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ei\replicate\"/>
    </mc:Choice>
  </mc:AlternateContent>
  <bookViews>
    <workbookView xWindow="0" yWindow="0" windowWidth="8085" windowHeight="4050"/>
  </bookViews>
  <sheets>
    <sheet name="reopening_other" sheetId="3" r:id="rId1"/>
    <sheet name="fips" sheetId="4" r:id="rId2"/>
    <sheet name="naics" sheetId="5" r:id="rId3"/>
    <sheet name="Sources" sheetId="1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03" i="3" l="1"/>
  <c r="F3668" i="3" l="1"/>
  <c r="F3667" i="3"/>
  <c r="F3937" i="3"/>
  <c r="F3761" i="3"/>
  <c r="F3819" i="3" l="1"/>
  <c r="F3848" i="3" l="1"/>
  <c r="F3847" i="3"/>
  <c r="F3846" i="3"/>
  <c r="F3920" i="3" l="1"/>
  <c r="F3930" i="3"/>
  <c r="F3931" i="3"/>
  <c r="F3929" i="3"/>
  <c r="F3932" i="3"/>
  <c r="F3928" i="3"/>
  <c r="F3925" i="3"/>
  <c r="F3564" i="3"/>
  <c r="F3563" i="3"/>
  <c r="F3562" i="3"/>
  <c r="F3561" i="3"/>
  <c r="F1023" i="3"/>
  <c r="C1023" i="3"/>
  <c r="F1926" i="3"/>
  <c r="F1925" i="3"/>
  <c r="C1925" i="3"/>
  <c r="F1924" i="3"/>
  <c r="F1923" i="3"/>
  <c r="C1923" i="3"/>
  <c r="F1928" i="3"/>
  <c r="F1927" i="3"/>
  <c r="F1914" i="3"/>
  <c r="F1913" i="3"/>
  <c r="F1912" i="3"/>
  <c r="F1922" i="3"/>
  <c r="F1921" i="3"/>
  <c r="F1920" i="3"/>
  <c r="F1919" i="3"/>
  <c r="C1921" i="3"/>
  <c r="C1922" i="3"/>
  <c r="C1927" i="3"/>
  <c r="C1919" i="3"/>
  <c r="C1920" i="3"/>
  <c r="F1918" i="3"/>
  <c r="F1917" i="3"/>
  <c r="F1916" i="3"/>
  <c r="F1915" i="3"/>
  <c r="F338" i="3"/>
  <c r="C338" i="3"/>
  <c r="F330" i="3"/>
  <c r="C330" i="3"/>
  <c r="F299" i="3"/>
  <c r="C299" i="3"/>
  <c r="F117" i="3"/>
  <c r="C117" i="3"/>
  <c r="F629" i="3"/>
  <c r="F628" i="3"/>
  <c r="F631" i="3"/>
  <c r="F630" i="3"/>
  <c r="F621" i="3"/>
  <c r="F622" i="3"/>
  <c r="F623" i="3"/>
  <c r="F624" i="3"/>
  <c r="F625" i="3"/>
  <c r="F626" i="3"/>
  <c r="F329" i="3"/>
  <c r="C329" i="3"/>
  <c r="F328" i="3"/>
  <c r="C328" i="3"/>
  <c r="F101" i="3"/>
  <c r="C101" i="3"/>
  <c r="F100" i="3"/>
  <c r="C100" i="3"/>
  <c r="F360" i="3"/>
  <c r="C360" i="3"/>
  <c r="F359" i="3"/>
  <c r="C359" i="3"/>
  <c r="F145" i="3"/>
  <c r="C145" i="3"/>
  <c r="F144" i="3"/>
  <c r="C144" i="3"/>
  <c r="F210" i="3"/>
  <c r="F211" i="3"/>
  <c r="C211" i="3"/>
  <c r="C210" i="3"/>
  <c r="F415" i="3"/>
  <c r="F411" i="3"/>
  <c r="C411" i="3"/>
  <c r="C412" i="3"/>
  <c r="F3992" i="3"/>
  <c r="C3992" i="3"/>
  <c r="C3996" i="3"/>
  <c r="C3995" i="3"/>
  <c r="C3994" i="3"/>
  <c r="C3993" i="3"/>
  <c r="C3991" i="3"/>
  <c r="C3990" i="3"/>
  <c r="C3989" i="3"/>
  <c r="C3988" i="3"/>
  <c r="C3997" i="3"/>
  <c r="C3987" i="3"/>
  <c r="C3986" i="3"/>
  <c r="F3989" i="3"/>
  <c r="F3991" i="3"/>
  <c r="F3990" i="3"/>
  <c r="F3993" i="3"/>
  <c r="F3988" i="3"/>
  <c r="F3994" i="3"/>
  <c r="F3995" i="3"/>
  <c r="F3996" i="3"/>
  <c r="F3997" i="3"/>
  <c r="F3987" i="3"/>
  <c r="F3986" i="3"/>
  <c r="F828" i="3"/>
  <c r="F829" i="3"/>
  <c r="F827" i="3"/>
  <c r="F826" i="3"/>
  <c r="F825" i="3"/>
  <c r="F830" i="3"/>
  <c r="F824" i="3"/>
  <c r="F823" i="3"/>
  <c r="F822" i="3"/>
  <c r="F821" i="3"/>
  <c r="F742" i="3"/>
  <c r="F741" i="3"/>
  <c r="F763" i="3"/>
  <c r="F762" i="3"/>
  <c r="F784" i="3"/>
  <c r="F783" i="3"/>
  <c r="F803" i="3"/>
  <c r="C803" i="3"/>
  <c r="F804" i="3"/>
  <c r="C804" i="3"/>
  <c r="F805" i="3"/>
  <c r="C805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936" i="3"/>
  <c r="C1937" i="3"/>
  <c r="C1938" i="3"/>
  <c r="C1939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3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8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39" i="3"/>
  <c r="F1878" i="3"/>
  <c r="F1877" i="3"/>
  <c r="F1876" i="3"/>
  <c r="F1880" i="3"/>
  <c r="F1879" i="3"/>
  <c r="F1881" i="3"/>
  <c r="F1882" i="3"/>
  <c r="F1875" i="3"/>
  <c r="F1873" i="3"/>
  <c r="F1874" i="3"/>
  <c r="F1871" i="3"/>
  <c r="F1870" i="3"/>
  <c r="F1872" i="3"/>
  <c r="F1867" i="3"/>
  <c r="F1883" i="3"/>
  <c r="F1869" i="3"/>
  <c r="F3542" i="3"/>
  <c r="F3532" i="3"/>
  <c r="F3852" i="3"/>
  <c r="F3853" i="3"/>
  <c r="F3851" i="3"/>
  <c r="F710" i="3"/>
  <c r="C710" i="3"/>
  <c r="C675" i="3"/>
  <c r="C674" i="3"/>
  <c r="C673" i="3"/>
  <c r="C672" i="3"/>
  <c r="C671" i="3"/>
  <c r="F675" i="3"/>
  <c r="F673" i="3"/>
  <c r="F672" i="3"/>
  <c r="F671" i="3"/>
  <c r="F670" i="3"/>
  <c r="C670" i="3"/>
  <c r="F661" i="3"/>
  <c r="C661" i="3"/>
  <c r="F660" i="3"/>
  <c r="C660" i="3"/>
  <c r="F659" i="3"/>
  <c r="C659" i="3"/>
  <c r="C658" i="3"/>
  <c r="F657" i="3"/>
  <c r="C657" i="3"/>
  <c r="F656" i="3"/>
  <c r="C656" i="3"/>
  <c r="F655" i="3"/>
  <c r="C655" i="3"/>
  <c r="F654" i="3"/>
  <c r="C654" i="3"/>
  <c r="C669" i="3"/>
  <c r="C668" i="3"/>
  <c r="C667" i="3"/>
  <c r="C666" i="3"/>
  <c r="C665" i="3"/>
  <c r="C664" i="3"/>
  <c r="C663" i="3"/>
  <c r="C662" i="3"/>
  <c r="F669" i="3"/>
  <c r="F668" i="3"/>
  <c r="F667" i="3"/>
  <c r="F665" i="3"/>
  <c r="F664" i="3"/>
  <c r="F663" i="3"/>
  <c r="F662" i="3"/>
  <c r="F684" i="3"/>
  <c r="F1935" i="3"/>
  <c r="F3903" i="3"/>
  <c r="F182" i="3"/>
  <c r="C182" i="3"/>
  <c r="F636" i="3" l="1"/>
  <c r="C636" i="3"/>
  <c r="C1964" i="3"/>
  <c r="C1963" i="3"/>
  <c r="C1962" i="3"/>
  <c r="C1961" i="3"/>
  <c r="F1964" i="3"/>
  <c r="F1963" i="3"/>
  <c r="F1962" i="3"/>
  <c r="F1961" i="3"/>
  <c r="F1960" i="3"/>
  <c r="F1969" i="3"/>
  <c r="F1968" i="3"/>
  <c r="F1967" i="3"/>
  <c r="F1966" i="3"/>
  <c r="F1965" i="3"/>
  <c r="C1965" i="3"/>
  <c r="C1960" i="3"/>
  <c r="F720" i="3"/>
  <c r="F719" i="3"/>
  <c r="F718" i="3"/>
  <c r="F3497" i="3"/>
  <c r="F3499" i="3"/>
  <c r="F612" i="3" l="1"/>
  <c r="F930" i="3"/>
  <c r="C930" i="3"/>
  <c r="F928" i="3"/>
  <c r="C928" i="3"/>
  <c r="F926" i="3"/>
  <c r="C926" i="3"/>
  <c r="C927" i="3"/>
  <c r="F952" i="3"/>
  <c r="C952" i="3"/>
  <c r="F950" i="3"/>
  <c r="C950" i="3"/>
  <c r="F1907" i="3"/>
  <c r="F1910" i="3"/>
  <c r="F3541" i="3"/>
  <c r="F3540" i="3"/>
  <c r="F3539" i="3"/>
  <c r="F3537" i="3"/>
  <c r="F3533" i="3"/>
  <c r="F3531" i="3"/>
  <c r="F3535" i="3"/>
  <c r="F3534" i="3"/>
  <c r="F3530" i="3"/>
  <c r="F3529" i="3"/>
  <c r="F3538" i="3"/>
  <c r="F3536" i="3"/>
  <c r="F3501" i="3"/>
  <c r="F3500" i="3"/>
  <c r="F3502" i="3"/>
  <c r="F3496" i="3"/>
  <c r="F3635" i="3" l="1"/>
  <c r="F3634" i="3"/>
  <c r="F3633" i="3"/>
  <c r="F3632" i="3"/>
  <c r="F3631" i="3"/>
  <c r="F3630" i="3"/>
  <c r="F3629" i="3"/>
  <c r="F3626" i="3"/>
  <c r="F3625" i="3"/>
  <c r="F3624" i="3"/>
  <c r="F3622" i="3"/>
  <c r="F3621" i="3"/>
  <c r="F3620" i="3"/>
  <c r="F3619" i="3"/>
  <c r="F3618" i="3"/>
  <c r="F3617" i="3"/>
  <c r="F3616" i="3"/>
  <c r="F3615" i="3"/>
  <c r="F3591" i="3"/>
  <c r="F3590" i="3"/>
  <c r="F3589" i="3"/>
  <c r="F3588" i="3"/>
  <c r="F3587" i="3"/>
  <c r="F3586" i="3"/>
  <c r="F3585" i="3"/>
  <c r="F3582" i="3"/>
  <c r="F3581" i="3"/>
  <c r="F3580" i="3"/>
  <c r="F3578" i="3"/>
  <c r="F3577" i="3"/>
  <c r="F3576" i="3"/>
  <c r="F3575" i="3"/>
  <c r="F3574" i="3"/>
  <c r="F3573" i="3"/>
  <c r="F3572" i="3"/>
  <c r="F3571" i="3"/>
  <c r="F3613" i="3"/>
  <c r="F3612" i="3"/>
  <c r="F3611" i="3"/>
  <c r="F3610" i="3"/>
  <c r="F3609" i="3"/>
  <c r="F3608" i="3"/>
  <c r="F3607" i="3"/>
  <c r="F3604" i="3"/>
  <c r="F3603" i="3"/>
  <c r="F3602" i="3"/>
  <c r="F3600" i="3"/>
  <c r="F3599" i="3"/>
  <c r="F3598" i="3"/>
  <c r="F3597" i="3"/>
  <c r="F3596" i="3"/>
  <c r="F3595" i="3"/>
  <c r="F3594" i="3"/>
  <c r="F3593" i="3"/>
  <c r="F3657" i="3"/>
  <c r="F3656" i="3"/>
  <c r="F3655" i="3"/>
  <c r="F3654" i="3"/>
  <c r="F3653" i="3"/>
  <c r="F3652" i="3"/>
  <c r="F3651" i="3"/>
  <c r="F3648" i="3"/>
  <c r="F3647" i="3"/>
  <c r="F3646" i="3"/>
  <c r="F3644" i="3"/>
  <c r="F3643" i="3"/>
  <c r="F3642" i="3"/>
  <c r="F3641" i="3"/>
  <c r="F3640" i="3"/>
  <c r="F3639" i="3"/>
  <c r="F3638" i="3"/>
  <c r="F3637" i="3"/>
  <c r="F3922" i="3"/>
  <c r="F1941" i="3"/>
  <c r="F1934" i="3"/>
  <c r="F1931" i="3"/>
  <c r="F1930" i="3"/>
  <c r="F1929" i="3"/>
  <c r="F352" i="3"/>
  <c r="F358" i="3"/>
  <c r="C358" i="3"/>
  <c r="F357" i="3"/>
  <c r="C357" i="3"/>
  <c r="F356" i="3"/>
  <c r="C356" i="3"/>
  <c r="F355" i="3"/>
  <c r="C355" i="3"/>
  <c r="F354" i="3"/>
  <c r="C354" i="3"/>
  <c r="F353" i="3"/>
  <c r="C353" i="3"/>
  <c r="C352" i="3"/>
  <c r="F209" i="3"/>
  <c r="F99" i="3"/>
  <c r="F143" i="3"/>
  <c r="C143" i="3"/>
  <c r="F142" i="3"/>
  <c r="C142" i="3"/>
  <c r="F141" i="3"/>
  <c r="C141" i="3"/>
  <c r="F140" i="3"/>
  <c r="C140" i="3"/>
  <c r="F139" i="3"/>
  <c r="C139" i="3"/>
  <c r="F138" i="3"/>
  <c r="C138" i="3"/>
  <c r="F137" i="3"/>
  <c r="C137" i="3"/>
  <c r="C99" i="3"/>
  <c r="F98" i="3"/>
  <c r="C98" i="3"/>
  <c r="F97" i="3"/>
  <c r="C97" i="3"/>
  <c r="F96" i="3"/>
  <c r="C96" i="3"/>
  <c r="F95" i="3"/>
  <c r="C95" i="3"/>
  <c r="F94" i="3"/>
  <c r="C94" i="3"/>
  <c r="F93" i="3"/>
  <c r="C93" i="3"/>
  <c r="F205" i="3"/>
  <c r="C205" i="3"/>
  <c r="F204" i="3"/>
  <c r="C204" i="3"/>
  <c r="F206" i="3"/>
  <c r="C206" i="3"/>
  <c r="F203" i="3"/>
  <c r="C203" i="3"/>
  <c r="C209" i="3"/>
  <c r="F208" i="3"/>
  <c r="C208" i="3"/>
  <c r="F207" i="3"/>
  <c r="C207" i="3"/>
  <c r="F135" i="3"/>
  <c r="C135" i="3"/>
  <c r="C335" i="3"/>
  <c r="F334" i="3"/>
  <c r="C334" i="3"/>
  <c r="F333" i="3"/>
  <c r="C333" i="3"/>
  <c r="F332" i="3"/>
  <c r="C332" i="3"/>
  <c r="C331" i="3"/>
  <c r="F324" i="3"/>
  <c r="C324" i="3"/>
  <c r="F323" i="3"/>
  <c r="C323" i="3"/>
  <c r="F322" i="3"/>
  <c r="C322" i="3"/>
  <c r="F327" i="3"/>
  <c r="C327" i="3"/>
  <c r="F326" i="3"/>
  <c r="C326" i="3"/>
  <c r="F325" i="3"/>
  <c r="C325" i="3"/>
  <c r="F321" i="3"/>
  <c r="C321" i="3"/>
  <c r="F320" i="3"/>
  <c r="C320" i="3"/>
  <c r="F319" i="3"/>
  <c r="C319" i="3"/>
  <c r="F318" i="3"/>
  <c r="C318" i="3"/>
  <c r="F317" i="3"/>
  <c r="C317" i="3"/>
  <c r="F316" i="3"/>
  <c r="C316" i="3"/>
  <c r="F314" i="3"/>
  <c r="C314" i="3"/>
  <c r="F92" i="3"/>
  <c r="C92" i="3"/>
  <c r="C91" i="3"/>
  <c r="F90" i="3"/>
  <c r="C90" i="3"/>
  <c r="F89" i="3"/>
  <c r="C89" i="3"/>
  <c r="F431" i="3"/>
  <c r="F430" i="3"/>
  <c r="F4045" i="3"/>
  <c r="F4039" i="3"/>
  <c r="F4044" i="3"/>
  <c r="F4043" i="3"/>
  <c r="F4042" i="3"/>
  <c r="F4041" i="3"/>
  <c r="F4040" i="3"/>
  <c r="F4038" i="3"/>
  <c r="F4037" i="3"/>
  <c r="F3887" i="3"/>
  <c r="F17" i="3"/>
  <c r="C17" i="3"/>
  <c r="C16" i="3"/>
  <c r="C15" i="3"/>
  <c r="F14" i="3"/>
  <c r="C14" i="3"/>
  <c r="F13" i="3"/>
  <c r="C13" i="3"/>
  <c r="C923" i="3"/>
  <c r="C1989" i="3"/>
  <c r="C1972" i="3"/>
  <c r="C1973" i="3"/>
  <c r="C1975" i="3"/>
  <c r="C1976" i="3"/>
  <c r="C1979" i="3"/>
  <c r="C1980" i="3"/>
  <c r="C1982" i="3"/>
  <c r="C1983" i="3"/>
  <c r="C1985" i="3"/>
  <c r="C1987" i="3"/>
  <c r="C1991" i="3"/>
  <c r="C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70" i="3"/>
  <c r="F897" i="3"/>
  <c r="F911" i="3"/>
  <c r="F909" i="3"/>
  <c r="F908" i="3"/>
  <c r="F1993" i="3"/>
  <c r="F1992" i="3"/>
  <c r="F907" i="3"/>
  <c r="F906" i="3"/>
  <c r="F905" i="3"/>
  <c r="F904" i="3"/>
  <c r="F903" i="3"/>
  <c r="F902" i="3"/>
  <c r="F1906" i="3"/>
  <c r="F1905" i="3"/>
  <c r="F1904" i="3"/>
  <c r="F1911" i="3"/>
  <c r="F1909" i="3"/>
  <c r="F1908" i="3"/>
  <c r="F1903" i="3"/>
  <c r="F1902" i="3"/>
  <c r="F1900" i="3"/>
  <c r="F1899" i="3"/>
  <c r="F1898" i="3"/>
  <c r="F1897" i="3"/>
  <c r="F620" i="3"/>
  <c r="F618" i="3"/>
  <c r="F617" i="3"/>
  <c r="F616" i="3"/>
  <c r="F615" i="3"/>
  <c r="F698" i="3"/>
  <c r="F694" i="3"/>
  <c r="F695" i="3"/>
  <c r="F696" i="3"/>
  <c r="F702" i="3"/>
  <c r="F711" i="3"/>
  <c r="F708" i="3"/>
  <c r="C708" i="3"/>
  <c r="F709" i="3"/>
  <c r="C707" i="3"/>
  <c r="F3565" i="3"/>
  <c r="F3566" i="3"/>
  <c r="F3845" i="3"/>
  <c r="F3834" i="3"/>
  <c r="F3676" i="3"/>
  <c r="F3675" i="3"/>
  <c r="F3674" i="3"/>
  <c r="F2951" i="3"/>
  <c r="F3331" i="3"/>
  <c r="F3305" i="3"/>
  <c r="F3288" i="3"/>
  <c r="F3271" i="3"/>
  <c r="F3254" i="3"/>
  <c r="F3237" i="3"/>
  <c r="F3204" i="3"/>
  <c r="F3220" i="3"/>
  <c r="F3187" i="3"/>
  <c r="F3177" i="3"/>
  <c r="F3160" i="3"/>
  <c r="F3143" i="3"/>
  <c r="F3109" i="3"/>
  <c r="F3126" i="3"/>
  <c r="F3092" i="3"/>
  <c r="F3075" i="3"/>
  <c r="F3065" i="3"/>
  <c r="F3048" i="3"/>
  <c r="F3031" i="3"/>
  <c r="F3014" i="3"/>
  <c r="F3004" i="3"/>
  <c r="F2987" i="3"/>
  <c r="F2970" i="3"/>
  <c r="F2946" i="3"/>
  <c r="F2920" i="3"/>
  <c r="F2936" i="3"/>
  <c r="F2904" i="3"/>
  <c r="F2887" i="3"/>
  <c r="F2855" i="3"/>
  <c r="F2839" i="3"/>
  <c r="F2822" i="3"/>
  <c r="F2805" i="3"/>
  <c r="F2789" i="3"/>
  <c r="F2772" i="3"/>
  <c r="F2744" i="3"/>
  <c r="F2761" i="3"/>
  <c r="F2701" i="3"/>
  <c r="F2389" i="3"/>
  <c r="F2356" i="3"/>
  <c r="F2331" i="3"/>
  <c r="F3567" i="3"/>
  <c r="F3752" i="3"/>
  <c r="F3749" i="3"/>
  <c r="F3750" i="3"/>
  <c r="F3748" i="3"/>
  <c r="F3747" i="3"/>
  <c r="F3756" i="3"/>
  <c r="F3755" i="3"/>
  <c r="F3754" i="3"/>
  <c r="F3753" i="3"/>
  <c r="F3751" i="3"/>
  <c r="F3760" i="3"/>
  <c r="F3759" i="3"/>
  <c r="F3758" i="3"/>
  <c r="F3872" i="3"/>
  <c r="F3871" i="3"/>
  <c r="F3870" i="3"/>
  <c r="F3869" i="3"/>
  <c r="F3868" i="3"/>
  <c r="F3867" i="3"/>
  <c r="F3866" i="3"/>
  <c r="F3865" i="3"/>
  <c r="F3864" i="3"/>
  <c r="F3863" i="3"/>
  <c r="F3862" i="3"/>
  <c r="F3861" i="3"/>
  <c r="F3859" i="3"/>
  <c r="F3858" i="3"/>
  <c r="F3857" i="3"/>
  <c r="F3856" i="3"/>
  <c r="F3855" i="3"/>
  <c r="F3850" i="3"/>
  <c r="F3844" i="3"/>
  <c r="F3843" i="3"/>
  <c r="F3842" i="3"/>
  <c r="F3841" i="3"/>
  <c r="F3840" i="3"/>
  <c r="F3839" i="3"/>
  <c r="F3838" i="3"/>
  <c r="F3837" i="3"/>
  <c r="F3836" i="3"/>
  <c r="F3835" i="3"/>
  <c r="F3833" i="3"/>
  <c r="F3832" i="3"/>
  <c r="F3831" i="3"/>
  <c r="F3830" i="3"/>
  <c r="F3829" i="3"/>
  <c r="F3828" i="3"/>
  <c r="F3827" i="3"/>
  <c r="F3826" i="3"/>
  <c r="F3825" i="3"/>
  <c r="F3824" i="3"/>
  <c r="F3823" i="3"/>
  <c r="F3822" i="3"/>
  <c r="F3821" i="3"/>
  <c r="F3818" i="3"/>
  <c r="F3792" i="3"/>
  <c r="F3817" i="3"/>
  <c r="F3816" i="3"/>
  <c r="F3815" i="3"/>
  <c r="F3814" i="3"/>
  <c r="F3813" i="3"/>
  <c r="F3812" i="3"/>
  <c r="F3811" i="3"/>
  <c r="F3810" i="3"/>
  <c r="F3809" i="3"/>
  <c r="F3808" i="3"/>
  <c r="F3807" i="3"/>
  <c r="F3806" i="3"/>
  <c r="F3805" i="3"/>
  <c r="F3804" i="3"/>
  <c r="F3803" i="3"/>
  <c r="F3802" i="3"/>
  <c r="F3801" i="3"/>
  <c r="F3800" i="3"/>
  <c r="F3799" i="3"/>
  <c r="F3798" i="3"/>
  <c r="F3797" i="3"/>
  <c r="F3796" i="3"/>
  <c r="F3794" i="3"/>
  <c r="F3793" i="3"/>
  <c r="F3791" i="3"/>
  <c r="F3790" i="3"/>
  <c r="F3789" i="3"/>
  <c r="F3787" i="3"/>
  <c r="F3786" i="3"/>
  <c r="F3785" i="3"/>
  <c r="F3784" i="3"/>
  <c r="F3783" i="3"/>
  <c r="F3705" i="3"/>
  <c r="F3704" i="3"/>
  <c r="F3703" i="3"/>
  <c r="F3702" i="3"/>
  <c r="F3701" i="3"/>
  <c r="F3717" i="3"/>
  <c r="F3700" i="3"/>
  <c r="F3716" i="3"/>
  <c r="F3699" i="3"/>
  <c r="F3698" i="3"/>
  <c r="F3715" i="3"/>
  <c r="F3697" i="3"/>
  <c r="F3714" i="3"/>
  <c r="F3696" i="3"/>
  <c r="F3713" i="3"/>
  <c r="F3695" i="3"/>
  <c r="F3712" i="3"/>
  <c r="F3711" i="3"/>
  <c r="F3710" i="3"/>
  <c r="F3709" i="3"/>
  <c r="F3694" i="3"/>
  <c r="F3693" i="3"/>
  <c r="F3692" i="3"/>
  <c r="F3691" i="3"/>
  <c r="F3708" i="3"/>
  <c r="F3707" i="3"/>
  <c r="F3706" i="3"/>
  <c r="F3690" i="3"/>
  <c r="F3689" i="3"/>
  <c r="F3688" i="3"/>
  <c r="F3687" i="3"/>
  <c r="F3686" i="3"/>
  <c r="F3685" i="3"/>
  <c r="F3684" i="3"/>
  <c r="F3683" i="3"/>
  <c r="F3682" i="3"/>
  <c r="F3681" i="3"/>
  <c r="F3680" i="3"/>
  <c r="F3679" i="3"/>
  <c r="F3673" i="3"/>
  <c r="F3672" i="3"/>
  <c r="F3671" i="3"/>
  <c r="F3669" i="3"/>
  <c r="F3666" i="3"/>
  <c r="F3665" i="3"/>
  <c r="F3664" i="3"/>
  <c r="F3663" i="3"/>
  <c r="F3662" i="3"/>
  <c r="F3661" i="3"/>
  <c r="F3659" i="3"/>
  <c r="F3658" i="3"/>
  <c r="F3569" i="3"/>
  <c r="F3568" i="3"/>
  <c r="F3560" i="3"/>
  <c r="F3559" i="3"/>
  <c r="F3557" i="3"/>
  <c r="F3556" i="3"/>
  <c r="F3555" i="3"/>
  <c r="F3554" i="3"/>
  <c r="F3553" i="3"/>
  <c r="F3552" i="3"/>
  <c r="F3551" i="3"/>
  <c r="F3550" i="3"/>
  <c r="F3548" i="3"/>
  <c r="F3547" i="3"/>
  <c r="F3546" i="3"/>
  <c r="F3545" i="3"/>
  <c r="F3544" i="3"/>
  <c r="F3543" i="3"/>
  <c r="F3528" i="3"/>
  <c r="F3527" i="3"/>
  <c r="F3526" i="3"/>
  <c r="F3525" i="3"/>
  <c r="F3524" i="3"/>
  <c r="F3510" i="3"/>
  <c r="F3523" i="3"/>
  <c r="F3522" i="3"/>
  <c r="F3521" i="3"/>
  <c r="F3520" i="3"/>
  <c r="F3519" i="3"/>
  <c r="F3518" i="3"/>
  <c r="F3517" i="3"/>
  <c r="F3516" i="3"/>
  <c r="F3515" i="3"/>
  <c r="F3514" i="3"/>
  <c r="F3511" i="3"/>
  <c r="F3509" i="3"/>
  <c r="F3508" i="3"/>
  <c r="F3506" i="3"/>
  <c r="F3505" i="3"/>
  <c r="F3504" i="3"/>
  <c r="F3503" i="3"/>
  <c r="F3495" i="3"/>
  <c r="F3494" i="3"/>
  <c r="F3493" i="3"/>
  <c r="F3492" i="3"/>
  <c r="F3491" i="3"/>
  <c r="F3490" i="3"/>
  <c r="F3489" i="3"/>
  <c r="F3488" i="3"/>
  <c r="F3487" i="3"/>
  <c r="F3486" i="3"/>
  <c r="F3485" i="3"/>
  <c r="F3484" i="3"/>
  <c r="F3483" i="3"/>
  <c r="F3482" i="3"/>
  <c r="F3481" i="3"/>
  <c r="F3480" i="3"/>
  <c r="F3479" i="3"/>
  <c r="F3478" i="3"/>
  <c r="F3477" i="3"/>
  <c r="F3476" i="3"/>
  <c r="F3475" i="3"/>
  <c r="F3474" i="3"/>
  <c r="F3473" i="3"/>
  <c r="F3472" i="3"/>
  <c r="F3471" i="3"/>
  <c r="F3470" i="3"/>
  <c r="F3467" i="3"/>
  <c r="F3466" i="3"/>
  <c r="F3465" i="3"/>
  <c r="F3464" i="3"/>
  <c r="F2954" i="3"/>
  <c r="F2953" i="3"/>
  <c r="F2952" i="3"/>
  <c r="F2950" i="3"/>
  <c r="F2949" i="3"/>
  <c r="F2948" i="3"/>
  <c r="F2641" i="3"/>
  <c r="F2640" i="3"/>
  <c r="F2639" i="3"/>
  <c r="F2638" i="3"/>
  <c r="F2637" i="3"/>
  <c r="F2636" i="3"/>
  <c r="F2635" i="3"/>
  <c r="F2633" i="3"/>
  <c r="F2632" i="3"/>
  <c r="F2631" i="3"/>
  <c r="F2630" i="3"/>
  <c r="F2629" i="3"/>
  <c r="F2628" i="3"/>
  <c r="F2627" i="3"/>
  <c r="F2372" i="3"/>
  <c r="F2371" i="3"/>
  <c r="F2370" i="3"/>
  <c r="F2369" i="3"/>
  <c r="F2368" i="3"/>
  <c r="F2367" i="3"/>
  <c r="F2366" i="3"/>
  <c r="F3459" i="3"/>
  <c r="F3457" i="3"/>
  <c r="F3456" i="3"/>
  <c r="F3455" i="3"/>
  <c r="F3454" i="3"/>
  <c r="F3453" i="3"/>
  <c r="F3452" i="3"/>
  <c r="F3451" i="3"/>
  <c r="F3442" i="3"/>
  <c r="F3440" i="3"/>
  <c r="F3439" i="3"/>
  <c r="F3438" i="3"/>
  <c r="F3437" i="3"/>
  <c r="F3436" i="3"/>
  <c r="F3435" i="3"/>
  <c r="F3434" i="3"/>
  <c r="F3425" i="3"/>
  <c r="F3423" i="3"/>
  <c r="F3422" i="3"/>
  <c r="F3421" i="3"/>
  <c r="F3420" i="3"/>
  <c r="F3419" i="3"/>
  <c r="F3418" i="3"/>
  <c r="F3417" i="3"/>
  <c r="F3415" i="3"/>
  <c r="F3413" i="3"/>
  <c r="F3412" i="3"/>
  <c r="F3411" i="3"/>
  <c r="F3410" i="3"/>
  <c r="F3409" i="3"/>
  <c r="F3408" i="3"/>
  <c r="F3407" i="3"/>
  <c r="F3398" i="3"/>
  <c r="F3396" i="3"/>
  <c r="F3395" i="3"/>
  <c r="F3394" i="3"/>
  <c r="F3393" i="3"/>
  <c r="F3392" i="3"/>
  <c r="F3391" i="3"/>
  <c r="F3390" i="3"/>
  <c r="F3382" i="3"/>
  <c r="F3380" i="3"/>
  <c r="F3379" i="3"/>
  <c r="F3378" i="3"/>
  <c r="F3377" i="3"/>
  <c r="F3376" i="3"/>
  <c r="F3375" i="3"/>
  <c r="F3374" i="3"/>
  <c r="F3365" i="3"/>
  <c r="F3363" i="3"/>
  <c r="F3362" i="3"/>
  <c r="F3361" i="3"/>
  <c r="F3360" i="3"/>
  <c r="F3359" i="3"/>
  <c r="F3358" i="3"/>
  <c r="F3357" i="3"/>
  <c r="F3348" i="3"/>
  <c r="F3346" i="3"/>
  <c r="F3345" i="3"/>
  <c r="F3344" i="3"/>
  <c r="F3343" i="3"/>
  <c r="F3342" i="3"/>
  <c r="F3341" i="3"/>
  <c r="F3340" i="3"/>
  <c r="F3330" i="3"/>
  <c r="F3329" i="3"/>
  <c r="F3328" i="3"/>
  <c r="F3327" i="3"/>
  <c r="F3326" i="3"/>
  <c r="F3325" i="3"/>
  <c r="F3324" i="3"/>
  <c r="F3322" i="3"/>
  <c r="F3320" i="3"/>
  <c r="F3319" i="3"/>
  <c r="F3318" i="3"/>
  <c r="F3317" i="3"/>
  <c r="F3316" i="3"/>
  <c r="F3315" i="3"/>
  <c r="F3314" i="3"/>
  <c r="F3304" i="3"/>
  <c r="F3303" i="3"/>
  <c r="F3302" i="3"/>
  <c r="F3301" i="3"/>
  <c r="F3300" i="3"/>
  <c r="F3299" i="3"/>
  <c r="F3298" i="3"/>
  <c r="F3287" i="3"/>
  <c r="F3286" i="3"/>
  <c r="F3285" i="3"/>
  <c r="F3284" i="3"/>
  <c r="F3283" i="3"/>
  <c r="F3282" i="3"/>
  <c r="F3281" i="3"/>
  <c r="F3270" i="3"/>
  <c r="F3269" i="3"/>
  <c r="F3268" i="3"/>
  <c r="F3267" i="3"/>
  <c r="F3266" i="3"/>
  <c r="F3265" i="3"/>
  <c r="F3264" i="3"/>
  <c r="F3253" i="3"/>
  <c r="F3252" i="3"/>
  <c r="F3251" i="3"/>
  <c r="F3250" i="3"/>
  <c r="F3249" i="3"/>
  <c r="F3248" i="3"/>
  <c r="F3247" i="3"/>
  <c r="F3236" i="3"/>
  <c r="F3235" i="3"/>
  <c r="F3234" i="3"/>
  <c r="F3233" i="3"/>
  <c r="F3232" i="3"/>
  <c r="F3231" i="3"/>
  <c r="F3230" i="3"/>
  <c r="F3219" i="3"/>
  <c r="F3218" i="3"/>
  <c r="F3217" i="3"/>
  <c r="F3216" i="3"/>
  <c r="F3215" i="3"/>
  <c r="F3214" i="3"/>
  <c r="F3213" i="3"/>
  <c r="F3203" i="3"/>
  <c r="F3202" i="3"/>
  <c r="F3201" i="3"/>
  <c r="F3200" i="3"/>
  <c r="F3199" i="3"/>
  <c r="F3198" i="3"/>
  <c r="F3197" i="3"/>
  <c r="F3186" i="3"/>
  <c r="F3185" i="3"/>
  <c r="F3184" i="3"/>
  <c r="F3183" i="3"/>
  <c r="F3182" i="3"/>
  <c r="F3181" i="3"/>
  <c r="F3180" i="3"/>
  <c r="F3176" i="3"/>
  <c r="F3175" i="3"/>
  <c r="F3174" i="3"/>
  <c r="F3173" i="3"/>
  <c r="F3172" i="3"/>
  <c r="F3171" i="3"/>
  <c r="F3170" i="3"/>
  <c r="F3159" i="3"/>
  <c r="F3158" i="3"/>
  <c r="F3157" i="3"/>
  <c r="F3156" i="3"/>
  <c r="F3155" i="3"/>
  <c r="F3154" i="3"/>
  <c r="F3153" i="3"/>
  <c r="F3142" i="3"/>
  <c r="F3141" i="3"/>
  <c r="F3140" i="3"/>
  <c r="F3139" i="3"/>
  <c r="F3138" i="3"/>
  <c r="F3137" i="3"/>
  <c r="F3136" i="3"/>
  <c r="F3125" i="3"/>
  <c r="F3124" i="3"/>
  <c r="F3123" i="3"/>
  <c r="F3122" i="3"/>
  <c r="F3121" i="3"/>
  <c r="F3120" i="3"/>
  <c r="F3119" i="3"/>
  <c r="F3108" i="3"/>
  <c r="F3107" i="3"/>
  <c r="F3106" i="3"/>
  <c r="F3105" i="3"/>
  <c r="F3104" i="3"/>
  <c r="F3103" i="3"/>
  <c r="F3102" i="3"/>
  <c r="F3091" i="3"/>
  <c r="F3090" i="3"/>
  <c r="F3089" i="3"/>
  <c r="F3088" i="3"/>
  <c r="F3087" i="3"/>
  <c r="F3086" i="3"/>
  <c r="F3085" i="3"/>
  <c r="F3074" i="3"/>
  <c r="F3073" i="3"/>
  <c r="F3072" i="3"/>
  <c r="F3071" i="3"/>
  <c r="F3070" i="3"/>
  <c r="F3069" i="3"/>
  <c r="F3068" i="3"/>
  <c r="F3064" i="3"/>
  <c r="F3063" i="3"/>
  <c r="F3062" i="3"/>
  <c r="F3061" i="3"/>
  <c r="F3060" i="3"/>
  <c r="F3059" i="3"/>
  <c r="F3058" i="3"/>
  <c r="F3047" i="3"/>
  <c r="F3046" i="3"/>
  <c r="F3045" i="3"/>
  <c r="F3044" i="3"/>
  <c r="F3043" i="3"/>
  <c r="F3042" i="3"/>
  <c r="F3041" i="3"/>
  <c r="F3030" i="3"/>
  <c r="F3029" i="3"/>
  <c r="F3028" i="3"/>
  <c r="F3027" i="3"/>
  <c r="F3026" i="3"/>
  <c r="F3025" i="3"/>
  <c r="F3024" i="3"/>
  <c r="F3013" i="3"/>
  <c r="F3012" i="3"/>
  <c r="F3011" i="3"/>
  <c r="F3010" i="3"/>
  <c r="F3009" i="3"/>
  <c r="F3008" i="3"/>
  <c r="F3007" i="3"/>
  <c r="F3003" i="3"/>
  <c r="F3002" i="3"/>
  <c r="F3001" i="3"/>
  <c r="F3000" i="3"/>
  <c r="F2999" i="3"/>
  <c r="F2998" i="3"/>
  <c r="F2997" i="3"/>
  <c r="F2986" i="3"/>
  <c r="F2985" i="3"/>
  <c r="F2984" i="3"/>
  <c r="F2983" i="3"/>
  <c r="F2982" i="3"/>
  <c r="F2981" i="3"/>
  <c r="F2980" i="3"/>
  <c r="F2969" i="3"/>
  <c r="F2968" i="3"/>
  <c r="F2967" i="3"/>
  <c r="F2966" i="3"/>
  <c r="F2965" i="3"/>
  <c r="F2964" i="3"/>
  <c r="F2963" i="3"/>
  <c r="F2945" i="3"/>
  <c r="F2944" i="3"/>
  <c r="F2943" i="3"/>
  <c r="F2942" i="3"/>
  <c r="F2941" i="3"/>
  <c r="F2940" i="3"/>
  <c r="F2939" i="3"/>
  <c r="F2919" i="3"/>
  <c r="F2918" i="3"/>
  <c r="F2917" i="3"/>
  <c r="F2916" i="3"/>
  <c r="F2915" i="3"/>
  <c r="F2914" i="3"/>
  <c r="F2913" i="3"/>
  <c r="F2935" i="3"/>
  <c r="F2934" i="3"/>
  <c r="F2933" i="3"/>
  <c r="F2932" i="3"/>
  <c r="F2931" i="3"/>
  <c r="F2930" i="3"/>
  <c r="F2929" i="3"/>
  <c r="F2903" i="3"/>
  <c r="F2902" i="3"/>
  <c r="F2901" i="3"/>
  <c r="F2900" i="3"/>
  <c r="F2899" i="3"/>
  <c r="F2898" i="3"/>
  <c r="F2897" i="3"/>
  <c r="F2886" i="3"/>
  <c r="F2885" i="3"/>
  <c r="F2884" i="3"/>
  <c r="F2883" i="3"/>
  <c r="F2882" i="3"/>
  <c r="F2881" i="3"/>
  <c r="F2880" i="3"/>
  <c r="F2872" i="3"/>
  <c r="F2870" i="3"/>
  <c r="F2869" i="3"/>
  <c r="F2868" i="3"/>
  <c r="F2867" i="3"/>
  <c r="F2866" i="3"/>
  <c r="F2865" i="3"/>
  <c r="F2864" i="3"/>
  <c r="F2854" i="3"/>
  <c r="F2853" i="3"/>
  <c r="F2852" i="3"/>
  <c r="F2851" i="3"/>
  <c r="F2850" i="3"/>
  <c r="F2849" i="3"/>
  <c r="F2848" i="3"/>
  <c r="F2838" i="3"/>
  <c r="F2837" i="3"/>
  <c r="F2836" i="3"/>
  <c r="F2835" i="3"/>
  <c r="F2834" i="3"/>
  <c r="F2833" i="3"/>
  <c r="F2832" i="3"/>
  <c r="F2821" i="3"/>
  <c r="F2820" i="3"/>
  <c r="F2819" i="3"/>
  <c r="F2818" i="3"/>
  <c r="F2817" i="3"/>
  <c r="F2816" i="3"/>
  <c r="F2815" i="3"/>
  <c r="F2804" i="3"/>
  <c r="F2803" i="3"/>
  <c r="F2802" i="3"/>
  <c r="F2801" i="3"/>
  <c r="F2800" i="3"/>
  <c r="F2799" i="3"/>
  <c r="F2798" i="3"/>
  <c r="F2788" i="3"/>
  <c r="F2787" i="3"/>
  <c r="F2786" i="3"/>
  <c r="F2785" i="3"/>
  <c r="F2784" i="3"/>
  <c r="F2783" i="3"/>
  <c r="F2782" i="3"/>
  <c r="F2771" i="3"/>
  <c r="F2770" i="3"/>
  <c r="F2769" i="3"/>
  <c r="F2768" i="3"/>
  <c r="F2767" i="3"/>
  <c r="F2766" i="3"/>
  <c r="F2765" i="3"/>
  <c r="F2760" i="3"/>
  <c r="F2759" i="3"/>
  <c r="F2758" i="3"/>
  <c r="F2757" i="3"/>
  <c r="F2756" i="3"/>
  <c r="F2755" i="3"/>
  <c r="F2754" i="3"/>
  <c r="F2743" i="3"/>
  <c r="F2742" i="3"/>
  <c r="F2741" i="3"/>
  <c r="F2740" i="3"/>
  <c r="F2739" i="3"/>
  <c r="F2738" i="3"/>
  <c r="F2737" i="3"/>
  <c r="F2734" i="3"/>
  <c r="F2733" i="3"/>
  <c r="F2732" i="3"/>
  <c r="F2731" i="3"/>
  <c r="F2730" i="3"/>
  <c r="F2729" i="3"/>
  <c r="F2728" i="3"/>
  <c r="F2727" i="3"/>
  <c r="F2717" i="3"/>
  <c r="F2716" i="3"/>
  <c r="F2715" i="3"/>
  <c r="F2714" i="3"/>
  <c r="F2713" i="3"/>
  <c r="F2712" i="3"/>
  <c r="F2711" i="3"/>
  <c r="F2710" i="3"/>
  <c r="F2700" i="3"/>
  <c r="F2699" i="3"/>
  <c r="F2698" i="3"/>
  <c r="F2697" i="3"/>
  <c r="F2696" i="3"/>
  <c r="F2695" i="3"/>
  <c r="F2694" i="3"/>
  <c r="F2684" i="3"/>
  <c r="F2683" i="3"/>
  <c r="F2682" i="3"/>
  <c r="F2681" i="3"/>
  <c r="F2680" i="3"/>
  <c r="F2679" i="3"/>
  <c r="F2678" i="3"/>
  <c r="F2677" i="3"/>
  <c r="F2667" i="3"/>
  <c r="F2666" i="3"/>
  <c r="F2665" i="3"/>
  <c r="F2664" i="3"/>
  <c r="F2663" i="3"/>
  <c r="F2662" i="3"/>
  <c r="F2661" i="3"/>
  <c r="F2660" i="3"/>
  <c r="F2650" i="3"/>
  <c r="F2649" i="3"/>
  <c r="F2648" i="3"/>
  <c r="F2647" i="3"/>
  <c r="F2646" i="3"/>
  <c r="F2645" i="3"/>
  <c r="F2644" i="3"/>
  <c r="F2643" i="3"/>
  <c r="F2624" i="3"/>
  <c r="F2623" i="3"/>
  <c r="F2622" i="3"/>
  <c r="F2621" i="3"/>
  <c r="F2620" i="3"/>
  <c r="F2619" i="3"/>
  <c r="F2618" i="3"/>
  <c r="F2617" i="3"/>
  <c r="F2607" i="3"/>
  <c r="F2606" i="3"/>
  <c r="F2605" i="3"/>
  <c r="F2604" i="3"/>
  <c r="F2603" i="3"/>
  <c r="F2602" i="3"/>
  <c r="F2601" i="3"/>
  <c r="F2600" i="3"/>
  <c r="F2590" i="3"/>
  <c r="F2589" i="3"/>
  <c r="F2588" i="3"/>
  <c r="F2587" i="3"/>
  <c r="F2586" i="3"/>
  <c r="F2585" i="3"/>
  <c r="F2584" i="3"/>
  <c r="F2583" i="3"/>
  <c r="F2580" i="3"/>
  <c r="F2579" i="3"/>
  <c r="F2578" i="3"/>
  <c r="F2577" i="3"/>
  <c r="F2576" i="3"/>
  <c r="F2575" i="3"/>
  <c r="F2574" i="3"/>
  <c r="F2573" i="3"/>
  <c r="F2563" i="3"/>
  <c r="F2562" i="3"/>
  <c r="F2561" i="3"/>
  <c r="F2560" i="3"/>
  <c r="F2559" i="3"/>
  <c r="F2558" i="3"/>
  <c r="F2557" i="3"/>
  <c r="F2556" i="3"/>
  <c r="F2546" i="3"/>
  <c r="F2545" i="3"/>
  <c r="F2544" i="3"/>
  <c r="F2543" i="3"/>
  <c r="F2542" i="3"/>
  <c r="F2541" i="3"/>
  <c r="F2540" i="3"/>
  <c r="F2539" i="3"/>
  <c r="F2536" i="3"/>
  <c r="F2535" i="3"/>
  <c r="F2534" i="3"/>
  <c r="F2533" i="3"/>
  <c r="F2532" i="3"/>
  <c r="F2531" i="3"/>
  <c r="F2530" i="3"/>
  <c r="F2529" i="3"/>
  <c r="F2519" i="3"/>
  <c r="F2518" i="3"/>
  <c r="F2517" i="3"/>
  <c r="F2516" i="3"/>
  <c r="F2515" i="3"/>
  <c r="F2514" i="3"/>
  <c r="F2513" i="3"/>
  <c r="F2512" i="3"/>
  <c r="F2502" i="3"/>
  <c r="F2501" i="3"/>
  <c r="F2500" i="3"/>
  <c r="F2499" i="3"/>
  <c r="F2498" i="3"/>
  <c r="F2497" i="3"/>
  <c r="F2496" i="3"/>
  <c r="F2495" i="3"/>
  <c r="F2492" i="3"/>
  <c r="F2491" i="3"/>
  <c r="F2490" i="3"/>
  <c r="F2489" i="3"/>
  <c r="F2488" i="3"/>
  <c r="F2487" i="3"/>
  <c r="F2486" i="3"/>
  <c r="F2485" i="3"/>
  <c r="F2482" i="3"/>
  <c r="F2481" i="3"/>
  <c r="F2480" i="3"/>
  <c r="F2479" i="3"/>
  <c r="F2478" i="3"/>
  <c r="F2477" i="3"/>
  <c r="F2476" i="3"/>
  <c r="F2475" i="3"/>
  <c r="F2465" i="3"/>
  <c r="F2464" i="3"/>
  <c r="F2463" i="3"/>
  <c r="F2462" i="3"/>
  <c r="F2461" i="3"/>
  <c r="F2460" i="3"/>
  <c r="F2459" i="3"/>
  <c r="F2458" i="3"/>
  <c r="F2448" i="3"/>
  <c r="F2447" i="3"/>
  <c r="F2446" i="3"/>
  <c r="F2445" i="3"/>
  <c r="F2444" i="3"/>
  <c r="F2443" i="3"/>
  <c r="F2442" i="3"/>
  <c r="F2441" i="3"/>
  <c r="F2432" i="3"/>
  <c r="F2431" i="3"/>
  <c r="F2430" i="3"/>
  <c r="F2429" i="3"/>
  <c r="F2428" i="3"/>
  <c r="F2427" i="3"/>
  <c r="F2426" i="3"/>
  <c r="F2425" i="3"/>
  <c r="F2415" i="3"/>
  <c r="F2414" i="3"/>
  <c r="F2413" i="3"/>
  <c r="F2412" i="3"/>
  <c r="F2411" i="3"/>
  <c r="F2410" i="3"/>
  <c r="F2409" i="3"/>
  <c r="F2408" i="3"/>
  <c r="F2398" i="3"/>
  <c r="F2397" i="3"/>
  <c r="F2396" i="3"/>
  <c r="F2395" i="3"/>
  <c r="F2394" i="3"/>
  <c r="F2393" i="3"/>
  <c r="F2392" i="3"/>
  <c r="F2391" i="3"/>
  <c r="F2387" i="3"/>
  <c r="F2386" i="3"/>
  <c r="F2385" i="3"/>
  <c r="F2384" i="3"/>
  <c r="F2383" i="3"/>
  <c r="F2382" i="3"/>
  <c r="F2381" i="3"/>
  <c r="F2364" i="3"/>
  <c r="F2362" i="3"/>
  <c r="F2361" i="3"/>
  <c r="F2360" i="3"/>
  <c r="F2359" i="3"/>
  <c r="F2358" i="3"/>
  <c r="F2357" i="3"/>
  <c r="F2346" i="3"/>
  <c r="F2345" i="3"/>
  <c r="F2344" i="3"/>
  <c r="F2343" i="3"/>
  <c r="F2342" i="3"/>
  <c r="F2341" i="3"/>
  <c r="F2340" i="3"/>
  <c r="F2339" i="3"/>
  <c r="F2329" i="3"/>
  <c r="F2328" i="3"/>
  <c r="F2327" i="3"/>
  <c r="F2326" i="3"/>
  <c r="F2325" i="3"/>
  <c r="F2324" i="3"/>
  <c r="F2323" i="3"/>
  <c r="F2313" i="3"/>
  <c r="F2312" i="3"/>
  <c r="F2311" i="3"/>
  <c r="F2310" i="3"/>
  <c r="F2309" i="3"/>
  <c r="F2308" i="3"/>
  <c r="F2307" i="3"/>
  <c r="F2306" i="3"/>
  <c r="F2303" i="3"/>
  <c r="F2302" i="3"/>
  <c r="F2301" i="3"/>
  <c r="F2300" i="3"/>
  <c r="F2299" i="3"/>
  <c r="F2298" i="3"/>
  <c r="F2297" i="3"/>
  <c r="F2296" i="3"/>
  <c r="F2286" i="3"/>
  <c r="F2285" i="3"/>
  <c r="F2284" i="3"/>
  <c r="F2283" i="3"/>
  <c r="F2282" i="3"/>
  <c r="F2281" i="3"/>
  <c r="F2280" i="3"/>
  <c r="F2279" i="3"/>
  <c r="F2269" i="3"/>
  <c r="F2268" i="3"/>
  <c r="F2267" i="3"/>
  <c r="F2266" i="3"/>
  <c r="F2265" i="3"/>
  <c r="F2264" i="3"/>
  <c r="F2263" i="3"/>
  <c r="F2262" i="3"/>
  <c r="F2252" i="3"/>
  <c r="F2251" i="3"/>
  <c r="F2250" i="3"/>
  <c r="F2249" i="3"/>
  <c r="F2248" i="3"/>
  <c r="F2247" i="3"/>
  <c r="F2246" i="3"/>
  <c r="F2245" i="3"/>
  <c r="F2235" i="3"/>
  <c r="F2234" i="3"/>
  <c r="F2233" i="3"/>
  <c r="F2232" i="3"/>
  <c r="F2231" i="3"/>
  <c r="F2230" i="3"/>
  <c r="F2229" i="3"/>
  <c r="F2228" i="3"/>
  <c r="F2218" i="3"/>
  <c r="F2217" i="3"/>
  <c r="F2216" i="3"/>
  <c r="F2215" i="3"/>
  <c r="F2214" i="3"/>
  <c r="F2213" i="3"/>
  <c r="F2212" i="3"/>
  <c r="F2211" i="3"/>
  <c r="F2201" i="3"/>
  <c r="F2200" i="3"/>
  <c r="F2199" i="3"/>
  <c r="F2198" i="3"/>
  <c r="F2197" i="3"/>
  <c r="F2196" i="3"/>
  <c r="F2195" i="3"/>
  <c r="F2194" i="3"/>
  <c r="F2185" i="3"/>
  <c r="F2184" i="3"/>
  <c r="F2183" i="3"/>
  <c r="F2182" i="3"/>
  <c r="F2181" i="3"/>
  <c r="F2180" i="3"/>
  <c r="F2179" i="3"/>
  <c r="F2178" i="3"/>
  <c r="F2175" i="3"/>
  <c r="F2174" i="3"/>
  <c r="F2173" i="3"/>
  <c r="F2172" i="3"/>
  <c r="F2171" i="3"/>
  <c r="F2170" i="3"/>
  <c r="F2169" i="3"/>
  <c r="F2168" i="3"/>
  <c r="F2158" i="3"/>
  <c r="F2157" i="3"/>
  <c r="F2156" i="3"/>
  <c r="F2155" i="3"/>
  <c r="F2154" i="3"/>
  <c r="F2153" i="3"/>
  <c r="F2152" i="3"/>
  <c r="F2151" i="3"/>
  <c r="F2141" i="3"/>
  <c r="F2140" i="3"/>
  <c r="F2139" i="3"/>
  <c r="F2138" i="3"/>
  <c r="F2137" i="3"/>
  <c r="F2136" i="3"/>
  <c r="F2135" i="3"/>
  <c r="F2134" i="3"/>
  <c r="F2124" i="3"/>
  <c r="F2123" i="3"/>
  <c r="F2122" i="3"/>
  <c r="F2121" i="3"/>
  <c r="F2120" i="3"/>
  <c r="F2119" i="3"/>
  <c r="F2118" i="3"/>
  <c r="F2117" i="3"/>
  <c r="F2107" i="3"/>
  <c r="F2106" i="3"/>
  <c r="F2105" i="3"/>
  <c r="F2104" i="3"/>
  <c r="F2103" i="3"/>
  <c r="F2102" i="3"/>
  <c r="F2101" i="3"/>
  <c r="F2100" i="3"/>
  <c r="F2090" i="3"/>
  <c r="F2089" i="3"/>
  <c r="F2088" i="3"/>
  <c r="F2087" i="3"/>
  <c r="F2086" i="3"/>
  <c r="F2085" i="3"/>
  <c r="F2084" i="3"/>
  <c r="F2083" i="3"/>
  <c r="F2073" i="3"/>
  <c r="F2072" i="3"/>
  <c r="F2071" i="3"/>
  <c r="F2070" i="3"/>
  <c r="F2069" i="3"/>
  <c r="F2068" i="3"/>
  <c r="F2067" i="3"/>
  <c r="F2066" i="3"/>
  <c r="F2057" i="3"/>
  <c r="F2056" i="3"/>
  <c r="F2055" i="3"/>
  <c r="F2054" i="3"/>
  <c r="F2053" i="3"/>
  <c r="F2052" i="3"/>
  <c r="F2051" i="3"/>
  <c r="F2050" i="3"/>
  <c r="F2040" i="3"/>
  <c r="F2039" i="3"/>
  <c r="F2038" i="3"/>
  <c r="F2037" i="3"/>
  <c r="F2036" i="3"/>
  <c r="F2035" i="3"/>
  <c r="F2034" i="3"/>
  <c r="F2033" i="3"/>
  <c r="F3313" i="3"/>
  <c r="F3312" i="3"/>
  <c r="F3311" i="3"/>
  <c r="F3310" i="3"/>
  <c r="F3309" i="3"/>
  <c r="F3308" i="3"/>
  <c r="F2912" i="3"/>
  <c r="F2911" i="3"/>
  <c r="F2910" i="3"/>
  <c r="F2909" i="3"/>
  <c r="F2908" i="3"/>
  <c r="F2907" i="3"/>
  <c r="F2338" i="3"/>
  <c r="F2337" i="3"/>
  <c r="F2336" i="3"/>
  <c r="F2335" i="3"/>
  <c r="F2334" i="3"/>
  <c r="F2333" i="3"/>
  <c r="F2193" i="3"/>
  <c r="F2192" i="3"/>
  <c r="F2191" i="3"/>
  <c r="F2190" i="3"/>
  <c r="F2189" i="3"/>
  <c r="F2188" i="3"/>
  <c r="F3389" i="3"/>
  <c r="F3388" i="3"/>
  <c r="F3387" i="3"/>
  <c r="F3386" i="3"/>
  <c r="F3385" i="3"/>
  <c r="F3384" i="3"/>
  <c r="F3212" i="3"/>
  <c r="F3211" i="3"/>
  <c r="F3210" i="3"/>
  <c r="F3209" i="3"/>
  <c r="F3208" i="3"/>
  <c r="F3207" i="3"/>
  <c r="F2440" i="3"/>
  <c r="F2439" i="3"/>
  <c r="F2438" i="3"/>
  <c r="F2437" i="3"/>
  <c r="F2436" i="3"/>
  <c r="F2435" i="3"/>
  <c r="F3339" i="3"/>
  <c r="F3338" i="3"/>
  <c r="F3337" i="3"/>
  <c r="F3336" i="3"/>
  <c r="F3335" i="3"/>
  <c r="F3334" i="3"/>
  <c r="F2928" i="3"/>
  <c r="F2927" i="3"/>
  <c r="F2926" i="3"/>
  <c r="F2925" i="3"/>
  <c r="F2924" i="3"/>
  <c r="F2923" i="3"/>
  <c r="F2879" i="3"/>
  <c r="F2878" i="3"/>
  <c r="F2877" i="3"/>
  <c r="F2876" i="3"/>
  <c r="F2875" i="3"/>
  <c r="F2874" i="3"/>
  <c r="F2863" i="3"/>
  <c r="F2862" i="3"/>
  <c r="F2861" i="3"/>
  <c r="F2860" i="3"/>
  <c r="F2859" i="3"/>
  <c r="F2858" i="3"/>
  <c r="F2709" i="3"/>
  <c r="F2708" i="3"/>
  <c r="F2707" i="3"/>
  <c r="F2706" i="3"/>
  <c r="F2705" i="3"/>
  <c r="F2704" i="3"/>
  <c r="F2065" i="3"/>
  <c r="F2064" i="3"/>
  <c r="F2063" i="3"/>
  <c r="F2062" i="3"/>
  <c r="F2061" i="3"/>
  <c r="F2060" i="3"/>
  <c r="F2847" i="3"/>
  <c r="F2846" i="3"/>
  <c r="F2845" i="3"/>
  <c r="F2844" i="3"/>
  <c r="F2843" i="3"/>
  <c r="F2842" i="3"/>
  <c r="F3135" i="3"/>
  <c r="F3057" i="3"/>
  <c r="F2781" i="3"/>
  <c r="F2676" i="3"/>
  <c r="F2659" i="3"/>
  <c r="F2528" i="3"/>
  <c r="F2511" i="3"/>
  <c r="F2474" i="3"/>
  <c r="F2261" i="3"/>
  <c r="F3152" i="3"/>
  <c r="F3040" i="3"/>
  <c r="F3023" i="3"/>
  <c r="F2996" i="3"/>
  <c r="F2753" i="3"/>
  <c r="F3297" i="3"/>
  <c r="F3263" i="3"/>
  <c r="F3229" i="3"/>
  <c r="F2962" i="3"/>
  <c r="F2814" i="3"/>
  <c r="F2599" i="3"/>
  <c r="F2555" i="3"/>
  <c r="F2407" i="3"/>
  <c r="F2380" i="3"/>
  <c r="F2295" i="3"/>
  <c r="F2133" i="3"/>
  <c r="F2082" i="3"/>
  <c r="F3406" i="3"/>
  <c r="F3356" i="3"/>
  <c r="F2424" i="3"/>
  <c r="F2244" i="3"/>
  <c r="F3169" i="3"/>
  <c r="F3084" i="3"/>
  <c r="F2831" i="3"/>
  <c r="F2797" i="3"/>
  <c r="F2693" i="3"/>
  <c r="F2278" i="3"/>
  <c r="F2167" i="3"/>
  <c r="F2150" i="3"/>
  <c r="F2049" i="3"/>
  <c r="F3433" i="3"/>
  <c r="F3373" i="3"/>
  <c r="F3280" i="3"/>
  <c r="F2896" i="3"/>
  <c r="F2726" i="3"/>
  <c r="F2616" i="3"/>
  <c r="F2572" i="3"/>
  <c r="F2355" i="3"/>
  <c r="F2099" i="3"/>
  <c r="F3450" i="3"/>
  <c r="F3246" i="3"/>
  <c r="F3118" i="3"/>
  <c r="F2210" i="3"/>
  <c r="F3101" i="3"/>
  <c r="F2979" i="3"/>
  <c r="F2322" i="3"/>
  <c r="F2116" i="3"/>
  <c r="F2227" i="3"/>
  <c r="F3196" i="3"/>
  <c r="F2457" i="3"/>
  <c r="F3134" i="3"/>
  <c r="F3056" i="3"/>
  <c r="F2780" i="3"/>
  <c r="F2675" i="3"/>
  <c r="F2658" i="3"/>
  <c r="F2527" i="3"/>
  <c r="F2510" i="3"/>
  <c r="F2473" i="3"/>
  <c r="F2260" i="3"/>
  <c r="F3151" i="3"/>
  <c r="F3039" i="3"/>
  <c r="F3022" i="3"/>
  <c r="F2995" i="3"/>
  <c r="F2752" i="3"/>
  <c r="F3296" i="3"/>
  <c r="F3262" i="3"/>
  <c r="F3228" i="3"/>
  <c r="F2961" i="3"/>
  <c r="F2813" i="3"/>
  <c r="F2598" i="3"/>
  <c r="F2554" i="3"/>
  <c r="F2406" i="3"/>
  <c r="F2379" i="3"/>
  <c r="F2294" i="3"/>
  <c r="F2132" i="3"/>
  <c r="F2081" i="3"/>
  <c r="F3405" i="3"/>
  <c r="F3355" i="3"/>
  <c r="F2423" i="3"/>
  <c r="F2243" i="3"/>
  <c r="F3168" i="3"/>
  <c r="F3083" i="3"/>
  <c r="F2830" i="3"/>
  <c r="F2796" i="3"/>
  <c r="F2692" i="3"/>
  <c r="F2277" i="3"/>
  <c r="F2166" i="3"/>
  <c r="F2149" i="3"/>
  <c r="F2048" i="3"/>
  <c r="F3432" i="3"/>
  <c r="F3372" i="3"/>
  <c r="F3279" i="3"/>
  <c r="F2895" i="3"/>
  <c r="F2725" i="3"/>
  <c r="F2615" i="3"/>
  <c r="F2571" i="3"/>
  <c r="F2354" i="3"/>
  <c r="F2098" i="3"/>
  <c r="F3449" i="3"/>
  <c r="F3245" i="3"/>
  <c r="F3117" i="3"/>
  <c r="F2209" i="3"/>
  <c r="F3100" i="3"/>
  <c r="F2978" i="3"/>
  <c r="F2321" i="3"/>
  <c r="F2115" i="3"/>
  <c r="F2226" i="3"/>
  <c r="F3195" i="3"/>
  <c r="F2456" i="3"/>
  <c r="F3133" i="3"/>
  <c r="F3132" i="3"/>
  <c r="F3131" i="3"/>
  <c r="F3130" i="3"/>
  <c r="F3129" i="3"/>
  <c r="F3055" i="3"/>
  <c r="F3054" i="3"/>
  <c r="F3053" i="3"/>
  <c r="F3052" i="3"/>
  <c r="F3051" i="3"/>
  <c r="F2779" i="3"/>
  <c r="F2778" i="3"/>
  <c r="F2777" i="3"/>
  <c r="F2776" i="3"/>
  <c r="F2775" i="3"/>
  <c r="F2674" i="3"/>
  <c r="F2673" i="3"/>
  <c r="F2672" i="3"/>
  <c r="F2671" i="3"/>
  <c r="F2670" i="3"/>
  <c r="F2657" i="3"/>
  <c r="F2656" i="3"/>
  <c r="F2655" i="3"/>
  <c r="F2654" i="3"/>
  <c r="F2653" i="3"/>
  <c r="F2526" i="3"/>
  <c r="F2525" i="3"/>
  <c r="F2524" i="3"/>
  <c r="F2523" i="3"/>
  <c r="F2522" i="3"/>
  <c r="F2509" i="3"/>
  <c r="F2508" i="3"/>
  <c r="F2507" i="3"/>
  <c r="F2506" i="3"/>
  <c r="F2505" i="3"/>
  <c r="F2472" i="3"/>
  <c r="F2471" i="3"/>
  <c r="F2470" i="3"/>
  <c r="F2469" i="3"/>
  <c r="F2468" i="3"/>
  <c r="F2259" i="3"/>
  <c r="F2258" i="3"/>
  <c r="F2257" i="3"/>
  <c r="F2256" i="3"/>
  <c r="F2255" i="3"/>
  <c r="F3150" i="3"/>
  <c r="F3149" i="3"/>
  <c r="F3148" i="3"/>
  <c r="F3147" i="3"/>
  <c r="F3146" i="3"/>
  <c r="F3038" i="3"/>
  <c r="F3037" i="3"/>
  <c r="F3036" i="3"/>
  <c r="F3035" i="3"/>
  <c r="F3034" i="3"/>
  <c r="F3021" i="3"/>
  <c r="F3020" i="3"/>
  <c r="F3019" i="3"/>
  <c r="F3018" i="3"/>
  <c r="F3017" i="3"/>
  <c r="F2994" i="3"/>
  <c r="F2993" i="3"/>
  <c r="F2992" i="3"/>
  <c r="F2991" i="3"/>
  <c r="F2990" i="3"/>
  <c r="F2751" i="3"/>
  <c r="F2750" i="3"/>
  <c r="F2749" i="3"/>
  <c r="F2748" i="3"/>
  <c r="F2747" i="3"/>
  <c r="F3295" i="3"/>
  <c r="F3294" i="3"/>
  <c r="F3293" i="3"/>
  <c r="F3292" i="3"/>
  <c r="F3291" i="3"/>
  <c r="F3261" i="3"/>
  <c r="F3260" i="3"/>
  <c r="F3259" i="3"/>
  <c r="F3258" i="3"/>
  <c r="F3257" i="3"/>
  <c r="F3227" i="3"/>
  <c r="F3226" i="3"/>
  <c r="F3225" i="3"/>
  <c r="F3224" i="3"/>
  <c r="F3223" i="3"/>
  <c r="F2960" i="3"/>
  <c r="F2959" i="3"/>
  <c r="F2958" i="3"/>
  <c r="F2957" i="3"/>
  <c r="F2956" i="3"/>
  <c r="F2812" i="3"/>
  <c r="F2811" i="3"/>
  <c r="F2810" i="3"/>
  <c r="F2809" i="3"/>
  <c r="F2808" i="3"/>
  <c r="F2597" i="3"/>
  <c r="F2596" i="3"/>
  <c r="F2595" i="3"/>
  <c r="F2594" i="3"/>
  <c r="F2593" i="3"/>
  <c r="F2553" i="3"/>
  <c r="F2552" i="3"/>
  <c r="F2551" i="3"/>
  <c r="F2550" i="3"/>
  <c r="F2549" i="3"/>
  <c r="F2405" i="3"/>
  <c r="F2404" i="3"/>
  <c r="F2403" i="3"/>
  <c r="F2402" i="3"/>
  <c r="F2401" i="3"/>
  <c r="F2378" i="3"/>
  <c r="F2377" i="3"/>
  <c r="F2376" i="3"/>
  <c r="F2375" i="3"/>
  <c r="F2374" i="3"/>
  <c r="F2293" i="3"/>
  <c r="F2292" i="3"/>
  <c r="F2291" i="3"/>
  <c r="F2290" i="3"/>
  <c r="F2289" i="3"/>
  <c r="F2131" i="3"/>
  <c r="F2130" i="3"/>
  <c r="F2129" i="3"/>
  <c r="F2128" i="3"/>
  <c r="F2127" i="3"/>
  <c r="F2080" i="3"/>
  <c r="F2079" i="3"/>
  <c r="F2078" i="3"/>
  <c r="F2077" i="3"/>
  <c r="F2076" i="3"/>
  <c r="F3404" i="3"/>
  <c r="F3403" i="3"/>
  <c r="F3402" i="3"/>
  <c r="F3401" i="3"/>
  <c r="F3400" i="3"/>
  <c r="F3354" i="3"/>
  <c r="F3353" i="3"/>
  <c r="F3352" i="3"/>
  <c r="F3351" i="3"/>
  <c r="F3350" i="3"/>
  <c r="F2422" i="3"/>
  <c r="F2421" i="3"/>
  <c r="F2420" i="3"/>
  <c r="F2419" i="3"/>
  <c r="F2418" i="3"/>
  <c r="F2242" i="3"/>
  <c r="F2241" i="3"/>
  <c r="F2240" i="3"/>
  <c r="F2239" i="3"/>
  <c r="F2238" i="3"/>
  <c r="F3167" i="3"/>
  <c r="F3166" i="3"/>
  <c r="F3165" i="3"/>
  <c r="F3164" i="3"/>
  <c r="F3163" i="3"/>
  <c r="F3082" i="3"/>
  <c r="F3081" i="3"/>
  <c r="F3080" i="3"/>
  <c r="F3079" i="3"/>
  <c r="F3078" i="3"/>
  <c r="F2829" i="3"/>
  <c r="F2828" i="3"/>
  <c r="F2827" i="3"/>
  <c r="F2826" i="3"/>
  <c r="F2825" i="3"/>
  <c r="F2795" i="3"/>
  <c r="F2794" i="3"/>
  <c r="F2793" i="3"/>
  <c r="F2792" i="3"/>
  <c r="F2791" i="3"/>
  <c r="F2691" i="3"/>
  <c r="F2690" i="3"/>
  <c r="F2689" i="3"/>
  <c r="F2688" i="3"/>
  <c r="F2687" i="3"/>
  <c r="F2276" i="3"/>
  <c r="F2275" i="3"/>
  <c r="F2274" i="3"/>
  <c r="F2273" i="3"/>
  <c r="F2272" i="3"/>
  <c r="F2165" i="3"/>
  <c r="F2164" i="3"/>
  <c r="F2163" i="3"/>
  <c r="F2162" i="3"/>
  <c r="F2161" i="3"/>
  <c r="F2148" i="3"/>
  <c r="F2147" i="3"/>
  <c r="F2146" i="3"/>
  <c r="F2145" i="3"/>
  <c r="F2144" i="3"/>
  <c r="F2047" i="3"/>
  <c r="F2046" i="3"/>
  <c r="F2045" i="3"/>
  <c r="F2044" i="3"/>
  <c r="F2043" i="3"/>
  <c r="F3431" i="3"/>
  <c r="F3430" i="3"/>
  <c r="F3429" i="3"/>
  <c r="F3428" i="3"/>
  <c r="F3427" i="3"/>
  <c r="F3371" i="3"/>
  <c r="F3370" i="3"/>
  <c r="F3369" i="3"/>
  <c r="F3368" i="3"/>
  <c r="F3367" i="3"/>
  <c r="F3278" i="3"/>
  <c r="F3277" i="3"/>
  <c r="F3276" i="3"/>
  <c r="F3275" i="3"/>
  <c r="F3274" i="3"/>
  <c r="F2894" i="3"/>
  <c r="F2893" i="3"/>
  <c r="F2892" i="3"/>
  <c r="F2891" i="3"/>
  <c r="F2890" i="3"/>
  <c r="F2724" i="3"/>
  <c r="F2723" i="3"/>
  <c r="F2722" i="3"/>
  <c r="F2721" i="3"/>
  <c r="F2720" i="3"/>
  <c r="F2614" i="3"/>
  <c r="F2613" i="3"/>
  <c r="F2612" i="3"/>
  <c r="F2611" i="3"/>
  <c r="F2610" i="3"/>
  <c r="F2570" i="3"/>
  <c r="F2569" i="3"/>
  <c r="F2568" i="3"/>
  <c r="F2567" i="3"/>
  <c r="F2566" i="3"/>
  <c r="F2353" i="3"/>
  <c r="F2352" i="3"/>
  <c r="F2351" i="3"/>
  <c r="F2350" i="3"/>
  <c r="F2349" i="3"/>
  <c r="F2097" i="3"/>
  <c r="F2096" i="3"/>
  <c r="F2095" i="3"/>
  <c r="F2094" i="3"/>
  <c r="F2093" i="3"/>
  <c r="F3448" i="3"/>
  <c r="F3447" i="3"/>
  <c r="F3446" i="3"/>
  <c r="F3445" i="3"/>
  <c r="F3444" i="3"/>
  <c r="F3244" i="3"/>
  <c r="F3243" i="3"/>
  <c r="F3242" i="3"/>
  <c r="F3241" i="3"/>
  <c r="F3240" i="3"/>
  <c r="F3116" i="3"/>
  <c r="F3115" i="3"/>
  <c r="F3114" i="3"/>
  <c r="F3113" i="3"/>
  <c r="F3112" i="3"/>
  <c r="F2208" i="3"/>
  <c r="F2207" i="3"/>
  <c r="F2206" i="3"/>
  <c r="F2205" i="3"/>
  <c r="F2204" i="3"/>
  <c r="F3099" i="3"/>
  <c r="F3098" i="3"/>
  <c r="F3097" i="3"/>
  <c r="F3096" i="3"/>
  <c r="F3095" i="3"/>
  <c r="F2977" i="3"/>
  <c r="F2976" i="3"/>
  <c r="F2975" i="3"/>
  <c r="F2974" i="3"/>
  <c r="F2973" i="3"/>
  <c r="F2320" i="3"/>
  <c r="F2319" i="3"/>
  <c r="F2318" i="3"/>
  <c r="F2317" i="3"/>
  <c r="F2316" i="3"/>
  <c r="F2114" i="3"/>
  <c r="F2113" i="3"/>
  <c r="F2112" i="3"/>
  <c r="F2111" i="3"/>
  <c r="F2110" i="3"/>
  <c r="F2225" i="3"/>
  <c r="F2224" i="3"/>
  <c r="F2223" i="3"/>
  <c r="F2222" i="3"/>
  <c r="F2221" i="3"/>
  <c r="F3194" i="3"/>
  <c r="F3193" i="3"/>
  <c r="F3192" i="3"/>
  <c r="F3191" i="3"/>
  <c r="F3190" i="3"/>
  <c r="F2455" i="3"/>
  <c r="F2454" i="3"/>
  <c r="F2453" i="3"/>
  <c r="F2452" i="3"/>
  <c r="F2451" i="3"/>
  <c r="F3443" i="3"/>
  <c r="F3426" i="3"/>
  <c r="F3416" i="3"/>
  <c r="F3399" i="3"/>
  <c r="F3383" i="3"/>
  <c r="F3366" i="3"/>
  <c r="F3349" i="3"/>
  <c r="F3333" i="3"/>
  <c r="F3323" i="3"/>
  <c r="F3307" i="3"/>
  <c r="F3290" i="3"/>
  <c r="F3273" i="3"/>
  <c r="F3256" i="3"/>
  <c r="F3239" i="3"/>
  <c r="F3222" i="3"/>
  <c r="F3206" i="3"/>
  <c r="F3189" i="3"/>
  <c r="F3179" i="3"/>
  <c r="F3162" i="3"/>
  <c r="F3145" i="3"/>
  <c r="F3128" i="3"/>
  <c r="F3111" i="3"/>
  <c r="F3094" i="3"/>
  <c r="F3077" i="3"/>
  <c r="F3067" i="3"/>
  <c r="F3050" i="3"/>
  <c r="F3033" i="3"/>
  <c r="F3016" i="3"/>
  <c r="F3006" i="3"/>
  <c r="F2989" i="3"/>
  <c r="F2972" i="3"/>
  <c r="F2955" i="3"/>
  <c r="F2938" i="3"/>
  <c r="F2922" i="3"/>
  <c r="F2906" i="3"/>
  <c r="F2889" i="3"/>
  <c r="F2873" i="3"/>
  <c r="F2857" i="3"/>
  <c r="F2841" i="3"/>
  <c r="F2824" i="3"/>
  <c r="F2807" i="3"/>
  <c r="F2763" i="3"/>
  <c r="F2774" i="3"/>
  <c r="F2764" i="3"/>
  <c r="F2746" i="3"/>
  <c r="F2736" i="3"/>
  <c r="F2719" i="3"/>
  <c r="F2703" i="3"/>
  <c r="F2686" i="3"/>
  <c r="F2669" i="3"/>
  <c r="F2652" i="3"/>
  <c r="F2642" i="3"/>
  <c r="F2634" i="3"/>
  <c r="F2626" i="3"/>
  <c r="F2609" i="3"/>
  <c r="F2592" i="3"/>
  <c r="F2582" i="3"/>
  <c r="F2565" i="3"/>
  <c r="F2548" i="3"/>
  <c r="F2538" i="3"/>
  <c r="F2521" i="3"/>
  <c r="F2504" i="3"/>
  <c r="F2494" i="3"/>
  <c r="F2484" i="3"/>
  <c r="F2467" i="3"/>
  <c r="F2450" i="3"/>
  <c r="F2434" i="3"/>
  <c r="F2417" i="3"/>
  <c r="F2400" i="3"/>
  <c r="F2390" i="3"/>
  <c r="F2373" i="3"/>
  <c r="F2365" i="3"/>
  <c r="F2348" i="3"/>
  <c r="F2332" i="3"/>
  <c r="F2315" i="3"/>
  <c r="F2305" i="3"/>
  <c r="F2288" i="3"/>
  <c r="F2271" i="3"/>
  <c r="F2254" i="3"/>
  <c r="F2237" i="3"/>
  <c r="F2220" i="3"/>
  <c r="F2203" i="3"/>
  <c r="F2187" i="3"/>
  <c r="F2177" i="3"/>
  <c r="F2160" i="3"/>
  <c r="F2143" i="3"/>
  <c r="F2126" i="3"/>
  <c r="F2109" i="3"/>
  <c r="F2092" i="3"/>
  <c r="F2075" i="3"/>
  <c r="F2059" i="3"/>
  <c r="F2042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6" i="3"/>
  <c r="F2015" i="3"/>
  <c r="F2014" i="3"/>
  <c r="F2013" i="3"/>
  <c r="F2012" i="3"/>
  <c r="F2011" i="3"/>
  <c r="F2010" i="3"/>
  <c r="F2009" i="3"/>
  <c r="F2008" i="3"/>
  <c r="F2007" i="3"/>
  <c r="F2006" i="3"/>
  <c r="F2003" i="3"/>
  <c r="F2002" i="3"/>
  <c r="F2001" i="3"/>
  <c r="F1999" i="3"/>
  <c r="F1998" i="3"/>
  <c r="F1997" i="3"/>
  <c r="F1996" i="3"/>
  <c r="F3718" i="3"/>
  <c r="F3730" i="3"/>
  <c r="F3729" i="3"/>
  <c r="F3728" i="3"/>
  <c r="F3724" i="3"/>
  <c r="F3723" i="3"/>
  <c r="F3722" i="3"/>
  <c r="F3720" i="3"/>
  <c r="F3719" i="3"/>
  <c r="F3737" i="3"/>
  <c r="F3744" i="3"/>
  <c r="F3743" i="3"/>
  <c r="F3742" i="3"/>
  <c r="F3741" i="3"/>
  <c r="F3739" i="3"/>
  <c r="F3738" i="3"/>
  <c r="F3736" i="3"/>
  <c r="F3746" i="3"/>
  <c r="F3745" i="3"/>
  <c r="F3734" i="3"/>
  <c r="F3733" i="3"/>
  <c r="F3735" i="3"/>
  <c r="F3732" i="3"/>
  <c r="F1070" i="3"/>
  <c r="F1152" i="3"/>
  <c r="F1198" i="3"/>
  <c r="F1244" i="3"/>
  <c r="F1290" i="3"/>
  <c r="F1336" i="3"/>
  <c r="F1384" i="3"/>
  <c r="F1430" i="3"/>
  <c r="F1478" i="3"/>
  <c r="F1584" i="3"/>
  <c r="F1630" i="3"/>
  <c r="F1676" i="3"/>
  <c r="F1722" i="3"/>
  <c r="F1768" i="3"/>
  <c r="F1814" i="3"/>
  <c r="F1860" i="3"/>
  <c r="F1859" i="3"/>
  <c r="F1813" i="3"/>
  <c r="F1767" i="3"/>
  <c r="F1721" i="3"/>
  <c r="F1675" i="3"/>
  <c r="F1629" i="3"/>
  <c r="F1583" i="3"/>
  <c r="F1477" i="3"/>
  <c r="F1429" i="3"/>
  <c r="F1383" i="3"/>
  <c r="F1335" i="3"/>
  <c r="F1289" i="3"/>
  <c r="F1243" i="3"/>
  <c r="F1197" i="3"/>
  <c r="F1151" i="3"/>
  <c r="F1069" i="3"/>
  <c r="F1858" i="3"/>
  <c r="F1812" i="3"/>
  <c r="F1766" i="3"/>
  <c r="F1720" i="3"/>
  <c r="F1674" i="3"/>
  <c r="F1628" i="3"/>
  <c r="F1582" i="3"/>
  <c r="F1476" i="3"/>
  <c r="F1428" i="3"/>
  <c r="F1382" i="3"/>
  <c r="F1334" i="3"/>
  <c r="F1288" i="3"/>
  <c r="F1242" i="3"/>
  <c r="F1196" i="3"/>
  <c r="F1150" i="3"/>
  <c r="F1068" i="3"/>
  <c r="F1857" i="3"/>
  <c r="F1811" i="3"/>
  <c r="F1765" i="3"/>
  <c r="F1719" i="3"/>
  <c r="F1673" i="3"/>
  <c r="F1627" i="3"/>
  <c r="F1581" i="3"/>
  <c r="F1475" i="3"/>
  <c r="F1427" i="3"/>
  <c r="F1381" i="3"/>
  <c r="F1333" i="3"/>
  <c r="F1287" i="3"/>
  <c r="F1241" i="3"/>
  <c r="F1195" i="3"/>
  <c r="F1149" i="3"/>
  <c r="F1067" i="3"/>
  <c r="F1856" i="3"/>
  <c r="F1810" i="3"/>
  <c r="F1764" i="3"/>
  <c r="F1718" i="3"/>
  <c r="F1672" i="3"/>
  <c r="F1626" i="3"/>
  <c r="F1580" i="3"/>
  <c r="F1474" i="3"/>
  <c r="F1426" i="3"/>
  <c r="F1380" i="3"/>
  <c r="F1332" i="3"/>
  <c r="F1286" i="3"/>
  <c r="F1240" i="3"/>
  <c r="F1194" i="3"/>
  <c r="F1148" i="3"/>
  <c r="F1066" i="3"/>
  <c r="F1855" i="3"/>
  <c r="F1809" i="3"/>
  <c r="F1763" i="3"/>
  <c r="F1717" i="3"/>
  <c r="F1671" i="3"/>
  <c r="F1625" i="3"/>
  <c r="F1579" i="3"/>
  <c r="F1473" i="3"/>
  <c r="F1425" i="3"/>
  <c r="F1379" i="3"/>
  <c r="F1331" i="3"/>
  <c r="F1285" i="3"/>
  <c r="F1239" i="3"/>
  <c r="F1193" i="3"/>
  <c r="F1147" i="3"/>
  <c r="F1065" i="3"/>
  <c r="F1854" i="3"/>
  <c r="F1808" i="3"/>
  <c r="F1762" i="3"/>
  <c r="F1716" i="3"/>
  <c r="F1670" i="3"/>
  <c r="F1624" i="3"/>
  <c r="F1578" i="3"/>
  <c r="F1472" i="3"/>
  <c r="F1424" i="3"/>
  <c r="F1378" i="3"/>
  <c r="F1330" i="3"/>
  <c r="F1284" i="3"/>
  <c r="F1238" i="3"/>
  <c r="F1192" i="3"/>
  <c r="F1146" i="3"/>
  <c r="F1064" i="3"/>
  <c r="F1853" i="3"/>
  <c r="F1807" i="3"/>
  <c r="F1761" i="3"/>
  <c r="F1715" i="3"/>
  <c r="F1669" i="3"/>
  <c r="F1623" i="3"/>
  <c r="F1577" i="3"/>
  <c r="F1471" i="3"/>
  <c r="F1423" i="3"/>
  <c r="F1377" i="3"/>
  <c r="F1329" i="3"/>
  <c r="F1283" i="3"/>
  <c r="F1237" i="3"/>
  <c r="F1191" i="3"/>
  <c r="F1145" i="3"/>
  <c r="F1063" i="3"/>
  <c r="F1852" i="3"/>
  <c r="F1806" i="3"/>
  <c r="F1760" i="3"/>
  <c r="F1714" i="3"/>
  <c r="F1668" i="3"/>
  <c r="F1622" i="3"/>
  <c r="F1576" i="3"/>
  <c r="F1470" i="3"/>
  <c r="F1422" i="3"/>
  <c r="F1376" i="3"/>
  <c r="F1328" i="3"/>
  <c r="F1282" i="3"/>
  <c r="F1236" i="3"/>
  <c r="F1190" i="3"/>
  <c r="F1144" i="3"/>
  <c r="F1062" i="3"/>
  <c r="F1851" i="3"/>
  <c r="F1805" i="3"/>
  <c r="F1759" i="3"/>
  <c r="F1713" i="3"/>
  <c r="F1667" i="3"/>
  <c r="F1621" i="3"/>
  <c r="F1575" i="3"/>
  <c r="F1469" i="3"/>
  <c r="F1421" i="3"/>
  <c r="F1375" i="3"/>
  <c r="F1327" i="3"/>
  <c r="F1281" i="3"/>
  <c r="F1235" i="3"/>
  <c r="F1189" i="3"/>
  <c r="F1143" i="3"/>
  <c r="F1061" i="3"/>
  <c r="F1850" i="3"/>
  <c r="F1804" i="3"/>
  <c r="F1758" i="3"/>
  <c r="F1712" i="3"/>
  <c r="F1666" i="3"/>
  <c r="F1620" i="3"/>
  <c r="F1574" i="3"/>
  <c r="F1468" i="3"/>
  <c r="F1420" i="3"/>
  <c r="F1374" i="3"/>
  <c r="F1326" i="3"/>
  <c r="F1280" i="3"/>
  <c r="F1234" i="3"/>
  <c r="F1188" i="3"/>
  <c r="F1142" i="3"/>
  <c r="F1060" i="3"/>
  <c r="F1847" i="3"/>
  <c r="F1801" i="3"/>
  <c r="F1755" i="3"/>
  <c r="F1709" i="3"/>
  <c r="F1663" i="3"/>
  <c r="F1617" i="3"/>
  <c r="F1571" i="3"/>
  <c r="F1465" i="3"/>
  <c r="F1417" i="3"/>
  <c r="F1371" i="3"/>
  <c r="F1323" i="3"/>
  <c r="F1277" i="3"/>
  <c r="F1231" i="3"/>
  <c r="F1185" i="3"/>
  <c r="F1139" i="3"/>
  <c r="F1057" i="3"/>
  <c r="F1846" i="3"/>
  <c r="F1800" i="3"/>
  <c r="F1754" i="3"/>
  <c r="F1708" i="3"/>
  <c r="F1662" i="3"/>
  <c r="F1616" i="3"/>
  <c r="F1570" i="3"/>
  <c r="F1464" i="3"/>
  <c r="F1416" i="3"/>
  <c r="F1370" i="3"/>
  <c r="F1322" i="3"/>
  <c r="F1276" i="3"/>
  <c r="F1230" i="3"/>
  <c r="F1184" i="3"/>
  <c r="F1138" i="3"/>
  <c r="F1056" i="3"/>
  <c r="F1845" i="3"/>
  <c r="F1799" i="3"/>
  <c r="F1753" i="3"/>
  <c r="F1707" i="3"/>
  <c r="F1661" i="3"/>
  <c r="F1615" i="3"/>
  <c r="F1569" i="3"/>
  <c r="F1463" i="3"/>
  <c r="F1415" i="3"/>
  <c r="F1369" i="3"/>
  <c r="F1321" i="3"/>
  <c r="F1275" i="3"/>
  <c r="F1229" i="3"/>
  <c r="F1183" i="3"/>
  <c r="F1137" i="3"/>
  <c r="F1055" i="3"/>
  <c r="F1844" i="3"/>
  <c r="F1798" i="3"/>
  <c r="F1752" i="3"/>
  <c r="F1706" i="3"/>
  <c r="F1660" i="3"/>
  <c r="F1614" i="3"/>
  <c r="F1568" i="3"/>
  <c r="F1462" i="3"/>
  <c r="F1414" i="3"/>
  <c r="F1368" i="3"/>
  <c r="F1320" i="3"/>
  <c r="F1274" i="3"/>
  <c r="F1228" i="3"/>
  <c r="F1182" i="3"/>
  <c r="F1136" i="3"/>
  <c r="F1054" i="3"/>
  <c r="F1862" i="3"/>
  <c r="F1866" i="3"/>
  <c r="F1865" i="3"/>
  <c r="F1864" i="3"/>
  <c r="F1863" i="3"/>
  <c r="F1843" i="3"/>
  <c r="F1797" i="3"/>
  <c r="F1751" i="3"/>
  <c r="F1705" i="3"/>
  <c r="F1659" i="3"/>
  <c r="F1613" i="3"/>
  <c r="F1567" i="3"/>
  <c r="F1461" i="3"/>
  <c r="F1413" i="3"/>
  <c r="F1367" i="3"/>
  <c r="F1319" i="3"/>
  <c r="F1273" i="3"/>
  <c r="F1227" i="3"/>
  <c r="F1181" i="3"/>
  <c r="F1135" i="3"/>
  <c r="F1053" i="3"/>
  <c r="F1842" i="3"/>
  <c r="F1796" i="3"/>
  <c r="F1750" i="3"/>
  <c r="F1704" i="3"/>
  <c r="F1658" i="3"/>
  <c r="F1612" i="3"/>
  <c r="F1566" i="3"/>
  <c r="F1460" i="3"/>
  <c r="F1412" i="3"/>
  <c r="F1366" i="3"/>
  <c r="F1318" i="3"/>
  <c r="F1272" i="3"/>
  <c r="F1226" i="3"/>
  <c r="F1180" i="3"/>
  <c r="F1134" i="3"/>
  <c r="F1052" i="3"/>
  <c r="F1841" i="3"/>
  <c r="F1795" i="3"/>
  <c r="F1749" i="3"/>
  <c r="F1703" i="3"/>
  <c r="F1657" i="3"/>
  <c r="F1611" i="3"/>
  <c r="F1565" i="3"/>
  <c r="F1459" i="3"/>
  <c r="F1411" i="3"/>
  <c r="F1365" i="3"/>
  <c r="F1317" i="3"/>
  <c r="F1271" i="3"/>
  <c r="F1225" i="3"/>
  <c r="F1179" i="3"/>
  <c r="F1133" i="3"/>
  <c r="F1051" i="3"/>
  <c r="F1433" i="3"/>
  <c r="F1840" i="3"/>
  <c r="F1794" i="3"/>
  <c r="F1748" i="3"/>
  <c r="F1702" i="3"/>
  <c r="F1656" i="3"/>
  <c r="F1610" i="3"/>
  <c r="F1564" i="3"/>
  <c r="F1458" i="3"/>
  <c r="F1410" i="3"/>
  <c r="F1364" i="3"/>
  <c r="F1316" i="3"/>
  <c r="F1270" i="3"/>
  <c r="F1224" i="3"/>
  <c r="F1178" i="3"/>
  <c r="F1132" i="3"/>
  <c r="F1050" i="3"/>
  <c r="F1839" i="3"/>
  <c r="F1793" i="3"/>
  <c r="F1747" i="3"/>
  <c r="F1701" i="3"/>
  <c r="F1655" i="3"/>
  <c r="F1609" i="3"/>
  <c r="F1563" i="3"/>
  <c r="F1457" i="3"/>
  <c r="F1409" i="3"/>
  <c r="F1363" i="3"/>
  <c r="F1315" i="3"/>
  <c r="F1269" i="3"/>
  <c r="F1223" i="3"/>
  <c r="F1177" i="3"/>
  <c r="F1131" i="3"/>
  <c r="F1049" i="3"/>
  <c r="F1339" i="3"/>
  <c r="F1107" i="3"/>
  <c r="F1075" i="3"/>
  <c r="F1838" i="3"/>
  <c r="F1792" i="3"/>
  <c r="F1746" i="3"/>
  <c r="F1700" i="3"/>
  <c r="F1654" i="3"/>
  <c r="F1608" i="3"/>
  <c r="F1562" i="3"/>
  <c r="F1456" i="3"/>
  <c r="F1408" i="3"/>
  <c r="F1362" i="3"/>
  <c r="F1314" i="3"/>
  <c r="F1268" i="3"/>
  <c r="F1222" i="3"/>
  <c r="F1176" i="3"/>
  <c r="F1130" i="3"/>
  <c r="F1048" i="3"/>
  <c r="F1837" i="3"/>
  <c r="F1791" i="3"/>
  <c r="F1745" i="3"/>
  <c r="F1699" i="3"/>
  <c r="F1653" i="3"/>
  <c r="F1607" i="3"/>
  <c r="F1561" i="3"/>
  <c r="F1455" i="3"/>
  <c r="F1407" i="3"/>
  <c r="F1361" i="3"/>
  <c r="F1313" i="3"/>
  <c r="F1267" i="3"/>
  <c r="F1221" i="3"/>
  <c r="F1175" i="3"/>
  <c r="F1129" i="3"/>
  <c r="F1047" i="3"/>
  <c r="F1836" i="3"/>
  <c r="F1790" i="3"/>
  <c r="F1744" i="3"/>
  <c r="F1698" i="3"/>
  <c r="F1652" i="3"/>
  <c r="F1606" i="3"/>
  <c r="F1560" i="3"/>
  <c r="F1454" i="3"/>
  <c r="F1406" i="3"/>
  <c r="F1360" i="3"/>
  <c r="F1312" i="3"/>
  <c r="F1266" i="3"/>
  <c r="F1220" i="3"/>
  <c r="F1174" i="3"/>
  <c r="F1128" i="3"/>
  <c r="F1046" i="3"/>
  <c r="F1835" i="3"/>
  <c r="F1789" i="3"/>
  <c r="F1743" i="3"/>
  <c r="F1697" i="3"/>
  <c r="F1651" i="3"/>
  <c r="F1605" i="3"/>
  <c r="F1559" i="3"/>
  <c r="F1453" i="3"/>
  <c r="F1405" i="3"/>
  <c r="F1359" i="3"/>
  <c r="F1311" i="3"/>
  <c r="F1265" i="3"/>
  <c r="F1219" i="3"/>
  <c r="F1173" i="3"/>
  <c r="F1127" i="3"/>
  <c r="F1045" i="3"/>
  <c r="F1834" i="3"/>
  <c r="F1788" i="3"/>
  <c r="F1742" i="3"/>
  <c r="F1696" i="3"/>
  <c r="F1650" i="3"/>
  <c r="F1604" i="3"/>
  <c r="F1558" i="3"/>
  <c r="F1452" i="3"/>
  <c r="F1404" i="3"/>
  <c r="F1358" i="3"/>
  <c r="F1310" i="3"/>
  <c r="F1264" i="3"/>
  <c r="F1218" i="3"/>
  <c r="F1172" i="3"/>
  <c r="F1126" i="3"/>
  <c r="F1044" i="3"/>
  <c r="F1833" i="3"/>
  <c r="F1787" i="3"/>
  <c r="F1741" i="3"/>
  <c r="F1695" i="3"/>
  <c r="F1649" i="3"/>
  <c r="F1603" i="3"/>
  <c r="F1557" i="3"/>
  <c r="F1451" i="3"/>
  <c r="F1403" i="3"/>
  <c r="F1357" i="3"/>
  <c r="F1309" i="3"/>
  <c r="F1263" i="3"/>
  <c r="F1217" i="3"/>
  <c r="F1171" i="3"/>
  <c r="F1125" i="3"/>
  <c r="F1043" i="3"/>
  <c r="F1832" i="3"/>
  <c r="F1786" i="3"/>
  <c r="F1740" i="3"/>
  <c r="F1694" i="3"/>
  <c r="F1648" i="3"/>
  <c r="F1602" i="3"/>
  <c r="F1556" i="3"/>
  <c r="F1450" i="3"/>
  <c r="F1402" i="3"/>
  <c r="F1356" i="3"/>
  <c r="F1308" i="3"/>
  <c r="F1262" i="3"/>
  <c r="F1216" i="3"/>
  <c r="F1170" i="3"/>
  <c r="F1124" i="3"/>
  <c r="F1042" i="3"/>
  <c r="F1831" i="3"/>
  <c r="F1785" i="3"/>
  <c r="F1739" i="3"/>
  <c r="F1693" i="3"/>
  <c r="F1647" i="3"/>
  <c r="F1601" i="3"/>
  <c r="F1555" i="3"/>
  <c r="F1449" i="3"/>
  <c r="F1401" i="3"/>
  <c r="F1355" i="3"/>
  <c r="F1307" i="3"/>
  <c r="F1261" i="3"/>
  <c r="F1215" i="3"/>
  <c r="F1169" i="3"/>
  <c r="F1123" i="3"/>
  <c r="F1041" i="3"/>
  <c r="F1074" i="3"/>
  <c r="F1830" i="3"/>
  <c r="F1784" i="3"/>
  <c r="F1738" i="3"/>
  <c r="F1692" i="3"/>
  <c r="F1646" i="3"/>
  <c r="F1600" i="3"/>
  <c r="F1554" i="3"/>
  <c r="F1448" i="3"/>
  <c r="F1400" i="3"/>
  <c r="F1354" i="3"/>
  <c r="F1306" i="3"/>
  <c r="F1260" i="3"/>
  <c r="F1214" i="3"/>
  <c r="F1168" i="3"/>
  <c r="F1122" i="3"/>
  <c r="F1040" i="3"/>
  <c r="F413" i="3"/>
  <c r="C413" i="3"/>
  <c r="F264" i="3"/>
  <c r="F261" i="3"/>
  <c r="C263" i="3"/>
  <c r="C262" i="3"/>
  <c r="C261" i="3"/>
  <c r="F259" i="3"/>
  <c r="F258" i="3"/>
  <c r="F257" i="3"/>
  <c r="C264" i="3"/>
  <c r="C260" i="3"/>
  <c r="C259" i="3"/>
  <c r="C258" i="3"/>
  <c r="C257" i="3"/>
  <c r="C256" i="3"/>
  <c r="F269" i="3"/>
  <c r="C269" i="3"/>
  <c r="F268" i="3"/>
  <c r="C268" i="3"/>
  <c r="C267" i="3"/>
  <c r="F303" i="3"/>
  <c r="F302" i="3"/>
  <c r="F301" i="3"/>
  <c r="C304" i="3"/>
  <c r="C303" i="3"/>
  <c r="C302" i="3"/>
  <c r="C301" i="3"/>
  <c r="C315" i="3"/>
  <c r="C313" i="3"/>
  <c r="C312" i="3"/>
  <c r="C311" i="3"/>
  <c r="C310" i="3"/>
  <c r="C309" i="3"/>
  <c r="C300" i="3"/>
  <c r="C308" i="3"/>
  <c r="C307" i="3"/>
  <c r="F315" i="3"/>
  <c r="F313" i="3"/>
  <c r="F312" i="3"/>
  <c r="F311" i="3"/>
  <c r="F308" i="3"/>
  <c r="F307" i="3"/>
  <c r="F309" i="3"/>
  <c r="F240" i="3"/>
  <c r="C240" i="3"/>
  <c r="F238" i="3"/>
  <c r="C238" i="3"/>
  <c r="F247" i="3"/>
  <c r="F246" i="3"/>
  <c r="F245" i="3"/>
  <c r="F244" i="3"/>
  <c r="F243" i="3"/>
  <c r="F242" i="3"/>
  <c r="F235" i="3"/>
  <c r="F234" i="3"/>
  <c r="F233" i="3"/>
  <c r="F231" i="3"/>
  <c r="F230" i="3"/>
  <c r="C247" i="3"/>
  <c r="C246" i="3"/>
  <c r="C245" i="3"/>
  <c r="C244" i="3"/>
  <c r="C243" i="3"/>
  <c r="C242" i="3"/>
  <c r="C241" i="3"/>
  <c r="C239" i="3"/>
  <c r="C237" i="3"/>
  <c r="C236" i="3"/>
  <c r="C235" i="3"/>
  <c r="C234" i="3"/>
  <c r="C233" i="3"/>
  <c r="C232" i="3"/>
  <c r="C231" i="3"/>
  <c r="C230" i="3"/>
  <c r="F287" i="3"/>
  <c r="C286" i="3"/>
  <c r="F297" i="3"/>
  <c r="C297" i="3"/>
  <c r="F298" i="3"/>
  <c r="C298" i="3"/>
  <c r="F296" i="3"/>
  <c r="C296" i="3"/>
  <c r="F295" i="3"/>
  <c r="C295" i="3"/>
  <c r="F292" i="3"/>
  <c r="C292" i="3"/>
  <c r="F291" i="3"/>
  <c r="C291" i="3"/>
  <c r="F281" i="3"/>
  <c r="C281" i="3"/>
  <c r="F290" i="3"/>
  <c r="C290" i="3"/>
  <c r="F294" i="3"/>
  <c r="C294" i="3"/>
  <c r="F282" i="3"/>
  <c r="C282" i="3"/>
  <c r="C280" i="3"/>
  <c r="F279" i="3"/>
  <c r="C279" i="3"/>
  <c r="F278" i="3"/>
  <c r="C278" i="3"/>
  <c r="F277" i="3"/>
  <c r="C277" i="3"/>
  <c r="C287" i="3"/>
  <c r="C285" i="3"/>
  <c r="F284" i="3"/>
  <c r="C284" i="3"/>
  <c r="F293" i="3"/>
  <c r="C293" i="3"/>
  <c r="F283" i="3"/>
  <c r="C283" i="3"/>
  <c r="C289" i="3"/>
  <c r="F288" i="3"/>
  <c r="C288" i="3"/>
  <c r="C276" i="3"/>
  <c r="C190" i="3"/>
  <c r="F191" i="3"/>
  <c r="F189" i="3"/>
  <c r="F188" i="3"/>
  <c r="F185" i="3"/>
  <c r="F184" i="3"/>
  <c r="C184" i="3"/>
  <c r="C191" i="3"/>
  <c r="C189" i="3"/>
  <c r="C188" i="3"/>
  <c r="C202" i="3"/>
  <c r="F201" i="3"/>
  <c r="C201" i="3"/>
  <c r="F200" i="3"/>
  <c r="C200" i="3"/>
  <c r="F199" i="3"/>
  <c r="C199" i="3"/>
  <c r="C198" i="3"/>
  <c r="C197" i="3"/>
  <c r="F196" i="3"/>
  <c r="C196" i="3"/>
  <c r="F195" i="3"/>
  <c r="C195" i="3"/>
  <c r="F194" i="3"/>
  <c r="C194" i="3"/>
  <c r="C187" i="3"/>
  <c r="F186" i="3"/>
  <c r="C186" i="3"/>
  <c r="C185" i="3"/>
  <c r="F396" i="3"/>
  <c r="F397" i="3"/>
  <c r="F395" i="3"/>
  <c r="F132" i="3"/>
  <c r="C132" i="3"/>
  <c r="F133" i="3"/>
  <c r="C133" i="3"/>
  <c r="F136" i="3"/>
  <c r="F120" i="3"/>
  <c r="C120" i="3"/>
  <c r="F128" i="3"/>
  <c r="C128" i="3"/>
  <c r="F134" i="3"/>
  <c r="C134" i="3"/>
  <c r="C123" i="3"/>
  <c r="F122" i="3"/>
  <c r="C122" i="3"/>
  <c r="F121" i="3"/>
  <c r="C121" i="3"/>
  <c r="C131" i="3"/>
  <c r="C130" i="3"/>
  <c r="C136" i="3"/>
  <c r="F129" i="3"/>
  <c r="C129" i="3"/>
  <c r="C127" i="3"/>
  <c r="F126" i="3"/>
  <c r="C126" i="3"/>
  <c r="C119" i="3"/>
  <c r="F351" i="3"/>
  <c r="C350" i="3"/>
  <c r="F344" i="3"/>
  <c r="F345" i="3"/>
  <c r="F346" i="3"/>
  <c r="F347" i="3"/>
  <c r="C347" i="3"/>
  <c r="F349" i="3"/>
  <c r="F348" i="3"/>
  <c r="C348" i="3"/>
  <c r="C349" i="3"/>
  <c r="C351" i="3"/>
  <c r="C346" i="3"/>
  <c r="C345" i="3"/>
  <c r="C344" i="3"/>
  <c r="C343" i="3"/>
  <c r="F342" i="3"/>
  <c r="C339" i="3"/>
  <c r="C342" i="3"/>
  <c r="F433" i="3"/>
  <c r="F432" i="3"/>
  <c r="F427" i="3"/>
  <c r="F426" i="3"/>
  <c r="F425" i="3"/>
  <c r="F424" i="3"/>
  <c r="F423" i="3"/>
  <c r="F407" i="3"/>
  <c r="F85" i="3"/>
  <c r="C85" i="3"/>
  <c r="C86" i="3"/>
  <c r="F403" i="3"/>
  <c r="C403" i="3"/>
  <c r="C87" i="3"/>
  <c r="C82" i="3"/>
  <c r="F81" i="3"/>
  <c r="C81" i="3"/>
  <c r="F80" i="3"/>
  <c r="C80" i="3"/>
  <c r="C79" i="3"/>
  <c r="F78" i="3"/>
  <c r="C78" i="3"/>
  <c r="F77" i="3"/>
  <c r="C77" i="3"/>
  <c r="F83" i="3"/>
  <c r="C83" i="3"/>
  <c r="F183" i="3"/>
  <c r="F181" i="3"/>
  <c r="F180" i="3"/>
  <c r="F179" i="3"/>
  <c r="F178" i="3"/>
  <c r="F177" i="3"/>
  <c r="F176" i="3"/>
  <c r="C183" i="3"/>
  <c r="C181" i="3"/>
  <c r="C180" i="3"/>
  <c r="C179" i="3"/>
  <c r="C178" i="3"/>
  <c r="C177" i="3"/>
  <c r="C176" i="3"/>
  <c r="F401" i="3"/>
  <c r="C401" i="3"/>
  <c r="F175" i="3"/>
  <c r="C175" i="3"/>
  <c r="F174" i="3"/>
  <c r="C174" i="3"/>
  <c r="C173" i="3"/>
  <c r="F172" i="3"/>
  <c r="C172" i="3"/>
  <c r="C402" i="3"/>
  <c r="F420" i="3"/>
  <c r="F421" i="3"/>
  <c r="F419" i="3"/>
  <c r="F418" i="3"/>
  <c r="F417" i="3"/>
  <c r="F416" i="3"/>
  <c r="F4017" i="3" l="1"/>
  <c r="F4016" i="3"/>
  <c r="F4009" i="3"/>
  <c r="C4009" i="3"/>
  <c r="F4019" i="3"/>
  <c r="C4019" i="3"/>
  <c r="F4011" i="3"/>
  <c r="C4011" i="3"/>
  <c r="F4018" i="3"/>
  <c r="C4018" i="3"/>
  <c r="C4006" i="3"/>
  <c r="F4006" i="3"/>
  <c r="F4015" i="3"/>
  <c r="F4005" i="3"/>
  <c r="C4005" i="3"/>
  <c r="C4010" i="3"/>
  <c r="F4014" i="3"/>
  <c r="F4013" i="3"/>
  <c r="C4000" i="3"/>
  <c r="C4001" i="3"/>
  <c r="C4002" i="3"/>
  <c r="C4003" i="3"/>
  <c r="C4004" i="3"/>
  <c r="C4007" i="3"/>
  <c r="C4008" i="3"/>
  <c r="C4012" i="3"/>
  <c r="C4013" i="3"/>
  <c r="C4014" i="3"/>
  <c r="C4015" i="3"/>
  <c r="C4016" i="3"/>
  <c r="C4017" i="3"/>
  <c r="C3999" i="3"/>
  <c r="F4012" i="3"/>
  <c r="F4008" i="3"/>
  <c r="F4007" i="3"/>
  <c r="F4004" i="3"/>
  <c r="F4003" i="3"/>
  <c r="F4002" i="3"/>
  <c r="F4001" i="3"/>
  <c r="F3998" i="3"/>
  <c r="C3998" i="3"/>
  <c r="F4035" i="3"/>
  <c r="C4035" i="3"/>
  <c r="F4034" i="3"/>
  <c r="C4034" i="3"/>
  <c r="F4033" i="3"/>
  <c r="C4033" i="3"/>
  <c r="F4032" i="3"/>
  <c r="C4032" i="3"/>
  <c r="F3978" i="3"/>
  <c r="C3978" i="3"/>
  <c r="F3977" i="3"/>
  <c r="C3977" i="3"/>
  <c r="F3980" i="3"/>
  <c r="C3980" i="3"/>
  <c r="F3979" i="3"/>
  <c r="C3979" i="3"/>
  <c r="F4031" i="3"/>
  <c r="C4031" i="3"/>
  <c r="F4030" i="3"/>
  <c r="C4030" i="3"/>
  <c r="F4029" i="3"/>
  <c r="C4029" i="3"/>
  <c r="F4028" i="3"/>
  <c r="C4028" i="3"/>
  <c r="F4027" i="3"/>
  <c r="C4027" i="3"/>
  <c r="F4026" i="3"/>
  <c r="C4026" i="3"/>
  <c r="F4025" i="3"/>
  <c r="C4025" i="3"/>
  <c r="F4024" i="3"/>
  <c r="C4024" i="3"/>
  <c r="C4023" i="3"/>
  <c r="F4022" i="3"/>
  <c r="C4022" i="3"/>
  <c r="F4021" i="3"/>
  <c r="C4021" i="3"/>
  <c r="F4020" i="3"/>
  <c r="C4020" i="3"/>
  <c r="C3985" i="3"/>
  <c r="C3984" i="3"/>
  <c r="C3983" i="3"/>
  <c r="C3982" i="3"/>
  <c r="C3981" i="3"/>
  <c r="C3976" i="3"/>
  <c r="C3975" i="3"/>
  <c r="C3974" i="3"/>
  <c r="C3973" i="3"/>
  <c r="F3974" i="3"/>
  <c r="F3985" i="3"/>
  <c r="F3984" i="3"/>
  <c r="F3983" i="3"/>
  <c r="F3982" i="3"/>
  <c r="F3981" i="3"/>
  <c r="F3976" i="3"/>
  <c r="F3975" i="3"/>
  <c r="F3972" i="3"/>
  <c r="F3971" i="3"/>
  <c r="F3970" i="3"/>
  <c r="C3972" i="3"/>
  <c r="C3971" i="3"/>
  <c r="C3970" i="3"/>
  <c r="F3956" i="3"/>
  <c r="F3969" i="3"/>
  <c r="F3968" i="3"/>
  <c r="F3967" i="3"/>
  <c r="F3966" i="3"/>
  <c r="F3965" i="3"/>
  <c r="F3964" i="3"/>
  <c r="F3963" i="3"/>
  <c r="F3962" i="3"/>
  <c r="F3961" i="3"/>
  <c r="F3960" i="3"/>
  <c r="F3959" i="3"/>
  <c r="F3958" i="3"/>
  <c r="F3957" i="3"/>
  <c r="F3955" i="3"/>
  <c r="F3953" i="3"/>
  <c r="F3952" i="3"/>
  <c r="F3951" i="3"/>
  <c r="F3950" i="3"/>
  <c r="F3949" i="3"/>
  <c r="F3948" i="3"/>
  <c r="F3947" i="3"/>
  <c r="F3946" i="3"/>
  <c r="F3945" i="3"/>
  <c r="F3944" i="3"/>
  <c r="F3943" i="3"/>
  <c r="F3941" i="3"/>
  <c r="C588" i="3"/>
  <c r="F3940" i="3"/>
  <c r="F3939" i="3"/>
  <c r="F3938" i="3"/>
  <c r="F3900" i="3"/>
  <c r="F3899" i="3"/>
  <c r="F3897" i="3"/>
  <c r="F3896" i="3"/>
  <c r="F3895" i="3"/>
  <c r="F3894" i="3"/>
  <c r="F3893" i="3"/>
  <c r="F3892" i="3"/>
  <c r="F3891" i="3"/>
  <c r="F3898" i="3"/>
  <c r="F3890" i="3"/>
  <c r="F3889" i="3"/>
  <c r="F3888" i="3"/>
  <c r="F3886" i="3"/>
  <c r="F3885" i="3"/>
  <c r="F3883" i="3"/>
  <c r="F3881" i="3"/>
  <c r="F3880" i="3"/>
  <c r="F3879" i="3"/>
  <c r="F3878" i="3"/>
  <c r="F3876" i="3"/>
  <c r="F3874" i="3"/>
  <c r="F3873" i="3"/>
  <c r="F3777" i="3"/>
  <c r="F3767" i="3"/>
  <c r="F3782" i="3"/>
  <c r="F3766" i="3"/>
  <c r="F3781" i="3"/>
  <c r="F3780" i="3"/>
  <c r="F3770" i="3"/>
  <c r="F3764" i="3"/>
  <c r="F3776" i="3"/>
  <c r="F3768" i="3"/>
  <c r="F3779" i="3"/>
  <c r="F3778" i="3"/>
  <c r="F3775" i="3"/>
  <c r="F3774" i="3"/>
  <c r="F3773" i="3"/>
  <c r="F3772" i="3"/>
  <c r="F3771" i="3"/>
  <c r="F3769" i="3"/>
  <c r="F3765" i="3"/>
  <c r="F3763" i="3"/>
  <c r="F3762" i="3"/>
  <c r="F3936" i="3"/>
  <c r="F3935" i="3"/>
  <c r="F3934" i="3"/>
  <c r="F3933" i="3"/>
  <c r="F3927" i="3"/>
  <c r="F3924" i="3"/>
  <c r="F3926" i="3"/>
  <c r="F3923" i="3"/>
  <c r="F3918" i="3"/>
  <c r="F3912" i="3"/>
  <c r="F3921" i="3"/>
  <c r="F3914" i="3"/>
  <c r="F3913" i="3"/>
  <c r="F3917" i="3"/>
  <c r="F3916" i="3"/>
  <c r="F3915" i="3"/>
  <c r="F3911" i="3"/>
  <c r="F3910" i="3"/>
  <c r="F3909" i="3"/>
  <c r="F3908" i="3"/>
  <c r="F3907" i="3"/>
  <c r="F3906" i="3"/>
  <c r="F3905" i="3"/>
  <c r="F3904" i="3"/>
  <c r="F693" i="3"/>
  <c r="F691" i="3"/>
  <c r="F690" i="3"/>
  <c r="F689" i="3"/>
  <c r="F688" i="3"/>
  <c r="F687" i="3"/>
  <c r="F686" i="3"/>
  <c r="F797" i="3"/>
  <c r="F776" i="3"/>
  <c r="F755" i="3"/>
  <c r="F820" i="3"/>
  <c r="C820" i="3"/>
  <c r="F793" i="3"/>
  <c r="F772" i="3"/>
  <c r="F751" i="3"/>
  <c r="F815" i="3"/>
  <c r="C815" i="3"/>
  <c r="F794" i="3"/>
  <c r="F773" i="3"/>
  <c r="F752" i="3"/>
  <c r="F816" i="3"/>
  <c r="C816" i="3"/>
  <c r="F795" i="3"/>
  <c r="F774" i="3"/>
  <c r="F753" i="3"/>
  <c r="F817" i="3"/>
  <c r="C817" i="3"/>
  <c r="F796" i="3"/>
  <c r="F775" i="3"/>
  <c r="F754" i="3"/>
  <c r="F818" i="3"/>
  <c r="C818" i="3"/>
  <c r="F798" i="3"/>
  <c r="F777" i="3"/>
  <c r="F756" i="3"/>
  <c r="F819" i="3"/>
  <c r="C819" i="3"/>
  <c r="C814" i="3"/>
  <c r="F791" i="3"/>
  <c r="F770" i="3"/>
  <c r="F749" i="3"/>
  <c r="F813" i="3"/>
  <c r="C813" i="3"/>
  <c r="F789" i="3"/>
  <c r="F768" i="3"/>
  <c r="F747" i="3"/>
  <c r="F811" i="3"/>
  <c r="C811" i="3"/>
  <c r="F788" i="3"/>
  <c r="F767" i="3"/>
  <c r="F746" i="3"/>
  <c r="F810" i="3"/>
  <c r="C810" i="3"/>
  <c r="F782" i="3"/>
  <c r="F761" i="3"/>
  <c r="F740" i="3"/>
  <c r="C806" i="3"/>
  <c r="F781" i="3"/>
  <c r="F760" i="3"/>
  <c r="F739" i="3"/>
  <c r="F802" i="3"/>
  <c r="C802" i="3"/>
  <c r="F801" i="3"/>
  <c r="F738" i="3"/>
  <c r="F759" i="3"/>
  <c r="F780" i="3"/>
  <c r="F812" i="3"/>
  <c r="F748" i="3"/>
  <c r="F769" i="3"/>
  <c r="F790" i="3"/>
  <c r="C812" i="3"/>
  <c r="C801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088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F1829" i="3"/>
  <c r="C1829" i="3"/>
  <c r="F608" i="3"/>
  <c r="F604" i="3"/>
  <c r="F605" i="3"/>
  <c r="F606" i="3"/>
  <c r="F603" i="3"/>
  <c r="F601" i="3"/>
  <c r="F600" i="3"/>
  <c r="F602" i="3"/>
  <c r="F607" i="3"/>
  <c r="F613" i="3"/>
  <c r="F611" i="3"/>
  <c r="F614" i="3"/>
  <c r="F634" i="3"/>
  <c r="F650" i="3"/>
  <c r="F652" i="3"/>
  <c r="F651" i="3"/>
  <c r="F1950" i="3"/>
  <c r="F1940" i="3"/>
  <c r="F1942" i="3"/>
  <c r="F1948" i="3"/>
  <c r="F1947" i="3"/>
  <c r="F1944" i="3"/>
  <c r="F1949" i="3"/>
  <c r="F1943" i="3"/>
  <c r="F1946" i="3"/>
  <c r="F1945" i="3"/>
  <c r="F36" i="3"/>
  <c r="F1166" i="3"/>
  <c r="F163" i="3"/>
  <c r="F947" i="3"/>
  <c r="F6" i="3"/>
  <c r="F43" i="3"/>
  <c r="F35" i="3"/>
  <c r="F40" i="3"/>
  <c r="F2" i="3"/>
  <c r="F9" i="3"/>
  <c r="F7" i="3"/>
  <c r="F306" i="3"/>
  <c r="F5" i="3"/>
  <c r="F3" i="3"/>
  <c r="F4" i="3"/>
  <c r="F8" i="3"/>
  <c r="F10" i="3"/>
  <c r="F11" i="3"/>
  <c r="F12" i="3"/>
  <c r="F18" i="3"/>
  <c r="F19" i="3"/>
  <c r="F20" i="3"/>
  <c r="F21" i="3"/>
  <c r="F22" i="3"/>
  <c r="F23" i="3"/>
  <c r="F25" i="3"/>
  <c r="F26" i="3"/>
  <c r="F27" i="3"/>
  <c r="F28" i="3"/>
  <c r="F29" i="3"/>
  <c r="F30" i="3"/>
  <c r="F32" i="3"/>
  <c r="F34" i="3"/>
  <c r="F50" i="3"/>
  <c r="F38" i="3"/>
  <c r="F39" i="3"/>
  <c r="F41" i="3"/>
  <c r="F37" i="3"/>
  <c r="F42" i="3"/>
  <c r="F44" i="3"/>
  <c r="F45" i="3"/>
  <c r="F46" i="3"/>
  <c r="F47" i="3"/>
  <c r="F48" i="3"/>
  <c r="F53" i="3"/>
  <c r="F54" i="3"/>
  <c r="F58" i="3"/>
  <c r="F59" i="3"/>
  <c r="F60" i="3"/>
  <c r="F61" i="3"/>
  <c r="F55" i="3"/>
  <c r="F56" i="3"/>
  <c r="F57" i="3"/>
  <c r="F51" i="3"/>
  <c r="F64" i="3"/>
  <c r="F66" i="3"/>
  <c r="F73" i="3"/>
  <c r="F70" i="3"/>
  <c r="F71" i="3"/>
  <c r="F74" i="3"/>
  <c r="F76" i="3"/>
  <c r="F75" i="3"/>
  <c r="F67" i="3"/>
  <c r="F65" i="3"/>
  <c r="F68" i="3"/>
  <c r="F69" i="3"/>
  <c r="F72" i="3"/>
  <c r="F62" i="3"/>
  <c r="F398" i="3"/>
  <c r="F399" i="3"/>
  <c r="F400" i="3"/>
  <c r="F404" i="3"/>
  <c r="F406" i="3"/>
  <c r="F410" i="3"/>
  <c r="F88" i="3"/>
  <c r="F124" i="3"/>
  <c r="F305" i="3"/>
  <c r="F336" i="3"/>
  <c r="F340" i="3"/>
  <c r="F192" i="3"/>
  <c r="F222" i="3"/>
  <c r="F375" i="3"/>
  <c r="F361" i="3"/>
  <c r="F228" i="3"/>
  <c r="F265" i="3"/>
  <c r="F274" i="3"/>
  <c r="F162" i="3"/>
  <c r="F220" i="3"/>
  <c r="F385" i="3"/>
  <c r="F405" i="3"/>
  <c r="F414" i="3"/>
  <c r="F102" i="3"/>
  <c r="F106" i="3"/>
  <c r="F110" i="3"/>
  <c r="F114" i="3"/>
  <c r="F146" i="3"/>
  <c r="F150" i="3"/>
  <c r="F154" i="3"/>
  <c r="F158" i="3"/>
  <c r="F164" i="3"/>
  <c r="F168" i="3"/>
  <c r="F212" i="3"/>
  <c r="F216" i="3"/>
  <c r="F224" i="3"/>
  <c r="F248" i="3"/>
  <c r="F252" i="3"/>
  <c r="F270" i="3"/>
  <c r="F363" i="3"/>
  <c r="F367" i="3"/>
  <c r="F371" i="3"/>
  <c r="F377" i="3"/>
  <c r="F381" i="3"/>
  <c r="F387" i="3"/>
  <c r="F391" i="3"/>
  <c r="F103" i="3"/>
  <c r="F107" i="3"/>
  <c r="F111" i="3"/>
  <c r="F115" i="3"/>
  <c r="F147" i="3"/>
  <c r="F151" i="3"/>
  <c r="F155" i="3"/>
  <c r="F159" i="3"/>
  <c r="F165" i="3"/>
  <c r="F169" i="3"/>
  <c r="F213" i="3"/>
  <c r="F217" i="3"/>
  <c r="F225" i="3"/>
  <c r="F249" i="3"/>
  <c r="F253" i="3"/>
  <c r="F271" i="3"/>
  <c r="F364" i="3"/>
  <c r="F368" i="3"/>
  <c r="F372" i="3"/>
  <c r="F378" i="3"/>
  <c r="F382" i="3"/>
  <c r="F388" i="3"/>
  <c r="F392" i="3"/>
  <c r="F105" i="3"/>
  <c r="F109" i="3"/>
  <c r="F113" i="3"/>
  <c r="F118" i="3"/>
  <c r="F149" i="3"/>
  <c r="F153" i="3"/>
  <c r="F157" i="3"/>
  <c r="F161" i="3"/>
  <c r="F167" i="3"/>
  <c r="F171" i="3"/>
  <c r="F215" i="3"/>
  <c r="F219" i="3"/>
  <c r="F227" i="3"/>
  <c r="F251" i="3"/>
  <c r="F255" i="3"/>
  <c r="F273" i="3"/>
  <c r="F366" i="3"/>
  <c r="F370" i="3"/>
  <c r="F374" i="3"/>
  <c r="F380" i="3"/>
  <c r="F384" i="3"/>
  <c r="F390" i="3"/>
  <c r="F394" i="3"/>
  <c r="F566" i="3"/>
  <c r="F581" i="3"/>
  <c r="F586" i="3"/>
  <c r="F456" i="3"/>
  <c r="F524" i="3"/>
  <c r="F528" i="3"/>
  <c r="F559" i="3"/>
  <c r="F567" i="3"/>
  <c r="F582" i="3"/>
  <c r="F587" i="3"/>
  <c r="F529" i="3"/>
  <c r="F583" i="3"/>
  <c r="F578" i="3"/>
  <c r="F584" i="3"/>
  <c r="F577" i="3"/>
  <c r="F585" i="3"/>
  <c r="F591" i="3"/>
  <c r="F592" i="3"/>
  <c r="F590" i="3"/>
  <c r="F447" i="3"/>
  <c r="F457" i="3"/>
  <c r="F503" i="3"/>
  <c r="F525" i="3"/>
  <c r="F560" i="3"/>
  <c r="F568" i="3"/>
  <c r="F579" i="3"/>
  <c r="F589" i="3"/>
  <c r="F434" i="3"/>
  <c r="F435" i="3"/>
  <c r="F436" i="3"/>
  <c r="F437" i="3"/>
  <c r="F438" i="3"/>
  <c r="F439" i="3"/>
  <c r="F440" i="3"/>
  <c r="F441" i="3"/>
  <c r="F448" i="3"/>
  <c r="F449" i="3"/>
  <c r="F450" i="3"/>
  <c r="F451" i="3"/>
  <c r="F452" i="3"/>
  <c r="F453" i="3"/>
  <c r="F454" i="3"/>
  <c r="F534" i="3"/>
  <c r="F535" i="3"/>
  <c r="F536" i="3"/>
  <c r="F537" i="3"/>
  <c r="F538" i="3"/>
  <c r="F539" i="3"/>
  <c r="F540" i="3"/>
  <c r="F442" i="3"/>
  <c r="F443" i="3"/>
  <c r="F444" i="3"/>
  <c r="F445" i="3"/>
  <c r="F458" i="3"/>
  <c r="F459" i="3"/>
  <c r="F460" i="3"/>
  <c r="F461" i="3"/>
  <c r="F462" i="3"/>
  <c r="F463" i="3"/>
  <c r="F464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1" i="3"/>
  <c r="F482" i="3"/>
  <c r="F483" i="3"/>
  <c r="F484" i="3"/>
  <c r="F486" i="3"/>
  <c r="F487" i="3"/>
  <c r="F488" i="3"/>
  <c r="F489" i="3"/>
  <c r="F490" i="3"/>
  <c r="F491" i="3"/>
  <c r="F492" i="3"/>
  <c r="F493" i="3"/>
  <c r="F496" i="3"/>
  <c r="F497" i="3"/>
  <c r="F498" i="3"/>
  <c r="F516" i="3"/>
  <c r="F517" i="3"/>
  <c r="F518" i="3"/>
  <c r="F494" i="3"/>
  <c r="F495" i="3"/>
  <c r="F501" i="3"/>
  <c r="F502" i="3"/>
  <c r="F504" i="3"/>
  <c r="F505" i="3"/>
  <c r="F506" i="3"/>
  <c r="F508" i="3"/>
  <c r="F509" i="3"/>
  <c r="F510" i="3"/>
  <c r="F511" i="3"/>
  <c r="F512" i="3"/>
  <c r="F513" i="3"/>
  <c r="F514" i="3"/>
  <c r="F520" i="3"/>
  <c r="F521" i="3"/>
  <c r="F522" i="3"/>
  <c r="F523" i="3"/>
  <c r="F526" i="3"/>
  <c r="F527" i="3"/>
  <c r="F530" i="3"/>
  <c r="F531" i="3"/>
  <c r="F532" i="3"/>
  <c r="F533" i="3"/>
  <c r="F542" i="3"/>
  <c r="F545" i="3"/>
  <c r="F546" i="3"/>
  <c r="F547" i="3"/>
  <c r="F548" i="3"/>
  <c r="F549" i="3"/>
  <c r="F550" i="3"/>
  <c r="F551" i="3"/>
  <c r="F552" i="3"/>
  <c r="F553" i="3"/>
  <c r="F554" i="3"/>
  <c r="F557" i="3"/>
  <c r="F558" i="3"/>
  <c r="F561" i="3"/>
  <c r="F562" i="3"/>
  <c r="F563" i="3"/>
  <c r="F564" i="3"/>
  <c r="F565" i="3"/>
  <c r="F569" i="3"/>
  <c r="F570" i="3"/>
  <c r="F571" i="3"/>
  <c r="F572" i="3"/>
  <c r="F573" i="3"/>
  <c r="F574" i="3"/>
  <c r="F575" i="3"/>
  <c r="F576" i="3"/>
  <c r="F593" i="3"/>
  <c r="F594" i="3"/>
  <c r="F595" i="3"/>
  <c r="F596" i="3"/>
  <c r="F598" i="3"/>
  <c r="F637" i="3"/>
  <c r="F638" i="3"/>
  <c r="F639" i="3"/>
  <c r="F640" i="3"/>
  <c r="F635" i="3"/>
  <c r="F641" i="3"/>
  <c r="F642" i="3"/>
  <c r="F643" i="3"/>
  <c r="F644" i="3"/>
  <c r="F646" i="3"/>
  <c r="F647" i="3"/>
  <c r="F648" i="3"/>
  <c r="F649" i="3"/>
  <c r="F632" i="3"/>
  <c r="F676" i="3"/>
  <c r="F682" i="3"/>
  <c r="F683" i="3"/>
  <c r="F677" i="3"/>
  <c r="F685" i="3"/>
  <c r="F679" i="3"/>
  <c r="F681" i="3"/>
  <c r="F699" i="3"/>
  <c r="F700" i="3"/>
  <c r="F705" i="3"/>
  <c r="F703" i="3"/>
  <c r="F701" i="3"/>
  <c r="F704" i="3"/>
  <c r="F706" i="3"/>
  <c r="F723" i="3"/>
  <c r="F713" i="3"/>
  <c r="F714" i="3"/>
  <c r="F725" i="3"/>
  <c r="F715" i="3"/>
  <c r="F732" i="3"/>
  <c r="F726" i="3"/>
  <c r="F727" i="3"/>
  <c r="F728" i="3"/>
  <c r="F735" i="3"/>
  <c r="F729" i="3"/>
  <c r="F730" i="3"/>
  <c r="F731" i="3"/>
  <c r="F733" i="3"/>
  <c r="F734" i="3"/>
  <c r="F807" i="3"/>
  <c r="F808" i="3"/>
  <c r="F744" i="3"/>
  <c r="F765" i="3"/>
  <c r="F786" i="3"/>
  <c r="F809" i="3"/>
  <c r="F745" i="3"/>
  <c r="F766" i="3"/>
  <c r="F787" i="3"/>
  <c r="F799" i="3"/>
  <c r="F736" i="3"/>
  <c r="F757" i="3"/>
  <c r="F778" i="3"/>
  <c r="F831" i="3"/>
  <c r="F834" i="3"/>
  <c r="F837" i="3"/>
  <c r="F840" i="3"/>
  <c r="F843" i="3"/>
  <c r="F846" i="3"/>
  <c r="F849" i="3"/>
  <c r="F852" i="3"/>
  <c r="F855" i="3"/>
  <c r="F858" i="3"/>
  <c r="F861" i="3"/>
  <c r="F864" i="3"/>
  <c r="F867" i="3"/>
  <c r="F870" i="3"/>
  <c r="F873" i="3"/>
  <c r="F876" i="3"/>
  <c r="F879" i="3"/>
  <c r="F882" i="3"/>
  <c r="F885" i="3"/>
  <c r="F888" i="3"/>
  <c r="F891" i="3"/>
  <c r="F894" i="3"/>
  <c r="F898" i="3"/>
  <c r="F899" i="3"/>
  <c r="F900" i="3"/>
  <c r="F832" i="3"/>
  <c r="F835" i="3"/>
  <c r="F838" i="3"/>
  <c r="F841" i="3"/>
  <c r="F844" i="3"/>
  <c r="F847" i="3"/>
  <c r="F850" i="3"/>
  <c r="F853" i="3"/>
  <c r="F856" i="3"/>
  <c r="F859" i="3"/>
  <c r="F862" i="3"/>
  <c r="F865" i="3"/>
  <c r="F868" i="3"/>
  <c r="F871" i="3"/>
  <c r="F874" i="3"/>
  <c r="F877" i="3"/>
  <c r="F880" i="3"/>
  <c r="F883" i="3"/>
  <c r="F886" i="3"/>
  <c r="F889" i="3"/>
  <c r="F892" i="3"/>
  <c r="F895" i="3"/>
  <c r="F901" i="3"/>
  <c r="F914" i="3"/>
  <c r="F916" i="3"/>
  <c r="F912" i="3"/>
  <c r="F917" i="3"/>
  <c r="F918" i="3"/>
  <c r="F915" i="3"/>
  <c r="F919" i="3"/>
  <c r="F920" i="3"/>
  <c r="F921" i="3"/>
  <c r="F922" i="3"/>
  <c r="F940" i="3"/>
  <c r="F923" i="3"/>
  <c r="F953" i="3"/>
  <c r="F941" i="3"/>
  <c r="F942" i="3"/>
  <c r="F924" i="3"/>
  <c r="F925" i="3"/>
  <c r="F943" i="3"/>
  <c r="F929" i="3"/>
  <c r="F934" i="3"/>
  <c r="F935" i="3"/>
  <c r="F936" i="3"/>
  <c r="F937" i="3"/>
  <c r="F938" i="3"/>
  <c r="F939" i="3"/>
  <c r="F945" i="3"/>
  <c r="F946" i="3"/>
  <c r="F948" i="3"/>
  <c r="F949" i="3"/>
  <c r="F933" i="3"/>
  <c r="F931" i="3"/>
  <c r="F1011" i="3"/>
  <c r="F1004" i="3"/>
  <c r="F1005" i="3"/>
  <c r="F1019" i="3"/>
  <c r="F957" i="3"/>
  <c r="F985" i="3"/>
  <c r="F1001" i="3"/>
  <c r="F965" i="3"/>
  <c r="F993" i="3"/>
  <c r="F961" i="3"/>
  <c r="F981" i="3"/>
  <c r="F969" i="3"/>
  <c r="F997" i="3"/>
  <c r="F973" i="3"/>
  <c r="F977" i="3"/>
  <c r="F989" i="3"/>
  <c r="F1012" i="3"/>
  <c r="F1006" i="3"/>
  <c r="F1020" i="3"/>
  <c r="F1007" i="3"/>
  <c r="F1008" i="3"/>
  <c r="F1013" i="3"/>
  <c r="F1021" i="3"/>
  <c r="F1014" i="3"/>
  <c r="F1022" i="3"/>
  <c r="F1010" i="3"/>
  <c r="F958" i="3"/>
  <c r="F986" i="3"/>
  <c r="F1002" i="3"/>
  <c r="F966" i="3"/>
  <c r="F994" i="3"/>
  <c r="F962" i="3"/>
  <c r="F982" i="3"/>
  <c r="F970" i="3"/>
  <c r="F998" i="3"/>
  <c r="F974" i="3"/>
  <c r="F978" i="3"/>
  <c r="F990" i="3"/>
  <c r="F1015" i="3"/>
  <c r="F955" i="3"/>
  <c r="F983" i="3"/>
  <c r="F999" i="3"/>
  <c r="F963" i="3"/>
  <c r="F991" i="3"/>
  <c r="F959" i="3"/>
  <c r="F979" i="3"/>
  <c r="F967" i="3"/>
  <c r="F995" i="3"/>
  <c r="F971" i="3"/>
  <c r="F975" i="3"/>
  <c r="F987" i="3"/>
  <c r="F1016" i="3"/>
  <c r="F1024" i="3"/>
  <c r="F1018" i="3"/>
  <c r="F1025" i="3"/>
  <c r="F1026" i="3"/>
  <c r="F1108" i="3"/>
  <c r="F1154" i="3"/>
  <c r="F1200" i="3"/>
  <c r="F1246" i="3"/>
  <c r="F1292" i="3"/>
  <c r="F1340" i="3"/>
  <c r="F1386" i="3"/>
  <c r="F1434" i="3"/>
  <c r="F1540" i="3"/>
  <c r="F1586" i="3"/>
  <c r="F1632" i="3"/>
  <c r="F1678" i="3"/>
  <c r="F1724" i="3"/>
  <c r="F1770" i="3"/>
  <c r="F1816" i="3"/>
  <c r="F1072" i="3"/>
  <c r="F1027" i="3"/>
  <c r="F1109" i="3"/>
  <c r="F1155" i="3"/>
  <c r="F1201" i="3"/>
  <c r="F1247" i="3"/>
  <c r="F1293" i="3"/>
  <c r="F1341" i="3"/>
  <c r="F1387" i="3"/>
  <c r="F1435" i="3"/>
  <c r="F1541" i="3"/>
  <c r="F1587" i="3"/>
  <c r="F1633" i="3"/>
  <c r="F1679" i="3"/>
  <c r="F1725" i="3"/>
  <c r="F1771" i="3"/>
  <c r="F1817" i="3"/>
  <c r="F1028" i="3"/>
  <c r="F1110" i="3"/>
  <c r="F1156" i="3"/>
  <c r="F1202" i="3"/>
  <c r="F1248" i="3"/>
  <c r="F1294" i="3"/>
  <c r="F1342" i="3"/>
  <c r="F1388" i="3"/>
  <c r="F1436" i="3"/>
  <c r="F1542" i="3"/>
  <c r="F1588" i="3"/>
  <c r="F1634" i="3"/>
  <c r="F1680" i="3"/>
  <c r="F1726" i="3"/>
  <c r="F1772" i="3"/>
  <c r="F1818" i="3"/>
  <c r="F1029" i="3"/>
  <c r="F1111" i="3"/>
  <c r="F1157" i="3"/>
  <c r="F1203" i="3"/>
  <c r="F1249" i="3"/>
  <c r="F1295" i="3"/>
  <c r="F1343" i="3"/>
  <c r="F1389" i="3"/>
  <c r="F1437" i="3"/>
  <c r="F1543" i="3"/>
  <c r="F1589" i="3"/>
  <c r="F1635" i="3"/>
  <c r="F1681" i="3"/>
  <c r="F1727" i="3"/>
  <c r="F1773" i="3"/>
  <c r="F1819" i="3"/>
  <c r="F1030" i="3"/>
  <c r="F1112" i="3"/>
  <c r="F1158" i="3"/>
  <c r="F1204" i="3"/>
  <c r="F1250" i="3"/>
  <c r="F1296" i="3"/>
  <c r="F1344" i="3"/>
  <c r="F1390" i="3"/>
  <c r="F1438" i="3"/>
  <c r="F1544" i="3"/>
  <c r="F1590" i="3"/>
  <c r="F1636" i="3"/>
  <c r="F1682" i="3"/>
  <c r="F1728" i="3"/>
  <c r="F1774" i="3"/>
  <c r="F1820" i="3"/>
  <c r="F1031" i="3"/>
  <c r="F1113" i="3"/>
  <c r="F1159" i="3"/>
  <c r="F1205" i="3"/>
  <c r="F1251" i="3"/>
  <c r="F1297" i="3"/>
  <c r="F1345" i="3"/>
  <c r="F1391" i="3"/>
  <c r="F1439" i="3"/>
  <c r="F1545" i="3"/>
  <c r="F1591" i="3"/>
  <c r="F1637" i="3"/>
  <c r="F1683" i="3"/>
  <c r="F1729" i="3"/>
  <c r="F1775" i="3"/>
  <c r="F1821" i="3"/>
  <c r="F1032" i="3"/>
  <c r="F1114" i="3"/>
  <c r="F1160" i="3"/>
  <c r="F1206" i="3"/>
  <c r="F1252" i="3"/>
  <c r="F1298" i="3"/>
  <c r="F1346" i="3"/>
  <c r="F1392" i="3"/>
  <c r="F1440" i="3"/>
  <c r="F1546" i="3"/>
  <c r="F1592" i="3"/>
  <c r="F1638" i="3"/>
  <c r="F1684" i="3"/>
  <c r="F1730" i="3"/>
  <c r="F1776" i="3"/>
  <c r="F1822" i="3"/>
  <c r="F1033" i="3"/>
  <c r="F1115" i="3"/>
  <c r="F1161" i="3"/>
  <c r="F1207" i="3"/>
  <c r="F1253" i="3"/>
  <c r="F1299" i="3"/>
  <c r="F1347" i="3"/>
  <c r="F1393" i="3"/>
  <c r="F1441" i="3"/>
  <c r="F1547" i="3"/>
  <c r="F1593" i="3"/>
  <c r="F1639" i="3"/>
  <c r="F1685" i="3"/>
  <c r="F1731" i="3"/>
  <c r="F1777" i="3"/>
  <c r="F1823" i="3"/>
  <c r="F1034" i="3"/>
  <c r="F1116" i="3"/>
  <c r="F1162" i="3"/>
  <c r="F1208" i="3"/>
  <c r="F1254" i="3"/>
  <c r="F1300" i="3"/>
  <c r="F1348" i="3"/>
  <c r="F1394" i="3"/>
  <c r="F1442" i="3"/>
  <c r="F1548" i="3"/>
  <c r="F1594" i="3"/>
  <c r="F1640" i="3"/>
  <c r="F1686" i="3"/>
  <c r="F1732" i="3"/>
  <c r="F1778" i="3"/>
  <c r="F1824" i="3"/>
  <c r="F1073" i="3"/>
  <c r="F1106" i="3"/>
  <c r="F1338" i="3"/>
  <c r="F1825" i="3"/>
  <c r="F1036" i="3"/>
  <c r="F1118" i="3"/>
  <c r="F1164" i="3"/>
  <c r="F1210" i="3"/>
  <c r="F1256" i="3"/>
  <c r="F1302" i="3"/>
  <c r="F1350" i="3"/>
  <c r="F1396" i="3"/>
  <c r="F1444" i="3"/>
  <c r="F1550" i="3"/>
  <c r="F1596" i="3"/>
  <c r="F1642" i="3"/>
  <c r="F1688" i="3"/>
  <c r="F1734" i="3"/>
  <c r="F1780" i="3"/>
  <c r="F1826" i="3"/>
  <c r="F1432" i="3"/>
  <c r="F1037" i="3"/>
  <c r="F1119" i="3"/>
  <c r="F1165" i="3"/>
  <c r="F1211" i="3"/>
  <c r="F1257" i="3"/>
  <c r="F1303" i="3"/>
  <c r="F1351" i="3"/>
  <c r="F1397" i="3"/>
  <c r="F1445" i="3"/>
  <c r="F1551" i="3"/>
  <c r="F1597" i="3"/>
  <c r="F1643" i="3"/>
  <c r="F1689" i="3"/>
  <c r="F1735" i="3"/>
  <c r="F1781" i="3"/>
  <c r="F1827" i="3"/>
  <c r="F1039" i="3"/>
  <c r="F1121" i="3"/>
  <c r="F1167" i="3"/>
  <c r="F1213" i="3"/>
  <c r="F1259" i="3"/>
  <c r="F1305" i="3"/>
  <c r="F1353" i="3"/>
  <c r="F1399" i="3"/>
  <c r="F1447" i="3"/>
  <c r="F1553" i="3"/>
  <c r="F1599" i="3"/>
  <c r="F1645" i="3"/>
  <c r="F1691" i="3"/>
  <c r="F1737" i="3"/>
  <c r="F1783" i="3"/>
  <c r="F1888" i="3"/>
  <c r="F1885" i="3"/>
  <c r="F1886" i="3"/>
  <c r="F1889" i="3"/>
  <c r="F1887" i="3"/>
  <c r="F1890" i="3"/>
  <c r="F1884" i="3"/>
  <c r="F1892" i="3"/>
  <c r="F1893" i="3"/>
  <c r="F1894" i="3"/>
  <c r="F1936" i="3"/>
  <c r="F1938" i="3"/>
  <c r="F1955" i="3"/>
  <c r="F1951" i="3"/>
  <c r="F1952" i="3"/>
  <c r="F1953" i="3"/>
  <c r="F1954" i="3"/>
  <c r="F1956" i="3"/>
  <c r="F1957" i="3"/>
  <c r="F1958" i="3"/>
  <c r="F1959" i="3"/>
  <c r="F84" i="3" l="1"/>
  <c r="F1782" i="3"/>
  <c r="F1209" i="3"/>
  <c r="F1258" i="3"/>
  <c r="F1891" i="3"/>
  <c r="F1828" i="3"/>
  <c r="F1212" i="3"/>
  <c r="F1255" i="3"/>
  <c r="F944" i="3"/>
  <c r="F913" i="3"/>
  <c r="F499" i="3"/>
  <c r="F485" i="3"/>
  <c r="F221" i="3"/>
  <c r="F125" i="3"/>
  <c r="F1736" i="3"/>
  <c r="F1120" i="3"/>
  <c r="F1779" i="3"/>
  <c r="F1163" i="3"/>
  <c r="F556" i="3"/>
  <c r="F544" i="3"/>
  <c r="F275" i="3"/>
  <c r="F1690" i="3"/>
  <c r="F1038" i="3"/>
  <c r="F1733" i="3"/>
  <c r="F1117" i="3"/>
  <c r="F555" i="3"/>
  <c r="F543" i="3"/>
  <c r="F515" i="3"/>
  <c r="F266" i="3"/>
  <c r="F1644" i="3"/>
  <c r="F1687" i="3"/>
  <c r="F1035" i="3"/>
  <c r="F1009" i="3"/>
  <c r="F446" i="3"/>
  <c r="F229" i="3"/>
  <c r="F33" i="3"/>
  <c r="F1598" i="3"/>
  <c r="F1641" i="3"/>
  <c r="F724" i="3"/>
  <c r="F500" i="3"/>
  <c r="F480" i="3"/>
  <c r="F455" i="3"/>
  <c r="F362" i="3"/>
  <c r="F422" i="3"/>
  <c r="F1552" i="3"/>
  <c r="F1595" i="3"/>
  <c r="F376" i="3"/>
  <c r="F31" i="3"/>
  <c r="F1446" i="3"/>
  <c r="F1549" i="3"/>
  <c r="F951" i="3"/>
  <c r="F645" i="3"/>
  <c r="F223" i="3"/>
  <c r="F1895" i="3"/>
  <c r="F1398" i="3"/>
  <c r="F1443" i="3"/>
  <c r="F678" i="3"/>
  <c r="F519" i="3"/>
  <c r="F465" i="3"/>
  <c r="F193" i="3"/>
  <c r="F1352" i="3"/>
  <c r="F1395" i="3"/>
  <c r="F541" i="3"/>
  <c r="F341" i="3"/>
  <c r="F1304" i="3"/>
  <c r="F1349" i="3"/>
  <c r="F337" i="3"/>
  <c r="F1301" i="3"/>
  <c r="F507" i="3"/>
  <c r="F386" i="3"/>
  <c r="C576" i="3"/>
  <c r="C575" i="3"/>
  <c r="C574" i="3"/>
  <c r="C573" i="3"/>
  <c r="C572" i="3"/>
  <c r="C571" i="3"/>
  <c r="C570" i="3"/>
  <c r="C569" i="3"/>
  <c r="C565" i="3"/>
  <c r="C564" i="3"/>
  <c r="C563" i="3"/>
  <c r="C562" i="3"/>
  <c r="C561" i="3"/>
  <c r="C558" i="3"/>
  <c r="C557" i="3"/>
  <c r="C556" i="3"/>
  <c r="C555" i="3"/>
  <c r="C554" i="3"/>
  <c r="C553" i="3"/>
  <c r="C552" i="3"/>
  <c r="C551" i="3"/>
  <c r="C550" i="3"/>
  <c r="C549" i="3"/>
  <c r="C548" i="3"/>
  <c r="C543" i="3"/>
  <c r="C542" i="3"/>
  <c r="C533" i="3"/>
  <c r="C532" i="3"/>
  <c r="C531" i="3"/>
  <c r="C530" i="3"/>
  <c r="C527" i="3"/>
  <c r="C52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2" i="3"/>
  <c r="C501" i="3"/>
  <c r="C500" i="3"/>
  <c r="C495" i="3"/>
  <c r="C494" i="3"/>
  <c r="C519" i="3"/>
  <c r="C518" i="3"/>
  <c r="C517" i="3"/>
  <c r="C516" i="3"/>
  <c r="C499" i="3"/>
  <c r="C498" i="3"/>
  <c r="C497" i="3"/>
  <c r="C496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46" i="3"/>
  <c r="C445" i="3"/>
  <c r="C444" i="3"/>
  <c r="C443" i="3"/>
  <c r="C442" i="3"/>
  <c r="C541" i="3"/>
  <c r="C540" i="3"/>
  <c r="C539" i="3"/>
  <c r="C538" i="3"/>
  <c r="C537" i="3"/>
  <c r="C536" i="3"/>
  <c r="C535" i="3"/>
  <c r="C534" i="3"/>
  <c r="C455" i="3"/>
  <c r="C454" i="3"/>
  <c r="C453" i="3"/>
  <c r="C452" i="3"/>
  <c r="C451" i="3"/>
  <c r="C450" i="3"/>
  <c r="C449" i="3"/>
  <c r="C448" i="3"/>
  <c r="C441" i="3"/>
  <c r="C440" i="3"/>
  <c r="C439" i="3"/>
  <c r="C438" i="3"/>
  <c r="C437" i="3"/>
  <c r="C436" i="3"/>
  <c r="C435" i="3"/>
  <c r="C434" i="3"/>
  <c r="C394" i="3"/>
  <c r="C390" i="3"/>
  <c r="C384" i="3"/>
  <c r="C380" i="3"/>
  <c r="C374" i="3"/>
  <c r="C370" i="3"/>
  <c r="C366" i="3"/>
  <c r="C273" i="3"/>
  <c r="C255" i="3"/>
  <c r="C251" i="3"/>
  <c r="C219" i="3"/>
  <c r="C215" i="3"/>
  <c r="C171" i="3"/>
  <c r="C167" i="3"/>
  <c r="C161" i="3"/>
  <c r="C157" i="3"/>
  <c r="C153" i="3"/>
  <c r="C149" i="3"/>
  <c r="C118" i="3"/>
  <c r="C113" i="3"/>
  <c r="C109" i="3"/>
  <c r="C105" i="3"/>
  <c r="C386" i="3"/>
  <c r="C221" i="3"/>
  <c r="C163" i="3"/>
  <c r="C275" i="3"/>
  <c r="C266" i="3"/>
  <c r="C229" i="3"/>
  <c r="C376" i="3"/>
  <c r="C223" i="3"/>
  <c r="C193" i="3"/>
  <c r="C341" i="3"/>
  <c r="C337" i="3"/>
  <c r="C306" i="3"/>
  <c r="C125" i="3"/>
  <c r="C84" i="3"/>
  <c r="C88" i="3"/>
  <c r="C124" i="3"/>
  <c r="C385" i="3"/>
  <c r="C375" i="3"/>
  <c r="C222" i="3"/>
  <c r="C228" i="3"/>
  <c r="C274" i="3"/>
  <c r="C265" i="3"/>
  <c r="C336" i="3"/>
  <c r="C305" i="3"/>
  <c r="C340" i="3"/>
  <c r="C422" i="3"/>
  <c r="C192" i="3"/>
  <c r="C162" i="3"/>
  <c r="C410" i="3"/>
  <c r="C220" i="3"/>
  <c r="C1956" i="3"/>
  <c r="C894" i="3"/>
  <c r="C888" i="3"/>
  <c r="C882" i="3"/>
  <c r="C876" i="3"/>
  <c r="C870" i="3"/>
  <c r="C867" i="3"/>
  <c r="C858" i="3"/>
  <c r="C849" i="3"/>
  <c r="C846" i="3"/>
  <c r="C840" i="3"/>
  <c r="C837" i="3"/>
  <c r="C831" i="3"/>
  <c r="C895" i="3"/>
  <c r="C889" i="3"/>
  <c r="C883" i="3"/>
  <c r="C877" i="3"/>
  <c r="C871" i="3"/>
  <c r="C868" i="3"/>
  <c r="C859" i="3"/>
  <c r="C850" i="3"/>
  <c r="C847" i="3"/>
  <c r="C841" i="3"/>
  <c r="C838" i="3"/>
  <c r="C832" i="3"/>
  <c r="C989" i="3" l="1"/>
  <c r="C997" i="3"/>
  <c r="C969" i="3"/>
  <c r="C981" i="3"/>
  <c r="C993" i="3"/>
  <c r="C985" i="3"/>
  <c r="C957" i="3"/>
  <c r="C990" i="3"/>
  <c r="C998" i="3"/>
  <c r="C970" i="3"/>
  <c r="C982" i="3"/>
  <c r="C994" i="3"/>
  <c r="C986" i="3"/>
  <c r="C958" i="3"/>
  <c r="C987" i="3"/>
  <c r="C995" i="3"/>
  <c r="C967" i="3"/>
  <c r="C979" i="3"/>
  <c r="C991" i="3"/>
  <c r="C983" i="3"/>
  <c r="C955" i="3"/>
  <c r="C1816" i="3"/>
  <c r="C1770" i="3"/>
  <c r="C1632" i="3"/>
  <c r="C1540" i="3"/>
  <c r="C1386" i="3"/>
  <c r="C1340" i="3"/>
  <c r="C1292" i="3"/>
  <c r="C1246" i="3"/>
  <c r="C1154" i="3"/>
  <c r="C1108" i="3"/>
  <c r="C1026" i="3"/>
  <c r="C1817" i="3"/>
  <c r="C1771" i="3"/>
  <c r="C1633" i="3"/>
  <c r="C1541" i="3"/>
  <c r="C1387" i="3"/>
  <c r="C1341" i="3"/>
  <c r="C1293" i="3"/>
  <c r="C1247" i="3"/>
  <c r="C1155" i="3"/>
  <c r="C1109" i="3"/>
  <c r="C1027" i="3"/>
  <c r="C1818" i="3"/>
  <c r="C1772" i="3"/>
  <c r="C1634" i="3"/>
  <c r="C1542" i="3"/>
  <c r="C1388" i="3"/>
  <c r="C1342" i="3"/>
  <c r="C1294" i="3"/>
  <c r="C1248" i="3"/>
  <c r="C1156" i="3"/>
  <c r="C1110" i="3"/>
  <c r="C1028" i="3"/>
  <c r="C1819" i="3"/>
  <c r="C1773" i="3"/>
  <c r="C1635" i="3"/>
  <c r="C1543" i="3"/>
  <c r="C1389" i="3"/>
  <c r="C1343" i="3"/>
  <c r="C1295" i="3"/>
  <c r="C1249" i="3"/>
  <c r="C1157" i="3"/>
  <c r="C1111" i="3"/>
  <c r="C1029" i="3"/>
  <c r="C1820" i="3"/>
  <c r="C1774" i="3"/>
  <c r="C1636" i="3"/>
  <c r="C1544" i="3"/>
  <c r="C1390" i="3"/>
  <c r="C1344" i="3"/>
  <c r="C1296" i="3"/>
  <c r="C1250" i="3"/>
  <c r="C1158" i="3"/>
  <c r="C1112" i="3"/>
  <c r="C1030" i="3"/>
  <c r="C1821" i="3"/>
  <c r="C1775" i="3"/>
  <c r="C1637" i="3"/>
  <c r="C1545" i="3"/>
  <c r="C1391" i="3"/>
  <c r="C1345" i="3"/>
  <c r="C1297" i="3"/>
  <c r="C1251" i="3"/>
  <c r="C1159" i="3"/>
  <c r="C1113" i="3"/>
  <c r="C1031" i="3"/>
  <c r="C1822" i="3"/>
  <c r="C1776" i="3"/>
  <c r="C1638" i="3"/>
  <c r="C1546" i="3"/>
  <c r="C1392" i="3"/>
  <c r="C1346" i="3"/>
  <c r="C1298" i="3"/>
  <c r="C1252" i="3"/>
  <c r="C1160" i="3"/>
  <c r="C1114" i="3"/>
  <c r="C1032" i="3"/>
  <c r="C1823" i="3"/>
  <c r="C1777" i="3"/>
  <c r="C1639" i="3"/>
  <c r="C1547" i="3"/>
  <c r="C1393" i="3"/>
  <c r="C1347" i="3"/>
  <c r="C1299" i="3"/>
  <c r="C1253" i="3"/>
  <c r="C1161" i="3"/>
  <c r="C1115" i="3"/>
  <c r="C1033" i="3"/>
  <c r="C1824" i="3"/>
  <c r="C1778" i="3"/>
  <c r="C1640" i="3"/>
  <c r="C1548" i="3"/>
  <c r="C1394" i="3"/>
  <c r="C1348" i="3"/>
  <c r="C1300" i="3"/>
  <c r="C1254" i="3"/>
  <c r="C1162" i="3"/>
  <c r="C1116" i="3"/>
  <c r="C1034" i="3"/>
  <c r="C1825" i="3"/>
  <c r="C1779" i="3"/>
  <c r="C1641" i="3"/>
  <c r="C1549" i="3"/>
  <c r="C1395" i="3"/>
  <c r="C1349" i="3"/>
  <c r="C1301" i="3"/>
  <c r="C1255" i="3"/>
  <c r="C1163" i="3"/>
  <c r="C1117" i="3"/>
  <c r="C1035" i="3"/>
  <c r="C1826" i="3"/>
  <c r="C1780" i="3"/>
  <c r="C1642" i="3"/>
  <c r="C1550" i="3"/>
  <c r="C1396" i="3"/>
  <c r="C1350" i="3"/>
  <c r="C1302" i="3"/>
  <c r="C1256" i="3"/>
  <c r="C1164" i="3"/>
  <c r="C1118" i="3"/>
  <c r="C1036" i="3"/>
  <c r="C1827" i="3"/>
  <c r="C1781" i="3"/>
  <c r="C1643" i="3"/>
  <c r="C1551" i="3"/>
  <c r="C1397" i="3"/>
  <c r="C1351" i="3"/>
  <c r="C1303" i="3"/>
  <c r="C1257" i="3"/>
  <c r="C1165" i="3"/>
  <c r="C1119" i="3"/>
  <c r="C1037" i="3"/>
  <c r="C1828" i="3"/>
  <c r="C1782" i="3"/>
  <c r="C1644" i="3"/>
  <c r="C1552" i="3"/>
  <c r="C1398" i="3"/>
  <c r="C1352" i="3"/>
  <c r="C1304" i="3"/>
  <c r="C1258" i="3"/>
  <c r="C1166" i="3"/>
  <c r="C1120" i="3"/>
  <c r="C1038" i="3"/>
  <c r="C1958" i="3" l="1"/>
  <c r="C1005" i="3"/>
  <c r="C946" i="3"/>
  <c r="C947" i="3"/>
  <c r="C948" i="3"/>
  <c r="C949" i="3"/>
  <c r="C945" i="3"/>
  <c r="C937" i="3"/>
  <c r="C938" i="3"/>
  <c r="C936" i="3"/>
  <c r="C939" i="3"/>
  <c r="C944" i="3"/>
  <c r="C935" i="3"/>
  <c r="C922" i="3"/>
  <c r="C921" i="3"/>
  <c r="C920" i="3"/>
  <c r="C919" i="3"/>
  <c r="C918" i="3"/>
  <c r="C807" i="3"/>
  <c r="C734" i="3"/>
  <c r="C733" i="3"/>
  <c r="C727" i="3"/>
  <c r="C724" i="3"/>
  <c r="C678" i="3"/>
  <c r="C683" i="3"/>
  <c r="C682" i="3"/>
  <c r="C646" i="3"/>
  <c r="C645" i="3"/>
  <c r="C644" i="3"/>
  <c r="C639" i="3"/>
  <c r="C638" i="3"/>
  <c r="C592" i="3"/>
  <c r="C590" i="3"/>
  <c r="C591" i="3"/>
  <c r="C414" i="3"/>
  <c r="C69" i="3"/>
  <c r="C65" i="3"/>
  <c r="C67" i="3"/>
  <c r="C75" i="3"/>
  <c r="C70" i="3"/>
  <c r="C66" i="3"/>
  <c r="C56" i="3"/>
  <c r="C55" i="3"/>
  <c r="C61" i="3"/>
  <c r="C60" i="3"/>
  <c r="C59" i="3"/>
  <c r="C54" i="3"/>
  <c r="C34" i="3"/>
  <c r="C36" i="3"/>
  <c r="C35" i="3"/>
  <c r="C32" i="3"/>
  <c r="C31" i="3"/>
  <c r="C33" i="3"/>
  <c r="C27" i="3"/>
  <c r="C28" i="3"/>
  <c r="C26" i="3"/>
  <c r="C29" i="3"/>
  <c r="C30" i="3"/>
  <c r="C25" i="3"/>
  <c r="C22" i="3"/>
  <c r="C19" i="3"/>
  <c r="C12" i="3"/>
  <c r="C18" i="3"/>
  <c r="C11" i="3"/>
  <c r="C20" i="3"/>
  <c r="C7" i="3"/>
  <c r="C8" i="3"/>
  <c r="C9" i="3"/>
  <c r="C10" i="3"/>
  <c r="C6" i="3"/>
  <c r="C5" i="3"/>
  <c r="C2" i="3" l="1"/>
  <c r="C1995" i="3" l="1"/>
  <c r="C1017" i="3"/>
  <c r="C988" i="3"/>
  <c r="C996" i="3"/>
  <c r="C968" i="3"/>
  <c r="C980" i="3"/>
  <c r="C992" i="3"/>
  <c r="C984" i="3"/>
  <c r="C956" i="3"/>
  <c r="C932" i="3"/>
  <c r="C896" i="3"/>
  <c r="C890" i="3"/>
  <c r="C884" i="3"/>
  <c r="C878" i="3"/>
  <c r="C872" i="3"/>
  <c r="C869" i="3"/>
  <c r="C860" i="3"/>
  <c r="C851" i="3"/>
  <c r="C848" i="3"/>
  <c r="C842" i="3"/>
  <c r="C839" i="3"/>
  <c r="C833" i="3"/>
  <c r="C800" i="3"/>
  <c r="C716" i="3"/>
  <c r="C709" i="3"/>
  <c r="C680" i="3"/>
  <c r="C633" i="3"/>
  <c r="C599" i="3"/>
  <c r="C580" i="3"/>
  <c r="C393" i="3"/>
  <c r="C389" i="3"/>
  <c r="C383" i="3"/>
  <c r="C379" i="3"/>
  <c r="C373" i="3"/>
  <c r="C369" i="3"/>
  <c r="C365" i="3"/>
  <c r="C272" i="3"/>
  <c r="C254" i="3"/>
  <c r="C250" i="3"/>
  <c r="C218" i="3"/>
  <c r="C214" i="3"/>
  <c r="C170" i="3"/>
  <c r="C166" i="3"/>
  <c r="C160" i="3"/>
  <c r="C156" i="3"/>
  <c r="C152" i="3"/>
  <c r="C148" i="3"/>
  <c r="C116" i="3"/>
  <c r="C112" i="3"/>
  <c r="C108" i="3"/>
  <c r="C104" i="3"/>
  <c r="C63" i="3"/>
  <c r="C52" i="3"/>
  <c r="C49" i="3"/>
  <c r="C24" i="3"/>
  <c r="C4" i="3"/>
  <c r="C3" i="3"/>
  <c r="C21" i="3"/>
  <c r="C47" i="3"/>
  <c r="C48" i="3"/>
  <c r="C46" i="3"/>
  <c r="C50" i="3"/>
  <c r="C43" i="3"/>
  <c r="C38" i="3"/>
  <c r="C37" i="3"/>
  <c r="C39" i="3"/>
  <c r="C44" i="3"/>
  <c r="C41" i="3"/>
  <c r="C40" i="3"/>
  <c r="C45" i="3"/>
  <c r="C42" i="3"/>
  <c r="C51" i="3"/>
  <c r="C53" i="3"/>
  <c r="C57" i="3"/>
  <c r="C58" i="3"/>
  <c r="C64" i="3"/>
  <c r="C76" i="3"/>
  <c r="C68" i="3"/>
  <c r="C72" i="3"/>
  <c r="C71" i="3"/>
  <c r="C74" i="3"/>
  <c r="C73" i="3"/>
  <c r="C62" i="3"/>
  <c r="C404" i="3"/>
  <c r="C400" i="3"/>
  <c r="C406" i="3"/>
  <c r="C405" i="3"/>
  <c r="C398" i="3"/>
  <c r="C399" i="3"/>
  <c r="C103" i="3"/>
  <c r="C107" i="3"/>
  <c r="C111" i="3"/>
  <c r="C115" i="3"/>
  <c r="C147" i="3"/>
  <c r="C151" i="3"/>
  <c r="C155" i="3"/>
  <c r="C159" i="3"/>
  <c r="C165" i="3"/>
  <c r="C169" i="3"/>
  <c r="C213" i="3"/>
  <c r="C217" i="3"/>
  <c r="C249" i="3"/>
  <c r="C253" i="3"/>
  <c r="C271" i="3"/>
  <c r="C364" i="3"/>
  <c r="C368" i="3"/>
  <c r="C372" i="3"/>
  <c r="C378" i="3"/>
  <c r="C382" i="3"/>
  <c r="C388" i="3"/>
  <c r="C392" i="3"/>
  <c r="C102" i="3"/>
  <c r="C106" i="3"/>
  <c r="C110" i="3"/>
  <c r="C114" i="3"/>
  <c r="C146" i="3"/>
  <c r="C150" i="3"/>
  <c r="C154" i="3"/>
  <c r="C158" i="3"/>
  <c r="C164" i="3"/>
  <c r="C168" i="3"/>
  <c r="C212" i="3"/>
  <c r="C216" i="3"/>
  <c r="C248" i="3"/>
  <c r="C252" i="3"/>
  <c r="C270" i="3"/>
  <c r="C363" i="3"/>
  <c r="C367" i="3"/>
  <c r="C371" i="3"/>
  <c r="C377" i="3"/>
  <c r="C381" i="3"/>
  <c r="C387" i="3"/>
  <c r="C391" i="3"/>
  <c r="C579" i="3"/>
  <c r="C583" i="3"/>
  <c r="C581" i="3"/>
  <c r="C577" i="3"/>
  <c r="C587" i="3"/>
  <c r="C589" i="3"/>
  <c r="C586" i="3"/>
  <c r="C578" i="3"/>
  <c r="C584" i="3"/>
  <c r="C585" i="3"/>
  <c r="C582" i="3"/>
  <c r="C447" i="3"/>
  <c r="C457" i="3"/>
  <c r="C456" i="3"/>
  <c r="C503" i="3"/>
  <c r="C525" i="3"/>
  <c r="C524" i="3"/>
  <c r="C528" i="3"/>
  <c r="C529" i="3"/>
  <c r="C560" i="3"/>
  <c r="C559" i="3"/>
  <c r="C568" i="3"/>
  <c r="C566" i="3"/>
  <c r="C567" i="3"/>
  <c r="C593" i="3"/>
  <c r="C594" i="3"/>
  <c r="C595" i="3"/>
  <c r="C597" i="3"/>
  <c r="C598" i="3"/>
  <c r="C596" i="3"/>
  <c r="C632" i="3"/>
  <c r="C643" i="3"/>
  <c r="C635" i="3"/>
  <c r="C642" i="3"/>
  <c r="C640" i="3"/>
  <c r="C647" i="3"/>
  <c r="C637" i="3"/>
  <c r="C641" i="3"/>
  <c r="C649" i="3"/>
  <c r="C648" i="3"/>
  <c r="C615" i="3"/>
  <c r="C685" i="3"/>
  <c r="C679" i="3"/>
  <c r="C677" i="3"/>
  <c r="C676" i="3"/>
  <c r="C681" i="3"/>
  <c r="C704" i="3"/>
  <c r="C706" i="3"/>
  <c r="C699" i="3"/>
  <c r="C701" i="3"/>
  <c r="C703" i="3"/>
  <c r="C700" i="3"/>
  <c r="C705" i="3"/>
  <c r="C725" i="3"/>
  <c r="C723" i="3"/>
  <c r="C713" i="3"/>
  <c r="C714" i="3"/>
  <c r="C715" i="3"/>
  <c r="C726" i="3"/>
  <c r="C731" i="3"/>
  <c r="C730" i="3"/>
  <c r="C728" i="3"/>
  <c r="C729" i="3"/>
  <c r="C732" i="3"/>
  <c r="C735" i="3"/>
  <c r="C799" i="3"/>
  <c r="C809" i="3"/>
  <c r="C808" i="3"/>
  <c r="C899" i="3"/>
  <c r="C898" i="3"/>
  <c r="C901" i="3"/>
  <c r="C900" i="3"/>
  <c r="C915" i="3"/>
  <c r="C914" i="3"/>
  <c r="C912" i="3"/>
  <c r="C913" i="3"/>
  <c r="C916" i="3"/>
  <c r="C917" i="3"/>
  <c r="C924" i="3"/>
  <c r="C925" i="3"/>
  <c r="C929" i="3"/>
  <c r="C931" i="3"/>
  <c r="C933" i="3"/>
  <c r="C934" i="3"/>
  <c r="C941" i="3"/>
  <c r="C940" i="3"/>
  <c r="C943" i="3"/>
  <c r="C942" i="3"/>
  <c r="C951" i="3"/>
  <c r="C953" i="3"/>
  <c r="C954" i="3"/>
  <c r="C1007" i="3"/>
  <c r="C1009" i="3"/>
  <c r="C1008" i="3"/>
  <c r="C1010" i="3"/>
  <c r="C1004" i="3"/>
  <c r="C1006" i="3"/>
  <c r="C1015" i="3"/>
  <c r="C1013" i="3"/>
  <c r="C1012" i="3"/>
  <c r="C1011" i="3"/>
  <c r="C1014" i="3"/>
  <c r="C1018" i="3"/>
  <c r="C1016" i="3"/>
  <c r="C1019" i="3"/>
  <c r="C1024" i="3"/>
  <c r="C1025" i="3"/>
  <c r="C1021" i="3"/>
  <c r="C1020" i="3"/>
  <c r="C1022" i="3"/>
  <c r="C1039" i="3"/>
  <c r="C1121" i="3"/>
  <c r="C1167" i="3"/>
  <c r="C1259" i="3"/>
  <c r="C1305" i="3"/>
  <c r="C1353" i="3"/>
  <c r="C1399" i="3"/>
  <c r="C1553" i="3"/>
  <c r="C1645" i="3"/>
  <c r="C1783" i="3"/>
  <c r="C1088" i="3"/>
  <c r="C1073" i="3"/>
  <c r="C1106" i="3"/>
  <c r="C1338" i="3"/>
  <c r="C1072" i="3"/>
  <c r="C1955" i="3"/>
  <c r="C1954" i="3"/>
  <c r="C1953" i="3"/>
  <c r="C1951" i="3"/>
  <c r="C1952" i="3"/>
  <c r="C1959" i="3"/>
  <c r="C1957" i="3"/>
  <c r="C23" i="3"/>
</calcChain>
</file>

<file path=xl/sharedStrings.xml><?xml version="1.0" encoding="utf-8"?>
<sst xmlns="http://schemas.openxmlformats.org/spreadsheetml/2006/main" count="150200" uniqueCount="62706">
  <si>
    <t xml:space="preserve"> Alabama</t>
  </si>
  <si>
    <t xml:space="preserve"> Alaska</t>
  </si>
  <si>
    <t xml:space="preserve"> Arizona</t>
  </si>
  <si>
    <t xml:space="preserve"> Arkansas</t>
  </si>
  <si>
    <t xml:space="preserve"> California</t>
  </si>
  <si>
    <t xml:space="preserve"> Colorado</t>
  </si>
  <si>
    <t xml:space="preserve"> Connecticut</t>
  </si>
  <si>
    <t xml:space="preserve"> Florida</t>
  </si>
  <si>
    <t xml:space="preserve"> Georgia</t>
  </si>
  <si>
    <t xml:space="preserve"> Hawaii</t>
  </si>
  <si>
    <t xml:space="preserve"> Idaho</t>
  </si>
  <si>
    <t xml:space="preserve"> Illinois</t>
  </si>
  <si>
    <t xml:space="preserve"> Indiana</t>
  </si>
  <si>
    <t xml:space="preserve"> Iowa</t>
  </si>
  <si>
    <t xml:space="preserve"> Kansas</t>
  </si>
  <si>
    <t xml:space="preserve"> Louisiana</t>
  </si>
  <si>
    <t xml:space="preserve"> Maine</t>
  </si>
  <si>
    <t xml:space="preserve"> Maryland</t>
  </si>
  <si>
    <t xml:space="preserve"> Michigan</t>
  </si>
  <si>
    <t xml:space="preserve"> Minnesota</t>
  </si>
  <si>
    <t xml:space="preserve"> Mississippi</t>
  </si>
  <si>
    <t xml:space="preserve"> Missouri</t>
  </si>
  <si>
    <t xml:space="preserve"> Kentucky</t>
  </si>
  <si>
    <t xml:space="preserve"> Massachusetts</t>
  </si>
  <si>
    <t>State</t>
  </si>
  <si>
    <t>Official Statements</t>
  </si>
  <si>
    <t>Sources</t>
  </si>
  <si>
    <t>Date of Re-Openings</t>
  </si>
  <si>
    <t>https://covid19.alaska.gov/reopen/
https://covid19.alaska.gov/health-mandates/</t>
  </si>
  <si>
    <t>https://governor.maryland.gov/2020/04/24/governor-hogan-introduces-safe-gradual-and-effective-maryland-strong-roadmap-to-recovery/</t>
  </si>
  <si>
    <t>https://mcusercontent.com/08cb3e52aa1308600f84d49ea/files/e24a9045-8ab7-4aa0-bb23-bb49d342c816/Executive_Order_1477_Safer_at_Home.pdf</t>
  </si>
  <si>
    <t>https://governor.mo.gov/press-releases/archive/governor-parson-announces-first-phase-show-me-strong-recovery-plan-begin-may</t>
  </si>
  <si>
    <t>DC</t>
  </si>
  <si>
    <t>Delaware</t>
  </si>
  <si>
    <t>https://www.cnbc.com/2020/04/20/georgias-governor-says-some-shuttered-businesses-can-reopen-friday.html
https://www.ajc.com/blog/atlanta-restaurants/live-updates-metro-atlanta-restaurants-reopen-dining-rooms/7a7GaDzpyr5E15t3BRrvdJ/</t>
  </si>
  <si>
    <t>https://www.hawaiinewsnow.com/2020/04/25/watch-gov-ige-holds-media-briefing-expected-clarify-recent-policies/</t>
  </si>
  <si>
    <t>https://rebound.idaho.gov/stages-of-reopening/</t>
  </si>
  <si>
    <t>https://www.desmoinesregister.com/story/news/health/2020/04/29/iowa-gov-kim-reynolds-coronavirus-covid-19-update-black-hawk-meatpacking-iowa-reopening-restrictions/3037825001/</t>
  </si>
  <si>
    <t>https://www.azcentral.com/story/news/local/arizona-health/2020/05/04/arizona-salons-can-reopen-may-8-dine-restaurants-may-11/3080788001/</t>
  </si>
  <si>
    <t>May 1- May 4</t>
  </si>
  <si>
    <t>https://covid19.colorado.gov/safer-at-home</t>
  </si>
  <si>
    <t>https://www.courant.com/coronavirus/hc-news-coronavirus-reopen-ct-plan-20200430-eadahcvhgzb5bosk3zohbiksdu-story.html</t>
  </si>
  <si>
    <t>Stay at home in effect</t>
  </si>
  <si>
    <t>https://www.indystar.com/story/news/health/2020/05/01/governor-eric-holcomb-announces-indiana-reopening-plan-coronavirus/3059343001/</t>
  </si>
  <si>
    <t>May 11- May 13</t>
  </si>
  <si>
    <t>https://governor.arkansas.gov/news-media/press-releases/governor-announces-theaters-lecture-halls-other-large-venues-okayed-for-lim</t>
  </si>
  <si>
    <t>https://www.gov.ca.gov/2020/05/04/governor-newsom-provides-update-on-californias-progress-toward-stage-2-reopening/</t>
  </si>
  <si>
    <t>https://governor.delaware.gov/delawares-recovery/</t>
  </si>
  <si>
    <t>https://www.flgov.com/wp-content/uploads/orders/2020/EO_20-120.pdf</t>
  </si>
  <si>
    <t>https://gov.georgia.gov/executive-action/executive-orders/2020-executive-orders</t>
  </si>
  <si>
    <t>https://governor.hawaii.gov/wp-content/uploads/2020/04/2004090-ATG_Executive-Order-No.-20-05-distribution-signed-1.pdf</t>
  </si>
  <si>
    <t>https://www2.illinois.gov/Pages/news-item.aspx?ReleaseID=21509</t>
  </si>
  <si>
    <t>https://www.in.gov/gov/files/Executive%20Order%2020-26%20Roadmap%20to%20Reopen%20Indiana.pdf</t>
  </si>
  <si>
    <t>https://governor.iowa.gov/sites/default/files/documents/Proclamation%20of%20Disaster%20Emergency%20-%202020.05.06.pdf</t>
  </si>
  <si>
    <t>https://governor.kansas.gov/governor-kelly-adds-new-phase-to-ad-astra-plan/</t>
  </si>
  <si>
    <t>County/MSA</t>
  </si>
  <si>
    <t>Sector</t>
  </si>
  <si>
    <t>Scope</t>
  </si>
  <si>
    <t>50% capacity</t>
  </si>
  <si>
    <t>Groups of 8</t>
  </si>
  <si>
    <t>Other</t>
  </si>
  <si>
    <t>Face masks, social distancing required in all sectors</t>
  </si>
  <si>
    <t>universal face coverings</t>
  </si>
  <si>
    <t>1:1 staff to customer ratio</t>
  </si>
  <si>
    <t>universal face coverings, no waiting rooms</t>
  </si>
  <si>
    <t>social distancing, universal face coverings</t>
  </si>
  <si>
    <t>social distancing</t>
  </si>
  <si>
    <t>25% capacity</t>
  </si>
  <si>
    <t>Groups of 20</t>
  </si>
  <si>
    <t>social distancing, universal face coverings, reservations required</t>
  </si>
  <si>
    <t>social distancing, reservations required</t>
  </si>
  <si>
    <t>Groups of 10</t>
  </si>
  <si>
    <t>https://www.azdhs.gov/preparedness/epidemiology-disease-control/infectious-disease-epidemiology/index.php#novel-coronavirus-home</t>
  </si>
  <si>
    <t>33% capacity</t>
  </si>
  <si>
    <t>33% capacity, Groups of 50</t>
  </si>
  <si>
    <t>lodges and cabins open weekends only</t>
  </si>
  <si>
    <t>33% capacity, Groups of 10</t>
  </si>
  <si>
    <t>30% capacity, Groups of 10</t>
  </si>
  <si>
    <t>https://arkansasready.com/</t>
  </si>
  <si>
    <t>https://covid19.ca.gov/</t>
  </si>
  <si>
    <t>Nevada</t>
  </si>
  <si>
    <t>https://www.cdph.ca.gov/Programs/CID/DCDC/Pages/COVID-19/Local-Variance-Attestations.aspx</t>
  </si>
  <si>
    <t>Outdoor facilities only, Groups of 10</t>
  </si>
  <si>
    <t>50% capacity, Groups of 10</t>
  </si>
  <si>
    <t>https://covid19.colorado.gov/public-health-executive-orders/local-orders-variances</t>
  </si>
  <si>
    <t>30% capacity, Groups of 6</t>
  </si>
  <si>
    <t>30% capacity</t>
  </si>
  <si>
    <t>https://portal.ct.gov/coronavirus</t>
  </si>
  <si>
    <t>50% capacity, appointment only</t>
  </si>
  <si>
    <t>waiting rooms closed, universal face coverings</t>
  </si>
  <si>
    <t>50% capacity, outdoor exhibits only</t>
  </si>
  <si>
    <t>50% capacity, Outdoor seating only</t>
  </si>
  <si>
    <t>50% capacity, Outdoor only</t>
  </si>
  <si>
    <t>https://governor.delaware.gov/wp-content/uploads/sites/24/2020/05/Delaware-Economic-Reopening-Guidance_Phase.pdf</t>
  </si>
  <si>
    <t>30% capacity, reservation only</t>
  </si>
  <si>
    <t>30% capacity, appointment only</t>
  </si>
  <si>
    <t>30% capacity, approved on case-by-case basis</t>
  </si>
  <si>
    <t>Approved on case-by-case basis</t>
  </si>
  <si>
    <t>Appointment only, 1:1 ratio</t>
  </si>
  <si>
    <t>guidelines coming out later this week</t>
  </si>
  <si>
    <t>https://rebound.idaho.gov/business-specific-protocols-for-opening/</t>
  </si>
  <si>
    <t>50% capacity, Groups of 6</t>
  </si>
  <si>
    <t>Appointment only</t>
  </si>
  <si>
    <t>http://www.dph.illinois.gov/restore</t>
  </si>
  <si>
    <t>Date of Reopening</t>
  </si>
  <si>
    <t>Iowa</t>
  </si>
  <si>
    <t>Washington</t>
  </si>
  <si>
    <t>Appointment only, one patron at a time</t>
  </si>
  <si>
    <t>Appointment only, Groups of 10</t>
  </si>
  <si>
    <t>https://covid.ks.gov/wp-content/uploads/2020/05/Reopen-Kansas-Framework-v5.3.pdf</t>
  </si>
  <si>
    <t>https://www.kentucky.com/news/coronavirus/article242797266.html</t>
  </si>
  <si>
    <t>https://govstatus.egov.com/ky-healthy-at-work</t>
  </si>
  <si>
    <t>Groups of 50</t>
  </si>
  <si>
    <t>33% capacity, Groups of 10, Appointment only</t>
  </si>
  <si>
    <t>http://ldh.la.gov/coronavirus/</t>
  </si>
  <si>
    <t>https://gov.louisiana.gov/assets/Proclamations/2020/58-JBE-2020.pdf</t>
  </si>
  <si>
    <t>https://www.maine.gov/covid19/restartingmaine</t>
  </si>
  <si>
    <t>Size-based capacity</t>
  </si>
  <si>
    <t>50 people per room</t>
  </si>
  <si>
    <t>https://www.maine.gov/decd/covid-19-prevention-checklists</t>
  </si>
  <si>
    <t>https://governor.maryland.gov/recovery/</t>
  </si>
  <si>
    <t>https://governor.maryland.gov/wp-content/uploads/2020/05/OLC-Interpretive-Guidance-COVID19-14.pdf</t>
  </si>
  <si>
    <t>https://www.mass.gov/info-details/reopening-four-phase-approach</t>
  </si>
  <si>
    <t>Boston</t>
  </si>
  <si>
    <t>https://www.mass.gov/info-details/reopening-massachusetts</t>
  </si>
  <si>
    <t>https://www.michigan.gov/documents/whitmer/MI_SAFE_START_PLAN_689875_7.pdf</t>
  </si>
  <si>
    <t>https://www.detroitnews.com/story/news/local/michigan/2020/05/18/whitmer-announce-reopening-plans/5212594002/</t>
  </si>
  <si>
    <t>https://mn.gov/deed/newscenter/covid/safework/</t>
  </si>
  <si>
    <t>https://www.mprnews.org/story/2020/05/14/what-you-need-to-know-about-minnesotas-stay-safe-order</t>
  </si>
  <si>
    <t>https://mcusercontent.com/08cb3e52aa1308600f84d49ea/files/e00c0c2e-b5c2-43d5-85e4-3c81cff2cb2c/Executive_Order_1486_Tattoo_Parlors_text_.pdf</t>
  </si>
  <si>
    <t>https://health.mo.gov/living/healthcondiseases/communicable/novel-coronavirus/pdf/economic-reopening.pdf</t>
  </si>
  <si>
    <t>Missouri</t>
  </si>
  <si>
    <t>NAICS</t>
  </si>
  <si>
    <t>manufacturing</t>
  </si>
  <si>
    <t>golf courses</t>
  </si>
  <si>
    <t>retail</t>
  </si>
  <si>
    <t>barbers</t>
  </si>
  <si>
    <t>restaurants</t>
  </si>
  <si>
    <t>state parks</t>
  </si>
  <si>
    <t>non-essential but medically necessary procedures</t>
  </si>
  <si>
    <t>house of workship</t>
  </si>
  <si>
    <t>medical services</t>
  </si>
  <si>
    <t>athletic facilities</t>
  </si>
  <si>
    <t>beaches</t>
  </si>
  <si>
    <t>personal services</t>
  </si>
  <si>
    <t>all other businesses</t>
  </si>
  <si>
    <t>fishing</t>
  </si>
  <si>
    <t>camping</t>
  </si>
  <si>
    <t>bars</t>
  </si>
  <si>
    <t>bowling alleys</t>
  </si>
  <si>
    <t>bingo halls</t>
  </si>
  <si>
    <t>museums</t>
  </si>
  <si>
    <t>childcare</t>
  </si>
  <si>
    <t>recreational facilities</t>
  </si>
  <si>
    <t>dentists</t>
  </si>
  <si>
    <t>indoor entertainment venues</t>
  </si>
  <si>
    <t>logistics</t>
  </si>
  <si>
    <t>offices</t>
  </si>
  <si>
    <t>pet grooming</t>
  </si>
  <si>
    <t>car washes</t>
  </si>
  <si>
    <t>landscape gardening</t>
  </si>
  <si>
    <t>real estate services</t>
  </si>
  <si>
    <t>veterinary services</t>
  </si>
  <si>
    <t>gyms</t>
  </si>
  <si>
    <t>movie theaters</t>
  </si>
  <si>
    <t>hair salons</t>
  </si>
  <si>
    <t>recreation</t>
  </si>
  <si>
    <t>casinos</t>
  </si>
  <si>
    <t>real estate</t>
  </si>
  <si>
    <t/>
  </si>
  <si>
    <t>theme parks</t>
  </si>
  <si>
    <t>nightclubs</t>
  </si>
  <si>
    <t>outdoor recreation</t>
  </si>
  <si>
    <t>tanning facilities</t>
  </si>
  <si>
    <t>medical spas</t>
  </si>
  <si>
    <t>libraries</t>
  </si>
  <si>
    <t>construction</t>
  </si>
  <si>
    <t>auto dealers</t>
  </si>
  <si>
    <t>malls</t>
  </si>
  <si>
    <t>drive-in theaters</t>
  </si>
  <si>
    <t>lodging</t>
  </si>
  <si>
    <t>nail technicians</t>
  </si>
  <si>
    <t>hotels</t>
  </si>
  <si>
    <t>spas</t>
  </si>
  <si>
    <t>tattoo parlors</t>
  </si>
  <si>
    <t>massage facilities</t>
  </si>
  <si>
    <t>cosmetology</t>
  </si>
  <si>
    <t>art galleries</t>
  </si>
  <si>
    <t>bookstores</t>
  </si>
  <si>
    <t>clothing stores</t>
  </si>
  <si>
    <t>florists</t>
  </si>
  <si>
    <t>furniture stores</t>
  </si>
  <si>
    <t>jewelers</t>
  </si>
  <si>
    <t>garden stores</t>
  </si>
  <si>
    <t>pawn shops</t>
  </si>
  <si>
    <t>sporting goods stores</t>
  </si>
  <si>
    <t>tobacco shops</t>
  </si>
  <si>
    <t>dance studios</t>
  </si>
  <si>
    <t>pools</t>
  </si>
  <si>
    <t>County Code (FIPS)</t>
  </si>
  <si>
    <t>counties</t>
  </si>
  <si>
    <t>state</t>
  </si>
  <si>
    <t>area_title</t>
  </si>
  <si>
    <t>Alabama</t>
  </si>
  <si>
    <t>Alabama, Alabama</t>
  </si>
  <si>
    <t>Autauga County</t>
  </si>
  <si>
    <t>Autauga County, Alabama</t>
  </si>
  <si>
    <t>Connecticut</t>
  </si>
  <si>
    <t>Baldwin County</t>
  </si>
  <si>
    <t>Baldwin County, Alabama</t>
  </si>
  <si>
    <t>Maine</t>
  </si>
  <si>
    <t>Barbour County</t>
  </si>
  <si>
    <t>Barbour County, Alabama</t>
  </si>
  <si>
    <t>Massachusetts</t>
  </si>
  <si>
    <t>Bibb County</t>
  </si>
  <si>
    <t>Bibb County, Alabama</t>
  </si>
  <si>
    <t>New Hampshire</t>
  </si>
  <si>
    <t>Blount County</t>
  </si>
  <si>
    <t>Blount County, Alabama</t>
  </si>
  <si>
    <t>Rhode Island</t>
  </si>
  <si>
    <t>Bullock County</t>
  </si>
  <si>
    <t>Bullock County, Alabama</t>
  </si>
  <si>
    <t>Vermont</t>
  </si>
  <si>
    <t>Butler County</t>
  </si>
  <si>
    <t>Butler County, Alabama</t>
  </si>
  <si>
    <t>Calhoun County</t>
  </si>
  <si>
    <t>Calhoun County, Alabama</t>
  </si>
  <si>
    <t>New Jersey</t>
  </si>
  <si>
    <t>Chambers County</t>
  </si>
  <si>
    <t>Chambers County, Alabama</t>
  </si>
  <si>
    <t>New York</t>
  </si>
  <si>
    <t>Cherokee County</t>
  </si>
  <si>
    <t>Cherokee County, Alabama</t>
  </si>
  <si>
    <t>Pennsylvania</t>
  </si>
  <si>
    <t>Chilton County</t>
  </si>
  <si>
    <t>Chilton County, Alabama</t>
  </si>
  <si>
    <t>Choctaw County</t>
  </si>
  <si>
    <t>Choctaw County, Alabama</t>
  </si>
  <si>
    <t>Clarke County</t>
  </si>
  <si>
    <t>Clarke County, Alabama</t>
  </si>
  <si>
    <t>Illinois</t>
  </si>
  <si>
    <t>Clay County</t>
  </si>
  <si>
    <t>Clay County, Alabama</t>
  </si>
  <si>
    <t>Indiana</t>
  </si>
  <si>
    <t>Cleburne County</t>
  </si>
  <si>
    <t>Cleburne County, Alabama</t>
  </si>
  <si>
    <t>Michigan</t>
  </si>
  <si>
    <t>Coffee County</t>
  </si>
  <si>
    <t>Coffee County, Alabama</t>
  </si>
  <si>
    <t>Ohio</t>
  </si>
  <si>
    <t>Colbert County</t>
  </si>
  <si>
    <t>Colbert County, Alabama</t>
  </si>
  <si>
    <t>Wisconsin</t>
  </si>
  <si>
    <t>Conecuh County</t>
  </si>
  <si>
    <t>Conecuh County, Alabama</t>
  </si>
  <si>
    <t>Coosa County</t>
  </si>
  <si>
    <t>Coosa County, Alabama</t>
  </si>
  <si>
    <t>Covington County</t>
  </si>
  <si>
    <t>Covington County, Alabama</t>
  </si>
  <si>
    <t>Kansas</t>
  </si>
  <si>
    <t>Crenshaw County</t>
  </si>
  <si>
    <t>Crenshaw County, Alabama</t>
  </si>
  <si>
    <t>Minnesota</t>
  </si>
  <si>
    <t>Cullman County</t>
  </si>
  <si>
    <t>Cullman County, Alabama</t>
  </si>
  <si>
    <t>Dale County</t>
  </si>
  <si>
    <t>Dale County, Alabama</t>
  </si>
  <si>
    <t>Nebraska</t>
  </si>
  <si>
    <t>Dallas County</t>
  </si>
  <si>
    <t>Dallas County, Alabama</t>
  </si>
  <si>
    <t>North Dakota</t>
  </si>
  <si>
    <t>DeKalb County</t>
  </si>
  <si>
    <t>DeKalb County, Alabama</t>
  </si>
  <si>
    <t>South Dakota</t>
  </si>
  <si>
    <t>Elmore County</t>
  </si>
  <si>
    <t>Elmore County, Alabama</t>
  </si>
  <si>
    <t>Escambia County</t>
  </si>
  <si>
    <t>Escambia County, Alabama</t>
  </si>
  <si>
    <t>Etowah County</t>
  </si>
  <si>
    <t>Etowah County, Alabama</t>
  </si>
  <si>
    <t>Fayette County</t>
  </si>
  <si>
    <t>Fayette County, Alabama</t>
  </si>
  <si>
    <t>District of Columbia</t>
  </si>
  <si>
    <t>Franklin County</t>
  </si>
  <si>
    <t>Franklin County, Alabama</t>
  </si>
  <si>
    <t>Florida</t>
  </si>
  <si>
    <t>Geneva County</t>
  </si>
  <si>
    <t>Geneva County, Alabama</t>
  </si>
  <si>
    <t>Georgia</t>
  </si>
  <si>
    <t>Greene County</t>
  </si>
  <si>
    <t>Greene County, Alabama</t>
  </si>
  <si>
    <t>Maryland</t>
  </si>
  <si>
    <t>Hale County</t>
  </si>
  <si>
    <t>Hale County, Alabama</t>
  </si>
  <si>
    <t>North Carolina</t>
  </si>
  <si>
    <t>Henry County</t>
  </si>
  <si>
    <t>Henry County, Alabama</t>
  </si>
  <si>
    <t>South Carolina</t>
  </si>
  <si>
    <t>Houston County</t>
  </si>
  <si>
    <t>Houston County, Alabama</t>
  </si>
  <si>
    <t>Virginia</t>
  </si>
  <si>
    <t>Jackson County</t>
  </si>
  <si>
    <t>Jackson County, Alabama</t>
  </si>
  <si>
    <t>West Virginia</t>
  </si>
  <si>
    <t>Jefferson County</t>
  </si>
  <si>
    <t>Jefferson County, Alabama</t>
  </si>
  <si>
    <t>Lamar County</t>
  </si>
  <si>
    <t>Lamar County, Alabama</t>
  </si>
  <si>
    <t>Lauderdale County</t>
  </si>
  <si>
    <t>Lauderdale County, Alabama</t>
  </si>
  <si>
    <t>Kentucky</t>
  </si>
  <si>
    <t>Lawrence County</t>
  </si>
  <si>
    <t>Lawrence County, Alabama</t>
  </si>
  <si>
    <t>Mississippi</t>
  </si>
  <si>
    <t>Lee County</t>
  </si>
  <si>
    <t>Lee County, Alabama</t>
  </si>
  <si>
    <t>Tennessee</t>
  </si>
  <si>
    <t>Limestone County</t>
  </si>
  <si>
    <t>Limestone County, Alabama</t>
  </si>
  <si>
    <t>Lowndes County</t>
  </si>
  <si>
    <t>Lowndes County, Alabama</t>
  </si>
  <si>
    <t>Arkansas</t>
  </si>
  <si>
    <t>Macon County</t>
  </si>
  <si>
    <t>Macon County, Alabama</t>
  </si>
  <si>
    <t>Louisiana</t>
  </si>
  <si>
    <t>Madison County</t>
  </si>
  <si>
    <t>Madison County, Alabama</t>
  </si>
  <si>
    <t>Oklahoma</t>
  </si>
  <si>
    <t>Marengo County</t>
  </si>
  <si>
    <t>Marengo County, Alabama</t>
  </si>
  <si>
    <t>Texas</t>
  </si>
  <si>
    <t>Marion County</t>
  </si>
  <si>
    <t>Marion County, Alabama</t>
  </si>
  <si>
    <t>Marshall County</t>
  </si>
  <si>
    <t>Marshall County, Alabama</t>
  </si>
  <si>
    <t>Mobile County</t>
  </si>
  <si>
    <t>Mobile County, Alabama</t>
  </si>
  <si>
    <t>Arizona</t>
  </si>
  <si>
    <t>Monroe County</t>
  </si>
  <si>
    <t>Monroe County, Alabama</t>
  </si>
  <si>
    <t>Colorado</t>
  </si>
  <si>
    <t>Montgomery County</t>
  </si>
  <si>
    <t>Montgomery County, Alabama</t>
  </si>
  <si>
    <t>Idaho</t>
  </si>
  <si>
    <t>Morgan County</t>
  </si>
  <si>
    <t>Morgan County, Alabama</t>
  </si>
  <si>
    <t>Montana</t>
  </si>
  <si>
    <t>Perry County</t>
  </si>
  <si>
    <t>Perry County, Alabama</t>
  </si>
  <si>
    <t>Pickens County</t>
  </si>
  <si>
    <t>Pickens County, Alabama</t>
  </si>
  <si>
    <t>New Mexico</t>
  </si>
  <si>
    <t>Pike County</t>
  </si>
  <si>
    <t>Pike County, Alabama</t>
  </si>
  <si>
    <t>Utah</t>
  </si>
  <si>
    <t>Randolph County</t>
  </si>
  <si>
    <t>Randolph County, Alabama</t>
  </si>
  <si>
    <t>Wyoming</t>
  </si>
  <si>
    <t>Russell County</t>
  </si>
  <si>
    <t>Russell County, Alabama</t>
  </si>
  <si>
    <t>St. Clair County</t>
  </si>
  <si>
    <t>St. Clair County, Alabama</t>
  </si>
  <si>
    <t>Alaska</t>
  </si>
  <si>
    <t>Shelby County</t>
  </si>
  <si>
    <t>Shelby County, Alabama</t>
  </si>
  <si>
    <t>California</t>
  </si>
  <si>
    <t>Sumter County</t>
  </si>
  <si>
    <t>Sumter County, Alabama</t>
  </si>
  <si>
    <t>Hawaii</t>
  </si>
  <si>
    <t>Talladega County</t>
  </si>
  <si>
    <t>Talladega County, Alabama</t>
  </si>
  <si>
    <t>Oregon</t>
  </si>
  <si>
    <t>Tallapoosa County</t>
  </si>
  <si>
    <t>Tallapoosa County, Alabama</t>
  </si>
  <si>
    <t>Tuscaloosa County</t>
  </si>
  <si>
    <t>Tuscaloosa County, Alabama</t>
  </si>
  <si>
    <t>Walker County</t>
  </si>
  <si>
    <t>Walker County, Alabama</t>
  </si>
  <si>
    <t>Washington County</t>
  </si>
  <si>
    <t>Washington County, Alabama</t>
  </si>
  <si>
    <t>Wilcox County</t>
  </si>
  <si>
    <t>Wilcox County, Alabama</t>
  </si>
  <si>
    <t>Winston County</t>
  </si>
  <si>
    <t>Winston County, Alabama</t>
  </si>
  <si>
    <t>Abbeville city</t>
  </si>
  <si>
    <t>Abbeville city, Alabama</t>
  </si>
  <si>
    <t>Adamsville city</t>
  </si>
  <si>
    <t>Adamsville city, Alabama</t>
  </si>
  <si>
    <t>Addison town</t>
  </si>
  <si>
    <t>Addison town, Alabama</t>
  </si>
  <si>
    <t>Akron town</t>
  </si>
  <si>
    <t>Akron town, Alabama</t>
  </si>
  <si>
    <t>Alabaster city</t>
  </si>
  <si>
    <t>Alabaster city, Alabama</t>
  </si>
  <si>
    <t>Albertville city</t>
  </si>
  <si>
    <t>Albertville city, Alabama</t>
  </si>
  <si>
    <t>Alexander City city</t>
  </si>
  <si>
    <t>Alexander City city, Alabama</t>
  </si>
  <si>
    <t>Aliceville city</t>
  </si>
  <si>
    <t>Aliceville city, Alabama</t>
  </si>
  <si>
    <t>Allgood town</t>
  </si>
  <si>
    <t>Allgood town, Alabama</t>
  </si>
  <si>
    <t>Altoona town</t>
  </si>
  <si>
    <t>Altoona town, Alabama</t>
  </si>
  <si>
    <t>Andalusia city</t>
  </si>
  <si>
    <t>Andalusia city, Alabama</t>
  </si>
  <si>
    <t>Anderson town</t>
  </si>
  <si>
    <t>Anderson town, Alabama</t>
  </si>
  <si>
    <t>Anniston city</t>
  </si>
  <si>
    <t>Anniston city, Alabama</t>
  </si>
  <si>
    <t>Arab city</t>
  </si>
  <si>
    <t>Arab city, Alabama</t>
  </si>
  <si>
    <t>Ardmore town</t>
  </si>
  <si>
    <t>Ardmore town, Alabama</t>
  </si>
  <si>
    <t>Argo town</t>
  </si>
  <si>
    <t>Argo town, Alabama</t>
  </si>
  <si>
    <t>Ariton town</t>
  </si>
  <si>
    <t>Ariton town, Alabama</t>
  </si>
  <si>
    <t>Arley town</t>
  </si>
  <si>
    <t>Arley town, Alabama</t>
  </si>
  <si>
    <t>Ashford town</t>
  </si>
  <si>
    <t>Ashford town, Alabama</t>
  </si>
  <si>
    <t>Ashland town</t>
  </si>
  <si>
    <t>Ashland town, Alabama</t>
  </si>
  <si>
    <t>Ashville city</t>
  </si>
  <si>
    <t>Ashville city, Alabama</t>
  </si>
  <si>
    <t>Athens city</t>
  </si>
  <si>
    <t>Athens city, Alabama</t>
  </si>
  <si>
    <t>Atmore city</t>
  </si>
  <si>
    <t>Atmore city, Alabama</t>
  </si>
  <si>
    <t>Attalla city</t>
  </si>
  <si>
    <t>Attalla city, Alabama</t>
  </si>
  <si>
    <t>Auburn city</t>
  </si>
  <si>
    <t>Auburn city, Alabama</t>
  </si>
  <si>
    <t>Autaugaville town</t>
  </si>
  <si>
    <t>Autaugaville town, Alabama</t>
  </si>
  <si>
    <t>Avon town</t>
  </si>
  <si>
    <t>Avon town, Alabama</t>
  </si>
  <si>
    <t>Babbie town</t>
  </si>
  <si>
    <t>Babbie town, Alabama</t>
  </si>
  <si>
    <t>Baileyton town</t>
  </si>
  <si>
    <t>Baileyton town, Alabama</t>
  </si>
  <si>
    <t>Bakerhill town</t>
  </si>
  <si>
    <t>Bakerhill town, Alabama</t>
  </si>
  <si>
    <t>Banks town</t>
  </si>
  <si>
    <t>Banks town, Alabama</t>
  </si>
  <si>
    <t>Bay Minette city</t>
  </si>
  <si>
    <t>Bay Minette city, Alabama</t>
  </si>
  <si>
    <t>Bayou La Batre city</t>
  </si>
  <si>
    <t>Bayou La Batre city, Alabama</t>
  </si>
  <si>
    <t>Bear Creek town</t>
  </si>
  <si>
    <t>Bear Creek town, Alabama</t>
  </si>
  <si>
    <t>Beatrice town</t>
  </si>
  <si>
    <t>Beatrice town, Alabama</t>
  </si>
  <si>
    <t>Beaverton town</t>
  </si>
  <si>
    <t>Beaverton town, Alabama</t>
  </si>
  <si>
    <t>Belk town</t>
  </si>
  <si>
    <t>Belk town, Alabama</t>
  </si>
  <si>
    <t>Benton town</t>
  </si>
  <si>
    <t>Benton town, Alabama</t>
  </si>
  <si>
    <t>Berry town</t>
  </si>
  <si>
    <t>Berry town, Alabama</t>
  </si>
  <si>
    <t>Bessemer city</t>
  </si>
  <si>
    <t>Bessemer city, Alabama</t>
  </si>
  <si>
    <t>Billingsley town</t>
  </si>
  <si>
    <t>Billingsley town, Alabama</t>
  </si>
  <si>
    <t>Birmingham city</t>
  </si>
  <si>
    <t>Birmingham city, Alabama</t>
  </si>
  <si>
    <t>Black town</t>
  </si>
  <si>
    <t>Black town, Alabama</t>
  </si>
  <si>
    <t>Blountsville town</t>
  </si>
  <si>
    <t>Blountsville town, Alabama</t>
  </si>
  <si>
    <t>Blue Springs town</t>
  </si>
  <si>
    <t>Blue Springs town, Alabama</t>
  </si>
  <si>
    <t>Boaz city</t>
  </si>
  <si>
    <t>Boaz city, Alabama</t>
  </si>
  <si>
    <t>Boligee town</t>
  </si>
  <si>
    <t>Boligee town, Alabama</t>
  </si>
  <si>
    <t>Bon Air town</t>
  </si>
  <si>
    <t>Bon Air town, Alabama</t>
  </si>
  <si>
    <t>Brantley town</t>
  </si>
  <si>
    <t>Brantley town, Alabama</t>
  </si>
  <si>
    <t>Brent city</t>
  </si>
  <si>
    <t>Brent city, Alabama</t>
  </si>
  <si>
    <t>Brewton city</t>
  </si>
  <si>
    <t>Brewton city, Alabama</t>
  </si>
  <si>
    <t>Bridgeport city</t>
  </si>
  <si>
    <t>Bridgeport city, Alabama</t>
  </si>
  <si>
    <t>Brighton city</t>
  </si>
  <si>
    <t>Brighton city, Alabama</t>
  </si>
  <si>
    <t>Brilliant town</t>
  </si>
  <si>
    <t>Brilliant town, Alabama</t>
  </si>
  <si>
    <t>Brookside town</t>
  </si>
  <si>
    <t>Brookside town, Alabama</t>
  </si>
  <si>
    <t>Brookwood town</t>
  </si>
  <si>
    <t>Brookwood town, Alabama</t>
  </si>
  <si>
    <t>Brundidge city</t>
  </si>
  <si>
    <t>Brundidge city, Alabama</t>
  </si>
  <si>
    <t>Butler town</t>
  </si>
  <si>
    <t>Butler town, Alabama</t>
  </si>
  <si>
    <t>Calera city</t>
  </si>
  <si>
    <t>Calera city, Alabama</t>
  </si>
  <si>
    <t>Camden city</t>
  </si>
  <si>
    <t>Camden city, Alabama</t>
  </si>
  <si>
    <t>Camp Hill town</t>
  </si>
  <si>
    <t>Camp Hill town, Alabama</t>
  </si>
  <si>
    <t>Carbon Hill city</t>
  </si>
  <si>
    <t>Carbon Hill city, Alabama</t>
  </si>
  <si>
    <t>Cardiff town</t>
  </si>
  <si>
    <t>Cardiff town, Alabama</t>
  </si>
  <si>
    <t>Carolina town</t>
  </si>
  <si>
    <t>Carolina town, Alabama</t>
  </si>
  <si>
    <t>Carrollton town</t>
  </si>
  <si>
    <t>Carrollton town, Alabama</t>
  </si>
  <si>
    <t>Castleberry town</t>
  </si>
  <si>
    <t>Castleberry town, Alabama</t>
  </si>
  <si>
    <t>Cedar Bluff town</t>
  </si>
  <si>
    <t>Cedar Bluff town, Alabama</t>
  </si>
  <si>
    <t>Center Point city</t>
  </si>
  <si>
    <t>Center Point city, Alabama</t>
  </si>
  <si>
    <t>Centre city</t>
  </si>
  <si>
    <t>Centre city, Alabama</t>
  </si>
  <si>
    <t>Centreville city</t>
  </si>
  <si>
    <t>Centreville city, Alabama</t>
  </si>
  <si>
    <t>Chatom town</t>
  </si>
  <si>
    <t>Chatom town, Alabama</t>
  </si>
  <si>
    <t>Chelsea city</t>
  </si>
  <si>
    <t>Chelsea city, Alabama</t>
  </si>
  <si>
    <t>Cherokee town</t>
  </si>
  <si>
    <t>Cherokee town, Alabama</t>
  </si>
  <si>
    <t>Chickasaw city</t>
  </si>
  <si>
    <t>Chickasaw city, Alabama</t>
  </si>
  <si>
    <t>Childersburg city</t>
  </si>
  <si>
    <t>Childersburg city, Alabama</t>
  </si>
  <si>
    <t>Citronelle city</t>
  </si>
  <si>
    <t>Citronelle city, Alabama</t>
  </si>
  <si>
    <t>Clanton city</t>
  </si>
  <si>
    <t>Clanton city, Alabama</t>
  </si>
  <si>
    <t>Clay city</t>
  </si>
  <si>
    <t>Clay city, Alabama</t>
  </si>
  <si>
    <t>Clayhatchee town</t>
  </si>
  <si>
    <t>Clayhatchee town, Alabama</t>
  </si>
  <si>
    <t>Clayton town</t>
  </si>
  <si>
    <t>Clayton town, Alabama</t>
  </si>
  <si>
    <t>Cleveland town</t>
  </si>
  <si>
    <t>Cleveland town, Alabama</t>
  </si>
  <si>
    <t>Clio city</t>
  </si>
  <si>
    <t>Clio city, Alabama</t>
  </si>
  <si>
    <t>Coaling town</t>
  </si>
  <si>
    <t>Coaling town, Alabama</t>
  </si>
  <si>
    <t>Coffee Springs town</t>
  </si>
  <si>
    <t>Coffee Springs town, Alabama</t>
  </si>
  <si>
    <t>Coffeeville town</t>
  </si>
  <si>
    <t>Coffeeville town, Alabama</t>
  </si>
  <si>
    <t>Coker town</t>
  </si>
  <si>
    <t>Coker town, Alabama</t>
  </si>
  <si>
    <t>Collinsville town</t>
  </si>
  <si>
    <t>Collinsville town, Alabama</t>
  </si>
  <si>
    <t>Colony town</t>
  </si>
  <si>
    <t>Colony town, Alabama</t>
  </si>
  <si>
    <t>Columbia town</t>
  </si>
  <si>
    <t>Columbia town, Alabama</t>
  </si>
  <si>
    <t>Columbiana city</t>
  </si>
  <si>
    <t>Columbiana city, Alabama</t>
  </si>
  <si>
    <t>Coosada town</t>
  </si>
  <si>
    <t>Coosada town, Alabama</t>
  </si>
  <si>
    <t>Cordova city</t>
  </si>
  <si>
    <t>Cordova city, Alabama</t>
  </si>
  <si>
    <t>Cottonwood town</t>
  </si>
  <si>
    <t>Cottonwood town, Alabama</t>
  </si>
  <si>
    <t>County Line town</t>
  </si>
  <si>
    <t>County Line town, Alabama</t>
  </si>
  <si>
    <t>Courtland town</t>
  </si>
  <si>
    <t>Courtland town, Alabama</t>
  </si>
  <si>
    <t>Cowarts town</t>
  </si>
  <si>
    <t>Cowarts town, Alabama</t>
  </si>
  <si>
    <t>Creola city</t>
  </si>
  <si>
    <t>Creola city, Alabama</t>
  </si>
  <si>
    <t>Crossville town</t>
  </si>
  <si>
    <t>Crossville town, Alabama</t>
  </si>
  <si>
    <t>Cuba town</t>
  </si>
  <si>
    <t>Cuba town, Alabama</t>
  </si>
  <si>
    <t>Cullman city</t>
  </si>
  <si>
    <t>Cullman city, Alabama</t>
  </si>
  <si>
    <t>Cusseta town</t>
  </si>
  <si>
    <t>Cusseta town, Alabama</t>
  </si>
  <si>
    <t>Dadeville city</t>
  </si>
  <si>
    <t>Dadeville city, Alabama</t>
  </si>
  <si>
    <t>Daleville city</t>
  </si>
  <si>
    <t>Daleville city, Alabama</t>
  </si>
  <si>
    <t>Daphne city</t>
  </si>
  <si>
    <t>Daphne city, Alabama</t>
  </si>
  <si>
    <t>Dauphin Island town</t>
  </si>
  <si>
    <t>Dauphin Island town, Alabama</t>
  </si>
  <si>
    <t>Daviston town</t>
  </si>
  <si>
    <t>Daviston town, Alabama</t>
  </si>
  <si>
    <t>Dayton town</t>
  </si>
  <si>
    <t>Dayton town, Alabama</t>
  </si>
  <si>
    <t>Deatsville town</t>
  </si>
  <si>
    <t>Deatsville town, Alabama</t>
  </si>
  <si>
    <t>Decatur city</t>
  </si>
  <si>
    <t>Decatur city, Alabama</t>
  </si>
  <si>
    <t>Demopolis city</t>
  </si>
  <si>
    <t>Demopolis city, Alabama</t>
  </si>
  <si>
    <t>Detroit town</t>
  </si>
  <si>
    <t>Detroit town, Alabama</t>
  </si>
  <si>
    <t>Dodge City town</t>
  </si>
  <si>
    <t>Dodge City town, Alabama</t>
  </si>
  <si>
    <t>Dora city</t>
  </si>
  <si>
    <t>Dora city, Alabama</t>
  </si>
  <si>
    <t>Dothan city</t>
  </si>
  <si>
    <t>Dothan city, Alabama</t>
  </si>
  <si>
    <t>Double Springs town</t>
  </si>
  <si>
    <t>Double Springs town, Alabama</t>
  </si>
  <si>
    <t>Douglas town</t>
  </si>
  <si>
    <t>Douglas town, Alabama</t>
  </si>
  <si>
    <t>Dozier town</t>
  </si>
  <si>
    <t>Dozier town, Alabama</t>
  </si>
  <si>
    <t>Dutton town</t>
  </si>
  <si>
    <t>Dutton town, Alabama</t>
  </si>
  <si>
    <t>East Brewton city</t>
  </si>
  <si>
    <t>East Brewton city, Alabama</t>
  </si>
  <si>
    <t>Eclectic town</t>
  </si>
  <si>
    <t>Eclectic town, Alabama</t>
  </si>
  <si>
    <t>Edwardsville town</t>
  </si>
  <si>
    <t>Edwardsville town, Alabama</t>
  </si>
  <si>
    <t>Elba city</t>
  </si>
  <si>
    <t>Elba city, Alabama</t>
  </si>
  <si>
    <t>Elberta town</t>
  </si>
  <si>
    <t>Elberta town, Alabama</t>
  </si>
  <si>
    <t>Eldridge town</t>
  </si>
  <si>
    <t>Eldridge town, Alabama</t>
  </si>
  <si>
    <t>Elkmont town</t>
  </si>
  <si>
    <t>Elkmont town, Alabama</t>
  </si>
  <si>
    <t>Elmore town</t>
  </si>
  <si>
    <t>Elmore town, Alabama</t>
  </si>
  <si>
    <t>Emelle town</t>
  </si>
  <si>
    <t>Emelle town, Alabama</t>
  </si>
  <si>
    <t>Enterprise city</t>
  </si>
  <si>
    <t>Enterprise city, Alabama</t>
  </si>
  <si>
    <t>Epes town</t>
  </si>
  <si>
    <t>Epes town, Alabama</t>
  </si>
  <si>
    <t>Ethelsville town</t>
  </si>
  <si>
    <t>Ethelsville town, Alabama</t>
  </si>
  <si>
    <t>Eufaula city</t>
  </si>
  <si>
    <t>Eufaula city, Alabama</t>
  </si>
  <si>
    <t>Eutaw town</t>
  </si>
  <si>
    <t>Eutaw town, Alabama</t>
  </si>
  <si>
    <t>Eva town</t>
  </si>
  <si>
    <t>Eva town, Alabama</t>
  </si>
  <si>
    <t>Evergreen city</t>
  </si>
  <si>
    <t>Evergreen city, Alabama</t>
  </si>
  <si>
    <t>Excel town</t>
  </si>
  <si>
    <t>Excel town, Alabama</t>
  </si>
  <si>
    <t>Fairfield city</t>
  </si>
  <si>
    <t>Fairfield city, Alabama</t>
  </si>
  <si>
    <t>Fairhope city</t>
  </si>
  <si>
    <t>Fairhope city, Alabama</t>
  </si>
  <si>
    <t>Fairview town</t>
  </si>
  <si>
    <t>Fairview town, Alabama</t>
  </si>
  <si>
    <t>Falkville town</t>
  </si>
  <si>
    <t>Falkville town, Alabama</t>
  </si>
  <si>
    <t>Faunsdale town</t>
  </si>
  <si>
    <t>Faunsdale town, Alabama</t>
  </si>
  <si>
    <t>Fayette city</t>
  </si>
  <si>
    <t>Fayette city, Alabama</t>
  </si>
  <si>
    <t>Five Points town</t>
  </si>
  <si>
    <t>Five Points town, Alabama</t>
  </si>
  <si>
    <t>Flomaton town</t>
  </si>
  <si>
    <t>Flomaton town, Alabama</t>
  </si>
  <si>
    <t>Florala town</t>
  </si>
  <si>
    <t>Florala town, Alabama</t>
  </si>
  <si>
    <t>Florence city</t>
  </si>
  <si>
    <t>Florence city, Alabama</t>
  </si>
  <si>
    <t>Foley city</t>
  </si>
  <si>
    <t>Foley city, Alabama</t>
  </si>
  <si>
    <t>Forkland town</t>
  </si>
  <si>
    <t>Forkland town, Alabama</t>
  </si>
  <si>
    <t>Fort Deposit town</t>
  </si>
  <si>
    <t>Fort Deposit town, Alabama</t>
  </si>
  <si>
    <t>Fort Payne city</t>
  </si>
  <si>
    <t>Fort Payne city, Alabama</t>
  </si>
  <si>
    <t>Franklin town</t>
  </si>
  <si>
    <t>Franklin town, Alabama</t>
  </si>
  <si>
    <t>Frisco City town</t>
  </si>
  <si>
    <t>Frisco City town, Alabama</t>
  </si>
  <si>
    <t>Fruithurst town</t>
  </si>
  <si>
    <t>Fruithurst town, Alabama</t>
  </si>
  <si>
    <t>Fulton town</t>
  </si>
  <si>
    <t>Fulton town, Alabama</t>
  </si>
  <si>
    <t>Fultondale city</t>
  </si>
  <si>
    <t>Fultondale city, Alabama</t>
  </si>
  <si>
    <t>Fyffe town</t>
  </si>
  <si>
    <t>Fyffe town, Alabama</t>
  </si>
  <si>
    <t>Gadsden city</t>
  </si>
  <si>
    <t>Gadsden city, Alabama</t>
  </si>
  <si>
    <t>Gainesville town</t>
  </si>
  <si>
    <t>Gainesville town, Alabama</t>
  </si>
  <si>
    <t>Gantt town</t>
  </si>
  <si>
    <t>Gantt town, Alabama</t>
  </si>
  <si>
    <t>Garden City town</t>
  </si>
  <si>
    <t>Garden City town, Alabama</t>
  </si>
  <si>
    <t>Gardendale city</t>
  </si>
  <si>
    <t>Gardendale city, Alabama</t>
  </si>
  <si>
    <t>Gaylesville town</t>
  </si>
  <si>
    <t>Gaylesville town, Alabama</t>
  </si>
  <si>
    <t>Geiger town</t>
  </si>
  <si>
    <t>Geiger town, Alabama</t>
  </si>
  <si>
    <t>Geneva city</t>
  </si>
  <si>
    <t>Geneva city, Alabama</t>
  </si>
  <si>
    <t>Georgiana town</t>
  </si>
  <si>
    <t>Georgiana town, Alabama</t>
  </si>
  <si>
    <t>Geraldine town</t>
  </si>
  <si>
    <t>Geraldine town, Alabama</t>
  </si>
  <si>
    <t>Gilbertown town</t>
  </si>
  <si>
    <t>Gilbertown town, Alabama</t>
  </si>
  <si>
    <t>Glen Allen town</t>
  </si>
  <si>
    <t>Glen Allen town, Alabama</t>
  </si>
  <si>
    <t>Glencoe city</t>
  </si>
  <si>
    <t>Glencoe city, Alabama</t>
  </si>
  <si>
    <t>Glenwood town</t>
  </si>
  <si>
    <t>Glenwood town, Alabama</t>
  </si>
  <si>
    <t>Goldville town</t>
  </si>
  <si>
    <t>Goldville town, Alabama</t>
  </si>
  <si>
    <t>Good Hope city</t>
  </si>
  <si>
    <t>Good Hope city, Alabama</t>
  </si>
  <si>
    <t>Goodwater town</t>
  </si>
  <si>
    <t>Goodwater town, Alabama</t>
  </si>
  <si>
    <t>Gordo town</t>
  </si>
  <si>
    <t>Gordo town, Alabama</t>
  </si>
  <si>
    <t>Gordon town</t>
  </si>
  <si>
    <t>Gordon town, Alabama</t>
  </si>
  <si>
    <t>Gordonville town</t>
  </si>
  <si>
    <t>Gordonville town, Alabama</t>
  </si>
  <si>
    <t>Goshen town</t>
  </si>
  <si>
    <t>Goshen town, Alabama</t>
  </si>
  <si>
    <t>Grant town</t>
  </si>
  <si>
    <t>Grant town, Alabama</t>
  </si>
  <si>
    <t>Graysville city</t>
  </si>
  <si>
    <t>Graysville city, Alabama</t>
  </si>
  <si>
    <t>Greensboro city</t>
  </si>
  <si>
    <t>Greensboro city, Alabama</t>
  </si>
  <si>
    <t>Greenville city</t>
  </si>
  <si>
    <t>Greenville city, Alabama</t>
  </si>
  <si>
    <t>Grimes town</t>
  </si>
  <si>
    <t>Grimes town, Alabama</t>
  </si>
  <si>
    <t>Grove Hill town</t>
  </si>
  <si>
    <t>Grove Hill town, Alabama</t>
  </si>
  <si>
    <t>Guin city</t>
  </si>
  <si>
    <t>Guin city, Alabama</t>
  </si>
  <si>
    <t>Gulf Shores city</t>
  </si>
  <si>
    <t>Gulf Shores city, Alabama</t>
  </si>
  <si>
    <t>Guntersville city</t>
  </si>
  <si>
    <t>Guntersville city, Alabama</t>
  </si>
  <si>
    <t>Gurley town</t>
  </si>
  <si>
    <t>Gurley town, Alabama</t>
  </si>
  <si>
    <t>Gu-Win town</t>
  </si>
  <si>
    <t>Gu-Win town, Alabama</t>
  </si>
  <si>
    <t>Hackleburg town</t>
  </si>
  <si>
    <t>Hackleburg town, Alabama</t>
  </si>
  <si>
    <t>Haleburg town</t>
  </si>
  <si>
    <t>Haleburg town, Alabama</t>
  </si>
  <si>
    <t>Haleyville city</t>
  </si>
  <si>
    <t>Haleyville city, Alabama</t>
  </si>
  <si>
    <t>Hamilton city</t>
  </si>
  <si>
    <t>Hamilton city, Alabama</t>
  </si>
  <si>
    <t>Hammondville town</t>
  </si>
  <si>
    <t>Hammondville town, Alabama</t>
  </si>
  <si>
    <t>Hanceville city</t>
  </si>
  <si>
    <t>Hanceville city, Alabama</t>
  </si>
  <si>
    <t>Harpersville town</t>
  </si>
  <si>
    <t>Harpersville town, Alabama</t>
  </si>
  <si>
    <t>Hartford city</t>
  </si>
  <si>
    <t>Hartford city, Alabama</t>
  </si>
  <si>
    <t>Hartselle city</t>
  </si>
  <si>
    <t>Hartselle city, Alabama</t>
  </si>
  <si>
    <t>Hayden town</t>
  </si>
  <si>
    <t>Hayden town, Alabama</t>
  </si>
  <si>
    <t>Hayneville town</t>
  </si>
  <si>
    <t>Hayneville town, Alabama</t>
  </si>
  <si>
    <t>Headland city</t>
  </si>
  <si>
    <t>Headland city, Alabama</t>
  </si>
  <si>
    <t>Heath town</t>
  </si>
  <si>
    <t>Heath town, Alabama</t>
  </si>
  <si>
    <t>Heflin city</t>
  </si>
  <si>
    <t>Heflin city, Alabama</t>
  </si>
  <si>
    <t>Helena city</t>
  </si>
  <si>
    <t>Helena city, Alabama</t>
  </si>
  <si>
    <t>Henagar city</t>
  </si>
  <si>
    <t>Henagar city, Alabama</t>
  </si>
  <si>
    <t>Highland Lake town</t>
  </si>
  <si>
    <t>Highland Lake town, Alabama</t>
  </si>
  <si>
    <t>Hillsboro town</t>
  </si>
  <si>
    <t>Hillsboro town, Alabama</t>
  </si>
  <si>
    <t>Hobson City town</t>
  </si>
  <si>
    <t>Hobson City town, Alabama</t>
  </si>
  <si>
    <t>Hodges town</t>
  </si>
  <si>
    <t>Hodges town, Alabama</t>
  </si>
  <si>
    <t>Hokes Bluff city</t>
  </si>
  <si>
    <t>Hokes Bluff city, Alabama</t>
  </si>
  <si>
    <t>Holly Pond town</t>
  </si>
  <si>
    <t>Holly Pond town, Alabama</t>
  </si>
  <si>
    <t>Hollywood town</t>
  </si>
  <si>
    <t>Hollywood town, Alabama</t>
  </si>
  <si>
    <t>Homewood city</t>
  </si>
  <si>
    <t>Homewood city, Alabama</t>
  </si>
  <si>
    <t>Hoover city</t>
  </si>
  <si>
    <t>Hoover city, Alabama</t>
  </si>
  <si>
    <t>Horn Hill town</t>
  </si>
  <si>
    <t>Horn Hill town, Alabama</t>
  </si>
  <si>
    <t>Hueytown city</t>
  </si>
  <si>
    <t>Hueytown city, Alabama</t>
  </si>
  <si>
    <t>Huntsville city</t>
  </si>
  <si>
    <t>Huntsville city, Alabama</t>
  </si>
  <si>
    <t>Hurtsboro town</t>
  </si>
  <si>
    <t>Hurtsboro town, Alabama</t>
  </si>
  <si>
    <t>Hytop town</t>
  </si>
  <si>
    <t>Hytop town, Alabama</t>
  </si>
  <si>
    <t>Ider town</t>
  </si>
  <si>
    <t>Ider town, Alabama</t>
  </si>
  <si>
    <t>Indian Springs Village city</t>
  </si>
  <si>
    <t>Indian Springs Village city, Alabama</t>
  </si>
  <si>
    <t>Irondale city</t>
  </si>
  <si>
    <t>Irondale city, Alabama</t>
  </si>
  <si>
    <t>Jackson city</t>
  </si>
  <si>
    <t>Jackson city, Alabama</t>
  </si>
  <si>
    <t>Jacksons' Gap town</t>
  </si>
  <si>
    <t>Jacksons' Gap town, Alabama</t>
  </si>
  <si>
    <t>Jacksonville city</t>
  </si>
  <si>
    <t>Jacksonville city, Alabama</t>
  </si>
  <si>
    <t>Jasper city</t>
  </si>
  <si>
    <t>Jasper city, Alabama</t>
  </si>
  <si>
    <t>Jemison city</t>
  </si>
  <si>
    <t>Jemison city, Alabama</t>
  </si>
  <si>
    <t>Kansas town</t>
  </si>
  <si>
    <t>Kansas town, Alabama</t>
  </si>
  <si>
    <t>Kellyton town</t>
  </si>
  <si>
    <t>Kellyton town, Alabama</t>
  </si>
  <si>
    <t>Kennedy town</t>
  </si>
  <si>
    <t>Kennedy town, Alabama</t>
  </si>
  <si>
    <t>Killen town</t>
  </si>
  <si>
    <t>Killen town, Alabama</t>
  </si>
  <si>
    <t>Kimberly city</t>
  </si>
  <si>
    <t>Kimberly city, Alabama</t>
  </si>
  <si>
    <t>Kinsey town</t>
  </si>
  <si>
    <t>Kinsey town, Alabama</t>
  </si>
  <si>
    <t>Kinston town</t>
  </si>
  <si>
    <t>Kinston town, Alabama</t>
  </si>
  <si>
    <t>La Fayette city</t>
  </si>
  <si>
    <t>La Fayette city, Alabama</t>
  </si>
  <si>
    <t>Lakeview town</t>
  </si>
  <si>
    <t>Lakeview town, Alabama</t>
  </si>
  <si>
    <t>Lake View town</t>
  </si>
  <si>
    <t>Lake View town, Alabama</t>
  </si>
  <si>
    <t>Lanett city</t>
  </si>
  <si>
    <t>Lanett city, Alabama</t>
  </si>
  <si>
    <t>Langston town</t>
  </si>
  <si>
    <t>Langston town, Alabama</t>
  </si>
  <si>
    <t>Leeds city</t>
  </si>
  <si>
    <t>Leeds city, Alabama</t>
  </si>
  <si>
    <t>Leesburg town</t>
  </si>
  <si>
    <t>Leesburg town, Alabama</t>
  </si>
  <si>
    <t>Leighton town</t>
  </si>
  <si>
    <t>Leighton town, Alabama</t>
  </si>
  <si>
    <t>Lester town</t>
  </si>
  <si>
    <t>Lester town, Alabama</t>
  </si>
  <si>
    <t>Level Plains town</t>
  </si>
  <si>
    <t>Level Plains town, Alabama</t>
  </si>
  <si>
    <t>Lexington town</t>
  </si>
  <si>
    <t>Lexington town, Alabama</t>
  </si>
  <si>
    <t>Libertyville town</t>
  </si>
  <si>
    <t>Libertyville town, Alabama</t>
  </si>
  <si>
    <t>Lincoln city</t>
  </si>
  <si>
    <t>Lincoln city, Alabama</t>
  </si>
  <si>
    <t>Linden city</t>
  </si>
  <si>
    <t>Linden city, Alabama</t>
  </si>
  <si>
    <t>Lineville city</t>
  </si>
  <si>
    <t>Lineville city, Alabama</t>
  </si>
  <si>
    <t>Lipscomb city</t>
  </si>
  <si>
    <t>Lipscomb city, Alabama</t>
  </si>
  <si>
    <t>Lisman town</t>
  </si>
  <si>
    <t>Lisman town, Alabama</t>
  </si>
  <si>
    <t>Littleville town</t>
  </si>
  <si>
    <t>Littleville town, Alabama</t>
  </si>
  <si>
    <t>Livingston city</t>
  </si>
  <si>
    <t>Livingston city, Alabama</t>
  </si>
  <si>
    <t>Loachapoka town</t>
  </si>
  <si>
    <t>Loachapoka town, Alabama</t>
  </si>
  <si>
    <t>Lockhart town</t>
  </si>
  <si>
    <t>Lockhart town, Alabama</t>
  </si>
  <si>
    <t>Locust Fork town</t>
  </si>
  <si>
    <t>Locust Fork town, Alabama</t>
  </si>
  <si>
    <t>Louisville town</t>
  </si>
  <si>
    <t>Louisville town, Alabama</t>
  </si>
  <si>
    <t>Lowndesboro town</t>
  </si>
  <si>
    <t>Lowndesboro town, Alabama</t>
  </si>
  <si>
    <t>Loxley town</t>
  </si>
  <si>
    <t>Loxley town, Alabama</t>
  </si>
  <si>
    <t>Luverne city</t>
  </si>
  <si>
    <t>Luverne city, Alabama</t>
  </si>
  <si>
    <t>Lynn town</t>
  </si>
  <si>
    <t>Lynn town, Alabama</t>
  </si>
  <si>
    <t>McIntosh town</t>
  </si>
  <si>
    <t>McIntosh town, Alabama</t>
  </si>
  <si>
    <t>McKenzie town</t>
  </si>
  <si>
    <t>McKenzie town, Alabama</t>
  </si>
  <si>
    <t>McMullen town</t>
  </si>
  <si>
    <t>McMullen town, Alabama</t>
  </si>
  <si>
    <t>Madison city</t>
  </si>
  <si>
    <t>Madison city, Alabama</t>
  </si>
  <si>
    <t>Madrid town</t>
  </si>
  <si>
    <t>Madrid town, Alabama</t>
  </si>
  <si>
    <t>Magnolia Springs town</t>
  </si>
  <si>
    <t>Magnolia Springs town, Alabama</t>
  </si>
  <si>
    <t>Malvern town</t>
  </si>
  <si>
    <t>Malvern town, Alabama</t>
  </si>
  <si>
    <t>Maplesville town</t>
  </si>
  <si>
    <t>Maplesville town, Alabama</t>
  </si>
  <si>
    <t>Margaret town</t>
  </si>
  <si>
    <t>Margaret town, Alabama</t>
  </si>
  <si>
    <t>Marion city</t>
  </si>
  <si>
    <t>Marion city, Alabama</t>
  </si>
  <si>
    <t>Maytown town</t>
  </si>
  <si>
    <t>Maytown town, Alabama</t>
  </si>
  <si>
    <t>Memphis town</t>
  </si>
  <si>
    <t>Memphis town, Alabama</t>
  </si>
  <si>
    <t>Mentone town</t>
  </si>
  <si>
    <t>Mentone town, Alabama</t>
  </si>
  <si>
    <t>Midfield city</t>
  </si>
  <si>
    <t>Midfield city, Alabama</t>
  </si>
  <si>
    <t>Midland City town</t>
  </si>
  <si>
    <t>Midland City town, Alabama</t>
  </si>
  <si>
    <t>Midway town</t>
  </si>
  <si>
    <t>Midway town, Alabama</t>
  </si>
  <si>
    <t>Millbrook city</t>
  </si>
  <si>
    <t>Millbrook city, Alabama</t>
  </si>
  <si>
    <t>Millport town</t>
  </si>
  <si>
    <t>Millport town, Alabama</t>
  </si>
  <si>
    <t>Millry town</t>
  </si>
  <si>
    <t>Millry town, Alabama</t>
  </si>
  <si>
    <t>Mobile city</t>
  </si>
  <si>
    <t>Mobile city, Alabama</t>
  </si>
  <si>
    <t>Monroeville city</t>
  </si>
  <si>
    <t>Monroeville city, Alabama</t>
  </si>
  <si>
    <t>Montevallo city</t>
  </si>
  <si>
    <t>Montevallo city, Alabama</t>
  </si>
  <si>
    <t>Montgomery city</t>
  </si>
  <si>
    <t>Montgomery city, Alabama</t>
  </si>
  <si>
    <t>Moody city</t>
  </si>
  <si>
    <t>Moody city, Alabama</t>
  </si>
  <si>
    <t>Mooresville town</t>
  </si>
  <si>
    <t>Mooresville town, Alabama</t>
  </si>
  <si>
    <t>Morris town</t>
  </si>
  <si>
    <t>Morris town, Alabama</t>
  </si>
  <si>
    <t>Mosses town</t>
  </si>
  <si>
    <t>Mosses town, Alabama</t>
  </si>
  <si>
    <t>Moulton city</t>
  </si>
  <si>
    <t>Moulton city, Alabama</t>
  </si>
  <si>
    <t>Moundville town</t>
  </si>
  <si>
    <t>Moundville town, Alabama</t>
  </si>
  <si>
    <t>Mountain Brook city</t>
  </si>
  <si>
    <t>Mountain Brook city, Alabama</t>
  </si>
  <si>
    <t>Mount Vernon town</t>
  </si>
  <si>
    <t>Mount Vernon town, Alabama</t>
  </si>
  <si>
    <t>Mulga town</t>
  </si>
  <si>
    <t>Mulga town, Alabama</t>
  </si>
  <si>
    <t>Munford town</t>
  </si>
  <si>
    <t>Munford town, Alabama</t>
  </si>
  <si>
    <t>Muscle Shoals city</t>
  </si>
  <si>
    <t>Muscle Shoals city, Alabama</t>
  </si>
  <si>
    <t>Myrtlewood town</t>
  </si>
  <si>
    <t>Myrtlewood town, Alabama</t>
  </si>
  <si>
    <t>Napier Field town</t>
  </si>
  <si>
    <t>Napier Field town, Alabama</t>
  </si>
  <si>
    <t>Natural Bridge town</t>
  </si>
  <si>
    <t>Natural Bridge town, Alabama</t>
  </si>
  <si>
    <t>Nauvoo town</t>
  </si>
  <si>
    <t>Nauvoo town, Alabama</t>
  </si>
  <si>
    <t>Nectar town</t>
  </si>
  <si>
    <t>Nectar town, Alabama</t>
  </si>
  <si>
    <t>Needham town</t>
  </si>
  <si>
    <t>Needham town, Alabama</t>
  </si>
  <si>
    <t>Newbern town</t>
  </si>
  <si>
    <t>Newbern town, Alabama</t>
  </si>
  <si>
    <t>New Brockton town</t>
  </si>
  <si>
    <t>New Brockton town, Alabama</t>
  </si>
  <si>
    <t>New Hope city</t>
  </si>
  <si>
    <t>New Hope city, Alabama</t>
  </si>
  <si>
    <t>New Site town</t>
  </si>
  <si>
    <t>New Site town, Alabama</t>
  </si>
  <si>
    <t>Newton town</t>
  </si>
  <si>
    <t>Newton town, Alabama</t>
  </si>
  <si>
    <t>Newville town</t>
  </si>
  <si>
    <t>Newville town, Alabama</t>
  </si>
  <si>
    <t>North Courtland town</t>
  </si>
  <si>
    <t>North Courtland town, Alabama</t>
  </si>
  <si>
    <t>North Johns town</t>
  </si>
  <si>
    <t>North Johns town, Alabama</t>
  </si>
  <si>
    <t>Northport city</t>
  </si>
  <si>
    <t>Northport city, Alabama</t>
  </si>
  <si>
    <t>Notasulga town</t>
  </si>
  <si>
    <t>Notasulga town, Alabama</t>
  </si>
  <si>
    <t>Oak Grove town</t>
  </si>
  <si>
    <t>Oak Grove town, Alabama</t>
  </si>
  <si>
    <t>Oak Hill town</t>
  </si>
  <si>
    <t>Oak Hill town, Alabama</t>
  </si>
  <si>
    <t>Oakman town</t>
  </si>
  <si>
    <t>Oakman town, Alabama</t>
  </si>
  <si>
    <t>Odenville town</t>
  </si>
  <si>
    <t>Odenville town, Alabama</t>
  </si>
  <si>
    <t>Ohatchee town</t>
  </si>
  <si>
    <t>Ohatchee town, Alabama</t>
  </si>
  <si>
    <t>Oneonta city</t>
  </si>
  <si>
    <t>Oneonta city, Alabama</t>
  </si>
  <si>
    <t>Onycha town</t>
  </si>
  <si>
    <t>Onycha town, Alabama</t>
  </si>
  <si>
    <t>Opelika city</t>
  </si>
  <si>
    <t>Opelika city, Alabama</t>
  </si>
  <si>
    <t>Opp city</t>
  </si>
  <si>
    <t>Opp city, Alabama</t>
  </si>
  <si>
    <t>Orange Beach city</t>
  </si>
  <si>
    <t>Orange Beach city, Alabama</t>
  </si>
  <si>
    <t>Orrville town</t>
  </si>
  <si>
    <t>Orrville town, Alabama</t>
  </si>
  <si>
    <t>Owens Cross Roads town</t>
  </si>
  <si>
    <t>Owens Cross Roads town, Alabama</t>
  </si>
  <si>
    <t>Oxford city</t>
  </si>
  <si>
    <t>Oxford city, Alabama</t>
  </si>
  <si>
    <t>Ozark city</t>
  </si>
  <si>
    <t>Ozark city, Alabama</t>
  </si>
  <si>
    <t>Paint Rock town</t>
  </si>
  <si>
    <t>Paint Rock town, Alabama</t>
  </si>
  <si>
    <t>Parrish town</t>
  </si>
  <si>
    <t>Parrish town, Alabama</t>
  </si>
  <si>
    <t>Pelham city</t>
  </si>
  <si>
    <t>Pelham city, Alabama</t>
  </si>
  <si>
    <t>Pell City city</t>
  </si>
  <si>
    <t>Pell City city, Alabama</t>
  </si>
  <si>
    <t>Pennington town</t>
  </si>
  <si>
    <t>Pennington town, Alabama</t>
  </si>
  <si>
    <t>Perdido Beach town</t>
  </si>
  <si>
    <t>Perdido Beach town, Alabama</t>
  </si>
  <si>
    <t>Petrey town</t>
  </si>
  <si>
    <t>Petrey town, Alabama</t>
  </si>
  <si>
    <t>Phenix City city</t>
  </si>
  <si>
    <t>Phenix City city, Alabama</t>
  </si>
  <si>
    <t>Phil Campbell town</t>
  </si>
  <si>
    <t>Phil Campbell town, Alabama</t>
  </si>
  <si>
    <t>Pickensville town</t>
  </si>
  <si>
    <t>Pickensville town, Alabama</t>
  </si>
  <si>
    <t>Piedmont city</t>
  </si>
  <si>
    <t>Piedmont city, Alabama</t>
  </si>
  <si>
    <t>Pike Road town</t>
  </si>
  <si>
    <t>Pike Road town, Alabama</t>
  </si>
  <si>
    <t>Pinckard town</t>
  </si>
  <si>
    <t>Pinckard town, Alabama</t>
  </si>
  <si>
    <t>Pine Apple town</t>
  </si>
  <si>
    <t>Pine Apple town, Alabama</t>
  </si>
  <si>
    <t>Pine Hill town</t>
  </si>
  <si>
    <t>Pine Hill town, Alabama</t>
  </si>
  <si>
    <t>Pine Ridge town</t>
  </si>
  <si>
    <t>Pine Ridge town, Alabama</t>
  </si>
  <si>
    <t>Pinson city</t>
  </si>
  <si>
    <t>Pinson city, Alabama</t>
  </si>
  <si>
    <t>Pisgah town</t>
  </si>
  <si>
    <t>Pisgah town, Alabama</t>
  </si>
  <si>
    <t>Pleasant Grove city</t>
  </si>
  <si>
    <t>Pleasant Grove city, Alabama</t>
  </si>
  <si>
    <t>Pleasant Groves town</t>
  </si>
  <si>
    <t>Pleasant Groves town, Alabama</t>
  </si>
  <si>
    <t>Pollard town</t>
  </si>
  <si>
    <t>Pollard town, Alabama</t>
  </si>
  <si>
    <t>Powell town</t>
  </si>
  <si>
    <t>Powell town, Alabama</t>
  </si>
  <si>
    <t>Prattville city</t>
  </si>
  <si>
    <t>Prattville city, Alabama</t>
  </si>
  <si>
    <t>Priceville town</t>
  </si>
  <si>
    <t>Priceville town, Alabama</t>
  </si>
  <si>
    <t>Prichard city</t>
  </si>
  <si>
    <t>Prichard city, Alabama</t>
  </si>
  <si>
    <t>Providence town</t>
  </si>
  <si>
    <t>Providence town, Alabama</t>
  </si>
  <si>
    <t>Ragland town</t>
  </si>
  <si>
    <t>Ragland town, Alabama</t>
  </si>
  <si>
    <t>Rainbow City city</t>
  </si>
  <si>
    <t>Rainbow City city, Alabama</t>
  </si>
  <si>
    <t>Rainsville city</t>
  </si>
  <si>
    <t>Rainsville city, Alabama</t>
  </si>
  <si>
    <t>Ranburne town</t>
  </si>
  <si>
    <t>Ranburne town, Alabama</t>
  </si>
  <si>
    <t>Red Bay city</t>
  </si>
  <si>
    <t>Red Bay city, Alabama</t>
  </si>
  <si>
    <t>Red Level town</t>
  </si>
  <si>
    <t>Red Level town, Alabama</t>
  </si>
  <si>
    <t>Reece City town</t>
  </si>
  <si>
    <t>Reece City town, Alabama</t>
  </si>
  <si>
    <t>Reform town</t>
  </si>
  <si>
    <t>Reform town, Alabama</t>
  </si>
  <si>
    <t>Rehobeth town</t>
  </si>
  <si>
    <t>Rehobeth town, Alabama</t>
  </si>
  <si>
    <t>Repton town</t>
  </si>
  <si>
    <t>Repton town, Alabama</t>
  </si>
  <si>
    <t>Ridgeville town</t>
  </si>
  <si>
    <t>Ridgeville town, Alabama</t>
  </si>
  <si>
    <t>River Falls town</t>
  </si>
  <si>
    <t>River Falls town, Alabama</t>
  </si>
  <si>
    <t>Riverside city</t>
  </si>
  <si>
    <t>Riverside city, Alabama</t>
  </si>
  <si>
    <t>Riverview town</t>
  </si>
  <si>
    <t>Riverview town, Alabama</t>
  </si>
  <si>
    <t>Roanoke city</t>
  </si>
  <si>
    <t>Roanoke city, Alabama</t>
  </si>
  <si>
    <t>Robertsdale city</t>
  </si>
  <si>
    <t>Robertsdale city, Alabama</t>
  </si>
  <si>
    <t>Rockford town</t>
  </si>
  <si>
    <t>Rockford town, Alabama</t>
  </si>
  <si>
    <t>Rogersville town</t>
  </si>
  <si>
    <t>Rogersville town, Alabama</t>
  </si>
  <si>
    <t>Rosa town</t>
  </si>
  <si>
    <t>Rosa town, Alabama</t>
  </si>
  <si>
    <t>Russellville city</t>
  </si>
  <si>
    <t>Russellville city, Alabama</t>
  </si>
  <si>
    <t>Rutledge town</t>
  </si>
  <si>
    <t>Rutledge town, Alabama</t>
  </si>
  <si>
    <t>St. Florian town</t>
  </si>
  <si>
    <t>St. Florian town, Alabama</t>
  </si>
  <si>
    <t>Samson city</t>
  </si>
  <si>
    <t>Samson city, Alabama</t>
  </si>
  <si>
    <t>Sand Rock town</t>
  </si>
  <si>
    <t>Sand Rock town, Alabama</t>
  </si>
  <si>
    <t>Sanford town</t>
  </si>
  <si>
    <t>Sanford town, Alabama</t>
  </si>
  <si>
    <t>Saraland city</t>
  </si>
  <si>
    <t>Saraland city, Alabama</t>
  </si>
  <si>
    <t>Sardis City town</t>
  </si>
  <si>
    <t>Sardis City town, Alabama</t>
  </si>
  <si>
    <t>Satsuma city</t>
  </si>
  <si>
    <t>Satsuma city, Alabama</t>
  </si>
  <si>
    <t>Scottsboro city</t>
  </si>
  <si>
    <t>Scottsboro city, Alabama</t>
  </si>
  <si>
    <t>Section town</t>
  </si>
  <si>
    <t>Section town, Alabama</t>
  </si>
  <si>
    <t>Selma city</t>
  </si>
  <si>
    <t>Selma city, Alabama</t>
  </si>
  <si>
    <t>Semmes city</t>
  </si>
  <si>
    <t>Semmes city, Alabama</t>
  </si>
  <si>
    <t>Sheffield city</t>
  </si>
  <si>
    <t>Sheffield city, Alabama</t>
  </si>
  <si>
    <t>Shiloh town</t>
  </si>
  <si>
    <t>Shiloh town, Alabama</t>
  </si>
  <si>
    <t>Shorter town</t>
  </si>
  <si>
    <t>Shorter town, Alabama</t>
  </si>
  <si>
    <t>Silas town</t>
  </si>
  <si>
    <t>Silas town, Alabama</t>
  </si>
  <si>
    <t>Silverhill town</t>
  </si>
  <si>
    <t>Silverhill town, Alabama</t>
  </si>
  <si>
    <t>Sipsey town</t>
  </si>
  <si>
    <t>Sipsey town, Alabama</t>
  </si>
  <si>
    <t>Skyline town</t>
  </si>
  <si>
    <t>Skyline town, Alabama</t>
  </si>
  <si>
    <t>Slocomb city</t>
  </si>
  <si>
    <t>Slocomb city, Alabama</t>
  </si>
  <si>
    <t>Smiths Station city</t>
  </si>
  <si>
    <t>Smiths Station city, Alabama</t>
  </si>
  <si>
    <t>Snead town</t>
  </si>
  <si>
    <t>Snead town, Alabama</t>
  </si>
  <si>
    <t>Somerville town</t>
  </si>
  <si>
    <t>Somerville town, Alabama</t>
  </si>
  <si>
    <t>Southside city</t>
  </si>
  <si>
    <t>Southside city, Alabama</t>
  </si>
  <si>
    <t>South Vinemont town</t>
  </si>
  <si>
    <t>South Vinemont town, Alabama</t>
  </si>
  <si>
    <t>Spanish Fort city</t>
  </si>
  <si>
    <t>Spanish Fort city, Alabama</t>
  </si>
  <si>
    <t>Springville city</t>
  </si>
  <si>
    <t>Springville city, Alabama</t>
  </si>
  <si>
    <t>Steele town</t>
  </si>
  <si>
    <t>Steele town, Alabama</t>
  </si>
  <si>
    <t>Stevenson city</t>
  </si>
  <si>
    <t>Stevenson city, Alabama</t>
  </si>
  <si>
    <t>Sulligent city</t>
  </si>
  <si>
    <t>Sulligent city, Alabama</t>
  </si>
  <si>
    <t>Sumiton city</t>
  </si>
  <si>
    <t>Sumiton city, Alabama</t>
  </si>
  <si>
    <t>Summerdale town</t>
  </si>
  <si>
    <t>Summerdale town, Alabama</t>
  </si>
  <si>
    <t>Susan Moore town</t>
  </si>
  <si>
    <t>Susan Moore town, Alabama</t>
  </si>
  <si>
    <t>Sweet Water town</t>
  </si>
  <si>
    <t>Sweet Water town, Alabama</t>
  </si>
  <si>
    <t>Sylacauga city</t>
  </si>
  <si>
    <t>Sylacauga city, Alabama</t>
  </si>
  <si>
    <t>Sylvania town</t>
  </si>
  <si>
    <t>Sylvania town, Alabama</t>
  </si>
  <si>
    <t>Sylvan Springs town</t>
  </si>
  <si>
    <t>Sylvan Springs town, Alabama</t>
  </si>
  <si>
    <t>Talladega city</t>
  </si>
  <si>
    <t>Talladega city, Alabama</t>
  </si>
  <si>
    <t>Talladega Springs town</t>
  </si>
  <si>
    <t>Talladega Springs town, Alabama</t>
  </si>
  <si>
    <t>Tallassee city</t>
  </si>
  <si>
    <t>Tallassee city, Alabama</t>
  </si>
  <si>
    <t>Tarrant city</t>
  </si>
  <si>
    <t>Tarrant city, Alabama</t>
  </si>
  <si>
    <t>Taylor town</t>
  </si>
  <si>
    <t>Taylor town, Alabama</t>
  </si>
  <si>
    <t>Thomaston town</t>
  </si>
  <si>
    <t>Thomaston town, Alabama</t>
  </si>
  <si>
    <t>Thomasville city</t>
  </si>
  <si>
    <t>Thomasville city, Alabama</t>
  </si>
  <si>
    <t>Thorsby town</t>
  </si>
  <si>
    <t>Thorsby town, Alabama</t>
  </si>
  <si>
    <t>Town Creek town</t>
  </si>
  <si>
    <t>Town Creek town, Alabama</t>
  </si>
  <si>
    <t>Toxey town</t>
  </si>
  <si>
    <t>Toxey town, Alabama</t>
  </si>
  <si>
    <t>Trafford town</t>
  </si>
  <si>
    <t>Trafford town, Alabama</t>
  </si>
  <si>
    <t>Triana town</t>
  </si>
  <si>
    <t>Triana town, Alabama</t>
  </si>
  <si>
    <t>Trinity town</t>
  </si>
  <si>
    <t>Trinity town, Alabama</t>
  </si>
  <si>
    <t>Troy city</t>
  </si>
  <si>
    <t>Troy city, Alabama</t>
  </si>
  <si>
    <t>Trussville city</t>
  </si>
  <si>
    <t>Trussville city, Alabama</t>
  </si>
  <si>
    <t>Tuscaloosa city</t>
  </si>
  <si>
    <t>Tuscaloosa city, Alabama</t>
  </si>
  <si>
    <t>Tuscumbia city</t>
  </si>
  <si>
    <t>Tuscumbia city, Alabama</t>
  </si>
  <si>
    <t>Tuskegee city</t>
  </si>
  <si>
    <t>Tuskegee city, Alabama</t>
  </si>
  <si>
    <t>Twin town</t>
  </si>
  <si>
    <t>Twin town, Alabama</t>
  </si>
  <si>
    <t>Union town</t>
  </si>
  <si>
    <t>Union town, Alabama</t>
  </si>
  <si>
    <t>Union Grove town</t>
  </si>
  <si>
    <t>Union Grove town, Alabama</t>
  </si>
  <si>
    <t>Union Springs city</t>
  </si>
  <si>
    <t>Union Springs city, Alabama</t>
  </si>
  <si>
    <t>Uniontown town</t>
  </si>
  <si>
    <t>Uniontown town, Alabama</t>
  </si>
  <si>
    <t>Valley city</t>
  </si>
  <si>
    <t>Valley city, Alabama</t>
  </si>
  <si>
    <t>Valley Grande city</t>
  </si>
  <si>
    <t>Valley Grande city, Alabama</t>
  </si>
  <si>
    <t>Valley Head town</t>
  </si>
  <si>
    <t>Valley Head town, Alabama</t>
  </si>
  <si>
    <t>Vance town</t>
  </si>
  <si>
    <t>Vance town, Alabama</t>
  </si>
  <si>
    <t>Vernon city</t>
  </si>
  <si>
    <t>Vernon city, Alabama</t>
  </si>
  <si>
    <t>Vestavia Hills city</t>
  </si>
  <si>
    <t>Vestavia Hills city, Alabama</t>
  </si>
  <si>
    <t>Vina town</t>
  </si>
  <si>
    <t>Vina town, Alabama</t>
  </si>
  <si>
    <t>Vincent town</t>
  </si>
  <si>
    <t>Vincent town, Alabama</t>
  </si>
  <si>
    <t>Vredenburgh town</t>
  </si>
  <si>
    <t>Vredenburgh town, Alabama</t>
  </si>
  <si>
    <t>Wadley town</t>
  </si>
  <si>
    <t>Wadley town, Alabama</t>
  </si>
  <si>
    <t>Waldo town</t>
  </si>
  <si>
    <t>Waldo town, Alabama</t>
  </si>
  <si>
    <t>Walnut Grove town</t>
  </si>
  <si>
    <t>Walnut Grove town, Alabama</t>
  </si>
  <si>
    <t>Warrior city</t>
  </si>
  <si>
    <t>Warrior city, Alabama</t>
  </si>
  <si>
    <t>Waterloo town</t>
  </si>
  <si>
    <t>Waterloo town, Alabama</t>
  </si>
  <si>
    <t>Waverly town</t>
  </si>
  <si>
    <t>Waverly town, Alabama</t>
  </si>
  <si>
    <t>Weaver city</t>
  </si>
  <si>
    <t>Weaver city, Alabama</t>
  </si>
  <si>
    <t>Webb town</t>
  </si>
  <si>
    <t>Webb town, Alabama</t>
  </si>
  <si>
    <t>Wedowee town</t>
  </si>
  <si>
    <t>Wedowee town, Alabama</t>
  </si>
  <si>
    <t>West Blocton town</t>
  </si>
  <si>
    <t>West Blocton town, Alabama</t>
  </si>
  <si>
    <t>West Jefferson town</t>
  </si>
  <si>
    <t>West Jefferson town, Alabama</t>
  </si>
  <si>
    <t>Westover town</t>
  </si>
  <si>
    <t>Westover town, Alabama</t>
  </si>
  <si>
    <t>West Point town</t>
  </si>
  <si>
    <t>West Point town, Alabama</t>
  </si>
  <si>
    <t>Wetumpka city</t>
  </si>
  <si>
    <t>Wetumpka city, Alabama</t>
  </si>
  <si>
    <t>White Hall town</t>
  </si>
  <si>
    <t>White Hall town, Alabama</t>
  </si>
  <si>
    <t>Wilsonville town</t>
  </si>
  <si>
    <t>Wilsonville town, Alabama</t>
  </si>
  <si>
    <t>Wilton town</t>
  </si>
  <si>
    <t>Wilton town, Alabama</t>
  </si>
  <si>
    <t>Winfield city</t>
  </si>
  <si>
    <t>Winfield city, Alabama</t>
  </si>
  <si>
    <t>Woodland town</t>
  </si>
  <si>
    <t>Woodland town, Alabama</t>
  </si>
  <si>
    <t>Woodstock town</t>
  </si>
  <si>
    <t>Woodstock town, Alabama</t>
  </si>
  <si>
    <t>Woodville town</t>
  </si>
  <si>
    <t>Woodville town, Alabama</t>
  </si>
  <si>
    <t>Yellow Bluff town</t>
  </si>
  <si>
    <t>Yellow Bluff town, Alabama</t>
  </si>
  <si>
    <t>York city</t>
  </si>
  <si>
    <t>York city, Alabama</t>
  </si>
  <si>
    <t>Alaska, Alaska</t>
  </si>
  <si>
    <t>Aleutians East Borough</t>
  </si>
  <si>
    <t>Aleutians East Borough, Alaska</t>
  </si>
  <si>
    <t>Aleutians West Census Area</t>
  </si>
  <si>
    <t>Aleutians West Census Area, Alaska</t>
  </si>
  <si>
    <t>Anchorage Municipality</t>
  </si>
  <si>
    <t>Anchorage Municipality, Alaska</t>
  </si>
  <si>
    <t>Bethel Census Area</t>
  </si>
  <si>
    <t>Bethel Census Area, Alaska</t>
  </si>
  <si>
    <t>Bristol Bay Borough</t>
  </si>
  <si>
    <t>Bristol Bay Borough, Alaska</t>
  </si>
  <si>
    <t>Denali Borough</t>
  </si>
  <si>
    <t>Denali Borough, Alaska</t>
  </si>
  <si>
    <t>Dillingham Census Area</t>
  </si>
  <si>
    <t>Dillingham Census Area, Alaska</t>
  </si>
  <si>
    <t>Fairbanks North Star Borough</t>
  </si>
  <si>
    <t>Fairbanks North Star Borough, Alaska</t>
  </si>
  <si>
    <t>Haines Borough</t>
  </si>
  <si>
    <t>Haines Borough, Alaska</t>
  </si>
  <si>
    <t>Hoonah-Angoon Census Area</t>
  </si>
  <si>
    <t>Hoonah-Angoon Census Area, Alaska</t>
  </si>
  <si>
    <t>Juneau City and Borough</t>
  </si>
  <si>
    <t>Juneau City and Borough, Alaska</t>
  </si>
  <si>
    <t>Kenai Peninsula Borough</t>
  </si>
  <si>
    <t>Kenai Peninsula Borough, Alaska</t>
  </si>
  <si>
    <t>Ketchikan Gateway Borough</t>
  </si>
  <si>
    <t>Ketchikan Gateway Borough, Alaska</t>
  </si>
  <si>
    <t>Kodiak Island Borough</t>
  </si>
  <si>
    <t>Kodiak Island Borough, Alaska</t>
  </si>
  <si>
    <t>Kusilvak Census Area</t>
  </si>
  <si>
    <t>Kusilvak Census Area, Alaska</t>
  </si>
  <si>
    <t>Lake and Peninsula Borough</t>
  </si>
  <si>
    <t>Lake and Peninsula Borough, Alaska</t>
  </si>
  <si>
    <t>Matanuska-Susitna Borough</t>
  </si>
  <si>
    <t>Matanuska-Susitna Borough, Alaska</t>
  </si>
  <si>
    <t>Nome Census Area</t>
  </si>
  <si>
    <t>Nome Census Area, Alaska</t>
  </si>
  <si>
    <t>North Slope Borough</t>
  </si>
  <si>
    <t>North Slope Borough, Alaska</t>
  </si>
  <si>
    <t>Northwest Arctic Borough</t>
  </si>
  <si>
    <t>Northwest Arctic Borough, Alaska</t>
  </si>
  <si>
    <t>Petersburg Borough</t>
  </si>
  <si>
    <t>Petersburg Borough, Alaska</t>
  </si>
  <si>
    <t>Prince of Wales-Hyder Census Area</t>
  </si>
  <si>
    <t>Prince of Wales-Hyder Census Area, Alaska</t>
  </si>
  <si>
    <t>Sitka City and Borough</t>
  </si>
  <si>
    <t>Sitka City and Borough, Alaska</t>
  </si>
  <si>
    <t>Skagway Municipality</t>
  </si>
  <si>
    <t>Skagway Municipality, Alaska</t>
  </si>
  <si>
    <t>Southeast Fairbanks Census Area</t>
  </si>
  <si>
    <t>Southeast Fairbanks Census Area, Alaska</t>
  </si>
  <si>
    <t>Valdez-Cordova Census Area</t>
  </si>
  <si>
    <t>Valdez-Cordova Census Area, Alaska</t>
  </si>
  <si>
    <t>Wrangell City and Borough</t>
  </si>
  <si>
    <t>Wrangell City and Borough, Alaska</t>
  </si>
  <si>
    <t>Yakutat City and Borough</t>
  </si>
  <si>
    <t>Yakutat City and Borough, Alaska</t>
  </si>
  <si>
    <t>Yukon-Koyukuk Census Area</t>
  </si>
  <si>
    <t>Yukon-Koyukuk Census Area, Alaska</t>
  </si>
  <si>
    <t>Adak city</t>
  </si>
  <si>
    <t>Adak city, Alaska</t>
  </si>
  <si>
    <t>Akhiok city</t>
  </si>
  <si>
    <t>Akhiok city, Alaska</t>
  </si>
  <si>
    <t>Akiak city</t>
  </si>
  <si>
    <t>Akiak city, Alaska</t>
  </si>
  <si>
    <t>Akutan city</t>
  </si>
  <si>
    <t>Akutan city, Alaska</t>
  </si>
  <si>
    <t>Alakanuk city</t>
  </si>
  <si>
    <t>Alakanuk city, Alaska</t>
  </si>
  <si>
    <t>Aleknagik city</t>
  </si>
  <si>
    <t>Aleknagik city, Alaska</t>
  </si>
  <si>
    <t>Allakaket city</t>
  </si>
  <si>
    <t>Allakaket city, Alaska</t>
  </si>
  <si>
    <t>Ambler city</t>
  </si>
  <si>
    <t>Ambler city, Alaska</t>
  </si>
  <si>
    <t>Anaktuvuk Pass city</t>
  </si>
  <si>
    <t>Anaktuvuk Pass city, Alaska</t>
  </si>
  <si>
    <t>Anchorage municipality</t>
  </si>
  <si>
    <t>Anchorage municipality, Alaska</t>
  </si>
  <si>
    <t>Anderson city</t>
  </si>
  <si>
    <t>Anderson city, Alaska</t>
  </si>
  <si>
    <t>Angoon city</t>
  </si>
  <si>
    <t>Angoon city, Alaska</t>
  </si>
  <si>
    <t>Aniak city</t>
  </si>
  <si>
    <t>Aniak city, Alaska</t>
  </si>
  <si>
    <t>Anvik city</t>
  </si>
  <si>
    <t>Anvik city, Alaska</t>
  </si>
  <si>
    <t>Atka city</t>
  </si>
  <si>
    <t>Atka city, Alaska</t>
  </si>
  <si>
    <t>Atqasuk city</t>
  </si>
  <si>
    <t>Atqasuk city, Alaska</t>
  </si>
  <si>
    <t>Barrow city</t>
  </si>
  <si>
    <t>Barrow city, Alaska</t>
  </si>
  <si>
    <t>Bethel city</t>
  </si>
  <si>
    <t>Bethel city, Alaska</t>
  </si>
  <si>
    <t>Bettles city</t>
  </si>
  <si>
    <t>Bettles city, Alaska</t>
  </si>
  <si>
    <t>Brevig Mission city</t>
  </si>
  <si>
    <t>Brevig Mission city, Alaska</t>
  </si>
  <si>
    <t>Buckland city</t>
  </si>
  <si>
    <t>Buckland city, Alaska</t>
  </si>
  <si>
    <t>Chefornak city</t>
  </si>
  <si>
    <t>Chefornak city, Alaska</t>
  </si>
  <si>
    <t>Chevak city</t>
  </si>
  <si>
    <t>Chevak city, Alaska</t>
  </si>
  <si>
    <t>Chignik city</t>
  </si>
  <si>
    <t>Chignik city, Alaska</t>
  </si>
  <si>
    <t>Chuathbaluk city</t>
  </si>
  <si>
    <t>Chuathbaluk city, Alaska</t>
  </si>
  <si>
    <t>Clark's Point city</t>
  </si>
  <si>
    <t>Clark's Point city, Alaska</t>
  </si>
  <si>
    <t>Coffman Cove city</t>
  </si>
  <si>
    <t>Coffman Cove city, Alaska</t>
  </si>
  <si>
    <t>Cold Bay city</t>
  </si>
  <si>
    <t>Cold Bay city, Alaska</t>
  </si>
  <si>
    <t>Cordova city, Alaska</t>
  </si>
  <si>
    <t>Craig city</t>
  </si>
  <si>
    <t>Craig city, Alaska</t>
  </si>
  <si>
    <t>Deering city</t>
  </si>
  <si>
    <t>Deering city, Alaska</t>
  </si>
  <si>
    <t>Delta Junction city</t>
  </si>
  <si>
    <t>Delta Junction city, Alaska</t>
  </si>
  <si>
    <t>Dillingham city</t>
  </si>
  <si>
    <t>Dillingham city, Alaska</t>
  </si>
  <si>
    <t>Diomede city</t>
  </si>
  <si>
    <t>Diomede city, Alaska</t>
  </si>
  <si>
    <t>Eagle city</t>
  </si>
  <si>
    <t>Eagle city, Alaska</t>
  </si>
  <si>
    <t>Edna Bay city</t>
  </si>
  <si>
    <t>Edna Bay city, Alaska</t>
  </si>
  <si>
    <t>Eek city</t>
  </si>
  <si>
    <t>Eek city, Alaska</t>
  </si>
  <si>
    <t>Egegik city</t>
  </si>
  <si>
    <t>Egegik city, Alaska</t>
  </si>
  <si>
    <t>Ekwok city</t>
  </si>
  <si>
    <t>Ekwok city, Alaska</t>
  </si>
  <si>
    <t>Elim city</t>
  </si>
  <si>
    <t>Elim city, Alaska</t>
  </si>
  <si>
    <t>Emmonak city</t>
  </si>
  <si>
    <t>Emmonak city, Alaska</t>
  </si>
  <si>
    <t>Fairbanks city</t>
  </si>
  <si>
    <t>Fairbanks city, Alaska</t>
  </si>
  <si>
    <t>False Pass city</t>
  </si>
  <si>
    <t>False Pass city, Alaska</t>
  </si>
  <si>
    <t>Fort Yukon city</t>
  </si>
  <si>
    <t>Fort Yukon city, Alaska</t>
  </si>
  <si>
    <t>Galena city</t>
  </si>
  <si>
    <t>Galena city, Alaska</t>
  </si>
  <si>
    <t>Gambell city</t>
  </si>
  <si>
    <t>Gambell city, Alaska</t>
  </si>
  <si>
    <t>Golovin city</t>
  </si>
  <si>
    <t>Golovin city, Alaska</t>
  </si>
  <si>
    <t>Goodnews Bay city</t>
  </si>
  <si>
    <t>Goodnews Bay city, Alaska</t>
  </si>
  <si>
    <t>Grayling city</t>
  </si>
  <si>
    <t>Grayling city, Alaska</t>
  </si>
  <si>
    <t>Gustavus city</t>
  </si>
  <si>
    <t>Gustavus city, Alaska</t>
  </si>
  <si>
    <t>Holy Cross city</t>
  </si>
  <si>
    <t>Holy Cross city, Alaska</t>
  </si>
  <si>
    <t>Homer city</t>
  </si>
  <si>
    <t>Homer city, Alaska</t>
  </si>
  <si>
    <t>Hoonah city</t>
  </si>
  <si>
    <t>Hoonah city, Alaska</t>
  </si>
  <si>
    <t>Hooper Bay city</t>
  </si>
  <si>
    <t>Hooper Bay city, Alaska</t>
  </si>
  <si>
    <t>Houston city</t>
  </si>
  <si>
    <t>Houston city, Alaska</t>
  </si>
  <si>
    <t>Hughes city</t>
  </si>
  <si>
    <t>Hughes city, Alaska</t>
  </si>
  <si>
    <t>Huslia city</t>
  </si>
  <si>
    <t>Huslia city, Alaska</t>
  </si>
  <si>
    <t>Hydaburg city</t>
  </si>
  <si>
    <t>Hydaburg city, Alaska</t>
  </si>
  <si>
    <t>Juneau city and borough</t>
  </si>
  <si>
    <t>Juneau city and borough, Alaska</t>
  </si>
  <si>
    <t>Kachemak city</t>
  </si>
  <si>
    <t>Kachemak city, Alaska</t>
  </si>
  <si>
    <t>Kake city</t>
  </si>
  <si>
    <t>Kake city, Alaska</t>
  </si>
  <si>
    <t>Kaktovik city</t>
  </si>
  <si>
    <t>Kaktovik city, Alaska</t>
  </si>
  <si>
    <t>Kaltag city</t>
  </si>
  <si>
    <t>Kaltag city, Alaska</t>
  </si>
  <si>
    <t>Kasaan city</t>
  </si>
  <si>
    <t>Kasaan city, Alaska</t>
  </si>
  <si>
    <t>Kenai city</t>
  </si>
  <si>
    <t>Kenai city, Alaska</t>
  </si>
  <si>
    <t>Ketchikan city</t>
  </si>
  <si>
    <t>Ketchikan city, Alaska</t>
  </si>
  <si>
    <t>Kiana city</t>
  </si>
  <si>
    <t>Kiana city, Alaska</t>
  </si>
  <si>
    <t>King Cove city</t>
  </si>
  <si>
    <t>King Cove city, Alaska</t>
  </si>
  <si>
    <t>Kivalina city</t>
  </si>
  <si>
    <t>Kivalina city, Alaska</t>
  </si>
  <si>
    <t>Klawock city</t>
  </si>
  <si>
    <t>Klawock city, Alaska</t>
  </si>
  <si>
    <t>Kobuk city</t>
  </si>
  <si>
    <t>Kobuk city, Alaska</t>
  </si>
  <si>
    <t>Kodiak city</t>
  </si>
  <si>
    <t>Kodiak city, Alaska</t>
  </si>
  <si>
    <t>Kotlik city</t>
  </si>
  <si>
    <t>Kotlik city, Alaska</t>
  </si>
  <si>
    <t>Kotzebue city</t>
  </si>
  <si>
    <t>Kotzebue city, Alaska</t>
  </si>
  <si>
    <t>Koyuk city</t>
  </si>
  <si>
    <t>Koyuk city, Alaska</t>
  </si>
  <si>
    <t>Koyukuk city</t>
  </si>
  <si>
    <t>Koyukuk city, Alaska</t>
  </si>
  <si>
    <t>Kupreanof city</t>
  </si>
  <si>
    <t>Kupreanof city, Alaska</t>
  </si>
  <si>
    <t>Kwethluk city</t>
  </si>
  <si>
    <t>Kwethluk city, Alaska</t>
  </si>
  <si>
    <t>Larsen Bay city</t>
  </si>
  <si>
    <t>Larsen Bay city, Alaska</t>
  </si>
  <si>
    <t>Lower Kalskag city</t>
  </si>
  <si>
    <t>Lower Kalskag city, Alaska</t>
  </si>
  <si>
    <t>McGrath city</t>
  </si>
  <si>
    <t>McGrath city, Alaska</t>
  </si>
  <si>
    <t>Manokotak city</t>
  </si>
  <si>
    <t>Manokotak city, Alaska</t>
  </si>
  <si>
    <t>Marshall city</t>
  </si>
  <si>
    <t>Marshall city, Alaska</t>
  </si>
  <si>
    <t>Mekoryuk city</t>
  </si>
  <si>
    <t>Mekoryuk city, Alaska</t>
  </si>
  <si>
    <t>Mountain Village city</t>
  </si>
  <si>
    <t>Mountain Village city, Alaska</t>
  </si>
  <si>
    <t>Napakiak city</t>
  </si>
  <si>
    <t>Napakiak city, Alaska</t>
  </si>
  <si>
    <t>Napaskiak city</t>
  </si>
  <si>
    <t>Napaskiak city, Alaska</t>
  </si>
  <si>
    <t>Nenana city</t>
  </si>
  <si>
    <t>Nenana city, Alaska</t>
  </si>
  <si>
    <t>Newhalen city</t>
  </si>
  <si>
    <t>Newhalen city, Alaska</t>
  </si>
  <si>
    <t>New Stuyahok city</t>
  </si>
  <si>
    <t>New Stuyahok city, Alaska</t>
  </si>
  <si>
    <t>Nightmute city</t>
  </si>
  <si>
    <t>Nightmute city, Alaska</t>
  </si>
  <si>
    <t>Nikolai city</t>
  </si>
  <si>
    <t>Nikolai city, Alaska</t>
  </si>
  <si>
    <t>Nome city</t>
  </si>
  <si>
    <t>Nome city, Alaska</t>
  </si>
  <si>
    <t>Nondalton city</t>
  </si>
  <si>
    <t>Nondalton city, Alaska</t>
  </si>
  <si>
    <t>Noorvik city</t>
  </si>
  <si>
    <t>Noorvik city, Alaska</t>
  </si>
  <si>
    <t>North Pole city</t>
  </si>
  <si>
    <t>North Pole city, Alaska</t>
  </si>
  <si>
    <t>Nuiqsut city</t>
  </si>
  <si>
    <t>Nuiqsut city, Alaska</t>
  </si>
  <si>
    <t>Nulato city</t>
  </si>
  <si>
    <t>Nulato city, Alaska</t>
  </si>
  <si>
    <t>Nunam Iqua city</t>
  </si>
  <si>
    <t>Nunam Iqua city, Alaska</t>
  </si>
  <si>
    <t>Nunapitchuk city</t>
  </si>
  <si>
    <t>Nunapitchuk city, Alaska</t>
  </si>
  <si>
    <t>Old Harbor city</t>
  </si>
  <si>
    <t>Old Harbor city, Alaska</t>
  </si>
  <si>
    <t>Ouzinkie city</t>
  </si>
  <si>
    <t>Ouzinkie city, Alaska</t>
  </si>
  <si>
    <t>Palmer city</t>
  </si>
  <si>
    <t>Palmer city, Alaska</t>
  </si>
  <si>
    <t>Pelican city</t>
  </si>
  <si>
    <t>Pelican city, Alaska</t>
  </si>
  <si>
    <t>Pilot Point city</t>
  </si>
  <si>
    <t>Pilot Point city, Alaska</t>
  </si>
  <si>
    <t>Pilot Station city</t>
  </si>
  <si>
    <t>Pilot Station city, Alaska</t>
  </si>
  <si>
    <t>Platinum city</t>
  </si>
  <si>
    <t>Platinum city, Alaska</t>
  </si>
  <si>
    <t>Point Hope city</t>
  </si>
  <si>
    <t>Point Hope city, Alaska</t>
  </si>
  <si>
    <t>Port Alexander city</t>
  </si>
  <si>
    <t>Port Alexander city, Alaska</t>
  </si>
  <si>
    <t>Port Heiden city</t>
  </si>
  <si>
    <t>Port Heiden city, Alaska</t>
  </si>
  <si>
    <t>Port Lions city</t>
  </si>
  <si>
    <t>Port Lions city, Alaska</t>
  </si>
  <si>
    <t>Quinhagak city</t>
  </si>
  <si>
    <t>Quinhagak city, Alaska</t>
  </si>
  <si>
    <t>Ruby city</t>
  </si>
  <si>
    <t>Ruby city, Alaska</t>
  </si>
  <si>
    <t>Russian Mission city</t>
  </si>
  <si>
    <t>Russian Mission city, Alaska</t>
  </si>
  <si>
    <t>St. George city</t>
  </si>
  <si>
    <t>St. George city, Alaska</t>
  </si>
  <si>
    <t>St. Mary's city</t>
  </si>
  <si>
    <t>St. Mary's city, Alaska</t>
  </si>
  <si>
    <t>St. Michael city</t>
  </si>
  <si>
    <t>St. Michael city, Alaska</t>
  </si>
  <si>
    <t>St. Paul city</t>
  </si>
  <si>
    <t>St. Paul city, Alaska</t>
  </si>
  <si>
    <t>Sand Point city</t>
  </si>
  <si>
    <t>Sand Point city, Alaska</t>
  </si>
  <si>
    <t>Savoonga city</t>
  </si>
  <si>
    <t>Savoonga city, Alaska</t>
  </si>
  <si>
    <t>Saxman city</t>
  </si>
  <si>
    <t>Saxman city, Alaska</t>
  </si>
  <si>
    <t>Scammon Bay city</t>
  </si>
  <si>
    <t>Scammon Bay city, Alaska</t>
  </si>
  <si>
    <t>Selawik city</t>
  </si>
  <si>
    <t>Selawik city, Alaska</t>
  </si>
  <si>
    <t>Seldovia city</t>
  </si>
  <si>
    <t>Seldovia city, Alaska</t>
  </si>
  <si>
    <t>Seward city</t>
  </si>
  <si>
    <t>Seward city, Alaska</t>
  </si>
  <si>
    <t>Shageluk city</t>
  </si>
  <si>
    <t>Shageluk city, Alaska</t>
  </si>
  <si>
    <t>Shaktoolik city</t>
  </si>
  <si>
    <t>Shaktoolik city, Alaska</t>
  </si>
  <si>
    <t>Shishmaref city</t>
  </si>
  <si>
    <t>Shishmaref city, Alaska</t>
  </si>
  <si>
    <t>Shungnak city</t>
  </si>
  <si>
    <t>Shungnak city, Alaska</t>
  </si>
  <si>
    <t>Sitka city and borough</t>
  </si>
  <si>
    <t>Sitka city and borough, Alaska</t>
  </si>
  <si>
    <t>Soldotna city</t>
  </si>
  <si>
    <t>Soldotna city, Alaska</t>
  </si>
  <si>
    <t>Stebbins city</t>
  </si>
  <si>
    <t>Stebbins city, Alaska</t>
  </si>
  <si>
    <t>Tanana city</t>
  </si>
  <si>
    <t>Tanana city, Alaska</t>
  </si>
  <si>
    <t>Teller city</t>
  </si>
  <si>
    <t>Teller city, Alaska</t>
  </si>
  <si>
    <t>Tenakee Springs city</t>
  </si>
  <si>
    <t>Tenakee Springs city, Alaska</t>
  </si>
  <si>
    <t>Thorne Bay city</t>
  </si>
  <si>
    <t>Thorne Bay city, Alaska</t>
  </si>
  <si>
    <t>Togiak city</t>
  </si>
  <si>
    <t>Togiak city, Alaska</t>
  </si>
  <si>
    <t>Toksook Bay city</t>
  </si>
  <si>
    <t>Toksook Bay city, Alaska</t>
  </si>
  <si>
    <t>Unalakleet city</t>
  </si>
  <si>
    <t>Unalakleet city, Alaska</t>
  </si>
  <si>
    <t>Unalaska city</t>
  </si>
  <si>
    <t>Unalaska city, Alaska</t>
  </si>
  <si>
    <t>Upper Kalskag city</t>
  </si>
  <si>
    <t>Upper Kalskag city, Alaska</t>
  </si>
  <si>
    <t>Valdez city</t>
  </si>
  <si>
    <t>Valdez city, Alaska</t>
  </si>
  <si>
    <t>Wainwright city</t>
  </si>
  <si>
    <t>Wainwright city, Alaska</t>
  </si>
  <si>
    <t>Wales city</t>
  </si>
  <si>
    <t>Wales city, Alaska</t>
  </si>
  <si>
    <t>Wasilla city</t>
  </si>
  <si>
    <t>Wasilla city, Alaska</t>
  </si>
  <si>
    <t>White Mountain city</t>
  </si>
  <si>
    <t>White Mountain city, Alaska</t>
  </si>
  <si>
    <t>Whittier city</t>
  </si>
  <si>
    <t>Whittier city, Alaska</t>
  </si>
  <si>
    <t>Wrangell city and borough</t>
  </si>
  <si>
    <t>Wrangell city and borough, Alaska</t>
  </si>
  <si>
    <t>Arizona, Arizona</t>
  </si>
  <si>
    <t>Apache County</t>
  </si>
  <si>
    <t>Apache County, Arizona</t>
  </si>
  <si>
    <t>Cochise County</t>
  </si>
  <si>
    <t>Cochise County, Arizona</t>
  </si>
  <si>
    <t>Coconino County</t>
  </si>
  <si>
    <t>Coconino County, Arizona</t>
  </si>
  <si>
    <t>Gila County</t>
  </si>
  <si>
    <t>Gila County, Arizona</t>
  </si>
  <si>
    <t>Graham County</t>
  </si>
  <si>
    <t>Graham County, Arizona</t>
  </si>
  <si>
    <t>Greenlee County</t>
  </si>
  <si>
    <t>Greenlee County, Arizona</t>
  </si>
  <si>
    <t>La Paz County</t>
  </si>
  <si>
    <t>La Paz County, Arizona</t>
  </si>
  <si>
    <t>Maricopa County</t>
  </si>
  <si>
    <t>Maricopa County, Arizona</t>
  </si>
  <si>
    <t>Mohave County</t>
  </si>
  <si>
    <t>Mohave County, Arizona</t>
  </si>
  <si>
    <t>Navajo County</t>
  </si>
  <si>
    <t>Navajo County, Arizona</t>
  </si>
  <si>
    <t>Pima County</t>
  </si>
  <si>
    <t>Pima County, Arizona</t>
  </si>
  <si>
    <t>Pinal County</t>
  </si>
  <si>
    <t>Pinal County, Arizona</t>
  </si>
  <si>
    <t>Santa Cruz County</t>
  </si>
  <si>
    <t>Santa Cruz County, Arizona</t>
  </si>
  <si>
    <t>Yavapai County</t>
  </si>
  <si>
    <t>Yavapai County, Arizona</t>
  </si>
  <si>
    <t>Yuma County</t>
  </si>
  <si>
    <t>Yuma County, Arizona</t>
  </si>
  <si>
    <t>Apache Junction city</t>
  </si>
  <si>
    <t>Apache Junction city, Arizona</t>
  </si>
  <si>
    <t>Avondale city</t>
  </si>
  <si>
    <t>Avondale city, Arizona</t>
  </si>
  <si>
    <t>Benson city</t>
  </si>
  <si>
    <t>Benson city, Arizona</t>
  </si>
  <si>
    <t>Bisbee city</t>
  </si>
  <si>
    <t>Bisbee city, Arizona</t>
  </si>
  <si>
    <t>Buckeye city</t>
  </si>
  <si>
    <t>Buckeye city, Arizona</t>
  </si>
  <si>
    <t>Bullhead City city</t>
  </si>
  <si>
    <t>Bullhead City city, Arizona</t>
  </si>
  <si>
    <t>Camp Verde town</t>
  </si>
  <si>
    <t>Camp Verde town, Arizona</t>
  </si>
  <si>
    <t>Carefree town</t>
  </si>
  <si>
    <t>Carefree town, Arizona</t>
  </si>
  <si>
    <t>Casa Grande city</t>
  </si>
  <si>
    <t>Casa Grande city, Arizona</t>
  </si>
  <si>
    <t>Cave Creek town</t>
  </si>
  <si>
    <t>Cave Creek town, Arizona</t>
  </si>
  <si>
    <t>Chandler city</t>
  </si>
  <si>
    <t>Chandler city, Arizona</t>
  </si>
  <si>
    <t>Chino Valley town</t>
  </si>
  <si>
    <t>Chino Valley town, Arizona</t>
  </si>
  <si>
    <t>Clarkdale town</t>
  </si>
  <si>
    <t>Clarkdale town, Arizona</t>
  </si>
  <si>
    <t>Clifton town</t>
  </si>
  <si>
    <t>Clifton town, Arizona</t>
  </si>
  <si>
    <t>Colorado City town</t>
  </si>
  <si>
    <t>Colorado City town, Arizona</t>
  </si>
  <si>
    <t>Coolidge city</t>
  </si>
  <si>
    <t>Coolidge city, Arizona</t>
  </si>
  <si>
    <t>Cottonwood city</t>
  </si>
  <si>
    <t>Cottonwood city, Arizona</t>
  </si>
  <si>
    <t>Dewey-Humboldt town</t>
  </si>
  <si>
    <t>Dewey-Humboldt town, Arizona</t>
  </si>
  <si>
    <t>Douglas city</t>
  </si>
  <si>
    <t>Douglas city, Arizona</t>
  </si>
  <si>
    <t>Duncan town</t>
  </si>
  <si>
    <t>Duncan town, Arizona</t>
  </si>
  <si>
    <t>Eagar town</t>
  </si>
  <si>
    <t>Eagar town, Arizona</t>
  </si>
  <si>
    <t>El Mirage city</t>
  </si>
  <si>
    <t>El Mirage city, Arizona</t>
  </si>
  <si>
    <t>Eloy city</t>
  </si>
  <si>
    <t>Eloy city, Arizona</t>
  </si>
  <si>
    <t>Flagstaff city</t>
  </si>
  <si>
    <t>Flagstaff city, Arizona</t>
  </si>
  <si>
    <t>Florence town</t>
  </si>
  <si>
    <t>Florence town, Arizona</t>
  </si>
  <si>
    <t>Fountain Hills town</t>
  </si>
  <si>
    <t>Fountain Hills town, Arizona</t>
  </si>
  <si>
    <t>Fredonia town</t>
  </si>
  <si>
    <t>Fredonia town, Arizona</t>
  </si>
  <si>
    <t>Gila Bend town</t>
  </si>
  <si>
    <t>Gila Bend town, Arizona</t>
  </si>
  <si>
    <t>Gilbert town</t>
  </si>
  <si>
    <t>Gilbert town, Arizona</t>
  </si>
  <si>
    <t>Glendale city</t>
  </si>
  <si>
    <t>Glendale city, Arizona</t>
  </si>
  <si>
    <t>Globe city</t>
  </si>
  <si>
    <t>Globe city, Arizona</t>
  </si>
  <si>
    <t>Goodyear city</t>
  </si>
  <si>
    <t>Goodyear city, Arizona</t>
  </si>
  <si>
    <t>Guadalupe town</t>
  </si>
  <si>
    <t>Guadalupe town, Arizona</t>
  </si>
  <si>
    <t>Hayden town, Arizona</t>
  </si>
  <si>
    <t>Holbrook city</t>
  </si>
  <si>
    <t>Holbrook city, Arizona</t>
  </si>
  <si>
    <t>Huachuca City town</t>
  </si>
  <si>
    <t>Huachuca City town, Arizona</t>
  </si>
  <si>
    <t>Jerome town</t>
  </si>
  <si>
    <t>Jerome town, Arizona</t>
  </si>
  <si>
    <t>Kearny town</t>
  </si>
  <si>
    <t>Kearny town, Arizona</t>
  </si>
  <si>
    <t>Kingman city</t>
  </si>
  <si>
    <t>Kingman city, Arizona</t>
  </si>
  <si>
    <t>Lake Havasu City city</t>
  </si>
  <si>
    <t>Lake Havasu City city, Arizona</t>
  </si>
  <si>
    <t>Litchfield Park city</t>
  </si>
  <si>
    <t>Litchfield Park city, Arizona</t>
  </si>
  <si>
    <t>Mammoth town</t>
  </si>
  <si>
    <t>Mammoth town, Arizona</t>
  </si>
  <si>
    <t>Marana town</t>
  </si>
  <si>
    <t>Marana town, Arizona</t>
  </si>
  <si>
    <t>Maricopa city</t>
  </si>
  <si>
    <t>Maricopa city, Arizona</t>
  </si>
  <si>
    <t>Mesa city</t>
  </si>
  <si>
    <t>Mesa city, Arizona</t>
  </si>
  <si>
    <t>Miami town</t>
  </si>
  <si>
    <t>Miami town, Arizona</t>
  </si>
  <si>
    <t>Nogales city</t>
  </si>
  <si>
    <t>Nogales city, Arizona</t>
  </si>
  <si>
    <t>Oro Valley town</t>
  </si>
  <si>
    <t>Oro Valley town, Arizona</t>
  </si>
  <si>
    <t>Page city</t>
  </si>
  <si>
    <t>Page city, Arizona</t>
  </si>
  <si>
    <t>Paradise Valley town</t>
  </si>
  <si>
    <t>Paradise Valley town, Arizona</t>
  </si>
  <si>
    <t>Parker town</t>
  </si>
  <si>
    <t>Parker town, Arizona</t>
  </si>
  <si>
    <t>Patagonia town</t>
  </si>
  <si>
    <t>Patagonia town, Arizona</t>
  </si>
  <si>
    <t>Payson town</t>
  </si>
  <si>
    <t>Payson town, Arizona</t>
  </si>
  <si>
    <t>Peoria city</t>
  </si>
  <si>
    <t>Peoria city, Arizona</t>
  </si>
  <si>
    <t>Phoenix city</t>
  </si>
  <si>
    <t>Phoenix city, Arizona</t>
  </si>
  <si>
    <t>Pima town</t>
  </si>
  <si>
    <t>Pima town, Arizona</t>
  </si>
  <si>
    <t>Pinetop-Lakeside town</t>
  </si>
  <si>
    <t>Pinetop-Lakeside town, Arizona</t>
  </si>
  <si>
    <t>Prescott city</t>
  </si>
  <si>
    <t>Prescott city, Arizona</t>
  </si>
  <si>
    <t>Prescott Valley town</t>
  </si>
  <si>
    <t>Prescott Valley town, Arizona</t>
  </si>
  <si>
    <t>Quartzsite town</t>
  </si>
  <si>
    <t>Quartzsite town, Arizona</t>
  </si>
  <si>
    <t>Queen Creek town</t>
  </si>
  <si>
    <t>Queen Creek town, Arizona</t>
  </si>
  <si>
    <t>Safford city</t>
  </si>
  <si>
    <t>Safford city, Arizona</t>
  </si>
  <si>
    <t>Sahuarita town</t>
  </si>
  <si>
    <t>Sahuarita town, Arizona</t>
  </si>
  <si>
    <t>St. Johns city</t>
  </si>
  <si>
    <t>St. Johns city, Arizona</t>
  </si>
  <si>
    <t>San Luis city</t>
  </si>
  <si>
    <t>San Luis city, Arizona</t>
  </si>
  <si>
    <t>Scottsdale city</t>
  </si>
  <si>
    <t>Scottsdale city, Arizona</t>
  </si>
  <si>
    <t>Sedona city</t>
  </si>
  <si>
    <t>Sedona city, Arizona</t>
  </si>
  <si>
    <t>Show Low city</t>
  </si>
  <si>
    <t>Show Low city, Arizona</t>
  </si>
  <si>
    <t>Sierra Vista city</t>
  </si>
  <si>
    <t>Sierra Vista city, Arizona</t>
  </si>
  <si>
    <t>Snowflake town</t>
  </si>
  <si>
    <t>Snowflake town, Arizona</t>
  </si>
  <si>
    <t>Somerton city</t>
  </si>
  <si>
    <t>Somerton city, Arizona</t>
  </si>
  <si>
    <t>South Tucson city</t>
  </si>
  <si>
    <t>South Tucson city, Arizona</t>
  </si>
  <si>
    <t>Springerville town</t>
  </si>
  <si>
    <t>Springerville town, Arizona</t>
  </si>
  <si>
    <t>Star Valley town</t>
  </si>
  <si>
    <t>Star Valley town, Arizona</t>
  </si>
  <si>
    <t>Superior town</t>
  </si>
  <si>
    <t>Superior town, Arizona</t>
  </si>
  <si>
    <t>Surprise city</t>
  </si>
  <si>
    <t>Surprise city, Arizona</t>
  </si>
  <si>
    <t>Taylor town, Arizona</t>
  </si>
  <si>
    <t>Tempe city</t>
  </si>
  <si>
    <t>Tempe city, Arizona</t>
  </si>
  <si>
    <t>Thatcher town</t>
  </si>
  <si>
    <t>Thatcher town, Arizona</t>
  </si>
  <si>
    <t>Tolleson city</t>
  </si>
  <si>
    <t>Tolleson city, Arizona</t>
  </si>
  <si>
    <t>Tombstone city</t>
  </si>
  <si>
    <t>Tombstone city, Arizona</t>
  </si>
  <si>
    <t>Tucson city</t>
  </si>
  <si>
    <t>Tucson city, Arizona</t>
  </si>
  <si>
    <t>Tusayan town</t>
  </si>
  <si>
    <t>Tusayan town, Arizona</t>
  </si>
  <si>
    <t>Wellton town</t>
  </si>
  <si>
    <t>Wellton town, Arizona</t>
  </si>
  <si>
    <t>Wickenburg town</t>
  </si>
  <si>
    <t>Wickenburg town, Arizona</t>
  </si>
  <si>
    <t>Willcox city</t>
  </si>
  <si>
    <t>Willcox city, Arizona</t>
  </si>
  <si>
    <t>Williams city</t>
  </si>
  <si>
    <t>Williams city, Arizona</t>
  </si>
  <si>
    <t>Winkelman town</t>
  </si>
  <si>
    <t>Winkelman town, Arizona</t>
  </si>
  <si>
    <t>Winslow city</t>
  </si>
  <si>
    <t>Winslow city, Arizona</t>
  </si>
  <si>
    <t>Youngtown town</t>
  </si>
  <si>
    <t>Youngtown town, Arizona</t>
  </si>
  <si>
    <t>Yuma city</t>
  </si>
  <si>
    <t>Yuma city, Arizona</t>
  </si>
  <si>
    <t>Arkansas, Arkansas</t>
  </si>
  <si>
    <t>Arkansas County</t>
  </si>
  <si>
    <t>Arkansas County, Arkansas</t>
  </si>
  <si>
    <t>Ashley County</t>
  </si>
  <si>
    <t>Ashley County, Arkansas</t>
  </si>
  <si>
    <t>Baxter County</t>
  </si>
  <si>
    <t>Baxter County, Arkansas</t>
  </si>
  <si>
    <t>Benton County</t>
  </si>
  <si>
    <t>Benton County, Arkansas</t>
  </si>
  <si>
    <t>Boone County</t>
  </si>
  <si>
    <t>Boone County, Arkansas</t>
  </si>
  <si>
    <t>Bradley County</t>
  </si>
  <si>
    <t>Bradley County, Arkansas</t>
  </si>
  <si>
    <t>Calhoun County, Arkansas</t>
  </si>
  <si>
    <t>Carroll County</t>
  </si>
  <si>
    <t>Carroll County, Arkansas</t>
  </si>
  <si>
    <t>Chicot County</t>
  </si>
  <si>
    <t>Chicot County, Arkansas</t>
  </si>
  <si>
    <t>Clark County</t>
  </si>
  <si>
    <t>Clark County, Arkansas</t>
  </si>
  <si>
    <t>Clay County, Arkansas</t>
  </si>
  <si>
    <t>Cleburne County, Arkansas</t>
  </si>
  <si>
    <t>Cleveland County</t>
  </si>
  <si>
    <t>Cleveland County, Arkansas</t>
  </si>
  <si>
    <t>Columbia County</t>
  </si>
  <si>
    <t>Columbia County, Arkansas</t>
  </si>
  <si>
    <t>Conway County</t>
  </si>
  <si>
    <t>Conway County, Arkansas</t>
  </si>
  <si>
    <t>Craighead County</t>
  </si>
  <si>
    <t>Craighead County, Arkansas</t>
  </si>
  <si>
    <t>Crawford County</t>
  </si>
  <si>
    <t>Crawford County, Arkansas</t>
  </si>
  <si>
    <t>Crittenden County</t>
  </si>
  <si>
    <t>Crittenden County, Arkansas</t>
  </si>
  <si>
    <t>Cross County</t>
  </si>
  <si>
    <t>Cross County, Arkansas</t>
  </si>
  <si>
    <t>Dallas County, Arkansas</t>
  </si>
  <si>
    <t>Desha County</t>
  </si>
  <si>
    <t>Desha County, Arkansas</t>
  </si>
  <si>
    <t>Drew County</t>
  </si>
  <si>
    <t>Drew County, Arkansas</t>
  </si>
  <si>
    <t>Faulkner County</t>
  </si>
  <si>
    <t>Faulkner County, Arkansas</t>
  </si>
  <si>
    <t>Franklin County, Arkansas</t>
  </si>
  <si>
    <t>Fulton County</t>
  </si>
  <si>
    <t>Fulton County, Arkansas</t>
  </si>
  <si>
    <t>Garland County</t>
  </si>
  <si>
    <t>Garland County, Arkansas</t>
  </si>
  <si>
    <t>Grant County</t>
  </si>
  <si>
    <t>Grant County, Arkansas</t>
  </si>
  <si>
    <t>Greene County, Arkansas</t>
  </si>
  <si>
    <t>Hempstead County</t>
  </si>
  <si>
    <t>Hempstead County, Arkansas</t>
  </si>
  <si>
    <t>Hot Spring County</t>
  </si>
  <si>
    <t>Hot Spring County, Arkansas</t>
  </si>
  <si>
    <t>Howard County</t>
  </si>
  <si>
    <t>Howard County, Arkansas</t>
  </si>
  <si>
    <t>Independence County</t>
  </si>
  <si>
    <t>Independence County, Arkansas</t>
  </si>
  <si>
    <t>Izard County</t>
  </si>
  <si>
    <t>Izard County, Arkansas</t>
  </si>
  <si>
    <t>Jackson County, Arkansas</t>
  </si>
  <si>
    <t>Jefferson County, Arkansas</t>
  </si>
  <si>
    <t>Johnson County</t>
  </si>
  <si>
    <t>Johnson County, Arkansas</t>
  </si>
  <si>
    <t>Lafayette County</t>
  </si>
  <si>
    <t>Lafayette County, Arkansas</t>
  </si>
  <si>
    <t>Lawrence County, Arkansas</t>
  </si>
  <si>
    <t>Lee County, Arkansas</t>
  </si>
  <si>
    <t>Lincoln County</t>
  </si>
  <si>
    <t>Lincoln County, Arkansas</t>
  </si>
  <si>
    <t>Little River County</t>
  </si>
  <si>
    <t>Little River County, Arkansas</t>
  </si>
  <si>
    <t>Logan County</t>
  </si>
  <si>
    <t>Logan County, Arkansas</t>
  </si>
  <si>
    <t>Lonoke County</t>
  </si>
  <si>
    <t>Lonoke County, Arkansas</t>
  </si>
  <si>
    <t>Madison County, Arkansas</t>
  </si>
  <si>
    <t>Marion County, Arkansas</t>
  </si>
  <si>
    <t>Miller County</t>
  </si>
  <si>
    <t>Miller County, Arkansas</t>
  </si>
  <si>
    <t>Mississippi County</t>
  </si>
  <si>
    <t>Mississippi County, Arkansas</t>
  </si>
  <si>
    <t>Monroe County, Arkansas</t>
  </si>
  <si>
    <t>Montgomery County, Arkansas</t>
  </si>
  <si>
    <t>Nevada County</t>
  </si>
  <si>
    <t>Nevada County, Arkansas</t>
  </si>
  <si>
    <t>Newton County</t>
  </si>
  <si>
    <t>Newton County, Arkansas</t>
  </si>
  <si>
    <t>Ouachita County</t>
  </si>
  <si>
    <t>Ouachita County, Arkansas</t>
  </si>
  <si>
    <t>Perry County, Arkansas</t>
  </si>
  <si>
    <t>Phillips County</t>
  </si>
  <si>
    <t>Phillips County, Arkansas</t>
  </si>
  <si>
    <t>Pike County, Arkansas</t>
  </si>
  <si>
    <t>Poinsett County</t>
  </si>
  <si>
    <t>Poinsett County, Arkansas</t>
  </si>
  <si>
    <t>Polk County</t>
  </si>
  <si>
    <t>Polk County, Arkansas</t>
  </si>
  <si>
    <t>Pope County</t>
  </si>
  <si>
    <t>Pope County, Arkansas</t>
  </si>
  <si>
    <t>Prairie County</t>
  </si>
  <si>
    <t>Prairie County, Arkansas</t>
  </si>
  <si>
    <t>Pulaski County</t>
  </si>
  <si>
    <t>Pulaski County, Arkansas</t>
  </si>
  <si>
    <t>Randolph County, Arkansas</t>
  </si>
  <si>
    <t>St. Francis County</t>
  </si>
  <si>
    <t>St. Francis County, Arkansas</t>
  </si>
  <si>
    <t>Saline County</t>
  </si>
  <si>
    <t>Saline County, Arkansas</t>
  </si>
  <si>
    <t>Scott County</t>
  </si>
  <si>
    <t>Scott County, Arkansas</t>
  </si>
  <si>
    <t>Searcy County</t>
  </si>
  <si>
    <t>Searcy County, Arkansas</t>
  </si>
  <si>
    <t>Sebastian County</t>
  </si>
  <si>
    <t>Sebastian County, Arkansas</t>
  </si>
  <si>
    <t>Sevier County</t>
  </si>
  <si>
    <t>Sevier County, Arkansas</t>
  </si>
  <si>
    <t>Sharp County</t>
  </si>
  <si>
    <t>Sharp County, Arkansas</t>
  </si>
  <si>
    <t>Stone County</t>
  </si>
  <si>
    <t>Stone County, Arkansas</t>
  </si>
  <si>
    <t>Union County</t>
  </si>
  <si>
    <t>Union County, Arkansas</t>
  </si>
  <si>
    <t>Van Buren County</t>
  </si>
  <si>
    <t>Van Buren County, Arkansas</t>
  </si>
  <si>
    <t>Washington County, Arkansas</t>
  </si>
  <si>
    <t>White County</t>
  </si>
  <si>
    <t>White County, Arkansas</t>
  </si>
  <si>
    <t>Woodruff County</t>
  </si>
  <si>
    <t>Woodruff County, Arkansas</t>
  </si>
  <si>
    <t>Yell County</t>
  </si>
  <si>
    <t>Yell County, Arkansas</t>
  </si>
  <si>
    <t>Adona city</t>
  </si>
  <si>
    <t>Adona city, Arkansas</t>
  </si>
  <si>
    <t>Alexander city</t>
  </si>
  <si>
    <t>Alexander city, Arkansas</t>
  </si>
  <si>
    <t>Alicia town</t>
  </si>
  <si>
    <t>Alicia town, Arkansas</t>
  </si>
  <si>
    <t>Allport town</t>
  </si>
  <si>
    <t>Allport town, Arkansas</t>
  </si>
  <si>
    <t>Alma city</t>
  </si>
  <si>
    <t>Alma city, Arkansas</t>
  </si>
  <si>
    <t>Almyra town</t>
  </si>
  <si>
    <t>Almyra town, Arkansas</t>
  </si>
  <si>
    <t>Alpena town</t>
  </si>
  <si>
    <t>Alpena town, Arkansas</t>
  </si>
  <si>
    <t>Altheimer city</t>
  </si>
  <si>
    <t>Altheimer city, Arkansas</t>
  </si>
  <si>
    <t>Altus city</t>
  </si>
  <si>
    <t>Altus city, Arkansas</t>
  </si>
  <si>
    <t>Amagon town</t>
  </si>
  <si>
    <t>Amagon town, Arkansas</t>
  </si>
  <si>
    <t>Amity city</t>
  </si>
  <si>
    <t>Amity city, Arkansas</t>
  </si>
  <si>
    <t>Anthonyville town</t>
  </si>
  <si>
    <t>Anthonyville town, Arkansas</t>
  </si>
  <si>
    <t>Antoine town</t>
  </si>
  <si>
    <t>Antoine town, Arkansas</t>
  </si>
  <si>
    <t>Arkadelphia city</t>
  </si>
  <si>
    <t>Arkadelphia city, Arkansas</t>
  </si>
  <si>
    <t>Arkansas City city</t>
  </si>
  <si>
    <t>Arkansas City city, Arkansas</t>
  </si>
  <si>
    <t>Ashdown city</t>
  </si>
  <si>
    <t>Ashdown city, Arkansas</t>
  </si>
  <si>
    <t>Ash Flat city</t>
  </si>
  <si>
    <t>Ash Flat city, Arkansas</t>
  </si>
  <si>
    <t>Atkins city</t>
  </si>
  <si>
    <t>Atkins city, Arkansas</t>
  </si>
  <si>
    <t>Aubrey town</t>
  </si>
  <si>
    <t>Aubrey town, Arkansas</t>
  </si>
  <si>
    <t>Augusta city</t>
  </si>
  <si>
    <t>Augusta city, Arkansas</t>
  </si>
  <si>
    <t>Austin city</t>
  </si>
  <si>
    <t>Austin city, Arkansas</t>
  </si>
  <si>
    <t>Avoca town</t>
  </si>
  <si>
    <t>Avoca town, Arkansas</t>
  </si>
  <si>
    <t>Bald Knob city</t>
  </si>
  <si>
    <t>Bald Knob city, Arkansas</t>
  </si>
  <si>
    <t>Banks town, Arkansas</t>
  </si>
  <si>
    <t>Barling city</t>
  </si>
  <si>
    <t>Barling city, Arkansas</t>
  </si>
  <si>
    <t>Bassett town</t>
  </si>
  <si>
    <t>Bassett town, Arkansas</t>
  </si>
  <si>
    <t>Batesville city</t>
  </si>
  <si>
    <t>Batesville city, Arkansas</t>
  </si>
  <si>
    <t>Bauxite town</t>
  </si>
  <si>
    <t>Bauxite town, Arkansas</t>
  </si>
  <si>
    <t>Bay city</t>
  </si>
  <si>
    <t>Bay city, Arkansas</t>
  </si>
  <si>
    <t>Bearden city</t>
  </si>
  <si>
    <t>Bearden city, Arkansas</t>
  </si>
  <si>
    <t>Beaver town</t>
  </si>
  <si>
    <t>Beaver town, Arkansas</t>
  </si>
  <si>
    <t>Beebe city</t>
  </si>
  <si>
    <t>Beebe city, Arkansas</t>
  </si>
  <si>
    <t>Beedeville town</t>
  </si>
  <si>
    <t>Beedeville town, Arkansas</t>
  </si>
  <si>
    <t>Bella Vista city</t>
  </si>
  <si>
    <t>Bella Vista city, Arkansas</t>
  </si>
  <si>
    <t>Bellefonte town</t>
  </si>
  <si>
    <t>Bellefonte town, Arkansas</t>
  </si>
  <si>
    <t>Belleville city</t>
  </si>
  <si>
    <t>Belleville city, Arkansas</t>
  </si>
  <si>
    <t>Ben Lomond town</t>
  </si>
  <si>
    <t>Ben Lomond town, Arkansas</t>
  </si>
  <si>
    <t>Benton city</t>
  </si>
  <si>
    <t>Benton city, Arkansas</t>
  </si>
  <si>
    <t>Bentonville city</t>
  </si>
  <si>
    <t>Bentonville city, Arkansas</t>
  </si>
  <si>
    <t>Bergman town</t>
  </si>
  <si>
    <t>Bergman town, Arkansas</t>
  </si>
  <si>
    <t>Berryville city</t>
  </si>
  <si>
    <t>Berryville city, Arkansas</t>
  </si>
  <si>
    <t>Bethel Heights city</t>
  </si>
  <si>
    <t>Bethel Heights city, Arkansas</t>
  </si>
  <si>
    <t>Bigelow town</t>
  </si>
  <si>
    <t>Bigelow town, Arkansas</t>
  </si>
  <si>
    <t>Big Flat town</t>
  </si>
  <si>
    <t>Big Flat town, Arkansas</t>
  </si>
  <si>
    <t>Biggers town</t>
  </si>
  <si>
    <t>Biggers town, Arkansas</t>
  </si>
  <si>
    <t>Birdsong town</t>
  </si>
  <si>
    <t>Birdsong town, Arkansas</t>
  </si>
  <si>
    <t>Black Oak town</t>
  </si>
  <si>
    <t>Black Oak town, Arkansas</t>
  </si>
  <si>
    <t>Black Rock city</t>
  </si>
  <si>
    <t>Black Rock city, Arkansas</t>
  </si>
  <si>
    <t>Black Springs town</t>
  </si>
  <si>
    <t>Black Springs town, Arkansas</t>
  </si>
  <si>
    <t>Blevins city</t>
  </si>
  <si>
    <t>Blevins city, Arkansas</t>
  </si>
  <si>
    <t>Blue Eye town</t>
  </si>
  <si>
    <t>Blue Eye town, Arkansas</t>
  </si>
  <si>
    <t>Blue Mountain town</t>
  </si>
  <si>
    <t>Blue Mountain town, Arkansas</t>
  </si>
  <si>
    <t>Bluff City town</t>
  </si>
  <si>
    <t>Bluff City town, Arkansas</t>
  </si>
  <si>
    <t>Blytheville city</t>
  </si>
  <si>
    <t>Blytheville city, Arkansas</t>
  </si>
  <si>
    <t>Bodcaw town</t>
  </si>
  <si>
    <t>Bodcaw town, Arkansas</t>
  </si>
  <si>
    <t>Bonanza city</t>
  </si>
  <si>
    <t>Bonanza city, Arkansas</t>
  </si>
  <si>
    <t>Bono city</t>
  </si>
  <si>
    <t>Bono city, Arkansas</t>
  </si>
  <si>
    <t>Booneville city</t>
  </si>
  <si>
    <t>Booneville city, Arkansas</t>
  </si>
  <si>
    <t>Bradford city</t>
  </si>
  <si>
    <t>Bradford city, Arkansas</t>
  </si>
  <si>
    <t>Bradley city</t>
  </si>
  <si>
    <t>Bradley city, Arkansas</t>
  </si>
  <si>
    <t>Branch city</t>
  </si>
  <si>
    <t>Branch city, Arkansas</t>
  </si>
  <si>
    <t>Briarcliff city</t>
  </si>
  <si>
    <t>Briarcliff city, Arkansas</t>
  </si>
  <si>
    <t>Brinkley city</t>
  </si>
  <si>
    <t>Brinkley city, Arkansas</t>
  </si>
  <si>
    <t>Brookland city</t>
  </si>
  <si>
    <t>Brookland city, Arkansas</t>
  </si>
  <si>
    <t>Bryant city</t>
  </si>
  <si>
    <t>Bryant city, Arkansas</t>
  </si>
  <si>
    <t>Buckner city</t>
  </si>
  <si>
    <t>Buckner city, Arkansas</t>
  </si>
  <si>
    <t>Bull Shoals city</t>
  </si>
  <si>
    <t>Bull Shoals city, Arkansas</t>
  </si>
  <si>
    <t>Burdette town</t>
  </si>
  <si>
    <t>Burdette town, Arkansas</t>
  </si>
  <si>
    <t>Cabot city</t>
  </si>
  <si>
    <t>Cabot city, Arkansas</t>
  </si>
  <si>
    <t>Caddo Valley town</t>
  </si>
  <si>
    <t>Caddo Valley town, Arkansas</t>
  </si>
  <si>
    <t>Caldwell town</t>
  </si>
  <si>
    <t>Caldwell town, Arkansas</t>
  </si>
  <si>
    <t>Cale town</t>
  </si>
  <si>
    <t>Cale town, Arkansas</t>
  </si>
  <si>
    <t>Calico Rock city</t>
  </si>
  <si>
    <t>Calico Rock city, Arkansas</t>
  </si>
  <si>
    <t>Calion city</t>
  </si>
  <si>
    <t>Calion city, Arkansas</t>
  </si>
  <si>
    <t>Camden city, Arkansas</t>
  </si>
  <si>
    <t>Cammack Village city</t>
  </si>
  <si>
    <t>Cammack Village city, Arkansas</t>
  </si>
  <si>
    <t>Campbell Station city</t>
  </si>
  <si>
    <t>Campbell Station city, Arkansas</t>
  </si>
  <si>
    <t>Caraway city</t>
  </si>
  <si>
    <t>Caraway city, Arkansas</t>
  </si>
  <si>
    <t>Carlisle city</t>
  </si>
  <si>
    <t>Carlisle city, Arkansas</t>
  </si>
  <si>
    <t>Carthage city</t>
  </si>
  <si>
    <t>Carthage city, Arkansas</t>
  </si>
  <si>
    <t>Casa town</t>
  </si>
  <si>
    <t>Casa town, Arkansas</t>
  </si>
  <si>
    <t>Cash town</t>
  </si>
  <si>
    <t>Cash town, Arkansas</t>
  </si>
  <si>
    <t>Caulksville town</t>
  </si>
  <si>
    <t>Caulksville town, Arkansas</t>
  </si>
  <si>
    <t>Cave City city</t>
  </si>
  <si>
    <t>Cave City city, Arkansas</t>
  </si>
  <si>
    <t>Cave Springs city</t>
  </si>
  <si>
    <t>Cave Springs city, Arkansas</t>
  </si>
  <si>
    <t>Cedarville city</t>
  </si>
  <si>
    <t>Cedarville city, Arkansas</t>
  </si>
  <si>
    <t>Centerton city</t>
  </si>
  <si>
    <t>Centerton city, Arkansas</t>
  </si>
  <si>
    <t>Central City town</t>
  </si>
  <si>
    <t>Central City town, Arkansas</t>
  </si>
  <si>
    <t>Charleston city</t>
  </si>
  <si>
    <t>Charleston city, Arkansas</t>
  </si>
  <si>
    <t>Cherokee Village city</t>
  </si>
  <si>
    <t>Cherokee Village city, Arkansas</t>
  </si>
  <si>
    <t>Cherry Valley city</t>
  </si>
  <si>
    <t>Cherry Valley city, Arkansas</t>
  </si>
  <si>
    <t>Chester town</t>
  </si>
  <si>
    <t>Chester town, Arkansas</t>
  </si>
  <si>
    <t>Chidester city</t>
  </si>
  <si>
    <t>Chidester city, Arkansas</t>
  </si>
  <si>
    <t>Clarendon city</t>
  </si>
  <si>
    <t>Clarendon city, Arkansas</t>
  </si>
  <si>
    <t>Clarkedale city</t>
  </si>
  <si>
    <t>Clarkedale city, Arkansas</t>
  </si>
  <si>
    <t>Clarksville city</t>
  </si>
  <si>
    <t>Clarksville city, Arkansas</t>
  </si>
  <si>
    <t>Clinton city</t>
  </si>
  <si>
    <t>Clinton city, Arkansas</t>
  </si>
  <si>
    <t>Coal Hill city</t>
  </si>
  <si>
    <t>Coal Hill city, Arkansas</t>
  </si>
  <si>
    <t>Colt city</t>
  </si>
  <si>
    <t>Colt city, Arkansas</t>
  </si>
  <si>
    <t>Concord town</t>
  </si>
  <si>
    <t>Concord town, Arkansas</t>
  </si>
  <si>
    <t>Conway city</t>
  </si>
  <si>
    <t>Conway city, Arkansas</t>
  </si>
  <si>
    <t>Corinth town</t>
  </si>
  <si>
    <t>Corinth town, Arkansas</t>
  </si>
  <si>
    <t>Corning city</t>
  </si>
  <si>
    <t>Corning city, Arkansas</t>
  </si>
  <si>
    <t>Cotter city</t>
  </si>
  <si>
    <t>Cotter city, Arkansas</t>
  </si>
  <si>
    <t>Cotton Plant city</t>
  </si>
  <si>
    <t>Cotton Plant city, Arkansas</t>
  </si>
  <si>
    <t>Cove town</t>
  </si>
  <si>
    <t>Cove town, Arkansas</t>
  </si>
  <si>
    <t>Coy town</t>
  </si>
  <si>
    <t>Coy town, Arkansas</t>
  </si>
  <si>
    <t>Crawfordsville town</t>
  </si>
  <si>
    <t>Crawfordsville town, Arkansas</t>
  </si>
  <si>
    <t>Crossett city</t>
  </si>
  <si>
    <t>Crossett city, Arkansas</t>
  </si>
  <si>
    <t>Cushman city</t>
  </si>
  <si>
    <t>Cushman city, Arkansas</t>
  </si>
  <si>
    <t>Daisy town</t>
  </si>
  <si>
    <t>Daisy town, Arkansas</t>
  </si>
  <si>
    <t>Damascus town</t>
  </si>
  <si>
    <t>Damascus town, Arkansas</t>
  </si>
  <si>
    <t>Danville city</t>
  </si>
  <si>
    <t>Danville city, Arkansas</t>
  </si>
  <si>
    <t>Dardanelle city</t>
  </si>
  <si>
    <t>Dardanelle city, Arkansas</t>
  </si>
  <si>
    <t>Datto town</t>
  </si>
  <si>
    <t>Datto town, Arkansas</t>
  </si>
  <si>
    <t>Decatur city, Arkansas</t>
  </si>
  <si>
    <t>Delaplaine town</t>
  </si>
  <si>
    <t>Delaplaine town, Arkansas</t>
  </si>
  <si>
    <t>Delight city</t>
  </si>
  <si>
    <t>Delight city, Arkansas</t>
  </si>
  <si>
    <t>Dell town</t>
  </si>
  <si>
    <t>Dell town, Arkansas</t>
  </si>
  <si>
    <t>Denning town</t>
  </si>
  <si>
    <t>Denning town, Arkansas</t>
  </si>
  <si>
    <t>De Queen city</t>
  </si>
  <si>
    <t>De Queen city, Arkansas</t>
  </si>
  <si>
    <t>Dermott city</t>
  </si>
  <si>
    <t>Dermott city, Arkansas</t>
  </si>
  <si>
    <t>Des Arc city</t>
  </si>
  <si>
    <t>Des Arc city, Arkansas</t>
  </si>
  <si>
    <t>De Valls Bluff city</t>
  </si>
  <si>
    <t>De Valls Bluff city, Arkansas</t>
  </si>
  <si>
    <t>DeWitt city</t>
  </si>
  <si>
    <t>DeWitt city, Arkansas</t>
  </si>
  <si>
    <t>Diamond City city</t>
  </si>
  <si>
    <t>Diamond City city, Arkansas</t>
  </si>
  <si>
    <t>Diaz city</t>
  </si>
  <si>
    <t>Diaz city, Arkansas</t>
  </si>
  <si>
    <t>Dierks city</t>
  </si>
  <si>
    <t>Dierks city, Arkansas</t>
  </si>
  <si>
    <t>Donaldson town</t>
  </si>
  <si>
    <t>Donaldson town, Arkansas</t>
  </si>
  <si>
    <t>Dover city</t>
  </si>
  <si>
    <t>Dover city, Arkansas</t>
  </si>
  <si>
    <t>Dumas city</t>
  </si>
  <si>
    <t>Dumas city, Arkansas</t>
  </si>
  <si>
    <t>Dyer city</t>
  </si>
  <si>
    <t>Dyer city, Arkansas</t>
  </si>
  <si>
    <t>Dyess town</t>
  </si>
  <si>
    <t>Dyess town, Arkansas</t>
  </si>
  <si>
    <t>Earle city</t>
  </si>
  <si>
    <t>Earle city, Arkansas</t>
  </si>
  <si>
    <t>East Camden town</t>
  </si>
  <si>
    <t>East Camden town, Arkansas</t>
  </si>
  <si>
    <t>Edmondson town</t>
  </si>
  <si>
    <t>Edmondson town, Arkansas</t>
  </si>
  <si>
    <t>Egypt town</t>
  </si>
  <si>
    <t>Egypt town, Arkansas</t>
  </si>
  <si>
    <t>Elaine city</t>
  </si>
  <si>
    <t>Elaine city, Arkansas</t>
  </si>
  <si>
    <t>El Dorado city</t>
  </si>
  <si>
    <t>El Dorado city, Arkansas</t>
  </si>
  <si>
    <t>Elkins city</t>
  </si>
  <si>
    <t>Elkins city, Arkansas</t>
  </si>
  <si>
    <t>Elm Springs city</t>
  </si>
  <si>
    <t>Elm Springs city, Arkansas</t>
  </si>
  <si>
    <t>Emerson town</t>
  </si>
  <si>
    <t>Emerson town, Arkansas</t>
  </si>
  <si>
    <t>Emmet city</t>
  </si>
  <si>
    <t>Emmet city, Arkansas</t>
  </si>
  <si>
    <t>England city</t>
  </si>
  <si>
    <t>England city, Arkansas</t>
  </si>
  <si>
    <t>Enola town</t>
  </si>
  <si>
    <t>Enola town, Arkansas</t>
  </si>
  <si>
    <t>Etowah town</t>
  </si>
  <si>
    <t>Etowah town, Arkansas</t>
  </si>
  <si>
    <t>Eudora city</t>
  </si>
  <si>
    <t>Eudora city, Arkansas</t>
  </si>
  <si>
    <t>Eureka Springs city</t>
  </si>
  <si>
    <t>Eureka Springs city, Arkansas</t>
  </si>
  <si>
    <t>Evening Shade city</t>
  </si>
  <si>
    <t>Evening Shade city, Arkansas</t>
  </si>
  <si>
    <t>Everton town</t>
  </si>
  <si>
    <t>Everton town, Arkansas</t>
  </si>
  <si>
    <t>Fairfield Bay city</t>
  </si>
  <si>
    <t>Fairfield Bay city, Arkansas</t>
  </si>
  <si>
    <t>Fargo town</t>
  </si>
  <si>
    <t>Fargo town, Arkansas</t>
  </si>
  <si>
    <t>Farmington city</t>
  </si>
  <si>
    <t>Farmington city, Arkansas</t>
  </si>
  <si>
    <t>Fayetteville city</t>
  </si>
  <si>
    <t>Fayetteville city, Arkansas</t>
  </si>
  <si>
    <t>Felsenthal town</t>
  </si>
  <si>
    <t>Felsenthal town, Arkansas</t>
  </si>
  <si>
    <t>Fifty-Six city</t>
  </si>
  <si>
    <t>Fifty-Six city, Arkansas</t>
  </si>
  <si>
    <t>Fisher city</t>
  </si>
  <si>
    <t>Fisher city, Arkansas</t>
  </si>
  <si>
    <t>Flippin city</t>
  </si>
  <si>
    <t>Flippin city, Arkansas</t>
  </si>
  <si>
    <t>Fordyce city</t>
  </si>
  <si>
    <t>Fordyce city, Arkansas</t>
  </si>
  <si>
    <t>Foreman city</t>
  </si>
  <si>
    <t>Foreman city, Arkansas</t>
  </si>
  <si>
    <t>Forrest City city</t>
  </si>
  <si>
    <t>Forrest City city, Arkansas</t>
  </si>
  <si>
    <t>Fort Smith city</t>
  </si>
  <si>
    <t>Fort Smith city, Arkansas</t>
  </si>
  <si>
    <t>Fouke city</t>
  </si>
  <si>
    <t>Fouke city, Arkansas</t>
  </si>
  <si>
    <t>Fountain Hill town</t>
  </si>
  <si>
    <t>Fountain Hill town, Arkansas</t>
  </si>
  <si>
    <t>Fountain Lake town</t>
  </si>
  <si>
    <t>Fountain Lake town, Arkansas</t>
  </si>
  <si>
    <t>Fourche town</t>
  </si>
  <si>
    <t>Fourche town, Arkansas</t>
  </si>
  <si>
    <t>Franklin town, Arkansas</t>
  </si>
  <si>
    <t>Fredonia (Biscoe) town</t>
  </si>
  <si>
    <t>Fredonia (Biscoe) town, Arkansas</t>
  </si>
  <si>
    <t>Friendship town</t>
  </si>
  <si>
    <t>Friendship town, Arkansas</t>
  </si>
  <si>
    <t>Fulton town, Arkansas</t>
  </si>
  <si>
    <t>Garfield town</t>
  </si>
  <si>
    <t>Garfield town, Arkansas</t>
  </si>
  <si>
    <t>Garland town</t>
  </si>
  <si>
    <t>Garland town, Arkansas</t>
  </si>
  <si>
    <t>Garner town</t>
  </si>
  <si>
    <t>Garner town, Arkansas</t>
  </si>
  <si>
    <t>Gassville city</t>
  </si>
  <si>
    <t>Gassville city, Arkansas</t>
  </si>
  <si>
    <t>Gateway town</t>
  </si>
  <si>
    <t>Gateway town, Arkansas</t>
  </si>
  <si>
    <t>Gentry city</t>
  </si>
  <si>
    <t>Gentry city, Arkansas</t>
  </si>
  <si>
    <t>Georgetown town</t>
  </si>
  <si>
    <t>Georgetown town, Arkansas</t>
  </si>
  <si>
    <t>Gilbert town, Arkansas</t>
  </si>
  <si>
    <t>Gillett city</t>
  </si>
  <si>
    <t>Gillett city, Arkansas</t>
  </si>
  <si>
    <t>Gillham town</t>
  </si>
  <si>
    <t>Gillham town, Arkansas</t>
  </si>
  <si>
    <t>Gilmore city</t>
  </si>
  <si>
    <t>Gilmore city, Arkansas</t>
  </si>
  <si>
    <t>Glenwood city</t>
  </si>
  <si>
    <t>Glenwood city, Arkansas</t>
  </si>
  <si>
    <t>Goshen town, Arkansas</t>
  </si>
  <si>
    <t>Gosnell city</t>
  </si>
  <si>
    <t>Gosnell city, Arkansas</t>
  </si>
  <si>
    <t>Gould city</t>
  </si>
  <si>
    <t>Gould city, Arkansas</t>
  </si>
  <si>
    <t>Grady city</t>
  </si>
  <si>
    <t>Grady city, Arkansas</t>
  </si>
  <si>
    <t>Grannis city</t>
  </si>
  <si>
    <t>Grannis city, Arkansas</t>
  </si>
  <si>
    <t>Gravette city</t>
  </si>
  <si>
    <t>Gravette city, Arkansas</t>
  </si>
  <si>
    <t>Greenbrier city</t>
  </si>
  <si>
    <t>Greenbrier city, Arkansas</t>
  </si>
  <si>
    <t>Green Forest city</t>
  </si>
  <si>
    <t>Green Forest city, Arkansas</t>
  </si>
  <si>
    <t>Greenland city</t>
  </si>
  <si>
    <t>Greenland city, Arkansas</t>
  </si>
  <si>
    <t>Greenway city</t>
  </si>
  <si>
    <t>Greenway city, Arkansas</t>
  </si>
  <si>
    <t>Greenwood city</t>
  </si>
  <si>
    <t>Greenwood city, Arkansas</t>
  </si>
  <si>
    <t>Greers Ferry city</t>
  </si>
  <si>
    <t>Greers Ferry city, Arkansas</t>
  </si>
  <si>
    <t>Griffithville town</t>
  </si>
  <si>
    <t>Griffithville town, Arkansas</t>
  </si>
  <si>
    <t>Grubbs city</t>
  </si>
  <si>
    <t>Grubbs city, Arkansas</t>
  </si>
  <si>
    <t>Guion town</t>
  </si>
  <si>
    <t>Guion town, Arkansas</t>
  </si>
  <si>
    <t>Gum Springs town</t>
  </si>
  <si>
    <t>Gum Springs town, Arkansas</t>
  </si>
  <si>
    <t>Gurdon city</t>
  </si>
  <si>
    <t>Gurdon city, Arkansas</t>
  </si>
  <si>
    <t>Guy city</t>
  </si>
  <si>
    <t>Guy city, Arkansas</t>
  </si>
  <si>
    <t>Hackett city</t>
  </si>
  <si>
    <t>Hackett city, Arkansas</t>
  </si>
  <si>
    <t>Hamburg city</t>
  </si>
  <si>
    <t>Hamburg city, Arkansas</t>
  </si>
  <si>
    <t>Hampton city</t>
  </si>
  <si>
    <t>Hampton city, Arkansas</t>
  </si>
  <si>
    <t>Hardy city</t>
  </si>
  <si>
    <t>Hardy city, Arkansas</t>
  </si>
  <si>
    <t>Harrell town</t>
  </si>
  <si>
    <t>Harrell town, Arkansas</t>
  </si>
  <si>
    <t>Harrisburg city</t>
  </si>
  <si>
    <t>Harrisburg city, Arkansas</t>
  </si>
  <si>
    <t>Harrison city</t>
  </si>
  <si>
    <t>Harrison city, Arkansas</t>
  </si>
  <si>
    <t>Hartford city, Arkansas</t>
  </si>
  <si>
    <t>Hartman city</t>
  </si>
  <si>
    <t>Hartman city, Arkansas</t>
  </si>
  <si>
    <t>Haskell city</t>
  </si>
  <si>
    <t>Haskell city, Arkansas</t>
  </si>
  <si>
    <t>Hatfield town</t>
  </si>
  <si>
    <t>Hatfield town, Arkansas</t>
  </si>
  <si>
    <t>Havana city</t>
  </si>
  <si>
    <t>Havana city, Arkansas</t>
  </si>
  <si>
    <t>Haynes town</t>
  </si>
  <si>
    <t>Haynes town, Arkansas</t>
  </si>
  <si>
    <t>Hazen city</t>
  </si>
  <si>
    <t>Hazen city, Arkansas</t>
  </si>
  <si>
    <t>Heber Springs city</t>
  </si>
  <si>
    <t>Heber Springs city, Arkansas</t>
  </si>
  <si>
    <t>Hector town</t>
  </si>
  <si>
    <t>Hector town, Arkansas</t>
  </si>
  <si>
    <t>Helena-West Helena city</t>
  </si>
  <si>
    <t>Helena-West Helena city, Arkansas</t>
  </si>
  <si>
    <t>Hermitage city</t>
  </si>
  <si>
    <t>Hermitage city, Arkansas</t>
  </si>
  <si>
    <t>Hickory Ridge city</t>
  </si>
  <si>
    <t>Hickory Ridge city, Arkansas</t>
  </si>
  <si>
    <t>Higden town</t>
  </si>
  <si>
    <t>Higden town, Arkansas</t>
  </si>
  <si>
    <t>Higginson town</t>
  </si>
  <si>
    <t>Higginson town, Arkansas</t>
  </si>
  <si>
    <t>Highfill town</t>
  </si>
  <si>
    <t>Highfill town, Arkansas</t>
  </si>
  <si>
    <t>Highland city</t>
  </si>
  <si>
    <t>Highland city, Arkansas</t>
  </si>
  <si>
    <t>Hindsville town</t>
  </si>
  <si>
    <t>Hindsville town, Arkansas</t>
  </si>
  <si>
    <t>Holland city</t>
  </si>
  <si>
    <t>Holland city, Arkansas</t>
  </si>
  <si>
    <t>Holly Grove city</t>
  </si>
  <si>
    <t>Holly Grove city, Arkansas</t>
  </si>
  <si>
    <t>Hope city</t>
  </si>
  <si>
    <t>Hope city, Arkansas</t>
  </si>
  <si>
    <t>Horatio city</t>
  </si>
  <si>
    <t>Horatio city, Arkansas</t>
  </si>
  <si>
    <t>Horseshoe Bend city</t>
  </si>
  <si>
    <t>Horseshoe Bend city, Arkansas</t>
  </si>
  <si>
    <t>Horseshoe Lake town</t>
  </si>
  <si>
    <t>Horseshoe Lake town, Arkansas</t>
  </si>
  <si>
    <t>Hot Springs city</t>
  </si>
  <si>
    <t>Hot Springs city, Arkansas</t>
  </si>
  <si>
    <t>Houston town</t>
  </si>
  <si>
    <t>Houston town, Arkansas</t>
  </si>
  <si>
    <t>Hoxie city</t>
  </si>
  <si>
    <t>Hoxie city, Arkansas</t>
  </si>
  <si>
    <t>Hughes city, Arkansas</t>
  </si>
  <si>
    <t>Humnoke city</t>
  </si>
  <si>
    <t>Humnoke city, Arkansas</t>
  </si>
  <si>
    <t>Humphrey city</t>
  </si>
  <si>
    <t>Humphrey city, Arkansas</t>
  </si>
  <si>
    <t>Hunter town</t>
  </si>
  <si>
    <t>Hunter town, Arkansas</t>
  </si>
  <si>
    <t>Huntington city</t>
  </si>
  <si>
    <t>Huntington city, Arkansas</t>
  </si>
  <si>
    <t>Huntsville city, Arkansas</t>
  </si>
  <si>
    <t>Huttig city</t>
  </si>
  <si>
    <t>Huttig city, Arkansas</t>
  </si>
  <si>
    <t>Imboden town</t>
  </si>
  <si>
    <t>Imboden town, Arkansas</t>
  </si>
  <si>
    <t>Jacksonport town</t>
  </si>
  <si>
    <t>Jacksonport town, Arkansas</t>
  </si>
  <si>
    <t>Jacksonville city, Arkansas</t>
  </si>
  <si>
    <t>Jasper city, Arkansas</t>
  </si>
  <si>
    <t>Jennette town</t>
  </si>
  <si>
    <t>Jennette town, Arkansas</t>
  </si>
  <si>
    <t>Jericho town</t>
  </si>
  <si>
    <t>Jericho town, Arkansas</t>
  </si>
  <si>
    <t>Jerome town, Arkansas</t>
  </si>
  <si>
    <t>Johnson city</t>
  </si>
  <si>
    <t>Johnson city, Arkansas</t>
  </si>
  <si>
    <t>Joiner city</t>
  </si>
  <si>
    <t>Joiner city, Arkansas</t>
  </si>
  <si>
    <t>Jonesboro city</t>
  </si>
  <si>
    <t>Jonesboro city, Arkansas</t>
  </si>
  <si>
    <t>Judsonia city</t>
  </si>
  <si>
    <t>Judsonia city, Arkansas</t>
  </si>
  <si>
    <t>Junction City city</t>
  </si>
  <si>
    <t>Junction City city, Arkansas</t>
  </si>
  <si>
    <t>Keiser city</t>
  </si>
  <si>
    <t>Keiser city, Arkansas</t>
  </si>
  <si>
    <t>Kensett city</t>
  </si>
  <si>
    <t>Kensett city, Arkansas</t>
  </si>
  <si>
    <t>Keo town</t>
  </si>
  <si>
    <t>Keo town, Arkansas</t>
  </si>
  <si>
    <t>Kibler city</t>
  </si>
  <si>
    <t>Kibler city, Arkansas</t>
  </si>
  <si>
    <t>Kingsland city</t>
  </si>
  <si>
    <t>Kingsland city, Arkansas</t>
  </si>
  <si>
    <t>Knobel city</t>
  </si>
  <si>
    <t>Knobel city, Arkansas</t>
  </si>
  <si>
    <t>Knoxville town</t>
  </si>
  <si>
    <t>Knoxville town, Arkansas</t>
  </si>
  <si>
    <t>Lafe town</t>
  </si>
  <si>
    <t>Lafe town, Arkansas</t>
  </si>
  <si>
    <t>LaGrange town</t>
  </si>
  <si>
    <t>LaGrange town, Arkansas</t>
  </si>
  <si>
    <t>Lake City city</t>
  </si>
  <si>
    <t>Lake City city, Arkansas</t>
  </si>
  <si>
    <t>Lakeview city</t>
  </si>
  <si>
    <t>Lakeview city, Arkansas</t>
  </si>
  <si>
    <t>Lake View city</t>
  </si>
  <si>
    <t>Lake View city, Arkansas</t>
  </si>
  <si>
    <t>Lake Village city</t>
  </si>
  <si>
    <t>Lake Village city, Arkansas</t>
  </si>
  <si>
    <t>Lamar city</t>
  </si>
  <si>
    <t>Lamar city, Arkansas</t>
  </si>
  <si>
    <t>Lavaca city</t>
  </si>
  <si>
    <t>Lavaca city, Arkansas</t>
  </si>
  <si>
    <t>Leachville city</t>
  </si>
  <si>
    <t>Leachville city, Arkansas</t>
  </si>
  <si>
    <t>Lead Hill town</t>
  </si>
  <si>
    <t>Lead Hill town, Arkansas</t>
  </si>
  <si>
    <t>Leola town</t>
  </si>
  <si>
    <t>Leola town, Arkansas</t>
  </si>
  <si>
    <t>Lepanto city</t>
  </si>
  <si>
    <t>Lepanto city, Arkansas</t>
  </si>
  <si>
    <t>Leslie city</t>
  </si>
  <si>
    <t>Leslie city, Arkansas</t>
  </si>
  <si>
    <t>Letona town</t>
  </si>
  <si>
    <t>Letona town, Arkansas</t>
  </si>
  <si>
    <t>Lewisville city</t>
  </si>
  <si>
    <t>Lewisville city, Arkansas</t>
  </si>
  <si>
    <t>Lexa town</t>
  </si>
  <si>
    <t>Lexa town, Arkansas</t>
  </si>
  <si>
    <t>Lincoln city, Arkansas</t>
  </si>
  <si>
    <t>Little Flock city</t>
  </si>
  <si>
    <t>Little Flock city, Arkansas</t>
  </si>
  <si>
    <t>Little Rock city</t>
  </si>
  <si>
    <t>Little Rock city, Arkansas</t>
  </si>
  <si>
    <t>Lockesburg city</t>
  </si>
  <si>
    <t>Lockesburg city, Arkansas</t>
  </si>
  <si>
    <t>London city</t>
  </si>
  <si>
    <t>London city, Arkansas</t>
  </si>
  <si>
    <t>Lonoke city</t>
  </si>
  <si>
    <t>Lonoke city, Arkansas</t>
  </si>
  <si>
    <t>Lonsdale town</t>
  </si>
  <si>
    <t>Lonsdale town, Arkansas</t>
  </si>
  <si>
    <t>Louann town</t>
  </si>
  <si>
    <t>Louann town, Arkansas</t>
  </si>
  <si>
    <t>Lowell city</t>
  </si>
  <si>
    <t>Lowell city, Arkansas</t>
  </si>
  <si>
    <t>Luxora city</t>
  </si>
  <si>
    <t>Luxora city, Arkansas</t>
  </si>
  <si>
    <t>Lynn town, Arkansas</t>
  </si>
  <si>
    <t>McCaskill town</t>
  </si>
  <si>
    <t>McCaskill town, Arkansas</t>
  </si>
  <si>
    <t>McCrory city</t>
  </si>
  <si>
    <t>McCrory city, Arkansas</t>
  </si>
  <si>
    <t>McDougal town</t>
  </si>
  <si>
    <t>McDougal town, Arkansas</t>
  </si>
  <si>
    <t>McGehee city</t>
  </si>
  <si>
    <t>McGehee city, Arkansas</t>
  </si>
  <si>
    <t>McNab town</t>
  </si>
  <si>
    <t>McNab town, Arkansas</t>
  </si>
  <si>
    <t>McNeil city</t>
  </si>
  <si>
    <t>McNeil city, Arkansas</t>
  </si>
  <si>
    <t>McRae city</t>
  </si>
  <si>
    <t>McRae city, Arkansas</t>
  </si>
  <si>
    <t>Madison city, Arkansas</t>
  </si>
  <si>
    <t>Magazine city</t>
  </si>
  <si>
    <t>Magazine city, Arkansas</t>
  </si>
  <si>
    <t>Magness town</t>
  </si>
  <si>
    <t>Magness town, Arkansas</t>
  </si>
  <si>
    <t>Magnolia city</t>
  </si>
  <si>
    <t>Magnolia city, Arkansas</t>
  </si>
  <si>
    <t>Malvern city</t>
  </si>
  <si>
    <t>Malvern city, Arkansas</t>
  </si>
  <si>
    <t>Mammoth Spring city</t>
  </si>
  <si>
    <t>Mammoth Spring city, Arkansas</t>
  </si>
  <si>
    <t>Manila city</t>
  </si>
  <si>
    <t>Manila city, Arkansas</t>
  </si>
  <si>
    <t>Mansfield city</t>
  </si>
  <si>
    <t>Mansfield city, Arkansas</t>
  </si>
  <si>
    <t>Marianna city</t>
  </si>
  <si>
    <t>Marianna city, Arkansas</t>
  </si>
  <si>
    <t>Marie town</t>
  </si>
  <si>
    <t>Marie town, Arkansas</t>
  </si>
  <si>
    <t>Marion city, Arkansas</t>
  </si>
  <si>
    <t>Marked Tree city</t>
  </si>
  <si>
    <t>Marked Tree city, Arkansas</t>
  </si>
  <si>
    <t>Marmaduke city</t>
  </si>
  <si>
    <t>Marmaduke city, Arkansas</t>
  </si>
  <si>
    <t>Marshall city, Arkansas</t>
  </si>
  <si>
    <t>Marvell city</t>
  </si>
  <si>
    <t>Marvell city, Arkansas</t>
  </si>
  <si>
    <t>Maumelle city</t>
  </si>
  <si>
    <t>Maumelle city, Arkansas</t>
  </si>
  <si>
    <t>Mayflower city</t>
  </si>
  <si>
    <t>Mayflower city, Arkansas</t>
  </si>
  <si>
    <t>Maynard town</t>
  </si>
  <si>
    <t>Maynard town, Arkansas</t>
  </si>
  <si>
    <t>Melbourne city</t>
  </si>
  <si>
    <t>Melbourne city, Arkansas</t>
  </si>
  <si>
    <t>Mena city</t>
  </si>
  <si>
    <t>Mena city, Arkansas</t>
  </si>
  <si>
    <t>Menifee town</t>
  </si>
  <si>
    <t>Menifee town, Arkansas</t>
  </si>
  <si>
    <t>Midland town</t>
  </si>
  <si>
    <t>Midland town, Arkansas</t>
  </si>
  <si>
    <t>Midway town, Arkansas</t>
  </si>
  <si>
    <t>Mineral Springs city</t>
  </si>
  <si>
    <t>Mineral Springs city, Arkansas</t>
  </si>
  <si>
    <t>Minturn town</t>
  </si>
  <si>
    <t>Minturn town, Arkansas</t>
  </si>
  <si>
    <t>Mitchellville city</t>
  </si>
  <si>
    <t>Mitchellville city, Arkansas</t>
  </si>
  <si>
    <t>Monette city</t>
  </si>
  <si>
    <t>Monette city, Arkansas</t>
  </si>
  <si>
    <t>Monticello city</t>
  </si>
  <si>
    <t>Monticello city, Arkansas</t>
  </si>
  <si>
    <t>Montrose city</t>
  </si>
  <si>
    <t>Montrose city, Arkansas</t>
  </si>
  <si>
    <t>Moorefield town</t>
  </si>
  <si>
    <t>Moorefield town, Arkansas</t>
  </si>
  <si>
    <t>Moro town</t>
  </si>
  <si>
    <t>Moro town, Arkansas</t>
  </si>
  <si>
    <t>Morrilton city</t>
  </si>
  <si>
    <t>Morrilton city, Arkansas</t>
  </si>
  <si>
    <t>Morrison Bluff town</t>
  </si>
  <si>
    <t>Morrison Bluff town, Arkansas</t>
  </si>
  <si>
    <t>Mountainburg city</t>
  </si>
  <si>
    <t>Mountainburg city, Arkansas</t>
  </si>
  <si>
    <t>Mountain Home city</t>
  </si>
  <si>
    <t>Mountain Home city, Arkansas</t>
  </si>
  <si>
    <t>Mountain Pine city</t>
  </si>
  <si>
    <t>Mountain Pine city, Arkansas</t>
  </si>
  <si>
    <t>Mountain View city</t>
  </si>
  <si>
    <t>Mountain View city, Arkansas</t>
  </si>
  <si>
    <t>Mount Ida city</t>
  </si>
  <si>
    <t>Mount Ida city, Arkansas</t>
  </si>
  <si>
    <t>Mount Pleasant town</t>
  </si>
  <si>
    <t>Mount Pleasant town, Arkansas</t>
  </si>
  <si>
    <t>Mount Vernon town, Arkansas</t>
  </si>
  <si>
    <t>Mulberry city</t>
  </si>
  <si>
    <t>Mulberry city, Arkansas</t>
  </si>
  <si>
    <t>Murfreesboro city</t>
  </si>
  <si>
    <t>Murfreesboro city, Arkansas</t>
  </si>
  <si>
    <t>Nashville city</t>
  </si>
  <si>
    <t>Nashville city, Arkansas</t>
  </si>
  <si>
    <t>Newark city</t>
  </si>
  <si>
    <t>Newark city, Arkansas</t>
  </si>
  <si>
    <t>Newport city</t>
  </si>
  <si>
    <t>Newport city, Arkansas</t>
  </si>
  <si>
    <t>Nimmons town</t>
  </si>
  <si>
    <t>Nimmons town, Arkansas</t>
  </si>
  <si>
    <t>Norfork city</t>
  </si>
  <si>
    <t>Norfork city, Arkansas</t>
  </si>
  <si>
    <t>Norman town</t>
  </si>
  <si>
    <t>Norman town, Arkansas</t>
  </si>
  <si>
    <t>Norphlet city</t>
  </si>
  <si>
    <t>Norphlet city, Arkansas</t>
  </si>
  <si>
    <t>North Little Rock city</t>
  </si>
  <si>
    <t>North Little Rock city, Arkansas</t>
  </si>
  <si>
    <t>Oak Grove town, Arkansas</t>
  </si>
  <si>
    <t>Oak Grove Heights town</t>
  </si>
  <si>
    <t>Oak Grove Heights town, Arkansas</t>
  </si>
  <si>
    <t>Oakhaven town</t>
  </si>
  <si>
    <t>Oakhaven town, Arkansas</t>
  </si>
  <si>
    <t>Oden town</t>
  </si>
  <si>
    <t>Oden town, Arkansas</t>
  </si>
  <si>
    <t>Ogden city</t>
  </si>
  <si>
    <t>Ogden city, Arkansas</t>
  </si>
  <si>
    <t>Oil Trough town</t>
  </si>
  <si>
    <t>Oil Trough town, Arkansas</t>
  </si>
  <si>
    <t>O'Kean town</t>
  </si>
  <si>
    <t>O'Kean town, Arkansas</t>
  </si>
  <si>
    <t>Okolona town</t>
  </si>
  <si>
    <t>Okolona town, Arkansas</t>
  </si>
  <si>
    <t>Ola city</t>
  </si>
  <si>
    <t>Ola city, Arkansas</t>
  </si>
  <si>
    <t>Omaha town</t>
  </si>
  <si>
    <t>Omaha town, Arkansas</t>
  </si>
  <si>
    <t>Oppelo city</t>
  </si>
  <si>
    <t>Oppelo city, Arkansas</t>
  </si>
  <si>
    <t>Osceola city</t>
  </si>
  <si>
    <t>Osceola city, Arkansas</t>
  </si>
  <si>
    <t>Oxford city, Arkansas</t>
  </si>
  <si>
    <t>Ozan town</t>
  </si>
  <si>
    <t>Ozan town, Arkansas</t>
  </si>
  <si>
    <t>Ozark city, Arkansas</t>
  </si>
  <si>
    <t>Palestine city</t>
  </si>
  <si>
    <t>Palestine city, Arkansas</t>
  </si>
  <si>
    <t>Pangburn city</t>
  </si>
  <si>
    <t>Pangburn city, Arkansas</t>
  </si>
  <si>
    <t>Paragould city</t>
  </si>
  <si>
    <t>Paragould city, Arkansas</t>
  </si>
  <si>
    <t>Paris city</t>
  </si>
  <si>
    <t>Paris city, Arkansas</t>
  </si>
  <si>
    <t>Parkdale city</t>
  </si>
  <si>
    <t>Parkdale city, Arkansas</t>
  </si>
  <si>
    <t>Parkin city</t>
  </si>
  <si>
    <t>Parkin city, Arkansas</t>
  </si>
  <si>
    <t>Patmos town</t>
  </si>
  <si>
    <t>Patmos town, Arkansas</t>
  </si>
  <si>
    <t>Patterson city</t>
  </si>
  <si>
    <t>Patterson city, Arkansas</t>
  </si>
  <si>
    <t>Peach Orchard city</t>
  </si>
  <si>
    <t>Peach Orchard city, Arkansas</t>
  </si>
  <si>
    <t>Pea Ridge city</t>
  </si>
  <si>
    <t>Pea Ridge city, Arkansas</t>
  </si>
  <si>
    <t>Perla town</t>
  </si>
  <si>
    <t>Perla town, Arkansas</t>
  </si>
  <si>
    <t>Perry town</t>
  </si>
  <si>
    <t>Perry town, Arkansas</t>
  </si>
  <si>
    <t>Perrytown town</t>
  </si>
  <si>
    <t>Perrytown town, Arkansas</t>
  </si>
  <si>
    <t>Perryville city</t>
  </si>
  <si>
    <t>Perryville city, Arkansas</t>
  </si>
  <si>
    <t>Piggott city</t>
  </si>
  <si>
    <t>Piggott city, Arkansas</t>
  </si>
  <si>
    <t>Pindall town</t>
  </si>
  <si>
    <t>Pindall town, Arkansas</t>
  </si>
  <si>
    <t>Pine Bluff city</t>
  </si>
  <si>
    <t>Pine Bluff city, Arkansas</t>
  </si>
  <si>
    <t>Pineville town</t>
  </si>
  <si>
    <t>Pineville town, Arkansas</t>
  </si>
  <si>
    <t>Plainview city</t>
  </si>
  <si>
    <t>Plainview city, Arkansas</t>
  </si>
  <si>
    <t>Pleasant Plains town</t>
  </si>
  <si>
    <t>Pleasant Plains town, Arkansas</t>
  </si>
  <si>
    <t>Plumerville city</t>
  </si>
  <si>
    <t>Plumerville city, Arkansas</t>
  </si>
  <si>
    <t>Pocahontas city</t>
  </si>
  <si>
    <t>Pocahontas city, Arkansas</t>
  </si>
  <si>
    <t>Pollard city</t>
  </si>
  <si>
    <t>Pollard city, Arkansas</t>
  </si>
  <si>
    <t>Portia town</t>
  </si>
  <si>
    <t>Portia town, Arkansas</t>
  </si>
  <si>
    <t>Portland city</t>
  </si>
  <si>
    <t>Portland city, Arkansas</t>
  </si>
  <si>
    <t>Pottsville city</t>
  </si>
  <si>
    <t>Pottsville city, Arkansas</t>
  </si>
  <si>
    <t>Powhatan town</t>
  </si>
  <si>
    <t>Powhatan town, Arkansas</t>
  </si>
  <si>
    <t>Poyen town</t>
  </si>
  <si>
    <t>Poyen town, Arkansas</t>
  </si>
  <si>
    <t>Prairie Grove city</t>
  </si>
  <si>
    <t>Prairie Grove city, Arkansas</t>
  </si>
  <si>
    <t>Prattsville town</t>
  </si>
  <si>
    <t>Prattsville town, Arkansas</t>
  </si>
  <si>
    <t>Prescott city, Arkansas</t>
  </si>
  <si>
    <t>Pyatt town</t>
  </si>
  <si>
    <t>Pyatt town, Arkansas</t>
  </si>
  <si>
    <t>Quitman city</t>
  </si>
  <si>
    <t>Quitman city, Arkansas</t>
  </si>
  <si>
    <t>Ratcliff city</t>
  </si>
  <si>
    <t>Ratcliff city, Arkansas</t>
  </si>
  <si>
    <t>Ravenden town</t>
  </si>
  <si>
    <t>Ravenden town, Arkansas</t>
  </si>
  <si>
    <t>Ravenden Springs town</t>
  </si>
  <si>
    <t>Ravenden Springs town, Arkansas</t>
  </si>
  <si>
    <t>Rector city</t>
  </si>
  <si>
    <t>Rector city, Arkansas</t>
  </si>
  <si>
    <t>Redfield city</t>
  </si>
  <si>
    <t>Redfield city, Arkansas</t>
  </si>
  <si>
    <t>Reed town</t>
  </si>
  <si>
    <t>Reed town, Arkansas</t>
  </si>
  <si>
    <t>Reyno city</t>
  </si>
  <si>
    <t>Reyno city, Arkansas</t>
  </si>
  <si>
    <t>Rison city</t>
  </si>
  <si>
    <t>Rison city, Arkansas</t>
  </si>
  <si>
    <t>Rockport city</t>
  </si>
  <si>
    <t>Rockport city, Arkansas</t>
  </si>
  <si>
    <t>Roe town</t>
  </si>
  <si>
    <t>Roe town, Arkansas</t>
  </si>
  <si>
    <t>Rogers city</t>
  </si>
  <si>
    <t>Rogers city, Arkansas</t>
  </si>
  <si>
    <t>Rondo town</t>
  </si>
  <si>
    <t>Rondo town, Arkansas</t>
  </si>
  <si>
    <t>Rose Bud town</t>
  </si>
  <si>
    <t>Rose Bud town, Arkansas</t>
  </si>
  <si>
    <t>Rosston town</t>
  </si>
  <si>
    <t>Rosston town, Arkansas</t>
  </si>
  <si>
    <t>Rudy town</t>
  </si>
  <si>
    <t>Rudy town, Arkansas</t>
  </si>
  <si>
    <t>Russell town</t>
  </si>
  <si>
    <t>Russell town, Arkansas</t>
  </si>
  <si>
    <t>Russellville city, Arkansas</t>
  </si>
  <si>
    <t>St. Charles town</t>
  </si>
  <si>
    <t>St. Charles town, Arkansas</t>
  </si>
  <si>
    <t>St. Francis city</t>
  </si>
  <si>
    <t>St. Francis city, Arkansas</t>
  </si>
  <si>
    <t>St. Joe town</t>
  </si>
  <si>
    <t>St. Joe town, Arkansas</t>
  </si>
  <si>
    <t>St. Paul town</t>
  </si>
  <si>
    <t>St. Paul town, Arkansas</t>
  </si>
  <si>
    <t>Salem city</t>
  </si>
  <si>
    <t>Salem city, Arkansas</t>
  </si>
  <si>
    <t>Salesville city</t>
  </si>
  <si>
    <t>Salesville city, Arkansas</t>
  </si>
  <si>
    <t>Scranton city</t>
  </si>
  <si>
    <t>Scranton city, Arkansas</t>
  </si>
  <si>
    <t>Searcy city</t>
  </si>
  <si>
    <t>Searcy city, Arkansas</t>
  </si>
  <si>
    <t>Sedgwick town</t>
  </si>
  <si>
    <t>Sedgwick town, Arkansas</t>
  </si>
  <si>
    <t>Shannon Hills city</t>
  </si>
  <si>
    <t>Shannon Hills city, Arkansas</t>
  </si>
  <si>
    <t>Sheridan city</t>
  </si>
  <si>
    <t>Sheridan city, Arkansas</t>
  </si>
  <si>
    <t>Sherrill town</t>
  </si>
  <si>
    <t>Sherrill town, Arkansas</t>
  </si>
  <si>
    <t>Sherwood city</t>
  </si>
  <si>
    <t>Sherwood city, Arkansas</t>
  </si>
  <si>
    <t>Shirley town</t>
  </si>
  <si>
    <t>Shirley town, Arkansas</t>
  </si>
  <si>
    <t>Sidney town</t>
  </si>
  <si>
    <t>Sidney town, Arkansas</t>
  </si>
  <si>
    <t>Siloam Springs city</t>
  </si>
  <si>
    <t>Siloam Springs city, Arkansas</t>
  </si>
  <si>
    <t>Smackover city</t>
  </si>
  <si>
    <t>Smackover city, Arkansas</t>
  </si>
  <si>
    <t>Smithville town</t>
  </si>
  <si>
    <t>Smithville town, Arkansas</t>
  </si>
  <si>
    <t>South Lead Hill town</t>
  </si>
  <si>
    <t>South Lead Hill town, Arkansas</t>
  </si>
  <si>
    <t>Southside city, Arkansas</t>
  </si>
  <si>
    <t>Sparkman city</t>
  </si>
  <si>
    <t>Sparkman city, Arkansas</t>
  </si>
  <si>
    <t>Springdale city</t>
  </si>
  <si>
    <t>Springdale city, Arkansas</t>
  </si>
  <si>
    <t>Springtown town</t>
  </si>
  <si>
    <t>Springtown town, Arkansas</t>
  </si>
  <si>
    <t>Stamps city</t>
  </si>
  <si>
    <t>Stamps city, Arkansas</t>
  </si>
  <si>
    <t>Star City city</t>
  </si>
  <si>
    <t>Star City city, Arkansas</t>
  </si>
  <si>
    <t>Stephens city</t>
  </si>
  <si>
    <t>Stephens city, Arkansas</t>
  </si>
  <si>
    <t>Strawberry town</t>
  </si>
  <si>
    <t>Strawberry town, Arkansas</t>
  </si>
  <si>
    <t>Strong city</t>
  </si>
  <si>
    <t>Strong city, Arkansas</t>
  </si>
  <si>
    <t>Stuttgart city</t>
  </si>
  <si>
    <t>Stuttgart city, Arkansas</t>
  </si>
  <si>
    <t>Subiaco town</t>
  </si>
  <si>
    <t>Subiaco town, Arkansas</t>
  </si>
  <si>
    <t>Success town</t>
  </si>
  <si>
    <t>Success town, Arkansas</t>
  </si>
  <si>
    <t>Sulphur Rock town</t>
  </si>
  <si>
    <t>Sulphur Rock town, Arkansas</t>
  </si>
  <si>
    <t>Sulphur Springs city</t>
  </si>
  <si>
    <t>Sulphur Springs city, Arkansas</t>
  </si>
  <si>
    <t>Summit city</t>
  </si>
  <si>
    <t>Summit city, Arkansas</t>
  </si>
  <si>
    <t>Sunset town</t>
  </si>
  <si>
    <t>Sunset town, Arkansas</t>
  </si>
  <si>
    <t>Swifton city</t>
  </si>
  <si>
    <t>Swifton city, Arkansas</t>
  </si>
  <si>
    <t>Taylor city</t>
  </si>
  <si>
    <t>Taylor city, Arkansas</t>
  </si>
  <si>
    <t>Texarkana city</t>
  </si>
  <si>
    <t>Texarkana city, Arkansas</t>
  </si>
  <si>
    <t>Thornton city</t>
  </si>
  <si>
    <t>Thornton city, Arkansas</t>
  </si>
  <si>
    <t>Tillar city</t>
  </si>
  <si>
    <t>Tillar city, Arkansas</t>
  </si>
  <si>
    <t>Tinsman town</t>
  </si>
  <si>
    <t>Tinsman town, Arkansas</t>
  </si>
  <si>
    <t>Tollette town</t>
  </si>
  <si>
    <t>Tollette town, Arkansas</t>
  </si>
  <si>
    <t>Tontitown city</t>
  </si>
  <si>
    <t>Tontitown city, Arkansas</t>
  </si>
  <si>
    <t>Traskwood city</t>
  </si>
  <si>
    <t>Traskwood city, Arkansas</t>
  </si>
  <si>
    <t>Trumann city</t>
  </si>
  <si>
    <t>Trumann city, Arkansas</t>
  </si>
  <si>
    <t>Tuckerman city</t>
  </si>
  <si>
    <t>Tuckerman city, Arkansas</t>
  </si>
  <si>
    <t>Tull town</t>
  </si>
  <si>
    <t>Tull town, Arkansas</t>
  </si>
  <si>
    <t>Tupelo town</t>
  </si>
  <si>
    <t>Tupelo town, Arkansas</t>
  </si>
  <si>
    <t>Turrell city</t>
  </si>
  <si>
    <t>Turrell city, Arkansas</t>
  </si>
  <si>
    <t>Twin Groves town</t>
  </si>
  <si>
    <t>Twin Groves town, Arkansas</t>
  </si>
  <si>
    <t>Tyronza city</t>
  </si>
  <si>
    <t>Tyronza city, Arkansas</t>
  </si>
  <si>
    <t>Ulm town</t>
  </si>
  <si>
    <t>Ulm town, Arkansas</t>
  </si>
  <si>
    <t>Valley Springs town</t>
  </si>
  <si>
    <t>Valley Springs town, Arkansas</t>
  </si>
  <si>
    <t>Van Buren city</t>
  </si>
  <si>
    <t>Van Buren city, Arkansas</t>
  </si>
  <si>
    <t>Vandervoort town</t>
  </si>
  <si>
    <t>Vandervoort town, Arkansas</t>
  </si>
  <si>
    <t>Victoria town</t>
  </si>
  <si>
    <t>Victoria town, Arkansas</t>
  </si>
  <si>
    <t>Vilonia city</t>
  </si>
  <si>
    <t>Vilonia city, Arkansas</t>
  </si>
  <si>
    <t>Viola town</t>
  </si>
  <si>
    <t>Viola town, Arkansas</t>
  </si>
  <si>
    <t>Wabbaseka town</t>
  </si>
  <si>
    <t>Wabbaseka town, Arkansas</t>
  </si>
  <si>
    <t>Waldenburg town</t>
  </si>
  <si>
    <t>Waldenburg town, Arkansas</t>
  </si>
  <si>
    <t>Waldo city</t>
  </si>
  <si>
    <t>Waldo city, Arkansas</t>
  </si>
  <si>
    <t>Waldron city</t>
  </si>
  <si>
    <t>Waldron city, Arkansas</t>
  </si>
  <si>
    <t>Walnut Ridge city</t>
  </si>
  <si>
    <t>Walnut Ridge city, Arkansas</t>
  </si>
  <si>
    <t>Ward city</t>
  </si>
  <si>
    <t>Ward city, Arkansas</t>
  </si>
  <si>
    <t>Warren city</t>
  </si>
  <si>
    <t>Warren city, Arkansas</t>
  </si>
  <si>
    <t>Washington city</t>
  </si>
  <si>
    <t>Washington city, Arkansas</t>
  </si>
  <si>
    <t>Watson city</t>
  </si>
  <si>
    <t>Watson city, Arkansas</t>
  </si>
  <si>
    <t>Weiner city</t>
  </si>
  <si>
    <t>Weiner city, Arkansas</t>
  </si>
  <si>
    <t>Weldon town</t>
  </si>
  <si>
    <t>Weldon town, Arkansas</t>
  </si>
  <si>
    <t>Western Grove town</t>
  </si>
  <si>
    <t>Western Grove town, Arkansas</t>
  </si>
  <si>
    <t>West Fork city</t>
  </si>
  <si>
    <t>West Fork city, Arkansas</t>
  </si>
  <si>
    <t>West Memphis city</t>
  </si>
  <si>
    <t>West Memphis city, Arkansas</t>
  </si>
  <si>
    <t>West Point town, Arkansas</t>
  </si>
  <si>
    <t>Wheatley city</t>
  </si>
  <si>
    <t>Wheatley city, Arkansas</t>
  </si>
  <si>
    <t>Whelen Springs town</t>
  </si>
  <si>
    <t>Whelen Springs town, Arkansas</t>
  </si>
  <si>
    <t>White Hall city</t>
  </si>
  <si>
    <t>White Hall city, Arkansas</t>
  </si>
  <si>
    <t>Wickes town</t>
  </si>
  <si>
    <t>Wickes town, Arkansas</t>
  </si>
  <si>
    <t>Widener town</t>
  </si>
  <si>
    <t>Widener town, Arkansas</t>
  </si>
  <si>
    <t>Wiederkehr Village city</t>
  </si>
  <si>
    <t>Wiederkehr Village city, Arkansas</t>
  </si>
  <si>
    <t>Williford town</t>
  </si>
  <si>
    <t>Williford town, Arkansas</t>
  </si>
  <si>
    <t>Willisville town</t>
  </si>
  <si>
    <t>Willisville town, Arkansas</t>
  </si>
  <si>
    <t>Wilmar city</t>
  </si>
  <si>
    <t>Wilmar city, Arkansas</t>
  </si>
  <si>
    <t>Wilmot city</t>
  </si>
  <si>
    <t>Wilmot city, Arkansas</t>
  </si>
  <si>
    <t>Wilson city</t>
  </si>
  <si>
    <t>Wilson city, Arkansas</t>
  </si>
  <si>
    <t>Wilton city</t>
  </si>
  <si>
    <t>Wilton city, Arkansas</t>
  </si>
  <si>
    <t>Winchester town</t>
  </si>
  <si>
    <t>Winchester town, Arkansas</t>
  </si>
  <si>
    <t>Winslow city, Arkansas</t>
  </si>
  <si>
    <t>Winthrop city</t>
  </si>
  <si>
    <t>Winthrop city, Arkansas</t>
  </si>
  <si>
    <t>Wooster town</t>
  </si>
  <si>
    <t>Wooster town, Arkansas</t>
  </si>
  <si>
    <t>Wrightsville city</t>
  </si>
  <si>
    <t>Wrightsville city, Arkansas</t>
  </si>
  <si>
    <t>Wynne city</t>
  </si>
  <si>
    <t>Wynne city, Arkansas</t>
  </si>
  <si>
    <t>Yellville city</t>
  </si>
  <si>
    <t>Yellville city, Arkansas</t>
  </si>
  <si>
    <t>Zinc town</t>
  </si>
  <si>
    <t>Zinc town, Arkansas</t>
  </si>
  <si>
    <t>California, California</t>
  </si>
  <si>
    <t>Alameda County</t>
  </si>
  <si>
    <t>Alameda County, California</t>
  </si>
  <si>
    <t>Alpine County</t>
  </si>
  <si>
    <t>Alpine County, California</t>
  </si>
  <si>
    <t>Amador County</t>
  </si>
  <si>
    <t>Amador County, California</t>
  </si>
  <si>
    <t>Butte County</t>
  </si>
  <si>
    <t>Butte County, California</t>
  </si>
  <si>
    <t>Calaveras County</t>
  </si>
  <si>
    <t>Calaveras County, California</t>
  </si>
  <si>
    <t>Colusa County</t>
  </si>
  <si>
    <t>Colusa County, California</t>
  </si>
  <si>
    <t>Contra Costa County</t>
  </si>
  <si>
    <t>Contra Costa County, California</t>
  </si>
  <si>
    <t>Del Norte County</t>
  </si>
  <si>
    <t>Del Norte County, California</t>
  </si>
  <si>
    <t>El Dorado County</t>
  </si>
  <si>
    <t>El Dorado County, California</t>
  </si>
  <si>
    <t>Fresno County</t>
  </si>
  <si>
    <t>Fresno County, California</t>
  </si>
  <si>
    <t>Glenn County</t>
  </si>
  <si>
    <t>Glenn County, California</t>
  </si>
  <si>
    <t>Humboldt County</t>
  </si>
  <si>
    <t>Humboldt County, California</t>
  </si>
  <si>
    <t>Imperial County</t>
  </si>
  <si>
    <t>Imperial County, California</t>
  </si>
  <si>
    <t>Inyo County</t>
  </si>
  <si>
    <t>Inyo County, California</t>
  </si>
  <si>
    <t>Kern County</t>
  </si>
  <si>
    <t>Kern County, California</t>
  </si>
  <si>
    <t>Kings County</t>
  </si>
  <si>
    <t>Kings County, California</t>
  </si>
  <si>
    <t>Lake County</t>
  </si>
  <si>
    <t>Lake County, California</t>
  </si>
  <si>
    <t>Lassen County</t>
  </si>
  <si>
    <t>Lassen County, California</t>
  </si>
  <si>
    <t>Los Angeles County</t>
  </si>
  <si>
    <t>Los Angeles County, California</t>
  </si>
  <si>
    <t>Madera County</t>
  </si>
  <si>
    <t>Madera County, California</t>
  </si>
  <si>
    <t>Marin County</t>
  </si>
  <si>
    <t>Marin County, California</t>
  </si>
  <si>
    <t>Mariposa County</t>
  </si>
  <si>
    <t>Mariposa County, California</t>
  </si>
  <si>
    <t>Mendocino County</t>
  </si>
  <si>
    <t>Mendocino County, California</t>
  </si>
  <si>
    <t>Merced County</t>
  </si>
  <si>
    <t>Merced County, California</t>
  </si>
  <si>
    <t>Modoc County</t>
  </si>
  <si>
    <t>Modoc County, California</t>
  </si>
  <si>
    <t>Mono County</t>
  </si>
  <si>
    <t>Mono County, California</t>
  </si>
  <si>
    <t>Monterey County</t>
  </si>
  <si>
    <t>Monterey County, California</t>
  </si>
  <si>
    <t>Napa County</t>
  </si>
  <si>
    <t>Napa County, California</t>
  </si>
  <si>
    <t>Nevada County, California</t>
  </si>
  <si>
    <t>Orange County</t>
  </si>
  <si>
    <t>Orange County, California</t>
  </si>
  <si>
    <t>Placer County</t>
  </si>
  <si>
    <t>Placer County, California</t>
  </si>
  <si>
    <t>Plumas County</t>
  </si>
  <si>
    <t>Plumas County, California</t>
  </si>
  <si>
    <t>Riverside County</t>
  </si>
  <si>
    <t>Riverside County, California</t>
  </si>
  <si>
    <t>Sacramento County</t>
  </si>
  <si>
    <t>Sacramento County, California</t>
  </si>
  <si>
    <t>San Benito County</t>
  </si>
  <si>
    <t>San Benito County, California</t>
  </si>
  <si>
    <t>San Bernardino County</t>
  </si>
  <si>
    <t>San Bernardino County, California</t>
  </si>
  <si>
    <t>San Diego County</t>
  </si>
  <si>
    <t>San Diego County, California</t>
  </si>
  <si>
    <t>San Francisco County</t>
  </si>
  <si>
    <t>San Francisco County, California</t>
  </si>
  <si>
    <t>San Joaquin County</t>
  </si>
  <si>
    <t>San Joaquin County, California</t>
  </si>
  <si>
    <t>San Luis Obispo County</t>
  </si>
  <si>
    <t>San Luis Obispo County, California</t>
  </si>
  <si>
    <t>San Mateo County</t>
  </si>
  <si>
    <t>San Mateo County, California</t>
  </si>
  <si>
    <t>Santa Barbara County</t>
  </si>
  <si>
    <t>Santa Barbara County, California</t>
  </si>
  <si>
    <t>Santa Clara County</t>
  </si>
  <si>
    <t>Santa Clara County, California</t>
  </si>
  <si>
    <t>Santa Cruz County, California</t>
  </si>
  <si>
    <t>Shasta County</t>
  </si>
  <si>
    <t>Shasta County, California</t>
  </si>
  <si>
    <t>Sierra County</t>
  </si>
  <si>
    <t>Sierra County, California</t>
  </si>
  <si>
    <t>Siskiyou County</t>
  </si>
  <si>
    <t>Siskiyou County, California</t>
  </si>
  <si>
    <t>Solano County</t>
  </si>
  <si>
    <t>Solano County, California</t>
  </si>
  <si>
    <t>Sonoma County</t>
  </si>
  <si>
    <t>Sonoma County, California</t>
  </si>
  <si>
    <t>Stanislaus County</t>
  </si>
  <si>
    <t>Stanislaus County, California</t>
  </si>
  <si>
    <t>Sutter County</t>
  </si>
  <si>
    <t>Sutter County, California</t>
  </si>
  <si>
    <t>Tehama County</t>
  </si>
  <si>
    <t>Tehama County, California</t>
  </si>
  <si>
    <t>Trinity County</t>
  </si>
  <si>
    <t>Trinity County, California</t>
  </si>
  <si>
    <t>Tulare County</t>
  </si>
  <si>
    <t>Tulare County, California</t>
  </si>
  <si>
    <t>Tuolumne County</t>
  </si>
  <si>
    <t>Tuolumne County, California</t>
  </si>
  <si>
    <t>Ventura County</t>
  </si>
  <si>
    <t>Ventura County, California</t>
  </si>
  <si>
    <t>Yolo County</t>
  </si>
  <si>
    <t>Yolo County, California</t>
  </si>
  <si>
    <t>Yuba County</t>
  </si>
  <si>
    <t>Yuba County, California</t>
  </si>
  <si>
    <t>Adelanto city</t>
  </si>
  <si>
    <t>Adelanto city, California</t>
  </si>
  <si>
    <t>Agoura Hills city</t>
  </si>
  <si>
    <t>Agoura Hills city, California</t>
  </si>
  <si>
    <t>Alameda city</t>
  </si>
  <si>
    <t>Alameda city, California</t>
  </si>
  <si>
    <t>Albany city</t>
  </si>
  <si>
    <t>Albany city, California</t>
  </si>
  <si>
    <t>Alhambra city</t>
  </si>
  <si>
    <t>Alhambra city, California</t>
  </si>
  <si>
    <t>Aliso Viejo city</t>
  </si>
  <si>
    <t>Aliso Viejo city, California</t>
  </si>
  <si>
    <t>Alturas city</t>
  </si>
  <si>
    <t>Alturas city, California</t>
  </si>
  <si>
    <t>Amador City city</t>
  </si>
  <si>
    <t>Amador City city, California</t>
  </si>
  <si>
    <t>American Canyon city</t>
  </si>
  <si>
    <t>American Canyon city, California</t>
  </si>
  <si>
    <t>Anaheim city</t>
  </si>
  <si>
    <t>Anaheim city, California</t>
  </si>
  <si>
    <t>Anderson city, California</t>
  </si>
  <si>
    <t>Angels city</t>
  </si>
  <si>
    <t>Angels city, California</t>
  </si>
  <si>
    <t>Antioch city</t>
  </si>
  <si>
    <t>Antioch city, California</t>
  </si>
  <si>
    <t>Apple Valley town</t>
  </si>
  <si>
    <t>Apple Valley town, California</t>
  </si>
  <si>
    <t>Arcadia city</t>
  </si>
  <si>
    <t>Arcadia city, California</t>
  </si>
  <si>
    <t>Arcata city</t>
  </si>
  <si>
    <t>Arcata city, California</t>
  </si>
  <si>
    <t>Arroyo Grande city</t>
  </si>
  <si>
    <t>Arroyo Grande city, California</t>
  </si>
  <si>
    <t>Artesia city</t>
  </si>
  <si>
    <t>Artesia city, California</t>
  </si>
  <si>
    <t>Arvin city</t>
  </si>
  <si>
    <t>Arvin city, California</t>
  </si>
  <si>
    <t>Atascadero city</t>
  </si>
  <si>
    <t>Atascadero city, California</t>
  </si>
  <si>
    <t>Atherton town</t>
  </si>
  <si>
    <t>Atherton town, California</t>
  </si>
  <si>
    <t>Atwater city</t>
  </si>
  <si>
    <t>Atwater city, California</t>
  </si>
  <si>
    <t>Auburn city, California</t>
  </si>
  <si>
    <t>Avalon city</t>
  </si>
  <si>
    <t>Avalon city, California</t>
  </si>
  <si>
    <t>Avenal city</t>
  </si>
  <si>
    <t>Avenal city, California</t>
  </si>
  <si>
    <t>Azusa city</t>
  </si>
  <si>
    <t>Azusa city, California</t>
  </si>
  <si>
    <t>Bakersfield city</t>
  </si>
  <si>
    <t>Bakersfield city, California</t>
  </si>
  <si>
    <t>Baldwin Park city</t>
  </si>
  <si>
    <t>Baldwin Park city, California</t>
  </si>
  <si>
    <t>Banning city</t>
  </si>
  <si>
    <t>Banning city, California</t>
  </si>
  <si>
    <t>Barstow city</t>
  </si>
  <si>
    <t>Barstow city, California</t>
  </si>
  <si>
    <t>Beaumont city</t>
  </si>
  <si>
    <t>Beaumont city, California</t>
  </si>
  <si>
    <t>Bell city</t>
  </si>
  <si>
    <t>Bell city, California</t>
  </si>
  <si>
    <t>Bellflower city</t>
  </si>
  <si>
    <t>Bellflower city, California</t>
  </si>
  <si>
    <t>Bell Gardens city</t>
  </si>
  <si>
    <t>Bell Gardens city, California</t>
  </si>
  <si>
    <t>Belmont city</t>
  </si>
  <si>
    <t>Belmont city, California</t>
  </si>
  <si>
    <t>Belvedere city</t>
  </si>
  <si>
    <t>Belvedere city, California</t>
  </si>
  <si>
    <t>Benicia city</t>
  </si>
  <si>
    <t>Benicia city, California</t>
  </si>
  <si>
    <t>Berkeley city</t>
  </si>
  <si>
    <t>Berkeley city, California</t>
  </si>
  <si>
    <t>Beverly Hills city</t>
  </si>
  <si>
    <t>Beverly Hills city, California</t>
  </si>
  <si>
    <t>Big Bear Lake city</t>
  </si>
  <si>
    <t>Big Bear Lake city, California</t>
  </si>
  <si>
    <t>Biggs city</t>
  </si>
  <si>
    <t>Biggs city, California</t>
  </si>
  <si>
    <t>Bishop city</t>
  </si>
  <si>
    <t>Bishop city, California</t>
  </si>
  <si>
    <t>Blue Lake city</t>
  </si>
  <si>
    <t>Blue Lake city, California</t>
  </si>
  <si>
    <t>Blythe city</t>
  </si>
  <si>
    <t>Blythe city, California</t>
  </si>
  <si>
    <t>Bradbury city</t>
  </si>
  <si>
    <t>Bradbury city, California</t>
  </si>
  <si>
    <t>Brawley city</t>
  </si>
  <si>
    <t>Brawley city, California</t>
  </si>
  <si>
    <t>Brea city</t>
  </si>
  <si>
    <t>Brea city, California</t>
  </si>
  <si>
    <t>Brentwood city</t>
  </si>
  <si>
    <t>Brentwood city, California</t>
  </si>
  <si>
    <t>Brisbane city</t>
  </si>
  <si>
    <t>Brisbane city, California</t>
  </si>
  <si>
    <t>Buellton city</t>
  </si>
  <si>
    <t>Buellton city, California</t>
  </si>
  <si>
    <t>Buena Park city</t>
  </si>
  <si>
    <t>Buena Park city, California</t>
  </si>
  <si>
    <t>Burbank city</t>
  </si>
  <si>
    <t>Burbank city, California</t>
  </si>
  <si>
    <t>Burlingame city</t>
  </si>
  <si>
    <t>Burlingame city, California</t>
  </si>
  <si>
    <t>Calabasas city</t>
  </si>
  <si>
    <t>Calabasas city, California</t>
  </si>
  <si>
    <t>Calexico city</t>
  </si>
  <si>
    <t>Calexico city, California</t>
  </si>
  <si>
    <t>California City city</t>
  </si>
  <si>
    <t>California City city, California</t>
  </si>
  <si>
    <t>Calimesa city</t>
  </si>
  <si>
    <t>Calimesa city, California</t>
  </si>
  <si>
    <t>Calipatria city</t>
  </si>
  <si>
    <t>Calipatria city, California</t>
  </si>
  <si>
    <t>Calistoga city</t>
  </si>
  <si>
    <t>Calistoga city, California</t>
  </si>
  <si>
    <t>Camarillo city</t>
  </si>
  <si>
    <t>Camarillo city, California</t>
  </si>
  <si>
    <t>Campbell city</t>
  </si>
  <si>
    <t>Campbell city, California</t>
  </si>
  <si>
    <t>Canyon Lake city</t>
  </si>
  <si>
    <t>Canyon Lake city, California</t>
  </si>
  <si>
    <t>Capitola city</t>
  </si>
  <si>
    <t>Capitola city, California</t>
  </si>
  <si>
    <t>Carlsbad city</t>
  </si>
  <si>
    <t>Carlsbad city, California</t>
  </si>
  <si>
    <t>Carmel-by-the-Sea city</t>
  </si>
  <si>
    <t>Carmel-by-the-Sea city, California</t>
  </si>
  <si>
    <t>Carpinteria city</t>
  </si>
  <si>
    <t>Carpinteria city, California</t>
  </si>
  <si>
    <t>Carson city</t>
  </si>
  <si>
    <t>Carson city, California</t>
  </si>
  <si>
    <t>Cathedral City city</t>
  </si>
  <si>
    <t>Cathedral City city, California</t>
  </si>
  <si>
    <t>Ceres city</t>
  </si>
  <si>
    <t>Ceres city, California</t>
  </si>
  <si>
    <t>Cerritos city</t>
  </si>
  <si>
    <t>Cerritos city, California</t>
  </si>
  <si>
    <t>Chico city</t>
  </si>
  <si>
    <t>Chico city, California</t>
  </si>
  <si>
    <t>Chino city</t>
  </si>
  <si>
    <t>Chino city, California</t>
  </si>
  <si>
    <t>Chino Hills city</t>
  </si>
  <si>
    <t>Chino Hills city, California</t>
  </si>
  <si>
    <t>Chowchilla city</t>
  </si>
  <si>
    <t>Chowchilla city, California</t>
  </si>
  <si>
    <t>Chula Vista city</t>
  </si>
  <si>
    <t>Chula Vista city, California</t>
  </si>
  <si>
    <t>Citrus Heights city</t>
  </si>
  <si>
    <t>Citrus Heights city, California</t>
  </si>
  <si>
    <t>Claremont city</t>
  </si>
  <si>
    <t>Claremont city, California</t>
  </si>
  <si>
    <t>Clayton city</t>
  </si>
  <si>
    <t>Clayton city, California</t>
  </si>
  <si>
    <t>Clearlake city</t>
  </si>
  <si>
    <t>Clearlake city, California</t>
  </si>
  <si>
    <t>Cloverdale city</t>
  </si>
  <si>
    <t>Cloverdale city, California</t>
  </si>
  <si>
    <t>Clovis city</t>
  </si>
  <si>
    <t>Clovis city, California</t>
  </si>
  <si>
    <t>Coachella city</t>
  </si>
  <si>
    <t>Coachella city, California</t>
  </si>
  <si>
    <t>Coalinga city</t>
  </si>
  <si>
    <t>Coalinga city, California</t>
  </si>
  <si>
    <t>Colfax city</t>
  </si>
  <si>
    <t>Colfax city, California</t>
  </si>
  <si>
    <t>Colma town</t>
  </si>
  <si>
    <t>Colma town, California</t>
  </si>
  <si>
    <t>Colton city</t>
  </si>
  <si>
    <t>Colton city, California</t>
  </si>
  <si>
    <t>Colusa city</t>
  </si>
  <si>
    <t>Colusa city, California</t>
  </si>
  <si>
    <t>Commerce city</t>
  </si>
  <si>
    <t>Commerce city, California</t>
  </si>
  <si>
    <t>Compton city</t>
  </si>
  <si>
    <t>Compton city, California</t>
  </si>
  <si>
    <t>Concord city</t>
  </si>
  <si>
    <t>Concord city, California</t>
  </si>
  <si>
    <t>Corcoran city</t>
  </si>
  <si>
    <t>Corcoran city, California</t>
  </si>
  <si>
    <t>Corning city, California</t>
  </si>
  <si>
    <t>Corona city</t>
  </si>
  <si>
    <t>Corona city, California</t>
  </si>
  <si>
    <t>Coronado city</t>
  </si>
  <si>
    <t>Coronado city, California</t>
  </si>
  <si>
    <t>Corte Madera town</t>
  </si>
  <si>
    <t>Corte Madera town, California</t>
  </si>
  <si>
    <t>Costa Mesa city</t>
  </si>
  <si>
    <t>Costa Mesa city, California</t>
  </si>
  <si>
    <t>Cotati city</t>
  </si>
  <si>
    <t>Cotati city, California</t>
  </si>
  <si>
    <t>Covina city</t>
  </si>
  <si>
    <t>Covina city, California</t>
  </si>
  <si>
    <t>Crescent City city</t>
  </si>
  <si>
    <t>Crescent City city, California</t>
  </si>
  <si>
    <t>Cudahy city</t>
  </si>
  <si>
    <t>Cudahy city, California</t>
  </si>
  <si>
    <t>Culver City city</t>
  </si>
  <si>
    <t>Culver City city, California</t>
  </si>
  <si>
    <t>Cupertino city</t>
  </si>
  <si>
    <t>Cupertino city, California</t>
  </si>
  <si>
    <t>Cypress city</t>
  </si>
  <si>
    <t>Cypress city, California</t>
  </si>
  <si>
    <t>Daly City city</t>
  </si>
  <si>
    <t>Daly City city, California</t>
  </si>
  <si>
    <t>Dana Point city</t>
  </si>
  <si>
    <t>Dana Point city, California</t>
  </si>
  <si>
    <t>Danville town</t>
  </si>
  <si>
    <t>Danville town, California</t>
  </si>
  <si>
    <t>Davis city</t>
  </si>
  <si>
    <t>Davis city, California</t>
  </si>
  <si>
    <t>Delano city</t>
  </si>
  <si>
    <t>Delano city, California</t>
  </si>
  <si>
    <t>Del Mar city</t>
  </si>
  <si>
    <t>Del Mar city, California</t>
  </si>
  <si>
    <t>Del Rey Oaks city</t>
  </si>
  <si>
    <t>Del Rey Oaks city, California</t>
  </si>
  <si>
    <t>Desert Hot Springs city</t>
  </si>
  <si>
    <t>Desert Hot Springs city, California</t>
  </si>
  <si>
    <t>Diamond Bar city</t>
  </si>
  <si>
    <t>Diamond Bar city, California</t>
  </si>
  <si>
    <t>Dinuba city</t>
  </si>
  <si>
    <t>Dinuba city, California</t>
  </si>
  <si>
    <t>Dixon city</t>
  </si>
  <si>
    <t>Dixon city, California</t>
  </si>
  <si>
    <t>Dorris city</t>
  </si>
  <si>
    <t>Dorris city, California</t>
  </si>
  <si>
    <t>Dos Palos city</t>
  </si>
  <si>
    <t>Dos Palos city, California</t>
  </si>
  <si>
    <t>Downey city</t>
  </si>
  <si>
    <t>Downey city, California</t>
  </si>
  <si>
    <t>Duarte city</t>
  </si>
  <si>
    <t>Duarte city, California</t>
  </si>
  <si>
    <t>Dublin city</t>
  </si>
  <si>
    <t>Dublin city, California</t>
  </si>
  <si>
    <t>Dunsmuir city</t>
  </si>
  <si>
    <t>Dunsmuir city, California</t>
  </si>
  <si>
    <t>East Palo Alto city</t>
  </si>
  <si>
    <t>East Palo Alto city, California</t>
  </si>
  <si>
    <t>Eastvale city</t>
  </si>
  <si>
    <t>Eastvale city, California</t>
  </si>
  <si>
    <t>El Cajon city</t>
  </si>
  <si>
    <t>El Cajon city, California</t>
  </si>
  <si>
    <t>El Centro city</t>
  </si>
  <si>
    <t>El Centro city, California</t>
  </si>
  <si>
    <t>El Cerrito city</t>
  </si>
  <si>
    <t>El Cerrito city, California</t>
  </si>
  <si>
    <t>Elk Grove city</t>
  </si>
  <si>
    <t>Elk Grove city, California</t>
  </si>
  <si>
    <t>El Monte city</t>
  </si>
  <si>
    <t>El Monte city, California</t>
  </si>
  <si>
    <t>El Paso de Robles (Paso Robles) city</t>
  </si>
  <si>
    <t>El Paso de Robles (Paso Robles) city, California</t>
  </si>
  <si>
    <t>El Segundo city</t>
  </si>
  <si>
    <t>El Segundo city, California</t>
  </si>
  <si>
    <t>Emeryville city</t>
  </si>
  <si>
    <t>Emeryville city, California</t>
  </si>
  <si>
    <t>Encinitas city</t>
  </si>
  <si>
    <t>Encinitas city, California</t>
  </si>
  <si>
    <t>Escalon city</t>
  </si>
  <si>
    <t>Escalon city, California</t>
  </si>
  <si>
    <t>Escondido city</t>
  </si>
  <si>
    <t>Escondido city, California</t>
  </si>
  <si>
    <t>Etna city</t>
  </si>
  <si>
    <t>Etna city, California</t>
  </si>
  <si>
    <t>Eureka city</t>
  </si>
  <si>
    <t>Eureka city, California</t>
  </si>
  <si>
    <t>Exeter city</t>
  </si>
  <si>
    <t>Exeter city, California</t>
  </si>
  <si>
    <t>Fairfax town</t>
  </si>
  <si>
    <t>Fairfax town, California</t>
  </si>
  <si>
    <t>Fairfield city, California</t>
  </si>
  <si>
    <t>Farmersville city</t>
  </si>
  <si>
    <t>Farmersville city, California</t>
  </si>
  <si>
    <t>Ferndale city</t>
  </si>
  <si>
    <t>Ferndale city, California</t>
  </si>
  <si>
    <t>Fillmore city</t>
  </si>
  <si>
    <t>Fillmore city, California</t>
  </si>
  <si>
    <t>Firebaugh city</t>
  </si>
  <si>
    <t>Firebaugh city, California</t>
  </si>
  <si>
    <t>Folsom city</t>
  </si>
  <si>
    <t>Folsom city, California</t>
  </si>
  <si>
    <t>Fontana city</t>
  </si>
  <si>
    <t>Fontana city, California</t>
  </si>
  <si>
    <t>Fort Bragg city</t>
  </si>
  <si>
    <t>Fort Bragg city, California</t>
  </si>
  <si>
    <t>Fort Jones city</t>
  </si>
  <si>
    <t>Fort Jones city, California</t>
  </si>
  <si>
    <t>Fortuna city</t>
  </si>
  <si>
    <t>Fortuna city, California</t>
  </si>
  <si>
    <t>Foster City city</t>
  </si>
  <si>
    <t>Foster City city, California</t>
  </si>
  <si>
    <t>Fountain Valley city</t>
  </si>
  <si>
    <t>Fountain Valley city, California</t>
  </si>
  <si>
    <t>Fowler city</t>
  </si>
  <si>
    <t>Fowler city, California</t>
  </si>
  <si>
    <t>Fremont city</t>
  </si>
  <si>
    <t>Fremont city, California</t>
  </si>
  <si>
    <t>Fresno city</t>
  </si>
  <si>
    <t>Fresno city, California</t>
  </si>
  <si>
    <t>Fullerton city</t>
  </si>
  <si>
    <t>Fullerton city, California</t>
  </si>
  <si>
    <t>Galt city</t>
  </si>
  <si>
    <t>Galt city, California</t>
  </si>
  <si>
    <t>Gardena city</t>
  </si>
  <si>
    <t>Gardena city, California</t>
  </si>
  <si>
    <t>Garden Grove city</t>
  </si>
  <si>
    <t>Garden Grove city, California</t>
  </si>
  <si>
    <t>Gilroy city</t>
  </si>
  <si>
    <t>Gilroy city, California</t>
  </si>
  <si>
    <t>Glendale city, California</t>
  </si>
  <si>
    <t>Glendora city</t>
  </si>
  <si>
    <t>Glendora city, California</t>
  </si>
  <si>
    <t>Goleta city</t>
  </si>
  <si>
    <t>Goleta city, California</t>
  </si>
  <si>
    <t>Gonzales city</t>
  </si>
  <si>
    <t>Gonzales city, California</t>
  </si>
  <si>
    <t>Grand Terrace city</t>
  </si>
  <si>
    <t>Grand Terrace city, California</t>
  </si>
  <si>
    <t>Grass Valley city</t>
  </si>
  <si>
    <t>Grass Valley city, California</t>
  </si>
  <si>
    <t>Greenfield city</t>
  </si>
  <si>
    <t>Greenfield city, California</t>
  </si>
  <si>
    <t>Gridley city</t>
  </si>
  <si>
    <t>Gridley city, California</t>
  </si>
  <si>
    <t>Grover Beach city</t>
  </si>
  <si>
    <t>Grover Beach city, California</t>
  </si>
  <si>
    <t>Guadalupe city</t>
  </si>
  <si>
    <t>Guadalupe city, California</t>
  </si>
  <si>
    <t>Gustine city</t>
  </si>
  <si>
    <t>Gustine city, California</t>
  </si>
  <si>
    <t>Half Moon Bay city</t>
  </si>
  <si>
    <t>Half Moon Bay city, California</t>
  </si>
  <si>
    <t>Hanford city</t>
  </si>
  <si>
    <t>Hanford city, California</t>
  </si>
  <si>
    <t>Hawaiian Gardens city</t>
  </si>
  <si>
    <t>Hawaiian Gardens city, California</t>
  </si>
  <si>
    <t>Hawthorne city</t>
  </si>
  <si>
    <t>Hawthorne city, California</t>
  </si>
  <si>
    <t>Hayward city</t>
  </si>
  <si>
    <t>Hayward city, California</t>
  </si>
  <si>
    <t>Healdsburg city</t>
  </si>
  <si>
    <t>Healdsburg city, California</t>
  </si>
  <si>
    <t>Hemet city</t>
  </si>
  <si>
    <t>Hemet city, California</t>
  </si>
  <si>
    <t>Hercules city</t>
  </si>
  <si>
    <t>Hercules city, California</t>
  </si>
  <si>
    <t>Hermosa Beach city</t>
  </si>
  <si>
    <t>Hermosa Beach city, California</t>
  </si>
  <si>
    <t>Hesperia city</t>
  </si>
  <si>
    <t>Hesperia city, California</t>
  </si>
  <si>
    <t>Hidden Hills city</t>
  </si>
  <si>
    <t>Hidden Hills city, California</t>
  </si>
  <si>
    <t>Highland city, California</t>
  </si>
  <si>
    <t>Hillsborough town</t>
  </si>
  <si>
    <t>Hillsborough town, California</t>
  </si>
  <si>
    <t>Hollister city</t>
  </si>
  <si>
    <t>Hollister city, California</t>
  </si>
  <si>
    <t>Holtville city</t>
  </si>
  <si>
    <t>Holtville city, California</t>
  </si>
  <si>
    <t>Hughson city</t>
  </si>
  <si>
    <t>Hughson city, California</t>
  </si>
  <si>
    <t>Huntington Beach city</t>
  </si>
  <si>
    <t>Huntington Beach city, California</t>
  </si>
  <si>
    <t>Huntington Park city</t>
  </si>
  <si>
    <t>Huntington Park city, California</t>
  </si>
  <si>
    <t>Huron city</t>
  </si>
  <si>
    <t>Huron city, California</t>
  </si>
  <si>
    <t>Imperial city</t>
  </si>
  <si>
    <t>Imperial city, California</t>
  </si>
  <si>
    <t>Imperial Beach city</t>
  </si>
  <si>
    <t>Imperial Beach city, California</t>
  </si>
  <si>
    <t>Indian Wells city</t>
  </si>
  <si>
    <t>Indian Wells city, California</t>
  </si>
  <si>
    <t>Indio city</t>
  </si>
  <si>
    <t>Indio city, California</t>
  </si>
  <si>
    <t>Industry city</t>
  </si>
  <si>
    <t>Industry city, California</t>
  </si>
  <si>
    <t>Inglewood city</t>
  </si>
  <si>
    <t>Inglewood city, California</t>
  </si>
  <si>
    <t>Ione city</t>
  </si>
  <si>
    <t>Ione city, California</t>
  </si>
  <si>
    <t>Irvine city</t>
  </si>
  <si>
    <t>Irvine city, California</t>
  </si>
  <si>
    <t>Irwindale city</t>
  </si>
  <si>
    <t>Irwindale city, California</t>
  </si>
  <si>
    <t>Isleton city</t>
  </si>
  <si>
    <t>Isleton city, California</t>
  </si>
  <si>
    <t>Jackson city, California</t>
  </si>
  <si>
    <t>Jurupa Valley city</t>
  </si>
  <si>
    <t>Jurupa Valley city, California</t>
  </si>
  <si>
    <t>Kerman city</t>
  </si>
  <si>
    <t>Kerman city, California</t>
  </si>
  <si>
    <t>King City city</t>
  </si>
  <si>
    <t>King City city, California</t>
  </si>
  <si>
    <t>Kingsburg city</t>
  </si>
  <si>
    <t>Kingsburg city, California</t>
  </si>
  <si>
    <t>La Cañada Flintridge city</t>
  </si>
  <si>
    <t>La Cañada Flintridge city, California</t>
  </si>
  <si>
    <t>Lafayette city</t>
  </si>
  <si>
    <t>Lafayette city, California</t>
  </si>
  <si>
    <t>Laguna Beach city</t>
  </si>
  <si>
    <t>Laguna Beach city, California</t>
  </si>
  <si>
    <t>Laguna Hills city</t>
  </si>
  <si>
    <t>Laguna Hills city, California</t>
  </si>
  <si>
    <t>Laguna Niguel city</t>
  </si>
  <si>
    <t>Laguna Niguel city, California</t>
  </si>
  <si>
    <t>Laguna Woods city</t>
  </si>
  <si>
    <t>Laguna Woods city, California</t>
  </si>
  <si>
    <t>La Habra city</t>
  </si>
  <si>
    <t>La Habra city, California</t>
  </si>
  <si>
    <t>La Habra Heights city</t>
  </si>
  <si>
    <t>La Habra Heights city, California</t>
  </si>
  <si>
    <t>Lake Elsinore city</t>
  </si>
  <si>
    <t>Lake Elsinore city, California</t>
  </si>
  <si>
    <t>Lake Forest city</t>
  </si>
  <si>
    <t>Lake Forest city, California</t>
  </si>
  <si>
    <t>Lakeport city</t>
  </si>
  <si>
    <t>Lakeport city, California</t>
  </si>
  <si>
    <t>Lakewood city</t>
  </si>
  <si>
    <t>Lakewood city, California</t>
  </si>
  <si>
    <t>La Mesa city</t>
  </si>
  <si>
    <t>La Mesa city, California</t>
  </si>
  <si>
    <t>La Mirada city</t>
  </si>
  <si>
    <t>La Mirada city, California</t>
  </si>
  <si>
    <t>Lancaster city</t>
  </si>
  <si>
    <t>Lancaster city, California</t>
  </si>
  <si>
    <t>La Palma city</t>
  </si>
  <si>
    <t>La Palma city, California</t>
  </si>
  <si>
    <t>La Puente city</t>
  </si>
  <si>
    <t>La Puente city, California</t>
  </si>
  <si>
    <t>La Quinta city</t>
  </si>
  <si>
    <t>La Quinta city, California</t>
  </si>
  <si>
    <t>Larkspur city</t>
  </si>
  <si>
    <t>Larkspur city, California</t>
  </si>
  <si>
    <t>Lathrop city</t>
  </si>
  <si>
    <t>Lathrop city, California</t>
  </si>
  <si>
    <t>La Verne city</t>
  </si>
  <si>
    <t>La Verne city, California</t>
  </si>
  <si>
    <t>Lawndale city</t>
  </si>
  <si>
    <t>Lawndale city, California</t>
  </si>
  <si>
    <t>Lemon Grove city</t>
  </si>
  <si>
    <t>Lemon Grove city, California</t>
  </si>
  <si>
    <t>Lemoore city</t>
  </si>
  <si>
    <t>Lemoore city, California</t>
  </si>
  <si>
    <t>Lincoln city, California</t>
  </si>
  <si>
    <t>Lindsay city</t>
  </si>
  <si>
    <t>Lindsay city, California</t>
  </si>
  <si>
    <t>Live Oak city</t>
  </si>
  <si>
    <t>Live Oak city, California</t>
  </si>
  <si>
    <t>Livermore city</t>
  </si>
  <si>
    <t>Livermore city, California</t>
  </si>
  <si>
    <t>Livingston city, California</t>
  </si>
  <si>
    <t>Lodi city</t>
  </si>
  <si>
    <t>Lodi city, California</t>
  </si>
  <si>
    <t>Loma Linda city</t>
  </si>
  <si>
    <t>Loma Linda city, California</t>
  </si>
  <si>
    <t>Lomita city</t>
  </si>
  <si>
    <t>Lomita city, California</t>
  </si>
  <si>
    <t>Lompoc city</t>
  </si>
  <si>
    <t>Lompoc city, California</t>
  </si>
  <si>
    <t>Long Beach city</t>
  </si>
  <si>
    <t>Long Beach city, California</t>
  </si>
  <si>
    <t>Loomis town</t>
  </si>
  <si>
    <t>Loomis town, California</t>
  </si>
  <si>
    <t>Los Alamitos city</t>
  </si>
  <si>
    <t>Los Alamitos city, California</t>
  </si>
  <si>
    <t>Los Altos city</t>
  </si>
  <si>
    <t>Los Altos city, California</t>
  </si>
  <si>
    <t>Los Altos Hills town</t>
  </si>
  <si>
    <t>Los Altos Hills town, California</t>
  </si>
  <si>
    <t>Los Angeles city</t>
  </si>
  <si>
    <t>Los Angeles city, California</t>
  </si>
  <si>
    <t>Los Banos city</t>
  </si>
  <si>
    <t>Los Banos city, California</t>
  </si>
  <si>
    <t>Los Gatos town</t>
  </si>
  <si>
    <t>Los Gatos town, California</t>
  </si>
  <si>
    <t>Loyalton city</t>
  </si>
  <si>
    <t>Loyalton city, California</t>
  </si>
  <si>
    <t>Lynwood city</t>
  </si>
  <si>
    <t>Lynwood city, California</t>
  </si>
  <si>
    <t>McFarland city</t>
  </si>
  <si>
    <t>McFarland city, California</t>
  </si>
  <si>
    <t>Madera city</t>
  </si>
  <si>
    <t>Madera city, California</t>
  </si>
  <si>
    <t>Malibu city</t>
  </si>
  <si>
    <t>Malibu city, California</t>
  </si>
  <si>
    <t>Mammoth Lakes town</t>
  </si>
  <si>
    <t>Mammoth Lakes town, California</t>
  </si>
  <si>
    <t>Manhattan Beach city</t>
  </si>
  <si>
    <t>Manhattan Beach city, California</t>
  </si>
  <si>
    <t>Manteca city</t>
  </si>
  <si>
    <t>Manteca city, California</t>
  </si>
  <si>
    <t>Maricopa city, California</t>
  </si>
  <si>
    <t>Marina city</t>
  </si>
  <si>
    <t>Marina city, California</t>
  </si>
  <si>
    <t>Martinez city</t>
  </si>
  <si>
    <t>Martinez city, California</t>
  </si>
  <si>
    <t>Marysville city</t>
  </si>
  <si>
    <t>Marysville city, California</t>
  </si>
  <si>
    <t>Maywood city</t>
  </si>
  <si>
    <t>Maywood city, California</t>
  </si>
  <si>
    <t>Mendota city</t>
  </si>
  <si>
    <t>Mendota city, California</t>
  </si>
  <si>
    <t>Menifee city</t>
  </si>
  <si>
    <t>Menifee city, California</t>
  </si>
  <si>
    <t>Menlo Park city</t>
  </si>
  <si>
    <t>Menlo Park city, California</t>
  </si>
  <si>
    <t>Merced city</t>
  </si>
  <si>
    <t>Merced city, California</t>
  </si>
  <si>
    <t>Millbrae city</t>
  </si>
  <si>
    <t>Millbrae city, California</t>
  </si>
  <si>
    <t>Mill Valley city</t>
  </si>
  <si>
    <t>Mill Valley city, California</t>
  </si>
  <si>
    <t>Milpitas city</t>
  </si>
  <si>
    <t>Milpitas city, California</t>
  </si>
  <si>
    <t>Mission Viejo city</t>
  </si>
  <si>
    <t>Mission Viejo city, California</t>
  </si>
  <si>
    <t>Modesto city</t>
  </si>
  <si>
    <t>Modesto city, California</t>
  </si>
  <si>
    <t>Monrovia city</t>
  </si>
  <si>
    <t>Monrovia city, California</t>
  </si>
  <si>
    <t>Montague city</t>
  </si>
  <si>
    <t>Montague city, California</t>
  </si>
  <si>
    <t>Montclair city</t>
  </si>
  <si>
    <t>Montclair city, California</t>
  </si>
  <si>
    <t>Montebello city</t>
  </si>
  <si>
    <t>Montebello city, California</t>
  </si>
  <si>
    <t>Monterey city</t>
  </si>
  <si>
    <t>Monterey city, California</t>
  </si>
  <si>
    <t>Monterey Park city</t>
  </si>
  <si>
    <t>Monterey Park city, California</t>
  </si>
  <si>
    <t>Monte Sereno city</t>
  </si>
  <si>
    <t>Monte Sereno city, California</t>
  </si>
  <si>
    <t>Moorpark city</t>
  </si>
  <si>
    <t>Moorpark city, California</t>
  </si>
  <si>
    <t>Moraga town</t>
  </si>
  <si>
    <t>Moraga town, California</t>
  </si>
  <si>
    <t>Moreno Valley city</t>
  </si>
  <si>
    <t>Moreno Valley city, California</t>
  </si>
  <si>
    <t>Morgan Hill city</t>
  </si>
  <si>
    <t>Morgan Hill city, California</t>
  </si>
  <si>
    <t>Morro Bay city</t>
  </si>
  <si>
    <t>Morro Bay city, California</t>
  </si>
  <si>
    <t>Mountain View city, California</t>
  </si>
  <si>
    <t>Mount Shasta city</t>
  </si>
  <si>
    <t>Mount Shasta city, California</t>
  </si>
  <si>
    <t>Murrieta city</t>
  </si>
  <si>
    <t>Murrieta city, California</t>
  </si>
  <si>
    <t>Napa city</t>
  </si>
  <si>
    <t>Napa city, California</t>
  </si>
  <si>
    <t>National City city</t>
  </si>
  <si>
    <t>National City city, California</t>
  </si>
  <si>
    <t>Needles city</t>
  </si>
  <si>
    <t>Needles city, California</t>
  </si>
  <si>
    <t>Nevada City city</t>
  </si>
  <si>
    <t>Nevada City city, California</t>
  </si>
  <si>
    <t>Newark city, California</t>
  </si>
  <si>
    <t>Newman city</t>
  </si>
  <si>
    <t>Newman city, California</t>
  </si>
  <si>
    <t>Newport Beach city</t>
  </si>
  <si>
    <t>Newport Beach city, California</t>
  </si>
  <si>
    <t>Norco city</t>
  </si>
  <si>
    <t>Norco city, California</t>
  </si>
  <si>
    <t>Norwalk city</t>
  </si>
  <si>
    <t>Norwalk city, California</t>
  </si>
  <si>
    <t>Novato city</t>
  </si>
  <si>
    <t>Novato city, California</t>
  </si>
  <si>
    <t>Oakdale city</t>
  </si>
  <si>
    <t>Oakdale city, California</t>
  </si>
  <si>
    <t>Oakland city</t>
  </si>
  <si>
    <t>Oakland city, California</t>
  </si>
  <si>
    <t>Oakley city</t>
  </si>
  <si>
    <t>Oakley city, California</t>
  </si>
  <si>
    <t>Oceanside city</t>
  </si>
  <si>
    <t>Oceanside city, California</t>
  </si>
  <si>
    <t>Ojai city</t>
  </si>
  <si>
    <t>Ojai city, California</t>
  </si>
  <si>
    <t>Ontario city</t>
  </si>
  <si>
    <t>Ontario city, California</t>
  </si>
  <si>
    <t>Orange city</t>
  </si>
  <si>
    <t>Orange city, California</t>
  </si>
  <si>
    <t>Orange Cove city</t>
  </si>
  <si>
    <t>Orange Cove city, California</t>
  </si>
  <si>
    <t>Orinda city</t>
  </si>
  <si>
    <t>Orinda city, California</t>
  </si>
  <si>
    <t>Orland city</t>
  </si>
  <si>
    <t>Orland city, California</t>
  </si>
  <si>
    <t>Oroville city</t>
  </si>
  <si>
    <t>Oroville city, California</t>
  </si>
  <si>
    <t>Oxnard city</t>
  </si>
  <si>
    <t>Oxnard city, California</t>
  </si>
  <si>
    <t>Pacifica city</t>
  </si>
  <si>
    <t>Pacifica city, California</t>
  </si>
  <si>
    <t>Pacific Grove city</t>
  </si>
  <si>
    <t>Pacific Grove city, California</t>
  </si>
  <si>
    <t>Palmdale city</t>
  </si>
  <si>
    <t>Palmdale city, California</t>
  </si>
  <si>
    <t>Palm Desert city</t>
  </si>
  <si>
    <t>Palm Desert city, California</t>
  </si>
  <si>
    <t>Palm Springs city</t>
  </si>
  <si>
    <t>Palm Springs city, California</t>
  </si>
  <si>
    <t>Palo Alto city</t>
  </si>
  <si>
    <t>Palo Alto city, California</t>
  </si>
  <si>
    <t>Palos Verdes Estates city</t>
  </si>
  <si>
    <t>Palos Verdes Estates city, California</t>
  </si>
  <si>
    <t>Paradise town</t>
  </si>
  <si>
    <t>Paradise town, California</t>
  </si>
  <si>
    <t>Paramount city</t>
  </si>
  <si>
    <t>Paramount city, California</t>
  </si>
  <si>
    <t>Parlier city</t>
  </si>
  <si>
    <t>Parlier city, California</t>
  </si>
  <si>
    <t>Pasadena city</t>
  </si>
  <si>
    <t>Pasadena city, California</t>
  </si>
  <si>
    <t>Patterson city, California</t>
  </si>
  <si>
    <t>Perris city</t>
  </si>
  <si>
    <t>Perris city, California</t>
  </si>
  <si>
    <t>Petaluma city</t>
  </si>
  <si>
    <t>Petaluma city, California</t>
  </si>
  <si>
    <t>Pico Rivera city</t>
  </si>
  <si>
    <t>Pico Rivera city, California</t>
  </si>
  <si>
    <t>Piedmont city, California</t>
  </si>
  <si>
    <t>Pinole city</t>
  </si>
  <si>
    <t>Pinole city, California</t>
  </si>
  <si>
    <t>Pismo Beach city</t>
  </si>
  <si>
    <t>Pismo Beach city, California</t>
  </si>
  <si>
    <t>Pittsburg city</t>
  </si>
  <si>
    <t>Pittsburg city, California</t>
  </si>
  <si>
    <t>Placentia city</t>
  </si>
  <si>
    <t>Placentia city, California</t>
  </si>
  <si>
    <t>Placerville city</t>
  </si>
  <si>
    <t>Placerville city, California</t>
  </si>
  <si>
    <t>Pleasant Hill city</t>
  </si>
  <si>
    <t>Pleasant Hill city, California</t>
  </si>
  <si>
    <t>Pleasanton city</t>
  </si>
  <si>
    <t>Pleasanton city, California</t>
  </si>
  <si>
    <t>Plymouth city</t>
  </si>
  <si>
    <t>Plymouth city, California</t>
  </si>
  <si>
    <t>Point Arena city</t>
  </si>
  <si>
    <t>Point Arena city, California</t>
  </si>
  <si>
    <t>Pomona city</t>
  </si>
  <si>
    <t>Pomona city, California</t>
  </si>
  <si>
    <t>Porterville city</t>
  </si>
  <si>
    <t>Porterville city, California</t>
  </si>
  <si>
    <t>Port Hueneme city</t>
  </si>
  <si>
    <t>Port Hueneme city, California</t>
  </si>
  <si>
    <t>Portola city</t>
  </si>
  <si>
    <t>Portola city, California</t>
  </si>
  <si>
    <t>Portola Valley town</t>
  </si>
  <si>
    <t>Portola Valley town, California</t>
  </si>
  <si>
    <t>Poway city</t>
  </si>
  <si>
    <t>Poway city, California</t>
  </si>
  <si>
    <t>Rancho Cordova city</t>
  </si>
  <si>
    <t>Rancho Cordova city, California</t>
  </si>
  <si>
    <t>Rancho Cucamonga city</t>
  </si>
  <si>
    <t>Rancho Cucamonga city, California</t>
  </si>
  <si>
    <t>Rancho Mirage city</t>
  </si>
  <si>
    <t>Rancho Mirage city, California</t>
  </si>
  <si>
    <t>Rancho Palos Verdes city</t>
  </si>
  <si>
    <t>Rancho Palos Verdes city, California</t>
  </si>
  <si>
    <t>Rancho Santa Margarita city</t>
  </si>
  <si>
    <t>Rancho Santa Margarita city, California</t>
  </si>
  <si>
    <t>Red Bluff city</t>
  </si>
  <si>
    <t>Red Bluff city, California</t>
  </si>
  <si>
    <t>Redding city</t>
  </si>
  <si>
    <t>Redding city, California</t>
  </si>
  <si>
    <t>Redlands city</t>
  </si>
  <si>
    <t>Redlands city, California</t>
  </si>
  <si>
    <t>Redondo Beach city</t>
  </si>
  <si>
    <t>Redondo Beach city, California</t>
  </si>
  <si>
    <t>Redwood City city</t>
  </si>
  <si>
    <t>Redwood City city, California</t>
  </si>
  <si>
    <t>Reedley city</t>
  </si>
  <si>
    <t>Reedley city, California</t>
  </si>
  <si>
    <t>Rialto city</t>
  </si>
  <si>
    <t>Rialto city, California</t>
  </si>
  <si>
    <t>Richmond city</t>
  </si>
  <si>
    <t>Richmond city, California</t>
  </si>
  <si>
    <t>Ridgecrest city</t>
  </si>
  <si>
    <t>Ridgecrest city, California</t>
  </si>
  <si>
    <t>Rio Dell city</t>
  </si>
  <si>
    <t>Rio Dell city, California</t>
  </si>
  <si>
    <t>Rio Vista city</t>
  </si>
  <si>
    <t>Rio Vista city, California</t>
  </si>
  <si>
    <t>Ripon city</t>
  </si>
  <si>
    <t>Ripon city, California</t>
  </si>
  <si>
    <t>Riverbank city</t>
  </si>
  <si>
    <t>Riverbank city, California</t>
  </si>
  <si>
    <t>Riverside city, California</t>
  </si>
  <si>
    <t>Rocklin city</t>
  </si>
  <si>
    <t>Rocklin city, California</t>
  </si>
  <si>
    <t>Rohnert Park city</t>
  </si>
  <si>
    <t>Rohnert Park city, California</t>
  </si>
  <si>
    <t>Rolling Hills city</t>
  </si>
  <si>
    <t>Rolling Hills city, California</t>
  </si>
  <si>
    <t>Rolling Hills Estates city</t>
  </si>
  <si>
    <t>Rolling Hills Estates city, California</t>
  </si>
  <si>
    <t>Rosemead city</t>
  </si>
  <si>
    <t>Rosemead city, California</t>
  </si>
  <si>
    <t>Roseville city</t>
  </si>
  <si>
    <t>Roseville city, California</t>
  </si>
  <si>
    <t>Ross town</t>
  </si>
  <si>
    <t>Ross town, California</t>
  </si>
  <si>
    <t>Sacramento city</t>
  </si>
  <si>
    <t>Sacramento city, California</t>
  </si>
  <si>
    <t>St. Helena city</t>
  </si>
  <si>
    <t>St. Helena city, California</t>
  </si>
  <si>
    <t>Salinas city</t>
  </si>
  <si>
    <t>Salinas city, California</t>
  </si>
  <si>
    <t>San Anselmo town</t>
  </si>
  <si>
    <t>San Anselmo town, California</t>
  </si>
  <si>
    <t>San Bernardino city</t>
  </si>
  <si>
    <t>San Bernardino city, California</t>
  </si>
  <si>
    <t>San Bruno city</t>
  </si>
  <si>
    <t>San Bruno city, California</t>
  </si>
  <si>
    <t>San Buenaventura (Ventura) city</t>
  </si>
  <si>
    <t>San Buenaventura (Ventura) city, California</t>
  </si>
  <si>
    <t>San Carlos city</t>
  </si>
  <si>
    <t>San Carlos city, California</t>
  </si>
  <si>
    <t>San Clemente city</t>
  </si>
  <si>
    <t>San Clemente city, California</t>
  </si>
  <si>
    <t>Sand City city</t>
  </si>
  <si>
    <t>Sand City city, California</t>
  </si>
  <si>
    <t>San Diego city</t>
  </si>
  <si>
    <t>San Diego city, California</t>
  </si>
  <si>
    <t>San Dimas city</t>
  </si>
  <si>
    <t>San Dimas city, California</t>
  </si>
  <si>
    <t>San Fernando city</t>
  </si>
  <si>
    <t>San Fernando city, California</t>
  </si>
  <si>
    <t>San Francisco city</t>
  </si>
  <si>
    <t>San Francisco city, California</t>
  </si>
  <si>
    <t>San Gabriel city</t>
  </si>
  <si>
    <t>San Gabriel city, California</t>
  </si>
  <si>
    <t>Sanger city</t>
  </si>
  <si>
    <t>Sanger city, California</t>
  </si>
  <si>
    <t>San Jacinto city</t>
  </si>
  <si>
    <t>San Jacinto city, California</t>
  </si>
  <si>
    <t>San Joaquin city</t>
  </si>
  <si>
    <t>San Joaquin city, California</t>
  </si>
  <si>
    <t>San Jose city</t>
  </si>
  <si>
    <t>San Jose city, California</t>
  </si>
  <si>
    <t>San Juan Bautista city</t>
  </si>
  <si>
    <t>San Juan Bautista city, California</t>
  </si>
  <si>
    <t>San Juan Capistrano city</t>
  </si>
  <si>
    <t>San Juan Capistrano city, California</t>
  </si>
  <si>
    <t>San Leandro city</t>
  </si>
  <si>
    <t>San Leandro city, California</t>
  </si>
  <si>
    <t>San Luis Obispo city</t>
  </si>
  <si>
    <t>San Luis Obispo city, California</t>
  </si>
  <si>
    <t>San Marcos city</t>
  </si>
  <si>
    <t>San Marcos city, California</t>
  </si>
  <si>
    <t>San Marino city</t>
  </si>
  <si>
    <t>San Marino city, California</t>
  </si>
  <si>
    <t>San Mateo city</t>
  </si>
  <si>
    <t>San Mateo city, California</t>
  </si>
  <si>
    <t>San Pablo city</t>
  </si>
  <si>
    <t>San Pablo city, California</t>
  </si>
  <si>
    <t>San Rafael city</t>
  </si>
  <si>
    <t>San Rafael city, California</t>
  </si>
  <si>
    <t>San Ramon city</t>
  </si>
  <si>
    <t>San Ramon city, California</t>
  </si>
  <si>
    <t>Santa Ana city</t>
  </si>
  <si>
    <t>Santa Ana city, California</t>
  </si>
  <si>
    <t>Santa Barbara city</t>
  </si>
  <si>
    <t>Santa Barbara city, California</t>
  </si>
  <si>
    <t>Santa Clara city</t>
  </si>
  <si>
    <t>Santa Clara city, California</t>
  </si>
  <si>
    <t>Santa Clarita city</t>
  </si>
  <si>
    <t>Santa Clarita city, California</t>
  </si>
  <si>
    <t>Santa Cruz city</t>
  </si>
  <si>
    <t>Santa Cruz city, California</t>
  </si>
  <si>
    <t>Santa Fe Springs city</t>
  </si>
  <si>
    <t>Santa Fe Springs city, California</t>
  </si>
  <si>
    <t>Santa Maria city</t>
  </si>
  <si>
    <t>Santa Maria city, California</t>
  </si>
  <si>
    <t>Santa Monica city</t>
  </si>
  <si>
    <t>Santa Monica city, California</t>
  </si>
  <si>
    <t>Santa Paula city</t>
  </si>
  <si>
    <t>Santa Paula city, California</t>
  </si>
  <si>
    <t>Santa Rosa city</t>
  </si>
  <si>
    <t>Santa Rosa city, California</t>
  </si>
  <si>
    <t>Santee city</t>
  </si>
  <si>
    <t>Santee city, California</t>
  </si>
  <si>
    <t>Saratoga city</t>
  </si>
  <si>
    <t>Saratoga city, California</t>
  </si>
  <si>
    <t>Sausalito city</t>
  </si>
  <si>
    <t>Sausalito city, California</t>
  </si>
  <si>
    <t>Scotts Valley city</t>
  </si>
  <si>
    <t>Scotts Valley city, California</t>
  </si>
  <si>
    <t>Seal Beach city</t>
  </si>
  <si>
    <t>Seal Beach city, California</t>
  </si>
  <si>
    <t>Seaside city</t>
  </si>
  <si>
    <t>Seaside city, California</t>
  </si>
  <si>
    <t>Sebastopol city</t>
  </si>
  <si>
    <t>Sebastopol city, California</t>
  </si>
  <si>
    <t>Selma city, California</t>
  </si>
  <si>
    <t>Shafter city</t>
  </si>
  <si>
    <t>Shafter city, California</t>
  </si>
  <si>
    <t>Shasta Lake city</t>
  </si>
  <si>
    <t>Shasta Lake city, California</t>
  </si>
  <si>
    <t>Sierra Madre city</t>
  </si>
  <si>
    <t>Sierra Madre city, California</t>
  </si>
  <si>
    <t>Signal Hill city</t>
  </si>
  <si>
    <t>Signal Hill city, California</t>
  </si>
  <si>
    <t>Simi Valley city</t>
  </si>
  <si>
    <t>Simi Valley city, California</t>
  </si>
  <si>
    <t>Solana Beach city</t>
  </si>
  <si>
    <t>Solana Beach city, California</t>
  </si>
  <si>
    <t>Soledad city</t>
  </si>
  <si>
    <t>Soledad city, California</t>
  </si>
  <si>
    <t>Solvang city</t>
  </si>
  <si>
    <t>Solvang city, California</t>
  </si>
  <si>
    <t>Sonoma city</t>
  </si>
  <si>
    <t>Sonoma city, California</t>
  </si>
  <si>
    <t>Sonora city</t>
  </si>
  <si>
    <t>Sonora city, California</t>
  </si>
  <si>
    <t>South El Monte city</t>
  </si>
  <si>
    <t>South El Monte city, California</t>
  </si>
  <si>
    <t>South Gate city</t>
  </si>
  <si>
    <t>South Gate city, California</t>
  </si>
  <si>
    <t>South Lake Tahoe city</t>
  </si>
  <si>
    <t>South Lake Tahoe city, California</t>
  </si>
  <si>
    <t>South Pasadena city</t>
  </si>
  <si>
    <t>South Pasadena city, California</t>
  </si>
  <si>
    <t>South San Francisco city</t>
  </si>
  <si>
    <t>South San Francisco city, California</t>
  </si>
  <si>
    <t>Stanton city</t>
  </si>
  <si>
    <t>Stanton city, California</t>
  </si>
  <si>
    <t>Stockton city</t>
  </si>
  <si>
    <t>Stockton city, California</t>
  </si>
  <si>
    <t>Suisun City city</t>
  </si>
  <si>
    <t>Suisun City city, California</t>
  </si>
  <si>
    <t>Sunnyvale city</t>
  </si>
  <si>
    <t>Sunnyvale city, California</t>
  </si>
  <si>
    <t>Susanville city</t>
  </si>
  <si>
    <t>Susanville city, California</t>
  </si>
  <si>
    <t>Sutter Creek city</t>
  </si>
  <si>
    <t>Sutter Creek city, California</t>
  </si>
  <si>
    <t>Taft city</t>
  </si>
  <si>
    <t>Taft city, California</t>
  </si>
  <si>
    <t>Tehachapi city</t>
  </si>
  <si>
    <t>Tehachapi city, California</t>
  </si>
  <si>
    <t>Tehama city</t>
  </si>
  <si>
    <t>Tehama city, California</t>
  </si>
  <si>
    <t>Temecula city</t>
  </si>
  <si>
    <t>Temecula city, California</t>
  </si>
  <si>
    <t>Temple City city</t>
  </si>
  <si>
    <t>Temple City city, California</t>
  </si>
  <si>
    <t>Thousand Oaks city</t>
  </si>
  <si>
    <t>Thousand Oaks city, California</t>
  </si>
  <si>
    <t>Tiburon town</t>
  </si>
  <si>
    <t>Tiburon town, California</t>
  </si>
  <si>
    <t>Torrance city</t>
  </si>
  <si>
    <t>Torrance city, California</t>
  </si>
  <si>
    <t>Tracy city</t>
  </si>
  <si>
    <t>Tracy city, California</t>
  </si>
  <si>
    <t>Trinidad city</t>
  </si>
  <si>
    <t>Trinidad city, California</t>
  </si>
  <si>
    <t>Truckee town</t>
  </si>
  <si>
    <t>Truckee town, California</t>
  </si>
  <si>
    <t>Tulare city</t>
  </si>
  <si>
    <t>Tulare city, California</t>
  </si>
  <si>
    <t>Tulelake city</t>
  </si>
  <si>
    <t>Tulelake city, California</t>
  </si>
  <si>
    <t>Turlock city</t>
  </si>
  <si>
    <t>Turlock city, California</t>
  </si>
  <si>
    <t>Tustin city</t>
  </si>
  <si>
    <t>Tustin city, California</t>
  </si>
  <si>
    <t>Twentynine Palms city</t>
  </si>
  <si>
    <t>Twentynine Palms city, California</t>
  </si>
  <si>
    <t>Ukiah city</t>
  </si>
  <si>
    <t>Ukiah city, California</t>
  </si>
  <si>
    <t>Union City city</t>
  </si>
  <si>
    <t>Union City city, California</t>
  </si>
  <si>
    <t>Upland city</t>
  </si>
  <si>
    <t>Upland city, California</t>
  </si>
  <si>
    <t>Vacaville city</t>
  </si>
  <si>
    <t>Vacaville city, California</t>
  </si>
  <si>
    <t>Vallejo city</t>
  </si>
  <si>
    <t>Vallejo city, California</t>
  </si>
  <si>
    <t>Vernon city, California</t>
  </si>
  <si>
    <t>Victorville city</t>
  </si>
  <si>
    <t>Victorville city, California</t>
  </si>
  <si>
    <t>Villa Park city</t>
  </si>
  <si>
    <t>Villa Park city, California</t>
  </si>
  <si>
    <t>Visalia city</t>
  </si>
  <si>
    <t>Visalia city, California</t>
  </si>
  <si>
    <t>Vista city</t>
  </si>
  <si>
    <t>Vista city, California</t>
  </si>
  <si>
    <t>Walnut city</t>
  </si>
  <si>
    <t>Walnut city, California</t>
  </si>
  <si>
    <t>Walnut Creek city</t>
  </si>
  <si>
    <t>Walnut Creek city, California</t>
  </si>
  <si>
    <t>Wasco city</t>
  </si>
  <si>
    <t>Wasco city, California</t>
  </si>
  <si>
    <t>Waterford city</t>
  </si>
  <si>
    <t>Waterford city, California</t>
  </si>
  <si>
    <t>Watsonville city</t>
  </si>
  <si>
    <t>Watsonville city, California</t>
  </si>
  <si>
    <t>Weed city</t>
  </si>
  <si>
    <t>Weed city, California</t>
  </si>
  <si>
    <t>West Covina city</t>
  </si>
  <si>
    <t>West Covina city, California</t>
  </si>
  <si>
    <t>West Hollywood city</t>
  </si>
  <si>
    <t>West Hollywood city, California</t>
  </si>
  <si>
    <t>Westlake Village city</t>
  </si>
  <si>
    <t>Westlake Village city, California</t>
  </si>
  <si>
    <t>Westminster city</t>
  </si>
  <si>
    <t>Westminster city, California</t>
  </si>
  <si>
    <t>Westmorland city</t>
  </si>
  <si>
    <t>Westmorland city, California</t>
  </si>
  <si>
    <t>West Sacramento city</t>
  </si>
  <si>
    <t>West Sacramento city, California</t>
  </si>
  <si>
    <t>Wheatland city</t>
  </si>
  <si>
    <t>Wheatland city, California</t>
  </si>
  <si>
    <t>Whittier city, California</t>
  </si>
  <si>
    <t>Wildomar city</t>
  </si>
  <si>
    <t>Wildomar city, California</t>
  </si>
  <si>
    <t>Williams city, California</t>
  </si>
  <si>
    <t>Willits city</t>
  </si>
  <si>
    <t>Willits city, California</t>
  </si>
  <si>
    <t>Willows city</t>
  </si>
  <si>
    <t>Willows city, California</t>
  </si>
  <si>
    <t>Windsor town</t>
  </si>
  <si>
    <t>Windsor town, California</t>
  </si>
  <si>
    <t>Winters city</t>
  </si>
  <si>
    <t>Winters city, California</t>
  </si>
  <si>
    <t>Woodlake city</t>
  </si>
  <si>
    <t>Woodlake city, California</t>
  </si>
  <si>
    <t>Woodland city</t>
  </si>
  <si>
    <t>Woodland city, California</t>
  </si>
  <si>
    <t>Woodside town</t>
  </si>
  <si>
    <t>Woodside town, California</t>
  </si>
  <si>
    <t>Yorba Linda city</t>
  </si>
  <si>
    <t>Yorba Linda city, California</t>
  </si>
  <si>
    <t>Yountville city</t>
  </si>
  <si>
    <t>Yountville city, California</t>
  </si>
  <si>
    <t>Yreka city</t>
  </si>
  <si>
    <t>Yreka city, California</t>
  </si>
  <si>
    <t>Yuba City city</t>
  </si>
  <si>
    <t>Yuba City city, California</t>
  </si>
  <si>
    <t>Yucaipa city</t>
  </si>
  <si>
    <t>Yucaipa city, California</t>
  </si>
  <si>
    <t>Yucca Valley town</t>
  </si>
  <si>
    <t>Yucca Valley town, California</t>
  </si>
  <si>
    <t>Colorado, Colorado</t>
  </si>
  <si>
    <t>Adams County</t>
  </si>
  <si>
    <t>Adams County, Colorado</t>
  </si>
  <si>
    <t>Alamosa County</t>
  </si>
  <si>
    <t>Alamosa County, Colorado</t>
  </si>
  <si>
    <t>Arapahoe County</t>
  </si>
  <si>
    <t>Arapahoe County, Colorado</t>
  </si>
  <si>
    <t>Archuleta County</t>
  </si>
  <si>
    <t>Archuleta County, Colorado</t>
  </si>
  <si>
    <t>Baca County</t>
  </si>
  <si>
    <t>Baca County, Colorado</t>
  </si>
  <si>
    <t>Bent County</t>
  </si>
  <si>
    <t>Bent County, Colorado</t>
  </si>
  <si>
    <t>Boulder County</t>
  </si>
  <si>
    <t>Boulder County, Colorado</t>
  </si>
  <si>
    <t>Broomfield County</t>
  </si>
  <si>
    <t>Broomfield County, Colorado</t>
  </si>
  <si>
    <t>Chaffee County</t>
  </si>
  <si>
    <t>Chaffee County, Colorado</t>
  </si>
  <si>
    <t>Cheyenne County</t>
  </si>
  <si>
    <t>Cheyenne County, Colorado</t>
  </si>
  <si>
    <t>Clear Creek County</t>
  </si>
  <si>
    <t>Clear Creek County, Colorado</t>
  </si>
  <si>
    <t>Conejos County</t>
  </si>
  <si>
    <t>Conejos County, Colorado</t>
  </si>
  <si>
    <t>Costilla County</t>
  </si>
  <si>
    <t>Costilla County, Colorado</t>
  </si>
  <si>
    <t>Crowley County</t>
  </si>
  <si>
    <t>Crowley County, Colorado</t>
  </si>
  <si>
    <t>Custer County</t>
  </si>
  <si>
    <t>Custer County, Colorado</t>
  </si>
  <si>
    <t>Delta County</t>
  </si>
  <si>
    <t>Delta County, Colorado</t>
  </si>
  <si>
    <t>Denver County</t>
  </si>
  <si>
    <t>Denver County, Colorado</t>
  </si>
  <si>
    <t>Dolores County</t>
  </si>
  <si>
    <t>Dolores County, Colorado</t>
  </si>
  <si>
    <t>Douglas County</t>
  </si>
  <si>
    <t>Douglas County, Colorado</t>
  </si>
  <si>
    <t>Eagle County</t>
  </si>
  <si>
    <t>Eagle County, Colorado</t>
  </si>
  <si>
    <t>Elbert County</t>
  </si>
  <si>
    <t>Elbert County, Colorado</t>
  </si>
  <si>
    <t>El Paso County</t>
  </si>
  <si>
    <t>El Paso County, Colorado</t>
  </si>
  <si>
    <t>Fremont County</t>
  </si>
  <si>
    <t>Fremont County, Colorado</t>
  </si>
  <si>
    <t>Garfield County</t>
  </si>
  <si>
    <t>Garfield County, Colorado</t>
  </si>
  <si>
    <t>Gilpin County</t>
  </si>
  <si>
    <t>Gilpin County, Colorado</t>
  </si>
  <si>
    <t>Grand County</t>
  </si>
  <si>
    <t>Grand County, Colorado</t>
  </si>
  <si>
    <t>Gunnison County</t>
  </si>
  <si>
    <t>Gunnison County, Colorado</t>
  </si>
  <si>
    <t>Hinsdale County</t>
  </si>
  <si>
    <t>Hinsdale County, Colorado</t>
  </si>
  <si>
    <t>Huerfano County</t>
  </si>
  <si>
    <t>Huerfano County, Colorado</t>
  </si>
  <si>
    <t>Jackson County, Colorado</t>
  </si>
  <si>
    <t>Jefferson County, Colorado</t>
  </si>
  <si>
    <t>Kiowa County</t>
  </si>
  <si>
    <t>Kiowa County, Colorado</t>
  </si>
  <si>
    <t>Kit Carson County</t>
  </si>
  <si>
    <t>Kit Carson County, Colorado</t>
  </si>
  <si>
    <t>Lake County, Colorado</t>
  </si>
  <si>
    <t>La Plata County</t>
  </si>
  <si>
    <t>La Plata County, Colorado</t>
  </si>
  <si>
    <t>Larimer County</t>
  </si>
  <si>
    <t>Larimer County, Colorado</t>
  </si>
  <si>
    <t>Las Animas County</t>
  </si>
  <si>
    <t>Las Animas County, Colorado</t>
  </si>
  <si>
    <t>Lincoln County, Colorado</t>
  </si>
  <si>
    <t>Logan County, Colorado</t>
  </si>
  <si>
    <t>Mesa County</t>
  </si>
  <si>
    <t>Mesa County, Colorado</t>
  </si>
  <si>
    <t>Mineral County</t>
  </si>
  <si>
    <t>Mineral County, Colorado</t>
  </si>
  <si>
    <t>Moffat County</t>
  </si>
  <si>
    <t>Moffat County, Colorado</t>
  </si>
  <si>
    <t>Montezuma County</t>
  </si>
  <si>
    <t>Montezuma County, Colorado</t>
  </si>
  <si>
    <t>Montrose County</t>
  </si>
  <si>
    <t>Montrose County, Colorado</t>
  </si>
  <si>
    <t>Morgan County, Colorado</t>
  </si>
  <si>
    <t>Otero County</t>
  </si>
  <si>
    <t>Otero County, Colorado</t>
  </si>
  <si>
    <t>Ouray County</t>
  </si>
  <si>
    <t>Ouray County, Colorado</t>
  </si>
  <si>
    <t>Park County</t>
  </si>
  <si>
    <t>Park County, Colorado</t>
  </si>
  <si>
    <t>Phillips County, Colorado</t>
  </si>
  <si>
    <t>Pitkin County</t>
  </si>
  <si>
    <t>Pitkin County, Colorado</t>
  </si>
  <si>
    <t>Prowers County</t>
  </si>
  <si>
    <t>Prowers County, Colorado</t>
  </si>
  <si>
    <t>Pueblo County</t>
  </si>
  <si>
    <t>Pueblo County, Colorado</t>
  </si>
  <si>
    <t>Rio Blanco County</t>
  </si>
  <si>
    <t>Rio Blanco County, Colorado</t>
  </si>
  <si>
    <t>Rio Grande County</t>
  </si>
  <si>
    <t>Rio Grande County, Colorado</t>
  </si>
  <si>
    <t>Routt County</t>
  </si>
  <si>
    <t>Routt County, Colorado</t>
  </si>
  <si>
    <t>Saguache County</t>
  </si>
  <si>
    <t>Saguache County, Colorado</t>
  </si>
  <si>
    <t>San Juan County</t>
  </si>
  <si>
    <t>San Juan County, Colorado</t>
  </si>
  <si>
    <t>San Miguel County</t>
  </si>
  <si>
    <t>San Miguel County, Colorado</t>
  </si>
  <si>
    <t>Sedgwick County</t>
  </si>
  <si>
    <t>Sedgwick County, Colorado</t>
  </si>
  <si>
    <t>Summit County</t>
  </si>
  <si>
    <t>Summit County, Colorado</t>
  </si>
  <si>
    <t>Teller County</t>
  </si>
  <si>
    <t>Teller County, Colorado</t>
  </si>
  <si>
    <t>Washington County, Colorado</t>
  </si>
  <si>
    <t>Weld County</t>
  </si>
  <si>
    <t>Weld County, Colorado</t>
  </si>
  <si>
    <t>Yuma County, Colorado</t>
  </si>
  <si>
    <t>Aguilar town</t>
  </si>
  <si>
    <t>Aguilar town, Colorado</t>
  </si>
  <si>
    <t>Akron town, Colorado</t>
  </si>
  <si>
    <t>Alamosa city</t>
  </si>
  <si>
    <t>Alamosa city, Colorado</t>
  </si>
  <si>
    <t>Alma town</t>
  </si>
  <si>
    <t>Alma town, Colorado</t>
  </si>
  <si>
    <t>Antonito town</t>
  </si>
  <si>
    <t>Antonito town, Colorado</t>
  </si>
  <si>
    <t>Arriba town</t>
  </si>
  <si>
    <t>Arriba town, Colorado</t>
  </si>
  <si>
    <t>Arvada city</t>
  </si>
  <si>
    <t>Arvada city, Colorado</t>
  </si>
  <si>
    <t>Aspen city</t>
  </si>
  <si>
    <t>Aspen city, Colorado</t>
  </si>
  <si>
    <t>Ault town</t>
  </si>
  <si>
    <t>Ault town, Colorado</t>
  </si>
  <si>
    <t>Aurora city</t>
  </si>
  <si>
    <t>Aurora city, Colorado</t>
  </si>
  <si>
    <t>Avon town, Colorado</t>
  </si>
  <si>
    <t>Basalt town</t>
  </si>
  <si>
    <t>Basalt town, Colorado</t>
  </si>
  <si>
    <t>Bayfield town</t>
  </si>
  <si>
    <t>Bayfield town, Colorado</t>
  </si>
  <si>
    <t>Bennett town</t>
  </si>
  <si>
    <t>Bennett town, Colorado</t>
  </si>
  <si>
    <t>Berthoud town</t>
  </si>
  <si>
    <t>Berthoud town, Colorado</t>
  </si>
  <si>
    <t>Bethune town</t>
  </si>
  <si>
    <t>Bethune town, Colorado</t>
  </si>
  <si>
    <t>Black Hawk city</t>
  </si>
  <si>
    <t>Black Hawk city, Colorado</t>
  </si>
  <si>
    <t>Blanca town</t>
  </si>
  <si>
    <t>Blanca town, Colorado</t>
  </si>
  <si>
    <t>Blue River town</t>
  </si>
  <si>
    <t>Blue River town, Colorado</t>
  </si>
  <si>
    <t>Bonanza town</t>
  </si>
  <si>
    <t>Bonanza town, Colorado</t>
  </si>
  <si>
    <t>Boone town</t>
  </si>
  <si>
    <t>Boone town, Colorado</t>
  </si>
  <si>
    <t>Boulder city</t>
  </si>
  <si>
    <t>Boulder city, Colorado</t>
  </si>
  <si>
    <t>Bow Mar town</t>
  </si>
  <si>
    <t>Bow Mar town, Colorado</t>
  </si>
  <si>
    <t>Branson town</t>
  </si>
  <si>
    <t>Branson town, Colorado</t>
  </si>
  <si>
    <t>Breckenridge town</t>
  </si>
  <si>
    <t>Breckenridge town, Colorado</t>
  </si>
  <si>
    <t>Brighton city, Colorado</t>
  </si>
  <si>
    <t>Brookside town, Colorado</t>
  </si>
  <si>
    <t>Broomfield city</t>
  </si>
  <si>
    <t>Broomfield city, Colorado</t>
  </si>
  <si>
    <t>Brush city</t>
  </si>
  <si>
    <t>Brush city, Colorado</t>
  </si>
  <si>
    <t>Buena Vista town</t>
  </si>
  <si>
    <t>Buena Vista town, Colorado</t>
  </si>
  <si>
    <t>Burlington city</t>
  </si>
  <si>
    <t>Burlington city, Colorado</t>
  </si>
  <si>
    <t>Calhan town</t>
  </si>
  <si>
    <t>Calhan town, Colorado</t>
  </si>
  <si>
    <t>Campo town</t>
  </si>
  <si>
    <t>Campo town, Colorado</t>
  </si>
  <si>
    <t>Cañon City city</t>
  </si>
  <si>
    <t>Cañon City city, Colorado</t>
  </si>
  <si>
    <t>Carbondale town</t>
  </si>
  <si>
    <t>Carbondale town, Colorado</t>
  </si>
  <si>
    <t>Castle Pines city</t>
  </si>
  <si>
    <t>Castle Pines city, Colorado</t>
  </si>
  <si>
    <t>Castle Rock town</t>
  </si>
  <si>
    <t>Castle Rock town, Colorado</t>
  </si>
  <si>
    <t>Cedaredge town</t>
  </si>
  <si>
    <t>Cedaredge town, Colorado</t>
  </si>
  <si>
    <t>Centennial city</t>
  </si>
  <si>
    <t>Centennial city, Colorado</t>
  </si>
  <si>
    <t>Center town</t>
  </si>
  <si>
    <t>Center town, Colorado</t>
  </si>
  <si>
    <t>Central City city</t>
  </si>
  <si>
    <t>Central City city, Colorado</t>
  </si>
  <si>
    <t>Cheraw town</t>
  </si>
  <si>
    <t>Cheraw town, Colorado</t>
  </si>
  <si>
    <t>Cherry Hills Village city</t>
  </si>
  <si>
    <t>Cherry Hills Village city, Colorado</t>
  </si>
  <si>
    <t>Cheyenne Wells town</t>
  </si>
  <si>
    <t>Cheyenne Wells town, Colorado</t>
  </si>
  <si>
    <t>City of Creede town</t>
  </si>
  <si>
    <t>City of Creede town, Colorado</t>
  </si>
  <si>
    <t>Coal Creek town</t>
  </si>
  <si>
    <t>Coal Creek town, Colorado</t>
  </si>
  <si>
    <t>Cokedale town</t>
  </si>
  <si>
    <t>Cokedale town, Colorado</t>
  </si>
  <si>
    <t>Collbran town</t>
  </si>
  <si>
    <t>Collbran town, Colorado</t>
  </si>
  <si>
    <t>Colorado Springs city</t>
  </si>
  <si>
    <t>Colorado Springs city, Colorado</t>
  </si>
  <si>
    <t>Columbine Valley town</t>
  </si>
  <si>
    <t>Columbine Valley town, Colorado</t>
  </si>
  <si>
    <t>Commerce City city</t>
  </si>
  <si>
    <t>Commerce City city, Colorado</t>
  </si>
  <si>
    <t>Cortez city</t>
  </si>
  <si>
    <t>Cortez city, Colorado</t>
  </si>
  <si>
    <t>Craig city, Colorado</t>
  </si>
  <si>
    <t>Crawford town</t>
  </si>
  <si>
    <t>Crawford town, Colorado</t>
  </si>
  <si>
    <t>Crested Butte town</t>
  </si>
  <si>
    <t>Crested Butte town, Colorado</t>
  </si>
  <si>
    <t>Crestone town</t>
  </si>
  <si>
    <t>Crestone town, Colorado</t>
  </si>
  <si>
    <t>Cripple Creek city</t>
  </si>
  <si>
    <t>Cripple Creek city, Colorado</t>
  </si>
  <si>
    <t>Crook town</t>
  </si>
  <si>
    <t>Crook town, Colorado</t>
  </si>
  <si>
    <t>Crowley town</t>
  </si>
  <si>
    <t>Crowley town, Colorado</t>
  </si>
  <si>
    <t>Dacono city</t>
  </si>
  <si>
    <t>Dacono city, Colorado</t>
  </si>
  <si>
    <t>De Beque town</t>
  </si>
  <si>
    <t>De Beque town, Colorado</t>
  </si>
  <si>
    <t>Deer Trail town</t>
  </si>
  <si>
    <t>Deer Trail town, Colorado</t>
  </si>
  <si>
    <t>Del Norte town</t>
  </si>
  <si>
    <t>Del Norte town, Colorado</t>
  </si>
  <si>
    <t>Delta city</t>
  </si>
  <si>
    <t>Delta city, Colorado</t>
  </si>
  <si>
    <t>Denver city</t>
  </si>
  <si>
    <t>Denver city, Colorado</t>
  </si>
  <si>
    <t>Dillon town</t>
  </si>
  <si>
    <t>Dillon town, Colorado</t>
  </si>
  <si>
    <t>Dinosaur town</t>
  </si>
  <si>
    <t>Dinosaur town, Colorado</t>
  </si>
  <si>
    <t>Dolores town</t>
  </si>
  <si>
    <t>Dolores town, Colorado</t>
  </si>
  <si>
    <t>Dove Creek town</t>
  </si>
  <si>
    <t>Dove Creek town, Colorado</t>
  </si>
  <si>
    <t>Durango city</t>
  </si>
  <si>
    <t>Durango city, Colorado</t>
  </si>
  <si>
    <t>Eads town</t>
  </si>
  <si>
    <t>Eads town, Colorado</t>
  </si>
  <si>
    <t>Eagle town</t>
  </si>
  <si>
    <t>Eagle town, Colorado</t>
  </si>
  <si>
    <t>Eaton town</t>
  </si>
  <si>
    <t>Eaton town, Colorado</t>
  </si>
  <si>
    <t>Eckley town</t>
  </si>
  <si>
    <t>Eckley town, Colorado</t>
  </si>
  <si>
    <t>Edgewater city</t>
  </si>
  <si>
    <t>Edgewater city, Colorado</t>
  </si>
  <si>
    <t>Elizabeth town</t>
  </si>
  <si>
    <t>Elizabeth town, Colorado</t>
  </si>
  <si>
    <t>Empire town</t>
  </si>
  <si>
    <t>Empire town, Colorado</t>
  </si>
  <si>
    <t>Englewood city</t>
  </si>
  <si>
    <t>Englewood city, Colorado</t>
  </si>
  <si>
    <t>Erie town</t>
  </si>
  <si>
    <t>Erie town, Colorado</t>
  </si>
  <si>
    <t>Estes Park town</t>
  </si>
  <si>
    <t>Estes Park town, Colorado</t>
  </si>
  <si>
    <t>Evans city</t>
  </si>
  <si>
    <t>Evans city, Colorado</t>
  </si>
  <si>
    <t>Fairplay town</t>
  </si>
  <si>
    <t>Fairplay town, Colorado</t>
  </si>
  <si>
    <t>Federal Heights city</t>
  </si>
  <si>
    <t>Federal Heights city, Colorado</t>
  </si>
  <si>
    <t>Firestone town</t>
  </si>
  <si>
    <t>Firestone town, Colorado</t>
  </si>
  <si>
    <t>Flagler town</t>
  </si>
  <si>
    <t>Flagler town, Colorado</t>
  </si>
  <si>
    <t>Fleming town</t>
  </si>
  <si>
    <t>Fleming town, Colorado</t>
  </si>
  <si>
    <t>Florence city, Colorado</t>
  </si>
  <si>
    <t>Fort Collins city</t>
  </si>
  <si>
    <t>Fort Collins city, Colorado</t>
  </si>
  <si>
    <t>Fort Lupton city</t>
  </si>
  <si>
    <t>Fort Lupton city, Colorado</t>
  </si>
  <si>
    <t>Fort Morgan city</t>
  </si>
  <si>
    <t>Fort Morgan city, Colorado</t>
  </si>
  <si>
    <t>Fountain city</t>
  </si>
  <si>
    <t>Fountain city, Colorado</t>
  </si>
  <si>
    <t>Fowler town</t>
  </si>
  <si>
    <t>Fowler town, Colorado</t>
  </si>
  <si>
    <t>Foxfield town</t>
  </si>
  <si>
    <t>Foxfield town, Colorado</t>
  </si>
  <si>
    <t>Fraser town</t>
  </si>
  <si>
    <t>Fraser town, Colorado</t>
  </si>
  <si>
    <t>Frederick town</t>
  </si>
  <si>
    <t>Frederick town, Colorado</t>
  </si>
  <si>
    <t>Frisco town</t>
  </si>
  <si>
    <t>Frisco town, Colorado</t>
  </si>
  <si>
    <t>Fruita city</t>
  </si>
  <si>
    <t>Fruita city, Colorado</t>
  </si>
  <si>
    <t>Garden City town, Colorado</t>
  </si>
  <si>
    <t>Genoa town</t>
  </si>
  <si>
    <t>Genoa town, Colorado</t>
  </si>
  <si>
    <t>Georgetown town, Colorado</t>
  </si>
  <si>
    <t>Gilcrest town</t>
  </si>
  <si>
    <t>Gilcrest town, Colorado</t>
  </si>
  <si>
    <t>Glendale city, Colorado</t>
  </si>
  <si>
    <t>Glenwood Springs city</t>
  </si>
  <si>
    <t>Glenwood Springs city, Colorado</t>
  </si>
  <si>
    <t>Golden city</t>
  </si>
  <si>
    <t>Golden city, Colorado</t>
  </si>
  <si>
    <t>Granada town</t>
  </si>
  <si>
    <t>Granada town, Colorado</t>
  </si>
  <si>
    <t>Granby town</t>
  </si>
  <si>
    <t>Granby town, Colorado</t>
  </si>
  <si>
    <t>Grand Junction city</t>
  </si>
  <si>
    <t>Grand Junction city, Colorado</t>
  </si>
  <si>
    <t>Grand Lake town</t>
  </si>
  <si>
    <t>Grand Lake town, Colorado</t>
  </si>
  <si>
    <t>Greeley city</t>
  </si>
  <si>
    <t>Greeley city, Colorado</t>
  </si>
  <si>
    <t>Green Mountain Falls town</t>
  </si>
  <si>
    <t>Green Mountain Falls town, Colorado</t>
  </si>
  <si>
    <t>Greenwood Village city</t>
  </si>
  <si>
    <t>Greenwood Village city, Colorado</t>
  </si>
  <si>
    <t>Grover town</t>
  </si>
  <si>
    <t>Grover town, Colorado</t>
  </si>
  <si>
    <t>Gunnison city</t>
  </si>
  <si>
    <t>Gunnison city, Colorado</t>
  </si>
  <si>
    <t>Gypsum town</t>
  </si>
  <si>
    <t>Gypsum town, Colorado</t>
  </si>
  <si>
    <t>Hartman town</t>
  </si>
  <si>
    <t>Hartman town, Colorado</t>
  </si>
  <si>
    <t>Haswell town</t>
  </si>
  <si>
    <t>Haswell town, Colorado</t>
  </si>
  <si>
    <t>Haxtun town</t>
  </si>
  <si>
    <t>Haxtun town, Colorado</t>
  </si>
  <si>
    <t>Hayden town, Colorado</t>
  </si>
  <si>
    <t>Hillrose town</t>
  </si>
  <si>
    <t>Hillrose town, Colorado</t>
  </si>
  <si>
    <t>Holly town</t>
  </si>
  <si>
    <t>Holly town, Colorado</t>
  </si>
  <si>
    <t>Holyoke city</t>
  </si>
  <si>
    <t>Holyoke city, Colorado</t>
  </si>
  <si>
    <t>Hooper town</t>
  </si>
  <si>
    <t>Hooper town, Colorado</t>
  </si>
  <si>
    <t>Hotchkiss town</t>
  </si>
  <si>
    <t>Hotchkiss town, Colorado</t>
  </si>
  <si>
    <t>Hot Sulphur Springs town</t>
  </si>
  <si>
    <t>Hot Sulphur Springs town, Colorado</t>
  </si>
  <si>
    <t>Hudson town</t>
  </si>
  <si>
    <t>Hudson town, Colorado</t>
  </si>
  <si>
    <t>Hugo town</t>
  </si>
  <si>
    <t>Hugo town, Colorado</t>
  </si>
  <si>
    <t>Idaho Springs city</t>
  </si>
  <si>
    <t>Idaho Springs city, Colorado</t>
  </si>
  <si>
    <t>Ignacio town</t>
  </si>
  <si>
    <t>Ignacio town, Colorado</t>
  </si>
  <si>
    <t>Iliff town</t>
  </si>
  <si>
    <t>Iliff town, Colorado</t>
  </si>
  <si>
    <t>Jamestown town</t>
  </si>
  <si>
    <t>Jamestown town, Colorado</t>
  </si>
  <si>
    <t>Johnstown town</t>
  </si>
  <si>
    <t>Johnstown town, Colorado</t>
  </si>
  <si>
    <t>Julesburg town</t>
  </si>
  <si>
    <t>Julesburg town, Colorado</t>
  </si>
  <si>
    <t>Keenesburg town</t>
  </si>
  <si>
    <t>Keenesburg town, Colorado</t>
  </si>
  <si>
    <t>Kersey town</t>
  </si>
  <si>
    <t>Kersey town, Colorado</t>
  </si>
  <si>
    <t>Kim town</t>
  </si>
  <si>
    <t>Kim town, Colorado</t>
  </si>
  <si>
    <t>Kiowa town</t>
  </si>
  <si>
    <t>Kiowa town, Colorado</t>
  </si>
  <si>
    <t>Kit Carson town</t>
  </si>
  <si>
    <t>Kit Carson town, Colorado</t>
  </si>
  <si>
    <t>Kremmling town</t>
  </si>
  <si>
    <t>Kremmling town, Colorado</t>
  </si>
  <si>
    <t>Lafayette city, Colorado</t>
  </si>
  <si>
    <t>La Jara town</t>
  </si>
  <si>
    <t>La Jara town, Colorado</t>
  </si>
  <si>
    <t>La Junta city</t>
  </si>
  <si>
    <t>La Junta city, Colorado</t>
  </si>
  <si>
    <t>Lake City town</t>
  </si>
  <si>
    <t>Lake City town, Colorado</t>
  </si>
  <si>
    <t>Lakeside town</t>
  </si>
  <si>
    <t>Lakeside town, Colorado</t>
  </si>
  <si>
    <t>Lakewood city, Colorado</t>
  </si>
  <si>
    <t>Lamar city, Colorado</t>
  </si>
  <si>
    <t>Larkspur town</t>
  </si>
  <si>
    <t>Larkspur town, Colorado</t>
  </si>
  <si>
    <t>La Salle town</t>
  </si>
  <si>
    <t>La Salle town, Colorado</t>
  </si>
  <si>
    <t>Las Animas city</t>
  </si>
  <si>
    <t>Las Animas city, Colorado</t>
  </si>
  <si>
    <t>La Veta town</t>
  </si>
  <si>
    <t>La Veta town, Colorado</t>
  </si>
  <si>
    <t>Leadville city</t>
  </si>
  <si>
    <t>Leadville city, Colorado</t>
  </si>
  <si>
    <t>Limon town</t>
  </si>
  <si>
    <t>Limon town, Colorado</t>
  </si>
  <si>
    <t>Littleton city</t>
  </si>
  <si>
    <t>Littleton city, Colorado</t>
  </si>
  <si>
    <t>Lochbuie town</t>
  </si>
  <si>
    <t>Lochbuie town, Colorado</t>
  </si>
  <si>
    <t>Log Lane Village town</t>
  </si>
  <si>
    <t>Log Lane Village town, Colorado</t>
  </si>
  <si>
    <t>Lone Tree city</t>
  </si>
  <si>
    <t>Lone Tree city, Colorado</t>
  </si>
  <si>
    <t>Longmont city</t>
  </si>
  <si>
    <t>Longmont city, Colorado</t>
  </si>
  <si>
    <t>Louisville city</t>
  </si>
  <si>
    <t>Louisville city, Colorado</t>
  </si>
  <si>
    <t>Loveland city</t>
  </si>
  <si>
    <t>Loveland city, Colorado</t>
  </si>
  <si>
    <t>Lyons town</t>
  </si>
  <si>
    <t>Lyons town, Colorado</t>
  </si>
  <si>
    <t>Manassa town</t>
  </si>
  <si>
    <t>Manassa town, Colorado</t>
  </si>
  <si>
    <t>Mancos town</t>
  </si>
  <si>
    <t>Mancos town, Colorado</t>
  </si>
  <si>
    <t>Manitou Springs city</t>
  </si>
  <si>
    <t>Manitou Springs city, Colorado</t>
  </si>
  <si>
    <t>Manzanola town</t>
  </si>
  <si>
    <t>Manzanola town, Colorado</t>
  </si>
  <si>
    <t>Marble town</t>
  </si>
  <si>
    <t>Marble town, Colorado</t>
  </si>
  <si>
    <t>Mead town</t>
  </si>
  <si>
    <t>Mead town, Colorado</t>
  </si>
  <si>
    <t>Meeker town</t>
  </si>
  <si>
    <t>Meeker town, Colorado</t>
  </si>
  <si>
    <t>Merino town</t>
  </si>
  <si>
    <t>Merino town, Colorado</t>
  </si>
  <si>
    <t>Milliken town</t>
  </si>
  <si>
    <t>Milliken town, Colorado</t>
  </si>
  <si>
    <t>Minturn town, Colorado</t>
  </si>
  <si>
    <t>Moffat town</t>
  </si>
  <si>
    <t>Moffat town, Colorado</t>
  </si>
  <si>
    <t>Monte Vista city</t>
  </si>
  <si>
    <t>Monte Vista city, Colorado</t>
  </si>
  <si>
    <t>Montezuma town</t>
  </si>
  <si>
    <t>Montezuma town, Colorado</t>
  </si>
  <si>
    <t>Montrose city, Colorado</t>
  </si>
  <si>
    <t>Monument town</t>
  </si>
  <si>
    <t>Monument town, Colorado</t>
  </si>
  <si>
    <t>Morrison town</t>
  </si>
  <si>
    <t>Morrison town, Colorado</t>
  </si>
  <si>
    <t>Mountain View town</t>
  </si>
  <si>
    <t>Mountain View town, Colorado</t>
  </si>
  <si>
    <t>Mountain Village town</t>
  </si>
  <si>
    <t>Mountain Village town, Colorado</t>
  </si>
  <si>
    <t>Mount Crested Butte town</t>
  </si>
  <si>
    <t>Mount Crested Butte town, Colorado</t>
  </si>
  <si>
    <t>Naturita town</t>
  </si>
  <si>
    <t>Naturita town, Colorado</t>
  </si>
  <si>
    <t>Nederland town</t>
  </si>
  <si>
    <t>Nederland town, Colorado</t>
  </si>
  <si>
    <t>New Castle town</t>
  </si>
  <si>
    <t>New Castle town, Colorado</t>
  </si>
  <si>
    <t>Northglenn city</t>
  </si>
  <si>
    <t>Northglenn city, Colorado</t>
  </si>
  <si>
    <t>Norwood town</t>
  </si>
  <si>
    <t>Norwood town, Colorado</t>
  </si>
  <si>
    <t>Nucla town</t>
  </si>
  <si>
    <t>Nucla town, Colorado</t>
  </si>
  <si>
    <t>Nunn town</t>
  </si>
  <si>
    <t>Nunn town, Colorado</t>
  </si>
  <si>
    <t>Oak Creek town</t>
  </si>
  <si>
    <t>Oak Creek town, Colorado</t>
  </si>
  <si>
    <t>Olathe town</t>
  </si>
  <si>
    <t>Olathe town, Colorado</t>
  </si>
  <si>
    <t>Olney Springs town</t>
  </si>
  <si>
    <t>Olney Springs town, Colorado</t>
  </si>
  <si>
    <t>Ophir town</t>
  </si>
  <si>
    <t>Ophir town, Colorado</t>
  </si>
  <si>
    <t>Orchard City town</t>
  </si>
  <si>
    <t>Orchard City town, Colorado</t>
  </si>
  <si>
    <t>Ordway town</t>
  </si>
  <si>
    <t>Ordway town, Colorado</t>
  </si>
  <si>
    <t>Otis town</t>
  </si>
  <si>
    <t>Otis town, Colorado</t>
  </si>
  <si>
    <t>Ouray city</t>
  </si>
  <si>
    <t>Ouray city, Colorado</t>
  </si>
  <si>
    <t>Ovid town</t>
  </si>
  <si>
    <t>Ovid town, Colorado</t>
  </si>
  <si>
    <t>Pagosa Springs town</t>
  </si>
  <si>
    <t>Pagosa Springs town, Colorado</t>
  </si>
  <si>
    <t>Palisade town</t>
  </si>
  <si>
    <t>Palisade town, Colorado</t>
  </si>
  <si>
    <t>Palmer Lake town</t>
  </si>
  <si>
    <t>Palmer Lake town, Colorado</t>
  </si>
  <si>
    <t>Paoli town</t>
  </si>
  <si>
    <t>Paoli town, Colorado</t>
  </si>
  <si>
    <t>Paonia town</t>
  </si>
  <si>
    <t>Paonia town, Colorado</t>
  </si>
  <si>
    <t>Parachute town</t>
  </si>
  <si>
    <t>Parachute town, Colorado</t>
  </si>
  <si>
    <t>Parker town, Colorado</t>
  </si>
  <si>
    <t>Peetz town</t>
  </si>
  <si>
    <t>Peetz town, Colorado</t>
  </si>
  <si>
    <t>Pierce town</t>
  </si>
  <si>
    <t>Pierce town, Colorado</t>
  </si>
  <si>
    <t>Pitkin town</t>
  </si>
  <si>
    <t>Pitkin town, Colorado</t>
  </si>
  <si>
    <t>Platteville town</t>
  </si>
  <si>
    <t>Platteville town, Colorado</t>
  </si>
  <si>
    <t>Poncha Springs town</t>
  </si>
  <si>
    <t>Poncha Springs town, Colorado</t>
  </si>
  <si>
    <t>Pritchett town</t>
  </si>
  <si>
    <t>Pritchett town, Colorado</t>
  </si>
  <si>
    <t>Pueblo city</t>
  </si>
  <si>
    <t>Pueblo city, Colorado</t>
  </si>
  <si>
    <t>Ramah town</t>
  </si>
  <si>
    <t>Ramah town, Colorado</t>
  </si>
  <si>
    <t>Rangely town</t>
  </si>
  <si>
    <t>Rangely town, Colorado</t>
  </si>
  <si>
    <t>Raymer (New Raymer) town</t>
  </si>
  <si>
    <t>Raymer (New Raymer) town, Colorado</t>
  </si>
  <si>
    <t>Red Cliff town</t>
  </si>
  <si>
    <t>Red Cliff town, Colorado</t>
  </si>
  <si>
    <t>Rico town</t>
  </si>
  <si>
    <t>Rico town, Colorado</t>
  </si>
  <si>
    <t>Ridgway town</t>
  </si>
  <si>
    <t>Ridgway town, Colorado</t>
  </si>
  <si>
    <t>Rifle city</t>
  </si>
  <si>
    <t>Rifle city, Colorado</t>
  </si>
  <si>
    <t>Rockvale town</t>
  </si>
  <si>
    <t>Rockvale town, Colorado</t>
  </si>
  <si>
    <t>Rocky Ford city</t>
  </si>
  <si>
    <t>Rocky Ford city, Colorado</t>
  </si>
  <si>
    <t>Romeo town</t>
  </si>
  <si>
    <t>Romeo town, Colorado</t>
  </si>
  <si>
    <t>Rye town</t>
  </si>
  <si>
    <t>Rye town, Colorado</t>
  </si>
  <si>
    <t>Saguache town</t>
  </si>
  <si>
    <t>Saguache town, Colorado</t>
  </si>
  <si>
    <t>Salida city</t>
  </si>
  <si>
    <t>Salida city, Colorado</t>
  </si>
  <si>
    <t>Sanford town, Colorado</t>
  </si>
  <si>
    <t>San Luis town</t>
  </si>
  <si>
    <t>San Luis town, Colorado</t>
  </si>
  <si>
    <t>Sawpit town</t>
  </si>
  <si>
    <t>Sawpit town, Colorado</t>
  </si>
  <si>
    <t>Sedgwick town, Colorado</t>
  </si>
  <si>
    <t>Seibert town</t>
  </si>
  <si>
    <t>Seibert town, Colorado</t>
  </si>
  <si>
    <t>Severance town</t>
  </si>
  <si>
    <t>Severance town, Colorado</t>
  </si>
  <si>
    <t>Sheridan city, Colorado</t>
  </si>
  <si>
    <t>Sheridan Lake town</t>
  </si>
  <si>
    <t>Sheridan Lake town, Colorado</t>
  </si>
  <si>
    <t>Silt town</t>
  </si>
  <si>
    <t>Silt town, Colorado</t>
  </si>
  <si>
    <t>Silver Cliff town</t>
  </si>
  <si>
    <t>Silver Cliff town, Colorado</t>
  </si>
  <si>
    <t>Silver Plume town</t>
  </si>
  <si>
    <t>Silver Plume town, Colorado</t>
  </si>
  <si>
    <t>Silverthorne town</t>
  </si>
  <si>
    <t>Silverthorne town, Colorado</t>
  </si>
  <si>
    <t>Silverton town</t>
  </si>
  <si>
    <t>Silverton town, Colorado</t>
  </si>
  <si>
    <t>Simla town</t>
  </si>
  <si>
    <t>Simla town, Colorado</t>
  </si>
  <si>
    <t>Snowmass Village town</t>
  </si>
  <si>
    <t>Snowmass Village town, Colorado</t>
  </si>
  <si>
    <t>South Fork town</t>
  </si>
  <si>
    <t>South Fork town, Colorado</t>
  </si>
  <si>
    <t>Springfield town</t>
  </si>
  <si>
    <t>Springfield town, Colorado</t>
  </si>
  <si>
    <t>Starkville town</t>
  </si>
  <si>
    <t>Starkville town, Colorado</t>
  </si>
  <si>
    <t>Steamboat Springs city</t>
  </si>
  <si>
    <t>Steamboat Springs city, Colorado</t>
  </si>
  <si>
    <t>Sterling city</t>
  </si>
  <si>
    <t>Sterling city, Colorado</t>
  </si>
  <si>
    <t>Stratton town</t>
  </si>
  <si>
    <t>Stratton town, Colorado</t>
  </si>
  <si>
    <t>Sugar City town</t>
  </si>
  <si>
    <t>Sugar City town, Colorado</t>
  </si>
  <si>
    <t>Superior town, Colorado</t>
  </si>
  <si>
    <t>Swink town</t>
  </si>
  <si>
    <t>Swink town, Colorado</t>
  </si>
  <si>
    <t>Telluride town</t>
  </si>
  <si>
    <t>Telluride town, Colorado</t>
  </si>
  <si>
    <t>Thornton city, Colorado</t>
  </si>
  <si>
    <t>Timnath town</t>
  </si>
  <si>
    <t>Timnath town, Colorado</t>
  </si>
  <si>
    <t>Trinidad city, Colorado</t>
  </si>
  <si>
    <t>Two Buttes town</t>
  </si>
  <si>
    <t>Two Buttes town, Colorado</t>
  </si>
  <si>
    <t>Vail town</t>
  </si>
  <si>
    <t>Vail town, Colorado</t>
  </si>
  <si>
    <t>Victor city</t>
  </si>
  <si>
    <t>Victor city, Colorado</t>
  </si>
  <si>
    <t>Vilas town</t>
  </si>
  <si>
    <t>Vilas town, Colorado</t>
  </si>
  <si>
    <t>Vona town</t>
  </si>
  <si>
    <t>Vona town, Colorado</t>
  </si>
  <si>
    <t>Walden town</t>
  </si>
  <si>
    <t>Walden town, Colorado</t>
  </si>
  <si>
    <t>Walsenburg city</t>
  </si>
  <si>
    <t>Walsenburg city, Colorado</t>
  </si>
  <si>
    <t>Walsh town</t>
  </si>
  <si>
    <t>Walsh town, Colorado</t>
  </si>
  <si>
    <t>Ward town</t>
  </si>
  <si>
    <t>Ward town, Colorado</t>
  </si>
  <si>
    <t>Wellington town</t>
  </si>
  <si>
    <t>Wellington town, Colorado</t>
  </si>
  <si>
    <t>Westcliffe town</t>
  </si>
  <si>
    <t>Westcliffe town, Colorado</t>
  </si>
  <si>
    <t>Westminster city, Colorado</t>
  </si>
  <si>
    <t>Wheat Ridge city</t>
  </si>
  <si>
    <t>Wheat Ridge city, Colorado</t>
  </si>
  <si>
    <t>Wiggins town</t>
  </si>
  <si>
    <t>Wiggins town, Colorado</t>
  </si>
  <si>
    <t>Wiley town</t>
  </si>
  <si>
    <t>Wiley town, Colorado</t>
  </si>
  <si>
    <t>Williamsburg town</t>
  </si>
  <si>
    <t>Williamsburg town, Colorado</t>
  </si>
  <si>
    <t>Windsor town, Colorado</t>
  </si>
  <si>
    <t>Winter Park town</t>
  </si>
  <si>
    <t>Winter Park town, Colorado</t>
  </si>
  <si>
    <t>Woodland Park city</t>
  </si>
  <si>
    <t>Woodland Park city, Colorado</t>
  </si>
  <si>
    <t>Wray city</t>
  </si>
  <si>
    <t>Wray city, Colorado</t>
  </si>
  <si>
    <t>Yampa town</t>
  </si>
  <si>
    <t>Yampa town, Colorado</t>
  </si>
  <si>
    <t>Yuma city, Colorado</t>
  </si>
  <si>
    <t>Connecticut, Connecticut</t>
  </si>
  <si>
    <t>Fairfield County</t>
  </si>
  <si>
    <t>Fairfield County, Connecticut</t>
  </si>
  <si>
    <t>Hartford County</t>
  </si>
  <si>
    <t>Hartford County, Connecticut</t>
  </si>
  <si>
    <t>Litchfield County</t>
  </si>
  <si>
    <t>Litchfield County, Connecticut</t>
  </si>
  <si>
    <t>Middlesex County</t>
  </si>
  <si>
    <t>Middlesex County, Connecticut</t>
  </si>
  <si>
    <t>New Haven County</t>
  </si>
  <si>
    <t>New Haven County, Connecticut</t>
  </si>
  <si>
    <t>New London County</t>
  </si>
  <si>
    <t>New London County, Connecticut</t>
  </si>
  <si>
    <t>Tolland County</t>
  </si>
  <si>
    <t>Tolland County, Connecticut</t>
  </si>
  <si>
    <t>Windham County</t>
  </si>
  <si>
    <t>Windham County, Connecticut</t>
  </si>
  <si>
    <t>Bethel town</t>
  </si>
  <si>
    <t>Bethel town, Connecticut</t>
  </si>
  <si>
    <t>Bridgeport town</t>
  </si>
  <si>
    <t>Bridgeport town, Connecticut</t>
  </si>
  <si>
    <t>Brookfield town</t>
  </si>
  <si>
    <t>Brookfield town, Connecticut</t>
  </si>
  <si>
    <t>Danbury town</t>
  </si>
  <si>
    <t>Danbury town, Connecticut</t>
  </si>
  <si>
    <t>Darien town</t>
  </si>
  <si>
    <t>Darien town, Connecticut</t>
  </si>
  <si>
    <t>Easton town</t>
  </si>
  <si>
    <t>Easton town, Connecticut</t>
  </si>
  <si>
    <t>Fairfield town</t>
  </si>
  <si>
    <t>Fairfield town, Connecticut</t>
  </si>
  <si>
    <t>Greenwich town</t>
  </si>
  <si>
    <t>Greenwich town, Connecticut</t>
  </si>
  <si>
    <t>Monroe town</t>
  </si>
  <si>
    <t>Monroe town, Connecticut</t>
  </si>
  <si>
    <t>New Canaan town</t>
  </si>
  <si>
    <t>New Canaan town, Connecticut</t>
  </si>
  <si>
    <t>New Fairfield town</t>
  </si>
  <si>
    <t>New Fairfield town, Connecticut</t>
  </si>
  <si>
    <t>Newtown town</t>
  </si>
  <si>
    <t>Newtown town, Connecticut</t>
  </si>
  <si>
    <t>Norwalk town</t>
  </si>
  <si>
    <t>Norwalk town, Connecticut</t>
  </si>
  <si>
    <t>Redding town</t>
  </si>
  <si>
    <t>Redding town, Connecticut</t>
  </si>
  <si>
    <t>Ridgefield town</t>
  </si>
  <si>
    <t>Ridgefield town, Connecticut</t>
  </si>
  <si>
    <t>Shelton town</t>
  </si>
  <si>
    <t>Shelton town, Connecticut</t>
  </si>
  <si>
    <t>Sherman town</t>
  </si>
  <si>
    <t>Sherman town, Connecticut</t>
  </si>
  <si>
    <t>Stamford town</t>
  </si>
  <si>
    <t>Stamford town, Connecticut</t>
  </si>
  <si>
    <t>Stratford town</t>
  </si>
  <si>
    <t>Stratford town, Connecticut</t>
  </si>
  <si>
    <t>Trumbull town</t>
  </si>
  <si>
    <t>Trumbull town, Connecticut</t>
  </si>
  <si>
    <t>Weston town</t>
  </si>
  <si>
    <t>Weston town, Connecticut</t>
  </si>
  <si>
    <t>Westport town</t>
  </si>
  <si>
    <t>Westport town, Connecticut</t>
  </si>
  <si>
    <t>Wilton town, Connecticut</t>
  </si>
  <si>
    <t>Avon town, Connecticut</t>
  </si>
  <si>
    <t>Berlin town</t>
  </si>
  <si>
    <t>Berlin town, Connecticut</t>
  </si>
  <si>
    <t>Bloomfield town</t>
  </si>
  <si>
    <t>Bloomfield town, Connecticut</t>
  </si>
  <si>
    <t>Bristol town</t>
  </si>
  <si>
    <t>Bristol town, Connecticut</t>
  </si>
  <si>
    <t>Burlington town</t>
  </si>
  <si>
    <t>Burlington town, Connecticut</t>
  </si>
  <si>
    <t>Canton town</t>
  </si>
  <si>
    <t>Canton town, Connecticut</t>
  </si>
  <si>
    <t>East Granby town</t>
  </si>
  <si>
    <t>East Granby town, Connecticut</t>
  </si>
  <si>
    <t>East Hartford town</t>
  </si>
  <si>
    <t>East Hartford town, Connecticut</t>
  </si>
  <si>
    <t>East Windsor town</t>
  </si>
  <si>
    <t>East Windsor town, Connecticut</t>
  </si>
  <si>
    <t>Enfield town</t>
  </si>
  <si>
    <t>Enfield town, Connecticut</t>
  </si>
  <si>
    <t>Farmington town</t>
  </si>
  <si>
    <t>Farmington town, Connecticut</t>
  </si>
  <si>
    <t>Glastonbury town</t>
  </si>
  <si>
    <t>Glastonbury town, Connecticut</t>
  </si>
  <si>
    <t>Granby town, Connecticut</t>
  </si>
  <si>
    <t>Hartford town</t>
  </si>
  <si>
    <t>Hartford town, Connecticut</t>
  </si>
  <si>
    <t>Hartland town</t>
  </si>
  <si>
    <t>Hartland town, Connecticut</t>
  </si>
  <si>
    <t>Manchester town</t>
  </si>
  <si>
    <t>Manchester town, Connecticut</t>
  </si>
  <si>
    <t>Marlborough town</t>
  </si>
  <si>
    <t>Marlborough town, Connecticut</t>
  </si>
  <si>
    <t>New Britain town</t>
  </si>
  <si>
    <t>New Britain town, Connecticut</t>
  </si>
  <si>
    <t>Newington town</t>
  </si>
  <si>
    <t>Newington town, Connecticut</t>
  </si>
  <si>
    <t>Plainville town</t>
  </si>
  <si>
    <t>Plainville town, Connecticut</t>
  </si>
  <si>
    <t>Rocky Hill town</t>
  </si>
  <si>
    <t>Rocky Hill town, Connecticut</t>
  </si>
  <si>
    <t>Simsbury town</t>
  </si>
  <si>
    <t>Simsbury town, Connecticut</t>
  </si>
  <si>
    <t>Southington town</t>
  </si>
  <si>
    <t>Southington town, Connecticut</t>
  </si>
  <si>
    <t>South Windsor town</t>
  </si>
  <si>
    <t>South Windsor town, Connecticut</t>
  </si>
  <si>
    <t>Suffield town</t>
  </si>
  <si>
    <t>Suffield town, Connecticut</t>
  </si>
  <si>
    <t>West Hartford town</t>
  </si>
  <si>
    <t>West Hartford town, Connecticut</t>
  </si>
  <si>
    <t>Wethersfield town</t>
  </si>
  <si>
    <t>Wethersfield town, Connecticut</t>
  </si>
  <si>
    <t>Windsor town, Connecticut</t>
  </si>
  <si>
    <t>Windsor Locks town</t>
  </si>
  <si>
    <t>Windsor Locks town, Connecticut</t>
  </si>
  <si>
    <t>Barkhamsted town</t>
  </si>
  <si>
    <t>Barkhamsted town, Connecticut</t>
  </si>
  <si>
    <t>Bethlehem town</t>
  </si>
  <si>
    <t>Bethlehem town, Connecticut</t>
  </si>
  <si>
    <t>Bridgewater town</t>
  </si>
  <si>
    <t>Bridgewater town, Connecticut</t>
  </si>
  <si>
    <t>Canaan town</t>
  </si>
  <si>
    <t>Canaan town, Connecticut</t>
  </si>
  <si>
    <t>Colebrook town</t>
  </si>
  <si>
    <t>Colebrook town, Connecticut</t>
  </si>
  <si>
    <t>Cornwall town</t>
  </si>
  <si>
    <t>Cornwall town, Connecticut</t>
  </si>
  <si>
    <t>Goshen town, Connecticut</t>
  </si>
  <si>
    <t>Harwinton town</t>
  </si>
  <si>
    <t>Harwinton town, Connecticut</t>
  </si>
  <si>
    <t>Kent town</t>
  </si>
  <si>
    <t>Kent town, Connecticut</t>
  </si>
  <si>
    <t>Litchfield town</t>
  </si>
  <si>
    <t>Litchfield town, Connecticut</t>
  </si>
  <si>
    <t>Morris town, Connecticut</t>
  </si>
  <si>
    <t>New Hartford town</t>
  </si>
  <si>
    <t>New Hartford town, Connecticut</t>
  </si>
  <si>
    <t>New Milford town</t>
  </si>
  <si>
    <t>New Milford town, Connecticut</t>
  </si>
  <si>
    <t>Norfolk town</t>
  </si>
  <si>
    <t>Norfolk town, Connecticut</t>
  </si>
  <si>
    <t>North Canaan town</t>
  </si>
  <si>
    <t>North Canaan town, Connecticut</t>
  </si>
  <si>
    <t>Plymouth town</t>
  </si>
  <si>
    <t>Plymouth town, Connecticut</t>
  </si>
  <si>
    <t>Roxbury town</t>
  </si>
  <si>
    <t>Roxbury town, Connecticut</t>
  </si>
  <si>
    <t>Salisbury town</t>
  </si>
  <si>
    <t>Salisbury town, Connecticut</t>
  </si>
  <si>
    <t>Sharon town</t>
  </si>
  <si>
    <t>Sharon town, Connecticut</t>
  </si>
  <si>
    <t>Thomaston town, Connecticut</t>
  </si>
  <si>
    <t>Torrington town</t>
  </si>
  <si>
    <t>Torrington town, Connecticut</t>
  </si>
  <si>
    <t>Warren town</t>
  </si>
  <si>
    <t>Warren town, Connecticut</t>
  </si>
  <si>
    <t>Washington town</t>
  </si>
  <si>
    <t>Washington town, Connecticut</t>
  </si>
  <si>
    <t>Watertown town</t>
  </si>
  <si>
    <t>Watertown town, Connecticut</t>
  </si>
  <si>
    <t>Winchester town, Connecticut</t>
  </si>
  <si>
    <t>Woodbury town</t>
  </si>
  <si>
    <t>Woodbury town, Connecticut</t>
  </si>
  <si>
    <t>Chester town, Connecticut</t>
  </si>
  <si>
    <t>Clinton town</t>
  </si>
  <si>
    <t>Clinton town, Connecticut</t>
  </si>
  <si>
    <t>Cromwell town</t>
  </si>
  <si>
    <t>Cromwell town, Connecticut</t>
  </si>
  <si>
    <t>Deep River town</t>
  </si>
  <si>
    <t>Deep River town, Connecticut</t>
  </si>
  <si>
    <t>Durham town</t>
  </si>
  <si>
    <t>Durham town, Connecticut</t>
  </si>
  <si>
    <t>East Haddam town</t>
  </si>
  <si>
    <t>East Haddam town, Connecticut</t>
  </si>
  <si>
    <t>East Hampton town</t>
  </si>
  <si>
    <t>East Hampton town, Connecticut</t>
  </si>
  <si>
    <t>Essex town</t>
  </si>
  <si>
    <t>Essex town, Connecticut</t>
  </si>
  <si>
    <t>Haddam town</t>
  </si>
  <si>
    <t>Haddam town, Connecticut</t>
  </si>
  <si>
    <t>Killingworth town</t>
  </si>
  <si>
    <t>Killingworth town, Connecticut</t>
  </si>
  <si>
    <t>Middlefield town</t>
  </si>
  <si>
    <t>Middlefield town, Connecticut</t>
  </si>
  <si>
    <t>Middletown town</t>
  </si>
  <si>
    <t>Middletown town, Connecticut</t>
  </si>
  <si>
    <t>Old Saybrook town</t>
  </si>
  <si>
    <t>Old Saybrook town, Connecticut</t>
  </si>
  <si>
    <t>Portland town</t>
  </si>
  <si>
    <t>Portland town, Connecticut</t>
  </si>
  <si>
    <t>Westbrook town</t>
  </si>
  <si>
    <t>Westbrook town, Connecticut</t>
  </si>
  <si>
    <t>Ansonia town</t>
  </si>
  <si>
    <t>Ansonia town, Connecticut</t>
  </si>
  <si>
    <t>Beacon Falls town</t>
  </si>
  <si>
    <t>Beacon Falls town, Connecticut</t>
  </si>
  <si>
    <t>Bethany town</t>
  </si>
  <si>
    <t>Bethany town, Connecticut</t>
  </si>
  <si>
    <t>Branford town</t>
  </si>
  <si>
    <t>Branford town, Connecticut</t>
  </si>
  <si>
    <t>Cheshire town</t>
  </si>
  <si>
    <t>Cheshire town, Connecticut</t>
  </si>
  <si>
    <t>Derby town</t>
  </si>
  <si>
    <t>Derby town, Connecticut</t>
  </si>
  <si>
    <t>East Haven town</t>
  </si>
  <si>
    <t>East Haven town, Connecticut</t>
  </si>
  <si>
    <t>Guilford town</t>
  </si>
  <si>
    <t>Guilford town, Connecticut</t>
  </si>
  <si>
    <t>Hamden town</t>
  </si>
  <si>
    <t>Hamden town, Connecticut</t>
  </si>
  <si>
    <t>Madison town</t>
  </si>
  <si>
    <t>Madison town, Connecticut</t>
  </si>
  <si>
    <t>Meriden town</t>
  </si>
  <si>
    <t>Meriden town, Connecticut</t>
  </si>
  <si>
    <t>Middlebury town</t>
  </si>
  <si>
    <t>Middlebury town, Connecticut</t>
  </si>
  <si>
    <t>Milford town</t>
  </si>
  <si>
    <t>Milford town, Connecticut</t>
  </si>
  <si>
    <t>Naugatuck town</t>
  </si>
  <si>
    <t>Naugatuck town, Connecticut</t>
  </si>
  <si>
    <t>New Haven town</t>
  </si>
  <si>
    <t>New Haven town, Connecticut</t>
  </si>
  <si>
    <t>North Branford town</t>
  </si>
  <si>
    <t>North Branford town, Connecticut</t>
  </si>
  <si>
    <t>North Haven town</t>
  </si>
  <si>
    <t>North Haven town, Connecticut</t>
  </si>
  <si>
    <t>Orange town</t>
  </si>
  <si>
    <t>Orange town, Connecticut</t>
  </si>
  <si>
    <t>Oxford town</t>
  </si>
  <si>
    <t>Oxford town, Connecticut</t>
  </si>
  <si>
    <t>Prospect town</t>
  </si>
  <si>
    <t>Prospect town, Connecticut</t>
  </si>
  <si>
    <t>Seymour town</t>
  </si>
  <si>
    <t>Seymour town, Connecticut</t>
  </si>
  <si>
    <t>Southbury town</t>
  </si>
  <si>
    <t>Southbury town, Connecticut</t>
  </si>
  <si>
    <t>Wallingford town</t>
  </si>
  <si>
    <t>Wallingford town, Connecticut</t>
  </si>
  <si>
    <t>Waterbury town</t>
  </si>
  <si>
    <t>Waterbury town, Connecticut</t>
  </si>
  <si>
    <t>West Haven town</t>
  </si>
  <si>
    <t>West Haven town, Connecticut</t>
  </si>
  <si>
    <t>Wolcott town</t>
  </si>
  <si>
    <t>Wolcott town, Connecticut</t>
  </si>
  <si>
    <t>Woodbridge town</t>
  </si>
  <si>
    <t>Woodbridge town, Connecticut</t>
  </si>
  <si>
    <t>Bozrah town</t>
  </si>
  <si>
    <t>Bozrah town, Connecticut</t>
  </si>
  <si>
    <t>Colchester town</t>
  </si>
  <si>
    <t>Colchester town, Connecticut</t>
  </si>
  <si>
    <t>East Lyme town</t>
  </si>
  <si>
    <t>East Lyme town, Connecticut</t>
  </si>
  <si>
    <t>Franklin town, Connecticut</t>
  </si>
  <si>
    <t>Griswold town</t>
  </si>
  <si>
    <t>Griswold town, Connecticut</t>
  </si>
  <si>
    <t>Groton town</t>
  </si>
  <si>
    <t>Groton town, Connecticut</t>
  </si>
  <si>
    <t>Lebanon town</t>
  </si>
  <si>
    <t>Lebanon town, Connecticut</t>
  </si>
  <si>
    <t>Ledyard town</t>
  </si>
  <si>
    <t>Ledyard town, Connecticut</t>
  </si>
  <si>
    <t>Lisbon town</t>
  </si>
  <si>
    <t>Lisbon town, Connecticut</t>
  </si>
  <si>
    <t>Lyme town</t>
  </si>
  <si>
    <t>Lyme town, Connecticut</t>
  </si>
  <si>
    <t>Montville town</t>
  </si>
  <si>
    <t>Montville town, Connecticut</t>
  </si>
  <si>
    <t>New London town</t>
  </si>
  <si>
    <t>New London town, Connecticut</t>
  </si>
  <si>
    <t>North Stonington town</t>
  </si>
  <si>
    <t>North Stonington town, Connecticut</t>
  </si>
  <si>
    <t>Norwich town</t>
  </si>
  <si>
    <t>Norwich town, Connecticut</t>
  </si>
  <si>
    <t>Old Lyme town</t>
  </si>
  <si>
    <t>Old Lyme town, Connecticut</t>
  </si>
  <si>
    <t>Preston town</t>
  </si>
  <si>
    <t>Preston town, Connecticut</t>
  </si>
  <si>
    <t>Salem town</t>
  </si>
  <si>
    <t>Salem town, Connecticut</t>
  </si>
  <si>
    <t>Sprague town</t>
  </si>
  <si>
    <t>Sprague town, Connecticut</t>
  </si>
  <si>
    <t>Stonington town</t>
  </si>
  <si>
    <t>Stonington town, Connecticut</t>
  </si>
  <si>
    <t>Voluntown town</t>
  </si>
  <si>
    <t>Voluntown town, Connecticut</t>
  </si>
  <si>
    <t>Waterford town</t>
  </si>
  <si>
    <t>Waterford town, Connecticut</t>
  </si>
  <si>
    <t>Andover town</t>
  </si>
  <si>
    <t>Andover town, Connecticut</t>
  </si>
  <si>
    <t>Bolton town</t>
  </si>
  <si>
    <t>Bolton town, Connecticut</t>
  </si>
  <si>
    <t>Columbia town, Connecticut</t>
  </si>
  <si>
    <t>Coventry town</t>
  </si>
  <si>
    <t>Coventry town, Connecticut</t>
  </si>
  <si>
    <t>Ellington town</t>
  </si>
  <si>
    <t>Ellington town, Connecticut</t>
  </si>
  <si>
    <t>Hebron town</t>
  </si>
  <si>
    <t>Hebron town, Connecticut</t>
  </si>
  <si>
    <t>Mansfield town</t>
  </si>
  <si>
    <t>Mansfield town, Connecticut</t>
  </si>
  <si>
    <t>Somers town</t>
  </si>
  <si>
    <t>Somers town, Connecticut</t>
  </si>
  <si>
    <t>Stafford town</t>
  </si>
  <si>
    <t>Stafford town, Connecticut</t>
  </si>
  <si>
    <t>Tolland town</t>
  </si>
  <si>
    <t>Tolland town, Connecticut</t>
  </si>
  <si>
    <t>Union town, Connecticut</t>
  </si>
  <si>
    <t>Vernon town</t>
  </si>
  <si>
    <t>Vernon town, Connecticut</t>
  </si>
  <si>
    <t>Willington town</t>
  </si>
  <si>
    <t>Willington town, Connecticut</t>
  </si>
  <si>
    <t>Ashford town, Connecticut</t>
  </si>
  <si>
    <t>Brooklyn town</t>
  </si>
  <si>
    <t>Brooklyn town, Connecticut</t>
  </si>
  <si>
    <t>Canterbury town</t>
  </si>
  <si>
    <t>Canterbury town, Connecticut</t>
  </si>
  <si>
    <t>Chaplin town</t>
  </si>
  <si>
    <t>Chaplin town, Connecticut</t>
  </si>
  <si>
    <t>Eastford town</t>
  </si>
  <si>
    <t>Eastford town, Connecticut</t>
  </si>
  <si>
    <t>Hampton town</t>
  </si>
  <si>
    <t>Hampton town, Connecticut</t>
  </si>
  <si>
    <t>Killingly town</t>
  </si>
  <si>
    <t>Killingly town, Connecticut</t>
  </si>
  <si>
    <t>Plainfield town</t>
  </si>
  <si>
    <t>Plainfield town, Connecticut</t>
  </si>
  <si>
    <t>Pomfret town</t>
  </si>
  <si>
    <t>Pomfret town, Connecticut</t>
  </si>
  <si>
    <t>Putnam town</t>
  </si>
  <si>
    <t>Putnam town, Connecticut</t>
  </si>
  <si>
    <t>Scotland town</t>
  </si>
  <si>
    <t>Scotland town, Connecticut</t>
  </si>
  <si>
    <t>Sterling town</t>
  </si>
  <si>
    <t>Sterling town, Connecticut</t>
  </si>
  <si>
    <t>Thompson town</t>
  </si>
  <si>
    <t>Thompson town, Connecticut</t>
  </si>
  <si>
    <t>Windham town</t>
  </si>
  <si>
    <t>Windham town, Connecticut</t>
  </si>
  <si>
    <t>Woodstock town, Connecticut</t>
  </si>
  <si>
    <t>Ansonia city</t>
  </si>
  <si>
    <t>Ansonia city, Connecticut</t>
  </si>
  <si>
    <t>Bantam borough</t>
  </si>
  <si>
    <t>Bantam borough, Connecticut</t>
  </si>
  <si>
    <t>Bridgeport city, Connecticut</t>
  </si>
  <si>
    <t>Bristol city</t>
  </si>
  <si>
    <t>Bristol city, Connecticut</t>
  </si>
  <si>
    <t>Danbury city</t>
  </si>
  <si>
    <t>Danbury city, Connecticut</t>
  </si>
  <si>
    <t>Danielson borough</t>
  </si>
  <si>
    <t>Danielson borough, Connecticut</t>
  </si>
  <si>
    <t>Derby city</t>
  </si>
  <si>
    <t>Derby city, Connecticut</t>
  </si>
  <si>
    <t>Fenwick borough</t>
  </si>
  <si>
    <t>Fenwick borough, Connecticut</t>
  </si>
  <si>
    <t>Groton city</t>
  </si>
  <si>
    <t>Groton city, Connecticut</t>
  </si>
  <si>
    <t>Groton Long Point borough</t>
  </si>
  <si>
    <t>Groton Long Point borough, Connecticut</t>
  </si>
  <si>
    <t>Hartford city, Connecticut</t>
  </si>
  <si>
    <t>Jewett City borough</t>
  </si>
  <si>
    <t>Jewett City borough, Connecticut</t>
  </si>
  <si>
    <t>Litchfield borough</t>
  </si>
  <si>
    <t>Litchfield borough, Connecticut</t>
  </si>
  <si>
    <t>Meriden city</t>
  </si>
  <si>
    <t>Meriden city, Connecticut</t>
  </si>
  <si>
    <t>Middletown city</t>
  </si>
  <si>
    <t>Middletown city, Connecticut</t>
  </si>
  <si>
    <t>Milford city (balance)</t>
  </si>
  <si>
    <t>Milford city (balance), Connecticut</t>
  </si>
  <si>
    <t>Naugatuck borough</t>
  </si>
  <si>
    <t>Naugatuck borough, Connecticut</t>
  </si>
  <si>
    <t>New Britain city</t>
  </si>
  <si>
    <t>New Britain city, Connecticut</t>
  </si>
  <si>
    <t>New Haven city</t>
  </si>
  <si>
    <t>New Haven city, Connecticut</t>
  </si>
  <si>
    <t>New London city</t>
  </si>
  <si>
    <t>New London city, Connecticut</t>
  </si>
  <si>
    <t>Newtown borough</t>
  </si>
  <si>
    <t>Newtown borough, Connecticut</t>
  </si>
  <si>
    <t>Norwalk city, Connecticut</t>
  </si>
  <si>
    <t>Norwich city</t>
  </si>
  <si>
    <t>Norwich city, Connecticut</t>
  </si>
  <si>
    <t>Shelton city</t>
  </si>
  <si>
    <t>Shelton city, Connecticut</t>
  </si>
  <si>
    <t>Stamford city</t>
  </si>
  <si>
    <t>Stamford city, Connecticut</t>
  </si>
  <si>
    <t>Stonington borough</t>
  </si>
  <si>
    <t>Stonington borough, Connecticut</t>
  </si>
  <si>
    <t>Torrington city</t>
  </si>
  <si>
    <t>Torrington city, Connecticut</t>
  </si>
  <si>
    <t>Waterbury city</t>
  </si>
  <si>
    <t>Waterbury city, Connecticut</t>
  </si>
  <si>
    <t>West Haven city</t>
  </si>
  <si>
    <t>West Haven city, Connecticut</t>
  </si>
  <si>
    <t>Woodmont borough</t>
  </si>
  <si>
    <t>Woodmont borough, Connecticut</t>
  </si>
  <si>
    <t>Milford city</t>
  </si>
  <si>
    <t>Milford city, Connecticut</t>
  </si>
  <si>
    <t>Delaware, Delaware</t>
  </si>
  <si>
    <t>Kent County</t>
  </si>
  <si>
    <t>Kent County, Delaware</t>
  </si>
  <si>
    <t>New Castle County</t>
  </si>
  <si>
    <t>New Castle County, Delaware</t>
  </si>
  <si>
    <t>Sussex County</t>
  </si>
  <si>
    <t>Sussex County, Delaware</t>
  </si>
  <si>
    <t>Arden village</t>
  </si>
  <si>
    <t>Arden village, Delaware</t>
  </si>
  <si>
    <t>Ardencroft village</t>
  </si>
  <si>
    <t>Ardencroft village, Delaware</t>
  </si>
  <si>
    <t>Ardentown village</t>
  </si>
  <si>
    <t>Ardentown village, Delaware</t>
  </si>
  <si>
    <t>Bellefonte town, Delaware</t>
  </si>
  <si>
    <t>Bethany Beach town</t>
  </si>
  <si>
    <t>Bethany Beach town, Delaware</t>
  </si>
  <si>
    <t>Bethel town, Delaware</t>
  </si>
  <si>
    <t>Blades town</t>
  </si>
  <si>
    <t>Blades town, Delaware</t>
  </si>
  <si>
    <t>Bowers town</t>
  </si>
  <si>
    <t>Bowers town, Delaware</t>
  </si>
  <si>
    <t>Bridgeville town</t>
  </si>
  <si>
    <t>Bridgeville town, Delaware</t>
  </si>
  <si>
    <t>Camden town</t>
  </si>
  <si>
    <t>Camden town, Delaware</t>
  </si>
  <si>
    <t>Cheswold town</t>
  </si>
  <si>
    <t>Cheswold town, Delaware</t>
  </si>
  <si>
    <t>Clayton town, Delaware</t>
  </si>
  <si>
    <t>Dagsboro town</t>
  </si>
  <si>
    <t>Dagsboro town, Delaware</t>
  </si>
  <si>
    <t>Delaware City city</t>
  </si>
  <si>
    <t>Delaware City city, Delaware</t>
  </si>
  <si>
    <t>Delmar town</t>
  </si>
  <si>
    <t>Delmar town, Delaware</t>
  </si>
  <si>
    <t>Dewey Beach town</t>
  </si>
  <si>
    <t>Dewey Beach town, Delaware</t>
  </si>
  <si>
    <t>Dover city, Delaware</t>
  </si>
  <si>
    <t>Ellendale town</t>
  </si>
  <si>
    <t>Ellendale town, Delaware</t>
  </si>
  <si>
    <t>Elsmere town</t>
  </si>
  <si>
    <t>Elsmere town, Delaware</t>
  </si>
  <si>
    <t>Farmington town, Delaware</t>
  </si>
  <si>
    <t>Felton town</t>
  </si>
  <si>
    <t>Felton town, Delaware</t>
  </si>
  <si>
    <t>Fenwick Island town</t>
  </si>
  <si>
    <t>Fenwick Island town, Delaware</t>
  </si>
  <si>
    <t>Frankford town</t>
  </si>
  <si>
    <t>Frankford town, Delaware</t>
  </si>
  <si>
    <t>Frederica town</t>
  </si>
  <si>
    <t>Frederica town, Delaware</t>
  </si>
  <si>
    <t>Georgetown town, Delaware</t>
  </si>
  <si>
    <t>Greenwood town</t>
  </si>
  <si>
    <t>Greenwood town, Delaware</t>
  </si>
  <si>
    <t>Harrington city</t>
  </si>
  <si>
    <t>Harrington city, Delaware</t>
  </si>
  <si>
    <t>Hartly town</t>
  </si>
  <si>
    <t>Hartly town, Delaware</t>
  </si>
  <si>
    <t>Henlopen Acres town</t>
  </si>
  <si>
    <t>Henlopen Acres town, Delaware</t>
  </si>
  <si>
    <t>Houston town, Delaware</t>
  </si>
  <si>
    <t>Kenton town</t>
  </si>
  <si>
    <t>Kenton town, Delaware</t>
  </si>
  <si>
    <t>Laurel town</t>
  </si>
  <si>
    <t>Laurel town, Delaware</t>
  </si>
  <si>
    <t>Leipsic town</t>
  </si>
  <si>
    <t>Leipsic town, Delaware</t>
  </si>
  <si>
    <t>Lewes city</t>
  </si>
  <si>
    <t>Lewes city, Delaware</t>
  </si>
  <si>
    <t>Little Creek town</t>
  </si>
  <si>
    <t>Little Creek town, Delaware</t>
  </si>
  <si>
    <t>Magnolia town</t>
  </si>
  <si>
    <t>Magnolia town, Delaware</t>
  </si>
  <si>
    <t>Middletown town, Delaware</t>
  </si>
  <si>
    <t>Milford city, Delaware</t>
  </si>
  <si>
    <t>Millsboro town</t>
  </si>
  <si>
    <t>Millsboro town, Delaware</t>
  </si>
  <si>
    <t>Millville town</t>
  </si>
  <si>
    <t>Millville town, Delaware</t>
  </si>
  <si>
    <t>Milton town</t>
  </si>
  <si>
    <t>Milton town, Delaware</t>
  </si>
  <si>
    <t>Newark city, Delaware</t>
  </si>
  <si>
    <t>New Castle city</t>
  </si>
  <si>
    <t>New Castle city, Delaware</t>
  </si>
  <si>
    <t>Newport town</t>
  </si>
  <si>
    <t>Newport town, Delaware</t>
  </si>
  <si>
    <t>Ocean View town</t>
  </si>
  <si>
    <t>Ocean View town, Delaware</t>
  </si>
  <si>
    <t>Odessa town</t>
  </si>
  <si>
    <t>Odessa town, Delaware</t>
  </si>
  <si>
    <t>Rehoboth Beach city</t>
  </si>
  <si>
    <t>Rehoboth Beach city, Delaware</t>
  </si>
  <si>
    <t>Seaford city</t>
  </si>
  <si>
    <t>Seaford city, Delaware</t>
  </si>
  <si>
    <t>Selbyville town</t>
  </si>
  <si>
    <t>Selbyville town, Delaware</t>
  </si>
  <si>
    <t>Slaughter Beach town</t>
  </si>
  <si>
    <t>Slaughter Beach town, Delaware</t>
  </si>
  <si>
    <t>Smyrna town</t>
  </si>
  <si>
    <t>Smyrna town, Delaware</t>
  </si>
  <si>
    <t>South Bethany town</t>
  </si>
  <si>
    <t>South Bethany town, Delaware</t>
  </si>
  <si>
    <t>Townsend town</t>
  </si>
  <si>
    <t>Townsend town, Delaware</t>
  </si>
  <si>
    <t>Viola town, Delaware</t>
  </si>
  <si>
    <t>Wilmington city</t>
  </si>
  <si>
    <t>Wilmington city, Delaware</t>
  </si>
  <si>
    <t>Woodside town, Delaware</t>
  </si>
  <si>
    <t>Wyoming town</t>
  </si>
  <si>
    <t>Wyoming town, Delaware</t>
  </si>
  <si>
    <t>District of Columbia, District of Columbia</t>
  </si>
  <si>
    <t>Washington city, District of Columbia</t>
  </si>
  <si>
    <t>Florida, Florida</t>
  </si>
  <si>
    <t>Alachua County</t>
  </si>
  <si>
    <t>Alachua County, Florida</t>
  </si>
  <si>
    <t>Baker County</t>
  </si>
  <si>
    <t>Baker County, Florida</t>
  </si>
  <si>
    <t>Bay County</t>
  </si>
  <si>
    <t>Bay County, Florida</t>
  </si>
  <si>
    <t>Bradford County</t>
  </si>
  <si>
    <t>Bradford County, Florida</t>
  </si>
  <si>
    <t>Brevard County</t>
  </si>
  <si>
    <t>Brevard County, Florida</t>
  </si>
  <si>
    <t>Broward County</t>
  </si>
  <si>
    <t>Broward County, Florida</t>
  </si>
  <si>
    <t>Calhoun County, Florida</t>
  </si>
  <si>
    <t>Charlotte County</t>
  </si>
  <si>
    <t>Charlotte County, Florida</t>
  </si>
  <si>
    <t>Citrus County</t>
  </si>
  <si>
    <t>Citrus County, Florida</t>
  </si>
  <si>
    <t>Clay County, Florida</t>
  </si>
  <si>
    <t>Collier County</t>
  </si>
  <si>
    <t>Collier County, Florida</t>
  </si>
  <si>
    <t>Columbia County, Florida</t>
  </si>
  <si>
    <t>DeSoto County</t>
  </si>
  <si>
    <t>DeSoto County, Florida</t>
  </si>
  <si>
    <t>Dixie County</t>
  </si>
  <si>
    <t>Dixie County, Florida</t>
  </si>
  <si>
    <t>Duval County</t>
  </si>
  <si>
    <t>Duval County, Florida</t>
  </si>
  <si>
    <t>Escambia County, Florida</t>
  </si>
  <si>
    <t>Flagler County</t>
  </si>
  <si>
    <t>Flagler County, Florida</t>
  </si>
  <si>
    <t>Franklin County, Florida</t>
  </si>
  <si>
    <t>Gadsden County</t>
  </si>
  <si>
    <t>Gadsden County, Florida</t>
  </si>
  <si>
    <t>Gilchrist County</t>
  </si>
  <si>
    <t>Gilchrist County, Florida</t>
  </si>
  <si>
    <t>Glades County</t>
  </si>
  <si>
    <t>Glades County, Florida</t>
  </si>
  <si>
    <t>Gulf County</t>
  </si>
  <si>
    <t>Gulf County, Florida</t>
  </si>
  <si>
    <t>Hamilton County</t>
  </si>
  <si>
    <t>Hamilton County, Florida</t>
  </si>
  <si>
    <t>Hardee County</t>
  </si>
  <si>
    <t>Hardee County, Florida</t>
  </si>
  <si>
    <t>Hendry County</t>
  </si>
  <si>
    <t>Hendry County, Florida</t>
  </si>
  <si>
    <t>Hernando County</t>
  </si>
  <si>
    <t>Hernando County, Florida</t>
  </si>
  <si>
    <t>Highlands County</t>
  </si>
  <si>
    <t>Highlands County, Florida</t>
  </si>
  <si>
    <t>Hillsborough County</t>
  </si>
  <si>
    <t>Hillsborough County, Florida</t>
  </si>
  <si>
    <t>Holmes County</t>
  </si>
  <si>
    <t>Holmes County, Florida</t>
  </si>
  <si>
    <t>Indian River County</t>
  </si>
  <si>
    <t>Indian River County, Florida</t>
  </si>
  <si>
    <t>Jackson County, Florida</t>
  </si>
  <si>
    <t>Jefferson County, Florida</t>
  </si>
  <si>
    <t>Lafayette County, Florida</t>
  </si>
  <si>
    <t>Lake County, Florida</t>
  </si>
  <si>
    <t>Lee County, Florida</t>
  </si>
  <si>
    <t>Leon County</t>
  </si>
  <si>
    <t>Leon County, Florida</t>
  </si>
  <si>
    <t>Levy County</t>
  </si>
  <si>
    <t>Levy County, Florida</t>
  </si>
  <si>
    <t>Liberty County</t>
  </si>
  <si>
    <t>Liberty County, Florida</t>
  </si>
  <si>
    <t>Madison County, Florida</t>
  </si>
  <si>
    <t>Manatee County</t>
  </si>
  <si>
    <t>Manatee County, Florida</t>
  </si>
  <si>
    <t>Marion County, Florida</t>
  </si>
  <si>
    <t>Martin County</t>
  </si>
  <si>
    <t>Martin County, Florida</t>
  </si>
  <si>
    <t>Miami-Dade County</t>
  </si>
  <si>
    <t>Miami-Dade County, Florida</t>
  </si>
  <si>
    <t>Monroe County, Florida</t>
  </si>
  <si>
    <t>Nassau County</t>
  </si>
  <si>
    <t>Nassau County, Florida</t>
  </si>
  <si>
    <t>Okaloosa County</t>
  </si>
  <si>
    <t>Okaloosa County, Florida</t>
  </si>
  <si>
    <t>Okeechobee County</t>
  </si>
  <si>
    <t>Okeechobee County, Florida</t>
  </si>
  <si>
    <t>Orange County, Florida</t>
  </si>
  <si>
    <t>Osceola County</t>
  </si>
  <si>
    <t>Osceola County, Florida</t>
  </si>
  <si>
    <t>Palm Beach County</t>
  </si>
  <si>
    <t>Palm Beach County, Florida</t>
  </si>
  <si>
    <t>Pasco County</t>
  </si>
  <si>
    <t>Pasco County, Florida</t>
  </si>
  <si>
    <t>Pinellas County</t>
  </si>
  <si>
    <t>Pinellas County, Florida</t>
  </si>
  <si>
    <t>Polk County, Florida</t>
  </si>
  <si>
    <t>Putnam County</t>
  </si>
  <si>
    <t>Putnam County, Florida</t>
  </si>
  <si>
    <t>St. Johns County</t>
  </si>
  <si>
    <t>St. Johns County, Florida</t>
  </si>
  <si>
    <t>St. Lucie County</t>
  </si>
  <si>
    <t>St. Lucie County, Florida</t>
  </si>
  <si>
    <t>Santa Rosa County</t>
  </si>
  <si>
    <t>Santa Rosa County, Florida</t>
  </si>
  <si>
    <t>Sarasota County</t>
  </si>
  <si>
    <t>Sarasota County, Florida</t>
  </si>
  <si>
    <t>Seminole County</t>
  </si>
  <si>
    <t>Seminole County, Florida</t>
  </si>
  <si>
    <t>Sumter County, Florida</t>
  </si>
  <si>
    <t>Suwannee County</t>
  </si>
  <si>
    <t>Suwannee County, Florida</t>
  </si>
  <si>
    <t>Taylor County</t>
  </si>
  <si>
    <t>Taylor County, Florida</t>
  </si>
  <si>
    <t>Union County, Florida</t>
  </si>
  <si>
    <t>Volusia County</t>
  </si>
  <si>
    <t>Volusia County, Florida</t>
  </si>
  <si>
    <t>Wakulla County</t>
  </si>
  <si>
    <t>Wakulla County, Florida</t>
  </si>
  <si>
    <t>Walton County</t>
  </si>
  <si>
    <t>Walton County, Florida</t>
  </si>
  <si>
    <t>Washington County, Florida</t>
  </si>
  <si>
    <t>Alachua city</t>
  </si>
  <si>
    <t>Alachua city, Florida</t>
  </si>
  <si>
    <t>Alford town</t>
  </si>
  <si>
    <t>Alford town, Florida</t>
  </si>
  <si>
    <t>Altamonte Springs city</t>
  </si>
  <si>
    <t>Altamonte Springs city, Florida</t>
  </si>
  <si>
    <t>Altha town</t>
  </si>
  <si>
    <t>Altha town, Florida</t>
  </si>
  <si>
    <t>Anna Maria city</t>
  </si>
  <si>
    <t>Anna Maria city, Florida</t>
  </si>
  <si>
    <t>Apalachicola city</t>
  </si>
  <si>
    <t>Apalachicola city, Florida</t>
  </si>
  <si>
    <t>Apopka city</t>
  </si>
  <si>
    <t>Apopka city, Florida</t>
  </si>
  <si>
    <t>Arcadia city, Florida</t>
  </si>
  <si>
    <t>Archer city</t>
  </si>
  <si>
    <t>Archer city, Florida</t>
  </si>
  <si>
    <t>Astatula town</t>
  </si>
  <si>
    <t>Astatula town, Florida</t>
  </si>
  <si>
    <t>Atlantic Beach city</t>
  </si>
  <si>
    <t>Atlantic Beach city, Florida</t>
  </si>
  <si>
    <t>Atlantis city</t>
  </si>
  <si>
    <t>Atlantis city, Florida</t>
  </si>
  <si>
    <t>Auburndale city</t>
  </si>
  <si>
    <t>Auburndale city, Florida</t>
  </si>
  <si>
    <t>Aventura city</t>
  </si>
  <si>
    <t>Aventura city, Florida</t>
  </si>
  <si>
    <t>Avon Park city</t>
  </si>
  <si>
    <t>Avon Park city, Florida</t>
  </si>
  <si>
    <t>Baldwin town</t>
  </si>
  <si>
    <t>Baldwin town, Florida</t>
  </si>
  <si>
    <t>Bal Harbour village</t>
  </si>
  <si>
    <t>Bal Harbour village, Florida</t>
  </si>
  <si>
    <t>Bartow city</t>
  </si>
  <si>
    <t>Bartow city, Florida</t>
  </si>
  <si>
    <t>Bascom town</t>
  </si>
  <si>
    <t>Bascom town, Florida</t>
  </si>
  <si>
    <t>Bay Harbor Islands town</t>
  </si>
  <si>
    <t>Bay Harbor Islands town, Florida</t>
  </si>
  <si>
    <t>Bay Lake city</t>
  </si>
  <si>
    <t>Bay Lake city, Florida</t>
  </si>
  <si>
    <t>Bell town</t>
  </si>
  <si>
    <t>Bell town, Florida</t>
  </si>
  <si>
    <t>Belleair town</t>
  </si>
  <si>
    <t>Belleair town, Florida</t>
  </si>
  <si>
    <t>Belleair Beach city</t>
  </si>
  <si>
    <t>Belleair Beach city, Florida</t>
  </si>
  <si>
    <t>Belleair Bluffs city</t>
  </si>
  <si>
    <t>Belleair Bluffs city, Florida</t>
  </si>
  <si>
    <t>Belleair Shore town</t>
  </si>
  <si>
    <t>Belleair Shore town, Florida</t>
  </si>
  <si>
    <t>Belle Glade city</t>
  </si>
  <si>
    <t>Belle Glade city, Florida</t>
  </si>
  <si>
    <t>Belle Isle city</t>
  </si>
  <si>
    <t>Belle Isle city, Florida</t>
  </si>
  <si>
    <t>Belleview city</t>
  </si>
  <si>
    <t>Belleview city, Florida</t>
  </si>
  <si>
    <t>Beverly Beach town</t>
  </si>
  <si>
    <t>Beverly Beach town, Florida</t>
  </si>
  <si>
    <t>Biscayne Park village</t>
  </si>
  <si>
    <t>Biscayne Park village, Florida</t>
  </si>
  <si>
    <t>Blountstown city</t>
  </si>
  <si>
    <t>Blountstown city, Florida</t>
  </si>
  <si>
    <t>Boca Raton city</t>
  </si>
  <si>
    <t>Boca Raton city, Florida</t>
  </si>
  <si>
    <t>Bonifay city</t>
  </si>
  <si>
    <t>Bonifay city, Florida</t>
  </si>
  <si>
    <t>Bonita Springs city</t>
  </si>
  <si>
    <t>Bonita Springs city, Florida</t>
  </si>
  <si>
    <t>Bowling Green city</t>
  </si>
  <si>
    <t>Bowling Green city, Florida</t>
  </si>
  <si>
    <t>Boynton Beach city</t>
  </si>
  <si>
    <t>Boynton Beach city, Florida</t>
  </si>
  <si>
    <t>Bradenton city</t>
  </si>
  <si>
    <t>Bradenton city, Florida</t>
  </si>
  <si>
    <t>Bradenton Beach city</t>
  </si>
  <si>
    <t>Bradenton Beach city, Florida</t>
  </si>
  <si>
    <t>Branford town, Florida</t>
  </si>
  <si>
    <t>Briny Breezes town</t>
  </si>
  <si>
    <t>Briny Breezes town, Florida</t>
  </si>
  <si>
    <t>Bristol city, Florida</t>
  </si>
  <si>
    <t>Bronson town</t>
  </si>
  <si>
    <t>Bronson town, Florida</t>
  </si>
  <si>
    <t>Brooker town</t>
  </si>
  <si>
    <t>Brooker town, Florida</t>
  </si>
  <si>
    <t>Brooksville city</t>
  </si>
  <si>
    <t>Brooksville city, Florida</t>
  </si>
  <si>
    <t>Bunnell city</t>
  </si>
  <si>
    <t>Bunnell city, Florida</t>
  </si>
  <si>
    <t>Bushnell city</t>
  </si>
  <si>
    <t>Bushnell city, Florida</t>
  </si>
  <si>
    <t>Callahan town</t>
  </si>
  <si>
    <t>Callahan town, Florida</t>
  </si>
  <si>
    <t>Callaway city</t>
  </si>
  <si>
    <t>Callaway city, Florida</t>
  </si>
  <si>
    <t>Campbellton town</t>
  </si>
  <si>
    <t>Campbellton town, Florida</t>
  </si>
  <si>
    <t>Cape Canaveral city</t>
  </si>
  <si>
    <t>Cape Canaveral city, Florida</t>
  </si>
  <si>
    <t>Cape Coral city</t>
  </si>
  <si>
    <t>Cape Coral city, Florida</t>
  </si>
  <si>
    <t>Carrabelle city</t>
  </si>
  <si>
    <t>Carrabelle city, Florida</t>
  </si>
  <si>
    <t>Caryville town</t>
  </si>
  <si>
    <t>Caryville town, Florida</t>
  </si>
  <si>
    <t>Casselberry city</t>
  </si>
  <si>
    <t>Casselberry city, Florida</t>
  </si>
  <si>
    <t>Cedar Key city</t>
  </si>
  <si>
    <t>Cedar Key city, Florida</t>
  </si>
  <si>
    <t>Center Hill city</t>
  </si>
  <si>
    <t>Center Hill city, Florida</t>
  </si>
  <si>
    <t>Century town</t>
  </si>
  <si>
    <t>Century town, Florida</t>
  </si>
  <si>
    <t>Chattahoochee city</t>
  </si>
  <si>
    <t>Chattahoochee city, Florida</t>
  </si>
  <si>
    <t>Chiefland city</t>
  </si>
  <si>
    <t>Chiefland city, Florida</t>
  </si>
  <si>
    <t>Chipley city</t>
  </si>
  <si>
    <t>Chipley city, Florida</t>
  </si>
  <si>
    <t>Cinco Bayou town</t>
  </si>
  <si>
    <t>Cinco Bayou town, Florida</t>
  </si>
  <si>
    <t>Clearwater city</t>
  </si>
  <si>
    <t>Clearwater city, Florida</t>
  </si>
  <si>
    <t>Clermont city</t>
  </si>
  <si>
    <t>Clermont city, Florida</t>
  </si>
  <si>
    <t>Clewiston city</t>
  </si>
  <si>
    <t>Clewiston city, Florida</t>
  </si>
  <si>
    <t>Cloud Lake town</t>
  </si>
  <si>
    <t>Cloud Lake town, Florida</t>
  </si>
  <si>
    <t>Cocoa city</t>
  </si>
  <si>
    <t>Cocoa city, Florida</t>
  </si>
  <si>
    <t>Cocoa Beach city</t>
  </si>
  <si>
    <t>Cocoa Beach city, Florida</t>
  </si>
  <si>
    <t>Coconut Creek city</t>
  </si>
  <si>
    <t>Coconut Creek city, Florida</t>
  </si>
  <si>
    <t>Coleman city</t>
  </si>
  <si>
    <t>Coleman city, Florida</t>
  </si>
  <si>
    <t>Cooper City city</t>
  </si>
  <si>
    <t>Cooper City city, Florida</t>
  </si>
  <si>
    <t>Coral Gables city</t>
  </si>
  <si>
    <t>Coral Gables city, Florida</t>
  </si>
  <si>
    <t>Coral Springs city</t>
  </si>
  <si>
    <t>Coral Springs city, Florida</t>
  </si>
  <si>
    <t>Cottondale town</t>
  </si>
  <si>
    <t>Cottondale town, Florida</t>
  </si>
  <si>
    <t>Crescent City city, Florida</t>
  </si>
  <si>
    <t>Crestview city</t>
  </si>
  <si>
    <t>Crestview city, Florida</t>
  </si>
  <si>
    <t>Cross City town</t>
  </si>
  <si>
    <t>Cross City town, Florida</t>
  </si>
  <si>
    <t>Crystal River city</t>
  </si>
  <si>
    <t>Crystal River city, Florida</t>
  </si>
  <si>
    <t>Cutler Bay town</t>
  </si>
  <si>
    <t>Cutler Bay town, Florida</t>
  </si>
  <si>
    <t>Dade City city</t>
  </si>
  <si>
    <t>Dade City city, Florida</t>
  </si>
  <si>
    <t>Dania Beach city</t>
  </si>
  <si>
    <t>Dania Beach city, Florida</t>
  </si>
  <si>
    <t>Davenport city</t>
  </si>
  <si>
    <t>Davenport city, Florida</t>
  </si>
  <si>
    <t>Davie town</t>
  </si>
  <si>
    <t>Davie town, Florida</t>
  </si>
  <si>
    <t>Daytona Beach city</t>
  </si>
  <si>
    <t>Daytona Beach city, Florida</t>
  </si>
  <si>
    <t>Daytona Beach Shores city</t>
  </si>
  <si>
    <t>Daytona Beach Shores city, Florida</t>
  </si>
  <si>
    <t>DeBary city</t>
  </si>
  <si>
    <t>DeBary city, Florida</t>
  </si>
  <si>
    <t>Deerfield Beach city</t>
  </si>
  <si>
    <t>Deerfield Beach city, Florida</t>
  </si>
  <si>
    <t>DeFuniak Springs city</t>
  </si>
  <si>
    <t>DeFuniak Springs city, Florida</t>
  </si>
  <si>
    <t>DeLand city</t>
  </si>
  <si>
    <t>DeLand city, Florida</t>
  </si>
  <si>
    <t>Delray Beach city</t>
  </si>
  <si>
    <t>Delray Beach city, Florida</t>
  </si>
  <si>
    <t>Deltona city</t>
  </si>
  <si>
    <t>Deltona city, Florida</t>
  </si>
  <si>
    <t>Destin city</t>
  </si>
  <si>
    <t>Destin city, Florida</t>
  </si>
  <si>
    <t>Doral city</t>
  </si>
  <si>
    <t>Doral city, Florida</t>
  </si>
  <si>
    <t>Dundee town</t>
  </si>
  <si>
    <t>Dundee town, Florida</t>
  </si>
  <si>
    <t>Dunedin city</t>
  </si>
  <si>
    <t>Dunedin city, Florida</t>
  </si>
  <si>
    <t>Dunnellon city</t>
  </si>
  <si>
    <t>Dunnellon city, Florida</t>
  </si>
  <si>
    <t>Eagle Lake city</t>
  </si>
  <si>
    <t>Eagle Lake city, Florida</t>
  </si>
  <si>
    <t>Eatonville town</t>
  </si>
  <si>
    <t>Eatonville town, Florida</t>
  </si>
  <si>
    <t>Ebro town</t>
  </si>
  <si>
    <t>Ebro town, Florida</t>
  </si>
  <si>
    <t>Edgewater city, Florida</t>
  </si>
  <si>
    <t>Edgewood city</t>
  </si>
  <si>
    <t>Edgewood city, Florida</t>
  </si>
  <si>
    <t>El Portal village</t>
  </si>
  <si>
    <t>El Portal village, Florida</t>
  </si>
  <si>
    <t>Estero village</t>
  </si>
  <si>
    <t>Estero village, Florida</t>
  </si>
  <si>
    <t>Esto town</t>
  </si>
  <si>
    <t>Esto town, Florida</t>
  </si>
  <si>
    <t>Eustis city</t>
  </si>
  <si>
    <t>Eustis city, Florida</t>
  </si>
  <si>
    <t>Everglades city</t>
  </si>
  <si>
    <t>Everglades city, Florida</t>
  </si>
  <si>
    <t>Fanning Springs city</t>
  </si>
  <si>
    <t>Fanning Springs city, Florida</t>
  </si>
  <si>
    <t>Fellsmere city</t>
  </si>
  <si>
    <t>Fellsmere city, Florida</t>
  </si>
  <si>
    <t>Fernandina Beach city</t>
  </si>
  <si>
    <t>Fernandina Beach city, Florida</t>
  </si>
  <si>
    <t>Flagler Beach city</t>
  </si>
  <si>
    <t>Flagler Beach city, Florida</t>
  </si>
  <si>
    <t>Florida City city</t>
  </si>
  <si>
    <t>Florida City city, Florida</t>
  </si>
  <si>
    <t>Fort Lauderdale city</t>
  </si>
  <si>
    <t>Fort Lauderdale city, Florida</t>
  </si>
  <si>
    <t>Fort Meade city</t>
  </si>
  <si>
    <t>Fort Meade city, Florida</t>
  </si>
  <si>
    <t>Fort Myers city</t>
  </si>
  <si>
    <t>Fort Myers city, Florida</t>
  </si>
  <si>
    <t>Fort Myers Beach town</t>
  </si>
  <si>
    <t>Fort Myers Beach town, Florida</t>
  </si>
  <si>
    <t>Fort Pierce city</t>
  </si>
  <si>
    <t>Fort Pierce city, Florida</t>
  </si>
  <si>
    <t>Fort Walton Beach city</t>
  </si>
  <si>
    <t>Fort Walton Beach city, Florida</t>
  </si>
  <si>
    <t>Fort White town</t>
  </si>
  <si>
    <t>Fort White town, Florida</t>
  </si>
  <si>
    <t>Freeport city</t>
  </si>
  <si>
    <t>Freeport city, Florida</t>
  </si>
  <si>
    <t>Frostproof city</t>
  </si>
  <si>
    <t>Frostproof city, Florida</t>
  </si>
  <si>
    <t>Fruitland Park city</t>
  </si>
  <si>
    <t>Fruitland Park city, Florida</t>
  </si>
  <si>
    <t>Gainesville city</t>
  </si>
  <si>
    <t>Gainesville city, Florida</t>
  </si>
  <si>
    <t>Glen Ridge town</t>
  </si>
  <si>
    <t>Glen Ridge town, Florida</t>
  </si>
  <si>
    <t>Glen St. Mary town</t>
  </si>
  <si>
    <t>Glen St. Mary town, Florida</t>
  </si>
  <si>
    <t>Golden Beach town</t>
  </si>
  <si>
    <t>Golden Beach town, Florida</t>
  </si>
  <si>
    <t>Golf village</t>
  </si>
  <si>
    <t>Golf village, Florida</t>
  </si>
  <si>
    <t>Graceville city</t>
  </si>
  <si>
    <t>Graceville city, Florida</t>
  </si>
  <si>
    <t>Grand Ridge town</t>
  </si>
  <si>
    <t>Grand Ridge town, Florida</t>
  </si>
  <si>
    <t>Grant-Valkaria town</t>
  </si>
  <si>
    <t>Grant-Valkaria town, Florida</t>
  </si>
  <si>
    <t>Greenacres city</t>
  </si>
  <si>
    <t>Greenacres city, Florida</t>
  </si>
  <si>
    <t>Green Cove Springs city</t>
  </si>
  <si>
    <t>Green Cove Springs city, Florida</t>
  </si>
  <si>
    <t>Greensboro town</t>
  </si>
  <si>
    <t>Greensboro town, Florida</t>
  </si>
  <si>
    <t>Greenville town</t>
  </si>
  <si>
    <t>Greenville town, Florida</t>
  </si>
  <si>
    <t>Greenwood town, Florida</t>
  </si>
  <si>
    <t>Gretna city</t>
  </si>
  <si>
    <t>Gretna city, Florida</t>
  </si>
  <si>
    <t>Groveland city</t>
  </si>
  <si>
    <t>Groveland city, Florida</t>
  </si>
  <si>
    <t>Gulf Breeze city</t>
  </si>
  <si>
    <t>Gulf Breeze city, Florida</t>
  </si>
  <si>
    <t>Gulfport city</t>
  </si>
  <si>
    <t>Gulfport city, Florida</t>
  </si>
  <si>
    <t>Gulf Stream town</t>
  </si>
  <si>
    <t>Gulf Stream town, Florida</t>
  </si>
  <si>
    <t>Haines City city</t>
  </si>
  <si>
    <t>Haines City city, Florida</t>
  </si>
  <si>
    <t>Hallandale Beach city</t>
  </si>
  <si>
    <t>Hallandale Beach city, Florida</t>
  </si>
  <si>
    <t>Hampton city, Florida</t>
  </si>
  <si>
    <t>Hastings town</t>
  </si>
  <si>
    <t>Hastings town, Florida</t>
  </si>
  <si>
    <t>Havana town</t>
  </si>
  <si>
    <t>Havana town, Florida</t>
  </si>
  <si>
    <t>Haverhill town</t>
  </si>
  <si>
    <t>Haverhill town, Florida</t>
  </si>
  <si>
    <t>Hawthorne city, Florida</t>
  </si>
  <si>
    <t>Hialeah city</t>
  </si>
  <si>
    <t>Hialeah city, Florida</t>
  </si>
  <si>
    <t>Hialeah Gardens city</t>
  </si>
  <si>
    <t>Hialeah Gardens city, Florida</t>
  </si>
  <si>
    <t>Highland Beach town</t>
  </si>
  <si>
    <t>Highland Beach town, Florida</t>
  </si>
  <si>
    <t>Highland Park village</t>
  </si>
  <si>
    <t>Highland Park village, Florida</t>
  </si>
  <si>
    <t>High Springs city</t>
  </si>
  <si>
    <t>High Springs city, Florida</t>
  </si>
  <si>
    <t>Hillcrest Heights town</t>
  </si>
  <si>
    <t>Hillcrest Heights town, Florida</t>
  </si>
  <si>
    <t>Hilliard town</t>
  </si>
  <si>
    <t>Hilliard town, Florida</t>
  </si>
  <si>
    <t>Hillsboro Beach town</t>
  </si>
  <si>
    <t>Hillsboro Beach town, Florida</t>
  </si>
  <si>
    <t>Holly Hill city</t>
  </si>
  <si>
    <t>Holly Hill city, Florida</t>
  </si>
  <si>
    <t>Hollywood city</t>
  </si>
  <si>
    <t>Hollywood city, Florida</t>
  </si>
  <si>
    <t>Holmes Beach city</t>
  </si>
  <si>
    <t>Holmes Beach city, Florida</t>
  </si>
  <si>
    <t>Homestead city</t>
  </si>
  <si>
    <t>Homestead city, Florida</t>
  </si>
  <si>
    <t>Horseshoe Beach town</t>
  </si>
  <si>
    <t>Horseshoe Beach town, Florida</t>
  </si>
  <si>
    <t>Howey-in-the-Hills town</t>
  </si>
  <si>
    <t>Howey-in-the-Hills town, Florida</t>
  </si>
  <si>
    <t>Hypoluxo town</t>
  </si>
  <si>
    <t>Hypoluxo town, Florida</t>
  </si>
  <si>
    <t>Indialantic town</t>
  </si>
  <si>
    <t>Indialantic town, Florida</t>
  </si>
  <si>
    <t>Indian Creek village</t>
  </si>
  <si>
    <t>Indian Creek village, Florida</t>
  </si>
  <si>
    <t>Indian Harbour Beach city</t>
  </si>
  <si>
    <t>Indian Harbour Beach city, Florida</t>
  </si>
  <si>
    <t>Indian River Shores town</t>
  </si>
  <si>
    <t>Indian River Shores town, Florida</t>
  </si>
  <si>
    <t>Indian Rocks Beach city</t>
  </si>
  <si>
    <t>Indian Rocks Beach city, Florida</t>
  </si>
  <si>
    <t>Indian Shores town</t>
  </si>
  <si>
    <t>Indian Shores town, Florida</t>
  </si>
  <si>
    <t>Inglis town</t>
  </si>
  <si>
    <t>Inglis town, Florida</t>
  </si>
  <si>
    <t>Interlachen town</t>
  </si>
  <si>
    <t>Interlachen town, Florida</t>
  </si>
  <si>
    <t>Inverness city</t>
  </si>
  <si>
    <t>Inverness city, Florida</t>
  </si>
  <si>
    <t>Islamorada, Village of Islands village</t>
  </si>
  <si>
    <t>Islamorada, Village of Islands village, Florida</t>
  </si>
  <si>
    <t>Jacksonville city, Florida</t>
  </si>
  <si>
    <t>Jacksonville Beach city</t>
  </si>
  <si>
    <t>Jacksonville Beach city, Florida</t>
  </si>
  <si>
    <t>Jacob City city</t>
  </si>
  <si>
    <t>Jacob City city, Florida</t>
  </si>
  <si>
    <t>Jasper city, Florida</t>
  </si>
  <si>
    <t>Jay town</t>
  </si>
  <si>
    <t>Jay town, Florida</t>
  </si>
  <si>
    <t>Jennings town</t>
  </si>
  <si>
    <t>Jennings town, Florida</t>
  </si>
  <si>
    <t>Juno Beach town</t>
  </si>
  <si>
    <t>Juno Beach town, Florida</t>
  </si>
  <si>
    <t>Jupiter town</t>
  </si>
  <si>
    <t>Jupiter town, Florida</t>
  </si>
  <si>
    <t>Jupiter Inlet Colony town</t>
  </si>
  <si>
    <t>Jupiter Inlet Colony town, Florida</t>
  </si>
  <si>
    <t>Jupiter Island town</t>
  </si>
  <si>
    <t>Jupiter Island town, Florida</t>
  </si>
  <si>
    <t>Kenneth City town</t>
  </si>
  <si>
    <t>Kenneth City town, Florida</t>
  </si>
  <si>
    <t>Key Biscayne village</t>
  </si>
  <si>
    <t>Key Biscayne village, Florida</t>
  </si>
  <si>
    <t>Key Colony Beach city</t>
  </si>
  <si>
    <t>Key Colony Beach city, Florida</t>
  </si>
  <si>
    <t>Keystone Heights city</t>
  </si>
  <si>
    <t>Keystone Heights city, Florida</t>
  </si>
  <si>
    <t>Key West city</t>
  </si>
  <si>
    <t>Key West city, Florida</t>
  </si>
  <si>
    <t>Kissimmee city</t>
  </si>
  <si>
    <t>Kissimmee city, Florida</t>
  </si>
  <si>
    <t>LaBelle city</t>
  </si>
  <si>
    <t>LaBelle city, Florida</t>
  </si>
  <si>
    <t>La Crosse town</t>
  </si>
  <si>
    <t>La Crosse town, Florida</t>
  </si>
  <si>
    <t>Lady Lake town</t>
  </si>
  <si>
    <t>Lady Lake town, Florida</t>
  </si>
  <si>
    <t>Lake Alfred city</t>
  </si>
  <si>
    <t>Lake Alfred city, Florida</t>
  </si>
  <si>
    <t>Lake Buena Vista city</t>
  </si>
  <si>
    <t>Lake Buena Vista city, Florida</t>
  </si>
  <si>
    <t>Lake Butler city</t>
  </si>
  <si>
    <t>Lake Butler city, Florida</t>
  </si>
  <si>
    <t>Lake City city, Florida</t>
  </si>
  <si>
    <t>Lake Clarke Shores town</t>
  </si>
  <si>
    <t>Lake Clarke Shores town, Florida</t>
  </si>
  <si>
    <t>Lake Hamilton town</t>
  </si>
  <si>
    <t>Lake Hamilton town, Florida</t>
  </si>
  <si>
    <t>Lake Helen city</t>
  </si>
  <si>
    <t>Lake Helen city, Florida</t>
  </si>
  <si>
    <t>Lakeland city</t>
  </si>
  <si>
    <t>Lakeland city, Florida</t>
  </si>
  <si>
    <t>Lake Mary city</t>
  </si>
  <si>
    <t>Lake Mary city, Florida</t>
  </si>
  <si>
    <t>Lake Park town</t>
  </si>
  <si>
    <t>Lake Park town, Florida</t>
  </si>
  <si>
    <t>Lake Placid town</t>
  </si>
  <si>
    <t>Lake Placid town, Florida</t>
  </si>
  <si>
    <t>Lake Wales city</t>
  </si>
  <si>
    <t>Lake Wales city, Florida</t>
  </si>
  <si>
    <t>Lake Worth city</t>
  </si>
  <si>
    <t>Lake Worth city, Florida</t>
  </si>
  <si>
    <t>Lantana town</t>
  </si>
  <si>
    <t>Lantana town, Florida</t>
  </si>
  <si>
    <t>Largo city</t>
  </si>
  <si>
    <t>Largo city, Florida</t>
  </si>
  <si>
    <t>Lauderdale-by-the-Sea town</t>
  </si>
  <si>
    <t>Lauderdale-by-the-Sea town, Florida</t>
  </si>
  <si>
    <t>Lauderdale Lakes city</t>
  </si>
  <si>
    <t>Lauderdale Lakes city, Florida</t>
  </si>
  <si>
    <t>Lauderhill city</t>
  </si>
  <si>
    <t>Lauderhill city, Florida</t>
  </si>
  <si>
    <t>Laurel Hill city</t>
  </si>
  <si>
    <t>Laurel Hill city, Florida</t>
  </si>
  <si>
    <t>Lawtey city</t>
  </si>
  <si>
    <t>Lawtey city, Florida</t>
  </si>
  <si>
    <t>Layton city</t>
  </si>
  <si>
    <t>Layton city, Florida</t>
  </si>
  <si>
    <t>Lazy Lake village</t>
  </si>
  <si>
    <t>Lazy Lake village, Florida</t>
  </si>
  <si>
    <t>Lee town</t>
  </si>
  <si>
    <t>Lee town, Florida</t>
  </si>
  <si>
    <t>Leesburg city</t>
  </si>
  <si>
    <t>Leesburg city, Florida</t>
  </si>
  <si>
    <t>Lighthouse Point city</t>
  </si>
  <si>
    <t>Lighthouse Point city, Florida</t>
  </si>
  <si>
    <t>Live Oak city, Florida</t>
  </si>
  <si>
    <t>Longboat Key town</t>
  </si>
  <si>
    <t>Longboat Key town, Florida</t>
  </si>
  <si>
    <t>Longwood city</t>
  </si>
  <si>
    <t>Longwood city, Florida</t>
  </si>
  <si>
    <t>Loxahatchee Groves town</t>
  </si>
  <si>
    <t>Loxahatchee Groves town, Florida</t>
  </si>
  <si>
    <t>Lynn Haven city</t>
  </si>
  <si>
    <t>Lynn Haven city, Florida</t>
  </si>
  <si>
    <t>Macclenny city</t>
  </si>
  <si>
    <t>Macclenny city, Florida</t>
  </si>
  <si>
    <t>McIntosh town, Florida</t>
  </si>
  <si>
    <t>Madeira Beach city</t>
  </si>
  <si>
    <t>Madeira Beach city, Florida</t>
  </si>
  <si>
    <t>Madison city, Florida</t>
  </si>
  <si>
    <t>Maitland city</t>
  </si>
  <si>
    <t>Maitland city, Florida</t>
  </si>
  <si>
    <t>Malabar town</t>
  </si>
  <si>
    <t>Malabar town, Florida</t>
  </si>
  <si>
    <t>Malone town</t>
  </si>
  <si>
    <t>Malone town, Florida</t>
  </si>
  <si>
    <t>Manalapan town</t>
  </si>
  <si>
    <t>Manalapan town, Florida</t>
  </si>
  <si>
    <t>Mangonia Park town</t>
  </si>
  <si>
    <t>Mangonia Park town, Florida</t>
  </si>
  <si>
    <t>Marathon city</t>
  </si>
  <si>
    <t>Marathon city, Florida</t>
  </si>
  <si>
    <t>Marco Island city</t>
  </si>
  <si>
    <t>Marco Island city, Florida</t>
  </si>
  <si>
    <t>Margate city</t>
  </si>
  <si>
    <t>Margate city, Florida</t>
  </si>
  <si>
    <t>Marianna city, Florida</t>
  </si>
  <si>
    <t>Marineland town</t>
  </si>
  <si>
    <t>Marineland town, Florida</t>
  </si>
  <si>
    <t>Mary Esther city</t>
  </si>
  <si>
    <t>Mary Esther city, Florida</t>
  </si>
  <si>
    <t>Mascotte city</t>
  </si>
  <si>
    <t>Mascotte city, Florida</t>
  </si>
  <si>
    <t>Mayo town</t>
  </si>
  <si>
    <t>Mayo town, Florida</t>
  </si>
  <si>
    <t>Medley town</t>
  </si>
  <si>
    <t>Medley town, Florida</t>
  </si>
  <si>
    <t>Melbourne city, Florida</t>
  </si>
  <si>
    <t>Melbourne Beach town</t>
  </si>
  <si>
    <t>Melbourne Beach town, Florida</t>
  </si>
  <si>
    <t>Melbourne Village town</t>
  </si>
  <si>
    <t>Melbourne Village town, Florida</t>
  </si>
  <si>
    <t>Mexico Beach city</t>
  </si>
  <si>
    <t>Mexico Beach city, Florida</t>
  </si>
  <si>
    <t>Miami city</t>
  </si>
  <si>
    <t>Miami city, Florida</t>
  </si>
  <si>
    <t>Miami Beach city</t>
  </si>
  <si>
    <t>Miami Beach city, Florida</t>
  </si>
  <si>
    <t>Miami Gardens city</t>
  </si>
  <si>
    <t>Miami Gardens city, Florida</t>
  </si>
  <si>
    <t>Miami Lakes town</t>
  </si>
  <si>
    <t>Miami Lakes town, Florida</t>
  </si>
  <si>
    <t>Miami Shores village</t>
  </si>
  <si>
    <t>Miami Shores village, Florida</t>
  </si>
  <si>
    <t>Miami Springs city</t>
  </si>
  <si>
    <t>Miami Springs city, Florida</t>
  </si>
  <si>
    <t>Micanopy town</t>
  </si>
  <si>
    <t>Micanopy town, Florida</t>
  </si>
  <si>
    <t>Midway city</t>
  </si>
  <si>
    <t>Midway city, Florida</t>
  </si>
  <si>
    <t>Milton city</t>
  </si>
  <si>
    <t>Milton city, Florida</t>
  </si>
  <si>
    <t>Minneola city</t>
  </si>
  <si>
    <t>Minneola city, Florida</t>
  </si>
  <si>
    <t>Miramar city</t>
  </si>
  <si>
    <t>Miramar city, Florida</t>
  </si>
  <si>
    <t>Monticello city, Florida</t>
  </si>
  <si>
    <t>Montverde town</t>
  </si>
  <si>
    <t>Montverde town, Florida</t>
  </si>
  <si>
    <t>Moore Haven city</t>
  </si>
  <si>
    <t>Moore Haven city, Florida</t>
  </si>
  <si>
    <t>Mount Dora city</t>
  </si>
  <si>
    <t>Mount Dora city, Florida</t>
  </si>
  <si>
    <t>Mulberry city, Florida</t>
  </si>
  <si>
    <t>Naples city</t>
  </si>
  <si>
    <t>Naples city, Florida</t>
  </si>
  <si>
    <t>Neptune Beach city</t>
  </si>
  <si>
    <t>Neptune Beach city, Florida</t>
  </si>
  <si>
    <t>Newberry city</t>
  </si>
  <si>
    <t>Newberry city, Florida</t>
  </si>
  <si>
    <t>New Port Richey city</t>
  </si>
  <si>
    <t>New Port Richey city, Florida</t>
  </si>
  <si>
    <t>New Smyrna Beach city</t>
  </si>
  <si>
    <t>New Smyrna Beach city, Florida</t>
  </si>
  <si>
    <t>Niceville city</t>
  </si>
  <si>
    <t>Niceville city, Florida</t>
  </si>
  <si>
    <t>Noma town</t>
  </si>
  <si>
    <t>Noma town, Florida</t>
  </si>
  <si>
    <t>North Bay Village city</t>
  </si>
  <si>
    <t>North Bay Village city, Florida</t>
  </si>
  <si>
    <t>North Lauderdale city</t>
  </si>
  <si>
    <t>North Lauderdale city, Florida</t>
  </si>
  <si>
    <t>North Miami city</t>
  </si>
  <si>
    <t>North Miami city, Florida</t>
  </si>
  <si>
    <t>North Miami Beach city</t>
  </si>
  <si>
    <t>North Miami Beach city, Florida</t>
  </si>
  <si>
    <t>North Palm Beach village</t>
  </si>
  <si>
    <t>North Palm Beach village, Florida</t>
  </si>
  <si>
    <t>North Port city</t>
  </si>
  <si>
    <t>North Port city, Florida</t>
  </si>
  <si>
    <t>North Redington Beach town</t>
  </si>
  <si>
    <t>North Redington Beach town, Florida</t>
  </si>
  <si>
    <t>Oak Hill city</t>
  </si>
  <si>
    <t>Oak Hill city, Florida</t>
  </si>
  <si>
    <t>Oakland town</t>
  </si>
  <si>
    <t>Oakland town, Florida</t>
  </si>
  <si>
    <t>Oakland Park city</t>
  </si>
  <si>
    <t>Oakland Park city, Florida</t>
  </si>
  <si>
    <t>Ocala city</t>
  </si>
  <si>
    <t>Ocala city, Florida</t>
  </si>
  <si>
    <t>Ocean Breeze Park town</t>
  </si>
  <si>
    <t>Ocean Breeze Park town, Florida</t>
  </si>
  <si>
    <t>Ocean Ridge town</t>
  </si>
  <si>
    <t>Ocean Ridge town, Florida</t>
  </si>
  <si>
    <t>Ocoee city</t>
  </si>
  <si>
    <t>Ocoee city, Florida</t>
  </si>
  <si>
    <t>Okeechobee city</t>
  </si>
  <si>
    <t>Okeechobee city, Florida</t>
  </si>
  <si>
    <t>Oldsmar city</t>
  </si>
  <si>
    <t>Oldsmar city, Florida</t>
  </si>
  <si>
    <t>Opa-locka city</t>
  </si>
  <si>
    <t>Opa-locka city, Florida</t>
  </si>
  <si>
    <t>Orange City city</t>
  </si>
  <si>
    <t>Orange City city, Florida</t>
  </si>
  <si>
    <t>Orange Park town</t>
  </si>
  <si>
    <t>Orange Park town, Florida</t>
  </si>
  <si>
    <t>Orchid town</t>
  </si>
  <si>
    <t>Orchid town, Florida</t>
  </si>
  <si>
    <t>Orlando city</t>
  </si>
  <si>
    <t>Orlando city, Florida</t>
  </si>
  <si>
    <t>Ormond Beach city</t>
  </si>
  <si>
    <t>Ormond Beach city, Florida</t>
  </si>
  <si>
    <t>Otter Creek town</t>
  </si>
  <si>
    <t>Otter Creek town, Florida</t>
  </si>
  <si>
    <t>Oviedo city</t>
  </si>
  <si>
    <t>Oviedo city, Florida</t>
  </si>
  <si>
    <t>Pahokee city</t>
  </si>
  <si>
    <t>Pahokee city, Florida</t>
  </si>
  <si>
    <t>Palatka city</t>
  </si>
  <si>
    <t>Palatka city, Florida</t>
  </si>
  <si>
    <t>Palm Bay city</t>
  </si>
  <si>
    <t>Palm Bay city, Florida</t>
  </si>
  <si>
    <t>Palm Beach town</t>
  </si>
  <si>
    <t>Palm Beach town, Florida</t>
  </si>
  <si>
    <t>Palm Beach Gardens city</t>
  </si>
  <si>
    <t>Palm Beach Gardens city, Florida</t>
  </si>
  <si>
    <t>Palm Beach Shores town</t>
  </si>
  <si>
    <t>Palm Beach Shores town, Florida</t>
  </si>
  <si>
    <t>Palm Coast city</t>
  </si>
  <si>
    <t>Palm Coast city, Florida</t>
  </si>
  <si>
    <t>Palmetto city</t>
  </si>
  <si>
    <t>Palmetto city, Florida</t>
  </si>
  <si>
    <t>Palmetto Bay village</t>
  </si>
  <si>
    <t>Palmetto Bay village, Florida</t>
  </si>
  <si>
    <t>Palm Shores town</t>
  </si>
  <si>
    <t>Palm Shores town, Florida</t>
  </si>
  <si>
    <t>Palm Springs village</t>
  </si>
  <si>
    <t>Palm Springs village, Florida</t>
  </si>
  <si>
    <t>Panama City city</t>
  </si>
  <si>
    <t>Panama City city, Florida</t>
  </si>
  <si>
    <t>Panama City Beach city</t>
  </si>
  <si>
    <t>Panama City Beach city, Florida</t>
  </si>
  <si>
    <t>Parker city</t>
  </si>
  <si>
    <t>Parker city, Florida</t>
  </si>
  <si>
    <t>Parkland city</t>
  </si>
  <si>
    <t>Parkland city, Florida</t>
  </si>
  <si>
    <t>Paxton town</t>
  </si>
  <si>
    <t>Paxton town, Florida</t>
  </si>
  <si>
    <t>Pembroke Park town</t>
  </si>
  <si>
    <t>Pembroke Park town, Florida</t>
  </si>
  <si>
    <t>Pembroke Pines city</t>
  </si>
  <si>
    <t>Pembroke Pines city, Florida</t>
  </si>
  <si>
    <t>Penney Farms town</t>
  </si>
  <si>
    <t>Penney Farms town, Florida</t>
  </si>
  <si>
    <t>Pensacola city</t>
  </si>
  <si>
    <t>Pensacola city, Florida</t>
  </si>
  <si>
    <t>Perry city</t>
  </si>
  <si>
    <t>Perry city, Florida</t>
  </si>
  <si>
    <t>Pierson town</t>
  </si>
  <si>
    <t>Pierson town, Florida</t>
  </si>
  <si>
    <t>Pinecrest village</t>
  </si>
  <si>
    <t>Pinecrest village, Florida</t>
  </si>
  <si>
    <t>Pinellas Park city</t>
  </si>
  <si>
    <t>Pinellas Park city, Florida</t>
  </si>
  <si>
    <t>Plantation city</t>
  </si>
  <si>
    <t>Plantation city, Florida</t>
  </si>
  <si>
    <t>Plant City city</t>
  </si>
  <si>
    <t>Plant City city, Florida</t>
  </si>
  <si>
    <t>Polk City town</t>
  </si>
  <si>
    <t>Polk City town, Florida</t>
  </si>
  <si>
    <t>Pomona Park town</t>
  </si>
  <si>
    <t>Pomona Park town, Florida</t>
  </si>
  <si>
    <t>Pompano Beach city</t>
  </si>
  <si>
    <t>Pompano Beach city, Florida</t>
  </si>
  <si>
    <t>Ponce de Leon town</t>
  </si>
  <si>
    <t>Ponce de Leon town, Florida</t>
  </si>
  <si>
    <t>Ponce Inlet town</t>
  </si>
  <si>
    <t>Ponce Inlet town, Florida</t>
  </si>
  <si>
    <t>Port Orange city</t>
  </si>
  <si>
    <t>Port Orange city, Florida</t>
  </si>
  <si>
    <t>Port Richey city</t>
  </si>
  <si>
    <t>Port Richey city, Florida</t>
  </si>
  <si>
    <t>Port St. Joe city</t>
  </si>
  <si>
    <t>Port St. Joe city, Florida</t>
  </si>
  <si>
    <t>Port St. Lucie city</t>
  </si>
  <si>
    <t>Port St. Lucie city, Florida</t>
  </si>
  <si>
    <t>Punta Gorda city</t>
  </si>
  <si>
    <t>Punta Gorda city, Florida</t>
  </si>
  <si>
    <t>Quincy city</t>
  </si>
  <si>
    <t>Quincy city, Florida</t>
  </si>
  <si>
    <t>Raiford town</t>
  </si>
  <si>
    <t>Raiford town, Florida</t>
  </si>
  <si>
    <t>Reddick town</t>
  </si>
  <si>
    <t>Reddick town, Florida</t>
  </si>
  <si>
    <t>Redington Beach town</t>
  </si>
  <si>
    <t>Redington Beach town, Florida</t>
  </si>
  <si>
    <t>Redington Shores town</t>
  </si>
  <si>
    <t>Redington Shores town, Florida</t>
  </si>
  <si>
    <t>Riviera Beach city</t>
  </si>
  <si>
    <t>Riviera Beach city, Florida</t>
  </si>
  <si>
    <t>Rockledge city</t>
  </si>
  <si>
    <t>Rockledge city, Florida</t>
  </si>
  <si>
    <t>Royal Palm Beach village</t>
  </si>
  <si>
    <t>Royal Palm Beach village, Florida</t>
  </si>
  <si>
    <t>Safety Harbor city</t>
  </si>
  <si>
    <t>Safety Harbor city, Florida</t>
  </si>
  <si>
    <t>St. Augustine city</t>
  </si>
  <si>
    <t>St. Augustine city, Florida</t>
  </si>
  <si>
    <t>St. Augustine Beach city</t>
  </si>
  <si>
    <t>St. Augustine Beach city, Florida</t>
  </si>
  <si>
    <t>St. Cloud city</t>
  </si>
  <si>
    <t>St. Cloud city, Florida</t>
  </si>
  <si>
    <t>St. Leo town</t>
  </si>
  <si>
    <t>St. Leo town, Florida</t>
  </si>
  <si>
    <t>St. Lucie Village town</t>
  </si>
  <si>
    <t>St. Lucie Village town, Florida</t>
  </si>
  <si>
    <t>St. Marks city</t>
  </si>
  <si>
    <t>St. Marks city, Florida</t>
  </si>
  <si>
    <t>St. Pete Beach city</t>
  </si>
  <si>
    <t>St. Pete Beach city, Florida</t>
  </si>
  <si>
    <t>St. Petersburg city</t>
  </si>
  <si>
    <t>St. Petersburg city, Florida</t>
  </si>
  <si>
    <t>San Antonio city</t>
  </si>
  <si>
    <t>San Antonio city, Florida</t>
  </si>
  <si>
    <t>Sanford city</t>
  </si>
  <si>
    <t>Sanford city, Florida</t>
  </si>
  <si>
    <t>Sanibel city</t>
  </si>
  <si>
    <t>Sanibel city, Florida</t>
  </si>
  <si>
    <t>Sarasota city</t>
  </si>
  <si>
    <t>Sarasota city, Florida</t>
  </si>
  <si>
    <t>Satellite Beach city</t>
  </si>
  <si>
    <t>Satellite Beach city, Florida</t>
  </si>
  <si>
    <t>Sea Ranch Lakes village</t>
  </si>
  <si>
    <t>Sea Ranch Lakes village, Florida</t>
  </si>
  <si>
    <t>Sebastian city</t>
  </si>
  <si>
    <t>Sebastian city, Florida</t>
  </si>
  <si>
    <t>Sebring city</t>
  </si>
  <si>
    <t>Sebring city, Florida</t>
  </si>
  <si>
    <t>Seminole city</t>
  </si>
  <si>
    <t>Seminole city, Florida</t>
  </si>
  <si>
    <t>Sewall's Point town</t>
  </si>
  <si>
    <t>Sewall's Point town, Florida</t>
  </si>
  <si>
    <t>Shalimar town</t>
  </si>
  <si>
    <t>Shalimar town, Florida</t>
  </si>
  <si>
    <t>Sneads town</t>
  </si>
  <si>
    <t>Sneads town, Florida</t>
  </si>
  <si>
    <t>Sopchoppy city</t>
  </si>
  <si>
    <t>Sopchoppy city, Florida</t>
  </si>
  <si>
    <t>South Bay city</t>
  </si>
  <si>
    <t>South Bay city, Florida</t>
  </si>
  <si>
    <t>South Daytona city</t>
  </si>
  <si>
    <t>South Daytona city, Florida</t>
  </si>
  <si>
    <t>South Miami city</t>
  </si>
  <si>
    <t>South Miami city, Florida</t>
  </si>
  <si>
    <t>South Palm Beach town</t>
  </si>
  <si>
    <t>South Palm Beach town, Florida</t>
  </si>
  <si>
    <t>South Pasadena city, Florida</t>
  </si>
  <si>
    <t>Southwest Ranches town</t>
  </si>
  <si>
    <t>Southwest Ranches town, Florida</t>
  </si>
  <si>
    <t>Springfield city</t>
  </si>
  <si>
    <t>Springfield city, Florida</t>
  </si>
  <si>
    <t>Starke city</t>
  </si>
  <si>
    <t>Starke city, Florida</t>
  </si>
  <si>
    <t>Stuart city</t>
  </si>
  <si>
    <t>Stuart city, Florida</t>
  </si>
  <si>
    <t>Sunny Isles Beach city</t>
  </si>
  <si>
    <t>Sunny Isles Beach city, Florida</t>
  </si>
  <si>
    <t>Sunrise city</t>
  </si>
  <si>
    <t>Sunrise city, Florida</t>
  </si>
  <si>
    <t>Surfside town</t>
  </si>
  <si>
    <t>Surfside town, Florida</t>
  </si>
  <si>
    <t>Sweetwater city</t>
  </si>
  <si>
    <t>Sweetwater city, Florida</t>
  </si>
  <si>
    <t>Tallahassee city</t>
  </si>
  <si>
    <t>Tallahassee city, Florida</t>
  </si>
  <si>
    <t>Tamarac city</t>
  </si>
  <si>
    <t>Tamarac city, Florida</t>
  </si>
  <si>
    <t>Tampa city</t>
  </si>
  <si>
    <t>Tampa city, Florida</t>
  </si>
  <si>
    <t>Tarpon Springs city</t>
  </si>
  <si>
    <t>Tarpon Springs city, Florida</t>
  </si>
  <si>
    <t>Tavares city</t>
  </si>
  <si>
    <t>Tavares city, Florida</t>
  </si>
  <si>
    <t>Temple Terrace city</t>
  </si>
  <si>
    <t>Temple Terrace city, Florida</t>
  </si>
  <si>
    <t>Tequesta village</t>
  </si>
  <si>
    <t>Tequesta village, Florida</t>
  </si>
  <si>
    <t>Titusville city</t>
  </si>
  <si>
    <t>Titusville city, Florida</t>
  </si>
  <si>
    <t>Treasure Island city</t>
  </si>
  <si>
    <t>Treasure Island city, Florida</t>
  </si>
  <si>
    <t>Trenton city</t>
  </si>
  <si>
    <t>Trenton city, Florida</t>
  </si>
  <si>
    <t>Umatilla city</t>
  </si>
  <si>
    <t>Umatilla city, Florida</t>
  </si>
  <si>
    <t>Valparaiso city</t>
  </si>
  <si>
    <t>Valparaiso city, Florida</t>
  </si>
  <si>
    <t>Venice city</t>
  </si>
  <si>
    <t>Venice city, Florida</t>
  </si>
  <si>
    <t>Vernon city, Florida</t>
  </si>
  <si>
    <t>Vero Beach city</t>
  </si>
  <si>
    <t>Vero Beach city, Florida</t>
  </si>
  <si>
    <t>Virginia Gardens village</t>
  </si>
  <si>
    <t>Virginia Gardens village, Florida</t>
  </si>
  <si>
    <t>Waldo city, Florida</t>
  </si>
  <si>
    <t>Wauchula city</t>
  </si>
  <si>
    <t>Wauchula city, Florida</t>
  </si>
  <si>
    <t>Wausau town</t>
  </si>
  <si>
    <t>Wausau town, Florida</t>
  </si>
  <si>
    <t>Webster city</t>
  </si>
  <si>
    <t>Webster city, Florida</t>
  </si>
  <si>
    <t>Weeki Wachee city</t>
  </si>
  <si>
    <t>Weeki Wachee city, Florida</t>
  </si>
  <si>
    <t>Welaka town</t>
  </si>
  <si>
    <t>Welaka town, Florida</t>
  </si>
  <si>
    <t>Wellington village</t>
  </si>
  <si>
    <t>Wellington village, Florida</t>
  </si>
  <si>
    <t>Westlake city</t>
  </si>
  <si>
    <t>Westlake city, Florida</t>
  </si>
  <si>
    <t>West Melbourne city</t>
  </si>
  <si>
    <t>West Melbourne city, Florida</t>
  </si>
  <si>
    <t>West Miami city</t>
  </si>
  <si>
    <t>West Miami city, Florida</t>
  </si>
  <si>
    <t>Weston city</t>
  </si>
  <si>
    <t>Weston city, Florida</t>
  </si>
  <si>
    <t>West Palm Beach city</t>
  </si>
  <si>
    <t>West Palm Beach city, Florida</t>
  </si>
  <si>
    <t>West Park city</t>
  </si>
  <si>
    <t>West Park city, Florida</t>
  </si>
  <si>
    <t>Westville town</t>
  </si>
  <si>
    <t>Westville town, Florida</t>
  </si>
  <si>
    <t>Wewahitchka city</t>
  </si>
  <si>
    <t>Wewahitchka city, Florida</t>
  </si>
  <si>
    <t>White Springs town</t>
  </si>
  <si>
    <t>White Springs town, Florida</t>
  </si>
  <si>
    <t>Wildwood city</t>
  </si>
  <si>
    <t>Wildwood city, Florida</t>
  </si>
  <si>
    <t>Williston city</t>
  </si>
  <si>
    <t>Williston city, Florida</t>
  </si>
  <si>
    <t>Wilton Manors city</t>
  </si>
  <si>
    <t>Wilton Manors city, Florida</t>
  </si>
  <si>
    <t>Windermere town</t>
  </si>
  <si>
    <t>Windermere town, Florida</t>
  </si>
  <si>
    <t>Winter Garden city</t>
  </si>
  <si>
    <t>Winter Garden city, Florida</t>
  </si>
  <si>
    <t>Winter Haven city</t>
  </si>
  <si>
    <t>Winter Haven city, Florida</t>
  </si>
  <si>
    <t>Winter Park city</t>
  </si>
  <si>
    <t>Winter Park city, Florida</t>
  </si>
  <si>
    <t>Winter Springs city</t>
  </si>
  <si>
    <t>Winter Springs city, Florida</t>
  </si>
  <si>
    <t>Worthington Springs town</t>
  </si>
  <si>
    <t>Worthington Springs town, Florida</t>
  </si>
  <si>
    <t>Yankeetown town</t>
  </si>
  <si>
    <t>Yankeetown town, Florida</t>
  </si>
  <si>
    <t>Zephyrhills city</t>
  </si>
  <si>
    <t>Zephyrhills city, Florida</t>
  </si>
  <si>
    <t>Zolfo Springs town</t>
  </si>
  <si>
    <t>Zolfo Springs town, Florida</t>
  </si>
  <si>
    <t>Georgia, Georgia</t>
  </si>
  <si>
    <t>Appling County</t>
  </si>
  <si>
    <t>Appling County, Georgia</t>
  </si>
  <si>
    <t>Atkinson County</t>
  </si>
  <si>
    <t>Atkinson County, Georgia</t>
  </si>
  <si>
    <t>Bacon County</t>
  </si>
  <si>
    <t>Bacon County, Georgia</t>
  </si>
  <si>
    <t>Baker County, Georgia</t>
  </si>
  <si>
    <t>Baldwin County, Georgia</t>
  </si>
  <si>
    <t>Banks County</t>
  </si>
  <si>
    <t>Banks County, Georgia</t>
  </si>
  <si>
    <t>Barrow County</t>
  </si>
  <si>
    <t>Barrow County, Georgia</t>
  </si>
  <si>
    <t>Bartow County</t>
  </si>
  <si>
    <t>Bartow County, Georgia</t>
  </si>
  <si>
    <t>Ben Hill County</t>
  </si>
  <si>
    <t>Ben Hill County, Georgia</t>
  </si>
  <si>
    <t>Berrien County</t>
  </si>
  <si>
    <t>Berrien County, Georgia</t>
  </si>
  <si>
    <t>Bibb County, Georgia</t>
  </si>
  <si>
    <t>Bleckley County</t>
  </si>
  <si>
    <t>Bleckley County, Georgia</t>
  </si>
  <si>
    <t>Brantley County</t>
  </si>
  <si>
    <t>Brantley County, Georgia</t>
  </si>
  <si>
    <t>Brooks County</t>
  </si>
  <si>
    <t>Brooks County, Georgia</t>
  </si>
  <si>
    <t>Bryan County</t>
  </si>
  <si>
    <t>Bryan County, Georgia</t>
  </si>
  <si>
    <t>Bulloch County</t>
  </si>
  <si>
    <t>Bulloch County, Georgia</t>
  </si>
  <si>
    <t>Burke County</t>
  </si>
  <si>
    <t>Burke County, Georgia</t>
  </si>
  <si>
    <t>Butts County</t>
  </si>
  <si>
    <t>Butts County, Georgia</t>
  </si>
  <si>
    <t>Calhoun County, Georgia</t>
  </si>
  <si>
    <t>Camden County</t>
  </si>
  <si>
    <t>Camden County, Georgia</t>
  </si>
  <si>
    <t>Candler County</t>
  </si>
  <si>
    <t>Candler County, Georgia</t>
  </si>
  <si>
    <t>Carroll County, Georgia</t>
  </si>
  <si>
    <t>Catoosa County</t>
  </si>
  <si>
    <t>Catoosa County, Georgia</t>
  </si>
  <si>
    <t>Charlton County</t>
  </si>
  <si>
    <t>Charlton County, Georgia</t>
  </si>
  <si>
    <t>Chatham County</t>
  </si>
  <si>
    <t>Chatham County, Georgia</t>
  </si>
  <si>
    <t>Chattahoochee County</t>
  </si>
  <si>
    <t>Chattahoochee County, Georgia</t>
  </si>
  <si>
    <t>Chattooga County</t>
  </si>
  <si>
    <t>Chattooga County, Georgia</t>
  </si>
  <si>
    <t>Cherokee County, Georgia</t>
  </si>
  <si>
    <t>Clarke County, Georgia</t>
  </si>
  <si>
    <t>Clay County, Georgia</t>
  </si>
  <si>
    <t>Clayton County</t>
  </si>
  <si>
    <t>Clayton County, Georgia</t>
  </si>
  <si>
    <t>Clinch County</t>
  </si>
  <si>
    <t>Clinch County, Georgia</t>
  </si>
  <si>
    <t>Cobb County</t>
  </si>
  <si>
    <t>Cobb County, Georgia</t>
  </si>
  <si>
    <t>Coffee County, Georgia</t>
  </si>
  <si>
    <t>Colquitt County</t>
  </si>
  <si>
    <t>Colquitt County, Georgia</t>
  </si>
  <si>
    <t>Columbia County, Georgia</t>
  </si>
  <si>
    <t>Cook County</t>
  </si>
  <si>
    <t>Cook County, Georgia</t>
  </si>
  <si>
    <t>Coweta County</t>
  </si>
  <si>
    <t>Coweta County, Georgia</t>
  </si>
  <si>
    <t>Crawford County, Georgia</t>
  </si>
  <si>
    <t>Crisp County</t>
  </si>
  <si>
    <t>Crisp County, Georgia</t>
  </si>
  <si>
    <t>Dade County</t>
  </si>
  <si>
    <t>Dade County, Georgia</t>
  </si>
  <si>
    <t>Dawson County</t>
  </si>
  <si>
    <t>Dawson County, Georgia</t>
  </si>
  <si>
    <t>Decatur County</t>
  </si>
  <si>
    <t>Decatur County, Georgia</t>
  </si>
  <si>
    <t>DeKalb County, Georgia</t>
  </si>
  <si>
    <t>Dodge County</t>
  </si>
  <si>
    <t>Dodge County, Georgia</t>
  </si>
  <si>
    <t>Dooly County</t>
  </si>
  <si>
    <t>Dooly County, Georgia</t>
  </si>
  <si>
    <t>Dougherty County</t>
  </si>
  <si>
    <t>Dougherty County, Georgia</t>
  </si>
  <si>
    <t>Douglas County, Georgia</t>
  </si>
  <si>
    <t>Early County</t>
  </si>
  <si>
    <t>Early County, Georgia</t>
  </si>
  <si>
    <t>Echols County</t>
  </si>
  <si>
    <t>Echols County, Georgia</t>
  </si>
  <si>
    <t>Effingham County</t>
  </si>
  <si>
    <t>Effingham County, Georgia</t>
  </si>
  <si>
    <t>Elbert County, Georgia</t>
  </si>
  <si>
    <t>Emanuel County</t>
  </si>
  <si>
    <t>Emanuel County, Georgia</t>
  </si>
  <si>
    <t>Evans County</t>
  </si>
  <si>
    <t>Evans County, Georgia</t>
  </si>
  <si>
    <t>Fannin County</t>
  </si>
  <si>
    <t>Fannin County, Georgia</t>
  </si>
  <si>
    <t>Fayette County, Georgia</t>
  </si>
  <si>
    <t>Floyd County</t>
  </si>
  <si>
    <t>Floyd County, Georgia</t>
  </si>
  <si>
    <t>Forsyth County</t>
  </si>
  <si>
    <t>Forsyth County, Georgia</t>
  </si>
  <si>
    <t>Franklin County, Georgia</t>
  </si>
  <si>
    <t>Fulton County, Georgia</t>
  </si>
  <si>
    <t>Gilmer County</t>
  </si>
  <si>
    <t>Gilmer County, Georgia</t>
  </si>
  <si>
    <t>Glascock County</t>
  </si>
  <si>
    <t>Glascock County, Georgia</t>
  </si>
  <si>
    <t>Glynn County</t>
  </si>
  <si>
    <t>Glynn County, Georgia</t>
  </si>
  <si>
    <t>Gordon County</t>
  </si>
  <si>
    <t>Gordon County, Georgia</t>
  </si>
  <si>
    <t>Grady County</t>
  </si>
  <si>
    <t>Grady County, Georgia</t>
  </si>
  <si>
    <t>Greene County, Georgia</t>
  </si>
  <si>
    <t>Gwinnett County</t>
  </si>
  <si>
    <t>Gwinnett County, Georgia</t>
  </si>
  <si>
    <t>Habersham County</t>
  </si>
  <si>
    <t>Habersham County, Georgia</t>
  </si>
  <si>
    <t>Hall County</t>
  </si>
  <si>
    <t>Hall County, Georgia</t>
  </si>
  <si>
    <t>Hancock County</t>
  </si>
  <si>
    <t>Hancock County, Georgia</t>
  </si>
  <si>
    <t>Haralson County</t>
  </si>
  <si>
    <t>Haralson County, Georgia</t>
  </si>
  <si>
    <t>Harris County</t>
  </si>
  <si>
    <t>Harris County, Georgia</t>
  </si>
  <si>
    <t>Hart County</t>
  </si>
  <si>
    <t>Hart County, Georgia</t>
  </si>
  <si>
    <t>Heard County</t>
  </si>
  <si>
    <t>Heard County, Georgia</t>
  </si>
  <si>
    <t>Henry County, Georgia</t>
  </si>
  <si>
    <t>Houston County, Georgia</t>
  </si>
  <si>
    <t>Irwin County</t>
  </si>
  <si>
    <t>Irwin County, Georgia</t>
  </si>
  <si>
    <t>Jackson County, Georgia</t>
  </si>
  <si>
    <t>Jasper County</t>
  </si>
  <si>
    <t>Jasper County, Georgia</t>
  </si>
  <si>
    <t>Jeff Davis County</t>
  </si>
  <si>
    <t>Jeff Davis County, Georgia</t>
  </si>
  <si>
    <t>Jefferson County, Georgia</t>
  </si>
  <si>
    <t>Jenkins County</t>
  </si>
  <si>
    <t>Jenkins County, Georgia</t>
  </si>
  <si>
    <t>Johnson County, Georgia</t>
  </si>
  <si>
    <t>Jones County</t>
  </si>
  <si>
    <t>Jones County, Georgia</t>
  </si>
  <si>
    <t>Lamar County, Georgia</t>
  </si>
  <si>
    <t>Lanier County</t>
  </si>
  <si>
    <t>Lanier County, Georgia</t>
  </si>
  <si>
    <t>Laurens County</t>
  </si>
  <si>
    <t>Laurens County, Georgia</t>
  </si>
  <si>
    <t>Lee County, Georgia</t>
  </si>
  <si>
    <t>Liberty County, Georgia</t>
  </si>
  <si>
    <t>Lincoln County, Georgia</t>
  </si>
  <si>
    <t>Long County</t>
  </si>
  <si>
    <t>Long County, Georgia</t>
  </si>
  <si>
    <t>Lowndes County, Georgia</t>
  </si>
  <si>
    <t>Lumpkin County</t>
  </si>
  <si>
    <t>Lumpkin County, Georgia</t>
  </si>
  <si>
    <t>McDuffie County</t>
  </si>
  <si>
    <t>McDuffie County, Georgia</t>
  </si>
  <si>
    <t>McIntosh County</t>
  </si>
  <si>
    <t>McIntosh County, Georgia</t>
  </si>
  <si>
    <t>Macon County, Georgia</t>
  </si>
  <si>
    <t>Madison County, Georgia</t>
  </si>
  <si>
    <t>Marion County, Georgia</t>
  </si>
  <si>
    <t>Meriwether County</t>
  </si>
  <si>
    <t>Meriwether County, Georgia</t>
  </si>
  <si>
    <t>Miller County, Georgia</t>
  </si>
  <si>
    <t>Mitchell County</t>
  </si>
  <si>
    <t>Mitchell County, Georgia</t>
  </si>
  <si>
    <t>Monroe County, Georgia</t>
  </si>
  <si>
    <t>Montgomery County, Georgia</t>
  </si>
  <si>
    <t>Morgan County, Georgia</t>
  </si>
  <si>
    <t>Murray County</t>
  </si>
  <si>
    <t>Murray County, Georgia</t>
  </si>
  <si>
    <t>Muscogee County</t>
  </si>
  <si>
    <t>Muscogee County, Georgia</t>
  </si>
  <si>
    <t>Newton County, Georgia</t>
  </si>
  <si>
    <t>Oconee County</t>
  </si>
  <si>
    <t>Oconee County, Georgia</t>
  </si>
  <si>
    <t>Oglethorpe County</t>
  </si>
  <si>
    <t>Oglethorpe County, Georgia</t>
  </si>
  <si>
    <t>Paulding County</t>
  </si>
  <si>
    <t>Paulding County, Georgia</t>
  </si>
  <si>
    <t>Peach County</t>
  </si>
  <si>
    <t>Peach County, Georgia</t>
  </si>
  <si>
    <t>Pickens County, Georgia</t>
  </si>
  <si>
    <t>Pierce County</t>
  </si>
  <si>
    <t>Pierce County, Georgia</t>
  </si>
  <si>
    <t>Pike County, Georgia</t>
  </si>
  <si>
    <t>Polk County, Georgia</t>
  </si>
  <si>
    <t>Pulaski County, Georgia</t>
  </si>
  <si>
    <t>Putnam County, Georgia</t>
  </si>
  <si>
    <t>Quitman County</t>
  </si>
  <si>
    <t>Quitman County, Georgia</t>
  </si>
  <si>
    <t>Rabun County</t>
  </si>
  <si>
    <t>Rabun County, Georgia</t>
  </si>
  <si>
    <t>Randolph County, Georgia</t>
  </si>
  <si>
    <t>Richmond County</t>
  </si>
  <si>
    <t>Richmond County, Georgia</t>
  </si>
  <si>
    <t>Rockdale County</t>
  </si>
  <si>
    <t>Rockdale County, Georgia</t>
  </si>
  <si>
    <t>Schley County</t>
  </si>
  <si>
    <t>Schley County, Georgia</t>
  </si>
  <si>
    <t>Screven County</t>
  </si>
  <si>
    <t>Screven County, Georgia</t>
  </si>
  <si>
    <t>Seminole County, Georgia</t>
  </si>
  <si>
    <t>Spalding County</t>
  </si>
  <si>
    <t>Spalding County, Georgia</t>
  </si>
  <si>
    <t>Stephens County</t>
  </si>
  <si>
    <t>Stephens County, Georgia</t>
  </si>
  <si>
    <t>Stewart County</t>
  </si>
  <si>
    <t>Stewart County, Georgia</t>
  </si>
  <si>
    <t>Sumter County, Georgia</t>
  </si>
  <si>
    <t>Talbot County</t>
  </si>
  <si>
    <t>Talbot County, Georgia</t>
  </si>
  <si>
    <t>Taliaferro County</t>
  </si>
  <si>
    <t>Taliaferro County, Georgia</t>
  </si>
  <si>
    <t>Tattnall County</t>
  </si>
  <si>
    <t>Tattnall County, Georgia</t>
  </si>
  <si>
    <t>Taylor County, Georgia</t>
  </si>
  <si>
    <t>Telfair County</t>
  </si>
  <si>
    <t>Telfair County, Georgia</t>
  </si>
  <si>
    <t>Terrell County</t>
  </si>
  <si>
    <t>Terrell County, Georgia</t>
  </si>
  <si>
    <t>Thomas County</t>
  </si>
  <si>
    <t>Thomas County, Georgia</t>
  </si>
  <si>
    <t>Tift County</t>
  </si>
  <si>
    <t>Tift County, Georgia</t>
  </si>
  <si>
    <t>Toombs County</t>
  </si>
  <si>
    <t>Toombs County, Georgia</t>
  </si>
  <si>
    <t>Towns County</t>
  </si>
  <si>
    <t>Towns County, Georgia</t>
  </si>
  <si>
    <t>Treutlen County</t>
  </si>
  <si>
    <t>Treutlen County, Georgia</t>
  </si>
  <si>
    <t>Troup County</t>
  </si>
  <si>
    <t>Troup County, Georgia</t>
  </si>
  <si>
    <t>Turner County</t>
  </si>
  <si>
    <t>Turner County, Georgia</t>
  </si>
  <si>
    <t>Twiggs County</t>
  </si>
  <si>
    <t>Twiggs County, Georgia</t>
  </si>
  <si>
    <t>Union County, Georgia</t>
  </si>
  <si>
    <t>Upson County</t>
  </si>
  <si>
    <t>Upson County, Georgia</t>
  </si>
  <si>
    <t>Walker County, Georgia</t>
  </si>
  <si>
    <t>Walton County, Georgia</t>
  </si>
  <si>
    <t>Ware County</t>
  </si>
  <si>
    <t>Ware County, Georgia</t>
  </si>
  <si>
    <t>Warren County</t>
  </si>
  <si>
    <t>Warren County, Georgia</t>
  </si>
  <si>
    <t>Washington County, Georgia</t>
  </si>
  <si>
    <t>Wayne County</t>
  </si>
  <si>
    <t>Wayne County, Georgia</t>
  </si>
  <si>
    <t>Webster County</t>
  </si>
  <si>
    <t>Webster County, Georgia</t>
  </si>
  <si>
    <t>Wheeler County</t>
  </si>
  <si>
    <t>Wheeler County, Georgia</t>
  </si>
  <si>
    <t>White County, Georgia</t>
  </si>
  <si>
    <t>Whitfield County</t>
  </si>
  <si>
    <t>Whitfield County, Georgia</t>
  </si>
  <si>
    <t>Wilcox County, Georgia</t>
  </si>
  <si>
    <t>Wilkes County</t>
  </si>
  <si>
    <t>Wilkes County, Georgia</t>
  </si>
  <si>
    <t>Wilkinson County</t>
  </si>
  <si>
    <t>Wilkinson County, Georgia</t>
  </si>
  <si>
    <t>Worth County</t>
  </si>
  <si>
    <t>Worth County, Georgia</t>
  </si>
  <si>
    <t>Abbeville city, Georgia</t>
  </si>
  <si>
    <t>Acworth city</t>
  </si>
  <si>
    <t>Acworth city, Georgia</t>
  </si>
  <si>
    <t>Adairsville city</t>
  </si>
  <si>
    <t>Adairsville city, Georgia</t>
  </si>
  <si>
    <t>Adel city</t>
  </si>
  <si>
    <t>Adel city, Georgia</t>
  </si>
  <si>
    <t>Adrian city</t>
  </si>
  <si>
    <t>Adrian city, Georgia</t>
  </si>
  <si>
    <t>Ailey city</t>
  </si>
  <si>
    <t>Ailey city, Georgia</t>
  </si>
  <si>
    <t>Alamo town</t>
  </si>
  <si>
    <t>Alamo town, Georgia</t>
  </si>
  <si>
    <t>Alapaha town</t>
  </si>
  <si>
    <t>Alapaha town, Georgia</t>
  </si>
  <si>
    <t>Albany city, Georgia</t>
  </si>
  <si>
    <t>Aldora town</t>
  </si>
  <si>
    <t>Aldora town, Georgia</t>
  </si>
  <si>
    <t>Allenhurst city</t>
  </si>
  <si>
    <t>Allenhurst city, Georgia</t>
  </si>
  <si>
    <t>Allentown city</t>
  </si>
  <si>
    <t>Allentown city, Georgia</t>
  </si>
  <si>
    <t>Alma city, Georgia</t>
  </si>
  <si>
    <t>Alpharetta city</t>
  </si>
  <si>
    <t>Alpharetta city, Georgia</t>
  </si>
  <si>
    <t>Alston town</t>
  </si>
  <si>
    <t>Alston town, Georgia</t>
  </si>
  <si>
    <t>Alto town</t>
  </si>
  <si>
    <t>Alto town, Georgia</t>
  </si>
  <si>
    <t>Ambrose city</t>
  </si>
  <si>
    <t>Ambrose city, Georgia</t>
  </si>
  <si>
    <t>Americus city</t>
  </si>
  <si>
    <t>Americus city, Georgia</t>
  </si>
  <si>
    <t>Andersonville city</t>
  </si>
  <si>
    <t>Andersonville city, Georgia</t>
  </si>
  <si>
    <t>Arabi town</t>
  </si>
  <si>
    <t>Arabi town, Georgia</t>
  </si>
  <si>
    <t>Aragon city</t>
  </si>
  <si>
    <t>Aragon city, Georgia</t>
  </si>
  <si>
    <t>Arcade city</t>
  </si>
  <si>
    <t>Arcade city, Georgia</t>
  </si>
  <si>
    <t>Argyle town</t>
  </si>
  <si>
    <t>Argyle town, Georgia</t>
  </si>
  <si>
    <t>Arlington city</t>
  </si>
  <si>
    <t>Arlington city, Georgia</t>
  </si>
  <si>
    <t>Arnoldsville city</t>
  </si>
  <si>
    <t>Arnoldsville city, Georgia</t>
  </si>
  <si>
    <t>Ashburn city</t>
  </si>
  <si>
    <t>Ashburn city, Georgia</t>
  </si>
  <si>
    <t>Athens-Clarke County unified government (balance)</t>
  </si>
  <si>
    <t>Athens-Clarke County unified government (balance), Georgia</t>
  </si>
  <si>
    <t>Atlanta city</t>
  </si>
  <si>
    <t>Atlanta city, Georgia</t>
  </si>
  <si>
    <t>Attapulgus city</t>
  </si>
  <si>
    <t>Attapulgus city, Georgia</t>
  </si>
  <si>
    <t>Auburn city, Georgia</t>
  </si>
  <si>
    <t>Augusta-Richmond County consolidated government (balance)</t>
  </si>
  <si>
    <t>Augusta-Richmond County consolidated government (balance), Georgia</t>
  </si>
  <si>
    <t>Austell city</t>
  </si>
  <si>
    <t>Austell city, Georgia</t>
  </si>
  <si>
    <t>Avalon town</t>
  </si>
  <si>
    <t>Avalon town, Georgia</t>
  </si>
  <si>
    <t>Avera city</t>
  </si>
  <si>
    <t>Avera city, Georgia</t>
  </si>
  <si>
    <t>Avondale Estates city</t>
  </si>
  <si>
    <t>Avondale Estates city, Georgia</t>
  </si>
  <si>
    <t>Baconton city</t>
  </si>
  <si>
    <t>Baconton city, Georgia</t>
  </si>
  <si>
    <t>Bainbridge city</t>
  </si>
  <si>
    <t>Bainbridge city, Georgia</t>
  </si>
  <si>
    <t>Baldwin city</t>
  </si>
  <si>
    <t>Baldwin city, Georgia</t>
  </si>
  <si>
    <t>Ball Ground city</t>
  </si>
  <si>
    <t>Ball Ground city, Georgia</t>
  </si>
  <si>
    <t>Barnesville city</t>
  </si>
  <si>
    <t>Barnesville city, Georgia</t>
  </si>
  <si>
    <t>Bartow town</t>
  </si>
  <si>
    <t>Bartow town, Georgia</t>
  </si>
  <si>
    <t>Barwick city</t>
  </si>
  <si>
    <t>Barwick city, Georgia</t>
  </si>
  <si>
    <t>Baxley city</t>
  </si>
  <si>
    <t>Baxley city, Georgia</t>
  </si>
  <si>
    <t>Bellville city</t>
  </si>
  <si>
    <t>Bellville city, Georgia</t>
  </si>
  <si>
    <t>Berkeley Lake city</t>
  </si>
  <si>
    <t>Berkeley Lake city, Georgia</t>
  </si>
  <si>
    <t>Berlin city</t>
  </si>
  <si>
    <t>Berlin city, Georgia</t>
  </si>
  <si>
    <t>Bethlehem town, Georgia</t>
  </si>
  <si>
    <t>Between town</t>
  </si>
  <si>
    <t>Between town, Georgia</t>
  </si>
  <si>
    <t>Bishop town</t>
  </si>
  <si>
    <t>Bishop town, Georgia</t>
  </si>
  <si>
    <t>Blackshear city</t>
  </si>
  <si>
    <t>Blackshear city, Georgia</t>
  </si>
  <si>
    <t>Blairsville city</t>
  </si>
  <si>
    <t>Blairsville city, Georgia</t>
  </si>
  <si>
    <t>Blakely city</t>
  </si>
  <si>
    <t>Blakely city, Georgia</t>
  </si>
  <si>
    <t>Bloomingdale city</t>
  </si>
  <si>
    <t>Bloomingdale city, Georgia</t>
  </si>
  <si>
    <t>Blue Ridge city</t>
  </si>
  <si>
    <t>Blue Ridge city, Georgia</t>
  </si>
  <si>
    <t>Bluffton town</t>
  </si>
  <si>
    <t>Bluffton town, Georgia</t>
  </si>
  <si>
    <t>Blythe city, Georgia</t>
  </si>
  <si>
    <t>Bogart town</t>
  </si>
  <si>
    <t>Bogart town, Georgia</t>
  </si>
  <si>
    <t>Boston city</t>
  </si>
  <si>
    <t>Boston city, Georgia</t>
  </si>
  <si>
    <t>Bostwick city</t>
  </si>
  <si>
    <t>Bostwick city, Georgia</t>
  </si>
  <si>
    <t>Bowdon city</t>
  </si>
  <si>
    <t>Bowdon city, Georgia</t>
  </si>
  <si>
    <t>Bowersville town</t>
  </si>
  <si>
    <t>Bowersville town, Georgia</t>
  </si>
  <si>
    <t>Bowman city</t>
  </si>
  <si>
    <t>Bowman city, Georgia</t>
  </si>
  <si>
    <t>Braselton town</t>
  </si>
  <si>
    <t>Braselton town, Georgia</t>
  </si>
  <si>
    <t>Braswell town</t>
  </si>
  <si>
    <t>Braswell town, Georgia</t>
  </si>
  <si>
    <t>Bremen city</t>
  </si>
  <si>
    <t>Bremen city, Georgia</t>
  </si>
  <si>
    <t>Brinson town</t>
  </si>
  <si>
    <t>Brinson town, Georgia</t>
  </si>
  <si>
    <t>Bronwood town</t>
  </si>
  <si>
    <t>Bronwood town, Georgia</t>
  </si>
  <si>
    <t>Brookhaven city</t>
  </si>
  <si>
    <t>Brookhaven city, Georgia</t>
  </si>
  <si>
    <t>Brooklet city</t>
  </si>
  <si>
    <t>Brooklet city, Georgia</t>
  </si>
  <si>
    <t>Brooks town</t>
  </si>
  <si>
    <t>Brooks town, Georgia</t>
  </si>
  <si>
    <t>Broxton city</t>
  </si>
  <si>
    <t>Broxton city, Georgia</t>
  </si>
  <si>
    <t>Brunswick city</t>
  </si>
  <si>
    <t>Brunswick city, Georgia</t>
  </si>
  <si>
    <t>Buchanan city</t>
  </si>
  <si>
    <t>Buchanan city, Georgia</t>
  </si>
  <si>
    <t>Buckhead town</t>
  </si>
  <si>
    <t>Buckhead town, Georgia</t>
  </si>
  <si>
    <t>Buena Vista city</t>
  </si>
  <si>
    <t>Buena Vista city, Georgia</t>
  </si>
  <si>
    <t>Buford city</t>
  </si>
  <si>
    <t>Buford city, Georgia</t>
  </si>
  <si>
    <t>Butler city</t>
  </si>
  <si>
    <t>Butler city, Georgia</t>
  </si>
  <si>
    <t>Byromville town</t>
  </si>
  <si>
    <t>Byromville town, Georgia</t>
  </si>
  <si>
    <t>Byron city</t>
  </si>
  <si>
    <t>Byron city, Georgia</t>
  </si>
  <si>
    <t>Cadwell town</t>
  </si>
  <si>
    <t>Cadwell town, Georgia</t>
  </si>
  <si>
    <t>Cairo city</t>
  </si>
  <si>
    <t>Cairo city, Georgia</t>
  </si>
  <si>
    <t>Calhoun city</t>
  </si>
  <si>
    <t>Calhoun city, Georgia</t>
  </si>
  <si>
    <t>Camak town</t>
  </si>
  <si>
    <t>Camak town, Georgia</t>
  </si>
  <si>
    <t>Camilla city</t>
  </si>
  <si>
    <t>Camilla city, Georgia</t>
  </si>
  <si>
    <t>Canon city</t>
  </si>
  <si>
    <t>Canon city, Georgia</t>
  </si>
  <si>
    <t>Canton city</t>
  </si>
  <si>
    <t>Canton city, Georgia</t>
  </si>
  <si>
    <t>Carl town</t>
  </si>
  <si>
    <t>Carl town, Georgia</t>
  </si>
  <si>
    <t>Carlton city</t>
  </si>
  <si>
    <t>Carlton city, Georgia</t>
  </si>
  <si>
    <t>Carnesville city</t>
  </si>
  <si>
    <t>Carnesville city, Georgia</t>
  </si>
  <si>
    <t>Carrollton city</t>
  </si>
  <si>
    <t>Carrollton city, Georgia</t>
  </si>
  <si>
    <t>Cartersville city</t>
  </si>
  <si>
    <t>Cartersville city, Georgia</t>
  </si>
  <si>
    <t>Cave Spring city</t>
  </si>
  <si>
    <t>Cave Spring city, Georgia</t>
  </si>
  <si>
    <t>Cecil city</t>
  </si>
  <si>
    <t>Cecil city, Georgia</t>
  </si>
  <si>
    <t>Cedartown city</t>
  </si>
  <si>
    <t>Cedartown city, Georgia</t>
  </si>
  <si>
    <t>Centerville city</t>
  </si>
  <si>
    <t>Centerville city, Georgia</t>
  </si>
  <si>
    <t>Centralhatchee town</t>
  </si>
  <si>
    <t>Centralhatchee town, Georgia</t>
  </si>
  <si>
    <t>Chamblee city</t>
  </si>
  <si>
    <t>Chamblee city, Georgia</t>
  </si>
  <si>
    <t>Chatsworth city</t>
  </si>
  <si>
    <t>Chatsworth city, Georgia</t>
  </si>
  <si>
    <t>Chattahoochee Hills city</t>
  </si>
  <si>
    <t>Chattahoochee Hills city, Georgia</t>
  </si>
  <si>
    <t>Chauncey city</t>
  </si>
  <si>
    <t>Chauncey city, Georgia</t>
  </si>
  <si>
    <t>Chester town, Georgia</t>
  </si>
  <si>
    <t>Chickamauga city</t>
  </si>
  <si>
    <t>Chickamauga city, Georgia</t>
  </si>
  <si>
    <t>Clarkesville city</t>
  </si>
  <si>
    <t>Clarkesville city, Georgia</t>
  </si>
  <si>
    <t>Clarkston city</t>
  </si>
  <si>
    <t>Clarkston city, Georgia</t>
  </si>
  <si>
    <t>Claxton city</t>
  </si>
  <si>
    <t>Claxton city, Georgia</t>
  </si>
  <si>
    <t>Clayton city, Georgia</t>
  </si>
  <si>
    <t>Clermont town</t>
  </si>
  <si>
    <t>Clermont town, Georgia</t>
  </si>
  <si>
    <t>Cleveland city</t>
  </si>
  <si>
    <t>Cleveland city, Georgia</t>
  </si>
  <si>
    <t>Climax city</t>
  </si>
  <si>
    <t>Climax city, Georgia</t>
  </si>
  <si>
    <t>Cobbtown city</t>
  </si>
  <si>
    <t>Cobbtown city, Georgia</t>
  </si>
  <si>
    <t>Cochran city</t>
  </si>
  <si>
    <t>Cochran city, Georgia</t>
  </si>
  <si>
    <t>Cohutta city</t>
  </si>
  <si>
    <t>Cohutta city, Georgia</t>
  </si>
  <si>
    <t>Colbert city</t>
  </si>
  <si>
    <t>Colbert city, Georgia</t>
  </si>
  <si>
    <t>College Park city</t>
  </si>
  <si>
    <t>College Park city, Georgia</t>
  </si>
  <si>
    <t>Collins city</t>
  </si>
  <si>
    <t>Collins city, Georgia</t>
  </si>
  <si>
    <t>Colquitt city</t>
  </si>
  <si>
    <t>Colquitt city, Georgia</t>
  </si>
  <si>
    <t>Columbus city</t>
  </si>
  <si>
    <t>Columbus city, Georgia</t>
  </si>
  <si>
    <t>Comer city</t>
  </si>
  <si>
    <t>Comer city, Georgia</t>
  </si>
  <si>
    <t>Commerce city, Georgia</t>
  </si>
  <si>
    <t>Concord city, Georgia</t>
  </si>
  <si>
    <t>Conyers city</t>
  </si>
  <si>
    <t>Conyers city, Georgia</t>
  </si>
  <si>
    <t>Coolidge city, Georgia</t>
  </si>
  <si>
    <t>Cordele city</t>
  </si>
  <si>
    <t>Cordele city, Georgia</t>
  </si>
  <si>
    <t>Cornelia city</t>
  </si>
  <si>
    <t>Cornelia city, Georgia</t>
  </si>
  <si>
    <t>Covington city</t>
  </si>
  <si>
    <t>Covington city, Georgia</t>
  </si>
  <si>
    <t>Crawford city</t>
  </si>
  <si>
    <t>Crawford city, Georgia</t>
  </si>
  <si>
    <t>Crawfordville city</t>
  </si>
  <si>
    <t>Crawfordville city, Georgia</t>
  </si>
  <si>
    <t>Culloden city</t>
  </si>
  <si>
    <t>Culloden city, Georgia</t>
  </si>
  <si>
    <t>Cumming city</t>
  </si>
  <si>
    <t>Cumming city, Georgia</t>
  </si>
  <si>
    <t>Cusseta-Chattahoochee County unified government</t>
  </si>
  <si>
    <t>Cusseta-Chattahoochee County unified government, Georgia</t>
  </si>
  <si>
    <t>Cuthbert city</t>
  </si>
  <si>
    <t>Cuthbert city, Georgia</t>
  </si>
  <si>
    <t>Dacula city</t>
  </si>
  <si>
    <t>Dacula city, Georgia</t>
  </si>
  <si>
    <t>Dahlonega city</t>
  </si>
  <si>
    <t>Dahlonega city, Georgia</t>
  </si>
  <si>
    <t>Daisy city</t>
  </si>
  <si>
    <t>Daisy city, Georgia</t>
  </si>
  <si>
    <t>Dallas city</t>
  </si>
  <si>
    <t>Dallas city, Georgia</t>
  </si>
  <si>
    <t>Dalton city</t>
  </si>
  <si>
    <t>Dalton city, Georgia</t>
  </si>
  <si>
    <t>Damascus city</t>
  </si>
  <si>
    <t>Damascus city, Georgia</t>
  </si>
  <si>
    <t>Danielsville city</t>
  </si>
  <si>
    <t>Danielsville city, Georgia</t>
  </si>
  <si>
    <t>Danville town, Georgia</t>
  </si>
  <si>
    <t>Darien city</t>
  </si>
  <si>
    <t>Darien city, Georgia</t>
  </si>
  <si>
    <t>Dasher town</t>
  </si>
  <si>
    <t>Dasher town, Georgia</t>
  </si>
  <si>
    <t>Davisboro city</t>
  </si>
  <si>
    <t>Davisboro city, Georgia</t>
  </si>
  <si>
    <t>Dawson city</t>
  </si>
  <si>
    <t>Dawson city, Georgia</t>
  </si>
  <si>
    <t>Dawsonville city</t>
  </si>
  <si>
    <t>Dawsonville city, Georgia</t>
  </si>
  <si>
    <t>Dearing town</t>
  </si>
  <si>
    <t>Dearing town, Georgia</t>
  </si>
  <si>
    <t>Decatur city, Georgia</t>
  </si>
  <si>
    <t>Deepstep town</t>
  </si>
  <si>
    <t>Deepstep town, Georgia</t>
  </si>
  <si>
    <t>Demorest city</t>
  </si>
  <si>
    <t>Demorest city, Georgia</t>
  </si>
  <si>
    <t>Denton city</t>
  </si>
  <si>
    <t>Denton city, Georgia</t>
  </si>
  <si>
    <t>De Soto city</t>
  </si>
  <si>
    <t>De Soto city, Georgia</t>
  </si>
  <si>
    <t>Dexter town</t>
  </si>
  <si>
    <t>Dexter town, Georgia</t>
  </si>
  <si>
    <t>Dillard city</t>
  </si>
  <si>
    <t>Dillard city, Georgia</t>
  </si>
  <si>
    <t>Doerun city</t>
  </si>
  <si>
    <t>Doerun city, Georgia</t>
  </si>
  <si>
    <t>Donalsonville city</t>
  </si>
  <si>
    <t>Donalsonville city, Georgia</t>
  </si>
  <si>
    <t>Dooling town</t>
  </si>
  <si>
    <t>Dooling town, Georgia</t>
  </si>
  <si>
    <t>Doraville city</t>
  </si>
  <si>
    <t>Doraville city, Georgia</t>
  </si>
  <si>
    <t>Douglas city, Georgia</t>
  </si>
  <si>
    <t>Douglasville city</t>
  </si>
  <si>
    <t>Douglasville city, Georgia</t>
  </si>
  <si>
    <t>Dublin city, Georgia</t>
  </si>
  <si>
    <t>Dudley city</t>
  </si>
  <si>
    <t>Dudley city, Georgia</t>
  </si>
  <si>
    <t>Duluth city</t>
  </si>
  <si>
    <t>Duluth city, Georgia</t>
  </si>
  <si>
    <t>Dunwoody city</t>
  </si>
  <si>
    <t>Dunwoody city, Georgia</t>
  </si>
  <si>
    <t>Du Pont town</t>
  </si>
  <si>
    <t>Du Pont town, Georgia</t>
  </si>
  <si>
    <t>East Dublin city</t>
  </si>
  <si>
    <t>East Dublin city, Georgia</t>
  </si>
  <si>
    <t>East Ellijay city</t>
  </si>
  <si>
    <t>East Ellijay city, Georgia</t>
  </si>
  <si>
    <t>Eastman city</t>
  </si>
  <si>
    <t>Eastman city, Georgia</t>
  </si>
  <si>
    <t>East Point city</t>
  </si>
  <si>
    <t>East Point city, Georgia</t>
  </si>
  <si>
    <t>Eatonton city</t>
  </si>
  <si>
    <t>Eatonton city, Georgia</t>
  </si>
  <si>
    <t>Echols County consolidated government</t>
  </si>
  <si>
    <t>Echols County consolidated government, Georgia</t>
  </si>
  <si>
    <t>Edge Hill city</t>
  </si>
  <si>
    <t>Edge Hill city, Georgia</t>
  </si>
  <si>
    <t>Edison city</t>
  </si>
  <si>
    <t>Edison city, Georgia</t>
  </si>
  <si>
    <t>Elberton city</t>
  </si>
  <si>
    <t>Elberton city, Georgia</t>
  </si>
  <si>
    <t>Ellaville city</t>
  </si>
  <si>
    <t>Ellaville city, Georgia</t>
  </si>
  <si>
    <t>Ellenton town</t>
  </si>
  <si>
    <t>Ellenton town, Georgia</t>
  </si>
  <si>
    <t>Ellijay city</t>
  </si>
  <si>
    <t>Ellijay city, Georgia</t>
  </si>
  <si>
    <t>Emerson city</t>
  </si>
  <si>
    <t>Emerson city, Georgia</t>
  </si>
  <si>
    <t>Enigma town</t>
  </si>
  <si>
    <t>Enigma town, Georgia</t>
  </si>
  <si>
    <t>Ephesus city</t>
  </si>
  <si>
    <t>Ephesus city, Georgia</t>
  </si>
  <si>
    <t>Eton city</t>
  </si>
  <si>
    <t>Eton city, Georgia</t>
  </si>
  <si>
    <t>Euharlee city</t>
  </si>
  <si>
    <t>Euharlee city, Georgia</t>
  </si>
  <si>
    <t>Fairburn city</t>
  </si>
  <si>
    <t>Fairburn city, Georgia</t>
  </si>
  <si>
    <t>Fairmount city</t>
  </si>
  <si>
    <t>Fairmount city, Georgia</t>
  </si>
  <si>
    <t>Fargo city</t>
  </si>
  <si>
    <t>Fargo city, Georgia</t>
  </si>
  <si>
    <t>Fayetteville city, Georgia</t>
  </si>
  <si>
    <t>Fitzgerald city</t>
  </si>
  <si>
    <t>Fitzgerald city, Georgia</t>
  </si>
  <si>
    <t>Flemington city</t>
  </si>
  <si>
    <t>Flemington city, Georgia</t>
  </si>
  <si>
    <t>Flovilla city</t>
  </si>
  <si>
    <t>Flovilla city, Georgia</t>
  </si>
  <si>
    <t>Flowery Branch city</t>
  </si>
  <si>
    <t>Flowery Branch city, Georgia</t>
  </si>
  <si>
    <t>Folkston city</t>
  </si>
  <si>
    <t>Folkston city, Georgia</t>
  </si>
  <si>
    <t>Forest Park city</t>
  </si>
  <si>
    <t>Forest Park city, Georgia</t>
  </si>
  <si>
    <t>Forsyth city</t>
  </si>
  <si>
    <t>Forsyth city, Georgia</t>
  </si>
  <si>
    <t>Fort Gaines city</t>
  </si>
  <si>
    <t>Fort Gaines city, Georgia</t>
  </si>
  <si>
    <t>Fort Oglethorpe city</t>
  </si>
  <si>
    <t>Fort Oglethorpe city, Georgia</t>
  </si>
  <si>
    <t>Fort Valley city</t>
  </si>
  <si>
    <t>Fort Valley city, Georgia</t>
  </si>
  <si>
    <t>Franklin city</t>
  </si>
  <si>
    <t>Franklin city, Georgia</t>
  </si>
  <si>
    <t>Franklin Springs city</t>
  </si>
  <si>
    <t>Franklin Springs city, Georgia</t>
  </si>
  <si>
    <t>Funston city</t>
  </si>
  <si>
    <t>Funston city, Georgia</t>
  </si>
  <si>
    <t>Gainesville city, Georgia</t>
  </si>
  <si>
    <t>Garden City city</t>
  </si>
  <si>
    <t>Garden City city, Georgia</t>
  </si>
  <si>
    <t>Garfield city</t>
  </si>
  <si>
    <t>Garfield city, Georgia</t>
  </si>
  <si>
    <t>Gay town</t>
  </si>
  <si>
    <t>Gay town, Georgia</t>
  </si>
  <si>
    <t>Geneva town</t>
  </si>
  <si>
    <t>Geneva town, Georgia</t>
  </si>
  <si>
    <t>Georgetown-Quitman County unified government</t>
  </si>
  <si>
    <t>Georgetown-Quitman County unified government, Georgia</t>
  </si>
  <si>
    <t>Gibson city</t>
  </si>
  <si>
    <t>Gibson city, Georgia</t>
  </si>
  <si>
    <t>Gillsville city</t>
  </si>
  <si>
    <t>Gillsville city, Georgia</t>
  </si>
  <si>
    <t>Girard town</t>
  </si>
  <si>
    <t>Girard town, Georgia</t>
  </si>
  <si>
    <t>Glennville city</t>
  </si>
  <si>
    <t>Glennville city, Georgia</t>
  </si>
  <si>
    <t>Glenwood city, Georgia</t>
  </si>
  <si>
    <t>Good Hope city, Georgia</t>
  </si>
  <si>
    <t>Gordon city</t>
  </si>
  <si>
    <t>Gordon city, Georgia</t>
  </si>
  <si>
    <t>Graham city</t>
  </si>
  <si>
    <t>Graham city, Georgia</t>
  </si>
  <si>
    <t>Grantville city</t>
  </si>
  <si>
    <t>Grantville city, Georgia</t>
  </si>
  <si>
    <t>Gray city</t>
  </si>
  <si>
    <t>Gray city, Georgia</t>
  </si>
  <si>
    <t>Grayson city</t>
  </si>
  <si>
    <t>Grayson city, Georgia</t>
  </si>
  <si>
    <t>Greensboro city, Georgia</t>
  </si>
  <si>
    <t>Greenville city, Georgia</t>
  </si>
  <si>
    <t>Griffin city</t>
  </si>
  <si>
    <t>Griffin city, Georgia</t>
  </si>
  <si>
    <t>Grovetown city</t>
  </si>
  <si>
    <t>Grovetown city, Georgia</t>
  </si>
  <si>
    <t>Gumbranch city</t>
  </si>
  <si>
    <t>Gumbranch city, Georgia</t>
  </si>
  <si>
    <t>Guyton city</t>
  </si>
  <si>
    <t>Guyton city, Georgia</t>
  </si>
  <si>
    <t>Hagan city</t>
  </si>
  <si>
    <t>Hagan city, Georgia</t>
  </si>
  <si>
    <t>Hahira city</t>
  </si>
  <si>
    <t>Hahira city, Georgia</t>
  </si>
  <si>
    <t>Hamilton city, Georgia</t>
  </si>
  <si>
    <t>Hampton city, Georgia</t>
  </si>
  <si>
    <t>Hapeville city</t>
  </si>
  <si>
    <t>Hapeville city, Georgia</t>
  </si>
  <si>
    <t>Haralson town</t>
  </si>
  <si>
    <t>Haralson town, Georgia</t>
  </si>
  <si>
    <t>Harlem city</t>
  </si>
  <si>
    <t>Harlem city, Georgia</t>
  </si>
  <si>
    <t>Harrison town</t>
  </si>
  <si>
    <t>Harrison town, Georgia</t>
  </si>
  <si>
    <t>Hartwell city</t>
  </si>
  <si>
    <t>Hartwell city, Georgia</t>
  </si>
  <si>
    <t>Hawkinsville city</t>
  </si>
  <si>
    <t>Hawkinsville city, Georgia</t>
  </si>
  <si>
    <t>Hazlehurst city</t>
  </si>
  <si>
    <t>Hazlehurst city, Georgia</t>
  </si>
  <si>
    <t>Helen city</t>
  </si>
  <si>
    <t>Helen city, Georgia</t>
  </si>
  <si>
    <t>Hephzibah city</t>
  </si>
  <si>
    <t>Hephzibah city, Georgia</t>
  </si>
  <si>
    <t>Hiawassee city</t>
  </si>
  <si>
    <t>Hiawassee city, Georgia</t>
  </si>
  <si>
    <t>Higgston town</t>
  </si>
  <si>
    <t>Higgston town, Georgia</t>
  </si>
  <si>
    <t>Hiltonia town</t>
  </si>
  <si>
    <t>Hiltonia town, Georgia</t>
  </si>
  <si>
    <t>Hinesville city</t>
  </si>
  <si>
    <t>Hinesville city, Georgia</t>
  </si>
  <si>
    <t>Hiram city</t>
  </si>
  <si>
    <t>Hiram city, Georgia</t>
  </si>
  <si>
    <t>Hoboken city</t>
  </si>
  <si>
    <t>Hoboken city, Georgia</t>
  </si>
  <si>
    <t>Hogansville city</t>
  </si>
  <si>
    <t>Hogansville city, Georgia</t>
  </si>
  <si>
    <t>Holly Springs city</t>
  </si>
  <si>
    <t>Holly Springs city, Georgia</t>
  </si>
  <si>
    <t>Homeland city</t>
  </si>
  <si>
    <t>Homeland city, Georgia</t>
  </si>
  <si>
    <t>Homer town</t>
  </si>
  <si>
    <t>Homer town, Georgia</t>
  </si>
  <si>
    <t>Homerville city</t>
  </si>
  <si>
    <t>Homerville city, Georgia</t>
  </si>
  <si>
    <t>Hoschton city</t>
  </si>
  <si>
    <t>Hoschton city, Georgia</t>
  </si>
  <si>
    <t>Hull city</t>
  </si>
  <si>
    <t>Hull city, Georgia</t>
  </si>
  <si>
    <t>Ideal city</t>
  </si>
  <si>
    <t>Ideal city, Georgia</t>
  </si>
  <si>
    <t>Ila city</t>
  </si>
  <si>
    <t>Ila city, Georgia</t>
  </si>
  <si>
    <t>Iron City town</t>
  </si>
  <si>
    <t>Iron City town, Georgia</t>
  </si>
  <si>
    <t>Irwinton city</t>
  </si>
  <si>
    <t>Irwinton city, Georgia</t>
  </si>
  <si>
    <t>Ivey city</t>
  </si>
  <si>
    <t>Ivey city, Georgia</t>
  </si>
  <si>
    <t>Jackson city, Georgia</t>
  </si>
  <si>
    <t>Jacksonville city, Georgia</t>
  </si>
  <si>
    <t>Jakin city</t>
  </si>
  <si>
    <t>Jakin city, Georgia</t>
  </si>
  <si>
    <t>Jasper city, Georgia</t>
  </si>
  <si>
    <t>Jefferson city</t>
  </si>
  <si>
    <t>Jefferson city, Georgia</t>
  </si>
  <si>
    <t>Jeffersonville city</t>
  </si>
  <si>
    <t>Jeffersonville city, Georgia</t>
  </si>
  <si>
    <t>Jenkinsburg city</t>
  </si>
  <si>
    <t>Jenkinsburg city, Georgia</t>
  </si>
  <si>
    <t>Jersey city</t>
  </si>
  <si>
    <t>Jersey city, Georgia</t>
  </si>
  <si>
    <t>Jesup city</t>
  </si>
  <si>
    <t>Jesup city, Georgia</t>
  </si>
  <si>
    <t>Johns Creek city</t>
  </si>
  <si>
    <t>Johns Creek city, Georgia</t>
  </si>
  <si>
    <t>Jonesboro city, Georgia</t>
  </si>
  <si>
    <t>Junction City town</t>
  </si>
  <si>
    <t>Junction City town, Georgia</t>
  </si>
  <si>
    <t>Kennesaw city</t>
  </si>
  <si>
    <t>Kennesaw city, Georgia</t>
  </si>
  <si>
    <t>Keysville city</t>
  </si>
  <si>
    <t>Keysville city, Georgia</t>
  </si>
  <si>
    <t>Kingsland city, Georgia</t>
  </si>
  <si>
    <t>Kingston city</t>
  </si>
  <si>
    <t>Kingston city, Georgia</t>
  </si>
  <si>
    <t>Kite city</t>
  </si>
  <si>
    <t>Kite city, Georgia</t>
  </si>
  <si>
    <t>LaFayette city</t>
  </si>
  <si>
    <t>LaFayette city, Georgia</t>
  </si>
  <si>
    <t>LaGrange city</t>
  </si>
  <si>
    <t>LaGrange city, Georgia</t>
  </si>
  <si>
    <t>Lake City city, Georgia</t>
  </si>
  <si>
    <t>Lakeland city, Georgia</t>
  </si>
  <si>
    <t>Lake Park city</t>
  </si>
  <si>
    <t>Lake Park city, Georgia</t>
  </si>
  <si>
    <t>Lavonia city</t>
  </si>
  <si>
    <t>Lavonia city, Georgia</t>
  </si>
  <si>
    <t>Lawrenceville city</t>
  </si>
  <si>
    <t>Lawrenceville city, Georgia</t>
  </si>
  <si>
    <t>Leary city</t>
  </si>
  <si>
    <t>Leary city, Georgia</t>
  </si>
  <si>
    <t>Leesburg city, Georgia</t>
  </si>
  <si>
    <t>Lenox town</t>
  </si>
  <si>
    <t>Lenox town, Georgia</t>
  </si>
  <si>
    <t>Leslie city, Georgia</t>
  </si>
  <si>
    <t>Lexington city</t>
  </si>
  <si>
    <t>Lexington city, Georgia</t>
  </si>
  <si>
    <t>Lilburn city</t>
  </si>
  <si>
    <t>Lilburn city, Georgia</t>
  </si>
  <si>
    <t>Lilly city</t>
  </si>
  <si>
    <t>Lilly city, Georgia</t>
  </si>
  <si>
    <t>Lincolnton city</t>
  </si>
  <si>
    <t>Lincolnton city, Georgia</t>
  </si>
  <si>
    <t>Lithonia city</t>
  </si>
  <si>
    <t>Lithonia city, Georgia</t>
  </si>
  <si>
    <t>Locust Grove city</t>
  </si>
  <si>
    <t>Locust Grove city, Georgia</t>
  </si>
  <si>
    <t>Loganville city</t>
  </si>
  <si>
    <t>Loganville city, Georgia</t>
  </si>
  <si>
    <t>Lone Oak town</t>
  </si>
  <si>
    <t>Lone Oak town, Georgia</t>
  </si>
  <si>
    <t>Lookout Mountain city</t>
  </si>
  <si>
    <t>Lookout Mountain city, Georgia</t>
  </si>
  <si>
    <t>Louisville city, Georgia</t>
  </si>
  <si>
    <t>Lovejoy city</t>
  </si>
  <si>
    <t>Lovejoy city, Georgia</t>
  </si>
  <si>
    <t>Ludowici city</t>
  </si>
  <si>
    <t>Ludowici city, Georgia</t>
  </si>
  <si>
    <t>Lula city</t>
  </si>
  <si>
    <t>Lula city, Georgia</t>
  </si>
  <si>
    <t>Lumber City city</t>
  </si>
  <si>
    <t>Lumber City city, Georgia</t>
  </si>
  <si>
    <t>Lumpkin city</t>
  </si>
  <si>
    <t>Lumpkin city, Georgia</t>
  </si>
  <si>
    <t>Luthersville city</t>
  </si>
  <si>
    <t>Luthersville city, Georgia</t>
  </si>
  <si>
    <t>Lyerly town</t>
  </si>
  <si>
    <t>Lyerly town, Georgia</t>
  </si>
  <si>
    <t>Lyons city</t>
  </si>
  <si>
    <t>Lyons city, Georgia</t>
  </si>
  <si>
    <t>McCaysville city</t>
  </si>
  <si>
    <t>McCaysville city, Georgia</t>
  </si>
  <si>
    <t>McDonough city</t>
  </si>
  <si>
    <t>McDonough city, Georgia</t>
  </si>
  <si>
    <t>McIntyre town</t>
  </si>
  <si>
    <t>McIntyre town, Georgia</t>
  </si>
  <si>
    <t>Macon-Bibb County</t>
  </si>
  <si>
    <t>Macon-Bibb County, Georgia</t>
  </si>
  <si>
    <t>McRae-Helena city</t>
  </si>
  <si>
    <t>McRae-Helena city, Georgia</t>
  </si>
  <si>
    <t>Madison city, Georgia</t>
  </si>
  <si>
    <t>Manassas city</t>
  </si>
  <si>
    <t>Manassas city, Georgia</t>
  </si>
  <si>
    <t>Manchester city</t>
  </si>
  <si>
    <t>Manchester city, Georgia</t>
  </si>
  <si>
    <t>Mansfield city, Georgia</t>
  </si>
  <si>
    <t>Marietta city</t>
  </si>
  <si>
    <t>Marietta city, Georgia</t>
  </si>
  <si>
    <t>Marshallville city</t>
  </si>
  <si>
    <t>Marshallville city, Georgia</t>
  </si>
  <si>
    <t>Martin town</t>
  </si>
  <si>
    <t>Martin town, Georgia</t>
  </si>
  <si>
    <t>Maxeys town</t>
  </si>
  <si>
    <t>Maxeys town, Georgia</t>
  </si>
  <si>
    <t>Maysville town</t>
  </si>
  <si>
    <t>Maysville town, Georgia</t>
  </si>
  <si>
    <t>Meansville city</t>
  </si>
  <si>
    <t>Meansville city, Georgia</t>
  </si>
  <si>
    <t>Meigs city</t>
  </si>
  <si>
    <t>Meigs city, Georgia</t>
  </si>
  <si>
    <t>Menlo city</t>
  </si>
  <si>
    <t>Menlo city, Georgia</t>
  </si>
  <si>
    <t>Metter city</t>
  </si>
  <si>
    <t>Metter city, Georgia</t>
  </si>
  <si>
    <t>Midville city</t>
  </si>
  <si>
    <t>Midville city, Georgia</t>
  </si>
  <si>
    <t>Midway city, Georgia</t>
  </si>
  <si>
    <t>Milan city</t>
  </si>
  <si>
    <t>Milan city, Georgia</t>
  </si>
  <si>
    <t>Milledgeville city</t>
  </si>
  <si>
    <t>Milledgeville city, Georgia</t>
  </si>
  <si>
    <t>Millen city</t>
  </si>
  <si>
    <t>Millen city, Georgia</t>
  </si>
  <si>
    <t>Milner city</t>
  </si>
  <si>
    <t>Milner city, Georgia</t>
  </si>
  <si>
    <t>Milton city, Georgia</t>
  </si>
  <si>
    <t>Mitchell town</t>
  </si>
  <si>
    <t>Mitchell town, Georgia</t>
  </si>
  <si>
    <t>Molena city</t>
  </si>
  <si>
    <t>Molena city, Georgia</t>
  </si>
  <si>
    <t>Monroe city</t>
  </si>
  <si>
    <t>Monroe city, Georgia</t>
  </si>
  <si>
    <t>Montezuma city</t>
  </si>
  <si>
    <t>Montezuma city, Georgia</t>
  </si>
  <si>
    <t>Monticello city, Georgia</t>
  </si>
  <si>
    <t>Montrose town</t>
  </si>
  <si>
    <t>Montrose town, Georgia</t>
  </si>
  <si>
    <t>Moreland town</t>
  </si>
  <si>
    <t>Moreland town, Georgia</t>
  </si>
  <si>
    <t>Morgan city</t>
  </si>
  <si>
    <t>Morgan city, Georgia</t>
  </si>
  <si>
    <t>Morganton city</t>
  </si>
  <si>
    <t>Morganton city, Georgia</t>
  </si>
  <si>
    <t>Morrow city</t>
  </si>
  <si>
    <t>Morrow city, Georgia</t>
  </si>
  <si>
    <t>Morven city</t>
  </si>
  <si>
    <t>Morven city, Georgia</t>
  </si>
  <si>
    <t>Moultrie city</t>
  </si>
  <si>
    <t>Moultrie city, Georgia</t>
  </si>
  <si>
    <t>Mountain City town</t>
  </si>
  <si>
    <t>Mountain City town, Georgia</t>
  </si>
  <si>
    <t>Mountain Park city</t>
  </si>
  <si>
    <t>Mountain Park city, Georgia</t>
  </si>
  <si>
    <t>Mount Airy town</t>
  </si>
  <si>
    <t>Mount Airy town, Georgia</t>
  </si>
  <si>
    <t>Mount Vernon city</t>
  </si>
  <si>
    <t>Mount Vernon city, Georgia</t>
  </si>
  <si>
    <t>Mount Zion city</t>
  </si>
  <si>
    <t>Mount Zion city, Georgia</t>
  </si>
  <si>
    <t>Nahunta city</t>
  </si>
  <si>
    <t>Nahunta city, Georgia</t>
  </si>
  <si>
    <t>Nashville city, Georgia</t>
  </si>
  <si>
    <t>Nelson city</t>
  </si>
  <si>
    <t>Nelson city, Georgia</t>
  </si>
  <si>
    <t>Newborn town</t>
  </si>
  <si>
    <t>Newborn town, Georgia</t>
  </si>
  <si>
    <t>Newington town, Georgia</t>
  </si>
  <si>
    <t>Newnan city</t>
  </si>
  <si>
    <t>Newnan city, Georgia</t>
  </si>
  <si>
    <t>Newton city</t>
  </si>
  <si>
    <t>Newton city, Georgia</t>
  </si>
  <si>
    <t>Nicholls city</t>
  </si>
  <si>
    <t>Nicholls city, Georgia</t>
  </si>
  <si>
    <t>Nicholson city</t>
  </si>
  <si>
    <t>Nicholson city, Georgia</t>
  </si>
  <si>
    <t>Norcross city</t>
  </si>
  <si>
    <t>Norcross city, Georgia</t>
  </si>
  <si>
    <t>Norman Park city</t>
  </si>
  <si>
    <t>Norman Park city, Georgia</t>
  </si>
  <si>
    <t>North High Shoals town</t>
  </si>
  <si>
    <t>North High Shoals town, Georgia</t>
  </si>
  <si>
    <t>Norwood city</t>
  </si>
  <si>
    <t>Norwood city, Georgia</t>
  </si>
  <si>
    <t>Nunez city</t>
  </si>
  <si>
    <t>Nunez city, Georgia</t>
  </si>
  <si>
    <t>Oak Park town</t>
  </si>
  <si>
    <t>Oak Park town, Georgia</t>
  </si>
  <si>
    <t>Oakwood city</t>
  </si>
  <si>
    <t>Oakwood city, Georgia</t>
  </si>
  <si>
    <t>Ochlocknee town</t>
  </si>
  <si>
    <t>Ochlocknee town, Georgia</t>
  </si>
  <si>
    <t>Ocilla city</t>
  </si>
  <si>
    <t>Ocilla city, Georgia</t>
  </si>
  <si>
    <t>Oconee city</t>
  </si>
  <si>
    <t>Oconee city, Georgia</t>
  </si>
  <si>
    <t>Odum city</t>
  </si>
  <si>
    <t>Odum city, Georgia</t>
  </si>
  <si>
    <t>Offerman city</t>
  </si>
  <si>
    <t>Offerman city, Georgia</t>
  </si>
  <si>
    <t>Oglethorpe city</t>
  </si>
  <si>
    <t>Oglethorpe city, Georgia</t>
  </si>
  <si>
    <t>Oliver city</t>
  </si>
  <si>
    <t>Oliver city, Georgia</t>
  </si>
  <si>
    <t>Omega city</t>
  </si>
  <si>
    <t>Omega city, Georgia</t>
  </si>
  <si>
    <t>Orchard Hill town</t>
  </si>
  <si>
    <t>Orchard Hill town, Georgia</t>
  </si>
  <si>
    <t>Oxford city, Georgia</t>
  </si>
  <si>
    <t>Palmetto city, Georgia</t>
  </si>
  <si>
    <t>Parrott town</t>
  </si>
  <si>
    <t>Parrott town, Georgia</t>
  </si>
  <si>
    <t>Patterson city, Georgia</t>
  </si>
  <si>
    <t>Pavo city</t>
  </si>
  <si>
    <t>Pavo city, Georgia</t>
  </si>
  <si>
    <t>Payne city</t>
  </si>
  <si>
    <t>Payne city, Georgia</t>
  </si>
  <si>
    <t>Peachtree City city</t>
  </si>
  <si>
    <t>Peachtree City city, Georgia</t>
  </si>
  <si>
    <t>Peachtree Corners city</t>
  </si>
  <si>
    <t>Peachtree Corners city, Georgia</t>
  </si>
  <si>
    <t>Pearson city</t>
  </si>
  <si>
    <t>Pearson city, Georgia</t>
  </si>
  <si>
    <t>Pelham city, Georgia</t>
  </si>
  <si>
    <t>Pembroke city</t>
  </si>
  <si>
    <t>Pembroke city, Georgia</t>
  </si>
  <si>
    <t>Pendergrass town</t>
  </si>
  <si>
    <t>Pendergrass town, Georgia</t>
  </si>
  <si>
    <t>Perry city, Georgia</t>
  </si>
  <si>
    <t>Pinehurst city</t>
  </si>
  <si>
    <t>Pinehurst city, Georgia</t>
  </si>
  <si>
    <t>Pine Lake city</t>
  </si>
  <si>
    <t>Pine Lake city, Georgia</t>
  </si>
  <si>
    <t>Pine Mountain town</t>
  </si>
  <si>
    <t>Pine Mountain town, Georgia</t>
  </si>
  <si>
    <t>Pineview town</t>
  </si>
  <si>
    <t>Pineview town, Georgia</t>
  </si>
  <si>
    <t>Pitts city</t>
  </si>
  <si>
    <t>Pitts city, Georgia</t>
  </si>
  <si>
    <t>Plains city</t>
  </si>
  <si>
    <t>Plains city, Georgia</t>
  </si>
  <si>
    <t>Plainville city</t>
  </si>
  <si>
    <t>Plainville city, Georgia</t>
  </si>
  <si>
    <t>Pooler city</t>
  </si>
  <si>
    <t>Pooler city, Georgia</t>
  </si>
  <si>
    <t>Portal town</t>
  </si>
  <si>
    <t>Portal town, Georgia</t>
  </si>
  <si>
    <t>Porterdale city</t>
  </si>
  <si>
    <t>Porterdale city, Georgia</t>
  </si>
  <si>
    <t>Port Wentworth city</t>
  </si>
  <si>
    <t>Port Wentworth city, Georgia</t>
  </si>
  <si>
    <t>Poulan city</t>
  </si>
  <si>
    <t>Poulan city, Georgia</t>
  </si>
  <si>
    <t>Powder Springs city</t>
  </si>
  <si>
    <t>Powder Springs city, Georgia</t>
  </si>
  <si>
    <t>Pulaski town</t>
  </si>
  <si>
    <t>Pulaski town, Georgia</t>
  </si>
  <si>
    <t>Quitman city, Georgia</t>
  </si>
  <si>
    <t>Ranger town</t>
  </si>
  <si>
    <t>Ranger town, Georgia</t>
  </si>
  <si>
    <t>Ray City city</t>
  </si>
  <si>
    <t>Ray City city, Georgia</t>
  </si>
  <si>
    <t>Rayle town</t>
  </si>
  <si>
    <t>Rayle town, Georgia</t>
  </si>
  <si>
    <t>Rebecca town</t>
  </si>
  <si>
    <t>Rebecca town, Georgia</t>
  </si>
  <si>
    <t>Register town</t>
  </si>
  <si>
    <t>Register town, Georgia</t>
  </si>
  <si>
    <t>Reidsville city</t>
  </si>
  <si>
    <t>Reidsville city, Georgia</t>
  </si>
  <si>
    <t>Remerton city</t>
  </si>
  <si>
    <t>Remerton city, Georgia</t>
  </si>
  <si>
    <t>Rentz city</t>
  </si>
  <si>
    <t>Rentz city, Georgia</t>
  </si>
  <si>
    <t>Resaca town</t>
  </si>
  <si>
    <t>Resaca town, Georgia</t>
  </si>
  <si>
    <t>Rest Haven town</t>
  </si>
  <si>
    <t>Rest Haven town, Georgia</t>
  </si>
  <si>
    <t>Reynolds city</t>
  </si>
  <si>
    <t>Reynolds city, Georgia</t>
  </si>
  <si>
    <t>Rhine town</t>
  </si>
  <si>
    <t>Rhine town, Georgia</t>
  </si>
  <si>
    <t>Riceboro city</t>
  </si>
  <si>
    <t>Riceboro city, Georgia</t>
  </si>
  <si>
    <t>Richland city</t>
  </si>
  <si>
    <t>Richland city, Georgia</t>
  </si>
  <si>
    <t>Richmond Hill city</t>
  </si>
  <si>
    <t>Richmond Hill city, Georgia</t>
  </si>
  <si>
    <t>Riddleville town</t>
  </si>
  <si>
    <t>Riddleville town, Georgia</t>
  </si>
  <si>
    <t>Rincon city</t>
  </si>
  <si>
    <t>Rincon city, Georgia</t>
  </si>
  <si>
    <t>Ringgold city</t>
  </si>
  <si>
    <t>Ringgold city, Georgia</t>
  </si>
  <si>
    <t>Riverdale city</t>
  </si>
  <si>
    <t>Riverdale city, Georgia</t>
  </si>
  <si>
    <t>Roberta city</t>
  </si>
  <si>
    <t>Roberta city, Georgia</t>
  </si>
  <si>
    <t>Rochelle city</t>
  </si>
  <si>
    <t>Rochelle city, Georgia</t>
  </si>
  <si>
    <t>Rockmart city</t>
  </si>
  <si>
    <t>Rockmart city, Georgia</t>
  </si>
  <si>
    <t>Rocky Ford town</t>
  </si>
  <si>
    <t>Rocky Ford town, Georgia</t>
  </si>
  <si>
    <t>Rome city</t>
  </si>
  <si>
    <t>Rome city, Georgia</t>
  </si>
  <si>
    <t>Roopville town</t>
  </si>
  <si>
    <t>Roopville town, Georgia</t>
  </si>
  <si>
    <t>Rossville city</t>
  </si>
  <si>
    <t>Rossville city, Georgia</t>
  </si>
  <si>
    <t>Roswell city</t>
  </si>
  <si>
    <t>Roswell city, Georgia</t>
  </si>
  <si>
    <t>Royston city</t>
  </si>
  <si>
    <t>Royston city, Georgia</t>
  </si>
  <si>
    <t>Rutledge city</t>
  </si>
  <si>
    <t>Rutledge city, Georgia</t>
  </si>
  <si>
    <t>St. Marys city</t>
  </si>
  <si>
    <t>St. Marys city, Georgia</t>
  </si>
  <si>
    <t>Sale City city</t>
  </si>
  <si>
    <t>Sale City city, Georgia</t>
  </si>
  <si>
    <t>Sandersville city</t>
  </si>
  <si>
    <t>Sandersville city, Georgia</t>
  </si>
  <si>
    <t>Sandy Springs city</t>
  </si>
  <si>
    <t>Sandy Springs city, Georgia</t>
  </si>
  <si>
    <t>Santa Claus city</t>
  </si>
  <si>
    <t>Santa Claus city, Georgia</t>
  </si>
  <si>
    <t>Sardis city</t>
  </si>
  <si>
    <t>Sardis city, Georgia</t>
  </si>
  <si>
    <t>Sasser town</t>
  </si>
  <si>
    <t>Sasser town, Georgia</t>
  </si>
  <si>
    <t>Savannah city</t>
  </si>
  <si>
    <t>Savannah city, Georgia</t>
  </si>
  <si>
    <t>Scotland city</t>
  </si>
  <si>
    <t>Scotland city, Georgia</t>
  </si>
  <si>
    <t>Screven city</t>
  </si>
  <si>
    <t>Screven city, Georgia</t>
  </si>
  <si>
    <t>Senoia city</t>
  </si>
  <si>
    <t>Senoia city, Georgia</t>
  </si>
  <si>
    <t>Shady Dale town</t>
  </si>
  <si>
    <t>Shady Dale town, Georgia</t>
  </si>
  <si>
    <t>Sharon city</t>
  </si>
  <si>
    <t>Sharon city, Georgia</t>
  </si>
  <si>
    <t>Sharpsburg town</t>
  </si>
  <si>
    <t>Sharpsburg town, Georgia</t>
  </si>
  <si>
    <t>Shellman city</t>
  </si>
  <si>
    <t>Shellman city, Georgia</t>
  </si>
  <si>
    <t>Shiloh city</t>
  </si>
  <si>
    <t>Shiloh city, Georgia</t>
  </si>
  <si>
    <t>Siloam town</t>
  </si>
  <si>
    <t>Siloam town, Georgia</t>
  </si>
  <si>
    <t>Sky Valley city</t>
  </si>
  <si>
    <t>Sky Valley city, Georgia</t>
  </si>
  <si>
    <t>Smithville city</t>
  </si>
  <si>
    <t>Smithville city, Georgia</t>
  </si>
  <si>
    <t>Smyrna city</t>
  </si>
  <si>
    <t>Smyrna city, Georgia</t>
  </si>
  <si>
    <t>Snellville city</t>
  </si>
  <si>
    <t>Snellville city, Georgia</t>
  </si>
  <si>
    <t>Social Circle city</t>
  </si>
  <si>
    <t>Social Circle city, Georgia</t>
  </si>
  <si>
    <t>Soperton city</t>
  </si>
  <si>
    <t>Soperton city, Georgia</t>
  </si>
  <si>
    <t>Sparks town</t>
  </si>
  <si>
    <t>Sparks town, Georgia</t>
  </si>
  <si>
    <t>Sparta city</t>
  </si>
  <si>
    <t>Sparta city, Georgia</t>
  </si>
  <si>
    <t>Springfield city, Georgia</t>
  </si>
  <si>
    <t>Stapleton city</t>
  </si>
  <si>
    <t>Stapleton city, Georgia</t>
  </si>
  <si>
    <t>Statesboro city</t>
  </si>
  <si>
    <t>Statesboro city, Georgia</t>
  </si>
  <si>
    <t>Statham city</t>
  </si>
  <si>
    <t>Statham city, Georgia</t>
  </si>
  <si>
    <t>Stillmore city</t>
  </si>
  <si>
    <t>Stillmore city, Georgia</t>
  </si>
  <si>
    <t>Stockbridge city</t>
  </si>
  <si>
    <t>Stockbridge city, Georgia</t>
  </si>
  <si>
    <t>Stonecrest city</t>
  </si>
  <si>
    <t>Stonecrest city, Georgia</t>
  </si>
  <si>
    <t>Stone Mountain city</t>
  </si>
  <si>
    <t>Stone Mountain city, Georgia</t>
  </si>
  <si>
    <t>Sugar Hill city</t>
  </si>
  <si>
    <t>Sugar Hill city, Georgia</t>
  </si>
  <si>
    <t>Summertown city</t>
  </si>
  <si>
    <t>Summertown city, Georgia</t>
  </si>
  <si>
    <t>Summerville city</t>
  </si>
  <si>
    <t>Summerville city, Georgia</t>
  </si>
  <si>
    <t>Sumner town</t>
  </si>
  <si>
    <t>Sumner town, Georgia</t>
  </si>
  <si>
    <t>Sunny Side city</t>
  </si>
  <si>
    <t>Sunny Side city, Georgia</t>
  </si>
  <si>
    <t>Surrency town</t>
  </si>
  <si>
    <t>Surrency town, Georgia</t>
  </si>
  <si>
    <t>Suwanee city</t>
  </si>
  <si>
    <t>Suwanee city, Georgia</t>
  </si>
  <si>
    <t>Swainsboro city</t>
  </si>
  <si>
    <t>Swainsboro city, Georgia</t>
  </si>
  <si>
    <t>Sycamore city</t>
  </si>
  <si>
    <t>Sycamore city, Georgia</t>
  </si>
  <si>
    <t>Sylvania city</t>
  </si>
  <si>
    <t>Sylvania city, Georgia</t>
  </si>
  <si>
    <t>Sylvester city</t>
  </si>
  <si>
    <t>Sylvester city, Georgia</t>
  </si>
  <si>
    <t>Talbotton city</t>
  </si>
  <si>
    <t>Talbotton city, Georgia</t>
  </si>
  <si>
    <t>Talking Rock town</t>
  </si>
  <si>
    <t>Talking Rock town, Georgia</t>
  </si>
  <si>
    <t>Tallapoosa city</t>
  </si>
  <si>
    <t>Tallapoosa city, Georgia</t>
  </si>
  <si>
    <t>Tallulah Falls town</t>
  </si>
  <si>
    <t>Tallulah Falls town, Georgia</t>
  </si>
  <si>
    <t>Talmo town</t>
  </si>
  <si>
    <t>Talmo town, Georgia</t>
  </si>
  <si>
    <t>Tarrytown town</t>
  </si>
  <si>
    <t>Tarrytown town, Georgia</t>
  </si>
  <si>
    <t>Taylorsville town</t>
  </si>
  <si>
    <t>Taylorsville town, Georgia</t>
  </si>
  <si>
    <t>Temple city</t>
  </si>
  <si>
    <t>Temple city, Georgia</t>
  </si>
  <si>
    <t>Tennille city</t>
  </si>
  <si>
    <t>Tennille city, Georgia</t>
  </si>
  <si>
    <t>Thomaston city</t>
  </si>
  <si>
    <t>Thomaston city, Georgia</t>
  </si>
  <si>
    <t>Thomasville city, Georgia</t>
  </si>
  <si>
    <t>Thomson city</t>
  </si>
  <si>
    <t>Thomson city, Georgia</t>
  </si>
  <si>
    <t>Thunderbolt town</t>
  </si>
  <si>
    <t>Thunderbolt town, Georgia</t>
  </si>
  <si>
    <t>Tifton city</t>
  </si>
  <si>
    <t>Tifton city, Georgia</t>
  </si>
  <si>
    <t>Tiger town</t>
  </si>
  <si>
    <t>Tiger town, Georgia</t>
  </si>
  <si>
    <t>Tignall town</t>
  </si>
  <si>
    <t>Tignall town, Georgia</t>
  </si>
  <si>
    <t>Toccoa city</t>
  </si>
  <si>
    <t>Toccoa city, Georgia</t>
  </si>
  <si>
    <t>Toomsboro city</t>
  </si>
  <si>
    <t>Toomsboro city, Georgia</t>
  </si>
  <si>
    <t>Trenton city, Georgia</t>
  </si>
  <si>
    <t>Trion town</t>
  </si>
  <si>
    <t>Trion town, Georgia</t>
  </si>
  <si>
    <t>Tucker city</t>
  </si>
  <si>
    <t>Tucker city, Georgia</t>
  </si>
  <si>
    <t>Tunnel Hill city</t>
  </si>
  <si>
    <t>Tunnel Hill city, Georgia</t>
  </si>
  <si>
    <t>Turin town</t>
  </si>
  <si>
    <t>Turin town, Georgia</t>
  </si>
  <si>
    <t>Twin City city</t>
  </si>
  <si>
    <t>Twin City city, Georgia</t>
  </si>
  <si>
    <t>Tybee Island city</t>
  </si>
  <si>
    <t>Tybee Island city, Georgia</t>
  </si>
  <si>
    <t>Tyrone town</t>
  </si>
  <si>
    <t>Tyrone town, Georgia</t>
  </si>
  <si>
    <t>Ty Ty city</t>
  </si>
  <si>
    <t>Ty Ty city, Georgia</t>
  </si>
  <si>
    <t>Unadilla city</t>
  </si>
  <si>
    <t>Unadilla city, Georgia</t>
  </si>
  <si>
    <t>Union City city, Georgia</t>
  </si>
  <si>
    <t>Union Point city</t>
  </si>
  <si>
    <t>Union Point city, Georgia</t>
  </si>
  <si>
    <t>Uvalda city</t>
  </si>
  <si>
    <t>Uvalda city, Georgia</t>
  </si>
  <si>
    <t>Valdosta city</t>
  </si>
  <si>
    <t>Valdosta city, Georgia</t>
  </si>
  <si>
    <t>Varnell city</t>
  </si>
  <si>
    <t>Varnell city, Georgia</t>
  </si>
  <si>
    <t>Vernonburg town</t>
  </si>
  <si>
    <t>Vernonburg town, Georgia</t>
  </si>
  <si>
    <t>Vidalia city</t>
  </si>
  <si>
    <t>Vidalia city, Georgia</t>
  </si>
  <si>
    <t>Vidette city</t>
  </si>
  <si>
    <t>Vidette city, Georgia</t>
  </si>
  <si>
    <t>Vienna city</t>
  </si>
  <si>
    <t>Vienna city, Georgia</t>
  </si>
  <si>
    <t>Villa Rica city</t>
  </si>
  <si>
    <t>Villa Rica city, Georgia</t>
  </si>
  <si>
    <t>Waco city</t>
  </si>
  <si>
    <t>Waco city, Georgia</t>
  </si>
  <si>
    <t>Wadley city</t>
  </si>
  <si>
    <t>Wadley city, Georgia</t>
  </si>
  <si>
    <t>Waleska city</t>
  </si>
  <si>
    <t>Waleska city, Georgia</t>
  </si>
  <si>
    <t>Walnut Grove city</t>
  </si>
  <si>
    <t>Walnut Grove city, Georgia</t>
  </si>
  <si>
    <t>Walthourville city</t>
  </si>
  <si>
    <t>Walthourville city, Georgia</t>
  </si>
  <si>
    <t>Warm Springs city</t>
  </si>
  <si>
    <t>Warm Springs city, Georgia</t>
  </si>
  <si>
    <t>Warner Robins city</t>
  </si>
  <si>
    <t>Warner Robins city, Georgia</t>
  </si>
  <si>
    <t>Warrenton city</t>
  </si>
  <si>
    <t>Warrenton city, Georgia</t>
  </si>
  <si>
    <t>Warwick city</t>
  </si>
  <si>
    <t>Warwick city, Georgia</t>
  </si>
  <si>
    <t>Washington city, Georgia</t>
  </si>
  <si>
    <t>Watkinsville city</t>
  </si>
  <si>
    <t>Watkinsville city, Georgia</t>
  </si>
  <si>
    <t>Waverly Hall town</t>
  </si>
  <si>
    <t>Waverly Hall town, Georgia</t>
  </si>
  <si>
    <t>Waycross city</t>
  </si>
  <si>
    <t>Waycross city, Georgia</t>
  </si>
  <si>
    <t>Waynesboro city</t>
  </si>
  <si>
    <t>Waynesboro city, Georgia</t>
  </si>
  <si>
    <t>Webster County unified government</t>
  </si>
  <si>
    <t>Webster County unified government, Georgia</t>
  </si>
  <si>
    <t>West Point city</t>
  </si>
  <si>
    <t>West Point city, Georgia</t>
  </si>
  <si>
    <t>Whigham city</t>
  </si>
  <si>
    <t>Whigham city, Georgia</t>
  </si>
  <si>
    <t>White city</t>
  </si>
  <si>
    <t>White city, Georgia</t>
  </si>
  <si>
    <t>White Plains city</t>
  </si>
  <si>
    <t>White Plains city, Georgia</t>
  </si>
  <si>
    <t>Whitesburg city</t>
  </si>
  <si>
    <t>Whitesburg city, Georgia</t>
  </si>
  <si>
    <t>Willacoochee city</t>
  </si>
  <si>
    <t>Willacoochee city, Georgia</t>
  </si>
  <si>
    <t>Williamson city</t>
  </si>
  <si>
    <t>Williamson city, Georgia</t>
  </si>
  <si>
    <t>Winder city</t>
  </si>
  <si>
    <t>Winder city, Georgia</t>
  </si>
  <si>
    <t>Winterville city</t>
  </si>
  <si>
    <t>Winterville city, Georgia</t>
  </si>
  <si>
    <t>Woodbine city</t>
  </si>
  <si>
    <t>Woodbine city, Georgia</t>
  </si>
  <si>
    <t>Woodbury city</t>
  </si>
  <si>
    <t>Woodbury city, Georgia</t>
  </si>
  <si>
    <t>Woodland city, Georgia</t>
  </si>
  <si>
    <t>Woodstock city</t>
  </si>
  <si>
    <t>Woodstock city, Georgia</t>
  </si>
  <si>
    <t>Woodville city</t>
  </si>
  <si>
    <t>Woodville city, Georgia</t>
  </si>
  <si>
    <t>Woolsey town</t>
  </si>
  <si>
    <t>Woolsey town, Georgia</t>
  </si>
  <si>
    <t>Wrens city</t>
  </si>
  <si>
    <t>Wrens city, Georgia</t>
  </si>
  <si>
    <t>Wrightsville city, Georgia</t>
  </si>
  <si>
    <t>Yatesville town</t>
  </si>
  <si>
    <t>Yatesville town, Georgia</t>
  </si>
  <si>
    <t>Young Harris city</t>
  </si>
  <si>
    <t>Young Harris city, Georgia</t>
  </si>
  <si>
    <t>Zebulon city</t>
  </si>
  <si>
    <t>Zebulon city, Georgia</t>
  </si>
  <si>
    <t>Athens-Clarke County unified government</t>
  </si>
  <si>
    <t>Athens-Clarke County unified government, Georgia</t>
  </si>
  <si>
    <t>Augusta-Richmond County consolidated government</t>
  </si>
  <si>
    <t>Augusta-Richmond County consolidated government, Georgia</t>
  </si>
  <si>
    <t>Hawaii, Hawaii</t>
  </si>
  <si>
    <t>Hawaii County</t>
  </si>
  <si>
    <t>Hawaii County, Hawaii</t>
  </si>
  <si>
    <t>Honolulu County</t>
  </si>
  <si>
    <t>Honolulu County, Hawaii</t>
  </si>
  <si>
    <t>Kalawao County</t>
  </si>
  <si>
    <t>Kalawao County, Hawaii</t>
  </si>
  <si>
    <t>Kauai County</t>
  </si>
  <si>
    <t>Kauai County, Hawaii</t>
  </si>
  <si>
    <t>Maui County</t>
  </si>
  <si>
    <t>Maui County, Hawaii</t>
  </si>
  <si>
    <t>Urban Honolulu CDP</t>
  </si>
  <si>
    <t>Urban Honolulu CDP, Hawaii</t>
  </si>
  <si>
    <t>Idaho, Idaho</t>
  </si>
  <si>
    <t>Ada County</t>
  </si>
  <si>
    <t>Ada County, Idaho</t>
  </si>
  <si>
    <t>Adams County, Idaho</t>
  </si>
  <si>
    <t>Bannock County</t>
  </si>
  <si>
    <t>Bannock County, Idaho</t>
  </si>
  <si>
    <t>Bear Lake County</t>
  </si>
  <si>
    <t>Bear Lake County, Idaho</t>
  </si>
  <si>
    <t>Benewah County</t>
  </si>
  <si>
    <t>Benewah County, Idaho</t>
  </si>
  <si>
    <t>Bingham County</t>
  </si>
  <si>
    <t>Bingham County, Idaho</t>
  </si>
  <si>
    <t>Blaine County</t>
  </si>
  <si>
    <t>Blaine County, Idaho</t>
  </si>
  <si>
    <t>Boise County</t>
  </si>
  <si>
    <t>Boise County, Idaho</t>
  </si>
  <si>
    <t>Bonner County</t>
  </si>
  <si>
    <t>Bonner County, Idaho</t>
  </si>
  <si>
    <t>Bonneville County</t>
  </si>
  <si>
    <t>Bonneville County, Idaho</t>
  </si>
  <si>
    <t>Boundary County</t>
  </si>
  <si>
    <t>Boundary County, Idaho</t>
  </si>
  <si>
    <t>Butte County, Idaho</t>
  </si>
  <si>
    <t>Camas County</t>
  </si>
  <si>
    <t>Camas County, Idaho</t>
  </si>
  <si>
    <t>Canyon County</t>
  </si>
  <si>
    <t>Canyon County, Idaho</t>
  </si>
  <si>
    <t>Caribou County</t>
  </si>
  <si>
    <t>Caribou County, Idaho</t>
  </si>
  <si>
    <t>Cassia County</t>
  </si>
  <si>
    <t>Cassia County, Idaho</t>
  </si>
  <si>
    <t>Clark County, Idaho</t>
  </si>
  <si>
    <t>Clearwater County</t>
  </si>
  <si>
    <t>Clearwater County, Idaho</t>
  </si>
  <si>
    <t>Custer County, Idaho</t>
  </si>
  <si>
    <t>Elmore County, Idaho</t>
  </si>
  <si>
    <t>Franklin County, Idaho</t>
  </si>
  <si>
    <t>Fremont County, Idaho</t>
  </si>
  <si>
    <t>Gem County</t>
  </si>
  <si>
    <t>Gem County, Idaho</t>
  </si>
  <si>
    <t>Gooding County</t>
  </si>
  <si>
    <t>Gooding County, Idaho</t>
  </si>
  <si>
    <t>Idaho County</t>
  </si>
  <si>
    <t>Idaho County, Idaho</t>
  </si>
  <si>
    <t>Jefferson County, Idaho</t>
  </si>
  <si>
    <t>Jerome County</t>
  </si>
  <si>
    <t>Jerome County, Idaho</t>
  </si>
  <si>
    <t>Kootenai County</t>
  </si>
  <si>
    <t>Kootenai County, Idaho</t>
  </si>
  <si>
    <t>Latah County</t>
  </si>
  <si>
    <t>Latah County, Idaho</t>
  </si>
  <si>
    <t>Lemhi County</t>
  </si>
  <si>
    <t>Lemhi County, Idaho</t>
  </si>
  <si>
    <t>Lewis County</t>
  </si>
  <si>
    <t>Lewis County, Idaho</t>
  </si>
  <si>
    <t>Lincoln County, Idaho</t>
  </si>
  <si>
    <t>Madison County, Idaho</t>
  </si>
  <si>
    <t>Minidoka County</t>
  </si>
  <si>
    <t>Minidoka County, Idaho</t>
  </si>
  <si>
    <t>Nez Perce County</t>
  </si>
  <si>
    <t>Nez Perce County, Idaho</t>
  </si>
  <si>
    <t>Oneida County</t>
  </si>
  <si>
    <t>Oneida County, Idaho</t>
  </si>
  <si>
    <t>Owyhee County</t>
  </si>
  <si>
    <t>Owyhee County, Idaho</t>
  </si>
  <si>
    <t>Payette County</t>
  </si>
  <si>
    <t>Payette County, Idaho</t>
  </si>
  <si>
    <t>Power County</t>
  </si>
  <si>
    <t>Power County, Idaho</t>
  </si>
  <si>
    <t>Shoshone County</t>
  </si>
  <si>
    <t>Shoshone County, Idaho</t>
  </si>
  <si>
    <t>Teton County</t>
  </si>
  <si>
    <t>Teton County, Idaho</t>
  </si>
  <si>
    <t>Twin Falls County</t>
  </si>
  <si>
    <t>Twin Falls County, Idaho</t>
  </si>
  <si>
    <t>Valley County</t>
  </si>
  <si>
    <t>Valley County, Idaho</t>
  </si>
  <si>
    <t>Washington County, Idaho</t>
  </si>
  <si>
    <t>Aberdeen city</t>
  </si>
  <si>
    <t>Aberdeen city, Idaho</t>
  </si>
  <si>
    <t>Acequia city</t>
  </si>
  <si>
    <t>Acequia city, Idaho</t>
  </si>
  <si>
    <t>Albion city</t>
  </si>
  <si>
    <t>Albion city, Idaho</t>
  </si>
  <si>
    <t>American Falls city</t>
  </si>
  <si>
    <t>American Falls city, Idaho</t>
  </si>
  <si>
    <t>Ammon city</t>
  </si>
  <si>
    <t>Ammon city, Idaho</t>
  </si>
  <si>
    <t>Arco city</t>
  </si>
  <si>
    <t>Arco city, Idaho</t>
  </si>
  <si>
    <t>Arimo city</t>
  </si>
  <si>
    <t>Arimo city, Idaho</t>
  </si>
  <si>
    <t>Ashton city</t>
  </si>
  <si>
    <t>Ashton city, Idaho</t>
  </si>
  <si>
    <t>Athol city</t>
  </si>
  <si>
    <t>Athol city, Idaho</t>
  </si>
  <si>
    <t>Atomic City city</t>
  </si>
  <si>
    <t>Atomic City city, Idaho</t>
  </si>
  <si>
    <t>Bancroft city</t>
  </si>
  <si>
    <t>Bancroft city, Idaho</t>
  </si>
  <si>
    <t>Basalt city</t>
  </si>
  <si>
    <t>Basalt city, Idaho</t>
  </si>
  <si>
    <t>Bellevue city</t>
  </si>
  <si>
    <t>Bellevue city, Idaho</t>
  </si>
  <si>
    <t>Blackfoot city</t>
  </si>
  <si>
    <t>Blackfoot city, Idaho</t>
  </si>
  <si>
    <t>Bliss city</t>
  </si>
  <si>
    <t>Bliss city, Idaho</t>
  </si>
  <si>
    <t>Bloomington city</t>
  </si>
  <si>
    <t>Bloomington city, Idaho</t>
  </si>
  <si>
    <t>Boise City city</t>
  </si>
  <si>
    <t>Boise City city, Idaho</t>
  </si>
  <si>
    <t>Bonners Ferry city</t>
  </si>
  <si>
    <t>Bonners Ferry city, Idaho</t>
  </si>
  <si>
    <t>Bovill city</t>
  </si>
  <si>
    <t>Bovill city, Idaho</t>
  </si>
  <si>
    <t>Buhl city</t>
  </si>
  <si>
    <t>Buhl city, Idaho</t>
  </si>
  <si>
    <t>Burley city</t>
  </si>
  <si>
    <t>Burley city, Idaho</t>
  </si>
  <si>
    <t>Butte City city</t>
  </si>
  <si>
    <t>Butte City city, Idaho</t>
  </si>
  <si>
    <t>Caldwell city</t>
  </si>
  <si>
    <t>Caldwell city, Idaho</t>
  </si>
  <si>
    <t>Cambridge city</t>
  </si>
  <si>
    <t>Cambridge city, Idaho</t>
  </si>
  <si>
    <t>Carey city</t>
  </si>
  <si>
    <t>Carey city, Idaho</t>
  </si>
  <si>
    <t>Cascade city</t>
  </si>
  <si>
    <t>Cascade city, Idaho</t>
  </si>
  <si>
    <t>Castleford city</t>
  </si>
  <si>
    <t>Castleford city, Idaho</t>
  </si>
  <si>
    <t>Challis city</t>
  </si>
  <si>
    <t>Challis city, Idaho</t>
  </si>
  <si>
    <t>Chubbuck city</t>
  </si>
  <si>
    <t>Chubbuck city, Idaho</t>
  </si>
  <si>
    <t>Clark Fork city</t>
  </si>
  <si>
    <t>Clark Fork city, Idaho</t>
  </si>
  <si>
    <t>Clayton city, Idaho</t>
  </si>
  <si>
    <t>Clifton city</t>
  </si>
  <si>
    <t>Clifton city, Idaho</t>
  </si>
  <si>
    <t>Coeur d'Alene city</t>
  </si>
  <si>
    <t>Coeur d'Alene city, Idaho</t>
  </si>
  <si>
    <t>Cottonwood city, Idaho</t>
  </si>
  <si>
    <t>Council city</t>
  </si>
  <si>
    <t>Council city, Idaho</t>
  </si>
  <si>
    <t>Craigmont city</t>
  </si>
  <si>
    <t>Craigmont city, Idaho</t>
  </si>
  <si>
    <t>Crouch city</t>
  </si>
  <si>
    <t>Crouch city, Idaho</t>
  </si>
  <si>
    <t>Culdesac city</t>
  </si>
  <si>
    <t>Culdesac city, Idaho</t>
  </si>
  <si>
    <t>Dalton Gardens city</t>
  </si>
  <si>
    <t>Dalton Gardens city, Idaho</t>
  </si>
  <si>
    <t>Dayton city</t>
  </si>
  <si>
    <t>Dayton city, Idaho</t>
  </si>
  <si>
    <t>Deary city</t>
  </si>
  <si>
    <t>Deary city, Idaho</t>
  </si>
  <si>
    <t>Declo city</t>
  </si>
  <si>
    <t>Declo city, Idaho</t>
  </si>
  <si>
    <t>Dietrich city</t>
  </si>
  <si>
    <t>Dietrich city, Idaho</t>
  </si>
  <si>
    <t>Donnelly city</t>
  </si>
  <si>
    <t>Donnelly city, Idaho</t>
  </si>
  <si>
    <t>Dover city, Idaho</t>
  </si>
  <si>
    <t>Downey city, Idaho</t>
  </si>
  <si>
    <t>Driggs city</t>
  </si>
  <si>
    <t>Driggs city, Idaho</t>
  </si>
  <si>
    <t>Drummond city</t>
  </si>
  <si>
    <t>Drummond city, Idaho</t>
  </si>
  <si>
    <t>Dubois city</t>
  </si>
  <si>
    <t>Dubois city, Idaho</t>
  </si>
  <si>
    <t>Eagle city, Idaho</t>
  </si>
  <si>
    <t>East Hope city</t>
  </si>
  <si>
    <t>East Hope city, Idaho</t>
  </si>
  <si>
    <t>Eden city</t>
  </si>
  <si>
    <t>Eden city, Idaho</t>
  </si>
  <si>
    <t>Elk River city</t>
  </si>
  <si>
    <t>Elk River city, Idaho</t>
  </si>
  <si>
    <t>Emmett city</t>
  </si>
  <si>
    <t>Emmett city, Idaho</t>
  </si>
  <si>
    <t>Fairfield city, Idaho</t>
  </si>
  <si>
    <t>Ferdinand city</t>
  </si>
  <si>
    <t>Ferdinand city, Idaho</t>
  </si>
  <si>
    <t>Fernan Lake Village city</t>
  </si>
  <si>
    <t>Fernan Lake Village city, Idaho</t>
  </si>
  <si>
    <t>Filer city</t>
  </si>
  <si>
    <t>Filer city, Idaho</t>
  </si>
  <si>
    <t>Firth city</t>
  </si>
  <si>
    <t>Firth city, Idaho</t>
  </si>
  <si>
    <t>Franklin city, Idaho</t>
  </si>
  <si>
    <t>Fruitland city</t>
  </si>
  <si>
    <t>Fruitland city, Idaho</t>
  </si>
  <si>
    <t>Garden City city, Idaho</t>
  </si>
  <si>
    <t>Genesee city</t>
  </si>
  <si>
    <t>Genesee city, Idaho</t>
  </si>
  <si>
    <t>Georgetown city</t>
  </si>
  <si>
    <t>Georgetown city, Idaho</t>
  </si>
  <si>
    <t>Glenns Ferry city</t>
  </si>
  <si>
    <t>Glenns Ferry city, Idaho</t>
  </si>
  <si>
    <t>Gooding city</t>
  </si>
  <si>
    <t>Gooding city, Idaho</t>
  </si>
  <si>
    <t>Grace city</t>
  </si>
  <si>
    <t>Grace city, Idaho</t>
  </si>
  <si>
    <t>Grand View city</t>
  </si>
  <si>
    <t>Grand View city, Idaho</t>
  </si>
  <si>
    <t>Grangeville city</t>
  </si>
  <si>
    <t>Grangeville city, Idaho</t>
  </si>
  <si>
    <t>Greenleaf city</t>
  </si>
  <si>
    <t>Greenleaf city, Idaho</t>
  </si>
  <si>
    <t>Hagerman city</t>
  </si>
  <si>
    <t>Hagerman city, Idaho</t>
  </si>
  <si>
    <t>Hailey city</t>
  </si>
  <si>
    <t>Hailey city, Idaho</t>
  </si>
  <si>
    <t>Hamer city</t>
  </si>
  <si>
    <t>Hamer city, Idaho</t>
  </si>
  <si>
    <t>Hansen city</t>
  </si>
  <si>
    <t>Hansen city, Idaho</t>
  </si>
  <si>
    <t>Harrison city, Idaho</t>
  </si>
  <si>
    <t>Hauser city</t>
  </si>
  <si>
    <t>Hauser city, Idaho</t>
  </si>
  <si>
    <t>Hayden city</t>
  </si>
  <si>
    <t>Hayden city, Idaho</t>
  </si>
  <si>
    <t>Hayden Lake city</t>
  </si>
  <si>
    <t>Hayden Lake city, Idaho</t>
  </si>
  <si>
    <t>Hazelton city</t>
  </si>
  <si>
    <t>Hazelton city, Idaho</t>
  </si>
  <si>
    <t>Heyburn city</t>
  </si>
  <si>
    <t>Heyburn city, Idaho</t>
  </si>
  <si>
    <t>Hollister city, Idaho</t>
  </si>
  <si>
    <t>Homedale city</t>
  </si>
  <si>
    <t>Homedale city, Idaho</t>
  </si>
  <si>
    <t>Hope city, Idaho</t>
  </si>
  <si>
    <t>Horseshoe Bend city, Idaho</t>
  </si>
  <si>
    <t>Huetter city</t>
  </si>
  <si>
    <t>Huetter city, Idaho</t>
  </si>
  <si>
    <t>Idaho City city</t>
  </si>
  <si>
    <t>Idaho City city, Idaho</t>
  </si>
  <si>
    <t>Idaho Falls city</t>
  </si>
  <si>
    <t>Idaho Falls city, Idaho</t>
  </si>
  <si>
    <t>Inkom city</t>
  </si>
  <si>
    <t>Inkom city, Idaho</t>
  </si>
  <si>
    <t>Iona city</t>
  </si>
  <si>
    <t>Iona city, Idaho</t>
  </si>
  <si>
    <t>Irwin city</t>
  </si>
  <si>
    <t>Irwin city, Idaho</t>
  </si>
  <si>
    <t>Island Park city</t>
  </si>
  <si>
    <t>Island Park city, Idaho</t>
  </si>
  <si>
    <t>Jerome city</t>
  </si>
  <si>
    <t>Jerome city, Idaho</t>
  </si>
  <si>
    <t>Juliaetta city</t>
  </si>
  <si>
    <t>Juliaetta city, Idaho</t>
  </si>
  <si>
    <t>Kamiah city</t>
  </si>
  <si>
    <t>Kamiah city, Idaho</t>
  </si>
  <si>
    <t>Kellogg city</t>
  </si>
  <si>
    <t>Kellogg city, Idaho</t>
  </si>
  <si>
    <t>Kendrick city</t>
  </si>
  <si>
    <t>Kendrick city, Idaho</t>
  </si>
  <si>
    <t>Ketchum city</t>
  </si>
  <si>
    <t>Ketchum city, Idaho</t>
  </si>
  <si>
    <t>Kimberly city, Idaho</t>
  </si>
  <si>
    <t>Kooskia city</t>
  </si>
  <si>
    <t>Kooskia city, Idaho</t>
  </si>
  <si>
    <t>Kootenai city</t>
  </si>
  <si>
    <t>Kootenai city, Idaho</t>
  </si>
  <si>
    <t>Kuna city</t>
  </si>
  <si>
    <t>Kuna city, Idaho</t>
  </si>
  <si>
    <t>Lapwai city</t>
  </si>
  <si>
    <t>Lapwai city, Idaho</t>
  </si>
  <si>
    <t>Lava Hot Springs city</t>
  </si>
  <si>
    <t>Lava Hot Springs city, Idaho</t>
  </si>
  <si>
    <t>Leadore city</t>
  </si>
  <si>
    <t>Leadore city, Idaho</t>
  </si>
  <si>
    <t>Lewiston city</t>
  </si>
  <si>
    <t>Lewiston city, Idaho</t>
  </si>
  <si>
    <t>Lewisville city, Idaho</t>
  </si>
  <si>
    <t>McCall city</t>
  </si>
  <si>
    <t>McCall city, Idaho</t>
  </si>
  <si>
    <t>McCammon city</t>
  </si>
  <si>
    <t>McCammon city, Idaho</t>
  </si>
  <si>
    <t>Mackay city</t>
  </si>
  <si>
    <t>Mackay city, Idaho</t>
  </si>
  <si>
    <t>Malad City city</t>
  </si>
  <si>
    <t>Malad City city, Idaho</t>
  </si>
  <si>
    <t>Malta city</t>
  </si>
  <si>
    <t>Malta city, Idaho</t>
  </si>
  <si>
    <t>Marsing city</t>
  </si>
  <si>
    <t>Marsing city, Idaho</t>
  </si>
  <si>
    <t>Melba city</t>
  </si>
  <si>
    <t>Melba city, Idaho</t>
  </si>
  <si>
    <t>Menan city</t>
  </si>
  <si>
    <t>Menan city, Idaho</t>
  </si>
  <si>
    <t>Meridian city</t>
  </si>
  <si>
    <t>Meridian city, Idaho</t>
  </si>
  <si>
    <t>Middleton city</t>
  </si>
  <si>
    <t>Middleton city, Idaho</t>
  </si>
  <si>
    <t>Midvale city</t>
  </si>
  <si>
    <t>Midvale city, Idaho</t>
  </si>
  <si>
    <t>Minidoka city</t>
  </si>
  <si>
    <t>Minidoka city, Idaho</t>
  </si>
  <si>
    <t>Montpelier city</t>
  </si>
  <si>
    <t>Montpelier city, Idaho</t>
  </si>
  <si>
    <t>Moore city</t>
  </si>
  <si>
    <t>Moore city, Idaho</t>
  </si>
  <si>
    <t>Moscow city</t>
  </si>
  <si>
    <t>Moscow city, Idaho</t>
  </si>
  <si>
    <t>Mountain Home city, Idaho</t>
  </si>
  <si>
    <t>Moyie Springs city</t>
  </si>
  <si>
    <t>Moyie Springs city, Idaho</t>
  </si>
  <si>
    <t>Mud Lake city</t>
  </si>
  <si>
    <t>Mud Lake city, Idaho</t>
  </si>
  <si>
    <t>Mullan city</t>
  </si>
  <si>
    <t>Mullan city, Idaho</t>
  </si>
  <si>
    <t>Murtaugh city</t>
  </si>
  <si>
    <t>Murtaugh city, Idaho</t>
  </si>
  <si>
    <t>Nampa city</t>
  </si>
  <si>
    <t>Nampa city, Idaho</t>
  </si>
  <si>
    <t>Newdale city</t>
  </si>
  <si>
    <t>Newdale city, Idaho</t>
  </si>
  <si>
    <t>New Meadows city</t>
  </si>
  <si>
    <t>New Meadows city, Idaho</t>
  </si>
  <si>
    <t>New Plymouth city</t>
  </si>
  <si>
    <t>New Plymouth city, Idaho</t>
  </si>
  <si>
    <t>Nezperce city</t>
  </si>
  <si>
    <t>Nezperce city, Idaho</t>
  </si>
  <si>
    <t>Notus city</t>
  </si>
  <si>
    <t>Notus city, Idaho</t>
  </si>
  <si>
    <t>Oakley city, Idaho</t>
  </si>
  <si>
    <t>Oldtown city</t>
  </si>
  <si>
    <t>Oldtown city, Idaho</t>
  </si>
  <si>
    <t>Onaway city</t>
  </si>
  <si>
    <t>Onaway city, Idaho</t>
  </si>
  <si>
    <t>Orofino city</t>
  </si>
  <si>
    <t>Orofino city, Idaho</t>
  </si>
  <si>
    <t>Osburn city</t>
  </si>
  <si>
    <t>Osburn city, Idaho</t>
  </si>
  <si>
    <t>Oxford city, Idaho</t>
  </si>
  <si>
    <t>Paris city, Idaho</t>
  </si>
  <si>
    <t>Parker city, Idaho</t>
  </si>
  <si>
    <t>Parma city</t>
  </si>
  <si>
    <t>Parma city, Idaho</t>
  </si>
  <si>
    <t>Paul city</t>
  </si>
  <si>
    <t>Paul city, Idaho</t>
  </si>
  <si>
    <t>Payette city</t>
  </si>
  <si>
    <t>Payette city, Idaho</t>
  </si>
  <si>
    <t>Peck city</t>
  </si>
  <si>
    <t>Peck city, Idaho</t>
  </si>
  <si>
    <t>Pierce city</t>
  </si>
  <si>
    <t>Pierce city, Idaho</t>
  </si>
  <si>
    <t>Pinehurst city, Idaho</t>
  </si>
  <si>
    <t>Placerville city, Idaho</t>
  </si>
  <si>
    <t>Plummer city</t>
  </si>
  <si>
    <t>Plummer city, Idaho</t>
  </si>
  <si>
    <t>Pocatello city</t>
  </si>
  <si>
    <t>Pocatello city, Idaho</t>
  </si>
  <si>
    <t>Ponderay city</t>
  </si>
  <si>
    <t>Ponderay city, Idaho</t>
  </si>
  <si>
    <t>Post Falls city</t>
  </si>
  <si>
    <t>Post Falls city, Idaho</t>
  </si>
  <si>
    <t>Potlatch city</t>
  </si>
  <si>
    <t>Potlatch city, Idaho</t>
  </si>
  <si>
    <t>Preston city</t>
  </si>
  <si>
    <t>Preston city, Idaho</t>
  </si>
  <si>
    <t>Priest River city</t>
  </si>
  <si>
    <t>Priest River city, Idaho</t>
  </si>
  <si>
    <t>Rathdrum city</t>
  </si>
  <si>
    <t>Rathdrum city, Idaho</t>
  </si>
  <si>
    <t>Reubens city</t>
  </si>
  <si>
    <t>Reubens city, Idaho</t>
  </si>
  <si>
    <t>Rexburg city</t>
  </si>
  <si>
    <t>Rexburg city, Idaho</t>
  </si>
  <si>
    <t>Richfield city</t>
  </si>
  <si>
    <t>Richfield city, Idaho</t>
  </si>
  <si>
    <t>Rigby city</t>
  </si>
  <si>
    <t>Rigby city, Idaho</t>
  </si>
  <si>
    <t>Riggins city</t>
  </si>
  <si>
    <t>Riggins city, Idaho</t>
  </si>
  <si>
    <t>Ririe city</t>
  </si>
  <si>
    <t>Ririe city, Idaho</t>
  </si>
  <si>
    <t>Roberts city</t>
  </si>
  <si>
    <t>Roberts city, Idaho</t>
  </si>
  <si>
    <t>Rockland city</t>
  </si>
  <si>
    <t>Rockland city, Idaho</t>
  </si>
  <si>
    <t>Rupert city</t>
  </si>
  <si>
    <t>Rupert city, Idaho</t>
  </si>
  <si>
    <t>St. Anthony city</t>
  </si>
  <si>
    <t>St. Anthony city, Idaho</t>
  </si>
  <si>
    <t>St. Charles city</t>
  </si>
  <si>
    <t>St. Charles city, Idaho</t>
  </si>
  <si>
    <t>St. Maries city</t>
  </si>
  <si>
    <t>St. Maries city, Idaho</t>
  </si>
  <si>
    <t>Salmon city</t>
  </si>
  <si>
    <t>Salmon city, Idaho</t>
  </si>
  <si>
    <t>Sandpoint city</t>
  </si>
  <si>
    <t>Sandpoint city, Idaho</t>
  </si>
  <si>
    <t>Shelley city</t>
  </si>
  <si>
    <t>Shelley city, Idaho</t>
  </si>
  <si>
    <t>Shoshone city</t>
  </si>
  <si>
    <t>Shoshone city, Idaho</t>
  </si>
  <si>
    <t>Smelterville city</t>
  </si>
  <si>
    <t>Smelterville city, Idaho</t>
  </si>
  <si>
    <t>Soda Springs city</t>
  </si>
  <si>
    <t>Soda Springs city, Idaho</t>
  </si>
  <si>
    <t>Spencer city</t>
  </si>
  <si>
    <t>Spencer city, Idaho</t>
  </si>
  <si>
    <t>Spirit Lake city</t>
  </si>
  <si>
    <t>Spirit Lake city, Idaho</t>
  </si>
  <si>
    <t>Stanley city</t>
  </si>
  <si>
    <t>Stanley city, Idaho</t>
  </si>
  <si>
    <t>Star city</t>
  </si>
  <si>
    <t>Star city, Idaho</t>
  </si>
  <si>
    <t>State Line city</t>
  </si>
  <si>
    <t>State Line city, Idaho</t>
  </si>
  <si>
    <t>Stites city</t>
  </si>
  <si>
    <t>Stites city, Idaho</t>
  </si>
  <si>
    <t>Sugar City city</t>
  </si>
  <si>
    <t>Sugar City city, Idaho</t>
  </si>
  <si>
    <t>Sun Valley city</t>
  </si>
  <si>
    <t>Sun Valley city, Idaho</t>
  </si>
  <si>
    <t>Swan Valley city</t>
  </si>
  <si>
    <t>Swan Valley city, Idaho</t>
  </si>
  <si>
    <t>Tensed city</t>
  </si>
  <si>
    <t>Tensed city, Idaho</t>
  </si>
  <si>
    <t>Teton city</t>
  </si>
  <si>
    <t>Teton city, Idaho</t>
  </si>
  <si>
    <t>Tetonia city</t>
  </si>
  <si>
    <t>Tetonia city, Idaho</t>
  </si>
  <si>
    <t>Troy city, Idaho</t>
  </si>
  <si>
    <t>Twin Falls city</t>
  </si>
  <si>
    <t>Twin Falls city, Idaho</t>
  </si>
  <si>
    <t>Ucon city</t>
  </si>
  <si>
    <t>Ucon city, Idaho</t>
  </si>
  <si>
    <t>Victor city, Idaho</t>
  </si>
  <si>
    <t>Wallace city</t>
  </si>
  <si>
    <t>Wallace city, Idaho</t>
  </si>
  <si>
    <t>Wardner city</t>
  </si>
  <si>
    <t>Wardner city, Idaho</t>
  </si>
  <si>
    <t>Warm River city</t>
  </si>
  <si>
    <t>Warm River city, Idaho</t>
  </si>
  <si>
    <t>Weippe city</t>
  </si>
  <si>
    <t>Weippe city, Idaho</t>
  </si>
  <si>
    <t>Weiser city</t>
  </si>
  <si>
    <t>Weiser city, Idaho</t>
  </si>
  <si>
    <t>Wendell city</t>
  </si>
  <si>
    <t>Wendell city, Idaho</t>
  </si>
  <si>
    <t>Weston city, Idaho</t>
  </si>
  <si>
    <t>White Bird city</t>
  </si>
  <si>
    <t>White Bird city, Idaho</t>
  </si>
  <si>
    <t>Wilder city</t>
  </si>
  <si>
    <t>Wilder city, Idaho</t>
  </si>
  <si>
    <t>Winchester city</t>
  </si>
  <si>
    <t>Winchester city, Idaho</t>
  </si>
  <si>
    <t>Worley city</t>
  </si>
  <si>
    <t>Worley city, Idaho</t>
  </si>
  <si>
    <t>Illinois, Illinois</t>
  </si>
  <si>
    <t>Adams County, Illinois</t>
  </si>
  <si>
    <t>Alexander County</t>
  </si>
  <si>
    <t>Alexander County, Illinois</t>
  </si>
  <si>
    <t>Bond County</t>
  </si>
  <si>
    <t>Bond County, Illinois</t>
  </si>
  <si>
    <t>Boone County, Illinois</t>
  </si>
  <si>
    <t>Brown County</t>
  </si>
  <si>
    <t>Brown County, Illinois</t>
  </si>
  <si>
    <t>Bureau County</t>
  </si>
  <si>
    <t>Bureau County, Illinois</t>
  </si>
  <si>
    <t>Calhoun County, Illinois</t>
  </si>
  <si>
    <t>Carroll County, Illinois</t>
  </si>
  <si>
    <t>Cass County</t>
  </si>
  <si>
    <t>Cass County, Illinois</t>
  </si>
  <si>
    <t>Champaign County</t>
  </si>
  <si>
    <t>Champaign County, Illinois</t>
  </si>
  <si>
    <t>Christian County</t>
  </si>
  <si>
    <t>Christian County, Illinois</t>
  </si>
  <si>
    <t>Clark County, Illinois</t>
  </si>
  <si>
    <t>Clay County, Illinois</t>
  </si>
  <si>
    <t>Clinton County</t>
  </si>
  <si>
    <t>Clinton County, Illinois</t>
  </si>
  <si>
    <t>Coles County</t>
  </si>
  <si>
    <t>Coles County, Illinois</t>
  </si>
  <si>
    <t>Cook County, Illinois</t>
  </si>
  <si>
    <t>Crawford County, Illinois</t>
  </si>
  <si>
    <t>Cumberland County</t>
  </si>
  <si>
    <t>Cumberland County, Illinois</t>
  </si>
  <si>
    <t>DeKalb County, Illinois</t>
  </si>
  <si>
    <t>De Witt County</t>
  </si>
  <si>
    <t>De Witt County, Illinois</t>
  </si>
  <si>
    <t>Douglas County, Illinois</t>
  </si>
  <si>
    <t>DuPage County</t>
  </si>
  <si>
    <t>DuPage County, Illinois</t>
  </si>
  <si>
    <t>Edgar County</t>
  </si>
  <si>
    <t>Edgar County, Illinois</t>
  </si>
  <si>
    <t>Edwards County</t>
  </si>
  <si>
    <t>Edwards County, Illinois</t>
  </si>
  <si>
    <t>Effingham County, Illinois</t>
  </si>
  <si>
    <t>Fayette County, Illinois</t>
  </si>
  <si>
    <t>Ford County</t>
  </si>
  <si>
    <t>Ford County, Illinois</t>
  </si>
  <si>
    <t>Franklin County, Illinois</t>
  </si>
  <si>
    <t>Fulton County, Illinois</t>
  </si>
  <si>
    <t>Gallatin County</t>
  </si>
  <si>
    <t>Gallatin County, Illinois</t>
  </si>
  <si>
    <t>Greene County, Illinois</t>
  </si>
  <si>
    <t>Grundy County</t>
  </si>
  <si>
    <t>Grundy County, Illinois</t>
  </si>
  <si>
    <t>Hamilton County, Illinois</t>
  </si>
  <si>
    <t>Hancock County, Illinois</t>
  </si>
  <si>
    <t>Hardin County</t>
  </si>
  <si>
    <t>Hardin County, Illinois</t>
  </si>
  <si>
    <t>Henderson County</t>
  </si>
  <si>
    <t>Henderson County, Illinois</t>
  </si>
  <si>
    <t>Henry County, Illinois</t>
  </si>
  <si>
    <t>Iroquois County</t>
  </si>
  <si>
    <t>Iroquois County, Illinois</t>
  </si>
  <si>
    <t>Jackson County, Illinois</t>
  </si>
  <si>
    <t>Jasper County, Illinois</t>
  </si>
  <si>
    <t>Jefferson County, Illinois</t>
  </si>
  <si>
    <t>Jersey County</t>
  </si>
  <si>
    <t>Jersey County, Illinois</t>
  </si>
  <si>
    <t>Jo Daviess County</t>
  </si>
  <si>
    <t>Jo Daviess County, Illinois</t>
  </si>
  <si>
    <t>Johnson County, Illinois</t>
  </si>
  <si>
    <t>Kane County</t>
  </si>
  <si>
    <t>Kane County, Illinois</t>
  </si>
  <si>
    <t>Kankakee County</t>
  </si>
  <si>
    <t>Kankakee County, Illinois</t>
  </si>
  <si>
    <t>Kendall County</t>
  </si>
  <si>
    <t>Kendall County, Illinois</t>
  </si>
  <si>
    <t>Knox County</t>
  </si>
  <si>
    <t>Knox County, Illinois</t>
  </si>
  <si>
    <t>Lake County, Illinois</t>
  </si>
  <si>
    <t>LaSalle County</t>
  </si>
  <si>
    <t>LaSalle County, Illinois</t>
  </si>
  <si>
    <t>Lawrence County, Illinois</t>
  </si>
  <si>
    <t>Lee County, Illinois</t>
  </si>
  <si>
    <t>Livingston County</t>
  </si>
  <si>
    <t>Livingston County, Illinois</t>
  </si>
  <si>
    <t>Logan County, Illinois</t>
  </si>
  <si>
    <t>McDonough County</t>
  </si>
  <si>
    <t>McDonough County, Illinois</t>
  </si>
  <si>
    <t>McHenry County</t>
  </si>
  <si>
    <t>McHenry County, Illinois</t>
  </si>
  <si>
    <t>McLean County</t>
  </si>
  <si>
    <t>McLean County, Illinois</t>
  </si>
  <si>
    <t>Macon County, Illinois</t>
  </si>
  <si>
    <t>Macoupin County</t>
  </si>
  <si>
    <t>Macoupin County, Illinois</t>
  </si>
  <si>
    <t>Madison County, Illinois</t>
  </si>
  <si>
    <t>Marion County, Illinois</t>
  </si>
  <si>
    <t>Marshall County, Illinois</t>
  </si>
  <si>
    <t>Mason County</t>
  </si>
  <si>
    <t>Mason County, Illinois</t>
  </si>
  <si>
    <t>Massac County</t>
  </si>
  <si>
    <t>Massac County, Illinois</t>
  </si>
  <si>
    <t>Menard County</t>
  </si>
  <si>
    <t>Menard County, Illinois</t>
  </si>
  <si>
    <t>Mercer County</t>
  </si>
  <si>
    <t>Mercer County, Illinois</t>
  </si>
  <si>
    <t>Monroe County, Illinois</t>
  </si>
  <si>
    <t>Montgomery County, Illinois</t>
  </si>
  <si>
    <t>Morgan County, Illinois</t>
  </si>
  <si>
    <t>Moultrie County</t>
  </si>
  <si>
    <t>Moultrie County, Illinois</t>
  </si>
  <si>
    <t>Ogle County</t>
  </si>
  <si>
    <t>Ogle County, Illinois</t>
  </si>
  <si>
    <t>Peoria County</t>
  </si>
  <si>
    <t>Peoria County, Illinois</t>
  </si>
  <si>
    <t>Perry County, Illinois</t>
  </si>
  <si>
    <t>Piatt County</t>
  </si>
  <si>
    <t>Piatt County, Illinois</t>
  </si>
  <si>
    <t>Pike County, Illinois</t>
  </si>
  <si>
    <t>Pope County, Illinois</t>
  </si>
  <si>
    <t>Pulaski County, Illinois</t>
  </si>
  <si>
    <t>Putnam County, Illinois</t>
  </si>
  <si>
    <t>Randolph County, Illinois</t>
  </si>
  <si>
    <t>Richland County</t>
  </si>
  <si>
    <t>Richland County, Illinois</t>
  </si>
  <si>
    <t>Rock Island County</t>
  </si>
  <si>
    <t>Rock Island County, Illinois</t>
  </si>
  <si>
    <t>St. Clair County, Illinois</t>
  </si>
  <si>
    <t>Saline County, Illinois</t>
  </si>
  <si>
    <t>Sangamon County</t>
  </si>
  <si>
    <t>Sangamon County, Illinois</t>
  </si>
  <si>
    <t>Schuyler County</t>
  </si>
  <si>
    <t>Schuyler County, Illinois</t>
  </si>
  <si>
    <t>Scott County, Illinois</t>
  </si>
  <si>
    <t>Shelby County, Illinois</t>
  </si>
  <si>
    <t>Stark County</t>
  </si>
  <si>
    <t>Stark County, Illinois</t>
  </si>
  <si>
    <t>Stephenson County</t>
  </si>
  <si>
    <t>Stephenson County, Illinois</t>
  </si>
  <si>
    <t>Tazewell County</t>
  </si>
  <si>
    <t>Tazewell County, Illinois</t>
  </si>
  <si>
    <t>Union County, Illinois</t>
  </si>
  <si>
    <t>Vermilion County</t>
  </si>
  <si>
    <t>Vermilion County, Illinois</t>
  </si>
  <si>
    <t>Wabash County</t>
  </si>
  <si>
    <t>Wabash County, Illinois</t>
  </si>
  <si>
    <t>Warren County, Illinois</t>
  </si>
  <si>
    <t>Washington County, Illinois</t>
  </si>
  <si>
    <t>Wayne County, Illinois</t>
  </si>
  <si>
    <t>White County, Illinois</t>
  </si>
  <si>
    <t>Whiteside County</t>
  </si>
  <si>
    <t>Whiteside County, Illinois</t>
  </si>
  <si>
    <t>Will County</t>
  </si>
  <si>
    <t>Will County, Illinois</t>
  </si>
  <si>
    <t>Williamson County</t>
  </si>
  <si>
    <t>Williamson County, Illinois</t>
  </si>
  <si>
    <t>Winnebago County</t>
  </si>
  <si>
    <t>Winnebago County, Illinois</t>
  </si>
  <si>
    <t>Woodford County</t>
  </si>
  <si>
    <t>Woodford County, Illinois</t>
  </si>
  <si>
    <t>Beverly township</t>
  </si>
  <si>
    <t>Beverly township, Illinois</t>
  </si>
  <si>
    <t>Burton township</t>
  </si>
  <si>
    <t>Burton township, Illinois</t>
  </si>
  <si>
    <t>Camp Point township</t>
  </si>
  <si>
    <t>Camp Point township, Illinois</t>
  </si>
  <si>
    <t>Clayton township</t>
  </si>
  <si>
    <t>Clayton township, Illinois</t>
  </si>
  <si>
    <t>Columbus township</t>
  </si>
  <si>
    <t>Columbus township, Illinois</t>
  </si>
  <si>
    <t>Concord township</t>
  </si>
  <si>
    <t>Concord township, Illinois</t>
  </si>
  <si>
    <t>Ellington township</t>
  </si>
  <si>
    <t>Ellington township, Illinois</t>
  </si>
  <si>
    <t>Fall Creek township</t>
  </si>
  <si>
    <t>Fall Creek township, Illinois</t>
  </si>
  <si>
    <t>Gilmer township</t>
  </si>
  <si>
    <t>Gilmer township, Illinois</t>
  </si>
  <si>
    <t>Honey Creek township</t>
  </si>
  <si>
    <t>Honey Creek township, Illinois</t>
  </si>
  <si>
    <t>Houston township</t>
  </si>
  <si>
    <t>Houston township, Illinois</t>
  </si>
  <si>
    <t>Keene township</t>
  </si>
  <si>
    <t>Keene township, Illinois</t>
  </si>
  <si>
    <t>Liberty township</t>
  </si>
  <si>
    <t>Liberty township, Illinois</t>
  </si>
  <si>
    <t>Lima township</t>
  </si>
  <si>
    <t>Lima township, Illinois</t>
  </si>
  <si>
    <t>McKee township</t>
  </si>
  <si>
    <t>McKee township, Illinois</t>
  </si>
  <si>
    <t>Melrose township</t>
  </si>
  <si>
    <t>Melrose township, Illinois</t>
  </si>
  <si>
    <t>Mendon township</t>
  </si>
  <si>
    <t>Mendon township, Illinois</t>
  </si>
  <si>
    <t>Northeast township</t>
  </si>
  <si>
    <t>Northeast township, Illinois</t>
  </si>
  <si>
    <t>Payson township</t>
  </si>
  <si>
    <t>Payson township, Illinois</t>
  </si>
  <si>
    <t>Quincy township</t>
  </si>
  <si>
    <t>Quincy township, Illinois</t>
  </si>
  <si>
    <t>Richfield township</t>
  </si>
  <si>
    <t>Richfield township, Illinois</t>
  </si>
  <si>
    <t>Riverside township</t>
  </si>
  <si>
    <t>Riverside township, Illinois</t>
  </si>
  <si>
    <t>Ursa township</t>
  </si>
  <si>
    <t>Ursa township, Illinois</t>
  </si>
  <si>
    <t>Burgess township</t>
  </si>
  <si>
    <t>Burgess township, Illinois</t>
  </si>
  <si>
    <t>Central township</t>
  </si>
  <si>
    <t>Central township, Illinois</t>
  </si>
  <si>
    <t>Lagrange township</t>
  </si>
  <si>
    <t>Lagrange township, Illinois</t>
  </si>
  <si>
    <t>Mills township</t>
  </si>
  <si>
    <t>Mills township, Illinois</t>
  </si>
  <si>
    <t>Mulberry Grove township</t>
  </si>
  <si>
    <t>Mulberry Grove township, Illinois</t>
  </si>
  <si>
    <t>Old Ripley township</t>
  </si>
  <si>
    <t>Old Ripley township, Illinois</t>
  </si>
  <si>
    <t>Pleasant Mound township</t>
  </si>
  <si>
    <t>Pleasant Mound township, Illinois</t>
  </si>
  <si>
    <t>Shoal Creek township</t>
  </si>
  <si>
    <t>Shoal Creek township, Illinois</t>
  </si>
  <si>
    <t>Tamalco township</t>
  </si>
  <si>
    <t>Tamalco township, Illinois</t>
  </si>
  <si>
    <t>Belvidere township</t>
  </si>
  <si>
    <t>Belvidere township, Illinois</t>
  </si>
  <si>
    <t>Bonus township</t>
  </si>
  <si>
    <t>Bonus township, Illinois</t>
  </si>
  <si>
    <t>Boone township</t>
  </si>
  <si>
    <t>Boone township, Illinois</t>
  </si>
  <si>
    <t>Caledonia township</t>
  </si>
  <si>
    <t>Caledonia township, Illinois</t>
  </si>
  <si>
    <t>Flora township</t>
  </si>
  <si>
    <t>Flora township, Illinois</t>
  </si>
  <si>
    <t>LeRoy township</t>
  </si>
  <si>
    <t>LeRoy township, Illinois</t>
  </si>
  <si>
    <t>Manchester township</t>
  </si>
  <si>
    <t>Manchester township, Illinois</t>
  </si>
  <si>
    <t>Poplar Grove township</t>
  </si>
  <si>
    <t>Poplar Grove township, Illinois</t>
  </si>
  <si>
    <t>Spring township</t>
  </si>
  <si>
    <t>Spring township, Illinois</t>
  </si>
  <si>
    <t>Buckhorn township</t>
  </si>
  <si>
    <t>Buckhorn township, Illinois</t>
  </si>
  <si>
    <t>Cooperstown township</t>
  </si>
  <si>
    <t>Cooperstown township, Illinois</t>
  </si>
  <si>
    <t>Elkhorn township</t>
  </si>
  <si>
    <t>Elkhorn township, Illinois</t>
  </si>
  <si>
    <t>Lee township</t>
  </si>
  <si>
    <t>Lee township, Illinois</t>
  </si>
  <si>
    <t>Missouri township</t>
  </si>
  <si>
    <t>Missouri township, Illinois</t>
  </si>
  <si>
    <t>Mount Sterling township</t>
  </si>
  <si>
    <t>Mount Sterling township, Illinois</t>
  </si>
  <si>
    <t>Pea Ridge township</t>
  </si>
  <si>
    <t>Pea Ridge township, Illinois</t>
  </si>
  <si>
    <t>Ripley township</t>
  </si>
  <si>
    <t>Ripley township, Illinois</t>
  </si>
  <si>
    <t>Versailles township</t>
  </si>
  <si>
    <t>Versailles township, Illinois</t>
  </si>
  <si>
    <t>Arispie township</t>
  </si>
  <si>
    <t>Arispie township, Illinois</t>
  </si>
  <si>
    <t>Berlin township</t>
  </si>
  <si>
    <t>Berlin township, Illinois</t>
  </si>
  <si>
    <t>Bureau township</t>
  </si>
  <si>
    <t>Bureau township, Illinois</t>
  </si>
  <si>
    <t>Clarion township</t>
  </si>
  <si>
    <t>Clarion township, Illinois</t>
  </si>
  <si>
    <t>Dover township</t>
  </si>
  <si>
    <t>Dover township, Illinois</t>
  </si>
  <si>
    <t>Fairfield township</t>
  </si>
  <si>
    <t>Fairfield township, Illinois</t>
  </si>
  <si>
    <t>Gold township</t>
  </si>
  <si>
    <t>Gold township, Illinois</t>
  </si>
  <si>
    <t>Greenville township</t>
  </si>
  <si>
    <t>Greenville township, Illinois</t>
  </si>
  <si>
    <t>Hall township</t>
  </si>
  <si>
    <t>Hall township, Illinois</t>
  </si>
  <si>
    <t>Indiantown township</t>
  </si>
  <si>
    <t>Indiantown township, Illinois</t>
  </si>
  <si>
    <t>La Moille township</t>
  </si>
  <si>
    <t>La Moille township, Illinois</t>
  </si>
  <si>
    <t>Leepertown township</t>
  </si>
  <si>
    <t>Leepertown township, Illinois</t>
  </si>
  <si>
    <t>Macon township</t>
  </si>
  <si>
    <t>Macon township, Illinois</t>
  </si>
  <si>
    <t>Manlius township</t>
  </si>
  <si>
    <t>Manlius township, Illinois</t>
  </si>
  <si>
    <t>Milo township</t>
  </si>
  <si>
    <t>Milo township, Illinois</t>
  </si>
  <si>
    <t>Mineral township</t>
  </si>
  <si>
    <t>Mineral township, Illinois</t>
  </si>
  <si>
    <t>Neponset township</t>
  </si>
  <si>
    <t>Neponset township, Illinois</t>
  </si>
  <si>
    <t>Ohio township</t>
  </si>
  <si>
    <t>Ohio township, Illinois</t>
  </si>
  <si>
    <t>Princeton township</t>
  </si>
  <si>
    <t>Princeton township, Illinois</t>
  </si>
  <si>
    <t>Selby township</t>
  </si>
  <si>
    <t>Selby township, Illinois</t>
  </si>
  <si>
    <t>Walnut township</t>
  </si>
  <si>
    <t>Walnut township, Illinois</t>
  </si>
  <si>
    <t>Westfield township</t>
  </si>
  <si>
    <t>Westfield township, Illinois</t>
  </si>
  <si>
    <t>Wheatland township</t>
  </si>
  <si>
    <t>Wheatland township, Illinois</t>
  </si>
  <si>
    <t>Wyanet township</t>
  </si>
  <si>
    <t>Wyanet township, Illinois</t>
  </si>
  <si>
    <t>Cherry Grove-Shannon township</t>
  </si>
  <si>
    <t>Cherry Grove-Shannon township, Illinois</t>
  </si>
  <si>
    <t>Elkhorn Grove township</t>
  </si>
  <si>
    <t>Elkhorn Grove township, Illinois</t>
  </si>
  <si>
    <t>Fairhaven township</t>
  </si>
  <si>
    <t>Fairhaven township, Illinois</t>
  </si>
  <si>
    <t>Freedom township</t>
  </si>
  <si>
    <t>Freedom township, Illinois</t>
  </si>
  <si>
    <t>Mount Carroll township</t>
  </si>
  <si>
    <t>Mount Carroll township, Illinois</t>
  </si>
  <si>
    <t>Rock Creek-Lima township</t>
  </si>
  <si>
    <t>Rock Creek-Lima township, Illinois</t>
  </si>
  <si>
    <t>Salem township</t>
  </si>
  <si>
    <t>Salem township, Illinois</t>
  </si>
  <si>
    <t>Savanna township</t>
  </si>
  <si>
    <t>Savanna township, Illinois</t>
  </si>
  <si>
    <t>Washington township</t>
  </si>
  <si>
    <t>Washington township, Illinois</t>
  </si>
  <si>
    <t>Woodland township</t>
  </si>
  <si>
    <t>Woodland township, Illinois</t>
  </si>
  <si>
    <t>Wysox township</t>
  </si>
  <si>
    <t>Wysox township, Illinois</t>
  </si>
  <si>
    <t>York township</t>
  </si>
  <si>
    <t>York township, Illinois</t>
  </si>
  <si>
    <t>Arenzville township</t>
  </si>
  <si>
    <t>Arenzville township, Illinois</t>
  </si>
  <si>
    <t>Ashland township</t>
  </si>
  <si>
    <t>Ashland township, Illinois</t>
  </si>
  <si>
    <t>Beardstown township</t>
  </si>
  <si>
    <t>Beardstown township, Illinois</t>
  </si>
  <si>
    <t>Bluff Springs township</t>
  </si>
  <si>
    <t>Bluff Springs township, Illinois</t>
  </si>
  <si>
    <t>Chandlerville township</t>
  </si>
  <si>
    <t>Chandlerville township, Illinois</t>
  </si>
  <si>
    <t>Hagener township</t>
  </si>
  <si>
    <t>Hagener township, Illinois</t>
  </si>
  <si>
    <t>Newmansville township</t>
  </si>
  <si>
    <t>Newmansville township, Illinois</t>
  </si>
  <si>
    <t>Panther Creek township</t>
  </si>
  <si>
    <t>Panther Creek township, Illinois</t>
  </si>
  <si>
    <t>Philadelphia township</t>
  </si>
  <si>
    <t>Philadelphia township, Illinois</t>
  </si>
  <si>
    <t>Sangamon Valley township</t>
  </si>
  <si>
    <t>Sangamon Valley township, Illinois</t>
  </si>
  <si>
    <t>Virginia township</t>
  </si>
  <si>
    <t>Virginia township, Illinois</t>
  </si>
  <si>
    <t>Ayers township</t>
  </si>
  <si>
    <t>Ayers township, Illinois</t>
  </si>
  <si>
    <t>Brown township</t>
  </si>
  <si>
    <t>Brown township, Illinois</t>
  </si>
  <si>
    <t>Champaign township</t>
  </si>
  <si>
    <t>Champaign township, Illinois</t>
  </si>
  <si>
    <t>Champaign City township</t>
  </si>
  <si>
    <t>Champaign City township, Illinois</t>
  </si>
  <si>
    <t>Colfax township</t>
  </si>
  <si>
    <t>Colfax township, Illinois</t>
  </si>
  <si>
    <t>Compromise township</t>
  </si>
  <si>
    <t>Compromise township, Illinois</t>
  </si>
  <si>
    <t>Condit township</t>
  </si>
  <si>
    <t>Condit township, Illinois</t>
  </si>
  <si>
    <t>Crittenden township</t>
  </si>
  <si>
    <t>Crittenden township, Illinois</t>
  </si>
  <si>
    <t>Cunningham township</t>
  </si>
  <si>
    <t>Cunningham township, Illinois</t>
  </si>
  <si>
    <t>East Bend township</t>
  </si>
  <si>
    <t>East Bend township, Illinois</t>
  </si>
  <si>
    <t>Harwood township</t>
  </si>
  <si>
    <t>Harwood township, Illinois</t>
  </si>
  <si>
    <t>Hensley township</t>
  </si>
  <si>
    <t>Hensley township, Illinois</t>
  </si>
  <si>
    <t>Kerr township</t>
  </si>
  <si>
    <t>Kerr township, Illinois</t>
  </si>
  <si>
    <t>Ludlow township</t>
  </si>
  <si>
    <t>Ludlow township, Illinois</t>
  </si>
  <si>
    <t>Mahomet township</t>
  </si>
  <si>
    <t>Mahomet township, Illinois</t>
  </si>
  <si>
    <t>Newcomb township</t>
  </si>
  <si>
    <t>Newcomb township, Illinois</t>
  </si>
  <si>
    <t>Ogden township</t>
  </si>
  <si>
    <t>Ogden township, Illinois</t>
  </si>
  <si>
    <t>Pesotum township</t>
  </si>
  <si>
    <t>Pesotum township, Illinois</t>
  </si>
  <si>
    <t>Philo township</t>
  </si>
  <si>
    <t>Philo township, Illinois</t>
  </si>
  <si>
    <t>Rantoul township</t>
  </si>
  <si>
    <t>Rantoul township, Illinois</t>
  </si>
  <si>
    <t>Raymond township</t>
  </si>
  <si>
    <t>Raymond township, Illinois</t>
  </si>
  <si>
    <t>Sadorus township</t>
  </si>
  <si>
    <t>Sadorus township, Illinois</t>
  </si>
  <si>
    <t>St. Joseph township</t>
  </si>
  <si>
    <t>St. Joseph township, Illinois</t>
  </si>
  <si>
    <t>Scott township</t>
  </si>
  <si>
    <t>Scott township, Illinois</t>
  </si>
  <si>
    <t>Sidney township</t>
  </si>
  <si>
    <t>Sidney township, Illinois</t>
  </si>
  <si>
    <t>Somer township</t>
  </si>
  <si>
    <t>Somer township, Illinois</t>
  </si>
  <si>
    <t>South Homer township</t>
  </si>
  <si>
    <t>South Homer township, Illinois</t>
  </si>
  <si>
    <t>Stanton township</t>
  </si>
  <si>
    <t>Stanton township, Illinois</t>
  </si>
  <si>
    <t>Tolono township</t>
  </si>
  <si>
    <t>Tolono township, Illinois</t>
  </si>
  <si>
    <t>Urbana township</t>
  </si>
  <si>
    <t>Urbana township, Illinois</t>
  </si>
  <si>
    <t>Assumption township</t>
  </si>
  <si>
    <t>Assumption township, Illinois</t>
  </si>
  <si>
    <t>Bear Creek township</t>
  </si>
  <si>
    <t>Bear Creek township, Illinois</t>
  </si>
  <si>
    <t>Buckhart township</t>
  </si>
  <si>
    <t>Buckhart township, Illinois</t>
  </si>
  <si>
    <t>Greenwood township</t>
  </si>
  <si>
    <t>Greenwood township, Illinois</t>
  </si>
  <si>
    <t>Johnson township</t>
  </si>
  <si>
    <t>Johnson township, Illinois</t>
  </si>
  <si>
    <t>King township</t>
  </si>
  <si>
    <t>King township, Illinois</t>
  </si>
  <si>
    <t>Locust township</t>
  </si>
  <si>
    <t>Locust township, Illinois</t>
  </si>
  <si>
    <t>May township</t>
  </si>
  <si>
    <t>May township, Illinois</t>
  </si>
  <si>
    <t>Mosquito township</t>
  </si>
  <si>
    <t>Mosquito township, Illinois</t>
  </si>
  <si>
    <t>Mount Auburn township</t>
  </si>
  <si>
    <t>Mount Auburn township, Illinois</t>
  </si>
  <si>
    <t>Pana township</t>
  </si>
  <si>
    <t>Pana township, Illinois</t>
  </si>
  <si>
    <t>Prairieton township</t>
  </si>
  <si>
    <t>Prairieton township, Illinois</t>
  </si>
  <si>
    <t>Ricks township</t>
  </si>
  <si>
    <t>Ricks township, Illinois</t>
  </si>
  <si>
    <t>Rosamond township</t>
  </si>
  <si>
    <t>Rosamond township, Illinois</t>
  </si>
  <si>
    <t>South Fork township</t>
  </si>
  <si>
    <t>South Fork township, Illinois</t>
  </si>
  <si>
    <t>Stonington township</t>
  </si>
  <si>
    <t>Stonington township, Illinois</t>
  </si>
  <si>
    <t>Taylorville township</t>
  </si>
  <si>
    <t>Taylorville township, Illinois</t>
  </si>
  <si>
    <t>Anderson township</t>
  </si>
  <si>
    <t>Anderson township, Illinois</t>
  </si>
  <si>
    <t>Auburn township</t>
  </si>
  <si>
    <t>Auburn township, Illinois</t>
  </si>
  <si>
    <t>Casey township</t>
  </si>
  <si>
    <t>Casey township, Illinois</t>
  </si>
  <si>
    <t>Darwin township</t>
  </si>
  <si>
    <t>Darwin township, Illinois</t>
  </si>
  <si>
    <t>Dolson township</t>
  </si>
  <si>
    <t>Dolson township, Illinois</t>
  </si>
  <si>
    <t>Douglas township</t>
  </si>
  <si>
    <t>Douglas township, Illinois</t>
  </si>
  <si>
    <t>Marshall township</t>
  </si>
  <si>
    <t>Marshall township, Illinois</t>
  </si>
  <si>
    <t>Martinsville township</t>
  </si>
  <si>
    <t>Martinsville township, Illinois</t>
  </si>
  <si>
    <t>Orange township</t>
  </si>
  <si>
    <t>Orange township, Illinois</t>
  </si>
  <si>
    <t>Parker township</t>
  </si>
  <si>
    <t>Parker township, Illinois</t>
  </si>
  <si>
    <t>Wabash township</t>
  </si>
  <si>
    <t>Wabash township, Illinois</t>
  </si>
  <si>
    <t>Bible Grove township</t>
  </si>
  <si>
    <t>Bible Grove township, Illinois</t>
  </si>
  <si>
    <t>Blair township</t>
  </si>
  <si>
    <t>Blair township, Illinois</t>
  </si>
  <si>
    <t>Clay City township</t>
  </si>
  <si>
    <t>Clay City township, Illinois</t>
  </si>
  <si>
    <t>Harter township</t>
  </si>
  <si>
    <t>Harter township, Illinois</t>
  </si>
  <si>
    <t>Hoosier township</t>
  </si>
  <si>
    <t>Hoosier township, Illinois</t>
  </si>
  <si>
    <t>Larkinsburg township</t>
  </si>
  <si>
    <t>Larkinsburg township, Illinois</t>
  </si>
  <si>
    <t>Louisville township</t>
  </si>
  <si>
    <t>Louisville township, Illinois</t>
  </si>
  <si>
    <t>Oskaloosa township</t>
  </si>
  <si>
    <t>Oskaloosa township, Illinois</t>
  </si>
  <si>
    <t>Pixley township</t>
  </si>
  <si>
    <t>Pixley township, Illinois</t>
  </si>
  <si>
    <t>Songer township</t>
  </si>
  <si>
    <t>Songer township, Illinois</t>
  </si>
  <si>
    <t>Stanford township</t>
  </si>
  <si>
    <t>Stanford township, Illinois</t>
  </si>
  <si>
    <t>Xenia township</t>
  </si>
  <si>
    <t>Xenia township, Illinois</t>
  </si>
  <si>
    <t>Breese township</t>
  </si>
  <si>
    <t>Breese township, Illinois</t>
  </si>
  <si>
    <t>Brookside township</t>
  </si>
  <si>
    <t>Brookside township, Illinois</t>
  </si>
  <si>
    <t>Carlyle township</t>
  </si>
  <si>
    <t>Carlyle township, Illinois</t>
  </si>
  <si>
    <t>Clement township</t>
  </si>
  <si>
    <t>Clement township, Illinois</t>
  </si>
  <si>
    <t>East Fork township</t>
  </si>
  <si>
    <t>East Fork township, Illinois</t>
  </si>
  <si>
    <t>Germantown township</t>
  </si>
  <si>
    <t>Germantown township, Illinois</t>
  </si>
  <si>
    <t>Irishtown township</t>
  </si>
  <si>
    <t>Irishtown township, Illinois</t>
  </si>
  <si>
    <t>Lake township</t>
  </si>
  <si>
    <t>Lake township, Illinois</t>
  </si>
  <si>
    <t>Looking Glass township</t>
  </si>
  <si>
    <t>Looking Glass township, Illinois</t>
  </si>
  <si>
    <t>Meridian township</t>
  </si>
  <si>
    <t>Meridian township, Illinois</t>
  </si>
  <si>
    <t>St. Rose township</t>
  </si>
  <si>
    <t>St. Rose township, Illinois</t>
  </si>
  <si>
    <t>Santa Fe township</t>
  </si>
  <si>
    <t>Santa Fe township, Illinois</t>
  </si>
  <si>
    <t>Sugar Creek township</t>
  </si>
  <si>
    <t>Sugar Creek township, Illinois</t>
  </si>
  <si>
    <t>Wade township</t>
  </si>
  <si>
    <t>Wade township, Illinois</t>
  </si>
  <si>
    <t>Wheatfield township</t>
  </si>
  <si>
    <t>Wheatfield township, Illinois</t>
  </si>
  <si>
    <t>Ashmore township</t>
  </si>
  <si>
    <t>Ashmore township, Illinois</t>
  </si>
  <si>
    <t>Charleston township</t>
  </si>
  <si>
    <t>Charleston township, Illinois</t>
  </si>
  <si>
    <t>East Oakland township</t>
  </si>
  <si>
    <t>East Oakland township, Illinois</t>
  </si>
  <si>
    <t>Humboldt township</t>
  </si>
  <si>
    <t>Humboldt township, Illinois</t>
  </si>
  <si>
    <t>Hutton township</t>
  </si>
  <si>
    <t>Hutton township, Illinois</t>
  </si>
  <si>
    <t>Lafayette township</t>
  </si>
  <si>
    <t>Lafayette township, Illinois</t>
  </si>
  <si>
    <t>Mattoon township</t>
  </si>
  <si>
    <t>Mattoon township, Illinois</t>
  </si>
  <si>
    <t>Morgan township</t>
  </si>
  <si>
    <t>Morgan township, Illinois</t>
  </si>
  <si>
    <t>North Okaw township</t>
  </si>
  <si>
    <t>North Okaw township, Illinois</t>
  </si>
  <si>
    <t>Paradise township</t>
  </si>
  <si>
    <t>Paradise township, Illinois</t>
  </si>
  <si>
    <t>Pleasant Grove township</t>
  </si>
  <si>
    <t>Pleasant Grove township, Illinois</t>
  </si>
  <si>
    <t>Seven Hickory township</t>
  </si>
  <si>
    <t>Seven Hickory township, Illinois</t>
  </si>
  <si>
    <t>Barrington township</t>
  </si>
  <si>
    <t>Barrington township, Illinois</t>
  </si>
  <si>
    <t>Berwyn township</t>
  </si>
  <si>
    <t>Berwyn township, Illinois</t>
  </si>
  <si>
    <t>Bloom township</t>
  </si>
  <si>
    <t>Bloom township, Illinois</t>
  </si>
  <si>
    <t>Bremen township</t>
  </si>
  <si>
    <t>Bremen township, Illinois</t>
  </si>
  <si>
    <t>Calumet township</t>
  </si>
  <si>
    <t>Calumet township, Illinois</t>
  </si>
  <si>
    <t>Chicago city</t>
  </si>
  <si>
    <t>Chicago city, Illinois</t>
  </si>
  <si>
    <t>Cicero township</t>
  </si>
  <si>
    <t>Cicero township, Illinois</t>
  </si>
  <si>
    <t>Elk Grove township</t>
  </si>
  <si>
    <t>Elk Grove township, Illinois</t>
  </si>
  <si>
    <t>Evanston city</t>
  </si>
  <si>
    <t>Evanston city, Illinois</t>
  </si>
  <si>
    <t>Hanover township</t>
  </si>
  <si>
    <t>Hanover township, Illinois</t>
  </si>
  <si>
    <t>Lemont township</t>
  </si>
  <si>
    <t>Lemont township, Illinois</t>
  </si>
  <si>
    <t>Leyden township</t>
  </si>
  <si>
    <t>Leyden township, Illinois</t>
  </si>
  <si>
    <t>Lyons township</t>
  </si>
  <si>
    <t>Lyons township, Illinois</t>
  </si>
  <si>
    <t>Maine township</t>
  </si>
  <si>
    <t>Maine township, Illinois</t>
  </si>
  <si>
    <t>New Trier township</t>
  </si>
  <si>
    <t>New Trier township, Illinois</t>
  </si>
  <si>
    <t>Niles township</t>
  </si>
  <si>
    <t>Niles township, Illinois</t>
  </si>
  <si>
    <t>Northfield township</t>
  </si>
  <si>
    <t>Northfield township, Illinois</t>
  </si>
  <si>
    <t>Norwood Park township</t>
  </si>
  <si>
    <t>Norwood Park township, Illinois</t>
  </si>
  <si>
    <t>Oak Park township</t>
  </si>
  <si>
    <t>Oak Park township, Illinois</t>
  </si>
  <si>
    <t>Orland township</t>
  </si>
  <si>
    <t>Orland township, Illinois</t>
  </si>
  <si>
    <t>Palatine township</t>
  </si>
  <si>
    <t>Palatine township, Illinois</t>
  </si>
  <si>
    <t>Palos township</t>
  </si>
  <si>
    <t>Palos township, Illinois</t>
  </si>
  <si>
    <t>Proviso township</t>
  </si>
  <si>
    <t>Proviso township, Illinois</t>
  </si>
  <si>
    <t>Rich township</t>
  </si>
  <si>
    <t>Rich township, Illinois</t>
  </si>
  <si>
    <t>River Forest township</t>
  </si>
  <si>
    <t>River Forest township, Illinois</t>
  </si>
  <si>
    <t>Schaumburg township</t>
  </si>
  <si>
    <t>Schaumburg township, Illinois</t>
  </si>
  <si>
    <t>Stickney township</t>
  </si>
  <si>
    <t>Stickney township, Illinois</t>
  </si>
  <si>
    <t>Thornton township</t>
  </si>
  <si>
    <t>Thornton township, Illinois</t>
  </si>
  <si>
    <t>Wheeling township</t>
  </si>
  <si>
    <t>Wheeling township, Illinois</t>
  </si>
  <si>
    <t>Worth township</t>
  </si>
  <si>
    <t>Worth township, Illinois</t>
  </si>
  <si>
    <t>Hutsonville township</t>
  </si>
  <si>
    <t>Hutsonville township, Illinois</t>
  </si>
  <si>
    <t>Lamotte township</t>
  </si>
  <si>
    <t>Lamotte township, Illinois</t>
  </si>
  <si>
    <t>Licking township</t>
  </si>
  <si>
    <t>Licking township, Illinois</t>
  </si>
  <si>
    <t>Martin township</t>
  </si>
  <si>
    <t>Martin township, Illinois</t>
  </si>
  <si>
    <t>Montgomery township</t>
  </si>
  <si>
    <t>Montgomery township, Illinois</t>
  </si>
  <si>
    <t>Oblong township</t>
  </si>
  <si>
    <t>Oblong township, Illinois</t>
  </si>
  <si>
    <t>Prairie township</t>
  </si>
  <si>
    <t>Prairie township, Illinois</t>
  </si>
  <si>
    <t>Robinson township</t>
  </si>
  <si>
    <t>Robinson township, Illinois</t>
  </si>
  <si>
    <t>Southwest township</t>
  </si>
  <si>
    <t>Southwest township, Illinois</t>
  </si>
  <si>
    <t>Cottonwood township</t>
  </si>
  <si>
    <t>Cottonwood township, Illinois</t>
  </si>
  <si>
    <t>Crooked Creek township</t>
  </si>
  <si>
    <t>Crooked Creek township, Illinois</t>
  </si>
  <si>
    <t>Greenup township</t>
  </si>
  <si>
    <t>Greenup township, Illinois</t>
  </si>
  <si>
    <t>Neoga township</t>
  </si>
  <si>
    <t>Neoga township, Illinois</t>
  </si>
  <si>
    <t>Spring Point township</t>
  </si>
  <si>
    <t>Spring Point township, Illinois</t>
  </si>
  <si>
    <t>Sumpter township</t>
  </si>
  <si>
    <t>Sumpter township, Illinois</t>
  </si>
  <si>
    <t>Union township</t>
  </si>
  <si>
    <t>Union township, Illinois</t>
  </si>
  <si>
    <t>Woodbury township</t>
  </si>
  <si>
    <t>Woodbury township, Illinois</t>
  </si>
  <si>
    <t>Afton township</t>
  </si>
  <si>
    <t>Afton township, Illinois</t>
  </si>
  <si>
    <t>Clinton township</t>
  </si>
  <si>
    <t>Clinton township, Illinois</t>
  </si>
  <si>
    <t>Cortland township</t>
  </si>
  <si>
    <t>Cortland township, Illinois</t>
  </si>
  <si>
    <t>DeKalb township</t>
  </si>
  <si>
    <t>DeKalb township, Illinois</t>
  </si>
  <si>
    <t>Franklin township</t>
  </si>
  <si>
    <t>Franklin township, Illinois</t>
  </si>
  <si>
    <t>Genoa township</t>
  </si>
  <si>
    <t>Genoa township, Illinois</t>
  </si>
  <si>
    <t>Kingston township</t>
  </si>
  <si>
    <t>Kingston township, Illinois</t>
  </si>
  <si>
    <t>Malta township</t>
  </si>
  <si>
    <t>Malta township, Illinois</t>
  </si>
  <si>
    <t>Mayfield township</t>
  </si>
  <si>
    <t>Mayfield township, Illinois</t>
  </si>
  <si>
    <t>Milan township</t>
  </si>
  <si>
    <t>Milan township, Illinois</t>
  </si>
  <si>
    <t>Paw Paw township</t>
  </si>
  <si>
    <t>Paw Paw township, Illinois</t>
  </si>
  <si>
    <t>Pierce township</t>
  </si>
  <si>
    <t>Pierce township, Illinois</t>
  </si>
  <si>
    <t>Sandwich township</t>
  </si>
  <si>
    <t>Sandwich township, Illinois</t>
  </si>
  <si>
    <t>Shabbona township</t>
  </si>
  <si>
    <t>Shabbona township, Illinois</t>
  </si>
  <si>
    <t>Somonauk township</t>
  </si>
  <si>
    <t>Somonauk township, Illinois</t>
  </si>
  <si>
    <t>South Grove township</t>
  </si>
  <si>
    <t>South Grove township, Illinois</t>
  </si>
  <si>
    <t>Squaw Grove township</t>
  </si>
  <si>
    <t>Squaw Grove township, Illinois</t>
  </si>
  <si>
    <t>Sycamore township</t>
  </si>
  <si>
    <t>Sycamore township, Illinois</t>
  </si>
  <si>
    <t>Victor township</t>
  </si>
  <si>
    <t>Victor township, Illinois</t>
  </si>
  <si>
    <t>Barnett township</t>
  </si>
  <si>
    <t>Barnett township, Illinois</t>
  </si>
  <si>
    <t>Clintonia township</t>
  </si>
  <si>
    <t>Clintonia township, Illinois</t>
  </si>
  <si>
    <t>Creek township</t>
  </si>
  <si>
    <t>Creek township, Illinois</t>
  </si>
  <si>
    <t>De Witt township</t>
  </si>
  <si>
    <t>De Witt township, Illinois</t>
  </si>
  <si>
    <t>Harp township</t>
  </si>
  <si>
    <t>Harp township, Illinois</t>
  </si>
  <si>
    <t>Nixon township</t>
  </si>
  <si>
    <t>Nixon township, Illinois</t>
  </si>
  <si>
    <t>Rutledge township</t>
  </si>
  <si>
    <t>Rutledge township, Illinois</t>
  </si>
  <si>
    <t>Santa Anna township</t>
  </si>
  <si>
    <t>Santa Anna township, Illinois</t>
  </si>
  <si>
    <t>Texas township</t>
  </si>
  <si>
    <t>Texas township, Illinois</t>
  </si>
  <si>
    <t>Tunbridge township</t>
  </si>
  <si>
    <t>Tunbridge township, Illinois</t>
  </si>
  <si>
    <t>Wapella township</t>
  </si>
  <si>
    <t>Wapella township, Illinois</t>
  </si>
  <si>
    <t>Waynesville township</t>
  </si>
  <si>
    <t>Waynesville township, Illinois</t>
  </si>
  <si>
    <t>Wilson township</t>
  </si>
  <si>
    <t>Wilson township, Illinois</t>
  </si>
  <si>
    <t>Arcola township</t>
  </si>
  <si>
    <t>Arcola township, Illinois</t>
  </si>
  <si>
    <t>Bourbon township</t>
  </si>
  <si>
    <t>Bourbon township, Illinois</t>
  </si>
  <si>
    <t>Bowdre township</t>
  </si>
  <si>
    <t>Bowdre township, Illinois</t>
  </si>
  <si>
    <t>Camargo township</t>
  </si>
  <si>
    <t>Camargo township, Illinois</t>
  </si>
  <si>
    <t>Garrett township</t>
  </si>
  <si>
    <t>Garrett township, Illinois</t>
  </si>
  <si>
    <t>Murdock township</t>
  </si>
  <si>
    <t>Murdock township, Illinois</t>
  </si>
  <si>
    <t>Newman township</t>
  </si>
  <si>
    <t>Newman township, Illinois</t>
  </si>
  <si>
    <t>Sargent township</t>
  </si>
  <si>
    <t>Sargent township, Illinois</t>
  </si>
  <si>
    <t>Tuscola township</t>
  </si>
  <si>
    <t>Tuscola township, Illinois</t>
  </si>
  <si>
    <t>Addison township</t>
  </si>
  <si>
    <t>Addison township, Illinois</t>
  </si>
  <si>
    <t>Bloomingdale township</t>
  </si>
  <si>
    <t>Bloomingdale township, Illinois</t>
  </si>
  <si>
    <t>Downers Grove township</t>
  </si>
  <si>
    <t>Downers Grove township, Illinois</t>
  </si>
  <si>
    <t>Lisle township</t>
  </si>
  <si>
    <t>Lisle township, Illinois</t>
  </si>
  <si>
    <t>Milton township</t>
  </si>
  <si>
    <t>Milton township, Illinois</t>
  </si>
  <si>
    <t>Naperville township</t>
  </si>
  <si>
    <t>Naperville township, Illinois</t>
  </si>
  <si>
    <t>Wayne township</t>
  </si>
  <si>
    <t>Wayne township, Illinois</t>
  </si>
  <si>
    <t>Winfield township</t>
  </si>
  <si>
    <t>Winfield township, Illinois</t>
  </si>
  <si>
    <t>Brouilletts Creek township</t>
  </si>
  <si>
    <t>Brouilletts Creek township, Illinois</t>
  </si>
  <si>
    <t>Buck township</t>
  </si>
  <si>
    <t>Buck township, Illinois</t>
  </si>
  <si>
    <t>Edgar township</t>
  </si>
  <si>
    <t>Edgar township, Illinois</t>
  </si>
  <si>
    <t>Elbridge township</t>
  </si>
  <si>
    <t>Elbridge township, Illinois</t>
  </si>
  <si>
    <t>Embarrass township</t>
  </si>
  <si>
    <t>Embarrass township, Illinois</t>
  </si>
  <si>
    <t>Grandview township</t>
  </si>
  <si>
    <t>Grandview township, Illinois</t>
  </si>
  <si>
    <t>Hunter township</t>
  </si>
  <si>
    <t>Hunter township, Illinois</t>
  </si>
  <si>
    <t>Kansas township</t>
  </si>
  <si>
    <t>Kansas township, Illinois</t>
  </si>
  <si>
    <t>Paris township</t>
  </si>
  <si>
    <t>Paris township, Illinois</t>
  </si>
  <si>
    <t>Ross township</t>
  </si>
  <si>
    <t>Ross township, Illinois</t>
  </si>
  <si>
    <t>Shiloh township</t>
  </si>
  <si>
    <t>Shiloh township, Illinois</t>
  </si>
  <si>
    <t>Stratton township</t>
  </si>
  <si>
    <t>Stratton township, Illinois</t>
  </si>
  <si>
    <t>Symmes township</t>
  </si>
  <si>
    <t>Symmes township, Illinois</t>
  </si>
  <si>
    <t>Young America township</t>
  </si>
  <si>
    <t>Young America township, Illinois</t>
  </si>
  <si>
    <t>Banner township</t>
  </si>
  <si>
    <t>Banner township, Illinois</t>
  </si>
  <si>
    <t>Bishop township</t>
  </si>
  <si>
    <t>Bishop township, Illinois</t>
  </si>
  <si>
    <t>Jackson township</t>
  </si>
  <si>
    <t>Jackson township, Illinois</t>
  </si>
  <si>
    <t>Lucas township</t>
  </si>
  <si>
    <t>Lucas township, Illinois</t>
  </si>
  <si>
    <t>Mason township</t>
  </si>
  <si>
    <t>Mason township, Illinois</t>
  </si>
  <si>
    <t>Moccasin township</t>
  </si>
  <si>
    <t>Moccasin township, Illinois</t>
  </si>
  <si>
    <t>Mound township</t>
  </si>
  <si>
    <t>Mound township, Illinois</t>
  </si>
  <si>
    <t>St. Francis township</t>
  </si>
  <si>
    <t>St. Francis township, Illinois</t>
  </si>
  <si>
    <t>Summit township</t>
  </si>
  <si>
    <t>Summit township, Illinois</t>
  </si>
  <si>
    <t>Teutopolis township</t>
  </si>
  <si>
    <t>Teutopolis township, Illinois</t>
  </si>
  <si>
    <t>Watson township</t>
  </si>
  <si>
    <t>Watson township, Illinois</t>
  </si>
  <si>
    <t>West township</t>
  </si>
  <si>
    <t>West township, Illinois</t>
  </si>
  <si>
    <t>Avena township</t>
  </si>
  <si>
    <t>Avena township, Illinois</t>
  </si>
  <si>
    <t>Bear Grove township</t>
  </si>
  <si>
    <t>Bear Grove township, Illinois</t>
  </si>
  <si>
    <t>Bowling Green township</t>
  </si>
  <si>
    <t>Bowling Green township, Illinois</t>
  </si>
  <si>
    <t>Carson township</t>
  </si>
  <si>
    <t>Carson township, Illinois</t>
  </si>
  <si>
    <t>Hurricane township</t>
  </si>
  <si>
    <t>Hurricane township, Illinois</t>
  </si>
  <si>
    <t>Kaskaskia township</t>
  </si>
  <si>
    <t>Kaskaskia township, Illinois</t>
  </si>
  <si>
    <t>La Clede township</t>
  </si>
  <si>
    <t>La Clede township, Illinois</t>
  </si>
  <si>
    <t>Lone Grove township</t>
  </si>
  <si>
    <t>Lone Grove township, Illinois</t>
  </si>
  <si>
    <t>Loudon township</t>
  </si>
  <si>
    <t>Loudon township, Illinois</t>
  </si>
  <si>
    <t>Otego township</t>
  </si>
  <si>
    <t>Otego township, Illinois</t>
  </si>
  <si>
    <t>Pope township</t>
  </si>
  <si>
    <t>Pope township, Illinois</t>
  </si>
  <si>
    <t>Ramsey township</t>
  </si>
  <si>
    <t>Ramsey township, Illinois</t>
  </si>
  <si>
    <t>Sefton township</t>
  </si>
  <si>
    <t>Sefton township, Illinois</t>
  </si>
  <si>
    <t>Seminary township</t>
  </si>
  <si>
    <t>Seminary township, Illinois</t>
  </si>
  <si>
    <t>Shafter township</t>
  </si>
  <si>
    <t>Shafter township, Illinois</t>
  </si>
  <si>
    <t>Sharon township</t>
  </si>
  <si>
    <t>Sharon township, Illinois</t>
  </si>
  <si>
    <t>South Hurricane township</t>
  </si>
  <si>
    <t>South Hurricane township, Illinois</t>
  </si>
  <si>
    <t>Vandalia township</t>
  </si>
  <si>
    <t>Vandalia township, Illinois</t>
  </si>
  <si>
    <t>Wilberton township</t>
  </si>
  <si>
    <t>Wilberton township, Illinois</t>
  </si>
  <si>
    <t>Brenton township</t>
  </si>
  <si>
    <t>Brenton township, Illinois</t>
  </si>
  <si>
    <t>Button township</t>
  </si>
  <si>
    <t>Button township, Illinois</t>
  </si>
  <si>
    <t>Dix township</t>
  </si>
  <si>
    <t>Dix township, Illinois</t>
  </si>
  <si>
    <t>Drummer township</t>
  </si>
  <si>
    <t>Drummer township, Illinois</t>
  </si>
  <si>
    <t>Lyman township</t>
  </si>
  <si>
    <t>Lyman township, Illinois</t>
  </si>
  <si>
    <t>Mona township</t>
  </si>
  <si>
    <t>Mona township, Illinois</t>
  </si>
  <si>
    <t>Patton township</t>
  </si>
  <si>
    <t>Patton township, Illinois</t>
  </si>
  <si>
    <t>Peach Orchard township</t>
  </si>
  <si>
    <t>Peach Orchard township, Illinois</t>
  </si>
  <si>
    <t>Pella township</t>
  </si>
  <si>
    <t>Pella township, Illinois</t>
  </si>
  <si>
    <t>Rogers township</t>
  </si>
  <si>
    <t>Rogers township, Illinois</t>
  </si>
  <si>
    <t>Sullivant township</t>
  </si>
  <si>
    <t>Sullivant township, Illinois</t>
  </si>
  <si>
    <t>Wall township</t>
  </si>
  <si>
    <t>Wall township, Illinois</t>
  </si>
  <si>
    <t>Barren township</t>
  </si>
  <si>
    <t>Barren township, Illinois</t>
  </si>
  <si>
    <t>Benton township</t>
  </si>
  <si>
    <t>Benton township, Illinois</t>
  </si>
  <si>
    <t>Browning township</t>
  </si>
  <si>
    <t>Browning township, Illinois</t>
  </si>
  <si>
    <t>Cave township</t>
  </si>
  <si>
    <t>Cave township, Illinois</t>
  </si>
  <si>
    <t>Denning township</t>
  </si>
  <si>
    <t>Denning township, Illinois</t>
  </si>
  <si>
    <t>Eastern township</t>
  </si>
  <si>
    <t>Eastern township, Illinois</t>
  </si>
  <si>
    <t>Ewing township</t>
  </si>
  <si>
    <t>Ewing township, Illinois</t>
  </si>
  <si>
    <t>Frankfort township</t>
  </si>
  <si>
    <t>Frankfort township, Illinois</t>
  </si>
  <si>
    <t>Goode township</t>
  </si>
  <si>
    <t>Goode township, Illinois</t>
  </si>
  <si>
    <t>Northern township</t>
  </si>
  <si>
    <t>Northern township, Illinois</t>
  </si>
  <si>
    <t>Six Mile township</t>
  </si>
  <si>
    <t>Six Mile township, Illinois</t>
  </si>
  <si>
    <t>Tyrone township</t>
  </si>
  <si>
    <t>Tyrone township, Illinois</t>
  </si>
  <si>
    <t>Astoria township</t>
  </si>
  <si>
    <t>Astoria township, Illinois</t>
  </si>
  <si>
    <t>Bernadotte township</t>
  </si>
  <si>
    <t>Bernadotte township, Illinois</t>
  </si>
  <si>
    <t>Buckheart township</t>
  </si>
  <si>
    <t>Buckheart township, Illinois</t>
  </si>
  <si>
    <t>Canton township</t>
  </si>
  <si>
    <t>Canton township, Illinois</t>
  </si>
  <si>
    <t>Cass township</t>
  </si>
  <si>
    <t>Cass township, Illinois</t>
  </si>
  <si>
    <t>Deerfield township</t>
  </si>
  <si>
    <t>Deerfield township, Illinois</t>
  </si>
  <si>
    <t>Ellisville township</t>
  </si>
  <si>
    <t>Ellisville township, Illinois</t>
  </si>
  <si>
    <t>Fairview township</t>
  </si>
  <si>
    <t>Fairview township, Illinois</t>
  </si>
  <si>
    <t>Farmers township</t>
  </si>
  <si>
    <t>Farmers township, Illinois</t>
  </si>
  <si>
    <t>Farmington township</t>
  </si>
  <si>
    <t>Farmington township, Illinois</t>
  </si>
  <si>
    <t>Harris township</t>
  </si>
  <si>
    <t>Harris township, Illinois</t>
  </si>
  <si>
    <t>Isabel township</t>
  </si>
  <si>
    <t>Isabel township, Illinois</t>
  </si>
  <si>
    <t>Joshua township</t>
  </si>
  <si>
    <t>Joshua township, Illinois</t>
  </si>
  <si>
    <t>Kerton township</t>
  </si>
  <si>
    <t>Kerton township, Illinois</t>
  </si>
  <si>
    <t>Lewistown township</t>
  </si>
  <si>
    <t>Lewistown township, Illinois</t>
  </si>
  <si>
    <t>Liverpool township</t>
  </si>
  <si>
    <t>Liverpool township, Illinois</t>
  </si>
  <si>
    <t>Orion township</t>
  </si>
  <si>
    <t>Orion township, Illinois</t>
  </si>
  <si>
    <t>Pleasant township</t>
  </si>
  <si>
    <t>Pleasant township, Illinois</t>
  </si>
  <si>
    <t>Putman township</t>
  </si>
  <si>
    <t>Putman township, Illinois</t>
  </si>
  <si>
    <t>Vermont township</t>
  </si>
  <si>
    <t>Vermont township, Illinois</t>
  </si>
  <si>
    <t>Waterford township</t>
  </si>
  <si>
    <t>Waterford township, Illinois</t>
  </si>
  <si>
    <t>Young Hickory township</t>
  </si>
  <si>
    <t>Young Hickory township, Illinois</t>
  </si>
  <si>
    <t>Asbury township</t>
  </si>
  <si>
    <t>Asbury township, Illinois</t>
  </si>
  <si>
    <t>Bowlesville township</t>
  </si>
  <si>
    <t>Bowlesville township, Illinois</t>
  </si>
  <si>
    <t>Eagle Creek township</t>
  </si>
  <si>
    <t>Eagle Creek township, Illinois</t>
  </si>
  <si>
    <t>Equality township</t>
  </si>
  <si>
    <t>Equality township, Illinois</t>
  </si>
  <si>
    <t>Gold Hill township</t>
  </si>
  <si>
    <t>Gold Hill township, Illinois</t>
  </si>
  <si>
    <t>New Haven township</t>
  </si>
  <si>
    <t>New Haven township, Illinois</t>
  </si>
  <si>
    <t>North Fork township</t>
  </si>
  <si>
    <t>North Fork township, Illinois</t>
  </si>
  <si>
    <t>Omaha township</t>
  </si>
  <si>
    <t>Omaha township, Illinois</t>
  </si>
  <si>
    <t>Ridgway township</t>
  </si>
  <si>
    <t>Ridgway township, Illinois</t>
  </si>
  <si>
    <t>Shawnee township</t>
  </si>
  <si>
    <t>Shawnee township, Illinois</t>
  </si>
  <si>
    <t>Athensville township</t>
  </si>
  <si>
    <t>Athensville township, Illinois</t>
  </si>
  <si>
    <t>Bluffdale township</t>
  </si>
  <si>
    <t>Bluffdale township, Illinois</t>
  </si>
  <si>
    <t>Carrollton township</t>
  </si>
  <si>
    <t>Carrollton township, Illinois</t>
  </si>
  <si>
    <t>Kane township</t>
  </si>
  <si>
    <t>Kane township, Illinois</t>
  </si>
  <si>
    <t>Linder township</t>
  </si>
  <si>
    <t>Linder township, Illinois</t>
  </si>
  <si>
    <t>Patterson township</t>
  </si>
  <si>
    <t>Patterson township, Illinois</t>
  </si>
  <si>
    <t>Rockbridge township</t>
  </si>
  <si>
    <t>Rockbridge township, Illinois</t>
  </si>
  <si>
    <t>Roodhouse township</t>
  </si>
  <si>
    <t>Roodhouse township, Illinois</t>
  </si>
  <si>
    <t>Rubicon township</t>
  </si>
  <si>
    <t>Rubicon township, Illinois</t>
  </si>
  <si>
    <t>Walkerville township</t>
  </si>
  <si>
    <t>Walkerville township, Illinois</t>
  </si>
  <si>
    <t>White Hall township</t>
  </si>
  <si>
    <t>White Hall township, Illinois</t>
  </si>
  <si>
    <t>Woodville township</t>
  </si>
  <si>
    <t>Woodville township, Illinois</t>
  </si>
  <si>
    <t>Wrights township</t>
  </si>
  <si>
    <t>Wrights township, Illinois</t>
  </si>
  <si>
    <t>Aux Sable township</t>
  </si>
  <si>
    <t>Aux Sable township, Illinois</t>
  </si>
  <si>
    <t>Braceville township</t>
  </si>
  <si>
    <t>Braceville township, Illinois</t>
  </si>
  <si>
    <t>Erienna township</t>
  </si>
  <si>
    <t>Erienna township, Illinois</t>
  </si>
  <si>
    <t>Felix township</t>
  </si>
  <si>
    <t>Felix township, Illinois</t>
  </si>
  <si>
    <t>Garfield township</t>
  </si>
  <si>
    <t>Garfield township, Illinois</t>
  </si>
  <si>
    <t>Goodfarm township</t>
  </si>
  <si>
    <t>Goodfarm township, Illinois</t>
  </si>
  <si>
    <t>Goose Lake township</t>
  </si>
  <si>
    <t>Goose Lake township, Illinois</t>
  </si>
  <si>
    <t>Greenfield township</t>
  </si>
  <si>
    <t>Greenfield township, Illinois</t>
  </si>
  <si>
    <t>Highland township</t>
  </si>
  <si>
    <t>Highland township, Illinois</t>
  </si>
  <si>
    <t>Mazon township</t>
  </si>
  <si>
    <t>Mazon township, Illinois</t>
  </si>
  <si>
    <t>Morris township</t>
  </si>
  <si>
    <t>Morris township, Illinois</t>
  </si>
  <si>
    <t>Nettle Creek township</t>
  </si>
  <si>
    <t>Nettle Creek township, Illinois</t>
  </si>
  <si>
    <t>Norman township</t>
  </si>
  <si>
    <t>Norman township, Illinois</t>
  </si>
  <si>
    <t>Saratoga township</t>
  </si>
  <si>
    <t>Saratoga township, Illinois</t>
  </si>
  <si>
    <t>Vienna township</t>
  </si>
  <si>
    <t>Vienna township, Illinois</t>
  </si>
  <si>
    <t>Wauponsee township</t>
  </si>
  <si>
    <t>Wauponsee township, Illinois</t>
  </si>
  <si>
    <t>Beaver Creek township</t>
  </si>
  <si>
    <t>Beaver Creek township, Illinois</t>
  </si>
  <si>
    <t>Crook township</t>
  </si>
  <si>
    <t>Crook township, Illinois</t>
  </si>
  <si>
    <t>Crouch township</t>
  </si>
  <si>
    <t>Crouch township, Illinois</t>
  </si>
  <si>
    <t>Dahlgren township</t>
  </si>
  <si>
    <t>Dahlgren township, Illinois</t>
  </si>
  <si>
    <t>Flannigan township</t>
  </si>
  <si>
    <t>Flannigan township, Illinois</t>
  </si>
  <si>
    <t>Knight Prairie township</t>
  </si>
  <si>
    <t>Knight Prairie township, Illinois</t>
  </si>
  <si>
    <t>McLeansboro township</t>
  </si>
  <si>
    <t>McLeansboro township, Illinois</t>
  </si>
  <si>
    <t>Mayberry township</t>
  </si>
  <si>
    <t>Mayberry township, Illinois</t>
  </si>
  <si>
    <t>South Crouch township</t>
  </si>
  <si>
    <t>South Crouch township, Illinois</t>
  </si>
  <si>
    <t>South Flannigan township</t>
  </si>
  <si>
    <t>South Flannigan township, Illinois</t>
  </si>
  <si>
    <t>South Twigg township</t>
  </si>
  <si>
    <t>South Twigg township, Illinois</t>
  </si>
  <si>
    <t>Twigg township</t>
  </si>
  <si>
    <t>Twigg township, Illinois</t>
  </si>
  <si>
    <t>Appanoose township</t>
  </si>
  <si>
    <t>Appanoose township, Illinois</t>
  </si>
  <si>
    <t>Augusta township</t>
  </si>
  <si>
    <t>Augusta township, Illinois</t>
  </si>
  <si>
    <t>Carthage township</t>
  </si>
  <si>
    <t>Carthage township, Illinois</t>
  </si>
  <si>
    <t>Chili township</t>
  </si>
  <si>
    <t>Chili township, Illinois</t>
  </si>
  <si>
    <t>Dallas City township</t>
  </si>
  <si>
    <t>Dallas City township, Illinois</t>
  </si>
  <si>
    <t>Durham township</t>
  </si>
  <si>
    <t>Durham township, Illinois</t>
  </si>
  <si>
    <t>Fountain Green township</t>
  </si>
  <si>
    <t>Fountain Green township, Illinois</t>
  </si>
  <si>
    <t>Hancock township</t>
  </si>
  <si>
    <t>Hancock township, Illinois</t>
  </si>
  <si>
    <t>Harmony township</t>
  </si>
  <si>
    <t>Harmony township, Illinois</t>
  </si>
  <si>
    <t>La Harpe township</t>
  </si>
  <si>
    <t>La Harpe township, Illinois</t>
  </si>
  <si>
    <t>Montebello township</t>
  </si>
  <si>
    <t>Montebello township, Illinois</t>
  </si>
  <si>
    <t>Nauvoo township</t>
  </si>
  <si>
    <t>Nauvoo township, Illinois</t>
  </si>
  <si>
    <t>Pilot Grove township</t>
  </si>
  <si>
    <t>Pilot Grove township, Illinois</t>
  </si>
  <si>
    <t>Pontoosuc township</t>
  </si>
  <si>
    <t>Pontoosuc township, Illinois</t>
  </si>
  <si>
    <t>Rock Creek township</t>
  </si>
  <si>
    <t>Rock Creek township, Illinois</t>
  </si>
  <si>
    <t>Rocky Run township</t>
  </si>
  <si>
    <t>Rocky Run township, Illinois</t>
  </si>
  <si>
    <t>St. Albans township</t>
  </si>
  <si>
    <t>St. Albans township, Illinois</t>
  </si>
  <si>
    <t>St. Mary township</t>
  </si>
  <si>
    <t>St. Mary township, Illinois</t>
  </si>
  <si>
    <t>Sonora township</t>
  </si>
  <si>
    <t>Sonora township, Illinois</t>
  </si>
  <si>
    <t>Walker township</t>
  </si>
  <si>
    <t>Walker township, Illinois</t>
  </si>
  <si>
    <t>Warsaw township</t>
  </si>
  <si>
    <t>Warsaw township, Illinois</t>
  </si>
  <si>
    <t>Wilcox township</t>
  </si>
  <si>
    <t>Wilcox township, Illinois</t>
  </si>
  <si>
    <t>Wythe township</t>
  </si>
  <si>
    <t>Wythe township, Illinois</t>
  </si>
  <si>
    <t>Bald Bluff township</t>
  </si>
  <si>
    <t>Bald Bluff township, Illinois</t>
  </si>
  <si>
    <t>Biggsville township</t>
  </si>
  <si>
    <t>Biggsville township, Illinois</t>
  </si>
  <si>
    <t>Carman township</t>
  </si>
  <si>
    <t>Carman township, Illinois</t>
  </si>
  <si>
    <t>Gladstone township</t>
  </si>
  <si>
    <t>Gladstone township, Illinois</t>
  </si>
  <si>
    <t>Lomax township</t>
  </si>
  <si>
    <t>Lomax township, Illinois</t>
  </si>
  <si>
    <t>Media township</t>
  </si>
  <si>
    <t>Media township, Illinois</t>
  </si>
  <si>
    <t>Oquawka township</t>
  </si>
  <si>
    <t>Oquawka township, Illinois</t>
  </si>
  <si>
    <t>Raritan township</t>
  </si>
  <si>
    <t>Raritan township, Illinois</t>
  </si>
  <si>
    <t>Rozetta township</t>
  </si>
  <si>
    <t>Rozetta township, Illinois</t>
  </si>
  <si>
    <t>Stronghurst township</t>
  </si>
  <si>
    <t>Stronghurst township, Illinois</t>
  </si>
  <si>
    <t>Terre Haute township</t>
  </si>
  <si>
    <t>Terre Haute township, Illinois</t>
  </si>
  <si>
    <t>Alba township</t>
  </si>
  <si>
    <t>Alba township, Illinois</t>
  </si>
  <si>
    <t>Andover township</t>
  </si>
  <si>
    <t>Andover township, Illinois</t>
  </si>
  <si>
    <t>Annawan township</t>
  </si>
  <si>
    <t>Annawan township, Illinois</t>
  </si>
  <si>
    <t>Atkinson township</t>
  </si>
  <si>
    <t>Atkinson township, Illinois</t>
  </si>
  <si>
    <t>Burns township</t>
  </si>
  <si>
    <t>Burns township, Illinois</t>
  </si>
  <si>
    <t>Cambridge township</t>
  </si>
  <si>
    <t>Cambridge township, Illinois</t>
  </si>
  <si>
    <t>Clover township</t>
  </si>
  <si>
    <t>Clover township, Illinois</t>
  </si>
  <si>
    <t>Colona township</t>
  </si>
  <si>
    <t>Colona township, Illinois</t>
  </si>
  <si>
    <t>Cornwall township</t>
  </si>
  <si>
    <t>Cornwall township, Illinois</t>
  </si>
  <si>
    <t>Edford township</t>
  </si>
  <si>
    <t>Edford township, Illinois</t>
  </si>
  <si>
    <t>Galva township</t>
  </si>
  <si>
    <t>Galva township, Illinois</t>
  </si>
  <si>
    <t>Geneseo township</t>
  </si>
  <si>
    <t>Geneseo township, Illinois</t>
  </si>
  <si>
    <t>Hanna township</t>
  </si>
  <si>
    <t>Hanna township, Illinois</t>
  </si>
  <si>
    <t>Kewanee township</t>
  </si>
  <si>
    <t>Kewanee township, Illinois</t>
  </si>
  <si>
    <t>Loraine township</t>
  </si>
  <si>
    <t>Loraine township, Illinois</t>
  </si>
  <si>
    <t>Lynn township</t>
  </si>
  <si>
    <t>Lynn township, Illinois</t>
  </si>
  <si>
    <t>Munson township</t>
  </si>
  <si>
    <t>Munson township, Illinois</t>
  </si>
  <si>
    <t>Osco township</t>
  </si>
  <si>
    <t>Osco township, Illinois</t>
  </si>
  <si>
    <t>Oxford township</t>
  </si>
  <si>
    <t>Oxford township, Illinois</t>
  </si>
  <si>
    <t>Phenix township</t>
  </si>
  <si>
    <t>Phenix township, Illinois</t>
  </si>
  <si>
    <t>Weller township</t>
  </si>
  <si>
    <t>Weller township, Illinois</t>
  </si>
  <si>
    <t>Western township</t>
  </si>
  <si>
    <t>Western township, Illinois</t>
  </si>
  <si>
    <t>Wethersfield township</t>
  </si>
  <si>
    <t>Wethersfield township, Illinois</t>
  </si>
  <si>
    <t>Yorktown township</t>
  </si>
  <si>
    <t>Yorktown township, Illinois</t>
  </si>
  <si>
    <t>Artesia township</t>
  </si>
  <si>
    <t>Artesia township, Illinois</t>
  </si>
  <si>
    <t>Ash Grove township</t>
  </si>
  <si>
    <t>Ash Grove township, Illinois</t>
  </si>
  <si>
    <t>Ashkum township</t>
  </si>
  <si>
    <t>Ashkum township, Illinois</t>
  </si>
  <si>
    <t>Beaver township</t>
  </si>
  <si>
    <t>Beaver township, Illinois</t>
  </si>
  <si>
    <t>Beaverville township</t>
  </si>
  <si>
    <t>Beaverville township, Illinois</t>
  </si>
  <si>
    <t>Belmont township</t>
  </si>
  <si>
    <t>Belmont township, Illinois</t>
  </si>
  <si>
    <t>Chebanse township</t>
  </si>
  <si>
    <t>Chebanse township, Illinois</t>
  </si>
  <si>
    <t>Crescent township</t>
  </si>
  <si>
    <t>Crescent township, Illinois</t>
  </si>
  <si>
    <t>Danforth township</t>
  </si>
  <si>
    <t>Danforth township, Illinois</t>
  </si>
  <si>
    <t>Fountain Creek township</t>
  </si>
  <si>
    <t>Fountain Creek township, Illinois</t>
  </si>
  <si>
    <t>Iroquois township</t>
  </si>
  <si>
    <t>Iroquois township, Illinois</t>
  </si>
  <si>
    <t>Loda township</t>
  </si>
  <si>
    <t>Loda township, Illinois</t>
  </si>
  <si>
    <t>Lovejoy township</t>
  </si>
  <si>
    <t>Lovejoy township, Illinois</t>
  </si>
  <si>
    <t>Martinton township</t>
  </si>
  <si>
    <t>Martinton township, Illinois</t>
  </si>
  <si>
    <t>Middleport township</t>
  </si>
  <si>
    <t>Middleport township, Illinois</t>
  </si>
  <si>
    <t>Milford township</t>
  </si>
  <si>
    <t>Milford township, Illinois</t>
  </si>
  <si>
    <t>Milks Grove township</t>
  </si>
  <si>
    <t>Milks Grove township, Illinois</t>
  </si>
  <si>
    <t>Onarga township</t>
  </si>
  <si>
    <t>Onarga township, Illinois</t>
  </si>
  <si>
    <t>Papineau township</t>
  </si>
  <si>
    <t>Papineau township, Illinois</t>
  </si>
  <si>
    <t>Pigeon Grove township</t>
  </si>
  <si>
    <t>Pigeon Grove township, Illinois</t>
  </si>
  <si>
    <t>Prairie Green township</t>
  </si>
  <si>
    <t>Prairie Green township, Illinois</t>
  </si>
  <si>
    <t>Ridgeland township</t>
  </si>
  <si>
    <t>Ridgeland township, Illinois</t>
  </si>
  <si>
    <t>Sheldon township</t>
  </si>
  <si>
    <t>Sheldon township, Illinois</t>
  </si>
  <si>
    <t>Stockland township</t>
  </si>
  <si>
    <t>Stockland township, Illinois</t>
  </si>
  <si>
    <t>Bradley township</t>
  </si>
  <si>
    <t>Bradley township, Illinois</t>
  </si>
  <si>
    <t>Carbondale township</t>
  </si>
  <si>
    <t>Carbondale township, Illinois</t>
  </si>
  <si>
    <t>Degognia township</t>
  </si>
  <si>
    <t>Degognia township, Illinois</t>
  </si>
  <si>
    <t>De Soto township</t>
  </si>
  <si>
    <t>De Soto township, Illinois</t>
  </si>
  <si>
    <t>Elk township</t>
  </si>
  <si>
    <t>Elk township, Illinois</t>
  </si>
  <si>
    <t>Fountain Bluff township</t>
  </si>
  <si>
    <t>Fountain Bluff township, Illinois</t>
  </si>
  <si>
    <t>Grand Tower township</t>
  </si>
  <si>
    <t>Grand Tower township, Illinois</t>
  </si>
  <si>
    <t>Kinkaid township</t>
  </si>
  <si>
    <t>Kinkaid township, Illinois</t>
  </si>
  <si>
    <t>Levan township</t>
  </si>
  <si>
    <t>Levan township, Illinois</t>
  </si>
  <si>
    <t>Makanda township</t>
  </si>
  <si>
    <t>Makanda township, Illinois</t>
  </si>
  <si>
    <t>Murphysboro township</t>
  </si>
  <si>
    <t>Murphysboro township, Illinois</t>
  </si>
  <si>
    <t>Ora township</t>
  </si>
  <si>
    <t>Ora township, Illinois</t>
  </si>
  <si>
    <t>Pomona township</t>
  </si>
  <si>
    <t>Pomona township, Illinois</t>
  </si>
  <si>
    <t>Sand Ridge township</t>
  </si>
  <si>
    <t>Sand Ridge township, Illinois</t>
  </si>
  <si>
    <t>Somerset township</t>
  </si>
  <si>
    <t>Somerset township, Illinois</t>
  </si>
  <si>
    <t>Vergennes township</t>
  </si>
  <si>
    <t>Vergennes township, Illinois</t>
  </si>
  <si>
    <t>Fox township</t>
  </si>
  <si>
    <t>Fox township, Illinois</t>
  </si>
  <si>
    <t>Grandville township</t>
  </si>
  <si>
    <t>Grandville township, Illinois</t>
  </si>
  <si>
    <t>Grove township</t>
  </si>
  <si>
    <t>Grove township, Illinois</t>
  </si>
  <si>
    <t>Hunt City township</t>
  </si>
  <si>
    <t>Hunt City township, Illinois</t>
  </si>
  <si>
    <t>North Muddy township</t>
  </si>
  <si>
    <t>North Muddy township, Illinois</t>
  </si>
  <si>
    <t>Ste. Marie township</t>
  </si>
  <si>
    <t>Ste. Marie township, Illinois</t>
  </si>
  <si>
    <t>Smallwood township</t>
  </si>
  <si>
    <t>Smallwood township, Illinois</t>
  </si>
  <si>
    <t>South Muddy township</t>
  </si>
  <si>
    <t>South Muddy township, Illinois</t>
  </si>
  <si>
    <t>Willow Hill township</t>
  </si>
  <si>
    <t>Willow Hill township, Illinois</t>
  </si>
  <si>
    <t>Bald Hill township</t>
  </si>
  <si>
    <t>Bald Hill township, Illinois</t>
  </si>
  <si>
    <t>Blissville township</t>
  </si>
  <si>
    <t>Blissville township, Illinois</t>
  </si>
  <si>
    <t>Casner township</t>
  </si>
  <si>
    <t>Casner township, Illinois</t>
  </si>
  <si>
    <t>Dodds township</t>
  </si>
  <si>
    <t>Dodds township, Illinois</t>
  </si>
  <si>
    <t>Elk Prairie township</t>
  </si>
  <si>
    <t>Elk Prairie township, Illinois</t>
  </si>
  <si>
    <t>Farrington township</t>
  </si>
  <si>
    <t>Farrington township, Illinois</t>
  </si>
  <si>
    <t>Field township</t>
  </si>
  <si>
    <t>Field township, Illinois</t>
  </si>
  <si>
    <t>Grand Prairie township</t>
  </si>
  <si>
    <t>Grand Prairie township, Illinois</t>
  </si>
  <si>
    <t>McClellan township</t>
  </si>
  <si>
    <t>McClellan township, Illinois</t>
  </si>
  <si>
    <t>Moores Prairie township</t>
  </si>
  <si>
    <t>Moores Prairie township, Illinois</t>
  </si>
  <si>
    <t>Mount Vernon township</t>
  </si>
  <si>
    <t>Mount Vernon township, Illinois</t>
  </si>
  <si>
    <t>Pendleton township</t>
  </si>
  <si>
    <t>Pendleton township, Illinois</t>
  </si>
  <si>
    <t>Rome township</t>
  </si>
  <si>
    <t>Rome township, Illinois</t>
  </si>
  <si>
    <t>Spring Garden township</t>
  </si>
  <si>
    <t>Spring Garden township, Illinois</t>
  </si>
  <si>
    <t>Webber township</t>
  </si>
  <si>
    <t>Webber township, Illinois</t>
  </si>
  <si>
    <t>Elsah township</t>
  </si>
  <si>
    <t>Elsah township, Illinois</t>
  </si>
  <si>
    <t>English township</t>
  </si>
  <si>
    <t>English township, Illinois</t>
  </si>
  <si>
    <t>Fidelity township</t>
  </si>
  <si>
    <t>Fidelity township, Illinois</t>
  </si>
  <si>
    <t>Jersey township</t>
  </si>
  <si>
    <t>Jersey township, Illinois</t>
  </si>
  <si>
    <t>Mississippi township</t>
  </si>
  <si>
    <t>Mississippi township, Illinois</t>
  </si>
  <si>
    <t>Otter Creek township</t>
  </si>
  <si>
    <t>Otter Creek township, Illinois</t>
  </si>
  <si>
    <t>Piasa township</t>
  </si>
  <si>
    <t>Piasa township, Illinois</t>
  </si>
  <si>
    <t>Quarry township</t>
  </si>
  <si>
    <t>Quarry township, Illinois</t>
  </si>
  <si>
    <t>Richwood township</t>
  </si>
  <si>
    <t>Richwood township, Illinois</t>
  </si>
  <si>
    <t>Rosedale township</t>
  </si>
  <si>
    <t>Rosedale township, Illinois</t>
  </si>
  <si>
    <t>Ruyle township</t>
  </si>
  <si>
    <t>Ruyle township, Illinois</t>
  </si>
  <si>
    <t>Apple River township</t>
  </si>
  <si>
    <t>Apple River township, Illinois</t>
  </si>
  <si>
    <t>Berreman township</t>
  </si>
  <si>
    <t>Berreman township, Illinois</t>
  </si>
  <si>
    <t>Council Hill township</t>
  </si>
  <si>
    <t>Council Hill township, Illinois</t>
  </si>
  <si>
    <t>Derinda township</t>
  </si>
  <si>
    <t>Derinda township, Illinois</t>
  </si>
  <si>
    <t>Dunleith township</t>
  </si>
  <si>
    <t>Dunleith township, Illinois</t>
  </si>
  <si>
    <t>East Galena township</t>
  </si>
  <si>
    <t>East Galena township, Illinois</t>
  </si>
  <si>
    <t>Elizabeth township</t>
  </si>
  <si>
    <t>Elizabeth township, Illinois</t>
  </si>
  <si>
    <t>Guilford township</t>
  </si>
  <si>
    <t>Guilford township, Illinois</t>
  </si>
  <si>
    <t>Menominee township</t>
  </si>
  <si>
    <t>Menominee township, Illinois</t>
  </si>
  <si>
    <t>Nora township</t>
  </si>
  <si>
    <t>Nora township, Illinois</t>
  </si>
  <si>
    <t>Pleasant Valley township</t>
  </si>
  <si>
    <t>Pleasant Valley township, Illinois</t>
  </si>
  <si>
    <t>Rawlins township</t>
  </si>
  <si>
    <t>Rawlins township, Illinois</t>
  </si>
  <si>
    <t>Rice township</t>
  </si>
  <si>
    <t>Rice township, Illinois</t>
  </si>
  <si>
    <t>Rush township</t>
  </si>
  <si>
    <t>Rush township, Illinois</t>
  </si>
  <si>
    <t>Scales Mound township</t>
  </si>
  <si>
    <t>Scales Mound township, Illinois</t>
  </si>
  <si>
    <t>Stockton township</t>
  </si>
  <si>
    <t>Stockton township, Illinois</t>
  </si>
  <si>
    <t>Thompson township</t>
  </si>
  <si>
    <t>Thompson township, Illinois</t>
  </si>
  <si>
    <t>Vinegar Hill township</t>
  </si>
  <si>
    <t>Vinegar Hill township, Illinois</t>
  </si>
  <si>
    <t>Wards Grove township</t>
  </si>
  <si>
    <t>Wards Grove township, Illinois</t>
  </si>
  <si>
    <t>Warren township</t>
  </si>
  <si>
    <t>Warren township, Illinois</t>
  </si>
  <si>
    <t>West Galena township</t>
  </si>
  <si>
    <t>West Galena township, Illinois</t>
  </si>
  <si>
    <t>Woodbine township</t>
  </si>
  <si>
    <t>Woodbine township, Illinois</t>
  </si>
  <si>
    <t>Aurora township</t>
  </si>
  <si>
    <t>Aurora township, Illinois</t>
  </si>
  <si>
    <t>Batavia township</t>
  </si>
  <si>
    <t>Batavia township, Illinois</t>
  </si>
  <si>
    <t>Big Rock township</t>
  </si>
  <si>
    <t>Big Rock township, Illinois</t>
  </si>
  <si>
    <t>Blackberry township</t>
  </si>
  <si>
    <t>Blackberry township, Illinois</t>
  </si>
  <si>
    <t>Burlington township</t>
  </si>
  <si>
    <t>Burlington township, Illinois</t>
  </si>
  <si>
    <t>Campton township</t>
  </si>
  <si>
    <t>Campton township, Illinois</t>
  </si>
  <si>
    <t>Dundee township</t>
  </si>
  <si>
    <t>Dundee township, Illinois</t>
  </si>
  <si>
    <t>Elgin township</t>
  </si>
  <si>
    <t>Elgin township, Illinois</t>
  </si>
  <si>
    <t>Geneva township</t>
  </si>
  <si>
    <t>Geneva township, Illinois</t>
  </si>
  <si>
    <t>Hampshire township</t>
  </si>
  <si>
    <t>Hampshire township, Illinois</t>
  </si>
  <si>
    <t>Kaneville township</t>
  </si>
  <si>
    <t>Kaneville township, Illinois</t>
  </si>
  <si>
    <t>Plato township</t>
  </si>
  <si>
    <t>Plato township, Illinois</t>
  </si>
  <si>
    <t>Rutland township</t>
  </si>
  <si>
    <t>Rutland township, Illinois</t>
  </si>
  <si>
    <t>St. Charles township</t>
  </si>
  <si>
    <t>St. Charles township, Illinois</t>
  </si>
  <si>
    <t>Sugar Grove township</t>
  </si>
  <si>
    <t>Sugar Grove township, Illinois</t>
  </si>
  <si>
    <t>Virgil township</t>
  </si>
  <si>
    <t>Virgil township, Illinois</t>
  </si>
  <si>
    <t>Aroma township</t>
  </si>
  <si>
    <t>Aroma township, Illinois</t>
  </si>
  <si>
    <t>Bourbonnais township</t>
  </si>
  <si>
    <t>Bourbonnais township, Illinois</t>
  </si>
  <si>
    <t>Essex township</t>
  </si>
  <si>
    <t>Essex township, Illinois</t>
  </si>
  <si>
    <t>Ganeer township</t>
  </si>
  <si>
    <t>Ganeer township, Illinois</t>
  </si>
  <si>
    <t>Kankakee township</t>
  </si>
  <si>
    <t>Kankakee township, Illinois</t>
  </si>
  <si>
    <t>Limestone township</t>
  </si>
  <si>
    <t>Limestone township, Illinois</t>
  </si>
  <si>
    <t>Manteno township</t>
  </si>
  <si>
    <t>Manteno township, Illinois</t>
  </si>
  <si>
    <t>Momence township</t>
  </si>
  <si>
    <t>Momence township, Illinois</t>
  </si>
  <si>
    <t>Norton township</t>
  </si>
  <si>
    <t>Norton township, Illinois</t>
  </si>
  <si>
    <t>Otto township</t>
  </si>
  <si>
    <t>Otto township, Illinois</t>
  </si>
  <si>
    <t>Pembroke township</t>
  </si>
  <si>
    <t>Pembroke township, Illinois</t>
  </si>
  <si>
    <t>Pilot township</t>
  </si>
  <si>
    <t>Pilot township, Illinois</t>
  </si>
  <si>
    <t>Rockville township</t>
  </si>
  <si>
    <t>Rockville township, Illinois</t>
  </si>
  <si>
    <t>St. Anne township</t>
  </si>
  <si>
    <t>St. Anne township, Illinois</t>
  </si>
  <si>
    <t>Salina township</t>
  </si>
  <si>
    <t>Salina township, Illinois</t>
  </si>
  <si>
    <t>Sumner township</t>
  </si>
  <si>
    <t>Sumner township, Illinois</t>
  </si>
  <si>
    <t>Yellowhead township</t>
  </si>
  <si>
    <t>Yellowhead township, Illinois</t>
  </si>
  <si>
    <t>Big Grove township</t>
  </si>
  <si>
    <t>Big Grove township, Illinois</t>
  </si>
  <si>
    <t>Bristol township</t>
  </si>
  <si>
    <t>Bristol township, Illinois</t>
  </si>
  <si>
    <t>Kendall township</t>
  </si>
  <si>
    <t>Kendall township, Illinois</t>
  </si>
  <si>
    <t>Lisbon township</t>
  </si>
  <si>
    <t>Lisbon township, Illinois</t>
  </si>
  <si>
    <t>Little Rock township</t>
  </si>
  <si>
    <t>Little Rock township, Illinois</t>
  </si>
  <si>
    <t>Na-Au-Say township</t>
  </si>
  <si>
    <t>Na-Au-Say township, Illinois</t>
  </si>
  <si>
    <t>Oswego township</t>
  </si>
  <si>
    <t>Oswego township, Illinois</t>
  </si>
  <si>
    <t>Seward township</t>
  </si>
  <si>
    <t>Seward township, Illinois</t>
  </si>
  <si>
    <t>Cedar township</t>
  </si>
  <si>
    <t>Cedar township, Illinois</t>
  </si>
  <si>
    <t>Chestnut township</t>
  </si>
  <si>
    <t>Chestnut township, Illinois</t>
  </si>
  <si>
    <t>Copley township</t>
  </si>
  <si>
    <t>Copley township, Illinois</t>
  </si>
  <si>
    <t>Elba township</t>
  </si>
  <si>
    <t>Elba township, Illinois</t>
  </si>
  <si>
    <t>Galesburg township</t>
  </si>
  <si>
    <t>Galesburg township, Illinois</t>
  </si>
  <si>
    <t>Galesburg City township</t>
  </si>
  <si>
    <t>Galesburg City township, Illinois</t>
  </si>
  <si>
    <t>Haw Creek township</t>
  </si>
  <si>
    <t>Haw Creek township, Illinois</t>
  </si>
  <si>
    <t>Henderson township</t>
  </si>
  <si>
    <t>Henderson township, Illinois</t>
  </si>
  <si>
    <t>Indian Point township</t>
  </si>
  <si>
    <t>Indian Point township, Illinois</t>
  </si>
  <si>
    <t>Knox township</t>
  </si>
  <si>
    <t>Knox township, Illinois</t>
  </si>
  <si>
    <t>Maquon township</t>
  </si>
  <si>
    <t>Maquon township, Illinois</t>
  </si>
  <si>
    <t>Ontario township</t>
  </si>
  <si>
    <t>Ontario township, Illinois</t>
  </si>
  <si>
    <t>Persifer township</t>
  </si>
  <si>
    <t>Persifer township, Illinois</t>
  </si>
  <si>
    <t>Rio township</t>
  </si>
  <si>
    <t>Rio township, Illinois</t>
  </si>
  <si>
    <t>Sparta township</t>
  </si>
  <si>
    <t>Sparta township, Illinois</t>
  </si>
  <si>
    <t>Truro township</t>
  </si>
  <si>
    <t>Truro township, Illinois</t>
  </si>
  <si>
    <t>Victoria township</t>
  </si>
  <si>
    <t>Victoria township, Illinois</t>
  </si>
  <si>
    <t>Walnut Grove township</t>
  </si>
  <si>
    <t>Walnut Grove township, Illinois</t>
  </si>
  <si>
    <t>Antioch township</t>
  </si>
  <si>
    <t>Antioch township, Illinois</t>
  </si>
  <si>
    <t>Avon township</t>
  </si>
  <si>
    <t>Avon township, Illinois</t>
  </si>
  <si>
    <t>Cuba township</t>
  </si>
  <si>
    <t>Cuba township, Illinois</t>
  </si>
  <si>
    <t>Ela township</t>
  </si>
  <si>
    <t>Ela township, Illinois</t>
  </si>
  <si>
    <t>Fremont township</t>
  </si>
  <si>
    <t>Fremont township, Illinois</t>
  </si>
  <si>
    <t>Grant township</t>
  </si>
  <si>
    <t>Grant township, Illinois</t>
  </si>
  <si>
    <t>Lake Villa township</t>
  </si>
  <si>
    <t>Lake Villa township, Illinois</t>
  </si>
  <si>
    <t>Libertyville township</t>
  </si>
  <si>
    <t>Libertyville township, Illinois</t>
  </si>
  <si>
    <t>Moraine township</t>
  </si>
  <si>
    <t>Moraine township, Illinois</t>
  </si>
  <si>
    <t>Newport township</t>
  </si>
  <si>
    <t>Newport township, Illinois</t>
  </si>
  <si>
    <t>Shields township</t>
  </si>
  <si>
    <t>Shields township, Illinois</t>
  </si>
  <si>
    <t>Vernon township</t>
  </si>
  <si>
    <t>Vernon township, Illinois</t>
  </si>
  <si>
    <t>Wauconda township</t>
  </si>
  <si>
    <t>Wauconda township, Illinois</t>
  </si>
  <si>
    <t>Waukegan township</t>
  </si>
  <si>
    <t>Waukegan township, Illinois</t>
  </si>
  <si>
    <t>West Deerfield township</t>
  </si>
  <si>
    <t>West Deerfield township, Illinois</t>
  </si>
  <si>
    <t>Zion township</t>
  </si>
  <si>
    <t>Zion township, Illinois</t>
  </si>
  <si>
    <t>Adams township</t>
  </si>
  <si>
    <t>Adams township, Illinois</t>
  </si>
  <si>
    <t>Allen township</t>
  </si>
  <si>
    <t>Allen township, Illinois</t>
  </si>
  <si>
    <t>Brookfield township</t>
  </si>
  <si>
    <t>Brookfield township, Illinois</t>
  </si>
  <si>
    <t>Bruce township</t>
  </si>
  <si>
    <t>Bruce township, Illinois</t>
  </si>
  <si>
    <t>Dayton township</t>
  </si>
  <si>
    <t>Dayton township, Illinois</t>
  </si>
  <si>
    <t>Deer Park township</t>
  </si>
  <si>
    <t>Deer Park township, Illinois</t>
  </si>
  <si>
    <t>Dimmick township</t>
  </si>
  <si>
    <t>Dimmick township, Illinois</t>
  </si>
  <si>
    <t>Eagle township</t>
  </si>
  <si>
    <t>Eagle township, Illinois</t>
  </si>
  <si>
    <t>Earl township</t>
  </si>
  <si>
    <t>Earl township, Illinois</t>
  </si>
  <si>
    <t>Eden township</t>
  </si>
  <si>
    <t>Eden township, Illinois</t>
  </si>
  <si>
    <t>Fall River township</t>
  </si>
  <si>
    <t>Fall River township, Illinois</t>
  </si>
  <si>
    <t>Farm Ridge township</t>
  </si>
  <si>
    <t>Farm Ridge township, Illinois</t>
  </si>
  <si>
    <t>Grand Rapids township</t>
  </si>
  <si>
    <t>Grand Rapids township, Illinois</t>
  </si>
  <si>
    <t>Groveland township</t>
  </si>
  <si>
    <t>Groveland township, Illinois</t>
  </si>
  <si>
    <t>Hope township</t>
  </si>
  <si>
    <t>Hope township, Illinois</t>
  </si>
  <si>
    <t>LaSalle township</t>
  </si>
  <si>
    <t>LaSalle township, Illinois</t>
  </si>
  <si>
    <t>Mendota township</t>
  </si>
  <si>
    <t>Mendota township, Illinois</t>
  </si>
  <si>
    <t>Meriden township</t>
  </si>
  <si>
    <t>Meriden township, Illinois</t>
  </si>
  <si>
    <t>Miller township</t>
  </si>
  <si>
    <t>Miller township, Illinois</t>
  </si>
  <si>
    <t>Mission township</t>
  </si>
  <si>
    <t>Mission township, Illinois</t>
  </si>
  <si>
    <t>Northville township</t>
  </si>
  <si>
    <t>Northville township, Illinois</t>
  </si>
  <si>
    <t>Ophir township</t>
  </si>
  <si>
    <t>Ophir township, Illinois</t>
  </si>
  <si>
    <t>Osage township</t>
  </si>
  <si>
    <t>Osage township, Illinois</t>
  </si>
  <si>
    <t>Ottawa township</t>
  </si>
  <si>
    <t>Ottawa township, Illinois</t>
  </si>
  <si>
    <t>Peru township</t>
  </si>
  <si>
    <t>Peru township, Illinois</t>
  </si>
  <si>
    <t>Richland township</t>
  </si>
  <si>
    <t>Richland township, Illinois</t>
  </si>
  <si>
    <t>Serena township</t>
  </si>
  <si>
    <t>Serena township, Illinois</t>
  </si>
  <si>
    <t>South Ottawa township</t>
  </si>
  <si>
    <t>South Ottawa township, Illinois</t>
  </si>
  <si>
    <t>Troy Grove township</t>
  </si>
  <si>
    <t>Troy Grove township, Illinois</t>
  </si>
  <si>
    <t>Utica township</t>
  </si>
  <si>
    <t>Utica township, Illinois</t>
  </si>
  <si>
    <t>Vermillion township</t>
  </si>
  <si>
    <t>Vermillion township, Illinois</t>
  </si>
  <si>
    <t>Wallace township</t>
  </si>
  <si>
    <t>Wallace township, Illinois</t>
  </si>
  <si>
    <t>Waltham township</t>
  </si>
  <si>
    <t>Waltham township, Illinois</t>
  </si>
  <si>
    <t>Allison township</t>
  </si>
  <si>
    <t>Allison township, Illinois</t>
  </si>
  <si>
    <t>Bond township</t>
  </si>
  <si>
    <t>Bond township, Illinois</t>
  </si>
  <si>
    <t>Bridgeport township</t>
  </si>
  <si>
    <t>Bridgeport township, Illinois</t>
  </si>
  <si>
    <t>Christy township</t>
  </si>
  <si>
    <t>Christy township, Illinois</t>
  </si>
  <si>
    <t>Denison township</t>
  </si>
  <si>
    <t>Denison township, Illinois</t>
  </si>
  <si>
    <t>Lawrence township</t>
  </si>
  <si>
    <t>Lawrence township, Illinois</t>
  </si>
  <si>
    <t>Lukin township</t>
  </si>
  <si>
    <t>Lukin township, Illinois</t>
  </si>
  <si>
    <t>Petty township</t>
  </si>
  <si>
    <t>Petty township, Illinois</t>
  </si>
  <si>
    <t>Russell township</t>
  </si>
  <si>
    <t>Russell township, Illinois</t>
  </si>
  <si>
    <t>Alto township</t>
  </si>
  <si>
    <t>Alto township, Illinois</t>
  </si>
  <si>
    <t>Amboy township</t>
  </si>
  <si>
    <t>Amboy township, Illinois</t>
  </si>
  <si>
    <t>Ashton township</t>
  </si>
  <si>
    <t>Ashton township, Illinois</t>
  </si>
  <si>
    <t>Bradford township</t>
  </si>
  <si>
    <t>Bradford township, Illinois</t>
  </si>
  <si>
    <t>Brooklyn township</t>
  </si>
  <si>
    <t>Brooklyn township, Illinois</t>
  </si>
  <si>
    <t>Dixon township</t>
  </si>
  <si>
    <t>Dixon township, Illinois</t>
  </si>
  <si>
    <t>East Grove township</t>
  </si>
  <si>
    <t>East Grove township, Illinois</t>
  </si>
  <si>
    <t>Franklin Grove township</t>
  </si>
  <si>
    <t>Franklin Grove township, Illinois</t>
  </si>
  <si>
    <t>Hamilton township</t>
  </si>
  <si>
    <t>Hamilton township, Illinois</t>
  </si>
  <si>
    <t>Harmon township</t>
  </si>
  <si>
    <t>Harmon township, Illinois</t>
  </si>
  <si>
    <t>Lee Center township</t>
  </si>
  <si>
    <t>Lee Center township, Illinois</t>
  </si>
  <si>
    <t>Marion township</t>
  </si>
  <si>
    <t>Marion township, Illinois</t>
  </si>
  <si>
    <t>Nachusa township</t>
  </si>
  <si>
    <t>Nachusa township, Illinois</t>
  </si>
  <si>
    <t>Nelson township</t>
  </si>
  <si>
    <t>Nelson township, Illinois</t>
  </si>
  <si>
    <t>Palmyra township</t>
  </si>
  <si>
    <t>Palmyra township, Illinois</t>
  </si>
  <si>
    <t>Reynolds township</t>
  </si>
  <si>
    <t>Reynolds township, Illinois</t>
  </si>
  <si>
    <t>South Dixon township</t>
  </si>
  <si>
    <t>South Dixon township, Illinois</t>
  </si>
  <si>
    <t>Sublette township</t>
  </si>
  <si>
    <t>Sublette township, Illinois</t>
  </si>
  <si>
    <t>Viola township</t>
  </si>
  <si>
    <t>Viola township, Illinois</t>
  </si>
  <si>
    <t>Willow Creek township</t>
  </si>
  <si>
    <t>Willow Creek township, Illinois</t>
  </si>
  <si>
    <t>Wyoming township</t>
  </si>
  <si>
    <t>Wyoming township, Illinois</t>
  </si>
  <si>
    <t>Amity township</t>
  </si>
  <si>
    <t>Amity township, Illinois</t>
  </si>
  <si>
    <t>Avoca township</t>
  </si>
  <si>
    <t>Avoca township, Illinois</t>
  </si>
  <si>
    <t>Belle Prairie township</t>
  </si>
  <si>
    <t>Belle Prairie township, Illinois</t>
  </si>
  <si>
    <t>Broughton township</t>
  </si>
  <si>
    <t>Broughton township, Illinois</t>
  </si>
  <si>
    <t>Charlotte township</t>
  </si>
  <si>
    <t>Charlotte township, Illinois</t>
  </si>
  <si>
    <t>Chatsworth township</t>
  </si>
  <si>
    <t>Chatsworth township, Illinois</t>
  </si>
  <si>
    <t>Dwight township</t>
  </si>
  <si>
    <t>Dwight township, Illinois</t>
  </si>
  <si>
    <t>Eppards Point township</t>
  </si>
  <si>
    <t>Eppards Point township, Illinois</t>
  </si>
  <si>
    <t>Esmen township</t>
  </si>
  <si>
    <t>Esmen township, Illinois</t>
  </si>
  <si>
    <t>Fayette township</t>
  </si>
  <si>
    <t>Fayette township, Illinois</t>
  </si>
  <si>
    <t>Forrest township</t>
  </si>
  <si>
    <t>Forrest township, Illinois</t>
  </si>
  <si>
    <t>Germanville township</t>
  </si>
  <si>
    <t>Germanville township, Illinois</t>
  </si>
  <si>
    <t>Indian Grove township</t>
  </si>
  <si>
    <t>Indian Grove township, Illinois</t>
  </si>
  <si>
    <t>Long Point township</t>
  </si>
  <si>
    <t>Long Point township, Illinois</t>
  </si>
  <si>
    <t>Nebraska township</t>
  </si>
  <si>
    <t>Nebraska township, Illinois</t>
  </si>
  <si>
    <t>Nevada township</t>
  </si>
  <si>
    <t>Nevada township, Illinois</t>
  </si>
  <si>
    <t>Newtown township</t>
  </si>
  <si>
    <t>Newtown township, Illinois</t>
  </si>
  <si>
    <t>Odell township</t>
  </si>
  <si>
    <t>Odell township, Illinois</t>
  </si>
  <si>
    <t>Owego township</t>
  </si>
  <si>
    <t>Owego township, Illinois</t>
  </si>
  <si>
    <t>Pike township</t>
  </si>
  <si>
    <t>Pike township, Illinois</t>
  </si>
  <si>
    <t>Pleasant Ridge township</t>
  </si>
  <si>
    <t>Pleasant Ridge township, Illinois</t>
  </si>
  <si>
    <t>Pontiac township</t>
  </si>
  <si>
    <t>Pontiac township, Illinois</t>
  </si>
  <si>
    <t>Reading township</t>
  </si>
  <si>
    <t>Reading township, Illinois</t>
  </si>
  <si>
    <t>Rooks Creek township</t>
  </si>
  <si>
    <t>Rooks Creek township, Illinois</t>
  </si>
  <si>
    <t>Round Grove township</t>
  </si>
  <si>
    <t>Round Grove township, Illinois</t>
  </si>
  <si>
    <t>Saunemin township</t>
  </si>
  <si>
    <t>Saunemin township, Illinois</t>
  </si>
  <si>
    <t>Sullivan township</t>
  </si>
  <si>
    <t>Sullivan township, Illinois</t>
  </si>
  <si>
    <t>Sunbury township</t>
  </si>
  <si>
    <t>Sunbury township, Illinois</t>
  </si>
  <si>
    <t>Waldo township</t>
  </si>
  <si>
    <t>Waldo township, Illinois</t>
  </si>
  <si>
    <t>Aetna township</t>
  </si>
  <si>
    <t>Aetna township, Illinois</t>
  </si>
  <si>
    <t>Atlanta township</t>
  </si>
  <si>
    <t>Atlanta township, Illinois</t>
  </si>
  <si>
    <t>Broadwell township</t>
  </si>
  <si>
    <t>Broadwell township, Illinois</t>
  </si>
  <si>
    <t>Chester township</t>
  </si>
  <si>
    <t>Chester township, Illinois</t>
  </si>
  <si>
    <t>Corwin township</t>
  </si>
  <si>
    <t>Corwin township, Illinois</t>
  </si>
  <si>
    <t>East Lincoln township</t>
  </si>
  <si>
    <t>East Lincoln township, Illinois</t>
  </si>
  <si>
    <t>Elkhart township</t>
  </si>
  <si>
    <t>Elkhart township, Illinois</t>
  </si>
  <si>
    <t>Eminence township</t>
  </si>
  <si>
    <t>Eminence township, Illinois</t>
  </si>
  <si>
    <t>Hurlbut township</t>
  </si>
  <si>
    <t>Hurlbut township, Illinois</t>
  </si>
  <si>
    <t>Laenna township</t>
  </si>
  <si>
    <t>Laenna township, Illinois</t>
  </si>
  <si>
    <t>Lake Fork township</t>
  </si>
  <si>
    <t>Lake Fork township, Illinois</t>
  </si>
  <si>
    <t>Mount Pulaski township</t>
  </si>
  <si>
    <t>Mount Pulaski township, Illinois</t>
  </si>
  <si>
    <t>Oran township</t>
  </si>
  <si>
    <t>Oran township, Illinois</t>
  </si>
  <si>
    <t>Orvil township</t>
  </si>
  <si>
    <t>Orvil township, Illinois</t>
  </si>
  <si>
    <t>Prairie Creek township</t>
  </si>
  <si>
    <t>Prairie Creek township, Illinois</t>
  </si>
  <si>
    <t>Sheridan township</t>
  </si>
  <si>
    <t>Sheridan township, Illinois</t>
  </si>
  <si>
    <t>West Lincoln township</t>
  </si>
  <si>
    <t>West Lincoln township, Illinois</t>
  </si>
  <si>
    <t>Bethel township</t>
  </si>
  <si>
    <t>Bethel township, Illinois</t>
  </si>
  <si>
    <t>Blandinsville township</t>
  </si>
  <si>
    <t>Blandinsville township, Illinois</t>
  </si>
  <si>
    <t>Bushnell township</t>
  </si>
  <si>
    <t>Bushnell township, Illinois</t>
  </si>
  <si>
    <t>Chalmers township</t>
  </si>
  <si>
    <t>Chalmers township, Illinois</t>
  </si>
  <si>
    <t>Colchester township</t>
  </si>
  <si>
    <t>Colchester township, Illinois</t>
  </si>
  <si>
    <t>Eldorado township</t>
  </si>
  <si>
    <t>Eldorado township, Illinois</t>
  </si>
  <si>
    <t>Emmet township</t>
  </si>
  <si>
    <t>Emmet township, Illinois</t>
  </si>
  <si>
    <t>Hire township</t>
  </si>
  <si>
    <t>Hire township, Illinois</t>
  </si>
  <si>
    <t>Industry township</t>
  </si>
  <si>
    <t>Industry township, Illinois</t>
  </si>
  <si>
    <t>Lamoine township</t>
  </si>
  <si>
    <t>Lamoine township, Illinois</t>
  </si>
  <si>
    <t>Macomb township</t>
  </si>
  <si>
    <t>Macomb township, Illinois</t>
  </si>
  <si>
    <t>Macomb City township</t>
  </si>
  <si>
    <t>Macomb City township, Illinois</t>
  </si>
  <si>
    <t>New Salem township</t>
  </si>
  <si>
    <t>New Salem township, Illinois</t>
  </si>
  <si>
    <t>Prairie City township</t>
  </si>
  <si>
    <t>Prairie City township, Illinois</t>
  </si>
  <si>
    <t>Sciota township</t>
  </si>
  <si>
    <t>Sciota township, Illinois</t>
  </si>
  <si>
    <t>Scotland township</t>
  </si>
  <si>
    <t>Scotland township, Illinois</t>
  </si>
  <si>
    <t>Tennessee township</t>
  </si>
  <si>
    <t>Tennessee township, Illinois</t>
  </si>
  <si>
    <t>Alden township</t>
  </si>
  <si>
    <t>Alden township, Illinois</t>
  </si>
  <si>
    <t>Algonquin township</t>
  </si>
  <si>
    <t>Algonquin township, Illinois</t>
  </si>
  <si>
    <t>Chemung township</t>
  </si>
  <si>
    <t>Chemung township, Illinois</t>
  </si>
  <si>
    <t>Coral township</t>
  </si>
  <si>
    <t>Coral township, Illinois</t>
  </si>
  <si>
    <t>Dorr township</t>
  </si>
  <si>
    <t>Dorr township, Illinois</t>
  </si>
  <si>
    <t>Dunham township</t>
  </si>
  <si>
    <t>Dunham township, Illinois</t>
  </si>
  <si>
    <t>Grafton township</t>
  </si>
  <si>
    <t>Grafton township, Illinois</t>
  </si>
  <si>
    <t>Hartland township</t>
  </si>
  <si>
    <t>Hartland township, Illinois</t>
  </si>
  <si>
    <t>Hebron township</t>
  </si>
  <si>
    <t>Hebron township, Illinois</t>
  </si>
  <si>
    <t>McHenry township</t>
  </si>
  <si>
    <t>McHenry township, Illinois</t>
  </si>
  <si>
    <t>Marengo township</t>
  </si>
  <si>
    <t>Marengo township, Illinois</t>
  </si>
  <si>
    <t>Nunda township</t>
  </si>
  <si>
    <t>Nunda township, Illinois</t>
  </si>
  <si>
    <t>Richmond township</t>
  </si>
  <si>
    <t>Richmond township, Illinois</t>
  </si>
  <si>
    <t>Riley township</t>
  </si>
  <si>
    <t>Riley township, Illinois</t>
  </si>
  <si>
    <t>Seneca township</t>
  </si>
  <si>
    <t>Seneca township, Illinois</t>
  </si>
  <si>
    <t>Allin township</t>
  </si>
  <si>
    <t>Allin township, Illinois</t>
  </si>
  <si>
    <t>Anchor township</t>
  </si>
  <si>
    <t>Anchor township, Illinois</t>
  </si>
  <si>
    <t>Arrowsmith township</t>
  </si>
  <si>
    <t>Arrowsmith township, Illinois</t>
  </si>
  <si>
    <t>Bellflower township</t>
  </si>
  <si>
    <t>Bellflower township, Illinois</t>
  </si>
  <si>
    <t>Bloomington township</t>
  </si>
  <si>
    <t>Bloomington township, Illinois</t>
  </si>
  <si>
    <t>Bloomington City township</t>
  </si>
  <si>
    <t>Bloomington City township, Illinois</t>
  </si>
  <si>
    <t>Blue Mound township</t>
  </si>
  <si>
    <t>Blue Mound township, Illinois</t>
  </si>
  <si>
    <t>Cheney's Grove township</t>
  </si>
  <si>
    <t>Cheney's Grove township, Illinois</t>
  </si>
  <si>
    <t>Chenoa township</t>
  </si>
  <si>
    <t>Chenoa township, Illinois</t>
  </si>
  <si>
    <t>Cropsey township</t>
  </si>
  <si>
    <t>Cropsey township, Illinois</t>
  </si>
  <si>
    <t>Dale township</t>
  </si>
  <si>
    <t>Dale township, Illinois</t>
  </si>
  <si>
    <t>Danvers township</t>
  </si>
  <si>
    <t>Danvers township, Illinois</t>
  </si>
  <si>
    <t>Dawson township</t>
  </si>
  <si>
    <t>Dawson township, Illinois</t>
  </si>
  <si>
    <t>Downs township</t>
  </si>
  <si>
    <t>Downs township, Illinois</t>
  </si>
  <si>
    <t>Dry Grove township</t>
  </si>
  <si>
    <t>Dry Grove township, Illinois</t>
  </si>
  <si>
    <t>Empire township</t>
  </si>
  <si>
    <t>Empire township, Illinois</t>
  </si>
  <si>
    <t>Funks Grove township</t>
  </si>
  <si>
    <t>Funks Grove township, Illinois</t>
  </si>
  <si>
    <t>Gridley township</t>
  </si>
  <si>
    <t>Gridley township, Illinois</t>
  </si>
  <si>
    <t>Hudson township</t>
  </si>
  <si>
    <t>Hudson township, Illinois</t>
  </si>
  <si>
    <t>Lawndale township</t>
  </si>
  <si>
    <t>Lawndale township, Illinois</t>
  </si>
  <si>
    <t>Lexington township</t>
  </si>
  <si>
    <t>Lexington township, Illinois</t>
  </si>
  <si>
    <t>Money Creek township</t>
  </si>
  <si>
    <t>Money Creek township, Illinois</t>
  </si>
  <si>
    <t>Mount Hope township</t>
  </si>
  <si>
    <t>Mount Hope township, Illinois</t>
  </si>
  <si>
    <t>Normal township</t>
  </si>
  <si>
    <t>Normal township, Illinois</t>
  </si>
  <si>
    <t>Old Town township</t>
  </si>
  <si>
    <t>Old Town township, Illinois</t>
  </si>
  <si>
    <t>Randolph township</t>
  </si>
  <si>
    <t>Randolph township, Illinois</t>
  </si>
  <si>
    <t>Towanda township</t>
  </si>
  <si>
    <t>Towanda township, Illinois</t>
  </si>
  <si>
    <t>White Oak township</t>
  </si>
  <si>
    <t>White Oak township, Illinois</t>
  </si>
  <si>
    <t>Yates township</t>
  </si>
  <si>
    <t>Yates township, Illinois</t>
  </si>
  <si>
    <t>Austin township</t>
  </si>
  <si>
    <t>Austin township, Illinois</t>
  </si>
  <si>
    <t>Decatur township</t>
  </si>
  <si>
    <t>Decatur township, Illinois</t>
  </si>
  <si>
    <t>Friends Creek township</t>
  </si>
  <si>
    <t>Friends Creek township, Illinois</t>
  </si>
  <si>
    <t>Harristown township</t>
  </si>
  <si>
    <t>Harristown township, Illinois</t>
  </si>
  <si>
    <t>Hickory Point township</t>
  </si>
  <si>
    <t>Hickory Point township, Illinois</t>
  </si>
  <si>
    <t>Illini township</t>
  </si>
  <si>
    <t>Illini township, Illinois</t>
  </si>
  <si>
    <t>Long Creek township</t>
  </si>
  <si>
    <t>Long Creek township, Illinois</t>
  </si>
  <si>
    <t>Maroa township</t>
  </si>
  <si>
    <t>Maroa township, Illinois</t>
  </si>
  <si>
    <t>Mount Zion township</t>
  </si>
  <si>
    <t>Mount Zion township, Illinois</t>
  </si>
  <si>
    <t>Niantic township</t>
  </si>
  <si>
    <t>Niantic township, Illinois</t>
  </si>
  <si>
    <t>Oakley township</t>
  </si>
  <si>
    <t>Oakley township, Illinois</t>
  </si>
  <si>
    <t>Pleasant View township</t>
  </si>
  <si>
    <t>Pleasant View township, Illinois</t>
  </si>
  <si>
    <t>South Macon township</t>
  </si>
  <si>
    <t>South Macon township, Illinois</t>
  </si>
  <si>
    <t>South Wheatland township</t>
  </si>
  <si>
    <t>South Wheatland township, Illinois</t>
  </si>
  <si>
    <t>Whitmore township</t>
  </si>
  <si>
    <t>Whitmore township, Illinois</t>
  </si>
  <si>
    <t>Barr township</t>
  </si>
  <si>
    <t>Barr township, Illinois</t>
  </si>
  <si>
    <t>Bird township</t>
  </si>
  <si>
    <t>Bird township, Illinois</t>
  </si>
  <si>
    <t>Brighton township</t>
  </si>
  <si>
    <t>Brighton township, Illinois</t>
  </si>
  <si>
    <t>Brushy Mound township</t>
  </si>
  <si>
    <t>Brushy Mound township, Illinois</t>
  </si>
  <si>
    <t>Bunker Hill township</t>
  </si>
  <si>
    <t>Bunker Hill township, Illinois</t>
  </si>
  <si>
    <t>Cahokia township</t>
  </si>
  <si>
    <t>Cahokia township, Illinois</t>
  </si>
  <si>
    <t>Carlinville township</t>
  </si>
  <si>
    <t>Carlinville township, Illinois</t>
  </si>
  <si>
    <t>Chesterfield township</t>
  </si>
  <si>
    <t>Chesterfield township, Illinois</t>
  </si>
  <si>
    <t>Dorchester township</t>
  </si>
  <si>
    <t>Dorchester township, Illinois</t>
  </si>
  <si>
    <t>Gillespie township</t>
  </si>
  <si>
    <t>Gillespie township, Illinois</t>
  </si>
  <si>
    <t>Girard township</t>
  </si>
  <si>
    <t>Girard township, Illinois</t>
  </si>
  <si>
    <t>Hillyard township</t>
  </si>
  <si>
    <t>Hillyard township, Illinois</t>
  </si>
  <si>
    <t>Honey Point township</t>
  </si>
  <si>
    <t>Honey Point township, Illinois</t>
  </si>
  <si>
    <t>Mount Olive township</t>
  </si>
  <si>
    <t>Mount Olive township, Illinois</t>
  </si>
  <si>
    <t>Nilwood township</t>
  </si>
  <si>
    <t>Nilwood township, Illinois</t>
  </si>
  <si>
    <t>North Otter township</t>
  </si>
  <si>
    <t>North Otter township, Illinois</t>
  </si>
  <si>
    <t>North Palmyra township</t>
  </si>
  <si>
    <t>North Palmyra township, Illinois</t>
  </si>
  <si>
    <t>Polk township</t>
  </si>
  <si>
    <t>Polk township, Illinois</t>
  </si>
  <si>
    <t>Scottville township</t>
  </si>
  <si>
    <t>Scottville township, Illinois</t>
  </si>
  <si>
    <t>Shaws Point township</t>
  </si>
  <si>
    <t>Shaws Point township, Illinois</t>
  </si>
  <si>
    <t>Shipman township</t>
  </si>
  <si>
    <t>Shipman township, Illinois</t>
  </si>
  <si>
    <t>South Otter township</t>
  </si>
  <si>
    <t>South Otter township, Illinois</t>
  </si>
  <si>
    <t>South Palmyra township</t>
  </si>
  <si>
    <t>South Palmyra township, Illinois</t>
  </si>
  <si>
    <t>Staunton township</t>
  </si>
  <si>
    <t>Staunton township, Illinois</t>
  </si>
  <si>
    <t>Virden township</t>
  </si>
  <si>
    <t>Virden township, Illinois</t>
  </si>
  <si>
    <t>Western Mound township</t>
  </si>
  <si>
    <t>Western Mound township, Illinois</t>
  </si>
  <si>
    <t>Alhambra township</t>
  </si>
  <si>
    <t>Alhambra township, Illinois</t>
  </si>
  <si>
    <t>Alton township</t>
  </si>
  <si>
    <t>Alton township, Illinois</t>
  </si>
  <si>
    <t>Chouteau township</t>
  </si>
  <si>
    <t>Chouteau township, Illinois</t>
  </si>
  <si>
    <t>Collinsville township</t>
  </si>
  <si>
    <t>Collinsville township, Illinois</t>
  </si>
  <si>
    <t>Edwardsville township</t>
  </si>
  <si>
    <t>Edwardsville township, Illinois</t>
  </si>
  <si>
    <t>Fort Russell township</t>
  </si>
  <si>
    <t>Fort Russell township, Illinois</t>
  </si>
  <si>
    <t>Foster township</t>
  </si>
  <si>
    <t>Foster township, Illinois</t>
  </si>
  <si>
    <t>Godfrey township</t>
  </si>
  <si>
    <t>Godfrey township, Illinois</t>
  </si>
  <si>
    <t>Granite City township</t>
  </si>
  <si>
    <t>Granite City township, Illinois</t>
  </si>
  <si>
    <t>Hamel township</t>
  </si>
  <si>
    <t>Hamel township, Illinois</t>
  </si>
  <si>
    <t>Helvetia township</t>
  </si>
  <si>
    <t>Helvetia township, Illinois</t>
  </si>
  <si>
    <t>Jarvis township</t>
  </si>
  <si>
    <t>Jarvis township, Illinois</t>
  </si>
  <si>
    <t>Leef township</t>
  </si>
  <si>
    <t>Leef township, Illinois</t>
  </si>
  <si>
    <t>Marine township</t>
  </si>
  <si>
    <t>Marine township, Illinois</t>
  </si>
  <si>
    <t>Moro township</t>
  </si>
  <si>
    <t>Moro township, Illinois</t>
  </si>
  <si>
    <t>Nameoki township</t>
  </si>
  <si>
    <t>Nameoki township, Illinois</t>
  </si>
  <si>
    <t>New Douglas township</t>
  </si>
  <si>
    <t>New Douglas township, Illinois</t>
  </si>
  <si>
    <t>Olive township</t>
  </si>
  <si>
    <t>Olive township, Illinois</t>
  </si>
  <si>
    <t>Omphghent township</t>
  </si>
  <si>
    <t>Omphghent township, Illinois</t>
  </si>
  <si>
    <t>Pin Oak township</t>
  </si>
  <si>
    <t>Pin Oak township, Illinois</t>
  </si>
  <si>
    <t>St. Jacob township</t>
  </si>
  <si>
    <t>St. Jacob township, Illinois</t>
  </si>
  <si>
    <t>Saline township</t>
  </si>
  <si>
    <t>Saline township, Illinois</t>
  </si>
  <si>
    <t>Venice township</t>
  </si>
  <si>
    <t>Venice township, Illinois</t>
  </si>
  <si>
    <t>Wood River township</t>
  </si>
  <si>
    <t>Wood River township, Illinois</t>
  </si>
  <si>
    <t>Alma township</t>
  </si>
  <si>
    <t>Alma township, Illinois</t>
  </si>
  <si>
    <t>Carrigan township</t>
  </si>
  <si>
    <t>Carrigan township, Illinois</t>
  </si>
  <si>
    <t>Centralia township</t>
  </si>
  <si>
    <t>Centralia township, Illinois</t>
  </si>
  <si>
    <t>Haines township</t>
  </si>
  <si>
    <t>Haines township, Illinois</t>
  </si>
  <si>
    <t>Iuka township</t>
  </si>
  <si>
    <t>Iuka township, Illinois</t>
  </si>
  <si>
    <t>Kinmundy township</t>
  </si>
  <si>
    <t>Kinmundy township, Illinois</t>
  </si>
  <si>
    <t>Meacham township</t>
  </si>
  <si>
    <t>Meacham township, Illinois</t>
  </si>
  <si>
    <t>Odin township</t>
  </si>
  <si>
    <t>Odin township, Illinois</t>
  </si>
  <si>
    <t>Omega township</t>
  </si>
  <si>
    <t>Omega township, Illinois</t>
  </si>
  <si>
    <t>Patoka township</t>
  </si>
  <si>
    <t>Patoka township, Illinois</t>
  </si>
  <si>
    <t>Raccoon township</t>
  </si>
  <si>
    <t>Raccoon township, Illinois</t>
  </si>
  <si>
    <t>Romine township</t>
  </si>
  <si>
    <t>Romine township, Illinois</t>
  </si>
  <si>
    <t>Sandoval township</t>
  </si>
  <si>
    <t>Sandoval township, Illinois</t>
  </si>
  <si>
    <t>Stevenson township</t>
  </si>
  <si>
    <t>Stevenson township, Illinois</t>
  </si>
  <si>
    <t>Tonti township</t>
  </si>
  <si>
    <t>Tonti township, Illinois</t>
  </si>
  <si>
    <t>Bell Plain township</t>
  </si>
  <si>
    <t>Bell Plain township, Illinois</t>
  </si>
  <si>
    <t>Bennington township</t>
  </si>
  <si>
    <t>Bennington township, Illinois</t>
  </si>
  <si>
    <t>Evans township</t>
  </si>
  <si>
    <t>Evans township, Illinois</t>
  </si>
  <si>
    <t>Henry township</t>
  </si>
  <si>
    <t>Henry township, Illinois</t>
  </si>
  <si>
    <t>Hopewell township</t>
  </si>
  <si>
    <t>Hopewell township, Illinois</t>
  </si>
  <si>
    <t>Lacon township</t>
  </si>
  <si>
    <t>Lacon township, Illinois</t>
  </si>
  <si>
    <t>La Prairie township</t>
  </si>
  <si>
    <t>La Prairie township, Illinois</t>
  </si>
  <si>
    <t>Roberts township</t>
  </si>
  <si>
    <t>Roberts township, Illinois</t>
  </si>
  <si>
    <t>Steuben township</t>
  </si>
  <si>
    <t>Steuben township, Illinois</t>
  </si>
  <si>
    <t>Whitefield township</t>
  </si>
  <si>
    <t>Whitefield township, Illinois</t>
  </si>
  <si>
    <t>Allens Grove township</t>
  </si>
  <si>
    <t>Allens Grove township, Illinois</t>
  </si>
  <si>
    <t>Bath township</t>
  </si>
  <si>
    <t>Bath township, Illinois</t>
  </si>
  <si>
    <t>Crane Creek township</t>
  </si>
  <si>
    <t>Crane Creek township, Illinois</t>
  </si>
  <si>
    <t>Forest City township</t>
  </si>
  <si>
    <t>Forest City township, Illinois</t>
  </si>
  <si>
    <t>Havana township</t>
  </si>
  <si>
    <t>Havana township, Illinois</t>
  </si>
  <si>
    <t>Kilbourne township</t>
  </si>
  <si>
    <t>Kilbourne township, Illinois</t>
  </si>
  <si>
    <t>Lynchburg township</t>
  </si>
  <si>
    <t>Lynchburg township, Illinois</t>
  </si>
  <si>
    <t>Manito township</t>
  </si>
  <si>
    <t>Manito township, Illinois</t>
  </si>
  <si>
    <t>Mason City township</t>
  </si>
  <si>
    <t>Mason City township, Illinois</t>
  </si>
  <si>
    <t>Pennsylvania township</t>
  </si>
  <si>
    <t>Pennsylvania township, Illinois</t>
  </si>
  <si>
    <t>Quiver township</t>
  </si>
  <si>
    <t>Quiver township, Illinois</t>
  </si>
  <si>
    <t>Salt Creek township</t>
  </si>
  <si>
    <t>Salt Creek township, Illinois</t>
  </si>
  <si>
    <t>Sherman township</t>
  </si>
  <si>
    <t>Sherman township, Illinois</t>
  </si>
  <si>
    <t>Abington township</t>
  </si>
  <si>
    <t>Abington township, Illinois</t>
  </si>
  <si>
    <t>Duncan township</t>
  </si>
  <si>
    <t>Duncan township, Illinois</t>
  </si>
  <si>
    <t>Eliza township</t>
  </si>
  <si>
    <t>Eliza township, Illinois</t>
  </si>
  <si>
    <t>Greene township</t>
  </si>
  <si>
    <t>Greene township, Illinois</t>
  </si>
  <si>
    <t>Keithsburg township</t>
  </si>
  <si>
    <t>Keithsburg township, Illinois</t>
  </si>
  <si>
    <t>Mercer township</t>
  </si>
  <si>
    <t>Mercer township, Illinois</t>
  </si>
  <si>
    <t>Millersburg township</t>
  </si>
  <si>
    <t>Millersburg township, Illinois</t>
  </si>
  <si>
    <t>New Boston township</t>
  </si>
  <si>
    <t>New Boston township, Illinois</t>
  </si>
  <si>
    <t>North Henderson township</t>
  </si>
  <si>
    <t>North Henderson township, Illinois</t>
  </si>
  <si>
    <t>Ohio Grove township</t>
  </si>
  <si>
    <t>Ohio Grove township, Illinois</t>
  </si>
  <si>
    <t>Perryton township</t>
  </si>
  <si>
    <t>Perryton township, Illinois</t>
  </si>
  <si>
    <t>Preemption township</t>
  </si>
  <si>
    <t>Preemption township, Illinois</t>
  </si>
  <si>
    <t>Richland Grove township</t>
  </si>
  <si>
    <t>Richland Grove township, Illinois</t>
  </si>
  <si>
    <t>Rivoli township</t>
  </si>
  <si>
    <t>Rivoli township, Illinois</t>
  </si>
  <si>
    <t>Suez township</t>
  </si>
  <si>
    <t>Suez township, Illinois</t>
  </si>
  <si>
    <t>Audubon township</t>
  </si>
  <si>
    <t>Audubon township, Illinois</t>
  </si>
  <si>
    <t>Bois D'Arc township</t>
  </si>
  <si>
    <t>Bois D'Arc township, Illinois</t>
  </si>
  <si>
    <t>Butler Grove township</t>
  </si>
  <si>
    <t>Butler Grove township, Illinois</t>
  </si>
  <si>
    <t>Fillmore township</t>
  </si>
  <si>
    <t>Fillmore township, Illinois</t>
  </si>
  <si>
    <t>Grisham township</t>
  </si>
  <si>
    <t>Grisham township, Illinois</t>
  </si>
  <si>
    <t>Harvel township</t>
  </si>
  <si>
    <t>Harvel township, Illinois</t>
  </si>
  <si>
    <t>Hillsboro township</t>
  </si>
  <si>
    <t>Hillsboro township, Illinois</t>
  </si>
  <si>
    <t>Irving township</t>
  </si>
  <si>
    <t>Irving township, Illinois</t>
  </si>
  <si>
    <t>Nokomis township</t>
  </si>
  <si>
    <t>Nokomis township, Illinois</t>
  </si>
  <si>
    <t>North Litchfield township</t>
  </si>
  <si>
    <t>North Litchfield township, Illinois</t>
  </si>
  <si>
    <t>Pitman township</t>
  </si>
  <si>
    <t>Pitman township, Illinois</t>
  </si>
  <si>
    <t>Rountree township</t>
  </si>
  <si>
    <t>Rountree township, Illinois</t>
  </si>
  <si>
    <t>South Fillmore township</t>
  </si>
  <si>
    <t>South Fillmore township, Illinois</t>
  </si>
  <si>
    <t>South Litchfield township</t>
  </si>
  <si>
    <t>South Litchfield township, Illinois</t>
  </si>
  <si>
    <t>Walshville township</t>
  </si>
  <si>
    <t>Walshville township, Illinois</t>
  </si>
  <si>
    <t>Witt township</t>
  </si>
  <si>
    <t>Witt township, Illinois</t>
  </si>
  <si>
    <t>Zanesville township</t>
  </si>
  <si>
    <t>Zanesville township, Illinois</t>
  </si>
  <si>
    <t>Dora township</t>
  </si>
  <si>
    <t>Dora township, Illinois</t>
  </si>
  <si>
    <t>East Nelson township</t>
  </si>
  <si>
    <t>East Nelson township, Illinois</t>
  </si>
  <si>
    <t>Jonathan Creek township</t>
  </si>
  <si>
    <t>Jonathan Creek township, Illinois</t>
  </si>
  <si>
    <t>Lovington township</t>
  </si>
  <si>
    <t>Lovington township, Illinois</t>
  </si>
  <si>
    <t>Lowe township</t>
  </si>
  <si>
    <t>Lowe township, Illinois</t>
  </si>
  <si>
    <t>Marrowbone township</t>
  </si>
  <si>
    <t>Marrowbone township, Illinois</t>
  </si>
  <si>
    <t>Whitley township</t>
  </si>
  <si>
    <t>Whitley township, Illinois</t>
  </si>
  <si>
    <t>Brookville township</t>
  </si>
  <si>
    <t>Brookville township, Illinois</t>
  </si>
  <si>
    <t>Buffalo township</t>
  </si>
  <si>
    <t>Buffalo township, Illinois</t>
  </si>
  <si>
    <t>Byron township</t>
  </si>
  <si>
    <t>Byron township, Illinois</t>
  </si>
  <si>
    <t>Dement township</t>
  </si>
  <si>
    <t>Dement township, Illinois</t>
  </si>
  <si>
    <t>Eagle Point township</t>
  </si>
  <si>
    <t>Eagle Point township, Illinois</t>
  </si>
  <si>
    <t>Flagg township</t>
  </si>
  <si>
    <t>Flagg township, Illinois</t>
  </si>
  <si>
    <t>Forreston township</t>
  </si>
  <si>
    <t>Forreston township, Illinois</t>
  </si>
  <si>
    <t>Grand Detour township</t>
  </si>
  <si>
    <t>Grand Detour township, Illinois</t>
  </si>
  <si>
    <t>Leaf River township</t>
  </si>
  <si>
    <t>Leaf River township, Illinois</t>
  </si>
  <si>
    <t>Lincoln township</t>
  </si>
  <si>
    <t>Lincoln township, Illinois</t>
  </si>
  <si>
    <t>Lynnville township</t>
  </si>
  <si>
    <t>Lynnville township, Illinois</t>
  </si>
  <si>
    <t>Maryland township</t>
  </si>
  <si>
    <t>Maryland township, Illinois</t>
  </si>
  <si>
    <t>Monroe township</t>
  </si>
  <si>
    <t>Monroe township, Illinois</t>
  </si>
  <si>
    <t>Mount Morris township</t>
  </si>
  <si>
    <t>Mount Morris township, Illinois</t>
  </si>
  <si>
    <t>Oregon-Nashua township</t>
  </si>
  <si>
    <t>Oregon-Nashua township, Illinois</t>
  </si>
  <si>
    <t>Pine Creek township</t>
  </si>
  <si>
    <t>Pine Creek township, Illinois</t>
  </si>
  <si>
    <t>Pine Rock township</t>
  </si>
  <si>
    <t>Pine Rock township, Illinois</t>
  </si>
  <si>
    <t>Rockvale township</t>
  </si>
  <si>
    <t>Rockvale township, Illinois</t>
  </si>
  <si>
    <t>Taylor township</t>
  </si>
  <si>
    <t>Taylor township, Illinois</t>
  </si>
  <si>
    <t>White Rock township</t>
  </si>
  <si>
    <t>White Rock township, Illinois</t>
  </si>
  <si>
    <t>Woosung township</t>
  </si>
  <si>
    <t>Woosung township, Illinois</t>
  </si>
  <si>
    <t>Akron township</t>
  </si>
  <si>
    <t>Akron township, Illinois</t>
  </si>
  <si>
    <t>Brimfield township</t>
  </si>
  <si>
    <t>Brimfield township, Illinois</t>
  </si>
  <si>
    <t>Chillicothe township</t>
  </si>
  <si>
    <t>Chillicothe township, Illinois</t>
  </si>
  <si>
    <t>Elmwood township</t>
  </si>
  <si>
    <t>Elmwood township, Illinois</t>
  </si>
  <si>
    <t>Hallock township</t>
  </si>
  <si>
    <t>Hallock township, Illinois</t>
  </si>
  <si>
    <t>Hollis township</t>
  </si>
  <si>
    <t>Hollis township, Illinois</t>
  </si>
  <si>
    <t>Jubilee township</t>
  </si>
  <si>
    <t>Jubilee township, Illinois</t>
  </si>
  <si>
    <t>Kickapoo township</t>
  </si>
  <si>
    <t>Kickapoo township, Illinois</t>
  </si>
  <si>
    <t>Logan township</t>
  </si>
  <si>
    <t>Logan township, Illinois</t>
  </si>
  <si>
    <t>Medina township</t>
  </si>
  <si>
    <t>Medina township, Illinois</t>
  </si>
  <si>
    <t>Millbrook township</t>
  </si>
  <si>
    <t>Millbrook township, Illinois</t>
  </si>
  <si>
    <t>Peoria City township</t>
  </si>
  <si>
    <t>Peoria City township, Illinois</t>
  </si>
  <si>
    <t>Princeville township</t>
  </si>
  <si>
    <t>Princeville township, Illinois</t>
  </si>
  <si>
    <t>Radnor township</t>
  </si>
  <si>
    <t>Radnor township, Illinois</t>
  </si>
  <si>
    <t>Richwoods township</t>
  </si>
  <si>
    <t>Richwoods township, Illinois</t>
  </si>
  <si>
    <t>Rosefield township</t>
  </si>
  <si>
    <t>Rosefield township, Illinois</t>
  </si>
  <si>
    <t>Timber township</t>
  </si>
  <si>
    <t>Timber township, Illinois</t>
  </si>
  <si>
    <t>Trivoli township</t>
  </si>
  <si>
    <t>Trivoli township, Illinois</t>
  </si>
  <si>
    <t>West Peoria township</t>
  </si>
  <si>
    <t>West Peoria township, Illinois</t>
  </si>
  <si>
    <t>Bement township</t>
  </si>
  <si>
    <t>Bement township, Illinois</t>
  </si>
  <si>
    <t>Blue Ridge township</t>
  </si>
  <si>
    <t>Blue Ridge township, Illinois</t>
  </si>
  <si>
    <t>Cerro Gordo township</t>
  </si>
  <si>
    <t>Cerro Gordo township, Illinois</t>
  </si>
  <si>
    <t>Goose Creek township</t>
  </si>
  <si>
    <t>Goose Creek township, Illinois</t>
  </si>
  <si>
    <t>Monticello township</t>
  </si>
  <si>
    <t>Monticello township, Illinois</t>
  </si>
  <si>
    <t>Sangamon township</t>
  </si>
  <si>
    <t>Sangamon township, Illinois</t>
  </si>
  <si>
    <t>Unity township</t>
  </si>
  <si>
    <t>Unity township, Illinois</t>
  </si>
  <si>
    <t>Willow Branch township</t>
  </si>
  <si>
    <t>Willow Branch township, Illinois</t>
  </si>
  <si>
    <t>Atlas township</t>
  </si>
  <si>
    <t>Atlas township, Illinois</t>
  </si>
  <si>
    <t>Barry township</t>
  </si>
  <si>
    <t>Barry township, Illinois</t>
  </si>
  <si>
    <t>Chambersburg township</t>
  </si>
  <si>
    <t>Chambersburg township, Illinois</t>
  </si>
  <si>
    <t>Cincinnati township</t>
  </si>
  <si>
    <t>Cincinnati township, Illinois</t>
  </si>
  <si>
    <t>Derry township</t>
  </si>
  <si>
    <t>Derry township, Illinois</t>
  </si>
  <si>
    <t>Detroit township</t>
  </si>
  <si>
    <t>Detroit township, Illinois</t>
  </si>
  <si>
    <t>Fairmount township</t>
  </si>
  <si>
    <t>Fairmount township, Illinois</t>
  </si>
  <si>
    <t>Flint township</t>
  </si>
  <si>
    <t>Flint township, Illinois</t>
  </si>
  <si>
    <t>Griggsville township</t>
  </si>
  <si>
    <t>Griggsville township, Illinois</t>
  </si>
  <si>
    <t>Hadley township</t>
  </si>
  <si>
    <t>Hadley township, Illinois</t>
  </si>
  <si>
    <t>Hardin township</t>
  </si>
  <si>
    <t>Hardin township, Illinois</t>
  </si>
  <si>
    <t>Kinderhook township</t>
  </si>
  <si>
    <t>Kinderhook township, Illinois</t>
  </si>
  <si>
    <t>Levee township</t>
  </si>
  <si>
    <t>Levee township, Illinois</t>
  </si>
  <si>
    <t>Martinsburg township</t>
  </si>
  <si>
    <t>Martinsburg township, Illinois</t>
  </si>
  <si>
    <t>Montezuma township</t>
  </si>
  <si>
    <t>Montezuma township, Illinois</t>
  </si>
  <si>
    <t>Newburg township</t>
  </si>
  <si>
    <t>Newburg township, Illinois</t>
  </si>
  <si>
    <t>Pearl township</t>
  </si>
  <si>
    <t>Pearl township, Illinois</t>
  </si>
  <si>
    <t>Perry township</t>
  </si>
  <si>
    <t>Perry township, Illinois</t>
  </si>
  <si>
    <t>Pittsfield township</t>
  </si>
  <si>
    <t>Pittsfield township, Illinois</t>
  </si>
  <si>
    <t>Pleasant Hill township</t>
  </si>
  <si>
    <t>Pleasant Hill township, Illinois</t>
  </si>
  <si>
    <t>Pleasant Vale township</t>
  </si>
  <si>
    <t>Pleasant Vale township, Illinois</t>
  </si>
  <si>
    <t>Spring Creek township</t>
  </si>
  <si>
    <t>Spring Creek township, Illinois</t>
  </si>
  <si>
    <t>Granville township</t>
  </si>
  <si>
    <t>Granville township, Illinois</t>
  </si>
  <si>
    <t>Hennepin township</t>
  </si>
  <si>
    <t>Hennepin township, Illinois</t>
  </si>
  <si>
    <t>Magnolia township</t>
  </si>
  <si>
    <t>Magnolia township, Illinois</t>
  </si>
  <si>
    <t>Senachwine township</t>
  </si>
  <si>
    <t>Senachwine township, Illinois</t>
  </si>
  <si>
    <t>Bonpas township</t>
  </si>
  <si>
    <t>Bonpas township, Illinois</t>
  </si>
  <si>
    <t>Claremont township</t>
  </si>
  <si>
    <t>Claremont township, Illinois</t>
  </si>
  <si>
    <t>Decker township</t>
  </si>
  <si>
    <t>Decker township, Illinois</t>
  </si>
  <si>
    <t>Denver township</t>
  </si>
  <si>
    <t>Denver township, Illinois</t>
  </si>
  <si>
    <t>German township</t>
  </si>
  <si>
    <t>German township, Illinois</t>
  </si>
  <si>
    <t>Madison township</t>
  </si>
  <si>
    <t>Madison township, Illinois</t>
  </si>
  <si>
    <t>Noble township</t>
  </si>
  <si>
    <t>Noble township, Illinois</t>
  </si>
  <si>
    <t>Olney township</t>
  </si>
  <si>
    <t>Olney township, Illinois</t>
  </si>
  <si>
    <t>Preston township</t>
  </si>
  <si>
    <t>Preston township, Illinois</t>
  </si>
  <si>
    <t>Andalusia township</t>
  </si>
  <si>
    <t>Andalusia township, Illinois</t>
  </si>
  <si>
    <t>Blackhawk township</t>
  </si>
  <si>
    <t>Blackhawk township, Illinois</t>
  </si>
  <si>
    <t>Bowling township</t>
  </si>
  <si>
    <t>Bowling township, Illinois</t>
  </si>
  <si>
    <t>Buffalo Prairie township</t>
  </si>
  <si>
    <t>Buffalo Prairie township, Illinois</t>
  </si>
  <si>
    <t>Canoe Creek township</t>
  </si>
  <si>
    <t>Canoe Creek township, Illinois</t>
  </si>
  <si>
    <t>Coal Valley township</t>
  </si>
  <si>
    <t>Coal Valley township, Illinois</t>
  </si>
  <si>
    <t>Coe township</t>
  </si>
  <si>
    <t>Coe township, Illinois</t>
  </si>
  <si>
    <t>Cordova township</t>
  </si>
  <si>
    <t>Cordova township, Illinois</t>
  </si>
  <si>
    <t>Drury township</t>
  </si>
  <si>
    <t>Drury township, Illinois</t>
  </si>
  <si>
    <t>Edgington township</t>
  </si>
  <si>
    <t>Edgington township, Illinois</t>
  </si>
  <si>
    <t>Hampton township</t>
  </si>
  <si>
    <t>Hampton township, Illinois</t>
  </si>
  <si>
    <t>Moline township</t>
  </si>
  <si>
    <t>Moline township, Illinois</t>
  </si>
  <si>
    <t>Port Byron township</t>
  </si>
  <si>
    <t>Port Byron township, Illinois</t>
  </si>
  <si>
    <t>Rock Island township</t>
  </si>
  <si>
    <t>Rock Island township, Illinois</t>
  </si>
  <si>
    <t>Rural township</t>
  </si>
  <si>
    <t>Rural township, Illinois</t>
  </si>
  <si>
    <t>South Moline township</t>
  </si>
  <si>
    <t>South Moline township, Illinois</t>
  </si>
  <si>
    <t>South Rock Island township</t>
  </si>
  <si>
    <t>South Rock Island township, Illinois</t>
  </si>
  <si>
    <t>Zuma township</t>
  </si>
  <si>
    <t>Zuma township, Illinois</t>
  </si>
  <si>
    <t>Belleville township</t>
  </si>
  <si>
    <t>Belleville township, Illinois</t>
  </si>
  <si>
    <t>Canteen township</t>
  </si>
  <si>
    <t>Canteen township, Illinois</t>
  </si>
  <si>
    <t>Caseyville township</t>
  </si>
  <si>
    <t>Caseyville township, Illinois</t>
  </si>
  <si>
    <t>Centreville township</t>
  </si>
  <si>
    <t>Centreville township, Illinois</t>
  </si>
  <si>
    <t>East St. Louis township</t>
  </si>
  <si>
    <t>East St. Louis township, Illinois</t>
  </si>
  <si>
    <t>Engelmann township</t>
  </si>
  <si>
    <t>Engelmann township, Illinois</t>
  </si>
  <si>
    <t>Fayetteville township</t>
  </si>
  <si>
    <t>Fayetteville township, Illinois</t>
  </si>
  <si>
    <t>Freeburg township</t>
  </si>
  <si>
    <t>Freeburg township, Illinois</t>
  </si>
  <si>
    <t>Lebanon township</t>
  </si>
  <si>
    <t>Lebanon township, Illinois</t>
  </si>
  <si>
    <t>Lenzburg township</t>
  </si>
  <si>
    <t>Lenzburg township, Illinois</t>
  </si>
  <si>
    <t>Marissa township</t>
  </si>
  <si>
    <t>Marissa township, Illinois</t>
  </si>
  <si>
    <t>Mascoutah township</t>
  </si>
  <si>
    <t>Mascoutah township, Illinois</t>
  </si>
  <si>
    <t>Millstadt township</t>
  </si>
  <si>
    <t>Millstadt township, Illinois</t>
  </si>
  <si>
    <t>New Athens township</t>
  </si>
  <si>
    <t>New Athens township, Illinois</t>
  </si>
  <si>
    <t>O'Fallon township</t>
  </si>
  <si>
    <t>O'Fallon township, Illinois</t>
  </si>
  <si>
    <t>Prairie Du Long township</t>
  </si>
  <si>
    <t>Prairie Du Long township, Illinois</t>
  </si>
  <si>
    <t>St. Clair township</t>
  </si>
  <si>
    <t>St. Clair township, Illinois</t>
  </si>
  <si>
    <t>Shiloh Valley township</t>
  </si>
  <si>
    <t>Shiloh Valley township, Illinois</t>
  </si>
  <si>
    <t>Smithton township</t>
  </si>
  <si>
    <t>Smithton township, Illinois</t>
  </si>
  <si>
    <t>Stites township</t>
  </si>
  <si>
    <t>Stites township, Illinois</t>
  </si>
  <si>
    <t>Stookey township</t>
  </si>
  <si>
    <t>Stookey township, Illinois</t>
  </si>
  <si>
    <t>Sugar Loaf township</t>
  </si>
  <si>
    <t>Sugar Loaf township, Illinois</t>
  </si>
  <si>
    <t>Brushy township</t>
  </si>
  <si>
    <t>Brushy township, Illinois</t>
  </si>
  <si>
    <t>Carrier Mills township</t>
  </si>
  <si>
    <t>Carrier Mills township, Illinois</t>
  </si>
  <si>
    <t>Cottage township</t>
  </si>
  <si>
    <t>Cottage township, Illinois</t>
  </si>
  <si>
    <t>East Eldorado township</t>
  </si>
  <si>
    <t>East Eldorado township, Illinois</t>
  </si>
  <si>
    <t>Galatia township</t>
  </si>
  <si>
    <t>Galatia township, Illinois</t>
  </si>
  <si>
    <t>Harrisburg township</t>
  </si>
  <si>
    <t>Harrisburg township, Illinois</t>
  </si>
  <si>
    <t>Independence township</t>
  </si>
  <si>
    <t>Independence township, Illinois</t>
  </si>
  <si>
    <t>Long Branch township</t>
  </si>
  <si>
    <t>Long Branch township, Illinois</t>
  </si>
  <si>
    <t>Mountain township</t>
  </si>
  <si>
    <t>Mountain township, Illinois</t>
  </si>
  <si>
    <t>Raleigh township</t>
  </si>
  <si>
    <t>Raleigh township, Illinois</t>
  </si>
  <si>
    <t>Rector township</t>
  </si>
  <si>
    <t>Rector township, Illinois</t>
  </si>
  <si>
    <t>Stonefort township</t>
  </si>
  <si>
    <t>Stonefort township, Illinois</t>
  </si>
  <si>
    <t>Tate township</t>
  </si>
  <si>
    <t>Tate township, Illinois</t>
  </si>
  <si>
    <t>Ball township</t>
  </si>
  <si>
    <t>Ball township, Illinois</t>
  </si>
  <si>
    <t>Buffalo Hart township</t>
  </si>
  <si>
    <t>Buffalo Hart township, Illinois</t>
  </si>
  <si>
    <t>Capital township</t>
  </si>
  <si>
    <t>Capital township, Illinois</t>
  </si>
  <si>
    <t>Cartwright township</t>
  </si>
  <si>
    <t>Cartwright township, Illinois</t>
  </si>
  <si>
    <t>Chatham township</t>
  </si>
  <si>
    <t>Chatham township, Illinois</t>
  </si>
  <si>
    <t>Clear Lake township</t>
  </si>
  <si>
    <t>Clear Lake township, Illinois</t>
  </si>
  <si>
    <t>Cooper township</t>
  </si>
  <si>
    <t>Cooper township, Illinois</t>
  </si>
  <si>
    <t>Cotton Hill township</t>
  </si>
  <si>
    <t>Cotton Hill township, Illinois</t>
  </si>
  <si>
    <t>Curran township</t>
  </si>
  <si>
    <t>Curran township, Illinois</t>
  </si>
  <si>
    <t>Divernon township</t>
  </si>
  <si>
    <t>Divernon township, Illinois</t>
  </si>
  <si>
    <t>Fancy Creek township</t>
  </si>
  <si>
    <t>Fancy Creek township, Illinois</t>
  </si>
  <si>
    <t>Gardner township</t>
  </si>
  <si>
    <t>Gardner township, Illinois</t>
  </si>
  <si>
    <t>Illiopolis township</t>
  </si>
  <si>
    <t>Illiopolis township, Illinois</t>
  </si>
  <si>
    <t>Island Grove township</t>
  </si>
  <si>
    <t>Island Grove township, Illinois</t>
  </si>
  <si>
    <t>Lanesville township</t>
  </si>
  <si>
    <t>Lanesville township, Illinois</t>
  </si>
  <si>
    <t>Loami township</t>
  </si>
  <si>
    <t>Loami township, Illinois</t>
  </si>
  <si>
    <t>Maxwell township</t>
  </si>
  <si>
    <t>Maxwell township, Illinois</t>
  </si>
  <si>
    <t>Mechanicsburg township</t>
  </si>
  <si>
    <t>Mechanicsburg township, Illinois</t>
  </si>
  <si>
    <t>New Berlin township</t>
  </si>
  <si>
    <t>New Berlin township, Illinois</t>
  </si>
  <si>
    <t>Pawnee township</t>
  </si>
  <si>
    <t>Pawnee township, Illinois</t>
  </si>
  <si>
    <t>Rochester township</t>
  </si>
  <si>
    <t>Rochester township, Illinois</t>
  </si>
  <si>
    <t>Springfield township</t>
  </si>
  <si>
    <t>Springfield township, Illinois</t>
  </si>
  <si>
    <t>Talkington township</t>
  </si>
  <si>
    <t>Talkington township, Illinois</t>
  </si>
  <si>
    <t>Williams township</t>
  </si>
  <si>
    <t>Williams township, Illinois</t>
  </si>
  <si>
    <t>Woodside township</t>
  </si>
  <si>
    <t>Woodside township, Illinois</t>
  </si>
  <si>
    <t>Bainbridge township</t>
  </si>
  <si>
    <t>Bainbridge township, Illinois</t>
  </si>
  <si>
    <t>Birmingham township</t>
  </si>
  <si>
    <t>Birmingham township, Illinois</t>
  </si>
  <si>
    <t>Buena Vista township</t>
  </si>
  <si>
    <t>Buena Vista township, Illinois</t>
  </si>
  <si>
    <t>Camden township</t>
  </si>
  <si>
    <t>Camden township, Illinois</t>
  </si>
  <si>
    <t>Frederick township</t>
  </si>
  <si>
    <t>Frederick township, Illinois</t>
  </si>
  <si>
    <t>Hickory township</t>
  </si>
  <si>
    <t>Hickory township, Illinois</t>
  </si>
  <si>
    <t>Huntsville township</t>
  </si>
  <si>
    <t>Huntsville township, Illinois</t>
  </si>
  <si>
    <t>Littleton township</t>
  </si>
  <si>
    <t>Littleton township, Illinois</t>
  </si>
  <si>
    <t>Oakland township</t>
  </si>
  <si>
    <t>Oakland township, Illinois</t>
  </si>
  <si>
    <t>Rushville township</t>
  </si>
  <si>
    <t>Rushville township, Illinois</t>
  </si>
  <si>
    <t>Woodstock township</t>
  </si>
  <si>
    <t>Woodstock township, Illinois</t>
  </si>
  <si>
    <t>Big Spring township</t>
  </si>
  <si>
    <t>Big Spring township, Illinois</t>
  </si>
  <si>
    <t>Clarksburg township</t>
  </si>
  <si>
    <t>Clarksburg township, Illinois</t>
  </si>
  <si>
    <t>Cold Spring township</t>
  </si>
  <si>
    <t>Cold Spring township, Illinois</t>
  </si>
  <si>
    <t>Dry Point township</t>
  </si>
  <si>
    <t>Dry Point township, Illinois</t>
  </si>
  <si>
    <t>Flat Branch township</t>
  </si>
  <si>
    <t>Flat Branch township, Illinois</t>
  </si>
  <si>
    <t>Herrick township</t>
  </si>
  <si>
    <t>Herrick township, Illinois</t>
  </si>
  <si>
    <t>Holland township</t>
  </si>
  <si>
    <t>Holland township, Illinois</t>
  </si>
  <si>
    <t>Lakewood township</t>
  </si>
  <si>
    <t>Lakewood township, Illinois</t>
  </si>
  <si>
    <t>Moweaqua township</t>
  </si>
  <si>
    <t>Moweaqua township, Illinois</t>
  </si>
  <si>
    <t>Oconee township</t>
  </si>
  <si>
    <t>Oconee township, Illinois</t>
  </si>
  <si>
    <t>Okaw township</t>
  </si>
  <si>
    <t>Okaw township, Illinois</t>
  </si>
  <si>
    <t>Penn township</t>
  </si>
  <si>
    <t>Penn township, Illinois</t>
  </si>
  <si>
    <t>Pickaway township</t>
  </si>
  <si>
    <t>Pickaway township, Illinois</t>
  </si>
  <si>
    <t>Ridge township</t>
  </si>
  <si>
    <t>Ridge township, Illinois</t>
  </si>
  <si>
    <t>Rose township</t>
  </si>
  <si>
    <t>Rose township, Illinois</t>
  </si>
  <si>
    <t>Shelbyville township</t>
  </si>
  <si>
    <t>Shelbyville township, Illinois</t>
  </si>
  <si>
    <t>Sigel township</t>
  </si>
  <si>
    <t>Sigel township, Illinois</t>
  </si>
  <si>
    <t>Todds Point township</t>
  </si>
  <si>
    <t>Todds Point township, Illinois</t>
  </si>
  <si>
    <t>Tower Hill township</t>
  </si>
  <si>
    <t>Tower Hill township, Illinois</t>
  </si>
  <si>
    <t>Windsor township</t>
  </si>
  <si>
    <t>Windsor township, Illinois</t>
  </si>
  <si>
    <t>Elmira township</t>
  </si>
  <si>
    <t>Elmira township, Illinois</t>
  </si>
  <si>
    <t>Goshen township</t>
  </si>
  <si>
    <t>Goshen township, Illinois</t>
  </si>
  <si>
    <t>Osceola township</t>
  </si>
  <si>
    <t>Osceola township, Illinois</t>
  </si>
  <si>
    <t>Toulon township</t>
  </si>
  <si>
    <t>Toulon township, Illinois</t>
  </si>
  <si>
    <t>Valley township</t>
  </si>
  <si>
    <t>Valley township, Illinois</t>
  </si>
  <si>
    <t>West Jersey township</t>
  </si>
  <si>
    <t>West Jersey township, Illinois</t>
  </si>
  <si>
    <t>Buckeye township</t>
  </si>
  <si>
    <t>Buckeye township, Illinois</t>
  </si>
  <si>
    <t>Dakota township</t>
  </si>
  <si>
    <t>Dakota township, Illinois</t>
  </si>
  <si>
    <t>Erin township</t>
  </si>
  <si>
    <t>Erin township, Illinois</t>
  </si>
  <si>
    <t>Florence township</t>
  </si>
  <si>
    <t>Florence township, Illinois</t>
  </si>
  <si>
    <t>Freeport township</t>
  </si>
  <si>
    <t>Freeport township, Illinois</t>
  </si>
  <si>
    <t>Harlem township</t>
  </si>
  <si>
    <t>Harlem township, Illinois</t>
  </si>
  <si>
    <t>Jefferson township</t>
  </si>
  <si>
    <t>Jefferson township, Illinois</t>
  </si>
  <si>
    <t>Kent township</t>
  </si>
  <si>
    <t>Kent township, Illinois</t>
  </si>
  <si>
    <t>Lancaster township</t>
  </si>
  <si>
    <t>Lancaster township, Illinois</t>
  </si>
  <si>
    <t>Loran township</t>
  </si>
  <si>
    <t>Loran township, Illinois</t>
  </si>
  <si>
    <t>Oneco township</t>
  </si>
  <si>
    <t>Oneco township, Illinois</t>
  </si>
  <si>
    <t>Ridott township</t>
  </si>
  <si>
    <t>Ridott township, Illinois</t>
  </si>
  <si>
    <t>Rock Grove township</t>
  </si>
  <si>
    <t>Rock Grove township, Illinois</t>
  </si>
  <si>
    <t>Rock Run township</t>
  </si>
  <si>
    <t>Rock Run township, Illinois</t>
  </si>
  <si>
    <t>Silver Creek township</t>
  </si>
  <si>
    <t>Silver Creek township, Illinois</t>
  </si>
  <si>
    <t>Waddams township</t>
  </si>
  <si>
    <t>Waddams township, Illinois</t>
  </si>
  <si>
    <t>West Point township</t>
  </si>
  <si>
    <t>West Point township, Illinois</t>
  </si>
  <si>
    <t>Winslow township</t>
  </si>
  <si>
    <t>Winslow township, Illinois</t>
  </si>
  <si>
    <t>Boynton township</t>
  </si>
  <si>
    <t>Boynton township, Illinois</t>
  </si>
  <si>
    <t>Deer Creek township</t>
  </si>
  <si>
    <t>Deer Creek township, Illinois</t>
  </si>
  <si>
    <t>Delavan township</t>
  </si>
  <si>
    <t>Delavan township, Illinois</t>
  </si>
  <si>
    <t>Dillon township</t>
  </si>
  <si>
    <t>Dillon township, Illinois</t>
  </si>
  <si>
    <t>Elm Grove township</t>
  </si>
  <si>
    <t>Elm Grove township, Illinois</t>
  </si>
  <si>
    <t>Fondulac township</t>
  </si>
  <si>
    <t>Fondulac township, Illinois</t>
  </si>
  <si>
    <t>Hittle township</t>
  </si>
  <si>
    <t>Hittle township, Illinois</t>
  </si>
  <si>
    <t>Hopedale township</t>
  </si>
  <si>
    <t>Hopedale township, Illinois</t>
  </si>
  <si>
    <t>Little Mackinaw township</t>
  </si>
  <si>
    <t>Little Mackinaw township, Illinois</t>
  </si>
  <si>
    <t>Mackinaw township</t>
  </si>
  <si>
    <t>Mackinaw township, Illinois</t>
  </si>
  <si>
    <t>Malone township</t>
  </si>
  <si>
    <t>Malone township, Illinois</t>
  </si>
  <si>
    <t>Morton township</t>
  </si>
  <si>
    <t>Morton township, Illinois</t>
  </si>
  <si>
    <t>Pekin township</t>
  </si>
  <si>
    <t>Pekin township, Illinois</t>
  </si>
  <si>
    <t>Sand Prairie township</t>
  </si>
  <si>
    <t>Sand Prairie township, Illinois</t>
  </si>
  <si>
    <t>Spring Lake township</t>
  </si>
  <si>
    <t>Spring Lake township, Illinois</t>
  </si>
  <si>
    <t>Tremont township</t>
  </si>
  <si>
    <t>Tremont township, Illinois</t>
  </si>
  <si>
    <t>Blount township</t>
  </si>
  <si>
    <t>Blount township, Illinois</t>
  </si>
  <si>
    <t>Butler township</t>
  </si>
  <si>
    <t>Butler township, Illinois</t>
  </si>
  <si>
    <t>Carroll township</t>
  </si>
  <si>
    <t>Carroll township, Illinois</t>
  </si>
  <si>
    <t>Catlin township</t>
  </si>
  <si>
    <t>Catlin township, Illinois</t>
  </si>
  <si>
    <t>Danville township</t>
  </si>
  <si>
    <t>Danville township, Illinois</t>
  </si>
  <si>
    <t>Elwood township</t>
  </si>
  <si>
    <t>Elwood township, Illinois</t>
  </si>
  <si>
    <t>Georgetown township</t>
  </si>
  <si>
    <t>Georgetown township, Illinois</t>
  </si>
  <si>
    <t>Jamaica township</t>
  </si>
  <si>
    <t>Jamaica township, Illinois</t>
  </si>
  <si>
    <t>Love township</t>
  </si>
  <si>
    <t>Love township, Illinois</t>
  </si>
  <si>
    <t>McKendree township</t>
  </si>
  <si>
    <t>McKendree township, Illinois</t>
  </si>
  <si>
    <t>Middlefork township</t>
  </si>
  <si>
    <t>Middlefork township, Illinois</t>
  </si>
  <si>
    <t>Newell township</t>
  </si>
  <si>
    <t>Newell township, Illinois</t>
  </si>
  <si>
    <t>Oakwood township</t>
  </si>
  <si>
    <t>Oakwood township, Illinois</t>
  </si>
  <si>
    <t>Sidell township</t>
  </si>
  <si>
    <t>Sidell township, Illinois</t>
  </si>
  <si>
    <t>South Ross township</t>
  </si>
  <si>
    <t>South Ross township, Illinois</t>
  </si>
  <si>
    <t>Vance township</t>
  </si>
  <si>
    <t>Vance township, Illinois</t>
  </si>
  <si>
    <t>Berwick township</t>
  </si>
  <si>
    <t>Berwick township, Illinois</t>
  </si>
  <si>
    <t>Coldbrook township</t>
  </si>
  <si>
    <t>Coldbrook township, Illinois</t>
  </si>
  <si>
    <t>Ellison township</t>
  </si>
  <si>
    <t>Ellison township, Illinois</t>
  </si>
  <si>
    <t>Floyd township</t>
  </si>
  <si>
    <t>Floyd township, Illinois</t>
  </si>
  <si>
    <t>Greenbush township</t>
  </si>
  <si>
    <t>Greenbush township, Illinois</t>
  </si>
  <si>
    <t>Hale township</t>
  </si>
  <si>
    <t>Hale township, Illinois</t>
  </si>
  <si>
    <t>Kelly township</t>
  </si>
  <si>
    <t>Kelly township, Illinois</t>
  </si>
  <si>
    <t>Lenox township</t>
  </si>
  <si>
    <t>Lenox township, Illinois</t>
  </si>
  <si>
    <t>Monmouth township</t>
  </si>
  <si>
    <t>Monmouth township, Illinois</t>
  </si>
  <si>
    <t>Point Pleasant township</t>
  </si>
  <si>
    <t>Point Pleasant township, Illinois</t>
  </si>
  <si>
    <t>Roseville township</t>
  </si>
  <si>
    <t>Roseville township, Illinois</t>
  </si>
  <si>
    <t>Spring Grove township</t>
  </si>
  <si>
    <t>Spring Grove township, Illinois</t>
  </si>
  <si>
    <t>Swan township</t>
  </si>
  <si>
    <t>Swan township, Illinois</t>
  </si>
  <si>
    <t>Tompkins township</t>
  </si>
  <si>
    <t>Tompkins township, Illinois</t>
  </si>
  <si>
    <t>Ashley township</t>
  </si>
  <si>
    <t>Ashley township, Illinois</t>
  </si>
  <si>
    <t>Beaucoup township</t>
  </si>
  <si>
    <t>Beaucoup township, Illinois</t>
  </si>
  <si>
    <t>Bolo township</t>
  </si>
  <si>
    <t>Bolo township, Illinois</t>
  </si>
  <si>
    <t>Covington township</t>
  </si>
  <si>
    <t>Covington township, Illinois</t>
  </si>
  <si>
    <t>Du Bois township</t>
  </si>
  <si>
    <t>Du Bois township, Illinois</t>
  </si>
  <si>
    <t>Hoyleton township</t>
  </si>
  <si>
    <t>Hoyleton township, Illinois</t>
  </si>
  <si>
    <t>Irvington township</t>
  </si>
  <si>
    <t>Irvington township, Illinois</t>
  </si>
  <si>
    <t>Johannisburg township</t>
  </si>
  <si>
    <t>Johannisburg township, Illinois</t>
  </si>
  <si>
    <t>Lively Grove township</t>
  </si>
  <si>
    <t>Lively Grove township, Illinois</t>
  </si>
  <si>
    <t>Nashville township</t>
  </si>
  <si>
    <t>Nashville township, Illinois</t>
  </si>
  <si>
    <t>Oakdale township</t>
  </si>
  <si>
    <t>Oakdale township, Illinois</t>
  </si>
  <si>
    <t>Okawville township</t>
  </si>
  <si>
    <t>Okawville township, Illinois</t>
  </si>
  <si>
    <t>Pilot Knob township</t>
  </si>
  <si>
    <t>Pilot Knob township, Illinois</t>
  </si>
  <si>
    <t>Plum Hill township</t>
  </si>
  <si>
    <t>Plum Hill township, Illinois</t>
  </si>
  <si>
    <t>Richview township</t>
  </si>
  <si>
    <t>Richview township, Illinois</t>
  </si>
  <si>
    <t>Venedy township</t>
  </si>
  <si>
    <t>Venedy township, Illinois</t>
  </si>
  <si>
    <t>Arrington township</t>
  </si>
  <si>
    <t>Arrington township, Illinois</t>
  </si>
  <si>
    <t>Barnhill township</t>
  </si>
  <si>
    <t>Barnhill township, Illinois</t>
  </si>
  <si>
    <t>Bedford township</t>
  </si>
  <si>
    <t>Bedford township, Illinois</t>
  </si>
  <si>
    <t>Berry township</t>
  </si>
  <si>
    <t>Berry township, Illinois</t>
  </si>
  <si>
    <t>Big Mound township</t>
  </si>
  <si>
    <t>Big Mound township, Illinois</t>
  </si>
  <si>
    <t>Elm River township</t>
  </si>
  <si>
    <t>Elm River township, Illinois</t>
  </si>
  <si>
    <t>Four Mile township</t>
  </si>
  <si>
    <t>Four Mile township, Illinois</t>
  </si>
  <si>
    <t>Garden Hill township</t>
  </si>
  <si>
    <t>Garden Hill township, Illinois</t>
  </si>
  <si>
    <t>Grover township</t>
  </si>
  <si>
    <t>Grover township, Illinois</t>
  </si>
  <si>
    <t>Hickory Hill township</t>
  </si>
  <si>
    <t>Hickory Hill township, Illinois</t>
  </si>
  <si>
    <t>Indian Prairie township</t>
  </si>
  <si>
    <t>Indian Prairie township, Illinois</t>
  </si>
  <si>
    <t>Jasper township</t>
  </si>
  <si>
    <t>Jasper township, Illinois</t>
  </si>
  <si>
    <t>Keith township</t>
  </si>
  <si>
    <t>Keith township, Illinois</t>
  </si>
  <si>
    <t>Lamard township</t>
  </si>
  <si>
    <t>Lamard township, Illinois</t>
  </si>
  <si>
    <t>Leech township</t>
  </si>
  <si>
    <t>Leech township, Illinois</t>
  </si>
  <si>
    <t>Massilon township</t>
  </si>
  <si>
    <t>Massilon township, Illinois</t>
  </si>
  <si>
    <t>Mount Erie township</t>
  </si>
  <si>
    <t>Mount Erie township, Illinois</t>
  </si>
  <si>
    <t>Orchard township</t>
  </si>
  <si>
    <t>Orchard township, Illinois</t>
  </si>
  <si>
    <t>Orel township</t>
  </si>
  <si>
    <t>Orel township, Illinois</t>
  </si>
  <si>
    <t>Zif township</t>
  </si>
  <si>
    <t>Zif township, Illinois</t>
  </si>
  <si>
    <t>Burnt Prairie township</t>
  </si>
  <si>
    <t>Burnt Prairie township, Illinois</t>
  </si>
  <si>
    <t>Carmi township</t>
  </si>
  <si>
    <t>Carmi township, Illinois</t>
  </si>
  <si>
    <t>Emma township</t>
  </si>
  <si>
    <t>Emma township, Illinois</t>
  </si>
  <si>
    <t>Enfield township</t>
  </si>
  <si>
    <t>Enfield township, Illinois</t>
  </si>
  <si>
    <t>Gray township</t>
  </si>
  <si>
    <t>Gray township, Illinois</t>
  </si>
  <si>
    <t>Hawthorne township</t>
  </si>
  <si>
    <t>Hawthorne township, Illinois</t>
  </si>
  <si>
    <t>Heralds Prairie township</t>
  </si>
  <si>
    <t>Heralds Prairie township, Illinois</t>
  </si>
  <si>
    <t>Indian Creek township</t>
  </si>
  <si>
    <t>Indian Creek township, Illinois</t>
  </si>
  <si>
    <t>Mill Shoals township</t>
  </si>
  <si>
    <t>Mill Shoals township, Illinois</t>
  </si>
  <si>
    <t>Phillips township</t>
  </si>
  <si>
    <t>Phillips township, Illinois</t>
  </si>
  <si>
    <t>Albany township</t>
  </si>
  <si>
    <t>Albany township, Illinois</t>
  </si>
  <si>
    <t>Clyde township</t>
  </si>
  <si>
    <t>Clyde township, Illinois</t>
  </si>
  <si>
    <t>Coloma township</t>
  </si>
  <si>
    <t>Coloma township, Illinois</t>
  </si>
  <si>
    <t>Erie township</t>
  </si>
  <si>
    <t>Erie township, Illinois</t>
  </si>
  <si>
    <t>Fenton township</t>
  </si>
  <si>
    <t>Fenton township, Illinois</t>
  </si>
  <si>
    <t>Fulton township</t>
  </si>
  <si>
    <t>Fulton township, Illinois</t>
  </si>
  <si>
    <t>Garden Plain township</t>
  </si>
  <si>
    <t>Garden Plain township, Illinois</t>
  </si>
  <si>
    <t>Genesee township</t>
  </si>
  <si>
    <t>Genesee township, Illinois</t>
  </si>
  <si>
    <t>Hahnaman township</t>
  </si>
  <si>
    <t>Hahnaman township, Illinois</t>
  </si>
  <si>
    <t>Hopkins township</t>
  </si>
  <si>
    <t>Hopkins township, Illinois</t>
  </si>
  <si>
    <t>Hume township</t>
  </si>
  <si>
    <t>Hume township, Illinois</t>
  </si>
  <si>
    <t>Jordan township</t>
  </si>
  <si>
    <t>Jordan township, Illinois</t>
  </si>
  <si>
    <t>Lyndon township</t>
  </si>
  <si>
    <t>Lyndon township, Illinois</t>
  </si>
  <si>
    <t>Montmorency township</t>
  </si>
  <si>
    <t>Montmorency township, Illinois</t>
  </si>
  <si>
    <t>Mount Pleasant township</t>
  </si>
  <si>
    <t>Mount Pleasant township, Illinois</t>
  </si>
  <si>
    <t>Newton township</t>
  </si>
  <si>
    <t>Newton township, Illinois</t>
  </si>
  <si>
    <t>Portland township</t>
  </si>
  <si>
    <t>Portland township, Illinois</t>
  </si>
  <si>
    <t>Prophetstown township</t>
  </si>
  <si>
    <t>Prophetstown township, Illinois</t>
  </si>
  <si>
    <t>Sterling township</t>
  </si>
  <si>
    <t>Sterling township, Illinois</t>
  </si>
  <si>
    <t>Tampico township</t>
  </si>
  <si>
    <t>Tampico township, Illinois</t>
  </si>
  <si>
    <t>Union Grove township</t>
  </si>
  <si>
    <t>Union Grove township, Illinois</t>
  </si>
  <si>
    <t>Ustick township</t>
  </si>
  <si>
    <t>Ustick township, Illinois</t>
  </si>
  <si>
    <t>Channahon township</t>
  </si>
  <si>
    <t>Channahon township, Illinois</t>
  </si>
  <si>
    <t>Crete township</t>
  </si>
  <si>
    <t>Crete township, Illinois</t>
  </si>
  <si>
    <t>Custer township</t>
  </si>
  <si>
    <t>Custer township, Illinois</t>
  </si>
  <si>
    <t>Du Page township</t>
  </si>
  <si>
    <t>Du Page township, Illinois</t>
  </si>
  <si>
    <t>Green Garden township</t>
  </si>
  <si>
    <t>Green Garden township, Illinois</t>
  </si>
  <si>
    <t>Homer township</t>
  </si>
  <si>
    <t>Homer township, Illinois</t>
  </si>
  <si>
    <t>Joliet township</t>
  </si>
  <si>
    <t>Joliet township, Illinois</t>
  </si>
  <si>
    <t>Lockport township</t>
  </si>
  <si>
    <t>Lockport township, Illinois</t>
  </si>
  <si>
    <t>Manhattan township</t>
  </si>
  <si>
    <t>Manhattan township, Illinois</t>
  </si>
  <si>
    <t>Monee township</t>
  </si>
  <si>
    <t>Monee township, Illinois</t>
  </si>
  <si>
    <t>New Lenox township</t>
  </si>
  <si>
    <t>New Lenox township, Illinois</t>
  </si>
  <si>
    <t>Peotone township</t>
  </si>
  <si>
    <t>Peotone township, Illinois</t>
  </si>
  <si>
    <t>Plainfield township</t>
  </si>
  <si>
    <t>Plainfield township, Illinois</t>
  </si>
  <si>
    <t>Reed township</t>
  </si>
  <si>
    <t>Reed township, Illinois</t>
  </si>
  <si>
    <t>Troy township</t>
  </si>
  <si>
    <t>Troy township, Illinois</t>
  </si>
  <si>
    <t>Wesley township</t>
  </si>
  <si>
    <t>Wesley township, Illinois</t>
  </si>
  <si>
    <t>Will township</t>
  </si>
  <si>
    <t>Will township, Illinois</t>
  </si>
  <si>
    <t>Wilmington township</t>
  </si>
  <si>
    <t>Wilmington township, Illinois</t>
  </si>
  <si>
    <t>Wilton township</t>
  </si>
  <si>
    <t>Wilton township, Illinois</t>
  </si>
  <si>
    <t>Burritt township</t>
  </si>
  <si>
    <t>Burritt township, Illinois</t>
  </si>
  <si>
    <t>Cherry Valley township</t>
  </si>
  <si>
    <t>Cherry Valley township, Illinois</t>
  </si>
  <si>
    <t>Durand township</t>
  </si>
  <si>
    <t>Durand township, Illinois</t>
  </si>
  <si>
    <t>Harrison township</t>
  </si>
  <si>
    <t>Harrison township, Illinois</t>
  </si>
  <si>
    <t>Laona township</t>
  </si>
  <si>
    <t>Laona township, Illinois</t>
  </si>
  <si>
    <t>Owen township</t>
  </si>
  <si>
    <t>Owen township, Illinois</t>
  </si>
  <si>
    <t>Pecatonica township</t>
  </si>
  <si>
    <t>Pecatonica township, Illinois</t>
  </si>
  <si>
    <t>Rockford township</t>
  </si>
  <si>
    <t>Rockford township, Illinois</t>
  </si>
  <si>
    <t>Rockton township</t>
  </si>
  <si>
    <t>Rockton township, Illinois</t>
  </si>
  <si>
    <t>Roscoe township</t>
  </si>
  <si>
    <t>Roscoe township, Illinois</t>
  </si>
  <si>
    <t>Shirland township</t>
  </si>
  <si>
    <t>Shirland township, Illinois</t>
  </si>
  <si>
    <t>Winnebago township</t>
  </si>
  <si>
    <t>Winnebago township, Illinois</t>
  </si>
  <si>
    <t>Cazenovia township</t>
  </si>
  <si>
    <t>Cazenovia township, Illinois</t>
  </si>
  <si>
    <t>Cruger township</t>
  </si>
  <si>
    <t>Cruger township, Illinois</t>
  </si>
  <si>
    <t>El Paso township</t>
  </si>
  <si>
    <t>El Paso township, Illinois</t>
  </si>
  <si>
    <t>Linn township</t>
  </si>
  <si>
    <t>Linn township, Illinois</t>
  </si>
  <si>
    <t>Metamora township</t>
  </si>
  <si>
    <t>Metamora township, Illinois</t>
  </si>
  <si>
    <t>Minonk township</t>
  </si>
  <si>
    <t>Minonk township, Illinois</t>
  </si>
  <si>
    <t>Olio township</t>
  </si>
  <si>
    <t>Olio township, Illinois</t>
  </si>
  <si>
    <t>Palestine township</t>
  </si>
  <si>
    <t>Palestine township, Illinois</t>
  </si>
  <si>
    <t>Panola township</t>
  </si>
  <si>
    <t>Panola township, Illinois</t>
  </si>
  <si>
    <t>Partridge township</t>
  </si>
  <si>
    <t>Partridge township, Illinois</t>
  </si>
  <si>
    <t>Roanoke township</t>
  </si>
  <si>
    <t>Roanoke township, Illinois</t>
  </si>
  <si>
    <t>Spring Bay township</t>
  </si>
  <si>
    <t>Spring Bay township, Illinois</t>
  </si>
  <si>
    <t>Abingdon city</t>
  </si>
  <si>
    <t>Abingdon city, Illinois</t>
  </si>
  <si>
    <t>Addieville village</t>
  </si>
  <si>
    <t>Addieville village, Illinois</t>
  </si>
  <si>
    <t>Addison village</t>
  </si>
  <si>
    <t>Addison village, Illinois</t>
  </si>
  <si>
    <t>Adeline village</t>
  </si>
  <si>
    <t>Adeline village, Illinois</t>
  </si>
  <si>
    <t>Albany village</t>
  </si>
  <si>
    <t>Albany village, Illinois</t>
  </si>
  <si>
    <t>Albers village</t>
  </si>
  <si>
    <t>Albers village, Illinois</t>
  </si>
  <si>
    <t>Albion city, Illinois</t>
  </si>
  <si>
    <t>Aledo city</t>
  </si>
  <si>
    <t>Aledo city, Illinois</t>
  </si>
  <si>
    <t>Alexis village</t>
  </si>
  <si>
    <t>Alexis village, Illinois</t>
  </si>
  <si>
    <t>Algonquin village</t>
  </si>
  <si>
    <t>Algonquin village, Illinois</t>
  </si>
  <si>
    <t>Alhambra village</t>
  </si>
  <si>
    <t>Alhambra village, Illinois</t>
  </si>
  <si>
    <t>Allendale village</t>
  </si>
  <si>
    <t>Allendale village, Illinois</t>
  </si>
  <si>
    <t>Allenville village</t>
  </si>
  <si>
    <t>Allenville village, Illinois</t>
  </si>
  <si>
    <t>Allerton village</t>
  </si>
  <si>
    <t>Allerton village, Illinois</t>
  </si>
  <si>
    <t>Alma village</t>
  </si>
  <si>
    <t>Alma village, Illinois</t>
  </si>
  <si>
    <t>Alorton village</t>
  </si>
  <si>
    <t>Alorton village, Illinois</t>
  </si>
  <si>
    <t>Alpha village</t>
  </si>
  <si>
    <t>Alpha village, Illinois</t>
  </si>
  <si>
    <t>Alsey village</t>
  </si>
  <si>
    <t>Alsey village, Illinois</t>
  </si>
  <si>
    <t>Alsip village</t>
  </si>
  <si>
    <t>Alsip village, Illinois</t>
  </si>
  <si>
    <t>Altamont city</t>
  </si>
  <si>
    <t>Altamont city, Illinois</t>
  </si>
  <si>
    <t>Alton city</t>
  </si>
  <si>
    <t>Alton city, Illinois</t>
  </si>
  <si>
    <t>Altona village</t>
  </si>
  <si>
    <t>Altona village, Illinois</t>
  </si>
  <si>
    <t>Alto Pass village</t>
  </si>
  <si>
    <t>Alto Pass village, Illinois</t>
  </si>
  <si>
    <t>Alvan village</t>
  </si>
  <si>
    <t>Alvan village, Illinois</t>
  </si>
  <si>
    <t>Amboy city</t>
  </si>
  <si>
    <t>Amboy city, Illinois</t>
  </si>
  <si>
    <t>Anchor village</t>
  </si>
  <si>
    <t>Anchor village, Illinois</t>
  </si>
  <si>
    <t>Andalusia village</t>
  </si>
  <si>
    <t>Andalusia village, Illinois</t>
  </si>
  <si>
    <t>Andover village</t>
  </si>
  <si>
    <t>Andover village, Illinois</t>
  </si>
  <si>
    <t>Anna city</t>
  </si>
  <si>
    <t>Anna city, Illinois</t>
  </si>
  <si>
    <t>Annawan town</t>
  </si>
  <si>
    <t>Annawan town, Illinois</t>
  </si>
  <si>
    <t>Antioch village</t>
  </si>
  <si>
    <t>Antioch village, Illinois</t>
  </si>
  <si>
    <t>Apple River village</t>
  </si>
  <si>
    <t>Apple River village, Illinois</t>
  </si>
  <si>
    <t>Arcola city</t>
  </si>
  <si>
    <t>Arcola city, Illinois</t>
  </si>
  <si>
    <t>Arenzville village</t>
  </si>
  <si>
    <t>Arenzville village, Illinois</t>
  </si>
  <si>
    <t>Argenta village</t>
  </si>
  <si>
    <t>Argenta village, Illinois</t>
  </si>
  <si>
    <t>Arlington village</t>
  </si>
  <si>
    <t>Arlington village, Illinois</t>
  </si>
  <si>
    <t>Arlington Heights village</t>
  </si>
  <si>
    <t>Arlington Heights village, Illinois</t>
  </si>
  <si>
    <t>Armington village</t>
  </si>
  <si>
    <t>Armington village, Illinois</t>
  </si>
  <si>
    <t>Aroma Park village</t>
  </si>
  <si>
    <t>Aroma Park village, Illinois</t>
  </si>
  <si>
    <t>Arrowsmith village</t>
  </si>
  <si>
    <t>Arrowsmith village, Illinois</t>
  </si>
  <si>
    <t>Arthur village</t>
  </si>
  <si>
    <t>Arthur village, Illinois</t>
  </si>
  <si>
    <t>Ashkum village</t>
  </si>
  <si>
    <t>Ashkum village, Illinois</t>
  </si>
  <si>
    <t>Ashland village</t>
  </si>
  <si>
    <t>Ashland village, Illinois</t>
  </si>
  <si>
    <t>Ashley city</t>
  </si>
  <si>
    <t>Ashley city, Illinois</t>
  </si>
  <si>
    <t>Ashmore village</t>
  </si>
  <si>
    <t>Ashmore village, Illinois</t>
  </si>
  <si>
    <t>Ashton village</t>
  </si>
  <si>
    <t>Ashton village, Illinois</t>
  </si>
  <si>
    <t>Assumption city</t>
  </si>
  <si>
    <t>Assumption city, Illinois</t>
  </si>
  <si>
    <t>Astoria town</t>
  </si>
  <si>
    <t>Astoria town, Illinois</t>
  </si>
  <si>
    <t>Athens city, Illinois</t>
  </si>
  <si>
    <t>Atkinson town</t>
  </si>
  <si>
    <t>Atkinson town, Illinois</t>
  </si>
  <si>
    <t>Atlanta city, Illinois</t>
  </si>
  <si>
    <t>Atwood village</t>
  </si>
  <si>
    <t>Atwood village, Illinois</t>
  </si>
  <si>
    <t>Auburn city, Illinois</t>
  </si>
  <si>
    <t>Augusta village</t>
  </si>
  <si>
    <t>Augusta village, Illinois</t>
  </si>
  <si>
    <t>Aurora city, Illinois</t>
  </si>
  <si>
    <t>Ava city</t>
  </si>
  <si>
    <t>Ava city, Illinois</t>
  </si>
  <si>
    <t>Aviston village</t>
  </si>
  <si>
    <t>Aviston village, Illinois</t>
  </si>
  <si>
    <t>Avon village</t>
  </si>
  <si>
    <t>Avon village, Illinois</t>
  </si>
  <si>
    <t>Baldwin village</t>
  </si>
  <si>
    <t>Baldwin village, Illinois</t>
  </si>
  <si>
    <t>Banner village</t>
  </si>
  <si>
    <t>Banner village, Illinois</t>
  </si>
  <si>
    <t>Bannockburn village</t>
  </si>
  <si>
    <t>Bannockburn village, Illinois</t>
  </si>
  <si>
    <t>Bardolph village</t>
  </si>
  <si>
    <t>Bardolph village, Illinois</t>
  </si>
  <si>
    <t>Barrington village</t>
  </si>
  <si>
    <t>Barrington village, Illinois</t>
  </si>
  <si>
    <t>Barrington Hills village</t>
  </si>
  <si>
    <t>Barrington Hills village, Illinois</t>
  </si>
  <si>
    <t>Barry city</t>
  </si>
  <si>
    <t>Barry city, Illinois</t>
  </si>
  <si>
    <t>Bartelso village</t>
  </si>
  <si>
    <t>Bartelso village, Illinois</t>
  </si>
  <si>
    <t>Bartlett village</t>
  </si>
  <si>
    <t>Bartlett village, Illinois</t>
  </si>
  <si>
    <t>Bartonville village</t>
  </si>
  <si>
    <t>Bartonville village, Illinois</t>
  </si>
  <si>
    <t>Basco village</t>
  </si>
  <si>
    <t>Basco village, Illinois</t>
  </si>
  <si>
    <t>Batavia city</t>
  </si>
  <si>
    <t>Batavia city, Illinois</t>
  </si>
  <si>
    <t>Batchtown village</t>
  </si>
  <si>
    <t>Batchtown village, Illinois</t>
  </si>
  <si>
    <t>Bath village</t>
  </si>
  <si>
    <t>Bath village, Illinois</t>
  </si>
  <si>
    <t>Baylis village</t>
  </si>
  <si>
    <t>Baylis village, Illinois</t>
  </si>
  <si>
    <t>Bay View Gardens village</t>
  </si>
  <si>
    <t>Bay View Gardens village, Illinois</t>
  </si>
  <si>
    <t>Beach Park village</t>
  </si>
  <si>
    <t>Beach Park village, Illinois</t>
  </si>
  <si>
    <t>Beardstown city</t>
  </si>
  <si>
    <t>Beardstown city, Illinois</t>
  </si>
  <si>
    <t>Beaverville village</t>
  </si>
  <si>
    <t>Beaverville village, Illinois</t>
  </si>
  <si>
    <t>Beckemeyer village</t>
  </si>
  <si>
    <t>Beckemeyer village, Illinois</t>
  </si>
  <si>
    <t>Bedford Park village</t>
  </si>
  <si>
    <t>Bedford Park village, Illinois</t>
  </si>
  <si>
    <t>Beecher village</t>
  </si>
  <si>
    <t>Beecher village, Illinois</t>
  </si>
  <si>
    <t>Beecher City village</t>
  </si>
  <si>
    <t>Beecher City village, Illinois</t>
  </si>
  <si>
    <t>Belgium village</t>
  </si>
  <si>
    <t>Belgium village, Illinois</t>
  </si>
  <si>
    <t>Belknap village</t>
  </si>
  <si>
    <t>Belknap village, Illinois</t>
  </si>
  <si>
    <t>Belle Prairie City town</t>
  </si>
  <si>
    <t>Belle Prairie City town, Illinois</t>
  </si>
  <si>
    <t>Belle Rive village</t>
  </si>
  <si>
    <t>Belle Rive village, Illinois</t>
  </si>
  <si>
    <t>Belleville city, Illinois</t>
  </si>
  <si>
    <t>Bellevue village</t>
  </si>
  <si>
    <t>Bellevue village, Illinois</t>
  </si>
  <si>
    <t>Bellflower village</t>
  </si>
  <si>
    <t>Bellflower village, Illinois</t>
  </si>
  <si>
    <t>Bellmont village</t>
  </si>
  <si>
    <t>Bellmont village, Illinois</t>
  </si>
  <si>
    <t>Bellwood village</t>
  </si>
  <si>
    <t>Bellwood village, Illinois</t>
  </si>
  <si>
    <t>Belvidere city</t>
  </si>
  <si>
    <t>Belvidere city, Illinois</t>
  </si>
  <si>
    <t>Bement village</t>
  </si>
  <si>
    <t>Bement village, Illinois</t>
  </si>
  <si>
    <t>Benld city</t>
  </si>
  <si>
    <t>Benld city, Illinois</t>
  </si>
  <si>
    <t>Bensenville village</t>
  </si>
  <si>
    <t>Bensenville village, Illinois</t>
  </si>
  <si>
    <t>Benson village</t>
  </si>
  <si>
    <t>Benson village, Illinois</t>
  </si>
  <si>
    <t>Bentley town</t>
  </si>
  <si>
    <t>Bentley town, Illinois</t>
  </si>
  <si>
    <t>Benton city, Illinois</t>
  </si>
  <si>
    <t>Berkeley village</t>
  </si>
  <si>
    <t>Berkeley village, Illinois</t>
  </si>
  <si>
    <t>Berlin village</t>
  </si>
  <si>
    <t>Berlin village, Illinois</t>
  </si>
  <si>
    <t>Berwyn city</t>
  </si>
  <si>
    <t>Berwyn city, Illinois</t>
  </si>
  <si>
    <t>Bethalto village</t>
  </si>
  <si>
    <t>Bethalto village, Illinois</t>
  </si>
  <si>
    <t>Bethany village</t>
  </si>
  <si>
    <t>Bethany village, Illinois</t>
  </si>
  <si>
    <t>Biggsville village</t>
  </si>
  <si>
    <t>Biggsville village, Illinois</t>
  </si>
  <si>
    <t>Big Rock village</t>
  </si>
  <si>
    <t>Big Rock village, Illinois</t>
  </si>
  <si>
    <t>Bingham village</t>
  </si>
  <si>
    <t>Bingham village, Illinois</t>
  </si>
  <si>
    <t>Bishop Hill village</t>
  </si>
  <si>
    <t>Bishop Hill village, Illinois</t>
  </si>
  <si>
    <t>Bismarck village</t>
  </si>
  <si>
    <t>Bismarck village, Illinois</t>
  </si>
  <si>
    <t>Blandinsville village</t>
  </si>
  <si>
    <t>Blandinsville village, Illinois</t>
  </si>
  <si>
    <t>Bloomingdale village</t>
  </si>
  <si>
    <t>Bloomingdale village, Illinois</t>
  </si>
  <si>
    <t>Bloomington city, Illinois</t>
  </si>
  <si>
    <t>Blue Island city</t>
  </si>
  <si>
    <t>Blue Island city, Illinois</t>
  </si>
  <si>
    <t>Blue Mound village</t>
  </si>
  <si>
    <t>Blue Mound village, Illinois</t>
  </si>
  <si>
    <t>Bluffs village</t>
  </si>
  <si>
    <t>Bluffs village, Illinois</t>
  </si>
  <si>
    <t>Bluford village</t>
  </si>
  <si>
    <t>Bluford village, Illinois</t>
  </si>
  <si>
    <t>Bolingbrook village</t>
  </si>
  <si>
    <t>Bolingbrook village, Illinois</t>
  </si>
  <si>
    <t>Bondville village</t>
  </si>
  <si>
    <t>Bondville village, Illinois</t>
  </si>
  <si>
    <t>Bone Gap village</t>
  </si>
  <si>
    <t>Bone Gap village, Illinois</t>
  </si>
  <si>
    <t>Bonfield village</t>
  </si>
  <si>
    <t>Bonfield village, Illinois</t>
  </si>
  <si>
    <t>Bonnie village</t>
  </si>
  <si>
    <t>Bonnie village, Illinois</t>
  </si>
  <si>
    <t>Bourbonnais village</t>
  </si>
  <si>
    <t>Bourbonnais village, Illinois</t>
  </si>
  <si>
    <t>Bowen village</t>
  </si>
  <si>
    <t>Bowen village, Illinois</t>
  </si>
  <si>
    <t>Braceville village</t>
  </si>
  <si>
    <t>Braceville village, Illinois</t>
  </si>
  <si>
    <t>Bradford village</t>
  </si>
  <si>
    <t>Bradford village, Illinois</t>
  </si>
  <si>
    <t>Bradley village</t>
  </si>
  <si>
    <t>Bradley village, Illinois</t>
  </si>
  <si>
    <t>Braidwood city</t>
  </si>
  <si>
    <t>Braidwood city, Illinois</t>
  </si>
  <si>
    <t>Breese city</t>
  </si>
  <si>
    <t>Breese city, Illinois</t>
  </si>
  <si>
    <t>Bridgeport city, Illinois</t>
  </si>
  <si>
    <t>Bridgeview village</t>
  </si>
  <si>
    <t>Bridgeview village, Illinois</t>
  </si>
  <si>
    <t>Brighton village</t>
  </si>
  <si>
    <t>Brighton village, Illinois</t>
  </si>
  <si>
    <t>Brimfield village</t>
  </si>
  <si>
    <t>Brimfield village, Illinois</t>
  </si>
  <si>
    <t>Broadlands village</t>
  </si>
  <si>
    <t>Broadlands village, Illinois</t>
  </si>
  <si>
    <t>Broadview village</t>
  </si>
  <si>
    <t>Broadview village, Illinois</t>
  </si>
  <si>
    <t>Broadwell village</t>
  </si>
  <si>
    <t>Broadwell village, Illinois</t>
  </si>
  <si>
    <t>Brocton village</t>
  </si>
  <si>
    <t>Brocton village, Illinois</t>
  </si>
  <si>
    <t>Brookfield village</t>
  </si>
  <si>
    <t>Brookfield village, Illinois</t>
  </si>
  <si>
    <t>Brooklyn village</t>
  </si>
  <si>
    <t>Brooklyn village, Illinois</t>
  </si>
  <si>
    <t>Brookport city</t>
  </si>
  <si>
    <t>Brookport city, Illinois</t>
  </si>
  <si>
    <t>Broughton village</t>
  </si>
  <si>
    <t>Broughton village, Illinois</t>
  </si>
  <si>
    <t>Browning village</t>
  </si>
  <si>
    <t>Browning village, Illinois</t>
  </si>
  <si>
    <t>Browns village</t>
  </si>
  <si>
    <t>Browns village, Illinois</t>
  </si>
  <si>
    <t>Brownstown village</t>
  </si>
  <si>
    <t>Brownstown village, Illinois</t>
  </si>
  <si>
    <t>Brussels village</t>
  </si>
  <si>
    <t>Brussels village, Illinois</t>
  </si>
  <si>
    <t>Bryant village</t>
  </si>
  <si>
    <t>Bryant village, Illinois</t>
  </si>
  <si>
    <t>Buckingham village</t>
  </si>
  <si>
    <t>Buckingham village, Illinois</t>
  </si>
  <si>
    <t>Buckley village</t>
  </si>
  <si>
    <t>Buckley village, Illinois</t>
  </si>
  <si>
    <t>Buckner village</t>
  </si>
  <si>
    <t>Buckner village, Illinois</t>
  </si>
  <si>
    <t>Buda village</t>
  </si>
  <si>
    <t>Buda village, Illinois</t>
  </si>
  <si>
    <t>Buffalo village</t>
  </si>
  <si>
    <t>Buffalo village, Illinois</t>
  </si>
  <si>
    <t>Buffalo Grove village</t>
  </si>
  <si>
    <t>Buffalo Grove village, Illinois</t>
  </si>
  <si>
    <t>Bull Valley village</t>
  </si>
  <si>
    <t>Bull Valley village, Illinois</t>
  </si>
  <si>
    <t>Bulpitt village</t>
  </si>
  <si>
    <t>Bulpitt village, Illinois</t>
  </si>
  <si>
    <t>Buncombe village</t>
  </si>
  <si>
    <t>Buncombe village, Illinois</t>
  </si>
  <si>
    <t>Bunker Hill city</t>
  </si>
  <si>
    <t>Bunker Hill city, Illinois</t>
  </si>
  <si>
    <t>Burbank city, Illinois</t>
  </si>
  <si>
    <t>Bureau Junction village</t>
  </si>
  <si>
    <t>Bureau Junction village, Illinois</t>
  </si>
  <si>
    <t>Burlington village</t>
  </si>
  <si>
    <t>Burlington village, Illinois</t>
  </si>
  <si>
    <t>Burnham village</t>
  </si>
  <si>
    <t>Burnham village, Illinois</t>
  </si>
  <si>
    <t>Burnt Prairie village</t>
  </si>
  <si>
    <t>Burnt Prairie village, Illinois</t>
  </si>
  <si>
    <t>Burr Ridge village</t>
  </si>
  <si>
    <t>Burr Ridge village, Illinois</t>
  </si>
  <si>
    <t>Bush village</t>
  </si>
  <si>
    <t>Bush village, Illinois</t>
  </si>
  <si>
    <t>Bushnell city, Illinois</t>
  </si>
  <si>
    <t>Butler village</t>
  </si>
  <si>
    <t>Butler village, Illinois</t>
  </si>
  <si>
    <t>Byron city, Illinois</t>
  </si>
  <si>
    <t>Cabery village</t>
  </si>
  <si>
    <t>Cabery village, Illinois</t>
  </si>
  <si>
    <t>Cahokia village</t>
  </si>
  <si>
    <t>Cahokia village, Illinois</t>
  </si>
  <si>
    <t>Cairo city, Illinois</t>
  </si>
  <si>
    <t>Caledonia village</t>
  </si>
  <si>
    <t>Caledonia village, Illinois</t>
  </si>
  <si>
    <t>Calhoun village</t>
  </si>
  <si>
    <t>Calhoun village, Illinois</t>
  </si>
  <si>
    <t>Calumet City city</t>
  </si>
  <si>
    <t>Calumet City city, Illinois</t>
  </si>
  <si>
    <t>Calumet Park village</t>
  </si>
  <si>
    <t>Calumet Park village, Illinois</t>
  </si>
  <si>
    <t>Camargo village</t>
  </si>
  <si>
    <t>Camargo village, Illinois</t>
  </si>
  <si>
    <t>Cambria village</t>
  </si>
  <si>
    <t>Cambria village, Illinois</t>
  </si>
  <si>
    <t>Cambridge village</t>
  </si>
  <si>
    <t>Cambridge village, Illinois</t>
  </si>
  <si>
    <t>Camden village</t>
  </si>
  <si>
    <t>Camden village, Illinois</t>
  </si>
  <si>
    <t>Campbell Hill village</t>
  </si>
  <si>
    <t>Campbell Hill village, Illinois</t>
  </si>
  <si>
    <t>Camp Point village</t>
  </si>
  <si>
    <t>Camp Point village, Illinois</t>
  </si>
  <si>
    <t>Campton Hills village</t>
  </si>
  <si>
    <t>Campton Hills village, Illinois</t>
  </si>
  <si>
    <t>Campus village</t>
  </si>
  <si>
    <t>Campus village, Illinois</t>
  </si>
  <si>
    <t>Canton city, Illinois</t>
  </si>
  <si>
    <t>Cantrall village</t>
  </si>
  <si>
    <t>Cantrall village, Illinois</t>
  </si>
  <si>
    <t>Capron village</t>
  </si>
  <si>
    <t>Capron village, Illinois</t>
  </si>
  <si>
    <t>Carbon Cliff village</t>
  </si>
  <si>
    <t>Carbon Cliff village, Illinois</t>
  </si>
  <si>
    <t>Carbondale city</t>
  </si>
  <si>
    <t>Carbondale city, Illinois</t>
  </si>
  <si>
    <t>Carbon Hill village</t>
  </si>
  <si>
    <t>Carbon Hill village, Illinois</t>
  </si>
  <si>
    <t>Carlinville city</t>
  </si>
  <si>
    <t>Carlinville city, Illinois</t>
  </si>
  <si>
    <t>Carlock village</t>
  </si>
  <si>
    <t>Carlock village, Illinois</t>
  </si>
  <si>
    <t>Carlyle city</t>
  </si>
  <si>
    <t>Carlyle city, Illinois</t>
  </si>
  <si>
    <t>Carmi city</t>
  </si>
  <si>
    <t>Carmi city, Illinois</t>
  </si>
  <si>
    <t>Carol Stream village</t>
  </si>
  <si>
    <t>Carol Stream village, Illinois</t>
  </si>
  <si>
    <t>Carpentersville village</t>
  </si>
  <si>
    <t>Carpentersville village, Illinois</t>
  </si>
  <si>
    <t>Carrier Mills village</t>
  </si>
  <si>
    <t>Carrier Mills village, Illinois</t>
  </si>
  <si>
    <t>Carrollton city, Illinois</t>
  </si>
  <si>
    <t>Carterville city</t>
  </si>
  <si>
    <t>Carterville city, Illinois</t>
  </si>
  <si>
    <t>Carthage city, Illinois</t>
  </si>
  <si>
    <t>Cary village</t>
  </si>
  <si>
    <t>Cary village, Illinois</t>
  </si>
  <si>
    <t>Casey city</t>
  </si>
  <si>
    <t>Casey city, Illinois</t>
  </si>
  <si>
    <t>Caseyville village</t>
  </si>
  <si>
    <t>Caseyville village, Illinois</t>
  </si>
  <si>
    <t>Catlin village</t>
  </si>
  <si>
    <t>Catlin village, Illinois</t>
  </si>
  <si>
    <t>Cave-In-Rock village</t>
  </si>
  <si>
    <t>Cave-In-Rock village, Illinois</t>
  </si>
  <si>
    <t>Cedar Point village</t>
  </si>
  <si>
    <t>Cedar Point village, Illinois</t>
  </si>
  <si>
    <t>Cedarville village</t>
  </si>
  <si>
    <t>Cedarville village, Illinois</t>
  </si>
  <si>
    <t>Central City village</t>
  </si>
  <si>
    <t>Central City village, Illinois</t>
  </si>
  <si>
    <t>Centralia city</t>
  </si>
  <si>
    <t>Centralia city, Illinois</t>
  </si>
  <si>
    <t>Centreville city, Illinois</t>
  </si>
  <si>
    <t>Cerro Gordo village</t>
  </si>
  <si>
    <t>Cerro Gordo village, Illinois</t>
  </si>
  <si>
    <t>Chadwick village</t>
  </si>
  <si>
    <t>Chadwick village, Illinois</t>
  </si>
  <si>
    <t>Champaign city</t>
  </si>
  <si>
    <t>Champaign city, Illinois</t>
  </si>
  <si>
    <t>Chandlerville village</t>
  </si>
  <si>
    <t>Chandlerville village, Illinois</t>
  </si>
  <si>
    <t>Channahon village</t>
  </si>
  <si>
    <t>Channahon village, Illinois</t>
  </si>
  <si>
    <t>Chapin village</t>
  </si>
  <si>
    <t>Chapin village, Illinois</t>
  </si>
  <si>
    <t>Charleston city, Illinois</t>
  </si>
  <si>
    <t>Chatham village</t>
  </si>
  <si>
    <t>Chatham village, Illinois</t>
  </si>
  <si>
    <t>Chatsworth town</t>
  </si>
  <si>
    <t>Chatsworth town, Illinois</t>
  </si>
  <si>
    <t>Chebanse village</t>
  </si>
  <si>
    <t>Chebanse village, Illinois</t>
  </si>
  <si>
    <t>Chenoa city</t>
  </si>
  <si>
    <t>Chenoa city, Illinois</t>
  </si>
  <si>
    <t>Cherry village</t>
  </si>
  <si>
    <t>Cherry village, Illinois</t>
  </si>
  <si>
    <t>Cherry Valley village</t>
  </si>
  <si>
    <t>Cherry Valley village, Illinois</t>
  </si>
  <si>
    <t>Chester city</t>
  </si>
  <si>
    <t>Chester city, Illinois</t>
  </si>
  <si>
    <t>Chesterfield village</t>
  </si>
  <si>
    <t>Chesterfield village, Illinois</t>
  </si>
  <si>
    <t>Chicago Heights city</t>
  </si>
  <si>
    <t>Chicago Heights city, Illinois</t>
  </si>
  <si>
    <t>Chicago Ridge village</t>
  </si>
  <si>
    <t>Chicago Ridge village, Illinois</t>
  </si>
  <si>
    <t>Chillicothe city</t>
  </si>
  <si>
    <t>Chillicothe city, Illinois</t>
  </si>
  <si>
    <t>Chrisman city</t>
  </si>
  <si>
    <t>Chrisman city, Illinois</t>
  </si>
  <si>
    <t>Christopher city</t>
  </si>
  <si>
    <t>Christopher city, Illinois</t>
  </si>
  <si>
    <t>Cicero town</t>
  </si>
  <si>
    <t>Cicero town, Illinois</t>
  </si>
  <si>
    <t>Cisco village</t>
  </si>
  <si>
    <t>Cisco village, Illinois</t>
  </si>
  <si>
    <t>Cisne village</t>
  </si>
  <si>
    <t>Cisne village, Illinois</t>
  </si>
  <si>
    <t>Cissna Park village</t>
  </si>
  <si>
    <t>Cissna Park village, Illinois</t>
  </si>
  <si>
    <t>Claremont village</t>
  </si>
  <si>
    <t>Claremont village, Illinois</t>
  </si>
  <si>
    <t>Clarendon Hills village</t>
  </si>
  <si>
    <t>Clarendon Hills village, Illinois</t>
  </si>
  <si>
    <t>Clay City village</t>
  </si>
  <si>
    <t>Clay City village, Illinois</t>
  </si>
  <si>
    <t>Clayton village</t>
  </si>
  <si>
    <t>Clayton village, Illinois</t>
  </si>
  <si>
    <t>Clear Lake village</t>
  </si>
  <si>
    <t>Clear Lake village, Illinois</t>
  </si>
  <si>
    <t>Cleveland village</t>
  </si>
  <si>
    <t>Cleveland village, Illinois</t>
  </si>
  <si>
    <t>Clifton village</t>
  </si>
  <si>
    <t>Clifton village, Illinois</t>
  </si>
  <si>
    <t>Clinton city, Illinois</t>
  </si>
  <si>
    <t>Coal City village</t>
  </si>
  <si>
    <t>Coal City village, Illinois</t>
  </si>
  <si>
    <t>Coalton village</t>
  </si>
  <si>
    <t>Coalton village, Illinois</t>
  </si>
  <si>
    <t>Coal Valley village</t>
  </si>
  <si>
    <t>Coal Valley village, Illinois</t>
  </si>
  <si>
    <t>Coatsburg village</t>
  </si>
  <si>
    <t>Coatsburg village, Illinois</t>
  </si>
  <si>
    <t>Cobden village</t>
  </si>
  <si>
    <t>Cobden village, Illinois</t>
  </si>
  <si>
    <t>Coffeen city</t>
  </si>
  <si>
    <t>Coffeen city, Illinois</t>
  </si>
  <si>
    <t>Colchester city</t>
  </si>
  <si>
    <t>Colchester city, Illinois</t>
  </si>
  <si>
    <t>Coleta village</t>
  </si>
  <si>
    <t>Coleta village, Illinois</t>
  </si>
  <si>
    <t>Colfax village</t>
  </si>
  <si>
    <t>Colfax village, Illinois</t>
  </si>
  <si>
    <t>Collinsville city</t>
  </si>
  <si>
    <t>Collinsville city, Illinois</t>
  </si>
  <si>
    <t>Colona city</t>
  </si>
  <si>
    <t>Colona city, Illinois</t>
  </si>
  <si>
    <t>Colp village</t>
  </si>
  <si>
    <t>Colp village, Illinois</t>
  </si>
  <si>
    <t>Columbia city</t>
  </si>
  <si>
    <t>Columbia city, Illinois</t>
  </si>
  <si>
    <t>Columbus village</t>
  </si>
  <si>
    <t>Columbus village, Illinois</t>
  </si>
  <si>
    <t>Compton village</t>
  </si>
  <si>
    <t>Compton village, Illinois</t>
  </si>
  <si>
    <t>Concord village</t>
  </si>
  <si>
    <t>Concord village, Illinois</t>
  </si>
  <si>
    <t>Congerville village</t>
  </si>
  <si>
    <t>Congerville village, Illinois</t>
  </si>
  <si>
    <t>Cooksville village</t>
  </si>
  <si>
    <t>Cooksville village, Illinois</t>
  </si>
  <si>
    <t>Cordova village</t>
  </si>
  <si>
    <t>Cordova village, Illinois</t>
  </si>
  <si>
    <t>Cornell village</t>
  </si>
  <si>
    <t>Cornell village, Illinois</t>
  </si>
  <si>
    <t>Cortland town</t>
  </si>
  <si>
    <t>Cortland town, Illinois</t>
  </si>
  <si>
    <t>Coulterville village</t>
  </si>
  <si>
    <t>Coulterville village, Illinois</t>
  </si>
  <si>
    <t>Country Club Hills city</t>
  </si>
  <si>
    <t>Country Club Hills city, Illinois</t>
  </si>
  <si>
    <t>Countryside city</t>
  </si>
  <si>
    <t>Countryside city, Illinois</t>
  </si>
  <si>
    <t>Cowden village</t>
  </si>
  <si>
    <t>Cowden village, Illinois</t>
  </si>
  <si>
    <t>Crainville village</t>
  </si>
  <si>
    <t>Crainville village, Illinois</t>
  </si>
  <si>
    <t>Creal Springs city</t>
  </si>
  <si>
    <t>Creal Springs city, Illinois</t>
  </si>
  <si>
    <t>Crescent City village</t>
  </si>
  <si>
    <t>Crescent City village, Illinois</t>
  </si>
  <si>
    <t>Crest Hill city</t>
  </si>
  <si>
    <t>Crest Hill city, Illinois</t>
  </si>
  <si>
    <t>Creston village</t>
  </si>
  <si>
    <t>Creston village, Illinois</t>
  </si>
  <si>
    <t>Crestwood village</t>
  </si>
  <si>
    <t>Crestwood village, Illinois</t>
  </si>
  <si>
    <t>Crete village</t>
  </si>
  <si>
    <t>Crete village, Illinois</t>
  </si>
  <si>
    <t>Creve Coeur village</t>
  </si>
  <si>
    <t>Creve Coeur village, Illinois</t>
  </si>
  <si>
    <t>Crossville village</t>
  </si>
  <si>
    <t>Crossville village, Illinois</t>
  </si>
  <si>
    <t>Crystal Lake city</t>
  </si>
  <si>
    <t>Crystal Lake city, Illinois</t>
  </si>
  <si>
    <t>Cuba city</t>
  </si>
  <si>
    <t>Cuba city, Illinois</t>
  </si>
  <si>
    <t>Cullom village</t>
  </si>
  <si>
    <t>Cullom village, Illinois</t>
  </si>
  <si>
    <t>Curran village</t>
  </si>
  <si>
    <t>Curran village, Illinois</t>
  </si>
  <si>
    <t>Cutler village</t>
  </si>
  <si>
    <t>Cutler village, Illinois</t>
  </si>
  <si>
    <t>Cypress village</t>
  </si>
  <si>
    <t>Cypress village, Illinois</t>
  </si>
  <si>
    <t>Dahlgren village</t>
  </si>
  <si>
    <t>Dahlgren village, Illinois</t>
  </si>
  <si>
    <t>Dakota village</t>
  </si>
  <si>
    <t>Dakota village, Illinois</t>
  </si>
  <si>
    <t>Dallas City city</t>
  </si>
  <si>
    <t>Dallas City city, Illinois</t>
  </si>
  <si>
    <t>Dalton City village</t>
  </si>
  <si>
    <t>Dalton City village, Illinois</t>
  </si>
  <si>
    <t>Dalzell village</t>
  </si>
  <si>
    <t>Dalzell village, Illinois</t>
  </si>
  <si>
    <t>Damiansville village</t>
  </si>
  <si>
    <t>Damiansville village, Illinois</t>
  </si>
  <si>
    <t>Dana village</t>
  </si>
  <si>
    <t>Dana village, Illinois</t>
  </si>
  <si>
    <t>Danforth village</t>
  </si>
  <si>
    <t>Danforth village, Illinois</t>
  </si>
  <si>
    <t>Danvers village</t>
  </si>
  <si>
    <t>Danvers village, Illinois</t>
  </si>
  <si>
    <t>Danville city, Illinois</t>
  </si>
  <si>
    <t>Darien city, Illinois</t>
  </si>
  <si>
    <t>Davis village</t>
  </si>
  <si>
    <t>Davis village, Illinois</t>
  </si>
  <si>
    <t>Davis Junction village</t>
  </si>
  <si>
    <t>Davis Junction village, Illinois</t>
  </si>
  <si>
    <t>Dawson village</t>
  </si>
  <si>
    <t>Dawson village, Illinois</t>
  </si>
  <si>
    <t>Decatur city, Illinois</t>
  </si>
  <si>
    <t>Deer Creek village</t>
  </si>
  <si>
    <t>Deer Creek village, Illinois</t>
  </si>
  <si>
    <t>Deerfield village</t>
  </si>
  <si>
    <t>Deerfield village, Illinois</t>
  </si>
  <si>
    <t>Deer Grove village</t>
  </si>
  <si>
    <t>Deer Grove village, Illinois</t>
  </si>
  <si>
    <t>Deer Park village</t>
  </si>
  <si>
    <t>Deer Park village, Illinois</t>
  </si>
  <si>
    <t>DeKalb city</t>
  </si>
  <si>
    <t>DeKalb city, Illinois</t>
  </si>
  <si>
    <t>De Land village</t>
  </si>
  <si>
    <t>De Land village, Illinois</t>
  </si>
  <si>
    <t>Delavan city</t>
  </si>
  <si>
    <t>Delavan city, Illinois</t>
  </si>
  <si>
    <t>De Pue village</t>
  </si>
  <si>
    <t>De Pue village, Illinois</t>
  </si>
  <si>
    <t>De Soto village</t>
  </si>
  <si>
    <t>De Soto village, Illinois</t>
  </si>
  <si>
    <t>Des Plaines city</t>
  </si>
  <si>
    <t>Des Plaines city, Illinois</t>
  </si>
  <si>
    <t>Detroit village</t>
  </si>
  <si>
    <t>Detroit village, Illinois</t>
  </si>
  <si>
    <t>De Witt village</t>
  </si>
  <si>
    <t>De Witt village, Illinois</t>
  </si>
  <si>
    <t>Diamond village</t>
  </si>
  <si>
    <t>Diamond village, Illinois</t>
  </si>
  <si>
    <t>Dieterich village</t>
  </si>
  <si>
    <t>Dieterich village, Illinois</t>
  </si>
  <si>
    <t>Divernon village</t>
  </si>
  <si>
    <t>Divernon village, Illinois</t>
  </si>
  <si>
    <t>Dix village</t>
  </si>
  <si>
    <t>Dix village, Illinois</t>
  </si>
  <si>
    <t>Dixmoor village</t>
  </si>
  <si>
    <t>Dixmoor village, Illinois</t>
  </si>
  <si>
    <t>Dixon city, Illinois</t>
  </si>
  <si>
    <t>Dolton village</t>
  </si>
  <si>
    <t>Dolton village, Illinois</t>
  </si>
  <si>
    <t>Dongola village</t>
  </si>
  <si>
    <t>Dongola village, Illinois</t>
  </si>
  <si>
    <t>Donnellson village</t>
  </si>
  <si>
    <t>Donnellson village, Illinois</t>
  </si>
  <si>
    <t>Donovan village</t>
  </si>
  <si>
    <t>Donovan village, Illinois</t>
  </si>
  <si>
    <t>Dorchester village</t>
  </si>
  <si>
    <t>Dorchester village, Illinois</t>
  </si>
  <si>
    <t>Dover village</t>
  </si>
  <si>
    <t>Dover village, Illinois</t>
  </si>
  <si>
    <t>Dowell village</t>
  </si>
  <si>
    <t>Dowell village, Illinois</t>
  </si>
  <si>
    <t>Downers Grove village</t>
  </si>
  <si>
    <t>Downers Grove village, Illinois</t>
  </si>
  <si>
    <t>Downs village</t>
  </si>
  <si>
    <t>Downs village, Illinois</t>
  </si>
  <si>
    <t>Du Bois village</t>
  </si>
  <si>
    <t>Du Bois village, Illinois</t>
  </si>
  <si>
    <t>Dunfermline village</t>
  </si>
  <si>
    <t>Dunfermline village, Illinois</t>
  </si>
  <si>
    <t>Dunlap village</t>
  </si>
  <si>
    <t>Dunlap village, Illinois</t>
  </si>
  <si>
    <t>Dupo village</t>
  </si>
  <si>
    <t>Dupo village, Illinois</t>
  </si>
  <si>
    <t>Du Quoin city</t>
  </si>
  <si>
    <t>Du Quoin city, Illinois</t>
  </si>
  <si>
    <t>Durand village</t>
  </si>
  <si>
    <t>Durand village, Illinois</t>
  </si>
  <si>
    <t>Dwight village</t>
  </si>
  <si>
    <t>Dwight village, Illinois</t>
  </si>
  <si>
    <t>Eagarville village</t>
  </si>
  <si>
    <t>Eagarville village, Illinois</t>
  </si>
  <si>
    <t>Earlville city</t>
  </si>
  <si>
    <t>Earlville city, Illinois</t>
  </si>
  <si>
    <t>East Alton village</t>
  </si>
  <si>
    <t>East Alton village, Illinois</t>
  </si>
  <si>
    <t>East Brooklyn village</t>
  </si>
  <si>
    <t>East Brooklyn village, Illinois</t>
  </si>
  <si>
    <t>East Cape Girardeau village</t>
  </si>
  <si>
    <t>East Cape Girardeau village, Illinois</t>
  </si>
  <si>
    <t>East Carondelet village</t>
  </si>
  <si>
    <t>East Carondelet village, Illinois</t>
  </si>
  <si>
    <t>East Dubuque city</t>
  </si>
  <si>
    <t>East Dubuque city, Illinois</t>
  </si>
  <si>
    <t>East Dundee village</t>
  </si>
  <si>
    <t>East Dundee village, Illinois</t>
  </si>
  <si>
    <t>East Galesburg village</t>
  </si>
  <si>
    <t>East Galesburg village, Illinois</t>
  </si>
  <si>
    <t>East Gillespie village</t>
  </si>
  <si>
    <t>East Gillespie village, Illinois</t>
  </si>
  <si>
    <t>East Hazel Crest village</t>
  </si>
  <si>
    <t>East Hazel Crest village, Illinois</t>
  </si>
  <si>
    <t>East Moline city</t>
  </si>
  <si>
    <t>East Moline city, Illinois</t>
  </si>
  <si>
    <t>Easton village</t>
  </si>
  <si>
    <t>Easton village, Illinois</t>
  </si>
  <si>
    <t>East Peoria city</t>
  </si>
  <si>
    <t>East Peoria city, Illinois</t>
  </si>
  <si>
    <t>East St. Louis city</t>
  </si>
  <si>
    <t>East St. Louis city, Illinois</t>
  </si>
  <si>
    <t>Eddyville village</t>
  </si>
  <si>
    <t>Eddyville village, Illinois</t>
  </si>
  <si>
    <t>Edgewood village</t>
  </si>
  <si>
    <t>Edgewood village, Illinois</t>
  </si>
  <si>
    <t>Edinburg village</t>
  </si>
  <si>
    <t>Edinburg village, Illinois</t>
  </si>
  <si>
    <t>Edwardsville city</t>
  </si>
  <si>
    <t>Edwardsville city, Illinois</t>
  </si>
  <si>
    <t>Effingham city</t>
  </si>
  <si>
    <t>Effingham city, Illinois</t>
  </si>
  <si>
    <t>Elburn village</t>
  </si>
  <si>
    <t>Elburn village, Illinois</t>
  </si>
  <si>
    <t>El Dara village</t>
  </si>
  <si>
    <t>El Dara village, Illinois</t>
  </si>
  <si>
    <t>Eldorado city</t>
  </si>
  <si>
    <t>Eldorado city, Illinois</t>
  </si>
  <si>
    <t>Eldred village</t>
  </si>
  <si>
    <t>Eldred village, Illinois</t>
  </si>
  <si>
    <t>Elgin city</t>
  </si>
  <si>
    <t>Elgin city, Illinois</t>
  </si>
  <si>
    <t>Elizabeth village</t>
  </si>
  <si>
    <t>Elizabeth village, Illinois</t>
  </si>
  <si>
    <t>Elizabethtown village</t>
  </si>
  <si>
    <t>Elizabethtown village, Illinois</t>
  </si>
  <si>
    <t>Elk Grove Village village</t>
  </si>
  <si>
    <t>Elk Grove Village village, Illinois</t>
  </si>
  <si>
    <t>Elkhart village</t>
  </si>
  <si>
    <t>Elkhart village, Illinois</t>
  </si>
  <si>
    <t>Elkville village</t>
  </si>
  <si>
    <t>Elkville village, Illinois</t>
  </si>
  <si>
    <t>Elliott village</t>
  </si>
  <si>
    <t>Elliott village, Illinois</t>
  </si>
  <si>
    <t>Ellis Grove village</t>
  </si>
  <si>
    <t>Ellis Grove village, Illinois</t>
  </si>
  <si>
    <t>Ellisville village</t>
  </si>
  <si>
    <t>Ellisville village, Illinois</t>
  </si>
  <si>
    <t>Ellsworth village</t>
  </si>
  <si>
    <t>Ellsworth village, Illinois</t>
  </si>
  <si>
    <t>Elmhurst city</t>
  </si>
  <si>
    <t>Elmhurst city, Illinois</t>
  </si>
  <si>
    <t>Elmwood city</t>
  </si>
  <si>
    <t>Elmwood city, Illinois</t>
  </si>
  <si>
    <t>Elmwood Park village</t>
  </si>
  <si>
    <t>Elmwood Park village, Illinois</t>
  </si>
  <si>
    <t>El Paso city</t>
  </si>
  <si>
    <t>El Paso city, Illinois</t>
  </si>
  <si>
    <t>Elsah village</t>
  </si>
  <si>
    <t>Elsah village, Illinois</t>
  </si>
  <si>
    <t>Elvaston village</t>
  </si>
  <si>
    <t>Elvaston village, Illinois</t>
  </si>
  <si>
    <t>Elwood village</t>
  </si>
  <si>
    <t>Elwood village, Illinois</t>
  </si>
  <si>
    <t>Emden village</t>
  </si>
  <si>
    <t>Emden village, Illinois</t>
  </si>
  <si>
    <t>Emington village</t>
  </si>
  <si>
    <t>Emington village, Illinois</t>
  </si>
  <si>
    <t>Energy village</t>
  </si>
  <si>
    <t>Energy village, Illinois</t>
  </si>
  <si>
    <t>Enfield village</t>
  </si>
  <si>
    <t>Enfield village, Illinois</t>
  </si>
  <si>
    <t>Equality village</t>
  </si>
  <si>
    <t>Equality village, Illinois</t>
  </si>
  <si>
    <t>Erie village</t>
  </si>
  <si>
    <t>Erie village, Illinois</t>
  </si>
  <si>
    <t>Essex village</t>
  </si>
  <si>
    <t>Essex village, Illinois</t>
  </si>
  <si>
    <t>Eureka city, Illinois</t>
  </si>
  <si>
    <t>Evansville village</t>
  </si>
  <si>
    <t>Evansville village, Illinois</t>
  </si>
  <si>
    <t>Evergreen Park village</t>
  </si>
  <si>
    <t>Evergreen Park village, Illinois</t>
  </si>
  <si>
    <t>Ewing village</t>
  </si>
  <si>
    <t>Ewing village, Illinois</t>
  </si>
  <si>
    <t>Exeter village</t>
  </si>
  <si>
    <t>Exeter village, Illinois</t>
  </si>
  <si>
    <t>Fairbury city</t>
  </si>
  <si>
    <t>Fairbury city, Illinois</t>
  </si>
  <si>
    <t>Fairfield city, Illinois</t>
  </si>
  <si>
    <t>Fairmont City village</t>
  </si>
  <si>
    <t>Fairmont City village, Illinois</t>
  </si>
  <si>
    <t>Fairmount village</t>
  </si>
  <si>
    <t>Fairmount village, Illinois</t>
  </si>
  <si>
    <t>Fairview village</t>
  </si>
  <si>
    <t>Fairview village, Illinois</t>
  </si>
  <si>
    <t>Fairview Heights city</t>
  </si>
  <si>
    <t>Fairview Heights city, Illinois</t>
  </si>
  <si>
    <t>Farina village</t>
  </si>
  <si>
    <t>Farina village, Illinois</t>
  </si>
  <si>
    <t>Farmer City city</t>
  </si>
  <si>
    <t>Farmer City city, Illinois</t>
  </si>
  <si>
    <t>Farmersville village</t>
  </si>
  <si>
    <t>Farmersville village, Illinois</t>
  </si>
  <si>
    <t>Farmington city, Illinois</t>
  </si>
  <si>
    <t>Fayetteville village</t>
  </si>
  <si>
    <t>Fayetteville village, Illinois</t>
  </si>
  <si>
    <t>Ferris village</t>
  </si>
  <si>
    <t>Ferris village, Illinois</t>
  </si>
  <si>
    <t>Fidelity village</t>
  </si>
  <si>
    <t>Fidelity village, Illinois</t>
  </si>
  <si>
    <t>Fieldon village</t>
  </si>
  <si>
    <t>Fieldon village, Illinois</t>
  </si>
  <si>
    <t>Fillmore village</t>
  </si>
  <si>
    <t>Fillmore village, Illinois</t>
  </si>
  <si>
    <t>Findlay village</t>
  </si>
  <si>
    <t>Findlay village, Illinois</t>
  </si>
  <si>
    <t>Fisher village</t>
  </si>
  <si>
    <t>Fisher village, Illinois</t>
  </si>
  <si>
    <t>Fithian village</t>
  </si>
  <si>
    <t>Fithian village, Illinois</t>
  </si>
  <si>
    <t>Flanagan village</t>
  </si>
  <si>
    <t>Flanagan village, Illinois</t>
  </si>
  <si>
    <t>Flat Rock village</t>
  </si>
  <si>
    <t>Flat Rock village, Illinois</t>
  </si>
  <si>
    <t>Flora city</t>
  </si>
  <si>
    <t>Flora city, Illinois</t>
  </si>
  <si>
    <t>Florence village</t>
  </si>
  <si>
    <t>Florence village, Illinois</t>
  </si>
  <si>
    <t>Flossmoor village</t>
  </si>
  <si>
    <t>Flossmoor village, Illinois</t>
  </si>
  <si>
    <t>Foosland village</t>
  </si>
  <si>
    <t>Foosland village, Illinois</t>
  </si>
  <si>
    <t>Ford Heights village</t>
  </si>
  <si>
    <t>Ford Heights village, Illinois</t>
  </si>
  <si>
    <t>Forest City village</t>
  </si>
  <si>
    <t>Forest City village, Illinois</t>
  </si>
  <si>
    <t>Forest Park village</t>
  </si>
  <si>
    <t>Forest Park village, Illinois</t>
  </si>
  <si>
    <t>Forest View village</t>
  </si>
  <si>
    <t>Forest View village, Illinois</t>
  </si>
  <si>
    <t>Forrest village</t>
  </si>
  <si>
    <t>Forrest village, Illinois</t>
  </si>
  <si>
    <t>Forreston village</t>
  </si>
  <si>
    <t>Forreston village, Illinois</t>
  </si>
  <si>
    <t>Forsyth village</t>
  </si>
  <si>
    <t>Forsyth village, Illinois</t>
  </si>
  <si>
    <t>Fox Lake village</t>
  </si>
  <si>
    <t>Fox Lake village, Illinois</t>
  </si>
  <si>
    <t>Fox River Grove village</t>
  </si>
  <si>
    <t>Fox River Grove village, Illinois</t>
  </si>
  <si>
    <t>Frankfort village</t>
  </si>
  <si>
    <t>Frankfort village, Illinois</t>
  </si>
  <si>
    <t>Franklin village</t>
  </si>
  <si>
    <t>Franklin village, Illinois</t>
  </si>
  <si>
    <t>Franklin Grove village</t>
  </si>
  <si>
    <t>Franklin Grove village, Illinois</t>
  </si>
  <si>
    <t>Franklin Park village</t>
  </si>
  <si>
    <t>Franklin Park village, Illinois</t>
  </si>
  <si>
    <t>Freeburg village</t>
  </si>
  <si>
    <t>Freeburg village, Illinois</t>
  </si>
  <si>
    <t>Freeman Spur village</t>
  </si>
  <si>
    <t>Freeman Spur village, Illinois</t>
  </si>
  <si>
    <t>Freeport city, Illinois</t>
  </si>
  <si>
    <t>Fulton city</t>
  </si>
  <si>
    <t>Fulton city, Illinois</t>
  </si>
  <si>
    <t>Fults village</t>
  </si>
  <si>
    <t>Fults village, Illinois</t>
  </si>
  <si>
    <t>Galatia village</t>
  </si>
  <si>
    <t>Galatia village, Illinois</t>
  </si>
  <si>
    <t>Galena city, Illinois</t>
  </si>
  <si>
    <t>Galesburg city</t>
  </si>
  <si>
    <t>Galesburg city, Illinois</t>
  </si>
  <si>
    <t>Galva city</t>
  </si>
  <si>
    <t>Galva city, Illinois</t>
  </si>
  <si>
    <t>Gardner village</t>
  </si>
  <si>
    <t>Gardner village, Illinois</t>
  </si>
  <si>
    <t>Garrett village</t>
  </si>
  <si>
    <t>Garrett village, Illinois</t>
  </si>
  <si>
    <t>Gays village</t>
  </si>
  <si>
    <t>Gays village, Illinois</t>
  </si>
  <si>
    <t>Geneseo city</t>
  </si>
  <si>
    <t>Geneseo city, Illinois</t>
  </si>
  <si>
    <t>Geneva city, Illinois</t>
  </si>
  <si>
    <t>Genoa city</t>
  </si>
  <si>
    <t>Genoa city, Illinois</t>
  </si>
  <si>
    <t>Georgetown city, Illinois</t>
  </si>
  <si>
    <t>Germantown village</t>
  </si>
  <si>
    <t>Germantown village, Illinois</t>
  </si>
  <si>
    <t>Germantown Hills village</t>
  </si>
  <si>
    <t>Germantown Hills village, Illinois</t>
  </si>
  <si>
    <t>German Valley village</t>
  </si>
  <si>
    <t>German Valley village, Illinois</t>
  </si>
  <si>
    <t>Gibson City city</t>
  </si>
  <si>
    <t>Gibson City city, Illinois</t>
  </si>
  <si>
    <t>Gifford village</t>
  </si>
  <si>
    <t>Gifford village, Illinois</t>
  </si>
  <si>
    <t>Gilberts village</t>
  </si>
  <si>
    <t>Gilberts village, Illinois</t>
  </si>
  <si>
    <t>Gillespie city</t>
  </si>
  <si>
    <t>Gillespie city, Illinois</t>
  </si>
  <si>
    <t>Gilman city</t>
  </si>
  <si>
    <t>Gilman city, Illinois</t>
  </si>
  <si>
    <t>Girard city</t>
  </si>
  <si>
    <t>Girard city, Illinois</t>
  </si>
  <si>
    <t>Gladstone village</t>
  </si>
  <si>
    <t>Gladstone village, Illinois</t>
  </si>
  <si>
    <t>Glasford village</t>
  </si>
  <si>
    <t>Glasford village, Illinois</t>
  </si>
  <si>
    <t>Glasgow village</t>
  </si>
  <si>
    <t>Glasgow village, Illinois</t>
  </si>
  <si>
    <t>Glen Carbon village</t>
  </si>
  <si>
    <t>Glen Carbon village, Illinois</t>
  </si>
  <si>
    <t>Glencoe village</t>
  </si>
  <si>
    <t>Glencoe village, Illinois</t>
  </si>
  <si>
    <t>Glendale Heights village</t>
  </si>
  <si>
    <t>Glendale Heights village, Illinois</t>
  </si>
  <si>
    <t>Glen Ellyn village</t>
  </si>
  <si>
    <t>Glen Ellyn village, Illinois</t>
  </si>
  <si>
    <t>Glenview village</t>
  </si>
  <si>
    <t>Glenview village, Illinois</t>
  </si>
  <si>
    <t>Glenwood village</t>
  </si>
  <si>
    <t>Glenwood village, Illinois</t>
  </si>
  <si>
    <t>Godfrey village</t>
  </si>
  <si>
    <t>Godfrey village, Illinois</t>
  </si>
  <si>
    <t>Godley village</t>
  </si>
  <si>
    <t>Godley village, Illinois</t>
  </si>
  <si>
    <t>Golconda city</t>
  </si>
  <si>
    <t>Golconda city, Illinois</t>
  </si>
  <si>
    <t>Golden village</t>
  </si>
  <si>
    <t>Golden village, Illinois</t>
  </si>
  <si>
    <t>Golden Gate village</t>
  </si>
  <si>
    <t>Golden Gate village, Illinois</t>
  </si>
  <si>
    <t>Golf village, Illinois</t>
  </si>
  <si>
    <t>Goodfield village</t>
  </si>
  <si>
    <t>Goodfield village, Illinois</t>
  </si>
  <si>
    <t>Good Hope village</t>
  </si>
  <si>
    <t>Good Hope village, Illinois</t>
  </si>
  <si>
    <t>Goreville village</t>
  </si>
  <si>
    <t>Goreville village, Illinois</t>
  </si>
  <si>
    <t>Gorham village</t>
  </si>
  <si>
    <t>Gorham village, Illinois</t>
  </si>
  <si>
    <t>Grafton city</t>
  </si>
  <si>
    <t>Grafton city, Illinois</t>
  </si>
  <si>
    <t>Grand Ridge village</t>
  </si>
  <si>
    <t>Grand Ridge village, Illinois</t>
  </si>
  <si>
    <t>Grand Tower city</t>
  </si>
  <si>
    <t>Grand Tower city, Illinois</t>
  </si>
  <si>
    <t>Grandview village</t>
  </si>
  <si>
    <t>Grandview village, Illinois</t>
  </si>
  <si>
    <t>Granite City city</t>
  </si>
  <si>
    <t>Granite City city, Illinois</t>
  </si>
  <si>
    <t>Grantfork village</t>
  </si>
  <si>
    <t>Grantfork village, Illinois</t>
  </si>
  <si>
    <t>Grant Park village</t>
  </si>
  <si>
    <t>Grant Park village, Illinois</t>
  </si>
  <si>
    <t>Granville village</t>
  </si>
  <si>
    <t>Granville village, Illinois</t>
  </si>
  <si>
    <t>Grayslake village</t>
  </si>
  <si>
    <t>Grayslake village, Illinois</t>
  </si>
  <si>
    <t>Grayville city</t>
  </si>
  <si>
    <t>Grayville city, Illinois</t>
  </si>
  <si>
    <t>Greenfield city, Illinois</t>
  </si>
  <si>
    <t>Green Oaks village</t>
  </si>
  <si>
    <t>Green Oaks village, Illinois</t>
  </si>
  <si>
    <t>Greenup village</t>
  </si>
  <si>
    <t>Greenup village, Illinois</t>
  </si>
  <si>
    <t>Green Valley village</t>
  </si>
  <si>
    <t>Green Valley village, Illinois</t>
  </si>
  <si>
    <t>Greenview village</t>
  </si>
  <si>
    <t>Greenview village, Illinois</t>
  </si>
  <si>
    <t>Greenville city, Illinois</t>
  </si>
  <si>
    <t>Greenwood village</t>
  </si>
  <si>
    <t>Greenwood village, Illinois</t>
  </si>
  <si>
    <t>Gridley village</t>
  </si>
  <si>
    <t>Gridley village, Illinois</t>
  </si>
  <si>
    <t>Griggsville city</t>
  </si>
  <si>
    <t>Griggsville city, Illinois</t>
  </si>
  <si>
    <t>Gulf Port village</t>
  </si>
  <si>
    <t>Gulf Port village, Illinois</t>
  </si>
  <si>
    <t>Gurnee village</t>
  </si>
  <si>
    <t>Gurnee village, Illinois</t>
  </si>
  <si>
    <t>Hainesville village</t>
  </si>
  <si>
    <t>Hainesville village, Illinois</t>
  </si>
  <si>
    <t>Hamburg village</t>
  </si>
  <si>
    <t>Hamburg village, Illinois</t>
  </si>
  <si>
    <t>Hamel village</t>
  </si>
  <si>
    <t>Hamel village, Illinois</t>
  </si>
  <si>
    <t>Hamilton city, Illinois</t>
  </si>
  <si>
    <t>Hammond village</t>
  </si>
  <si>
    <t>Hammond village, Illinois</t>
  </si>
  <si>
    <t>Hampshire village</t>
  </si>
  <si>
    <t>Hampshire village, Illinois</t>
  </si>
  <si>
    <t>Hampton village</t>
  </si>
  <si>
    <t>Hampton village, Illinois</t>
  </si>
  <si>
    <t>Hanaford village</t>
  </si>
  <si>
    <t>Hanaford village, Illinois</t>
  </si>
  <si>
    <t>Hanna City village</t>
  </si>
  <si>
    <t>Hanna City village, Illinois</t>
  </si>
  <si>
    <t>Hanover village</t>
  </si>
  <si>
    <t>Hanover village, Illinois</t>
  </si>
  <si>
    <t>Hanover Park village</t>
  </si>
  <si>
    <t>Hanover Park village, Illinois</t>
  </si>
  <si>
    <t>Hardin village</t>
  </si>
  <si>
    <t>Hardin village, Illinois</t>
  </si>
  <si>
    <t>Harmon village</t>
  </si>
  <si>
    <t>Harmon village, Illinois</t>
  </si>
  <si>
    <t>Harrisburg city, Illinois</t>
  </si>
  <si>
    <t>Harristown village</t>
  </si>
  <si>
    <t>Harristown village, Illinois</t>
  </si>
  <si>
    <t>Hartford village</t>
  </si>
  <si>
    <t>Hartford village, Illinois</t>
  </si>
  <si>
    <t>Hartsburg village</t>
  </si>
  <si>
    <t>Hartsburg village, Illinois</t>
  </si>
  <si>
    <t>Harvard city</t>
  </si>
  <si>
    <t>Harvard city, Illinois</t>
  </si>
  <si>
    <t>Harvel village</t>
  </si>
  <si>
    <t>Harvel village, Illinois</t>
  </si>
  <si>
    <t>Harvey city</t>
  </si>
  <si>
    <t>Harvey city, Illinois</t>
  </si>
  <si>
    <t>Harwood Heights village</t>
  </si>
  <si>
    <t>Harwood Heights village, Illinois</t>
  </si>
  <si>
    <t>Havana city, Illinois</t>
  </si>
  <si>
    <t>Hawthorn Woods village</t>
  </si>
  <si>
    <t>Hawthorn Woods village, Illinois</t>
  </si>
  <si>
    <t>Hazel Crest village</t>
  </si>
  <si>
    <t>Hazel Crest village, Illinois</t>
  </si>
  <si>
    <t>Hebron village</t>
  </si>
  <si>
    <t>Hebron village, Illinois</t>
  </si>
  <si>
    <t>Hecker village</t>
  </si>
  <si>
    <t>Hecker village, Illinois</t>
  </si>
  <si>
    <t>Henderson village</t>
  </si>
  <si>
    <t>Henderson village, Illinois</t>
  </si>
  <si>
    <t>Hennepin village</t>
  </si>
  <si>
    <t>Hennepin village, Illinois</t>
  </si>
  <si>
    <t>Henning village</t>
  </si>
  <si>
    <t>Henning village, Illinois</t>
  </si>
  <si>
    <t>Henry city</t>
  </si>
  <si>
    <t>Henry city, Illinois</t>
  </si>
  <si>
    <t>Herrick village</t>
  </si>
  <si>
    <t>Herrick village, Illinois</t>
  </si>
  <si>
    <t>Herrin city</t>
  </si>
  <si>
    <t>Herrin city, Illinois</t>
  </si>
  <si>
    <t>Herscher village</t>
  </si>
  <si>
    <t>Herscher village, Illinois</t>
  </si>
  <si>
    <t>Hettick village</t>
  </si>
  <si>
    <t>Hettick village, Illinois</t>
  </si>
  <si>
    <t>Heyworth village</t>
  </si>
  <si>
    <t>Heyworth village, Illinois</t>
  </si>
  <si>
    <t>Hickory Hills city</t>
  </si>
  <si>
    <t>Hickory Hills city, Illinois</t>
  </si>
  <si>
    <t>Hidalgo village</t>
  </si>
  <si>
    <t>Hidalgo village, Illinois</t>
  </si>
  <si>
    <t>Highland city, Illinois</t>
  </si>
  <si>
    <t>Highland Park city</t>
  </si>
  <si>
    <t>Highland Park city, Illinois</t>
  </si>
  <si>
    <t>Highwood city</t>
  </si>
  <si>
    <t>Highwood city, Illinois</t>
  </si>
  <si>
    <t>Hillcrest village</t>
  </si>
  <si>
    <t>Hillcrest village, Illinois</t>
  </si>
  <si>
    <t>Hillsboro city</t>
  </si>
  <si>
    <t>Hillsboro city, Illinois</t>
  </si>
  <si>
    <t>Hillsdale village</t>
  </si>
  <si>
    <t>Hillsdale village, Illinois</t>
  </si>
  <si>
    <t>Hillside village</t>
  </si>
  <si>
    <t>Hillside village, Illinois</t>
  </si>
  <si>
    <t>Hillview village</t>
  </si>
  <si>
    <t>Hillview village, Illinois</t>
  </si>
  <si>
    <t>Hinckley village</t>
  </si>
  <si>
    <t>Hinckley village, Illinois</t>
  </si>
  <si>
    <t>Hindsboro village</t>
  </si>
  <si>
    <t>Hindsboro village, Illinois</t>
  </si>
  <si>
    <t>Hinsdale village</t>
  </si>
  <si>
    <t>Hinsdale village, Illinois</t>
  </si>
  <si>
    <t>Hodgkins village</t>
  </si>
  <si>
    <t>Hodgkins village, Illinois</t>
  </si>
  <si>
    <t>Hoffman village</t>
  </si>
  <si>
    <t>Hoffman village, Illinois</t>
  </si>
  <si>
    <t>Hoffman Estates village</t>
  </si>
  <si>
    <t>Hoffman Estates village, Illinois</t>
  </si>
  <si>
    <t>Holiday Hills village</t>
  </si>
  <si>
    <t>Holiday Hills village, Illinois</t>
  </si>
  <si>
    <t>Hollowayville village</t>
  </si>
  <si>
    <t>Hollowayville village, Illinois</t>
  </si>
  <si>
    <t>Homer village</t>
  </si>
  <si>
    <t>Homer village, Illinois</t>
  </si>
  <si>
    <t>Homer Glen village</t>
  </si>
  <si>
    <t>Homer Glen village, Illinois</t>
  </si>
  <si>
    <t>Hometown city</t>
  </si>
  <si>
    <t>Hometown city, Illinois</t>
  </si>
  <si>
    <t>Homewood village</t>
  </si>
  <si>
    <t>Homewood village, Illinois</t>
  </si>
  <si>
    <t>Hoopeston city</t>
  </si>
  <si>
    <t>Hoopeston city, Illinois</t>
  </si>
  <si>
    <t>Hooppole village</t>
  </si>
  <si>
    <t>Hooppole village, Illinois</t>
  </si>
  <si>
    <t>Hopedale village</t>
  </si>
  <si>
    <t>Hopedale village, Illinois</t>
  </si>
  <si>
    <t>Hopewell village</t>
  </si>
  <si>
    <t>Hopewell village, Illinois</t>
  </si>
  <si>
    <t>Hopkins Park village</t>
  </si>
  <si>
    <t>Hopkins Park village, Illinois</t>
  </si>
  <si>
    <t>Hoyleton village</t>
  </si>
  <si>
    <t>Hoyleton village, Illinois</t>
  </si>
  <si>
    <t>Hudson village</t>
  </si>
  <si>
    <t>Hudson village, Illinois</t>
  </si>
  <si>
    <t>Huey village</t>
  </si>
  <si>
    <t>Huey village, Illinois</t>
  </si>
  <si>
    <t>Hull village</t>
  </si>
  <si>
    <t>Hull village, Illinois</t>
  </si>
  <si>
    <t>Humboldt village</t>
  </si>
  <si>
    <t>Humboldt village, Illinois</t>
  </si>
  <si>
    <t>Hume village</t>
  </si>
  <si>
    <t>Hume village, Illinois</t>
  </si>
  <si>
    <t>Huntley village</t>
  </si>
  <si>
    <t>Huntley village, Illinois</t>
  </si>
  <si>
    <t>Hurst city</t>
  </si>
  <si>
    <t>Hurst city, Illinois</t>
  </si>
  <si>
    <t>Hutsonville village</t>
  </si>
  <si>
    <t>Hutsonville village, Illinois</t>
  </si>
  <si>
    <t>Illiopolis village</t>
  </si>
  <si>
    <t>Illiopolis village, Illinois</t>
  </si>
  <si>
    <t>Ina village</t>
  </si>
  <si>
    <t>Ina village, Illinois</t>
  </si>
  <si>
    <t>Indian Creek village, Illinois</t>
  </si>
  <si>
    <t>Indian Head Park village</t>
  </si>
  <si>
    <t>Indian Head Park village, Illinois</t>
  </si>
  <si>
    <t>Indianola village</t>
  </si>
  <si>
    <t>Indianola village, Illinois</t>
  </si>
  <si>
    <t>Industry village</t>
  </si>
  <si>
    <t>Industry village, Illinois</t>
  </si>
  <si>
    <t>Inverness village</t>
  </si>
  <si>
    <t>Inverness village, Illinois</t>
  </si>
  <si>
    <t>Iola village</t>
  </si>
  <si>
    <t>Iola village, Illinois</t>
  </si>
  <si>
    <t>Ipava village</t>
  </si>
  <si>
    <t>Ipava village, Illinois</t>
  </si>
  <si>
    <t>Iroquois village</t>
  </si>
  <si>
    <t>Iroquois village, Illinois</t>
  </si>
  <si>
    <t>Irving village</t>
  </si>
  <si>
    <t>Irving village, Illinois</t>
  </si>
  <si>
    <t>Irvington village</t>
  </si>
  <si>
    <t>Irvington village, Illinois</t>
  </si>
  <si>
    <t>Irwin village</t>
  </si>
  <si>
    <t>Irwin village, Illinois</t>
  </si>
  <si>
    <t>Island Lake village</t>
  </si>
  <si>
    <t>Island Lake village, Illinois</t>
  </si>
  <si>
    <t>Itasca village</t>
  </si>
  <si>
    <t>Itasca village, Illinois</t>
  </si>
  <si>
    <t>Iuka village</t>
  </si>
  <si>
    <t>Iuka village, Illinois</t>
  </si>
  <si>
    <t>Ivesdale village</t>
  </si>
  <si>
    <t>Ivesdale village, Illinois</t>
  </si>
  <si>
    <t>Jacksonville city, Illinois</t>
  </si>
  <si>
    <t>Jeffersonville village</t>
  </si>
  <si>
    <t>Jeffersonville village, Illinois</t>
  </si>
  <si>
    <t>Jeisyville village</t>
  </si>
  <si>
    <t>Jeisyville village, Illinois</t>
  </si>
  <si>
    <t>Jerome village</t>
  </si>
  <si>
    <t>Jerome village, Illinois</t>
  </si>
  <si>
    <t>Jerseyville city</t>
  </si>
  <si>
    <t>Jerseyville city, Illinois</t>
  </si>
  <si>
    <t>Jewett village</t>
  </si>
  <si>
    <t>Jewett village, Illinois</t>
  </si>
  <si>
    <t>Johnsburg village</t>
  </si>
  <si>
    <t>Johnsburg village, Illinois</t>
  </si>
  <si>
    <t>Johnsonville village</t>
  </si>
  <si>
    <t>Johnsonville village, Illinois</t>
  </si>
  <si>
    <t>Johnston City city</t>
  </si>
  <si>
    <t>Johnston City city, Illinois</t>
  </si>
  <si>
    <t>Joliet city</t>
  </si>
  <si>
    <t>Joliet city, Illinois</t>
  </si>
  <si>
    <t>Jonesboro city, Illinois</t>
  </si>
  <si>
    <t>Joppa village</t>
  </si>
  <si>
    <t>Joppa village, Illinois</t>
  </si>
  <si>
    <t>Joy village</t>
  </si>
  <si>
    <t>Joy village, Illinois</t>
  </si>
  <si>
    <t>Junction village</t>
  </si>
  <si>
    <t>Junction village, Illinois</t>
  </si>
  <si>
    <t>Junction City village</t>
  </si>
  <si>
    <t>Junction City village, Illinois</t>
  </si>
  <si>
    <t>Justice village</t>
  </si>
  <si>
    <t>Justice village, Illinois</t>
  </si>
  <si>
    <t>Kampsville village</t>
  </si>
  <si>
    <t>Kampsville village, Illinois</t>
  </si>
  <si>
    <t>Kane village</t>
  </si>
  <si>
    <t>Kane village, Illinois</t>
  </si>
  <si>
    <t>Kaneville village</t>
  </si>
  <si>
    <t>Kaneville village, Illinois</t>
  </si>
  <si>
    <t>Kangley village</t>
  </si>
  <si>
    <t>Kangley village, Illinois</t>
  </si>
  <si>
    <t>Kankakee city</t>
  </si>
  <si>
    <t>Kankakee city, Illinois</t>
  </si>
  <si>
    <t>Kansas village</t>
  </si>
  <si>
    <t>Kansas village, Illinois</t>
  </si>
  <si>
    <t>Kappa village</t>
  </si>
  <si>
    <t>Kappa village, Illinois</t>
  </si>
  <si>
    <t>Karnak village</t>
  </si>
  <si>
    <t>Karnak village, Illinois</t>
  </si>
  <si>
    <t>Kaskaskia village</t>
  </si>
  <si>
    <t>Kaskaskia village, Illinois</t>
  </si>
  <si>
    <t>Keenes village</t>
  </si>
  <si>
    <t>Keenes village, Illinois</t>
  </si>
  <si>
    <t>Keensburg village</t>
  </si>
  <si>
    <t>Keensburg village, Illinois</t>
  </si>
  <si>
    <t>Keithsburg city</t>
  </si>
  <si>
    <t>Keithsburg city, Illinois</t>
  </si>
  <si>
    <t>Kell village</t>
  </si>
  <si>
    <t>Kell village, Illinois</t>
  </si>
  <si>
    <t>Kempton village</t>
  </si>
  <si>
    <t>Kempton village, Illinois</t>
  </si>
  <si>
    <t>Kenilworth village</t>
  </si>
  <si>
    <t>Kenilworth village, Illinois</t>
  </si>
  <si>
    <t>Kenney village</t>
  </si>
  <si>
    <t>Kenney village, Illinois</t>
  </si>
  <si>
    <t>Kewanee city</t>
  </si>
  <si>
    <t>Kewanee city, Illinois</t>
  </si>
  <si>
    <t>Keyesport village</t>
  </si>
  <si>
    <t>Keyesport village, Illinois</t>
  </si>
  <si>
    <t>Kilbourne village</t>
  </si>
  <si>
    <t>Kilbourne village, Illinois</t>
  </si>
  <si>
    <t>Kildeer village</t>
  </si>
  <si>
    <t>Kildeer village, Illinois</t>
  </si>
  <si>
    <t>Kincaid village</t>
  </si>
  <si>
    <t>Kincaid village, Illinois</t>
  </si>
  <si>
    <t>Kinderhook village</t>
  </si>
  <si>
    <t>Kinderhook village, Illinois</t>
  </si>
  <si>
    <t>Kingston village</t>
  </si>
  <si>
    <t>Kingston village, Illinois</t>
  </si>
  <si>
    <t>Kingston Mines village</t>
  </si>
  <si>
    <t>Kingston Mines village, Illinois</t>
  </si>
  <si>
    <t>Kinmundy city</t>
  </si>
  <si>
    <t>Kinmundy city, Illinois</t>
  </si>
  <si>
    <t>Kinsman village</t>
  </si>
  <si>
    <t>Kinsman village, Illinois</t>
  </si>
  <si>
    <t>Kirkland village</t>
  </si>
  <si>
    <t>Kirkland village, Illinois</t>
  </si>
  <si>
    <t>Kirkwood village</t>
  </si>
  <si>
    <t>Kirkwood village, Illinois</t>
  </si>
  <si>
    <t>Knoxville city</t>
  </si>
  <si>
    <t>Knoxville city, Illinois</t>
  </si>
  <si>
    <t>Lacon city</t>
  </si>
  <si>
    <t>Lacon city, Illinois</t>
  </si>
  <si>
    <t>Ladd village</t>
  </si>
  <si>
    <t>Ladd village, Illinois</t>
  </si>
  <si>
    <t>La Fayette village</t>
  </si>
  <si>
    <t>La Fayette village, Illinois</t>
  </si>
  <si>
    <t>La Grange village</t>
  </si>
  <si>
    <t>La Grange village, Illinois</t>
  </si>
  <si>
    <t>La Grange Park village</t>
  </si>
  <si>
    <t>La Grange Park village, Illinois</t>
  </si>
  <si>
    <t>La Harpe city</t>
  </si>
  <si>
    <t>La Harpe city, Illinois</t>
  </si>
  <si>
    <t>Lake Barrington village</t>
  </si>
  <si>
    <t>Lake Barrington village, Illinois</t>
  </si>
  <si>
    <t>Lake Bluff village</t>
  </si>
  <si>
    <t>Lake Bluff village, Illinois</t>
  </si>
  <si>
    <t>Lake Forest city, Illinois</t>
  </si>
  <si>
    <t>Lake in the Hills village</t>
  </si>
  <si>
    <t>Lake in the Hills village, Illinois</t>
  </si>
  <si>
    <t>Lake Ka-Ho village</t>
  </si>
  <si>
    <t>Lake Ka-Ho village, Illinois</t>
  </si>
  <si>
    <t>Lakemoor village</t>
  </si>
  <si>
    <t>Lakemoor village, Illinois</t>
  </si>
  <si>
    <t>Lake Villa village</t>
  </si>
  <si>
    <t>Lake Villa village, Illinois</t>
  </si>
  <si>
    <t>Lakewood village</t>
  </si>
  <si>
    <t>Lakewood village, Illinois</t>
  </si>
  <si>
    <t>Lake Zurich village</t>
  </si>
  <si>
    <t>Lake Zurich village, Illinois</t>
  </si>
  <si>
    <t>La Moille village</t>
  </si>
  <si>
    <t>La Moille village, Illinois</t>
  </si>
  <si>
    <t>Lanark city</t>
  </si>
  <si>
    <t>Lanark city, Illinois</t>
  </si>
  <si>
    <t>Lansing village</t>
  </si>
  <si>
    <t>Lansing village, Illinois</t>
  </si>
  <si>
    <t>La Prairie village</t>
  </si>
  <si>
    <t>La Prairie village, Illinois</t>
  </si>
  <si>
    <t>La Rose village</t>
  </si>
  <si>
    <t>La Rose village, Illinois</t>
  </si>
  <si>
    <t>LaSalle city</t>
  </si>
  <si>
    <t>LaSalle city, Illinois</t>
  </si>
  <si>
    <t>Latham village</t>
  </si>
  <si>
    <t>Latham village, Illinois</t>
  </si>
  <si>
    <t>Lawrenceville city, Illinois</t>
  </si>
  <si>
    <t>Leaf River village</t>
  </si>
  <si>
    <t>Leaf River village, Illinois</t>
  </si>
  <si>
    <t>Lebanon city</t>
  </si>
  <si>
    <t>Lebanon city, Illinois</t>
  </si>
  <si>
    <t>Lee village</t>
  </si>
  <si>
    <t>Lee village, Illinois</t>
  </si>
  <si>
    <t>Leland village</t>
  </si>
  <si>
    <t>Leland village, Illinois</t>
  </si>
  <si>
    <t>Leland Grove city</t>
  </si>
  <si>
    <t>Leland Grove city, Illinois</t>
  </si>
  <si>
    <t>Lemont village</t>
  </si>
  <si>
    <t>Lemont village, Illinois</t>
  </si>
  <si>
    <t>Lena village</t>
  </si>
  <si>
    <t>Lena village, Illinois</t>
  </si>
  <si>
    <t>Lenzburg village</t>
  </si>
  <si>
    <t>Lenzburg village, Illinois</t>
  </si>
  <si>
    <t>Leonore village</t>
  </si>
  <si>
    <t>Leonore village, Illinois</t>
  </si>
  <si>
    <t>Lerna village</t>
  </si>
  <si>
    <t>Lerna village, Illinois</t>
  </si>
  <si>
    <t>Le Roy city</t>
  </si>
  <si>
    <t>Le Roy city, Illinois</t>
  </si>
  <si>
    <t>Lewistown city</t>
  </si>
  <si>
    <t>Lewistown city, Illinois</t>
  </si>
  <si>
    <t>Lexington city, Illinois</t>
  </si>
  <si>
    <t>Liberty village</t>
  </si>
  <si>
    <t>Liberty village, Illinois</t>
  </si>
  <si>
    <t>Libertyville village</t>
  </si>
  <si>
    <t>Libertyville village, Illinois</t>
  </si>
  <si>
    <t>Lily Lake village</t>
  </si>
  <si>
    <t>Lily Lake village, Illinois</t>
  </si>
  <si>
    <t>Lima village</t>
  </si>
  <si>
    <t>Lima village, Illinois</t>
  </si>
  <si>
    <t>Limestone village</t>
  </si>
  <si>
    <t>Limestone village, Illinois</t>
  </si>
  <si>
    <t>Lincoln city, Illinois</t>
  </si>
  <si>
    <t>Lincolnshire village</t>
  </si>
  <si>
    <t>Lincolnshire village, Illinois</t>
  </si>
  <si>
    <t>Lincolnwood village</t>
  </si>
  <si>
    <t>Lincolnwood village, Illinois</t>
  </si>
  <si>
    <t>Lindenhurst village</t>
  </si>
  <si>
    <t>Lindenhurst village, Illinois</t>
  </si>
  <si>
    <t>Lisbon village</t>
  </si>
  <si>
    <t>Lisbon village, Illinois</t>
  </si>
  <si>
    <t>Lisle village</t>
  </si>
  <si>
    <t>Lisle village, Illinois</t>
  </si>
  <si>
    <t>Litchfield city</t>
  </si>
  <si>
    <t>Litchfield city, Illinois</t>
  </si>
  <si>
    <t>Littleton village</t>
  </si>
  <si>
    <t>Littleton village, Illinois</t>
  </si>
  <si>
    <t>Little York village</t>
  </si>
  <si>
    <t>Little York village, Illinois</t>
  </si>
  <si>
    <t>Liverpool village</t>
  </si>
  <si>
    <t>Liverpool village, Illinois</t>
  </si>
  <si>
    <t>Livingston village</t>
  </si>
  <si>
    <t>Livingston village, Illinois</t>
  </si>
  <si>
    <t>Loami village</t>
  </si>
  <si>
    <t>Loami village, Illinois</t>
  </si>
  <si>
    <t>Lockport city</t>
  </si>
  <si>
    <t>Lockport city, Illinois</t>
  </si>
  <si>
    <t>Loda village</t>
  </si>
  <si>
    <t>Loda village, Illinois</t>
  </si>
  <si>
    <t>Lomax village</t>
  </si>
  <si>
    <t>Lomax village, Illinois</t>
  </si>
  <si>
    <t>Lombard village</t>
  </si>
  <si>
    <t>Lombard village, Illinois</t>
  </si>
  <si>
    <t>London Mills village</t>
  </si>
  <si>
    <t>London Mills village, Illinois</t>
  </si>
  <si>
    <t>Long Creek village</t>
  </si>
  <si>
    <t>Long Creek village, Illinois</t>
  </si>
  <si>
    <t>Long Grove village</t>
  </si>
  <si>
    <t>Long Grove village, Illinois</t>
  </si>
  <si>
    <t>Long Point village</t>
  </si>
  <si>
    <t>Long Point village, Illinois</t>
  </si>
  <si>
    <t>Longview village</t>
  </si>
  <si>
    <t>Longview village, Illinois</t>
  </si>
  <si>
    <t>Loraine village</t>
  </si>
  <si>
    <t>Loraine village, Illinois</t>
  </si>
  <si>
    <t>Lostant village</t>
  </si>
  <si>
    <t>Lostant village, Illinois</t>
  </si>
  <si>
    <t>Louisville village</t>
  </si>
  <si>
    <t>Louisville village, Illinois</t>
  </si>
  <si>
    <t>Loves Park city</t>
  </si>
  <si>
    <t>Loves Park city, Illinois</t>
  </si>
  <si>
    <t>Lovington village</t>
  </si>
  <si>
    <t>Lovington village, Illinois</t>
  </si>
  <si>
    <t>Ludlow village</t>
  </si>
  <si>
    <t>Ludlow village, Illinois</t>
  </si>
  <si>
    <t>Lyndon village</t>
  </si>
  <si>
    <t>Lyndon village, Illinois</t>
  </si>
  <si>
    <t>Lynnville village</t>
  </si>
  <si>
    <t>Lynnville village, Illinois</t>
  </si>
  <si>
    <t>Lynwood village</t>
  </si>
  <si>
    <t>Lynwood village, Illinois</t>
  </si>
  <si>
    <t>Lyons village</t>
  </si>
  <si>
    <t>Lyons village, Illinois</t>
  </si>
  <si>
    <t>McClure village</t>
  </si>
  <si>
    <t>McClure village, Illinois</t>
  </si>
  <si>
    <t>McCook village</t>
  </si>
  <si>
    <t>McCook village, Illinois</t>
  </si>
  <si>
    <t>McCullom Lake village</t>
  </si>
  <si>
    <t>McCullom Lake village, Illinois</t>
  </si>
  <si>
    <t>Macedonia village</t>
  </si>
  <si>
    <t>Macedonia village, Illinois</t>
  </si>
  <si>
    <t>McHenry city</t>
  </si>
  <si>
    <t>McHenry city, Illinois</t>
  </si>
  <si>
    <t>Machesney Park village</t>
  </si>
  <si>
    <t>Machesney Park village, Illinois</t>
  </si>
  <si>
    <t>Mackinaw village</t>
  </si>
  <si>
    <t>Mackinaw village, Illinois</t>
  </si>
  <si>
    <t>McLean village</t>
  </si>
  <si>
    <t>McLean village, Illinois</t>
  </si>
  <si>
    <t>McLeansboro city</t>
  </si>
  <si>
    <t>McLeansboro city, Illinois</t>
  </si>
  <si>
    <t>McNabb village</t>
  </si>
  <si>
    <t>McNabb village, Illinois</t>
  </si>
  <si>
    <t>Macomb city</t>
  </si>
  <si>
    <t>Macomb city, Illinois</t>
  </si>
  <si>
    <t>Macon city</t>
  </si>
  <si>
    <t>Macon city, Illinois</t>
  </si>
  <si>
    <t>Madison city, Illinois</t>
  </si>
  <si>
    <t>Maeystown village</t>
  </si>
  <si>
    <t>Maeystown village, Illinois</t>
  </si>
  <si>
    <t>Magnolia village</t>
  </si>
  <si>
    <t>Magnolia village, Illinois</t>
  </si>
  <si>
    <t>Mahomet village</t>
  </si>
  <si>
    <t>Mahomet village, Illinois</t>
  </si>
  <si>
    <t>Makanda village</t>
  </si>
  <si>
    <t>Makanda village, Illinois</t>
  </si>
  <si>
    <t>Malden village</t>
  </si>
  <si>
    <t>Malden village, Illinois</t>
  </si>
  <si>
    <t>Malta village</t>
  </si>
  <si>
    <t>Malta village, Illinois</t>
  </si>
  <si>
    <t>Manchester village</t>
  </si>
  <si>
    <t>Manchester village, Illinois</t>
  </si>
  <si>
    <t>Manhattan village</t>
  </si>
  <si>
    <t>Manhattan village, Illinois</t>
  </si>
  <si>
    <t>Manito village</t>
  </si>
  <si>
    <t>Manito village, Illinois</t>
  </si>
  <si>
    <t>Manlius village</t>
  </si>
  <si>
    <t>Manlius village, Illinois</t>
  </si>
  <si>
    <t>Mansfield village</t>
  </si>
  <si>
    <t>Mansfield village, Illinois</t>
  </si>
  <si>
    <t>Manteno village</t>
  </si>
  <si>
    <t>Manteno village, Illinois</t>
  </si>
  <si>
    <t>Maple Park village</t>
  </si>
  <si>
    <t>Maple Park village, Illinois</t>
  </si>
  <si>
    <t>Mapleton village</t>
  </si>
  <si>
    <t>Mapleton village, Illinois</t>
  </si>
  <si>
    <t>Maquon village</t>
  </si>
  <si>
    <t>Maquon village, Illinois</t>
  </si>
  <si>
    <t>Marengo city</t>
  </si>
  <si>
    <t>Marengo city, Illinois</t>
  </si>
  <si>
    <t>Marietta village</t>
  </si>
  <si>
    <t>Marietta village, Illinois</t>
  </si>
  <si>
    <t>Marine village</t>
  </si>
  <si>
    <t>Marine village, Illinois</t>
  </si>
  <si>
    <t>Marion city, Illinois</t>
  </si>
  <si>
    <t>Marissa village</t>
  </si>
  <si>
    <t>Marissa village, Illinois</t>
  </si>
  <si>
    <t>Mark village</t>
  </si>
  <si>
    <t>Mark village, Illinois</t>
  </si>
  <si>
    <t>Markham city</t>
  </si>
  <si>
    <t>Markham city, Illinois</t>
  </si>
  <si>
    <t>Maroa city</t>
  </si>
  <si>
    <t>Maroa city, Illinois</t>
  </si>
  <si>
    <t>Marquette Heights city</t>
  </si>
  <si>
    <t>Marquette Heights city, Illinois</t>
  </si>
  <si>
    <t>Marseilles city</t>
  </si>
  <si>
    <t>Marseilles city, Illinois</t>
  </si>
  <si>
    <t>Marshall city, Illinois</t>
  </si>
  <si>
    <t>Martinsville city</t>
  </si>
  <si>
    <t>Martinsville city, Illinois</t>
  </si>
  <si>
    <t>Martinton village</t>
  </si>
  <si>
    <t>Martinton village, Illinois</t>
  </si>
  <si>
    <t>Maryville village</t>
  </si>
  <si>
    <t>Maryville village, Illinois</t>
  </si>
  <si>
    <t>Mascoutah city</t>
  </si>
  <si>
    <t>Mascoutah city, Illinois</t>
  </si>
  <si>
    <t>Mason town</t>
  </si>
  <si>
    <t>Mason town, Illinois</t>
  </si>
  <si>
    <t>Mason City city</t>
  </si>
  <si>
    <t>Mason City city, Illinois</t>
  </si>
  <si>
    <t>Matherville village</t>
  </si>
  <si>
    <t>Matherville village, Illinois</t>
  </si>
  <si>
    <t>Matteson village</t>
  </si>
  <si>
    <t>Matteson village, Illinois</t>
  </si>
  <si>
    <t>Mattoon city</t>
  </si>
  <si>
    <t>Mattoon city, Illinois</t>
  </si>
  <si>
    <t>Maunie village</t>
  </si>
  <si>
    <t>Maunie village, Illinois</t>
  </si>
  <si>
    <t>Maywood village</t>
  </si>
  <si>
    <t>Maywood village, Illinois</t>
  </si>
  <si>
    <t>Mazon village</t>
  </si>
  <si>
    <t>Mazon village, Illinois</t>
  </si>
  <si>
    <t>Mechanicsburg village</t>
  </si>
  <si>
    <t>Mechanicsburg village, Illinois</t>
  </si>
  <si>
    <t>Media village</t>
  </si>
  <si>
    <t>Media village, Illinois</t>
  </si>
  <si>
    <t>Medora village</t>
  </si>
  <si>
    <t>Medora village, Illinois</t>
  </si>
  <si>
    <t>Melrose Park village</t>
  </si>
  <si>
    <t>Melrose Park village, Illinois</t>
  </si>
  <si>
    <t>Melvin village</t>
  </si>
  <si>
    <t>Melvin village, Illinois</t>
  </si>
  <si>
    <t>Mendon village</t>
  </si>
  <si>
    <t>Mendon village, Illinois</t>
  </si>
  <si>
    <t>Mendota city, Illinois</t>
  </si>
  <si>
    <t>Menominee village</t>
  </si>
  <si>
    <t>Menominee village, Illinois</t>
  </si>
  <si>
    <t>Meredosia village</t>
  </si>
  <si>
    <t>Meredosia village, Illinois</t>
  </si>
  <si>
    <t>Merrionette Park village</t>
  </si>
  <si>
    <t>Merrionette Park village, Illinois</t>
  </si>
  <si>
    <t>Metamora village</t>
  </si>
  <si>
    <t>Metamora village, Illinois</t>
  </si>
  <si>
    <t>Metcalf village</t>
  </si>
  <si>
    <t>Metcalf village, Illinois</t>
  </si>
  <si>
    <t>Metropolis city</t>
  </si>
  <si>
    <t>Metropolis city, Illinois</t>
  </si>
  <si>
    <t>Mettawa village</t>
  </si>
  <si>
    <t>Mettawa village, Illinois</t>
  </si>
  <si>
    <t>Middletown village</t>
  </si>
  <si>
    <t>Middletown village, Illinois</t>
  </si>
  <si>
    <t>Midlothian village</t>
  </si>
  <si>
    <t>Midlothian village, Illinois</t>
  </si>
  <si>
    <t>Milan village</t>
  </si>
  <si>
    <t>Milan village, Illinois</t>
  </si>
  <si>
    <t>Milford village</t>
  </si>
  <si>
    <t>Milford village, Illinois</t>
  </si>
  <si>
    <t>Millbrook village</t>
  </si>
  <si>
    <t>Millbrook village, Illinois</t>
  </si>
  <si>
    <t>Mill Creek village</t>
  </si>
  <si>
    <t>Mill Creek village, Illinois</t>
  </si>
  <si>
    <t>Milledgeville village</t>
  </si>
  <si>
    <t>Milledgeville village, Illinois</t>
  </si>
  <si>
    <t>Millington village</t>
  </si>
  <si>
    <t>Millington village, Illinois</t>
  </si>
  <si>
    <t>Mill Shoals village</t>
  </si>
  <si>
    <t>Mill Shoals village, Illinois</t>
  </si>
  <si>
    <t>Millstadt village</t>
  </si>
  <si>
    <t>Millstadt village, Illinois</t>
  </si>
  <si>
    <t>Milton village</t>
  </si>
  <si>
    <t>Milton village, Illinois</t>
  </si>
  <si>
    <t>Mineral village</t>
  </si>
  <si>
    <t>Mineral village, Illinois</t>
  </si>
  <si>
    <t>Minier village</t>
  </si>
  <si>
    <t>Minier village, Illinois</t>
  </si>
  <si>
    <t>Minonk city</t>
  </si>
  <si>
    <t>Minonk city, Illinois</t>
  </si>
  <si>
    <t>Minooka village</t>
  </si>
  <si>
    <t>Minooka village, Illinois</t>
  </si>
  <si>
    <t>Modesto village</t>
  </si>
  <si>
    <t>Modesto village, Illinois</t>
  </si>
  <si>
    <t>Mokena village</t>
  </si>
  <si>
    <t>Mokena village, Illinois</t>
  </si>
  <si>
    <t>Moline city</t>
  </si>
  <si>
    <t>Moline city, Illinois</t>
  </si>
  <si>
    <t>Momence city</t>
  </si>
  <si>
    <t>Momence city, Illinois</t>
  </si>
  <si>
    <t>Monee village</t>
  </si>
  <si>
    <t>Monee village, Illinois</t>
  </si>
  <si>
    <t>Monmouth city</t>
  </si>
  <si>
    <t>Monmouth city, Illinois</t>
  </si>
  <si>
    <t>Monroe Center village</t>
  </si>
  <si>
    <t>Monroe Center village, Illinois</t>
  </si>
  <si>
    <t>Montgomery village</t>
  </si>
  <si>
    <t>Montgomery village, Illinois</t>
  </si>
  <si>
    <t>Monticello city, Illinois</t>
  </si>
  <si>
    <t>Montrose village</t>
  </si>
  <si>
    <t>Montrose village, Illinois</t>
  </si>
  <si>
    <t>Morris city</t>
  </si>
  <si>
    <t>Morris city, Illinois</t>
  </si>
  <si>
    <t>Morrison city</t>
  </si>
  <si>
    <t>Morrison city, Illinois</t>
  </si>
  <si>
    <t>Morrisonville village</t>
  </si>
  <si>
    <t>Morrisonville village, Illinois</t>
  </si>
  <si>
    <t>Morton village</t>
  </si>
  <si>
    <t>Morton village, Illinois</t>
  </si>
  <si>
    <t>Morton Grove village</t>
  </si>
  <si>
    <t>Morton Grove village, Illinois</t>
  </si>
  <si>
    <t>Mound City city</t>
  </si>
  <si>
    <t>Mound City city, Illinois</t>
  </si>
  <si>
    <t>Mounds city</t>
  </si>
  <si>
    <t>Mounds city, Illinois</t>
  </si>
  <si>
    <t>Mound Station village</t>
  </si>
  <si>
    <t>Mound Station village, Illinois</t>
  </si>
  <si>
    <t>Mount Auburn village</t>
  </si>
  <si>
    <t>Mount Auburn village, Illinois</t>
  </si>
  <si>
    <t>Mount Carmel city</t>
  </si>
  <si>
    <t>Mount Carmel city, Illinois</t>
  </si>
  <si>
    <t>Mount Carroll city</t>
  </si>
  <si>
    <t>Mount Carroll city, Illinois</t>
  </si>
  <si>
    <t>Mount Clare village</t>
  </si>
  <si>
    <t>Mount Clare village, Illinois</t>
  </si>
  <si>
    <t>Mount Erie village</t>
  </si>
  <si>
    <t>Mount Erie village, Illinois</t>
  </si>
  <si>
    <t>Mount Morris village</t>
  </si>
  <si>
    <t>Mount Morris village, Illinois</t>
  </si>
  <si>
    <t>Mount Olive city</t>
  </si>
  <si>
    <t>Mount Olive city, Illinois</t>
  </si>
  <si>
    <t>Mount Prospect village</t>
  </si>
  <si>
    <t>Mount Prospect village, Illinois</t>
  </si>
  <si>
    <t>Mount Pulaski city</t>
  </si>
  <si>
    <t>Mount Pulaski city, Illinois</t>
  </si>
  <si>
    <t>Mount Sterling city</t>
  </si>
  <si>
    <t>Mount Sterling city, Illinois</t>
  </si>
  <si>
    <t>Mount Vernon city, Illinois</t>
  </si>
  <si>
    <t>Mount Zion village</t>
  </si>
  <si>
    <t>Mount Zion village, Illinois</t>
  </si>
  <si>
    <t>Moweaqua village</t>
  </si>
  <si>
    <t>Moweaqua village, Illinois</t>
  </si>
  <si>
    <t>Muddy village</t>
  </si>
  <si>
    <t>Muddy village, Illinois</t>
  </si>
  <si>
    <t>Mulberry Grove village</t>
  </si>
  <si>
    <t>Mulberry Grove village, Illinois</t>
  </si>
  <si>
    <t>Muncie village</t>
  </si>
  <si>
    <t>Muncie village, Illinois</t>
  </si>
  <si>
    <t>Mundelein village</t>
  </si>
  <si>
    <t>Mundelein village, Illinois</t>
  </si>
  <si>
    <t>Murphysboro city</t>
  </si>
  <si>
    <t>Murphysboro city, Illinois</t>
  </si>
  <si>
    <t>Murrayville village</t>
  </si>
  <si>
    <t>Murrayville village, Illinois</t>
  </si>
  <si>
    <t>Naperville city</t>
  </si>
  <si>
    <t>Naperville city, Illinois</t>
  </si>
  <si>
    <t>Naplate village</t>
  </si>
  <si>
    <t>Naplate village, Illinois</t>
  </si>
  <si>
    <t>Naples town</t>
  </si>
  <si>
    <t>Naples town, Illinois</t>
  </si>
  <si>
    <t>Nashville city, Illinois</t>
  </si>
  <si>
    <t>Nason city</t>
  </si>
  <si>
    <t>Nason city, Illinois</t>
  </si>
  <si>
    <t>Nauvoo city</t>
  </si>
  <si>
    <t>Nauvoo city, Illinois</t>
  </si>
  <si>
    <t>Nebo village</t>
  </si>
  <si>
    <t>Nebo village, Illinois</t>
  </si>
  <si>
    <t>Nelson village</t>
  </si>
  <si>
    <t>Nelson village, Illinois</t>
  </si>
  <si>
    <t>Neoga city</t>
  </si>
  <si>
    <t>Neoga city, Illinois</t>
  </si>
  <si>
    <t>Neponset village</t>
  </si>
  <si>
    <t>Neponset village, Illinois</t>
  </si>
  <si>
    <t>Newark village</t>
  </si>
  <si>
    <t>Newark village, Illinois</t>
  </si>
  <si>
    <t>New Athens village</t>
  </si>
  <si>
    <t>New Athens village, Illinois</t>
  </si>
  <si>
    <t>New Baden village</t>
  </si>
  <si>
    <t>New Baden village, Illinois</t>
  </si>
  <si>
    <t>New Bedford village</t>
  </si>
  <si>
    <t>New Bedford village, Illinois</t>
  </si>
  <si>
    <t>New Berlin village</t>
  </si>
  <si>
    <t>New Berlin village, Illinois</t>
  </si>
  <si>
    <t>New Boston city</t>
  </si>
  <si>
    <t>New Boston city, Illinois</t>
  </si>
  <si>
    <t>New Burnside village</t>
  </si>
  <si>
    <t>New Burnside village, Illinois</t>
  </si>
  <si>
    <t>New Canton town</t>
  </si>
  <si>
    <t>New Canton town, Illinois</t>
  </si>
  <si>
    <t>New Douglas village</t>
  </si>
  <si>
    <t>New Douglas village, Illinois</t>
  </si>
  <si>
    <t>New Grand Chain village</t>
  </si>
  <si>
    <t>New Grand Chain village, Illinois</t>
  </si>
  <si>
    <t>New Haven village</t>
  </si>
  <si>
    <t>New Haven village, Illinois</t>
  </si>
  <si>
    <t>New Holland village</t>
  </si>
  <si>
    <t>New Holland village, Illinois</t>
  </si>
  <si>
    <t>New Lenox village</t>
  </si>
  <si>
    <t>New Lenox village, Illinois</t>
  </si>
  <si>
    <t>Newman city, Illinois</t>
  </si>
  <si>
    <t>New Milford village</t>
  </si>
  <si>
    <t>New Milford village, Illinois</t>
  </si>
  <si>
    <t>New Minden village</t>
  </si>
  <si>
    <t>New Minden village, Illinois</t>
  </si>
  <si>
    <t>New Salem village</t>
  </si>
  <si>
    <t>New Salem village, Illinois</t>
  </si>
  <si>
    <t>Newton city, Illinois</t>
  </si>
  <si>
    <t>Niantic village</t>
  </si>
  <si>
    <t>Niantic village, Illinois</t>
  </si>
  <si>
    <t>Niles village</t>
  </si>
  <si>
    <t>Niles village, Illinois</t>
  </si>
  <si>
    <t>Nilwood town</t>
  </si>
  <si>
    <t>Nilwood town, Illinois</t>
  </si>
  <si>
    <t>Noble village</t>
  </si>
  <si>
    <t>Noble village, Illinois</t>
  </si>
  <si>
    <t>Nokomis city</t>
  </si>
  <si>
    <t>Nokomis city, Illinois</t>
  </si>
  <si>
    <t>Nora village</t>
  </si>
  <si>
    <t>Nora village, Illinois</t>
  </si>
  <si>
    <t>Normal town</t>
  </si>
  <si>
    <t>Normal town, Illinois</t>
  </si>
  <si>
    <t>Norridge village</t>
  </si>
  <si>
    <t>Norridge village, Illinois</t>
  </si>
  <si>
    <t>Norris village</t>
  </si>
  <si>
    <t>Norris village, Illinois</t>
  </si>
  <si>
    <t>Norris City village</t>
  </si>
  <si>
    <t>Norris City village, Illinois</t>
  </si>
  <si>
    <t>North Aurora village</t>
  </si>
  <si>
    <t>North Aurora village, Illinois</t>
  </si>
  <si>
    <t>North Barrington village</t>
  </si>
  <si>
    <t>North Barrington village, Illinois</t>
  </si>
  <si>
    <t>Northbrook village</t>
  </si>
  <si>
    <t>Northbrook village, Illinois</t>
  </si>
  <si>
    <t>North Chicago city</t>
  </si>
  <si>
    <t>North Chicago city, Illinois</t>
  </si>
  <si>
    <t>North City village</t>
  </si>
  <si>
    <t>North City village, Illinois</t>
  </si>
  <si>
    <t>Northfield village</t>
  </si>
  <si>
    <t>Northfield village, Illinois</t>
  </si>
  <si>
    <t>North Henderson village</t>
  </si>
  <si>
    <t>North Henderson village, Illinois</t>
  </si>
  <si>
    <t>Northlake city</t>
  </si>
  <si>
    <t>Northlake city, Illinois</t>
  </si>
  <si>
    <t>North Pekin village</t>
  </si>
  <si>
    <t>North Pekin village, Illinois</t>
  </si>
  <si>
    <t>North Riverside village</t>
  </si>
  <si>
    <t>North Riverside village, Illinois</t>
  </si>
  <si>
    <t>North Utica village</t>
  </si>
  <si>
    <t>North Utica village, Illinois</t>
  </si>
  <si>
    <t>Norwood village</t>
  </si>
  <si>
    <t>Norwood village, Illinois</t>
  </si>
  <si>
    <t>Oak Brook village</t>
  </si>
  <si>
    <t>Oak Brook village, Illinois</t>
  </si>
  <si>
    <t>Oakbrook Terrace city</t>
  </si>
  <si>
    <t>Oakbrook Terrace city, Illinois</t>
  </si>
  <si>
    <t>Oakdale village</t>
  </si>
  <si>
    <t>Oakdale village, Illinois</t>
  </si>
  <si>
    <t>Oakford village</t>
  </si>
  <si>
    <t>Oakford village, Illinois</t>
  </si>
  <si>
    <t>Oak Forest city</t>
  </si>
  <si>
    <t>Oak Forest city, Illinois</t>
  </si>
  <si>
    <t>Oak Grove village</t>
  </si>
  <si>
    <t>Oak Grove village, Illinois</t>
  </si>
  <si>
    <t>Oakland city, Illinois</t>
  </si>
  <si>
    <t>Oak Lawn village</t>
  </si>
  <si>
    <t>Oak Lawn village, Illinois</t>
  </si>
  <si>
    <t>Oak Park village</t>
  </si>
  <si>
    <t>Oak Park village, Illinois</t>
  </si>
  <si>
    <t>Oakwood village</t>
  </si>
  <si>
    <t>Oakwood village, Illinois</t>
  </si>
  <si>
    <t>Oakwood Hills village</t>
  </si>
  <si>
    <t>Oakwood Hills village, Illinois</t>
  </si>
  <si>
    <t>Oblong village</t>
  </si>
  <si>
    <t>Oblong village, Illinois</t>
  </si>
  <si>
    <t>Oconee village</t>
  </si>
  <si>
    <t>Oconee village, Illinois</t>
  </si>
  <si>
    <t>Odell village</t>
  </si>
  <si>
    <t>Odell village, Illinois</t>
  </si>
  <si>
    <t>Odin village</t>
  </si>
  <si>
    <t>Odin village, Illinois</t>
  </si>
  <si>
    <t>O'Fallon city</t>
  </si>
  <si>
    <t>O'Fallon city, Illinois</t>
  </si>
  <si>
    <t>Ogden village</t>
  </si>
  <si>
    <t>Ogden village, Illinois</t>
  </si>
  <si>
    <t>Oglesby city</t>
  </si>
  <si>
    <t>Oglesby city, Illinois</t>
  </si>
  <si>
    <t>Ohio village</t>
  </si>
  <si>
    <t>Ohio village, Illinois</t>
  </si>
  <si>
    <t>Ohlman village</t>
  </si>
  <si>
    <t>Ohlman village, Illinois</t>
  </si>
  <si>
    <t>Okawville village</t>
  </si>
  <si>
    <t>Okawville village, Illinois</t>
  </si>
  <si>
    <t>Old Mill Creek village</t>
  </si>
  <si>
    <t>Old Mill Creek village, Illinois</t>
  </si>
  <si>
    <t>Old Ripley village</t>
  </si>
  <si>
    <t>Old Ripley village, Illinois</t>
  </si>
  <si>
    <t>Old Shawneetown village</t>
  </si>
  <si>
    <t>Old Shawneetown village, Illinois</t>
  </si>
  <si>
    <t>Olmsted village</t>
  </si>
  <si>
    <t>Olmsted village, Illinois</t>
  </si>
  <si>
    <t>Olney city</t>
  </si>
  <si>
    <t>Olney city, Illinois</t>
  </si>
  <si>
    <t>Olympia Fields village</t>
  </si>
  <si>
    <t>Olympia Fields village, Illinois</t>
  </si>
  <si>
    <t>Omaha village</t>
  </si>
  <si>
    <t>Omaha village, Illinois</t>
  </si>
  <si>
    <t>Onarga village</t>
  </si>
  <si>
    <t>Onarga village, Illinois</t>
  </si>
  <si>
    <t>Oneida city</t>
  </si>
  <si>
    <t>Oneida city, Illinois</t>
  </si>
  <si>
    <t>Oquawka village</t>
  </si>
  <si>
    <t>Oquawka village, Illinois</t>
  </si>
  <si>
    <t>Orangeville village</t>
  </si>
  <si>
    <t>Orangeville village, Illinois</t>
  </si>
  <si>
    <t>Oreana village</t>
  </si>
  <si>
    <t>Oreana village, Illinois</t>
  </si>
  <si>
    <t>Oregon city</t>
  </si>
  <si>
    <t>Oregon city, Illinois</t>
  </si>
  <si>
    <t>Orient city</t>
  </si>
  <si>
    <t>Orient city, Illinois</t>
  </si>
  <si>
    <t>Orion village</t>
  </si>
  <si>
    <t>Orion village, Illinois</t>
  </si>
  <si>
    <t>Orland Hills village</t>
  </si>
  <si>
    <t>Orland Hills village, Illinois</t>
  </si>
  <si>
    <t>Orland Park village</t>
  </si>
  <si>
    <t>Orland Park village, Illinois</t>
  </si>
  <si>
    <t>Oswego village</t>
  </si>
  <si>
    <t>Oswego village, Illinois</t>
  </si>
  <si>
    <t>Ottawa city</t>
  </si>
  <si>
    <t>Ottawa city, Illinois</t>
  </si>
  <si>
    <t>Otterville town</t>
  </si>
  <si>
    <t>Otterville town, Illinois</t>
  </si>
  <si>
    <t>Owaneco village</t>
  </si>
  <si>
    <t>Owaneco village, Illinois</t>
  </si>
  <si>
    <t>Palatine village</t>
  </si>
  <si>
    <t>Palatine village, Illinois</t>
  </si>
  <si>
    <t>Palestine village</t>
  </si>
  <si>
    <t>Palestine village, Illinois</t>
  </si>
  <si>
    <t>Palmer village</t>
  </si>
  <si>
    <t>Palmer village, Illinois</t>
  </si>
  <si>
    <t>Palmyra village</t>
  </si>
  <si>
    <t>Palmyra village, Illinois</t>
  </si>
  <si>
    <t>Palos Heights city</t>
  </si>
  <si>
    <t>Palos Heights city, Illinois</t>
  </si>
  <si>
    <t>Palos Hills city</t>
  </si>
  <si>
    <t>Palos Hills city, Illinois</t>
  </si>
  <si>
    <t>Palos Park village</t>
  </si>
  <si>
    <t>Palos Park village, Illinois</t>
  </si>
  <si>
    <t>Pana city</t>
  </si>
  <si>
    <t>Pana city, Illinois</t>
  </si>
  <si>
    <t>Panama village</t>
  </si>
  <si>
    <t>Panama village, Illinois</t>
  </si>
  <si>
    <t>Panola village</t>
  </si>
  <si>
    <t>Panola village, Illinois</t>
  </si>
  <si>
    <t>Papineau village</t>
  </si>
  <si>
    <t>Papineau village, Illinois</t>
  </si>
  <si>
    <t>Paris city, Illinois</t>
  </si>
  <si>
    <t>Park City city</t>
  </si>
  <si>
    <t>Park City city, Illinois</t>
  </si>
  <si>
    <t>Parkersburg village</t>
  </si>
  <si>
    <t>Parkersburg village, Illinois</t>
  </si>
  <si>
    <t>Park Forest village</t>
  </si>
  <si>
    <t>Park Forest village, Illinois</t>
  </si>
  <si>
    <t>Park Ridge city</t>
  </si>
  <si>
    <t>Park Ridge city, Illinois</t>
  </si>
  <si>
    <t>Patoka village</t>
  </si>
  <si>
    <t>Patoka village, Illinois</t>
  </si>
  <si>
    <t>Pawnee village</t>
  </si>
  <si>
    <t>Pawnee village, Illinois</t>
  </si>
  <si>
    <t>Paw Paw village</t>
  </si>
  <si>
    <t>Paw Paw village, Illinois</t>
  </si>
  <si>
    <t>Paxton city</t>
  </si>
  <si>
    <t>Paxton city, Illinois</t>
  </si>
  <si>
    <t>Payson village</t>
  </si>
  <si>
    <t>Payson village, Illinois</t>
  </si>
  <si>
    <t>Pearl village</t>
  </si>
  <si>
    <t>Pearl village, Illinois</t>
  </si>
  <si>
    <t>Pearl City village</t>
  </si>
  <si>
    <t>Pearl City village, Illinois</t>
  </si>
  <si>
    <t>Pecatonica village</t>
  </si>
  <si>
    <t>Pecatonica village, Illinois</t>
  </si>
  <si>
    <t>Pekin city</t>
  </si>
  <si>
    <t>Pekin city, Illinois</t>
  </si>
  <si>
    <t>Peoria city, Illinois</t>
  </si>
  <si>
    <t>Peoria Heights village</t>
  </si>
  <si>
    <t>Peoria Heights village, Illinois</t>
  </si>
  <si>
    <t>Peotone village</t>
  </si>
  <si>
    <t>Peotone village, Illinois</t>
  </si>
  <si>
    <t>Percy village</t>
  </si>
  <si>
    <t>Percy village, Illinois</t>
  </si>
  <si>
    <t>Perry village</t>
  </si>
  <si>
    <t>Perry village, Illinois</t>
  </si>
  <si>
    <t>Peru city</t>
  </si>
  <si>
    <t>Peru city, Illinois</t>
  </si>
  <si>
    <t>Pesotum village</t>
  </si>
  <si>
    <t>Pesotum village, Illinois</t>
  </si>
  <si>
    <t>Petersburg city</t>
  </si>
  <si>
    <t>Petersburg city, Illinois</t>
  </si>
  <si>
    <t>Phillipstown village</t>
  </si>
  <si>
    <t>Phillipstown village, Illinois</t>
  </si>
  <si>
    <t>Philo village</t>
  </si>
  <si>
    <t>Philo village, Illinois</t>
  </si>
  <si>
    <t>Phoenix village</t>
  </si>
  <si>
    <t>Phoenix village, Illinois</t>
  </si>
  <si>
    <t>Pierron village</t>
  </si>
  <si>
    <t>Pierron village, Illinois</t>
  </si>
  <si>
    <t>Pinckneyville city</t>
  </si>
  <si>
    <t>Pinckneyville city, Illinois</t>
  </si>
  <si>
    <t>Pingree Grove village</t>
  </si>
  <si>
    <t>Pingree Grove village, Illinois</t>
  </si>
  <si>
    <t>Piper City village</t>
  </si>
  <si>
    <t>Piper City village, Illinois</t>
  </si>
  <si>
    <t>Pittsburg village</t>
  </si>
  <si>
    <t>Pittsburg village, Illinois</t>
  </si>
  <si>
    <t>Pittsfield city</t>
  </si>
  <si>
    <t>Pittsfield city, Illinois</t>
  </si>
  <si>
    <t>Plainfield village</t>
  </si>
  <si>
    <t>Plainfield village, Illinois</t>
  </si>
  <si>
    <t>Plainville village</t>
  </si>
  <si>
    <t>Plainville village, Illinois</t>
  </si>
  <si>
    <t>Plano city</t>
  </si>
  <si>
    <t>Plano city, Illinois</t>
  </si>
  <si>
    <t>Plattville village</t>
  </si>
  <si>
    <t>Plattville village, Illinois</t>
  </si>
  <si>
    <t>Pleasant Hill village</t>
  </si>
  <si>
    <t>Pleasant Hill village, Illinois</t>
  </si>
  <si>
    <t>Pleasant Plains village</t>
  </si>
  <si>
    <t>Pleasant Plains village, Illinois</t>
  </si>
  <si>
    <t>Plymouth village</t>
  </si>
  <si>
    <t>Plymouth village, Illinois</t>
  </si>
  <si>
    <t>Pocahontas village</t>
  </si>
  <si>
    <t>Pocahontas village, Illinois</t>
  </si>
  <si>
    <t>Polo city</t>
  </si>
  <si>
    <t>Polo city, Illinois</t>
  </si>
  <si>
    <t>Pontiac city</t>
  </si>
  <si>
    <t>Pontiac city, Illinois</t>
  </si>
  <si>
    <t>Pontoon Beach village</t>
  </si>
  <si>
    <t>Pontoon Beach village, Illinois</t>
  </si>
  <si>
    <t>Pontoosuc village</t>
  </si>
  <si>
    <t>Pontoosuc village, Illinois</t>
  </si>
  <si>
    <t>Poplar Grove village</t>
  </si>
  <si>
    <t>Poplar Grove village, Illinois</t>
  </si>
  <si>
    <t>Port Barrington village</t>
  </si>
  <si>
    <t>Port Barrington village, Illinois</t>
  </si>
  <si>
    <t>Port Byron village</t>
  </si>
  <si>
    <t>Port Byron village, Illinois</t>
  </si>
  <si>
    <t>Posen village</t>
  </si>
  <si>
    <t>Posen village, Illinois</t>
  </si>
  <si>
    <t>Potomac village</t>
  </si>
  <si>
    <t>Potomac village, Illinois</t>
  </si>
  <si>
    <t>Prairie City village</t>
  </si>
  <si>
    <t>Prairie City village, Illinois</t>
  </si>
  <si>
    <t>Prairie du Rocher village</t>
  </si>
  <si>
    <t>Prairie du Rocher village, Illinois</t>
  </si>
  <si>
    <t>Prairie Grove village</t>
  </si>
  <si>
    <t>Prairie Grove village, Illinois</t>
  </si>
  <si>
    <t>Princeton city</t>
  </si>
  <si>
    <t>Princeton city, Illinois</t>
  </si>
  <si>
    <t>Princeville village</t>
  </si>
  <si>
    <t>Princeville village, Illinois</t>
  </si>
  <si>
    <t>Prophetstown city</t>
  </si>
  <si>
    <t>Prophetstown city, Illinois</t>
  </si>
  <si>
    <t>Prospect Heights city</t>
  </si>
  <si>
    <t>Prospect Heights city, Illinois</t>
  </si>
  <si>
    <t>Pulaski village</t>
  </si>
  <si>
    <t>Pulaski village, Illinois</t>
  </si>
  <si>
    <t>Quincy city, Illinois</t>
  </si>
  <si>
    <t>Radom village</t>
  </si>
  <si>
    <t>Radom village, Illinois</t>
  </si>
  <si>
    <t>Raleigh village</t>
  </si>
  <si>
    <t>Raleigh village, Illinois</t>
  </si>
  <si>
    <t>Ramsey village</t>
  </si>
  <si>
    <t>Ramsey village, Illinois</t>
  </si>
  <si>
    <t>Rankin village</t>
  </si>
  <si>
    <t>Rankin village, Illinois</t>
  </si>
  <si>
    <t>Ransom village</t>
  </si>
  <si>
    <t>Ransom village, Illinois</t>
  </si>
  <si>
    <t>Rantoul village</t>
  </si>
  <si>
    <t>Rantoul village, Illinois</t>
  </si>
  <si>
    <t>Rapids City village</t>
  </si>
  <si>
    <t>Rapids City village, Illinois</t>
  </si>
  <si>
    <t>Raritan village</t>
  </si>
  <si>
    <t>Raritan village, Illinois</t>
  </si>
  <si>
    <t>Raymond village</t>
  </si>
  <si>
    <t>Raymond village, Illinois</t>
  </si>
  <si>
    <t>Red Bud city</t>
  </si>
  <si>
    <t>Red Bud city, Illinois</t>
  </si>
  <si>
    <t>Reddick village</t>
  </si>
  <si>
    <t>Reddick village, Illinois</t>
  </si>
  <si>
    <t>Redmon village</t>
  </si>
  <si>
    <t>Redmon village, Illinois</t>
  </si>
  <si>
    <t>Reynolds village</t>
  </si>
  <si>
    <t>Reynolds village, Illinois</t>
  </si>
  <si>
    <t>Richmond village</t>
  </si>
  <si>
    <t>Richmond village, Illinois</t>
  </si>
  <si>
    <t>Richton Park village</t>
  </si>
  <si>
    <t>Richton Park village, Illinois</t>
  </si>
  <si>
    <t>Richview village</t>
  </si>
  <si>
    <t>Richview village, Illinois</t>
  </si>
  <si>
    <t>Ridge Farm village</t>
  </si>
  <si>
    <t>Ridge Farm village, Illinois</t>
  </si>
  <si>
    <t>Ridgway village</t>
  </si>
  <si>
    <t>Ridgway village, Illinois</t>
  </si>
  <si>
    <t>Ridott village</t>
  </si>
  <si>
    <t>Ridott village, Illinois</t>
  </si>
  <si>
    <t>Ringwood village</t>
  </si>
  <si>
    <t>Ringwood village, Illinois</t>
  </si>
  <si>
    <t>Rio village</t>
  </si>
  <si>
    <t>Rio village, Illinois</t>
  </si>
  <si>
    <t>Ripley village</t>
  </si>
  <si>
    <t>Ripley village, Illinois</t>
  </si>
  <si>
    <t>Riverdale village</t>
  </si>
  <si>
    <t>Riverdale village, Illinois</t>
  </si>
  <si>
    <t>River Forest village</t>
  </si>
  <si>
    <t>River Forest village, Illinois</t>
  </si>
  <si>
    <t>River Grove village</t>
  </si>
  <si>
    <t>River Grove village, Illinois</t>
  </si>
  <si>
    <t>Riverside village</t>
  </si>
  <si>
    <t>Riverside village, Illinois</t>
  </si>
  <si>
    <t>Riverton village</t>
  </si>
  <si>
    <t>Riverton village, Illinois</t>
  </si>
  <si>
    <t>Riverwoods village</t>
  </si>
  <si>
    <t>Riverwoods village, Illinois</t>
  </si>
  <si>
    <t>Roanoke village</t>
  </si>
  <si>
    <t>Roanoke village, Illinois</t>
  </si>
  <si>
    <t>Robbins village</t>
  </si>
  <si>
    <t>Robbins village, Illinois</t>
  </si>
  <si>
    <t>Roberts village</t>
  </si>
  <si>
    <t>Roberts village, Illinois</t>
  </si>
  <si>
    <t>Robinson city</t>
  </si>
  <si>
    <t>Robinson city, Illinois</t>
  </si>
  <si>
    <t>Rochelle city, Illinois</t>
  </si>
  <si>
    <t>Rochester village</t>
  </si>
  <si>
    <t>Rochester village, Illinois</t>
  </si>
  <si>
    <t>Rockbridge village</t>
  </si>
  <si>
    <t>Rockbridge village, Illinois</t>
  </si>
  <si>
    <t>Rock City village</t>
  </si>
  <si>
    <t>Rock City village, Illinois</t>
  </si>
  <si>
    <t>Rockdale village</t>
  </si>
  <si>
    <t>Rockdale village, Illinois</t>
  </si>
  <si>
    <t>Rock Falls city</t>
  </si>
  <si>
    <t>Rock Falls city, Illinois</t>
  </si>
  <si>
    <t>Rockford city</t>
  </si>
  <si>
    <t>Rockford city, Illinois</t>
  </si>
  <si>
    <t>Rock Island city</t>
  </si>
  <si>
    <t>Rock Island city, Illinois</t>
  </si>
  <si>
    <t>Rockton village</t>
  </si>
  <si>
    <t>Rockton village, Illinois</t>
  </si>
  <si>
    <t>Rockwood village</t>
  </si>
  <si>
    <t>Rockwood village, Illinois</t>
  </si>
  <si>
    <t>Rolling Meadows city</t>
  </si>
  <si>
    <t>Rolling Meadows city, Illinois</t>
  </si>
  <si>
    <t>Romeoville village</t>
  </si>
  <si>
    <t>Romeoville village, Illinois</t>
  </si>
  <si>
    <t>Roodhouse city</t>
  </si>
  <si>
    <t>Roodhouse city, Illinois</t>
  </si>
  <si>
    <t>Roscoe village</t>
  </si>
  <si>
    <t>Roscoe village, Illinois</t>
  </si>
  <si>
    <t>Rose Hill village</t>
  </si>
  <si>
    <t>Rose Hill village, Illinois</t>
  </si>
  <si>
    <t>Roselle village</t>
  </si>
  <si>
    <t>Roselle village, Illinois</t>
  </si>
  <si>
    <t>Rosemont village</t>
  </si>
  <si>
    <t>Rosemont village, Illinois</t>
  </si>
  <si>
    <t>Roseville village</t>
  </si>
  <si>
    <t>Roseville village, Illinois</t>
  </si>
  <si>
    <t>Rosiclare city</t>
  </si>
  <si>
    <t>Rosiclare city, Illinois</t>
  </si>
  <si>
    <t>Rossville village</t>
  </si>
  <si>
    <t>Rossville village, Illinois</t>
  </si>
  <si>
    <t>Round Lake village</t>
  </si>
  <si>
    <t>Round Lake village, Illinois</t>
  </si>
  <si>
    <t>Round Lake Beach village</t>
  </si>
  <si>
    <t>Round Lake Beach village, Illinois</t>
  </si>
  <si>
    <t>Round Lake Heights village</t>
  </si>
  <si>
    <t>Round Lake Heights village, Illinois</t>
  </si>
  <si>
    <t>Round Lake Park village</t>
  </si>
  <si>
    <t>Round Lake Park village, Illinois</t>
  </si>
  <si>
    <t>Roxana village</t>
  </si>
  <si>
    <t>Roxana village, Illinois</t>
  </si>
  <si>
    <t>Royal village</t>
  </si>
  <si>
    <t>Royal village, Illinois</t>
  </si>
  <si>
    <t>Royal Lakes village</t>
  </si>
  <si>
    <t>Royal Lakes village, Illinois</t>
  </si>
  <si>
    <t>Royalton village</t>
  </si>
  <si>
    <t>Royalton village, Illinois</t>
  </si>
  <si>
    <t>Ruma village</t>
  </si>
  <si>
    <t>Ruma village, Illinois</t>
  </si>
  <si>
    <t>Rushville city</t>
  </si>
  <si>
    <t>Rushville city, Illinois</t>
  </si>
  <si>
    <t>Russellville village</t>
  </si>
  <si>
    <t>Russellville village, Illinois</t>
  </si>
  <si>
    <t>Rutland village</t>
  </si>
  <si>
    <t>Rutland village, Illinois</t>
  </si>
  <si>
    <t>Sadorus village</t>
  </si>
  <si>
    <t>Sadorus village, Illinois</t>
  </si>
  <si>
    <t>Sailor Springs village</t>
  </si>
  <si>
    <t>Sailor Springs village, Illinois</t>
  </si>
  <si>
    <t>St. Anne village</t>
  </si>
  <si>
    <t>St. Anne village, Illinois</t>
  </si>
  <si>
    <t>St. Augustine village</t>
  </si>
  <si>
    <t>St. Augustine village, Illinois</t>
  </si>
  <si>
    <t>St. Charles city, Illinois</t>
  </si>
  <si>
    <t>St. David village</t>
  </si>
  <si>
    <t>St. David village, Illinois</t>
  </si>
  <si>
    <t>St. Elmo city</t>
  </si>
  <si>
    <t>St. Elmo city, Illinois</t>
  </si>
  <si>
    <t>Ste. Marie village</t>
  </si>
  <si>
    <t>Ste. Marie village, Illinois</t>
  </si>
  <si>
    <t>St. Francisville city</t>
  </si>
  <si>
    <t>St. Francisville city, Illinois</t>
  </si>
  <si>
    <t>St. Jacob village</t>
  </si>
  <si>
    <t>St. Jacob village, Illinois</t>
  </si>
  <si>
    <t>St. Johns village</t>
  </si>
  <si>
    <t>St. Johns village, Illinois</t>
  </si>
  <si>
    <t>St. Joseph village</t>
  </si>
  <si>
    <t>St. Joseph village, Illinois</t>
  </si>
  <si>
    <t>St. Libory village</t>
  </si>
  <si>
    <t>St. Libory village, Illinois</t>
  </si>
  <si>
    <t>St. Peter village</t>
  </si>
  <si>
    <t>St. Peter village, Illinois</t>
  </si>
  <si>
    <t>St. Rose village</t>
  </si>
  <si>
    <t>St. Rose village, Illinois</t>
  </si>
  <si>
    <t>Salem city, Illinois</t>
  </si>
  <si>
    <t>Sammons Point village</t>
  </si>
  <si>
    <t>Sammons Point village, Illinois</t>
  </si>
  <si>
    <t>Sandoval village</t>
  </si>
  <si>
    <t>Sandoval village, Illinois</t>
  </si>
  <si>
    <t>Sandwich city</t>
  </si>
  <si>
    <t>Sandwich city, Illinois</t>
  </si>
  <si>
    <t>San Jose village</t>
  </si>
  <si>
    <t>San Jose village, Illinois</t>
  </si>
  <si>
    <t>Sauget village</t>
  </si>
  <si>
    <t>Sauget village, Illinois</t>
  </si>
  <si>
    <t>Sauk Village village</t>
  </si>
  <si>
    <t>Sauk Village village, Illinois</t>
  </si>
  <si>
    <t>Saunemin village</t>
  </si>
  <si>
    <t>Saunemin village, Illinois</t>
  </si>
  <si>
    <t>Savanna city</t>
  </si>
  <si>
    <t>Savanna city, Illinois</t>
  </si>
  <si>
    <t>Savoy village</t>
  </si>
  <si>
    <t>Savoy village, Illinois</t>
  </si>
  <si>
    <t>Sawyerville village</t>
  </si>
  <si>
    <t>Sawyerville village, Illinois</t>
  </si>
  <si>
    <t>Saybrook village</t>
  </si>
  <si>
    <t>Saybrook village, Illinois</t>
  </si>
  <si>
    <t>Scales Mound village</t>
  </si>
  <si>
    <t>Scales Mound village, Illinois</t>
  </si>
  <si>
    <t>Schaumburg village</t>
  </si>
  <si>
    <t>Schaumburg village, Illinois</t>
  </si>
  <si>
    <t>Schiller Park village</t>
  </si>
  <si>
    <t>Schiller Park village, Illinois</t>
  </si>
  <si>
    <t>Schram City village</t>
  </si>
  <si>
    <t>Schram City village, Illinois</t>
  </si>
  <si>
    <t>Sciota village</t>
  </si>
  <si>
    <t>Sciota village, Illinois</t>
  </si>
  <si>
    <t>Scottville village</t>
  </si>
  <si>
    <t>Scottville village, Illinois</t>
  </si>
  <si>
    <t>Seaton village</t>
  </si>
  <si>
    <t>Seaton village, Illinois</t>
  </si>
  <si>
    <t>Seatonville village</t>
  </si>
  <si>
    <t>Seatonville village, Illinois</t>
  </si>
  <si>
    <t>Secor village</t>
  </si>
  <si>
    <t>Secor village, Illinois</t>
  </si>
  <si>
    <t>Seneca village</t>
  </si>
  <si>
    <t>Seneca village, Illinois</t>
  </si>
  <si>
    <t>Sesser city</t>
  </si>
  <si>
    <t>Sesser city, Illinois</t>
  </si>
  <si>
    <t>Shabbona village</t>
  </si>
  <si>
    <t>Shabbona village, Illinois</t>
  </si>
  <si>
    <t>Shannon village</t>
  </si>
  <si>
    <t>Shannon village, Illinois</t>
  </si>
  <si>
    <t>Shawneetown city</t>
  </si>
  <si>
    <t>Shawneetown city, Illinois</t>
  </si>
  <si>
    <t>Sheffield village</t>
  </si>
  <si>
    <t>Sheffield village, Illinois</t>
  </si>
  <si>
    <t>Shelbyville city</t>
  </si>
  <si>
    <t>Shelbyville city, Illinois</t>
  </si>
  <si>
    <t>Sheldon village</t>
  </si>
  <si>
    <t>Sheldon village, Illinois</t>
  </si>
  <si>
    <t>Sheridan village</t>
  </si>
  <si>
    <t>Sheridan village, Illinois</t>
  </si>
  <si>
    <t>Sherman village</t>
  </si>
  <si>
    <t>Sherman village, Illinois</t>
  </si>
  <si>
    <t>Sherrard village</t>
  </si>
  <si>
    <t>Sherrard village, Illinois</t>
  </si>
  <si>
    <t>Shiloh village</t>
  </si>
  <si>
    <t>Shiloh village, Illinois</t>
  </si>
  <si>
    <t>Shipman town</t>
  </si>
  <si>
    <t>Shipman town, Illinois</t>
  </si>
  <si>
    <t>Shorewood village</t>
  </si>
  <si>
    <t>Shorewood village, Illinois</t>
  </si>
  <si>
    <t>Shumway village</t>
  </si>
  <si>
    <t>Shumway village, Illinois</t>
  </si>
  <si>
    <t>Sibley village</t>
  </si>
  <si>
    <t>Sibley village, Illinois</t>
  </si>
  <si>
    <t>Sidell village</t>
  </si>
  <si>
    <t>Sidell village, Illinois</t>
  </si>
  <si>
    <t>Sidney village</t>
  </si>
  <si>
    <t>Sidney village, Illinois</t>
  </si>
  <si>
    <t>Sigel town</t>
  </si>
  <si>
    <t>Sigel town, Illinois</t>
  </si>
  <si>
    <t>Silvis city</t>
  </si>
  <si>
    <t>Silvis city, Illinois</t>
  </si>
  <si>
    <t>Simpson village</t>
  </si>
  <si>
    <t>Simpson village, Illinois</t>
  </si>
  <si>
    <t>Sims village</t>
  </si>
  <si>
    <t>Sims village, Illinois</t>
  </si>
  <si>
    <t>Skokie village</t>
  </si>
  <si>
    <t>Skokie village, Illinois</t>
  </si>
  <si>
    <t>Sleepy Hollow village</t>
  </si>
  <si>
    <t>Sleepy Hollow village, Illinois</t>
  </si>
  <si>
    <t>Smithboro village</t>
  </si>
  <si>
    <t>Smithboro village, Illinois</t>
  </si>
  <si>
    <t>Smithfield village</t>
  </si>
  <si>
    <t>Smithfield village, Illinois</t>
  </si>
  <si>
    <t>Smithton village</t>
  </si>
  <si>
    <t>Smithton village, Illinois</t>
  </si>
  <si>
    <t>Somonauk village</t>
  </si>
  <si>
    <t>Somonauk village, Illinois</t>
  </si>
  <si>
    <t>Sorento village</t>
  </si>
  <si>
    <t>Sorento village, Illinois</t>
  </si>
  <si>
    <t>South Barrington village</t>
  </si>
  <si>
    <t>South Barrington village, Illinois</t>
  </si>
  <si>
    <t>South Beloit city</t>
  </si>
  <si>
    <t>South Beloit city, Illinois</t>
  </si>
  <si>
    <t>South Chicago Heights village</t>
  </si>
  <si>
    <t>South Chicago Heights village, Illinois</t>
  </si>
  <si>
    <t>South Elgin village</t>
  </si>
  <si>
    <t>South Elgin village, Illinois</t>
  </si>
  <si>
    <t>Southern View village</t>
  </si>
  <si>
    <t>Southern View village, Illinois</t>
  </si>
  <si>
    <t>South Holland village</t>
  </si>
  <si>
    <t>South Holland village, Illinois</t>
  </si>
  <si>
    <t>South Jacksonville village</t>
  </si>
  <si>
    <t>South Jacksonville village, Illinois</t>
  </si>
  <si>
    <t>South Pekin village</t>
  </si>
  <si>
    <t>South Pekin village, Illinois</t>
  </si>
  <si>
    <t>South Roxana village</t>
  </si>
  <si>
    <t>South Roxana village, Illinois</t>
  </si>
  <si>
    <t>South Wilmington village</t>
  </si>
  <si>
    <t>South Wilmington village, Illinois</t>
  </si>
  <si>
    <t>Sparland village</t>
  </si>
  <si>
    <t>Sparland village, Illinois</t>
  </si>
  <si>
    <t>Sparta city, Illinois</t>
  </si>
  <si>
    <t>Spaulding village</t>
  </si>
  <si>
    <t>Spaulding village, Illinois</t>
  </si>
  <si>
    <t>Spillertown village</t>
  </si>
  <si>
    <t>Spillertown village, Illinois</t>
  </si>
  <si>
    <t>Spring Bay village</t>
  </si>
  <si>
    <t>Spring Bay village, Illinois</t>
  </si>
  <si>
    <t>Springerton village</t>
  </si>
  <si>
    <t>Springerton village, Illinois</t>
  </si>
  <si>
    <t>Springfield city, Illinois</t>
  </si>
  <si>
    <t>Spring Grove village</t>
  </si>
  <si>
    <t>Spring Grove village, Illinois</t>
  </si>
  <si>
    <t>Spring Valley city</t>
  </si>
  <si>
    <t>Spring Valley city, Illinois</t>
  </si>
  <si>
    <t>Standard village</t>
  </si>
  <si>
    <t>Standard village, Illinois</t>
  </si>
  <si>
    <t>Standard City village</t>
  </si>
  <si>
    <t>Standard City village, Illinois</t>
  </si>
  <si>
    <t>Stanford village</t>
  </si>
  <si>
    <t>Stanford village, Illinois</t>
  </si>
  <si>
    <t>Staunton city</t>
  </si>
  <si>
    <t>Staunton city, Illinois</t>
  </si>
  <si>
    <t>Steeleville village</t>
  </si>
  <si>
    <t>Steeleville village, Illinois</t>
  </si>
  <si>
    <t>Steger village</t>
  </si>
  <si>
    <t>Steger village, Illinois</t>
  </si>
  <si>
    <t>Sterling city, Illinois</t>
  </si>
  <si>
    <t>Steward village</t>
  </si>
  <si>
    <t>Steward village, Illinois</t>
  </si>
  <si>
    <t>Stewardson village</t>
  </si>
  <si>
    <t>Stewardson village, Illinois</t>
  </si>
  <si>
    <t>Stickney village</t>
  </si>
  <si>
    <t>Stickney village, Illinois</t>
  </si>
  <si>
    <t>Stillman Valley village</t>
  </si>
  <si>
    <t>Stillman Valley village, Illinois</t>
  </si>
  <si>
    <t>Stockton village</t>
  </si>
  <si>
    <t>Stockton village, Illinois</t>
  </si>
  <si>
    <t>Stonefort village</t>
  </si>
  <si>
    <t>Stonefort village, Illinois</t>
  </si>
  <si>
    <t>Stone Park village</t>
  </si>
  <si>
    <t>Stone Park village, Illinois</t>
  </si>
  <si>
    <t>Stonington village</t>
  </si>
  <si>
    <t>Stonington village, Illinois</t>
  </si>
  <si>
    <t>Stoy village</t>
  </si>
  <si>
    <t>Stoy village, Illinois</t>
  </si>
  <si>
    <t>Strasburg village</t>
  </si>
  <si>
    <t>Strasburg village, Illinois</t>
  </si>
  <si>
    <t>Strawn village</t>
  </si>
  <si>
    <t>Strawn village, Illinois</t>
  </si>
  <si>
    <t>Streamwood village</t>
  </si>
  <si>
    <t>Streamwood village, Illinois</t>
  </si>
  <si>
    <t>Streator city</t>
  </si>
  <si>
    <t>Streator city, Illinois</t>
  </si>
  <si>
    <t>Stronghurst village</t>
  </si>
  <si>
    <t>Stronghurst village, Illinois</t>
  </si>
  <si>
    <t>Sublette village</t>
  </si>
  <si>
    <t>Sublette village, Illinois</t>
  </si>
  <si>
    <t>Sugar Grove village</t>
  </si>
  <si>
    <t>Sugar Grove village, Illinois</t>
  </si>
  <si>
    <t>Sullivan city</t>
  </si>
  <si>
    <t>Sullivan city, Illinois</t>
  </si>
  <si>
    <t>Summerfield village</t>
  </si>
  <si>
    <t>Summerfield village, Illinois</t>
  </si>
  <si>
    <t>Summit village</t>
  </si>
  <si>
    <t>Summit village, Illinois</t>
  </si>
  <si>
    <t>Sumner city</t>
  </si>
  <si>
    <t>Sumner city, Illinois</t>
  </si>
  <si>
    <t>Sun River Terrace village</t>
  </si>
  <si>
    <t>Sun River Terrace village, Illinois</t>
  </si>
  <si>
    <t>Swansea village</t>
  </si>
  <si>
    <t>Swansea village, Illinois</t>
  </si>
  <si>
    <t>Sycamore city, Illinois</t>
  </si>
  <si>
    <t>Symerton village</t>
  </si>
  <si>
    <t>Symerton village, Illinois</t>
  </si>
  <si>
    <t>Table Grove village</t>
  </si>
  <si>
    <t>Table Grove village, Illinois</t>
  </si>
  <si>
    <t>Tallula village</t>
  </si>
  <si>
    <t>Tallula village, Illinois</t>
  </si>
  <si>
    <t>Tamaroa village</t>
  </si>
  <si>
    <t>Tamaroa village, Illinois</t>
  </si>
  <si>
    <t>Tamms village</t>
  </si>
  <si>
    <t>Tamms village, Illinois</t>
  </si>
  <si>
    <t>Tampico village</t>
  </si>
  <si>
    <t>Tampico village, Illinois</t>
  </si>
  <si>
    <t>Taylor Springs village</t>
  </si>
  <si>
    <t>Taylor Springs village, Illinois</t>
  </si>
  <si>
    <t>Taylorville city</t>
  </si>
  <si>
    <t>Taylorville city, Illinois</t>
  </si>
  <si>
    <t>Tennessee village</t>
  </si>
  <si>
    <t>Tennessee village, Illinois</t>
  </si>
  <si>
    <t>Teutopolis village</t>
  </si>
  <si>
    <t>Teutopolis village, Illinois</t>
  </si>
  <si>
    <t>Thawville village</t>
  </si>
  <si>
    <t>Thawville village, Illinois</t>
  </si>
  <si>
    <t>Thayer village</t>
  </si>
  <si>
    <t>Thayer village, Illinois</t>
  </si>
  <si>
    <t>Thebes village</t>
  </si>
  <si>
    <t>Thebes village, Illinois</t>
  </si>
  <si>
    <t>Third Lake village</t>
  </si>
  <si>
    <t>Third Lake village, Illinois</t>
  </si>
  <si>
    <t>Thomasboro village</t>
  </si>
  <si>
    <t>Thomasboro village, Illinois</t>
  </si>
  <si>
    <t>Thompsonville village</t>
  </si>
  <si>
    <t>Thompsonville village, Illinois</t>
  </si>
  <si>
    <t>Thomson village</t>
  </si>
  <si>
    <t>Thomson village, Illinois</t>
  </si>
  <si>
    <t>Thornton village</t>
  </si>
  <si>
    <t>Thornton village, Illinois</t>
  </si>
  <si>
    <t>Tilden village</t>
  </si>
  <si>
    <t>Tilden village, Illinois</t>
  </si>
  <si>
    <t>Tilton village</t>
  </si>
  <si>
    <t>Tilton village, Illinois</t>
  </si>
  <si>
    <t>Timberlane village</t>
  </si>
  <si>
    <t>Timberlane village, Illinois</t>
  </si>
  <si>
    <t>Time village</t>
  </si>
  <si>
    <t>Time village, Illinois</t>
  </si>
  <si>
    <t>Tinley Park village</t>
  </si>
  <si>
    <t>Tinley Park village, Illinois</t>
  </si>
  <si>
    <t>Tiskilwa village</t>
  </si>
  <si>
    <t>Tiskilwa village, Illinois</t>
  </si>
  <si>
    <t>Toledo village</t>
  </si>
  <si>
    <t>Toledo village, Illinois</t>
  </si>
  <si>
    <t>Tolono village</t>
  </si>
  <si>
    <t>Tolono village, Illinois</t>
  </si>
  <si>
    <t>Toluca city</t>
  </si>
  <si>
    <t>Toluca city, Illinois</t>
  </si>
  <si>
    <t>Tonica village</t>
  </si>
  <si>
    <t>Tonica village, Illinois</t>
  </si>
  <si>
    <t>Topeka village</t>
  </si>
  <si>
    <t>Topeka village, Illinois</t>
  </si>
  <si>
    <t>Toulon city</t>
  </si>
  <si>
    <t>Toulon city, Illinois</t>
  </si>
  <si>
    <t>Tovey village</t>
  </si>
  <si>
    <t>Tovey village, Illinois</t>
  </si>
  <si>
    <t>Towanda village</t>
  </si>
  <si>
    <t>Towanda village, Illinois</t>
  </si>
  <si>
    <t>Tower Hill village</t>
  </si>
  <si>
    <t>Tower Hill village, Illinois</t>
  </si>
  <si>
    <t>Tower Lakes village</t>
  </si>
  <si>
    <t>Tower Lakes village, Illinois</t>
  </si>
  <si>
    <t>Tremont village</t>
  </si>
  <si>
    <t>Tremont village, Illinois</t>
  </si>
  <si>
    <t>Trenton city, Illinois</t>
  </si>
  <si>
    <t>Trout Valley village</t>
  </si>
  <si>
    <t>Trout Valley village, Illinois</t>
  </si>
  <si>
    <t>Troy city, Illinois</t>
  </si>
  <si>
    <t>Troy Grove village</t>
  </si>
  <si>
    <t>Troy Grove village, Illinois</t>
  </si>
  <si>
    <t>Tuscola city</t>
  </si>
  <si>
    <t>Tuscola city, Illinois</t>
  </si>
  <si>
    <t>Ullin village</t>
  </si>
  <si>
    <t>Ullin village, Illinois</t>
  </si>
  <si>
    <t>Union village</t>
  </si>
  <si>
    <t>Union village, Illinois</t>
  </si>
  <si>
    <t>Union Hill village</t>
  </si>
  <si>
    <t>Union Hill village, Illinois</t>
  </si>
  <si>
    <t>University Park village</t>
  </si>
  <si>
    <t>University Park village, Illinois</t>
  </si>
  <si>
    <t>Urbana city</t>
  </si>
  <si>
    <t>Urbana city, Illinois</t>
  </si>
  <si>
    <t>Ursa village</t>
  </si>
  <si>
    <t>Ursa village, Illinois</t>
  </si>
  <si>
    <t>Valier village</t>
  </si>
  <si>
    <t>Valier village, Illinois</t>
  </si>
  <si>
    <t>Valley City village</t>
  </si>
  <si>
    <t>Valley City village, Illinois</t>
  </si>
  <si>
    <t>Valmeyer village</t>
  </si>
  <si>
    <t>Valmeyer village, Illinois</t>
  </si>
  <si>
    <t>Vandalia city</t>
  </si>
  <si>
    <t>Vandalia city, Illinois</t>
  </si>
  <si>
    <t>Varna village</t>
  </si>
  <si>
    <t>Varna village, Illinois</t>
  </si>
  <si>
    <t>Venedy village</t>
  </si>
  <si>
    <t>Venedy village, Illinois</t>
  </si>
  <si>
    <t>Venice city, Illinois</t>
  </si>
  <si>
    <t>Vergennes village</t>
  </si>
  <si>
    <t>Vergennes village, Illinois</t>
  </si>
  <si>
    <t>Vermilion village</t>
  </si>
  <si>
    <t>Vermilion village, Illinois</t>
  </si>
  <si>
    <t>Vermont village</t>
  </si>
  <si>
    <t>Vermont village, Illinois</t>
  </si>
  <si>
    <t>Vernon village</t>
  </si>
  <si>
    <t>Vernon village, Illinois</t>
  </si>
  <si>
    <t>Vernon Hills village</t>
  </si>
  <si>
    <t>Vernon Hills village, Illinois</t>
  </si>
  <si>
    <t>Verona village</t>
  </si>
  <si>
    <t>Verona village, Illinois</t>
  </si>
  <si>
    <t>Versailles village</t>
  </si>
  <si>
    <t>Versailles village, Illinois</t>
  </si>
  <si>
    <t>Victoria village</t>
  </si>
  <si>
    <t>Victoria village, Illinois</t>
  </si>
  <si>
    <t>Vienna city, Illinois</t>
  </si>
  <si>
    <t>Villa Grove city</t>
  </si>
  <si>
    <t>Villa Grove city, Illinois</t>
  </si>
  <si>
    <t>Villa Park village</t>
  </si>
  <si>
    <t>Villa Park village, Illinois</t>
  </si>
  <si>
    <t>Viola village</t>
  </si>
  <si>
    <t>Viola village, Illinois</t>
  </si>
  <si>
    <t>Virden city</t>
  </si>
  <si>
    <t>Virden city, Illinois</t>
  </si>
  <si>
    <t>Virgil village</t>
  </si>
  <si>
    <t>Virgil village, Illinois</t>
  </si>
  <si>
    <t>Virginia city</t>
  </si>
  <si>
    <t>Virginia city, Illinois</t>
  </si>
  <si>
    <t>Volo village</t>
  </si>
  <si>
    <t>Volo village, Illinois</t>
  </si>
  <si>
    <t>Wadsworth village</t>
  </si>
  <si>
    <t>Wadsworth village, Illinois</t>
  </si>
  <si>
    <t>Waggoner village</t>
  </si>
  <si>
    <t>Waggoner village, Illinois</t>
  </si>
  <si>
    <t>Walnut village</t>
  </si>
  <si>
    <t>Walnut village, Illinois</t>
  </si>
  <si>
    <t>Walnut Hill village</t>
  </si>
  <si>
    <t>Walnut Hill village, Illinois</t>
  </si>
  <si>
    <t>Walshville village</t>
  </si>
  <si>
    <t>Walshville village, Illinois</t>
  </si>
  <si>
    <t>Waltonville village</t>
  </si>
  <si>
    <t>Waltonville village, Illinois</t>
  </si>
  <si>
    <t>Wamac city</t>
  </si>
  <si>
    <t>Wamac city, Illinois</t>
  </si>
  <si>
    <t>Wapella village</t>
  </si>
  <si>
    <t>Wapella village, Illinois</t>
  </si>
  <si>
    <t>Warren village</t>
  </si>
  <si>
    <t>Warren village, Illinois</t>
  </si>
  <si>
    <t>Warrensburg village</t>
  </si>
  <si>
    <t>Warrensburg village, Illinois</t>
  </si>
  <si>
    <t>Warrenville city</t>
  </si>
  <si>
    <t>Warrenville city, Illinois</t>
  </si>
  <si>
    <t>Warsaw city</t>
  </si>
  <si>
    <t>Warsaw city, Illinois</t>
  </si>
  <si>
    <t>Washburn village</t>
  </si>
  <si>
    <t>Washburn village, Illinois</t>
  </si>
  <si>
    <t>Washington city, Illinois</t>
  </si>
  <si>
    <t>Washington Park village</t>
  </si>
  <si>
    <t>Washington Park village, Illinois</t>
  </si>
  <si>
    <t>Wataga village</t>
  </si>
  <si>
    <t>Wataga village, Illinois</t>
  </si>
  <si>
    <t>Waterloo city</t>
  </si>
  <si>
    <t>Waterloo city, Illinois</t>
  </si>
  <si>
    <t>Waterman village</t>
  </si>
  <si>
    <t>Waterman village, Illinois</t>
  </si>
  <si>
    <t>Watseka city</t>
  </si>
  <si>
    <t>Watseka city, Illinois</t>
  </si>
  <si>
    <t>Watson village</t>
  </si>
  <si>
    <t>Watson village, Illinois</t>
  </si>
  <si>
    <t>Wauconda village</t>
  </si>
  <si>
    <t>Wauconda village, Illinois</t>
  </si>
  <si>
    <t>Waukegan city</t>
  </si>
  <si>
    <t>Waukegan city, Illinois</t>
  </si>
  <si>
    <t>Waverly city</t>
  </si>
  <si>
    <t>Waverly city, Illinois</t>
  </si>
  <si>
    <t>Wayne village</t>
  </si>
  <si>
    <t>Wayne village, Illinois</t>
  </si>
  <si>
    <t>Wayne City village</t>
  </si>
  <si>
    <t>Wayne City village, Illinois</t>
  </si>
  <si>
    <t>Waynesville village</t>
  </si>
  <si>
    <t>Waynesville village, Illinois</t>
  </si>
  <si>
    <t>Weldon village</t>
  </si>
  <si>
    <t>Weldon village, Illinois</t>
  </si>
  <si>
    <t>Wellington village, Illinois</t>
  </si>
  <si>
    <t>Wenona city</t>
  </si>
  <si>
    <t>Wenona city, Illinois</t>
  </si>
  <si>
    <t>Wenonah village</t>
  </si>
  <si>
    <t>Wenonah village, Illinois</t>
  </si>
  <si>
    <t>West Brooklyn village</t>
  </si>
  <si>
    <t>West Brooklyn village, Illinois</t>
  </si>
  <si>
    <t>Westchester village</t>
  </si>
  <si>
    <t>Westchester village, Illinois</t>
  </si>
  <si>
    <t>West Chicago city</t>
  </si>
  <si>
    <t>West Chicago city, Illinois</t>
  </si>
  <si>
    <t>West City village</t>
  </si>
  <si>
    <t>West City village, Illinois</t>
  </si>
  <si>
    <t>West Dundee village</t>
  </si>
  <si>
    <t>West Dundee village, Illinois</t>
  </si>
  <si>
    <t>Western Springs village</t>
  </si>
  <si>
    <t>Western Springs village, Illinois</t>
  </si>
  <si>
    <t>Westfield village</t>
  </si>
  <si>
    <t>Westfield village, Illinois</t>
  </si>
  <si>
    <t>West Frankfort city</t>
  </si>
  <si>
    <t>West Frankfort city, Illinois</t>
  </si>
  <si>
    <t>Westmont village</t>
  </si>
  <si>
    <t>Westmont village, Illinois</t>
  </si>
  <si>
    <t>West Peoria city</t>
  </si>
  <si>
    <t>West Peoria city, Illinois</t>
  </si>
  <si>
    <t>West Point village</t>
  </si>
  <si>
    <t>West Point village, Illinois</t>
  </si>
  <si>
    <t>West Salem village</t>
  </si>
  <si>
    <t>West Salem village, Illinois</t>
  </si>
  <si>
    <t>Westville village</t>
  </si>
  <si>
    <t>Westville village, Illinois</t>
  </si>
  <si>
    <t>Wheaton city</t>
  </si>
  <si>
    <t>Wheaton city, Illinois</t>
  </si>
  <si>
    <t>Wheeler village</t>
  </si>
  <si>
    <t>Wheeler village, Illinois</t>
  </si>
  <si>
    <t>Wheeling village</t>
  </si>
  <si>
    <t>Wheeling village, Illinois</t>
  </si>
  <si>
    <t>White City village</t>
  </si>
  <si>
    <t>White City village, Illinois</t>
  </si>
  <si>
    <t>White Hall city, Illinois</t>
  </si>
  <si>
    <t>Williamsfield village</t>
  </si>
  <si>
    <t>Williamsfield village, Illinois</t>
  </si>
  <si>
    <t>Williamson village</t>
  </si>
  <si>
    <t>Williamson village, Illinois</t>
  </si>
  <si>
    <t>Williamsville village</t>
  </si>
  <si>
    <t>Williamsville village, Illinois</t>
  </si>
  <si>
    <t>Willisville village</t>
  </si>
  <si>
    <t>Willisville village, Illinois</t>
  </si>
  <si>
    <t>Willowbrook village</t>
  </si>
  <si>
    <t>Willowbrook village, Illinois</t>
  </si>
  <si>
    <t>Willow Hill village</t>
  </si>
  <si>
    <t>Willow Hill village, Illinois</t>
  </si>
  <si>
    <t>Willow Springs village</t>
  </si>
  <si>
    <t>Willow Springs village, Illinois</t>
  </si>
  <si>
    <t>Wilmette village</t>
  </si>
  <si>
    <t>Wilmette village, Illinois</t>
  </si>
  <si>
    <t>Wilmington village</t>
  </si>
  <si>
    <t>Wilmington village, Illinois</t>
  </si>
  <si>
    <t>Wilmington city, Illinois</t>
  </si>
  <si>
    <t>Wilsonville village</t>
  </si>
  <si>
    <t>Wilsonville village, Illinois</t>
  </si>
  <si>
    <t>Winchester city, Illinois</t>
  </si>
  <si>
    <t>Windsor village</t>
  </si>
  <si>
    <t>Windsor village, Illinois</t>
  </si>
  <si>
    <t>Windsor city</t>
  </si>
  <si>
    <t>Windsor city, Illinois</t>
  </si>
  <si>
    <t>Winfield village</t>
  </si>
  <si>
    <t>Winfield village, Illinois</t>
  </si>
  <si>
    <t>Winnebago village</t>
  </si>
  <si>
    <t>Winnebago village, Illinois</t>
  </si>
  <si>
    <t>Winnetka village</t>
  </si>
  <si>
    <t>Winnetka village, Illinois</t>
  </si>
  <si>
    <t>Winslow village</t>
  </si>
  <si>
    <t>Winslow village, Illinois</t>
  </si>
  <si>
    <t>Winthrop Harbor village</t>
  </si>
  <si>
    <t>Winthrop Harbor village, Illinois</t>
  </si>
  <si>
    <t>Witt city</t>
  </si>
  <si>
    <t>Witt city, Illinois</t>
  </si>
  <si>
    <t>Wonder Lake village</t>
  </si>
  <si>
    <t>Wonder Lake village, Illinois</t>
  </si>
  <si>
    <t>Wood Dale city</t>
  </si>
  <si>
    <t>Wood Dale city, Illinois</t>
  </si>
  <si>
    <t>Woodhull village</t>
  </si>
  <si>
    <t>Woodhull village, Illinois</t>
  </si>
  <si>
    <t>Woodland village</t>
  </si>
  <si>
    <t>Woodland village, Illinois</t>
  </si>
  <si>
    <t>Woodlawn village</t>
  </si>
  <si>
    <t>Woodlawn village, Illinois</t>
  </si>
  <si>
    <t>Woodridge village</t>
  </si>
  <si>
    <t>Woodridge village, Illinois</t>
  </si>
  <si>
    <t>Wood River city</t>
  </si>
  <si>
    <t>Wood River city, Illinois</t>
  </si>
  <si>
    <t>Woodson village</t>
  </si>
  <si>
    <t>Woodson village, Illinois</t>
  </si>
  <si>
    <t>Woodstock city, Illinois</t>
  </si>
  <si>
    <t>Worden village</t>
  </si>
  <si>
    <t>Worden village, Illinois</t>
  </si>
  <si>
    <t>Worth village</t>
  </si>
  <si>
    <t>Worth village, Illinois</t>
  </si>
  <si>
    <t>Wyanet village</t>
  </si>
  <si>
    <t>Wyanet village, Illinois</t>
  </si>
  <si>
    <t>Wyoming city</t>
  </si>
  <si>
    <t>Wyoming city, Illinois</t>
  </si>
  <si>
    <t>Xenia village</t>
  </si>
  <si>
    <t>Xenia village, Illinois</t>
  </si>
  <si>
    <t>Yale village</t>
  </si>
  <si>
    <t>Yale village, Illinois</t>
  </si>
  <si>
    <t>Yates City village</t>
  </si>
  <si>
    <t>Yates City village, Illinois</t>
  </si>
  <si>
    <t>Yorkville city</t>
  </si>
  <si>
    <t>Yorkville city, Illinois</t>
  </si>
  <si>
    <t>Zeigler city</t>
  </si>
  <si>
    <t>Zeigler city, Illinois</t>
  </si>
  <si>
    <t>Zion city</t>
  </si>
  <si>
    <t>Zion city, Illinois</t>
  </si>
  <si>
    <t>Indiana, Indiana</t>
  </si>
  <si>
    <t>Adams County, Indiana</t>
  </si>
  <si>
    <t>Allen County</t>
  </si>
  <si>
    <t>Allen County, Indiana</t>
  </si>
  <si>
    <t>Bartholomew County</t>
  </si>
  <si>
    <t>Bartholomew County, Indiana</t>
  </si>
  <si>
    <t>Benton County, Indiana</t>
  </si>
  <si>
    <t>Blackford County</t>
  </si>
  <si>
    <t>Blackford County, Indiana</t>
  </si>
  <si>
    <t>Boone County, Indiana</t>
  </si>
  <si>
    <t>Brown County, Indiana</t>
  </si>
  <si>
    <t>Carroll County, Indiana</t>
  </si>
  <si>
    <t>Cass County, Indiana</t>
  </si>
  <si>
    <t>Clark County, Indiana</t>
  </si>
  <si>
    <t>Clay County, Indiana</t>
  </si>
  <si>
    <t>Clinton County, Indiana</t>
  </si>
  <si>
    <t>Crawford County, Indiana</t>
  </si>
  <si>
    <t>Daviess County</t>
  </si>
  <si>
    <t>Daviess County, Indiana</t>
  </si>
  <si>
    <t>Dearborn County</t>
  </si>
  <si>
    <t>Dearborn County, Indiana</t>
  </si>
  <si>
    <t>Decatur County, Indiana</t>
  </si>
  <si>
    <t>DeKalb County, Indiana</t>
  </si>
  <si>
    <t>Delaware County</t>
  </si>
  <si>
    <t>Delaware County, Indiana</t>
  </si>
  <si>
    <t>Dubois County</t>
  </si>
  <si>
    <t>Dubois County, Indiana</t>
  </si>
  <si>
    <t>Elkhart County</t>
  </si>
  <si>
    <t>Elkhart County, Indiana</t>
  </si>
  <si>
    <t>Fayette County, Indiana</t>
  </si>
  <si>
    <t>Floyd County, Indiana</t>
  </si>
  <si>
    <t>Fountain County</t>
  </si>
  <si>
    <t>Fountain County, Indiana</t>
  </si>
  <si>
    <t>Franklin County, Indiana</t>
  </si>
  <si>
    <t>Fulton County, Indiana</t>
  </si>
  <si>
    <t>Gibson County</t>
  </si>
  <si>
    <t>Gibson County, Indiana</t>
  </si>
  <si>
    <t>Grant County, Indiana</t>
  </si>
  <si>
    <t>Greene County, Indiana</t>
  </si>
  <si>
    <t>Hamilton County, Indiana</t>
  </si>
  <si>
    <t>Hancock County, Indiana</t>
  </si>
  <si>
    <t>Harrison County</t>
  </si>
  <si>
    <t>Harrison County, Indiana</t>
  </si>
  <si>
    <t>Hendricks County</t>
  </si>
  <si>
    <t>Hendricks County, Indiana</t>
  </si>
  <si>
    <t>Henry County, Indiana</t>
  </si>
  <si>
    <t>Howard County, Indiana</t>
  </si>
  <si>
    <t>Huntington County</t>
  </si>
  <si>
    <t>Huntington County, Indiana</t>
  </si>
  <si>
    <t>Jackson County, Indiana</t>
  </si>
  <si>
    <t>Jasper County, Indiana</t>
  </si>
  <si>
    <t>Jay County</t>
  </si>
  <si>
    <t>Jay County, Indiana</t>
  </si>
  <si>
    <t>Jefferson County, Indiana</t>
  </si>
  <si>
    <t>Jennings County</t>
  </si>
  <si>
    <t>Jennings County, Indiana</t>
  </si>
  <si>
    <t>Johnson County, Indiana</t>
  </si>
  <si>
    <t>Knox County, Indiana</t>
  </si>
  <si>
    <t>Kosciusko County</t>
  </si>
  <si>
    <t>Kosciusko County, Indiana</t>
  </si>
  <si>
    <t>LaGrange County</t>
  </si>
  <si>
    <t>LaGrange County, Indiana</t>
  </si>
  <si>
    <t>Lake County, Indiana</t>
  </si>
  <si>
    <t>LaPorte County</t>
  </si>
  <si>
    <t>LaPorte County, Indiana</t>
  </si>
  <si>
    <t>Lawrence County, Indiana</t>
  </si>
  <si>
    <t>Madison County, Indiana</t>
  </si>
  <si>
    <t>Marion County, Indiana</t>
  </si>
  <si>
    <t>Marshall County, Indiana</t>
  </si>
  <si>
    <t>Martin County, Indiana</t>
  </si>
  <si>
    <t>Miami County</t>
  </si>
  <si>
    <t>Miami County, Indiana</t>
  </si>
  <si>
    <t>Monroe County, Indiana</t>
  </si>
  <si>
    <t>Montgomery County, Indiana</t>
  </si>
  <si>
    <t>Morgan County, Indiana</t>
  </si>
  <si>
    <t>Newton County, Indiana</t>
  </si>
  <si>
    <t>Noble County</t>
  </si>
  <si>
    <t>Noble County, Indiana</t>
  </si>
  <si>
    <t>Ohio County</t>
  </si>
  <si>
    <t>Ohio County, Indiana</t>
  </si>
  <si>
    <t>Orange County, Indiana</t>
  </si>
  <si>
    <t>Owen County</t>
  </si>
  <si>
    <t>Owen County, Indiana</t>
  </si>
  <si>
    <t>Parke County</t>
  </si>
  <si>
    <t>Parke County, Indiana</t>
  </si>
  <si>
    <t>Perry County, Indiana</t>
  </si>
  <si>
    <t>Pike County, Indiana</t>
  </si>
  <si>
    <t>Porter County</t>
  </si>
  <si>
    <t>Porter County, Indiana</t>
  </si>
  <si>
    <t>Posey County</t>
  </si>
  <si>
    <t>Posey County, Indiana</t>
  </si>
  <si>
    <t>Pulaski County, Indiana</t>
  </si>
  <si>
    <t>Putnam County, Indiana</t>
  </si>
  <si>
    <t>Randolph County, Indiana</t>
  </si>
  <si>
    <t>Ripley County</t>
  </si>
  <si>
    <t>Ripley County, Indiana</t>
  </si>
  <si>
    <t>Rush County</t>
  </si>
  <si>
    <t>Rush County, Indiana</t>
  </si>
  <si>
    <t>St. Joseph County</t>
  </si>
  <si>
    <t>St. Joseph County, Indiana</t>
  </si>
  <si>
    <t>Scott County, Indiana</t>
  </si>
  <si>
    <t>Shelby County, Indiana</t>
  </si>
  <si>
    <t>Spencer County</t>
  </si>
  <si>
    <t>Spencer County, Indiana</t>
  </si>
  <si>
    <t>Starke County</t>
  </si>
  <si>
    <t>Starke County, Indiana</t>
  </si>
  <si>
    <t>Steuben County</t>
  </si>
  <si>
    <t>Steuben County, Indiana</t>
  </si>
  <si>
    <t>Sullivan County</t>
  </si>
  <si>
    <t>Sullivan County, Indiana</t>
  </si>
  <si>
    <t>Switzerland County</t>
  </si>
  <si>
    <t>Switzerland County, Indiana</t>
  </si>
  <si>
    <t>Tippecanoe County</t>
  </si>
  <si>
    <t>Tippecanoe County, Indiana</t>
  </si>
  <si>
    <t>Tipton County</t>
  </si>
  <si>
    <t>Tipton County, Indiana</t>
  </si>
  <si>
    <t>Union County, Indiana</t>
  </si>
  <si>
    <t>Vanderburgh County</t>
  </si>
  <si>
    <t>Vanderburgh County, Indiana</t>
  </si>
  <si>
    <t>Vermillion County</t>
  </si>
  <si>
    <t>Vermillion County, Indiana</t>
  </si>
  <si>
    <t>Vigo County</t>
  </si>
  <si>
    <t>Vigo County, Indiana</t>
  </si>
  <si>
    <t>Wabash County, Indiana</t>
  </si>
  <si>
    <t>Warren County, Indiana</t>
  </si>
  <si>
    <t>Warrick County</t>
  </si>
  <si>
    <t>Warrick County, Indiana</t>
  </si>
  <si>
    <t>Washington County, Indiana</t>
  </si>
  <si>
    <t>Wayne County, Indiana</t>
  </si>
  <si>
    <t>Wells County</t>
  </si>
  <si>
    <t>Wells County, Indiana</t>
  </si>
  <si>
    <t>White County, Indiana</t>
  </si>
  <si>
    <t>Whitley County</t>
  </si>
  <si>
    <t>Whitley County, Indiana</t>
  </si>
  <si>
    <t>Blue Creek township</t>
  </si>
  <si>
    <t>Blue Creek township, Indiana</t>
  </si>
  <si>
    <t>French township</t>
  </si>
  <si>
    <t>French township, Indiana</t>
  </si>
  <si>
    <t>Hartford township</t>
  </si>
  <si>
    <t>Hartford township, Indiana</t>
  </si>
  <si>
    <t>Jefferson township, Indiana</t>
  </si>
  <si>
    <t>Kirkland township</t>
  </si>
  <si>
    <t>Kirkland township, Indiana</t>
  </si>
  <si>
    <t>Monroe township, Indiana</t>
  </si>
  <si>
    <t>Preble township</t>
  </si>
  <si>
    <t>Preble township, Indiana</t>
  </si>
  <si>
    <t>Root township</t>
  </si>
  <si>
    <t>Root township, Indiana</t>
  </si>
  <si>
    <t>St. Marys township</t>
  </si>
  <si>
    <t>St. Marys township, Indiana</t>
  </si>
  <si>
    <t>Union township, Indiana</t>
  </si>
  <si>
    <t>Wabash township, Indiana</t>
  </si>
  <si>
    <t>Washington township, Indiana</t>
  </si>
  <si>
    <t>Aboite township</t>
  </si>
  <si>
    <t>Aboite township, Indiana</t>
  </si>
  <si>
    <t>Adams township, Indiana</t>
  </si>
  <si>
    <t>Cedar Creek township</t>
  </si>
  <si>
    <t>Cedar Creek township, Indiana</t>
  </si>
  <si>
    <t>Eel River township</t>
  </si>
  <si>
    <t>Eel River township, Indiana</t>
  </si>
  <si>
    <t>Jackson township, Indiana</t>
  </si>
  <si>
    <t>Lafayette township, Indiana</t>
  </si>
  <si>
    <t>Lake township, Indiana</t>
  </si>
  <si>
    <t>Madison township, Indiana</t>
  </si>
  <si>
    <t>Marion township, Indiana</t>
  </si>
  <si>
    <t>Maumee township</t>
  </si>
  <si>
    <t>Maumee township, Indiana</t>
  </si>
  <si>
    <t>Milan township, Indiana</t>
  </si>
  <si>
    <t>Perry township, Indiana</t>
  </si>
  <si>
    <t>Pleasant township, Indiana</t>
  </si>
  <si>
    <t>St. Joseph township, Indiana</t>
  </si>
  <si>
    <t>Scipio township</t>
  </si>
  <si>
    <t>Scipio township, Indiana</t>
  </si>
  <si>
    <t>Springfield township, Indiana</t>
  </si>
  <si>
    <t>Wayne township, Indiana</t>
  </si>
  <si>
    <t>Camp Atterbury UT</t>
  </si>
  <si>
    <t>Camp Atterbury UT, Indiana</t>
  </si>
  <si>
    <t>Clay township</t>
  </si>
  <si>
    <t>Clay township, Indiana</t>
  </si>
  <si>
    <t>Clifty township</t>
  </si>
  <si>
    <t>Clifty township, Indiana</t>
  </si>
  <si>
    <t>Columbus township, Indiana</t>
  </si>
  <si>
    <t>Flat Rock township</t>
  </si>
  <si>
    <t>Flat Rock township, Indiana</t>
  </si>
  <si>
    <t>German township, Indiana</t>
  </si>
  <si>
    <t>Harrison township, Indiana</t>
  </si>
  <si>
    <t>Haw Creek township, Indiana</t>
  </si>
  <si>
    <t>Ohio township, Indiana</t>
  </si>
  <si>
    <t>Rock Creek township, Indiana</t>
  </si>
  <si>
    <t>Sand Creek township</t>
  </si>
  <si>
    <t>Sand Creek township, Indiana</t>
  </si>
  <si>
    <t>Bolivar township</t>
  </si>
  <si>
    <t>Bolivar township, Indiana</t>
  </si>
  <si>
    <t>Center township</t>
  </si>
  <si>
    <t>Center township, Indiana</t>
  </si>
  <si>
    <t>Gilboa township</t>
  </si>
  <si>
    <t>Gilboa township, Indiana</t>
  </si>
  <si>
    <t>Grant township, Indiana</t>
  </si>
  <si>
    <t>Hickory Grove township</t>
  </si>
  <si>
    <t>Hickory Grove township, Indiana</t>
  </si>
  <si>
    <t>Oak Grove township</t>
  </si>
  <si>
    <t>Oak Grove township, Indiana</t>
  </si>
  <si>
    <t>Parish Grove township</t>
  </si>
  <si>
    <t>Parish Grove township, Indiana</t>
  </si>
  <si>
    <t>Pine township</t>
  </si>
  <si>
    <t>Pine township, Indiana</t>
  </si>
  <si>
    <t>Richland township, Indiana</t>
  </si>
  <si>
    <t>York township, Indiana</t>
  </si>
  <si>
    <t>Licking township, Indiana</t>
  </si>
  <si>
    <t>Clinton township, Indiana</t>
  </si>
  <si>
    <t>Sugar Creek township, Indiana</t>
  </si>
  <si>
    <t>Whitestown town</t>
  </si>
  <si>
    <t>Whitestown town, Indiana</t>
  </si>
  <si>
    <t>Worth township, Indiana</t>
  </si>
  <si>
    <t>Zionsville town</t>
  </si>
  <si>
    <t>Zionsville town, Indiana</t>
  </si>
  <si>
    <t>Hamblen township</t>
  </si>
  <si>
    <t>Hamblen township, Indiana</t>
  </si>
  <si>
    <t>Van Buren township</t>
  </si>
  <si>
    <t>Van Buren township, Indiana</t>
  </si>
  <si>
    <t>Burlington township, Indiana</t>
  </si>
  <si>
    <t>Carrollton township, Indiana</t>
  </si>
  <si>
    <t>Deer Creek township, Indiana</t>
  </si>
  <si>
    <t>Democrat township</t>
  </si>
  <si>
    <t>Democrat township, Indiana</t>
  </si>
  <si>
    <t>Liberty township, Indiana</t>
  </si>
  <si>
    <t>Tippecanoe township</t>
  </si>
  <si>
    <t>Tippecanoe township, Indiana</t>
  </si>
  <si>
    <t>Bethlehem township</t>
  </si>
  <si>
    <t>Bethlehem township, Indiana</t>
  </si>
  <si>
    <t>Boone township, Indiana</t>
  </si>
  <si>
    <t>Eel township</t>
  </si>
  <si>
    <t>Eel township, Indiana</t>
  </si>
  <si>
    <t>Miami township</t>
  </si>
  <si>
    <t>Miami township, Indiana</t>
  </si>
  <si>
    <t>Noble township, Indiana</t>
  </si>
  <si>
    <t>Tipton township</t>
  </si>
  <si>
    <t>Tipton township, Indiana</t>
  </si>
  <si>
    <t>Carr township</t>
  </si>
  <si>
    <t>Carr township, Indiana</t>
  </si>
  <si>
    <t>Charlestown township</t>
  </si>
  <si>
    <t>Charlestown township, Indiana</t>
  </si>
  <si>
    <t>Jeffersonville township</t>
  </si>
  <si>
    <t>Jeffersonville township, Indiana</t>
  </si>
  <si>
    <t>Oregon township</t>
  </si>
  <si>
    <t>Oregon township, Indiana</t>
  </si>
  <si>
    <t>Owen township, Indiana</t>
  </si>
  <si>
    <t>Silver Creek township, Indiana</t>
  </si>
  <si>
    <t>Utica township, Indiana</t>
  </si>
  <si>
    <t>Wood township</t>
  </si>
  <si>
    <t>Wood township, Indiana</t>
  </si>
  <si>
    <t>Brazil township</t>
  </si>
  <si>
    <t>Brazil township, Indiana</t>
  </si>
  <si>
    <t>Cass township, Indiana</t>
  </si>
  <si>
    <t>Dick Johnson township</t>
  </si>
  <si>
    <t>Dick Johnson township, Indiana</t>
  </si>
  <si>
    <t>Lewis township</t>
  </si>
  <si>
    <t>Lewis township, Indiana</t>
  </si>
  <si>
    <t>Posey township</t>
  </si>
  <si>
    <t>Posey township, Indiana</t>
  </si>
  <si>
    <t>Sugar Ridge township</t>
  </si>
  <si>
    <t>Sugar Ridge township, Indiana</t>
  </si>
  <si>
    <t>Forest township</t>
  </si>
  <si>
    <t>Forest township, Indiana</t>
  </si>
  <si>
    <t>Johnson township, Indiana</t>
  </si>
  <si>
    <t>Kirklin township</t>
  </si>
  <si>
    <t>Kirklin township, Indiana</t>
  </si>
  <si>
    <t>Michigan township</t>
  </si>
  <si>
    <t>Michigan township, Indiana</t>
  </si>
  <si>
    <t>Ross township, Indiana</t>
  </si>
  <si>
    <t>Warren township, Indiana</t>
  </si>
  <si>
    <t>Jennings township</t>
  </si>
  <si>
    <t>Jennings township, Indiana</t>
  </si>
  <si>
    <t>Patoka township, Indiana</t>
  </si>
  <si>
    <t>Sterling township, Indiana</t>
  </si>
  <si>
    <t>Whiskey Run township</t>
  </si>
  <si>
    <t>Whiskey Run township, Indiana</t>
  </si>
  <si>
    <t>Barr township, Indiana</t>
  </si>
  <si>
    <t>Bogard township</t>
  </si>
  <si>
    <t>Bogard township, Indiana</t>
  </si>
  <si>
    <t>Elmore township</t>
  </si>
  <si>
    <t>Elmore township, Indiana</t>
  </si>
  <si>
    <t>Reeve township</t>
  </si>
  <si>
    <t>Reeve township, Indiana</t>
  </si>
  <si>
    <t>Steele township</t>
  </si>
  <si>
    <t>Steele township, Indiana</t>
  </si>
  <si>
    <t>Veale township</t>
  </si>
  <si>
    <t>Veale township, Indiana</t>
  </si>
  <si>
    <t>Caesar Creek township</t>
  </si>
  <si>
    <t>Caesar Creek township, Indiana</t>
  </si>
  <si>
    <t>Hogan township</t>
  </si>
  <si>
    <t>Hogan township, Indiana</t>
  </si>
  <si>
    <t>Kelso township</t>
  </si>
  <si>
    <t>Kelso township, Indiana</t>
  </si>
  <si>
    <t>Lawrenceburg township</t>
  </si>
  <si>
    <t>Lawrenceburg township, Indiana</t>
  </si>
  <si>
    <t>Logan township, Indiana</t>
  </si>
  <si>
    <t>Manchester township, Indiana</t>
  </si>
  <si>
    <t>Miller township, Indiana</t>
  </si>
  <si>
    <t>Sparta township, Indiana</t>
  </si>
  <si>
    <t>Fugit township</t>
  </si>
  <si>
    <t>Fugit township, Indiana</t>
  </si>
  <si>
    <t>Saltcreek township</t>
  </si>
  <si>
    <t>Saltcreek township, Indiana</t>
  </si>
  <si>
    <t>Sandcreek township</t>
  </si>
  <si>
    <t>Sandcreek township, Indiana</t>
  </si>
  <si>
    <t>Butler township, Indiana</t>
  </si>
  <si>
    <t>Concord township, Indiana</t>
  </si>
  <si>
    <t>Fairfield township, Indiana</t>
  </si>
  <si>
    <t>Franklin township, Indiana</t>
  </si>
  <si>
    <t>Keyser township</t>
  </si>
  <si>
    <t>Keyser township, Indiana</t>
  </si>
  <si>
    <t>Newville township</t>
  </si>
  <si>
    <t>Newville township, Indiana</t>
  </si>
  <si>
    <t>Smithfield township</t>
  </si>
  <si>
    <t>Smithfield township, Indiana</t>
  </si>
  <si>
    <t>Spencer township</t>
  </si>
  <si>
    <t>Spencer township, Indiana</t>
  </si>
  <si>
    <t>Stafford township</t>
  </si>
  <si>
    <t>Stafford township, Indiana</t>
  </si>
  <si>
    <t>Troy township, Indiana</t>
  </si>
  <si>
    <t>Wilmington township, Indiana</t>
  </si>
  <si>
    <t>Delaware township</t>
  </si>
  <si>
    <t>Delaware township, Indiana</t>
  </si>
  <si>
    <t>Hamilton township, Indiana</t>
  </si>
  <si>
    <t>Muncie city</t>
  </si>
  <si>
    <t>Muncie city, Indiana</t>
  </si>
  <si>
    <t>Niles township, Indiana</t>
  </si>
  <si>
    <t>Salem township, Indiana</t>
  </si>
  <si>
    <t>Yorktown town</t>
  </si>
  <si>
    <t>Yorktown town, Indiana</t>
  </si>
  <si>
    <t>Bainbridge township, Indiana</t>
  </si>
  <si>
    <t>Columbia township</t>
  </si>
  <si>
    <t>Columbia township, Indiana</t>
  </si>
  <si>
    <t>Ferdinand township</t>
  </si>
  <si>
    <t>Ferdinand township, Indiana</t>
  </si>
  <si>
    <t>Hall township, Indiana</t>
  </si>
  <si>
    <t>Harbison township</t>
  </si>
  <si>
    <t>Harbison township, Indiana</t>
  </si>
  <si>
    <t>Baugo township</t>
  </si>
  <si>
    <t>Baugo township, Indiana</t>
  </si>
  <si>
    <t>Benton township, Indiana</t>
  </si>
  <si>
    <t>Cleveland township</t>
  </si>
  <si>
    <t>Cleveland township, Indiana</t>
  </si>
  <si>
    <t>Elkhart township, Indiana</t>
  </si>
  <si>
    <t>Locke township</t>
  </si>
  <si>
    <t>Locke township, Indiana</t>
  </si>
  <si>
    <t>Middlebury township</t>
  </si>
  <si>
    <t>Middlebury township, Indiana</t>
  </si>
  <si>
    <t>Olive township, Indiana</t>
  </si>
  <si>
    <t>Osolo township</t>
  </si>
  <si>
    <t>Osolo township, Indiana</t>
  </si>
  <si>
    <t>Connersville township</t>
  </si>
  <si>
    <t>Connersville township, Indiana</t>
  </si>
  <si>
    <t>Fairview township, Indiana</t>
  </si>
  <si>
    <t>Orange township, Indiana</t>
  </si>
  <si>
    <t>Waterloo township</t>
  </si>
  <si>
    <t>Waterloo township, Indiana</t>
  </si>
  <si>
    <t>Georgetown township, Indiana</t>
  </si>
  <si>
    <t>Greenville township, Indiana</t>
  </si>
  <si>
    <t>New Albany township</t>
  </si>
  <si>
    <t>New Albany township, Indiana</t>
  </si>
  <si>
    <t>Cain township</t>
  </si>
  <si>
    <t>Cain township, Indiana</t>
  </si>
  <si>
    <t>Davis township</t>
  </si>
  <si>
    <t>Davis township, Indiana</t>
  </si>
  <si>
    <t>Fulton township, Indiana</t>
  </si>
  <si>
    <t>Millcreek township</t>
  </si>
  <si>
    <t>Millcreek township, Indiana</t>
  </si>
  <si>
    <t>Shawnee township, Indiana</t>
  </si>
  <si>
    <t>Bath township, Indiana</t>
  </si>
  <si>
    <t>Blooming Grove township</t>
  </si>
  <si>
    <t>Blooming Grove township, Indiana</t>
  </si>
  <si>
    <t>Brookville township, Indiana</t>
  </si>
  <si>
    <t>Highland township, Indiana</t>
  </si>
  <si>
    <t>Laurel township</t>
  </si>
  <si>
    <t>Laurel township, Indiana</t>
  </si>
  <si>
    <t>Metamora township, Indiana</t>
  </si>
  <si>
    <t>Ray township</t>
  </si>
  <si>
    <t>Ray township, Indiana</t>
  </si>
  <si>
    <t>Salt Creek township, Indiana</t>
  </si>
  <si>
    <t>Whitewater township</t>
  </si>
  <si>
    <t>Whitewater township, Indiana</t>
  </si>
  <si>
    <t>Aubbeenaubbee township</t>
  </si>
  <si>
    <t>Aubbeenaubbee township, Indiana</t>
  </si>
  <si>
    <t>Henry township, Indiana</t>
  </si>
  <si>
    <t>Newcastle township</t>
  </si>
  <si>
    <t>Newcastle township, Indiana</t>
  </si>
  <si>
    <t>Rochester township, Indiana</t>
  </si>
  <si>
    <t>Barton township</t>
  </si>
  <si>
    <t>Barton township, Indiana</t>
  </si>
  <si>
    <t>Montgomery township, Indiana</t>
  </si>
  <si>
    <t>White River township</t>
  </si>
  <si>
    <t>White River township, Indiana</t>
  </si>
  <si>
    <t>Fairmount township, Indiana</t>
  </si>
  <si>
    <t>Green township</t>
  </si>
  <si>
    <t>Green township, Indiana</t>
  </si>
  <si>
    <t>Mill township</t>
  </si>
  <si>
    <t>Mill township, Indiana</t>
  </si>
  <si>
    <t>Sims township</t>
  </si>
  <si>
    <t>Sims township, Indiana</t>
  </si>
  <si>
    <t>Beech Creek township</t>
  </si>
  <si>
    <t>Beech Creek township, Indiana</t>
  </si>
  <si>
    <t>Fairplay township</t>
  </si>
  <si>
    <t>Fairplay township, Indiana</t>
  </si>
  <si>
    <t>Smith township</t>
  </si>
  <si>
    <t>Smith township, Indiana</t>
  </si>
  <si>
    <t>Stockton township, Indiana</t>
  </si>
  <si>
    <t>Taylor township, Indiana</t>
  </si>
  <si>
    <t>Wright township</t>
  </si>
  <si>
    <t>Wright township, Indiana</t>
  </si>
  <si>
    <t>Fall Creek township, Indiana</t>
  </si>
  <si>
    <t>Noblesville township</t>
  </si>
  <si>
    <t>Noblesville township, Indiana</t>
  </si>
  <si>
    <t>Blue River township</t>
  </si>
  <si>
    <t>Blue River township, Indiana</t>
  </si>
  <si>
    <t>Brandywine township</t>
  </si>
  <si>
    <t>Brandywine township, Indiana</t>
  </si>
  <si>
    <t>Brown township, Indiana</t>
  </si>
  <si>
    <t>Buck Creek township</t>
  </si>
  <si>
    <t>Buck Creek township, Indiana</t>
  </si>
  <si>
    <t>Vernon township, Indiana</t>
  </si>
  <si>
    <t>Heth township</t>
  </si>
  <si>
    <t>Heth township, Indiana</t>
  </si>
  <si>
    <t>Morgan township, Indiana</t>
  </si>
  <si>
    <t>Webster township</t>
  </si>
  <si>
    <t>Webster township, Indiana</t>
  </si>
  <si>
    <t>Guilford township, Indiana</t>
  </si>
  <si>
    <t>Lincoln township, Indiana</t>
  </si>
  <si>
    <t>Middle township</t>
  </si>
  <si>
    <t>Middle township, Indiana</t>
  </si>
  <si>
    <t>Dudley township</t>
  </si>
  <si>
    <t>Dudley township, Indiana</t>
  </si>
  <si>
    <t>Greensboro township</t>
  </si>
  <si>
    <t>Greensboro township, Indiana</t>
  </si>
  <si>
    <t>Prairie township, Indiana</t>
  </si>
  <si>
    <t>Spiceland township</t>
  </si>
  <si>
    <t>Spiceland township, Indiana</t>
  </si>
  <si>
    <t>Stoney Creek township</t>
  </si>
  <si>
    <t>Stoney Creek township, Indiana</t>
  </si>
  <si>
    <t>Ervin township</t>
  </si>
  <si>
    <t>Ervin township, Indiana</t>
  </si>
  <si>
    <t>Honey Creek township, Indiana</t>
  </si>
  <si>
    <t>Howard township</t>
  </si>
  <si>
    <t>Howard township, Indiana</t>
  </si>
  <si>
    <t>Clear Creek township</t>
  </si>
  <si>
    <t>Clear Creek township, Indiana</t>
  </si>
  <si>
    <t>Dallas township</t>
  </si>
  <si>
    <t>Dallas township, Indiana</t>
  </si>
  <si>
    <t>Huntington township</t>
  </si>
  <si>
    <t>Huntington township, Indiana</t>
  </si>
  <si>
    <t>Lancaster township, Indiana</t>
  </si>
  <si>
    <t>Polk township, Indiana</t>
  </si>
  <si>
    <t>Salamonie township</t>
  </si>
  <si>
    <t>Salamonie township, Indiana</t>
  </si>
  <si>
    <t>Brownstown township</t>
  </si>
  <si>
    <t>Brownstown township, Indiana</t>
  </si>
  <si>
    <t>Driftwood township</t>
  </si>
  <si>
    <t>Driftwood township, Indiana</t>
  </si>
  <si>
    <t>Grassy Fork township</t>
  </si>
  <si>
    <t>Grassy Fork township, Indiana</t>
  </si>
  <si>
    <t>Pershing township</t>
  </si>
  <si>
    <t>Pershing township, Indiana</t>
  </si>
  <si>
    <t>Redding township</t>
  </si>
  <si>
    <t>Redding township, Indiana</t>
  </si>
  <si>
    <t>Barkley township</t>
  </si>
  <si>
    <t>Barkley township, Indiana</t>
  </si>
  <si>
    <t>Carpenter township</t>
  </si>
  <si>
    <t>Carpenter township, Indiana</t>
  </si>
  <si>
    <t>Gillam township</t>
  </si>
  <si>
    <t>Gillam township, Indiana</t>
  </si>
  <si>
    <t>Hanging Grove township</t>
  </si>
  <si>
    <t>Hanging Grove township, Indiana</t>
  </si>
  <si>
    <t>Jordan township, Indiana</t>
  </si>
  <si>
    <t>Kankakee township, Indiana</t>
  </si>
  <si>
    <t>Keener township</t>
  </si>
  <si>
    <t>Keener township, Indiana</t>
  </si>
  <si>
    <t>Milroy township</t>
  </si>
  <si>
    <t>Milroy township, Indiana</t>
  </si>
  <si>
    <t>Newton township, Indiana</t>
  </si>
  <si>
    <t>Walker township, Indiana</t>
  </si>
  <si>
    <t>Wheatfield township, Indiana</t>
  </si>
  <si>
    <t>Bearcreek township</t>
  </si>
  <si>
    <t>Bearcreek township, Indiana</t>
  </si>
  <si>
    <t>Greene township, Indiana</t>
  </si>
  <si>
    <t>Knox township, Indiana</t>
  </si>
  <si>
    <t>Penn township, Indiana</t>
  </si>
  <si>
    <t>Pike township, Indiana</t>
  </si>
  <si>
    <t>Graham township</t>
  </si>
  <si>
    <t>Graham township, Indiana</t>
  </si>
  <si>
    <t>Hanover township, Indiana</t>
  </si>
  <si>
    <t>Milton township, Indiana</t>
  </si>
  <si>
    <t>Republican township</t>
  </si>
  <si>
    <t>Republican township, Indiana</t>
  </si>
  <si>
    <t>Saluda township</t>
  </si>
  <si>
    <t>Saluda township, Indiana</t>
  </si>
  <si>
    <t>Shelby township</t>
  </si>
  <si>
    <t>Shelby township, Indiana</t>
  </si>
  <si>
    <t>Smyrna township</t>
  </si>
  <si>
    <t>Smyrna township, Indiana</t>
  </si>
  <si>
    <t>Bigger township</t>
  </si>
  <si>
    <t>Bigger township, Indiana</t>
  </si>
  <si>
    <t>Campbell township</t>
  </si>
  <si>
    <t>Campbell township, Indiana</t>
  </si>
  <si>
    <t>Geneva township, Indiana</t>
  </si>
  <si>
    <t>Lovett township</t>
  </si>
  <si>
    <t>Lovett township, Indiana</t>
  </si>
  <si>
    <t>Clark township</t>
  </si>
  <si>
    <t>Clark township, Indiana</t>
  </si>
  <si>
    <t>Hensley township, Indiana</t>
  </si>
  <si>
    <t>Needham township</t>
  </si>
  <si>
    <t>Needham township, Indiana</t>
  </si>
  <si>
    <t>Nineveh township</t>
  </si>
  <si>
    <t>Nineveh township, Indiana</t>
  </si>
  <si>
    <t>Busseron township</t>
  </si>
  <si>
    <t>Busseron township, Indiana</t>
  </si>
  <si>
    <t>Decker township, Indiana</t>
  </si>
  <si>
    <t>Palmyra township, Indiana</t>
  </si>
  <si>
    <t>Steen township</t>
  </si>
  <si>
    <t>Steen township, Indiana</t>
  </si>
  <si>
    <t>Vigo township</t>
  </si>
  <si>
    <t>Vigo township, Indiana</t>
  </si>
  <si>
    <t>Vincennes township</t>
  </si>
  <si>
    <t>Vincennes township, Indiana</t>
  </si>
  <si>
    <t>Widner township</t>
  </si>
  <si>
    <t>Widner township, Indiana</t>
  </si>
  <si>
    <t>Etna township</t>
  </si>
  <si>
    <t>Etna township, Indiana</t>
  </si>
  <si>
    <t>Plain township</t>
  </si>
  <si>
    <t>Plain township, Indiana</t>
  </si>
  <si>
    <t>Scott township, Indiana</t>
  </si>
  <si>
    <t>Seward township, Indiana</t>
  </si>
  <si>
    <t>Turkey Creek township</t>
  </si>
  <si>
    <t>Turkey Creek township, Indiana</t>
  </si>
  <si>
    <t>Bloomfield township</t>
  </si>
  <si>
    <t>Bloomfield township, Indiana</t>
  </si>
  <si>
    <t>Clearspring township</t>
  </si>
  <si>
    <t>Clearspring township, Indiana</t>
  </si>
  <si>
    <t>Eden township, Indiana</t>
  </si>
  <si>
    <t>Greenfield township, Indiana</t>
  </si>
  <si>
    <t>Lima township, Indiana</t>
  </si>
  <si>
    <t>Milford township, Indiana</t>
  </si>
  <si>
    <t>Newbury township</t>
  </si>
  <si>
    <t>Newbury township, Indiana</t>
  </si>
  <si>
    <t>Calumet township, Indiana</t>
  </si>
  <si>
    <t>Eagle Creek township, Indiana</t>
  </si>
  <si>
    <t>Hobart township</t>
  </si>
  <si>
    <t>Hobart township, Indiana</t>
  </si>
  <si>
    <t>North township</t>
  </si>
  <si>
    <t>North township, Indiana</t>
  </si>
  <si>
    <t>St. John township</t>
  </si>
  <si>
    <t>St. John township, Indiana</t>
  </si>
  <si>
    <t>West Creek township</t>
  </si>
  <si>
    <t>West Creek township, Indiana</t>
  </si>
  <si>
    <t>Winfield township, Indiana</t>
  </si>
  <si>
    <t>Coolspring township</t>
  </si>
  <si>
    <t>Coolspring township, Indiana</t>
  </si>
  <si>
    <t>Dewey township</t>
  </si>
  <si>
    <t>Dewey township, Indiana</t>
  </si>
  <si>
    <t>Galena township</t>
  </si>
  <si>
    <t>Galena township, Indiana</t>
  </si>
  <si>
    <t>Hanna township, Indiana</t>
  </si>
  <si>
    <t>Hudson township, Indiana</t>
  </si>
  <si>
    <t>New Durham township</t>
  </si>
  <si>
    <t>New Durham township, Indiana</t>
  </si>
  <si>
    <t>Wills township</t>
  </si>
  <si>
    <t>Wills township, Indiana</t>
  </si>
  <si>
    <t>Bono township</t>
  </si>
  <si>
    <t>Bono township, Indiana</t>
  </si>
  <si>
    <t>Guthrie township</t>
  </si>
  <si>
    <t>Guthrie township, Indiana</t>
  </si>
  <si>
    <t>Indian Creek township, Indiana</t>
  </si>
  <si>
    <t>Marshall township, Indiana</t>
  </si>
  <si>
    <t>Pleasant Run township</t>
  </si>
  <si>
    <t>Pleasant Run township, Indiana</t>
  </si>
  <si>
    <t>Shawswick township</t>
  </si>
  <si>
    <t>Shawswick township, Indiana</t>
  </si>
  <si>
    <t>Spice Valley township</t>
  </si>
  <si>
    <t>Spice Valley township, Indiana</t>
  </si>
  <si>
    <t>Anderson township, Indiana</t>
  </si>
  <si>
    <t>Duck Creek township</t>
  </si>
  <si>
    <t>Duck Creek township, Indiana</t>
  </si>
  <si>
    <t>Pipe Creek township</t>
  </si>
  <si>
    <t>Pipe Creek township, Indiana</t>
  </si>
  <si>
    <t>Stony Creek township</t>
  </si>
  <si>
    <t>Stony Creek township, Indiana</t>
  </si>
  <si>
    <t>Decatur township, Indiana</t>
  </si>
  <si>
    <t>Lawrence township, Indiana</t>
  </si>
  <si>
    <t>Bourbon township, Indiana</t>
  </si>
  <si>
    <t>Walnut township, Indiana</t>
  </si>
  <si>
    <t>West township, Indiana</t>
  </si>
  <si>
    <t>Halbert township</t>
  </si>
  <si>
    <t>Halbert township, Indiana</t>
  </si>
  <si>
    <t>Lost River township</t>
  </si>
  <si>
    <t>Lost River township, Indiana</t>
  </si>
  <si>
    <t>Mitcheltree township</t>
  </si>
  <si>
    <t>Mitcheltree township, Indiana</t>
  </si>
  <si>
    <t>Rutherford township</t>
  </si>
  <si>
    <t>Rutherford township, Indiana</t>
  </si>
  <si>
    <t>Allen township, Indiana</t>
  </si>
  <si>
    <t>Erie township, Indiana</t>
  </si>
  <si>
    <t>Peru township, Indiana</t>
  </si>
  <si>
    <t>Bean Blossom township</t>
  </si>
  <si>
    <t>Bean Blossom township, Indiana</t>
  </si>
  <si>
    <t>Bloomington township, Indiana</t>
  </si>
  <si>
    <t>Coal Creek township</t>
  </si>
  <si>
    <t>Coal Creek township, Indiana</t>
  </si>
  <si>
    <t>Ripley township, Indiana</t>
  </si>
  <si>
    <t>Ashland township, Indiana</t>
  </si>
  <si>
    <t>Baker township</t>
  </si>
  <si>
    <t>Baker township, Indiana</t>
  </si>
  <si>
    <t>Gregg township</t>
  </si>
  <si>
    <t>Gregg township, Indiana</t>
  </si>
  <si>
    <t>Beaver township, Indiana</t>
  </si>
  <si>
    <t>Colfax township, Indiana</t>
  </si>
  <si>
    <t>Iroquois township, Indiana</t>
  </si>
  <si>
    <t>McClellan township, Indiana</t>
  </si>
  <si>
    <t>Albion township</t>
  </si>
  <si>
    <t>Albion township, Indiana</t>
  </si>
  <si>
    <t>Swan township, Indiana</t>
  </si>
  <si>
    <t>Randolph township, Indiana</t>
  </si>
  <si>
    <t>French Lick township</t>
  </si>
  <si>
    <t>French Lick township, Indiana</t>
  </si>
  <si>
    <t>Northeast township, Indiana</t>
  </si>
  <si>
    <t>Northwest township</t>
  </si>
  <si>
    <t>Northwest township, Indiana</t>
  </si>
  <si>
    <t>Orangeville township</t>
  </si>
  <si>
    <t>Orangeville township, Indiana</t>
  </si>
  <si>
    <t>Orleans township</t>
  </si>
  <si>
    <t>Orleans township, Indiana</t>
  </si>
  <si>
    <t>Paoli township</t>
  </si>
  <si>
    <t>Paoli township, Indiana</t>
  </si>
  <si>
    <t>Southeast township</t>
  </si>
  <si>
    <t>Southeast township, Indiana</t>
  </si>
  <si>
    <t>Stampers Creek township</t>
  </si>
  <si>
    <t>Stampers Creek township, Indiana</t>
  </si>
  <si>
    <t>Florida township</t>
  </si>
  <si>
    <t>Florida township, Indiana</t>
  </si>
  <si>
    <t>Raccoon township, Indiana</t>
  </si>
  <si>
    <t>Reserve township</t>
  </si>
  <si>
    <t>Reserve township, Indiana</t>
  </si>
  <si>
    <t>Leopold township</t>
  </si>
  <si>
    <t>Leopold township, Indiana</t>
  </si>
  <si>
    <t>Oil township</t>
  </si>
  <si>
    <t>Oil township, Indiana</t>
  </si>
  <si>
    <t>Tobin township</t>
  </si>
  <si>
    <t>Tobin township, Indiana</t>
  </si>
  <si>
    <t>Lockhart township</t>
  </si>
  <si>
    <t>Lockhart township, Indiana</t>
  </si>
  <si>
    <t>Portage township</t>
  </si>
  <si>
    <t>Portage township, Indiana</t>
  </si>
  <si>
    <t>Porter township</t>
  </si>
  <si>
    <t>Porter township, Indiana</t>
  </si>
  <si>
    <t>Westchester township</t>
  </si>
  <si>
    <t>Westchester township, Indiana</t>
  </si>
  <si>
    <t>Bethel township, Indiana</t>
  </si>
  <si>
    <t>Black township</t>
  </si>
  <si>
    <t>Black township, Indiana</t>
  </si>
  <si>
    <t>Harmony township, Indiana</t>
  </si>
  <si>
    <t>Lynn township, Indiana</t>
  </si>
  <si>
    <t>Marrs township</t>
  </si>
  <si>
    <t>Marrs township, Indiana</t>
  </si>
  <si>
    <t>Point township</t>
  </si>
  <si>
    <t>Point township, Indiana</t>
  </si>
  <si>
    <t>Robb township</t>
  </si>
  <si>
    <t>Robb township, Indiana</t>
  </si>
  <si>
    <t>Robinson township, Indiana</t>
  </si>
  <si>
    <t>Rich Grove township</t>
  </si>
  <si>
    <t>Rich Grove township, Indiana</t>
  </si>
  <si>
    <t>White Post township</t>
  </si>
  <si>
    <t>White Post township, Indiana</t>
  </si>
  <si>
    <t>Cloverdale township</t>
  </si>
  <si>
    <t>Cloverdale township, Indiana</t>
  </si>
  <si>
    <t>Floyd township, Indiana</t>
  </si>
  <si>
    <t>Greencastle township</t>
  </si>
  <si>
    <t>Greencastle township, Indiana</t>
  </si>
  <si>
    <t>Russell township, Indiana</t>
  </si>
  <si>
    <t>Greensfork township</t>
  </si>
  <si>
    <t>Greensfork township, Indiana</t>
  </si>
  <si>
    <t>Ward township</t>
  </si>
  <si>
    <t>Ward township, Indiana</t>
  </si>
  <si>
    <t>Laughery township</t>
  </si>
  <si>
    <t>Laughery township, Indiana</t>
  </si>
  <si>
    <t>Otter Creek township, Indiana</t>
  </si>
  <si>
    <t>Rushville township, Indiana</t>
  </si>
  <si>
    <t>Centre township</t>
  </si>
  <si>
    <t>Centre township, Indiana</t>
  </si>
  <si>
    <t>Harris township, Indiana</t>
  </si>
  <si>
    <t>Finley township</t>
  </si>
  <si>
    <t>Finley township, Indiana</t>
  </si>
  <si>
    <t>Lexington township, Indiana</t>
  </si>
  <si>
    <t>Vienna township, Indiana</t>
  </si>
  <si>
    <t>Addison township, Indiana</t>
  </si>
  <si>
    <t>Hendricks township</t>
  </si>
  <si>
    <t>Hendricks township, Indiana</t>
  </si>
  <si>
    <t>Moral township</t>
  </si>
  <si>
    <t>Moral township, Indiana</t>
  </si>
  <si>
    <t>Carter township</t>
  </si>
  <si>
    <t>Carter township, Indiana</t>
  </si>
  <si>
    <t>Grass township</t>
  </si>
  <si>
    <t>Grass township, Indiana</t>
  </si>
  <si>
    <t>Hammond township</t>
  </si>
  <si>
    <t>Hammond township, Indiana</t>
  </si>
  <si>
    <t>Huff township</t>
  </si>
  <si>
    <t>Huff township, Indiana</t>
  </si>
  <si>
    <t>Luce township</t>
  </si>
  <si>
    <t>Luce township, Indiana</t>
  </si>
  <si>
    <t>California township</t>
  </si>
  <si>
    <t>California township, Indiana</t>
  </si>
  <si>
    <t>North Bend township</t>
  </si>
  <si>
    <t>North Bend township, Indiana</t>
  </si>
  <si>
    <t>Railroad township</t>
  </si>
  <si>
    <t>Railroad township, Indiana</t>
  </si>
  <si>
    <t>Clear Lake township, Indiana</t>
  </si>
  <si>
    <t>Fremont township, Indiana</t>
  </si>
  <si>
    <t>Jamestown township</t>
  </si>
  <si>
    <t>Jamestown township, Indiana</t>
  </si>
  <si>
    <t>Millgrove township</t>
  </si>
  <si>
    <t>Millgrove township, Indiana</t>
  </si>
  <si>
    <t>Otsego township</t>
  </si>
  <si>
    <t>Otsego township, Indiana</t>
  </si>
  <si>
    <t>Steuben township, Indiana</t>
  </si>
  <si>
    <t>Curry township</t>
  </si>
  <si>
    <t>Curry township, Indiana</t>
  </si>
  <si>
    <t>Fairbanks township</t>
  </si>
  <si>
    <t>Fairbanks township, Indiana</t>
  </si>
  <si>
    <t>Gill township</t>
  </si>
  <si>
    <t>Gill township, Indiana</t>
  </si>
  <si>
    <t>Haddon township</t>
  </si>
  <si>
    <t>Haddon township, Indiana</t>
  </si>
  <si>
    <t>Turman township</t>
  </si>
  <si>
    <t>Turman township, Indiana</t>
  </si>
  <si>
    <t>Cotton township</t>
  </si>
  <si>
    <t>Cotton township, Indiana</t>
  </si>
  <si>
    <t>Craig township</t>
  </si>
  <si>
    <t>Craig township, Indiana</t>
  </si>
  <si>
    <t>Lauramie township</t>
  </si>
  <si>
    <t>Lauramie township, Indiana</t>
  </si>
  <si>
    <t>Sheffield township</t>
  </si>
  <si>
    <t>Sheffield township, Indiana</t>
  </si>
  <si>
    <t>Wea township</t>
  </si>
  <si>
    <t>Wea township, Indiana</t>
  </si>
  <si>
    <t>Cicero township, Indiana</t>
  </si>
  <si>
    <t>Wildcat township</t>
  </si>
  <si>
    <t>Wildcat township, Indiana</t>
  </si>
  <si>
    <t>Brownsville township</t>
  </si>
  <si>
    <t>Brownsville township, Indiana</t>
  </si>
  <si>
    <t>Armstrong township</t>
  </si>
  <si>
    <t>Armstrong township, Indiana</t>
  </si>
  <si>
    <t>Knight township</t>
  </si>
  <si>
    <t>Knight township, Indiana</t>
  </si>
  <si>
    <t>Pigeon township</t>
  </si>
  <si>
    <t>Pigeon township, Indiana</t>
  </si>
  <si>
    <t>Eugene township</t>
  </si>
  <si>
    <t>Eugene township, Indiana</t>
  </si>
  <si>
    <t>Helt township</t>
  </si>
  <si>
    <t>Helt township, Indiana</t>
  </si>
  <si>
    <t>Vermillion township, Indiana</t>
  </si>
  <si>
    <t>Fayette township, Indiana</t>
  </si>
  <si>
    <t>Linton township</t>
  </si>
  <si>
    <t>Linton township, Indiana</t>
  </si>
  <si>
    <t>Lost Creek township</t>
  </si>
  <si>
    <t>Lost Creek township, Indiana</t>
  </si>
  <si>
    <t>Nevins township</t>
  </si>
  <si>
    <t>Nevins township, Indiana</t>
  </si>
  <si>
    <t>Pierson township</t>
  </si>
  <si>
    <t>Pierson township, Indiana</t>
  </si>
  <si>
    <t>Prairie Creek township, Indiana</t>
  </si>
  <si>
    <t>Prairieton township, Indiana</t>
  </si>
  <si>
    <t>Riley township, Indiana</t>
  </si>
  <si>
    <t>Chester township, Indiana</t>
  </si>
  <si>
    <t>Lagro township</t>
  </si>
  <si>
    <t>Lagro township, Indiana</t>
  </si>
  <si>
    <t>Paw Paw township, Indiana</t>
  </si>
  <si>
    <t>Waltz township</t>
  </si>
  <si>
    <t>Waltz township, Indiana</t>
  </si>
  <si>
    <t>Kent township, Indiana</t>
  </si>
  <si>
    <t>Medina township, Indiana</t>
  </si>
  <si>
    <t>Mound township, Indiana</t>
  </si>
  <si>
    <t>Boon township</t>
  </si>
  <si>
    <t>Boon township, Indiana</t>
  </si>
  <si>
    <t>Greer township</t>
  </si>
  <si>
    <t>Greer township, Indiana</t>
  </si>
  <si>
    <t>Hart township</t>
  </si>
  <si>
    <t>Hart township, Indiana</t>
  </si>
  <si>
    <t>Lane township</t>
  </si>
  <si>
    <t>Lane township, Indiana</t>
  </si>
  <si>
    <t>Skelton township</t>
  </si>
  <si>
    <t>Skelton township, Indiana</t>
  </si>
  <si>
    <t>Gibson township</t>
  </si>
  <si>
    <t>Gibson township, Indiana</t>
  </si>
  <si>
    <t>Pierce township, Indiana</t>
  </si>
  <si>
    <t>Abington township, Indiana</t>
  </si>
  <si>
    <t>Boston township</t>
  </si>
  <si>
    <t>Boston township, Indiana</t>
  </si>
  <si>
    <t>Dalton township</t>
  </si>
  <si>
    <t>Dalton township, Indiana</t>
  </si>
  <si>
    <t>New Garden township</t>
  </si>
  <si>
    <t>New Garden township, Indiana</t>
  </si>
  <si>
    <t>Nottingham township</t>
  </si>
  <si>
    <t>Nottingham township, Indiana</t>
  </si>
  <si>
    <t>Rockcreek township</t>
  </si>
  <si>
    <t>Rockcreek township, Indiana</t>
  </si>
  <si>
    <t>Big Creek township</t>
  </si>
  <si>
    <t>Big Creek township, Indiana</t>
  </si>
  <si>
    <t>Monon township</t>
  </si>
  <si>
    <t>Monon township, Indiana</t>
  </si>
  <si>
    <t>Princeton township, Indiana</t>
  </si>
  <si>
    <t>Round Grove township, Indiana</t>
  </si>
  <si>
    <t>West Point township, Indiana</t>
  </si>
  <si>
    <t>Etna-Troy township</t>
  </si>
  <si>
    <t>Etna-Troy township, Indiana</t>
  </si>
  <si>
    <t>Thorncreek township</t>
  </si>
  <si>
    <t>Thorncreek township, Indiana</t>
  </si>
  <si>
    <t>Advance town</t>
  </si>
  <si>
    <t>Advance town, Indiana</t>
  </si>
  <si>
    <t>Akron town, Indiana</t>
  </si>
  <si>
    <t>Alamo town, Indiana</t>
  </si>
  <si>
    <t>Albany town</t>
  </si>
  <si>
    <t>Albany town, Indiana</t>
  </si>
  <si>
    <t>Albion town</t>
  </si>
  <si>
    <t>Albion town, Indiana</t>
  </si>
  <si>
    <t>Alexandria city</t>
  </si>
  <si>
    <t>Alexandria city, Indiana</t>
  </si>
  <si>
    <t>Alfordsville town</t>
  </si>
  <si>
    <t>Alfordsville town, Indiana</t>
  </si>
  <si>
    <t>Alton town</t>
  </si>
  <si>
    <t>Alton town, Indiana</t>
  </si>
  <si>
    <t>Altona town</t>
  </si>
  <si>
    <t>Altona town, Indiana</t>
  </si>
  <si>
    <t>Ambia town</t>
  </si>
  <si>
    <t>Ambia town, Indiana</t>
  </si>
  <si>
    <t>Amboy town</t>
  </si>
  <si>
    <t>Amboy town, Indiana</t>
  </si>
  <si>
    <t>Amo town</t>
  </si>
  <si>
    <t>Amo town, Indiana</t>
  </si>
  <si>
    <t>Anderson city, Indiana</t>
  </si>
  <si>
    <t>Andrews town</t>
  </si>
  <si>
    <t>Andrews town, Indiana</t>
  </si>
  <si>
    <t>Angola city</t>
  </si>
  <si>
    <t>Angola city, Indiana</t>
  </si>
  <si>
    <t>Arcadia town</t>
  </si>
  <si>
    <t>Arcadia town, Indiana</t>
  </si>
  <si>
    <t>Argos town</t>
  </si>
  <si>
    <t>Argos town, Indiana</t>
  </si>
  <si>
    <t>Ashley town</t>
  </si>
  <si>
    <t>Ashley town, Indiana</t>
  </si>
  <si>
    <t>Atlanta town</t>
  </si>
  <si>
    <t>Atlanta town, Indiana</t>
  </si>
  <si>
    <t>Attica city</t>
  </si>
  <si>
    <t>Attica city, Indiana</t>
  </si>
  <si>
    <t>Auburn city, Indiana</t>
  </si>
  <si>
    <t>Aurora city, Indiana</t>
  </si>
  <si>
    <t>Austin city, Indiana</t>
  </si>
  <si>
    <t>Avilla town</t>
  </si>
  <si>
    <t>Avilla town, Indiana</t>
  </si>
  <si>
    <t>Avon town, Indiana</t>
  </si>
  <si>
    <t>Bainbridge town</t>
  </si>
  <si>
    <t>Bainbridge town, Indiana</t>
  </si>
  <si>
    <t>Bargersville town</t>
  </si>
  <si>
    <t>Bargersville town, Indiana</t>
  </si>
  <si>
    <t>Batesville city, Indiana</t>
  </si>
  <si>
    <t>Battle Ground town</t>
  </si>
  <si>
    <t>Battle Ground town, Indiana</t>
  </si>
  <si>
    <t>Bedford city</t>
  </si>
  <si>
    <t>Bedford city, Indiana</t>
  </si>
  <si>
    <t>Beech Grove city</t>
  </si>
  <si>
    <t>Beech Grove city, Indiana</t>
  </si>
  <si>
    <t>Berne city</t>
  </si>
  <si>
    <t>Berne city, Indiana</t>
  </si>
  <si>
    <t>Bethany town, Indiana</t>
  </si>
  <si>
    <t>Beverly Shores town</t>
  </si>
  <si>
    <t>Beverly Shores town, Indiana</t>
  </si>
  <si>
    <t>Bicknell city</t>
  </si>
  <si>
    <t>Bicknell city, Indiana</t>
  </si>
  <si>
    <t>Birdseye town</t>
  </si>
  <si>
    <t>Birdseye town, Indiana</t>
  </si>
  <si>
    <t>Bloomfield town, Indiana</t>
  </si>
  <si>
    <t>Bloomingdale town</t>
  </si>
  <si>
    <t>Bloomingdale town, Indiana</t>
  </si>
  <si>
    <t>Bloomington city, Indiana</t>
  </si>
  <si>
    <t>Blountsville town, Indiana</t>
  </si>
  <si>
    <t>Bluffton city</t>
  </si>
  <si>
    <t>Bluffton city, Indiana</t>
  </si>
  <si>
    <t>Boonville city</t>
  </si>
  <si>
    <t>Boonville city, Indiana</t>
  </si>
  <si>
    <t>Borden town</t>
  </si>
  <si>
    <t>Borden town, Indiana</t>
  </si>
  <si>
    <t>Boston town</t>
  </si>
  <si>
    <t>Boston town, Indiana</t>
  </si>
  <si>
    <t>Boswell town</t>
  </si>
  <si>
    <t>Boswell town, Indiana</t>
  </si>
  <si>
    <t>Bourbon town</t>
  </si>
  <si>
    <t>Bourbon town, Indiana</t>
  </si>
  <si>
    <t>Brazil city</t>
  </si>
  <si>
    <t>Brazil city, Indiana</t>
  </si>
  <si>
    <t>Bremen town</t>
  </si>
  <si>
    <t>Bremen town, Indiana</t>
  </si>
  <si>
    <t>Bristol town, Indiana</t>
  </si>
  <si>
    <t>Brook town</t>
  </si>
  <si>
    <t>Brook town, Indiana</t>
  </si>
  <si>
    <t>Brooklyn town, Indiana</t>
  </si>
  <si>
    <t>Brooksburg town</t>
  </si>
  <si>
    <t>Brooksburg town, Indiana</t>
  </si>
  <si>
    <t>Brookston town</t>
  </si>
  <si>
    <t>Brookston town, Indiana</t>
  </si>
  <si>
    <t>Brookville town</t>
  </si>
  <si>
    <t>Brookville town, Indiana</t>
  </si>
  <si>
    <t>Brownsburg town</t>
  </si>
  <si>
    <t>Brownsburg town, Indiana</t>
  </si>
  <si>
    <t>Brownstown town</t>
  </si>
  <si>
    <t>Brownstown town, Indiana</t>
  </si>
  <si>
    <t>Bruceville town</t>
  </si>
  <si>
    <t>Bruceville town, Indiana</t>
  </si>
  <si>
    <t>Bryant town</t>
  </si>
  <si>
    <t>Bryant town, Indiana</t>
  </si>
  <si>
    <t>Bunker Hill town</t>
  </si>
  <si>
    <t>Bunker Hill town, Indiana</t>
  </si>
  <si>
    <t>Burket town</t>
  </si>
  <si>
    <t>Burket town, Indiana</t>
  </si>
  <si>
    <t>Burlington town, Indiana</t>
  </si>
  <si>
    <t>Burnettsville town</t>
  </si>
  <si>
    <t>Burnettsville town, Indiana</t>
  </si>
  <si>
    <t>Burns Harbor town</t>
  </si>
  <si>
    <t>Burns Harbor town, Indiana</t>
  </si>
  <si>
    <t>Butler city, Indiana</t>
  </si>
  <si>
    <t>Cadiz town</t>
  </si>
  <si>
    <t>Cadiz town, Indiana</t>
  </si>
  <si>
    <t>Cambridge City town</t>
  </si>
  <si>
    <t>Cambridge City town, Indiana</t>
  </si>
  <si>
    <t>Camden town, Indiana</t>
  </si>
  <si>
    <t>Campbellsburg town</t>
  </si>
  <si>
    <t>Campbellsburg town, Indiana</t>
  </si>
  <si>
    <t>Cannelburg town</t>
  </si>
  <si>
    <t>Cannelburg town, Indiana</t>
  </si>
  <si>
    <t>Cannelton city</t>
  </si>
  <si>
    <t>Cannelton city, Indiana</t>
  </si>
  <si>
    <t>Carbon town</t>
  </si>
  <si>
    <t>Carbon town, Indiana</t>
  </si>
  <si>
    <t>Carlisle town</t>
  </si>
  <si>
    <t>Carlisle town, Indiana</t>
  </si>
  <si>
    <t>Carmel city</t>
  </si>
  <si>
    <t>Carmel city, Indiana</t>
  </si>
  <si>
    <t>Carthage town</t>
  </si>
  <si>
    <t>Carthage town, Indiana</t>
  </si>
  <si>
    <t>Cayuga town</t>
  </si>
  <si>
    <t>Cayuga town, Indiana</t>
  </si>
  <si>
    <t>Cedar Grove town</t>
  </si>
  <si>
    <t>Cedar Grove town, Indiana</t>
  </si>
  <si>
    <t>Cedar Lake town</t>
  </si>
  <si>
    <t>Cedar Lake town, Indiana</t>
  </si>
  <si>
    <t>Center Point town</t>
  </si>
  <si>
    <t>Center Point town, Indiana</t>
  </si>
  <si>
    <t>Centerville town</t>
  </si>
  <si>
    <t>Centerville town, Indiana</t>
  </si>
  <si>
    <t>Chalmers town</t>
  </si>
  <si>
    <t>Chalmers town, Indiana</t>
  </si>
  <si>
    <t>Chandler town</t>
  </si>
  <si>
    <t>Chandler town, Indiana</t>
  </si>
  <si>
    <t>Charlestown city</t>
  </si>
  <si>
    <t>Charlestown city, Indiana</t>
  </si>
  <si>
    <t>Chesterfield town</t>
  </si>
  <si>
    <t>Chesterfield town, Indiana</t>
  </si>
  <si>
    <t>Chesterton town</t>
  </si>
  <si>
    <t>Chesterton town, Indiana</t>
  </si>
  <si>
    <t>Chrisney town</t>
  </si>
  <si>
    <t>Chrisney town, Indiana</t>
  </si>
  <si>
    <t>Churubusco town</t>
  </si>
  <si>
    <t>Churubusco town, Indiana</t>
  </si>
  <si>
    <t>Cicero town, Indiana</t>
  </si>
  <si>
    <t>Clarks Hill town</t>
  </si>
  <si>
    <t>Clarks Hill town, Indiana</t>
  </si>
  <si>
    <t>Clarksville town</t>
  </si>
  <si>
    <t>Clarksville town, Indiana</t>
  </si>
  <si>
    <t>Clay City town</t>
  </si>
  <si>
    <t>Clay City town, Indiana</t>
  </si>
  <si>
    <t>Claypool town</t>
  </si>
  <si>
    <t>Claypool town, Indiana</t>
  </si>
  <si>
    <t>Clayton town, Indiana</t>
  </si>
  <si>
    <t>Clear Lake town</t>
  </si>
  <si>
    <t>Clear Lake town, Indiana</t>
  </si>
  <si>
    <t>Clermont town, Indiana</t>
  </si>
  <si>
    <t>Clifford town</t>
  </si>
  <si>
    <t>Clifford town, Indiana</t>
  </si>
  <si>
    <t>Clinton city, Indiana</t>
  </si>
  <si>
    <t>Cloverdale town</t>
  </si>
  <si>
    <t>Cloverdale town, Indiana</t>
  </si>
  <si>
    <t>Coatesville town</t>
  </si>
  <si>
    <t>Coatesville town, Indiana</t>
  </si>
  <si>
    <t>Colfax town</t>
  </si>
  <si>
    <t>Colfax town, Indiana</t>
  </si>
  <si>
    <t>Columbia City city</t>
  </si>
  <si>
    <t>Columbia City city, Indiana</t>
  </si>
  <si>
    <t>Columbus city, Indiana</t>
  </si>
  <si>
    <t>Connersville city</t>
  </si>
  <si>
    <t>Connersville city, Indiana</t>
  </si>
  <si>
    <t>Converse town</t>
  </si>
  <si>
    <t>Converse town, Indiana</t>
  </si>
  <si>
    <t>Corunna town</t>
  </si>
  <si>
    <t>Corunna town, Indiana</t>
  </si>
  <si>
    <t>Corydon town</t>
  </si>
  <si>
    <t>Corydon town, Indiana</t>
  </si>
  <si>
    <t>Country Club Heights town</t>
  </si>
  <si>
    <t>Country Club Heights town, Indiana</t>
  </si>
  <si>
    <t>Covington city, Indiana</t>
  </si>
  <si>
    <t>Crandall town</t>
  </si>
  <si>
    <t>Crandall town, Indiana</t>
  </si>
  <si>
    <t>Crane town</t>
  </si>
  <si>
    <t>Crane town, Indiana</t>
  </si>
  <si>
    <t>Crawfordsville city</t>
  </si>
  <si>
    <t>Crawfordsville city, Indiana</t>
  </si>
  <si>
    <t>Cromwell town, Indiana</t>
  </si>
  <si>
    <t>Crothersville town</t>
  </si>
  <si>
    <t>Crothersville town, Indiana</t>
  </si>
  <si>
    <t>Crown Point city</t>
  </si>
  <si>
    <t>Crown Point city, Indiana</t>
  </si>
  <si>
    <t>Crows Nest town</t>
  </si>
  <si>
    <t>Crows Nest town, Indiana</t>
  </si>
  <si>
    <t>Culver town</t>
  </si>
  <si>
    <t>Culver town, Indiana</t>
  </si>
  <si>
    <t>Cumberland town</t>
  </si>
  <si>
    <t>Cumberland town, Indiana</t>
  </si>
  <si>
    <t>Cynthiana town</t>
  </si>
  <si>
    <t>Cynthiana town, Indiana</t>
  </si>
  <si>
    <t>Dale town</t>
  </si>
  <si>
    <t>Dale town, Indiana</t>
  </si>
  <si>
    <t>Daleville town</t>
  </si>
  <si>
    <t>Daleville town, Indiana</t>
  </si>
  <si>
    <t>Dana town</t>
  </si>
  <si>
    <t>Dana town, Indiana</t>
  </si>
  <si>
    <t>Danville town, Indiana</t>
  </si>
  <si>
    <t>Darlington town</t>
  </si>
  <si>
    <t>Darlington town, Indiana</t>
  </si>
  <si>
    <t>Darmstadt town</t>
  </si>
  <si>
    <t>Darmstadt town, Indiana</t>
  </si>
  <si>
    <t>Dayton town, Indiana</t>
  </si>
  <si>
    <t>Decatur city, Indiana</t>
  </si>
  <si>
    <t>Decker town</t>
  </si>
  <si>
    <t>Decker town, Indiana</t>
  </si>
  <si>
    <t>Delphi city</t>
  </si>
  <si>
    <t>Delphi city, Indiana</t>
  </si>
  <si>
    <t>De Motte town</t>
  </si>
  <si>
    <t>De Motte town, Indiana</t>
  </si>
  <si>
    <t>Denver town</t>
  </si>
  <si>
    <t>Denver town, Indiana</t>
  </si>
  <si>
    <t>Dillsboro town</t>
  </si>
  <si>
    <t>Dillsboro town, Indiana</t>
  </si>
  <si>
    <t>Dublin town</t>
  </si>
  <si>
    <t>Dublin town, Indiana</t>
  </si>
  <si>
    <t>Dugger town</t>
  </si>
  <si>
    <t>Dugger town, Indiana</t>
  </si>
  <si>
    <t>Dune Acres town</t>
  </si>
  <si>
    <t>Dune Acres town, Indiana</t>
  </si>
  <si>
    <t>Dunkirk city</t>
  </si>
  <si>
    <t>Dunkirk city, Indiana</t>
  </si>
  <si>
    <t>Dunreith town</t>
  </si>
  <si>
    <t>Dunreith town, Indiana</t>
  </si>
  <si>
    <t>Dupont town</t>
  </si>
  <si>
    <t>Dupont town, Indiana</t>
  </si>
  <si>
    <t>Dyer town</t>
  </si>
  <si>
    <t>Dyer town, Indiana</t>
  </si>
  <si>
    <t>Earl Park town</t>
  </si>
  <si>
    <t>Earl Park town, Indiana</t>
  </si>
  <si>
    <t>East Chicago city</t>
  </si>
  <si>
    <t>East Chicago city, Indiana</t>
  </si>
  <si>
    <t>East Germantown town</t>
  </si>
  <si>
    <t>East Germantown town, Indiana</t>
  </si>
  <si>
    <t>Eaton town, Indiana</t>
  </si>
  <si>
    <t>Economy town</t>
  </si>
  <si>
    <t>Economy town, Indiana</t>
  </si>
  <si>
    <t>Edgewood town</t>
  </si>
  <si>
    <t>Edgewood town, Indiana</t>
  </si>
  <si>
    <t>Edinburgh town</t>
  </si>
  <si>
    <t>Edinburgh town, Indiana</t>
  </si>
  <si>
    <t>Edwardsport town</t>
  </si>
  <si>
    <t>Edwardsport town, Indiana</t>
  </si>
  <si>
    <t>Elberfeld town</t>
  </si>
  <si>
    <t>Elberfeld town, Indiana</t>
  </si>
  <si>
    <t>Elizabeth town, Indiana</t>
  </si>
  <si>
    <t>Elizabethtown town</t>
  </si>
  <si>
    <t>Elizabethtown town, Indiana</t>
  </si>
  <si>
    <t>Elkhart city</t>
  </si>
  <si>
    <t>Elkhart city, Indiana</t>
  </si>
  <si>
    <t>Ellettsville town</t>
  </si>
  <si>
    <t>Ellettsville town, Indiana</t>
  </si>
  <si>
    <t>Elnora town</t>
  </si>
  <si>
    <t>Elnora town, Indiana</t>
  </si>
  <si>
    <t>Elwood city</t>
  </si>
  <si>
    <t>Elwood city, Indiana</t>
  </si>
  <si>
    <t>English town</t>
  </si>
  <si>
    <t>English town, Indiana</t>
  </si>
  <si>
    <t>Etna Green town</t>
  </si>
  <si>
    <t>Etna Green town, Indiana</t>
  </si>
  <si>
    <t>Evansville city</t>
  </si>
  <si>
    <t>Evansville city, Indiana</t>
  </si>
  <si>
    <t>Fairland town</t>
  </si>
  <si>
    <t>Fairland town, Indiana</t>
  </si>
  <si>
    <t>Fairmount town</t>
  </si>
  <si>
    <t>Fairmount town, Indiana</t>
  </si>
  <si>
    <t>Fairview Park town</t>
  </si>
  <si>
    <t>Fairview Park town, Indiana</t>
  </si>
  <si>
    <t>Farmersburg town</t>
  </si>
  <si>
    <t>Farmersburg town, Indiana</t>
  </si>
  <si>
    <t>Farmland town</t>
  </si>
  <si>
    <t>Farmland town, Indiana</t>
  </si>
  <si>
    <t>Ferdinand town</t>
  </si>
  <si>
    <t>Ferdinand town, Indiana</t>
  </si>
  <si>
    <t>Fillmore town</t>
  </si>
  <si>
    <t>Fillmore town, Indiana</t>
  </si>
  <si>
    <t>Fishers city</t>
  </si>
  <si>
    <t>Fishers city, Indiana</t>
  </si>
  <si>
    <t>Flora town</t>
  </si>
  <si>
    <t>Flora town, Indiana</t>
  </si>
  <si>
    <t>Fort Branch town</t>
  </si>
  <si>
    <t>Fort Branch town, Indiana</t>
  </si>
  <si>
    <t>Fortville town</t>
  </si>
  <si>
    <t>Fortville town, Indiana</t>
  </si>
  <si>
    <t>Fort Wayne city</t>
  </si>
  <si>
    <t>Fort Wayne city, Indiana</t>
  </si>
  <si>
    <t>Fountain City town</t>
  </si>
  <si>
    <t>Fountain City town, Indiana</t>
  </si>
  <si>
    <t>Fowler town, Indiana</t>
  </si>
  <si>
    <t>Fowlerton town</t>
  </si>
  <si>
    <t>Fowlerton town, Indiana</t>
  </si>
  <si>
    <t>Francesville town</t>
  </si>
  <si>
    <t>Francesville town, Indiana</t>
  </si>
  <si>
    <t>Francisco town</t>
  </si>
  <si>
    <t>Francisco town, Indiana</t>
  </si>
  <si>
    <t>Frankfort city</t>
  </si>
  <si>
    <t>Frankfort city, Indiana</t>
  </si>
  <si>
    <t>Franklin city, Indiana</t>
  </si>
  <si>
    <t>Frankton town</t>
  </si>
  <si>
    <t>Frankton town, Indiana</t>
  </si>
  <si>
    <t>Fremont town</t>
  </si>
  <si>
    <t>Fremont town, Indiana</t>
  </si>
  <si>
    <t>French Lick town</t>
  </si>
  <si>
    <t>French Lick town, Indiana</t>
  </si>
  <si>
    <t>Fulton town, Indiana</t>
  </si>
  <si>
    <t>Galveston town</t>
  </si>
  <si>
    <t>Galveston town, Indiana</t>
  </si>
  <si>
    <t>Garrett city</t>
  </si>
  <si>
    <t>Garrett city, Indiana</t>
  </si>
  <si>
    <t>Gary city</t>
  </si>
  <si>
    <t>Gary city, Indiana</t>
  </si>
  <si>
    <t>Gas City city</t>
  </si>
  <si>
    <t>Gas City city, Indiana</t>
  </si>
  <si>
    <t>Gaston town</t>
  </si>
  <si>
    <t>Gaston town, Indiana</t>
  </si>
  <si>
    <t>Geneva town, Indiana</t>
  </si>
  <si>
    <t>Gentryville town</t>
  </si>
  <si>
    <t>Gentryville town, Indiana</t>
  </si>
  <si>
    <t>Georgetown town, Indiana</t>
  </si>
  <si>
    <t>Glenwood town, Indiana</t>
  </si>
  <si>
    <t>Goodland town</t>
  </si>
  <si>
    <t>Goodland town, Indiana</t>
  </si>
  <si>
    <t>Goshen city</t>
  </si>
  <si>
    <t>Goshen city, Indiana</t>
  </si>
  <si>
    <t>Gosport town</t>
  </si>
  <si>
    <t>Gosport town, Indiana</t>
  </si>
  <si>
    <t>Grabill town</t>
  </si>
  <si>
    <t>Grabill town, Indiana</t>
  </si>
  <si>
    <t>Grandview town</t>
  </si>
  <si>
    <t>Grandview town, Indiana</t>
  </si>
  <si>
    <t>Greencastle city</t>
  </si>
  <si>
    <t>Greencastle city, Indiana</t>
  </si>
  <si>
    <t>Greendale city</t>
  </si>
  <si>
    <t>Greendale city, Indiana</t>
  </si>
  <si>
    <t>Greenfield city, Indiana</t>
  </si>
  <si>
    <t>Greensboro town, Indiana</t>
  </si>
  <si>
    <t>Greensburg city</t>
  </si>
  <si>
    <t>Greensburg city, Indiana</t>
  </si>
  <si>
    <t>Greens Fork town</t>
  </si>
  <si>
    <t>Greens Fork town, Indiana</t>
  </si>
  <si>
    <t>Greentown town</t>
  </si>
  <si>
    <t>Greentown town, Indiana</t>
  </si>
  <si>
    <t>Greenville town, Indiana</t>
  </si>
  <si>
    <t>Greenwood city, Indiana</t>
  </si>
  <si>
    <t>Griffin town</t>
  </si>
  <si>
    <t>Griffin town, Indiana</t>
  </si>
  <si>
    <t>Griffith town</t>
  </si>
  <si>
    <t>Griffith town, Indiana</t>
  </si>
  <si>
    <t>Hagerstown town</t>
  </si>
  <si>
    <t>Hagerstown town, Indiana</t>
  </si>
  <si>
    <t>Hamilton town</t>
  </si>
  <si>
    <t>Hamilton town, Indiana</t>
  </si>
  <si>
    <t>Hamlet town</t>
  </si>
  <si>
    <t>Hamlet town, Indiana</t>
  </si>
  <si>
    <t>Hammond city</t>
  </si>
  <si>
    <t>Hammond city, Indiana</t>
  </si>
  <si>
    <t>Hanover town</t>
  </si>
  <si>
    <t>Hanover town, Indiana</t>
  </si>
  <si>
    <t>Hardinsburg town</t>
  </si>
  <si>
    <t>Hardinsburg town, Indiana</t>
  </si>
  <si>
    <t>Harmony town</t>
  </si>
  <si>
    <t>Harmony town, Indiana</t>
  </si>
  <si>
    <t>Hartford City city</t>
  </si>
  <si>
    <t>Hartford City city, Indiana</t>
  </si>
  <si>
    <t>Hartsville town</t>
  </si>
  <si>
    <t>Hartsville town, Indiana</t>
  </si>
  <si>
    <t>Haubstadt town</t>
  </si>
  <si>
    <t>Haubstadt town, Indiana</t>
  </si>
  <si>
    <t>Hazleton town</t>
  </si>
  <si>
    <t>Hazleton town, Indiana</t>
  </si>
  <si>
    <t>Hebron town, Indiana</t>
  </si>
  <si>
    <t>Highland town</t>
  </si>
  <si>
    <t>Highland town, Indiana</t>
  </si>
  <si>
    <t>Hillsboro town, Indiana</t>
  </si>
  <si>
    <t>Hobart city</t>
  </si>
  <si>
    <t>Hobart city, Indiana</t>
  </si>
  <si>
    <t>Holland town</t>
  </si>
  <si>
    <t>Holland town, Indiana</t>
  </si>
  <si>
    <t>Holton town</t>
  </si>
  <si>
    <t>Holton town, Indiana</t>
  </si>
  <si>
    <t>Homecroft town</t>
  </si>
  <si>
    <t>Homecroft town, Indiana</t>
  </si>
  <si>
    <t>Hope town</t>
  </si>
  <si>
    <t>Hope town, Indiana</t>
  </si>
  <si>
    <t>Hudson town, Indiana</t>
  </si>
  <si>
    <t>Huntertown town</t>
  </si>
  <si>
    <t>Huntertown town, Indiana</t>
  </si>
  <si>
    <t>Huntingburg city</t>
  </si>
  <si>
    <t>Huntingburg city, Indiana</t>
  </si>
  <si>
    <t>Huntington city, Indiana</t>
  </si>
  <si>
    <t>Hymera town</t>
  </si>
  <si>
    <t>Hymera town, Indiana</t>
  </si>
  <si>
    <t>Indianapolis city (balance)</t>
  </si>
  <si>
    <t>Indianapolis city (balance), Indiana</t>
  </si>
  <si>
    <t>Indian Village town</t>
  </si>
  <si>
    <t>Indian Village town, Indiana</t>
  </si>
  <si>
    <t>Ingalls town</t>
  </si>
  <si>
    <t>Ingalls town, Indiana</t>
  </si>
  <si>
    <t>Jamestown town, Indiana</t>
  </si>
  <si>
    <t>Jasonville city</t>
  </si>
  <si>
    <t>Jasonville city, Indiana</t>
  </si>
  <si>
    <t>Jasper city, Indiana</t>
  </si>
  <si>
    <t>Jeffersonville city, Indiana</t>
  </si>
  <si>
    <t>Jonesboro city, Indiana</t>
  </si>
  <si>
    <t>Jonesville town</t>
  </si>
  <si>
    <t>Jonesville town, Indiana</t>
  </si>
  <si>
    <t>Kempton town</t>
  </si>
  <si>
    <t>Kempton town, Indiana</t>
  </si>
  <si>
    <t>Kendallville city</t>
  </si>
  <si>
    <t>Kendallville city, Indiana</t>
  </si>
  <si>
    <t>Kennard town</t>
  </si>
  <si>
    <t>Kennard town, Indiana</t>
  </si>
  <si>
    <t>Kentland town</t>
  </si>
  <si>
    <t>Kentland town, Indiana</t>
  </si>
  <si>
    <t>Kewanna town</t>
  </si>
  <si>
    <t>Kewanna town, Indiana</t>
  </si>
  <si>
    <t>Kingman town</t>
  </si>
  <si>
    <t>Kingman town, Indiana</t>
  </si>
  <si>
    <t>Kingsbury town</t>
  </si>
  <si>
    <t>Kingsbury town, Indiana</t>
  </si>
  <si>
    <t>Kingsford Heights town</t>
  </si>
  <si>
    <t>Kingsford Heights town, Indiana</t>
  </si>
  <si>
    <t>Kirklin town</t>
  </si>
  <si>
    <t>Kirklin town, Indiana</t>
  </si>
  <si>
    <t>Knightstown town</t>
  </si>
  <si>
    <t>Knightstown town, Indiana</t>
  </si>
  <si>
    <t>Knightsville town</t>
  </si>
  <si>
    <t>Knightsville town, Indiana</t>
  </si>
  <si>
    <t>Knox city</t>
  </si>
  <si>
    <t>Knox city, Indiana</t>
  </si>
  <si>
    <t>Kokomo city</t>
  </si>
  <si>
    <t>Kokomo city, Indiana</t>
  </si>
  <si>
    <t>Kouts town</t>
  </si>
  <si>
    <t>Kouts town, Indiana</t>
  </si>
  <si>
    <t>Laconia town</t>
  </si>
  <si>
    <t>Laconia town, Indiana</t>
  </si>
  <si>
    <t>La Crosse town, Indiana</t>
  </si>
  <si>
    <t>Ladoga town</t>
  </si>
  <si>
    <t>Ladoga town, Indiana</t>
  </si>
  <si>
    <t>Lafayette city, Indiana</t>
  </si>
  <si>
    <t>La Fontaine town</t>
  </si>
  <si>
    <t>La Fontaine town, Indiana</t>
  </si>
  <si>
    <t>Lagrange town</t>
  </si>
  <si>
    <t>Lagrange town, Indiana</t>
  </si>
  <si>
    <t>Lagro town</t>
  </si>
  <si>
    <t>Lagro town, Indiana</t>
  </si>
  <si>
    <t>Lake Station city</t>
  </si>
  <si>
    <t>Lake Station city, Indiana</t>
  </si>
  <si>
    <t>Lakeville town</t>
  </si>
  <si>
    <t>Lakeville town, Indiana</t>
  </si>
  <si>
    <t>Lanesville town</t>
  </si>
  <si>
    <t>Lanesville town, Indiana</t>
  </si>
  <si>
    <t>La Paz town</t>
  </si>
  <si>
    <t>La Paz town, Indiana</t>
  </si>
  <si>
    <t>Lapel town</t>
  </si>
  <si>
    <t>Lapel town, Indiana</t>
  </si>
  <si>
    <t>La Porte city</t>
  </si>
  <si>
    <t>La Porte city, Indiana</t>
  </si>
  <si>
    <t>Larwill town</t>
  </si>
  <si>
    <t>Larwill town, Indiana</t>
  </si>
  <si>
    <t>Laurel town, Indiana</t>
  </si>
  <si>
    <t>Lawrence city</t>
  </si>
  <si>
    <t>Lawrence city, Indiana</t>
  </si>
  <si>
    <t>Lawrenceburg city</t>
  </si>
  <si>
    <t>Lawrenceburg city, Indiana</t>
  </si>
  <si>
    <t>Leavenworth town</t>
  </si>
  <si>
    <t>Leavenworth town, Indiana</t>
  </si>
  <si>
    <t>Lebanon city, Indiana</t>
  </si>
  <si>
    <t>Leesburg town, Indiana</t>
  </si>
  <si>
    <t>Leo-Cedarville town</t>
  </si>
  <si>
    <t>Leo-Cedarville town, Indiana</t>
  </si>
  <si>
    <t>Lewisville town</t>
  </si>
  <si>
    <t>Lewisville town, Indiana</t>
  </si>
  <si>
    <t>Liberty town</t>
  </si>
  <si>
    <t>Liberty town, Indiana</t>
  </si>
  <si>
    <t>Ligonier city</t>
  </si>
  <si>
    <t>Ligonier city, Indiana</t>
  </si>
  <si>
    <t>Linden town</t>
  </si>
  <si>
    <t>Linden town, Indiana</t>
  </si>
  <si>
    <t>Linton city</t>
  </si>
  <si>
    <t>Linton city, Indiana</t>
  </si>
  <si>
    <t>Little York town</t>
  </si>
  <si>
    <t>Little York town, Indiana</t>
  </si>
  <si>
    <t>Livonia town</t>
  </si>
  <si>
    <t>Livonia town, Indiana</t>
  </si>
  <si>
    <t>Lizton town</t>
  </si>
  <si>
    <t>Lizton town, Indiana</t>
  </si>
  <si>
    <t>Logansport city</t>
  </si>
  <si>
    <t>Logansport city, Indiana</t>
  </si>
  <si>
    <t>Long Beach town</t>
  </si>
  <si>
    <t>Long Beach town, Indiana</t>
  </si>
  <si>
    <t>Loogootee city</t>
  </si>
  <si>
    <t>Loogootee city, Indiana</t>
  </si>
  <si>
    <t>Losantville town</t>
  </si>
  <si>
    <t>Losantville town, Indiana</t>
  </si>
  <si>
    <t>Lowell town</t>
  </si>
  <si>
    <t>Lowell town, Indiana</t>
  </si>
  <si>
    <t>Lynn town, Indiana</t>
  </si>
  <si>
    <t>Lynnville town</t>
  </si>
  <si>
    <t>Lynnville town, Indiana</t>
  </si>
  <si>
    <t>Lyons town, Indiana</t>
  </si>
  <si>
    <t>McCordsville town</t>
  </si>
  <si>
    <t>McCordsville town, Indiana</t>
  </si>
  <si>
    <t>Mackey town</t>
  </si>
  <si>
    <t>Mackey town, Indiana</t>
  </si>
  <si>
    <t>Macy town</t>
  </si>
  <si>
    <t>Macy town, Indiana</t>
  </si>
  <si>
    <t>Madison city, Indiana</t>
  </si>
  <si>
    <t>Marengo town</t>
  </si>
  <si>
    <t>Marengo town, Indiana</t>
  </si>
  <si>
    <t>Marion city, Indiana</t>
  </si>
  <si>
    <t>Markle town</t>
  </si>
  <si>
    <t>Markle town, Indiana</t>
  </si>
  <si>
    <t>Markleville town</t>
  </si>
  <si>
    <t>Markleville town, Indiana</t>
  </si>
  <si>
    <t>Marshall town</t>
  </si>
  <si>
    <t>Marshall town, Indiana</t>
  </si>
  <si>
    <t>Martinsville city, Indiana</t>
  </si>
  <si>
    <t>Matthews town</t>
  </si>
  <si>
    <t>Matthews town, Indiana</t>
  </si>
  <si>
    <t>Mauckport town</t>
  </si>
  <si>
    <t>Mauckport town, Indiana</t>
  </si>
  <si>
    <t>Mecca town</t>
  </si>
  <si>
    <t>Mecca town, Indiana</t>
  </si>
  <si>
    <t>Medaryville town</t>
  </si>
  <si>
    <t>Medaryville town, Indiana</t>
  </si>
  <si>
    <t>Medora town</t>
  </si>
  <si>
    <t>Medora town, Indiana</t>
  </si>
  <si>
    <t>Mellott town</t>
  </si>
  <si>
    <t>Mellott town, Indiana</t>
  </si>
  <si>
    <t>Mentone town, Indiana</t>
  </si>
  <si>
    <t>Meridian Hills town</t>
  </si>
  <si>
    <t>Meridian Hills town, Indiana</t>
  </si>
  <si>
    <t>Merom town</t>
  </si>
  <si>
    <t>Merom town, Indiana</t>
  </si>
  <si>
    <t>Merrillville town</t>
  </si>
  <si>
    <t>Merrillville town, Indiana</t>
  </si>
  <si>
    <t>Michiana Shores town</t>
  </si>
  <si>
    <t>Michiana Shores town, Indiana</t>
  </si>
  <si>
    <t>Michigan City city</t>
  </si>
  <si>
    <t>Michigan City city, Indiana</t>
  </si>
  <si>
    <t>Michigantown town</t>
  </si>
  <si>
    <t>Michigantown town, Indiana</t>
  </si>
  <si>
    <t>Middlebury town, Indiana</t>
  </si>
  <si>
    <t>Middletown town, Indiana</t>
  </si>
  <si>
    <t>Milan town</t>
  </si>
  <si>
    <t>Milan town, Indiana</t>
  </si>
  <si>
    <t>Milford town, Indiana</t>
  </si>
  <si>
    <t>Millersburg town</t>
  </si>
  <si>
    <t>Millersburg town, Indiana</t>
  </si>
  <si>
    <t>Millhousen town</t>
  </si>
  <si>
    <t>Millhousen town, Indiana</t>
  </si>
  <si>
    <t>Milltown town</t>
  </si>
  <si>
    <t>Milltown town, Indiana</t>
  </si>
  <si>
    <t>Milton town, Indiana</t>
  </si>
  <si>
    <t>Mishawaka city</t>
  </si>
  <si>
    <t>Mishawaka city, Indiana</t>
  </si>
  <si>
    <t>Mitchell city</t>
  </si>
  <si>
    <t>Mitchell city, Indiana</t>
  </si>
  <si>
    <t>Modoc town</t>
  </si>
  <si>
    <t>Modoc town, Indiana</t>
  </si>
  <si>
    <t>Monon town</t>
  </si>
  <si>
    <t>Monon town, Indiana</t>
  </si>
  <si>
    <t>Monroe town, Indiana</t>
  </si>
  <si>
    <t>Monroe City town</t>
  </si>
  <si>
    <t>Monroe City town, Indiana</t>
  </si>
  <si>
    <t>Monroeville town</t>
  </si>
  <si>
    <t>Monroeville town, Indiana</t>
  </si>
  <si>
    <t>Monrovia town</t>
  </si>
  <si>
    <t>Monrovia town, Indiana</t>
  </si>
  <si>
    <t>Monterey town</t>
  </si>
  <si>
    <t>Monterey town, Indiana</t>
  </si>
  <si>
    <t>Montezuma town, Indiana</t>
  </si>
  <si>
    <t>Montgomery town</t>
  </si>
  <si>
    <t>Montgomery town, Indiana</t>
  </si>
  <si>
    <t>Monticello city, Indiana</t>
  </si>
  <si>
    <t>Montpelier city, Indiana</t>
  </si>
  <si>
    <t>Mooreland town</t>
  </si>
  <si>
    <t>Mooreland town, Indiana</t>
  </si>
  <si>
    <t>Moores Hill town</t>
  </si>
  <si>
    <t>Moores Hill town, Indiana</t>
  </si>
  <si>
    <t>Mooresville town, Indiana</t>
  </si>
  <si>
    <t>Morgantown town</t>
  </si>
  <si>
    <t>Morgantown town, Indiana</t>
  </si>
  <si>
    <t>Morocco town</t>
  </si>
  <si>
    <t>Morocco town, Indiana</t>
  </si>
  <si>
    <t>Morristown town</t>
  </si>
  <si>
    <t>Morristown town, Indiana</t>
  </si>
  <si>
    <t>Mount Auburn town</t>
  </si>
  <si>
    <t>Mount Auburn town, Indiana</t>
  </si>
  <si>
    <t>Mount Ayr town</t>
  </si>
  <si>
    <t>Mount Ayr town, Indiana</t>
  </si>
  <si>
    <t>Mount Carmel town</t>
  </si>
  <si>
    <t>Mount Carmel town, Indiana</t>
  </si>
  <si>
    <t>Mount Etna town</t>
  </si>
  <si>
    <t>Mount Etna town, Indiana</t>
  </si>
  <si>
    <t>Mount Summit town</t>
  </si>
  <si>
    <t>Mount Summit town, Indiana</t>
  </si>
  <si>
    <t>Mount Vernon city, Indiana</t>
  </si>
  <si>
    <t>Mulberry town</t>
  </si>
  <si>
    <t>Mulberry town, Indiana</t>
  </si>
  <si>
    <t>Munster town</t>
  </si>
  <si>
    <t>Munster town, Indiana</t>
  </si>
  <si>
    <t>Napoleon town</t>
  </si>
  <si>
    <t>Napoleon town, Indiana</t>
  </si>
  <si>
    <t>Nappanee city</t>
  </si>
  <si>
    <t>Nappanee city, Indiana</t>
  </si>
  <si>
    <t>Nashville town</t>
  </si>
  <si>
    <t>Nashville town, Indiana</t>
  </si>
  <si>
    <t>New Albany city</t>
  </si>
  <si>
    <t>New Albany city, Indiana</t>
  </si>
  <si>
    <t>New Amsterdam town</t>
  </si>
  <si>
    <t>New Amsterdam town, Indiana</t>
  </si>
  <si>
    <t>Newberry town</t>
  </si>
  <si>
    <t>Newberry town, Indiana</t>
  </si>
  <si>
    <t>Newburgh town</t>
  </si>
  <si>
    <t>Newburgh town, Indiana</t>
  </si>
  <si>
    <t>New Carlisle town</t>
  </si>
  <si>
    <t>New Carlisle town, Indiana</t>
  </si>
  <si>
    <t>New Castle city, Indiana</t>
  </si>
  <si>
    <t>New Chicago town</t>
  </si>
  <si>
    <t>New Chicago town, Indiana</t>
  </si>
  <si>
    <t>New Harmony town</t>
  </si>
  <si>
    <t>New Harmony town, Indiana</t>
  </si>
  <si>
    <t>New Haven city, Indiana</t>
  </si>
  <si>
    <t>New Market town</t>
  </si>
  <si>
    <t>New Market town, Indiana</t>
  </si>
  <si>
    <t>New Middletown town</t>
  </si>
  <si>
    <t>New Middletown town, Indiana</t>
  </si>
  <si>
    <t>New Palestine town</t>
  </si>
  <si>
    <t>New Palestine town, Indiana</t>
  </si>
  <si>
    <t>New Pekin town</t>
  </si>
  <si>
    <t>New Pekin town, Indiana</t>
  </si>
  <si>
    <t>New Point town</t>
  </si>
  <si>
    <t>New Point town, Indiana</t>
  </si>
  <si>
    <t>Newport town, Indiana</t>
  </si>
  <si>
    <t>New Richmond town</t>
  </si>
  <si>
    <t>New Richmond town, Indiana</t>
  </si>
  <si>
    <t>New Ross town</t>
  </si>
  <si>
    <t>New Ross town, Indiana</t>
  </si>
  <si>
    <t>Newtown town, Indiana</t>
  </si>
  <si>
    <t>New Whiteland town</t>
  </si>
  <si>
    <t>New Whiteland town, Indiana</t>
  </si>
  <si>
    <t>Noblesville city</t>
  </si>
  <si>
    <t>Noblesville city, Indiana</t>
  </si>
  <si>
    <t>North Crows Nest town</t>
  </si>
  <si>
    <t>North Crows Nest town, Indiana</t>
  </si>
  <si>
    <t>North Judson town</t>
  </si>
  <si>
    <t>North Judson town, Indiana</t>
  </si>
  <si>
    <t>North Liberty town</t>
  </si>
  <si>
    <t>North Liberty town, Indiana</t>
  </si>
  <si>
    <t>North Manchester town</t>
  </si>
  <si>
    <t>North Manchester town, Indiana</t>
  </si>
  <si>
    <t>North Salem town</t>
  </si>
  <si>
    <t>North Salem town, Indiana</t>
  </si>
  <si>
    <t>North Vernon city</t>
  </si>
  <si>
    <t>North Vernon city, Indiana</t>
  </si>
  <si>
    <t>North Webster town</t>
  </si>
  <si>
    <t>North Webster town, Indiana</t>
  </si>
  <si>
    <t>Oakland City city</t>
  </si>
  <si>
    <t>Oakland City city, Indiana</t>
  </si>
  <si>
    <t>Oaktown town</t>
  </si>
  <si>
    <t>Oaktown town, Indiana</t>
  </si>
  <si>
    <t>Odon town</t>
  </si>
  <si>
    <t>Odon town, Indiana</t>
  </si>
  <si>
    <t>Ogden Dunes town</t>
  </si>
  <si>
    <t>Ogden Dunes town, Indiana</t>
  </si>
  <si>
    <t>Oldenburg town</t>
  </si>
  <si>
    <t>Oldenburg town, Indiana</t>
  </si>
  <si>
    <t>Onward town</t>
  </si>
  <si>
    <t>Onward town, Indiana</t>
  </si>
  <si>
    <t>Oolitic town</t>
  </si>
  <si>
    <t>Oolitic town, Indiana</t>
  </si>
  <si>
    <t>Orestes town</t>
  </si>
  <si>
    <t>Orestes town, Indiana</t>
  </si>
  <si>
    <t>Orland town</t>
  </si>
  <si>
    <t>Orland town, Indiana</t>
  </si>
  <si>
    <t>Orleans town</t>
  </si>
  <si>
    <t>Orleans town, Indiana</t>
  </si>
  <si>
    <t>Osceola town</t>
  </si>
  <si>
    <t>Osceola town, Indiana</t>
  </si>
  <si>
    <t>Osgood town</t>
  </si>
  <si>
    <t>Osgood town, Indiana</t>
  </si>
  <si>
    <t>Ossian town</t>
  </si>
  <si>
    <t>Ossian town, Indiana</t>
  </si>
  <si>
    <t>Otterbein town</t>
  </si>
  <si>
    <t>Otterbein town, Indiana</t>
  </si>
  <si>
    <t>Owensville town</t>
  </si>
  <si>
    <t>Owensville town, Indiana</t>
  </si>
  <si>
    <t>Oxford town, Indiana</t>
  </si>
  <si>
    <t>Palmyra town</t>
  </si>
  <si>
    <t>Palmyra town, Indiana</t>
  </si>
  <si>
    <t>Paoli town, Indiana</t>
  </si>
  <si>
    <t>Paragon town</t>
  </si>
  <si>
    <t>Paragon town, Indiana</t>
  </si>
  <si>
    <t>Parker City town</t>
  </si>
  <si>
    <t>Parker City town, Indiana</t>
  </si>
  <si>
    <t>Patoka town</t>
  </si>
  <si>
    <t>Patoka town, Indiana</t>
  </si>
  <si>
    <t>Patriot town</t>
  </si>
  <si>
    <t>Patriot town, Indiana</t>
  </si>
  <si>
    <t>Pendleton town</t>
  </si>
  <si>
    <t>Pendleton town, Indiana</t>
  </si>
  <si>
    <t>Pennville town</t>
  </si>
  <si>
    <t>Pennville town, Indiana</t>
  </si>
  <si>
    <t>Perrysville town</t>
  </si>
  <si>
    <t>Perrysville town, Indiana</t>
  </si>
  <si>
    <t>Peru city, Indiana</t>
  </si>
  <si>
    <t>Petersburg city, Indiana</t>
  </si>
  <si>
    <t>Pierceton town</t>
  </si>
  <si>
    <t>Pierceton town, Indiana</t>
  </si>
  <si>
    <t>Pine Village town</t>
  </si>
  <si>
    <t>Pine Village town, Indiana</t>
  </si>
  <si>
    <t>Pittsboro town</t>
  </si>
  <si>
    <t>Pittsboro town, Indiana</t>
  </si>
  <si>
    <t>Plainfield town, Indiana</t>
  </si>
  <si>
    <t>Plainville town, Indiana</t>
  </si>
  <si>
    <t>Plymouth city, Indiana</t>
  </si>
  <si>
    <t>Poneto town</t>
  </si>
  <si>
    <t>Poneto town, Indiana</t>
  </si>
  <si>
    <t>Portage city</t>
  </si>
  <si>
    <t>Portage city, Indiana</t>
  </si>
  <si>
    <t>Porter town</t>
  </si>
  <si>
    <t>Porter town, Indiana</t>
  </si>
  <si>
    <t>Portland city, Indiana</t>
  </si>
  <si>
    <t>Poseyville town</t>
  </si>
  <si>
    <t>Poseyville town, Indiana</t>
  </si>
  <si>
    <t>Pottawattamie Park town</t>
  </si>
  <si>
    <t>Pottawattamie Park town, Indiana</t>
  </si>
  <si>
    <t>Princes Lakes town</t>
  </si>
  <si>
    <t>Princes Lakes town, Indiana</t>
  </si>
  <si>
    <t>Princeton city, Indiana</t>
  </si>
  <si>
    <t>Redkey town</t>
  </si>
  <si>
    <t>Redkey town, Indiana</t>
  </si>
  <si>
    <t>Remington town</t>
  </si>
  <si>
    <t>Remington town, Indiana</t>
  </si>
  <si>
    <t>Rensselaer city</t>
  </si>
  <si>
    <t>Rensselaer city, Indiana</t>
  </si>
  <si>
    <t>Reynolds town</t>
  </si>
  <si>
    <t>Reynolds town, Indiana</t>
  </si>
  <si>
    <t>Richland town</t>
  </si>
  <si>
    <t>Richland town, Indiana</t>
  </si>
  <si>
    <t>Richmond city, Indiana</t>
  </si>
  <si>
    <t>Ridgeville town, Indiana</t>
  </si>
  <si>
    <t>Riley town</t>
  </si>
  <si>
    <t>Riley town, Indiana</t>
  </si>
  <si>
    <t>Rising Sun city</t>
  </si>
  <si>
    <t>Rising Sun city, Indiana</t>
  </si>
  <si>
    <t>River Forest town</t>
  </si>
  <si>
    <t>River Forest town, Indiana</t>
  </si>
  <si>
    <t>Roachdale town</t>
  </si>
  <si>
    <t>Roachdale town, Indiana</t>
  </si>
  <si>
    <t>Roann town</t>
  </si>
  <si>
    <t>Roann town, Indiana</t>
  </si>
  <si>
    <t>Roanoke town</t>
  </si>
  <si>
    <t>Roanoke town, Indiana</t>
  </si>
  <si>
    <t>Rochester city</t>
  </si>
  <si>
    <t>Rochester city, Indiana</t>
  </si>
  <si>
    <t>Rockport city, Indiana</t>
  </si>
  <si>
    <t>Rockville town</t>
  </si>
  <si>
    <t>Rockville town, Indiana</t>
  </si>
  <si>
    <t>Rocky Ripple town</t>
  </si>
  <si>
    <t>Rocky Ripple town, Indiana</t>
  </si>
  <si>
    <t>Rome City town</t>
  </si>
  <si>
    <t>Rome City town, Indiana</t>
  </si>
  <si>
    <t>Rosedale town</t>
  </si>
  <si>
    <t>Rosedale town, Indiana</t>
  </si>
  <si>
    <t>Roseland town</t>
  </si>
  <si>
    <t>Roseland town, Indiana</t>
  </si>
  <si>
    <t>Rossville town</t>
  </si>
  <si>
    <t>Rossville town, Indiana</t>
  </si>
  <si>
    <t>Royal Center town</t>
  </si>
  <si>
    <t>Royal Center town, Indiana</t>
  </si>
  <si>
    <t>Rushville city, Indiana</t>
  </si>
  <si>
    <t>Russellville town</t>
  </si>
  <si>
    <t>Russellville town, Indiana</t>
  </si>
  <si>
    <t>Russiaville town</t>
  </si>
  <si>
    <t>Russiaville town, Indiana</t>
  </si>
  <si>
    <t>St. Joe town, Indiana</t>
  </si>
  <si>
    <t>St. John town</t>
  </si>
  <si>
    <t>St. John town, Indiana</t>
  </si>
  <si>
    <t>St. Leon town</t>
  </si>
  <si>
    <t>St. Leon town, Indiana</t>
  </si>
  <si>
    <t>St. Paul town, Indiana</t>
  </si>
  <si>
    <t>Salamonia town</t>
  </si>
  <si>
    <t>Salamonia town, Indiana</t>
  </si>
  <si>
    <t>Salem city, Indiana</t>
  </si>
  <si>
    <t>Saltillo town</t>
  </si>
  <si>
    <t>Saltillo town, Indiana</t>
  </si>
  <si>
    <t>Sandborn town</t>
  </si>
  <si>
    <t>Sandborn town, Indiana</t>
  </si>
  <si>
    <t>Santa Claus town</t>
  </si>
  <si>
    <t>Santa Claus town, Indiana</t>
  </si>
  <si>
    <t>Saratoga town</t>
  </si>
  <si>
    <t>Saratoga town, Indiana</t>
  </si>
  <si>
    <t>Schererville town</t>
  </si>
  <si>
    <t>Schererville town, Indiana</t>
  </si>
  <si>
    <t>Schneider town</t>
  </si>
  <si>
    <t>Schneider town, Indiana</t>
  </si>
  <si>
    <t>Scottsburg city</t>
  </si>
  <si>
    <t>Scottsburg city, Indiana</t>
  </si>
  <si>
    <t>Seelyville town</t>
  </si>
  <si>
    <t>Seelyville town, Indiana</t>
  </si>
  <si>
    <t>Sellersburg town</t>
  </si>
  <si>
    <t>Sellersburg town, Indiana</t>
  </si>
  <si>
    <t>Selma town</t>
  </si>
  <si>
    <t>Selma town, Indiana</t>
  </si>
  <si>
    <t>Seymour city</t>
  </si>
  <si>
    <t>Seymour city, Indiana</t>
  </si>
  <si>
    <t>Shadeland town</t>
  </si>
  <si>
    <t>Shadeland town, Indiana</t>
  </si>
  <si>
    <t>Shamrock Lakes town</t>
  </si>
  <si>
    <t>Shamrock Lakes town, Indiana</t>
  </si>
  <si>
    <t>Sharpsville town</t>
  </si>
  <si>
    <t>Sharpsville town, Indiana</t>
  </si>
  <si>
    <t>Shelburn town</t>
  </si>
  <si>
    <t>Shelburn town, Indiana</t>
  </si>
  <si>
    <t>Shelbyville city, Indiana</t>
  </si>
  <si>
    <t>Sheridan town</t>
  </si>
  <si>
    <t>Sheridan town, Indiana</t>
  </si>
  <si>
    <t>Shipshewana town</t>
  </si>
  <si>
    <t>Shipshewana town, Indiana</t>
  </si>
  <si>
    <t>Shirley town, Indiana</t>
  </si>
  <si>
    <t>Shoals town</t>
  </si>
  <si>
    <t>Shoals town, Indiana</t>
  </si>
  <si>
    <t>Sidney town, Indiana</t>
  </si>
  <si>
    <t>Silver Lake town</t>
  </si>
  <si>
    <t>Silver Lake town, Indiana</t>
  </si>
  <si>
    <t>Somerville town, Indiana</t>
  </si>
  <si>
    <t>South Bend city</t>
  </si>
  <si>
    <t>South Bend city, Indiana</t>
  </si>
  <si>
    <t>Southport city</t>
  </si>
  <si>
    <t>Southport city, Indiana</t>
  </si>
  <si>
    <t>South Whitley town</t>
  </si>
  <si>
    <t>South Whitley town, Indiana</t>
  </si>
  <si>
    <t>Speedway town</t>
  </si>
  <si>
    <t>Speedway town, Indiana</t>
  </si>
  <si>
    <t>Spencer town</t>
  </si>
  <si>
    <t>Spencer town, Indiana</t>
  </si>
  <si>
    <t>Spiceland town</t>
  </si>
  <si>
    <t>Spiceland town, Indiana</t>
  </si>
  <si>
    <t>Spring Grove town</t>
  </si>
  <si>
    <t>Spring Grove town, Indiana</t>
  </si>
  <si>
    <t>Spring Hill town</t>
  </si>
  <si>
    <t>Spring Hill town, Indiana</t>
  </si>
  <si>
    <t>Spring Lake town</t>
  </si>
  <si>
    <t>Spring Lake town, Indiana</t>
  </si>
  <si>
    <t>Springport town</t>
  </si>
  <si>
    <t>Springport town, Indiana</t>
  </si>
  <si>
    <t>Spurgeon town</t>
  </si>
  <si>
    <t>Spurgeon town, Indiana</t>
  </si>
  <si>
    <t>State Line City town</t>
  </si>
  <si>
    <t>State Line City town, Indiana</t>
  </si>
  <si>
    <t>Staunton town</t>
  </si>
  <si>
    <t>Staunton town, Indiana</t>
  </si>
  <si>
    <t>Stilesville town</t>
  </si>
  <si>
    <t>Stilesville town, Indiana</t>
  </si>
  <si>
    <t>Stinesville town</t>
  </si>
  <si>
    <t>Stinesville town, Indiana</t>
  </si>
  <si>
    <t>Straughn town</t>
  </si>
  <si>
    <t>Straughn town, Indiana</t>
  </si>
  <si>
    <t>Sullivan city, Indiana</t>
  </si>
  <si>
    <t>Sulphur Springs town</t>
  </si>
  <si>
    <t>Sulphur Springs town, Indiana</t>
  </si>
  <si>
    <t>Summitville town</t>
  </si>
  <si>
    <t>Summitville town, Indiana</t>
  </si>
  <si>
    <t>Sunman town</t>
  </si>
  <si>
    <t>Sunman town, Indiana</t>
  </si>
  <si>
    <t>Swayzee town</t>
  </si>
  <si>
    <t>Swayzee town, Indiana</t>
  </si>
  <si>
    <t>Sweetser town</t>
  </si>
  <si>
    <t>Sweetser town, Indiana</t>
  </si>
  <si>
    <t>Switz City town</t>
  </si>
  <si>
    <t>Switz City town, Indiana</t>
  </si>
  <si>
    <t>Syracuse town</t>
  </si>
  <si>
    <t>Syracuse town, Indiana</t>
  </si>
  <si>
    <t>Tell City city</t>
  </si>
  <si>
    <t>Tell City city, Indiana</t>
  </si>
  <si>
    <t>Tennyson town</t>
  </si>
  <si>
    <t>Tennyson town, Indiana</t>
  </si>
  <si>
    <t>Terre Haute city</t>
  </si>
  <si>
    <t>Terre Haute city, Indiana</t>
  </si>
  <si>
    <t>Thorntown town</t>
  </si>
  <si>
    <t>Thorntown town, Indiana</t>
  </si>
  <si>
    <t>Tipton city</t>
  </si>
  <si>
    <t>Tipton city, Indiana</t>
  </si>
  <si>
    <t>Topeka town</t>
  </si>
  <si>
    <t>Topeka town, Indiana</t>
  </si>
  <si>
    <t>Town of Pines town</t>
  </si>
  <si>
    <t>Town of Pines town, Indiana</t>
  </si>
  <si>
    <t>Trafalgar town</t>
  </si>
  <si>
    <t>Trafalgar town, Indiana</t>
  </si>
  <si>
    <t>Trail Creek town</t>
  </si>
  <si>
    <t>Trail Creek town, Indiana</t>
  </si>
  <si>
    <t>Troy town</t>
  </si>
  <si>
    <t>Troy town, Indiana</t>
  </si>
  <si>
    <t>Ulen town</t>
  </si>
  <si>
    <t>Ulen town, Indiana</t>
  </si>
  <si>
    <t>Union City city, Indiana</t>
  </si>
  <si>
    <t>Uniondale town</t>
  </si>
  <si>
    <t>Uniondale town, Indiana</t>
  </si>
  <si>
    <t>Universal town</t>
  </si>
  <si>
    <t>Universal town, Indiana</t>
  </si>
  <si>
    <t>Upland town</t>
  </si>
  <si>
    <t>Upland town, Indiana</t>
  </si>
  <si>
    <t>Utica town</t>
  </si>
  <si>
    <t>Utica town, Indiana</t>
  </si>
  <si>
    <t>Valparaiso city, Indiana</t>
  </si>
  <si>
    <t>Van Buren town</t>
  </si>
  <si>
    <t>Van Buren town, Indiana</t>
  </si>
  <si>
    <t>Veedersburg town</t>
  </si>
  <si>
    <t>Veedersburg town, Indiana</t>
  </si>
  <si>
    <t>Vera Cruz town</t>
  </si>
  <si>
    <t>Vera Cruz town, Indiana</t>
  </si>
  <si>
    <t>Vernon town, Indiana</t>
  </si>
  <si>
    <t>Versailles town</t>
  </si>
  <si>
    <t>Versailles town, Indiana</t>
  </si>
  <si>
    <t>Vevay town</t>
  </si>
  <si>
    <t>Vevay town, Indiana</t>
  </si>
  <si>
    <t>Vincennes city</t>
  </si>
  <si>
    <t>Vincennes city, Indiana</t>
  </si>
  <si>
    <t>Wabash city</t>
  </si>
  <si>
    <t>Wabash city, Indiana</t>
  </si>
  <si>
    <t>Wakarusa town</t>
  </si>
  <si>
    <t>Wakarusa town, Indiana</t>
  </si>
  <si>
    <t>Walkerton town</t>
  </si>
  <si>
    <t>Walkerton town, Indiana</t>
  </si>
  <si>
    <t>Wallace town</t>
  </si>
  <si>
    <t>Wallace town, Indiana</t>
  </si>
  <si>
    <t>Walton town</t>
  </si>
  <si>
    <t>Walton town, Indiana</t>
  </si>
  <si>
    <t>Wanatah town</t>
  </si>
  <si>
    <t>Wanatah town, Indiana</t>
  </si>
  <si>
    <t>Warren town, Indiana</t>
  </si>
  <si>
    <t>Warren Park town</t>
  </si>
  <si>
    <t>Warren Park town, Indiana</t>
  </si>
  <si>
    <t>Warsaw city, Indiana</t>
  </si>
  <si>
    <t>Washington city, Indiana</t>
  </si>
  <si>
    <t>Waterloo town, Indiana</t>
  </si>
  <si>
    <t>Waveland town</t>
  </si>
  <si>
    <t>Waveland town, Indiana</t>
  </si>
  <si>
    <t>Waynetown town</t>
  </si>
  <si>
    <t>Waynetown town, Indiana</t>
  </si>
  <si>
    <t>West Baden Springs town</t>
  </si>
  <si>
    <t>West Baden Springs town, Indiana</t>
  </si>
  <si>
    <t>West College Corner town</t>
  </si>
  <si>
    <t>West College Corner town, Indiana</t>
  </si>
  <si>
    <t>Westfield city</t>
  </si>
  <si>
    <t>Westfield city, Indiana</t>
  </si>
  <si>
    <t>West Harrison town</t>
  </si>
  <si>
    <t>West Harrison town, Indiana</t>
  </si>
  <si>
    <t>West Lafayette city</t>
  </si>
  <si>
    <t>West Lafayette city, Indiana</t>
  </si>
  <si>
    <t>West Lebanon town</t>
  </si>
  <si>
    <t>West Lebanon town, Indiana</t>
  </si>
  <si>
    <t>Westport town, Indiana</t>
  </si>
  <si>
    <t>West Terre Haute town</t>
  </si>
  <si>
    <t>West Terre Haute town, Indiana</t>
  </si>
  <si>
    <t>Westville town, Indiana</t>
  </si>
  <si>
    <t>Wheatfield town</t>
  </si>
  <si>
    <t>Wheatfield town, Indiana</t>
  </si>
  <si>
    <t>Wheatland town</t>
  </si>
  <si>
    <t>Wheatland town, Indiana</t>
  </si>
  <si>
    <t>Whiteland town</t>
  </si>
  <si>
    <t>Whiteland town, Indiana</t>
  </si>
  <si>
    <t>Whitewater town</t>
  </si>
  <si>
    <t>Whitewater town, Indiana</t>
  </si>
  <si>
    <t>Whiting city</t>
  </si>
  <si>
    <t>Whiting city, Indiana</t>
  </si>
  <si>
    <t>Wilkinson town</t>
  </si>
  <si>
    <t>Wilkinson town, Indiana</t>
  </si>
  <si>
    <t>Williams Creek town</t>
  </si>
  <si>
    <t>Williams Creek town, Indiana</t>
  </si>
  <si>
    <t>Williamsport town</t>
  </si>
  <si>
    <t>Williamsport town, Indiana</t>
  </si>
  <si>
    <t>Winamac town</t>
  </si>
  <si>
    <t>Winamac town, Indiana</t>
  </si>
  <si>
    <t>Winchester city, Indiana</t>
  </si>
  <si>
    <t>Windfall City town</t>
  </si>
  <si>
    <t>Windfall City town, Indiana</t>
  </si>
  <si>
    <t>Winfield town</t>
  </si>
  <si>
    <t>Winfield town, Indiana</t>
  </si>
  <si>
    <t>Wingate town</t>
  </si>
  <si>
    <t>Wingate town, Indiana</t>
  </si>
  <si>
    <t>Winona Lake town</t>
  </si>
  <si>
    <t>Winona Lake town, Indiana</t>
  </si>
  <si>
    <t>Winslow town</t>
  </si>
  <si>
    <t>Winslow town, Indiana</t>
  </si>
  <si>
    <t>Wolcott town, Indiana</t>
  </si>
  <si>
    <t>Wolcottville town</t>
  </si>
  <si>
    <t>Wolcottville town, Indiana</t>
  </si>
  <si>
    <t>Woodburn city</t>
  </si>
  <si>
    <t>Woodburn city, Indiana</t>
  </si>
  <si>
    <t>Woodlawn Heights town</t>
  </si>
  <si>
    <t>Woodlawn Heights town, Indiana</t>
  </si>
  <si>
    <t>Worthington town</t>
  </si>
  <si>
    <t>Worthington town, Indiana</t>
  </si>
  <si>
    <t>Wynnedale town</t>
  </si>
  <si>
    <t>Wynnedale town, Indiana</t>
  </si>
  <si>
    <t>Yeoman town</t>
  </si>
  <si>
    <t>Yeoman town, Indiana</t>
  </si>
  <si>
    <t>Zanesville town</t>
  </si>
  <si>
    <t>Zanesville town, Indiana</t>
  </si>
  <si>
    <t>Indianapolis city</t>
  </si>
  <si>
    <t>Indianapolis city, Indiana</t>
  </si>
  <si>
    <t>Iowa, Iowa</t>
  </si>
  <si>
    <t>Adair County</t>
  </si>
  <si>
    <t>Adair County, Iowa</t>
  </si>
  <si>
    <t>Adams County, Iowa</t>
  </si>
  <si>
    <t>Allamakee County</t>
  </si>
  <si>
    <t>Allamakee County, Iowa</t>
  </si>
  <si>
    <t>Appanoose County</t>
  </si>
  <si>
    <t>Appanoose County, Iowa</t>
  </si>
  <si>
    <t>Audubon County</t>
  </si>
  <si>
    <t>Audubon County, Iowa</t>
  </si>
  <si>
    <t>Benton County, Iowa</t>
  </si>
  <si>
    <t>Black Hawk County</t>
  </si>
  <si>
    <t>Black Hawk County, Iowa</t>
  </si>
  <si>
    <t>Boone County, Iowa</t>
  </si>
  <si>
    <t>Bremer County</t>
  </si>
  <si>
    <t>Bremer County, Iowa</t>
  </si>
  <si>
    <t>Buchanan County</t>
  </si>
  <si>
    <t>Buchanan County, Iowa</t>
  </si>
  <si>
    <t>Buena Vista County</t>
  </si>
  <si>
    <t>Buena Vista County, Iowa</t>
  </si>
  <si>
    <t>Butler County, Iowa</t>
  </si>
  <si>
    <t>Calhoun County, Iowa</t>
  </si>
  <si>
    <t>Carroll County, Iowa</t>
  </si>
  <si>
    <t>Cass County, Iowa</t>
  </si>
  <si>
    <t>Cedar County</t>
  </si>
  <si>
    <t>Cedar County, Iowa</t>
  </si>
  <si>
    <t>Cerro Gordo County</t>
  </si>
  <si>
    <t>Cerro Gordo County, Iowa</t>
  </si>
  <si>
    <t>Cherokee County, Iowa</t>
  </si>
  <si>
    <t>Chickasaw County</t>
  </si>
  <si>
    <t>Chickasaw County, Iowa</t>
  </si>
  <si>
    <t>Clarke County, Iowa</t>
  </si>
  <si>
    <t>Clay County, Iowa</t>
  </si>
  <si>
    <t>Clayton County, Iowa</t>
  </si>
  <si>
    <t>Clinton County, Iowa</t>
  </si>
  <si>
    <t>Crawford County, Iowa</t>
  </si>
  <si>
    <t>Dallas County, Iowa</t>
  </si>
  <si>
    <t>Davis County</t>
  </si>
  <si>
    <t>Davis County, Iowa</t>
  </si>
  <si>
    <t>Decatur County, Iowa</t>
  </si>
  <si>
    <t>Delaware County, Iowa</t>
  </si>
  <si>
    <t>Des Moines County</t>
  </si>
  <si>
    <t>Des Moines County, Iowa</t>
  </si>
  <si>
    <t>Dickinson County</t>
  </si>
  <si>
    <t>Dickinson County, Iowa</t>
  </si>
  <si>
    <t>Dubuque County</t>
  </si>
  <si>
    <t>Dubuque County, Iowa</t>
  </si>
  <si>
    <t>Emmet County</t>
  </si>
  <si>
    <t>Emmet County, Iowa</t>
  </si>
  <si>
    <t>Fayette County, Iowa</t>
  </si>
  <si>
    <t>Floyd County, Iowa</t>
  </si>
  <si>
    <t>Franklin County, Iowa</t>
  </si>
  <si>
    <t>Fremont County, Iowa</t>
  </si>
  <si>
    <t>Greene County, Iowa</t>
  </si>
  <si>
    <t>Grundy County, Iowa</t>
  </si>
  <si>
    <t>Guthrie County</t>
  </si>
  <si>
    <t>Guthrie County, Iowa</t>
  </si>
  <si>
    <t>Hamilton County, Iowa</t>
  </si>
  <si>
    <t>Hancock County, Iowa</t>
  </si>
  <si>
    <t>Hardin County, Iowa</t>
  </si>
  <si>
    <t>Harrison County, Iowa</t>
  </si>
  <si>
    <t>Henry County, Iowa</t>
  </si>
  <si>
    <t>Howard County, Iowa</t>
  </si>
  <si>
    <t>Humboldt County, Iowa</t>
  </si>
  <si>
    <t>Ida County</t>
  </si>
  <si>
    <t>Ida County, Iowa</t>
  </si>
  <si>
    <t>Iowa County</t>
  </si>
  <si>
    <t>Iowa County, Iowa</t>
  </si>
  <si>
    <t>Jackson County, Iowa</t>
  </si>
  <si>
    <t>Jasper County, Iowa</t>
  </si>
  <si>
    <t>Jefferson County, Iowa</t>
  </si>
  <si>
    <t>Johnson County, Iowa</t>
  </si>
  <si>
    <t>Jones County, Iowa</t>
  </si>
  <si>
    <t>Keokuk County</t>
  </si>
  <si>
    <t>Keokuk County, Iowa</t>
  </si>
  <si>
    <t>Kossuth County</t>
  </si>
  <si>
    <t>Kossuth County, Iowa</t>
  </si>
  <si>
    <t>Lee County, Iowa</t>
  </si>
  <si>
    <t>Linn County</t>
  </si>
  <si>
    <t>Linn County, Iowa</t>
  </si>
  <si>
    <t>Louisa County</t>
  </si>
  <si>
    <t>Louisa County, Iowa</t>
  </si>
  <si>
    <t>Lucas County</t>
  </si>
  <si>
    <t>Lucas County, Iowa</t>
  </si>
  <si>
    <t>Lyon County</t>
  </si>
  <si>
    <t>Lyon County, Iowa</t>
  </si>
  <si>
    <t>Madison County, Iowa</t>
  </si>
  <si>
    <t>Mahaska County</t>
  </si>
  <si>
    <t>Mahaska County, Iowa</t>
  </si>
  <si>
    <t>Marion County, Iowa</t>
  </si>
  <si>
    <t>Marshall County, Iowa</t>
  </si>
  <si>
    <t>Mills County</t>
  </si>
  <si>
    <t>Mills County, Iowa</t>
  </si>
  <si>
    <t>Mitchell County, Iowa</t>
  </si>
  <si>
    <t>Monona County</t>
  </si>
  <si>
    <t>Monona County, Iowa</t>
  </si>
  <si>
    <t>Monroe County, Iowa</t>
  </si>
  <si>
    <t>Montgomery County, Iowa</t>
  </si>
  <si>
    <t>Muscatine County</t>
  </si>
  <si>
    <t>Muscatine County, Iowa</t>
  </si>
  <si>
    <t>O'Brien County</t>
  </si>
  <si>
    <t>O'Brien County, Iowa</t>
  </si>
  <si>
    <t>Osceola County, Iowa</t>
  </si>
  <si>
    <t>Page County</t>
  </si>
  <si>
    <t>Page County, Iowa</t>
  </si>
  <si>
    <t>Palo Alto County</t>
  </si>
  <si>
    <t>Palo Alto County, Iowa</t>
  </si>
  <si>
    <t>Plymouth County</t>
  </si>
  <si>
    <t>Plymouth County, Iowa</t>
  </si>
  <si>
    <t>Pocahontas County</t>
  </si>
  <si>
    <t>Pocahontas County, Iowa</t>
  </si>
  <si>
    <t>Polk County, Iowa</t>
  </si>
  <si>
    <t>Pottawattamie County</t>
  </si>
  <si>
    <t>Pottawattamie County, Iowa</t>
  </si>
  <si>
    <t>Poweshiek County</t>
  </si>
  <si>
    <t>Poweshiek County, Iowa</t>
  </si>
  <si>
    <t>Ringgold County</t>
  </si>
  <si>
    <t>Ringgold County, Iowa</t>
  </si>
  <si>
    <t>Sac County</t>
  </si>
  <si>
    <t>Sac County, Iowa</t>
  </si>
  <si>
    <t>Scott County, Iowa</t>
  </si>
  <si>
    <t>Shelby County, Iowa</t>
  </si>
  <si>
    <t>Sioux County</t>
  </si>
  <si>
    <t>Sioux County, Iowa</t>
  </si>
  <si>
    <t>Story County</t>
  </si>
  <si>
    <t>Story County, Iowa</t>
  </si>
  <si>
    <t>Tama County</t>
  </si>
  <si>
    <t>Tama County, Iowa</t>
  </si>
  <si>
    <t>Taylor County, Iowa</t>
  </si>
  <si>
    <t>Union County, Iowa</t>
  </si>
  <si>
    <t>Van Buren County, Iowa</t>
  </si>
  <si>
    <t>Wapello County</t>
  </si>
  <si>
    <t>Wapello County, Iowa</t>
  </si>
  <si>
    <t>Warren County, Iowa</t>
  </si>
  <si>
    <t>Washington County, Iowa</t>
  </si>
  <si>
    <t>Wayne County, Iowa</t>
  </si>
  <si>
    <t>Webster County, Iowa</t>
  </si>
  <si>
    <t>Winnebago County, Iowa</t>
  </si>
  <si>
    <t>Winneshiek County</t>
  </si>
  <si>
    <t>Winneshiek County, Iowa</t>
  </si>
  <si>
    <t>Woodbury County</t>
  </si>
  <si>
    <t>Woodbury County, Iowa</t>
  </si>
  <si>
    <t>Worth County, Iowa</t>
  </si>
  <si>
    <t>Wright County</t>
  </si>
  <si>
    <t>Wright County, Iowa</t>
  </si>
  <si>
    <t>Ackley city</t>
  </si>
  <si>
    <t>Ackley city, Iowa</t>
  </si>
  <si>
    <t>Ackworth city</t>
  </si>
  <si>
    <t>Ackworth city, Iowa</t>
  </si>
  <si>
    <t>Adair city</t>
  </si>
  <si>
    <t>Adair city, Iowa</t>
  </si>
  <si>
    <t>Adel city, Iowa</t>
  </si>
  <si>
    <t>Afton city</t>
  </si>
  <si>
    <t>Afton city, Iowa</t>
  </si>
  <si>
    <t>Agency city</t>
  </si>
  <si>
    <t>Agency city, Iowa</t>
  </si>
  <si>
    <t>Ainsworth city</t>
  </si>
  <si>
    <t>Ainsworth city, Iowa</t>
  </si>
  <si>
    <t>Akron city</t>
  </si>
  <si>
    <t>Akron city, Iowa</t>
  </si>
  <si>
    <t>Albert City city</t>
  </si>
  <si>
    <t>Albert City city, Iowa</t>
  </si>
  <si>
    <t>Albia city</t>
  </si>
  <si>
    <t>Albia city, Iowa</t>
  </si>
  <si>
    <t>Albion city, Iowa</t>
  </si>
  <si>
    <t>Alburnett city</t>
  </si>
  <si>
    <t>Alburnett city, Iowa</t>
  </si>
  <si>
    <t>Alden city</t>
  </si>
  <si>
    <t>Alden city, Iowa</t>
  </si>
  <si>
    <t>Alexander city, Iowa</t>
  </si>
  <si>
    <t>Algona city</t>
  </si>
  <si>
    <t>Algona city, Iowa</t>
  </si>
  <si>
    <t>Alleman city</t>
  </si>
  <si>
    <t>Alleman city, Iowa</t>
  </si>
  <si>
    <t>Allerton city</t>
  </si>
  <si>
    <t>Allerton city, Iowa</t>
  </si>
  <si>
    <t>Allison city</t>
  </si>
  <si>
    <t>Allison city, Iowa</t>
  </si>
  <si>
    <t>Alta city</t>
  </si>
  <si>
    <t>Alta city, Iowa</t>
  </si>
  <si>
    <t>Alta Vista city</t>
  </si>
  <si>
    <t>Alta Vista city, Iowa</t>
  </si>
  <si>
    <t>Alton city, Iowa</t>
  </si>
  <si>
    <t>Altoona city</t>
  </si>
  <si>
    <t>Altoona city, Iowa</t>
  </si>
  <si>
    <t>Alvord city</t>
  </si>
  <si>
    <t>Alvord city, Iowa</t>
  </si>
  <si>
    <t>Ames city</t>
  </si>
  <si>
    <t>Ames city, Iowa</t>
  </si>
  <si>
    <t>Anamosa city</t>
  </si>
  <si>
    <t>Anamosa city, Iowa</t>
  </si>
  <si>
    <t>Andover city</t>
  </si>
  <si>
    <t>Andover city, Iowa</t>
  </si>
  <si>
    <t>Andrew city</t>
  </si>
  <si>
    <t>Andrew city, Iowa</t>
  </si>
  <si>
    <t>Anita city</t>
  </si>
  <si>
    <t>Anita city, Iowa</t>
  </si>
  <si>
    <t>Ankeny city</t>
  </si>
  <si>
    <t>Ankeny city, Iowa</t>
  </si>
  <si>
    <t>Anthon city</t>
  </si>
  <si>
    <t>Anthon city, Iowa</t>
  </si>
  <si>
    <t>Aplington city</t>
  </si>
  <si>
    <t>Aplington city, Iowa</t>
  </si>
  <si>
    <t>Arcadia city, Iowa</t>
  </si>
  <si>
    <t>Archer city, Iowa</t>
  </si>
  <si>
    <t>Aredale city</t>
  </si>
  <si>
    <t>Aredale city, Iowa</t>
  </si>
  <si>
    <t>Arion city</t>
  </si>
  <si>
    <t>Arion city, Iowa</t>
  </si>
  <si>
    <t>Arispe city</t>
  </si>
  <si>
    <t>Arispe city, Iowa</t>
  </si>
  <si>
    <t>Arlington city, Iowa</t>
  </si>
  <si>
    <t>Armstrong city</t>
  </si>
  <si>
    <t>Armstrong city, Iowa</t>
  </si>
  <si>
    <t>Arnolds Park city</t>
  </si>
  <si>
    <t>Arnolds Park city, Iowa</t>
  </si>
  <si>
    <t>Arthur city</t>
  </si>
  <si>
    <t>Arthur city, Iowa</t>
  </si>
  <si>
    <t>Asbury city</t>
  </si>
  <si>
    <t>Asbury city, Iowa</t>
  </si>
  <si>
    <t>Ashton city, Iowa</t>
  </si>
  <si>
    <t>Aspinwall city</t>
  </si>
  <si>
    <t>Aspinwall city, Iowa</t>
  </si>
  <si>
    <t>Atalissa city</t>
  </si>
  <si>
    <t>Atalissa city, Iowa</t>
  </si>
  <si>
    <t>Atkins city, Iowa</t>
  </si>
  <si>
    <t>Atlantic city</t>
  </si>
  <si>
    <t>Atlantic city, Iowa</t>
  </si>
  <si>
    <t>Auburn city, Iowa</t>
  </si>
  <si>
    <t>Audubon city</t>
  </si>
  <si>
    <t>Audubon city, Iowa</t>
  </si>
  <si>
    <t>Aurelia city</t>
  </si>
  <si>
    <t>Aurelia city, Iowa</t>
  </si>
  <si>
    <t>Aurora city, Iowa</t>
  </si>
  <si>
    <t>Avoca city</t>
  </si>
  <si>
    <t>Avoca city, Iowa</t>
  </si>
  <si>
    <t>Ayrshire city</t>
  </si>
  <si>
    <t>Ayrshire city, Iowa</t>
  </si>
  <si>
    <t>Badger city</t>
  </si>
  <si>
    <t>Badger city, Iowa</t>
  </si>
  <si>
    <t>Bagley city</t>
  </si>
  <si>
    <t>Bagley city, Iowa</t>
  </si>
  <si>
    <t>Baldwin city, Iowa</t>
  </si>
  <si>
    <t>Balltown city</t>
  </si>
  <si>
    <t>Balltown city, Iowa</t>
  </si>
  <si>
    <t>Bancroft city, Iowa</t>
  </si>
  <si>
    <t>Bankston city</t>
  </si>
  <si>
    <t>Bankston city, Iowa</t>
  </si>
  <si>
    <t>Barnes City city</t>
  </si>
  <si>
    <t>Barnes City city, Iowa</t>
  </si>
  <si>
    <t>Barnum city</t>
  </si>
  <si>
    <t>Barnum city, Iowa</t>
  </si>
  <si>
    <t>Bassett city</t>
  </si>
  <si>
    <t>Bassett city, Iowa</t>
  </si>
  <si>
    <t>Batavia city, Iowa</t>
  </si>
  <si>
    <t>Battle Creek city</t>
  </si>
  <si>
    <t>Battle Creek city, Iowa</t>
  </si>
  <si>
    <t>Baxter city</t>
  </si>
  <si>
    <t>Baxter city, Iowa</t>
  </si>
  <si>
    <t>Bayard city</t>
  </si>
  <si>
    <t>Bayard city, Iowa</t>
  </si>
  <si>
    <t>Beacon city</t>
  </si>
  <si>
    <t>Beacon city, Iowa</t>
  </si>
  <si>
    <t>Beaconsfield city</t>
  </si>
  <si>
    <t>Beaconsfield city, Iowa</t>
  </si>
  <si>
    <t>Beaman city</t>
  </si>
  <si>
    <t>Beaman city, Iowa</t>
  </si>
  <si>
    <t>Beaver city</t>
  </si>
  <si>
    <t>Beaver city, Iowa</t>
  </si>
  <si>
    <t>Bedford city, Iowa</t>
  </si>
  <si>
    <t>Belle Plaine city</t>
  </si>
  <si>
    <t>Belle Plaine city, Iowa</t>
  </si>
  <si>
    <t>Bellevue city, Iowa</t>
  </si>
  <si>
    <t>Belmond city</t>
  </si>
  <si>
    <t>Belmond city, Iowa</t>
  </si>
  <si>
    <t>Bennett city</t>
  </si>
  <si>
    <t>Bennett city, Iowa</t>
  </si>
  <si>
    <t>Benton city, Iowa</t>
  </si>
  <si>
    <t>Berkley city</t>
  </si>
  <si>
    <t>Berkley city, Iowa</t>
  </si>
  <si>
    <t>Bernard city</t>
  </si>
  <si>
    <t>Bernard city, Iowa</t>
  </si>
  <si>
    <t>Bertram city</t>
  </si>
  <si>
    <t>Bertram city, Iowa</t>
  </si>
  <si>
    <t>Bettendorf city</t>
  </si>
  <si>
    <t>Bettendorf city, Iowa</t>
  </si>
  <si>
    <t>Bevington city</t>
  </si>
  <si>
    <t>Bevington city, Iowa</t>
  </si>
  <si>
    <t>Birmingham city, Iowa</t>
  </si>
  <si>
    <t>Blairsburg city</t>
  </si>
  <si>
    <t>Blairsburg city, Iowa</t>
  </si>
  <si>
    <t>Blairstown city</t>
  </si>
  <si>
    <t>Blairstown city, Iowa</t>
  </si>
  <si>
    <t>Blakesburg city</t>
  </si>
  <si>
    <t>Blakesburg city, Iowa</t>
  </si>
  <si>
    <t>Blanchard city</t>
  </si>
  <si>
    <t>Blanchard city, Iowa</t>
  </si>
  <si>
    <t>Blencoe city</t>
  </si>
  <si>
    <t>Blencoe city, Iowa</t>
  </si>
  <si>
    <t>Blockton city</t>
  </si>
  <si>
    <t>Blockton city, Iowa</t>
  </si>
  <si>
    <t>Bloomfield city</t>
  </si>
  <si>
    <t>Bloomfield city, Iowa</t>
  </si>
  <si>
    <t>Blue Grass city</t>
  </si>
  <si>
    <t>Blue Grass city, Iowa</t>
  </si>
  <si>
    <t>Bode city</t>
  </si>
  <si>
    <t>Bode city, Iowa</t>
  </si>
  <si>
    <t>Bonaparte city</t>
  </si>
  <si>
    <t>Bonaparte city, Iowa</t>
  </si>
  <si>
    <t>Bondurant city</t>
  </si>
  <si>
    <t>Bondurant city, Iowa</t>
  </si>
  <si>
    <t>Boone city</t>
  </si>
  <si>
    <t>Boone city, Iowa</t>
  </si>
  <si>
    <t>Bouton city</t>
  </si>
  <si>
    <t>Bouton city, Iowa</t>
  </si>
  <si>
    <t>Boxholm city</t>
  </si>
  <si>
    <t>Boxholm city, Iowa</t>
  </si>
  <si>
    <t>Boyden city</t>
  </si>
  <si>
    <t>Boyden city, Iowa</t>
  </si>
  <si>
    <t>Braddyville city</t>
  </si>
  <si>
    <t>Braddyville city, Iowa</t>
  </si>
  <si>
    <t>Bradgate city</t>
  </si>
  <si>
    <t>Bradgate city, Iowa</t>
  </si>
  <si>
    <t>Brandon city</t>
  </si>
  <si>
    <t>Brandon city, Iowa</t>
  </si>
  <si>
    <t>Brayton city</t>
  </si>
  <si>
    <t>Brayton city, Iowa</t>
  </si>
  <si>
    <t>Breda city</t>
  </si>
  <si>
    <t>Breda city, Iowa</t>
  </si>
  <si>
    <t>Bridgewater city</t>
  </si>
  <si>
    <t>Bridgewater city, Iowa</t>
  </si>
  <si>
    <t>Brighton city, Iowa</t>
  </si>
  <si>
    <t>Bristow city</t>
  </si>
  <si>
    <t>Bristow city, Iowa</t>
  </si>
  <si>
    <t>Britt city</t>
  </si>
  <si>
    <t>Britt city, Iowa</t>
  </si>
  <si>
    <t>Bronson city</t>
  </si>
  <si>
    <t>Bronson city, Iowa</t>
  </si>
  <si>
    <t>Brooklyn city</t>
  </si>
  <si>
    <t>Brooklyn city, Iowa</t>
  </si>
  <si>
    <t>Brunsville city</t>
  </si>
  <si>
    <t>Brunsville city, Iowa</t>
  </si>
  <si>
    <t>Buckeye city, Iowa</t>
  </si>
  <si>
    <t>Buck Grove city</t>
  </si>
  <si>
    <t>Buck Grove city, Iowa</t>
  </si>
  <si>
    <t>Buffalo city</t>
  </si>
  <si>
    <t>Buffalo city, Iowa</t>
  </si>
  <si>
    <t>Buffalo Center city</t>
  </si>
  <si>
    <t>Buffalo Center city, Iowa</t>
  </si>
  <si>
    <t>Burlington city, Iowa</t>
  </si>
  <si>
    <t>Burt city</t>
  </si>
  <si>
    <t>Burt city, Iowa</t>
  </si>
  <si>
    <t>Bussey city</t>
  </si>
  <si>
    <t>Bussey city, Iowa</t>
  </si>
  <si>
    <t>Calamus city</t>
  </si>
  <si>
    <t>Calamus city, Iowa</t>
  </si>
  <si>
    <t>Callender city</t>
  </si>
  <si>
    <t>Callender city, Iowa</t>
  </si>
  <si>
    <t>Calmar city</t>
  </si>
  <si>
    <t>Calmar city, Iowa</t>
  </si>
  <si>
    <t>Calumet city</t>
  </si>
  <si>
    <t>Calumet city, Iowa</t>
  </si>
  <si>
    <t>Camanche city</t>
  </si>
  <si>
    <t>Camanche city, Iowa</t>
  </si>
  <si>
    <t>Cambridge city, Iowa</t>
  </si>
  <si>
    <t>Cantril city</t>
  </si>
  <si>
    <t>Cantril city, Iowa</t>
  </si>
  <si>
    <t>Carbon city</t>
  </si>
  <si>
    <t>Carbon city, Iowa</t>
  </si>
  <si>
    <t>Carlisle city, Iowa</t>
  </si>
  <si>
    <t>Carpenter city</t>
  </si>
  <si>
    <t>Carpenter city, Iowa</t>
  </si>
  <si>
    <t>Carroll city</t>
  </si>
  <si>
    <t>Carroll city, Iowa</t>
  </si>
  <si>
    <t>Carson city, Iowa</t>
  </si>
  <si>
    <t>Carter Lake city</t>
  </si>
  <si>
    <t>Carter Lake city, Iowa</t>
  </si>
  <si>
    <t>Cascade city, Iowa</t>
  </si>
  <si>
    <t>Casey city, Iowa</t>
  </si>
  <si>
    <t>Castalia city</t>
  </si>
  <si>
    <t>Castalia city, Iowa</t>
  </si>
  <si>
    <t>Castana city</t>
  </si>
  <si>
    <t>Castana city, Iowa</t>
  </si>
  <si>
    <t>Cedar Falls city</t>
  </si>
  <si>
    <t>Cedar Falls city, Iowa</t>
  </si>
  <si>
    <t>Cedar Rapids city</t>
  </si>
  <si>
    <t>Cedar Rapids city, Iowa</t>
  </si>
  <si>
    <t>Center Point city, Iowa</t>
  </si>
  <si>
    <t>Centerville city, Iowa</t>
  </si>
  <si>
    <t>Central City city, Iowa</t>
  </si>
  <si>
    <t>Centralia city, Iowa</t>
  </si>
  <si>
    <t>Chariton city</t>
  </si>
  <si>
    <t>Chariton city, Iowa</t>
  </si>
  <si>
    <t>Charles City city</t>
  </si>
  <si>
    <t>Charles City city, Iowa</t>
  </si>
  <si>
    <t>Charlotte city</t>
  </si>
  <si>
    <t>Charlotte city, Iowa</t>
  </si>
  <si>
    <t>Charter Oak city</t>
  </si>
  <si>
    <t>Charter Oak city, Iowa</t>
  </si>
  <si>
    <t>Chatsworth city, Iowa</t>
  </si>
  <si>
    <t>Chelsea city, Iowa</t>
  </si>
  <si>
    <t>Cherokee city</t>
  </si>
  <si>
    <t>Cherokee city, Iowa</t>
  </si>
  <si>
    <t>Chester city, Iowa</t>
  </si>
  <si>
    <t>Chillicothe city, Iowa</t>
  </si>
  <si>
    <t>Churdan city</t>
  </si>
  <si>
    <t>Churdan city, Iowa</t>
  </si>
  <si>
    <t>Cincinnati city</t>
  </si>
  <si>
    <t>Cincinnati city, Iowa</t>
  </si>
  <si>
    <t>Clare city</t>
  </si>
  <si>
    <t>Clare city, Iowa</t>
  </si>
  <si>
    <t>Clarence city</t>
  </si>
  <si>
    <t>Clarence city, Iowa</t>
  </si>
  <si>
    <t>Clarinda city</t>
  </si>
  <si>
    <t>Clarinda city, Iowa</t>
  </si>
  <si>
    <t>Clarion city</t>
  </si>
  <si>
    <t>Clarion city, Iowa</t>
  </si>
  <si>
    <t>Clarksville city, Iowa</t>
  </si>
  <si>
    <t>Clayton city, Iowa</t>
  </si>
  <si>
    <t>Clearfield city</t>
  </si>
  <si>
    <t>Clearfield city, Iowa</t>
  </si>
  <si>
    <t>Clear Lake city</t>
  </si>
  <si>
    <t>Clear Lake city, Iowa</t>
  </si>
  <si>
    <t>Cleghorn city</t>
  </si>
  <si>
    <t>Cleghorn city, Iowa</t>
  </si>
  <si>
    <t>Clemons city</t>
  </si>
  <si>
    <t>Clemons city, Iowa</t>
  </si>
  <si>
    <t>Clermont city, Iowa</t>
  </si>
  <si>
    <t>Clinton city, Iowa</t>
  </si>
  <si>
    <t>Clio city, Iowa</t>
  </si>
  <si>
    <t>Clive city</t>
  </si>
  <si>
    <t>Clive city, Iowa</t>
  </si>
  <si>
    <t>Clutier city</t>
  </si>
  <si>
    <t>Clutier city, Iowa</t>
  </si>
  <si>
    <t>Coburg city</t>
  </si>
  <si>
    <t>Coburg city, Iowa</t>
  </si>
  <si>
    <t>Coggon city</t>
  </si>
  <si>
    <t>Coggon city, Iowa</t>
  </si>
  <si>
    <t>Coin city</t>
  </si>
  <si>
    <t>Coin city, Iowa</t>
  </si>
  <si>
    <t>Colesburg city</t>
  </si>
  <si>
    <t>Colesburg city, Iowa</t>
  </si>
  <si>
    <t>Colfax city, Iowa</t>
  </si>
  <si>
    <t>College Springs city</t>
  </si>
  <si>
    <t>College Springs city, Iowa</t>
  </si>
  <si>
    <t>Collins city, Iowa</t>
  </si>
  <si>
    <t>Colo city</t>
  </si>
  <si>
    <t>Colo city, Iowa</t>
  </si>
  <si>
    <t>Columbus City city</t>
  </si>
  <si>
    <t>Columbus City city, Iowa</t>
  </si>
  <si>
    <t>Columbus Junction city</t>
  </si>
  <si>
    <t>Columbus Junction city, Iowa</t>
  </si>
  <si>
    <t>Colwell city</t>
  </si>
  <si>
    <t>Colwell city, Iowa</t>
  </si>
  <si>
    <t>Conesville city</t>
  </si>
  <si>
    <t>Conesville city, Iowa</t>
  </si>
  <si>
    <t>Conrad city</t>
  </si>
  <si>
    <t>Conrad city, Iowa</t>
  </si>
  <si>
    <t>Conway city, Iowa</t>
  </si>
  <si>
    <t>Coon Rapids city</t>
  </si>
  <si>
    <t>Coon Rapids city, Iowa</t>
  </si>
  <si>
    <t>Coppock city</t>
  </si>
  <si>
    <t>Coppock city, Iowa</t>
  </si>
  <si>
    <t>Coralville city</t>
  </si>
  <si>
    <t>Coralville city, Iowa</t>
  </si>
  <si>
    <t>Corning city, Iowa</t>
  </si>
  <si>
    <t>Correctionville city</t>
  </si>
  <si>
    <t>Correctionville city, Iowa</t>
  </si>
  <si>
    <t>Corwith city</t>
  </si>
  <si>
    <t>Corwith city, Iowa</t>
  </si>
  <si>
    <t>Corydon city</t>
  </si>
  <si>
    <t>Corydon city, Iowa</t>
  </si>
  <si>
    <t>Cotter city, Iowa</t>
  </si>
  <si>
    <t>Coulter city</t>
  </si>
  <si>
    <t>Coulter city, Iowa</t>
  </si>
  <si>
    <t>Council Bluffs city</t>
  </si>
  <si>
    <t>Council Bluffs city, Iowa</t>
  </si>
  <si>
    <t>Craig city, Iowa</t>
  </si>
  <si>
    <t>Crawfordsville city, Iowa</t>
  </si>
  <si>
    <t>Crescent city</t>
  </si>
  <si>
    <t>Crescent city, Iowa</t>
  </si>
  <si>
    <t>Cresco city</t>
  </si>
  <si>
    <t>Cresco city, Iowa</t>
  </si>
  <si>
    <t>Creston city</t>
  </si>
  <si>
    <t>Creston city, Iowa</t>
  </si>
  <si>
    <t>Cromwell city</t>
  </si>
  <si>
    <t>Cromwell city, Iowa</t>
  </si>
  <si>
    <t>Crystal Lake city, Iowa</t>
  </si>
  <si>
    <t>Cumberland city</t>
  </si>
  <si>
    <t>Cumberland city, Iowa</t>
  </si>
  <si>
    <t>Cumming city, Iowa</t>
  </si>
  <si>
    <t>Curlew city</t>
  </si>
  <si>
    <t>Curlew city, Iowa</t>
  </si>
  <si>
    <t>Cushing city</t>
  </si>
  <si>
    <t>Cushing city, Iowa</t>
  </si>
  <si>
    <t>Cylinder city</t>
  </si>
  <si>
    <t>Cylinder city, Iowa</t>
  </si>
  <si>
    <t>Dakota City city</t>
  </si>
  <si>
    <t>Dakota City city, Iowa</t>
  </si>
  <si>
    <t>Dallas Center city</t>
  </si>
  <si>
    <t>Dallas Center city, Iowa</t>
  </si>
  <si>
    <t>Dana city</t>
  </si>
  <si>
    <t>Dana city, Iowa</t>
  </si>
  <si>
    <t>Danbury city, Iowa</t>
  </si>
  <si>
    <t>Danville city, Iowa</t>
  </si>
  <si>
    <t>Davenport city, Iowa</t>
  </si>
  <si>
    <t>Davis City city</t>
  </si>
  <si>
    <t>Davis City city, Iowa</t>
  </si>
  <si>
    <t>Dawson city, Iowa</t>
  </si>
  <si>
    <t>Dayton city, Iowa</t>
  </si>
  <si>
    <t>Decatur City city</t>
  </si>
  <si>
    <t>Decatur City city, Iowa</t>
  </si>
  <si>
    <t>Decorah city</t>
  </si>
  <si>
    <t>Decorah city, Iowa</t>
  </si>
  <si>
    <t>Dedham city</t>
  </si>
  <si>
    <t>Dedham city, Iowa</t>
  </si>
  <si>
    <t>Deep River city</t>
  </si>
  <si>
    <t>Deep River city, Iowa</t>
  </si>
  <si>
    <t>Defiance city</t>
  </si>
  <si>
    <t>Defiance city, Iowa</t>
  </si>
  <si>
    <t>Delaware city</t>
  </si>
  <si>
    <t>Delaware city, Iowa</t>
  </si>
  <si>
    <t>Delhi city</t>
  </si>
  <si>
    <t>Delhi city, Iowa</t>
  </si>
  <si>
    <t>Delmar city</t>
  </si>
  <si>
    <t>Delmar city, Iowa</t>
  </si>
  <si>
    <t>Deloit city</t>
  </si>
  <si>
    <t>Deloit city, Iowa</t>
  </si>
  <si>
    <t>Delphos city</t>
  </si>
  <si>
    <t>Delphos city, Iowa</t>
  </si>
  <si>
    <t>Delta city, Iowa</t>
  </si>
  <si>
    <t>Denison city</t>
  </si>
  <si>
    <t>Denison city, Iowa</t>
  </si>
  <si>
    <t>Denver city, Iowa</t>
  </si>
  <si>
    <t>Derby city, Iowa</t>
  </si>
  <si>
    <t>Des Moines city</t>
  </si>
  <si>
    <t>Des Moines city, Iowa</t>
  </si>
  <si>
    <t>De Soto city, Iowa</t>
  </si>
  <si>
    <t>DeWitt city, Iowa</t>
  </si>
  <si>
    <t>Dexter city</t>
  </si>
  <si>
    <t>Dexter city, Iowa</t>
  </si>
  <si>
    <t>Diagonal city</t>
  </si>
  <si>
    <t>Diagonal city, Iowa</t>
  </si>
  <si>
    <t>Dickens city</t>
  </si>
  <si>
    <t>Dickens city, Iowa</t>
  </si>
  <si>
    <t>Dike city</t>
  </si>
  <si>
    <t>Dike city, Iowa</t>
  </si>
  <si>
    <t>Dixon city, Iowa</t>
  </si>
  <si>
    <t>Dolliver city</t>
  </si>
  <si>
    <t>Dolliver city, Iowa</t>
  </si>
  <si>
    <t>Donahue city</t>
  </si>
  <si>
    <t>Donahue city, Iowa</t>
  </si>
  <si>
    <t>Donnellson city</t>
  </si>
  <si>
    <t>Donnellson city, Iowa</t>
  </si>
  <si>
    <t>Doon city</t>
  </si>
  <si>
    <t>Doon city, Iowa</t>
  </si>
  <si>
    <t>Dougherty city</t>
  </si>
  <si>
    <t>Dougherty city, Iowa</t>
  </si>
  <si>
    <t>Dow City city</t>
  </si>
  <si>
    <t>Dow City city, Iowa</t>
  </si>
  <si>
    <t>Dows city</t>
  </si>
  <si>
    <t>Dows city, Iowa</t>
  </si>
  <si>
    <t>Drakesville city</t>
  </si>
  <si>
    <t>Drakesville city, Iowa</t>
  </si>
  <si>
    <t>Dubuque city</t>
  </si>
  <si>
    <t>Dubuque city, Iowa</t>
  </si>
  <si>
    <t>Dumont city</t>
  </si>
  <si>
    <t>Dumont city, Iowa</t>
  </si>
  <si>
    <t>Duncombe city</t>
  </si>
  <si>
    <t>Duncombe city, Iowa</t>
  </si>
  <si>
    <t>Dundee city</t>
  </si>
  <si>
    <t>Dundee city, Iowa</t>
  </si>
  <si>
    <t>Dunkerton city</t>
  </si>
  <si>
    <t>Dunkerton city, Iowa</t>
  </si>
  <si>
    <t>Dunlap city</t>
  </si>
  <si>
    <t>Dunlap city, Iowa</t>
  </si>
  <si>
    <t>Durango city, Iowa</t>
  </si>
  <si>
    <t>Durant city</t>
  </si>
  <si>
    <t>Durant city, Iowa</t>
  </si>
  <si>
    <t>Dyersville city</t>
  </si>
  <si>
    <t>Dyersville city, Iowa</t>
  </si>
  <si>
    <t>Dysart city</t>
  </si>
  <si>
    <t>Dysart city, Iowa</t>
  </si>
  <si>
    <t>Eagle Grove city</t>
  </si>
  <si>
    <t>Eagle Grove city, Iowa</t>
  </si>
  <si>
    <t>Earlham city</t>
  </si>
  <si>
    <t>Earlham city, Iowa</t>
  </si>
  <si>
    <t>Earling city</t>
  </si>
  <si>
    <t>Earling city, Iowa</t>
  </si>
  <si>
    <t>Earlville city, Iowa</t>
  </si>
  <si>
    <t>Early city</t>
  </si>
  <si>
    <t>Early city, Iowa</t>
  </si>
  <si>
    <t>East Peru city</t>
  </si>
  <si>
    <t>East Peru city, Iowa</t>
  </si>
  <si>
    <t>Eddyville city</t>
  </si>
  <si>
    <t>Eddyville city, Iowa</t>
  </si>
  <si>
    <t>Edgewood city, Iowa</t>
  </si>
  <si>
    <t>Elberon city</t>
  </si>
  <si>
    <t>Elberon city, Iowa</t>
  </si>
  <si>
    <t>Eldon city</t>
  </si>
  <si>
    <t>Eldon city, Iowa</t>
  </si>
  <si>
    <t>Eldora city</t>
  </si>
  <si>
    <t>Eldora city, Iowa</t>
  </si>
  <si>
    <t>Eldridge city</t>
  </si>
  <si>
    <t>Eldridge city, Iowa</t>
  </si>
  <si>
    <t>Elgin city, Iowa</t>
  </si>
  <si>
    <t>Elkader city</t>
  </si>
  <si>
    <t>Elkader city, Iowa</t>
  </si>
  <si>
    <t>Elkhart city, Iowa</t>
  </si>
  <si>
    <t>Elk Horn city</t>
  </si>
  <si>
    <t>Elk Horn city, Iowa</t>
  </si>
  <si>
    <t>Elkport city</t>
  </si>
  <si>
    <t>Elkport city, Iowa</t>
  </si>
  <si>
    <t>Elk Run Heights city</t>
  </si>
  <si>
    <t>Elk Run Heights city, Iowa</t>
  </si>
  <si>
    <t>Elliott city</t>
  </si>
  <si>
    <t>Elliott city, Iowa</t>
  </si>
  <si>
    <t>Ellston city</t>
  </si>
  <si>
    <t>Ellston city, Iowa</t>
  </si>
  <si>
    <t>Ellsworth city</t>
  </si>
  <si>
    <t>Ellsworth city, Iowa</t>
  </si>
  <si>
    <t>Elma city</t>
  </si>
  <si>
    <t>Elma city, Iowa</t>
  </si>
  <si>
    <t>Ely city</t>
  </si>
  <si>
    <t>Ely city, Iowa</t>
  </si>
  <si>
    <t>Emerson city, Iowa</t>
  </si>
  <si>
    <t>Emmetsburg city</t>
  </si>
  <si>
    <t>Emmetsburg city, Iowa</t>
  </si>
  <si>
    <t>Epworth city</t>
  </si>
  <si>
    <t>Epworth city, Iowa</t>
  </si>
  <si>
    <t>Essex city</t>
  </si>
  <si>
    <t>Essex city, Iowa</t>
  </si>
  <si>
    <t>Estherville city</t>
  </si>
  <si>
    <t>Estherville city, Iowa</t>
  </si>
  <si>
    <t>Evansdale city</t>
  </si>
  <si>
    <t>Evansdale city, Iowa</t>
  </si>
  <si>
    <t>Everly city</t>
  </si>
  <si>
    <t>Everly city, Iowa</t>
  </si>
  <si>
    <t>Exira city</t>
  </si>
  <si>
    <t>Exira city, Iowa</t>
  </si>
  <si>
    <t>Exline city</t>
  </si>
  <si>
    <t>Exline city, Iowa</t>
  </si>
  <si>
    <t>Fairbank city</t>
  </si>
  <si>
    <t>Fairbank city, Iowa</t>
  </si>
  <si>
    <t>Fairfax city</t>
  </si>
  <si>
    <t>Fairfax city, Iowa</t>
  </si>
  <si>
    <t>Fairfield city, Iowa</t>
  </si>
  <si>
    <t>Farley city</t>
  </si>
  <si>
    <t>Farley city, Iowa</t>
  </si>
  <si>
    <t>Farmersburg city</t>
  </si>
  <si>
    <t>Farmersburg city, Iowa</t>
  </si>
  <si>
    <t>Farmington city, Iowa</t>
  </si>
  <si>
    <t>Farnhamville city</t>
  </si>
  <si>
    <t>Farnhamville city, Iowa</t>
  </si>
  <si>
    <t>Farragut city</t>
  </si>
  <si>
    <t>Farragut city, Iowa</t>
  </si>
  <si>
    <t>Fayette city, Iowa</t>
  </si>
  <si>
    <t>Fenton city</t>
  </si>
  <si>
    <t>Fenton city, Iowa</t>
  </si>
  <si>
    <t>Ferguson city</t>
  </si>
  <si>
    <t>Ferguson city, Iowa</t>
  </si>
  <si>
    <t>Fertile city</t>
  </si>
  <si>
    <t>Fertile city, Iowa</t>
  </si>
  <si>
    <t>Floris city</t>
  </si>
  <si>
    <t>Floris city, Iowa</t>
  </si>
  <si>
    <t>Floyd city</t>
  </si>
  <si>
    <t>Floyd city, Iowa</t>
  </si>
  <si>
    <t>Fonda city</t>
  </si>
  <si>
    <t>Fonda city, Iowa</t>
  </si>
  <si>
    <t>Fontanelle city</t>
  </si>
  <si>
    <t>Fontanelle city, Iowa</t>
  </si>
  <si>
    <t>Forest City city</t>
  </si>
  <si>
    <t>Forest City city, Iowa</t>
  </si>
  <si>
    <t>Fort Atkinson city</t>
  </si>
  <si>
    <t>Fort Atkinson city, Iowa</t>
  </si>
  <si>
    <t>Fort Dodge city</t>
  </si>
  <si>
    <t>Fort Dodge city, Iowa</t>
  </si>
  <si>
    <t>Fort Madison city</t>
  </si>
  <si>
    <t>Fort Madison city, Iowa</t>
  </si>
  <si>
    <t>Fostoria city</t>
  </si>
  <si>
    <t>Fostoria city, Iowa</t>
  </si>
  <si>
    <t>Franklin city, Iowa</t>
  </si>
  <si>
    <t>Fraser city</t>
  </si>
  <si>
    <t>Fraser city, Iowa</t>
  </si>
  <si>
    <t>Fredericksburg city</t>
  </si>
  <si>
    <t>Fredericksburg city, Iowa</t>
  </si>
  <si>
    <t>Frederika city</t>
  </si>
  <si>
    <t>Frederika city, Iowa</t>
  </si>
  <si>
    <t>Fredonia city</t>
  </si>
  <si>
    <t>Fredonia city, Iowa</t>
  </si>
  <si>
    <t>Fremont city, Iowa</t>
  </si>
  <si>
    <t>Fruitland city, Iowa</t>
  </si>
  <si>
    <t>Galt city, Iowa</t>
  </si>
  <si>
    <t>Galva city, Iowa</t>
  </si>
  <si>
    <t>Garber city</t>
  </si>
  <si>
    <t>Garber city, Iowa</t>
  </si>
  <si>
    <t>Garden Grove city, Iowa</t>
  </si>
  <si>
    <t>Garnavillo city</t>
  </si>
  <si>
    <t>Garnavillo city, Iowa</t>
  </si>
  <si>
    <t>Garner city</t>
  </si>
  <si>
    <t>Garner city, Iowa</t>
  </si>
  <si>
    <t>Garrison city</t>
  </si>
  <si>
    <t>Garrison city, Iowa</t>
  </si>
  <si>
    <t>Garwin city</t>
  </si>
  <si>
    <t>Garwin city, Iowa</t>
  </si>
  <si>
    <t>Geneva city, Iowa</t>
  </si>
  <si>
    <t>George city</t>
  </si>
  <si>
    <t>George city, Iowa</t>
  </si>
  <si>
    <t>Gibson city, Iowa</t>
  </si>
  <si>
    <t>Gilbert city</t>
  </si>
  <si>
    <t>Gilbert city, Iowa</t>
  </si>
  <si>
    <t>Gilbertville city</t>
  </si>
  <si>
    <t>Gilbertville city, Iowa</t>
  </si>
  <si>
    <t>Gillett Grove city</t>
  </si>
  <si>
    <t>Gillett Grove city, Iowa</t>
  </si>
  <si>
    <t>Gilman city, Iowa</t>
  </si>
  <si>
    <t>Gilmore City city</t>
  </si>
  <si>
    <t>Gilmore City city, Iowa</t>
  </si>
  <si>
    <t>Gladbrook city</t>
  </si>
  <si>
    <t>Gladbrook city, Iowa</t>
  </si>
  <si>
    <t>Glenwood city, Iowa</t>
  </si>
  <si>
    <t>Glidden city</t>
  </si>
  <si>
    <t>Glidden city, Iowa</t>
  </si>
  <si>
    <t>Goldfield city</t>
  </si>
  <si>
    <t>Goldfield city, Iowa</t>
  </si>
  <si>
    <t>Goodell city</t>
  </si>
  <si>
    <t>Goodell city, Iowa</t>
  </si>
  <si>
    <t>Goose Lake city</t>
  </si>
  <si>
    <t>Goose Lake city, Iowa</t>
  </si>
  <si>
    <t>Gowrie city</t>
  </si>
  <si>
    <t>Gowrie city, Iowa</t>
  </si>
  <si>
    <t>Graettinger city</t>
  </si>
  <si>
    <t>Graettinger city, Iowa</t>
  </si>
  <si>
    <t>Graf city</t>
  </si>
  <si>
    <t>Graf city, Iowa</t>
  </si>
  <si>
    <t>Grafton city, Iowa</t>
  </si>
  <si>
    <t>Grand Junction city, Iowa</t>
  </si>
  <si>
    <t>Grand Mound city</t>
  </si>
  <si>
    <t>Grand Mound city, Iowa</t>
  </si>
  <si>
    <t>Grand River city</t>
  </si>
  <si>
    <t>Grand River city, Iowa</t>
  </si>
  <si>
    <t>Grandview city</t>
  </si>
  <si>
    <t>Grandview city, Iowa</t>
  </si>
  <si>
    <t>Granger city</t>
  </si>
  <si>
    <t>Granger city, Iowa</t>
  </si>
  <si>
    <t>Grant city</t>
  </si>
  <si>
    <t>Grant city, Iowa</t>
  </si>
  <si>
    <t>Granville city</t>
  </si>
  <si>
    <t>Granville city, Iowa</t>
  </si>
  <si>
    <t>Gravity city</t>
  </si>
  <si>
    <t>Gravity city, Iowa</t>
  </si>
  <si>
    <t>Gray city, Iowa</t>
  </si>
  <si>
    <t>Greeley city, Iowa</t>
  </si>
  <si>
    <t>Greene city</t>
  </si>
  <si>
    <t>Greene city, Iowa</t>
  </si>
  <si>
    <t>Greenfield city, Iowa</t>
  </si>
  <si>
    <t>Greenville city, Iowa</t>
  </si>
  <si>
    <t>Grimes city</t>
  </si>
  <si>
    <t>Grimes city, Iowa</t>
  </si>
  <si>
    <t>Grinnell city</t>
  </si>
  <si>
    <t>Grinnell city, Iowa</t>
  </si>
  <si>
    <t>Griswold city</t>
  </si>
  <si>
    <t>Griswold city, Iowa</t>
  </si>
  <si>
    <t>Grundy Center city</t>
  </si>
  <si>
    <t>Grundy Center city, Iowa</t>
  </si>
  <si>
    <t>Gruver city</t>
  </si>
  <si>
    <t>Gruver city, Iowa</t>
  </si>
  <si>
    <t>Guernsey city</t>
  </si>
  <si>
    <t>Guernsey city, Iowa</t>
  </si>
  <si>
    <t>Guthrie Center city</t>
  </si>
  <si>
    <t>Guthrie Center city, Iowa</t>
  </si>
  <si>
    <t>Guttenberg city</t>
  </si>
  <si>
    <t>Guttenberg city, Iowa</t>
  </si>
  <si>
    <t>Halbur city</t>
  </si>
  <si>
    <t>Halbur city, Iowa</t>
  </si>
  <si>
    <t>Hamburg city, Iowa</t>
  </si>
  <si>
    <t>Hamilton city, Iowa</t>
  </si>
  <si>
    <t>Hampton city, Iowa</t>
  </si>
  <si>
    <t>Hancock city</t>
  </si>
  <si>
    <t>Hancock city, Iowa</t>
  </si>
  <si>
    <t>Hanlontown city</t>
  </si>
  <si>
    <t>Hanlontown city, Iowa</t>
  </si>
  <si>
    <t>Hansell city</t>
  </si>
  <si>
    <t>Hansell city, Iowa</t>
  </si>
  <si>
    <t>Harcourt city</t>
  </si>
  <si>
    <t>Harcourt city, Iowa</t>
  </si>
  <si>
    <t>Hardy city, Iowa</t>
  </si>
  <si>
    <t>Harlan city</t>
  </si>
  <si>
    <t>Harlan city, Iowa</t>
  </si>
  <si>
    <t>Harper city</t>
  </si>
  <si>
    <t>Harper city, Iowa</t>
  </si>
  <si>
    <t>Harpers Ferry city</t>
  </si>
  <si>
    <t>Harpers Ferry city, Iowa</t>
  </si>
  <si>
    <t>Harris city</t>
  </si>
  <si>
    <t>Harris city, Iowa</t>
  </si>
  <si>
    <t>Hartford city, Iowa</t>
  </si>
  <si>
    <t>Hartley city</t>
  </si>
  <si>
    <t>Hartley city, Iowa</t>
  </si>
  <si>
    <t>Hartwick city</t>
  </si>
  <si>
    <t>Hartwick city, Iowa</t>
  </si>
  <si>
    <t>Harvey city, Iowa</t>
  </si>
  <si>
    <t>Hastings city</t>
  </si>
  <si>
    <t>Hastings city, Iowa</t>
  </si>
  <si>
    <t>Havelock city</t>
  </si>
  <si>
    <t>Havelock city, Iowa</t>
  </si>
  <si>
    <t>Haverhill city</t>
  </si>
  <si>
    <t>Haverhill city, Iowa</t>
  </si>
  <si>
    <t>Hawarden city</t>
  </si>
  <si>
    <t>Hawarden city, Iowa</t>
  </si>
  <si>
    <t>Hawkeye city</t>
  </si>
  <si>
    <t>Hawkeye city, Iowa</t>
  </si>
  <si>
    <t>Hayesville city</t>
  </si>
  <si>
    <t>Hayesville city, Iowa</t>
  </si>
  <si>
    <t>Hazleton city</t>
  </si>
  <si>
    <t>Hazleton city, Iowa</t>
  </si>
  <si>
    <t>Hedrick city</t>
  </si>
  <si>
    <t>Hedrick city, Iowa</t>
  </si>
  <si>
    <t>Henderson city</t>
  </si>
  <si>
    <t>Henderson city, Iowa</t>
  </si>
  <si>
    <t>Hepburn city</t>
  </si>
  <si>
    <t>Hepburn city, Iowa</t>
  </si>
  <si>
    <t>Hiawatha city</t>
  </si>
  <si>
    <t>Hiawatha city, Iowa</t>
  </si>
  <si>
    <t>Hills city</t>
  </si>
  <si>
    <t>Hills city, Iowa</t>
  </si>
  <si>
    <t>Hillsboro city, Iowa</t>
  </si>
  <si>
    <t>Hinton city</t>
  </si>
  <si>
    <t>Hinton city, Iowa</t>
  </si>
  <si>
    <t>Holland city, Iowa</t>
  </si>
  <si>
    <t>Holstein city</t>
  </si>
  <si>
    <t>Holstein city, Iowa</t>
  </si>
  <si>
    <t>Holy Cross city, Iowa</t>
  </si>
  <si>
    <t>Hopkinton city</t>
  </si>
  <si>
    <t>Hopkinton city, Iowa</t>
  </si>
  <si>
    <t>Hornick city</t>
  </si>
  <si>
    <t>Hornick city, Iowa</t>
  </si>
  <si>
    <t>Hospers city</t>
  </si>
  <si>
    <t>Hospers city, Iowa</t>
  </si>
  <si>
    <t>Houghton city</t>
  </si>
  <si>
    <t>Houghton city, Iowa</t>
  </si>
  <si>
    <t>Hubbard city</t>
  </si>
  <si>
    <t>Hubbard city, Iowa</t>
  </si>
  <si>
    <t>Hudson city</t>
  </si>
  <si>
    <t>Hudson city, Iowa</t>
  </si>
  <si>
    <t>Hull city, Iowa</t>
  </si>
  <si>
    <t>Humboldt city</t>
  </si>
  <si>
    <t>Humboldt city, Iowa</t>
  </si>
  <si>
    <t>Humeston city</t>
  </si>
  <si>
    <t>Humeston city, Iowa</t>
  </si>
  <si>
    <t>Huxley city</t>
  </si>
  <si>
    <t>Huxley city, Iowa</t>
  </si>
  <si>
    <t>Ida Grove city</t>
  </si>
  <si>
    <t>Ida Grove city, Iowa</t>
  </si>
  <si>
    <t>Imogene city</t>
  </si>
  <si>
    <t>Imogene city, Iowa</t>
  </si>
  <si>
    <t>Independence city</t>
  </si>
  <si>
    <t>Independence city, Iowa</t>
  </si>
  <si>
    <t>Indianola city</t>
  </si>
  <si>
    <t>Indianola city, Iowa</t>
  </si>
  <si>
    <t>Inwood city</t>
  </si>
  <si>
    <t>Inwood city, Iowa</t>
  </si>
  <si>
    <t>Ionia city</t>
  </si>
  <si>
    <t>Ionia city, Iowa</t>
  </si>
  <si>
    <t>Iowa City city</t>
  </si>
  <si>
    <t>Iowa City city, Iowa</t>
  </si>
  <si>
    <t>Iowa Falls city</t>
  </si>
  <si>
    <t>Iowa Falls city, Iowa</t>
  </si>
  <si>
    <t>Ireton city</t>
  </si>
  <si>
    <t>Ireton city, Iowa</t>
  </si>
  <si>
    <t>Irwin city, Iowa</t>
  </si>
  <si>
    <t>Jackson Junction city</t>
  </si>
  <si>
    <t>Jackson Junction city, Iowa</t>
  </si>
  <si>
    <t>Jamaica city</t>
  </si>
  <si>
    <t>Jamaica city, Iowa</t>
  </si>
  <si>
    <t>Janesville city</t>
  </si>
  <si>
    <t>Janesville city, Iowa</t>
  </si>
  <si>
    <t>Jefferson city, Iowa</t>
  </si>
  <si>
    <t>Jesup city, Iowa</t>
  </si>
  <si>
    <t>Jewell Junction city</t>
  </si>
  <si>
    <t>Jewell Junction city, Iowa</t>
  </si>
  <si>
    <t>Johnston city</t>
  </si>
  <si>
    <t>Johnston city, Iowa</t>
  </si>
  <si>
    <t>Joice city</t>
  </si>
  <si>
    <t>Joice city, Iowa</t>
  </si>
  <si>
    <t>Jolley city</t>
  </si>
  <si>
    <t>Jolley city, Iowa</t>
  </si>
  <si>
    <t>Kalona city</t>
  </si>
  <si>
    <t>Kalona city, Iowa</t>
  </si>
  <si>
    <t>Kamrar city</t>
  </si>
  <si>
    <t>Kamrar city, Iowa</t>
  </si>
  <si>
    <t>Kanawha city</t>
  </si>
  <si>
    <t>Kanawha city, Iowa</t>
  </si>
  <si>
    <t>Kellerton city</t>
  </si>
  <si>
    <t>Kellerton city, Iowa</t>
  </si>
  <si>
    <t>Kelley city</t>
  </si>
  <si>
    <t>Kelley city, Iowa</t>
  </si>
  <si>
    <t>Kellogg city, Iowa</t>
  </si>
  <si>
    <t>Kensett city, Iowa</t>
  </si>
  <si>
    <t>Keokuk city</t>
  </si>
  <si>
    <t>Keokuk city, Iowa</t>
  </si>
  <si>
    <t>Keomah Village city</t>
  </si>
  <si>
    <t>Keomah Village city, Iowa</t>
  </si>
  <si>
    <t>Keosauqua city</t>
  </si>
  <si>
    <t>Keosauqua city, Iowa</t>
  </si>
  <si>
    <t>Keota city</t>
  </si>
  <si>
    <t>Keota city, Iowa</t>
  </si>
  <si>
    <t>Keswick city</t>
  </si>
  <si>
    <t>Keswick city, Iowa</t>
  </si>
  <si>
    <t>Keystone city</t>
  </si>
  <si>
    <t>Keystone city, Iowa</t>
  </si>
  <si>
    <t>Kimballton city</t>
  </si>
  <si>
    <t>Kimballton city, Iowa</t>
  </si>
  <si>
    <t>Kingsley city</t>
  </si>
  <si>
    <t>Kingsley city, Iowa</t>
  </si>
  <si>
    <t>Kinross city</t>
  </si>
  <si>
    <t>Kinross city, Iowa</t>
  </si>
  <si>
    <t>Kirkman city</t>
  </si>
  <si>
    <t>Kirkman city, Iowa</t>
  </si>
  <si>
    <t>Kirkville city</t>
  </si>
  <si>
    <t>Kirkville city, Iowa</t>
  </si>
  <si>
    <t>Kiron city</t>
  </si>
  <si>
    <t>Kiron city, Iowa</t>
  </si>
  <si>
    <t>Klemme city</t>
  </si>
  <si>
    <t>Klemme city, Iowa</t>
  </si>
  <si>
    <t>Knierim city</t>
  </si>
  <si>
    <t>Knierim city, Iowa</t>
  </si>
  <si>
    <t>Knoxville city, Iowa</t>
  </si>
  <si>
    <t>Lacona city</t>
  </si>
  <si>
    <t>Lacona city, Iowa</t>
  </si>
  <si>
    <t>Ladora city</t>
  </si>
  <si>
    <t>Ladora city, Iowa</t>
  </si>
  <si>
    <t>Lake City city, Iowa</t>
  </si>
  <si>
    <t>Lake Mills city</t>
  </si>
  <si>
    <t>Lake Mills city, Iowa</t>
  </si>
  <si>
    <t>Lake Park city, Iowa</t>
  </si>
  <si>
    <t>Lakeside city</t>
  </si>
  <si>
    <t>Lakeside city, Iowa</t>
  </si>
  <si>
    <t>Lake View city, Iowa</t>
  </si>
  <si>
    <t>Lakota city</t>
  </si>
  <si>
    <t>Lakota city, Iowa</t>
  </si>
  <si>
    <t>Lambs Grove city</t>
  </si>
  <si>
    <t>Lambs Grove city, Iowa</t>
  </si>
  <si>
    <t>Lamoni city</t>
  </si>
  <si>
    <t>Lamoni city, Iowa</t>
  </si>
  <si>
    <t>Lamont city</t>
  </si>
  <si>
    <t>Lamont city, Iowa</t>
  </si>
  <si>
    <t>La Motte city</t>
  </si>
  <si>
    <t>La Motte city, Iowa</t>
  </si>
  <si>
    <t>Lanesboro city</t>
  </si>
  <si>
    <t>Lanesboro city, Iowa</t>
  </si>
  <si>
    <t>Lansing city</t>
  </si>
  <si>
    <t>Lansing city, Iowa</t>
  </si>
  <si>
    <t>La Porte City city</t>
  </si>
  <si>
    <t>La Porte City city, Iowa</t>
  </si>
  <si>
    <t>Larchwood city</t>
  </si>
  <si>
    <t>Larchwood city, Iowa</t>
  </si>
  <si>
    <t>Larrabee city</t>
  </si>
  <si>
    <t>Larrabee city, Iowa</t>
  </si>
  <si>
    <t>Latimer city</t>
  </si>
  <si>
    <t>Latimer city, Iowa</t>
  </si>
  <si>
    <t>Laurel city</t>
  </si>
  <si>
    <t>Laurel city, Iowa</t>
  </si>
  <si>
    <t>Laurens city</t>
  </si>
  <si>
    <t>Laurens city, Iowa</t>
  </si>
  <si>
    <t>Lawler city</t>
  </si>
  <si>
    <t>Lawler city, Iowa</t>
  </si>
  <si>
    <t>Lawton city</t>
  </si>
  <si>
    <t>Lawton city, Iowa</t>
  </si>
  <si>
    <t>Le Claire city</t>
  </si>
  <si>
    <t>Le Claire city, Iowa</t>
  </si>
  <si>
    <t>Ledyard city</t>
  </si>
  <si>
    <t>Ledyard city, Iowa</t>
  </si>
  <si>
    <t>Le Grand city</t>
  </si>
  <si>
    <t>Le Grand city, Iowa</t>
  </si>
  <si>
    <t>Lehigh city</t>
  </si>
  <si>
    <t>Lehigh city, Iowa</t>
  </si>
  <si>
    <t>Leighton city</t>
  </si>
  <si>
    <t>Leighton city, Iowa</t>
  </si>
  <si>
    <t>Leland city</t>
  </si>
  <si>
    <t>Leland city, Iowa</t>
  </si>
  <si>
    <t>Le Mars city</t>
  </si>
  <si>
    <t>Le Mars city, Iowa</t>
  </si>
  <si>
    <t>Lenox city</t>
  </si>
  <si>
    <t>Lenox city, Iowa</t>
  </si>
  <si>
    <t>Leon city</t>
  </si>
  <si>
    <t>Leon city, Iowa</t>
  </si>
  <si>
    <t>Le Roy city, Iowa</t>
  </si>
  <si>
    <t>Lester city</t>
  </si>
  <si>
    <t>Lester city, Iowa</t>
  </si>
  <si>
    <t>Letts city</t>
  </si>
  <si>
    <t>Letts city, Iowa</t>
  </si>
  <si>
    <t>Lewis city</t>
  </si>
  <si>
    <t>Lewis city, Iowa</t>
  </si>
  <si>
    <t>Libertyville city</t>
  </si>
  <si>
    <t>Libertyville city, Iowa</t>
  </si>
  <si>
    <t>Lidderdale city</t>
  </si>
  <si>
    <t>Lidderdale city, Iowa</t>
  </si>
  <si>
    <t>Lime Springs city</t>
  </si>
  <si>
    <t>Lime Springs city, Iowa</t>
  </si>
  <si>
    <t>Lincoln city, Iowa</t>
  </si>
  <si>
    <t>Linden city, Iowa</t>
  </si>
  <si>
    <t>Lineville city, Iowa</t>
  </si>
  <si>
    <t>Linn Grove city</t>
  </si>
  <si>
    <t>Linn Grove city, Iowa</t>
  </si>
  <si>
    <t>Lisbon city</t>
  </si>
  <si>
    <t>Lisbon city, Iowa</t>
  </si>
  <si>
    <t>Liscomb city</t>
  </si>
  <si>
    <t>Liscomb city, Iowa</t>
  </si>
  <si>
    <t>Little Rock city, Iowa</t>
  </si>
  <si>
    <t>Little Sioux city</t>
  </si>
  <si>
    <t>Little Sioux city, Iowa</t>
  </si>
  <si>
    <t>Livermore city, Iowa</t>
  </si>
  <si>
    <t>Lockridge city</t>
  </si>
  <si>
    <t>Lockridge city, Iowa</t>
  </si>
  <si>
    <t>Logan city</t>
  </si>
  <si>
    <t>Logan city, Iowa</t>
  </si>
  <si>
    <t>Lohrville city</t>
  </si>
  <si>
    <t>Lohrville city, Iowa</t>
  </si>
  <si>
    <t>Lone Rock city</t>
  </si>
  <si>
    <t>Lone Rock city, Iowa</t>
  </si>
  <si>
    <t>Lone Tree city, Iowa</t>
  </si>
  <si>
    <t>Long Grove city</t>
  </si>
  <si>
    <t>Long Grove city, Iowa</t>
  </si>
  <si>
    <t>Lorimor city</t>
  </si>
  <si>
    <t>Lorimor city, Iowa</t>
  </si>
  <si>
    <t>Lost Nation city</t>
  </si>
  <si>
    <t>Lost Nation city, Iowa</t>
  </si>
  <si>
    <t>Lovilia city</t>
  </si>
  <si>
    <t>Lovilia city, Iowa</t>
  </si>
  <si>
    <t>Lowden city</t>
  </si>
  <si>
    <t>Lowden city, Iowa</t>
  </si>
  <si>
    <t>Low Moor city</t>
  </si>
  <si>
    <t>Low Moor city, Iowa</t>
  </si>
  <si>
    <t>Luana city</t>
  </si>
  <si>
    <t>Luana city, Iowa</t>
  </si>
  <si>
    <t>Lucas city</t>
  </si>
  <si>
    <t>Lucas city, Iowa</t>
  </si>
  <si>
    <t>Luther city</t>
  </si>
  <si>
    <t>Luther city, Iowa</t>
  </si>
  <si>
    <t>Lu Verne city</t>
  </si>
  <si>
    <t>Lu Verne city, Iowa</t>
  </si>
  <si>
    <t>Luxemburg city</t>
  </si>
  <si>
    <t>Luxemburg city, Iowa</t>
  </si>
  <si>
    <t>Luzerne city</t>
  </si>
  <si>
    <t>Luzerne city, Iowa</t>
  </si>
  <si>
    <t>Lynnville city</t>
  </si>
  <si>
    <t>Lynnville city, Iowa</t>
  </si>
  <si>
    <t>Lytton city</t>
  </si>
  <si>
    <t>Lytton city, Iowa</t>
  </si>
  <si>
    <t>McCallsburg city</t>
  </si>
  <si>
    <t>McCallsburg city, Iowa</t>
  </si>
  <si>
    <t>McCausland city</t>
  </si>
  <si>
    <t>McCausland city, Iowa</t>
  </si>
  <si>
    <t>McClelland city</t>
  </si>
  <si>
    <t>McClelland city, Iowa</t>
  </si>
  <si>
    <t>Macedonia city</t>
  </si>
  <si>
    <t>Macedonia city, Iowa</t>
  </si>
  <si>
    <t>McGregor city</t>
  </si>
  <si>
    <t>McGregor city, Iowa</t>
  </si>
  <si>
    <t>McIntire city</t>
  </si>
  <si>
    <t>McIntire city, Iowa</t>
  </si>
  <si>
    <t>Macksburg city</t>
  </si>
  <si>
    <t>Macksburg city, Iowa</t>
  </si>
  <si>
    <t>Madrid city</t>
  </si>
  <si>
    <t>Madrid city, Iowa</t>
  </si>
  <si>
    <t>Magnolia city, Iowa</t>
  </si>
  <si>
    <t>Maharishi Vedic City city</t>
  </si>
  <si>
    <t>Maharishi Vedic City city, Iowa</t>
  </si>
  <si>
    <t>Malcom city</t>
  </si>
  <si>
    <t>Malcom city, Iowa</t>
  </si>
  <si>
    <t>Mallard city</t>
  </si>
  <si>
    <t>Mallard city, Iowa</t>
  </si>
  <si>
    <t>Maloy city</t>
  </si>
  <si>
    <t>Maloy city, Iowa</t>
  </si>
  <si>
    <t>Malvern city, Iowa</t>
  </si>
  <si>
    <t>Manchester city, Iowa</t>
  </si>
  <si>
    <t>Manilla city</t>
  </si>
  <si>
    <t>Manilla city, Iowa</t>
  </si>
  <si>
    <t>Manly city</t>
  </si>
  <si>
    <t>Manly city, Iowa</t>
  </si>
  <si>
    <t>Manning city</t>
  </si>
  <si>
    <t>Manning city, Iowa</t>
  </si>
  <si>
    <t>Manson city</t>
  </si>
  <si>
    <t>Manson city, Iowa</t>
  </si>
  <si>
    <t>Mapleton city</t>
  </si>
  <si>
    <t>Mapleton city, Iowa</t>
  </si>
  <si>
    <t>Maquoketa city</t>
  </si>
  <si>
    <t>Maquoketa city, Iowa</t>
  </si>
  <si>
    <t>Marathon city, Iowa</t>
  </si>
  <si>
    <t>Marble Rock city</t>
  </si>
  <si>
    <t>Marble Rock city, Iowa</t>
  </si>
  <si>
    <t>Marcus city</t>
  </si>
  <si>
    <t>Marcus city, Iowa</t>
  </si>
  <si>
    <t>Marengo city, Iowa</t>
  </si>
  <si>
    <t>Marion city, Iowa</t>
  </si>
  <si>
    <t>Marne city</t>
  </si>
  <si>
    <t>Marne city, Iowa</t>
  </si>
  <si>
    <t>Marquette city</t>
  </si>
  <si>
    <t>Marquette city, Iowa</t>
  </si>
  <si>
    <t>Marshalltown city</t>
  </si>
  <si>
    <t>Marshalltown city, Iowa</t>
  </si>
  <si>
    <t>Martelle city</t>
  </si>
  <si>
    <t>Martelle city, Iowa</t>
  </si>
  <si>
    <t>Martensdale city</t>
  </si>
  <si>
    <t>Martensdale city, Iowa</t>
  </si>
  <si>
    <t>Martinsburg city</t>
  </si>
  <si>
    <t>Martinsburg city, Iowa</t>
  </si>
  <si>
    <t>Marysville city, Iowa</t>
  </si>
  <si>
    <t>Mason City city, Iowa</t>
  </si>
  <si>
    <t>Masonville city</t>
  </si>
  <si>
    <t>Masonville city, Iowa</t>
  </si>
  <si>
    <t>Massena city</t>
  </si>
  <si>
    <t>Massena city, Iowa</t>
  </si>
  <si>
    <t>Matlock city</t>
  </si>
  <si>
    <t>Matlock city, Iowa</t>
  </si>
  <si>
    <t>Maurice city</t>
  </si>
  <si>
    <t>Maurice city, Iowa</t>
  </si>
  <si>
    <t>Maxwell city</t>
  </si>
  <si>
    <t>Maxwell city, Iowa</t>
  </si>
  <si>
    <t>Maynard city</t>
  </si>
  <si>
    <t>Maynard city, Iowa</t>
  </si>
  <si>
    <t>Maysville city</t>
  </si>
  <si>
    <t>Maysville city, Iowa</t>
  </si>
  <si>
    <t>Mechanicsville city</t>
  </si>
  <si>
    <t>Mechanicsville city, Iowa</t>
  </si>
  <si>
    <t>Mediapolis city</t>
  </si>
  <si>
    <t>Mediapolis city, Iowa</t>
  </si>
  <si>
    <t>Melbourne city, Iowa</t>
  </si>
  <si>
    <t>Melcher-Dallas city</t>
  </si>
  <si>
    <t>Melcher-Dallas city, Iowa</t>
  </si>
  <si>
    <t>Melrose city</t>
  </si>
  <si>
    <t>Melrose city, Iowa</t>
  </si>
  <si>
    <t>Melvin city</t>
  </si>
  <si>
    <t>Melvin city, Iowa</t>
  </si>
  <si>
    <t>Menlo city, Iowa</t>
  </si>
  <si>
    <t>Meriden city, Iowa</t>
  </si>
  <si>
    <t>Merrill city</t>
  </si>
  <si>
    <t>Merrill city, Iowa</t>
  </si>
  <si>
    <t>Meservey city</t>
  </si>
  <si>
    <t>Meservey city, Iowa</t>
  </si>
  <si>
    <t>Middletown city, Iowa</t>
  </si>
  <si>
    <t>Miles city</t>
  </si>
  <si>
    <t>Miles city, Iowa</t>
  </si>
  <si>
    <t>Milford city, Iowa</t>
  </si>
  <si>
    <t>Millersburg city</t>
  </si>
  <si>
    <t>Millersburg city, Iowa</t>
  </si>
  <si>
    <t>Millerton city</t>
  </si>
  <si>
    <t>Millerton city, Iowa</t>
  </si>
  <si>
    <t>Milo city</t>
  </si>
  <si>
    <t>Milo city, Iowa</t>
  </si>
  <si>
    <t>Milton city, Iowa</t>
  </si>
  <si>
    <t>Minburn city</t>
  </si>
  <si>
    <t>Minburn city, Iowa</t>
  </si>
  <si>
    <t>Minden city</t>
  </si>
  <si>
    <t>Minden city, Iowa</t>
  </si>
  <si>
    <t>Mingo city</t>
  </si>
  <si>
    <t>Mingo city, Iowa</t>
  </si>
  <si>
    <t>Missouri Valley city</t>
  </si>
  <si>
    <t>Missouri Valley city, Iowa</t>
  </si>
  <si>
    <t>Mitchell city, Iowa</t>
  </si>
  <si>
    <t>Mitchellville city, Iowa</t>
  </si>
  <si>
    <t>Modale city</t>
  </si>
  <si>
    <t>Modale city, Iowa</t>
  </si>
  <si>
    <t>Mondamin city</t>
  </si>
  <si>
    <t>Mondamin city, Iowa</t>
  </si>
  <si>
    <t>Monmouth city, Iowa</t>
  </si>
  <si>
    <t>Monona city</t>
  </si>
  <si>
    <t>Monona city, Iowa</t>
  </si>
  <si>
    <t>Monroe city, Iowa</t>
  </si>
  <si>
    <t>Montezuma city, Iowa</t>
  </si>
  <si>
    <t>Monticello city, Iowa</t>
  </si>
  <si>
    <t>Montour city</t>
  </si>
  <si>
    <t>Montour city, Iowa</t>
  </si>
  <si>
    <t>Montrose city, Iowa</t>
  </si>
  <si>
    <t>Moorhead city</t>
  </si>
  <si>
    <t>Moorhead city, Iowa</t>
  </si>
  <si>
    <t>Moorland city</t>
  </si>
  <si>
    <t>Moorland city, Iowa</t>
  </si>
  <si>
    <t>Moravia city</t>
  </si>
  <si>
    <t>Moravia city, Iowa</t>
  </si>
  <si>
    <t>Morley city</t>
  </si>
  <si>
    <t>Morley city, Iowa</t>
  </si>
  <si>
    <t>Morning Sun city</t>
  </si>
  <si>
    <t>Morning Sun city, Iowa</t>
  </si>
  <si>
    <t>Morrison city, Iowa</t>
  </si>
  <si>
    <t>Moulton city, Iowa</t>
  </si>
  <si>
    <t>Mount Auburn city</t>
  </si>
  <si>
    <t>Mount Auburn city, Iowa</t>
  </si>
  <si>
    <t>Mount Ayr city</t>
  </si>
  <si>
    <t>Mount Ayr city, Iowa</t>
  </si>
  <si>
    <t>Mount Pleasant city</t>
  </si>
  <si>
    <t>Mount Pleasant city, Iowa</t>
  </si>
  <si>
    <t>Mount Union city</t>
  </si>
  <si>
    <t>Mount Union city, Iowa</t>
  </si>
  <si>
    <t>Mount Vernon city, Iowa</t>
  </si>
  <si>
    <t>Moville city</t>
  </si>
  <si>
    <t>Moville city, Iowa</t>
  </si>
  <si>
    <t>Murray city</t>
  </si>
  <si>
    <t>Murray city, Iowa</t>
  </si>
  <si>
    <t>Muscatine city</t>
  </si>
  <si>
    <t>Muscatine city, Iowa</t>
  </si>
  <si>
    <t>Mystic city</t>
  </si>
  <si>
    <t>Mystic city, Iowa</t>
  </si>
  <si>
    <t>Nashua city</t>
  </si>
  <si>
    <t>Nashua city, Iowa</t>
  </si>
  <si>
    <t>Nemaha city</t>
  </si>
  <si>
    <t>Nemaha city, Iowa</t>
  </si>
  <si>
    <t>Neola city</t>
  </si>
  <si>
    <t>Neola city, Iowa</t>
  </si>
  <si>
    <t>Nevada city</t>
  </si>
  <si>
    <t>Nevada city, Iowa</t>
  </si>
  <si>
    <t>New Albin city</t>
  </si>
  <si>
    <t>New Albin city, Iowa</t>
  </si>
  <si>
    <t>Newell city</t>
  </si>
  <si>
    <t>Newell city, Iowa</t>
  </si>
  <si>
    <t>Newhall city</t>
  </si>
  <si>
    <t>Newhall city, Iowa</t>
  </si>
  <si>
    <t>New Hampton city</t>
  </si>
  <si>
    <t>New Hampton city, Iowa</t>
  </si>
  <si>
    <t>New Hartford city</t>
  </si>
  <si>
    <t>New Hartford city, Iowa</t>
  </si>
  <si>
    <t>New Liberty city</t>
  </si>
  <si>
    <t>New Liberty city, Iowa</t>
  </si>
  <si>
    <t>New London city, Iowa</t>
  </si>
  <si>
    <t>New Market city</t>
  </si>
  <si>
    <t>New Market city, Iowa</t>
  </si>
  <si>
    <t>New Providence city</t>
  </si>
  <si>
    <t>New Providence city, Iowa</t>
  </si>
  <si>
    <t>New Sharon city</t>
  </si>
  <si>
    <t>New Sharon city, Iowa</t>
  </si>
  <si>
    <t>Newton city, Iowa</t>
  </si>
  <si>
    <t>New Vienna city</t>
  </si>
  <si>
    <t>New Vienna city, Iowa</t>
  </si>
  <si>
    <t>New Virginia city</t>
  </si>
  <si>
    <t>New Virginia city, Iowa</t>
  </si>
  <si>
    <t>Nichols city</t>
  </si>
  <si>
    <t>Nichols city, Iowa</t>
  </si>
  <si>
    <t>Nodaway city</t>
  </si>
  <si>
    <t>Nodaway city, Iowa</t>
  </si>
  <si>
    <t>Nora Springs city</t>
  </si>
  <si>
    <t>Nora Springs city, Iowa</t>
  </si>
  <si>
    <t>Northboro city</t>
  </si>
  <si>
    <t>Northboro city, Iowa</t>
  </si>
  <si>
    <t>North Buena Vista city</t>
  </si>
  <si>
    <t>North Buena Vista city, Iowa</t>
  </si>
  <si>
    <t>North English city</t>
  </si>
  <si>
    <t>North English city, Iowa</t>
  </si>
  <si>
    <t>North Liberty city</t>
  </si>
  <si>
    <t>North Liberty city, Iowa</t>
  </si>
  <si>
    <t>North Washington city</t>
  </si>
  <si>
    <t>North Washington city, Iowa</t>
  </si>
  <si>
    <t>Northwood city</t>
  </si>
  <si>
    <t>Northwood city, Iowa</t>
  </si>
  <si>
    <t>Norwalk city, Iowa</t>
  </si>
  <si>
    <t>Norway city</t>
  </si>
  <si>
    <t>Norway city, Iowa</t>
  </si>
  <si>
    <t>Numa city</t>
  </si>
  <si>
    <t>Numa city, Iowa</t>
  </si>
  <si>
    <t>Oakland city, Iowa</t>
  </si>
  <si>
    <t>Oakland Acres city</t>
  </si>
  <si>
    <t>Oakland Acres city, Iowa</t>
  </si>
  <si>
    <t>Oakville city</t>
  </si>
  <si>
    <t>Oakville city, Iowa</t>
  </si>
  <si>
    <t>Ocheyedan city</t>
  </si>
  <si>
    <t>Ocheyedan city, Iowa</t>
  </si>
  <si>
    <t>Odebolt city</t>
  </si>
  <si>
    <t>Odebolt city, Iowa</t>
  </si>
  <si>
    <t>Oelwein city</t>
  </si>
  <si>
    <t>Oelwein city, Iowa</t>
  </si>
  <si>
    <t>Ogden city, Iowa</t>
  </si>
  <si>
    <t>Okoboji city</t>
  </si>
  <si>
    <t>Okoboji city, Iowa</t>
  </si>
  <si>
    <t>Olds city</t>
  </si>
  <si>
    <t>Olds city, Iowa</t>
  </si>
  <si>
    <t>Olin city</t>
  </si>
  <si>
    <t>Olin city, Iowa</t>
  </si>
  <si>
    <t>Ollie city</t>
  </si>
  <si>
    <t>Ollie city, Iowa</t>
  </si>
  <si>
    <t>Onawa city</t>
  </si>
  <si>
    <t>Onawa city, Iowa</t>
  </si>
  <si>
    <t>Onslow city</t>
  </si>
  <si>
    <t>Onslow city, Iowa</t>
  </si>
  <si>
    <t>Orange City city, Iowa</t>
  </si>
  <si>
    <t>Orchard city</t>
  </si>
  <si>
    <t>Orchard city, Iowa</t>
  </si>
  <si>
    <t>Orient city, Iowa</t>
  </si>
  <si>
    <t>Orleans city</t>
  </si>
  <si>
    <t>Orleans city, Iowa</t>
  </si>
  <si>
    <t>Osage city</t>
  </si>
  <si>
    <t>Osage city, Iowa</t>
  </si>
  <si>
    <t>Osceola city, Iowa</t>
  </si>
  <si>
    <t>Oskaloosa city</t>
  </si>
  <si>
    <t>Oskaloosa city, Iowa</t>
  </si>
  <si>
    <t>Ossian city</t>
  </si>
  <si>
    <t>Ossian city, Iowa</t>
  </si>
  <si>
    <t>Osterdock city</t>
  </si>
  <si>
    <t>Osterdock city, Iowa</t>
  </si>
  <si>
    <t>Otho city</t>
  </si>
  <si>
    <t>Otho city, Iowa</t>
  </si>
  <si>
    <t>Oto city</t>
  </si>
  <si>
    <t>Oto city, Iowa</t>
  </si>
  <si>
    <t>Ottosen city</t>
  </si>
  <si>
    <t>Ottosen city, Iowa</t>
  </si>
  <si>
    <t>Ottumwa city</t>
  </si>
  <si>
    <t>Ottumwa city, Iowa</t>
  </si>
  <si>
    <t>Owasa city</t>
  </si>
  <si>
    <t>Owasa city, Iowa</t>
  </si>
  <si>
    <t>Oxford city, Iowa</t>
  </si>
  <si>
    <t>Oxford Junction city</t>
  </si>
  <si>
    <t>Oxford Junction city, Iowa</t>
  </si>
  <si>
    <t>Oyens city</t>
  </si>
  <si>
    <t>Oyens city, Iowa</t>
  </si>
  <si>
    <t>Pacific Junction city</t>
  </si>
  <si>
    <t>Pacific Junction city, Iowa</t>
  </si>
  <si>
    <t>Packwood city</t>
  </si>
  <si>
    <t>Packwood city, Iowa</t>
  </si>
  <si>
    <t>Palmer city, Iowa</t>
  </si>
  <si>
    <t>Palo city</t>
  </si>
  <si>
    <t>Palo city, Iowa</t>
  </si>
  <si>
    <t>Panama city</t>
  </si>
  <si>
    <t>Panama city, Iowa</t>
  </si>
  <si>
    <t>Panora city</t>
  </si>
  <si>
    <t>Panora city, Iowa</t>
  </si>
  <si>
    <t>Panorama Park city</t>
  </si>
  <si>
    <t>Panorama Park city, Iowa</t>
  </si>
  <si>
    <t>Parkersburg city</t>
  </si>
  <si>
    <t>Parkersburg city, Iowa</t>
  </si>
  <si>
    <t>Parnell city</t>
  </si>
  <si>
    <t>Parnell city, Iowa</t>
  </si>
  <si>
    <t>Paton city</t>
  </si>
  <si>
    <t>Paton city, Iowa</t>
  </si>
  <si>
    <t>Patterson city, Iowa</t>
  </si>
  <si>
    <t>Paullina city</t>
  </si>
  <si>
    <t>Paullina city, Iowa</t>
  </si>
  <si>
    <t>Pella city</t>
  </si>
  <si>
    <t>Pella city, Iowa</t>
  </si>
  <si>
    <t>Peosta city</t>
  </si>
  <si>
    <t>Peosta city, Iowa</t>
  </si>
  <si>
    <t>Perry city, Iowa</t>
  </si>
  <si>
    <t>Persia city</t>
  </si>
  <si>
    <t>Persia city, Iowa</t>
  </si>
  <si>
    <t>Peterson city</t>
  </si>
  <si>
    <t>Peterson city, Iowa</t>
  </si>
  <si>
    <t>Pierson city</t>
  </si>
  <si>
    <t>Pierson city, Iowa</t>
  </si>
  <si>
    <t>Pilot Mound city</t>
  </si>
  <si>
    <t>Pilot Mound city, Iowa</t>
  </si>
  <si>
    <t>Pioneer city</t>
  </si>
  <si>
    <t>Pioneer city, Iowa</t>
  </si>
  <si>
    <t>Pisgah city</t>
  </si>
  <si>
    <t>Pisgah city, Iowa</t>
  </si>
  <si>
    <t>Plainfield city</t>
  </si>
  <si>
    <t>Plainfield city, Iowa</t>
  </si>
  <si>
    <t>Plano city, Iowa</t>
  </si>
  <si>
    <t>Pleasant Hill city, Iowa</t>
  </si>
  <si>
    <t>Pleasanton city, Iowa</t>
  </si>
  <si>
    <t>Pleasant Plain city</t>
  </si>
  <si>
    <t>Pleasant Plain city, Iowa</t>
  </si>
  <si>
    <t>Pleasantville city</t>
  </si>
  <si>
    <t>Pleasantville city, Iowa</t>
  </si>
  <si>
    <t>Plover city</t>
  </si>
  <si>
    <t>Plover city, Iowa</t>
  </si>
  <si>
    <t>Plymouth city, Iowa</t>
  </si>
  <si>
    <t>Pocahontas city, Iowa</t>
  </si>
  <si>
    <t>Polk City city</t>
  </si>
  <si>
    <t>Polk City city, Iowa</t>
  </si>
  <si>
    <t>Pomeroy city</t>
  </si>
  <si>
    <t>Pomeroy city, Iowa</t>
  </si>
  <si>
    <t>Popejoy city</t>
  </si>
  <si>
    <t>Popejoy city, Iowa</t>
  </si>
  <si>
    <t>Portsmouth city</t>
  </si>
  <si>
    <t>Portsmouth city, Iowa</t>
  </si>
  <si>
    <t>Postville city</t>
  </si>
  <si>
    <t>Postville city, Iowa</t>
  </si>
  <si>
    <t>Prairieburg city</t>
  </si>
  <si>
    <t>Prairieburg city, Iowa</t>
  </si>
  <si>
    <t>Prairie City city</t>
  </si>
  <si>
    <t>Prairie City city, Iowa</t>
  </si>
  <si>
    <t>Prescott city, Iowa</t>
  </si>
  <si>
    <t>Preston city, Iowa</t>
  </si>
  <si>
    <t>Primghar city</t>
  </si>
  <si>
    <t>Primghar city, Iowa</t>
  </si>
  <si>
    <t>Princeton city, Iowa</t>
  </si>
  <si>
    <t>Promise City city</t>
  </si>
  <si>
    <t>Promise City city, Iowa</t>
  </si>
  <si>
    <t>Protivin city</t>
  </si>
  <si>
    <t>Protivin city, Iowa</t>
  </si>
  <si>
    <t>Pulaski city</t>
  </si>
  <si>
    <t>Pulaski city, Iowa</t>
  </si>
  <si>
    <t>Quasqueton city</t>
  </si>
  <si>
    <t>Quasqueton city, Iowa</t>
  </si>
  <si>
    <t>Quimby city</t>
  </si>
  <si>
    <t>Quimby city, Iowa</t>
  </si>
  <si>
    <t>Radcliffe city</t>
  </si>
  <si>
    <t>Radcliffe city, Iowa</t>
  </si>
  <si>
    <t>Rake city</t>
  </si>
  <si>
    <t>Rake city, Iowa</t>
  </si>
  <si>
    <t>Ralston city</t>
  </si>
  <si>
    <t>Ralston city, Iowa</t>
  </si>
  <si>
    <t>Randalia city</t>
  </si>
  <si>
    <t>Randalia city, Iowa</t>
  </si>
  <si>
    <t>Randall city</t>
  </si>
  <si>
    <t>Randall city, Iowa</t>
  </si>
  <si>
    <t>Randolph city</t>
  </si>
  <si>
    <t>Randolph city, Iowa</t>
  </si>
  <si>
    <t>Rathbun city</t>
  </si>
  <si>
    <t>Rathbun city, Iowa</t>
  </si>
  <si>
    <t>Raymond city</t>
  </si>
  <si>
    <t>Raymond city, Iowa</t>
  </si>
  <si>
    <t>Readlyn city</t>
  </si>
  <si>
    <t>Readlyn city, Iowa</t>
  </si>
  <si>
    <t>Reasnor city</t>
  </si>
  <si>
    <t>Reasnor city, Iowa</t>
  </si>
  <si>
    <t>Redding city, Iowa</t>
  </si>
  <si>
    <t>Redfield city, Iowa</t>
  </si>
  <si>
    <t>Red Oak city</t>
  </si>
  <si>
    <t>Red Oak city, Iowa</t>
  </si>
  <si>
    <t>Reinbeck city</t>
  </si>
  <si>
    <t>Reinbeck city, Iowa</t>
  </si>
  <si>
    <t>Rembrandt city</t>
  </si>
  <si>
    <t>Rembrandt city, Iowa</t>
  </si>
  <si>
    <t>Remsen city</t>
  </si>
  <si>
    <t>Remsen city, Iowa</t>
  </si>
  <si>
    <t>Renwick city</t>
  </si>
  <si>
    <t>Renwick city, Iowa</t>
  </si>
  <si>
    <t>Rhodes city</t>
  </si>
  <si>
    <t>Rhodes city, Iowa</t>
  </si>
  <si>
    <t>Riceville city</t>
  </si>
  <si>
    <t>Riceville city, Iowa</t>
  </si>
  <si>
    <t>Richland city, Iowa</t>
  </si>
  <si>
    <t>Rickardsville city</t>
  </si>
  <si>
    <t>Rickardsville city, Iowa</t>
  </si>
  <si>
    <t>Ricketts city</t>
  </si>
  <si>
    <t>Ricketts city, Iowa</t>
  </si>
  <si>
    <t>Ridgeway city</t>
  </si>
  <si>
    <t>Ridgeway city, Iowa</t>
  </si>
  <si>
    <t>Rinard city</t>
  </si>
  <si>
    <t>Rinard city, Iowa</t>
  </si>
  <si>
    <t>Ringsted city</t>
  </si>
  <si>
    <t>Ringsted city, Iowa</t>
  </si>
  <si>
    <t>Rippey city</t>
  </si>
  <si>
    <t>Rippey city, Iowa</t>
  </si>
  <si>
    <t>Riverdale city, Iowa</t>
  </si>
  <si>
    <t>Riverside city, Iowa</t>
  </si>
  <si>
    <t>Riverton city</t>
  </si>
  <si>
    <t>Riverton city, Iowa</t>
  </si>
  <si>
    <t>Robins city</t>
  </si>
  <si>
    <t>Robins city, Iowa</t>
  </si>
  <si>
    <t>Rock Falls city, Iowa</t>
  </si>
  <si>
    <t>Rockford city, Iowa</t>
  </si>
  <si>
    <t>Rock Rapids city</t>
  </si>
  <si>
    <t>Rock Rapids city, Iowa</t>
  </si>
  <si>
    <t>Rock Valley city</t>
  </si>
  <si>
    <t>Rock Valley city, Iowa</t>
  </si>
  <si>
    <t>Rockwell city</t>
  </si>
  <si>
    <t>Rockwell city, Iowa</t>
  </si>
  <si>
    <t>Rockwell City city</t>
  </si>
  <si>
    <t>Rockwell City city, Iowa</t>
  </si>
  <si>
    <t>Rodman city</t>
  </si>
  <si>
    <t>Rodman city, Iowa</t>
  </si>
  <si>
    <t>Rodney city</t>
  </si>
  <si>
    <t>Rodney city, Iowa</t>
  </si>
  <si>
    <t>Roland city</t>
  </si>
  <si>
    <t>Roland city, Iowa</t>
  </si>
  <si>
    <t>Rolfe city</t>
  </si>
  <si>
    <t>Rolfe city, Iowa</t>
  </si>
  <si>
    <t>Rome city, Iowa</t>
  </si>
  <si>
    <t>Rose Hill city</t>
  </si>
  <si>
    <t>Rose Hill city, Iowa</t>
  </si>
  <si>
    <t>Rossie city</t>
  </si>
  <si>
    <t>Rossie city, Iowa</t>
  </si>
  <si>
    <t>Rowan city</t>
  </si>
  <si>
    <t>Rowan city, Iowa</t>
  </si>
  <si>
    <t>Rowley city</t>
  </si>
  <si>
    <t>Rowley city, Iowa</t>
  </si>
  <si>
    <t>Royal city</t>
  </si>
  <si>
    <t>Royal city, Iowa</t>
  </si>
  <si>
    <t>Rudd city</t>
  </si>
  <si>
    <t>Rudd city, Iowa</t>
  </si>
  <si>
    <t>Runnells city</t>
  </si>
  <si>
    <t>Runnells city, Iowa</t>
  </si>
  <si>
    <t>Russell city</t>
  </si>
  <si>
    <t>Russell city, Iowa</t>
  </si>
  <si>
    <t>Ruthven city</t>
  </si>
  <si>
    <t>Ruthven city, Iowa</t>
  </si>
  <si>
    <t>Rutland city</t>
  </si>
  <si>
    <t>Rutland city, Iowa</t>
  </si>
  <si>
    <t>Ryan city</t>
  </si>
  <si>
    <t>Ryan city, Iowa</t>
  </si>
  <si>
    <t>Sabula city</t>
  </si>
  <si>
    <t>Sabula city, Iowa</t>
  </si>
  <si>
    <t>Sac City city</t>
  </si>
  <si>
    <t>Sac City city, Iowa</t>
  </si>
  <si>
    <t>Sageville city</t>
  </si>
  <si>
    <t>Sageville city, Iowa</t>
  </si>
  <si>
    <t>St. Ansgar city</t>
  </si>
  <si>
    <t>St. Ansgar city, Iowa</t>
  </si>
  <si>
    <t>St. Anthony city, Iowa</t>
  </si>
  <si>
    <t>St. Charles city, Iowa</t>
  </si>
  <si>
    <t>St. Donatus city</t>
  </si>
  <si>
    <t>St. Donatus city, Iowa</t>
  </si>
  <si>
    <t>St. Lucas city</t>
  </si>
  <si>
    <t>St. Lucas city, Iowa</t>
  </si>
  <si>
    <t>St. Marys city, Iowa</t>
  </si>
  <si>
    <t>St. Olaf city</t>
  </si>
  <si>
    <t>St. Olaf city, Iowa</t>
  </si>
  <si>
    <t>St. Paul city, Iowa</t>
  </si>
  <si>
    <t>Salem city, Iowa</t>
  </si>
  <si>
    <t>Salix city</t>
  </si>
  <si>
    <t>Salix city, Iowa</t>
  </si>
  <si>
    <t>Sanborn city</t>
  </si>
  <si>
    <t>Sanborn city, Iowa</t>
  </si>
  <si>
    <t>Sandyville city</t>
  </si>
  <si>
    <t>Sandyville city, Iowa</t>
  </si>
  <si>
    <t>Scarville city</t>
  </si>
  <si>
    <t>Scarville city, Iowa</t>
  </si>
  <si>
    <t>Schaller city</t>
  </si>
  <si>
    <t>Schaller city, Iowa</t>
  </si>
  <si>
    <t>Schleswig city</t>
  </si>
  <si>
    <t>Schleswig city, Iowa</t>
  </si>
  <si>
    <t>Scranton city, Iowa</t>
  </si>
  <si>
    <t>Searsboro city</t>
  </si>
  <si>
    <t>Searsboro city, Iowa</t>
  </si>
  <si>
    <t>Sergeant Bluff city</t>
  </si>
  <si>
    <t>Sergeant Bluff city, Iowa</t>
  </si>
  <si>
    <t>Seymour city, Iowa</t>
  </si>
  <si>
    <t>Shambaugh city</t>
  </si>
  <si>
    <t>Shambaugh city, Iowa</t>
  </si>
  <si>
    <t>Shannon City city</t>
  </si>
  <si>
    <t>Shannon City city, Iowa</t>
  </si>
  <si>
    <t>Sharpsburg city</t>
  </si>
  <si>
    <t>Sharpsburg city, Iowa</t>
  </si>
  <si>
    <t>Sheffield city, Iowa</t>
  </si>
  <si>
    <t>Shelby city</t>
  </si>
  <si>
    <t>Shelby city, Iowa</t>
  </si>
  <si>
    <t>Sheldahl city</t>
  </si>
  <si>
    <t>Sheldahl city, Iowa</t>
  </si>
  <si>
    <t>Sheldon city</t>
  </si>
  <si>
    <t>Sheldon city, Iowa</t>
  </si>
  <si>
    <t>Shell Rock city</t>
  </si>
  <si>
    <t>Shell Rock city, Iowa</t>
  </si>
  <si>
    <t>Shellsburg city</t>
  </si>
  <si>
    <t>Shellsburg city, Iowa</t>
  </si>
  <si>
    <t>Shenandoah city</t>
  </si>
  <si>
    <t>Shenandoah city, Iowa</t>
  </si>
  <si>
    <t>Sherrill city</t>
  </si>
  <si>
    <t>Sherrill city, Iowa</t>
  </si>
  <si>
    <t>Shueyville city</t>
  </si>
  <si>
    <t>Shueyville city, Iowa</t>
  </si>
  <si>
    <t>Sibley city</t>
  </si>
  <si>
    <t>Sibley city, Iowa</t>
  </si>
  <si>
    <t>Sidney city</t>
  </si>
  <si>
    <t>Sidney city, Iowa</t>
  </si>
  <si>
    <t>Sigourney city</t>
  </si>
  <si>
    <t>Sigourney city, Iowa</t>
  </si>
  <si>
    <t>Silver City city</t>
  </si>
  <si>
    <t>Silver City city, Iowa</t>
  </si>
  <si>
    <t>Sioux Center city</t>
  </si>
  <si>
    <t>Sioux Center city, Iowa</t>
  </si>
  <si>
    <t>Sioux City city</t>
  </si>
  <si>
    <t>Sioux City city, Iowa</t>
  </si>
  <si>
    <t>Sioux Rapids city</t>
  </si>
  <si>
    <t>Sioux Rapids city, Iowa</t>
  </si>
  <si>
    <t>Slater city</t>
  </si>
  <si>
    <t>Slater city, Iowa</t>
  </si>
  <si>
    <t>Sloan city</t>
  </si>
  <si>
    <t>Sloan city, Iowa</t>
  </si>
  <si>
    <t>Smithland city</t>
  </si>
  <si>
    <t>Smithland city, Iowa</t>
  </si>
  <si>
    <t>Soldier city</t>
  </si>
  <si>
    <t>Soldier city, Iowa</t>
  </si>
  <si>
    <t>Solon city</t>
  </si>
  <si>
    <t>Solon city, Iowa</t>
  </si>
  <si>
    <t>Somers city</t>
  </si>
  <si>
    <t>Somers city, Iowa</t>
  </si>
  <si>
    <t>South English city</t>
  </si>
  <si>
    <t>South English city, Iowa</t>
  </si>
  <si>
    <t>Spencer city, Iowa</t>
  </si>
  <si>
    <t>Spillville city</t>
  </si>
  <si>
    <t>Spillville city, Iowa</t>
  </si>
  <si>
    <t>Spirit Lake city, Iowa</t>
  </si>
  <si>
    <t>Spragueville city</t>
  </si>
  <si>
    <t>Spragueville city, Iowa</t>
  </si>
  <si>
    <t>Springbrook city</t>
  </si>
  <si>
    <t>Springbrook city, Iowa</t>
  </si>
  <si>
    <t>Spring Hill city</t>
  </si>
  <si>
    <t>Spring Hill city, Iowa</t>
  </si>
  <si>
    <t>Springville city, Iowa</t>
  </si>
  <si>
    <t>Stacyville city</t>
  </si>
  <si>
    <t>Stacyville city, Iowa</t>
  </si>
  <si>
    <t>Stanhope city</t>
  </si>
  <si>
    <t>Stanhope city, Iowa</t>
  </si>
  <si>
    <t>Stanley city, Iowa</t>
  </si>
  <si>
    <t>Stanton city, Iowa</t>
  </si>
  <si>
    <t>Stanwood city</t>
  </si>
  <si>
    <t>Stanwood city, Iowa</t>
  </si>
  <si>
    <t>State Center city</t>
  </si>
  <si>
    <t>State Center city, Iowa</t>
  </si>
  <si>
    <t>Steamboat Rock city</t>
  </si>
  <si>
    <t>Steamboat Rock city, Iowa</t>
  </si>
  <si>
    <t>Stockport city</t>
  </si>
  <si>
    <t>Stockport city, Iowa</t>
  </si>
  <si>
    <t>Stockton city, Iowa</t>
  </si>
  <si>
    <t>Storm Lake city</t>
  </si>
  <si>
    <t>Storm Lake city, Iowa</t>
  </si>
  <si>
    <t>Story City city</t>
  </si>
  <si>
    <t>Story City city, Iowa</t>
  </si>
  <si>
    <t>Stout city</t>
  </si>
  <si>
    <t>Stout city, Iowa</t>
  </si>
  <si>
    <t>Stratford city</t>
  </si>
  <si>
    <t>Stratford city, Iowa</t>
  </si>
  <si>
    <t>Strawberry Point city</t>
  </si>
  <si>
    <t>Strawberry Point city, Iowa</t>
  </si>
  <si>
    <t>Struble city</t>
  </si>
  <si>
    <t>Struble city, Iowa</t>
  </si>
  <si>
    <t>Stuart city, Iowa</t>
  </si>
  <si>
    <t>Sully city</t>
  </si>
  <si>
    <t>Sully city, Iowa</t>
  </si>
  <si>
    <t>Sumner city, Iowa</t>
  </si>
  <si>
    <t>Superior city</t>
  </si>
  <si>
    <t>Superior city, Iowa</t>
  </si>
  <si>
    <t>Sutherland city</t>
  </si>
  <si>
    <t>Sutherland city, Iowa</t>
  </si>
  <si>
    <t>Swaledale city</t>
  </si>
  <si>
    <t>Swaledale city, Iowa</t>
  </si>
  <si>
    <t>Swan city</t>
  </si>
  <si>
    <t>Swan city, Iowa</t>
  </si>
  <si>
    <t>Swea City city</t>
  </si>
  <si>
    <t>Swea City city, Iowa</t>
  </si>
  <si>
    <t>Swisher city</t>
  </si>
  <si>
    <t>Swisher city, Iowa</t>
  </si>
  <si>
    <t>Tabor city</t>
  </si>
  <si>
    <t>Tabor city, Iowa</t>
  </si>
  <si>
    <t>Tama city</t>
  </si>
  <si>
    <t>Tama city, Iowa</t>
  </si>
  <si>
    <t>Templeton city</t>
  </si>
  <si>
    <t>Templeton city, Iowa</t>
  </si>
  <si>
    <t>Tennant city</t>
  </si>
  <si>
    <t>Tennant city, Iowa</t>
  </si>
  <si>
    <t>Terril city</t>
  </si>
  <si>
    <t>Terril city, Iowa</t>
  </si>
  <si>
    <t>Thayer city</t>
  </si>
  <si>
    <t>Thayer city, Iowa</t>
  </si>
  <si>
    <t>Thompson city</t>
  </si>
  <si>
    <t>Thompson city, Iowa</t>
  </si>
  <si>
    <t>Thor city</t>
  </si>
  <si>
    <t>Thor city, Iowa</t>
  </si>
  <si>
    <t>Thornburg city</t>
  </si>
  <si>
    <t>Thornburg city, Iowa</t>
  </si>
  <si>
    <t>Thornton city, Iowa</t>
  </si>
  <si>
    <t>Thurman city</t>
  </si>
  <si>
    <t>Thurman city, Iowa</t>
  </si>
  <si>
    <t>Tiffin city</t>
  </si>
  <si>
    <t>Tiffin city, Iowa</t>
  </si>
  <si>
    <t>Tingley city</t>
  </si>
  <si>
    <t>Tingley city, Iowa</t>
  </si>
  <si>
    <t>Tipton city, Iowa</t>
  </si>
  <si>
    <t>Titonka city</t>
  </si>
  <si>
    <t>Titonka city, Iowa</t>
  </si>
  <si>
    <t>Toledo city</t>
  </si>
  <si>
    <t>Toledo city, Iowa</t>
  </si>
  <si>
    <t>Toronto city</t>
  </si>
  <si>
    <t>Toronto city, Iowa</t>
  </si>
  <si>
    <t>Traer city</t>
  </si>
  <si>
    <t>Traer city, Iowa</t>
  </si>
  <si>
    <t>Treynor city</t>
  </si>
  <si>
    <t>Treynor city, Iowa</t>
  </si>
  <si>
    <t>Tripoli city</t>
  </si>
  <si>
    <t>Tripoli city, Iowa</t>
  </si>
  <si>
    <t>Truesdale city</t>
  </si>
  <si>
    <t>Truesdale city, Iowa</t>
  </si>
  <si>
    <t>Truro city</t>
  </si>
  <si>
    <t>Truro city, Iowa</t>
  </si>
  <si>
    <t>Turin city</t>
  </si>
  <si>
    <t>Turin city, Iowa</t>
  </si>
  <si>
    <t>Udell city</t>
  </si>
  <si>
    <t>Udell city, Iowa</t>
  </si>
  <si>
    <t>Underwood city</t>
  </si>
  <si>
    <t>Underwood city, Iowa</t>
  </si>
  <si>
    <t>Union city</t>
  </si>
  <si>
    <t>Union city, Iowa</t>
  </si>
  <si>
    <t>Unionville city</t>
  </si>
  <si>
    <t>Unionville city, Iowa</t>
  </si>
  <si>
    <t>University Heights city</t>
  </si>
  <si>
    <t>University Heights city, Iowa</t>
  </si>
  <si>
    <t>University Park city</t>
  </si>
  <si>
    <t>University Park city, Iowa</t>
  </si>
  <si>
    <t>Urbana city, Iowa</t>
  </si>
  <si>
    <t>Urbandale city</t>
  </si>
  <si>
    <t>Urbandale city, Iowa</t>
  </si>
  <si>
    <t>Ute city</t>
  </si>
  <si>
    <t>Ute city, Iowa</t>
  </si>
  <si>
    <t>Vail city</t>
  </si>
  <si>
    <t>Vail city, Iowa</t>
  </si>
  <si>
    <t>Valeria city</t>
  </si>
  <si>
    <t>Valeria city, Iowa</t>
  </si>
  <si>
    <t>Van Horne city</t>
  </si>
  <si>
    <t>Van Horne city, Iowa</t>
  </si>
  <si>
    <t>Van Meter city</t>
  </si>
  <si>
    <t>Van Meter city, Iowa</t>
  </si>
  <si>
    <t>Van Wert city</t>
  </si>
  <si>
    <t>Van Wert city, Iowa</t>
  </si>
  <si>
    <t>Varina city</t>
  </si>
  <si>
    <t>Varina city, Iowa</t>
  </si>
  <si>
    <t>Ventura city</t>
  </si>
  <si>
    <t>Ventura city, Iowa</t>
  </si>
  <si>
    <t>Victor city, Iowa</t>
  </si>
  <si>
    <t>Villisca city</t>
  </si>
  <si>
    <t>Villisca city, Iowa</t>
  </si>
  <si>
    <t>Vincent city</t>
  </si>
  <si>
    <t>Vincent city, Iowa</t>
  </si>
  <si>
    <t>Vining city</t>
  </si>
  <si>
    <t>Vining city, Iowa</t>
  </si>
  <si>
    <t>Vinton city</t>
  </si>
  <si>
    <t>Vinton city, Iowa</t>
  </si>
  <si>
    <t>Volga city</t>
  </si>
  <si>
    <t>Volga city, Iowa</t>
  </si>
  <si>
    <t>Wadena city</t>
  </si>
  <si>
    <t>Wadena city, Iowa</t>
  </si>
  <si>
    <t>Wahpeton city</t>
  </si>
  <si>
    <t>Wahpeton city, Iowa</t>
  </si>
  <si>
    <t>Walcott city</t>
  </si>
  <si>
    <t>Walcott city, Iowa</t>
  </si>
  <si>
    <t>Walford city</t>
  </si>
  <si>
    <t>Walford city, Iowa</t>
  </si>
  <si>
    <t>Walker city</t>
  </si>
  <si>
    <t>Walker city, Iowa</t>
  </si>
  <si>
    <t>Wallingford city</t>
  </si>
  <si>
    <t>Wallingford city, Iowa</t>
  </si>
  <si>
    <t>Wall Lake city</t>
  </si>
  <si>
    <t>Wall Lake city, Iowa</t>
  </si>
  <si>
    <t>Walnut city, Iowa</t>
  </si>
  <si>
    <t>Wapello city</t>
  </si>
  <si>
    <t>Wapello city, Iowa</t>
  </si>
  <si>
    <t>Washington city, Iowa</t>
  </si>
  <si>
    <t>Washta city</t>
  </si>
  <si>
    <t>Washta city, Iowa</t>
  </si>
  <si>
    <t>Waterloo city, Iowa</t>
  </si>
  <si>
    <t>Waterville city</t>
  </si>
  <si>
    <t>Waterville city, Iowa</t>
  </si>
  <si>
    <t>Waucoma city</t>
  </si>
  <si>
    <t>Waucoma city, Iowa</t>
  </si>
  <si>
    <t>Waukee city</t>
  </si>
  <si>
    <t>Waukee city, Iowa</t>
  </si>
  <si>
    <t>Waukon city</t>
  </si>
  <si>
    <t>Waukon city, Iowa</t>
  </si>
  <si>
    <t>Waverly city, Iowa</t>
  </si>
  <si>
    <t>Wayland city</t>
  </si>
  <si>
    <t>Wayland city, Iowa</t>
  </si>
  <si>
    <t>Webb city</t>
  </si>
  <si>
    <t>Webb city, Iowa</t>
  </si>
  <si>
    <t>Webster city, Iowa</t>
  </si>
  <si>
    <t>Webster City city</t>
  </si>
  <si>
    <t>Webster City city, Iowa</t>
  </si>
  <si>
    <t>Weldon city</t>
  </si>
  <si>
    <t>Weldon city, Iowa</t>
  </si>
  <si>
    <t>Wellman city</t>
  </si>
  <si>
    <t>Wellman city, Iowa</t>
  </si>
  <si>
    <t>Wellsburg city</t>
  </si>
  <si>
    <t>Wellsburg city, Iowa</t>
  </si>
  <si>
    <t>Welton city</t>
  </si>
  <si>
    <t>Welton city, Iowa</t>
  </si>
  <si>
    <t>Wesley city</t>
  </si>
  <si>
    <t>Wesley city, Iowa</t>
  </si>
  <si>
    <t>West Bend city</t>
  </si>
  <si>
    <t>West Bend city, Iowa</t>
  </si>
  <si>
    <t>West Branch city</t>
  </si>
  <si>
    <t>West Branch city, Iowa</t>
  </si>
  <si>
    <t>West Burlington city</t>
  </si>
  <si>
    <t>West Burlington city, Iowa</t>
  </si>
  <si>
    <t>West Chester city</t>
  </si>
  <si>
    <t>West Chester city, Iowa</t>
  </si>
  <si>
    <t>West Des Moines city</t>
  </si>
  <si>
    <t>West Des Moines city, Iowa</t>
  </si>
  <si>
    <t>Westfield city, Iowa</t>
  </si>
  <si>
    <t>Westgate city</t>
  </si>
  <si>
    <t>Westgate city, Iowa</t>
  </si>
  <si>
    <t>West Liberty city</t>
  </si>
  <si>
    <t>West Liberty city, Iowa</t>
  </si>
  <si>
    <t>West Okoboji city</t>
  </si>
  <si>
    <t>West Okoboji city, Iowa</t>
  </si>
  <si>
    <t>Westphalia city</t>
  </si>
  <si>
    <t>Westphalia city, Iowa</t>
  </si>
  <si>
    <t>West Point city, Iowa</t>
  </si>
  <si>
    <t>Westside city</t>
  </si>
  <si>
    <t>Westside city, Iowa</t>
  </si>
  <si>
    <t>West Union city</t>
  </si>
  <si>
    <t>West Union city, Iowa</t>
  </si>
  <si>
    <t>Westwood city</t>
  </si>
  <si>
    <t>Westwood city, Iowa</t>
  </si>
  <si>
    <t>What Cheer city</t>
  </si>
  <si>
    <t>What Cheer city, Iowa</t>
  </si>
  <si>
    <t>Wheatland city, Iowa</t>
  </si>
  <si>
    <t>Whiting city, Iowa</t>
  </si>
  <si>
    <t>Whittemore city</t>
  </si>
  <si>
    <t>Whittemore city, Iowa</t>
  </si>
  <si>
    <t>Whitten city</t>
  </si>
  <si>
    <t>Whitten city, Iowa</t>
  </si>
  <si>
    <t>Willey city</t>
  </si>
  <si>
    <t>Willey city, Iowa</t>
  </si>
  <si>
    <t>Williams city, Iowa</t>
  </si>
  <si>
    <t>Williamsburg city</t>
  </si>
  <si>
    <t>Williamsburg city, Iowa</t>
  </si>
  <si>
    <t>Williamson city, Iowa</t>
  </si>
  <si>
    <t>Wilton city, Iowa</t>
  </si>
  <si>
    <t>Windsor Heights city</t>
  </si>
  <si>
    <t>Windsor Heights city, Iowa</t>
  </si>
  <si>
    <t>Winfield city, Iowa</t>
  </si>
  <si>
    <t>Winterset city</t>
  </si>
  <si>
    <t>Winterset city, Iowa</t>
  </si>
  <si>
    <t>Winthrop city, Iowa</t>
  </si>
  <si>
    <t>Wiota city</t>
  </si>
  <si>
    <t>Wiota city, Iowa</t>
  </si>
  <si>
    <t>Woden city</t>
  </si>
  <si>
    <t>Woden city, Iowa</t>
  </si>
  <si>
    <t>Woodbine city, Iowa</t>
  </si>
  <si>
    <t>Woodburn city, Iowa</t>
  </si>
  <si>
    <t>Woodward city</t>
  </si>
  <si>
    <t>Woodward city, Iowa</t>
  </si>
  <si>
    <t>Woolstock city</t>
  </si>
  <si>
    <t>Woolstock city, Iowa</t>
  </si>
  <si>
    <t>Worthington city</t>
  </si>
  <si>
    <t>Worthington city, Iowa</t>
  </si>
  <si>
    <t>Wyoming city, Iowa</t>
  </si>
  <si>
    <t>Yale city</t>
  </si>
  <si>
    <t>Yale city, Iowa</t>
  </si>
  <si>
    <t>Yetter city</t>
  </si>
  <si>
    <t>Yetter city, Iowa</t>
  </si>
  <si>
    <t>Yorktown city</t>
  </si>
  <si>
    <t>Yorktown city, Iowa</t>
  </si>
  <si>
    <t>Zearing city</t>
  </si>
  <si>
    <t>Zearing city, Iowa</t>
  </si>
  <si>
    <t>Zwingle city</t>
  </si>
  <si>
    <t>Zwingle city, Iowa</t>
  </si>
  <si>
    <t>Kansas, Kansas</t>
  </si>
  <si>
    <t>Allen County, Kansas</t>
  </si>
  <si>
    <t>Anderson County</t>
  </si>
  <si>
    <t>Anderson County, Kansas</t>
  </si>
  <si>
    <t>Atchison County</t>
  </si>
  <si>
    <t>Atchison County, Kansas</t>
  </si>
  <si>
    <t>Barber County</t>
  </si>
  <si>
    <t>Barber County, Kansas</t>
  </si>
  <si>
    <t>Barton County</t>
  </si>
  <si>
    <t>Barton County, Kansas</t>
  </si>
  <si>
    <t>Bourbon County</t>
  </si>
  <si>
    <t>Bourbon County, Kansas</t>
  </si>
  <si>
    <t>Brown County, Kansas</t>
  </si>
  <si>
    <t>Butler County, Kansas</t>
  </si>
  <si>
    <t>Chase County</t>
  </si>
  <si>
    <t>Chase County, Kansas</t>
  </si>
  <si>
    <t>Chautauqua County</t>
  </si>
  <si>
    <t>Chautauqua County, Kansas</t>
  </si>
  <si>
    <t>Cherokee County, Kansas</t>
  </si>
  <si>
    <t>Cheyenne County, Kansas</t>
  </si>
  <si>
    <t>Clark County, Kansas</t>
  </si>
  <si>
    <t>Clay County, Kansas</t>
  </si>
  <si>
    <t>Cloud County</t>
  </si>
  <si>
    <t>Cloud County, Kansas</t>
  </si>
  <si>
    <t>Coffey County</t>
  </si>
  <si>
    <t>Coffey County, Kansas</t>
  </si>
  <si>
    <t>Comanche County</t>
  </si>
  <si>
    <t>Comanche County, Kansas</t>
  </si>
  <si>
    <t>Cowley County</t>
  </si>
  <si>
    <t>Cowley County, Kansas</t>
  </si>
  <si>
    <t>Crawford County, Kansas</t>
  </si>
  <si>
    <t>Decatur County, Kansas</t>
  </si>
  <si>
    <t>Dickinson County, Kansas</t>
  </si>
  <si>
    <t>Doniphan County</t>
  </si>
  <si>
    <t>Doniphan County, Kansas</t>
  </si>
  <si>
    <t>Douglas County, Kansas</t>
  </si>
  <si>
    <t>Edwards County, Kansas</t>
  </si>
  <si>
    <t>Elk County</t>
  </si>
  <si>
    <t>Elk County, Kansas</t>
  </si>
  <si>
    <t>Ellis County</t>
  </si>
  <si>
    <t>Ellis County, Kansas</t>
  </si>
  <si>
    <t>Ellsworth County</t>
  </si>
  <si>
    <t>Ellsworth County, Kansas</t>
  </si>
  <si>
    <t>Finney County</t>
  </si>
  <si>
    <t>Finney County, Kansas</t>
  </si>
  <si>
    <t>Ford County, Kansas</t>
  </si>
  <si>
    <t>Franklin County, Kansas</t>
  </si>
  <si>
    <t>Geary County</t>
  </si>
  <si>
    <t>Geary County, Kansas</t>
  </si>
  <si>
    <t>Gove County</t>
  </si>
  <si>
    <t>Gove County, Kansas</t>
  </si>
  <si>
    <t>Graham County, Kansas</t>
  </si>
  <si>
    <t>Grant County, Kansas</t>
  </si>
  <si>
    <t>Gray County</t>
  </si>
  <si>
    <t>Gray County, Kansas</t>
  </si>
  <si>
    <t>Greeley County</t>
  </si>
  <si>
    <t>Greeley County, Kansas</t>
  </si>
  <si>
    <t>Greenwood County</t>
  </si>
  <si>
    <t>Greenwood County, Kansas</t>
  </si>
  <si>
    <t>Hamilton County, Kansas</t>
  </si>
  <si>
    <t>Harper County</t>
  </si>
  <si>
    <t>Harper County, Kansas</t>
  </si>
  <si>
    <t>Harvey County</t>
  </si>
  <si>
    <t>Harvey County, Kansas</t>
  </si>
  <si>
    <t>Haskell County</t>
  </si>
  <si>
    <t>Haskell County, Kansas</t>
  </si>
  <si>
    <t>Hodgeman County</t>
  </si>
  <si>
    <t>Hodgeman County, Kansas</t>
  </si>
  <si>
    <t>Jackson County, Kansas</t>
  </si>
  <si>
    <t>Jefferson County, Kansas</t>
  </si>
  <si>
    <t>Jewell County</t>
  </si>
  <si>
    <t>Jewell County, Kansas</t>
  </si>
  <si>
    <t>Johnson County, Kansas</t>
  </si>
  <si>
    <t>Kearny County</t>
  </si>
  <si>
    <t>Kearny County, Kansas</t>
  </si>
  <si>
    <t>Kingman County</t>
  </si>
  <si>
    <t>Kingman County, Kansas</t>
  </si>
  <si>
    <t>Kiowa County, Kansas</t>
  </si>
  <si>
    <t>Labette County</t>
  </si>
  <si>
    <t>Labette County, Kansas</t>
  </si>
  <si>
    <t>Lane County</t>
  </si>
  <si>
    <t>Lane County, Kansas</t>
  </si>
  <si>
    <t>Leavenworth County</t>
  </si>
  <si>
    <t>Leavenworth County, Kansas</t>
  </si>
  <si>
    <t>Lincoln County, Kansas</t>
  </si>
  <si>
    <t>Linn County, Kansas</t>
  </si>
  <si>
    <t>Logan County, Kansas</t>
  </si>
  <si>
    <t>Lyon County, Kansas</t>
  </si>
  <si>
    <t>McPherson County</t>
  </si>
  <si>
    <t>McPherson County, Kansas</t>
  </si>
  <si>
    <t>Marion County, Kansas</t>
  </si>
  <si>
    <t>Marshall County, Kansas</t>
  </si>
  <si>
    <t>Meade County</t>
  </si>
  <si>
    <t>Meade County, Kansas</t>
  </si>
  <si>
    <t>Miami County, Kansas</t>
  </si>
  <si>
    <t>Mitchell County, Kansas</t>
  </si>
  <si>
    <t>Montgomery County, Kansas</t>
  </si>
  <si>
    <t>Morris County</t>
  </si>
  <si>
    <t>Morris County, Kansas</t>
  </si>
  <si>
    <t>Morton County</t>
  </si>
  <si>
    <t>Morton County, Kansas</t>
  </si>
  <si>
    <t>Nemaha County</t>
  </si>
  <si>
    <t>Nemaha County, Kansas</t>
  </si>
  <si>
    <t>Neosho County</t>
  </si>
  <si>
    <t>Neosho County, Kansas</t>
  </si>
  <si>
    <t>Ness County</t>
  </si>
  <si>
    <t>Ness County, Kansas</t>
  </si>
  <si>
    <t>Norton County</t>
  </si>
  <si>
    <t>Norton County, Kansas</t>
  </si>
  <si>
    <t>Osage County</t>
  </si>
  <si>
    <t>Osage County, Kansas</t>
  </si>
  <si>
    <t>Osborne County</t>
  </si>
  <si>
    <t>Osborne County, Kansas</t>
  </si>
  <si>
    <t>Ottawa County</t>
  </si>
  <si>
    <t>Ottawa County, Kansas</t>
  </si>
  <si>
    <t>Pawnee County</t>
  </si>
  <si>
    <t>Pawnee County, Kansas</t>
  </si>
  <si>
    <t>Phillips County, Kansas</t>
  </si>
  <si>
    <t>Pottawatomie County</t>
  </si>
  <si>
    <t>Pottawatomie County, Kansas</t>
  </si>
  <si>
    <t>Pratt County</t>
  </si>
  <si>
    <t>Pratt County, Kansas</t>
  </si>
  <si>
    <t>Rawlins County</t>
  </si>
  <si>
    <t>Rawlins County, Kansas</t>
  </si>
  <si>
    <t>Reno County</t>
  </si>
  <si>
    <t>Reno County, Kansas</t>
  </si>
  <si>
    <t>Republic County</t>
  </si>
  <si>
    <t>Republic County, Kansas</t>
  </si>
  <si>
    <t>Rice County</t>
  </si>
  <si>
    <t>Rice County, Kansas</t>
  </si>
  <si>
    <t>Riley County</t>
  </si>
  <si>
    <t>Riley County, Kansas</t>
  </si>
  <si>
    <t>Rooks County</t>
  </si>
  <si>
    <t>Rooks County, Kansas</t>
  </si>
  <si>
    <t>Rush County, Kansas</t>
  </si>
  <si>
    <t>Russell County, Kansas</t>
  </si>
  <si>
    <t>Saline County, Kansas</t>
  </si>
  <si>
    <t>Scott County, Kansas</t>
  </si>
  <si>
    <t>Sedgwick County, Kansas</t>
  </si>
  <si>
    <t>Seward County</t>
  </si>
  <si>
    <t>Seward County, Kansas</t>
  </si>
  <si>
    <t>Shawnee County</t>
  </si>
  <si>
    <t>Shawnee County, Kansas</t>
  </si>
  <si>
    <t>Sheridan County</t>
  </si>
  <si>
    <t>Sheridan County, Kansas</t>
  </si>
  <si>
    <t>Sherman County</t>
  </si>
  <si>
    <t>Sherman County, Kansas</t>
  </si>
  <si>
    <t>Smith County</t>
  </si>
  <si>
    <t>Smith County, Kansas</t>
  </si>
  <si>
    <t>Stafford County</t>
  </si>
  <si>
    <t>Stafford County, Kansas</t>
  </si>
  <si>
    <t>Stanton County</t>
  </si>
  <si>
    <t>Stanton County, Kansas</t>
  </si>
  <si>
    <t>Stevens County</t>
  </si>
  <si>
    <t>Stevens County, Kansas</t>
  </si>
  <si>
    <t>Sumner County</t>
  </si>
  <si>
    <t>Sumner County, Kansas</t>
  </si>
  <si>
    <t>Thomas County, Kansas</t>
  </si>
  <si>
    <t>Trego County</t>
  </si>
  <si>
    <t>Trego County, Kansas</t>
  </si>
  <si>
    <t>Wabaunsee County</t>
  </si>
  <si>
    <t>Wabaunsee County, Kansas</t>
  </si>
  <si>
    <t>Wallace County</t>
  </si>
  <si>
    <t>Wallace County, Kansas</t>
  </si>
  <si>
    <t>Washington County, Kansas</t>
  </si>
  <si>
    <t>Wichita County</t>
  </si>
  <si>
    <t>Wichita County, Kansas</t>
  </si>
  <si>
    <t>Wilson County</t>
  </si>
  <si>
    <t>Wilson County, Kansas</t>
  </si>
  <si>
    <t>Woodson County</t>
  </si>
  <si>
    <t>Woodson County, Kansas</t>
  </si>
  <si>
    <t>Wyandotte County</t>
  </si>
  <si>
    <t>Wyandotte County, Kansas</t>
  </si>
  <si>
    <t>Carlyle township, Kansas</t>
  </si>
  <si>
    <t>Cottage Grove township</t>
  </si>
  <si>
    <t>Cottage Grove township, Kansas</t>
  </si>
  <si>
    <t>Deer Creek township, Kansas</t>
  </si>
  <si>
    <t>Elm township</t>
  </si>
  <si>
    <t>Elm township, Kansas</t>
  </si>
  <si>
    <t>Elsmore township</t>
  </si>
  <si>
    <t>Elsmore township, Kansas</t>
  </si>
  <si>
    <t>Geneva township, Kansas</t>
  </si>
  <si>
    <t>Humboldt city, Kansas</t>
  </si>
  <si>
    <t>Humboldt township, Kansas</t>
  </si>
  <si>
    <t>Iola city</t>
  </si>
  <si>
    <t>Iola city, Kansas</t>
  </si>
  <si>
    <t>Iola township</t>
  </si>
  <si>
    <t>Iola township, Kansas</t>
  </si>
  <si>
    <t>La Harpe city, Kansas</t>
  </si>
  <si>
    <t>Logan township, Kansas</t>
  </si>
  <si>
    <t>Marmaton township</t>
  </si>
  <si>
    <t>Marmaton township, Kansas</t>
  </si>
  <si>
    <t>Osage township, Kansas</t>
  </si>
  <si>
    <t>Salem township, Kansas</t>
  </si>
  <si>
    <t>Garnett city</t>
  </si>
  <si>
    <t>Garnett city, Kansas</t>
  </si>
  <si>
    <t>Indian Creek township, Kansas</t>
  </si>
  <si>
    <t>Jackson township, Kansas</t>
  </si>
  <si>
    <t>Lincoln township, Kansas</t>
  </si>
  <si>
    <t>Lone Elm township</t>
  </si>
  <si>
    <t>Lone Elm township, Kansas</t>
  </si>
  <si>
    <t>Monroe township, Kansas</t>
  </si>
  <si>
    <t>Ozark township</t>
  </si>
  <si>
    <t>Ozark township, Kansas</t>
  </si>
  <si>
    <t>Putnam township</t>
  </si>
  <si>
    <t>Putnam township, Kansas</t>
  </si>
  <si>
    <t>Reeder township</t>
  </si>
  <si>
    <t>Reeder township, Kansas</t>
  </si>
  <si>
    <t>Rich township, Kansas</t>
  </si>
  <si>
    <t>Walker township, Kansas</t>
  </si>
  <si>
    <t>Washington township, Kansas</t>
  </si>
  <si>
    <t>Welda township</t>
  </si>
  <si>
    <t>Welda township, Kansas</t>
  </si>
  <si>
    <t>Westphalia township</t>
  </si>
  <si>
    <t>Westphalia township, Kansas</t>
  </si>
  <si>
    <t>Atchison city</t>
  </si>
  <si>
    <t>Atchison city, Kansas</t>
  </si>
  <si>
    <t>Benton township, Kansas</t>
  </si>
  <si>
    <t>Center township, Kansas</t>
  </si>
  <si>
    <t>Grasshopper township</t>
  </si>
  <si>
    <t>Grasshopper township, Kansas</t>
  </si>
  <si>
    <t>Kapioma township</t>
  </si>
  <si>
    <t>Kapioma township, Kansas</t>
  </si>
  <si>
    <t>Lancaster township, Kansas</t>
  </si>
  <si>
    <t>Mount Pleasant township, Kansas</t>
  </si>
  <si>
    <t>Shannon township</t>
  </si>
  <si>
    <t>Shannon township, Kansas</t>
  </si>
  <si>
    <t>Walnut township, Kansas</t>
  </si>
  <si>
    <t>Aetna township, Kansas</t>
  </si>
  <si>
    <t>Deerhead township</t>
  </si>
  <si>
    <t>Deerhead township, Kansas</t>
  </si>
  <si>
    <t>Eagle township, Kansas</t>
  </si>
  <si>
    <t>Elm Mills township</t>
  </si>
  <si>
    <t>Elm Mills township, Kansas</t>
  </si>
  <si>
    <t>Elwood township, Kansas</t>
  </si>
  <si>
    <t>Hazelton township</t>
  </si>
  <si>
    <t>Hazelton township, Kansas</t>
  </si>
  <si>
    <t>Kiowa township</t>
  </si>
  <si>
    <t>Kiowa township, Kansas</t>
  </si>
  <si>
    <t>Lake City township</t>
  </si>
  <si>
    <t>Lake City township, Kansas</t>
  </si>
  <si>
    <t>McAdoo township</t>
  </si>
  <si>
    <t>McAdoo township, Kansas</t>
  </si>
  <si>
    <t>Medicine Lodge township</t>
  </si>
  <si>
    <t>Medicine Lodge township, Kansas</t>
  </si>
  <si>
    <t>Mingona township</t>
  </si>
  <si>
    <t>Mingona township, Kansas</t>
  </si>
  <si>
    <t>Moore township</t>
  </si>
  <si>
    <t>Moore township, Kansas</t>
  </si>
  <si>
    <t>Nippawalla township</t>
  </si>
  <si>
    <t>Nippawalla township, Kansas</t>
  </si>
  <si>
    <t>Sharon township, Kansas</t>
  </si>
  <si>
    <t>Sun City township</t>
  </si>
  <si>
    <t>Sun City township, Kansas</t>
  </si>
  <si>
    <t>Turkey Creek township, Kansas</t>
  </si>
  <si>
    <t>Valley township, Kansas</t>
  </si>
  <si>
    <t>Albion township, Kansas</t>
  </si>
  <si>
    <t>Beaver township, Kansas</t>
  </si>
  <si>
    <t>Buffalo township, Kansas</t>
  </si>
  <si>
    <t>Cheyenne township</t>
  </si>
  <si>
    <t>Cheyenne township, Kansas</t>
  </si>
  <si>
    <t>Clarence township</t>
  </si>
  <si>
    <t>Clarence township, Kansas</t>
  </si>
  <si>
    <t>Cleveland township, Kansas</t>
  </si>
  <si>
    <t>Comanche township</t>
  </si>
  <si>
    <t>Comanche township, Kansas</t>
  </si>
  <si>
    <t>Ellinwood city</t>
  </si>
  <si>
    <t>Ellinwood city, Kansas</t>
  </si>
  <si>
    <t>Eureka township</t>
  </si>
  <si>
    <t>Eureka township, Kansas</t>
  </si>
  <si>
    <t>Fairview township, Kansas</t>
  </si>
  <si>
    <t>Grant township, Kansas</t>
  </si>
  <si>
    <t>Great Bend city</t>
  </si>
  <si>
    <t>Great Bend city, Kansas</t>
  </si>
  <si>
    <t>Great Bend township</t>
  </si>
  <si>
    <t>Great Bend township, Kansas</t>
  </si>
  <si>
    <t>Hoisington city</t>
  </si>
  <si>
    <t>Hoisington city, Kansas</t>
  </si>
  <si>
    <t>Independent township</t>
  </si>
  <si>
    <t>Independent township, Kansas</t>
  </si>
  <si>
    <t>Lakin township</t>
  </si>
  <si>
    <t>Lakin township, Kansas</t>
  </si>
  <si>
    <t>Liberty township, Kansas</t>
  </si>
  <si>
    <t>North Homestead township</t>
  </si>
  <si>
    <t>North Homestead township, Kansas</t>
  </si>
  <si>
    <t>Pawnee Rock township</t>
  </si>
  <si>
    <t>Pawnee Rock township, Kansas</t>
  </si>
  <si>
    <t>South Bend township</t>
  </si>
  <si>
    <t>South Bend township, Kansas</t>
  </si>
  <si>
    <t>South Homestead township</t>
  </si>
  <si>
    <t>South Homestead township, Kansas</t>
  </si>
  <si>
    <t>Union township, Kansas</t>
  </si>
  <si>
    <t>Wheatland township, Kansas</t>
  </si>
  <si>
    <t>Drywood township</t>
  </si>
  <si>
    <t>Drywood township, Kansas</t>
  </si>
  <si>
    <t>Fort Scott city</t>
  </si>
  <si>
    <t>Fort Scott city, Kansas</t>
  </si>
  <si>
    <t>Franklin township, Kansas</t>
  </si>
  <si>
    <t>Freedom township, Kansas</t>
  </si>
  <si>
    <t>Marion township, Kansas</t>
  </si>
  <si>
    <t>Mill Creek township</t>
  </si>
  <si>
    <t>Mill Creek township, Kansas</t>
  </si>
  <si>
    <t>Pawnee township, Kansas</t>
  </si>
  <si>
    <t>Scott township, Kansas</t>
  </si>
  <si>
    <t>Timberhill township</t>
  </si>
  <si>
    <t>Timberhill township, Kansas</t>
  </si>
  <si>
    <t>Hamlin township</t>
  </si>
  <si>
    <t>Hamlin township, Kansas</t>
  </si>
  <si>
    <t>Hiawatha city, Kansas</t>
  </si>
  <si>
    <t>Hiawatha township</t>
  </si>
  <si>
    <t>Hiawatha township, Kansas</t>
  </si>
  <si>
    <t>Horton city</t>
  </si>
  <si>
    <t>Horton city, Kansas</t>
  </si>
  <si>
    <t>Irving township, Kansas</t>
  </si>
  <si>
    <t>Mission township, Kansas</t>
  </si>
  <si>
    <t>Morrill township</t>
  </si>
  <si>
    <t>Morrill township, Kansas</t>
  </si>
  <si>
    <t>Padonia township</t>
  </si>
  <si>
    <t>Padonia township, Kansas</t>
  </si>
  <si>
    <t>Powhattan township</t>
  </si>
  <si>
    <t>Powhattan township, Kansas</t>
  </si>
  <si>
    <t>Robinson township, Kansas</t>
  </si>
  <si>
    <t>Sabetha city</t>
  </si>
  <si>
    <t>Sabetha city, Kansas</t>
  </si>
  <si>
    <t>Augusta city, Kansas</t>
  </si>
  <si>
    <t>Augusta township, Kansas</t>
  </si>
  <si>
    <t>Bloomington township, Kansas</t>
  </si>
  <si>
    <t>Bruno township</t>
  </si>
  <si>
    <t>Bruno township, Kansas</t>
  </si>
  <si>
    <t>Chelsea township</t>
  </si>
  <si>
    <t>Chelsea township, Kansas</t>
  </si>
  <si>
    <t>Clay township, Kansas</t>
  </si>
  <si>
    <t>Clifford township</t>
  </si>
  <si>
    <t>Clifford township, Kansas</t>
  </si>
  <si>
    <t>Douglass township</t>
  </si>
  <si>
    <t>Douglass township, Kansas</t>
  </si>
  <si>
    <t>El Dorado city, Kansas</t>
  </si>
  <si>
    <t>El Dorado township</t>
  </si>
  <si>
    <t>El Dorado township, Kansas</t>
  </si>
  <si>
    <t>Fairmount township, Kansas</t>
  </si>
  <si>
    <t>Glencoe township</t>
  </si>
  <si>
    <t>Glencoe township, Kansas</t>
  </si>
  <si>
    <t>Hickory township, Kansas</t>
  </si>
  <si>
    <t>Little Walnut township</t>
  </si>
  <si>
    <t>Little Walnut township, Kansas</t>
  </si>
  <si>
    <t>Milton township, Kansas</t>
  </si>
  <si>
    <t>Murdock township, Kansas</t>
  </si>
  <si>
    <t>Pleasant township, Kansas</t>
  </si>
  <si>
    <t>Plum Grove township</t>
  </si>
  <si>
    <t>Plum Grove township, Kansas</t>
  </si>
  <si>
    <t>Prospect township</t>
  </si>
  <si>
    <t>Prospect township, Kansas</t>
  </si>
  <si>
    <t>Richland township, Kansas</t>
  </si>
  <si>
    <t>Rock Creek township, Kansas</t>
  </si>
  <si>
    <t>Rosalia township</t>
  </si>
  <si>
    <t>Rosalia township, Kansas</t>
  </si>
  <si>
    <t>Spring township, Kansas</t>
  </si>
  <si>
    <t>Sycamore township, Kansas</t>
  </si>
  <si>
    <t>Towanda township, Kansas</t>
  </si>
  <si>
    <t>Bazaar township</t>
  </si>
  <si>
    <t>Bazaar township, Kansas</t>
  </si>
  <si>
    <t>Cedar township, Kansas</t>
  </si>
  <si>
    <t>Cottonwood township, Kansas</t>
  </si>
  <si>
    <t>Diamond Creek township</t>
  </si>
  <si>
    <t>Diamond Creek township, Kansas</t>
  </si>
  <si>
    <t>Falls township</t>
  </si>
  <si>
    <t>Falls township, Kansas</t>
  </si>
  <si>
    <t>Homestead township</t>
  </si>
  <si>
    <t>Homestead township, Kansas</t>
  </si>
  <si>
    <t>Matfield township</t>
  </si>
  <si>
    <t>Matfield township, Kansas</t>
  </si>
  <si>
    <t>Strong township</t>
  </si>
  <si>
    <t>Strong township, Kansas</t>
  </si>
  <si>
    <t>Toledo township</t>
  </si>
  <si>
    <t>Toledo township, Kansas</t>
  </si>
  <si>
    <t>Belleville township, Kansas</t>
  </si>
  <si>
    <t>Caneyville township</t>
  </si>
  <si>
    <t>Caneyville township, Kansas</t>
  </si>
  <si>
    <t>Harrison township, Kansas</t>
  </si>
  <si>
    <t>Hendricks township, Kansas</t>
  </si>
  <si>
    <t>Jefferson township, Kansas</t>
  </si>
  <si>
    <t>Lafayette township, Kansas</t>
  </si>
  <si>
    <t>Little Caney township</t>
  </si>
  <si>
    <t>Little Caney township, Kansas</t>
  </si>
  <si>
    <t>Salt Creek township, Kansas</t>
  </si>
  <si>
    <t>Sedan township</t>
  </si>
  <si>
    <t>Sedan township, Kansas</t>
  </si>
  <si>
    <t>Summit township, Kansas</t>
  </si>
  <si>
    <t>Baxter Springs city</t>
  </si>
  <si>
    <t>Baxter Springs city, Kansas</t>
  </si>
  <si>
    <t>Cherokee township</t>
  </si>
  <si>
    <t>Cherokee township, Kansas</t>
  </si>
  <si>
    <t>Columbus city, Kansas</t>
  </si>
  <si>
    <t>Crawford township</t>
  </si>
  <si>
    <t>Crawford township, Kansas</t>
  </si>
  <si>
    <t>Galena city, Kansas</t>
  </si>
  <si>
    <t>Garden township</t>
  </si>
  <si>
    <t>Garden township, Kansas</t>
  </si>
  <si>
    <t>Lola township</t>
  </si>
  <si>
    <t>Lola township, Kansas</t>
  </si>
  <si>
    <t>Lowell township</t>
  </si>
  <si>
    <t>Lowell township, Kansas</t>
  </si>
  <si>
    <t>Lyon township</t>
  </si>
  <si>
    <t>Lyon township, Kansas</t>
  </si>
  <si>
    <t>Mineral township, Kansas</t>
  </si>
  <si>
    <t>Neosho township</t>
  </si>
  <si>
    <t>Neosho township, Kansas</t>
  </si>
  <si>
    <t>Oswego city</t>
  </si>
  <si>
    <t>Oswego city, Kansas</t>
  </si>
  <si>
    <t>Pleasant View township, Kansas</t>
  </si>
  <si>
    <t>Ross township, Kansas</t>
  </si>
  <si>
    <t>Salamanca township</t>
  </si>
  <si>
    <t>Salamanca township, Kansas</t>
  </si>
  <si>
    <t>Scammon city</t>
  </si>
  <si>
    <t>Scammon city, Kansas</t>
  </si>
  <si>
    <t>Shawnee township, Kansas</t>
  </si>
  <si>
    <t>Sheridan township, Kansas</t>
  </si>
  <si>
    <t>Spring Valley township</t>
  </si>
  <si>
    <t>Spring Valley township, Kansas</t>
  </si>
  <si>
    <t>Weir city</t>
  </si>
  <si>
    <t>Weir city, Kansas</t>
  </si>
  <si>
    <t>Benkelman township</t>
  </si>
  <si>
    <t>Benkelman township, Kansas</t>
  </si>
  <si>
    <t>Bird City township</t>
  </si>
  <si>
    <t>Bird City township, Kansas</t>
  </si>
  <si>
    <t>Calhoun township</t>
  </si>
  <si>
    <t>Calhoun township, Kansas</t>
  </si>
  <si>
    <t>Cleveland Run township</t>
  </si>
  <si>
    <t>Cleveland Run township, Kansas</t>
  </si>
  <si>
    <t>Jaqua township</t>
  </si>
  <si>
    <t>Jaqua township, Kansas</t>
  </si>
  <si>
    <t>Orlando township</t>
  </si>
  <si>
    <t>Orlando township, Kansas</t>
  </si>
  <si>
    <t>Wano township</t>
  </si>
  <si>
    <t>Wano township, Kansas</t>
  </si>
  <si>
    <t>Appleton township</t>
  </si>
  <si>
    <t>Appleton township, Kansas</t>
  </si>
  <si>
    <t>Englewood township</t>
  </si>
  <si>
    <t>Englewood township, Kansas</t>
  </si>
  <si>
    <t>Lexington township, Kansas</t>
  </si>
  <si>
    <t>Sitka township</t>
  </si>
  <si>
    <t>Sitka township, Kansas</t>
  </si>
  <si>
    <t>Arion township</t>
  </si>
  <si>
    <t>Arion township, Kansas</t>
  </si>
  <si>
    <t>Aurora township, Kansas</t>
  </si>
  <si>
    <t>Colfax township, Kansas</t>
  </si>
  <si>
    <t>Concordia city</t>
  </si>
  <si>
    <t>Concordia city, Kansas</t>
  </si>
  <si>
    <t>Elk township, Kansas</t>
  </si>
  <si>
    <t>Lawrence township, Kansas</t>
  </si>
  <si>
    <t>Meredith township</t>
  </si>
  <si>
    <t>Meredith township, Kansas</t>
  </si>
  <si>
    <t>Nelson township, Kansas</t>
  </si>
  <si>
    <t>Oakland township, Kansas</t>
  </si>
  <si>
    <t>Shirley township</t>
  </si>
  <si>
    <t>Shirley township, Kansas</t>
  </si>
  <si>
    <t>Sibley township</t>
  </si>
  <si>
    <t>Sibley township, Kansas</t>
  </si>
  <si>
    <t>Solomon township</t>
  </si>
  <si>
    <t>Solomon township, Kansas</t>
  </si>
  <si>
    <t>Starr township</t>
  </si>
  <si>
    <t>Starr township, Kansas</t>
  </si>
  <si>
    <t>Avon township, Kansas</t>
  </si>
  <si>
    <t>Burlington city, Kansas</t>
  </si>
  <si>
    <t>Burlington township, Kansas</t>
  </si>
  <si>
    <t>Hampden township</t>
  </si>
  <si>
    <t>Hampden township, Kansas</t>
  </si>
  <si>
    <t>Key West township</t>
  </si>
  <si>
    <t>Key West township, Kansas</t>
  </si>
  <si>
    <t>LeRoy township, Kansas</t>
  </si>
  <si>
    <t>Ottumwa township</t>
  </si>
  <si>
    <t>Ottumwa township, Kansas</t>
  </si>
  <si>
    <t>Pottawatomie township</t>
  </si>
  <si>
    <t>Pottawatomie township, Kansas</t>
  </si>
  <si>
    <t>Spring Creek township, Kansas</t>
  </si>
  <si>
    <t>Star township</t>
  </si>
  <si>
    <t>Star township, Kansas</t>
  </si>
  <si>
    <t>Avilla township</t>
  </si>
  <si>
    <t>Avilla township, Kansas</t>
  </si>
  <si>
    <t>Coldwater township</t>
  </si>
  <si>
    <t>Coldwater township, Kansas</t>
  </si>
  <si>
    <t>Powell township</t>
  </si>
  <si>
    <t>Powell township, Kansas</t>
  </si>
  <si>
    <t>Protection township</t>
  </si>
  <si>
    <t>Protection township, Kansas</t>
  </si>
  <si>
    <t>Arkansas City city, Kansas</t>
  </si>
  <si>
    <t>Bolton township</t>
  </si>
  <si>
    <t>Bolton township, Kansas</t>
  </si>
  <si>
    <t>Creswell township</t>
  </si>
  <si>
    <t>Creswell township, Kansas</t>
  </si>
  <si>
    <t>Dexter township</t>
  </si>
  <si>
    <t>Dexter township, Kansas</t>
  </si>
  <si>
    <t>Harvey township</t>
  </si>
  <si>
    <t>Harvey township, Kansas</t>
  </si>
  <si>
    <t>Maple township</t>
  </si>
  <si>
    <t>Maple township, Kansas</t>
  </si>
  <si>
    <t>Ninnescah township</t>
  </si>
  <si>
    <t>Ninnescah township, Kansas</t>
  </si>
  <si>
    <t>Omnia township</t>
  </si>
  <si>
    <t>Omnia township, Kansas</t>
  </si>
  <si>
    <t>Otter township</t>
  </si>
  <si>
    <t>Otter township, Kansas</t>
  </si>
  <si>
    <t>Pleasant Valley township, Kansas</t>
  </si>
  <si>
    <t>Silver Creek township, Kansas</t>
  </si>
  <si>
    <t>Silverdale township</t>
  </si>
  <si>
    <t>Silverdale township, Kansas</t>
  </si>
  <si>
    <t>Tisdale township</t>
  </si>
  <si>
    <t>Tisdale township, Kansas</t>
  </si>
  <si>
    <t>Vernon township, Kansas</t>
  </si>
  <si>
    <t>Windsor township, Kansas</t>
  </si>
  <si>
    <t>Winfield city, Kansas</t>
  </si>
  <si>
    <t>Baker township, Kansas</t>
  </si>
  <si>
    <t>Frontenac city</t>
  </si>
  <si>
    <t>Frontenac city, Kansas</t>
  </si>
  <si>
    <t>Girard city, Kansas</t>
  </si>
  <si>
    <t>Mulberry city, Kansas</t>
  </si>
  <si>
    <t>Pittsburg city, Kansas</t>
  </si>
  <si>
    <t>Sherman township, Kansas</t>
  </si>
  <si>
    <t>Allison township, Kansas</t>
  </si>
  <si>
    <t>Altory township</t>
  </si>
  <si>
    <t>Altory township, Kansas</t>
  </si>
  <si>
    <t>Bassettville township</t>
  </si>
  <si>
    <t>Bassettville township, Kansas</t>
  </si>
  <si>
    <t>Cook township</t>
  </si>
  <si>
    <t>Cook township, Kansas</t>
  </si>
  <si>
    <t>Custer township, Kansas</t>
  </si>
  <si>
    <t>Dresden township</t>
  </si>
  <si>
    <t>Dresden township, Kansas</t>
  </si>
  <si>
    <t>Finley township, Kansas</t>
  </si>
  <si>
    <t>Garfield township, Kansas</t>
  </si>
  <si>
    <t>Harlan township</t>
  </si>
  <si>
    <t>Harlan township, Kansas</t>
  </si>
  <si>
    <t>Jennings township, Kansas</t>
  </si>
  <si>
    <t>Oberlin city</t>
  </si>
  <si>
    <t>Oberlin city, Kansas</t>
  </si>
  <si>
    <t>Oberlin township</t>
  </si>
  <si>
    <t>Oberlin township, Kansas</t>
  </si>
  <si>
    <t>Olive township, Kansas</t>
  </si>
  <si>
    <t>Prairie Dog township</t>
  </si>
  <si>
    <t>Prairie Dog township, Kansas</t>
  </si>
  <si>
    <t>Roosevelt township</t>
  </si>
  <si>
    <t>Roosevelt township, Kansas</t>
  </si>
  <si>
    <t>Sappa township</t>
  </si>
  <si>
    <t>Sappa township, Kansas</t>
  </si>
  <si>
    <t>Abilene city</t>
  </si>
  <si>
    <t>Abilene city, Kansas</t>
  </si>
  <si>
    <t>Banner township, Kansas</t>
  </si>
  <si>
    <t>Buckeye township, Kansas</t>
  </si>
  <si>
    <t>Cheever township</t>
  </si>
  <si>
    <t>Cheever township, Kansas</t>
  </si>
  <si>
    <t>Flora township, Kansas</t>
  </si>
  <si>
    <t>Fragrant Hill township</t>
  </si>
  <si>
    <t>Fragrant Hill township, Kansas</t>
  </si>
  <si>
    <t>Hayes township</t>
  </si>
  <si>
    <t>Hayes township, Kansas</t>
  </si>
  <si>
    <t>Herington city</t>
  </si>
  <si>
    <t>Herington city, Kansas</t>
  </si>
  <si>
    <t>Holland township, Kansas</t>
  </si>
  <si>
    <t>Hope township, Kansas</t>
  </si>
  <si>
    <t>Newbern township</t>
  </si>
  <si>
    <t>Newbern township, Kansas</t>
  </si>
  <si>
    <t>Noble township, Kansas</t>
  </si>
  <si>
    <t>Ridge township, Kansas</t>
  </si>
  <si>
    <t>Rinehart township</t>
  </si>
  <si>
    <t>Rinehart township, Kansas</t>
  </si>
  <si>
    <t>Willowdale township</t>
  </si>
  <si>
    <t>Willowdale township, Kansas</t>
  </si>
  <si>
    <t>Burr Oak township</t>
  </si>
  <si>
    <t>Burr Oak township, Kansas</t>
  </si>
  <si>
    <t>Independence township, Kansas</t>
  </si>
  <si>
    <t>Iowa township</t>
  </si>
  <si>
    <t>Iowa township, Kansas</t>
  </si>
  <si>
    <t>Wayne township, Kansas</t>
  </si>
  <si>
    <t>Wolf River township</t>
  </si>
  <si>
    <t>Wolf River township, Kansas</t>
  </si>
  <si>
    <t>Clinton township, Kansas</t>
  </si>
  <si>
    <t>Eudora township</t>
  </si>
  <si>
    <t>Eudora township, Kansas</t>
  </si>
  <si>
    <t>Kanwaka township</t>
  </si>
  <si>
    <t>Kanwaka township, Kansas</t>
  </si>
  <si>
    <t>Lawrence city, Kansas</t>
  </si>
  <si>
    <t>Lecompton township</t>
  </si>
  <si>
    <t>Lecompton township, Kansas</t>
  </si>
  <si>
    <t>Palmyra township, Kansas</t>
  </si>
  <si>
    <t>Wakarusa township</t>
  </si>
  <si>
    <t>Wakarusa township, Kansas</t>
  </si>
  <si>
    <t>Willow Springs township</t>
  </si>
  <si>
    <t>Willow Springs township, Kansas</t>
  </si>
  <si>
    <t>Belpre township</t>
  </si>
  <si>
    <t>Belpre township, Kansas</t>
  </si>
  <si>
    <t>Kinsley city</t>
  </si>
  <si>
    <t>Kinsley city, Kansas</t>
  </si>
  <si>
    <t>Kinsley township</t>
  </si>
  <si>
    <t>Kinsley township, Kansas</t>
  </si>
  <si>
    <t>North Brown township</t>
  </si>
  <si>
    <t>North Brown township, Kansas</t>
  </si>
  <si>
    <t>South Brown township</t>
  </si>
  <si>
    <t>South Brown township, Kansas</t>
  </si>
  <si>
    <t>Trenton township</t>
  </si>
  <si>
    <t>Trenton township, Kansas</t>
  </si>
  <si>
    <t>Elk Falls township</t>
  </si>
  <si>
    <t>Elk Falls township, Kansas</t>
  </si>
  <si>
    <t>Greenfield township, Kansas</t>
  </si>
  <si>
    <t>Howard township, Kansas</t>
  </si>
  <si>
    <t>Longton township</t>
  </si>
  <si>
    <t>Longton township, Kansas</t>
  </si>
  <si>
    <t>Oak Valley township</t>
  </si>
  <si>
    <t>Oak Valley township, Kansas</t>
  </si>
  <si>
    <t>Painterhood township</t>
  </si>
  <si>
    <t>Painterhood township, Kansas</t>
  </si>
  <si>
    <t>Paw Paw township, Kansas</t>
  </si>
  <si>
    <t>Union Center township</t>
  </si>
  <si>
    <t>Union Center township, Kansas</t>
  </si>
  <si>
    <t>Wildcat township, Kansas</t>
  </si>
  <si>
    <t>Big Creek township, Kansas</t>
  </si>
  <si>
    <t>Catherine township</t>
  </si>
  <si>
    <t>Catherine township, Kansas</t>
  </si>
  <si>
    <t>Ellis city</t>
  </si>
  <si>
    <t>Ellis city, Kansas</t>
  </si>
  <si>
    <t>Ellis township</t>
  </si>
  <si>
    <t>Ellis township, Kansas</t>
  </si>
  <si>
    <t>Hays city</t>
  </si>
  <si>
    <t>Hays city, Kansas</t>
  </si>
  <si>
    <t>Herzog township</t>
  </si>
  <si>
    <t>Herzog township, Kansas</t>
  </si>
  <si>
    <t>Lookout township</t>
  </si>
  <si>
    <t>Lookout township, Kansas</t>
  </si>
  <si>
    <t>Victoria township, Kansas</t>
  </si>
  <si>
    <t>Ash Creek township</t>
  </si>
  <si>
    <t>Ash Creek township, Kansas</t>
  </si>
  <si>
    <t>Black Wolf township</t>
  </si>
  <si>
    <t>Black Wolf township, Kansas</t>
  </si>
  <si>
    <t>Carneiro township</t>
  </si>
  <si>
    <t>Carneiro township, Kansas</t>
  </si>
  <si>
    <t>Clear Creek township, Kansas</t>
  </si>
  <si>
    <t>Columbia township, Kansas</t>
  </si>
  <si>
    <t>Ellsworth city, Kansas</t>
  </si>
  <si>
    <t>Ellsworth township</t>
  </si>
  <si>
    <t>Ellsworth township, Kansas</t>
  </si>
  <si>
    <t>Empire township, Kansas</t>
  </si>
  <si>
    <t>Green Garden township, Kansas</t>
  </si>
  <si>
    <t>Langley township</t>
  </si>
  <si>
    <t>Langley township, Kansas</t>
  </si>
  <si>
    <t>Mulberry township</t>
  </si>
  <si>
    <t>Mulberry township, Kansas</t>
  </si>
  <si>
    <t>Palacky township</t>
  </si>
  <si>
    <t>Palacky township, Kansas</t>
  </si>
  <si>
    <t>Thomas township</t>
  </si>
  <si>
    <t>Thomas township, Kansas</t>
  </si>
  <si>
    <t>Trivoli township, Kansas</t>
  </si>
  <si>
    <t>Wilson township, Kansas</t>
  </si>
  <si>
    <t>Garden City city, Kansas</t>
  </si>
  <si>
    <t>Garden City township</t>
  </si>
  <si>
    <t>Garden City township, Kansas</t>
  </si>
  <si>
    <t>Ivanhoe township</t>
  </si>
  <si>
    <t>Ivanhoe township, Kansas</t>
  </si>
  <si>
    <t>Pierceville township</t>
  </si>
  <si>
    <t>Pierceville township, Kansas</t>
  </si>
  <si>
    <t>Sherlock township</t>
  </si>
  <si>
    <t>Sherlock township, Kansas</t>
  </si>
  <si>
    <t>Terry township</t>
  </si>
  <si>
    <t>Terry township, Kansas</t>
  </si>
  <si>
    <t>Bloom township, Kansas</t>
  </si>
  <si>
    <t>Bucklin township</t>
  </si>
  <si>
    <t>Bucklin township, Kansas</t>
  </si>
  <si>
    <t>Concord township, Kansas</t>
  </si>
  <si>
    <t>Dodge township</t>
  </si>
  <si>
    <t>Dodge township, Kansas</t>
  </si>
  <si>
    <t>Dodge City city</t>
  </si>
  <si>
    <t>Dodge City city, Kansas</t>
  </si>
  <si>
    <t>Enterprise township</t>
  </si>
  <si>
    <t>Enterprise township, Kansas</t>
  </si>
  <si>
    <t>Ford township</t>
  </si>
  <si>
    <t>Ford township, Kansas</t>
  </si>
  <si>
    <t>Grandview township, Kansas</t>
  </si>
  <si>
    <t>Royal township</t>
  </si>
  <si>
    <t>Royal township, Kansas</t>
  </si>
  <si>
    <t>Sodville township</t>
  </si>
  <si>
    <t>Sodville township, Kansas</t>
  </si>
  <si>
    <t>Spearville township</t>
  </si>
  <si>
    <t>Spearville township, Kansas</t>
  </si>
  <si>
    <t>Wilburn township</t>
  </si>
  <si>
    <t>Wilburn township, Kansas</t>
  </si>
  <si>
    <t>Appanoose township, Kansas</t>
  </si>
  <si>
    <t>Centropolis township</t>
  </si>
  <si>
    <t>Centropolis township, Kansas</t>
  </si>
  <si>
    <t>Cutler township</t>
  </si>
  <si>
    <t>Cutler township, Kansas</t>
  </si>
  <si>
    <t>Greenwood township, Kansas</t>
  </si>
  <si>
    <t>Homewood township</t>
  </si>
  <si>
    <t>Homewood township, Kansas</t>
  </si>
  <si>
    <t>Ohio township, Kansas</t>
  </si>
  <si>
    <t>Ottawa city, Kansas</t>
  </si>
  <si>
    <t>Ottawa township, Kansas</t>
  </si>
  <si>
    <t>Peoria township</t>
  </si>
  <si>
    <t>Peoria township, Kansas</t>
  </si>
  <si>
    <t>Pomona township, Kansas</t>
  </si>
  <si>
    <t>Richmond township, Kansas</t>
  </si>
  <si>
    <t>Williamsburg township</t>
  </si>
  <si>
    <t>Williamsburg township, Kansas</t>
  </si>
  <si>
    <t>Blakely township</t>
  </si>
  <si>
    <t>Blakely township, Kansas</t>
  </si>
  <si>
    <t>Junction City city, Kansas</t>
  </si>
  <si>
    <t>Milford township, Kansas</t>
  </si>
  <si>
    <t>Smoky Hill township</t>
  </si>
  <si>
    <t>Smoky Hill township, Kansas</t>
  </si>
  <si>
    <t>Wingfield township</t>
  </si>
  <si>
    <t>Wingfield township, Kansas</t>
  </si>
  <si>
    <t>Gaeland township</t>
  </si>
  <si>
    <t>Gaeland township, Kansas</t>
  </si>
  <si>
    <t>Gove township</t>
  </si>
  <si>
    <t>Gove township, Kansas</t>
  </si>
  <si>
    <t>Grainfield township</t>
  </si>
  <si>
    <t>Grainfield township, Kansas</t>
  </si>
  <si>
    <t>Grinnell township</t>
  </si>
  <si>
    <t>Grinnell township, Kansas</t>
  </si>
  <si>
    <t>Jerome township</t>
  </si>
  <si>
    <t>Jerome township, Kansas</t>
  </si>
  <si>
    <t>Larrabee township</t>
  </si>
  <si>
    <t>Larrabee township, Kansas</t>
  </si>
  <si>
    <t>Lewis township, Kansas</t>
  </si>
  <si>
    <t>Payne township</t>
  </si>
  <si>
    <t>Payne township, Kansas</t>
  </si>
  <si>
    <t>Allodium township</t>
  </si>
  <si>
    <t>Allodium township, Kansas</t>
  </si>
  <si>
    <t>Bryant township</t>
  </si>
  <si>
    <t>Bryant township, Kansas</t>
  </si>
  <si>
    <t>Gettysburg township</t>
  </si>
  <si>
    <t>Gettysburg township, Kansas</t>
  </si>
  <si>
    <t>Graham township, Kansas</t>
  </si>
  <si>
    <t>Happy township</t>
  </si>
  <si>
    <t>Happy township, Kansas</t>
  </si>
  <si>
    <t>Hill City township</t>
  </si>
  <si>
    <t>Hill City township, Kansas</t>
  </si>
  <si>
    <t>Indiana township</t>
  </si>
  <si>
    <t>Indiana township, Kansas</t>
  </si>
  <si>
    <t>Millbrook township, Kansas</t>
  </si>
  <si>
    <t>Morlan township</t>
  </si>
  <si>
    <t>Morlan township, Kansas</t>
  </si>
  <si>
    <t>Nicodemus township</t>
  </si>
  <si>
    <t>Nicodemus township, Kansas</t>
  </si>
  <si>
    <t>Pioneer township</t>
  </si>
  <si>
    <t>Pioneer township, Kansas</t>
  </si>
  <si>
    <t>Wildhorse township</t>
  </si>
  <si>
    <t>Wildhorse township, Kansas</t>
  </si>
  <si>
    <t>Cimarron township</t>
  </si>
  <si>
    <t>Cimarron township, Kansas</t>
  </si>
  <si>
    <t>Copeland township</t>
  </si>
  <si>
    <t>Copeland township, Kansas</t>
  </si>
  <si>
    <t>East Hess township</t>
  </si>
  <si>
    <t>East Hess township, Kansas</t>
  </si>
  <si>
    <t>Foote township</t>
  </si>
  <si>
    <t>Foote township, Kansas</t>
  </si>
  <si>
    <t>Ingalls township</t>
  </si>
  <si>
    <t>Ingalls township, Kansas</t>
  </si>
  <si>
    <t>Montezuma township, Kansas</t>
  </si>
  <si>
    <t>Bachelor township</t>
  </si>
  <si>
    <t>Bachelor township, Kansas</t>
  </si>
  <si>
    <t>Eureka city, Kansas</t>
  </si>
  <si>
    <t>Fall River township, Kansas</t>
  </si>
  <si>
    <t>Janesville township</t>
  </si>
  <si>
    <t>Janesville township, Kansas</t>
  </si>
  <si>
    <t>Lane township, Kansas</t>
  </si>
  <si>
    <t>Madison township, Kansas</t>
  </si>
  <si>
    <t>Otter Creek township, Kansas</t>
  </si>
  <si>
    <t>Pleasant Grove township, Kansas</t>
  </si>
  <si>
    <t>Quincy township, Kansas</t>
  </si>
  <si>
    <t>Salt Springs township</t>
  </si>
  <si>
    <t>Salt Springs township, Kansas</t>
  </si>
  <si>
    <t>Shell Rock township</t>
  </si>
  <si>
    <t>Shell Rock township, Kansas</t>
  </si>
  <si>
    <t>South Salem township</t>
  </si>
  <si>
    <t>South Salem township, Kansas</t>
  </si>
  <si>
    <t>Twin Grove township</t>
  </si>
  <si>
    <t>Twin Grove township, Kansas</t>
  </si>
  <si>
    <t>Bear Creek township, Kansas</t>
  </si>
  <si>
    <t>Coolidge township</t>
  </si>
  <si>
    <t>Coolidge township, Kansas</t>
  </si>
  <si>
    <t>Kendall township, Kansas</t>
  </si>
  <si>
    <t>Lamont township</t>
  </si>
  <si>
    <t>Lamont township, Kansas</t>
  </si>
  <si>
    <t>Medway township</t>
  </si>
  <si>
    <t>Medway township, Kansas</t>
  </si>
  <si>
    <t>Syracuse township</t>
  </si>
  <si>
    <t>Syracuse township, Kansas</t>
  </si>
  <si>
    <t>Anthony city</t>
  </si>
  <si>
    <t>Anthony city, Kansas</t>
  </si>
  <si>
    <t>Harper city, Kansas</t>
  </si>
  <si>
    <t>Township 1</t>
  </si>
  <si>
    <t>Township 1, Kansas</t>
  </si>
  <si>
    <t>Township 2</t>
  </si>
  <si>
    <t>Township 2, Kansas</t>
  </si>
  <si>
    <t>Township 3</t>
  </si>
  <si>
    <t>Township 3, Kansas</t>
  </si>
  <si>
    <t>Township 4</t>
  </si>
  <si>
    <t>Township 4, Kansas</t>
  </si>
  <si>
    <t>Township 5</t>
  </si>
  <si>
    <t>Township 5, Kansas</t>
  </si>
  <si>
    <t>Township 6</t>
  </si>
  <si>
    <t>Township 6, Kansas</t>
  </si>
  <si>
    <t>Alta township</t>
  </si>
  <si>
    <t>Alta township, Kansas</t>
  </si>
  <si>
    <t>Burrton township</t>
  </si>
  <si>
    <t>Burrton township, Kansas</t>
  </si>
  <si>
    <t>Darlington township</t>
  </si>
  <si>
    <t>Darlington township, Kansas</t>
  </si>
  <si>
    <t>Emma township, Kansas</t>
  </si>
  <si>
    <t>Halstead city</t>
  </si>
  <si>
    <t>Halstead city, Kansas</t>
  </si>
  <si>
    <t>Halstead township</t>
  </si>
  <si>
    <t>Halstead township, Kansas</t>
  </si>
  <si>
    <t>Highland township, Kansas</t>
  </si>
  <si>
    <t>Lake township, Kansas</t>
  </si>
  <si>
    <t>Macon township, Kansas</t>
  </si>
  <si>
    <t>Newton city, Kansas</t>
  </si>
  <si>
    <t>Newton township, Kansas</t>
  </si>
  <si>
    <t>Sedgwick township</t>
  </si>
  <si>
    <t>Sedgwick township, Kansas</t>
  </si>
  <si>
    <t>Walton township</t>
  </si>
  <si>
    <t>Walton township, Kansas</t>
  </si>
  <si>
    <t>Dudley township, Kansas</t>
  </si>
  <si>
    <t>Haskell township</t>
  </si>
  <si>
    <t>Haskell township, Kansas</t>
  </si>
  <si>
    <t>Lockport township, Kansas</t>
  </si>
  <si>
    <t>Hallet township</t>
  </si>
  <si>
    <t>Hallet township, Kansas</t>
  </si>
  <si>
    <t>Marena township</t>
  </si>
  <si>
    <t>Marena township, Kansas</t>
  </si>
  <si>
    <t>North Roscoe township</t>
  </si>
  <si>
    <t>North Roscoe township, Kansas</t>
  </si>
  <si>
    <t>Sawlog township</t>
  </si>
  <si>
    <t>Sawlog township, Kansas</t>
  </si>
  <si>
    <t>South Roscoe township</t>
  </si>
  <si>
    <t>South Roscoe township, Kansas</t>
  </si>
  <si>
    <t>Sterling township, Kansas</t>
  </si>
  <si>
    <t>Delaware township, Kansas</t>
  </si>
  <si>
    <t>Kaw township</t>
  </si>
  <si>
    <t>Kaw township, Kansas</t>
  </si>
  <si>
    <t>Kentucky township</t>
  </si>
  <si>
    <t>Kentucky township, Kansas</t>
  </si>
  <si>
    <t>Norton township, Kansas</t>
  </si>
  <si>
    <t>Oskaloosa township, Kansas</t>
  </si>
  <si>
    <t>Ozawkie township</t>
  </si>
  <si>
    <t>Ozawkie township, Kansas</t>
  </si>
  <si>
    <t>Rural township, Kansas</t>
  </si>
  <si>
    <t>Sarcoxie township</t>
  </si>
  <si>
    <t>Sarcoxie township, Kansas</t>
  </si>
  <si>
    <t>Allen township, Kansas</t>
  </si>
  <si>
    <t>Athens township</t>
  </si>
  <si>
    <t>Athens township, Kansas</t>
  </si>
  <si>
    <t>Browns Creek township</t>
  </si>
  <si>
    <t>Browns Creek township, Kansas</t>
  </si>
  <si>
    <t>Calvin township</t>
  </si>
  <si>
    <t>Calvin township, Kansas</t>
  </si>
  <si>
    <t>Erving township</t>
  </si>
  <si>
    <t>Erving township, Kansas</t>
  </si>
  <si>
    <t>Esbon township</t>
  </si>
  <si>
    <t>Esbon township, Kansas</t>
  </si>
  <si>
    <t>Holmwood township</t>
  </si>
  <si>
    <t>Holmwood township, Kansas</t>
  </si>
  <si>
    <t>Ionia township</t>
  </si>
  <si>
    <t>Ionia township, Kansas</t>
  </si>
  <si>
    <t>Limestone township, Kansas</t>
  </si>
  <si>
    <t>Montana township</t>
  </si>
  <si>
    <t>Montana township, Kansas</t>
  </si>
  <si>
    <t>Odessa township</t>
  </si>
  <si>
    <t>Odessa township, Kansas</t>
  </si>
  <si>
    <t>Prairie township, Kansas</t>
  </si>
  <si>
    <t>Sinclair township</t>
  </si>
  <si>
    <t>Sinclair township, Kansas</t>
  </si>
  <si>
    <t>Vicksburg township</t>
  </si>
  <si>
    <t>Vicksburg township, Kansas</t>
  </si>
  <si>
    <t>White Mound township</t>
  </si>
  <si>
    <t>White Mound township, Kansas</t>
  </si>
  <si>
    <t>Aubry township</t>
  </si>
  <si>
    <t>Aubry township, Kansas</t>
  </si>
  <si>
    <t>Bonner Springs city</t>
  </si>
  <si>
    <t>Bonner Springs city, Kansas</t>
  </si>
  <si>
    <t>De Soto city, Kansas</t>
  </si>
  <si>
    <t>Edgerton city</t>
  </si>
  <si>
    <t>Edgerton city, Kansas</t>
  </si>
  <si>
    <t>Fairway city</t>
  </si>
  <si>
    <t>Fairway city, Kansas</t>
  </si>
  <si>
    <t>Gardner city</t>
  </si>
  <si>
    <t>Gardner city, Kansas</t>
  </si>
  <si>
    <t>Gardner township, Kansas</t>
  </si>
  <si>
    <t>Lake Quivira city</t>
  </si>
  <si>
    <t>Lake Quivira city, Kansas</t>
  </si>
  <si>
    <t>Leawood city</t>
  </si>
  <si>
    <t>Leawood city, Kansas</t>
  </si>
  <si>
    <t>Lenexa city</t>
  </si>
  <si>
    <t>Lenexa city, Kansas</t>
  </si>
  <si>
    <t>McCamish township</t>
  </si>
  <si>
    <t>McCamish township, Kansas</t>
  </si>
  <si>
    <t>Merriam city</t>
  </si>
  <si>
    <t>Merriam city, Kansas</t>
  </si>
  <si>
    <t>Mission city</t>
  </si>
  <si>
    <t>Mission city, Kansas</t>
  </si>
  <si>
    <t>Mission Hills city</t>
  </si>
  <si>
    <t>Mission Hills city, Kansas</t>
  </si>
  <si>
    <t>Mission Woods city</t>
  </si>
  <si>
    <t>Mission Woods city, Kansas</t>
  </si>
  <si>
    <t>Olathe city</t>
  </si>
  <si>
    <t>Olathe city, Kansas</t>
  </si>
  <si>
    <t>Olathe township</t>
  </si>
  <si>
    <t>Olathe township, Kansas</t>
  </si>
  <si>
    <t>Overland Park city</t>
  </si>
  <si>
    <t>Overland Park city, Kansas</t>
  </si>
  <si>
    <t>Oxford township, Kansas</t>
  </si>
  <si>
    <t>Prairie Village city</t>
  </si>
  <si>
    <t>Prairie Village city, Kansas</t>
  </si>
  <si>
    <t>Roeland Park city</t>
  </si>
  <si>
    <t>Roeland Park city, Kansas</t>
  </si>
  <si>
    <t>Shawnee city</t>
  </si>
  <si>
    <t>Shawnee city, Kansas</t>
  </si>
  <si>
    <t>Spring Hill city, Kansas</t>
  </si>
  <si>
    <t>Spring Hill township</t>
  </si>
  <si>
    <t>Spring Hill township, Kansas</t>
  </si>
  <si>
    <t>Westwood city, Kansas</t>
  </si>
  <si>
    <t>Westwood Hills city</t>
  </si>
  <si>
    <t>Westwood Hills city, Kansas</t>
  </si>
  <si>
    <t>Deerfield township, Kansas</t>
  </si>
  <si>
    <t>East Hibbard township</t>
  </si>
  <si>
    <t>East Hibbard township, Kansas</t>
  </si>
  <si>
    <t>Hartland township, Kansas</t>
  </si>
  <si>
    <t>Southside township</t>
  </si>
  <si>
    <t>Southside township, Kansas</t>
  </si>
  <si>
    <t>West Hibbard township</t>
  </si>
  <si>
    <t>West Hibbard township, Kansas</t>
  </si>
  <si>
    <t>Belmont township, Kansas</t>
  </si>
  <si>
    <t>Bennett township</t>
  </si>
  <si>
    <t>Bennett township, Kansas</t>
  </si>
  <si>
    <t>Canton township, Kansas</t>
  </si>
  <si>
    <t>Chikaskia township</t>
  </si>
  <si>
    <t>Chikaskia township, Kansas</t>
  </si>
  <si>
    <t>Dale township, Kansas</t>
  </si>
  <si>
    <t>Evan township</t>
  </si>
  <si>
    <t>Evan township, Kansas</t>
  </si>
  <si>
    <t>Galesburg township, Kansas</t>
  </si>
  <si>
    <t>Hoosier township, Kansas</t>
  </si>
  <si>
    <t>Kingman city, Kansas</t>
  </si>
  <si>
    <t>Kingman township</t>
  </si>
  <si>
    <t>Kingman township, Kansas</t>
  </si>
  <si>
    <t>Peters township</t>
  </si>
  <si>
    <t>Peters township, Kansas</t>
  </si>
  <si>
    <t>Rochester township, Kansas</t>
  </si>
  <si>
    <t>Vinita township</t>
  </si>
  <si>
    <t>Vinita township, Kansas</t>
  </si>
  <si>
    <t>White township</t>
  </si>
  <si>
    <t>White township, Kansas</t>
  </si>
  <si>
    <t>Canada township</t>
  </si>
  <si>
    <t>Canada township, Kansas</t>
  </si>
  <si>
    <t>Chetopa city</t>
  </si>
  <si>
    <t>Chetopa city, Kansas</t>
  </si>
  <si>
    <t>Elm Grove township, Kansas</t>
  </si>
  <si>
    <t>Hackberry township</t>
  </si>
  <si>
    <t>Hackberry township, Kansas</t>
  </si>
  <si>
    <t>Labette township</t>
  </si>
  <si>
    <t>Labette township, Kansas</t>
  </si>
  <si>
    <t>Mound Valley township</t>
  </si>
  <si>
    <t>Mound Valley township, Kansas</t>
  </si>
  <si>
    <t>North township, Kansas</t>
  </si>
  <si>
    <t>Oswego township, Kansas</t>
  </si>
  <si>
    <t>Parsons city</t>
  </si>
  <si>
    <t>Parsons city, Kansas</t>
  </si>
  <si>
    <t>Alamota township</t>
  </si>
  <si>
    <t>Alamota township, Kansas</t>
  </si>
  <si>
    <t>Dighton township</t>
  </si>
  <si>
    <t>Dighton township, Kansas</t>
  </si>
  <si>
    <t>White Rock township, Kansas</t>
  </si>
  <si>
    <t>Alexandria township</t>
  </si>
  <si>
    <t>Alexandria township, Kansas</t>
  </si>
  <si>
    <t>Easton township</t>
  </si>
  <si>
    <t>Easton township, Kansas</t>
  </si>
  <si>
    <t>High Prairie township</t>
  </si>
  <si>
    <t>High Prairie township, Kansas</t>
  </si>
  <si>
    <t>Kickapoo township, Kansas</t>
  </si>
  <si>
    <t>Lansing city, Kansas</t>
  </si>
  <si>
    <t>Leavenworth city</t>
  </si>
  <si>
    <t>Leavenworth city, Kansas</t>
  </si>
  <si>
    <t>Reno township</t>
  </si>
  <si>
    <t>Reno township, Kansas</t>
  </si>
  <si>
    <t>Stranger township</t>
  </si>
  <si>
    <t>Stranger township, Kansas</t>
  </si>
  <si>
    <t>Tonganoxie township</t>
  </si>
  <si>
    <t>Tonganoxie township, Kansas</t>
  </si>
  <si>
    <t>Battle Creek township</t>
  </si>
  <si>
    <t>Battle Creek township, Kansas</t>
  </si>
  <si>
    <t>Cedron township</t>
  </si>
  <si>
    <t>Cedron township, Kansas</t>
  </si>
  <si>
    <t>Colorado township</t>
  </si>
  <si>
    <t>Colorado township, Kansas</t>
  </si>
  <si>
    <t>Elkhorn township, Kansas</t>
  </si>
  <si>
    <t>Golden Belt township</t>
  </si>
  <si>
    <t>Golden Belt township, Kansas</t>
  </si>
  <si>
    <t>Hanover township, Kansas</t>
  </si>
  <si>
    <t>Orange township, Kansas</t>
  </si>
  <si>
    <t>Vesper township</t>
  </si>
  <si>
    <t>Vesper township, Kansas</t>
  </si>
  <si>
    <t>Blue Mound township, Kansas</t>
  </si>
  <si>
    <t>Centerville township</t>
  </si>
  <si>
    <t>Centerville township, Kansas</t>
  </si>
  <si>
    <t>Mound City township</t>
  </si>
  <si>
    <t>Mound City township, Kansas</t>
  </si>
  <si>
    <t>Paris township, Kansas</t>
  </si>
  <si>
    <t>Potosi township</t>
  </si>
  <si>
    <t>Potosi township, Kansas</t>
  </si>
  <si>
    <t>Stanton township, Kansas</t>
  </si>
  <si>
    <t>Augustine township</t>
  </si>
  <si>
    <t>Augustine township, Kansas</t>
  </si>
  <si>
    <t>Elkader township</t>
  </si>
  <si>
    <t>Elkader township, Kansas</t>
  </si>
  <si>
    <t>Lees township</t>
  </si>
  <si>
    <t>Lees township, Kansas</t>
  </si>
  <si>
    <t>Logansport township</t>
  </si>
  <si>
    <t>Logansport township, Kansas</t>
  </si>
  <si>
    <t>McAllaster township</t>
  </si>
  <si>
    <t>McAllaster township, Kansas</t>
  </si>
  <si>
    <t>Monument township</t>
  </si>
  <si>
    <t>Monument township, Kansas</t>
  </si>
  <si>
    <t>Oakley township, Kansas</t>
  </si>
  <si>
    <t>Paxton township</t>
  </si>
  <si>
    <t>Paxton township, Kansas</t>
  </si>
  <si>
    <t>Russell Springs township</t>
  </si>
  <si>
    <t>Russell Springs township, Kansas</t>
  </si>
  <si>
    <t>Western township, Kansas</t>
  </si>
  <si>
    <t>Winona township</t>
  </si>
  <si>
    <t>Winona township, Kansas</t>
  </si>
  <si>
    <t>Agnes City township</t>
  </si>
  <si>
    <t>Agnes City township, Kansas</t>
  </si>
  <si>
    <t>Americus township</t>
  </si>
  <si>
    <t>Americus township, Kansas</t>
  </si>
  <si>
    <t>Elmendaro township</t>
  </si>
  <si>
    <t>Elmendaro township, Kansas</t>
  </si>
  <si>
    <t>Emporia city</t>
  </si>
  <si>
    <t>Emporia city, Kansas</t>
  </si>
  <si>
    <t>Emporia township</t>
  </si>
  <si>
    <t>Emporia township, Kansas</t>
  </si>
  <si>
    <t>Fremont township, Kansas</t>
  </si>
  <si>
    <t>Ivy township</t>
  </si>
  <si>
    <t>Ivy township, Kansas</t>
  </si>
  <si>
    <t>Pike township, Kansas</t>
  </si>
  <si>
    <t>Reading township, Kansas</t>
  </si>
  <si>
    <t>Waterloo township, Kansas</t>
  </si>
  <si>
    <t>Battle Hill township</t>
  </si>
  <si>
    <t>Battle Hill township, Kansas</t>
  </si>
  <si>
    <t>Bonaville township</t>
  </si>
  <si>
    <t>Bonaville township, Kansas</t>
  </si>
  <si>
    <t>Castle township</t>
  </si>
  <si>
    <t>Castle township, Kansas</t>
  </si>
  <si>
    <t>Delmore township</t>
  </si>
  <si>
    <t>Delmore township, Kansas</t>
  </si>
  <si>
    <t>Groveland township, Kansas</t>
  </si>
  <si>
    <t>Gypsum Creek township</t>
  </si>
  <si>
    <t>Gypsum Creek township, Kansas</t>
  </si>
  <si>
    <t>Harper township</t>
  </si>
  <si>
    <t>Harper township, Kansas</t>
  </si>
  <si>
    <t>King City township</t>
  </si>
  <si>
    <t>King City township, Kansas</t>
  </si>
  <si>
    <t>Lindsborg city</t>
  </si>
  <si>
    <t>Lindsborg city, Kansas</t>
  </si>
  <si>
    <t>Little Valley township</t>
  </si>
  <si>
    <t>Little Valley township, Kansas</t>
  </si>
  <si>
    <t>Lone Tree township</t>
  </si>
  <si>
    <t>Lone Tree township, Kansas</t>
  </si>
  <si>
    <t>McPherson city</t>
  </si>
  <si>
    <t>McPherson city, Kansas</t>
  </si>
  <si>
    <t>McPherson township</t>
  </si>
  <si>
    <t>McPherson township, Kansas</t>
  </si>
  <si>
    <t>Marquette township</t>
  </si>
  <si>
    <t>Marquette township, Kansas</t>
  </si>
  <si>
    <t>Meridian township, Kansas</t>
  </si>
  <si>
    <t>Mound township, Kansas</t>
  </si>
  <si>
    <t>New Gottland township</t>
  </si>
  <si>
    <t>New Gottland township, Kansas</t>
  </si>
  <si>
    <t>South Sharps Creek township</t>
  </si>
  <si>
    <t>South Sharps Creek township, Kansas</t>
  </si>
  <si>
    <t>Superior township</t>
  </si>
  <si>
    <t>Superior township, Kansas</t>
  </si>
  <si>
    <t>Blaine township</t>
  </si>
  <si>
    <t>Blaine township, Kansas</t>
  </si>
  <si>
    <t>Catlin township, Kansas</t>
  </si>
  <si>
    <t>Centre township, Kansas</t>
  </si>
  <si>
    <t>Clark township, Kansas</t>
  </si>
  <si>
    <t>Doyle township</t>
  </si>
  <si>
    <t>Doyle township, Kansas</t>
  </si>
  <si>
    <t>Durham Park township</t>
  </si>
  <si>
    <t>Durham Park township, Kansas</t>
  </si>
  <si>
    <t>East Branch township</t>
  </si>
  <si>
    <t>East Branch township, Kansas</t>
  </si>
  <si>
    <t>Fairplay township, Kansas</t>
  </si>
  <si>
    <t>Florence city, Kansas</t>
  </si>
  <si>
    <t>Gale township</t>
  </si>
  <si>
    <t>Gale township, Kansas</t>
  </si>
  <si>
    <t>Hillsboro city, Kansas</t>
  </si>
  <si>
    <t>Lehigh township</t>
  </si>
  <si>
    <t>Lehigh township, Kansas</t>
  </si>
  <si>
    <t>Lost Springs township</t>
  </si>
  <si>
    <t>Lost Springs township, Kansas</t>
  </si>
  <si>
    <t>Marion city, Kansas</t>
  </si>
  <si>
    <t>Menno township</t>
  </si>
  <si>
    <t>Menno township, Kansas</t>
  </si>
  <si>
    <t>Peabody township</t>
  </si>
  <si>
    <t>Peabody township, Kansas</t>
  </si>
  <si>
    <t>Risley township</t>
  </si>
  <si>
    <t>Risley township, Kansas</t>
  </si>
  <si>
    <t>West Branch township</t>
  </si>
  <si>
    <t>West Branch township, Kansas</t>
  </si>
  <si>
    <t>Balderson township</t>
  </si>
  <si>
    <t>Balderson township, Kansas</t>
  </si>
  <si>
    <t>Bigelow township</t>
  </si>
  <si>
    <t>Bigelow township, Kansas</t>
  </si>
  <si>
    <t>Blue Rapids township</t>
  </si>
  <si>
    <t>Blue Rapids township, Kansas</t>
  </si>
  <si>
    <t>Blue Rapids City township</t>
  </si>
  <si>
    <t>Blue Rapids City township, Kansas</t>
  </si>
  <si>
    <t>Clear Fork township</t>
  </si>
  <si>
    <t>Clear Fork township, Kansas</t>
  </si>
  <si>
    <t>Cottage Hill township</t>
  </si>
  <si>
    <t>Cottage Hill township, Kansas</t>
  </si>
  <si>
    <t>Elm Creek township</t>
  </si>
  <si>
    <t>Elm Creek township, Kansas</t>
  </si>
  <si>
    <t>Guittard township</t>
  </si>
  <si>
    <t>Guittard township, Kansas</t>
  </si>
  <si>
    <t>Herkimer township</t>
  </si>
  <si>
    <t>Herkimer township, Kansas</t>
  </si>
  <si>
    <t>Marysville city, Kansas</t>
  </si>
  <si>
    <t>Marysville township</t>
  </si>
  <si>
    <t>Marysville township, Kansas</t>
  </si>
  <si>
    <t>Murray township</t>
  </si>
  <si>
    <t>Murray township, Kansas</t>
  </si>
  <si>
    <t>Oketo township</t>
  </si>
  <si>
    <t>Oketo township, Kansas</t>
  </si>
  <si>
    <t>Rock township</t>
  </si>
  <si>
    <t>Rock township, Kansas</t>
  </si>
  <si>
    <t>St. Bridget township</t>
  </si>
  <si>
    <t>St. Bridget township, Kansas</t>
  </si>
  <si>
    <t>Vermillion township, Kansas</t>
  </si>
  <si>
    <t>Waterville township</t>
  </si>
  <si>
    <t>Waterville township, Kansas</t>
  </si>
  <si>
    <t>Wells township</t>
  </si>
  <si>
    <t>Wells township, Kansas</t>
  </si>
  <si>
    <t>Crooked Creek township, Kansas</t>
  </si>
  <si>
    <t>Fowler township</t>
  </si>
  <si>
    <t>Fowler township, Kansas</t>
  </si>
  <si>
    <t>Meade Center township</t>
  </si>
  <si>
    <t>Meade Center township, Kansas</t>
  </si>
  <si>
    <t>Mertilla township</t>
  </si>
  <si>
    <t>Mertilla township, Kansas</t>
  </si>
  <si>
    <t>Odee township</t>
  </si>
  <si>
    <t>Odee township, Kansas</t>
  </si>
  <si>
    <t>Sand Creek township, Kansas</t>
  </si>
  <si>
    <t>West Plains township</t>
  </si>
  <si>
    <t>West Plains township, Kansas</t>
  </si>
  <si>
    <t>Louisburg city</t>
  </si>
  <si>
    <t>Louisburg city, Kansas</t>
  </si>
  <si>
    <t>Miami township, Kansas</t>
  </si>
  <si>
    <t>Middle Creek township</t>
  </si>
  <si>
    <t>Middle Creek township, Kansas</t>
  </si>
  <si>
    <t>Osawatomie city</t>
  </si>
  <si>
    <t>Osawatomie city, Kansas</t>
  </si>
  <si>
    <t>Osawatomie township</t>
  </si>
  <si>
    <t>Osawatomie township, Kansas</t>
  </si>
  <si>
    <t>Paola city</t>
  </si>
  <si>
    <t>Paola city, Kansas</t>
  </si>
  <si>
    <t>Paola township</t>
  </si>
  <si>
    <t>Paola township, Kansas</t>
  </si>
  <si>
    <t>Sugar Creek township, Kansas</t>
  </si>
  <si>
    <t>Ten Mile township</t>
  </si>
  <si>
    <t>Ten Mile township, Kansas</t>
  </si>
  <si>
    <t>Wea township, Kansas</t>
  </si>
  <si>
    <t>Asherville township</t>
  </si>
  <si>
    <t>Asherville township, Kansas</t>
  </si>
  <si>
    <t>Beloit city</t>
  </si>
  <si>
    <t>Beloit city, Kansas</t>
  </si>
  <si>
    <t>Beloit township</t>
  </si>
  <si>
    <t>Beloit township, Kansas</t>
  </si>
  <si>
    <t>Bloomfield township, Kansas</t>
  </si>
  <si>
    <t>Blue Hill township</t>
  </si>
  <si>
    <t>Blue Hill township, Kansas</t>
  </si>
  <si>
    <t>Carr Creek township</t>
  </si>
  <si>
    <t>Carr Creek township, Kansas</t>
  </si>
  <si>
    <t>Cawker township</t>
  </si>
  <si>
    <t>Cawker township, Kansas</t>
  </si>
  <si>
    <t>Glen Elder township</t>
  </si>
  <si>
    <t>Glen Elder township, Kansas</t>
  </si>
  <si>
    <t>Lulu township</t>
  </si>
  <si>
    <t>Lulu township, Kansas</t>
  </si>
  <si>
    <t>Pittsburg township</t>
  </si>
  <si>
    <t>Pittsburg township, Kansas</t>
  </si>
  <si>
    <t>Plum Creek township</t>
  </si>
  <si>
    <t>Plum Creek township, Kansas</t>
  </si>
  <si>
    <t>Round Springs township</t>
  </si>
  <si>
    <t>Round Springs township, Kansas</t>
  </si>
  <si>
    <t>Solomon Rapids township</t>
  </si>
  <si>
    <t>Solomon Rapids township, Kansas</t>
  </si>
  <si>
    <t>Walnut Creek township</t>
  </si>
  <si>
    <t>Walnut Creek township, Kansas</t>
  </si>
  <si>
    <t>Caney city</t>
  </si>
  <si>
    <t>Caney city, Kansas</t>
  </si>
  <si>
    <t>Caney township</t>
  </si>
  <si>
    <t>Caney township, Kansas</t>
  </si>
  <si>
    <t>Cherry township</t>
  </si>
  <si>
    <t>Cherry township, Kansas</t>
  </si>
  <si>
    <t>Cherryvale city</t>
  </si>
  <si>
    <t>Cherryvale city, Kansas</t>
  </si>
  <si>
    <t>Coffeyville city</t>
  </si>
  <si>
    <t>Coffeyville city, Kansas</t>
  </si>
  <si>
    <t>Drum Creek township</t>
  </si>
  <si>
    <t>Drum Creek township, Kansas</t>
  </si>
  <si>
    <t>Fawn Creek township</t>
  </si>
  <si>
    <t>Fawn Creek township, Kansas</t>
  </si>
  <si>
    <t>Independence city, Kansas</t>
  </si>
  <si>
    <t>Louisburg township</t>
  </si>
  <si>
    <t>Louisburg township, Kansas</t>
  </si>
  <si>
    <t>Parker township, Kansas</t>
  </si>
  <si>
    <t>Rutland township, Kansas</t>
  </si>
  <si>
    <t>West Cherry township</t>
  </si>
  <si>
    <t>West Cherry township, Kansas</t>
  </si>
  <si>
    <t>Council Grove city</t>
  </si>
  <si>
    <t>Council Grove city, Kansas</t>
  </si>
  <si>
    <t>Overland township</t>
  </si>
  <si>
    <t>Overland township, Kansas</t>
  </si>
  <si>
    <t>Township 7</t>
  </si>
  <si>
    <t>Township 7, Kansas</t>
  </si>
  <si>
    <t>Township 8</t>
  </si>
  <si>
    <t>Township 8, Kansas</t>
  </si>
  <si>
    <t>Township 9</t>
  </si>
  <si>
    <t>Township 9, Kansas</t>
  </si>
  <si>
    <t>Jones township</t>
  </si>
  <si>
    <t>Jones township, Kansas</t>
  </si>
  <si>
    <t>Richfield township, Kansas</t>
  </si>
  <si>
    <t>Rolla township</t>
  </si>
  <si>
    <t>Rolla township, Kansas</t>
  </si>
  <si>
    <t>Taloga township</t>
  </si>
  <si>
    <t>Taloga township, Kansas</t>
  </si>
  <si>
    <t>Westola township</t>
  </si>
  <si>
    <t>Westola township, Kansas</t>
  </si>
  <si>
    <t>Adams township, Kansas</t>
  </si>
  <si>
    <t>Berwick township, Kansas</t>
  </si>
  <si>
    <t>Capioma township</t>
  </si>
  <si>
    <t>Capioma township, Kansas</t>
  </si>
  <si>
    <t>Gilman township</t>
  </si>
  <si>
    <t>Gilman township, Kansas</t>
  </si>
  <si>
    <t>Granada township</t>
  </si>
  <si>
    <t>Granada township, Kansas</t>
  </si>
  <si>
    <t>Home township</t>
  </si>
  <si>
    <t>Home township, Kansas</t>
  </si>
  <si>
    <t>Illinois township</t>
  </si>
  <si>
    <t>Illinois township, Kansas</t>
  </si>
  <si>
    <t>Mitchell township</t>
  </si>
  <si>
    <t>Mitchell township, Kansas</t>
  </si>
  <si>
    <t>Nemaha township</t>
  </si>
  <si>
    <t>Nemaha township, Kansas</t>
  </si>
  <si>
    <t>Neuchatel township</t>
  </si>
  <si>
    <t>Neuchatel township, Kansas</t>
  </si>
  <si>
    <t>Red Vermillion township</t>
  </si>
  <si>
    <t>Red Vermillion township, Kansas</t>
  </si>
  <si>
    <t>Reilly township</t>
  </si>
  <si>
    <t>Reilly township, Kansas</t>
  </si>
  <si>
    <t>Seneca city</t>
  </si>
  <si>
    <t>Seneca city, Kansas</t>
  </si>
  <si>
    <t>Wetmore township</t>
  </si>
  <si>
    <t>Wetmore township, Kansas</t>
  </si>
  <si>
    <t>Canville township</t>
  </si>
  <si>
    <t>Canville township, Kansas</t>
  </si>
  <si>
    <t>Chanute city</t>
  </si>
  <si>
    <t>Chanute city, Kansas</t>
  </si>
  <si>
    <t>Chetopa township</t>
  </si>
  <si>
    <t>Chetopa township, Kansas</t>
  </si>
  <si>
    <t>Erie township, Kansas</t>
  </si>
  <si>
    <t>Ladore township</t>
  </si>
  <si>
    <t>Ladore township, Kansas</t>
  </si>
  <si>
    <t>Shiloh township, Kansas</t>
  </si>
  <si>
    <t>Tioga township</t>
  </si>
  <si>
    <t>Tioga township, Kansas</t>
  </si>
  <si>
    <t>Walnut Grove township, Kansas</t>
  </si>
  <si>
    <t>Bazine township</t>
  </si>
  <si>
    <t>Bazine township, Kansas</t>
  </si>
  <si>
    <t>Eden township, Kansas</t>
  </si>
  <si>
    <t>Forrester township</t>
  </si>
  <si>
    <t>Forrester township, Kansas</t>
  </si>
  <si>
    <t>Highpoint township</t>
  </si>
  <si>
    <t>Highpoint township, Kansas</t>
  </si>
  <si>
    <t>Johnson township, Kansas</t>
  </si>
  <si>
    <t>Nevada township, Kansas</t>
  </si>
  <si>
    <t>Waring township</t>
  </si>
  <si>
    <t>Waring township, Kansas</t>
  </si>
  <si>
    <t>Almena-District 4 township</t>
  </si>
  <si>
    <t>Almena-District 4 township, Kansas</t>
  </si>
  <si>
    <t>Center-District 1 township</t>
  </si>
  <si>
    <t>Center-District 1 township, Kansas</t>
  </si>
  <si>
    <t>Highland-District 2 township</t>
  </si>
  <si>
    <t>Highland-District 2 township, Kansas</t>
  </si>
  <si>
    <t>Norton city</t>
  </si>
  <si>
    <t>Norton city, Kansas</t>
  </si>
  <si>
    <t>Solomon-District 3 township</t>
  </si>
  <si>
    <t>Solomon-District 3 township, Kansas</t>
  </si>
  <si>
    <t>Agency township</t>
  </si>
  <si>
    <t>Agency township, Kansas</t>
  </si>
  <si>
    <t>Arvonia township</t>
  </si>
  <si>
    <t>Arvonia township, Kansas</t>
  </si>
  <si>
    <t>Barclay township</t>
  </si>
  <si>
    <t>Barclay township, Kansas</t>
  </si>
  <si>
    <t>Burlingame township</t>
  </si>
  <si>
    <t>Burlingame township, Kansas</t>
  </si>
  <si>
    <t>Dragoon township</t>
  </si>
  <si>
    <t>Dragoon township, Kansas</t>
  </si>
  <si>
    <t>Fairfax township</t>
  </si>
  <si>
    <t>Fairfax township, Kansas</t>
  </si>
  <si>
    <t>Junction township</t>
  </si>
  <si>
    <t>Junction township, Kansas</t>
  </si>
  <si>
    <t>Melvern township</t>
  </si>
  <si>
    <t>Melvern township, Kansas</t>
  </si>
  <si>
    <t>Olivet township</t>
  </si>
  <si>
    <t>Olivet township, Kansas</t>
  </si>
  <si>
    <t>Osage City city</t>
  </si>
  <si>
    <t>Osage City city, Kansas</t>
  </si>
  <si>
    <t>Ridgeway township</t>
  </si>
  <si>
    <t>Ridgeway township, Kansas</t>
  </si>
  <si>
    <t>Scranton township</t>
  </si>
  <si>
    <t>Scranton township, Kansas</t>
  </si>
  <si>
    <t>Valley Brook township</t>
  </si>
  <si>
    <t>Valley Brook township, Kansas</t>
  </si>
  <si>
    <t>Bethany township</t>
  </si>
  <si>
    <t>Bethany township, Kansas</t>
  </si>
  <si>
    <t>Corinth township</t>
  </si>
  <si>
    <t>Corinth township, Kansas</t>
  </si>
  <si>
    <t>Covert township</t>
  </si>
  <si>
    <t>Covert township, Kansas</t>
  </si>
  <si>
    <t>Delhi township</t>
  </si>
  <si>
    <t>Delhi township, Kansas</t>
  </si>
  <si>
    <t>Hancock township, Kansas</t>
  </si>
  <si>
    <t>Hawkeye township</t>
  </si>
  <si>
    <t>Hawkeye township, Kansas</t>
  </si>
  <si>
    <t>Kill Creek township</t>
  </si>
  <si>
    <t>Kill Creek township, Kansas</t>
  </si>
  <si>
    <t>Mount Ayr township</t>
  </si>
  <si>
    <t>Mount Ayr township, Kansas</t>
  </si>
  <si>
    <t>Natoma township</t>
  </si>
  <si>
    <t>Natoma township, Kansas</t>
  </si>
  <si>
    <t>Osborne city</t>
  </si>
  <si>
    <t>Osborne city, Kansas</t>
  </si>
  <si>
    <t>Penn township, Kansas</t>
  </si>
  <si>
    <t>Round Mound township</t>
  </si>
  <si>
    <t>Round Mound township, Kansas</t>
  </si>
  <si>
    <t>Sumner township, Kansas</t>
  </si>
  <si>
    <t>Tilden township</t>
  </si>
  <si>
    <t>Tilden township, Kansas</t>
  </si>
  <si>
    <t>Victor township, Kansas</t>
  </si>
  <si>
    <t>Winfield township, Kansas</t>
  </si>
  <si>
    <t>Bennington township, Kansas</t>
  </si>
  <si>
    <t>Chapman township</t>
  </si>
  <si>
    <t>Chapman township, Kansas</t>
  </si>
  <si>
    <t>Culver township</t>
  </si>
  <si>
    <t>Culver township, Kansas</t>
  </si>
  <si>
    <t>Durham township, Kansas</t>
  </si>
  <si>
    <t>Fountain township</t>
  </si>
  <si>
    <t>Fountain township, Kansas</t>
  </si>
  <si>
    <t>Henry township, Kansas</t>
  </si>
  <si>
    <t>Minneapolis city</t>
  </si>
  <si>
    <t>Minneapolis city, Kansas</t>
  </si>
  <si>
    <t>Morton township, Kansas</t>
  </si>
  <si>
    <t>Ash Valley township</t>
  </si>
  <si>
    <t>Ash Valley township, Kansas</t>
  </si>
  <si>
    <t>Browns Grove township</t>
  </si>
  <si>
    <t>Browns Grove township, Kansas</t>
  </si>
  <si>
    <t>Conkling township</t>
  </si>
  <si>
    <t>Conkling township, Kansas</t>
  </si>
  <si>
    <t>Keysville township</t>
  </si>
  <si>
    <t>Keysville township, Kansas</t>
  </si>
  <si>
    <t>Larned city</t>
  </si>
  <si>
    <t>Larned city, Kansas</t>
  </si>
  <si>
    <t>Larned township</t>
  </si>
  <si>
    <t>Larned township, Kansas</t>
  </si>
  <si>
    <t>Pleasant Ridge township, Kansas</t>
  </si>
  <si>
    <t>River township</t>
  </si>
  <si>
    <t>River township, Kansas</t>
  </si>
  <si>
    <t>Santa Fe township, Kansas</t>
  </si>
  <si>
    <t>Sawmill township</t>
  </si>
  <si>
    <t>Sawmill township, Kansas</t>
  </si>
  <si>
    <t>Shiley township</t>
  </si>
  <si>
    <t>Shiley township, Kansas</t>
  </si>
  <si>
    <t>Valley Center township</t>
  </si>
  <si>
    <t>Valley Center township, Kansas</t>
  </si>
  <si>
    <t>Arcade township</t>
  </si>
  <si>
    <t>Arcade township, Kansas</t>
  </si>
  <si>
    <t>Bow Creek township</t>
  </si>
  <si>
    <t>Bow Creek township, Kansas</t>
  </si>
  <si>
    <t>Crystal township</t>
  </si>
  <si>
    <t>Crystal township, Kansas</t>
  </si>
  <si>
    <t>Dayton township, Kansas</t>
  </si>
  <si>
    <t>Glenwood township</t>
  </si>
  <si>
    <t>Glenwood township, Kansas</t>
  </si>
  <si>
    <t>Granite township</t>
  </si>
  <si>
    <t>Granite township, Kansas</t>
  </si>
  <si>
    <t>Kirwin township</t>
  </si>
  <si>
    <t>Kirwin township, Kansas</t>
  </si>
  <si>
    <t>Long Island township</t>
  </si>
  <si>
    <t>Long Island township, Kansas</t>
  </si>
  <si>
    <t>Phillipsburg city</t>
  </si>
  <si>
    <t>Phillipsburg city, Kansas</t>
  </si>
  <si>
    <t>Phillipsburg township</t>
  </si>
  <si>
    <t>Phillipsburg township, Kansas</t>
  </si>
  <si>
    <t>Plainview township</t>
  </si>
  <si>
    <t>Plainview township, Kansas</t>
  </si>
  <si>
    <t>Plum township</t>
  </si>
  <si>
    <t>Plum township, Kansas</t>
  </si>
  <si>
    <t>Prairie View township</t>
  </si>
  <si>
    <t>Prairie View township, Kansas</t>
  </si>
  <si>
    <t>Rushville township, Kansas</t>
  </si>
  <si>
    <t>Belvue township</t>
  </si>
  <si>
    <t>Belvue township, Kansas</t>
  </si>
  <si>
    <t>Blue township</t>
  </si>
  <si>
    <t>Blue township, Kansas</t>
  </si>
  <si>
    <t>Blue Valley township</t>
  </si>
  <si>
    <t>Blue Valley township, Kansas</t>
  </si>
  <si>
    <t>Emmett township</t>
  </si>
  <si>
    <t>Emmett township, Kansas</t>
  </si>
  <si>
    <t>Green township, Kansas</t>
  </si>
  <si>
    <t>Louisville township, Kansas</t>
  </si>
  <si>
    <t>Manhattan city</t>
  </si>
  <si>
    <t>Manhattan city, Kansas</t>
  </si>
  <si>
    <t>St. Clere township</t>
  </si>
  <si>
    <t>St. Clere township, Kansas</t>
  </si>
  <si>
    <t>St. George township</t>
  </si>
  <si>
    <t>St. George township, Kansas</t>
  </si>
  <si>
    <t>St. Marys township, Kansas</t>
  </si>
  <si>
    <t>Vienna township, Kansas</t>
  </si>
  <si>
    <t>Wamego township</t>
  </si>
  <si>
    <t>Wamego township, Kansas</t>
  </si>
  <si>
    <t>Pratt city</t>
  </si>
  <si>
    <t>Pratt city, Kansas</t>
  </si>
  <si>
    <t>Township 10</t>
  </si>
  <si>
    <t>Township 10, Kansas</t>
  </si>
  <si>
    <t>Township 11</t>
  </si>
  <si>
    <t>Township 11, Kansas</t>
  </si>
  <si>
    <t>Township 12</t>
  </si>
  <si>
    <t>Township 12, Kansas</t>
  </si>
  <si>
    <t>Achilles township</t>
  </si>
  <si>
    <t>Achilles township, Kansas</t>
  </si>
  <si>
    <t>Atwood township</t>
  </si>
  <si>
    <t>Atwood township, Kansas</t>
  </si>
  <si>
    <t>Driftwood township, Kansas</t>
  </si>
  <si>
    <t>Herl township</t>
  </si>
  <si>
    <t>Herl township, Kansas</t>
  </si>
  <si>
    <t>Ludell township</t>
  </si>
  <si>
    <t>Ludell township, Kansas</t>
  </si>
  <si>
    <t>Mirage township</t>
  </si>
  <si>
    <t>Mirage township, Kansas</t>
  </si>
  <si>
    <t>Rocewood township</t>
  </si>
  <si>
    <t>Rocewood township, Kansas</t>
  </si>
  <si>
    <t>Arlington township</t>
  </si>
  <si>
    <t>Arlington township, Kansas</t>
  </si>
  <si>
    <t>Bell township</t>
  </si>
  <si>
    <t>Bell township, Kansas</t>
  </si>
  <si>
    <t>Castleton township</t>
  </si>
  <si>
    <t>Castleton township, Kansas</t>
  </si>
  <si>
    <t>Grove township, Kansas</t>
  </si>
  <si>
    <t>Haven township</t>
  </si>
  <si>
    <t>Haven township, Kansas</t>
  </si>
  <si>
    <t>Huntsville township, Kansas</t>
  </si>
  <si>
    <t>Hutchinson city</t>
  </si>
  <si>
    <t>Hutchinson city, Kansas</t>
  </si>
  <si>
    <t>Langdon township</t>
  </si>
  <si>
    <t>Langdon township, Kansas</t>
  </si>
  <si>
    <t>Little River township</t>
  </si>
  <si>
    <t>Little River township, Kansas</t>
  </si>
  <si>
    <t>Loda township, Kansas</t>
  </si>
  <si>
    <t>Medford township</t>
  </si>
  <si>
    <t>Medford township, Kansas</t>
  </si>
  <si>
    <t>Medora township</t>
  </si>
  <si>
    <t>Medora township, Kansas</t>
  </si>
  <si>
    <t>Nickerson city</t>
  </si>
  <si>
    <t>Nickerson city, Kansas</t>
  </si>
  <si>
    <t>Plevna township</t>
  </si>
  <si>
    <t>Plevna township, Kansas</t>
  </si>
  <si>
    <t>Roscoe township, Kansas</t>
  </si>
  <si>
    <t>Sylvia township</t>
  </si>
  <si>
    <t>Sylvia township, Kansas</t>
  </si>
  <si>
    <t>Troy township, Kansas</t>
  </si>
  <si>
    <t>Westminster township</t>
  </si>
  <si>
    <t>Westminster township, Kansas</t>
  </si>
  <si>
    <t>Yoder township</t>
  </si>
  <si>
    <t>Yoder township, Kansas</t>
  </si>
  <si>
    <t>Belleville city, Kansas</t>
  </si>
  <si>
    <t>Big Bend township</t>
  </si>
  <si>
    <t>Big Bend township, Kansas</t>
  </si>
  <si>
    <t>Courtland township</t>
  </si>
  <si>
    <t>Courtland township, Kansas</t>
  </si>
  <si>
    <t>Elk Creek township</t>
  </si>
  <si>
    <t>Elk Creek township, Kansas</t>
  </si>
  <si>
    <t>Farmington township, Kansas</t>
  </si>
  <si>
    <t>Norway township</t>
  </si>
  <si>
    <t>Norway township, Kansas</t>
  </si>
  <si>
    <t>Rose Creek township</t>
  </si>
  <si>
    <t>Rose Creek township, Kansas</t>
  </si>
  <si>
    <t>Scandia township</t>
  </si>
  <si>
    <t>Scandia township, Kansas</t>
  </si>
  <si>
    <t>Atlanta township, Kansas</t>
  </si>
  <si>
    <t>East Washington township</t>
  </si>
  <si>
    <t>East Washington township, Kansas</t>
  </si>
  <si>
    <t>Farmer township</t>
  </si>
  <si>
    <t>Farmer township, Kansas</t>
  </si>
  <si>
    <t>Galt township</t>
  </si>
  <si>
    <t>Galt township, Kansas</t>
  </si>
  <si>
    <t>Lyons city, Kansas</t>
  </si>
  <si>
    <t>Raymond township, Kansas</t>
  </si>
  <si>
    <t>Rockville township, Kansas</t>
  </si>
  <si>
    <t>Sterling city, Kansas</t>
  </si>
  <si>
    <t>West Washington township</t>
  </si>
  <si>
    <t>West Washington township, Kansas</t>
  </si>
  <si>
    <t>Ashland township, Kansas</t>
  </si>
  <si>
    <t>Bala township</t>
  </si>
  <si>
    <t>Bala township, Kansas</t>
  </si>
  <si>
    <t>Fancy Creek township, Kansas</t>
  </si>
  <si>
    <t>Manhattan township, Kansas</t>
  </si>
  <si>
    <t>May Day township</t>
  </si>
  <si>
    <t>May Day township, Kansas</t>
  </si>
  <si>
    <t>Ogden township, Kansas</t>
  </si>
  <si>
    <t>Swede Creek township</t>
  </si>
  <si>
    <t>Swede Creek township, Kansas</t>
  </si>
  <si>
    <t>Zeandale township</t>
  </si>
  <si>
    <t>Zeandale township, Kansas</t>
  </si>
  <si>
    <t>Alexander-Belle Prairie township</t>
  </si>
  <si>
    <t>Alexander-Belle Prairie township, Kansas</t>
  </si>
  <si>
    <t>Big Timber township</t>
  </si>
  <si>
    <t>Big Timber township, Kansas</t>
  </si>
  <si>
    <t>Hampton-Fairview township</t>
  </si>
  <si>
    <t>Hampton-Fairview township, Kansas</t>
  </si>
  <si>
    <t>La Crosse-Brookdale township</t>
  </si>
  <si>
    <t>La Crosse-Brookdale township, Kansas</t>
  </si>
  <si>
    <t>Lone Star township</t>
  </si>
  <si>
    <t>Lone Star township, Kansas</t>
  </si>
  <si>
    <t>Pleasantdale township</t>
  </si>
  <si>
    <t>Pleasantdale township, Kansas</t>
  </si>
  <si>
    <t>Fairfield township, Kansas</t>
  </si>
  <si>
    <t>Luray township</t>
  </si>
  <si>
    <t>Luray township, Kansas</t>
  </si>
  <si>
    <t>Paradise township, Kansas</t>
  </si>
  <si>
    <t>Plymouth township</t>
  </si>
  <si>
    <t>Plymouth township, Kansas</t>
  </si>
  <si>
    <t>Russell city, Kansas</t>
  </si>
  <si>
    <t>Russell township, Kansas</t>
  </si>
  <si>
    <t>Waldo township, Kansas</t>
  </si>
  <si>
    <t>Winterset township</t>
  </si>
  <si>
    <t>Winterset township, Kansas</t>
  </si>
  <si>
    <t>Cambria township</t>
  </si>
  <si>
    <t>Cambria township, Kansas</t>
  </si>
  <si>
    <t>Falun township</t>
  </si>
  <si>
    <t>Falun township, Kansas</t>
  </si>
  <si>
    <t>Glendale township</t>
  </si>
  <si>
    <t>Glendale township, Kansas</t>
  </si>
  <si>
    <t>Greeley township</t>
  </si>
  <si>
    <t>Greeley township, Kansas</t>
  </si>
  <si>
    <t>Gypsum township</t>
  </si>
  <si>
    <t>Gypsum township, Kansas</t>
  </si>
  <si>
    <t>Salina city</t>
  </si>
  <si>
    <t>Salina city, Kansas</t>
  </si>
  <si>
    <t>Smoky View township</t>
  </si>
  <si>
    <t>Smoky View township, Kansas</t>
  </si>
  <si>
    <t>Smolan township</t>
  </si>
  <si>
    <t>Smolan township, Kansas</t>
  </si>
  <si>
    <t>Isbel township</t>
  </si>
  <si>
    <t>Isbel township, Kansas</t>
  </si>
  <si>
    <t>Keystone township</t>
  </si>
  <si>
    <t>Keystone township, Kansas</t>
  </si>
  <si>
    <t>Michigan township, Kansas</t>
  </si>
  <si>
    <t>Scott City city</t>
  </si>
  <si>
    <t>Scott City city, Kansas</t>
  </si>
  <si>
    <t>Afton township, Kansas</t>
  </si>
  <si>
    <t>Attica township</t>
  </si>
  <si>
    <t>Attica township, Kansas</t>
  </si>
  <si>
    <t>Bel Aire city</t>
  </si>
  <si>
    <t>Bel Aire city, Kansas</t>
  </si>
  <si>
    <t>Delano township</t>
  </si>
  <si>
    <t>Delano township, Kansas</t>
  </si>
  <si>
    <t>Garden Plain township, Kansas</t>
  </si>
  <si>
    <t>Grand River township</t>
  </si>
  <si>
    <t>Grand River township, Kansas</t>
  </si>
  <si>
    <t>Kechi township</t>
  </si>
  <si>
    <t>Kechi township, Kansas</t>
  </si>
  <si>
    <t>Minneha township</t>
  </si>
  <si>
    <t>Minneha township, Kansas</t>
  </si>
  <si>
    <t>Park township</t>
  </si>
  <si>
    <t>Park township, Kansas</t>
  </si>
  <si>
    <t>Riverside township, Kansas</t>
  </si>
  <si>
    <t>Rockford township, Kansas</t>
  </si>
  <si>
    <t>Viola township, Kansas</t>
  </si>
  <si>
    <t>Waco township</t>
  </si>
  <si>
    <t>Waco township, Kansas</t>
  </si>
  <si>
    <t>Wichita city</t>
  </si>
  <si>
    <t>Wichita city, Kansas</t>
  </si>
  <si>
    <t>Fargo township</t>
  </si>
  <si>
    <t>Fargo township, Kansas</t>
  </si>
  <si>
    <t>Liberal city</t>
  </si>
  <si>
    <t>Liberal city, Kansas</t>
  </si>
  <si>
    <t>Liberal township</t>
  </si>
  <si>
    <t>Liberal township, Kansas</t>
  </si>
  <si>
    <t>Seward township, Kansas</t>
  </si>
  <si>
    <t>Auburn township, Kansas</t>
  </si>
  <si>
    <t>Dover township, Kansas</t>
  </si>
  <si>
    <t>Menoken township</t>
  </si>
  <si>
    <t>Menoken township, Kansas</t>
  </si>
  <si>
    <t>Monmouth township, Kansas</t>
  </si>
  <si>
    <t>Rossville township</t>
  </si>
  <si>
    <t>Rossville township, Kansas</t>
  </si>
  <si>
    <t>Silver Lake township</t>
  </si>
  <si>
    <t>Silver Lake township, Kansas</t>
  </si>
  <si>
    <t>Soldier township</t>
  </si>
  <si>
    <t>Soldier township, Kansas</t>
  </si>
  <si>
    <t>Tecumseh township</t>
  </si>
  <si>
    <t>Tecumseh township, Kansas</t>
  </si>
  <si>
    <t>Topeka city</t>
  </si>
  <si>
    <t>Topeka city, Kansas</t>
  </si>
  <si>
    <t>Topeka township</t>
  </si>
  <si>
    <t>Topeka township, Kansas</t>
  </si>
  <si>
    <t>Williamsport township</t>
  </si>
  <si>
    <t>Williamsport township, Kansas</t>
  </si>
  <si>
    <t>Adell township</t>
  </si>
  <si>
    <t>Adell township, Kansas</t>
  </si>
  <si>
    <t>Bowcreek township</t>
  </si>
  <si>
    <t>Bowcreek township, Kansas</t>
  </si>
  <si>
    <t>East Saline township</t>
  </si>
  <si>
    <t>East Saline township, Kansas</t>
  </si>
  <si>
    <t>Kenneth township</t>
  </si>
  <si>
    <t>Kenneth township, Kansas</t>
  </si>
  <si>
    <t>Parnell township</t>
  </si>
  <si>
    <t>Parnell township, Kansas</t>
  </si>
  <si>
    <t>Springbrook township</t>
  </si>
  <si>
    <t>Springbrook township, Kansas</t>
  </si>
  <si>
    <t>West Saline township</t>
  </si>
  <si>
    <t>West Saline township, Kansas</t>
  </si>
  <si>
    <t>Goodland city</t>
  </si>
  <si>
    <t>Goodland city, Kansas</t>
  </si>
  <si>
    <t>Itasca township</t>
  </si>
  <si>
    <t>Itasca township, Kansas</t>
  </si>
  <si>
    <t>Llanos township</t>
  </si>
  <si>
    <t>Llanos township, Kansas</t>
  </si>
  <si>
    <t>Shermanville township</t>
  </si>
  <si>
    <t>Shermanville township, Kansas</t>
  </si>
  <si>
    <t>Smoky township</t>
  </si>
  <si>
    <t>Smoky township, Kansas</t>
  </si>
  <si>
    <t>Stateline township</t>
  </si>
  <si>
    <t>Stateline township, Kansas</t>
  </si>
  <si>
    <t>Voltaire township</t>
  </si>
  <si>
    <t>Voltaire township, Kansas</t>
  </si>
  <si>
    <t>Cora township</t>
  </si>
  <si>
    <t>Cora township, Kansas</t>
  </si>
  <si>
    <t>Crystal Plains township</t>
  </si>
  <si>
    <t>Crystal Plains township, Kansas</t>
  </si>
  <si>
    <t>Dor township</t>
  </si>
  <si>
    <t>Dor township, Kansas</t>
  </si>
  <si>
    <t>German township, Kansas</t>
  </si>
  <si>
    <t>Houston township, Kansas</t>
  </si>
  <si>
    <t>Martin township, Kansas</t>
  </si>
  <si>
    <t>Oak township</t>
  </si>
  <si>
    <t>Oak township, Kansas</t>
  </si>
  <si>
    <t>Swan township, Kansas</t>
  </si>
  <si>
    <t>Webster township, Kansas</t>
  </si>
  <si>
    <t>Albano township</t>
  </si>
  <si>
    <t>Albano township, Kansas</t>
  </si>
  <si>
    <t>Byron township, Kansas</t>
  </si>
  <si>
    <t>Douglas township, Kansas</t>
  </si>
  <si>
    <t>East Cooper township</t>
  </si>
  <si>
    <t>East Cooper township, Kansas</t>
  </si>
  <si>
    <t>North Seward township</t>
  </si>
  <si>
    <t>North Seward township, Kansas</t>
  </si>
  <si>
    <t>Rose Valley township</t>
  </si>
  <si>
    <t>Rose Valley township, Kansas</t>
  </si>
  <si>
    <t>St. John township, Kansas</t>
  </si>
  <si>
    <t>South Seward township</t>
  </si>
  <si>
    <t>South Seward township, Kansas</t>
  </si>
  <si>
    <t>Stafford township, Kansas</t>
  </si>
  <si>
    <t>West Cooper township</t>
  </si>
  <si>
    <t>West Cooper township, Kansas</t>
  </si>
  <si>
    <t>York township, Kansas</t>
  </si>
  <si>
    <t>Belle Plaine township</t>
  </si>
  <si>
    <t>Belle Plaine township, Kansas</t>
  </si>
  <si>
    <t>Bluff township</t>
  </si>
  <si>
    <t>Bluff township, Kansas</t>
  </si>
  <si>
    <t>Caldwell city, Kansas</t>
  </si>
  <si>
    <t>Caldwell township</t>
  </si>
  <si>
    <t>Caldwell township, Kansas</t>
  </si>
  <si>
    <t>Conway township</t>
  </si>
  <si>
    <t>Conway township, Kansas</t>
  </si>
  <si>
    <t>Creek township, Kansas</t>
  </si>
  <si>
    <t>Dixon township, Kansas</t>
  </si>
  <si>
    <t>Downs township, Kansas</t>
  </si>
  <si>
    <t>Gore township</t>
  </si>
  <si>
    <t>Gore township, Kansas</t>
  </si>
  <si>
    <t>Greene township, Kansas</t>
  </si>
  <si>
    <t>Guelph township</t>
  </si>
  <si>
    <t>Guelph township, Kansas</t>
  </si>
  <si>
    <t>Harmon township, Kansas</t>
  </si>
  <si>
    <t>London township</t>
  </si>
  <si>
    <t>London township, Kansas</t>
  </si>
  <si>
    <t>Morris township, Kansas</t>
  </si>
  <si>
    <t>Osborne township</t>
  </si>
  <si>
    <t>Osborne township, Kansas</t>
  </si>
  <si>
    <t>Palestine township, Kansas</t>
  </si>
  <si>
    <t>Ryan township</t>
  </si>
  <si>
    <t>Ryan township, Kansas</t>
  </si>
  <si>
    <t>Seventy-Six township</t>
  </si>
  <si>
    <t>Seventy-Six township, Kansas</t>
  </si>
  <si>
    <t>South Haven township</t>
  </si>
  <si>
    <t>South Haven township, Kansas</t>
  </si>
  <si>
    <t>Springdale township</t>
  </si>
  <si>
    <t>Springdale township, Kansas</t>
  </si>
  <si>
    <t>Valverde township</t>
  </si>
  <si>
    <t>Valverde township, Kansas</t>
  </si>
  <si>
    <t>Wellington city</t>
  </si>
  <si>
    <t>Wellington city, Kansas</t>
  </si>
  <si>
    <t>Wellington township</t>
  </si>
  <si>
    <t>Wellington township, Kansas</t>
  </si>
  <si>
    <t>Barrett township</t>
  </si>
  <si>
    <t>Barrett township, Kansas</t>
  </si>
  <si>
    <t>Colby city</t>
  </si>
  <si>
    <t>Colby city, Kansas</t>
  </si>
  <si>
    <t>East Hale township</t>
  </si>
  <si>
    <t>East Hale township, Kansas</t>
  </si>
  <si>
    <t>Kingery township</t>
  </si>
  <si>
    <t>Kingery township, Kansas</t>
  </si>
  <si>
    <t>Lacey township</t>
  </si>
  <si>
    <t>Lacey township, Kansas</t>
  </si>
  <si>
    <t>Menlo township</t>
  </si>
  <si>
    <t>Menlo township, Kansas</t>
  </si>
  <si>
    <t>Morgan township, Kansas</t>
  </si>
  <si>
    <t>North Randall township</t>
  </si>
  <si>
    <t>North Randall township, Kansas</t>
  </si>
  <si>
    <t>Rovohl township</t>
  </si>
  <si>
    <t>Rovohl township, Kansas</t>
  </si>
  <si>
    <t>Smith township, Kansas</t>
  </si>
  <si>
    <t>South Randall township</t>
  </si>
  <si>
    <t>South Randall township, Kansas</t>
  </si>
  <si>
    <t>Summers township</t>
  </si>
  <si>
    <t>Summers township, Kansas</t>
  </si>
  <si>
    <t>Wendell township</t>
  </si>
  <si>
    <t>Wendell township, Kansas</t>
  </si>
  <si>
    <t>West Hale township</t>
  </si>
  <si>
    <t>West Hale township, Kansas</t>
  </si>
  <si>
    <t>Collyer township</t>
  </si>
  <si>
    <t>Collyer township, Kansas</t>
  </si>
  <si>
    <t>Ogallah township</t>
  </si>
  <si>
    <t>Ogallah township, Kansas</t>
  </si>
  <si>
    <t>WaKeeney township</t>
  </si>
  <si>
    <t>WaKeeney township, Kansas</t>
  </si>
  <si>
    <t>Wilcox township, Kansas</t>
  </si>
  <si>
    <t>Alma township, Kansas</t>
  </si>
  <si>
    <t>Maple Hill township</t>
  </si>
  <si>
    <t>Maple Hill township, Kansas</t>
  </si>
  <si>
    <t>Mission Creek township</t>
  </si>
  <si>
    <t>Mission Creek township, Kansas</t>
  </si>
  <si>
    <t>Newbury township, Kansas</t>
  </si>
  <si>
    <t>Plumb township</t>
  </si>
  <si>
    <t>Plumb township, Kansas</t>
  </si>
  <si>
    <t>Wabaunsee township</t>
  </si>
  <si>
    <t>Wabaunsee township, Kansas</t>
  </si>
  <si>
    <t>Wilmington township, Kansas</t>
  </si>
  <si>
    <t>Sharon Springs township</t>
  </si>
  <si>
    <t>Sharon Springs township, Kansas</t>
  </si>
  <si>
    <t>Wallace township, Kansas</t>
  </si>
  <si>
    <t>Weskan township</t>
  </si>
  <si>
    <t>Weskan township, Kansas</t>
  </si>
  <si>
    <t>Barnes township</t>
  </si>
  <si>
    <t>Barnes township, Kansas</t>
  </si>
  <si>
    <t>Brantford township</t>
  </si>
  <si>
    <t>Brantford township, Kansas</t>
  </si>
  <si>
    <t>Charleston township, Kansas</t>
  </si>
  <si>
    <t>Clifton township</t>
  </si>
  <si>
    <t>Clifton township, Kansas</t>
  </si>
  <si>
    <t>Coleman township</t>
  </si>
  <si>
    <t>Coleman township, Kansas</t>
  </si>
  <si>
    <t>Greenleaf township</t>
  </si>
  <si>
    <t>Greenleaf township, Kansas</t>
  </si>
  <si>
    <t>Haddam township</t>
  </si>
  <si>
    <t>Haddam township, Kansas</t>
  </si>
  <si>
    <t>Kimeo township</t>
  </si>
  <si>
    <t>Kimeo township, Kansas</t>
  </si>
  <si>
    <t>Linn township, Kansas</t>
  </si>
  <si>
    <t>Little Blue township</t>
  </si>
  <si>
    <t>Little Blue township, Kansas</t>
  </si>
  <si>
    <t>Lowe township, Kansas</t>
  </si>
  <si>
    <t>Strawberry township</t>
  </si>
  <si>
    <t>Strawberry township, Kansas</t>
  </si>
  <si>
    <t>Washington city, Kansas</t>
  </si>
  <si>
    <t>Duck Creek township, Kansas</t>
  </si>
  <si>
    <t>Fredonia city, Kansas</t>
  </si>
  <si>
    <t>Guilford township, Kansas</t>
  </si>
  <si>
    <t>Neodesha city</t>
  </si>
  <si>
    <t>Neodesha city, Kansas</t>
  </si>
  <si>
    <t>Neodesha township</t>
  </si>
  <si>
    <t>Neodesha township, Kansas</t>
  </si>
  <si>
    <t>Newark township</t>
  </si>
  <si>
    <t>Newark township, Kansas</t>
  </si>
  <si>
    <t>Talleyrand township</t>
  </si>
  <si>
    <t>Talleyrand township, Kansas</t>
  </si>
  <si>
    <t>Verdigris township</t>
  </si>
  <si>
    <t>Verdigris township, Kansas</t>
  </si>
  <si>
    <t>Neosho Falls township</t>
  </si>
  <si>
    <t>Neosho Falls township, Kansas</t>
  </si>
  <si>
    <t>Perry township, Kansas</t>
  </si>
  <si>
    <t>Toronto township</t>
  </si>
  <si>
    <t>Toronto township, Kansas</t>
  </si>
  <si>
    <t>Yates Center city</t>
  </si>
  <si>
    <t>Yates Center city, Kansas</t>
  </si>
  <si>
    <t>Abbyville city</t>
  </si>
  <si>
    <t>Abbyville city, Kansas</t>
  </si>
  <si>
    <t>Admire city</t>
  </si>
  <si>
    <t>Admire city, Kansas</t>
  </si>
  <si>
    <t>Agenda city</t>
  </si>
  <si>
    <t>Agenda city, Kansas</t>
  </si>
  <si>
    <t>Agra city</t>
  </si>
  <si>
    <t>Agra city, Kansas</t>
  </si>
  <si>
    <t>Albert city</t>
  </si>
  <si>
    <t>Albert city, Kansas</t>
  </si>
  <si>
    <t>Alden city, Kansas</t>
  </si>
  <si>
    <t>Alexander city, Kansas</t>
  </si>
  <si>
    <t>Allen city</t>
  </si>
  <si>
    <t>Allen city, Kansas</t>
  </si>
  <si>
    <t>Alma city, Kansas</t>
  </si>
  <si>
    <t>Almena city</t>
  </si>
  <si>
    <t>Almena city, Kansas</t>
  </si>
  <si>
    <t>Altamont city, Kansas</t>
  </si>
  <si>
    <t>Alta Vista city, Kansas</t>
  </si>
  <si>
    <t>Alton city, Kansas</t>
  </si>
  <si>
    <t>Altoona city, Kansas</t>
  </si>
  <si>
    <t>Americus city, Kansas</t>
  </si>
  <si>
    <t>Andale city</t>
  </si>
  <si>
    <t>Andale city, Kansas</t>
  </si>
  <si>
    <t>Andover city, Kansas</t>
  </si>
  <si>
    <t>Arcadia city, Kansas</t>
  </si>
  <si>
    <t>Argonia city</t>
  </si>
  <si>
    <t>Argonia city, Kansas</t>
  </si>
  <si>
    <t>Arlington city, Kansas</t>
  </si>
  <si>
    <t>Arma city</t>
  </si>
  <si>
    <t>Arma city, Kansas</t>
  </si>
  <si>
    <t>Ashland city</t>
  </si>
  <si>
    <t>Ashland city, Kansas</t>
  </si>
  <si>
    <t>Assaria city</t>
  </si>
  <si>
    <t>Assaria city, Kansas</t>
  </si>
  <si>
    <t>Athol city, Kansas</t>
  </si>
  <si>
    <t>Atlanta city, Kansas</t>
  </si>
  <si>
    <t>Attica city, Kansas</t>
  </si>
  <si>
    <t>Atwood city</t>
  </si>
  <si>
    <t>Atwood city, Kansas</t>
  </si>
  <si>
    <t>Auburn city, Kansas</t>
  </si>
  <si>
    <t>Aurora city, Kansas</t>
  </si>
  <si>
    <t>Axtell city</t>
  </si>
  <si>
    <t>Axtell city, Kansas</t>
  </si>
  <si>
    <t>Baldwin City city</t>
  </si>
  <si>
    <t>Baldwin City city, Kansas</t>
  </si>
  <si>
    <t>Barnard city</t>
  </si>
  <si>
    <t>Barnard city, Kansas</t>
  </si>
  <si>
    <t>Barnes city</t>
  </si>
  <si>
    <t>Barnes city, Kansas</t>
  </si>
  <si>
    <t>Bartlett city</t>
  </si>
  <si>
    <t>Bartlett city, Kansas</t>
  </si>
  <si>
    <t>Basehor city</t>
  </si>
  <si>
    <t>Basehor city, Kansas</t>
  </si>
  <si>
    <t>Bassett city, Kansas</t>
  </si>
  <si>
    <t>Bazine city</t>
  </si>
  <si>
    <t>Bazine city, Kansas</t>
  </si>
  <si>
    <t>Beattie city</t>
  </si>
  <si>
    <t>Beattie city, Kansas</t>
  </si>
  <si>
    <t>Belle Plaine city, Kansas</t>
  </si>
  <si>
    <t>Belpre city</t>
  </si>
  <si>
    <t>Belpre city, Kansas</t>
  </si>
  <si>
    <t>Belvue city</t>
  </si>
  <si>
    <t>Belvue city, Kansas</t>
  </si>
  <si>
    <t>Benedict city</t>
  </si>
  <si>
    <t>Benedict city, Kansas</t>
  </si>
  <si>
    <t>Bennington city</t>
  </si>
  <si>
    <t>Bennington city, Kansas</t>
  </si>
  <si>
    <t>Bentley city</t>
  </si>
  <si>
    <t>Bentley city, Kansas</t>
  </si>
  <si>
    <t>Benton city, Kansas</t>
  </si>
  <si>
    <t>Bern city</t>
  </si>
  <si>
    <t>Bern city, Kansas</t>
  </si>
  <si>
    <t>Beverly city</t>
  </si>
  <si>
    <t>Beverly city, Kansas</t>
  </si>
  <si>
    <t>Bird City city</t>
  </si>
  <si>
    <t>Bird City city, Kansas</t>
  </si>
  <si>
    <t>Bison city</t>
  </si>
  <si>
    <t>Bison city, Kansas</t>
  </si>
  <si>
    <t>Blue Mound city</t>
  </si>
  <si>
    <t>Blue Mound city, Kansas</t>
  </si>
  <si>
    <t>Blue Rapids city</t>
  </si>
  <si>
    <t>Blue Rapids city, Kansas</t>
  </si>
  <si>
    <t>Bluff City city</t>
  </si>
  <si>
    <t>Bluff City city, Kansas</t>
  </si>
  <si>
    <t>Bogue city</t>
  </si>
  <si>
    <t>Bogue city, Kansas</t>
  </si>
  <si>
    <t>Brewster city</t>
  </si>
  <si>
    <t>Brewster city, Kansas</t>
  </si>
  <si>
    <t>Bronson city, Kansas</t>
  </si>
  <si>
    <t>Brookville city</t>
  </si>
  <si>
    <t>Brookville city, Kansas</t>
  </si>
  <si>
    <t>Brownell city</t>
  </si>
  <si>
    <t>Brownell city, Kansas</t>
  </si>
  <si>
    <t>Bucklin city</t>
  </si>
  <si>
    <t>Bucklin city, Kansas</t>
  </si>
  <si>
    <t>Buffalo city, Kansas</t>
  </si>
  <si>
    <t>Buhler city</t>
  </si>
  <si>
    <t>Buhler city, Kansas</t>
  </si>
  <si>
    <t>Bunker Hill city, Kansas</t>
  </si>
  <si>
    <t>Burden city</t>
  </si>
  <si>
    <t>Burden city, Kansas</t>
  </si>
  <si>
    <t>Burdett city</t>
  </si>
  <si>
    <t>Burdett city, Kansas</t>
  </si>
  <si>
    <t>Burlingame city, Kansas</t>
  </si>
  <si>
    <t>Burns city</t>
  </si>
  <si>
    <t>Burns city, Kansas</t>
  </si>
  <si>
    <t>Burr Oak city</t>
  </si>
  <si>
    <t>Burr Oak city, Kansas</t>
  </si>
  <si>
    <t>Burrton city</t>
  </si>
  <si>
    <t>Burrton city, Kansas</t>
  </si>
  <si>
    <t>Bushong city</t>
  </si>
  <si>
    <t>Bushong city, Kansas</t>
  </si>
  <si>
    <t>Bushton city</t>
  </si>
  <si>
    <t>Bushton city, Kansas</t>
  </si>
  <si>
    <t>Byers city</t>
  </si>
  <si>
    <t>Byers city, Kansas</t>
  </si>
  <si>
    <t>Cambridge city, Kansas</t>
  </si>
  <si>
    <t>Canton city, Kansas</t>
  </si>
  <si>
    <t>Carbondale city, Kansas</t>
  </si>
  <si>
    <t>Carlton city, Kansas</t>
  </si>
  <si>
    <t>Cassoday city</t>
  </si>
  <si>
    <t>Cassoday city, Kansas</t>
  </si>
  <si>
    <t>Cawker City city</t>
  </si>
  <si>
    <t>Cawker City city, Kansas</t>
  </si>
  <si>
    <t>Cedar city</t>
  </si>
  <si>
    <t>Cedar city, Kansas</t>
  </si>
  <si>
    <t>Cedar Point city</t>
  </si>
  <si>
    <t>Cedar Point city, Kansas</t>
  </si>
  <si>
    <t>Cedar Vale city</t>
  </si>
  <si>
    <t>Cedar Vale city, Kansas</t>
  </si>
  <si>
    <t>Centralia city, Kansas</t>
  </si>
  <si>
    <t>Chapman city</t>
  </si>
  <si>
    <t>Chapman city, Kansas</t>
  </si>
  <si>
    <t>Chase city</t>
  </si>
  <si>
    <t>Chase city, Kansas</t>
  </si>
  <si>
    <t>Chautauqua city</t>
  </si>
  <si>
    <t>Chautauqua city, Kansas</t>
  </si>
  <si>
    <t>Cheney city</t>
  </si>
  <si>
    <t>Cheney city, Kansas</t>
  </si>
  <si>
    <t>Cherokee city, Kansas</t>
  </si>
  <si>
    <t>Cimarron city</t>
  </si>
  <si>
    <t>Cimarron city, Kansas</t>
  </si>
  <si>
    <t>Circleville city</t>
  </si>
  <si>
    <t>Circleville city, Kansas</t>
  </si>
  <si>
    <t>Claflin city</t>
  </si>
  <si>
    <t>Claflin city, Kansas</t>
  </si>
  <si>
    <t>Clay Center city</t>
  </si>
  <si>
    <t>Clay Center city, Kansas</t>
  </si>
  <si>
    <t>Clayton city, Kansas</t>
  </si>
  <si>
    <t>Clearwater city, Kansas</t>
  </si>
  <si>
    <t>Clifton city, Kansas</t>
  </si>
  <si>
    <t>Climax city, Kansas</t>
  </si>
  <si>
    <t>Clyde city</t>
  </si>
  <si>
    <t>Clyde city, Kansas</t>
  </si>
  <si>
    <t>Coats city</t>
  </si>
  <si>
    <t>Coats city, Kansas</t>
  </si>
  <si>
    <t>Coldwater city</t>
  </si>
  <si>
    <t>Coldwater city, Kansas</t>
  </si>
  <si>
    <t>Collyer city</t>
  </si>
  <si>
    <t>Collyer city, Kansas</t>
  </si>
  <si>
    <t>Colony city</t>
  </si>
  <si>
    <t>Colony city, Kansas</t>
  </si>
  <si>
    <t>Colwich city</t>
  </si>
  <si>
    <t>Colwich city, Kansas</t>
  </si>
  <si>
    <t>Conway Springs city</t>
  </si>
  <si>
    <t>Conway Springs city, Kansas</t>
  </si>
  <si>
    <t>Coolidge city, Kansas</t>
  </si>
  <si>
    <t>Copeland city</t>
  </si>
  <si>
    <t>Copeland city, Kansas</t>
  </si>
  <si>
    <t>Corning city, Kansas</t>
  </si>
  <si>
    <t>Cottonwood Falls city</t>
  </si>
  <si>
    <t>Cottonwood Falls city, Kansas</t>
  </si>
  <si>
    <t>Courtland city</t>
  </si>
  <si>
    <t>Courtland city, Kansas</t>
  </si>
  <si>
    <t>Coyville city</t>
  </si>
  <si>
    <t>Coyville city, Kansas</t>
  </si>
  <si>
    <t>Cuba city, Kansas</t>
  </si>
  <si>
    <t>Cullison city</t>
  </si>
  <si>
    <t>Cullison city, Kansas</t>
  </si>
  <si>
    <t>Culver city</t>
  </si>
  <si>
    <t>Culver city, Kansas</t>
  </si>
  <si>
    <t>Cunningham city</t>
  </si>
  <si>
    <t>Cunningham city, Kansas</t>
  </si>
  <si>
    <t>Damar city</t>
  </si>
  <si>
    <t>Damar city, Kansas</t>
  </si>
  <si>
    <t>Danville city, Kansas</t>
  </si>
  <si>
    <t>Dearing city</t>
  </si>
  <si>
    <t>Dearing city, Kansas</t>
  </si>
  <si>
    <t>Deerfield city</t>
  </si>
  <si>
    <t>Deerfield city, Kansas</t>
  </si>
  <si>
    <t>Delia city</t>
  </si>
  <si>
    <t>Delia city, Kansas</t>
  </si>
  <si>
    <t>Delphos city, Kansas</t>
  </si>
  <si>
    <t>Denison city, Kansas</t>
  </si>
  <si>
    <t>Denton city, Kansas</t>
  </si>
  <si>
    <t>Derby city, Kansas</t>
  </si>
  <si>
    <t>Dexter city, Kansas</t>
  </si>
  <si>
    <t>Dighton city</t>
  </si>
  <si>
    <t>Dighton city, Kansas</t>
  </si>
  <si>
    <t>Dorrance city</t>
  </si>
  <si>
    <t>Dorrance city, Kansas</t>
  </si>
  <si>
    <t>Douglass city</t>
  </si>
  <si>
    <t>Douglass city, Kansas</t>
  </si>
  <si>
    <t>Downs city</t>
  </si>
  <si>
    <t>Downs city, Kansas</t>
  </si>
  <si>
    <t>Dresden city</t>
  </si>
  <si>
    <t>Dresden city, Kansas</t>
  </si>
  <si>
    <t>Dunlap city, Kansas</t>
  </si>
  <si>
    <t>Durham city</t>
  </si>
  <si>
    <t>Durham city, Kansas</t>
  </si>
  <si>
    <t>Dwight city</t>
  </si>
  <si>
    <t>Dwight city, Kansas</t>
  </si>
  <si>
    <t>Earlton city</t>
  </si>
  <si>
    <t>Earlton city, Kansas</t>
  </si>
  <si>
    <t>Eastborough city</t>
  </si>
  <si>
    <t>Eastborough city, Kansas</t>
  </si>
  <si>
    <t>Easton city</t>
  </si>
  <si>
    <t>Easton city, Kansas</t>
  </si>
  <si>
    <t>Edmond city</t>
  </si>
  <si>
    <t>Edmond city, Kansas</t>
  </si>
  <si>
    <t>Edna city</t>
  </si>
  <si>
    <t>Edna city, Kansas</t>
  </si>
  <si>
    <t>Edwardsville city, Kansas</t>
  </si>
  <si>
    <t>Effingham city, Kansas</t>
  </si>
  <si>
    <t>Elbing city</t>
  </si>
  <si>
    <t>Elbing city, Kansas</t>
  </si>
  <si>
    <t>Elgin city, Kansas</t>
  </si>
  <si>
    <t>Elk City city</t>
  </si>
  <si>
    <t>Elk City city, Kansas</t>
  </si>
  <si>
    <t>Elk Falls city</t>
  </si>
  <si>
    <t>Elk Falls city, Kansas</t>
  </si>
  <si>
    <t>Elkhart city, Kansas</t>
  </si>
  <si>
    <t>Elmdale city</t>
  </si>
  <si>
    <t>Elmdale city, Kansas</t>
  </si>
  <si>
    <t>Elsmore city</t>
  </si>
  <si>
    <t>Elsmore city, Kansas</t>
  </si>
  <si>
    <t>Elwood city, Kansas</t>
  </si>
  <si>
    <t>Emmett city, Kansas</t>
  </si>
  <si>
    <t>Englewood city, Kansas</t>
  </si>
  <si>
    <t>Ensign city</t>
  </si>
  <si>
    <t>Ensign city, Kansas</t>
  </si>
  <si>
    <t>Enterprise city, Kansas</t>
  </si>
  <si>
    <t>Erie city</t>
  </si>
  <si>
    <t>Erie city, Kansas</t>
  </si>
  <si>
    <t>Esbon city</t>
  </si>
  <si>
    <t>Esbon city, Kansas</t>
  </si>
  <si>
    <t>Eskridge city</t>
  </si>
  <si>
    <t>Eskridge city, Kansas</t>
  </si>
  <si>
    <t>Eudora city, Kansas</t>
  </si>
  <si>
    <t>Everest city</t>
  </si>
  <si>
    <t>Everest city, Kansas</t>
  </si>
  <si>
    <t>Fairview city</t>
  </si>
  <si>
    <t>Fairview city, Kansas</t>
  </si>
  <si>
    <t>Fall River city</t>
  </si>
  <si>
    <t>Fall River city, Kansas</t>
  </si>
  <si>
    <t>Fontana city, Kansas</t>
  </si>
  <si>
    <t>Ford city</t>
  </si>
  <si>
    <t>Ford city, Kansas</t>
  </si>
  <si>
    <t>Formoso city</t>
  </si>
  <si>
    <t>Formoso city, Kansas</t>
  </si>
  <si>
    <t>Fowler city, Kansas</t>
  </si>
  <si>
    <t>Frankfort city, Kansas</t>
  </si>
  <si>
    <t>Frederick city</t>
  </si>
  <si>
    <t>Frederick city, Kansas</t>
  </si>
  <si>
    <t>Freeport city, Kansas</t>
  </si>
  <si>
    <t>Fulton city, Kansas</t>
  </si>
  <si>
    <t>Galatia city</t>
  </si>
  <si>
    <t>Galatia city, Kansas</t>
  </si>
  <si>
    <t>Galesburg city, Kansas</t>
  </si>
  <si>
    <t>Galva city, Kansas</t>
  </si>
  <si>
    <t>Garden Plain city</t>
  </si>
  <si>
    <t>Garden Plain city, Kansas</t>
  </si>
  <si>
    <t>Garfield city, Kansas</t>
  </si>
  <si>
    <t>Gas city</t>
  </si>
  <si>
    <t>Gas city, Kansas</t>
  </si>
  <si>
    <t>Gaylord city</t>
  </si>
  <si>
    <t>Gaylord city, Kansas</t>
  </si>
  <si>
    <t>Gem city</t>
  </si>
  <si>
    <t>Gem city, Kansas</t>
  </si>
  <si>
    <t>Geneseo city, Kansas</t>
  </si>
  <si>
    <t>Geuda Springs city</t>
  </si>
  <si>
    <t>Geuda Springs city, Kansas</t>
  </si>
  <si>
    <t>Glade city</t>
  </si>
  <si>
    <t>Glade city, Kansas</t>
  </si>
  <si>
    <t>Glasco city</t>
  </si>
  <si>
    <t>Glasco city, Kansas</t>
  </si>
  <si>
    <t>Glen Elder city</t>
  </si>
  <si>
    <t>Glen Elder city, Kansas</t>
  </si>
  <si>
    <t>Goddard city</t>
  </si>
  <si>
    <t>Goddard city, Kansas</t>
  </si>
  <si>
    <t>Goessel city</t>
  </si>
  <si>
    <t>Goessel city, Kansas</t>
  </si>
  <si>
    <t>Goff city</t>
  </si>
  <si>
    <t>Goff city, Kansas</t>
  </si>
  <si>
    <t>Gorham city</t>
  </si>
  <si>
    <t>Gorham city, Kansas</t>
  </si>
  <si>
    <t>Gove City city</t>
  </si>
  <si>
    <t>Gove City city, Kansas</t>
  </si>
  <si>
    <t>Grainfield city</t>
  </si>
  <si>
    <t>Grainfield city, Kansas</t>
  </si>
  <si>
    <t>Grandview Plaza city</t>
  </si>
  <si>
    <t>Grandview Plaza city, Kansas</t>
  </si>
  <si>
    <t>Greeley city, Kansas</t>
  </si>
  <si>
    <t>Greeley County unified government (balance)</t>
  </si>
  <si>
    <t>Greeley County unified government (balance), Kansas</t>
  </si>
  <si>
    <t>Green city</t>
  </si>
  <si>
    <t>Green city, Kansas</t>
  </si>
  <si>
    <t>Greenleaf city, Kansas</t>
  </si>
  <si>
    <t>Greensburg city, Kansas</t>
  </si>
  <si>
    <t>Grenola city</t>
  </si>
  <si>
    <t>Grenola city, Kansas</t>
  </si>
  <si>
    <t>Gridley city, Kansas</t>
  </si>
  <si>
    <t>Grinnell city, Kansas</t>
  </si>
  <si>
    <t>Gypsum city</t>
  </si>
  <si>
    <t>Gypsum city, Kansas</t>
  </si>
  <si>
    <t>Haddam city</t>
  </si>
  <si>
    <t>Haddam city, Kansas</t>
  </si>
  <si>
    <t>Hamilton city, Kansas</t>
  </si>
  <si>
    <t>Hamlin city</t>
  </si>
  <si>
    <t>Hamlin city, Kansas</t>
  </si>
  <si>
    <t>Hanover city</t>
  </si>
  <si>
    <t>Hanover city, Kansas</t>
  </si>
  <si>
    <t>Hanston city</t>
  </si>
  <si>
    <t>Hanston city, Kansas</t>
  </si>
  <si>
    <t>Hardtner city</t>
  </si>
  <si>
    <t>Hardtner city, Kansas</t>
  </si>
  <si>
    <t>Hartford city, Kansas</t>
  </si>
  <si>
    <t>Harveyville city</t>
  </si>
  <si>
    <t>Harveyville city, Kansas</t>
  </si>
  <si>
    <t>Havana city, Kansas</t>
  </si>
  <si>
    <t>Haven city</t>
  </si>
  <si>
    <t>Haven city, Kansas</t>
  </si>
  <si>
    <t>Havensville city</t>
  </si>
  <si>
    <t>Havensville city, Kansas</t>
  </si>
  <si>
    <t>Haviland city</t>
  </si>
  <si>
    <t>Haviland city, Kansas</t>
  </si>
  <si>
    <t>Haysville city</t>
  </si>
  <si>
    <t>Haysville city, Kansas</t>
  </si>
  <si>
    <t>Hazelton city, Kansas</t>
  </si>
  <si>
    <t>Hepler city</t>
  </si>
  <si>
    <t>Hepler city, Kansas</t>
  </si>
  <si>
    <t>Herndon city</t>
  </si>
  <si>
    <t>Herndon city, Kansas</t>
  </si>
  <si>
    <t>Hesston city</t>
  </si>
  <si>
    <t>Hesston city, Kansas</t>
  </si>
  <si>
    <t>Highland city, Kansas</t>
  </si>
  <si>
    <t>Hill City city</t>
  </si>
  <si>
    <t>Hill City city, Kansas</t>
  </si>
  <si>
    <t>Holcomb city</t>
  </si>
  <si>
    <t>Holcomb city, Kansas</t>
  </si>
  <si>
    <t>Hollenberg city</t>
  </si>
  <si>
    <t>Hollenberg city, Kansas</t>
  </si>
  <si>
    <t>Holton city</t>
  </si>
  <si>
    <t>Holton city, Kansas</t>
  </si>
  <si>
    <t>Holyrood city</t>
  </si>
  <si>
    <t>Holyrood city, Kansas</t>
  </si>
  <si>
    <t>Hope city, Kansas</t>
  </si>
  <si>
    <t>Horace city</t>
  </si>
  <si>
    <t>Horace city, Kansas</t>
  </si>
  <si>
    <t>Howard city</t>
  </si>
  <si>
    <t>Howard city, Kansas</t>
  </si>
  <si>
    <t>Hoxie city, Kansas</t>
  </si>
  <si>
    <t>Hoyt city</t>
  </si>
  <si>
    <t>Hoyt city, Kansas</t>
  </si>
  <si>
    <t>Hudson city, Kansas</t>
  </si>
  <si>
    <t>Hugoton city</t>
  </si>
  <si>
    <t>Hugoton city, Kansas</t>
  </si>
  <si>
    <t>Hunnewell city</t>
  </si>
  <si>
    <t>Hunnewell city, Kansas</t>
  </si>
  <si>
    <t>Hunter city</t>
  </si>
  <si>
    <t>Hunter city, Kansas</t>
  </si>
  <si>
    <t>Huron city, Kansas</t>
  </si>
  <si>
    <t>Ingalls city</t>
  </si>
  <si>
    <t>Ingalls city, Kansas</t>
  </si>
  <si>
    <t>Inman city</t>
  </si>
  <si>
    <t>Inman city, Kansas</t>
  </si>
  <si>
    <t>Isabel city</t>
  </si>
  <si>
    <t>Isabel city, Kansas</t>
  </si>
  <si>
    <t>Iuka city</t>
  </si>
  <si>
    <t>Iuka city, Kansas</t>
  </si>
  <si>
    <t>Jamestown city</t>
  </si>
  <si>
    <t>Jamestown city, Kansas</t>
  </si>
  <si>
    <t>Jennings city</t>
  </si>
  <si>
    <t>Jennings city, Kansas</t>
  </si>
  <si>
    <t>Jetmore city</t>
  </si>
  <si>
    <t>Jetmore city, Kansas</t>
  </si>
  <si>
    <t>Jewell city</t>
  </si>
  <si>
    <t>Jewell city, Kansas</t>
  </si>
  <si>
    <t>Johnson City city</t>
  </si>
  <si>
    <t>Johnson City city, Kansas</t>
  </si>
  <si>
    <t>Kanopolis city</t>
  </si>
  <si>
    <t>Kanopolis city, Kansas</t>
  </si>
  <si>
    <t>Kanorado city</t>
  </si>
  <si>
    <t>Kanorado city, Kansas</t>
  </si>
  <si>
    <t>Kansas City city</t>
  </si>
  <si>
    <t>Kansas City city, Kansas</t>
  </si>
  <si>
    <t>Kechi city</t>
  </si>
  <si>
    <t>Kechi city, Kansas</t>
  </si>
  <si>
    <t>Kensington city</t>
  </si>
  <si>
    <t>Kensington city, Kansas</t>
  </si>
  <si>
    <t>Kincaid city</t>
  </si>
  <si>
    <t>Kincaid city, Kansas</t>
  </si>
  <si>
    <t>Kiowa city</t>
  </si>
  <si>
    <t>Kiowa city, Kansas</t>
  </si>
  <si>
    <t>Kirwin city</t>
  </si>
  <si>
    <t>Kirwin city, Kansas</t>
  </si>
  <si>
    <t>Kismet city</t>
  </si>
  <si>
    <t>Kismet city, Kansas</t>
  </si>
  <si>
    <t>Labette city</t>
  </si>
  <si>
    <t>Labette city, Kansas</t>
  </si>
  <si>
    <t>La Crosse city</t>
  </si>
  <si>
    <t>La Crosse city, Kansas</t>
  </si>
  <si>
    <t>La Cygne city</t>
  </si>
  <si>
    <t>La Cygne city, Kansas</t>
  </si>
  <si>
    <t>Lakin city</t>
  </si>
  <si>
    <t>Lakin city, Kansas</t>
  </si>
  <si>
    <t>Lancaster city, Kansas</t>
  </si>
  <si>
    <t>Lane city</t>
  </si>
  <si>
    <t>Lane city, Kansas</t>
  </si>
  <si>
    <t>Langdon city</t>
  </si>
  <si>
    <t>Langdon city, Kansas</t>
  </si>
  <si>
    <t>Latham city</t>
  </si>
  <si>
    <t>Latham city, Kansas</t>
  </si>
  <si>
    <t>Latimer city, Kansas</t>
  </si>
  <si>
    <t>Lebanon city, Kansas</t>
  </si>
  <si>
    <t>Lebo city</t>
  </si>
  <si>
    <t>Lebo city, Kansas</t>
  </si>
  <si>
    <t>Lecompton city</t>
  </si>
  <si>
    <t>Lecompton city, Kansas</t>
  </si>
  <si>
    <t>Lehigh city, Kansas</t>
  </si>
  <si>
    <t>Lenora city</t>
  </si>
  <si>
    <t>Lenora city, Kansas</t>
  </si>
  <si>
    <t>Leon city, Kansas</t>
  </si>
  <si>
    <t>Leona city</t>
  </si>
  <si>
    <t>Leona city, Kansas</t>
  </si>
  <si>
    <t>Leonardville city</t>
  </si>
  <si>
    <t>Leonardville city, Kansas</t>
  </si>
  <si>
    <t>Leoti city</t>
  </si>
  <si>
    <t>Leoti city, Kansas</t>
  </si>
  <si>
    <t>LeRoy city</t>
  </si>
  <si>
    <t>LeRoy city, Kansas</t>
  </si>
  <si>
    <t>Lewis city, Kansas</t>
  </si>
  <si>
    <t>Liberty city</t>
  </si>
  <si>
    <t>Liberty city, Kansas</t>
  </si>
  <si>
    <t>Liebenthal city</t>
  </si>
  <si>
    <t>Liebenthal city, Kansas</t>
  </si>
  <si>
    <t>Lincoln Center city</t>
  </si>
  <si>
    <t>Lincoln Center city, Kansas</t>
  </si>
  <si>
    <t>Lincolnville city</t>
  </si>
  <si>
    <t>Lincolnville city, Kansas</t>
  </si>
  <si>
    <t>Linn city</t>
  </si>
  <si>
    <t>Linn city, Kansas</t>
  </si>
  <si>
    <t>Linn Valley city</t>
  </si>
  <si>
    <t>Linn Valley city, Kansas</t>
  </si>
  <si>
    <t>Linwood city</t>
  </si>
  <si>
    <t>Linwood city, Kansas</t>
  </si>
  <si>
    <t>Little River city</t>
  </si>
  <si>
    <t>Little River city, Kansas</t>
  </si>
  <si>
    <t>Logan city, Kansas</t>
  </si>
  <si>
    <t>Lone Elm city</t>
  </si>
  <si>
    <t>Lone Elm city, Kansas</t>
  </si>
  <si>
    <t>Longford city</t>
  </si>
  <si>
    <t>Longford city, Kansas</t>
  </si>
  <si>
    <t>Long Island city</t>
  </si>
  <si>
    <t>Long Island city, Kansas</t>
  </si>
  <si>
    <t>Longton city</t>
  </si>
  <si>
    <t>Longton city, Kansas</t>
  </si>
  <si>
    <t>Lorraine city</t>
  </si>
  <si>
    <t>Lorraine city, Kansas</t>
  </si>
  <si>
    <t>Lost Springs city</t>
  </si>
  <si>
    <t>Lost Springs city, Kansas</t>
  </si>
  <si>
    <t>Louisville city, Kansas</t>
  </si>
  <si>
    <t>Lucas city, Kansas</t>
  </si>
  <si>
    <t>Luray city</t>
  </si>
  <si>
    <t>Luray city, Kansas</t>
  </si>
  <si>
    <t>Lyndon city</t>
  </si>
  <si>
    <t>Lyndon city, Kansas</t>
  </si>
  <si>
    <t>McCracken city</t>
  </si>
  <si>
    <t>McCracken city, Kansas</t>
  </si>
  <si>
    <t>McCune city</t>
  </si>
  <si>
    <t>McCune city, Kansas</t>
  </si>
  <si>
    <t>McDonald city</t>
  </si>
  <si>
    <t>McDonald city, Kansas</t>
  </si>
  <si>
    <t>McFarland city, Kansas</t>
  </si>
  <si>
    <t>Macksville city</t>
  </si>
  <si>
    <t>Macksville city, Kansas</t>
  </si>
  <si>
    <t>McLouth city</t>
  </si>
  <si>
    <t>McLouth city, Kansas</t>
  </si>
  <si>
    <t>Madison city, Kansas</t>
  </si>
  <si>
    <t>Mahaska city</t>
  </si>
  <si>
    <t>Mahaska city, Kansas</t>
  </si>
  <si>
    <t>Maize city</t>
  </si>
  <si>
    <t>Maize city, Kansas</t>
  </si>
  <si>
    <t>Manchester city, Kansas</t>
  </si>
  <si>
    <t>Mankato city</t>
  </si>
  <si>
    <t>Mankato city, Kansas</t>
  </si>
  <si>
    <t>Manter city</t>
  </si>
  <si>
    <t>Manter city, Kansas</t>
  </si>
  <si>
    <t>Maple Hill city</t>
  </si>
  <si>
    <t>Maple Hill city, Kansas</t>
  </si>
  <si>
    <t>Mapleton city, Kansas</t>
  </si>
  <si>
    <t>Marquette city, Kansas</t>
  </si>
  <si>
    <t>Matfield Green city</t>
  </si>
  <si>
    <t>Matfield Green city, Kansas</t>
  </si>
  <si>
    <t>Mayetta city</t>
  </si>
  <si>
    <t>Mayetta city, Kansas</t>
  </si>
  <si>
    <t>Mayfield city</t>
  </si>
  <si>
    <t>Mayfield city, Kansas</t>
  </si>
  <si>
    <t>Meade city</t>
  </si>
  <si>
    <t>Meade city, Kansas</t>
  </si>
  <si>
    <t>Medicine Lodge city</t>
  </si>
  <si>
    <t>Medicine Lodge city, Kansas</t>
  </si>
  <si>
    <t>Melvern city</t>
  </si>
  <si>
    <t>Melvern city, Kansas</t>
  </si>
  <si>
    <t>Menlo city, Kansas</t>
  </si>
  <si>
    <t>Meriden city, Kansas</t>
  </si>
  <si>
    <t>Milan city, Kansas</t>
  </si>
  <si>
    <t>Mildred city</t>
  </si>
  <si>
    <t>Mildred city, Kansas</t>
  </si>
  <si>
    <t>Milford city, Kansas</t>
  </si>
  <si>
    <t>Miltonvale city</t>
  </si>
  <si>
    <t>Miltonvale city, Kansas</t>
  </si>
  <si>
    <t>Minneola city, Kansas</t>
  </si>
  <si>
    <t>Moline city, Kansas</t>
  </si>
  <si>
    <t>Montezuma city, Kansas</t>
  </si>
  <si>
    <t>Moran city</t>
  </si>
  <si>
    <t>Moran city, Kansas</t>
  </si>
  <si>
    <t>Morganville city</t>
  </si>
  <si>
    <t>Morganville city, Kansas</t>
  </si>
  <si>
    <t>Morland city</t>
  </si>
  <si>
    <t>Morland city, Kansas</t>
  </si>
  <si>
    <t>Morrill city</t>
  </si>
  <si>
    <t>Morrill city, Kansas</t>
  </si>
  <si>
    <t>Morrowville city</t>
  </si>
  <si>
    <t>Morrowville city, Kansas</t>
  </si>
  <si>
    <t>Moscow city, Kansas</t>
  </si>
  <si>
    <t>Mound City city, Kansas</t>
  </si>
  <si>
    <t>Moundridge city</t>
  </si>
  <si>
    <t>Moundridge city, Kansas</t>
  </si>
  <si>
    <t>Mound Valley city</t>
  </si>
  <si>
    <t>Mound Valley city, Kansas</t>
  </si>
  <si>
    <t>Mount Hope city</t>
  </si>
  <si>
    <t>Mount Hope city, Kansas</t>
  </si>
  <si>
    <t>Mullinville city</t>
  </si>
  <si>
    <t>Mullinville city, Kansas</t>
  </si>
  <si>
    <t>Mulvane city</t>
  </si>
  <si>
    <t>Mulvane city, Kansas</t>
  </si>
  <si>
    <t>Munden city</t>
  </si>
  <si>
    <t>Munden city, Kansas</t>
  </si>
  <si>
    <t>Muscotah city</t>
  </si>
  <si>
    <t>Muscotah city, Kansas</t>
  </si>
  <si>
    <t>Narka city</t>
  </si>
  <si>
    <t>Narka city, Kansas</t>
  </si>
  <si>
    <t>Nashville city, Kansas</t>
  </si>
  <si>
    <t>Natoma city</t>
  </si>
  <si>
    <t>Natoma city, Kansas</t>
  </si>
  <si>
    <t>Neosho Falls city</t>
  </si>
  <si>
    <t>Neosho Falls city, Kansas</t>
  </si>
  <si>
    <t>Neosho Rapids city</t>
  </si>
  <si>
    <t>Neosho Rapids city, Kansas</t>
  </si>
  <si>
    <t>Ness City city</t>
  </si>
  <si>
    <t>Ness City city, Kansas</t>
  </si>
  <si>
    <t>Netawaka city</t>
  </si>
  <si>
    <t>Netawaka city, Kansas</t>
  </si>
  <si>
    <t>New Albany city, Kansas</t>
  </si>
  <si>
    <t>New Cambria city</t>
  </si>
  <si>
    <t>New Cambria city, Kansas</t>
  </si>
  <si>
    <t>New Strawn city</t>
  </si>
  <si>
    <t>New Strawn city, Kansas</t>
  </si>
  <si>
    <t>Niotaze city</t>
  </si>
  <si>
    <t>Niotaze city, Kansas</t>
  </si>
  <si>
    <t>Norcatur city</t>
  </si>
  <si>
    <t>Norcatur city, Kansas</t>
  </si>
  <si>
    <t>North Newton city</t>
  </si>
  <si>
    <t>North Newton city, Kansas</t>
  </si>
  <si>
    <t>Nortonville city</t>
  </si>
  <si>
    <t>Nortonville city, Kansas</t>
  </si>
  <si>
    <t>Norwich city, Kansas</t>
  </si>
  <si>
    <t>Oak Hill city, Kansas</t>
  </si>
  <si>
    <t>Oakley city, Kansas</t>
  </si>
  <si>
    <t>Offerle city</t>
  </si>
  <si>
    <t>Offerle city, Kansas</t>
  </si>
  <si>
    <t>Ogden city, Kansas</t>
  </si>
  <si>
    <t>Oketo city</t>
  </si>
  <si>
    <t>Oketo city, Kansas</t>
  </si>
  <si>
    <t>Olivet city</t>
  </si>
  <si>
    <t>Olivet city, Kansas</t>
  </si>
  <si>
    <t>Olmitz city</t>
  </si>
  <si>
    <t>Olmitz city, Kansas</t>
  </si>
  <si>
    <t>Olpe city</t>
  </si>
  <si>
    <t>Olpe city, Kansas</t>
  </si>
  <si>
    <t>Olsburg city</t>
  </si>
  <si>
    <t>Olsburg city, Kansas</t>
  </si>
  <si>
    <t>Onaga city</t>
  </si>
  <si>
    <t>Onaga city, Kansas</t>
  </si>
  <si>
    <t>Oneida city, Kansas</t>
  </si>
  <si>
    <t>Oskaloosa city, Kansas</t>
  </si>
  <si>
    <t>Otis city</t>
  </si>
  <si>
    <t>Otis city, Kansas</t>
  </si>
  <si>
    <t>Overbrook city</t>
  </si>
  <si>
    <t>Overbrook city, Kansas</t>
  </si>
  <si>
    <t>Oxford city, Kansas</t>
  </si>
  <si>
    <t>Ozawkie city</t>
  </si>
  <si>
    <t>Ozawkie city, Kansas</t>
  </si>
  <si>
    <t>Palco city</t>
  </si>
  <si>
    <t>Palco city, Kansas</t>
  </si>
  <si>
    <t>Palmer city, Kansas</t>
  </si>
  <si>
    <t>Paradise city</t>
  </si>
  <si>
    <t>Paradise city, Kansas</t>
  </si>
  <si>
    <t>Park city</t>
  </si>
  <si>
    <t>Park city, Kansas</t>
  </si>
  <si>
    <t>Park City city, Kansas</t>
  </si>
  <si>
    <t>Parker city, Kansas</t>
  </si>
  <si>
    <t>Parkerfield city</t>
  </si>
  <si>
    <t>Parkerfield city, Kansas</t>
  </si>
  <si>
    <t>Parkerville city</t>
  </si>
  <si>
    <t>Parkerville city, Kansas</t>
  </si>
  <si>
    <t>Partridge city</t>
  </si>
  <si>
    <t>Partridge city, Kansas</t>
  </si>
  <si>
    <t>Pawnee Rock city</t>
  </si>
  <si>
    <t>Pawnee Rock city, Kansas</t>
  </si>
  <si>
    <t>Paxico city</t>
  </si>
  <si>
    <t>Paxico city, Kansas</t>
  </si>
  <si>
    <t>Peabody city</t>
  </si>
  <si>
    <t>Peabody city, Kansas</t>
  </si>
  <si>
    <t>Penalosa city</t>
  </si>
  <si>
    <t>Penalosa city, Kansas</t>
  </si>
  <si>
    <t>Perry city, Kansas</t>
  </si>
  <si>
    <t>Peru city, Kansas</t>
  </si>
  <si>
    <t>Plains city, Kansas</t>
  </si>
  <si>
    <t>Plainville city, Kansas</t>
  </si>
  <si>
    <t>Pleasanton city, Kansas</t>
  </si>
  <si>
    <t>Plevna city</t>
  </si>
  <si>
    <t>Plevna city, Kansas</t>
  </si>
  <si>
    <t>Pomona city, Kansas</t>
  </si>
  <si>
    <t>Portis city</t>
  </si>
  <si>
    <t>Portis city, Kansas</t>
  </si>
  <si>
    <t>Potwin city</t>
  </si>
  <si>
    <t>Potwin city, Kansas</t>
  </si>
  <si>
    <t>Powhattan city</t>
  </si>
  <si>
    <t>Powhattan city, Kansas</t>
  </si>
  <si>
    <t>Prairie View city</t>
  </si>
  <si>
    <t>Prairie View city, Kansas</t>
  </si>
  <si>
    <t>Prescott city, Kansas</t>
  </si>
  <si>
    <t>Preston city, Kansas</t>
  </si>
  <si>
    <t>Pretty Prairie city</t>
  </si>
  <si>
    <t>Pretty Prairie city, Kansas</t>
  </si>
  <si>
    <t>Princeton city, Kansas</t>
  </si>
  <si>
    <t>Protection city</t>
  </si>
  <si>
    <t>Protection city, Kansas</t>
  </si>
  <si>
    <t>Quenemo city</t>
  </si>
  <si>
    <t>Quenemo city, Kansas</t>
  </si>
  <si>
    <t>Quinter city</t>
  </si>
  <si>
    <t>Quinter city, Kansas</t>
  </si>
  <si>
    <t>Radium city</t>
  </si>
  <si>
    <t>Radium city, Kansas</t>
  </si>
  <si>
    <t>Ramona city</t>
  </si>
  <si>
    <t>Ramona city, Kansas</t>
  </si>
  <si>
    <t>Randall city, Kansas</t>
  </si>
  <si>
    <t>Randolph city, Kansas</t>
  </si>
  <si>
    <t>Ransom city</t>
  </si>
  <si>
    <t>Ransom city, Kansas</t>
  </si>
  <si>
    <t>Rantoul city</t>
  </si>
  <si>
    <t>Rantoul city, Kansas</t>
  </si>
  <si>
    <t>Raymond city, Kansas</t>
  </si>
  <si>
    <t>Reading city</t>
  </si>
  <si>
    <t>Reading city, Kansas</t>
  </si>
  <si>
    <t>Redfield city, Kansas</t>
  </si>
  <si>
    <t>Republic city</t>
  </si>
  <si>
    <t>Republic city, Kansas</t>
  </si>
  <si>
    <t>Reserve city</t>
  </si>
  <si>
    <t>Reserve city, Kansas</t>
  </si>
  <si>
    <t>Rexford city</t>
  </si>
  <si>
    <t>Rexford city, Kansas</t>
  </si>
  <si>
    <t>Richfield city, Kansas</t>
  </si>
  <si>
    <t>Richmond city, Kansas</t>
  </si>
  <si>
    <t>Riley city</t>
  </si>
  <si>
    <t>Riley city, Kansas</t>
  </si>
  <si>
    <t>Robinson city, Kansas</t>
  </si>
  <si>
    <t>Rolla city</t>
  </si>
  <si>
    <t>Rolla city, Kansas</t>
  </si>
  <si>
    <t>Rose Hill city, Kansas</t>
  </si>
  <si>
    <t>Roseland city</t>
  </si>
  <si>
    <t>Roseland city, Kansas</t>
  </si>
  <si>
    <t>Rossville city, Kansas</t>
  </si>
  <si>
    <t>Rozel city</t>
  </si>
  <si>
    <t>Rozel city, Kansas</t>
  </si>
  <si>
    <t>Rush Center city</t>
  </si>
  <si>
    <t>Rush Center city, Kansas</t>
  </si>
  <si>
    <t>Russell Springs city</t>
  </si>
  <si>
    <t>Russell Springs city, Kansas</t>
  </si>
  <si>
    <t>St. Francis city, Kansas</t>
  </si>
  <si>
    <t>St. George city, Kansas</t>
  </si>
  <si>
    <t>St. John city</t>
  </si>
  <si>
    <t>St. John city, Kansas</t>
  </si>
  <si>
    <t>St. Marys city, Kansas</t>
  </si>
  <si>
    <t>St. Paul city, Kansas</t>
  </si>
  <si>
    <t>Satanta city</t>
  </si>
  <si>
    <t>Satanta city, Kansas</t>
  </si>
  <si>
    <t>Savonburg city</t>
  </si>
  <si>
    <t>Savonburg city, Kansas</t>
  </si>
  <si>
    <t>Sawyer city</t>
  </si>
  <si>
    <t>Sawyer city, Kansas</t>
  </si>
  <si>
    <t>Scandia city</t>
  </si>
  <si>
    <t>Scandia city, Kansas</t>
  </si>
  <si>
    <t>Schoenchen city</t>
  </si>
  <si>
    <t>Schoenchen city, Kansas</t>
  </si>
  <si>
    <t>Scottsville city</t>
  </si>
  <si>
    <t>Scottsville city, Kansas</t>
  </si>
  <si>
    <t>Scranton city, Kansas</t>
  </si>
  <si>
    <t>Sedan city</t>
  </si>
  <si>
    <t>Sedan city, Kansas</t>
  </si>
  <si>
    <t>Sedgwick city</t>
  </si>
  <si>
    <t>Sedgwick city, Kansas</t>
  </si>
  <si>
    <t>Selden city</t>
  </si>
  <si>
    <t>Selden city, Kansas</t>
  </si>
  <si>
    <t>Severance city</t>
  </si>
  <si>
    <t>Severance city, Kansas</t>
  </si>
  <si>
    <t>Severy city</t>
  </si>
  <si>
    <t>Severy city, Kansas</t>
  </si>
  <si>
    <t>Seward city, Kansas</t>
  </si>
  <si>
    <t>Sharon city, Kansas</t>
  </si>
  <si>
    <t>Sharon Springs city</t>
  </si>
  <si>
    <t>Sharon Springs city, Kansas</t>
  </si>
  <si>
    <t>Silver Lake city</t>
  </si>
  <si>
    <t>Silver Lake city, Kansas</t>
  </si>
  <si>
    <t>Simpson city</t>
  </si>
  <si>
    <t>Simpson city, Kansas</t>
  </si>
  <si>
    <t>Smith Center city</t>
  </si>
  <si>
    <t>Smith Center city, Kansas</t>
  </si>
  <si>
    <t>Smolan city</t>
  </si>
  <si>
    <t>Smolan city, Kansas</t>
  </si>
  <si>
    <t>Soldier city, Kansas</t>
  </si>
  <si>
    <t>Solomon city</t>
  </si>
  <si>
    <t>Solomon city, Kansas</t>
  </si>
  <si>
    <t>South Haven city</t>
  </si>
  <si>
    <t>South Haven city, Kansas</t>
  </si>
  <si>
    <t>South Hutchinson city</t>
  </si>
  <si>
    <t>South Hutchinson city, Kansas</t>
  </si>
  <si>
    <t>Spearville city</t>
  </si>
  <si>
    <t>Spearville city, Kansas</t>
  </si>
  <si>
    <t>Speed city</t>
  </si>
  <si>
    <t>Speed city, Kansas</t>
  </si>
  <si>
    <t>Spivey city</t>
  </si>
  <si>
    <t>Spivey city, Kansas</t>
  </si>
  <si>
    <t>Stafford city</t>
  </si>
  <si>
    <t>Stafford city, Kansas</t>
  </si>
  <si>
    <t>Stark city</t>
  </si>
  <si>
    <t>Stark city, Kansas</t>
  </si>
  <si>
    <t>Stockton city, Kansas</t>
  </si>
  <si>
    <t>Strong City city</t>
  </si>
  <si>
    <t>Strong City city, Kansas</t>
  </si>
  <si>
    <t>Sublette city</t>
  </si>
  <si>
    <t>Sublette city, Kansas</t>
  </si>
  <si>
    <t>Summerfield city</t>
  </si>
  <si>
    <t>Summerfield city, Kansas</t>
  </si>
  <si>
    <t>Sun City city</t>
  </si>
  <si>
    <t>Sun City city, Kansas</t>
  </si>
  <si>
    <t>Susank city</t>
  </si>
  <si>
    <t>Susank city, Kansas</t>
  </si>
  <si>
    <t>Sylvan Grove city</t>
  </si>
  <si>
    <t>Sylvan Grove city, Kansas</t>
  </si>
  <si>
    <t>Sylvia city</t>
  </si>
  <si>
    <t>Sylvia city, Kansas</t>
  </si>
  <si>
    <t>Syracuse city</t>
  </si>
  <si>
    <t>Syracuse city, Kansas</t>
  </si>
  <si>
    <t>Tampa city, Kansas</t>
  </si>
  <si>
    <t>Tescott city</t>
  </si>
  <si>
    <t>Tescott city, Kansas</t>
  </si>
  <si>
    <t>Thayer city, Kansas</t>
  </si>
  <si>
    <t>Timken city</t>
  </si>
  <si>
    <t>Timken city, Kansas</t>
  </si>
  <si>
    <t>Tipton city, Kansas</t>
  </si>
  <si>
    <t>Tonganoxie city</t>
  </si>
  <si>
    <t>Tonganoxie city, Kansas</t>
  </si>
  <si>
    <t>Toronto city, Kansas</t>
  </si>
  <si>
    <t>Towanda city</t>
  </si>
  <si>
    <t>Towanda city, Kansas</t>
  </si>
  <si>
    <t>Tribune city</t>
  </si>
  <si>
    <t>Tribune city, Kansas</t>
  </si>
  <si>
    <t>Troy city, Kansas</t>
  </si>
  <si>
    <t>Turon city</t>
  </si>
  <si>
    <t>Turon city, Kansas</t>
  </si>
  <si>
    <t>Tyro city</t>
  </si>
  <si>
    <t>Tyro city, Kansas</t>
  </si>
  <si>
    <t>Udall city</t>
  </si>
  <si>
    <t>Udall city, Kansas</t>
  </si>
  <si>
    <t>Ulysses city</t>
  </si>
  <si>
    <t>Ulysses city, Kansas</t>
  </si>
  <si>
    <t>Uniontown city</t>
  </si>
  <si>
    <t>Uniontown city, Kansas</t>
  </si>
  <si>
    <t>Utica city</t>
  </si>
  <si>
    <t>Utica city, Kansas</t>
  </si>
  <si>
    <t>Valley Center city</t>
  </si>
  <si>
    <t>Valley Center city, Kansas</t>
  </si>
  <si>
    <t>Valley Falls city</t>
  </si>
  <si>
    <t>Valley Falls city, Kansas</t>
  </si>
  <si>
    <t>Vermillion city</t>
  </si>
  <si>
    <t>Vermillion city, Kansas</t>
  </si>
  <si>
    <t>Victoria city</t>
  </si>
  <si>
    <t>Victoria city, Kansas</t>
  </si>
  <si>
    <t>Vining city, Kansas</t>
  </si>
  <si>
    <t>Viola city</t>
  </si>
  <si>
    <t>Viola city, Kansas</t>
  </si>
  <si>
    <t>Virgil city</t>
  </si>
  <si>
    <t>Virgil city, Kansas</t>
  </si>
  <si>
    <t>WaKeeney city</t>
  </si>
  <si>
    <t>WaKeeney city, Kansas</t>
  </si>
  <si>
    <t>Wakefield city</t>
  </si>
  <si>
    <t>Wakefield city, Kansas</t>
  </si>
  <si>
    <t>Waldo city, Kansas</t>
  </si>
  <si>
    <t>Waldron city, Kansas</t>
  </si>
  <si>
    <t>Wallace city, Kansas</t>
  </si>
  <si>
    <t>Walnut city, Kansas</t>
  </si>
  <si>
    <t>Walton city</t>
  </si>
  <si>
    <t>Walton city, Kansas</t>
  </si>
  <si>
    <t>Wamego city</t>
  </si>
  <si>
    <t>Wamego city, Kansas</t>
  </si>
  <si>
    <t>Waterville city, Kansas</t>
  </si>
  <si>
    <t>Wathena city</t>
  </si>
  <si>
    <t>Wathena city, Kansas</t>
  </si>
  <si>
    <t>Waverly city, Kansas</t>
  </si>
  <si>
    <t>Webber city</t>
  </si>
  <si>
    <t>Webber city, Kansas</t>
  </si>
  <si>
    <t>Wellsville city</t>
  </si>
  <si>
    <t>Wellsville city, Kansas</t>
  </si>
  <si>
    <t>West Mineral city</t>
  </si>
  <si>
    <t>West Mineral city, Kansas</t>
  </si>
  <si>
    <t>Westmoreland city</t>
  </si>
  <si>
    <t>Westmoreland city, Kansas</t>
  </si>
  <si>
    <t>Westphalia city, Kansas</t>
  </si>
  <si>
    <t>Wetmore city</t>
  </si>
  <si>
    <t>Wetmore city, Kansas</t>
  </si>
  <si>
    <t>Wheaton city, Kansas</t>
  </si>
  <si>
    <t>White City city</t>
  </si>
  <si>
    <t>White City city, Kansas</t>
  </si>
  <si>
    <t>White Cloud city</t>
  </si>
  <si>
    <t>White Cloud city, Kansas</t>
  </si>
  <si>
    <t>Whitewater city</t>
  </si>
  <si>
    <t>Whitewater city, Kansas</t>
  </si>
  <si>
    <t>Whiting city, Kansas</t>
  </si>
  <si>
    <t>Willard city</t>
  </si>
  <si>
    <t>Willard city, Kansas</t>
  </si>
  <si>
    <t>Williamsburg city, Kansas</t>
  </si>
  <si>
    <t>Willis city</t>
  </si>
  <si>
    <t>Willis city, Kansas</t>
  </si>
  <si>
    <t>Willowbrook city</t>
  </si>
  <si>
    <t>Willowbrook city, Kansas</t>
  </si>
  <si>
    <t>Wilmore city</t>
  </si>
  <si>
    <t>Wilmore city, Kansas</t>
  </si>
  <si>
    <t>Wilsey city</t>
  </si>
  <si>
    <t>Wilsey city, Kansas</t>
  </si>
  <si>
    <t>Wilson city, Kansas</t>
  </si>
  <si>
    <t>Winchester city, Kansas</t>
  </si>
  <si>
    <t>Windom city</t>
  </si>
  <si>
    <t>Windom city, Kansas</t>
  </si>
  <si>
    <t>Winona city</t>
  </si>
  <si>
    <t>Winona city, Kansas</t>
  </si>
  <si>
    <t>Woodbine city, Kansas</t>
  </si>
  <si>
    <t>Woodston city</t>
  </si>
  <si>
    <t>Woodston city, Kansas</t>
  </si>
  <si>
    <t>Zenda city</t>
  </si>
  <si>
    <t>Zenda city, Kansas</t>
  </si>
  <si>
    <t>Zurich city</t>
  </si>
  <si>
    <t>Zurich city, Kansas</t>
  </si>
  <si>
    <t>Greeley County unified government</t>
  </si>
  <si>
    <t>Greeley County unified government, Kansas</t>
  </si>
  <si>
    <t>Kentucky, Kentucky</t>
  </si>
  <si>
    <t>Adair County, Kentucky</t>
  </si>
  <si>
    <t>Allen County, Kentucky</t>
  </si>
  <si>
    <t>Anderson County, Kentucky</t>
  </si>
  <si>
    <t>Ballard County</t>
  </si>
  <si>
    <t>Ballard County, Kentucky</t>
  </si>
  <si>
    <t>Barren County</t>
  </si>
  <si>
    <t>Barren County, Kentucky</t>
  </si>
  <si>
    <t>Bath County</t>
  </si>
  <si>
    <t>Bath County, Kentucky</t>
  </si>
  <si>
    <t>Bell County</t>
  </si>
  <si>
    <t>Bell County, Kentucky</t>
  </si>
  <si>
    <t>Boone County, Kentucky</t>
  </si>
  <si>
    <t>Bourbon County, Kentucky</t>
  </si>
  <si>
    <t>Boyd County</t>
  </si>
  <si>
    <t>Boyd County, Kentucky</t>
  </si>
  <si>
    <t>Boyle County</t>
  </si>
  <si>
    <t>Boyle County, Kentucky</t>
  </si>
  <si>
    <t>Bracken County</t>
  </si>
  <si>
    <t>Bracken County, Kentucky</t>
  </si>
  <si>
    <t>Breathitt County</t>
  </si>
  <si>
    <t>Breathitt County, Kentucky</t>
  </si>
  <si>
    <t>Breckinridge County</t>
  </si>
  <si>
    <t>Breckinridge County, Kentucky</t>
  </si>
  <si>
    <t>Bullitt County</t>
  </si>
  <si>
    <t>Bullitt County, Kentucky</t>
  </si>
  <si>
    <t>Butler County, Kentucky</t>
  </si>
  <si>
    <t>Caldwell County</t>
  </si>
  <si>
    <t>Caldwell County, Kentucky</t>
  </si>
  <si>
    <t>Calloway County</t>
  </si>
  <si>
    <t>Calloway County, Kentucky</t>
  </si>
  <si>
    <t>Campbell County</t>
  </si>
  <si>
    <t>Campbell County, Kentucky</t>
  </si>
  <si>
    <t>Carlisle County</t>
  </si>
  <si>
    <t>Carlisle County, Kentucky</t>
  </si>
  <si>
    <t>Carroll County, Kentucky</t>
  </si>
  <si>
    <t>Carter County</t>
  </si>
  <si>
    <t>Carter County, Kentucky</t>
  </si>
  <si>
    <t>Casey County</t>
  </si>
  <si>
    <t>Casey County, Kentucky</t>
  </si>
  <si>
    <t>Christian County, Kentucky</t>
  </si>
  <si>
    <t>Clark County, Kentucky</t>
  </si>
  <si>
    <t>Clay County, Kentucky</t>
  </si>
  <si>
    <t>Clinton County, Kentucky</t>
  </si>
  <si>
    <t>Crittenden County, Kentucky</t>
  </si>
  <si>
    <t>Cumberland County, Kentucky</t>
  </si>
  <si>
    <t>Daviess County, Kentucky</t>
  </si>
  <si>
    <t>Edmonson County</t>
  </si>
  <si>
    <t>Edmonson County, Kentucky</t>
  </si>
  <si>
    <t>Elliott County</t>
  </si>
  <si>
    <t>Elliott County, Kentucky</t>
  </si>
  <si>
    <t>Estill County</t>
  </si>
  <si>
    <t>Estill County, Kentucky</t>
  </si>
  <si>
    <t>Fayette County, Kentucky</t>
  </si>
  <si>
    <t>Fleming County</t>
  </si>
  <si>
    <t>Fleming County, Kentucky</t>
  </si>
  <si>
    <t>Floyd County, Kentucky</t>
  </si>
  <si>
    <t>Franklin County, Kentucky</t>
  </si>
  <si>
    <t>Fulton County, Kentucky</t>
  </si>
  <si>
    <t>Gallatin County, Kentucky</t>
  </si>
  <si>
    <t>Garrard County</t>
  </si>
  <si>
    <t>Garrard County, Kentucky</t>
  </si>
  <si>
    <t>Grant County, Kentucky</t>
  </si>
  <si>
    <t>Graves County</t>
  </si>
  <si>
    <t>Graves County, Kentucky</t>
  </si>
  <si>
    <t>Grayson County</t>
  </si>
  <si>
    <t>Grayson County, Kentucky</t>
  </si>
  <si>
    <t>Green County</t>
  </si>
  <si>
    <t>Green County, Kentucky</t>
  </si>
  <si>
    <t>Greenup County</t>
  </si>
  <si>
    <t>Greenup County, Kentucky</t>
  </si>
  <si>
    <t>Hancock County, Kentucky</t>
  </si>
  <si>
    <t>Hardin County, Kentucky</t>
  </si>
  <si>
    <t>Harlan County</t>
  </si>
  <si>
    <t>Harlan County, Kentucky</t>
  </si>
  <si>
    <t>Harrison County, Kentucky</t>
  </si>
  <si>
    <t>Hart County, Kentucky</t>
  </si>
  <si>
    <t>Henderson County, Kentucky</t>
  </si>
  <si>
    <t>Henry County, Kentucky</t>
  </si>
  <si>
    <t>Hickman County</t>
  </si>
  <si>
    <t>Hickman County, Kentucky</t>
  </si>
  <si>
    <t>Hopkins County</t>
  </si>
  <si>
    <t>Hopkins County, Kentucky</t>
  </si>
  <si>
    <t>Jackson County, Kentucky</t>
  </si>
  <si>
    <t>Jefferson County, Kentucky</t>
  </si>
  <si>
    <t>Jessamine County</t>
  </si>
  <si>
    <t>Jessamine County, Kentucky</t>
  </si>
  <si>
    <t>Johnson County, Kentucky</t>
  </si>
  <si>
    <t>Kenton County</t>
  </si>
  <si>
    <t>Kenton County, Kentucky</t>
  </si>
  <si>
    <t>Knott County</t>
  </si>
  <si>
    <t>Knott County, Kentucky</t>
  </si>
  <si>
    <t>Knox County, Kentucky</t>
  </si>
  <si>
    <t>Larue County</t>
  </si>
  <si>
    <t>Larue County, Kentucky</t>
  </si>
  <si>
    <t>Laurel County</t>
  </si>
  <si>
    <t>Laurel County, Kentucky</t>
  </si>
  <si>
    <t>Lawrence County, Kentucky</t>
  </si>
  <si>
    <t>Lee County, Kentucky</t>
  </si>
  <si>
    <t>Leslie County</t>
  </si>
  <si>
    <t>Leslie County, Kentucky</t>
  </si>
  <si>
    <t>Letcher County</t>
  </si>
  <si>
    <t>Letcher County, Kentucky</t>
  </si>
  <si>
    <t>Lewis County, Kentucky</t>
  </si>
  <si>
    <t>Lincoln County, Kentucky</t>
  </si>
  <si>
    <t>Livingston County, Kentucky</t>
  </si>
  <si>
    <t>Logan County, Kentucky</t>
  </si>
  <si>
    <t>Lyon County, Kentucky</t>
  </si>
  <si>
    <t>McCracken County</t>
  </si>
  <si>
    <t>McCracken County, Kentucky</t>
  </si>
  <si>
    <t>McCreary County</t>
  </si>
  <si>
    <t>McCreary County, Kentucky</t>
  </si>
  <si>
    <t>McLean County, Kentucky</t>
  </si>
  <si>
    <t>Madison County, Kentucky</t>
  </si>
  <si>
    <t>Magoffin County</t>
  </si>
  <si>
    <t>Magoffin County, Kentucky</t>
  </si>
  <si>
    <t>Marion County, Kentucky</t>
  </si>
  <si>
    <t>Marshall County, Kentucky</t>
  </si>
  <si>
    <t>Martin County, Kentucky</t>
  </si>
  <si>
    <t>Mason County, Kentucky</t>
  </si>
  <si>
    <t>Meade County, Kentucky</t>
  </si>
  <si>
    <t>Menifee County</t>
  </si>
  <si>
    <t>Menifee County, Kentucky</t>
  </si>
  <si>
    <t>Mercer County, Kentucky</t>
  </si>
  <si>
    <t>Metcalfe County</t>
  </si>
  <si>
    <t>Metcalfe County, Kentucky</t>
  </si>
  <si>
    <t>Monroe County, Kentucky</t>
  </si>
  <si>
    <t>Montgomery County, Kentucky</t>
  </si>
  <si>
    <t>Morgan County, Kentucky</t>
  </si>
  <si>
    <t>Muhlenberg County</t>
  </si>
  <si>
    <t>Muhlenberg County, Kentucky</t>
  </si>
  <si>
    <t>Nelson County</t>
  </si>
  <si>
    <t>Nelson County, Kentucky</t>
  </si>
  <si>
    <t>Nicholas County</t>
  </si>
  <si>
    <t>Nicholas County, Kentucky</t>
  </si>
  <si>
    <t>Ohio County, Kentucky</t>
  </si>
  <si>
    <t>Oldham County</t>
  </si>
  <si>
    <t>Oldham County, Kentucky</t>
  </si>
  <si>
    <t>Owen County, Kentucky</t>
  </si>
  <si>
    <t>Owsley County</t>
  </si>
  <si>
    <t>Owsley County, Kentucky</t>
  </si>
  <si>
    <t>Pendleton County</t>
  </si>
  <si>
    <t>Pendleton County, Kentucky</t>
  </si>
  <si>
    <t>Perry County, Kentucky</t>
  </si>
  <si>
    <t>Pike County, Kentucky</t>
  </si>
  <si>
    <t>Powell County</t>
  </si>
  <si>
    <t>Powell County, Kentucky</t>
  </si>
  <si>
    <t>Pulaski County, Kentucky</t>
  </si>
  <si>
    <t>Robertson County</t>
  </si>
  <si>
    <t>Robertson County, Kentucky</t>
  </si>
  <si>
    <t>Rockcastle County</t>
  </si>
  <si>
    <t>Rockcastle County, Kentucky</t>
  </si>
  <si>
    <t>Rowan County</t>
  </si>
  <si>
    <t>Rowan County, Kentucky</t>
  </si>
  <si>
    <t>Russell County, Kentucky</t>
  </si>
  <si>
    <t>Scott County, Kentucky</t>
  </si>
  <si>
    <t>Shelby County, Kentucky</t>
  </si>
  <si>
    <t>Simpson County</t>
  </si>
  <si>
    <t>Simpson County, Kentucky</t>
  </si>
  <si>
    <t>Spencer County, Kentucky</t>
  </si>
  <si>
    <t>Taylor County, Kentucky</t>
  </si>
  <si>
    <t>Todd County</t>
  </si>
  <si>
    <t>Todd County, Kentucky</t>
  </si>
  <si>
    <t>Trigg County</t>
  </si>
  <si>
    <t>Trigg County, Kentucky</t>
  </si>
  <si>
    <t>Trimble County</t>
  </si>
  <si>
    <t>Trimble County, Kentucky</t>
  </si>
  <si>
    <t>Union County, Kentucky</t>
  </si>
  <si>
    <t>Warren County, Kentucky</t>
  </si>
  <si>
    <t>Washington County, Kentucky</t>
  </si>
  <si>
    <t>Wayne County, Kentucky</t>
  </si>
  <si>
    <t>Webster County, Kentucky</t>
  </si>
  <si>
    <t>Whitley County, Kentucky</t>
  </si>
  <si>
    <t>Wolfe County</t>
  </si>
  <si>
    <t>Wolfe County, Kentucky</t>
  </si>
  <si>
    <t>Woodford County, Kentucky</t>
  </si>
  <si>
    <t>Adairville city</t>
  </si>
  <si>
    <t>Adairville city, Kentucky</t>
  </si>
  <si>
    <t>Albany city, Kentucky</t>
  </si>
  <si>
    <t>Alexandria city, Kentucky</t>
  </si>
  <si>
    <t>Allen city, Kentucky</t>
  </si>
  <si>
    <t>Anchorage city</t>
  </si>
  <si>
    <t>Anchorage city, Kentucky</t>
  </si>
  <si>
    <t>Arlington city, Kentucky</t>
  </si>
  <si>
    <t>Ashland city, Kentucky</t>
  </si>
  <si>
    <t>Auburn city, Kentucky</t>
  </si>
  <si>
    <t>Audubon Park city</t>
  </si>
  <si>
    <t>Audubon Park city, Kentucky</t>
  </si>
  <si>
    <t>Augusta city, Kentucky</t>
  </si>
  <si>
    <t>Bancroft city, Kentucky</t>
  </si>
  <si>
    <t>Barbourmeade city</t>
  </si>
  <si>
    <t>Barbourmeade city, Kentucky</t>
  </si>
  <si>
    <t>Barbourville city</t>
  </si>
  <si>
    <t>Barbourville city, Kentucky</t>
  </si>
  <si>
    <t>Bardstown city</t>
  </si>
  <si>
    <t>Bardstown city, Kentucky</t>
  </si>
  <si>
    <t>Bardwell city</t>
  </si>
  <si>
    <t>Bardwell city, Kentucky</t>
  </si>
  <si>
    <t>Barlow city</t>
  </si>
  <si>
    <t>Barlow city, Kentucky</t>
  </si>
  <si>
    <t>Beattyville city</t>
  </si>
  <si>
    <t>Beattyville city, Kentucky</t>
  </si>
  <si>
    <t>Beaver Dam city</t>
  </si>
  <si>
    <t>Beaver Dam city, Kentucky</t>
  </si>
  <si>
    <t>Bedford city, Kentucky</t>
  </si>
  <si>
    <t>Beechwood Village city</t>
  </si>
  <si>
    <t>Beechwood Village city, Kentucky</t>
  </si>
  <si>
    <t>Bellefonte city</t>
  </si>
  <si>
    <t>Bellefonte city, Kentucky</t>
  </si>
  <si>
    <t>Bellemeade city</t>
  </si>
  <si>
    <t>Bellemeade city, Kentucky</t>
  </si>
  <si>
    <t>Bellevue city, Kentucky</t>
  </si>
  <si>
    <t>Bellewood city</t>
  </si>
  <si>
    <t>Bellewood city, Kentucky</t>
  </si>
  <si>
    <t>Benham city</t>
  </si>
  <si>
    <t>Benham city, Kentucky</t>
  </si>
  <si>
    <t>Benton city, Kentucky</t>
  </si>
  <si>
    <t>Berea city</t>
  </si>
  <si>
    <t>Berea city, Kentucky</t>
  </si>
  <si>
    <t>Berry city</t>
  </si>
  <si>
    <t>Berry city, Kentucky</t>
  </si>
  <si>
    <t>Blackey city</t>
  </si>
  <si>
    <t>Blackey city, Kentucky</t>
  </si>
  <si>
    <t>Blaine city</t>
  </si>
  <si>
    <t>Blaine city, Kentucky</t>
  </si>
  <si>
    <t>Bloomfield city, Kentucky</t>
  </si>
  <si>
    <t>Blue Ridge Manor city</t>
  </si>
  <si>
    <t>Blue Ridge Manor city, Kentucky</t>
  </si>
  <si>
    <t>Bonnieville city</t>
  </si>
  <si>
    <t>Bonnieville city, Kentucky</t>
  </si>
  <si>
    <t>Booneville city, Kentucky</t>
  </si>
  <si>
    <t>Bowling Green city, Kentucky</t>
  </si>
  <si>
    <t>Bradfordsville city</t>
  </si>
  <si>
    <t>Bradfordsville city, Kentucky</t>
  </si>
  <si>
    <t>Brandenburg city</t>
  </si>
  <si>
    <t>Brandenburg city, Kentucky</t>
  </si>
  <si>
    <t>Bremen city, Kentucky</t>
  </si>
  <si>
    <t>Briarwood city</t>
  </si>
  <si>
    <t>Briarwood city, Kentucky</t>
  </si>
  <si>
    <t>Brodhead city</t>
  </si>
  <si>
    <t>Brodhead city, Kentucky</t>
  </si>
  <si>
    <t>Broeck Pointe city</t>
  </si>
  <si>
    <t>Broeck Pointe city, Kentucky</t>
  </si>
  <si>
    <t>Bromley city</t>
  </si>
  <si>
    <t>Bromley city, Kentucky</t>
  </si>
  <si>
    <t>Brooksville city, Kentucky</t>
  </si>
  <si>
    <t>Brownsboro Farm city</t>
  </si>
  <si>
    <t>Brownsboro Farm city, Kentucky</t>
  </si>
  <si>
    <t>Brownsboro Village city</t>
  </si>
  <si>
    <t>Brownsboro Village city, Kentucky</t>
  </si>
  <si>
    <t>Brownsville city</t>
  </si>
  <si>
    <t>Brownsville city, Kentucky</t>
  </si>
  <si>
    <t>Buckhorn city</t>
  </si>
  <si>
    <t>Buckhorn city, Kentucky</t>
  </si>
  <si>
    <t>Burgin city</t>
  </si>
  <si>
    <t>Burgin city, Kentucky</t>
  </si>
  <si>
    <t>Burkesville city</t>
  </si>
  <si>
    <t>Burkesville city, Kentucky</t>
  </si>
  <si>
    <t>Burnside city</t>
  </si>
  <si>
    <t>Burnside city, Kentucky</t>
  </si>
  <si>
    <t>Butler city, Kentucky</t>
  </si>
  <si>
    <t>Cadiz city</t>
  </si>
  <si>
    <t>Cadiz city, Kentucky</t>
  </si>
  <si>
    <t>Calhoun city, Kentucky</t>
  </si>
  <si>
    <t>California city</t>
  </si>
  <si>
    <t>California city, Kentucky</t>
  </si>
  <si>
    <t>Calvert City city</t>
  </si>
  <si>
    <t>Calvert City city, Kentucky</t>
  </si>
  <si>
    <t>Camargo city</t>
  </si>
  <si>
    <t>Camargo city, Kentucky</t>
  </si>
  <si>
    <t>Cambridge city, Kentucky</t>
  </si>
  <si>
    <t>Campbellsburg city</t>
  </si>
  <si>
    <t>Campbellsburg city, Kentucky</t>
  </si>
  <si>
    <t>Campbellsville city</t>
  </si>
  <si>
    <t>Campbellsville city, Kentucky</t>
  </si>
  <si>
    <t>Campton city</t>
  </si>
  <si>
    <t>Campton city, Kentucky</t>
  </si>
  <si>
    <t>Caneyville city</t>
  </si>
  <si>
    <t>Caneyville city, Kentucky</t>
  </si>
  <si>
    <t>Carlisle city, Kentucky</t>
  </si>
  <si>
    <t>Carrollton city, Kentucky</t>
  </si>
  <si>
    <t>Carrsville city</t>
  </si>
  <si>
    <t>Carrsville city, Kentucky</t>
  </si>
  <si>
    <t>Catlettsburg city</t>
  </si>
  <si>
    <t>Catlettsburg city, Kentucky</t>
  </si>
  <si>
    <t>Cave City city, Kentucky</t>
  </si>
  <si>
    <t>Centertown city</t>
  </si>
  <si>
    <t>Centertown city, Kentucky</t>
  </si>
  <si>
    <t>Central City city, Kentucky</t>
  </si>
  <si>
    <t>Clarkson city</t>
  </si>
  <si>
    <t>Clarkson city, Kentucky</t>
  </si>
  <si>
    <t>Clay city, Kentucky</t>
  </si>
  <si>
    <t>Clay City city</t>
  </si>
  <si>
    <t>Clay City city, Kentucky</t>
  </si>
  <si>
    <t>Clinton city, Kentucky</t>
  </si>
  <si>
    <t>Cloverport city</t>
  </si>
  <si>
    <t>Cloverport city, Kentucky</t>
  </si>
  <si>
    <t>Coal Run Village city</t>
  </si>
  <si>
    <t>Coal Run Village city, Kentucky</t>
  </si>
  <si>
    <t>Cold Spring city</t>
  </si>
  <si>
    <t>Cold Spring city, Kentucky</t>
  </si>
  <si>
    <t>Coldstream city</t>
  </si>
  <si>
    <t>Coldstream city, Kentucky</t>
  </si>
  <si>
    <t>Columbia city, Kentucky</t>
  </si>
  <si>
    <t>Columbus city, Kentucky</t>
  </si>
  <si>
    <t>Concord city, Kentucky</t>
  </si>
  <si>
    <t>Corbin city</t>
  </si>
  <si>
    <t>Corbin city, Kentucky</t>
  </si>
  <si>
    <t>Corinth city</t>
  </si>
  <si>
    <t>Corinth city, Kentucky</t>
  </si>
  <si>
    <t>Corydon city, Kentucky</t>
  </si>
  <si>
    <t>Covington city, Kentucky</t>
  </si>
  <si>
    <t>Crab Orchard city</t>
  </si>
  <si>
    <t>Crab Orchard city, Kentucky</t>
  </si>
  <si>
    <t>Creekside city</t>
  </si>
  <si>
    <t>Creekside city, Kentucky</t>
  </si>
  <si>
    <t>Crescent Springs city</t>
  </si>
  <si>
    <t>Crescent Springs city, Kentucky</t>
  </si>
  <si>
    <t>Crestview city, Kentucky</t>
  </si>
  <si>
    <t>Crestview Hills city</t>
  </si>
  <si>
    <t>Crestview Hills city, Kentucky</t>
  </si>
  <si>
    <t>Crestwood city</t>
  </si>
  <si>
    <t>Crestwood city, Kentucky</t>
  </si>
  <si>
    <t>Crittenden city</t>
  </si>
  <si>
    <t>Crittenden city, Kentucky</t>
  </si>
  <si>
    <t>Crofton city</t>
  </si>
  <si>
    <t>Crofton city, Kentucky</t>
  </si>
  <si>
    <t>Crossgate city</t>
  </si>
  <si>
    <t>Crossgate city, Kentucky</t>
  </si>
  <si>
    <t>Cumberland city, Kentucky</t>
  </si>
  <si>
    <t>Cynthiana city</t>
  </si>
  <si>
    <t>Cynthiana city, Kentucky</t>
  </si>
  <si>
    <t>Danville city, Kentucky</t>
  </si>
  <si>
    <t>Dawson Springs city</t>
  </si>
  <si>
    <t>Dawson Springs city, Kentucky</t>
  </si>
  <si>
    <t>Dayton city, Kentucky</t>
  </si>
  <si>
    <t>Dixon city, Kentucky</t>
  </si>
  <si>
    <t>Douglass Hills city</t>
  </si>
  <si>
    <t>Douglass Hills city, Kentucky</t>
  </si>
  <si>
    <t>Dover city, Kentucky</t>
  </si>
  <si>
    <t>Drakesboro city</t>
  </si>
  <si>
    <t>Drakesboro city, Kentucky</t>
  </si>
  <si>
    <t>Druid Hills city</t>
  </si>
  <si>
    <t>Druid Hills city, Kentucky</t>
  </si>
  <si>
    <t>Dry Ridge city</t>
  </si>
  <si>
    <t>Dry Ridge city, Kentucky</t>
  </si>
  <si>
    <t>Earlington city</t>
  </si>
  <si>
    <t>Earlington city, Kentucky</t>
  </si>
  <si>
    <t>Eddyville city, Kentucky</t>
  </si>
  <si>
    <t>Edgewood city, Kentucky</t>
  </si>
  <si>
    <t>Edmonton city</t>
  </si>
  <si>
    <t>Edmonton city, Kentucky</t>
  </si>
  <si>
    <t>Ekron city</t>
  </si>
  <si>
    <t>Ekron city, Kentucky</t>
  </si>
  <si>
    <t>Elizabethtown city</t>
  </si>
  <si>
    <t>Elizabethtown city, Kentucky</t>
  </si>
  <si>
    <t>Elkhorn City city</t>
  </si>
  <si>
    <t>Elkhorn City city, Kentucky</t>
  </si>
  <si>
    <t>Elkton city</t>
  </si>
  <si>
    <t>Elkton city, Kentucky</t>
  </si>
  <si>
    <t>Elsmere city</t>
  </si>
  <si>
    <t>Elsmere city, Kentucky</t>
  </si>
  <si>
    <t>Eminence city</t>
  </si>
  <si>
    <t>Eminence city, Kentucky</t>
  </si>
  <si>
    <t>Erlanger city</t>
  </si>
  <si>
    <t>Erlanger city, Kentucky</t>
  </si>
  <si>
    <t>Eubank city</t>
  </si>
  <si>
    <t>Eubank city, Kentucky</t>
  </si>
  <si>
    <t>Evarts city</t>
  </si>
  <si>
    <t>Evarts city, Kentucky</t>
  </si>
  <si>
    <t>Ewing city</t>
  </si>
  <si>
    <t>Ewing city, Kentucky</t>
  </si>
  <si>
    <t>Fairfield city, Kentucky</t>
  </si>
  <si>
    <t>Fairview city, Kentucky</t>
  </si>
  <si>
    <t>Falmouth city</t>
  </si>
  <si>
    <t>Falmouth city, Kentucky</t>
  </si>
  <si>
    <t>Ferguson city, Kentucky</t>
  </si>
  <si>
    <t>Fincastle city</t>
  </si>
  <si>
    <t>Fincastle city, Kentucky</t>
  </si>
  <si>
    <t>Flatwoods city</t>
  </si>
  <si>
    <t>Flatwoods city, Kentucky</t>
  </si>
  <si>
    <t>Fleming-Neon city</t>
  </si>
  <si>
    <t>Fleming-Neon city, Kentucky</t>
  </si>
  <si>
    <t>Flemingsburg city</t>
  </si>
  <si>
    <t>Flemingsburg city, Kentucky</t>
  </si>
  <si>
    <t>Florence city, Kentucky</t>
  </si>
  <si>
    <t>Fordsville city</t>
  </si>
  <si>
    <t>Fordsville city, Kentucky</t>
  </si>
  <si>
    <t>Forest Hills city</t>
  </si>
  <si>
    <t>Forest Hills city, Kentucky</t>
  </si>
  <si>
    <t>Fort Mitchell city</t>
  </si>
  <si>
    <t>Fort Mitchell city, Kentucky</t>
  </si>
  <si>
    <t>Fort Thomas city</t>
  </si>
  <si>
    <t>Fort Thomas city, Kentucky</t>
  </si>
  <si>
    <t>Fort Wright city</t>
  </si>
  <si>
    <t>Fort Wright city, Kentucky</t>
  </si>
  <si>
    <t>Fountain Run city</t>
  </si>
  <si>
    <t>Fountain Run city, Kentucky</t>
  </si>
  <si>
    <t>Fox Chase city</t>
  </si>
  <si>
    <t>Fox Chase city, Kentucky</t>
  </si>
  <si>
    <t>Frankfort city, Kentucky</t>
  </si>
  <si>
    <t>Franklin city, Kentucky</t>
  </si>
  <si>
    <t>Fredonia city, Kentucky</t>
  </si>
  <si>
    <t>Frenchburg city</t>
  </si>
  <si>
    <t>Frenchburg city, Kentucky</t>
  </si>
  <si>
    <t>Fulton city, Kentucky</t>
  </si>
  <si>
    <t>Gamaliel city</t>
  </si>
  <si>
    <t>Gamaliel city, Kentucky</t>
  </si>
  <si>
    <t>Georgetown city, Kentucky</t>
  </si>
  <si>
    <t>Germantown city</t>
  </si>
  <si>
    <t>Germantown city, Kentucky</t>
  </si>
  <si>
    <t>Ghent city</t>
  </si>
  <si>
    <t>Ghent city, Kentucky</t>
  </si>
  <si>
    <t>Glasgow city</t>
  </si>
  <si>
    <t>Glasgow city, Kentucky</t>
  </si>
  <si>
    <t>Glencoe city, Kentucky</t>
  </si>
  <si>
    <t>Glenview city</t>
  </si>
  <si>
    <t>Glenview city, Kentucky</t>
  </si>
  <si>
    <t>Glenview Hills city</t>
  </si>
  <si>
    <t>Glenview Hills city, Kentucky</t>
  </si>
  <si>
    <t>Glenview Manor city</t>
  </si>
  <si>
    <t>Glenview Manor city, Kentucky</t>
  </si>
  <si>
    <t>Goose Creek city</t>
  </si>
  <si>
    <t>Goose Creek city, Kentucky</t>
  </si>
  <si>
    <t>Goshen city, Kentucky</t>
  </si>
  <si>
    <t>Grand Rivers city</t>
  </si>
  <si>
    <t>Grand Rivers city, Kentucky</t>
  </si>
  <si>
    <t>Gratz city</t>
  </si>
  <si>
    <t>Gratz city, Kentucky</t>
  </si>
  <si>
    <t>Graymoor-Devondale city</t>
  </si>
  <si>
    <t>Graymoor-Devondale city, Kentucky</t>
  </si>
  <si>
    <t>Grayson city, Kentucky</t>
  </si>
  <si>
    <t>Greensburg city, Kentucky</t>
  </si>
  <si>
    <t>Green Spring city</t>
  </si>
  <si>
    <t>Green Spring city, Kentucky</t>
  </si>
  <si>
    <t>Greenup city</t>
  </si>
  <si>
    <t>Greenup city, Kentucky</t>
  </si>
  <si>
    <t>Greenville city, Kentucky</t>
  </si>
  <si>
    <t>Guthrie city</t>
  </si>
  <si>
    <t>Guthrie city, Kentucky</t>
  </si>
  <si>
    <t>Hanson city</t>
  </si>
  <si>
    <t>Hanson city, Kentucky</t>
  </si>
  <si>
    <t>Hardin city</t>
  </si>
  <si>
    <t>Hardin city, Kentucky</t>
  </si>
  <si>
    <t>Hardinsburg city</t>
  </si>
  <si>
    <t>Hardinsburg city, Kentucky</t>
  </si>
  <si>
    <t>Harlan city, Kentucky</t>
  </si>
  <si>
    <t>Harrodsburg city</t>
  </si>
  <si>
    <t>Harrodsburg city, Kentucky</t>
  </si>
  <si>
    <t>Hartford city, Kentucky</t>
  </si>
  <si>
    <t>Hawesville city</t>
  </si>
  <si>
    <t>Hawesville city, Kentucky</t>
  </si>
  <si>
    <t>Hazard city</t>
  </si>
  <si>
    <t>Hazard city, Kentucky</t>
  </si>
  <si>
    <t>Hazel city</t>
  </si>
  <si>
    <t>Hazel city, Kentucky</t>
  </si>
  <si>
    <t>Hebron Estates city</t>
  </si>
  <si>
    <t>Hebron Estates city, Kentucky</t>
  </si>
  <si>
    <t>Henderson city, Kentucky</t>
  </si>
  <si>
    <t>Heritage Creek city</t>
  </si>
  <si>
    <t>Heritage Creek city, Kentucky</t>
  </si>
  <si>
    <t>Hickman city</t>
  </si>
  <si>
    <t>Hickman city, Kentucky</t>
  </si>
  <si>
    <t>Hickory Hill city</t>
  </si>
  <si>
    <t>Hickory Hill city, Kentucky</t>
  </si>
  <si>
    <t>Highland Heights city</t>
  </si>
  <si>
    <t>Highland Heights city, Kentucky</t>
  </si>
  <si>
    <t>Hills and Dales city</t>
  </si>
  <si>
    <t>Hills and Dales city, Kentucky</t>
  </si>
  <si>
    <t>Hillview city</t>
  </si>
  <si>
    <t>Hillview city, Kentucky</t>
  </si>
  <si>
    <t>Hindman city</t>
  </si>
  <si>
    <t>Hindman city, Kentucky</t>
  </si>
  <si>
    <t>Hodgenville city</t>
  </si>
  <si>
    <t>Hodgenville city, Kentucky</t>
  </si>
  <si>
    <t>Hollow Creek city</t>
  </si>
  <si>
    <t>Hollow Creek city, Kentucky</t>
  </si>
  <si>
    <t>Hollyvilla city</t>
  </si>
  <si>
    <t>Hollyvilla city, Kentucky</t>
  </si>
  <si>
    <t>Hopkinsville city</t>
  </si>
  <si>
    <t>Hopkinsville city, Kentucky</t>
  </si>
  <si>
    <t>Horse Cave city</t>
  </si>
  <si>
    <t>Horse Cave city, Kentucky</t>
  </si>
  <si>
    <t>Houston Acres city</t>
  </si>
  <si>
    <t>Houston Acres city, Kentucky</t>
  </si>
  <si>
    <t>Hunters Hollow city</t>
  </si>
  <si>
    <t>Hunters Hollow city, Kentucky</t>
  </si>
  <si>
    <t>Hurstbourne city</t>
  </si>
  <si>
    <t>Hurstbourne city, Kentucky</t>
  </si>
  <si>
    <t>Hurstbourne Acres city</t>
  </si>
  <si>
    <t>Hurstbourne Acres city, Kentucky</t>
  </si>
  <si>
    <t>Hustonville city</t>
  </si>
  <si>
    <t>Hustonville city, Kentucky</t>
  </si>
  <si>
    <t>Hyden city</t>
  </si>
  <si>
    <t>Hyden city, Kentucky</t>
  </si>
  <si>
    <t>Independence city, Kentucky</t>
  </si>
  <si>
    <t>Indian Hills city</t>
  </si>
  <si>
    <t>Indian Hills city, Kentucky</t>
  </si>
  <si>
    <t>Inez city</t>
  </si>
  <si>
    <t>Inez city, Kentucky</t>
  </si>
  <si>
    <t>Irvine city, Kentucky</t>
  </si>
  <si>
    <t>Irvington city</t>
  </si>
  <si>
    <t>Irvington city, Kentucky</t>
  </si>
  <si>
    <t>Island city</t>
  </si>
  <si>
    <t>Island city, Kentucky</t>
  </si>
  <si>
    <t>Jackson city, Kentucky</t>
  </si>
  <si>
    <t>Jamestown city, Kentucky</t>
  </si>
  <si>
    <t>Jeffersontown city</t>
  </si>
  <si>
    <t>Jeffersontown city, Kentucky</t>
  </si>
  <si>
    <t>Jeffersonville city, Kentucky</t>
  </si>
  <si>
    <t>Jenkins city</t>
  </si>
  <si>
    <t>Jenkins city, Kentucky</t>
  </si>
  <si>
    <t>Junction City city, Kentucky</t>
  </si>
  <si>
    <t>Kenton Vale city</t>
  </si>
  <si>
    <t>Kenton Vale city, Kentucky</t>
  </si>
  <si>
    <t>Kevil city</t>
  </si>
  <si>
    <t>Kevil city, Kentucky</t>
  </si>
  <si>
    <t>Kingsley city, Kentucky</t>
  </si>
  <si>
    <t>Kuttawa city</t>
  </si>
  <si>
    <t>Kuttawa city, Kentucky</t>
  </si>
  <si>
    <t>La Center city</t>
  </si>
  <si>
    <t>La Center city, Kentucky</t>
  </si>
  <si>
    <t>LaFayette city, Kentucky</t>
  </si>
  <si>
    <t>La Grange city</t>
  </si>
  <si>
    <t>La Grange city, Kentucky</t>
  </si>
  <si>
    <t>Lakeside Park city</t>
  </si>
  <si>
    <t>Lakeside Park city, Kentucky</t>
  </si>
  <si>
    <t>Lakeview Heights city</t>
  </si>
  <si>
    <t>Lakeview Heights city, Kentucky</t>
  </si>
  <si>
    <t>Lancaster city, Kentucky</t>
  </si>
  <si>
    <t>Langdon Place city</t>
  </si>
  <si>
    <t>Langdon Place city, Kentucky</t>
  </si>
  <si>
    <t>Lawrenceburg city, Kentucky</t>
  </si>
  <si>
    <t>Lebanon city, Kentucky</t>
  </si>
  <si>
    <t>Lebanon Junction city</t>
  </si>
  <si>
    <t>Lebanon Junction city, Kentucky</t>
  </si>
  <si>
    <t>Leitchfield city</t>
  </si>
  <si>
    <t>Leitchfield city, Kentucky</t>
  </si>
  <si>
    <t>Lewisburg city</t>
  </si>
  <si>
    <t>Lewisburg city, Kentucky</t>
  </si>
  <si>
    <t>Lewisport city</t>
  </si>
  <si>
    <t>Lewisport city, Kentucky</t>
  </si>
  <si>
    <t>Lexington-Fayette urban county</t>
  </si>
  <si>
    <t>Lexington-Fayette urban county, Kentucky</t>
  </si>
  <si>
    <t>Liberty city, Kentucky</t>
  </si>
  <si>
    <t>Lincolnshire city</t>
  </si>
  <si>
    <t>Lincolnshire city, Kentucky</t>
  </si>
  <si>
    <t>Livermore city, Kentucky</t>
  </si>
  <si>
    <t>Livingston city, Kentucky</t>
  </si>
  <si>
    <t>London city, Kentucky</t>
  </si>
  <si>
    <t>Loretto city</t>
  </si>
  <si>
    <t>Loretto city, Kentucky</t>
  </si>
  <si>
    <t>Louisa city</t>
  </si>
  <si>
    <t>Louisa city, Kentucky</t>
  </si>
  <si>
    <t>Louisville/Jefferson County metro government (balance)</t>
  </si>
  <si>
    <t>Louisville/Jefferson County metro government (balance), Kentucky</t>
  </si>
  <si>
    <t>Loyall city</t>
  </si>
  <si>
    <t>Loyall city, Kentucky</t>
  </si>
  <si>
    <t>Ludlow city</t>
  </si>
  <si>
    <t>Ludlow city, Kentucky</t>
  </si>
  <si>
    <t>Lynch city</t>
  </si>
  <si>
    <t>Lynch city, Kentucky</t>
  </si>
  <si>
    <t>Lyndon city, Kentucky</t>
  </si>
  <si>
    <t>Lynnview city</t>
  </si>
  <si>
    <t>Lynnview city, Kentucky</t>
  </si>
  <si>
    <t>McHenry city, Kentucky</t>
  </si>
  <si>
    <t>McKee city</t>
  </si>
  <si>
    <t>McKee city, Kentucky</t>
  </si>
  <si>
    <t>Mackville city</t>
  </si>
  <si>
    <t>Mackville city, Kentucky</t>
  </si>
  <si>
    <t>Madisonville city</t>
  </si>
  <si>
    <t>Madisonville city, Kentucky</t>
  </si>
  <si>
    <t>Manchester city, Kentucky</t>
  </si>
  <si>
    <t>Manor Creek city</t>
  </si>
  <si>
    <t>Manor Creek city, Kentucky</t>
  </si>
  <si>
    <t>Marion city, Kentucky</t>
  </si>
  <si>
    <t>Martin city</t>
  </si>
  <si>
    <t>Martin city, Kentucky</t>
  </si>
  <si>
    <t>Maryhill Estates city</t>
  </si>
  <si>
    <t>Maryhill Estates city, Kentucky</t>
  </si>
  <si>
    <t>Mayfield city, Kentucky</t>
  </si>
  <si>
    <t>Maysville city, Kentucky</t>
  </si>
  <si>
    <t>Meadowbrook Farm city</t>
  </si>
  <si>
    <t>Meadowbrook Farm city, Kentucky</t>
  </si>
  <si>
    <t>Meadow Vale city</t>
  </si>
  <si>
    <t>Meadow Vale city, Kentucky</t>
  </si>
  <si>
    <t>Meadowview Estates city</t>
  </si>
  <si>
    <t>Meadowview Estates city, Kentucky</t>
  </si>
  <si>
    <t>Melbourne city, Kentucky</t>
  </si>
  <si>
    <t>Mentor city</t>
  </si>
  <si>
    <t>Mentor city, Kentucky</t>
  </si>
  <si>
    <t>Middlesborough city</t>
  </si>
  <si>
    <t>Middlesborough city, Kentucky</t>
  </si>
  <si>
    <t>Middletown city, Kentucky</t>
  </si>
  <si>
    <t>Midway city, Kentucky</t>
  </si>
  <si>
    <t>Millersburg city, Kentucky</t>
  </si>
  <si>
    <t>Milton city, Kentucky</t>
  </si>
  <si>
    <t>Mockingbird Valley city</t>
  </si>
  <si>
    <t>Mockingbird Valley city, Kentucky</t>
  </si>
  <si>
    <t>Monterey city, Kentucky</t>
  </si>
  <si>
    <t>Monticello city, Kentucky</t>
  </si>
  <si>
    <t>Moorland city, Kentucky</t>
  </si>
  <si>
    <t>Morehead city</t>
  </si>
  <si>
    <t>Morehead city, Kentucky</t>
  </si>
  <si>
    <t>Morganfield city</t>
  </si>
  <si>
    <t>Morganfield city, Kentucky</t>
  </si>
  <si>
    <t>Morgantown city</t>
  </si>
  <si>
    <t>Morgantown city, Kentucky</t>
  </si>
  <si>
    <t>Mortons Gap city</t>
  </si>
  <si>
    <t>Mortons Gap city, Kentucky</t>
  </si>
  <si>
    <t>Mount Olivet city</t>
  </si>
  <si>
    <t>Mount Olivet city, Kentucky</t>
  </si>
  <si>
    <t>Mount Sterling city, Kentucky</t>
  </si>
  <si>
    <t>Mount Vernon city, Kentucky</t>
  </si>
  <si>
    <t>Mount Washington city</t>
  </si>
  <si>
    <t>Mount Washington city, Kentucky</t>
  </si>
  <si>
    <t>Muldraugh city</t>
  </si>
  <si>
    <t>Muldraugh city, Kentucky</t>
  </si>
  <si>
    <t>Munfordville city</t>
  </si>
  <si>
    <t>Munfordville city, Kentucky</t>
  </si>
  <si>
    <t>Murray city, Kentucky</t>
  </si>
  <si>
    <t>Murray Hill city</t>
  </si>
  <si>
    <t>Murray Hill city, Kentucky</t>
  </si>
  <si>
    <t>Nebo city</t>
  </si>
  <si>
    <t>Nebo city, Kentucky</t>
  </si>
  <si>
    <t>New Castle city, Kentucky</t>
  </si>
  <si>
    <t>New Haven city, Kentucky</t>
  </si>
  <si>
    <t>Newport city, Kentucky</t>
  </si>
  <si>
    <t>Nicholasville city</t>
  </si>
  <si>
    <t>Nicholasville city, Kentucky</t>
  </si>
  <si>
    <t>Norbourne Estates city</t>
  </si>
  <si>
    <t>Norbourne Estates city, Kentucky</t>
  </si>
  <si>
    <t>Northfield city</t>
  </si>
  <si>
    <t>Northfield city, Kentucky</t>
  </si>
  <si>
    <t>North Middletown city</t>
  </si>
  <si>
    <t>North Middletown city, Kentucky</t>
  </si>
  <si>
    <t>Nortonville city, Kentucky</t>
  </si>
  <si>
    <t>Norwood city, Kentucky</t>
  </si>
  <si>
    <t>Oak Grove city</t>
  </si>
  <si>
    <t>Oak Grove city, Kentucky</t>
  </si>
  <si>
    <t>Oakland city, Kentucky</t>
  </si>
  <si>
    <t>Old Brownsboro Place city</t>
  </si>
  <si>
    <t>Old Brownsboro Place city, Kentucky</t>
  </si>
  <si>
    <t>Olive Hill city</t>
  </si>
  <si>
    <t>Olive Hill city, Kentucky</t>
  </si>
  <si>
    <t>Orchard Grass Hills city</t>
  </si>
  <si>
    <t>Orchard Grass Hills city, Kentucky</t>
  </si>
  <si>
    <t>Owensboro city</t>
  </si>
  <si>
    <t>Owensboro city, Kentucky</t>
  </si>
  <si>
    <t>Owenton city</t>
  </si>
  <si>
    <t>Owenton city, Kentucky</t>
  </si>
  <si>
    <t>Owingsville city</t>
  </si>
  <si>
    <t>Owingsville city, Kentucky</t>
  </si>
  <si>
    <t>Paducah city</t>
  </si>
  <si>
    <t>Paducah city, Kentucky</t>
  </si>
  <si>
    <t>Paintsville city</t>
  </si>
  <si>
    <t>Paintsville city, Kentucky</t>
  </si>
  <si>
    <t>Paris city, Kentucky</t>
  </si>
  <si>
    <t>Park City city, Kentucky</t>
  </si>
  <si>
    <t>Park Hills city</t>
  </si>
  <si>
    <t>Park Hills city, Kentucky</t>
  </si>
  <si>
    <t>Parkway Village city</t>
  </si>
  <si>
    <t>Parkway Village city, Kentucky</t>
  </si>
  <si>
    <t>Pembroke city, Kentucky</t>
  </si>
  <si>
    <t>Perryville city, Kentucky</t>
  </si>
  <si>
    <t>Pewee Valley city</t>
  </si>
  <si>
    <t>Pewee Valley city, Kentucky</t>
  </si>
  <si>
    <t>Pikeville city</t>
  </si>
  <si>
    <t>Pikeville city, Kentucky</t>
  </si>
  <si>
    <t>Pineville city</t>
  </si>
  <si>
    <t>Pineville city, Kentucky</t>
  </si>
  <si>
    <t>Pioneer Village city</t>
  </si>
  <si>
    <t>Pioneer Village city, Kentucky</t>
  </si>
  <si>
    <t>Pippa Passes city</t>
  </si>
  <si>
    <t>Pippa Passes city, Kentucky</t>
  </si>
  <si>
    <t>Plantation city, Kentucky</t>
  </si>
  <si>
    <t>Pleasureville city</t>
  </si>
  <si>
    <t>Pleasureville city, Kentucky</t>
  </si>
  <si>
    <t>Plum Springs city</t>
  </si>
  <si>
    <t>Plum Springs city, Kentucky</t>
  </si>
  <si>
    <t>Poplar Hills city</t>
  </si>
  <si>
    <t>Poplar Hills city, Kentucky</t>
  </si>
  <si>
    <t>Powderly city</t>
  </si>
  <si>
    <t>Powderly city, Kentucky</t>
  </si>
  <si>
    <t>Prestonsburg city</t>
  </si>
  <si>
    <t>Prestonsburg city, Kentucky</t>
  </si>
  <si>
    <t>Prestonville city</t>
  </si>
  <si>
    <t>Prestonville city, Kentucky</t>
  </si>
  <si>
    <t>Princeton city, Kentucky</t>
  </si>
  <si>
    <t>Prospect city</t>
  </si>
  <si>
    <t>Prospect city, Kentucky</t>
  </si>
  <si>
    <t>Providence city</t>
  </si>
  <si>
    <t>Providence city, Kentucky</t>
  </si>
  <si>
    <t>Raceland city</t>
  </si>
  <si>
    <t>Raceland city, Kentucky</t>
  </si>
  <si>
    <t>Radcliff city</t>
  </si>
  <si>
    <t>Radcliff city, Kentucky</t>
  </si>
  <si>
    <t>Ravenna city</t>
  </si>
  <si>
    <t>Ravenna city, Kentucky</t>
  </si>
  <si>
    <t>Raywick city</t>
  </si>
  <si>
    <t>Raywick city, Kentucky</t>
  </si>
  <si>
    <t>Richlawn city</t>
  </si>
  <si>
    <t>Richlawn city, Kentucky</t>
  </si>
  <si>
    <t>Richmond city, Kentucky</t>
  </si>
  <si>
    <t>River Bluff city</t>
  </si>
  <si>
    <t>River Bluff city, Kentucky</t>
  </si>
  <si>
    <t>Riverwood city</t>
  </si>
  <si>
    <t>Riverwood city, Kentucky</t>
  </si>
  <si>
    <t>Robards city</t>
  </si>
  <si>
    <t>Robards city, Kentucky</t>
  </si>
  <si>
    <t>Rochester city, Kentucky</t>
  </si>
  <si>
    <t>Rockport city, Kentucky</t>
  </si>
  <si>
    <t>Rolling Fields city</t>
  </si>
  <si>
    <t>Rolling Fields city, Kentucky</t>
  </si>
  <si>
    <t>Rolling Hills city, Kentucky</t>
  </si>
  <si>
    <t>Russell city, Kentucky</t>
  </si>
  <si>
    <t>Russell Springs city, Kentucky</t>
  </si>
  <si>
    <t>Russellville city, Kentucky</t>
  </si>
  <si>
    <t>Ryland Heights city</t>
  </si>
  <si>
    <t>Ryland Heights city, Kentucky</t>
  </si>
  <si>
    <t>Sacramento city, Kentucky</t>
  </si>
  <si>
    <t>Sadieville city</t>
  </si>
  <si>
    <t>Sadieville city, Kentucky</t>
  </si>
  <si>
    <t>St. Charles city, Kentucky</t>
  </si>
  <si>
    <t>St. Matthews city</t>
  </si>
  <si>
    <t>St. Matthews city, Kentucky</t>
  </si>
  <si>
    <t>St. Regis Park city</t>
  </si>
  <si>
    <t>St. Regis Park city, Kentucky</t>
  </si>
  <si>
    <t>Salem city, Kentucky</t>
  </si>
  <si>
    <t>Salt Lick city</t>
  </si>
  <si>
    <t>Salt Lick city, Kentucky</t>
  </si>
  <si>
    <t>Salyersville city</t>
  </si>
  <si>
    <t>Salyersville city, Kentucky</t>
  </si>
  <si>
    <t>Sanders city</t>
  </si>
  <si>
    <t>Sanders city, Kentucky</t>
  </si>
  <si>
    <t>Sandy Hook city</t>
  </si>
  <si>
    <t>Sandy Hook city, Kentucky</t>
  </si>
  <si>
    <t>Sardis city, Kentucky</t>
  </si>
  <si>
    <t>Science Hill city</t>
  </si>
  <si>
    <t>Science Hill city, Kentucky</t>
  </si>
  <si>
    <t>Scottsville city, Kentucky</t>
  </si>
  <si>
    <t>Sebree city</t>
  </si>
  <si>
    <t>Sebree city, Kentucky</t>
  </si>
  <si>
    <t>Seneca Gardens city</t>
  </si>
  <si>
    <t>Seneca Gardens city, Kentucky</t>
  </si>
  <si>
    <t>Sharpsburg city, Kentucky</t>
  </si>
  <si>
    <t>Shelbyville city, Kentucky</t>
  </si>
  <si>
    <t>Shepherdsville city</t>
  </si>
  <si>
    <t>Shepherdsville city, Kentucky</t>
  </si>
  <si>
    <t>Shively city</t>
  </si>
  <si>
    <t>Shively city, Kentucky</t>
  </si>
  <si>
    <t>Silver Grove city</t>
  </si>
  <si>
    <t>Silver Grove city, Kentucky</t>
  </si>
  <si>
    <t>Simpsonville city</t>
  </si>
  <si>
    <t>Simpsonville city, Kentucky</t>
  </si>
  <si>
    <t>Slaughters city</t>
  </si>
  <si>
    <t>Slaughters city, Kentucky</t>
  </si>
  <si>
    <t>Smithfield city</t>
  </si>
  <si>
    <t>Smithfield city, Kentucky</t>
  </si>
  <si>
    <t>Smithland city, Kentucky</t>
  </si>
  <si>
    <t>Smiths Grove city</t>
  </si>
  <si>
    <t>Smiths Grove city, Kentucky</t>
  </si>
  <si>
    <t>Somerset city</t>
  </si>
  <si>
    <t>Somerset city, Kentucky</t>
  </si>
  <si>
    <t>Sonora city, Kentucky</t>
  </si>
  <si>
    <t>South Carrollton city</t>
  </si>
  <si>
    <t>South Carrollton city, Kentucky</t>
  </si>
  <si>
    <t>Southgate city</t>
  </si>
  <si>
    <t>Southgate city, Kentucky</t>
  </si>
  <si>
    <t>South Park View city</t>
  </si>
  <si>
    <t>South Park View city, Kentucky</t>
  </si>
  <si>
    <t>South Shore city</t>
  </si>
  <si>
    <t>South Shore city, Kentucky</t>
  </si>
  <si>
    <t>Sparta city, Kentucky</t>
  </si>
  <si>
    <t>Springfield city, Kentucky</t>
  </si>
  <si>
    <t>Spring Mill city</t>
  </si>
  <si>
    <t>Spring Mill city, Kentucky</t>
  </si>
  <si>
    <t>Spring Valley city, Kentucky</t>
  </si>
  <si>
    <t>Stamping Ground city</t>
  </si>
  <si>
    <t>Stamping Ground city, Kentucky</t>
  </si>
  <si>
    <t>Stanford city</t>
  </si>
  <si>
    <t>Stanford city, Kentucky</t>
  </si>
  <si>
    <t>Stanton city, Kentucky</t>
  </si>
  <si>
    <t>Strathmoor Manor city</t>
  </si>
  <si>
    <t>Strathmoor Manor city, Kentucky</t>
  </si>
  <si>
    <t>Strathmoor Village city</t>
  </si>
  <si>
    <t>Strathmoor Village city, Kentucky</t>
  </si>
  <si>
    <t>Sturgis city</t>
  </si>
  <si>
    <t>Sturgis city, Kentucky</t>
  </si>
  <si>
    <t>Sycamore city, Kentucky</t>
  </si>
  <si>
    <t>Taylor Mill city</t>
  </si>
  <si>
    <t>Taylor Mill city, Kentucky</t>
  </si>
  <si>
    <t>Taylorsville city</t>
  </si>
  <si>
    <t>Taylorsville city, Kentucky</t>
  </si>
  <si>
    <t>Ten Broeck city</t>
  </si>
  <si>
    <t>Ten Broeck city, Kentucky</t>
  </si>
  <si>
    <t>Thornhill city</t>
  </si>
  <si>
    <t>Thornhill city, Kentucky</t>
  </si>
  <si>
    <t>Tompkinsville city</t>
  </si>
  <si>
    <t>Tompkinsville city, Kentucky</t>
  </si>
  <si>
    <t>Trenton city, Kentucky</t>
  </si>
  <si>
    <t>Union city, Kentucky</t>
  </si>
  <si>
    <t>Uniontown city, Kentucky</t>
  </si>
  <si>
    <t>Upton city</t>
  </si>
  <si>
    <t>Upton city, Kentucky</t>
  </si>
  <si>
    <t>Vanceburg city</t>
  </si>
  <si>
    <t>Vanceburg city, Kentucky</t>
  </si>
  <si>
    <t>Versailles city</t>
  </si>
  <si>
    <t>Versailles city, Kentucky</t>
  </si>
  <si>
    <t>Vicco city</t>
  </si>
  <si>
    <t>Vicco city, Kentucky</t>
  </si>
  <si>
    <t>Villa Hills city</t>
  </si>
  <si>
    <t>Villa Hills city, Kentucky</t>
  </si>
  <si>
    <t>Vine Grove city</t>
  </si>
  <si>
    <t>Vine Grove city, Kentucky</t>
  </si>
  <si>
    <t>Walton city, Kentucky</t>
  </si>
  <si>
    <t>Warfield city</t>
  </si>
  <si>
    <t>Warfield city, Kentucky</t>
  </si>
  <si>
    <t>Warsaw city, Kentucky</t>
  </si>
  <si>
    <t>Watterson Park city</t>
  </si>
  <si>
    <t>Watterson Park city, Kentucky</t>
  </si>
  <si>
    <t>Waverly city, Kentucky</t>
  </si>
  <si>
    <t>Wayland city, Kentucky</t>
  </si>
  <si>
    <t>Wellington city, Kentucky</t>
  </si>
  <si>
    <t>West Buechel city</t>
  </si>
  <si>
    <t>West Buechel city, Kentucky</t>
  </si>
  <si>
    <t>West Liberty city, Kentucky</t>
  </si>
  <si>
    <t>West Point city, Kentucky</t>
  </si>
  <si>
    <t>Westwood city, Kentucky</t>
  </si>
  <si>
    <t>Wheatcroft city</t>
  </si>
  <si>
    <t>Wheatcroft city, Kentucky</t>
  </si>
  <si>
    <t>Wheelwright city</t>
  </si>
  <si>
    <t>Wheelwright city, Kentucky</t>
  </si>
  <si>
    <t>White Plains city, Kentucky</t>
  </si>
  <si>
    <t>Whitesburg city, Kentucky</t>
  </si>
  <si>
    <t>Whitesville city</t>
  </si>
  <si>
    <t>Whitesville city, Kentucky</t>
  </si>
  <si>
    <t>Wickliffe city</t>
  </si>
  <si>
    <t>Wickliffe city, Kentucky</t>
  </si>
  <si>
    <t>Wilder city, Kentucky</t>
  </si>
  <si>
    <t>Wildwood city, Kentucky</t>
  </si>
  <si>
    <t>Williamsburg city, Kentucky</t>
  </si>
  <si>
    <t>Williamstown city</t>
  </si>
  <si>
    <t>Williamstown city, Kentucky</t>
  </si>
  <si>
    <t>Willisburg city</t>
  </si>
  <si>
    <t>Willisburg city, Kentucky</t>
  </si>
  <si>
    <t>Wilmore city, Kentucky</t>
  </si>
  <si>
    <t>Winchester city, Kentucky</t>
  </si>
  <si>
    <t>Windy Hills city</t>
  </si>
  <si>
    <t>Windy Hills city, Kentucky</t>
  </si>
  <si>
    <t>Wingo city</t>
  </si>
  <si>
    <t>Wingo city, Kentucky</t>
  </si>
  <si>
    <t>Woodburn city, Kentucky</t>
  </si>
  <si>
    <t>Woodbury city, Kentucky</t>
  </si>
  <si>
    <t>Woodland Hills city</t>
  </si>
  <si>
    <t>Woodland Hills city, Kentucky</t>
  </si>
  <si>
    <t>Woodlawn city</t>
  </si>
  <si>
    <t>Woodlawn city, Kentucky</t>
  </si>
  <si>
    <t>Woodlawn Park city</t>
  </si>
  <si>
    <t>Woodlawn Park city, Kentucky</t>
  </si>
  <si>
    <t>Worthington city, Kentucky</t>
  </si>
  <si>
    <t>Worthington Hills city</t>
  </si>
  <si>
    <t>Worthington Hills city, Kentucky</t>
  </si>
  <si>
    <t>Worthville city</t>
  </si>
  <si>
    <t>Worthville city, Kentucky</t>
  </si>
  <si>
    <t>Wurtland city</t>
  </si>
  <si>
    <t>Wurtland city, Kentucky</t>
  </si>
  <si>
    <t>Louisville/Jefferson County metro government</t>
  </si>
  <si>
    <t>Louisville/Jefferson County metro government, Kentucky</t>
  </si>
  <si>
    <t>Louisiana, Louisiana</t>
  </si>
  <si>
    <t>Acadia Parish</t>
  </si>
  <si>
    <t>Acadia Parish, Louisiana</t>
  </si>
  <si>
    <t>Allen Parish</t>
  </si>
  <si>
    <t>Allen Parish, Louisiana</t>
  </si>
  <si>
    <t>Ascension Parish</t>
  </si>
  <si>
    <t>Ascension Parish, Louisiana</t>
  </si>
  <si>
    <t>Assumption Parish</t>
  </si>
  <si>
    <t>Assumption Parish, Louisiana</t>
  </si>
  <si>
    <t>Avoyelles Parish</t>
  </si>
  <si>
    <t>Avoyelles Parish, Louisiana</t>
  </si>
  <si>
    <t>Beauregard Parish</t>
  </si>
  <si>
    <t>Beauregard Parish, Louisiana</t>
  </si>
  <si>
    <t>Bienville Parish</t>
  </si>
  <si>
    <t>Bienville Parish, Louisiana</t>
  </si>
  <si>
    <t>Bossier Parish</t>
  </si>
  <si>
    <t>Bossier Parish, Louisiana</t>
  </si>
  <si>
    <t>Caddo Parish</t>
  </si>
  <si>
    <t>Caddo Parish, Louisiana</t>
  </si>
  <si>
    <t>Calcasieu Parish</t>
  </si>
  <si>
    <t>Calcasieu Parish, Louisiana</t>
  </si>
  <si>
    <t>Caldwell Parish</t>
  </si>
  <si>
    <t>Caldwell Parish, Louisiana</t>
  </si>
  <si>
    <t>Cameron Parish</t>
  </si>
  <si>
    <t>Cameron Parish, Louisiana</t>
  </si>
  <si>
    <t>Catahoula Parish</t>
  </si>
  <si>
    <t>Catahoula Parish, Louisiana</t>
  </si>
  <si>
    <t>Claiborne Parish</t>
  </si>
  <si>
    <t>Claiborne Parish, Louisiana</t>
  </si>
  <si>
    <t>Concordia Parish</t>
  </si>
  <si>
    <t>Concordia Parish, Louisiana</t>
  </si>
  <si>
    <t>De Soto Parish</t>
  </si>
  <si>
    <t>De Soto Parish, Louisiana</t>
  </si>
  <si>
    <t>East Baton Rouge Parish</t>
  </si>
  <si>
    <t>East Baton Rouge Parish, Louisiana</t>
  </si>
  <si>
    <t>East Carroll Parish</t>
  </si>
  <si>
    <t>East Carroll Parish, Louisiana</t>
  </si>
  <si>
    <t>East Feliciana Parish</t>
  </si>
  <si>
    <t>East Feliciana Parish, Louisiana</t>
  </si>
  <si>
    <t>Evangeline Parish</t>
  </si>
  <si>
    <t>Evangeline Parish, Louisiana</t>
  </si>
  <si>
    <t>Franklin Parish</t>
  </si>
  <si>
    <t>Franklin Parish, Louisiana</t>
  </si>
  <si>
    <t>Grant Parish</t>
  </si>
  <si>
    <t>Grant Parish, Louisiana</t>
  </si>
  <si>
    <t>Iberia Parish</t>
  </si>
  <si>
    <t>Iberia Parish, Louisiana</t>
  </si>
  <si>
    <t>Iberville Parish</t>
  </si>
  <si>
    <t>Iberville Parish, Louisiana</t>
  </si>
  <si>
    <t>Jackson Parish</t>
  </si>
  <si>
    <t>Jackson Parish, Louisiana</t>
  </si>
  <si>
    <t>Jefferson Parish</t>
  </si>
  <si>
    <t>Jefferson Parish, Louisiana</t>
  </si>
  <si>
    <t>Jefferson Davis Parish</t>
  </si>
  <si>
    <t>Jefferson Davis Parish, Louisiana</t>
  </si>
  <si>
    <t>Lafayette Parish</t>
  </si>
  <si>
    <t>Lafayette Parish, Louisiana</t>
  </si>
  <si>
    <t>Lafourche Parish</t>
  </si>
  <si>
    <t>Lafourche Parish, Louisiana</t>
  </si>
  <si>
    <t>LaSalle Parish</t>
  </si>
  <si>
    <t>LaSalle Parish, Louisiana</t>
  </si>
  <si>
    <t>Lincoln Parish</t>
  </si>
  <si>
    <t>Lincoln Parish, Louisiana</t>
  </si>
  <si>
    <t>Livingston Parish</t>
  </si>
  <si>
    <t>Livingston Parish, Louisiana</t>
  </si>
  <si>
    <t>Madison Parish</t>
  </si>
  <si>
    <t>Madison Parish, Louisiana</t>
  </si>
  <si>
    <t>Morehouse Parish</t>
  </si>
  <si>
    <t>Morehouse Parish, Louisiana</t>
  </si>
  <si>
    <t>Natchitoches Parish</t>
  </si>
  <si>
    <t>Natchitoches Parish, Louisiana</t>
  </si>
  <si>
    <t>Orleans Parish</t>
  </si>
  <si>
    <t>Orleans Parish, Louisiana</t>
  </si>
  <si>
    <t>Ouachita Parish</t>
  </si>
  <si>
    <t>Ouachita Parish, Louisiana</t>
  </si>
  <si>
    <t>Plaquemines Parish</t>
  </si>
  <si>
    <t>Plaquemines Parish, Louisiana</t>
  </si>
  <si>
    <t>Pointe Coupee Parish</t>
  </si>
  <si>
    <t>Pointe Coupee Parish, Louisiana</t>
  </si>
  <si>
    <t>Rapides Parish</t>
  </si>
  <si>
    <t>Rapides Parish, Louisiana</t>
  </si>
  <si>
    <t>Red River Parish</t>
  </si>
  <si>
    <t>Red River Parish, Louisiana</t>
  </si>
  <si>
    <t>Richland Parish</t>
  </si>
  <si>
    <t>Richland Parish, Louisiana</t>
  </si>
  <si>
    <t>Sabine Parish</t>
  </si>
  <si>
    <t>Sabine Parish, Louisiana</t>
  </si>
  <si>
    <t>St. Bernard Parish</t>
  </si>
  <si>
    <t>St. Bernard Parish, Louisiana</t>
  </si>
  <si>
    <t>St. Charles Parish</t>
  </si>
  <si>
    <t>St. Charles Parish, Louisiana</t>
  </si>
  <si>
    <t>St. Helena Parish</t>
  </si>
  <si>
    <t>St. Helena Parish, Louisiana</t>
  </si>
  <si>
    <t>St. James Parish</t>
  </si>
  <si>
    <t>St. James Parish, Louisiana</t>
  </si>
  <si>
    <t>St. John the Baptist Parish</t>
  </si>
  <si>
    <t>St. John the Baptist Parish, Louisiana</t>
  </si>
  <si>
    <t>St. Landry Parish</t>
  </si>
  <si>
    <t>St. Landry Parish, Louisiana</t>
  </si>
  <si>
    <t>St. Martin Parish</t>
  </si>
  <si>
    <t>St. Martin Parish, Louisiana</t>
  </si>
  <si>
    <t>St. Mary Parish</t>
  </si>
  <si>
    <t>St. Mary Parish, Louisiana</t>
  </si>
  <si>
    <t>St. Tammany Parish</t>
  </si>
  <si>
    <t>St. Tammany Parish, Louisiana</t>
  </si>
  <si>
    <t>Tangipahoa Parish</t>
  </si>
  <si>
    <t>Tangipahoa Parish, Louisiana</t>
  </si>
  <si>
    <t>Tensas Parish</t>
  </si>
  <si>
    <t>Tensas Parish, Louisiana</t>
  </si>
  <si>
    <t>Terrebonne Parish</t>
  </si>
  <si>
    <t>Terrebonne Parish, Louisiana</t>
  </si>
  <si>
    <t>Union Parish</t>
  </si>
  <si>
    <t>Union Parish, Louisiana</t>
  </si>
  <si>
    <t>Vermilion Parish</t>
  </si>
  <si>
    <t>Vermilion Parish, Louisiana</t>
  </si>
  <si>
    <t>Vernon Parish</t>
  </si>
  <si>
    <t>Vernon Parish, Louisiana</t>
  </si>
  <si>
    <t>Washington Parish</t>
  </si>
  <si>
    <t>Washington Parish, Louisiana</t>
  </si>
  <si>
    <t>Webster Parish</t>
  </si>
  <si>
    <t>Webster Parish, Louisiana</t>
  </si>
  <si>
    <t>West Baton Rouge Parish</t>
  </si>
  <si>
    <t>West Baton Rouge Parish, Louisiana</t>
  </si>
  <si>
    <t>West Carroll Parish</t>
  </si>
  <si>
    <t>West Carroll Parish, Louisiana</t>
  </si>
  <si>
    <t>West Feliciana Parish</t>
  </si>
  <si>
    <t>West Feliciana Parish, Louisiana</t>
  </si>
  <si>
    <t>Winn Parish</t>
  </si>
  <si>
    <t>Winn Parish, Louisiana</t>
  </si>
  <si>
    <t>Abbeville city, Louisiana</t>
  </si>
  <si>
    <t>Abita Springs town</t>
  </si>
  <si>
    <t>Abita Springs town, Louisiana</t>
  </si>
  <si>
    <t>Addis town</t>
  </si>
  <si>
    <t>Addis town, Louisiana</t>
  </si>
  <si>
    <t>Albany village, Louisiana</t>
  </si>
  <si>
    <t>Alexandria city, Louisiana</t>
  </si>
  <si>
    <t>Amite City town</t>
  </si>
  <si>
    <t>Amite City town, Louisiana</t>
  </si>
  <si>
    <t>Anacoco village</t>
  </si>
  <si>
    <t>Anacoco village, Louisiana</t>
  </si>
  <si>
    <t>Angie village</t>
  </si>
  <si>
    <t>Angie village, Louisiana</t>
  </si>
  <si>
    <t>Arcadia town, Louisiana</t>
  </si>
  <si>
    <t>Arnaudville town</t>
  </si>
  <si>
    <t>Arnaudville town, Louisiana</t>
  </si>
  <si>
    <t>Ashland village, Louisiana</t>
  </si>
  <si>
    <t>Athens village</t>
  </si>
  <si>
    <t>Athens village, Louisiana</t>
  </si>
  <si>
    <t>Atlanta village</t>
  </si>
  <si>
    <t>Atlanta village, Louisiana</t>
  </si>
  <si>
    <t>Baker city</t>
  </si>
  <si>
    <t>Baker city, Louisiana</t>
  </si>
  <si>
    <t>Baldwin town, Louisiana</t>
  </si>
  <si>
    <t>Ball town</t>
  </si>
  <si>
    <t>Ball town, Louisiana</t>
  </si>
  <si>
    <t>Basile town</t>
  </si>
  <si>
    <t>Basile town, Louisiana</t>
  </si>
  <si>
    <t>Baskin village</t>
  </si>
  <si>
    <t>Baskin village, Louisiana</t>
  </si>
  <si>
    <t>Bastrop city</t>
  </si>
  <si>
    <t>Bastrop city, Louisiana</t>
  </si>
  <si>
    <t>Baton Rouge city</t>
  </si>
  <si>
    <t>Baton Rouge city, Louisiana</t>
  </si>
  <si>
    <t>Belcher village</t>
  </si>
  <si>
    <t>Belcher village, Louisiana</t>
  </si>
  <si>
    <t>Benton town, Louisiana</t>
  </si>
  <si>
    <t>Bernice town</t>
  </si>
  <si>
    <t>Bernice town, Louisiana</t>
  </si>
  <si>
    <t>Berwick town</t>
  </si>
  <si>
    <t>Berwick town, Louisiana</t>
  </si>
  <si>
    <t>Bienville village</t>
  </si>
  <si>
    <t>Bienville village, Louisiana</t>
  </si>
  <si>
    <t>Blanchard town</t>
  </si>
  <si>
    <t>Blanchard town, Louisiana</t>
  </si>
  <si>
    <t>Bogalusa city</t>
  </si>
  <si>
    <t>Bogalusa city, Louisiana</t>
  </si>
  <si>
    <t>Bonita village</t>
  </si>
  <si>
    <t>Bonita village, Louisiana</t>
  </si>
  <si>
    <t>Bossier City city</t>
  </si>
  <si>
    <t>Bossier City city, Louisiana</t>
  </si>
  <si>
    <t>Boyce town</t>
  </si>
  <si>
    <t>Boyce town, Louisiana</t>
  </si>
  <si>
    <t>Breaux Bridge city</t>
  </si>
  <si>
    <t>Breaux Bridge city, Louisiana</t>
  </si>
  <si>
    <t>Broussard city</t>
  </si>
  <si>
    <t>Broussard city, Louisiana</t>
  </si>
  <si>
    <t>Brusly town</t>
  </si>
  <si>
    <t>Brusly town, Louisiana</t>
  </si>
  <si>
    <t>Bryceland village</t>
  </si>
  <si>
    <t>Bryceland village, Louisiana</t>
  </si>
  <si>
    <t>Bunkie city</t>
  </si>
  <si>
    <t>Bunkie city, Louisiana</t>
  </si>
  <si>
    <t>Calvin village</t>
  </si>
  <si>
    <t>Calvin village, Louisiana</t>
  </si>
  <si>
    <t>Campti town</t>
  </si>
  <si>
    <t>Campti town, Louisiana</t>
  </si>
  <si>
    <t>Cankton village</t>
  </si>
  <si>
    <t>Cankton village, Louisiana</t>
  </si>
  <si>
    <t>Carencro city</t>
  </si>
  <si>
    <t>Carencro city, Louisiana</t>
  </si>
  <si>
    <t>Castor village</t>
  </si>
  <si>
    <t>Castor village, Louisiana</t>
  </si>
  <si>
    <t>Central city</t>
  </si>
  <si>
    <t>Central city, Louisiana</t>
  </si>
  <si>
    <t>Chataignier village</t>
  </si>
  <si>
    <t>Chataignier village, Louisiana</t>
  </si>
  <si>
    <t>Chatham town</t>
  </si>
  <si>
    <t>Chatham town, Louisiana</t>
  </si>
  <si>
    <t>Cheneyville town</t>
  </si>
  <si>
    <t>Cheneyville town, Louisiana</t>
  </si>
  <si>
    <t>Choudrant village</t>
  </si>
  <si>
    <t>Choudrant village, Louisiana</t>
  </si>
  <si>
    <t>Church Point town</t>
  </si>
  <si>
    <t>Church Point town, Louisiana</t>
  </si>
  <si>
    <t>Clarence village</t>
  </si>
  <si>
    <t>Clarence village, Louisiana</t>
  </si>
  <si>
    <t>Clarks village</t>
  </si>
  <si>
    <t>Clarks village, Louisiana</t>
  </si>
  <si>
    <t>Clayton town, Louisiana</t>
  </si>
  <si>
    <t>Clinton town, Louisiana</t>
  </si>
  <si>
    <t>Colfax town, Louisiana</t>
  </si>
  <si>
    <t>Collinston village</t>
  </si>
  <si>
    <t>Collinston village, Louisiana</t>
  </si>
  <si>
    <t>Columbia town, Louisiana</t>
  </si>
  <si>
    <t>Converse village</t>
  </si>
  <si>
    <t>Converse village, Louisiana</t>
  </si>
  <si>
    <t>Cottonport town</t>
  </si>
  <si>
    <t>Cottonport town, Louisiana</t>
  </si>
  <si>
    <t>Cotton Valley town</t>
  </si>
  <si>
    <t>Cotton Valley town, Louisiana</t>
  </si>
  <si>
    <t>Coushatta town</t>
  </si>
  <si>
    <t>Coushatta town, Louisiana</t>
  </si>
  <si>
    <t>Covington city, Louisiana</t>
  </si>
  <si>
    <t>Creola village</t>
  </si>
  <si>
    <t>Creola village, Louisiana</t>
  </si>
  <si>
    <t>Crowley city</t>
  </si>
  <si>
    <t>Crowley city, Louisiana</t>
  </si>
  <si>
    <t>Cullen town</t>
  </si>
  <si>
    <t>Cullen town, Louisiana</t>
  </si>
  <si>
    <t>Delcambre town</t>
  </si>
  <si>
    <t>Delcambre town, Louisiana</t>
  </si>
  <si>
    <t>Delhi town</t>
  </si>
  <si>
    <t>Delhi town, Louisiana</t>
  </si>
  <si>
    <t>Delta village</t>
  </si>
  <si>
    <t>Delta village, Louisiana</t>
  </si>
  <si>
    <t>Denham Springs city</t>
  </si>
  <si>
    <t>Denham Springs city, Louisiana</t>
  </si>
  <si>
    <t>DeQuincy city</t>
  </si>
  <si>
    <t>DeQuincy city, Louisiana</t>
  </si>
  <si>
    <t>DeRidder city</t>
  </si>
  <si>
    <t>DeRidder city, Louisiana</t>
  </si>
  <si>
    <t>Dixie Inn village</t>
  </si>
  <si>
    <t>Dixie Inn village, Louisiana</t>
  </si>
  <si>
    <t>Dodson village</t>
  </si>
  <si>
    <t>Dodson village, Louisiana</t>
  </si>
  <si>
    <t>Donaldsonville city</t>
  </si>
  <si>
    <t>Donaldsonville city, Louisiana</t>
  </si>
  <si>
    <t>Downsville village</t>
  </si>
  <si>
    <t>Downsville village, Louisiana</t>
  </si>
  <si>
    <t>Doyline village</t>
  </si>
  <si>
    <t>Doyline village, Louisiana</t>
  </si>
  <si>
    <t>Dry Prong village</t>
  </si>
  <si>
    <t>Dry Prong village, Louisiana</t>
  </si>
  <si>
    <t>Dubach town</t>
  </si>
  <si>
    <t>Dubach town, Louisiana</t>
  </si>
  <si>
    <t>Dubberly village</t>
  </si>
  <si>
    <t>Dubberly village, Louisiana</t>
  </si>
  <si>
    <t>Duson town</t>
  </si>
  <si>
    <t>Duson town, Louisiana</t>
  </si>
  <si>
    <t>East Hodge village</t>
  </si>
  <si>
    <t>East Hodge village, Louisiana</t>
  </si>
  <si>
    <t>Edgefield village</t>
  </si>
  <si>
    <t>Edgefield village, Louisiana</t>
  </si>
  <si>
    <t>Elizabeth town, Louisiana</t>
  </si>
  <si>
    <t>Elton town</t>
  </si>
  <si>
    <t>Elton town, Louisiana</t>
  </si>
  <si>
    <t>Epps village</t>
  </si>
  <si>
    <t>Epps village, Louisiana</t>
  </si>
  <si>
    <t>Erath town</t>
  </si>
  <si>
    <t>Erath town, Louisiana</t>
  </si>
  <si>
    <t>Eros town</t>
  </si>
  <si>
    <t>Eros town, Louisiana</t>
  </si>
  <si>
    <t>Estherwood village</t>
  </si>
  <si>
    <t>Estherwood village, Louisiana</t>
  </si>
  <si>
    <t>Eunice city</t>
  </si>
  <si>
    <t>Eunice city, Louisiana</t>
  </si>
  <si>
    <t>Evergreen town</t>
  </si>
  <si>
    <t>Evergreen town, Louisiana</t>
  </si>
  <si>
    <t>Farmerville town</t>
  </si>
  <si>
    <t>Farmerville town, Louisiana</t>
  </si>
  <si>
    <t>Fenton village</t>
  </si>
  <si>
    <t>Fenton village, Louisiana</t>
  </si>
  <si>
    <t>Ferriday town</t>
  </si>
  <si>
    <t>Ferriday town, Louisiana</t>
  </si>
  <si>
    <t>Fisher village, Louisiana</t>
  </si>
  <si>
    <t>Florien village</t>
  </si>
  <si>
    <t>Florien village, Louisiana</t>
  </si>
  <si>
    <t>Folsom village</t>
  </si>
  <si>
    <t>Folsom village, Louisiana</t>
  </si>
  <si>
    <t>Fordoche town</t>
  </si>
  <si>
    <t>Fordoche town, Louisiana</t>
  </si>
  <si>
    <t>Forest village</t>
  </si>
  <si>
    <t>Forest village, Louisiana</t>
  </si>
  <si>
    <t>Forest Hill village</t>
  </si>
  <si>
    <t>Forest Hill village, Louisiana</t>
  </si>
  <si>
    <t>Franklin city, Louisiana</t>
  </si>
  <si>
    <t>Franklinton town</t>
  </si>
  <si>
    <t>Franklinton town, Louisiana</t>
  </si>
  <si>
    <t>French Settlement village</t>
  </si>
  <si>
    <t>French Settlement village, Louisiana</t>
  </si>
  <si>
    <t>Georgetown village</t>
  </si>
  <si>
    <t>Georgetown village, Louisiana</t>
  </si>
  <si>
    <t>Gibsland town</t>
  </si>
  <si>
    <t>Gibsland town, Louisiana</t>
  </si>
  <si>
    <t>Gilbert village</t>
  </si>
  <si>
    <t>Gilbert village, Louisiana</t>
  </si>
  <si>
    <t>Gilliam village</t>
  </si>
  <si>
    <t>Gilliam village, Louisiana</t>
  </si>
  <si>
    <t>Glenmora town</t>
  </si>
  <si>
    <t>Glenmora town, Louisiana</t>
  </si>
  <si>
    <t>Golden Meadow town</t>
  </si>
  <si>
    <t>Golden Meadow town, Louisiana</t>
  </si>
  <si>
    <t>Goldonna village</t>
  </si>
  <si>
    <t>Goldonna village, Louisiana</t>
  </si>
  <si>
    <t>Gonzales city, Louisiana</t>
  </si>
  <si>
    <t>Grambling city</t>
  </si>
  <si>
    <t>Grambling city, Louisiana</t>
  </si>
  <si>
    <t>Gramercy town</t>
  </si>
  <si>
    <t>Gramercy town, Louisiana</t>
  </si>
  <si>
    <t>Grand Cane village</t>
  </si>
  <si>
    <t>Grand Cane village, Louisiana</t>
  </si>
  <si>
    <t>Grand Coteau town</t>
  </si>
  <si>
    <t>Grand Coteau town, Louisiana</t>
  </si>
  <si>
    <t>Grand Isle town</t>
  </si>
  <si>
    <t>Grand Isle town, Louisiana</t>
  </si>
  <si>
    <t>Grayson village</t>
  </si>
  <si>
    <t>Grayson village, Louisiana</t>
  </si>
  <si>
    <t>Greensburg town</t>
  </si>
  <si>
    <t>Greensburg town, Louisiana</t>
  </si>
  <si>
    <t>Greenwood town, Louisiana</t>
  </si>
  <si>
    <t>Gretna city, Louisiana</t>
  </si>
  <si>
    <t>Grosse Tete village</t>
  </si>
  <si>
    <t>Grosse Tete village, Louisiana</t>
  </si>
  <si>
    <t>Gueydan town</t>
  </si>
  <si>
    <t>Gueydan town, Louisiana</t>
  </si>
  <si>
    <t>Hall Summit village</t>
  </si>
  <si>
    <t>Hall Summit village, Louisiana</t>
  </si>
  <si>
    <t>Hammond city, Louisiana</t>
  </si>
  <si>
    <t>Harahan city</t>
  </si>
  <si>
    <t>Harahan city, Louisiana</t>
  </si>
  <si>
    <t>Harrisonburg village</t>
  </si>
  <si>
    <t>Harrisonburg village, Louisiana</t>
  </si>
  <si>
    <t>Haughton town</t>
  </si>
  <si>
    <t>Haughton town, Louisiana</t>
  </si>
  <si>
    <t>Haynesville town</t>
  </si>
  <si>
    <t>Haynesville town, Louisiana</t>
  </si>
  <si>
    <t>Heflin village</t>
  </si>
  <si>
    <t>Heflin village, Louisiana</t>
  </si>
  <si>
    <t>Henderson town</t>
  </si>
  <si>
    <t>Henderson town, Louisiana</t>
  </si>
  <si>
    <t>Hessmer village</t>
  </si>
  <si>
    <t>Hessmer village, Louisiana</t>
  </si>
  <si>
    <t>Hodge village</t>
  </si>
  <si>
    <t>Hodge village, Louisiana</t>
  </si>
  <si>
    <t>Homer town, Louisiana</t>
  </si>
  <si>
    <t>Hornbeck town</t>
  </si>
  <si>
    <t>Hornbeck town, Louisiana</t>
  </si>
  <si>
    <t>Hosston village</t>
  </si>
  <si>
    <t>Hosston village, Louisiana</t>
  </si>
  <si>
    <t>Houma city</t>
  </si>
  <si>
    <t>Houma city, Louisiana</t>
  </si>
  <si>
    <t>Ida village</t>
  </si>
  <si>
    <t>Ida village, Louisiana</t>
  </si>
  <si>
    <t>Independence town</t>
  </si>
  <si>
    <t>Independence town, Louisiana</t>
  </si>
  <si>
    <t>Iota town</t>
  </si>
  <si>
    <t>Iota town, Louisiana</t>
  </si>
  <si>
    <t>Iowa town</t>
  </si>
  <si>
    <t>Iowa town, Louisiana</t>
  </si>
  <si>
    <t>Jackson town</t>
  </si>
  <si>
    <t>Jackson town, Louisiana</t>
  </si>
  <si>
    <t>Jamestown village</t>
  </si>
  <si>
    <t>Jamestown village, Louisiana</t>
  </si>
  <si>
    <t>Jeanerette city</t>
  </si>
  <si>
    <t>Jeanerette city, Louisiana</t>
  </si>
  <si>
    <t>Jean Lafitte town</t>
  </si>
  <si>
    <t>Jean Lafitte town, Louisiana</t>
  </si>
  <si>
    <t>Jena town</t>
  </si>
  <si>
    <t>Jena town, Louisiana</t>
  </si>
  <si>
    <t>Jennings city, Louisiana</t>
  </si>
  <si>
    <t>Jonesboro town</t>
  </si>
  <si>
    <t>Jonesboro town, Louisiana</t>
  </si>
  <si>
    <t>Jonesville town, Louisiana</t>
  </si>
  <si>
    <t>Junction City village, Louisiana</t>
  </si>
  <si>
    <t>Kaplan city</t>
  </si>
  <si>
    <t>Kaplan city, Louisiana</t>
  </si>
  <si>
    <t>Keachi town</t>
  </si>
  <si>
    <t>Keachi town, Louisiana</t>
  </si>
  <si>
    <t>Kenner city</t>
  </si>
  <si>
    <t>Kenner city, Louisiana</t>
  </si>
  <si>
    <t>Kentwood town</t>
  </si>
  <si>
    <t>Kentwood town, Louisiana</t>
  </si>
  <si>
    <t>Kilbourne village, Louisiana</t>
  </si>
  <si>
    <t>Killian town</t>
  </si>
  <si>
    <t>Killian town, Louisiana</t>
  </si>
  <si>
    <t>Kinder town</t>
  </si>
  <si>
    <t>Kinder town, Louisiana</t>
  </si>
  <si>
    <t>Krotz Springs town</t>
  </si>
  <si>
    <t>Krotz Springs town, Louisiana</t>
  </si>
  <si>
    <t>Lafayette city, Louisiana</t>
  </si>
  <si>
    <t>Lake Arthur town</t>
  </si>
  <si>
    <t>Lake Arthur town, Louisiana</t>
  </si>
  <si>
    <t>Lake Charles city</t>
  </si>
  <si>
    <t>Lake Charles city, Louisiana</t>
  </si>
  <si>
    <t>Lake Providence town</t>
  </si>
  <si>
    <t>Lake Providence town, Louisiana</t>
  </si>
  <si>
    <t>Lecompte town</t>
  </si>
  <si>
    <t>Lecompte town, Louisiana</t>
  </si>
  <si>
    <t>Leesville city</t>
  </si>
  <si>
    <t>Leesville city, Louisiana</t>
  </si>
  <si>
    <t>Leonville town</t>
  </si>
  <si>
    <t>Leonville town, Louisiana</t>
  </si>
  <si>
    <t>Lillie village</t>
  </si>
  <si>
    <t>Lillie village, Louisiana</t>
  </si>
  <si>
    <t>Lisbon village, Louisiana</t>
  </si>
  <si>
    <t>Livingston town</t>
  </si>
  <si>
    <t>Livingston town, Louisiana</t>
  </si>
  <si>
    <t>Livonia town, Louisiana</t>
  </si>
  <si>
    <t>Lockport town</t>
  </si>
  <si>
    <t>Lockport town, Louisiana</t>
  </si>
  <si>
    <t>Logansport town</t>
  </si>
  <si>
    <t>Logansport town, Louisiana</t>
  </si>
  <si>
    <t>Longstreet village</t>
  </si>
  <si>
    <t>Longstreet village, Louisiana</t>
  </si>
  <si>
    <t>Loreauville village</t>
  </si>
  <si>
    <t>Loreauville village, Louisiana</t>
  </si>
  <si>
    <t>Lucky village</t>
  </si>
  <si>
    <t>Lucky village, Louisiana</t>
  </si>
  <si>
    <t>Lutcher town</t>
  </si>
  <si>
    <t>Lutcher town, Louisiana</t>
  </si>
  <si>
    <t>McNary village</t>
  </si>
  <si>
    <t>McNary village, Louisiana</t>
  </si>
  <si>
    <t>Madisonville town</t>
  </si>
  <si>
    <t>Madisonville town, Louisiana</t>
  </si>
  <si>
    <t>Mamou town</t>
  </si>
  <si>
    <t>Mamou town, Louisiana</t>
  </si>
  <si>
    <t>Mandeville city</t>
  </si>
  <si>
    <t>Mandeville city, Louisiana</t>
  </si>
  <si>
    <t>Mangham town</t>
  </si>
  <si>
    <t>Mangham town, Louisiana</t>
  </si>
  <si>
    <t>Mansfield city, Louisiana</t>
  </si>
  <si>
    <t>Mansura town</t>
  </si>
  <si>
    <t>Mansura town, Louisiana</t>
  </si>
  <si>
    <t>Many town</t>
  </si>
  <si>
    <t>Many town, Louisiana</t>
  </si>
  <si>
    <t>Maringouin town</t>
  </si>
  <si>
    <t>Maringouin town, Louisiana</t>
  </si>
  <si>
    <t>Marion town</t>
  </si>
  <si>
    <t>Marion town, Louisiana</t>
  </si>
  <si>
    <t>Marksville city</t>
  </si>
  <si>
    <t>Marksville city, Louisiana</t>
  </si>
  <si>
    <t>Martin village</t>
  </si>
  <si>
    <t>Martin village, Louisiana</t>
  </si>
  <si>
    <t>Maurice village</t>
  </si>
  <si>
    <t>Maurice village, Louisiana</t>
  </si>
  <si>
    <t>Melville town</t>
  </si>
  <si>
    <t>Melville town, Louisiana</t>
  </si>
  <si>
    <t>Mermentau village</t>
  </si>
  <si>
    <t>Mermentau village, Louisiana</t>
  </si>
  <si>
    <t>Mer Rouge village</t>
  </si>
  <si>
    <t>Mer Rouge village, Louisiana</t>
  </si>
  <si>
    <t>Merryville town</t>
  </si>
  <si>
    <t>Merryville town, Louisiana</t>
  </si>
  <si>
    <t>Minden city, Louisiana</t>
  </si>
  <si>
    <t>Monroe city, Louisiana</t>
  </si>
  <si>
    <t>Montgomery town, Louisiana</t>
  </si>
  <si>
    <t>Montpelier village</t>
  </si>
  <si>
    <t>Montpelier village, Louisiana</t>
  </si>
  <si>
    <t>Mooringsport town</t>
  </si>
  <si>
    <t>Mooringsport town, Louisiana</t>
  </si>
  <si>
    <t>Moreauville village</t>
  </si>
  <si>
    <t>Moreauville village, Louisiana</t>
  </si>
  <si>
    <t>Morgan City city</t>
  </si>
  <si>
    <t>Morgan City city, Louisiana</t>
  </si>
  <si>
    <t>Morganza village</t>
  </si>
  <si>
    <t>Morganza village, Louisiana</t>
  </si>
  <si>
    <t>Morse village</t>
  </si>
  <si>
    <t>Morse village, Louisiana</t>
  </si>
  <si>
    <t>Mound village</t>
  </si>
  <si>
    <t>Mound village, Louisiana</t>
  </si>
  <si>
    <t>Mount Lebanon town</t>
  </si>
  <si>
    <t>Mount Lebanon town, Louisiana</t>
  </si>
  <si>
    <t>Napoleonville village</t>
  </si>
  <si>
    <t>Napoleonville village, Louisiana</t>
  </si>
  <si>
    <t>Natchez village</t>
  </si>
  <si>
    <t>Natchez village, Louisiana</t>
  </si>
  <si>
    <t>Natchitoches city</t>
  </si>
  <si>
    <t>Natchitoches city, Louisiana</t>
  </si>
  <si>
    <t>Newellton town</t>
  </si>
  <si>
    <t>Newellton town, Louisiana</t>
  </si>
  <si>
    <t>New Iberia city</t>
  </si>
  <si>
    <t>New Iberia city, Louisiana</t>
  </si>
  <si>
    <t>New Llano town</t>
  </si>
  <si>
    <t>New Llano town, Louisiana</t>
  </si>
  <si>
    <t>New Orleans city</t>
  </si>
  <si>
    <t>New Orleans city, Louisiana</t>
  </si>
  <si>
    <t>New Roads city</t>
  </si>
  <si>
    <t>New Roads city, Louisiana</t>
  </si>
  <si>
    <t>Noble village, Louisiana</t>
  </si>
  <si>
    <t>North Hodge village</t>
  </si>
  <si>
    <t>North Hodge village, Louisiana</t>
  </si>
  <si>
    <t>Norwood village, Louisiana</t>
  </si>
  <si>
    <t>Oakdale city, Louisiana</t>
  </si>
  <si>
    <t>Oak Grove town, Louisiana</t>
  </si>
  <si>
    <t>Oak Ridge village</t>
  </si>
  <si>
    <t>Oak Ridge village, Louisiana</t>
  </si>
  <si>
    <t>Oberlin town</t>
  </si>
  <si>
    <t>Oberlin town, Louisiana</t>
  </si>
  <si>
    <t>Oil City town</t>
  </si>
  <si>
    <t>Oil City town, Louisiana</t>
  </si>
  <si>
    <t>Olla town</t>
  </si>
  <si>
    <t>Olla town, Louisiana</t>
  </si>
  <si>
    <t>Opelousas city</t>
  </si>
  <si>
    <t>Opelousas city, Louisiana</t>
  </si>
  <si>
    <t>Palmetto village</t>
  </si>
  <si>
    <t>Palmetto village, Louisiana</t>
  </si>
  <si>
    <t>Parks village</t>
  </si>
  <si>
    <t>Parks village, Louisiana</t>
  </si>
  <si>
    <t>Patterson city, Louisiana</t>
  </si>
  <si>
    <t>Pearl River town</t>
  </si>
  <si>
    <t>Pearl River town, Louisiana</t>
  </si>
  <si>
    <t>Pine Prairie village</t>
  </si>
  <si>
    <t>Pine Prairie village, Louisiana</t>
  </si>
  <si>
    <t>Pineville city, Louisiana</t>
  </si>
  <si>
    <t>Pioneer village</t>
  </si>
  <si>
    <t>Pioneer village, Louisiana</t>
  </si>
  <si>
    <t>Plain Dealing town</t>
  </si>
  <si>
    <t>Plain Dealing town, Louisiana</t>
  </si>
  <si>
    <t>Plaquemine city</t>
  </si>
  <si>
    <t>Plaquemine city, Louisiana</t>
  </si>
  <si>
    <t>Plaucheville village</t>
  </si>
  <si>
    <t>Plaucheville village, Louisiana</t>
  </si>
  <si>
    <t>Pleasant Hill village, Louisiana</t>
  </si>
  <si>
    <t>Pollock town</t>
  </si>
  <si>
    <t>Pollock town, Louisiana</t>
  </si>
  <si>
    <t>Ponchatoula city</t>
  </si>
  <si>
    <t>Ponchatoula city, Louisiana</t>
  </si>
  <si>
    <t>Port Allen city</t>
  </si>
  <si>
    <t>Port Allen city, Louisiana</t>
  </si>
  <si>
    <t>Port Barre town</t>
  </si>
  <si>
    <t>Port Barre town, Louisiana</t>
  </si>
  <si>
    <t>Port Vincent village</t>
  </si>
  <si>
    <t>Port Vincent village, Louisiana</t>
  </si>
  <si>
    <t>Powhatan village</t>
  </si>
  <si>
    <t>Powhatan village, Louisiana</t>
  </si>
  <si>
    <t>Provencal village</t>
  </si>
  <si>
    <t>Provencal village, Louisiana</t>
  </si>
  <si>
    <t>Quitman village</t>
  </si>
  <si>
    <t>Quitman village, Louisiana</t>
  </si>
  <si>
    <t>Rayne city</t>
  </si>
  <si>
    <t>Rayne city, Louisiana</t>
  </si>
  <si>
    <t>Rayville town</t>
  </si>
  <si>
    <t>Rayville town, Louisiana</t>
  </si>
  <si>
    <t>Reeves village</t>
  </si>
  <si>
    <t>Reeves village, Louisiana</t>
  </si>
  <si>
    <t>Richmond village, Louisiana</t>
  </si>
  <si>
    <t>Richwood town</t>
  </si>
  <si>
    <t>Richwood town, Louisiana</t>
  </si>
  <si>
    <t>Ridgecrest town</t>
  </si>
  <si>
    <t>Ridgecrest town, Louisiana</t>
  </si>
  <si>
    <t>Ringgold town</t>
  </si>
  <si>
    <t>Ringgold town, Louisiana</t>
  </si>
  <si>
    <t>Robeline village</t>
  </si>
  <si>
    <t>Robeline village, Louisiana</t>
  </si>
  <si>
    <t>Rodessa village</t>
  </si>
  <si>
    <t>Rodessa village, Louisiana</t>
  </si>
  <si>
    <t>Rosedale village</t>
  </si>
  <si>
    <t>Rosedale village, Louisiana</t>
  </si>
  <si>
    <t>Roseland town, Louisiana</t>
  </si>
  <si>
    <t>Rosepine town</t>
  </si>
  <si>
    <t>Rosepine town, Louisiana</t>
  </si>
  <si>
    <t>Ruston city</t>
  </si>
  <si>
    <t>Ruston city, Louisiana</t>
  </si>
  <si>
    <t>St. Francisville town</t>
  </si>
  <si>
    <t>St. Francisville town, Louisiana</t>
  </si>
  <si>
    <t>St. Gabriel city</t>
  </si>
  <si>
    <t>St. Gabriel city, Louisiana</t>
  </si>
  <si>
    <t>St. Joseph town</t>
  </si>
  <si>
    <t>St. Joseph town, Louisiana</t>
  </si>
  <si>
    <t>St. Martinville city</t>
  </si>
  <si>
    <t>St. Martinville city, Louisiana</t>
  </si>
  <si>
    <t>Saline village</t>
  </si>
  <si>
    <t>Saline village, Louisiana</t>
  </si>
  <si>
    <t>Sarepta town</t>
  </si>
  <si>
    <t>Sarepta town, Louisiana</t>
  </si>
  <si>
    <t>Scott city</t>
  </si>
  <si>
    <t>Scott city, Louisiana</t>
  </si>
  <si>
    <t>Shongaloo village</t>
  </si>
  <si>
    <t>Shongaloo village, Louisiana</t>
  </si>
  <si>
    <t>Shreveport city</t>
  </si>
  <si>
    <t>Shreveport city, Louisiana</t>
  </si>
  <si>
    <t>Sibley town</t>
  </si>
  <si>
    <t>Sibley town, Louisiana</t>
  </si>
  <si>
    <t>Sicily Island village</t>
  </si>
  <si>
    <t>Sicily Island village, Louisiana</t>
  </si>
  <si>
    <t>Sikes village</t>
  </si>
  <si>
    <t>Sikes village, Louisiana</t>
  </si>
  <si>
    <t>Simmesport town</t>
  </si>
  <si>
    <t>Simmesport town, Louisiana</t>
  </si>
  <si>
    <t>Simpson village, Louisiana</t>
  </si>
  <si>
    <t>Simsboro village</t>
  </si>
  <si>
    <t>Simsboro village, Louisiana</t>
  </si>
  <si>
    <t>Slaughter town</t>
  </si>
  <si>
    <t>Slaughter town, Louisiana</t>
  </si>
  <si>
    <t>Slidell city</t>
  </si>
  <si>
    <t>Slidell city, Louisiana</t>
  </si>
  <si>
    <t>Sorrento town</t>
  </si>
  <si>
    <t>Sorrento town, Louisiana</t>
  </si>
  <si>
    <t>South Mansfield village</t>
  </si>
  <si>
    <t>South Mansfield village, Louisiana</t>
  </si>
  <si>
    <t>Spearsville village</t>
  </si>
  <si>
    <t>Spearsville village, Louisiana</t>
  </si>
  <si>
    <t>Springfield town, Louisiana</t>
  </si>
  <si>
    <t>Springhill city</t>
  </si>
  <si>
    <t>Springhill city, Louisiana</t>
  </si>
  <si>
    <t>Stanley village</t>
  </si>
  <si>
    <t>Stanley village, Louisiana</t>
  </si>
  <si>
    <t>Sterlington town</t>
  </si>
  <si>
    <t>Sterlington town, Louisiana</t>
  </si>
  <si>
    <t>Stonewall town</t>
  </si>
  <si>
    <t>Stonewall town, Louisiana</t>
  </si>
  <si>
    <t>Sulphur city</t>
  </si>
  <si>
    <t>Sulphur city, Louisiana</t>
  </si>
  <si>
    <t>Sun village</t>
  </si>
  <si>
    <t>Sun village, Louisiana</t>
  </si>
  <si>
    <t>Sunset town, Louisiana</t>
  </si>
  <si>
    <t>Tallulah city</t>
  </si>
  <si>
    <t>Tallulah city, Louisiana</t>
  </si>
  <si>
    <t>Tangipahoa village</t>
  </si>
  <si>
    <t>Tangipahoa village, Louisiana</t>
  </si>
  <si>
    <t>Thibodaux city</t>
  </si>
  <si>
    <t>Thibodaux city, Louisiana</t>
  </si>
  <si>
    <t>Tickfaw village</t>
  </si>
  <si>
    <t>Tickfaw village, Louisiana</t>
  </si>
  <si>
    <t>Tullos town</t>
  </si>
  <si>
    <t>Tullos town, Louisiana</t>
  </si>
  <si>
    <t>Turkey Creek village</t>
  </si>
  <si>
    <t>Turkey Creek village, Louisiana</t>
  </si>
  <si>
    <t>Urania town</t>
  </si>
  <si>
    <t>Urania town, Louisiana</t>
  </si>
  <si>
    <t>Varnado village</t>
  </si>
  <si>
    <t>Varnado village, Louisiana</t>
  </si>
  <si>
    <t>Vidalia town</t>
  </si>
  <si>
    <t>Vidalia town, Louisiana</t>
  </si>
  <si>
    <t>Vienna town</t>
  </si>
  <si>
    <t>Vienna town, Louisiana</t>
  </si>
  <si>
    <t>Ville Platte city</t>
  </si>
  <si>
    <t>Ville Platte city, Louisiana</t>
  </si>
  <si>
    <t>Vinton town</t>
  </si>
  <si>
    <t>Vinton town, Louisiana</t>
  </si>
  <si>
    <t>Vivian town</t>
  </si>
  <si>
    <t>Vivian town, Louisiana</t>
  </si>
  <si>
    <t>Walker town</t>
  </si>
  <si>
    <t>Walker town, Louisiana</t>
  </si>
  <si>
    <t>Washington town, Louisiana</t>
  </si>
  <si>
    <t>Waterproof town</t>
  </si>
  <si>
    <t>Waterproof town, Louisiana</t>
  </si>
  <si>
    <t>Welsh town</t>
  </si>
  <si>
    <t>Welsh town, Louisiana</t>
  </si>
  <si>
    <t>Westlake city, Louisiana</t>
  </si>
  <si>
    <t>West Monroe city</t>
  </si>
  <si>
    <t>West Monroe city, Louisiana</t>
  </si>
  <si>
    <t>Westwego city</t>
  </si>
  <si>
    <t>Westwego city, Louisiana</t>
  </si>
  <si>
    <t>White Castle town</t>
  </si>
  <si>
    <t>White Castle town, Louisiana</t>
  </si>
  <si>
    <t>Wilson village</t>
  </si>
  <si>
    <t>Wilson village, Louisiana</t>
  </si>
  <si>
    <t>Winnfield city</t>
  </si>
  <si>
    <t>Winnfield city, Louisiana</t>
  </si>
  <si>
    <t>Winnsboro city</t>
  </si>
  <si>
    <t>Winnsboro city, Louisiana</t>
  </si>
  <si>
    <t>Wisner town</t>
  </si>
  <si>
    <t>Wisner town, Louisiana</t>
  </si>
  <si>
    <t>Woodworth town</t>
  </si>
  <si>
    <t>Woodworth town, Louisiana</t>
  </si>
  <si>
    <t>Youngsville city</t>
  </si>
  <si>
    <t>Youngsville city, Louisiana</t>
  </si>
  <si>
    <t>Zachary city</t>
  </si>
  <si>
    <t>Zachary city, Louisiana</t>
  </si>
  <si>
    <t>Zwolle town</t>
  </si>
  <si>
    <t>Zwolle town, Louisiana</t>
  </si>
  <si>
    <t>Maine, Maine</t>
  </si>
  <si>
    <t>Androscoggin County</t>
  </si>
  <si>
    <t>Androscoggin County, Maine</t>
  </si>
  <si>
    <t>Aroostook County</t>
  </si>
  <si>
    <t>Aroostook County, Maine</t>
  </si>
  <si>
    <t>Cumberland County, Maine</t>
  </si>
  <si>
    <t>Franklin County, Maine</t>
  </si>
  <si>
    <t>Hancock County, Maine</t>
  </si>
  <si>
    <t>Kennebec County</t>
  </si>
  <si>
    <t>Kennebec County, Maine</t>
  </si>
  <si>
    <t>Knox County, Maine</t>
  </si>
  <si>
    <t>Lincoln County, Maine</t>
  </si>
  <si>
    <t>Oxford County</t>
  </si>
  <si>
    <t>Oxford County, Maine</t>
  </si>
  <si>
    <t>Penobscot County</t>
  </si>
  <si>
    <t>Penobscot County, Maine</t>
  </si>
  <si>
    <t>Piscataquis County</t>
  </si>
  <si>
    <t>Piscataquis County, Maine</t>
  </si>
  <si>
    <t>Sagadahoc County</t>
  </si>
  <si>
    <t>Sagadahoc County, Maine</t>
  </si>
  <si>
    <t>Somerset County</t>
  </si>
  <si>
    <t>Somerset County, Maine</t>
  </si>
  <si>
    <t>Waldo County</t>
  </si>
  <si>
    <t>Waldo County, Maine</t>
  </si>
  <si>
    <t>Washington County, Maine</t>
  </si>
  <si>
    <t>York County</t>
  </si>
  <si>
    <t>York County, Maine</t>
  </si>
  <si>
    <t>Auburn city, Maine</t>
  </si>
  <si>
    <t>Durham town, Maine</t>
  </si>
  <si>
    <t>Greene town</t>
  </si>
  <si>
    <t>Greene town, Maine</t>
  </si>
  <si>
    <t>Leeds town</t>
  </si>
  <si>
    <t>Leeds town, Maine</t>
  </si>
  <si>
    <t>Lewiston city, Maine</t>
  </si>
  <si>
    <t>Lisbon town, Maine</t>
  </si>
  <si>
    <t>Livermore town</t>
  </si>
  <si>
    <t>Livermore town, Maine</t>
  </si>
  <si>
    <t>Livermore Falls town</t>
  </si>
  <si>
    <t>Livermore Falls town, Maine</t>
  </si>
  <si>
    <t>Mechanic Falls town</t>
  </si>
  <si>
    <t>Mechanic Falls town, Maine</t>
  </si>
  <si>
    <t>Minot town</t>
  </si>
  <si>
    <t>Minot town, Maine</t>
  </si>
  <si>
    <t>Poland town</t>
  </si>
  <si>
    <t>Poland town, Maine</t>
  </si>
  <si>
    <t>Sabattus town</t>
  </si>
  <si>
    <t>Sabattus town, Maine</t>
  </si>
  <si>
    <t>Turner town</t>
  </si>
  <si>
    <t>Turner town, Maine</t>
  </si>
  <si>
    <t>Wales town</t>
  </si>
  <si>
    <t>Wales town, Maine</t>
  </si>
  <si>
    <t>Allagash town</t>
  </si>
  <si>
    <t>Allagash town, Maine</t>
  </si>
  <si>
    <t>Amity town</t>
  </si>
  <si>
    <t>Amity town, Maine</t>
  </si>
  <si>
    <t>Ashland town, Maine</t>
  </si>
  <si>
    <t>Bancroft town</t>
  </si>
  <si>
    <t>Bancroft town, Maine</t>
  </si>
  <si>
    <t>Blaine town</t>
  </si>
  <si>
    <t>Blaine town, Maine</t>
  </si>
  <si>
    <t>Bridgewater town, Maine</t>
  </si>
  <si>
    <t>Caribou city</t>
  </si>
  <si>
    <t>Caribou city, Maine</t>
  </si>
  <si>
    <t>Cary plantation</t>
  </si>
  <si>
    <t>Cary plantation, Maine</t>
  </si>
  <si>
    <t>Castle Hill town</t>
  </si>
  <si>
    <t>Castle Hill town, Maine</t>
  </si>
  <si>
    <t>Caswell town</t>
  </si>
  <si>
    <t>Caswell town, Maine</t>
  </si>
  <si>
    <t>Central Aroostook UT</t>
  </si>
  <si>
    <t>Central Aroostook UT, Maine</t>
  </si>
  <si>
    <t>Chapman town</t>
  </si>
  <si>
    <t>Chapman town, Maine</t>
  </si>
  <si>
    <t>Connor UT</t>
  </si>
  <si>
    <t>Connor UT, Maine</t>
  </si>
  <si>
    <t>Crystal town</t>
  </si>
  <si>
    <t>Crystal town, Maine</t>
  </si>
  <si>
    <t>Cyr plantation</t>
  </si>
  <si>
    <t>Cyr plantation, Maine</t>
  </si>
  <si>
    <t>Dyer Brook town</t>
  </si>
  <si>
    <t>Dyer Brook town, Maine</t>
  </si>
  <si>
    <t>Eagle Lake town</t>
  </si>
  <si>
    <t>Eagle Lake town, Maine</t>
  </si>
  <si>
    <t>Easton town, Maine</t>
  </si>
  <si>
    <t>Fort Fairfield town</t>
  </si>
  <si>
    <t>Fort Fairfield town, Maine</t>
  </si>
  <si>
    <t>Fort Kent town</t>
  </si>
  <si>
    <t>Fort Kent town, Maine</t>
  </si>
  <si>
    <t>Frenchville town</t>
  </si>
  <si>
    <t>Frenchville town, Maine</t>
  </si>
  <si>
    <t>Garfield plantation</t>
  </si>
  <si>
    <t>Garfield plantation, Maine</t>
  </si>
  <si>
    <t>Glenwood plantation</t>
  </si>
  <si>
    <t>Glenwood plantation, Maine</t>
  </si>
  <si>
    <t>Grand Isle town, Maine</t>
  </si>
  <si>
    <t>Hamlin town</t>
  </si>
  <si>
    <t>Hamlin town, Maine</t>
  </si>
  <si>
    <t>Hammond town</t>
  </si>
  <si>
    <t>Hammond town, Maine</t>
  </si>
  <si>
    <t>Haynesville town, Maine</t>
  </si>
  <si>
    <t>Hersey town</t>
  </si>
  <si>
    <t>Hersey town, Maine</t>
  </si>
  <si>
    <t>Hodgdon town</t>
  </si>
  <si>
    <t>Hodgdon town, Maine</t>
  </si>
  <si>
    <t>Houlton town</t>
  </si>
  <si>
    <t>Houlton town, Maine</t>
  </si>
  <si>
    <t>Island Falls town</t>
  </si>
  <si>
    <t>Island Falls town, Maine</t>
  </si>
  <si>
    <t>Limestone town</t>
  </si>
  <si>
    <t>Limestone town, Maine</t>
  </si>
  <si>
    <t>Linneus town</t>
  </si>
  <si>
    <t>Linneus town, Maine</t>
  </si>
  <si>
    <t>Littleton town</t>
  </si>
  <si>
    <t>Littleton town, Maine</t>
  </si>
  <si>
    <t>Ludlow town</t>
  </si>
  <si>
    <t>Ludlow town, Maine</t>
  </si>
  <si>
    <t>Macwahoc plantation</t>
  </si>
  <si>
    <t>Macwahoc plantation, Maine</t>
  </si>
  <si>
    <t>Madawaska town</t>
  </si>
  <si>
    <t>Madawaska town, Maine</t>
  </si>
  <si>
    <t>Mapleton town</t>
  </si>
  <si>
    <t>Mapleton town, Maine</t>
  </si>
  <si>
    <t>Mars Hill town</t>
  </si>
  <si>
    <t>Mars Hill town, Maine</t>
  </si>
  <si>
    <t>Masardis town</t>
  </si>
  <si>
    <t>Masardis town, Maine</t>
  </si>
  <si>
    <t>Merrill town</t>
  </si>
  <si>
    <t>Merrill town, Maine</t>
  </si>
  <si>
    <t>Monticello town</t>
  </si>
  <si>
    <t>Monticello town, Maine</t>
  </si>
  <si>
    <t>Moro plantation</t>
  </si>
  <si>
    <t>Moro plantation, Maine</t>
  </si>
  <si>
    <t>Nashville plantation</t>
  </si>
  <si>
    <t>Nashville plantation, Maine</t>
  </si>
  <si>
    <t>New Canada town</t>
  </si>
  <si>
    <t>New Canada town, Maine</t>
  </si>
  <si>
    <t>New Limerick town</t>
  </si>
  <si>
    <t>New Limerick town, Maine</t>
  </si>
  <si>
    <t>New Sweden town</t>
  </si>
  <si>
    <t>New Sweden town, Maine</t>
  </si>
  <si>
    <t>Northwest Aroostook UT</t>
  </si>
  <si>
    <t>Northwest Aroostook UT, Maine</t>
  </si>
  <si>
    <t>Oakfield town</t>
  </si>
  <si>
    <t>Oakfield town, Maine</t>
  </si>
  <si>
    <t>Orient town</t>
  </si>
  <si>
    <t>Orient town, Maine</t>
  </si>
  <si>
    <t>Oxbow plantation</t>
  </si>
  <si>
    <t>Oxbow plantation, Maine</t>
  </si>
  <si>
    <t>Perham town</t>
  </si>
  <si>
    <t>Perham town, Maine</t>
  </si>
  <si>
    <t>Portage Lake town</t>
  </si>
  <si>
    <t>Portage Lake town, Maine</t>
  </si>
  <si>
    <t>Presque Isle city</t>
  </si>
  <si>
    <t>Presque Isle city, Maine</t>
  </si>
  <si>
    <t>Reed plantation</t>
  </si>
  <si>
    <t>Reed plantation, Maine</t>
  </si>
  <si>
    <t>St. Agatha town</t>
  </si>
  <si>
    <t>St. Agatha town, Maine</t>
  </si>
  <si>
    <t>St. Francis town</t>
  </si>
  <si>
    <t>St. Francis town, Maine</t>
  </si>
  <si>
    <t>St. John plantation</t>
  </si>
  <si>
    <t>St. John plantation, Maine</t>
  </si>
  <si>
    <t>Sherman town, Maine</t>
  </si>
  <si>
    <t>Smyrna town, Maine</t>
  </si>
  <si>
    <t>South Aroostook UT</t>
  </si>
  <si>
    <t>South Aroostook UT, Maine</t>
  </si>
  <si>
    <t>Square Lake UT</t>
  </si>
  <si>
    <t>Square Lake UT, Maine</t>
  </si>
  <si>
    <t>Stockholm town</t>
  </si>
  <si>
    <t>Stockholm town, Maine</t>
  </si>
  <si>
    <t>Van Buren town, Maine</t>
  </si>
  <si>
    <t>Wade town</t>
  </si>
  <si>
    <t>Wade town, Maine</t>
  </si>
  <si>
    <t>Wallagrass town</t>
  </si>
  <si>
    <t>Wallagrass town, Maine</t>
  </si>
  <si>
    <t>Washburn town</t>
  </si>
  <si>
    <t>Washburn town, Maine</t>
  </si>
  <si>
    <t>Westfield town</t>
  </si>
  <si>
    <t>Westfield town, Maine</t>
  </si>
  <si>
    <t>Westmanland town</t>
  </si>
  <si>
    <t>Westmanland town, Maine</t>
  </si>
  <si>
    <t>Weston town, Maine</t>
  </si>
  <si>
    <t>Winterville plantation</t>
  </si>
  <si>
    <t>Winterville plantation, Maine</t>
  </si>
  <si>
    <t>Woodland town, Maine</t>
  </si>
  <si>
    <t>Baldwin town, Maine</t>
  </si>
  <si>
    <t>Bridgton town</t>
  </si>
  <si>
    <t>Bridgton town, Maine</t>
  </si>
  <si>
    <t>Brunswick town</t>
  </si>
  <si>
    <t>Brunswick town, Maine</t>
  </si>
  <si>
    <t>Cape Elizabeth town</t>
  </si>
  <si>
    <t>Cape Elizabeth town, Maine</t>
  </si>
  <si>
    <t>Casco town</t>
  </si>
  <si>
    <t>Casco town, Maine</t>
  </si>
  <si>
    <t>Chebeague Island town</t>
  </si>
  <si>
    <t>Chebeague Island town, Maine</t>
  </si>
  <si>
    <t>Cumberland town, Maine</t>
  </si>
  <si>
    <t>Falmouth town</t>
  </si>
  <si>
    <t>Falmouth town, Maine</t>
  </si>
  <si>
    <t>Freeport town</t>
  </si>
  <si>
    <t>Freeport town, Maine</t>
  </si>
  <si>
    <t>Frye Island town</t>
  </si>
  <si>
    <t>Frye Island town, Maine</t>
  </si>
  <si>
    <t>Gorham town</t>
  </si>
  <si>
    <t>Gorham town, Maine</t>
  </si>
  <si>
    <t>Gray town</t>
  </si>
  <si>
    <t>Gray town, Maine</t>
  </si>
  <si>
    <t>Harpswell town</t>
  </si>
  <si>
    <t>Harpswell town, Maine</t>
  </si>
  <si>
    <t>Harrison town, Maine</t>
  </si>
  <si>
    <t>Long Island town</t>
  </si>
  <si>
    <t>Long Island town, Maine</t>
  </si>
  <si>
    <t>Naples town, Maine</t>
  </si>
  <si>
    <t>New Gloucester town</t>
  </si>
  <si>
    <t>New Gloucester town, Maine</t>
  </si>
  <si>
    <t>North Yarmouth town</t>
  </si>
  <si>
    <t>North Yarmouth town, Maine</t>
  </si>
  <si>
    <t>Portland city, Maine</t>
  </si>
  <si>
    <t>Pownal town</t>
  </si>
  <si>
    <t>Pownal town, Maine</t>
  </si>
  <si>
    <t>Raymond town</t>
  </si>
  <si>
    <t>Raymond town, Maine</t>
  </si>
  <si>
    <t>Scarborough town</t>
  </si>
  <si>
    <t>Scarborough town, Maine</t>
  </si>
  <si>
    <t>Sebago town</t>
  </si>
  <si>
    <t>Sebago town, Maine</t>
  </si>
  <si>
    <t>South Portland city</t>
  </si>
  <si>
    <t>South Portland city, Maine</t>
  </si>
  <si>
    <t>Standish town</t>
  </si>
  <si>
    <t>Standish town, Maine</t>
  </si>
  <si>
    <t>Westbrook city</t>
  </si>
  <si>
    <t>Westbrook city, Maine</t>
  </si>
  <si>
    <t>Windham town, Maine</t>
  </si>
  <si>
    <t>Yarmouth town</t>
  </si>
  <si>
    <t>Yarmouth town, Maine</t>
  </si>
  <si>
    <t>Avon town, Maine</t>
  </si>
  <si>
    <t>Carrabassett Valley town</t>
  </si>
  <si>
    <t>Carrabassett Valley town, Maine</t>
  </si>
  <si>
    <t>Carthage town, Maine</t>
  </si>
  <si>
    <t>Chesterville town</t>
  </si>
  <si>
    <t>Chesterville town, Maine</t>
  </si>
  <si>
    <t>Coplin plantation</t>
  </si>
  <si>
    <t>Coplin plantation, Maine</t>
  </si>
  <si>
    <t>Dallas plantation</t>
  </si>
  <si>
    <t>Dallas plantation, Maine</t>
  </si>
  <si>
    <t>East Central Franklin UT</t>
  </si>
  <si>
    <t>East Central Franklin UT, Maine</t>
  </si>
  <si>
    <t>Eustis town</t>
  </si>
  <si>
    <t>Eustis town, Maine</t>
  </si>
  <si>
    <t>Farmington town, Maine</t>
  </si>
  <si>
    <t>Industry town</t>
  </si>
  <si>
    <t>Industry town, Maine</t>
  </si>
  <si>
    <t>Jay town, Maine</t>
  </si>
  <si>
    <t>Kingfield town</t>
  </si>
  <si>
    <t>Kingfield town, Maine</t>
  </si>
  <si>
    <t>New Sharon town</t>
  </si>
  <si>
    <t>New Sharon town, Maine</t>
  </si>
  <si>
    <t>New Vineyard town</t>
  </si>
  <si>
    <t>New Vineyard town, Maine</t>
  </si>
  <si>
    <t>North Franklin UT</t>
  </si>
  <si>
    <t>North Franklin UT, Maine</t>
  </si>
  <si>
    <t>Phillips town</t>
  </si>
  <si>
    <t>Phillips town, Maine</t>
  </si>
  <si>
    <t>Rangeley town</t>
  </si>
  <si>
    <t>Rangeley town, Maine</t>
  </si>
  <si>
    <t>Rangeley plantation</t>
  </si>
  <si>
    <t>Rangeley plantation, Maine</t>
  </si>
  <si>
    <t>Sandy River plantation</t>
  </si>
  <si>
    <t>Sandy River plantation, Maine</t>
  </si>
  <si>
    <t>South Franklin UT</t>
  </si>
  <si>
    <t>South Franklin UT, Maine</t>
  </si>
  <si>
    <t>Strong town</t>
  </si>
  <si>
    <t>Strong town, Maine</t>
  </si>
  <si>
    <t>Temple town</t>
  </si>
  <si>
    <t>Temple town, Maine</t>
  </si>
  <si>
    <t>Weld town</t>
  </si>
  <si>
    <t>Weld town, Maine</t>
  </si>
  <si>
    <t>West Central Franklin UT</t>
  </si>
  <si>
    <t>West Central Franklin UT, Maine</t>
  </si>
  <si>
    <t>Wilton town, Maine</t>
  </si>
  <si>
    <t>Wyman UT</t>
  </si>
  <si>
    <t>Wyman UT, Maine</t>
  </si>
  <si>
    <t>Amherst town</t>
  </si>
  <si>
    <t>Amherst town, Maine</t>
  </si>
  <si>
    <t>Aurora town</t>
  </si>
  <si>
    <t>Aurora town, Maine</t>
  </si>
  <si>
    <t>Bar Harbor town</t>
  </si>
  <si>
    <t>Bar Harbor town, Maine</t>
  </si>
  <si>
    <t>Blue Hill town</t>
  </si>
  <si>
    <t>Blue Hill town, Maine</t>
  </si>
  <si>
    <t>Brooklin town</t>
  </si>
  <si>
    <t>Brooklin town, Maine</t>
  </si>
  <si>
    <t>Brooksville town</t>
  </si>
  <si>
    <t>Brooksville town, Maine</t>
  </si>
  <si>
    <t>Bucksport town</t>
  </si>
  <si>
    <t>Bucksport town, Maine</t>
  </si>
  <si>
    <t>Castine town</t>
  </si>
  <si>
    <t>Castine town, Maine</t>
  </si>
  <si>
    <t>Central Hancock UT</t>
  </si>
  <si>
    <t>Central Hancock UT, Maine</t>
  </si>
  <si>
    <t>Cranberry Isles town</t>
  </si>
  <si>
    <t>Cranberry Isles town, Maine</t>
  </si>
  <si>
    <t>Dedham town</t>
  </si>
  <si>
    <t>Dedham town, Maine</t>
  </si>
  <si>
    <t>Deer Isle town</t>
  </si>
  <si>
    <t>Deer Isle town, Maine</t>
  </si>
  <si>
    <t>Eastbrook town</t>
  </si>
  <si>
    <t>Eastbrook town, Maine</t>
  </si>
  <si>
    <t>East Hancock UT</t>
  </si>
  <si>
    <t>East Hancock UT, Maine</t>
  </si>
  <si>
    <t>Ellsworth city, Maine</t>
  </si>
  <si>
    <t>Franklin town, Maine</t>
  </si>
  <si>
    <t>Frenchboro town</t>
  </si>
  <si>
    <t>Frenchboro town, Maine</t>
  </si>
  <si>
    <t>Gouldsboro town</t>
  </si>
  <si>
    <t>Gouldsboro town, Maine</t>
  </si>
  <si>
    <t>Great Pond town</t>
  </si>
  <si>
    <t>Great Pond town, Maine</t>
  </si>
  <si>
    <t>Hancock town</t>
  </si>
  <si>
    <t>Hancock town, Maine</t>
  </si>
  <si>
    <t>Lamoine town</t>
  </si>
  <si>
    <t>Lamoine town, Maine</t>
  </si>
  <si>
    <t>Mariaville town</t>
  </si>
  <si>
    <t>Mariaville town, Maine</t>
  </si>
  <si>
    <t>Marshall Island UT</t>
  </si>
  <si>
    <t>Marshall Island UT, Maine</t>
  </si>
  <si>
    <t>Mount Desert town</t>
  </si>
  <si>
    <t>Mount Desert town, Maine</t>
  </si>
  <si>
    <t>Northwest Hancock UT</t>
  </si>
  <si>
    <t>Northwest Hancock UT, Maine</t>
  </si>
  <si>
    <t>Orland town, Maine</t>
  </si>
  <si>
    <t>Osborn town</t>
  </si>
  <si>
    <t>Osborn town, Maine</t>
  </si>
  <si>
    <t>Otis town, Maine</t>
  </si>
  <si>
    <t>Penobscot town</t>
  </si>
  <si>
    <t>Penobscot town, Maine</t>
  </si>
  <si>
    <t>Sedgwick town, Maine</t>
  </si>
  <si>
    <t>Sorrento town, Maine</t>
  </si>
  <si>
    <t>Southwest Harbor town</t>
  </si>
  <si>
    <t>Southwest Harbor town, Maine</t>
  </si>
  <si>
    <t>Stonington town, Maine</t>
  </si>
  <si>
    <t>Sullivan town</t>
  </si>
  <si>
    <t>Sullivan town, Maine</t>
  </si>
  <si>
    <t>Surry town</t>
  </si>
  <si>
    <t>Surry town, Maine</t>
  </si>
  <si>
    <t>Swans Island town</t>
  </si>
  <si>
    <t>Swans Island town, Maine</t>
  </si>
  <si>
    <t>Tremont town</t>
  </si>
  <si>
    <t>Tremont town, Maine</t>
  </si>
  <si>
    <t>Trenton town</t>
  </si>
  <si>
    <t>Trenton town, Maine</t>
  </si>
  <si>
    <t>Verona Island town</t>
  </si>
  <si>
    <t>Verona Island town, Maine</t>
  </si>
  <si>
    <t>Waltham town</t>
  </si>
  <si>
    <t>Waltham town, Maine</t>
  </si>
  <si>
    <t>Winter Harbor town</t>
  </si>
  <si>
    <t>Winter Harbor town, Maine</t>
  </si>
  <si>
    <t>Albion town, Maine</t>
  </si>
  <si>
    <t>Augusta city, Maine</t>
  </si>
  <si>
    <t>Belgrade town</t>
  </si>
  <si>
    <t>Belgrade town, Maine</t>
  </si>
  <si>
    <t>Benton town, Maine</t>
  </si>
  <si>
    <t>Chelsea town</t>
  </si>
  <si>
    <t>Chelsea town, Maine</t>
  </si>
  <si>
    <t>China town</t>
  </si>
  <si>
    <t>China town, Maine</t>
  </si>
  <si>
    <t>Clinton town, Maine</t>
  </si>
  <si>
    <t>Farmingdale town</t>
  </si>
  <si>
    <t>Farmingdale town, Maine</t>
  </si>
  <si>
    <t>Fayette town</t>
  </si>
  <si>
    <t>Fayette town, Maine</t>
  </si>
  <si>
    <t>Gardiner city</t>
  </si>
  <si>
    <t>Gardiner city, Maine</t>
  </si>
  <si>
    <t>Hallowell city</t>
  </si>
  <si>
    <t>Hallowell city, Maine</t>
  </si>
  <si>
    <t>Litchfield town, Maine</t>
  </si>
  <si>
    <t>Manchester town, Maine</t>
  </si>
  <si>
    <t>Monmouth town</t>
  </si>
  <si>
    <t>Monmouth town, Maine</t>
  </si>
  <si>
    <t>Mount Vernon town, Maine</t>
  </si>
  <si>
    <t>Oakland town, Maine</t>
  </si>
  <si>
    <t>Pittston town</t>
  </si>
  <si>
    <t>Pittston town, Maine</t>
  </si>
  <si>
    <t>Randolph town</t>
  </si>
  <si>
    <t>Randolph town, Maine</t>
  </si>
  <si>
    <t>Readfield town</t>
  </si>
  <si>
    <t>Readfield town, Maine</t>
  </si>
  <si>
    <t>Rome town</t>
  </si>
  <si>
    <t>Rome town, Maine</t>
  </si>
  <si>
    <t>Sidney town, Maine</t>
  </si>
  <si>
    <t>Unity UT</t>
  </si>
  <si>
    <t>Unity UT, Maine</t>
  </si>
  <si>
    <t>Vassalboro town</t>
  </si>
  <si>
    <t>Vassalboro town, Maine</t>
  </si>
  <si>
    <t>Vienna town, Maine</t>
  </si>
  <si>
    <t>Waterville city, Maine</t>
  </si>
  <si>
    <t>Wayne town</t>
  </si>
  <si>
    <t>Wayne town, Maine</t>
  </si>
  <si>
    <t>West Gardiner town</t>
  </si>
  <si>
    <t>West Gardiner town, Maine</t>
  </si>
  <si>
    <t>Windsor town, Maine</t>
  </si>
  <si>
    <t>Winslow town, Maine</t>
  </si>
  <si>
    <t>Winthrop town</t>
  </si>
  <si>
    <t>Winthrop town, Maine</t>
  </si>
  <si>
    <t>Appleton town</t>
  </si>
  <si>
    <t>Appleton town, Maine</t>
  </si>
  <si>
    <t>Camden town, Maine</t>
  </si>
  <si>
    <t>Criehaven UT</t>
  </si>
  <si>
    <t>Criehaven UT, Maine</t>
  </si>
  <si>
    <t>Cushing town</t>
  </si>
  <si>
    <t>Cushing town, Maine</t>
  </si>
  <si>
    <t>Friendship town, Maine</t>
  </si>
  <si>
    <t>Hope town, Maine</t>
  </si>
  <si>
    <t>Isle au Haut town</t>
  </si>
  <si>
    <t>Isle au Haut town, Maine</t>
  </si>
  <si>
    <t>Matinicus Isle plantation</t>
  </si>
  <si>
    <t>Matinicus Isle plantation, Maine</t>
  </si>
  <si>
    <t>Muscle Ridge Islands UT</t>
  </si>
  <si>
    <t>Muscle Ridge Islands UT, Maine</t>
  </si>
  <si>
    <t>North Haven town, Maine</t>
  </si>
  <si>
    <t>Owls Head town</t>
  </si>
  <si>
    <t>Owls Head town, Maine</t>
  </si>
  <si>
    <t>Rockland city, Maine</t>
  </si>
  <si>
    <t>Rockport town</t>
  </si>
  <si>
    <t>Rockport town, Maine</t>
  </si>
  <si>
    <t>St. George town</t>
  </si>
  <si>
    <t>St. George town, Maine</t>
  </si>
  <si>
    <t>South Thomaston town</t>
  </si>
  <si>
    <t>South Thomaston town, Maine</t>
  </si>
  <si>
    <t>Thomaston town, Maine</t>
  </si>
  <si>
    <t>Union town, Maine</t>
  </si>
  <si>
    <t>Vinalhaven town</t>
  </si>
  <si>
    <t>Vinalhaven town, Maine</t>
  </si>
  <si>
    <t>Warren town, Maine</t>
  </si>
  <si>
    <t>Washington town, Maine</t>
  </si>
  <si>
    <t>Alna town</t>
  </si>
  <si>
    <t>Alna town, Maine</t>
  </si>
  <si>
    <t>Boothbay town</t>
  </si>
  <si>
    <t>Boothbay town, Maine</t>
  </si>
  <si>
    <t>Boothbay Harbor town</t>
  </si>
  <si>
    <t>Boothbay Harbor town, Maine</t>
  </si>
  <si>
    <t>Bremen town, Maine</t>
  </si>
  <si>
    <t>Bristol town, Maine</t>
  </si>
  <si>
    <t>Damariscotta town</t>
  </si>
  <si>
    <t>Damariscotta town, Maine</t>
  </si>
  <si>
    <t>Dresden town</t>
  </si>
  <si>
    <t>Dresden town, Maine</t>
  </si>
  <si>
    <t>Edgecomb town</t>
  </si>
  <si>
    <t>Edgecomb town, Maine</t>
  </si>
  <si>
    <t>Hibberts gore</t>
  </si>
  <si>
    <t>Hibberts gore, Maine</t>
  </si>
  <si>
    <t>Jefferson town</t>
  </si>
  <si>
    <t>Jefferson town, Maine</t>
  </si>
  <si>
    <t>Louds Island UT</t>
  </si>
  <si>
    <t>Louds Island UT, Maine</t>
  </si>
  <si>
    <t>Monhegan plantation</t>
  </si>
  <si>
    <t>Monhegan plantation, Maine</t>
  </si>
  <si>
    <t>Newcastle town</t>
  </si>
  <si>
    <t>Newcastle town, Maine</t>
  </si>
  <si>
    <t>Nobleboro town</t>
  </si>
  <si>
    <t>Nobleboro town, Maine</t>
  </si>
  <si>
    <t>Somerville town, Maine</t>
  </si>
  <si>
    <t>South Bristol town</t>
  </si>
  <si>
    <t>South Bristol town, Maine</t>
  </si>
  <si>
    <t>Southport town</t>
  </si>
  <si>
    <t>Southport town, Maine</t>
  </si>
  <si>
    <t>Waldoboro town</t>
  </si>
  <si>
    <t>Waldoboro town, Maine</t>
  </si>
  <si>
    <t>Westport Island town</t>
  </si>
  <si>
    <t>Westport Island town, Maine</t>
  </si>
  <si>
    <t>Whitefield town</t>
  </si>
  <si>
    <t>Whitefield town, Maine</t>
  </si>
  <si>
    <t>Wiscasset town</t>
  </si>
  <si>
    <t>Wiscasset town, Maine</t>
  </si>
  <si>
    <t>Andover town, Maine</t>
  </si>
  <si>
    <t>Bethel town, Maine</t>
  </si>
  <si>
    <t>Brownfield town</t>
  </si>
  <si>
    <t>Brownfield town, Maine</t>
  </si>
  <si>
    <t>Buckfield town</t>
  </si>
  <si>
    <t>Buckfield town, Maine</t>
  </si>
  <si>
    <t>Byron town</t>
  </si>
  <si>
    <t>Byron town, Maine</t>
  </si>
  <si>
    <t>Canton town, Maine</t>
  </si>
  <si>
    <t>Denmark town</t>
  </si>
  <si>
    <t>Denmark town, Maine</t>
  </si>
  <si>
    <t>Dixfield town</t>
  </si>
  <si>
    <t>Dixfield town, Maine</t>
  </si>
  <si>
    <t>Fryeburg town</t>
  </si>
  <si>
    <t>Fryeburg town, Maine</t>
  </si>
  <si>
    <t>Gilead town</t>
  </si>
  <si>
    <t>Gilead town, Maine</t>
  </si>
  <si>
    <t>Greenwood town, Maine</t>
  </si>
  <si>
    <t>Hanover town, Maine</t>
  </si>
  <si>
    <t>Hartford town, Maine</t>
  </si>
  <si>
    <t>Hebron town, Maine</t>
  </si>
  <si>
    <t>Hiram town</t>
  </si>
  <si>
    <t>Hiram town, Maine</t>
  </si>
  <si>
    <t>Lincoln plantation</t>
  </si>
  <si>
    <t>Lincoln plantation, Maine</t>
  </si>
  <si>
    <t>Lovell town</t>
  </si>
  <si>
    <t>Lovell town, Maine</t>
  </si>
  <si>
    <t>Magalloway plantation</t>
  </si>
  <si>
    <t>Magalloway plantation, Maine</t>
  </si>
  <si>
    <t>Mexico town</t>
  </si>
  <si>
    <t>Mexico town, Maine</t>
  </si>
  <si>
    <t>Milton UT</t>
  </si>
  <si>
    <t>Milton UT, Maine</t>
  </si>
  <si>
    <t>Newry town</t>
  </si>
  <si>
    <t>Newry town, Maine</t>
  </si>
  <si>
    <t>North Oxford UT</t>
  </si>
  <si>
    <t>North Oxford UT, Maine</t>
  </si>
  <si>
    <t>Norway town</t>
  </si>
  <si>
    <t>Norway town, Maine</t>
  </si>
  <si>
    <t>Otisfield town</t>
  </si>
  <si>
    <t>Otisfield town, Maine</t>
  </si>
  <si>
    <t>Oxford town, Maine</t>
  </si>
  <si>
    <t>Paris town</t>
  </si>
  <si>
    <t>Paris town, Maine</t>
  </si>
  <si>
    <t>Peru town</t>
  </si>
  <si>
    <t>Peru town, Maine</t>
  </si>
  <si>
    <t>Porter town, Maine</t>
  </si>
  <si>
    <t>Roxbury town, Maine</t>
  </si>
  <si>
    <t>Rumford town</t>
  </si>
  <si>
    <t>Rumford town, Maine</t>
  </si>
  <si>
    <t>South Oxford UT</t>
  </si>
  <si>
    <t>South Oxford UT, Maine</t>
  </si>
  <si>
    <t>Stoneham town</t>
  </si>
  <si>
    <t>Stoneham town, Maine</t>
  </si>
  <si>
    <t>Stow town</t>
  </si>
  <si>
    <t>Stow town, Maine</t>
  </si>
  <si>
    <t>Sumner town, Maine</t>
  </si>
  <si>
    <t>Sweden town</t>
  </si>
  <si>
    <t>Sweden town, Maine</t>
  </si>
  <si>
    <t>Upton town</t>
  </si>
  <si>
    <t>Upton town, Maine</t>
  </si>
  <si>
    <t>Waterford town, Maine</t>
  </si>
  <si>
    <t>West Paris town</t>
  </si>
  <si>
    <t>West Paris town, Maine</t>
  </si>
  <si>
    <t>Woodstock town, Maine</t>
  </si>
  <si>
    <t>Alton town, Maine</t>
  </si>
  <si>
    <t>Argyle UT</t>
  </si>
  <si>
    <t>Argyle UT, Maine</t>
  </si>
  <si>
    <t>Bangor city</t>
  </si>
  <si>
    <t>Bangor city, Maine</t>
  </si>
  <si>
    <t>Bradford town</t>
  </si>
  <si>
    <t>Bradford town, Maine</t>
  </si>
  <si>
    <t>Bradley town</t>
  </si>
  <si>
    <t>Bradley town, Maine</t>
  </si>
  <si>
    <t>Brewer city</t>
  </si>
  <si>
    <t>Brewer city, Maine</t>
  </si>
  <si>
    <t>Burlington town, Maine</t>
  </si>
  <si>
    <t>Carmel town</t>
  </si>
  <si>
    <t>Carmel town, Maine</t>
  </si>
  <si>
    <t>Carroll plantation</t>
  </si>
  <si>
    <t>Carroll plantation, Maine</t>
  </si>
  <si>
    <t>Charleston town</t>
  </si>
  <si>
    <t>Charleston town, Maine</t>
  </si>
  <si>
    <t>Chester town, Maine</t>
  </si>
  <si>
    <t>Clifton town, Maine</t>
  </si>
  <si>
    <t>Corinna town</t>
  </si>
  <si>
    <t>Corinna town, Maine</t>
  </si>
  <si>
    <t>Corinth town, Maine</t>
  </si>
  <si>
    <t>Dexter town, Maine</t>
  </si>
  <si>
    <t>Dixmont town</t>
  </si>
  <si>
    <t>Dixmont town, Maine</t>
  </si>
  <si>
    <t>Drew plantation</t>
  </si>
  <si>
    <t>Drew plantation, Maine</t>
  </si>
  <si>
    <t>East Central Penobscot UT</t>
  </si>
  <si>
    <t>East Central Penobscot UT, Maine</t>
  </si>
  <si>
    <t>East Millinocket town</t>
  </si>
  <si>
    <t>East Millinocket town, Maine</t>
  </si>
  <si>
    <t>Eddington town</t>
  </si>
  <si>
    <t>Eddington town, Maine</t>
  </si>
  <si>
    <t>Edinburg town</t>
  </si>
  <si>
    <t>Edinburg town, Maine</t>
  </si>
  <si>
    <t>Enfield town, Maine</t>
  </si>
  <si>
    <t>Etna town</t>
  </si>
  <si>
    <t>Etna town, Maine</t>
  </si>
  <si>
    <t>Exeter town</t>
  </si>
  <si>
    <t>Exeter town, Maine</t>
  </si>
  <si>
    <t>Garland town, Maine</t>
  </si>
  <si>
    <t>Glenburn town</t>
  </si>
  <si>
    <t>Glenburn town, Maine</t>
  </si>
  <si>
    <t>Greenbush town</t>
  </si>
  <si>
    <t>Greenbush town, Maine</t>
  </si>
  <si>
    <t>Hampden town</t>
  </si>
  <si>
    <t>Hampden town, Maine</t>
  </si>
  <si>
    <t>Hermon town</t>
  </si>
  <si>
    <t>Hermon town, Maine</t>
  </si>
  <si>
    <t>Holden town</t>
  </si>
  <si>
    <t>Holden town, Maine</t>
  </si>
  <si>
    <t>Howland town</t>
  </si>
  <si>
    <t>Howland town, Maine</t>
  </si>
  <si>
    <t>Hudson town, Maine</t>
  </si>
  <si>
    <t>Kenduskeag town</t>
  </si>
  <si>
    <t>Kenduskeag town, Maine</t>
  </si>
  <si>
    <t>Kingman UT</t>
  </si>
  <si>
    <t>Kingman UT, Maine</t>
  </si>
  <si>
    <t>Lagrange town, Maine</t>
  </si>
  <si>
    <t>Lakeville town, Maine</t>
  </si>
  <si>
    <t>Lee town, Maine</t>
  </si>
  <si>
    <t>Levant town</t>
  </si>
  <si>
    <t>Levant town, Maine</t>
  </si>
  <si>
    <t>Lincoln town</t>
  </si>
  <si>
    <t>Lincoln town, Maine</t>
  </si>
  <si>
    <t>Lowell town, Maine</t>
  </si>
  <si>
    <t>Mattawamkeag town</t>
  </si>
  <si>
    <t>Mattawamkeag town, Maine</t>
  </si>
  <si>
    <t>Maxfield town</t>
  </si>
  <si>
    <t>Maxfield town, Maine</t>
  </si>
  <si>
    <t>Medway town</t>
  </si>
  <si>
    <t>Medway town, Maine</t>
  </si>
  <si>
    <t>Milford town, Maine</t>
  </si>
  <si>
    <t>Millinocket town</t>
  </si>
  <si>
    <t>Millinocket town, Maine</t>
  </si>
  <si>
    <t>Mount Chase town</t>
  </si>
  <si>
    <t>Mount Chase town, Maine</t>
  </si>
  <si>
    <t>Newburgh town, Maine</t>
  </si>
  <si>
    <t>Newport town, Maine</t>
  </si>
  <si>
    <t>North Penobscot UT</t>
  </si>
  <si>
    <t>North Penobscot UT, Maine</t>
  </si>
  <si>
    <t>Old Town city</t>
  </si>
  <si>
    <t>Old Town city, Maine</t>
  </si>
  <si>
    <t>Orono town</t>
  </si>
  <si>
    <t>Orono town, Maine</t>
  </si>
  <si>
    <t>Orrington town</t>
  </si>
  <si>
    <t>Orrington town, Maine</t>
  </si>
  <si>
    <t>Passadumkeag town</t>
  </si>
  <si>
    <t>Passadumkeag town, Maine</t>
  </si>
  <si>
    <t>Patten town</t>
  </si>
  <si>
    <t>Patten town, Maine</t>
  </si>
  <si>
    <t>Penobscot Indian Island Reservation</t>
  </si>
  <si>
    <t>Penobscot Indian Island Reservation, Maine</t>
  </si>
  <si>
    <t>Plymouth town, Maine</t>
  </si>
  <si>
    <t>Prentiss UT</t>
  </si>
  <si>
    <t>Prentiss UT, Maine</t>
  </si>
  <si>
    <t>Seboeis plantation</t>
  </si>
  <si>
    <t>Seboeis plantation, Maine</t>
  </si>
  <si>
    <t>Springfield town, Maine</t>
  </si>
  <si>
    <t>Stacyville town</t>
  </si>
  <si>
    <t>Stacyville town, Maine</t>
  </si>
  <si>
    <t>Stetson town</t>
  </si>
  <si>
    <t>Stetson town, Maine</t>
  </si>
  <si>
    <t>Twombly Ridge UT</t>
  </si>
  <si>
    <t>Twombly Ridge UT, Maine</t>
  </si>
  <si>
    <t>Veazie town</t>
  </si>
  <si>
    <t>Veazie town, Maine</t>
  </si>
  <si>
    <t>Webster plantation</t>
  </si>
  <si>
    <t>Webster plantation, Maine</t>
  </si>
  <si>
    <t>Whitney UT</t>
  </si>
  <si>
    <t>Whitney UT, Maine</t>
  </si>
  <si>
    <t>Winn town</t>
  </si>
  <si>
    <t>Winn town, Maine</t>
  </si>
  <si>
    <t>Woodville town, Maine</t>
  </si>
  <si>
    <t>Abbot town</t>
  </si>
  <si>
    <t>Abbot town, Maine</t>
  </si>
  <si>
    <t>Atkinson town, Maine</t>
  </si>
  <si>
    <t>Beaver Cove town</t>
  </si>
  <si>
    <t>Beaver Cove town, Maine</t>
  </si>
  <si>
    <t>Blanchard UT</t>
  </si>
  <si>
    <t>Blanchard UT, Maine</t>
  </si>
  <si>
    <t>Bowerbank town</t>
  </si>
  <si>
    <t>Bowerbank town, Maine</t>
  </si>
  <si>
    <t>Brownville town</t>
  </si>
  <si>
    <t>Brownville town, Maine</t>
  </si>
  <si>
    <t>Dover-Foxcroft town</t>
  </si>
  <si>
    <t>Dover-Foxcroft town, Maine</t>
  </si>
  <si>
    <t>Greenville town, Maine</t>
  </si>
  <si>
    <t>Guilford town, Maine</t>
  </si>
  <si>
    <t>Kingsbury plantation</t>
  </si>
  <si>
    <t>Kingsbury plantation, Maine</t>
  </si>
  <si>
    <t>Lake View plantation</t>
  </si>
  <si>
    <t>Lake View plantation, Maine</t>
  </si>
  <si>
    <t>Medford town</t>
  </si>
  <si>
    <t>Medford town, Maine</t>
  </si>
  <si>
    <t>Milo town</t>
  </si>
  <si>
    <t>Milo town, Maine</t>
  </si>
  <si>
    <t>Monson town</t>
  </si>
  <si>
    <t>Monson town, Maine</t>
  </si>
  <si>
    <t>Northeast Piscataquis UT</t>
  </si>
  <si>
    <t>Northeast Piscataquis UT, Maine</t>
  </si>
  <si>
    <t>Northwest Piscataquis UT</t>
  </si>
  <si>
    <t>Northwest Piscataquis UT, Maine</t>
  </si>
  <si>
    <t>Parkman town</t>
  </si>
  <si>
    <t>Parkman town, Maine</t>
  </si>
  <si>
    <t>Sangerville town</t>
  </si>
  <si>
    <t>Sangerville town, Maine</t>
  </si>
  <si>
    <t>Sebec town</t>
  </si>
  <si>
    <t>Sebec town, Maine</t>
  </si>
  <si>
    <t>Shirley town, Maine</t>
  </si>
  <si>
    <t>Southeast Piscataquis UT</t>
  </si>
  <si>
    <t>Southeast Piscataquis UT, Maine</t>
  </si>
  <si>
    <t>Wellington town, Maine</t>
  </si>
  <si>
    <t>Willimantic town</t>
  </si>
  <si>
    <t>Willimantic town, Maine</t>
  </si>
  <si>
    <t>Arrowsic town</t>
  </si>
  <si>
    <t>Arrowsic town, Maine</t>
  </si>
  <si>
    <t>Bath city</t>
  </si>
  <si>
    <t>Bath city, Maine</t>
  </si>
  <si>
    <t>Bowdoin town</t>
  </si>
  <si>
    <t>Bowdoin town, Maine</t>
  </si>
  <si>
    <t>Bowdoinham town</t>
  </si>
  <si>
    <t>Bowdoinham town, Maine</t>
  </si>
  <si>
    <t>Georgetown town, Maine</t>
  </si>
  <si>
    <t>Perkins UT</t>
  </si>
  <si>
    <t>Perkins UT, Maine</t>
  </si>
  <si>
    <t>Phippsburg town</t>
  </si>
  <si>
    <t>Phippsburg town, Maine</t>
  </si>
  <si>
    <t>Richmond town</t>
  </si>
  <si>
    <t>Richmond town, Maine</t>
  </si>
  <si>
    <t>Topsham town</t>
  </si>
  <si>
    <t>Topsham town, Maine</t>
  </si>
  <si>
    <t>West Bath town</t>
  </si>
  <si>
    <t>West Bath town, Maine</t>
  </si>
  <si>
    <t>Woolwich town</t>
  </si>
  <si>
    <t>Woolwich town, Maine</t>
  </si>
  <si>
    <t>Anson town</t>
  </si>
  <si>
    <t>Anson town, Maine</t>
  </si>
  <si>
    <t>Athens town</t>
  </si>
  <si>
    <t>Athens town, Maine</t>
  </si>
  <si>
    <t>Bingham town</t>
  </si>
  <si>
    <t>Bingham town, Maine</t>
  </si>
  <si>
    <t>Brighton plantation</t>
  </si>
  <si>
    <t>Brighton plantation, Maine</t>
  </si>
  <si>
    <t>Cambridge town</t>
  </si>
  <si>
    <t>Cambridge town, Maine</t>
  </si>
  <si>
    <t>Canaan town, Maine</t>
  </si>
  <si>
    <t>Caratunk town</t>
  </si>
  <si>
    <t>Caratunk town, Maine</t>
  </si>
  <si>
    <t>Central Somerset UT</t>
  </si>
  <si>
    <t>Central Somerset UT, Maine</t>
  </si>
  <si>
    <t>Cornville town</t>
  </si>
  <si>
    <t>Cornville town, Maine</t>
  </si>
  <si>
    <t>Dennistown plantation</t>
  </si>
  <si>
    <t>Dennistown plantation, Maine</t>
  </si>
  <si>
    <t>Detroit town, Maine</t>
  </si>
  <si>
    <t>Embden town</t>
  </si>
  <si>
    <t>Embden town, Maine</t>
  </si>
  <si>
    <t>Fairfield town, Maine</t>
  </si>
  <si>
    <t>Harmony town, Maine</t>
  </si>
  <si>
    <t>Hartland town, Maine</t>
  </si>
  <si>
    <t>Highland plantation</t>
  </si>
  <si>
    <t>Highland plantation, Maine</t>
  </si>
  <si>
    <t>Jackman town</t>
  </si>
  <si>
    <t>Jackman town, Maine</t>
  </si>
  <si>
    <t>Madison town, Maine</t>
  </si>
  <si>
    <t>Mercer town</t>
  </si>
  <si>
    <t>Mercer town, Maine</t>
  </si>
  <si>
    <t>Moose River town</t>
  </si>
  <si>
    <t>Moose River town, Maine</t>
  </si>
  <si>
    <t>Moscow town</t>
  </si>
  <si>
    <t>Moscow town, Maine</t>
  </si>
  <si>
    <t>New Portland town</t>
  </si>
  <si>
    <t>New Portland town, Maine</t>
  </si>
  <si>
    <t>Norridgewock town</t>
  </si>
  <si>
    <t>Norridgewock town, Maine</t>
  </si>
  <si>
    <t>Northeast Somerset UT</t>
  </si>
  <si>
    <t>Northeast Somerset UT, Maine</t>
  </si>
  <si>
    <t>Northwest Somerset UT</t>
  </si>
  <si>
    <t>Northwest Somerset UT, Maine</t>
  </si>
  <si>
    <t>Palmyra town, Maine</t>
  </si>
  <si>
    <t>Pittsfield town</t>
  </si>
  <si>
    <t>Pittsfield town, Maine</t>
  </si>
  <si>
    <t>Pleasant Ridge plantation</t>
  </si>
  <si>
    <t>Pleasant Ridge plantation, Maine</t>
  </si>
  <si>
    <t>Ripley town</t>
  </si>
  <si>
    <t>Ripley town, Maine</t>
  </si>
  <si>
    <t>St. Albans town</t>
  </si>
  <si>
    <t>St. Albans town, Maine</t>
  </si>
  <si>
    <t>Seboomook Lake UT</t>
  </si>
  <si>
    <t>Seboomook Lake UT, Maine</t>
  </si>
  <si>
    <t>Skowhegan town</t>
  </si>
  <si>
    <t>Skowhegan town, Maine</t>
  </si>
  <si>
    <t>Smithfield town</t>
  </si>
  <si>
    <t>Smithfield town, Maine</t>
  </si>
  <si>
    <t>Solon town</t>
  </si>
  <si>
    <t>Solon town, Maine</t>
  </si>
  <si>
    <t>Starks town</t>
  </si>
  <si>
    <t>Starks town, Maine</t>
  </si>
  <si>
    <t>The Forks plantation</t>
  </si>
  <si>
    <t>The Forks plantation, Maine</t>
  </si>
  <si>
    <t>West Forks plantation</t>
  </si>
  <si>
    <t>West Forks plantation, Maine</t>
  </si>
  <si>
    <t>Belfast city</t>
  </si>
  <si>
    <t>Belfast city, Maine</t>
  </si>
  <si>
    <t>Belmont town</t>
  </si>
  <si>
    <t>Belmont town, Maine</t>
  </si>
  <si>
    <t>Brooks town, Maine</t>
  </si>
  <si>
    <t>Burnham town</t>
  </si>
  <si>
    <t>Burnham town, Maine</t>
  </si>
  <si>
    <t>Frankfort town</t>
  </si>
  <si>
    <t>Frankfort town, Maine</t>
  </si>
  <si>
    <t>Freedom town</t>
  </si>
  <si>
    <t>Freedom town, Maine</t>
  </si>
  <si>
    <t>Islesboro town</t>
  </si>
  <si>
    <t>Islesboro town, Maine</t>
  </si>
  <si>
    <t>Jackson town, Maine</t>
  </si>
  <si>
    <t>Knox town</t>
  </si>
  <si>
    <t>Knox town, Maine</t>
  </si>
  <si>
    <t>Liberty town, Maine</t>
  </si>
  <si>
    <t>Lincolnville town</t>
  </si>
  <si>
    <t>Lincolnville town, Maine</t>
  </si>
  <si>
    <t>Monroe town, Maine</t>
  </si>
  <si>
    <t>Montville town, Maine</t>
  </si>
  <si>
    <t>Morrill town</t>
  </si>
  <si>
    <t>Morrill town, Maine</t>
  </si>
  <si>
    <t>Northport town</t>
  </si>
  <si>
    <t>Northport town, Maine</t>
  </si>
  <si>
    <t>Palermo town</t>
  </si>
  <si>
    <t>Palermo town, Maine</t>
  </si>
  <si>
    <t>Prospect town, Maine</t>
  </si>
  <si>
    <t>Searsmont town</t>
  </si>
  <si>
    <t>Searsmont town, Maine</t>
  </si>
  <si>
    <t>Searsport town</t>
  </si>
  <si>
    <t>Searsport town, Maine</t>
  </si>
  <si>
    <t>Stockton Springs town</t>
  </si>
  <si>
    <t>Stockton Springs town, Maine</t>
  </si>
  <si>
    <t>Swanville town</t>
  </si>
  <si>
    <t>Swanville town, Maine</t>
  </si>
  <si>
    <t>Thorndike town</t>
  </si>
  <si>
    <t>Thorndike town, Maine</t>
  </si>
  <si>
    <t>Troy town, Maine</t>
  </si>
  <si>
    <t>Unity town</t>
  </si>
  <si>
    <t>Unity town, Maine</t>
  </si>
  <si>
    <t>Waldo town, Maine</t>
  </si>
  <si>
    <t>Winterport town</t>
  </si>
  <si>
    <t>Winterport town, Maine</t>
  </si>
  <si>
    <t>Addison town, Maine</t>
  </si>
  <si>
    <t>Alexander town</t>
  </si>
  <si>
    <t>Alexander town, Maine</t>
  </si>
  <si>
    <t>Baileyville town</t>
  </si>
  <si>
    <t>Baileyville town, Maine</t>
  </si>
  <si>
    <t>Baring plantation</t>
  </si>
  <si>
    <t>Baring plantation, Maine</t>
  </si>
  <si>
    <t>Beals town</t>
  </si>
  <si>
    <t>Beals town, Maine</t>
  </si>
  <si>
    <t>Beddington town</t>
  </si>
  <si>
    <t>Beddington town, Maine</t>
  </si>
  <si>
    <t>Calais city</t>
  </si>
  <si>
    <t>Calais city, Maine</t>
  </si>
  <si>
    <t>Charlotte town</t>
  </si>
  <si>
    <t>Charlotte town, Maine</t>
  </si>
  <si>
    <t>Cherryfield town</t>
  </si>
  <si>
    <t>Cherryfield town, Maine</t>
  </si>
  <si>
    <t>Codyville plantation</t>
  </si>
  <si>
    <t>Codyville plantation, Maine</t>
  </si>
  <si>
    <t>Columbia town, Maine</t>
  </si>
  <si>
    <t>Columbia Falls town</t>
  </si>
  <si>
    <t>Columbia Falls town, Maine</t>
  </si>
  <si>
    <t>Cooper town</t>
  </si>
  <si>
    <t>Cooper town, Maine</t>
  </si>
  <si>
    <t>Crawford town, Maine</t>
  </si>
  <si>
    <t>Cutler town</t>
  </si>
  <si>
    <t>Cutler town, Maine</t>
  </si>
  <si>
    <t>Danforth town</t>
  </si>
  <si>
    <t>Danforth town, Maine</t>
  </si>
  <si>
    <t>Deblois town</t>
  </si>
  <si>
    <t>Deblois town, Maine</t>
  </si>
  <si>
    <t>Dennysville town</t>
  </si>
  <si>
    <t>Dennysville town, Maine</t>
  </si>
  <si>
    <t>East Central Washington UT</t>
  </si>
  <si>
    <t>East Central Washington UT, Maine</t>
  </si>
  <si>
    <t>East Machias town</t>
  </si>
  <si>
    <t>East Machias town, Maine</t>
  </si>
  <si>
    <t>Eastport city</t>
  </si>
  <si>
    <t>Eastport city, Maine</t>
  </si>
  <si>
    <t>Grand Lake Stream plantation</t>
  </si>
  <si>
    <t>Grand Lake Stream plantation, Maine</t>
  </si>
  <si>
    <t>Harrington town</t>
  </si>
  <si>
    <t>Harrington town, Maine</t>
  </si>
  <si>
    <t>Jonesboro town, Maine</t>
  </si>
  <si>
    <t>Jonesport town</t>
  </si>
  <si>
    <t>Jonesport town, Maine</t>
  </si>
  <si>
    <t>Lubec town</t>
  </si>
  <si>
    <t>Lubec town, Maine</t>
  </si>
  <si>
    <t>Machias town</t>
  </si>
  <si>
    <t>Machias town, Maine</t>
  </si>
  <si>
    <t>Machiasport town</t>
  </si>
  <si>
    <t>Machiasport town, Maine</t>
  </si>
  <si>
    <t>Marshfield town</t>
  </si>
  <si>
    <t>Marshfield town, Maine</t>
  </si>
  <si>
    <t>Meddybemps town</t>
  </si>
  <si>
    <t>Meddybemps town, Maine</t>
  </si>
  <si>
    <t>Milbridge town</t>
  </si>
  <si>
    <t>Milbridge town, Maine</t>
  </si>
  <si>
    <t>Northfield town</t>
  </si>
  <si>
    <t>Northfield town, Maine</t>
  </si>
  <si>
    <t>North Washington UT</t>
  </si>
  <si>
    <t>North Washington UT, Maine</t>
  </si>
  <si>
    <t>Passamaquoddy Indian Township Reservation</t>
  </si>
  <si>
    <t>Passamaquoddy Indian Township Reservation, Maine</t>
  </si>
  <si>
    <t>Passamaquoddy Pleasant Point Reservation</t>
  </si>
  <si>
    <t>Passamaquoddy Pleasant Point Reservation, Maine</t>
  </si>
  <si>
    <t>Pembroke town</t>
  </si>
  <si>
    <t>Pembroke town, Maine</t>
  </si>
  <si>
    <t>Perry town, Maine</t>
  </si>
  <si>
    <t>Princeton town</t>
  </si>
  <si>
    <t>Princeton town, Maine</t>
  </si>
  <si>
    <t>Robbinston town</t>
  </si>
  <si>
    <t>Robbinston town, Maine</t>
  </si>
  <si>
    <t>Roque Bluffs town</t>
  </si>
  <si>
    <t>Roque Bluffs town, Maine</t>
  </si>
  <si>
    <t>Steuben town</t>
  </si>
  <si>
    <t>Steuben town, Maine</t>
  </si>
  <si>
    <t>Talmadge town</t>
  </si>
  <si>
    <t>Talmadge town, Maine</t>
  </si>
  <si>
    <t>Topsfield town</t>
  </si>
  <si>
    <t>Topsfield town, Maine</t>
  </si>
  <si>
    <t>Vanceboro town</t>
  </si>
  <si>
    <t>Vanceboro town, Maine</t>
  </si>
  <si>
    <t>Waite town</t>
  </si>
  <si>
    <t>Waite town, Maine</t>
  </si>
  <si>
    <t>Wesley town</t>
  </si>
  <si>
    <t>Wesley town, Maine</t>
  </si>
  <si>
    <t>Whiting town</t>
  </si>
  <si>
    <t>Whiting town, Maine</t>
  </si>
  <si>
    <t>Whitneyville town</t>
  </si>
  <si>
    <t>Whitneyville town, Maine</t>
  </si>
  <si>
    <t>Acton town</t>
  </si>
  <si>
    <t>Acton town, Maine</t>
  </si>
  <si>
    <t>Alfred town</t>
  </si>
  <si>
    <t>Alfred town, Maine</t>
  </si>
  <si>
    <t>Arundel town</t>
  </si>
  <si>
    <t>Arundel town, Maine</t>
  </si>
  <si>
    <t>Berwick town, Maine</t>
  </si>
  <si>
    <t>Biddeford city</t>
  </si>
  <si>
    <t>Biddeford city, Maine</t>
  </si>
  <si>
    <t>Buxton town</t>
  </si>
  <si>
    <t>Buxton town, Maine</t>
  </si>
  <si>
    <t>Cornish town</t>
  </si>
  <si>
    <t>Cornish town, Maine</t>
  </si>
  <si>
    <t>Dayton town, Maine</t>
  </si>
  <si>
    <t>Eliot town</t>
  </si>
  <si>
    <t>Eliot town, Maine</t>
  </si>
  <si>
    <t>Hollis town</t>
  </si>
  <si>
    <t>Hollis town, Maine</t>
  </si>
  <si>
    <t>Kennebunk town</t>
  </si>
  <si>
    <t>Kennebunk town, Maine</t>
  </si>
  <si>
    <t>Kennebunkport town</t>
  </si>
  <si>
    <t>Kennebunkport town, Maine</t>
  </si>
  <si>
    <t>Kittery town</t>
  </si>
  <si>
    <t>Kittery town, Maine</t>
  </si>
  <si>
    <t>Lebanon town, Maine</t>
  </si>
  <si>
    <t>Limerick town</t>
  </si>
  <si>
    <t>Limerick town, Maine</t>
  </si>
  <si>
    <t>Limington town</t>
  </si>
  <si>
    <t>Limington town, Maine</t>
  </si>
  <si>
    <t>Lyman town</t>
  </si>
  <si>
    <t>Lyman town, Maine</t>
  </si>
  <si>
    <t>Newfield town</t>
  </si>
  <si>
    <t>Newfield town, Maine</t>
  </si>
  <si>
    <t>North Berwick town</t>
  </si>
  <si>
    <t>North Berwick town, Maine</t>
  </si>
  <si>
    <t>Ogunquit town</t>
  </si>
  <si>
    <t>Ogunquit town, Maine</t>
  </si>
  <si>
    <t>Old Orchard Beach town</t>
  </si>
  <si>
    <t>Old Orchard Beach town, Maine</t>
  </si>
  <si>
    <t>Parsonsfield town</t>
  </si>
  <si>
    <t>Parsonsfield town, Maine</t>
  </si>
  <si>
    <t>Saco city</t>
  </si>
  <si>
    <t>Saco city, Maine</t>
  </si>
  <si>
    <t>Sanford city, Maine</t>
  </si>
  <si>
    <t>Shapleigh town</t>
  </si>
  <si>
    <t>Shapleigh town, Maine</t>
  </si>
  <si>
    <t>South Berwick town</t>
  </si>
  <si>
    <t>South Berwick town, Maine</t>
  </si>
  <si>
    <t>Waterboro town</t>
  </si>
  <si>
    <t>Waterboro town, Maine</t>
  </si>
  <si>
    <t>Wells town</t>
  </si>
  <si>
    <t>Wells town, Maine</t>
  </si>
  <si>
    <t>York town</t>
  </si>
  <si>
    <t>York town, Maine</t>
  </si>
  <si>
    <t>Maryland, Maryland</t>
  </si>
  <si>
    <t>Allegany County</t>
  </si>
  <si>
    <t>Allegany County, Maryland</t>
  </si>
  <si>
    <t>Anne Arundel County</t>
  </si>
  <si>
    <t>Anne Arundel County, Maryland</t>
  </si>
  <si>
    <t>Baltimore County</t>
  </si>
  <si>
    <t>Baltimore County, Maryland</t>
  </si>
  <si>
    <t>Calvert County</t>
  </si>
  <si>
    <t>Calvert County, Maryland</t>
  </si>
  <si>
    <t>Caroline County</t>
  </si>
  <si>
    <t>Caroline County, Maryland</t>
  </si>
  <si>
    <t>Carroll County, Maryland</t>
  </si>
  <si>
    <t>Cecil County</t>
  </si>
  <si>
    <t>Cecil County, Maryland</t>
  </si>
  <si>
    <t>Charles County</t>
  </si>
  <si>
    <t>Charles County, Maryland</t>
  </si>
  <si>
    <t>Dorchester County</t>
  </si>
  <si>
    <t>Dorchester County, Maryland</t>
  </si>
  <si>
    <t>Frederick County</t>
  </si>
  <si>
    <t>Frederick County, Maryland</t>
  </si>
  <si>
    <t>Garrett County</t>
  </si>
  <si>
    <t>Garrett County, Maryland</t>
  </si>
  <si>
    <t>Harford County</t>
  </si>
  <si>
    <t>Harford County, Maryland</t>
  </si>
  <si>
    <t>Howard County, Maryland</t>
  </si>
  <si>
    <t>Kent County, Maryland</t>
  </si>
  <si>
    <t>Montgomery County, Maryland</t>
  </si>
  <si>
    <t>Prince George's County</t>
  </si>
  <si>
    <t>Prince George's County, Maryland</t>
  </si>
  <si>
    <t>Queen Anne's County</t>
  </si>
  <si>
    <t>Queen Anne's County, Maryland</t>
  </si>
  <si>
    <t>St. Mary's County</t>
  </si>
  <si>
    <t>St. Mary's County, Maryland</t>
  </si>
  <si>
    <t>Somerset County, Maryland</t>
  </si>
  <si>
    <t>Talbot County, Maryland</t>
  </si>
  <si>
    <t>Washington County, Maryland</t>
  </si>
  <si>
    <t>Wicomico County</t>
  </si>
  <si>
    <t>Wicomico County, Maryland</t>
  </si>
  <si>
    <t>Worcester County</t>
  </si>
  <si>
    <t>Worcester County, Maryland</t>
  </si>
  <si>
    <t>Baltimore city</t>
  </si>
  <si>
    <t>Baltimore city, Maryland</t>
  </si>
  <si>
    <t>Aberdeen city, Maryland</t>
  </si>
  <si>
    <t>Accident town</t>
  </si>
  <si>
    <t>Accident town, Maryland</t>
  </si>
  <si>
    <t>Annapolis city</t>
  </si>
  <si>
    <t>Annapolis city, Maryland</t>
  </si>
  <si>
    <t>Barclay town</t>
  </si>
  <si>
    <t>Barclay town, Maryland</t>
  </si>
  <si>
    <t>Barnesville town</t>
  </si>
  <si>
    <t>Barnesville town, Maryland</t>
  </si>
  <si>
    <t>Barton town</t>
  </si>
  <si>
    <t>Barton town, Maryland</t>
  </si>
  <si>
    <t>Bel Air town</t>
  </si>
  <si>
    <t>Bel Air town, Maryland</t>
  </si>
  <si>
    <t>Berlin town, Maryland</t>
  </si>
  <si>
    <t>Berwyn Heights town</t>
  </si>
  <si>
    <t>Berwyn Heights town, Maryland</t>
  </si>
  <si>
    <t>Betterton town</t>
  </si>
  <si>
    <t>Betterton town, Maryland</t>
  </si>
  <si>
    <t>Bladensburg town</t>
  </si>
  <si>
    <t>Bladensburg town, Maryland</t>
  </si>
  <si>
    <t>Boonsboro town</t>
  </si>
  <si>
    <t>Boonsboro town, Maryland</t>
  </si>
  <si>
    <t>Bowie city</t>
  </si>
  <si>
    <t>Bowie city, Maryland</t>
  </si>
  <si>
    <t>Brentwood town</t>
  </si>
  <si>
    <t>Brentwood town, Maryland</t>
  </si>
  <si>
    <t>Brookeville town</t>
  </si>
  <si>
    <t>Brookeville town, Maryland</t>
  </si>
  <si>
    <t>Brookview town</t>
  </si>
  <si>
    <t>Brookview town, Maryland</t>
  </si>
  <si>
    <t>Brunswick city, Maryland</t>
  </si>
  <si>
    <t>Burkittsville town</t>
  </si>
  <si>
    <t>Burkittsville town, Maryland</t>
  </si>
  <si>
    <t>Cambridge city, Maryland</t>
  </si>
  <si>
    <t>Capitol Heights town</t>
  </si>
  <si>
    <t>Capitol Heights town, Maryland</t>
  </si>
  <si>
    <t>Cecilton town</t>
  </si>
  <si>
    <t>Cecilton town, Maryland</t>
  </si>
  <si>
    <t>Centreville town</t>
  </si>
  <si>
    <t>Centreville town, Maryland</t>
  </si>
  <si>
    <t>Charlestown town</t>
  </si>
  <si>
    <t>Charlestown town, Maryland</t>
  </si>
  <si>
    <t>Chesapeake Beach town</t>
  </si>
  <si>
    <t>Chesapeake Beach town, Maryland</t>
  </si>
  <si>
    <t>Chesapeake City town</t>
  </si>
  <si>
    <t>Chesapeake City town, Maryland</t>
  </si>
  <si>
    <t>Chestertown town</t>
  </si>
  <si>
    <t>Chestertown town, Maryland</t>
  </si>
  <si>
    <t>Cheverly town</t>
  </si>
  <si>
    <t>Cheverly town, Maryland</t>
  </si>
  <si>
    <t>Chevy Chase town</t>
  </si>
  <si>
    <t>Chevy Chase town, Maryland</t>
  </si>
  <si>
    <t>Chevy Chase Section Five village</t>
  </si>
  <si>
    <t>Chevy Chase Section Five village, Maryland</t>
  </si>
  <si>
    <t>Chevy Chase Section Three village</t>
  </si>
  <si>
    <t>Chevy Chase Section Three village, Maryland</t>
  </si>
  <si>
    <t>Chevy Chase View town</t>
  </si>
  <si>
    <t>Chevy Chase View town, Maryland</t>
  </si>
  <si>
    <t>Chevy Chase Village town</t>
  </si>
  <si>
    <t>Chevy Chase Village town, Maryland</t>
  </si>
  <si>
    <t>Church Creek town</t>
  </si>
  <si>
    <t>Church Creek town, Maryland</t>
  </si>
  <si>
    <t>Church Hill town</t>
  </si>
  <si>
    <t>Church Hill town, Maryland</t>
  </si>
  <si>
    <t>Clear Spring town</t>
  </si>
  <si>
    <t>Clear Spring town, Maryland</t>
  </si>
  <si>
    <t>College Park city, Maryland</t>
  </si>
  <si>
    <t>Colmar Manor town</t>
  </si>
  <si>
    <t>Colmar Manor town, Maryland</t>
  </si>
  <si>
    <t>Cottage City town</t>
  </si>
  <si>
    <t>Cottage City town, Maryland</t>
  </si>
  <si>
    <t>Crisfield city</t>
  </si>
  <si>
    <t>Crisfield city, Maryland</t>
  </si>
  <si>
    <t>Cumberland city, Maryland</t>
  </si>
  <si>
    <t>Deer Park town</t>
  </si>
  <si>
    <t>Deer Park town, Maryland</t>
  </si>
  <si>
    <t>Delmar town, Maryland</t>
  </si>
  <si>
    <t>Denton town</t>
  </si>
  <si>
    <t>Denton town, Maryland</t>
  </si>
  <si>
    <t>District Heights city</t>
  </si>
  <si>
    <t>District Heights city, Maryland</t>
  </si>
  <si>
    <t>Eagle Harbor town</t>
  </si>
  <si>
    <t>Eagle Harbor town, Maryland</t>
  </si>
  <si>
    <t>East New Market town</t>
  </si>
  <si>
    <t>East New Market town, Maryland</t>
  </si>
  <si>
    <t>Easton town, Maryland</t>
  </si>
  <si>
    <t>Edmonston town</t>
  </si>
  <si>
    <t>Edmonston town, Maryland</t>
  </si>
  <si>
    <t>Eldorado town</t>
  </si>
  <si>
    <t>Eldorado town, Maryland</t>
  </si>
  <si>
    <t>Elkton town</t>
  </si>
  <si>
    <t>Elkton town, Maryland</t>
  </si>
  <si>
    <t>Emmitsburg town</t>
  </si>
  <si>
    <t>Emmitsburg town, Maryland</t>
  </si>
  <si>
    <t>Fairmount Heights town</t>
  </si>
  <si>
    <t>Fairmount Heights town, Maryland</t>
  </si>
  <si>
    <t>Federalsburg town</t>
  </si>
  <si>
    <t>Federalsburg town, Maryland</t>
  </si>
  <si>
    <t>Forest Heights town</t>
  </si>
  <si>
    <t>Forest Heights town, Maryland</t>
  </si>
  <si>
    <t>Frederick city, Maryland</t>
  </si>
  <si>
    <t>Friendsville town</t>
  </si>
  <si>
    <t>Friendsville town, Maryland</t>
  </si>
  <si>
    <t>Frostburg city</t>
  </si>
  <si>
    <t>Frostburg city, Maryland</t>
  </si>
  <si>
    <t>Fruitland city, Maryland</t>
  </si>
  <si>
    <t>Funkstown town</t>
  </si>
  <si>
    <t>Funkstown town, Maryland</t>
  </si>
  <si>
    <t>Gaithersburg city</t>
  </si>
  <si>
    <t>Gaithersburg city, Maryland</t>
  </si>
  <si>
    <t>Galena town</t>
  </si>
  <si>
    <t>Galena town, Maryland</t>
  </si>
  <si>
    <t>Galestown town</t>
  </si>
  <si>
    <t>Galestown town, Maryland</t>
  </si>
  <si>
    <t>Garrett Park town</t>
  </si>
  <si>
    <t>Garrett Park town, Maryland</t>
  </si>
  <si>
    <t>Glenarden city</t>
  </si>
  <si>
    <t>Glenarden city, Maryland</t>
  </si>
  <si>
    <t>Glen Echo town</t>
  </si>
  <si>
    <t>Glen Echo town, Maryland</t>
  </si>
  <si>
    <t>Goldsboro town</t>
  </si>
  <si>
    <t>Goldsboro town, Maryland</t>
  </si>
  <si>
    <t>Grantsville town</t>
  </si>
  <si>
    <t>Grantsville town, Maryland</t>
  </si>
  <si>
    <t>Greenbelt city</t>
  </si>
  <si>
    <t>Greenbelt city, Maryland</t>
  </si>
  <si>
    <t>Greensboro town, Maryland</t>
  </si>
  <si>
    <t>Hagerstown city</t>
  </si>
  <si>
    <t>Hagerstown city, Maryland</t>
  </si>
  <si>
    <t>Hampstead town</t>
  </si>
  <si>
    <t>Hampstead town, Maryland</t>
  </si>
  <si>
    <t>Hancock town, Maryland</t>
  </si>
  <si>
    <t>Havre de Grace city</t>
  </si>
  <si>
    <t>Havre de Grace city, Maryland</t>
  </si>
  <si>
    <t>Hebron town, Maryland</t>
  </si>
  <si>
    <t>Henderson town, Maryland</t>
  </si>
  <si>
    <t>Highland Beach town, Maryland</t>
  </si>
  <si>
    <t>Hillsboro town, Maryland</t>
  </si>
  <si>
    <t>Hurlock town</t>
  </si>
  <si>
    <t>Hurlock town, Maryland</t>
  </si>
  <si>
    <t>Hyattsville city</t>
  </si>
  <si>
    <t>Hyattsville city, Maryland</t>
  </si>
  <si>
    <t>Indian Head town</t>
  </si>
  <si>
    <t>Indian Head town, Maryland</t>
  </si>
  <si>
    <t>Keedysville town</t>
  </si>
  <si>
    <t>Keedysville town, Maryland</t>
  </si>
  <si>
    <t>Kensington town</t>
  </si>
  <si>
    <t>Kensington town, Maryland</t>
  </si>
  <si>
    <t>Kitzmiller town</t>
  </si>
  <si>
    <t>Kitzmiller town, Maryland</t>
  </si>
  <si>
    <t>Landover Hills town</t>
  </si>
  <si>
    <t>Landover Hills town, Maryland</t>
  </si>
  <si>
    <t>La Plata town</t>
  </si>
  <si>
    <t>La Plata town, Maryland</t>
  </si>
  <si>
    <t>Laurel city, Maryland</t>
  </si>
  <si>
    <t>Laytonsville town</t>
  </si>
  <si>
    <t>Laytonsville town, Maryland</t>
  </si>
  <si>
    <t>Leonardtown town</t>
  </si>
  <si>
    <t>Leonardtown town, Maryland</t>
  </si>
  <si>
    <t>Loch Lynn Heights town</t>
  </si>
  <si>
    <t>Loch Lynn Heights town, Maryland</t>
  </si>
  <si>
    <t>Lonaconing town</t>
  </si>
  <si>
    <t>Lonaconing town, Maryland</t>
  </si>
  <si>
    <t>Luke town</t>
  </si>
  <si>
    <t>Luke town, Maryland</t>
  </si>
  <si>
    <t>Manchester town, Maryland</t>
  </si>
  <si>
    <t>Mardela Springs town</t>
  </si>
  <si>
    <t>Mardela Springs town, Maryland</t>
  </si>
  <si>
    <t>Martin's Additions village</t>
  </si>
  <si>
    <t>Martin's Additions village, Maryland</t>
  </si>
  <si>
    <t>Marydel town</t>
  </si>
  <si>
    <t>Marydel town, Maryland</t>
  </si>
  <si>
    <t>Middletown town, Maryland</t>
  </si>
  <si>
    <t>Midland town, Maryland</t>
  </si>
  <si>
    <t>Millington town</t>
  </si>
  <si>
    <t>Millington town, Maryland</t>
  </si>
  <si>
    <t>Morningside town</t>
  </si>
  <si>
    <t>Morningside town, Maryland</t>
  </si>
  <si>
    <t>Mountain Lake Park town</t>
  </si>
  <si>
    <t>Mountain Lake Park town, Maryland</t>
  </si>
  <si>
    <t>Mount Airy town, Maryland</t>
  </si>
  <si>
    <t>Mount Rainier city</t>
  </si>
  <si>
    <t>Mount Rainier city, Maryland</t>
  </si>
  <si>
    <t>Myersville town</t>
  </si>
  <si>
    <t>Myersville town, Maryland</t>
  </si>
  <si>
    <t>New Carrollton city</t>
  </si>
  <si>
    <t>New Carrollton city, Maryland</t>
  </si>
  <si>
    <t>New Market town, Maryland</t>
  </si>
  <si>
    <t>New Windsor town</t>
  </si>
  <si>
    <t>New Windsor town, Maryland</t>
  </si>
  <si>
    <t>North Beach town</t>
  </si>
  <si>
    <t>North Beach town, Maryland</t>
  </si>
  <si>
    <t>North Brentwood town</t>
  </si>
  <si>
    <t>North Brentwood town, Maryland</t>
  </si>
  <si>
    <t>North Chevy Chase village</t>
  </si>
  <si>
    <t>North Chevy Chase village, Maryland</t>
  </si>
  <si>
    <t>North East town</t>
  </si>
  <si>
    <t>North East town, Maryland</t>
  </si>
  <si>
    <t>Oakland town, Maryland</t>
  </si>
  <si>
    <t>Ocean City town</t>
  </si>
  <si>
    <t>Ocean City town, Maryland</t>
  </si>
  <si>
    <t>Oxford town, Maryland</t>
  </si>
  <si>
    <t>Perryville town</t>
  </si>
  <si>
    <t>Perryville town, Maryland</t>
  </si>
  <si>
    <t>Pittsville town</t>
  </si>
  <si>
    <t>Pittsville town, Maryland</t>
  </si>
  <si>
    <t>Pocomoke City city</t>
  </si>
  <si>
    <t>Pocomoke City city, Maryland</t>
  </si>
  <si>
    <t>Poolesville town</t>
  </si>
  <si>
    <t>Poolesville town, Maryland</t>
  </si>
  <si>
    <t>Port Deposit town</t>
  </si>
  <si>
    <t>Port Deposit town, Maryland</t>
  </si>
  <si>
    <t>Port Tobacco Village town</t>
  </si>
  <si>
    <t>Port Tobacco Village town, Maryland</t>
  </si>
  <si>
    <t>Preston town, Maryland</t>
  </si>
  <si>
    <t>Princess Anne town</t>
  </si>
  <si>
    <t>Princess Anne town, Maryland</t>
  </si>
  <si>
    <t>Queen Anne town</t>
  </si>
  <si>
    <t>Queen Anne town, Maryland</t>
  </si>
  <si>
    <t>Queenstown town</t>
  </si>
  <si>
    <t>Queenstown town, Maryland</t>
  </si>
  <si>
    <t>Ridgely town</t>
  </si>
  <si>
    <t>Ridgely town, Maryland</t>
  </si>
  <si>
    <t>Rising Sun town</t>
  </si>
  <si>
    <t>Rising Sun town, Maryland</t>
  </si>
  <si>
    <t>Riverdale Park town</t>
  </si>
  <si>
    <t>Riverdale Park town, Maryland</t>
  </si>
  <si>
    <t>Rock Hall town</t>
  </si>
  <si>
    <t>Rock Hall town, Maryland</t>
  </si>
  <si>
    <t>Rockville city</t>
  </si>
  <si>
    <t>Rockville city, Maryland</t>
  </si>
  <si>
    <t>Rosemont village, Maryland</t>
  </si>
  <si>
    <t>St. Michaels town</t>
  </si>
  <si>
    <t>St. Michaels town, Maryland</t>
  </si>
  <si>
    <t>Salisbury city</t>
  </si>
  <si>
    <t>Salisbury city, Maryland</t>
  </si>
  <si>
    <t>Seat Pleasant city</t>
  </si>
  <si>
    <t>Seat Pleasant city, Maryland</t>
  </si>
  <si>
    <t>Secretary town</t>
  </si>
  <si>
    <t>Secretary town, Maryland</t>
  </si>
  <si>
    <t>Sharpsburg town, Maryland</t>
  </si>
  <si>
    <t>Sharptown town</t>
  </si>
  <si>
    <t>Sharptown town, Maryland</t>
  </si>
  <si>
    <t>Smithsburg town</t>
  </si>
  <si>
    <t>Smithsburg town, Maryland</t>
  </si>
  <si>
    <t>Snow Hill town</t>
  </si>
  <si>
    <t>Snow Hill town, Maryland</t>
  </si>
  <si>
    <t>Somerset town</t>
  </si>
  <si>
    <t>Somerset town, Maryland</t>
  </si>
  <si>
    <t>Sudlersville town</t>
  </si>
  <si>
    <t>Sudlersville town, Maryland</t>
  </si>
  <si>
    <t>Sykesville town</t>
  </si>
  <si>
    <t>Sykesville town, Maryland</t>
  </si>
  <si>
    <t>Takoma Park city</t>
  </si>
  <si>
    <t>Takoma Park city, Maryland</t>
  </si>
  <si>
    <t>Taneytown city</t>
  </si>
  <si>
    <t>Taneytown city, Maryland</t>
  </si>
  <si>
    <t>Templeville town</t>
  </si>
  <si>
    <t>Templeville town, Maryland</t>
  </si>
  <si>
    <t>Thurmont town</t>
  </si>
  <si>
    <t>Thurmont town, Maryland</t>
  </si>
  <si>
    <t>Trappe town</t>
  </si>
  <si>
    <t>Trappe town, Maryland</t>
  </si>
  <si>
    <t>Union Bridge town</t>
  </si>
  <si>
    <t>Union Bridge town, Maryland</t>
  </si>
  <si>
    <t>University Park town</t>
  </si>
  <si>
    <t>University Park town, Maryland</t>
  </si>
  <si>
    <t>Upper Marlboro town</t>
  </si>
  <si>
    <t>Upper Marlboro town, Maryland</t>
  </si>
  <si>
    <t>Vienna town, Maryland</t>
  </si>
  <si>
    <t>Walkersville town</t>
  </si>
  <si>
    <t>Walkersville town, Maryland</t>
  </si>
  <si>
    <t>Washington Grove town</t>
  </si>
  <si>
    <t>Washington Grove town, Maryland</t>
  </si>
  <si>
    <t>Westernport town</t>
  </si>
  <si>
    <t>Westernport town, Maryland</t>
  </si>
  <si>
    <t>Westminster city, Maryland</t>
  </si>
  <si>
    <t>Willards town</t>
  </si>
  <si>
    <t>Willards town, Maryland</t>
  </si>
  <si>
    <t>Williamsport town, Maryland</t>
  </si>
  <si>
    <t>Woodsboro town</t>
  </si>
  <si>
    <t>Woodsboro town, Maryland</t>
  </si>
  <si>
    <t>Massachusetts, Massachusetts</t>
  </si>
  <si>
    <t>Barnstable County</t>
  </si>
  <si>
    <t>Barnstable County, Massachusetts</t>
  </si>
  <si>
    <t>Berkshire County</t>
  </si>
  <si>
    <t>Berkshire County, Massachusetts</t>
  </si>
  <si>
    <t>Bristol County</t>
  </si>
  <si>
    <t>Bristol County, Massachusetts</t>
  </si>
  <si>
    <t>Dukes County</t>
  </si>
  <si>
    <t>Dukes County, Massachusetts</t>
  </si>
  <si>
    <t>Essex County</t>
  </si>
  <si>
    <t>Essex County, Massachusetts</t>
  </si>
  <si>
    <t>Franklin County, Massachusetts</t>
  </si>
  <si>
    <t>Hampden County</t>
  </si>
  <si>
    <t>Hampden County, Massachusetts</t>
  </si>
  <si>
    <t>Hampshire County</t>
  </si>
  <si>
    <t>Hampshire County, Massachusetts</t>
  </si>
  <si>
    <t>Middlesex County, Massachusetts</t>
  </si>
  <si>
    <t>Nantucket County</t>
  </si>
  <si>
    <t>Nantucket County, Massachusetts</t>
  </si>
  <si>
    <t>Norfolk County</t>
  </si>
  <si>
    <t>Norfolk County, Massachusetts</t>
  </si>
  <si>
    <t>Plymouth County, Massachusetts</t>
  </si>
  <si>
    <t>Suffolk County</t>
  </si>
  <si>
    <t>Suffolk County, Massachusetts</t>
  </si>
  <si>
    <t>Worcester County, Massachusetts</t>
  </si>
  <si>
    <t>Barnstable Town city</t>
  </si>
  <si>
    <t>Barnstable Town city, Massachusetts</t>
  </si>
  <si>
    <t>Bourne town</t>
  </si>
  <si>
    <t>Bourne town, Massachusetts</t>
  </si>
  <si>
    <t>Brewster town</t>
  </si>
  <si>
    <t>Brewster town, Massachusetts</t>
  </si>
  <si>
    <t>Chatham town, Massachusetts</t>
  </si>
  <si>
    <t>Dennis town</t>
  </si>
  <si>
    <t>Dennis town, Massachusetts</t>
  </si>
  <si>
    <t>Eastham town</t>
  </si>
  <si>
    <t>Eastham town, Massachusetts</t>
  </si>
  <si>
    <t>Falmouth town, Massachusetts</t>
  </si>
  <si>
    <t>Harwich town</t>
  </si>
  <si>
    <t>Harwich town, Massachusetts</t>
  </si>
  <si>
    <t>Mashpee town</t>
  </si>
  <si>
    <t>Mashpee town, Massachusetts</t>
  </si>
  <si>
    <t>Orleans town, Massachusetts</t>
  </si>
  <si>
    <t>Provincetown town</t>
  </si>
  <si>
    <t>Provincetown town, Massachusetts</t>
  </si>
  <si>
    <t>Sandwich town</t>
  </si>
  <si>
    <t>Sandwich town, Massachusetts</t>
  </si>
  <si>
    <t>Truro town</t>
  </si>
  <si>
    <t>Truro town, Massachusetts</t>
  </si>
  <si>
    <t>Wellfleet town</t>
  </si>
  <si>
    <t>Wellfleet town, Massachusetts</t>
  </si>
  <si>
    <t>Yarmouth town, Massachusetts</t>
  </si>
  <si>
    <t>Adams town</t>
  </si>
  <si>
    <t>Adams town, Massachusetts</t>
  </si>
  <si>
    <t>Alford town, Massachusetts</t>
  </si>
  <si>
    <t>Becket town</t>
  </si>
  <si>
    <t>Becket town, Massachusetts</t>
  </si>
  <si>
    <t>Cheshire town, Massachusetts</t>
  </si>
  <si>
    <t>Clarksburg town</t>
  </si>
  <si>
    <t>Clarksburg town, Massachusetts</t>
  </si>
  <si>
    <t>Dalton town</t>
  </si>
  <si>
    <t>Dalton town, Massachusetts</t>
  </si>
  <si>
    <t>Egremont town</t>
  </si>
  <si>
    <t>Egremont town, Massachusetts</t>
  </si>
  <si>
    <t>Florida town</t>
  </si>
  <si>
    <t>Florida town, Massachusetts</t>
  </si>
  <si>
    <t>Great Barrington town</t>
  </si>
  <si>
    <t>Great Barrington town, Massachusetts</t>
  </si>
  <si>
    <t>Hancock town, Massachusetts</t>
  </si>
  <si>
    <t>Hinsdale town</t>
  </si>
  <si>
    <t>Hinsdale town, Massachusetts</t>
  </si>
  <si>
    <t>Lanesborough town</t>
  </si>
  <si>
    <t>Lanesborough town, Massachusetts</t>
  </si>
  <si>
    <t>Lee town, Massachusetts</t>
  </si>
  <si>
    <t>Lenox town, Massachusetts</t>
  </si>
  <si>
    <t>Monterey town, Massachusetts</t>
  </si>
  <si>
    <t>Mount Washington town</t>
  </si>
  <si>
    <t>Mount Washington town, Massachusetts</t>
  </si>
  <si>
    <t>New Ashford town</t>
  </si>
  <si>
    <t>New Ashford town, Massachusetts</t>
  </si>
  <si>
    <t>New Marlborough town</t>
  </si>
  <si>
    <t>New Marlborough town, Massachusetts</t>
  </si>
  <si>
    <t>North Adams city</t>
  </si>
  <si>
    <t>North Adams city, Massachusetts</t>
  </si>
  <si>
    <t>Otis town, Massachusetts</t>
  </si>
  <si>
    <t>Peru town, Massachusetts</t>
  </si>
  <si>
    <t>Pittsfield city, Massachusetts</t>
  </si>
  <si>
    <t>Richmond town, Massachusetts</t>
  </si>
  <si>
    <t>Sandisfield town</t>
  </si>
  <si>
    <t>Sandisfield town, Massachusetts</t>
  </si>
  <si>
    <t>Savoy town</t>
  </si>
  <si>
    <t>Savoy town, Massachusetts</t>
  </si>
  <si>
    <t>Sheffield town</t>
  </si>
  <si>
    <t>Sheffield town, Massachusetts</t>
  </si>
  <si>
    <t>Stockbridge town</t>
  </si>
  <si>
    <t>Stockbridge town, Massachusetts</t>
  </si>
  <si>
    <t>Tyringham town</t>
  </si>
  <si>
    <t>Tyringham town, Massachusetts</t>
  </si>
  <si>
    <t>Washington town, Massachusetts</t>
  </si>
  <si>
    <t>West Stockbridge town</t>
  </si>
  <si>
    <t>West Stockbridge town, Massachusetts</t>
  </si>
  <si>
    <t>Williamstown town</t>
  </si>
  <si>
    <t>Williamstown town, Massachusetts</t>
  </si>
  <si>
    <t>Windsor town, Massachusetts</t>
  </si>
  <si>
    <t>Acushnet town</t>
  </si>
  <si>
    <t>Acushnet town, Massachusetts</t>
  </si>
  <si>
    <t>Attleboro city</t>
  </si>
  <si>
    <t>Attleboro city, Massachusetts</t>
  </si>
  <si>
    <t>Berkley town</t>
  </si>
  <si>
    <t>Berkley town, Massachusetts</t>
  </si>
  <si>
    <t>Dartmouth town</t>
  </si>
  <si>
    <t>Dartmouth town, Massachusetts</t>
  </si>
  <si>
    <t>Dighton town</t>
  </si>
  <si>
    <t>Dighton town, Massachusetts</t>
  </si>
  <si>
    <t>Easton town, Massachusetts</t>
  </si>
  <si>
    <t>Fairhaven town</t>
  </si>
  <si>
    <t>Fairhaven town, Massachusetts</t>
  </si>
  <si>
    <t>Fall River city, Massachusetts</t>
  </si>
  <si>
    <t>Freetown town</t>
  </si>
  <si>
    <t>Freetown town, Massachusetts</t>
  </si>
  <si>
    <t>Mansfield town, Massachusetts</t>
  </si>
  <si>
    <t>New Bedford city</t>
  </si>
  <si>
    <t>New Bedford city, Massachusetts</t>
  </si>
  <si>
    <t>North Attleborough town</t>
  </si>
  <si>
    <t>North Attleborough town, Massachusetts</t>
  </si>
  <si>
    <t>Norton town</t>
  </si>
  <si>
    <t>Norton town, Massachusetts</t>
  </si>
  <si>
    <t>Raynham town</t>
  </si>
  <si>
    <t>Raynham town, Massachusetts</t>
  </si>
  <si>
    <t>Rehoboth town</t>
  </si>
  <si>
    <t>Rehoboth town, Massachusetts</t>
  </si>
  <si>
    <t>Seekonk town</t>
  </si>
  <si>
    <t>Seekonk town, Massachusetts</t>
  </si>
  <si>
    <t>Somerset town, Massachusetts</t>
  </si>
  <si>
    <t>Swansea town</t>
  </si>
  <si>
    <t>Swansea town, Massachusetts</t>
  </si>
  <si>
    <t>Taunton city</t>
  </si>
  <si>
    <t>Taunton city, Massachusetts</t>
  </si>
  <si>
    <t>Westport town, Massachusetts</t>
  </si>
  <si>
    <t>Aquinnah town</t>
  </si>
  <si>
    <t>Aquinnah town, Massachusetts</t>
  </si>
  <si>
    <t>Chilmark town</t>
  </si>
  <si>
    <t>Chilmark town, Massachusetts</t>
  </si>
  <si>
    <t>Edgartown town</t>
  </si>
  <si>
    <t>Edgartown town, Massachusetts</t>
  </si>
  <si>
    <t>Gosnold town</t>
  </si>
  <si>
    <t>Gosnold town, Massachusetts</t>
  </si>
  <si>
    <t>Oak Bluffs town</t>
  </si>
  <si>
    <t>Oak Bluffs town, Massachusetts</t>
  </si>
  <si>
    <t>Tisbury town</t>
  </si>
  <si>
    <t>Tisbury town, Massachusetts</t>
  </si>
  <si>
    <t>West Tisbury town</t>
  </si>
  <si>
    <t>West Tisbury town, Massachusetts</t>
  </si>
  <si>
    <t>Amesbury Town city</t>
  </si>
  <si>
    <t>Amesbury Town city, Massachusetts</t>
  </si>
  <si>
    <t>Andover town, Massachusetts</t>
  </si>
  <si>
    <t>Beverly city, Massachusetts</t>
  </si>
  <si>
    <t>Boxford town</t>
  </si>
  <si>
    <t>Boxford town, Massachusetts</t>
  </si>
  <si>
    <t>Danvers town</t>
  </si>
  <si>
    <t>Danvers town, Massachusetts</t>
  </si>
  <si>
    <t>Essex town, Massachusetts</t>
  </si>
  <si>
    <t>Georgetown town, Massachusetts</t>
  </si>
  <si>
    <t>Gloucester city</t>
  </si>
  <si>
    <t>Gloucester city, Massachusetts</t>
  </si>
  <si>
    <t>Groveland town</t>
  </si>
  <si>
    <t>Groveland town, Massachusetts</t>
  </si>
  <si>
    <t>Hamilton town, Massachusetts</t>
  </si>
  <si>
    <t>Haverhill city, Massachusetts</t>
  </si>
  <si>
    <t>Ipswich town</t>
  </si>
  <si>
    <t>Ipswich town, Massachusetts</t>
  </si>
  <si>
    <t>Lawrence city, Massachusetts</t>
  </si>
  <si>
    <t>Lynn city</t>
  </si>
  <si>
    <t>Lynn city, Massachusetts</t>
  </si>
  <si>
    <t>Lynnfield town</t>
  </si>
  <si>
    <t>Lynnfield town, Massachusetts</t>
  </si>
  <si>
    <t>Manchester-by-the-Sea town</t>
  </si>
  <si>
    <t>Manchester-by-the-Sea town, Massachusetts</t>
  </si>
  <si>
    <t>Marblehead town</t>
  </si>
  <si>
    <t>Marblehead town, Massachusetts</t>
  </si>
  <si>
    <t>Merrimac town</t>
  </si>
  <si>
    <t>Merrimac town, Massachusetts</t>
  </si>
  <si>
    <t>Methuen Town city</t>
  </si>
  <si>
    <t>Methuen Town city, Massachusetts</t>
  </si>
  <si>
    <t>Middleton town</t>
  </si>
  <si>
    <t>Middleton town, Massachusetts</t>
  </si>
  <si>
    <t>Nahant town</t>
  </si>
  <si>
    <t>Nahant town, Massachusetts</t>
  </si>
  <si>
    <t>Newbury town</t>
  </si>
  <si>
    <t>Newbury town, Massachusetts</t>
  </si>
  <si>
    <t>Newburyport city</t>
  </si>
  <si>
    <t>Newburyport city, Massachusetts</t>
  </si>
  <si>
    <t>North Andover town</t>
  </si>
  <si>
    <t>North Andover town, Massachusetts</t>
  </si>
  <si>
    <t>Peabody city, Massachusetts</t>
  </si>
  <si>
    <t>Rockport town, Massachusetts</t>
  </si>
  <si>
    <t>Rowley town</t>
  </si>
  <si>
    <t>Rowley town, Massachusetts</t>
  </si>
  <si>
    <t>Salem city, Massachusetts</t>
  </si>
  <si>
    <t>Salisbury town, Massachusetts</t>
  </si>
  <si>
    <t>Saugus town</t>
  </si>
  <si>
    <t>Saugus town, Massachusetts</t>
  </si>
  <si>
    <t>Swampscott town</t>
  </si>
  <si>
    <t>Swampscott town, Massachusetts</t>
  </si>
  <si>
    <t>Topsfield town, Massachusetts</t>
  </si>
  <si>
    <t>Wenham town</t>
  </si>
  <si>
    <t>Wenham town, Massachusetts</t>
  </si>
  <si>
    <t>West Newbury town</t>
  </si>
  <si>
    <t>West Newbury town, Massachusetts</t>
  </si>
  <si>
    <t>Ashfield town</t>
  </si>
  <si>
    <t>Ashfield town, Massachusetts</t>
  </si>
  <si>
    <t>Bernardston town</t>
  </si>
  <si>
    <t>Bernardston town, Massachusetts</t>
  </si>
  <si>
    <t>Buckland town</t>
  </si>
  <si>
    <t>Buckland town, Massachusetts</t>
  </si>
  <si>
    <t>Charlemont town</t>
  </si>
  <si>
    <t>Charlemont town, Massachusetts</t>
  </si>
  <si>
    <t>Colrain town</t>
  </si>
  <si>
    <t>Colrain town, Massachusetts</t>
  </si>
  <si>
    <t>Conway town</t>
  </si>
  <si>
    <t>Conway town, Massachusetts</t>
  </si>
  <si>
    <t>Deerfield town</t>
  </si>
  <si>
    <t>Deerfield town, Massachusetts</t>
  </si>
  <si>
    <t>Erving town</t>
  </si>
  <si>
    <t>Erving town, Massachusetts</t>
  </si>
  <si>
    <t>Gill town</t>
  </si>
  <si>
    <t>Gill town, Massachusetts</t>
  </si>
  <si>
    <t>Greenfield Town city</t>
  </si>
  <si>
    <t>Greenfield Town city, Massachusetts</t>
  </si>
  <si>
    <t>Hawley town</t>
  </si>
  <si>
    <t>Hawley town, Massachusetts</t>
  </si>
  <si>
    <t>Heath town, Massachusetts</t>
  </si>
  <si>
    <t>Leverett town</t>
  </si>
  <si>
    <t>Leverett town, Massachusetts</t>
  </si>
  <si>
    <t>Leyden town</t>
  </si>
  <si>
    <t>Leyden town, Massachusetts</t>
  </si>
  <si>
    <t>Monroe town, Massachusetts</t>
  </si>
  <si>
    <t>Montague town</t>
  </si>
  <si>
    <t>Montague town, Massachusetts</t>
  </si>
  <si>
    <t>New Salem town</t>
  </si>
  <si>
    <t>New Salem town, Massachusetts</t>
  </si>
  <si>
    <t>Northfield town, Massachusetts</t>
  </si>
  <si>
    <t>Orange town, Massachusetts</t>
  </si>
  <si>
    <t>Rowe town</t>
  </si>
  <si>
    <t>Rowe town, Massachusetts</t>
  </si>
  <si>
    <t>Shelburne town</t>
  </si>
  <si>
    <t>Shelburne town, Massachusetts</t>
  </si>
  <si>
    <t>Shutesbury town</t>
  </si>
  <si>
    <t>Shutesbury town, Massachusetts</t>
  </si>
  <si>
    <t>Sunderland town</t>
  </si>
  <si>
    <t>Sunderland town, Massachusetts</t>
  </si>
  <si>
    <t>Warwick town</t>
  </si>
  <si>
    <t>Warwick town, Massachusetts</t>
  </si>
  <si>
    <t>Wendell town</t>
  </si>
  <si>
    <t>Wendell town, Massachusetts</t>
  </si>
  <si>
    <t>Whately town</t>
  </si>
  <si>
    <t>Whately town, Massachusetts</t>
  </si>
  <si>
    <t>Agawam Town city</t>
  </si>
  <si>
    <t>Agawam Town city, Massachusetts</t>
  </si>
  <si>
    <t>Blandford town</t>
  </si>
  <si>
    <t>Blandford town, Massachusetts</t>
  </si>
  <si>
    <t>Brimfield town</t>
  </si>
  <si>
    <t>Brimfield town, Massachusetts</t>
  </si>
  <si>
    <t>Chester town, Massachusetts</t>
  </si>
  <si>
    <t>Chicopee city</t>
  </si>
  <si>
    <t>Chicopee city, Massachusetts</t>
  </si>
  <si>
    <t>East Longmeadow town</t>
  </si>
  <si>
    <t>East Longmeadow town, Massachusetts</t>
  </si>
  <si>
    <t>Granville town</t>
  </si>
  <si>
    <t>Granville town, Massachusetts</t>
  </si>
  <si>
    <t>Hampden town, Massachusetts</t>
  </si>
  <si>
    <t>Holland town, Massachusetts</t>
  </si>
  <si>
    <t>Holyoke city, Massachusetts</t>
  </si>
  <si>
    <t>Longmeadow town</t>
  </si>
  <si>
    <t>Longmeadow town, Massachusetts</t>
  </si>
  <si>
    <t>Ludlow town, Massachusetts</t>
  </si>
  <si>
    <t>Monson town, Massachusetts</t>
  </si>
  <si>
    <t>Montgomery town, Massachusetts</t>
  </si>
  <si>
    <t>Palmer Town city</t>
  </si>
  <si>
    <t>Palmer Town city, Massachusetts</t>
  </si>
  <si>
    <t>Russell town, Massachusetts</t>
  </si>
  <si>
    <t>Southwick town</t>
  </si>
  <si>
    <t>Southwick town, Massachusetts</t>
  </si>
  <si>
    <t>Springfield city, Massachusetts</t>
  </si>
  <si>
    <t>Tolland town, Massachusetts</t>
  </si>
  <si>
    <t>Wales town, Massachusetts</t>
  </si>
  <si>
    <t>Westfield city, Massachusetts</t>
  </si>
  <si>
    <t>West Springfield Town city</t>
  </si>
  <si>
    <t>West Springfield Town city, Massachusetts</t>
  </si>
  <si>
    <t>Wilbraham town</t>
  </si>
  <si>
    <t>Wilbraham town, Massachusetts</t>
  </si>
  <si>
    <t>Amherst town, Massachusetts</t>
  </si>
  <si>
    <t>Belchertown town</t>
  </si>
  <si>
    <t>Belchertown town, Massachusetts</t>
  </si>
  <si>
    <t>Chesterfield town, Massachusetts</t>
  </si>
  <si>
    <t>Cummington town</t>
  </si>
  <si>
    <t>Cummington town, Massachusetts</t>
  </si>
  <si>
    <t>Easthampton Town city</t>
  </si>
  <si>
    <t>Easthampton Town city, Massachusetts</t>
  </si>
  <si>
    <t>Goshen town, Massachusetts</t>
  </si>
  <si>
    <t>Granby town, Massachusetts</t>
  </si>
  <si>
    <t>Hadley town</t>
  </si>
  <si>
    <t>Hadley town, Massachusetts</t>
  </si>
  <si>
    <t>Hatfield town, Massachusetts</t>
  </si>
  <si>
    <t>Huntington town</t>
  </si>
  <si>
    <t>Huntington town, Massachusetts</t>
  </si>
  <si>
    <t>Middlefield town, Massachusetts</t>
  </si>
  <si>
    <t>Northampton city</t>
  </si>
  <si>
    <t>Northampton city, Massachusetts</t>
  </si>
  <si>
    <t>Pelham town</t>
  </si>
  <si>
    <t>Pelham town, Massachusetts</t>
  </si>
  <si>
    <t>Plainfield town, Massachusetts</t>
  </si>
  <si>
    <t>Southampton town</t>
  </si>
  <si>
    <t>Southampton town, Massachusetts</t>
  </si>
  <si>
    <t>South Hadley town</t>
  </si>
  <si>
    <t>South Hadley town, Massachusetts</t>
  </si>
  <si>
    <t>Ware town</t>
  </si>
  <si>
    <t>Ware town, Massachusetts</t>
  </si>
  <si>
    <t>Westhampton town</t>
  </si>
  <si>
    <t>Westhampton town, Massachusetts</t>
  </si>
  <si>
    <t>Williamsburg town, Massachusetts</t>
  </si>
  <si>
    <t>Worthington town, Massachusetts</t>
  </si>
  <si>
    <t>Acton town, Massachusetts</t>
  </si>
  <si>
    <t>Arlington town</t>
  </si>
  <si>
    <t>Arlington town, Massachusetts</t>
  </si>
  <si>
    <t>Ashby town</t>
  </si>
  <si>
    <t>Ashby town, Massachusetts</t>
  </si>
  <si>
    <t>Ashland town, Massachusetts</t>
  </si>
  <si>
    <t>Ayer town</t>
  </si>
  <si>
    <t>Ayer town, Massachusetts</t>
  </si>
  <si>
    <t>Bedford town</t>
  </si>
  <si>
    <t>Bedford town, Massachusetts</t>
  </si>
  <si>
    <t>Belmont town, Massachusetts</t>
  </si>
  <si>
    <t>Billerica town</t>
  </si>
  <si>
    <t>Billerica town, Massachusetts</t>
  </si>
  <si>
    <t>Boxborough town</t>
  </si>
  <si>
    <t>Boxborough town, Massachusetts</t>
  </si>
  <si>
    <t>Burlington town, Massachusetts</t>
  </si>
  <si>
    <t>Cambridge city, Massachusetts</t>
  </si>
  <si>
    <t>Carlisle town, Massachusetts</t>
  </si>
  <si>
    <t>Chelmsford town</t>
  </si>
  <si>
    <t>Chelmsford town, Massachusetts</t>
  </si>
  <si>
    <t>Concord town, Massachusetts</t>
  </si>
  <si>
    <t>Dracut town</t>
  </si>
  <si>
    <t>Dracut town, Massachusetts</t>
  </si>
  <si>
    <t>Dunstable town</t>
  </si>
  <si>
    <t>Dunstable town, Massachusetts</t>
  </si>
  <si>
    <t>Everett city</t>
  </si>
  <si>
    <t>Everett city, Massachusetts</t>
  </si>
  <si>
    <t>Framingham town</t>
  </si>
  <si>
    <t>Framingham town, Massachusetts</t>
  </si>
  <si>
    <t>Groton town, Massachusetts</t>
  </si>
  <si>
    <t>Holliston town</t>
  </si>
  <si>
    <t>Holliston town, Massachusetts</t>
  </si>
  <si>
    <t>Hopkinton town</t>
  </si>
  <si>
    <t>Hopkinton town, Massachusetts</t>
  </si>
  <si>
    <t>Hudson town, Massachusetts</t>
  </si>
  <si>
    <t>Lexington town, Massachusetts</t>
  </si>
  <si>
    <t>Lincoln town, Massachusetts</t>
  </si>
  <si>
    <t>Littleton town, Massachusetts</t>
  </si>
  <si>
    <t>Lowell city, Massachusetts</t>
  </si>
  <si>
    <t>Malden city</t>
  </si>
  <si>
    <t>Malden city, Massachusetts</t>
  </si>
  <si>
    <t>Marlborough city</t>
  </si>
  <si>
    <t>Marlborough city, Massachusetts</t>
  </si>
  <si>
    <t>Maynard town, Massachusetts</t>
  </si>
  <si>
    <t>Medford city</t>
  </si>
  <si>
    <t>Medford city, Massachusetts</t>
  </si>
  <si>
    <t>Melrose city, Massachusetts</t>
  </si>
  <si>
    <t>Natick town</t>
  </si>
  <si>
    <t>Natick town, Massachusetts</t>
  </si>
  <si>
    <t>Newton city, Massachusetts</t>
  </si>
  <si>
    <t>North Reading town</t>
  </si>
  <si>
    <t>North Reading town, Massachusetts</t>
  </si>
  <si>
    <t>Pepperell town</t>
  </si>
  <si>
    <t>Pepperell town, Massachusetts</t>
  </si>
  <si>
    <t>Reading town</t>
  </si>
  <si>
    <t>Reading town, Massachusetts</t>
  </si>
  <si>
    <t>Sherborn town</t>
  </si>
  <si>
    <t>Sherborn town, Massachusetts</t>
  </si>
  <si>
    <t>Shirley town, Massachusetts</t>
  </si>
  <si>
    <t>Somerville city</t>
  </si>
  <si>
    <t>Somerville city, Massachusetts</t>
  </si>
  <si>
    <t>Stoneham town, Massachusetts</t>
  </si>
  <si>
    <t>Stow town, Massachusetts</t>
  </si>
  <si>
    <t>Sudbury town</t>
  </si>
  <si>
    <t>Sudbury town, Massachusetts</t>
  </si>
  <si>
    <t>Tewksbury town</t>
  </si>
  <si>
    <t>Tewksbury town, Massachusetts</t>
  </si>
  <si>
    <t>Townsend town, Massachusetts</t>
  </si>
  <si>
    <t>Tyngsborough town</t>
  </si>
  <si>
    <t>Tyngsborough town, Massachusetts</t>
  </si>
  <si>
    <t>Wakefield town</t>
  </si>
  <si>
    <t>Wakefield town, Massachusetts</t>
  </si>
  <si>
    <t>Waltham city</t>
  </si>
  <si>
    <t>Waltham city, Massachusetts</t>
  </si>
  <si>
    <t>Watertown Town city</t>
  </si>
  <si>
    <t>Watertown Town city, Massachusetts</t>
  </si>
  <si>
    <t>Wayland town</t>
  </si>
  <si>
    <t>Wayland town, Massachusetts</t>
  </si>
  <si>
    <t>Westford town</t>
  </si>
  <si>
    <t>Westford town, Massachusetts</t>
  </si>
  <si>
    <t>Weston town, Massachusetts</t>
  </si>
  <si>
    <t>Wilmington town</t>
  </si>
  <si>
    <t>Wilmington town, Massachusetts</t>
  </si>
  <si>
    <t>Winchester town, Massachusetts</t>
  </si>
  <si>
    <t>Woburn city</t>
  </si>
  <si>
    <t>Woburn city, Massachusetts</t>
  </si>
  <si>
    <t>Nantucket town</t>
  </si>
  <si>
    <t>Nantucket town, Massachusetts</t>
  </si>
  <si>
    <t>Avon town, Massachusetts</t>
  </si>
  <si>
    <t>Bellingham town</t>
  </si>
  <si>
    <t>Bellingham town, Massachusetts</t>
  </si>
  <si>
    <t>Braintree Town city</t>
  </si>
  <si>
    <t>Braintree Town city, Massachusetts</t>
  </si>
  <si>
    <t>Brookline town</t>
  </si>
  <si>
    <t>Brookline town, Massachusetts</t>
  </si>
  <si>
    <t>Canton town, Massachusetts</t>
  </si>
  <si>
    <t>Cohasset town</t>
  </si>
  <si>
    <t>Cohasset town, Massachusetts</t>
  </si>
  <si>
    <t>Dedham town, Massachusetts</t>
  </si>
  <si>
    <t>Dover town</t>
  </si>
  <si>
    <t>Dover town, Massachusetts</t>
  </si>
  <si>
    <t>Foxborough town</t>
  </si>
  <si>
    <t>Foxborough town, Massachusetts</t>
  </si>
  <si>
    <t>Franklin Town city</t>
  </si>
  <si>
    <t>Franklin Town city, Massachusetts</t>
  </si>
  <si>
    <t>Holbrook town</t>
  </si>
  <si>
    <t>Holbrook town, Massachusetts</t>
  </si>
  <si>
    <t>Medfield town</t>
  </si>
  <si>
    <t>Medfield town, Massachusetts</t>
  </si>
  <si>
    <t>Medway town, Massachusetts</t>
  </si>
  <si>
    <t>Millis town</t>
  </si>
  <si>
    <t>Millis town, Massachusetts</t>
  </si>
  <si>
    <t>Milton town, Massachusetts</t>
  </si>
  <si>
    <t>Needham town, Massachusetts</t>
  </si>
  <si>
    <t>Norfolk town, Massachusetts</t>
  </si>
  <si>
    <t>Norwood town, Massachusetts</t>
  </si>
  <si>
    <t>Plainville town, Massachusetts</t>
  </si>
  <si>
    <t>Quincy city, Massachusetts</t>
  </si>
  <si>
    <t>Randolph town, Massachusetts</t>
  </si>
  <si>
    <t>Sharon town, Massachusetts</t>
  </si>
  <si>
    <t>Stoughton town</t>
  </si>
  <si>
    <t>Stoughton town, Massachusetts</t>
  </si>
  <si>
    <t>Walpole town</t>
  </si>
  <si>
    <t>Walpole town, Massachusetts</t>
  </si>
  <si>
    <t>Wellesley town</t>
  </si>
  <si>
    <t>Wellesley town, Massachusetts</t>
  </si>
  <si>
    <t>Westwood town</t>
  </si>
  <si>
    <t>Westwood town, Massachusetts</t>
  </si>
  <si>
    <t>Weymouth Town city</t>
  </si>
  <si>
    <t>Weymouth Town city, Massachusetts</t>
  </si>
  <si>
    <t>Wrentham town</t>
  </si>
  <si>
    <t>Wrentham town, Massachusetts</t>
  </si>
  <si>
    <t>Abington town</t>
  </si>
  <si>
    <t>Abington town, Massachusetts</t>
  </si>
  <si>
    <t>Bridgewater town, Massachusetts</t>
  </si>
  <si>
    <t>Brockton city</t>
  </si>
  <si>
    <t>Brockton city, Massachusetts</t>
  </si>
  <si>
    <t>Carver town</t>
  </si>
  <si>
    <t>Carver town, Massachusetts</t>
  </si>
  <si>
    <t>Duxbury town</t>
  </si>
  <si>
    <t>Duxbury town, Massachusetts</t>
  </si>
  <si>
    <t>East Bridgewater town</t>
  </si>
  <si>
    <t>East Bridgewater town, Massachusetts</t>
  </si>
  <si>
    <t>Halifax town</t>
  </si>
  <si>
    <t>Halifax town, Massachusetts</t>
  </si>
  <si>
    <t>Hanover town, Massachusetts</t>
  </si>
  <si>
    <t>Hanson town</t>
  </si>
  <si>
    <t>Hanson town, Massachusetts</t>
  </si>
  <si>
    <t>Hingham town</t>
  </si>
  <si>
    <t>Hingham town, Massachusetts</t>
  </si>
  <si>
    <t>Hull town</t>
  </si>
  <si>
    <t>Hull town, Massachusetts</t>
  </si>
  <si>
    <t>Kingston town</t>
  </si>
  <si>
    <t>Kingston town, Massachusetts</t>
  </si>
  <si>
    <t>Lakeville town, Massachusetts</t>
  </si>
  <si>
    <t>Marion town, Massachusetts</t>
  </si>
  <si>
    <t>Marshfield town, Massachusetts</t>
  </si>
  <si>
    <t>Mattapoisett town</t>
  </si>
  <si>
    <t>Mattapoisett town, Massachusetts</t>
  </si>
  <si>
    <t>Middleborough town</t>
  </si>
  <si>
    <t>Middleborough town, Massachusetts</t>
  </si>
  <si>
    <t>Norwell town</t>
  </si>
  <si>
    <t>Norwell town, Massachusetts</t>
  </si>
  <si>
    <t>Pembroke town, Massachusetts</t>
  </si>
  <si>
    <t>Plymouth town, Massachusetts</t>
  </si>
  <si>
    <t>Plympton town</t>
  </si>
  <si>
    <t>Plympton town, Massachusetts</t>
  </si>
  <si>
    <t>Rochester town</t>
  </si>
  <si>
    <t>Rochester town, Massachusetts</t>
  </si>
  <si>
    <t>Rockland town</t>
  </si>
  <si>
    <t>Rockland town, Massachusetts</t>
  </si>
  <si>
    <t>Scituate town</t>
  </si>
  <si>
    <t>Scituate town, Massachusetts</t>
  </si>
  <si>
    <t>Wareham town</t>
  </si>
  <si>
    <t>Wareham town, Massachusetts</t>
  </si>
  <si>
    <t>West Bridgewater town</t>
  </si>
  <si>
    <t>West Bridgewater town, Massachusetts</t>
  </si>
  <si>
    <t>Whitman town</t>
  </si>
  <si>
    <t>Whitman town, Massachusetts</t>
  </si>
  <si>
    <t>Boston city, Massachusetts</t>
  </si>
  <si>
    <t>Chelsea city, Massachusetts</t>
  </si>
  <si>
    <t>Revere city</t>
  </si>
  <si>
    <t>Revere city, Massachusetts</t>
  </si>
  <si>
    <t>Winthrop Town city</t>
  </si>
  <si>
    <t>Winthrop Town city, Massachusetts</t>
  </si>
  <si>
    <t>Ashburnham town</t>
  </si>
  <si>
    <t>Ashburnham town, Massachusetts</t>
  </si>
  <si>
    <t>Athol town</t>
  </si>
  <si>
    <t>Athol town, Massachusetts</t>
  </si>
  <si>
    <t>Auburn town</t>
  </si>
  <si>
    <t>Auburn town, Massachusetts</t>
  </si>
  <si>
    <t>Barre town</t>
  </si>
  <si>
    <t>Barre town, Massachusetts</t>
  </si>
  <si>
    <t>Berlin town, Massachusetts</t>
  </si>
  <si>
    <t>Blackstone town</t>
  </si>
  <si>
    <t>Blackstone town, Massachusetts</t>
  </si>
  <si>
    <t>Bolton town, Massachusetts</t>
  </si>
  <si>
    <t>Boylston town</t>
  </si>
  <si>
    <t>Boylston town, Massachusetts</t>
  </si>
  <si>
    <t>Brookfield town, Massachusetts</t>
  </si>
  <si>
    <t>Charlton town</t>
  </si>
  <si>
    <t>Charlton town, Massachusetts</t>
  </si>
  <si>
    <t>Clinton town, Massachusetts</t>
  </si>
  <si>
    <t>Douglas town, Massachusetts</t>
  </si>
  <si>
    <t>Dudley town</t>
  </si>
  <si>
    <t>Dudley town, Massachusetts</t>
  </si>
  <si>
    <t>East Brookfield town</t>
  </si>
  <si>
    <t>East Brookfield town, Massachusetts</t>
  </si>
  <si>
    <t>Fitchburg city</t>
  </si>
  <si>
    <t>Fitchburg city, Massachusetts</t>
  </si>
  <si>
    <t>Gardner city, Massachusetts</t>
  </si>
  <si>
    <t>Grafton town</t>
  </si>
  <si>
    <t>Grafton town, Massachusetts</t>
  </si>
  <si>
    <t>Hardwick town</t>
  </si>
  <si>
    <t>Hardwick town, Massachusetts</t>
  </si>
  <si>
    <t>Harvard town</t>
  </si>
  <si>
    <t>Harvard town, Massachusetts</t>
  </si>
  <si>
    <t>Holden town, Massachusetts</t>
  </si>
  <si>
    <t>Hopedale town</t>
  </si>
  <si>
    <t>Hopedale town, Massachusetts</t>
  </si>
  <si>
    <t>Hubbardston town</t>
  </si>
  <si>
    <t>Hubbardston town, Massachusetts</t>
  </si>
  <si>
    <t>Lancaster town</t>
  </si>
  <si>
    <t>Lancaster town, Massachusetts</t>
  </si>
  <si>
    <t>Leicester town</t>
  </si>
  <si>
    <t>Leicester town, Massachusetts</t>
  </si>
  <si>
    <t>Leominster city</t>
  </si>
  <si>
    <t>Leominster city, Massachusetts</t>
  </si>
  <si>
    <t>Lunenburg town</t>
  </si>
  <si>
    <t>Lunenburg town, Massachusetts</t>
  </si>
  <si>
    <t>Mendon town</t>
  </si>
  <si>
    <t>Mendon town, Massachusetts</t>
  </si>
  <si>
    <t>Milford town, Massachusetts</t>
  </si>
  <si>
    <t>Millbury town</t>
  </si>
  <si>
    <t>Millbury town, Massachusetts</t>
  </si>
  <si>
    <t>Millville town, Massachusetts</t>
  </si>
  <si>
    <t>New Braintree town</t>
  </si>
  <si>
    <t>New Braintree town, Massachusetts</t>
  </si>
  <si>
    <t>Northborough town</t>
  </si>
  <si>
    <t>Northborough town, Massachusetts</t>
  </si>
  <si>
    <t>Northbridge town</t>
  </si>
  <si>
    <t>Northbridge town, Massachusetts</t>
  </si>
  <si>
    <t>North Brookfield town</t>
  </si>
  <si>
    <t>North Brookfield town, Massachusetts</t>
  </si>
  <si>
    <t>Oakham town</t>
  </si>
  <si>
    <t>Oakham town, Massachusetts</t>
  </si>
  <si>
    <t>Oxford town, Massachusetts</t>
  </si>
  <si>
    <t>Paxton town, Massachusetts</t>
  </si>
  <si>
    <t>Petersham town</t>
  </si>
  <si>
    <t>Petersham town, Massachusetts</t>
  </si>
  <si>
    <t>Phillipston town</t>
  </si>
  <si>
    <t>Phillipston town, Massachusetts</t>
  </si>
  <si>
    <t>Princeton town, Massachusetts</t>
  </si>
  <si>
    <t>Royalston town</t>
  </si>
  <si>
    <t>Royalston town, Massachusetts</t>
  </si>
  <si>
    <t>Rutland town</t>
  </si>
  <si>
    <t>Rutland town, Massachusetts</t>
  </si>
  <si>
    <t>Shrewsbury town</t>
  </si>
  <si>
    <t>Shrewsbury town, Massachusetts</t>
  </si>
  <si>
    <t>Southborough town</t>
  </si>
  <si>
    <t>Southborough town, Massachusetts</t>
  </si>
  <si>
    <t>Southbridge Town city</t>
  </si>
  <si>
    <t>Southbridge Town city, Massachusetts</t>
  </si>
  <si>
    <t>Spencer town, Massachusetts</t>
  </si>
  <si>
    <t>Sterling town, Massachusetts</t>
  </si>
  <si>
    <t>Sturbridge town</t>
  </si>
  <si>
    <t>Sturbridge town, Massachusetts</t>
  </si>
  <si>
    <t>Sutton town</t>
  </si>
  <si>
    <t>Sutton town, Massachusetts</t>
  </si>
  <si>
    <t>Templeton town</t>
  </si>
  <si>
    <t>Templeton town, Massachusetts</t>
  </si>
  <si>
    <t>Upton town, Massachusetts</t>
  </si>
  <si>
    <t>Uxbridge town</t>
  </si>
  <si>
    <t>Uxbridge town, Massachusetts</t>
  </si>
  <si>
    <t>Warren town, Massachusetts</t>
  </si>
  <si>
    <t>Webster town</t>
  </si>
  <si>
    <t>Webster town, Massachusetts</t>
  </si>
  <si>
    <t>Westborough town</t>
  </si>
  <si>
    <t>Westborough town, Massachusetts</t>
  </si>
  <si>
    <t>West Boylston town</t>
  </si>
  <si>
    <t>West Boylston town, Massachusetts</t>
  </si>
  <si>
    <t>West Brookfield town</t>
  </si>
  <si>
    <t>West Brookfield town, Massachusetts</t>
  </si>
  <si>
    <t>Westminster town</t>
  </si>
  <si>
    <t>Westminster town, Massachusetts</t>
  </si>
  <si>
    <t>Winchendon town</t>
  </si>
  <si>
    <t>Winchendon town, Massachusetts</t>
  </si>
  <si>
    <t>Worcester city</t>
  </si>
  <si>
    <t>Worcester city, Massachusetts</t>
  </si>
  <si>
    <t>Michigan, Michigan</t>
  </si>
  <si>
    <t>Alcona County</t>
  </si>
  <si>
    <t>Alcona County, Michigan</t>
  </si>
  <si>
    <t>Alger County</t>
  </si>
  <si>
    <t>Alger County, Michigan</t>
  </si>
  <si>
    <t>Allegan County</t>
  </si>
  <si>
    <t>Allegan County, Michigan</t>
  </si>
  <si>
    <t>Alpena County</t>
  </si>
  <si>
    <t>Alpena County, Michigan</t>
  </si>
  <si>
    <t>Antrim County</t>
  </si>
  <si>
    <t>Antrim County, Michigan</t>
  </si>
  <si>
    <t>Arenac County</t>
  </si>
  <si>
    <t>Arenac County, Michigan</t>
  </si>
  <si>
    <t>Baraga County</t>
  </si>
  <si>
    <t>Baraga County, Michigan</t>
  </si>
  <si>
    <t>Barry County</t>
  </si>
  <si>
    <t>Barry County, Michigan</t>
  </si>
  <si>
    <t>Bay County, Michigan</t>
  </si>
  <si>
    <t>Benzie County</t>
  </si>
  <si>
    <t>Benzie County, Michigan</t>
  </si>
  <si>
    <t>Berrien County, Michigan</t>
  </si>
  <si>
    <t>Branch County</t>
  </si>
  <si>
    <t>Branch County, Michigan</t>
  </si>
  <si>
    <t>Calhoun County, Michigan</t>
  </si>
  <si>
    <t>Cass County, Michigan</t>
  </si>
  <si>
    <t>Charlevoix County</t>
  </si>
  <si>
    <t>Charlevoix County, Michigan</t>
  </si>
  <si>
    <t>Cheboygan County</t>
  </si>
  <si>
    <t>Cheboygan County, Michigan</t>
  </si>
  <si>
    <t>Chippewa County</t>
  </si>
  <si>
    <t>Chippewa County, Michigan</t>
  </si>
  <si>
    <t>Clare County</t>
  </si>
  <si>
    <t>Clare County, Michigan</t>
  </si>
  <si>
    <t>Clinton County, Michigan</t>
  </si>
  <si>
    <t>Crawford County, Michigan</t>
  </si>
  <si>
    <t>Delta County, Michigan</t>
  </si>
  <si>
    <t>Dickinson County, Michigan</t>
  </si>
  <si>
    <t>Eaton County</t>
  </si>
  <si>
    <t>Eaton County, Michigan</t>
  </si>
  <si>
    <t>Emmet County, Michigan</t>
  </si>
  <si>
    <t>Genesee County</t>
  </si>
  <si>
    <t>Genesee County, Michigan</t>
  </si>
  <si>
    <t>Gladwin County</t>
  </si>
  <si>
    <t>Gladwin County, Michigan</t>
  </si>
  <si>
    <t>Gogebic County</t>
  </si>
  <si>
    <t>Gogebic County, Michigan</t>
  </si>
  <si>
    <t>Grand Traverse County</t>
  </si>
  <si>
    <t>Grand Traverse County, Michigan</t>
  </si>
  <si>
    <t>Gratiot County</t>
  </si>
  <si>
    <t>Gratiot County, Michigan</t>
  </si>
  <si>
    <t>Hillsdale County</t>
  </si>
  <si>
    <t>Hillsdale County, Michigan</t>
  </si>
  <si>
    <t>Houghton County</t>
  </si>
  <si>
    <t>Houghton County, Michigan</t>
  </si>
  <si>
    <t>Huron County</t>
  </si>
  <si>
    <t>Huron County, Michigan</t>
  </si>
  <si>
    <t>Ingham County</t>
  </si>
  <si>
    <t>Ingham County, Michigan</t>
  </si>
  <si>
    <t>Ionia County</t>
  </si>
  <si>
    <t>Ionia County, Michigan</t>
  </si>
  <si>
    <t>Iosco County</t>
  </si>
  <si>
    <t>Iosco County, Michigan</t>
  </si>
  <si>
    <t>Iron County</t>
  </si>
  <si>
    <t>Iron County, Michigan</t>
  </si>
  <si>
    <t>Isabella County</t>
  </si>
  <si>
    <t>Isabella County, Michigan</t>
  </si>
  <si>
    <t>Jackson County, Michigan</t>
  </si>
  <si>
    <t>Kalamazoo County</t>
  </si>
  <si>
    <t>Kalamazoo County, Michigan</t>
  </si>
  <si>
    <t>Kalkaska County</t>
  </si>
  <si>
    <t>Kalkaska County, Michigan</t>
  </si>
  <si>
    <t>Kent County, Michigan</t>
  </si>
  <si>
    <t>Keweenaw County</t>
  </si>
  <si>
    <t>Keweenaw County, Michigan</t>
  </si>
  <si>
    <t>Lake County, Michigan</t>
  </si>
  <si>
    <t>Lapeer County</t>
  </si>
  <si>
    <t>Lapeer County, Michigan</t>
  </si>
  <si>
    <t>Leelanau County</t>
  </si>
  <si>
    <t>Leelanau County, Michigan</t>
  </si>
  <si>
    <t>Lenawee County</t>
  </si>
  <si>
    <t>Lenawee County, Michigan</t>
  </si>
  <si>
    <t>Livingston County, Michigan</t>
  </si>
  <si>
    <t>Luce County</t>
  </si>
  <si>
    <t>Luce County, Michigan</t>
  </si>
  <si>
    <t>Mackinac County</t>
  </si>
  <si>
    <t>Mackinac County, Michigan</t>
  </si>
  <si>
    <t>Macomb County</t>
  </si>
  <si>
    <t>Macomb County, Michigan</t>
  </si>
  <si>
    <t>Manistee County</t>
  </si>
  <si>
    <t>Manistee County, Michigan</t>
  </si>
  <si>
    <t>Marquette County</t>
  </si>
  <si>
    <t>Marquette County, Michigan</t>
  </si>
  <si>
    <t>Mason County, Michigan</t>
  </si>
  <si>
    <t>Mecosta County</t>
  </si>
  <si>
    <t>Mecosta County, Michigan</t>
  </si>
  <si>
    <t>Menominee County</t>
  </si>
  <si>
    <t>Menominee County, Michigan</t>
  </si>
  <si>
    <t>Midland County</t>
  </si>
  <si>
    <t>Midland County, Michigan</t>
  </si>
  <si>
    <t>Missaukee County</t>
  </si>
  <si>
    <t>Missaukee County, Michigan</t>
  </si>
  <si>
    <t>Monroe County, Michigan</t>
  </si>
  <si>
    <t>Montcalm County</t>
  </si>
  <si>
    <t>Montcalm County, Michigan</t>
  </si>
  <si>
    <t>Montmorency County</t>
  </si>
  <si>
    <t>Montmorency County, Michigan</t>
  </si>
  <si>
    <t>Muskegon County</t>
  </si>
  <si>
    <t>Muskegon County, Michigan</t>
  </si>
  <si>
    <t>Newaygo County</t>
  </si>
  <si>
    <t>Newaygo County, Michigan</t>
  </si>
  <si>
    <t>Oakland County</t>
  </si>
  <si>
    <t>Oakland County, Michigan</t>
  </si>
  <si>
    <t>Oceana County</t>
  </si>
  <si>
    <t>Oceana County, Michigan</t>
  </si>
  <si>
    <t>Ogemaw County</t>
  </si>
  <si>
    <t>Ogemaw County, Michigan</t>
  </si>
  <si>
    <t>Ontonagon County</t>
  </si>
  <si>
    <t>Ontonagon County, Michigan</t>
  </si>
  <si>
    <t>Osceola County, Michigan</t>
  </si>
  <si>
    <t>Oscoda County</t>
  </si>
  <si>
    <t>Oscoda County, Michigan</t>
  </si>
  <si>
    <t>Otsego County</t>
  </si>
  <si>
    <t>Otsego County, Michigan</t>
  </si>
  <si>
    <t>Ottawa County, Michigan</t>
  </si>
  <si>
    <t>Presque Isle County</t>
  </si>
  <si>
    <t>Presque Isle County, Michigan</t>
  </si>
  <si>
    <t>Roscommon County</t>
  </si>
  <si>
    <t>Roscommon County, Michigan</t>
  </si>
  <si>
    <t>Saginaw County</t>
  </si>
  <si>
    <t>Saginaw County, Michigan</t>
  </si>
  <si>
    <t>St. Clair County, Michigan</t>
  </si>
  <si>
    <t>St. Joseph County, Michigan</t>
  </si>
  <si>
    <t>Sanilac County</t>
  </si>
  <si>
    <t>Sanilac County, Michigan</t>
  </si>
  <si>
    <t>Schoolcraft County</t>
  </si>
  <si>
    <t>Schoolcraft County, Michigan</t>
  </si>
  <si>
    <t>Shiawassee County</t>
  </si>
  <si>
    <t>Shiawassee County, Michigan</t>
  </si>
  <si>
    <t>Tuscola County</t>
  </si>
  <si>
    <t>Tuscola County, Michigan</t>
  </si>
  <si>
    <t>Van Buren County, Michigan</t>
  </si>
  <si>
    <t>Washtenaw County</t>
  </si>
  <si>
    <t>Washtenaw County, Michigan</t>
  </si>
  <si>
    <t>Wayne County, Michigan</t>
  </si>
  <si>
    <t>Wexford County</t>
  </si>
  <si>
    <t>Wexford County, Michigan</t>
  </si>
  <si>
    <t>Alcona township</t>
  </si>
  <si>
    <t>Alcona township, Michigan</t>
  </si>
  <si>
    <t>Caledonia township, Michigan</t>
  </si>
  <si>
    <t>Curtis township</t>
  </si>
  <si>
    <t>Curtis township, Michigan</t>
  </si>
  <si>
    <t>Greenbush township, Michigan</t>
  </si>
  <si>
    <t>Gustin township</t>
  </si>
  <si>
    <t>Gustin township, Michigan</t>
  </si>
  <si>
    <t>Harrisville city</t>
  </si>
  <si>
    <t>Harrisville city, Michigan</t>
  </si>
  <si>
    <t>Harrisville township</t>
  </si>
  <si>
    <t>Harrisville township, Michigan</t>
  </si>
  <si>
    <t>Hawes township</t>
  </si>
  <si>
    <t>Hawes township, Michigan</t>
  </si>
  <si>
    <t>Haynes township</t>
  </si>
  <si>
    <t>Haynes township, Michigan</t>
  </si>
  <si>
    <t>Mikado township</t>
  </si>
  <si>
    <t>Mikado township, Michigan</t>
  </si>
  <si>
    <t>Millen township</t>
  </si>
  <si>
    <t>Millen township, Michigan</t>
  </si>
  <si>
    <t>Mitchell township, Michigan</t>
  </si>
  <si>
    <t>Au Train township</t>
  </si>
  <si>
    <t>Au Train township, Michigan</t>
  </si>
  <si>
    <t>Burt township</t>
  </si>
  <si>
    <t>Burt township, Michigan</t>
  </si>
  <si>
    <t>Grand Island township</t>
  </si>
  <si>
    <t>Grand Island township, Michigan</t>
  </si>
  <si>
    <t>Limestone township, Michigan</t>
  </si>
  <si>
    <t>Mathias township</t>
  </si>
  <si>
    <t>Mathias township, Michigan</t>
  </si>
  <si>
    <t>Munising city</t>
  </si>
  <si>
    <t>Munising city, Michigan</t>
  </si>
  <si>
    <t>Munising township</t>
  </si>
  <si>
    <t>Munising township, Michigan</t>
  </si>
  <si>
    <t>Onota township</t>
  </si>
  <si>
    <t>Onota township, Michigan</t>
  </si>
  <si>
    <t>Rock River township</t>
  </si>
  <si>
    <t>Rock River township, Michigan</t>
  </si>
  <si>
    <t>Allegan city</t>
  </si>
  <si>
    <t>Allegan city, Michigan</t>
  </si>
  <si>
    <t>Allegan township</t>
  </si>
  <si>
    <t>Allegan township, Michigan</t>
  </si>
  <si>
    <t>Casco township</t>
  </si>
  <si>
    <t>Casco township, Michigan</t>
  </si>
  <si>
    <t>Cheshire township</t>
  </si>
  <si>
    <t>Cheshire township, Michigan</t>
  </si>
  <si>
    <t>Clyde township, Michigan</t>
  </si>
  <si>
    <t>Dorr township, Michigan</t>
  </si>
  <si>
    <t>Douglas city, Michigan</t>
  </si>
  <si>
    <t>Fennville city</t>
  </si>
  <si>
    <t>Fennville city, Michigan</t>
  </si>
  <si>
    <t>Fillmore township, Michigan</t>
  </si>
  <si>
    <t>Ganges township</t>
  </si>
  <si>
    <t>Ganges township, Michigan</t>
  </si>
  <si>
    <t>Gun Plain township</t>
  </si>
  <si>
    <t>Gun Plain township, Michigan</t>
  </si>
  <si>
    <t>Heath township</t>
  </si>
  <si>
    <t>Heath township, Michigan</t>
  </si>
  <si>
    <t>Holland city, Michigan</t>
  </si>
  <si>
    <t>Hopkins township, Michigan</t>
  </si>
  <si>
    <t>Laketown township</t>
  </si>
  <si>
    <t>Laketown township, Michigan</t>
  </si>
  <si>
    <t>Lee township, Michigan</t>
  </si>
  <si>
    <t>Leighton township</t>
  </si>
  <si>
    <t>Leighton township, Michigan</t>
  </si>
  <si>
    <t>Manlius township, Michigan</t>
  </si>
  <si>
    <t>Martin township, Michigan</t>
  </si>
  <si>
    <t>Monterey township</t>
  </si>
  <si>
    <t>Monterey township, Michigan</t>
  </si>
  <si>
    <t>Otsego city</t>
  </si>
  <si>
    <t>Otsego city, Michigan</t>
  </si>
  <si>
    <t>Otsego township, Michigan</t>
  </si>
  <si>
    <t>Overisel township</t>
  </si>
  <si>
    <t>Overisel township, Michigan</t>
  </si>
  <si>
    <t>Plainwell city</t>
  </si>
  <si>
    <t>Plainwell city, Michigan</t>
  </si>
  <si>
    <t>Salem township, Michigan</t>
  </si>
  <si>
    <t>Saugatuck city</t>
  </si>
  <si>
    <t>Saugatuck city, Michigan</t>
  </si>
  <si>
    <t>Saugatuck township</t>
  </si>
  <si>
    <t>Saugatuck township, Michigan</t>
  </si>
  <si>
    <t>South Haven city, Michigan</t>
  </si>
  <si>
    <t>Trowbridge township</t>
  </si>
  <si>
    <t>Trowbridge township, Michigan</t>
  </si>
  <si>
    <t>Valley township, Michigan</t>
  </si>
  <si>
    <t>Watson township, Michigan</t>
  </si>
  <si>
    <t>Wayland city, Michigan</t>
  </si>
  <si>
    <t>Wayland township</t>
  </si>
  <si>
    <t>Wayland township, Michigan</t>
  </si>
  <si>
    <t>Alpena city</t>
  </si>
  <si>
    <t>Alpena city, Michigan</t>
  </si>
  <si>
    <t>Alpena township</t>
  </si>
  <si>
    <t>Alpena township, Michigan</t>
  </si>
  <si>
    <t>Green township, Michigan</t>
  </si>
  <si>
    <t>Long Rapids township</t>
  </si>
  <si>
    <t>Long Rapids township, Michigan</t>
  </si>
  <si>
    <t>Maple Ridge township</t>
  </si>
  <si>
    <t>Maple Ridge township, Michigan</t>
  </si>
  <si>
    <t>Ossineke township</t>
  </si>
  <si>
    <t>Ossineke township, Michigan</t>
  </si>
  <si>
    <t>Sanborn township</t>
  </si>
  <si>
    <t>Sanborn township, Michigan</t>
  </si>
  <si>
    <t>Wellington township, Michigan</t>
  </si>
  <si>
    <t>Wilson township, Michigan</t>
  </si>
  <si>
    <t>Banks township</t>
  </si>
  <si>
    <t>Banks township, Michigan</t>
  </si>
  <si>
    <t>Central Lake township</t>
  </si>
  <si>
    <t>Central Lake township, Michigan</t>
  </si>
  <si>
    <t>Chestonia township</t>
  </si>
  <si>
    <t>Chestonia township, Michigan</t>
  </si>
  <si>
    <t>Custer township, Michigan</t>
  </si>
  <si>
    <t>Echo township</t>
  </si>
  <si>
    <t>Echo township, Michigan</t>
  </si>
  <si>
    <t>Elk Rapids township</t>
  </si>
  <si>
    <t>Elk Rapids township, Michigan</t>
  </si>
  <si>
    <t>Forest Home township</t>
  </si>
  <si>
    <t>Forest Home township, Michigan</t>
  </si>
  <si>
    <t>Helena township</t>
  </si>
  <si>
    <t>Helena township, Michigan</t>
  </si>
  <si>
    <t>Jordan township, Michigan</t>
  </si>
  <si>
    <t>Kearney township</t>
  </si>
  <si>
    <t>Kearney township, Michigan</t>
  </si>
  <si>
    <t>Mancelona township</t>
  </si>
  <si>
    <t>Mancelona township, Michigan</t>
  </si>
  <si>
    <t>Milton township, Michigan</t>
  </si>
  <si>
    <t>Star township, Michigan</t>
  </si>
  <si>
    <t>Torch Lake township</t>
  </si>
  <si>
    <t>Torch Lake township, Michigan</t>
  </si>
  <si>
    <t>Warner township</t>
  </si>
  <si>
    <t>Warner township, Michigan</t>
  </si>
  <si>
    <t>Adams township, Michigan</t>
  </si>
  <si>
    <t>Arenac township</t>
  </si>
  <si>
    <t>Arenac township, Michigan</t>
  </si>
  <si>
    <t>Au Gres city</t>
  </si>
  <si>
    <t>Au Gres city, Michigan</t>
  </si>
  <si>
    <t>Au Gres township</t>
  </si>
  <si>
    <t>Au Gres township, Michigan</t>
  </si>
  <si>
    <t>Clayton township, Michigan</t>
  </si>
  <si>
    <t>Deep River township</t>
  </si>
  <si>
    <t>Deep River township, Michigan</t>
  </si>
  <si>
    <t>Lincoln township, Michigan</t>
  </si>
  <si>
    <t>Mason township, Michigan</t>
  </si>
  <si>
    <t>Moffatt township</t>
  </si>
  <si>
    <t>Moffatt township, Michigan</t>
  </si>
  <si>
    <t>Omer city</t>
  </si>
  <si>
    <t>Omer city, Michigan</t>
  </si>
  <si>
    <t>Sims township, Michigan</t>
  </si>
  <si>
    <t>Standish city</t>
  </si>
  <si>
    <t>Standish city, Michigan</t>
  </si>
  <si>
    <t>Standish township</t>
  </si>
  <si>
    <t>Standish township, Michigan</t>
  </si>
  <si>
    <t>Turner township</t>
  </si>
  <si>
    <t>Turner township, Michigan</t>
  </si>
  <si>
    <t>Whitney township</t>
  </si>
  <si>
    <t>Whitney township, Michigan</t>
  </si>
  <si>
    <t>Arvon township</t>
  </si>
  <si>
    <t>Arvon township, Michigan</t>
  </si>
  <si>
    <t>Baraga township</t>
  </si>
  <si>
    <t>Baraga township, Michigan</t>
  </si>
  <si>
    <t>Covington township, Michigan</t>
  </si>
  <si>
    <t>L'Anse township</t>
  </si>
  <si>
    <t>L'Anse township, Michigan</t>
  </si>
  <si>
    <t>Spurr township</t>
  </si>
  <si>
    <t>Spurr township, Michigan</t>
  </si>
  <si>
    <t>Assyria township</t>
  </si>
  <si>
    <t>Assyria township, Michigan</t>
  </si>
  <si>
    <t>Baltimore township</t>
  </si>
  <si>
    <t>Baltimore township, Michigan</t>
  </si>
  <si>
    <t>Barry township, Michigan</t>
  </si>
  <si>
    <t>Carlton township</t>
  </si>
  <si>
    <t>Carlton township, Michigan</t>
  </si>
  <si>
    <t>Castleton township, Michigan</t>
  </si>
  <si>
    <t>Hastings city, Michigan</t>
  </si>
  <si>
    <t>Hastings charter township</t>
  </si>
  <si>
    <t>Hastings charter township, Michigan</t>
  </si>
  <si>
    <t>Hope township, Michigan</t>
  </si>
  <si>
    <t>Irving township, Michigan</t>
  </si>
  <si>
    <t>Johnstown township</t>
  </si>
  <si>
    <t>Johnstown township, Michigan</t>
  </si>
  <si>
    <t>Maple Grove township</t>
  </si>
  <si>
    <t>Maple Grove township, Michigan</t>
  </si>
  <si>
    <t>Orangeville township, Michigan</t>
  </si>
  <si>
    <t>Prairieville township</t>
  </si>
  <si>
    <t>Prairieville township, Michigan</t>
  </si>
  <si>
    <t>Rutland charter township</t>
  </si>
  <si>
    <t>Rutland charter township, Michigan</t>
  </si>
  <si>
    <t>Thornapple township</t>
  </si>
  <si>
    <t>Thornapple township, Michigan</t>
  </si>
  <si>
    <t>Woodland township, Michigan</t>
  </si>
  <si>
    <t>Yankee Springs township</t>
  </si>
  <si>
    <t>Yankee Springs township, Michigan</t>
  </si>
  <si>
    <t>Auburn city, Michigan</t>
  </si>
  <si>
    <t>Bangor charter township</t>
  </si>
  <si>
    <t>Bangor charter township, Michigan</t>
  </si>
  <si>
    <t>Bay City city</t>
  </si>
  <si>
    <t>Bay City city, Michigan</t>
  </si>
  <si>
    <t>Beaver township, Michigan</t>
  </si>
  <si>
    <t>Essexville city</t>
  </si>
  <si>
    <t>Essexville city, Michigan</t>
  </si>
  <si>
    <t>Frankenlust township</t>
  </si>
  <si>
    <t>Frankenlust township, Michigan</t>
  </si>
  <si>
    <t>Fraser township</t>
  </si>
  <si>
    <t>Fraser township, Michigan</t>
  </si>
  <si>
    <t>Garfield township, Michigan</t>
  </si>
  <si>
    <t>Gibson township, Michigan</t>
  </si>
  <si>
    <t>Hampton charter township</t>
  </si>
  <si>
    <t>Hampton charter township, Michigan</t>
  </si>
  <si>
    <t>Kawkawlin township</t>
  </si>
  <si>
    <t>Kawkawlin township, Michigan</t>
  </si>
  <si>
    <t>Merritt township</t>
  </si>
  <si>
    <t>Merritt township, Michigan</t>
  </si>
  <si>
    <t>Midland city</t>
  </si>
  <si>
    <t>Midland city, Michigan</t>
  </si>
  <si>
    <t>Monitor charter township</t>
  </si>
  <si>
    <t>Monitor charter township, Michigan</t>
  </si>
  <si>
    <t>Mount Forest township</t>
  </si>
  <si>
    <t>Mount Forest township, Michigan</t>
  </si>
  <si>
    <t>Pinconning city</t>
  </si>
  <si>
    <t>Pinconning city, Michigan</t>
  </si>
  <si>
    <t>Pinconning township</t>
  </si>
  <si>
    <t>Pinconning township, Michigan</t>
  </si>
  <si>
    <t>Portsmouth charter township</t>
  </si>
  <si>
    <t>Portsmouth charter township, Michigan</t>
  </si>
  <si>
    <t>Williams charter township</t>
  </si>
  <si>
    <t>Williams charter township, Michigan</t>
  </si>
  <si>
    <t>Almira township</t>
  </si>
  <si>
    <t>Almira township, Michigan</t>
  </si>
  <si>
    <t>Benzonia township</t>
  </si>
  <si>
    <t>Benzonia township, Michigan</t>
  </si>
  <si>
    <t>Blaine township, Michigan</t>
  </si>
  <si>
    <t>Colfax township, Michigan</t>
  </si>
  <si>
    <t>Crystal Lake township</t>
  </si>
  <si>
    <t>Crystal Lake township, Michigan</t>
  </si>
  <si>
    <t>Frankfort city, Michigan</t>
  </si>
  <si>
    <t>Gilmore township</t>
  </si>
  <si>
    <t>Gilmore township, Michigan</t>
  </si>
  <si>
    <t>Homestead township, Michigan</t>
  </si>
  <si>
    <t>Inland township</t>
  </si>
  <si>
    <t>Inland township, Michigan</t>
  </si>
  <si>
    <t>Joyfield township</t>
  </si>
  <si>
    <t>Joyfield township, Michigan</t>
  </si>
  <si>
    <t>Lake township, Michigan</t>
  </si>
  <si>
    <t>Platte township</t>
  </si>
  <si>
    <t>Platte township, Michigan</t>
  </si>
  <si>
    <t>Weldon township</t>
  </si>
  <si>
    <t>Weldon township, Michigan</t>
  </si>
  <si>
    <t>Bainbridge township, Michigan</t>
  </si>
  <si>
    <t>Baroda township</t>
  </si>
  <si>
    <t>Baroda township, Michigan</t>
  </si>
  <si>
    <t>Benton charter township</t>
  </si>
  <si>
    <t>Benton charter township, Michigan</t>
  </si>
  <si>
    <t>Benton Harbor city</t>
  </si>
  <si>
    <t>Benton Harbor city, Michigan</t>
  </si>
  <si>
    <t>Berrien township</t>
  </si>
  <si>
    <t>Berrien township, Michigan</t>
  </si>
  <si>
    <t>Bertrand township</t>
  </si>
  <si>
    <t>Bertrand township, Michigan</t>
  </si>
  <si>
    <t>Bridgman city</t>
  </si>
  <si>
    <t>Bridgman city, Michigan</t>
  </si>
  <si>
    <t>Buchanan city, Michigan</t>
  </si>
  <si>
    <t>Buchanan township</t>
  </si>
  <si>
    <t>Buchanan township, Michigan</t>
  </si>
  <si>
    <t>Chikaming township</t>
  </si>
  <si>
    <t>Chikaming township, Michigan</t>
  </si>
  <si>
    <t>Coloma city</t>
  </si>
  <si>
    <t>Coloma city, Michigan</t>
  </si>
  <si>
    <t>Coloma charter township</t>
  </si>
  <si>
    <t>Coloma charter township, Michigan</t>
  </si>
  <si>
    <t>Galien township</t>
  </si>
  <si>
    <t>Galien township, Michigan</t>
  </si>
  <si>
    <t>Hagar township</t>
  </si>
  <si>
    <t>Hagar township, Michigan</t>
  </si>
  <si>
    <t>Lake charter township</t>
  </si>
  <si>
    <t>Lake charter township, Michigan</t>
  </si>
  <si>
    <t>Lincoln charter township</t>
  </si>
  <si>
    <t>Lincoln charter township, Michigan</t>
  </si>
  <si>
    <t>New Buffalo city</t>
  </si>
  <si>
    <t>New Buffalo city, Michigan</t>
  </si>
  <si>
    <t>New Buffalo township</t>
  </si>
  <si>
    <t>New Buffalo township, Michigan</t>
  </si>
  <si>
    <t>Niles city</t>
  </si>
  <si>
    <t>Niles city, Michigan</t>
  </si>
  <si>
    <t>Niles township, Michigan</t>
  </si>
  <si>
    <t>Oronoko charter township</t>
  </si>
  <si>
    <t>Oronoko charter township, Michigan</t>
  </si>
  <si>
    <t>Pipestone township</t>
  </si>
  <si>
    <t>Pipestone township, Michigan</t>
  </si>
  <si>
    <t>Royalton township</t>
  </si>
  <si>
    <t>Royalton township, Michigan</t>
  </si>
  <si>
    <t>St. Joseph city</t>
  </si>
  <si>
    <t>St. Joseph city, Michigan</t>
  </si>
  <si>
    <t>St. Joseph charter township</t>
  </si>
  <si>
    <t>St. Joseph charter township, Michigan</t>
  </si>
  <si>
    <t>Sodus township</t>
  </si>
  <si>
    <t>Sodus township, Michigan</t>
  </si>
  <si>
    <t>Three Oaks township</t>
  </si>
  <si>
    <t>Three Oaks township, Michigan</t>
  </si>
  <si>
    <t>Watervliet city</t>
  </si>
  <si>
    <t>Watervliet city, Michigan</t>
  </si>
  <si>
    <t>Watervliet township</t>
  </si>
  <si>
    <t>Watervliet township, Michigan</t>
  </si>
  <si>
    <t>Weesaw township</t>
  </si>
  <si>
    <t>Weesaw township, Michigan</t>
  </si>
  <si>
    <t>Algansee township</t>
  </si>
  <si>
    <t>Algansee township, Michigan</t>
  </si>
  <si>
    <t>Batavia township, Michigan</t>
  </si>
  <si>
    <t>Bethel township, Michigan</t>
  </si>
  <si>
    <t>Bronson city, Michigan</t>
  </si>
  <si>
    <t>Bronson township</t>
  </si>
  <si>
    <t>Bronson township, Michigan</t>
  </si>
  <si>
    <t>Butler township, Michigan</t>
  </si>
  <si>
    <t>California township, Michigan</t>
  </si>
  <si>
    <t>Coldwater city, Michigan</t>
  </si>
  <si>
    <t>Coldwater township, Michigan</t>
  </si>
  <si>
    <t>Gilead township</t>
  </si>
  <si>
    <t>Gilead township, Michigan</t>
  </si>
  <si>
    <t>Girard township, Michigan</t>
  </si>
  <si>
    <t>Kinderhook township, Michigan</t>
  </si>
  <si>
    <t>Matteson township</t>
  </si>
  <si>
    <t>Matteson township, Michigan</t>
  </si>
  <si>
    <t>Noble township, Michigan</t>
  </si>
  <si>
    <t>Ovid township</t>
  </si>
  <si>
    <t>Ovid township, Michigan</t>
  </si>
  <si>
    <t>Quincy township, Michigan</t>
  </si>
  <si>
    <t>Sherwood township</t>
  </si>
  <si>
    <t>Sherwood township, Michigan</t>
  </si>
  <si>
    <t>Union township, Michigan</t>
  </si>
  <si>
    <t>Albion city, Michigan</t>
  </si>
  <si>
    <t>Albion township, Michigan</t>
  </si>
  <si>
    <t>Athens township, Michigan</t>
  </si>
  <si>
    <t>Battle Creek city, Michigan</t>
  </si>
  <si>
    <t>Bedford charter township</t>
  </si>
  <si>
    <t>Bedford charter township, Michigan</t>
  </si>
  <si>
    <t>Burlington township, Michigan</t>
  </si>
  <si>
    <t>Clarence township, Michigan</t>
  </si>
  <si>
    <t>Clarendon township</t>
  </si>
  <si>
    <t>Clarendon township, Michigan</t>
  </si>
  <si>
    <t>Convis township</t>
  </si>
  <si>
    <t>Convis township, Michigan</t>
  </si>
  <si>
    <t>Eckford township</t>
  </si>
  <si>
    <t>Eckford township, Michigan</t>
  </si>
  <si>
    <t>Emmett charter township</t>
  </si>
  <si>
    <t>Emmett charter township, Michigan</t>
  </si>
  <si>
    <t>Fredonia township</t>
  </si>
  <si>
    <t>Fredonia township, Michigan</t>
  </si>
  <si>
    <t>Homer township, Michigan</t>
  </si>
  <si>
    <t>Leroy township</t>
  </si>
  <si>
    <t>Leroy township, Michigan</t>
  </si>
  <si>
    <t>Marengo township, Michigan</t>
  </si>
  <si>
    <t>Marshall city, Michigan</t>
  </si>
  <si>
    <t>Marshall township, Michigan</t>
  </si>
  <si>
    <t>Newton township, Michigan</t>
  </si>
  <si>
    <t>Pennfield charter township</t>
  </si>
  <si>
    <t>Pennfield charter township, Michigan</t>
  </si>
  <si>
    <t>Sheridan township, Michigan</t>
  </si>
  <si>
    <t>Springfield city, Michigan</t>
  </si>
  <si>
    <t>Tekonsha township</t>
  </si>
  <si>
    <t>Tekonsha township, Michigan</t>
  </si>
  <si>
    <t>Calvin township, Michigan</t>
  </si>
  <si>
    <t>Dowagiac city</t>
  </si>
  <si>
    <t>Dowagiac city, Michigan</t>
  </si>
  <si>
    <t>Howard township, Michigan</t>
  </si>
  <si>
    <t>Jefferson township, Michigan</t>
  </si>
  <si>
    <t>LaGrange township</t>
  </si>
  <si>
    <t>LaGrange township, Michigan</t>
  </si>
  <si>
    <t>Marcellus township</t>
  </si>
  <si>
    <t>Marcellus township, Michigan</t>
  </si>
  <si>
    <t>Newberg township</t>
  </si>
  <si>
    <t>Newberg township, Michigan</t>
  </si>
  <si>
    <t>Ontwa township</t>
  </si>
  <si>
    <t>Ontwa township, Michigan</t>
  </si>
  <si>
    <t>Penn township, Michigan</t>
  </si>
  <si>
    <t>Pokagon township</t>
  </si>
  <si>
    <t>Pokagon township, Michigan</t>
  </si>
  <si>
    <t>Porter township, Michigan</t>
  </si>
  <si>
    <t>Silver Creek township, Michigan</t>
  </si>
  <si>
    <t>Volinia township</t>
  </si>
  <si>
    <t>Volinia township, Michigan</t>
  </si>
  <si>
    <t>Wayne township, Michigan</t>
  </si>
  <si>
    <t>Bay township</t>
  </si>
  <si>
    <t>Bay township, Michigan</t>
  </si>
  <si>
    <t>Boyne City city</t>
  </si>
  <si>
    <t>Boyne City city, Michigan</t>
  </si>
  <si>
    <t>Boyne Valley township</t>
  </si>
  <si>
    <t>Boyne Valley township, Michigan</t>
  </si>
  <si>
    <t>Chandler township</t>
  </si>
  <si>
    <t>Chandler township, Michigan</t>
  </si>
  <si>
    <t>Charlevoix city</t>
  </si>
  <si>
    <t>Charlevoix city, Michigan</t>
  </si>
  <si>
    <t>Charlevoix township</t>
  </si>
  <si>
    <t>Charlevoix township, Michigan</t>
  </si>
  <si>
    <t>East Jordan city</t>
  </si>
  <si>
    <t>East Jordan city, Michigan</t>
  </si>
  <si>
    <t>Evangeline township</t>
  </si>
  <si>
    <t>Evangeline township, Michigan</t>
  </si>
  <si>
    <t>Eveline township</t>
  </si>
  <si>
    <t>Eveline township, Michigan</t>
  </si>
  <si>
    <t>Hayes township, Michigan</t>
  </si>
  <si>
    <t>Hudson township, Michigan</t>
  </si>
  <si>
    <t>Marion township, Michigan</t>
  </si>
  <si>
    <t>Melrose township, Michigan</t>
  </si>
  <si>
    <t>Norwood township</t>
  </si>
  <si>
    <t>Norwood township, Michigan</t>
  </si>
  <si>
    <t>Peaine township</t>
  </si>
  <si>
    <t>Peaine township, Michigan</t>
  </si>
  <si>
    <t>St. James township</t>
  </si>
  <si>
    <t>St. James township, Michigan</t>
  </si>
  <si>
    <t>South Arm township</t>
  </si>
  <si>
    <t>South Arm township, Michigan</t>
  </si>
  <si>
    <t>Aloha township</t>
  </si>
  <si>
    <t>Aloha township, Michigan</t>
  </si>
  <si>
    <t>Beaugrand township</t>
  </si>
  <si>
    <t>Beaugrand township, Michigan</t>
  </si>
  <si>
    <t>Benton township, Michigan</t>
  </si>
  <si>
    <t>Cheboygan city</t>
  </si>
  <si>
    <t>Cheboygan city, Michigan</t>
  </si>
  <si>
    <t>Ellis township, Michigan</t>
  </si>
  <si>
    <t>Forest township, Michigan</t>
  </si>
  <si>
    <t>Grant township, Michigan</t>
  </si>
  <si>
    <t>Hebron township, Michigan</t>
  </si>
  <si>
    <t>Inverness township</t>
  </si>
  <si>
    <t>Inverness township, Michigan</t>
  </si>
  <si>
    <t>Koehler township</t>
  </si>
  <si>
    <t>Koehler township, Michigan</t>
  </si>
  <si>
    <t>Mackinaw township, Michigan</t>
  </si>
  <si>
    <t>Mentor township</t>
  </si>
  <si>
    <t>Mentor township, Michigan</t>
  </si>
  <si>
    <t>Mullett township</t>
  </si>
  <si>
    <t>Mullett township, Michigan</t>
  </si>
  <si>
    <t>Munro township</t>
  </si>
  <si>
    <t>Munro township, Michigan</t>
  </si>
  <si>
    <t>Nunda township, Michigan</t>
  </si>
  <si>
    <t>Tuscarora township</t>
  </si>
  <si>
    <t>Tuscarora township, Michigan</t>
  </si>
  <si>
    <t>Walker township, Michigan</t>
  </si>
  <si>
    <t>Waverly township</t>
  </si>
  <si>
    <t>Waverly township, Michigan</t>
  </si>
  <si>
    <t>Wilmot township</t>
  </si>
  <si>
    <t>Wilmot township, Michigan</t>
  </si>
  <si>
    <t>Bay Mills township</t>
  </si>
  <si>
    <t>Bay Mills township, Michigan</t>
  </si>
  <si>
    <t>Bruce township, Michigan</t>
  </si>
  <si>
    <t>Chippewa township</t>
  </si>
  <si>
    <t>Chippewa township, Michigan</t>
  </si>
  <si>
    <t>Dafter township</t>
  </si>
  <si>
    <t>Dafter township, Michigan</t>
  </si>
  <si>
    <t>Detour township</t>
  </si>
  <si>
    <t>Detour township, Michigan</t>
  </si>
  <si>
    <t>Drummond township</t>
  </si>
  <si>
    <t>Drummond township, Michigan</t>
  </si>
  <si>
    <t>Hulbert township</t>
  </si>
  <si>
    <t>Hulbert township, Michigan</t>
  </si>
  <si>
    <t>Kinross charter township</t>
  </si>
  <si>
    <t>Kinross charter township, Michigan</t>
  </si>
  <si>
    <t>Pickford township</t>
  </si>
  <si>
    <t>Pickford township, Michigan</t>
  </si>
  <si>
    <t>Raber township</t>
  </si>
  <si>
    <t>Raber township, Michigan</t>
  </si>
  <si>
    <t>Rudyard township</t>
  </si>
  <si>
    <t>Rudyard township, Michigan</t>
  </si>
  <si>
    <t>Sault Ste. Marie city</t>
  </si>
  <si>
    <t>Sault Ste. Marie city, Michigan</t>
  </si>
  <si>
    <t>Soo township</t>
  </si>
  <si>
    <t>Soo township, Michigan</t>
  </si>
  <si>
    <t>Sugar Island township</t>
  </si>
  <si>
    <t>Sugar Island township, Michigan</t>
  </si>
  <si>
    <t>Superior township, Michigan</t>
  </si>
  <si>
    <t>Trout Lake township</t>
  </si>
  <si>
    <t>Trout Lake township, Michigan</t>
  </si>
  <si>
    <t>Whitefish township</t>
  </si>
  <si>
    <t>Whitefish township, Michigan</t>
  </si>
  <si>
    <t>Arthur township</t>
  </si>
  <si>
    <t>Arthur township, Michigan</t>
  </si>
  <si>
    <t>Clare city, Michigan</t>
  </si>
  <si>
    <t>Franklin township, Michigan</t>
  </si>
  <si>
    <t>Freeman township</t>
  </si>
  <si>
    <t>Freeman township, Michigan</t>
  </si>
  <si>
    <t>Frost township</t>
  </si>
  <si>
    <t>Frost township, Michigan</t>
  </si>
  <si>
    <t>Greenwood township, Michigan</t>
  </si>
  <si>
    <t>Hamilton township, Michigan</t>
  </si>
  <si>
    <t>Harrison city, Michigan</t>
  </si>
  <si>
    <t>Hatton township</t>
  </si>
  <si>
    <t>Hatton township, Michigan</t>
  </si>
  <si>
    <t>Redding township, Michigan</t>
  </si>
  <si>
    <t>Summerfield township</t>
  </si>
  <si>
    <t>Summerfield township, Michigan</t>
  </si>
  <si>
    <t>Surrey township</t>
  </si>
  <si>
    <t>Surrey township, Michigan</t>
  </si>
  <si>
    <t>Winterfield township</t>
  </si>
  <si>
    <t>Winterfield township, Michigan</t>
  </si>
  <si>
    <t>Bath charter township</t>
  </si>
  <si>
    <t>Bath charter township, Michigan</t>
  </si>
  <si>
    <t>Bengal township</t>
  </si>
  <si>
    <t>Bengal township, Michigan</t>
  </si>
  <si>
    <t>Bingham township</t>
  </si>
  <si>
    <t>Bingham township, Michigan</t>
  </si>
  <si>
    <t>Dallas township, Michigan</t>
  </si>
  <si>
    <t>DeWitt city, Michigan</t>
  </si>
  <si>
    <t>DeWitt charter township</t>
  </si>
  <si>
    <t>DeWitt charter township, Michigan</t>
  </si>
  <si>
    <t>Duplain township</t>
  </si>
  <si>
    <t>Duplain township, Michigan</t>
  </si>
  <si>
    <t>Eagle township, Michigan</t>
  </si>
  <si>
    <t>East Lansing city</t>
  </si>
  <si>
    <t>East Lansing city, Michigan</t>
  </si>
  <si>
    <t>Essex township, Michigan</t>
  </si>
  <si>
    <t>Grand Ledge city</t>
  </si>
  <si>
    <t>Grand Ledge city, Michigan</t>
  </si>
  <si>
    <t>Lansing city, Michigan</t>
  </si>
  <si>
    <t>Lebanon township, Michigan</t>
  </si>
  <si>
    <t>Olive township, Michigan</t>
  </si>
  <si>
    <t>Riley township, Michigan</t>
  </si>
  <si>
    <t>St. Johns city, Michigan</t>
  </si>
  <si>
    <t>Victor township, Michigan</t>
  </si>
  <si>
    <t>Watertown charter township</t>
  </si>
  <si>
    <t>Watertown charter township, Michigan</t>
  </si>
  <si>
    <t>Westphalia township, Michigan</t>
  </si>
  <si>
    <t>Beaver Creek township, Michigan</t>
  </si>
  <si>
    <t>Frederic township</t>
  </si>
  <si>
    <t>Frederic township, Michigan</t>
  </si>
  <si>
    <t>Grayling city, Michigan</t>
  </si>
  <si>
    <t>Grayling charter township</t>
  </si>
  <si>
    <t>Grayling charter township, Michigan</t>
  </si>
  <si>
    <t>Lovells township</t>
  </si>
  <si>
    <t>Lovells township, Michigan</t>
  </si>
  <si>
    <t>Maple Forest township</t>
  </si>
  <si>
    <t>Maple Forest township, Michigan</t>
  </si>
  <si>
    <t>South Branch township</t>
  </si>
  <si>
    <t>South Branch township, Michigan</t>
  </si>
  <si>
    <t>Baldwin township</t>
  </si>
  <si>
    <t>Baldwin township, Michigan</t>
  </si>
  <si>
    <t>Bark River township</t>
  </si>
  <si>
    <t>Bark River township, Michigan</t>
  </si>
  <si>
    <t>Bay de Noc township</t>
  </si>
  <si>
    <t>Bay de Noc township, Michigan</t>
  </si>
  <si>
    <t>Brampton township</t>
  </si>
  <si>
    <t>Brampton township, Michigan</t>
  </si>
  <si>
    <t>Cornell township</t>
  </si>
  <si>
    <t>Cornell township, Michigan</t>
  </si>
  <si>
    <t>Ensign township</t>
  </si>
  <si>
    <t>Ensign township, Michigan</t>
  </si>
  <si>
    <t>Escanaba city</t>
  </si>
  <si>
    <t>Escanaba city, Michigan</t>
  </si>
  <si>
    <t>Escanaba township</t>
  </si>
  <si>
    <t>Escanaba township, Michigan</t>
  </si>
  <si>
    <t>Fairbanks township, Michigan</t>
  </si>
  <si>
    <t>Ford River township</t>
  </si>
  <si>
    <t>Ford River township, Michigan</t>
  </si>
  <si>
    <t>Garden township, Michigan</t>
  </si>
  <si>
    <t>Gladstone city</t>
  </si>
  <si>
    <t>Gladstone city, Michigan</t>
  </si>
  <si>
    <t>Masonville township</t>
  </si>
  <si>
    <t>Masonville township, Michigan</t>
  </si>
  <si>
    <t>Nahma township</t>
  </si>
  <si>
    <t>Nahma township, Michigan</t>
  </si>
  <si>
    <t>Wells township, Michigan</t>
  </si>
  <si>
    <t>Breen township</t>
  </si>
  <si>
    <t>Breen township, Michigan</t>
  </si>
  <si>
    <t>Breitung charter township</t>
  </si>
  <si>
    <t>Breitung charter township, Michigan</t>
  </si>
  <si>
    <t>Felch township</t>
  </si>
  <si>
    <t>Felch township, Michigan</t>
  </si>
  <si>
    <t>Iron Mountain city</t>
  </si>
  <si>
    <t>Iron Mountain city, Michigan</t>
  </si>
  <si>
    <t>Kingsford city</t>
  </si>
  <si>
    <t>Kingsford city, Michigan</t>
  </si>
  <si>
    <t>Norway city, Michigan</t>
  </si>
  <si>
    <t>Norway township, Michigan</t>
  </si>
  <si>
    <t>Sagola township</t>
  </si>
  <si>
    <t>Sagola township, Michigan</t>
  </si>
  <si>
    <t>Waucedah township</t>
  </si>
  <si>
    <t>Waucedah township, Michigan</t>
  </si>
  <si>
    <t>West Branch township, Michigan</t>
  </si>
  <si>
    <t>Bellevue township</t>
  </si>
  <si>
    <t>Bellevue township, Michigan</t>
  </si>
  <si>
    <t>Brookfield township, Michigan</t>
  </si>
  <si>
    <t>Carmel township</t>
  </si>
  <si>
    <t>Carmel township, Michigan</t>
  </si>
  <si>
    <t>Charlotte city, Michigan</t>
  </si>
  <si>
    <t>Chester township, Michigan</t>
  </si>
  <si>
    <t>Delta charter township</t>
  </si>
  <si>
    <t>Delta charter township, Michigan</t>
  </si>
  <si>
    <t>Eaton township</t>
  </si>
  <si>
    <t>Eaton township, Michigan</t>
  </si>
  <si>
    <t>Eaton Rapids city</t>
  </si>
  <si>
    <t>Eaton Rapids city, Michigan</t>
  </si>
  <si>
    <t>Eaton Rapids township</t>
  </si>
  <si>
    <t>Eaton Rapids township, Michigan</t>
  </si>
  <si>
    <t>Hamlin township, Michigan</t>
  </si>
  <si>
    <t>Kalamo township</t>
  </si>
  <si>
    <t>Kalamo township, Michigan</t>
  </si>
  <si>
    <t>Olivet city, Michigan</t>
  </si>
  <si>
    <t>Oneida charter township</t>
  </si>
  <si>
    <t>Oneida charter township, Michigan</t>
  </si>
  <si>
    <t>Potterville city</t>
  </si>
  <si>
    <t>Potterville city, Michigan</t>
  </si>
  <si>
    <t>Roxand township</t>
  </si>
  <si>
    <t>Roxand township, Michigan</t>
  </si>
  <si>
    <t>Sunfield township</t>
  </si>
  <si>
    <t>Sunfield township, Michigan</t>
  </si>
  <si>
    <t>Vermontville township</t>
  </si>
  <si>
    <t>Vermontville township, Michigan</t>
  </si>
  <si>
    <t>Walton township, Michigan</t>
  </si>
  <si>
    <t>Windsor charter township</t>
  </si>
  <si>
    <t>Windsor charter township, Michigan</t>
  </si>
  <si>
    <t>Bear Creek township, Michigan</t>
  </si>
  <si>
    <t>Bliss township</t>
  </si>
  <si>
    <t>Bliss township, Michigan</t>
  </si>
  <si>
    <t>Carp Lake township</t>
  </si>
  <si>
    <t>Carp Lake township, Michigan</t>
  </si>
  <si>
    <t>Center township, Michigan</t>
  </si>
  <si>
    <t>Cross Village township</t>
  </si>
  <si>
    <t>Cross Village township, Michigan</t>
  </si>
  <si>
    <t>Friendship township</t>
  </si>
  <si>
    <t>Friendship township, Michigan</t>
  </si>
  <si>
    <t>Harbor Springs city</t>
  </si>
  <si>
    <t>Harbor Springs city, Michigan</t>
  </si>
  <si>
    <t>Littlefield township</t>
  </si>
  <si>
    <t>Littlefield township, Michigan</t>
  </si>
  <si>
    <t>Little Traverse township</t>
  </si>
  <si>
    <t>Little Traverse township, Michigan</t>
  </si>
  <si>
    <t>McKinley township</t>
  </si>
  <si>
    <t>McKinley township, Michigan</t>
  </si>
  <si>
    <t>Maple River township</t>
  </si>
  <si>
    <t>Maple River township, Michigan</t>
  </si>
  <si>
    <t>Petoskey city</t>
  </si>
  <si>
    <t>Petoskey city, Michigan</t>
  </si>
  <si>
    <t>Pleasantview township</t>
  </si>
  <si>
    <t>Pleasantview township, Michigan</t>
  </si>
  <si>
    <t>Readmond township</t>
  </si>
  <si>
    <t>Readmond township, Michigan</t>
  </si>
  <si>
    <t>Resort township</t>
  </si>
  <si>
    <t>Resort township, Michigan</t>
  </si>
  <si>
    <t>Springvale township</t>
  </si>
  <si>
    <t>Springvale township, Michigan</t>
  </si>
  <si>
    <t>Wawatam township</t>
  </si>
  <si>
    <t>Wawatam township, Michigan</t>
  </si>
  <si>
    <t>West Traverse township</t>
  </si>
  <si>
    <t>West Traverse township, Michigan</t>
  </si>
  <si>
    <t>Argentine township</t>
  </si>
  <si>
    <t>Argentine township, Michigan</t>
  </si>
  <si>
    <t>Atlas township, Michigan</t>
  </si>
  <si>
    <t>Burton city</t>
  </si>
  <si>
    <t>Burton city, Michigan</t>
  </si>
  <si>
    <t>Clayton charter township</t>
  </si>
  <si>
    <t>Clayton charter township, Michigan</t>
  </si>
  <si>
    <t>Clio city, Michigan</t>
  </si>
  <si>
    <t>Davison city</t>
  </si>
  <si>
    <t>Davison city, Michigan</t>
  </si>
  <si>
    <t>Davison township</t>
  </si>
  <si>
    <t>Davison township, Michigan</t>
  </si>
  <si>
    <t>Fenton city, Michigan</t>
  </si>
  <si>
    <t>Fenton charter township</t>
  </si>
  <si>
    <t>Fenton charter township, Michigan</t>
  </si>
  <si>
    <t>Flint city</t>
  </si>
  <si>
    <t>Flint city, Michigan</t>
  </si>
  <si>
    <t>Flint charter township</t>
  </si>
  <si>
    <t>Flint charter township, Michigan</t>
  </si>
  <si>
    <t>Flushing city</t>
  </si>
  <si>
    <t>Flushing city, Michigan</t>
  </si>
  <si>
    <t>Flushing charter township</t>
  </si>
  <si>
    <t>Flushing charter township, Michigan</t>
  </si>
  <si>
    <t>Gaines township</t>
  </si>
  <si>
    <t>Gaines township, Michigan</t>
  </si>
  <si>
    <t>Genesee charter township</t>
  </si>
  <si>
    <t>Genesee charter township, Michigan</t>
  </si>
  <si>
    <t>Grand Blanc city</t>
  </si>
  <si>
    <t>Grand Blanc city, Michigan</t>
  </si>
  <si>
    <t>Grand Blanc charter township</t>
  </si>
  <si>
    <t>Grand Blanc charter township, Michigan</t>
  </si>
  <si>
    <t>Linden city, Michigan</t>
  </si>
  <si>
    <t>Montrose city, Michigan</t>
  </si>
  <si>
    <t>Montrose charter township</t>
  </si>
  <si>
    <t>Montrose charter township, Michigan</t>
  </si>
  <si>
    <t>Mount Morris city</t>
  </si>
  <si>
    <t>Mount Morris city, Michigan</t>
  </si>
  <si>
    <t>Mount Morris township, Michigan</t>
  </si>
  <si>
    <t>Mundy township</t>
  </si>
  <si>
    <t>Mundy township, Michigan</t>
  </si>
  <si>
    <t>Richfield township, Michigan</t>
  </si>
  <si>
    <t>Swartz Creek city</t>
  </si>
  <si>
    <t>Swartz Creek city, Michigan</t>
  </si>
  <si>
    <t>Thetford township</t>
  </si>
  <si>
    <t>Thetford township, Michigan</t>
  </si>
  <si>
    <t>Vienna charter township</t>
  </si>
  <si>
    <t>Vienna charter township, Michigan</t>
  </si>
  <si>
    <t>Beaverton city</t>
  </si>
  <si>
    <t>Beaverton city, Michigan</t>
  </si>
  <si>
    <t>Beaverton township</t>
  </si>
  <si>
    <t>Beaverton township, Michigan</t>
  </si>
  <si>
    <t>Bentley township</t>
  </si>
  <si>
    <t>Bentley township, Michigan</t>
  </si>
  <si>
    <t>Billings township</t>
  </si>
  <si>
    <t>Billings township, Michigan</t>
  </si>
  <si>
    <t>Bourret township</t>
  </si>
  <si>
    <t>Bourret township, Michigan</t>
  </si>
  <si>
    <t>Buckeye township, Michigan</t>
  </si>
  <si>
    <t>Butman township</t>
  </si>
  <si>
    <t>Butman township, Michigan</t>
  </si>
  <si>
    <t>Clement township, Michigan</t>
  </si>
  <si>
    <t>Gladwin city</t>
  </si>
  <si>
    <t>Gladwin city, Michigan</t>
  </si>
  <si>
    <t>Gladwin township</t>
  </si>
  <si>
    <t>Gladwin township, Michigan</t>
  </si>
  <si>
    <t>Grim township</t>
  </si>
  <si>
    <t>Grim township, Michigan</t>
  </si>
  <si>
    <t>Grout township</t>
  </si>
  <si>
    <t>Grout township, Michigan</t>
  </si>
  <si>
    <t>Hay township</t>
  </si>
  <si>
    <t>Hay township, Michigan</t>
  </si>
  <si>
    <t>Sage township</t>
  </si>
  <si>
    <t>Sage township, Michigan</t>
  </si>
  <si>
    <t>Secord township</t>
  </si>
  <si>
    <t>Secord township, Michigan</t>
  </si>
  <si>
    <t>Sherman township, Michigan</t>
  </si>
  <si>
    <t>Tobacco township</t>
  </si>
  <si>
    <t>Tobacco township, Michigan</t>
  </si>
  <si>
    <t>Bessemer city, Michigan</t>
  </si>
  <si>
    <t>Bessemer township</t>
  </si>
  <si>
    <t>Bessemer township, Michigan</t>
  </si>
  <si>
    <t>Erwin township</t>
  </si>
  <si>
    <t>Erwin township, Michigan</t>
  </si>
  <si>
    <t>Ironwood city</t>
  </si>
  <si>
    <t>Ironwood city, Michigan</t>
  </si>
  <si>
    <t>Ironwood charter township</t>
  </si>
  <si>
    <t>Ironwood charter township, Michigan</t>
  </si>
  <si>
    <t>Marenisco township</t>
  </si>
  <si>
    <t>Marenisco township, Michigan</t>
  </si>
  <si>
    <t>Wakefield city, Michigan</t>
  </si>
  <si>
    <t>Wakefield township</t>
  </si>
  <si>
    <t>Wakefield township, Michigan</t>
  </si>
  <si>
    <t>Watersmeet township</t>
  </si>
  <si>
    <t>Watersmeet township, Michigan</t>
  </si>
  <si>
    <t>Acme township</t>
  </si>
  <si>
    <t>Acme township, Michigan</t>
  </si>
  <si>
    <t>Blair township, Michigan</t>
  </si>
  <si>
    <t>East Bay township</t>
  </si>
  <si>
    <t>East Bay township, Michigan</t>
  </si>
  <si>
    <t>Fife Lake township</t>
  </si>
  <si>
    <t>Fife Lake township, Michigan</t>
  </si>
  <si>
    <t>Garfield charter township</t>
  </si>
  <si>
    <t>Garfield charter township, Michigan</t>
  </si>
  <si>
    <t>Green Lake township</t>
  </si>
  <si>
    <t>Green Lake township, Michigan</t>
  </si>
  <si>
    <t>Long Lake township</t>
  </si>
  <si>
    <t>Long Lake township, Michigan</t>
  </si>
  <si>
    <t>Mayfield township, Michigan</t>
  </si>
  <si>
    <t>Paradise township, Michigan</t>
  </si>
  <si>
    <t>Peninsula township</t>
  </si>
  <si>
    <t>Peninsula township, Michigan</t>
  </si>
  <si>
    <t>Traverse City city</t>
  </si>
  <si>
    <t>Traverse City city, Michigan</t>
  </si>
  <si>
    <t>Whitewater township, Michigan</t>
  </si>
  <si>
    <t>Alma city, Michigan</t>
  </si>
  <si>
    <t>Arcada township</t>
  </si>
  <si>
    <t>Arcada township, Michigan</t>
  </si>
  <si>
    <t>Bethany township, Michigan</t>
  </si>
  <si>
    <t>Elba township, Michigan</t>
  </si>
  <si>
    <t>Emerson township</t>
  </si>
  <si>
    <t>Emerson township, Michigan</t>
  </si>
  <si>
    <t>Fulton township, Michigan</t>
  </si>
  <si>
    <t>Ithaca city</t>
  </si>
  <si>
    <t>Ithaca city, Michigan</t>
  </si>
  <si>
    <t>Lafayette township, Michigan</t>
  </si>
  <si>
    <t>Newark township, Michigan</t>
  </si>
  <si>
    <t>New Haven township, Michigan</t>
  </si>
  <si>
    <t>North Shade township</t>
  </si>
  <si>
    <t>North Shade township, Michigan</t>
  </si>
  <si>
    <t>North Star township</t>
  </si>
  <si>
    <t>North Star township, Michigan</t>
  </si>
  <si>
    <t>Pine River township</t>
  </si>
  <si>
    <t>Pine River township, Michigan</t>
  </si>
  <si>
    <t>St. Louis city</t>
  </si>
  <si>
    <t>St. Louis city, Michigan</t>
  </si>
  <si>
    <t>Seville township</t>
  </si>
  <si>
    <t>Seville township, Michigan</t>
  </si>
  <si>
    <t>Sumner township, Michigan</t>
  </si>
  <si>
    <t>Washington township, Michigan</t>
  </si>
  <si>
    <t>Wheeler township</t>
  </si>
  <si>
    <t>Wheeler township, Michigan</t>
  </si>
  <si>
    <t>Allen township, Michigan</t>
  </si>
  <si>
    <t>Amboy township, Michigan</t>
  </si>
  <si>
    <t>Cambria township, Michigan</t>
  </si>
  <si>
    <t>Camden township, Michigan</t>
  </si>
  <si>
    <t>Fayette township, Michigan</t>
  </si>
  <si>
    <t>Hillsdale city</t>
  </si>
  <si>
    <t>Hillsdale city, Michigan</t>
  </si>
  <si>
    <t>Hillsdale township</t>
  </si>
  <si>
    <t>Hillsdale township, Michigan</t>
  </si>
  <si>
    <t>Jonesville city</t>
  </si>
  <si>
    <t>Jonesville city, Michigan</t>
  </si>
  <si>
    <t>Litchfield city, Michigan</t>
  </si>
  <si>
    <t>Litchfield township</t>
  </si>
  <si>
    <t>Litchfield township, Michigan</t>
  </si>
  <si>
    <t>Moscow township</t>
  </si>
  <si>
    <t>Moscow township, Michigan</t>
  </si>
  <si>
    <t>Pittsford township</t>
  </si>
  <si>
    <t>Pittsford township, Michigan</t>
  </si>
  <si>
    <t>Ransom township</t>
  </si>
  <si>
    <t>Ransom township, Michigan</t>
  </si>
  <si>
    <t>Reading city, Michigan</t>
  </si>
  <si>
    <t>Reading township, Michigan</t>
  </si>
  <si>
    <t>Scipio township, Michigan</t>
  </si>
  <si>
    <t>Somerset township, Michigan</t>
  </si>
  <si>
    <t>Wheatland township, Michigan</t>
  </si>
  <si>
    <t>Woodbridge township</t>
  </si>
  <si>
    <t>Woodbridge township, Michigan</t>
  </si>
  <si>
    <t>Wright township, Michigan</t>
  </si>
  <si>
    <t>Calumet charter township</t>
  </si>
  <si>
    <t>Calumet charter township, Michigan</t>
  </si>
  <si>
    <t>Chassell township</t>
  </si>
  <si>
    <t>Chassell township, Michigan</t>
  </si>
  <si>
    <t>Duncan township, Michigan</t>
  </si>
  <si>
    <t>Elm River township, Michigan</t>
  </si>
  <si>
    <t>Hancock city, Michigan</t>
  </si>
  <si>
    <t>Hancock township, Michigan</t>
  </si>
  <si>
    <t>Houghton city, Michigan</t>
  </si>
  <si>
    <t>Laird township</t>
  </si>
  <si>
    <t>Laird township, Michigan</t>
  </si>
  <si>
    <t>Osceola township, Michigan</t>
  </si>
  <si>
    <t>Portage charter township</t>
  </si>
  <si>
    <t>Portage charter township, Michigan</t>
  </si>
  <si>
    <t>Schoolcraft township</t>
  </si>
  <si>
    <t>Schoolcraft township, Michigan</t>
  </si>
  <si>
    <t>Stanton township, Michigan</t>
  </si>
  <si>
    <t>Bad Axe city</t>
  </si>
  <si>
    <t>Bad Axe city, Michigan</t>
  </si>
  <si>
    <t>Bloomfield township, Michigan</t>
  </si>
  <si>
    <t>Caseville city</t>
  </si>
  <si>
    <t>Caseville city, Michigan</t>
  </si>
  <si>
    <t>Caseville township</t>
  </si>
  <si>
    <t>Caseville township, Michigan</t>
  </si>
  <si>
    <t>Dwight township, Michigan</t>
  </si>
  <si>
    <t>Fairhaven township, Michigan</t>
  </si>
  <si>
    <t>Gore township, Michigan</t>
  </si>
  <si>
    <t>Harbor Beach city</t>
  </si>
  <si>
    <t>Harbor Beach city, Michigan</t>
  </si>
  <si>
    <t>Hume township, Michigan</t>
  </si>
  <si>
    <t>Huron township</t>
  </si>
  <si>
    <t>Huron township, Michigan</t>
  </si>
  <si>
    <t>Meade township</t>
  </si>
  <si>
    <t>Meade township, Michigan</t>
  </si>
  <si>
    <t>Oliver township</t>
  </si>
  <si>
    <t>Oliver township, Michigan</t>
  </si>
  <si>
    <t>Paris township, Michigan</t>
  </si>
  <si>
    <t>Pointe Aux Barques township</t>
  </si>
  <si>
    <t>Pointe Aux Barques township, Michigan</t>
  </si>
  <si>
    <t>Port Austin township</t>
  </si>
  <si>
    <t>Port Austin township, Michigan</t>
  </si>
  <si>
    <t>Rubicon township, Michigan</t>
  </si>
  <si>
    <t>Sand Beach township</t>
  </si>
  <si>
    <t>Sand Beach township, Michigan</t>
  </si>
  <si>
    <t>Sebewaing township</t>
  </si>
  <si>
    <t>Sebewaing township, Michigan</t>
  </si>
  <si>
    <t>Sigel township, Michigan</t>
  </si>
  <si>
    <t>Verona township</t>
  </si>
  <si>
    <t>Verona township, Michigan</t>
  </si>
  <si>
    <t>Winsor township</t>
  </si>
  <si>
    <t>Winsor township, Michigan</t>
  </si>
  <si>
    <t>Alaiedon township</t>
  </si>
  <si>
    <t>Alaiedon township, Michigan</t>
  </si>
  <si>
    <t>Aurelius township</t>
  </si>
  <si>
    <t>Aurelius township, Michigan</t>
  </si>
  <si>
    <t>Bunker Hill township, Michigan</t>
  </si>
  <si>
    <t>Delhi charter township</t>
  </si>
  <si>
    <t>Delhi charter township, Michigan</t>
  </si>
  <si>
    <t>Ingham township</t>
  </si>
  <si>
    <t>Ingham township, Michigan</t>
  </si>
  <si>
    <t>Lansing charter township</t>
  </si>
  <si>
    <t>Lansing charter township, Michigan</t>
  </si>
  <si>
    <t>Leslie city, Michigan</t>
  </si>
  <si>
    <t>Leslie township</t>
  </si>
  <si>
    <t>Leslie township, Michigan</t>
  </si>
  <si>
    <t>Locke township, Michigan</t>
  </si>
  <si>
    <t>Mason city</t>
  </si>
  <si>
    <t>Mason city, Michigan</t>
  </si>
  <si>
    <t>Meridian charter township</t>
  </si>
  <si>
    <t>Meridian charter township, Michigan</t>
  </si>
  <si>
    <t>Onondaga township</t>
  </si>
  <si>
    <t>Onondaga township, Michigan</t>
  </si>
  <si>
    <t>Stockbridge township</t>
  </si>
  <si>
    <t>Stockbridge township, Michigan</t>
  </si>
  <si>
    <t>Vevay township</t>
  </si>
  <si>
    <t>Vevay township, Michigan</t>
  </si>
  <si>
    <t>Wheatfield township, Michigan</t>
  </si>
  <si>
    <t>White Oak township, Michigan</t>
  </si>
  <si>
    <t>Williamston city</t>
  </si>
  <si>
    <t>Williamston city, Michigan</t>
  </si>
  <si>
    <t>Williamstown township</t>
  </si>
  <si>
    <t>Williamstown township, Michigan</t>
  </si>
  <si>
    <t>Belding city</t>
  </si>
  <si>
    <t>Belding city, Michigan</t>
  </si>
  <si>
    <t>Berlin township, Michigan</t>
  </si>
  <si>
    <t>Boston township, Michigan</t>
  </si>
  <si>
    <t>Campbell township, Michigan</t>
  </si>
  <si>
    <t>Danby township</t>
  </si>
  <si>
    <t>Danby township, Michigan</t>
  </si>
  <si>
    <t>Easton township, Michigan</t>
  </si>
  <si>
    <t>Ionia city, Michigan</t>
  </si>
  <si>
    <t>Ionia township, Michigan</t>
  </si>
  <si>
    <t>Keene township, Michigan</t>
  </si>
  <si>
    <t>Lyons township, Michigan</t>
  </si>
  <si>
    <t>North Plains township</t>
  </si>
  <si>
    <t>North Plains township, Michigan</t>
  </si>
  <si>
    <t>Odessa township, Michigan</t>
  </si>
  <si>
    <t>Orange township, Michigan</t>
  </si>
  <si>
    <t>Orleans township, Michigan</t>
  </si>
  <si>
    <t>Otisco township</t>
  </si>
  <si>
    <t>Otisco township, Michigan</t>
  </si>
  <si>
    <t>Portland city, Michigan</t>
  </si>
  <si>
    <t>Portland township, Michigan</t>
  </si>
  <si>
    <t>Ronald township</t>
  </si>
  <si>
    <t>Ronald township, Michigan</t>
  </si>
  <si>
    <t>Sebewa township</t>
  </si>
  <si>
    <t>Sebewa township, Michigan</t>
  </si>
  <si>
    <t>Alabaster township</t>
  </si>
  <si>
    <t>Alabaster township, Michigan</t>
  </si>
  <si>
    <t>Au Sable charter township</t>
  </si>
  <si>
    <t>Au Sable charter township, Michigan</t>
  </si>
  <si>
    <t>Burleigh township</t>
  </si>
  <si>
    <t>Burleigh township, Michigan</t>
  </si>
  <si>
    <t>East Tawas city</t>
  </si>
  <si>
    <t>East Tawas city, Michigan</t>
  </si>
  <si>
    <t>Oscoda charter township</t>
  </si>
  <si>
    <t>Oscoda charter township, Michigan</t>
  </si>
  <si>
    <t>Plainfield township, Michigan</t>
  </si>
  <si>
    <t>Reno township, Michigan</t>
  </si>
  <si>
    <t>Tawas township</t>
  </si>
  <si>
    <t>Tawas township, Michigan</t>
  </si>
  <si>
    <t>Tawas City city</t>
  </si>
  <si>
    <t>Tawas City city, Michigan</t>
  </si>
  <si>
    <t>Whittemore city, Michigan</t>
  </si>
  <si>
    <t>Wilber township</t>
  </si>
  <si>
    <t>Wilber township, Michigan</t>
  </si>
  <si>
    <t>Bates township</t>
  </si>
  <si>
    <t>Bates township, Michigan</t>
  </si>
  <si>
    <t>Caspian city</t>
  </si>
  <si>
    <t>Caspian city, Michigan</t>
  </si>
  <si>
    <t>Crystal Falls city</t>
  </si>
  <si>
    <t>Crystal Falls city, Michigan</t>
  </si>
  <si>
    <t>Crystal Falls township</t>
  </si>
  <si>
    <t>Crystal Falls township, Michigan</t>
  </si>
  <si>
    <t>Gaastra city</t>
  </si>
  <si>
    <t>Gaastra city, Michigan</t>
  </si>
  <si>
    <t>Hematite township</t>
  </si>
  <si>
    <t>Hematite township, Michigan</t>
  </si>
  <si>
    <t>Iron River city</t>
  </si>
  <si>
    <t>Iron River city, Michigan</t>
  </si>
  <si>
    <t>Iron River township</t>
  </si>
  <si>
    <t>Iron River township, Michigan</t>
  </si>
  <si>
    <t>Mansfield township</t>
  </si>
  <si>
    <t>Mansfield township, Michigan</t>
  </si>
  <si>
    <t>Mastodon township</t>
  </si>
  <si>
    <t>Mastodon township, Michigan</t>
  </si>
  <si>
    <t>Stambaugh township</t>
  </si>
  <si>
    <t>Stambaugh township, Michigan</t>
  </si>
  <si>
    <t>Broomfield township</t>
  </si>
  <si>
    <t>Broomfield township, Michigan</t>
  </si>
  <si>
    <t>Coe township, Michigan</t>
  </si>
  <si>
    <t>Deerfield township, Michigan</t>
  </si>
  <si>
    <t>Denver township, Michigan</t>
  </si>
  <si>
    <t>Fremont township, Michigan</t>
  </si>
  <si>
    <t>Isabella township</t>
  </si>
  <si>
    <t>Isabella township, Michigan</t>
  </si>
  <si>
    <t>Mount Pleasant city, Michigan</t>
  </si>
  <si>
    <t>Nottawa township</t>
  </si>
  <si>
    <t>Nottawa township, Michigan</t>
  </si>
  <si>
    <t>Rolland township</t>
  </si>
  <si>
    <t>Rolland township, Michigan</t>
  </si>
  <si>
    <t>Union charter township</t>
  </si>
  <si>
    <t>Union charter township, Michigan</t>
  </si>
  <si>
    <t>Vernon township, Michigan</t>
  </si>
  <si>
    <t>Wise township</t>
  </si>
  <si>
    <t>Wise township, Michigan</t>
  </si>
  <si>
    <t>Blackman charter township</t>
  </si>
  <si>
    <t>Blackman charter township, Michigan</t>
  </si>
  <si>
    <t>Columbia township, Michigan</t>
  </si>
  <si>
    <t>Concord township, Michigan</t>
  </si>
  <si>
    <t>Grass Lake charter township</t>
  </si>
  <si>
    <t>Grass Lake charter township, Michigan</t>
  </si>
  <si>
    <t>Hanover township, Michigan</t>
  </si>
  <si>
    <t>Henrietta township</t>
  </si>
  <si>
    <t>Henrietta township, Michigan</t>
  </si>
  <si>
    <t>Jackson city, Michigan</t>
  </si>
  <si>
    <t>Leoni township</t>
  </si>
  <si>
    <t>Leoni township, Michigan</t>
  </si>
  <si>
    <t>Liberty township, Michigan</t>
  </si>
  <si>
    <t>Napoleon township</t>
  </si>
  <si>
    <t>Napoleon township, Michigan</t>
  </si>
  <si>
    <t>Norvell township</t>
  </si>
  <si>
    <t>Norvell township, Michigan</t>
  </si>
  <si>
    <t>Parma township</t>
  </si>
  <si>
    <t>Parma township, Michigan</t>
  </si>
  <si>
    <t>Pulaski township</t>
  </si>
  <si>
    <t>Pulaski township, Michigan</t>
  </si>
  <si>
    <t>Rives township</t>
  </si>
  <si>
    <t>Rives township, Michigan</t>
  </si>
  <si>
    <t>Sandstone township</t>
  </si>
  <si>
    <t>Sandstone township, Michigan</t>
  </si>
  <si>
    <t>Spring Arbor township</t>
  </si>
  <si>
    <t>Spring Arbor township, Michigan</t>
  </si>
  <si>
    <t>Springport township</t>
  </si>
  <si>
    <t>Springport township, Michigan</t>
  </si>
  <si>
    <t>Summit township, Michigan</t>
  </si>
  <si>
    <t>Tompkins township, Michigan</t>
  </si>
  <si>
    <t>Waterloo township, Michigan</t>
  </si>
  <si>
    <t>Alamo township</t>
  </si>
  <si>
    <t>Alamo township, Michigan</t>
  </si>
  <si>
    <t>Brady township</t>
  </si>
  <si>
    <t>Brady township, Michigan</t>
  </si>
  <si>
    <t>Charleston township, Michigan</t>
  </si>
  <si>
    <t>Climax township</t>
  </si>
  <si>
    <t>Climax township, Michigan</t>
  </si>
  <si>
    <t>Comstock charter township</t>
  </si>
  <si>
    <t>Comstock charter township, Michigan</t>
  </si>
  <si>
    <t>Cooper charter township</t>
  </si>
  <si>
    <t>Cooper charter township, Michigan</t>
  </si>
  <si>
    <t>Galesburg city, Michigan</t>
  </si>
  <si>
    <t>Kalamazoo city</t>
  </si>
  <si>
    <t>Kalamazoo city, Michigan</t>
  </si>
  <si>
    <t>Kalamazoo charter township</t>
  </si>
  <si>
    <t>Kalamazoo charter township, Michigan</t>
  </si>
  <si>
    <t>Oshtemo charter township</t>
  </si>
  <si>
    <t>Oshtemo charter township, Michigan</t>
  </si>
  <si>
    <t>Parchment city</t>
  </si>
  <si>
    <t>Parchment city, Michigan</t>
  </si>
  <si>
    <t>Pavilion township</t>
  </si>
  <si>
    <t>Pavilion township, Michigan</t>
  </si>
  <si>
    <t>Portage city, Michigan</t>
  </si>
  <si>
    <t>Prairie Ronde township</t>
  </si>
  <si>
    <t>Prairie Ronde township, Michigan</t>
  </si>
  <si>
    <t>Richland township, Michigan</t>
  </si>
  <si>
    <t>Ross township, Michigan</t>
  </si>
  <si>
    <t>Texas charter township</t>
  </si>
  <si>
    <t>Texas charter township, Michigan</t>
  </si>
  <si>
    <t>Wakeshma township</t>
  </si>
  <si>
    <t>Wakeshma township, Michigan</t>
  </si>
  <si>
    <t>Bear Lake township</t>
  </si>
  <si>
    <t>Bear Lake township, Michigan</t>
  </si>
  <si>
    <t>Blue Lake township</t>
  </si>
  <si>
    <t>Blue Lake township, Michigan</t>
  </si>
  <si>
    <t>Boardman township</t>
  </si>
  <si>
    <t>Boardman township, Michigan</t>
  </si>
  <si>
    <t>Clearwater township</t>
  </si>
  <si>
    <t>Clearwater township, Michigan</t>
  </si>
  <si>
    <t>Coldsprings township</t>
  </si>
  <si>
    <t>Coldsprings township, Michigan</t>
  </si>
  <si>
    <t>Excelsior township</t>
  </si>
  <si>
    <t>Excelsior township, Michigan</t>
  </si>
  <si>
    <t>Kalkaska township</t>
  </si>
  <si>
    <t>Kalkaska township, Michigan</t>
  </si>
  <si>
    <t>Rapid River township</t>
  </si>
  <si>
    <t>Rapid River township, Michigan</t>
  </si>
  <si>
    <t>Springfield township, Michigan</t>
  </si>
  <si>
    <t>Ada township</t>
  </si>
  <si>
    <t>Ada township, Michigan</t>
  </si>
  <si>
    <t>Algoma township</t>
  </si>
  <si>
    <t>Algoma township, Michigan</t>
  </si>
  <si>
    <t>Alpine township</t>
  </si>
  <si>
    <t>Alpine township, Michigan</t>
  </si>
  <si>
    <t>Bowne township</t>
  </si>
  <si>
    <t>Bowne township, Michigan</t>
  </si>
  <si>
    <t>Byron township, Michigan</t>
  </si>
  <si>
    <t>Cannon township</t>
  </si>
  <si>
    <t>Cannon township, Michigan</t>
  </si>
  <si>
    <t>Cascade charter township</t>
  </si>
  <si>
    <t>Cascade charter township, Michigan</t>
  </si>
  <si>
    <t>Cedar Springs city</t>
  </si>
  <si>
    <t>Cedar Springs city, Michigan</t>
  </si>
  <si>
    <t>Courtland township, Michigan</t>
  </si>
  <si>
    <t>East Grand Rapids city</t>
  </si>
  <si>
    <t>East Grand Rapids city, Michigan</t>
  </si>
  <si>
    <t>Gaines charter township</t>
  </si>
  <si>
    <t>Gaines charter township, Michigan</t>
  </si>
  <si>
    <t>Grand Rapids city</t>
  </si>
  <si>
    <t>Grand Rapids city, Michigan</t>
  </si>
  <si>
    <t>Grand Rapids charter township</t>
  </si>
  <si>
    <t>Grand Rapids charter township, Michigan</t>
  </si>
  <si>
    <t>Grandville city</t>
  </si>
  <si>
    <t>Grandville city, Michigan</t>
  </si>
  <si>
    <t>Grattan township</t>
  </si>
  <si>
    <t>Grattan township, Michigan</t>
  </si>
  <si>
    <t>Kentwood city</t>
  </si>
  <si>
    <t>Kentwood city, Michigan</t>
  </si>
  <si>
    <t>Lowell city, Michigan</t>
  </si>
  <si>
    <t>Lowell charter township</t>
  </si>
  <si>
    <t>Lowell charter township, Michigan</t>
  </si>
  <si>
    <t>Nelson township, Michigan</t>
  </si>
  <si>
    <t>Oakfield township</t>
  </si>
  <si>
    <t>Oakfield township, Michigan</t>
  </si>
  <si>
    <t>Plainfield charter township</t>
  </si>
  <si>
    <t>Plainfield charter township, Michigan</t>
  </si>
  <si>
    <t>Rockford city, Michigan</t>
  </si>
  <si>
    <t>Solon township</t>
  </si>
  <si>
    <t>Solon township, Michigan</t>
  </si>
  <si>
    <t>Sparta township, Michigan</t>
  </si>
  <si>
    <t>Spencer township, Michigan</t>
  </si>
  <si>
    <t>Tyrone township, Michigan</t>
  </si>
  <si>
    <t>Vergennes township, Michigan</t>
  </si>
  <si>
    <t>Walker city, Michigan</t>
  </si>
  <si>
    <t>Wyoming city, Michigan</t>
  </si>
  <si>
    <t>Allouez township</t>
  </si>
  <si>
    <t>Allouez township, Michigan</t>
  </si>
  <si>
    <t>Eagle Harbor township</t>
  </si>
  <si>
    <t>Eagle Harbor township, Michigan</t>
  </si>
  <si>
    <t>Houghton township</t>
  </si>
  <si>
    <t>Houghton township, Michigan</t>
  </si>
  <si>
    <t>Chase township</t>
  </si>
  <si>
    <t>Chase township, Michigan</t>
  </si>
  <si>
    <t>Cherry Valley township, Michigan</t>
  </si>
  <si>
    <t>Dover township, Michigan</t>
  </si>
  <si>
    <t>Eden township, Michigan</t>
  </si>
  <si>
    <t>Elk township, Michigan</t>
  </si>
  <si>
    <t>Ellsworth township, Michigan</t>
  </si>
  <si>
    <t>Newkirk township</t>
  </si>
  <si>
    <t>Newkirk township, Michigan</t>
  </si>
  <si>
    <t>Peacock township</t>
  </si>
  <si>
    <t>Peacock township, Michigan</t>
  </si>
  <si>
    <t>Pinora township</t>
  </si>
  <si>
    <t>Pinora township, Michigan</t>
  </si>
  <si>
    <t>Pleasant Plains township</t>
  </si>
  <si>
    <t>Pleasant Plains township, Michigan</t>
  </si>
  <si>
    <t>Sauble township</t>
  </si>
  <si>
    <t>Sauble township, Michigan</t>
  </si>
  <si>
    <t>Sweetwater township</t>
  </si>
  <si>
    <t>Sweetwater township, Michigan</t>
  </si>
  <si>
    <t>Webber township, Michigan</t>
  </si>
  <si>
    <t>Yates township, Michigan</t>
  </si>
  <si>
    <t>Almont township</t>
  </si>
  <si>
    <t>Almont township, Michigan</t>
  </si>
  <si>
    <t>Arcadia township</t>
  </si>
  <si>
    <t>Arcadia township, Michigan</t>
  </si>
  <si>
    <t>Attica township, Michigan</t>
  </si>
  <si>
    <t>Brown City city</t>
  </si>
  <si>
    <t>Brown City city, Michigan</t>
  </si>
  <si>
    <t>Burnside township</t>
  </si>
  <si>
    <t>Burnside township, Michigan</t>
  </si>
  <si>
    <t>Dryden township</t>
  </si>
  <si>
    <t>Dryden township, Michigan</t>
  </si>
  <si>
    <t>Goodland township</t>
  </si>
  <si>
    <t>Goodland township, Michigan</t>
  </si>
  <si>
    <t>Hadley township, Michigan</t>
  </si>
  <si>
    <t>Imlay township</t>
  </si>
  <si>
    <t>Imlay township, Michigan</t>
  </si>
  <si>
    <t>Imlay City city</t>
  </si>
  <si>
    <t>Imlay City city, Michigan</t>
  </si>
  <si>
    <t>Lapeer city</t>
  </si>
  <si>
    <t>Lapeer city, Michigan</t>
  </si>
  <si>
    <t>Lapeer township</t>
  </si>
  <si>
    <t>Lapeer township, Michigan</t>
  </si>
  <si>
    <t>Marathon township</t>
  </si>
  <si>
    <t>Marathon township, Michigan</t>
  </si>
  <si>
    <t>Metamora township, Michigan</t>
  </si>
  <si>
    <t>North Branch township</t>
  </si>
  <si>
    <t>North Branch township, Michigan</t>
  </si>
  <si>
    <t>Oregon township, Michigan</t>
  </si>
  <si>
    <t>Rich township, Michigan</t>
  </si>
  <si>
    <t>Centerville township, Michigan</t>
  </si>
  <si>
    <t>Cleveland township, Michigan</t>
  </si>
  <si>
    <t>Elmwood charter township</t>
  </si>
  <si>
    <t>Elmwood charter township, Michigan</t>
  </si>
  <si>
    <t>Empire township, Michigan</t>
  </si>
  <si>
    <t>Glen Arbor township</t>
  </si>
  <si>
    <t>Glen Arbor township, Michigan</t>
  </si>
  <si>
    <t>Kasson township</t>
  </si>
  <si>
    <t>Kasson township, Michigan</t>
  </si>
  <si>
    <t>Leelanau township</t>
  </si>
  <si>
    <t>Leelanau township, Michigan</t>
  </si>
  <si>
    <t>Leland township</t>
  </si>
  <si>
    <t>Leland township, Michigan</t>
  </si>
  <si>
    <t>Suttons Bay township</t>
  </si>
  <si>
    <t>Suttons Bay township, Michigan</t>
  </si>
  <si>
    <t>Adrian city, Michigan</t>
  </si>
  <si>
    <t>Adrian township</t>
  </si>
  <si>
    <t>Adrian township, Michigan</t>
  </si>
  <si>
    <t>Blissfield township</t>
  </si>
  <si>
    <t>Blissfield township, Michigan</t>
  </si>
  <si>
    <t>Cambridge township, Michigan</t>
  </si>
  <si>
    <t>Clinton township, Michigan</t>
  </si>
  <si>
    <t>Fairfield township, Michigan</t>
  </si>
  <si>
    <t>Hudson city, Michigan</t>
  </si>
  <si>
    <t>Macon township, Michigan</t>
  </si>
  <si>
    <t>Madison charter township</t>
  </si>
  <si>
    <t>Madison charter township, Michigan</t>
  </si>
  <si>
    <t>Medina township, Michigan</t>
  </si>
  <si>
    <t>Morenci city</t>
  </si>
  <si>
    <t>Morenci city, Michigan</t>
  </si>
  <si>
    <t>Ogden township, Michigan</t>
  </si>
  <si>
    <t>Palmyra township, Michigan</t>
  </si>
  <si>
    <t>Raisin township</t>
  </si>
  <si>
    <t>Raisin township, Michigan</t>
  </si>
  <si>
    <t>Ridgeway township, Michigan</t>
  </si>
  <si>
    <t>Riga township</t>
  </si>
  <si>
    <t>Riga township, Michigan</t>
  </si>
  <si>
    <t>Rollin township</t>
  </si>
  <si>
    <t>Rollin township, Michigan</t>
  </si>
  <si>
    <t>Rome township, Michigan</t>
  </si>
  <si>
    <t>Seneca township, Michigan</t>
  </si>
  <si>
    <t>Tecumseh city</t>
  </si>
  <si>
    <t>Tecumseh city, Michigan</t>
  </si>
  <si>
    <t>Tecumseh township, Michigan</t>
  </si>
  <si>
    <t>Woodstock township, Michigan</t>
  </si>
  <si>
    <t>Brighton city, Michigan</t>
  </si>
  <si>
    <t>Brighton township, Michigan</t>
  </si>
  <si>
    <t>Cohoctah township</t>
  </si>
  <si>
    <t>Cohoctah township, Michigan</t>
  </si>
  <si>
    <t>Conway township, Michigan</t>
  </si>
  <si>
    <t>Genoa township, Michigan</t>
  </si>
  <si>
    <t>Green Oak township</t>
  </si>
  <si>
    <t>Green Oak township, Michigan</t>
  </si>
  <si>
    <t>Hamburg township</t>
  </si>
  <si>
    <t>Hamburg township, Michigan</t>
  </si>
  <si>
    <t>Handy township</t>
  </si>
  <si>
    <t>Handy township, Michigan</t>
  </si>
  <si>
    <t>Hartland township, Michigan</t>
  </si>
  <si>
    <t>Howell city</t>
  </si>
  <si>
    <t>Howell city, Michigan</t>
  </si>
  <si>
    <t>Howell township</t>
  </si>
  <si>
    <t>Howell township, Michigan</t>
  </si>
  <si>
    <t>Iosco township</t>
  </si>
  <si>
    <t>Iosco township, Michigan</t>
  </si>
  <si>
    <t>Oceola township</t>
  </si>
  <si>
    <t>Oceola township, Michigan</t>
  </si>
  <si>
    <t>Putnam township, Michigan</t>
  </si>
  <si>
    <t>Unadilla township</t>
  </si>
  <si>
    <t>Unadilla township, Michigan</t>
  </si>
  <si>
    <t>Columbus township, Michigan</t>
  </si>
  <si>
    <t>Lakefield township</t>
  </si>
  <si>
    <t>Lakefield township, Michigan</t>
  </si>
  <si>
    <t>McMillan township</t>
  </si>
  <si>
    <t>McMillan township, Michigan</t>
  </si>
  <si>
    <t>Pentland township</t>
  </si>
  <si>
    <t>Pentland township, Michigan</t>
  </si>
  <si>
    <t>Bois Blanc township</t>
  </si>
  <si>
    <t>Bois Blanc township, Michigan</t>
  </si>
  <si>
    <t>Brevort township</t>
  </si>
  <si>
    <t>Brevort township, Michigan</t>
  </si>
  <si>
    <t>Clark township, Michigan</t>
  </si>
  <si>
    <t>Hendricks township, Michigan</t>
  </si>
  <si>
    <t>Mackinac Island city</t>
  </si>
  <si>
    <t>Mackinac Island city, Michigan</t>
  </si>
  <si>
    <t>Marquette township, Michigan</t>
  </si>
  <si>
    <t>Moran township</t>
  </si>
  <si>
    <t>Moran township, Michigan</t>
  </si>
  <si>
    <t>Portage township, Michigan</t>
  </si>
  <si>
    <t>St. Ignace city</t>
  </si>
  <si>
    <t>St. Ignace city, Michigan</t>
  </si>
  <si>
    <t>St. Ignace township</t>
  </si>
  <si>
    <t>St. Ignace township, Michigan</t>
  </si>
  <si>
    <t>Armada township</t>
  </si>
  <si>
    <t>Armada township, Michigan</t>
  </si>
  <si>
    <t>Center Line city</t>
  </si>
  <si>
    <t>Center Line city, Michigan</t>
  </si>
  <si>
    <t>Chesterfield township, Michigan</t>
  </si>
  <si>
    <t>Clinton charter township</t>
  </si>
  <si>
    <t>Clinton charter township, Michigan</t>
  </si>
  <si>
    <t>Eastpointe city</t>
  </si>
  <si>
    <t>Eastpointe city, Michigan</t>
  </si>
  <si>
    <t>Fraser city, Michigan</t>
  </si>
  <si>
    <t>Harrison charter township</t>
  </si>
  <si>
    <t>Harrison charter township, Michigan</t>
  </si>
  <si>
    <t>Lenox township, Michigan</t>
  </si>
  <si>
    <t>Macomb township, Michigan</t>
  </si>
  <si>
    <t>Memphis city</t>
  </si>
  <si>
    <t>Memphis city, Michigan</t>
  </si>
  <si>
    <t>Mount Clemens city</t>
  </si>
  <si>
    <t>Mount Clemens city, Michigan</t>
  </si>
  <si>
    <t>New Baltimore city</t>
  </si>
  <si>
    <t>New Baltimore city, Michigan</t>
  </si>
  <si>
    <t>Ray township, Michigan</t>
  </si>
  <si>
    <t>Richmond city, Michigan</t>
  </si>
  <si>
    <t>Richmond township, Michigan</t>
  </si>
  <si>
    <t>Roseville city, Michigan</t>
  </si>
  <si>
    <t>St. Clair Shores city</t>
  </si>
  <si>
    <t>St. Clair Shores city, Michigan</t>
  </si>
  <si>
    <t>Shelby charter township</t>
  </si>
  <si>
    <t>Shelby charter township, Michigan</t>
  </si>
  <si>
    <t>Sterling Heights city</t>
  </si>
  <si>
    <t>Sterling Heights city, Michigan</t>
  </si>
  <si>
    <t>Utica city, Michigan</t>
  </si>
  <si>
    <t>Village of Grosse Pointe Shores city</t>
  </si>
  <si>
    <t>Village of Grosse Pointe Shores city, Michigan</t>
  </si>
  <si>
    <t>Warren city, Michigan</t>
  </si>
  <si>
    <t>Brown township, Michigan</t>
  </si>
  <si>
    <t>Cleon township</t>
  </si>
  <si>
    <t>Cleon township, Michigan</t>
  </si>
  <si>
    <t>Dickson township</t>
  </si>
  <si>
    <t>Dickson township, Michigan</t>
  </si>
  <si>
    <t>Filer charter township</t>
  </si>
  <si>
    <t>Filer charter township, Michigan</t>
  </si>
  <si>
    <t>Manistee city</t>
  </si>
  <si>
    <t>Manistee city, Michigan</t>
  </si>
  <si>
    <t>Manistee township</t>
  </si>
  <si>
    <t>Manistee township, Michigan</t>
  </si>
  <si>
    <t>Marilla township</t>
  </si>
  <si>
    <t>Marilla township, Michigan</t>
  </si>
  <si>
    <t>Norman township, Michigan</t>
  </si>
  <si>
    <t>Onekama township</t>
  </si>
  <si>
    <t>Onekama township, Michigan</t>
  </si>
  <si>
    <t>Pleasanton township</t>
  </si>
  <si>
    <t>Pleasanton township, Michigan</t>
  </si>
  <si>
    <t>Springdale township, Michigan</t>
  </si>
  <si>
    <t>Stronach township</t>
  </si>
  <si>
    <t>Stronach township, Michigan</t>
  </si>
  <si>
    <t>Champion township</t>
  </si>
  <si>
    <t>Champion township, Michigan</t>
  </si>
  <si>
    <t>Chocolay charter township</t>
  </si>
  <si>
    <t>Chocolay charter township, Michigan</t>
  </si>
  <si>
    <t>Ely township</t>
  </si>
  <si>
    <t>Ely township, Michigan</t>
  </si>
  <si>
    <t>Ewing township, Michigan</t>
  </si>
  <si>
    <t>Forsyth township</t>
  </si>
  <si>
    <t>Forsyth township, Michigan</t>
  </si>
  <si>
    <t>Humboldt township, Michigan</t>
  </si>
  <si>
    <t>Ishpeming city</t>
  </si>
  <si>
    <t>Ishpeming city, Michigan</t>
  </si>
  <si>
    <t>Ishpeming township</t>
  </si>
  <si>
    <t>Ishpeming township, Michigan</t>
  </si>
  <si>
    <t>Marquette city, Michigan</t>
  </si>
  <si>
    <t>Marquette charter township</t>
  </si>
  <si>
    <t>Marquette charter township, Michigan</t>
  </si>
  <si>
    <t>Michigamme township</t>
  </si>
  <si>
    <t>Michigamme township, Michigan</t>
  </si>
  <si>
    <t>Negaunee city</t>
  </si>
  <si>
    <t>Negaunee city, Michigan</t>
  </si>
  <si>
    <t>Negaunee township</t>
  </si>
  <si>
    <t>Negaunee township, Michigan</t>
  </si>
  <si>
    <t>Powell township, Michigan</t>
  </si>
  <si>
    <t>Republic township</t>
  </si>
  <si>
    <t>Republic township, Michigan</t>
  </si>
  <si>
    <t>Sands township</t>
  </si>
  <si>
    <t>Sands township, Michigan</t>
  </si>
  <si>
    <t>Skandia township</t>
  </si>
  <si>
    <t>Skandia township, Michigan</t>
  </si>
  <si>
    <t>Tilden township, Michigan</t>
  </si>
  <si>
    <t>Turin township</t>
  </si>
  <si>
    <t>Turin township, Michigan</t>
  </si>
  <si>
    <t>Amber township</t>
  </si>
  <si>
    <t>Amber township, Michigan</t>
  </si>
  <si>
    <t>Branch township</t>
  </si>
  <si>
    <t>Branch township, Michigan</t>
  </si>
  <si>
    <t>Free Soil township</t>
  </si>
  <si>
    <t>Free Soil township, Michigan</t>
  </si>
  <si>
    <t>Logan township, Michigan</t>
  </si>
  <si>
    <t>Ludington city</t>
  </si>
  <si>
    <t>Ludington city, Michigan</t>
  </si>
  <si>
    <t>Pere Marquette charter township</t>
  </si>
  <si>
    <t>Pere Marquette charter township, Michigan</t>
  </si>
  <si>
    <t>Riverton township</t>
  </si>
  <si>
    <t>Riverton township, Michigan</t>
  </si>
  <si>
    <t>Scottville city</t>
  </si>
  <si>
    <t>Scottville city, Michigan</t>
  </si>
  <si>
    <t>Victory township</t>
  </si>
  <si>
    <t>Victory township, Michigan</t>
  </si>
  <si>
    <t>Aetna township, Michigan</t>
  </si>
  <si>
    <t>Austin township, Michigan</t>
  </si>
  <si>
    <t>Big Rapids city</t>
  </si>
  <si>
    <t>Big Rapids city, Michigan</t>
  </si>
  <si>
    <t>Big Rapids charter township</t>
  </si>
  <si>
    <t>Big Rapids charter township, Michigan</t>
  </si>
  <si>
    <t>Fork township</t>
  </si>
  <si>
    <t>Fork township, Michigan</t>
  </si>
  <si>
    <t>Green charter township</t>
  </si>
  <si>
    <t>Green charter township, Michigan</t>
  </si>
  <si>
    <t>Hinton township</t>
  </si>
  <si>
    <t>Hinton township, Michigan</t>
  </si>
  <si>
    <t>Martiny township</t>
  </si>
  <si>
    <t>Martiny township, Michigan</t>
  </si>
  <si>
    <t>Mecosta township</t>
  </si>
  <si>
    <t>Mecosta township, Michigan</t>
  </si>
  <si>
    <t>Millbrook township, Michigan</t>
  </si>
  <si>
    <t>Morton township, Michigan</t>
  </si>
  <si>
    <t>Cedarville township</t>
  </si>
  <si>
    <t>Cedarville township, Michigan</t>
  </si>
  <si>
    <t>Daggett township</t>
  </si>
  <si>
    <t>Daggett township, Michigan</t>
  </si>
  <si>
    <t>Faithorn township</t>
  </si>
  <si>
    <t>Faithorn township, Michigan</t>
  </si>
  <si>
    <t>Gourley township</t>
  </si>
  <si>
    <t>Gourley township, Michigan</t>
  </si>
  <si>
    <t>Harris township, Michigan</t>
  </si>
  <si>
    <t>Holmes township</t>
  </si>
  <si>
    <t>Holmes township, Michigan</t>
  </si>
  <si>
    <t>Ingallston township</t>
  </si>
  <si>
    <t>Ingallston township, Michigan</t>
  </si>
  <si>
    <t>Mellen township</t>
  </si>
  <si>
    <t>Mellen township, Michigan</t>
  </si>
  <si>
    <t>Menominee city</t>
  </si>
  <si>
    <t>Menominee city, Michigan</t>
  </si>
  <si>
    <t>Menominee township, Michigan</t>
  </si>
  <si>
    <t>Meyer township</t>
  </si>
  <si>
    <t>Meyer township, Michigan</t>
  </si>
  <si>
    <t>Nadeau township</t>
  </si>
  <si>
    <t>Nadeau township, Michigan</t>
  </si>
  <si>
    <t>Spalding township</t>
  </si>
  <si>
    <t>Spalding township, Michigan</t>
  </si>
  <si>
    <t>Stephenson city</t>
  </si>
  <si>
    <t>Stephenson city, Michigan</t>
  </si>
  <si>
    <t>Stephenson township</t>
  </si>
  <si>
    <t>Stephenson township, Michigan</t>
  </si>
  <si>
    <t>Coleman city, Michigan</t>
  </si>
  <si>
    <t>Edenville township</t>
  </si>
  <si>
    <t>Edenville township, Michigan</t>
  </si>
  <si>
    <t>Geneva township, Michigan</t>
  </si>
  <si>
    <t>Greendale township</t>
  </si>
  <si>
    <t>Greendale township, Michigan</t>
  </si>
  <si>
    <t>Ingersoll township</t>
  </si>
  <si>
    <t>Ingersoll township, Michigan</t>
  </si>
  <si>
    <t>Jasper township, Michigan</t>
  </si>
  <si>
    <t>Jerome township, Michigan</t>
  </si>
  <si>
    <t>Larkin charter township</t>
  </si>
  <si>
    <t>Larkin charter township, Michigan</t>
  </si>
  <si>
    <t>Midland charter township</t>
  </si>
  <si>
    <t>Midland charter township, Michigan</t>
  </si>
  <si>
    <t>Mills township, Michigan</t>
  </si>
  <si>
    <t>Mount Haley township</t>
  </si>
  <si>
    <t>Mount Haley township, Michigan</t>
  </si>
  <si>
    <t>Warren township, Michigan</t>
  </si>
  <si>
    <t>Butterfield township</t>
  </si>
  <si>
    <t>Butterfield township, Michigan</t>
  </si>
  <si>
    <t>Caldwell township, Michigan</t>
  </si>
  <si>
    <t>Clam Union township</t>
  </si>
  <si>
    <t>Clam Union township, Michigan</t>
  </si>
  <si>
    <t>Enterprise township, Michigan</t>
  </si>
  <si>
    <t>Holland township, Michigan</t>
  </si>
  <si>
    <t>Lake City city, Michigan</t>
  </si>
  <si>
    <t>McBain city</t>
  </si>
  <si>
    <t>McBain city, Michigan</t>
  </si>
  <si>
    <t>Norwich township</t>
  </si>
  <si>
    <t>Norwich township, Michigan</t>
  </si>
  <si>
    <t>Pioneer township, Michigan</t>
  </si>
  <si>
    <t>Reeder township, Michigan</t>
  </si>
  <si>
    <t>Riverside township, Michigan</t>
  </si>
  <si>
    <t>Ash township</t>
  </si>
  <si>
    <t>Ash township, Michigan</t>
  </si>
  <si>
    <t>Bedford township, Michigan</t>
  </si>
  <si>
    <t>Berlin charter township</t>
  </si>
  <si>
    <t>Berlin charter township, Michigan</t>
  </si>
  <si>
    <t>Dundee township, Michigan</t>
  </si>
  <si>
    <t>Erie township, Michigan</t>
  </si>
  <si>
    <t>Exeter township</t>
  </si>
  <si>
    <t>Exeter township, Michigan</t>
  </si>
  <si>
    <t>Flat Rock city</t>
  </si>
  <si>
    <t>Flat Rock city, Michigan</t>
  </si>
  <si>
    <t>Frenchtown township</t>
  </si>
  <si>
    <t>Frenchtown township, Michigan</t>
  </si>
  <si>
    <t>Ida township</t>
  </si>
  <si>
    <t>Ida township, Michigan</t>
  </si>
  <si>
    <t>La Salle township</t>
  </si>
  <si>
    <t>La Salle township, Michigan</t>
  </si>
  <si>
    <t>London township, Michigan</t>
  </si>
  <si>
    <t>Luna Pier city</t>
  </si>
  <si>
    <t>Luna Pier city, Michigan</t>
  </si>
  <si>
    <t>Milan township, Michigan</t>
  </si>
  <si>
    <t>Milan city, Michigan</t>
  </si>
  <si>
    <t>Monroe city, Michigan</t>
  </si>
  <si>
    <t>Monroe charter township</t>
  </si>
  <si>
    <t>Monroe charter township, Michigan</t>
  </si>
  <si>
    <t>Petersburg city, Michigan</t>
  </si>
  <si>
    <t>Raisinville township</t>
  </si>
  <si>
    <t>Raisinville township, Michigan</t>
  </si>
  <si>
    <t>Whiteford township</t>
  </si>
  <si>
    <t>Whiteford township, Michigan</t>
  </si>
  <si>
    <t>Belvidere township, Michigan</t>
  </si>
  <si>
    <t>Bloomer township</t>
  </si>
  <si>
    <t>Bloomer township, Michigan</t>
  </si>
  <si>
    <t>Bushnell township, Michigan</t>
  </si>
  <si>
    <t>Carson City city</t>
  </si>
  <si>
    <t>Carson City city, Michigan</t>
  </si>
  <si>
    <t>Cato township</t>
  </si>
  <si>
    <t>Cato township, Michigan</t>
  </si>
  <si>
    <t>Crystal township, Michigan</t>
  </si>
  <si>
    <t>Day township</t>
  </si>
  <si>
    <t>Day township, Michigan</t>
  </si>
  <si>
    <t>Douglass township, Michigan</t>
  </si>
  <si>
    <t>Eureka township, Michigan</t>
  </si>
  <si>
    <t>Evergreen township</t>
  </si>
  <si>
    <t>Evergreen township, Michigan</t>
  </si>
  <si>
    <t>Fairplain township</t>
  </si>
  <si>
    <t>Fairplain township, Michigan</t>
  </si>
  <si>
    <t>Ferris township</t>
  </si>
  <si>
    <t>Ferris township, Michigan</t>
  </si>
  <si>
    <t>Greenville city, Michigan</t>
  </si>
  <si>
    <t>Home township, Michigan</t>
  </si>
  <si>
    <t>Maple Valley township</t>
  </si>
  <si>
    <t>Maple Valley township, Michigan</t>
  </si>
  <si>
    <t>Montcalm township</t>
  </si>
  <si>
    <t>Montcalm township, Michigan</t>
  </si>
  <si>
    <t>Pierson township, Michigan</t>
  </si>
  <si>
    <t>Pine township, Michigan</t>
  </si>
  <si>
    <t>Reynolds township, Michigan</t>
  </si>
  <si>
    <t>Sidney township, Michigan</t>
  </si>
  <si>
    <t>Stanton city, Michigan</t>
  </si>
  <si>
    <t>Winfield township, Michigan</t>
  </si>
  <si>
    <t>Albert township</t>
  </si>
  <si>
    <t>Albert township, Michigan</t>
  </si>
  <si>
    <t>Avery township</t>
  </si>
  <si>
    <t>Avery township, Michigan</t>
  </si>
  <si>
    <t>Briley township</t>
  </si>
  <si>
    <t>Briley township, Michigan</t>
  </si>
  <si>
    <t>Hillman township</t>
  </si>
  <si>
    <t>Hillman township, Michigan</t>
  </si>
  <si>
    <t>Loud township</t>
  </si>
  <si>
    <t>Loud township, Michigan</t>
  </si>
  <si>
    <t>Montmorency township, Michigan</t>
  </si>
  <si>
    <t>Rust township</t>
  </si>
  <si>
    <t>Rust township, Michigan</t>
  </si>
  <si>
    <t>Vienna township, Michigan</t>
  </si>
  <si>
    <t>Casnovia township</t>
  </si>
  <si>
    <t>Casnovia township, Michigan</t>
  </si>
  <si>
    <t>Cedar Creek township, Michigan</t>
  </si>
  <si>
    <t>Dalton township, Michigan</t>
  </si>
  <si>
    <t>Egelston township</t>
  </si>
  <si>
    <t>Egelston township, Michigan</t>
  </si>
  <si>
    <t>Fruitland township</t>
  </si>
  <si>
    <t>Fruitland township, Michigan</t>
  </si>
  <si>
    <t>Fruitport charter township</t>
  </si>
  <si>
    <t>Fruitport charter township, Michigan</t>
  </si>
  <si>
    <t>Holton township</t>
  </si>
  <si>
    <t>Holton township, Michigan</t>
  </si>
  <si>
    <t>Laketon township</t>
  </si>
  <si>
    <t>Laketon township, Michigan</t>
  </si>
  <si>
    <t>Montague city, Michigan</t>
  </si>
  <si>
    <t>Montague township</t>
  </si>
  <si>
    <t>Montague township, Michigan</t>
  </si>
  <si>
    <t>Moorland township</t>
  </si>
  <si>
    <t>Moorland township, Michigan</t>
  </si>
  <si>
    <t>Muskegon city</t>
  </si>
  <si>
    <t>Muskegon city, Michigan</t>
  </si>
  <si>
    <t>Muskegon charter township</t>
  </si>
  <si>
    <t>Muskegon charter township, Michigan</t>
  </si>
  <si>
    <t>Muskegon Heights city</t>
  </si>
  <si>
    <t>Muskegon Heights city, Michigan</t>
  </si>
  <si>
    <t>North Muskegon city</t>
  </si>
  <si>
    <t>North Muskegon city, Michigan</t>
  </si>
  <si>
    <t>Norton Shores city</t>
  </si>
  <si>
    <t>Norton Shores city, Michigan</t>
  </si>
  <si>
    <t>Ravenna township</t>
  </si>
  <si>
    <t>Ravenna township, Michigan</t>
  </si>
  <si>
    <t>Roosevelt Park city</t>
  </si>
  <si>
    <t>Roosevelt Park city, Michigan</t>
  </si>
  <si>
    <t>Sullivan township, Michigan</t>
  </si>
  <si>
    <t>Whitehall city</t>
  </si>
  <si>
    <t>Whitehall city, Michigan</t>
  </si>
  <si>
    <t>Whitehall township</t>
  </si>
  <si>
    <t>Whitehall township, Michigan</t>
  </si>
  <si>
    <t>White River township, Michigan</t>
  </si>
  <si>
    <t>Ashland township, Michigan</t>
  </si>
  <si>
    <t>Barton township, Michigan</t>
  </si>
  <si>
    <t>Big Prairie township</t>
  </si>
  <si>
    <t>Big Prairie township, Michigan</t>
  </si>
  <si>
    <t>Bridgeton township</t>
  </si>
  <si>
    <t>Bridgeton township, Michigan</t>
  </si>
  <si>
    <t>Brooks township</t>
  </si>
  <si>
    <t>Brooks township, Michigan</t>
  </si>
  <si>
    <t>Croton township</t>
  </si>
  <si>
    <t>Croton township, Michigan</t>
  </si>
  <si>
    <t>Dayton township, Michigan</t>
  </si>
  <si>
    <t>Ensley township</t>
  </si>
  <si>
    <t>Ensley township, Michigan</t>
  </si>
  <si>
    <t>Everett township</t>
  </si>
  <si>
    <t>Everett township, Michigan</t>
  </si>
  <si>
    <t>Fremont city, Michigan</t>
  </si>
  <si>
    <t>Goodwell township</t>
  </si>
  <si>
    <t>Goodwell township, Michigan</t>
  </si>
  <si>
    <t>Grant city, Michigan</t>
  </si>
  <si>
    <t>Lilley township</t>
  </si>
  <si>
    <t>Lilley township, Michigan</t>
  </si>
  <si>
    <t>Merrill township</t>
  </si>
  <si>
    <t>Merrill township, Michigan</t>
  </si>
  <si>
    <t>Monroe township, Michigan</t>
  </si>
  <si>
    <t>Newaygo city</t>
  </si>
  <si>
    <t>Newaygo city, Michigan</t>
  </si>
  <si>
    <t>Sheridan charter township</t>
  </si>
  <si>
    <t>Sheridan charter township, Michigan</t>
  </si>
  <si>
    <t>Troy township, Michigan</t>
  </si>
  <si>
    <t>White Cloud city, Michigan</t>
  </si>
  <si>
    <t>Wilcox township, Michigan</t>
  </si>
  <si>
    <t>Addison township, Michigan</t>
  </si>
  <si>
    <t>Auburn Hills city</t>
  </si>
  <si>
    <t>Auburn Hills city, Michigan</t>
  </si>
  <si>
    <t>Berkley city, Michigan</t>
  </si>
  <si>
    <t>Birmingham city, Michigan</t>
  </si>
  <si>
    <t>Bloomfield charter township</t>
  </si>
  <si>
    <t>Bloomfield charter township, Michigan</t>
  </si>
  <si>
    <t>Bloomfield Hills city</t>
  </si>
  <si>
    <t>Bloomfield Hills city, Michigan</t>
  </si>
  <si>
    <t>Brandon charter township</t>
  </si>
  <si>
    <t>Brandon charter township, Michigan</t>
  </si>
  <si>
    <t>Clawson city</t>
  </si>
  <si>
    <t>Clawson city, Michigan</t>
  </si>
  <si>
    <t>Commerce charter township</t>
  </si>
  <si>
    <t>Commerce charter township, Michigan</t>
  </si>
  <si>
    <t>Farmington city, Michigan</t>
  </si>
  <si>
    <t>Farmington Hills city</t>
  </si>
  <si>
    <t>Farmington Hills city, Michigan</t>
  </si>
  <si>
    <t>Ferndale city, Michigan</t>
  </si>
  <si>
    <t>Groveland township, Michigan</t>
  </si>
  <si>
    <t>Hazel Park city</t>
  </si>
  <si>
    <t>Hazel Park city, Michigan</t>
  </si>
  <si>
    <t>Highland charter township</t>
  </si>
  <si>
    <t>Highland charter township, Michigan</t>
  </si>
  <si>
    <t>Holly township</t>
  </si>
  <si>
    <t>Holly township, Michigan</t>
  </si>
  <si>
    <t>Huntington Woods city</t>
  </si>
  <si>
    <t>Huntington Woods city, Michigan</t>
  </si>
  <si>
    <t>Independence charter township</t>
  </si>
  <si>
    <t>Independence charter township, Michigan</t>
  </si>
  <si>
    <t>Keego Harbor city</t>
  </si>
  <si>
    <t>Keego Harbor city, Michigan</t>
  </si>
  <si>
    <t>Lake Angelus city</t>
  </si>
  <si>
    <t>Lake Angelus city, Michigan</t>
  </si>
  <si>
    <t>Lathrup Village city</t>
  </si>
  <si>
    <t>Lathrup Village city, Michigan</t>
  </si>
  <si>
    <t>Lyon charter township</t>
  </si>
  <si>
    <t>Lyon charter township, Michigan</t>
  </si>
  <si>
    <t>Madison Heights city</t>
  </si>
  <si>
    <t>Madison Heights city, Michigan</t>
  </si>
  <si>
    <t>Milford charter township</t>
  </si>
  <si>
    <t>Milford charter township, Michigan</t>
  </si>
  <si>
    <t>Northville city</t>
  </si>
  <si>
    <t>Northville city, Michigan</t>
  </si>
  <si>
    <t>Novi city</t>
  </si>
  <si>
    <t>Novi city, Michigan</t>
  </si>
  <si>
    <t>Novi township</t>
  </si>
  <si>
    <t>Novi township, Michigan</t>
  </si>
  <si>
    <t>Oakland charter township</t>
  </si>
  <si>
    <t>Oakland charter township, Michigan</t>
  </si>
  <si>
    <t>Oak Park city</t>
  </si>
  <si>
    <t>Oak Park city, Michigan</t>
  </si>
  <si>
    <t>Orchard Lake Village city</t>
  </si>
  <si>
    <t>Orchard Lake Village city, Michigan</t>
  </si>
  <si>
    <t>Orion charter township</t>
  </si>
  <si>
    <t>Orion charter township, Michigan</t>
  </si>
  <si>
    <t>Oxford charter township</t>
  </si>
  <si>
    <t>Oxford charter township, Michigan</t>
  </si>
  <si>
    <t>Pleasant Ridge city</t>
  </si>
  <si>
    <t>Pleasant Ridge city, Michigan</t>
  </si>
  <si>
    <t>Pontiac city, Michigan</t>
  </si>
  <si>
    <t>Rochester city, Michigan</t>
  </si>
  <si>
    <t>Rochester Hills city</t>
  </si>
  <si>
    <t>Rochester Hills city, Michigan</t>
  </si>
  <si>
    <t>Rose township, Michigan</t>
  </si>
  <si>
    <t>Royal Oak city</t>
  </si>
  <si>
    <t>Royal Oak city, Michigan</t>
  </si>
  <si>
    <t>Royal Oak charter township</t>
  </si>
  <si>
    <t>Royal Oak charter township, Michigan</t>
  </si>
  <si>
    <t>Southfield city</t>
  </si>
  <si>
    <t>Southfield city, Michigan</t>
  </si>
  <si>
    <t>Southfield township</t>
  </si>
  <si>
    <t>Southfield township, Michigan</t>
  </si>
  <si>
    <t>South Lyon city</t>
  </si>
  <si>
    <t>South Lyon city, Michigan</t>
  </si>
  <si>
    <t>Springfield charter township</t>
  </si>
  <si>
    <t>Springfield charter township, Michigan</t>
  </si>
  <si>
    <t>Sylvan Lake city</t>
  </si>
  <si>
    <t>Sylvan Lake city, Michigan</t>
  </si>
  <si>
    <t>Troy city, Michigan</t>
  </si>
  <si>
    <t>Village of Clarkston city</t>
  </si>
  <si>
    <t>Village of Clarkston city, Michigan</t>
  </si>
  <si>
    <t>Walled Lake city</t>
  </si>
  <si>
    <t>Walled Lake city, Michigan</t>
  </si>
  <si>
    <t>Waterford charter township</t>
  </si>
  <si>
    <t>Waterford charter township, Michigan</t>
  </si>
  <si>
    <t>West Bloomfield charter township</t>
  </si>
  <si>
    <t>West Bloomfield charter township, Michigan</t>
  </si>
  <si>
    <t>White Lake charter township</t>
  </si>
  <si>
    <t>White Lake charter township, Michigan</t>
  </si>
  <si>
    <t>Wixom city</t>
  </si>
  <si>
    <t>Wixom city, Michigan</t>
  </si>
  <si>
    <t>Benona township</t>
  </si>
  <si>
    <t>Benona township, Michigan</t>
  </si>
  <si>
    <t>Claybanks township</t>
  </si>
  <si>
    <t>Claybanks township, Michigan</t>
  </si>
  <si>
    <t>Elbridge township, Michigan</t>
  </si>
  <si>
    <t>Ferry township</t>
  </si>
  <si>
    <t>Ferry township, Michigan</t>
  </si>
  <si>
    <t>Golden township</t>
  </si>
  <si>
    <t>Golden township, Michigan</t>
  </si>
  <si>
    <t>Hart city</t>
  </si>
  <si>
    <t>Hart city, Michigan</t>
  </si>
  <si>
    <t>Hart township, Michigan</t>
  </si>
  <si>
    <t>Leavitt township</t>
  </si>
  <si>
    <t>Leavitt township, Michigan</t>
  </si>
  <si>
    <t>Newfield township</t>
  </si>
  <si>
    <t>Newfield township, Michigan</t>
  </si>
  <si>
    <t>Otto township, Michigan</t>
  </si>
  <si>
    <t>Pentwater township</t>
  </si>
  <si>
    <t>Pentwater township, Michigan</t>
  </si>
  <si>
    <t>Shelby township, Michigan</t>
  </si>
  <si>
    <t>Weare township</t>
  </si>
  <si>
    <t>Weare township, Michigan</t>
  </si>
  <si>
    <t>Churchill township</t>
  </si>
  <si>
    <t>Churchill township, Michigan</t>
  </si>
  <si>
    <t>Cumming township</t>
  </si>
  <si>
    <t>Cumming township, Michigan</t>
  </si>
  <si>
    <t>Edwards township</t>
  </si>
  <si>
    <t>Edwards township, Michigan</t>
  </si>
  <si>
    <t>Foster township, Michigan</t>
  </si>
  <si>
    <t>Goodar township</t>
  </si>
  <si>
    <t>Goodar township, Michigan</t>
  </si>
  <si>
    <t>Hill township</t>
  </si>
  <si>
    <t>Hill township, Michigan</t>
  </si>
  <si>
    <t>Horton township</t>
  </si>
  <si>
    <t>Horton township, Michigan</t>
  </si>
  <si>
    <t>Klacking township</t>
  </si>
  <si>
    <t>Klacking township, Michigan</t>
  </si>
  <si>
    <t>Ogemaw township</t>
  </si>
  <si>
    <t>Ogemaw township, Michigan</t>
  </si>
  <si>
    <t>Rose City city</t>
  </si>
  <si>
    <t>Rose City city, Michigan</t>
  </si>
  <si>
    <t>West Branch city, Michigan</t>
  </si>
  <si>
    <t>Bergland township</t>
  </si>
  <si>
    <t>Bergland township, Michigan</t>
  </si>
  <si>
    <t>Bohemia township</t>
  </si>
  <si>
    <t>Bohemia township, Michigan</t>
  </si>
  <si>
    <t>Greenland township</t>
  </si>
  <si>
    <t>Greenland township, Michigan</t>
  </si>
  <si>
    <t>Haight township</t>
  </si>
  <si>
    <t>Haight township, Michigan</t>
  </si>
  <si>
    <t>Interior township</t>
  </si>
  <si>
    <t>Interior township, Michigan</t>
  </si>
  <si>
    <t>Matchwood township</t>
  </si>
  <si>
    <t>Matchwood township, Michigan</t>
  </si>
  <si>
    <t>Ontonagon township</t>
  </si>
  <si>
    <t>Ontonagon township, Michigan</t>
  </si>
  <si>
    <t>Rockland township</t>
  </si>
  <si>
    <t>Rockland township, Michigan</t>
  </si>
  <si>
    <t>Stannard township</t>
  </si>
  <si>
    <t>Stannard township, Michigan</t>
  </si>
  <si>
    <t>Burdell township</t>
  </si>
  <si>
    <t>Burdell township, Michigan</t>
  </si>
  <si>
    <t>Cedar township, Michigan</t>
  </si>
  <si>
    <t>Evart city</t>
  </si>
  <si>
    <t>Evart city, Michigan</t>
  </si>
  <si>
    <t>Evart township</t>
  </si>
  <si>
    <t>Evart township, Michigan</t>
  </si>
  <si>
    <t>Hartwick township</t>
  </si>
  <si>
    <t>Hartwick township, Michigan</t>
  </si>
  <si>
    <t>Hersey township</t>
  </si>
  <si>
    <t>Hersey township, Michigan</t>
  </si>
  <si>
    <t>Highland township, Michigan</t>
  </si>
  <si>
    <t>Le Roy township</t>
  </si>
  <si>
    <t>Le Roy township, Michigan</t>
  </si>
  <si>
    <t>Middle Branch township</t>
  </si>
  <si>
    <t>Middle Branch township, Michigan</t>
  </si>
  <si>
    <t>Orient township</t>
  </si>
  <si>
    <t>Orient township, Michigan</t>
  </si>
  <si>
    <t>Reed City city</t>
  </si>
  <si>
    <t>Reed City city, Michigan</t>
  </si>
  <si>
    <t>Rose Lake township</t>
  </si>
  <si>
    <t>Rose Lake township, Michigan</t>
  </si>
  <si>
    <t>Sylvan township</t>
  </si>
  <si>
    <t>Sylvan township, Michigan</t>
  </si>
  <si>
    <t>Big Creek township, Michigan</t>
  </si>
  <si>
    <t>Comins township</t>
  </si>
  <si>
    <t>Comins township, Michigan</t>
  </si>
  <si>
    <t>Elmer township</t>
  </si>
  <si>
    <t>Elmer township, Michigan</t>
  </si>
  <si>
    <t>Bagley township</t>
  </si>
  <si>
    <t>Bagley township, Michigan</t>
  </si>
  <si>
    <t>Charlton township</t>
  </si>
  <si>
    <t>Charlton township, Michigan</t>
  </si>
  <si>
    <t>Corwith township</t>
  </si>
  <si>
    <t>Corwith township, Michigan</t>
  </si>
  <si>
    <t>Elmira township, Michigan</t>
  </si>
  <si>
    <t>Gaylord city, Michigan</t>
  </si>
  <si>
    <t>Livingston township</t>
  </si>
  <si>
    <t>Livingston township, Michigan</t>
  </si>
  <si>
    <t>Otsego Lake township</t>
  </si>
  <si>
    <t>Otsego Lake township, Michigan</t>
  </si>
  <si>
    <t>Allendale charter township</t>
  </si>
  <si>
    <t>Allendale charter township, Michigan</t>
  </si>
  <si>
    <t>Blendon township</t>
  </si>
  <si>
    <t>Blendon township, Michigan</t>
  </si>
  <si>
    <t>Coopersville city</t>
  </si>
  <si>
    <t>Coopersville city, Michigan</t>
  </si>
  <si>
    <t>Crockery township</t>
  </si>
  <si>
    <t>Crockery township, Michigan</t>
  </si>
  <si>
    <t>Ferrysburg city</t>
  </si>
  <si>
    <t>Ferrysburg city, Michigan</t>
  </si>
  <si>
    <t>Georgetown charter township</t>
  </si>
  <si>
    <t>Georgetown charter township, Michigan</t>
  </si>
  <si>
    <t>Grand Haven city</t>
  </si>
  <si>
    <t>Grand Haven city, Michigan</t>
  </si>
  <si>
    <t>Grand Haven charter township</t>
  </si>
  <si>
    <t>Grand Haven charter township, Michigan</t>
  </si>
  <si>
    <t>Holland charter township</t>
  </si>
  <si>
    <t>Holland charter township, Michigan</t>
  </si>
  <si>
    <t>Hudsonville city</t>
  </si>
  <si>
    <t>Hudsonville city, Michigan</t>
  </si>
  <si>
    <t>Jamestown charter township</t>
  </si>
  <si>
    <t>Jamestown charter township, Michigan</t>
  </si>
  <si>
    <t>Park township, Michigan</t>
  </si>
  <si>
    <t>Polkton charter township</t>
  </si>
  <si>
    <t>Polkton charter township, Michigan</t>
  </si>
  <si>
    <t>Port Sheldon township</t>
  </si>
  <si>
    <t>Port Sheldon township, Michigan</t>
  </si>
  <si>
    <t>Robinson township, Michigan</t>
  </si>
  <si>
    <t>Spring Lake township, Michigan</t>
  </si>
  <si>
    <t>Tallmadge charter township</t>
  </si>
  <si>
    <t>Tallmadge charter township, Michigan</t>
  </si>
  <si>
    <t>Zeeland city</t>
  </si>
  <si>
    <t>Zeeland city, Michigan</t>
  </si>
  <si>
    <t>Zeeland charter township</t>
  </si>
  <si>
    <t>Zeeland charter township, Michigan</t>
  </si>
  <si>
    <t>Allis township</t>
  </si>
  <si>
    <t>Allis township, Michigan</t>
  </si>
  <si>
    <t>Bearinger township</t>
  </si>
  <si>
    <t>Bearinger township, Michigan</t>
  </si>
  <si>
    <t>Belknap township</t>
  </si>
  <si>
    <t>Belknap township, Michigan</t>
  </si>
  <si>
    <t>Bismarck township</t>
  </si>
  <si>
    <t>Bismarck township, Michigan</t>
  </si>
  <si>
    <t>Case township</t>
  </si>
  <si>
    <t>Case township, Michigan</t>
  </si>
  <si>
    <t>Krakow township</t>
  </si>
  <si>
    <t>Krakow township, Michigan</t>
  </si>
  <si>
    <t>Metz township</t>
  </si>
  <si>
    <t>Metz township, Michigan</t>
  </si>
  <si>
    <t>Moltke township</t>
  </si>
  <si>
    <t>Moltke township, Michigan</t>
  </si>
  <si>
    <t>North Allis township</t>
  </si>
  <si>
    <t>North Allis township, Michigan</t>
  </si>
  <si>
    <t>Ocqueoc township</t>
  </si>
  <si>
    <t>Ocqueoc township, Michigan</t>
  </si>
  <si>
    <t>Onaway city, Michigan</t>
  </si>
  <si>
    <t>Posen township</t>
  </si>
  <si>
    <t>Posen township, Michigan</t>
  </si>
  <si>
    <t>Presque Isle township</t>
  </si>
  <si>
    <t>Presque Isle township, Michigan</t>
  </si>
  <si>
    <t>Pulawski township</t>
  </si>
  <si>
    <t>Pulawski township, Michigan</t>
  </si>
  <si>
    <t>Rogers township, Michigan</t>
  </si>
  <si>
    <t>Rogers City city</t>
  </si>
  <si>
    <t>Rogers City city, Michigan</t>
  </si>
  <si>
    <t>Au Sable township</t>
  </si>
  <si>
    <t>Au Sable township, Michigan</t>
  </si>
  <si>
    <t>Backus township</t>
  </si>
  <si>
    <t>Backus township, Michigan</t>
  </si>
  <si>
    <t>Denton township</t>
  </si>
  <si>
    <t>Denton township, Michigan</t>
  </si>
  <si>
    <t>Gerrish township</t>
  </si>
  <si>
    <t>Gerrish township, Michigan</t>
  </si>
  <si>
    <t>Higgins township</t>
  </si>
  <si>
    <t>Higgins township, Michigan</t>
  </si>
  <si>
    <t>Lyon township, Michigan</t>
  </si>
  <si>
    <t>Markey township</t>
  </si>
  <si>
    <t>Markey township, Michigan</t>
  </si>
  <si>
    <t>Nester township</t>
  </si>
  <si>
    <t>Nester township, Michigan</t>
  </si>
  <si>
    <t>Roscommon township</t>
  </si>
  <si>
    <t>Roscommon township, Michigan</t>
  </si>
  <si>
    <t>Albee township</t>
  </si>
  <si>
    <t>Albee township, Michigan</t>
  </si>
  <si>
    <t>Birch Run township</t>
  </si>
  <si>
    <t>Birch Run township, Michigan</t>
  </si>
  <si>
    <t>Blumfield township</t>
  </si>
  <si>
    <t>Blumfield township, Michigan</t>
  </si>
  <si>
    <t>Brant township</t>
  </si>
  <si>
    <t>Brant township, Michigan</t>
  </si>
  <si>
    <t>Bridgeport charter township</t>
  </si>
  <si>
    <t>Bridgeport charter township, Michigan</t>
  </si>
  <si>
    <t>Buena Vista charter township</t>
  </si>
  <si>
    <t>Buena Vista charter township, Michigan</t>
  </si>
  <si>
    <t>Carrollton township, Michigan</t>
  </si>
  <si>
    <t>Chapin township</t>
  </si>
  <si>
    <t>Chapin township, Michigan</t>
  </si>
  <si>
    <t>Chesaning township</t>
  </si>
  <si>
    <t>Chesaning township, Michigan</t>
  </si>
  <si>
    <t>Frankenmuth city</t>
  </si>
  <si>
    <t>Frankenmuth city, Michigan</t>
  </si>
  <si>
    <t>Frankenmuth township</t>
  </si>
  <si>
    <t>Frankenmuth township, Michigan</t>
  </si>
  <si>
    <t>James township</t>
  </si>
  <si>
    <t>James township, Michigan</t>
  </si>
  <si>
    <t>Jonesfield township</t>
  </si>
  <si>
    <t>Jonesfield township, Michigan</t>
  </si>
  <si>
    <t>Kochville township</t>
  </si>
  <si>
    <t>Kochville township, Michigan</t>
  </si>
  <si>
    <t>Saginaw city</t>
  </si>
  <si>
    <t>Saginaw city, Michigan</t>
  </si>
  <si>
    <t>Saginaw charter township</t>
  </si>
  <si>
    <t>Saginaw charter township, Michigan</t>
  </si>
  <si>
    <t>St. Charles township, Michigan</t>
  </si>
  <si>
    <t>Spaulding township</t>
  </si>
  <si>
    <t>Spaulding township, Michigan</t>
  </si>
  <si>
    <t>Swan Creek township</t>
  </si>
  <si>
    <t>Swan Creek township, Michigan</t>
  </si>
  <si>
    <t>Taymouth township</t>
  </si>
  <si>
    <t>Taymouth township, Michigan</t>
  </si>
  <si>
    <t>Thomas township, Michigan</t>
  </si>
  <si>
    <t>Tittabawassee township</t>
  </si>
  <si>
    <t>Tittabawassee township, Michigan</t>
  </si>
  <si>
    <t>Zilwaukee city</t>
  </si>
  <si>
    <t>Zilwaukee city, Michigan</t>
  </si>
  <si>
    <t>Zilwaukee township</t>
  </si>
  <si>
    <t>Zilwaukee township, Michigan</t>
  </si>
  <si>
    <t>Algonac city</t>
  </si>
  <si>
    <t>Algonac city, Michigan</t>
  </si>
  <si>
    <t>Brockway township</t>
  </si>
  <si>
    <t>Brockway township, Michigan</t>
  </si>
  <si>
    <t>Burtchville township</t>
  </si>
  <si>
    <t>Burtchville township, Michigan</t>
  </si>
  <si>
    <t>China township</t>
  </si>
  <si>
    <t>China township, Michigan</t>
  </si>
  <si>
    <t>Clay township, Michigan</t>
  </si>
  <si>
    <t>Cottrellville township</t>
  </si>
  <si>
    <t>Cottrellville township, Michigan</t>
  </si>
  <si>
    <t>East China township</t>
  </si>
  <si>
    <t>East China township, Michigan</t>
  </si>
  <si>
    <t>Emmett township, Michigan</t>
  </si>
  <si>
    <t>Fort Gratiot charter township</t>
  </si>
  <si>
    <t>Fort Gratiot charter township, Michigan</t>
  </si>
  <si>
    <t>Ira township</t>
  </si>
  <si>
    <t>Ira township, Michigan</t>
  </si>
  <si>
    <t>Kenockee township</t>
  </si>
  <si>
    <t>Kenockee township, Michigan</t>
  </si>
  <si>
    <t>Kimball township</t>
  </si>
  <si>
    <t>Kimball township, Michigan</t>
  </si>
  <si>
    <t>Lynn township, Michigan</t>
  </si>
  <si>
    <t>Marine City city</t>
  </si>
  <si>
    <t>Marine City city, Michigan</t>
  </si>
  <si>
    <t>Marysville city, Michigan</t>
  </si>
  <si>
    <t>Mussey township</t>
  </si>
  <si>
    <t>Mussey township, Michigan</t>
  </si>
  <si>
    <t>Port Huron city</t>
  </si>
  <si>
    <t>Port Huron city, Michigan</t>
  </si>
  <si>
    <t>Port Huron charter township</t>
  </si>
  <si>
    <t>Port Huron charter township, Michigan</t>
  </si>
  <si>
    <t>St. Clair city</t>
  </si>
  <si>
    <t>St. Clair city, Michigan</t>
  </si>
  <si>
    <t>St. Clair township, Michigan</t>
  </si>
  <si>
    <t>Wales township</t>
  </si>
  <si>
    <t>Wales township, Michigan</t>
  </si>
  <si>
    <t>Yale city, Michigan</t>
  </si>
  <si>
    <t>Burr Oak township, Michigan</t>
  </si>
  <si>
    <t>Colon township</t>
  </si>
  <si>
    <t>Colon township, Michigan</t>
  </si>
  <si>
    <t>Constantine township</t>
  </si>
  <si>
    <t>Constantine township, Michigan</t>
  </si>
  <si>
    <t>Fabius township</t>
  </si>
  <si>
    <t>Fabius township, Michigan</t>
  </si>
  <si>
    <t>Fawn River township</t>
  </si>
  <si>
    <t>Fawn River township, Michigan</t>
  </si>
  <si>
    <t>Florence township, Michigan</t>
  </si>
  <si>
    <t>Flowerfield township</t>
  </si>
  <si>
    <t>Flowerfield township, Michigan</t>
  </si>
  <si>
    <t>Leonidas township</t>
  </si>
  <si>
    <t>Leonidas township, Michigan</t>
  </si>
  <si>
    <t>Lockport township, Michigan</t>
  </si>
  <si>
    <t>Mendon township, Michigan</t>
  </si>
  <si>
    <t>Mottville township</t>
  </si>
  <si>
    <t>Mottville township, Michigan</t>
  </si>
  <si>
    <t>Sturgis city, Michigan</t>
  </si>
  <si>
    <t>Sturgis township</t>
  </si>
  <si>
    <t>Sturgis township, Michigan</t>
  </si>
  <si>
    <t>Three Rivers city</t>
  </si>
  <si>
    <t>Three Rivers city, Michigan</t>
  </si>
  <si>
    <t>White Pigeon township</t>
  </si>
  <si>
    <t>White Pigeon township, Michigan</t>
  </si>
  <si>
    <t>Argyle township</t>
  </si>
  <si>
    <t>Argyle township, Michigan</t>
  </si>
  <si>
    <t>Bridgehampton township</t>
  </si>
  <si>
    <t>Bridgehampton township, Michigan</t>
  </si>
  <si>
    <t>Buel township</t>
  </si>
  <si>
    <t>Buel township, Michigan</t>
  </si>
  <si>
    <t>Croswell city</t>
  </si>
  <si>
    <t>Croswell city, Michigan</t>
  </si>
  <si>
    <t>Delaware township, Michigan</t>
  </si>
  <si>
    <t>Flynn township</t>
  </si>
  <si>
    <t>Flynn township, Michigan</t>
  </si>
  <si>
    <t>Forester township</t>
  </si>
  <si>
    <t>Forester township, Michigan</t>
  </si>
  <si>
    <t>Greenleaf township, Michigan</t>
  </si>
  <si>
    <t>Lamotte township, Michigan</t>
  </si>
  <si>
    <t>Lexington township, Michigan</t>
  </si>
  <si>
    <t>Marlette city</t>
  </si>
  <si>
    <t>Marlette city, Michigan</t>
  </si>
  <si>
    <t>Marlette township</t>
  </si>
  <si>
    <t>Marlette township, Michigan</t>
  </si>
  <si>
    <t>Minden township</t>
  </si>
  <si>
    <t>Minden township, Michigan</t>
  </si>
  <si>
    <t>Moore township, Michigan</t>
  </si>
  <si>
    <t>Sandusky city</t>
  </si>
  <si>
    <t>Sandusky city, Michigan</t>
  </si>
  <si>
    <t>Sanilac township</t>
  </si>
  <si>
    <t>Sanilac township, Michigan</t>
  </si>
  <si>
    <t>Speaker township</t>
  </si>
  <si>
    <t>Speaker township, Michigan</t>
  </si>
  <si>
    <t>Watertown township</t>
  </si>
  <si>
    <t>Watertown township, Michigan</t>
  </si>
  <si>
    <t>Worth township, Michigan</t>
  </si>
  <si>
    <t>Doyle township, Michigan</t>
  </si>
  <si>
    <t>Germfask township</t>
  </si>
  <si>
    <t>Germfask township, Michigan</t>
  </si>
  <si>
    <t>Hiawatha township, Michigan</t>
  </si>
  <si>
    <t>Inwood township</t>
  </si>
  <si>
    <t>Inwood township, Michigan</t>
  </si>
  <si>
    <t>Manistique city</t>
  </si>
  <si>
    <t>Manistique city, Michigan</t>
  </si>
  <si>
    <t>Manistique township</t>
  </si>
  <si>
    <t>Manistique township, Michigan</t>
  </si>
  <si>
    <t>Mueller township</t>
  </si>
  <si>
    <t>Mueller township, Michigan</t>
  </si>
  <si>
    <t>Seney township</t>
  </si>
  <si>
    <t>Seney township, Michigan</t>
  </si>
  <si>
    <t>Thompson township, Michigan</t>
  </si>
  <si>
    <t>Antrim township</t>
  </si>
  <si>
    <t>Antrim township, Michigan</t>
  </si>
  <si>
    <t>Bennington township, Michigan</t>
  </si>
  <si>
    <t>Burns township, Michigan</t>
  </si>
  <si>
    <t>Caledonia charter township</t>
  </si>
  <si>
    <t>Caledonia charter township, Michigan</t>
  </si>
  <si>
    <t>Corunna city</t>
  </si>
  <si>
    <t>Corunna city, Michigan</t>
  </si>
  <si>
    <t>Durand city</t>
  </si>
  <si>
    <t>Durand city, Michigan</t>
  </si>
  <si>
    <t>Hazelton township, Michigan</t>
  </si>
  <si>
    <t>Laingsburg city</t>
  </si>
  <si>
    <t>Laingsburg city, Michigan</t>
  </si>
  <si>
    <t>Middlebury township, Michigan</t>
  </si>
  <si>
    <t>Owosso city</t>
  </si>
  <si>
    <t>Owosso city, Michigan</t>
  </si>
  <si>
    <t>Owosso charter township</t>
  </si>
  <si>
    <t>Owosso charter township, Michigan</t>
  </si>
  <si>
    <t>Perry city, Michigan</t>
  </si>
  <si>
    <t>Perry township, Michigan</t>
  </si>
  <si>
    <t>Rush township, Michigan</t>
  </si>
  <si>
    <t>Sciota township, Michigan</t>
  </si>
  <si>
    <t>Shiawassee township</t>
  </si>
  <si>
    <t>Shiawassee township, Michigan</t>
  </si>
  <si>
    <t>Venice township, Michigan</t>
  </si>
  <si>
    <t>Woodhull township</t>
  </si>
  <si>
    <t>Woodhull township, Michigan</t>
  </si>
  <si>
    <t>Akron township, Michigan</t>
  </si>
  <si>
    <t>Almer township</t>
  </si>
  <si>
    <t>Almer township, Michigan</t>
  </si>
  <si>
    <t>Arbela township</t>
  </si>
  <si>
    <t>Arbela township, Michigan</t>
  </si>
  <si>
    <t>Caro city</t>
  </si>
  <si>
    <t>Caro city, Michigan</t>
  </si>
  <si>
    <t>Denmark township</t>
  </si>
  <si>
    <t>Denmark township, Michigan</t>
  </si>
  <si>
    <t>Elkland township</t>
  </si>
  <si>
    <t>Elkland township, Michigan</t>
  </si>
  <si>
    <t>Ellington township, Michigan</t>
  </si>
  <si>
    <t>Elmwood township, Michigan</t>
  </si>
  <si>
    <t>Fairgrove township</t>
  </si>
  <si>
    <t>Fairgrove township, Michigan</t>
  </si>
  <si>
    <t>Gilford township</t>
  </si>
  <si>
    <t>Gilford township, Michigan</t>
  </si>
  <si>
    <t>Indianfields township</t>
  </si>
  <si>
    <t>Indianfields township, Michigan</t>
  </si>
  <si>
    <t>Juniata township</t>
  </si>
  <si>
    <t>Juniata township, Michigan</t>
  </si>
  <si>
    <t>Kingston township, Michigan</t>
  </si>
  <si>
    <t>Koylton township</t>
  </si>
  <si>
    <t>Koylton township, Michigan</t>
  </si>
  <si>
    <t>Millington township</t>
  </si>
  <si>
    <t>Millington township, Michigan</t>
  </si>
  <si>
    <t>Novesta township</t>
  </si>
  <si>
    <t>Novesta township, Michigan</t>
  </si>
  <si>
    <t>Tuscola township, Michigan</t>
  </si>
  <si>
    <t>Vassar city</t>
  </si>
  <si>
    <t>Vassar city, Michigan</t>
  </si>
  <si>
    <t>Vassar township</t>
  </si>
  <si>
    <t>Vassar township, Michigan</t>
  </si>
  <si>
    <t>Wisner township</t>
  </si>
  <si>
    <t>Wisner township, Michigan</t>
  </si>
  <si>
    <t>Almena township</t>
  </si>
  <si>
    <t>Almena township, Michigan</t>
  </si>
  <si>
    <t>Antwerp township</t>
  </si>
  <si>
    <t>Antwerp township, Michigan</t>
  </si>
  <si>
    <t>Arlington township, Michigan</t>
  </si>
  <si>
    <t>Bangor city, Michigan</t>
  </si>
  <si>
    <t>Bangor township</t>
  </si>
  <si>
    <t>Bangor township, Michigan</t>
  </si>
  <si>
    <t>Bloomingdale township, Michigan</t>
  </si>
  <si>
    <t>Covert township, Michigan</t>
  </si>
  <si>
    <t>Decatur township, Michigan</t>
  </si>
  <si>
    <t>Gobles city</t>
  </si>
  <si>
    <t>Gobles city, Michigan</t>
  </si>
  <si>
    <t>Hartford city, Michigan</t>
  </si>
  <si>
    <t>Hartford township, Michigan</t>
  </si>
  <si>
    <t>Keeler township</t>
  </si>
  <si>
    <t>Keeler township, Michigan</t>
  </si>
  <si>
    <t>Lawrence township, Michigan</t>
  </si>
  <si>
    <t>Paw Paw township, Michigan</t>
  </si>
  <si>
    <t>Pine Grove township</t>
  </si>
  <si>
    <t>Pine Grove township, Michigan</t>
  </si>
  <si>
    <t>South Haven charter township</t>
  </si>
  <si>
    <t>South Haven charter township, Michigan</t>
  </si>
  <si>
    <t>Ann Arbor city</t>
  </si>
  <si>
    <t>Ann Arbor city, Michigan</t>
  </si>
  <si>
    <t>Ann Arbor charter township</t>
  </si>
  <si>
    <t>Ann Arbor charter township, Michigan</t>
  </si>
  <si>
    <t>Augusta charter township</t>
  </si>
  <si>
    <t>Augusta charter township, Michigan</t>
  </si>
  <si>
    <t>Bridgewater township</t>
  </si>
  <si>
    <t>Bridgewater township, Michigan</t>
  </si>
  <si>
    <t>Chelsea city, Michigan</t>
  </si>
  <si>
    <t>Dexter city, Michigan</t>
  </si>
  <si>
    <t>Dexter township, Michigan</t>
  </si>
  <si>
    <t>Freedom township, Michigan</t>
  </si>
  <si>
    <t>Lima township, Michigan</t>
  </si>
  <si>
    <t>Lodi township</t>
  </si>
  <si>
    <t>Lodi township, Michigan</t>
  </si>
  <si>
    <t>Lyndon township, Michigan</t>
  </si>
  <si>
    <t>Manchester township, Michigan</t>
  </si>
  <si>
    <t>Northfield township, Michigan</t>
  </si>
  <si>
    <t>Pittsfield charter township</t>
  </si>
  <si>
    <t>Pittsfield charter township, Michigan</t>
  </si>
  <si>
    <t>Saline city</t>
  </si>
  <si>
    <t>Saline city, Michigan</t>
  </si>
  <si>
    <t>Saline township, Michigan</t>
  </si>
  <si>
    <t>Scio township</t>
  </si>
  <si>
    <t>Scio township, Michigan</t>
  </si>
  <si>
    <t>Sharon township, Michigan</t>
  </si>
  <si>
    <t>Superior charter township</t>
  </si>
  <si>
    <t>Superior charter township, Michigan</t>
  </si>
  <si>
    <t>Webster township, Michigan</t>
  </si>
  <si>
    <t>York charter township</t>
  </si>
  <si>
    <t>York charter township, Michigan</t>
  </si>
  <si>
    <t>Ypsilanti city</t>
  </si>
  <si>
    <t>Ypsilanti city, Michigan</t>
  </si>
  <si>
    <t>Ypsilanti charter township</t>
  </si>
  <si>
    <t>Ypsilanti charter township, Michigan</t>
  </si>
  <si>
    <t>Allen Park city</t>
  </si>
  <si>
    <t>Allen Park city, Michigan</t>
  </si>
  <si>
    <t>Belleville city, Michigan</t>
  </si>
  <si>
    <t>Brownstown charter township</t>
  </si>
  <si>
    <t>Brownstown charter township, Michigan</t>
  </si>
  <si>
    <t>Canton charter township</t>
  </si>
  <si>
    <t>Canton charter township, Michigan</t>
  </si>
  <si>
    <t>Dearborn city</t>
  </si>
  <si>
    <t>Dearborn city, Michigan</t>
  </si>
  <si>
    <t>Dearborn Heights city</t>
  </si>
  <si>
    <t>Dearborn Heights city, Michigan</t>
  </si>
  <si>
    <t>Detroit city</t>
  </si>
  <si>
    <t>Detroit city, Michigan</t>
  </si>
  <si>
    <t>Ecorse city</t>
  </si>
  <si>
    <t>Ecorse city, Michigan</t>
  </si>
  <si>
    <t>Garden City city, Michigan</t>
  </si>
  <si>
    <t>Gibraltar city</t>
  </si>
  <si>
    <t>Gibraltar city, Michigan</t>
  </si>
  <si>
    <t>Grosse Ile township</t>
  </si>
  <si>
    <t>Grosse Ile township, Michigan</t>
  </si>
  <si>
    <t>Grosse Pointe city</t>
  </si>
  <si>
    <t>Grosse Pointe city, Michigan</t>
  </si>
  <si>
    <t>Grosse Pointe Farms city</t>
  </si>
  <si>
    <t>Grosse Pointe Farms city, Michigan</t>
  </si>
  <si>
    <t>Grosse Pointe Park city</t>
  </si>
  <si>
    <t>Grosse Pointe Park city, Michigan</t>
  </si>
  <si>
    <t>Grosse Pointe Woods city</t>
  </si>
  <si>
    <t>Grosse Pointe Woods city, Michigan</t>
  </si>
  <si>
    <t>Hamtramck city</t>
  </si>
  <si>
    <t>Hamtramck city, Michigan</t>
  </si>
  <si>
    <t>Harper Woods city</t>
  </si>
  <si>
    <t>Harper Woods city, Michigan</t>
  </si>
  <si>
    <t>Highland Park city, Michigan</t>
  </si>
  <si>
    <t>Huron charter township</t>
  </si>
  <si>
    <t>Huron charter township, Michigan</t>
  </si>
  <si>
    <t>Inkster city</t>
  </si>
  <si>
    <t>Inkster city, Michigan</t>
  </si>
  <si>
    <t>Lincoln Park city</t>
  </si>
  <si>
    <t>Lincoln Park city, Michigan</t>
  </si>
  <si>
    <t>Livonia city</t>
  </si>
  <si>
    <t>Livonia city, Michigan</t>
  </si>
  <si>
    <t>Melvindale city</t>
  </si>
  <si>
    <t>Melvindale city, Michigan</t>
  </si>
  <si>
    <t>Northville township, Michigan</t>
  </si>
  <si>
    <t>Plymouth city, Michigan</t>
  </si>
  <si>
    <t>Plymouth charter township</t>
  </si>
  <si>
    <t>Plymouth charter township, Michigan</t>
  </si>
  <si>
    <t>Redford charter township</t>
  </si>
  <si>
    <t>Redford charter township, Michigan</t>
  </si>
  <si>
    <t>River Rouge city</t>
  </si>
  <si>
    <t>River Rouge city, Michigan</t>
  </si>
  <si>
    <t>Riverview city</t>
  </si>
  <si>
    <t>Riverview city, Michigan</t>
  </si>
  <si>
    <t>Rockwood city</t>
  </si>
  <si>
    <t>Rockwood city, Michigan</t>
  </si>
  <si>
    <t>Romulus city</t>
  </si>
  <si>
    <t>Romulus city, Michigan</t>
  </si>
  <si>
    <t>Southgate city, Michigan</t>
  </si>
  <si>
    <t>Sumpter township, Michigan</t>
  </si>
  <si>
    <t>Taylor city, Michigan</t>
  </si>
  <si>
    <t>Trenton city, Michigan</t>
  </si>
  <si>
    <t>Van Buren charter township</t>
  </si>
  <si>
    <t>Van Buren charter township, Michigan</t>
  </si>
  <si>
    <t>Wayne city</t>
  </si>
  <si>
    <t>Wayne city, Michigan</t>
  </si>
  <si>
    <t>Westland city</t>
  </si>
  <si>
    <t>Westland city, Michigan</t>
  </si>
  <si>
    <t>Woodhaven city</t>
  </si>
  <si>
    <t>Woodhaven city, Michigan</t>
  </si>
  <si>
    <t>Wyandotte city</t>
  </si>
  <si>
    <t>Wyandotte city, Michigan</t>
  </si>
  <si>
    <t>Antioch township, Michigan</t>
  </si>
  <si>
    <t>Boon township, Michigan</t>
  </si>
  <si>
    <t>Cadillac city</t>
  </si>
  <si>
    <t>Cadillac city, Michigan</t>
  </si>
  <si>
    <t>Cherry Grove township</t>
  </si>
  <si>
    <t>Cherry Grove township, Michigan</t>
  </si>
  <si>
    <t>Clam Lake township</t>
  </si>
  <si>
    <t>Clam Lake township, Michigan</t>
  </si>
  <si>
    <t>Haring charter township</t>
  </si>
  <si>
    <t>Haring charter township, Michigan</t>
  </si>
  <si>
    <t>Henderson township, Michigan</t>
  </si>
  <si>
    <t>Manton city</t>
  </si>
  <si>
    <t>Manton city, Michigan</t>
  </si>
  <si>
    <t>Selma township</t>
  </si>
  <si>
    <t>Selma township, Michigan</t>
  </si>
  <si>
    <t>Slagle township</t>
  </si>
  <si>
    <t>Slagle township, Michigan</t>
  </si>
  <si>
    <t>Springville township</t>
  </si>
  <si>
    <t>Springville township, Michigan</t>
  </si>
  <si>
    <t>Wexford township</t>
  </si>
  <si>
    <t>Wexford township, Michigan</t>
  </si>
  <si>
    <t>Addison village, Michigan</t>
  </si>
  <si>
    <t>Ahmeek village</t>
  </si>
  <si>
    <t>Ahmeek village, Michigan</t>
  </si>
  <si>
    <t>Akron village</t>
  </si>
  <si>
    <t>Akron village, Michigan</t>
  </si>
  <si>
    <t>Alanson village</t>
  </si>
  <si>
    <t>Alanson village, Michigan</t>
  </si>
  <si>
    <t>Allen village</t>
  </si>
  <si>
    <t>Allen village, Michigan</t>
  </si>
  <si>
    <t>Almont village</t>
  </si>
  <si>
    <t>Almont village, Michigan</t>
  </si>
  <si>
    <t>Alpha village, Michigan</t>
  </si>
  <si>
    <t>Applegate village</t>
  </si>
  <si>
    <t>Applegate village, Michigan</t>
  </si>
  <si>
    <t>Armada village</t>
  </si>
  <si>
    <t>Armada village, Michigan</t>
  </si>
  <si>
    <t>Ashley village</t>
  </si>
  <si>
    <t>Ashley village, Michigan</t>
  </si>
  <si>
    <t>Athens village, Michigan</t>
  </si>
  <si>
    <t>Augusta village, Michigan</t>
  </si>
  <si>
    <t>Baldwin village, Michigan</t>
  </si>
  <si>
    <t>Bancroft village</t>
  </si>
  <si>
    <t>Bancroft village, Michigan</t>
  </si>
  <si>
    <t>Baraga village</t>
  </si>
  <si>
    <t>Baraga village, Michigan</t>
  </si>
  <si>
    <t>Baroda village</t>
  </si>
  <si>
    <t>Baroda village, Michigan</t>
  </si>
  <si>
    <t>Barryton village</t>
  </si>
  <si>
    <t>Barryton village, Michigan</t>
  </si>
  <si>
    <t>Barton Hills village</t>
  </si>
  <si>
    <t>Barton Hills village, Michigan</t>
  </si>
  <si>
    <t>Bear Lake village</t>
  </si>
  <si>
    <t>Bear Lake village, Michigan</t>
  </si>
  <si>
    <t>Bellaire village</t>
  </si>
  <si>
    <t>Bellaire village, Michigan</t>
  </si>
  <si>
    <t>Bellevue village, Michigan</t>
  </si>
  <si>
    <t>Benzonia village</t>
  </si>
  <si>
    <t>Benzonia village, Michigan</t>
  </si>
  <si>
    <t>Berrien Springs village</t>
  </si>
  <si>
    <t>Berrien Springs village, Michigan</t>
  </si>
  <si>
    <t>Beulah village</t>
  </si>
  <si>
    <t>Beulah village, Michigan</t>
  </si>
  <si>
    <t>Beverly Hills village</t>
  </si>
  <si>
    <t>Beverly Hills village, Michigan</t>
  </si>
  <si>
    <t>Bingham Farms village</t>
  </si>
  <si>
    <t>Bingham Farms village, Michigan</t>
  </si>
  <si>
    <t>Birch Run village</t>
  </si>
  <si>
    <t>Birch Run village, Michigan</t>
  </si>
  <si>
    <t>Blissfield village</t>
  </si>
  <si>
    <t>Blissfield village, Michigan</t>
  </si>
  <si>
    <t>Bloomingdale village, Michigan</t>
  </si>
  <si>
    <t>Boyne Falls village</t>
  </si>
  <si>
    <t>Boyne Falls village, Michigan</t>
  </si>
  <si>
    <t>Breckenridge village</t>
  </si>
  <si>
    <t>Breckenridge village, Michigan</t>
  </si>
  <si>
    <t>Breedsville village</t>
  </si>
  <si>
    <t>Breedsville village, Michigan</t>
  </si>
  <si>
    <t>Britton village</t>
  </si>
  <si>
    <t>Britton village, Michigan</t>
  </si>
  <si>
    <t>Brooklyn village, Michigan</t>
  </si>
  <si>
    <t>Buckley village, Michigan</t>
  </si>
  <si>
    <t>Burlington village, Michigan</t>
  </si>
  <si>
    <t>Burr Oak village</t>
  </si>
  <si>
    <t>Burr Oak village, Michigan</t>
  </si>
  <si>
    <t>Byron village</t>
  </si>
  <si>
    <t>Byron village, Michigan</t>
  </si>
  <si>
    <t>Caledonia village, Michigan</t>
  </si>
  <si>
    <t>Calumet village</t>
  </si>
  <si>
    <t>Calumet village, Michigan</t>
  </si>
  <si>
    <t>Camden village, Michigan</t>
  </si>
  <si>
    <t>Capac village</t>
  </si>
  <si>
    <t>Capac village, Michigan</t>
  </si>
  <si>
    <t>Carleton village</t>
  </si>
  <si>
    <t>Carleton village, Michigan</t>
  </si>
  <si>
    <t>Carney village</t>
  </si>
  <si>
    <t>Carney village, Michigan</t>
  </si>
  <si>
    <t>Carsonville village</t>
  </si>
  <si>
    <t>Carsonville village, Michigan</t>
  </si>
  <si>
    <t>Casnovia village</t>
  </si>
  <si>
    <t>Casnovia village, Michigan</t>
  </si>
  <si>
    <t>Cass City village</t>
  </si>
  <si>
    <t>Cass City village, Michigan</t>
  </si>
  <si>
    <t>Cassopolis village</t>
  </si>
  <si>
    <t>Cassopolis village, Michigan</t>
  </si>
  <si>
    <t>Cement City village</t>
  </si>
  <si>
    <t>Cement City village, Michigan</t>
  </si>
  <si>
    <t>Central Lake village</t>
  </si>
  <si>
    <t>Central Lake village, Michigan</t>
  </si>
  <si>
    <t>Centreville village</t>
  </si>
  <si>
    <t>Centreville village, Michigan</t>
  </si>
  <si>
    <t>Chatham village, Michigan</t>
  </si>
  <si>
    <t>Chesaning village</t>
  </si>
  <si>
    <t>Chesaning village, Michigan</t>
  </si>
  <si>
    <t>Clarksville village</t>
  </si>
  <si>
    <t>Clarksville village, Michigan</t>
  </si>
  <si>
    <t>Clayton village, Michigan</t>
  </si>
  <si>
    <t>Clifford village</t>
  </si>
  <si>
    <t>Clifford village, Michigan</t>
  </si>
  <si>
    <t>Climax village</t>
  </si>
  <si>
    <t>Climax village, Michigan</t>
  </si>
  <si>
    <t>Clinton village</t>
  </si>
  <si>
    <t>Clinton village, Michigan</t>
  </si>
  <si>
    <t>Colon village</t>
  </si>
  <si>
    <t>Colon village, Michigan</t>
  </si>
  <si>
    <t>Columbiaville village</t>
  </si>
  <si>
    <t>Columbiaville village, Michigan</t>
  </si>
  <si>
    <t>Concord village, Michigan</t>
  </si>
  <si>
    <t>Constantine village</t>
  </si>
  <si>
    <t>Constantine village, Michigan</t>
  </si>
  <si>
    <t>Copemish village</t>
  </si>
  <si>
    <t>Copemish village, Michigan</t>
  </si>
  <si>
    <t>Copper City village</t>
  </si>
  <si>
    <t>Copper City village, Michigan</t>
  </si>
  <si>
    <t>Custer village</t>
  </si>
  <si>
    <t>Custer village, Michigan</t>
  </si>
  <si>
    <t>Daggett village</t>
  </si>
  <si>
    <t>Daggett village, Michigan</t>
  </si>
  <si>
    <t>Dansville village</t>
  </si>
  <si>
    <t>Dansville village, Michigan</t>
  </si>
  <si>
    <t>Decatur village</t>
  </si>
  <si>
    <t>Decatur village, Michigan</t>
  </si>
  <si>
    <t>Deckerville village</t>
  </si>
  <si>
    <t>Deckerville village, Michigan</t>
  </si>
  <si>
    <t>Deerfield village, Michigan</t>
  </si>
  <si>
    <t>De Tour Village village</t>
  </si>
  <si>
    <t>De Tour Village village, Michigan</t>
  </si>
  <si>
    <t>Dimondale village</t>
  </si>
  <si>
    <t>Dimondale village, Michigan</t>
  </si>
  <si>
    <t>Dryden village</t>
  </si>
  <si>
    <t>Dryden village, Michigan</t>
  </si>
  <si>
    <t>Dundee village</t>
  </si>
  <si>
    <t>Dundee village, Michigan</t>
  </si>
  <si>
    <t>Eagle village</t>
  </si>
  <si>
    <t>Eagle village, Michigan</t>
  </si>
  <si>
    <t>Eastlake village</t>
  </si>
  <si>
    <t>Eastlake village, Michigan</t>
  </si>
  <si>
    <t>Eau Claire village</t>
  </si>
  <si>
    <t>Eau Claire village, Michigan</t>
  </si>
  <si>
    <t>Edmore village</t>
  </si>
  <si>
    <t>Edmore village, Michigan</t>
  </si>
  <si>
    <t>Edwardsburg village</t>
  </si>
  <si>
    <t>Edwardsburg village, Michigan</t>
  </si>
  <si>
    <t>Elberta village</t>
  </si>
  <si>
    <t>Elberta village, Michigan</t>
  </si>
  <si>
    <t>Elk Rapids village</t>
  </si>
  <si>
    <t>Elk Rapids village, Michigan</t>
  </si>
  <si>
    <t>Elkton village</t>
  </si>
  <si>
    <t>Elkton village, Michigan</t>
  </si>
  <si>
    <t>Ellsworth village, Michigan</t>
  </si>
  <si>
    <t>Elsie village</t>
  </si>
  <si>
    <t>Elsie village, Michigan</t>
  </si>
  <si>
    <t>Emmett village</t>
  </si>
  <si>
    <t>Emmett village, Michigan</t>
  </si>
  <si>
    <t>Empire village</t>
  </si>
  <si>
    <t>Empire village, Michigan</t>
  </si>
  <si>
    <t>Estral Beach village</t>
  </si>
  <si>
    <t>Estral Beach village, Michigan</t>
  </si>
  <si>
    <t>Fairgrove village</t>
  </si>
  <si>
    <t>Fairgrove village, Michigan</t>
  </si>
  <si>
    <t>Farwell village</t>
  </si>
  <si>
    <t>Farwell village, Michigan</t>
  </si>
  <si>
    <t>Fife Lake village</t>
  </si>
  <si>
    <t>Fife Lake village, Michigan</t>
  </si>
  <si>
    <t>Forestville village</t>
  </si>
  <si>
    <t>Forestville village, Michigan</t>
  </si>
  <si>
    <t>Fountain village</t>
  </si>
  <si>
    <t>Fountain village, Michigan</t>
  </si>
  <si>
    <t>Fowler village</t>
  </si>
  <si>
    <t>Fowler village, Michigan</t>
  </si>
  <si>
    <t>Fowlerville village</t>
  </si>
  <si>
    <t>Fowlerville village, Michigan</t>
  </si>
  <si>
    <t>Franklin village, Michigan</t>
  </si>
  <si>
    <t>Freeport village</t>
  </si>
  <si>
    <t>Freeport village, Michigan</t>
  </si>
  <si>
    <t>Free Soil village</t>
  </si>
  <si>
    <t>Free Soil village, Michigan</t>
  </si>
  <si>
    <t>Fruitport village</t>
  </si>
  <si>
    <t>Fruitport village, Michigan</t>
  </si>
  <si>
    <t>Gagetown village</t>
  </si>
  <si>
    <t>Gagetown village, Michigan</t>
  </si>
  <si>
    <t>Gaines village</t>
  </si>
  <si>
    <t>Gaines village, Michigan</t>
  </si>
  <si>
    <t>Galien village</t>
  </si>
  <si>
    <t>Galien village, Michigan</t>
  </si>
  <si>
    <t>Garden village</t>
  </si>
  <si>
    <t>Garden village, Michigan</t>
  </si>
  <si>
    <t>Goodrich village</t>
  </si>
  <si>
    <t>Goodrich village, Michigan</t>
  </si>
  <si>
    <t>Grand Beach village</t>
  </si>
  <si>
    <t>Grand Beach village, Michigan</t>
  </si>
  <si>
    <t>Grass Lake village</t>
  </si>
  <si>
    <t>Grass Lake village, Michigan</t>
  </si>
  <si>
    <t>Hanover village, Michigan</t>
  </si>
  <si>
    <t>Harrietta village</t>
  </si>
  <si>
    <t>Harrietta village, Michigan</t>
  </si>
  <si>
    <t>Hersey village</t>
  </si>
  <si>
    <t>Hersey village, Michigan</t>
  </si>
  <si>
    <t>Hesperia village</t>
  </si>
  <si>
    <t>Hesperia village, Michigan</t>
  </si>
  <si>
    <t>Hillman village</t>
  </si>
  <si>
    <t>Hillman village, Michigan</t>
  </si>
  <si>
    <t>Holly village</t>
  </si>
  <si>
    <t>Holly village, Michigan</t>
  </si>
  <si>
    <t>Homer village, Michigan</t>
  </si>
  <si>
    <t>Honor village</t>
  </si>
  <si>
    <t>Honor village, Michigan</t>
  </si>
  <si>
    <t>Hopkins village</t>
  </si>
  <si>
    <t>Hopkins village, Michigan</t>
  </si>
  <si>
    <t>Howard City village</t>
  </si>
  <si>
    <t>Howard City village, Michigan</t>
  </si>
  <si>
    <t>Hubbardston village</t>
  </si>
  <si>
    <t>Hubbardston village, Michigan</t>
  </si>
  <si>
    <t>Kaleva village</t>
  </si>
  <si>
    <t>Kaleva village, Michigan</t>
  </si>
  <si>
    <t>Kalkaska village</t>
  </si>
  <si>
    <t>Kalkaska village, Michigan</t>
  </si>
  <si>
    <t>Kent City village</t>
  </si>
  <si>
    <t>Kent City village, Michigan</t>
  </si>
  <si>
    <t>Kinde village</t>
  </si>
  <si>
    <t>Kinde village, Michigan</t>
  </si>
  <si>
    <t>Kingsley village</t>
  </si>
  <si>
    <t>Kingsley village, Michigan</t>
  </si>
  <si>
    <t>Kingston village, Michigan</t>
  </si>
  <si>
    <t>Lake Ann village</t>
  </si>
  <si>
    <t>Lake Ann village, Michigan</t>
  </si>
  <si>
    <t>Lake Isabella village</t>
  </si>
  <si>
    <t>Lake Isabella village, Michigan</t>
  </si>
  <si>
    <t>Lake Linden village</t>
  </si>
  <si>
    <t>Lake Linden village, Michigan</t>
  </si>
  <si>
    <t>Lake Odessa village</t>
  </si>
  <si>
    <t>Lake Odessa village, Michigan</t>
  </si>
  <si>
    <t>Lake Orion village</t>
  </si>
  <si>
    <t>Lake Orion village, Michigan</t>
  </si>
  <si>
    <t>Lakeview village</t>
  </si>
  <si>
    <t>Lakeview village, Michigan</t>
  </si>
  <si>
    <t>Lakewood Club village</t>
  </si>
  <si>
    <t>Lakewood Club village, Michigan</t>
  </si>
  <si>
    <t>L'Anse village</t>
  </si>
  <si>
    <t>L'Anse village, Michigan</t>
  </si>
  <si>
    <t>Laurium village</t>
  </si>
  <si>
    <t>Laurium village, Michigan</t>
  </si>
  <si>
    <t>Lawrence village</t>
  </si>
  <si>
    <t>Lawrence village, Michigan</t>
  </si>
  <si>
    <t>Lawton village</t>
  </si>
  <si>
    <t>Lawton village, Michigan</t>
  </si>
  <si>
    <t>Lennon village</t>
  </si>
  <si>
    <t>Lennon village, Michigan</t>
  </si>
  <si>
    <t>Leonard village</t>
  </si>
  <si>
    <t>Leonard village, Michigan</t>
  </si>
  <si>
    <t>Le Roy village</t>
  </si>
  <si>
    <t>Le Roy village, Michigan</t>
  </si>
  <si>
    <t>Lexington village</t>
  </si>
  <si>
    <t>Lexington village, Michigan</t>
  </si>
  <si>
    <t>Lincoln village</t>
  </si>
  <si>
    <t>Lincoln village, Michigan</t>
  </si>
  <si>
    <t>Luther village</t>
  </si>
  <si>
    <t>Luther village, Michigan</t>
  </si>
  <si>
    <t>Lyons village, Michigan</t>
  </si>
  <si>
    <t>McBride village</t>
  </si>
  <si>
    <t>McBride village, Michigan</t>
  </si>
  <si>
    <t>Mackinaw City village</t>
  </si>
  <si>
    <t>Mackinaw City village, Michigan</t>
  </si>
  <si>
    <t>Mancelona village</t>
  </si>
  <si>
    <t>Mancelona village, Michigan</t>
  </si>
  <si>
    <t>Manchester village, Michigan</t>
  </si>
  <si>
    <t>Maple Rapids village</t>
  </si>
  <si>
    <t>Maple Rapids village, Michigan</t>
  </si>
  <si>
    <t>Marcellus village</t>
  </si>
  <si>
    <t>Marcellus village, Michigan</t>
  </si>
  <si>
    <t>Marion village</t>
  </si>
  <si>
    <t>Marion village, Michigan</t>
  </si>
  <si>
    <t>Martin village, Michigan</t>
  </si>
  <si>
    <t>Mattawan village</t>
  </si>
  <si>
    <t>Mattawan village, Michigan</t>
  </si>
  <si>
    <t>Maybee village</t>
  </si>
  <si>
    <t>Maybee village, Michigan</t>
  </si>
  <si>
    <t>Mayville village</t>
  </si>
  <si>
    <t>Mayville village, Michigan</t>
  </si>
  <si>
    <t>Mecosta village</t>
  </si>
  <si>
    <t>Mecosta village, Michigan</t>
  </si>
  <si>
    <t>Melvin village, Michigan</t>
  </si>
  <si>
    <t>Mendon village, Michigan</t>
  </si>
  <si>
    <t>Merrill village</t>
  </si>
  <si>
    <t>Merrill village, Michigan</t>
  </si>
  <si>
    <t>Mesick village</t>
  </si>
  <si>
    <t>Mesick village, Michigan</t>
  </si>
  <si>
    <t>Metamora village, Michigan</t>
  </si>
  <si>
    <t>Michiana village</t>
  </si>
  <si>
    <t>Michiana village, Michigan</t>
  </si>
  <si>
    <t>Middleville village</t>
  </si>
  <si>
    <t>Middleville village, Michigan</t>
  </si>
  <si>
    <t>Milford village, Michigan</t>
  </si>
  <si>
    <t>Millersburg village</t>
  </si>
  <si>
    <t>Millersburg village, Michigan</t>
  </si>
  <si>
    <t>Millington village, Michigan</t>
  </si>
  <si>
    <t>Minden City village</t>
  </si>
  <si>
    <t>Minden City village, Michigan</t>
  </si>
  <si>
    <t>Montgomery village, Michigan</t>
  </si>
  <si>
    <t>Morley village</t>
  </si>
  <si>
    <t>Morley village, Michigan</t>
  </si>
  <si>
    <t>Morrice village</t>
  </si>
  <si>
    <t>Morrice village, Michigan</t>
  </si>
  <si>
    <t>Muir village</t>
  </si>
  <si>
    <t>Muir village, Michigan</t>
  </si>
  <si>
    <t>Mulliken village</t>
  </si>
  <si>
    <t>Mulliken village, Michigan</t>
  </si>
  <si>
    <t>Nashville village</t>
  </si>
  <si>
    <t>Nashville village, Michigan</t>
  </si>
  <si>
    <t>Newberry village</t>
  </si>
  <si>
    <t>Newberry village, Michigan</t>
  </si>
  <si>
    <t>New Era village</t>
  </si>
  <si>
    <t>New Era village, Michigan</t>
  </si>
  <si>
    <t>New Haven village, Michigan</t>
  </si>
  <si>
    <t>New Lothrop village</t>
  </si>
  <si>
    <t>New Lothrop village, Michigan</t>
  </si>
  <si>
    <t>North Adams village</t>
  </si>
  <si>
    <t>North Adams village, Michigan</t>
  </si>
  <si>
    <t>North Branch village</t>
  </si>
  <si>
    <t>North Branch village, Michigan</t>
  </si>
  <si>
    <t>Northport village</t>
  </si>
  <si>
    <t>Northport village, Michigan</t>
  </si>
  <si>
    <t>Oakley village</t>
  </si>
  <si>
    <t>Oakley village, Michigan</t>
  </si>
  <si>
    <t>Onekama village</t>
  </si>
  <si>
    <t>Onekama village, Michigan</t>
  </si>
  <si>
    <t>Onsted village</t>
  </si>
  <si>
    <t>Onsted village, Michigan</t>
  </si>
  <si>
    <t>Ontonagon village</t>
  </si>
  <si>
    <t>Ontonagon village, Michigan</t>
  </si>
  <si>
    <t>Ortonville village</t>
  </si>
  <si>
    <t>Ortonville village, Michigan</t>
  </si>
  <si>
    <t>Otisville village</t>
  </si>
  <si>
    <t>Otisville village, Michigan</t>
  </si>
  <si>
    <t>Otter Lake village</t>
  </si>
  <si>
    <t>Otter Lake village, Michigan</t>
  </si>
  <si>
    <t>Ovid village</t>
  </si>
  <si>
    <t>Ovid village, Michigan</t>
  </si>
  <si>
    <t>Owendale village</t>
  </si>
  <si>
    <t>Owendale village, Michigan</t>
  </si>
  <si>
    <t>Oxford village</t>
  </si>
  <si>
    <t>Oxford village, Michigan</t>
  </si>
  <si>
    <t>Parma village</t>
  </si>
  <si>
    <t>Parma village, Michigan</t>
  </si>
  <si>
    <t>Paw Paw village, Michigan</t>
  </si>
  <si>
    <t>Peck village</t>
  </si>
  <si>
    <t>Peck village, Michigan</t>
  </si>
  <si>
    <t>Pellston village</t>
  </si>
  <si>
    <t>Pellston village, Michigan</t>
  </si>
  <si>
    <t>Pentwater village</t>
  </si>
  <si>
    <t>Pentwater village, Michigan</t>
  </si>
  <si>
    <t>Perrinton village</t>
  </si>
  <si>
    <t>Perrinton village, Michigan</t>
  </si>
  <si>
    <t>Pewamo village</t>
  </si>
  <si>
    <t>Pewamo village, Michigan</t>
  </si>
  <si>
    <t>Pierson village</t>
  </si>
  <si>
    <t>Pierson village, Michigan</t>
  </si>
  <si>
    <t>Pigeon village</t>
  </si>
  <si>
    <t>Pigeon village, Michigan</t>
  </si>
  <si>
    <t>Pinckney village</t>
  </si>
  <si>
    <t>Pinckney village, Michigan</t>
  </si>
  <si>
    <t>Port Austin village</t>
  </si>
  <si>
    <t>Port Austin village, Michigan</t>
  </si>
  <si>
    <t>Port Hope village</t>
  </si>
  <si>
    <t>Port Hope village, Michigan</t>
  </si>
  <si>
    <t>Port Sanilac village</t>
  </si>
  <si>
    <t>Port Sanilac village, Michigan</t>
  </si>
  <si>
    <t>Posen village, Michigan</t>
  </si>
  <si>
    <t>Powers village</t>
  </si>
  <si>
    <t>Powers village, Michigan</t>
  </si>
  <si>
    <t>Prescott village</t>
  </si>
  <si>
    <t>Prescott village, Michigan</t>
  </si>
  <si>
    <t>Quincy village</t>
  </si>
  <si>
    <t>Quincy village, Michigan</t>
  </si>
  <si>
    <t>Ravenna village</t>
  </si>
  <si>
    <t>Ravenna village, Michigan</t>
  </si>
  <si>
    <t>Reese village</t>
  </si>
  <si>
    <t>Reese village, Michigan</t>
  </si>
  <si>
    <t>Richland village</t>
  </si>
  <si>
    <t>Richland village, Michigan</t>
  </si>
  <si>
    <t>Romeo village</t>
  </si>
  <si>
    <t>Romeo village, Michigan</t>
  </si>
  <si>
    <t>Roscommon village</t>
  </si>
  <si>
    <t>Roscommon village, Michigan</t>
  </si>
  <si>
    <t>Rosebush village</t>
  </si>
  <si>
    <t>Rosebush village, Michigan</t>
  </si>
  <si>
    <t>Rothbury village</t>
  </si>
  <si>
    <t>Rothbury village, Michigan</t>
  </si>
  <si>
    <t>St. Charles village</t>
  </si>
  <si>
    <t>St. Charles village, Michigan</t>
  </si>
  <si>
    <t>Sand Lake village</t>
  </si>
  <si>
    <t>Sand Lake village, Michigan</t>
  </si>
  <si>
    <t>Sanford village</t>
  </si>
  <si>
    <t>Sanford village, Michigan</t>
  </si>
  <si>
    <t>Saranac village</t>
  </si>
  <si>
    <t>Saranac village, Michigan</t>
  </si>
  <si>
    <t>Schoolcraft village</t>
  </si>
  <si>
    <t>Schoolcraft village, Michigan</t>
  </si>
  <si>
    <t>Sebewaing village</t>
  </si>
  <si>
    <t>Sebewaing village, Michigan</t>
  </si>
  <si>
    <t>Shelby village</t>
  </si>
  <si>
    <t>Shelby village, Michigan</t>
  </si>
  <si>
    <t>Shepherd village</t>
  </si>
  <si>
    <t>Shepherd village, Michigan</t>
  </si>
  <si>
    <t>Sheridan village, Michigan</t>
  </si>
  <si>
    <t>Sherwood village</t>
  </si>
  <si>
    <t>Sherwood village, Michigan</t>
  </si>
  <si>
    <t>Shoreham village</t>
  </si>
  <si>
    <t>Shoreham village, Michigan</t>
  </si>
  <si>
    <t>South Range village</t>
  </si>
  <si>
    <t>South Range village, Michigan</t>
  </si>
  <si>
    <t>South Rockwood village</t>
  </si>
  <si>
    <t>South Rockwood village, Michigan</t>
  </si>
  <si>
    <t>Sparta village</t>
  </si>
  <si>
    <t>Sparta village, Michigan</t>
  </si>
  <si>
    <t>Spring Lake village</t>
  </si>
  <si>
    <t>Spring Lake village, Michigan</t>
  </si>
  <si>
    <t>Springport village</t>
  </si>
  <si>
    <t>Springport village, Michigan</t>
  </si>
  <si>
    <t>Stanwood village</t>
  </si>
  <si>
    <t>Stanwood village, Michigan</t>
  </si>
  <si>
    <t>Sterling village</t>
  </si>
  <si>
    <t>Sterling village, Michigan</t>
  </si>
  <si>
    <t>Stevensville village</t>
  </si>
  <si>
    <t>Stevensville village, Michigan</t>
  </si>
  <si>
    <t>Stockbridge village</t>
  </si>
  <si>
    <t>Stockbridge village, Michigan</t>
  </si>
  <si>
    <t>Sunfield village</t>
  </si>
  <si>
    <t>Sunfield village, Michigan</t>
  </si>
  <si>
    <t>Suttons Bay village</t>
  </si>
  <si>
    <t>Suttons Bay village, Michigan</t>
  </si>
  <si>
    <t>Tekonsha village</t>
  </si>
  <si>
    <t>Tekonsha village, Michigan</t>
  </si>
  <si>
    <t>Thompsonville village, Michigan</t>
  </si>
  <si>
    <t>Three Oaks village</t>
  </si>
  <si>
    <t>Three Oaks village, Michigan</t>
  </si>
  <si>
    <t>Turner village</t>
  </si>
  <si>
    <t>Turner village, Michigan</t>
  </si>
  <si>
    <t>Tustin village</t>
  </si>
  <si>
    <t>Tustin village, Michigan</t>
  </si>
  <si>
    <t>Twining village</t>
  </si>
  <si>
    <t>Twining village, Michigan</t>
  </si>
  <si>
    <t>Ubly village</t>
  </si>
  <si>
    <t>Ubly village, Michigan</t>
  </si>
  <si>
    <t>Union City village</t>
  </si>
  <si>
    <t>Union City village, Michigan</t>
  </si>
  <si>
    <t>Unionville village</t>
  </si>
  <si>
    <t>Unionville village, Michigan</t>
  </si>
  <si>
    <t>Vandalia village</t>
  </si>
  <si>
    <t>Vandalia village, Michigan</t>
  </si>
  <si>
    <t>Vanderbilt village</t>
  </si>
  <si>
    <t>Vanderbilt village, Michigan</t>
  </si>
  <si>
    <t>Vermontville village</t>
  </si>
  <si>
    <t>Vermontville village, Michigan</t>
  </si>
  <si>
    <t>Vernon village, Michigan</t>
  </si>
  <si>
    <t>Vicksburg village</t>
  </si>
  <si>
    <t>Vicksburg village, Michigan</t>
  </si>
  <si>
    <t>Waldron village</t>
  </si>
  <si>
    <t>Waldron village, Michigan</t>
  </si>
  <si>
    <t>Walkerville village</t>
  </si>
  <si>
    <t>Walkerville village, Michigan</t>
  </si>
  <si>
    <t>Webberville village</t>
  </si>
  <si>
    <t>Webberville village, Michigan</t>
  </si>
  <si>
    <t>Westphalia village</t>
  </si>
  <si>
    <t>Westphalia village, Michigan</t>
  </si>
  <si>
    <t>White Pigeon village</t>
  </si>
  <si>
    <t>White Pigeon village, Michigan</t>
  </si>
  <si>
    <t>Wolverine village</t>
  </si>
  <si>
    <t>Wolverine village, Michigan</t>
  </si>
  <si>
    <t>Wolverine Lake village</t>
  </si>
  <si>
    <t>Wolverine Lake village, Michigan</t>
  </si>
  <si>
    <t>Woodland village, Michigan</t>
  </si>
  <si>
    <t>Minnesota, Minnesota</t>
  </si>
  <si>
    <t>Aitkin County</t>
  </si>
  <si>
    <t>Aitkin County, Minnesota</t>
  </si>
  <si>
    <t>Anoka County</t>
  </si>
  <si>
    <t>Anoka County, Minnesota</t>
  </si>
  <si>
    <t>Becker County</t>
  </si>
  <si>
    <t>Becker County, Minnesota</t>
  </si>
  <si>
    <t>Beltrami County</t>
  </si>
  <si>
    <t>Beltrami County, Minnesota</t>
  </si>
  <si>
    <t>Benton County, Minnesota</t>
  </si>
  <si>
    <t>Big Stone County</t>
  </si>
  <si>
    <t>Big Stone County, Minnesota</t>
  </si>
  <si>
    <t>Blue Earth County</t>
  </si>
  <si>
    <t>Blue Earth County, Minnesota</t>
  </si>
  <si>
    <t>Brown County, Minnesota</t>
  </si>
  <si>
    <t>Carlton County</t>
  </si>
  <si>
    <t>Carlton County, Minnesota</t>
  </si>
  <si>
    <t>Carver County</t>
  </si>
  <si>
    <t>Carver County, Minnesota</t>
  </si>
  <si>
    <t>Cass County, Minnesota</t>
  </si>
  <si>
    <t>Chippewa County, Minnesota</t>
  </si>
  <si>
    <t>Chisago County</t>
  </si>
  <si>
    <t>Chisago County, Minnesota</t>
  </si>
  <si>
    <t>Clay County, Minnesota</t>
  </si>
  <si>
    <t>Clearwater County, Minnesota</t>
  </si>
  <si>
    <t>Cook County, Minnesota</t>
  </si>
  <si>
    <t>Cottonwood County</t>
  </si>
  <si>
    <t>Cottonwood County, Minnesota</t>
  </si>
  <si>
    <t>Crow Wing County</t>
  </si>
  <si>
    <t>Crow Wing County, Minnesota</t>
  </si>
  <si>
    <t>Dakota County</t>
  </si>
  <si>
    <t>Dakota County, Minnesota</t>
  </si>
  <si>
    <t>Dodge County, Minnesota</t>
  </si>
  <si>
    <t>Douglas County, Minnesota</t>
  </si>
  <si>
    <t>Faribault County</t>
  </si>
  <si>
    <t>Faribault County, Minnesota</t>
  </si>
  <si>
    <t>Fillmore County</t>
  </si>
  <si>
    <t>Fillmore County, Minnesota</t>
  </si>
  <si>
    <t>Freeborn County</t>
  </si>
  <si>
    <t>Freeborn County, Minnesota</t>
  </si>
  <si>
    <t>Goodhue County</t>
  </si>
  <si>
    <t>Goodhue County, Minnesota</t>
  </si>
  <si>
    <t>Grant County, Minnesota</t>
  </si>
  <si>
    <t>Hennepin County</t>
  </si>
  <si>
    <t>Hennepin County, Minnesota</t>
  </si>
  <si>
    <t>Houston County, Minnesota</t>
  </si>
  <si>
    <t>Hubbard County</t>
  </si>
  <si>
    <t>Hubbard County, Minnesota</t>
  </si>
  <si>
    <t>Isanti County</t>
  </si>
  <si>
    <t>Isanti County, Minnesota</t>
  </si>
  <si>
    <t>Itasca County</t>
  </si>
  <si>
    <t>Itasca County, Minnesota</t>
  </si>
  <si>
    <t>Jackson County, Minnesota</t>
  </si>
  <si>
    <t>Kanabec County</t>
  </si>
  <si>
    <t>Kanabec County, Minnesota</t>
  </si>
  <si>
    <t>Kandiyohi County</t>
  </si>
  <si>
    <t>Kandiyohi County, Minnesota</t>
  </si>
  <si>
    <t>Kittson County</t>
  </si>
  <si>
    <t>Kittson County, Minnesota</t>
  </si>
  <si>
    <t>Koochiching County</t>
  </si>
  <si>
    <t>Koochiching County, Minnesota</t>
  </si>
  <si>
    <t>Lac qui Parle County</t>
  </si>
  <si>
    <t>Lac qui Parle County, Minnesota</t>
  </si>
  <si>
    <t>Lake County, Minnesota</t>
  </si>
  <si>
    <t>Lake of The Woods County</t>
  </si>
  <si>
    <t>Lake of The Woods County, Minnesota</t>
  </si>
  <si>
    <t>Le Sueur County</t>
  </si>
  <si>
    <t>Le Sueur County, Minnesota</t>
  </si>
  <si>
    <t>Lincoln County, Minnesota</t>
  </si>
  <si>
    <t>Lyon County, Minnesota</t>
  </si>
  <si>
    <t>McLeod County</t>
  </si>
  <si>
    <t>McLeod County, Minnesota</t>
  </si>
  <si>
    <t>Mahnomen County</t>
  </si>
  <si>
    <t>Mahnomen County, Minnesota</t>
  </si>
  <si>
    <t>Marshall County, Minnesota</t>
  </si>
  <si>
    <t>Martin County, Minnesota</t>
  </si>
  <si>
    <t>Meeker County</t>
  </si>
  <si>
    <t>Meeker County, Minnesota</t>
  </si>
  <si>
    <t>Mille Lacs County</t>
  </si>
  <si>
    <t>Mille Lacs County, Minnesota</t>
  </si>
  <si>
    <t>Morrison County</t>
  </si>
  <si>
    <t>Morrison County, Minnesota</t>
  </si>
  <si>
    <t>Mower County</t>
  </si>
  <si>
    <t>Mower County, Minnesota</t>
  </si>
  <si>
    <t>Murray County, Minnesota</t>
  </si>
  <si>
    <t>Nicollet County</t>
  </si>
  <si>
    <t>Nicollet County, Minnesota</t>
  </si>
  <si>
    <t>Nobles County</t>
  </si>
  <si>
    <t>Nobles County, Minnesota</t>
  </si>
  <si>
    <t>Norman County</t>
  </si>
  <si>
    <t>Norman County, Minnesota</t>
  </si>
  <si>
    <t>Olmsted County</t>
  </si>
  <si>
    <t>Olmsted County, Minnesota</t>
  </si>
  <si>
    <t>Otter Tail County</t>
  </si>
  <si>
    <t>Otter Tail County, Minnesota</t>
  </si>
  <si>
    <t>Pennington County</t>
  </si>
  <si>
    <t>Pennington County, Minnesota</t>
  </si>
  <si>
    <t>Pine County</t>
  </si>
  <si>
    <t>Pine County, Minnesota</t>
  </si>
  <si>
    <t>Pipestone County</t>
  </si>
  <si>
    <t>Pipestone County, Minnesota</t>
  </si>
  <si>
    <t>Polk County, Minnesota</t>
  </si>
  <si>
    <t>Pope County, Minnesota</t>
  </si>
  <si>
    <t>Ramsey County</t>
  </si>
  <si>
    <t>Ramsey County, Minnesota</t>
  </si>
  <si>
    <t>Red Lake County</t>
  </si>
  <si>
    <t>Red Lake County, Minnesota</t>
  </si>
  <si>
    <t>Redwood County</t>
  </si>
  <si>
    <t>Redwood County, Minnesota</t>
  </si>
  <si>
    <t>Renville County</t>
  </si>
  <si>
    <t>Renville County, Minnesota</t>
  </si>
  <si>
    <t>Rice County, Minnesota</t>
  </si>
  <si>
    <t>Rock County</t>
  </si>
  <si>
    <t>Rock County, Minnesota</t>
  </si>
  <si>
    <t>Roseau County</t>
  </si>
  <si>
    <t>Roseau County, Minnesota</t>
  </si>
  <si>
    <t>St. Louis County</t>
  </si>
  <si>
    <t>St. Louis County, Minnesota</t>
  </si>
  <si>
    <t>Scott County, Minnesota</t>
  </si>
  <si>
    <t>Sherburne County</t>
  </si>
  <si>
    <t>Sherburne County, Minnesota</t>
  </si>
  <si>
    <t>Sibley County</t>
  </si>
  <si>
    <t>Sibley County, Minnesota</t>
  </si>
  <si>
    <t>Stearns County</t>
  </si>
  <si>
    <t>Stearns County, Minnesota</t>
  </si>
  <si>
    <t>Steele County</t>
  </si>
  <si>
    <t>Steele County, Minnesota</t>
  </si>
  <si>
    <t>Stevens County, Minnesota</t>
  </si>
  <si>
    <t>Swift County</t>
  </si>
  <si>
    <t>Swift County, Minnesota</t>
  </si>
  <si>
    <t>Todd County, Minnesota</t>
  </si>
  <si>
    <t>Traverse County</t>
  </si>
  <si>
    <t>Traverse County, Minnesota</t>
  </si>
  <si>
    <t>Wabasha County</t>
  </si>
  <si>
    <t>Wabasha County, Minnesota</t>
  </si>
  <si>
    <t>Wadena County</t>
  </si>
  <si>
    <t>Wadena County, Minnesota</t>
  </si>
  <si>
    <t>Waseca County</t>
  </si>
  <si>
    <t>Waseca County, Minnesota</t>
  </si>
  <si>
    <t>Washington County, Minnesota</t>
  </si>
  <si>
    <t>Watonwan County</t>
  </si>
  <si>
    <t>Watonwan County, Minnesota</t>
  </si>
  <si>
    <t>Wilkin County</t>
  </si>
  <si>
    <t>Wilkin County, Minnesota</t>
  </si>
  <si>
    <t>Winona County</t>
  </si>
  <si>
    <t>Winona County, Minnesota</t>
  </si>
  <si>
    <t>Wright County, Minnesota</t>
  </si>
  <si>
    <t>Yellow Medicine County</t>
  </si>
  <si>
    <t>Yellow Medicine County, Minnesota</t>
  </si>
  <si>
    <t>Aitkin city</t>
  </si>
  <si>
    <t>Aitkin city, Minnesota</t>
  </si>
  <si>
    <t>Aitkin township</t>
  </si>
  <si>
    <t>Aitkin township, Minnesota</t>
  </si>
  <si>
    <t>Ball Bluff township</t>
  </si>
  <si>
    <t>Ball Bluff township, Minnesota</t>
  </si>
  <si>
    <t>Balsam township</t>
  </si>
  <si>
    <t>Balsam township, Minnesota</t>
  </si>
  <si>
    <t>Beaver township, Minnesota</t>
  </si>
  <si>
    <t>Clark township, Minnesota</t>
  </si>
  <si>
    <t>Cornish township</t>
  </si>
  <si>
    <t>Cornish township, Minnesota</t>
  </si>
  <si>
    <t>Davidson UT</t>
  </si>
  <si>
    <t>Davidson UT, Minnesota</t>
  </si>
  <si>
    <t>Farm Island township</t>
  </si>
  <si>
    <t>Farm Island township, Minnesota</t>
  </si>
  <si>
    <t>Fleming township</t>
  </si>
  <si>
    <t>Fleming township, Minnesota</t>
  </si>
  <si>
    <t>Glen township</t>
  </si>
  <si>
    <t>Glen township, Minnesota</t>
  </si>
  <si>
    <t>Haugen township</t>
  </si>
  <si>
    <t>Haugen township, Minnesota</t>
  </si>
  <si>
    <t>Hazelton township, Minnesota</t>
  </si>
  <si>
    <t>Hill City city, Minnesota</t>
  </si>
  <si>
    <t>Hill Lake township</t>
  </si>
  <si>
    <t>Hill Lake township, Minnesota</t>
  </si>
  <si>
    <t>Idun township</t>
  </si>
  <si>
    <t>Idun township, Minnesota</t>
  </si>
  <si>
    <t>Jevne township</t>
  </si>
  <si>
    <t>Jevne township, Minnesota</t>
  </si>
  <si>
    <t>Jewett UT</t>
  </si>
  <si>
    <t>Jewett UT, Minnesota</t>
  </si>
  <si>
    <t>Kimberly township</t>
  </si>
  <si>
    <t>Kimberly township, Minnesota</t>
  </si>
  <si>
    <t>Lakeside township</t>
  </si>
  <si>
    <t>Lakeside township, Minnesota</t>
  </si>
  <si>
    <t>Lee township, Minnesota</t>
  </si>
  <si>
    <t>Libby township</t>
  </si>
  <si>
    <t>Libby township, Minnesota</t>
  </si>
  <si>
    <t>Logan township, Minnesota</t>
  </si>
  <si>
    <t>McGrath city, Minnesota</t>
  </si>
  <si>
    <t>McGregor city, Minnesota</t>
  </si>
  <si>
    <t>McGregor township</t>
  </si>
  <si>
    <t>McGregor township, Minnesota</t>
  </si>
  <si>
    <t>Macville township</t>
  </si>
  <si>
    <t>Macville township, Minnesota</t>
  </si>
  <si>
    <t>Malmo township</t>
  </si>
  <si>
    <t>Malmo township, Minnesota</t>
  </si>
  <si>
    <t>Millward township</t>
  </si>
  <si>
    <t>Millward township, Minnesota</t>
  </si>
  <si>
    <t>Morrison township</t>
  </si>
  <si>
    <t>Morrison township, Minnesota</t>
  </si>
  <si>
    <t>Nordland township</t>
  </si>
  <si>
    <t>Nordland township, Minnesota</t>
  </si>
  <si>
    <t>Northeast Aitkin UT</t>
  </si>
  <si>
    <t>Northeast Aitkin UT, Minnesota</t>
  </si>
  <si>
    <t>Northwest Aitkin UT</t>
  </si>
  <si>
    <t>Northwest Aitkin UT, Minnesota</t>
  </si>
  <si>
    <t>Palisade city</t>
  </si>
  <si>
    <t>Palisade city, Minnesota</t>
  </si>
  <si>
    <t>Pliny township</t>
  </si>
  <si>
    <t>Pliny township, Minnesota</t>
  </si>
  <si>
    <t>Rice River township</t>
  </si>
  <si>
    <t>Rice River township, Minnesota</t>
  </si>
  <si>
    <t>Salo township</t>
  </si>
  <si>
    <t>Salo township, Minnesota</t>
  </si>
  <si>
    <t>Seavey township</t>
  </si>
  <si>
    <t>Seavey township, Minnesota</t>
  </si>
  <si>
    <t>Shamrock township</t>
  </si>
  <si>
    <t>Shamrock township, Minnesota</t>
  </si>
  <si>
    <t>Spalding township, Minnesota</t>
  </si>
  <si>
    <t>Spencer township, Minnesota</t>
  </si>
  <si>
    <t>Tamarack city</t>
  </si>
  <si>
    <t>Tamarack city, Minnesota</t>
  </si>
  <si>
    <t>Turner township, Minnesota</t>
  </si>
  <si>
    <t>Verdon township</t>
  </si>
  <si>
    <t>Verdon township, Minnesota</t>
  </si>
  <si>
    <t>Wagner township</t>
  </si>
  <si>
    <t>Wagner township, Minnesota</t>
  </si>
  <si>
    <t>Waukenabo township</t>
  </si>
  <si>
    <t>Waukenabo township, Minnesota</t>
  </si>
  <si>
    <t>Wealthwood township</t>
  </si>
  <si>
    <t>Wealthwood township, Minnesota</t>
  </si>
  <si>
    <t>White Pine township</t>
  </si>
  <si>
    <t>White Pine township, Minnesota</t>
  </si>
  <si>
    <t>Williams township, Minnesota</t>
  </si>
  <si>
    <t>Workman township</t>
  </si>
  <si>
    <t>Workman township, Minnesota</t>
  </si>
  <si>
    <t>Andover city, Minnesota</t>
  </si>
  <si>
    <t>Anoka city</t>
  </si>
  <si>
    <t>Anoka city, Minnesota</t>
  </si>
  <si>
    <t>Bethel city, Minnesota</t>
  </si>
  <si>
    <t>Blaine city, Minnesota</t>
  </si>
  <si>
    <t>Centerville city, Minnesota</t>
  </si>
  <si>
    <t>Circle Pines city</t>
  </si>
  <si>
    <t>Circle Pines city, Minnesota</t>
  </si>
  <si>
    <t>Columbia Heights city</t>
  </si>
  <si>
    <t>Columbia Heights city, Minnesota</t>
  </si>
  <si>
    <t>Columbus city, Minnesota</t>
  </si>
  <si>
    <t>Coon Rapids city, Minnesota</t>
  </si>
  <si>
    <t>East Bethel city</t>
  </si>
  <si>
    <t>East Bethel city, Minnesota</t>
  </si>
  <si>
    <t>Fridley city</t>
  </si>
  <si>
    <t>Fridley city, Minnesota</t>
  </si>
  <si>
    <t>Ham Lake city</t>
  </si>
  <si>
    <t>Ham Lake city, Minnesota</t>
  </si>
  <si>
    <t>Hilltop city</t>
  </si>
  <si>
    <t>Hilltop city, Minnesota</t>
  </si>
  <si>
    <t>Lexington city, Minnesota</t>
  </si>
  <si>
    <t>Lino Lakes city</t>
  </si>
  <si>
    <t>Lino Lakes city, Minnesota</t>
  </si>
  <si>
    <t>Linwood township</t>
  </si>
  <si>
    <t>Linwood township, Minnesota</t>
  </si>
  <si>
    <t>Nowthen city</t>
  </si>
  <si>
    <t>Nowthen city, Minnesota</t>
  </si>
  <si>
    <t>Oak Grove city, Minnesota</t>
  </si>
  <si>
    <t>Ramsey city</t>
  </si>
  <si>
    <t>Ramsey city, Minnesota</t>
  </si>
  <si>
    <t>St. Francis city, Minnesota</t>
  </si>
  <si>
    <t>Spring Lake Park city</t>
  </si>
  <si>
    <t>Spring Lake Park city, Minnesota</t>
  </si>
  <si>
    <t>Atlanta township, Minnesota</t>
  </si>
  <si>
    <t>Audubon city, Minnesota</t>
  </si>
  <si>
    <t>Audubon township, Minnesota</t>
  </si>
  <si>
    <t>Burlington township, Minnesota</t>
  </si>
  <si>
    <t>Callaway city, Minnesota</t>
  </si>
  <si>
    <t>Callaway township</t>
  </si>
  <si>
    <t>Callaway township, Minnesota</t>
  </si>
  <si>
    <t>Carsonville township</t>
  </si>
  <si>
    <t>Carsonville township, Minnesota</t>
  </si>
  <si>
    <t>Cormorant township</t>
  </si>
  <si>
    <t>Cormorant township, Minnesota</t>
  </si>
  <si>
    <t>Cuba township, Minnesota</t>
  </si>
  <si>
    <t>Detroit township, Minnesota</t>
  </si>
  <si>
    <t>Detroit Lakes city</t>
  </si>
  <si>
    <t>Detroit Lakes city, Minnesota</t>
  </si>
  <si>
    <t>Eagle View township</t>
  </si>
  <si>
    <t>Eagle View township, Minnesota</t>
  </si>
  <si>
    <t>Erie township, Minnesota</t>
  </si>
  <si>
    <t>Evergreen township, Minnesota</t>
  </si>
  <si>
    <t>Forest township, Minnesota</t>
  </si>
  <si>
    <t>Frazee city</t>
  </si>
  <si>
    <t>Frazee city, Minnesota</t>
  </si>
  <si>
    <t>Green Valley township</t>
  </si>
  <si>
    <t>Green Valley township, Minnesota</t>
  </si>
  <si>
    <t>Hamden township</t>
  </si>
  <si>
    <t>Hamden township, Minnesota</t>
  </si>
  <si>
    <t>Height of Land township</t>
  </si>
  <si>
    <t>Height of Land township, Minnesota</t>
  </si>
  <si>
    <t>Holmesville township</t>
  </si>
  <si>
    <t>Holmesville township, Minnesota</t>
  </si>
  <si>
    <t>Lake Eunice township</t>
  </si>
  <si>
    <t>Lake Eunice township, Minnesota</t>
  </si>
  <si>
    <t>Lake Park city, Minnesota</t>
  </si>
  <si>
    <t>Lake Park township</t>
  </si>
  <si>
    <t>Lake Park township, Minnesota</t>
  </si>
  <si>
    <t>Lake View township</t>
  </si>
  <si>
    <t>Lake View township, Minnesota</t>
  </si>
  <si>
    <t>Maple Grove township, Minnesota</t>
  </si>
  <si>
    <t>Ogema city</t>
  </si>
  <si>
    <t>Ogema city, Minnesota</t>
  </si>
  <si>
    <t>Osage township, Minnesota</t>
  </si>
  <si>
    <t>Pine Point township</t>
  </si>
  <si>
    <t>Pine Point township, Minnesota</t>
  </si>
  <si>
    <t>Riceville township</t>
  </si>
  <si>
    <t>Riceville township, Minnesota</t>
  </si>
  <si>
    <t>Richwood township, Minnesota</t>
  </si>
  <si>
    <t>Round Lake township</t>
  </si>
  <si>
    <t>Round Lake township, Minnesota</t>
  </si>
  <si>
    <t>Runeberg township</t>
  </si>
  <si>
    <t>Runeberg township, Minnesota</t>
  </si>
  <si>
    <t>Savannah township</t>
  </si>
  <si>
    <t>Savannah township, Minnesota</t>
  </si>
  <si>
    <t>Shell Lake township</t>
  </si>
  <si>
    <t>Shell Lake township, Minnesota</t>
  </si>
  <si>
    <t>Silver Leaf township</t>
  </si>
  <si>
    <t>Silver Leaf township, Minnesota</t>
  </si>
  <si>
    <t>Spring Creek township, Minnesota</t>
  </si>
  <si>
    <t>Spruce Grove township</t>
  </si>
  <si>
    <t>Spruce Grove township, Minnesota</t>
  </si>
  <si>
    <t>Sugar Bush township</t>
  </si>
  <si>
    <t>Sugar Bush township, Minnesota</t>
  </si>
  <si>
    <t>Toad Lake township</t>
  </si>
  <si>
    <t>Toad Lake township, Minnesota</t>
  </si>
  <si>
    <t>Two Inlets township</t>
  </si>
  <si>
    <t>Two Inlets township, Minnesota</t>
  </si>
  <si>
    <t>Walworth township</t>
  </si>
  <si>
    <t>Walworth township, Minnesota</t>
  </si>
  <si>
    <t>White Earth township</t>
  </si>
  <si>
    <t>White Earth township, Minnesota</t>
  </si>
  <si>
    <t>Wolf Lake city</t>
  </si>
  <si>
    <t>Wolf Lake city, Minnesota</t>
  </si>
  <si>
    <t>Wolf Lake township</t>
  </si>
  <si>
    <t>Wolf Lake township, Minnesota</t>
  </si>
  <si>
    <t>Alaska township</t>
  </si>
  <si>
    <t>Alaska township, Minnesota</t>
  </si>
  <si>
    <t>Battle township</t>
  </si>
  <si>
    <t>Battle township, Minnesota</t>
  </si>
  <si>
    <t>Bemidji city</t>
  </si>
  <si>
    <t>Bemidji city, Minnesota</t>
  </si>
  <si>
    <t>Bemidji township</t>
  </si>
  <si>
    <t>Bemidji township, Minnesota</t>
  </si>
  <si>
    <t>Benville township</t>
  </si>
  <si>
    <t>Benville township, Minnesota</t>
  </si>
  <si>
    <t>Birch township</t>
  </si>
  <si>
    <t>Birch township, Minnesota</t>
  </si>
  <si>
    <t>Blackduck city</t>
  </si>
  <si>
    <t>Blackduck city, Minnesota</t>
  </si>
  <si>
    <t>Brook Lake UT</t>
  </si>
  <si>
    <t>Brook Lake UT, Minnesota</t>
  </si>
  <si>
    <t>Buzzle township</t>
  </si>
  <si>
    <t>Buzzle township, Minnesota</t>
  </si>
  <si>
    <t>Cormant township</t>
  </si>
  <si>
    <t>Cormant township, Minnesota</t>
  </si>
  <si>
    <t>Durand township, Minnesota</t>
  </si>
  <si>
    <t>Eckles township</t>
  </si>
  <si>
    <t>Eckles township, Minnesota</t>
  </si>
  <si>
    <t>Frohn township</t>
  </si>
  <si>
    <t>Frohn township, Minnesota</t>
  </si>
  <si>
    <t>Funkley city</t>
  </si>
  <si>
    <t>Funkley city, Minnesota</t>
  </si>
  <si>
    <t>Grant Valley township</t>
  </si>
  <si>
    <t>Grant Valley township, Minnesota</t>
  </si>
  <si>
    <t>Hagali township</t>
  </si>
  <si>
    <t>Hagali township, Minnesota</t>
  </si>
  <si>
    <t>Hamre township</t>
  </si>
  <si>
    <t>Hamre township, Minnesota</t>
  </si>
  <si>
    <t>Hines township</t>
  </si>
  <si>
    <t>Hines township, Minnesota</t>
  </si>
  <si>
    <t>Hornet township</t>
  </si>
  <si>
    <t>Hornet township, Minnesota</t>
  </si>
  <si>
    <t>Jones township, Minnesota</t>
  </si>
  <si>
    <t>Kelliher city</t>
  </si>
  <si>
    <t>Kelliher city, Minnesota</t>
  </si>
  <si>
    <t>Kelliher township</t>
  </si>
  <si>
    <t>Kelliher township, Minnesota</t>
  </si>
  <si>
    <t>Lammers township</t>
  </si>
  <si>
    <t>Lammers township, Minnesota</t>
  </si>
  <si>
    <t>Langor township</t>
  </si>
  <si>
    <t>Langor township, Minnesota</t>
  </si>
  <si>
    <t>Liberty township, Minnesota</t>
  </si>
  <si>
    <t>Lower Red Lake UT</t>
  </si>
  <si>
    <t>Lower Red Lake UT, Minnesota</t>
  </si>
  <si>
    <t>Maple Ridge township, Minnesota</t>
  </si>
  <si>
    <t>Minnie township</t>
  </si>
  <si>
    <t>Minnie township, Minnesota</t>
  </si>
  <si>
    <t>Moose Lake township</t>
  </si>
  <si>
    <t>Moose Lake township, Minnesota</t>
  </si>
  <si>
    <t>Nebish township</t>
  </si>
  <si>
    <t>Nebish township, Minnesota</t>
  </si>
  <si>
    <t>North Beltrami UT</t>
  </si>
  <si>
    <t>North Beltrami UT, Minnesota</t>
  </si>
  <si>
    <t>Northern township, Minnesota</t>
  </si>
  <si>
    <t>O'Brien township</t>
  </si>
  <si>
    <t>O'Brien township, Minnesota</t>
  </si>
  <si>
    <t>Port Hope township</t>
  </si>
  <si>
    <t>Port Hope township, Minnesota</t>
  </si>
  <si>
    <t>Quiring township</t>
  </si>
  <si>
    <t>Quiring township, Minnesota</t>
  </si>
  <si>
    <t>Roosevelt township, Minnesota</t>
  </si>
  <si>
    <t>Shooks township</t>
  </si>
  <si>
    <t>Shooks township, Minnesota</t>
  </si>
  <si>
    <t>Shotley township</t>
  </si>
  <si>
    <t>Shotley township, Minnesota</t>
  </si>
  <si>
    <t>Shotley Brook UT</t>
  </si>
  <si>
    <t>Shotley Brook UT, Minnesota</t>
  </si>
  <si>
    <t>Solway city</t>
  </si>
  <si>
    <t>Solway city, Minnesota</t>
  </si>
  <si>
    <t>Steenerson township</t>
  </si>
  <si>
    <t>Steenerson township, Minnesota</t>
  </si>
  <si>
    <t>Summit township, Minnesota</t>
  </si>
  <si>
    <t>Taylor township, Minnesota</t>
  </si>
  <si>
    <t>Ten Lake township</t>
  </si>
  <si>
    <t>Ten Lake township, Minnesota</t>
  </si>
  <si>
    <t>Tenstrike city</t>
  </si>
  <si>
    <t>Tenstrike city, Minnesota</t>
  </si>
  <si>
    <t>Turtle Lake township</t>
  </si>
  <si>
    <t>Turtle Lake township, Minnesota</t>
  </si>
  <si>
    <t>Turtle River city</t>
  </si>
  <si>
    <t>Turtle River city, Minnesota</t>
  </si>
  <si>
    <t>Turtle River township</t>
  </si>
  <si>
    <t>Turtle River township, Minnesota</t>
  </si>
  <si>
    <t>Upper Red Lake UT</t>
  </si>
  <si>
    <t>Upper Red Lake UT, Minnesota</t>
  </si>
  <si>
    <t>Waskish township</t>
  </si>
  <si>
    <t>Waskish township, Minnesota</t>
  </si>
  <si>
    <t>Wilton city, Minnesota</t>
  </si>
  <si>
    <t>Woodrow township</t>
  </si>
  <si>
    <t>Woodrow township, Minnesota</t>
  </si>
  <si>
    <t>Alberta township</t>
  </si>
  <si>
    <t>Alberta township, Minnesota</t>
  </si>
  <si>
    <t>Foley city, Minnesota</t>
  </si>
  <si>
    <t>Gilman city, Minnesota</t>
  </si>
  <si>
    <t>Gilmanton township</t>
  </si>
  <si>
    <t>Gilmanton township, Minnesota</t>
  </si>
  <si>
    <t>Glendorado township</t>
  </si>
  <si>
    <t>Glendorado township, Minnesota</t>
  </si>
  <si>
    <t>Graham township, Minnesota</t>
  </si>
  <si>
    <t>Granite Ledge township</t>
  </si>
  <si>
    <t>Granite Ledge township, Minnesota</t>
  </si>
  <si>
    <t>Langola township</t>
  </si>
  <si>
    <t>Langola township, Minnesota</t>
  </si>
  <si>
    <t>Mayhew Lake township</t>
  </si>
  <si>
    <t>Mayhew Lake township, Minnesota</t>
  </si>
  <si>
    <t>Maywood township</t>
  </si>
  <si>
    <t>Maywood township, Minnesota</t>
  </si>
  <si>
    <t>Minden township, Minnesota</t>
  </si>
  <si>
    <t>Rice city</t>
  </si>
  <si>
    <t>Rice city, Minnesota</t>
  </si>
  <si>
    <t>Royalton city</t>
  </si>
  <si>
    <t>Royalton city, Minnesota</t>
  </si>
  <si>
    <t>St. Cloud city, Minnesota</t>
  </si>
  <si>
    <t>St. George township, Minnesota</t>
  </si>
  <si>
    <t>Sartell city</t>
  </si>
  <si>
    <t>Sartell city, Minnesota</t>
  </si>
  <si>
    <t>Sauk Rapids city</t>
  </si>
  <si>
    <t>Sauk Rapids city, Minnesota</t>
  </si>
  <si>
    <t>Sauk Rapids township</t>
  </si>
  <si>
    <t>Sauk Rapids township, Minnesota</t>
  </si>
  <si>
    <t>Watab township</t>
  </si>
  <si>
    <t>Watab township, Minnesota</t>
  </si>
  <si>
    <t>Akron township, Minnesota</t>
  </si>
  <si>
    <t>Almond township</t>
  </si>
  <si>
    <t>Almond township, Minnesota</t>
  </si>
  <si>
    <t>Artichoke township</t>
  </si>
  <si>
    <t>Artichoke township, Minnesota</t>
  </si>
  <si>
    <t>Barry city, Minnesota</t>
  </si>
  <si>
    <t>Beardsley city</t>
  </si>
  <si>
    <t>Beardsley city, Minnesota</t>
  </si>
  <si>
    <t>Big Stone township</t>
  </si>
  <si>
    <t>Big Stone township, Minnesota</t>
  </si>
  <si>
    <t>Browns Valley township</t>
  </si>
  <si>
    <t>Browns Valley township, Minnesota</t>
  </si>
  <si>
    <t>Clinton city, Minnesota</t>
  </si>
  <si>
    <t>Correll city</t>
  </si>
  <si>
    <t>Correll city, Minnesota</t>
  </si>
  <si>
    <t>Foster township, Minnesota</t>
  </si>
  <si>
    <t>Graceville city, Minnesota</t>
  </si>
  <si>
    <t>Graceville township</t>
  </si>
  <si>
    <t>Graceville township, Minnesota</t>
  </si>
  <si>
    <t>Johnson city, Minnesota</t>
  </si>
  <si>
    <t>Malta township, Minnesota</t>
  </si>
  <si>
    <t>Moonshine township</t>
  </si>
  <si>
    <t>Moonshine township, Minnesota</t>
  </si>
  <si>
    <t>Odessa city</t>
  </si>
  <si>
    <t>Odessa city, Minnesota</t>
  </si>
  <si>
    <t>Odessa township, Minnesota</t>
  </si>
  <si>
    <t>Ortonville city</t>
  </si>
  <si>
    <t>Ortonville city, Minnesota</t>
  </si>
  <si>
    <t>Ortonville township</t>
  </si>
  <si>
    <t>Ortonville township, Minnesota</t>
  </si>
  <si>
    <t>Otrey township</t>
  </si>
  <si>
    <t>Otrey township, Minnesota</t>
  </si>
  <si>
    <t>Prior township</t>
  </si>
  <si>
    <t>Prior township, Minnesota</t>
  </si>
  <si>
    <t>Toqua township</t>
  </si>
  <si>
    <t>Toqua township, Minnesota</t>
  </si>
  <si>
    <t>Amboy city, Minnesota</t>
  </si>
  <si>
    <t>Beauford township</t>
  </si>
  <si>
    <t>Beauford township, Minnesota</t>
  </si>
  <si>
    <t>Butternut Valley township</t>
  </si>
  <si>
    <t>Butternut Valley township, Minnesota</t>
  </si>
  <si>
    <t>Cambria township, Minnesota</t>
  </si>
  <si>
    <t>Ceresco township</t>
  </si>
  <si>
    <t>Ceresco township, Minnesota</t>
  </si>
  <si>
    <t>Danville township, Minnesota</t>
  </si>
  <si>
    <t>Decoria township</t>
  </si>
  <si>
    <t>Decoria township, Minnesota</t>
  </si>
  <si>
    <t>Eagle Lake city, Minnesota</t>
  </si>
  <si>
    <t>Garden City township, Minnesota</t>
  </si>
  <si>
    <t>Good Thunder city</t>
  </si>
  <si>
    <t>Good Thunder city, Minnesota</t>
  </si>
  <si>
    <t>Jamestown township, Minnesota</t>
  </si>
  <si>
    <t>Judson township</t>
  </si>
  <si>
    <t>Judson township, Minnesota</t>
  </si>
  <si>
    <t>Lake Crystal city</t>
  </si>
  <si>
    <t>Lake Crystal city, Minnesota</t>
  </si>
  <si>
    <t>Le Ray township</t>
  </si>
  <si>
    <t>Le Ray township, Minnesota</t>
  </si>
  <si>
    <t>Lime township</t>
  </si>
  <si>
    <t>Lime township, Minnesota</t>
  </si>
  <si>
    <t>Lincoln township, Minnesota</t>
  </si>
  <si>
    <t>Lyra township</t>
  </si>
  <si>
    <t>Lyra township, Minnesota</t>
  </si>
  <si>
    <t>McPherson township, Minnesota</t>
  </si>
  <si>
    <t>Madison Lake city</t>
  </si>
  <si>
    <t>Madison Lake city, Minnesota</t>
  </si>
  <si>
    <t>Mankato city, Minnesota</t>
  </si>
  <si>
    <t>Mankato township</t>
  </si>
  <si>
    <t>Mankato township, Minnesota</t>
  </si>
  <si>
    <t>Mapleton city, Minnesota</t>
  </si>
  <si>
    <t>Mapleton township</t>
  </si>
  <si>
    <t>Mapleton township, Minnesota</t>
  </si>
  <si>
    <t>Medo township</t>
  </si>
  <si>
    <t>Medo township, Minnesota</t>
  </si>
  <si>
    <t>Minnesota Lake city</t>
  </si>
  <si>
    <t>Minnesota Lake city, Minnesota</t>
  </si>
  <si>
    <t>North Mankato city</t>
  </si>
  <si>
    <t>North Mankato city, Minnesota</t>
  </si>
  <si>
    <t>Pemberton city</t>
  </si>
  <si>
    <t>Pemberton city, Minnesota</t>
  </si>
  <si>
    <t>Pleasant Mound township, Minnesota</t>
  </si>
  <si>
    <t>Rapidan township</t>
  </si>
  <si>
    <t>Rapidan township, Minnesota</t>
  </si>
  <si>
    <t>St. Clair city, Minnesota</t>
  </si>
  <si>
    <t>Shelby township, Minnesota</t>
  </si>
  <si>
    <t>Skyline city</t>
  </si>
  <si>
    <t>Skyline city, Minnesota</t>
  </si>
  <si>
    <t>South Bend township, Minnesota</t>
  </si>
  <si>
    <t>Sterling township, Minnesota</t>
  </si>
  <si>
    <t>Vernon Center city</t>
  </si>
  <si>
    <t>Vernon Center city, Minnesota</t>
  </si>
  <si>
    <t>Vernon Center township</t>
  </si>
  <si>
    <t>Vernon Center township, Minnesota</t>
  </si>
  <si>
    <t>Albin township</t>
  </si>
  <si>
    <t>Albin township, Minnesota</t>
  </si>
  <si>
    <t>Bashaw township</t>
  </si>
  <si>
    <t>Bashaw township, Minnesota</t>
  </si>
  <si>
    <t>Burnstown township</t>
  </si>
  <si>
    <t>Burnstown township, Minnesota</t>
  </si>
  <si>
    <t>Cobden city</t>
  </si>
  <si>
    <t>Cobden city, Minnesota</t>
  </si>
  <si>
    <t>Comfrey city</t>
  </si>
  <si>
    <t>Comfrey city, Minnesota</t>
  </si>
  <si>
    <t>Cottonwood township, Minnesota</t>
  </si>
  <si>
    <t>Eden township, Minnesota</t>
  </si>
  <si>
    <t>Evan city</t>
  </si>
  <si>
    <t>Evan city, Minnesota</t>
  </si>
  <si>
    <t>Hanska city</t>
  </si>
  <si>
    <t>Hanska city, Minnesota</t>
  </si>
  <si>
    <t>Home township, Minnesota</t>
  </si>
  <si>
    <t>Lake Hanska township</t>
  </si>
  <si>
    <t>Lake Hanska township, Minnesota</t>
  </si>
  <si>
    <t>Leavenworth township</t>
  </si>
  <si>
    <t>Leavenworth township, Minnesota</t>
  </si>
  <si>
    <t>Linden township</t>
  </si>
  <si>
    <t>Linden township, Minnesota</t>
  </si>
  <si>
    <t>Milford township, Minnesota</t>
  </si>
  <si>
    <t>Mulligan township</t>
  </si>
  <si>
    <t>Mulligan township, Minnesota</t>
  </si>
  <si>
    <t>New Ulm city</t>
  </si>
  <si>
    <t>New Ulm city, Minnesota</t>
  </si>
  <si>
    <t>North Star township, Minnesota</t>
  </si>
  <si>
    <t>Prairieville township, Minnesota</t>
  </si>
  <si>
    <t>Sigel township, Minnesota</t>
  </si>
  <si>
    <t>Sleepy Eye city</t>
  </si>
  <si>
    <t>Sleepy Eye city, Minnesota</t>
  </si>
  <si>
    <t>Springfield city, Minnesota</t>
  </si>
  <si>
    <t>Stark township</t>
  </si>
  <si>
    <t>Stark township, Minnesota</t>
  </si>
  <si>
    <t>Stately township</t>
  </si>
  <si>
    <t>Stately township, Minnesota</t>
  </si>
  <si>
    <t>Atkinson township, Minnesota</t>
  </si>
  <si>
    <t>Automba township</t>
  </si>
  <si>
    <t>Automba township, Minnesota</t>
  </si>
  <si>
    <t>Barnum city, Minnesota</t>
  </si>
  <si>
    <t>Barnum township</t>
  </si>
  <si>
    <t>Barnum township, Minnesota</t>
  </si>
  <si>
    <t>Beseman township</t>
  </si>
  <si>
    <t>Beseman township, Minnesota</t>
  </si>
  <si>
    <t>Blackhoof township</t>
  </si>
  <si>
    <t>Blackhoof township, Minnesota</t>
  </si>
  <si>
    <t>Carlton city, Minnesota</t>
  </si>
  <si>
    <t>Clear Creek UT</t>
  </si>
  <si>
    <t>Clear Creek UT, Minnesota</t>
  </si>
  <si>
    <t>Cloquet city</t>
  </si>
  <si>
    <t>Cloquet city, Minnesota</t>
  </si>
  <si>
    <t>Cromwell city, Minnesota</t>
  </si>
  <si>
    <t>Eagle township, Minnesota</t>
  </si>
  <si>
    <t>Holyoke township</t>
  </si>
  <si>
    <t>Holyoke township, Minnesota</t>
  </si>
  <si>
    <t>Kalevala township</t>
  </si>
  <si>
    <t>Kalevala township, Minnesota</t>
  </si>
  <si>
    <t>Kettle River city</t>
  </si>
  <si>
    <t>Kettle River city, Minnesota</t>
  </si>
  <si>
    <t>Lakeview township</t>
  </si>
  <si>
    <t>Lakeview township, Minnesota</t>
  </si>
  <si>
    <t>Mahtowa township</t>
  </si>
  <si>
    <t>Mahtowa township, Minnesota</t>
  </si>
  <si>
    <t>Moose Lake city</t>
  </si>
  <si>
    <t>Moose Lake city, Minnesota</t>
  </si>
  <si>
    <t>North Carlton UT</t>
  </si>
  <si>
    <t>North Carlton UT, Minnesota</t>
  </si>
  <si>
    <t>Perch Lake township</t>
  </si>
  <si>
    <t>Perch Lake township, Minnesota</t>
  </si>
  <si>
    <t>Scanlon city</t>
  </si>
  <si>
    <t>Scanlon city, Minnesota</t>
  </si>
  <si>
    <t>Silver township</t>
  </si>
  <si>
    <t>Silver township, Minnesota</t>
  </si>
  <si>
    <t>Silver Brook township</t>
  </si>
  <si>
    <t>Silver Brook township, Minnesota</t>
  </si>
  <si>
    <t>Skelton township, Minnesota</t>
  </si>
  <si>
    <t>Split Rock township</t>
  </si>
  <si>
    <t>Split Rock township, Minnesota</t>
  </si>
  <si>
    <t>Thomson township</t>
  </si>
  <si>
    <t>Thomson township, Minnesota</t>
  </si>
  <si>
    <t>Twin Lakes township</t>
  </si>
  <si>
    <t>Twin Lakes township, Minnesota</t>
  </si>
  <si>
    <t>Wrenshall city</t>
  </si>
  <si>
    <t>Wrenshall city, Minnesota</t>
  </si>
  <si>
    <t>Wrenshall township</t>
  </si>
  <si>
    <t>Wrenshall township, Minnesota</t>
  </si>
  <si>
    <t>Wright city</t>
  </si>
  <si>
    <t>Wright city, Minnesota</t>
  </si>
  <si>
    <t>Benton township, Minnesota</t>
  </si>
  <si>
    <t>Camden township, Minnesota</t>
  </si>
  <si>
    <t>Carver city</t>
  </si>
  <si>
    <t>Carver city, Minnesota</t>
  </si>
  <si>
    <t>Chanhassen city</t>
  </si>
  <si>
    <t>Chanhassen city, Minnesota</t>
  </si>
  <si>
    <t>Chaska city</t>
  </si>
  <si>
    <t>Chaska city, Minnesota</t>
  </si>
  <si>
    <t>Cologne city</t>
  </si>
  <si>
    <t>Cologne city, Minnesota</t>
  </si>
  <si>
    <t>Dahlgren township, Minnesota</t>
  </si>
  <si>
    <t>Hamburg city, Minnesota</t>
  </si>
  <si>
    <t>Hancock township, Minnesota</t>
  </si>
  <si>
    <t>Hollywood township</t>
  </si>
  <si>
    <t>Hollywood township, Minnesota</t>
  </si>
  <si>
    <t>Laketown township, Minnesota</t>
  </si>
  <si>
    <t>Mayer city</t>
  </si>
  <si>
    <t>Mayer city, Minnesota</t>
  </si>
  <si>
    <t>New Germany city</t>
  </si>
  <si>
    <t>New Germany city, Minnesota</t>
  </si>
  <si>
    <t>Norwood Young America city</t>
  </si>
  <si>
    <t>Norwood Young America city, Minnesota</t>
  </si>
  <si>
    <t>San Francisco township</t>
  </si>
  <si>
    <t>San Francisco township, Minnesota</t>
  </si>
  <si>
    <t>Victoria city, Minnesota</t>
  </si>
  <si>
    <t>Waconia city</t>
  </si>
  <si>
    <t>Waconia city, Minnesota</t>
  </si>
  <si>
    <t>Waconia township</t>
  </si>
  <si>
    <t>Waconia township, Minnesota</t>
  </si>
  <si>
    <t>Watertown city</t>
  </si>
  <si>
    <t>Watertown city, Minnesota</t>
  </si>
  <si>
    <t>Watertown township, Minnesota</t>
  </si>
  <si>
    <t>Young America township, Minnesota</t>
  </si>
  <si>
    <t>Ansel township</t>
  </si>
  <si>
    <t>Ansel township, Minnesota</t>
  </si>
  <si>
    <t>Backus city</t>
  </si>
  <si>
    <t>Backus city, Minnesota</t>
  </si>
  <si>
    <t>Barclay township, Minnesota</t>
  </si>
  <si>
    <t>Becker township</t>
  </si>
  <si>
    <t>Becker township, Minnesota</t>
  </si>
  <si>
    <t>Bena city</t>
  </si>
  <si>
    <t>Bena city, Minnesota</t>
  </si>
  <si>
    <t>Beulah township</t>
  </si>
  <si>
    <t>Beulah township, Minnesota</t>
  </si>
  <si>
    <t>Birch Lake township</t>
  </si>
  <si>
    <t>Birch Lake township, Minnesota</t>
  </si>
  <si>
    <t>Blind Lake township</t>
  </si>
  <si>
    <t>Blind Lake township, Minnesota</t>
  </si>
  <si>
    <t>Boy Lake township</t>
  </si>
  <si>
    <t>Boy Lake township, Minnesota</t>
  </si>
  <si>
    <t>Boy River city</t>
  </si>
  <si>
    <t>Boy River city, Minnesota</t>
  </si>
  <si>
    <t>Boy River township</t>
  </si>
  <si>
    <t>Boy River township, Minnesota</t>
  </si>
  <si>
    <t>Bull Moose township</t>
  </si>
  <si>
    <t>Bull Moose township, Minnesota</t>
  </si>
  <si>
    <t>Bungo township</t>
  </si>
  <si>
    <t>Bungo township, Minnesota</t>
  </si>
  <si>
    <t>Byron township, Minnesota</t>
  </si>
  <si>
    <t>Cass Lake city</t>
  </si>
  <si>
    <t>Cass Lake city, Minnesota</t>
  </si>
  <si>
    <t>Chickamaw Beach city</t>
  </si>
  <si>
    <t>Chickamaw Beach city, Minnesota</t>
  </si>
  <si>
    <t>Crooked Lake township</t>
  </si>
  <si>
    <t>Crooked Lake township, Minnesota</t>
  </si>
  <si>
    <t>Deerfield township, Minnesota</t>
  </si>
  <si>
    <t>East Cass UT</t>
  </si>
  <si>
    <t>East Cass UT, Minnesota</t>
  </si>
  <si>
    <t>East Gull Lake city</t>
  </si>
  <si>
    <t>East Gull Lake city, Minnesota</t>
  </si>
  <si>
    <t>Fairview township, Minnesota</t>
  </si>
  <si>
    <t>Federal Dam city</t>
  </si>
  <si>
    <t>Federal Dam city, Minnesota</t>
  </si>
  <si>
    <t>Gould township</t>
  </si>
  <si>
    <t>Gould township, Minnesota</t>
  </si>
  <si>
    <t>Hackensack city</t>
  </si>
  <si>
    <t>Hackensack city, Minnesota</t>
  </si>
  <si>
    <t>Hiram township</t>
  </si>
  <si>
    <t>Hiram township, Minnesota</t>
  </si>
  <si>
    <t>Home Brook township</t>
  </si>
  <si>
    <t>Home Brook township, Minnesota</t>
  </si>
  <si>
    <t>Inguadona township</t>
  </si>
  <si>
    <t>Inguadona township, Minnesota</t>
  </si>
  <si>
    <t>Kego township</t>
  </si>
  <si>
    <t>Kego township, Minnesota</t>
  </si>
  <si>
    <t>Lake Shore city</t>
  </si>
  <si>
    <t>Lake Shore city, Minnesota</t>
  </si>
  <si>
    <t>Leech Lake township</t>
  </si>
  <si>
    <t>Leech Lake township, Minnesota</t>
  </si>
  <si>
    <t>Lima township, Minnesota</t>
  </si>
  <si>
    <t>Longville city</t>
  </si>
  <si>
    <t>Longville city, Minnesota</t>
  </si>
  <si>
    <t>Loon Lake township</t>
  </si>
  <si>
    <t>Loon Lake township, Minnesota</t>
  </si>
  <si>
    <t>McKinley township, Minnesota</t>
  </si>
  <si>
    <t>Maple township, Minnesota</t>
  </si>
  <si>
    <t>May township, Minnesota</t>
  </si>
  <si>
    <t>Meadow Brook township</t>
  </si>
  <si>
    <t>Meadow Brook township, Minnesota</t>
  </si>
  <si>
    <t>Motley city</t>
  </si>
  <si>
    <t>Motley city, Minnesota</t>
  </si>
  <si>
    <t>North Cass UT</t>
  </si>
  <si>
    <t>North Cass UT, Minnesota</t>
  </si>
  <si>
    <t>North Central Cass UT</t>
  </si>
  <si>
    <t>North Central Cass UT, Minnesota</t>
  </si>
  <si>
    <t>Otter Tail Peninsula township</t>
  </si>
  <si>
    <t>Otter Tail Peninsula township, Minnesota</t>
  </si>
  <si>
    <t>Pike Bay township</t>
  </si>
  <si>
    <t>Pike Bay township, Minnesota</t>
  </si>
  <si>
    <t>Pillager city</t>
  </si>
  <si>
    <t>Pillager city, Minnesota</t>
  </si>
  <si>
    <t>Pine Lake township</t>
  </si>
  <si>
    <t>Pine Lake township, Minnesota</t>
  </si>
  <si>
    <t>Pine River city</t>
  </si>
  <si>
    <t>Pine River city, Minnesota</t>
  </si>
  <si>
    <t>Pine River township, Minnesota</t>
  </si>
  <si>
    <t>Ponto Lake township</t>
  </si>
  <si>
    <t>Ponto Lake township, Minnesota</t>
  </si>
  <si>
    <t>Poplar township</t>
  </si>
  <si>
    <t>Poplar township, Minnesota</t>
  </si>
  <si>
    <t>Powers township</t>
  </si>
  <si>
    <t>Powers township, Minnesota</t>
  </si>
  <si>
    <t>Remer city</t>
  </si>
  <si>
    <t>Remer city, Minnesota</t>
  </si>
  <si>
    <t>Remer township</t>
  </si>
  <si>
    <t>Remer township, Minnesota</t>
  </si>
  <si>
    <t>Rogers township, Minnesota</t>
  </si>
  <si>
    <t>Salem township, Minnesota</t>
  </si>
  <si>
    <t>Shingobee township</t>
  </si>
  <si>
    <t>Shingobee township, Minnesota</t>
  </si>
  <si>
    <t>Slater township</t>
  </si>
  <si>
    <t>Slater township, Minnesota</t>
  </si>
  <si>
    <t>Smoky Hollow township</t>
  </si>
  <si>
    <t>Smoky Hollow township, Minnesota</t>
  </si>
  <si>
    <t>Sylvan township, Minnesota</t>
  </si>
  <si>
    <t>Thunder Lake township</t>
  </si>
  <si>
    <t>Thunder Lake township, Minnesota</t>
  </si>
  <si>
    <t>Torrey township</t>
  </si>
  <si>
    <t>Torrey township, Minnesota</t>
  </si>
  <si>
    <t>Trelipe township</t>
  </si>
  <si>
    <t>Trelipe township, Minnesota</t>
  </si>
  <si>
    <t>Wabedo township</t>
  </si>
  <si>
    <t>Wabedo township, Minnesota</t>
  </si>
  <si>
    <t>Wahnena UT</t>
  </si>
  <si>
    <t>Wahnena UT, Minnesota</t>
  </si>
  <si>
    <t>Walden township</t>
  </si>
  <si>
    <t>Walden township, Minnesota</t>
  </si>
  <si>
    <t>Walker city, Minnesota</t>
  </si>
  <si>
    <t>Wilkinson township</t>
  </si>
  <si>
    <t>Wilkinson township, Minnesota</t>
  </si>
  <si>
    <t>Wilson township, Minnesota</t>
  </si>
  <si>
    <t>Big Bend township, Minnesota</t>
  </si>
  <si>
    <t>Clara City city</t>
  </si>
  <si>
    <t>Clara City city, Minnesota</t>
  </si>
  <si>
    <t>Crate township</t>
  </si>
  <si>
    <t>Crate township, Minnesota</t>
  </si>
  <si>
    <t>Grace township</t>
  </si>
  <si>
    <t>Grace township, Minnesota</t>
  </si>
  <si>
    <t>Granite Falls township</t>
  </si>
  <si>
    <t>Granite Falls township, Minnesota</t>
  </si>
  <si>
    <t>Granite Falls city</t>
  </si>
  <si>
    <t>Granite Falls city, Minnesota</t>
  </si>
  <si>
    <t>Havelock township</t>
  </si>
  <si>
    <t>Havelock township, Minnesota</t>
  </si>
  <si>
    <t>Kragero township</t>
  </si>
  <si>
    <t>Kragero township, Minnesota</t>
  </si>
  <si>
    <t>Leenthrop township</t>
  </si>
  <si>
    <t>Leenthrop township, Minnesota</t>
  </si>
  <si>
    <t>Lone Tree township, Minnesota</t>
  </si>
  <si>
    <t>Louriston township</t>
  </si>
  <si>
    <t>Louriston township, Minnesota</t>
  </si>
  <si>
    <t>Mandt township</t>
  </si>
  <si>
    <t>Mandt township, Minnesota</t>
  </si>
  <si>
    <t>Maynard city, Minnesota</t>
  </si>
  <si>
    <t>Milan city, Minnesota</t>
  </si>
  <si>
    <t>Montevideo city</t>
  </si>
  <si>
    <t>Montevideo city, Minnesota</t>
  </si>
  <si>
    <t>Raymond city, Minnesota</t>
  </si>
  <si>
    <t>Rheiderland township</t>
  </si>
  <si>
    <t>Rheiderland township, Minnesota</t>
  </si>
  <si>
    <t>Rosewood township</t>
  </si>
  <si>
    <t>Rosewood township, Minnesota</t>
  </si>
  <si>
    <t>Sparta township, Minnesota</t>
  </si>
  <si>
    <t>Stoneham township</t>
  </si>
  <si>
    <t>Stoneham township, Minnesota</t>
  </si>
  <si>
    <t>Tunsberg township</t>
  </si>
  <si>
    <t>Tunsberg township, Minnesota</t>
  </si>
  <si>
    <t>Watson city, Minnesota</t>
  </si>
  <si>
    <t>Woods township</t>
  </si>
  <si>
    <t>Woods township, Minnesota</t>
  </si>
  <si>
    <t>Amador township</t>
  </si>
  <si>
    <t>Amador township, Minnesota</t>
  </si>
  <si>
    <t>Center City city</t>
  </si>
  <si>
    <t>Center City city, Minnesota</t>
  </si>
  <si>
    <t>Chisago City city</t>
  </si>
  <si>
    <t>Chisago City city, Minnesota</t>
  </si>
  <si>
    <t>Chisago Lake township</t>
  </si>
  <si>
    <t>Chisago Lake township, Minnesota</t>
  </si>
  <si>
    <t>Fish Lake township</t>
  </si>
  <si>
    <t>Fish Lake township, Minnesota</t>
  </si>
  <si>
    <t>Franconia township</t>
  </si>
  <si>
    <t>Franconia township, Minnesota</t>
  </si>
  <si>
    <t>Harris city, Minnesota</t>
  </si>
  <si>
    <t>Lent township</t>
  </si>
  <si>
    <t>Lent township, Minnesota</t>
  </si>
  <si>
    <t>Lindstrom city</t>
  </si>
  <si>
    <t>Lindstrom city, Minnesota</t>
  </si>
  <si>
    <t>Nessel township</t>
  </si>
  <si>
    <t>Nessel township, Minnesota</t>
  </si>
  <si>
    <t>North Branch city</t>
  </si>
  <si>
    <t>North Branch city, Minnesota</t>
  </si>
  <si>
    <t>Rush City city</t>
  </si>
  <si>
    <t>Rush City city, Minnesota</t>
  </si>
  <si>
    <t>Rushseba township</t>
  </si>
  <si>
    <t>Rushseba township, Minnesota</t>
  </si>
  <si>
    <t>Shafer city</t>
  </si>
  <si>
    <t>Shafer city, Minnesota</t>
  </si>
  <si>
    <t>Shafer township</t>
  </si>
  <si>
    <t>Shafer township, Minnesota</t>
  </si>
  <si>
    <t>Stacy city</t>
  </si>
  <si>
    <t>Stacy city, Minnesota</t>
  </si>
  <si>
    <t>Sunrise township</t>
  </si>
  <si>
    <t>Sunrise township, Minnesota</t>
  </si>
  <si>
    <t>Taylors Falls city</t>
  </si>
  <si>
    <t>Taylors Falls city, Minnesota</t>
  </si>
  <si>
    <t>Wyoming city, Minnesota</t>
  </si>
  <si>
    <t>Alliance township</t>
  </si>
  <si>
    <t>Alliance township, Minnesota</t>
  </si>
  <si>
    <t>Barnesville city, Minnesota</t>
  </si>
  <si>
    <t>Barnesville township</t>
  </si>
  <si>
    <t>Barnesville township, Minnesota</t>
  </si>
  <si>
    <t>Comstock city</t>
  </si>
  <si>
    <t>Comstock city, Minnesota</t>
  </si>
  <si>
    <t>Cromwell township</t>
  </si>
  <si>
    <t>Cromwell township, Minnesota</t>
  </si>
  <si>
    <t>Dilworth city</t>
  </si>
  <si>
    <t>Dilworth city, Minnesota</t>
  </si>
  <si>
    <t>Eglon township</t>
  </si>
  <si>
    <t>Eglon township, Minnesota</t>
  </si>
  <si>
    <t>Elkton township</t>
  </si>
  <si>
    <t>Elkton township, Minnesota</t>
  </si>
  <si>
    <t>Elmwood township, Minnesota</t>
  </si>
  <si>
    <t>Felton city</t>
  </si>
  <si>
    <t>Felton city, Minnesota</t>
  </si>
  <si>
    <t>Felton township</t>
  </si>
  <si>
    <t>Felton township, Minnesota</t>
  </si>
  <si>
    <t>Flowing township</t>
  </si>
  <si>
    <t>Flowing township, Minnesota</t>
  </si>
  <si>
    <t>Georgetown city, Minnesota</t>
  </si>
  <si>
    <t>Georgetown township, Minnesota</t>
  </si>
  <si>
    <t>Glyndon city</t>
  </si>
  <si>
    <t>Glyndon city, Minnesota</t>
  </si>
  <si>
    <t>Glyndon township</t>
  </si>
  <si>
    <t>Glyndon township, Minnesota</t>
  </si>
  <si>
    <t>Goose Prairie township</t>
  </si>
  <si>
    <t>Goose Prairie township, Minnesota</t>
  </si>
  <si>
    <t>Hagen township</t>
  </si>
  <si>
    <t>Hagen township, Minnesota</t>
  </si>
  <si>
    <t>Hawley city</t>
  </si>
  <si>
    <t>Hawley city, Minnesota</t>
  </si>
  <si>
    <t>Hawley township</t>
  </si>
  <si>
    <t>Hawley township, Minnesota</t>
  </si>
  <si>
    <t>Highland Grove township</t>
  </si>
  <si>
    <t>Highland Grove township, Minnesota</t>
  </si>
  <si>
    <t>Hitterdal city</t>
  </si>
  <si>
    <t>Hitterdal city, Minnesota</t>
  </si>
  <si>
    <t>Holy Cross township</t>
  </si>
  <si>
    <t>Holy Cross township, Minnesota</t>
  </si>
  <si>
    <t>Humboldt township, Minnesota</t>
  </si>
  <si>
    <t>Keene township, Minnesota</t>
  </si>
  <si>
    <t>Kragnes township</t>
  </si>
  <si>
    <t>Kragnes township, Minnesota</t>
  </si>
  <si>
    <t>Kurtz township</t>
  </si>
  <si>
    <t>Kurtz township, Minnesota</t>
  </si>
  <si>
    <t>Moland township</t>
  </si>
  <si>
    <t>Moland township, Minnesota</t>
  </si>
  <si>
    <t>Moorhead city, Minnesota</t>
  </si>
  <si>
    <t>Moorhead township</t>
  </si>
  <si>
    <t>Moorhead township, Minnesota</t>
  </si>
  <si>
    <t>Morken township</t>
  </si>
  <si>
    <t>Morken township, Minnesota</t>
  </si>
  <si>
    <t>Oakport township</t>
  </si>
  <si>
    <t>Oakport township, Minnesota</t>
  </si>
  <si>
    <t>Parke township</t>
  </si>
  <si>
    <t>Parke township, Minnesota</t>
  </si>
  <si>
    <t>Riverton township, Minnesota</t>
  </si>
  <si>
    <t>Sabin city</t>
  </si>
  <si>
    <t>Sabin city, Minnesota</t>
  </si>
  <si>
    <t>Skree township</t>
  </si>
  <si>
    <t>Skree township, Minnesota</t>
  </si>
  <si>
    <t>Spring Prairie township</t>
  </si>
  <si>
    <t>Spring Prairie township, Minnesota</t>
  </si>
  <si>
    <t>Tansem township</t>
  </si>
  <si>
    <t>Tansem township, Minnesota</t>
  </si>
  <si>
    <t>Ulen city</t>
  </si>
  <si>
    <t>Ulen city, Minnesota</t>
  </si>
  <si>
    <t>Ulen township</t>
  </si>
  <si>
    <t>Ulen township, Minnesota</t>
  </si>
  <si>
    <t>Viding township</t>
  </si>
  <si>
    <t>Viding township, Minnesota</t>
  </si>
  <si>
    <t>Bagley city, Minnesota</t>
  </si>
  <si>
    <t>Bear Creek township, Minnesota</t>
  </si>
  <si>
    <t>Clearbrook city</t>
  </si>
  <si>
    <t>Clearbrook city, Minnesota</t>
  </si>
  <si>
    <t>Clover township, Minnesota</t>
  </si>
  <si>
    <t>Copley township, Minnesota</t>
  </si>
  <si>
    <t>Dudley township, Minnesota</t>
  </si>
  <si>
    <t>Eddy township</t>
  </si>
  <si>
    <t>Eddy township, Minnesota</t>
  </si>
  <si>
    <t>Falk township</t>
  </si>
  <si>
    <t>Falk township, Minnesota</t>
  </si>
  <si>
    <t>Gonvick city</t>
  </si>
  <si>
    <t>Gonvick city, Minnesota</t>
  </si>
  <si>
    <t>Greenwood township, Minnesota</t>
  </si>
  <si>
    <t>Hangaard township</t>
  </si>
  <si>
    <t>Hangaard township, Minnesota</t>
  </si>
  <si>
    <t>Holst township</t>
  </si>
  <si>
    <t>Holst township, Minnesota</t>
  </si>
  <si>
    <t>Itasca township, Minnesota</t>
  </si>
  <si>
    <t>La Prairie township, Minnesota</t>
  </si>
  <si>
    <t>Leon township</t>
  </si>
  <si>
    <t>Leon township, Minnesota</t>
  </si>
  <si>
    <t>Leonard city</t>
  </si>
  <si>
    <t>Leonard city, Minnesota</t>
  </si>
  <si>
    <t>Long Lost Lake township</t>
  </si>
  <si>
    <t>Long Lost Lake township, Minnesota</t>
  </si>
  <si>
    <t>Minerva township</t>
  </si>
  <si>
    <t>Minerva township, Minnesota</t>
  </si>
  <si>
    <t>Moose Creek township</t>
  </si>
  <si>
    <t>Moose Creek township, Minnesota</t>
  </si>
  <si>
    <t>Nora township, Minnesota</t>
  </si>
  <si>
    <t>North Clearwater UT</t>
  </si>
  <si>
    <t>North Clearwater UT, Minnesota</t>
  </si>
  <si>
    <t>Popple township</t>
  </si>
  <si>
    <t>Popple township, Minnesota</t>
  </si>
  <si>
    <t>Rice township, Minnesota</t>
  </si>
  <si>
    <t>Shevlin city</t>
  </si>
  <si>
    <t>Shevlin city, Minnesota</t>
  </si>
  <si>
    <t>Shevlin township</t>
  </si>
  <si>
    <t>Shevlin township, Minnesota</t>
  </si>
  <si>
    <t>Sinclair township, Minnesota</t>
  </si>
  <si>
    <t>South Clearwater UT</t>
  </si>
  <si>
    <t>South Clearwater UT, Minnesota</t>
  </si>
  <si>
    <t>Winsor township, Minnesota</t>
  </si>
  <si>
    <t>East Cook UT</t>
  </si>
  <si>
    <t>East Cook UT, Minnesota</t>
  </si>
  <si>
    <t>Grand Marais city</t>
  </si>
  <si>
    <t>Grand Marais city, Minnesota</t>
  </si>
  <si>
    <t>Grand Portage UT</t>
  </si>
  <si>
    <t>Grand Portage UT, Minnesota</t>
  </si>
  <si>
    <t>Lutsen township</t>
  </si>
  <si>
    <t>Lutsen township, Minnesota</t>
  </si>
  <si>
    <t>Schroeder township</t>
  </si>
  <si>
    <t>Schroeder township, Minnesota</t>
  </si>
  <si>
    <t>Tofte township</t>
  </si>
  <si>
    <t>Tofte township, Minnesota</t>
  </si>
  <si>
    <t>West Cook UT</t>
  </si>
  <si>
    <t>West Cook UT, Minnesota</t>
  </si>
  <si>
    <t>Amboy township, Minnesota</t>
  </si>
  <si>
    <t>Amo township</t>
  </si>
  <si>
    <t>Amo township, Minnesota</t>
  </si>
  <si>
    <t>Ann township</t>
  </si>
  <si>
    <t>Ann township, Minnesota</t>
  </si>
  <si>
    <t>Bingham Lake city</t>
  </si>
  <si>
    <t>Bingham Lake city, Minnesota</t>
  </si>
  <si>
    <t>Carson township, Minnesota</t>
  </si>
  <si>
    <t>Dale township, Minnesota</t>
  </si>
  <si>
    <t>Delton township</t>
  </si>
  <si>
    <t>Delton township, Minnesota</t>
  </si>
  <si>
    <t>Germantown township, Minnesota</t>
  </si>
  <si>
    <t>Great Bend township, Minnesota</t>
  </si>
  <si>
    <t>Highwater township</t>
  </si>
  <si>
    <t>Highwater township, Minnesota</t>
  </si>
  <si>
    <t>Jeffers city</t>
  </si>
  <si>
    <t>Jeffers city, Minnesota</t>
  </si>
  <si>
    <t>Midway township</t>
  </si>
  <si>
    <t>Midway township, Minnesota</t>
  </si>
  <si>
    <t>Mountain Lake city</t>
  </si>
  <si>
    <t>Mountain Lake city, Minnesota</t>
  </si>
  <si>
    <t>Mountain Lake township</t>
  </si>
  <si>
    <t>Mountain Lake township, Minnesota</t>
  </si>
  <si>
    <t>Rose Hill township</t>
  </si>
  <si>
    <t>Rose Hill township, Minnesota</t>
  </si>
  <si>
    <t>Selma township, Minnesota</t>
  </si>
  <si>
    <t>Southbrook township</t>
  </si>
  <si>
    <t>Southbrook township, Minnesota</t>
  </si>
  <si>
    <t>Springfield township, Minnesota</t>
  </si>
  <si>
    <t>Storden city</t>
  </si>
  <si>
    <t>Storden city, Minnesota</t>
  </si>
  <si>
    <t>Storden township</t>
  </si>
  <si>
    <t>Storden township, Minnesota</t>
  </si>
  <si>
    <t>Westbrook city, Minnesota</t>
  </si>
  <si>
    <t>Westbrook township</t>
  </si>
  <si>
    <t>Westbrook township, Minnesota</t>
  </si>
  <si>
    <t>Windom city, Minnesota</t>
  </si>
  <si>
    <t>Baxter city, Minnesota</t>
  </si>
  <si>
    <t>Bay Lake township</t>
  </si>
  <si>
    <t>Bay Lake township, Minnesota</t>
  </si>
  <si>
    <t>Brainerd city</t>
  </si>
  <si>
    <t>Brainerd city, Minnesota</t>
  </si>
  <si>
    <t>Breezy Point city</t>
  </si>
  <si>
    <t>Breezy Point city, Minnesota</t>
  </si>
  <si>
    <t>Center township, Minnesota</t>
  </si>
  <si>
    <t>Crosby city</t>
  </si>
  <si>
    <t>Crosby city, Minnesota</t>
  </si>
  <si>
    <t>Crosslake city</t>
  </si>
  <si>
    <t>Crosslake city, Minnesota</t>
  </si>
  <si>
    <t>Crow Wing township</t>
  </si>
  <si>
    <t>Crow Wing township, Minnesota</t>
  </si>
  <si>
    <t>Cuyuna city</t>
  </si>
  <si>
    <t>Cuyuna city, Minnesota</t>
  </si>
  <si>
    <t>Daggett Brook township</t>
  </si>
  <si>
    <t>Daggett Brook township, Minnesota</t>
  </si>
  <si>
    <t>Deerwood city</t>
  </si>
  <si>
    <t>Deerwood city, Minnesota</t>
  </si>
  <si>
    <t>Deerwood township</t>
  </si>
  <si>
    <t>Deerwood township, Minnesota</t>
  </si>
  <si>
    <t>Emily city</t>
  </si>
  <si>
    <t>Emily city, Minnesota</t>
  </si>
  <si>
    <t>Fairfield township, Minnesota</t>
  </si>
  <si>
    <t>Fifty Lakes city</t>
  </si>
  <si>
    <t>Fifty Lakes city, Minnesota</t>
  </si>
  <si>
    <t>First Assessment UT</t>
  </si>
  <si>
    <t>First Assessment UT, Minnesota</t>
  </si>
  <si>
    <t>Fort Ripley city</t>
  </si>
  <si>
    <t>Fort Ripley city, Minnesota</t>
  </si>
  <si>
    <t>Fort Ripley township</t>
  </si>
  <si>
    <t>Fort Ripley township, Minnesota</t>
  </si>
  <si>
    <t>Gail Lake township</t>
  </si>
  <si>
    <t>Gail Lake township, Minnesota</t>
  </si>
  <si>
    <t>Garrison city, Minnesota</t>
  </si>
  <si>
    <t>Garrison township</t>
  </si>
  <si>
    <t>Garrison township, Minnesota</t>
  </si>
  <si>
    <t>Ideal township</t>
  </si>
  <si>
    <t>Ideal township, Minnesota</t>
  </si>
  <si>
    <t>Irondale township</t>
  </si>
  <si>
    <t>Irondale township, Minnesota</t>
  </si>
  <si>
    <t>Ironton city</t>
  </si>
  <si>
    <t>Ironton city, Minnesota</t>
  </si>
  <si>
    <t>Jenkins city, Minnesota</t>
  </si>
  <si>
    <t>Jenkins township</t>
  </si>
  <si>
    <t>Jenkins township, Minnesota</t>
  </si>
  <si>
    <t>Lake Edward township</t>
  </si>
  <si>
    <t>Lake Edward township, Minnesota</t>
  </si>
  <si>
    <t>Little Pine township</t>
  </si>
  <si>
    <t>Little Pine township, Minnesota</t>
  </si>
  <si>
    <t>Long Lake township, Minnesota</t>
  </si>
  <si>
    <t>Manhattan Beach city, Minnesota</t>
  </si>
  <si>
    <t>Mission township, Minnesota</t>
  </si>
  <si>
    <t>Nisswa city</t>
  </si>
  <si>
    <t>Nisswa city, Minnesota</t>
  </si>
  <si>
    <t>Nokay Lake township</t>
  </si>
  <si>
    <t>Nokay Lake township, Minnesota</t>
  </si>
  <si>
    <t>Oak Lawn township</t>
  </si>
  <si>
    <t>Oak Lawn township, Minnesota</t>
  </si>
  <si>
    <t>Pelican township</t>
  </si>
  <si>
    <t>Pelican township, Minnesota</t>
  </si>
  <si>
    <t>Pequot Lakes city</t>
  </si>
  <si>
    <t>Pequot Lakes city, Minnesota</t>
  </si>
  <si>
    <t>Perry Lake township</t>
  </si>
  <si>
    <t>Perry Lake township, Minnesota</t>
  </si>
  <si>
    <t>Platte Lake township</t>
  </si>
  <si>
    <t>Platte Lake township, Minnesota</t>
  </si>
  <si>
    <t>Rabbit Lake township</t>
  </si>
  <si>
    <t>Rabbit Lake township, Minnesota</t>
  </si>
  <si>
    <t>Riverton city, Minnesota</t>
  </si>
  <si>
    <t>Ross Lake township</t>
  </si>
  <si>
    <t>Ross Lake township, Minnesota</t>
  </si>
  <si>
    <t>St. Mathias township</t>
  </si>
  <si>
    <t>St. Mathias township, Minnesota</t>
  </si>
  <si>
    <t>Second Assessment UT</t>
  </si>
  <si>
    <t>Second Assessment UT, Minnesota</t>
  </si>
  <si>
    <t>Timothy township</t>
  </si>
  <si>
    <t>Timothy township, Minnesota</t>
  </si>
  <si>
    <t>Trommald city</t>
  </si>
  <si>
    <t>Trommald city, Minnesota</t>
  </si>
  <si>
    <t>Wolford township</t>
  </si>
  <si>
    <t>Wolford township, Minnesota</t>
  </si>
  <si>
    <t>Apple Valley city</t>
  </si>
  <si>
    <t>Apple Valley city, Minnesota</t>
  </si>
  <si>
    <t>Burnsville city</t>
  </si>
  <si>
    <t>Burnsville city, Minnesota</t>
  </si>
  <si>
    <t>Castle Rock township</t>
  </si>
  <si>
    <t>Castle Rock township, Minnesota</t>
  </si>
  <si>
    <t>Coates city</t>
  </si>
  <si>
    <t>Coates city, Minnesota</t>
  </si>
  <si>
    <t>Douglas township, Minnesota</t>
  </si>
  <si>
    <t>Eagan city</t>
  </si>
  <si>
    <t>Eagan city, Minnesota</t>
  </si>
  <si>
    <t>Empire township, Minnesota</t>
  </si>
  <si>
    <t>Eureka township, Minnesota</t>
  </si>
  <si>
    <t>Farmington city, Minnesota</t>
  </si>
  <si>
    <t>Greenvale township</t>
  </si>
  <si>
    <t>Greenvale township, Minnesota</t>
  </si>
  <si>
    <t>Hampton city, Minnesota</t>
  </si>
  <si>
    <t>Hampton township, Minnesota</t>
  </si>
  <si>
    <t>Hastings city, Minnesota</t>
  </si>
  <si>
    <t>Inver Grove Heights city</t>
  </si>
  <si>
    <t>Inver Grove Heights city, Minnesota</t>
  </si>
  <si>
    <t>Lakeville city</t>
  </si>
  <si>
    <t>Lakeville city, Minnesota</t>
  </si>
  <si>
    <t>Lilydale city</t>
  </si>
  <si>
    <t>Lilydale city, Minnesota</t>
  </si>
  <si>
    <t>Marshan township</t>
  </si>
  <si>
    <t>Marshan township, Minnesota</t>
  </si>
  <si>
    <t>Mendota city, Minnesota</t>
  </si>
  <si>
    <t>Mendota Heights city</t>
  </si>
  <si>
    <t>Mendota Heights city, Minnesota</t>
  </si>
  <si>
    <t>Miesville city</t>
  </si>
  <si>
    <t>Miesville city, Minnesota</t>
  </si>
  <si>
    <t>New Trier city</t>
  </si>
  <si>
    <t>New Trier city, Minnesota</t>
  </si>
  <si>
    <t>Nininger township</t>
  </si>
  <si>
    <t>Nininger township, Minnesota</t>
  </si>
  <si>
    <t>Northfield city, Minnesota</t>
  </si>
  <si>
    <t>Randolph city, Minnesota</t>
  </si>
  <si>
    <t>Randolph township, Minnesota</t>
  </si>
  <si>
    <t>Ravenna township, Minnesota</t>
  </si>
  <si>
    <t>Rosemount city</t>
  </si>
  <si>
    <t>Rosemount city, Minnesota</t>
  </si>
  <si>
    <t>Sciota township, Minnesota</t>
  </si>
  <si>
    <t>South St. Paul city</t>
  </si>
  <si>
    <t>South St. Paul city, Minnesota</t>
  </si>
  <si>
    <t>Sunfish Lake city</t>
  </si>
  <si>
    <t>Sunfish Lake city, Minnesota</t>
  </si>
  <si>
    <t>Vermillion city, Minnesota</t>
  </si>
  <si>
    <t>Vermillion township, Minnesota</t>
  </si>
  <si>
    <t>Waterford township, Minnesota</t>
  </si>
  <si>
    <t>West St. Paul city</t>
  </si>
  <si>
    <t>West St. Paul city, Minnesota</t>
  </si>
  <si>
    <t>Ashland township, Minnesota</t>
  </si>
  <si>
    <t>Blooming Prairie city</t>
  </si>
  <si>
    <t>Blooming Prairie city, Minnesota</t>
  </si>
  <si>
    <t>Canisteo township</t>
  </si>
  <si>
    <t>Canisteo township, Minnesota</t>
  </si>
  <si>
    <t>Claremont city, Minnesota</t>
  </si>
  <si>
    <t>Claremont township, Minnesota</t>
  </si>
  <si>
    <t>Concord township, Minnesota</t>
  </si>
  <si>
    <t>Dodge Center city</t>
  </si>
  <si>
    <t>Dodge Center city, Minnesota</t>
  </si>
  <si>
    <t>Ellington township, Minnesota</t>
  </si>
  <si>
    <t>Hayfield city</t>
  </si>
  <si>
    <t>Hayfield city, Minnesota</t>
  </si>
  <si>
    <t>Hayfield township</t>
  </si>
  <si>
    <t>Hayfield township, Minnesota</t>
  </si>
  <si>
    <t>Kasson city</t>
  </si>
  <si>
    <t>Kasson city, Minnesota</t>
  </si>
  <si>
    <t>Mantorville city</t>
  </si>
  <si>
    <t>Mantorville city, Minnesota</t>
  </si>
  <si>
    <t>Mantorville township</t>
  </si>
  <si>
    <t>Mantorville township, Minnesota</t>
  </si>
  <si>
    <t>Milton township, Minnesota</t>
  </si>
  <si>
    <t>Ripley township, Minnesota</t>
  </si>
  <si>
    <t>Vernon township, Minnesota</t>
  </si>
  <si>
    <t>Wasioja township</t>
  </si>
  <si>
    <t>Wasioja township, Minnesota</t>
  </si>
  <si>
    <t>West Concord city</t>
  </si>
  <si>
    <t>West Concord city, Minnesota</t>
  </si>
  <si>
    <t>Westfield township, Minnesota</t>
  </si>
  <si>
    <t>Alexandria city, Minnesota</t>
  </si>
  <si>
    <t>Alexandria township, Minnesota</t>
  </si>
  <si>
    <t>Belle River township</t>
  </si>
  <si>
    <t>Belle River township, Minnesota</t>
  </si>
  <si>
    <t>Brandon city, Minnesota</t>
  </si>
  <si>
    <t>Brandon township</t>
  </si>
  <si>
    <t>Brandon township, Minnesota</t>
  </si>
  <si>
    <t>Carlos city</t>
  </si>
  <si>
    <t>Carlos city, Minnesota</t>
  </si>
  <si>
    <t>Carlos township</t>
  </si>
  <si>
    <t>Carlos township, Minnesota</t>
  </si>
  <si>
    <t>Evansville city, Minnesota</t>
  </si>
  <si>
    <t>Evansville township</t>
  </si>
  <si>
    <t>Evansville township, Minnesota</t>
  </si>
  <si>
    <t>Forada city</t>
  </si>
  <si>
    <t>Forada city, Minnesota</t>
  </si>
  <si>
    <t>Garfield city, Minnesota</t>
  </si>
  <si>
    <t>Holmes City township</t>
  </si>
  <si>
    <t>Holmes City township, Minnesota</t>
  </si>
  <si>
    <t>Hudson township, Minnesota</t>
  </si>
  <si>
    <t>Ida township, Minnesota</t>
  </si>
  <si>
    <t>Kensington city, Minnesota</t>
  </si>
  <si>
    <t>La Grand township</t>
  </si>
  <si>
    <t>La Grand township, Minnesota</t>
  </si>
  <si>
    <t>Lake Mary township</t>
  </si>
  <si>
    <t>Lake Mary township, Minnesota</t>
  </si>
  <si>
    <t>Leaf Valley township</t>
  </si>
  <si>
    <t>Leaf Valley township, Minnesota</t>
  </si>
  <si>
    <t>Lund township</t>
  </si>
  <si>
    <t>Lund township, Minnesota</t>
  </si>
  <si>
    <t>Millerville city</t>
  </si>
  <si>
    <t>Millerville city, Minnesota</t>
  </si>
  <si>
    <t>Millerville township</t>
  </si>
  <si>
    <t>Millerville township, Minnesota</t>
  </si>
  <si>
    <t>Miltona city</t>
  </si>
  <si>
    <t>Miltona city, Minnesota</t>
  </si>
  <si>
    <t>Miltona township</t>
  </si>
  <si>
    <t>Miltona township, Minnesota</t>
  </si>
  <si>
    <t>Moe township</t>
  </si>
  <si>
    <t>Moe township, Minnesota</t>
  </si>
  <si>
    <t>Nelson city, Minnesota</t>
  </si>
  <si>
    <t>Orange township, Minnesota</t>
  </si>
  <si>
    <t>Osakis city</t>
  </si>
  <si>
    <t>Osakis city, Minnesota</t>
  </si>
  <si>
    <t>Osakis township</t>
  </si>
  <si>
    <t>Osakis township, Minnesota</t>
  </si>
  <si>
    <t>Solem township</t>
  </si>
  <si>
    <t>Solem township, Minnesota</t>
  </si>
  <si>
    <t>Spruce Hill township</t>
  </si>
  <si>
    <t>Spruce Hill township, Minnesota</t>
  </si>
  <si>
    <t>Urness township</t>
  </si>
  <si>
    <t>Urness township, Minnesota</t>
  </si>
  <si>
    <t>Barber township</t>
  </si>
  <si>
    <t>Barber township, Minnesota</t>
  </si>
  <si>
    <t>Blue Earth city</t>
  </si>
  <si>
    <t>Blue Earth city, Minnesota</t>
  </si>
  <si>
    <t>Blue Earth City township</t>
  </si>
  <si>
    <t>Blue Earth City township, Minnesota</t>
  </si>
  <si>
    <t>Bricelyn city</t>
  </si>
  <si>
    <t>Bricelyn city, Minnesota</t>
  </si>
  <si>
    <t>Brush Creek township</t>
  </si>
  <si>
    <t>Brush Creek township, Minnesota</t>
  </si>
  <si>
    <t>Delavan city, Minnesota</t>
  </si>
  <si>
    <t>Delavan township, Minnesota</t>
  </si>
  <si>
    <t>Dunbar township</t>
  </si>
  <si>
    <t>Dunbar township, Minnesota</t>
  </si>
  <si>
    <t>Easton city, Minnesota</t>
  </si>
  <si>
    <t>Elmore city</t>
  </si>
  <si>
    <t>Elmore city, Minnesota</t>
  </si>
  <si>
    <t>Elmore township, Minnesota</t>
  </si>
  <si>
    <t>Emerald township</t>
  </si>
  <si>
    <t>Emerald township, Minnesota</t>
  </si>
  <si>
    <t>Frost city</t>
  </si>
  <si>
    <t>Frost city, Minnesota</t>
  </si>
  <si>
    <t>Jo Daviess township</t>
  </si>
  <si>
    <t>Jo Daviess township, Minnesota</t>
  </si>
  <si>
    <t>Kiester city</t>
  </si>
  <si>
    <t>Kiester city, Minnesota</t>
  </si>
  <si>
    <t>Kiester township</t>
  </si>
  <si>
    <t>Kiester township, Minnesota</t>
  </si>
  <si>
    <t>Lura township</t>
  </si>
  <si>
    <t>Lura township, Minnesota</t>
  </si>
  <si>
    <t>Minnesota Lake township</t>
  </si>
  <si>
    <t>Minnesota Lake township, Minnesota</t>
  </si>
  <si>
    <t>Pilot Grove township, Minnesota</t>
  </si>
  <si>
    <t>Prescott township</t>
  </si>
  <si>
    <t>Prescott township, Minnesota</t>
  </si>
  <si>
    <t>Rome township, Minnesota</t>
  </si>
  <si>
    <t>Seely township</t>
  </si>
  <si>
    <t>Seely township, Minnesota</t>
  </si>
  <si>
    <t>Verona township, Minnesota</t>
  </si>
  <si>
    <t>Walnut Lake township</t>
  </si>
  <si>
    <t>Walnut Lake township, Minnesota</t>
  </si>
  <si>
    <t>Walters city</t>
  </si>
  <si>
    <t>Walters city, Minnesota</t>
  </si>
  <si>
    <t>Wells city</t>
  </si>
  <si>
    <t>Wells city, Minnesota</t>
  </si>
  <si>
    <t>Winnebago city</t>
  </si>
  <si>
    <t>Winnebago city, Minnesota</t>
  </si>
  <si>
    <t>Winnebago City township</t>
  </si>
  <si>
    <t>Winnebago City township, Minnesota</t>
  </si>
  <si>
    <t>Amherst township</t>
  </si>
  <si>
    <t>Amherst township, Minnesota</t>
  </si>
  <si>
    <t>Arendahl township</t>
  </si>
  <si>
    <t>Arendahl township, Minnesota</t>
  </si>
  <si>
    <t>Bloomfield township, Minnesota</t>
  </si>
  <si>
    <t>Bristol township, Minnesota</t>
  </si>
  <si>
    <t>Canton city, Minnesota</t>
  </si>
  <si>
    <t>Canton township, Minnesota</t>
  </si>
  <si>
    <t>Carimona township</t>
  </si>
  <si>
    <t>Carimona township, Minnesota</t>
  </si>
  <si>
    <t>Carrolton township</t>
  </si>
  <si>
    <t>Carrolton township, Minnesota</t>
  </si>
  <si>
    <t>Chatfield city</t>
  </si>
  <si>
    <t>Chatfield city, Minnesota</t>
  </si>
  <si>
    <t>Chatfield township</t>
  </si>
  <si>
    <t>Chatfield township, Minnesota</t>
  </si>
  <si>
    <t>Fillmore township, Minnesota</t>
  </si>
  <si>
    <t>Forestville township</t>
  </si>
  <si>
    <t>Forestville township, Minnesota</t>
  </si>
  <si>
    <t>Fountain city, Minnesota</t>
  </si>
  <si>
    <t>Fountain township, Minnesota</t>
  </si>
  <si>
    <t>Harmony city</t>
  </si>
  <si>
    <t>Harmony city, Minnesota</t>
  </si>
  <si>
    <t>Harmony township, Minnesota</t>
  </si>
  <si>
    <t>Holt township</t>
  </si>
  <si>
    <t>Holt township, Minnesota</t>
  </si>
  <si>
    <t>Jordan township, Minnesota</t>
  </si>
  <si>
    <t>Lanesboro city, Minnesota</t>
  </si>
  <si>
    <t>Mabel city</t>
  </si>
  <si>
    <t>Mabel city, Minnesota</t>
  </si>
  <si>
    <t>Newburg township, Minnesota</t>
  </si>
  <si>
    <t>Norway township, Minnesota</t>
  </si>
  <si>
    <t>Ostrander city</t>
  </si>
  <si>
    <t>Ostrander city, Minnesota</t>
  </si>
  <si>
    <t>Peterson city, Minnesota</t>
  </si>
  <si>
    <t>Pilot Mound township</t>
  </si>
  <si>
    <t>Pilot Mound township, Minnesota</t>
  </si>
  <si>
    <t>Preble township, Minnesota</t>
  </si>
  <si>
    <t>Preston city, Minnesota</t>
  </si>
  <si>
    <t>Preston township, Minnesota</t>
  </si>
  <si>
    <t>Rushford city</t>
  </si>
  <si>
    <t>Rushford city, Minnesota</t>
  </si>
  <si>
    <t>Rushford Village city</t>
  </si>
  <si>
    <t>Rushford Village city, Minnesota</t>
  </si>
  <si>
    <t>Spring Valley city, Minnesota</t>
  </si>
  <si>
    <t>Spring Valley township, Minnesota</t>
  </si>
  <si>
    <t>Sumner township, Minnesota</t>
  </si>
  <si>
    <t>Whalan city</t>
  </si>
  <si>
    <t>Whalan city, Minnesota</t>
  </si>
  <si>
    <t>Wykoff city</t>
  </si>
  <si>
    <t>Wykoff city, Minnesota</t>
  </si>
  <si>
    <t>York township, Minnesota</t>
  </si>
  <si>
    <t>Albert Lea city</t>
  </si>
  <si>
    <t>Albert Lea city, Minnesota</t>
  </si>
  <si>
    <t>Albert Lea township</t>
  </si>
  <si>
    <t>Albert Lea township, Minnesota</t>
  </si>
  <si>
    <t>Alden city, Minnesota</t>
  </si>
  <si>
    <t>Alden township, Minnesota</t>
  </si>
  <si>
    <t>Bancroft township</t>
  </si>
  <si>
    <t>Bancroft township, Minnesota</t>
  </si>
  <si>
    <t>Bath township, Minnesota</t>
  </si>
  <si>
    <t>Carlston township</t>
  </si>
  <si>
    <t>Carlston township, Minnesota</t>
  </si>
  <si>
    <t>Clarks Grove city</t>
  </si>
  <si>
    <t>Clarks Grove city, Minnesota</t>
  </si>
  <si>
    <t>Conger city</t>
  </si>
  <si>
    <t>Conger city, Minnesota</t>
  </si>
  <si>
    <t>Emmons city</t>
  </si>
  <si>
    <t>Emmons city, Minnesota</t>
  </si>
  <si>
    <t>Freeborn city</t>
  </si>
  <si>
    <t>Freeborn city, Minnesota</t>
  </si>
  <si>
    <t>Freeborn township</t>
  </si>
  <si>
    <t>Freeborn township, Minnesota</t>
  </si>
  <si>
    <t>Freeman township, Minnesota</t>
  </si>
  <si>
    <t>Geneva city, Minnesota</t>
  </si>
  <si>
    <t>Geneva township, Minnesota</t>
  </si>
  <si>
    <t>Glenville city</t>
  </si>
  <si>
    <t>Glenville city, Minnesota</t>
  </si>
  <si>
    <t>Hartland city</t>
  </si>
  <si>
    <t>Hartland city, Minnesota</t>
  </si>
  <si>
    <t>Hartland township, Minnesota</t>
  </si>
  <si>
    <t>Hayward city, Minnesota</t>
  </si>
  <si>
    <t>Hayward township</t>
  </si>
  <si>
    <t>Hayward township, Minnesota</t>
  </si>
  <si>
    <t>Hollandale city</t>
  </si>
  <si>
    <t>Hollandale city, Minnesota</t>
  </si>
  <si>
    <t>London township, Minnesota</t>
  </si>
  <si>
    <t>Manchester city, Minnesota</t>
  </si>
  <si>
    <t>Manchester township, Minnesota</t>
  </si>
  <si>
    <t>Mansfield township, Minnesota</t>
  </si>
  <si>
    <t>Moscow township, Minnesota</t>
  </si>
  <si>
    <t>Myrtle city</t>
  </si>
  <si>
    <t>Myrtle city, Minnesota</t>
  </si>
  <si>
    <t>Newry township</t>
  </si>
  <si>
    <t>Newry township, Minnesota</t>
  </si>
  <si>
    <t>Nunda township, Minnesota</t>
  </si>
  <si>
    <t>Oakland township, Minnesota</t>
  </si>
  <si>
    <t>Pickerel Lake township</t>
  </si>
  <si>
    <t>Pickerel Lake township, Minnesota</t>
  </si>
  <si>
    <t>Riceland township</t>
  </si>
  <si>
    <t>Riceland township, Minnesota</t>
  </si>
  <si>
    <t>Shell Rock township, Minnesota</t>
  </si>
  <si>
    <t>Twin Lakes city</t>
  </si>
  <si>
    <t>Twin Lakes city, Minnesota</t>
  </si>
  <si>
    <t>Bellechester city</t>
  </si>
  <si>
    <t>Bellechester city, Minnesota</t>
  </si>
  <si>
    <t>Belle Creek township</t>
  </si>
  <si>
    <t>Belle Creek township, Minnesota</t>
  </si>
  <si>
    <t>Belvidere township, Minnesota</t>
  </si>
  <si>
    <t>Cannon Falls city</t>
  </si>
  <si>
    <t>Cannon Falls city, Minnesota</t>
  </si>
  <si>
    <t>Cannon Falls township</t>
  </si>
  <si>
    <t>Cannon Falls township, Minnesota</t>
  </si>
  <si>
    <t>Cherry Grove township, Minnesota</t>
  </si>
  <si>
    <t>Dennison city</t>
  </si>
  <si>
    <t>Dennison city, Minnesota</t>
  </si>
  <si>
    <t>Featherstone township</t>
  </si>
  <si>
    <t>Featherstone township, Minnesota</t>
  </si>
  <si>
    <t>Florence township, Minnesota</t>
  </si>
  <si>
    <t>Goodhue city</t>
  </si>
  <si>
    <t>Goodhue city, Minnesota</t>
  </si>
  <si>
    <t>Goodhue township</t>
  </si>
  <si>
    <t>Goodhue township, Minnesota</t>
  </si>
  <si>
    <t>Hay Creek township</t>
  </si>
  <si>
    <t>Hay Creek township, Minnesota</t>
  </si>
  <si>
    <t>Holden township</t>
  </si>
  <si>
    <t>Holden township, Minnesota</t>
  </si>
  <si>
    <t>Kenyon city</t>
  </si>
  <si>
    <t>Kenyon city, Minnesota</t>
  </si>
  <si>
    <t>Kenyon township</t>
  </si>
  <si>
    <t>Kenyon township, Minnesota</t>
  </si>
  <si>
    <t>Lake City city, Minnesota</t>
  </si>
  <si>
    <t>Minneola township</t>
  </si>
  <si>
    <t>Minneola township, Minnesota</t>
  </si>
  <si>
    <t>Pine Island city</t>
  </si>
  <si>
    <t>Pine Island city, Minnesota</t>
  </si>
  <si>
    <t>Pine Island township</t>
  </si>
  <si>
    <t>Pine Island township, Minnesota</t>
  </si>
  <si>
    <t>Red Wing city</t>
  </si>
  <si>
    <t>Red Wing city, Minnesota</t>
  </si>
  <si>
    <t>Roscoe township, Minnesota</t>
  </si>
  <si>
    <t>Stanton township, Minnesota</t>
  </si>
  <si>
    <t>Vasa township</t>
  </si>
  <si>
    <t>Vasa township, Minnesota</t>
  </si>
  <si>
    <t>Wacouta township</t>
  </si>
  <si>
    <t>Wacouta township, Minnesota</t>
  </si>
  <si>
    <t>Wanamingo city</t>
  </si>
  <si>
    <t>Wanamingo city, Minnesota</t>
  </si>
  <si>
    <t>Wanamingo township</t>
  </si>
  <si>
    <t>Wanamingo township, Minnesota</t>
  </si>
  <si>
    <t>Warsaw township, Minnesota</t>
  </si>
  <si>
    <t>Welch township</t>
  </si>
  <si>
    <t>Welch township, Minnesota</t>
  </si>
  <si>
    <t>Zumbrota city</t>
  </si>
  <si>
    <t>Zumbrota city, Minnesota</t>
  </si>
  <si>
    <t>Zumbrota township</t>
  </si>
  <si>
    <t>Zumbrota township, Minnesota</t>
  </si>
  <si>
    <t>Ashby city</t>
  </si>
  <si>
    <t>Ashby city, Minnesota</t>
  </si>
  <si>
    <t>Barrett city</t>
  </si>
  <si>
    <t>Barrett city, Minnesota</t>
  </si>
  <si>
    <t>Delaware township, Minnesota</t>
  </si>
  <si>
    <t>Elbow Lake city</t>
  </si>
  <si>
    <t>Elbow Lake city, Minnesota</t>
  </si>
  <si>
    <t>Elbow Lake township</t>
  </si>
  <si>
    <t>Elbow Lake township, Minnesota</t>
  </si>
  <si>
    <t>Elk Lake township</t>
  </si>
  <si>
    <t>Elk Lake township, Minnesota</t>
  </si>
  <si>
    <t>Erdahl township</t>
  </si>
  <si>
    <t>Erdahl township, Minnesota</t>
  </si>
  <si>
    <t>Gorton township</t>
  </si>
  <si>
    <t>Gorton township, Minnesota</t>
  </si>
  <si>
    <t>Herman city</t>
  </si>
  <si>
    <t>Herman city, Minnesota</t>
  </si>
  <si>
    <t>Hoffman city</t>
  </si>
  <si>
    <t>Hoffman city, Minnesota</t>
  </si>
  <si>
    <t>Land township</t>
  </si>
  <si>
    <t>Land township, Minnesota</t>
  </si>
  <si>
    <t>Lawrence township, Minnesota</t>
  </si>
  <si>
    <t>Lien township</t>
  </si>
  <si>
    <t>Lien township, Minnesota</t>
  </si>
  <si>
    <t>Macsville township</t>
  </si>
  <si>
    <t>Macsville township, Minnesota</t>
  </si>
  <si>
    <t>Norcross city, Minnesota</t>
  </si>
  <si>
    <t>North Ottawa township</t>
  </si>
  <si>
    <t>North Ottawa township, Minnesota</t>
  </si>
  <si>
    <t>Pelican Lake township</t>
  </si>
  <si>
    <t>Pelican Lake township, Minnesota</t>
  </si>
  <si>
    <t>Pomme de Terre township</t>
  </si>
  <si>
    <t>Pomme de Terre township, Minnesota</t>
  </si>
  <si>
    <t>Roseville township, Minnesota</t>
  </si>
  <si>
    <t>Sanford township</t>
  </si>
  <si>
    <t>Sanford township, Minnesota</t>
  </si>
  <si>
    <t>Stony Brook township</t>
  </si>
  <si>
    <t>Stony Brook township, Minnesota</t>
  </si>
  <si>
    <t>Wendell city, Minnesota</t>
  </si>
  <si>
    <t>Black Hammer township</t>
  </si>
  <si>
    <t>Black Hammer township, Minnesota</t>
  </si>
  <si>
    <t>Brownsville city, Minnesota</t>
  </si>
  <si>
    <t>Brownsville township, Minnesota</t>
  </si>
  <si>
    <t>Caledonia city</t>
  </si>
  <si>
    <t>Caledonia city, Minnesota</t>
  </si>
  <si>
    <t>Caledonia township, Minnesota</t>
  </si>
  <si>
    <t>Crooked Creek township, Minnesota</t>
  </si>
  <si>
    <t>Eitzen city</t>
  </si>
  <si>
    <t>Eitzen city, Minnesota</t>
  </si>
  <si>
    <t>Hokah city</t>
  </si>
  <si>
    <t>Hokah city, Minnesota</t>
  </si>
  <si>
    <t>Hokah township</t>
  </si>
  <si>
    <t>Hokah township, Minnesota</t>
  </si>
  <si>
    <t>Houston city, Minnesota</t>
  </si>
  <si>
    <t>Houston township, Minnesota</t>
  </si>
  <si>
    <t>Jefferson township, Minnesota</t>
  </si>
  <si>
    <t>La Crescent city</t>
  </si>
  <si>
    <t>La Crescent city, Minnesota</t>
  </si>
  <si>
    <t>La Crescent township</t>
  </si>
  <si>
    <t>La Crescent township, Minnesota</t>
  </si>
  <si>
    <t>Mayville township</t>
  </si>
  <si>
    <t>Mayville township, Minnesota</t>
  </si>
  <si>
    <t>Money Creek township, Minnesota</t>
  </si>
  <si>
    <t>Mound Prairie township</t>
  </si>
  <si>
    <t>Mound Prairie township, Minnesota</t>
  </si>
  <si>
    <t>Sheldon township, Minnesota</t>
  </si>
  <si>
    <t>Spring Grove city</t>
  </si>
  <si>
    <t>Spring Grove city, Minnesota</t>
  </si>
  <si>
    <t>Spring Grove township, Minnesota</t>
  </si>
  <si>
    <t>Union township, Minnesota</t>
  </si>
  <si>
    <t>Wilmington township, Minnesota</t>
  </si>
  <si>
    <t>Winnebago township, Minnesota</t>
  </si>
  <si>
    <t>Yucatan township</t>
  </si>
  <si>
    <t>Yucatan township, Minnesota</t>
  </si>
  <si>
    <t>Akeley city</t>
  </si>
  <si>
    <t>Akeley city, Minnesota</t>
  </si>
  <si>
    <t>Akeley township</t>
  </si>
  <si>
    <t>Akeley township, Minnesota</t>
  </si>
  <si>
    <t>Arago township</t>
  </si>
  <si>
    <t>Arago township, Minnesota</t>
  </si>
  <si>
    <t>Badoura township</t>
  </si>
  <si>
    <t>Badoura township, Minnesota</t>
  </si>
  <si>
    <t>Clay township, Minnesota</t>
  </si>
  <si>
    <t>Crow Wing Lake township</t>
  </si>
  <si>
    <t>Crow Wing Lake township, Minnesota</t>
  </si>
  <si>
    <t>Farden township</t>
  </si>
  <si>
    <t>Farden township, Minnesota</t>
  </si>
  <si>
    <t>Fern township</t>
  </si>
  <si>
    <t>Fern township, Minnesota</t>
  </si>
  <si>
    <t>Guthrie township, Minnesota</t>
  </si>
  <si>
    <t>Hart Lake township</t>
  </si>
  <si>
    <t>Hart Lake township, Minnesota</t>
  </si>
  <si>
    <t>Helga township</t>
  </si>
  <si>
    <t>Helga township, Minnesota</t>
  </si>
  <si>
    <t>Hendrickson township</t>
  </si>
  <si>
    <t>Hendrickson township, Minnesota</t>
  </si>
  <si>
    <t>Henrietta township, Minnesota</t>
  </si>
  <si>
    <t>Hubbard township</t>
  </si>
  <si>
    <t>Hubbard township, Minnesota</t>
  </si>
  <si>
    <t>Lake Alice township</t>
  </si>
  <si>
    <t>Lake Alice township, Minnesota</t>
  </si>
  <si>
    <t>Lake Emma township</t>
  </si>
  <si>
    <t>Lake Emma township, Minnesota</t>
  </si>
  <si>
    <t>Lake George township</t>
  </si>
  <si>
    <t>Lake George township, Minnesota</t>
  </si>
  <si>
    <t>Lake Hattie township</t>
  </si>
  <si>
    <t>Lake Hattie township, Minnesota</t>
  </si>
  <si>
    <t>Lakeport township</t>
  </si>
  <si>
    <t>Lakeport township, Minnesota</t>
  </si>
  <si>
    <t>Laporte city</t>
  </si>
  <si>
    <t>Laporte city, Minnesota</t>
  </si>
  <si>
    <t>Mantrap township</t>
  </si>
  <si>
    <t>Mantrap township, Minnesota</t>
  </si>
  <si>
    <t>Nevis city</t>
  </si>
  <si>
    <t>Nevis city, Minnesota</t>
  </si>
  <si>
    <t>Nevis township</t>
  </si>
  <si>
    <t>Nevis township, Minnesota</t>
  </si>
  <si>
    <t>Park Rapids city</t>
  </si>
  <si>
    <t>Park Rapids city, Minnesota</t>
  </si>
  <si>
    <t>Rockwood township</t>
  </si>
  <si>
    <t>Rockwood township, Minnesota</t>
  </si>
  <si>
    <t>Schoolcraft township, Minnesota</t>
  </si>
  <si>
    <t>Steamboat River township</t>
  </si>
  <si>
    <t>Steamboat River township, Minnesota</t>
  </si>
  <si>
    <t>Straight River township</t>
  </si>
  <si>
    <t>Straight River township, Minnesota</t>
  </si>
  <si>
    <t>Thorpe township</t>
  </si>
  <si>
    <t>Thorpe township, Minnesota</t>
  </si>
  <si>
    <t>Todd township</t>
  </si>
  <si>
    <t>Todd township, Minnesota</t>
  </si>
  <si>
    <t>White Oak township, Minnesota</t>
  </si>
  <si>
    <t>Athens township, Minnesota</t>
  </si>
  <si>
    <t>Bradford township, Minnesota</t>
  </si>
  <si>
    <t>Braham city</t>
  </si>
  <si>
    <t>Braham city, Minnesota</t>
  </si>
  <si>
    <t>Cambridge city, Minnesota</t>
  </si>
  <si>
    <t>Cambridge township, Minnesota</t>
  </si>
  <si>
    <t>Dalbo township</t>
  </si>
  <si>
    <t>Dalbo township, Minnesota</t>
  </si>
  <si>
    <t>Isanti city</t>
  </si>
  <si>
    <t>Isanti city, Minnesota</t>
  </si>
  <si>
    <t>Isanti township</t>
  </si>
  <si>
    <t>Isanti township, Minnesota</t>
  </si>
  <si>
    <t>North Branch township, Minnesota</t>
  </si>
  <si>
    <t>Oxford township, Minnesota</t>
  </si>
  <si>
    <t>Spencer Brook township</t>
  </si>
  <si>
    <t>Spencer Brook township, Minnesota</t>
  </si>
  <si>
    <t>Springvale township, Minnesota</t>
  </si>
  <si>
    <t>Stanchfield township</t>
  </si>
  <si>
    <t>Stanchfield township, Minnesota</t>
  </si>
  <si>
    <t>Stanford township, Minnesota</t>
  </si>
  <si>
    <t>Wyanett township</t>
  </si>
  <si>
    <t>Wyanett township, Minnesota</t>
  </si>
  <si>
    <t>Alvwood township</t>
  </si>
  <si>
    <t>Alvwood township, Minnesota</t>
  </si>
  <si>
    <t>Arbo township</t>
  </si>
  <si>
    <t>Arbo township, Minnesota</t>
  </si>
  <si>
    <t>Ardenhurst township</t>
  </si>
  <si>
    <t>Ardenhurst township, Minnesota</t>
  </si>
  <si>
    <t>Bearville township</t>
  </si>
  <si>
    <t>Bearville township, Minnesota</t>
  </si>
  <si>
    <t>Bigfork city</t>
  </si>
  <si>
    <t>Bigfork city, Minnesota</t>
  </si>
  <si>
    <t>Bigfork township</t>
  </si>
  <si>
    <t>Bigfork township, Minnesota</t>
  </si>
  <si>
    <t>Blackberry township, Minnesota</t>
  </si>
  <si>
    <t>Bovey city</t>
  </si>
  <si>
    <t>Bovey city, Minnesota</t>
  </si>
  <si>
    <t>Bowstring township</t>
  </si>
  <si>
    <t>Bowstring township, Minnesota</t>
  </si>
  <si>
    <t>Bowstring Lake UT</t>
  </si>
  <si>
    <t>Bowstring Lake UT, Minnesota</t>
  </si>
  <si>
    <t>Carpenter township, Minnesota</t>
  </si>
  <si>
    <t>Cohasset city</t>
  </si>
  <si>
    <t>Cohasset city, Minnesota</t>
  </si>
  <si>
    <t>Coleraine city</t>
  </si>
  <si>
    <t>Coleraine city, Minnesota</t>
  </si>
  <si>
    <t>Deer Lake UT</t>
  </si>
  <si>
    <t>Deer Lake UT, Minnesota</t>
  </si>
  <si>
    <t>Deer River city</t>
  </si>
  <si>
    <t>Deer River city, Minnesota</t>
  </si>
  <si>
    <t>Deer River township</t>
  </si>
  <si>
    <t>Deer River township, Minnesota</t>
  </si>
  <si>
    <t>Effie city</t>
  </si>
  <si>
    <t>Effie city, Minnesota</t>
  </si>
  <si>
    <t>Effie UT</t>
  </si>
  <si>
    <t>Effie UT, Minnesota</t>
  </si>
  <si>
    <t>Feeley township</t>
  </si>
  <si>
    <t>Feeley township, Minnesota</t>
  </si>
  <si>
    <t>Good Hope township</t>
  </si>
  <si>
    <t>Good Hope township, Minnesota</t>
  </si>
  <si>
    <t>Goodland township, Minnesota</t>
  </si>
  <si>
    <t>Grand Rapids city, Minnesota</t>
  </si>
  <si>
    <t>Grattan township, Minnesota</t>
  </si>
  <si>
    <t>Greenway township</t>
  </si>
  <si>
    <t>Greenway township, Minnesota</t>
  </si>
  <si>
    <t>Harris township, Minnesota</t>
  </si>
  <si>
    <t>Keewatin city</t>
  </si>
  <si>
    <t>Keewatin city, Minnesota</t>
  </si>
  <si>
    <t>Kinghurst township</t>
  </si>
  <si>
    <t>Kinghurst township, Minnesota</t>
  </si>
  <si>
    <t>Lake Jessie township</t>
  </si>
  <si>
    <t>Lake Jessie township, Minnesota</t>
  </si>
  <si>
    <t>La Prairie city</t>
  </si>
  <si>
    <t>La Prairie city, Minnesota</t>
  </si>
  <si>
    <t>Liberty UT</t>
  </si>
  <si>
    <t>Liberty UT, Minnesota</t>
  </si>
  <si>
    <t>Little Sand Lake UT</t>
  </si>
  <si>
    <t>Little Sand Lake UT, Minnesota</t>
  </si>
  <si>
    <t>Lone Pine township</t>
  </si>
  <si>
    <t>Lone Pine township, Minnesota</t>
  </si>
  <si>
    <t>Marcell township</t>
  </si>
  <si>
    <t>Marcell township, Minnesota</t>
  </si>
  <si>
    <t>Max township</t>
  </si>
  <si>
    <t>Max township, Minnesota</t>
  </si>
  <si>
    <t>Moose Park township</t>
  </si>
  <si>
    <t>Moose Park township, Minnesota</t>
  </si>
  <si>
    <t>Morse township</t>
  </si>
  <si>
    <t>Morse township, Minnesota</t>
  </si>
  <si>
    <t>Nashwauk township</t>
  </si>
  <si>
    <t>Nashwauk township, Minnesota</t>
  </si>
  <si>
    <t>Nore township</t>
  </si>
  <si>
    <t>Nore township, Minnesota</t>
  </si>
  <si>
    <t>Northeast Itasca UT</t>
  </si>
  <si>
    <t>Northeast Itasca UT, Minnesota</t>
  </si>
  <si>
    <t>Oteneagen township</t>
  </si>
  <si>
    <t>Oteneagen township, Minnesota</t>
  </si>
  <si>
    <t>Pomroy township</t>
  </si>
  <si>
    <t>Pomroy township, Minnesota</t>
  </si>
  <si>
    <t>Sago township</t>
  </si>
  <si>
    <t>Sago township, Minnesota</t>
  </si>
  <si>
    <t>Sand Lake township</t>
  </si>
  <si>
    <t>Sand Lake township, Minnesota</t>
  </si>
  <si>
    <t>Spang township</t>
  </si>
  <si>
    <t>Spang township, Minnesota</t>
  </si>
  <si>
    <t>Splithand township</t>
  </si>
  <si>
    <t>Splithand township, Minnesota</t>
  </si>
  <si>
    <t>Squaw Lake city</t>
  </si>
  <si>
    <t>Squaw Lake city, Minnesota</t>
  </si>
  <si>
    <t>Stokes township</t>
  </si>
  <si>
    <t>Stokes township, Minnesota</t>
  </si>
  <si>
    <t>Taconite city</t>
  </si>
  <si>
    <t>Taconite city, Minnesota</t>
  </si>
  <si>
    <t>Third River township</t>
  </si>
  <si>
    <t>Third River township, Minnesota</t>
  </si>
  <si>
    <t>Trout Lake township, Minnesota</t>
  </si>
  <si>
    <t>Wabana township</t>
  </si>
  <si>
    <t>Wabana township, Minnesota</t>
  </si>
  <si>
    <t>Warba city</t>
  </si>
  <si>
    <t>Warba city, Minnesota</t>
  </si>
  <si>
    <t>Wawina township</t>
  </si>
  <si>
    <t>Wawina township, Minnesota</t>
  </si>
  <si>
    <t>Wildwood township</t>
  </si>
  <si>
    <t>Wildwood township, Minnesota</t>
  </si>
  <si>
    <t>Wirt township</t>
  </si>
  <si>
    <t>Wirt township, Minnesota</t>
  </si>
  <si>
    <t>Zemple city</t>
  </si>
  <si>
    <t>Zemple city, Minnesota</t>
  </si>
  <si>
    <t>Alba township, Minnesota</t>
  </si>
  <si>
    <t>Alpha city</t>
  </si>
  <si>
    <t>Alpha city, Minnesota</t>
  </si>
  <si>
    <t>Belmont township, Minnesota</t>
  </si>
  <si>
    <t>Christiania township</t>
  </si>
  <si>
    <t>Christiania township, Minnesota</t>
  </si>
  <si>
    <t>Delafield township</t>
  </si>
  <si>
    <t>Delafield township, Minnesota</t>
  </si>
  <si>
    <t>Des Moines township</t>
  </si>
  <si>
    <t>Des Moines township, Minnesota</t>
  </si>
  <si>
    <t>Enterprise township, Minnesota</t>
  </si>
  <si>
    <t>Ewington township</t>
  </si>
  <si>
    <t>Ewington township, Minnesota</t>
  </si>
  <si>
    <t>Heron Lake city</t>
  </si>
  <si>
    <t>Heron Lake city, Minnesota</t>
  </si>
  <si>
    <t>Heron Lake township</t>
  </si>
  <si>
    <t>Heron Lake township, Minnesota</t>
  </si>
  <si>
    <t>Hunter township, Minnesota</t>
  </si>
  <si>
    <t>Jackson city, Minnesota</t>
  </si>
  <si>
    <t>Kimball township, Minnesota</t>
  </si>
  <si>
    <t>La Crosse township</t>
  </si>
  <si>
    <t>La Crosse township, Minnesota</t>
  </si>
  <si>
    <t>Lakefield city</t>
  </si>
  <si>
    <t>Lakefield city, Minnesota</t>
  </si>
  <si>
    <t>Middletown township</t>
  </si>
  <si>
    <t>Middletown township, Minnesota</t>
  </si>
  <si>
    <t>Minneota township</t>
  </si>
  <si>
    <t>Minneota township, Minnesota</t>
  </si>
  <si>
    <t>Okabena city</t>
  </si>
  <si>
    <t>Okabena city, Minnesota</t>
  </si>
  <si>
    <t>Petersburg township</t>
  </si>
  <si>
    <t>Petersburg township, Minnesota</t>
  </si>
  <si>
    <t>Rost township</t>
  </si>
  <si>
    <t>Rost township, Minnesota</t>
  </si>
  <si>
    <t>Sioux Valley township</t>
  </si>
  <si>
    <t>Sioux Valley township, Minnesota</t>
  </si>
  <si>
    <t>Weimer township</t>
  </si>
  <si>
    <t>Weimer township, Minnesota</t>
  </si>
  <si>
    <t>West Heron Lake township</t>
  </si>
  <si>
    <t>West Heron Lake township, Minnesota</t>
  </si>
  <si>
    <t>Wilder city, Minnesota</t>
  </si>
  <si>
    <t>Wisconsin township</t>
  </si>
  <si>
    <t>Wisconsin township, Minnesota</t>
  </si>
  <si>
    <t>Ann Lake township</t>
  </si>
  <si>
    <t>Ann Lake township, Minnesota</t>
  </si>
  <si>
    <t>Arthur township, Minnesota</t>
  </si>
  <si>
    <t>Brunswick township</t>
  </si>
  <si>
    <t>Brunswick township, Minnesota</t>
  </si>
  <si>
    <t>Comfort township</t>
  </si>
  <si>
    <t>Comfort township, Minnesota</t>
  </si>
  <si>
    <t>Ford township, Minnesota</t>
  </si>
  <si>
    <t>Grass Lake township</t>
  </si>
  <si>
    <t>Grass Lake township, Minnesota</t>
  </si>
  <si>
    <t>Grasston city</t>
  </si>
  <si>
    <t>Grasston city, Minnesota</t>
  </si>
  <si>
    <t>Hay Brook township</t>
  </si>
  <si>
    <t>Hay Brook township, Minnesota</t>
  </si>
  <si>
    <t>Hillman township, Minnesota</t>
  </si>
  <si>
    <t>Kanabec township</t>
  </si>
  <si>
    <t>Kanabec township, Minnesota</t>
  </si>
  <si>
    <t>Knife Lake township</t>
  </si>
  <si>
    <t>Knife Lake township, Minnesota</t>
  </si>
  <si>
    <t>Kroschel township</t>
  </si>
  <si>
    <t>Kroschel township, Minnesota</t>
  </si>
  <si>
    <t>Mora city</t>
  </si>
  <si>
    <t>Mora city, Minnesota</t>
  </si>
  <si>
    <t>Ogilvie city</t>
  </si>
  <si>
    <t>Ogilvie city, Minnesota</t>
  </si>
  <si>
    <t>Peace township</t>
  </si>
  <si>
    <t>Peace township, Minnesota</t>
  </si>
  <si>
    <t>Quamba city</t>
  </si>
  <si>
    <t>Quamba city, Minnesota</t>
  </si>
  <si>
    <t>South Fork township, Minnesota</t>
  </si>
  <si>
    <t>Whited township</t>
  </si>
  <si>
    <t>Whited township, Minnesota</t>
  </si>
  <si>
    <t>Arctander township</t>
  </si>
  <si>
    <t>Arctander township, Minnesota</t>
  </si>
  <si>
    <t>Atwater city, Minnesota</t>
  </si>
  <si>
    <t>Blomkest city</t>
  </si>
  <si>
    <t>Blomkest city, Minnesota</t>
  </si>
  <si>
    <t>Burbank township</t>
  </si>
  <si>
    <t>Burbank township, Minnesota</t>
  </si>
  <si>
    <t>Colfax township, Minnesota</t>
  </si>
  <si>
    <t>Dovre township</t>
  </si>
  <si>
    <t>Dovre township, Minnesota</t>
  </si>
  <si>
    <t>East Lake Lillian township</t>
  </si>
  <si>
    <t>East Lake Lillian township, Minnesota</t>
  </si>
  <si>
    <t>Edwards township, Minnesota</t>
  </si>
  <si>
    <t>Fahlun township</t>
  </si>
  <si>
    <t>Fahlun township, Minnesota</t>
  </si>
  <si>
    <t>Gennessee township</t>
  </si>
  <si>
    <t>Gennessee township, Minnesota</t>
  </si>
  <si>
    <t>Green Lake township, Minnesota</t>
  </si>
  <si>
    <t>Harrison township, Minnesota</t>
  </si>
  <si>
    <t>Holland township, Minnesota</t>
  </si>
  <si>
    <t>Irving township, Minnesota</t>
  </si>
  <si>
    <t>Kandiyohi city</t>
  </si>
  <si>
    <t>Kandiyohi city, Minnesota</t>
  </si>
  <si>
    <t>Kandiyohi township</t>
  </si>
  <si>
    <t>Kandiyohi township, Minnesota</t>
  </si>
  <si>
    <t>Lake Andrew township</t>
  </si>
  <si>
    <t>Lake Andrew township, Minnesota</t>
  </si>
  <si>
    <t>Lake Elizabeth township</t>
  </si>
  <si>
    <t>Lake Elizabeth township, Minnesota</t>
  </si>
  <si>
    <t>Lake Lillian city</t>
  </si>
  <si>
    <t>Lake Lillian city, Minnesota</t>
  </si>
  <si>
    <t>Lake Lillian township</t>
  </si>
  <si>
    <t>Lake Lillian township, Minnesota</t>
  </si>
  <si>
    <t>Mamre township</t>
  </si>
  <si>
    <t>Mamre township, Minnesota</t>
  </si>
  <si>
    <t>New London city, Minnesota</t>
  </si>
  <si>
    <t>New London township</t>
  </si>
  <si>
    <t>New London township, Minnesota</t>
  </si>
  <si>
    <t>Norway Lake township</t>
  </si>
  <si>
    <t>Norway Lake township, Minnesota</t>
  </si>
  <si>
    <t>Pennock city</t>
  </si>
  <si>
    <t>Pennock city, Minnesota</t>
  </si>
  <si>
    <t>Prinsburg city</t>
  </si>
  <si>
    <t>Prinsburg city, Minnesota</t>
  </si>
  <si>
    <t>Regal city</t>
  </si>
  <si>
    <t>Regal city, Minnesota</t>
  </si>
  <si>
    <t>Roseland township</t>
  </si>
  <si>
    <t>Roseland township, Minnesota</t>
  </si>
  <si>
    <t>St. Johns township</t>
  </si>
  <si>
    <t>St. Johns township, Minnesota</t>
  </si>
  <si>
    <t>Spicer city</t>
  </si>
  <si>
    <t>Spicer city, Minnesota</t>
  </si>
  <si>
    <t>Sunburg city</t>
  </si>
  <si>
    <t>Sunburg city, Minnesota</t>
  </si>
  <si>
    <t>Whitefield township, Minnesota</t>
  </si>
  <si>
    <t>Willmar city</t>
  </si>
  <si>
    <t>Willmar city, Minnesota</t>
  </si>
  <si>
    <t>Willmar township</t>
  </si>
  <si>
    <t>Willmar township, Minnesota</t>
  </si>
  <si>
    <t>Arveson township</t>
  </si>
  <si>
    <t>Arveson township, Minnesota</t>
  </si>
  <si>
    <t>Cannon township, Minnesota</t>
  </si>
  <si>
    <t>Caribou township</t>
  </si>
  <si>
    <t>Caribou township, Minnesota</t>
  </si>
  <si>
    <t>Clow township</t>
  </si>
  <si>
    <t>Clow township, Minnesota</t>
  </si>
  <si>
    <t>Davis township, Minnesota</t>
  </si>
  <si>
    <t>Donaldson city</t>
  </si>
  <si>
    <t>Donaldson city, Minnesota</t>
  </si>
  <si>
    <t>Granville township, Minnesota</t>
  </si>
  <si>
    <t>Hallock city</t>
  </si>
  <si>
    <t>Hallock city, Minnesota</t>
  </si>
  <si>
    <t>Hallock township, Minnesota</t>
  </si>
  <si>
    <t>Halma city</t>
  </si>
  <si>
    <t>Halma city, Minnesota</t>
  </si>
  <si>
    <t>Hampden township, Minnesota</t>
  </si>
  <si>
    <t>Hill township, Minnesota</t>
  </si>
  <si>
    <t>Humboldt city, Minnesota</t>
  </si>
  <si>
    <t>Jupiter township</t>
  </si>
  <si>
    <t>Jupiter township, Minnesota</t>
  </si>
  <si>
    <t>Karlstad city</t>
  </si>
  <si>
    <t>Karlstad city, Minnesota</t>
  </si>
  <si>
    <t>Kennedy city</t>
  </si>
  <si>
    <t>Kennedy city, Minnesota</t>
  </si>
  <si>
    <t>Klondike UT</t>
  </si>
  <si>
    <t>Klondike UT, Minnesota</t>
  </si>
  <si>
    <t>Lake Bronson city</t>
  </si>
  <si>
    <t>Lake Bronson city, Minnesota</t>
  </si>
  <si>
    <t>Lancaster city, Minnesota</t>
  </si>
  <si>
    <t>McKinley UT</t>
  </si>
  <si>
    <t>McKinley UT, Minnesota</t>
  </si>
  <si>
    <t>North Red River UT</t>
  </si>
  <si>
    <t>North Red River UT, Minnesota</t>
  </si>
  <si>
    <t>Peatland UT</t>
  </si>
  <si>
    <t>Peatland UT, Minnesota</t>
  </si>
  <si>
    <t>Pelan township</t>
  </si>
  <si>
    <t>Pelan township, Minnesota</t>
  </si>
  <si>
    <t>Percy township</t>
  </si>
  <si>
    <t>Percy township, Minnesota</t>
  </si>
  <si>
    <t>Poppleton township</t>
  </si>
  <si>
    <t>Poppleton township, Minnesota</t>
  </si>
  <si>
    <t>Richardville township</t>
  </si>
  <si>
    <t>Richardville township, Minnesota</t>
  </si>
  <si>
    <t>St. Joseph township, Minnesota</t>
  </si>
  <si>
    <t>St. Vincent city</t>
  </si>
  <si>
    <t>St. Vincent city, Minnesota</t>
  </si>
  <si>
    <t>St. Vincent township</t>
  </si>
  <si>
    <t>St. Vincent township, Minnesota</t>
  </si>
  <si>
    <t>Skane township</t>
  </si>
  <si>
    <t>Skane township, Minnesota</t>
  </si>
  <si>
    <t>South Red River township</t>
  </si>
  <si>
    <t>South Red River township, Minnesota</t>
  </si>
  <si>
    <t>Spring Brook township</t>
  </si>
  <si>
    <t>Spring Brook township, Minnesota</t>
  </si>
  <si>
    <t>Svea township</t>
  </si>
  <si>
    <t>Svea township, Minnesota</t>
  </si>
  <si>
    <t>Tegner township</t>
  </si>
  <si>
    <t>Tegner township, Minnesota</t>
  </si>
  <si>
    <t>Teien township</t>
  </si>
  <si>
    <t>Teien township, Minnesota</t>
  </si>
  <si>
    <t>Thompson township, Minnesota</t>
  </si>
  <si>
    <t>Agassiz township</t>
  </si>
  <si>
    <t>Agassiz township, Minnesota</t>
  </si>
  <si>
    <t>Arena township</t>
  </si>
  <si>
    <t>Arena township, Minnesota</t>
  </si>
  <si>
    <t>Augusta township, Minnesota</t>
  </si>
  <si>
    <t>Baxter township</t>
  </si>
  <si>
    <t>Baxter township, Minnesota</t>
  </si>
  <si>
    <t>Bellingham city</t>
  </si>
  <si>
    <t>Bellingham city, Minnesota</t>
  </si>
  <si>
    <t>Boyd city</t>
  </si>
  <si>
    <t>Boyd city, Minnesota</t>
  </si>
  <si>
    <t>Camp Release township</t>
  </si>
  <si>
    <t>Camp Release township, Minnesota</t>
  </si>
  <si>
    <t>Cerro Gordo township, Minnesota</t>
  </si>
  <si>
    <t>Dawson city, Minnesota</t>
  </si>
  <si>
    <t>Freeland township</t>
  </si>
  <si>
    <t>Freeland township, Minnesota</t>
  </si>
  <si>
    <t>Garfield township, Minnesota</t>
  </si>
  <si>
    <t>Hamlin township, Minnesota</t>
  </si>
  <si>
    <t>Hantho township</t>
  </si>
  <si>
    <t>Hantho township, Minnesota</t>
  </si>
  <si>
    <t>Lac qui Parle township</t>
  </si>
  <si>
    <t>Lac qui Parle township, Minnesota</t>
  </si>
  <si>
    <t>Lake Shore township</t>
  </si>
  <si>
    <t>Lake Shore township, Minnesota</t>
  </si>
  <si>
    <t>Louisburg city, Minnesota</t>
  </si>
  <si>
    <t>Madison city, Minnesota</t>
  </si>
  <si>
    <t>Madison township, Minnesota</t>
  </si>
  <si>
    <t>Manfred township</t>
  </si>
  <si>
    <t>Manfred township, Minnesota</t>
  </si>
  <si>
    <t>Marietta city, Minnesota</t>
  </si>
  <si>
    <t>Maxwell township, Minnesota</t>
  </si>
  <si>
    <t>Mehurin township</t>
  </si>
  <si>
    <t>Mehurin township, Minnesota</t>
  </si>
  <si>
    <t>Nassau city</t>
  </si>
  <si>
    <t>Nassau city, Minnesota</t>
  </si>
  <si>
    <t>Perry township, Minnesota</t>
  </si>
  <si>
    <t>Providence township</t>
  </si>
  <si>
    <t>Providence township, Minnesota</t>
  </si>
  <si>
    <t>Riverside township, Minnesota</t>
  </si>
  <si>
    <t>Ten Mile Lake township</t>
  </si>
  <si>
    <t>Ten Mile Lake township, Minnesota</t>
  </si>
  <si>
    <t>Walter township</t>
  </si>
  <si>
    <t>Walter township, Minnesota</t>
  </si>
  <si>
    <t>Yellow Bank township</t>
  </si>
  <si>
    <t>Yellow Bank township, Minnesota</t>
  </si>
  <si>
    <t>Beaver Bay city</t>
  </si>
  <si>
    <t>Beaver Bay city, Minnesota</t>
  </si>
  <si>
    <t>Beaver Bay township</t>
  </si>
  <si>
    <t>Beaver Bay township, Minnesota</t>
  </si>
  <si>
    <t>Crystal Bay township</t>
  </si>
  <si>
    <t>Crystal Bay township, Minnesota</t>
  </si>
  <si>
    <t>Fall Lake township</t>
  </si>
  <si>
    <t>Fall Lake township, Minnesota</t>
  </si>
  <si>
    <t>Lake No. 1 UT</t>
  </si>
  <si>
    <t>Lake No. 1 UT, Minnesota</t>
  </si>
  <si>
    <t>Lake No. 2 UT</t>
  </si>
  <si>
    <t>Lake No. 2 UT, Minnesota</t>
  </si>
  <si>
    <t>Silver Bay city</t>
  </si>
  <si>
    <t>Silver Bay city, Minnesota</t>
  </si>
  <si>
    <t>Silver Creek township, Minnesota</t>
  </si>
  <si>
    <t>Stony River township</t>
  </si>
  <si>
    <t>Stony River township, Minnesota</t>
  </si>
  <si>
    <t>Two Harbors city</t>
  </si>
  <si>
    <t>Two Harbors city, Minnesota</t>
  </si>
  <si>
    <t>Cleveland city, Minnesota</t>
  </si>
  <si>
    <t>Cleveland township, Minnesota</t>
  </si>
  <si>
    <t>Cordova township, Minnesota</t>
  </si>
  <si>
    <t>Derrynane township</t>
  </si>
  <si>
    <t>Derrynane township, Minnesota</t>
  </si>
  <si>
    <t>Elysian city</t>
  </si>
  <si>
    <t>Elysian city, Minnesota</t>
  </si>
  <si>
    <t>Elysian township</t>
  </si>
  <si>
    <t>Elysian township, Minnesota</t>
  </si>
  <si>
    <t>Heidelberg city</t>
  </si>
  <si>
    <t>Heidelberg city, Minnesota</t>
  </si>
  <si>
    <t>Kasota city</t>
  </si>
  <si>
    <t>Kasota city, Minnesota</t>
  </si>
  <si>
    <t>Kasota township</t>
  </si>
  <si>
    <t>Kasota township, Minnesota</t>
  </si>
  <si>
    <t>Kilkenny city</t>
  </si>
  <si>
    <t>Kilkenny city, Minnesota</t>
  </si>
  <si>
    <t>Kilkenny township</t>
  </si>
  <si>
    <t>Kilkenny township, Minnesota</t>
  </si>
  <si>
    <t>Lanesburgh township</t>
  </si>
  <si>
    <t>Lanesburgh township, Minnesota</t>
  </si>
  <si>
    <t>Le Center city</t>
  </si>
  <si>
    <t>Le Center city, Minnesota</t>
  </si>
  <si>
    <t>Le Sueur city</t>
  </si>
  <si>
    <t>Le Sueur city, Minnesota</t>
  </si>
  <si>
    <t>Lexington township, Minnesota</t>
  </si>
  <si>
    <t>Montgomery city, Minnesota</t>
  </si>
  <si>
    <t>Montgomery township, Minnesota</t>
  </si>
  <si>
    <t>New Prague city</t>
  </si>
  <si>
    <t>New Prague city, Minnesota</t>
  </si>
  <si>
    <t>Ottawa township, Minnesota</t>
  </si>
  <si>
    <t>Sharon township, Minnesota</t>
  </si>
  <si>
    <t>Tyrone township, Minnesota</t>
  </si>
  <si>
    <t>Washington township, Minnesota</t>
  </si>
  <si>
    <t>Waterville city, Minnesota</t>
  </si>
  <si>
    <t>Waterville township, Minnesota</t>
  </si>
  <si>
    <t>Alta Vista township</t>
  </si>
  <si>
    <t>Alta Vista township, Minnesota</t>
  </si>
  <si>
    <t>Arco city, Minnesota</t>
  </si>
  <si>
    <t>Ash Lake township</t>
  </si>
  <si>
    <t>Ash Lake township, Minnesota</t>
  </si>
  <si>
    <t>Diamond Lake township</t>
  </si>
  <si>
    <t>Diamond Lake township, Minnesota</t>
  </si>
  <si>
    <t>Drammen township</t>
  </si>
  <si>
    <t>Drammen township, Minnesota</t>
  </si>
  <si>
    <t>Hansonville township</t>
  </si>
  <si>
    <t>Hansonville township, Minnesota</t>
  </si>
  <si>
    <t>Hendricks city</t>
  </si>
  <si>
    <t>Hendricks city, Minnesota</t>
  </si>
  <si>
    <t>Hendricks township, Minnesota</t>
  </si>
  <si>
    <t>Hope township, Minnesota</t>
  </si>
  <si>
    <t>Ivanhoe city</t>
  </si>
  <si>
    <t>Ivanhoe city, Minnesota</t>
  </si>
  <si>
    <t>Lake Benton city</t>
  </si>
  <si>
    <t>Lake Benton city, Minnesota</t>
  </si>
  <si>
    <t>Lake Benton township</t>
  </si>
  <si>
    <t>Lake Benton township, Minnesota</t>
  </si>
  <si>
    <t>Lake Stay township</t>
  </si>
  <si>
    <t>Lake Stay township, Minnesota</t>
  </si>
  <si>
    <t>Limestone township, Minnesota</t>
  </si>
  <si>
    <t>Marble township</t>
  </si>
  <si>
    <t>Marble township, Minnesota</t>
  </si>
  <si>
    <t>Marshfield township</t>
  </si>
  <si>
    <t>Marshfield township, Minnesota</t>
  </si>
  <si>
    <t>Royal township, Minnesota</t>
  </si>
  <si>
    <t>Shaokatan township</t>
  </si>
  <si>
    <t>Shaokatan township, Minnesota</t>
  </si>
  <si>
    <t>Tyler city</t>
  </si>
  <si>
    <t>Tyler city, Minnesota</t>
  </si>
  <si>
    <t>Verdi township</t>
  </si>
  <si>
    <t>Verdi township, Minnesota</t>
  </si>
  <si>
    <t>Amiret township</t>
  </si>
  <si>
    <t>Amiret township, Minnesota</t>
  </si>
  <si>
    <t>Balaton city</t>
  </si>
  <si>
    <t>Balaton city, Minnesota</t>
  </si>
  <si>
    <t>Clifton township, Minnesota</t>
  </si>
  <si>
    <t>Coon Creek township</t>
  </si>
  <si>
    <t>Coon Creek township, Minnesota</t>
  </si>
  <si>
    <t>Cottonwood city, Minnesota</t>
  </si>
  <si>
    <t>Custer township, Minnesota</t>
  </si>
  <si>
    <t>Eidsvold township</t>
  </si>
  <si>
    <t>Eidsvold township, Minnesota</t>
  </si>
  <si>
    <t>Florence city, Minnesota</t>
  </si>
  <si>
    <t>Garvin city</t>
  </si>
  <si>
    <t>Garvin city, Minnesota</t>
  </si>
  <si>
    <t>Ghent city, Minnesota</t>
  </si>
  <si>
    <t>Grandview township, Minnesota</t>
  </si>
  <si>
    <t>Island Lake township</t>
  </si>
  <si>
    <t>Island Lake township, Minnesota</t>
  </si>
  <si>
    <t>Lake Marshall township</t>
  </si>
  <si>
    <t>Lake Marshall township, Minnesota</t>
  </si>
  <si>
    <t>Lucas township, Minnesota</t>
  </si>
  <si>
    <t>Lynd city</t>
  </si>
  <si>
    <t>Lynd city, Minnesota</t>
  </si>
  <si>
    <t>Lynd township</t>
  </si>
  <si>
    <t>Lynd township, Minnesota</t>
  </si>
  <si>
    <t>Lyons township, Minnesota</t>
  </si>
  <si>
    <t>Marshall city, Minnesota</t>
  </si>
  <si>
    <t>Minneota city</t>
  </si>
  <si>
    <t>Minneota city, Minnesota</t>
  </si>
  <si>
    <t>Monroe township, Minnesota</t>
  </si>
  <si>
    <t>Rock Lake township</t>
  </si>
  <si>
    <t>Rock Lake township, Minnesota</t>
  </si>
  <si>
    <t>Russell city, Minnesota</t>
  </si>
  <si>
    <t>Shelburne township</t>
  </si>
  <si>
    <t>Shelburne township, Minnesota</t>
  </si>
  <si>
    <t>Sodus township, Minnesota</t>
  </si>
  <si>
    <t>Stanley township</t>
  </si>
  <si>
    <t>Stanley township, Minnesota</t>
  </si>
  <si>
    <t>Taunton city, Minnesota</t>
  </si>
  <si>
    <t>Tracy city, Minnesota</t>
  </si>
  <si>
    <t>Vallers township</t>
  </si>
  <si>
    <t>Vallers township, Minnesota</t>
  </si>
  <si>
    <t>Westerheim township</t>
  </si>
  <si>
    <t>Westerheim township, Minnesota</t>
  </si>
  <si>
    <t>Acoma township</t>
  </si>
  <si>
    <t>Acoma township, Minnesota</t>
  </si>
  <si>
    <t>Bergen township</t>
  </si>
  <si>
    <t>Bergen township, Minnesota</t>
  </si>
  <si>
    <t>Biscay city</t>
  </si>
  <si>
    <t>Biscay city, Minnesota</t>
  </si>
  <si>
    <t>Brownton city</t>
  </si>
  <si>
    <t>Brownton city, Minnesota</t>
  </si>
  <si>
    <t>Collins township</t>
  </si>
  <si>
    <t>Collins township, Minnesota</t>
  </si>
  <si>
    <t>Glencoe city, Minnesota</t>
  </si>
  <si>
    <t>Glencoe township, Minnesota</t>
  </si>
  <si>
    <t>Hale township, Minnesota</t>
  </si>
  <si>
    <t>Hassan Valley township</t>
  </si>
  <si>
    <t>Hassan Valley township, Minnesota</t>
  </si>
  <si>
    <t>Helen township</t>
  </si>
  <si>
    <t>Helen township, Minnesota</t>
  </si>
  <si>
    <t>Hutchinson city, Minnesota</t>
  </si>
  <si>
    <t>Hutchinson township</t>
  </si>
  <si>
    <t>Hutchinson township, Minnesota</t>
  </si>
  <si>
    <t>Lester Prairie city</t>
  </si>
  <si>
    <t>Lester Prairie city, Minnesota</t>
  </si>
  <si>
    <t>Lynn township, Minnesota</t>
  </si>
  <si>
    <t>Penn township, Minnesota</t>
  </si>
  <si>
    <t>Plato city</t>
  </si>
  <si>
    <t>Plato city, Minnesota</t>
  </si>
  <si>
    <t>Rich Valley township</t>
  </si>
  <si>
    <t>Rich Valley township, Minnesota</t>
  </si>
  <si>
    <t>Round Grove township, Minnesota</t>
  </si>
  <si>
    <t>Silver Lake city, Minnesota</t>
  </si>
  <si>
    <t>Stewart city</t>
  </si>
  <si>
    <t>Stewart city, Minnesota</t>
  </si>
  <si>
    <t>Sumter township</t>
  </si>
  <si>
    <t>Sumter township, Minnesota</t>
  </si>
  <si>
    <t>Winsted city</t>
  </si>
  <si>
    <t>Winsted city, Minnesota</t>
  </si>
  <si>
    <t>Winsted township</t>
  </si>
  <si>
    <t>Winsted township, Minnesota</t>
  </si>
  <si>
    <t>Beaulieu township</t>
  </si>
  <si>
    <t>Beaulieu township, Minnesota</t>
  </si>
  <si>
    <t>Bejou city</t>
  </si>
  <si>
    <t>Bejou city, Minnesota</t>
  </si>
  <si>
    <t>Bejou township</t>
  </si>
  <si>
    <t>Bejou township, Minnesota</t>
  </si>
  <si>
    <t>Chief township</t>
  </si>
  <si>
    <t>Chief township, Minnesota</t>
  </si>
  <si>
    <t>Gregory township</t>
  </si>
  <si>
    <t>Gregory township, Minnesota</t>
  </si>
  <si>
    <t>Heier township</t>
  </si>
  <si>
    <t>Heier township, Minnesota</t>
  </si>
  <si>
    <t>La Garde township</t>
  </si>
  <si>
    <t>La Garde township, Minnesota</t>
  </si>
  <si>
    <t>Lake Grove township</t>
  </si>
  <si>
    <t>Lake Grove township, Minnesota</t>
  </si>
  <si>
    <t>Little Elbow township</t>
  </si>
  <si>
    <t>Little Elbow township, Minnesota</t>
  </si>
  <si>
    <t>Mahnomen city</t>
  </si>
  <si>
    <t>Mahnomen city, Minnesota</t>
  </si>
  <si>
    <t>Marsh Creek township</t>
  </si>
  <si>
    <t>Marsh Creek township, Minnesota</t>
  </si>
  <si>
    <t>Pembina township</t>
  </si>
  <si>
    <t>Pembina township, Minnesota</t>
  </si>
  <si>
    <t>Popple Grove township</t>
  </si>
  <si>
    <t>Popple Grove township, Minnesota</t>
  </si>
  <si>
    <t>Rosedale township, Minnesota</t>
  </si>
  <si>
    <t>Waubun city</t>
  </si>
  <si>
    <t>Waubun city, Minnesota</t>
  </si>
  <si>
    <t>Agder township</t>
  </si>
  <si>
    <t>Agder township, Minnesota</t>
  </si>
  <si>
    <t>Alma township, Minnesota</t>
  </si>
  <si>
    <t>Alvarado city</t>
  </si>
  <si>
    <t>Alvarado city, Minnesota</t>
  </si>
  <si>
    <t>Argyle city</t>
  </si>
  <si>
    <t>Argyle city, Minnesota</t>
  </si>
  <si>
    <t>Augsburg township</t>
  </si>
  <si>
    <t>Augsburg township, Minnesota</t>
  </si>
  <si>
    <t>Big Woods township</t>
  </si>
  <si>
    <t>Big Woods township, Minnesota</t>
  </si>
  <si>
    <t>Bloomer township, Minnesota</t>
  </si>
  <si>
    <t>Boxville township</t>
  </si>
  <si>
    <t>Boxville township, Minnesota</t>
  </si>
  <si>
    <t>Cedar township, Minnesota</t>
  </si>
  <si>
    <t>Como township</t>
  </si>
  <si>
    <t>Como township, Minnesota</t>
  </si>
  <si>
    <t>Comstock township</t>
  </si>
  <si>
    <t>Comstock township, Minnesota</t>
  </si>
  <si>
    <t>Donnelly township</t>
  </si>
  <si>
    <t>Donnelly township, Minnesota</t>
  </si>
  <si>
    <t>Eagle Point township, Minnesota</t>
  </si>
  <si>
    <t>East Park township</t>
  </si>
  <si>
    <t>East Park township, Minnesota</t>
  </si>
  <si>
    <t>East Valley township</t>
  </si>
  <si>
    <t>East Valley township, Minnesota</t>
  </si>
  <si>
    <t>Eckvoll township</t>
  </si>
  <si>
    <t>Eckvoll township, Minnesota</t>
  </si>
  <si>
    <t>Espelie township</t>
  </si>
  <si>
    <t>Espelie township, Minnesota</t>
  </si>
  <si>
    <t>Excel township</t>
  </si>
  <si>
    <t>Excel township, Minnesota</t>
  </si>
  <si>
    <t>Foldahl township</t>
  </si>
  <si>
    <t>Foldahl township, Minnesota</t>
  </si>
  <si>
    <t>Fork township, Minnesota</t>
  </si>
  <si>
    <t>Grand Plain township</t>
  </si>
  <si>
    <t>Grand Plain township, Minnesota</t>
  </si>
  <si>
    <t>Grygla city</t>
  </si>
  <si>
    <t>Grygla city, Minnesota</t>
  </si>
  <si>
    <t>Holt city</t>
  </si>
  <si>
    <t>Holt city, Minnesota</t>
  </si>
  <si>
    <t>Huntly township</t>
  </si>
  <si>
    <t>Huntly township, Minnesota</t>
  </si>
  <si>
    <t>Linsell township</t>
  </si>
  <si>
    <t>Linsell township, Minnesota</t>
  </si>
  <si>
    <t>McCrea township</t>
  </si>
  <si>
    <t>McCrea township, Minnesota</t>
  </si>
  <si>
    <t>Marsh Grove township</t>
  </si>
  <si>
    <t>Marsh Grove township, Minnesota</t>
  </si>
  <si>
    <t>Middle River city</t>
  </si>
  <si>
    <t>Middle River city, Minnesota</t>
  </si>
  <si>
    <t>Middle River township</t>
  </si>
  <si>
    <t>Middle River township, Minnesota</t>
  </si>
  <si>
    <t>Moose River township</t>
  </si>
  <si>
    <t>Moose River township, Minnesota</t>
  </si>
  <si>
    <t>Moylan township</t>
  </si>
  <si>
    <t>Moylan township, Minnesota</t>
  </si>
  <si>
    <t>Mud Lake UT</t>
  </si>
  <si>
    <t>Mud Lake UT, Minnesota</t>
  </si>
  <si>
    <t>Nelson Park township</t>
  </si>
  <si>
    <t>Nelson Park township, Minnesota</t>
  </si>
  <si>
    <t>Newfolden city</t>
  </si>
  <si>
    <t>Newfolden city, Minnesota</t>
  </si>
  <si>
    <t>New Folden township</t>
  </si>
  <si>
    <t>New Folden township, Minnesota</t>
  </si>
  <si>
    <t>New Maine township</t>
  </si>
  <si>
    <t>New Maine township, Minnesota</t>
  </si>
  <si>
    <t>New Solum township</t>
  </si>
  <si>
    <t>New Solum township, Minnesota</t>
  </si>
  <si>
    <t>Oak Park township, Minnesota</t>
  </si>
  <si>
    <t>Oslo city</t>
  </si>
  <si>
    <t>Oslo city, Minnesota</t>
  </si>
  <si>
    <t>Parker township, Minnesota</t>
  </si>
  <si>
    <t>Rollis township</t>
  </si>
  <si>
    <t>Rollis township, Minnesota</t>
  </si>
  <si>
    <t>Sinnott township</t>
  </si>
  <si>
    <t>Sinnott township, Minnesota</t>
  </si>
  <si>
    <t>Spruce Valley township</t>
  </si>
  <si>
    <t>Spruce Valley township, Minnesota</t>
  </si>
  <si>
    <t>Stephen city</t>
  </si>
  <si>
    <t>Stephen city, Minnesota</t>
  </si>
  <si>
    <t>Strandquist city</t>
  </si>
  <si>
    <t>Strandquist city, Minnesota</t>
  </si>
  <si>
    <t>Tamarac township</t>
  </si>
  <si>
    <t>Tamarac township, Minnesota</t>
  </si>
  <si>
    <t>Thief Lake township</t>
  </si>
  <si>
    <t>Thief Lake township, Minnesota</t>
  </si>
  <si>
    <t>Valley township, Minnesota</t>
  </si>
  <si>
    <t>Vega township</t>
  </si>
  <si>
    <t>Vega township, Minnesota</t>
  </si>
  <si>
    <t>Veldt township</t>
  </si>
  <si>
    <t>Veldt township, Minnesota</t>
  </si>
  <si>
    <t>Viking city</t>
  </si>
  <si>
    <t>Viking city, Minnesota</t>
  </si>
  <si>
    <t>Viking township</t>
  </si>
  <si>
    <t>Viking township, Minnesota</t>
  </si>
  <si>
    <t>Wanger township</t>
  </si>
  <si>
    <t>Wanger township, Minnesota</t>
  </si>
  <si>
    <t>Warren city, Minnesota</t>
  </si>
  <si>
    <t>Warrenton township</t>
  </si>
  <si>
    <t>Warrenton township, Minnesota</t>
  </si>
  <si>
    <t>West Valley township</t>
  </si>
  <si>
    <t>West Valley township, Minnesota</t>
  </si>
  <si>
    <t>Whiteford township, Minnesota</t>
  </si>
  <si>
    <t>Wright township, Minnesota</t>
  </si>
  <si>
    <t>Center Creek township</t>
  </si>
  <si>
    <t>Center Creek township, Minnesota</t>
  </si>
  <si>
    <t>Ceylon city</t>
  </si>
  <si>
    <t>Ceylon city, Minnesota</t>
  </si>
  <si>
    <t>Dunnell city</t>
  </si>
  <si>
    <t>Dunnell city, Minnesota</t>
  </si>
  <si>
    <t>East Chain township</t>
  </si>
  <si>
    <t>East Chain township, Minnesota</t>
  </si>
  <si>
    <t>Elm Creek township, Minnesota</t>
  </si>
  <si>
    <t>Fairmont city</t>
  </si>
  <si>
    <t>Fairmont city, Minnesota</t>
  </si>
  <si>
    <t>Fairmont township</t>
  </si>
  <si>
    <t>Fairmont township, Minnesota</t>
  </si>
  <si>
    <t>Fox Lake township</t>
  </si>
  <si>
    <t>Fox Lake township, Minnesota</t>
  </si>
  <si>
    <t>Fraser township, Minnesota</t>
  </si>
  <si>
    <t>Galena township, Minnesota</t>
  </si>
  <si>
    <t>Granada city</t>
  </si>
  <si>
    <t>Granada city, Minnesota</t>
  </si>
  <si>
    <t>Jay township</t>
  </si>
  <si>
    <t>Jay township, Minnesota</t>
  </si>
  <si>
    <t>Lake Belt township</t>
  </si>
  <si>
    <t>Lake Belt township, Minnesota</t>
  </si>
  <si>
    <t>Lake Fremont township</t>
  </si>
  <si>
    <t>Lake Fremont township, Minnesota</t>
  </si>
  <si>
    <t>Manyaska township</t>
  </si>
  <si>
    <t>Manyaska township, Minnesota</t>
  </si>
  <si>
    <t>Nashville township, Minnesota</t>
  </si>
  <si>
    <t>Northrop city</t>
  </si>
  <si>
    <t>Northrop city, Minnesota</t>
  </si>
  <si>
    <t>Ormsby city</t>
  </si>
  <si>
    <t>Ormsby city, Minnesota</t>
  </si>
  <si>
    <t>Pleasant Prairie township</t>
  </si>
  <si>
    <t>Pleasant Prairie township, Minnesota</t>
  </si>
  <si>
    <t>Rolling Green township</t>
  </si>
  <si>
    <t>Rolling Green township, Minnesota</t>
  </si>
  <si>
    <t>Rutland township, Minnesota</t>
  </si>
  <si>
    <t>Sherburn city</t>
  </si>
  <si>
    <t>Sherburn city, Minnesota</t>
  </si>
  <si>
    <t>Silver Lake township, Minnesota</t>
  </si>
  <si>
    <t>Tenhassen township</t>
  </si>
  <si>
    <t>Tenhassen township, Minnesota</t>
  </si>
  <si>
    <t>Trimont city</t>
  </si>
  <si>
    <t>Trimont city, Minnesota</t>
  </si>
  <si>
    <t>Truman city</t>
  </si>
  <si>
    <t>Truman city, Minnesota</t>
  </si>
  <si>
    <t>Waverly township, Minnesota</t>
  </si>
  <si>
    <t>Welcome city</t>
  </si>
  <si>
    <t>Welcome city, Minnesota</t>
  </si>
  <si>
    <t>Westford township</t>
  </si>
  <si>
    <t>Westford township, Minnesota</t>
  </si>
  <si>
    <t>Acton township</t>
  </si>
  <si>
    <t>Acton township, Minnesota</t>
  </si>
  <si>
    <t>Cedar Mills city</t>
  </si>
  <si>
    <t>Cedar Mills city, Minnesota</t>
  </si>
  <si>
    <t>Cedar Mills township</t>
  </si>
  <si>
    <t>Cedar Mills township, Minnesota</t>
  </si>
  <si>
    <t>Collinwood township</t>
  </si>
  <si>
    <t>Collinwood township, Minnesota</t>
  </si>
  <si>
    <t>Cosmos city</t>
  </si>
  <si>
    <t>Cosmos city, Minnesota</t>
  </si>
  <si>
    <t>Cosmos township</t>
  </si>
  <si>
    <t>Cosmos township, Minnesota</t>
  </si>
  <si>
    <t>Danielson township</t>
  </si>
  <si>
    <t>Danielson township, Minnesota</t>
  </si>
  <si>
    <t>Darwin city</t>
  </si>
  <si>
    <t>Darwin city, Minnesota</t>
  </si>
  <si>
    <t>Darwin township, Minnesota</t>
  </si>
  <si>
    <t>Dassel city</t>
  </si>
  <si>
    <t>Dassel city, Minnesota</t>
  </si>
  <si>
    <t>Dassel township</t>
  </si>
  <si>
    <t>Dassel township, Minnesota</t>
  </si>
  <si>
    <t>Eden Valley city</t>
  </si>
  <si>
    <t>Eden Valley city, Minnesota</t>
  </si>
  <si>
    <t>Ellsworth township, Minnesota</t>
  </si>
  <si>
    <t>Forest City township, Minnesota</t>
  </si>
  <si>
    <t>Forest Prairie township</t>
  </si>
  <si>
    <t>Forest Prairie township, Minnesota</t>
  </si>
  <si>
    <t>Greenleaf township, Minnesota</t>
  </si>
  <si>
    <t>Grove City city</t>
  </si>
  <si>
    <t>Grove City city, Minnesota</t>
  </si>
  <si>
    <t>Harvey township, Minnesota</t>
  </si>
  <si>
    <t>Kingston city, Minnesota</t>
  </si>
  <si>
    <t>Kingston township, Minnesota</t>
  </si>
  <si>
    <t>Litchfield city, Minnesota</t>
  </si>
  <si>
    <t>Litchfield township, Minnesota</t>
  </si>
  <si>
    <t>Manannah township</t>
  </si>
  <si>
    <t>Manannah township, Minnesota</t>
  </si>
  <si>
    <t>Swede Grove township</t>
  </si>
  <si>
    <t>Swede Grove township, Minnesota</t>
  </si>
  <si>
    <t>Union Grove township, Minnesota</t>
  </si>
  <si>
    <t>Watkins city</t>
  </si>
  <si>
    <t>Watkins city, Minnesota</t>
  </si>
  <si>
    <t>Bock city</t>
  </si>
  <si>
    <t>Bock city, Minnesota</t>
  </si>
  <si>
    <t>Bogus Brook township</t>
  </si>
  <si>
    <t>Bogus Brook township, Minnesota</t>
  </si>
  <si>
    <t>Borgholm township</t>
  </si>
  <si>
    <t>Borgholm township, Minnesota</t>
  </si>
  <si>
    <t>Bradbury township</t>
  </si>
  <si>
    <t>Bradbury township, Minnesota</t>
  </si>
  <si>
    <t>Dailey township</t>
  </si>
  <si>
    <t>Dailey township, Minnesota</t>
  </si>
  <si>
    <t>East Side township</t>
  </si>
  <si>
    <t>East Side township, Minnesota</t>
  </si>
  <si>
    <t>Foreston city</t>
  </si>
  <si>
    <t>Foreston city, Minnesota</t>
  </si>
  <si>
    <t>Greenbush township, Minnesota</t>
  </si>
  <si>
    <t>Hayland township</t>
  </si>
  <si>
    <t>Hayland township, Minnesota</t>
  </si>
  <si>
    <t>Isle city</t>
  </si>
  <si>
    <t>Isle city, Minnesota</t>
  </si>
  <si>
    <t>Isle Harbor township</t>
  </si>
  <si>
    <t>Isle Harbor township, Minnesota</t>
  </si>
  <si>
    <t>Kathio township</t>
  </si>
  <si>
    <t>Kathio township, Minnesota</t>
  </si>
  <si>
    <t>Lewis township, Minnesota</t>
  </si>
  <si>
    <t>Milaca city</t>
  </si>
  <si>
    <t>Milaca city, Minnesota</t>
  </si>
  <si>
    <t>Milaca township</t>
  </si>
  <si>
    <t>Milaca township, Minnesota</t>
  </si>
  <si>
    <t>Milo township, Minnesota</t>
  </si>
  <si>
    <t>Mudgett township</t>
  </si>
  <si>
    <t>Mudgett township, Minnesota</t>
  </si>
  <si>
    <t>Onamia city</t>
  </si>
  <si>
    <t>Onamia city, Minnesota</t>
  </si>
  <si>
    <t>Onamia township</t>
  </si>
  <si>
    <t>Onamia township, Minnesota</t>
  </si>
  <si>
    <t>Page township</t>
  </si>
  <si>
    <t>Page township, Minnesota</t>
  </si>
  <si>
    <t>Pease city</t>
  </si>
  <si>
    <t>Pease city, Minnesota</t>
  </si>
  <si>
    <t>Princeton city, Minnesota</t>
  </si>
  <si>
    <t>Princeton township, Minnesota</t>
  </si>
  <si>
    <t>South Harbor township</t>
  </si>
  <si>
    <t>South Harbor township, Minnesota</t>
  </si>
  <si>
    <t>Wahkon city</t>
  </si>
  <si>
    <t>Wahkon city, Minnesota</t>
  </si>
  <si>
    <t>Agram township</t>
  </si>
  <si>
    <t>Agram township, Minnesota</t>
  </si>
  <si>
    <t>Belle Prairie township, Minnesota</t>
  </si>
  <si>
    <t>Bellevue township, Minnesota</t>
  </si>
  <si>
    <t>Bowlus city</t>
  </si>
  <si>
    <t>Bowlus city, Minnesota</t>
  </si>
  <si>
    <t>Buckman city</t>
  </si>
  <si>
    <t>Buckman city, Minnesota</t>
  </si>
  <si>
    <t>Buckman township</t>
  </si>
  <si>
    <t>Buckman township, Minnesota</t>
  </si>
  <si>
    <t>Buh township</t>
  </si>
  <si>
    <t>Buh township, Minnesota</t>
  </si>
  <si>
    <t>Culdrum township</t>
  </si>
  <si>
    <t>Culdrum township, Minnesota</t>
  </si>
  <si>
    <t>Cushing township</t>
  </si>
  <si>
    <t>Cushing township, Minnesota</t>
  </si>
  <si>
    <t>Darling township</t>
  </si>
  <si>
    <t>Darling township, Minnesota</t>
  </si>
  <si>
    <t>Elmdale city, Minnesota</t>
  </si>
  <si>
    <t>Elmdale township</t>
  </si>
  <si>
    <t>Elmdale township, Minnesota</t>
  </si>
  <si>
    <t>Flensburg city</t>
  </si>
  <si>
    <t>Flensburg city, Minnesota</t>
  </si>
  <si>
    <t>Genola city</t>
  </si>
  <si>
    <t>Genola city, Minnesota</t>
  </si>
  <si>
    <t>Granite township, Minnesota</t>
  </si>
  <si>
    <t>Green Prairie township</t>
  </si>
  <si>
    <t>Green Prairie township, Minnesota</t>
  </si>
  <si>
    <t>Harding city</t>
  </si>
  <si>
    <t>Harding city, Minnesota</t>
  </si>
  <si>
    <t>Hillman city</t>
  </si>
  <si>
    <t>Hillman city, Minnesota</t>
  </si>
  <si>
    <t>Lakin township, Minnesota</t>
  </si>
  <si>
    <t>Lastrup city</t>
  </si>
  <si>
    <t>Lastrup city, Minnesota</t>
  </si>
  <si>
    <t>Leigh township</t>
  </si>
  <si>
    <t>Leigh township, Minnesota</t>
  </si>
  <si>
    <t>Little Falls city</t>
  </si>
  <si>
    <t>Little Falls city, Minnesota</t>
  </si>
  <si>
    <t>Little Falls township</t>
  </si>
  <si>
    <t>Little Falls township, Minnesota</t>
  </si>
  <si>
    <t>Morrill township, Minnesota</t>
  </si>
  <si>
    <t>Motley township</t>
  </si>
  <si>
    <t>Motley township, Minnesota</t>
  </si>
  <si>
    <t>Mount Morris township, Minnesota</t>
  </si>
  <si>
    <t>Pierz city</t>
  </si>
  <si>
    <t>Pierz city, Minnesota</t>
  </si>
  <si>
    <t>Pierz township</t>
  </si>
  <si>
    <t>Pierz township, Minnesota</t>
  </si>
  <si>
    <t>Pike Creek township</t>
  </si>
  <si>
    <t>Pike Creek township, Minnesota</t>
  </si>
  <si>
    <t>Platte township, Minnesota</t>
  </si>
  <si>
    <t>Pulaski township, Minnesota</t>
  </si>
  <si>
    <t>Randall city, Minnesota</t>
  </si>
  <si>
    <t>Richardson township</t>
  </si>
  <si>
    <t>Richardson township, Minnesota</t>
  </si>
  <si>
    <t>Rosing township</t>
  </si>
  <si>
    <t>Rosing township, Minnesota</t>
  </si>
  <si>
    <t>Scandia Valley township</t>
  </si>
  <si>
    <t>Scandia Valley township, Minnesota</t>
  </si>
  <si>
    <t>Sobieski city</t>
  </si>
  <si>
    <t>Sobieski city, Minnesota</t>
  </si>
  <si>
    <t>Swan River township</t>
  </si>
  <si>
    <t>Swan River township, Minnesota</t>
  </si>
  <si>
    <t>Swanville city</t>
  </si>
  <si>
    <t>Swanville city, Minnesota</t>
  </si>
  <si>
    <t>Swanville township</t>
  </si>
  <si>
    <t>Swanville township, Minnesota</t>
  </si>
  <si>
    <t>Two Rivers township</t>
  </si>
  <si>
    <t>Two Rivers township, Minnesota</t>
  </si>
  <si>
    <t>Upsala city</t>
  </si>
  <si>
    <t>Upsala city, Minnesota</t>
  </si>
  <si>
    <t>Adams city</t>
  </si>
  <si>
    <t>Adams city, Minnesota</t>
  </si>
  <si>
    <t>Adams township, Minnesota</t>
  </si>
  <si>
    <t>Austin city, Minnesota</t>
  </si>
  <si>
    <t>Austin township, Minnesota</t>
  </si>
  <si>
    <t>Bennington township, Minnesota</t>
  </si>
  <si>
    <t>Brownsdale city</t>
  </si>
  <si>
    <t>Brownsdale city, Minnesota</t>
  </si>
  <si>
    <t>Clayton township, Minnesota</t>
  </si>
  <si>
    <t>Dexter city, Minnesota</t>
  </si>
  <si>
    <t>Dexter township, Minnesota</t>
  </si>
  <si>
    <t>Elkton city, Minnesota</t>
  </si>
  <si>
    <t>Frankford township</t>
  </si>
  <si>
    <t>Frankford township, Minnesota</t>
  </si>
  <si>
    <t>Grand Meadow city</t>
  </si>
  <si>
    <t>Grand Meadow city, Minnesota</t>
  </si>
  <si>
    <t>Grand Meadow township</t>
  </si>
  <si>
    <t>Grand Meadow township, Minnesota</t>
  </si>
  <si>
    <t>Lansing township</t>
  </si>
  <si>
    <t>Lansing township, Minnesota</t>
  </si>
  <si>
    <t>Le Roy city, Minnesota</t>
  </si>
  <si>
    <t>Le Roy township, Minnesota</t>
  </si>
  <si>
    <t>Lodi township, Minnesota</t>
  </si>
  <si>
    <t>Lyle city</t>
  </si>
  <si>
    <t>Lyle city, Minnesota</t>
  </si>
  <si>
    <t>Lyle township</t>
  </si>
  <si>
    <t>Lyle township, Minnesota</t>
  </si>
  <si>
    <t>Mapleview city</t>
  </si>
  <si>
    <t>Mapleview city, Minnesota</t>
  </si>
  <si>
    <t>Marshall township, Minnesota</t>
  </si>
  <si>
    <t>Nevada township, Minnesota</t>
  </si>
  <si>
    <t>Pleasant Valley township, Minnesota</t>
  </si>
  <si>
    <t>Racine city</t>
  </si>
  <si>
    <t>Racine city, Minnesota</t>
  </si>
  <si>
    <t>Racine township</t>
  </si>
  <si>
    <t>Racine township, Minnesota</t>
  </si>
  <si>
    <t>Red Rock township</t>
  </si>
  <si>
    <t>Red Rock township, Minnesota</t>
  </si>
  <si>
    <t>Rose Creek city</t>
  </si>
  <si>
    <t>Rose Creek city, Minnesota</t>
  </si>
  <si>
    <t>Sargeant city</t>
  </si>
  <si>
    <t>Sargeant city, Minnesota</t>
  </si>
  <si>
    <t>Sargeant township</t>
  </si>
  <si>
    <t>Sargeant township, Minnesota</t>
  </si>
  <si>
    <t>Taopi city</t>
  </si>
  <si>
    <t>Taopi city, Minnesota</t>
  </si>
  <si>
    <t>Udolpho township</t>
  </si>
  <si>
    <t>Udolpho township, Minnesota</t>
  </si>
  <si>
    <t>Waltham city, Minnesota</t>
  </si>
  <si>
    <t>Waltham township, Minnesota</t>
  </si>
  <si>
    <t>Windom township</t>
  </si>
  <si>
    <t>Windom township, Minnesota</t>
  </si>
  <si>
    <t>Avoca city, Minnesota</t>
  </si>
  <si>
    <t>Belfast township</t>
  </si>
  <si>
    <t>Belfast township, Minnesota</t>
  </si>
  <si>
    <t>Bondin township</t>
  </si>
  <si>
    <t>Bondin township, Minnesota</t>
  </si>
  <si>
    <t>Cameron township</t>
  </si>
  <si>
    <t>Cameron township, Minnesota</t>
  </si>
  <si>
    <t>Chanarambie township</t>
  </si>
  <si>
    <t>Chanarambie township, Minnesota</t>
  </si>
  <si>
    <t>Chandler city, Minnesota</t>
  </si>
  <si>
    <t>Currie city</t>
  </si>
  <si>
    <t>Currie city, Minnesota</t>
  </si>
  <si>
    <t>Des Moines River township</t>
  </si>
  <si>
    <t>Des Moines River township, Minnesota</t>
  </si>
  <si>
    <t>Dovray city</t>
  </si>
  <si>
    <t>Dovray city, Minnesota</t>
  </si>
  <si>
    <t>Dovray township</t>
  </si>
  <si>
    <t>Dovray township, Minnesota</t>
  </si>
  <si>
    <t>Ellsborough township</t>
  </si>
  <si>
    <t>Ellsborough township, Minnesota</t>
  </si>
  <si>
    <t>Fenton township, Minnesota</t>
  </si>
  <si>
    <t>Fulda city</t>
  </si>
  <si>
    <t>Fulda city, Minnesota</t>
  </si>
  <si>
    <t>Hadley city</t>
  </si>
  <si>
    <t>Hadley city, Minnesota</t>
  </si>
  <si>
    <t>Holly township, Minnesota</t>
  </si>
  <si>
    <t>Iona city, Minnesota</t>
  </si>
  <si>
    <t>Iona township</t>
  </si>
  <si>
    <t>Iona township, Minnesota</t>
  </si>
  <si>
    <t>Lake Sarah township</t>
  </si>
  <si>
    <t>Lake Sarah township, Minnesota</t>
  </si>
  <si>
    <t>Lake Wilson city</t>
  </si>
  <si>
    <t>Lake Wilson city, Minnesota</t>
  </si>
  <si>
    <t>Leeds township</t>
  </si>
  <si>
    <t>Leeds township, Minnesota</t>
  </si>
  <si>
    <t>Lime Lake township</t>
  </si>
  <si>
    <t>Lime Lake township, Minnesota</t>
  </si>
  <si>
    <t>Lowville township</t>
  </si>
  <si>
    <t>Lowville township, Minnesota</t>
  </si>
  <si>
    <t>Mason township, Minnesota</t>
  </si>
  <si>
    <t>Moulton township</t>
  </si>
  <si>
    <t>Moulton township, Minnesota</t>
  </si>
  <si>
    <t>Murray township, Minnesota</t>
  </si>
  <si>
    <t>Shetek township</t>
  </si>
  <si>
    <t>Shetek township, Minnesota</t>
  </si>
  <si>
    <t>Skandia township, Minnesota</t>
  </si>
  <si>
    <t>Slayton city</t>
  </si>
  <si>
    <t>Slayton city, Minnesota</t>
  </si>
  <si>
    <t>Slayton township</t>
  </si>
  <si>
    <t>Slayton township, Minnesota</t>
  </si>
  <si>
    <t>Belgrade township</t>
  </si>
  <si>
    <t>Belgrade township, Minnesota</t>
  </si>
  <si>
    <t>Bernadotte township, Minnesota</t>
  </si>
  <si>
    <t>Brighton township, Minnesota</t>
  </si>
  <si>
    <t>Courtland city, Minnesota</t>
  </si>
  <si>
    <t>Courtland township, Minnesota</t>
  </si>
  <si>
    <t>Granby township</t>
  </si>
  <si>
    <t>Granby township, Minnesota</t>
  </si>
  <si>
    <t>Lafayette city, Minnesota</t>
  </si>
  <si>
    <t>Lafayette township, Minnesota</t>
  </si>
  <si>
    <t>Lake Prairie township</t>
  </si>
  <si>
    <t>Lake Prairie township, Minnesota</t>
  </si>
  <si>
    <t>New Sweden township</t>
  </si>
  <si>
    <t>New Sweden township, Minnesota</t>
  </si>
  <si>
    <t>Nicollet city</t>
  </si>
  <si>
    <t>Nicollet city, Minnesota</t>
  </si>
  <si>
    <t>Nicollet township</t>
  </si>
  <si>
    <t>Nicollet township, Minnesota</t>
  </si>
  <si>
    <t>Oshawa township</t>
  </si>
  <si>
    <t>Oshawa township, Minnesota</t>
  </si>
  <si>
    <t>Ridgely township</t>
  </si>
  <si>
    <t>Ridgely township, Minnesota</t>
  </si>
  <si>
    <t>St. Peter city</t>
  </si>
  <si>
    <t>St. Peter city, Minnesota</t>
  </si>
  <si>
    <t>Traverse township</t>
  </si>
  <si>
    <t>Traverse township, Minnesota</t>
  </si>
  <si>
    <t>West Newton township</t>
  </si>
  <si>
    <t>West Newton township, Minnesota</t>
  </si>
  <si>
    <t>Adrian city, Minnesota</t>
  </si>
  <si>
    <t>Bigelow city</t>
  </si>
  <si>
    <t>Bigelow city, Minnesota</t>
  </si>
  <si>
    <t>Bigelow township, Minnesota</t>
  </si>
  <si>
    <t>Bloom township, Minnesota</t>
  </si>
  <si>
    <t>Brewster city, Minnesota</t>
  </si>
  <si>
    <t>Dewald township</t>
  </si>
  <si>
    <t>Dewald township, Minnesota</t>
  </si>
  <si>
    <t>Dundee city, Minnesota</t>
  </si>
  <si>
    <t>Elk township, Minnesota</t>
  </si>
  <si>
    <t>Ellsworth city, Minnesota</t>
  </si>
  <si>
    <t>Graham Lakes township</t>
  </si>
  <si>
    <t>Graham Lakes township, Minnesota</t>
  </si>
  <si>
    <t>Grand Prairie township, Minnesota</t>
  </si>
  <si>
    <t>Hersey township, Minnesota</t>
  </si>
  <si>
    <t>Indian Lake township</t>
  </si>
  <si>
    <t>Indian Lake township, Minnesota</t>
  </si>
  <si>
    <t>Kinbrae city</t>
  </si>
  <si>
    <t>Kinbrae city, Minnesota</t>
  </si>
  <si>
    <t>Larkin township</t>
  </si>
  <si>
    <t>Larkin township, Minnesota</t>
  </si>
  <si>
    <t>Leota township</t>
  </si>
  <si>
    <t>Leota township, Minnesota</t>
  </si>
  <si>
    <t>Lismore city</t>
  </si>
  <si>
    <t>Lismore city, Minnesota</t>
  </si>
  <si>
    <t>Lismore township</t>
  </si>
  <si>
    <t>Lismore township, Minnesota</t>
  </si>
  <si>
    <t>Little Rock township, Minnesota</t>
  </si>
  <si>
    <t>Lorain township</t>
  </si>
  <si>
    <t>Lorain township, Minnesota</t>
  </si>
  <si>
    <t>Olney township, Minnesota</t>
  </si>
  <si>
    <t>Ransom township, Minnesota</t>
  </si>
  <si>
    <t>Round Lake city</t>
  </si>
  <si>
    <t>Round Lake city, Minnesota</t>
  </si>
  <si>
    <t>Rushmore city</t>
  </si>
  <si>
    <t>Rushmore city, Minnesota</t>
  </si>
  <si>
    <t>Seward township, Minnesota</t>
  </si>
  <si>
    <t>Summit Lake township</t>
  </si>
  <si>
    <t>Summit Lake township, Minnesota</t>
  </si>
  <si>
    <t>Westside township</t>
  </si>
  <si>
    <t>Westside township, Minnesota</t>
  </si>
  <si>
    <t>Wilmont city</t>
  </si>
  <si>
    <t>Wilmont city, Minnesota</t>
  </si>
  <si>
    <t>Wilmont township</t>
  </si>
  <si>
    <t>Wilmont township, Minnesota</t>
  </si>
  <si>
    <t>Worthington city, Minnesota</t>
  </si>
  <si>
    <t>Worthington township</t>
  </si>
  <si>
    <t>Worthington township, Minnesota</t>
  </si>
  <si>
    <t>Ada city</t>
  </si>
  <si>
    <t>Ada city, Minnesota</t>
  </si>
  <si>
    <t>Anthony township</t>
  </si>
  <si>
    <t>Anthony township, Minnesota</t>
  </si>
  <si>
    <t>Bear Park township</t>
  </si>
  <si>
    <t>Bear Park township, Minnesota</t>
  </si>
  <si>
    <t>Borup city</t>
  </si>
  <si>
    <t>Borup city, Minnesota</t>
  </si>
  <si>
    <t>Flom township</t>
  </si>
  <si>
    <t>Flom township, Minnesota</t>
  </si>
  <si>
    <t>Fossum township</t>
  </si>
  <si>
    <t>Fossum township, Minnesota</t>
  </si>
  <si>
    <t>Gary city, Minnesota</t>
  </si>
  <si>
    <t>Green Meadow township</t>
  </si>
  <si>
    <t>Green Meadow township, Minnesota</t>
  </si>
  <si>
    <t>Halstad city</t>
  </si>
  <si>
    <t>Halstad city, Minnesota</t>
  </si>
  <si>
    <t>Halstad township</t>
  </si>
  <si>
    <t>Halstad township, Minnesota</t>
  </si>
  <si>
    <t>Hegne township</t>
  </si>
  <si>
    <t>Hegne township, Minnesota</t>
  </si>
  <si>
    <t>Hendrum city</t>
  </si>
  <si>
    <t>Hendrum city, Minnesota</t>
  </si>
  <si>
    <t>Hendrum township</t>
  </si>
  <si>
    <t>Hendrum township, Minnesota</t>
  </si>
  <si>
    <t>Home Lake township</t>
  </si>
  <si>
    <t>Home Lake township, Minnesota</t>
  </si>
  <si>
    <t>Lake Ida township</t>
  </si>
  <si>
    <t>Lake Ida township, Minnesota</t>
  </si>
  <si>
    <t>Lockhart township, Minnesota</t>
  </si>
  <si>
    <t>McDonaldsville township</t>
  </si>
  <si>
    <t>McDonaldsville township, Minnesota</t>
  </si>
  <si>
    <t>Mary township</t>
  </si>
  <si>
    <t>Mary township, Minnesota</t>
  </si>
  <si>
    <t>Perley city</t>
  </si>
  <si>
    <t>Perley city, Minnesota</t>
  </si>
  <si>
    <t>Pleasant View township, Minnesota</t>
  </si>
  <si>
    <t>Rockwell township</t>
  </si>
  <si>
    <t>Rockwell township, Minnesota</t>
  </si>
  <si>
    <t>Shelly city</t>
  </si>
  <si>
    <t>Shelly city, Minnesota</t>
  </si>
  <si>
    <t>Shelly township</t>
  </si>
  <si>
    <t>Shelly township, Minnesota</t>
  </si>
  <si>
    <t>Strand township</t>
  </si>
  <si>
    <t>Strand township, Minnesota</t>
  </si>
  <si>
    <t>Sundal township</t>
  </si>
  <si>
    <t>Sundal township, Minnesota</t>
  </si>
  <si>
    <t>Twin Valley city</t>
  </si>
  <si>
    <t>Twin Valley city, Minnesota</t>
  </si>
  <si>
    <t>Waukon township</t>
  </si>
  <si>
    <t>Waukon township, Minnesota</t>
  </si>
  <si>
    <t>Wild Rice township</t>
  </si>
  <si>
    <t>Wild Rice township, Minnesota</t>
  </si>
  <si>
    <t>Winchester township</t>
  </si>
  <si>
    <t>Winchester township, Minnesota</t>
  </si>
  <si>
    <t>Byron city, Minnesota</t>
  </si>
  <si>
    <t>Cascade township</t>
  </si>
  <si>
    <t>Cascade township, Minnesota</t>
  </si>
  <si>
    <t>Dover city, Minnesota</t>
  </si>
  <si>
    <t>Dover township, Minnesota</t>
  </si>
  <si>
    <t>Elmira township, Minnesota</t>
  </si>
  <si>
    <t>Eyota city</t>
  </si>
  <si>
    <t>Eyota city, Minnesota</t>
  </si>
  <si>
    <t>Eyota township</t>
  </si>
  <si>
    <t>Eyota township, Minnesota</t>
  </si>
  <si>
    <t>Farmington township, Minnesota</t>
  </si>
  <si>
    <t>Haverhill township</t>
  </si>
  <si>
    <t>Haverhill township, Minnesota</t>
  </si>
  <si>
    <t>High Forest township</t>
  </si>
  <si>
    <t>High Forest township, Minnesota</t>
  </si>
  <si>
    <t>Kalmar township</t>
  </si>
  <si>
    <t>Kalmar township, Minnesota</t>
  </si>
  <si>
    <t>Marion township, Minnesota</t>
  </si>
  <si>
    <t>New Haven township, Minnesota</t>
  </si>
  <si>
    <t>Orion township, Minnesota</t>
  </si>
  <si>
    <t>Oronoco city</t>
  </si>
  <si>
    <t>Oronoco city, Minnesota</t>
  </si>
  <si>
    <t>Oronoco township</t>
  </si>
  <si>
    <t>Oronoco township, Minnesota</t>
  </si>
  <si>
    <t>Pleasant Grove township, Minnesota</t>
  </si>
  <si>
    <t>Quincy township, Minnesota</t>
  </si>
  <si>
    <t>Rochester city, Minnesota</t>
  </si>
  <si>
    <t>Rochester township, Minnesota</t>
  </si>
  <si>
    <t>Rock Dell township</t>
  </si>
  <si>
    <t>Rock Dell township, Minnesota</t>
  </si>
  <si>
    <t>Stewartville city</t>
  </si>
  <si>
    <t>Stewartville city, Minnesota</t>
  </si>
  <si>
    <t>Viola township, Minnesota</t>
  </si>
  <si>
    <t>Aastad township</t>
  </si>
  <si>
    <t>Aastad township, Minnesota</t>
  </si>
  <si>
    <t>Amor township</t>
  </si>
  <si>
    <t>Amor township, Minnesota</t>
  </si>
  <si>
    <t>Aurdal township</t>
  </si>
  <si>
    <t>Aurdal township, Minnesota</t>
  </si>
  <si>
    <t>Battle Lake city</t>
  </si>
  <si>
    <t>Battle Lake city, Minnesota</t>
  </si>
  <si>
    <t>Blowers township</t>
  </si>
  <si>
    <t>Blowers township, Minnesota</t>
  </si>
  <si>
    <t>Bluffton city, Minnesota</t>
  </si>
  <si>
    <t>Bluffton township</t>
  </si>
  <si>
    <t>Bluffton township, Minnesota</t>
  </si>
  <si>
    <t>Buse township</t>
  </si>
  <si>
    <t>Buse township, Minnesota</t>
  </si>
  <si>
    <t>Butler township, Minnesota</t>
  </si>
  <si>
    <t>Candor township</t>
  </si>
  <si>
    <t>Candor township, Minnesota</t>
  </si>
  <si>
    <t>Carlisle township</t>
  </si>
  <si>
    <t>Carlisle township, Minnesota</t>
  </si>
  <si>
    <t>Clitherall city</t>
  </si>
  <si>
    <t>Clitherall city, Minnesota</t>
  </si>
  <si>
    <t>Clitherall township</t>
  </si>
  <si>
    <t>Clitherall township, Minnesota</t>
  </si>
  <si>
    <t>Compton township</t>
  </si>
  <si>
    <t>Compton township, Minnesota</t>
  </si>
  <si>
    <t>Corliss township</t>
  </si>
  <si>
    <t>Corliss township, Minnesota</t>
  </si>
  <si>
    <t>Dalton city, Minnesota</t>
  </si>
  <si>
    <t>Dane Prairie township</t>
  </si>
  <si>
    <t>Dane Prairie township, Minnesota</t>
  </si>
  <si>
    <t>Dead Lake township</t>
  </si>
  <si>
    <t>Dead Lake township, Minnesota</t>
  </si>
  <si>
    <t>Deer Creek city</t>
  </si>
  <si>
    <t>Deer Creek city, Minnesota</t>
  </si>
  <si>
    <t>Deer Creek township, Minnesota</t>
  </si>
  <si>
    <t>Dent city</t>
  </si>
  <si>
    <t>Dent city, Minnesota</t>
  </si>
  <si>
    <t>Dora township, Minnesota</t>
  </si>
  <si>
    <t>Dunn township</t>
  </si>
  <si>
    <t>Dunn township, Minnesota</t>
  </si>
  <si>
    <t>Eagle Lake township</t>
  </si>
  <si>
    <t>Eagle Lake township, Minnesota</t>
  </si>
  <si>
    <t>Eastern township, Minnesota</t>
  </si>
  <si>
    <t>Edna township</t>
  </si>
  <si>
    <t>Edna township, Minnesota</t>
  </si>
  <si>
    <t>Effington township</t>
  </si>
  <si>
    <t>Effington township, Minnesota</t>
  </si>
  <si>
    <t>Elizabeth city</t>
  </si>
  <si>
    <t>Elizabeth city, Minnesota</t>
  </si>
  <si>
    <t>Elizabeth township, Minnesota</t>
  </si>
  <si>
    <t>Elmo township</t>
  </si>
  <si>
    <t>Elmo township, Minnesota</t>
  </si>
  <si>
    <t>Erhard city</t>
  </si>
  <si>
    <t>Erhard city, Minnesota</t>
  </si>
  <si>
    <t>Erhards Grove township</t>
  </si>
  <si>
    <t>Erhards Grove township, Minnesota</t>
  </si>
  <si>
    <t>Everts township</t>
  </si>
  <si>
    <t>Everts township, Minnesota</t>
  </si>
  <si>
    <t>Fergus Falls city</t>
  </si>
  <si>
    <t>Fergus Falls city, Minnesota</t>
  </si>
  <si>
    <t>Fergus Falls township</t>
  </si>
  <si>
    <t>Fergus Falls township, Minnesota</t>
  </si>
  <si>
    <t>Folden township</t>
  </si>
  <si>
    <t>Folden township, Minnesota</t>
  </si>
  <si>
    <t>Friberg township</t>
  </si>
  <si>
    <t>Friberg township, Minnesota</t>
  </si>
  <si>
    <t>Girard township, Minnesota</t>
  </si>
  <si>
    <t>Gorman township</t>
  </si>
  <si>
    <t>Gorman township, Minnesota</t>
  </si>
  <si>
    <t>Henning city</t>
  </si>
  <si>
    <t>Henning city, Minnesota</t>
  </si>
  <si>
    <t>Henning township</t>
  </si>
  <si>
    <t>Henning township, Minnesota</t>
  </si>
  <si>
    <t>Hobart township, Minnesota</t>
  </si>
  <si>
    <t>Homestead township, Minnesota</t>
  </si>
  <si>
    <t>Inman township</t>
  </si>
  <si>
    <t>Inman township, Minnesota</t>
  </si>
  <si>
    <t>Leaf Lake township</t>
  </si>
  <si>
    <t>Leaf Lake township, Minnesota</t>
  </si>
  <si>
    <t>Leaf Mountain township</t>
  </si>
  <si>
    <t>Leaf Mountain township, Minnesota</t>
  </si>
  <si>
    <t>Lida township</t>
  </si>
  <si>
    <t>Lida township, Minnesota</t>
  </si>
  <si>
    <t>Maine township, Minnesota</t>
  </si>
  <si>
    <t>Maplewood township</t>
  </si>
  <si>
    <t>Maplewood township, Minnesota</t>
  </si>
  <si>
    <t>Newton township, Minnesota</t>
  </si>
  <si>
    <t>New York Mills city</t>
  </si>
  <si>
    <t>New York Mills city, Minnesota</t>
  </si>
  <si>
    <t>Nidaros township</t>
  </si>
  <si>
    <t>Nidaros township, Minnesota</t>
  </si>
  <si>
    <t>Norwegian Grove township</t>
  </si>
  <si>
    <t>Norwegian Grove township, Minnesota</t>
  </si>
  <si>
    <t>Oak Valley township, Minnesota</t>
  </si>
  <si>
    <t>Orwell township</t>
  </si>
  <si>
    <t>Orwell township, Minnesota</t>
  </si>
  <si>
    <t>Oscar township</t>
  </si>
  <si>
    <t>Oscar township, Minnesota</t>
  </si>
  <si>
    <t>Ottertail city</t>
  </si>
  <si>
    <t>Ottertail city, Minnesota</t>
  </si>
  <si>
    <t>Otter Tail township</t>
  </si>
  <si>
    <t>Otter Tail township, Minnesota</t>
  </si>
  <si>
    <t>Otto township, Minnesota</t>
  </si>
  <si>
    <t>Paddock township</t>
  </si>
  <si>
    <t>Paddock township, Minnesota</t>
  </si>
  <si>
    <t>Parkers Prairie city</t>
  </si>
  <si>
    <t>Parkers Prairie city, Minnesota</t>
  </si>
  <si>
    <t>Parkers Prairie township</t>
  </si>
  <si>
    <t>Parkers Prairie township, Minnesota</t>
  </si>
  <si>
    <t>Pelican Rapids city</t>
  </si>
  <si>
    <t>Pelican Rapids city, Minnesota</t>
  </si>
  <si>
    <t>Perham city</t>
  </si>
  <si>
    <t>Perham city, Minnesota</t>
  </si>
  <si>
    <t>Perham township</t>
  </si>
  <si>
    <t>Perham township, Minnesota</t>
  </si>
  <si>
    <t>Richville city</t>
  </si>
  <si>
    <t>Richville city, Minnesota</t>
  </si>
  <si>
    <t>Rothsay city</t>
  </si>
  <si>
    <t>Rothsay city, Minnesota</t>
  </si>
  <si>
    <t>Rush Lake township</t>
  </si>
  <si>
    <t>Rush Lake township, Minnesota</t>
  </si>
  <si>
    <t>St. Olaf township</t>
  </si>
  <si>
    <t>St. Olaf township, Minnesota</t>
  </si>
  <si>
    <t>Scambler township</t>
  </si>
  <si>
    <t>Scambler township, Minnesota</t>
  </si>
  <si>
    <t>Star Lake township</t>
  </si>
  <si>
    <t>Star Lake township, Minnesota</t>
  </si>
  <si>
    <t>Sverdrup township</t>
  </si>
  <si>
    <t>Sverdrup township, Minnesota</t>
  </si>
  <si>
    <t>Tordenskjold township</t>
  </si>
  <si>
    <t>Tordenskjold township, Minnesota</t>
  </si>
  <si>
    <t>Trondhjem township</t>
  </si>
  <si>
    <t>Trondhjem township, Minnesota</t>
  </si>
  <si>
    <t>Tumuli township</t>
  </si>
  <si>
    <t>Tumuli township, Minnesota</t>
  </si>
  <si>
    <t>Underwood city, Minnesota</t>
  </si>
  <si>
    <t>Urbank city</t>
  </si>
  <si>
    <t>Urbank city, Minnesota</t>
  </si>
  <si>
    <t>Vergas city</t>
  </si>
  <si>
    <t>Vergas city, Minnesota</t>
  </si>
  <si>
    <t>Vining city, Minnesota</t>
  </si>
  <si>
    <t>Wadena city, Minnesota</t>
  </si>
  <si>
    <t>Western township, Minnesota</t>
  </si>
  <si>
    <t>Woodside township, Minnesota</t>
  </si>
  <si>
    <t>Black River township</t>
  </si>
  <si>
    <t>Black River township, Minnesota</t>
  </si>
  <si>
    <t>Bray township</t>
  </si>
  <si>
    <t>Bray township, Minnesota</t>
  </si>
  <si>
    <t>Cloverleaf township</t>
  </si>
  <si>
    <t>Cloverleaf township, Minnesota</t>
  </si>
  <si>
    <t>Deer Park township, Minnesota</t>
  </si>
  <si>
    <t>Goodridge city</t>
  </si>
  <si>
    <t>Goodridge city, Minnesota</t>
  </si>
  <si>
    <t>Goodridge township</t>
  </si>
  <si>
    <t>Goodridge township, Minnesota</t>
  </si>
  <si>
    <t>Hickory township, Minnesota</t>
  </si>
  <si>
    <t>Highlanding township</t>
  </si>
  <si>
    <t>Highlanding township, Minnesota</t>
  </si>
  <si>
    <t>Kratka township</t>
  </si>
  <si>
    <t>Kratka township, Minnesota</t>
  </si>
  <si>
    <t>Mayfield township, Minnesota</t>
  </si>
  <si>
    <t>Norden township</t>
  </si>
  <si>
    <t>Norden township, Minnesota</t>
  </si>
  <si>
    <t>North township, Minnesota</t>
  </si>
  <si>
    <t>Numedal township</t>
  </si>
  <si>
    <t>Numedal township, Minnesota</t>
  </si>
  <si>
    <t>Polk Centre township</t>
  </si>
  <si>
    <t>Polk Centre township, Minnesota</t>
  </si>
  <si>
    <t>Reiner township</t>
  </si>
  <si>
    <t>Reiner township, Minnesota</t>
  </si>
  <si>
    <t>River Falls township</t>
  </si>
  <si>
    <t>River Falls township, Minnesota</t>
  </si>
  <si>
    <t>Rocksbury township</t>
  </si>
  <si>
    <t>Rocksbury township, Minnesota</t>
  </si>
  <si>
    <t>St. Hilaire city</t>
  </si>
  <si>
    <t>St. Hilaire city, Minnesota</t>
  </si>
  <si>
    <t>Sanders township</t>
  </si>
  <si>
    <t>Sanders township, Minnesota</t>
  </si>
  <si>
    <t>Silverton township</t>
  </si>
  <si>
    <t>Silverton township, Minnesota</t>
  </si>
  <si>
    <t>Smiley township</t>
  </si>
  <si>
    <t>Smiley township, Minnesota</t>
  </si>
  <si>
    <t>Star township, Minnesota</t>
  </si>
  <si>
    <t>Thief River Falls city</t>
  </si>
  <si>
    <t>Thief River Falls city, Minnesota</t>
  </si>
  <si>
    <t>Wyandotte township</t>
  </si>
  <si>
    <t>Wyandotte township, Minnesota</t>
  </si>
  <si>
    <t>Arlone township</t>
  </si>
  <si>
    <t>Arlone township, Minnesota</t>
  </si>
  <si>
    <t>Arna township</t>
  </si>
  <si>
    <t>Arna township, Minnesota</t>
  </si>
  <si>
    <t>Askov city</t>
  </si>
  <si>
    <t>Askov city, Minnesota</t>
  </si>
  <si>
    <t>Barry township, Minnesota</t>
  </si>
  <si>
    <t>Birch Creek township</t>
  </si>
  <si>
    <t>Birch Creek township, Minnesota</t>
  </si>
  <si>
    <t>Bremen township, Minnesota</t>
  </si>
  <si>
    <t>Brook Park city</t>
  </si>
  <si>
    <t>Brook Park city, Minnesota</t>
  </si>
  <si>
    <t>Brook Park township</t>
  </si>
  <si>
    <t>Brook Park township, Minnesota</t>
  </si>
  <si>
    <t>Bruno city</t>
  </si>
  <si>
    <t>Bruno city, Minnesota</t>
  </si>
  <si>
    <t>Bruno township, Minnesota</t>
  </si>
  <si>
    <t>Chengwatana township</t>
  </si>
  <si>
    <t>Chengwatana township, Minnesota</t>
  </si>
  <si>
    <t>Crosby township</t>
  </si>
  <si>
    <t>Crosby township, Minnesota</t>
  </si>
  <si>
    <t>Danforth township, Minnesota</t>
  </si>
  <si>
    <t>Dell Grove township</t>
  </si>
  <si>
    <t>Dell Grove township, Minnesota</t>
  </si>
  <si>
    <t>Denham city</t>
  </si>
  <si>
    <t>Denham city, Minnesota</t>
  </si>
  <si>
    <t>Finlayson city</t>
  </si>
  <si>
    <t>Finlayson city, Minnesota</t>
  </si>
  <si>
    <t>Finlayson township</t>
  </si>
  <si>
    <t>Finlayson township, Minnesota</t>
  </si>
  <si>
    <t>Henriette city</t>
  </si>
  <si>
    <t>Henriette city, Minnesota</t>
  </si>
  <si>
    <t>Hinckley city</t>
  </si>
  <si>
    <t>Hinckley city, Minnesota</t>
  </si>
  <si>
    <t>Hinckley township</t>
  </si>
  <si>
    <t>Hinckley township, Minnesota</t>
  </si>
  <si>
    <t>Kerrick city</t>
  </si>
  <si>
    <t>Kerrick city, Minnesota</t>
  </si>
  <si>
    <t>Kerrick township</t>
  </si>
  <si>
    <t>Kerrick township, Minnesota</t>
  </si>
  <si>
    <t>Kettle River township</t>
  </si>
  <si>
    <t>Kettle River township, Minnesota</t>
  </si>
  <si>
    <t>Mission Creek township, Minnesota</t>
  </si>
  <si>
    <t>Munch township</t>
  </si>
  <si>
    <t>Munch township, Minnesota</t>
  </si>
  <si>
    <t>New Dosey township</t>
  </si>
  <si>
    <t>New Dosey township, Minnesota</t>
  </si>
  <si>
    <t>Nickerson township</t>
  </si>
  <si>
    <t>Nickerson township, Minnesota</t>
  </si>
  <si>
    <t>Norman township, Minnesota</t>
  </si>
  <si>
    <t>Ogema township</t>
  </si>
  <si>
    <t>Ogema township, Minnesota</t>
  </si>
  <si>
    <t>Park township, Minnesota</t>
  </si>
  <si>
    <t>Partridge township, Minnesota</t>
  </si>
  <si>
    <t>Pine City city</t>
  </si>
  <si>
    <t>Pine City city, Minnesota</t>
  </si>
  <si>
    <t>Pine City township</t>
  </si>
  <si>
    <t>Pine City township, Minnesota</t>
  </si>
  <si>
    <t>Pokegama township</t>
  </si>
  <si>
    <t>Pokegama township, Minnesota</t>
  </si>
  <si>
    <t>Rock Creek city</t>
  </si>
  <si>
    <t>Rock Creek city, Minnesota</t>
  </si>
  <si>
    <t>Royalton township, Minnesota</t>
  </si>
  <si>
    <t>Rutledge city, Minnesota</t>
  </si>
  <si>
    <t>Sandstone city</t>
  </si>
  <si>
    <t>Sandstone city, Minnesota</t>
  </si>
  <si>
    <t>Sandstone township, Minnesota</t>
  </si>
  <si>
    <t>Sturgeon Lake city</t>
  </si>
  <si>
    <t>Sturgeon Lake city, Minnesota</t>
  </si>
  <si>
    <t>Sturgeon Lake township</t>
  </si>
  <si>
    <t>Sturgeon Lake township, Minnesota</t>
  </si>
  <si>
    <t>Willow River city</t>
  </si>
  <si>
    <t>Willow River city, Minnesota</t>
  </si>
  <si>
    <t>Wilma township</t>
  </si>
  <si>
    <t>Wilma township, Minnesota</t>
  </si>
  <si>
    <t>Windemere township</t>
  </si>
  <si>
    <t>Windemere township, Minnesota</t>
  </si>
  <si>
    <t>Aetna township, Minnesota</t>
  </si>
  <si>
    <t>Altona township</t>
  </si>
  <si>
    <t>Altona township, Minnesota</t>
  </si>
  <si>
    <t>Burke township</t>
  </si>
  <si>
    <t>Burke township, Minnesota</t>
  </si>
  <si>
    <t>Edgerton city, Minnesota</t>
  </si>
  <si>
    <t>Elmer township, Minnesota</t>
  </si>
  <si>
    <t>Fountain Prairie township</t>
  </si>
  <si>
    <t>Fountain Prairie township, Minnesota</t>
  </si>
  <si>
    <t>Grange township</t>
  </si>
  <si>
    <t>Grange township, Minnesota</t>
  </si>
  <si>
    <t>Gray township, Minnesota</t>
  </si>
  <si>
    <t>Hatfield city</t>
  </si>
  <si>
    <t>Hatfield city, Minnesota</t>
  </si>
  <si>
    <t>Holland city, Minnesota</t>
  </si>
  <si>
    <t>Ihlen city</t>
  </si>
  <si>
    <t>Ihlen city, Minnesota</t>
  </si>
  <si>
    <t>Jasper city, Minnesota</t>
  </si>
  <si>
    <t>Osborne township, Minnesota</t>
  </si>
  <si>
    <t>Pipestone city</t>
  </si>
  <si>
    <t>Pipestone city, Minnesota</t>
  </si>
  <si>
    <t>Rock township, Minnesota</t>
  </si>
  <si>
    <t>Ruthton city</t>
  </si>
  <si>
    <t>Ruthton city, Minnesota</t>
  </si>
  <si>
    <t>Sweet township</t>
  </si>
  <si>
    <t>Sweet township, Minnesota</t>
  </si>
  <si>
    <t>Trosky city</t>
  </si>
  <si>
    <t>Trosky city, Minnesota</t>
  </si>
  <si>
    <t>Troy township, Minnesota</t>
  </si>
  <si>
    <t>Woodstock city, Minnesota</t>
  </si>
  <si>
    <t>Andover township, Minnesota</t>
  </si>
  <si>
    <t>Angus township</t>
  </si>
  <si>
    <t>Angus township, Minnesota</t>
  </si>
  <si>
    <t>Badger township</t>
  </si>
  <si>
    <t>Badger township, Minnesota</t>
  </si>
  <si>
    <t>Belgium township</t>
  </si>
  <si>
    <t>Belgium township, Minnesota</t>
  </si>
  <si>
    <t>Beltrami city</t>
  </si>
  <si>
    <t>Beltrami city, Minnesota</t>
  </si>
  <si>
    <t>Brandsvold township</t>
  </si>
  <si>
    <t>Brandsvold township, Minnesota</t>
  </si>
  <si>
    <t>Brandt township</t>
  </si>
  <si>
    <t>Brandt township, Minnesota</t>
  </si>
  <si>
    <t>Brislet township</t>
  </si>
  <si>
    <t>Brislet township, Minnesota</t>
  </si>
  <si>
    <t>Bygland township</t>
  </si>
  <si>
    <t>Bygland township, Minnesota</t>
  </si>
  <si>
    <t>Chester township, Minnesota</t>
  </si>
  <si>
    <t>Climax city, Minnesota</t>
  </si>
  <si>
    <t>Columbia township, Minnesota</t>
  </si>
  <si>
    <t>Crookston city</t>
  </si>
  <si>
    <t>Crookston city, Minnesota</t>
  </si>
  <si>
    <t>Crookston township</t>
  </si>
  <si>
    <t>Crookston township, Minnesota</t>
  </si>
  <si>
    <t>East Grand Forks city</t>
  </si>
  <si>
    <t>East Grand Forks city, Minnesota</t>
  </si>
  <si>
    <t>Erskine city</t>
  </si>
  <si>
    <t>Erskine city, Minnesota</t>
  </si>
  <si>
    <t>Esther township</t>
  </si>
  <si>
    <t>Esther township, Minnesota</t>
  </si>
  <si>
    <t>Euclid township</t>
  </si>
  <si>
    <t>Euclid township, Minnesota</t>
  </si>
  <si>
    <t>Fairfax township, Minnesota</t>
  </si>
  <si>
    <t>Fanny township</t>
  </si>
  <si>
    <t>Fanny township, Minnesota</t>
  </si>
  <si>
    <t>Farley township</t>
  </si>
  <si>
    <t>Farley township, Minnesota</t>
  </si>
  <si>
    <t>Fertile city, Minnesota</t>
  </si>
  <si>
    <t>Fisher city, Minnesota</t>
  </si>
  <si>
    <t>Fisher township</t>
  </si>
  <si>
    <t>Fisher township, Minnesota</t>
  </si>
  <si>
    <t>Fosston city</t>
  </si>
  <si>
    <t>Fosston city, Minnesota</t>
  </si>
  <si>
    <t>Garden township, Minnesota</t>
  </si>
  <si>
    <t>Gentilly township</t>
  </si>
  <si>
    <t>Gentilly township, Minnesota</t>
  </si>
  <si>
    <t>Godfrey township, Minnesota</t>
  </si>
  <si>
    <t>Grand Forks township</t>
  </si>
  <si>
    <t>Grand Forks township, Minnesota</t>
  </si>
  <si>
    <t>Grove Park-Tilden township</t>
  </si>
  <si>
    <t>Grove Park-Tilden township, Minnesota</t>
  </si>
  <si>
    <t>Gully city</t>
  </si>
  <si>
    <t>Gully city, Minnesota</t>
  </si>
  <si>
    <t>Gully township</t>
  </si>
  <si>
    <t>Gully township, Minnesota</t>
  </si>
  <si>
    <t>Hammond township, Minnesota</t>
  </si>
  <si>
    <t>Helgeland township</t>
  </si>
  <si>
    <t>Helgeland township, Minnesota</t>
  </si>
  <si>
    <t>Higdem township</t>
  </si>
  <si>
    <t>Higdem township, Minnesota</t>
  </si>
  <si>
    <t>Hill River township</t>
  </si>
  <si>
    <t>Hill River township, Minnesota</t>
  </si>
  <si>
    <t>Huntsville township, Minnesota</t>
  </si>
  <si>
    <t>Johnson township, Minnesota</t>
  </si>
  <si>
    <t>Kertsonville township</t>
  </si>
  <si>
    <t>Kertsonville township, Minnesota</t>
  </si>
  <si>
    <t>Keystone township, Minnesota</t>
  </si>
  <si>
    <t>King township, Minnesota</t>
  </si>
  <si>
    <t>Knute township</t>
  </si>
  <si>
    <t>Knute township, Minnesota</t>
  </si>
  <si>
    <t>Lengby city</t>
  </si>
  <si>
    <t>Lengby city, Minnesota</t>
  </si>
  <si>
    <t>Lessor township</t>
  </si>
  <si>
    <t>Lessor township, Minnesota</t>
  </si>
  <si>
    <t>Lowell township, Minnesota</t>
  </si>
  <si>
    <t>McIntosh city</t>
  </si>
  <si>
    <t>McIntosh city, Minnesota</t>
  </si>
  <si>
    <t>Mentor city, Minnesota</t>
  </si>
  <si>
    <t>Nesbit township</t>
  </si>
  <si>
    <t>Nesbit township, Minnesota</t>
  </si>
  <si>
    <t>Nielsville city</t>
  </si>
  <si>
    <t>Nielsville city, Minnesota</t>
  </si>
  <si>
    <t>Northland township</t>
  </si>
  <si>
    <t>Northland township, Minnesota</t>
  </si>
  <si>
    <t>Onstad township</t>
  </si>
  <si>
    <t>Onstad township, Minnesota</t>
  </si>
  <si>
    <t>Parnell township, Minnesota</t>
  </si>
  <si>
    <t>Queen township</t>
  </si>
  <si>
    <t>Queen township, Minnesota</t>
  </si>
  <si>
    <t>Reis township</t>
  </si>
  <si>
    <t>Reis township, Minnesota</t>
  </si>
  <si>
    <t>Rhinehart township</t>
  </si>
  <si>
    <t>Rhinehart township, Minnesota</t>
  </si>
  <si>
    <t>Roome township</t>
  </si>
  <si>
    <t>Roome township, Minnesota</t>
  </si>
  <si>
    <t>Rosebud township</t>
  </si>
  <si>
    <t>Rosebud township, Minnesota</t>
  </si>
  <si>
    <t>Russia township</t>
  </si>
  <si>
    <t>Russia township, Minnesota</t>
  </si>
  <si>
    <t>Sandsville township</t>
  </si>
  <si>
    <t>Sandsville township, Minnesota</t>
  </si>
  <si>
    <t>Scandia township, Minnesota</t>
  </si>
  <si>
    <t>Sletten township</t>
  </si>
  <si>
    <t>Sletten township, Minnesota</t>
  </si>
  <si>
    <t>Sullivan township, Minnesota</t>
  </si>
  <si>
    <t>Tabor township</t>
  </si>
  <si>
    <t>Tabor township, Minnesota</t>
  </si>
  <si>
    <t>Trail city</t>
  </si>
  <si>
    <t>Trail city, Minnesota</t>
  </si>
  <si>
    <t>Tynsid township</t>
  </si>
  <si>
    <t>Tynsid township, Minnesota</t>
  </si>
  <si>
    <t>Vineland township</t>
  </si>
  <si>
    <t>Vineland township, Minnesota</t>
  </si>
  <si>
    <t>Winger city</t>
  </si>
  <si>
    <t>Winger city, Minnesota</t>
  </si>
  <si>
    <t>Winger township</t>
  </si>
  <si>
    <t>Winger township, Minnesota</t>
  </si>
  <si>
    <t>Bangor township, Minnesota</t>
  </si>
  <si>
    <t>Barsness township</t>
  </si>
  <si>
    <t>Barsness township, Minnesota</t>
  </si>
  <si>
    <t>Ben Wade township</t>
  </si>
  <si>
    <t>Ben Wade township, Minnesota</t>
  </si>
  <si>
    <t>Blue Mounds township</t>
  </si>
  <si>
    <t>Blue Mounds township, Minnesota</t>
  </si>
  <si>
    <t>Brooten city</t>
  </si>
  <si>
    <t>Brooten city, Minnesota</t>
  </si>
  <si>
    <t>Chippewa Falls township</t>
  </si>
  <si>
    <t>Chippewa Falls township, Minnesota</t>
  </si>
  <si>
    <t>Cyrus city</t>
  </si>
  <si>
    <t>Cyrus city, Minnesota</t>
  </si>
  <si>
    <t>Farwell city</t>
  </si>
  <si>
    <t>Farwell city, Minnesota</t>
  </si>
  <si>
    <t>Gilchrist township</t>
  </si>
  <si>
    <t>Gilchrist township, Minnesota</t>
  </si>
  <si>
    <t>Glenwood city, Minnesota</t>
  </si>
  <si>
    <t>Glenwood township, Minnesota</t>
  </si>
  <si>
    <t>Grove Lake township</t>
  </si>
  <si>
    <t>Grove Lake township, Minnesota</t>
  </si>
  <si>
    <t>Hoff township</t>
  </si>
  <si>
    <t>Hoff township, Minnesota</t>
  </si>
  <si>
    <t>Lake Johanna township</t>
  </si>
  <si>
    <t>Lake Johanna township, Minnesota</t>
  </si>
  <si>
    <t>Langhei township</t>
  </si>
  <si>
    <t>Langhei township, Minnesota</t>
  </si>
  <si>
    <t>Leven township</t>
  </si>
  <si>
    <t>Leven township, Minnesota</t>
  </si>
  <si>
    <t>Long Beach city, Minnesota</t>
  </si>
  <si>
    <t>Lowry city</t>
  </si>
  <si>
    <t>Lowry city, Minnesota</t>
  </si>
  <si>
    <t>Minnewaska township</t>
  </si>
  <si>
    <t>Minnewaska township, Minnesota</t>
  </si>
  <si>
    <t>New Prairie township</t>
  </si>
  <si>
    <t>New Prairie township, Minnesota</t>
  </si>
  <si>
    <t>Reno township, Minnesota</t>
  </si>
  <si>
    <t>Rolling Forks township</t>
  </si>
  <si>
    <t>Rolling Forks township, Minnesota</t>
  </si>
  <si>
    <t>Sedan city, Minnesota</t>
  </si>
  <si>
    <t>Starbuck city</t>
  </si>
  <si>
    <t>Starbuck city, Minnesota</t>
  </si>
  <si>
    <t>Villard city</t>
  </si>
  <si>
    <t>Villard city, Minnesota</t>
  </si>
  <si>
    <t>Westport city</t>
  </si>
  <si>
    <t>Westport city, Minnesota</t>
  </si>
  <si>
    <t>Westport township</t>
  </si>
  <si>
    <t>Westport township, Minnesota</t>
  </si>
  <si>
    <t>White Bear Lake township</t>
  </si>
  <si>
    <t>White Bear Lake township, Minnesota</t>
  </si>
  <si>
    <t>Arden Hills city</t>
  </si>
  <si>
    <t>Arden Hills city, Minnesota</t>
  </si>
  <si>
    <t>Falcon Heights city</t>
  </si>
  <si>
    <t>Falcon Heights city, Minnesota</t>
  </si>
  <si>
    <t>Gem Lake city</t>
  </si>
  <si>
    <t>Gem Lake city, Minnesota</t>
  </si>
  <si>
    <t>Lauderdale city</t>
  </si>
  <si>
    <t>Lauderdale city, Minnesota</t>
  </si>
  <si>
    <t>Little Canada city</t>
  </si>
  <si>
    <t>Little Canada city, Minnesota</t>
  </si>
  <si>
    <t>Maplewood city</t>
  </si>
  <si>
    <t>Maplewood city, Minnesota</t>
  </si>
  <si>
    <t>Mounds View city</t>
  </si>
  <si>
    <t>Mounds View city, Minnesota</t>
  </si>
  <si>
    <t>New Brighton city</t>
  </si>
  <si>
    <t>New Brighton city, Minnesota</t>
  </si>
  <si>
    <t>North Oaks city</t>
  </si>
  <si>
    <t>North Oaks city, Minnesota</t>
  </si>
  <si>
    <t>North St. Paul city</t>
  </si>
  <si>
    <t>North St. Paul city, Minnesota</t>
  </si>
  <si>
    <t>Roseville city, Minnesota</t>
  </si>
  <si>
    <t>St. Anthony city, Minnesota</t>
  </si>
  <si>
    <t>St. Paul city, Minnesota</t>
  </si>
  <si>
    <t>Shoreview city</t>
  </si>
  <si>
    <t>Shoreview city, Minnesota</t>
  </si>
  <si>
    <t>Vadnais Heights city</t>
  </si>
  <si>
    <t>Vadnais Heights city, Minnesota</t>
  </si>
  <si>
    <t>White Bear township</t>
  </si>
  <si>
    <t>White Bear township, Minnesota</t>
  </si>
  <si>
    <t>White Bear Lake city</t>
  </si>
  <si>
    <t>White Bear Lake city, Minnesota</t>
  </si>
  <si>
    <t>Brooks city</t>
  </si>
  <si>
    <t>Brooks city, Minnesota</t>
  </si>
  <si>
    <t>Browns Creek township, Minnesota</t>
  </si>
  <si>
    <t>Emardville township</t>
  </si>
  <si>
    <t>Emardville township, Minnesota</t>
  </si>
  <si>
    <t>Equality township, Minnesota</t>
  </si>
  <si>
    <t>Garnes township</t>
  </si>
  <si>
    <t>Garnes township, Minnesota</t>
  </si>
  <si>
    <t>Gervais township</t>
  </si>
  <si>
    <t>Gervais township, Minnesota</t>
  </si>
  <si>
    <t>Lake Pleasant township</t>
  </si>
  <si>
    <t>Lake Pleasant township, Minnesota</t>
  </si>
  <si>
    <t>Lambert township</t>
  </si>
  <si>
    <t>Lambert township, Minnesota</t>
  </si>
  <si>
    <t>Louisville township, Minnesota</t>
  </si>
  <si>
    <t>Oklee city</t>
  </si>
  <si>
    <t>Oklee city, Minnesota</t>
  </si>
  <si>
    <t>Plummer city, Minnesota</t>
  </si>
  <si>
    <t>Poplar River township</t>
  </si>
  <si>
    <t>Poplar River township, Minnesota</t>
  </si>
  <si>
    <t>Red Lake Falls city</t>
  </si>
  <si>
    <t>Red Lake Falls city, Minnesota</t>
  </si>
  <si>
    <t>Red Lake Falls township</t>
  </si>
  <si>
    <t>Red Lake Falls township, Minnesota</t>
  </si>
  <si>
    <t>River township, Minnesota</t>
  </si>
  <si>
    <t>Terrebonne township</t>
  </si>
  <si>
    <t>Terrebonne township, Minnesota</t>
  </si>
  <si>
    <t>Wylie township</t>
  </si>
  <si>
    <t>Wylie township, Minnesota</t>
  </si>
  <si>
    <t>Belview city</t>
  </si>
  <si>
    <t>Belview city, Minnesota</t>
  </si>
  <si>
    <t>Brookville township, Minnesota</t>
  </si>
  <si>
    <t>Charlestown township, Minnesota</t>
  </si>
  <si>
    <t>Clements city</t>
  </si>
  <si>
    <t>Clements city, Minnesota</t>
  </si>
  <si>
    <t>Delhi city, Minnesota</t>
  </si>
  <si>
    <t>Delhi township, Minnesota</t>
  </si>
  <si>
    <t>Gales township</t>
  </si>
  <si>
    <t>Gales township, Minnesota</t>
  </si>
  <si>
    <t>Granite Rock township</t>
  </si>
  <si>
    <t>Granite Rock township, Minnesota</t>
  </si>
  <si>
    <t>Honner township</t>
  </si>
  <si>
    <t>Honner township, Minnesota</t>
  </si>
  <si>
    <t>Johnsonville township</t>
  </si>
  <si>
    <t>Johnsonville township, Minnesota</t>
  </si>
  <si>
    <t>Kintire township</t>
  </si>
  <si>
    <t>Kintire township, Minnesota</t>
  </si>
  <si>
    <t>Lamberton city</t>
  </si>
  <si>
    <t>Lamberton city, Minnesota</t>
  </si>
  <si>
    <t>Lamberton township</t>
  </si>
  <si>
    <t>Lamberton township, Minnesota</t>
  </si>
  <si>
    <t>Lucan city</t>
  </si>
  <si>
    <t>Lucan city, Minnesota</t>
  </si>
  <si>
    <t>Milroy city</t>
  </si>
  <si>
    <t>Milroy city, Minnesota</t>
  </si>
  <si>
    <t>Morgan city, Minnesota</t>
  </si>
  <si>
    <t>Morgan township, Minnesota</t>
  </si>
  <si>
    <t>New Avon township</t>
  </si>
  <si>
    <t>New Avon township, Minnesota</t>
  </si>
  <si>
    <t>North Hero township</t>
  </si>
  <si>
    <t>North Hero township, Minnesota</t>
  </si>
  <si>
    <t>Paxton township, Minnesota</t>
  </si>
  <si>
    <t>Redwood Falls city</t>
  </si>
  <si>
    <t>Redwood Falls city, Minnesota</t>
  </si>
  <si>
    <t>Redwood Falls township</t>
  </si>
  <si>
    <t>Redwood Falls township, Minnesota</t>
  </si>
  <si>
    <t>Revere city, Minnesota</t>
  </si>
  <si>
    <t>Sanborn city, Minnesota</t>
  </si>
  <si>
    <t>Seaforth city</t>
  </si>
  <si>
    <t>Seaforth city, Minnesota</t>
  </si>
  <si>
    <t>Sheridan township, Minnesota</t>
  </si>
  <si>
    <t>Sherman township, Minnesota</t>
  </si>
  <si>
    <t>Springdale township, Minnesota</t>
  </si>
  <si>
    <t>Sundown township</t>
  </si>
  <si>
    <t>Sundown township, Minnesota</t>
  </si>
  <si>
    <t>Swedes Forest township</t>
  </si>
  <si>
    <t>Swedes Forest township, Minnesota</t>
  </si>
  <si>
    <t>Three Lakes township</t>
  </si>
  <si>
    <t>Three Lakes township, Minnesota</t>
  </si>
  <si>
    <t>Underwood township</t>
  </si>
  <si>
    <t>Underwood township, Minnesota</t>
  </si>
  <si>
    <t>Vail township</t>
  </si>
  <si>
    <t>Vail township, Minnesota</t>
  </si>
  <si>
    <t>Vesta city</t>
  </si>
  <si>
    <t>Vesta city, Minnesota</t>
  </si>
  <si>
    <t>Vesta township</t>
  </si>
  <si>
    <t>Vesta township, Minnesota</t>
  </si>
  <si>
    <t>Wabasso city</t>
  </si>
  <si>
    <t>Wabasso city, Minnesota</t>
  </si>
  <si>
    <t>Walnut Grove city, Minnesota</t>
  </si>
  <si>
    <t>Wanda city</t>
  </si>
  <si>
    <t>Wanda city, Minnesota</t>
  </si>
  <si>
    <t>Waterbury township</t>
  </si>
  <si>
    <t>Waterbury township, Minnesota</t>
  </si>
  <si>
    <t>Westline township</t>
  </si>
  <si>
    <t>Westline township, Minnesota</t>
  </si>
  <si>
    <t>Willow Lake township</t>
  </si>
  <si>
    <t>Willow Lake township, Minnesota</t>
  </si>
  <si>
    <t>Bandon township</t>
  </si>
  <si>
    <t>Bandon township, Minnesota</t>
  </si>
  <si>
    <t>Beaver Falls township</t>
  </si>
  <si>
    <t>Beaver Falls township, Minnesota</t>
  </si>
  <si>
    <t>Birch Cooley township</t>
  </si>
  <si>
    <t>Birch Cooley township, Minnesota</t>
  </si>
  <si>
    <t>Bird Island city</t>
  </si>
  <si>
    <t>Bird Island city, Minnesota</t>
  </si>
  <si>
    <t>Bird Island township</t>
  </si>
  <si>
    <t>Bird Island township, Minnesota</t>
  </si>
  <si>
    <t>Boon Lake township</t>
  </si>
  <si>
    <t>Boon Lake township, Minnesota</t>
  </si>
  <si>
    <t>Brookfield township, Minnesota</t>
  </si>
  <si>
    <t>Buffalo Lake city</t>
  </si>
  <si>
    <t>Buffalo Lake city, Minnesota</t>
  </si>
  <si>
    <t>Cairo township</t>
  </si>
  <si>
    <t>Cairo township, Minnesota</t>
  </si>
  <si>
    <t>Camp township</t>
  </si>
  <si>
    <t>Camp township, Minnesota</t>
  </si>
  <si>
    <t>Crooks township</t>
  </si>
  <si>
    <t>Crooks township, Minnesota</t>
  </si>
  <si>
    <t>Danube city</t>
  </si>
  <si>
    <t>Danube city, Minnesota</t>
  </si>
  <si>
    <t>Emmet township, Minnesota</t>
  </si>
  <si>
    <t>Ericson township</t>
  </si>
  <si>
    <t>Ericson township, Minnesota</t>
  </si>
  <si>
    <t>Fairfax city, Minnesota</t>
  </si>
  <si>
    <t>Flora township, Minnesota</t>
  </si>
  <si>
    <t>Franklin city, Minnesota</t>
  </si>
  <si>
    <t>Hawk Creek township</t>
  </si>
  <si>
    <t>Hawk Creek township, Minnesota</t>
  </si>
  <si>
    <t>Hector city</t>
  </si>
  <si>
    <t>Hector city, Minnesota</t>
  </si>
  <si>
    <t>Hector township</t>
  </si>
  <si>
    <t>Hector township, Minnesota</t>
  </si>
  <si>
    <t>Henryville township</t>
  </si>
  <si>
    <t>Henryville township, Minnesota</t>
  </si>
  <si>
    <t>Kingman township, Minnesota</t>
  </si>
  <si>
    <t>Martinsburg township, Minnesota</t>
  </si>
  <si>
    <t>Melville township</t>
  </si>
  <si>
    <t>Melville township, Minnesota</t>
  </si>
  <si>
    <t>Morton city</t>
  </si>
  <si>
    <t>Morton city, Minnesota</t>
  </si>
  <si>
    <t>Norfolk township</t>
  </si>
  <si>
    <t>Norfolk township, Minnesota</t>
  </si>
  <si>
    <t>Olivia city</t>
  </si>
  <si>
    <t>Olivia city, Minnesota</t>
  </si>
  <si>
    <t>Osceola township, Minnesota</t>
  </si>
  <si>
    <t>Palmyra township, Minnesota</t>
  </si>
  <si>
    <t>Preston Lake township</t>
  </si>
  <si>
    <t>Preston Lake township, Minnesota</t>
  </si>
  <si>
    <t>Renville city</t>
  </si>
  <si>
    <t>Renville city, Minnesota</t>
  </si>
  <si>
    <t>Sacred Heart city</t>
  </si>
  <si>
    <t>Sacred Heart city, Minnesota</t>
  </si>
  <si>
    <t>Sacred Heart township</t>
  </si>
  <si>
    <t>Sacred Heart township, Minnesota</t>
  </si>
  <si>
    <t>Wang township</t>
  </si>
  <si>
    <t>Wang township, Minnesota</t>
  </si>
  <si>
    <t>Wellington township, Minnesota</t>
  </si>
  <si>
    <t>Winfield township, Minnesota</t>
  </si>
  <si>
    <t>Bridgewater township, Minnesota</t>
  </si>
  <si>
    <t>Cannon City township</t>
  </si>
  <si>
    <t>Cannon City township, Minnesota</t>
  </si>
  <si>
    <t>Dundas city</t>
  </si>
  <si>
    <t>Dundas city, Minnesota</t>
  </si>
  <si>
    <t>Erin township, Minnesota</t>
  </si>
  <si>
    <t>Faribault city</t>
  </si>
  <si>
    <t>Faribault city, Minnesota</t>
  </si>
  <si>
    <t>Lonsdale city</t>
  </si>
  <si>
    <t>Lonsdale city, Minnesota</t>
  </si>
  <si>
    <t>Morristown city</t>
  </si>
  <si>
    <t>Morristown city, Minnesota</t>
  </si>
  <si>
    <t>Morristown township</t>
  </si>
  <si>
    <t>Morristown township, Minnesota</t>
  </si>
  <si>
    <t>Nerstrand city</t>
  </si>
  <si>
    <t>Nerstrand city, Minnesota</t>
  </si>
  <si>
    <t>Northfield township, Minnesota</t>
  </si>
  <si>
    <t>Richland township, Minnesota</t>
  </si>
  <si>
    <t>Shieldsville township</t>
  </si>
  <si>
    <t>Shieldsville township, Minnesota</t>
  </si>
  <si>
    <t>Walcott township</t>
  </si>
  <si>
    <t>Walcott township, Minnesota</t>
  </si>
  <si>
    <t>Webster township, Minnesota</t>
  </si>
  <si>
    <t>Wells township, Minnesota</t>
  </si>
  <si>
    <t>Wheatland township, Minnesota</t>
  </si>
  <si>
    <t>Wheeling township, Minnesota</t>
  </si>
  <si>
    <t>Battle Plain township</t>
  </si>
  <si>
    <t>Battle Plain township, Minnesota</t>
  </si>
  <si>
    <t>Beaver Creek city</t>
  </si>
  <si>
    <t>Beaver Creek city, Minnesota</t>
  </si>
  <si>
    <t>Beaver Creek township, Minnesota</t>
  </si>
  <si>
    <t>Clinton township, Minnesota</t>
  </si>
  <si>
    <t>Denver township, Minnesota</t>
  </si>
  <si>
    <t>Hardwick city</t>
  </si>
  <si>
    <t>Hardwick city, Minnesota</t>
  </si>
  <si>
    <t>Hills city, Minnesota</t>
  </si>
  <si>
    <t>Kanaranzi township</t>
  </si>
  <si>
    <t>Kanaranzi township, Minnesota</t>
  </si>
  <si>
    <t>Kenneth city</t>
  </si>
  <si>
    <t>Kenneth city, Minnesota</t>
  </si>
  <si>
    <t>Luverne city, Minnesota</t>
  </si>
  <si>
    <t>Luverne township</t>
  </si>
  <si>
    <t>Luverne township, Minnesota</t>
  </si>
  <si>
    <t>Magnolia city, Minnesota</t>
  </si>
  <si>
    <t>Magnolia township, Minnesota</t>
  </si>
  <si>
    <t>Martin township, Minnesota</t>
  </si>
  <si>
    <t>Mound township, Minnesota</t>
  </si>
  <si>
    <t>Rose Dell township</t>
  </si>
  <si>
    <t>Rose Dell township, Minnesota</t>
  </si>
  <si>
    <t>Springwater township</t>
  </si>
  <si>
    <t>Springwater township, Minnesota</t>
  </si>
  <si>
    <t>Steen city</t>
  </si>
  <si>
    <t>Steen city, Minnesota</t>
  </si>
  <si>
    <t>Vienna township, Minnesota</t>
  </si>
  <si>
    <t>Badger city, Minnesota</t>
  </si>
  <si>
    <t>Barnett township, Minnesota</t>
  </si>
  <si>
    <t>Barto township</t>
  </si>
  <si>
    <t>Barto township, Minnesota</t>
  </si>
  <si>
    <t>Cedarbend township</t>
  </si>
  <si>
    <t>Cedarbend township, Minnesota</t>
  </si>
  <si>
    <t>Deer township</t>
  </si>
  <si>
    <t>Deer township, Minnesota</t>
  </si>
  <si>
    <t>Dewey township, Minnesota</t>
  </si>
  <si>
    <t>Dieter township</t>
  </si>
  <si>
    <t>Dieter township, Minnesota</t>
  </si>
  <si>
    <t>Enstrom township</t>
  </si>
  <si>
    <t>Enstrom township, Minnesota</t>
  </si>
  <si>
    <t>Falun township, Minnesota</t>
  </si>
  <si>
    <t>Golden Valley township</t>
  </si>
  <si>
    <t>Golden Valley township, Minnesota</t>
  </si>
  <si>
    <t>Greenbush city</t>
  </si>
  <si>
    <t>Greenbush city, Minnesota</t>
  </si>
  <si>
    <t>Grimstad township</t>
  </si>
  <si>
    <t>Grimstad township, Minnesota</t>
  </si>
  <si>
    <t>Hereim township</t>
  </si>
  <si>
    <t>Hereim township, Minnesota</t>
  </si>
  <si>
    <t>Huss township</t>
  </si>
  <si>
    <t>Huss township, Minnesota</t>
  </si>
  <si>
    <t>Jadis township</t>
  </si>
  <si>
    <t>Jadis township, Minnesota</t>
  </si>
  <si>
    <t>Lake township, Minnesota</t>
  </si>
  <si>
    <t>Laona township, Minnesota</t>
  </si>
  <si>
    <t>Lind township</t>
  </si>
  <si>
    <t>Lind township, Minnesota</t>
  </si>
  <si>
    <t>Malung township</t>
  </si>
  <si>
    <t>Malung township, Minnesota</t>
  </si>
  <si>
    <t>Mickinock township</t>
  </si>
  <si>
    <t>Mickinock township, Minnesota</t>
  </si>
  <si>
    <t>Moose township</t>
  </si>
  <si>
    <t>Moose township, Minnesota</t>
  </si>
  <si>
    <t>Moranville township</t>
  </si>
  <si>
    <t>Moranville township, Minnesota</t>
  </si>
  <si>
    <t>Nereson township</t>
  </si>
  <si>
    <t>Nereson township, Minnesota</t>
  </si>
  <si>
    <t>North Roseau UT</t>
  </si>
  <si>
    <t>North Roseau UT, Minnesota</t>
  </si>
  <si>
    <t>Northwest Roseau UT</t>
  </si>
  <si>
    <t>Northwest Roseau UT, Minnesota</t>
  </si>
  <si>
    <t>Palmville township</t>
  </si>
  <si>
    <t>Palmville township, Minnesota</t>
  </si>
  <si>
    <t>Pohlitz township</t>
  </si>
  <si>
    <t>Pohlitz township, Minnesota</t>
  </si>
  <si>
    <t>Polonia township</t>
  </si>
  <si>
    <t>Polonia township, Minnesota</t>
  </si>
  <si>
    <t>Poplar Grove township, Minnesota</t>
  </si>
  <si>
    <t>Reine township</t>
  </si>
  <si>
    <t>Reine township, Minnesota</t>
  </si>
  <si>
    <t>Roosevelt city</t>
  </si>
  <si>
    <t>Roosevelt city, Minnesota</t>
  </si>
  <si>
    <t>Roseau city</t>
  </si>
  <si>
    <t>Roseau city, Minnesota</t>
  </si>
  <si>
    <t>Ross township, Minnesota</t>
  </si>
  <si>
    <t>Skagen township</t>
  </si>
  <si>
    <t>Skagen township, Minnesota</t>
  </si>
  <si>
    <t>Soler township</t>
  </si>
  <si>
    <t>Soler township, Minnesota</t>
  </si>
  <si>
    <t>Southeast Roseau UT</t>
  </si>
  <si>
    <t>Southeast Roseau UT, Minnesota</t>
  </si>
  <si>
    <t>Spruce township</t>
  </si>
  <si>
    <t>Spruce township, Minnesota</t>
  </si>
  <si>
    <t>Stafford township, Minnesota</t>
  </si>
  <si>
    <t>Strathcona city</t>
  </si>
  <si>
    <t>Strathcona city, Minnesota</t>
  </si>
  <si>
    <t>Warroad city</t>
  </si>
  <si>
    <t>Warroad city, Minnesota</t>
  </si>
  <si>
    <t>Alango township</t>
  </si>
  <si>
    <t>Alango township, Minnesota</t>
  </si>
  <si>
    <t>Alborn township</t>
  </si>
  <si>
    <t>Alborn township, Minnesota</t>
  </si>
  <si>
    <t>Angora township</t>
  </si>
  <si>
    <t>Angora township, Minnesota</t>
  </si>
  <si>
    <t>Arrowhead township</t>
  </si>
  <si>
    <t>Arrowhead township, Minnesota</t>
  </si>
  <si>
    <t>Ault township</t>
  </si>
  <si>
    <t>Ault township, Minnesota</t>
  </si>
  <si>
    <t>Babbitt city</t>
  </si>
  <si>
    <t>Babbitt city, Minnesota</t>
  </si>
  <si>
    <t>Balkan township</t>
  </si>
  <si>
    <t>Balkan township, Minnesota</t>
  </si>
  <si>
    <t>Bassett township</t>
  </si>
  <si>
    <t>Bassett township, Minnesota</t>
  </si>
  <si>
    <t>Beatty township</t>
  </si>
  <si>
    <t>Beatty township, Minnesota</t>
  </si>
  <si>
    <t>Birch Lake UT</t>
  </si>
  <si>
    <t>Birch Lake UT, Minnesota</t>
  </si>
  <si>
    <t>Biwabik city</t>
  </si>
  <si>
    <t>Biwabik city, Minnesota</t>
  </si>
  <si>
    <t>Biwabik township</t>
  </si>
  <si>
    <t>Biwabik township, Minnesota</t>
  </si>
  <si>
    <t>Breitung township</t>
  </si>
  <si>
    <t>Breitung township, Minnesota</t>
  </si>
  <si>
    <t>Brevator township</t>
  </si>
  <si>
    <t>Brevator township, Minnesota</t>
  </si>
  <si>
    <t>Brookston city</t>
  </si>
  <si>
    <t>Brookston city, Minnesota</t>
  </si>
  <si>
    <t>Buhl city, Minnesota</t>
  </si>
  <si>
    <t>Camp 5 township</t>
  </si>
  <si>
    <t>Camp 5 township, Minnesota</t>
  </si>
  <si>
    <t>Canosia township</t>
  </si>
  <si>
    <t>Canosia township, Minnesota</t>
  </si>
  <si>
    <t>Cedar Valley township</t>
  </si>
  <si>
    <t>Cedar Valley township, Minnesota</t>
  </si>
  <si>
    <t>Cherry township, Minnesota</t>
  </si>
  <si>
    <t>Chisholm city</t>
  </si>
  <si>
    <t>Chisholm city, Minnesota</t>
  </si>
  <si>
    <t>Colvin township</t>
  </si>
  <si>
    <t>Colvin township, Minnesota</t>
  </si>
  <si>
    <t>Cook city</t>
  </si>
  <si>
    <t>Cook city, Minnesota</t>
  </si>
  <si>
    <t>Cotton township, Minnesota</t>
  </si>
  <si>
    <t>Crane Lake township</t>
  </si>
  <si>
    <t>Crane Lake township, Minnesota</t>
  </si>
  <si>
    <t>Culver township, Minnesota</t>
  </si>
  <si>
    <t>Duluth city, Minnesota</t>
  </si>
  <si>
    <t>Duluth township</t>
  </si>
  <si>
    <t>Duluth township, Minnesota</t>
  </si>
  <si>
    <t>Eagles Nest township</t>
  </si>
  <si>
    <t>Eagles Nest township, Minnesota</t>
  </si>
  <si>
    <t>Ellsburg township</t>
  </si>
  <si>
    <t>Ellsburg township, Minnesota</t>
  </si>
  <si>
    <t>Ely city, Minnesota</t>
  </si>
  <si>
    <t>Embarrass township, Minnesota</t>
  </si>
  <si>
    <t>Eveleth city</t>
  </si>
  <si>
    <t>Eveleth city, Minnesota</t>
  </si>
  <si>
    <t>Fairbanks township, Minnesota</t>
  </si>
  <si>
    <t>Fayal township</t>
  </si>
  <si>
    <t>Fayal township, Minnesota</t>
  </si>
  <si>
    <t>Field township, Minnesota</t>
  </si>
  <si>
    <t>Fine Lakes township</t>
  </si>
  <si>
    <t>Fine Lakes township, Minnesota</t>
  </si>
  <si>
    <t>Floodwood city</t>
  </si>
  <si>
    <t>Floodwood city, Minnesota</t>
  </si>
  <si>
    <t>Floodwood township</t>
  </si>
  <si>
    <t>Floodwood township, Minnesota</t>
  </si>
  <si>
    <t>Fredenberg township</t>
  </si>
  <si>
    <t>Fredenberg township, Minnesota</t>
  </si>
  <si>
    <t>French township, Minnesota</t>
  </si>
  <si>
    <t>Gheen UT</t>
  </si>
  <si>
    <t>Gheen UT, Minnesota</t>
  </si>
  <si>
    <t>Gilbert city, Minnesota</t>
  </si>
  <si>
    <t>Gnesen township</t>
  </si>
  <si>
    <t>Gnesen township, Minnesota</t>
  </si>
  <si>
    <t>Grand Lake township</t>
  </si>
  <si>
    <t>Grand Lake township, Minnesota</t>
  </si>
  <si>
    <t>Great Scott township</t>
  </si>
  <si>
    <t>Great Scott township, Minnesota</t>
  </si>
  <si>
    <t>Halden township</t>
  </si>
  <si>
    <t>Halden township, Minnesota</t>
  </si>
  <si>
    <t>Hay Lake UT</t>
  </si>
  <si>
    <t>Hay Lake UT, Minnesota</t>
  </si>
  <si>
    <t>Hermantown city</t>
  </si>
  <si>
    <t>Hermantown city, Minnesota</t>
  </si>
  <si>
    <t>Hibbing city</t>
  </si>
  <si>
    <t>Hibbing city, Minnesota</t>
  </si>
  <si>
    <t>Hoyt Lakes city</t>
  </si>
  <si>
    <t>Hoyt Lakes city, Minnesota</t>
  </si>
  <si>
    <t>Industrial township</t>
  </si>
  <si>
    <t>Industrial township, Minnesota</t>
  </si>
  <si>
    <t>Iron Junction city</t>
  </si>
  <si>
    <t>Iron Junction city, Minnesota</t>
  </si>
  <si>
    <t>Janette Lake UT</t>
  </si>
  <si>
    <t>Janette Lake UT, Minnesota</t>
  </si>
  <si>
    <t>Kabetogama township</t>
  </si>
  <si>
    <t>Kabetogama township, Minnesota</t>
  </si>
  <si>
    <t>Kelsey township</t>
  </si>
  <si>
    <t>Kelsey township, Minnesota</t>
  </si>
  <si>
    <t>Kinney city</t>
  </si>
  <si>
    <t>Kinney city, Minnesota</t>
  </si>
  <si>
    <t>Kugler township</t>
  </si>
  <si>
    <t>Kugler township, Minnesota</t>
  </si>
  <si>
    <t>Lakewood township, Minnesota</t>
  </si>
  <si>
    <t>Lavell township</t>
  </si>
  <si>
    <t>Lavell township, Minnesota</t>
  </si>
  <si>
    <t>Leiding township</t>
  </si>
  <si>
    <t>Leiding township, Minnesota</t>
  </si>
  <si>
    <t>Leonidas city</t>
  </si>
  <si>
    <t>Leonidas city, Minnesota</t>
  </si>
  <si>
    <t>Linden Grove township</t>
  </si>
  <si>
    <t>Linden Grove township, Minnesota</t>
  </si>
  <si>
    <t>McCormack UT</t>
  </si>
  <si>
    <t>McCormack UT, Minnesota</t>
  </si>
  <si>
    <t>McDavitt township</t>
  </si>
  <si>
    <t>McDavitt township, Minnesota</t>
  </si>
  <si>
    <t>McKinley city</t>
  </si>
  <si>
    <t>McKinley city, Minnesota</t>
  </si>
  <si>
    <t>Makinen UT</t>
  </si>
  <si>
    <t>Makinen UT, Minnesota</t>
  </si>
  <si>
    <t>Meadowlands city</t>
  </si>
  <si>
    <t>Meadowlands city, Minnesota</t>
  </si>
  <si>
    <t>Meadowlands township</t>
  </si>
  <si>
    <t>Meadowlands township, Minnesota</t>
  </si>
  <si>
    <t>Morcom township</t>
  </si>
  <si>
    <t>Morcom township, Minnesota</t>
  </si>
  <si>
    <t>Mountain Iron city</t>
  </si>
  <si>
    <t>Mountain Iron city, Minnesota</t>
  </si>
  <si>
    <t>Ness township</t>
  </si>
  <si>
    <t>Ness township, Minnesota</t>
  </si>
  <si>
    <t>Nett Lake UT</t>
  </si>
  <si>
    <t>Nett Lake UT, Minnesota</t>
  </si>
  <si>
    <t>New Independence township</t>
  </si>
  <si>
    <t>New Independence township, Minnesota</t>
  </si>
  <si>
    <t>Normanna township</t>
  </si>
  <si>
    <t>Normanna township, Minnesota</t>
  </si>
  <si>
    <t>Northeast St. Louis UT</t>
  </si>
  <si>
    <t>Northeast St. Louis UT, Minnesota</t>
  </si>
  <si>
    <t>Northwest St. Louis UT</t>
  </si>
  <si>
    <t>Northwest St. Louis UT, Minnesota</t>
  </si>
  <si>
    <t>Orr city</t>
  </si>
  <si>
    <t>Orr city, Minnesota</t>
  </si>
  <si>
    <t>Owens township</t>
  </si>
  <si>
    <t>Owens township, Minnesota</t>
  </si>
  <si>
    <t>Pequaywan township</t>
  </si>
  <si>
    <t>Pequaywan township, Minnesota</t>
  </si>
  <si>
    <t>Pike township, Minnesota</t>
  </si>
  <si>
    <t>Portage township, Minnesota</t>
  </si>
  <si>
    <t>Potshot Lake UT</t>
  </si>
  <si>
    <t>Potshot Lake UT, Minnesota</t>
  </si>
  <si>
    <t>Prairie Lake township</t>
  </si>
  <si>
    <t>Prairie Lake township, Minnesota</t>
  </si>
  <si>
    <t>Proctor city</t>
  </si>
  <si>
    <t>Proctor city, Minnesota</t>
  </si>
  <si>
    <t>Rice Lake city</t>
  </si>
  <si>
    <t>Rice Lake city, Minnesota</t>
  </si>
  <si>
    <t>Sand Lake UT</t>
  </si>
  <si>
    <t>Sand Lake UT, Minnesota</t>
  </si>
  <si>
    <t>Sandy township</t>
  </si>
  <si>
    <t>Sandy township, Minnesota</t>
  </si>
  <si>
    <t>Solway township</t>
  </si>
  <si>
    <t>Solway township, Minnesota</t>
  </si>
  <si>
    <t>Stoney Brook township</t>
  </si>
  <si>
    <t>Stoney Brook township, Minnesota</t>
  </si>
  <si>
    <t>Sturgeon township</t>
  </si>
  <si>
    <t>Sturgeon township, Minnesota</t>
  </si>
  <si>
    <t>Toivola township</t>
  </si>
  <si>
    <t>Toivola township, Minnesota</t>
  </si>
  <si>
    <t>Tower city</t>
  </si>
  <si>
    <t>Tower city, Minnesota</t>
  </si>
  <si>
    <t>Van Buren township, Minnesota</t>
  </si>
  <si>
    <t>Vermilion Lake township</t>
  </si>
  <si>
    <t>Vermilion Lake township, Minnesota</t>
  </si>
  <si>
    <t>Virginia city, Minnesota</t>
  </si>
  <si>
    <t>Waasa township</t>
  </si>
  <si>
    <t>Waasa township, Minnesota</t>
  </si>
  <si>
    <t>White township, Minnesota</t>
  </si>
  <si>
    <t>Whiteface Reservoir UT</t>
  </si>
  <si>
    <t>Whiteface Reservoir UT, Minnesota</t>
  </si>
  <si>
    <t>Willow Valley township</t>
  </si>
  <si>
    <t>Willow Valley township, Minnesota</t>
  </si>
  <si>
    <t>Winton city</t>
  </si>
  <si>
    <t>Winton city, Minnesota</t>
  </si>
  <si>
    <t>Wuori township</t>
  </si>
  <si>
    <t>Wuori township, Minnesota</t>
  </si>
  <si>
    <t>Belle Plaine city, Minnesota</t>
  </si>
  <si>
    <t>Belle Plaine township, Minnesota</t>
  </si>
  <si>
    <t>Blakeley township</t>
  </si>
  <si>
    <t>Blakeley township, Minnesota</t>
  </si>
  <si>
    <t>Cedar Lake township</t>
  </si>
  <si>
    <t>Cedar Lake township, Minnesota</t>
  </si>
  <si>
    <t>Credit River township</t>
  </si>
  <si>
    <t>Credit River township, Minnesota</t>
  </si>
  <si>
    <t>Elko New Market city</t>
  </si>
  <si>
    <t>Elko New Market city, Minnesota</t>
  </si>
  <si>
    <t>Helena township, Minnesota</t>
  </si>
  <si>
    <t>Jackson township, Minnesota</t>
  </si>
  <si>
    <t>Jordan city</t>
  </si>
  <si>
    <t>Jordan city, Minnesota</t>
  </si>
  <si>
    <t>New Market township</t>
  </si>
  <si>
    <t>New Market township, Minnesota</t>
  </si>
  <si>
    <t>Prior Lake city</t>
  </si>
  <si>
    <t>Prior Lake city, Minnesota</t>
  </si>
  <si>
    <t>St. Lawrence township</t>
  </si>
  <si>
    <t>St. Lawrence township, Minnesota</t>
  </si>
  <si>
    <t>Sand Creek township, Minnesota</t>
  </si>
  <si>
    <t>Savage city</t>
  </si>
  <si>
    <t>Savage city, Minnesota</t>
  </si>
  <si>
    <t>Shakopee city</t>
  </si>
  <si>
    <t>Shakopee city, Minnesota</t>
  </si>
  <si>
    <t>Spring Lake township, Minnesota</t>
  </si>
  <si>
    <t>Baldwin township, Minnesota</t>
  </si>
  <si>
    <t>Becker city</t>
  </si>
  <si>
    <t>Becker city, Minnesota</t>
  </si>
  <si>
    <t>Big Lake city</t>
  </si>
  <si>
    <t>Big Lake city, Minnesota</t>
  </si>
  <si>
    <t>Big Lake township</t>
  </si>
  <si>
    <t>Big Lake township, Minnesota</t>
  </si>
  <si>
    <t>Blue Hill township, Minnesota</t>
  </si>
  <si>
    <t>Clear Lake city, Minnesota</t>
  </si>
  <si>
    <t>Clear Lake township, Minnesota</t>
  </si>
  <si>
    <t>Elk River city, Minnesota</t>
  </si>
  <si>
    <t>Haven township, Minnesota</t>
  </si>
  <si>
    <t>Livonia township</t>
  </si>
  <si>
    <t>Livonia township, Minnesota</t>
  </si>
  <si>
    <t>Orrock township</t>
  </si>
  <si>
    <t>Orrock township, Minnesota</t>
  </si>
  <si>
    <t>Palmer township</t>
  </si>
  <si>
    <t>Palmer township, Minnesota</t>
  </si>
  <si>
    <t>Santiago township</t>
  </si>
  <si>
    <t>Santiago township, Minnesota</t>
  </si>
  <si>
    <t>Zimmerman city</t>
  </si>
  <si>
    <t>Zimmerman city, Minnesota</t>
  </si>
  <si>
    <t>Alfsborg township</t>
  </si>
  <si>
    <t>Alfsborg township, Minnesota</t>
  </si>
  <si>
    <t>Arlington city, Minnesota</t>
  </si>
  <si>
    <t>Arlington township, Minnesota</t>
  </si>
  <si>
    <t>Bismarck township, Minnesota</t>
  </si>
  <si>
    <t>Dryden township, Minnesota</t>
  </si>
  <si>
    <t>Faxon township</t>
  </si>
  <si>
    <t>Faxon township, Minnesota</t>
  </si>
  <si>
    <t>Gaylord city, Minnesota</t>
  </si>
  <si>
    <t>Gibbon city</t>
  </si>
  <si>
    <t>Gibbon city, Minnesota</t>
  </si>
  <si>
    <t>Grafton township, Minnesota</t>
  </si>
  <si>
    <t>Green Isle city</t>
  </si>
  <si>
    <t>Green Isle city, Minnesota</t>
  </si>
  <si>
    <t>Green Isle township</t>
  </si>
  <si>
    <t>Green Isle township, Minnesota</t>
  </si>
  <si>
    <t>Henderson city, Minnesota</t>
  </si>
  <si>
    <t>Henderson township, Minnesota</t>
  </si>
  <si>
    <t>Jessenland township</t>
  </si>
  <si>
    <t>Jessenland township, Minnesota</t>
  </si>
  <si>
    <t>Kelso township, Minnesota</t>
  </si>
  <si>
    <t>Moltke township, Minnesota</t>
  </si>
  <si>
    <t>New Auburn city</t>
  </si>
  <si>
    <t>New Auburn city, Minnesota</t>
  </si>
  <si>
    <t>New Auburn township</t>
  </si>
  <si>
    <t>New Auburn township, Minnesota</t>
  </si>
  <si>
    <t>Severance township</t>
  </si>
  <si>
    <t>Severance township, Minnesota</t>
  </si>
  <si>
    <t>Sibley township, Minnesota</t>
  </si>
  <si>
    <t>Transit township</t>
  </si>
  <si>
    <t>Transit township, Minnesota</t>
  </si>
  <si>
    <t>Washington Lake township</t>
  </si>
  <si>
    <t>Washington Lake township, Minnesota</t>
  </si>
  <si>
    <t>Winthrop city, Minnesota</t>
  </si>
  <si>
    <t>Albany city, Minnesota</t>
  </si>
  <si>
    <t>Albany township, Minnesota</t>
  </si>
  <si>
    <t>Ashley township, Minnesota</t>
  </si>
  <si>
    <t>Avon city</t>
  </si>
  <si>
    <t>Avon city, Minnesota</t>
  </si>
  <si>
    <t>Avon township, Minnesota</t>
  </si>
  <si>
    <t>Belgrade city</t>
  </si>
  <si>
    <t>Belgrade city, Minnesota</t>
  </si>
  <si>
    <t>Brockway township, Minnesota</t>
  </si>
  <si>
    <t>Clearwater city, Minnesota</t>
  </si>
  <si>
    <t>Cold Spring city, Minnesota</t>
  </si>
  <si>
    <t>Collegeville township</t>
  </si>
  <si>
    <t>Collegeville township, Minnesota</t>
  </si>
  <si>
    <t>Crow Lake township</t>
  </si>
  <si>
    <t>Crow Lake township, Minnesota</t>
  </si>
  <si>
    <t>Crow River township</t>
  </si>
  <si>
    <t>Crow River township, Minnesota</t>
  </si>
  <si>
    <t>Eden Lake township</t>
  </si>
  <si>
    <t>Eden Lake township, Minnesota</t>
  </si>
  <si>
    <t>Elrosa city</t>
  </si>
  <si>
    <t>Elrosa city, Minnesota</t>
  </si>
  <si>
    <t>Fair Haven township</t>
  </si>
  <si>
    <t>Fair Haven township, Minnesota</t>
  </si>
  <si>
    <t>Farming township</t>
  </si>
  <si>
    <t>Farming township, Minnesota</t>
  </si>
  <si>
    <t>Freeport city, Minnesota</t>
  </si>
  <si>
    <t>Getty township</t>
  </si>
  <si>
    <t>Getty township, Minnesota</t>
  </si>
  <si>
    <t>Greenwald city</t>
  </si>
  <si>
    <t>Greenwald city, Minnesota</t>
  </si>
  <si>
    <t>Grove township, Minnesota</t>
  </si>
  <si>
    <t>Holding township</t>
  </si>
  <si>
    <t>Holding township, Minnesota</t>
  </si>
  <si>
    <t>Holdingford city</t>
  </si>
  <si>
    <t>Holdingford city, Minnesota</t>
  </si>
  <si>
    <t>Kimball city</t>
  </si>
  <si>
    <t>Kimball city, Minnesota</t>
  </si>
  <si>
    <t>Krain township</t>
  </si>
  <si>
    <t>Krain township, Minnesota</t>
  </si>
  <si>
    <t>Lake Henry city</t>
  </si>
  <si>
    <t>Lake Henry city, Minnesota</t>
  </si>
  <si>
    <t>Lake Henry township</t>
  </si>
  <si>
    <t>Lake Henry township, Minnesota</t>
  </si>
  <si>
    <t>Le Sauk township</t>
  </si>
  <si>
    <t>Le Sauk township, Minnesota</t>
  </si>
  <si>
    <t>Luxemburg township</t>
  </si>
  <si>
    <t>Luxemburg township, Minnesota</t>
  </si>
  <si>
    <t>Lynden township</t>
  </si>
  <si>
    <t>Lynden township, Minnesota</t>
  </si>
  <si>
    <t>Maine Prairie township</t>
  </si>
  <si>
    <t>Maine Prairie township, Minnesota</t>
  </si>
  <si>
    <t>Meire Grove city</t>
  </si>
  <si>
    <t>Meire Grove city, Minnesota</t>
  </si>
  <si>
    <t>Melrose city, Minnesota</t>
  </si>
  <si>
    <t>Melrose township, Minnesota</t>
  </si>
  <si>
    <t>Millwood township</t>
  </si>
  <si>
    <t>Millwood township, Minnesota</t>
  </si>
  <si>
    <t>Munson township, Minnesota</t>
  </si>
  <si>
    <t>New Munich city</t>
  </si>
  <si>
    <t>New Munich city, Minnesota</t>
  </si>
  <si>
    <t>North Fork township, Minnesota</t>
  </si>
  <si>
    <t>Oak township, Minnesota</t>
  </si>
  <si>
    <t>Paynesville city</t>
  </si>
  <si>
    <t>Paynesville city, Minnesota</t>
  </si>
  <si>
    <t>Paynesville township</t>
  </si>
  <si>
    <t>Paynesville township, Minnesota</t>
  </si>
  <si>
    <t>Raymond township, Minnesota</t>
  </si>
  <si>
    <t>Richmond city, Minnesota</t>
  </si>
  <si>
    <t>Rockville city, Minnesota</t>
  </si>
  <si>
    <t>Roscoe city</t>
  </si>
  <si>
    <t>Roscoe city, Minnesota</t>
  </si>
  <si>
    <t>St. Augusta city</t>
  </si>
  <si>
    <t>St. Augusta city, Minnesota</t>
  </si>
  <si>
    <t>St. Joseph city, Minnesota</t>
  </si>
  <si>
    <t>St. Martin city</t>
  </si>
  <si>
    <t>St. Martin city, Minnesota</t>
  </si>
  <si>
    <t>St. Martin township</t>
  </si>
  <si>
    <t>St. Martin township, Minnesota</t>
  </si>
  <si>
    <t>St. Rosa city</t>
  </si>
  <si>
    <t>St. Rosa city, Minnesota</t>
  </si>
  <si>
    <t>St. Stephen city</t>
  </si>
  <si>
    <t>St. Stephen city, Minnesota</t>
  </si>
  <si>
    <t>St. Wendel township</t>
  </si>
  <si>
    <t>St. Wendel township, Minnesota</t>
  </si>
  <si>
    <t>Sauk Centre city</t>
  </si>
  <si>
    <t>Sauk Centre city, Minnesota</t>
  </si>
  <si>
    <t>Sauk Centre township</t>
  </si>
  <si>
    <t>Sauk Centre township, Minnesota</t>
  </si>
  <si>
    <t>Spring Hill city, Minnesota</t>
  </si>
  <si>
    <t>Spring Hill township, Minnesota</t>
  </si>
  <si>
    <t>Waite Park city</t>
  </si>
  <si>
    <t>Waite Park city, Minnesota</t>
  </si>
  <si>
    <t>Wakefield township, Minnesota</t>
  </si>
  <si>
    <t>Zion township, Minnesota</t>
  </si>
  <si>
    <t>Aurora township, Minnesota</t>
  </si>
  <si>
    <t>Berlin township, Minnesota</t>
  </si>
  <si>
    <t>Blooming Prairie township</t>
  </si>
  <si>
    <t>Blooming Prairie township, Minnesota</t>
  </si>
  <si>
    <t>Clinton Falls township</t>
  </si>
  <si>
    <t>Clinton Falls township, Minnesota</t>
  </si>
  <si>
    <t>Ellendale city</t>
  </si>
  <si>
    <t>Ellendale city, Minnesota</t>
  </si>
  <si>
    <t>Havana township, Minnesota</t>
  </si>
  <si>
    <t>Lemond township</t>
  </si>
  <si>
    <t>Lemond township, Minnesota</t>
  </si>
  <si>
    <t>Medford city, Minnesota</t>
  </si>
  <si>
    <t>Medford township, Minnesota</t>
  </si>
  <si>
    <t>Meriden township, Minnesota</t>
  </si>
  <si>
    <t>Merton township</t>
  </si>
  <si>
    <t>Merton township, Minnesota</t>
  </si>
  <si>
    <t>Owatonna city</t>
  </si>
  <si>
    <t>Owatonna city, Minnesota</t>
  </si>
  <si>
    <t>Owatonna township</t>
  </si>
  <si>
    <t>Owatonna township, Minnesota</t>
  </si>
  <si>
    <t>Somerset township, Minnesota</t>
  </si>
  <si>
    <t>Alberta city</t>
  </si>
  <si>
    <t>Alberta city, Minnesota</t>
  </si>
  <si>
    <t>Baker township, Minnesota</t>
  </si>
  <si>
    <t>Chokio city</t>
  </si>
  <si>
    <t>Chokio city, Minnesota</t>
  </si>
  <si>
    <t>Darnen township</t>
  </si>
  <si>
    <t>Darnen township, Minnesota</t>
  </si>
  <si>
    <t>Donnelly city, Minnesota</t>
  </si>
  <si>
    <t>Eldorado township, Minnesota</t>
  </si>
  <si>
    <t>Everglade township</t>
  </si>
  <si>
    <t>Everglade township, Minnesota</t>
  </si>
  <si>
    <t>Framnas township</t>
  </si>
  <si>
    <t>Framnas township, Minnesota</t>
  </si>
  <si>
    <t>Hancock city, Minnesota</t>
  </si>
  <si>
    <t>Hodges township</t>
  </si>
  <si>
    <t>Hodges township, Minnesota</t>
  </si>
  <si>
    <t>Horton township, Minnesota</t>
  </si>
  <si>
    <t>Moore township, Minnesota</t>
  </si>
  <si>
    <t>Morris city, Minnesota</t>
  </si>
  <si>
    <t>Morris township, Minnesota</t>
  </si>
  <si>
    <t>Pepperton township</t>
  </si>
  <si>
    <t>Pepperton township, Minnesota</t>
  </si>
  <si>
    <t>Rendsville township</t>
  </si>
  <si>
    <t>Rendsville township, Minnesota</t>
  </si>
  <si>
    <t>Scott township, Minnesota</t>
  </si>
  <si>
    <t>Stevens township</t>
  </si>
  <si>
    <t>Stevens township, Minnesota</t>
  </si>
  <si>
    <t>Swan Lake township</t>
  </si>
  <si>
    <t>Swan Lake township, Minnesota</t>
  </si>
  <si>
    <t>Synnes township</t>
  </si>
  <si>
    <t>Synnes township, Minnesota</t>
  </si>
  <si>
    <t>Appleton city</t>
  </si>
  <si>
    <t>Appleton city, Minnesota</t>
  </si>
  <si>
    <t>Appleton township, Minnesota</t>
  </si>
  <si>
    <t>Benson city, Minnesota</t>
  </si>
  <si>
    <t>Benson township</t>
  </si>
  <si>
    <t>Benson township, Minnesota</t>
  </si>
  <si>
    <t>Camp Lake township</t>
  </si>
  <si>
    <t>Camp Lake township, Minnesota</t>
  </si>
  <si>
    <t>Cashel township</t>
  </si>
  <si>
    <t>Cashel township, Minnesota</t>
  </si>
  <si>
    <t>Clontarf city</t>
  </si>
  <si>
    <t>Clontarf city, Minnesota</t>
  </si>
  <si>
    <t>Clontarf township</t>
  </si>
  <si>
    <t>Clontarf township, Minnesota</t>
  </si>
  <si>
    <t>Danvers city</t>
  </si>
  <si>
    <t>Danvers city, Minnesota</t>
  </si>
  <si>
    <t>De Graff city</t>
  </si>
  <si>
    <t>De Graff city, Minnesota</t>
  </si>
  <si>
    <t>Dublin township</t>
  </si>
  <si>
    <t>Dublin township, Minnesota</t>
  </si>
  <si>
    <t>Edison township</t>
  </si>
  <si>
    <t>Edison township, Minnesota</t>
  </si>
  <si>
    <t>Hayes township, Minnesota</t>
  </si>
  <si>
    <t>Hegbert township</t>
  </si>
  <si>
    <t>Hegbert township, Minnesota</t>
  </si>
  <si>
    <t>Holloway city</t>
  </si>
  <si>
    <t>Holloway city, Minnesota</t>
  </si>
  <si>
    <t>Kerkhoven city</t>
  </si>
  <si>
    <t>Kerkhoven city, Minnesota</t>
  </si>
  <si>
    <t>Kerkhoven township</t>
  </si>
  <si>
    <t>Kerkhoven township, Minnesota</t>
  </si>
  <si>
    <t>Kildare township</t>
  </si>
  <si>
    <t>Kildare township, Minnesota</t>
  </si>
  <si>
    <t>Marysland township</t>
  </si>
  <si>
    <t>Marysland township, Minnesota</t>
  </si>
  <si>
    <t>Moyer township</t>
  </si>
  <si>
    <t>Moyer township, Minnesota</t>
  </si>
  <si>
    <t>Murdock city</t>
  </si>
  <si>
    <t>Murdock city, Minnesota</t>
  </si>
  <si>
    <t>Pillsbury township</t>
  </si>
  <si>
    <t>Pillsbury township, Minnesota</t>
  </si>
  <si>
    <t>Shible township</t>
  </si>
  <si>
    <t>Shible township, Minnesota</t>
  </si>
  <si>
    <t>Six Mile Grove township</t>
  </si>
  <si>
    <t>Six Mile Grove township, Minnesota</t>
  </si>
  <si>
    <t>Swenoda township</t>
  </si>
  <si>
    <t>Swenoda township, Minnesota</t>
  </si>
  <si>
    <t>Tara township</t>
  </si>
  <si>
    <t>Tara township, Minnesota</t>
  </si>
  <si>
    <t>Torning township</t>
  </si>
  <si>
    <t>Torning township, Minnesota</t>
  </si>
  <si>
    <t>West Bank township</t>
  </si>
  <si>
    <t>West Bank township, Minnesota</t>
  </si>
  <si>
    <t>Bartlett township</t>
  </si>
  <si>
    <t>Bartlett township, Minnesota</t>
  </si>
  <si>
    <t>Bertha city</t>
  </si>
  <si>
    <t>Bertha city, Minnesota</t>
  </si>
  <si>
    <t>Bertha township</t>
  </si>
  <si>
    <t>Bertha township, Minnesota</t>
  </si>
  <si>
    <t>Birchdale township</t>
  </si>
  <si>
    <t>Birchdale township, Minnesota</t>
  </si>
  <si>
    <t>Browerville city</t>
  </si>
  <si>
    <t>Browerville city, Minnesota</t>
  </si>
  <si>
    <t>Bruce township, Minnesota</t>
  </si>
  <si>
    <t>Burleene township</t>
  </si>
  <si>
    <t>Burleene township, Minnesota</t>
  </si>
  <si>
    <t>Burnhamville township</t>
  </si>
  <si>
    <t>Burnhamville township, Minnesota</t>
  </si>
  <si>
    <t>Burtrum city</t>
  </si>
  <si>
    <t>Burtrum city, Minnesota</t>
  </si>
  <si>
    <t>Clarissa city</t>
  </si>
  <si>
    <t>Clarissa city, Minnesota</t>
  </si>
  <si>
    <t>Eagle Bend city</t>
  </si>
  <si>
    <t>Eagle Bend city, Minnesota</t>
  </si>
  <si>
    <t>Eagle Valley township</t>
  </si>
  <si>
    <t>Eagle Valley township, Minnesota</t>
  </si>
  <si>
    <t>Fawn Lake township</t>
  </si>
  <si>
    <t>Fawn Lake township, Minnesota</t>
  </si>
  <si>
    <t>Germania township</t>
  </si>
  <si>
    <t>Germania township, Minnesota</t>
  </si>
  <si>
    <t>Gordon township</t>
  </si>
  <si>
    <t>Gordon township, Minnesota</t>
  </si>
  <si>
    <t>Grey Eagle city</t>
  </si>
  <si>
    <t>Grey Eagle city, Minnesota</t>
  </si>
  <si>
    <t>Grey Eagle township</t>
  </si>
  <si>
    <t>Grey Eagle township, Minnesota</t>
  </si>
  <si>
    <t>Hartford township, Minnesota</t>
  </si>
  <si>
    <t>Hewitt city</t>
  </si>
  <si>
    <t>Hewitt city, Minnesota</t>
  </si>
  <si>
    <t>Kandota township</t>
  </si>
  <si>
    <t>Kandota township, Minnesota</t>
  </si>
  <si>
    <t>Leslie township, Minnesota</t>
  </si>
  <si>
    <t>Little Elk township</t>
  </si>
  <si>
    <t>Little Elk township, Minnesota</t>
  </si>
  <si>
    <t>Little Sauk township</t>
  </si>
  <si>
    <t>Little Sauk township, Minnesota</t>
  </si>
  <si>
    <t>Long Prairie city</t>
  </si>
  <si>
    <t>Long Prairie city, Minnesota</t>
  </si>
  <si>
    <t>Long Prairie township</t>
  </si>
  <si>
    <t>Long Prairie township, Minnesota</t>
  </si>
  <si>
    <t>Moran township, Minnesota</t>
  </si>
  <si>
    <t>Reynolds township, Minnesota</t>
  </si>
  <si>
    <t>Round Prairie township</t>
  </si>
  <si>
    <t>Round Prairie township, Minnesota</t>
  </si>
  <si>
    <t>Staples city</t>
  </si>
  <si>
    <t>Staples city, Minnesota</t>
  </si>
  <si>
    <t>Staples township</t>
  </si>
  <si>
    <t>Staples township, Minnesota</t>
  </si>
  <si>
    <t>Stowe Prairie township</t>
  </si>
  <si>
    <t>Stowe Prairie township, Minnesota</t>
  </si>
  <si>
    <t>Turtle Creek township</t>
  </si>
  <si>
    <t>Turtle Creek township, Minnesota</t>
  </si>
  <si>
    <t>Villard township</t>
  </si>
  <si>
    <t>Villard township, Minnesota</t>
  </si>
  <si>
    <t>Ward township, Minnesota</t>
  </si>
  <si>
    <t>West Union city, Minnesota</t>
  </si>
  <si>
    <t>West Union township</t>
  </si>
  <si>
    <t>West Union township, Minnesota</t>
  </si>
  <si>
    <t>Wykeham township</t>
  </si>
  <si>
    <t>Wykeham township, Minnesota</t>
  </si>
  <si>
    <t>Browns Valley city</t>
  </si>
  <si>
    <t>Browns Valley city, Minnesota</t>
  </si>
  <si>
    <t>Croke township</t>
  </si>
  <si>
    <t>Croke township, Minnesota</t>
  </si>
  <si>
    <t>Dollymount township</t>
  </si>
  <si>
    <t>Dollymount township, Minnesota</t>
  </si>
  <si>
    <t>Dumont city, Minnesota</t>
  </si>
  <si>
    <t>Folsom township</t>
  </si>
  <si>
    <t>Folsom township, Minnesota</t>
  </si>
  <si>
    <t>Lake Valley township</t>
  </si>
  <si>
    <t>Lake Valley township, Minnesota</t>
  </si>
  <si>
    <t>Leonardsville township</t>
  </si>
  <si>
    <t>Leonardsville township, Minnesota</t>
  </si>
  <si>
    <t>Monson township</t>
  </si>
  <si>
    <t>Monson township, Minnesota</t>
  </si>
  <si>
    <t>Redpath township</t>
  </si>
  <si>
    <t>Redpath township, Minnesota</t>
  </si>
  <si>
    <t>Tintah city</t>
  </si>
  <si>
    <t>Tintah city, Minnesota</t>
  </si>
  <si>
    <t>Tintah township</t>
  </si>
  <si>
    <t>Tintah township, Minnesota</t>
  </si>
  <si>
    <t>Walls township</t>
  </si>
  <si>
    <t>Walls township, Minnesota</t>
  </si>
  <si>
    <t>Wheaton city, Minnesota</t>
  </si>
  <si>
    <t>Windsor township, Minnesota</t>
  </si>
  <si>
    <t>Elgin city, Minnesota</t>
  </si>
  <si>
    <t>Elgin township, Minnesota</t>
  </si>
  <si>
    <t>Gillford township</t>
  </si>
  <si>
    <t>Gillford township, Minnesota</t>
  </si>
  <si>
    <t>Glasgow township</t>
  </si>
  <si>
    <t>Glasgow township, Minnesota</t>
  </si>
  <si>
    <t>Greenfield township, Minnesota</t>
  </si>
  <si>
    <t>Hammond city, Minnesota</t>
  </si>
  <si>
    <t>Highland township, Minnesota</t>
  </si>
  <si>
    <t>Hyde Park township</t>
  </si>
  <si>
    <t>Hyde Park township, Minnesota</t>
  </si>
  <si>
    <t>Kellogg city, Minnesota</t>
  </si>
  <si>
    <t>Mazeppa city</t>
  </si>
  <si>
    <t>Mazeppa city, Minnesota</t>
  </si>
  <si>
    <t>Mazeppa township</t>
  </si>
  <si>
    <t>Mazeppa township, Minnesota</t>
  </si>
  <si>
    <t>Millville city</t>
  </si>
  <si>
    <t>Millville city, Minnesota</t>
  </si>
  <si>
    <t>Minneiska city</t>
  </si>
  <si>
    <t>Minneiska city, Minnesota</t>
  </si>
  <si>
    <t>Minneiska township</t>
  </si>
  <si>
    <t>Minneiska township, Minnesota</t>
  </si>
  <si>
    <t>Mount Pleasant township, Minnesota</t>
  </si>
  <si>
    <t>Oakwood township, Minnesota</t>
  </si>
  <si>
    <t>Pepin township</t>
  </si>
  <si>
    <t>Pepin township, Minnesota</t>
  </si>
  <si>
    <t>Plainview city, Minnesota</t>
  </si>
  <si>
    <t>Plainview township, Minnesota</t>
  </si>
  <si>
    <t>Wabasha city</t>
  </si>
  <si>
    <t>Wabasha city, Minnesota</t>
  </si>
  <si>
    <t>Watopa township</t>
  </si>
  <si>
    <t>Watopa township, Minnesota</t>
  </si>
  <si>
    <t>West Albany township</t>
  </si>
  <si>
    <t>West Albany township, Minnesota</t>
  </si>
  <si>
    <t>Zumbro township</t>
  </si>
  <si>
    <t>Zumbro township, Minnesota</t>
  </si>
  <si>
    <t>Zumbro Falls city</t>
  </si>
  <si>
    <t>Zumbro Falls city, Minnesota</t>
  </si>
  <si>
    <t>Aldrich city</t>
  </si>
  <si>
    <t>Aldrich city, Minnesota</t>
  </si>
  <si>
    <t>Aldrich township</t>
  </si>
  <si>
    <t>Aldrich township, Minnesota</t>
  </si>
  <si>
    <t>Blueberry township</t>
  </si>
  <si>
    <t>Blueberry township, Minnesota</t>
  </si>
  <si>
    <t>Bullard township</t>
  </si>
  <si>
    <t>Bullard township, Minnesota</t>
  </si>
  <si>
    <t>Huntersville township</t>
  </si>
  <si>
    <t>Huntersville township, Minnesota</t>
  </si>
  <si>
    <t>Leaf River township, Minnesota</t>
  </si>
  <si>
    <t>Meadow township</t>
  </si>
  <si>
    <t>Meadow township, Minnesota</t>
  </si>
  <si>
    <t>Menahga city</t>
  </si>
  <si>
    <t>Menahga city, Minnesota</t>
  </si>
  <si>
    <t>Nimrod city</t>
  </si>
  <si>
    <t>Nimrod city, Minnesota</t>
  </si>
  <si>
    <t>North Germany township</t>
  </si>
  <si>
    <t>North Germany township, Minnesota</t>
  </si>
  <si>
    <t>Orton township</t>
  </si>
  <si>
    <t>Orton township, Minnesota</t>
  </si>
  <si>
    <t>Red Eye township</t>
  </si>
  <si>
    <t>Red Eye township, Minnesota</t>
  </si>
  <si>
    <t>Sebeka city</t>
  </si>
  <si>
    <t>Sebeka city, Minnesota</t>
  </si>
  <si>
    <t>Shell River township</t>
  </si>
  <si>
    <t>Shell River township, Minnesota</t>
  </si>
  <si>
    <t>Thomastown township</t>
  </si>
  <si>
    <t>Thomastown township, Minnesota</t>
  </si>
  <si>
    <t>Verndale city</t>
  </si>
  <si>
    <t>Verndale city, Minnesota</t>
  </si>
  <si>
    <t>Wadena township</t>
  </si>
  <si>
    <t>Wadena township, Minnesota</t>
  </si>
  <si>
    <t>Wing River township</t>
  </si>
  <si>
    <t>Wing River township, Minnesota</t>
  </si>
  <si>
    <t>Alton township, Minnesota</t>
  </si>
  <si>
    <t>Blooming Grove township, Minnesota</t>
  </si>
  <si>
    <t>Freedom township, Minnesota</t>
  </si>
  <si>
    <t>Iosco township, Minnesota</t>
  </si>
  <si>
    <t>Janesville city, Minnesota</t>
  </si>
  <si>
    <t>Janesville township, Minnesota</t>
  </si>
  <si>
    <t>New Richland city</t>
  </si>
  <si>
    <t>New Richland city, Minnesota</t>
  </si>
  <si>
    <t>New Richland township</t>
  </si>
  <si>
    <t>New Richland township, Minnesota</t>
  </si>
  <si>
    <t>Otisco township, Minnesota</t>
  </si>
  <si>
    <t>St. Mary township, Minnesota</t>
  </si>
  <si>
    <t>Vivian township</t>
  </si>
  <si>
    <t>Vivian township, Minnesota</t>
  </si>
  <si>
    <t>Waldorf city</t>
  </si>
  <si>
    <t>Waldorf city, Minnesota</t>
  </si>
  <si>
    <t>Waseca city</t>
  </si>
  <si>
    <t>Waseca city, Minnesota</t>
  </si>
  <si>
    <t>Wilton township, Minnesota</t>
  </si>
  <si>
    <t>Woodville township, Minnesota</t>
  </si>
  <si>
    <t>Afton city, Minnesota</t>
  </si>
  <si>
    <t>Bayport city</t>
  </si>
  <si>
    <t>Bayport city, Minnesota</t>
  </si>
  <si>
    <t>Baytown township</t>
  </si>
  <si>
    <t>Baytown township, Minnesota</t>
  </si>
  <si>
    <t>Birchwood Village city</t>
  </si>
  <si>
    <t>Birchwood Village city, Minnesota</t>
  </si>
  <si>
    <t>Cottage Grove city</t>
  </si>
  <si>
    <t>Cottage Grove city, Minnesota</t>
  </si>
  <si>
    <t>Dellwood city</t>
  </si>
  <si>
    <t>Dellwood city, Minnesota</t>
  </si>
  <si>
    <t>Denmark township, Minnesota</t>
  </si>
  <si>
    <t>Forest Lake city</t>
  </si>
  <si>
    <t>Forest Lake city, Minnesota</t>
  </si>
  <si>
    <t>Grant city, Minnesota</t>
  </si>
  <si>
    <t>Grey Cloud Island township</t>
  </si>
  <si>
    <t>Grey Cloud Island township, Minnesota</t>
  </si>
  <si>
    <t>Hugo city</t>
  </si>
  <si>
    <t>Hugo city, Minnesota</t>
  </si>
  <si>
    <t>Lake Elmo city</t>
  </si>
  <si>
    <t>Lake Elmo city, Minnesota</t>
  </si>
  <si>
    <t>Lakeland city, Minnesota</t>
  </si>
  <si>
    <t>Lakeland Shores city</t>
  </si>
  <si>
    <t>Lakeland Shores city, Minnesota</t>
  </si>
  <si>
    <t>Lake St. Croix Beach city</t>
  </si>
  <si>
    <t>Lake St. Croix Beach city, Minnesota</t>
  </si>
  <si>
    <t>Landfall city</t>
  </si>
  <si>
    <t>Landfall city, Minnesota</t>
  </si>
  <si>
    <t>Mahtomedi city</t>
  </si>
  <si>
    <t>Mahtomedi city, Minnesota</t>
  </si>
  <si>
    <t>Marine on St. Croix city</t>
  </si>
  <si>
    <t>Marine on St. Croix city, Minnesota</t>
  </si>
  <si>
    <t>Newport city, Minnesota</t>
  </si>
  <si>
    <t>Oakdale city, Minnesota</t>
  </si>
  <si>
    <t>Oak Park Heights city</t>
  </si>
  <si>
    <t>Oak Park Heights city, Minnesota</t>
  </si>
  <si>
    <t>Pine Springs city</t>
  </si>
  <si>
    <t>Pine Springs city, Minnesota</t>
  </si>
  <si>
    <t>St. Marys Point city</t>
  </si>
  <si>
    <t>St. Marys Point city, Minnesota</t>
  </si>
  <si>
    <t>St. Paul Park city</t>
  </si>
  <si>
    <t>St. Paul Park city, Minnesota</t>
  </si>
  <si>
    <t>Scandia city, Minnesota</t>
  </si>
  <si>
    <t>Stillwater city</t>
  </si>
  <si>
    <t>Stillwater city, Minnesota</t>
  </si>
  <si>
    <t>Stillwater township</t>
  </si>
  <si>
    <t>Stillwater township, Minnesota</t>
  </si>
  <si>
    <t>West Lakeland township</t>
  </si>
  <si>
    <t>West Lakeland township, Minnesota</t>
  </si>
  <si>
    <t>Willernie city</t>
  </si>
  <si>
    <t>Willernie city, Minnesota</t>
  </si>
  <si>
    <t>Woodbury city, Minnesota</t>
  </si>
  <si>
    <t>Adrian township, Minnesota</t>
  </si>
  <si>
    <t>Antrim township, Minnesota</t>
  </si>
  <si>
    <t>Butterfield city</t>
  </si>
  <si>
    <t>Butterfield city, Minnesota</t>
  </si>
  <si>
    <t>Butterfield township, Minnesota</t>
  </si>
  <si>
    <t>Darfur city</t>
  </si>
  <si>
    <t>Darfur city, Minnesota</t>
  </si>
  <si>
    <t>Fieldon township</t>
  </si>
  <si>
    <t>Fieldon township, Minnesota</t>
  </si>
  <si>
    <t>La Salle city</t>
  </si>
  <si>
    <t>La Salle city, Minnesota</t>
  </si>
  <si>
    <t>Lewisville city, Minnesota</t>
  </si>
  <si>
    <t>Madelia city</t>
  </si>
  <si>
    <t>Madelia city, Minnesota</t>
  </si>
  <si>
    <t>Madelia township</t>
  </si>
  <si>
    <t>Madelia township, Minnesota</t>
  </si>
  <si>
    <t>Nelson township, Minnesota</t>
  </si>
  <si>
    <t>Odin city</t>
  </si>
  <si>
    <t>Odin city, Minnesota</t>
  </si>
  <si>
    <t>Odin township, Minnesota</t>
  </si>
  <si>
    <t>Riverdale township</t>
  </si>
  <si>
    <t>Riverdale township, Minnesota</t>
  </si>
  <si>
    <t>Rosendale township</t>
  </si>
  <si>
    <t>Rosendale township, Minnesota</t>
  </si>
  <si>
    <t>St. James city</t>
  </si>
  <si>
    <t>St. James city, Minnesota</t>
  </si>
  <si>
    <t>St. James township, Minnesota</t>
  </si>
  <si>
    <t>South Branch township, Minnesota</t>
  </si>
  <si>
    <t>Andrea township</t>
  </si>
  <si>
    <t>Andrea township, Minnesota</t>
  </si>
  <si>
    <t>Atherton township</t>
  </si>
  <si>
    <t>Atherton township, Minnesota</t>
  </si>
  <si>
    <t>Brandrup township</t>
  </si>
  <si>
    <t>Brandrup township, Minnesota</t>
  </si>
  <si>
    <t>Breckenridge city</t>
  </si>
  <si>
    <t>Breckenridge city, Minnesota</t>
  </si>
  <si>
    <t>Breckenridge township</t>
  </si>
  <si>
    <t>Breckenridge township, Minnesota</t>
  </si>
  <si>
    <t>Campbell city, Minnesota</t>
  </si>
  <si>
    <t>Campbell township, Minnesota</t>
  </si>
  <si>
    <t>Champion township, Minnesota</t>
  </si>
  <si>
    <t>Connelly township</t>
  </si>
  <si>
    <t>Connelly township, Minnesota</t>
  </si>
  <si>
    <t>Deerhorn township</t>
  </si>
  <si>
    <t>Deerhorn township, Minnesota</t>
  </si>
  <si>
    <t>Doran city</t>
  </si>
  <si>
    <t>Doran city, Minnesota</t>
  </si>
  <si>
    <t>Foxhome city</t>
  </si>
  <si>
    <t>Foxhome city, Minnesota</t>
  </si>
  <si>
    <t>Foxhome township</t>
  </si>
  <si>
    <t>Foxhome township, Minnesota</t>
  </si>
  <si>
    <t>Kent city</t>
  </si>
  <si>
    <t>Kent city, Minnesota</t>
  </si>
  <si>
    <t>McCauleyville township</t>
  </si>
  <si>
    <t>McCauleyville township, Minnesota</t>
  </si>
  <si>
    <t>Manston township</t>
  </si>
  <si>
    <t>Manston township, Minnesota</t>
  </si>
  <si>
    <t>Meadows township</t>
  </si>
  <si>
    <t>Meadows township, Minnesota</t>
  </si>
  <si>
    <t>Mitchell township, Minnesota</t>
  </si>
  <si>
    <t>Nashua city, Minnesota</t>
  </si>
  <si>
    <t>Nilsen township</t>
  </si>
  <si>
    <t>Nilsen township, Minnesota</t>
  </si>
  <si>
    <t>Nordick township</t>
  </si>
  <si>
    <t>Nordick township, Minnesota</t>
  </si>
  <si>
    <t>Prairie View township, Minnesota</t>
  </si>
  <si>
    <t>Roberts township, Minnesota</t>
  </si>
  <si>
    <t>Sunnyside township</t>
  </si>
  <si>
    <t>Sunnyside township, Minnesota</t>
  </si>
  <si>
    <t>Tanberg township</t>
  </si>
  <si>
    <t>Tanberg township, Minnesota</t>
  </si>
  <si>
    <t>Wolverton city</t>
  </si>
  <si>
    <t>Wolverton city, Minnesota</t>
  </si>
  <si>
    <t>Wolverton township</t>
  </si>
  <si>
    <t>Wolverton township, Minnesota</t>
  </si>
  <si>
    <t>Altura city</t>
  </si>
  <si>
    <t>Altura city, Minnesota</t>
  </si>
  <si>
    <t>Dakota city</t>
  </si>
  <si>
    <t>Dakota city, Minnesota</t>
  </si>
  <si>
    <t>Dresbach township</t>
  </si>
  <si>
    <t>Dresbach township, Minnesota</t>
  </si>
  <si>
    <t>Elba city, Minnesota</t>
  </si>
  <si>
    <t>Elba township, Minnesota</t>
  </si>
  <si>
    <t>Fremont township, Minnesota</t>
  </si>
  <si>
    <t>Goodview city</t>
  </si>
  <si>
    <t>Goodview city, Minnesota</t>
  </si>
  <si>
    <t>Hart township, Minnesota</t>
  </si>
  <si>
    <t>Hillsdale township, Minnesota</t>
  </si>
  <si>
    <t>Homer township, Minnesota</t>
  </si>
  <si>
    <t>Lewiston city, Minnesota</t>
  </si>
  <si>
    <t>Minnesota City city</t>
  </si>
  <si>
    <t>Minnesota City city, Minnesota</t>
  </si>
  <si>
    <t>Mount Vernon township, Minnesota</t>
  </si>
  <si>
    <t>New Hartford township</t>
  </si>
  <si>
    <t>New Hartford township, Minnesota</t>
  </si>
  <si>
    <t>Norton township, Minnesota</t>
  </si>
  <si>
    <t>Pleasant Hill township, Minnesota</t>
  </si>
  <si>
    <t>Richmond township, Minnesota</t>
  </si>
  <si>
    <t>Rollingstone city</t>
  </si>
  <si>
    <t>Rollingstone city, Minnesota</t>
  </si>
  <si>
    <t>Rollingstone township</t>
  </si>
  <si>
    <t>Rollingstone township, Minnesota</t>
  </si>
  <si>
    <t>St. Charles city, Minnesota</t>
  </si>
  <si>
    <t>St. Charles township, Minnesota</t>
  </si>
  <si>
    <t>Saratoga township, Minnesota</t>
  </si>
  <si>
    <t>Stockton city, Minnesota</t>
  </si>
  <si>
    <t>Utica city, Minnesota</t>
  </si>
  <si>
    <t>Utica township, Minnesota</t>
  </si>
  <si>
    <t>Warren township, Minnesota</t>
  </si>
  <si>
    <t>Whitewater township, Minnesota</t>
  </si>
  <si>
    <t>Winona city, Minnesota</t>
  </si>
  <si>
    <t>Wiscoy township</t>
  </si>
  <si>
    <t>Wiscoy township, Minnesota</t>
  </si>
  <si>
    <t>Albertville city, Minnesota</t>
  </si>
  <si>
    <t>Albion township, Minnesota</t>
  </si>
  <si>
    <t>Annandale city</t>
  </si>
  <si>
    <t>Annandale city, Minnesota</t>
  </si>
  <si>
    <t>Buffalo city, Minnesota</t>
  </si>
  <si>
    <t>Buffalo township, Minnesota</t>
  </si>
  <si>
    <t>Chatham township, Minnesota</t>
  </si>
  <si>
    <t>Clearwater township, Minnesota</t>
  </si>
  <si>
    <t>Cokato city</t>
  </si>
  <si>
    <t>Cokato city, Minnesota</t>
  </si>
  <si>
    <t>Cokato township</t>
  </si>
  <si>
    <t>Cokato township, Minnesota</t>
  </si>
  <si>
    <t>Corinna township</t>
  </si>
  <si>
    <t>Corinna township, Minnesota</t>
  </si>
  <si>
    <t>Dayton city, Minnesota</t>
  </si>
  <si>
    <t>Delano city, Minnesota</t>
  </si>
  <si>
    <t>Franklin township, Minnesota</t>
  </si>
  <si>
    <t>French Lake township</t>
  </si>
  <si>
    <t>French Lake township, Minnesota</t>
  </si>
  <si>
    <t>Hanover city, Minnesota</t>
  </si>
  <si>
    <t>Howard Lake city</t>
  </si>
  <si>
    <t>Howard Lake city, Minnesota</t>
  </si>
  <si>
    <t>Maple Lake city</t>
  </si>
  <si>
    <t>Maple Lake city, Minnesota</t>
  </si>
  <si>
    <t>Maple Lake township</t>
  </si>
  <si>
    <t>Maple Lake township, Minnesota</t>
  </si>
  <si>
    <t>Marysville township, Minnesota</t>
  </si>
  <si>
    <t>Middleville township</t>
  </si>
  <si>
    <t>Middleville township, Minnesota</t>
  </si>
  <si>
    <t>Monticello city, Minnesota</t>
  </si>
  <si>
    <t>Monticello township, Minnesota</t>
  </si>
  <si>
    <t>Montrose city, Minnesota</t>
  </si>
  <si>
    <t>Otsego city, Minnesota</t>
  </si>
  <si>
    <t>Rockford city, Minnesota</t>
  </si>
  <si>
    <t>Rockford township, Minnesota</t>
  </si>
  <si>
    <t>St. Michael city, Minnesota</t>
  </si>
  <si>
    <t>South Haven city, Minnesota</t>
  </si>
  <si>
    <t>Southside township, Minnesota</t>
  </si>
  <si>
    <t>Stockholm township</t>
  </si>
  <si>
    <t>Stockholm township, Minnesota</t>
  </si>
  <si>
    <t>Victor township, Minnesota</t>
  </si>
  <si>
    <t>Waverly city, Minnesota</t>
  </si>
  <si>
    <t>Woodland township, Minnesota</t>
  </si>
  <si>
    <t>Burton township, Minnesota</t>
  </si>
  <si>
    <t>Canby city</t>
  </si>
  <si>
    <t>Canby city, Minnesota</t>
  </si>
  <si>
    <t>Clarkfield city</t>
  </si>
  <si>
    <t>Clarkfield city, Minnesota</t>
  </si>
  <si>
    <t>Echo city</t>
  </si>
  <si>
    <t>Echo city, Minnesota</t>
  </si>
  <si>
    <t>Echo township, Minnesota</t>
  </si>
  <si>
    <t>Florida township, Minnesota</t>
  </si>
  <si>
    <t>Fortier township</t>
  </si>
  <si>
    <t>Fortier township, Minnesota</t>
  </si>
  <si>
    <t>Friendship township, Minnesota</t>
  </si>
  <si>
    <t>Hammer township</t>
  </si>
  <si>
    <t>Hammer township, Minnesota</t>
  </si>
  <si>
    <t>Hanley Falls city</t>
  </si>
  <si>
    <t>Hanley Falls city, Minnesota</t>
  </si>
  <si>
    <t>Hazel Run city</t>
  </si>
  <si>
    <t>Hazel Run city, Minnesota</t>
  </si>
  <si>
    <t>Hazel Run township</t>
  </si>
  <si>
    <t>Hazel Run township, Minnesota</t>
  </si>
  <si>
    <t>Lisbon township, Minnesota</t>
  </si>
  <si>
    <t>Minnesota Falls township</t>
  </si>
  <si>
    <t>Minnesota Falls township, Minnesota</t>
  </si>
  <si>
    <t>Normania township</t>
  </si>
  <si>
    <t>Normania township, Minnesota</t>
  </si>
  <si>
    <t>Omro township</t>
  </si>
  <si>
    <t>Omro township, Minnesota</t>
  </si>
  <si>
    <t>Oshkosh township</t>
  </si>
  <si>
    <t>Oshkosh township, Minnesota</t>
  </si>
  <si>
    <t>Porter city</t>
  </si>
  <si>
    <t>Porter city, Minnesota</t>
  </si>
  <si>
    <t>Posen township, Minnesota</t>
  </si>
  <si>
    <t>St. Leo city</t>
  </si>
  <si>
    <t>St. Leo city, Minnesota</t>
  </si>
  <si>
    <t>Sandnes township</t>
  </si>
  <si>
    <t>Sandnes township, Minnesota</t>
  </si>
  <si>
    <t>Sioux Agency township</t>
  </si>
  <si>
    <t>Sioux Agency township, Minnesota</t>
  </si>
  <si>
    <t>Stony Run township</t>
  </si>
  <si>
    <t>Stony Run township, Minnesota</t>
  </si>
  <si>
    <t>Swede Prairie township</t>
  </si>
  <si>
    <t>Swede Prairie township, Minnesota</t>
  </si>
  <si>
    <t>Tyro township</t>
  </si>
  <si>
    <t>Tyro township, Minnesota</t>
  </si>
  <si>
    <t>Wergeland township</t>
  </si>
  <si>
    <t>Wergeland township, Minnesota</t>
  </si>
  <si>
    <t>Wood Lake city</t>
  </si>
  <si>
    <t>Wood Lake city, Minnesota</t>
  </si>
  <si>
    <t>Wood Lake township</t>
  </si>
  <si>
    <t>Wood Lake township, Minnesota</t>
  </si>
  <si>
    <t>Aurora city, Minnesota</t>
  </si>
  <si>
    <t>Baudette city</t>
  </si>
  <si>
    <t>Baudette city, Minnesota</t>
  </si>
  <si>
    <t>Big Falls city</t>
  </si>
  <si>
    <t>Big Falls city, Minnesota</t>
  </si>
  <si>
    <t>Bloomington city, Minnesota</t>
  </si>
  <si>
    <t>Brooklyn Center city</t>
  </si>
  <si>
    <t>Brooklyn Center city, Minnesota</t>
  </si>
  <si>
    <t>Brooklyn Park city</t>
  </si>
  <si>
    <t>Brooklyn Park city, Minnesota</t>
  </si>
  <si>
    <t>Calumet city, Minnesota</t>
  </si>
  <si>
    <t>Champlin city</t>
  </si>
  <si>
    <t>Champlin city, Minnesota</t>
  </si>
  <si>
    <t>Corcoran city, Minnesota</t>
  </si>
  <si>
    <t>Crystal city</t>
  </si>
  <si>
    <t>Crystal city, Minnesota</t>
  </si>
  <si>
    <t>Deephaven city</t>
  </si>
  <si>
    <t>Deephaven city, Minnesota</t>
  </si>
  <si>
    <t>Eden Prairie city</t>
  </si>
  <si>
    <t>Eden Prairie city, Minnesota</t>
  </si>
  <si>
    <t>Edina city</t>
  </si>
  <si>
    <t>Edina city, Minnesota</t>
  </si>
  <si>
    <t>Excelsior city</t>
  </si>
  <si>
    <t>Excelsior city, Minnesota</t>
  </si>
  <si>
    <t>Golden Valley city</t>
  </si>
  <si>
    <t>Golden Valley city, Minnesota</t>
  </si>
  <si>
    <t>Greenfield city, Minnesota</t>
  </si>
  <si>
    <t>Greenwood city, Minnesota</t>
  </si>
  <si>
    <t>Hopkins city</t>
  </si>
  <si>
    <t>Hopkins city, Minnesota</t>
  </si>
  <si>
    <t>Independence city, Minnesota</t>
  </si>
  <si>
    <t>International Falls city</t>
  </si>
  <si>
    <t>International Falls city, Minnesota</t>
  </si>
  <si>
    <t>Littlefork city</t>
  </si>
  <si>
    <t>Littlefork city, Minnesota</t>
  </si>
  <si>
    <t>Long Lake city</t>
  </si>
  <si>
    <t>Long Lake city, Minnesota</t>
  </si>
  <si>
    <t>Loretto city, Minnesota</t>
  </si>
  <si>
    <t>Maple Grove city</t>
  </si>
  <si>
    <t>Maple Grove city, Minnesota</t>
  </si>
  <si>
    <t>Maple Plain city</t>
  </si>
  <si>
    <t>Maple Plain city, Minnesota</t>
  </si>
  <si>
    <t>Marble city</t>
  </si>
  <si>
    <t>Marble city, Minnesota</t>
  </si>
  <si>
    <t>Medicine Lake city</t>
  </si>
  <si>
    <t>Medicine Lake city, Minnesota</t>
  </si>
  <si>
    <t>Medina city</t>
  </si>
  <si>
    <t>Medina city, Minnesota</t>
  </si>
  <si>
    <t>Minneapolis city, Minnesota</t>
  </si>
  <si>
    <t>Minnetonka city</t>
  </si>
  <si>
    <t>Minnetonka city, Minnesota</t>
  </si>
  <si>
    <t>Minnetonka Beach city</t>
  </si>
  <si>
    <t>Minnetonka Beach city, Minnesota</t>
  </si>
  <si>
    <t>Minnetrista city</t>
  </si>
  <si>
    <t>Minnetrista city, Minnesota</t>
  </si>
  <si>
    <t>Mizpah city</t>
  </si>
  <si>
    <t>Mizpah city, Minnesota</t>
  </si>
  <si>
    <t>Mound city</t>
  </si>
  <si>
    <t>Mound city, Minnesota</t>
  </si>
  <si>
    <t>Nashwauk city</t>
  </si>
  <si>
    <t>Nashwauk city, Minnesota</t>
  </si>
  <si>
    <t>New Hope city, Minnesota</t>
  </si>
  <si>
    <t>Northome city</t>
  </si>
  <si>
    <t>Northome city, Minnesota</t>
  </si>
  <si>
    <t>Orono city</t>
  </si>
  <si>
    <t>Orono city, Minnesota</t>
  </si>
  <si>
    <t>Osseo city</t>
  </si>
  <si>
    <t>Osseo city, Minnesota</t>
  </si>
  <si>
    <t>Plymouth city, Minnesota</t>
  </si>
  <si>
    <t>Ranier city</t>
  </si>
  <si>
    <t>Ranier city, Minnesota</t>
  </si>
  <si>
    <t>Richfield city, Minnesota</t>
  </si>
  <si>
    <t>Robbinsdale city</t>
  </si>
  <si>
    <t>Robbinsdale city, Minnesota</t>
  </si>
  <si>
    <t>Rogers city, Minnesota</t>
  </si>
  <si>
    <t>St. Bonifacius city</t>
  </si>
  <si>
    <t>St. Bonifacius city, Minnesota</t>
  </si>
  <si>
    <t>St. Louis Park city</t>
  </si>
  <si>
    <t>St. Louis Park city, Minnesota</t>
  </si>
  <si>
    <t>Shorewood city</t>
  </si>
  <si>
    <t>Shorewood city, Minnesota</t>
  </si>
  <si>
    <t>Spring Park city</t>
  </si>
  <si>
    <t>Spring Park city, Minnesota</t>
  </si>
  <si>
    <t>Tonka Bay city</t>
  </si>
  <si>
    <t>Tonka Bay city, Minnesota</t>
  </si>
  <si>
    <t>Wayzata city</t>
  </si>
  <si>
    <t>Wayzata city, Minnesota</t>
  </si>
  <si>
    <t>Williams city, Minnesota</t>
  </si>
  <si>
    <t>Woodland city, Minnesota</t>
  </si>
  <si>
    <t>Mississippi, Mississippi</t>
  </si>
  <si>
    <t>Adams County, Mississippi</t>
  </si>
  <si>
    <t>Alcorn County</t>
  </si>
  <si>
    <t>Alcorn County, Mississippi</t>
  </si>
  <si>
    <t>Amite County</t>
  </si>
  <si>
    <t>Amite County, Mississippi</t>
  </si>
  <si>
    <t>Attala County</t>
  </si>
  <si>
    <t>Attala County, Mississippi</t>
  </si>
  <si>
    <t>Benton County, Mississippi</t>
  </si>
  <si>
    <t>Bolivar County</t>
  </si>
  <si>
    <t>Bolivar County, Mississippi</t>
  </si>
  <si>
    <t>Calhoun County, Mississippi</t>
  </si>
  <si>
    <t>Carroll County, Mississippi</t>
  </si>
  <si>
    <t>Chickasaw County, Mississippi</t>
  </si>
  <si>
    <t>Choctaw County, Mississippi</t>
  </si>
  <si>
    <t>Claiborne County</t>
  </si>
  <si>
    <t>Claiborne County, Mississippi</t>
  </si>
  <si>
    <t>Clarke County, Mississippi</t>
  </si>
  <si>
    <t>Clay County, Mississippi</t>
  </si>
  <si>
    <t>Coahoma County</t>
  </si>
  <si>
    <t>Coahoma County, Mississippi</t>
  </si>
  <si>
    <t>Copiah County</t>
  </si>
  <si>
    <t>Copiah County, Mississippi</t>
  </si>
  <si>
    <t>Covington County, Mississippi</t>
  </si>
  <si>
    <t>DeSoto County, Mississippi</t>
  </si>
  <si>
    <t>Forrest County</t>
  </si>
  <si>
    <t>Forrest County, Mississippi</t>
  </si>
  <si>
    <t>Franklin County, Mississippi</t>
  </si>
  <si>
    <t>George County</t>
  </si>
  <si>
    <t>George County, Mississippi</t>
  </si>
  <si>
    <t>Greene County, Mississippi</t>
  </si>
  <si>
    <t>Grenada County</t>
  </si>
  <si>
    <t>Grenada County, Mississippi</t>
  </si>
  <si>
    <t>Hancock County, Mississippi</t>
  </si>
  <si>
    <t>Harrison County, Mississippi</t>
  </si>
  <si>
    <t>Hinds County</t>
  </si>
  <si>
    <t>Hinds County, Mississippi</t>
  </si>
  <si>
    <t>Holmes County, Mississippi</t>
  </si>
  <si>
    <t>Humphreys County</t>
  </si>
  <si>
    <t>Humphreys County, Mississippi</t>
  </si>
  <si>
    <t>Issaquena County</t>
  </si>
  <si>
    <t>Issaquena County, Mississippi</t>
  </si>
  <si>
    <t>Itawamba County</t>
  </si>
  <si>
    <t>Itawamba County, Mississippi</t>
  </si>
  <si>
    <t>Jackson County, Mississippi</t>
  </si>
  <si>
    <t>Jasper County, Mississippi</t>
  </si>
  <si>
    <t>Jefferson County, Mississippi</t>
  </si>
  <si>
    <t>Jefferson Davis County</t>
  </si>
  <si>
    <t>Jefferson Davis County, Mississippi</t>
  </si>
  <si>
    <t>Jones County, Mississippi</t>
  </si>
  <si>
    <t>Kemper County</t>
  </si>
  <si>
    <t>Kemper County, Mississippi</t>
  </si>
  <si>
    <t>Lafayette County, Mississippi</t>
  </si>
  <si>
    <t>Lamar County, Mississippi</t>
  </si>
  <si>
    <t>Lauderdale County, Mississippi</t>
  </si>
  <si>
    <t>Lawrence County, Mississippi</t>
  </si>
  <si>
    <t>Leake County</t>
  </si>
  <si>
    <t>Leake County, Mississippi</t>
  </si>
  <si>
    <t>Lee County, Mississippi</t>
  </si>
  <si>
    <t>Leflore County</t>
  </si>
  <si>
    <t>Leflore County, Mississippi</t>
  </si>
  <si>
    <t>Lincoln County, Mississippi</t>
  </si>
  <si>
    <t>Lowndes County, Mississippi</t>
  </si>
  <si>
    <t>Madison County, Mississippi</t>
  </si>
  <si>
    <t>Marion County, Mississippi</t>
  </si>
  <si>
    <t>Marshall County, Mississippi</t>
  </si>
  <si>
    <t>Monroe County, Mississippi</t>
  </si>
  <si>
    <t>Montgomery County, Mississippi</t>
  </si>
  <si>
    <t>Neshoba County</t>
  </si>
  <si>
    <t>Neshoba County, Mississippi</t>
  </si>
  <si>
    <t>Newton County, Mississippi</t>
  </si>
  <si>
    <t>Noxubee County</t>
  </si>
  <si>
    <t>Noxubee County, Mississippi</t>
  </si>
  <si>
    <t>Oktibbeha County</t>
  </si>
  <si>
    <t>Oktibbeha County, Mississippi</t>
  </si>
  <si>
    <t>Panola County</t>
  </si>
  <si>
    <t>Panola County, Mississippi</t>
  </si>
  <si>
    <t>Pearl River County</t>
  </si>
  <si>
    <t>Pearl River County, Mississippi</t>
  </si>
  <si>
    <t>Perry County, Mississippi</t>
  </si>
  <si>
    <t>Pike County, Mississippi</t>
  </si>
  <si>
    <t>Pontotoc County</t>
  </si>
  <si>
    <t>Pontotoc County, Mississippi</t>
  </si>
  <si>
    <t>Prentiss County</t>
  </si>
  <si>
    <t>Prentiss County, Mississippi</t>
  </si>
  <si>
    <t>Quitman County, Mississippi</t>
  </si>
  <si>
    <t>Rankin County</t>
  </si>
  <si>
    <t>Rankin County, Mississippi</t>
  </si>
  <si>
    <t>Scott County, Mississippi</t>
  </si>
  <si>
    <t>Sharkey County</t>
  </si>
  <si>
    <t>Sharkey County, Mississippi</t>
  </si>
  <si>
    <t>Simpson County, Mississippi</t>
  </si>
  <si>
    <t>Smith County, Mississippi</t>
  </si>
  <si>
    <t>Stone County, Mississippi</t>
  </si>
  <si>
    <t>Sunflower County</t>
  </si>
  <si>
    <t>Sunflower County, Mississippi</t>
  </si>
  <si>
    <t>Tallahatchie County</t>
  </si>
  <si>
    <t>Tallahatchie County, Mississippi</t>
  </si>
  <si>
    <t>Tate County</t>
  </si>
  <si>
    <t>Tate County, Mississippi</t>
  </si>
  <si>
    <t>Tippah County</t>
  </si>
  <si>
    <t>Tippah County, Mississippi</t>
  </si>
  <si>
    <t>Tishomingo County</t>
  </si>
  <si>
    <t>Tishomingo County, Mississippi</t>
  </si>
  <si>
    <t>Tunica County</t>
  </si>
  <si>
    <t>Tunica County, Mississippi</t>
  </si>
  <si>
    <t>Union County, Mississippi</t>
  </si>
  <si>
    <t>Walthall County</t>
  </si>
  <si>
    <t>Walthall County, Mississippi</t>
  </si>
  <si>
    <t>Warren County, Mississippi</t>
  </si>
  <si>
    <t>Washington County, Mississippi</t>
  </si>
  <si>
    <t>Wayne County, Mississippi</t>
  </si>
  <si>
    <t>Webster County, Mississippi</t>
  </si>
  <si>
    <t>Wilkinson County, Mississippi</t>
  </si>
  <si>
    <t>Winston County, Mississippi</t>
  </si>
  <si>
    <t>Yalobusha County</t>
  </si>
  <si>
    <t>Yalobusha County, Mississippi</t>
  </si>
  <si>
    <t>Yazoo County</t>
  </si>
  <si>
    <t>Yazoo County, Mississippi</t>
  </si>
  <si>
    <t>Abbeville town</t>
  </si>
  <si>
    <t>Abbeville town, Mississippi</t>
  </si>
  <si>
    <t>Aberdeen city, Mississippi</t>
  </si>
  <si>
    <t>Ackerman town</t>
  </si>
  <si>
    <t>Ackerman town, Mississippi</t>
  </si>
  <si>
    <t>Algoma town</t>
  </si>
  <si>
    <t>Algoma town, Mississippi</t>
  </si>
  <si>
    <t>Alligator town</t>
  </si>
  <si>
    <t>Alligator town, Mississippi</t>
  </si>
  <si>
    <t>Amory city</t>
  </si>
  <si>
    <t>Amory city, Mississippi</t>
  </si>
  <si>
    <t>Anguilla town</t>
  </si>
  <si>
    <t>Anguilla town, Mississippi</t>
  </si>
  <si>
    <t>Arcola town</t>
  </si>
  <si>
    <t>Arcola town, Mississippi</t>
  </si>
  <si>
    <t>Artesia town</t>
  </si>
  <si>
    <t>Artesia town, Mississippi</t>
  </si>
  <si>
    <t>Ashland town, Mississippi</t>
  </si>
  <si>
    <t>Baldwyn city</t>
  </si>
  <si>
    <t>Baldwyn city, Mississippi</t>
  </si>
  <si>
    <t>Bassfield town</t>
  </si>
  <si>
    <t>Bassfield town, Mississippi</t>
  </si>
  <si>
    <t>Batesville city, Mississippi</t>
  </si>
  <si>
    <t>Bay St. Louis city</t>
  </si>
  <si>
    <t>Bay St. Louis city, Mississippi</t>
  </si>
  <si>
    <t>Bay Springs city</t>
  </si>
  <si>
    <t>Bay Springs city, Mississippi</t>
  </si>
  <si>
    <t>Beaumont town</t>
  </si>
  <si>
    <t>Beaumont town, Mississippi</t>
  </si>
  <si>
    <t>Beauregard village</t>
  </si>
  <si>
    <t>Beauregard village, Mississippi</t>
  </si>
  <si>
    <t>Belmont town, Mississippi</t>
  </si>
  <si>
    <t>Belzoni city</t>
  </si>
  <si>
    <t>Belzoni city, Mississippi</t>
  </si>
  <si>
    <t>Benoit town</t>
  </si>
  <si>
    <t>Benoit town, Mississippi</t>
  </si>
  <si>
    <t>Bentonia town</t>
  </si>
  <si>
    <t>Bentonia town, Mississippi</t>
  </si>
  <si>
    <t>Beulah town</t>
  </si>
  <si>
    <t>Beulah town, Mississippi</t>
  </si>
  <si>
    <t>Big Creek village</t>
  </si>
  <si>
    <t>Big Creek village, Mississippi</t>
  </si>
  <si>
    <t>Biloxi city</t>
  </si>
  <si>
    <t>Biloxi city, Mississippi</t>
  </si>
  <si>
    <t>Blue Mountain town, Mississippi</t>
  </si>
  <si>
    <t>Blue Springs village</t>
  </si>
  <si>
    <t>Blue Springs village, Mississippi</t>
  </si>
  <si>
    <t>Bolton town, Mississippi</t>
  </si>
  <si>
    <t>Booneville city, Mississippi</t>
  </si>
  <si>
    <t>Boyle town</t>
  </si>
  <si>
    <t>Boyle town, Mississippi</t>
  </si>
  <si>
    <t>Brandon city, Mississippi</t>
  </si>
  <si>
    <t>Braxton village</t>
  </si>
  <si>
    <t>Braxton village, Mississippi</t>
  </si>
  <si>
    <t>Brookhaven city, Mississippi</t>
  </si>
  <si>
    <t>Brooksville town, Mississippi</t>
  </si>
  <si>
    <t>Bruce town</t>
  </si>
  <si>
    <t>Bruce town, Mississippi</t>
  </si>
  <si>
    <t>Bude town</t>
  </si>
  <si>
    <t>Bude town, Mississippi</t>
  </si>
  <si>
    <t>Burnsville town</t>
  </si>
  <si>
    <t>Burnsville town, Mississippi</t>
  </si>
  <si>
    <t>Byhalia town</t>
  </si>
  <si>
    <t>Byhalia town, Mississippi</t>
  </si>
  <si>
    <t>Byram city</t>
  </si>
  <si>
    <t>Byram city, Mississippi</t>
  </si>
  <si>
    <t>Caledonia town</t>
  </si>
  <si>
    <t>Caledonia town, Mississippi</t>
  </si>
  <si>
    <t>Calhoun City town</t>
  </si>
  <si>
    <t>Calhoun City town, Mississippi</t>
  </si>
  <si>
    <t>Canton city, Mississippi</t>
  </si>
  <si>
    <t>Carrollton town, Mississippi</t>
  </si>
  <si>
    <t>Carthage city, Mississippi</t>
  </si>
  <si>
    <t>Cary town</t>
  </si>
  <si>
    <t>Cary town, Mississippi</t>
  </si>
  <si>
    <t>Centreville town, Mississippi</t>
  </si>
  <si>
    <t>Charleston city, Mississippi</t>
  </si>
  <si>
    <t>Chunky town</t>
  </si>
  <si>
    <t>Chunky town, Mississippi</t>
  </si>
  <si>
    <t>Clarksdale city</t>
  </si>
  <si>
    <t>Clarksdale city, Mississippi</t>
  </si>
  <si>
    <t>Cleveland city, Mississippi</t>
  </si>
  <si>
    <t>Clinton city, Mississippi</t>
  </si>
  <si>
    <t>Coahoma town</t>
  </si>
  <si>
    <t>Coahoma town, Mississippi</t>
  </si>
  <si>
    <t>Coffeeville town, Mississippi</t>
  </si>
  <si>
    <t>Coldwater town</t>
  </si>
  <si>
    <t>Coldwater town, Mississippi</t>
  </si>
  <si>
    <t>Collins city, Mississippi</t>
  </si>
  <si>
    <t>Columbia city, Mississippi</t>
  </si>
  <si>
    <t>Columbus city, Mississippi</t>
  </si>
  <si>
    <t>Como town</t>
  </si>
  <si>
    <t>Como town, Mississippi</t>
  </si>
  <si>
    <t>Corinth city, Mississippi</t>
  </si>
  <si>
    <t>Courtland town, Mississippi</t>
  </si>
  <si>
    <t>Crawford town, Mississippi</t>
  </si>
  <si>
    <t>Crenshaw town</t>
  </si>
  <si>
    <t>Crenshaw town, Mississippi</t>
  </si>
  <si>
    <t>Crosby town</t>
  </si>
  <si>
    <t>Crosby town, Mississippi</t>
  </si>
  <si>
    <t>Crowder town</t>
  </si>
  <si>
    <t>Crowder town, Mississippi</t>
  </si>
  <si>
    <t>Cruger town</t>
  </si>
  <si>
    <t>Cruger town, Mississippi</t>
  </si>
  <si>
    <t>Crystal Springs city</t>
  </si>
  <si>
    <t>Crystal Springs city, Mississippi</t>
  </si>
  <si>
    <t>Decatur town</t>
  </si>
  <si>
    <t>Decatur town, Mississippi</t>
  </si>
  <si>
    <t>De Kalb town</t>
  </si>
  <si>
    <t>De Kalb town, Mississippi</t>
  </si>
  <si>
    <t>Derma town</t>
  </si>
  <si>
    <t>Derma town, Mississippi</t>
  </si>
  <si>
    <t>Diamondhead city</t>
  </si>
  <si>
    <t>Diamondhead city, Mississippi</t>
  </si>
  <si>
    <t>D'Iberville city</t>
  </si>
  <si>
    <t>D'Iberville city, Mississippi</t>
  </si>
  <si>
    <t>D'Lo town</t>
  </si>
  <si>
    <t>D'Lo town, Mississippi</t>
  </si>
  <si>
    <t>Doddsville town</t>
  </si>
  <si>
    <t>Doddsville town, Mississippi</t>
  </si>
  <si>
    <t>Drew city</t>
  </si>
  <si>
    <t>Drew city, Mississippi</t>
  </si>
  <si>
    <t>Duck Hill town</t>
  </si>
  <si>
    <t>Duck Hill town, Mississippi</t>
  </si>
  <si>
    <t>Dumas town</t>
  </si>
  <si>
    <t>Dumas town, Mississippi</t>
  </si>
  <si>
    <t>Duncan town, Mississippi</t>
  </si>
  <si>
    <t>Durant city, Mississippi</t>
  </si>
  <si>
    <t>Ecru town</t>
  </si>
  <si>
    <t>Ecru town, Mississippi</t>
  </si>
  <si>
    <t>Eden village</t>
  </si>
  <si>
    <t>Eden village, Mississippi</t>
  </si>
  <si>
    <t>Edwards town</t>
  </si>
  <si>
    <t>Edwards town, Mississippi</t>
  </si>
  <si>
    <t>Ellisville city</t>
  </si>
  <si>
    <t>Ellisville city, Mississippi</t>
  </si>
  <si>
    <t>Enterprise town</t>
  </si>
  <si>
    <t>Enterprise town, Mississippi</t>
  </si>
  <si>
    <t>Ethel town</t>
  </si>
  <si>
    <t>Ethel town, Mississippi</t>
  </si>
  <si>
    <t>Eupora city</t>
  </si>
  <si>
    <t>Eupora city, Mississippi</t>
  </si>
  <si>
    <t>Falcon town</t>
  </si>
  <si>
    <t>Falcon town, Mississippi</t>
  </si>
  <si>
    <t>Falkner town</t>
  </si>
  <si>
    <t>Falkner town, Mississippi</t>
  </si>
  <si>
    <t>Farmington town, Mississippi</t>
  </si>
  <si>
    <t>Fayette city, Mississippi</t>
  </si>
  <si>
    <t>Flora town, Mississippi</t>
  </si>
  <si>
    <t>Florence city, Mississippi</t>
  </si>
  <si>
    <t>Flowood city</t>
  </si>
  <si>
    <t>Flowood city, Mississippi</t>
  </si>
  <si>
    <t>Forest city</t>
  </si>
  <si>
    <t>Forest city, Mississippi</t>
  </si>
  <si>
    <t>French Camp town</t>
  </si>
  <si>
    <t>French Camp town, Mississippi</t>
  </si>
  <si>
    <t>Friars Point town</t>
  </si>
  <si>
    <t>Friars Point town, Mississippi</t>
  </si>
  <si>
    <t>Fulton city, Mississippi</t>
  </si>
  <si>
    <t>Gattman village</t>
  </si>
  <si>
    <t>Gattman village, Mississippi</t>
  </si>
  <si>
    <t>Gautier city</t>
  </si>
  <si>
    <t>Gautier city, Mississippi</t>
  </si>
  <si>
    <t>Georgetown town, Mississippi</t>
  </si>
  <si>
    <t>Glen town</t>
  </si>
  <si>
    <t>Glen town, Mississippi</t>
  </si>
  <si>
    <t>Glendora village</t>
  </si>
  <si>
    <t>Glendora village, Mississippi</t>
  </si>
  <si>
    <t>Gloster town</t>
  </si>
  <si>
    <t>Gloster town, Mississippi</t>
  </si>
  <si>
    <t>Golden town</t>
  </si>
  <si>
    <t>Golden town, Mississippi</t>
  </si>
  <si>
    <t>Goodman town</t>
  </si>
  <si>
    <t>Goodman town, Mississippi</t>
  </si>
  <si>
    <t>Greenville city, Mississippi</t>
  </si>
  <si>
    <t>Greenwood city, Mississippi</t>
  </si>
  <si>
    <t>Grenada city</t>
  </si>
  <si>
    <t>Grenada city, Mississippi</t>
  </si>
  <si>
    <t>Gulfport city, Mississippi</t>
  </si>
  <si>
    <t>Gunnison town</t>
  </si>
  <si>
    <t>Gunnison town, Mississippi</t>
  </si>
  <si>
    <t>Guntown town</t>
  </si>
  <si>
    <t>Guntown town, Mississippi</t>
  </si>
  <si>
    <t>Hatley town</t>
  </si>
  <si>
    <t>Hatley town, Mississippi</t>
  </si>
  <si>
    <t>Hattiesburg city</t>
  </si>
  <si>
    <t>Hattiesburg city, Mississippi</t>
  </si>
  <si>
    <t>Hazlehurst city, Mississippi</t>
  </si>
  <si>
    <t>Heidelberg town</t>
  </si>
  <si>
    <t>Heidelberg town, Mississippi</t>
  </si>
  <si>
    <t>Hernando city</t>
  </si>
  <si>
    <t>Hernando city, Mississippi</t>
  </si>
  <si>
    <t>Hickory town</t>
  </si>
  <si>
    <t>Hickory town, Mississippi</t>
  </si>
  <si>
    <t>Hickory Flat town</t>
  </si>
  <si>
    <t>Hickory Flat town, Mississippi</t>
  </si>
  <si>
    <t>Hollandale city, Mississippi</t>
  </si>
  <si>
    <t>Holly Springs city, Mississippi</t>
  </si>
  <si>
    <t>Horn Lake city</t>
  </si>
  <si>
    <t>Horn Lake city, Mississippi</t>
  </si>
  <si>
    <t>Houston city, Mississippi</t>
  </si>
  <si>
    <t>Indianola city, Mississippi</t>
  </si>
  <si>
    <t>Inverness town</t>
  </si>
  <si>
    <t>Inverness town, Mississippi</t>
  </si>
  <si>
    <t>Isola town</t>
  </si>
  <si>
    <t>Isola town, Mississippi</t>
  </si>
  <si>
    <t>Itta Bena city</t>
  </si>
  <si>
    <t>Itta Bena city, Mississippi</t>
  </si>
  <si>
    <t>Iuka city, Mississippi</t>
  </si>
  <si>
    <t>Jackson city, Mississippi</t>
  </si>
  <si>
    <t>Jonestown town</t>
  </si>
  <si>
    <t>Jonestown town, Mississippi</t>
  </si>
  <si>
    <t>Jumpertown town</t>
  </si>
  <si>
    <t>Jumpertown town, Mississippi</t>
  </si>
  <si>
    <t>Kilmichael town</t>
  </si>
  <si>
    <t>Kilmichael town, Mississippi</t>
  </si>
  <si>
    <t>Kosciusko city</t>
  </si>
  <si>
    <t>Kosciusko city, Mississippi</t>
  </si>
  <si>
    <t>Kossuth village</t>
  </si>
  <si>
    <t>Kossuth village, Mississippi</t>
  </si>
  <si>
    <t>Lake town</t>
  </si>
  <si>
    <t>Lake town, Mississippi</t>
  </si>
  <si>
    <t>Lambert town</t>
  </si>
  <si>
    <t>Lambert town, Mississippi</t>
  </si>
  <si>
    <t>Laurel city, Mississippi</t>
  </si>
  <si>
    <t>Leakesville town</t>
  </si>
  <si>
    <t>Leakesville town, Mississippi</t>
  </si>
  <si>
    <t>Learned town</t>
  </si>
  <si>
    <t>Learned town, Mississippi</t>
  </si>
  <si>
    <t>Leland city, Mississippi</t>
  </si>
  <si>
    <t>Lena town</t>
  </si>
  <si>
    <t>Lena town, Mississippi</t>
  </si>
  <si>
    <t>Lexington city, Mississippi</t>
  </si>
  <si>
    <t>Liberty town, Mississippi</t>
  </si>
  <si>
    <t>Long Beach city, Mississippi</t>
  </si>
  <si>
    <t>Louin town</t>
  </si>
  <si>
    <t>Louin town, Mississippi</t>
  </si>
  <si>
    <t>Louise town</t>
  </si>
  <si>
    <t>Louise town, Mississippi</t>
  </si>
  <si>
    <t>Louisville city, Mississippi</t>
  </si>
  <si>
    <t>Lucedale city</t>
  </si>
  <si>
    <t>Lucedale city, Mississippi</t>
  </si>
  <si>
    <t>Lula town</t>
  </si>
  <si>
    <t>Lula town, Mississippi</t>
  </si>
  <si>
    <t>Lumberton city</t>
  </si>
  <si>
    <t>Lumberton city, Mississippi</t>
  </si>
  <si>
    <t>Lyon town</t>
  </si>
  <si>
    <t>Lyon town, Mississippi</t>
  </si>
  <si>
    <t>Maben town</t>
  </si>
  <si>
    <t>Maben town, Mississippi</t>
  </si>
  <si>
    <t>McComb city</t>
  </si>
  <si>
    <t>McComb city, Mississippi</t>
  </si>
  <si>
    <t>McCool town</t>
  </si>
  <si>
    <t>McCool town, Mississippi</t>
  </si>
  <si>
    <t>McLain town</t>
  </si>
  <si>
    <t>McLain town, Mississippi</t>
  </si>
  <si>
    <t>Macon city, Mississippi</t>
  </si>
  <si>
    <t>Madison city, Mississippi</t>
  </si>
  <si>
    <t>Magee city</t>
  </si>
  <si>
    <t>Magee city, Mississippi</t>
  </si>
  <si>
    <t>Magnolia city, Mississippi</t>
  </si>
  <si>
    <t>Mantachie town</t>
  </si>
  <si>
    <t>Mantachie town, Mississippi</t>
  </si>
  <si>
    <t>Mantee village</t>
  </si>
  <si>
    <t>Mantee village, Mississippi</t>
  </si>
  <si>
    <t>Marietta town</t>
  </si>
  <si>
    <t>Marietta town, Mississippi</t>
  </si>
  <si>
    <t>Marion town, Mississippi</t>
  </si>
  <si>
    <t>Marks city</t>
  </si>
  <si>
    <t>Marks city, Mississippi</t>
  </si>
  <si>
    <t>Mathiston town</t>
  </si>
  <si>
    <t>Mathiston town, Mississippi</t>
  </si>
  <si>
    <t>Mayersville town</t>
  </si>
  <si>
    <t>Mayersville town, Mississippi</t>
  </si>
  <si>
    <t>Meadville town</t>
  </si>
  <si>
    <t>Meadville town, Mississippi</t>
  </si>
  <si>
    <t>Mendenhall city</t>
  </si>
  <si>
    <t>Mendenhall city, Mississippi</t>
  </si>
  <si>
    <t>Meridian city, Mississippi</t>
  </si>
  <si>
    <t>Merigold town</t>
  </si>
  <si>
    <t>Merigold town, Mississippi</t>
  </si>
  <si>
    <t>Metcalfe town</t>
  </si>
  <si>
    <t>Metcalfe town, Mississippi</t>
  </si>
  <si>
    <t>Mize town</t>
  </si>
  <si>
    <t>Mize town, Mississippi</t>
  </si>
  <si>
    <t>Monticello town, Mississippi</t>
  </si>
  <si>
    <t>Montrose town, Mississippi</t>
  </si>
  <si>
    <t>Moorhead city, Mississippi</t>
  </si>
  <si>
    <t>Morgan City town</t>
  </si>
  <si>
    <t>Morgan City town, Mississippi</t>
  </si>
  <si>
    <t>Morton city, Mississippi</t>
  </si>
  <si>
    <t>Moss Point city</t>
  </si>
  <si>
    <t>Moss Point city, Mississippi</t>
  </si>
  <si>
    <t>Mound Bayou city</t>
  </si>
  <si>
    <t>Mound Bayou city, Mississippi</t>
  </si>
  <si>
    <t>Mount Olive town</t>
  </si>
  <si>
    <t>Mount Olive town, Mississippi</t>
  </si>
  <si>
    <t>Myrtle town</t>
  </si>
  <si>
    <t>Myrtle town, Mississippi</t>
  </si>
  <si>
    <t>Natchez city</t>
  </si>
  <si>
    <t>Natchez city, Mississippi</t>
  </si>
  <si>
    <t>Nettleton city</t>
  </si>
  <si>
    <t>Nettleton city, Mississippi</t>
  </si>
  <si>
    <t>New Albany city, Mississippi</t>
  </si>
  <si>
    <t>New Augusta town</t>
  </si>
  <si>
    <t>New Augusta town, Mississippi</t>
  </si>
  <si>
    <t>New Hebron town</t>
  </si>
  <si>
    <t>New Hebron town, Mississippi</t>
  </si>
  <si>
    <t>New Houlka town</t>
  </si>
  <si>
    <t>New Houlka town, Mississippi</t>
  </si>
  <si>
    <t>Newton city, Mississippi</t>
  </si>
  <si>
    <t>North Carrollton town</t>
  </si>
  <si>
    <t>North Carrollton town, Mississippi</t>
  </si>
  <si>
    <t>Noxapater town</t>
  </si>
  <si>
    <t>Noxapater town, Mississippi</t>
  </si>
  <si>
    <t>Oakland town, Mississippi</t>
  </si>
  <si>
    <t>Ocean Springs city</t>
  </si>
  <si>
    <t>Ocean Springs city, Mississippi</t>
  </si>
  <si>
    <t>Okolona city</t>
  </si>
  <si>
    <t>Okolona city, Mississippi</t>
  </si>
  <si>
    <t>Olive Branch city</t>
  </si>
  <si>
    <t>Olive Branch city, Mississippi</t>
  </si>
  <si>
    <t>Osyka town</t>
  </si>
  <si>
    <t>Osyka town, Mississippi</t>
  </si>
  <si>
    <t>Oxford city, Mississippi</t>
  </si>
  <si>
    <t>Pace town</t>
  </si>
  <si>
    <t>Pace town, Mississippi</t>
  </si>
  <si>
    <t>Pachuta town</t>
  </si>
  <si>
    <t>Pachuta town, Mississippi</t>
  </si>
  <si>
    <t>Paden village</t>
  </si>
  <si>
    <t>Paden village, Mississippi</t>
  </si>
  <si>
    <t>Pascagoula city</t>
  </si>
  <si>
    <t>Pascagoula city, Mississippi</t>
  </si>
  <si>
    <t>Pass Christian city</t>
  </si>
  <si>
    <t>Pass Christian city, Mississippi</t>
  </si>
  <si>
    <t>Pearl city</t>
  </si>
  <si>
    <t>Pearl city, Mississippi</t>
  </si>
  <si>
    <t>Pelahatchie town</t>
  </si>
  <si>
    <t>Pelahatchie town, Mississippi</t>
  </si>
  <si>
    <t>Petal city</t>
  </si>
  <si>
    <t>Petal city, Mississippi</t>
  </si>
  <si>
    <t>Philadelphia city</t>
  </si>
  <si>
    <t>Philadelphia city, Mississippi</t>
  </si>
  <si>
    <t>Picayune city</t>
  </si>
  <si>
    <t>Picayune city, Mississippi</t>
  </si>
  <si>
    <t>Pickens town</t>
  </si>
  <si>
    <t>Pickens town, Mississippi</t>
  </si>
  <si>
    <t>Pittsboro village</t>
  </si>
  <si>
    <t>Pittsboro village, Mississippi</t>
  </si>
  <si>
    <t>Plantersville town</t>
  </si>
  <si>
    <t>Plantersville town, Mississippi</t>
  </si>
  <si>
    <t>Polkville town</t>
  </si>
  <si>
    <t>Polkville town, Mississippi</t>
  </si>
  <si>
    <t>Pontotoc city</t>
  </si>
  <si>
    <t>Pontotoc city, Mississippi</t>
  </si>
  <si>
    <t>Pope village</t>
  </si>
  <si>
    <t>Pope village, Mississippi</t>
  </si>
  <si>
    <t>Poplarville city</t>
  </si>
  <si>
    <t>Poplarville city, Mississippi</t>
  </si>
  <si>
    <t>Port Gibson city</t>
  </si>
  <si>
    <t>Port Gibson city, Mississippi</t>
  </si>
  <si>
    <t>Potts Camp town</t>
  </si>
  <si>
    <t>Potts Camp town, Mississippi</t>
  </si>
  <si>
    <t>Prentiss town</t>
  </si>
  <si>
    <t>Prentiss town, Mississippi</t>
  </si>
  <si>
    <t>Puckett village</t>
  </si>
  <si>
    <t>Puckett village, Mississippi</t>
  </si>
  <si>
    <t>Purvis city</t>
  </si>
  <si>
    <t>Purvis city, Mississippi</t>
  </si>
  <si>
    <t>Quitman city, Mississippi</t>
  </si>
  <si>
    <t>Raleigh town</t>
  </si>
  <si>
    <t>Raleigh town, Mississippi</t>
  </si>
  <si>
    <t>Raymond city, Mississippi</t>
  </si>
  <si>
    <t>Renova town</t>
  </si>
  <si>
    <t>Renova town, Mississippi</t>
  </si>
  <si>
    <t>Richland city, Mississippi</t>
  </si>
  <si>
    <t>Richton town</t>
  </si>
  <si>
    <t>Richton town, Mississippi</t>
  </si>
  <si>
    <t>Ridgeland city</t>
  </si>
  <si>
    <t>Ridgeland city, Mississippi</t>
  </si>
  <si>
    <t>Rienzi town</t>
  </si>
  <si>
    <t>Rienzi town, Mississippi</t>
  </si>
  <si>
    <t>Ripley city</t>
  </si>
  <si>
    <t>Ripley city, Mississippi</t>
  </si>
  <si>
    <t>Rolling Fork city</t>
  </si>
  <si>
    <t>Rolling Fork city, Mississippi</t>
  </si>
  <si>
    <t>Rosedale city</t>
  </si>
  <si>
    <t>Rosedale city, Mississippi</t>
  </si>
  <si>
    <t>Roxie town</t>
  </si>
  <si>
    <t>Roxie town, Mississippi</t>
  </si>
  <si>
    <t>Ruleville city</t>
  </si>
  <si>
    <t>Ruleville city, Mississippi</t>
  </si>
  <si>
    <t>Sallis town</t>
  </si>
  <si>
    <t>Sallis town, Mississippi</t>
  </si>
  <si>
    <t>Saltillo city</t>
  </si>
  <si>
    <t>Saltillo city, Mississippi</t>
  </si>
  <si>
    <t>Sandersville town</t>
  </si>
  <si>
    <t>Sandersville town, Mississippi</t>
  </si>
  <si>
    <t>Sardis town</t>
  </si>
  <si>
    <t>Sardis town, Mississippi</t>
  </si>
  <si>
    <t>Satartia village</t>
  </si>
  <si>
    <t>Satartia village, Mississippi</t>
  </si>
  <si>
    <t>Schlater town</t>
  </si>
  <si>
    <t>Schlater town, Mississippi</t>
  </si>
  <si>
    <t>Scooba town</t>
  </si>
  <si>
    <t>Scooba town, Mississippi</t>
  </si>
  <si>
    <t>Sebastopol town</t>
  </si>
  <si>
    <t>Sebastopol town, Mississippi</t>
  </si>
  <si>
    <t>Seminary town</t>
  </si>
  <si>
    <t>Seminary town, Mississippi</t>
  </si>
  <si>
    <t>Senatobia city</t>
  </si>
  <si>
    <t>Senatobia city, Mississippi</t>
  </si>
  <si>
    <t>Shannon town</t>
  </si>
  <si>
    <t>Shannon town, Mississippi</t>
  </si>
  <si>
    <t>Shaw city</t>
  </si>
  <si>
    <t>Shaw city, Mississippi</t>
  </si>
  <si>
    <t>Shelby city, Mississippi</t>
  </si>
  <si>
    <t>Sherman town, Mississippi</t>
  </si>
  <si>
    <t>Shubuta town</t>
  </si>
  <si>
    <t>Shubuta town, Mississippi</t>
  </si>
  <si>
    <t>Shuqualak town</t>
  </si>
  <si>
    <t>Shuqualak town, Mississippi</t>
  </si>
  <si>
    <t>Sidon town</t>
  </si>
  <si>
    <t>Sidon town, Mississippi</t>
  </si>
  <si>
    <t>Silver City town</t>
  </si>
  <si>
    <t>Silver City town, Mississippi</t>
  </si>
  <si>
    <t>Silver Creek town</t>
  </si>
  <si>
    <t>Silver Creek town, Mississippi</t>
  </si>
  <si>
    <t>Slate Springs village</t>
  </si>
  <si>
    <t>Slate Springs village, Mississippi</t>
  </si>
  <si>
    <t>Sledge town</t>
  </si>
  <si>
    <t>Sledge town, Mississippi</t>
  </si>
  <si>
    <t>Smithville town, Mississippi</t>
  </si>
  <si>
    <t>Snow Lake Shores town</t>
  </si>
  <si>
    <t>Snow Lake Shores town, Mississippi</t>
  </si>
  <si>
    <t>Soso town</t>
  </si>
  <si>
    <t>Soso town, Mississippi</t>
  </si>
  <si>
    <t>Southaven city</t>
  </si>
  <si>
    <t>Southaven city, Mississippi</t>
  </si>
  <si>
    <t>Starkville city</t>
  </si>
  <si>
    <t>Starkville city, Mississippi</t>
  </si>
  <si>
    <t>State Line town</t>
  </si>
  <si>
    <t>State Line town, Mississippi</t>
  </si>
  <si>
    <t>Stonewall town, Mississippi</t>
  </si>
  <si>
    <t>Sturgis town</t>
  </si>
  <si>
    <t>Sturgis town, Mississippi</t>
  </si>
  <si>
    <t>Summit town</t>
  </si>
  <si>
    <t>Summit town, Mississippi</t>
  </si>
  <si>
    <t>Sumner town, Mississippi</t>
  </si>
  <si>
    <t>Sumrall town</t>
  </si>
  <si>
    <t>Sumrall town, Mississippi</t>
  </si>
  <si>
    <t>Sunflower town</t>
  </si>
  <si>
    <t>Sunflower town, Mississippi</t>
  </si>
  <si>
    <t>Sylvarena village</t>
  </si>
  <si>
    <t>Sylvarena village, Mississippi</t>
  </si>
  <si>
    <t>Taylor village</t>
  </si>
  <si>
    <t>Taylor village, Mississippi</t>
  </si>
  <si>
    <t>Taylorsville town, Mississippi</t>
  </si>
  <si>
    <t>Tchula town</t>
  </si>
  <si>
    <t>Tchula town, Mississippi</t>
  </si>
  <si>
    <t>Terry town</t>
  </si>
  <si>
    <t>Terry town, Mississippi</t>
  </si>
  <si>
    <t>Thaxton town</t>
  </si>
  <si>
    <t>Thaxton town, Mississippi</t>
  </si>
  <si>
    <t>Tishomingo town</t>
  </si>
  <si>
    <t>Tishomingo town, Mississippi</t>
  </si>
  <si>
    <t>Toccopola town</t>
  </si>
  <si>
    <t>Toccopola town, Mississippi</t>
  </si>
  <si>
    <t>Tremont town, Mississippi</t>
  </si>
  <si>
    <t>Tunica town</t>
  </si>
  <si>
    <t>Tunica town, Mississippi</t>
  </si>
  <si>
    <t>Tupelo city</t>
  </si>
  <si>
    <t>Tupelo city, Mississippi</t>
  </si>
  <si>
    <t>Tutwiler town</t>
  </si>
  <si>
    <t>Tutwiler town, Mississippi</t>
  </si>
  <si>
    <t>Tylertown town</t>
  </si>
  <si>
    <t>Tylertown town, Mississippi</t>
  </si>
  <si>
    <t>Union town, Mississippi</t>
  </si>
  <si>
    <t>Utica town, Mississippi</t>
  </si>
  <si>
    <t>Vaiden town</t>
  </si>
  <si>
    <t>Vaiden town, Mississippi</t>
  </si>
  <si>
    <t>Vardaman town</t>
  </si>
  <si>
    <t>Vardaman town, Mississippi</t>
  </si>
  <si>
    <t>Verona city</t>
  </si>
  <si>
    <t>Verona city, Mississippi</t>
  </si>
  <si>
    <t>Vicksburg city</t>
  </si>
  <si>
    <t>Vicksburg city, Mississippi</t>
  </si>
  <si>
    <t>Walls town</t>
  </si>
  <si>
    <t>Walls town, Mississippi</t>
  </si>
  <si>
    <t>Walnut town</t>
  </si>
  <si>
    <t>Walnut town, Mississippi</t>
  </si>
  <si>
    <t>Walnut Grove town, Mississippi</t>
  </si>
  <si>
    <t>Walthall village</t>
  </si>
  <si>
    <t>Walthall village, Mississippi</t>
  </si>
  <si>
    <t>Water Valley city</t>
  </si>
  <si>
    <t>Water Valley city, Mississippi</t>
  </si>
  <si>
    <t>Waveland city</t>
  </si>
  <si>
    <t>Waveland city, Mississippi</t>
  </si>
  <si>
    <t>Waynesboro city, Mississippi</t>
  </si>
  <si>
    <t>Webb town, Mississippi</t>
  </si>
  <si>
    <t>Weir town</t>
  </si>
  <si>
    <t>Weir town, Mississippi</t>
  </si>
  <si>
    <t>Wesson town</t>
  </si>
  <si>
    <t>Wesson town, Mississippi</t>
  </si>
  <si>
    <t>West town</t>
  </si>
  <si>
    <t>West town, Mississippi</t>
  </si>
  <si>
    <t>West Point city, Mississippi</t>
  </si>
  <si>
    <t>Wiggins city</t>
  </si>
  <si>
    <t>Wiggins city, Mississippi</t>
  </si>
  <si>
    <t>Winona city, Mississippi</t>
  </si>
  <si>
    <t>Winstonville town</t>
  </si>
  <si>
    <t>Winstonville town, Mississippi</t>
  </si>
  <si>
    <t>Woodland village, Mississippi</t>
  </si>
  <si>
    <t>Woodville town, Mississippi</t>
  </si>
  <si>
    <t>Yazoo City city</t>
  </si>
  <si>
    <t>Yazoo City city, Mississippi</t>
  </si>
  <si>
    <t>Missouri, Missouri</t>
  </si>
  <si>
    <t>Adair County, Missouri</t>
  </si>
  <si>
    <t>Andrew County</t>
  </si>
  <si>
    <t>Andrew County, Missouri</t>
  </si>
  <si>
    <t>Atchison County, Missouri</t>
  </si>
  <si>
    <t>Audrain County</t>
  </si>
  <si>
    <t>Audrain County, Missouri</t>
  </si>
  <si>
    <t>Barry County, Missouri</t>
  </si>
  <si>
    <t>Barton County, Missouri</t>
  </si>
  <si>
    <t>Bates County</t>
  </si>
  <si>
    <t>Bates County, Missouri</t>
  </si>
  <si>
    <t>Benton County, Missouri</t>
  </si>
  <si>
    <t>Bollinger County</t>
  </si>
  <si>
    <t>Bollinger County, Missouri</t>
  </si>
  <si>
    <t>Boone County, Missouri</t>
  </si>
  <si>
    <t>Buchanan County, Missouri</t>
  </si>
  <si>
    <t>Butler County, Missouri</t>
  </si>
  <si>
    <t>Caldwell County, Missouri</t>
  </si>
  <si>
    <t>Callaway County</t>
  </si>
  <si>
    <t>Callaway County, Missouri</t>
  </si>
  <si>
    <t>Camden County, Missouri</t>
  </si>
  <si>
    <t>Cape Girardeau County</t>
  </si>
  <si>
    <t>Cape Girardeau County, Missouri</t>
  </si>
  <si>
    <t>Carroll County, Missouri</t>
  </si>
  <si>
    <t>Carter County, Missouri</t>
  </si>
  <si>
    <t>Cass County, Missouri</t>
  </si>
  <si>
    <t>Cedar County, Missouri</t>
  </si>
  <si>
    <t>Chariton County</t>
  </si>
  <si>
    <t>Chariton County, Missouri</t>
  </si>
  <si>
    <t>Christian County, Missouri</t>
  </si>
  <si>
    <t>Clark County, Missouri</t>
  </si>
  <si>
    <t>Clay County, Missouri</t>
  </si>
  <si>
    <t>Clinton County, Missouri</t>
  </si>
  <si>
    <t>Cole County</t>
  </si>
  <si>
    <t>Cole County, Missouri</t>
  </si>
  <si>
    <t>Cooper County</t>
  </si>
  <si>
    <t>Cooper County, Missouri</t>
  </si>
  <si>
    <t>Crawford County, Missouri</t>
  </si>
  <si>
    <t>Dade County, Missouri</t>
  </si>
  <si>
    <t>Dallas County, Missouri</t>
  </si>
  <si>
    <t>Daviess County, Missouri</t>
  </si>
  <si>
    <t>DeKalb County, Missouri</t>
  </si>
  <si>
    <t>Dent County</t>
  </si>
  <si>
    <t>Dent County, Missouri</t>
  </si>
  <si>
    <t>Douglas County, Missouri</t>
  </si>
  <si>
    <t>Dunklin County</t>
  </si>
  <si>
    <t>Dunklin County, Missouri</t>
  </si>
  <si>
    <t>Franklin County, Missouri</t>
  </si>
  <si>
    <t>Gasconade County</t>
  </si>
  <si>
    <t>Gasconade County, Missouri</t>
  </si>
  <si>
    <t>Gentry County</t>
  </si>
  <si>
    <t>Gentry County, Missouri</t>
  </si>
  <si>
    <t>Greene County, Missouri</t>
  </si>
  <si>
    <t>Grundy County, Missouri</t>
  </si>
  <si>
    <t>Harrison County, Missouri</t>
  </si>
  <si>
    <t>Henry County, Missouri</t>
  </si>
  <si>
    <t>Hickory County</t>
  </si>
  <si>
    <t>Hickory County, Missouri</t>
  </si>
  <si>
    <t>Holt County</t>
  </si>
  <si>
    <t>Holt County, Missouri</t>
  </si>
  <si>
    <t>Howard County, Missouri</t>
  </si>
  <si>
    <t>Howell County</t>
  </si>
  <si>
    <t>Howell County, Missouri</t>
  </si>
  <si>
    <t>Iron County, Missouri</t>
  </si>
  <si>
    <t>Jackson County, Missouri</t>
  </si>
  <si>
    <t>Jasper County, Missouri</t>
  </si>
  <si>
    <t>Jefferson County, Missouri</t>
  </si>
  <si>
    <t>Johnson County, Missouri</t>
  </si>
  <si>
    <t>Knox County, Missouri</t>
  </si>
  <si>
    <t>Laclede County</t>
  </si>
  <si>
    <t>Laclede County, Missouri</t>
  </si>
  <si>
    <t>Lafayette County, Missouri</t>
  </si>
  <si>
    <t>Lawrence County, Missouri</t>
  </si>
  <si>
    <t>Lewis County, Missouri</t>
  </si>
  <si>
    <t>Lincoln County, Missouri</t>
  </si>
  <si>
    <t>Linn County, Missouri</t>
  </si>
  <si>
    <t>Livingston County, Missouri</t>
  </si>
  <si>
    <t>McDonald County</t>
  </si>
  <si>
    <t>McDonald County, Missouri</t>
  </si>
  <si>
    <t>Macon County, Missouri</t>
  </si>
  <si>
    <t>Madison County, Missouri</t>
  </si>
  <si>
    <t>Maries County</t>
  </si>
  <si>
    <t>Maries County, Missouri</t>
  </si>
  <si>
    <t>Marion County, Missouri</t>
  </si>
  <si>
    <t>Mercer County, Missouri</t>
  </si>
  <si>
    <t>Miller County, Missouri</t>
  </si>
  <si>
    <t>Mississippi County, Missouri</t>
  </si>
  <si>
    <t>Moniteau County</t>
  </si>
  <si>
    <t>Moniteau County, Missouri</t>
  </si>
  <si>
    <t>Monroe County, Missouri</t>
  </si>
  <si>
    <t>Montgomery County, Missouri</t>
  </si>
  <si>
    <t>Morgan County, Missouri</t>
  </si>
  <si>
    <t>New Madrid County</t>
  </si>
  <si>
    <t>New Madrid County, Missouri</t>
  </si>
  <si>
    <t>Newton County, Missouri</t>
  </si>
  <si>
    <t>Nodaway County</t>
  </si>
  <si>
    <t>Nodaway County, Missouri</t>
  </si>
  <si>
    <t>Oregon County</t>
  </si>
  <si>
    <t>Oregon County, Missouri</t>
  </si>
  <si>
    <t>Osage County, Missouri</t>
  </si>
  <si>
    <t>Ozark County</t>
  </si>
  <si>
    <t>Ozark County, Missouri</t>
  </si>
  <si>
    <t>Pemiscot County</t>
  </si>
  <si>
    <t>Pemiscot County, Missouri</t>
  </si>
  <si>
    <t>Perry County, Missouri</t>
  </si>
  <si>
    <t>Pettis County</t>
  </si>
  <si>
    <t>Pettis County, Missouri</t>
  </si>
  <si>
    <t>Phelps County</t>
  </si>
  <si>
    <t>Phelps County, Missouri</t>
  </si>
  <si>
    <t>Pike County, Missouri</t>
  </si>
  <si>
    <t>Platte County</t>
  </si>
  <si>
    <t>Platte County, Missouri</t>
  </si>
  <si>
    <t>Polk County, Missouri</t>
  </si>
  <si>
    <t>Pulaski County, Missouri</t>
  </si>
  <si>
    <t>Putnam County, Missouri</t>
  </si>
  <si>
    <t>Ralls County</t>
  </si>
  <si>
    <t>Ralls County, Missouri</t>
  </si>
  <si>
    <t>Randolph County, Missouri</t>
  </si>
  <si>
    <t>Ray County</t>
  </si>
  <si>
    <t>Ray County, Missouri</t>
  </si>
  <si>
    <t>Reynolds County</t>
  </si>
  <si>
    <t>Reynolds County, Missouri</t>
  </si>
  <si>
    <t>Ripley County, Missouri</t>
  </si>
  <si>
    <t>St. Charles County</t>
  </si>
  <si>
    <t>St. Charles County, Missouri</t>
  </si>
  <si>
    <t>St. Clair County, Missouri</t>
  </si>
  <si>
    <t>Ste. Genevieve County</t>
  </si>
  <si>
    <t>Ste. Genevieve County, Missouri</t>
  </si>
  <si>
    <t>St. Francois County</t>
  </si>
  <si>
    <t>St. Francois County, Missouri</t>
  </si>
  <si>
    <t>St. Louis County, Missouri</t>
  </si>
  <si>
    <t>Saline County, Missouri</t>
  </si>
  <si>
    <t>Schuyler County, Missouri</t>
  </si>
  <si>
    <t>Scotland County</t>
  </si>
  <si>
    <t>Scotland County, Missouri</t>
  </si>
  <si>
    <t>Scott County, Missouri</t>
  </si>
  <si>
    <t>Shannon County</t>
  </si>
  <si>
    <t>Shannon County, Missouri</t>
  </si>
  <si>
    <t>Shelby County, Missouri</t>
  </si>
  <si>
    <t>Stoddard County</t>
  </si>
  <si>
    <t>Stoddard County, Missouri</t>
  </si>
  <si>
    <t>Stone County, Missouri</t>
  </si>
  <si>
    <t>Sullivan County, Missouri</t>
  </si>
  <si>
    <t>Taney County</t>
  </si>
  <si>
    <t>Taney County, Missouri</t>
  </si>
  <si>
    <t>Texas County</t>
  </si>
  <si>
    <t>Texas County, Missouri</t>
  </si>
  <si>
    <t>Vernon County</t>
  </si>
  <si>
    <t>Vernon County, Missouri</t>
  </si>
  <si>
    <t>Warren County, Missouri</t>
  </si>
  <si>
    <t>Washington County, Missouri</t>
  </si>
  <si>
    <t>Wayne County, Missouri</t>
  </si>
  <si>
    <t>Webster County, Missouri</t>
  </si>
  <si>
    <t>Worth County, Missouri</t>
  </si>
  <si>
    <t>Wright County, Missouri</t>
  </si>
  <si>
    <t>St. Louis city, Missouri</t>
  </si>
  <si>
    <t>Barton City township</t>
  </si>
  <si>
    <t>Barton City township, Missouri</t>
  </si>
  <si>
    <t>Central township, Missouri</t>
  </si>
  <si>
    <t>City township</t>
  </si>
  <si>
    <t>City township, Missouri</t>
  </si>
  <si>
    <t>Doylesport township</t>
  </si>
  <si>
    <t>Doylesport township, Missouri</t>
  </si>
  <si>
    <t>Golden City township</t>
  </si>
  <si>
    <t>Golden City township, Missouri</t>
  </si>
  <si>
    <t>Lamar township</t>
  </si>
  <si>
    <t>Lamar township, Missouri</t>
  </si>
  <si>
    <t>Leroy township, Missouri</t>
  </si>
  <si>
    <t>Milford township, Missouri</t>
  </si>
  <si>
    <t>Nashville township, Missouri</t>
  </si>
  <si>
    <t>Newport township, Missouri</t>
  </si>
  <si>
    <t>Northfork township</t>
  </si>
  <si>
    <t>Northfork township, Missouri</t>
  </si>
  <si>
    <t>Ozark township, Missouri</t>
  </si>
  <si>
    <t>Richland township, Missouri</t>
  </si>
  <si>
    <t>South West township</t>
  </si>
  <si>
    <t>South West township, Missouri</t>
  </si>
  <si>
    <t>Union township, Missouri</t>
  </si>
  <si>
    <t>Charlotte township, Missouri</t>
  </si>
  <si>
    <t>Deepwater township</t>
  </si>
  <si>
    <t>Deepwater township, Missouri</t>
  </si>
  <si>
    <t>Deer Creek township, Missouri</t>
  </si>
  <si>
    <t>East Boone township</t>
  </si>
  <si>
    <t>East Boone township, Missouri</t>
  </si>
  <si>
    <t>Elkhart township, Missouri</t>
  </si>
  <si>
    <t>Grand River township, Missouri</t>
  </si>
  <si>
    <t>Homer township, Missouri</t>
  </si>
  <si>
    <t>Howard township, Missouri</t>
  </si>
  <si>
    <t>Hudson township, Missouri</t>
  </si>
  <si>
    <t>Lone Oak township</t>
  </si>
  <si>
    <t>Lone Oak township, Missouri</t>
  </si>
  <si>
    <t>Mingo township</t>
  </si>
  <si>
    <t>Mingo township, Missouri</t>
  </si>
  <si>
    <t>Mound township, Missouri</t>
  </si>
  <si>
    <t>Mount Pleasant township, Missouri</t>
  </si>
  <si>
    <t>New Home township</t>
  </si>
  <si>
    <t>New Home township, Missouri</t>
  </si>
  <si>
    <t>Osage township, Missouri</t>
  </si>
  <si>
    <t>Pleasant Gap township</t>
  </si>
  <si>
    <t>Pleasant Gap township, Missouri</t>
  </si>
  <si>
    <t>Prairie township, Missouri</t>
  </si>
  <si>
    <t>Rockville township, Missouri</t>
  </si>
  <si>
    <t>Shawnee township, Missouri</t>
  </si>
  <si>
    <t>Spruce township, Missouri</t>
  </si>
  <si>
    <t>Summit township, Missouri</t>
  </si>
  <si>
    <t>Walnut township, Missouri</t>
  </si>
  <si>
    <t>West Boone township</t>
  </si>
  <si>
    <t>West Boone township, Missouri</t>
  </si>
  <si>
    <t>West Point township, Missouri</t>
  </si>
  <si>
    <t>Breckenridge township, Missouri</t>
  </si>
  <si>
    <t>Davis township, Missouri</t>
  </si>
  <si>
    <t>Fairview township, Missouri</t>
  </si>
  <si>
    <t>Gomer township</t>
  </si>
  <si>
    <t>Gomer township, Missouri</t>
  </si>
  <si>
    <t>Grant township, Missouri</t>
  </si>
  <si>
    <t>Hamilton township, Missouri</t>
  </si>
  <si>
    <t>Kidder township</t>
  </si>
  <si>
    <t>Kidder township, Missouri</t>
  </si>
  <si>
    <t>Kingston township, Missouri</t>
  </si>
  <si>
    <t>Lincoln township, Missouri</t>
  </si>
  <si>
    <t>Mirabile township</t>
  </si>
  <si>
    <t>Mirabile township, Missouri</t>
  </si>
  <si>
    <t>New York township</t>
  </si>
  <si>
    <t>New York township, Missouri</t>
  </si>
  <si>
    <t>Rockford township, Missouri</t>
  </si>
  <si>
    <t>Carrollton township, Missouri</t>
  </si>
  <si>
    <t>Cherry Valley township, Missouri</t>
  </si>
  <si>
    <t>Combs township</t>
  </si>
  <si>
    <t>Combs township, Missouri</t>
  </si>
  <si>
    <t>De Witt township, Missouri</t>
  </si>
  <si>
    <t>Egypt township</t>
  </si>
  <si>
    <t>Egypt township, Missouri</t>
  </si>
  <si>
    <t>Eugene township, Missouri</t>
  </si>
  <si>
    <t>Fairfield township, Missouri</t>
  </si>
  <si>
    <t>Hill township, Missouri</t>
  </si>
  <si>
    <t>Hurricane township, Missouri</t>
  </si>
  <si>
    <t>Leslie township, Missouri</t>
  </si>
  <si>
    <t>Moss Creek township</t>
  </si>
  <si>
    <t>Moss Creek township, Missouri</t>
  </si>
  <si>
    <t>Ridge township, Missouri</t>
  </si>
  <si>
    <t>Stokes Mound township</t>
  </si>
  <si>
    <t>Stokes Mound township, Missouri</t>
  </si>
  <si>
    <t>Sugartree township</t>
  </si>
  <si>
    <t>Sugartree township, Missouri</t>
  </si>
  <si>
    <t>Trotter township</t>
  </si>
  <si>
    <t>Trotter township, Missouri</t>
  </si>
  <si>
    <t>Van Horn township</t>
  </si>
  <si>
    <t>Van Horn township, Missouri</t>
  </si>
  <si>
    <t>Wakenda township</t>
  </si>
  <si>
    <t>Wakenda township, Missouri</t>
  </si>
  <si>
    <t>Washington township, Missouri</t>
  </si>
  <si>
    <t>Bee Branch township</t>
  </si>
  <si>
    <t>Bee Branch township, Missouri</t>
  </si>
  <si>
    <t>Bowling Green township, Missouri</t>
  </si>
  <si>
    <t>Brunswick township, Missouri</t>
  </si>
  <si>
    <t>Chariton township</t>
  </si>
  <si>
    <t>Chariton township, Missouri</t>
  </si>
  <si>
    <t>Clark township, Missouri</t>
  </si>
  <si>
    <t>Cockrell township</t>
  </si>
  <si>
    <t>Cockrell township, Missouri</t>
  </si>
  <si>
    <t>Cunningham township, Missouri</t>
  </si>
  <si>
    <t>Keytesville township</t>
  </si>
  <si>
    <t>Keytesville township, Missouri</t>
  </si>
  <si>
    <t>Mendon township, Missouri</t>
  </si>
  <si>
    <t>Musselfork township</t>
  </si>
  <si>
    <t>Musselfork township, Missouri</t>
  </si>
  <si>
    <t>Salisbury township</t>
  </si>
  <si>
    <t>Salisbury township, Missouri</t>
  </si>
  <si>
    <t>Salt Creek township, Missouri</t>
  </si>
  <si>
    <t>Triplett township</t>
  </si>
  <si>
    <t>Triplett township, Missouri</t>
  </si>
  <si>
    <t>Wayland township, Missouri</t>
  </si>
  <si>
    <t>Yellow Creek township</t>
  </si>
  <si>
    <t>Yellow Creek township, Missouri</t>
  </si>
  <si>
    <t>Cedar township, Missouri</t>
  </si>
  <si>
    <t>Center township, Missouri</t>
  </si>
  <si>
    <t>Ernest township</t>
  </si>
  <si>
    <t>Ernest township, Missouri</t>
  </si>
  <si>
    <t>Lockwood township</t>
  </si>
  <si>
    <t>Lockwood township, Missouri</t>
  </si>
  <si>
    <t>Marion township, Missouri</t>
  </si>
  <si>
    <t>North township, Missouri</t>
  </si>
  <si>
    <t>North Morgan township</t>
  </si>
  <si>
    <t>North Morgan township, Missouri</t>
  </si>
  <si>
    <t>Pilgrim township</t>
  </si>
  <si>
    <t>Pilgrim township, Missouri</t>
  </si>
  <si>
    <t>Polk township, Missouri</t>
  </si>
  <si>
    <t>Rock Prairie township</t>
  </si>
  <si>
    <t>Rock Prairie township, Missouri</t>
  </si>
  <si>
    <t>Sac township</t>
  </si>
  <si>
    <t>Sac township, Missouri</t>
  </si>
  <si>
    <t>Smith township, Missouri</t>
  </si>
  <si>
    <t>South township</t>
  </si>
  <si>
    <t>South township, Missouri</t>
  </si>
  <si>
    <t>South Morgan township</t>
  </si>
  <si>
    <t>South Morgan township, Missouri</t>
  </si>
  <si>
    <t>Benton township, Missouri</t>
  </si>
  <si>
    <t>Colfax township, Missouri</t>
  </si>
  <si>
    <t>Harrison township, Missouri</t>
  </si>
  <si>
    <t>Jackson township, Missouri</t>
  </si>
  <si>
    <t>Jamesport township</t>
  </si>
  <si>
    <t>Jamesport township, Missouri</t>
  </si>
  <si>
    <t>Jefferson township, Missouri</t>
  </si>
  <si>
    <t>Liberty township, Missouri</t>
  </si>
  <si>
    <t>Monroe township, Missouri</t>
  </si>
  <si>
    <t>Salem township, Missouri</t>
  </si>
  <si>
    <t>Sheridan township, Missouri</t>
  </si>
  <si>
    <t>Adams township, Missouri</t>
  </si>
  <si>
    <t>Camden township, Missouri</t>
  </si>
  <si>
    <t>Dallas township, Missouri</t>
  </si>
  <si>
    <t>Sherman township, Missouri</t>
  </si>
  <si>
    <t>Buffalo township, Missouri</t>
  </si>
  <si>
    <t>Clay township, Missouri</t>
  </si>
  <si>
    <t>Cotton Hill township, Missouri</t>
  </si>
  <si>
    <t>Freeborn township, Missouri</t>
  </si>
  <si>
    <t>Holcomb township</t>
  </si>
  <si>
    <t>Holcomb township, Missouri</t>
  </si>
  <si>
    <t>Independence township, Missouri</t>
  </si>
  <si>
    <t>Athens township, Missouri</t>
  </si>
  <si>
    <t>Bogle township</t>
  </si>
  <si>
    <t>Bogle township, Missouri</t>
  </si>
  <si>
    <t>Cooper township, Missouri</t>
  </si>
  <si>
    <t>Huggins township</t>
  </si>
  <si>
    <t>Huggins township, Missouri</t>
  </si>
  <si>
    <t>Miller township, Missouri</t>
  </si>
  <si>
    <t>Wilson township, Missouri</t>
  </si>
  <si>
    <t>Franklin township, Missouri</t>
  </si>
  <si>
    <t>Madison township, Missouri</t>
  </si>
  <si>
    <t>Myers township</t>
  </si>
  <si>
    <t>Myers township, Missouri</t>
  </si>
  <si>
    <t>Taylor township, Missouri</t>
  </si>
  <si>
    <t>Trenton township, Missouri</t>
  </si>
  <si>
    <t>Bethany township, Missouri</t>
  </si>
  <si>
    <t>Butler township, Missouri</t>
  </si>
  <si>
    <t>Cypress township</t>
  </si>
  <si>
    <t>Cypress township, Missouri</t>
  </si>
  <si>
    <t>Fox Creek township</t>
  </si>
  <si>
    <t>Fox Creek township, Missouri</t>
  </si>
  <si>
    <t>Sugar Creek township, Missouri</t>
  </si>
  <si>
    <t>Trail Creek township</t>
  </si>
  <si>
    <t>Trail Creek township, Missouri</t>
  </si>
  <si>
    <t>White Oak township, Missouri</t>
  </si>
  <si>
    <t>Bear Creek township, Missouri</t>
  </si>
  <si>
    <t>Bethlehem township, Missouri</t>
  </si>
  <si>
    <t>Big Creek township, Missouri</t>
  </si>
  <si>
    <t>Bogard township, Missouri</t>
  </si>
  <si>
    <t>Clinton township, Missouri</t>
  </si>
  <si>
    <t>Fields Creek township</t>
  </si>
  <si>
    <t>Fields Creek township, Missouri</t>
  </si>
  <si>
    <t>Honey Creek township, Missouri</t>
  </si>
  <si>
    <t>Leesville township</t>
  </si>
  <si>
    <t>Leesville township, Missouri</t>
  </si>
  <si>
    <t>Springfield township, Missouri</t>
  </si>
  <si>
    <t>Tebo township</t>
  </si>
  <si>
    <t>Tebo township, Missouri</t>
  </si>
  <si>
    <t>Walker township, Missouri</t>
  </si>
  <si>
    <t>Windsor township, Missouri</t>
  </si>
  <si>
    <t>Baker township, Missouri</t>
  </si>
  <si>
    <t>Brookfield township, Missouri</t>
  </si>
  <si>
    <t>Bucklin township, Missouri</t>
  </si>
  <si>
    <t>Enterprise township, Missouri</t>
  </si>
  <si>
    <t>Grantsville township</t>
  </si>
  <si>
    <t>Grantsville township, Missouri</t>
  </si>
  <si>
    <t>Locust Creek township</t>
  </si>
  <si>
    <t>Locust Creek township, Missouri</t>
  </si>
  <si>
    <t>Marceline township</t>
  </si>
  <si>
    <t>Marceline township, Missouri</t>
  </si>
  <si>
    <t>North Salem township</t>
  </si>
  <si>
    <t>North Salem township, Missouri</t>
  </si>
  <si>
    <t>Parson Creek township</t>
  </si>
  <si>
    <t>Parson Creek township, Missouri</t>
  </si>
  <si>
    <t>Blue Mound township, Missouri</t>
  </si>
  <si>
    <t>Chillicothe township, Missouri</t>
  </si>
  <si>
    <t>Cream Ridge township</t>
  </si>
  <si>
    <t>Cream Ridge township, Missouri</t>
  </si>
  <si>
    <t>Green township, Missouri</t>
  </si>
  <si>
    <t>Medicine township</t>
  </si>
  <si>
    <t>Medicine township, Missouri</t>
  </si>
  <si>
    <t>Mooresville township</t>
  </si>
  <si>
    <t>Mooresville township, Missouri</t>
  </si>
  <si>
    <t>Rich Hill township</t>
  </si>
  <si>
    <t>Rich Hill township, Missouri</t>
  </si>
  <si>
    <t>Sampsel township</t>
  </si>
  <si>
    <t>Sampsel township, Missouri</t>
  </si>
  <si>
    <t>Wheeling township, Missouri</t>
  </si>
  <si>
    <t>Lindley township</t>
  </si>
  <si>
    <t>Lindley township, Missouri</t>
  </si>
  <si>
    <t>Morgan township, Missouri</t>
  </si>
  <si>
    <t>Ravanna township</t>
  </si>
  <si>
    <t>Ravanna township, Missouri</t>
  </si>
  <si>
    <t>Somerset township, Missouri</t>
  </si>
  <si>
    <t>Atchison township</t>
  </si>
  <si>
    <t>Atchison township, Missouri</t>
  </si>
  <si>
    <t>Hopkins township, Missouri</t>
  </si>
  <si>
    <t>Hughes township</t>
  </si>
  <si>
    <t>Hughes township, Missouri</t>
  </si>
  <si>
    <t>Nodaway township</t>
  </si>
  <si>
    <t>Nodaway township, Missouri</t>
  </si>
  <si>
    <t>White Cloud township</t>
  </si>
  <si>
    <t>White Cloud township, Missouri</t>
  </si>
  <si>
    <t>Elm township, Missouri</t>
  </si>
  <si>
    <t>York township, Missouri</t>
  </si>
  <si>
    <t>Castor township</t>
  </si>
  <si>
    <t>Castor township, Missouri</t>
  </si>
  <si>
    <t>Duck Creek township, Missouri</t>
  </si>
  <si>
    <t>Elk township, Missouri</t>
  </si>
  <si>
    <t>New Lisbon township</t>
  </si>
  <si>
    <t>New Lisbon township, Missouri</t>
  </si>
  <si>
    <t>Pike township, Missouri</t>
  </si>
  <si>
    <t>Boone township, Missouri</t>
  </si>
  <si>
    <t>Burdine township</t>
  </si>
  <si>
    <t>Burdine township, Missouri</t>
  </si>
  <si>
    <t>Carroll township, Missouri</t>
  </si>
  <si>
    <t>Cass township, Missouri</t>
  </si>
  <si>
    <t>Current township</t>
  </si>
  <si>
    <t>Current township, Missouri</t>
  </si>
  <si>
    <t>Date township</t>
  </si>
  <si>
    <t>Date township, Missouri</t>
  </si>
  <si>
    <t>Lynch township</t>
  </si>
  <si>
    <t>Lynch township, Missouri</t>
  </si>
  <si>
    <t>Morris township, Missouri</t>
  </si>
  <si>
    <t>Pierce township, Missouri</t>
  </si>
  <si>
    <t>Piney township</t>
  </si>
  <si>
    <t>Piney township, Missouri</t>
  </si>
  <si>
    <t>Roubidoux township</t>
  </si>
  <si>
    <t>Roubidoux township, Missouri</t>
  </si>
  <si>
    <t>Sargent township, Missouri</t>
  </si>
  <si>
    <t>Sherrill township</t>
  </si>
  <si>
    <t>Sherrill township, Missouri</t>
  </si>
  <si>
    <t>Upton township</t>
  </si>
  <si>
    <t>Upton township, Missouri</t>
  </si>
  <si>
    <t>Bacon township</t>
  </si>
  <si>
    <t>Bacon township, Missouri</t>
  </si>
  <si>
    <t>Badger township, Missouri</t>
  </si>
  <si>
    <t>Clear Creek township, Missouri</t>
  </si>
  <si>
    <t>Coal township</t>
  </si>
  <si>
    <t>Coal township, Missouri</t>
  </si>
  <si>
    <t>Deerfield township, Missouri</t>
  </si>
  <si>
    <t>Dover township, Missouri</t>
  </si>
  <si>
    <t>Drywood township, Missouri</t>
  </si>
  <si>
    <t>Henry township, Missouri</t>
  </si>
  <si>
    <t>Lake township, Missouri</t>
  </si>
  <si>
    <t>Metz township, Missouri</t>
  </si>
  <si>
    <t>Montevallo township</t>
  </si>
  <si>
    <t>Montevallo township, Missouri</t>
  </si>
  <si>
    <t>Moundville township</t>
  </si>
  <si>
    <t>Moundville township, Missouri</t>
  </si>
  <si>
    <t>Virgil township, Missouri</t>
  </si>
  <si>
    <t>Adrian city, Missouri</t>
  </si>
  <si>
    <t>Advance city</t>
  </si>
  <si>
    <t>Advance city, Missouri</t>
  </si>
  <si>
    <t>Agency village</t>
  </si>
  <si>
    <t>Agency village, Missouri</t>
  </si>
  <si>
    <t>Airport Drive village</t>
  </si>
  <si>
    <t>Airport Drive village, Missouri</t>
  </si>
  <si>
    <t>Alba city</t>
  </si>
  <si>
    <t>Alba city, Missouri</t>
  </si>
  <si>
    <t>Albany city, Missouri</t>
  </si>
  <si>
    <t>Aldrich village</t>
  </si>
  <si>
    <t>Aldrich village, Missouri</t>
  </si>
  <si>
    <t>Alexandria city, Missouri</t>
  </si>
  <si>
    <t>Allendale village, Missouri</t>
  </si>
  <si>
    <t>Allenville village, Missouri</t>
  </si>
  <si>
    <t>Alma city, Missouri</t>
  </si>
  <si>
    <t>Altamont village</t>
  </si>
  <si>
    <t>Altamont village, Missouri</t>
  </si>
  <si>
    <t>Altenburg city</t>
  </si>
  <si>
    <t>Altenburg city, Missouri</t>
  </si>
  <si>
    <t>Alton city, Missouri</t>
  </si>
  <si>
    <t>Amazonia village</t>
  </si>
  <si>
    <t>Amazonia village, Missouri</t>
  </si>
  <si>
    <t>Amity town, Missouri</t>
  </si>
  <si>
    <t>Amoret city</t>
  </si>
  <si>
    <t>Amoret city, Missouri</t>
  </si>
  <si>
    <t>Amsterdam city</t>
  </si>
  <si>
    <t>Amsterdam city, Missouri</t>
  </si>
  <si>
    <t>Anderson city, Missouri</t>
  </si>
  <si>
    <t>Annada village</t>
  </si>
  <si>
    <t>Annada village, Missouri</t>
  </si>
  <si>
    <t>Annapolis city, Missouri</t>
  </si>
  <si>
    <t>Anniston town</t>
  </si>
  <si>
    <t>Anniston town, Missouri</t>
  </si>
  <si>
    <t>Appleton City city</t>
  </si>
  <si>
    <t>Appleton City city, Missouri</t>
  </si>
  <si>
    <t>Arbela town</t>
  </si>
  <si>
    <t>Arbela town, Missouri</t>
  </si>
  <si>
    <t>Arbyrd city</t>
  </si>
  <si>
    <t>Arbyrd city, Missouri</t>
  </si>
  <si>
    <t>Arcadia city, Missouri</t>
  </si>
  <si>
    <t>Archie city</t>
  </si>
  <si>
    <t>Archie city, Missouri</t>
  </si>
  <si>
    <t>Arcola village</t>
  </si>
  <si>
    <t>Arcola village, Missouri</t>
  </si>
  <si>
    <t>Argyle town, Missouri</t>
  </si>
  <si>
    <t>Arkoe town</t>
  </si>
  <si>
    <t>Arkoe town, Missouri</t>
  </si>
  <si>
    <t>Armstrong city, Missouri</t>
  </si>
  <si>
    <t>Arnold city</t>
  </si>
  <si>
    <t>Arnold city, Missouri</t>
  </si>
  <si>
    <t>Arrow Point village</t>
  </si>
  <si>
    <t>Arrow Point village, Missouri</t>
  </si>
  <si>
    <t>Arrow Rock town</t>
  </si>
  <si>
    <t>Arrow Rock town, Missouri</t>
  </si>
  <si>
    <t>Asbury city, Missouri</t>
  </si>
  <si>
    <t>Ash Grove city</t>
  </si>
  <si>
    <t>Ash Grove city, Missouri</t>
  </si>
  <si>
    <t>Ashland city, Missouri</t>
  </si>
  <si>
    <t>Atlanta city, Missouri</t>
  </si>
  <si>
    <t>Augusta town</t>
  </si>
  <si>
    <t>Augusta town, Missouri</t>
  </si>
  <si>
    <t>Aullville village</t>
  </si>
  <si>
    <t>Aullville village, Missouri</t>
  </si>
  <si>
    <t>Aurora city, Missouri</t>
  </si>
  <si>
    <t>Auxvasse city</t>
  </si>
  <si>
    <t>Auxvasse city, Missouri</t>
  </si>
  <si>
    <t>Ava city, Missouri</t>
  </si>
  <si>
    <t>Avilla town, Missouri</t>
  </si>
  <si>
    <t>Avondale city, Missouri</t>
  </si>
  <si>
    <t>Bagnell town</t>
  </si>
  <si>
    <t>Bagnell town, Missouri</t>
  </si>
  <si>
    <t>Bakersfield village</t>
  </si>
  <si>
    <t>Bakersfield village, Missouri</t>
  </si>
  <si>
    <t>Baldwin Park village</t>
  </si>
  <si>
    <t>Baldwin Park village, Missouri</t>
  </si>
  <si>
    <t>Ballwin city</t>
  </si>
  <si>
    <t>Ballwin city, Missouri</t>
  </si>
  <si>
    <t>Baring city</t>
  </si>
  <si>
    <t>Baring city, Missouri</t>
  </si>
  <si>
    <t>Barnard city, Missouri</t>
  </si>
  <si>
    <t>Barnett city</t>
  </si>
  <si>
    <t>Barnett city, Missouri</t>
  </si>
  <si>
    <t>Bates City city</t>
  </si>
  <si>
    <t>Bates City city, Missouri</t>
  </si>
  <si>
    <t>Battlefield city</t>
  </si>
  <si>
    <t>Battlefield city, Missouri</t>
  </si>
  <si>
    <t>Bella Villa city</t>
  </si>
  <si>
    <t>Bella Villa city, Missouri</t>
  </si>
  <si>
    <t>Bell City city</t>
  </si>
  <si>
    <t>Bell City city, Missouri</t>
  </si>
  <si>
    <t>Belle city</t>
  </si>
  <si>
    <t>Belle city, Missouri</t>
  </si>
  <si>
    <t>Bellefontaine Neighbors city</t>
  </si>
  <si>
    <t>Bellefontaine Neighbors city, Missouri</t>
  </si>
  <si>
    <t>Bellerive Acres city</t>
  </si>
  <si>
    <t>Bellerive Acres city, Missouri</t>
  </si>
  <si>
    <t>Bellflower city, Missouri</t>
  </si>
  <si>
    <t>Bel-Nor village</t>
  </si>
  <si>
    <t>Bel-Nor village, Missouri</t>
  </si>
  <si>
    <t>Bel-Ridge village</t>
  </si>
  <si>
    <t>Bel-Ridge village, Missouri</t>
  </si>
  <si>
    <t>Belton city</t>
  </si>
  <si>
    <t>Belton city, Missouri</t>
  </si>
  <si>
    <t>Benton city, Missouri</t>
  </si>
  <si>
    <t>Benton City village</t>
  </si>
  <si>
    <t>Benton City village, Missouri</t>
  </si>
  <si>
    <t>Berger city</t>
  </si>
  <si>
    <t>Berger city, Missouri</t>
  </si>
  <si>
    <t>Berkeley city, Missouri</t>
  </si>
  <si>
    <t>Bernie city</t>
  </si>
  <si>
    <t>Bernie city, Missouri</t>
  </si>
  <si>
    <t>Bertrand city</t>
  </si>
  <si>
    <t>Bertrand city, Missouri</t>
  </si>
  <si>
    <t>Bethany city</t>
  </si>
  <si>
    <t>Bethany city, Missouri</t>
  </si>
  <si>
    <t>Bethel village</t>
  </si>
  <si>
    <t>Bethel village, Missouri</t>
  </si>
  <si>
    <t>Beverly Hills city, Missouri</t>
  </si>
  <si>
    <t>Bevier city</t>
  </si>
  <si>
    <t>Bevier city, Missouri</t>
  </si>
  <si>
    <t>Bigelow village</t>
  </si>
  <si>
    <t>Bigelow village, Missouri</t>
  </si>
  <si>
    <t>Big Lake village</t>
  </si>
  <si>
    <t>Big Lake village, Missouri</t>
  </si>
  <si>
    <t>Billings city</t>
  </si>
  <si>
    <t>Billings city, Missouri</t>
  </si>
  <si>
    <t>Birch Tree city</t>
  </si>
  <si>
    <t>Birch Tree city, Missouri</t>
  </si>
  <si>
    <t>Birmingham village</t>
  </si>
  <si>
    <t>Birmingham village, Missouri</t>
  </si>
  <si>
    <t>Bismarck city</t>
  </si>
  <si>
    <t>Bismarck city, Missouri</t>
  </si>
  <si>
    <t>Blackburn city</t>
  </si>
  <si>
    <t>Blackburn city, Missouri</t>
  </si>
  <si>
    <t>Black Jack city</t>
  </si>
  <si>
    <t>Black Jack city, Missouri</t>
  </si>
  <si>
    <t>Blackwater city</t>
  </si>
  <si>
    <t>Blackwater city, Missouri</t>
  </si>
  <si>
    <t>Blairstown city, Missouri</t>
  </si>
  <si>
    <t>Bland city</t>
  </si>
  <si>
    <t>Bland city, Missouri</t>
  </si>
  <si>
    <t>Blodgett village</t>
  </si>
  <si>
    <t>Blodgett village, Missouri</t>
  </si>
  <si>
    <t>Bloomfield city, Missouri</t>
  </si>
  <si>
    <t>Bloomsdale city</t>
  </si>
  <si>
    <t>Bloomsdale city, Missouri</t>
  </si>
  <si>
    <t>Blue Eye town, Missouri</t>
  </si>
  <si>
    <t>Blue Springs city</t>
  </si>
  <si>
    <t>Blue Springs city, Missouri</t>
  </si>
  <si>
    <t>Blythedale village</t>
  </si>
  <si>
    <t>Blythedale village, Missouri</t>
  </si>
  <si>
    <t>Bogard city</t>
  </si>
  <si>
    <t>Bogard city, Missouri</t>
  </si>
  <si>
    <t>Bolckow city</t>
  </si>
  <si>
    <t>Bolckow city, Missouri</t>
  </si>
  <si>
    <t>Bolivar city</t>
  </si>
  <si>
    <t>Bolivar city, Missouri</t>
  </si>
  <si>
    <t>Bonne Terre city</t>
  </si>
  <si>
    <t>Bonne Terre city, Missouri</t>
  </si>
  <si>
    <t>Boonville city, Missouri</t>
  </si>
  <si>
    <t>Bosworth city</t>
  </si>
  <si>
    <t>Bosworth city, Missouri</t>
  </si>
  <si>
    <t>Bourbon city</t>
  </si>
  <si>
    <t>Bourbon city, Missouri</t>
  </si>
  <si>
    <t>Bowling Green city, Missouri</t>
  </si>
  <si>
    <t>Bragg City town</t>
  </si>
  <si>
    <t>Bragg City town, Missouri</t>
  </si>
  <si>
    <t>Brandsville city</t>
  </si>
  <si>
    <t>Brandsville city, Missouri</t>
  </si>
  <si>
    <t>Branson city</t>
  </si>
  <si>
    <t>Branson city, Missouri</t>
  </si>
  <si>
    <t>Branson West city</t>
  </si>
  <si>
    <t>Branson West city, Missouri</t>
  </si>
  <si>
    <t>Brashear city</t>
  </si>
  <si>
    <t>Brashear city, Missouri</t>
  </si>
  <si>
    <t>Braymer city</t>
  </si>
  <si>
    <t>Braymer city, Missouri</t>
  </si>
  <si>
    <t>Breckenridge city, Missouri</t>
  </si>
  <si>
    <t>Breckenridge Hills city</t>
  </si>
  <si>
    <t>Breckenridge Hills city, Missouri</t>
  </si>
  <si>
    <t>Brentwood city, Missouri</t>
  </si>
  <si>
    <t>Bridgeton city</t>
  </si>
  <si>
    <t>Bridgeton city, Missouri</t>
  </si>
  <si>
    <t>Brimson village</t>
  </si>
  <si>
    <t>Brimson village, Missouri</t>
  </si>
  <si>
    <t>Bronaugh city</t>
  </si>
  <si>
    <t>Bronaugh city, Missouri</t>
  </si>
  <si>
    <t>Brookfield city</t>
  </si>
  <si>
    <t>Brookfield city, Missouri</t>
  </si>
  <si>
    <t>Brooklyn Heights town</t>
  </si>
  <si>
    <t>Brooklyn Heights town, Missouri</t>
  </si>
  <si>
    <t>Browning city</t>
  </si>
  <si>
    <t>Browning city, Missouri</t>
  </si>
  <si>
    <t>Brownington town</t>
  </si>
  <si>
    <t>Brownington town, Missouri</t>
  </si>
  <si>
    <t>Brumley town</t>
  </si>
  <si>
    <t>Brumley town, Missouri</t>
  </si>
  <si>
    <t>Brunswick city, Missouri</t>
  </si>
  <si>
    <t>Bucklin city, Missouri</t>
  </si>
  <si>
    <t>Buckner city, Missouri</t>
  </si>
  <si>
    <t>Buffalo city, Missouri</t>
  </si>
  <si>
    <t>Bull Creek village</t>
  </si>
  <si>
    <t>Bull Creek village, Missouri</t>
  </si>
  <si>
    <t>Bunceton city</t>
  </si>
  <si>
    <t>Bunceton city, Missouri</t>
  </si>
  <si>
    <t>Bunker city</t>
  </si>
  <si>
    <t>Bunker city, Missouri</t>
  </si>
  <si>
    <t>Burgess town</t>
  </si>
  <si>
    <t>Burgess town, Missouri</t>
  </si>
  <si>
    <t>Burlington Junction city</t>
  </si>
  <si>
    <t>Burlington Junction city, Missouri</t>
  </si>
  <si>
    <t>Butler city, Missouri</t>
  </si>
  <si>
    <t>Butterfield village</t>
  </si>
  <si>
    <t>Butterfield village, Missouri</t>
  </si>
  <si>
    <t>Byrnes Mill city</t>
  </si>
  <si>
    <t>Byrnes Mill city, Missouri</t>
  </si>
  <si>
    <t>Cabool city</t>
  </si>
  <si>
    <t>Cabool city, Missouri</t>
  </si>
  <si>
    <t>Cainsville city</t>
  </si>
  <si>
    <t>Cainsville city, Missouri</t>
  </si>
  <si>
    <t>Cairo village</t>
  </si>
  <si>
    <t>Cairo village, Missouri</t>
  </si>
  <si>
    <t>Caledonia village, Missouri</t>
  </si>
  <si>
    <t>Calhoun city, Missouri</t>
  </si>
  <si>
    <t>California city, Missouri</t>
  </si>
  <si>
    <t>Callao city</t>
  </si>
  <si>
    <t>Callao city, Missouri</t>
  </si>
  <si>
    <t>Calverton Park city</t>
  </si>
  <si>
    <t>Calverton Park city, Missouri</t>
  </si>
  <si>
    <t>Camden city, Missouri</t>
  </si>
  <si>
    <t>Camden Point city</t>
  </si>
  <si>
    <t>Camden Point city, Missouri</t>
  </si>
  <si>
    <t>Camdenton city</t>
  </si>
  <si>
    <t>Camdenton city, Missouri</t>
  </si>
  <si>
    <t>Cameron city</t>
  </si>
  <si>
    <t>Cameron city, Missouri</t>
  </si>
  <si>
    <t>Campbell city, Missouri</t>
  </si>
  <si>
    <t>Canalou city</t>
  </si>
  <si>
    <t>Canalou city, Missouri</t>
  </si>
  <si>
    <t>Canton city, Missouri</t>
  </si>
  <si>
    <t>Cape Girardeau city</t>
  </si>
  <si>
    <t>Cape Girardeau city, Missouri</t>
  </si>
  <si>
    <t>Cardwell city</t>
  </si>
  <si>
    <t>Cardwell city, Missouri</t>
  </si>
  <si>
    <t>Carl Junction city</t>
  </si>
  <si>
    <t>Carl Junction city, Missouri</t>
  </si>
  <si>
    <t>Carrollton city, Missouri</t>
  </si>
  <si>
    <t>Carterville city, Missouri</t>
  </si>
  <si>
    <t>Carthage city, Missouri</t>
  </si>
  <si>
    <t>Caruthersville city</t>
  </si>
  <si>
    <t>Caruthersville city, Missouri</t>
  </si>
  <si>
    <t>Carytown city</t>
  </si>
  <si>
    <t>Carytown city, Missouri</t>
  </si>
  <si>
    <t>Cassville city</t>
  </si>
  <si>
    <t>Cassville city, Missouri</t>
  </si>
  <si>
    <t>Catron town</t>
  </si>
  <si>
    <t>Catron town, Missouri</t>
  </si>
  <si>
    <t>Cave town</t>
  </si>
  <si>
    <t>Cave town, Missouri</t>
  </si>
  <si>
    <t>Cedar Hill Lakes village</t>
  </si>
  <si>
    <t>Cedar Hill Lakes village, Missouri</t>
  </si>
  <si>
    <t>Center city</t>
  </si>
  <si>
    <t>Center city, Missouri</t>
  </si>
  <si>
    <t>Centertown town</t>
  </si>
  <si>
    <t>Centertown town, Missouri</t>
  </si>
  <si>
    <t>Centerview city</t>
  </si>
  <si>
    <t>Centerview city, Missouri</t>
  </si>
  <si>
    <t>Centerville city, Missouri</t>
  </si>
  <si>
    <t>Centralia city, Missouri</t>
  </si>
  <si>
    <t>Chaffee city</t>
  </si>
  <si>
    <t>Chaffee city, Missouri</t>
  </si>
  <si>
    <t>Chain of Rocks village</t>
  </si>
  <si>
    <t>Chain of Rocks village, Missouri</t>
  </si>
  <si>
    <t>Chain-O-Lakes village</t>
  </si>
  <si>
    <t>Chain-O-Lakes village, Missouri</t>
  </si>
  <si>
    <t>Chamois city</t>
  </si>
  <si>
    <t>Chamois city, Missouri</t>
  </si>
  <si>
    <t>Champ village</t>
  </si>
  <si>
    <t>Champ village, Missouri</t>
  </si>
  <si>
    <t>Charlack city</t>
  </si>
  <si>
    <t>Charlack city, Missouri</t>
  </si>
  <si>
    <t>Charleston city, Missouri</t>
  </si>
  <si>
    <t>Charmwood town</t>
  </si>
  <si>
    <t>Charmwood town, Missouri</t>
  </si>
  <si>
    <t>Chesterfield city</t>
  </si>
  <si>
    <t>Chesterfield city, Missouri</t>
  </si>
  <si>
    <t>Chilhowee town</t>
  </si>
  <si>
    <t>Chilhowee town, Missouri</t>
  </si>
  <si>
    <t>Chillicothe city, Missouri</t>
  </si>
  <si>
    <t>Chula city</t>
  </si>
  <si>
    <t>Chula city, Missouri</t>
  </si>
  <si>
    <t>Clarence city, Missouri</t>
  </si>
  <si>
    <t>Clark city</t>
  </si>
  <si>
    <t>Clark city, Missouri</t>
  </si>
  <si>
    <t>Clarksburg city</t>
  </si>
  <si>
    <t>Clarksburg city, Missouri</t>
  </si>
  <si>
    <t>Clarksdale city, Missouri</t>
  </si>
  <si>
    <t>Clarkson Valley city</t>
  </si>
  <si>
    <t>Clarkson Valley city, Missouri</t>
  </si>
  <si>
    <t>Clarksville city, Missouri</t>
  </si>
  <si>
    <t>Clarkton city</t>
  </si>
  <si>
    <t>Clarkton city, Missouri</t>
  </si>
  <si>
    <t>Claycomo village</t>
  </si>
  <si>
    <t>Claycomo village, Missouri</t>
  </si>
  <si>
    <t>Clayton city, Missouri</t>
  </si>
  <si>
    <t>Clearmont city</t>
  </si>
  <si>
    <t>Clearmont city, Missouri</t>
  </si>
  <si>
    <t>Cleveland city, Missouri</t>
  </si>
  <si>
    <t>Clever city</t>
  </si>
  <si>
    <t>Clever city, Missouri</t>
  </si>
  <si>
    <t>Cliff Village village</t>
  </si>
  <si>
    <t>Cliff Village village, Missouri</t>
  </si>
  <si>
    <t>Clifton Hill city</t>
  </si>
  <si>
    <t>Clifton Hill city, Missouri</t>
  </si>
  <si>
    <t>Clinton city, Missouri</t>
  </si>
  <si>
    <t>Clyde village</t>
  </si>
  <si>
    <t>Clyde village, Missouri</t>
  </si>
  <si>
    <t>Cobalt village</t>
  </si>
  <si>
    <t>Cobalt village, Missouri</t>
  </si>
  <si>
    <t>Coffey city</t>
  </si>
  <si>
    <t>Coffey city, Missouri</t>
  </si>
  <si>
    <t>Cole Camp city</t>
  </si>
  <si>
    <t>Cole Camp city, Missouri</t>
  </si>
  <si>
    <t>Collins village</t>
  </si>
  <si>
    <t>Collins village, Missouri</t>
  </si>
  <si>
    <t>Columbia city, Missouri</t>
  </si>
  <si>
    <t>Commerce village</t>
  </si>
  <si>
    <t>Commerce village, Missouri</t>
  </si>
  <si>
    <t>Conception Junction town</t>
  </si>
  <si>
    <t>Conception Junction town, Missouri</t>
  </si>
  <si>
    <t>Concordia city, Missouri</t>
  </si>
  <si>
    <t>Coney Island village</t>
  </si>
  <si>
    <t>Coney Island village, Missouri</t>
  </si>
  <si>
    <t>Conway city, Missouri</t>
  </si>
  <si>
    <t>Cool Valley city</t>
  </si>
  <si>
    <t>Cool Valley city, Missouri</t>
  </si>
  <si>
    <t>Cooter city</t>
  </si>
  <si>
    <t>Cooter city, Missouri</t>
  </si>
  <si>
    <t>Corder city</t>
  </si>
  <si>
    <t>Corder city, Missouri</t>
  </si>
  <si>
    <t>Corning town</t>
  </si>
  <si>
    <t>Corning town, Missouri</t>
  </si>
  <si>
    <t>Cosby village</t>
  </si>
  <si>
    <t>Cosby village, Missouri</t>
  </si>
  <si>
    <t>Cottleville city</t>
  </si>
  <si>
    <t>Cottleville city, Missouri</t>
  </si>
  <si>
    <t>Country Club village</t>
  </si>
  <si>
    <t>Country Club village, Missouri</t>
  </si>
  <si>
    <t>Country Club Hills city, Missouri</t>
  </si>
  <si>
    <t>Country Life Acres village</t>
  </si>
  <si>
    <t>Country Life Acres village, Missouri</t>
  </si>
  <si>
    <t>Cowgill city</t>
  </si>
  <si>
    <t>Cowgill city, Missouri</t>
  </si>
  <si>
    <t>Craig city, Missouri</t>
  </si>
  <si>
    <t>Crane city</t>
  </si>
  <si>
    <t>Crane city, Missouri</t>
  </si>
  <si>
    <t>Creighton city</t>
  </si>
  <si>
    <t>Creighton city, Missouri</t>
  </si>
  <si>
    <t>Crestwood city, Missouri</t>
  </si>
  <si>
    <t>Creve Coeur city</t>
  </si>
  <si>
    <t>Creve Coeur city, Missouri</t>
  </si>
  <si>
    <t>Crocker city</t>
  </si>
  <si>
    <t>Crocker city, Missouri</t>
  </si>
  <si>
    <t>Cross Timbers city</t>
  </si>
  <si>
    <t>Cross Timbers city, Missouri</t>
  </si>
  <si>
    <t>Crystal City city</t>
  </si>
  <si>
    <t>Crystal City city, Missouri</t>
  </si>
  <si>
    <t>Crystal Lake Park city</t>
  </si>
  <si>
    <t>Crystal Lake Park city, Missouri</t>
  </si>
  <si>
    <t>Crystal Lakes city</t>
  </si>
  <si>
    <t>Crystal Lakes city, Missouri</t>
  </si>
  <si>
    <t>Cuba city, Missouri</t>
  </si>
  <si>
    <t>Curryville city</t>
  </si>
  <si>
    <t>Curryville city, Missouri</t>
  </si>
  <si>
    <t>Dadeville village</t>
  </si>
  <si>
    <t>Dadeville village, Missouri</t>
  </si>
  <si>
    <t>Dalton town, Missouri</t>
  </si>
  <si>
    <t>Dardenne Prairie city</t>
  </si>
  <si>
    <t>Dardenne Prairie city, Missouri</t>
  </si>
  <si>
    <t>Darlington village</t>
  </si>
  <si>
    <t>Darlington village, Missouri</t>
  </si>
  <si>
    <t>Dearborn city, Missouri</t>
  </si>
  <si>
    <t>Deepwater city</t>
  </si>
  <si>
    <t>Deepwater city, Missouri</t>
  </si>
  <si>
    <t>Deerfield village, Missouri</t>
  </si>
  <si>
    <t>De Kalb town, Missouri</t>
  </si>
  <si>
    <t>Dellwood city, Missouri</t>
  </si>
  <si>
    <t>Delta city, Missouri</t>
  </si>
  <si>
    <t>Dennis Acres village</t>
  </si>
  <si>
    <t>Dennis Acres village, Missouri</t>
  </si>
  <si>
    <t>Denver village</t>
  </si>
  <si>
    <t>Denver village, Missouri</t>
  </si>
  <si>
    <t>Des Arc village</t>
  </si>
  <si>
    <t>Des Arc village, Missouri</t>
  </si>
  <si>
    <t>Desloge city</t>
  </si>
  <si>
    <t>Desloge city, Missouri</t>
  </si>
  <si>
    <t>De Soto city, Missouri</t>
  </si>
  <si>
    <t>Des Peres city</t>
  </si>
  <si>
    <t>Des Peres city, Missouri</t>
  </si>
  <si>
    <t>De Witt city</t>
  </si>
  <si>
    <t>De Witt city, Missouri</t>
  </si>
  <si>
    <t>Dexter city, Missouri</t>
  </si>
  <si>
    <t>Diamond town</t>
  </si>
  <si>
    <t>Diamond town, Missouri</t>
  </si>
  <si>
    <t>Diehlstadt village</t>
  </si>
  <si>
    <t>Diehlstadt village, Missouri</t>
  </si>
  <si>
    <t>Diggins village</t>
  </si>
  <si>
    <t>Diggins village, Missouri</t>
  </si>
  <si>
    <t>Dixon city, Missouri</t>
  </si>
  <si>
    <t>Doniphan city</t>
  </si>
  <si>
    <t>Doniphan city, Missouri</t>
  </si>
  <si>
    <t>Doolittle city</t>
  </si>
  <si>
    <t>Doolittle city, Missouri</t>
  </si>
  <si>
    <t>Dover town, Missouri</t>
  </si>
  <si>
    <t>Downing city</t>
  </si>
  <si>
    <t>Downing city, Missouri</t>
  </si>
  <si>
    <t>Drexel city</t>
  </si>
  <si>
    <t>Drexel city, Missouri</t>
  </si>
  <si>
    <t>Dudley city, Missouri</t>
  </si>
  <si>
    <t>Duenweg city</t>
  </si>
  <si>
    <t>Duenweg city, Missouri</t>
  </si>
  <si>
    <t>Duquesne village</t>
  </si>
  <si>
    <t>Duquesne village, Missouri</t>
  </si>
  <si>
    <t>Dutchtown village</t>
  </si>
  <si>
    <t>Dutchtown village, Missouri</t>
  </si>
  <si>
    <t>Eagleville town</t>
  </si>
  <si>
    <t>Eagleville town, Missouri</t>
  </si>
  <si>
    <t>East Lynne city</t>
  </si>
  <si>
    <t>East Lynne city, Missouri</t>
  </si>
  <si>
    <t>Easton city, Missouri</t>
  </si>
  <si>
    <t>East Prairie city</t>
  </si>
  <si>
    <t>East Prairie city, Missouri</t>
  </si>
  <si>
    <t>Edgar Springs city</t>
  </si>
  <si>
    <t>Edgar Springs city, Missouri</t>
  </si>
  <si>
    <t>Edgerton city, Missouri</t>
  </si>
  <si>
    <t>Edina city, Missouri</t>
  </si>
  <si>
    <t>Edmundson city</t>
  </si>
  <si>
    <t>Edmundson city, Missouri</t>
  </si>
  <si>
    <t>Eldon city, Missouri</t>
  </si>
  <si>
    <t>El Dorado Springs city</t>
  </si>
  <si>
    <t>El Dorado Springs city, Missouri</t>
  </si>
  <si>
    <t>Ellington city</t>
  </si>
  <si>
    <t>Ellington city, Missouri</t>
  </si>
  <si>
    <t>Ellisville city, Missouri</t>
  </si>
  <si>
    <t>Ellsinore city</t>
  </si>
  <si>
    <t>Ellsinore city, Missouri</t>
  </si>
  <si>
    <t>Elmer city</t>
  </si>
  <si>
    <t>Elmer city, Missouri</t>
  </si>
  <si>
    <t>Elmira village</t>
  </si>
  <si>
    <t>Elmira village, Missouri</t>
  </si>
  <si>
    <t>Elmo city</t>
  </si>
  <si>
    <t>Elmo city, Missouri</t>
  </si>
  <si>
    <t>Elsberry city</t>
  </si>
  <si>
    <t>Elsberry city, Missouri</t>
  </si>
  <si>
    <t>Emerald Beach village</t>
  </si>
  <si>
    <t>Emerald Beach village, Missouri</t>
  </si>
  <si>
    <t>Eminence city, Missouri</t>
  </si>
  <si>
    <t>Emma city</t>
  </si>
  <si>
    <t>Emma city, Missouri</t>
  </si>
  <si>
    <t>Eolia village</t>
  </si>
  <si>
    <t>Eolia village, Missouri</t>
  </si>
  <si>
    <t>Essex city, Missouri</t>
  </si>
  <si>
    <t>Ethel town, Missouri</t>
  </si>
  <si>
    <t>Eureka city, Missouri</t>
  </si>
  <si>
    <t>Evergreen village</t>
  </si>
  <si>
    <t>Evergreen village, Missouri</t>
  </si>
  <si>
    <t>Everton city</t>
  </si>
  <si>
    <t>Everton city, Missouri</t>
  </si>
  <si>
    <t>Ewing city, Missouri</t>
  </si>
  <si>
    <t>Excelsior Estates village</t>
  </si>
  <si>
    <t>Excelsior Estates village, Missouri</t>
  </si>
  <si>
    <t>Excelsior Springs city</t>
  </si>
  <si>
    <t>Excelsior Springs city, Missouri</t>
  </si>
  <si>
    <t>Exeter city, Missouri</t>
  </si>
  <si>
    <t>Fairfax city, Missouri</t>
  </si>
  <si>
    <t>Fair Grove city</t>
  </si>
  <si>
    <t>Fair Grove city, Missouri</t>
  </si>
  <si>
    <t>Fair Play city</t>
  </si>
  <si>
    <t>Fair Play city, Missouri</t>
  </si>
  <si>
    <t>Fairview town, Missouri</t>
  </si>
  <si>
    <t>Farber city</t>
  </si>
  <si>
    <t>Farber city, Missouri</t>
  </si>
  <si>
    <t>Farley village</t>
  </si>
  <si>
    <t>Farley village, Missouri</t>
  </si>
  <si>
    <t>Farmington city, Missouri</t>
  </si>
  <si>
    <t>Fayette city, Missouri</t>
  </si>
  <si>
    <t>Fenton city, Missouri</t>
  </si>
  <si>
    <t>Ferguson city, Missouri</t>
  </si>
  <si>
    <t>Ferrelview village</t>
  </si>
  <si>
    <t>Ferrelview village, Missouri</t>
  </si>
  <si>
    <t>Festus city</t>
  </si>
  <si>
    <t>Festus city, Missouri</t>
  </si>
  <si>
    <t>Fidelity town</t>
  </si>
  <si>
    <t>Fidelity town, Missouri</t>
  </si>
  <si>
    <t>Fillmore city, Missouri</t>
  </si>
  <si>
    <t>Fisk city</t>
  </si>
  <si>
    <t>Fisk city, Missouri</t>
  </si>
  <si>
    <t>Fleming city</t>
  </si>
  <si>
    <t>Fleming city, Missouri</t>
  </si>
  <si>
    <t>Flemington village</t>
  </si>
  <si>
    <t>Flemington village, Missouri</t>
  </si>
  <si>
    <t>Flint Hill city</t>
  </si>
  <si>
    <t>Flint Hill city, Missouri</t>
  </si>
  <si>
    <t>Flordell Hills city</t>
  </si>
  <si>
    <t>Flordell Hills city, Missouri</t>
  </si>
  <si>
    <t>Florissant city</t>
  </si>
  <si>
    <t>Florissant city, Missouri</t>
  </si>
  <si>
    <t>Foley city, Missouri</t>
  </si>
  <si>
    <t>Fordland city</t>
  </si>
  <si>
    <t>Fordland city, Missouri</t>
  </si>
  <si>
    <t>Forest City city, Missouri</t>
  </si>
  <si>
    <t>Foristell city</t>
  </si>
  <si>
    <t>Foristell city, Missouri</t>
  </si>
  <si>
    <t>Forsyth city, Missouri</t>
  </si>
  <si>
    <t>Fortescue town</t>
  </si>
  <si>
    <t>Fortescue town, Missouri</t>
  </si>
  <si>
    <t>Foster village</t>
  </si>
  <si>
    <t>Foster village, Missouri</t>
  </si>
  <si>
    <t>Fountain N' Lakes village</t>
  </si>
  <si>
    <t>Fountain N' Lakes village, Missouri</t>
  </si>
  <si>
    <t>Frankford city</t>
  </si>
  <si>
    <t>Frankford city, Missouri</t>
  </si>
  <si>
    <t>Franklin city, Missouri</t>
  </si>
  <si>
    <t>Fredericktown city</t>
  </si>
  <si>
    <t>Fredericktown city, Missouri</t>
  </si>
  <si>
    <t>Freeburg village, Missouri</t>
  </si>
  <si>
    <t>Freeman city</t>
  </si>
  <si>
    <t>Freeman city, Missouri</t>
  </si>
  <si>
    <t>Freistatt village</t>
  </si>
  <si>
    <t>Freistatt village, Missouri</t>
  </si>
  <si>
    <t>Fremont Hills city</t>
  </si>
  <si>
    <t>Fremont Hills city, Missouri</t>
  </si>
  <si>
    <t>Frohna city</t>
  </si>
  <si>
    <t>Frohna city, Missouri</t>
  </si>
  <si>
    <t>Frontenac city, Missouri</t>
  </si>
  <si>
    <t>Fulton city, Missouri</t>
  </si>
  <si>
    <t>Gainesville city, Missouri</t>
  </si>
  <si>
    <t>Galena city, Missouri</t>
  </si>
  <si>
    <t>Gallatin city</t>
  </si>
  <si>
    <t>Gallatin city, Missouri</t>
  </si>
  <si>
    <t>Galt city, Missouri</t>
  </si>
  <si>
    <t>Garden City city, Missouri</t>
  </si>
  <si>
    <t>Gasconade city</t>
  </si>
  <si>
    <t>Gasconade city, Missouri</t>
  </si>
  <si>
    <t>Gentry village</t>
  </si>
  <si>
    <t>Gentry village, Missouri</t>
  </si>
  <si>
    <t>Gerald city</t>
  </si>
  <si>
    <t>Gerald city, Missouri</t>
  </si>
  <si>
    <t>Gerster town</t>
  </si>
  <si>
    <t>Gerster town, Missouri</t>
  </si>
  <si>
    <t>Gibbs village</t>
  </si>
  <si>
    <t>Gibbs village, Missouri</t>
  </si>
  <si>
    <t>Gideon city</t>
  </si>
  <si>
    <t>Gideon city, Missouri</t>
  </si>
  <si>
    <t>Gilliam city</t>
  </si>
  <si>
    <t>Gilliam city, Missouri</t>
  </si>
  <si>
    <t>Gilman City city</t>
  </si>
  <si>
    <t>Gilman City city, Missouri</t>
  </si>
  <si>
    <t>Ginger Blue village</t>
  </si>
  <si>
    <t>Ginger Blue village, Missouri</t>
  </si>
  <si>
    <t>Gladstone city, Missouri</t>
  </si>
  <si>
    <t>Glasgow city, Missouri</t>
  </si>
  <si>
    <t>Glenaire city</t>
  </si>
  <si>
    <t>Glenaire city, Missouri</t>
  </si>
  <si>
    <t>Glen Allen town, Missouri</t>
  </si>
  <si>
    <t>Glendale city, Missouri</t>
  </si>
  <si>
    <t>Glen Echo Park village</t>
  </si>
  <si>
    <t>Glen Echo Park village, Missouri</t>
  </si>
  <si>
    <t>Glenwood village, Missouri</t>
  </si>
  <si>
    <t>Golden City city</t>
  </si>
  <si>
    <t>Golden City city, Missouri</t>
  </si>
  <si>
    <t>Goodman town, Missouri</t>
  </si>
  <si>
    <t>Goodnight village</t>
  </si>
  <si>
    <t>Goodnight village, Missouri</t>
  </si>
  <si>
    <t>Gordonville village</t>
  </si>
  <si>
    <t>Gordonville village, Missouri</t>
  </si>
  <si>
    <t>Gower city</t>
  </si>
  <si>
    <t>Gower city, Missouri</t>
  </si>
  <si>
    <t>Graham town</t>
  </si>
  <si>
    <t>Graham town, Missouri</t>
  </si>
  <si>
    <t>Grain Valley city</t>
  </si>
  <si>
    <t>Grain Valley city, Missouri</t>
  </si>
  <si>
    <t>Granby city</t>
  </si>
  <si>
    <t>Granby city, Missouri</t>
  </si>
  <si>
    <t>Grand Falls Plaza town</t>
  </si>
  <si>
    <t>Grand Falls Plaza town, Missouri</t>
  </si>
  <si>
    <t>Grandin city</t>
  </si>
  <si>
    <t>Grandin city, Missouri</t>
  </si>
  <si>
    <t>Grand Pass village</t>
  </si>
  <si>
    <t>Grand Pass village, Missouri</t>
  </si>
  <si>
    <t>Grandview city, Missouri</t>
  </si>
  <si>
    <t>Granger village</t>
  </si>
  <si>
    <t>Granger village, Missouri</t>
  </si>
  <si>
    <t>Grant City town</t>
  </si>
  <si>
    <t>Grant City town, Missouri</t>
  </si>
  <si>
    <t>Grantwood Village town</t>
  </si>
  <si>
    <t>Grantwood Village town, Missouri</t>
  </si>
  <si>
    <t>Gravois Mills town</t>
  </si>
  <si>
    <t>Gravois Mills town, Missouri</t>
  </si>
  <si>
    <t>Greencastle city, Missouri</t>
  </si>
  <si>
    <t>Green City city</t>
  </si>
  <si>
    <t>Green City city, Missouri</t>
  </si>
  <si>
    <t>Greendale city, Missouri</t>
  </si>
  <si>
    <t>Greenfield city, Missouri</t>
  </si>
  <si>
    <t>Green Park city</t>
  </si>
  <si>
    <t>Green Park city, Missouri</t>
  </si>
  <si>
    <t>Green Ridge city</t>
  </si>
  <si>
    <t>Green Ridge city, Missouri</t>
  </si>
  <si>
    <t>Greentop city</t>
  </si>
  <si>
    <t>Greentop city, Missouri</t>
  </si>
  <si>
    <t>Greenville city, Missouri</t>
  </si>
  <si>
    <t>Greenwood city, Missouri</t>
  </si>
  <si>
    <t>Guilford town, Missouri</t>
  </si>
  <si>
    <t>Gunn City village</t>
  </si>
  <si>
    <t>Gunn City village, Missouri</t>
  </si>
  <si>
    <t>Hale city</t>
  </si>
  <si>
    <t>Hale city, Missouri</t>
  </si>
  <si>
    <t>Halfway village</t>
  </si>
  <si>
    <t>Halfway village, Missouri</t>
  </si>
  <si>
    <t>Hallsville city</t>
  </si>
  <si>
    <t>Hallsville city, Missouri</t>
  </si>
  <si>
    <t>Halltown village</t>
  </si>
  <si>
    <t>Halltown village, Missouri</t>
  </si>
  <si>
    <t>Hamilton city, Missouri</t>
  </si>
  <si>
    <t>Hanley Hills village</t>
  </si>
  <si>
    <t>Hanley Hills village, Missouri</t>
  </si>
  <si>
    <t>Hannibal city</t>
  </si>
  <si>
    <t>Hannibal city, Missouri</t>
  </si>
  <si>
    <t>Hardin city, Missouri</t>
  </si>
  <si>
    <t>Harris town</t>
  </si>
  <si>
    <t>Harris town, Missouri</t>
  </si>
  <si>
    <t>Harrisburg town</t>
  </si>
  <si>
    <t>Harrisburg town, Missouri</t>
  </si>
  <si>
    <t>Harrisonville city</t>
  </si>
  <si>
    <t>Harrisonville city, Missouri</t>
  </si>
  <si>
    <t>Hartsburg town</t>
  </si>
  <si>
    <t>Hartsburg town, Missouri</t>
  </si>
  <si>
    <t>Hartville city</t>
  </si>
  <si>
    <t>Hartville city, Missouri</t>
  </si>
  <si>
    <t>Harwood village</t>
  </si>
  <si>
    <t>Harwood village, Missouri</t>
  </si>
  <si>
    <t>Hawk Point city</t>
  </si>
  <si>
    <t>Hawk Point city, Missouri</t>
  </si>
  <si>
    <t>Hayti city</t>
  </si>
  <si>
    <t>Hayti city, Missouri</t>
  </si>
  <si>
    <t>Hayti Heights city</t>
  </si>
  <si>
    <t>Hayti Heights city, Missouri</t>
  </si>
  <si>
    <t>Haywood City village</t>
  </si>
  <si>
    <t>Haywood City village, Missouri</t>
  </si>
  <si>
    <t>Hazelwood city</t>
  </si>
  <si>
    <t>Hazelwood city, Missouri</t>
  </si>
  <si>
    <t>Henrietta city</t>
  </si>
  <si>
    <t>Henrietta city, Missouri</t>
  </si>
  <si>
    <t>Herculaneum city</t>
  </si>
  <si>
    <t>Herculaneum city, Missouri</t>
  </si>
  <si>
    <t>Hermann city</t>
  </si>
  <si>
    <t>Hermann city, Missouri</t>
  </si>
  <si>
    <t>Hermitage city, Missouri</t>
  </si>
  <si>
    <t>Higbee city</t>
  </si>
  <si>
    <t>Higbee city, Missouri</t>
  </si>
  <si>
    <t>Higginsville city</t>
  </si>
  <si>
    <t>Higginsville city, Missouri</t>
  </si>
  <si>
    <t>High Hill city</t>
  </si>
  <si>
    <t>High Hill city, Missouri</t>
  </si>
  <si>
    <t>Highlandville city</t>
  </si>
  <si>
    <t>Highlandville city, Missouri</t>
  </si>
  <si>
    <t>Hillsboro city, Missouri</t>
  </si>
  <si>
    <t>Hillsdale village, Missouri</t>
  </si>
  <si>
    <t>Hoberg village</t>
  </si>
  <si>
    <t>Hoberg village, Missouri</t>
  </si>
  <si>
    <t>Holcomb city, Missouri</t>
  </si>
  <si>
    <t>Holden city</t>
  </si>
  <si>
    <t>Holden city, Missouri</t>
  </si>
  <si>
    <t>Holland town, Missouri</t>
  </si>
  <si>
    <t>Holliday village</t>
  </si>
  <si>
    <t>Holliday village, Missouri</t>
  </si>
  <si>
    <t>Hollister city, Missouri</t>
  </si>
  <si>
    <t>Holt city, Missouri</t>
  </si>
  <si>
    <t>Holts Summit city</t>
  </si>
  <si>
    <t>Holts Summit city, Missouri</t>
  </si>
  <si>
    <t>Homestead village</t>
  </si>
  <si>
    <t>Homestead village, Missouri</t>
  </si>
  <si>
    <t>Homestown city</t>
  </si>
  <si>
    <t>Homestown city, Missouri</t>
  </si>
  <si>
    <t>Hopkins city, Missouri</t>
  </si>
  <si>
    <t>Hornersville city</t>
  </si>
  <si>
    <t>Hornersville city, Missouri</t>
  </si>
  <si>
    <t>Houston city, Missouri</t>
  </si>
  <si>
    <t>Houstonia city</t>
  </si>
  <si>
    <t>Houstonia city, Missouri</t>
  </si>
  <si>
    <t>Houston Lake city</t>
  </si>
  <si>
    <t>Houston Lake city, Missouri</t>
  </si>
  <si>
    <t>Howardville city</t>
  </si>
  <si>
    <t>Howardville city, Missouri</t>
  </si>
  <si>
    <t>Hughesville village</t>
  </si>
  <si>
    <t>Hughesville village, Missouri</t>
  </si>
  <si>
    <t>Humansville city</t>
  </si>
  <si>
    <t>Humansville city, Missouri</t>
  </si>
  <si>
    <t>Hume town</t>
  </si>
  <si>
    <t>Hume town, Missouri</t>
  </si>
  <si>
    <t>Humphreys village</t>
  </si>
  <si>
    <t>Humphreys village, Missouri</t>
  </si>
  <si>
    <t>Hunnewell city, Missouri</t>
  </si>
  <si>
    <t>Huntleigh city</t>
  </si>
  <si>
    <t>Huntleigh city, Missouri</t>
  </si>
  <si>
    <t>Huntsdale town</t>
  </si>
  <si>
    <t>Huntsdale town, Missouri</t>
  </si>
  <si>
    <t>Huntsville city, Missouri</t>
  </si>
  <si>
    <t>Hurdland city</t>
  </si>
  <si>
    <t>Hurdland city, Missouri</t>
  </si>
  <si>
    <t>Hurley city</t>
  </si>
  <si>
    <t>Hurley city, Missouri</t>
  </si>
  <si>
    <t>Iatan village</t>
  </si>
  <si>
    <t>Iatan village, Missouri</t>
  </si>
  <si>
    <t>Iberia city</t>
  </si>
  <si>
    <t>Iberia city, Missouri</t>
  </si>
  <si>
    <t>Independence city, Missouri</t>
  </si>
  <si>
    <t>Indian Point village</t>
  </si>
  <si>
    <t>Indian Point village, Missouri</t>
  </si>
  <si>
    <t>Innsbrook village</t>
  </si>
  <si>
    <t>Innsbrook village, Missouri</t>
  </si>
  <si>
    <t>Ionia town</t>
  </si>
  <si>
    <t>Ionia town, Missouri</t>
  </si>
  <si>
    <t>Irena village</t>
  </si>
  <si>
    <t>Irena village, Missouri</t>
  </si>
  <si>
    <t>Irondale city, Missouri</t>
  </si>
  <si>
    <t>Iron Mountain Lake city</t>
  </si>
  <si>
    <t>Iron Mountain Lake city, Missouri</t>
  </si>
  <si>
    <t>Ironton city, Missouri</t>
  </si>
  <si>
    <t>Jackson city, Missouri</t>
  </si>
  <si>
    <t>Jacksonville village</t>
  </si>
  <si>
    <t>Jacksonville village, Missouri</t>
  </si>
  <si>
    <t>Jameson town</t>
  </si>
  <si>
    <t>Jameson town, Missouri</t>
  </si>
  <si>
    <t>Jamesport city</t>
  </si>
  <si>
    <t>Jamesport city, Missouri</t>
  </si>
  <si>
    <t>Jamestown town, Missouri</t>
  </si>
  <si>
    <t>Jane town</t>
  </si>
  <si>
    <t>Jane town, Missouri</t>
  </si>
  <si>
    <t>Jasper city, Missouri</t>
  </si>
  <si>
    <t>Jefferson City city</t>
  </si>
  <si>
    <t>Jefferson City city, Missouri</t>
  </si>
  <si>
    <t>Jennings city, Missouri</t>
  </si>
  <si>
    <t>Jerico Springs village</t>
  </si>
  <si>
    <t>Jerico Springs village, Missouri</t>
  </si>
  <si>
    <t>Jonesburg city</t>
  </si>
  <si>
    <t>Jonesburg city, Missouri</t>
  </si>
  <si>
    <t>Joplin city</t>
  </si>
  <si>
    <t>Joplin city, Missouri</t>
  </si>
  <si>
    <t>Josephville village</t>
  </si>
  <si>
    <t>Josephville village, Missouri</t>
  </si>
  <si>
    <t>Junction City village, Missouri</t>
  </si>
  <si>
    <t>Kahoka city</t>
  </si>
  <si>
    <t>Kahoka city, Missouri</t>
  </si>
  <si>
    <t>Kansas City city, Missouri</t>
  </si>
  <si>
    <t>Kearney city</t>
  </si>
  <si>
    <t>Kearney city, Missouri</t>
  </si>
  <si>
    <t>Kelso village</t>
  </si>
  <si>
    <t>Kelso village, Missouri</t>
  </si>
  <si>
    <t>Kennett city</t>
  </si>
  <si>
    <t>Kennett city, Missouri</t>
  </si>
  <si>
    <t>Keytesville city</t>
  </si>
  <si>
    <t>Keytesville city, Missouri</t>
  </si>
  <si>
    <t>Kidder city</t>
  </si>
  <si>
    <t>Kidder city, Missouri</t>
  </si>
  <si>
    <t>Kimberling City city</t>
  </si>
  <si>
    <t>Kimberling City city, Missouri</t>
  </si>
  <si>
    <t>Kimmswick city</t>
  </si>
  <si>
    <t>Kimmswick city, Missouri</t>
  </si>
  <si>
    <t>King City city, Missouri</t>
  </si>
  <si>
    <t>Kingdom City village</t>
  </si>
  <si>
    <t>Kingdom City village, Missouri</t>
  </si>
  <si>
    <t>Kingston city, Missouri</t>
  </si>
  <si>
    <t>Kingsville city</t>
  </si>
  <si>
    <t>Kingsville city, Missouri</t>
  </si>
  <si>
    <t>Kinloch city</t>
  </si>
  <si>
    <t>Kinloch city, Missouri</t>
  </si>
  <si>
    <t>Kirbyville village</t>
  </si>
  <si>
    <t>Kirbyville village, Missouri</t>
  </si>
  <si>
    <t>Kirksville city</t>
  </si>
  <si>
    <t>Kirksville city, Missouri</t>
  </si>
  <si>
    <t>Kirkwood city</t>
  </si>
  <si>
    <t>Kirkwood city, Missouri</t>
  </si>
  <si>
    <t>Knob Noster city</t>
  </si>
  <si>
    <t>Knob Noster city, Missouri</t>
  </si>
  <si>
    <t>Knox City city</t>
  </si>
  <si>
    <t>Knox City city, Missouri</t>
  </si>
  <si>
    <t>Koshkonong town</t>
  </si>
  <si>
    <t>Koshkonong town, Missouri</t>
  </si>
  <si>
    <t>La Belle city</t>
  </si>
  <si>
    <t>La Belle city, Missouri</t>
  </si>
  <si>
    <t>Laclede city</t>
  </si>
  <si>
    <t>Laclede city, Missouri</t>
  </si>
  <si>
    <t>Laddonia city</t>
  </si>
  <si>
    <t>Laddonia city, Missouri</t>
  </si>
  <si>
    <t>Ladue city</t>
  </si>
  <si>
    <t>Ladue city, Missouri</t>
  </si>
  <si>
    <t>La Grange city, Missouri</t>
  </si>
  <si>
    <t>Lake Annette city</t>
  </si>
  <si>
    <t>Lake Annette city, Missouri</t>
  </si>
  <si>
    <t>Lake Lafayette city</t>
  </si>
  <si>
    <t>Lake Lafayette city, Missouri</t>
  </si>
  <si>
    <t>Lake Lotawana city</t>
  </si>
  <si>
    <t>Lake Lotawana city, Missouri</t>
  </si>
  <si>
    <t>Lake Mykee Town village</t>
  </si>
  <si>
    <t>Lake Mykee Town village, Missouri</t>
  </si>
  <si>
    <t>Lake Ozark city</t>
  </si>
  <si>
    <t>Lake Ozark city, Missouri</t>
  </si>
  <si>
    <t>Lake St. Louis city</t>
  </si>
  <si>
    <t>Lake St. Louis city, Missouri</t>
  </si>
  <si>
    <t>Lakeshire city</t>
  </si>
  <si>
    <t>Lakeshire city, Missouri</t>
  </si>
  <si>
    <t>Lake Tapawingo city</t>
  </si>
  <si>
    <t>Lake Tapawingo city, Missouri</t>
  </si>
  <si>
    <t>Lake Tekakwitha village</t>
  </si>
  <si>
    <t>Lake Tekakwitha village, Missouri</t>
  </si>
  <si>
    <t>Lake Waukomis city</t>
  </si>
  <si>
    <t>Lake Waukomis city, Missouri</t>
  </si>
  <si>
    <t>Lake Winnebago city</t>
  </si>
  <si>
    <t>Lake Winnebago city, Missouri</t>
  </si>
  <si>
    <t>Lamar city, Missouri</t>
  </si>
  <si>
    <t>Lamar Heights city</t>
  </si>
  <si>
    <t>Lamar Heights city, Missouri</t>
  </si>
  <si>
    <t>La Monte city</t>
  </si>
  <si>
    <t>La Monte city, Missouri</t>
  </si>
  <si>
    <t>Lanagan town</t>
  </si>
  <si>
    <t>Lanagan town, Missouri</t>
  </si>
  <si>
    <t>Lancaster city, Missouri</t>
  </si>
  <si>
    <t>La Plata city</t>
  </si>
  <si>
    <t>La Plata city, Missouri</t>
  </si>
  <si>
    <t>Laredo city</t>
  </si>
  <si>
    <t>Laredo city, Missouri</t>
  </si>
  <si>
    <t>La Russell city</t>
  </si>
  <si>
    <t>La Russell city, Missouri</t>
  </si>
  <si>
    <t>Lathrop city, Missouri</t>
  </si>
  <si>
    <t>Laurie city</t>
  </si>
  <si>
    <t>Laurie city, Missouri</t>
  </si>
  <si>
    <t>Lawson city</t>
  </si>
  <si>
    <t>Lawson city, Missouri</t>
  </si>
  <si>
    <t>Leadington city</t>
  </si>
  <si>
    <t>Leadington city, Missouri</t>
  </si>
  <si>
    <t>Leadwood city</t>
  </si>
  <si>
    <t>Leadwood city, Missouri</t>
  </si>
  <si>
    <t>Leasburg village</t>
  </si>
  <si>
    <t>Leasburg village, Missouri</t>
  </si>
  <si>
    <t>Leawood village</t>
  </si>
  <si>
    <t>Leawood village, Missouri</t>
  </si>
  <si>
    <t>Lebanon city, Missouri</t>
  </si>
  <si>
    <t>Lee's Summit city</t>
  </si>
  <si>
    <t>Lee's Summit city, Missouri</t>
  </si>
  <si>
    <t>Leeton city</t>
  </si>
  <si>
    <t>Leeton city, Missouri</t>
  </si>
  <si>
    <t>Leonard village, Missouri</t>
  </si>
  <si>
    <t>Leslie village</t>
  </si>
  <si>
    <t>Leslie village, Missouri</t>
  </si>
  <si>
    <t>Levasy city</t>
  </si>
  <si>
    <t>Levasy city, Missouri</t>
  </si>
  <si>
    <t>Lewis and Clark Village town</t>
  </si>
  <si>
    <t>Lewis and Clark Village town, Missouri</t>
  </si>
  <si>
    <t>Lewistown town</t>
  </si>
  <si>
    <t>Lewistown town, Missouri</t>
  </si>
  <si>
    <t>Lexington city, Missouri</t>
  </si>
  <si>
    <t>Liberal city, Missouri</t>
  </si>
  <si>
    <t>Liberty city, Missouri</t>
  </si>
  <si>
    <t>Licking city</t>
  </si>
  <si>
    <t>Licking city, Missouri</t>
  </si>
  <si>
    <t>Lilbourn city</t>
  </si>
  <si>
    <t>Lilbourn city, Missouri</t>
  </si>
  <si>
    <t>Lincoln city, Missouri</t>
  </si>
  <si>
    <t>Linn city, Missouri</t>
  </si>
  <si>
    <t>Linn Creek city</t>
  </si>
  <si>
    <t>Linn Creek city, Missouri</t>
  </si>
  <si>
    <t>Linneus city</t>
  </si>
  <si>
    <t>Linneus city, Missouri</t>
  </si>
  <si>
    <t>Livonia village</t>
  </si>
  <si>
    <t>Livonia village, Missouri</t>
  </si>
  <si>
    <t>Loch Lloyd village</t>
  </si>
  <si>
    <t>Loch Lloyd village, Missouri</t>
  </si>
  <si>
    <t>Lock Springs village</t>
  </si>
  <si>
    <t>Lock Springs village, Missouri</t>
  </si>
  <si>
    <t>Lockwood city</t>
  </si>
  <si>
    <t>Lockwood city, Missouri</t>
  </si>
  <si>
    <t>Lohman city</t>
  </si>
  <si>
    <t>Lohman city, Missouri</t>
  </si>
  <si>
    <t>Loma Linda town</t>
  </si>
  <si>
    <t>Loma Linda town, Missouri</t>
  </si>
  <si>
    <t>Lone Jack city</t>
  </si>
  <si>
    <t>Lone Jack city, Missouri</t>
  </si>
  <si>
    <t>Longtown town</t>
  </si>
  <si>
    <t>Longtown town, Missouri</t>
  </si>
  <si>
    <t>Louisburg village</t>
  </si>
  <si>
    <t>Louisburg village, Missouri</t>
  </si>
  <si>
    <t>Louisiana city</t>
  </si>
  <si>
    <t>Louisiana city, Missouri</t>
  </si>
  <si>
    <t>Lowry City city</t>
  </si>
  <si>
    <t>Lowry City city, Missouri</t>
  </si>
  <si>
    <t>Lucerne village</t>
  </si>
  <si>
    <t>Lucerne village, Missouri</t>
  </si>
  <si>
    <t>Ludlow town, Missouri</t>
  </si>
  <si>
    <t>Lupus town</t>
  </si>
  <si>
    <t>Lupus town, Missouri</t>
  </si>
  <si>
    <t>Luray village</t>
  </si>
  <si>
    <t>Luray village, Missouri</t>
  </si>
  <si>
    <t>McBaine town</t>
  </si>
  <si>
    <t>McBaine town, Missouri</t>
  </si>
  <si>
    <t>McCord Bend village</t>
  </si>
  <si>
    <t>McCord Bend village, Missouri</t>
  </si>
  <si>
    <t>McFall city</t>
  </si>
  <si>
    <t>McFall city, Missouri</t>
  </si>
  <si>
    <t>Mackenzie village</t>
  </si>
  <si>
    <t>Mackenzie village, Missouri</t>
  </si>
  <si>
    <t>McKittrick town</t>
  </si>
  <si>
    <t>McKittrick town, Missouri</t>
  </si>
  <si>
    <t>Macon city, Missouri</t>
  </si>
  <si>
    <t>Madison city, Missouri</t>
  </si>
  <si>
    <t>Maitland city, Missouri</t>
  </si>
  <si>
    <t>Malden city, Missouri</t>
  </si>
  <si>
    <t>Malta Bend town</t>
  </si>
  <si>
    <t>Malta Bend town, Missouri</t>
  </si>
  <si>
    <t>Manchester city, Missouri</t>
  </si>
  <si>
    <t>Mansfield city, Missouri</t>
  </si>
  <si>
    <t>Maplewood city, Missouri</t>
  </si>
  <si>
    <t>Marble Hill city</t>
  </si>
  <si>
    <t>Marble Hill city, Missouri</t>
  </si>
  <si>
    <t>Marceline city</t>
  </si>
  <si>
    <t>Marceline city, Missouri</t>
  </si>
  <si>
    <t>Marionville city</t>
  </si>
  <si>
    <t>Marionville city, Missouri</t>
  </si>
  <si>
    <t>Marlborough village</t>
  </si>
  <si>
    <t>Marlborough village, Missouri</t>
  </si>
  <si>
    <t>Marquand city</t>
  </si>
  <si>
    <t>Marquand city, Missouri</t>
  </si>
  <si>
    <t>Marshall city, Missouri</t>
  </si>
  <si>
    <t>Marshfield city</t>
  </si>
  <si>
    <t>Marshfield city, Missouri</t>
  </si>
  <si>
    <t>Marston city</t>
  </si>
  <si>
    <t>Marston city, Missouri</t>
  </si>
  <si>
    <t>Marthasville city</t>
  </si>
  <si>
    <t>Marthasville city, Missouri</t>
  </si>
  <si>
    <t>Martinsburg town</t>
  </si>
  <si>
    <t>Martinsburg town, Missouri</t>
  </si>
  <si>
    <t>Maryland Heights city</t>
  </si>
  <si>
    <t>Maryland Heights city, Missouri</t>
  </si>
  <si>
    <t>Maryville city</t>
  </si>
  <si>
    <t>Maryville city, Missouri</t>
  </si>
  <si>
    <t>Matthews city</t>
  </si>
  <si>
    <t>Matthews city, Missouri</t>
  </si>
  <si>
    <t>Maysville city, Missouri</t>
  </si>
  <si>
    <t>Mayview city</t>
  </si>
  <si>
    <t>Mayview city, Missouri</t>
  </si>
  <si>
    <t>Meadville city</t>
  </si>
  <si>
    <t>Meadville city, Missouri</t>
  </si>
  <si>
    <t>Memphis city, Missouri</t>
  </si>
  <si>
    <t>Mendon city</t>
  </si>
  <si>
    <t>Mendon city, Missouri</t>
  </si>
  <si>
    <t>Mercer town, Missouri</t>
  </si>
  <si>
    <t>Merriam Woods village</t>
  </si>
  <si>
    <t>Merriam Woods village, Missouri</t>
  </si>
  <si>
    <t>Merwin village</t>
  </si>
  <si>
    <t>Merwin village, Missouri</t>
  </si>
  <si>
    <t>Meta city</t>
  </si>
  <si>
    <t>Meta city, Missouri</t>
  </si>
  <si>
    <t>Metz town</t>
  </si>
  <si>
    <t>Metz town, Missouri</t>
  </si>
  <si>
    <t>Mexico city</t>
  </si>
  <si>
    <t>Mexico city, Missouri</t>
  </si>
  <si>
    <t>Miami city, Missouri</t>
  </si>
  <si>
    <t>Middletown town, Missouri</t>
  </si>
  <si>
    <t>Milan city, Missouri</t>
  </si>
  <si>
    <t>Milford village, Missouri</t>
  </si>
  <si>
    <t>Millard village</t>
  </si>
  <si>
    <t>Millard village, Missouri</t>
  </si>
  <si>
    <t>Miller city</t>
  </si>
  <si>
    <t>Miller city, Missouri</t>
  </si>
  <si>
    <t>Mill Spring village</t>
  </si>
  <si>
    <t>Mill Spring village, Missouri</t>
  </si>
  <si>
    <t>Milo village</t>
  </si>
  <si>
    <t>Milo village, Missouri</t>
  </si>
  <si>
    <t>Mindenmines city</t>
  </si>
  <si>
    <t>Mindenmines city, Missouri</t>
  </si>
  <si>
    <t>Miner city</t>
  </si>
  <si>
    <t>Miner city, Missouri</t>
  </si>
  <si>
    <t>Mineral Point town</t>
  </si>
  <si>
    <t>Mineral Point town, Missouri</t>
  </si>
  <si>
    <t>Miramiguoa Park village</t>
  </si>
  <si>
    <t>Miramiguoa Park village, Missouri</t>
  </si>
  <si>
    <t>Missouri City city</t>
  </si>
  <si>
    <t>Missouri City city, Missouri</t>
  </si>
  <si>
    <t>Moberly city</t>
  </si>
  <si>
    <t>Moberly city, Missouri</t>
  </si>
  <si>
    <t>Mokane city</t>
  </si>
  <si>
    <t>Mokane city, Missouri</t>
  </si>
  <si>
    <t>Moline Acres city</t>
  </si>
  <si>
    <t>Moline Acres city, Missouri</t>
  </si>
  <si>
    <t>Monett city</t>
  </si>
  <si>
    <t>Monett city, Missouri</t>
  </si>
  <si>
    <t>Monroe City city</t>
  </si>
  <si>
    <t>Monroe City city, Missouri</t>
  </si>
  <si>
    <t>Montgomery City city</t>
  </si>
  <si>
    <t>Montgomery City city, Missouri</t>
  </si>
  <si>
    <t>Monticello village</t>
  </si>
  <si>
    <t>Monticello village, Missouri</t>
  </si>
  <si>
    <t>Montrose city, Missouri</t>
  </si>
  <si>
    <t>Mooresville village</t>
  </si>
  <si>
    <t>Mooresville village, Missouri</t>
  </si>
  <si>
    <t>Morehouse city</t>
  </si>
  <si>
    <t>Morehouse city, Missouri</t>
  </si>
  <si>
    <t>Morley city, Missouri</t>
  </si>
  <si>
    <t>Morrison city, Missouri</t>
  </si>
  <si>
    <t>Morrisville town</t>
  </si>
  <si>
    <t>Morrisville town, Missouri</t>
  </si>
  <si>
    <t>Mosby city</t>
  </si>
  <si>
    <t>Mosby city, Missouri</t>
  </si>
  <si>
    <t>Moscow Mills city</t>
  </si>
  <si>
    <t>Moscow Mills city, Missouri</t>
  </si>
  <si>
    <t>Mound City city, Missouri</t>
  </si>
  <si>
    <t>Moundville town, Missouri</t>
  </si>
  <si>
    <t>Mountain Grove city</t>
  </si>
  <si>
    <t>Mountain Grove city, Missouri</t>
  </si>
  <si>
    <t>Mountain View city, Missouri</t>
  </si>
  <si>
    <t>Mount Leonard town</t>
  </si>
  <si>
    <t>Mount Leonard town, Missouri</t>
  </si>
  <si>
    <t>Mount Moriah town</t>
  </si>
  <si>
    <t>Mount Moriah town, Missouri</t>
  </si>
  <si>
    <t>Mount Vernon city, Missouri</t>
  </si>
  <si>
    <t>Napoleon city</t>
  </si>
  <si>
    <t>Napoleon city, Missouri</t>
  </si>
  <si>
    <t>Naylor city</t>
  </si>
  <si>
    <t>Naylor city, Missouri</t>
  </si>
  <si>
    <t>Neck City city</t>
  </si>
  <si>
    <t>Neck City city, Missouri</t>
  </si>
  <si>
    <t>Neelyville city</t>
  </si>
  <si>
    <t>Neelyville city, Missouri</t>
  </si>
  <si>
    <t>Nelson city, Missouri</t>
  </si>
  <si>
    <t>Neosho city</t>
  </si>
  <si>
    <t>Neosho city, Missouri</t>
  </si>
  <si>
    <t>Nevada city, Missouri</t>
  </si>
  <si>
    <t>Newark village, Missouri</t>
  </si>
  <si>
    <t>New Bloomfield city</t>
  </si>
  <si>
    <t>New Bloomfield city, Missouri</t>
  </si>
  <si>
    <t>Newburg city</t>
  </si>
  <si>
    <t>Newburg city, Missouri</t>
  </si>
  <si>
    <t>New Cambria city, Missouri</t>
  </si>
  <si>
    <t>New Florence city</t>
  </si>
  <si>
    <t>New Florence city, Missouri</t>
  </si>
  <si>
    <t>New Franklin city</t>
  </si>
  <si>
    <t>New Franklin city, Missouri</t>
  </si>
  <si>
    <t>New Hampton city, Missouri</t>
  </si>
  <si>
    <t>New Haven city, Missouri</t>
  </si>
  <si>
    <t>New London city, Missouri</t>
  </si>
  <si>
    <t>New Madrid city</t>
  </si>
  <si>
    <t>New Madrid city, Missouri</t>
  </si>
  <si>
    <t>New Melle city</t>
  </si>
  <si>
    <t>New Melle city, Missouri</t>
  </si>
  <si>
    <t>Newtonia town</t>
  </si>
  <si>
    <t>Newtonia town, Missouri</t>
  </si>
  <si>
    <t>Newtown town, Missouri</t>
  </si>
  <si>
    <t>Niangua city</t>
  </si>
  <si>
    <t>Niangua city, Missouri</t>
  </si>
  <si>
    <t>Nixa city</t>
  </si>
  <si>
    <t>Nixa city, Missouri</t>
  </si>
  <si>
    <t>Noel city</t>
  </si>
  <si>
    <t>Noel city, Missouri</t>
  </si>
  <si>
    <t>Norborne city</t>
  </si>
  <si>
    <t>Norborne city, Missouri</t>
  </si>
  <si>
    <t>Normandy city</t>
  </si>
  <si>
    <t>Normandy city, Missouri</t>
  </si>
  <si>
    <t>North Kansas City city</t>
  </si>
  <si>
    <t>North Kansas City city, Missouri</t>
  </si>
  <si>
    <t>North Lilbourn village</t>
  </si>
  <si>
    <t>North Lilbourn village, Missouri</t>
  </si>
  <si>
    <t>Northmoor city</t>
  </si>
  <si>
    <t>Northmoor city, Missouri</t>
  </si>
  <si>
    <t>Northwoods city</t>
  </si>
  <si>
    <t>Northwoods city, Missouri</t>
  </si>
  <si>
    <t>Norwood city, Missouri</t>
  </si>
  <si>
    <t>Norwood Court town</t>
  </si>
  <si>
    <t>Norwood Court town, Missouri</t>
  </si>
  <si>
    <t>Novelty village</t>
  </si>
  <si>
    <t>Novelty village, Missouri</t>
  </si>
  <si>
    <t>Novinger city</t>
  </si>
  <si>
    <t>Novinger city, Missouri</t>
  </si>
  <si>
    <t>Oak Grove city, Missouri</t>
  </si>
  <si>
    <t>Oak Grove Village village</t>
  </si>
  <si>
    <t>Oak Grove Village village, Missouri</t>
  </si>
  <si>
    <t>Oakland city, Missouri</t>
  </si>
  <si>
    <t>Oak Ridge town</t>
  </si>
  <si>
    <t>Oak Ridge town, Missouri</t>
  </si>
  <si>
    <t>Oaks village</t>
  </si>
  <si>
    <t>Oaks village, Missouri</t>
  </si>
  <si>
    <t>Oakview village</t>
  </si>
  <si>
    <t>Oakview village, Missouri</t>
  </si>
  <si>
    <t>Oakwood village, Missouri</t>
  </si>
  <si>
    <t>Oakwood Park village</t>
  </si>
  <si>
    <t>Oakwood Park village, Missouri</t>
  </si>
  <si>
    <t>Odessa city, Missouri</t>
  </si>
  <si>
    <t>O'Fallon city, Missouri</t>
  </si>
  <si>
    <t>Old Appleton town</t>
  </si>
  <si>
    <t>Old Appleton town, Missouri</t>
  </si>
  <si>
    <t>Old Monroe city</t>
  </si>
  <si>
    <t>Old Monroe city, Missouri</t>
  </si>
  <si>
    <t>Olean town</t>
  </si>
  <si>
    <t>Olean town, Missouri</t>
  </si>
  <si>
    <t>Olivette city</t>
  </si>
  <si>
    <t>Olivette city, Missouri</t>
  </si>
  <si>
    <t>Olympian Village city</t>
  </si>
  <si>
    <t>Olympian Village city, Missouri</t>
  </si>
  <si>
    <t>Oran city</t>
  </si>
  <si>
    <t>Oran city, Missouri</t>
  </si>
  <si>
    <t>Oregon city, Missouri</t>
  </si>
  <si>
    <t>Oronogo city</t>
  </si>
  <si>
    <t>Oronogo city, Missouri</t>
  </si>
  <si>
    <t>Orrick city</t>
  </si>
  <si>
    <t>Orrick city, Missouri</t>
  </si>
  <si>
    <t>Osage Beach city</t>
  </si>
  <si>
    <t>Osage Beach city, Missouri</t>
  </si>
  <si>
    <t>Osborn city</t>
  </si>
  <si>
    <t>Osborn city, Missouri</t>
  </si>
  <si>
    <t>Osceola city, Missouri</t>
  </si>
  <si>
    <t>Osgood village</t>
  </si>
  <si>
    <t>Osgood village, Missouri</t>
  </si>
  <si>
    <t>Otterville city</t>
  </si>
  <si>
    <t>Otterville city, Missouri</t>
  </si>
  <si>
    <t>Overland city</t>
  </si>
  <si>
    <t>Overland city, Missouri</t>
  </si>
  <si>
    <t>Owensville city</t>
  </si>
  <si>
    <t>Owensville city, Missouri</t>
  </si>
  <si>
    <t>Ozark city, Missouri</t>
  </si>
  <si>
    <t>Pacific city</t>
  </si>
  <si>
    <t>Pacific city, Missouri</t>
  </si>
  <si>
    <t>Pagedale city</t>
  </si>
  <si>
    <t>Pagedale city, Missouri</t>
  </si>
  <si>
    <t>Palmyra city</t>
  </si>
  <si>
    <t>Palmyra city, Missouri</t>
  </si>
  <si>
    <t>Paris city, Missouri</t>
  </si>
  <si>
    <t>Parkdale village</t>
  </si>
  <si>
    <t>Parkdale village, Missouri</t>
  </si>
  <si>
    <t>Park Hills city, Missouri</t>
  </si>
  <si>
    <t>Parkville city</t>
  </si>
  <si>
    <t>Parkville city, Missouri</t>
  </si>
  <si>
    <t>Parkway village</t>
  </si>
  <si>
    <t>Parkway village, Missouri</t>
  </si>
  <si>
    <t>Parma city, Missouri</t>
  </si>
  <si>
    <t>Parnell city, Missouri</t>
  </si>
  <si>
    <t>Pasadena Hills city</t>
  </si>
  <si>
    <t>Pasadena Hills city, Missouri</t>
  </si>
  <si>
    <t>Pasadena Park village</t>
  </si>
  <si>
    <t>Pasadena Park village, Missouri</t>
  </si>
  <si>
    <t>Pascola village</t>
  </si>
  <si>
    <t>Pascola village, Missouri</t>
  </si>
  <si>
    <t>Passaic town</t>
  </si>
  <si>
    <t>Passaic town, Missouri</t>
  </si>
  <si>
    <t>Pattonsburg city</t>
  </si>
  <si>
    <t>Pattonsburg city, Missouri</t>
  </si>
  <si>
    <t>Paynesville village</t>
  </si>
  <si>
    <t>Paynesville village, Missouri</t>
  </si>
  <si>
    <t>Peaceful Village village</t>
  </si>
  <si>
    <t>Peaceful Village village, Missouri</t>
  </si>
  <si>
    <t>Peculiar city</t>
  </si>
  <si>
    <t>Peculiar city, Missouri</t>
  </si>
  <si>
    <t>Pendleton village</t>
  </si>
  <si>
    <t>Pendleton village, Missouri</t>
  </si>
  <si>
    <t>Penermon village</t>
  </si>
  <si>
    <t>Penermon village, Missouri</t>
  </si>
  <si>
    <t>Perry city, Missouri</t>
  </si>
  <si>
    <t>Perryville city, Missouri</t>
  </si>
  <si>
    <t>Pevely city</t>
  </si>
  <si>
    <t>Pevely city, Missouri</t>
  </si>
  <si>
    <t>Phillipsburg village</t>
  </si>
  <si>
    <t>Phillipsburg village, Missouri</t>
  </si>
  <si>
    <t>Pickering town</t>
  </si>
  <si>
    <t>Pickering town, Missouri</t>
  </si>
  <si>
    <t>Piedmont city, Missouri</t>
  </si>
  <si>
    <t>Pierce City city</t>
  </si>
  <si>
    <t>Pierce City city, Missouri</t>
  </si>
  <si>
    <t>Pierpont village</t>
  </si>
  <si>
    <t>Pierpont village, Missouri</t>
  </si>
  <si>
    <t>Pilot Grove city</t>
  </si>
  <si>
    <t>Pilot Grove city, Missouri</t>
  </si>
  <si>
    <t>Pilot Knob city</t>
  </si>
  <si>
    <t>Pilot Knob city, Missouri</t>
  </si>
  <si>
    <t>Pine Lawn city</t>
  </si>
  <si>
    <t>Pine Lawn city, Missouri</t>
  </si>
  <si>
    <t>Pineville city, Missouri</t>
  </si>
  <si>
    <t>Plato village</t>
  </si>
  <si>
    <t>Plato village, Missouri</t>
  </si>
  <si>
    <t>Platte City city</t>
  </si>
  <si>
    <t>Platte City city, Missouri</t>
  </si>
  <si>
    <t>Platte Woods city</t>
  </si>
  <si>
    <t>Platte Woods city, Missouri</t>
  </si>
  <si>
    <t>Plattsburg city</t>
  </si>
  <si>
    <t>Plattsburg city, Missouri</t>
  </si>
  <si>
    <t>Pleasant Hill city, Missouri</t>
  </si>
  <si>
    <t>Pleasant Hope city</t>
  </si>
  <si>
    <t>Pleasant Hope city, Missouri</t>
  </si>
  <si>
    <t>Pleasant Valley city</t>
  </si>
  <si>
    <t>Pleasant Valley city, Missouri</t>
  </si>
  <si>
    <t>Pocahontas town</t>
  </si>
  <si>
    <t>Pocahontas town, Missouri</t>
  </si>
  <si>
    <t>Pollock village</t>
  </si>
  <si>
    <t>Pollock village, Missouri</t>
  </si>
  <si>
    <t>Polo city, Missouri</t>
  </si>
  <si>
    <t>Poplar Bluff city</t>
  </si>
  <si>
    <t>Poplar Bluff city, Missouri</t>
  </si>
  <si>
    <t>Portage Des Sioux city</t>
  </si>
  <si>
    <t>Portage Des Sioux city, Missouri</t>
  </si>
  <si>
    <t>Portageville city</t>
  </si>
  <si>
    <t>Portageville city, Missouri</t>
  </si>
  <si>
    <t>Potosi city</t>
  </si>
  <si>
    <t>Potosi city, Missouri</t>
  </si>
  <si>
    <t>Powersville village</t>
  </si>
  <si>
    <t>Powersville village, Missouri</t>
  </si>
  <si>
    <t>Prairie Home city</t>
  </si>
  <si>
    <t>Prairie Home city, Missouri</t>
  </si>
  <si>
    <t>Prathersville village</t>
  </si>
  <si>
    <t>Prathersville village, Missouri</t>
  </si>
  <si>
    <t>Preston village</t>
  </si>
  <si>
    <t>Preston village, Missouri</t>
  </si>
  <si>
    <t>Princeton city, Missouri</t>
  </si>
  <si>
    <t>Purcell city</t>
  </si>
  <si>
    <t>Purcell city, Missouri</t>
  </si>
  <si>
    <t>Purdin city</t>
  </si>
  <si>
    <t>Purdin city, Missouri</t>
  </si>
  <si>
    <t>Purdy city</t>
  </si>
  <si>
    <t>Purdy city, Missouri</t>
  </si>
  <si>
    <t>Puxico city</t>
  </si>
  <si>
    <t>Puxico city, Missouri</t>
  </si>
  <si>
    <t>Queen City city</t>
  </si>
  <si>
    <t>Queen City city, Missouri</t>
  </si>
  <si>
    <t>Quitman town</t>
  </si>
  <si>
    <t>Quitman town, Missouri</t>
  </si>
  <si>
    <t>Qulin city</t>
  </si>
  <si>
    <t>Qulin city, Missouri</t>
  </si>
  <si>
    <t>Randolph village</t>
  </si>
  <si>
    <t>Randolph village, Missouri</t>
  </si>
  <si>
    <t>Ravenwood town</t>
  </si>
  <si>
    <t>Ravenwood town, Missouri</t>
  </si>
  <si>
    <t>Raymondville town</t>
  </si>
  <si>
    <t>Raymondville town, Missouri</t>
  </si>
  <si>
    <t>Raymore city</t>
  </si>
  <si>
    <t>Raymore city, Missouri</t>
  </si>
  <si>
    <t>Raytown city</t>
  </si>
  <si>
    <t>Raytown city, Missouri</t>
  </si>
  <si>
    <t>Rea city</t>
  </si>
  <si>
    <t>Rea city, Missouri</t>
  </si>
  <si>
    <t>Redings Mill village</t>
  </si>
  <si>
    <t>Redings Mill village, Missouri</t>
  </si>
  <si>
    <t>Reeds town</t>
  </si>
  <si>
    <t>Reeds town, Missouri</t>
  </si>
  <si>
    <t>Reeds Spring city</t>
  </si>
  <si>
    <t>Reeds Spring city, Missouri</t>
  </si>
  <si>
    <t>Renick village</t>
  </si>
  <si>
    <t>Renick village, Missouri</t>
  </si>
  <si>
    <t>Rensselaer village</t>
  </si>
  <si>
    <t>Rensselaer village, Missouri</t>
  </si>
  <si>
    <t>Republic city, Missouri</t>
  </si>
  <si>
    <t>Revere town</t>
  </si>
  <si>
    <t>Revere town, Missouri</t>
  </si>
  <si>
    <t>Rhineland town</t>
  </si>
  <si>
    <t>Rhineland town, Missouri</t>
  </si>
  <si>
    <t>Richards town</t>
  </si>
  <si>
    <t>Richards town, Missouri</t>
  </si>
  <si>
    <t>Rich Hill city</t>
  </si>
  <si>
    <t>Rich Hill city, Missouri</t>
  </si>
  <si>
    <t>Richland city, Missouri</t>
  </si>
  <si>
    <t>Richmond city, Missouri</t>
  </si>
  <si>
    <t>Richmond Heights city</t>
  </si>
  <si>
    <t>Richmond Heights city, Missouri</t>
  </si>
  <si>
    <t>Ridgely village</t>
  </si>
  <si>
    <t>Ridgely village, Missouri</t>
  </si>
  <si>
    <t>Ridgeway city, Missouri</t>
  </si>
  <si>
    <t>Risco city</t>
  </si>
  <si>
    <t>Risco city, Missouri</t>
  </si>
  <si>
    <t>Ritchey town</t>
  </si>
  <si>
    <t>Ritchey town, Missouri</t>
  </si>
  <si>
    <t>River Bend village</t>
  </si>
  <si>
    <t>River Bend village, Missouri</t>
  </si>
  <si>
    <t>Riverside city, Missouri</t>
  </si>
  <si>
    <t>Riverview village</t>
  </si>
  <si>
    <t>Riverview village, Missouri</t>
  </si>
  <si>
    <t>Riverview Estates village</t>
  </si>
  <si>
    <t>Riverview Estates village, Missouri</t>
  </si>
  <si>
    <t>Rives town</t>
  </si>
  <si>
    <t>Rives town, Missouri</t>
  </si>
  <si>
    <t>Rocheport city</t>
  </si>
  <si>
    <t>Rocheport city, Missouri</t>
  </si>
  <si>
    <t>Rockaway Beach city</t>
  </si>
  <si>
    <t>Rockaway Beach city, Missouri</t>
  </si>
  <si>
    <t>Rock Hill city</t>
  </si>
  <si>
    <t>Rock Hill city, Missouri</t>
  </si>
  <si>
    <t>Rock Port city</t>
  </si>
  <si>
    <t>Rock Port city, Missouri</t>
  </si>
  <si>
    <t>Rockville city, Missouri</t>
  </si>
  <si>
    <t>Rogersville city</t>
  </si>
  <si>
    <t>Rogersville city, Missouri</t>
  </si>
  <si>
    <t>Rolla city, Missouri</t>
  </si>
  <si>
    <t>Roscoe village, Missouri</t>
  </si>
  <si>
    <t>Rosebud city</t>
  </si>
  <si>
    <t>Rosebud city, Missouri</t>
  </si>
  <si>
    <t>Rosendale city</t>
  </si>
  <si>
    <t>Rosendale city, Missouri</t>
  </si>
  <si>
    <t>Rothville village</t>
  </si>
  <si>
    <t>Rothville village, Missouri</t>
  </si>
  <si>
    <t>Rush Hill village</t>
  </si>
  <si>
    <t>Rush Hill village, Missouri</t>
  </si>
  <si>
    <t>Rushville town</t>
  </si>
  <si>
    <t>Rushville town, Missouri</t>
  </si>
  <si>
    <t>Russellville city, Missouri</t>
  </si>
  <si>
    <t>Rutledge town, Missouri</t>
  </si>
  <si>
    <t>Saddlebrooke village</t>
  </si>
  <si>
    <t>Saddlebrooke village, Missouri</t>
  </si>
  <si>
    <t>Saginaw village</t>
  </si>
  <si>
    <t>Saginaw village, Missouri</t>
  </si>
  <si>
    <t>St. Ann city</t>
  </si>
  <si>
    <t>St. Ann city, Missouri</t>
  </si>
  <si>
    <t>St. Charles city, Missouri</t>
  </si>
  <si>
    <t>St. Clair city, Missouri</t>
  </si>
  <si>
    <t>St. Cloud village</t>
  </si>
  <si>
    <t>St. Cloud village, Missouri</t>
  </si>
  <si>
    <t>Ste. Genevieve city</t>
  </si>
  <si>
    <t>Ste. Genevieve city, Missouri</t>
  </si>
  <si>
    <t>St. Elizabeth village</t>
  </si>
  <si>
    <t>St. Elizabeth village, Missouri</t>
  </si>
  <si>
    <t>St. James city, Missouri</t>
  </si>
  <si>
    <t>St. John city, Missouri</t>
  </si>
  <si>
    <t>St. Joseph city, Missouri</t>
  </si>
  <si>
    <t>St. Martins city</t>
  </si>
  <si>
    <t>St. Martins city, Missouri</t>
  </si>
  <si>
    <t>St. Mary city</t>
  </si>
  <si>
    <t>St. Mary city, Missouri</t>
  </si>
  <si>
    <t>St. Paul city, Missouri</t>
  </si>
  <si>
    <t>St. Peters city</t>
  </si>
  <si>
    <t>St. Peters city, Missouri</t>
  </si>
  <si>
    <t>St. Robert city</t>
  </si>
  <si>
    <t>St. Robert city, Missouri</t>
  </si>
  <si>
    <t>St. Thomas town</t>
  </si>
  <si>
    <t>St. Thomas town, Missouri</t>
  </si>
  <si>
    <t>Salem city, Missouri</t>
  </si>
  <si>
    <t>Salisbury city, Missouri</t>
  </si>
  <si>
    <t>Sarcoxie city</t>
  </si>
  <si>
    <t>Sarcoxie city, Missouri</t>
  </si>
  <si>
    <t>Savannah city, Missouri</t>
  </si>
  <si>
    <t>Schell City city</t>
  </si>
  <si>
    <t>Schell City city, Missouri</t>
  </si>
  <si>
    <t>Scotsdale town</t>
  </si>
  <si>
    <t>Scotsdale town, Missouri</t>
  </si>
  <si>
    <t>Scott City city, Missouri</t>
  </si>
  <si>
    <t>Sedalia city</t>
  </si>
  <si>
    <t>Sedalia city, Missouri</t>
  </si>
  <si>
    <t>Sedgewickville village</t>
  </si>
  <si>
    <t>Sedgewickville village, Missouri</t>
  </si>
  <si>
    <t>Seligman city</t>
  </si>
  <si>
    <t>Seligman city, Missouri</t>
  </si>
  <si>
    <t>Senath city</t>
  </si>
  <si>
    <t>Senath city, Missouri</t>
  </si>
  <si>
    <t>Seneca city, Missouri</t>
  </si>
  <si>
    <t>Seymour city, Missouri</t>
  </si>
  <si>
    <t>Shelbina city</t>
  </si>
  <si>
    <t>Shelbina city, Missouri</t>
  </si>
  <si>
    <t>Shelbyville city, Missouri</t>
  </si>
  <si>
    <t>Sheldon city, Missouri</t>
  </si>
  <si>
    <t>Sheridan town, Missouri</t>
  </si>
  <si>
    <t>Shoal Creek Drive village</t>
  </si>
  <si>
    <t>Shoal Creek Drive village, Missouri</t>
  </si>
  <si>
    <t>Shoal Creek Estates village</t>
  </si>
  <si>
    <t>Shoal Creek Estates village, Missouri</t>
  </si>
  <si>
    <t>Shrewsbury city</t>
  </si>
  <si>
    <t>Shrewsbury city, Missouri</t>
  </si>
  <si>
    <t>Sibley village, Missouri</t>
  </si>
  <si>
    <t>Sikeston city</t>
  </si>
  <si>
    <t>Sikeston city, Missouri</t>
  </si>
  <si>
    <t>Silex village</t>
  </si>
  <si>
    <t>Silex village, Missouri</t>
  </si>
  <si>
    <t>Skidmore city</t>
  </si>
  <si>
    <t>Skidmore city, Missouri</t>
  </si>
  <si>
    <t>Slater city, Missouri</t>
  </si>
  <si>
    <t>Smithton city</t>
  </si>
  <si>
    <t>Smithton city, Missouri</t>
  </si>
  <si>
    <t>Smithville city, Missouri</t>
  </si>
  <si>
    <t>South Gifford village</t>
  </si>
  <si>
    <t>South Gifford village, Missouri</t>
  </si>
  <si>
    <t>South Gorin town</t>
  </si>
  <si>
    <t>South Gorin town, Missouri</t>
  </si>
  <si>
    <t>South Greenfield village</t>
  </si>
  <si>
    <t>South Greenfield village, Missouri</t>
  </si>
  <si>
    <t>South Lineville town</t>
  </si>
  <si>
    <t>South Lineville town, Missouri</t>
  </si>
  <si>
    <t>Southwest City town</t>
  </si>
  <si>
    <t>Southwest City town, Missouri</t>
  </si>
  <si>
    <t>Sparta city, Missouri</t>
  </si>
  <si>
    <t>Spickard city</t>
  </si>
  <si>
    <t>Spickard city, Missouri</t>
  </si>
  <si>
    <t>Springfield city, Missouri</t>
  </si>
  <si>
    <t>Stanberry city</t>
  </si>
  <si>
    <t>Stanberry city, Missouri</t>
  </si>
  <si>
    <t>Stark City town</t>
  </si>
  <si>
    <t>Stark City town, Missouri</t>
  </si>
  <si>
    <t>Steele city</t>
  </si>
  <si>
    <t>Steele city, Missouri</t>
  </si>
  <si>
    <t>Steelville city</t>
  </si>
  <si>
    <t>Steelville city, Missouri</t>
  </si>
  <si>
    <t>Stella town</t>
  </si>
  <si>
    <t>Stella town, Missouri</t>
  </si>
  <si>
    <t>Stewartsville city</t>
  </si>
  <si>
    <t>Stewartsville city, Missouri</t>
  </si>
  <si>
    <t>Stockton city, Missouri</t>
  </si>
  <si>
    <t>Stotesbury town</t>
  </si>
  <si>
    <t>Stotesbury town, Missouri</t>
  </si>
  <si>
    <t>Stotts City city</t>
  </si>
  <si>
    <t>Stotts City city, Missouri</t>
  </si>
  <si>
    <t>Stoutland city</t>
  </si>
  <si>
    <t>Stoutland city, Missouri</t>
  </si>
  <si>
    <t>Stoutsville village</t>
  </si>
  <si>
    <t>Stoutsville village, Missouri</t>
  </si>
  <si>
    <t>Stover city</t>
  </si>
  <si>
    <t>Stover city, Missouri</t>
  </si>
  <si>
    <t>Strafford city</t>
  </si>
  <si>
    <t>Strafford city, Missouri</t>
  </si>
  <si>
    <t>Strasburg city</t>
  </si>
  <si>
    <t>Strasburg city, Missouri</t>
  </si>
  <si>
    <t>Sturgeon city</t>
  </si>
  <si>
    <t>Sturgeon city, Missouri</t>
  </si>
  <si>
    <t>Sugar Creek city</t>
  </si>
  <si>
    <t>Sugar Creek city, Missouri</t>
  </si>
  <si>
    <t>Sullivan city, Missouri</t>
  </si>
  <si>
    <t>Summersville city</t>
  </si>
  <si>
    <t>Summersville city, Missouri</t>
  </si>
  <si>
    <t>Sumner town, Missouri</t>
  </si>
  <si>
    <t>Sunrise Beach village</t>
  </si>
  <si>
    <t>Sunrise Beach village, Missouri</t>
  </si>
  <si>
    <t>Sunset Hills city</t>
  </si>
  <si>
    <t>Sunset Hills city, Missouri</t>
  </si>
  <si>
    <t>Sweet Springs city</t>
  </si>
  <si>
    <t>Sweet Springs city, Missouri</t>
  </si>
  <si>
    <t>Sycamore Hills village</t>
  </si>
  <si>
    <t>Sycamore Hills village, Missouri</t>
  </si>
  <si>
    <t>Syracuse city, Missouri</t>
  </si>
  <si>
    <t>Tallapoosa city, Missouri</t>
  </si>
  <si>
    <t>Taneyville village</t>
  </si>
  <si>
    <t>Taneyville village, Missouri</t>
  </si>
  <si>
    <t>Taos city</t>
  </si>
  <si>
    <t>Taos city, Missouri</t>
  </si>
  <si>
    <t>Tarkio city</t>
  </si>
  <si>
    <t>Tarkio city, Missouri</t>
  </si>
  <si>
    <t>Thayer city, Missouri</t>
  </si>
  <si>
    <t>Theodosia village</t>
  </si>
  <si>
    <t>Theodosia village, Missouri</t>
  </si>
  <si>
    <t>Three Creeks village</t>
  </si>
  <si>
    <t>Three Creeks village, Missouri</t>
  </si>
  <si>
    <t>Tightwad village</t>
  </si>
  <si>
    <t>Tightwad village, Missouri</t>
  </si>
  <si>
    <t>Tina village</t>
  </si>
  <si>
    <t>Tina village, Missouri</t>
  </si>
  <si>
    <t>Tindall town</t>
  </si>
  <si>
    <t>Tindall town, Missouri</t>
  </si>
  <si>
    <t>Tipton city, Missouri</t>
  </si>
  <si>
    <t>Town and Country city</t>
  </si>
  <si>
    <t>Town and Country city, Missouri</t>
  </si>
  <si>
    <t>Tracy city, Missouri</t>
  </si>
  <si>
    <t>Trenton city, Missouri</t>
  </si>
  <si>
    <t>Trimble city</t>
  </si>
  <si>
    <t>Trimble city, Missouri</t>
  </si>
  <si>
    <t>Triplett city</t>
  </si>
  <si>
    <t>Triplett city, Missouri</t>
  </si>
  <si>
    <t>Troy city, Missouri</t>
  </si>
  <si>
    <t>Truesdale city, Missouri</t>
  </si>
  <si>
    <t>Truxton village</t>
  </si>
  <si>
    <t>Truxton village, Missouri</t>
  </si>
  <si>
    <t>Turney village</t>
  </si>
  <si>
    <t>Turney village, Missouri</t>
  </si>
  <si>
    <t>Tuscumbia town</t>
  </si>
  <si>
    <t>Tuscumbia town, Missouri</t>
  </si>
  <si>
    <t>Twin Oaks village</t>
  </si>
  <si>
    <t>Twin Oaks village, Missouri</t>
  </si>
  <si>
    <t>Umber View Heights village</t>
  </si>
  <si>
    <t>Umber View Heights village, Missouri</t>
  </si>
  <si>
    <t>Union city, Missouri</t>
  </si>
  <si>
    <t>Union Star town</t>
  </si>
  <si>
    <t>Union Star town, Missouri</t>
  </si>
  <si>
    <t>Unionville city, Missouri</t>
  </si>
  <si>
    <t>Unity Village village</t>
  </si>
  <si>
    <t>Unity Village village, Missouri</t>
  </si>
  <si>
    <t>University City city</t>
  </si>
  <si>
    <t>University City city, Missouri</t>
  </si>
  <si>
    <t>Uplands Park village</t>
  </si>
  <si>
    <t>Uplands Park village, Missouri</t>
  </si>
  <si>
    <t>Urbana city, Missouri</t>
  </si>
  <si>
    <t>Urich city</t>
  </si>
  <si>
    <t>Urich city, Missouri</t>
  </si>
  <si>
    <t>Utica village</t>
  </si>
  <si>
    <t>Utica village, Missouri</t>
  </si>
  <si>
    <t>Valley Park city</t>
  </si>
  <si>
    <t>Valley Park city, Missouri</t>
  </si>
  <si>
    <t>Van Buren town, Missouri</t>
  </si>
  <si>
    <t>Vandalia city, Missouri</t>
  </si>
  <si>
    <t>Vandiver village</t>
  </si>
  <si>
    <t>Vandiver village, Missouri</t>
  </si>
  <si>
    <t>Vanduser village</t>
  </si>
  <si>
    <t>Vanduser village, Missouri</t>
  </si>
  <si>
    <t>Velda City city</t>
  </si>
  <si>
    <t>Velda City city, Missouri</t>
  </si>
  <si>
    <t>Velda Village Hills city</t>
  </si>
  <si>
    <t>Velda Village Hills city, Missouri</t>
  </si>
  <si>
    <t>Verona town</t>
  </si>
  <si>
    <t>Verona town, Missouri</t>
  </si>
  <si>
    <t>Versailles city, Missouri</t>
  </si>
  <si>
    <t>Viburnum city</t>
  </si>
  <si>
    <t>Viburnum city, Missouri</t>
  </si>
  <si>
    <t>Vienna city, Missouri</t>
  </si>
  <si>
    <t>Village of Four Seasons village</t>
  </si>
  <si>
    <t>Village of Four Seasons village, Missouri</t>
  </si>
  <si>
    <t>Vinita Park city</t>
  </si>
  <si>
    <t>Vinita Park city, Missouri</t>
  </si>
  <si>
    <t>Vinita Terrace village</t>
  </si>
  <si>
    <t>Vinita Terrace village, Missouri</t>
  </si>
  <si>
    <t>Vista village</t>
  </si>
  <si>
    <t>Vista village, Missouri</t>
  </si>
  <si>
    <t>Waco city, Missouri</t>
  </si>
  <si>
    <t>Walker city, Missouri</t>
  </si>
  <si>
    <t>Walnut Grove city, Missouri</t>
  </si>
  <si>
    <t>Wardell town</t>
  </si>
  <si>
    <t>Wardell town, Missouri</t>
  </si>
  <si>
    <t>Wardsville village</t>
  </si>
  <si>
    <t>Wardsville village, Missouri</t>
  </si>
  <si>
    <t>Warrensburg city</t>
  </si>
  <si>
    <t>Warrensburg city, Missouri</t>
  </si>
  <si>
    <t>Warrenton city, Missouri</t>
  </si>
  <si>
    <t>Warsaw city, Missouri</t>
  </si>
  <si>
    <t>Warson Woods city</t>
  </si>
  <si>
    <t>Warson Woods city, Missouri</t>
  </si>
  <si>
    <t>Washburn city</t>
  </si>
  <si>
    <t>Washburn city, Missouri</t>
  </si>
  <si>
    <t>Washington city, Missouri</t>
  </si>
  <si>
    <t>Watson village, Missouri</t>
  </si>
  <si>
    <t>Waverly city, Missouri</t>
  </si>
  <si>
    <t>Wayland city, Missouri</t>
  </si>
  <si>
    <t>Waynesville city</t>
  </si>
  <si>
    <t>Waynesville city, Missouri</t>
  </si>
  <si>
    <t>Weatherby town</t>
  </si>
  <si>
    <t>Weatherby town, Missouri</t>
  </si>
  <si>
    <t>Weatherby Lake city</t>
  </si>
  <si>
    <t>Weatherby Lake city, Missouri</t>
  </si>
  <si>
    <t>Weaubleau city</t>
  </si>
  <si>
    <t>Weaubleau city, Missouri</t>
  </si>
  <si>
    <t>Webb City city</t>
  </si>
  <si>
    <t>Webb City city, Missouri</t>
  </si>
  <si>
    <t>Webster Groves city</t>
  </si>
  <si>
    <t>Webster Groves city, Missouri</t>
  </si>
  <si>
    <t>Weldon Spring city</t>
  </si>
  <si>
    <t>Weldon Spring city, Missouri</t>
  </si>
  <si>
    <t>Weldon Spring Heights town</t>
  </si>
  <si>
    <t>Weldon Spring Heights town, Missouri</t>
  </si>
  <si>
    <t>Wellington city, Missouri</t>
  </si>
  <si>
    <t>Wellston city</t>
  </si>
  <si>
    <t>Wellston city, Missouri</t>
  </si>
  <si>
    <t>Wellsville city, Missouri</t>
  </si>
  <si>
    <t>Wentworth village</t>
  </si>
  <si>
    <t>Wentworth village, Missouri</t>
  </si>
  <si>
    <t>Wentzville city</t>
  </si>
  <si>
    <t>Wentzville city, Missouri</t>
  </si>
  <si>
    <t>West Alton city</t>
  </si>
  <si>
    <t>West Alton city, Missouri</t>
  </si>
  <si>
    <t>Westboro city</t>
  </si>
  <si>
    <t>Westboro city, Missouri</t>
  </si>
  <si>
    <t>West Line village</t>
  </si>
  <si>
    <t>West Line village, Missouri</t>
  </si>
  <si>
    <t>Weston city, Missouri</t>
  </si>
  <si>
    <t>Westphalia city, Missouri</t>
  </si>
  <si>
    <t>West Plains city</t>
  </si>
  <si>
    <t>West Plains city, Missouri</t>
  </si>
  <si>
    <t>West Sullivan town</t>
  </si>
  <si>
    <t>West Sullivan town, Missouri</t>
  </si>
  <si>
    <t>Westwood village</t>
  </si>
  <si>
    <t>Westwood village, Missouri</t>
  </si>
  <si>
    <t>Wheatland city, Missouri</t>
  </si>
  <si>
    <t>Wheaton city, Missouri</t>
  </si>
  <si>
    <t>Wheeling city</t>
  </si>
  <si>
    <t>Wheeling city, Missouri</t>
  </si>
  <si>
    <t>Whiteside village</t>
  </si>
  <si>
    <t>Whiteside village, Missouri</t>
  </si>
  <si>
    <t>Whitewater town, Missouri</t>
  </si>
  <si>
    <t>Wilbur Park village</t>
  </si>
  <si>
    <t>Wilbur Park village, Missouri</t>
  </si>
  <si>
    <t>Wildwood city, Missouri</t>
  </si>
  <si>
    <t>Willard city, Missouri</t>
  </si>
  <si>
    <t>Williamsville city</t>
  </si>
  <si>
    <t>Williamsville city, Missouri</t>
  </si>
  <si>
    <t>Willow Springs city</t>
  </si>
  <si>
    <t>Willow Springs city, Missouri</t>
  </si>
  <si>
    <t>Wilson City village</t>
  </si>
  <si>
    <t>Wilson City village, Missouri</t>
  </si>
  <si>
    <t>Winchester city, Missouri</t>
  </si>
  <si>
    <t>Windsor city, Missouri</t>
  </si>
  <si>
    <t>Windsor Place village</t>
  </si>
  <si>
    <t>Windsor Place village, Missouri</t>
  </si>
  <si>
    <t>Winfield city, Missouri</t>
  </si>
  <si>
    <t>Winona city, Missouri</t>
  </si>
  <si>
    <t>Winston village</t>
  </si>
  <si>
    <t>Winston village, Missouri</t>
  </si>
  <si>
    <t>Wood Heights city</t>
  </si>
  <si>
    <t>Wood Heights city, Missouri</t>
  </si>
  <si>
    <t>Woodson Terrace city</t>
  </si>
  <si>
    <t>Woodson Terrace city, Missouri</t>
  </si>
  <si>
    <t>Wooldridge village</t>
  </si>
  <si>
    <t>Wooldridge village, Missouri</t>
  </si>
  <si>
    <t>Worth village, Missouri</t>
  </si>
  <si>
    <t>Worthington village</t>
  </si>
  <si>
    <t>Worthington village, Missouri</t>
  </si>
  <si>
    <t>Wright City city</t>
  </si>
  <si>
    <t>Wright City city, Missouri</t>
  </si>
  <si>
    <t>Wyaconda city</t>
  </si>
  <si>
    <t>Wyaconda city, Missouri</t>
  </si>
  <si>
    <t>Wyatt city</t>
  </si>
  <si>
    <t>Wyatt city, Missouri</t>
  </si>
  <si>
    <t>Montana, Montana</t>
  </si>
  <si>
    <t>Beaverhead County</t>
  </si>
  <si>
    <t>Beaverhead County, Montana</t>
  </si>
  <si>
    <t>Big Horn County</t>
  </si>
  <si>
    <t>Big Horn County, Montana</t>
  </si>
  <si>
    <t>Blaine County, Montana</t>
  </si>
  <si>
    <t>Broadwater County</t>
  </si>
  <si>
    <t>Broadwater County, Montana</t>
  </si>
  <si>
    <t>Carbon County</t>
  </si>
  <si>
    <t>Carbon County, Montana</t>
  </si>
  <si>
    <t>Carter County, Montana</t>
  </si>
  <si>
    <t>Cascade County</t>
  </si>
  <si>
    <t>Cascade County, Montana</t>
  </si>
  <si>
    <t>Chouteau County</t>
  </si>
  <si>
    <t>Chouteau County, Montana</t>
  </si>
  <si>
    <t>Custer County, Montana</t>
  </si>
  <si>
    <t>Daniels County</t>
  </si>
  <si>
    <t>Daniels County, Montana</t>
  </si>
  <si>
    <t>Dawson County, Montana</t>
  </si>
  <si>
    <t>Deer Lodge County</t>
  </si>
  <si>
    <t>Deer Lodge County, Montana</t>
  </si>
  <si>
    <t>Fallon County</t>
  </si>
  <si>
    <t>Fallon County, Montana</t>
  </si>
  <si>
    <t>Fergus County</t>
  </si>
  <si>
    <t>Fergus County, Montana</t>
  </si>
  <si>
    <t>Flathead County</t>
  </si>
  <si>
    <t>Flathead County, Montana</t>
  </si>
  <si>
    <t>Gallatin County, Montana</t>
  </si>
  <si>
    <t>Garfield County, Montana</t>
  </si>
  <si>
    <t>Glacier County</t>
  </si>
  <si>
    <t>Glacier County, Montana</t>
  </si>
  <si>
    <t>Golden Valley County</t>
  </si>
  <si>
    <t>Golden Valley County, Montana</t>
  </si>
  <si>
    <t>Granite County</t>
  </si>
  <si>
    <t>Granite County, Montana</t>
  </si>
  <si>
    <t>Hill County</t>
  </si>
  <si>
    <t>Hill County, Montana</t>
  </si>
  <si>
    <t>Jefferson County, Montana</t>
  </si>
  <si>
    <t>Judith Basin County</t>
  </si>
  <si>
    <t>Judith Basin County, Montana</t>
  </si>
  <si>
    <t>Lake County, Montana</t>
  </si>
  <si>
    <t>Lewis and Clark County</t>
  </si>
  <si>
    <t>Lewis and Clark County, Montana</t>
  </si>
  <si>
    <t>Liberty County, Montana</t>
  </si>
  <si>
    <t>Lincoln County, Montana</t>
  </si>
  <si>
    <t>McCone County</t>
  </si>
  <si>
    <t>McCone County, Montana</t>
  </si>
  <si>
    <t>Madison County, Montana</t>
  </si>
  <si>
    <t>Meagher County</t>
  </si>
  <si>
    <t>Meagher County, Montana</t>
  </si>
  <si>
    <t>Mineral County, Montana</t>
  </si>
  <si>
    <t>Missoula County</t>
  </si>
  <si>
    <t>Missoula County, Montana</t>
  </si>
  <si>
    <t>Musselshell County</t>
  </si>
  <si>
    <t>Musselshell County, Montana</t>
  </si>
  <si>
    <t>Park County, Montana</t>
  </si>
  <si>
    <t>Petroleum County</t>
  </si>
  <si>
    <t>Petroleum County, Montana</t>
  </si>
  <si>
    <t>Phillips County, Montana</t>
  </si>
  <si>
    <t>Pondera County</t>
  </si>
  <si>
    <t>Pondera County, Montana</t>
  </si>
  <si>
    <t>Powder River County</t>
  </si>
  <si>
    <t>Powder River County, Montana</t>
  </si>
  <si>
    <t>Powell County, Montana</t>
  </si>
  <si>
    <t>Prairie County, Montana</t>
  </si>
  <si>
    <t>Ravalli County</t>
  </si>
  <si>
    <t>Ravalli County, Montana</t>
  </si>
  <si>
    <t>Richland County, Montana</t>
  </si>
  <si>
    <t>Roosevelt County</t>
  </si>
  <si>
    <t>Roosevelt County, Montana</t>
  </si>
  <si>
    <t>Rosebud County</t>
  </si>
  <si>
    <t>Rosebud County, Montana</t>
  </si>
  <si>
    <t>Sanders County</t>
  </si>
  <si>
    <t>Sanders County, Montana</t>
  </si>
  <si>
    <t>Sheridan County, Montana</t>
  </si>
  <si>
    <t>Silver Bow County</t>
  </si>
  <si>
    <t>Silver Bow County, Montana</t>
  </si>
  <si>
    <t>Stillwater County</t>
  </si>
  <si>
    <t>Stillwater County, Montana</t>
  </si>
  <si>
    <t>Sweet Grass County</t>
  </si>
  <si>
    <t>Sweet Grass County, Montana</t>
  </si>
  <si>
    <t>Teton County, Montana</t>
  </si>
  <si>
    <t>Toole County</t>
  </si>
  <si>
    <t>Toole County, Montana</t>
  </si>
  <si>
    <t>Treasure County</t>
  </si>
  <si>
    <t>Treasure County, Montana</t>
  </si>
  <si>
    <t>Valley County, Montana</t>
  </si>
  <si>
    <t>Wheatland County</t>
  </si>
  <si>
    <t>Wheatland County, Montana</t>
  </si>
  <si>
    <t>Wibaux County</t>
  </si>
  <si>
    <t>Wibaux County, Montana</t>
  </si>
  <si>
    <t>Yellowstone County</t>
  </si>
  <si>
    <t>Yellowstone County, Montana</t>
  </si>
  <si>
    <t>Alberton town</t>
  </si>
  <si>
    <t>Alberton town, Montana</t>
  </si>
  <si>
    <t>Anaconda-Deer Lodge County</t>
  </si>
  <si>
    <t>Anaconda-Deer Lodge County, Montana</t>
  </si>
  <si>
    <t>Bainville town</t>
  </si>
  <si>
    <t>Bainville town, Montana</t>
  </si>
  <si>
    <t>Baker city, Montana</t>
  </si>
  <si>
    <t>Bearcreek town</t>
  </si>
  <si>
    <t>Bearcreek town, Montana</t>
  </si>
  <si>
    <t>Belgrade city, Montana</t>
  </si>
  <si>
    <t>Belt town</t>
  </si>
  <si>
    <t>Belt town, Montana</t>
  </si>
  <si>
    <t>Big Sandy town</t>
  </si>
  <si>
    <t>Big Sandy town, Montana</t>
  </si>
  <si>
    <t>Big Timber city</t>
  </si>
  <si>
    <t>Big Timber city, Montana</t>
  </si>
  <si>
    <t>Billings city, Montana</t>
  </si>
  <si>
    <t>Boulder city, Montana</t>
  </si>
  <si>
    <t>Bozeman city</t>
  </si>
  <si>
    <t>Bozeman city, Montana</t>
  </si>
  <si>
    <t>Bridger town</t>
  </si>
  <si>
    <t>Bridger town, Montana</t>
  </si>
  <si>
    <t>Broadus town</t>
  </si>
  <si>
    <t>Broadus town, Montana</t>
  </si>
  <si>
    <t>Broadview town</t>
  </si>
  <si>
    <t>Broadview town, Montana</t>
  </si>
  <si>
    <t>Brockton town</t>
  </si>
  <si>
    <t>Brockton town, Montana</t>
  </si>
  <si>
    <t>Browning town</t>
  </si>
  <si>
    <t>Browning town, Montana</t>
  </si>
  <si>
    <t>Butte-Silver Bow (balance)</t>
  </si>
  <si>
    <t>Butte-Silver Bow (balance), Montana</t>
  </si>
  <si>
    <t>Cascade town</t>
  </si>
  <si>
    <t>Cascade town, Montana</t>
  </si>
  <si>
    <t>Chester town, Montana</t>
  </si>
  <si>
    <t>Chinook city</t>
  </si>
  <si>
    <t>Chinook city, Montana</t>
  </si>
  <si>
    <t>Choteau city</t>
  </si>
  <si>
    <t>Choteau city, Montana</t>
  </si>
  <si>
    <t>Circle town</t>
  </si>
  <si>
    <t>Circle town, Montana</t>
  </si>
  <si>
    <t>Clyde Park town</t>
  </si>
  <si>
    <t>Clyde Park town, Montana</t>
  </si>
  <si>
    <t>Colstrip city</t>
  </si>
  <si>
    <t>Colstrip city, Montana</t>
  </si>
  <si>
    <t>Columbia Falls city</t>
  </si>
  <si>
    <t>Columbia Falls city, Montana</t>
  </si>
  <si>
    <t>Columbus town</t>
  </si>
  <si>
    <t>Columbus town, Montana</t>
  </si>
  <si>
    <t>Conrad city, Montana</t>
  </si>
  <si>
    <t>Culbertson town</t>
  </si>
  <si>
    <t>Culbertson town, Montana</t>
  </si>
  <si>
    <t>Cut Bank city</t>
  </si>
  <si>
    <t>Cut Bank city, Montana</t>
  </si>
  <si>
    <t>Darby town</t>
  </si>
  <si>
    <t>Darby town, Montana</t>
  </si>
  <si>
    <t>Deer Lodge city</t>
  </si>
  <si>
    <t>Deer Lodge city, Montana</t>
  </si>
  <si>
    <t>Denton town, Montana</t>
  </si>
  <si>
    <t>Dillon city</t>
  </si>
  <si>
    <t>Dillon city, Montana</t>
  </si>
  <si>
    <t>Dodson town</t>
  </si>
  <si>
    <t>Dodson town, Montana</t>
  </si>
  <si>
    <t>Drummond town</t>
  </si>
  <si>
    <t>Drummond town, Montana</t>
  </si>
  <si>
    <t>Dutton town, Montana</t>
  </si>
  <si>
    <t>East Helena city</t>
  </si>
  <si>
    <t>East Helena city, Montana</t>
  </si>
  <si>
    <t>Ekalaka town</t>
  </si>
  <si>
    <t>Ekalaka town, Montana</t>
  </si>
  <si>
    <t>Ennis town</t>
  </si>
  <si>
    <t>Ennis town, Montana</t>
  </si>
  <si>
    <t>Eureka town</t>
  </si>
  <si>
    <t>Eureka town, Montana</t>
  </si>
  <si>
    <t>Fairfield town, Montana</t>
  </si>
  <si>
    <t>Fairview town, Montana</t>
  </si>
  <si>
    <t>Flaxville town</t>
  </si>
  <si>
    <t>Flaxville town, Montana</t>
  </si>
  <si>
    <t>Forsyth city, Montana</t>
  </si>
  <si>
    <t>Fort Benton city</t>
  </si>
  <si>
    <t>Fort Benton city, Montana</t>
  </si>
  <si>
    <t>Fort Peck town</t>
  </si>
  <si>
    <t>Fort Peck town, Montana</t>
  </si>
  <si>
    <t>Froid town</t>
  </si>
  <si>
    <t>Froid town, Montana</t>
  </si>
  <si>
    <t>Fromberg town</t>
  </si>
  <si>
    <t>Fromberg town, Montana</t>
  </si>
  <si>
    <t>Geraldine town, Montana</t>
  </si>
  <si>
    <t>Glasgow city, Montana</t>
  </si>
  <si>
    <t>Glendive city</t>
  </si>
  <si>
    <t>Glendive city, Montana</t>
  </si>
  <si>
    <t>Grass Range town</t>
  </si>
  <si>
    <t>Grass Range town, Montana</t>
  </si>
  <si>
    <t>Great Falls city</t>
  </si>
  <si>
    <t>Great Falls city, Montana</t>
  </si>
  <si>
    <t>Hamilton city, Montana</t>
  </si>
  <si>
    <t>Hardin city, Montana</t>
  </si>
  <si>
    <t>Harlem city, Montana</t>
  </si>
  <si>
    <t>Harlowton city</t>
  </si>
  <si>
    <t>Harlowton city, Montana</t>
  </si>
  <si>
    <t>Havre city</t>
  </si>
  <si>
    <t>Havre city, Montana</t>
  </si>
  <si>
    <t>Helena city, Montana</t>
  </si>
  <si>
    <t>Hingham town, Montana</t>
  </si>
  <si>
    <t>Hobson city</t>
  </si>
  <si>
    <t>Hobson city, Montana</t>
  </si>
  <si>
    <t>Hot Springs town</t>
  </si>
  <si>
    <t>Hot Springs town, Montana</t>
  </si>
  <si>
    <t>Hysham town</t>
  </si>
  <si>
    <t>Hysham town, Montana</t>
  </si>
  <si>
    <t>Ismay town</t>
  </si>
  <si>
    <t>Ismay town, Montana</t>
  </si>
  <si>
    <t>Joliet town</t>
  </si>
  <si>
    <t>Joliet town, Montana</t>
  </si>
  <si>
    <t>Jordan town</t>
  </si>
  <si>
    <t>Jordan town, Montana</t>
  </si>
  <si>
    <t>Judith Gap city</t>
  </si>
  <si>
    <t>Judith Gap city, Montana</t>
  </si>
  <si>
    <t>Kalispell city</t>
  </si>
  <si>
    <t>Kalispell city, Montana</t>
  </si>
  <si>
    <t>Kevin town</t>
  </si>
  <si>
    <t>Kevin town, Montana</t>
  </si>
  <si>
    <t>Laurel city, Montana</t>
  </si>
  <si>
    <t>Lavina town</t>
  </si>
  <si>
    <t>Lavina town, Montana</t>
  </si>
  <si>
    <t>Lewistown city, Montana</t>
  </si>
  <si>
    <t>Libby city</t>
  </si>
  <si>
    <t>Libby city, Montana</t>
  </si>
  <si>
    <t>Lima town</t>
  </si>
  <si>
    <t>Lima town, Montana</t>
  </si>
  <si>
    <t>Livingston city, Montana</t>
  </si>
  <si>
    <t>Lodge Grass town</t>
  </si>
  <si>
    <t>Lodge Grass town, Montana</t>
  </si>
  <si>
    <t>Malta city, Montana</t>
  </si>
  <si>
    <t>Manhattan town</t>
  </si>
  <si>
    <t>Manhattan town, Montana</t>
  </si>
  <si>
    <t>Medicine Lake town</t>
  </si>
  <si>
    <t>Medicine Lake town, Montana</t>
  </si>
  <si>
    <t>Melstone town</t>
  </si>
  <si>
    <t>Melstone town, Montana</t>
  </si>
  <si>
    <t>Miles City city</t>
  </si>
  <si>
    <t>Miles City city, Montana</t>
  </si>
  <si>
    <t>Missoula city</t>
  </si>
  <si>
    <t>Missoula city, Montana</t>
  </si>
  <si>
    <t>Moore town</t>
  </si>
  <si>
    <t>Moore town, Montana</t>
  </si>
  <si>
    <t>Nashua town</t>
  </si>
  <si>
    <t>Nashua town, Montana</t>
  </si>
  <si>
    <t>Neihart town</t>
  </si>
  <si>
    <t>Neihart town, Montana</t>
  </si>
  <si>
    <t>Opheim town</t>
  </si>
  <si>
    <t>Opheim town, Montana</t>
  </si>
  <si>
    <t>Outlook town</t>
  </si>
  <si>
    <t>Outlook town, Montana</t>
  </si>
  <si>
    <t>Philipsburg town</t>
  </si>
  <si>
    <t>Philipsburg town, Montana</t>
  </si>
  <si>
    <t>Pinesdale town</t>
  </si>
  <si>
    <t>Pinesdale town, Montana</t>
  </si>
  <si>
    <t>Plains town</t>
  </si>
  <si>
    <t>Plains town, Montana</t>
  </si>
  <si>
    <t>Plentywood city</t>
  </si>
  <si>
    <t>Plentywood city, Montana</t>
  </si>
  <si>
    <t>Plevna town</t>
  </si>
  <si>
    <t>Plevna town, Montana</t>
  </si>
  <si>
    <t>Polson city</t>
  </si>
  <si>
    <t>Polson city, Montana</t>
  </si>
  <si>
    <t>Poplar city</t>
  </si>
  <si>
    <t>Poplar city, Montana</t>
  </si>
  <si>
    <t>Red Lodge city</t>
  </si>
  <si>
    <t>Red Lodge city, Montana</t>
  </si>
  <si>
    <t>Rexford town</t>
  </si>
  <si>
    <t>Rexford town, Montana</t>
  </si>
  <si>
    <t>Richey town</t>
  </si>
  <si>
    <t>Richey town, Montana</t>
  </si>
  <si>
    <t>Ronan city</t>
  </si>
  <si>
    <t>Ronan city, Montana</t>
  </si>
  <si>
    <t>Roundup city</t>
  </si>
  <si>
    <t>Roundup city, Montana</t>
  </si>
  <si>
    <t>Ryegate town</t>
  </si>
  <si>
    <t>Ryegate town, Montana</t>
  </si>
  <si>
    <t>Saco town</t>
  </si>
  <si>
    <t>Saco town, Montana</t>
  </si>
  <si>
    <t>St. Ignatius town</t>
  </si>
  <si>
    <t>St. Ignatius town, Montana</t>
  </si>
  <si>
    <t>Scobey city</t>
  </si>
  <si>
    <t>Scobey city, Montana</t>
  </si>
  <si>
    <t>Shelby city, Montana</t>
  </si>
  <si>
    <t>Sheridan town, Montana</t>
  </si>
  <si>
    <t>Sidney city, Montana</t>
  </si>
  <si>
    <t>Stanford town</t>
  </si>
  <si>
    <t>Stanford town, Montana</t>
  </si>
  <si>
    <t>Stevensville town</t>
  </si>
  <si>
    <t>Stevensville town, Montana</t>
  </si>
  <si>
    <t>Sunburst town</t>
  </si>
  <si>
    <t>Sunburst town, Montana</t>
  </si>
  <si>
    <t>Superior town, Montana</t>
  </si>
  <si>
    <t>Terry town, Montana</t>
  </si>
  <si>
    <t>Thompson Falls city</t>
  </si>
  <si>
    <t>Thompson Falls city, Montana</t>
  </si>
  <si>
    <t>Three Forks city</t>
  </si>
  <si>
    <t>Three Forks city, Montana</t>
  </si>
  <si>
    <t>Townsend city</t>
  </si>
  <si>
    <t>Townsend city, Montana</t>
  </si>
  <si>
    <t>Troy city, Montana</t>
  </si>
  <si>
    <t>Twin Bridges town</t>
  </si>
  <si>
    <t>Twin Bridges town, Montana</t>
  </si>
  <si>
    <t>Valier town</t>
  </si>
  <si>
    <t>Valier town, Montana</t>
  </si>
  <si>
    <t>Virginia City town</t>
  </si>
  <si>
    <t>Virginia City town, Montana</t>
  </si>
  <si>
    <t>Walkerville town</t>
  </si>
  <si>
    <t>Walkerville town, Montana</t>
  </si>
  <si>
    <t>Westby town</t>
  </si>
  <si>
    <t>Westby town, Montana</t>
  </si>
  <si>
    <t>West Yellowstone town</t>
  </si>
  <si>
    <t>West Yellowstone town, Montana</t>
  </si>
  <si>
    <t>Whitefish city</t>
  </si>
  <si>
    <t>Whitefish city, Montana</t>
  </si>
  <si>
    <t>Whitehall town</t>
  </si>
  <si>
    <t>Whitehall town, Montana</t>
  </si>
  <si>
    <t>White Sulphur Springs city</t>
  </si>
  <si>
    <t>White Sulphur Springs city, Montana</t>
  </si>
  <si>
    <t>Wibaux town</t>
  </si>
  <si>
    <t>Wibaux town, Montana</t>
  </si>
  <si>
    <t>Winifred town</t>
  </si>
  <si>
    <t>Winifred town, Montana</t>
  </si>
  <si>
    <t>Winnett town</t>
  </si>
  <si>
    <t>Winnett town, Montana</t>
  </si>
  <si>
    <t>Wolf Point city</t>
  </si>
  <si>
    <t>Wolf Point city, Montana</t>
  </si>
  <si>
    <t>Butte-Silver Bow</t>
  </si>
  <si>
    <t>Butte-Silver Bow, Montana</t>
  </si>
  <si>
    <t>Nebraska, Nebraska</t>
  </si>
  <si>
    <t>Adams County, Nebraska</t>
  </si>
  <si>
    <t>Antelope County</t>
  </si>
  <si>
    <t>Antelope County, Nebraska</t>
  </si>
  <si>
    <t>Arthur County</t>
  </si>
  <si>
    <t>Arthur County, Nebraska</t>
  </si>
  <si>
    <t>Banner County</t>
  </si>
  <si>
    <t>Banner County, Nebraska</t>
  </si>
  <si>
    <t>Blaine County, Nebraska</t>
  </si>
  <si>
    <t>Boone County, Nebraska</t>
  </si>
  <si>
    <t>Box Butte County</t>
  </si>
  <si>
    <t>Box Butte County, Nebraska</t>
  </si>
  <si>
    <t>Boyd County, Nebraska</t>
  </si>
  <si>
    <t>Brown County, Nebraska</t>
  </si>
  <si>
    <t>Buffalo County</t>
  </si>
  <si>
    <t>Buffalo County, Nebraska</t>
  </si>
  <si>
    <t>Burt County</t>
  </si>
  <si>
    <t>Burt County, Nebraska</t>
  </si>
  <si>
    <t>Butler County, Nebraska</t>
  </si>
  <si>
    <t>Cass County, Nebraska</t>
  </si>
  <si>
    <t>Cedar County, Nebraska</t>
  </si>
  <si>
    <t>Chase County, Nebraska</t>
  </si>
  <si>
    <t>Cherry County</t>
  </si>
  <si>
    <t>Cherry County, Nebraska</t>
  </si>
  <si>
    <t>Cheyenne County, Nebraska</t>
  </si>
  <si>
    <t>Clay County, Nebraska</t>
  </si>
  <si>
    <t>Colfax County</t>
  </si>
  <si>
    <t>Colfax County, Nebraska</t>
  </si>
  <si>
    <t>Cuming County</t>
  </si>
  <si>
    <t>Cuming County, Nebraska</t>
  </si>
  <si>
    <t>Custer County, Nebraska</t>
  </si>
  <si>
    <t>Dakota County, Nebraska</t>
  </si>
  <si>
    <t>Dawes County</t>
  </si>
  <si>
    <t>Dawes County, Nebraska</t>
  </si>
  <si>
    <t>Dawson County, Nebraska</t>
  </si>
  <si>
    <t>Deuel County</t>
  </si>
  <si>
    <t>Deuel County, Nebraska</t>
  </si>
  <si>
    <t>Dixon County</t>
  </si>
  <si>
    <t>Dixon County, Nebraska</t>
  </si>
  <si>
    <t>Dodge County, Nebraska</t>
  </si>
  <si>
    <t>Douglas County, Nebraska</t>
  </si>
  <si>
    <t>Dundy County</t>
  </si>
  <si>
    <t>Dundy County, Nebraska</t>
  </si>
  <si>
    <t>Fillmore County, Nebraska</t>
  </si>
  <si>
    <t>Franklin County, Nebraska</t>
  </si>
  <si>
    <t>Frontier County</t>
  </si>
  <si>
    <t>Frontier County, Nebraska</t>
  </si>
  <si>
    <t>Furnas County</t>
  </si>
  <si>
    <t>Furnas County, Nebraska</t>
  </si>
  <si>
    <t>Gage County</t>
  </si>
  <si>
    <t>Gage County, Nebraska</t>
  </si>
  <si>
    <t>Garden County</t>
  </si>
  <si>
    <t>Garden County, Nebraska</t>
  </si>
  <si>
    <t>Garfield County, Nebraska</t>
  </si>
  <si>
    <t>Gosper County</t>
  </si>
  <si>
    <t>Gosper County, Nebraska</t>
  </si>
  <si>
    <t>Grant County, Nebraska</t>
  </si>
  <si>
    <t>Greeley County, Nebraska</t>
  </si>
  <si>
    <t>Hall County, Nebraska</t>
  </si>
  <si>
    <t>Hamilton County, Nebraska</t>
  </si>
  <si>
    <t>Harlan County, Nebraska</t>
  </si>
  <si>
    <t>Hayes County</t>
  </si>
  <si>
    <t>Hayes County, Nebraska</t>
  </si>
  <si>
    <t>Hitchcock County</t>
  </si>
  <si>
    <t>Hitchcock County, Nebraska</t>
  </si>
  <si>
    <t>Holt County, Nebraska</t>
  </si>
  <si>
    <t>Hooker County</t>
  </si>
  <si>
    <t>Hooker County, Nebraska</t>
  </si>
  <si>
    <t>Howard County, Nebraska</t>
  </si>
  <si>
    <t>Jefferson County, Nebraska</t>
  </si>
  <si>
    <t>Johnson County, Nebraska</t>
  </si>
  <si>
    <t>Kearney County</t>
  </si>
  <si>
    <t>Kearney County, Nebraska</t>
  </si>
  <si>
    <t>Keith County</t>
  </si>
  <si>
    <t>Keith County, Nebraska</t>
  </si>
  <si>
    <t>Keya Paha County</t>
  </si>
  <si>
    <t>Keya Paha County, Nebraska</t>
  </si>
  <si>
    <t>Kimball County</t>
  </si>
  <si>
    <t>Kimball County, Nebraska</t>
  </si>
  <si>
    <t>Knox County, Nebraska</t>
  </si>
  <si>
    <t>Lancaster County</t>
  </si>
  <si>
    <t>Lancaster County, Nebraska</t>
  </si>
  <si>
    <t>Lincoln County, Nebraska</t>
  </si>
  <si>
    <t>Logan County, Nebraska</t>
  </si>
  <si>
    <t>Loup County</t>
  </si>
  <si>
    <t>Loup County, Nebraska</t>
  </si>
  <si>
    <t>McPherson County, Nebraska</t>
  </si>
  <si>
    <t>Madison County, Nebraska</t>
  </si>
  <si>
    <t>Merrick County</t>
  </si>
  <si>
    <t>Merrick County, Nebraska</t>
  </si>
  <si>
    <t>Morrill County</t>
  </si>
  <si>
    <t>Morrill County, Nebraska</t>
  </si>
  <si>
    <t>Nance County</t>
  </si>
  <si>
    <t>Nance County, Nebraska</t>
  </si>
  <si>
    <t>Nemaha County, Nebraska</t>
  </si>
  <si>
    <t>Nuckolls County</t>
  </si>
  <si>
    <t>Nuckolls County, Nebraska</t>
  </si>
  <si>
    <t>Otoe County</t>
  </si>
  <si>
    <t>Otoe County, Nebraska</t>
  </si>
  <si>
    <t>Pawnee County, Nebraska</t>
  </si>
  <si>
    <t>Perkins County</t>
  </si>
  <si>
    <t>Perkins County, Nebraska</t>
  </si>
  <si>
    <t>Phelps County, Nebraska</t>
  </si>
  <si>
    <t>Pierce County, Nebraska</t>
  </si>
  <si>
    <t>Platte County, Nebraska</t>
  </si>
  <si>
    <t>Polk County, Nebraska</t>
  </si>
  <si>
    <t>Red Willow County</t>
  </si>
  <si>
    <t>Red Willow County, Nebraska</t>
  </si>
  <si>
    <t>Richardson County</t>
  </si>
  <si>
    <t>Richardson County, Nebraska</t>
  </si>
  <si>
    <t>Rock County, Nebraska</t>
  </si>
  <si>
    <t>Saline County, Nebraska</t>
  </si>
  <si>
    <t>Sarpy County</t>
  </si>
  <si>
    <t>Sarpy County, Nebraska</t>
  </si>
  <si>
    <t>Saunders County</t>
  </si>
  <si>
    <t>Saunders County, Nebraska</t>
  </si>
  <si>
    <t>Scotts Bluff County</t>
  </si>
  <si>
    <t>Scotts Bluff County, Nebraska</t>
  </si>
  <si>
    <t>Seward County, Nebraska</t>
  </si>
  <si>
    <t>Sheridan County, Nebraska</t>
  </si>
  <si>
    <t>Sherman County, Nebraska</t>
  </si>
  <si>
    <t>Sioux County, Nebraska</t>
  </si>
  <si>
    <t>Stanton County, Nebraska</t>
  </si>
  <si>
    <t>Thayer County</t>
  </si>
  <si>
    <t>Thayer County, Nebraska</t>
  </si>
  <si>
    <t>Thomas County, Nebraska</t>
  </si>
  <si>
    <t>Thurston County</t>
  </si>
  <si>
    <t>Thurston County, Nebraska</t>
  </si>
  <si>
    <t>Valley County, Nebraska</t>
  </si>
  <si>
    <t>Washington County, Nebraska</t>
  </si>
  <si>
    <t>Wayne County, Nebraska</t>
  </si>
  <si>
    <t>Webster County, Nebraska</t>
  </si>
  <si>
    <t>Wheeler County, Nebraska</t>
  </si>
  <si>
    <t>York County, Nebraska</t>
  </si>
  <si>
    <t>Ayr township</t>
  </si>
  <si>
    <t>Ayr township, Nebraska</t>
  </si>
  <si>
    <t>Blaine township, Nebraska</t>
  </si>
  <si>
    <t>Cottonwood township, Nebraska</t>
  </si>
  <si>
    <t>Denver township, Nebraska</t>
  </si>
  <si>
    <t>Hanover township, Nebraska</t>
  </si>
  <si>
    <t>Hastings city, Nebraska</t>
  </si>
  <si>
    <t>Highland township, Nebraska</t>
  </si>
  <si>
    <t>Juniata township, Nebraska</t>
  </si>
  <si>
    <t>Kenesaw township</t>
  </si>
  <si>
    <t>Kenesaw township, Nebraska</t>
  </si>
  <si>
    <t>Little Blue township, Nebraska</t>
  </si>
  <si>
    <t>Logan township, Nebraska</t>
  </si>
  <si>
    <t>Roseland township, Nebraska</t>
  </si>
  <si>
    <t>Silver Lake township, Nebraska</t>
  </si>
  <si>
    <t>Verona township, Nebraska</t>
  </si>
  <si>
    <t>Wanda township</t>
  </si>
  <si>
    <t>Wanda township, Nebraska</t>
  </si>
  <si>
    <t>West Blue township</t>
  </si>
  <si>
    <t>West Blue township, Nebraska</t>
  </si>
  <si>
    <t>Zero township</t>
  </si>
  <si>
    <t>Zero township, Nebraska</t>
  </si>
  <si>
    <t>Bazile township</t>
  </si>
  <si>
    <t>Bazile township, Nebraska</t>
  </si>
  <si>
    <t>Burnett township</t>
  </si>
  <si>
    <t>Burnett township, Nebraska</t>
  </si>
  <si>
    <t>Cedar township, Nebraska</t>
  </si>
  <si>
    <t>Clearwater township, Nebraska</t>
  </si>
  <si>
    <t>Crawford township, Nebraska</t>
  </si>
  <si>
    <t>Custer township, Nebraska</t>
  </si>
  <si>
    <t>Eden township, Nebraska</t>
  </si>
  <si>
    <t>Elgin township, Nebraska</t>
  </si>
  <si>
    <t>Ellsworth township, Nebraska</t>
  </si>
  <si>
    <t>Elm township, Nebraska</t>
  </si>
  <si>
    <t>Frenchtown township, Nebraska</t>
  </si>
  <si>
    <t>Garfield township, Nebraska</t>
  </si>
  <si>
    <t>Grant township, Nebraska</t>
  </si>
  <si>
    <t>Lincoln township, Nebraska</t>
  </si>
  <si>
    <t>Neligh city</t>
  </si>
  <si>
    <t>Neligh city, Nebraska</t>
  </si>
  <si>
    <t>Neligh township</t>
  </si>
  <si>
    <t>Neligh township, Nebraska</t>
  </si>
  <si>
    <t>Oakdale township, Nebraska</t>
  </si>
  <si>
    <t>Ord township</t>
  </si>
  <si>
    <t>Ord township, Nebraska</t>
  </si>
  <si>
    <t>Royal township, Nebraska</t>
  </si>
  <si>
    <t>Sherman township, Nebraska</t>
  </si>
  <si>
    <t>Stanton township, Nebraska</t>
  </si>
  <si>
    <t>Tilden city</t>
  </si>
  <si>
    <t>Tilden city, Nebraska</t>
  </si>
  <si>
    <t>Verdigris township, Nebraska</t>
  </si>
  <si>
    <t>Willow township</t>
  </si>
  <si>
    <t>Willow township, Nebraska</t>
  </si>
  <si>
    <t>Basin township</t>
  </si>
  <si>
    <t>Basin township, Nebraska</t>
  </si>
  <si>
    <t>Bristow township</t>
  </si>
  <si>
    <t>Bristow township, Nebraska</t>
  </si>
  <si>
    <t>Bush township</t>
  </si>
  <si>
    <t>Bush township, Nebraska</t>
  </si>
  <si>
    <t>Butte township</t>
  </si>
  <si>
    <t>Butte township, Nebraska</t>
  </si>
  <si>
    <t>Lynch township, Nebraska</t>
  </si>
  <si>
    <t>McCulley township</t>
  </si>
  <si>
    <t>McCulley township, Nebraska</t>
  </si>
  <si>
    <t>Morton township, Nebraska</t>
  </si>
  <si>
    <t>Mullen township</t>
  </si>
  <si>
    <t>Mullen township, Nebraska</t>
  </si>
  <si>
    <t>Spencer township, Nebraska</t>
  </si>
  <si>
    <t>Arizona township</t>
  </si>
  <si>
    <t>Arizona township, Nebraska</t>
  </si>
  <si>
    <t>Bell Creek township</t>
  </si>
  <si>
    <t>Bell Creek township, Nebraska</t>
  </si>
  <si>
    <t>Craig township, Nebraska</t>
  </si>
  <si>
    <t>Decatur township, Nebraska</t>
  </si>
  <si>
    <t>Everett township, Nebraska</t>
  </si>
  <si>
    <t>Oakland city, Nebraska</t>
  </si>
  <si>
    <t>Oakland township, Nebraska</t>
  </si>
  <si>
    <t>Pershing township, Nebraska</t>
  </si>
  <si>
    <t>Quinnebaugh township</t>
  </si>
  <si>
    <t>Quinnebaugh township, Nebraska</t>
  </si>
  <si>
    <t>Riverside township, Nebraska</t>
  </si>
  <si>
    <t>Silver Creek township, Nebraska</t>
  </si>
  <si>
    <t>Summit township, Nebraska</t>
  </si>
  <si>
    <t>Tekamah city</t>
  </si>
  <si>
    <t>Tekamah city, Nebraska</t>
  </si>
  <si>
    <t>Alexis township</t>
  </si>
  <si>
    <t>Alexis township, Nebraska</t>
  </si>
  <si>
    <t>Bone Creek township</t>
  </si>
  <si>
    <t>Bone Creek township, Nebraska</t>
  </si>
  <si>
    <t>Center township, Nebraska</t>
  </si>
  <si>
    <t>David City city</t>
  </si>
  <si>
    <t>David City city, Nebraska</t>
  </si>
  <si>
    <t>Franklin township, Nebraska</t>
  </si>
  <si>
    <t>Linwood township, Nebraska</t>
  </si>
  <si>
    <t>Oak Creek township</t>
  </si>
  <si>
    <t>Oak Creek township, Nebraska</t>
  </si>
  <si>
    <t>Olive township, Nebraska</t>
  </si>
  <si>
    <t>Platte township, Nebraska</t>
  </si>
  <si>
    <t>Plum Creek township, Nebraska</t>
  </si>
  <si>
    <t>Read township</t>
  </si>
  <si>
    <t>Read township, Nebraska</t>
  </si>
  <si>
    <t>Reading township, Nebraska</t>
  </si>
  <si>
    <t>Richardson township, Nebraska</t>
  </si>
  <si>
    <t>Savannah township, Nebraska</t>
  </si>
  <si>
    <t>Skull Creek township</t>
  </si>
  <si>
    <t>Skull Creek township, Nebraska</t>
  </si>
  <si>
    <t>Ulysses township</t>
  </si>
  <si>
    <t>Ulysses township, Nebraska</t>
  </si>
  <si>
    <t>Union township, Nebraska</t>
  </si>
  <si>
    <t>Clay Center city, Nebraska</t>
  </si>
  <si>
    <t>Edgar township, Nebraska</t>
  </si>
  <si>
    <t>Eldorado township, Nebraska</t>
  </si>
  <si>
    <t>Fairfield township, Nebraska</t>
  </si>
  <si>
    <t>Glenvil township</t>
  </si>
  <si>
    <t>Glenvil township, Nebraska</t>
  </si>
  <si>
    <t>Harvard township</t>
  </si>
  <si>
    <t>Harvard township, Nebraska</t>
  </si>
  <si>
    <t>Inland township, Nebraska</t>
  </si>
  <si>
    <t>Leicester township</t>
  </si>
  <si>
    <t>Leicester township, Nebraska</t>
  </si>
  <si>
    <t>Lewis township, Nebraska</t>
  </si>
  <si>
    <t>Lone Tree township, Nebraska</t>
  </si>
  <si>
    <t>Lynn township, Nebraska</t>
  </si>
  <si>
    <t>Marshall township, Nebraska</t>
  </si>
  <si>
    <t>School Creek township</t>
  </si>
  <si>
    <t>School Creek township, Nebraska</t>
  </si>
  <si>
    <t>Sheridan township, Nebraska</t>
  </si>
  <si>
    <t>Spring Ranch township</t>
  </si>
  <si>
    <t>Spring Ranch township, Nebraska</t>
  </si>
  <si>
    <t>Sutton city</t>
  </si>
  <si>
    <t>Sutton city, Nebraska</t>
  </si>
  <si>
    <t>Sutton township</t>
  </si>
  <si>
    <t>Sutton township, Nebraska</t>
  </si>
  <si>
    <t>Bancroft township, Nebraska</t>
  </si>
  <si>
    <t>Beemer township</t>
  </si>
  <si>
    <t>Beemer township, Nebraska</t>
  </si>
  <si>
    <t>Bismark township</t>
  </si>
  <si>
    <t>Bismark township, Nebraska</t>
  </si>
  <si>
    <t>Cleveland township, Nebraska</t>
  </si>
  <si>
    <t>Cuming township</t>
  </si>
  <si>
    <t>Cuming township, Nebraska</t>
  </si>
  <si>
    <t>Elkhorn township, Nebraska</t>
  </si>
  <si>
    <t>Monterey township, Nebraska</t>
  </si>
  <si>
    <t>St. Charles township, Nebraska</t>
  </si>
  <si>
    <t>West Point city, Nebraska</t>
  </si>
  <si>
    <t>Wisner city</t>
  </si>
  <si>
    <t>Wisner city, Nebraska</t>
  </si>
  <si>
    <t>Wisner township, Nebraska</t>
  </si>
  <si>
    <t>Algernon township</t>
  </si>
  <si>
    <t>Algernon township, Nebraska</t>
  </si>
  <si>
    <t>Ansley township</t>
  </si>
  <si>
    <t>Ansley township, Nebraska</t>
  </si>
  <si>
    <t>Arnold township</t>
  </si>
  <si>
    <t>Arnold township, Nebraska</t>
  </si>
  <si>
    <t>Berwyn township, Nebraska</t>
  </si>
  <si>
    <t>Broken Bow city</t>
  </si>
  <si>
    <t>Broken Bow city, Nebraska</t>
  </si>
  <si>
    <t>Broken Bow township</t>
  </si>
  <si>
    <t>Broken Bow township, Nebraska</t>
  </si>
  <si>
    <t>Cliff township</t>
  </si>
  <si>
    <t>Cliff township, Nebraska</t>
  </si>
  <si>
    <t>Comstock township, Nebraska</t>
  </si>
  <si>
    <t>Corner township</t>
  </si>
  <si>
    <t>Corner township, Nebraska</t>
  </si>
  <si>
    <t>Delight township</t>
  </si>
  <si>
    <t>Delight township, Nebraska</t>
  </si>
  <si>
    <t>Douglas Grove township</t>
  </si>
  <si>
    <t>Douglas Grove township, Nebraska</t>
  </si>
  <si>
    <t>East Custer township</t>
  </si>
  <si>
    <t>East Custer township, Nebraska</t>
  </si>
  <si>
    <t>Elim township</t>
  </si>
  <si>
    <t>Elim township, Nebraska</t>
  </si>
  <si>
    <t>Elk Creek township, Nebraska</t>
  </si>
  <si>
    <t>Hayes township, Nebraska</t>
  </si>
  <si>
    <t>Kilfoil township</t>
  </si>
  <si>
    <t>Kilfoil township, Nebraska</t>
  </si>
  <si>
    <t>Lillian township</t>
  </si>
  <si>
    <t>Lillian township, Nebraska</t>
  </si>
  <si>
    <t>Loup township</t>
  </si>
  <si>
    <t>Loup township, Nebraska</t>
  </si>
  <si>
    <t>Milburn township</t>
  </si>
  <si>
    <t>Milburn township, Nebraska</t>
  </si>
  <si>
    <t>Myrtle township</t>
  </si>
  <si>
    <t>Myrtle township, Nebraska</t>
  </si>
  <si>
    <t>Ryno township</t>
  </si>
  <si>
    <t>Ryno township, Nebraska</t>
  </si>
  <si>
    <t>Sargent township, Nebraska</t>
  </si>
  <si>
    <t>Spring Creek township, Nebraska</t>
  </si>
  <si>
    <t>Triumph township</t>
  </si>
  <si>
    <t>Triumph township, Nebraska</t>
  </si>
  <si>
    <t>Victoria township, Nebraska</t>
  </si>
  <si>
    <t>Wayne township, Nebraska</t>
  </si>
  <si>
    <t>Westerville township</t>
  </si>
  <si>
    <t>Westerville township, Nebraska</t>
  </si>
  <si>
    <t>West Union township, Nebraska</t>
  </si>
  <si>
    <t>Wood River township, Nebraska</t>
  </si>
  <si>
    <t>Clark township, Nebraska</t>
  </si>
  <si>
    <t>Concord township, Nebraska</t>
  </si>
  <si>
    <t>Daily township</t>
  </si>
  <si>
    <t>Daily township, Nebraska</t>
  </si>
  <si>
    <t>Emerson township, Nebraska</t>
  </si>
  <si>
    <t>Galena township, Nebraska</t>
  </si>
  <si>
    <t>Hooker township</t>
  </si>
  <si>
    <t>Hooker township, Nebraska</t>
  </si>
  <si>
    <t>Newcastle township, Nebraska</t>
  </si>
  <si>
    <t>Ottercreek township</t>
  </si>
  <si>
    <t>Ottercreek township, Nebraska</t>
  </si>
  <si>
    <t>Ponca city</t>
  </si>
  <si>
    <t>Ponca city, Nebraska</t>
  </si>
  <si>
    <t>Ponca township</t>
  </si>
  <si>
    <t>Ponca township, Nebraska</t>
  </si>
  <si>
    <t>Silvercreek township</t>
  </si>
  <si>
    <t>Silvercreek township, Nebraska</t>
  </si>
  <si>
    <t>Springbank township</t>
  </si>
  <si>
    <t>Springbank township, Nebraska</t>
  </si>
  <si>
    <t>Wakefield township, Nebraska</t>
  </si>
  <si>
    <t>Cotterell township</t>
  </si>
  <si>
    <t>Cotterell township, Nebraska</t>
  </si>
  <si>
    <t>Fremont city, Nebraska</t>
  </si>
  <si>
    <t>Hooper township</t>
  </si>
  <si>
    <t>Hooper township, Nebraska</t>
  </si>
  <si>
    <t>Maple township, Nebraska</t>
  </si>
  <si>
    <t>Nickerson township, Nebraska</t>
  </si>
  <si>
    <t>North Bend city</t>
  </si>
  <si>
    <t>North Bend city, Nebraska</t>
  </si>
  <si>
    <t>Pebble township</t>
  </si>
  <si>
    <t>Pebble township, Nebraska</t>
  </si>
  <si>
    <t>Pleasant Valley township, Nebraska</t>
  </si>
  <si>
    <t>Ridgeley township</t>
  </si>
  <si>
    <t>Ridgeley township, Nebraska</t>
  </si>
  <si>
    <t>Scribner city</t>
  </si>
  <si>
    <t>Scribner city, Nebraska</t>
  </si>
  <si>
    <t>Webster township, Nebraska</t>
  </si>
  <si>
    <t>Belle Prairie township, Nebraska</t>
  </si>
  <si>
    <t>Bennett township, Nebraska</t>
  </si>
  <si>
    <t>Bryant township, Nebraska</t>
  </si>
  <si>
    <t>Chelsea township, Nebraska</t>
  </si>
  <si>
    <t>Exeter-Fairmont Consolidated township</t>
  </si>
  <si>
    <t>Exeter-Fairmont Consolidated township, Nebraska</t>
  </si>
  <si>
    <t>Geneva township, Nebraska</t>
  </si>
  <si>
    <t>Glengary township</t>
  </si>
  <si>
    <t>Glengary township, Nebraska</t>
  </si>
  <si>
    <t>Grafton township, Nebraska</t>
  </si>
  <si>
    <t>Hamilton township, Nebraska</t>
  </si>
  <si>
    <t>Liberty township, Nebraska</t>
  </si>
  <si>
    <t>Madison township, Nebraska</t>
  </si>
  <si>
    <t>Momence township, Nebraska</t>
  </si>
  <si>
    <t>Antelope township</t>
  </si>
  <si>
    <t>Antelope township, Nebraska</t>
  </si>
  <si>
    <t>Ash Grove township, Nebraska</t>
  </si>
  <si>
    <t>East Bloomington township</t>
  </si>
  <si>
    <t>East Bloomington township, Nebraska</t>
  </si>
  <si>
    <t>Franklin city, Nebraska</t>
  </si>
  <si>
    <t>Macon township, Nebraska</t>
  </si>
  <si>
    <t>Marion township, Nebraska</t>
  </si>
  <si>
    <t>North Franklin township</t>
  </si>
  <si>
    <t>North Franklin township, Nebraska</t>
  </si>
  <si>
    <t>Salem township, Nebraska</t>
  </si>
  <si>
    <t>Turkey Creek township, Nebraska</t>
  </si>
  <si>
    <t>Washington township, Nebraska</t>
  </si>
  <si>
    <t>Adams township, Nebraska</t>
  </si>
  <si>
    <t>Barneston township</t>
  </si>
  <si>
    <t>Barneston township, Nebraska</t>
  </si>
  <si>
    <t>Beatrice city</t>
  </si>
  <si>
    <t>Beatrice city, Nebraska</t>
  </si>
  <si>
    <t>Blakely township, Nebraska</t>
  </si>
  <si>
    <t>Blue Springs-Wymore township</t>
  </si>
  <si>
    <t>Blue Springs-Wymore township, Nebraska</t>
  </si>
  <si>
    <t>Clatonia township</t>
  </si>
  <si>
    <t>Clatonia township, Nebraska</t>
  </si>
  <si>
    <t>Filley township</t>
  </si>
  <si>
    <t>Filley township, Nebraska</t>
  </si>
  <si>
    <t>Glenwood township, Nebraska</t>
  </si>
  <si>
    <t>Holt township, Nebraska</t>
  </si>
  <si>
    <t>Island Grove township, Nebraska</t>
  </si>
  <si>
    <t>Midland township</t>
  </si>
  <si>
    <t>Midland township, Nebraska</t>
  </si>
  <si>
    <t>Nemaha township, Nebraska</t>
  </si>
  <si>
    <t>Paddock township, Nebraska</t>
  </si>
  <si>
    <t>Rockford township, Nebraska</t>
  </si>
  <si>
    <t>Sicily township</t>
  </si>
  <si>
    <t>Sicily township, Nebraska</t>
  </si>
  <si>
    <t>Albany township, Nebraska</t>
  </si>
  <si>
    <t>Alma city, Nebraska</t>
  </si>
  <si>
    <t>Alma township, Nebraska</t>
  </si>
  <si>
    <t>Mullally township</t>
  </si>
  <si>
    <t>Mullally township, Nebraska</t>
  </si>
  <si>
    <t>Orleans township, Nebraska</t>
  </si>
  <si>
    <t>Prairie Dog township, Nebraska</t>
  </si>
  <si>
    <t>Republican City township</t>
  </si>
  <si>
    <t>Republican City township, Nebraska</t>
  </si>
  <si>
    <t>Reuben township</t>
  </si>
  <si>
    <t>Reuben township, Nebraska</t>
  </si>
  <si>
    <t>Sappa township, Nebraska</t>
  </si>
  <si>
    <t>Scandinavia township</t>
  </si>
  <si>
    <t>Scandinavia township, Nebraska</t>
  </si>
  <si>
    <t>Spring Grove township, Nebraska</t>
  </si>
  <si>
    <t>Atkinson township, Nebraska</t>
  </si>
  <si>
    <t>Belle township</t>
  </si>
  <si>
    <t>Belle township, Nebraska</t>
  </si>
  <si>
    <t>Chambers township</t>
  </si>
  <si>
    <t>Chambers township, Nebraska</t>
  </si>
  <si>
    <t>Coleman township, Nebraska</t>
  </si>
  <si>
    <t>Conley township</t>
  </si>
  <si>
    <t>Conley township, Nebraska</t>
  </si>
  <si>
    <t>Deloit township</t>
  </si>
  <si>
    <t>Deloit township, Nebraska</t>
  </si>
  <si>
    <t>Dustin township</t>
  </si>
  <si>
    <t>Dustin township, Nebraska</t>
  </si>
  <si>
    <t>Emmet township, Nebraska</t>
  </si>
  <si>
    <t>Ewing township, Nebraska</t>
  </si>
  <si>
    <t>Fairview township, Nebraska</t>
  </si>
  <si>
    <t>Francis township</t>
  </si>
  <si>
    <t>Francis township, Nebraska</t>
  </si>
  <si>
    <t>Golden township, Nebraska</t>
  </si>
  <si>
    <t>Grattan township, Nebraska</t>
  </si>
  <si>
    <t>Green Valley township, Nebraska</t>
  </si>
  <si>
    <t>Holt Creek township</t>
  </si>
  <si>
    <t>Holt Creek township, Nebraska</t>
  </si>
  <si>
    <t>Inman township, Nebraska</t>
  </si>
  <si>
    <t>Iowa township, Nebraska</t>
  </si>
  <si>
    <t>Josie township</t>
  </si>
  <si>
    <t>Josie township, Nebraska</t>
  </si>
  <si>
    <t>Lake township, Nebraska</t>
  </si>
  <si>
    <t>McClure township</t>
  </si>
  <si>
    <t>McClure township, Nebraska</t>
  </si>
  <si>
    <t>O'Neill city</t>
  </si>
  <si>
    <t>O'Neill city, Nebraska</t>
  </si>
  <si>
    <t>Pleasant View township, Nebraska</t>
  </si>
  <si>
    <t>Rock Falls township</t>
  </si>
  <si>
    <t>Rock Falls township, Nebraska</t>
  </si>
  <si>
    <t>Sand Creek township, Nebraska</t>
  </si>
  <si>
    <t>Saratoga township, Nebraska</t>
  </si>
  <si>
    <t>Scott township, Nebraska</t>
  </si>
  <si>
    <t>Shamrock township, Nebraska</t>
  </si>
  <si>
    <t>Shields township, Nebraska</t>
  </si>
  <si>
    <t>Steel Creek township</t>
  </si>
  <si>
    <t>Steel Creek township, Nebraska</t>
  </si>
  <si>
    <t>Stuart township</t>
  </si>
  <si>
    <t>Stuart township, Nebraska</t>
  </si>
  <si>
    <t>Swan township, Nebraska</t>
  </si>
  <si>
    <t>Willowdale township, Nebraska</t>
  </si>
  <si>
    <t>Wyoming township, Nebraska</t>
  </si>
  <si>
    <t>Cosmo township</t>
  </si>
  <si>
    <t>Cosmo township, Nebraska</t>
  </si>
  <si>
    <t>Eaton township, Nebraska</t>
  </si>
  <si>
    <t>Lowell township, Nebraska</t>
  </si>
  <si>
    <t>May township, Nebraska</t>
  </si>
  <si>
    <t>Mirage township, Nebraska</t>
  </si>
  <si>
    <t>Newark township, Nebraska</t>
  </si>
  <si>
    <t>Oneida township</t>
  </si>
  <si>
    <t>Oneida township, Nebraska</t>
  </si>
  <si>
    <t>Addison township, Nebraska</t>
  </si>
  <si>
    <t>Bloomfield city, Nebraska</t>
  </si>
  <si>
    <t>Bohemia township, Nebraska</t>
  </si>
  <si>
    <t>Central township, Nebraska</t>
  </si>
  <si>
    <t>Columbia township, Nebraska</t>
  </si>
  <si>
    <t>Creighton city, Nebraska</t>
  </si>
  <si>
    <t>Creighton township</t>
  </si>
  <si>
    <t>Creighton township, Nebraska</t>
  </si>
  <si>
    <t>Crofton city, Nebraska</t>
  </si>
  <si>
    <t>Dolphin township</t>
  </si>
  <si>
    <t>Dolphin township, Nebraska</t>
  </si>
  <si>
    <t>Dowling township</t>
  </si>
  <si>
    <t>Dowling township, Nebraska</t>
  </si>
  <si>
    <t>Eastern township, Nebraska</t>
  </si>
  <si>
    <t>Frankfort township, Nebraska</t>
  </si>
  <si>
    <t>Harrison township, Nebraska</t>
  </si>
  <si>
    <t>Herrick township, Nebraska</t>
  </si>
  <si>
    <t>Hill township, Nebraska</t>
  </si>
  <si>
    <t>Jefferson township, Nebraska</t>
  </si>
  <si>
    <t>Miller township, Nebraska</t>
  </si>
  <si>
    <t>Niobrara township</t>
  </si>
  <si>
    <t>Niobrara township, Nebraska</t>
  </si>
  <si>
    <t>North Frankfort township</t>
  </si>
  <si>
    <t>North Frankfort township, Nebraska</t>
  </si>
  <si>
    <t>Peoria township, Nebraska</t>
  </si>
  <si>
    <t>Raymond township, Nebraska</t>
  </si>
  <si>
    <t>Spade township</t>
  </si>
  <si>
    <t>Spade township, Nebraska</t>
  </si>
  <si>
    <t>Sparta township, Nebraska</t>
  </si>
  <si>
    <t>Valley township, Nebraska</t>
  </si>
  <si>
    <t>Verdigre township</t>
  </si>
  <si>
    <t>Verdigre township, Nebraska</t>
  </si>
  <si>
    <t>Walnut Grove township, Nebraska</t>
  </si>
  <si>
    <t>Western township, Nebraska</t>
  </si>
  <si>
    <t>Central City city, Nebraska</t>
  </si>
  <si>
    <t>Chapman township, Nebraska</t>
  </si>
  <si>
    <t>Clarksville township</t>
  </si>
  <si>
    <t>Clarksville township, Nebraska</t>
  </si>
  <si>
    <t>Mead township</t>
  </si>
  <si>
    <t>Mead township, Nebraska</t>
  </si>
  <si>
    <t>Prairie Creek township, Nebraska</t>
  </si>
  <si>
    <t>Prairie Island township</t>
  </si>
  <si>
    <t>Prairie Island township, Nebraska</t>
  </si>
  <si>
    <t>Vieregg township</t>
  </si>
  <si>
    <t>Vieregg township, Nebraska</t>
  </si>
  <si>
    <t>Beaver township, Nebraska</t>
  </si>
  <si>
    <t>Council Creek township</t>
  </si>
  <si>
    <t>Council Creek township, Nebraska</t>
  </si>
  <si>
    <t>East Newman township</t>
  </si>
  <si>
    <t>East Newman township, Nebraska</t>
  </si>
  <si>
    <t>Fullerton city, Nebraska</t>
  </si>
  <si>
    <t>Fullerton township</t>
  </si>
  <si>
    <t>Fullerton township, Nebraska</t>
  </si>
  <si>
    <t>Genoa city, Nebraska</t>
  </si>
  <si>
    <t>Genoa township, Nebraska</t>
  </si>
  <si>
    <t>Loup Ferry township</t>
  </si>
  <si>
    <t>Loup Ferry township, Nebraska</t>
  </si>
  <si>
    <t>South Branch township, Nebraska</t>
  </si>
  <si>
    <t>Timber Creek township</t>
  </si>
  <si>
    <t>Timber Creek township, Nebraska</t>
  </si>
  <si>
    <t>West Newman township</t>
  </si>
  <si>
    <t>West Newman township, Nebraska</t>
  </si>
  <si>
    <t>Burrows township</t>
  </si>
  <si>
    <t>Burrows township, Nebraska</t>
  </si>
  <si>
    <t>Butler township, Nebraska</t>
  </si>
  <si>
    <t>Columbus city, Nebraska</t>
  </si>
  <si>
    <t>Columbus township, Nebraska</t>
  </si>
  <si>
    <t>Creston township</t>
  </si>
  <si>
    <t>Creston township, Nebraska</t>
  </si>
  <si>
    <t>Grand Prairie township, Nebraska</t>
  </si>
  <si>
    <t>Granville township, Nebraska</t>
  </si>
  <si>
    <t>Humphrey township</t>
  </si>
  <si>
    <t>Humphrey township, Nebraska</t>
  </si>
  <si>
    <t>Joliet township, Nebraska</t>
  </si>
  <si>
    <t>Lost Creek township, Nebraska</t>
  </si>
  <si>
    <t>Monroe township, Nebraska</t>
  </si>
  <si>
    <t>Newman Grove city</t>
  </si>
  <si>
    <t>Newman Grove city, Nebraska</t>
  </si>
  <si>
    <t>Oconee township, Nebraska</t>
  </si>
  <si>
    <t>St. Bernard township</t>
  </si>
  <si>
    <t>St. Bernard township, Nebraska</t>
  </si>
  <si>
    <t>Shell Creek township</t>
  </si>
  <si>
    <t>Shell Creek township, Nebraska</t>
  </si>
  <si>
    <t>Walker township, Nebraska</t>
  </si>
  <si>
    <t>Woodville township, Nebraska</t>
  </si>
  <si>
    <t>Ashland township, Nebraska</t>
  </si>
  <si>
    <t>Chester township, Nebraska</t>
  </si>
  <si>
    <t>Clear Creek township, Nebraska</t>
  </si>
  <si>
    <t>Douglas township, Nebraska</t>
  </si>
  <si>
    <t>Elk township, Nebraska</t>
  </si>
  <si>
    <t>Green township, Nebraska</t>
  </si>
  <si>
    <t>Leshara township</t>
  </si>
  <si>
    <t>Leshara township, Nebraska</t>
  </si>
  <si>
    <t>Marble township, Nebraska</t>
  </si>
  <si>
    <t>Marietta township</t>
  </si>
  <si>
    <t>Marietta township, Nebraska</t>
  </si>
  <si>
    <t>Mariposa township</t>
  </si>
  <si>
    <t>Mariposa township, Nebraska</t>
  </si>
  <si>
    <t>Morse Bluff township</t>
  </si>
  <si>
    <t>Morse Bluff township, Nebraska</t>
  </si>
  <si>
    <t>Newman township, Nebraska</t>
  </si>
  <si>
    <t>North Cedar township</t>
  </si>
  <si>
    <t>North Cedar township, Nebraska</t>
  </si>
  <si>
    <t>Pohocco township</t>
  </si>
  <si>
    <t>Pohocco township, Nebraska</t>
  </si>
  <si>
    <t>Richland township, Nebraska</t>
  </si>
  <si>
    <t>Rock Creek township, Nebraska</t>
  </si>
  <si>
    <t>South Cedar township</t>
  </si>
  <si>
    <t>South Cedar township, Nebraska</t>
  </si>
  <si>
    <t>Stocking township</t>
  </si>
  <si>
    <t>Stocking township, Nebraska</t>
  </si>
  <si>
    <t>Wahoo city</t>
  </si>
  <si>
    <t>Wahoo city, Nebraska</t>
  </si>
  <si>
    <t>Wahoo township</t>
  </si>
  <si>
    <t>Wahoo township, Nebraska</t>
  </si>
  <si>
    <t>Anderson township, Nebraska</t>
  </si>
  <si>
    <t>Blackbird township</t>
  </si>
  <si>
    <t>Blackbird township, Nebraska</t>
  </si>
  <si>
    <t>Bryan township</t>
  </si>
  <si>
    <t>Bryan township, Nebraska</t>
  </si>
  <si>
    <t>Dawes township</t>
  </si>
  <si>
    <t>Dawes township, Nebraska</t>
  </si>
  <si>
    <t>Flournoy township</t>
  </si>
  <si>
    <t>Flournoy township, Nebraska</t>
  </si>
  <si>
    <t>Merry township</t>
  </si>
  <si>
    <t>Merry township, Nebraska</t>
  </si>
  <si>
    <t>Omaha township, Nebraska</t>
  </si>
  <si>
    <t>Pender township</t>
  </si>
  <si>
    <t>Pender township, Nebraska</t>
  </si>
  <si>
    <t>Perry township, Nebraska</t>
  </si>
  <si>
    <t>Thayer township</t>
  </si>
  <si>
    <t>Thayer township, Nebraska</t>
  </si>
  <si>
    <t>Winnebago township, Nebraska</t>
  </si>
  <si>
    <t>Arcadia township, Nebraska</t>
  </si>
  <si>
    <t>Davis Creek township</t>
  </si>
  <si>
    <t>Davis Creek township, Nebraska</t>
  </si>
  <si>
    <t>Elyria township</t>
  </si>
  <si>
    <t>Elyria township, Nebraska</t>
  </si>
  <si>
    <t>Enterprise township, Nebraska</t>
  </si>
  <si>
    <t>Eureka township, Nebraska</t>
  </si>
  <si>
    <t>Geranium township</t>
  </si>
  <si>
    <t>Geranium township, Nebraska</t>
  </si>
  <si>
    <t>Independent township, Nebraska</t>
  </si>
  <si>
    <t>Michigan township, Nebraska</t>
  </si>
  <si>
    <t>Noble township, Nebraska</t>
  </si>
  <si>
    <t>North Loup township</t>
  </si>
  <si>
    <t>North Loup township, Nebraska</t>
  </si>
  <si>
    <t>Springdale township, Nebraska</t>
  </si>
  <si>
    <t>Vinton township</t>
  </si>
  <si>
    <t>Vinton township, Nebraska</t>
  </si>
  <si>
    <t>Yale township</t>
  </si>
  <si>
    <t>Yale township, Nebraska</t>
  </si>
  <si>
    <t>Blair city</t>
  </si>
  <si>
    <t>Blair city, Nebraska</t>
  </si>
  <si>
    <t>Township 1, Nebraska</t>
  </si>
  <si>
    <t>Township 2, Nebraska</t>
  </si>
  <si>
    <t>Township 5, Nebraska</t>
  </si>
  <si>
    <t>Township 6, Nebraska</t>
  </si>
  <si>
    <t>Township 7, Nebraska</t>
  </si>
  <si>
    <t>Abie village</t>
  </si>
  <si>
    <t>Abie village, Nebraska</t>
  </si>
  <si>
    <t>Adams village</t>
  </si>
  <si>
    <t>Adams village, Nebraska</t>
  </si>
  <si>
    <t>Ainsworth city, Nebraska</t>
  </si>
  <si>
    <t>Albion city, Nebraska</t>
  </si>
  <si>
    <t>Alda village</t>
  </si>
  <si>
    <t>Alda village, Nebraska</t>
  </si>
  <si>
    <t>Alexandria village</t>
  </si>
  <si>
    <t>Alexandria village, Nebraska</t>
  </si>
  <si>
    <t>Allen village, Nebraska</t>
  </si>
  <si>
    <t>Alliance city</t>
  </si>
  <si>
    <t>Alliance city, Nebraska</t>
  </si>
  <si>
    <t>Alvo village</t>
  </si>
  <si>
    <t>Alvo village, Nebraska</t>
  </si>
  <si>
    <t>Amherst village</t>
  </si>
  <si>
    <t>Amherst village, Nebraska</t>
  </si>
  <si>
    <t>Anoka village</t>
  </si>
  <si>
    <t>Anoka village, Nebraska</t>
  </si>
  <si>
    <t>Anselmo village</t>
  </si>
  <si>
    <t>Anselmo village, Nebraska</t>
  </si>
  <si>
    <t>Ansley village</t>
  </si>
  <si>
    <t>Ansley village, Nebraska</t>
  </si>
  <si>
    <t>Arapahoe city</t>
  </si>
  <si>
    <t>Arapahoe city, Nebraska</t>
  </si>
  <si>
    <t>Arcadia village</t>
  </si>
  <si>
    <t>Arcadia village, Nebraska</t>
  </si>
  <si>
    <t>Arlington village, Nebraska</t>
  </si>
  <si>
    <t>Arnold village</t>
  </si>
  <si>
    <t>Arnold village, Nebraska</t>
  </si>
  <si>
    <t>Arthur village, Nebraska</t>
  </si>
  <si>
    <t>Ashland city, Nebraska</t>
  </si>
  <si>
    <t>Ashton village, Nebraska</t>
  </si>
  <si>
    <t>Atkinson city</t>
  </si>
  <si>
    <t>Atkinson city, Nebraska</t>
  </si>
  <si>
    <t>Atlanta village, Nebraska</t>
  </si>
  <si>
    <t>Auburn city, Nebraska</t>
  </si>
  <si>
    <t>Aurora city, Nebraska</t>
  </si>
  <si>
    <t>Avoca village</t>
  </si>
  <si>
    <t>Avoca village, Nebraska</t>
  </si>
  <si>
    <t>Axtell village</t>
  </si>
  <si>
    <t>Axtell village, Nebraska</t>
  </si>
  <si>
    <t>Ayr village</t>
  </si>
  <si>
    <t>Ayr village, Nebraska</t>
  </si>
  <si>
    <t>Bancroft village, Nebraska</t>
  </si>
  <si>
    <t>Barada village</t>
  </si>
  <si>
    <t>Barada village, Nebraska</t>
  </si>
  <si>
    <t>Barneston village</t>
  </si>
  <si>
    <t>Barneston village, Nebraska</t>
  </si>
  <si>
    <t>Bartlett village, Nebraska</t>
  </si>
  <si>
    <t>Bartley village</t>
  </si>
  <si>
    <t>Bartley village, Nebraska</t>
  </si>
  <si>
    <t>Bassett city, Nebraska</t>
  </si>
  <si>
    <t>Battle Creek city, Nebraska</t>
  </si>
  <si>
    <t>Bayard city, Nebraska</t>
  </si>
  <si>
    <t>Bazile Mills village</t>
  </si>
  <si>
    <t>Bazile Mills village, Nebraska</t>
  </si>
  <si>
    <t>Beaver City city</t>
  </si>
  <si>
    <t>Beaver City city, Nebraska</t>
  </si>
  <si>
    <t>Beaver Crossing village</t>
  </si>
  <si>
    <t>Beaver Crossing village, Nebraska</t>
  </si>
  <si>
    <t>Bee village</t>
  </si>
  <si>
    <t>Bee village, Nebraska</t>
  </si>
  <si>
    <t>Beemer village</t>
  </si>
  <si>
    <t>Beemer village, Nebraska</t>
  </si>
  <si>
    <t>Belden village</t>
  </si>
  <si>
    <t>Belden village, Nebraska</t>
  </si>
  <si>
    <t>Belgrade village</t>
  </si>
  <si>
    <t>Belgrade village, Nebraska</t>
  </si>
  <si>
    <t>Bellevue city, Nebraska</t>
  </si>
  <si>
    <t>Bellwood village, Nebraska</t>
  </si>
  <si>
    <t>Belvidere village</t>
  </si>
  <si>
    <t>Belvidere village, Nebraska</t>
  </si>
  <si>
    <t>Benedict village</t>
  </si>
  <si>
    <t>Benedict village, Nebraska</t>
  </si>
  <si>
    <t>Benkelman city</t>
  </si>
  <si>
    <t>Benkelman city, Nebraska</t>
  </si>
  <si>
    <t>Bennet village</t>
  </si>
  <si>
    <t>Bennet village, Nebraska</t>
  </si>
  <si>
    <t>Bennington city, Nebraska</t>
  </si>
  <si>
    <t>Bertrand village</t>
  </si>
  <si>
    <t>Bertrand village, Nebraska</t>
  </si>
  <si>
    <t>Berwyn village</t>
  </si>
  <si>
    <t>Berwyn village, Nebraska</t>
  </si>
  <si>
    <t>Big Springs village</t>
  </si>
  <si>
    <t>Big Springs village, Nebraska</t>
  </si>
  <si>
    <t>Bladen village</t>
  </si>
  <si>
    <t>Bladen village, Nebraska</t>
  </si>
  <si>
    <t>Bloomington village</t>
  </si>
  <si>
    <t>Bloomington village, Nebraska</t>
  </si>
  <si>
    <t>Blue Hill city</t>
  </si>
  <si>
    <t>Blue Hill city, Nebraska</t>
  </si>
  <si>
    <t>Blue Springs city, Nebraska</t>
  </si>
  <si>
    <t>Boys Town village</t>
  </si>
  <si>
    <t>Boys Town village, Nebraska</t>
  </si>
  <si>
    <t>Bradshaw village</t>
  </si>
  <si>
    <t>Bradshaw village, Nebraska</t>
  </si>
  <si>
    <t>Brady village</t>
  </si>
  <si>
    <t>Brady village, Nebraska</t>
  </si>
  <si>
    <t>Brainard village</t>
  </si>
  <si>
    <t>Brainard village, Nebraska</t>
  </si>
  <si>
    <t>Brewster village</t>
  </si>
  <si>
    <t>Brewster village, Nebraska</t>
  </si>
  <si>
    <t>Bridgeport city, Nebraska</t>
  </si>
  <si>
    <t>Bristow village</t>
  </si>
  <si>
    <t>Bristow village, Nebraska</t>
  </si>
  <si>
    <t>Broadwater village</t>
  </si>
  <si>
    <t>Broadwater village, Nebraska</t>
  </si>
  <si>
    <t>Brock village</t>
  </si>
  <si>
    <t>Brock village, Nebraska</t>
  </si>
  <si>
    <t>Brownville village</t>
  </si>
  <si>
    <t>Brownville village, Nebraska</t>
  </si>
  <si>
    <t>Brule village</t>
  </si>
  <si>
    <t>Brule village, Nebraska</t>
  </si>
  <si>
    <t>Bruning village</t>
  </si>
  <si>
    <t>Bruning village, Nebraska</t>
  </si>
  <si>
    <t>Bruno village</t>
  </si>
  <si>
    <t>Bruno village, Nebraska</t>
  </si>
  <si>
    <t>Brunswick village</t>
  </si>
  <si>
    <t>Brunswick village, Nebraska</t>
  </si>
  <si>
    <t>Burchard village</t>
  </si>
  <si>
    <t>Burchard village, Nebraska</t>
  </si>
  <si>
    <t>Burr village</t>
  </si>
  <si>
    <t>Burr village, Nebraska</t>
  </si>
  <si>
    <t>Burton village</t>
  </si>
  <si>
    <t>Burton village, Nebraska</t>
  </si>
  <si>
    <t>Burwell city</t>
  </si>
  <si>
    <t>Burwell city, Nebraska</t>
  </si>
  <si>
    <t>Bushnell village</t>
  </si>
  <si>
    <t>Bushnell village, Nebraska</t>
  </si>
  <si>
    <t>Butte village</t>
  </si>
  <si>
    <t>Butte village, Nebraska</t>
  </si>
  <si>
    <t>Byron village, Nebraska</t>
  </si>
  <si>
    <t>Cairo village, Nebraska</t>
  </si>
  <si>
    <t>Callaway village</t>
  </si>
  <si>
    <t>Callaway village, Nebraska</t>
  </si>
  <si>
    <t>Cambridge city, Nebraska</t>
  </si>
  <si>
    <t>Campbell village</t>
  </si>
  <si>
    <t>Campbell village, Nebraska</t>
  </si>
  <si>
    <t>Carleton village, Nebraska</t>
  </si>
  <si>
    <t>Carroll village</t>
  </si>
  <si>
    <t>Carroll village, Nebraska</t>
  </si>
  <si>
    <t>Cedar Bluffs village</t>
  </si>
  <si>
    <t>Cedar Bluffs village, Nebraska</t>
  </si>
  <si>
    <t>Cedar Creek village</t>
  </si>
  <si>
    <t>Cedar Creek village, Nebraska</t>
  </si>
  <si>
    <t>Cedar Rapids village</t>
  </si>
  <si>
    <t>Cedar Rapids village, Nebraska</t>
  </si>
  <si>
    <t>Center village</t>
  </si>
  <si>
    <t>Center village, Nebraska</t>
  </si>
  <si>
    <t>Ceresco village</t>
  </si>
  <si>
    <t>Ceresco village, Nebraska</t>
  </si>
  <si>
    <t>Chadron city</t>
  </si>
  <si>
    <t>Chadron city, Nebraska</t>
  </si>
  <si>
    <t>Chambers village</t>
  </si>
  <si>
    <t>Chambers village, Nebraska</t>
  </si>
  <si>
    <t>Chapman village</t>
  </si>
  <si>
    <t>Chapman village, Nebraska</t>
  </si>
  <si>
    <t>Chappell city</t>
  </si>
  <si>
    <t>Chappell city, Nebraska</t>
  </si>
  <si>
    <t>Chester village</t>
  </si>
  <si>
    <t>Chester village, Nebraska</t>
  </si>
  <si>
    <t>Clarks village, Nebraska</t>
  </si>
  <si>
    <t>Clarkson city, Nebraska</t>
  </si>
  <si>
    <t>Clatonia village</t>
  </si>
  <si>
    <t>Clatonia village, Nebraska</t>
  </si>
  <si>
    <t>Clearwater village</t>
  </si>
  <si>
    <t>Clearwater village, Nebraska</t>
  </si>
  <si>
    <t>Clinton village, Nebraska</t>
  </si>
  <si>
    <t>Cody village</t>
  </si>
  <si>
    <t>Cody village, Nebraska</t>
  </si>
  <si>
    <t>Coleridge village</t>
  </si>
  <si>
    <t>Coleridge village, Nebraska</t>
  </si>
  <si>
    <t>Colon village, Nebraska</t>
  </si>
  <si>
    <t>Comstock village</t>
  </si>
  <si>
    <t>Comstock village, Nebraska</t>
  </si>
  <si>
    <t>Concord village, Nebraska</t>
  </si>
  <si>
    <t>Cook village</t>
  </si>
  <si>
    <t>Cook village, Nebraska</t>
  </si>
  <si>
    <t>Cordova village, Nebraska</t>
  </si>
  <si>
    <t>Cornlea village</t>
  </si>
  <si>
    <t>Cornlea village, Nebraska</t>
  </si>
  <si>
    <t>Cortland village</t>
  </si>
  <si>
    <t>Cortland village, Nebraska</t>
  </si>
  <si>
    <t>Cotesfield village</t>
  </si>
  <si>
    <t>Cotesfield village, Nebraska</t>
  </si>
  <si>
    <t>Cowles village</t>
  </si>
  <si>
    <t>Cowles village, Nebraska</t>
  </si>
  <si>
    <t>Cozad city</t>
  </si>
  <si>
    <t>Cozad city, Nebraska</t>
  </si>
  <si>
    <t>Crab Orchard village</t>
  </si>
  <si>
    <t>Crab Orchard village, Nebraska</t>
  </si>
  <si>
    <t>Craig village</t>
  </si>
  <si>
    <t>Craig village, Nebraska</t>
  </si>
  <si>
    <t>Crawford city, Nebraska</t>
  </si>
  <si>
    <t>Creston village, Nebraska</t>
  </si>
  <si>
    <t>Crete city</t>
  </si>
  <si>
    <t>Crete city, Nebraska</t>
  </si>
  <si>
    <t>Crookston village</t>
  </si>
  <si>
    <t>Crookston village, Nebraska</t>
  </si>
  <si>
    <t>Culbertson village</t>
  </si>
  <si>
    <t>Culbertson village, Nebraska</t>
  </si>
  <si>
    <t>Curtis city</t>
  </si>
  <si>
    <t>Curtis city, Nebraska</t>
  </si>
  <si>
    <t>Cushing village</t>
  </si>
  <si>
    <t>Cushing village, Nebraska</t>
  </si>
  <si>
    <t>Dakota City city, Nebraska</t>
  </si>
  <si>
    <t>Dalton village</t>
  </si>
  <si>
    <t>Dalton village, Nebraska</t>
  </si>
  <si>
    <t>Danbury village</t>
  </si>
  <si>
    <t>Danbury village, Nebraska</t>
  </si>
  <si>
    <t>Dannebrog village</t>
  </si>
  <si>
    <t>Dannebrog village, Nebraska</t>
  </si>
  <si>
    <t>Davenport village</t>
  </si>
  <si>
    <t>Davenport village, Nebraska</t>
  </si>
  <si>
    <t>Davey village</t>
  </si>
  <si>
    <t>Davey village, Nebraska</t>
  </si>
  <si>
    <t>Dawson village, Nebraska</t>
  </si>
  <si>
    <t>Daykin village</t>
  </si>
  <si>
    <t>Daykin village, Nebraska</t>
  </si>
  <si>
    <t>Decatur village, Nebraska</t>
  </si>
  <si>
    <t>Denton village</t>
  </si>
  <si>
    <t>Denton village, Nebraska</t>
  </si>
  <si>
    <t>Deshler city</t>
  </si>
  <si>
    <t>Deshler city, Nebraska</t>
  </si>
  <si>
    <t>Deweese village</t>
  </si>
  <si>
    <t>Deweese village, Nebraska</t>
  </si>
  <si>
    <t>De Witt village, Nebraska</t>
  </si>
  <si>
    <t>Diller village</t>
  </si>
  <si>
    <t>Diller village, Nebraska</t>
  </si>
  <si>
    <t>Dix village, Nebraska</t>
  </si>
  <si>
    <t>Dixon village</t>
  </si>
  <si>
    <t>Dixon village, Nebraska</t>
  </si>
  <si>
    <t>Dodge village</t>
  </si>
  <si>
    <t>Dodge village, Nebraska</t>
  </si>
  <si>
    <t>Doniphan village</t>
  </si>
  <si>
    <t>Doniphan village, Nebraska</t>
  </si>
  <si>
    <t>Dorchester village, Nebraska</t>
  </si>
  <si>
    <t>Douglas village</t>
  </si>
  <si>
    <t>Douglas village, Nebraska</t>
  </si>
  <si>
    <t>Du Bois village, Nebraska</t>
  </si>
  <si>
    <t>Dunbar village</t>
  </si>
  <si>
    <t>Dunbar village, Nebraska</t>
  </si>
  <si>
    <t>Duncan village</t>
  </si>
  <si>
    <t>Duncan village, Nebraska</t>
  </si>
  <si>
    <t>Dunning village</t>
  </si>
  <si>
    <t>Dunning village, Nebraska</t>
  </si>
  <si>
    <t>Dwight village, Nebraska</t>
  </si>
  <si>
    <t>Eagle village, Nebraska</t>
  </si>
  <si>
    <t>Eddyville village, Nebraska</t>
  </si>
  <si>
    <t>Edgar city</t>
  </si>
  <si>
    <t>Edgar city, Nebraska</t>
  </si>
  <si>
    <t>Edison village</t>
  </si>
  <si>
    <t>Edison village, Nebraska</t>
  </si>
  <si>
    <t>Elba village</t>
  </si>
  <si>
    <t>Elba village, Nebraska</t>
  </si>
  <si>
    <t>Elgin city, Nebraska</t>
  </si>
  <si>
    <t>Elk Creek village</t>
  </si>
  <si>
    <t>Elk Creek village, Nebraska</t>
  </si>
  <si>
    <t>Elm Creek village</t>
  </si>
  <si>
    <t>Elm Creek village, Nebraska</t>
  </si>
  <si>
    <t>Elmwood village</t>
  </si>
  <si>
    <t>Elmwood village, Nebraska</t>
  </si>
  <si>
    <t>Elsie village, Nebraska</t>
  </si>
  <si>
    <t>Elwood village, Nebraska</t>
  </si>
  <si>
    <t>Elyria village</t>
  </si>
  <si>
    <t>Elyria village, Nebraska</t>
  </si>
  <si>
    <t>Emerson village</t>
  </si>
  <si>
    <t>Emerson village, Nebraska</t>
  </si>
  <si>
    <t>Emmet village</t>
  </si>
  <si>
    <t>Emmet village, Nebraska</t>
  </si>
  <si>
    <t>Endicott village</t>
  </si>
  <si>
    <t>Endicott village, Nebraska</t>
  </si>
  <si>
    <t>Ericson village</t>
  </si>
  <si>
    <t>Ericson village, Nebraska</t>
  </si>
  <si>
    <t>Eustis village</t>
  </si>
  <si>
    <t>Eustis village, Nebraska</t>
  </si>
  <si>
    <t>Ewing village, Nebraska</t>
  </si>
  <si>
    <t>Exeter village, Nebraska</t>
  </si>
  <si>
    <t>Fairbury city, Nebraska</t>
  </si>
  <si>
    <t>Fairfield city, Nebraska</t>
  </si>
  <si>
    <t>Fairmont village</t>
  </si>
  <si>
    <t>Fairmont village, Nebraska</t>
  </si>
  <si>
    <t>Falls City city</t>
  </si>
  <si>
    <t>Falls City city, Nebraska</t>
  </si>
  <si>
    <t>Farnam village</t>
  </si>
  <si>
    <t>Farnam village, Nebraska</t>
  </si>
  <si>
    <t>Farwell village, Nebraska</t>
  </si>
  <si>
    <t>Filley village</t>
  </si>
  <si>
    <t>Filley village, Nebraska</t>
  </si>
  <si>
    <t>Firth village</t>
  </si>
  <si>
    <t>Firth village, Nebraska</t>
  </si>
  <si>
    <t>Fordyce village</t>
  </si>
  <si>
    <t>Fordyce village, Nebraska</t>
  </si>
  <si>
    <t>Fort Calhoun city</t>
  </si>
  <si>
    <t>Fort Calhoun city, Nebraska</t>
  </si>
  <si>
    <t>Foster village, Nebraska</t>
  </si>
  <si>
    <t>Friend city</t>
  </si>
  <si>
    <t>Friend city, Nebraska</t>
  </si>
  <si>
    <t>Funk village</t>
  </si>
  <si>
    <t>Funk village, Nebraska</t>
  </si>
  <si>
    <t>Gandy village</t>
  </si>
  <si>
    <t>Gandy village, Nebraska</t>
  </si>
  <si>
    <t>Garland village</t>
  </si>
  <si>
    <t>Garland village, Nebraska</t>
  </si>
  <si>
    <t>Garrison village</t>
  </si>
  <si>
    <t>Garrison village, Nebraska</t>
  </si>
  <si>
    <t>Geneva city, Nebraska</t>
  </si>
  <si>
    <t>Gering city</t>
  </si>
  <si>
    <t>Gering city, Nebraska</t>
  </si>
  <si>
    <t>Gibbon city, Nebraska</t>
  </si>
  <si>
    <t>Gilead village</t>
  </si>
  <si>
    <t>Gilead village, Nebraska</t>
  </si>
  <si>
    <t>Giltner village</t>
  </si>
  <si>
    <t>Giltner village, Nebraska</t>
  </si>
  <si>
    <t>Glenvil village</t>
  </si>
  <si>
    <t>Glenvil village, Nebraska</t>
  </si>
  <si>
    <t>Goehner village</t>
  </si>
  <si>
    <t>Goehner village, Nebraska</t>
  </si>
  <si>
    <t>Gordon city, Nebraska</t>
  </si>
  <si>
    <t>Gothenburg city</t>
  </si>
  <si>
    <t>Gothenburg city, Nebraska</t>
  </si>
  <si>
    <t>Grafton village</t>
  </si>
  <si>
    <t>Grafton village, Nebraska</t>
  </si>
  <si>
    <t>Grand Island city</t>
  </si>
  <si>
    <t>Grand Island city, Nebraska</t>
  </si>
  <si>
    <t>Grant city, Nebraska</t>
  </si>
  <si>
    <t>Greeley Center village</t>
  </si>
  <si>
    <t>Greeley Center village, Nebraska</t>
  </si>
  <si>
    <t>Greenwood village, Nebraska</t>
  </si>
  <si>
    <t>Gresham village</t>
  </si>
  <si>
    <t>Gresham village, Nebraska</t>
  </si>
  <si>
    <t>Gretna city, Nebraska</t>
  </si>
  <si>
    <t>Gross village</t>
  </si>
  <si>
    <t>Gross village, Nebraska</t>
  </si>
  <si>
    <t>Guide Rock village</t>
  </si>
  <si>
    <t>Guide Rock village, Nebraska</t>
  </si>
  <si>
    <t>Gurley village</t>
  </si>
  <si>
    <t>Gurley village, Nebraska</t>
  </si>
  <si>
    <t>Hadar village</t>
  </si>
  <si>
    <t>Hadar village, Nebraska</t>
  </si>
  <si>
    <t>Haigler village</t>
  </si>
  <si>
    <t>Haigler village, Nebraska</t>
  </si>
  <si>
    <t>Hallam village</t>
  </si>
  <si>
    <t>Hallam village, Nebraska</t>
  </si>
  <si>
    <t>Halsey village</t>
  </si>
  <si>
    <t>Halsey village, Nebraska</t>
  </si>
  <si>
    <t>Hamlet village</t>
  </si>
  <si>
    <t>Hamlet village, Nebraska</t>
  </si>
  <si>
    <t>Hampton village, Nebraska</t>
  </si>
  <si>
    <t>Harbine village</t>
  </si>
  <si>
    <t>Harbine village, Nebraska</t>
  </si>
  <si>
    <t>Hardy village</t>
  </si>
  <si>
    <t>Hardy village, Nebraska</t>
  </si>
  <si>
    <t>Harrison village</t>
  </si>
  <si>
    <t>Harrison village, Nebraska</t>
  </si>
  <si>
    <t>Hartington city</t>
  </si>
  <si>
    <t>Hartington city, Nebraska</t>
  </si>
  <si>
    <t>Harvard city, Nebraska</t>
  </si>
  <si>
    <t>Hayes Center village</t>
  </si>
  <si>
    <t>Hayes Center village, Nebraska</t>
  </si>
  <si>
    <t>Hay Springs village</t>
  </si>
  <si>
    <t>Hay Springs village, Nebraska</t>
  </si>
  <si>
    <t>Hazard village</t>
  </si>
  <si>
    <t>Hazard village, Nebraska</t>
  </si>
  <si>
    <t>Heartwell village</t>
  </si>
  <si>
    <t>Heartwell village, Nebraska</t>
  </si>
  <si>
    <t>Hebron city</t>
  </si>
  <si>
    <t>Hebron city, Nebraska</t>
  </si>
  <si>
    <t>Hemingford village</t>
  </si>
  <si>
    <t>Hemingford village, Nebraska</t>
  </si>
  <si>
    <t>Henderson city, Nebraska</t>
  </si>
  <si>
    <t>Hendley village</t>
  </si>
  <si>
    <t>Hendley village, Nebraska</t>
  </si>
  <si>
    <t>Henry village</t>
  </si>
  <si>
    <t>Henry village, Nebraska</t>
  </si>
  <si>
    <t>Herman village</t>
  </si>
  <si>
    <t>Herman village, Nebraska</t>
  </si>
  <si>
    <t>Hershey village</t>
  </si>
  <si>
    <t>Hershey village, Nebraska</t>
  </si>
  <si>
    <t>Hickman city, Nebraska</t>
  </si>
  <si>
    <t>Hildreth village</t>
  </si>
  <si>
    <t>Hildreth village, Nebraska</t>
  </si>
  <si>
    <t>Holbrook village</t>
  </si>
  <si>
    <t>Holbrook village, Nebraska</t>
  </si>
  <si>
    <t>Holdrege city</t>
  </si>
  <si>
    <t>Holdrege city, Nebraska</t>
  </si>
  <si>
    <t>Holstein village</t>
  </si>
  <si>
    <t>Holstein village, Nebraska</t>
  </si>
  <si>
    <t>Homer village, Nebraska</t>
  </si>
  <si>
    <t>Hooper city</t>
  </si>
  <si>
    <t>Hooper city, Nebraska</t>
  </si>
  <si>
    <t>Hordville village</t>
  </si>
  <si>
    <t>Hordville village, Nebraska</t>
  </si>
  <si>
    <t>Hoskins village</t>
  </si>
  <si>
    <t>Hoskins village, Nebraska</t>
  </si>
  <si>
    <t>Howard City village, Nebraska</t>
  </si>
  <si>
    <t>Howells village</t>
  </si>
  <si>
    <t>Howells village, Nebraska</t>
  </si>
  <si>
    <t>Hubbard village</t>
  </si>
  <si>
    <t>Hubbard village, Nebraska</t>
  </si>
  <si>
    <t>Hubbell village</t>
  </si>
  <si>
    <t>Hubbell village, Nebraska</t>
  </si>
  <si>
    <t>Humboldt city, Nebraska</t>
  </si>
  <si>
    <t>Humphrey city, Nebraska</t>
  </si>
  <si>
    <t>Huntley village, Nebraska</t>
  </si>
  <si>
    <t>Hyannis village</t>
  </si>
  <si>
    <t>Hyannis village, Nebraska</t>
  </si>
  <si>
    <t>Imperial city, Nebraska</t>
  </si>
  <si>
    <t>Indianola city, Nebraska</t>
  </si>
  <si>
    <t>Inglewood village</t>
  </si>
  <si>
    <t>Inglewood village, Nebraska</t>
  </si>
  <si>
    <t>Inman village</t>
  </si>
  <si>
    <t>Inman village, Nebraska</t>
  </si>
  <si>
    <t>Ithaca village</t>
  </si>
  <si>
    <t>Ithaca village, Nebraska</t>
  </si>
  <si>
    <t>Jackson village</t>
  </si>
  <si>
    <t>Jackson village, Nebraska</t>
  </si>
  <si>
    <t>Jansen village</t>
  </si>
  <si>
    <t>Jansen village, Nebraska</t>
  </si>
  <si>
    <t>Johnson village</t>
  </si>
  <si>
    <t>Johnson village, Nebraska</t>
  </si>
  <si>
    <t>Johnstown village</t>
  </si>
  <si>
    <t>Johnstown village, Nebraska</t>
  </si>
  <si>
    <t>Julian village</t>
  </si>
  <si>
    <t>Julian village, Nebraska</t>
  </si>
  <si>
    <t>Juniata village</t>
  </si>
  <si>
    <t>Juniata village, Nebraska</t>
  </si>
  <si>
    <t>Kearney city, Nebraska</t>
  </si>
  <si>
    <t>Kenesaw village</t>
  </si>
  <si>
    <t>Kenesaw village, Nebraska</t>
  </si>
  <si>
    <t>Kennard village</t>
  </si>
  <si>
    <t>Kennard village, Nebraska</t>
  </si>
  <si>
    <t>Kilgore village</t>
  </si>
  <si>
    <t>Kilgore village, Nebraska</t>
  </si>
  <si>
    <t>Kimball city, Nebraska</t>
  </si>
  <si>
    <t>Lamar village</t>
  </si>
  <si>
    <t>Lamar village, Nebraska</t>
  </si>
  <si>
    <t>Laurel city, Nebraska</t>
  </si>
  <si>
    <t>La Vista city</t>
  </si>
  <si>
    <t>La Vista city, Nebraska</t>
  </si>
  <si>
    <t>Lawrence village, Nebraska</t>
  </si>
  <si>
    <t>Lebanon village</t>
  </si>
  <si>
    <t>Lebanon village, Nebraska</t>
  </si>
  <si>
    <t>Leigh village</t>
  </si>
  <si>
    <t>Leigh village, Nebraska</t>
  </si>
  <si>
    <t>Leshara village</t>
  </si>
  <si>
    <t>Leshara village, Nebraska</t>
  </si>
  <si>
    <t>Lewellen village</t>
  </si>
  <si>
    <t>Lewellen village, Nebraska</t>
  </si>
  <si>
    <t>Lewiston village</t>
  </si>
  <si>
    <t>Lewiston village, Nebraska</t>
  </si>
  <si>
    <t>Lexington city, Nebraska</t>
  </si>
  <si>
    <t>Liberty village, Nebraska</t>
  </si>
  <si>
    <t>Lincoln city, Nebraska</t>
  </si>
  <si>
    <t>Lindsay village</t>
  </si>
  <si>
    <t>Lindsay village, Nebraska</t>
  </si>
  <si>
    <t>Linwood village</t>
  </si>
  <si>
    <t>Linwood village, Nebraska</t>
  </si>
  <si>
    <t>Litchfield village</t>
  </si>
  <si>
    <t>Litchfield village, Nebraska</t>
  </si>
  <si>
    <t>Lodgepole village</t>
  </si>
  <si>
    <t>Lodgepole village, Nebraska</t>
  </si>
  <si>
    <t>Long Pine city</t>
  </si>
  <si>
    <t>Long Pine city, Nebraska</t>
  </si>
  <si>
    <t>Loomis village</t>
  </si>
  <si>
    <t>Loomis village, Nebraska</t>
  </si>
  <si>
    <t>Lorton village</t>
  </si>
  <si>
    <t>Lorton village, Nebraska</t>
  </si>
  <si>
    <t>Louisville city, Nebraska</t>
  </si>
  <si>
    <t>Loup City city</t>
  </si>
  <si>
    <t>Loup City city, Nebraska</t>
  </si>
  <si>
    <t>Lushton village</t>
  </si>
  <si>
    <t>Lushton village, Nebraska</t>
  </si>
  <si>
    <t>Lyman village</t>
  </si>
  <si>
    <t>Lyman village, Nebraska</t>
  </si>
  <si>
    <t>Lynch village</t>
  </si>
  <si>
    <t>Lynch village, Nebraska</t>
  </si>
  <si>
    <t>Lyons city, Nebraska</t>
  </si>
  <si>
    <t>McCook city</t>
  </si>
  <si>
    <t>McCook city, Nebraska</t>
  </si>
  <si>
    <t>McCool Junction village</t>
  </si>
  <si>
    <t>McCool Junction village, Nebraska</t>
  </si>
  <si>
    <t>McGrew village</t>
  </si>
  <si>
    <t>McGrew village, Nebraska</t>
  </si>
  <si>
    <t>McLean village, Nebraska</t>
  </si>
  <si>
    <t>Madison city, Nebraska</t>
  </si>
  <si>
    <t>Madrid village</t>
  </si>
  <si>
    <t>Madrid village, Nebraska</t>
  </si>
  <si>
    <t>Magnet village</t>
  </si>
  <si>
    <t>Magnet village, Nebraska</t>
  </si>
  <si>
    <t>Malcolm village</t>
  </si>
  <si>
    <t>Malcolm village, Nebraska</t>
  </si>
  <si>
    <t>Malmo village</t>
  </si>
  <si>
    <t>Malmo village, Nebraska</t>
  </si>
  <si>
    <t>Manley village</t>
  </si>
  <si>
    <t>Manley village, Nebraska</t>
  </si>
  <si>
    <t>Marquette village</t>
  </si>
  <si>
    <t>Marquette village, Nebraska</t>
  </si>
  <si>
    <t>Martinsburg village</t>
  </si>
  <si>
    <t>Martinsburg village, Nebraska</t>
  </si>
  <si>
    <t>Maskell village</t>
  </si>
  <si>
    <t>Maskell village, Nebraska</t>
  </si>
  <si>
    <t>Mason City village</t>
  </si>
  <si>
    <t>Mason City village, Nebraska</t>
  </si>
  <si>
    <t>Maxwell village</t>
  </si>
  <si>
    <t>Maxwell village, Nebraska</t>
  </si>
  <si>
    <t>Maywood village, Nebraska</t>
  </si>
  <si>
    <t>Mead village</t>
  </si>
  <si>
    <t>Mead village, Nebraska</t>
  </si>
  <si>
    <t>Meadow Grove village</t>
  </si>
  <si>
    <t>Meadow Grove village, Nebraska</t>
  </si>
  <si>
    <t>Melbeta village</t>
  </si>
  <si>
    <t>Melbeta village, Nebraska</t>
  </si>
  <si>
    <t>Memphis village</t>
  </si>
  <si>
    <t>Memphis village, Nebraska</t>
  </si>
  <si>
    <t>Merna village</t>
  </si>
  <si>
    <t>Merna village, Nebraska</t>
  </si>
  <si>
    <t>Merriman village</t>
  </si>
  <si>
    <t>Merriman village, Nebraska</t>
  </si>
  <si>
    <t>Milford city, Nebraska</t>
  </si>
  <si>
    <t>Miller village</t>
  </si>
  <si>
    <t>Miller village, Nebraska</t>
  </si>
  <si>
    <t>Milligan village</t>
  </si>
  <si>
    <t>Milligan village, Nebraska</t>
  </si>
  <si>
    <t>Minatare city</t>
  </si>
  <si>
    <t>Minatare city, Nebraska</t>
  </si>
  <si>
    <t>Minden city, Nebraska</t>
  </si>
  <si>
    <t>Mitchell city, Nebraska</t>
  </si>
  <si>
    <t>Monowi village</t>
  </si>
  <si>
    <t>Monowi village, Nebraska</t>
  </si>
  <si>
    <t>Monroe village</t>
  </si>
  <si>
    <t>Monroe village, Nebraska</t>
  </si>
  <si>
    <t>Moorefield village</t>
  </si>
  <si>
    <t>Moorefield village, Nebraska</t>
  </si>
  <si>
    <t>Morrill village</t>
  </si>
  <si>
    <t>Morrill village, Nebraska</t>
  </si>
  <si>
    <t>Morse Bluff village</t>
  </si>
  <si>
    <t>Morse Bluff village, Nebraska</t>
  </si>
  <si>
    <t>Mullen village</t>
  </si>
  <si>
    <t>Mullen village, Nebraska</t>
  </si>
  <si>
    <t>Murdock village</t>
  </si>
  <si>
    <t>Murdock village, Nebraska</t>
  </si>
  <si>
    <t>Murray village</t>
  </si>
  <si>
    <t>Murray village, Nebraska</t>
  </si>
  <si>
    <t>Naper village</t>
  </si>
  <si>
    <t>Naper village, Nebraska</t>
  </si>
  <si>
    <t>Naponee village</t>
  </si>
  <si>
    <t>Naponee village, Nebraska</t>
  </si>
  <si>
    <t>Nebraska City city</t>
  </si>
  <si>
    <t>Nebraska City city, Nebraska</t>
  </si>
  <si>
    <t>Nehawka village</t>
  </si>
  <si>
    <t>Nehawka village, Nebraska</t>
  </si>
  <si>
    <t>Nelson city, Nebraska</t>
  </si>
  <si>
    <t>Nemaha village</t>
  </si>
  <si>
    <t>Nemaha village, Nebraska</t>
  </si>
  <si>
    <t>Nenzel village</t>
  </si>
  <si>
    <t>Nenzel village, Nebraska</t>
  </si>
  <si>
    <t>Newcastle village</t>
  </si>
  <si>
    <t>Newcastle village, Nebraska</t>
  </si>
  <si>
    <t>Newport village</t>
  </si>
  <si>
    <t>Newport village, Nebraska</t>
  </si>
  <si>
    <t>Nickerson village</t>
  </si>
  <si>
    <t>Nickerson village, Nebraska</t>
  </si>
  <si>
    <t>Niobrara village</t>
  </si>
  <si>
    <t>Niobrara village, Nebraska</t>
  </si>
  <si>
    <t>Nora village, Nebraska</t>
  </si>
  <si>
    <t>Norfolk city</t>
  </si>
  <si>
    <t>Norfolk city, Nebraska</t>
  </si>
  <si>
    <t>Norman village</t>
  </si>
  <si>
    <t>Norman village, Nebraska</t>
  </si>
  <si>
    <t>North Loup village</t>
  </si>
  <si>
    <t>North Loup village, Nebraska</t>
  </si>
  <si>
    <t>North Platte city</t>
  </si>
  <si>
    <t>North Platte city, Nebraska</t>
  </si>
  <si>
    <t>Oak village</t>
  </si>
  <si>
    <t>Oak village, Nebraska</t>
  </si>
  <si>
    <t>Oakdale village, Nebraska</t>
  </si>
  <si>
    <t>Obert village</t>
  </si>
  <si>
    <t>Obert village, Nebraska</t>
  </si>
  <si>
    <t>Oconto village</t>
  </si>
  <si>
    <t>Oconto village, Nebraska</t>
  </si>
  <si>
    <t>Octavia village</t>
  </si>
  <si>
    <t>Octavia village, Nebraska</t>
  </si>
  <si>
    <t>Odell village, Nebraska</t>
  </si>
  <si>
    <t>Ogallala city</t>
  </si>
  <si>
    <t>Ogallala city, Nebraska</t>
  </si>
  <si>
    <t>Ohiowa village</t>
  </si>
  <si>
    <t>Ohiowa village, Nebraska</t>
  </si>
  <si>
    <t>Omaha city</t>
  </si>
  <si>
    <t>Omaha city, Nebraska</t>
  </si>
  <si>
    <t>Ong village</t>
  </si>
  <si>
    <t>Ong village, Nebraska</t>
  </si>
  <si>
    <t>Orchard village</t>
  </si>
  <si>
    <t>Orchard village, Nebraska</t>
  </si>
  <si>
    <t>Ord city</t>
  </si>
  <si>
    <t>Ord city, Nebraska</t>
  </si>
  <si>
    <t>Orleans village</t>
  </si>
  <si>
    <t>Orleans village, Nebraska</t>
  </si>
  <si>
    <t>Osceola city, Nebraska</t>
  </si>
  <si>
    <t>Oshkosh city</t>
  </si>
  <si>
    <t>Oshkosh city, Nebraska</t>
  </si>
  <si>
    <t>Osmond city</t>
  </si>
  <si>
    <t>Osmond city, Nebraska</t>
  </si>
  <si>
    <t>Otoe village</t>
  </si>
  <si>
    <t>Otoe village, Nebraska</t>
  </si>
  <si>
    <t>Overton village</t>
  </si>
  <si>
    <t>Overton village, Nebraska</t>
  </si>
  <si>
    <t>Oxford village, Nebraska</t>
  </si>
  <si>
    <t>Page village</t>
  </si>
  <si>
    <t>Page village, Nebraska</t>
  </si>
  <si>
    <t>Palisade village</t>
  </si>
  <si>
    <t>Palisade village, Nebraska</t>
  </si>
  <si>
    <t>Palmer village, Nebraska</t>
  </si>
  <si>
    <t>Palmyra village, Nebraska</t>
  </si>
  <si>
    <t>Panama village, Nebraska</t>
  </si>
  <si>
    <t>Papillion city</t>
  </si>
  <si>
    <t>Papillion city, Nebraska</t>
  </si>
  <si>
    <t>Pawnee City city</t>
  </si>
  <si>
    <t>Pawnee City city, Nebraska</t>
  </si>
  <si>
    <t>Paxton village</t>
  </si>
  <si>
    <t>Paxton village, Nebraska</t>
  </si>
  <si>
    <t>Pender village</t>
  </si>
  <si>
    <t>Pender village, Nebraska</t>
  </si>
  <si>
    <t>Peru city, Nebraska</t>
  </si>
  <si>
    <t>Petersburg village</t>
  </si>
  <si>
    <t>Petersburg village, Nebraska</t>
  </si>
  <si>
    <t>Phillips village</t>
  </si>
  <si>
    <t>Phillips village, Nebraska</t>
  </si>
  <si>
    <t>Pickrell village</t>
  </si>
  <si>
    <t>Pickrell village, Nebraska</t>
  </si>
  <si>
    <t>Pierce city, Nebraska</t>
  </si>
  <si>
    <t>Pilger village</t>
  </si>
  <si>
    <t>Pilger village, Nebraska</t>
  </si>
  <si>
    <t>Plainview city, Nebraska</t>
  </si>
  <si>
    <t>Platte Center village</t>
  </si>
  <si>
    <t>Platte Center village, Nebraska</t>
  </si>
  <si>
    <t>Plattsmouth city</t>
  </si>
  <si>
    <t>Plattsmouth city, Nebraska</t>
  </si>
  <si>
    <t>Pleasant Dale village</t>
  </si>
  <si>
    <t>Pleasant Dale village, Nebraska</t>
  </si>
  <si>
    <t>Pleasanton village</t>
  </si>
  <si>
    <t>Pleasanton village, Nebraska</t>
  </si>
  <si>
    <t>Plymouth village, Nebraska</t>
  </si>
  <si>
    <t>Polk village</t>
  </si>
  <si>
    <t>Polk village, Nebraska</t>
  </si>
  <si>
    <t>Potter village</t>
  </si>
  <si>
    <t>Potter village, Nebraska</t>
  </si>
  <si>
    <t>Prague village</t>
  </si>
  <si>
    <t>Prague village, Nebraska</t>
  </si>
  <si>
    <t>Preston village, Nebraska</t>
  </si>
  <si>
    <t>Primrose village</t>
  </si>
  <si>
    <t>Primrose village, Nebraska</t>
  </si>
  <si>
    <t>Prosser village</t>
  </si>
  <si>
    <t>Prosser village, Nebraska</t>
  </si>
  <si>
    <t>Ragan village</t>
  </si>
  <si>
    <t>Ragan village, Nebraska</t>
  </si>
  <si>
    <t>Ralston city, Nebraska</t>
  </si>
  <si>
    <t>Randolph city, Nebraska</t>
  </si>
  <si>
    <t>Ravenna city, Nebraska</t>
  </si>
  <si>
    <t>Raymond village, Nebraska</t>
  </si>
  <si>
    <t>Red Cloud city</t>
  </si>
  <si>
    <t>Red Cloud city, Nebraska</t>
  </si>
  <si>
    <t>Republican City village</t>
  </si>
  <si>
    <t>Republican City village, Nebraska</t>
  </si>
  <si>
    <t>Reynolds village, Nebraska</t>
  </si>
  <si>
    <t>Richland village, Nebraska</t>
  </si>
  <si>
    <t>Rising City village</t>
  </si>
  <si>
    <t>Rising City village, Nebraska</t>
  </si>
  <si>
    <t>Riverdale village, Nebraska</t>
  </si>
  <si>
    <t>Riverton village, Nebraska</t>
  </si>
  <si>
    <t>Roca village</t>
  </si>
  <si>
    <t>Roca village, Nebraska</t>
  </si>
  <si>
    <t>Rockville village</t>
  </si>
  <si>
    <t>Rockville village, Nebraska</t>
  </si>
  <si>
    <t>Rogers village</t>
  </si>
  <si>
    <t>Rogers village, Nebraska</t>
  </si>
  <si>
    <t>Rosalie village</t>
  </si>
  <si>
    <t>Rosalie village, Nebraska</t>
  </si>
  <si>
    <t>Roseland village</t>
  </si>
  <si>
    <t>Roseland village, Nebraska</t>
  </si>
  <si>
    <t>Royal village, Nebraska</t>
  </si>
  <si>
    <t>Rulo village</t>
  </si>
  <si>
    <t>Rulo village, Nebraska</t>
  </si>
  <si>
    <t>Rushville city, Nebraska</t>
  </si>
  <si>
    <t>Ruskin village</t>
  </si>
  <si>
    <t>Ruskin village, Nebraska</t>
  </si>
  <si>
    <t>St. Edward city</t>
  </si>
  <si>
    <t>St. Edward city, Nebraska</t>
  </si>
  <si>
    <t>St. Helena village</t>
  </si>
  <si>
    <t>St. Helena village, Nebraska</t>
  </si>
  <si>
    <t>St. Paul city, Nebraska</t>
  </si>
  <si>
    <t>Salem village</t>
  </si>
  <si>
    <t>Salem village, Nebraska</t>
  </si>
  <si>
    <t>Santee village</t>
  </si>
  <si>
    <t>Santee village, Nebraska</t>
  </si>
  <si>
    <t>Sargent city</t>
  </si>
  <si>
    <t>Sargent city, Nebraska</t>
  </si>
  <si>
    <t>Saronville village</t>
  </si>
  <si>
    <t>Saronville village, Nebraska</t>
  </si>
  <si>
    <t>Schuyler city</t>
  </si>
  <si>
    <t>Schuyler city, Nebraska</t>
  </si>
  <si>
    <t>Scotia village</t>
  </si>
  <si>
    <t>Scotia village, Nebraska</t>
  </si>
  <si>
    <t>Scottsbluff city</t>
  </si>
  <si>
    <t>Scottsbluff city, Nebraska</t>
  </si>
  <si>
    <t>Seward city, Nebraska</t>
  </si>
  <si>
    <t>Shelby village, Nebraska</t>
  </si>
  <si>
    <t>Shelton village</t>
  </si>
  <si>
    <t>Shelton village, Nebraska</t>
  </si>
  <si>
    <t>Shickley village</t>
  </si>
  <si>
    <t>Shickley village, Nebraska</t>
  </si>
  <si>
    <t>Sholes village</t>
  </si>
  <si>
    <t>Sholes village, Nebraska</t>
  </si>
  <si>
    <t>Shubert village</t>
  </si>
  <si>
    <t>Shubert village, Nebraska</t>
  </si>
  <si>
    <t>Sidney city, Nebraska</t>
  </si>
  <si>
    <t>Silver Creek village</t>
  </si>
  <si>
    <t>Silver Creek village, Nebraska</t>
  </si>
  <si>
    <t>Smithfield village, Nebraska</t>
  </si>
  <si>
    <t>Snyder village</t>
  </si>
  <si>
    <t>Snyder village, Nebraska</t>
  </si>
  <si>
    <t>South Bend village</t>
  </si>
  <si>
    <t>South Bend village, Nebraska</t>
  </si>
  <si>
    <t>South Sioux City city</t>
  </si>
  <si>
    <t>South Sioux City city, Nebraska</t>
  </si>
  <si>
    <t>Spalding village</t>
  </si>
  <si>
    <t>Spalding village, Nebraska</t>
  </si>
  <si>
    <t>Spencer village</t>
  </si>
  <si>
    <t>Spencer village, Nebraska</t>
  </si>
  <si>
    <t>Sprague village</t>
  </si>
  <si>
    <t>Sprague village, Nebraska</t>
  </si>
  <si>
    <t>Springfield city, Nebraska</t>
  </si>
  <si>
    <t>Springview village</t>
  </si>
  <si>
    <t>Springview village, Nebraska</t>
  </si>
  <si>
    <t>Stamford village</t>
  </si>
  <si>
    <t>Stamford village, Nebraska</t>
  </si>
  <si>
    <t>Stanton city, Nebraska</t>
  </si>
  <si>
    <t>Staplehurst village</t>
  </si>
  <si>
    <t>Staplehurst village, Nebraska</t>
  </si>
  <si>
    <t>Stapleton village</t>
  </si>
  <si>
    <t>Stapleton village, Nebraska</t>
  </si>
  <si>
    <t>Steele City village</t>
  </si>
  <si>
    <t>Steele City village, Nebraska</t>
  </si>
  <si>
    <t>Steinauer village</t>
  </si>
  <si>
    <t>Steinauer village, Nebraska</t>
  </si>
  <si>
    <t>Stella village</t>
  </si>
  <si>
    <t>Stella village, Nebraska</t>
  </si>
  <si>
    <t>Sterling village, Nebraska</t>
  </si>
  <si>
    <t>Stockham village</t>
  </si>
  <si>
    <t>Stockham village, Nebraska</t>
  </si>
  <si>
    <t>Stockville village</t>
  </si>
  <si>
    <t>Stockville village, Nebraska</t>
  </si>
  <si>
    <t>Strang village</t>
  </si>
  <si>
    <t>Strang village, Nebraska</t>
  </si>
  <si>
    <t>Stratton village</t>
  </si>
  <si>
    <t>Stratton village, Nebraska</t>
  </si>
  <si>
    <t>Stromsburg city</t>
  </si>
  <si>
    <t>Stromsburg city, Nebraska</t>
  </si>
  <si>
    <t>Stuart village</t>
  </si>
  <si>
    <t>Stuart village, Nebraska</t>
  </si>
  <si>
    <t>Sumner village</t>
  </si>
  <si>
    <t>Sumner village, Nebraska</t>
  </si>
  <si>
    <t>Superior city, Nebraska</t>
  </si>
  <si>
    <t>Surprise village</t>
  </si>
  <si>
    <t>Surprise village, Nebraska</t>
  </si>
  <si>
    <t>Sutherland village</t>
  </si>
  <si>
    <t>Sutherland village, Nebraska</t>
  </si>
  <si>
    <t>Swanton village</t>
  </si>
  <si>
    <t>Swanton village, Nebraska</t>
  </si>
  <si>
    <t>Syracuse city, Nebraska</t>
  </si>
  <si>
    <t>Table Rock village</t>
  </si>
  <si>
    <t>Table Rock village, Nebraska</t>
  </si>
  <si>
    <t>Talmage village</t>
  </si>
  <si>
    <t>Talmage village, Nebraska</t>
  </si>
  <si>
    <t>Tarnov village</t>
  </si>
  <si>
    <t>Tarnov village, Nebraska</t>
  </si>
  <si>
    <t>Taylor village, Nebraska</t>
  </si>
  <si>
    <t>Tecumseh city, Nebraska</t>
  </si>
  <si>
    <t>Terrytown city</t>
  </si>
  <si>
    <t>Terrytown city, Nebraska</t>
  </si>
  <si>
    <t>Thayer village, Nebraska</t>
  </si>
  <si>
    <t>Thedford village</t>
  </si>
  <si>
    <t>Thedford village, Nebraska</t>
  </si>
  <si>
    <t>Thurston village</t>
  </si>
  <si>
    <t>Thurston village, Nebraska</t>
  </si>
  <si>
    <t>Tobias village</t>
  </si>
  <si>
    <t>Tobias village, Nebraska</t>
  </si>
  <si>
    <t>Trenton village</t>
  </si>
  <si>
    <t>Trenton village, Nebraska</t>
  </si>
  <si>
    <t>Trumbull village</t>
  </si>
  <si>
    <t>Trumbull village, Nebraska</t>
  </si>
  <si>
    <t>Uehling village</t>
  </si>
  <si>
    <t>Uehling village, Nebraska</t>
  </si>
  <si>
    <t>Ulysses village</t>
  </si>
  <si>
    <t>Ulysses village, Nebraska</t>
  </si>
  <si>
    <t>Unadilla village</t>
  </si>
  <si>
    <t>Unadilla village, Nebraska</t>
  </si>
  <si>
    <t>Union village, Nebraska</t>
  </si>
  <si>
    <t>Upland village</t>
  </si>
  <si>
    <t>Upland village, Nebraska</t>
  </si>
  <si>
    <t>Utica village, Nebraska</t>
  </si>
  <si>
    <t>Valentine city</t>
  </si>
  <si>
    <t>Valentine city, Nebraska</t>
  </si>
  <si>
    <t>Valley city, Nebraska</t>
  </si>
  <si>
    <t>Valparaiso village</t>
  </si>
  <si>
    <t>Valparaiso village, Nebraska</t>
  </si>
  <si>
    <t>Venango village</t>
  </si>
  <si>
    <t>Venango village, Nebraska</t>
  </si>
  <si>
    <t>Verdel village</t>
  </si>
  <si>
    <t>Verdel village, Nebraska</t>
  </si>
  <si>
    <t>Verdigre village</t>
  </si>
  <si>
    <t>Verdigre village, Nebraska</t>
  </si>
  <si>
    <t>Verdon village</t>
  </si>
  <si>
    <t>Verdon village, Nebraska</t>
  </si>
  <si>
    <t>Virginia village</t>
  </si>
  <si>
    <t>Virginia village, Nebraska</t>
  </si>
  <si>
    <t>Waco village</t>
  </si>
  <si>
    <t>Waco village, Nebraska</t>
  </si>
  <si>
    <t>Wakefield city, Nebraska</t>
  </si>
  <si>
    <t>Wallace village</t>
  </si>
  <si>
    <t>Wallace village, Nebraska</t>
  </si>
  <si>
    <t>Walthill village</t>
  </si>
  <si>
    <t>Walthill village, Nebraska</t>
  </si>
  <si>
    <t>Washington village</t>
  </si>
  <si>
    <t>Washington village, Nebraska</t>
  </si>
  <si>
    <t>Waterbury village</t>
  </si>
  <si>
    <t>Waterbury village, Nebraska</t>
  </si>
  <si>
    <t>Waterloo village</t>
  </si>
  <si>
    <t>Waterloo village, Nebraska</t>
  </si>
  <si>
    <t>Wauneta village</t>
  </si>
  <si>
    <t>Wauneta village, Nebraska</t>
  </si>
  <si>
    <t>Wausa village</t>
  </si>
  <si>
    <t>Wausa village, Nebraska</t>
  </si>
  <si>
    <t>Waverly city, Nebraska</t>
  </si>
  <si>
    <t>Wayne city, Nebraska</t>
  </si>
  <si>
    <t>Weeping Water city</t>
  </si>
  <si>
    <t>Weeping Water city, Nebraska</t>
  </si>
  <si>
    <t>Wellfleet village</t>
  </si>
  <si>
    <t>Wellfleet village, Nebraska</t>
  </si>
  <si>
    <t>Western village</t>
  </si>
  <si>
    <t>Western village, Nebraska</t>
  </si>
  <si>
    <t>Weston village</t>
  </si>
  <si>
    <t>Weston village, Nebraska</t>
  </si>
  <si>
    <t>Whitney village</t>
  </si>
  <si>
    <t>Whitney village, Nebraska</t>
  </si>
  <si>
    <t>Wilber city</t>
  </si>
  <si>
    <t>Wilber city, Nebraska</t>
  </si>
  <si>
    <t>Wilcox village</t>
  </si>
  <si>
    <t>Wilcox village, Nebraska</t>
  </si>
  <si>
    <t>Wilsonville village, Nebraska</t>
  </si>
  <si>
    <t>Winnebago village, Nebraska</t>
  </si>
  <si>
    <t>Winnetoon village</t>
  </si>
  <si>
    <t>Winnetoon village, Nebraska</t>
  </si>
  <si>
    <t>Winside village</t>
  </si>
  <si>
    <t>Winside village, Nebraska</t>
  </si>
  <si>
    <t>Winslow village, Nebraska</t>
  </si>
  <si>
    <t>Wolbach village</t>
  </si>
  <si>
    <t>Wolbach village, Nebraska</t>
  </si>
  <si>
    <t>Wood Lake village</t>
  </si>
  <si>
    <t>Wood Lake village, Nebraska</t>
  </si>
  <si>
    <t>Wood River city, Nebraska</t>
  </si>
  <si>
    <t>Wymore city</t>
  </si>
  <si>
    <t>Wymore city, Nebraska</t>
  </si>
  <si>
    <t>Wynot village</t>
  </si>
  <si>
    <t>Wynot village, Nebraska</t>
  </si>
  <si>
    <t>York city, Nebraska</t>
  </si>
  <si>
    <t>Yutan city</t>
  </si>
  <si>
    <t>Yutan city, Nebraska</t>
  </si>
  <si>
    <t>Nevada, Nevada</t>
  </si>
  <si>
    <t>Churchill County</t>
  </si>
  <si>
    <t>Churchill County, Nevada</t>
  </si>
  <si>
    <t>Clark County, Nevada</t>
  </si>
  <si>
    <t>Douglas County, Nevada</t>
  </si>
  <si>
    <t>Elko County</t>
  </si>
  <si>
    <t>Elko County, Nevada</t>
  </si>
  <si>
    <t>Esmeralda County</t>
  </si>
  <si>
    <t>Esmeralda County, Nevada</t>
  </si>
  <si>
    <t>Eureka County</t>
  </si>
  <si>
    <t>Eureka County, Nevada</t>
  </si>
  <si>
    <t>Humboldt County, Nevada</t>
  </si>
  <si>
    <t>Lander County</t>
  </si>
  <si>
    <t>Lander County, Nevada</t>
  </si>
  <si>
    <t>Lincoln County, Nevada</t>
  </si>
  <si>
    <t>Lyon County, Nevada</t>
  </si>
  <si>
    <t>Mineral County, Nevada</t>
  </si>
  <si>
    <t>Nye County</t>
  </si>
  <si>
    <t>Nye County, Nevada</t>
  </si>
  <si>
    <t>Pershing County</t>
  </si>
  <si>
    <t>Pershing County, Nevada</t>
  </si>
  <si>
    <t>Storey County</t>
  </si>
  <si>
    <t>Storey County, Nevada</t>
  </si>
  <si>
    <t>Washoe County</t>
  </si>
  <si>
    <t>Washoe County, Nevada</t>
  </si>
  <si>
    <t>White Pine County</t>
  </si>
  <si>
    <t>White Pine County, Nevada</t>
  </si>
  <si>
    <t>Carson City</t>
  </si>
  <si>
    <t>Carson City, Nevada</t>
  </si>
  <si>
    <t>Boulder City city</t>
  </si>
  <si>
    <t>Boulder City city, Nevada</t>
  </si>
  <si>
    <t>Caliente city</t>
  </si>
  <si>
    <t>Caliente city, Nevada</t>
  </si>
  <si>
    <t>Carlin city</t>
  </si>
  <si>
    <t>Carlin city, Nevada</t>
  </si>
  <si>
    <t>Elko city</t>
  </si>
  <si>
    <t>Elko city, Nevada</t>
  </si>
  <si>
    <t>Ely city, Nevada</t>
  </si>
  <si>
    <t>Fallon city</t>
  </si>
  <si>
    <t>Fallon city, Nevada</t>
  </si>
  <si>
    <t>Fernley city</t>
  </si>
  <si>
    <t>Fernley city, Nevada</t>
  </si>
  <si>
    <t>Henderson city, Nevada</t>
  </si>
  <si>
    <t>Las Vegas city</t>
  </si>
  <si>
    <t>Las Vegas city, Nevada</t>
  </si>
  <si>
    <t>Lovelock city</t>
  </si>
  <si>
    <t>Lovelock city, Nevada</t>
  </si>
  <si>
    <t>Mesquite city</t>
  </si>
  <si>
    <t>Mesquite city, Nevada</t>
  </si>
  <si>
    <t>North Las Vegas city</t>
  </si>
  <si>
    <t>North Las Vegas city, Nevada</t>
  </si>
  <si>
    <t>Reno city</t>
  </si>
  <si>
    <t>Reno city, Nevada</t>
  </si>
  <si>
    <t>Sparks city</t>
  </si>
  <si>
    <t>Sparks city, Nevada</t>
  </si>
  <si>
    <t>Wells city, Nevada</t>
  </si>
  <si>
    <t>West Wendover city</t>
  </si>
  <si>
    <t>West Wendover city, Nevada</t>
  </si>
  <si>
    <t>Winnemucca city</t>
  </si>
  <si>
    <t>Winnemucca city, Nevada</t>
  </si>
  <si>
    <t>Yerington city</t>
  </si>
  <si>
    <t>Yerington city, Nevada</t>
  </si>
  <si>
    <t>New Hampshire, New Hampshire</t>
  </si>
  <si>
    <t>Belknap County</t>
  </si>
  <si>
    <t>Belknap County, New Hampshire</t>
  </si>
  <si>
    <t>Carroll County, New Hampshire</t>
  </si>
  <si>
    <t>Cheshire County</t>
  </si>
  <si>
    <t>Cheshire County, New Hampshire</t>
  </si>
  <si>
    <t>Coos County</t>
  </si>
  <si>
    <t>Coos County, New Hampshire</t>
  </si>
  <si>
    <t>Grafton County</t>
  </si>
  <si>
    <t>Grafton County, New Hampshire</t>
  </si>
  <si>
    <t>Hillsborough County, New Hampshire</t>
  </si>
  <si>
    <t>Merrimack County</t>
  </si>
  <si>
    <t>Merrimack County, New Hampshire</t>
  </si>
  <si>
    <t>Rockingham County</t>
  </si>
  <si>
    <t>Rockingham County, New Hampshire</t>
  </si>
  <si>
    <t>Strafford County</t>
  </si>
  <si>
    <t>Strafford County, New Hampshire</t>
  </si>
  <si>
    <t>Sullivan County, New Hampshire</t>
  </si>
  <si>
    <t>Alton town, New Hampshire</t>
  </si>
  <si>
    <t>Barnstead town</t>
  </si>
  <si>
    <t>Barnstead town, New Hampshire</t>
  </si>
  <si>
    <t>Belmont town, New Hampshire</t>
  </si>
  <si>
    <t>Center Harbor town</t>
  </si>
  <si>
    <t>Center Harbor town, New Hampshire</t>
  </si>
  <si>
    <t>Gilford town</t>
  </si>
  <si>
    <t>Gilford town, New Hampshire</t>
  </si>
  <si>
    <t>Gilmanton town</t>
  </si>
  <si>
    <t>Gilmanton town, New Hampshire</t>
  </si>
  <si>
    <t>Laconia city</t>
  </si>
  <si>
    <t>Laconia city, New Hampshire</t>
  </si>
  <si>
    <t>Meredith town</t>
  </si>
  <si>
    <t>Meredith town, New Hampshire</t>
  </si>
  <si>
    <t>New Hampton town</t>
  </si>
  <si>
    <t>New Hampton town, New Hampshire</t>
  </si>
  <si>
    <t>Sanbornton town</t>
  </si>
  <si>
    <t>Sanbornton town, New Hampshire</t>
  </si>
  <si>
    <t>Tilton town</t>
  </si>
  <si>
    <t>Tilton town, New Hampshire</t>
  </si>
  <si>
    <t>Albany town, New Hampshire</t>
  </si>
  <si>
    <t>Bartlett town</t>
  </si>
  <si>
    <t>Bartlett town, New Hampshire</t>
  </si>
  <si>
    <t>Brookfield town, New Hampshire</t>
  </si>
  <si>
    <t>Chatham town, New Hampshire</t>
  </si>
  <si>
    <t>Conway town, New Hampshire</t>
  </si>
  <si>
    <t>Eaton town, New Hampshire</t>
  </si>
  <si>
    <t>Effingham town</t>
  </si>
  <si>
    <t>Effingham town, New Hampshire</t>
  </si>
  <si>
    <t>Freedom town, New Hampshire</t>
  </si>
  <si>
    <t>Hale's location</t>
  </si>
  <si>
    <t>Hale's location, New Hampshire</t>
  </si>
  <si>
    <t>Hart's Location town</t>
  </si>
  <si>
    <t>Hart's Location town, New Hampshire</t>
  </si>
  <si>
    <t>Jackson town, New Hampshire</t>
  </si>
  <si>
    <t>Madison town, New Hampshire</t>
  </si>
  <si>
    <t>Moultonborough town</t>
  </si>
  <si>
    <t>Moultonborough town, New Hampshire</t>
  </si>
  <si>
    <t>Ossipee town</t>
  </si>
  <si>
    <t>Ossipee town, New Hampshire</t>
  </si>
  <si>
    <t>Sandwich town, New Hampshire</t>
  </si>
  <si>
    <t>Tamworth town</t>
  </si>
  <si>
    <t>Tamworth town, New Hampshire</t>
  </si>
  <si>
    <t>Tuftonboro town</t>
  </si>
  <si>
    <t>Tuftonboro town, New Hampshire</t>
  </si>
  <si>
    <t>Wakefield town, New Hampshire</t>
  </si>
  <si>
    <t>Wolfeboro town</t>
  </si>
  <si>
    <t>Wolfeboro town, New Hampshire</t>
  </si>
  <si>
    <t>Alstead town</t>
  </si>
  <si>
    <t>Alstead town, New Hampshire</t>
  </si>
  <si>
    <t>Chesterfield town, New Hampshire</t>
  </si>
  <si>
    <t>Dublin town, New Hampshire</t>
  </si>
  <si>
    <t>Fitzwilliam town</t>
  </si>
  <si>
    <t>Fitzwilliam town, New Hampshire</t>
  </si>
  <si>
    <t>Gilsum town</t>
  </si>
  <si>
    <t>Gilsum town, New Hampshire</t>
  </si>
  <si>
    <t>Harrisville town</t>
  </si>
  <si>
    <t>Harrisville town, New Hampshire</t>
  </si>
  <si>
    <t>Hinsdale town, New Hampshire</t>
  </si>
  <si>
    <t>Jaffrey town</t>
  </si>
  <si>
    <t>Jaffrey town, New Hampshire</t>
  </si>
  <si>
    <t>Keene city</t>
  </si>
  <si>
    <t>Keene city, New Hampshire</t>
  </si>
  <si>
    <t>Marlborough town, New Hampshire</t>
  </si>
  <si>
    <t>Marlow town</t>
  </si>
  <si>
    <t>Marlow town, New Hampshire</t>
  </si>
  <si>
    <t>Nelson town</t>
  </si>
  <si>
    <t>Nelson town, New Hampshire</t>
  </si>
  <si>
    <t>Richmond town, New Hampshire</t>
  </si>
  <si>
    <t>Rindge town</t>
  </si>
  <si>
    <t>Rindge town, New Hampshire</t>
  </si>
  <si>
    <t>Roxbury town, New Hampshire</t>
  </si>
  <si>
    <t>Stoddard town</t>
  </si>
  <si>
    <t>Stoddard town, New Hampshire</t>
  </si>
  <si>
    <t>Sullivan town, New Hampshire</t>
  </si>
  <si>
    <t>Surry town, New Hampshire</t>
  </si>
  <si>
    <t>Swanzey town</t>
  </si>
  <si>
    <t>Swanzey town, New Hampshire</t>
  </si>
  <si>
    <t>Troy town, New Hampshire</t>
  </si>
  <si>
    <t>Walpole town, New Hampshire</t>
  </si>
  <si>
    <t>Westmoreland town</t>
  </si>
  <si>
    <t>Westmoreland town, New Hampshire</t>
  </si>
  <si>
    <t>Winchester town, New Hampshire</t>
  </si>
  <si>
    <t>Atkinson and Gilmanton Academy grant</t>
  </si>
  <si>
    <t>Atkinson and Gilmanton Academy grant, New Hampshire</t>
  </si>
  <si>
    <t>Beans grant</t>
  </si>
  <si>
    <t>Beans grant, New Hampshire</t>
  </si>
  <si>
    <t>Beans purchase</t>
  </si>
  <si>
    <t>Beans purchase, New Hampshire</t>
  </si>
  <si>
    <t>Berlin city, New Hampshire</t>
  </si>
  <si>
    <t>Cambridge township, New Hampshire</t>
  </si>
  <si>
    <t>Carroll town</t>
  </si>
  <si>
    <t>Carroll town, New Hampshire</t>
  </si>
  <si>
    <t>Chandlers purchase</t>
  </si>
  <si>
    <t>Chandlers purchase, New Hampshire</t>
  </si>
  <si>
    <t>Clarksville town, New Hampshire</t>
  </si>
  <si>
    <t>Colebrook town, New Hampshire</t>
  </si>
  <si>
    <t>Columbia town, New Hampshire</t>
  </si>
  <si>
    <t>Crawfords purchase</t>
  </si>
  <si>
    <t>Crawfords purchase, New Hampshire</t>
  </si>
  <si>
    <t>Cutts grant</t>
  </si>
  <si>
    <t>Cutts grant, New Hampshire</t>
  </si>
  <si>
    <t>Dalton town, New Hampshire</t>
  </si>
  <si>
    <t>Dixs grant</t>
  </si>
  <si>
    <t>Dixs grant, New Hampshire</t>
  </si>
  <si>
    <t>Dixville township</t>
  </si>
  <si>
    <t>Dixville township, New Hampshire</t>
  </si>
  <si>
    <t>Dummer town</t>
  </si>
  <si>
    <t>Dummer town, New Hampshire</t>
  </si>
  <si>
    <t>Errol town</t>
  </si>
  <si>
    <t>Errol town, New Hampshire</t>
  </si>
  <si>
    <t>Ervings location</t>
  </si>
  <si>
    <t>Ervings location, New Hampshire</t>
  </si>
  <si>
    <t>Gorham town, New Hampshire</t>
  </si>
  <si>
    <t>Greens grant</t>
  </si>
  <si>
    <t>Greens grant, New Hampshire</t>
  </si>
  <si>
    <t>Hadleys purchase</t>
  </si>
  <si>
    <t>Hadleys purchase, New Hampshire</t>
  </si>
  <si>
    <t>Jefferson town, New Hampshire</t>
  </si>
  <si>
    <t>Kilkenny township, New Hampshire</t>
  </si>
  <si>
    <t>Lancaster town, New Hampshire</t>
  </si>
  <si>
    <t>Low and Burbanks grant</t>
  </si>
  <si>
    <t>Low and Burbanks grant, New Hampshire</t>
  </si>
  <si>
    <t>Martins location</t>
  </si>
  <si>
    <t>Martins location, New Hampshire</t>
  </si>
  <si>
    <t>Milan town, New Hampshire</t>
  </si>
  <si>
    <t>Millsfield township</t>
  </si>
  <si>
    <t>Millsfield township, New Hampshire</t>
  </si>
  <si>
    <t>Northumberland town</t>
  </si>
  <si>
    <t>Northumberland town, New Hampshire</t>
  </si>
  <si>
    <t>Odell township, New Hampshire</t>
  </si>
  <si>
    <t>Pinkhams grant</t>
  </si>
  <si>
    <t>Pinkhams grant, New Hampshire</t>
  </si>
  <si>
    <t>Pittsburg town</t>
  </si>
  <si>
    <t>Pittsburg town, New Hampshire</t>
  </si>
  <si>
    <t>Randolph town, New Hampshire</t>
  </si>
  <si>
    <t>Sargents purchase</t>
  </si>
  <si>
    <t>Sargents purchase, New Hampshire</t>
  </si>
  <si>
    <t>Second College grant</t>
  </si>
  <si>
    <t>Second College grant, New Hampshire</t>
  </si>
  <si>
    <t>Shelburne town, New Hampshire</t>
  </si>
  <si>
    <t>Stark town</t>
  </si>
  <si>
    <t>Stark town, New Hampshire</t>
  </si>
  <si>
    <t>Stewartstown town</t>
  </si>
  <si>
    <t>Stewartstown town, New Hampshire</t>
  </si>
  <si>
    <t>Stratford town, New Hampshire</t>
  </si>
  <si>
    <t>Success township</t>
  </si>
  <si>
    <t>Success township, New Hampshire</t>
  </si>
  <si>
    <t>Thompson and Meserves purchase</t>
  </si>
  <si>
    <t>Thompson and Meserves purchase, New Hampshire</t>
  </si>
  <si>
    <t>Wentworth location</t>
  </si>
  <si>
    <t>Wentworth location, New Hampshire</t>
  </si>
  <si>
    <t>Whitefield town, New Hampshire</t>
  </si>
  <si>
    <t>Alexandria town</t>
  </si>
  <si>
    <t>Alexandria town, New Hampshire</t>
  </si>
  <si>
    <t>Ashland town, New Hampshire</t>
  </si>
  <si>
    <t>Bath town</t>
  </si>
  <si>
    <t>Bath town, New Hampshire</t>
  </si>
  <si>
    <t>Benton town, New Hampshire</t>
  </si>
  <si>
    <t>Bethlehem town, New Hampshire</t>
  </si>
  <si>
    <t>Bridgewater town, New Hampshire</t>
  </si>
  <si>
    <t>Bristol town, New Hampshire</t>
  </si>
  <si>
    <t>Campton town</t>
  </si>
  <si>
    <t>Campton town, New Hampshire</t>
  </si>
  <si>
    <t>Canaan town, New Hampshire</t>
  </si>
  <si>
    <t>Dorchester town</t>
  </si>
  <si>
    <t>Dorchester town, New Hampshire</t>
  </si>
  <si>
    <t>Easton town, New Hampshire</t>
  </si>
  <si>
    <t>Ellsworth town</t>
  </si>
  <si>
    <t>Ellsworth town, New Hampshire</t>
  </si>
  <si>
    <t>Enfield town, New Hampshire</t>
  </si>
  <si>
    <t>Franconia town</t>
  </si>
  <si>
    <t>Franconia town, New Hampshire</t>
  </si>
  <si>
    <t>Grafton town, New Hampshire</t>
  </si>
  <si>
    <t>Groton town, New Hampshire</t>
  </si>
  <si>
    <t>Hanover town, New Hampshire</t>
  </si>
  <si>
    <t>Haverhill town, New Hampshire</t>
  </si>
  <si>
    <t>Hebron town, New Hampshire</t>
  </si>
  <si>
    <t>Holderness town</t>
  </si>
  <si>
    <t>Holderness town, New Hampshire</t>
  </si>
  <si>
    <t>Landaff town</t>
  </si>
  <si>
    <t>Landaff town, New Hampshire</t>
  </si>
  <si>
    <t>Lebanon city, New Hampshire</t>
  </si>
  <si>
    <t>Lincoln town, New Hampshire</t>
  </si>
  <si>
    <t>Lisbon town, New Hampshire</t>
  </si>
  <si>
    <t>Littleton town, New Hampshire</t>
  </si>
  <si>
    <t>Livermore town, New Hampshire</t>
  </si>
  <si>
    <t>Lyman town, New Hampshire</t>
  </si>
  <si>
    <t>Lyme town, New Hampshire</t>
  </si>
  <si>
    <t>Monroe town, New Hampshire</t>
  </si>
  <si>
    <t>Orange town, New Hampshire</t>
  </si>
  <si>
    <t>Orford town</t>
  </si>
  <si>
    <t>Orford town, New Hampshire</t>
  </si>
  <si>
    <t>Piermont town</t>
  </si>
  <si>
    <t>Piermont town, New Hampshire</t>
  </si>
  <si>
    <t>Plymouth town, New Hampshire</t>
  </si>
  <si>
    <t>Rumney town</t>
  </si>
  <si>
    <t>Rumney town, New Hampshire</t>
  </si>
  <si>
    <t>Sugar Hill town</t>
  </si>
  <si>
    <t>Sugar Hill town, New Hampshire</t>
  </si>
  <si>
    <t>Thornton town</t>
  </si>
  <si>
    <t>Thornton town, New Hampshire</t>
  </si>
  <si>
    <t>Warren town, New Hampshire</t>
  </si>
  <si>
    <t>Waterville Valley town</t>
  </si>
  <si>
    <t>Waterville Valley town, New Hampshire</t>
  </si>
  <si>
    <t>Wentworth town</t>
  </si>
  <si>
    <t>Wentworth town, New Hampshire</t>
  </si>
  <si>
    <t>Woodstock town, New Hampshire</t>
  </si>
  <si>
    <t>Amherst town, New Hampshire</t>
  </si>
  <si>
    <t>Antrim town</t>
  </si>
  <si>
    <t>Antrim town, New Hampshire</t>
  </si>
  <si>
    <t>Bedford town, New Hampshire</t>
  </si>
  <si>
    <t>Bennington town</t>
  </si>
  <si>
    <t>Bennington town, New Hampshire</t>
  </si>
  <si>
    <t>Brookline town, New Hampshire</t>
  </si>
  <si>
    <t>Deering town</t>
  </si>
  <si>
    <t>Deering town, New Hampshire</t>
  </si>
  <si>
    <t>Francestown town</t>
  </si>
  <si>
    <t>Francestown town, New Hampshire</t>
  </si>
  <si>
    <t>Goffstown town</t>
  </si>
  <si>
    <t>Goffstown town, New Hampshire</t>
  </si>
  <si>
    <t>Greenfield town</t>
  </si>
  <si>
    <t>Greenfield town, New Hampshire</t>
  </si>
  <si>
    <t>Greenville town, New Hampshire</t>
  </si>
  <si>
    <t>Hancock town, New Hampshire</t>
  </si>
  <si>
    <t>Hillsborough town, New Hampshire</t>
  </si>
  <si>
    <t>Hollis town, New Hampshire</t>
  </si>
  <si>
    <t>Hudson town, New Hampshire</t>
  </si>
  <si>
    <t>Litchfield town, New Hampshire</t>
  </si>
  <si>
    <t>Lyndeborough town</t>
  </si>
  <si>
    <t>Lyndeborough town, New Hampshire</t>
  </si>
  <si>
    <t>Manchester city, New Hampshire</t>
  </si>
  <si>
    <t>Mason town, New Hampshire</t>
  </si>
  <si>
    <t>Merrimack town</t>
  </si>
  <si>
    <t>Merrimack town, New Hampshire</t>
  </si>
  <si>
    <t>Milford town, New Hampshire</t>
  </si>
  <si>
    <t>Mont Vernon town</t>
  </si>
  <si>
    <t>Mont Vernon town, New Hampshire</t>
  </si>
  <si>
    <t>Nashua city, New Hampshire</t>
  </si>
  <si>
    <t>New Boston town</t>
  </si>
  <si>
    <t>New Boston town, New Hampshire</t>
  </si>
  <si>
    <t>New Ipswich town</t>
  </si>
  <si>
    <t>New Ipswich town, New Hampshire</t>
  </si>
  <si>
    <t>Pelham town, New Hampshire</t>
  </si>
  <si>
    <t>Peterborough town</t>
  </si>
  <si>
    <t>Peterborough town, New Hampshire</t>
  </si>
  <si>
    <t>Sharon town, New Hampshire</t>
  </si>
  <si>
    <t>Temple town, New Hampshire</t>
  </si>
  <si>
    <t>Weare town</t>
  </si>
  <si>
    <t>Weare town, New Hampshire</t>
  </si>
  <si>
    <t>Wilton town, New Hampshire</t>
  </si>
  <si>
    <t>Windsor town, New Hampshire</t>
  </si>
  <si>
    <t>Allenstown town</t>
  </si>
  <si>
    <t>Allenstown town, New Hampshire</t>
  </si>
  <si>
    <t>Andover town, New Hampshire</t>
  </si>
  <si>
    <t>Boscawen town</t>
  </si>
  <si>
    <t>Boscawen town, New Hampshire</t>
  </si>
  <si>
    <t>Bow town</t>
  </si>
  <si>
    <t>Bow town, New Hampshire</t>
  </si>
  <si>
    <t>Bradford town, New Hampshire</t>
  </si>
  <si>
    <t>Canterbury town, New Hampshire</t>
  </si>
  <si>
    <t>Chichester town</t>
  </si>
  <si>
    <t>Chichester town, New Hampshire</t>
  </si>
  <si>
    <t>Concord city, New Hampshire</t>
  </si>
  <si>
    <t>Danbury town, New Hampshire</t>
  </si>
  <si>
    <t>Dunbarton town</t>
  </si>
  <si>
    <t>Dunbarton town, New Hampshire</t>
  </si>
  <si>
    <t>Epsom town</t>
  </si>
  <si>
    <t>Epsom town, New Hampshire</t>
  </si>
  <si>
    <t>Franklin city, New Hampshire</t>
  </si>
  <si>
    <t>Henniker town</t>
  </si>
  <si>
    <t>Henniker town, New Hampshire</t>
  </si>
  <si>
    <t>Hill town</t>
  </si>
  <si>
    <t>Hill town, New Hampshire</t>
  </si>
  <si>
    <t>Hooksett town</t>
  </si>
  <si>
    <t>Hooksett town, New Hampshire</t>
  </si>
  <si>
    <t>Hopkinton town, New Hampshire</t>
  </si>
  <si>
    <t>Loudon town</t>
  </si>
  <si>
    <t>Loudon town, New Hampshire</t>
  </si>
  <si>
    <t>Newbury town, New Hampshire</t>
  </si>
  <si>
    <t>New London town, New Hampshire</t>
  </si>
  <si>
    <t>Northfield town, New Hampshire</t>
  </si>
  <si>
    <t>Pembroke town, New Hampshire</t>
  </si>
  <si>
    <t>Pittsfield town, New Hampshire</t>
  </si>
  <si>
    <t>Salisbury town, New Hampshire</t>
  </si>
  <si>
    <t>Sutton town, New Hampshire</t>
  </si>
  <si>
    <t>Warner town</t>
  </si>
  <si>
    <t>Warner town, New Hampshire</t>
  </si>
  <si>
    <t>Webster town, New Hampshire</t>
  </si>
  <si>
    <t>Wilmot town</t>
  </si>
  <si>
    <t>Wilmot town, New Hampshire</t>
  </si>
  <si>
    <t>Atkinson town, New Hampshire</t>
  </si>
  <si>
    <t>Auburn town, New Hampshire</t>
  </si>
  <si>
    <t>Brentwood town, New Hampshire</t>
  </si>
  <si>
    <t>Candia town</t>
  </si>
  <si>
    <t>Candia town, New Hampshire</t>
  </si>
  <si>
    <t>Chester town, New Hampshire</t>
  </si>
  <si>
    <t>Danville town, New Hampshire</t>
  </si>
  <si>
    <t>Deerfield town, New Hampshire</t>
  </si>
  <si>
    <t>Derry town</t>
  </si>
  <si>
    <t>Derry town, New Hampshire</t>
  </si>
  <si>
    <t>East Kingston town</t>
  </si>
  <si>
    <t>East Kingston town, New Hampshire</t>
  </si>
  <si>
    <t>Epping town</t>
  </si>
  <si>
    <t>Epping town, New Hampshire</t>
  </si>
  <si>
    <t>Exeter town, New Hampshire</t>
  </si>
  <si>
    <t>Fremont town, New Hampshire</t>
  </si>
  <si>
    <t>Greenland town</t>
  </si>
  <si>
    <t>Greenland town, New Hampshire</t>
  </si>
  <si>
    <t>Hampstead town, New Hampshire</t>
  </si>
  <si>
    <t>Hampton town, New Hampshire</t>
  </si>
  <si>
    <t>Hampton Falls town</t>
  </si>
  <si>
    <t>Hampton Falls town, New Hampshire</t>
  </si>
  <si>
    <t>Kensington town, New Hampshire</t>
  </si>
  <si>
    <t>Kingston town, New Hampshire</t>
  </si>
  <si>
    <t>Londonderry town</t>
  </si>
  <si>
    <t>Londonderry town, New Hampshire</t>
  </si>
  <si>
    <t>New Castle town, New Hampshire</t>
  </si>
  <si>
    <t>Newfields town</t>
  </si>
  <si>
    <t>Newfields town, New Hampshire</t>
  </si>
  <si>
    <t>Newington town, New Hampshire</t>
  </si>
  <si>
    <t>Newmarket town</t>
  </si>
  <si>
    <t>Newmarket town, New Hampshire</t>
  </si>
  <si>
    <t>Newton town, New Hampshire</t>
  </si>
  <si>
    <t>North Hampton town</t>
  </si>
  <si>
    <t>North Hampton town, New Hampshire</t>
  </si>
  <si>
    <t>Northwood town</t>
  </si>
  <si>
    <t>Northwood town, New Hampshire</t>
  </si>
  <si>
    <t>Nottingham town</t>
  </si>
  <si>
    <t>Nottingham town, New Hampshire</t>
  </si>
  <si>
    <t>Plaistow town</t>
  </si>
  <si>
    <t>Plaistow town, New Hampshire</t>
  </si>
  <si>
    <t>Portsmouth city, New Hampshire</t>
  </si>
  <si>
    <t>Raymond town, New Hampshire</t>
  </si>
  <si>
    <t>Rye town, New Hampshire</t>
  </si>
  <si>
    <t>Salem town, New Hampshire</t>
  </si>
  <si>
    <t>Sandown town</t>
  </si>
  <si>
    <t>Sandown town, New Hampshire</t>
  </si>
  <si>
    <t>Seabrook town</t>
  </si>
  <si>
    <t>Seabrook town, New Hampshire</t>
  </si>
  <si>
    <t>South Hampton town</t>
  </si>
  <si>
    <t>South Hampton town, New Hampshire</t>
  </si>
  <si>
    <t>Stratham town</t>
  </si>
  <si>
    <t>Stratham town, New Hampshire</t>
  </si>
  <si>
    <t>Windham town, New Hampshire</t>
  </si>
  <si>
    <t>Barrington town</t>
  </si>
  <si>
    <t>Barrington town, New Hampshire</t>
  </si>
  <si>
    <t>Dover city, New Hampshire</t>
  </si>
  <si>
    <t>Durham town, New Hampshire</t>
  </si>
  <si>
    <t>Farmington town, New Hampshire</t>
  </si>
  <si>
    <t>Lee town, New Hampshire</t>
  </si>
  <si>
    <t>Madbury town</t>
  </si>
  <si>
    <t>Madbury town, New Hampshire</t>
  </si>
  <si>
    <t>Middleton town, New Hampshire</t>
  </si>
  <si>
    <t>Milton town, New Hampshire</t>
  </si>
  <si>
    <t>New Durham town</t>
  </si>
  <si>
    <t>New Durham town, New Hampshire</t>
  </si>
  <si>
    <t>Rochester city, New Hampshire</t>
  </si>
  <si>
    <t>Rollinsford town</t>
  </si>
  <si>
    <t>Rollinsford town, New Hampshire</t>
  </si>
  <si>
    <t>Somersworth city</t>
  </si>
  <si>
    <t>Somersworth city, New Hampshire</t>
  </si>
  <si>
    <t>Strafford town</t>
  </si>
  <si>
    <t>Strafford town, New Hampshire</t>
  </si>
  <si>
    <t>Acworth town</t>
  </si>
  <si>
    <t>Acworth town, New Hampshire</t>
  </si>
  <si>
    <t>Charlestown town, New Hampshire</t>
  </si>
  <si>
    <t>Claremont city, New Hampshire</t>
  </si>
  <si>
    <t>Cornish town, New Hampshire</t>
  </si>
  <si>
    <t>Croydon town</t>
  </si>
  <si>
    <t>Croydon town, New Hampshire</t>
  </si>
  <si>
    <t>Goshen town, New Hampshire</t>
  </si>
  <si>
    <t>Grantham town</t>
  </si>
  <si>
    <t>Grantham town, New Hampshire</t>
  </si>
  <si>
    <t>Langdon town</t>
  </si>
  <si>
    <t>Langdon town, New Hampshire</t>
  </si>
  <si>
    <t>Lempster town</t>
  </si>
  <si>
    <t>Lempster town, New Hampshire</t>
  </si>
  <si>
    <t>Newport town, New Hampshire</t>
  </si>
  <si>
    <t>Plainfield town, New Hampshire</t>
  </si>
  <si>
    <t>Springfield town, New Hampshire</t>
  </si>
  <si>
    <t>Sunapee town</t>
  </si>
  <si>
    <t>Sunapee town, New Hampshire</t>
  </si>
  <si>
    <t>Unity town, New Hampshire</t>
  </si>
  <si>
    <t>Washington town, New Hampshire</t>
  </si>
  <si>
    <t>New Jersey, New Jersey</t>
  </si>
  <si>
    <t>Atlantic County</t>
  </si>
  <si>
    <t>Atlantic County, New Jersey</t>
  </si>
  <si>
    <t>Bergen County</t>
  </si>
  <si>
    <t>Bergen County, New Jersey</t>
  </si>
  <si>
    <t>Burlington County</t>
  </si>
  <si>
    <t>Burlington County, New Jersey</t>
  </si>
  <si>
    <t>Camden County, New Jersey</t>
  </si>
  <si>
    <t>Cape May County</t>
  </si>
  <si>
    <t>Cape May County, New Jersey</t>
  </si>
  <si>
    <t>Cumberland County, New Jersey</t>
  </si>
  <si>
    <t>Essex County, New Jersey</t>
  </si>
  <si>
    <t>Gloucester County</t>
  </si>
  <si>
    <t>Gloucester County, New Jersey</t>
  </si>
  <si>
    <t>Hudson County</t>
  </si>
  <si>
    <t>Hudson County, New Jersey</t>
  </si>
  <si>
    <t>Hunterdon County</t>
  </si>
  <si>
    <t>Hunterdon County, New Jersey</t>
  </si>
  <si>
    <t>Mercer County, New Jersey</t>
  </si>
  <si>
    <t>Middlesex County, New Jersey</t>
  </si>
  <si>
    <t>Monmouth County</t>
  </si>
  <si>
    <t>Monmouth County, New Jersey</t>
  </si>
  <si>
    <t>Morris County, New Jersey</t>
  </si>
  <si>
    <t>Ocean County</t>
  </si>
  <si>
    <t>Ocean County, New Jersey</t>
  </si>
  <si>
    <t>Passaic County</t>
  </si>
  <si>
    <t>Passaic County, New Jersey</t>
  </si>
  <si>
    <t>Salem County</t>
  </si>
  <si>
    <t>Salem County, New Jersey</t>
  </si>
  <si>
    <t>Somerset County, New Jersey</t>
  </si>
  <si>
    <t>Sussex County, New Jersey</t>
  </si>
  <si>
    <t>Union County, New Jersey</t>
  </si>
  <si>
    <t>Warren County, New Jersey</t>
  </si>
  <si>
    <t>Absecon city</t>
  </si>
  <si>
    <t>Absecon city, New Jersey</t>
  </si>
  <si>
    <t>Atlantic City city</t>
  </si>
  <si>
    <t>Atlantic City city, New Jersey</t>
  </si>
  <si>
    <t>Brigantine city</t>
  </si>
  <si>
    <t>Brigantine city, New Jersey</t>
  </si>
  <si>
    <t>Buena borough</t>
  </si>
  <si>
    <t>Buena borough, New Jersey</t>
  </si>
  <si>
    <t>Buena Vista township, New Jersey</t>
  </si>
  <si>
    <t>Corbin City city</t>
  </si>
  <si>
    <t>Corbin City city, New Jersey</t>
  </si>
  <si>
    <t>Egg Harbor township</t>
  </si>
  <si>
    <t>Egg Harbor township, New Jersey</t>
  </si>
  <si>
    <t>Egg Harbor City city</t>
  </si>
  <si>
    <t>Egg Harbor City city, New Jersey</t>
  </si>
  <si>
    <t>Estell Manor city</t>
  </si>
  <si>
    <t>Estell Manor city, New Jersey</t>
  </si>
  <si>
    <t>Folsom borough</t>
  </si>
  <si>
    <t>Folsom borough, New Jersey</t>
  </si>
  <si>
    <t>Galloway township</t>
  </si>
  <si>
    <t>Galloway township, New Jersey</t>
  </si>
  <si>
    <t>Hamilton township, New Jersey</t>
  </si>
  <si>
    <t>Hammonton town</t>
  </si>
  <si>
    <t>Hammonton town, New Jersey</t>
  </si>
  <si>
    <t>Linwood city, New Jersey</t>
  </si>
  <si>
    <t>Longport borough</t>
  </si>
  <si>
    <t>Longport borough, New Jersey</t>
  </si>
  <si>
    <t>Margate City city</t>
  </si>
  <si>
    <t>Margate City city, New Jersey</t>
  </si>
  <si>
    <t>Mullica township</t>
  </si>
  <si>
    <t>Mullica township, New Jersey</t>
  </si>
  <si>
    <t>Northfield city, New Jersey</t>
  </si>
  <si>
    <t>Pleasantville city, New Jersey</t>
  </si>
  <si>
    <t>Port Republic city</t>
  </si>
  <si>
    <t>Port Republic city, New Jersey</t>
  </si>
  <si>
    <t>Somers Point city</t>
  </si>
  <si>
    <t>Somers Point city, New Jersey</t>
  </si>
  <si>
    <t>Ventnor City city</t>
  </si>
  <si>
    <t>Ventnor City city, New Jersey</t>
  </si>
  <si>
    <t>Weymouth township</t>
  </si>
  <si>
    <t>Weymouth township, New Jersey</t>
  </si>
  <si>
    <t>Allendale borough</t>
  </si>
  <si>
    <t>Allendale borough, New Jersey</t>
  </si>
  <si>
    <t>Alpine borough</t>
  </si>
  <si>
    <t>Alpine borough, New Jersey</t>
  </si>
  <si>
    <t>Bergenfield borough</t>
  </si>
  <si>
    <t>Bergenfield borough, New Jersey</t>
  </si>
  <si>
    <t>Bogota borough</t>
  </si>
  <si>
    <t>Bogota borough, New Jersey</t>
  </si>
  <si>
    <t>Carlstadt borough</t>
  </si>
  <si>
    <t>Carlstadt borough, New Jersey</t>
  </si>
  <si>
    <t>Cliffside Park borough</t>
  </si>
  <si>
    <t>Cliffside Park borough, New Jersey</t>
  </si>
  <si>
    <t>Closter borough</t>
  </si>
  <si>
    <t>Closter borough, New Jersey</t>
  </si>
  <si>
    <t>Cresskill borough</t>
  </si>
  <si>
    <t>Cresskill borough, New Jersey</t>
  </si>
  <si>
    <t>Demarest borough</t>
  </si>
  <si>
    <t>Demarest borough, New Jersey</t>
  </si>
  <si>
    <t>Dumont borough</t>
  </si>
  <si>
    <t>Dumont borough, New Jersey</t>
  </si>
  <si>
    <t>East Rutherford borough</t>
  </si>
  <si>
    <t>East Rutherford borough, New Jersey</t>
  </si>
  <si>
    <t>Edgewater borough</t>
  </si>
  <si>
    <t>Edgewater borough, New Jersey</t>
  </si>
  <si>
    <t>Elmwood Park borough</t>
  </si>
  <si>
    <t>Elmwood Park borough, New Jersey</t>
  </si>
  <si>
    <t>Emerson borough</t>
  </si>
  <si>
    <t>Emerson borough, New Jersey</t>
  </si>
  <si>
    <t>Englewood city, New Jersey</t>
  </si>
  <si>
    <t>Englewood Cliffs borough</t>
  </si>
  <si>
    <t>Englewood Cliffs borough, New Jersey</t>
  </si>
  <si>
    <t>Fair Lawn borough</t>
  </si>
  <si>
    <t>Fair Lawn borough, New Jersey</t>
  </si>
  <si>
    <t>Fairview borough</t>
  </si>
  <si>
    <t>Fairview borough, New Jersey</t>
  </si>
  <si>
    <t>Fort Lee borough</t>
  </si>
  <si>
    <t>Fort Lee borough, New Jersey</t>
  </si>
  <si>
    <t>Franklin Lakes borough</t>
  </si>
  <si>
    <t>Franklin Lakes borough, New Jersey</t>
  </si>
  <si>
    <t>Garfield city, New Jersey</t>
  </si>
  <si>
    <t>Glen Rock borough</t>
  </si>
  <si>
    <t>Glen Rock borough, New Jersey</t>
  </si>
  <si>
    <t>Hackensack city, New Jersey</t>
  </si>
  <si>
    <t>Harrington Park borough</t>
  </si>
  <si>
    <t>Harrington Park borough, New Jersey</t>
  </si>
  <si>
    <t>Hasbrouck Heights borough</t>
  </si>
  <si>
    <t>Hasbrouck Heights borough, New Jersey</t>
  </si>
  <si>
    <t>Haworth borough</t>
  </si>
  <si>
    <t>Haworth borough, New Jersey</t>
  </si>
  <si>
    <t>Hillsdale borough</t>
  </si>
  <si>
    <t>Hillsdale borough, New Jersey</t>
  </si>
  <si>
    <t>Ho-Ho-Kus borough</t>
  </si>
  <si>
    <t>Ho-Ho-Kus borough, New Jersey</t>
  </si>
  <si>
    <t>Leonia borough</t>
  </si>
  <si>
    <t>Leonia borough, New Jersey</t>
  </si>
  <si>
    <t>Little Ferry borough</t>
  </si>
  <si>
    <t>Little Ferry borough, New Jersey</t>
  </si>
  <si>
    <t>Lodi borough</t>
  </si>
  <si>
    <t>Lodi borough, New Jersey</t>
  </si>
  <si>
    <t>Lyndhurst township</t>
  </si>
  <si>
    <t>Lyndhurst township, New Jersey</t>
  </si>
  <si>
    <t>Mahwah township</t>
  </si>
  <si>
    <t>Mahwah township, New Jersey</t>
  </si>
  <si>
    <t>Maywood borough</t>
  </si>
  <si>
    <t>Maywood borough, New Jersey</t>
  </si>
  <si>
    <t>Midland Park borough</t>
  </si>
  <si>
    <t>Midland Park borough, New Jersey</t>
  </si>
  <si>
    <t>Montvale borough</t>
  </si>
  <si>
    <t>Montvale borough, New Jersey</t>
  </si>
  <si>
    <t>Moonachie borough</t>
  </si>
  <si>
    <t>Moonachie borough, New Jersey</t>
  </si>
  <si>
    <t>New Milford borough</t>
  </si>
  <si>
    <t>New Milford borough, New Jersey</t>
  </si>
  <si>
    <t>North Arlington borough</t>
  </si>
  <si>
    <t>North Arlington borough, New Jersey</t>
  </si>
  <si>
    <t>Northvale borough</t>
  </si>
  <si>
    <t>Northvale borough, New Jersey</t>
  </si>
  <si>
    <t>Norwood borough</t>
  </si>
  <si>
    <t>Norwood borough, New Jersey</t>
  </si>
  <si>
    <t>Oakland borough</t>
  </si>
  <si>
    <t>Oakland borough, New Jersey</t>
  </si>
  <si>
    <t>Old Tappan borough</t>
  </si>
  <si>
    <t>Old Tappan borough, New Jersey</t>
  </si>
  <si>
    <t>Oradell borough</t>
  </si>
  <si>
    <t>Oradell borough, New Jersey</t>
  </si>
  <si>
    <t>Palisades Park borough</t>
  </si>
  <si>
    <t>Palisades Park borough, New Jersey</t>
  </si>
  <si>
    <t>Paramus borough</t>
  </si>
  <si>
    <t>Paramus borough, New Jersey</t>
  </si>
  <si>
    <t>Park Ridge borough</t>
  </si>
  <si>
    <t>Park Ridge borough, New Jersey</t>
  </si>
  <si>
    <t>Ramsey borough</t>
  </si>
  <si>
    <t>Ramsey borough, New Jersey</t>
  </si>
  <si>
    <t>Ridgefield borough</t>
  </si>
  <si>
    <t>Ridgefield borough, New Jersey</t>
  </si>
  <si>
    <t>Ridgefield Park village</t>
  </si>
  <si>
    <t>Ridgefield Park village, New Jersey</t>
  </si>
  <si>
    <t>Ridgewood village</t>
  </si>
  <si>
    <t>Ridgewood village, New Jersey</t>
  </si>
  <si>
    <t>River Edge borough</t>
  </si>
  <si>
    <t>River Edge borough, New Jersey</t>
  </si>
  <si>
    <t>River Vale township</t>
  </si>
  <si>
    <t>River Vale township, New Jersey</t>
  </si>
  <si>
    <t>Rochelle Park township</t>
  </si>
  <si>
    <t>Rochelle Park township, New Jersey</t>
  </si>
  <si>
    <t>Rockleigh borough</t>
  </si>
  <si>
    <t>Rockleigh borough, New Jersey</t>
  </si>
  <si>
    <t>Rutherford borough</t>
  </si>
  <si>
    <t>Rutherford borough, New Jersey</t>
  </si>
  <si>
    <t>Saddle Brook township</t>
  </si>
  <si>
    <t>Saddle Brook township, New Jersey</t>
  </si>
  <si>
    <t>Saddle River borough</t>
  </si>
  <si>
    <t>Saddle River borough, New Jersey</t>
  </si>
  <si>
    <t>South Hackensack township</t>
  </si>
  <si>
    <t>South Hackensack township, New Jersey</t>
  </si>
  <si>
    <t>Teaneck township</t>
  </si>
  <si>
    <t>Teaneck township, New Jersey</t>
  </si>
  <si>
    <t>Tenafly borough</t>
  </si>
  <si>
    <t>Tenafly borough, New Jersey</t>
  </si>
  <si>
    <t>Teterboro borough</t>
  </si>
  <si>
    <t>Teterboro borough, New Jersey</t>
  </si>
  <si>
    <t>Upper Saddle River borough</t>
  </si>
  <si>
    <t>Upper Saddle River borough, New Jersey</t>
  </si>
  <si>
    <t>Waldwick borough</t>
  </si>
  <si>
    <t>Waldwick borough, New Jersey</t>
  </si>
  <si>
    <t>Wallington borough</t>
  </si>
  <si>
    <t>Wallington borough, New Jersey</t>
  </si>
  <si>
    <t>Washington township, New Jersey</t>
  </si>
  <si>
    <t>Westwood borough</t>
  </si>
  <si>
    <t>Westwood borough, New Jersey</t>
  </si>
  <si>
    <t>Woodcliff Lake borough</t>
  </si>
  <si>
    <t>Woodcliff Lake borough, New Jersey</t>
  </si>
  <si>
    <t>Wood-Ridge borough</t>
  </si>
  <si>
    <t>Wood-Ridge borough, New Jersey</t>
  </si>
  <si>
    <t>Wyckoff township</t>
  </si>
  <si>
    <t>Wyckoff township, New Jersey</t>
  </si>
  <si>
    <t>Bass River township</t>
  </si>
  <si>
    <t>Bass River township, New Jersey</t>
  </si>
  <si>
    <t>Beverly city, New Jersey</t>
  </si>
  <si>
    <t>Bordentown city</t>
  </si>
  <si>
    <t>Bordentown city, New Jersey</t>
  </si>
  <si>
    <t>Bordentown township</t>
  </si>
  <si>
    <t>Bordentown township, New Jersey</t>
  </si>
  <si>
    <t>Burlington city, New Jersey</t>
  </si>
  <si>
    <t>Burlington township, New Jersey</t>
  </si>
  <si>
    <t>Chesterfield township, New Jersey</t>
  </si>
  <si>
    <t>Cinnaminson township</t>
  </si>
  <si>
    <t>Cinnaminson township, New Jersey</t>
  </si>
  <si>
    <t>Delanco township</t>
  </si>
  <si>
    <t>Delanco township, New Jersey</t>
  </si>
  <si>
    <t>Delran township</t>
  </si>
  <si>
    <t>Delran township, New Jersey</t>
  </si>
  <si>
    <t>Eastampton township</t>
  </si>
  <si>
    <t>Eastampton township, New Jersey</t>
  </si>
  <si>
    <t>Edgewater Park township</t>
  </si>
  <si>
    <t>Edgewater Park township, New Jersey</t>
  </si>
  <si>
    <t>Evesham township</t>
  </si>
  <si>
    <t>Evesham township, New Jersey</t>
  </si>
  <si>
    <t>Fieldsboro borough</t>
  </si>
  <si>
    <t>Fieldsboro borough, New Jersey</t>
  </si>
  <si>
    <t>Florence township, New Jersey</t>
  </si>
  <si>
    <t>Hainesport township</t>
  </si>
  <si>
    <t>Hainesport township, New Jersey</t>
  </si>
  <si>
    <t>Lumberton township</t>
  </si>
  <si>
    <t>Lumberton township, New Jersey</t>
  </si>
  <si>
    <t>Mansfield township, New Jersey</t>
  </si>
  <si>
    <t>Maple Shade township</t>
  </si>
  <si>
    <t>Maple Shade township, New Jersey</t>
  </si>
  <si>
    <t>Medford township, New Jersey</t>
  </si>
  <si>
    <t>Medford Lakes borough</t>
  </si>
  <si>
    <t>Medford Lakes borough, New Jersey</t>
  </si>
  <si>
    <t>Moorestown township</t>
  </si>
  <si>
    <t>Moorestown township, New Jersey</t>
  </si>
  <si>
    <t>Mount Holly township</t>
  </si>
  <si>
    <t>Mount Holly township, New Jersey</t>
  </si>
  <si>
    <t>Mount Laurel township</t>
  </si>
  <si>
    <t>Mount Laurel township, New Jersey</t>
  </si>
  <si>
    <t>New Hanover township</t>
  </si>
  <si>
    <t>New Hanover township, New Jersey</t>
  </si>
  <si>
    <t>North Hanover township</t>
  </si>
  <si>
    <t>North Hanover township, New Jersey</t>
  </si>
  <si>
    <t>Palmyra borough</t>
  </si>
  <si>
    <t>Palmyra borough, New Jersey</t>
  </si>
  <si>
    <t>Pemberton borough</t>
  </si>
  <si>
    <t>Pemberton borough, New Jersey</t>
  </si>
  <si>
    <t>Pemberton township</t>
  </si>
  <si>
    <t>Pemberton township, New Jersey</t>
  </si>
  <si>
    <t>Riverside township, New Jersey</t>
  </si>
  <si>
    <t>Riverton borough</t>
  </si>
  <si>
    <t>Riverton borough, New Jersey</t>
  </si>
  <si>
    <t>Shamong township</t>
  </si>
  <si>
    <t>Shamong township, New Jersey</t>
  </si>
  <si>
    <t>Southampton township</t>
  </si>
  <si>
    <t>Southampton township, New Jersey</t>
  </si>
  <si>
    <t>Springfield township, New Jersey</t>
  </si>
  <si>
    <t>Tabernacle township</t>
  </si>
  <si>
    <t>Tabernacle township, New Jersey</t>
  </si>
  <si>
    <t>Westampton township</t>
  </si>
  <si>
    <t>Westampton township, New Jersey</t>
  </si>
  <si>
    <t>Willingboro township</t>
  </si>
  <si>
    <t>Willingboro township, New Jersey</t>
  </si>
  <si>
    <t>Woodland township, New Jersey</t>
  </si>
  <si>
    <t>Wrightstown borough</t>
  </si>
  <si>
    <t>Wrightstown borough, New Jersey</t>
  </si>
  <si>
    <t>Audubon borough</t>
  </si>
  <si>
    <t>Audubon borough, New Jersey</t>
  </si>
  <si>
    <t>Audubon Park borough</t>
  </si>
  <si>
    <t>Audubon Park borough, New Jersey</t>
  </si>
  <si>
    <t>Barrington borough</t>
  </si>
  <si>
    <t>Barrington borough, New Jersey</t>
  </si>
  <si>
    <t>Bellmawr borough</t>
  </si>
  <si>
    <t>Bellmawr borough, New Jersey</t>
  </si>
  <si>
    <t>Berlin borough</t>
  </si>
  <si>
    <t>Berlin borough, New Jersey</t>
  </si>
  <si>
    <t>Berlin township, New Jersey</t>
  </si>
  <si>
    <t>Brooklawn borough</t>
  </si>
  <si>
    <t>Brooklawn borough, New Jersey</t>
  </si>
  <si>
    <t>Camden city, New Jersey</t>
  </si>
  <si>
    <t>Cherry Hill township</t>
  </si>
  <si>
    <t>Cherry Hill township, New Jersey</t>
  </si>
  <si>
    <t>Chesilhurst borough</t>
  </si>
  <si>
    <t>Chesilhurst borough, New Jersey</t>
  </si>
  <si>
    <t>Clementon borough</t>
  </si>
  <si>
    <t>Clementon borough, New Jersey</t>
  </si>
  <si>
    <t>Collingswood borough</t>
  </si>
  <si>
    <t>Collingswood borough, New Jersey</t>
  </si>
  <si>
    <t>Gibbsboro borough</t>
  </si>
  <si>
    <t>Gibbsboro borough, New Jersey</t>
  </si>
  <si>
    <t>Gloucester township</t>
  </si>
  <si>
    <t>Gloucester township, New Jersey</t>
  </si>
  <si>
    <t>Gloucester City city</t>
  </si>
  <si>
    <t>Gloucester City city, New Jersey</t>
  </si>
  <si>
    <t>Haddon township, New Jersey</t>
  </si>
  <si>
    <t>Haddonfield borough</t>
  </si>
  <si>
    <t>Haddonfield borough, New Jersey</t>
  </si>
  <si>
    <t>Haddon Heights borough</t>
  </si>
  <si>
    <t>Haddon Heights borough, New Jersey</t>
  </si>
  <si>
    <t>Hi-Nella borough</t>
  </si>
  <si>
    <t>Hi-Nella borough, New Jersey</t>
  </si>
  <si>
    <t>Laurel Springs borough</t>
  </si>
  <si>
    <t>Laurel Springs borough, New Jersey</t>
  </si>
  <si>
    <t>Lawnside borough</t>
  </si>
  <si>
    <t>Lawnside borough, New Jersey</t>
  </si>
  <si>
    <t>Lindenwold borough</t>
  </si>
  <si>
    <t>Lindenwold borough, New Jersey</t>
  </si>
  <si>
    <t>Magnolia borough</t>
  </si>
  <si>
    <t>Magnolia borough, New Jersey</t>
  </si>
  <si>
    <t>Merchantville borough</t>
  </si>
  <si>
    <t>Merchantville borough, New Jersey</t>
  </si>
  <si>
    <t>Mount Ephraim borough</t>
  </si>
  <si>
    <t>Mount Ephraim borough, New Jersey</t>
  </si>
  <si>
    <t>Oaklyn borough</t>
  </si>
  <si>
    <t>Oaklyn borough, New Jersey</t>
  </si>
  <si>
    <t>Pennsauken township</t>
  </si>
  <si>
    <t>Pennsauken township, New Jersey</t>
  </si>
  <si>
    <t>Pine Hill borough</t>
  </si>
  <si>
    <t>Pine Hill borough, New Jersey</t>
  </si>
  <si>
    <t>Pine Valley borough</t>
  </si>
  <si>
    <t>Pine Valley borough, New Jersey</t>
  </si>
  <si>
    <t>Runnemede borough</t>
  </si>
  <si>
    <t>Runnemede borough, New Jersey</t>
  </si>
  <si>
    <t>Somerdale borough</t>
  </si>
  <si>
    <t>Somerdale borough, New Jersey</t>
  </si>
  <si>
    <t>Stratford borough</t>
  </si>
  <si>
    <t>Stratford borough, New Jersey</t>
  </si>
  <si>
    <t>Tavistock borough</t>
  </si>
  <si>
    <t>Tavistock borough, New Jersey</t>
  </si>
  <si>
    <t>Voorhees township</t>
  </si>
  <si>
    <t>Voorhees township, New Jersey</t>
  </si>
  <si>
    <t>Waterford township, New Jersey</t>
  </si>
  <si>
    <t>Winslow township, New Jersey</t>
  </si>
  <si>
    <t>Woodlynne borough</t>
  </si>
  <si>
    <t>Woodlynne borough, New Jersey</t>
  </si>
  <si>
    <t>Avalon borough</t>
  </si>
  <si>
    <t>Avalon borough, New Jersey</t>
  </si>
  <si>
    <t>Cape May city</t>
  </si>
  <si>
    <t>Cape May city, New Jersey</t>
  </si>
  <si>
    <t>Cape May Point borough</t>
  </si>
  <si>
    <t>Cape May Point borough, New Jersey</t>
  </si>
  <si>
    <t>Dennis township</t>
  </si>
  <si>
    <t>Dennis township, New Jersey</t>
  </si>
  <si>
    <t>Lower township</t>
  </si>
  <si>
    <t>Lower township, New Jersey</t>
  </si>
  <si>
    <t>Middle township, New Jersey</t>
  </si>
  <si>
    <t>North Wildwood city</t>
  </si>
  <si>
    <t>North Wildwood city, New Jersey</t>
  </si>
  <si>
    <t>Ocean City city</t>
  </si>
  <si>
    <t>Ocean City city, New Jersey</t>
  </si>
  <si>
    <t>Sea Isle City city</t>
  </si>
  <si>
    <t>Sea Isle City city, New Jersey</t>
  </si>
  <si>
    <t>Stone Harbor borough</t>
  </si>
  <si>
    <t>Stone Harbor borough, New Jersey</t>
  </si>
  <si>
    <t>Upper township</t>
  </si>
  <si>
    <t>Upper township, New Jersey</t>
  </si>
  <si>
    <t>West Cape May borough</t>
  </si>
  <si>
    <t>West Cape May borough, New Jersey</t>
  </si>
  <si>
    <t>West Wildwood borough</t>
  </si>
  <si>
    <t>West Wildwood borough, New Jersey</t>
  </si>
  <si>
    <t>Wildwood city, New Jersey</t>
  </si>
  <si>
    <t>Wildwood Crest borough</t>
  </si>
  <si>
    <t>Wildwood Crest borough, New Jersey</t>
  </si>
  <si>
    <t>Woodbine borough</t>
  </si>
  <si>
    <t>Woodbine borough, New Jersey</t>
  </si>
  <si>
    <t>Bridgeton city, New Jersey</t>
  </si>
  <si>
    <t>Commercial township</t>
  </si>
  <si>
    <t>Commercial township, New Jersey</t>
  </si>
  <si>
    <t>Deerfield township, New Jersey</t>
  </si>
  <si>
    <t>Downe township</t>
  </si>
  <si>
    <t>Downe township, New Jersey</t>
  </si>
  <si>
    <t>Fairfield township, New Jersey</t>
  </si>
  <si>
    <t>Greenwich township</t>
  </si>
  <si>
    <t>Greenwich township, New Jersey</t>
  </si>
  <si>
    <t>Hopewell township, New Jersey</t>
  </si>
  <si>
    <t>Lawrence township, New Jersey</t>
  </si>
  <si>
    <t>Maurice River township</t>
  </si>
  <si>
    <t>Maurice River township, New Jersey</t>
  </si>
  <si>
    <t>Millville city, New Jersey</t>
  </si>
  <si>
    <t>Shiloh borough</t>
  </si>
  <si>
    <t>Shiloh borough, New Jersey</t>
  </si>
  <si>
    <t>Stow Creek township</t>
  </si>
  <si>
    <t>Stow Creek township, New Jersey</t>
  </si>
  <si>
    <t>Upper Deerfield township</t>
  </si>
  <si>
    <t>Upper Deerfield township, New Jersey</t>
  </si>
  <si>
    <t>Vineland city</t>
  </si>
  <si>
    <t>Vineland city, New Jersey</t>
  </si>
  <si>
    <t>Belleville township, New Jersey</t>
  </si>
  <si>
    <t>Bloomfield township, New Jersey</t>
  </si>
  <si>
    <t>Caldwell borough</t>
  </si>
  <si>
    <t>Caldwell borough, New Jersey</t>
  </si>
  <si>
    <t>Cedar Grove township</t>
  </si>
  <si>
    <t>Cedar Grove township, New Jersey</t>
  </si>
  <si>
    <t>City of Orange township</t>
  </si>
  <si>
    <t>City of Orange township, New Jersey</t>
  </si>
  <si>
    <t>East Orange city</t>
  </si>
  <si>
    <t>East Orange city, New Jersey</t>
  </si>
  <si>
    <t>Essex Fells borough</t>
  </si>
  <si>
    <t>Essex Fells borough, New Jersey</t>
  </si>
  <si>
    <t>Glen Ridge borough</t>
  </si>
  <si>
    <t>Glen Ridge borough, New Jersey</t>
  </si>
  <si>
    <t>Irvington township, New Jersey</t>
  </si>
  <si>
    <t>Livingston township, New Jersey</t>
  </si>
  <si>
    <t>Maplewood township, New Jersey</t>
  </si>
  <si>
    <t>Millburn township</t>
  </si>
  <si>
    <t>Millburn township, New Jersey</t>
  </si>
  <si>
    <t>Montclair township</t>
  </si>
  <si>
    <t>Montclair township, New Jersey</t>
  </si>
  <si>
    <t>Newark city, New Jersey</t>
  </si>
  <si>
    <t>North Caldwell borough</t>
  </si>
  <si>
    <t>North Caldwell borough, New Jersey</t>
  </si>
  <si>
    <t>Nutley township</t>
  </si>
  <si>
    <t>Nutley township, New Jersey</t>
  </si>
  <si>
    <t>Roseland borough</t>
  </si>
  <si>
    <t>Roseland borough, New Jersey</t>
  </si>
  <si>
    <t>South Orange Village township</t>
  </si>
  <si>
    <t>South Orange Village township, New Jersey</t>
  </si>
  <si>
    <t>Verona township, New Jersey</t>
  </si>
  <si>
    <t>West Caldwell township</t>
  </si>
  <si>
    <t>West Caldwell township, New Jersey</t>
  </si>
  <si>
    <t>West Orange township</t>
  </si>
  <si>
    <t>West Orange township, New Jersey</t>
  </si>
  <si>
    <t>Clayton borough</t>
  </si>
  <si>
    <t>Clayton borough, New Jersey</t>
  </si>
  <si>
    <t>Deptford township</t>
  </si>
  <si>
    <t>Deptford township, New Jersey</t>
  </si>
  <si>
    <t>East Greenwich township</t>
  </si>
  <si>
    <t>East Greenwich township, New Jersey</t>
  </si>
  <si>
    <t>Elk township, New Jersey</t>
  </si>
  <si>
    <t>Franklin township, New Jersey</t>
  </si>
  <si>
    <t>Glassboro borough</t>
  </si>
  <si>
    <t>Glassboro borough, New Jersey</t>
  </si>
  <si>
    <t>Harrison township, New Jersey</t>
  </si>
  <si>
    <t>Logan township, New Jersey</t>
  </si>
  <si>
    <t>Mantua township</t>
  </si>
  <si>
    <t>Mantua township, New Jersey</t>
  </si>
  <si>
    <t>Monroe township, New Jersey</t>
  </si>
  <si>
    <t>National Park borough</t>
  </si>
  <si>
    <t>National Park borough, New Jersey</t>
  </si>
  <si>
    <t>Newfield borough</t>
  </si>
  <si>
    <t>Newfield borough, New Jersey</t>
  </si>
  <si>
    <t>Paulsboro borough</t>
  </si>
  <si>
    <t>Paulsboro borough, New Jersey</t>
  </si>
  <si>
    <t>Pitman borough</t>
  </si>
  <si>
    <t>Pitman borough, New Jersey</t>
  </si>
  <si>
    <t>South Harrison township</t>
  </si>
  <si>
    <t>South Harrison township, New Jersey</t>
  </si>
  <si>
    <t>Swedesboro borough</t>
  </si>
  <si>
    <t>Swedesboro borough, New Jersey</t>
  </si>
  <si>
    <t>Wenonah borough</t>
  </si>
  <si>
    <t>Wenonah borough, New Jersey</t>
  </si>
  <si>
    <t>West Deptford township</t>
  </si>
  <si>
    <t>West Deptford township, New Jersey</t>
  </si>
  <si>
    <t>Westville borough</t>
  </si>
  <si>
    <t>Westville borough, New Jersey</t>
  </si>
  <si>
    <t>Woodbury city, New Jersey</t>
  </si>
  <si>
    <t>Woodbury Heights borough</t>
  </si>
  <si>
    <t>Woodbury Heights borough, New Jersey</t>
  </si>
  <si>
    <t>Woolwich township</t>
  </si>
  <si>
    <t>Woolwich township, New Jersey</t>
  </si>
  <si>
    <t>Bayonne city</t>
  </si>
  <si>
    <t>Bayonne city, New Jersey</t>
  </si>
  <si>
    <t>East Newark borough</t>
  </si>
  <si>
    <t>East Newark borough, New Jersey</t>
  </si>
  <si>
    <t>Guttenberg town</t>
  </si>
  <si>
    <t>Guttenberg town, New Jersey</t>
  </si>
  <si>
    <t>Harrison town, New Jersey</t>
  </si>
  <si>
    <t>Hoboken city, New Jersey</t>
  </si>
  <si>
    <t>Jersey City city</t>
  </si>
  <si>
    <t>Jersey City city, New Jersey</t>
  </si>
  <si>
    <t>Kearny town, New Jersey</t>
  </si>
  <si>
    <t>North Bergen township</t>
  </si>
  <si>
    <t>North Bergen township, New Jersey</t>
  </si>
  <si>
    <t>Secaucus town</t>
  </si>
  <si>
    <t>Secaucus town, New Jersey</t>
  </si>
  <si>
    <t>Union City city, New Jersey</t>
  </si>
  <si>
    <t>Weehawken township</t>
  </si>
  <si>
    <t>Weehawken township, New Jersey</t>
  </si>
  <si>
    <t>West New York town</t>
  </si>
  <si>
    <t>West New York town, New Jersey</t>
  </si>
  <si>
    <t>Alexandria township, New Jersey</t>
  </si>
  <si>
    <t>Bethlehem township, New Jersey</t>
  </si>
  <si>
    <t>Bloomsbury borough</t>
  </si>
  <si>
    <t>Bloomsbury borough, New Jersey</t>
  </si>
  <si>
    <t>Califon borough</t>
  </si>
  <si>
    <t>Califon borough, New Jersey</t>
  </si>
  <si>
    <t>Clinton town, New Jersey</t>
  </si>
  <si>
    <t>Clinton township, New Jersey</t>
  </si>
  <si>
    <t>Delaware township, New Jersey</t>
  </si>
  <si>
    <t>East Amwell township</t>
  </si>
  <si>
    <t>East Amwell township, New Jersey</t>
  </si>
  <si>
    <t>Flemington borough</t>
  </si>
  <si>
    <t>Flemington borough, New Jersey</t>
  </si>
  <si>
    <t>Frenchtown borough</t>
  </si>
  <si>
    <t>Frenchtown borough, New Jersey</t>
  </si>
  <si>
    <t>Glen Gardner borough</t>
  </si>
  <si>
    <t>Glen Gardner borough, New Jersey</t>
  </si>
  <si>
    <t>Hampton borough</t>
  </si>
  <si>
    <t>Hampton borough, New Jersey</t>
  </si>
  <si>
    <t>High Bridge borough</t>
  </si>
  <si>
    <t>High Bridge borough, New Jersey</t>
  </si>
  <si>
    <t>Holland township, New Jersey</t>
  </si>
  <si>
    <t>Kingwood township</t>
  </si>
  <si>
    <t>Kingwood township, New Jersey</t>
  </si>
  <si>
    <t>Lambertville city</t>
  </si>
  <si>
    <t>Lambertville city, New Jersey</t>
  </si>
  <si>
    <t>Lebanon borough</t>
  </si>
  <si>
    <t>Lebanon borough, New Jersey</t>
  </si>
  <si>
    <t>Lebanon township, New Jersey</t>
  </si>
  <si>
    <t>Milford borough</t>
  </si>
  <si>
    <t>Milford borough, New Jersey</t>
  </si>
  <si>
    <t>Raritan township, New Jersey</t>
  </si>
  <si>
    <t>Readington township</t>
  </si>
  <si>
    <t>Readington township, New Jersey</t>
  </si>
  <si>
    <t>Stockton borough</t>
  </si>
  <si>
    <t>Stockton borough, New Jersey</t>
  </si>
  <si>
    <t>Tewksbury township</t>
  </si>
  <si>
    <t>Tewksbury township, New Jersey</t>
  </si>
  <si>
    <t>Union township, New Jersey</t>
  </si>
  <si>
    <t>West Amwell township</t>
  </si>
  <si>
    <t>West Amwell township, New Jersey</t>
  </si>
  <si>
    <t>East Windsor township</t>
  </si>
  <si>
    <t>East Windsor township, New Jersey</t>
  </si>
  <si>
    <t>Ewing township, New Jersey</t>
  </si>
  <si>
    <t>Hightstown borough</t>
  </si>
  <si>
    <t>Hightstown borough, New Jersey</t>
  </si>
  <si>
    <t>Hopewell borough</t>
  </si>
  <si>
    <t>Hopewell borough, New Jersey</t>
  </si>
  <si>
    <t>Pennington borough</t>
  </si>
  <si>
    <t>Pennington borough, New Jersey</t>
  </si>
  <si>
    <t>Princeton</t>
  </si>
  <si>
    <t>Princeton, New Jersey</t>
  </si>
  <si>
    <t>Robbinsville township</t>
  </si>
  <si>
    <t>Robbinsville township, New Jersey</t>
  </si>
  <si>
    <t>Trenton city, New Jersey</t>
  </si>
  <si>
    <t>West Windsor township</t>
  </si>
  <si>
    <t>West Windsor township, New Jersey</t>
  </si>
  <si>
    <t>Carteret borough</t>
  </si>
  <si>
    <t>Carteret borough, New Jersey</t>
  </si>
  <si>
    <t>Cranbury township</t>
  </si>
  <si>
    <t>Cranbury township, New Jersey</t>
  </si>
  <si>
    <t>Dunellen borough</t>
  </si>
  <si>
    <t>Dunellen borough, New Jersey</t>
  </si>
  <si>
    <t>East Brunswick township</t>
  </si>
  <si>
    <t>East Brunswick township, New Jersey</t>
  </si>
  <si>
    <t>Edison township, New Jersey</t>
  </si>
  <si>
    <t>Helmetta borough</t>
  </si>
  <si>
    <t>Helmetta borough, New Jersey</t>
  </si>
  <si>
    <t>Highland Park borough</t>
  </si>
  <si>
    <t>Highland Park borough, New Jersey</t>
  </si>
  <si>
    <t>Jamesburg borough</t>
  </si>
  <si>
    <t>Jamesburg borough, New Jersey</t>
  </si>
  <si>
    <t>Metuchen borough</t>
  </si>
  <si>
    <t>Metuchen borough, New Jersey</t>
  </si>
  <si>
    <t>Middlesex borough</t>
  </si>
  <si>
    <t>Middlesex borough, New Jersey</t>
  </si>
  <si>
    <t>Milltown borough</t>
  </si>
  <si>
    <t>Milltown borough, New Jersey</t>
  </si>
  <si>
    <t>New Brunswick city</t>
  </si>
  <si>
    <t>New Brunswick city, New Jersey</t>
  </si>
  <si>
    <t>North Brunswick township</t>
  </si>
  <si>
    <t>North Brunswick township, New Jersey</t>
  </si>
  <si>
    <t>Old Bridge township</t>
  </si>
  <si>
    <t>Old Bridge township, New Jersey</t>
  </si>
  <si>
    <t>Perth Amboy city</t>
  </si>
  <si>
    <t>Perth Amboy city, New Jersey</t>
  </si>
  <si>
    <t>Piscataway township</t>
  </si>
  <si>
    <t>Piscataway township, New Jersey</t>
  </si>
  <si>
    <t>Plainsboro township</t>
  </si>
  <si>
    <t>Plainsboro township, New Jersey</t>
  </si>
  <si>
    <t>Sayreville borough</t>
  </si>
  <si>
    <t>Sayreville borough, New Jersey</t>
  </si>
  <si>
    <t>South Amboy city</t>
  </si>
  <si>
    <t>South Amboy city, New Jersey</t>
  </si>
  <si>
    <t>South Brunswick township</t>
  </si>
  <si>
    <t>South Brunswick township, New Jersey</t>
  </si>
  <si>
    <t>South Plainfield borough</t>
  </si>
  <si>
    <t>South Plainfield borough, New Jersey</t>
  </si>
  <si>
    <t>South River borough</t>
  </si>
  <si>
    <t>South River borough, New Jersey</t>
  </si>
  <si>
    <t>Spotswood borough</t>
  </si>
  <si>
    <t>Spotswood borough, New Jersey</t>
  </si>
  <si>
    <t>Woodbridge township, New Jersey</t>
  </si>
  <si>
    <t>Aberdeen township</t>
  </si>
  <si>
    <t>Aberdeen township, New Jersey</t>
  </si>
  <si>
    <t>Allenhurst borough</t>
  </si>
  <si>
    <t>Allenhurst borough, New Jersey</t>
  </si>
  <si>
    <t>Allentown borough</t>
  </si>
  <si>
    <t>Allentown borough, New Jersey</t>
  </si>
  <si>
    <t>Asbury Park city</t>
  </si>
  <si>
    <t>Asbury Park city, New Jersey</t>
  </si>
  <si>
    <t>Atlantic Highlands borough</t>
  </si>
  <si>
    <t>Atlantic Highlands borough, New Jersey</t>
  </si>
  <si>
    <t>Avon-by-the-Sea borough</t>
  </si>
  <si>
    <t>Avon-by-the-Sea borough, New Jersey</t>
  </si>
  <si>
    <t>Belmar borough</t>
  </si>
  <si>
    <t>Belmar borough, New Jersey</t>
  </si>
  <si>
    <t>Bradley Beach borough</t>
  </si>
  <si>
    <t>Bradley Beach borough, New Jersey</t>
  </si>
  <si>
    <t>Brielle borough</t>
  </si>
  <si>
    <t>Brielle borough, New Jersey</t>
  </si>
  <si>
    <t>Colts Neck township</t>
  </si>
  <si>
    <t>Colts Neck township, New Jersey</t>
  </si>
  <si>
    <t>Deal borough</t>
  </si>
  <si>
    <t>Deal borough, New Jersey</t>
  </si>
  <si>
    <t>Eatontown borough</t>
  </si>
  <si>
    <t>Eatontown borough, New Jersey</t>
  </si>
  <si>
    <t>Englishtown borough</t>
  </si>
  <si>
    <t>Englishtown borough, New Jersey</t>
  </si>
  <si>
    <t>Fair Haven borough</t>
  </si>
  <si>
    <t>Fair Haven borough, New Jersey</t>
  </si>
  <si>
    <t>Farmingdale borough</t>
  </si>
  <si>
    <t>Farmingdale borough, New Jersey</t>
  </si>
  <si>
    <t>Freehold borough</t>
  </si>
  <si>
    <t>Freehold borough, New Jersey</t>
  </si>
  <si>
    <t>Freehold township</t>
  </si>
  <si>
    <t>Freehold township, New Jersey</t>
  </si>
  <si>
    <t>Hazlet township</t>
  </si>
  <si>
    <t>Hazlet township, New Jersey</t>
  </si>
  <si>
    <t>Highlands borough</t>
  </si>
  <si>
    <t>Highlands borough, New Jersey</t>
  </si>
  <si>
    <t>Holmdel township</t>
  </si>
  <si>
    <t>Holmdel township, New Jersey</t>
  </si>
  <si>
    <t>Howell township, New Jersey</t>
  </si>
  <si>
    <t>Interlaken borough</t>
  </si>
  <si>
    <t>Interlaken borough, New Jersey</t>
  </si>
  <si>
    <t>Keansburg borough</t>
  </si>
  <si>
    <t>Keansburg borough, New Jersey</t>
  </si>
  <si>
    <t>Keyport borough</t>
  </si>
  <si>
    <t>Keyport borough, New Jersey</t>
  </si>
  <si>
    <t>Lake Como borough</t>
  </si>
  <si>
    <t>Lake Como borough, New Jersey</t>
  </si>
  <si>
    <t>Little Silver borough</t>
  </si>
  <si>
    <t>Little Silver borough, New Jersey</t>
  </si>
  <si>
    <t>Loch Arbour village</t>
  </si>
  <si>
    <t>Loch Arbour village, New Jersey</t>
  </si>
  <si>
    <t>Long Branch city</t>
  </si>
  <si>
    <t>Long Branch city, New Jersey</t>
  </si>
  <si>
    <t>Manalapan township</t>
  </si>
  <si>
    <t>Manalapan township, New Jersey</t>
  </si>
  <si>
    <t>Manasquan borough</t>
  </si>
  <si>
    <t>Manasquan borough, New Jersey</t>
  </si>
  <si>
    <t>Marlboro township</t>
  </si>
  <si>
    <t>Marlboro township, New Jersey</t>
  </si>
  <si>
    <t>Matawan borough</t>
  </si>
  <si>
    <t>Matawan borough, New Jersey</t>
  </si>
  <si>
    <t>Middletown township, New Jersey</t>
  </si>
  <si>
    <t>Millstone township</t>
  </si>
  <si>
    <t>Millstone township, New Jersey</t>
  </si>
  <si>
    <t>Monmouth Beach borough</t>
  </si>
  <si>
    <t>Monmouth Beach borough, New Jersey</t>
  </si>
  <si>
    <t>Neptune township</t>
  </si>
  <si>
    <t>Neptune township, New Jersey</t>
  </si>
  <si>
    <t>Neptune City borough</t>
  </si>
  <si>
    <t>Neptune City borough, New Jersey</t>
  </si>
  <si>
    <t>Ocean township</t>
  </si>
  <si>
    <t>Ocean township, New Jersey</t>
  </si>
  <si>
    <t>Oceanport borough</t>
  </si>
  <si>
    <t>Oceanport borough, New Jersey</t>
  </si>
  <si>
    <t>Red Bank borough</t>
  </si>
  <si>
    <t>Red Bank borough, New Jersey</t>
  </si>
  <si>
    <t>Roosevelt borough</t>
  </si>
  <si>
    <t>Roosevelt borough, New Jersey</t>
  </si>
  <si>
    <t>Rumson borough</t>
  </si>
  <si>
    <t>Rumson borough, New Jersey</t>
  </si>
  <si>
    <t>Sea Bright borough</t>
  </si>
  <si>
    <t>Sea Bright borough, New Jersey</t>
  </si>
  <si>
    <t>Sea Girt borough</t>
  </si>
  <si>
    <t>Sea Girt borough, New Jersey</t>
  </si>
  <si>
    <t>Shrewsbury borough</t>
  </si>
  <si>
    <t>Shrewsbury borough, New Jersey</t>
  </si>
  <si>
    <t>Shrewsbury township</t>
  </si>
  <si>
    <t>Shrewsbury township, New Jersey</t>
  </si>
  <si>
    <t>Spring Lake borough</t>
  </si>
  <si>
    <t>Spring Lake borough, New Jersey</t>
  </si>
  <si>
    <t>Spring Lake Heights borough</t>
  </si>
  <si>
    <t>Spring Lake Heights borough, New Jersey</t>
  </si>
  <si>
    <t>Tinton Falls borough</t>
  </si>
  <si>
    <t>Tinton Falls borough, New Jersey</t>
  </si>
  <si>
    <t>Union Beach borough</t>
  </si>
  <si>
    <t>Union Beach borough, New Jersey</t>
  </si>
  <si>
    <t>Upper Freehold township</t>
  </si>
  <si>
    <t>Upper Freehold township, New Jersey</t>
  </si>
  <si>
    <t>Wall township, New Jersey</t>
  </si>
  <si>
    <t>West Long Branch borough</t>
  </si>
  <si>
    <t>West Long Branch borough, New Jersey</t>
  </si>
  <si>
    <t>Boonton town</t>
  </si>
  <si>
    <t>Boonton town, New Jersey</t>
  </si>
  <si>
    <t>Boonton township</t>
  </si>
  <si>
    <t>Boonton township, New Jersey</t>
  </si>
  <si>
    <t>Butler borough</t>
  </si>
  <si>
    <t>Butler borough, New Jersey</t>
  </si>
  <si>
    <t>Chatham borough</t>
  </si>
  <si>
    <t>Chatham borough, New Jersey</t>
  </si>
  <si>
    <t>Chatham township, New Jersey</t>
  </si>
  <si>
    <t>Chester borough</t>
  </si>
  <si>
    <t>Chester borough, New Jersey</t>
  </si>
  <si>
    <t>Chester township, New Jersey</t>
  </si>
  <si>
    <t>Denville township</t>
  </si>
  <si>
    <t>Denville township, New Jersey</t>
  </si>
  <si>
    <t>Dover town, New Jersey</t>
  </si>
  <si>
    <t>East Hanover township</t>
  </si>
  <si>
    <t>East Hanover township, New Jersey</t>
  </si>
  <si>
    <t>Florham Park borough</t>
  </si>
  <si>
    <t>Florham Park borough, New Jersey</t>
  </si>
  <si>
    <t>Hanover township, New Jersey</t>
  </si>
  <si>
    <t>Harding township</t>
  </si>
  <si>
    <t>Harding township, New Jersey</t>
  </si>
  <si>
    <t>Jefferson township, New Jersey</t>
  </si>
  <si>
    <t>Kinnelon borough</t>
  </si>
  <si>
    <t>Kinnelon borough, New Jersey</t>
  </si>
  <si>
    <t>Lincoln Park borough</t>
  </si>
  <si>
    <t>Lincoln Park borough, New Jersey</t>
  </si>
  <si>
    <t>Long Hill township</t>
  </si>
  <si>
    <t>Long Hill township, New Jersey</t>
  </si>
  <si>
    <t>Madison borough</t>
  </si>
  <si>
    <t>Madison borough, New Jersey</t>
  </si>
  <si>
    <t>Mendham borough</t>
  </si>
  <si>
    <t>Mendham borough, New Jersey</t>
  </si>
  <si>
    <t>Mendham township</t>
  </si>
  <si>
    <t>Mendham township, New Jersey</t>
  </si>
  <si>
    <t>Mine Hill township</t>
  </si>
  <si>
    <t>Mine Hill township, New Jersey</t>
  </si>
  <si>
    <t>Montville township</t>
  </si>
  <si>
    <t>Montville township, New Jersey</t>
  </si>
  <si>
    <t>Morris township, New Jersey</t>
  </si>
  <si>
    <t>Morris Plains borough</t>
  </si>
  <si>
    <t>Morris Plains borough, New Jersey</t>
  </si>
  <si>
    <t>Morristown town, New Jersey</t>
  </si>
  <si>
    <t>Mountain Lakes borough</t>
  </si>
  <si>
    <t>Mountain Lakes borough, New Jersey</t>
  </si>
  <si>
    <t>Mount Arlington borough</t>
  </si>
  <si>
    <t>Mount Arlington borough, New Jersey</t>
  </si>
  <si>
    <t>Mount Olive township, New Jersey</t>
  </si>
  <si>
    <t>Netcong borough</t>
  </si>
  <si>
    <t>Netcong borough, New Jersey</t>
  </si>
  <si>
    <t>Parsippany-Troy Hills township</t>
  </si>
  <si>
    <t>Parsippany-Troy Hills township, New Jersey</t>
  </si>
  <si>
    <t>Pequannock township</t>
  </si>
  <si>
    <t>Pequannock township, New Jersey</t>
  </si>
  <si>
    <t>Randolph township, New Jersey</t>
  </si>
  <si>
    <t>Riverdale borough</t>
  </si>
  <si>
    <t>Riverdale borough, New Jersey</t>
  </si>
  <si>
    <t>Rockaway borough</t>
  </si>
  <si>
    <t>Rockaway borough, New Jersey</t>
  </si>
  <si>
    <t>Rockaway township</t>
  </si>
  <si>
    <t>Rockaway township, New Jersey</t>
  </si>
  <si>
    <t>Roxbury township</t>
  </si>
  <si>
    <t>Roxbury township, New Jersey</t>
  </si>
  <si>
    <t>Victory Gardens borough</t>
  </si>
  <si>
    <t>Victory Gardens borough, New Jersey</t>
  </si>
  <si>
    <t>Wharton borough</t>
  </si>
  <si>
    <t>Wharton borough, New Jersey</t>
  </si>
  <si>
    <t>Barnegat township</t>
  </si>
  <si>
    <t>Barnegat township, New Jersey</t>
  </si>
  <si>
    <t>Barnegat Light borough</t>
  </si>
  <si>
    <t>Barnegat Light borough, New Jersey</t>
  </si>
  <si>
    <t>Bay Head borough</t>
  </si>
  <si>
    <t>Bay Head borough, New Jersey</t>
  </si>
  <si>
    <t>Beach Haven borough</t>
  </si>
  <si>
    <t>Beach Haven borough, New Jersey</t>
  </si>
  <si>
    <t>Beachwood borough</t>
  </si>
  <si>
    <t>Beachwood borough, New Jersey</t>
  </si>
  <si>
    <t>Berkeley township</t>
  </si>
  <si>
    <t>Berkeley township, New Jersey</t>
  </si>
  <si>
    <t>Brick township</t>
  </si>
  <si>
    <t>Brick township, New Jersey</t>
  </si>
  <si>
    <t>Eagleswood township</t>
  </si>
  <si>
    <t>Eagleswood township, New Jersey</t>
  </si>
  <si>
    <t>Harvey Cedars borough</t>
  </si>
  <si>
    <t>Harvey Cedars borough, New Jersey</t>
  </si>
  <si>
    <t>Island Heights borough</t>
  </si>
  <si>
    <t>Island Heights borough, New Jersey</t>
  </si>
  <si>
    <t>Jackson township, New Jersey</t>
  </si>
  <si>
    <t>Lacey township, New Jersey</t>
  </si>
  <si>
    <t>Lakehurst borough</t>
  </si>
  <si>
    <t>Lakehurst borough, New Jersey</t>
  </si>
  <si>
    <t>Lakewood township, New Jersey</t>
  </si>
  <si>
    <t>Lavallette borough</t>
  </si>
  <si>
    <t>Lavallette borough, New Jersey</t>
  </si>
  <si>
    <t>Little Egg Harbor township</t>
  </si>
  <si>
    <t>Little Egg Harbor township, New Jersey</t>
  </si>
  <si>
    <t>Long Beach township</t>
  </si>
  <si>
    <t>Long Beach township, New Jersey</t>
  </si>
  <si>
    <t>Manchester township, New Jersey</t>
  </si>
  <si>
    <t>Mantoloking borough</t>
  </si>
  <si>
    <t>Mantoloking borough, New Jersey</t>
  </si>
  <si>
    <t>Ocean Gate borough</t>
  </si>
  <si>
    <t>Ocean Gate borough, New Jersey</t>
  </si>
  <si>
    <t>Pine Beach borough</t>
  </si>
  <si>
    <t>Pine Beach borough, New Jersey</t>
  </si>
  <si>
    <t>Plumsted township</t>
  </si>
  <si>
    <t>Plumsted township, New Jersey</t>
  </si>
  <si>
    <t>Point Pleasant borough</t>
  </si>
  <si>
    <t>Point Pleasant borough, New Jersey</t>
  </si>
  <si>
    <t>Point Pleasant Beach borough</t>
  </si>
  <si>
    <t>Point Pleasant Beach borough, New Jersey</t>
  </si>
  <si>
    <t>Seaside Heights borough</t>
  </si>
  <si>
    <t>Seaside Heights borough, New Jersey</t>
  </si>
  <si>
    <t>Seaside Park borough</t>
  </si>
  <si>
    <t>Seaside Park borough, New Jersey</t>
  </si>
  <si>
    <t>Ship Bottom borough</t>
  </si>
  <si>
    <t>Ship Bottom borough, New Jersey</t>
  </si>
  <si>
    <t>South Toms River borough</t>
  </si>
  <si>
    <t>South Toms River borough, New Jersey</t>
  </si>
  <si>
    <t>Stafford township, New Jersey</t>
  </si>
  <si>
    <t>Surf City borough</t>
  </si>
  <si>
    <t>Surf City borough, New Jersey</t>
  </si>
  <si>
    <t>Toms River township</t>
  </si>
  <si>
    <t>Toms River township, New Jersey</t>
  </si>
  <si>
    <t>Tuckerton borough</t>
  </si>
  <si>
    <t>Tuckerton borough, New Jersey</t>
  </si>
  <si>
    <t>Bloomingdale borough</t>
  </si>
  <si>
    <t>Bloomingdale borough, New Jersey</t>
  </si>
  <si>
    <t>Clifton city, New Jersey</t>
  </si>
  <si>
    <t>Haledon borough</t>
  </si>
  <si>
    <t>Haledon borough, New Jersey</t>
  </si>
  <si>
    <t>Hawthorne borough</t>
  </si>
  <si>
    <t>Hawthorne borough, New Jersey</t>
  </si>
  <si>
    <t>Little Falls township, New Jersey</t>
  </si>
  <si>
    <t>North Haledon borough</t>
  </si>
  <si>
    <t>North Haledon borough, New Jersey</t>
  </si>
  <si>
    <t>Passaic city</t>
  </si>
  <si>
    <t>Passaic city, New Jersey</t>
  </si>
  <si>
    <t>Paterson city</t>
  </si>
  <si>
    <t>Paterson city, New Jersey</t>
  </si>
  <si>
    <t>Pompton Lakes borough</t>
  </si>
  <si>
    <t>Pompton Lakes borough, New Jersey</t>
  </si>
  <si>
    <t>Prospect Park borough</t>
  </si>
  <si>
    <t>Prospect Park borough, New Jersey</t>
  </si>
  <si>
    <t>Ringwood borough</t>
  </si>
  <si>
    <t>Ringwood borough, New Jersey</t>
  </si>
  <si>
    <t>Totowa borough</t>
  </si>
  <si>
    <t>Totowa borough, New Jersey</t>
  </si>
  <si>
    <t>Wanaque borough</t>
  </si>
  <si>
    <t>Wanaque borough, New Jersey</t>
  </si>
  <si>
    <t>Wayne township, New Jersey</t>
  </si>
  <si>
    <t>West Milford township</t>
  </si>
  <si>
    <t>West Milford township, New Jersey</t>
  </si>
  <si>
    <t>Woodland Park borough</t>
  </si>
  <si>
    <t>Woodland Park borough, New Jersey</t>
  </si>
  <si>
    <t>Alloway township</t>
  </si>
  <si>
    <t>Alloway township, New Jersey</t>
  </si>
  <si>
    <t>Carneys Point township</t>
  </si>
  <si>
    <t>Carneys Point township, New Jersey</t>
  </si>
  <si>
    <t>Elmer borough</t>
  </si>
  <si>
    <t>Elmer borough, New Jersey</t>
  </si>
  <si>
    <t>Elsinboro township</t>
  </si>
  <si>
    <t>Elsinboro township, New Jersey</t>
  </si>
  <si>
    <t>Lower Alloways Creek township</t>
  </si>
  <si>
    <t>Lower Alloways Creek township, New Jersey</t>
  </si>
  <si>
    <t>Mannington township</t>
  </si>
  <si>
    <t>Mannington township, New Jersey</t>
  </si>
  <si>
    <t>Oldmans township</t>
  </si>
  <si>
    <t>Oldmans township, New Jersey</t>
  </si>
  <si>
    <t>Penns Grove borough</t>
  </si>
  <si>
    <t>Penns Grove borough, New Jersey</t>
  </si>
  <si>
    <t>Pennsville township</t>
  </si>
  <si>
    <t>Pennsville township, New Jersey</t>
  </si>
  <si>
    <t>Pilesgrove township</t>
  </si>
  <si>
    <t>Pilesgrove township, New Jersey</t>
  </si>
  <si>
    <t>Pittsgrove township</t>
  </si>
  <si>
    <t>Pittsgrove township, New Jersey</t>
  </si>
  <si>
    <t>Quinton township</t>
  </si>
  <si>
    <t>Quinton township, New Jersey</t>
  </si>
  <si>
    <t>Salem city, New Jersey</t>
  </si>
  <si>
    <t>Upper Pittsgrove township</t>
  </si>
  <si>
    <t>Upper Pittsgrove township, New Jersey</t>
  </si>
  <si>
    <t>Woodstown borough</t>
  </si>
  <si>
    <t>Woodstown borough, New Jersey</t>
  </si>
  <si>
    <t>Bedminster township</t>
  </si>
  <si>
    <t>Bedminster township, New Jersey</t>
  </si>
  <si>
    <t>Bernards township</t>
  </si>
  <si>
    <t>Bernards township, New Jersey</t>
  </si>
  <si>
    <t>Bernardsville borough</t>
  </si>
  <si>
    <t>Bernardsville borough, New Jersey</t>
  </si>
  <si>
    <t>Bound Brook borough</t>
  </si>
  <si>
    <t>Bound Brook borough, New Jersey</t>
  </si>
  <si>
    <t>Branchburg township</t>
  </si>
  <si>
    <t>Branchburg township, New Jersey</t>
  </si>
  <si>
    <t>Bridgewater township, New Jersey</t>
  </si>
  <si>
    <t>Far Hills borough</t>
  </si>
  <si>
    <t>Far Hills borough, New Jersey</t>
  </si>
  <si>
    <t>Green Brook township</t>
  </si>
  <si>
    <t>Green Brook township, New Jersey</t>
  </si>
  <si>
    <t>Hillsborough township</t>
  </si>
  <si>
    <t>Hillsborough township, New Jersey</t>
  </si>
  <si>
    <t>Manville borough</t>
  </si>
  <si>
    <t>Manville borough, New Jersey</t>
  </si>
  <si>
    <t>Millstone borough</t>
  </si>
  <si>
    <t>Millstone borough, New Jersey</t>
  </si>
  <si>
    <t>Montgomery township, New Jersey</t>
  </si>
  <si>
    <t>North Plainfield borough</t>
  </si>
  <si>
    <t>North Plainfield borough, New Jersey</t>
  </si>
  <si>
    <t>Peapack and Gladstone borough</t>
  </si>
  <si>
    <t>Peapack and Gladstone borough, New Jersey</t>
  </si>
  <si>
    <t>Raritan borough</t>
  </si>
  <si>
    <t>Raritan borough, New Jersey</t>
  </si>
  <si>
    <t>Rocky Hill borough</t>
  </si>
  <si>
    <t>Rocky Hill borough, New Jersey</t>
  </si>
  <si>
    <t>Somerville borough</t>
  </si>
  <si>
    <t>Somerville borough, New Jersey</t>
  </si>
  <si>
    <t>South Bound Brook borough</t>
  </si>
  <si>
    <t>South Bound Brook borough, New Jersey</t>
  </si>
  <si>
    <t>Warren township, New Jersey</t>
  </si>
  <si>
    <t>Watchung borough</t>
  </si>
  <si>
    <t>Watchung borough, New Jersey</t>
  </si>
  <si>
    <t>Andover borough</t>
  </si>
  <si>
    <t>Andover borough, New Jersey</t>
  </si>
  <si>
    <t>Andover township, New Jersey</t>
  </si>
  <si>
    <t>Branchville borough</t>
  </si>
  <si>
    <t>Branchville borough, New Jersey</t>
  </si>
  <si>
    <t>Byram township</t>
  </si>
  <si>
    <t>Byram township, New Jersey</t>
  </si>
  <si>
    <t>Frankford township, New Jersey</t>
  </si>
  <si>
    <t>Franklin borough</t>
  </si>
  <si>
    <t>Franklin borough, New Jersey</t>
  </si>
  <si>
    <t>Fredon township</t>
  </si>
  <si>
    <t>Fredon township, New Jersey</t>
  </si>
  <si>
    <t>Green township, New Jersey</t>
  </si>
  <si>
    <t>Hamburg borough</t>
  </si>
  <si>
    <t>Hamburg borough, New Jersey</t>
  </si>
  <si>
    <t>Hampton township, New Jersey</t>
  </si>
  <si>
    <t>Hardyston township</t>
  </si>
  <si>
    <t>Hardyston township, New Jersey</t>
  </si>
  <si>
    <t>Hopatcong borough</t>
  </si>
  <si>
    <t>Hopatcong borough, New Jersey</t>
  </si>
  <si>
    <t>Lafayette township, New Jersey</t>
  </si>
  <si>
    <t>Montague township, New Jersey</t>
  </si>
  <si>
    <t>Newton town, New Jersey</t>
  </si>
  <si>
    <t>Ogdensburg borough</t>
  </si>
  <si>
    <t>Ogdensburg borough, New Jersey</t>
  </si>
  <si>
    <t>Sandyston township</t>
  </si>
  <si>
    <t>Sandyston township, New Jersey</t>
  </si>
  <si>
    <t>Sparta township, New Jersey</t>
  </si>
  <si>
    <t>Stanhope borough</t>
  </si>
  <si>
    <t>Stanhope borough, New Jersey</t>
  </si>
  <si>
    <t>Stillwater township, New Jersey</t>
  </si>
  <si>
    <t>Sussex borough</t>
  </si>
  <si>
    <t>Sussex borough, New Jersey</t>
  </si>
  <si>
    <t>Vernon township, New Jersey</t>
  </si>
  <si>
    <t>Walpack township</t>
  </si>
  <si>
    <t>Walpack township, New Jersey</t>
  </si>
  <si>
    <t>Wantage township</t>
  </si>
  <si>
    <t>Wantage township, New Jersey</t>
  </si>
  <si>
    <t>Berkeley Heights township</t>
  </si>
  <si>
    <t>Berkeley Heights township, New Jersey</t>
  </si>
  <si>
    <t>Clark township, New Jersey</t>
  </si>
  <si>
    <t>Cranford township</t>
  </si>
  <si>
    <t>Cranford township, New Jersey</t>
  </si>
  <si>
    <t>Elizabeth city, New Jersey</t>
  </si>
  <si>
    <t>Fanwood borough</t>
  </si>
  <si>
    <t>Fanwood borough, New Jersey</t>
  </si>
  <si>
    <t>Garwood borough</t>
  </si>
  <si>
    <t>Garwood borough, New Jersey</t>
  </si>
  <si>
    <t>Hillside township</t>
  </si>
  <si>
    <t>Hillside township, New Jersey</t>
  </si>
  <si>
    <t>Kenilworth borough</t>
  </si>
  <si>
    <t>Kenilworth borough, New Jersey</t>
  </si>
  <si>
    <t>Linden city, New Jersey</t>
  </si>
  <si>
    <t>Mountainside borough</t>
  </si>
  <si>
    <t>Mountainside borough, New Jersey</t>
  </si>
  <si>
    <t>New Providence borough</t>
  </si>
  <si>
    <t>New Providence borough, New Jersey</t>
  </si>
  <si>
    <t>Plainfield city, New Jersey</t>
  </si>
  <si>
    <t>Rahway city</t>
  </si>
  <si>
    <t>Rahway city, New Jersey</t>
  </si>
  <si>
    <t>Roselle borough</t>
  </si>
  <si>
    <t>Roselle borough, New Jersey</t>
  </si>
  <si>
    <t>Roselle Park borough</t>
  </si>
  <si>
    <t>Roselle Park borough, New Jersey</t>
  </si>
  <si>
    <t>Scotch Plains township</t>
  </si>
  <si>
    <t>Scotch Plains township, New Jersey</t>
  </si>
  <si>
    <t>Summit city, New Jersey</t>
  </si>
  <si>
    <t>Westfield town, New Jersey</t>
  </si>
  <si>
    <t>Winfield township, New Jersey</t>
  </si>
  <si>
    <t>Allamuchy township</t>
  </si>
  <si>
    <t>Allamuchy township, New Jersey</t>
  </si>
  <si>
    <t>Alpha borough</t>
  </si>
  <si>
    <t>Alpha borough, New Jersey</t>
  </si>
  <si>
    <t>Belvidere town</t>
  </si>
  <si>
    <t>Belvidere town, New Jersey</t>
  </si>
  <si>
    <t>Blairstown township</t>
  </si>
  <si>
    <t>Blairstown township, New Jersey</t>
  </si>
  <si>
    <t>Frelinghuysen township</t>
  </si>
  <si>
    <t>Frelinghuysen township, New Jersey</t>
  </si>
  <si>
    <t>Hackettstown town</t>
  </si>
  <si>
    <t>Hackettstown town, New Jersey</t>
  </si>
  <si>
    <t>Hardwick township</t>
  </si>
  <si>
    <t>Hardwick township, New Jersey</t>
  </si>
  <si>
    <t>Harmony township, New Jersey</t>
  </si>
  <si>
    <t>Hope township, New Jersey</t>
  </si>
  <si>
    <t>Independence township, New Jersey</t>
  </si>
  <si>
    <t>Knowlton township</t>
  </si>
  <si>
    <t>Knowlton township, New Jersey</t>
  </si>
  <si>
    <t>Liberty township, New Jersey</t>
  </si>
  <si>
    <t>Lopatcong township</t>
  </si>
  <si>
    <t>Lopatcong township, New Jersey</t>
  </si>
  <si>
    <t>Oxford township, New Jersey</t>
  </si>
  <si>
    <t>Phillipsburg town</t>
  </si>
  <si>
    <t>Phillipsburg town, New Jersey</t>
  </si>
  <si>
    <t>Pohatcong township</t>
  </si>
  <si>
    <t>Pohatcong township, New Jersey</t>
  </si>
  <si>
    <t>Washington borough</t>
  </si>
  <si>
    <t>Washington borough, New Jersey</t>
  </si>
  <si>
    <t>White township, New Jersey</t>
  </si>
  <si>
    <t>New Mexico, New Mexico</t>
  </si>
  <si>
    <t>Bernalillo County</t>
  </si>
  <si>
    <t>Bernalillo County, New Mexico</t>
  </si>
  <si>
    <t>Catron County</t>
  </si>
  <si>
    <t>Catron County, New Mexico</t>
  </si>
  <si>
    <t>Chaves County</t>
  </si>
  <si>
    <t>Chaves County, New Mexico</t>
  </si>
  <si>
    <t>Cibola County</t>
  </si>
  <si>
    <t>Cibola County, New Mexico</t>
  </si>
  <si>
    <t>Colfax County, New Mexico</t>
  </si>
  <si>
    <t>Curry County</t>
  </si>
  <si>
    <t>Curry County, New Mexico</t>
  </si>
  <si>
    <t>De Baca County</t>
  </si>
  <si>
    <t>De Baca County, New Mexico</t>
  </si>
  <si>
    <t>Dona Ana County</t>
  </si>
  <si>
    <t>Dona Ana County, New Mexico</t>
  </si>
  <si>
    <t>Eddy County</t>
  </si>
  <si>
    <t>Eddy County, New Mexico</t>
  </si>
  <si>
    <t>Grant County, New Mexico</t>
  </si>
  <si>
    <t>Guadalupe County</t>
  </si>
  <si>
    <t>Guadalupe County, New Mexico</t>
  </si>
  <si>
    <t>Harding County</t>
  </si>
  <si>
    <t>Harding County, New Mexico</t>
  </si>
  <si>
    <t>Hidalgo County</t>
  </si>
  <si>
    <t>Hidalgo County, New Mexico</t>
  </si>
  <si>
    <t>Lea County</t>
  </si>
  <si>
    <t>Lea County, New Mexico</t>
  </si>
  <si>
    <t>Lincoln County, New Mexico</t>
  </si>
  <si>
    <t>Los Alamos County</t>
  </si>
  <si>
    <t>Los Alamos County, New Mexico</t>
  </si>
  <si>
    <t>Luna County</t>
  </si>
  <si>
    <t>Luna County, New Mexico</t>
  </si>
  <si>
    <t>Mckinley County</t>
  </si>
  <si>
    <t>Mckinley County, New Mexico</t>
  </si>
  <si>
    <t>Mora County</t>
  </si>
  <si>
    <t>Mora County, New Mexico</t>
  </si>
  <si>
    <t>Otero County, New Mexico</t>
  </si>
  <si>
    <t>Quay County</t>
  </si>
  <si>
    <t>Quay County, New Mexico</t>
  </si>
  <si>
    <t>Rio Arriba County</t>
  </si>
  <si>
    <t>Rio Arriba County, New Mexico</t>
  </si>
  <si>
    <t>Roosevelt County, New Mexico</t>
  </si>
  <si>
    <t>Sandoval County</t>
  </si>
  <si>
    <t>Sandoval County, New Mexico</t>
  </si>
  <si>
    <t>San Juan County, New Mexico</t>
  </si>
  <si>
    <t>San Miguel County, New Mexico</t>
  </si>
  <si>
    <t>Santa Fe County</t>
  </si>
  <si>
    <t>Santa Fe County, New Mexico</t>
  </si>
  <si>
    <t>Sierra County, New Mexico</t>
  </si>
  <si>
    <t>Socorro County</t>
  </si>
  <si>
    <t>Socorro County, New Mexico</t>
  </si>
  <si>
    <t>Taos County</t>
  </si>
  <si>
    <t>Taos County, New Mexico</t>
  </si>
  <si>
    <t>Torrance County</t>
  </si>
  <si>
    <t>Torrance County, New Mexico</t>
  </si>
  <si>
    <t>Union County, New Mexico</t>
  </si>
  <si>
    <t>Valencia County</t>
  </si>
  <si>
    <t>Valencia County, New Mexico</t>
  </si>
  <si>
    <t>Alamogordo city</t>
  </si>
  <si>
    <t>Alamogordo city, New Mexico</t>
  </si>
  <si>
    <t>Albuquerque city</t>
  </si>
  <si>
    <t>Albuquerque city, New Mexico</t>
  </si>
  <si>
    <t>Angel Fire village</t>
  </si>
  <si>
    <t>Angel Fire village, New Mexico</t>
  </si>
  <si>
    <t>Anthony city, New Mexico</t>
  </si>
  <si>
    <t>Artesia city, New Mexico</t>
  </si>
  <si>
    <t>Aztec city</t>
  </si>
  <si>
    <t>Aztec city, New Mexico</t>
  </si>
  <si>
    <t>Bayard city, New Mexico</t>
  </si>
  <si>
    <t>Belen city</t>
  </si>
  <si>
    <t>Belen city, New Mexico</t>
  </si>
  <si>
    <t>Bernalillo town</t>
  </si>
  <si>
    <t>Bernalillo town, New Mexico</t>
  </si>
  <si>
    <t>Bloomfield city, New Mexico</t>
  </si>
  <si>
    <t>Bosque Farms village</t>
  </si>
  <si>
    <t>Bosque Farms village, New Mexico</t>
  </si>
  <si>
    <t>Capitan village</t>
  </si>
  <si>
    <t>Capitan village, New Mexico</t>
  </si>
  <si>
    <t>Carlsbad city, New Mexico</t>
  </si>
  <si>
    <t>Carrizozo town</t>
  </si>
  <si>
    <t>Carrizozo town, New Mexico</t>
  </si>
  <si>
    <t>Causey village</t>
  </si>
  <si>
    <t>Causey village, New Mexico</t>
  </si>
  <si>
    <t>Chama village</t>
  </si>
  <si>
    <t>Chama village, New Mexico</t>
  </si>
  <si>
    <t>Cimarron village</t>
  </si>
  <si>
    <t>Cimarron village, New Mexico</t>
  </si>
  <si>
    <t>Clayton town, New Mexico</t>
  </si>
  <si>
    <t>Cloudcroft village</t>
  </si>
  <si>
    <t>Cloudcroft village, New Mexico</t>
  </si>
  <si>
    <t>Clovis city, New Mexico</t>
  </si>
  <si>
    <t>Columbus village, New Mexico</t>
  </si>
  <si>
    <t>Corona village</t>
  </si>
  <si>
    <t>Corona village, New Mexico</t>
  </si>
  <si>
    <t>Corrales village</t>
  </si>
  <si>
    <t>Corrales village, New Mexico</t>
  </si>
  <si>
    <t>Cuba village</t>
  </si>
  <si>
    <t>Cuba village, New Mexico</t>
  </si>
  <si>
    <t>Deming city</t>
  </si>
  <si>
    <t>Deming city, New Mexico</t>
  </si>
  <si>
    <t>Des Moines village</t>
  </si>
  <si>
    <t>Des Moines village, New Mexico</t>
  </si>
  <si>
    <t>Dexter town, New Mexico</t>
  </si>
  <si>
    <t>Dora village</t>
  </si>
  <si>
    <t>Dora village, New Mexico</t>
  </si>
  <si>
    <t>Eagle Nest village</t>
  </si>
  <si>
    <t>Eagle Nest village, New Mexico</t>
  </si>
  <si>
    <t>Edgewood town, New Mexico</t>
  </si>
  <si>
    <t>Elephant Butte city</t>
  </si>
  <si>
    <t>Elephant Butte city, New Mexico</t>
  </si>
  <si>
    <t>Elida town</t>
  </si>
  <si>
    <t>Elida town, New Mexico</t>
  </si>
  <si>
    <t>Encino village</t>
  </si>
  <si>
    <t>Encino village, New Mexico</t>
  </si>
  <si>
    <t>Española city</t>
  </si>
  <si>
    <t>Española city, New Mexico</t>
  </si>
  <si>
    <t>Estancia town</t>
  </si>
  <si>
    <t>Estancia town, New Mexico</t>
  </si>
  <si>
    <t>Eunice city, New Mexico</t>
  </si>
  <si>
    <t>Farmington city, New Mexico</t>
  </si>
  <si>
    <t>Floyd village</t>
  </si>
  <si>
    <t>Floyd village, New Mexico</t>
  </si>
  <si>
    <t>Folsom village, New Mexico</t>
  </si>
  <si>
    <t>Fort Sumner village</t>
  </si>
  <si>
    <t>Fort Sumner village, New Mexico</t>
  </si>
  <si>
    <t>Gallup city</t>
  </si>
  <si>
    <t>Gallup city, New Mexico</t>
  </si>
  <si>
    <t>Grady village</t>
  </si>
  <si>
    <t>Grady village, New Mexico</t>
  </si>
  <si>
    <t>Grants city</t>
  </si>
  <si>
    <t>Grants city, New Mexico</t>
  </si>
  <si>
    <t>Grenville village</t>
  </si>
  <si>
    <t>Grenville village, New Mexico</t>
  </si>
  <si>
    <t>Hagerman town</t>
  </si>
  <si>
    <t>Hagerman town, New Mexico</t>
  </si>
  <si>
    <t>Hatch village</t>
  </si>
  <si>
    <t>Hatch village, New Mexico</t>
  </si>
  <si>
    <t>Hobbs city</t>
  </si>
  <si>
    <t>Hobbs city, New Mexico</t>
  </si>
  <si>
    <t>Hope village</t>
  </si>
  <si>
    <t>Hope village, New Mexico</t>
  </si>
  <si>
    <t>House village</t>
  </si>
  <si>
    <t>House village, New Mexico</t>
  </si>
  <si>
    <t>Hurley town</t>
  </si>
  <si>
    <t>Hurley town, New Mexico</t>
  </si>
  <si>
    <t>Jal city</t>
  </si>
  <si>
    <t>Jal city, New Mexico</t>
  </si>
  <si>
    <t>Jemez Springs village</t>
  </si>
  <si>
    <t>Jemez Springs village, New Mexico</t>
  </si>
  <si>
    <t>Kirtland town</t>
  </si>
  <si>
    <t>Kirtland town, New Mexico</t>
  </si>
  <si>
    <t>Lake Arthur town, New Mexico</t>
  </si>
  <si>
    <t>Las Cruces city</t>
  </si>
  <si>
    <t>Las Cruces city, New Mexico</t>
  </si>
  <si>
    <t>Las Vegas city, New Mexico</t>
  </si>
  <si>
    <t>Logan village</t>
  </si>
  <si>
    <t>Logan village, New Mexico</t>
  </si>
  <si>
    <t>Lordsburg city</t>
  </si>
  <si>
    <t>Lordsburg city, New Mexico</t>
  </si>
  <si>
    <t>Los Lunas village</t>
  </si>
  <si>
    <t>Los Lunas village, New Mexico</t>
  </si>
  <si>
    <t>Los Ranchos de Albuquerque village</t>
  </si>
  <si>
    <t>Los Ranchos de Albuquerque village, New Mexico</t>
  </si>
  <si>
    <t>Loving village</t>
  </si>
  <si>
    <t>Loving village, New Mexico</t>
  </si>
  <si>
    <t>Lovington city</t>
  </si>
  <si>
    <t>Lovington city, New Mexico</t>
  </si>
  <si>
    <t>Magdalena village</t>
  </si>
  <si>
    <t>Magdalena village, New Mexico</t>
  </si>
  <si>
    <t>Maxwell village, New Mexico</t>
  </si>
  <si>
    <t>Melrose village</t>
  </si>
  <si>
    <t>Melrose village, New Mexico</t>
  </si>
  <si>
    <t>Mesilla town</t>
  </si>
  <si>
    <t>Mesilla town, New Mexico</t>
  </si>
  <si>
    <t>Milan village, New Mexico</t>
  </si>
  <si>
    <t>Moriarty city</t>
  </si>
  <si>
    <t>Moriarty city, New Mexico</t>
  </si>
  <si>
    <t>Mosquero village</t>
  </si>
  <si>
    <t>Mosquero village, New Mexico</t>
  </si>
  <si>
    <t>Mountainair town</t>
  </si>
  <si>
    <t>Mountainair town, New Mexico</t>
  </si>
  <si>
    <t>Pecos village</t>
  </si>
  <si>
    <t>Pecos village, New Mexico</t>
  </si>
  <si>
    <t>Peralta town</t>
  </si>
  <si>
    <t>Peralta town, New Mexico</t>
  </si>
  <si>
    <t>Portales city</t>
  </si>
  <si>
    <t>Portales city, New Mexico</t>
  </si>
  <si>
    <t>Questa village</t>
  </si>
  <si>
    <t>Questa village, New Mexico</t>
  </si>
  <si>
    <t>Raton city</t>
  </si>
  <si>
    <t>Raton city, New Mexico</t>
  </si>
  <si>
    <t>Red River town</t>
  </si>
  <si>
    <t>Red River town, New Mexico</t>
  </si>
  <si>
    <t>Reserve village</t>
  </si>
  <si>
    <t>Reserve village, New Mexico</t>
  </si>
  <si>
    <t>Rio Communities city</t>
  </si>
  <si>
    <t>Rio Communities city, New Mexico</t>
  </si>
  <si>
    <t>Rio Rancho city</t>
  </si>
  <si>
    <t>Rio Rancho city, New Mexico</t>
  </si>
  <si>
    <t>Roswell city, New Mexico</t>
  </si>
  <si>
    <t>Roy village</t>
  </si>
  <si>
    <t>Roy village, New Mexico</t>
  </si>
  <si>
    <t>Ruidoso village</t>
  </si>
  <si>
    <t>Ruidoso village, New Mexico</t>
  </si>
  <si>
    <t>Ruidoso Downs city</t>
  </si>
  <si>
    <t>Ruidoso Downs city, New Mexico</t>
  </si>
  <si>
    <t>San Jon village</t>
  </si>
  <si>
    <t>San Jon village, New Mexico</t>
  </si>
  <si>
    <t>Santa Clara village</t>
  </si>
  <si>
    <t>Santa Clara village, New Mexico</t>
  </si>
  <si>
    <t>Santa Fe city</t>
  </si>
  <si>
    <t>Santa Fe city, New Mexico</t>
  </si>
  <si>
    <t>Santa Rosa city, New Mexico</t>
  </si>
  <si>
    <t>San Ysidro village</t>
  </si>
  <si>
    <t>San Ysidro village, New Mexico</t>
  </si>
  <si>
    <t>Silver City town, New Mexico</t>
  </si>
  <si>
    <t>Socorro city</t>
  </si>
  <si>
    <t>Socorro city, New Mexico</t>
  </si>
  <si>
    <t>Springer town</t>
  </si>
  <si>
    <t>Springer town, New Mexico</t>
  </si>
  <si>
    <t>Sunland Park city</t>
  </si>
  <si>
    <t>Sunland Park city, New Mexico</t>
  </si>
  <si>
    <t>Taos town</t>
  </si>
  <si>
    <t>Taos town, New Mexico</t>
  </si>
  <si>
    <t>Taos Ski Valley village</t>
  </si>
  <si>
    <t>Taos Ski Valley village, New Mexico</t>
  </si>
  <si>
    <t>Tatum town</t>
  </si>
  <si>
    <t>Tatum town, New Mexico</t>
  </si>
  <si>
    <t>Texico city</t>
  </si>
  <si>
    <t>Texico city, New Mexico</t>
  </si>
  <si>
    <t>Tijeras village</t>
  </si>
  <si>
    <t>Tijeras village, New Mexico</t>
  </si>
  <si>
    <t>Truth or Consequences city</t>
  </si>
  <si>
    <t>Truth or Consequences city, New Mexico</t>
  </si>
  <si>
    <t>Tucumcari city</t>
  </si>
  <si>
    <t>Tucumcari city, New Mexico</t>
  </si>
  <si>
    <t>Tularosa village</t>
  </si>
  <si>
    <t>Tularosa village, New Mexico</t>
  </si>
  <si>
    <t>Vaughn town</t>
  </si>
  <si>
    <t>Vaughn town, New Mexico</t>
  </si>
  <si>
    <t>Virden village</t>
  </si>
  <si>
    <t>Virden village, New Mexico</t>
  </si>
  <si>
    <t>Wagon Mound village</t>
  </si>
  <si>
    <t>Wagon Mound village, New Mexico</t>
  </si>
  <si>
    <t>Willard village</t>
  </si>
  <si>
    <t>Willard village, New Mexico</t>
  </si>
  <si>
    <t>Williamsburg village</t>
  </si>
  <si>
    <t>Williamsburg village, New Mexico</t>
  </si>
  <si>
    <t>New York, New York</t>
  </si>
  <si>
    <t>Albany County</t>
  </si>
  <si>
    <t>Albany County, New York</t>
  </si>
  <si>
    <t>Allegany County, New York</t>
  </si>
  <si>
    <t>Bronx County</t>
  </si>
  <si>
    <t>Bronx County, New York</t>
  </si>
  <si>
    <t>Broome County</t>
  </si>
  <si>
    <t>Broome County, New York</t>
  </si>
  <si>
    <t>Cattaraugus County</t>
  </si>
  <si>
    <t>Cattaraugus County, New York</t>
  </si>
  <si>
    <t>Cayuga County</t>
  </si>
  <si>
    <t>Cayuga County, New York</t>
  </si>
  <si>
    <t>Chautauqua County, New York</t>
  </si>
  <si>
    <t>Chemung County</t>
  </si>
  <si>
    <t>Chemung County, New York</t>
  </si>
  <si>
    <t>Chenango County</t>
  </si>
  <si>
    <t>Chenango County, New York</t>
  </si>
  <si>
    <t>Clinton County, New York</t>
  </si>
  <si>
    <t>Columbia County, New York</t>
  </si>
  <si>
    <t>Cortland County</t>
  </si>
  <si>
    <t>Cortland County, New York</t>
  </si>
  <si>
    <t>Delaware County, New York</t>
  </si>
  <si>
    <t>Dutchess County</t>
  </si>
  <si>
    <t>Dutchess County, New York</t>
  </si>
  <si>
    <t>Erie County</t>
  </si>
  <si>
    <t>Erie County, New York</t>
  </si>
  <si>
    <t>Essex County, New York</t>
  </si>
  <si>
    <t>Franklin County, New York</t>
  </si>
  <si>
    <t>Fulton County, New York</t>
  </si>
  <si>
    <t>Genesee County, New York</t>
  </si>
  <si>
    <t>Greene County, New York</t>
  </si>
  <si>
    <t>Hamilton County, New York</t>
  </si>
  <si>
    <t>Herkimer County</t>
  </si>
  <si>
    <t>Herkimer County, New York</t>
  </si>
  <si>
    <t>Jefferson County, New York</t>
  </si>
  <si>
    <t>Kings County, New York</t>
  </si>
  <si>
    <t>Lewis County, New York</t>
  </si>
  <si>
    <t>Livingston County, New York</t>
  </si>
  <si>
    <t>Madison County, New York</t>
  </si>
  <si>
    <t>Monroe County, New York</t>
  </si>
  <si>
    <t>Montgomery County, New York</t>
  </si>
  <si>
    <t>Nassau County, New York</t>
  </si>
  <si>
    <t>New York County</t>
  </si>
  <si>
    <t>New York County, New York</t>
  </si>
  <si>
    <t>Niagara County</t>
  </si>
  <si>
    <t>Niagara County, New York</t>
  </si>
  <si>
    <t>Oneida County, New York</t>
  </si>
  <si>
    <t>Onondaga County</t>
  </si>
  <si>
    <t>Onondaga County, New York</t>
  </si>
  <si>
    <t>Ontario County</t>
  </si>
  <si>
    <t>Ontario County, New York</t>
  </si>
  <si>
    <t>Orange County, New York</t>
  </si>
  <si>
    <t>Orleans County</t>
  </si>
  <si>
    <t>Orleans County, New York</t>
  </si>
  <si>
    <t>Oswego County</t>
  </si>
  <si>
    <t>Oswego County, New York</t>
  </si>
  <si>
    <t>Otsego County, New York</t>
  </si>
  <si>
    <t>Putnam County, New York</t>
  </si>
  <si>
    <t>Queens County</t>
  </si>
  <si>
    <t>Queens County, New York</t>
  </si>
  <si>
    <t>Rensselaer County</t>
  </si>
  <si>
    <t>Rensselaer County, New York</t>
  </si>
  <si>
    <t>Richmond County, New York</t>
  </si>
  <si>
    <t>Rockland County</t>
  </si>
  <si>
    <t>Rockland County, New York</t>
  </si>
  <si>
    <t>St. Lawrence County</t>
  </si>
  <si>
    <t>St. Lawrence County, New York</t>
  </si>
  <si>
    <t>Saratoga County</t>
  </si>
  <si>
    <t>Saratoga County, New York</t>
  </si>
  <si>
    <t>Schenectady County</t>
  </si>
  <si>
    <t>Schenectady County, New York</t>
  </si>
  <si>
    <t>Schoharie County</t>
  </si>
  <si>
    <t>Schoharie County, New York</t>
  </si>
  <si>
    <t>Schuyler County, New York</t>
  </si>
  <si>
    <t>Seneca County</t>
  </si>
  <si>
    <t>Seneca County, New York</t>
  </si>
  <si>
    <t>Steuben County, New York</t>
  </si>
  <si>
    <t>Suffolk County, New York</t>
  </si>
  <si>
    <t>Sullivan County, New York</t>
  </si>
  <si>
    <t>Tioga County</t>
  </si>
  <si>
    <t>Tioga County, New York</t>
  </si>
  <si>
    <t>Tompkins County</t>
  </si>
  <si>
    <t>Tompkins County, New York</t>
  </si>
  <si>
    <t>Ulster County</t>
  </si>
  <si>
    <t>Ulster County, New York</t>
  </si>
  <si>
    <t>Warren County, New York</t>
  </si>
  <si>
    <t>Washington County, New York</t>
  </si>
  <si>
    <t>Wayne County, New York</t>
  </si>
  <si>
    <t>Westchester County</t>
  </si>
  <si>
    <t>Westchester County, New York</t>
  </si>
  <si>
    <t>Wyoming County</t>
  </si>
  <si>
    <t>Wyoming County, New York</t>
  </si>
  <si>
    <t>Yates County</t>
  </si>
  <si>
    <t>Yates County, New York</t>
  </si>
  <si>
    <t>Albany city, New York</t>
  </si>
  <si>
    <t>Berne town</t>
  </si>
  <si>
    <t>Berne town, New York</t>
  </si>
  <si>
    <t>Bethlehem town, New York</t>
  </si>
  <si>
    <t>Coeymans town</t>
  </si>
  <si>
    <t>Coeymans town, New York</t>
  </si>
  <si>
    <t>Cohoes city</t>
  </si>
  <si>
    <t>Cohoes city, New York</t>
  </si>
  <si>
    <t>Colonie town</t>
  </si>
  <si>
    <t>Colonie town, New York</t>
  </si>
  <si>
    <t>Green Island town</t>
  </si>
  <si>
    <t>Green Island town, New York</t>
  </si>
  <si>
    <t>Guilderland town</t>
  </si>
  <si>
    <t>Guilderland town, New York</t>
  </si>
  <si>
    <t>Knox town, New York</t>
  </si>
  <si>
    <t>New Scotland town</t>
  </si>
  <si>
    <t>New Scotland town, New York</t>
  </si>
  <si>
    <t>Rensselaerville town</t>
  </si>
  <si>
    <t>Rensselaerville town, New York</t>
  </si>
  <si>
    <t>Watervliet city, New York</t>
  </si>
  <si>
    <t>Westerlo town</t>
  </si>
  <si>
    <t>Westerlo town, New York</t>
  </si>
  <si>
    <t>Alfred town, New York</t>
  </si>
  <si>
    <t>Allen town</t>
  </si>
  <si>
    <t>Allen town, New York</t>
  </si>
  <si>
    <t>Alma town, New York</t>
  </si>
  <si>
    <t>Almond town</t>
  </si>
  <si>
    <t>Almond town, New York</t>
  </si>
  <si>
    <t>Amity town, New York</t>
  </si>
  <si>
    <t>Andover town, New York</t>
  </si>
  <si>
    <t>Angelica town</t>
  </si>
  <si>
    <t>Angelica town, New York</t>
  </si>
  <si>
    <t>Belfast town</t>
  </si>
  <si>
    <t>Belfast town, New York</t>
  </si>
  <si>
    <t>Birdsall town</t>
  </si>
  <si>
    <t>Birdsall town, New York</t>
  </si>
  <si>
    <t>Bolivar town</t>
  </si>
  <si>
    <t>Bolivar town, New York</t>
  </si>
  <si>
    <t>Burns town</t>
  </si>
  <si>
    <t>Burns town, New York</t>
  </si>
  <si>
    <t>Caneadea town</t>
  </si>
  <si>
    <t>Caneadea town, New York</t>
  </si>
  <si>
    <t>Centerville town, New York</t>
  </si>
  <si>
    <t>Clarksville town, New York</t>
  </si>
  <si>
    <t>Cuba town, New York</t>
  </si>
  <si>
    <t>Friendship town, New York</t>
  </si>
  <si>
    <t>Genesee town</t>
  </si>
  <si>
    <t>Genesee town, New York</t>
  </si>
  <si>
    <t>Granger town</t>
  </si>
  <si>
    <t>Granger town, New York</t>
  </si>
  <si>
    <t>Grove town</t>
  </si>
  <si>
    <t>Grove town, New York</t>
  </si>
  <si>
    <t>Hume town, New York</t>
  </si>
  <si>
    <t>Independence town, New York</t>
  </si>
  <si>
    <t>New Hudson town</t>
  </si>
  <si>
    <t>New Hudson town, New York</t>
  </si>
  <si>
    <t>Oil Springs Reservation</t>
  </si>
  <si>
    <t>Oil Springs Reservation, New York</t>
  </si>
  <si>
    <t>Rushford town</t>
  </si>
  <si>
    <t>Rushford town, New York</t>
  </si>
  <si>
    <t>Scio town</t>
  </si>
  <si>
    <t>Scio town, New York</t>
  </si>
  <si>
    <t>Ward town, New York</t>
  </si>
  <si>
    <t>Wellsville town</t>
  </si>
  <si>
    <t>Wellsville town, New York</t>
  </si>
  <si>
    <t>West Almond town</t>
  </si>
  <si>
    <t>West Almond town, New York</t>
  </si>
  <si>
    <t>Willing town</t>
  </si>
  <si>
    <t>Willing town, New York</t>
  </si>
  <si>
    <t>Wirt town</t>
  </si>
  <si>
    <t>Wirt town, New York</t>
  </si>
  <si>
    <t>Barker town</t>
  </si>
  <si>
    <t>Barker town, New York</t>
  </si>
  <si>
    <t>Binghamton city</t>
  </si>
  <si>
    <t>Binghamton city, New York</t>
  </si>
  <si>
    <t>Binghamton town</t>
  </si>
  <si>
    <t>Binghamton town, New York</t>
  </si>
  <si>
    <t>Chenango town</t>
  </si>
  <si>
    <t>Chenango town, New York</t>
  </si>
  <si>
    <t>Colesville town</t>
  </si>
  <si>
    <t>Colesville town, New York</t>
  </si>
  <si>
    <t>Conklin town</t>
  </si>
  <si>
    <t>Conklin town, New York</t>
  </si>
  <si>
    <t>Dickinson town</t>
  </si>
  <si>
    <t>Dickinson town, New York</t>
  </si>
  <si>
    <t>Fenton town</t>
  </si>
  <si>
    <t>Fenton town, New York</t>
  </si>
  <si>
    <t>Kirkwood town</t>
  </si>
  <si>
    <t>Kirkwood town, New York</t>
  </si>
  <si>
    <t>Lisle town</t>
  </si>
  <si>
    <t>Lisle town, New York</t>
  </si>
  <si>
    <t>Maine town</t>
  </si>
  <si>
    <t>Maine town, New York</t>
  </si>
  <si>
    <t>Nanticoke town</t>
  </si>
  <si>
    <t>Nanticoke town, New York</t>
  </si>
  <si>
    <t>Sanford town, New York</t>
  </si>
  <si>
    <t>Triangle town</t>
  </si>
  <si>
    <t>Triangle town, New York</t>
  </si>
  <si>
    <t>Union town, New York</t>
  </si>
  <si>
    <t>Vestal town</t>
  </si>
  <si>
    <t>Vestal town, New York</t>
  </si>
  <si>
    <t>Windsor town, New York</t>
  </si>
  <si>
    <t>Allegany town</t>
  </si>
  <si>
    <t>Allegany town, New York</t>
  </si>
  <si>
    <t>Allegany Reservation</t>
  </si>
  <si>
    <t>Allegany Reservation, New York</t>
  </si>
  <si>
    <t>Ashford town, New York</t>
  </si>
  <si>
    <t>Carrollton town, New York</t>
  </si>
  <si>
    <t>Cattaraugus Reservation</t>
  </si>
  <si>
    <t>Cattaraugus Reservation, New York</t>
  </si>
  <si>
    <t>Coldspring town</t>
  </si>
  <si>
    <t>Coldspring town, New York</t>
  </si>
  <si>
    <t>Conewango town</t>
  </si>
  <si>
    <t>Conewango town, New York</t>
  </si>
  <si>
    <t>Dayton town, New York</t>
  </si>
  <si>
    <t>East Otto town</t>
  </si>
  <si>
    <t>East Otto town, New York</t>
  </si>
  <si>
    <t>Ellicottville town</t>
  </si>
  <si>
    <t>Ellicottville town, New York</t>
  </si>
  <si>
    <t>Farmersville town</t>
  </si>
  <si>
    <t>Farmersville town, New York</t>
  </si>
  <si>
    <t>Franklinville town</t>
  </si>
  <si>
    <t>Franklinville town, New York</t>
  </si>
  <si>
    <t>Freedom town, New York</t>
  </si>
  <si>
    <t>Great Valley town</t>
  </si>
  <si>
    <t>Great Valley town, New York</t>
  </si>
  <si>
    <t>Hinsdale town, New York</t>
  </si>
  <si>
    <t>Humphrey town</t>
  </si>
  <si>
    <t>Humphrey town, New York</t>
  </si>
  <si>
    <t>Ischua town</t>
  </si>
  <si>
    <t>Ischua town, New York</t>
  </si>
  <si>
    <t>Leon town</t>
  </si>
  <si>
    <t>Leon town, New York</t>
  </si>
  <si>
    <t>Little Valley town</t>
  </si>
  <si>
    <t>Little Valley town, New York</t>
  </si>
  <si>
    <t>Lyndon town</t>
  </si>
  <si>
    <t>Lyndon town, New York</t>
  </si>
  <si>
    <t>Machias town, New York</t>
  </si>
  <si>
    <t>Mansfield town, New York</t>
  </si>
  <si>
    <t>Napoli town</t>
  </si>
  <si>
    <t>Napoli town, New York</t>
  </si>
  <si>
    <t>New Albion town</t>
  </si>
  <si>
    <t>New Albion town, New York</t>
  </si>
  <si>
    <t>Olean city</t>
  </si>
  <si>
    <t>Olean city, New York</t>
  </si>
  <si>
    <t>Olean town, New York</t>
  </si>
  <si>
    <t>Otto town</t>
  </si>
  <si>
    <t>Otto town, New York</t>
  </si>
  <si>
    <t>Perrysburg town</t>
  </si>
  <si>
    <t>Perrysburg town, New York</t>
  </si>
  <si>
    <t>Persia town</t>
  </si>
  <si>
    <t>Persia town, New York</t>
  </si>
  <si>
    <t>Portville town</t>
  </si>
  <si>
    <t>Portville town, New York</t>
  </si>
  <si>
    <t>Randolph town, New York</t>
  </si>
  <si>
    <t>Red House town</t>
  </si>
  <si>
    <t>Red House town, New York</t>
  </si>
  <si>
    <t>Salamanca city</t>
  </si>
  <si>
    <t>Salamanca city, New York</t>
  </si>
  <si>
    <t>Salamanca town</t>
  </si>
  <si>
    <t>Salamanca town, New York</t>
  </si>
  <si>
    <t>South Valley town</t>
  </si>
  <si>
    <t>South Valley town, New York</t>
  </si>
  <si>
    <t>Yorkshire town</t>
  </si>
  <si>
    <t>Yorkshire town, New York</t>
  </si>
  <si>
    <t>Auburn city, New York</t>
  </si>
  <si>
    <t>Aurelius town</t>
  </si>
  <si>
    <t>Aurelius town, New York</t>
  </si>
  <si>
    <t>Brutus town</t>
  </si>
  <si>
    <t>Brutus town, New York</t>
  </si>
  <si>
    <t>Cato town</t>
  </si>
  <si>
    <t>Cato town, New York</t>
  </si>
  <si>
    <t>Conquest town</t>
  </si>
  <si>
    <t>Conquest town, New York</t>
  </si>
  <si>
    <t>Fleming town, New York</t>
  </si>
  <si>
    <t>Genoa town, New York</t>
  </si>
  <si>
    <t>Ira town</t>
  </si>
  <si>
    <t>Ira town, New York</t>
  </si>
  <si>
    <t>Ledyard town, New York</t>
  </si>
  <si>
    <t>Locke town</t>
  </si>
  <si>
    <t>Locke town, New York</t>
  </si>
  <si>
    <t>Mentz town</t>
  </si>
  <si>
    <t>Mentz town, New York</t>
  </si>
  <si>
    <t>Montezuma town, New York</t>
  </si>
  <si>
    <t>Moravia town</t>
  </si>
  <si>
    <t>Moravia town, New York</t>
  </si>
  <si>
    <t>Niles town</t>
  </si>
  <si>
    <t>Niles town, New York</t>
  </si>
  <si>
    <t>Owasco town</t>
  </si>
  <si>
    <t>Owasco town, New York</t>
  </si>
  <si>
    <t>Scipio town</t>
  </si>
  <si>
    <t>Scipio town, New York</t>
  </si>
  <si>
    <t>Sempronius town</t>
  </si>
  <si>
    <t>Sempronius town, New York</t>
  </si>
  <si>
    <t>Sennett town</t>
  </si>
  <si>
    <t>Sennett town, New York</t>
  </si>
  <si>
    <t>Springport town, New York</t>
  </si>
  <si>
    <t>Sterling town, New York</t>
  </si>
  <si>
    <t>Summerhill town</t>
  </si>
  <si>
    <t>Summerhill town, New York</t>
  </si>
  <si>
    <t>Throop town</t>
  </si>
  <si>
    <t>Throop town, New York</t>
  </si>
  <si>
    <t>Venice town</t>
  </si>
  <si>
    <t>Venice town, New York</t>
  </si>
  <si>
    <t>Victory town</t>
  </si>
  <si>
    <t>Victory town, New York</t>
  </si>
  <si>
    <t>Arkwright town</t>
  </si>
  <si>
    <t>Arkwright town, New York</t>
  </si>
  <si>
    <t>Busti town</t>
  </si>
  <si>
    <t>Busti town, New York</t>
  </si>
  <si>
    <t>Carroll town, New York</t>
  </si>
  <si>
    <t>Charlotte town, New York</t>
  </si>
  <si>
    <t>Chautauqua town</t>
  </si>
  <si>
    <t>Chautauqua town, New York</t>
  </si>
  <si>
    <t>Cherry Creek town</t>
  </si>
  <si>
    <t>Cherry Creek town, New York</t>
  </si>
  <si>
    <t>Clymer town</t>
  </si>
  <si>
    <t>Clymer town, New York</t>
  </si>
  <si>
    <t>Dunkirk city, New York</t>
  </si>
  <si>
    <t>Dunkirk town</t>
  </si>
  <si>
    <t>Dunkirk town, New York</t>
  </si>
  <si>
    <t>Ellery town</t>
  </si>
  <si>
    <t>Ellery town, New York</t>
  </si>
  <si>
    <t>Ellicott town</t>
  </si>
  <si>
    <t>Ellicott town, New York</t>
  </si>
  <si>
    <t>Ellington town, New York</t>
  </si>
  <si>
    <t>French Creek town</t>
  </si>
  <si>
    <t>French Creek town, New York</t>
  </si>
  <si>
    <t>Gerry town</t>
  </si>
  <si>
    <t>Gerry town, New York</t>
  </si>
  <si>
    <t>Hanover town, New York</t>
  </si>
  <si>
    <t>Harmony town, New York</t>
  </si>
  <si>
    <t>Jamestown city, New York</t>
  </si>
  <si>
    <t>Kiantone town</t>
  </si>
  <si>
    <t>Kiantone town, New York</t>
  </si>
  <si>
    <t>Mina town</t>
  </si>
  <si>
    <t>Mina town, New York</t>
  </si>
  <si>
    <t>North Harmony town</t>
  </si>
  <si>
    <t>North Harmony town, New York</t>
  </si>
  <si>
    <t>Poland town, New York</t>
  </si>
  <si>
    <t>Pomfret town, New York</t>
  </si>
  <si>
    <t>Portland town, New York</t>
  </si>
  <si>
    <t>Ripley town, New York</t>
  </si>
  <si>
    <t>Sheridan town, New York</t>
  </si>
  <si>
    <t>Sherman town, New York</t>
  </si>
  <si>
    <t>Stockton town</t>
  </si>
  <si>
    <t>Stockton town, New York</t>
  </si>
  <si>
    <t>Villenova town</t>
  </si>
  <si>
    <t>Villenova town, New York</t>
  </si>
  <si>
    <t>Westfield town, New York</t>
  </si>
  <si>
    <t>Ashland town, New York</t>
  </si>
  <si>
    <t>Baldwin town, New York</t>
  </si>
  <si>
    <t>Big Flats town</t>
  </si>
  <si>
    <t>Big Flats town, New York</t>
  </si>
  <si>
    <t>Catlin town</t>
  </si>
  <si>
    <t>Catlin town, New York</t>
  </si>
  <si>
    <t>Chemung town</t>
  </si>
  <si>
    <t>Chemung town, New York</t>
  </si>
  <si>
    <t>Elmira city</t>
  </si>
  <si>
    <t>Elmira city, New York</t>
  </si>
  <si>
    <t>Elmira town</t>
  </si>
  <si>
    <t>Elmira town, New York</t>
  </si>
  <si>
    <t>Erin town</t>
  </si>
  <si>
    <t>Erin town, New York</t>
  </si>
  <si>
    <t>Horseheads town</t>
  </si>
  <si>
    <t>Horseheads town, New York</t>
  </si>
  <si>
    <t>Southport town, New York</t>
  </si>
  <si>
    <t>Van Etten town</t>
  </si>
  <si>
    <t>Van Etten town, New York</t>
  </si>
  <si>
    <t>Veteran town</t>
  </si>
  <si>
    <t>Veteran town, New York</t>
  </si>
  <si>
    <t>Afton town</t>
  </si>
  <si>
    <t>Afton town, New York</t>
  </si>
  <si>
    <t>Bainbridge town, New York</t>
  </si>
  <si>
    <t>Columbus town, New York</t>
  </si>
  <si>
    <t>Coventry town, New York</t>
  </si>
  <si>
    <t>German town</t>
  </si>
  <si>
    <t>German town, New York</t>
  </si>
  <si>
    <t>Greene town, New York</t>
  </si>
  <si>
    <t>Guilford town, New York</t>
  </si>
  <si>
    <t>Lincklaen town</t>
  </si>
  <si>
    <t>Lincklaen town, New York</t>
  </si>
  <si>
    <t>McDonough town</t>
  </si>
  <si>
    <t>McDonough town, New York</t>
  </si>
  <si>
    <t>New Berlin town</t>
  </si>
  <si>
    <t>New Berlin town, New York</t>
  </si>
  <si>
    <t>North Norwich town</t>
  </si>
  <si>
    <t>North Norwich town, New York</t>
  </si>
  <si>
    <t>Norwich city, New York</t>
  </si>
  <si>
    <t>Norwich town, New York</t>
  </si>
  <si>
    <t>Otselic town</t>
  </si>
  <si>
    <t>Otselic town, New York</t>
  </si>
  <si>
    <t>Oxford town, New York</t>
  </si>
  <si>
    <t>Pharsalia town</t>
  </si>
  <si>
    <t>Pharsalia town, New York</t>
  </si>
  <si>
    <t>Pitcher town</t>
  </si>
  <si>
    <t>Pitcher town, New York</t>
  </si>
  <si>
    <t>Plymouth town, New York</t>
  </si>
  <si>
    <t>Preston town, New York</t>
  </si>
  <si>
    <t>Sherburne town</t>
  </si>
  <si>
    <t>Sherburne town, New York</t>
  </si>
  <si>
    <t>Smithville town, New York</t>
  </si>
  <si>
    <t>Smyrna town, New York</t>
  </si>
  <si>
    <t>Altona town, New York</t>
  </si>
  <si>
    <t>Au Sable town</t>
  </si>
  <si>
    <t>Au Sable town, New York</t>
  </si>
  <si>
    <t>Beekmantown town</t>
  </si>
  <si>
    <t>Beekmantown town, New York</t>
  </si>
  <si>
    <t>Black Brook town</t>
  </si>
  <si>
    <t>Black Brook town, New York</t>
  </si>
  <si>
    <t>Champlain town</t>
  </si>
  <si>
    <t>Champlain town, New York</t>
  </si>
  <si>
    <t>Chazy town</t>
  </si>
  <si>
    <t>Chazy town, New York</t>
  </si>
  <si>
    <t>Clinton town, New York</t>
  </si>
  <si>
    <t>Dannemora town</t>
  </si>
  <si>
    <t>Dannemora town, New York</t>
  </si>
  <si>
    <t>Ellenburg town</t>
  </si>
  <si>
    <t>Ellenburg town, New York</t>
  </si>
  <si>
    <t>Mooers town</t>
  </si>
  <si>
    <t>Mooers town, New York</t>
  </si>
  <si>
    <t>Peru town, New York</t>
  </si>
  <si>
    <t>Plattsburgh city</t>
  </si>
  <si>
    <t>Plattsburgh city, New York</t>
  </si>
  <si>
    <t>Plattsburgh town</t>
  </si>
  <si>
    <t>Plattsburgh town, New York</t>
  </si>
  <si>
    <t>Saranac town</t>
  </si>
  <si>
    <t>Saranac town, New York</t>
  </si>
  <si>
    <t>Schuyler Falls town</t>
  </si>
  <si>
    <t>Schuyler Falls town, New York</t>
  </si>
  <si>
    <t>Ancram town</t>
  </si>
  <si>
    <t>Ancram town, New York</t>
  </si>
  <si>
    <t>Austerlitz town</t>
  </si>
  <si>
    <t>Austerlitz town, New York</t>
  </si>
  <si>
    <t>Canaan town, New York</t>
  </si>
  <si>
    <t>Chatham town, New York</t>
  </si>
  <si>
    <t>Claverack town</t>
  </si>
  <si>
    <t>Claverack town, New York</t>
  </si>
  <si>
    <t>Clermont town, New York</t>
  </si>
  <si>
    <t>Copake town</t>
  </si>
  <si>
    <t>Copake town, New York</t>
  </si>
  <si>
    <t>Gallatin town</t>
  </si>
  <si>
    <t>Gallatin town, New York</t>
  </si>
  <si>
    <t>Germantown town</t>
  </si>
  <si>
    <t>Germantown town, New York</t>
  </si>
  <si>
    <t>Ghent town</t>
  </si>
  <si>
    <t>Ghent town, New York</t>
  </si>
  <si>
    <t>Greenport town</t>
  </si>
  <si>
    <t>Greenport town, New York</t>
  </si>
  <si>
    <t>Hillsdale town</t>
  </si>
  <si>
    <t>Hillsdale town, New York</t>
  </si>
  <si>
    <t>Hudson city, New York</t>
  </si>
  <si>
    <t>Kinderhook town</t>
  </si>
  <si>
    <t>Kinderhook town, New York</t>
  </si>
  <si>
    <t>Livingston town, New York</t>
  </si>
  <si>
    <t>New Lebanon town</t>
  </si>
  <si>
    <t>New Lebanon town, New York</t>
  </si>
  <si>
    <t>Stockport town</t>
  </si>
  <si>
    <t>Stockport town, New York</t>
  </si>
  <si>
    <t>Stuyvesant town</t>
  </si>
  <si>
    <t>Stuyvesant town, New York</t>
  </si>
  <si>
    <t>Taghkanic town</t>
  </si>
  <si>
    <t>Taghkanic town, New York</t>
  </si>
  <si>
    <t>Cincinnatus town</t>
  </si>
  <si>
    <t>Cincinnatus town, New York</t>
  </si>
  <si>
    <t>Cortland city</t>
  </si>
  <si>
    <t>Cortland city, New York</t>
  </si>
  <si>
    <t>Cortlandville town</t>
  </si>
  <si>
    <t>Cortlandville town, New York</t>
  </si>
  <si>
    <t>Cuyler town</t>
  </si>
  <si>
    <t>Cuyler town, New York</t>
  </si>
  <si>
    <t>Freetown town, New York</t>
  </si>
  <si>
    <t>Harford town</t>
  </si>
  <si>
    <t>Harford town, New York</t>
  </si>
  <si>
    <t>Homer town, New York</t>
  </si>
  <si>
    <t>Lapeer town</t>
  </si>
  <si>
    <t>Lapeer town, New York</t>
  </si>
  <si>
    <t>Marathon town</t>
  </si>
  <si>
    <t>Marathon town, New York</t>
  </si>
  <si>
    <t>Preble town</t>
  </si>
  <si>
    <t>Preble town, New York</t>
  </si>
  <si>
    <t>Scott town</t>
  </si>
  <si>
    <t>Scott town, New York</t>
  </si>
  <si>
    <t>Solon town, New York</t>
  </si>
  <si>
    <t>Taylor town, New York</t>
  </si>
  <si>
    <t>Truxton town</t>
  </si>
  <si>
    <t>Truxton town, New York</t>
  </si>
  <si>
    <t>Virgil town</t>
  </si>
  <si>
    <t>Virgil town, New York</t>
  </si>
  <si>
    <t>Willet town</t>
  </si>
  <si>
    <t>Willet town, New York</t>
  </si>
  <si>
    <t>Andes town</t>
  </si>
  <si>
    <t>Andes town, New York</t>
  </si>
  <si>
    <t>Bovina town</t>
  </si>
  <si>
    <t>Bovina town, New York</t>
  </si>
  <si>
    <t>Colchester town, New York</t>
  </si>
  <si>
    <t>Davenport town</t>
  </si>
  <si>
    <t>Davenport town, New York</t>
  </si>
  <si>
    <t>Delhi town, New York</t>
  </si>
  <si>
    <t>Deposit town</t>
  </si>
  <si>
    <t>Deposit town, New York</t>
  </si>
  <si>
    <t>Franklin town, New York</t>
  </si>
  <si>
    <t>Hamden town, New York</t>
  </si>
  <si>
    <t>Hancock town, New York</t>
  </si>
  <si>
    <t>Harpersfield town</t>
  </si>
  <si>
    <t>Harpersfield town, New York</t>
  </si>
  <si>
    <t>Kortright town</t>
  </si>
  <si>
    <t>Kortright town, New York</t>
  </si>
  <si>
    <t>Masonville town</t>
  </si>
  <si>
    <t>Masonville town, New York</t>
  </si>
  <si>
    <t>Meredith town, New York</t>
  </si>
  <si>
    <t>Middletown town, New York</t>
  </si>
  <si>
    <t>Roxbury town, New York</t>
  </si>
  <si>
    <t>Sidney town, New York</t>
  </si>
  <si>
    <t>Stamford town, New York</t>
  </si>
  <si>
    <t>Tompkins town</t>
  </si>
  <si>
    <t>Tompkins town, New York</t>
  </si>
  <si>
    <t>Walton town, New York</t>
  </si>
  <si>
    <t>Amenia town</t>
  </si>
  <si>
    <t>Amenia town, New York</t>
  </si>
  <si>
    <t>Beacon city, New York</t>
  </si>
  <si>
    <t>Beekman town</t>
  </si>
  <si>
    <t>Beekman town, New York</t>
  </si>
  <si>
    <t>Dover town, New York</t>
  </si>
  <si>
    <t>East Fishkill town</t>
  </si>
  <si>
    <t>East Fishkill town, New York</t>
  </si>
  <si>
    <t>Fishkill town</t>
  </si>
  <si>
    <t>Fishkill town, New York</t>
  </si>
  <si>
    <t>Hyde Park town</t>
  </si>
  <si>
    <t>Hyde Park town, New York</t>
  </si>
  <si>
    <t>La Grange town</t>
  </si>
  <si>
    <t>La Grange town, New York</t>
  </si>
  <si>
    <t>Milan town, New York</t>
  </si>
  <si>
    <t>North East town, New York</t>
  </si>
  <si>
    <t>Pawling town</t>
  </si>
  <si>
    <t>Pawling town, New York</t>
  </si>
  <si>
    <t>Pine Plains town</t>
  </si>
  <si>
    <t>Pine Plains town, New York</t>
  </si>
  <si>
    <t>Pleasant Valley town</t>
  </si>
  <si>
    <t>Pleasant Valley town, New York</t>
  </si>
  <si>
    <t>Poughkeepsie city</t>
  </si>
  <si>
    <t>Poughkeepsie city, New York</t>
  </si>
  <si>
    <t>Poughkeepsie town</t>
  </si>
  <si>
    <t>Poughkeepsie town, New York</t>
  </si>
  <si>
    <t>Red Hook town</t>
  </si>
  <si>
    <t>Red Hook town, New York</t>
  </si>
  <si>
    <t>Rhinebeck town</t>
  </si>
  <si>
    <t>Rhinebeck town, New York</t>
  </si>
  <si>
    <t>Stanford town, New York</t>
  </si>
  <si>
    <t>Union Vale town</t>
  </si>
  <si>
    <t>Union Vale town, New York</t>
  </si>
  <si>
    <t>Wappinger town</t>
  </si>
  <si>
    <t>Wappinger town, New York</t>
  </si>
  <si>
    <t>Washington town, New York</t>
  </si>
  <si>
    <t>Alden town</t>
  </si>
  <si>
    <t>Alden town, New York</t>
  </si>
  <si>
    <t>Amherst town, New York</t>
  </si>
  <si>
    <t>Aurora town, New York</t>
  </si>
  <si>
    <t>Boston town, New York</t>
  </si>
  <si>
    <t>Brant town</t>
  </si>
  <si>
    <t>Brant town, New York</t>
  </si>
  <si>
    <t>Buffalo city, New York</t>
  </si>
  <si>
    <t>Cheektowaga town</t>
  </si>
  <si>
    <t>Cheektowaga town, New York</t>
  </si>
  <si>
    <t>Clarence town</t>
  </si>
  <si>
    <t>Clarence town, New York</t>
  </si>
  <si>
    <t>Colden town</t>
  </si>
  <si>
    <t>Colden town, New York</t>
  </si>
  <si>
    <t>Collins town</t>
  </si>
  <si>
    <t>Collins town, New York</t>
  </si>
  <si>
    <t>Concord town, New York</t>
  </si>
  <si>
    <t>Eden town</t>
  </si>
  <si>
    <t>Eden town, New York</t>
  </si>
  <si>
    <t>Elma town</t>
  </si>
  <si>
    <t>Elma town, New York</t>
  </si>
  <si>
    <t>Evans town</t>
  </si>
  <si>
    <t>Evans town, New York</t>
  </si>
  <si>
    <t>Grand Island town</t>
  </si>
  <si>
    <t>Grand Island town, New York</t>
  </si>
  <si>
    <t>Hamburg town</t>
  </si>
  <si>
    <t>Hamburg town, New York</t>
  </si>
  <si>
    <t>Holland town, New York</t>
  </si>
  <si>
    <t>Lackawanna city</t>
  </si>
  <si>
    <t>Lackawanna city, New York</t>
  </si>
  <si>
    <t>Lancaster town, New York</t>
  </si>
  <si>
    <t>Marilla town</t>
  </si>
  <si>
    <t>Marilla town, New York</t>
  </si>
  <si>
    <t>Newstead town</t>
  </si>
  <si>
    <t>Newstead town, New York</t>
  </si>
  <si>
    <t>North Collins town</t>
  </si>
  <si>
    <t>North Collins town, New York</t>
  </si>
  <si>
    <t>Orchard Park town</t>
  </si>
  <si>
    <t>Orchard Park town, New York</t>
  </si>
  <si>
    <t>Sardinia town</t>
  </si>
  <si>
    <t>Sardinia town, New York</t>
  </si>
  <si>
    <t>Tonawanda city</t>
  </si>
  <si>
    <t>Tonawanda city, New York</t>
  </si>
  <si>
    <t>Tonawanda town</t>
  </si>
  <si>
    <t>Tonawanda town, New York</t>
  </si>
  <si>
    <t>Tonawanda Reservation</t>
  </si>
  <si>
    <t>Tonawanda Reservation, New York</t>
  </si>
  <si>
    <t>Wales town, New York</t>
  </si>
  <si>
    <t>West Seneca town</t>
  </si>
  <si>
    <t>West Seneca town, New York</t>
  </si>
  <si>
    <t>Chesterfield town, New York</t>
  </si>
  <si>
    <t>Crown Point town</t>
  </si>
  <si>
    <t>Crown Point town, New York</t>
  </si>
  <si>
    <t>Elizabethtown town, New York</t>
  </si>
  <si>
    <t>Essex town, New York</t>
  </si>
  <si>
    <t>Jay town, New York</t>
  </si>
  <si>
    <t>Keene town</t>
  </si>
  <si>
    <t>Keene town, New York</t>
  </si>
  <si>
    <t>Lewis town</t>
  </si>
  <si>
    <t>Lewis town, New York</t>
  </si>
  <si>
    <t>Minerva town</t>
  </si>
  <si>
    <t>Minerva town, New York</t>
  </si>
  <si>
    <t>Moriah town</t>
  </si>
  <si>
    <t>Moriah town, New York</t>
  </si>
  <si>
    <t>Newcomb town</t>
  </si>
  <si>
    <t>Newcomb town, New York</t>
  </si>
  <si>
    <t>North Elba town</t>
  </si>
  <si>
    <t>North Elba town, New York</t>
  </si>
  <si>
    <t>North Hudson town</t>
  </si>
  <si>
    <t>North Hudson town, New York</t>
  </si>
  <si>
    <t>St. Armand town</t>
  </si>
  <si>
    <t>St. Armand town, New York</t>
  </si>
  <si>
    <t>Schroon town</t>
  </si>
  <si>
    <t>Schroon town, New York</t>
  </si>
  <si>
    <t>Ticonderoga town</t>
  </si>
  <si>
    <t>Ticonderoga town, New York</t>
  </si>
  <si>
    <t>Westport town, New York</t>
  </si>
  <si>
    <t>Willsboro town</t>
  </si>
  <si>
    <t>Willsboro town, New York</t>
  </si>
  <si>
    <t>Wilmington town, New York</t>
  </si>
  <si>
    <t>Bangor town</t>
  </si>
  <si>
    <t>Bangor town, New York</t>
  </si>
  <si>
    <t>Bellmont town</t>
  </si>
  <si>
    <t>Bellmont town, New York</t>
  </si>
  <si>
    <t>Bombay town</t>
  </si>
  <si>
    <t>Bombay town, New York</t>
  </si>
  <si>
    <t>Brandon town</t>
  </si>
  <si>
    <t>Brandon town, New York</t>
  </si>
  <si>
    <t>Brighton town</t>
  </si>
  <si>
    <t>Brighton town, New York</t>
  </si>
  <si>
    <t>Burke town</t>
  </si>
  <si>
    <t>Burke town, New York</t>
  </si>
  <si>
    <t>Chateaugay town</t>
  </si>
  <si>
    <t>Chateaugay town, New York</t>
  </si>
  <si>
    <t>Constable town</t>
  </si>
  <si>
    <t>Constable town, New York</t>
  </si>
  <si>
    <t>Duane town</t>
  </si>
  <si>
    <t>Duane town, New York</t>
  </si>
  <si>
    <t>Fort Covington town</t>
  </si>
  <si>
    <t>Fort Covington town, New York</t>
  </si>
  <si>
    <t>Harrietstown town</t>
  </si>
  <si>
    <t>Harrietstown town, New York</t>
  </si>
  <si>
    <t>Malone town, New York</t>
  </si>
  <si>
    <t>Moira town</t>
  </si>
  <si>
    <t>Moira town, New York</t>
  </si>
  <si>
    <t>St. Regis Mohawk Reservation</t>
  </si>
  <si>
    <t>St. Regis Mohawk Reservation, New York</t>
  </si>
  <si>
    <t>Santa Clara town</t>
  </si>
  <si>
    <t>Santa Clara town, New York</t>
  </si>
  <si>
    <t>Tupper Lake town</t>
  </si>
  <si>
    <t>Tupper Lake town, New York</t>
  </si>
  <si>
    <t>Waverly town, New York</t>
  </si>
  <si>
    <t>Westville town, New York</t>
  </si>
  <si>
    <t>Bleecker town</t>
  </si>
  <si>
    <t>Bleecker town, New York</t>
  </si>
  <si>
    <t>Broadalbin town</t>
  </si>
  <si>
    <t>Broadalbin town, New York</t>
  </si>
  <si>
    <t>Caroga town</t>
  </si>
  <si>
    <t>Caroga town, New York</t>
  </si>
  <si>
    <t>Ephratah town</t>
  </si>
  <si>
    <t>Ephratah town, New York</t>
  </si>
  <si>
    <t>Gloversville city</t>
  </si>
  <si>
    <t>Gloversville city, New York</t>
  </si>
  <si>
    <t>Johnstown city</t>
  </si>
  <si>
    <t>Johnstown city, New York</t>
  </si>
  <si>
    <t>Johnstown town, New York</t>
  </si>
  <si>
    <t>Mayfield town</t>
  </si>
  <si>
    <t>Mayfield town, New York</t>
  </si>
  <si>
    <t>Northampton town</t>
  </si>
  <si>
    <t>Northampton town, New York</t>
  </si>
  <si>
    <t>Oppenheim town</t>
  </si>
  <si>
    <t>Oppenheim town, New York</t>
  </si>
  <si>
    <t>Perth town</t>
  </si>
  <si>
    <t>Perth town, New York</t>
  </si>
  <si>
    <t>Stratford town, New York</t>
  </si>
  <si>
    <t>Alabama town</t>
  </si>
  <si>
    <t>Alabama town, New York</t>
  </si>
  <si>
    <t>Alexander town, New York</t>
  </si>
  <si>
    <t>Batavia city, New York</t>
  </si>
  <si>
    <t>Batavia town</t>
  </si>
  <si>
    <t>Batavia town, New York</t>
  </si>
  <si>
    <t>Bergen town</t>
  </si>
  <si>
    <t>Bergen town, New York</t>
  </si>
  <si>
    <t>Bethany town, New York</t>
  </si>
  <si>
    <t>Byron town, New York</t>
  </si>
  <si>
    <t>Darien town, New York</t>
  </si>
  <si>
    <t>Elba town</t>
  </si>
  <si>
    <t>Elba town, New York</t>
  </si>
  <si>
    <t>Le Roy town</t>
  </si>
  <si>
    <t>Le Roy town, New York</t>
  </si>
  <si>
    <t>Oakfield town, New York</t>
  </si>
  <si>
    <t>Pavilion town</t>
  </si>
  <si>
    <t>Pavilion town, New York</t>
  </si>
  <si>
    <t>Pembroke town, New York</t>
  </si>
  <si>
    <t>Stafford town, New York</t>
  </si>
  <si>
    <t>Athens town, New York</t>
  </si>
  <si>
    <t>Cairo town</t>
  </si>
  <si>
    <t>Cairo town, New York</t>
  </si>
  <si>
    <t>Catskill town</t>
  </si>
  <si>
    <t>Catskill town, New York</t>
  </si>
  <si>
    <t>Coxsackie town</t>
  </si>
  <si>
    <t>Coxsackie town, New York</t>
  </si>
  <si>
    <t>Durham town, New York</t>
  </si>
  <si>
    <t>Greenville town, New York</t>
  </si>
  <si>
    <t>Halcott town</t>
  </si>
  <si>
    <t>Halcott town, New York</t>
  </si>
  <si>
    <t>Hunter town, New York</t>
  </si>
  <si>
    <t>Jewett town</t>
  </si>
  <si>
    <t>Jewett town, New York</t>
  </si>
  <si>
    <t>Lexington town, New York</t>
  </si>
  <si>
    <t>New Baltimore town</t>
  </si>
  <si>
    <t>New Baltimore town, New York</t>
  </si>
  <si>
    <t>Prattsville town, New York</t>
  </si>
  <si>
    <t>Windham town, New York</t>
  </si>
  <si>
    <t>Arietta town</t>
  </si>
  <si>
    <t>Arietta town, New York</t>
  </si>
  <si>
    <t>Benson town</t>
  </si>
  <si>
    <t>Benson town, New York</t>
  </si>
  <si>
    <t>Hope town, New York</t>
  </si>
  <si>
    <t>Indian Lake town</t>
  </si>
  <si>
    <t>Indian Lake town, New York</t>
  </si>
  <si>
    <t>Inlet town</t>
  </si>
  <si>
    <t>Inlet town, New York</t>
  </si>
  <si>
    <t>Lake Pleasant town</t>
  </si>
  <si>
    <t>Lake Pleasant town, New York</t>
  </si>
  <si>
    <t>Long Lake town</t>
  </si>
  <si>
    <t>Long Lake town, New York</t>
  </si>
  <si>
    <t>Morehouse town</t>
  </si>
  <si>
    <t>Morehouse town, New York</t>
  </si>
  <si>
    <t>Wells town, New York</t>
  </si>
  <si>
    <t>Columbia town, New York</t>
  </si>
  <si>
    <t>Danube town</t>
  </si>
  <si>
    <t>Danube town, New York</t>
  </si>
  <si>
    <t>Fairfield town, New York</t>
  </si>
  <si>
    <t>Frankfort town, New York</t>
  </si>
  <si>
    <t>German Flatts town</t>
  </si>
  <si>
    <t>German Flatts town, New York</t>
  </si>
  <si>
    <t>Herkimer town</t>
  </si>
  <si>
    <t>Herkimer town, New York</t>
  </si>
  <si>
    <t>Litchfield town, New York</t>
  </si>
  <si>
    <t>Little Falls city, New York</t>
  </si>
  <si>
    <t>Little Falls town</t>
  </si>
  <si>
    <t>Little Falls town, New York</t>
  </si>
  <si>
    <t>Manheim town</t>
  </si>
  <si>
    <t>Manheim town, New York</t>
  </si>
  <si>
    <t>Newport town, New York</t>
  </si>
  <si>
    <t>Norway town, New York</t>
  </si>
  <si>
    <t>Ohio town</t>
  </si>
  <si>
    <t>Ohio town, New York</t>
  </si>
  <si>
    <t>Russia town</t>
  </si>
  <si>
    <t>Russia town, New York</t>
  </si>
  <si>
    <t>Salisbury town, New York</t>
  </si>
  <si>
    <t>Schuyler town</t>
  </si>
  <si>
    <t>Schuyler town, New York</t>
  </si>
  <si>
    <t>Stark town, New York</t>
  </si>
  <si>
    <t>Warren town, New York</t>
  </si>
  <si>
    <t>Webb town, New York</t>
  </si>
  <si>
    <t>Winfield town, New York</t>
  </si>
  <si>
    <t>Adams town, New York</t>
  </si>
  <si>
    <t>Alexandria town, New York</t>
  </si>
  <si>
    <t>Antwerp town</t>
  </si>
  <si>
    <t>Antwerp town, New York</t>
  </si>
  <si>
    <t>Brownville town, New York</t>
  </si>
  <si>
    <t>Cape Vincent town</t>
  </si>
  <si>
    <t>Cape Vincent town, New York</t>
  </si>
  <si>
    <t>Champion town</t>
  </si>
  <si>
    <t>Champion town, New York</t>
  </si>
  <si>
    <t>Clayton town, New York</t>
  </si>
  <si>
    <t>Ellisburg town</t>
  </si>
  <si>
    <t>Ellisburg town, New York</t>
  </si>
  <si>
    <t>Henderson town, New York</t>
  </si>
  <si>
    <t>Hounsfield town</t>
  </si>
  <si>
    <t>Hounsfield town, New York</t>
  </si>
  <si>
    <t>Le Ray town</t>
  </si>
  <si>
    <t>Le Ray town, New York</t>
  </si>
  <si>
    <t>Lorraine town</t>
  </si>
  <si>
    <t>Lorraine town, New York</t>
  </si>
  <si>
    <t>Lyme town, New York</t>
  </si>
  <si>
    <t>Orleans town, New York</t>
  </si>
  <si>
    <t>Pamelia town</t>
  </si>
  <si>
    <t>Pamelia town, New York</t>
  </si>
  <si>
    <t>Philadelphia town</t>
  </si>
  <si>
    <t>Philadelphia town, New York</t>
  </si>
  <si>
    <t>Rodman town</t>
  </si>
  <si>
    <t>Rodman town, New York</t>
  </si>
  <si>
    <t>Rutland town, New York</t>
  </si>
  <si>
    <t>Theresa town</t>
  </si>
  <si>
    <t>Theresa town, New York</t>
  </si>
  <si>
    <t>Watertown city, New York</t>
  </si>
  <si>
    <t>Watertown town, New York</t>
  </si>
  <si>
    <t>Wilna town</t>
  </si>
  <si>
    <t>Wilna town, New York</t>
  </si>
  <si>
    <t>Worth town</t>
  </si>
  <si>
    <t>Worth town, New York</t>
  </si>
  <si>
    <t>Croghan town</t>
  </si>
  <si>
    <t>Croghan town, New York</t>
  </si>
  <si>
    <t>Denmark town, New York</t>
  </si>
  <si>
    <t>Diana town</t>
  </si>
  <si>
    <t>Diana town, New York</t>
  </si>
  <si>
    <t>Greig town</t>
  </si>
  <si>
    <t>Greig town, New York</t>
  </si>
  <si>
    <t>Harrisburg town, New York</t>
  </si>
  <si>
    <t>Leyden town, New York</t>
  </si>
  <si>
    <t>Lowville town</t>
  </si>
  <si>
    <t>Lowville town, New York</t>
  </si>
  <si>
    <t>Lyonsdale town</t>
  </si>
  <si>
    <t>Lyonsdale town, New York</t>
  </si>
  <si>
    <t>Martinsburg town, New York</t>
  </si>
  <si>
    <t>Montague town, New York</t>
  </si>
  <si>
    <t>New Bremen town</t>
  </si>
  <si>
    <t>New Bremen town, New York</t>
  </si>
  <si>
    <t>Osceola town, New York</t>
  </si>
  <si>
    <t>Pinckney town</t>
  </si>
  <si>
    <t>Pinckney town, New York</t>
  </si>
  <si>
    <t>Turin town, New York</t>
  </si>
  <si>
    <t>Watson town</t>
  </si>
  <si>
    <t>Watson town, New York</t>
  </si>
  <si>
    <t>West Turin town</t>
  </si>
  <si>
    <t>West Turin town, New York</t>
  </si>
  <si>
    <t>Avon town, New York</t>
  </si>
  <si>
    <t>Caledonia town, New York</t>
  </si>
  <si>
    <t>Conesus town</t>
  </si>
  <si>
    <t>Conesus town, New York</t>
  </si>
  <si>
    <t>Geneseo town</t>
  </si>
  <si>
    <t>Geneseo town, New York</t>
  </si>
  <si>
    <t>Groveland town, New York</t>
  </si>
  <si>
    <t>Leicester town, New York</t>
  </si>
  <si>
    <t>Lima town, New York</t>
  </si>
  <si>
    <t>Livonia town, New York</t>
  </si>
  <si>
    <t>Mount Morris town</t>
  </si>
  <si>
    <t>Mount Morris town, New York</t>
  </si>
  <si>
    <t>North Dansville town</t>
  </si>
  <si>
    <t>North Dansville town, New York</t>
  </si>
  <si>
    <t>Nunda town</t>
  </si>
  <si>
    <t>Nunda town, New York</t>
  </si>
  <si>
    <t>Ossian town, New York</t>
  </si>
  <si>
    <t>Portage town</t>
  </si>
  <si>
    <t>Portage town, New York</t>
  </si>
  <si>
    <t>Sparta town</t>
  </si>
  <si>
    <t>Sparta town, New York</t>
  </si>
  <si>
    <t>Springwater town</t>
  </si>
  <si>
    <t>Springwater town, New York</t>
  </si>
  <si>
    <t>West Sparta town</t>
  </si>
  <si>
    <t>West Sparta town, New York</t>
  </si>
  <si>
    <t>York town, New York</t>
  </si>
  <si>
    <t>Brookfield town, New York</t>
  </si>
  <si>
    <t>Cazenovia town</t>
  </si>
  <si>
    <t>Cazenovia town, New York</t>
  </si>
  <si>
    <t>DeRuyter town</t>
  </si>
  <si>
    <t>DeRuyter town, New York</t>
  </si>
  <si>
    <t>Eaton town, New York</t>
  </si>
  <si>
    <t>Fenner town</t>
  </si>
  <si>
    <t>Fenner town, New York</t>
  </si>
  <si>
    <t>Georgetown town, New York</t>
  </si>
  <si>
    <t>Hamilton town, New York</t>
  </si>
  <si>
    <t>Lebanon town, New York</t>
  </si>
  <si>
    <t>Lenox town, New York</t>
  </si>
  <si>
    <t>Lincoln town, New York</t>
  </si>
  <si>
    <t>Madison town, New York</t>
  </si>
  <si>
    <t>Nelson town, New York</t>
  </si>
  <si>
    <t>Oneida city, New York</t>
  </si>
  <si>
    <t>Smithfield town, New York</t>
  </si>
  <si>
    <t>Stockbridge town, New York</t>
  </si>
  <si>
    <t>Sullivan town, New York</t>
  </si>
  <si>
    <t>Chili town</t>
  </si>
  <si>
    <t>Chili town, New York</t>
  </si>
  <si>
    <t>Clarkson town</t>
  </si>
  <si>
    <t>Clarkson town, New York</t>
  </si>
  <si>
    <t>East Rochester town</t>
  </si>
  <si>
    <t>East Rochester town, New York</t>
  </si>
  <si>
    <t>Gates town</t>
  </si>
  <si>
    <t>Gates town, New York</t>
  </si>
  <si>
    <t>Greece town</t>
  </si>
  <si>
    <t>Greece town, New York</t>
  </si>
  <si>
    <t>Hamlin town, New York</t>
  </si>
  <si>
    <t>Henrietta town</t>
  </si>
  <si>
    <t>Henrietta town, New York</t>
  </si>
  <si>
    <t>Irondequoit town</t>
  </si>
  <si>
    <t>Irondequoit town, New York</t>
  </si>
  <si>
    <t>Mendon town, New York</t>
  </si>
  <si>
    <t>Ogden town</t>
  </si>
  <si>
    <t>Ogden town, New York</t>
  </si>
  <si>
    <t>Parma town</t>
  </si>
  <si>
    <t>Parma town, New York</t>
  </si>
  <si>
    <t>Penfield town</t>
  </si>
  <si>
    <t>Penfield town, New York</t>
  </si>
  <si>
    <t>Perinton town</t>
  </si>
  <si>
    <t>Perinton town, New York</t>
  </si>
  <si>
    <t>Pittsford town</t>
  </si>
  <si>
    <t>Pittsford town, New York</t>
  </si>
  <si>
    <t>Riga town</t>
  </si>
  <si>
    <t>Riga town, New York</t>
  </si>
  <si>
    <t>Rochester city, New York</t>
  </si>
  <si>
    <t>Rush town</t>
  </si>
  <si>
    <t>Rush town, New York</t>
  </si>
  <si>
    <t>Sweden town, New York</t>
  </si>
  <si>
    <t>Webster town, New York</t>
  </si>
  <si>
    <t>Wheatland town, New York</t>
  </si>
  <si>
    <t>Amsterdam city, New York</t>
  </si>
  <si>
    <t>Amsterdam town</t>
  </si>
  <si>
    <t>Amsterdam town, New York</t>
  </si>
  <si>
    <t>Canajoharie town</t>
  </si>
  <si>
    <t>Canajoharie town, New York</t>
  </si>
  <si>
    <t>Charleston town, New York</t>
  </si>
  <si>
    <t>Florida town, New York</t>
  </si>
  <si>
    <t>Glen town, New York</t>
  </si>
  <si>
    <t>Minden town</t>
  </si>
  <si>
    <t>Minden town, New York</t>
  </si>
  <si>
    <t>Mohawk town</t>
  </si>
  <si>
    <t>Mohawk town, New York</t>
  </si>
  <si>
    <t>Palatine town</t>
  </si>
  <si>
    <t>Palatine town, New York</t>
  </si>
  <si>
    <t>Root town</t>
  </si>
  <si>
    <t>Root town, New York</t>
  </si>
  <si>
    <t>St. Johnsville town</t>
  </si>
  <si>
    <t>St. Johnsville town, New York</t>
  </si>
  <si>
    <t>Glen Cove city</t>
  </si>
  <si>
    <t>Glen Cove city, New York</t>
  </si>
  <si>
    <t>Hempstead town</t>
  </si>
  <si>
    <t>Hempstead town, New York</t>
  </si>
  <si>
    <t>Long Beach city, New York</t>
  </si>
  <si>
    <t>North Hempstead town</t>
  </si>
  <si>
    <t>North Hempstead town, New York</t>
  </si>
  <si>
    <t>Oyster Bay town</t>
  </si>
  <si>
    <t>Oyster Bay town, New York</t>
  </si>
  <si>
    <t>Cambria town</t>
  </si>
  <si>
    <t>Cambria town, New York</t>
  </si>
  <si>
    <t>Hartland town, New York</t>
  </si>
  <si>
    <t>Lewiston town</t>
  </si>
  <si>
    <t>Lewiston town, New York</t>
  </si>
  <si>
    <t>Lockport city, New York</t>
  </si>
  <si>
    <t>Lockport town, New York</t>
  </si>
  <si>
    <t>Newfane town</t>
  </si>
  <si>
    <t>Newfane town, New York</t>
  </si>
  <si>
    <t>Niagara town</t>
  </si>
  <si>
    <t>Niagara town, New York</t>
  </si>
  <si>
    <t>Niagara Falls city</t>
  </si>
  <si>
    <t>Niagara Falls city, New York</t>
  </si>
  <si>
    <t>North Tonawanda city</t>
  </si>
  <si>
    <t>North Tonawanda city, New York</t>
  </si>
  <si>
    <t>Pendleton town, New York</t>
  </si>
  <si>
    <t>Porter town, New York</t>
  </si>
  <si>
    <t>Royalton town</t>
  </si>
  <si>
    <t>Royalton town, New York</t>
  </si>
  <si>
    <t>Somerset town, New York</t>
  </si>
  <si>
    <t>Tuscarora Nation Reservation</t>
  </si>
  <si>
    <t>Tuscarora Nation Reservation, New York</t>
  </si>
  <si>
    <t>Wheatfield town, New York</t>
  </si>
  <si>
    <t>Wilson town</t>
  </si>
  <si>
    <t>Wilson town, New York</t>
  </si>
  <si>
    <t>Annsville town</t>
  </si>
  <si>
    <t>Annsville town, New York</t>
  </si>
  <si>
    <t>Augusta town, New York</t>
  </si>
  <si>
    <t>Ava town</t>
  </si>
  <si>
    <t>Ava town, New York</t>
  </si>
  <si>
    <t>Boonville town</t>
  </si>
  <si>
    <t>Boonville town, New York</t>
  </si>
  <si>
    <t>Bridgewater town, New York</t>
  </si>
  <si>
    <t>Camden town, New York</t>
  </si>
  <si>
    <t>Deerfield town, New York</t>
  </si>
  <si>
    <t>Florence town, New York</t>
  </si>
  <si>
    <t>Floyd town</t>
  </si>
  <si>
    <t>Floyd town, New York</t>
  </si>
  <si>
    <t>Forestport town</t>
  </si>
  <si>
    <t>Forestport town, New York</t>
  </si>
  <si>
    <t>Kirkland town</t>
  </si>
  <si>
    <t>Kirkland town, New York</t>
  </si>
  <si>
    <t>Lee town, New York</t>
  </si>
  <si>
    <t>Marcy town</t>
  </si>
  <si>
    <t>Marcy town, New York</t>
  </si>
  <si>
    <t>Marshall town, New York</t>
  </si>
  <si>
    <t>New Hartford town, New York</t>
  </si>
  <si>
    <t>Paris town, New York</t>
  </si>
  <si>
    <t>Remsen town</t>
  </si>
  <si>
    <t>Remsen town, New York</t>
  </si>
  <si>
    <t>Rome city, New York</t>
  </si>
  <si>
    <t>Sangerfield town</t>
  </si>
  <si>
    <t>Sangerfield town, New York</t>
  </si>
  <si>
    <t>Sherrill city, New York</t>
  </si>
  <si>
    <t>Steuben town, New York</t>
  </si>
  <si>
    <t>Trenton town, New York</t>
  </si>
  <si>
    <t>Utica city, New York</t>
  </si>
  <si>
    <t>Vernon town, New York</t>
  </si>
  <si>
    <t>Verona town, New York</t>
  </si>
  <si>
    <t>Vienna town, New York</t>
  </si>
  <si>
    <t>Western town</t>
  </si>
  <si>
    <t>Western town, New York</t>
  </si>
  <si>
    <t>Westmoreland town, New York</t>
  </si>
  <si>
    <t>Whitestown town, New York</t>
  </si>
  <si>
    <t>Camillus town</t>
  </si>
  <si>
    <t>Camillus town, New York</t>
  </si>
  <si>
    <t>Cicero town, New York</t>
  </si>
  <si>
    <t>Clay town</t>
  </si>
  <si>
    <t>Clay town, New York</t>
  </si>
  <si>
    <t>De Witt town</t>
  </si>
  <si>
    <t>De Witt town, New York</t>
  </si>
  <si>
    <t>Elbridge town</t>
  </si>
  <si>
    <t>Elbridge town, New York</t>
  </si>
  <si>
    <t>Fabius town</t>
  </si>
  <si>
    <t>Fabius town, New York</t>
  </si>
  <si>
    <t>Geddes town</t>
  </si>
  <si>
    <t>Geddes town, New York</t>
  </si>
  <si>
    <t>LaFayette town</t>
  </si>
  <si>
    <t>LaFayette town, New York</t>
  </si>
  <si>
    <t>Lysander town</t>
  </si>
  <si>
    <t>Lysander town, New York</t>
  </si>
  <si>
    <t>Manlius town</t>
  </si>
  <si>
    <t>Manlius town, New York</t>
  </si>
  <si>
    <t>Marcellus town</t>
  </si>
  <si>
    <t>Marcellus town, New York</t>
  </si>
  <si>
    <t>Onondaga town</t>
  </si>
  <si>
    <t>Onondaga town, New York</t>
  </si>
  <si>
    <t>Onondaga Nation Reservation</t>
  </si>
  <si>
    <t>Onondaga Nation Reservation, New York</t>
  </si>
  <si>
    <t>Otisco town</t>
  </si>
  <si>
    <t>Otisco town, New York</t>
  </si>
  <si>
    <t>Pompey town</t>
  </si>
  <si>
    <t>Pompey town, New York</t>
  </si>
  <si>
    <t>Salina town</t>
  </si>
  <si>
    <t>Salina town, New York</t>
  </si>
  <si>
    <t>Skaneateles town</t>
  </si>
  <si>
    <t>Skaneateles town, New York</t>
  </si>
  <si>
    <t>Spafford town</t>
  </si>
  <si>
    <t>Spafford town, New York</t>
  </si>
  <si>
    <t>Syracuse city, New York</t>
  </si>
  <si>
    <t>Tully town</t>
  </si>
  <si>
    <t>Tully town, New York</t>
  </si>
  <si>
    <t>Van Buren town, New York</t>
  </si>
  <si>
    <t>Bristol town, New York</t>
  </si>
  <si>
    <t>Canadice town</t>
  </si>
  <si>
    <t>Canadice town, New York</t>
  </si>
  <si>
    <t>Canandaigua city</t>
  </si>
  <si>
    <t>Canandaigua city, New York</t>
  </si>
  <si>
    <t>Canandaigua town</t>
  </si>
  <si>
    <t>Canandaigua town, New York</t>
  </si>
  <si>
    <t>East Bloomfield town</t>
  </si>
  <si>
    <t>East Bloomfield town, New York</t>
  </si>
  <si>
    <t>Farmington town, New York</t>
  </si>
  <si>
    <t>Geneva city, New York</t>
  </si>
  <si>
    <t>Geneva town, New York</t>
  </si>
  <si>
    <t>Gorham town, New York</t>
  </si>
  <si>
    <t>Hopewell town</t>
  </si>
  <si>
    <t>Hopewell town, New York</t>
  </si>
  <si>
    <t>Manchester town, New York</t>
  </si>
  <si>
    <t>Naples town, New York</t>
  </si>
  <si>
    <t>Phelps town</t>
  </si>
  <si>
    <t>Phelps town, New York</t>
  </si>
  <si>
    <t>Richmond town, New York</t>
  </si>
  <si>
    <t>Seneca town</t>
  </si>
  <si>
    <t>Seneca town, New York</t>
  </si>
  <si>
    <t>South Bristol town, New York</t>
  </si>
  <si>
    <t>Victor town</t>
  </si>
  <si>
    <t>Victor town, New York</t>
  </si>
  <si>
    <t>West Bloomfield town</t>
  </si>
  <si>
    <t>West Bloomfield town, New York</t>
  </si>
  <si>
    <t>Blooming Grove town</t>
  </si>
  <si>
    <t>Blooming Grove town, New York</t>
  </si>
  <si>
    <t>Chester town, New York</t>
  </si>
  <si>
    <t>Cornwall town, New York</t>
  </si>
  <si>
    <t>Crawford town, New York</t>
  </si>
  <si>
    <t>Deerpark town</t>
  </si>
  <si>
    <t>Deerpark town, New York</t>
  </si>
  <si>
    <t>Goshen town, New York</t>
  </si>
  <si>
    <t>Hamptonburgh town</t>
  </si>
  <si>
    <t>Hamptonburgh town, New York</t>
  </si>
  <si>
    <t>Highlands town</t>
  </si>
  <si>
    <t>Highlands town, New York</t>
  </si>
  <si>
    <t>Middletown city, New York</t>
  </si>
  <si>
    <t>Minisink town</t>
  </si>
  <si>
    <t>Minisink town, New York</t>
  </si>
  <si>
    <t>Monroe town, New York</t>
  </si>
  <si>
    <t>Montgomery town, New York</t>
  </si>
  <si>
    <t>Mount Hope town</t>
  </si>
  <si>
    <t>Mount Hope town, New York</t>
  </si>
  <si>
    <t>Newburgh city</t>
  </si>
  <si>
    <t>Newburgh city, New York</t>
  </si>
  <si>
    <t>Newburgh town, New York</t>
  </si>
  <si>
    <t>New Windsor town, New York</t>
  </si>
  <si>
    <t>Port Jervis city</t>
  </si>
  <si>
    <t>Port Jervis city, New York</t>
  </si>
  <si>
    <t>Tuxedo town</t>
  </si>
  <si>
    <t>Tuxedo town, New York</t>
  </si>
  <si>
    <t>Wallkill town</t>
  </si>
  <si>
    <t>Wallkill town, New York</t>
  </si>
  <si>
    <t>Warwick town, New York</t>
  </si>
  <si>
    <t>Wawayanda town</t>
  </si>
  <si>
    <t>Wawayanda town, New York</t>
  </si>
  <si>
    <t>Woodbury town, New York</t>
  </si>
  <si>
    <t>Albion town, New York</t>
  </si>
  <si>
    <t>Barre town, New York</t>
  </si>
  <si>
    <t>Carlton town</t>
  </si>
  <si>
    <t>Carlton town, New York</t>
  </si>
  <si>
    <t>Clarendon town</t>
  </si>
  <si>
    <t>Clarendon town, New York</t>
  </si>
  <si>
    <t>Gaines town</t>
  </si>
  <si>
    <t>Gaines town, New York</t>
  </si>
  <si>
    <t>Kendall town</t>
  </si>
  <si>
    <t>Kendall town, New York</t>
  </si>
  <si>
    <t>Murray town</t>
  </si>
  <si>
    <t>Murray town, New York</t>
  </si>
  <si>
    <t>Ridgeway town</t>
  </si>
  <si>
    <t>Ridgeway town, New York</t>
  </si>
  <si>
    <t>Shelby town</t>
  </si>
  <si>
    <t>Shelby town, New York</t>
  </si>
  <si>
    <t>Yates town</t>
  </si>
  <si>
    <t>Yates town, New York</t>
  </si>
  <si>
    <t>Amboy town, New York</t>
  </si>
  <si>
    <t>Boylston town, New York</t>
  </si>
  <si>
    <t>Constantia town</t>
  </si>
  <si>
    <t>Constantia town, New York</t>
  </si>
  <si>
    <t>Fulton city, New York</t>
  </si>
  <si>
    <t>Granby town, New York</t>
  </si>
  <si>
    <t>Hannibal town</t>
  </si>
  <si>
    <t>Hannibal town, New York</t>
  </si>
  <si>
    <t>Hastings town, New York</t>
  </si>
  <si>
    <t>Mexico town, New York</t>
  </si>
  <si>
    <t>Minetto town</t>
  </si>
  <si>
    <t>Minetto town, New York</t>
  </si>
  <si>
    <t>New Haven town, New York</t>
  </si>
  <si>
    <t>Orwell town</t>
  </si>
  <si>
    <t>Orwell town, New York</t>
  </si>
  <si>
    <t>Oswego city, New York</t>
  </si>
  <si>
    <t>Oswego town</t>
  </si>
  <si>
    <t>Oswego town, New York</t>
  </si>
  <si>
    <t>Palermo town, New York</t>
  </si>
  <si>
    <t>Parish town</t>
  </si>
  <si>
    <t>Parish town, New York</t>
  </si>
  <si>
    <t>Redfield town</t>
  </si>
  <si>
    <t>Redfield town, New York</t>
  </si>
  <si>
    <t>Richland town, New York</t>
  </si>
  <si>
    <t>Sandy Creek town</t>
  </si>
  <si>
    <t>Sandy Creek town, New York</t>
  </si>
  <si>
    <t>Schroeppel town</t>
  </si>
  <si>
    <t>Schroeppel town, New York</t>
  </si>
  <si>
    <t>Scriba town</t>
  </si>
  <si>
    <t>Scriba town, New York</t>
  </si>
  <si>
    <t>Volney town</t>
  </si>
  <si>
    <t>Volney town, New York</t>
  </si>
  <si>
    <t>West Monroe town</t>
  </si>
  <si>
    <t>West Monroe town, New York</t>
  </si>
  <si>
    <t>Williamstown town, New York</t>
  </si>
  <si>
    <t>Burlington town, New York</t>
  </si>
  <si>
    <t>Butternuts town</t>
  </si>
  <si>
    <t>Butternuts town, New York</t>
  </si>
  <si>
    <t>Cherry Valley town</t>
  </si>
  <si>
    <t>Cherry Valley town, New York</t>
  </si>
  <si>
    <t>Decatur town, New York</t>
  </si>
  <si>
    <t>Edmeston town</t>
  </si>
  <si>
    <t>Edmeston town, New York</t>
  </si>
  <si>
    <t>Exeter town, New York</t>
  </si>
  <si>
    <t>Hartwick town</t>
  </si>
  <si>
    <t>Hartwick town, New York</t>
  </si>
  <si>
    <t>Laurens town</t>
  </si>
  <si>
    <t>Laurens town, New York</t>
  </si>
  <si>
    <t>Maryland town</t>
  </si>
  <si>
    <t>Maryland town, New York</t>
  </si>
  <si>
    <t>Middlefield town, New York</t>
  </si>
  <si>
    <t>Milford town, New York</t>
  </si>
  <si>
    <t>Morris town, New York</t>
  </si>
  <si>
    <t>New Lisbon town</t>
  </si>
  <si>
    <t>New Lisbon town, New York</t>
  </si>
  <si>
    <t>Oneonta city, New York</t>
  </si>
  <si>
    <t>Oneonta town</t>
  </si>
  <si>
    <t>Oneonta town, New York</t>
  </si>
  <si>
    <t>Otego town</t>
  </si>
  <si>
    <t>Otego town, New York</t>
  </si>
  <si>
    <t>Otsego town</t>
  </si>
  <si>
    <t>Otsego town, New York</t>
  </si>
  <si>
    <t>Pittsfield town, New York</t>
  </si>
  <si>
    <t>Plainfield town, New York</t>
  </si>
  <si>
    <t>Richfield town</t>
  </si>
  <si>
    <t>Richfield town, New York</t>
  </si>
  <si>
    <t>Roseboom town</t>
  </si>
  <si>
    <t>Roseboom town, New York</t>
  </si>
  <si>
    <t>Springfield town, New York</t>
  </si>
  <si>
    <t>Unadilla town</t>
  </si>
  <si>
    <t>Unadilla town, New York</t>
  </si>
  <si>
    <t>Westford town, New York</t>
  </si>
  <si>
    <t>Worcester town</t>
  </si>
  <si>
    <t>Worcester town, New York</t>
  </si>
  <si>
    <t>Carmel town, New York</t>
  </si>
  <si>
    <t>Kent town, New York</t>
  </si>
  <si>
    <t>Patterson town</t>
  </si>
  <si>
    <t>Patterson town, New York</t>
  </si>
  <si>
    <t>Philipstown town</t>
  </si>
  <si>
    <t>Philipstown town, New York</t>
  </si>
  <si>
    <t>Putnam Valley town</t>
  </si>
  <si>
    <t>Putnam Valley town, New York</t>
  </si>
  <si>
    <t>Southeast town</t>
  </si>
  <si>
    <t>Southeast town, New York</t>
  </si>
  <si>
    <t>Berlin town, New York</t>
  </si>
  <si>
    <t>Brunswick town, New York</t>
  </si>
  <si>
    <t>East Greenbush town</t>
  </si>
  <si>
    <t>East Greenbush town, New York</t>
  </si>
  <si>
    <t>Grafton town, New York</t>
  </si>
  <si>
    <t>Hoosick town</t>
  </si>
  <si>
    <t>Hoosick town, New York</t>
  </si>
  <si>
    <t>Nassau town</t>
  </si>
  <si>
    <t>Nassau town, New York</t>
  </si>
  <si>
    <t>North Greenbush town</t>
  </si>
  <si>
    <t>North Greenbush town, New York</t>
  </si>
  <si>
    <t>Petersburgh town</t>
  </si>
  <si>
    <t>Petersburgh town, New York</t>
  </si>
  <si>
    <t>Pittstown town</t>
  </si>
  <si>
    <t>Pittstown town, New York</t>
  </si>
  <si>
    <t>Poestenkill town</t>
  </si>
  <si>
    <t>Poestenkill town, New York</t>
  </si>
  <si>
    <t>Rensselaer city, New York</t>
  </si>
  <si>
    <t>Sand Lake town</t>
  </si>
  <si>
    <t>Sand Lake town, New York</t>
  </si>
  <si>
    <t>Schaghticoke town</t>
  </si>
  <si>
    <t>Schaghticoke town, New York</t>
  </si>
  <si>
    <t>Schodack town</t>
  </si>
  <si>
    <t>Schodack town, New York</t>
  </si>
  <si>
    <t>Stephentown town</t>
  </si>
  <si>
    <t>Stephentown town, New York</t>
  </si>
  <si>
    <t>Troy city, New York</t>
  </si>
  <si>
    <t>Clarkstown town</t>
  </si>
  <si>
    <t>Clarkstown town, New York</t>
  </si>
  <si>
    <t>Haverstraw town</t>
  </si>
  <si>
    <t>Haverstraw town, New York</t>
  </si>
  <si>
    <t>Orangetown town</t>
  </si>
  <si>
    <t>Orangetown town, New York</t>
  </si>
  <si>
    <t>Ramapo town</t>
  </si>
  <si>
    <t>Ramapo town, New York</t>
  </si>
  <si>
    <t>Stony Point town</t>
  </si>
  <si>
    <t>Stony Point town, New York</t>
  </si>
  <si>
    <t>Brasher town</t>
  </si>
  <si>
    <t>Brasher town, New York</t>
  </si>
  <si>
    <t>Canton town, New York</t>
  </si>
  <si>
    <t>Clare town</t>
  </si>
  <si>
    <t>Clare town, New York</t>
  </si>
  <si>
    <t>Clifton town, New York</t>
  </si>
  <si>
    <t>Colton town</t>
  </si>
  <si>
    <t>Colton town, New York</t>
  </si>
  <si>
    <t>De Kalb town, New York</t>
  </si>
  <si>
    <t>De Peyster town</t>
  </si>
  <si>
    <t>De Peyster town, New York</t>
  </si>
  <si>
    <t>Edwards town, New York</t>
  </si>
  <si>
    <t>Fine town</t>
  </si>
  <si>
    <t>Fine town, New York</t>
  </si>
  <si>
    <t>Fowler town, New York</t>
  </si>
  <si>
    <t>Gouverneur town</t>
  </si>
  <si>
    <t>Gouverneur town, New York</t>
  </si>
  <si>
    <t>Hammond town, New York</t>
  </si>
  <si>
    <t>Hermon town, New York</t>
  </si>
  <si>
    <t>Hopkinton town, New York</t>
  </si>
  <si>
    <t>Lawrence town</t>
  </si>
  <si>
    <t>Lawrence town, New York</t>
  </si>
  <si>
    <t>Lisbon town, New York</t>
  </si>
  <si>
    <t>Louisville town, New York</t>
  </si>
  <si>
    <t>Macomb town</t>
  </si>
  <si>
    <t>Macomb town, New York</t>
  </si>
  <si>
    <t>Madrid town, New York</t>
  </si>
  <si>
    <t>Massena town</t>
  </si>
  <si>
    <t>Massena town, New York</t>
  </si>
  <si>
    <t>Morristown town, New York</t>
  </si>
  <si>
    <t>Norfolk town, New York</t>
  </si>
  <si>
    <t>Ogdensburg city</t>
  </si>
  <si>
    <t>Ogdensburg city, New York</t>
  </si>
  <si>
    <t>Oswegatchie town</t>
  </si>
  <si>
    <t>Oswegatchie town, New York</t>
  </si>
  <si>
    <t>Parishville town</t>
  </si>
  <si>
    <t>Parishville town, New York</t>
  </si>
  <si>
    <t>Piercefield town</t>
  </si>
  <si>
    <t>Piercefield town, New York</t>
  </si>
  <si>
    <t>Pierrepont town</t>
  </si>
  <si>
    <t>Pierrepont town, New York</t>
  </si>
  <si>
    <t>Pitcairn town</t>
  </si>
  <si>
    <t>Pitcairn town, New York</t>
  </si>
  <si>
    <t>Potsdam town</t>
  </si>
  <si>
    <t>Potsdam town, New York</t>
  </si>
  <si>
    <t>Rossie town</t>
  </si>
  <si>
    <t>Rossie town, New York</t>
  </si>
  <si>
    <t>Russell town, New York</t>
  </si>
  <si>
    <t>Stockholm town, New York</t>
  </si>
  <si>
    <t>Waddington town</t>
  </si>
  <si>
    <t>Waddington town, New York</t>
  </si>
  <si>
    <t>Ballston town</t>
  </si>
  <si>
    <t>Ballston town, New York</t>
  </si>
  <si>
    <t>Charlton town, New York</t>
  </si>
  <si>
    <t>Clifton Park town</t>
  </si>
  <si>
    <t>Clifton Park town, New York</t>
  </si>
  <si>
    <t>Corinth town, New York</t>
  </si>
  <si>
    <t>Day town</t>
  </si>
  <si>
    <t>Day town, New York</t>
  </si>
  <si>
    <t>Edinburg town, New York</t>
  </si>
  <si>
    <t>Galway town</t>
  </si>
  <si>
    <t>Galway town, New York</t>
  </si>
  <si>
    <t>Greenfield town, New York</t>
  </si>
  <si>
    <t>Hadley town, New York</t>
  </si>
  <si>
    <t>Halfmoon town</t>
  </si>
  <si>
    <t>Halfmoon town, New York</t>
  </si>
  <si>
    <t>Malta town</t>
  </si>
  <si>
    <t>Malta town, New York</t>
  </si>
  <si>
    <t>Mechanicville city</t>
  </si>
  <si>
    <t>Mechanicville city, New York</t>
  </si>
  <si>
    <t>Milton town, New York</t>
  </si>
  <si>
    <t>Moreau town</t>
  </si>
  <si>
    <t>Moreau town, New York</t>
  </si>
  <si>
    <t>Northumberland town, New York</t>
  </si>
  <si>
    <t>Providence town, New York</t>
  </si>
  <si>
    <t>Saratoga town, New York</t>
  </si>
  <si>
    <t>Saratoga Springs city</t>
  </si>
  <si>
    <t>Saratoga Springs city, New York</t>
  </si>
  <si>
    <t>Stillwater town</t>
  </si>
  <si>
    <t>Stillwater town, New York</t>
  </si>
  <si>
    <t>Waterford town, New York</t>
  </si>
  <si>
    <t>Wilton town, New York</t>
  </si>
  <si>
    <t>Duanesburg town</t>
  </si>
  <si>
    <t>Duanesburg town, New York</t>
  </si>
  <si>
    <t>Glenville town</t>
  </si>
  <si>
    <t>Glenville town, New York</t>
  </si>
  <si>
    <t>Niskayuna town</t>
  </si>
  <si>
    <t>Niskayuna town, New York</t>
  </si>
  <si>
    <t>Princetown town</t>
  </si>
  <si>
    <t>Princetown town, New York</t>
  </si>
  <si>
    <t>Rotterdam town</t>
  </si>
  <si>
    <t>Rotterdam town, New York</t>
  </si>
  <si>
    <t>Schenectady city</t>
  </si>
  <si>
    <t>Schenectady city, New York</t>
  </si>
  <si>
    <t>Blenheim town</t>
  </si>
  <si>
    <t>Blenheim town, New York</t>
  </si>
  <si>
    <t>Broome town</t>
  </si>
  <si>
    <t>Broome town, New York</t>
  </si>
  <si>
    <t>Carlisle town, New York</t>
  </si>
  <si>
    <t>Cobleskill town</t>
  </si>
  <si>
    <t>Cobleskill town, New York</t>
  </si>
  <si>
    <t>Conesville town</t>
  </si>
  <si>
    <t>Conesville town, New York</t>
  </si>
  <si>
    <t>Esperance town</t>
  </si>
  <si>
    <t>Esperance town, New York</t>
  </si>
  <si>
    <t>Fulton town, New York</t>
  </si>
  <si>
    <t>Gilboa town</t>
  </si>
  <si>
    <t>Gilboa town, New York</t>
  </si>
  <si>
    <t>Jefferson town, New York</t>
  </si>
  <si>
    <t>Middleburgh town</t>
  </si>
  <si>
    <t>Middleburgh town, New York</t>
  </si>
  <si>
    <t>Richmondville town</t>
  </si>
  <si>
    <t>Richmondville town, New York</t>
  </si>
  <si>
    <t>Schoharie town</t>
  </si>
  <si>
    <t>Schoharie town, New York</t>
  </si>
  <si>
    <t>Seward town</t>
  </si>
  <si>
    <t>Seward town, New York</t>
  </si>
  <si>
    <t>Sharon town, New York</t>
  </si>
  <si>
    <t>Summit town, New York</t>
  </si>
  <si>
    <t>Wright town</t>
  </si>
  <si>
    <t>Wright town, New York</t>
  </si>
  <si>
    <t>Catharine town</t>
  </si>
  <si>
    <t>Catharine town, New York</t>
  </si>
  <si>
    <t>Cayuta town</t>
  </si>
  <si>
    <t>Cayuta town, New York</t>
  </si>
  <si>
    <t>Dix town</t>
  </si>
  <si>
    <t>Dix town, New York</t>
  </si>
  <si>
    <t>Hector town, New York</t>
  </si>
  <si>
    <t>Montour town</t>
  </si>
  <si>
    <t>Montour town, New York</t>
  </si>
  <si>
    <t>Orange town, New York</t>
  </si>
  <si>
    <t>Reading town, New York</t>
  </si>
  <si>
    <t>Tyrone town, New York</t>
  </si>
  <si>
    <t>Covert town</t>
  </si>
  <si>
    <t>Covert town, New York</t>
  </si>
  <si>
    <t>Fayette town, New York</t>
  </si>
  <si>
    <t>Junius town</t>
  </si>
  <si>
    <t>Junius town, New York</t>
  </si>
  <si>
    <t>Lodi town</t>
  </si>
  <si>
    <t>Lodi town, New York</t>
  </si>
  <si>
    <t>Ovid town, New York</t>
  </si>
  <si>
    <t>Romulus town</t>
  </si>
  <si>
    <t>Romulus town, New York</t>
  </si>
  <si>
    <t>Seneca Falls town</t>
  </si>
  <si>
    <t>Seneca Falls town, New York</t>
  </si>
  <si>
    <t>Tyre town</t>
  </si>
  <si>
    <t>Tyre town, New York</t>
  </si>
  <si>
    <t>Varick town</t>
  </si>
  <si>
    <t>Varick town, New York</t>
  </si>
  <si>
    <t>Waterloo town, New York</t>
  </si>
  <si>
    <t>Addison town, New York</t>
  </si>
  <si>
    <t>Avoca town, New York</t>
  </si>
  <si>
    <t>Bath town, New York</t>
  </si>
  <si>
    <t>Bradford town, New York</t>
  </si>
  <si>
    <t>Cameron town</t>
  </si>
  <si>
    <t>Cameron town, New York</t>
  </si>
  <si>
    <t>Campbell town</t>
  </si>
  <si>
    <t>Campbell town, New York</t>
  </si>
  <si>
    <t>Canisteo town</t>
  </si>
  <si>
    <t>Canisteo town, New York</t>
  </si>
  <si>
    <t>Caton town</t>
  </si>
  <si>
    <t>Caton town, New York</t>
  </si>
  <si>
    <t>Cohocton town</t>
  </si>
  <si>
    <t>Cohocton town, New York</t>
  </si>
  <si>
    <t>Corning city, New York</t>
  </si>
  <si>
    <t>Corning town, New York</t>
  </si>
  <si>
    <t>Dansville town</t>
  </si>
  <si>
    <t>Dansville town, New York</t>
  </si>
  <si>
    <t>Erwin town</t>
  </si>
  <si>
    <t>Erwin town, New York</t>
  </si>
  <si>
    <t>Fremont town, New York</t>
  </si>
  <si>
    <t>Greenwood town, New York</t>
  </si>
  <si>
    <t>Hartsville town, New York</t>
  </si>
  <si>
    <t>Hornby town</t>
  </si>
  <si>
    <t>Hornby town, New York</t>
  </si>
  <si>
    <t>Hornell city</t>
  </si>
  <si>
    <t>Hornell city, New York</t>
  </si>
  <si>
    <t>Hornellsville town</t>
  </si>
  <si>
    <t>Hornellsville town, New York</t>
  </si>
  <si>
    <t>Howard town</t>
  </si>
  <si>
    <t>Howard town, New York</t>
  </si>
  <si>
    <t>Jasper town</t>
  </si>
  <si>
    <t>Jasper town, New York</t>
  </si>
  <si>
    <t>Lindley town</t>
  </si>
  <si>
    <t>Lindley town, New York</t>
  </si>
  <si>
    <t>Prattsburgh town</t>
  </si>
  <si>
    <t>Prattsburgh town, New York</t>
  </si>
  <si>
    <t>Pulteney town</t>
  </si>
  <si>
    <t>Pulteney town, New York</t>
  </si>
  <si>
    <t>Rathbone town</t>
  </si>
  <si>
    <t>Rathbone town, New York</t>
  </si>
  <si>
    <t>Thurston town</t>
  </si>
  <si>
    <t>Thurston town, New York</t>
  </si>
  <si>
    <t>Troupsburg town</t>
  </si>
  <si>
    <t>Troupsburg town, New York</t>
  </si>
  <si>
    <t>Tuscarora town</t>
  </si>
  <si>
    <t>Tuscarora town, New York</t>
  </si>
  <si>
    <t>Urbana town</t>
  </si>
  <si>
    <t>Urbana town, New York</t>
  </si>
  <si>
    <t>Wayland town, New York</t>
  </si>
  <si>
    <t>Wayne town, New York</t>
  </si>
  <si>
    <t>West Union town</t>
  </si>
  <si>
    <t>West Union town, New York</t>
  </si>
  <si>
    <t>Wheeler town</t>
  </si>
  <si>
    <t>Wheeler town, New York</t>
  </si>
  <si>
    <t>Woodhull town</t>
  </si>
  <si>
    <t>Woodhull town, New York</t>
  </si>
  <si>
    <t>Babylon town</t>
  </si>
  <si>
    <t>Babylon town, New York</t>
  </si>
  <si>
    <t>Brookhaven town</t>
  </si>
  <si>
    <t>Brookhaven town, New York</t>
  </si>
  <si>
    <t>East Hampton town, New York</t>
  </si>
  <si>
    <t>Huntington town, New York</t>
  </si>
  <si>
    <t>Islip town</t>
  </si>
  <si>
    <t>Islip town, New York</t>
  </si>
  <si>
    <t>Poospatuck Reservation</t>
  </si>
  <si>
    <t>Poospatuck Reservation, New York</t>
  </si>
  <si>
    <t>Riverhead town</t>
  </si>
  <si>
    <t>Riverhead town, New York</t>
  </si>
  <si>
    <t>Shelter Island town</t>
  </si>
  <si>
    <t>Shelter Island town, New York</t>
  </si>
  <si>
    <t>Shinnecock Reservation</t>
  </si>
  <si>
    <t>Shinnecock Reservation, New York</t>
  </si>
  <si>
    <t>Smithtown town</t>
  </si>
  <si>
    <t>Smithtown town, New York</t>
  </si>
  <si>
    <t>Southampton town, New York</t>
  </si>
  <si>
    <t>Southold town</t>
  </si>
  <si>
    <t>Southold town, New York</t>
  </si>
  <si>
    <t>Bethel town, New York</t>
  </si>
  <si>
    <t>Callicoon town</t>
  </si>
  <si>
    <t>Callicoon town, New York</t>
  </si>
  <si>
    <t>Cochecton town</t>
  </si>
  <si>
    <t>Cochecton town, New York</t>
  </si>
  <si>
    <t>Delaware town</t>
  </si>
  <si>
    <t>Delaware town, New York</t>
  </si>
  <si>
    <t>Fallsburg town</t>
  </si>
  <si>
    <t>Fallsburg town, New York</t>
  </si>
  <si>
    <t>Forestburgh town</t>
  </si>
  <si>
    <t>Forestburgh town, New York</t>
  </si>
  <si>
    <t>Highland town, New York</t>
  </si>
  <si>
    <t>Liberty town, New York</t>
  </si>
  <si>
    <t>Lumberland town</t>
  </si>
  <si>
    <t>Lumberland town, New York</t>
  </si>
  <si>
    <t>Mamakating town</t>
  </si>
  <si>
    <t>Mamakating town, New York</t>
  </si>
  <si>
    <t>Neversink town</t>
  </si>
  <si>
    <t>Neversink town, New York</t>
  </si>
  <si>
    <t>Rockland town, New York</t>
  </si>
  <si>
    <t>Thompson town, New York</t>
  </si>
  <si>
    <t>Tusten town</t>
  </si>
  <si>
    <t>Tusten town, New York</t>
  </si>
  <si>
    <t>Barton town, New York</t>
  </si>
  <si>
    <t>Berkshire town</t>
  </si>
  <si>
    <t>Berkshire town, New York</t>
  </si>
  <si>
    <t>Candor town</t>
  </si>
  <si>
    <t>Candor town, New York</t>
  </si>
  <si>
    <t>Newark Valley town</t>
  </si>
  <si>
    <t>Newark Valley town, New York</t>
  </si>
  <si>
    <t>Nichols town</t>
  </si>
  <si>
    <t>Nichols town, New York</t>
  </si>
  <si>
    <t>Owego town</t>
  </si>
  <si>
    <t>Owego town, New York</t>
  </si>
  <si>
    <t>Richford town</t>
  </si>
  <si>
    <t>Richford town, New York</t>
  </si>
  <si>
    <t>Spencer town, New York</t>
  </si>
  <si>
    <t>Tioga town</t>
  </si>
  <si>
    <t>Tioga town, New York</t>
  </si>
  <si>
    <t>Caroline town</t>
  </si>
  <si>
    <t>Caroline town, New York</t>
  </si>
  <si>
    <t>Danby town</t>
  </si>
  <si>
    <t>Danby town, New York</t>
  </si>
  <si>
    <t>Dryden town</t>
  </si>
  <si>
    <t>Dryden town, New York</t>
  </si>
  <si>
    <t>Enfield town, New York</t>
  </si>
  <si>
    <t>Groton town, New York</t>
  </si>
  <si>
    <t>Ithaca city, New York</t>
  </si>
  <si>
    <t>Ithaca town</t>
  </si>
  <si>
    <t>Ithaca town, New York</t>
  </si>
  <si>
    <t>Lansing town</t>
  </si>
  <si>
    <t>Lansing town, New York</t>
  </si>
  <si>
    <t>Newfield town, New York</t>
  </si>
  <si>
    <t>Ulysses town</t>
  </si>
  <si>
    <t>Ulysses town, New York</t>
  </si>
  <si>
    <t>Denning town, New York</t>
  </si>
  <si>
    <t>Esopus town</t>
  </si>
  <si>
    <t>Esopus town, New York</t>
  </si>
  <si>
    <t>Gardiner town</t>
  </si>
  <si>
    <t>Gardiner town, New York</t>
  </si>
  <si>
    <t>Hardenburgh town</t>
  </si>
  <si>
    <t>Hardenburgh town, New York</t>
  </si>
  <si>
    <t>Hurley town, New York</t>
  </si>
  <si>
    <t>Kingston city, New York</t>
  </si>
  <si>
    <t>Kingston town, New York</t>
  </si>
  <si>
    <t>Lloyd town</t>
  </si>
  <si>
    <t>Lloyd town, New York</t>
  </si>
  <si>
    <t>Marbletown town</t>
  </si>
  <si>
    <t>Marbletown town, New York</t>
  </si>
  <si>
    <t>Marlborough town, New York</t>
  </si>
  <si>
    <t>New Paltz town</t>
  </si>
  <si>
    <t>New Paltz town, New York</t>
  </si>
  <si>
    <t>Olive town</t>
  </si>
  <si>
    <t>Olive town, New York</t>
  </si>
  <si>
    <t>Plattekill town</t>
  </si>
  <si>
    <t>Plattekill town, New York</t>
  </si>
  <si>
    <t>Rochester town, New York</t>
  </si>
  <si>
    <t>Rosendale town</t>
  </si>
  <si>
    <t>Rosendale town, New York</t>
  </si>
  <si>
    <t>Saugerties town</t>
  </si>
  <si>
    <t>Saugerties town, New York</t>
  </si>
  <si>
    <t>Shandaken town</t>
  </si>
  <si>
    <t>Shandaken town, New York</t>
  </si>
  <si>
    <t>Shawangunk town</t>
  </si>
  <si>
    <t>Shawangunk town, New York</t>
  </si>
  <si>
    <t>Ulster town</t>
  </si>
  <si>
    <t>Ulster town, New York</t>
  </si>
  <si>
    <t>Wawarsing town</t>
  </si>
  <si>
    <t>Wawarsing town, New York</t>
  </si>
  <si>
    <t>Woodstock town, New York</t>
  </si>
  <si>
    <t>Bolton town, New York</t>
  </si>
  <si>
    <t>Glens Falls city</t>
  </si>
  <si>
    <t>Glens Falls city, New York</t>
  </si>
  <si>
    <t>Hague town</t>
  </si>
  <si>
    <t>Hague town, New York</t>
  </si>
  <si>
    <t>Horicon town</t>
  </si>
  <si>
    <t>Horicon town, New York</t>
  </si>
  <si>
    <t>Johnsburg town</t>
  </si>
  <si>
    <t>Johnsburg town, New York</t>
  </si>
  <si>
    <t>Lake George town</t>
  </si>
  <si>
    <t>Lake George town, New York</t>
  </si>
  <si>
    <t>Lake Luzerne town</t>
  </si>
  <si>
    <t>Lake Luzerne town, New York</t>
  </si>
  <si>
    <t>Queensbury town</t>
  </si>
  <si>
    <t>Queensbury town, New York</t>
  </si>
  <si>
    <t>Stony Creek town</t>
  </si>
  <si>
    <t>Stony Creek town, New York</t>
  </si>
  <si>
    <t>Thurman town</t>
  </si>
  <si>
    <t>Thurman town, New York</t>
  </si>
  <si>
    <t>Warrensburg town</t>
  </si>
  <si>
    <t>Warrensburg town, New York</t>
  </si>
  <si>
    <t>Argyle town, New York</t>
  </si>
  <si>
    <t>Cambridge town, New York</t>
  </si>
  <si>
    <t>Dresden town, New York</t>
  </si>
  <si>
    <t>Easton town, New York</t>
  </si>
  <si>
    <t>Fort Ann town</t>
  </si>
  <si>
    <t>Fort Ann town, New York</t>
  </si>
  <si>
    <t>Fort Edward town</t>
  </si>
  <si>
    <t>Fort Edward town, New York</t>
  </si>
  <si>
    <t>Granville town, New York</t>
  </si>
  <si>
    <t>Greenwich town, New York</t>
  </si>
  <si>
    <t>Hampton town, New York</t>
  </si>
  <si>
    <t>Hartford town, New York</t>
  </si>
  <si>
    <t>Hebron town, New York</t>
  </si>
  <si>
    <t>Jackson town, New York</t>
  </si>
  <si>
    <t>Kingsbury town, New York</t>
  </si>
  <si>
    <t>Putnam town, New York</t>
  </si>
  <si>
    <t>Salem town, New York</t>
  </si>
  <si>
    <t>White Creek town</t>
  </si>
  <si>
    <t>White Creek town, New York</t>
  </si>
  <si>
    <t>Whitehall town, New York</t>
  </si>
  <si>
    <t>Arcadia town, New York</t>
  </si>
  <si>
    <t>Butler town, New York</t>
  </si>
  <si>
    <t>Galen town</t>
  </si>
  <si>
    <t>Galen town, New York</t>
  </si>
  <si>
    <t>Huron town</t>
  </si>
  <si>
    <t>Huron town, New York</t>
  </si>
  <si>
    <t>Lyons town, New York</t>
  </si>
  <si>
    <t>Macedon town</t>
  </si>
  <si>
    <t>Macedon town, New York</t>
  </si>
  <si>
    <t>Marion town, New York</t>
  </si>
  <si>
    <t>Ontario town</t>
  </si>
  <si>
    <t>Ontario town, New York</t>
  </si>
  <si>
    <t>Palmyra town, New York</t>
  </si>
  <si>
    <t>Rose town</t>
  </si>
  <si>
    <t>Rose town, New York</t>
  </si>
  <si>
    <t>Savannah town</t>
  </si>
  <si>
    <t>Savannah town, New York</t>
  </si>
  <si>
    <t>Sodus town</t>
  </si>
  <si>
    <t>Sodus town, New York</t>
  </si>
  <si>
    <t>Walworth town</t>
  </si>
  <si>
    <t>Walworth town, New York</t>
  </si>
  <si>
    <t>Williamson town</t>
  </si>
  <si>
    <t>Williamson town, New York</t>
  </si>
  <si>
    <t>Wolcott town, New York</t>
  </si>
  <si>
    <t>Bedford town, New York</t>
  </si>
  <si>
    <t>Cortlandt town</t>
  </si>
  <si>
    <t>Cortlandt town, New York</t>
  </si>
  <si>
    <t>Eastchester town</t>
  </si>
  <si>
    <t>Eastchester town, New York</t>
  </si>
  <si>
    <t>Greenburgh town</t>
  </si>
  <si>
    <t>Greenburgh town, New York</t>
  </si>
  <si>
    <t>Harrison town, New York</t>
  </si>
  <si>
    <t>Lewisboro town</t>
  </si>
  <si>
    <t>Lewisboro town, New York</t>
  </si>
  <si>
    <t>Mamaroneck town</t>
  </si>
  <si>
    <t>Mamaroneck town, New York</t>
  </si>
  <si>
    <t>Mount Kisco town</t>
  </si>
  <si>
    <t>Mount Kisco town, New York</t>
  </si>
  <si>
    <t>Mount Pleasant town, New York</t>
  </si>
  <si>
    <t>Mount Vernon city, New York</t>
  </si>
  <si>
    <t>New Castle town, New York</t>
  </si>
  <si>
    <t>New Rochelle city</t>
  </si>
  <si>
    <t>New Rochelle city, New York</t>
  </si>
  <si>
    <t>North Castle town</t>
  </si>
  <si>
    <t>North Castle town, New York</t>
  </si>
  <si>
    <t>North Salem town, New York</t>
  </si>
  <si>
    <t>Ossining town</t>
  </si>
  <si>
    <t>Ossining town, New York</t>
  </si>
  <si>
    <t>Peekskill city</t>
  </si>
  <si>
    <t>Peekskill city, New York</t>
  </si>
  <si>
    <t>Pelham town, New York</t>
  </si>
  <si>
    <t>Pound Ridge town</t>
  </si>
  <si>
    <t>Pound Ridge town, New York</t>
  </si>
  <si>
    <t>Rye city</t>
  </si>
  <si>
    <t>Rye city, New York</t>
  </si>
  <si>
    <t>Rye town, New York</t>
  </si>
  <si>
    <t>Scarsdale town</t>
  </si>
  <si>
    <t>Scarsdale town, New York</t>
  </si>
  <si>
    <t>Somers town, New York</t>
  </si>
  <si>
    <t>White Plains city, New York</t>
  </si>
  <si>
    <t>Yonkers city</t>
  </si>
  <si>
    <t>Yonkers city, New York</t>
  </si>
  <si>
    <t>Yorktown town, New York</t>
  </si>
  <si>
    <t>Arcade town</t>
  </si>
  <si>
    <t>Arcade town, New York</t>
  </si>
  <si>
    <t>Attica town</t>
  </si>
  <si>
    <t>Attica town, New York</t>
  </si>
  <si>
    <t>Bennington town, New York</t>
  </si>
  <si>
    <t>Castile town</t>
  </si>
  <si>
    <t>Castile town, New York</t>
  </si>
  <si>
    <t>Covington town</t>
  </si>
  <si>
    <t>Covington town, New York</t>
  </si>
  <si>
    <t>Eagle town, New York</t>
  </si>
  <si>
    <t>Gainesville town, New York</t>
  </si>
  <si>
    <t>Genesee Falls town</t>
  </si>
  <si>
    <t>Genesee Falls town, New York</t>
  </si>
  <si>
    <t>Java town</t>
  </si>
  <si>
    <t>Java town, New York</t>
  </si>
  <si>
    <t>Middlebury town, New York</t>
  </si>
  <si>
    <t>Orangeville town</t>
  </si>
  <si>
    <t>Orangeville town, New York</t>
  </si>
  <si>
    <t>Perry town, New York</t>
  </si>
  <si>
    <t>Pike town</t>
  </si>
  <si>
    <t>Pike town, New York</t>
  </si>
  <si>
    <t>Sheldon town</t>
  </si>
  <si>
    <t>Sheldon town, New York</t>
  </si>
  <si>
    <t>Warsaw town</t>
  </si>
  <si>
    <t>Warsaw town, New York</t>
  </si>
  <si>
    <t>Wethersfield town, New York</t>
  </si>
  <si>
    <t>Barrington town, New York</t>
  </si>
  <si>
    <t>Benton town, New York</t>
  </si>
  <si>
    <t>Italy town</t>
  </si>
  <si>
    <t>Italy town, New York</t>
  </si>
  <si>
    <t>Jerusalem town</t>
  </si>
  <si>
    <t>Jerusalem town, New York</t>
  </si>
  <si>
    <t>Middlesex town</t>
  </si>
  <si>
    <t>Middlesex town, New York</t>
  </si>
  <si>
    <t>Milo town, New York</t>
  </si>
  <si>
    <t>Potter town</t>
  </si>
  <si>
    <t>Potter town, New York</t>
  </si>
  <si>
    <t>Starkey town</t>
  </si>
  <si>
    <t>Starkey town, New York</t>
  </si>
  <si>
    <t>Torrey town</t>
  </si>
  <si>
    <t>Torrey town, New York</t>
  </si>
  <si>
    <t>Adams village, New York</t>
  </si>
  <si>
    <t>Addison village, New York</t>
  </si>
  <si>
    <t>Afton village</t>
  </si>
  <si>
    <t>Afton village, New York</t>
  </si>
  <si>
    <t>Airmont village</t>
  </si>
  <si>
    <t>Airmont village, New York</t>
  </si>
  <si>
    <t>Akron village, New York</t>
  </si>
  <si>
    <t>Albion village</t>
  </si>
  <si>
    <t>Albion village, New York</t>
  </si>
  <si>
    <t>Alden village</t>
  </si>
  <si>
    <t>Alden village, New York</t>
  </si>
  <si>
    <t>Alexander village</t>
  </si>
  <si>
    <t>Alexander village, New York</t>
  </si>
  <si>
    <t>Alexandria Bay village</t>
  </si>
  <si>
    <t>Alexandria Bay village, New York</t>
  </si>
  <si>
    <t>Alfred village</t>
  </si>
  <si>
    <t>Alfred village, New York</t>
  </si>
  <si>
    <t>Allegany village</t>
  </si>
  <si>
    <t>Allegany village, New York</t>
  </si>
  <si>
    <t>Almond village</t>
  </si>
  <si>
    <t>Almond village, New York</t>
  </si>
  <si>
    <t>Altamont village, New York</t>
  </si>
  <si>
    <t>Ames village</t>
  </si>
  <si>
    <t>Ames village, New York</t>
  </si>
  <si>
    <t>Amityville village</t>
  </si>
  <si>
    <t>Amityville village, New York</t>
  </si>
  <si>
    <t>Andover village, New York</t>
  </si>
  <si>
    <t>Angelica village</t>
  </si>
  <si>
    <t>Angelica village, New York</t>
  </si>
  <si>
    <t>Angola village</t>
  </si>
  <si>
    <t>Angola village, New York</t>
  </si>
  <si>
    <t>Antwerp village</t>
  </si>
  <si>
    <t>Antwerp village, New York</t>
  </si>
  <si>
    <t>Arcade village</t>
  </si>
  <si>
    <t>Arcade village, New York</t>
  </si>
  <si>
    <t>Ardsley village</t>
  </si>
  <si>
    <t>Ardsley village, New York</t>
  </si>
  <si>
    <t>Argyle village</t>
  </si>
  <si>
    <t>Argyle village, New York</t>
  </si>
  <si>
    <t>Arkport village</t>
  </si>
  <si>
    <t>Arkport village, New York</t>
  </si>
  <si>
    <t>Asharoken village</t>
  </si>
  <si>
    <t>Asharoken village, New York</t>
  </si>
  <si>
    <t>Athens village, New York</t>
  </si>
  <si>
    <t>Atlantic Beach village</t>
  </si>
  <si>
    <t>Atlantic Beach village, New York</t>
  </si>
  <si>
    <t>Attica village</t>
  </si>
  <si>
    <t>Attica village, New York</t>
  </si>
  <si>
    <t>Aurora village</t>
  </si>
  <si>
    <t>Aurora village, New York</t>
  </si>
  <si>
    <t>Avoca village, New York</t>
  </si>
  <si>
    <t>Avon village, New York</t>
  </si>
  <si>
    <t>Babylon village</t>
  </si>
  <si>
    <t>Babylon village, New York</t>
  </si>
  <si>
    <t>Bainbridge village</t>
  </si>
  <si>
    <t>Bainbridge village, New York</t>
  </si>
  <si>
    <t>Baldwinsville village</t>
  </si>
  <si>
    <t>Baldwinsville village, New York</t>
  </si>
  <si>
    <t>Ballston Spa village</t>
  </si>
  <si>
    <t>Ballston Spa village, New York</t>
  </si>
  <si>
    <t>Barker village</t>
  </si>
  <si>
    <t>Barker village, New York</t>
  </si>
  <si>
    <t>Barneveld village</t>
  </si>
  <si>
    <t>Barneveld village, New York</t>
  </si>
  <si>
    <t>Bath village, New York</t>
  </si>
  <si>
    <t>Baxter Estates village</t>
  </si>
  <si>
    <t>Baxter Estates village, New York</t>
  </si>
  <si>
    <t>Bayville village</t>
  </si>
  <si>
    <t>Bayville village, New York</t>
  </si>
  <si>
    <t>Bellerose village</t>
  </si>
  <si>
    <t>Bellerose village, New York</t>
  </si>
  <si>
    <t>Belle Terre village</t>
  </si>
  <si>
    <t>Belle Terre village, New York</t>
  </si>
  <si>
    <t>Bellport village</t>
  </si>
  <si>
    <t>Bellport village, New York</t>
  </si>
  <si>
    <t>Belmont village</t>
  </si>
  <si>
    <t>Belmont village, New York</t>
  </si>
  <si>
    <t>Bemus Point village</t>
  </si>
  <si>
    <t>Bemus Point village, New York</t>
  </si>
  <si>
    <t>Bergen village</t>
  </si>
  <si>
    <t>Bergen village, New York</t>
  </si>
  <si>
    <t>Black River village</t>
  </si>
  <si>
    <t>Black River village, New York</t>
  </si>
  <si>
    <t>Blasdell village</t>
  </si>
  <si>
    <t>Blasdell village, New York</t>
  </si>
  <si>
    <t>Bloomfield village</t>
  </si>
  <si>
    <t>Bloomfield village, New York</t>
  </si>
  <si>
    <t>Bloomingburg village</t>
  </si>
  <si>
    <t>Bloomingburg village, New York</t>
  </si>
  <si>
    <t>Bolivar village</t>
  </si>
  <si>
    <t>Bolivar village, New York</t>
  </si>
  <si>
    <t>Boonville village</t>
  </si>
  <si>
    <t>Boonville village, New York</t>
  </si>
  <si>
    <t>Brewster village, New York</t>
  </si>
  <si>
    <t>Briarcliff Manor village</t>
  </si>
  <si>
    <t>Briarcliff Manor village, New York</t>
  </si>
  <si>
    <t>Brightwaters village</t>
  </si>
  <si>
    <t>Brightwaters village, New York</t>
  </si>
  <si>
    <t>Broadalbin village</t>
  </si>
  <si>
    <t>Broadalbin village, New York</t>
  </si>
  <si>
    <t>Brockport village</t>
  </si>
  <si>
    <t>Brockport village, New York</t>
  </si>
  <si>
    <t>Brocton village, New York</t>
  </si>
  <si>
    <t>Bronxville village</t>
  </si>
  <si>
    <t>Bronxville village, New York</t>
  </si>
  <si>
    <t>Brookville village</t>
  </si>
  <si>
    <t>Brookville village, New York</t>
  </si>
  <si>
    <t>Brownville village, New York</t>
  </si>
  <si>
    <t>Brushton village</t>
  </si>
  <si>
    <t>Brushton village, New York</t>
  </si>
  <si>
    <t>Buchanan village</t>
  </si>
  <si>
    <t>Buchanan village, New York</t>
  </si>
  <si>
    <t>Burdett village</t>
  </si>
  <si>
    <t>Burdett village, New York</t>
  </si>
  <si>
    <t>Burke village</t>
  </si>
  <si>
    <t>Burke village, New York</t>
  </si>
  <si>
    <t>Caledonia village, New York</t>
  </si>
  <si>
    <t>Cambridge village, New York</t>
  </si>
  <si>
    <t>Camden village, New York</t>
  </si>
  <si>
    <t>Camillus village</t>
  </si>
  <si>
    <t>Camillus village, New York</t>
  </si>
  <si>
    <t>Canajoharie village</t>
  </si>
  <si>
    <t>Canajoharie village, New York</t>
  </si>
  <si>
    <t>Canaseraga village</t>
  </si>
  <si>
    <t>Canaseraga village, New York</t>
  </si>
  <si>
    <t>Canastota village</t>
  </si>
  <si>
    <t>Canastota village, New York</t>
  </si>
  <si>
    <t>Candor village</t>
  </si>
  <si>
    <t>Candor village, New York</t>
  </si>
  <si>
    <t>Canisteo village</t>
  </si>
  <si>
    <t>Canisteo village, New York</t>
  </si>
  <si>
    <t>Canton village</t>
  </si>
  <si>
    <t>Canton village, New York</t>
  </si>
  <si>
    <t>Cape Vincent village</t>
  </si>
  <si>
    <t>Cape Vincent village, New York</t>
  </si>
  <si>
    <t>Carthage village</t>
  </si>
  <si>
    <t>Carthage village, New York</t>
  </si>
  <si>
    <t>Cassadaga village</t>
  </si>
  <si>
    <t>Cassadaga village, New York</t>
  </si>
  <si>
    <t>Castile village</t>
  </si>
  <si>
    <t>Castile village, New York</t>
  </si>
  <si>
    <t>Castleton-on-Hudson village</t>
  </si>
  <si>
    <t>Castleton-on-Hudson village, New York</t>
  </si>
  <si>
    <t>Castorland village</t>
  </si>
  <si>
    <t>Castorland village, New York</t>
  </si>
  <si>
    <t>Cato village</t>
  </si>
  <si>
    <t>Cato village, New York</t>
  </si>
  <si>
    <t>Catskill village</t>
  </si>
  <si>
    <t>Catskill village, New York</t>
  </si>
  <si>
    <t>Cattaraugus village</t>
  </si>
  <si>
    <t>Cattaraugus village, New York</t>
  </si>
  <si>
    <t>Cayuga village</t>
  </si>
  <si>
    <t>Cayuga village, New York</t>
  </si>
  <si>
    <t>Cayuga Heights village</t>
  </si>
  <si>
    <t>Cayuga Heights village, New York</t>
  </si>
  <si>
    <t>Cazenovia village</t>
  </si>
  <si>
    <t>Cazenovia village, New York</t>
  </si>
  <si>
    <t>Cedarhurst village</t>
  </si>
  <si>
    <t>Cedarhurst village, New York</t>
  </si>
  <si>
    <t>Celoron village</t>
  </si>
  <si>
    <t>Celoron village, New York</t>
  </si>
  <si>
    <t>Central Square village</t>
  </si>
  <si>
    <t>Central Square village, New York</t>
  </si>
  <si>
    <t>Centre Island village</t>
  </si>
  <si>
    <t>Centre Island village, New York</t>
  </si>
  <si>
    <t>Champlain village</t>
  </si>
  <si>
    <t>Champlain village, New York</t>
  </si>
  <si>
    <t>Chateaugay village</t>
  </si>
  <si>
    <t>Chateaugay village, New York</t>
  </si>
  <si>
    <t>Chatham village, New York</t>
  </si>
  <si>
    <t>Chaumont village</t>
  </si>
  <si>
    <t>Chaumont village, New York</t>
  </si>
  <si>
    <t>Cherry Creek village</t>
  </si>
  <si>
    <t>Cherry Creek village, New York</t>
  </si>
  <si>
    <t>Cherry Valley village, New York</t>
  </si>
  <si>
    <t>Chester village, New York</t>
  </si>
  <si>
    <t>Chestnut Ridge village</t>
  </si>
  <si>
    <t>Chestnut Ridge village, New York</t>
  </si>
  <si>
    <t>Chittenango village</t>
  </si>
  <si>
    <t>Chittenango village, New York</t>
  </si>
  <si>
    <t>Churchville village</t>
  </si>
  <si>
    <t>Churchville village, New York</t>
  </si>
  <si>
    <t>Clayton village, New York</t>
  </si>
  <si>
    <t>Clayville village</t>
  </si>
  <si>
    <t>Clayville village, New York</t>
  </si>
  <si>
    <t>Cleveland village, New York</t>
  </si>
  <si>
    <t>Clifton Springs village</t>
  </si>
  <si>
    <t>Clifton Springs village, New York</t>
  </si>
  <si>
    <t>Clinton village, New York</t>
  </si>
  <si>
    <t>Clyde village, New York</t>
  </si>
  <si>
    <t>Cobleskill village</t>
  </si>
  <si>
    <t>Cobleskill village, New York</t>
  </si>
  <si>
    <t>Cohocton village</t>
  </si>
  <si>
    <t>Cohocton village, New York</t>
  </si>
  <si>
    <t>Cold Brook village</t>
  </si>
  <si>
    <t>Cold Brook village, New York</t>
  </si>
  <si>
    <t>Cold Spring village</t>
  </si>
  <si>
    <t>Cold Spring village, New York</t>
  </si>
  <si>
    <t>Colonie village</t>
  </si>
  <si>
    <t>Colonie village, New York</t>
  </si>
  <si>
    <t>Constableville village</t>
  </si>
  <si>
    <t>Constableville village, New York</t>
  </si>
  <si>
    <t>Cooperstown village</t>
  </si>
  <si>
    <t>Cooperstown village, New York</t>
  </si>
  <si>
    <t>Copenhagen village</t>
  </si>
  <si>
    <t>Copenhagen village, New York</t>
  </si>
  <si>
    <t>Corfu village</t>
  </si>
  <si>
    <t>Corfu village, New York</t>
  </si>
  <si>
    <t>Corinth village</t>
  </si>
  <si>
    <t>Corinth village, New York</t>
  </si>
  <si>
    <t>Cornwall-on-Hudson village</t>
  </si>
  <si>
    <t>Cornwall-on-Hudson village, New York</t>
  </si>
  <si>
    <t>Cove Neck village</t>
  </si>
  <si>
    <t>Cove Neck village, New York</t>
  </si>
  <si>
    <t>Coxsackie village</t>
  </si>
  <si>
    <t>Coxsackie village, New York</t>
  </si>
  <si>
    <t>Croghan village</t>
  </si>
  <si>
    <t>Croghan village, New York</t>
  </si>
  <si>
    <t>Croton-on-Hudson village</t>
  </si>
  <si>
    <t>Croton-on-Hudson village, New York</t>
  </si>
  <si>
    <t>Cuba village, New York</t>
  </si>
  <si>
    <t>Dannemora village</t>
  </si>
  <si>
    <t>Dannemora village, New York</t>
  </si>
  <si>
    <t>Dansville village, New York</t>
  </si>
  <si>
    <t>Deferiet village</t>
  </si>
  <si>
    <t>Deferiet village, New York</t>
  </si>
  <si>
    <t>Delanson village</t>
  </si>
  <si>
    <t>Delanson village, New York</t>
  </si>
  <si>
    <t>Delevan village</t>
  </si>
  <si>
    <t>Delevan village, New York</t>
  </si>
  <si>
    <t>Delhi village</t>
  </si>
  <si>
    <t>Delhi village, New York</t>
  </si>
  <si>
    <t>Depew village</t>
  </si>
  <si>
    <t>Depew village, New York</t>
  </si>
  <si>
    <t>Deposit village</t>
  </si>
  <si>
    <t>Deposit village, New York</t>
  </si>
  <si>
    <t>Dering Harbor village</t>
  </si>
  <si>
    <t>Dering Harbor village, New York</t>
  </si>
  <si>
    <t>DeRuyter village</t>
  </si>
  <si>
    <t>DeRuyter village, New York</t>
  </si>
  <si>
    <t>Dexter village</t>
  </si>
  <si>
    <t>Dexter village, New York</t>
  </si>
  <si>
    <t>Dobbs Ferry village</t>
  </si>
  <si>
    <t>Dobbs Ferry village, New York</t>
  </si>
  <si>
    <t>Dolgeville village</t>
  </si>
  <si>
    <t>Dolgeville village, New York</t>
  </si>
  <si>
    <t>Dresden village</t>
  </si>
  <si>
    <t>Dresden village, New York</t>
  </si>
  <si>
    <t>Dryden village, New York</t>
  </si>
  <si>
    <t>Dundee village, New York</t>
  </si>
  <si>
    <t>Earlville village</t>
  </si>
  <si>
    <t>Earlville village, New York</t>
  </si>
  <si>
    <t>East Aurora village</t>
  </si>
  <si>
    <t>East Aurora village, New York</t>
  </si>
  <si>
    <t>East Hampton village</t>
  </si>
  <si>
    <t>East Hampton village, New York</t>
  </si>
  <si>
    <t>East Hills village</t>
  </si>
  <si>
    <t>East Hills village, New York</t>
  </si>
  <si>
    <t>East Nassau village</t>
  </si>
  <si>
    <t>East Nassau village, New York</t>
  </si>
  <si>
    <t>East Rochester village</t>
  </si>
  <si>
    <t>East Rochester village, New York</t>
  </si>
  <si>
    <t>East Rockaway village</t>
  </si>
  <si>
    <t>East Rockaway village, New York</t>
  </si>
  <si>
    <t>East Syracuse village</t>
  </si>
  <si>
    <t>East Syracuse village, New York</t>
  </si>
  <si>
    <t>East Williston village</t>
  </si>
  <si>
    <t>East Williston village, New York</t>
  </si>
  <si>
    <t>Elba village, New York</t>
  </si>
  <si>
    <t>Elbridge village</t>
  </si>
  <si>
    <t>Elbridge village, New York</t>
  </si>
  <si>
    <t>Ellenville village</t>
  </si>
  <si>
    <t>Ellenville village, New York</t>
  </si>
  <si>
    <t>Ellicottville village</t>
  </si>
  <si>
    <t>Ellicottville village, New York</t>
  </si>
  <si>
    <t>Ellisburg village</t>
  </si>
  <si>
    <t>Ellisburg village, New York</t>
  </si>
  <si>
    <t>Elmira Heights village</t>
  </si>
  <si>
    <t>Elmira Heights village, New York</t>
  </si>
  <si>
    <t>Elmsford village</t>
  </si>
  <si>
    <t>Elmsford village, New York</t>
  </si>
  <si>
    <t>Endicott village, New York</t>
  </si>
  <si>
    <t>Esperance village</t>
  </si>
  <si>
    <t>Esperance village, New York</t>
  </si>
  <si>
    <t>Evans Mills village</t>
  </si>
  <si>
    <t>Evans Mills village, New York</t>
  </si>
  <si>
    <t>Fabius village</t>
  </si>
  <si>
    <t>Fabius village, New York</t>
  </si>
  <si>
    <t>Fair Haven village</t>
  </si>
  <si>
    <t>Fair Haven village, New York</t>
  </si>
  <si>
    <t>Fairport village</t>
  </si>
  <si>
    <t>Fairport village, New York</t>
  </si>
  <si>
    <t>Falconer village</t>
  </si>
  <si>
    <t>Falconer village, New York</t>
  </si>
  <si>
    <t>Farmingdale village</t>
  </si>
  <si>
    <t>Farmingdale village, New York</t>
  </si>
  <si>
    <t>Farnham village</t>
  </si>
  <si>
    <t>Farnham village, New York</t>
  </si>
  <si>
    <t>Fayetteville village, New York</t>
  </si>
  <si>
    <t>Fishkill village</t>
  </si>
  <si>
    <t>Fishkill village, New York</t>
  </si>
  <si>
    <t>Fleischmanns village</t>
  </si>
  <si>
    <t>Fleischmanns village, New York</t>
  </si>
  <si>
    <t>Floral Park village</t>
  </si>
  <si>
    <t>Floral Park village, New York</t>
  </si>
  <si>
    <t>Florida village</t>
  </si>
  <si>
    <t>Florida village, New York</t>
  </si>
  <si>
    <t>Flower Hill village</t>
  </si>
  <si>
    <t>Flower Hill village, New York</t>
  </si>
  <si>
    <t>Fonda village</t>
  </si>
  <si>
    <t>Fonda village, New York</t>
  </si>
  <si>
    <t>Fort Ann village</t>
  </si>
  <si>
    <t>Fort Ann village, New York</t>
  </si>
  <si>
    <t>Fort Edward village</t>
  </si>
  <si>
    <t>Fort Edward village, New York</t>
  </si>
  <si>
    <t>Fort Johnson village</t>
  </si>
  <si>
    <t>Fort Johnson village, New York</t>
  </si>
  <si>
    <t>Fort Plain village</t>
  </si>
  <si>
    <t>Fort Plain village, New York</t>
  </si>
  <si>
    <t>Frankfort village, New York</t>
  </si>
  <si>
    <t>Franklin village, New York</t>
  </si>
  <si>
    <t>Franklinville village</t>
  </si>
  <si>
    <t>Franklinville village, New York</t>
  </si>
  <si>
    <t>Fredonia village</t>
  </si>
  <si>
    <t>Fredonia village, New York</t>
  </si>
  <si>
    <t>Freeport village, New York</t>
  </si>
  <si>
    <t>Freeville village</t>
  </si>
  <si>
    <t>Freeville village, New York</t>
  </si>
  <si>
    <t>Fultonville village</t>
  </si>
  <si>
    <t>Fultonville village, New York</t>
  </si>
  <si>
    <t>Gainesville village</t>
  </si>
  <si>
    <t>Gainesville village, New York</t>
  </si>
  <si>
    <t>Galway village</t>
  </si>
  <si>
    <t>Galway village, New York</t>
  </si>
  <si>
    <t>Garden City village</t>
  </si>
  <si>
    <t>Garden City village, New York</t>
  </si>
  <si>
    <t>Geneseo village</t>
  </si>
  <si>
    <t>Geneseo village, New York</t>
  </si>
  <si>
    <t>Gilbertsville village</t>
  </si>
  <si>
    <t>Gilbertsville village, New York</t>
  </si>
  <si>
    <t>Glen Park village</t>
  </si>
  <si>
    <t>Glen Park village, New York</t>
  </si>
  <si>
    <t>Goshen village</t>
  </si>
  <si>
    <t>Goshen village, New York</t>
  </si>
  <si>
    <t>Gouverneur village</t>
  </si>
  <si>
    <t>Gouverneur village, New York</t>
  </si>
  <si>
    <t>Gowanda village</t>
  </si>
  <si>
    <t>Gowanda village, New York</t>
  </si>
  <si>
    <t>Grand View-on-Hudson village</t>
  </si>
  <si>
    <t>Grand View-on-Hudson village, New York</t>
  </si>
  <si>
    <t>Granville village, New York</t>
  </si>
  <si>
    <t>Great Neck village</t>
  </si>
  <si>
    <t>Great Neck village, New York</t>
  </si>
  <si>
    <t>Great Neck Estates village</t>
  </si>
  <si>
    <t>Great Neck Estates village, New York</t>
  </si>
  <si>
    <t>Great Neck Plaza village</t>
  </si>
  <si>
    <t>Great Neck Plaza village, New York</t>
  </si>
  <si>
    <t>Greene village</t>
  </si>
  <si>
    <t>Greene village, New York</t>
  </si>
  <si>
    <t>Green Island village</t>
  </si>
  <si>
    <t>Green Island village, New York</t>
  </si>
  <si>
    <t>Greenport village</t>
  </si>
  <si>
    <t>Greenport village, New York</t>
  </si>
  <si>
    <t>Greenwich village</t>
  </si>
  <si>
    <t>Greenwich village, New York</t>
  </si>
  <si>
    <t>Greenwood Lake village</t>
  </si>
  <si>
    <t>Greenwood Lake village, New York</t>
  </si>
  <si>
    <t>Groton village</t>
  </si>
  <si>
    <t>Groton village, New York</t>
  </si>
  <si>
    <t>Hagaman village</t>
  </si>
  <si>
    <t>Hagaman village, New York</t>
  </si>
  <si>
    <t>Hamburg village, New York</t>
  </si>
  <si>
    <t>Hamilton village</t>
  </si>
  <si>
    <t>Hamilton village, New York</t>
  </si>
  <si>
    <t>Hammond village, New York</t>
  </si>
  <si>
    <t>Hammondsport village</t>
  </si>
  <si>
    <t>Hammondsport village, New York</t>
  </si>
  <si>
    <t>Hancock village</t>
  </si>
  <si>
    <t>Hancock village, New York</t>
  </si>
  <si>
    <t>Hannibal village</t>
  </si>
  <si>
    <t>Hannibal village, New York</t>
  </si>
  <si>
    <t>Harriman village</t>
  </si>
  <si>
    <t>Harriman village, New York</t>
  </si>
  <si>
    <t>Harrison village, New York</t>
  </si>
  <si>
    <t>Harrisville village</t>
  </si>
  <si>
    <t>Harrisville village, New York</t>
  </si>
  <si>
    <t>Hastings-on-Hudson village</t>
  </si>
  <si>
    <t>Hastings-on-Hudson village, New York</t>
  </si>
  <si>
    <t>Haverstraw village</t>
  </si>
  <si>
    <t>Haverstraw village, New York</t>
  </si>
  <si>
    <t>Head of the Harbor village</t>
  </si>
  <si>
    <t>Head of the Harbor village, New York</t>
  </si>
  <si>
    <t>Hempstead village</t>
  </si>
  <si>
    <t>Hempstead village, New York</t>
  </si>
  <si>
    <t>Herkimer village</t>
  </si>
  <si>
    <t>Herkimer village, New York</t>
  </si>
  <si>
    <t>Hermon village</t>
  </si>
  <si>
    <t>Hermon village, New York</t>
  </si>
  <si>
    <t>Herrings village</t>
  </si>
  <si>
    <t>Herrings village, New York</t>
  </si>
  <si>
    <t>Heuvelton village</t>
  </si>
  <si>
    <t>Heuvelton village, New York</t>
  </si>
  <si>
    <t>Hewlett Bay Park village</t>
  </si>
  <si>
    <t>Hewlett Bay Park village, New York</t>
  </si>
  <si>
    <t>Hewlett Harbor village</t>
  </si>
  <si>
    <t>Hewlett Harbor village, New York</t>
  </si>
  <si>
    <t>Hewlett Neck village</t>
  </si>
  <si>
    <t>Hewlett Neck village, New York</t>
  </si>
  <si>
    <t>Highland Falls village</t>
  </si>
  <si>
    <t>Highland Falls village, New York</t>
  </si>
  <si>
    <t>Hillburn village</t>
  </si>
  <si>
    <t>Hillburn village, New York</t>
  </si>
  <si>
    <t>Hilton village</t>
  </si>
  <si>
    <t>Hilton village, New York</t>
  </si>
  <si>
    <t>Hobart village</t>
  </si>
  <si>
    <t>Hobart village, New York</t>
  </si>
  <si>
    <t>Holland Patent village</t>
  </si>
  <si>
    <t>Holland Patent village, New York</t>
  </si>
  <si>
    <t>Holley village</t>
  </si>
  <si>
    <t>Holley village, New York</t>
  </si>
  <si>
    <t>Homer village, New York</t>
  </si>
  <si>
    <t>Honeoye Falls village</t>
  </si>
  <si>
    <t>Honeoye Falls village, New York</t>
  </si>
  <si>
    <t>Hoosick Falls village</t>
  </si>
  <si>
    <t>Hoosick Falls village, New York</t>
  </si>
  <si>
    <t>Horseheads village</t>
  </si>
  <si>
    <t>Horseheads village, New York</t>
  </si>
  <si>
    <t>Hudson Falls village</t>
  </si>
  <si>
    <t>Hudson Falls village, New York</t>
  </si>
  <si>
    <t>Hunter village</t>
  </si>
  <si>
    <t>Hunter village, New York</t>
  </si>
  <si>
    <t>Huntington Bay village</t>
  </si>
  <si>
    <t>Huntington Bay village, New York</t>
  </si>
  <si>
    <t>Ilion village</t>
  </si>
  <si>
    <t>Ilion village, New York</t>
  </si>
  <si>
    <t>Interlaken village</t>
  </si>
  <si>
    <t>Interlaken village, New York</t>
  </si>
  <si>
    <t>Irvington village, New York</t>
  </si>
  <si>
    <t>Islandia village</t>
  </si>
  <si>
    <t>Islandia village, New York</t>
  </si>
  <si>
    <t>Island Park village</t>
  </si>
  <si>
    <t>Island Park village, New York</t>
  </si>
  <si>
    <t>Jeffersonville village, New York</t>
  </si>
  <si>
    <t>Johnson City village</t>
  </si>
  <si>
    <t>Johnson City village, New York</t>
  </si>
  <si>
    <t>Jordan village</t>
  </si>
  <si>
    <t>Jordan village, New York</t>
  </si>
  <si>
    <t>Kaser village</t>
  </si>
  <si>
    <t>Kaser village, New York</t>
  </si>
  <si>
    <t>Kenmore village</t>
  </si>
  <si>
    <t>Kenmore village, New York</t>
  </si>
  <si>
    <t>Kensington village</t>
  </si>
  <si>
    <t>Kensington village, New York</t>
  </si>
  <si>
    <t>Kinderhook village, New York</t>
  </si>
  <si>
    <t>Kings Point village</t>
  </si>
  <si>
    <t>Kings Point village, New York</t>
  </si>
  <si>
    <t>Kiryas Joel village</t>
  </si>
  <si>
    <t>Kiryas Joel village, New York</t>
  </si>
  <si>
    <t>Lacona village</t>
  </si>
  <si>
    <t>Lacona village, New York</t>
  </si>
  <si>
    <t>Lake George village</t>
  </si>
  <si>
    <t>Lake George village, New York</t>
  </si>
  <si>
    <t>Lake Grove village</t>
  </si>
  <si>
    <t>Lake Grove village, New York</t>
  </si>
  <si>
    <t>Lake Placid village</t>
  </si>
  <si>
    <t>Lake Placid village, New York</t>
  </si>
  <si>
    <t>Lake Success village</t>
  </si>
  <si>
    <t>Lake Success village, New York</t>
  </si>
  <si>
    <t>Lakewood village, New York</t>
  </si>
  <si>
    <t>Lancaster village</t>
  </si>
  <si>
    <t>Lancaster village, New York</t>
  </si>
  <si>
    <t>Lansing village, New York</t>
  </si>
  <si>
    <t>Larchmont village</t>
  </si>
  <si>
    <t>Larchmont village, New York</t>
  </si>
  <si>
    <t>Lattingtown village</t>
  </si>
  <si>
    <t>Lattingtown village, New York</t>
  </si>
  <si>
    <t>Laurel Hollow village</t>
  </si>
  <si>
    <t>Laurel Hollow village, New York</t>
  </si>
  <si>
    <t>Laurens village</t>
  </si>
  <si>
    <t>Laurens village, New York</t>
  </si>
  <si>
    <t>Lawrence village, New York</t>
  </si>
  <si>
    <t>Leicester village</t>
  </si>
  <si>
    <t>Leicester village, New York</t>
  </si>
  <si>
    <t>Le Roy village, New York</t>
  </si>
  <si>
    <t>Lewiston village, New York</t>
  </si>
  <si>
    <t>Liberty village, New York</t>
  </si>
  <si>
    <t>Lima village, New York</t>
  </si>
  <si>
    <t>Lindenhurst village, New York</t>
  </si>
  <si>
    <t>Lisle village, New York</t>
  </si>
  <si>
    <t>Little Valley village</t>
  </si>
  <si>
    <t>Little Valley village, New York</t>
  </si>
  <si>
    <t>Liverpool village, New York</t>
  </si>
  <si>
    <t>Livonia village, New York</t>
  </si>
  <si>
    <t>Lloyd Harbor village</t>
  </si>
  <si>
    <t>Lloyd Harbor village, New York</t>
  </si>
  <si>
    <t>Lodi village</t>
  </si>
  <si>
    <t>Lodi village, New York</t>
  </si>
  <si>
    <t>Lowville village</t>
  </si>
  <si>
    <t>Lowville village, New York</t>
  </si>
  <si>
    <t>Lynbrook village</t>
  </si>
  <si>
    <t>Lynbrook village, New York</t>
  </si>
  <si>
    <t>Lyndonville village</t>
  </si>
  <si>
    <t>Lyndonville village, New York</t>
  </si>
  <si>
    <t>Lyons Falls village</t>
  </si>
  <si>
    <t>Lyons Falls village, New York</t>
  </si>
  <si>
    <t>Macedon village</t>
  </si>
  <si>
    <t>Macedon village, New York</t>
  </si>
  <si>
    <t>McGraw village</t>
  </si>
  <si>
    <t>McGraw village, New York</t>
  </si>
  <si>
    <t>Madison village</t>
  </si>
  <si>
    <t>Madison village, New York</t>
  </si>
  <si>
    <t>Malone village</t>
  </si>
  <si>
    <t>Malone village, New York</t>
  </si>
  <si>
    <t>Malverne village</t>
  </si>
  <si>
    <t>Malverne village, New York</t>
  </si>
  <si>
    <t>Mamaroneck village</t>
  </si>
  <si>
    <t>Mamaroneck village, New York</t>
  </si>
  <si>
    <t>Manchester village, New York</t>
  </si>
  <si>
    <t>Manlius village, New York</t>
  </si>
  <si>
    <t>Mannsville village</t>
  </si>
  <si>
    <t>Mannsville village, New York</t>
  </si>
  <si>
    <t>Manorhaven village</t>
  </si>
  <si>
    <t>Manorhaven village, New York</t>
  </si>
  <si>
    <t>Marathon village</t>
  </si>
  <si>
    <t>Marathon village, New York</t>
  </si>
  <si>
    <t>Marcellus village, New York</t>
  </si>
  <si>
    <t>Margaretville village</t>
  </si>
  <si>
    <t>Margaretville village, New York</t>
  </si>
  <si>
    <t>Massapequa Park village</t>
  </si>
  <si>
    <t>Massapequa Park village, New York</t>
  </si>
  <si>
    <t>Massena village</t>
  </si>
  <si>
    <t>Massena village, New York</t>
  </si>
  <si>
    <t>Mastic Beach village</t>
  </si>
  <si>
    <t>Mastic Beach village, New York</t>
  </si>
  <si>
    <t>Matinecock village</t>
  </si>
  <si>
    <t>Matinecock village, New York</t>
  </si>
  <si>
    <t>Maybrook village</t>
  </si>
  <si>
    <t>Maybrook village, New York</t>
  </si>
  <si>
    <t>Mayfield village</t>
  </si>
  <si>
    <t>Mayfield village, New York</t>
  </si>
  <si>
    <t>Mayville village, New York</t>
  </si>
  <si>
    <t>Medina village</t>
  </si>
  <si>
    <t>Medina village, New York</t>
  </si>
  <si>
    <t>Menands village</t>
  </si>
  <si>
    <t>Menands village, New York</t>
  </si>
  <si>
    <t>Meridian village</t>
  </si>
  <si>
    <t>Meridian village, New York</t>
  </si>
  <si>
    <t>Mexico village</t>
  </si>
  <si>
    <t>Mexico village, New York</t>
  </si>
  <si>
    <t>Middleburgh village</t>
  </si>
  <si>
    <t>Middleburgh village, New York</t>
  </si>
  <si>
    <t>Middleport village</t>
  </si>
  <si>
    <t>Middleport village, New York</t>
  </si>
  <si>
    <t>Middleville village, New York</t>
  </si>
  <si>
    <t>Milford village, New York</t>
  </si>
  <si>
    <t>Millbrook village, New York</t>
  </si>
  <si>
    <t>Millerton village</t>
  </si>
  <si>
    <t>Millerton village, New York</t>
  </si>
  <si>
    <t>Mill Neck village</t>
  </si>
  <si>
    <t>Mill Neck village, New York</t>
  </si>
  <si>
    <t>Millport village</t>
  </si>
  <si>
    <t>Millport village, New York</t>
  </si>
  <si>
    <t>Mineola village</t>
  </si>
  <si>
    <t>Mineola village, New York</t>
  </si>
  <si>
    <t>Minoa village</t>
  </si>
  <si>
    <t>Minoa village, New York</t>
  </si>
  <si>
    <t>Mohawk village</t>
  </si>
  <si>
    <t>Mohawk village, New York</t>
  </si>
  <si>
    <t>Monroe village, New York</t>
  </si>
  <si>
    <t>Montebello village</t>
  </si>
  <si>
    <t>Montebello village, New York</t>
  </si>
  <si>
    <t>Montgomery village, New York</t>
  </si>
  <si>
    <t>Monticello village, New York</t>
  </si>
  <si>
    <t>Montour Falls village</t>
  </si>
  <si>
    <t>Montour Falls village, New York</t>
  </si>
  <si>
    <t>Moravia village</t>
  </si>
  <si>
    <t>Moravia village, New York</t>
  </si>
  <si>
    <t>Morris village</t>
  </si>
  <si>
    <t>Morris village, New York</t>
  </si>
  <si>
    <t>Morristown village</t>
  </si>
  <si>
    <t>Morristown village, New York</t>
  </si>
  <si>
    <t>Morrisville village</t>
  </si>
  <si>
    <t>Morrisville village, New York</t>
  </si>
  <si>
    <t>Mount Kisco village</t>
  </si>
  <si>
    <t>Mount Kisco village, New York</t>
  </si>
  <si>
    <t>Mount Morris village, New York</t>
  </si>
  <si>
    <t>Munnsville village</t>
  </si>
  <si>
    <t>Munnsville village, New York</t>
  </si>
  <si>
    <t>Munsey Park village</t>
  </si>
  <si>
    <t>Munsey Park village, New York</t>
  </si>
  <si>
    <t>Muttontown village</t>
  </si>
  <si>
    <t>Muttontown village, New York</t>
  </si>
  <si>
    <t>Naples village</t>
  </si>
  <si>
    <t>Naples village, New York</t>
  </si>
  <si>
    <t>Nassau village</t>
  </si>
  <si>
    <t>Nassau village, New York</t>
  </si>
  <si>
    <t>Nelliston village</t>
  </si>
  <si>
    <t>Nelliston village, New York</t>
  </si>
  <si>
    <t>Nelsonville village</t>
  </si>
  <si>
    <t>Nelsonville village, New York</t>
  </si>
  <si>
    <t>Newark village, New York</t>
  </si>
  <si>
    <t>Newark Valley village</t>
  </si>
  <si>
    <t>Newark Valley village, New York</t>
  </si>
  <si>
    <t>New Berlin village, New York</t>
  </si>
  <si>
    <t>New Hartford village</t>
  </si>
  <si>
    <t>New Hartford village, New York</t>
  </si>
  <si>
    <t>New Hempstead village</t>
  </si>
  <si>
    <t>New Hempstead village, New York</t>
  </si>
  <si>
    <t>New Hyde Park village</t>
  </si>
  <si>
    <t>New Hyde Park village, New York</t>
  </si>
  <si>
    <t>New Paltz village</t>
  </si>
  <si>
    <t>New Paltz village, New York</t>
  </si>
  <si>
    <t>Newport village, New York</t>
  </si>
  <si>
    <t>New Square village</t>
  </si>
  <si>
    <t>New Square village, New York</t>
  </si>
  <si>
    <t>New York city</t>
  </si>
  <si>
    <t>New York city, New York</t>
  </si>
  <si>
    <t>New York Mills village</t>
  </si>
  <si>
    <t>New York Mills village, New York</t>
  </si>
  <si>
    <t>Nichols village</t>
  </si>
  <si>
    <t>Nichols village, New York</t>
  </si>
  <si>
    <t>Nissequogue village</t>
  </si>
  <si>
    <t>Nissequogue village, New York</t>
  </si>
  <si>
    <t>North Collins village</t>
  </si>
  <si>
    <t>North Collins village, New York</t>
  </si>
  <si>
    <t>North Haven village</t>
  </si>
  <si>
    <t>North Haven village, New York</t>
  </si>
  <si>
    <t>North Hills village</t>
  </si>
  <si>
    <t>North Hills village, New York</t>
  </si>
  <si>
    <t>North Hornell village</t>
  </si>
  <si>
    <t>North Hornell village, New York</t>
  </si>
  <si>
    <t>Northport village, New York</t>
  </si>
  <si>
    <t>North Syracuse village</t>
  </si>
  <si>
    <t>North Syracuse village, New York</t>
  </si>
  <si>
    <t>Northville village</t>
  </si>
  <si>
    <t>Northville village, New York</t>
  </si>
  <si>
    <t>Norwood village, New York</t>
  </si>
  <si>
    <t>Nunda village</t>
  </si>
  <si>
    <t>Nunda village, New York</t>
  </si>
  <si>
    <t>Nyack village</t>
  </si>
  <si>
    <t>Nyack village, New York</t>
  </si>
  <si>
    <t>Oakfield village</t>
  </si>
  <si>
    <t>Oakfield village, New York</t>
  </si>
  <si>
    <t>Ocean Beach village</t>
  </si>
  <si>
    <t>Ocean Beach village, New York</t>
  </si>
  <si>
    <t>Odessa village</t>
  </si>
  <si>
    <t>Odessa village, New York</t>
  </si>
  <si>
    <t>Old Brookville village</t>
  </si>
  <si>
    <t>Old Brookville village, New York</t>
  </si>
  <si>
    <t>Old Field village</t>
  </si>
  <si>
    <t>Old Field village, New York</t>
  </si>
  <si>
    <t>Old Westbury village</t>
  </si>
  <si>
    <t>Old Westbury village, New York</t>
  </si>
  <si>
    <t>Oneida Castle village</t>
  </si>
  <si>
    <t>Oneida Castle village, New York</t>
  </si>
  <si>
    <t>Orchard Park village</t>
  </si>
  <si>
    <t>Orchard Park village, New York</t>
  </si>
  <si>
    <t>Oriskany village</t>
  </si>
  <si>
    <t>Oriskany village, New York</t>
  </si>
  <si>
    <t>Oriskany Falls village</t>
  </si>
  <si>
    <t>Oriskany Falls village, New York</t>
  </si>
  <si>
    <t>Ossining village</t>
  </si>
  <si>
    <t>Ossining village, New York</t>
  </si>
  <si>
    <t>Otego village</t>
  </si>
  <si>
    <t>Otego village, New York</t>
  </si>
  <si>
    <t>Otisville village, New York</t>
  </si>
  <si>
    <t>Ovid village, New York</t>
  </si>
  <si>
    <t>Owego village</t>
  </si>
  <si>
    <t>Owego village, New York</t>
  </si>
  <si>
    <t>Oxford village, New York</t>
  </si>
  <si>
    <t>Oyster Bay Cove village</t>
  </si>
  <si>
    <t>Oyster Bay Cove village, New York</t>
  </si>
  <si>
    <t>Painted Post village</t>
  </si>
  <si>
    <t>Painted Post village, New York</t>
  </si>
  <si>
    <t>Palatine Bridge village</t>
  </si>
  <si>
    <t>Palatine Bridge village, New York</t>
  </si>
  <si>
    <t>Palmyra village, New York</t>
  </si>
  <si>
    <t>Panama village, New York</t>
  </si>
  <si>
    <t>Parish village</t>
  </si>
  <si>
    <t>Parish village, New York</t>
  </si>
  <si>
    <t>Patchogue village</t>
  </si>
  <si>
    <t>Patchogue village, New York</t>
  </si>
  <si>
    <t>Pawling village</t>
  </si>
  <si>
    <t>Pawling village, New York</t>
  </si>
  <si>
    <t>Pelham village</t>
  </si>
  <si>
    <t>Pelham village, New York</t>
  </si>
  <si>
    <t>Pelham Manor village</t>
  </si>
  <si>
    <t>Pelham Manor village, New York</t>
  </si>
  <si>
    <t>Penn Yan village</t>
  </si>
  <si>
    <t>Penn Yan village, New York</t>
  </si>
  <si>
    <t>Perry village, New York</t>
  </si>
  <si>
    <t>Phelps village</t>
  </si>
  <si>
    <t>Phelps village, New York</t>
  </si>
  <si>
    <t>Philadelphia village</t>
  </si>
  <si>
    <t>Philadelphia village, New York</t>
  </si>
  <si>
    <t>Philmont village</t>
  </si>
  <si>
    <t>Philmont village, New York</t>
  </si>
  <si>
    <t>Phoenix village, New York</t>
  </si>
  <si>
    <t>Piermont village</t>
  </si>
  <si>
    <t>Piermont village, New York</t>
  </si>
  <si>
    <t>Pittsford village</t>
  </si>
  <si>
    <t>Pittsford village, New York</t>
  </si>
  <si>
    <t>Plandome village</t>
  </si>
  <si>
    <t>Plandome village, New York</t>
  </si>
  <si>
    <t>Plandome Heights village</t>
  </si>
  <si>
    <t>Plandome Heights village, New York</t>
  </si>
  <si>
    <t>Plandome Manor village</t>
  </si>
  <si>
    <t>Plandome Manor village, New York</t>
  </si>
  <si>
    <t>Pleasantville village</t>
  </si>
  <si>
    <t>Pleasantville village, New York</t>
  </si>
  <si>
    <t>Poland village</t>
  </si>
  <si>
    <t>Poland village, New York</t>
  </si>
  <si>
    <t>Pomona village</t>
  </si>
  <si>
    <t>Pomona village, New York</t>
  </si>
  <si>
    <t>Poquott village</t>
  </si>
  <si>
    <t>Poquott village, New York</t>
  </si>
  <si>
    <t>Port Byron village, New York</t>
  </si>
  <si>
    <t>Port Chester village</t>
  </si>
  <si>
    <t>Port Chester village, New York</t>
  </si>
  <si>
    <t>Port Dickinson village</t>
  </si>
  <si>
    <t>Port Dickinson village, New York</t>
  </si>
  <si>
    <t>Port Henry village</t>
  </si>
  <si>
    <t>Port Henry village, New York</t>
  </si>
  <si>
    <t>Port Jefferson village</t>
  </si>
  <si>
    <t>Port Jefferson village, New York</t>
  </si>
  <si>
    <t>Port Leyden village</t>
  </si>
  <si>
    <t>Port Leyden village, New York</t>
  </si>
  <si>
    <t>Portville village</t>
  </si>
  <si>
    <t>Portville village, New York</t>
  </si>
  <si>
    <t>Port Washington North village</t>
  </si>
  <si>
    <t>Port Washington North village, New York</t>
  </si>
  <si>
    <t>Potsdam village</t>
  </si>
  <si>
    <t>Potsdam village, New York</t>
  </si>
  <si>
    <t>Pulaski village, New York</t>
  </si>
  <si>
    <t>Quogue village</t>
  </si>
  <si>
    <t>Quogue village, New York</t>
  </si>
  <si>
    <t>Ravena village</t>
  </si>
  <si>
    <t>Ravena village, New York</t>
  </si>
  <si>
    <t>Red Creek village</t>
  </si>
  <si>
    <t>Red Creek village, New York</t>
  </si>
  <si>
    <t>Red Hook village</t>
  </si>
  <si>
    <t>Red Hook village, New York</t>
  </si>
  <si>
    <t>Remsen village</t>
  </si>
  <si>
    <t>Remsen village, New York</t>
  </si>
  <si>
    <t>Rensselaer Falls village</t>
  </si>
  <si>
    <t>Rensselaer Falls village, New York</t>
  </si>
  <si>
    <t>Rhinebeck village</t>
  </si>
  <si>
    <t>Rhinebeck village, New York</t>
  </si>
  <si>
    <t>Richburg village</t>
  </si>
  <si>
    <t>Richburg village, New York</t>
  </si>
  <si>
    <t>Richfield Springs village</t>
  </si>
  <si>
    <t>Richfield Springs village, New York</t>
  </si>
  <si>
    <t>Richmondville village</t>
  </si>
  <si>
    <t>Richmondville village, New York</t>
  </si>
  <si>
    <t>Richville village</t>
  </si>
  <si>
    <t>Richville village, New York</t>
  </si>
  <si>
    <t>Riverside village, New York</t>
  </si>
  <si>
    <t>Rockville Centre village</t>
  </si>
  <si>
    <t>Rockville Centre village, New York</t>
  </si>
  <si>
    <t>Roslyn village</t>
  </si>
  <si>
    <t>Roslyn village, New York</t>
  </si>
  <si>
    <t>Roslyn Estates village</t>
  </si>
  <si>
    <t>Roslyn Estates village, New York</t>
  </si>
  <si>
    <t>Roslyn Harbor village</t>
  </si>
  <si>
    <t>Roslyn Harbor village, New York</t>
  </si>
  <si>
    <t>Round Lake village, New York</t>
  </si>
  <si>
    <t>Rouses Point village</t>
  </si>
  <si>
    <t>Rouses Point village, New York</t>
  </si>
  <si>
    <t>Rushville village</t>
  </si>
  <si>
    <t>Rushville village, New York</t>
  </si>
  <si>
    <t>Russell Gardens village</t>
  </si>
  <si>
    <t>Russell Gardens village, New York</t>
  </si>
  <si>
    <t>Rye Brook village</t>
  </si>
  <si>
    <t>Rye Brook village, New York</t>
  </si>
  <si>
    <t>Sackets Harbor village</t>
  </si>
  <si>
    <t>Sackets Harbor village, New York</t>
  </si>
  <si>
    <t>Saddle Rock village</t>
  </si>
  <si>
    <t>Saddle Rock village, New York</t>
  </si>
  <si>
    <t>Sagaponack village</t>
  </si>
  <si>
    <t>Sagaponack village, New York</t>
  </si>
  <si>
    <t>Sag Harbor village</t>
  </si>
  <si>
    <t>Sag Harbor village, New York</t>
  </si>
  <si>
    <t>St. Johnsville village</t>
  </si>
  <si>
    <t>St. Johnsville village, New York</t>
  </si>
  <si>
    <t>Saltaire village</t>
  </si>
  <si>
    <t>Saltaire village, New York</t>
  </si>
  <si>
    <t>Sands Point village</t>
  </si>
  <si>
    <t>Sands Point village, New York</t>
  </si>
  <si>
    <t>Sandy Creek village</t>
  </si>
  <si>
    <t>Sandy Creek village, New York</t>
  </si>
  <si>
    <t>Saranac Lake village</t>
  </si>
  <si>
    <t>Saranac Lake village, New York</t>
  </si>
  <si>
    <t>Saugerties village</t>
  </si>
  <si>
    <t>Saugerties village, New York</t>
  </si>
  <si>
    <t>Savona village</t>
  </si>
  <si>
    <t>Savona village, New York</t>
  </si>
  <si>
    <t>Scarsdale village</t>
  </si>
  <si>
    <t>Scarsdale village, New York</t>
  </si>
  <si>
    <t>Schaghticoke village</t>
  </si>
  <si>
    <t>Schaghticoke village, New York</t>
  </si>
  <si>
    <t>Schoharie village</t>
  </si>
  <si>
    <t>Schoharie village, New York</t>
  </si>
  <si>
    <t>Schuylerville village</t>
  </si>
  <si>
    <t>Schuylerville village, New York</t>
  </si>
  <si>
    <t>Scotia village, New York</t>
  </si>
  <si>
    <t>Scottsville village</t>
  </si>
  <si>
    <t>Scottsville village, New York</t>
  </si>
  <si>
    <t>Sea Cliff village</t>
  </si>
  <si>
    <t>Sea Cliff village, New York</t>
  </si>
  <si>
    <t>Sharon Springs village</t>
  </si>
  <si>
    <t>Sharon Springs village, New York</t>
  </si>
  <si>
    <t>Sherburne village</t>
  </si>
  <si>
    <t>Sherburne village, New York</t>
  </si>
  <si>
    <t>Sherman village, New York</t>
  </si>
  <si>
    <t>Shoreham village, New York</t>
  </si>
  <si>
    <t>Shortsville village</t>
  </si>
  <si>
    <t>Shortsville village, New York</t>
  </si>
  <si>
    <t>Sidney village, New York</t>
  </si>
  <si>
    <t>Silver Creek village, New York</t>
  </si>
  <si>
    <t>Silver Springs village</t>
  </si>
  <si>
    <t>Silver Springs village, New York</t>
  </si>
  <si>
    <t>Sinclairville village</t>
  </si>
  <si>
    <t>Sinclairville village, New York</t>
  </si>
  <si>
    <t>Skaneateles village</t>
  </si>
  <si>
    <t>Skaneateles village, New York</t>
  </si>
  <si>
    <t>Sleepy Hollow village, New York</t>
  </si>
  <si>
    <t>Sloan village</t>
  </si>
  <si>
    <t>Sloan village, New York</t>
  </si>
  <si>
    <t>Sloatsburg village</t>
  </si>
  <si>
    <t>Sloatsburg village, New York</t>
  </si>
  <si>
    <t>Smyrna village</t>
  </si>
  <si>
    <t>Smyrna village, New York</t>
  </si>
  <si>
    <t>Sodus village</t>
  </si>
  <si>
    <t>Sodus village, New York</t>
  </si>
  <si>
    <t>Sodus Point village</t>
  </si>
  <si>
    <t>Sodus Point village, New York</t>
  </si>
  <si>
    <t>Solvay village</t>
  </si>
  <si>
    <t>Solvay village, New York</t>
  </si>
  <si>
    <t>Southampton village</t>
  </si>
  <si>
    <t>Southampton village, New York</t>
  </si>
  <si>
    <t>South Blooming Grove village</t>
  </si>
  <si>
    <t>South Blooming Grove village, New York</t>
  </si>
  <si>
    <t>South Corning village</t>
  </si>
  <si>
    <t>South Corning village, New York</t>
  </si>
  <si>
    <t>South Dayton village</t>
  </si>
  <si>
    <t>South Dayton village, New York</t>
  </si>
  <si>
    <t>South Floral Park village</t>
  </si>
  <si>
    <t>South Floral Park village, New York</t>
  </si>
  <si>
    <t>South Glens Falls village</t>
  </si>
  <si>
    <t>South Glens Falls village, New York</t>
  </si>
  <si>
    <t>South Nyack village</t>
  </si>
  <si>
    <t>South Nyack village, New York</t>
  </si>
  <si>
    <t>Speculator village</t>
  </si>
  <si>
    <t>Speculator village, New York</t>
  </si>
  <si>
    <t>Spencer village, New York</t>
  </si>
  <si>
    <t>Spencerport village</t>
  </si>
  <si>
    <t>Spencerport village, New York</t>
  </si>
  <si>
    <t>Spring Valley village</t>
  </si>
  <si>
    <t>Spring Valley village, New York</t>
  </si>
  <si>
    <t>Springville village</t>
  </si>
  <si>
    <t>Springville village, New York</t>
  </si>
  <si>
    <t>Stamford village, New York</t>
  </si>
  <si>
    <t>Stewart Manor village</t>
  </si>
  <si>
    <t>Stewart Manor village, New York</t>
  </si>
  <si>
    <t>Stillwater village</t>
  </si>
  <si>
    <t>Stillwater village, New York</t>
  </si>
  <si>
    <t>Suffern village</t>
  </si>
  <si>
    <t>Suffern village, New York</t>
  </si>
  <si>
    <t>Sylvan Beach village</t>
  </si>
  <si>
    <t>Sylvan Beach village, New York</t>
  </si>
  <si>
    <t>Tannersville village</t>
  </si>
  <si>
    <t>Tannersville village, New York</t>
  </si>
  <si>
    <t>Tarrytown village</t>
  </si>
  <si>
    <t>Tarrytown village, New York</t>
  </si>
  <si>
    <t>Theresa village</t>
  </si>
  <si>
    <t>Theresa village, New York</t>
  </si>
  <si>
    <t>Thomaston village</t>
  </si>
  <si>
    <t>Thomaston village, New York</t>
  </si>
  <si>
    <t>Tivoli village</t>
  </si>
  <si>
    <t>Tivoli village, New York</t>
  </si>
  <si>
    <t>Trumansburg village</t>
  </si>
  <si>
    <t>Trumansburg village, New York</t>
  </si>
  <si>
    <t>Tuckahoe village</t>
  </si>
  <si>
    <t>Tuckahoe village, New York</t>
  </si>
  <si>
    <t>Tully village</t>
  </si>
  <si>
    <t>Tully village, New York</t>
  </si>
  <si>
    <t>Tupper Lake village</t>
  </si>
  <si>
    <t>Tupper Lake village, New York</t>
  </si>
  <si>
    <t>Turin village</t>
  </si>
  <si>
    <t>Turin village, New York</t>
  </si>
  <si>
    <t>Tuxedo Park village</t>
  </si>
  <si>
    <t>Tuxedo Park village, New York</t>
  </si>
  <si>
    <t>Unadilla village, New York</t>
  </si>
  <si>
    <t>Union Springs village</t>
  </si>
  <si>
    <t>Union Springs village, New York</t>
  </si>
  <si>
    <t>Unionville village, New York</t>
  </si>
  <si>
    <t>Upper Brookville village</t>
  </si>
  <si>
    <t>Upper Brookville village, New York</t>
  </si>
  <si>
    <t>Upper Nyack village</t>
  </si>
  <si>
    <t>Upper Nyack village, New York</t>
  </si>
  <si>
    <t>Valatie village</t>
  </si>
  <si>
    <t>Valatie village, New York</t>
  </si>
  <si>
    <t>Valley Falls village</t>
  </si>
  <si>
    <t>Valley Falls village, New York</t>
  </si>
  <si>
    <t>Valley Stream village</t>
  </si>
  <si>
    <t>Valley Stream village, New York</t>
  </si>
  <si>
    <t>Van Etten village</t>
  </si>
  <si>
    <t>Van Etten village, New York</t>
  </si>
  <si>
    <t>Vernon village, New York</t>
  </si>
  <si>
    <t>Victor village</t>
  </si>
  <si>
    <t>Victor village, New York</t>
  </si>
  <si>
    <t>Victory village</t>
  </si>
  <si>
    <t>Victory village, New York</t>
  </si>
  <si>
    <t>Village of the Branch village</t>
  </si>
  <si>
    <t>Village of the Branch village, New York</t>
  </si>
  <si>
    <t>Voorheesville village</t>
  </si>
  <si>
    <t>Voorheesville village, New York</t>
  </si>
  <si>
    <t>Waddington village</t>
  </si>
  <si>
    <t>Waddington village, New York</t>
  </si>
  <si>
    <t>Walden village</t>
  </si>
  <si>
    <t>Walden village, New York</t>
  </si>
  <si>
    <t>Walton village</t>
  </si>
  <si>
    <t>Walton village, New York</t>
  </si>
  <si>
    <t>Wampsville village</t>
  </si>
  <si>
    <t>Wampsville village, New York</t>
  </si>
  <si>
    <t>Wappingers Falls village</t>
  </si>
  <si>
    <t>Wappingers Falls village, New York</t>
  </si>
  <si>
    <t>Warsaw village</t>
  </si>
  <si>
    <t>Warsaw village, New York</t>
  </si>
  <si>
    <t>Warwick village</t>
  </si>
  <si>
    <t>Warwick village, New York</t>
  </si>
  <si>
    <t>Washingtonville village</t>
  </si>
  <si>
    <t>Washingtonville village, New York</t>
  </si>
  <si>
    <t>Waterford village</t>
  </si>
  <si>
    <t>Waterford village, New York</t>
  </si>
  <si>
    <t>Waterloo village, New York</t>
  </si>
  <si>
    <t>Waterville village</t>
  </si>
  <si>
    <t>Waterville village, New York</t>
  </si>
  <si>
    <t>Watkins Glen village</t>
  </si>
  <si>
    <t>Watkins Glen village, New York</t>
  </si>
  <si>
    <t>Waverly village</t>
  </si>
  <si>
    <t>Waverly village, New York</t>
  </si>
  <si>
    <t>Wayland village</t>
  </si>
  <si>
    <t>Wayland village, New York</t>
  </si>
  <si>
    <t>Webster village</t>
  </si>
  <si>
    <t>Webster village, New York</t>
  </si>
  <si>
    <t>Weedsport village</t>
  </si>
  <si>
    <t>Weedsport village, New York</t>
  </si>
  <si>
    <t>Wellsburg village</t>
  </si>
  <si>
    <t>Wellsburg village, New York</t>
  </si>
  <si>
    <t>Wellsville village</t>
  </si>
  <si>
    <t>Wellsville village, New York</t>
  </si>
  <si>
    <t>Wesley Hills village</t>
  </si>
  <si>
    <t>Wesley Hills village, New York</t>
  </si>
  <si>
    <t>Westbury village</t>
  </si>
  <si>
    <t>Westbury village, New York</t>
  </si>
  <si>
    <t>West Carthage village</t>
  </si>
  <si>
    <t>West Carthage village, New York</t>
  </si>
  <si>
    <t>Westfield village, New York</t>
  </si>
  <si>
    <t>Westhampton Beach village</t>
  </si>
  <si>
    <t>Westhampton Beach village, New York</t>
  </si>
  <si>
    <t>West Hampton Dunes village</t>
  </si>
  <si>
    <t>West Hampton Dunes village, New York</t>
  </si>
  <si>
    <t>West Haverstraw village</t>
  </si>
  <si>
    <t>West Haverstraw village, New York</t>
  </si>
  <si>
    <t>West Winfield village</t>
  </si>
  <si>
    <t>West Winfield village, New York</t>
  </si>
  <si>
    <t>Whitehall village</t>
  </si>
  <si>
    <t>Whitehall village, New York</t>
  </si>
  <si>
    <t>Whitesboro village</t>
  </si>
  <si>
    <t>Whitesboro village, New York</t>
  </si>
  <si>
    <t>Whitney Point village</t>
  </si>
  <si>
    <t>Whitney Point village, New York</t>
  </si>
  <si>
    <t>Williamsville village, New York</t>
  </si>
  <si>
    <t>Williston Park village</t>
  </si>
  <si>
    <t>Williston Park village, New York</t>
  </si>
  <si>
    <t>Wilson village, New York</t>
  </si>
  <si>
    <t>Windsor village, New York</t>
  </si>
  <si>
    <t>Wolcott village</t>
  </si>
  <si>
    <t>Wolcott village, New York</t>
  </si>
  <si>
    <t>Woodbury village</t>
  </si>
  <si>
    <t>Woodbury village, New York</t>
  </si>
  <si>
    <t>Woodridge village, New York</t>
  </si>
  <si>
    <t>Woodsburgh village</t>
  </si>
  <si>
    <t>Woodsburgh village, New York</t>
  </si>
  <si>
    <t>Wurtsboro village</t>
  </si>
  <si>
    <t>Wurtsboro village, New York</t>
  </si>
  <si>
    <t>Wyoming village</t>
  </si>
  <si>
    <t>Wyoming village, New York</t>
  </si>
  <si>
    <t>Yorkville village</t>
  </si>
  <si>
    <t>Yorkville village, New York</t>
  </si>
  <si>
    <t>Youngstown village</t>
  </si>
  <si>
    <t>Youngstown village, New York</t>
  </si>
  <si>
    <t>North Carolina, North Carolina</t>
  </si>
  <si>
    <t>Alamance County</t>
  </si>
  <si>
    <t>Alamance County, North Carolina</t>
  </si>
  <si>
    <t>Alexander County, North Carolina</t>
  </si>
  <si>
    <t>Alleghany County</t>
  </si>
  <si>
    <t>Alleghany County, North Carolina</t>
  </si>
  <si>
    <t>Anson County</t>
  </si>
  <si>
    <t>Anson County, North Carolina</t>
  </si>
  <si>
    <t>Ashe County</t>
  </si>
  <si>
    <t>Ashe County, North Carolina</t>
  </si>
  <si>
    <t>Avery County</t>
  </si>
  <si>
    <t>Avery County, North Carolina</t>
  </si>
  <si>
    <t>Beaufort County</t>
  </si>
  <si>
    <t>Beaufort County, North Carolina</t>
  </si>
  <si>
    <t>Bertie County</t>
  </si>
  <si>
    <t>Bertie County, North Carolina</t>
  </si>
  <si>
    <t>Bladen County</t>
  </si>
  <si>
    <t>Bladen County, North Carolina</t>
  </si>
  <si>
    <t>Brunswick County</t>
  </si>
  <si>
    <t>Brunswick County, North Carolina</t>
  </si>
  <si>
    <t>Buncombe County</t>
  </si>
  <si>
    <t>Buncombe County, North Carolina</t>
  </si>
  <si>
    <t>Burke County, North Carolina</t>
  </si>
  <si>
    <t>Cabarrus County</t>
  </si>
  <si>
    <t>Cabarrus County, North Carolina</t>
  </si>
  <si>
    <t>Caldwell County, North Carolina</t>
  </si>
  <si>
    <t>Camden County, North Carolina</t>
  </si>
  <si>
    <t>Carteret County</t>
  </si>
  <si>
    <t>Carteret County, North Carolina</t>
  </si>
  <si>
    <t>Caswell County</t>
  </si>
  <si>
    <t>Caswell County, North Carolina</t>
  </si>
  <si>
    <t>Catawba County</t>
  </si>
  <si>
    <t>Catawba County, North Carolina</t>
  </si>
  <si>
    <t>Chatham County, North Carolina</t>
  </si>
  <si>
    <t>Cherokee County, North Carolina</t>
  </si>
  <si>
    <t>Chowan County</t>
  </si>
  <si>
    <t>Chowan County, North Carolina</t>
  </si>
  <si>
    <t>Clay County, North Carolina</t>
  </si>
  <si>
    <t>Cleveland County, North Carolina</t>
  </si>
  <si>
    <t>Columbus County</t>
  </si>
  <si>
    <t>Columbus County, North Carolina</t>
  </si>
  <si>
    <t>Craven County</t>
  </si>
  <si>
    <t>Craven County, North Carolina</t>
  </si>
  <si>
    <t>Cumberland County, North Carolina</t>
  </si>
  <si>
    <t>Currituck County</t>
  </si>
  <si>
    <t>Currituck County, North Carolina</t>
  </si>
  <si>
    <t>Dare County</t>
  </si>
  <si>
    <t>Dare County, North Carolina</t>
  </si>
  <si>
    <t>Davidson County</t>
  </si>
  <si>
    <t>Davidson County, North Carolina</t>
  </si>
  <si>
    <t>Davie County</t>
  </si>
  <si>
    <t>Davie County, North Carolina</t>
  </si>
  <si>
    <t>Duplin County</t>
  </si>
  <si>
    <t>Duplin County, North Carolina</t>
  </si>
  <si>
    <t>Durham County</t>
  </si>
  <si>
    <t>Durham County, North Carolina</t>
  </si>
  <si>
    <t>Edgecombe County</t>
  </si>
  <si>
    <t>Edgecombe County, North Carolina</t>
  </si>
  <si>
    <t>Forsyth County, North Carolina</t>
  </si>
  <si>
    <t>Franklin County, North Carolina</t>
  </si>
  <si>
    <t>Gaston County</t>
  </si>
  <si>
    <t>Gaston County, North Carolina</t>
  </si>
  <si>
    <t>Gates County</t>
  </si>
  <si>
    <t>Gates County, North Carolina</t>
  </si>
  <si>
    <t>Graham County, North Carolina</t>
  </si>
  <si>
    <t>Granville County</t>
  </si>
  <si>
    <t>Granville County, North Carolina</t>
  </si>
  <si>
    <t>Greene County, North Carolina</t>
  </si>
  <si>
    <t>Guilford County</t>
  </si>
  <si>
    <t>Guilford County, North Carolina</t>
  </si>
  <si>
    <t>Halifax County</t>
  </si>
  <si>
    <t>Halifax County, North Carolina</t>
  </si>
  <si>
    <t>Harnett County</t>
  </si>
  <si>
    <t>Harnett County, North Carolina</t>
  </si>
  <si>
    <t>Haywood County</t>
  </si>
  <si>
    <t>Haywood County, North Carolina</t>
  </si>
  <si>
    <t>Henderson County, North Carolina</t>
  </si>
  <si>
    <t>Hertford County</t>
  </si>
  <si>
    <t>Hertford County, North Carolina</t>
  </si>
  <si>
    <t>Hoke County</t>
  </si>
  <si>
    <t>Hoke County, North Carolina</t>
  </si>
  <si>
    <t>Hyde County</t>
  </si>
  <si>
    <t>Hyde County, North Carolina</t>
  </si>
  <si>
    <t>Iredell County</t>
  </si>
  <si>
    <t>Iredell County, North Carolina</t>
  </si>
  <si>
    <t>Jackson County, North Carolina</t>
  </si>
  <si>
    <t>Johnston County</t>
  </si>
  <si>
    <t>Johnston County, North Carolina</t>
  </si>
  <si>
    <t>Jones County, North Carolina</t>
  </si>
  <si>
    <t>Lee County, North Carolina</t>
  </si>
  <si>
    <t>Lenoir County</t>
  </si>
  <si>
    <t>Lenoir County, North Carolina</t>
  </si>
  <si>
    <t>Lincoln County, North Carolina</t>
  </si>
  <si>
    <t>McDowell County</t>
  </si>
  <si>
    <t>McDowell County, North Carolina</t>
  </si>
  <si>
    <t>Macon County, North Carolina</t>
  </si>
  <si>
    <t>Madison County, North Carolina</t>
  </si>
  <si>
    <t>Martin County, North Carolina</t>
  </si>
  <si>
    <t>Mecklenburg County</t>
  </si>
  <si>
    <t>Mecklenburg County, North Carolina</t>
  </si>
  <si>
    <t>Mitchell County, North Carolina</t>
  </si>
  <si>
    <t>Montgomery County, North Carolina</t>
  </si>
  <si>
    <t>Moore County</t>
  </si>
  <si>
    <t>Moore County, North Carolina</t>
  </si>
  <si>
    <t>Nash County</t>
  </si>
  <si>
    <t>Nash County, North Carolina</t>
  </si>
  <si>
    <t>New Hanover County</t>
  </si>
  <si>
    <t>New Hanover County, North Carolina</t>
  </si>
  <si>
    <t>Northampton County</t>
  </si>
  <si>
    <t>Northampton County, North Carolina</t>
  </si>
  <si>
    <t>Onslow County</t>
  </si>
  <si>
    <t>Onslow County, North Carolina</t>
  </si>
  <si>
    <t>Orange County, North Carolina</t>
  </si>
  <si>
    <t>Pamlico County</t>
  </si>
  <si>
    <t>Pamlico County, North Carolina</t>
  </si>
  <si>
    <t>Pasquotank County</t>
  </si>
  <si>
    <t>Pasquotank County, North Carolina</t>
  </si>
  <si>
    <t>Pender County</t>
  </si>
  <si>
    <t>Pender County, North Carolina</t>
  </si>
  <si>
    <t>Perquimans County</t>
  </si>
  <si>
    <t>Perquimans County, North Carolina</t>
  </si>
  <si>
    <t>Person County</t>
  </si>
  <si>
    <t>Person County, North Carolina</t>
  </si>
  <si>
    <t>Pitt County</t>
  </si>
  <si>
    <t>Pitt County, North Carolina</t>
  </si>
  <si>
    <t>Polk County, North Carolina</t>
  </si>
  <si>
    <t>Randolph County, North Carolina</t>
  </si>
  <si>
    <t>Richmond County, North Carolina</t>
  </si>
  <si>
    <t>Robeson County</t>
  </si>
  <si>
    <t>Robeson County, North Carolina</t>
  </si>
  <si>
    <t>Rockingham County, North Carolina</t>
  </si>
  <si>
    <t>Rowan County, North Carolina</t>
  </si>
  <si>
    <t>Rutherford County</t>
  </si>
  <si>
    <t>Rutherford County, North Carolina</t>
  </si>
  <si>
    <t>Sampson County</t>
  </si>
  <si>
    <t>Sampson County, North Carolina</t>
  </si>
  <si>
    <t>Scotland County, North Carolina</t>
  </si>
  <si>
    <t>Stanly County</t>
  </si>
  <si>
    <t>Stanly County, North Carolina</t>
  </si>
  <si>
    <t>Stokes County</t>
  </si>
  <si>
    <t>Stokes County, North Carolina</t>
  </si>
  <si>
    <t>Surry County</t>
  </si>
  <si>
    <t>Surry County, North Carolina</t>
  </si>
  <si>
    <t>Swain County</t>
  </si>
  <si>
    <t>Swain County, North Carolina</t>
  </si>
  <si>
    <t>Transylvania County</t>
  </si>
  <si>
    <t>Transylvania County, North Carolina</t>
  </si>
  <si>
    <t>Tyrrell County</t>
  </si>
  <si>
    <t>Tyrrell County, North Carolina</t>
  </si>
  <si>
    <t>Union County, North Carolina</t>
  </si>
  <si>
    <t>Vance County</t>
  </si>
  <si>
    <t>Vance County, North Carolina</t>
  </si>
  <si>
    <t>Wake County</t>
  </si>
  <si>
    <t>Wake County, North Carolina</t>
  </si>
  <si>
    <t>Warren County, North Carolina</t>
  </si>
  <si>
    <t>Washington County, North Carolina</t>
  </si>
  <si>
    <t>Watauga County</t>
  </si>
  <si>
    <t>Watauga County, North Carolina</t>
  </si>
  <si>
    <t>Wayne County, North Carolina</t>
  </si>
  <si>
    <t>Wilkes County, North Carolina</t>
  </si>
  <si>
    <t>Wilson County, North Carolina</t>
  </si>
  <si>
    <t>Yadkin County</t>
  </si>
  <si>
    <t>Yadkin County, North Carolina</t>
  </si>
  <si>
    <t>Yancey County</t>
  </si>
  <si>
    <t>Yancey County, North Carolina</t>
  </si>
  <si>
    <t>Aberdeen town</t>
  </si>
  <si>
    <t>Aberdeen town, North Carolina</t>
  </si>
  <si>
    <t>Ahoskie town</t>
  </si>
  <si>
    <t>Ahoskie town, North Carolina</t>
  </si>
  <si>
    <t>Alamance village</t>
  </si>
  <si>
    <t>Alamance village, North Carolina</t>
  </si>
  <si>
    <t>Albemarle city</t>
  </si>
  <si>
    <t>Albemarle city, North Carolina</t>
  </si>
  <si>
    <t>Alliance town</t>
  </si>
  <si>
    <t>Alliance town, North Carolina</t>
  </si>
  <si>
    <t>Andrews town, North Carolina</t>
  </si>
  <si>
    <t>Angier town</t>
  </si>
  <si>
    <t>Angier town, North Carolina</t>
  </si>
  <si>
    <t>Ansonville town</t>
  </si>
  <si>
    <t>Ansonville town, North Carolina</t>
  </si>
  <si>
    <t>Apex town</t>
  </si>
  <si>
    <t>Apex town, North Carolina</t>
  </si>
  <si>
    <t>Arapahoe town</t>
  </si>
  <si>
    <t>Arapahoe town, North Carolina</t>
  </si>
  <si>
    <t>Archdale city</t>
  </si>
  <si>
    <t>Archdale city, North Carolina</t>
  </si>
  <si>
    <t>Archer Lodge town</t>
  </si>
  <si>
    <t>Archer Lodge town, North Carolina</t>
  </si>
  <si>
    <t>Asheboro city</t>
  </si>
  <si>
    <t>Asheboro city, North Carolina</t>
  </si>
  <si>
    <t>Asheville city</t>
  </si>
  <si>
    <t>Asheville city, North Carolina</t>
  </si>
  <si>
    <t>Askewville town</t>
  </si>
  <si>
    <t>Askewville town, North Carolina</t>
  </si>
  <si>
    <t>Atkinson town, North Carolina</t>
  </si>
  <si>
    <t>Atlantic Beach town</t>
  </si>
  <si>
    <t>Atlantic Beach town, North Carolina</t>
  </si>
  <si>
    <t>Aulander town</t>
  </si>
  <si>
    <t>Aulander town, North Carolina</t>
  </si>
  <si>
    <t>Aurora town, North Carolina</t>
  </si>
  <si>
    <t>Autryville town</t>
  </si>
  <si>
    <t>Autryville town, North Carolina</t>
  </si>
  <si>
    <t>Ayden town</t>
  </si>
  <si>
    <t>Ayden town, North Carolina</t>
  </si>
  <si>
    <t>Badin town</t>
  </si>
  <si>
    <t>Badin town, North Carolina</t>
  </si>
  <si>
    <t>Bailey town</t>
  </si>
  <si>
    <t>Bailey town, North Carolina</t>
  </si>
  <si>
    <t>Bakersville town</t>
  </si>
  <si>
    <t>Bakersville town, North Carolina</t>
  </si>
  <si>
    <t>Bald Head Island village</t>
  </si>
  <si>
    <t>Bald Head Island village, North Carolina</t>
  </si>
  <si>
    <t>Banner Elk town</t>
  </si>
  <si>
    <t>Banner Elk town, North Carolina</t>
  </si>
  <si>
    <t>Bath town, North Carolina</t>
  </si>
  <si>
    <t>Bayboro town</t>
  </si>
  <si>
    <t>Bayboro town, North Carolina</t>
  </si>
  <si>
    <t>Bear Grass town</t>
  </si>
  <si>
    <t>Bear Grass town, North Carolina</t>
  </si>
  <si>
    <t>Beaufort town</t>
  </si>
  <si>
    <t>Beaufort town, North Carolina</t>
  </si>
  <si>
    <t>Beech Mountain town</t>
  </si>
  <si>
    <t>Beech Mountain town, North Carolina</t>
  </si>
  <si>
    <t>Belhaven town</t>
  </si>
  <si>
    <t>Belhaven town, North Carolina</t>
  </si>
  <si>
    <t>Belmont city, North Carolina</t>
  </si>
  <si>
    <t>Belville town</t>
  </si>
  <si>
    <t>Belville town, North Carolina</t>
  </si>
  <si>
    <t>Belwood town</t>
  </si>
  <si>
    <t>Belwood town, North Carolina</t>
  </si>
  <si>
    <t>Benson town, North Carolina</t>
  </si>
  <si>
    <t>Bermuda Run town</t>
  </si>
  <si>
    <t>Bermuda Run town, North Carolina</t>
  </si>
  <si>
    <t>Bessemer City city</t>
  </si>
  <si>
    <t>Bessemer City city, North Carolina</t>
  </si>
  <si>
    <t>Bethania town</t>
  </si>
  <si>
    <t>Bethania town, North Carolina</t>
  </si>
  <si>
    <t>Bethel town, North Carolina</t>
  </si>
  <si>
    <t>Beulaville town</t>
  </si>
  <si>
    <t>Beulaville town, North Carolina</t>
  </si>
  <si>
    <t>Biltmore Forest town</t>
  </si>
  <si>
    <t>Biltmore Forest town, North Carolina</t>
  </si>
  <si>
    <t>Biscoe town</t>
  </si>
  <si>
    <t>Biscoe town, North Carolina</t>
  </si>
  <si>
    <t>Black Creek town</t>
  </si>
  <si>
    <t>Black Creek town, North Carolina</t>
  </si>
  <si>
    <t>Black Mountain town</t>
  </si>
  <si>
    <t>Black Mountain town, North Carolina</t>
  </si>
  <si>
    <t>Bladenboro town</t>
  </si>
  <si>
    <t>Bladenboro town, North Carolina</t>
  </si>
  <si>
    <t>Blowing Rock town</t>
  </si>
  <si>
    <t>Blowing Rock town, North Carolina</t>
  </si>
  <si>
    <t>Boardman town</t>
  </si>
  <si>
    <t>Boardman town, North Carolina</t>
  </si>
  <si>
    <t>Bogue town</t>
  </si>
  <si>
    <t>Bogue town, North Carolina</t>
  </si>
  <si>
    <t>Boiling Spring Lakes city</t>
  </si>
  <si>
    <t>Boiling Spring Lakes city, North Carolina</t>
  </si>
  <si>
    <t>Boiling Springs town</t>
  </si>
  <si>
    <t>Boiling Springs town, North Carolina</t>
  </si>
  <si>
    <t>Bolivia town</t>
  </si>
  <si>
    <t>Bolivia town, North Carolina</t>
  </si>
  <si>
    <t>Bolton town, North Carolina</t>
  </si>
  <si>
    <t>Boone town, North Carolina</t>
  </si>
  <si>
    <t>Boonville town, North Carolina</t>
  </si>
  <si>
    <t>Bostic town</t>
  </si>
  <si>
    <t>Bostic town, North Carolina</t>
  </si>
  <si>
    <t>Brevard city</t>
  </si>
  <si>
    <t>Brevard city, North Carolina</t>
  </si>
  <si>
    <t>Bridgeton town</t>
  </si>
  <si>
    <t>Bridgeton town, North Carolina</t>
  </si>
  <si>
    <t>Broadway town</t>
  </si>
  <si>
    <t>Broadway town, North Carolina</t>
  </si>
  <si>
    <t>Brookford town</t>
  </si>
  <si>
    <t>Brookford town, North Carolina</t>
  </si>
  <si>
    <t>Brunswick town, North Carolina</t>
  </si>
  <si>
    <t>Bryson City town</t>
  </si>
  <si>
    <t>Bryson City town, North Carolina</t>
  </si>
  <si>
    <t>Bunn town</t>
  </si>
  <si>
    <t>Bunn town, North Carolina</t>
  </si>
  <si>
    <t>Burgaw town</t>
  </si>
  <si>
    <t>Burgaw town, North Carolina</t>
  </si>
  <si>
    <t>Burlington city, North Carolina</t>
  </si>
  <si>
    <t>Burnsville town, North Carolina</t>
  </si>
  <si>
    <t>Butner town</t>
  </si>
  <si>
    <t>Butner town, North Carolina</t>
  </si>
  <si>
    <t>Cajah's Mountain town</t>
  </si>
  <si>
    <t>Cajah's Mountain town, North Carolina</t>
  </si>
  <si>
    <t>Calabash town</t>
  </si>
  <si>
    <t>Calabash town, North Carolina</t>
  </si>
  <si>
    <t>Calypso town</t>
  </si>
  <si>
    <t>Calypso town, North Carolina</t>
  </si>
  <si>
    <t>Cameron town, North Carolina</t>
  </si>
  <si>
    <t>Candor town, North Carolina</t>
  </si>
  <si>
    <t>Canton town, North Carolina</t>
  </si>
  <si>
    <t>Cape Carteret town</t>
  </si>
  <si>
    <t>Cape Carteret town, North Carolina</t>
  </si>
  <si>
    <t>Carolina Beach town</t>
  </si>
  <si>
    <t>Carolina Beach town, North Carolina</t>
  </si>
  <si>
    <t>Carolina Shores town</t>
  </si>
  <si>
    <t>Carolina Shores town, North Carolina</t>
  </si>
  <si>
    <t>Carrboro town</t>
  </si>
  <si>
    <t>Carrboro town, North Carolina</t>
  </si>
  <si>
    <t>Carthage town, North Carolina</t>
  </si>
  <si>
    <t>Cary town, North Carolina</t>
  </si>
  <si>
    <t>Casar town</t>
  </si>
  <si>
    <t>Casar town, North Carolina</t>
  </si>
  <si>
    <t>Castalia town</t>
  </si>
  <si>
    <t>Castalia town, North Carolina</t>
  </si>
  <si>
    <t>Caswell Beach town</t>
  </si>
  <si>
    <t>Caswell Beach town, North Carolina</t>
  </si>
  <si>
    <t>Catawba town</t>
  </si>
  <si>
    <t>Catawba town, North Carolina</t>
  </si>
  <si>
    <t>Cedar Point town</t>
  </si>
  <si>
    <t>Cedar Point town, North Carolina</t>
  </si>
  <si>
    <t>Cedar Rock village</t>
  </si>
  <si>
    <t>Cedar Rock village, North Carolina</t>
  </si>
  <si>
    <t>Centerville town, North Carolina</t>
  </si>
  <si>
    <t>Cerro Gordo town</t>
  </si>
  <si>
    <t>Cerro Gordo town, North Carolina</t>
  </si>
  <si>
    <t>Chadbourn town</t>
  </si>
  <si>
    <t>Chadbourn town, North Carolina</t>
  </si>
  <si>
    <t>Chapel Hill town</t>
  </si>
  <si>
    <t>Chapel Hill town, North Carolina</t>
  </si>
  <si>
    <t>Charlotte city, North Carolina</t>
  </si>
  <si>
    <t>Cherryville city</t>
  </si>
  <si>
    <t>Cherryville city, North Carolina</t>
  </si>
  <si>
    <t>Chimney Rock Village village</t>
  </si>
  <si>
    <t>Chimney Rock Village village, North Carolina</t>
  </si>
  <si>
    <t>China Grove town</t>
  </si>
  <si>
    <t>China Grove town, North Carolina</t>
  </si>
  <si>
    <t>Chocowinity town</t>
  </si>
  <si>
    <t>Chocowinity town, North Carolina</t>
  </si>
  <si>
    <t>Claremont city, North Carolina</t>
  </si>
  <si>
    <t>Clarkton town</t>
  </si>
  <si>
    <t>Clarkton town, North Carolina</t>
  </si>
  <si>
    <t>Clayton town, North Carolina</t>
  </si>
  <si>
    <t>Clemmons village</t>
  </si>
  <si>
    <t>Clemmons village, North Carolina</t>
  </si>
  <si>
    <t>Cleveland town, North Carolina</t>
  </si>
  <si>
    <t>Clinton city, North Carolina</t>
  </si>
  <si>
    <t>Clyde town</t>
  </si>
  <si>
    <t>Clyde town, North Carolina</t>
  </si>
  <si>
    <t>Coats town</t>
  </si>
  <si>
    <t>Coats town, North Carolina</t>
  </si>
  <si>
    <t>Cofield village</t>
  </si>
  <si>
    <t>Cofield village, North Carolina</t>
  </si>
  <si>
    <t>Colerain town</t>
  </si>
  <si>
    <t>Colerain town, North Carolina</t>
  </si>
  <si>
    <t>Columbia town, North Carolina</t>
  </si>
  <si>
    <t>Columbus town, North Carolina</t>
  </si>
  <si>
    <t>Como town, North Carolina</t>
  </si>
  <si>
    <t>Concord city, North Carolina</t>
  </si>
  <si>
    <t>Conetoe town</t>
  </si>
  <si>
    <t>Conetoe town, North Carolina</t>
  </si>
  <si>
    <t>Connelly Springs town</t>
  </si>
  <si>
    <t>Connelly Springs town, North Carolina</t>
  </si>
  <si>
    <t>Conover city</t>
  </si>
  <si>
    <t>Conover city, North Carolina</t>
  </si>
  <si>
    <t>Conway town, North Carolina</t>
  </si>
  <si>
    <t>Cooleemee town</t>
  </si>
  <si>
    <t>Cooleemee town, North Carolina</t>
  </si>
  <si>
    <t>Cornelius town</t>
  </si>
  <si>
    <t>Cornelius town, North Carolina</t>
  </si>
  <si>
    <t>Cove City town</t>
  </si>
  <si>
    <t>Cove City town, North Carolina</t>
  </si>
  <si>
    <t>Cramerton town</t>
  </si>
  <si>
    <t>Cramerton town, North Carolina</t>
  </si>
  <si>
    <t>Creedmoor city</t>
  </si>
  <si>
    <t>Creedmoor city, North Carolina</t>
  </si>
  <si>
    <t>Creswell town</t>
  </si>
  <si>
    <t>Creswell town, North Carolina</t>
  </si>
  <si>
    <t>Crossnore town</t>
  </si>
  <si>
    <t>Crossnore town, North Carolina</t>
  </si>
  <si>
    <t>Dallas town</t>
  </si>
  <si>
    <t>Dallas town, North Carolina</t>
  </si>
  <si>
    <t>Danbury town, North Carolina</t>
  </si>
  <si>
    <t>Davidson town</t>
  </si>
  <si>
    <t>Davidson town, North Carolina</t>
  </si>
  <si>
    <t>Denton town, North Carolina</t>
  </si>
  <si>
    <t>Dillsboro town, North Carolina</t>
  </si>
  <si>
    <t>Dobbins Heights town</t>
  </si>
  <si>
    <t>Dobbins Heights town, North Carolina</t>
  </si>
  <si>
    <t>Dobson town</t>
  </si>
  <si>
    <t>Dobson town, North Carolina</t>
  </si>
  <si>
    <t>Dortches town</t>
  </si>
  <si>
    <t>Dortches town, North Carolina</t>
  </si>
  <si>
    <t>Dover town, North Carolina</t>
  </si>
  <si>
    <t>Drexel town</t>
  </si>
  <si>
    <t>Drexel town, North Carolina</t>
  </si>
  <si>
    <t>Dublin town, North Carolina</t>
  </si>
  <si>
    <t>Duck town</t>
  </si>
  <si>
    <t>Duck town, North Carolina</t>
  </si>
  <si>
    <t>Dunn city</t>
  </si>
  <si>
    <t>Dunn city, North Carolina</t>
  </si>
  <si>
    <t>Durham city, North Carolina</t>
  </si>
  <si>
    <t>Earl town</t>
  </si>
  <si>
    <t>Earl town, North Carolina</t>
  </si>
  <si>
    <t>East Arcadia town</t>
  </si>
  <si>
    <t>East Arcadia town, North Carolina</t>
  </si>
  <si>
    <t>East Bend town</t>
  </si>
  <si>
    <t>East Bend town, North Carolina</t>
  </si>
  <si>
    <t>East Laurinburg town</t>
  </si>
  <si>
    <t>East Laurinburg town, North Carolina</t>
  </si>
  <si>
    <t>Eastover town</t>
  </si>
  <si>
    <t>Eastover town, North Carolina</t>
  </si>
  <si>
    <t>East Spencer town</t>
  </si>
  <si>
    <t>East Spencer town, North Carolina</t>
  </si>
  <si>
    <t>Eden city, North Carolina</t>
  </si>
  <si>
    <t>Edenton town</t>
  </si>
  <si>
    <t>Edenton town, North Carolina</t>
  </si>
  <si>
    <t>Elizabeth City city</t>
  </si>
  <si>
    <t>Elizabeth City city, North Carolina</t>
  </si>
  <si>
    <t>Elizabethtown town, North Carolina</t>
  </si>
  <si>
    <t>Elkin town</t>
  </si>
  <si>
    <t>Elkin town, North Carolina</t>
  </si>
  <si>
    <t>Elk Park town</t>
  </si>
  <si>
    <t>Elk Park town, North Carolina</t>
  </si>
  <si>
    <t>Ellenboro town</t>
  </si>
  <si>
    <t>Ellenboro town, North Carolina</t>
  </si>
  <si>
    <t>Ellerbe town</t>
  </si>
  <si>
    <t>Ellerbe town, North Carolina</t>
  </si>
  <si>
    <t>Elm City town</t>
  </si>
  <si>
    <t>Elm City town, North Carolina</t>
  </si>
  <si>
    <t>Elon town</t>
  </si>
  <si>
    <t>Elon town, North Carolina</t>
  </si>
  <si>
    <t>Emerald Isle town</t>
  </si>
  <si>
    <t>Emerald Isle town, North Carolina</t>
  </si>
  <si>
    <t>Enfield town, North Carolina</t>
  </si>
  <si>
    <t>Erwin town, North Carolina</t>
  </si>
  <si>
    <t>Eureka town, North Carolina</t>
  </si>
  <si>
    <t>Everetts town</t>
  </si>
  <si>
    <t>Everetts town, North Carolina</t>
  </si>
  <si>
    <t>Fair Bluff town</t>
  </si>
  <si>
    <t>Fair Bluff town, North Carolina</t>
  </si>
  <si>
    <t>Fairmont town</t>
  </si>
  <si>
    <t>Fairmont town, North Carolina</t>
  </si>
  <si>
    <t>Fairview town, North Carolina</t>
  </si>
  <si>
    <t>Faison town</t>
  </si>
  <si>
    <t>Faison town, North Carolina</t>
  </si>
  <si>
    <t>Faith town</t>
  </si>
  <si>
    <t>Faith town, North Carolina</t>
  </si>
  <si>
    <t>Falcon town, North Carolina</t>
  </si>
  <si>
    <t>Falkland town</t>
  </si>
  <si>
    <t>Falkland town, North Carolina</t>
  </si>
  <si>
    <t>Fallston town</t>
  </si>
  <si>
    <t>Fallston town, North Carolina</t>
  </si>
  <si>
    <t>Farmville town</t>
  </si>
  <si>
    <t>Farmville town, North Carolina</t>
  </si>
  <si>
    <t>Fayetteville city, North Carolina</t>
  </si>
  <si>
    <t>Flat Rock village, North Carolina</t>
  </si>
  <si>
    <t>Fletcher town</t>
  </si>
  <si>
    <t>Fletcher town, North Carolina</t>
  </si>
  <si>
    <t>Fontana Dam town</t>
  </si>
  <si>
    <t>Fontana Dam town, North Carolina</t>
  </si>
  <si>
    <t>Forest City town</t>
  </si>
  <si>
    <t>Forest City town, North Carolina</t>
  </si>
  <si>
    <t>Forest Hills village</t>
  </si>
  <si>
    <t>Forest Hills village, North Carolina</t>
  </si>
  <si>
    <t>Fountain town</t>
  </si>
  <si>
    <t>Fountain town, North Carolina</t>
  </si>
  <si>
    <t>Four Oaks town</t>
  </si>
  <si>
    <t>Four Oaks town, North Carolina</t>
  </si>
  <si>
    <t>Foxfire village</t>
  </si>
  <si>
    <t>Foxfire village, North Carolina</t>
  </si>
  <si>
    <t>Franklin town, North Carolina</t>
  </si>
  <si>
    <t>Franklinton town, North Carolina</t>
  </si>
  <si>
    <t>Franklinville town, North Carolina</t>
  </si>
  <si>
    <t>Fremont town, North Carolina</t>
  </si>
  <si>
    <t>Fuquay-Varina town</t>
  </si>
  <si>
    <t>Fuquay-Varina town, North Carolina</t>
  </si>
  <si>
    <t>Gamewell town</t>
  </si>
  <si>
    <t>Gamewell town, North Carolina</t>
  </si>
  <si>
    <t>Garland town, North Carolina</t>
  </si>
  <si>
    <t>Garner town, North Carolina</t>
  </si>
  <si>
    <t>Garysburg town</t>
  </si>
  <si>
    <t>Garysburg town, North Carolina</t>
  </si>
  <si>
    <t>Gaston town, North Carolina</t>
  </si>
  <si>
    <t>Gastonia city</t>
  </si>
  <si>
    <t>Gastonia city, North Carolina</t>
  </si>
  <si>
    <t>Gatesville town</t>
  </si>
  <si>
    <t>Gatesville town, North Carolina</t>
  </si>
  <si>
    <t>Gibson town</t>
  </si>
  <si>
    <t>Gibson town, North Carolina</t>
  </si>
  <si>
    <t>Gibsonville town</t>
  </si>
  <si>
    <t>Gibsonville town, North Carolina</t>
  </si>
  <si>
    <t>Glen Alpine town</t>
  </si>
  <si>
    <t>Glen Alpine town, North Carolina</t>
  </si>
  <si>
    <t>Godwin town</t>
  </si>
  <si>
    <t>Godwin town, North Carolina</t>
  </si>
  <si>
    <t>Goldsboro city</t>
  </si>
  <si>
    <t>Goldsboro city, North Carolina</t>
  </si>
  <si>
    <t>Goldston town</t>
  </si>
  <si>
    <t>Goldston town, North Carolina</t>
  </si>
  <si>
    <t>Graham city, North Carolina</t>
  </si>
  <si>
    <t>Grandfather village</t>
  </si>
  <si>
    <t>Grandfather village, North Carolina</t>
  </si>
  <si>
    <t>Granite Falls town</t>
  </si>
  <si>
    <t>Granite Falls town, North Carolina</t>
  </si>
  <si>
    <t>Granite Quarry town</t>
  </si>
  <si>
    <t>Granite Quarry town, North Carolina</t>
  </si>
  <si>
    <t>Grantsboro town</t>
  </si>
  <si>
    <t>Grantsboro town, North Carolina</t>
  </si>
  <si>
    <t>Greenevers town</t>
  </si>
  <si>
    <t>Greenevers town, North Carolina</t>
  </si>
  <si>
    <t>Green Level town</t>
  </si>
  <si>
    <t>Green Level town, North Carolina</t>
  </si>
  <si>
    <t>Greensboro city, North Carolina</t>
  </si>
  <si>
    <t>Greenville city, North Carolina</t>
  </si>
  <si>
    <t>Grifton town</t>
  </si>
  <si>
    <t>Grifton town, North Carolina</t>
  </si>
  <si>
    <t>Grimesland town</t>
  </si>
  <si>
    <t>Grimesland town, North Carolina</t>
  </si>
  <si>
    <t>Grover town, North Carolina</t>
  </si>
  <si>
    <t>Halifax town, North Carolina</t>
  </si>
  <si>
    <t>Hamilton town, North Carolina</t>
  </si>
  <si>
    <t>Hamlet city</t>
  </si>
  <si>
    <t>Hamlet city, North Carolina</t>
  </si>
  <si>
    <t>Harmony town, North Carolina</t>
  </si>
  <si>
    <t>Harrells town</t>
  </si>
  <si>
    <t>Harrells town, North Carolina</t>
  </si>
  <si>
    <t>Harrellsville town</t>
  </si>
  <si>
    <t>Harrellsville town, North Carolina</t>
  </si>
  <si>
    <t>Harrisburg town, North Carolina</t>
  </si>
  <si>
    <t>Hassell town</t>
  </si>
  <si>
    <t>Hassell town, North Carolina</t>
  </si>
  <si>
    <t>Havelock city, North Carolina</t>
  </si>
  <si>
    <t>Haw River town</t>
  </si>
  <si>
    <t>Haw River town, North Carolina</t>
  </si>
  <si>
    <t>Hayesville town</t>
  </si>
  <si>
    <t>Hayesville town, North Carolina</t>
  </si>
  <si>
    <t>Hemby Bridge town</t>
  </si>
  <si>
    <t>Hemby Bridge town, North Carolina</t>
  </si>
  <si>
    <t>Henderson city, North Carolina</t>
  </si>
  <si>
    <t>Hendersonville city</t>
  </si>
  <si>
    <t>Hendersonville city, North Carolina</t>
  </si>
  <si>
    <t>Hertford town</t>
  </si>
  <si>
    <t>Hertford town, North Carolina</t>
  </si>
  <si>
    <t>Hickory city</t>
  </si>
  <si>
    <t>Hickory city, North Carolina</t>
  </si>
  <si>
    <t>Highlands town, North Carolina</t>
  </si>
  <si>
    <t>High Point city</t>
  </si>
  <si>
    <t>High Point city, North Carolina</t>
  </si>
  <si>
    <t>High Shoals city</t>
  </si>
  <si>
    <t>High Shoals city, North Carolina</t>
  </si>
  <si>
    <t>Hildebran town</t>
  </si>
  <si>
    <t>Hildebran town, North Carolina</t>
  </si>
  <si>
    <t>Hillsborough town, North Carolina</t>
  </si>
  <si>
    <t>Hobgood town</t>
  </si>
  <si>
    <t>Hobgood town, North Carolina</t>
  </si>
  <si>
    <t>Hoffman town</t>
  </si>
  <si>
    <t>Hoffman town, North Carolina</t>
  </si>
  <si>
    <t>Holden Beach town</t>
  </si>
  <si>
    <t>Holden Beach town, North Carolina</t>
  </si>
  <si>
    <t>Holly Ridge town</t>
  </si>
  <si>
    <t>Holly Ridge town, North Carolina</t>
  </si>
  <si>
    <t>Holly Springs town</t>
  </si>
  <si>
    <t>Holly Springs town, North Carolina</t>
  </si>
  <si>
    <t>Hookerton town</t>
  </si>
  <si>
    <t>Hookerton town, North Carolina</t>
  </si>
  <si>
    <t>Hope Mills town</t>
  </si>
  <si>
    <t>Hope Mills town, North Carolina</t>
  </si>
  <si>
    <t>Hot Springs town, North Carolina</t>
  </si>
  <si>
    <t>Hudson town, North Carolina</t>
  </si>
  <si>
    <t>Huntersville town</t>
  </si>
  <si>
    <t>Huntersville town, North Carolina</t>
  </si>
  <si>
    <t>Indian Beach town</t>
  </si>
  <si>
    <t>Indian Beach town, North Carolina</t>
  </si>
  <si>
    <t>Indian Trail town</t>
  </si>
  <si>
    <t>Indian Trail town, North Carolina</t>
  </si>
  <si>
    <t>Jackson town, North Carolina</t>
  </si>
  <si>
    <t>Jacksonville city, North Carolina</t>
  </si>
  <si>
    <t>Jamestown town, North Carolina</t>
  </si>
  <si>
    <t>Jamesville town</t>
  </si>
  <si>
    <t>Jamesville town, North Carolina</t>
  </si>
  <si>
    <t>Jefferson town, North Carolina</t>
  </si>
  <si>
    <t>Jonesville town, North Carolina</t>
  </si>
  <si>
    <t>Kannapolis city</t>
  </si>
  <si>
    <t>Kannapolis city, North Carolina</t>
  </si>
  <si>
    <t>Kelford town</t>
  </si>
  <si>
    <t>Kelford town, North Carolina</t>
  </si>
  <si>
    <t>Kenansville town</t>
  </si>
  <si>
    <t>Kenansville town, North Carolina</t>
  </si>
  <si>
    <t>Kenly town</t>
  </si>
  <si>
    <t>Kenly town, North Carolina</t>
  </si>
  <si>
    <t>Kernersville town</t>
  </si>
  <si>
    <t>Kernersville town, North Carolina</t>
  </si>
  <si>
    <t>Kill Devil Hills town</t>
  </si>
  <si>
    <t>Kill Devil Hills town, North Carolina</t>
  </si>
  <si>
    <t>King city</t>
  </si>
  <si>
    <t>King city, North Carolina</t>
  </si>
  <si>
    <t>Kings Mountain city</t>
  </si>
  <si>
    <t>Kings Mountain city, North Carolina</t>
  </si>
  <si>
    <t>Kingstown town</t>
  </si>
  <si>
    <t>Kingstown town, North Carolina</t>
  </si>
  <si>
    <t>Kinston city</t>
  </si>
  <si>
    <t>Kinston city, North Carolina</t>
  </si>
  <si>
    <t>Kittrell town</t>
  </si>
  <si>
    <t>Kittrell town, North Carolina</t>
  </si>
  <si>
    <t>Kitty Hawk town</t>
  </si>
  <si>
    <t>Kitty Hawk town, North Carolina</t>
  </si>
  <si>
    <t>Knightdale town</t>
  </si>
  <si>
    <t>Knightdale town, North Carolina</t>
  </si>
  <si>
    <t>Kure Beach town</t>
  </si>
  <si>
    <t>Kure Beach town, North Carolina</t>
  </si>
  <si>
    <t>La Grange town, North Carolina</t>
  </si>
  <si>
    <t>Lake Lure town</t>
  </si>
  <si>
    <t>Lake Lure town, North Carolina</t>
  </si>
  <si>
    <t>Lake Park village</t>
  </si>
  <si>
    <t>Lake Park village, North Carolina</t>
  </si>
  <si>
    <t>Lake Santeetlah town</t>
  </si>
  <si>
    <t>Lake Santeetlah town, North Carolina</t>
  </si>
  <si>
    <t>Lake Waccamaw town</t>
  </si>
  <si>
    <t>Lake Waccamaw town, North Carolina</t>
  </si>
  <si>
    <t>Landis town</t>
  </si>
  <si>
    <t>Landis town, North Carolina</t>
  </si>
  <si>
    <t>Lansing town, North Carolina</t>
  </si>
  <si>
    <t>Lasker town</t>
  </si>
  <si>
    <t>Lasker town, North Carolina</t>
  </si>
  <si>
    <t>Lattimore town</t>
  </si>
  <si>
    <t>Lattimore town, North Carolina</t>
  </si>
  <si>
    <t>Laurel Park town</t>
  </si>
  <si>
    <t>Laurel Park town, North Carolina</t>
  </si>
  <si>
    <t>Laurinburg city</t>
  </si>
  <si>
    <t>Laurinburg city, North Carolina</t>
  </si>
  <si>
    <t>Lawndale town</t>
  </si>
  <si>
    <t>Lawndale town, North Carolina</t>
  </si>
  <si>
    <t>Leggett town</t>
  </si>
  <si>
    <t>Leggett town, North Carolina</t>
  </si>
  <si>
    <t>Leland town</t>
  </si>
  <si>
    <t>Leland town, North Carolina</t>
  </si>
  <si>
    <t>Lenoir city</t>
  </si>
  <si>
    <t>Lenoir city, North Carolina</t>
  </si>
  <si>
    <t>Lewiston Woodville town</t>
  </si>
  <si>
    <t>Lewiston Woodville town, North Carolina</t>
  </si>
  <si>
    <t>Lewisville town, North Carolina</t>
  </si>
  <si>
    <t>Lexington city, North Carolina</t>
  </si>
  <si>
    <t>Liberty town, North Carolina</t>
  </si>
  <si>
    <t>Lilesville town</t>
  </si>
  <si>
    <t>Lilesville town, North Carolina</t>
  </si>
  <si>
    <t>Lillington town</t>
  </si>
  <si>
    <t>Lillington town, North Carolina</t>
  </si>
  <si>
    <t>Lincolnton city, North Carolina</t>
  </si>
  <si>
    <t>Linden town, North Carolina</t>
  </si>
  <si>
    <t>Littleton town, North Carolina</t>
  </si>
  <si>
    <t>Locust city</t>
  </si>
  <si>
    <t>Locust city, North Carolina</t>
  </si>
  <si>
    <t>Long View town</t>
  </si>
  <si>
    <t>Long View town, North Carolina</t>
  </si>
  <si>
    <t>Louisburg town</t>
  </si>
  <si>
    <t>Louisburg town, North Carolina</t>
  </si>
  <si>
    <t>Love Valley town</t>
  </si>
  <si>
    <t>Love Valley town, North Carolina</t>
  </si>
  <si>
    <t>Lowell city, North Carolina</t>
  </si>
  <si>
    <t>Lucama town</t>
  </si>
  <si>
    <t>Lucama town, North Carolina</t>
  </si>
  <si>
    <t>Lumber Bridge town</t>
  </si>
  <si>
    <t>Lumber Bridge town, North Carolina</t>
  </si>
  <si>
    <t>Lumberton city, North Carolina</t>
  </si>
  <si>
    <t>McAdenville town</t>
  </si>
  <si>
    <t>McAdenville town, North Carolina</t>
  </si>
  <si>
    <t>Macclesfield town</t>
  </si>
  <si>
    <t>Macclesfield town, North Carolina</t>
  </si>
  <si>
    <t>McDonald town</t>
  </si>
  <si>
    <t>McDonald town, North Carolina</t>
  </si>
  <si>
    <t>McFarlan town</t>
  </si>
  <si>
    <t>McFarlan town, North Carolina</t>
  </si>
  <si>
    <t>Macon town</t>
  </si>
  <si>
    <t>Macon town, North Carolina</t>
  </si>
  <si>
    <t>Madison town, North Carolina</t>
  </si>
  <si>
    <t>Maggie Valley town</t>
  </si>
  <si>
    <t>Maggie Valley town, North Carolina</t>
  </si>
  <si>
    <t>Magnolia town, North Carolina</t>
  </si>
  <si>
    <t>Maiden town</t>
  </si>
  <si>
    <t>Maiden town, North Carolina</t>
  </si>
  <si>
    <t>Manteo town</t>
  </si>
  <si>
    <t>Manteo town, North Carolina</t>
  </si>
  <si>
    <t>Marietta town, North Carolina</t>
  </si>
  <si>
    <t>Marion city, North Carolina</t>
  </si>
  <si>
    <t>Marshall town, North Carolina</t>
  </si>
  <si>
    <t>Mars Hill town, North Carolina</t>
  </si>
  <si>
    <t>Marshville town</t>
  </si>
  <si>
    <t>Marshville town, North Carolina</t>
  </si>
  <si>
    <t>Marvin village</t>
  </si>
  <si>
    <t>Marvin village, North Carolina</t>
  </si>
  <si>
    <t>Matthews town, North Carolina</t>
  </si>
  <si>
    <t>Maxton town</t>
  </si>
  <si>
    <t>Maxton town, North Carolina</t>
  </si>
  <si>
    <t>Mayodan town</t>
  </si>
  <si>
    <t>Mayodan town, North Carolina</t>
  </si>
  <si>
    <t>Maysville town, North Carolina</t>
  </si>
  <si>
    <t>Mebane city</t>
  </si>
  <si>
    <t>Mebane city, North Carolina</t>
  </si>
  <si>
    <t>Mesic town</t>
  </si>
  <si>
    <t>Mesic town, North Carolina</t>
  </si>
  <si>
    <t>Micro town</t>
  </si>
  <si>
    <t>Micro town, North Carolina</t>
  </si>
  <si>
    <t>Middleburg town</t>
  </si>
  <si>
    <t>Middleburg town, North Carolina</t>
  </si>
  <si>
    <t>Middlesex town, North Carolina</t>
  </si>
  <si>
    <t>Midland town, North Carolina</t>
  </si>
  <si>
    <t>Midway town, North Carolina</t>
  </si>
  <si>
    <t>Mills River town</t>
  </si>
  <si>
    <t>Mills River town, North Carolina</t>
  </si>
  <si>
    <t>Milton town, North Carolina</t>
  </si>
  <si>
    <t>Mineral Springs town</t>
  </si>
  <si>
    <t>Mineral Springs town, North Carolina</t>
  </si>
  <si>
    <t>Minnesott Beach town</t>
  </si>
  <si>
    <t>Minnesott Beach town, North Carolina</t>
  </si>
  <si>
    <t>Mint Hill town</t>
  </si>
  <si>
    <t>Mint Hill town, North Carolina</t>
  </si>
  <si>
    <t>Misenheimer village</t>
  </si>
  <si>
    <t>Misenheimer village, North Carolina</t>
  </si>
  <si>
    <t>Mocksville town</t>
  </si>
  <si>
    <t>Mocksville town, North Carolina</t>
  </si>
  <si>
    <t>Momeyer town</t>
  </si>
  <si>
    <t>Momeyer town, North Carolina</t>
  </si>
  <si>
    <t>Monroe city, North Carolina</t>
  </si>
  <si>
    <t>Montreat town</t>
  </si>
  <si>
    <t>Montreat town, North Carolina</t>
  </si>
  <si>
    <t>Mooresboro town</t>
  </si>
  <si>
    <t>Mooresboro town, North Carolina</t>
  </si>
  <si>
    <t>Mooresville town, North Carolina</t>
  </si>
  <si>
    <t>Morehead City town</t>
  </si>
  <si>
    <t>Morehead City town, North Carolina</t>
  </si>
  <si>
    <t>Morganton city, North Carolina</t>
  </si>
  <si>
    <t>Morrisville town, North Carolina</t>
  </si>
  <si>
    <t>Morven town</t>
  </si>
  <si>
    <t>Morven town, North Carolina</t>
  </si>
  <si>
    <t>Mount Airy city</t>
  </si>
  <si>
    <t>Mount Airy city, North Carolina</t>
  </si>
  <si>
    <t>Mount Gilead town</t>
  </si>
  <si>
    <t>Mount Gilead town, North Carolina</t>
  </si>
  <si>
    <t>Mount Holly city</t>
  </si>
  <si>
    <t>Mount Holly city, North Carolina</t>
  </si>
  <si>
    <t>Mount Olive town, North Carolina</t>
  </si>
  <si>
    <t>Mount Pleasant town, North Carolina</t>
  </si>
  <si>
    <t>Murfreesboro town</t>
  </si>
  <si>
    <t>Murfreesboro town, North Carolina</t>
  </si>
  <si>
    <t>Murphy town</t>
  </si>
  <si>
    <t>Murphy town, North Carolina</t>
  </si>
  <si>
    <t>Nags Head town</t>
  </si>
  <si>
    <t>Nags Head town, North Carolina</t>
  </si>
  <si>
    <t>Nashville town, North Carolina</t>
  </si>
  <si>
    <t>Navassa town</t>
  </si>
  <si>
    <t>Navassa town, North Carolina</t>
  </si>
  <si>
    <t>New Bern city</t>
  </si>
  <si>
    <t>New Bern city, North Carolina</t>
  </si>
  <si>
    <t>Newland town</t>
  </si>
  <si>
    <t>Newland town, North Carolina</t>
  </si>
  <si>
    <t>New London town, North Carolina</t>
  </si>
  <si>
    <t>Newport town, North Carolina</t>
  </si>
  <si>
    <t>Newton city, North Carolina</t>
  </si>
  <si>
    <t>Newton Grove town</t>
  </si>
  <si>
    <t>Newton Grove town, North Carolina</t>
  </si>
  <si>
    <t>Norlina town</t>
  </si>
  <si>
    <t>Norlina town, North Carolina</t>
  </si>
  <si>
    <t>Norman town, North Carolina</t>
  </si>
  <si>
    <t>North Topsail Beach town</t>
  </si>
  <si>
    <t>North Topsail Beach town, North Carolina</t>
  </si>
  <si>
    <t>Northwest city</t>
  </si>
  <si>
    <t>Northwest city, North Carolina</t>
  </si>
  <si>
    <t>North Wilkesboro town</t>
  </si>
  <si>
    <t>North Wilkesboro town, North Carolina</t>
  </si>
  <si>
    <t>Norwood town, North Carolina</t>
  </si>
  <si>
    <t>Oakboro town</t>
  </si>
  <si>
    <t>Oakboro town, North Carolina</t>
  </si>
  <si>
    <t>Oak City town</t>
  </si>
  <si>
    <t>Oak City town, North Carolina</t>
  </si>
  <si>
    <t>Oak Island town</t>
  </si>
  <si>
    <t>Oak Island town, North Carolina</t>
  </si>
  <si>
    <t>Oak Ridge town, North Carolina</t>
  </si>
  <si>
    <t>Ocean Isle Beach town</t>
  </si>
  <si>
    <t>Ocean Isle Beach town, North Carolina</t>
  </si>
  <si>
    <t>Old Fort town</t>
  </si>
  <si>
    <t>Old Fort town, North Carolina</t>
  </si>
  <si>
    <t>Oriental town</t>
  </si>
  <si>
    <t>Oriental town, North Carolina</t>
  </si>
  <si>
    <t>Orrum town</t>
  </si>
  <si>
    <t>Orrum town, North Carolina</t>
  </si>
  <si>
    <t>Ossipee town, North Carolina</t>
  </si>
  <si>
    <t>Oxford city, North Carolina</t>
  </si>
  <si>
    <t>Pantego town</t>
  </si>
  <si>
    <t>Pantego town, North Carolina</t>
  </si>
  <si>
    <t>Parkton town</t>
  </si>
  <si>
    <t>Parkton town, North Carolina</t>
  </si>
  <si>
    <t>Parmele town</t>
  </si>
  <si>
    <t>Parmele town, North Carolina</t>
  </si>
  <si>
    <t>Patterson Springs town</t>
  </si>
  <si>
    <t>Patterson Springs town, North Carolina</t>
  </si>
  <si>
    <t>Peachland town</t>
  </si>
  <si>
    <t>Peachland town, North Carolina</t>
  </si>
  <si>
    <t>Peletier town</t>
  </si>
  <si>
    <t>Peletier town, North Carolina</t>
  </si>
  <si>
    <t>Pembroke town, North Carolina</t>
  </si>
  <si>
    <t>Pikeville town</t>
  </si>
  <si>
    <t>Pikeville town, North Carolina</t>
  </si>
  <si>
    <t>Pilot Mountain town</t>
  </si>
  <si>
    <t>Pilot Mountain town, North Carolina</t>
  </si>
  <si>
    <t>Pinebluff town</t>
  </si>
  <si>
    <t>Pinebluff town, North Carolina</t>
  </si>
  <si>
    <t>Pinehurst village</t>
  </si>
  <si>
    <t>Pinehurst village, North Carolina</t>
  </si>
  <si>
    <t>Pine Knoll Shores town</t>
  </si>
  <si>
    <t>Pine Knoll Shores town, North Carolina</t>
  </si>
  <si>
    <t>Pine Level town</t>
  </si>
  <si>
    <t>Pine Level town, North Carolina</t>
  </si>
  <si>
    <t>Pinetops town</t>
  </si>
  <si>
    <t>Pinetops town, North Carolina</t>
  </si>
  <si>
    <t>Pineville town, North Carolina</t>
  </si>
  <si>
    <t>Pink Hill town</t>
  </si>
  <si>
    <t>Pink Hill town, North Carolina</t>
  </si>
  <si>
    <t>Pittsboro town, North Carolina</t>
  </si>
  <si>
    <t>Pleasant Garden town</t>
  </si>
  <si>
    <t>Pleasant Garden town, North Carolina</t>
  </si>
  <si>
    <t>Plymouth town, North Carolina</t>
  </si>
  <si>
    <t>Polkton town</t>
  </si>
  <si>
    <t>Polkton town, North Carolina</t>
  </si>
  <si>
    <t>Polkville city</t>
  </si>
  <si>
    <t>Polkville city, North Carolina</t>
  </si>
  <si>
    <t>Pollocksville town</t>
  </si>
  <si>
    <t>Pollocksville town, North Carolina</t>
  </si>
  <si>
    <t>Powellsville town</t>
  </si>
  <si>
    <t>Powellsville town, North Carolina</t>
  </si>
  <si>
    <t>Princeton town, North Carolina</t>
  </si>
  <si>
    <t>Princeville town</t>
  </si>
  <si>
    <t>Princeville town, North Carolina</t>
  </si>
  <si>
    <t>Proctorville town</t>
  </si>
  <si>
    <t>Proctorville town, North Carolina</t>
  </si>
  <si>
    <t>Raeford city</t>
  </si>
  <si>
    <t>Raeford city, North Carolina</t>
  </si>
  <si>
    <t>Raleigh city</t>
  </si>
  <si>
    <t>Raleigh city, North Carolina</t>
  </si>
  <si>
    <t>Ramseur town</t>
  </si>
  <si>
    <t>Ramseur town, North Carolina</t>
  </si>
  <si>
    <t>Randleman city</t>
  </si>
  <si>
    <t>Randleman city, North Carolina</t>
  </si>
  <si>
    <t>Ranlo town</t>
  </si>
  <si>
    <t>Ranlo town, North Carolina</t>
  </si>
  <si>
    <t>Raynham town, North Carolina</t>
  </si>
  <si>
    <t>Red Cross town</t>
  </si>
  <si>
    <t>Red Cross town, North Carolina</t>
  </si>
  <si>
    <t>Red Oak town</t>
  </si>
  <si>
    <t>Red Oak town, North Carolina</t>
  </si>
  <si>
    <t>Red Springs town</t>
  </si>
  <si>
    <t>Red Springs town, North Carolina</t>
  </si>
  <si>
    <t>Reidsville city, North Carolina</t>
  </si>
  <si>
    <t>Rennert town</t>
  </si>
  <si>
    <t>Rennert town, North Carolina</t>
  </si>
  <si>
    <t>Rhodhiss town</t>
  </si>
  <si>
    <t>Rhodhiss town, North Carolina</t>
  </si>
  <si>
    <t>Richfield town, North Carolina</t>
  </si>
  <si>
    <t>Richlands town</t>
  </si>
  <si>
    <t>Richlands town, North Carolina</t>
  </si>
  <si>
    <t>Rich Square town</t>
  </si>
  <si>
    <t>Rich Square town, North Carolina</t>
  </si>
  <si>
    <t>River Bend town</t>
  </si>
  <si>
    <t>River Bend town, North Carolina</t>
  </si>
  <si>
    <t>Roanoke Rapids city</t>
  </si>
  <si>
    <t>Roanoke Rapids city, North Carolina</t>
  </si>
  <si>
    <t>Robbins town</t>
  </si>
  <si>
    <t>Robbins town, North Carolina</t>
  </si>
  <si>
    <t>Robbinsville town</t>
  </si>
  <si>
    <t>Robbinsville town, North Carolina</t>
  </si>
  <si>
    <t>Robersonville town</t>
  </si>
  <si>
    <t>Robersonville town, North Carolina</t>
  </si>
  <si>
    <t>Rockingham city</t>
  </si>
  <si>
    <t>Rockingham city, North Carolina</t>
  </si>
  <si>
    <t>Rockwell town</t>
  </si>
  <si>
    <t>Rockwell town, North Carolina</t>
  </si>
  <si>
    <t>Rocky Mount city</t>
  </si>
  <si>
    <t>Rocky Mount city, North Carolina</t>
  </si>
  <si>
    <t>Rolesville town</t>
  </si>
  <si>
    <t>Rolesville town, North Carolina</t>
  </si>
  <si>
    <t>Ronda town</t>
  </si>
  <si>
    <t>Ronda town, North Carolina</t>
  </si>
  <si>
    <t>Roper town</t>
  </si>
  <si>
    <t>Roper town, North Carolina</t>
  </si>
  <si>
    <t>Roseboro town</t>
  </si>
  <si>
    <t>Roseboro town, North Carolina</t>
  </si>
  <si>
    <t>Rose Hill town</t>
  </si>
  <si>
    <t>Rose Hill town, North Carolina</t>
  </si>
  <si>
    <t>Rosman town</t>
  </si>
  <si>
    <t>Rosman town, North Carolina</t>
  </si>
  <si>
    <t>Rowland town</t>
  </si>
  <si>
    <t>Rowland town, North Carolina</t>
  </si>
  <si>
    <t>Roxboro city</t>
  </si>
  <si>
    <t>Roxboro city, North Carolina</t>
  </si>
  <si>
    <t>Roxobel town</t>
  </si>
  <si>
    <t>Roxobel town, North Carolina</t>
  </si>
  <si>
    <t>Rural Hall town</t>
  </si>
  <si>
    <t>Rural Hall town, North Carolina</t>
  </si>
  <si>
    <t>Ruth town</t>
  </si>
  <si>
    <t>Ruth town, North Carolina</t>
  </si>
  <si>
    <t>Rutherford College town</t>
  </si>
  <si>
    <t>Rutherford College town, North Carolina</t>
  </si>
  <si>
    <t>Rutherfordton town</t>
  </si>
  <si>
    <t>Rutherfordton town, North Carolina</t>
  </si>
  <si>
    <t>St. Helena village, North Carolina</t>
  </si>
  <si>
    <t>St. James town</t>
  </si>
  <si>
    <t>St. James town, North Carolina</t>
  </si>
  <si>
    <t>St. Pauls town</t>
  </si>
  <si>
    <t>St. Pauls town, North Carolina</t>
  </si>
  <si>
    <t>Salemburg town</t>
  </si>
  <si>
    <t>Salemburg town, North Carolina</t>
  </si>
  <si>
    <t>Salisbury city, North Carolina</t>
  </si>
  <si>
    <t>Saluda city</t>
  </si>
  <si>
    <t>Saluda city, North Carolina</t>
  </si>
  <si>
    <t>Sandy Creek town, North Carolina</t>
  </si>
  <si>
    <t>Sandyfield town</t>
  </si>
  <si>
    <t>Sandyfield town, North Carolina</t>
  </si>
  <si>
    <t>Sanford city, North Carolina</t>
  </si>
  <si>
    <t>Saratoga town, North Carolina</t>
  </si>
  <si>
    <t>Sawmills town</t>
  </si>
  <si>
    <t>Sawmills town, North Carolina</t>
  </si>
  <si>
    <t>Scotland Neck town</t>
  </si>
  <si>
    <t>Scotland Neck town, North Carolina</t>
  </si>
  <si>
    <t>Seaboard town</t>
  </si>
  <si>
    <t>Seaboard town, North Carolina</t>
  </si>
  <si>
    <t>Seagrove town</t>
  </si>
  <si>
    <t>Seagrove town, North Carolina</t>
  </si>
  <si>
    <t>Sedalia town</t>
  </si>
  <si>
    <t>Sedalia town, North Carolina</t>
  </si>
  <si>
    <t>Selma town, North Carolina</t>
  </si>
  <si>
    <t>Seven Devils town</t>
  </si>
  <si>
    <t>Seven Devils town, North Carolina</t>
  </si>
  <si>
    <t>Seven Springs town</t>
  </si>
  <si>
    <t>Seven Springs town, North Carolina</t>
  </si>
  <si>
    <t>Severn town</t>
  </si>
  <si>
    <t>Severn town, North Carolina</t>
  </si>
  <si>
    <t>Shallotte town</t>
  </si>
  <si>
    <t>Shallotte town, North Carolina</t>
  </si>
  <si>
    <t>Sharpsburg town, North Carolina</t>
  </si>
  <si>
    <t>Shelby city, North Carolina</t>
  </si>
  <si>
    <t>Siler City town</t>
  </si>
  <si>
    <t>Siler City town, North Carolina</t>
  </si>
  <si>
    <t>Simpson village, North Carolina</t>
  </si>
  <si>
    <t>Sims town</t>
  </si>
  <si>
    <t>Sims town, North Carolina</t>
  </si>
  <si>
    <t>Smithfield town, North Carolina</t>
  </si>
  <si>
    <t>Snow Hill town, North Carolina</t>
  </si>
  <si>
    <t>Southern Pines town</t>
  </si>
  <si>
    <t>Southern Pines town, North Carolina</t>
  </si>
  <si>
    <t>Southern Shores town</t>
  </si>
  <si>
    <t>Southern Shores town, North Carolina</t>
  </si>
  <si>
    <t>Southport city, North Carolina</t>
  </si>
  <si>
    <t>Sparta town, North Carolina</t>
  </si>
  <si>
    <t>Speed town</t>
  </si>
  <si>
    <t>Speed town, North Carolina</t>
  </si>
  <si>
    <t>Spencer town, North Carolina</t>
  </si>
  <si>
    <t>Spindale town</t>
  </si>
  <si>
    <t>Spindale town, North Carolina</t>
  </si>
  <si>
    <t>Spring Hope town</t>
  </si>
  <si>
    <t>Spring Hope town, North Carolina</t>
  </si>
  <si>
    <t>Spring Lake town, North Carolina</t>
  </si>
  <si>
    <t>Spruce Pine town</t>
  </si>
  <si>
    <t>Spruce Pine town, North Carolina</t>
  </si>
  <si>
    <t>Staley town</t>
  </si>
  <si>
    <t>Staley town, North Carolina</t>
  </si>
  <si>
    <t>Stallings town</t>
  </si>
  <si>
    <t>Stallings town, North Carolina</t>
  </si>
  <si>
    <t>Stanfield town</t>
  </si>
  <si>
    <t>Stanfield town, North Carolina</t>
  </si>
  <si>
    <t>Stanley town</t>
  </si>
  <si>
    <t>Stanley town, North Carolina</t>
  </si>
  <si>
    <t>Stantonsburg town</t>
  </si>
  <si>
    <t>Stantonsburg town, North Carolina</t>
  </si>
  <si>
    <t>Star town</t>
  </si>
  <si>
    <t>Star town, North Carolina</t>
  </si>
  <si>
    <t>Statesville city</t>
  </si>
  <si>
    <t>Statesville city, North Carolina</t>
  </si>
  <si>
    <t>Stedman town</t>
  </si>
  <si>
    <t>Stedman town, North Carolina</t>
  </si>
  <si>
    <t>Stem town</t>
  </si>
  <si>
    <t>Stem town, North Carolina</t>
  </si>
  <si>
    <t>Stokesdale town</t>
  </si>
  <si>
    <t>Stokesdale town, North Carolina</t>
  </si>
  <si>
    <t>Stoneville town</t>
  </si>
  <si>
    <t>Stoneville town, North Carolina</t>
  </si>
  <si>
    <t>Stonewall town, North Carolina</t>
  </si>
  <si>
    <t>Stovall town</t>
  </si>
  <si>
    <t>Stovall town, North Carolina</t>
  </si>
  <si>
    <t>Sugar Mountain village</t>
  </si>
  <si>
    <t>Sugar Mountain village, North Carolina</t>
  </si>
  <si>
    <t>Summerfield town</t>
  </si>
  <si>
    <t>Summerfield town, North Carolina</t>
  </si>
  <si>
    <t>Sunset Beach town</t>
  </si>
  <si>
    <t>Sunset Beach town, North Carolina</t>
  </si>
  <si>
    <t>Surf City town</t>
  </si>
  <si>
    <t>Surf City town, North Carolina</t>
  </si>
  <si>
    <t>Swansboro town</t>
  </si>
  <si>
    <t>Swansboro town, North Carolina</t>
  </si>
  <si>
    <t>Swepsonville town</t>
  </si>
  <si>
    <t>Swepsonville town, North Carolina</t>
  </si>
  <si>
    <t>Sylva town</t>
  </si>
  <si>
    <t>Sylva town, North Carolina</t>
  </si>
  <si>
    <t>Tabor City town</t>
  </si>
  <si>
    <t>Tabor City town, North Carolina</t>
  </si>
  <si>
    <t>Tarboro town</t>
  </si>
  <si>
    <t>Tarboro town, North Carolina</t>
  </si>
  <si>
    <t>Tar Heel town</t>
  </si>
  <si>
    <t>Tar Heel town, North Carolina</t>
  </si>
  <si>
    <t>Taylorsville town, North Carolina</t>
  </si>
  <si>
    <t>Taylortown town</t>
  </si>
  <si>
    <t>Taylortown town, North Carolina</t>
  </si>
  <si>
    <t>Teachey town</t>
  </si>
  <si>
    <t>Teachey town, North Carolina</t>
  </si>
  <si>
    <t>Thomasville city, North Carolina</t>
  </si>
  <si>
    <t>Tobaccoville village</t>
  </si>
  <si>
    <t>Tobaccoville village, North Carolina</t>
  </si>
  <si>
    <t>Topsail Beach town</t>
  </si>
  <si>
    <t>Topsail Beach town, North Carolina</t>
  </si>
  <si>
    <t>Trenton town, North Carolina</t>
  </si>
  <si>
    <t>Trent Woods town</t>
  </si>
  <si>
    <t>Trent Woods town, North Carolina</t>
  </si>
  <si>
    <t>Trinity city</t>
  </si>
  <si>
    <t>Trinity city, North Carolina</t>
  </si>
  <si>
    <t>Troutman town</t>
  </si>
  <si>
    <t>Troutman town, North Carolina</t>
  </si>
  <si>
    <t>Troy town, North Carolina</t>
  </si>
  <si>
    <t>Tryon town</t>
  </si>
  <si>
    <t>Tryon town, North Carolina</t>
  </si>
  <si>
    <t>Turkey town</t>
  </si>
  <si>
    <t>Turkey town, North Carolina</t>
  </si>
  <si>
    <t>Unionville town</t>
  </si>
  <si>
    <t>Unionville town, North Carolina</t>
  </si>
  <si>
    <t>Valdese town</t>
  </si>
  <si>
    <t>Valdese town, North Carolina</t>
  </si>
  <si>
    <t>Vanceboro town, North Carolina</t>
  </si>
  <si>
    <t>Vandemere town</t>
  </si>
  <si>
    <t>Vandemere town, North Carolina</t>
  </si>
  <si>
    <t>Varnamtown town</t>
  </si>
  <si>
    <t>Varnamtown town, North Carolina</t>
  </si>
  <si>
    <t>Vass town</t>
  </si>
  <si>
    <t>Vass town, North Carolina</t>
  </si>
  <si>
    <t>Waco town</t>
  </si>
  <si>
    <t>Waco town, North Carolina</t>
  </si>
  <si>
    <t>Wade town, North Carolina</t>
  </si>
  <si>
    <t>Wadesboro town</t>
  </si>
  <si>
    <t>Wadesboro town, North Carolina</t>
  </si>
  <si>
    <t>Wagram town</t>
  </si>
  <si>
    <t>Wagram town, North Carolina</t>
  </si>
  <si>
    <t>Wake Forest town</t>
  </si>
  <si>
    <t>Wake Forest town, North Carolina</t>
  </si>
  <si>
    <t>Walkertown town</t>
  </si>
  <si>
    <t>Walkertown town, North Carolina</t>
  </si>
  <si>
    <t>Wallace town, North Carolina</t>
  </si>
  <si>
    <t>Wallburg town</t>
  </si>
  <si>
    <t>Wallburg town, North Carolina</t>
  </si>
  <si>
    <t>Walnut Cove town</t>
  </si>
  <si>
    <t>Walnut Cove town, North Carolina</t>
  </si>
  <si>
    <t>Walnut Creek village</t>
  </si>
  <si>
    <t>Walnut Creek village, North Carolina</t>
  </si>
  <si>
    <t>Walstonburg town</t>
  </si>
  <si>
    <t>Walstonburg town, North Carolina</t>
  </si>
  <si>
    <t>Warrenton town</t>
  </si>
  <si>
    <t>Warrenton town, North Carolina</t>
  </si>
  <si>
    <t>Warsaw town, North Carolina</t>
  </si>
  <si>
    <t>Washington city, North Carolina</t>
  </si>
  <si>
    <t>Washington Park town</t>
  </si>
  <si>
    <t>Washington Park town, North Carolina</t>
  </si>
  <si>
    <t>Watha town</t>
  </si>
  <si>
    <t>Watha town, North Carolina</t>
  </si>
  <si>
    <t>Waxhaw town</t>
  </si>
  <si>
    <t>Waxhaw town, North Carolina</t>
  </si>
  <si>
    <t>Waynesville town</t>
  </si>
  <si>
    <t>Waynesville town, North Carolina</t>
  </si>
  <si>
    <t>Weaverville town</t>
  </si>
  <si>
    <t>Weaverville town, North Carolina</t>
  </si>
  <si>
    <t>Webster town, North Carolina</t>
  </si>
  <si>
    <t>Weddington town</t>
  </si>
  <si>
    <t>Weddington town, North Carolina</t>
  </si>
  <si>
    <t>Weldon town, North Carolina</t>
  </si>
  <si>
    <t>Wendell town, North Carolina</t>
  </si>
  <si>
    <t>Wentworth town, North Carolina</t>
  </si>
  <si>
    <t>Wesley Chapel village</t>
  </si>
  <si>
    <t>Wesley Chapel village, North Carolina</t>
  </si>
  <si>
    <t>West Jefferson town, North Carolina</t>
  </si>
  <si>
    <t>Whispering Pines village</t>
  </si>
  <si>
    <t>Whispering Pines village, North Carolina</t>
  </si>
  <si>
    <t>Whitakers town</t>
  </si>
  <si>
    <t>Whitakers town, North Carolina</t>
  </si>
  <si>
    <t>White Lake town</t>
  </si>
  <si>
    <t>White Lake town, North Carolina</t>
  </si>
  <si>
    <t>Whiteville city</t>
  </si>
  <si>
    <t>Whiteville city, North Carolina</t>
  </si>
  <si>
    <t>Whitsett town</t>
  </si>
  <si>
    <t>Whitsett town, North Carolina</t>
  </si>
  <si>
    <t>Wilkesboro town</t>
  </si>
  <si>
    <t>Wilkesboro town, North Carolina</t>
  </si>
  <si>
    <t>Williamston town</t>
  </si>
  <si>
    <t>Williamston town, North Carolina</t>
  </si>
  <si>
    <t>Wilmington city, North Carolina</t>
  </si>
  <si>
    <t>Wilson city, North Carolina</t>
  </si>
  <si>
    <t>Wilson's Mills town</t>
  </si>
  <si>
    <t>Wilson's Mills town, North Carolina</t>
  </si>
  <si>
    <t>Windsor town, North Carolina</t>
  </si>
  <si>
    <t>Winfall town</t>
  </si>
  <si>
    <t>Winfall town, North Carolina</t>
  </si>
  <si>
    <t>Wingate town, North Carolina</t>
  </si>
  <si>
    <t>Winston-Salem city</t>
  </si>
  <si>
    <t>Winston-Salem city, North Carolina</t>
  </si>
  <si>
    <t>Winterville town</t>
  </si>
  <si>
    <t>Winterville town, North Carolina</t>
  </si>
  <si>
    <t>Winton town</t>
  </si>
  <si>
    <t>Winton town, North Carolina</t>
  </si>
  <si>
    <t>Woodfin town</t>
  </si>
  <si>
    <t>Woodfin town, North Carolina</t>
  </si>
  <si>
    <t>Woodland town, North Carolina</t>
  </si>
  <si>
    <t>Wrightsville Beach town</t>
  </si>
  <si>
    <t>Wrightsville Beach town, North Carolina</t>
  </si>
  <si>
    <t>Yadkinville town</t>
  </si>
  <si>
    <t>Yadkinville town, North Carolina</t>
  </si>
  <si>
    <t>Yanceyville town</t>
  </si>
  <si>
    <t>Yanceyville town, North Carolina</t>
  </si>
  <si>
    <t>Youngsville town</t>
  </si>
  <si>
    <t>Youngsville town, North Carolina</t>
  </si>
  <si>
    <t>Zebulon town</t>
  </si>
  <si>
    <t>Zebulon town, North Carolina</t>
  </si>
  <si>
    <t>North Dakota, North Dakota</t>
  </si>
  <si>
    <t>Adams County, North Dakota</t>
  </si>
  <si>
    <t>Barnes County</t>
  </si>
  <si>
    <t>Barnes County, North Dakota</t>
  </si>
  <si>
    <t>Benson County</t>
  </si>
  <si>
    <t>Benson County, North Dakota</t>
  </si>
  <si>
    <t>Billings County</t>
  </si>
  <si>
    <t>Billings County, North Dakota</t>
  </si>
  <si>
    <t>Bottineau County</t>
  </si>
  <si>
    <t>Bottineau County, North Dakota</t>
  </si>
  <si>
    <t>Bowman County</t>
  </si>
  <si>
    <t>Bowman County, North Dakota</t>
  </si>
  <si>
    <t>Burke County, North Dakota</t>
  </si>
  <si>
    <t>Burleigh County</t>
  </si>
  <si>
    <t>Burleigh County, North Dakota</t>
  </si>
  <si>
    <t>Cass County, North Dakota</t>
  </si>
  <si>
    <t>Cavalier County</t>
  </si>
  <si>
    <t>Cavalier County, North Dakota</t>
  </si>
  <si>
    <t>Dickey County</t>
  </si>
  <si>
    <t>Dickey County, North Dakota</t>
  </si>
  <si>
    <t>Divide County</t>
  </si>
  <si>
    <t>Divide County, North Dakota</t>
  </si>
  <si>
    <t>Dunn County</t>
  </si>
  <si>
    <t>Dunn County, North Dakota</t>
  </si>
  <si>
    <t>Eddy County, North Dakota</t>
  </si>
  <si>
    <t>Emmons County</t>
  </si>
  <si>
    <t>Emmons County, North Dakota</t>
  </si>
  <si>
    <t>Foster County</t>
  </si>
  <si>
    <t>Foster County, North Dakota</t>
  </si>
  <si>
    <t>Golden Valley County, North Dakota</t>
  </si>
  <si>
    <t>Grand Forks County</t>
  </si>
  <si>
    <t>Grand Forks County, North Dakota</t>
  </si>
  <si>
    <t>Grant County, North Dakota</t>
  </si>
  <si>
    <t>Griggs County</t>
  </si>
  <si>
    <t>Griggs County, North Dakota</t>
  </si>
  <si>
    <t>Hettinger County</t>
  </si>
  <si>
    <t>Hettinger County, North Dakota</t>
  </si>
  <si>
    <t>Kidder County</t>
  </si>
  <si>
    <t>Kidder County, North Dakota</t>
  </si>
  <si>
    <t>LaMoure County</t>
  </si>
  <si>
    <t>LaMoure County, North Dakota</t>
  </si>
  <si>
    <t>Logan County, North Dakota</t>
  </si>
  <si>
    <t>McHenry County, North Dakota</t>
  </si>
  <si>
    <t>McIntosh County, North Dakota</t>
  </si>
  <si>
    <t>McKenzie County</t>
  </si>
  <si>
    <t>McKenzie County, North Dakota</t>
  </si>
  <si>
    <t>McLean County, North Dakota</t>
  </si>
  <si>
    <t>Mercer County, North Dakota</t>
  </si>
  <si>
    <t>Morton County, North Dakota</t>
  </si>
  <si>
    <t>Mountrail County</t>
  </si>
  <si>
    <t>Mountrail County, North Dakota</t>
  </si>
  <si>
    <t>Nelson County, North Dakota</t>
  </si>
  <si>
    <t>Oliver County</t>
  </si>
  <si>
    <t>Oliver County, North Dakota</t>
  </si>
  <si>
    <t>Pembina County</t>
  </si>
  <si>
    <t>Pembina County, North Dakota</t>
  </si>
  <si>
    <t>Pierce County, North Dakota</t>
  </si>
  <si>
    <t>Ramsey County, North Dakota</t>
  </si>
  <si>
    <t>Ransom County</t>
  </si>
  <si>
    <t>Ransom County, North Dakota</t>
  </si>
  <si>
    <t>Renville County, North Dakota</t>
  </si>
  <si>
    <t>Richland County, North Dakota</t>
  </si>
  <si>
    <t>Rolette County</t>
  </si>
  <si>
    <t>Rolette County, North Dakota</t>
  </si>
  <si>
    <t>Sargent County</t>
  </si>
  <si>
    <t>Sargent County, North Dakota</t>
  </si>
  <si>
    <t>Sheridan County, North Dakota</t>
  </si>
  <si>
    <t>Sioux County, North Dakota</t>
  </si>
  <si>
    <t>Slope County</t>
  </si>
  <si>
    <t>Slope County, North Dakota</t>
  </si>
  <si>
    <t>Stark County, North Dakota</t>
  </si>
  <si>
    <t>Steele County, North Dakota</t>
  </si>
  <si>
    <t>Stutsman County</t>
  </si>
  <si>
    <t>Stutsman County, North Dakota</t>
  </si>
  <si>
    <t>Towner County</t>
  </si>
  <si>
    <t>Towner County, North Dakota</t>
  </si>
  <si>
    <t>Traill County</t>
  </si>
  <si>
    <t>Traill County, North Dakota</t>
  </si>
  <si>
    <t>Walsh County</t>
  </si>
  <si>
    <t>Walsh County, North Dakota</t>
  </si>
  <si>
    <t>Ward County</t>
  </si>
  <si>
    <t>Ward County, North Dakota</t>
  </si>
  <si>
    <t>Wells County, North Dakota</t>
  </si>
  <si>
    <t>Williams County</t>
  </si>
  <si>
    <t>Williams County, North Dakota</t>
  </si>
  <si>
    <t>Beisigl township</t>
  </si>
  <si>
    <t>Beisigl township, North Dakota</t>
  </si>
  <si>
    <t>Bucyrus city</t>
  </si>
  <si>
    <t>Bucyrus city, North Dakota</t>
  </si>
  <si>
    <t>Bucyrus township</t>
  </si>
  <si>
    <t>Bucyrus township, North Dakota</t>
  </si>
  <si>
    <t>Cedar township, North Dakota</t>
  </si>
  <si>
    <t>Central Adams UT</t>
  </si>
  <si>
    <t>Central Adams UT, North Dakota</t>
  </si>
  <si>
    <t>Chandler township, North Dakota</t>
  </si>
  <si>
    <t>Clermont township</t>
  </si>
  <si>
    <t>Clermont township, North Dakota</t>
  </si>
  <si>
    <t>Darling Springs township</t>
  </si>
  <si>
    <t>Darling Springs township, North Dakota</t>
  </si>
  <si>
    <t>Duck Creek township, North Dakota</t>
  </si>
  <si>
    <t>East Adams UT</t>
  </si>
  <si>
    <t>East Adams UT, North Dakota</t>
  </si>
  <si>
    <t>Gilstrap township</t>
  </si>
  <si>
    <t>Gilstrap township, North Dakota</t>
  </si>
  <si>
    <t>Haynes city</t>
  </si>
  <si>
    <t>Haynes city, North Dakota</t>
  </si>
  <si>
    <t>Hettinger city</t>
  </si>
  <si>
    <t>Hettinger city, North Dakota</t>
  </si>
  <si>
    <t>Hettinger township</t>
  </si>
  <si>
    <t>Hettinger township, North Dakota</t>
  </si>
  <si>
    <t>Holden UT</t>
  </si>
  <si>
    <t>Holden UT, North Dakota</t>
  </si>
  <si>
    <t>Lightning Creek township</t>
  </si>
  <si>
    <t>Lightning Creek township, North Dakota</t>
  </si>
  <si>
    <t>Maine township, North Dakota</t>
  </si>
  <si>
    <t>Orange township, North Dakota</t>
  </si>
  <si>
    <t>Reeder city</t>
  </si>
  <si>
    <t>Reeder city, North Dakota</t>
  </si>
  <si>
    <t>Reeder township, North Dakota</t>
  </si>
  <si>
    <t>Scott township, North Dakota</t>
  </si>
  <si>
    <t>South Fork township, North Dakota</t>
  </si>
  <si>
    <t>Taylor Butte township</t>
  </si>
  <si>
    <t>Taylor Butte township, North Dakota</t>
  </si>
  <si>
    <t>West Adams UT</t>
  </si>
  <si>
    <t>West Adams UT, North Dakota</t>
  </si>
  <si>
    <t>Wolf Butte township</t>
  </si>
  <si>
    <t>Wolf Butte township, North Dakota</t>
  </si>
  <si>
    <t>Alta township, North Dakota</t>
  </si>
  <si>
    <t>Anderson township, North Dakota</t>
  </si>
  <si>
    <t>Ashtabula township</t>
  </si>
  <si>
    <t>Ashtabula township, North Dakota</t>
  </si>
  <si>
    <t>Baldwin township, North Dakota</t>
  </si>
  <si>
    <t>Binghampton township</t>
  </si>
  <si>
    <t>Binghampton township, North Dakota</t>
  </si>
  <si>
    <t>Brimer township</t>
  </si>
  <si>
    <t>Brimer township, North Dakota</t>
  </si>
  <si>
    <t>Cuba township, North Dakota</t>
  </si>
  <si>
    <t>Dazey city</t>
  </si>
  <si>
    <t>Dazey city, North Dakota</t>
  </si>
  <si>
    <t>Dazey township</t>
  </si>
  <si>
    <t>Dazey township, North Dakota</t>
  </si>
  <si>
    <t>Eckelson township</t>
  </si>
  <si>
    <t>Eckelson township, North Dakota</t>
  </si>
  <si>
    <t>Edna township, North Dakota</t>
  </si>
  <si>
    <t>Ellsbury township</t>
  </si>
  <si>
    <t>Ellsbury township, North Dakota</t>
  </si>
  <si>
    <t>Fingal city</t>
  </si>
  <si>
    <t>Fingal city, North Dakota</t>
  </si>
  <si>
    <t>Getchell township</t>
  </si>
  <si>
    <t>Getchell township, North Dakota</t>
  </si>
  <si>
    <t>Grand Prairie township, North Dakota</t>
  </si>
  <si>
    <t>Green township, North Dakota</t>
  </si>
  <si>
    <t>Greenland township, North Dakota</t>
  </si>
  <si>
    <t>Hemen township</t>
  </si>
  <si>
    <t>Hemen township, North Dakota</t>
  </si>
  <si>
    <t>Hobart township, North Dakota</t>
  </si>
  <si>
    <t>Kathryn city</t>
  </si>
  <si>
    <t>Kathryn city, North Dakota</t>
  </si>
  <si>
    <t>Lake Town township</t>
  </si>
  <si>
    <t>Lake Town township, North Dakota</t>
  </si>
  <si>
    <t>Leal city</t>
  </si>
  <si>
    <t>Leal city, North Dakota</t>
  </si>
  <si>
    <t>Litchville city</t>
  </si>
  <si>
    <t>Litchville city, North Dakota</t>
  </si>
  <si>
    <t>Mansfield township, North Dakota</t>
  </si>
  <si>
    <t>Marsh township</t>
  </si>
  <si>
    <t>Marsh township, North Dakota</t>
  </si>
  <si>
    <t>Meadow Lake township</t>
  </si>
  <si>
    <t>Meadow Lake township, North Dakota</t>
  </si>
  <si>
    <t>Minnie Lake township</t>
  </si>
  <si>
    <t>Minnie Lake township, North Dakota</t>
  </si>
  <si>
    <t>Nelson township, North Dakota</t>
  </si>
  <si>
    <t>Noltimier township</t>
  </si>
  <si>
    <t>Noltimier township, North Dakota</t>
  </si>
  <si>
    <t>Nome city, North Dakota</t>
  </si>
  <si>
    <t>Norma township</t>
  </si>
  <si>
    <t>Norma township, North Dakota</t>
  </si>
  <si>
    <t>Oakhill township</t>
  </si>
  <si>
    <t>Oakhill township, North Dakota</t>
  </si>
  <si>
    <t>Oriska city</t>
  </si>
  <si>
    <t>Oriska city, North Dakota</t>
  </si>
  <si>
    <t>Oriska township</t>
  </si>
  <si>
    <t>Oriska township, North Dakota</t>
  </si>
  <si>
    <t>Pierce township, North Dakota</t>
  </si>
  <si>
    <t>Pillsbury city</t>
  </si>
  <si>
    <t>Pillsbury city, North Dakota</t>
  </si>
  <si>
    <t>Potter township</t>
  </si>
  <si>
    <t>Potter township, North Dakota</t>
  </si>
  <si>
    <t>Raritan township, North Dakota</t>
  </si>
  <si>
    <t>Rogers city, North Dakota</t>
  </si>
  <si>
    <t>Rogers township, North Dakota</t>
  </si>
  <si>
    <t>Rosebud township, North Dakota</t>
  </si>
  <si>
    <t>Sanborn city, North Dakota</t>
  </si>
  <si>
    <t>Sibley city, North Dakota</t>
  </si>
  <si>
    <t>Sibley Trail township</t>
  </si>
  <si>
    <t>Sibley Trail township, North Dakota</t>
  </si>
  <si>
    <t>Skandia township, North Dakota</t>
  </si>
  <si>
    <t>Spring Creek township, North Dakota</t>
  </si>
  <si>
    <t>Springvale township, North Dakota</t>
  </si>
  <si>
    <t>Stewart township</t>
  </si>
  <si>
    <t>Stewart township, North Dakota</t>
  </si>
  <si>
    <t>Svea township, North Dakota</t>
  </si>
  <si>
    <t>Thordenskjold township</t>
  </si>
  <si>
    <t>Thordenskjold township, North Dakota</t>
  </si>
  <si>
    <t>Tower City city</t>
  </si>
  <si>
    <t>Tower City city, North Dakota</t>
  </si>
  <si>
    <t>Uxbridge township</t>
  </si>
  <si>
    <t>Uxbridge township, North Dakota</t>
  </si>
  <si>
    <t>Valley township, North Dakota</t>
  </si>
  <si>
    <t>Valley City city</t>
  </si>
  <si>
    <t>Valley City city, North Dakota</t>
  </si>
  <si>
    <t>Weimer township, North Dakota</t>
  </si>
  <si>
    <t>Wimbledon city</t>
  </si>
  <si>
    <t>Wimbledon city, North Dakota</t>
  </si>
  <si>
    <t>Albert township, North Dakota</t>
  </si>
  <si>
    <t>Arne township</t>
  </si>
  <si>
    <t>Arne township, North Dakota</t>
  </si>
  <si>
    <t>Aurora township, North Dakota</t>
  </si>
  <si>
    <t>Beaver township, North Dakota</t>
  </si>
  <si>
    <t>Brinsmade city</t>
  </si>
  <si>
    <t>Brinsmade city, North Dakota</t>
  </si>
  <si>
    <t>Broe township</t>
  </si>
  <si>
    <t>Broe township, North Dakota</t>
  </si>
  <si>
    <t>Butte Valley township</t>
  </si>
  <si>
    <t>Butte Valley township, North Dakota</t>
  </si>
  <si>
    <t>East Fork township, North Dakota</t>
  </si>
  <si>
    <t>Eldon township</t>
  </si>
  <si>
    <t>Eldon township, North Dakota</t>
  </si>
  <si>
    <t>Esmond city</t>
  </si>
  <si>
    <t>Esmond city, North Dakota</t>
  </si>
  <si>
    <t>Esmond township</t>
  </si>
  <si>
    <t>Esmond township, North Dakota</t>
  </si>
  <si>
    <t>Fort Totten UT</t>
  </si>
  <si>
    <t>Fort Totten UT, North Dakota</t>
  </si>
  <si>
    <t>Hesper township</t>
  </si>
  <si>
    <t>Hesper township, North Dakota</t>
  </si>
  <si>
    <t>Impark township</t>
  </si>
  <si>
    <t>Impark township, North Dakota</t>
  </si>
  <si>
    <t>Iowa township, North Dakota</t>
  </si>
  <si>
    <t>Irvine township</t>
  </si>
  <si>
    <t>Irvine township, North Dakota</t>
  </si>
  <si>
    <t>Isabel township, North Dakota</t>
  </si>
  <si>
    <t>Knox city, North Dakota</t>
  </si>
  <si>
    <t>Knox township, North Dakota</t>
  </si>
  <si>
    <t>Lake Ibsen township</t>
  </si>
  <si>
    <t>Lake Ibsen township, North Dakota</t>
  </si>
  <si>
    <t>Lallie township</t>
  </si>
  <si>
    <t>Lallie township, North Dakota</t>
  </si>
  <si>
    <t>Lallie North UT</t>
  </si>
  <si>
    <t>Lallie North UT, North Dakota</t>
  </si>
  <si>
    <t>Leeds city, North Dakota</t>
  </si>
  <si>
    <t>Leeds township, North Dakota</t>
  </si>
  <si>
    <t>Lohnes township</t>
  </si>
  <si>
    <t>Lohnes township, North Dakota</t>
  </si>
  <si>
    <t>McClellan township, North Dakota</t>
  </si>
  <si>
    <t>Maddock city</t>
  </si>
  <si>
    <t>Maddock city, North Dakota</t>
  </si>
  <si>
    <t>Minco township</t>
  </si>
  <si>
    <t>Minco township, North Dakota</t>
  </si>
  <si>
    <t>Minnewaukan city</t>
  </si>
  <si>
    <t>Minnewaukan city, North Dakota</t>
  </si>
  <si>
    <t>Mission township, North Dakota</t>
  </si>
  <si>
    <t>Normania township, North Dakota</t>
  </si>
  <si>
    <t>North Viking township</t>
  </si>
  <si>
    <t>North Viking township, North Dakota</t>
  </si>
  <si>
    <t>Oberon city</t>
  </si>
  <si>
    <t>Oberon city, North Dakota</t>
  </si>
  <si>
    <t>Oberon township</t>
  </si>
  <si>
    <t>Oberon township, North Dakota</t>
  </si>
  <si>
    <t>Pleasant Lake township</t>
  </si>
  <si>
    <t>Pleasant Lake township, North Dakota</t>
  </si>
  <si>
    <t>Rich Valley township, North Dakota</t>
  </si>
  <si>
    <t>Riggin township</t>
  </si>
  <si>
    <t>Riggin township, North Dakota</t>
  </si>
  <si>
    <t>Rock township, North Dakota</t>
  </si>
  <si>
    <t>South Viking township</t>
  </si>
  <si>
    <t>South Viking township, North Dakota</t>
  </si>
  <si>
    <t>Twin Lake township</t>
  </si>
  <si>
    <t>Twin Lake township, North Dakota</t>
  </si>
  <si>
    <t>Twin Tree township</t>
  </si>
  <si>
    <t>Twin Tree township, North Dakota</t>
  </si>
  <si>
    <t>Warwick city, North Dakota</t>
  </si>
  <si>
    <t>Warwick township</t>
  </si>
  <si>
    <t>Warwick township, North Dakota</t>
  </si>
  <si>
    <t>West Antelope township</t>
  </si>
  <si>
    <t>West Antelope township, North Dakota</t>
  </si>
  <si>
    <t>West Bay township</t>
  </si>
  <si>
    <t>West Bay township, North Dakota</t>
  </si>
  <si>
    <t>Wood Lake township, North Dakota</t>
  </si>
  <si>
    <t>York city, North Dakota</t>
  </si>
  <si>
    <t>York township, North Dakota</t>
  </si>
  <si>
    <t>Amity township, North Dakota</t>
  </si>
  <si>
    <t>Antler city</t>
  </si>
  <si>
    <t>Antler city, North Dakota</t>
  </si>
  <si>
    <t>Antler township</t>
  </si>
  <si>
    <t>Antler township, North Dakota</t>
  </si>
  <si>
    <t>Bentinck township</t>
  </si>
  <si>
    <t>Bentinck township, North Dakota</t>
  </si>
  <si>
    <t>Blaine township, North Dakota</t>
  </si>
  <si>
    <t>Bottineau city</t>
  </si>
  <si>
    <t>Bottineau city, North Dakota</t>
  </si>
  <si>
    <t>Brander township</t>
  </si>
  <si>
    <t>Brander township, North Dakota</t>
  </si>
  <si>
    <t>Cecil township</t>
  </si>
  <si>
    <t>Cecil township, North Dakota</t>
  </si>
  <si>
    <t>Chatfield township, North Dakota</t>
  </si>
  <si>
    <t>Cordelia township</t>
  </si>
  <si>
    <t>Cordelia township, North Dakota</t>
  </si>
  <si>
    <t>Cut Bank township</t>
  </si>
  <si>
    <t>Cut Bank township, North Dakota</t>
  </si>
  <si>
    <t>Dalen township</t>
  </si>
  <si>
    <t>Dalen township, North Dakota</t>
  </si>
  <si>
    <t>Eidsvold township, North Dakota</t>
  </si>
  <si>
    <t>Elms township</t>
  </si>
  <si>
    <t>Elms township, North Dakota</t>
  </si>
  <si>
    <t>Elysian township, North Dakota</t>
  </si>
  <si>
    <t>Gardena city, North Dakota</t>
  </si>
  <si>
    <t>Haram township</t>
  </si>
  <si>
    <t>Haram township, North Dakota</t>
  </si>
  <si>
    <t>Hastings township</t>
  </si>
  <si>
    <t>Hastings township, North Dakota</t>
  </si>
  <si>
    <t>Hoffman township</t>
  </si>
  <si>
    <t>Hoffman township, North Dakota</t>
  </si>
  <si>
    <t>Homen township</t>
  </si>
  <si>
    <t>Homen township, North Dakota</t>
  </si>
  <si>
    <t>Kane township, North Dakota</t>
  </si>
  <si>
    <t>Kramer city</t>
  </si>
  <si>
    <t>Kramer city, North Dakota</t>
  </si>
  <si>
    <t>Landa city</t>
  </si>
  <si>
    <t>Landa city, North Dakota</t>
  </si>
  <si>
    <t>Lansford city</t>
  </si>
  <si>
    <t>Lansford city, North Dakota</t>
  </si>
  <si>
    <t>Lansford township</t>
  </si>
  <si>
    <t>Lansford township, North Dakota</t>
  </si>
  <si>
    <t>Lewis township, North Dakota</t>
  </si>
  <si>
    <t>Lordsburg township</t>
  </si>
  <si>
    <t>Lordsburg township, North Dakota</t>
  </si>
  <si>
    <t>Maxbass city</t>
  </si>
  <si>
    <t>Maxbass city, North Dakota</t>
  </si>
  <si>
    <t>Mount Rose township</t>
  </si>
  <si>
    <t>Mount Rose township, North Dakota</t>
  </si>
  <si>
    <t>Newborg township</t>
  </si>
  <si>
    <t>Newborg township, North Dakota</t>
  </si>
  <si>
    <t>Newburg city, North Dakota</t>
  </si>
  <si>
    <t>Oak Creek township, North Dakota</t>
  </si>
  <si>
    <t>Oak Valley township, North Dakota</t>
  </si>
  <si>
    <t>Ostby township</t>
  </si>
  <si>
    <t>Ostby township, North Dakota</t>
  </si>
  <si>
    <t>Overly city</t>
  </si>
  <si>
    <t>Overly city, North Dakota</t>
  </si>
  <si>
    <t>Peabody township, North Dakota</t>
  </si>
  <si>
    <t>Pickering township</t>
  </si>
  <si>
    <t>Pickering township, North Dakota</t>
  </si>
  <si>
    <t>Renville township</t>
  </si>
  <si>
    <t>Renville township, North Dakota</t>
  </si>
  <si>
    <t>Richburg township</t>
  </si>
  <si>
    <t>Richburg township, North Dakota</t>
  </si>
  <si>
    <t>Roland township</t>
  </si>
  <si>
    <t>Roland township, North Dakota</t>
  </si>
  <si>
    <t>Scandia township, North Dakota</t>
  </si>
  <si>
    <t>Scotia township</t>
  </si>
  <si>
    <t>Scotia township, North Dakota</t>
  </si>
  <si>
    <t>Sergius township</t>
  </si>
  <si>
    <t>Sergius township, North Dakota</t>
  </si>
  <si>
    <t>Sherman township, North Dakota</t>
  </si>
  <si>
    <t>Souris city</t>
  </si>
  <si>
    <t>Souris city, North Dakota</t>
  </si>
  <si>
    <t>Starbuck township</t>
  </si>
  <si>
    <t>Starbuck township, North Dakota</t>
  </si>
  <si>
    <t>Stone Creek township</t>
  </si>
  <si>
    <t>Stone Creek township, North Dakota</t>
  </si>
  <si>
    <t>Tacoma township</t>
  </si>
  <si>
    <t>Tacoma township, North Dakota</t>
  </si>
  <si>
    <t>Wayne township, North Dakota</t>
  </si>
  <si>
    <t>Wellington township, North Dakota</t>
  </si>
  <si>
    <t>Westhope city</t>
  </si>
  <si>
    <t>Westhope city, North Dakota</t>
  </si>
  <si>
    <t>Wheaton township</t>
  </si>
  <si>
    <t>Wheaton township, North Dakota</t>
  </si>
  <si>
    <t>Whitby township</t>
  </si>
  <si>
    <t>Whitby township, North Dakota</t>
  </si>
  <si>
    <t>Whitteron township</t>
  </si>
  <si>
    <t>Whitteron township, North Dakota</t>
  </si>
  <si>
    <t>Willow City city</t>
  </si>
  <si>
    <t>Willow City city, North Dakota</t>
  </si>
  <si>
    <t>Willow Vale township</t>
  </si>
  <si>
    <t>Willow Vale township, North Dakota</t>
  </si>
  <si>
    <t>Adelaide township</t>
  </si>
  <si>
    <t>Adelaide township, North Dakota</t>
  </si>
  <si>
    <t>Amor township, North Dakota</t>
  </si>
  <si>
    <t>Bowman city, North Dakota</t>
  </si>
  <si>
    <t>Bowman township</t>
  </si>
  <si>
    <t>Bowman township, North Dakota</t>
  </si>
  <si>
    <t>Boyesen township</t>
  </si>
  <si>
    <t>Boyesen township, North Dakota</t>
  </si>
  <si>
    <t>Buena Vista township, North Dakota</t>
  </si>
  <si>
    <t>Fischbein township</t>
  </si>
  <si>
    <t>Fischbein township, North Dakota</t>
  </si>
  <si>
    <t>Gascoyne city</t>
  </si>
  <si>
    <t>Gascoyne city, North Dakota</t>
  </si>
  <si>
    <t>Gascoyne township</t>
  </si>
  <si>
    <t>Gascoyne township, North Dakota</t>
  </si>
  <si>
    <t>Gem township</t>
  </si>
  <si>
    <t>Gem township, North Dakota</t>
  </si>
  <si>
    <t>Goldfield township</t>
  </si>
  <si>
    <t>Goldfield township, North Dakota</t>
  </si>
  <si>
    <t>Grainbelt township</t>
  </si>
  <si>
    <t>Grainbelt township, North Dakota</t>
  </si>
  <si>
    <t>Grand River township, North Dakota</t>
  </si>
  <si>
    <t>Haley township</t>
  </si>
  <si>
    <t>Haley township, North Dakota</t>
  </si>
  <si>
    <t>Hart UT</t>
  </si>
  <si>
    <t>Hart UT, North Dakota</t>
  </si>
  <si>
    <t>Ladd township</t>
  </si>
  <si>
    <t>Ladd township, North Dakota</t>
  </si>
  <si>
    <t>Langberg township</t>
  </si>
  <si>
    <t>Langberg township, North Dakota</t>
  </si>
  <si>
    <t>Marion township, North Dakota</t>
  </si>
  <si>
    <t>Minnehaha township</t>
  </si>
  <si>
    <t>Minnehaha township, North Dakota</t>
  </si>
  <si>
    <t>Nebo township</t>
  </si>
  <si>
    <t>Nebo township, North Dakota</t>
  </si>
  <si>
    <t>Rhame city</t>
  </si>
  <si>
    <t>Rhame city, North Dakota</t>
  </si>
  <si>
    <t>Rhame township</t>
  </si>
  <si>
    <t>Rhame township, North Dakota</t>
  </si>
  <si>
    <t>Scranton city, North Dakota</t>
  </si>
  <si>
    <t>Scranton township, North Dakota</t>
  </si>
  <si>
    <t>Star township, North Dakota</t>
  </si>
  <si>
    <t>Stillwater township, North Dakota</t>
  </si>
  <si>
    <t>Sunny Slope township</t>
  </si>
  <si>
    <t>Sunny Slope township, North Dakota</t>
  </si>
  <si>
    <t>Talbot township</t>
  </si>
  <si>
    <t>Talbot township, North Dakota</t>
  </si>
  <si>
    <t>West Bowman UT</t>
  </si>
  <si>
    <t>West Bowman UT, North Dakota</t>
  </si>
  <si>
    <t>Whiting township</t>
  </si>
  <si>
    <t>Whiting township, North Dakota</t>
  </si>
  <si>
    <t>Battleview township</t>
  </si>
  <si>
    <t>Battleview township, North Dakota</t>
  </si>
  <si>
    <t>Bowbells city</t>
  </si>
  <si>
    <t>Bowbells city, North Dakota</t>
  </si>
  <si>
    <t>Bowbells township</t>
  </si>
  <si>
    <t>Bowbells township, North Dakota</t>
  </si>
  <si>
    <t>Carter township, North Dakota</t>
  </si>
  <si>
    <t>Clayton township, North Dakota</t>
  </si>
  <si>
    <t>Cleary township</t>
  </si>
  <si>
    <t>Cleary township, North Dakota</t>
  </si>
  <si>
    <t>Columbus city, North Dakota</t>
  </si>
  <si>
    <t>Colville township</t>
  </si>
  <si>
    <t>Colville township, North Dakota</t>
  </si>
  <si>
    <t>Dale township, North Dakota</t>
  </si>
  <si>
    <t>Dimond township</t>
  </si>
  <si>
    <t>Dimond township, North Dakota</t>
  </si>
  <si>
    <t>Fay township</t>
  </si>
  <si>
    <t>Fay township, North Dakota</t>
  </si>
  <si>
    <t>Flaxton city</t>
  </si>
  <si>
    <t>Flaxton city, North Dakota</t>
  </si>
  <si>
    <t>Foothills township</t>
  </si>
  <si>
    <t>Foothills township, North Dakota</t>
  </si>
  <si>
    <t>Forthun township</t>
  </si>
  <si>
    <t>Forthun township, North Dakota</t>
  </si>
  <si>
    <t>Garness township</t>
  </si>
  <si>
    <t>Garness township, North Dakota</t>
  </si>
  <si>
    <t>Harmonious township</t>
  </si>
  <si>
    <t>Harmonious township, North Dakota</t>
  </si>
  <si>
    <t>Kandiyohi township, North Dakota</t>
  </si>
  <si>
    <t>Keller township</t>
  </si>
  <si>
    <t>Keller township, North Dakota</t>
  </si>
  <si>
    <t>Lakeview township, North Dakota</t>
  </si>
  <si>
    <t>Leaf Mountain township, North Dakota</t>
  </si>
  <si>
    <t>Lignite city</t>
  </si>
  <si>
    <t>Lignite city, North Dakota</t>
  </si>
  <si>
    <t>Lucy township</t>
  </si>
  <si>
    <t>Lucy township, North Dakota</t>
  </si>
  <si>
    <t>Minnesota township</t>
  </si>
  <si>
    <t>Minnesota township, North Dakota</t>
  </si>
  <si>
    <t>North Burke UT</t>
  </si>
  <si>
    <t>North Burke UT, North Dakota</t>
  </si>
  <si>
    <t>North Star township, North Dakota</t>
  </si>
  <si>
    <t>Portal city</t>
  </si>
  <si>
    <t>Portal city, North Dakota</t>
  </si>
  <si>
    <t>Portal township</t>
  </si>
  <si>
    <t>Portal township, North Dakota</t>
  </si>
  <si>
    <t>Powers Lake city</t>
  </si>
  <si>
    <t>Powers Lake city, North Dakota</t>
  </si>
  <si>
    <t>Richland township, North Dakota</t>
  </si>
  <si>
    <t>Roseland township, North Dakota</t>
  </si>
  <si>
    <t>Short Creek township</t>
  </si>
  <si>
    <t>Short Creek township, North Dakota</t>
  </si>
  <si>
    <t>Soo township, North Dakota</t>
  </si>
  <si>
    <t>Thorson township</t>
  </si>
  <si>
    <t>Thorson township, North Dakota</t>
  </si>
  <si>
    <t>Vale township</t>
  </si>
  <si>
    <t>Vale township, North Dakota</t>
  </si>
  <si>
    <t>Vanville township</t>
  </si>
  <si>
    <t>Vanville township, North Dakota</t>
  </si>
  <si>
    <t>Ward township, North Dakota</t>
  </si>
  <si>
    <t>Apple Creek township</t>
  </si>
  <si>
    <t>Apple Creek township, North Dakota</t>
  </si>
  <si>
    <t>Bismarck city, North Dakota</t>
  </si>
  <si>
    <t>Boyd township</t>
  </si>
  <si>
    <t>Boyd township, North Dakota</t>
  </si>
  <si>
    <t>Burnt Creek-Riverview UT</t>
  </si>
  <si>
    <t>Burnt Creek-Riverview UT, North Dakota</t>
  </si>
  <si>
    <t>Canfield township</t>
  </si>
  <si>
    <t>Canfield township, North Dakota</t>
  </si>
  <si>
    <t>Christiania township, North Dakota</t>
  </si>
  <si>
    <t>Clear Lake township, North Dakota</t>
  </si>
  <si>
    <t>Crofte township</t>
  </si>
  <si>
    <t>Crofte township, North Dakota</t>
  </si>
  <si>
    <t>Cromwell township, North Dakota</t>
  </si>
  <si>
    <t>Driscoll township</t>
  </si>
  <si>
    <t>Driscoll township, North Dakota</t>
  </si>
  <si>
    <t>Ecklund township</t>
  </si>
  <si>
    <t>Ecklund township, North Dakota</t>
  </si>
  <si>
    <t>Estherville township</t>
  </si>
  <si>
    <t>Estherville township, North Dakota</t>
  </si>
  <si>
    <t>Florence Lake township</t>
  </si>
  <si>
    <t>Florence Lake township, North Dakota</t>
  </si>
  <si>
    <t>Francis township, North Dakota</t>
  </si>
  <si>
    <t>Ghylin township</t>
  </si>
  <si>
    <t>Ghylin township, North Dakota</t>
  </si>
  <si>
    <t>Gibbs township</t>
  </si>
  <si>
    <t>Gibbs township, North Dakota</t>
  </si>
  <si>
    <t>Glenview township</t>
  </si>
  <si>
    <t>Glenview township, North Dakota</t>
  </si>
  <si>
    <t>Grass Lake township, North Dakota</t>
  </si>
  <si>
    <t>Harriet-Lein township</t>
  </si>
  <si>
    <t>Harriet-Lein township, North Dakota</t>
  </si>
  <si>
    <t>Hay Creek township, North Dakota</t>
  </si>
  <si>
    <t>Hazel Grove township</t>
  </si>
  <si>
    <t>Hazel Grove township, North Dakota</t>
  </si>
  <si>
    <t>Lincoln city, North Dakota</t>
  </si>
  <si>
    <t>Lincoln-Fort Rice UT</t>
  </si>
  <si>
    <t>Lincoln-Fort Rice UT, North Dakota</t>
  </si>
  <si>
    <t>Logan township, North Dakota</t>
  </si>
  <si>
    <t>Long Lake township, North Dakota</t>
  </si>
  <si>
    <t>Lyman UT</t>
  </si>
  <si>
    <t>Lyman UT, North Dakota</t>
  </si>
  <si>
    <t>McKenzie township</t>
  </si>
  <si>
    <t>McKenzie township, North Dakota</t>
  </si>
  <si>
    <t>Menoken township, North Dakota</t>
  </si>
  <si>
    <t>Missouri township, North Dakota</t>
  </si>
  <si>
    <t>Morton township, North Dakota</t>
  </si>
  <si>
    <t>Naughton township</t>
  </si>
  <si>
    <t>Naughton township, North Dakota</t>
  </si>
  <si>
    <t>Painted Woods township</t>
  </si>
  <si>
    <t>Painted Woods township, North Dakota</t>
  </si>
  <si>
    <t>Phoenix UT</t>
  </si>
  <si>
    <t>Phoenix UT, North Dakota</t>
  </si>
  <si>
    <t>Regan city</t>
  </si>
  <si>
    <t>Regan city, North Dakota</t>
  </si>
  <si>
    <t>Richmond township, North Dakota</t>
  </si>
  <si>
    <t>Rock Hill township</t>
  </si>
  <si>
    <t>Rock Hill township, North Dakota</t>
  </si>
  <si>
    <t>Schrunk township</t>
  </si>
  <si>
    <t>Schrunk township, North Dakota</t>
  </si>
  <si>
    <t>Sibley Butte township</t>
  </si>
  <si>
    <t>Sibley Butte township, North Dakota</t>
  </si>
  <si>
    <t>Steiber township</t>
  </si>
  <si>
    <t>Steiber township, North Dakota</t>
  </si>
  <si>
    <t>Sterling township, North Dakota</t>
  </si>
  <si>
    <t>Taft township</t>
  </si>
  <si>
    <t>Taft township, North Dakota</t>
  </si>
  <si>
    <t>Telfer township</t>
  </si>
  <si>
    <t>Telfer township, North Dakota</t>
  </si>
  <si>
    <t>Thelma township</t>
  </si>
  <si>
    <t>Thelma township, North Dakota</t>
  </si>
  <si>
    <t>Trygg township</t>
  </si>
  <si>
    <t>Trygg township, North Dakota</t>
  </si>
  <si>
    <t>Wild Rose township</t>
  </si>
  <si>
    <t>Wild Rose township, North Dakota</t>
  </si>
  <si>
    <t>Wilson township, North Dakota</t>
  </si>
  <si>
    <t>Wilton city, North Dakota</t>
  </si>
  <si>
    <t>Wing city</t>
  </si>
  <si>
    <t>Wing city, North Dakota</t>
  </si>
  <si>
    <t>Wing township</t>
  </si>
  <si>
    <t>Wing township, North Dakota</t>
  </si>
  <si>
    <t>Addison township, North Dakota</t>
  </si>
  <si>
    <t>Alice city</t>
  </si>
  <si>
    <t>Alice city, North Dakota</t>
  </si>
  <si>
    <t>Amenia city</t>
  </si>
  <si>
    <t>Amenia city, North Dakota</t>
  </si>
  <si>
    <t>Amenia township</t>
  </si>
  <si>
    <t>Amenia township, North Dakota</t>
  </si>
  <si>
    <t>Argusville city</t>
  </si>
  <si>
    <t>Argusville city, North Dakota</t>
  </si>
  <si>
    <t>Arthur city, North Dakota</t>
  </si>
  <si>
    <t>Arthur township, North Dakota</t>
  </si>
  <si>
    <t>Ayr city</t>
  </si>
  <si>
    <t>Ayr city, North Dakota</t>
  </si>
  <si>
    <t>Ayr township, North Dakota</t>
  </si>
  <si>
    <t>Barnes township, North Dakota</t>
  </si>
  <si>
    <t>Bell township, North Dakota</t>
  </si>
  <si>
    <t>Berlin township, North Dakota</t>
  </si>
  <si>
    <t>Briarwood city, North Dakota</t>
  </si>
  <si>
    <t>Buffalo city, North Dakota</t>
  </si>
  <si>
    <t>Buffalo township, North Dakota</t>
  </si>
  <si>
    <t>Casselton city</t>
  </si>
  <si>
    <t>Casselton city, North Dakota</t>
  </si>
  <si>
    <t>Casselton township</t>
  </si>
  <si>
    <t>Casselton township, North Dakota</t>
  </si>
  <si>
    <t>Clifton township, North Dakota</t>
  </si>
  <si>
    <t>Cornell township, North Dakota</t>
  </si>
  <si>
    <t>Davenport city, North Dakota</t>
  </si>
  <si>
    <t>Davenport township</t>
  </si>
  <si>
    <t>Davenport township, North Dakota</t>
  </si>
  <si>
    <t>Dows township</t>
  </si>
  <si>
    <t>Dows township, North Dakota</t>
  </si>
  <si>
    <t>Durbin township</t>
  </si>
  <si>
    <t>Durbin township, North Dakota</t>
  </si>
  <si>
    <t>Eldred township</t>
  </si>
  <si>
    <t>Eldred township, North Dakota</t>
  </si>
  <si>
    <t>Empire township, North Dakota</t>
  </si>
  <si>
    <t>Enderlin city</t>
  </si>
  <si>
    <t>Enderlin city, North Dakota</t>
  </si>
  <si>
    <t>Erie township, North Dakota</t>
  </si>
  <si>
    <t>Everest township</t>
  </si>
  <si>
    <t>Everest township, North Dakota</t>
  </si>
  <si>
    <t>Fargo city, North Dakota</t>
  </si>
  <si>
    <t>Fargo township, North Dakota</t>
  </si>
  <si>
    <t>Frontier city</t>
  </si>
  <si>
    <t>Frontier city, North Dakota</t>
  </si>
  <si>
    <t>Gardner city, North Dakota</t>
  </si>
  <si>
    <t>Gardner township, North Dakota</t>
  </si>
  <si>
    <t>Gill township, North Dakota</t>
  </si>
  <si>
    <t>Grandin city, North Dakota</t>
  </si>
  <si>
    <t>Gunkel township</t>
  </si>
  <si>
    <t>Gunkel township, North Dakota</t>
  </si>
  <si>
    <t>Harmony township, North Dakota</t>
  </si>
  <si>
    <t>Harwood city</t>
  </si>
  <si>
    <t>Harwood city, North Dakota</t>
  </si>
  <si>
    <t>Harwood township, North Dakota</t>
  </si>
  <si>
    <t>Highland township, North Dakota</t>
  </si>
  <si>
    <t>Hill township, North Dakota</t>
  </si>
  <si>
    <t>Horace city, North Dakota</t>
  </si>
  <si>
    <t>Howes township</t>
  </si>
  <si>
    <t>Howes township, North Dakota</t>
  </si>
  <si>
    <t>Hunter city, North Dakota</t>
  </si>
  <si>
    <t>Hunter township, North Dakota</t>
  </si>
  <si>
    <t>Kindred city</t>
  </si>
  <si>
    <t>Kindred city, North Dakota</t>
  </si>
  <si>
    <t>Kinyon township</t>
  </si>
  <si>
    <t>Kinyon township, North Dakota</t>
  </si>
  <si>
    <t>Lake township, North Dakota</t>
  </si>
  <si>
    <t>Leonard city, North Dakota</t>
  </si>
  <si>
    <t>Leonard township</t>
  </si>
  <si>
    <t>Leonard township, North Dakota</t>
  </si>
  <si>
    <t>Maple River township, North Dakota</t>
  </si>
  <si>
    <t>Mapleton city, North Dakota</t>
  </si>
  <si>
    <t>Mapleton township, North Dakota</t>
  </si>
  <si>
    <t>Noble township, North Dakota</t>
  </si>
  <si>
    <t>Normanna township, North Dakota</t>
  </si>
  <si>
    <t>North River city</t>
  </si>
  <si>
    <t>North River city, North Dakota</t>
  </si>
  <si>
    <t>Oxbow city</t>
  </si>
  <si>
    <t>Oxbow city, North Dakota</t>
  </si>
  <si>
    <t>Page city, North Dakota</t>
  </si>
  <si>
    <t>Page township, North Dakota</t>
  </si>
  <si>
    <t>Pleasant township, North Dakota</t>
  </si>
  <si>
    <t>Pontiac township, North Dakota</t>
  </si>
  <si>
    <t>Prairie Rose city</t>
  </si>
  <si>
    <t>Prairie Rose city, North Dakota</t>
  </si>
  <si>
    <t>Raymond township, North Dakota</t>
  </si>
  <si>
    <t>Reed township, North Dakota</t>
  </si>
  <si>
    <t>Reile's Acres city</t>
  </si>
  <si>
    <t>Reile's Acres city, North Dakota</t>
  </si>
  <si>
    <t>Rich township, North Dakota</t>
  </si>
  <si>
    <t>Rochester township, North Dakota</t>
  </si>
  <si>
    <t>Rush River township</t>
  </si>
  <si>
    <t>Rush River township, North Dakota</t>
  </si>
  <si>
    <t>Stanley township, North Dakota</t>
  </si>
  <si>
    <t>Tower township</t>
  </si>
  <si>
    <t>Tower township, North Dakota</t>
  </si>
  <si>
    <t>Walburg township</t>
  </si>
  <si>
    <t>Walburg township, North Dakota</t>
  </si>
  <si>
    <t>Warren township, North Dakota</t>
  </si>
  <si>
    <t>Watson township, North Dakota</t>
  </si>
  <si>
    <t>West Fargo city</t>
  </si>
  <si>
    <t>West Fargo city, North Dakota</t>
  </si>
  <si>
    <t>Wheatland township, North Dakota</t>
  </si>
  <si>
    <t>Wiser township</t>
  </si>
  <si>
    <t>Wiser township, North Dakota</t>
  </si>
  <si>
    <t>Alma township, North Dakota</t>
  </si>
  <si>
    <t>Alsen city</t>
  </si>
  <si>
    <t>Alsen city, North Dakota</t>
  </si>
  <si>
    <t>Banner township, North Dakota</t>
  </si>
  <si>
    <t>Billings township, North Dakota</t>
  </si>
  <si>
    <t>Bruce township, North Dakota</t>
  </si>
  <si>
    <t>Byron township, North Dakota</t>
  </si>
  <si>
    <t>Calio city</t>
  </si>
  <si>
    <t>Calio city, North Dakota</t>
  </si>
  <si>
    <t>Calvin city</t>
  </si>
  <si>
    <t>Calvin city, North Dakota</t>
  </si>
  <si>
    <t>Cypress township, North Dakota</t>
  </si>
  <si>
    <t>Dresden township, North Dakota</t>
  </si>
  <si>
    <t>Easby township</t>
  </si>
  <si>
    <t>Easby township, North Dakota</t>
  </si>
  <si>
    <t>East Alma township</t>
  </si>
  <si>
    <t>East Alma township, North Dakota</t>
  </si>
  <si>
    <t>Elgin township, North Dakota</t>
  </si>
  <si>
    <t>Fremont township, North Dakota</t>
  </si>
  <si>
    <t>Glenila township</t>
  </si>
  <si>
    <t>Glenila township, North Dakota</t>
  </si>
  <si>
    <t>Gordon township, North Dakota</t>
  </si>
  <si>
    <t>Grey township</t>
  </si>
  <si>
    <t>Grey township, North Dakota</t>
  </si>
  <si>
    <t>Hannah city</t>
  </si>
  <si>
    <t>Hannah city, North Dakota</t>
  </si>
  <si>
    <t>Harvey township, North Dakota</t>
  </si>
  <si>
    <t>Hay township, North Dakota</t>
  </si>
  <si>
    <t>Henderson township, North Dakota</t>
  </si>
  <si>
    <t>Hope township, North Dakota</t>
  </si>
  <si>
    <t>Huron township, North Dakota</t>
  </si>
  <si>
    <t>Langdon city, North Dakota</t>
  </si>
  <si>
    <t>Langdon township, North Dakota</t>
  </si>
  <si>
    <t>Linden township, North Dakota</t>
  </si>
  <si>
    <t>Loam township</t>
  </si>
  <si>
    <t>Loam township, North Dakota</t>
  </si>
  <si>
    <t>Loma city</t>
  </si>
  <si>
    <t>Loma city, North Dakota</t>
  </si>
  <si>
    <t>Manilla township</t>
  </si>
  <si>
    <t>Manilla township, North Dakota</t>
  </si>
  <si>
    <t>Milton city, North Dakota</t>
  </si>
  <si>
    <t>Minto township</t>
  </si>
  <si>
    <t>Minto township, North Dakota</t>
  </si>
  <si>
    <t>Montrose township</t>
  </si>
  <si>
    <t>Montrose township, North Dakota</t>
  </si>
  <si>
    <t>Moscow township, North Dakota</t>
  </si>
  <si>
    <t>Mount Carmel township</t>
  </si>
  <si>
    <t>Mount Carmel township, North Dakota</t>
  </si>
  <si>
    <t>Munich city</t>
  </si>
  <si>
    <t>Munich city, North Dakota</t>
  </si>
  <si>
    <t>Nekoma city</t>
  </si>
  <si>
    <t>Nekoma city, North Dakota</t>
  </si>
  <si>
    <t>Nekoma township</t>
  </si>
  <si>
    <t>Nekoma township, North Dakota</t>
  </si>
  <si>
    <t>North Loma township</t>
  </si>
  <si>
    <t>North Loma township, North Dakota</t>
  </si>
  <si>
    <t>North Olga township</t>
  </si>
  <si>
    <t>North Olga township, North Dakota</t>
  </si>
  <si>
    <t>Osford township</t>
  </si>
  <si>
    <t>Osford township, North Dakota</t>
  </si>
  <si>
    <t>Osnabrock city</t>
  </si>
  <si>
    <t>Osnabrock city, North Dakota</t>
  </si>
  <si>
    <t>Osnabrock township</t>
  </si>
  <si>
    <t>Osnabrock township, North Dakota</t>
  </si>
  <si>
    <t>Perry township, North Dakota</t>
  </si>
  <si>
    <t>Sarles city</t>
  </si>
  <si>
    <t>Sarles city, North Dakota</t>
  </si>
  <si>
    <t>Seivert township</t>
  </si>
  <si>
    <t>Seivert township, North Dakota</t>
  </si>
  <si>
    <t>South Dresden township</t>
  </si>
  <si>
    <t>South Dresden township, North Dakota</t>
  </si>
  <si>
    <t>South Olga township</t>
  </si>
  <si>
    <t>South Olga township, North Dakota</t>
  </si>
  <si>
    <t>Storlie township</t>
  </si>
  <si>
    <t>Storlie township, North Dakota</t>
  </si>
  <si>
    <t>Trier township</t>
  </si>
  <si>
    <t>Trier township, North Dakota</t>
  </si>
  <si>
    <t>Wales city, North Dakota</t>
  </si>
  <si>
    <t>Waterloo township, North Dakota</t>
  </si>
  <si>
    <t>West Hope township</t>
  </si>
  <si>
    <t>West Hope township, North Dakota</t>
  </si>
  <si>
    <t>Ada township, North Dakota</t>
  </si>
  <si>
    <t>Albertha township</t>
  </si>
  <si>
    <t>Albertha township, North Dakota</t>
  </si>
  <si>
    <t>Albion township, North Dakota</t>
  </si>
  <si>
    <t>Bear Creek township, North Dakota</t>
  </si>
  <si>
    <t>Clement township, North Dakota</t>
  </si>
  <si>
    <t>Divide township</t>
  </si>
  <si>
    <t>Divide township, North Dakota</t>
  </si>
  <si>
    <t>Elden township</t>
  </si>
  <si>
    <t>Elden township, North Dakota</t>
  </si>
  <si>
    <t>Ellendale city, North Dakota</t>
  </si>
  <si>
    <t>Ellendale township</t>
  </si>
  <si>
    <t>Ellendale township, North Dakota</t>
  </si>
  <si>
    <t>Elm township, North Dakota</t>
  </si>
  <si>
    <t>Forbes city</t>
  </si>
  <si>
    <t>Forbes city, North Dakota</t>
  </si>
  <si>
    <t>Fullerton city, North Dakota</t>
  </si>
  <si>
    <t>German township, North Dakota</t>
  </si>
  <si>
    <t>Grand Valley township</t>
  </si>
  <si>
    <t>Grand Valley township, North Dakota</t>
  </si>
  <si>
    <t>Hamburg township, North Dakota</t>
  </si>
  <si>
    <t>Hudson township, North Dakota</t>
  </si>
  <si>
    <t>James River Valley township</t>
  </si>
  <si>
    <t>James River Valley township, North Dakota</t>
  </si>
  <si>
    <t>Kent township, North Dakota</t>
  </si>
  <si>
    <t>Kentner township</t>
  </si>
  <si>
    <t>Kentner township, North Dakota</t>
  </si>
  <si>
    <t>Keystone township, North Dakota</t>
  </si>
  <si>
    <t>Lorraine township</t>
  </si>
  <si>
    <t>Lorraine township, North Dakota</t>
  </si>
  <si>
    <t>Lovell township</t>
  </si>
  <si>
    <t>Lovell township, North Dakota</t>
  </si>
  <si>
    <t>Ludden city</t>
  </si>
  <si>
    <t>Ludden city, North Dakota</t>
  </si>
  <si>
    <t>Maple township, North Dakota</t>
  </si>
  <si>
    <t>Monango city</t>
  </si>
  <si>
    <t>Monango city, North Dakota</t>
  </si>
  <si>
    <t>Northwest township, North Dakota</t>
  </si>
  <si>
    <t>Oakes city</t>
  </si>
  <si>
    <t>Oakes city, North Dakota</t>
  </si>
  <si>
    <t>Port Emma township</t>
  </si>
  <si>
    <t>Port Emma township, North Dakota</t>
  </si>
  <si>
    <t>Porter township, North Dakota</t>
  </si>
  <si>
    <t>Potsdam township</t>
  </si>
  <si>
    <t>Potsdam township, North Dakota</t>
  </si>
  <si>
    <t>Riverdale township, North Dakota</t>
  </si>
  <si>
    <t>Spring Valley township, North Dakota</t>
  </si>
  <si>
    <t>Van Meter township</t>
  </si>
  <si>
    <t>Van Meter township, North Dakota</t>
  </si>
  <si>
    <t>Whitestone township</t>
  </si>
  <si>
    <t>Whitestone township, North Dakota</t>
  </si>
  <si>
    <t>Wright township, North Dakota</t>
  </si>
  <si>
    <t>Yorktown township, North Dakota</t>
  </si>
  <si>
    <t>Young township</t>
  </si>
  <si>
    <t>Young township, North Dakota</t>
  </si>
  <si>
    <t>Alexandria township, North Dakota</t>
  </si>
  <si>
    <t>Ambrose city, North Dakota</t>
  </si>
  <si>
    <t>Ambrose township</t>
  </si>
  <si>
    <t>Ambrose township, North Dakota</t>
  </si>
  <si>
    <t>Blooming Prairie township, North Dakota</t>
  </si>
  <si>
    <t>Blooming Valley township</t>
  </si>
  <si>
    <t>Blooming Valley township, North Dakota</t>
  </si>
  <si>
    <t>Border township</t>
  </si>
  <si>
    <t>Border township, North Dakota</t>
  </si>
  <si>
    <t>Burg township</t>
  </si>
  <si>
    <t>Burg township, North Dakota</t>
  </si>
  <si>
    <t>Clinton township, North Dakota</t>
  </si>
  <si>
    <t>Coalfield township</t>
  </si>
  <si>
    <t>Coalfield township, North Dakota</t>
  </si>
  <si>
    <t>Crosby city, North Dakota</t>
  </si>
  <si>
    <t>Daneville township</t>
  </si>
  <si>
    <t>Daneville township, North Dakota</t>
  </si>
  <si>
    <t>De Witt township, North Dakota</t>
  </si>
  <si>
    <t>Elkhorn township, North Dakota</t>
  </si>
  <si>
    <t>Fertile Valley township</t>
  </si>
  <si>
    <t>Fertile Valley township, North Dakota</t>
  </si>
  <si>
    <t>Fillmore township, North Dakota</t>
  </si>
  <si>
    <t>Fortuna city, North Dakota</t>
  </si>
  <si>
    <t>Frazier township</t>
  </si>
  <si>
    <t>Frazier township, North Dakota</t>
  </si>
  <si>
    <t>Frederick township, North Dakota</t>
  </si>
  <si>
    <t>Garnet township</t>
  </si>
  <si>
    <t>Garnet township, North Dakota</t>
  </si>
  <si>
    <t>Gooseneck township</t>
  </si>
  <si>
    <t>Gooseneck township, North Dakota</t>
  </si>
  <si>
    <t>Hawkeye township, North Dakota</t>
  </si>
  <si>
    <t>Hayland township, North Dakota</t>
  </si>
  <si>
    <t>Lincoln Valley township</t>
  </si>
  <si>
    <t>Lincoln Valley township, North Dakota</t>
  </si>
  <si>
    <t>Long Creek township, North Dakota</t>
  </si>
  <si>
    <t>Mentor township, North Dakota</t>
  </si>
  <si>
    <t>Noonan city</t>
  </si>
  <si>
    <t>Noonan city, North Dakota</t>
  </si>
  <si>
    <t>Palmer township, North Dakota</t>
  </si>
  <si>
    <t>Plumer township</t>
  </si>
  <si>
    <t>Plumer township, North Dakota</t>
  </si>
  <si>
    <t>Sioux Trail township</t>
  </si>
  <si>
    <t>Sioux Trail township, North Dakota</t>
  </si>
  <si>
    <t>Smoky Butte township</t>
  </si>
  <si>
    <t>Smoky Butte township, North Dakota</t>
  </si>
  <si>
    <t>Stoneview township</t>
  </si>
  <si>
    <t>Stoneview township, North Dakota</t>
  </si>
  <si>
    <t>Troy township, North Dakota</t>
  </si>
  <si>
    <t>Twin Butte township</t>
  </si>
  <si>
    <t>Twin Butte township, North Dakota</t>
  </si>
  <si>
    <t>Upland township</t>
  </si>
  <si>
    <t>Upland township, North Dakota</t>
  </si>
  <si>
    <t>Westby township</t>
  </si>
  <si>
    <t>Westby township, North Dakota</t>
  </si>
  <si>
    <t>Writing Rock township</t>
  </si>
  <si>
    <t>Writing Rock township, North Dakota</t>
  </si>
  <si>
    <t>Bush township, North Dakota</t>
  </si>
  <si>
    <t>Cherry Lake township</t>
  </si>
  <si>
    <t>Cherry Lake township, North Dakota</t>
  </si>
  <si>
    <t>Columbia township, North Dakota</t>
  </si>
  <si>
    <t>Colvin township, North Dakota</t>
  </si>
  <si>
    <t>Eddy township, North Dakota</t>
  </si>
  <si>
    <t>Freeborn township, North Dakota</t>
  </si>
  <si>
    <t>Gates township</t>
  </si>
  <si>
    <t>Gates township, North Dakota</t>
  </si>
  <si>
    <t>Grandfield township</t>
  </si>
  <si>
    <t>Grandfield township, North Dakota</t>
  </si>
  <si>
    <t>Hillsdale township, North Dakota</t>
  </si>
  <si>
    <t>Lake Washington township</t>
  </si>
  <si>
    <t>Lake Washington township, North Dakota</t>
  </si>
  <si>
    <t>Munster township</t>
  </si>
  <si>
    <t>Munster township, North Dakota</t>
  </si>
  <si>
    <t>New Rockford city</t>
  </si>
  <si>
    <t>New Rockford city, North Dakota</t>
  </si>
  <si>
    <t>New Rockford township</t>
  </si>
  <si>
    <t>New Rockford township, North Dakota</t>
  </si>
  <si>
    <t>Paradise township, North Dakota</t>
  </si>
  <si>
    <t>Pleasant Prairie township, North Dakota</t>
  </si>
  <si>
    <t>Rosefield township, North Dakota</t>
  </si>
  <si>
    <t>Sheldon township, North Dakota</t>
  </si>
  <si>
    <t>Sheyenne city</t>
  </si>
  <si>
    <t>Sheyenne city, North Dakota</t>
  </si>
  <si>
    <t>Superior township, North Dakota</t>
  </si>
  <si>
    <t>Tiffany township</t>
  </si>
  <si>
    <t>Tiffany township, North Dakota</t>
  </si>
  <si>
    <t>Braddock city</t>
  </si>
  <si>
    <t>Braddock city, North Dakota</t>
  </si>
  <si>
    <t>Campbell township, North Dakota</t>
  </si>
  <si>
    <t>Hague city</t>
  </si>
  <si>
    <t>Hague city, North Dakota</t>
  </si>
  <si>
    <t>Hazelton city, North Dakota</t>
  </si>
  <si>
    <t>Linton city, North Dakota</t>
  </si>
  <si>
    <t>North Emmons UT</t>
  </si>
  <si>
    <t>North Emmons UT, North Dakota</t>
  </si>
  <si>
    <t>South Emmons UT</t>
  </si>
  <si>
    <t>South Emmons UT, North Dakota</t>
  </si>
  <si>
    <t>Strasburg city, North Dakota</t>
  </si>
  <si>
    <t>Birtsell township</t>
  </si>
  <si>
    <t>Birtsell township, North Dakota</t>
  </si>
  <si>
    <t>Bordulac township</t>
  </si>
  <si>
    <t>Bordulac township, North Dakota</t>
  </si>
  <si>
    <t>Bucephalia township</t>
  </si>
  <si>
    <t>Bucephalia township, North Dakota</t>
  </si>
  <si>
    <t>Carrington city</t>
  </si>
  <si>
    <t>Carrington city, North Dakota</t>
  </si>
  <si>
    <t>Carrington township</t>
  </si>
  <si>
    <t>Carrington township, North Dakota</t>
  </si>
  <si>
    <t>Eastman township</t>
  </si>
  <si>
    <t>Eastman township, North Dakota</t>
  </si>
  <si>
    <t>Estabrook township</t>
  </si>
  <si>
    <t>Estabrook township, North Dakota</t>
  </si>
  <si>
    <t>Florance township</t>
  </si>
  <si>
    <t>Florance township, North Dakota</t>
  </si>
  <si>
    <t>Glenfield city</t>
  </si>
  <si>
    <t>Glenfield city, North Dakota</t>
  </si>
  <si>
    <t>Glenfield township</t>
  </si>
  <si>
    <t>Glenfield township, North Dakota</t>
  </si>
  <si>
    <t>Grace City city</t>
  </si>
  <si>
    <t>Grace City city, North Dakota</t>
  </si>
  <si>
    <t>Haven township, North Dakota</t>
  </si>
  <si>
    <t>Larrabee township, North Dakota</t>
  </si>
  <si>
    <t>Longview township</t>
  </si>
  <si>
    <t>Longview township, North Dakota</t>
  </si>
  <si>
    <t>McHenry city, North Dakota</t>
  </si>
  <si>
    <t>McHenry township, North Dakota</t>
  </si>
  <si>
    <t>McKinnon township</t>
  </si>
  <si>
    <t>McKinnon township, North Dakota</t>
  </si>
  <si>
    <t>Melville township, North Dakota</t>
  </si>
  <si>
    <t>Nordmore township</t>
  </si>
  <si>
    <t>Nordmore township, North Dakota</t>
  </si>
  <si>
    <t>Rolling Prairie township</t>
  </si>
  <si>
    <t>Rolling Prairie township, North Dakota</t>
  </si>
  <si>
    <t>Rose Hill township, North Dakota</t>
  </si>
  <si>
    <t>Wyard township</t>
  </si>
  <si>
    <t>Wyard township, North Dakota</t>
  </si>
  <si>
    <t>Beach city</t>
  </si>
  <si>
    <t>Beach city, North Dakota</t>
  </si>
  <si>
    <t>Beach township</t>
  </si>
  <si>
    <t>Beach township, North Dakota</t>
  </si>
  <si>
    <t>Bullion township</t>
  </si>
  <si>
    <t>Bullion township, North Dakota</t>
  </si>
  <si>
    <t>Delhi township, North Dakota</t>
  </si>
  <si>
    <t>East Golden Valley UT</t>
  </si>
  <si>
    <t>East Golden Valley UT, North Dakota</t>
  </si>
  <si>
    <t>Elk Creek township, North Dakota</t>
  </si>
  <si>
    <t>Elmwood UT</t>
  </si>
  <si>
    <t>Elmwood UT, North Dakota</t>
  </si>
  <si>
    <t>Garner township</t>
  </si>
  <si>
    <t>Garner township, North Dakota</t>
  </si>
  <si>
    <t>Golva city</t>
  </si>
  <si>
    <t>Golva city, North Dakota</t>
  </si>
  <si>
    <t>Henry township, North Dakota</t>
  </si>
  <si>
    <t>Lone Tree township, North Dakota</t>
  </si>
  <si>
    <t>North Golden Valley UT</t>
  </si>
  <si>
    <t>North Golden Valley UT, North Dakota</t>
  </si>
  <si>
    <t>Pearl township, North Dakota</t>
  </si>
  <si>
    <t>Saddle Butte township</t>
  </si>
  <si>
    <t>Saddle Butte township, North Dakota</t>
  </si>
  <si>
    <t>Sentinel township</t>
  </si>
  <si>
    <t>Sentinel township, North Dakota</t>
  </si>
  <si>
    <t>Sentinel Butte city</t>
  </si>
  <si>
    <t>Sentinel Butte city, North Dakota</t>
  </si>
  <si>
    <t>South Golden Valley UT</t>
  </si>
  <si>
    <t>South Golden Valley UT, North Dakota</t>
  </si>
  <si>
    <t>Agnes township</t>
  </si>
  <si>
    <t>Agnes township, North Dakota</t>
  </si>
  <si>
    <t>Allendale township</t>
  </si>
  <si>
    <t>Allendale township, North Dakota</t>
  </si>
  <si>
    <t>Americus township, North Dakota</t>
  </si>
  <si>
    <t>Arvilla township</t>
  </si>
  <si>
    <t>Arvilla township, North Dakota</t>
  </si>
  <si>
    <t>Avon township, North Dakota</t>
  </si>
  <si>
    <t>Bentru township</t>
  </si>
  <si>
    <t>Bentru township, North Dakota</t>
  </si>
  <si>
    <t>Blooming township</t>
  </si>
  <si>
    <t>Blooming township, North Dakota</t>
  </si>
  <si>
    <t>Brenna township</t>
  </si>
  <si>
    <t>Brenna township, North Dakota</t>
  </si>
  <si>
    <t>Chester township, North Dakota</t>
  </si>
  <si>
    <t>Elkmount township</t>
  </si>
  <si>
    <t>Elkmount township, North Dakota</t>
  </si>
  <si>
    <t>Elm Grove township, North Dakota</t>
  </si>
  <si>
    <t>Emerado city</t>
  </si>
  <si>
    <t>Emerado city, North Dakota</t>
  </si>
  <si>
    <t>Fairfield township, North Dakota</t>
  </si>
  <si>
    <t>Falconer township</t>
  </si>
  <si>
    <t>Falconer township, North Dakota</t>
  </si>
  <si>
    <t>Ferry township, North Dakota</t>
  </si>
  <si>
    <t>Gilby city</t>
  </si>
  <si>
    <t>Gilby city, North Dakota</t>
  </si>
  <si>
    <t>Gilby township</t>
  </si>
  <si>
    <t>Gilby township, North Dakota</t>
  </si>
  <si>
    <t>Grace township, North Dakota</t>
  </si>
  <si>
    <t>Grand Forks city</t>
  </si>
  <si>
    <t>Grand Forks city, North Dakota</t>
  </si>
  <si>
    <t>Grand Forks township, North Dakota</t>
  </si>
  <si>
    <t>Hegton township</t>
  </si>
  <si>
    <t>Hegton township, North Dakota</t>
  </si>
  <si>
    <t>Inkster city, North Dakota</t>
  </si>
  <si>
    <t>Inkster township</t>
  </si>
  <si>
    <t>Inkster township, North Dakota</t>
  </si>
  <si>
    <t>Johnstown township, North Dakota</t>
  </si>
  <si>
    <t>Lakeville township</t>
  </si>
  <si>
    <t>Lakeville township, North Dakota</t>
  </si>
  <si>
    <t>Larimore city</t>
  </si>
  <si>
    <t>Larimore city, North Dakota</t>
  </si>
  <si>
    <t>Larimore township</t>
  </si>
  <si>
    <t>Larimore township, North Dakota</t>
  </si>
  <si>
    <t>Levant township</t>
  </si>
  <si>
    <t>Levant township, North Dakota</t>
  </si>
  <si>
    <t>Lind township, North Dakota</t>
  </si>
  <si>
    <t>Logan Center township</t>
  </si>
  <si>
    <t>Logan Center township, North Dakota</t>
  </si>
  <si>
    <t>Loretta township</t>
  </si>
  <si>
    <t>Loretta township, North Dakota</t>
  </si>
  <si>
    <t>Manvel city</t>
  </si>
  <si>
    <t>Manvel city, North Dakota</t>
  </si>
  <si>
    <t>Mekinock township</t>
  </si>
  <si>
    <t>Mekinock township, North Dakota</t>
  </si>
  <si>
    <t>Michigan township, North Dakota</t>
  </si>
  <si>
    <t>Moraine township, North Dakota</t>
  </si>
  <si>
    <t>Niagara city</t>
  </si>
  <si>
    <t>Niagara city, North Dakota</t>
  </si>
  <si>
    <t>Niagara township</t>
  </si>
  <si>
    <t>Niagara township, North Dakota</t>
  </si>
  <si>
    <t>Northwood city, North Dakota</t>
  </si>
  <si>
    <t>Northwood township</t>
  </si>
  <si>
    <t>Northwood township, North Dakota</t>
  </si>
  <si>
    <t>Oakville township</t>
  </si>
  <si>
    <t>Oakville township, North Dakota</t>
  </si>
  <si>
    <t>Pleasant View township, North Dakota</t>
  </si>
  <si>
    <t>Plymouth township, North Dakota</t>
  </si>
  <si>
    <t>Reynolds city, North Dakota</t>
  </si>
  <si>
    <t>Rye township</t>
  </si>
  <si>
    <t>Rye township, North Dakota</t>
  </si>
  <si>
    <t>Strabane township</t>
  </si>
  <si>
    <t>Strabane township, North Dakota</t>
  </si>
  <si>
    <t>Thompson city, North Dakota</t>
  </si>
  <si>
    <t>Turtle River township, North Dakota</t>
  </si>
  <si>
    <t>Union township, North Dakota</t>
  </si>
  <si>
    <t>Walle township</t>
  </si>
  <si>
    <t>Walle township, North Dakota</t>
  </si>
  <si>
    <t>Washington township, North Dakota</t>
  </si>
  <si>
    <t>Wheatfield township, North Dakota</t>
  </si>
  <si>
    <t>Carson city, North Dakota</t>
  </si>
  <si>
    <t>East Grant UT</t>
  </si>
  <si>
    <t>East Grant UT, North Dakota</t>
  </si>
  <si>
    <t>Elgin city, North Dakota</t>
  </si>
  <si>
    <t>Fisher township, North Dakota</t>
  </si>
  <si>
    <t>Freda township</t>
  </si>
  <si>
    <t>Freda township, North Dakota</t>
  </si>
  <si>
    <t>Howe township</t>
  </si>
  <si>
    <t>Howe township, North Dakota</t>
  </si>
  <si>
    <t>Lark township</t>
  </si>
  <si>
    <t>Lark township, North Dakota</t>
  </si>
  <si>
    <t>Leipzig township</t>
  </si>
  <si>
    <t>Leipzig township, North Dakota</t>
  </si>
  <si>
    <t>Leith city</t>
  </si>
  <si>
    <t>Leith city, North Dakota</t>
  </si>
  <si>
    <t>Minnie township, North Dakota</t>
  </si>
  <si>
    <t>New Leipzig city</t>
  </si>
  <si>
    <t>New Leipzig city, North Dakota</t>
  </si>
  <si>
    <t>Pretty Rock township</t>
  </si>
  <si>
    <t>Pretty Rock township, North Dakota</t>
  </si>
  <si>
    <t>Raleigh township, North Dakota</t>
  </si>
  <si>
    <t>West Grant UT</t>
  </si>
  <si>
    <t>West Grant UT, North Dakota</t>
  </si>
  <si>
    <t>Winona township, North Dakota</t>
  </si>
  <si>
    <t>Addie township</t>
  </si>
  <si>
    <t>Addie township, North Dakota</t>
  </si>
  <si>
    <t>Ball Hill township</t>
  </si>
  <si>
    <t>Ball Hill township, North Dakota</t>
  </si>
  <si>
    <t>Bartley township</t>
  </si>
  <si>
    <t>Bartley township, North Dakota</t>
  </si>
  <si>
    <t>Binford city</t>
  </si>
  <si>
    <t>Binford city, North Dakota</t>
  </si>
  <si>
    <t>Broadview township</t>
  </si>
  <si>
    <t>Broadview township, North Dakota</t>
  </si>
  <si>
    <t>Bryan township, North Dakota</t>
  </si>
  <si>
    <t>Clearfield township</t>
  </si>
  <si>
    <t>Clearfield township, North Dakota</t>
  </si>
  <si>
    <t>Cooperstown city</t>
  </si>
  <si>
    <t>Cooperstown city, North Dakota</t>
  </si>
  <si>
    <t>Cooperstown township, North Dakota</t>
  </si>
  <si>
    <t>Dover township, North Dakota</t>
  </si>
  <si>
    <t>Greenfield township, North Dakota</t>
  </si>
  <si>
    <t>Hannaford city</t>
  </si>
  <si>
    <t>Hannaford city, North Dakota</t>
  </si>
  <si>
    <t>Helena township, North Dakota</t>
  </si>
  <si>
    <t>Kingsley township</t>
  </si>
  <si>
    <t>Kingsley township, North Dakota</t>
  </si>
  <si>
    <t>Lenora township</t>
  </si>
  <si>
    <t>Lenora township, North Dakota</t>
  </si>
  <si>
    <t>Mabel township</t>
  </si>
  <si>
    <t>Mabel township, North Dakota</t>
  </si>
  <si>
    <t>Pilot Mound township, North Dakota</t>
  </si>
  <si>
    <t>Romness township</t>
  </si>
  <si>
    <t>Romness township, North Dakota</t>
  </si>
  <si>
    <t>Rosendal township</t>
  </si>
  <si>
    <t>Rosendal township, North Dakota</t>
  </si>
  <si>
    <t>Sverdrup township, North Dakota</t>
  </si>
  <si>
    <t>Tyrol township</t>
  </si>
  <si>
    <t>Tyrol township, North Dakota</t>
  </si>
  <si>
    <t>Washburn township</t>
  </si>
  <si>
    <t>Washburn township, North Dakota</t>
  </si>
  <si>
    <t>Willow township, North Dakota</t>
  </si>
  <si>
    <t>Acme township, North Dakota</t>
  </si>
  <si>
    <t>Ashby township</t>
  </si>
  <si>
    <t>Ashby township, North Dakota</t>
  </si>
  <si>
    <t>Baer township</t>
  </si>
  <si>
    <t>Baer township, North Dakota</t>
  </si>
  <si>
    <t>Beery township</t>
  </si>
  <si>
    <t>Beery township, North Dakota</t>
  </si>
  <si>
    <t>Black Butte township</t>
  </si>
  <si>
    <t>Black Butte township, North Dakota</t>
  </si>
  <si>
    <t>Brittian township</t>
  </si>
  <si>
    <t>Brittian township, North Dakota</t>
  </si>
  <si>
    <t>Cannon Ball township</t>
  </si>
  <si>
    <t>Cannon Ball township, North Dakota</t>
  </si>
  <si>
    <t>Castle Rock township, North Dakota</t>
  </si>
  <si>
    <t>Central Hettinger UT</t>
  </si>
  <si>
    <t>Central Hettinger UT, North Dakota</t>
  </si>
  <si>
    <t>Chilton township</t>
  </si>
  <si>
    <t>Chilton township, North Dakota</t>
  </si>
  <si>
    <t>Clark township, North Dakota</t>
  </si>
  <si>
    <t>Farina township</t>
  </si>
  <si>
    <t>Farina township, North Dakota</t>
  </si>
  <si>
    <t>Havelock township, North Dakota</t>
  </si>
  <si>
    <t>Kennedy township</t>
  </si>
  <si>
    <t>Kennedy township, North Dakota</t>
  </si>
  <si>
    <t>Kern township</t>
  </si>
  <si>
    <t>Kern township, North Dakota</t>
  </si>
  <si>
    <t>Kunze township</t>
  </si>
  <si>
    <t>Kunze township, North Dakota</t>
  </si>
  <si>
    <t>Madison township, North Dakota</t>
  </si>
  <si>
    <t>Merrill township, North Dakota</t>
  </si>
  <si>
    <t>Mott city</t>
  </si>
  <si>
    <t>Mott city, North Dakota</t>
  </si>
  <si>
    <t>Mott township</t>
  </si>
  <si>
    <t>Mott township, North Dakota</t>
  </si>
  <si>
    <t>New England city</t>
  </si>
  <si>
    <t>New England city, North Dakota</t>
  </si>
  <si>
    <t>New England township</t>
  </si>
  <si>
    <t>New England township, North Dakota</t>
  </si>
  <si>
    <t>Odessa township, North Dakota</t>
  </si>
  <si>
    <t>Regent city</t>
  </si>
  <si>
    <t>Regent city, North Dakota</t>
  </si>
  <si>
    <t>Rifle township</t>
  </si>
  <si>
    <t>Rifle township, North Dakota</t>
  </si>
  <si>
    <t>St. Croix township</t>
  </si>
  <si>
    <t>St. Croix township, North Dakota</t>
  </si>
  <si>
    <t>Solon township, North Dakota</t>
  </si>
  <si>
    <t>Steiner township</t>
  </si>
  <si>
    <t>Steiner township, North Dakota</t>
  </si>
  <si>
    <t>Strehlow township</t>
  </si>
  <si>
    <t>Strehlow township, North Dakota</t>
  </si>
  <si>
    <t>Tepee Butte township</t>
  </si>
  <si>
    <t>Tepee Butte township, North Dakota</t>
  </si>
  <si>
    <t>Wagendorf township</t>
  </si>
  <si>
    <t>Wagendorf township, North Dakota</t>
  </si>
  <si>
    <t>Walker township, North Dakota</t>
  </si>
  <si>
    <t>Allen township, North Dakota</t>
  </si>
  <si>
    <t>Atwood township, North Dakota</t>
  </si>
  <si>
    <t>Baker township, North Dakota</t>
  </si>
  <si>
    <t>Buckeye township, North Dakota</t>
  </si>
  <si>
    <t>Bunker township</t>
  </si>
  <si>
    <t>Bunker township, North Dakota</t>
  </si>
  <si>
    <t>Chestina township</t>
  </si>
  <si>
    <t>Chestina township, North Dakota</t>
  </si>
  <si>
    <t>Crown Hill township</t>
  </si>
  <si>
    <t>Crown Hill township, North Dakota</t>
  </si>
  <si>
    <t>Crystal Springs township</t>
  </si>
  <si>
    <t>Crystal Springs township, North Dakota</t>
  </si>
  <si>
    <t>Dawson city, North Dakota</t>
  </si>
  <si>
    <t>Excelsior township, North Dakota</t>
  </si>
  <si>
    <t>Frettim township</t>
  </si>
  <si>
    <t>Frettim township, North Dakota</t>
  </si>
  <si>
    <t>Graf township</t>
  </si>
  <si>
    <t>Graf township, North Dakota</t>
  </si>
  <si>
    <t>Haynes township, North Dakota</t>
  </si>
  <si>
    <t>Kickapoo UT</t>
  </si>
  <si>
    <t>Kickapoo UT, North Dakota</t>
  </si>
  <si>
    <t>Lake Williams township</t>
  </si>
  <si>
    <t>Lake Williams township, North Dakota</t>
  </si>
  <si>
    <t>Liberty UT, North Dakota</t>
  </si>
  <si>
    <t>Manning township</t>
  </si>
  <si>
    <t>Manning township, North Dakota</t>
  </si>
  <si>
    <t>Merkel township</t>
  </si>
  <si>
    <t>Merkel township, North Dakota</t>
  </si>
  <si>
    <t>Peace township, North Dakota</t>
  </si>
  <si>
    <t>Petersville township</t>
  </si>
  <si>
    <t>Petersville township, North Dakota</t>
  </si>
  <si>
    <t>Pettibone city</t>
  </si>
  <si>
    <t>Pettibone city, North Dakota</t>
  </si>
  <si>
    <t>Pettibone township</t>
  </si>
  <si>
    <t>Pettibone township, North Dakota</t>
  </si>
  <si>
    <t>Pleasant Hill township, North Dakota</t>
  </si>
  <si>
    <t>Quinby township</t>
  </si>
  <si>
    <t>Quinby township, North Dakota</t>
  </si>
  <si>
    <t>Rexine township</t>
  </si>
  <si>
    <t>Rexine township, North Dakota</t>
  </si>
  <si>
    <t>Robinson city, North Dakota</t>
  </si>
  <si>
    <t>Robinson township, North Dakota</t>
  </si>
  <si>
    <t>Sibley township, North Dakota</t>
  </si>
  <si>
    <t>Steele city, North Dakota</t>
  </si>
  <si>
    <t>Tanner township</t>
  </si>
  <si>
    <t>Tanner township, North Dakota</t>
  </si>
  <si>
    <t>Tappen city</t>
  </si>
  <si>
    <t>Tappen city, North Dakota</t>
  </si>
  <si>
    <t>Tappen township</t>
  </si>
  <si>
    <t>Tappen township, North Dakota</t>
  </si>
  <si>
    <t>Tuttle city</t>
  </si>
  <si>
    <t>Tuttle city, North Dakota</t>
  </si>
  <si>
    <t>Tuttle township</t>
  </si>
  <si>
    <t>Tuttle township, North Dakota</t>
  </si>
  <si>
    <t>Vernon township, North Dakota</t>
  </si>
  <si>
    <t>Wallace township, North Dakota</t>
  </si>
  <si>
    <t>Weiser township</t>
  </si>
  <si>
    <t>Weiser township, North Dakota</t>
  </si>
  <si>
    <t>Westford township, North Dakota</t>
  </si>
  <si>
    <t>Williams township, North Dakota</t>
  </si>
  <si>
    <t>Woodlawn township</t>
  </si>
  <si>
    <t>Woodlawn township, North Dakota</t>
  </si>
  <si>
    <t>Adrian township, North Dakota</t>
  </si>
  <si>
    <t>Badger township, North Dakota</t>
  </si>
  <si>
    <t>Berlin city, North Dakota</t>
  </si>
  <si>
    <t>Black Loam township</t>
  </si>
  <si>
    <t>Black Loam township, North Dakota</t>
  </si>
  <si>
    <t>Bluebird township</t>
  </si>
  <si>
    <t>Bluebird township, North Dakota</t>
  </si>
  <si>
    <t>Dean township</t>
  </si>
  <si>
    <t>Dean township, North Dakota</t>
  </si>
  <si>
    <t>Dickey city</t>
  </si>
  <si>
    <t>Dickey city, North Dakota</t>
  </si>
  <si>
    <t>Edgeley city</t>
  </si>
  <si>
    <t>Edgeley city, North Dakota</t>
  </si>
  <si>
    <t>Gladstone township, North Dakota</t>
  </si>
  <si>
    <t>Glen township, North Dakota</t>
  </si>
  <si>
    <t>Glenmore township</t>
  </si>
  <si>
    <t>Glenmore township, North Dakota</t>
  </si>
  <si>
    <t>Golden Glen township</t>
  </si>
  <si>
    <t>Golden Glen township, North Dakota</t>
  </si>
  <si>
    <t>Grand Rapids township, North Dakota</t>
  </si>
  <si>
    <t>Grandview township, North Dakota</t>
  </si>
  <si>
    <t>Greenville township, North Dakota</t>
  </si>
  <si>
    <t>Henrietta township, North Dakota</t>
  </si>
  <si>
    <t>Jud city</t>
  </si>
  <si>
    <t>Jud city, North Dakota</t>
  </si>
  <si>
    <t>Kennison township</t>
  </si>
  <si>
    <t>Kennison township, North Dakota</t>
  </si>
  <si>
    <t>Kulm city</t>
  </si>
  <si>
    <t>Kulm city, North Dakota</t>
  </si>
  <si>
    <t>LaMoure city</t>
  </si>
  <si>
    <t>LaMoure city, North Dakota</t>
  </si>
  <si>
    <t>Litchville township</t>
  </si>
  <si>
    <t>Litchville township, North Dakota</t>
  </si>
  <si>
    <t>Marion city, North Dakota</t>
  </si>
  <si>
    <t>Mikkelson township</t>
  </si>
  <si>
    <t>Mikkelson township, North Dakota</t>
  </si>
  <si>
    <t>Nora township, North Dakota</t>
  </si>
  <si>
    <t>Norden township, North Dakota</t>
  </si>
  <si>
    <t>Ovid township, North Dakota</t>
  </si>
  <si>
    <t>Pearl Lake township</t>
  </si>
  <si>
    <t>Pearl Lake township, North Dakota</t>
  </si>
  <si>
    <t>Pomona View township</t>
  </si>
  <si>
    <t>Pomona View township, North Dakota</t>
  </si>
  <si>
    <t>Prairie township, North Dakota</t>
  </si>
  <si>
    <t>Raney township</t>
  </si>
  <si>
    <t>Raney township, North Dakota</t>
  </si>
  <si>
    <t>Ray township, North Dakota</t>
  </si>
  <si>
    <t>Roscoe township, North Dakota</t>
  </si>
  <si>
    <t>Russell township, North Dakota</t>
  </si>
  <si>
    <t>Ryan township, North Dakota</t>
  </si>
  <si>
    <t>Saratoga township, North Dakota</t>
  </si>
  <si>
    <t>Sheridan township, North Dakota</t>
  </si>
  <si>
    <t>Swede township</t>
  </si>
  <si>
    <t>Swede township, North Dakota</t>
  </si>
  <si>
    <t>Verona city, North Dakota</t>
  </si>
  <si>
    <t>Wano township, North Dakota</t>
  </si>
  <si>
    <t>Willowbank township</t>
  </si>
  <si>
    <t>Willowbank township, North Dakota</t>
  </si>
  <si>
    <t>East Logan UT</t>
  </si>
  <si>
    <t>East Logan UT, North Dakota</t>
  </si>
  <si>
    <t>Finn township</t>
  </si>
  <si>
    <t>Finn township, North Dakota</t>
  </si>
  <si>
    <t>Fredonia city, North Dakota</t>
  </si>
  <si>
    <t>Gackle city</t>
  </si>
  <si>
    <t>Gackle city, North Dakota</t>
  </si>
  <si>
    <t>Glendale township, North Dakota</t>
  </si>
  <si>
    <t>Gutschmidt township</t>
  </si>
  <si>
    <t>Gutschmidt township, North Dakota</t>
  </si>
  <si>
    <t>Haag township</t>
  </si>
  <si>
    <t>Haag township, North Dakota</t>
  </si>
  <si>
    <t>Janke township</t>
  </si>
  <si>
    <t>Janke township, North Dakota</t>
  </si>
  <si>
    <t>Lehr city</t>
  </si>
  <si>
    <t>Lehr city, North Dakota</t>
  </si>
  <si>
    <t>Napoleon city, North Dakota</t>
  </si>
  <si>
    <t>Red Lake township</t>
  </si>
  <si>
    <t>Red Lake township, North Dakota</t>
  </si>
  <si>
    <t>Sealy township</t>
  </si>
  <si>
    <t>Sealy township, North Dakota</t>
  </si>
  <si>
    <t>West Logan UT</t>
  </si>
  <si>
    <t>West Logan UT, North Dakota</t>
  </si>
  <si>
    <t>Anamoose city</t>
  </si>
  <si>
    <t>Anamoose city, North Dakota</t>
  </si>
  <si>
    <t>Anamoose township</t>
  </si>
  <si>
    <t>Anamoose township, North Dakota</t>
  </si>
  <si>
    <t>Balfour city</t>
  </si>
  <si>
    <t>Balfour city, North Dakota</t>
  </si>
  <si>
    <t>Balfour township</t>
  </si>
  <si>
    <t>Balfour township, North Dakota</t>
  </si>
  <si>
    <t>Bantry city</t>
  </si>
  <si>
    <t>Bantry city, North Dakota</t>
  </si>
  <si>
    <t>Bantry township</t>
  </si>
  <si>
    <t>Bantry township, North Dakota</t>
  </si>
  <si>
    <t>Bergen city</t>
  </si>
  <si>
    <t>Bergen city, North Dakota</t>
  </si>
  <si>
    <t>Berwick township, North Dakota</t>
  </si>
  <si>
    <t>Bjornson township</t>
  </si>
  <si>
    <t>Bjornson township, North Dakota</t>
  </si>
  <si>
    <t>Brown township, North Dakota</t>
  </si>
  <si>
    <t>Cottonwood Lake township</t>
  </si>
  <si>
    <t>Cottonwood Lake township, North Dakota</t>
  </si>
  <si>
    <t>Deep River township, North Dakota</t>
  </si>
  <si>
    <t>Deering city, North Dakota</t>
  </si>
  <si>
    <t>Deering township</t>
  </si>
  <si>
    <t>Deering township, North Dakota</t>
  </si>
  <si>
    <t>Denbigh township</t>
  </si>
  <si>
    <t>Denbigh township, North Dakota</t>
  </si>
  <si>
    <t>Drake city</t>
  </si>
  <si>
    <t>Drake city, North Dakota</t>
  </si>
  <si>
    <t>East McHenry UT</t>
  </si>
  <si>
    <t>East McHenry UT, North Dakota</t>
  </si>
  <si>
    <t>Egg Creek township</t>
  </si>
  <si>
    <t>Egg Creek township, North Dakota</t>
  </si>
  <si>
    <t>Falsen township</t>
  </si>
  <si>
    <t>Falsen township, North Dakota</t>
  </si>
  <si>
    <t>Gilmore township, North Dakota</t>
  </si>
  <si>
    <t>Granville city, North Dakota</t>
  </si>
  <si>
    <t>Granville township, North Dakota</t>
  </si>
  <si>
    <t>Grilley township</t>
  </si>
  <si>
    <t>Grilley township, North Dakota</t>
  </si>
  <si>
    <t>Hendrickson township, North Dakota</t>
  </si>
  <si>
    <t>Karlsruhe city</t>
  </si>
  <si>
    <t>Karlsruhe city, North Dakota</t>
  </si>
  <si>
    <t>Karlsruhe township</t>
  </si>
  <si>
    <t>Karlsruhe township, North Dakota</t>
  </si>
  <si>
    <t>Kief city</t>
  </si>
  <si>
    <t>Kief city, North Dakota</t>
  </si>
  <si>
    <t>Kottke Valley township</t>
  </si>
  <si>
    <t>Kottke Valley township, North Dakota</t>
  </si>
  <si>
    <t>Lake George township, North Dakota</t>
  </si>
  <si>
    <t>Lake Hester township</t>
  </si>
  <si>
    <t>Lake Hester township, North Dakota</t>
  </si>
  <si>
    <t>Land township, North Dakota</t>
  </si>
  <si>
    <t>Layton township</t>
  </si>
  <si>
    <t>Layton township, North Dakota</t>
  </si>
  <si>
    <t>Lebanon township, North Dakota</t>
  </si>
  <si>
    <t>Little Deep township</t>
  </si>
  <si>
    <t>Little Deep township, North Dakota</t>
  </si>
  <si>
    <t>Meadow township, North Dakota</t>
  </si>
  <si>
    <t>Mouse River township</t>
  </si>
  <si>
    <t>Mouse River township, North Dakota</t>
  </si>
  <si>
    <t>Newport township, North Dakota</t>
  </si>
  <si>
    <t>Normal township, North Dakota</t>
  </si>
  <si>
    <t>Northeast McHenry UT</t>
  </si>
  <si>
    <t>Northeast McHenry UT, North Dakota</t>
  </si>
  <si>
    <t>North Prairie township</t>
  </si>
  <si>
    <t>North Prairie township, North Dakota</t>
  </si>
  <si>
    <t>Norwich township, North Dakota</t>
  </si>
  <si>
    <t>Odin township, North Dakota</t>
  </si>
  <si>
    <t>Olivia township</t>
  </si>
  <si>
    <t>Olivia township, North Dakota</t>
  </si>
  <si>
    <t>Pratt township</t>
  </si>
  <si>
    <t>Pratt township, North Dakota</t>
  </si>
  <si>
    <t>Riga township, North Dakota</t>
  </si>
  <si>
    <t>Round Lake township, North Dakota</t>
  </si>
  <si>
    <t>Saline township, North Dakota</t>
  </si>
  <si>
    <t>Schiller township</t>
  </si>
  <si>
    <t>Schiller township, North Dakota</t>
  </si>
  <si>
    <t>Spring Grove township, North Dakota</t>
  </si>
  <si>
    <t>Strege township</t>
  </si>
  <si>
    <t>Strege township, North Dakota</t>
  </si>
  <si>
    <t>Towner city</t>
  </si>
  <si>
    <t>Towner city, North Dakota</t>
  </si>
  <si>
    <t>Upham city</t>
  </si>
  <si>
    <t>Upham city, North Dakota</t>
  </si>
  <si>
    <t>Velva city</t>
  </si>
  <si>
    <t>Velva city, North Dakota</t>
  </si>
  <si>
    <t>Velva township</t>
  </si>
  <si>
    <t>Velva township, North Dakota</t>
  </si>
  <si>
    <t>Villard township, North Dakota</t>
  </si>
  <si>
    <t>Voltaire city</t>
  </si>
  <si>
    <t>Voltaire city, North Dakota</t>
  </si>
  <si>
    <t>Voltaire township, North Dakota</t>
  </si>
  <si>
    <t>Wagar township</t>
  </si>
  <si>
    <t>Wagar township, North Dakota</t>
  </si>
  <si>
    <t>Willow Creek township, North Dakota</t>
  </si>
  <si>
    <t>Ashley city, North Dakota</t>
  </si>
  <si>
    <t>East McIntosh UT</t>
  </si>
  <si>
    <t>East McIntosh UT, North Dakota</t>
  </si>
  <si>
    <t>Northwest McIntosh UT</t>
  </si>
  <si>
    <t>Northwest McIntosh UT, North Dakota</t>
  </si>
  <si>
    <t>Roloff township</t>
  </si>
  <si>
    <t>Roloff township, North Dakota</t>
  </si>
  <si>
    <t>Southwest McIntosh UT</t>
  </si>
  <si>
    <t>Southwest McIntosh UT, North Dakota</t>
  </si>
  <si>
    <t>Venturia city</t>
  </si>
  <si>
    <t>Venturia city, North Dakota</t>
  </si>
  <si>
    <t>Wishek city</t>
  </si>
  <si>
    <t>Wishek city, North Dakota</t>
  </si>
  <si>
    <t>Zeeland city, North Dakota</t>
  </si>
  <si>
    <t>Alex township</t>
  </si>
  <si>
    <t>Alex township, North Dakota</t>
  </si>
  <si>
    <t>Alexander city, North Dakota</t>
  </si>
  <si>
    <t>Antelope Creek township</t>
  </si>
  <si>
    <t>Antelope Creek township, North Dakota</t>
  </si>
  <si>
    <t>Arnegard city</t>
  </si>
  <si>
    <t>Arnegard city, North Dakota</t>
  </si>
  <si>
    <t>Arnegard township</t>
  </si>
  <si>
    <t>Arnegard township, North Dakota</t>
  </si>
  <si>
    <t>Blue Butte township</t>
  </si>
  <si>
    <t>Blue Butte township, North Dakota</t>
  </si>
  <si>
    <t>Central McKenzie UT</t>
  </si>
  <si>
    <t>Central McKenzie UT, North Dakota</t>
  </si>
  <si>
    <t>Charbon township</t>
  </si>
  <si>
    <t>Charbon township, North Dakota</t>
  </si>
  <si>
    <t>East McKenzie UT</t>
  </si>
  <si>
    <t>East McKenzie UT, North Dakota</t>
  </si>
  <si>
    <t>Elm Tree township</t>
  </si>
  <si>
    <t>Elm Tree township, North Dakota</t>
  </si>
  <si>
    <t>Fort Berthold UT</t>
  </si>
  <si>
    <t>Fort Berthold UT, North Dakota</t>
  </si>
  <si>
    <t>Grail township</t>
  </si>
  <si>
    <t>Grail township, North Dakota</t>
  </si>
  <si>
    <t>Keene township, North Dakota</t>
  </si>
  <si>
    <t>North McKenzie UT</t>
  </si>
  <si>
    <t>North McKenzie UT, North Dakota</t>
  </si>
  <si>
    <t>Randolph township, North Dakota</t>
  </si>
  <si>
    <t>Riverview township</t>
  </si>
  <si>
    <t>Riverview township, North Dakota</t>
  </si>
  <si>
    <t>Sioux township</t>
  </si>
  <si>
    <t>Sioux township, North Dakota</t>
  </si>
  <si>
    <t>Southeast McKenzie UT</t>
  </si>
  <si>
    <t>Southeast McKenzie UT, North Dakota</t>
  </si>
  <si>
    <t>Southwest McKenzie UT</t>
  </si>
  <si>
    <t>Southwest McKenzie UT, North Dakota</t>
  </si>
  <si>
    <t>Tri township</t>
  </si>
  <si>
    <t>Tri township, North Dakota</t>
  </si>
  <si>
    <t>Twin Valley township</t>
  </si>
  <si>
    <t>Twin Valley township, North Dakota</t>
  </si>
  <si>
    <t>Watford City city</t>
  </si>
  <si>
    <t>Watford City city, North Dakota</t>
  </si>
  <si>
    <t>Yellowstone township</t>
  </si>
  <si>
    <t>Yellowstone township, North Dakota</t>
  </si>
  <si>
    <t>Amundsville township</t>
  </si>
  <si>
    <t>Amundsville township, North Dakota</t>
  </si>
  <si>
    <t>Andrews township</t>
  </si>
  <si>
    <t>Andrews township, North Dakota</t>
  </si>
  <si>
    <t>Aurena township</t>
  </si>
  <si>
    <t>Aurena township, North Dakota</t>
  </si>
  <si>
    <t>Benedict city, North Dakota</t>
  </si>
  <si>
    <t>Blackwater township</t>
  </si>
  <si>
    <t>Blackwater township, North Dakota</t>
  </si>
  <si>
    <t>Butte city</t>
  </si>
  <si>
    <t>Butte city, North Dakota</t>
  </si>
  <si>
    <t>Butte township, North Dakota</t>
  </si>
  <si>
    <t>Byersville township</t>
  </si>
  <si>
    <t>Byersville township, North Dakota</t>
  </si>
  <si>
    <t>Coleharbor city</t>
  </si>
  <si>
    <t>Coleharbor city, North Dakota</t>
  </si>
  <si>
    <t>Cremerville township</t>
  </si>
  <si>
    <t>Cremerville township, North Dakota</t>
  </si>
  <si>
    <t>Deepwater township, North Dakota</t>
  </si>
  <si>
    <t>Dogden township</t>
  </si>
  <si>
    <t>Dogden township, North Dakota</t>
  </si>
  <si>
    <t>Douglas township, North Dakota</t>
  </si>
  <si>
    <t>East McLean UT</t>
  </si>
  <si>
    <t>East McLean UT, North Dakota</t>
  </si>
  <si>
    <t>Garrison city, North Dakota</t>
  </si>
  <si>
    <t>Gate township</t>
  </si>
  <si>
    <t>Gate township, North Dakota</t>
  </si>
  <si>
    <t>Greatstone township</t>
  </si>
  <si>
    <t>Greatstone township, North Dakota</t>
  </si>
  <si>
    <t>Horseshoe Valley township</t>
  </si>
  <si>
    <t>Horseshoe Valley township, North Dakota</t>
  </si>
  <si>
    <t>Longfellow township</t>
  </si>
  <si>
    <t>Longfellow township, North Dakota</t>
  </si>
  <si>
    <t>Loquemont township</t>
  </si>
  <si>
    <t>Loquemont township, North Dakota</t>
  </si>
  <si>
    <t>McGinnis township</t>
  </si>
  <si>
    <t>McGinnis township, North Dakota</t>
  </si>
  <si>
    <t>Malcolm township</t>
  </si>
  <si>
    <t>Malcolm township, North Dakota</t>
  </si>
  <si>
    <t>Max city</t>
  </si>
  <si>
    <t>Max city, North Dakota</t>
  </si>
  <si>
    <t>Medicine Hill township</t>
  </si>
  <si>
    <t>Medicine Hill township, North Dakota</t>
  </si>
  <si>
    <t>Mercer city</t>
  </si>
  <si>
    <t>Mercer city, North Dakota</t>
  </si>
  <si>
    <t>Mercer township, North Dakota</t>
  </si>
  <si>
    <t>North Central McLean UT</t>
  </si>
  <si>
    <t>North Central McLean UT, North Dakota</t>
  </si>
  <si>
    <t>Otis township</t>
  </si>
  <si>
    <t>Otis township, North Dakota</t>
  </si>
  <si>
    <t>Riverdale city, North Dakota</t>
  </si>
  <si>
    <t>Roseglen township</t>
  </si>
  <si>
    <t>Roseglen township, North Dakota</t>
  </si>
  <si>
    <t>Rosemont township</t>
  </si>
  <si>
    <t>Rosemont township, North Dakota</t>
  </si>
  <si>
    <t>Ruso city</t>
  </si>
  <si>
    <t>Ruso city, North Dakota</t>
  </si>
  <si>
    <t>St. Mary township, North Dakota</t>
  </si>
  <si>
    <t>Snow township</t>
  </si>
  <si>
    <t>Snow township, North Dakota</t>
  </si>
  <si>
    <t>South McLean UT</t>
  </si>
  <si>
    <t>South McLean UT, North Dakota</t>
  </si>
  <si>
    <t>Turtle Lake city</t>
  </si>
  <si>
    <t>Turtle Lake city, North Dakota</t>
  </si>
  <si>
    <t>Turtle Lake township, North Dakota</t>
  </si>
  <si>
    <t>Underwood city, North Dakota</t>
  </si>
  <si>
    <t>Underwood UT</t>
  </si>
  <si>
    <t>Underwood UT, North Dakota</t>
  </si>
  <si>
    <t>Victoria township, North Dakota</t>
  </si>
  <si>
    <t>Washburn city, North Dakota</t>
  </si>
  <si>
    <t>West McLean UT</t>
  </si>
  <si>
    <t>West McLean UT, North Dakota</t>
  </si>
  <si>
    <t>Wise township, North Dakota</t>
  </si>
  <si>
    <t>Almont city</t>
  </si>
  <si>
    <t>Almont city, North Dakota</t>
  </si>
  <si>
    <t>Captain's Landing township</t>
  </si>
  <si>
    <t>Captain's Landing township, North Dakota</t>
  </si>
  <si>
    <t>East Morton UT</t>
  </si>
  <si>
    <t>East Morton UT, North Dakota</t>
  </si>
  <si>
    <t>Flasher city</t>
  </si>
  <si>
    <t>Flasher city, North Dakota</t>
  </si>
  <si>
    <t>Glen Ullin city</t>
  </si>
  <si>
    <t>Glen Ullin city, North Dakota</t>
  </si>
  <si>
    <t>Hebron city, North Dakota</t>
  </si>
  <si>
    <t>Mandan city</t>
  </si>
  <si>
    <t>Mandan city, North Dakota</t>
  </si>
  <si>
    <t>Mandan UT</t>
  </si>
  <si>
    <t>Mandan UT, North Dakota</t>
  </si>
  <si>
    <t>New Salem city</t>
  </si>
  <si>
    <t>New Salem city, North Dakota</t>
  </si>
  <si>
    <t>West Morton UT</t>
  </si>
  <si>
    <t>West Morton UT, North Dakota</t>
  </si>
  <si>
    <t>Alger township</t>
  </si>
  <si>
    <t>Alger township, North Dakota</t>
  </si>
  <si>
    <t>Austin township, North Dakota</t>
  </si>
  <si>
    <t>Bicker township</t>
  </si>
  <si>
    <t>Bicker township, North Dakota</t>
  </si>
  <si>
    <t>Big Bend township, North Dakota</t>
  </si>
  <si>
    <t>Brookbank township</t>
  </si>
  <si>
    <t>Brookbank township, North Dakota</t>
  </si>
  <si>
    <t>Burke township, North Dakota</t>
  </si>
  <si>
    <t>Clearwater township, North Dakota</t>
  </si>
  <si>
    <t>Cottonwood township, North Dakota</t>
  </si>
  <si>
    <t>Crane Creek township, North Dakota</t>
  </si>
  <si>
    <t>Crowfoot township</t>
  </si>
  <si>
    <t>Crowfoot township, North Dakota</t>
  </si>
  <si>
    <t>Debing township</t>
  </si>
  <si>
    <t>Debing township, North Dakota</t>
  </si>
  <si>
    <t>Egan township</t>
  </si>
  <si>
    <t>Egan township, North Dakota</t>
  </si>
  <si>
    <t>Fertile township</t>
  </si>
  <si>
    <t>Fertile township, North Dakota</t>
  </si>
  <si>
    <t>Howie township</t>
  </si>
  <si>
    <t>Howie township, North Dakota</t>
  </si>
  <si>
    <t>Idaho township</t>
  </si>
  <si>
    <t>Idaho township, North Dakota</t>
  </si>
  <si>
    <t>James Hill township</t>
  </si>
  <si>
    <t>James Hill township, North Dakota</t>
  </si>
  <si>
    <t>Kickapoo township, North Dakota</t>
  </si>
  <si>
    <t>Knife River township</t>
  </si>
  <si>
    <t>Knife River township, North Dakota</t>
  </si>
  <si>
    <t>Liberty township, North Dakota</t>
  </si>
  <si>
    <t>Lostwood township</t>
  </si>
  <si>
    <t>Lostwood township, North Dakota</t>
  </si>
  <si>
    <t>Lowland township</t>
  </si>
  <si>
    <t>Lowland township, North Dakota</t>
  </si>
  <si>
    <t>McAlmond township</t>
  </si>
  <si>
    <t>McAlmond township, North Dakota</t>
  </si>
  <si>
    <t>McGahan township</t>
  </si>
  <si>
    <t>McGahan township, North Dakota</t>
  </si>
  <si>
    <t>Manitou township</t>
  </si>
  <si>
    <t>Manitou township, North Dakota</t>
  </si>
  <si>
    <t>Model township</t>
  </si>
  <si>
    <t>Model township, North Dakota</t>
  </si>
  <si>
    <t>Mountrail township</t>
  </si>
  <si>
    <t>Mountrail township, North Dakota</t>
  </si>
  <si>
    <t>Myrtle township, North Dakota</t>
  </si>
  <si>
    <t>New Town city</t>
  </si>
  <si>
    <t>New Town city, North Dakota</t>
  </si>
  <si>
    <t>Oakland township, North Dakota</t>
  </si>
  <si>
    <t>Osborn township</t>
  </si>
  <si>
    <t>Osborn township, North Dakota</t>
  </si>
  <si>
    <t>Osloe township</t>
  </si>
  <si>
    <t>Osloe township, North Dakota</t>
  </si>
  <si>
    <t>Palermo city</t>
  </si>
  <si>
    <t>Palermo city, North Dakota</t>
  </si>
  <si>
    <t>Palermo township</t>
  </si>
  <si>
    <t>Palermo township, North Dakota</t>
  </si>
  <si>
    <t>Parshall city</t>
  </si>
  <si>
    <t>Parshall city, North Dakota</t>
  </si>
  <si>
    <t>Parshall township</t>
  </si>
  <si>
    <t>Parshall township, North Dakota</t>
  </si>
  <si>
    <t>Plaza city</t>
  </si>
  <si>
    <t>Plaza city, North Dakota</t>
  </si>
  <si>
    <t>Plaza township</t>
  </si>
  <si>
    <t>Plaza township, North Dakota</t>
  </si>
  <si>
    <t>Powers township, North Dakota</t>
  </si>
  <si>
    <t>Powers Lake township</t>
  </si>
  <si>
    <t>Powers Lake township, North Dakota</t>
  </si>
  <si>
    <t>Purcell township</t>
  </si>
  <si>
    <t>Purcell township, North Dakota</t>
  </si>
  <si>
    <t>Rat Lake township</t>
  </si>
  <si>
    <t>Rat Lake township, North Dakota</t>
  </si>
  <si>
    <t>Redmond township</t>
  </si>
  <si>
    <t>Redmond township, North Dakota</t>
  </si>
  <si>
    <t>Ross city</t>
  </si>
  <si>
    <t>Ross city, North Dakota</t>
  </si>
  <si>
    <t>Ross township, North Dakota</t>
  </si>
  <si>
    <t>Shell township</t>
  </si>
  <si>
    <t>Shell township, North Dakota</t>
  </si>
  <si>
    <t>Sidonia township</t>
  </si>
  <si>
    <t>Sidonia township, North Dakota</t>
  </si>
  <si>
    <t>Sikes township</t>
  </si>
  <si>
    <t>Sikes township, North Dakota</t>
  </si>
  <si>
    <t>Sorkness township</t>
  </si>
  <si>
    <t>Sorkness township, North Dakota</t>
  </si>
  <si>
    <t>Southwest Mountrail UT</t>
  </si>
  <si>
    <t>Southwest Mountrail UT, North Dakota</t>
  </si>
  <si>
    <t>Spring Coulee township</t>
  </si>
  <si>
    <t>Spring Coulee township, North Dakota</t>
  </si>
  <si>
    <t>Stanley city, North Dakota</t>
  </si>
  <si>
    <t>Stave township</t>
  </si>
  <si>
    <t>Stave township, North Dakota</t>
  </si>
  <si>
    <t>Van Hook township</t>
  </si>
  <si>
    <t>Van Hook township, North Dakota</t>
  </si>
  <si>
    <t>Wayzetta township</t>
  </si>
  <si>
    <t>Wayzetta township, North Dakota</t>
  </si>
  <si>
    <t>West Mountrail UT</t>
  </si>
  <si>
    <t>West Mountrail UT, North Dakota</t>
  </si>
  <si>
    <t>White Earth city</t>
  </si>
  <si>
    <t>White Earth city, North Dakota</t>
  </si>
  <si>
    <t>White Earth township, North Dakota</t>
  </si>
  <si>
    <t>Adler township</t>
  </si>
  <si>
    <t>Adler township, North Dakota</t>
  </si>
  <si>
    <t>Aneta city</t>
  </si>
  <si>
    <t>Aneta city, North Dakota</t>
  </si>
  <si>
    <t>Bergen township, North Dakota</t>
  </si>
  <si>
    <t>Central township, North Dakota</t>
  </si>
  <si>
    <t>Clara township</t>
  </si>
  <si>
    <t>Clara township, North Dakota</t>
  </si>
  <si>
    <t>Dahlen township</t>
  </si>
  <si>
    <t>Dahlen township, North Dakota</t>
  </si>
  <si>
    <t>Dayton township, North Dakota</t>
  </si>
  <si>
    <t>Dodds township, North Dakota</t>
  </si>
  <si>
    <t>Enterprise township, North Dakota</t>
  </si>
  <si>
    <t>Field township, North Dakota</t>
  </si>
  <si>
    <t>Forde township</t>
  </si>
  <si>
    <t>Forde township, North Dakota</t>
  </si>
  <si>
    <t>Hamlin township, North Dakota</t>
  </si>
  <si>
    <t>Illinois township, North Dakota</t>
  </si>
  <si>
    <t>Lakota city, North Dakota</t>
  </si>
  <si>
    <t>Lakota township</t>
  </si>
  <si>
    <t>Lakota township, North Dakota</t>
  </si>
  <si>
    <t>Lee township, North Dakota</t>
  </si>
  <si>
    <t>Leval township</t>
  </si>
  <si>
    <t>Leval township, North Dakota</t>
  </si>
  <si>
    <t>McVille city</t>
  </si>
  <si>
    <t>McVille city, North Dakota</t>
  </si>
  <si>
    <t>Melvin township</t>
  </si>
  <si>
    <t>Melvin township, North Dakota</t>
  </si>
  <si>
    <t>Michigan City city, North Dakota</t>
  </si>
  <si>
    <t>Nash township</t>
  </si>
  <si>
    <t>Nash township, North Dakota</t>
  </si>
  <si>
    <t>Nesheim township</t>
  </si>
  <si>
    <t>Nesheim township, North Dakota</t>
  </si>
  <si>
    <t>Ora township, North Dakota</t>
  </si>
  <si>
    <t>Osago township</t>
  </si>
  <si>
    <t>Osago township, North Dakota</t>
  </si>
  <si>
    <t>Pekin city, North Dakota</t>
  </si>
  <si>
    <t>Petersburg city, North Dakota</t>
  </si>
  <si>
    <t>Petersburg township, North Dakota</t>
  </si>
  <si>
    <t>Rubin township</t>
  </si>
  <si>
    <t>Rubin township, North Dakota</t>
  </si>
  <si>
    <t>Rugh township</t>
  </si>
  <si>
    <t>Rugh township, North Dakota</t>
  </si>
  <si>
    <t>Sarnia township</t>
  </si>
  <si>
    <t>Sarnia township, North Dakota</t>
  </si>
  <si>
    <t>Tolna city</t>
  </si>
  <si>
    <t>Tolna city, North Dakota</t>
  </si>
  <si>
    <t>Wamduska township</t>
  </si>
  <si>
    <t>Wamduska township, North Dakota</t>
  </si>
  <si>
    <t>Advance township</t>
  </si>
  <si>
    <t>Advance township, North Dakota</t>
  </si>
  <si>
    <t>Akra township</t>
  </si>
  <si>
    <t>Akra township, North Dakota</t>
  </si>
  <si>
    <t>Bathgate city</t>
  </si>
  <si>
    <t>Bathgate city, North Dakota</t>
  </si>
  <si>
    <t>Bathgate township</t>
  </si>
  <si>
    <t>Bathgate township, North Dakota</t>
  </si>
  <si>
    <t>Beaulieu township, North Dakota</t>
  </si>
  <si>
    <t>Canton City city</t>
  </si>
  <si>
    <t>Canton City city, North Dakota</t>
  </si>
  <si>
    <t>Carlisle township, North Dakota</t>
  </si>
  <si>
    <t>Cavalier city</t>
  </si>
  <si>
    <t>Cavalier city, North Dakota</t>
  </si>
  <si>
    <t>Cavalier township</t>
  </si>
  <si>
    <t>Cavalier township, North Dakota</t>
  </si>
  <si>
    <t>Crystal city, North Dakota</t>
  </si>
  <si>
    <t>Crystal township, North Dakota</t>
  </si>
  <si>
    <t>Drayton city</t>
  </si>
  <si>
    <t>Drayton city, North Dakota</t>
  </si>
  <si>
    <t>Drayton township</t>
  </si>
  <si>
    <t>Drayton township, North Dakota</t>
  </si>
  <si>
    <t>Elora township</t>
  </si>
  <si>
    <t>Elora township, North Dakota</t>
  </si>
  <si>
    <t>Felson township</t>
  </si>
  <si>
    <t>Felson township, North Dakota</t>
  </si>
  <si>
    <t>Gardar township</t>
  </si>
  <si>
    <t>Gardar township, North Dakota</t>
  </si>
  <si>
    <t>Hamilton city, North Dakota</t>
  </si>
  <si>
    <t>Hamilton township, North Dakota</t>
  </si>
  <si>
    <t>Joliette township</t>
  </si>
  <si>
    <t>Joliette township, North Dakota</t>
  </si>
  <si>
    <t>La Moure township</t>
  </si>
  <si>
    <t>La Moure township, North Dakota</t>
  </si>
  <si>
    <t>Lincoln township, North Dakota</t>
  </si>
  <si>
    <t>Lodema township</t>
  </si>
  <si>
    <t>Lodema township, North Dakota</t>
  </si>
  <si>
    <t>Midland township, North Dakota</t>
  </si>
  <si>
    <t>Mountain city</t>
  </si>
  <si>
    <t>Mountain city, North Dakota</t>
  </si>
  <si>
    <t>Neche city</t>
  </si>
  <si>
    <t>Neche city, North Dakota</t>
  </si>
  <si>
    <t>Neche township</t>
  </si>
  <si>
    <t>Neche township, North Dakota</t>
  </si>
  <si>
    <t>Park township, North Dakota</t>
  </si>
  <si>
    <t>Pembina city</t>
  </si>
  <si>
    <t>Pembina city, North Dakota</t>
  </si>
  <si>
    <t>Pembina township, North Dakota</t>
  </si>
  <si>
    <t>St. Joseph township, North Dakota</t>
  </si>
  <si>
    <t>St. Thomas city</t>
  </si>
  <si>
    <t>St. Thomas city, North Dakota</t>
  </si>
  <si>
    <t>St. Thomas township</t>
  </si>
  <si>
    <t>St. Thomas township, North Dakota</t>
  </si>
  <si>
    <t>Thingvalla township</t>
  </si>
  <si>
    <t>Thingvalla township, North Dakota</t>
  </si>
  <si>
    <t>Walhalla city</t>
  </si>
  <si>
    <t>Walhalla city, North Dakota</t>
  </si>
  <si>
    <t>Walhalla township</t>
  </si>
  <si>
    <t>Walhalla township, North Dakota</t>
  </si>
  <si>
    <t>Alexanter township</t>
  </si>
  <si>
    <t>Alexanter township, North Dakota</t>
  </si>
  <si>
    <t>Antelope Lake township</t>
  </si>
  <si>
    <t>Antelope Lake township, North Dakota</t>
  </si>
  <si>
    <t>Balta city</t>
  </si>
  <si>
    <t>Balta city, North Dakota</t>
  </si>
  <si>
    <t>Balta township</t>
  </si>
  <si>
    <t>Balta township, North Dakota</t>
  </si>
  <si>
    <t>Central Pierce UT</t>
  </si>
  <si>
    <t>Central Pierce UT, North Dakota</t>
  </si>
  <si>
    <t>Elling township</t>
  </si>
  <si>
    <t>Elling township, North Dakota</t>
  </si>
  <si>
    <t>Elverum township</t>
  </si>
  <si>
    <t>Elverum township, North Dakota</t>
  </si>
  <si>
    <t>Hagel township</t>
  </si>
  <si>
    <t>Hagel township, North Dakota</t>
  </si>
  <si>
    <t>Jefferson township, North Dakota</t>
  </si>
  <si>
    <t>Meyer township, North Dakota</t>
  </si>
  <si>
    <t>Ness township, North Dakota</t>
  </si>
  <si>
    <t>North Pierce UT</t>
  </si>
  <si>
    <t>North Pierce UT, North Dakota</t>
  </si>
  <si>
    <t>Reno Valley township</t>
  </si>
  <si>
    <t>Reno Valley township, North Dakota</t>
  </si>
  <si>
    <t>Rugby city</t>
  </si>
  <si>
    <t>Rugby city, North Dakota</t>
  </si>
  <si>
    <t>Rush Lake township, North Dakota</t>
  </si>
  <si>
    <t>South Pierce UT</t>
  </si>
  <si>
    <t>South Pierce UT, North Dakota</t>
  </si>
  <si>
    <t>Torgerson township</t>
  </si>
  <si>
    <t>Torgerson township, North Dakota</t>
  </si>
  <si>
    <t>Truman township</t>
  </si>
  <si>
    <t>Truman township, North Dakota</t>
  </si>
  <si>
    <t>Tuscarora township, North Dakota</t>
  </si>
  <si>
    <t>White township, North Dakota</t>
  </si>
  <si>
    <t>Wolford city</t>
  </si>
  <si>
    <t>Wolford city, North Dakota</t>
  </si>
  <si>
    <t>Bartlett township, North Dakota</t>
  </si>
  <si>
    <t>Brocket city</t>
  </si>
  <si>
    <t>Brocket city, North Dakota</t>
  </si>
  <si>
    <t>Cato township, North Dakota</t>
  </si>
  <si>
    <t>Chain Lakes township</t>
  </si>
  <si>
    <t>Chain Lakes township, North Dakota</t>
  </si>
  <si>
    <t>Churchs Ferry city</t>
  </si>
  <si>
    <t>Churchs Ferry city, North Dakota</t>
  </si>
  <si>
    <t>Coulee township</t>
  </si>
  <si>
    <t>Coulee township, North Dakota</t>
  </si>
  <si>
    <t>Crary city</t>
  </si>
  <si>
    <t>Crary city, North Dakota</t>
  </si>
  <si>
    <t>Creel township</t>
  </si>
  <si>
    <t>Creel township, North Dakota</t>
  </si>
  <si>
    <t>De Groat township</t>
  </si>
  <si>
    <t>De Groat township, North Dakota</t>
  </si>
  <si>
    <t>Devils Lake city</t>
  </si>
  <si>
    <t>Devils Lake city, North Dakota</t>
  </si>
  <si>
    <t>Dry Lake township</t>
  </si>
  <si>
    <t>Dry Lake township, North Dakota</t>
  </si>
  <si>
    <t>Edmore city</t>
  </si>
  <si>
    <t>Edmore city, North Dakota</t>
  </si>
  <si>
    <t>Fancher township</t>
  </si>
  <si>
    <t>Fancher township, North Dakota</t>
  </si>
  <si>
    <t>Freshwater township</t>
  </si>
  <si>
    <t>Freshwater township, North Dakota</t>
  </si>
  <si>
    <t>Grand Harbor township</t>
  </si>
  <si>
    <t>Grand Harbor township, North Dakota</t>
  </si>
  <si>
    <t>Hammer township, North Dakota</t>
  </si>
  <si>
    <t>Hampden city</t>
  </si>
  <si>
    <t>Hampden city, North Dakota</t>
  </si>
  <si>
    <t>Harding township, North Dakota</t>
  </si>
  <si>
    <t>Highland Center township</t>
  </si>
  <si>
    <t>Highland Center township, North Dakota</t>
  </si>
  <si>
    <t>Klingstrup township</t>
  </si>
  <si>
    <t>Klingstrup township, North Dakota</t>
  </si>
  <si>
    <t>Lawton city, North Dakota</t>
  </si>
  <si>
    <t>Lawton township</t>
  </si>
  <si>
    <t>Lawton township, North Dakota</t>
  </si>
  <si>
    <t>Lillehoff township</t>
  </si>
  <si>
    <t>Lillehoff township, North Dakota</t>
  </si>
  <si>
    <t>Minnewaukan township</t>
  </si>
  <si>
    <t>Minnewaukan township, North Dakota</t>
  </si>
  <si>
    <t>Morris township, North Dakota</t>
  </si>
  <si>
    <t>Newbre township</t>
  </si>
  <si>
    <t>Newbre township, North Dakota</t>
  </si>
  <si>
    <t>Newland township</t>
  </si>
  <si>
    <t>Newland township, North Dakota</t>
  </si>
  <si>
    <t>Noonan township</t>
  </si>
  <si>
    <t>Noonan township, North Dakota</t>
  </si>
  <si>
    <t>North Creel township</t>
  </si>
  <si>
    <t>North Creel township, North Dakota</t>
  </si>
  <si>
    <t>Northfield township, North Dakota</t>
  </si>
  <si>
    <t>Ontario township, North Dakota</t>
  </si>
  <si>
    <t>Overland township, North Dakota</t>
  </si>
  <si>
    <t>Pelican township, North Dakota</t>
  </si>
  <si>
    <t>Poplar Grove township, North Dakota</t>
  </si>
  <si>
    <t>Prospect township, North Dakota</t>
  </si>
  <si>
    <t>Royal township, North Dakota</t>
  </si>
  <si>
    <t>South Minnewaukan township</t>
  </si>
  <si>
    <t>South Minnewaukan township, North Dakota</t>
  </si>
  <si>
    <t>Starkweather city</t>
  </si>
  <si>
    <t>Starkweather city, North Dakota</t>
  </si>
  <si>
    <t>Stevens township, North Dakota</t>
  </si>
  <si>
    <t>Sullivan township, North Dakota</t>
  </si>
  <si>
    <t>Triumph township, North Dakota</t>
  </si>
  <si>
    <t>Webster township, North Dakota</t>
  </si>
  <si>
    <t>Aliceton township</t>
  </si>
  <si>
    <t>Aliceton township, North Dakota</t>
  </si>
  <si>
    <t>Alleghany township</t>
  </si>
  <si>
    <t>Alleghany township, North Dakota</t>
  </si>
  <si>
    <t>Bale township</t>
  </si>
  <si>
    <t>Bale township, North Dakota</t>
  </si>
  <si>
    <t>Casey township, North Dakota</t>
  </si>
  <si>
    <t>Coburn township</t>
  </si>
  <si>
    <t>Coburn township, North Dakota</t>
  </si>
  <si>
    <t>Elliott city, North Dakota</t>
  </si>
  <si>
    <t>Elliott township</t>
  </si>
  <si>
    <t>Elliott township, North Dakota</t>
  </si>
  <si>
    <t>Fort Ransom city</t>
  </si>
  <si>
    <t>Fort Ransom city, North Dakota</t>
  </si>
  <si>
    <t>Fort Ransom township</t>
  </si>
  <si>
    <t>Fort Ransom township, North Dakota</t>
  </si>
  <si>
    <t>Greene township, North Dakota</t>
  </si>
  <si>
    <t>Hanson township</t>
  </si>
  <si>
    <t>Hanson township, North Dakota</t>
  </si>
  <si>
    <t>Island Park township</t>
  </si>
  <si>
    <t>Island Park township, North Dakota</t>
  </si>
  <si>
    <t>Isley township</t>
  </si>
  <si>
    <t>Isley township, North Dakota</t>
  </si>
  <si>
    <t>Lisbon city, North Dakota</t>
  </si>
  <si>
    <t>Moore township, North Dakota</t>
  </si>
  <si>
    <t>Northland township, North Dakota</t>
  </si>
  <si>
    <t>Owego township, North Dakota</t>
  </si>
  <si>
    <t>Preston township, North Dakota</t>
  </si>
  <si>
    <t>Rosemeade township</t>
  </si>
  <si>
    <t>Rosemeade township, North Dakota</t>
  </si>
  <si>
    <t>Sandoun township</t>
  </si>
  <si>
    <t>Sandoun township, North Dakota</t>
  </si>
  <si>
    <t>Scoville township</t>
  </si>
  <si>
    <t>Scoville township, North Dakota</t>
  </si>
  <si>
    <t>Sheldon city, North Dakota</t>
  </si>
  <si>
    <t>Shenford township</t>
  </si>
  <si>
    <t>Shenford township, North Dakota</t>
  </si>
  <si>
    <t>Springer township</t>
  </si>
  <si>
    <t>Springer township, North Dakota</t>
  </si>
  <si>
    <t>Sydna township</t>
  </si>
  <si>
    <t>Sydna township, North Dakota</t>
  </si>
  <si>
    <t>Tuller township</t>
  </si>
  <si>
    <t>Tuller township, North Dakota</t>
  </si>
  <si>
    <t>Brandon township, North Dakota</t>
  </si>
  <si>
    <t>Callahan township</t>
  </si>
  <si>
    <t>Callahan township, North Dakota</t>
  </si>
  <si>
    <t>Clay township, North Dakota</t>
  </si>
  <si>
    <t>Colquhoun township</t>
  </si>
  <si>
    <t>Colquhoun township, North Dakota</t>
  </si>
  <si>
    <t>Eden Valley township</t>
  </si>
  <si>
    <t>Eden Valley township, North Dakota</t>
  </si>
  <si>
    <t>Ensign township, North Dakota</t>
  </si>
  <si>
    <t>Fairbanks township, North Dakota</t>
  </si>
  <si>
    <t>Glenburn city</t>
  </si>
  <si>
    <t>Glenburn city, North Dakota</t>
  </si>
  <si>
    <t>Grano city</t>
  </si>
  <si>
    <t>Grano city, North Dakota</t>
  </si>
  <si>
    <t>Grassland township</t>
  </si>
  <si>
    <t>Grassland township, North Dakota</t>
  </si>
  <si>
    <t>Grover township, North Dakota</t>
  </si>
  <si>
    <t>Hamerly township</t>
  </si>
  <si>
    <t>Hamerly township, North Dakota</t>
  </si>
  <si>
    <t>Hamlet township</t>
  </si>
  <si>
    <t>Hamlet township, North Dakota</t>
  </si>
  <si>
    <t>Hurley township</t>
  </si>
  <si>
    <t>Hurley township, North Dakota</t>
  </si>
  <si>
    <t>Ivanhoe township, North Dakota</t>
  </si>
  <si>
    <t>Lockwood township, North Dakota</t>
  </si>
  <si>
    <t>Loraine city</t>
  </si>
  <si>
    <t>Loraine city, North Dakota</t>
  </si>
  <si>
    <t>McKinney township</t>
  </si>
  <si>
    <t>McKinney township, North Dakota</t>
  </si>
  <si>
    <t>Mohall city</t>
  </si>
  <si>
    <t>Mohall city, North Dakota</t>
  </si>
  <si>
    <t>Muskego township</t>
  </si>
  <si>
    <t>Muskego township, North Dakota</t>
  </si>
  <si>
    <t>Plain township, North Dakota</t>
  </si>
  <si>
    <t>Prescott township, North Dakota</t>
  </si>
  <si>
    <t>Prosperity township</t>
  </si>
  <si>
    <t>Prosperity township, North Dakota</t>
  </si>
  <si>
    <t>Rockford township, North Dakota</t>
  </si>
  <si>
    <t>Roosevelt township, North Dakota</t>
  </si>
  <si>
    <t>Sherwood city, North Dakota</t>
  </si>
  <si>
    <t>Stafford township, North Dakota</t>
  </si>
  <si>
    <t>Tolley city</t>
  </si>
  <si>
    <t>Tolley city, North Dakota</t>
  </si>
  <si>
    <t>Van Buren township, North Dakota</t>
  </si>
  <si>
    <t>White Ash township</t>
  </si>
  <si>
    <t>White Ash township, North Dakota</t>
  </si>
  <si>
    <t>Abercrombie city</t>
  </si>
  <si>
    <t>Abercrombie city, North Dakota</t>
  </si>
  <si>
    <t>Abercrombie township</t>
  </si>
  <si>
    <t>Abercrombie township, North Dakota</t>
  </si>
  <si>
    <t>Antelope township, North Dakota</t>
  </si>
  <si>
    <t>Barney city</t>
  </si>
  <si>
    <t>Barney city, North Dakota</t>
  </si>
  <si>
    <t>Barney township</t>
  </si>
  <si>
    <t>Barney township, North Dakota</t>
  </si>
  <si>
    <t>Barrie township</t>
  </si>
  <si>
    <t>Barrie township, North Dakota</t>
  </si>
  <si>
    <t>Belford township</t>
  </si>
  <si>
    <t>Belford township, North Dakota</t>
  </si>
  <si>
    <t>Brandenburg township</t>
  </si>
  <si>
    <t>Brandenburg township, North Dakota</t>
  </si>
  <si>
    <t>Brightwood township</t>
  </si>
  <si>
    <t>Brightwood township, North Dakota</t>
  </si>
  <si>
    <t>Center township, North Dakota</t>
  </si>
  <si>
    <t>Christine city</t>
  </si>
  <si>
    <t>Christine city, North Dakota</t>
  </si>
  <si>
    <t>Colfax city, North Dakota</t>
  </si>
  <si>
    <t>Colfax township, North Dakota</t>
  </si>
  <si>
    <t>Danton township</t>
  </si>
  <si>
    <t>Danton township, North Dakota</t>
  </si>
  <si>
    <t>Devillo township</t>
  </si>
  <si>
    <t>Devillo township, North Dakota</t>
  </si>
  <si>
    <t>Dexter township, North Dakota</t>
  </si>
  <si>
    <t>Duerr township</t>
  </si>
  <si>
    <t>Duerr township, North Dakota</t>
  </si>
  <si>
    <t>Dwight city, North Dakota</t>
  </si>
  <si>
    <t>Dwight township, North Dakota</t>
  </si>
  <si>
    <t>Eagle township, North Dakota</t>
  </si>
  <si>
    <t>Elma township</t>
  </si>
  <si>
    <t>Elma township, North Dakota</t>
  </si>
  <si>
    <t>Fairmount city, North Dakota</t>
  </si>
  <si>
    <t>Fairmount township, North Dakota</t>
  </si>
  <si>
    <t>Freeman township, North Dakota</t>
  </si>
  <si>
    <t>Garborg township</t>
  </si>
  <si>
    <t>Garborg township, North Dakota</t>
  </si>
  <si>
    <t>Grant township, North Dakota</t>
  </si>
  <si>
    <t>Great Bend city, North Dakota</t>
  </si>
  <si>
    <t>Greendale township, North Dakota</t>
  </si>
  <si>
    <t>Hankinson city</t>
  </si>
  <si>
    <t>Hankinson city, North Dakota</t>
  </si>
  <si>
    <t>Helendale township</t>
  </si>
  <si>
    <t>Helendale township, North Dakota</t>
  </si>
  <si>
    <t>Homestead township, North Dakota</t>
  </si>
  <si>
    <t>Ibsen township</t>
  </si>
  <si>
    <t>Ibsen township, North Dakota</t>
  </si>
  <si>
    <t>LaMars township</t>
  </si>
  <si>
    <t>LaMars township, North Dakota</t>
  </si>
  <si>
    <t>Liberty Grove township</t>
  </si>
  <si>
    <t>Liberty Grove township, North Dakota</t>
  </si>
  <si>
    <t>Lidgerwood city</t>
  </si>
  <si>
    <t>Lidgerwood city, North Dakota</t>
  </si>
  <si>
    <t>Mantador city</t>
  </si>
  <si>
    <t>Mantador city, North Dakota</t>
  </si>
  <si>
    <t>Mooreton city</t>
  </si>
  <si>
    <t>Mooreton city, North Dakota</t>
  </si>
  <si>
    <t>Mooreton township</t>
  </si>
  <si>
    <t>Mooreton township, North Dakota</t>
  </si>
  <si>
    <t>Moran township, North Dakota</t>
  </si>
  <si>
    <t>Nansen township</t>
  </si>
  <si>
    <t>Nansen township, North Dakota</t>
  </si>
  <si>
    <t>Sheyenne township</t>
  </si>
  <si>
    <t>Sheyenne township, North Dakota</t>
  </si>
  <si>
    <t>Summit township, North Dakota</t>
  </si>
  <si>
    <t>Viking township, North Dakota</t>
  </si>
  <si>
    <t>Wahpeton city, North Dakota</t>
  </si>
  <si>
    <t>Walcott city, North Dakota</t>
  </si>
  <si>
    <t>Walcott township, North Dakota</t>
  </si>
  <si>
    <t>Waldo township, North Dakota</t>
  </si>
  <si>
    <t>West End township</t>
  </si>
  <si>
    <t>West End township, North Dakota</t>
  </si>
  <si>
    <t>Wyndmere city</t>
  </si>
  <si>
    <t>Wyndmere city, North Dakota</t>
  </si>
  <si>
    <t>Wyndmere township</t>
  </si>
  <si>
    <t>Wyndmere township, North Dakota</t>
  </si>
  <si>
    <t>Dunseith city</t>
  </si>
  <si>
    <t>Dunseith city, North Dakota</t>
  </si>
  <si>
    <t>East Rolette UT</t>
  </si>
  <si>
    <t>East Rolette UT, North Dakota</t>
  </si>
  <si>
    <t>Kohlmeier township</t>
  </si>
  <si>
    <t>Kohlmeier township, North Dakota</t>
  </si>
  <si>
    <t>Mylo city</t>
  </si>
  <si>
    <t>Mylo city, North Dakota</t>
  </si>
  <si>
    <t>North Rolette UT</t>
  </si>
  <si>
    <t>North Rolette UT, North Dakota</t>
  </si>
  <si>
    <t>Rolette city</t>
  </si>
  <si>
    <t>Rolette city, North Dakota</t>
  </si>
  <si>
    <t>Rolla city, North Dakota</t>
  </si>
  <si>
    <t>St. John city, North Dakota</t>
  </si>
  <si>
    <t>Shell Valley township</t>
  </si>
  <si>
    <t>Shell Valley township, North Dakota</t>
  </si>
  <si>
    <t>South Rolette UT</t>
  </si>
  <si>
    <t>South Rolette UT, North Dakota</t>
  </si>
  <si>
    <t>South Valley township</t>
  </si>
  <si>
    <t>South Valley township, North Dakota</t>
  </si>
  <si>
    <t>Turtle Mountain UT</t>
  </si>
  <si>
    <t>Turtle Mountain UT, North Dakota</t>
  </si>
  <si>
    <t>Bowen township</t>
  </si>
  <si>
    <t>Bowen township, North Dakota</t>
  </si>
  <si>
    <t>Brampton township, North Dakota</t>
  </si>
  <si>
    <t>Cayuga city</t>
  </si>
  <si>
    <t>Cayuga city, North Dakota</t>
  </si>
  <si>
    <t>Cogswell city</t>
  </si>
  <si>
    <t>Cogswell city, North Dakota</t>
  </si>
  <si>
    <t>Denver township, North Dakota</t>
  </si>
  <si>
    <t>Dunbar township, North Dakota</t>
  </si>
  <si>
    <t>Forman city</t>
  </si>
  <si>
    <t>Forman city, North Dakota</t>
  </si>
  <si>
    <t>Forman township</t>
  </si>
  <si>
    <t>Forman township, North Dakota</t>
  </si>
  <si>
    <t>Gwinner city</t>
  </si>
  <si>
    <t>Gwinner city, North Dakota</t>
  </si>
  <si>
    <t>Hall township, North Dakota</t>
  </si>
  <si>
    <t>Harlem township, North Dakota</t>
  </si>
  <si>
    <t>Havana city, North Dakota</t>
  </si>
  <si>
    <t>Herman township</t>
  </si>
  <si>
    <t>Herman township, North Dakota</t>
  </si>
  <si>
    <t>Jackson township, North Dakota</t>
  </si>
  <si>
    <t>Kingston township, North Dakota</t>
  </si>
  <si>
    <t>Marboe township</t>
  </si>
  <si>
    <t>Marboe township, North Dakota</t>
  </si>
  <si>
    <t>Milnor city</t>
  </si>
  <si>
    <t>Milnor city, North Dakota</t>
  </si>
  <si>
    <t>Milnor township</t>
  </si>
  <si>
    <t>Milnor township, North Dakota</t>
  </si>
  <si>
    <t>Ransom township, North Dakota</t>
  </si>
  <si>
    <t>Rutland city, North Dakota</t>
  </si>
  <si>
    <t>Rutland township, North Dakota</t>
  </si>
  <si>
    <t>Sargent township, North Dakota</t>
  </si>
  <si>
    <t>Shuman township</t>
  </si>
  <si>
    <t>Shuman township, North Dakota</t>
  </si>
  <si>
    <t>Southwest township, North Dakota</t>
  </si>
  <si>
    <t>Taylor township, North Dakota</t>
  </si>
  <si>
    <t>Tewaukon township</t>
  </si>
  <si>
    <t>Tewaukon township, North Dakota</t>
  </si>
  <si>
    <t>Verner township</t>
  </si>
  <si>
    <t>Verner township, North Dakota</t>
  </si>
  <si>
    <t>Vivian township, North Dakota</t>
  </si>
  <si>
    <t>Weber township</t>
  </si>
  <si>
    <t>Weber township, North Dakota</t>
  </si>
  <si>
    <t>Whitestone Hill township</t>
  </si>
  <si>
    <t>Whitestone Hill township, North Dakota</t>
  </si>
  <si>
    <t>Willey township</t>
  </si>
  <si>
    <t>Willey township, North Dakota</t>
  </si>
  <si>
    <t>Boone township, North Dakota</t>
  </si>
  <si>
    <t>Denhoff township</t>
  </si>
  <si>
    <t>Denhoff township, North Dakota</t>
  </si>
  <si>
    <t>Edgemont township</t>
  </si>
  <si>
    <t>Edgemont township, North Dakota</t>
  </si>
  <si>
    <t>Fairview township, North Dakota</t>
  </si>
  <si>
    <t>Goodrich city</t>
  </si>
  <si>
    <t>Goodrich city, North Dakota</t>
  </si>
  <si>
    <t>Lincoln Dale township</t>
  </si>
  <si>
    <t>Lincoln Dale township, North Dakota</t>
  </si>
  <si>
    <t>McClusky city</t>
  </si>
  <si>
    <t>McClusky city, North Dakota</t>
  </si>
  <si>
    <t>McClusky township</t>
  </si>
  <si>
    <t>McClusky township, North Dakota</t>
  </si>
  <si>
    <t>Martin city, North Dakota</t>
  </si>
  <si>
    <t>Martin township, North Dakota</t>
  </si>
  <si>
    <t>Mauch township</t>
  </si>
  <si>
    <t>Mauch township, North Dakota</t>
  </si>
  <si>
    <t>North Sheridan UT</t>
  </si>
  <si>
    <t>North Sheridan UT, North Dakota</t>
  </si>
  <si>
    <t>Pickard township</t>
  </si>
  <si>
    <t>Pickard township, North Dakota</t>
  </si>
  <si>
    <t>Prophets township</t>
  </si>
  <si>
    <t>Prophets township, North Dakota</t>
  </si>
  <si>
    <t>Rosenfield township</t>
  </si>
  <si>
    <t>Rosenfield township, North Dakota</t>
  </si>
  <si>
    <t>South Sheridan UT</t>
  </si>
  <si>
    <t>South Sheridan UT, North Dakota</t>
  </si>
  <si>
    <t>Strassburg township</t>
  </si>
  <si>
    <t>Strassburg township, North Dakota</t>
  </si>
  <si>
    <t>Fort Yates city</t>
  </si>
  <si>
    <t>Fort Yates city, North Dakota</t>
  </si>
  <si>
    <t>Fort Yates UT</t>
  </si>
  <si>
    <t>Fort Yates UT, North Dakota</t>
  </si>
  <si>
    <t>Menz township</t>
  </si>
  <si>
    <t>Menz township, North Dakota</t>
  </si>
  <si>
    <t>North Sioux UT</t>
  </si>
  <si>
    <t>North Sioux UT, North Dakota</t>
  </si>
  <si>
    <t>Selfridge city</t>
  </si>
  <si>
    <t>Selfridge city, North Dakota</t>
  </si>
  <si>
    <t>Solen city</t>
  </si>
  <si>
    <t>Solen city, North Dakota</t>
  </si>
  <si>
    <t>Southwest Sioux UT</t>
  </si>
  <si>
    <t>Southwest Sioux UT, North Dakota</t>
  </si>
  <si>
    <t>Amidon city</t>
  </si>
  <si>
    <t>Amidon city, North Dakota</t>
  </si>
  <si>
    <t>Bucklin township, North Dakota</t>
  </si>
  <si>
    <t>Carroll township, North Dakota</t>
  </si>
  <si>
    <t>Cash township</t>
  </si>
  <si>
    <t>Cash township, North Dakota</t>
  </si>
  <si>
    <t>Cedar Creek township, North Dakota</t>
  </si>
  <si>
    <t>Central Slope UT</t>
  </si>
  <si>
    <t>Central Slope UT, North Dakota</t>
  </si>
  <si>
    <t>Connor township</t>
  </si>
  <si>
    <t>Connor township, North Dakota</t>
  </si>
  <si>
    <t>Crawford township, North Dakota</t>
  </si>
  <si>
    <t>Deep Creek UT</t>
  </si>
  <si>
    <t>Deep Creek UT, North Dakota</t>
  </si>
  <si>
    <t>Harper township, North Dakota</t>
  </si>
  <si>
    <t>Hughes township, North Dakota</t>
  </si>
  <si>
    <t>Hume township, North Dakota</t>
  </si>
  <si>
    <t>Marmarth city</t>
  </si>
  <si>
    <t>Marmarth city, North Dakota</t>
  </si>
  <si>
    <t>Mineral Springs township</t>
  </si>
  <si>
    <t>Mineral Springs township, North Dakota</t>
  </si>
  <si>
    <t>Moord township</t>
  </si>
  <si>
    <t>Moord township, North Dakota</t>
  </si>
  <si>
    <t>Mound township, North Dakota</t>
  </si>
  <si>
    <t>Northeast Slope UT</t>
  </si>
  <si>
    <t>Northeast Slope UT, North Dakota</t>
  </si>
  <si>
    <t>Northwest Slope UT</t>
  </si>
  <si>
    <t>Northwest Slope UT, North Dakota</t>
  </si>
  <si>
    <t>Peaceful Valley township</t>
  </si>
  <si>
    <t>Peaceful Valley township, North Dakota</t>
  </si>
  <si>
    <t>Rainy Butte township</t>
  </si>
  <si>
    <t>Rainy Butte township, North Dakota</t>
  </si>
  <si>
    <t>Richland Center township</t>
  </si>
  <si>
    <t>Richland Center township, North Dakota</t>
  </si>
  <si>
    <t>Sand Creek township, North Dakota</t>
  </si>
  <si>
    <t>Sheets township</t>
  </si>
  <si>
    <t>Sheets township, North Dakota</t>
  </si>
  <si>
    <t>West Slope UT</t>
  </si>
  <si>
    <t>West Slope UT, North Dakota</t>
  </si>
  <si>
    <t>White Lake township</t>
  </si>
  <si>
    <t>White Lake township, North Dakota</t>
  </si>
  <si>
    <t>Woodberry township</t>
  </si>
  <si>
    <t>Woodberry township, North Dakota</t>
  </si>
  <si>
    <t>Beaver Creek township, North Dakota</t>
  </si>
  <si>
    <t>Broadlawn township</t>
  </si>
  <si>
    <t>Broadlawn township, North Dakota</t>
  </si>
  <si>
    <t>Carpenter township, North Dakota</t>
  </si>
  <si>
    <t>Colgate township</t>
  </si>
  <si>
    <t>Colgate township, North Dakota</t>
  </si>
  <si>
    <t>Easton township, North Dakota</t>
  </si>
  <si>
    <t>Edendale township</t>
  </si>
  <si>
    <t>Edendale township, North Dakota</t>
  </si>
  <si>
    <t>Enger township</t>
  </si>
  <si>
    <t>Enger township, North Dakota</t>
  </si>
  <si>
    <t>Finley city</t>
  </si>
  <si>
    <t>Finley city, North Dakota</t>
  </si>
  <si>
    <t>Finley township, North Dakota</t>
  </si>
  <si>
    <t>Franklin township, North Dakota</t>
  </si>
  <si>
    <t>Golden Lake township</t>
  </si>
  <si>
    <t>Golden Lake township, North Dakota</t>
  </si>
  <si>
    <t>Greenview township</t>
  </si>
  <si>
    <t>Greenview township, North Dakota</t>
  </si>
  <si>
    <t>Hope city, North Dakota</t>
  </si>
  <si>
    <t>Hugo township</t>
  </si>
  <si>
    <t>Hugo township, North Dakota</t>
  </si>
  <si>
    <t>Luverne city, North Dakota</t>
  </si>
  <si>
    <t>Melrose township, North Dakota</t>
  </si>
  <si>
    <t>Newburgh township</t>
  </si>
  <si>
    <t>Newburgh township, North Dakota</t>
  </si>
  <si>
    <t>Primrose township</t>
  </si>
  <si>
    <t>Primrose township, North Dakota</t>
  </si>
  <si>
    <t>Riverside township, North Dakota</t>
  </si>
  <si>
    <t>Sharon city, North Dakota</t>
  </si>
  <si>
    <t>Sharon township, North Dakota</t>
  </si>
  <si>
    <t>Sherbrooke township</t>
  </si>
  <si>
    <t>Sherbrooke township, North Dakota</t>
  </si>
  <si>
    <t>Westfield township, North Dakota</t>
  </si>
  <si>
    <t>Willow Lake township, North Dakota</t>
  </si>
  <si>
    <t>Alexander township</t>
  </si>
  <si>
    <t>Alexander township, North Dakota</t>
  </si>
  <si>
    <t>Ashland township, North Dakota</t>
  </si>
  <si>
    <t>Bloom township, North Dakota</t>
  </si>
  <si>
    <t>Bloomenfield township</t>
  </si>
  <si>
    <t>Bloomenfield township, North Dakota</t>
  </si>
  <si>
    <t>Buchanan city, North Dakota</t>
  </si>
  <si>
    <t>Buchanan township, North Dakota</t>
  </si>
  <si>
    <t>Chase Lake UT</t>
  </si>
  <si>
    <t>Chase Lake UT, North Dakota</t>
  </si>
  <si>
    <t>Chicago township</t>
  </si>
  <si>
    <t>Chicago township, North Dakota</t>
  </si>
  <si>
    <t>Cleveland city, North Dakota</t>
  </si>
  <si>
    <t>Conklin township</t>
  </si>
  <si>
    <t>Conklin township, North Dakota</t>
  </si>
  <si>
    <t>Corinne township</t>
  </si>
  <si>
    <t>Corinne township, North Dakota</t>
  </si>
  <si>
    <t>Corwin township, North Dakota</t>
  </si>
  <si>
    <t>Courtenay city</t>
  </si>
  <si>
    <t>Courtenay city, North Dakota</t>
  </si>
  <si>
    <t>Courtenay township</t>
  </si>
  <si>
    <t>Courtenay township, North Dakota</t>
  </si>
  <si>
    <t>Cusator township</t>
  </si>
  <si>
    <t>Cusator township, North Dakota</t>
  </si>
  <si>
    <t>Deer Lake township</t>
  </si>
  <si>
    <t>Deer Lake township, North Dakota</t>
  </si>
  <si>
    <t>Durham township, North Dakota</t>
  </si>
  <si>
    <t>Edmunds township</t>
  </si>
  <si>
    <t>Edmunds township, North Dakota</t>
  </si>
  <si>
    <t>Eldridge township</t>
  </si>
  <si>
    <t>Eldridge township, North Dakota</t>
  </si>
  <si>
    <t>Flint township, North Dakota</t>
  </si>
  <si>
    <t>Fried township</t>
  </si>
  <si>
    <t>Fried township, North Dakota</t>
  </si>
  <si>
    <t>Gerber township</t>
  </si>
  <si>
    <t>Gerber township, North Dakota</t>
  </si>
  <si>
    <t>Germania township, North Dakota</t>
  </si>
  <si>
    <t>Glacier township</t>
  </si>
  <si>
    <t>Glacier township, North Dakota</t>
  </si>
  <si>
    <t>Gray township, North Dakota</t>
  </si>
  <si>
    <t>Griffin township</t>
  </si>
  <si>
    <t>Griffin township, North Dakota</t>
  </si>
  <si>
    <t>Hidden township</t>
  </si>
  <si>
    <t>Hidden township, North Dakota</t>
  </si>
  <si>
    <t>Homer township, North Dakota</t>
  </si>
  <si>
    <t>Iosco township, North Dakota</t>
  </si>
  <si>
    <t>Jamestown city, North Dakota</t>
  </si>
  <si>
    <t>Jim River Valley township</t>
  </si>
  <si>
    <t>Jim River Valley township, North Dakota</t>
  </si>
  <si>
    <t>Kensal city</t>
  </si>
  <si>
    <t>Kensal city, North Dakota</t>
  </si>
  <si>
    <t>Kensal township</t>
  </si>
  <si>
    <t>Kensal township, North Dakota</t>
  </si>
  <si>
    <t>Lenton township</t>
  </si>
  <si>
    <t>Lenton township, North Dakota</t>
  </si>
  <si>
    <t>Lippert township</t>
  </si>
  <si>
    <t>Lippert township, North Dakota</t>
  </si>
  <si>
    <t>Lowery township</t>
  </si>
  <si>
    <t>Lowery township, North Dakota</t>
  </si>
  <si>
    <t>Lyon township, North Dakota</t>
  </si>
  <si>
    <t>Manns township</t>
  </si>
  <si>
    <t>Manns township, North Dakota</t>
  </si>
  <si>
    <t>Marstonmoor township</t>
  </si>
  <si>
    <t>Marstonmoor township, North Dakota</t>
  </si>
  <si>
    <t>Medina city, North Dakota</t>
  </si>
  <si>
    <t>Midway township, North Dakota</t>
  </si>
  <si>
    <t>Montpelier city, North Dakota</t>
  </si>
  <si>
    <t>Montpelier township</t>
  </si>
  <si>
    <t>Montpelier township, North Dakota</t>
  </si>
  <si>
    <t>Moon Lake township</t>
  </si>
  <si>
    <t>Moon Lake township, North Dakota</t>
  </si>
  <si>
    <t>Newbury township, North Dakota</t>
  </si>
  <si>
    <t>Nogosek township</t>
  </si>
  <si>
    <t>Nogosek township, North Dakota</t>
  </si>
  <si>
    <t>Northwest Stutsman UT</t>
  </si>
  <si>
    <t>Northwest Stutsman UT, North Dakota</t>
  </si>
  <si>
    <t>Paris township, North Dakota</t>
  </si>
  <si>
    <t>Peterson township</t>
  </si>
  <si>
    <t>Peterson township, North Dakota</t>
  </si>
  <si>
    <t>Pingree city</t>
  </si>
  <si>
    <t>Pingree city, North Dakota</t>
  </si>
  <si>
    <t>Pingree township</t>
  </si>
  <si>
    <t>Pingree township, North Dakota</t>
  </si>
  <si>
    <t>Pipestem Valley township</t>
  </si>
  <si>
    <t>Pipestem Valley township, North Dakota</t>
  </si>
  <si>
    <t>Plainview township, North Dakota</t>
  </si>
  <si>
    <t>Rose township, North Dakota</t>
  </si>
  <si>
    <t>Round Top township</t>
  </si>
  <si>
    <t>Round Top township, North Dakota</t>
  </si>
  <si>
    <t>St. Paul township</t>
  </si>
  <si>
    <t>St. Paul township, North Dakota</t>
  </si>
  <si>
    <t>Severn township</t>
  </si>
  <si>
    <t>Severn township, North Dakota</t>
  </si>
  <si>
    <t>Sharlow township</t>
  </si>
  <si>
    <t>Sharlow township, North Dakota</t>
  </si>
  <si>
    <t>Sinclair township, North Dakota</t>
  </si>
  <si>
    <t>Spiritwood township</t>
  </si>
  <si>
    <t>Spiritwood township, North Dakota</t>
  </si>
  <si>
    <t>Spiritwood Lake city</t>
  </si>
  <si>
    <t>Spiritwood Lake city, North Dakota</t>
  </si>
  <si>
    <t>Stirton township</t>
  </si>
  <si>
    <t>Stirton township, North Dakota</t>
  </si>
  <si>
    <t>Streeter city</t>
  </si>
  <si>
    <t>Streeter city, North Dakota</t>
  </si>
  <si>
    <t>Streeter township</t>
  </si>
  <si>
    <t>Streeter township, North Dakota</t>
  </si>
  <si>
    <t>Strong township, North Dakota</t>
  </si>
  <si>
    <t>Sydney township</t>
  </si>
  <si>
    <t>Sydney township, North Dakota</t>
  </si>
  <si>
    <t>Valley Spring township</t>
  </si>
  <si>
    <t>Valley Spring township, North Dakota</t>
  </si>
  <si>
    <t>Wadsworth township</t>
  </si>
  <si>
    <t>Wadsworth township, North Dakota</t>
  </si>
  <si>
    <t>Walters township</t>
  </si>
  <si>
    <t>Walters township, North Dakota</t>
  </si>
  <si>
    <t>Weld township</t>
  </si>
  <si>
    <t>Weld township, North Dakota</t>
  </si>
  <si>
    <t>Windsor township, North Dakota</t>
  </si>
  <si>
    <t>Winfield township, North Dakota</t>
  </si>
  <si>
    <t>Woodbury township, North Dakota</t>
  </si>
  <si>
    <t>Woodworth city</t>
  </si>
  <si>
    <t>Woodworth city, North Dakota</t>
  </si>
  <si>
    <t>Ypsilanti township</t>
  </si>
  <si>
    <t>Ypsilanti township, North Dakota</t>
  </si>
  <si>
    <t>Armourdale township</t>
  </si>
  <si>
    <t>Armourdale township, North Dakota</t>
  </si>
  <si>
    <t>Atkins township</t>
  </si>
  <si>
    <t>Atkins township, North Dakota</t>
  </si>
  <si>
    <t>Bethel township, North Dakota</t>
  </si>
  <si>
    <t>Bisbee city, North Dakota</t>
  </si>
  <si>
    <t>Cando city</t>
  </si>
  <si>
    <t>Cando city, North Dakota</t>
  </si>
  <si>
    <t>Cando township</t>
  </si>
  <si>
    <t>Cando township, North Dakota</t>
  </si>
  <si>
    <t>Coolin township</t>
  </si>
  <si>
    <t>Coolin township, North Dakota</t>
  </si>
  <si>
    <t>Crocus township</t>
  </si>
  <si>
    <t>Crocus township, North Dakota</t>
  </si>
  <si>
    <t>Dash township</t>
  </si>
  <si>
    <t>Dash township, North Dakota</t>
  </si>
  <si>
    <t>Egeland city</t>
  </si>
  <si>
    <t>Egeland city, North Dakota</t>
  </si>
  <si>
    <t>Gerrard township</t>
  </si>
  <si>
    <t>Gerrard township, North Dakota</t>
  </si>
  <si>
    <t>Grainfield township, North Dakota</t>
  </si>
  <si>
    <t>Hansboro city</t>
  </si>
  <si>
    <t>Hansboro city, North Dakota</t>
  </si>
  <si>
    <t>Howell township, North Dakota</t>
  </si>
  <si>
    <t>Lansing township, North Dakota</t>
  </si>
  <si>
    <t>Maza township</t>
  </si>
  <si>
    <t>Maza township, North Dakota</t>
  </si>
  <si>
    <t>Monroe township, North Dakota</t>
  </si>
  <si>
    <t>Mount View township</t>
  </si>
  <si>
    <t>Mount View township, North Dakota</t>
  </si>
  <si>
    <t>New City township</t>
  </si>
  <si>
    <t>New City township, North Dakota</t>
  </si>
  <si>
    <t>Olson township</t>
  </si>
  <si>
    <t>Olson township, North Dakota</t>
  </si>
  <si>
    <t>Paulson township</t>
  </si>
  <si>
    <t>Paulson township, North Dakota</t>
  </si>
  <si>
    <t>Perth city</t>
  </si>
  <si>
    <t>Perth city, North Dakota</t>
  </si>
  <si>
    <t>Picton township</t>
  </si>
  <si>
    <t>Picton township, North Dakota</t>
  </si>
  <si>
    <t>Rocklake city</t>
  </si>
  <si>
    <t>Rocklake city, North Dakota</t>
  </si>
  <si>
    <t>Rock Lake township, North Dakota</t>
  </si>
  <si>
    <t>Sidney township, North Dakota</t>
  </si>
  <si>
    <t>Smith township, North Dakota</t>
  </si>
  <si>
    <t>Sorenson township</t>
  </si>
  <si>
    <t>Sorenson township, North Dakota</t>
  </si>
  <si>
    <t>Springfield township, North Dakota</t>
  </si>
  <si>
    <t>Teddy township</t>
  </si>
  <si>
    <t>Teddy township, North Dakota</t>
  </si>
  <si>
    <t>Twin Hill township</t>
  </si>
  <si>
    <t>Twin Hill township, North Dakota</t>
  </si>
  <si>
    <t>Victor township, North Dakota</t>
  </si>
  <si>
    <t>Virginia township, North Dakota</t>
  </si>
  <si>
    <t>Zion township, North Dakota</t>
  </si>
  <si>
    <t>Belmont township, North Dakota</t>
  </si>
  <si>
    <t>Bingham township, North Dakota</t>
  </si>
  <si>
    <t>Blanchard township</t>
  </si>
  <si>
    <t>Blanchard township, North Dakota</t>
  </si>
  <si>
    <t>Bloomfield township, North Dakota</t>
  </si>
  <si>
    <t>Bohnsack township</t>
  </si>
  <si>
    <t>Bohnsack township, North Dakota</t>
  </si>
  <si>
    <t>Buxton city</t>
  </si>
  <si>
    <t>Buxton city, North Dakota</t>
  </si>
  <si>
    <t>Buxton township</t>
  </si>
  <si>
    <t>Buxton township, North Dakota</t>
  </si>
  <si>
    <t>Caledonia township, North Dakota</t>
  </si>
  <si>
    <t>Clifford city</t>
  </si>
  <si>
    <t>Clifford city, North Dakota</t>
  </si>
  <si>
    <t>Eldorado township, North Dakota</t>
  </si>
  <si>
    <t>Elm River township, North Dakota</t>
  </si>
  <si>
    <t>Ervin township, North Dakota</t>
  </si>
  <si>
    <t>Galesburg city, North Dakota</t>
  </si>
  <si>
    <t>Galesburg township, North Dakota</t>
  </si>
  <si>
    <t>Garfield township, North Dakota</t>
  </si>
  <si>
    <t>Hatton city</t>
  </si>
  <si>
    <t>Hatton city, North Dakota</t>
  </si>
  <si>
    <t>Herberg township</t>
  </si>
  <si>
    <t>Herberg township, North Dakota</t>
  </si>
  <si>
    <t>Hillsboro city, North Dakota</t>
  </si>
  <si>
    <t>Hillsboro township, North Dakota</t>
  </si>
  <si>
    <t>Kelso township, North Dakota</t>
  </si>
  <si>
    <t>Lindaas township</t>
  </si>
  <si>
    <t>Lindaas township, North Dakota</t>
  </si>
  <si>
    <t>Mayville city</t>
  </si>
  <si>
    <t>Mayville city, North Dakota</t>
  </si>
  <si>
    <t>Mayville township, North Dakota</t>
  </si>
  <si>
    <t>Morgan township, North Dakota</t>
  </si>
  <si>
    <t>Norman township, North Dakota</t>
  </si>
  <si>
    <t>Norway township, North Dakota</t>
  </si>
  <si>
    <t>Portland city, North Dakota</t>
  </si>
  <si>
    <t>Roseville township, North Dakota</t>
  </si>
  <si>
    <t>Stavanger township</t>
  </si>
  <si>
    <t>Stavanger township, North Dakota</t>
  </si>
  <si>
    <t>Wold township</t>
  </si>
  <si>
    <t>Wold township, North Dakota</t>
  </si>
  <si>
    <t>Acton township, North Dakota</t>
  </si>
  <si>
    <t>Adams city, North Dakota</t>
  </si>
  <si>
    <t>Adams township, North Dakota</t>
  </si>
  <si>
    <t>Ardoch city</t>
  </si>
  <si>
    <t>Ardoch city, North Dakota</t>
  </si>
  <si>
    <t>Ardoch township</t>
  </si>
  <si>
    <t>Ardoch township, North Dakota</t>
  </si>
  <si>
    <t>Cleveland township, North Dakota</t>
  </si>
  <si>
    <t>Conway city, North Dakota</t>
  </si>
  <si>
    <t>Dewey township, North Dakota</t>
  </si>
  <si>
    <t>Dundee township, North Dakota</t>
  </si>
  <si>
    <t>Eden township, North Dakota</t>
  </si>
  <si>
    <t>Edinburg city</t>
  </si>
  <si>
    <t>Edinburg city, North Dakota</t>
  </si>
  <si>
    <t>Fairdale city</t>
  </si>
  <si>
    <t>Fairdale city, North Dakota</t>
  </si>
  <si>
    <t>Farmington township, North Dakota</t>
  </si>
  <si>
    <t>Fordville city</t>
  </si>
  <si>
    <t>Fordville city, North Dakota</t>
  </si>
  <si>
    <t>Forest River city</t>
  </si>
  <si>
    <t>Forest River city, North Dakota</t>
  </si>
  <si>
    <t>Forest River township</t>
  </si>
  <si>
    <t>Forest River township, North Dakota</t>
  </si>
  <si>
    <t>Glenwood township, North Dakota</t>
  </si>
  <si>
    <t>Golden township, North Dakota</t>
  </si>
  <si>
    <t>Grafton city, North Dakota</t>
  </si>
  <si>
    <t>Grafton township, North Dakota</t>
  </si>
  <si>
    <t>Harriston township</t>
  </si>
  <si>
    <t>Harriston township, North Dakota</t>
  </si>
  <si>
    <t>Hoople city</t>
  </si>
  <si>
    <t>Hoople city, North Dakota</t>
  </si>
  <si>
    <t>Kensington township</t>
  </si>
  <si>
    <t>Kensington township, North Dakota</t>
  </si>
  <si>
    <t>Kinloss township</t>
  </si>
  <si>
    <t>Kinloss township, North Dakota</t>
  </si>
  <si>
    <t>Lampton township</t>
  </si>
  <si>
    <t>Lampton township, North Dakota</t>
  </si>
  <si>
    <t>Lankin city</t>
  </si>
  <si>
    <t>Lankin city, North Dakota</t>
  </si>
  <si>
    <t>Latona township</t>
  </si>
  <si>
    <t>Latona township, North Dakota</t>
  </si>
  <si>
    <t>Medford township, North Dakota</t>
  </si>
  <si>
    <t>Minto city</t>
  </si>
  <si>
    <t>Minto city, North Dakota</t>
  </si>
  <si>
    <t>Norton township, North Dakota</t>
  </si>
  <si>
    <t>Oakwood township, North Dakota</t>
  </si>
  <si>
    <t>Ops township</t>
  </si>
  <si>
    <t>Ops township, North Dakota</t>
  </si>
  <si>
    <t>Park River city</t>
  </si>
  <si>
    <t>Park River city, North Dakota</t>
  </si>
  <si>
    <t>Perth township</t>
  </si>
  <si>
    <t>Perth township, North Dakota</t>
  </si>
  <si>
    <t>Pisek city</t>
  </si>
  <si>
    <t>Pisek city, North Dakota</t>
  </si>
  <si>
    <t>Prairie Centre township</t>
  </si>
  <si>
    <t>Prairie Centre township, North Dakota</t>
  </si>
  <si>
    <t>Pulaski township, North Dakota</t>
  </si>
  <si>
    <t>Rushford township</t>
  </si>
  <si>
    <t>Rushford township, North Dakota</t>
  </si>
  <si>
    <t>St. Andrews township</t>
  </si>
  <si>
    <t>St. Andrews township, North Dakota</t>
  </si>
  <si>
    <t>Sauter township</t>
  </si>
  <si>
    <t>Sauter township, North Dakota</t>
  </si>
  <si>
    <t>Shepherd township</t>
  </si>
  <si>
    <t>Shepherd township, North Dakota</t>
  </si>
  <si>
    <t>Silvesta township</t>
  </si>
  <si>
    <t>Silvesta township, North Dakota</t>
  </si>
  <si>
    <t>Tiber township</t>
  </si>
  <si>
    <t>Tiber township, North Dakota</t>
  </si>
  <si>
    <t>Vesta township, North Dakota</t>
  </si>
  <si>
    <t>Walsh Centre township</t>
  </si>
  <si>
    <t>Walsh Centre township, North Dakota</t>
  </si>
  <si>
    <t>Walshville township, North Dakota</t>
  </si>
  <si>
    <t>Afton township, North Dakota</t>
  </si>
  <si>
    <t>Anna township</t>
  </si>
  <si>
    <t>Anna township, North Dakota</t>
  </si>
  <si>
    <t>Baden township</t>
  </si>
  <si>
    <t>Baden township, North Dakota</t>
  </si>
  <si>
    <t>Berthold city</t>
  </si>
  <si>
    <t>Berthold city, North Dakota</t>
  </si>
  <si>
    <t>Berthold township</t>
  </si>
  <si>
    <t>Berthold township, North Dakota</t>
  </si>
  <si>
    <t>Brillian township</t>
  </si>
  <si>
    <t>Brillian township, North Dakota</t>
  </si>
  <si>
    <t>Burlington city, North Dakota</t>
  </si>
  <si>
    <t>Burlington township, North Dakota</t>
  </si>
  <si>
    <t>Burt township, North Dakota</t>
  </si>
  <si>
    <t>Cameron township, North Dakota</t>
  </si>
  <si>
    <t>Carbondale township, North Dakota</t>
  </si>
  <si>
    <t>Carpio city</t>
  </si>
  <si>
    <t>Carpio city, North Dakota</t>
  </si>
  <si>
    <t>Carpio township</t>
  </si>
  <si>
    <t>Carpio township, North Dakota</t>
  </si>
  <si>
    <t>Denmark township, North Dakota</t>
  </si>
  <si>
    <t>Des Lacs city</t>
  </si>
  <si>
    <t>Des Lacs city, North Dakota</t>
  </si>
  <si>
    <t>Des Lacs township</t>
  </si>
  <si>
    <t>Des Lacs township, North Dakota</t>
  </si>
  <si>
    <t>Donnybrook city</t>
  </si>
  <si>
    <t>Donnybrook city, North Dakota</t>
  </si>
  <si>
    <t>Douglas city, North Dakota</t>
  </si>
  <si>
    <t>Elmdale township, North Dakota</t>
  </si>
  <si>
    <t>Eureka township, North Dakota</t>
  </si>
  <si>
    <t>Evergreen township, North Dakota</t>
  </si>
  <si>
    <t>Foxholm township</t>
  </si>
  <si>
    <t>Foxholm township, North Dakota</t>
  </si>
  <si>
    <t>Freedom township, North Dakota</t>
  </si>
  <si>
    <t>Gasman township</t>
  </si>
  <si>
    <t>Gasman township, North Dakota</t>
  </si>
  <si>
    <t>Greely township</t>
  </si>
  <si>
    <t>Greely township, North Dakota</t>
  </si>
  <si>
    <t>Greenbush township, North Dakota</t>
  </si>
  <si>
    <t>Harrison township, North Dakota</t>
  </si>
  <si>
    <t>Hiddenwood township</t>
  </si>
  <si>
    <t>Hiddenwood township, North Dakota</t>
  </si>
  <si>
    <t>Hilton township</t>
  </si>
  <si>
    <t>Hilton township, North Dakota</t>
  </si>
  <si>
    <t>Iota Flat township</t>
  </si>
  <si>
    <t>Iota Flat township, North Dakota</t>
  </si>
  <si>
    <t>Kenmare city</t>
  </si>
  <si>
    <t>Kenmare city, North Dakota</t>
  </si>
  <si>
    <t>Kenmare township</t>
  </si>
  <si>
    <t>Kenmare township, North Dakota</t>
  </si>
  <si>
    <t>Kirkelie township</t>
  </si>
  <si>
    <t>Kirkelie township, North Dakota</t>
  </si>
  <si>
    <t>Linton township, North Dakota</t>
  </si>
  <si>
    <t>Lund township, North Dakota</t>
  </si>
  <si>
    <t>McKinley township, North Dakota</t>
  </si>
  <si>
    <t>Makoti city</t>
  </si>
  <si>
    <t>Makoti city, North Dakota</t>
  </si>
  <si>
    <t>Mandan township</t>
  </si>
  <si>
    <t>Mandan township, North Dakota</t>
  </si>
  <si>
    <t>Margaret township</t>
  </si>
  <si>
    <t>Margaret township, North Dakota</t>
  </si>
  <si>
    <t>Maryland township, North Dakota</t>
  </si>
  <si>
    <t>Mayland township</t>
  </si>
  <si>
    <t>Mayland township, North Dakota</t>
  </si>
  <si>
    <t>Minot city</t>
  </si>
  <si>
    <t>Minot city, North Dakota</t>
  </si>
  <si>
    <t>Nedrose township</t>
  </si>
  <si>
    <t>Nedrose township, North Dakota</t>
  </si>
  <si>
    <t>Newman township, North Dakota</t>
  </si>
  <si>
    <t>New Prairie township, North Dakota</t>
  </si>
  <si>
    <t>Orlien township</t>
  </si>
  <si>
    <t>Orlien township, North Dakota</t>
  </si>
  <si>
    <t>Passport township</t>
  </si>
  <si>
    <t>Passport township, North Dakota</t>
  </si>
  <si>
    <t>Ree township</t>
  </si>
  <si>
    <t>Ree township, North Dakota</t>
  </si>
  <si>
    <t>Rice Lake township</t>
  </si>
  <si>
    <t>Rice Lake township, North Dakota</t>
  </si>
  <si>
    <t>Rolling Green township, North Dakota</t>
  </si>
  <si>
    <t>Rushville township, North Dakota</t>
  </si>
  <si>
    <t>Ryder city</t>
  </si>
  <si>
    <t>Ryder city, North Dakota</t>
  </si>
  <si>
    <t>Ryder township</t>
  </si>
  <si>
    <t>Ryder township, North Dakota</t>
  </si>
  <si>
    <t>St. Marys township, North Dakota</t>
  </si>
  <si>
    <t>Sauk Prairie township</t>
  </si>
  <si>
    <t>Sauk Prairie township, North Dakota</t>
  </si>
  <si>
    <t>Sawyer city, North Dakota</t>
  </si>
  <si>
    <t>Sawyer township</t>
  </si>
  <si>
    <t>Sawyer township, North Dakota</t>
  </si>
  <si>
    <t>Shealy township</t>
  </si>
  <si>
    <t>Shealy township, North Dakota</t>
  </si>
  <si>
    <t>Spencer township, North Dakota</t>
  </si>
  <si>
    <t>Spring Lake township, North Dakota</t>
  </si>
  <si>
    <t>Sundre township</t>
  </si>
  <si>
    <t>Sundre township, North Dakota</t>
  </si>
  <si>
    <t>Surrey city</t>
  </si>
  <si>
    <t>Surrey city, North Dakota</t>
  </si>
  <si>
    <t>Surrey township, North Dakota</t>
  </si>
  <si>
    <t>Tatman township</t>
  </si>
  <si>
    <t>Tatman township, North Dakota</t>
  </si>
  <si>
    <t>Tolgen township</t>
  </si>
  <si>
    <t>Tolgen township, North Dakota</t>
  </si>
  <si>
    <t>Torning township, North Dakota</t>
  </si>
  <si>
    <t>Vang township</t>
  </si>
  <si>
    <t>Vang township, North Dakota</t>
  </si>
  <si>
    <t>Waterford township, North Dakota</t>
  </si>
  <si>
    <t>Willis township</t>
  </si>
  <si>
    <t>Willis township, North Dakota</t>
  </si>
  <si>
    <t>Bilodeau township</t>
  </si>
  <si>
    <t>Bilodeau township, North Dakota</t>
  </si>
  <si>
    <t>Bowdon city, North Dakota</t>
  </si>
  <si>
    <t>Bremen township, North Dakota</t>
  </si>
  <si>
    <t>Bull Moose township, North Dakota</t>
  </si>
  <si>
    <t>Cathay city</t>
  </si>
  <si>
    <t>Cathay city, North Dakota</t>
  </si>
  <si>
    <t>Cathay township</t>
  </si>
  <si>
    <t>Cathay township, North Dakota</t>
  </si>
  <si>
    <t>Chaseley township</t>
  </si>
  <si>
    <t>Chaseley township, North Dakota</t>
  </si>
  <si>
    <t>Crystal Lake township, North Dakota</t>
  </si>
  <si>
    <t>Delger township</t>
  </si>
  <si>
    <t>Delger township, North Dakota</t>
  </si>
  <si>
    <t>Fairville township</t>
  </si>
  <si>
    <t>Fairville township, North Dakota</t>
  </si>
  <si>
    <t>Fessenden city</t>
  </si>
  <si>
    <t>Fessenden city, North Dakota</t>
  </si>
  <si>
    <t>Forward township</t>
  </si>
  <si>
    <t>Forward township, North Dakota</t>
  </si>
  <si>
    <t>Fram township</t>
  </si>
  <si>
    <t>Fram township, North Dakota</t>
  </si>
  <si>
    <t>Germantown township, North Dakota</t>
  </si>
  <si>
    <t>Haaland township</t>
  </si>
  <si>
    <t>Haaland township, North Dakota</t>
  </si>
  <si>
    <t>Hamberg city</t>
  </si>
  <si>
    <t>Hamberg city, North Dakota</t>
  </si>
  <si>
    <t>Harvey city, North Dakota</t>
  </si>
  <si>
    <t>Hawksnest township</t>
  </si>
  <si>
    <t>Hawksnest township, North Dakota</t>
  </si>
  <si>
    <t>Heimdal township</t>
  </si>
  <si>
    <t>Heimdal township, North Dakota</t>
  </si>
  <si>
    <t>Hurdsfield city</t>
  </si>
  <si>
    <t>Hurdsfield city, North Dakota</t>
  </si>
  <si>
    <t>Johnson township, North Dakota</t>
  </si>
  <si>
    <t>Lynn township, North Dakota</t>
  </si>
  <si>
    <t>Manfred township, North Dakota</t>
  </si>
  <si>
    <t>Norway Lake township, North Dakota</t>
  </si>
  <si>
    <t>Oshkosh township, North Dakota</t>
  </si>
  <si>
    <t>Pony Gulch township</t>
  </si>
  <si>
    <t>Pony Gulch township, North Dakota</t>
  </si>
  <si>
    <t>Progress township</t>
  </si>
  <si>
    <t>Progress township, North Dakota</t>
  </si>
  <si>
    <t>Rusland township</t>
  </si>
  <si>
    <t>Rusland township, North Dakota</t>
  </si>
  <si>
    <t>St. Anna township</t>
  </si>
  <si>
    <t>St. Anna township, North Dakota</t>
  </si>
  <si>
    <t>Silver Lake township, North Dakota</t>
  </si>
  <si>
    <t>South Cottonwood township</t>
  </si>
  <si>
    <t>South Cottonwood township, North Dakota</t>
  </si>
  <si>
    <t>Speedwell township</t>
  </si>
  <si>
    <t>Speedwell township, North Dakota</t>
  </si>
  <si>
    <t>Sykeston city</t>
  </si>
  <si>
    <t>Sykeston city, North Dakota</t>
  </si>
  <si>
    <t>Sykeston township</t>
  </si>
  <si>
    <t>Sykeston township, North Dakota</t>
  </si>
  <si>
    <t>Valhalla township</t>
  </si>
  <si>
    <t>Valhalla township, North Dakota</t>
  </si>
  <si>
    <t>Wells township, North Dakota</t>
  </si>
  <si>
    <t>Western township, North Dakota</t>
  </si>
  <si>
    <t>West Norway township</t>
  </si>
  <si>
    <t>West Norway township, North Dakota</t>
  </si>
  <si>
    <t>West Ontario township</t>
  </si>
  <si>
    <t>West Ontario township, North Dakota</t>
  </si>
  <si>
    <t>Woodward township</t>
  </si>
  <si>
    <t>Woodward township, North Dakota</t>
  </si>
  <si>
    <t>Alamo city</t>
  </si>
  <si>
    <t>Alamo city, North Dakota</t>
  </si>
  <si>
    <t>Athens township, North Dakota</t>
  </si>
  <si>
    <t>Barr Butte township</t>
  </si>
  <si>
    <t>Barr Butte township, North Dakota</t>
  </si>
  <si>
    <t>Big Meadow township</t>
  </si>
  <si>
    <t>Big Meadow township, North Dakota</t>
  </si>
  <si>
    <t>Big Stone township, North Dakota</t>
  </si>
  <si>
    <t>Blacktail township</t>
  </si>
  <si>
    <t>Blacktail township, North Dakota</t>
  </si>
  <si>
    <t>Blue Ridge township, North Dakota</t>
  </si>
  <si>
    <t>Bonetraill township</t>
  </si>
  <si>
    <t>Bonetraill township, North Dakota</t>
  </si>
  <si>
    <t>Brooklyn township, North Dakota</t>
  </si>
  <si>
    <t>Buford township</t>
  </si>
  <si>
    <t>Buford township, North Dakota</t>
  </si>
  <si>
    <t>Bull Butte township</t>
  </si>
  <si>
    <t>Bull Butte township, North Dakota</t>
  </si>
  <si>
    <t>Champion township, North Dakota</t>
  </si>
  <si>
    <t>Climax township, North Dakota</t>
  </si>
  <si>
    <t>Cow Creek UT</t>
  </si>
  <si>
    <t>Cow Creek UT, North Dakota</t>
  </si>
  <si>
    <t>Dry Fork township</t>
  </si>
  <si>
    <t>Dry Fork township, North Dakota</t>
  </si>
  <si>
    <t>Dublin township, North Dakota</t>
  </si>
  <si>
    <t>Ellisville township, North Dakota</t>
  </si>
  <si>
    <t>Epping city</t>
  </si>
  <si>
    <t>Epping city, North Dakota</t>
  </si>
  <si>
    <t>Equality township, North Dakota</t>
  </si>
  <si>
    <t>Farmvale township</t>
  </si>
  <si>
    <t>Farmvale township, North Dakota</t>
  </si>
  <si>
    <t>Golden Valley township, North Dakota</t>
  </si>
  <si>
    <t>Good Luck township</t>
  </si>
  <si>
    <t>Good Luck township, North Dakota</t>
  </si>
  <si>
    <t>Grenora city</t>
  </si>
  <si>
    <t>Grenora city, North Dakota</t>
  </si>
  <si>
    <t>Grenora township</t>
  </si>
  <si>
    <t>Grenora township, North Dakota</t>
  </si>
  <si>
    <t>Hardscrabble township</t>
  </si>
  <si>
    <t>Hardscrabble township, North Dakota</t>
  </si>
  <si>
    <t>Hazel township</t>
  </si>
  <si>
    <t>Hazel township, North Dakota</t>
  </si>
  <si>
    <t>Hebron township, North Dakota</t>
  </si>
  <si>
    <t>Judson township, North Dakota</t>
  </si>
  <si>
    <t>Lindahl township</t>
  </si>
  <si>
    <t>Lindahl township, North Dakota</t>
  </si>
  <si>
    <t>Marshall township, North Dakota</t>
  </si>
  <si>
    <t>Missouri Ridge township</t>
  </si>
  <si>
    <t>Missouri Ridge township, North Dakota</t>
  </si>
  <si>
    <t>Mont township</t>
  </si>
  <si>
    <t>Mont township, North Dakota</t>
  </si>
  <si>
    <t>New Home township, North Dakota</t>
  </si>
  <si>
    <t>Oliver township, North Dakota</t>
  </si>
  <si>
    <t>Orthell township</t>
  </si>
  <si>
    <t>Orthell township, North Dakota</t>
  </si>
  <si>
    <t>Pherrin township</t>
  </si>
  <si>
    <t>Pherrin township, North Dakota</t>
  </si>
  <si>
    <t>Pleasant Valley township, North Dakota</t>
  </si>
  <si>
    <t>Rainbow township</t>
  </si>
  <si>
    <t>Rainbow township, North Dakota</t>
  </si>
  <si>
    <t>Ray city</t>
  </si>
  <si>
    <t>Ray city, North Dakota</t>
  </si>
  <si>
    <t>Rock Island township, North Dakota</t>
  </si>
  <si>
    <t>Round Prairie township, North Dakota</t>
  </si>
  <si>
    <t>Sauk Valley township</t>
  </si>
  <si>
    <t>Sauk Valley township, North Dakota</t>
  </si>
  <si>
    <t>Scorio township</t>
  </si>
  <si>
    <t>Scorio township, North Dakota</t>
  </si>
  <si>
    <t>Southeast Williams UT</t>
  </si>
  <si>
    <t>Southeast Williams UT, North Dakota</t>
  </si>
  <si>
    <t>South Meadow township</t>
  </si>
  <si>
    <t>South Meadow township, North Dakota</t>
  </si>
  <si>
    <t>Springbrook city, North Dakota</t>
  </si>
  <si>
    <t>Springbrook township, North Dakota</t>
  </si>
  <si>
    <t>Stony Creek township, North Dakota</t>
  </si>
  <si>
    <t>Strandahl township</t>
  </si>
  <si>
    <t>Strandahl township, North Dakota</t>
  </si>
  <si>
    <t>Tioga city</t>
  </si>
  <si>
    <t>Tioga city, North Dakota</t>
  </si>
  <si>
    <t>Tioga township, North Dakota</t>
  </si>
  <si>
    <t>Trenton township, North Dakota</t>
  </si>
  <si>
    <t>Truax township</t>
  </si>
  <si>
    <t>Truax township, North Dakota</t>
  </si>
  <si>
    <t>Twelve Mile township</t>
  </si>
  <si>
    <t>Twelve Mile township, North Dakota</t>
  </si>
  <si>
    <t>Tyrone township, North Dakota</t>
  </si>
  <si>
    <t>View township</t>
  </si>
  <si>
    <t>View township, North Dakota</t>
  </si>
  <si>
    <t>West Bank township, North Dakota</t>
  </si>
  <si>
    <t>Wheelock township</t>
  </si>
  <si>
    <t>Wheelock township, North Dakota</t>
  </si>
  <si>
    <t>Wildrose city</t>
  </si>
  <si>
    <t>Wildrose city, North Dakota</t>
  </si>
  <si>
    <t>Williston city, North Dakota</t>
  </si>
  <si>
    <t>Williston township</t>
  </si>
  <si>
    <t>Williston township, North Dakota</t>
  </si>
  <si>
    <t>Winner township</t>
  </si>
  <si>
    <t>Winner township, North Dakota</t>
  </si>
  <si>
    <t>Belfield city</t>
  </si>
  <si>
    <t>Belfield city, North Dakota</t>
  </si>
  <si>
    <t>Beulah city</t>
  </si>
  <si>
    <t>Beulah city, North Dakota</t>
  </si>
  <si>
    <t>Center city, North Dakota</t>
  </si>
  <si>
    <t>Dickinson city</t>
  </si>
  <si>
    <t>Dickinson city, North Dakota</t>
  </si>
  <si>
    <t>Dodge city</t>
  </si>
  <si>
    <t>Dodge city, North Dakota</t>
  </si>
  <si>
    <t>Dunn Center city</t>
  </si>
  <si>
    <t>Dunn Center city, North Dakota</t>
  </si>
  <si>
    <t>Gladstone city, North Dakota</t>
  </si>
  <si>
    <t>Golden Valley city, North Dakota</t>
  </si>
  <si>
    <t>Halliday city</t>
  </si>
  <si>
    <t>Halliday city, North Dakota</t>
  </si>
  <si>
    <t>Hazen city, North Dakota</t>
  </si>
  <si>
    <t>Killdeer city</t>
  </si>
  <si>
    <t>Killdeer city, North Dakota</t>
  </si>
  <si>
    <t>Medora city</t>
  </si>
  <si>
    <t>Medora city, North Dakota</t>
  </si>
  <si>
    <t>Pick City city</t>
  </si>
  <si>
    <t>Pick City city, North Dakota</t>
  </si>
  <si>
    <t>Richardton city</t>
  </si>
  <si>
    <t>Richardton city, North Dakota</t>
  </si>
  <si>
    <t>South Heart city</t>
  </si>
  <si>
    <t>South Heart city, North Dakota</t>
  </si>
  <si>
    <t>Stanton city, North Dakota</t>
  </si>
  <si>
    <t>Taylor city, North Dakota</t>
  </si>
  <si>
    <t>Zap city</t>
  </si>
  <si>
    <t>Zap city, North Dakota</t>
  </si>
  <si>
    <t>Ohio, Ohio</t>
  </si>
  <si>
    <t>Adams County, Ohio</t>
  </si>
  <si>
    <t>Allen County, Ohio</t>
  </si>
  <si>
    <t>Ashland County</t>
  </si>
  <si>
    <t>Ashland County, Ohio</t>
  </si>
  <si>
    <t>Ashtabula County</t>
  </si>
  <si>
    <t>Ashtabula County, Ohio</t>
  </si>
  <si>
    <t>Athens County</t>
  </si>
  <si>
    <t>Athens County, Ohio</t>
  </si>
  <si>
    <t>Auglaize County</t>
  </si>
  <si>
    <t>Auglaize County, Ohio</t>
  </si>
  <si>
    <t>Belmont County</t>
  </si>
  <si>
    <t>Belmont County, Ohio</t>
  </si>
  <si>
    <t>Brown County, Ohio</t>
  </si>
  <si>
    <t>Butler County, Ohio</t>
  </si>
  <si>
    <t>Carroll County, Ohio</t>
  </si>
  <si>
    <t>Champaign County, Ohio</t>
  </si>
  <si>
    <t>Clark County, Ohio</t>
  </si>
  <si>
    <t>Clermont County</t>
  </si>
  <si>
    <t>Clermont County, Ohio</t>
  </si>
  <si>
    <t>Clinton County, Ohio</t>
  </si>
  <si>
    <t>Columbiana County</t>
  </si>
  <si>
    <t>Columbiana County, Ohio</t>
  </si>
  <si>
    <t>Coshocton County</t>
  </si>
  <si>
    <t>Coshocton County, Ohio</t>
  </si>
  <si>
    <t>Crawford County, Ohio</t>
  </si>
  <si>
    <t>Cuyahoga County</t>
  </si>
  <si>
    <t>Cuyahoga County, Ohio</t>
  </si>
  <si>
    <t>Darke County</t>
  </si>
  <si>
    <t>Darke County, Ohio</t>
  </si>
  <si>
    <t>Defiance County</t>
  </si>
  <si>
    <t>Defiance County, Ohio</t>
  </si>
  <si>
    <t>Delaware County, Ohio</t>
  </si>
  <si>
    <t>Erie County, Ohio</t>
  </si>
  <si>
    <t>Fairfield County, Ohio</t>
  </si>
  <si>
    <t>Fayette County, Ohio</t>
  </si>
  <si>
    <t>Franklin County, Ohio</t>
  </si>
  <si>
    <t>Fulton County, Ohio</t>
  </si>
  <si>
    <t>Gallia County</t>
  </si>
  <si>
    <t>Gallia County, Ohio</t>
  </si>
  <si>
    <t>Geauga County</t>
  </si>
  <si>
    <t>Geauga County, Ohio</t>
  </si>
  <si>
    <t>Greene County, Ohio</t>
  </si>
  <si>
    <t>Guernsey County</t>
  </si>
  <si>
    <t>Guernsey County, Ohio</t>
  </si>
  <si>
    <t>Hamilton County, Ohio</t>
  </si>
  <si>
    <t>Hancock County, Ohio</t>
  </si>
  <si>
    <t>Hardin County, Ohio</t>
  </si>
  <si>
    <t>Harrison County, Ohio</t>
  </si>
  <si>
    <t>Henry County, Ohio</t>
  </si>
  <si>
    <t>Highland County</t>
  </si>
  <si>
    <t>Highland County, Ohio</t>
  </si>
  <si>
    <t>Hocking County</t>
  </si>
  <si>
    <t>Hocking County, Ohio</t>
  </si>
  <si>
    <t>Holmes County, Ohio</t>
  </si>
  <si>
    <t>Huron County, Ohio</t>
  </si>
  <si>
    <t>Jackson County, Ohio</t>
  </si>
  <si>
    <t>Jefferson County, Ohio</t>
  </si>
  <si>
    <t>Knox County, Ohio</t>
  </si>
  <si>
    <t>Lake County, Ohio</t>
  </si>
  <si>
    <t>Lawrence County, Ohio</t>
  </si>
  <si>
    <t>Licking County</t>
  </si>
  <si>
    <t>Licking County, Ohio</t>
  </si>
  <si>
    <t>Logan County, Ohio</t>
  </si>
  <si>
    <t>Lorain County</t>
  </si>
  <si>
    <t>Lorain County, Ohio</t>
  </si>
  <si>
    <t>Lucas County, Ohio</t>
  </si>
  <si>
    <t>Madison County, Ohio</t>
  </si>
  <si>
    <t>Mahoning County</t>
  </si>
  <si>
    <t>Mahoning County, Ohio</t>
  </si>
  <si>
    <t>Marion County, Ohio</t>
  </si>
  <si>
    <t>Medina County</t>
  </si>
  <si>
    <t>Medina County, Ohio</t>
  </si>
  <si>
    <t>Meigs County</t>
  </si>
  <si>
    <t>Meigs County, Ohio</t>
  </si>
  <si>
    <t>Mercer County, Ohio</t>
  </si>
  <si>
    <t>Miami County, Ohio</t>
  </si>
  <si>
    <t>Monroe County, Ohio</t>
  </si>
  <si>
    <t>Montgomery County, Ohio</t>
  </si>
  <si>
    <t>Morgan County, Ohio</t>
  </si>
  <si>
    <t>Morrow County</t>
  </si>
  <si>
    <t>Morrow County, Ohio</t>
  </si>
  <si>
    <t>Muskingum County</t>
  </si>
  <si>
    <t>Muskingum County, Ohio</t>
  </si>
  <si>
    <t>Noble County, Ohio</t>
  </si>
  <si>
    <t>Ottawa County, Ohio</t>
  </si>
  <si>
    <t>Paulding County, Ohio</t>
  </si>
  <si>
    <t>Perry County, Ohio</t>
  </si>
  <si>
    <t>Pickaway County</t>
  </si>
  <si>
    <t>Pickaway County, Ohio</t>
  </si>
  <si>
    <t>Pike County, Ohio</t>
  </si>
  <si>
    <t>Portage County</t>
  </si>
  <si>
    <t>Portage County, Ohio</t>
  </si>
  <si>
    <t>Preble County</t>
  </si>
  <si>
    <t>Preble County, Ohio</t>
  </si>
  <si>
    <t>Putnam County, Ohio</t>
  </si>
  <si>
    <t>Richland County, Ohio</t>
  </si>
  <si>
    <t>Ross County</t>
  </si>
  <si>
    <t>Ross County, Ohio</t>
  </si>
  <si>
    <t>Sandusky County</t>
  </si>
  <si>
    <t>Sandusky County, Ohio</t>
  </si>
  <si>
    <t>Scioto County</t>
  </si>
  <si>
    <t>Scioto County, Ohio</t>
  </si>
  <si>
    <t>Seneca County, Ohio</t>
  </si>
  <si>
    <t>Shelby County, Ohio</t>
  </si>
  <si>
    <t>Stark County, Ohio</t>
  </si>
  <si>
    <t>Summit County, Ohio</t>
  </si>
  <si>
    <t>Trumbull County</t>
  </si>
  <si>
    <t>Trumbull County, Ohio</t>
  </si>
  <si>
    <t>Tuscarawas County</t>
  </si>
  <si>
    <t>Tuscarawas County, Ohio</t>
  </si>
  <si>
    <t>Union County, Ohio</t>
  </si>
  <si>
    <t>Van Wert County</t>
  </si>
  <si>
    <t>Van Wert County, Ohio</t>
  </si>
  <si>
    <t>Vinton County</t>
  </si>
  <si>
    <t>Vinton County, Ohio</t>
  </si>
  <si>
    <t>Warren County, Ohio</t>
  </si>
  <si>
    <t>Washington County, Ohio</t>
  </si>
  <si>
    <t>Wayne County, Ohio</t>
  </si>
  <si>
    <t>Williams County, Ohio</t>
  </si>
  <si>
    <t>Wood County</t>
  </si>
  <si>
    <t>Wood County, Ohio</t>
  </si>
  <si>
    <t>Wyandot County</t>
  </si>
  <si>
    <t>Wyandot County, Ohio</t>
  </si>
  <si>
    <t>Bratton township</t>
  </si>
  <si>
    <t>Bratton township, Ohio</t>
  </si>
  <si>
    <t>Brush Creek township, Ohio</t>
  </si>
  <si>
    <t>Franklin township, Ohio</t>
  </si>
  <si>
    <t>Green township, Ohio</t>
  </si>
  <si>
    <t>Jefferson township, Ohio</t>
  </si>
  <si>
    <t>Liberty township, Ohio</t>
  </si>
  <si>
    <t>Manchester township, Ohio</t>
  </si>
  <si>
    <t>Meigs township</t>
  </si>
  <si>
    <t>Meigs township, Ohio</t>
  </si>
  <si>
    <t>Monroe township, Ohio</t>
  </si>
  <si>
    <t>Oliver township, Ohio</t>
  </si>
  <si>
    <t>Scott township, Ohio</t>
  </si>
  <si>
    <t>Sprigg township</t>
  </si>
  <si>
    <t>Sprigg township, Ohio</t>
  </si>
  <si>
    <t>Tiffin township</t>
  </si>
  <si>
    <t>Tiffin township, Ohio</t>
  </si>
  <si>
    <t>Wayne township, Ohio</t>
  </si>
  <si>
    <t>Winchester township, Ohio</t>
  </si>
  <si>
    <t>Amanda township</t>
  </si>
  <si>
    <t>Amanda township, Ohio</t>
  </si>
  <si>
    <t>American township</t>
  </si>
  <si>
    <t>American township, Ohio</t>
  </si>
  <si>
    <t>Auglaize township</t>
  </si>
  <si>
    <t>Auglaize township, Ohio</t>
  </si>
  <si>
    <t>Bath township, Ohio</t>
  </si>
  <si>
    <t>Jackson township, Ohio</t>
  </si>
  <si>
    <t>Lima city</t>
  </si>
  <si>
    <t>Lima city, Ohio</t>
  </si>
  <si>
    <t>Marion township, Ohio</t>
  </si>
  <si>
    <t>Perry township, Ohio</t>
  </si>
  <si>
    <t>Richland township, Ohio</t>
  </si>
  <si>
    <t>Shawnee township, Ohio</t>
  </si>
  <si>
    <t>Spencer township, Ohio</t>
  </si>
  <si>
    <t>Sugar Creek township, Ohio</t>
  </si>
  <si>
    <t>Ashland city, Ohio</t>
  </si>
  <si>
    <t>Clear Creek township, Ohio</t>
  </si>
  <si>
    <t>Hanover township, Ohio</t>
  </si>
  <si>
    <t>Lake township, Ohio</t>
  </si>
  <si>
    <t>Mifflin township</t>
  </si>
  <si>
    <t>Mifflin township, Ohio</t>
  </si>
  <si>
    <t>Milton township, Ohio</t>
  </si>
  <si>
    <t>Mohican township</t>
  </si>
  <si>
    <t>Mohican township, Ohio</t>
  </si>
  <si>
    <t>Montgomery township, Ohio</t>
  </si>
  <si>
    <t>Orange township, Ohio</t>
  </si>
  <si>
    <t>Ruggles township</t>
  </si>
  <si>
    <t>Ruggles township, Ohio</t>
  </si>
  <si>
    <t>Sullivan township, Ohio</t>
  </si>
  <si>
    <t>Troy township, Ohio</t>
  </si>
  <si>
    <t>Vermillion township, Ohio</t>
  </si>
  <si>
    <t>Andover township, Ohio</t>
  </si>
  <si>
    <t>Ashtabula township, Ohio</t>
  </si>
  <si>
    <t>Austinburg township</t>
  </si>
  <si>
    <t>Austinburg township, Ohio</t>
  </si>
  <si>
    <t>Cherry Valley township, Ohio</t>
  </si>
  <si>
    <t>Colebrook township</t>
  </si>
  <si>
    <t>Colebrook township, Ohio</t>
  </si>
  <si>
    <t>Conneaut city</t>
  </si>
  <si>
    <t>Conneaut city, Ohio</t>
  </si>
  <si>
    <t>Denmark township, Ohio</t>
  </si>
  <si>
    <t>Dorset township</t>
  </si>
  <si>
    <t>Dorset township, Ohio</t>
  </si>
  <si>
    <t>Geneva township, Ohio</t>
  </si>
  <si>
    <t>Harpersfield township</t>
  </si>
  <si>
    <t>Harpersfield township, Ohio</t>
  </si>
  <si>
    <t>Hartsgrove township</t>
  </si>
  <si>
    <t>Hartsgrove township, Ohio</t>
  </si>
  <si>
    <t>Kingsville township</t>
  </si>
  <si>
    <t>Kingsville township, Ohio</t>
  </si>
  <si>
    <t>Lenox township, Ohio</t>
  </si>
  <si>
    <t>Morgan township, Ohio</t>
  </si>
  <si>
    <t>New Lyme township</t>
  </si>
  <si>
    <t>New Lyme township, Ohio</t>
  </si>
  <si>
    <t>North Kingsville village</t>
  </si>
  <si>
    <t>North Kingsville village, Ohio</t>
  </si>
  <si>
    <t>Orwell township, Ohio</t>
  </si>
  <si>
    <t>Pierpont township</t>
  </si>
  <si>
    <t>Pierpont township, Ohio</t>
  </si>
  <si>
    <t>Plymouth township, Ohio</t>
  </si>
  <si>
    <t>Richmond township, Ohio</t>
  </si>
  <si>
    <t>Rome township, Ohio</t>
  </si>
  <si>
    <t>Saybrook township</t>
  </si>
  <si>
    <t>Saybrook township, Ohio</t>
  </si>
  <si>
    <t>Sheffield township, Ohio</t>
  </si>
  <si>
    <t>Trumbull township</t>
  </si>
  <si>
    <t>Trumbull township, Ohio</t>
  </si>
  <si>
    <t>Williamsfield township</t>
  </si>
  <si>
    <t>Williamsfield township, Ohio</t>
  </si>
  <si>
    <t>Windsor township, Ohio</t>
  </si>
  <si>
    <t>Alexander township, Ohio</t>
  </si>
  <si>
    <t>Ames township</t>
  </si>
  <si>
    <t>Ames township, Ohio</t>
  </si>
  <si>
    <t>Athens township, Ohio</t>
  </si>
  <si>
    <t>Bern township</t>
  </si>
  <si>
    <t>Bern township, Ohio</t>
  </si>
  <si>
    <t>Canaan township</t>
  </si>
  <si>
    <t>Canaan township, Ohio</t>
  </si>
  <si>
    <t>Carthage township, Ohio</t>
  </si>
  <si>
    <t>Dover township, Ohio</t>
  </si>
  <si>
    <t>Lee township, Ohio</t>
  </si>
  <si>
    <t>Lodi township, Ohio</t>
  </si>
  <si>
    <t>Trimble township</t>
  </si>
  <si>
    <t>Trimble township, Ohio</t>
  </si>
  <si>
    <t>Waterloo township, Ohio</t>
  </si>
  <si>
    <t>York township, Ohio</t>
  </si>
  <si>
    <t>Clay township, Ohio</t>
  </si>
  <si>
    <t>Duchouquet township</t>
  </si>
  <si>
    <t>Duchouquet township, Ohio</t>
  </si>
  <si>
    <t>German township, Ohio</t>
  </si>
  <si>
    <t>Goshen township, Ohio</t>
  </si>
  <si>
    <t>Logan township, Ohio</t>
  </si>
  <si>
    <t>Moulton township, Ohio</t>
  </si>
  <si>
    <t>Noble township, Ohio</t>
  </si>
  <si>
    <t>Pusheta township</t>
  </si>
  <si>
    <t>Pusheta township, Ohio</t>
  </si>
  <si>
    <t>St. Marys township, Ohio</t>
  </si>
  <si>
    <t>Salem township, Ohio</t>
  </si>
  <si>
    <t>Union township, Ohio</t>
  </si>
  <si>
    <t>Washington township, Ohio</t>
  </si>
  <si>
    <t>Colerain township</t>
  </si>
  <si>
    <t>Colerain township, Ohio</t>
  </si>
  <si>
    <t>Flushing township</t>
  </si>
  <si>
    <t>Flushing township, Ohio</t>
  </si>
  <si>
    <t>Kirkwood township</t>
  </si>
  <si>
    <t>Kirkwood township, Ohio</t>
  </si>
  <si>
    <t>Mead township, Ohio</t>
  </si>
  <si>
    <t>Pease township</t>
  </si>
  <si>
    <t>Pease township, Ohio</t>
  </si>
  <si>
    <t>Pultney township</t>
  </si>
  <si>
    <t>Pultney township, Ohio</t>
  </si>
  <si>
    <t>Smith township, Ohio</t>
  </si>
  <si>
    <t>Somerset township, Ohio</t>
  </si>
  <si>
    <t>Warren township, Ohio</t>
  </si>
  <si>
    <t>Wheeling township, Ohio</t>
  </si>
  <si>
    <t>Byrd township</t>
  </si>
  <si>
    <t>Byrd township, Ohio</t>
  </si>
  <si>
    <t>Clark township, Ohio</t>
  </si>
  <si>
    <t>Eagle township, Ohio</t>
  </si>
  <si>
    <t>Huntington township, Ohio</t>
  </si>
  <si>
    <t>Lewis township, Ohio</t>
  </si>
  <si>
    <t>Pike township, Ohio</t>
  </si>
  <si>
    <t>Pleasant township, Ohio</t>
  </si>
  <si>
    <t>Sterling township, Ohio</t>
  </si>
  <si>
    <t>Fairfield city, Ohio</t>
  </si>
  <si>
    <t>Fairfield township, Ohio</t>
  </si>
  <si>
    <t>Hamilton city, Ohio</t>
  </si>
  <si>
    <t>Lemon township</t>
  </si>
  <si>
    <t>Lemon township, Ohio</t>
  </si>
  <si>
    <t>Madison township, Ohio</t>
  </si>
  <si>
    <t>Middletown city, Ohio</t>
  </si>
  <si>
    <t>Milford township, Ohio</t>
  </si>
  <si>
    <t>Oxford township, Ohio</t>
  </si>
  <si>
    <t>Reily township</t>
  </si>
  <si>
    <t>Reily township, Ohio</t>
  </si>
  <si>
    <t>Ross township, Ohio</t>
  </si>
  <si>
    <t>St. Clair township, Ohio</t>
  </si>
  <si>
    <t>Trenton city, Ohio</t>
  </si>
  <si>
    <t>West Chester township</t>
  </si>
  <si>
    <t>West Chester township, Ohio</t>
  </si>
  <si>
    <t>Augusta township, Ohio</t>
  </si>
  <si>
    <t>Brown township, Ohio</t>
  </si>
  <si>
    <t>Center township, Ohio</t>
  </si>
  <si>
    <t>East township</t>
  </si>
  <si>
    <t>East township, Ohio</t>
  </si>
  <si>
    <t>Fox township, Ohio</t>
  </si>
  <si>
    <t>Harrison township, Ohio</t>
  </si>
  <si>
    <t>Loudon township, Ohio</t>
  </si>
  <si>
    <t>Rose township, Ohio</t>
  </si>
  <si>
    <t>Adams township, Ohio</t>
  </si>
  <si>
    <t>Concord township, Ohio</t>
  </si>
  <si>
    <t>Johnson township, Ohio</t>
  </si>
  <si>
    <t>Mad River township</t>
  </si>
  <si>
    <t>Mad River township, Ohio</t>
  </si>
  <si>
    <t>Rush township, Ohio</t>
  </si>
  <si>
    <t>Urbana township, Ohio</t>
  </si>
  <si>
    <t>Bethel township, Ohio</t>
  </si>
  <si>
    <t>Harmony township, Ohio</t>
  </si>
  <si>
    <t>Moorefield township</t>
  </si>
  <si>
    <t>Moorefield township, Ohio</t>
  </si>
  <si>
    <t>Springfield city, Ohio</t>
  </si>
  <si>
    <t>Springfield township, Ohio</t>
  </si>
  <si>
    <t>Batavia township, Ohio</t>
  </si>
  <si>
    <t>Loveland city, Ohio</t>
  </si>
  <si>
    <t>Miami township, Ohio</t>
  </si>
  <si>
    <t>Milford city, Ohio</t>
  </si>
  <si>
    <t>Ohio township, Ohio</t>
  </si>
  <si>
    <t>Pierce township, Ohio</t>
  </si>
  <si>
    <t>Stonelick township</t>
  </si>
  <si>
    <t>Stonelick township, Ohio</t>
  </si>
  <si>
    <t>Tate township, Ohio</t>
  </si>
  <si>
    <t>Williamsburg township, Ohio</t>
  </si>
  <si>
    <t>Chester township, Ohio</t>
  </si>
  <si>
    <t>Vernon township, Ohio</t>
  </si>
  <si>
    <t>Wilmington city, Ohio</t>
  </si>
  <si>
    <t>Wilson township, Ohio</t>
  </si>
  <si>
    <t>Butler township, Ohio</t>
  </si>
  <si>
    <t>East Liverpool city</t>
  </si>
  <si>
    <t>East Liverpool city, Ohio</t>
  </si>
  <si>
    <t>Elkrun township</t>
  </si>
  <si>
    <t>Elkrun township, Ohio</t>
  </si>
  <si>
    <t>Knox township, Ohio</t>
  </si>
  <si>
    <t>Liverpool township, Ohio</t>
  </si>
  <si>
    <t>Middleton township</t>
  </si>
  <si>
    <t>Middleton township, Ohio</t>
  </si>
  <si>
    <t>Unity township, Ohio</t>
  </si>
  <si>
    <t>Wellsville village, Ohio</t>
  </si>
  <si>
    <t>West township, Ohio</t>
  </si>
  <si>
    <t>Yellow Creek township, Ohio</t>
  </si>
  <si>
    <t>Bedford township, Ohio</t>
  </si>
  <si>
    <t>Bethlehem township, Ohio</t>
  </si>
  <si>
    <t>Coshocton city</t>
  </si>
  <si>
    <t>Coshocton city, Ohio</t>
  </si>
  <si>
    <t>Crawford township, Ohio</t>
  </si>
  <si>
    <t>Keene township, Ohio</t>
  </si>
  <si>
    <t>Lafayette township, Ohio</t>
  </si>
  <si>
    <t>Linton township, Ohio</t>
  </si>
  <si>
    <t>Mill Creek township, Ohio</t>
  </si>
  <si>
    <t>Newcastle township, Ohio</t>
  </si>
  <si>
    <t>Tiverton township</t>
  </si>
  <si>
    <t>Tiverton township, Ohio</t>
  </si>
  <si>
    <t>Tuscarawas township</t>
  </si>
  <si>
    <t>Tuscarawas township, Ohio</t>
  </si>
  <si>
    <t>Virginia township, Ohio</t>
  </si>
  <si>
    <t>White Eyes township</t>
  </si>
  <si>
    <t>White Eyes township, Ohio</t>
  </si>
  <si>
    <t>Auburn township, Ohio</t>
  </si>
  <si>
    <t>Bucyrus city, Ohio</t>
  </si>
  <si>
    <t>Bucyrus township, Ohio</t>
  </si>
  <si>
    <t>Chatfield township, Ohio</t>
  </si>
  <si>
    <t>Cranberry township</t>
  </si>
  <si>
    <t>Cranberry township, Ohio</t>
  </si>
  <si>
    <t>Crestline village</t>
  </si>
  <si>
    <t>Crestline village, Ohio</t>
  </si>
  <si>
    <t>Dallas township, Ohio</t>
  </si>
  <si>
    <t>Galion City township</t>
  </si>
  <si>
    <t>Galion City township, Ohio</t>
  </si>
  <si>
    <t>Holmes township, Ohio</t>
  </si>
  <si>
    <t>Lykens township</t>
  </si>
  <si>
    <t>Lykens township, Ohio</t>
  </si>
  <si>
    <t>Polk township, Ohio</t>
  </si>
  <si>
    <t>Sandusky township</t>
  </si>
  <si>
    <t>Sandusky township, Ohio</t>
  </si>
  <si>
    <t>Texas township, Ohio</t>
  </si>
  <si>
    <t>Tod township</t>
  </si>
  <si>
    <t>Tod township, Ohio</t>
  </si>
  <si>
    <t>Whetstone township</t>
  </si>
  <si>
    <t>Whetstone township, Ohio</t>
  </si>
  <si>
    <t>Bay Village city</t>
  </si>
  <si>
    <t>Bay Village city, Ohio</t>
  </si>
  <si>
    <t>Beachwood city</t>
  </si>
  <si>
    <t>Beachwood city, Ohio</t>
  </si>
  <si>
    <t>Bedford city, Ohio</t>
  </si>
  <si>
    <t>Bedford Heights city</t>
  </si>
  <si>
    <t>Bedford Heights city, Ohio</t>
  </si>
  <si>
    <t>Bentleyville village</t>
  </si>
  <si>
    <t>Bentleyville village, Ohio</t>
  </si>
  <si>
    <t>Berea city, Ohio</t>
  </si>
  <si>
    <t>Bratenahl village</t>
  </si>
  <si>
    <t>Bratenahl village, Ohio</t>
  </si>
  <si>
    <t>Brecksville city</t>
  </si>
  <si>
    <t>Brecksville city, Ohio</t>
  </si>
  <si>
    <t>Broadview Heights city</t>
  </si>
  <si>
    <t>Broadview Heights city, Ohio</t>
  </si>
  <si>
    <t>Brooklyn city, Ohio</t>
  </si>
  <si>
    <t>Brooklyn Heights village</t>
  </si>
  <si>
    <t>Brooklyn Heights village, Ohio</t>
  </si>
  <si>
    <t>Brook Park city, Ohio</t>
  </si>
  <si>
    <t>Chagrin Falls township</t>
  </si>
  <si>
    <t>Chagrin Falls township, Ohio</t>
  </si>
  <si>
    <t>Cleveland city, Ohio</t>
  </si>
  <si>
    <t>Cleveland Heights city</t>
  </si>
  <si>
    <t>Cleveland Heights city, Ohio</t>
  </si>
  <si>
    <t>Cuyahoga Heights village</t>
  </si>
  <si>
    <t>Cuyahoga Heights village, Ohio</t>
  </si>
  <si>
    <t>East Cleveland city</t>
  </si>
  <si>
    <t>East Cleveland city, Ohio</t>
  </si>
  <si>
    <t>Euclid city</t>
  </si>
  <si>
    <t>Euclid city, Ohio</t>
  </si>
  <si>
    <t>Fairview Park city</t>
  </si>
  <si>
    <t>Fairview Park city, Ohio</t>
  </si>
  <si>
    <t>Garfield Heights city</t>
  </si>
  <si>
    <t>Garfield Heights city, Ohio</t>
  </si>
  <si>
    <t>Gates Mills village</t>
  </si>
  <si>
    <t>Gates Mills village, Ohio</t>
  </si>
  <si>
    <t>Glenwillow village</t>
  </si>
  <si>
    <t>Glenwillow village, Ohio</t>
  </si>
  <si>
    <t>Highland Heights city, Ohio</t>
  </si>
  <si>
    <t>Highland Hills village</t>
  </si>
  <si>
    <t>Highland Hills village, Ohio</t>
  </si>
  <si>
    <t>Hunting Valley village</t>
  </si>
  <si>
    <t>Hunting Valley village, Ohio</t>
  </si>
  <si>
    <t>Independence city, Ohio</t>
  </si>
  <si>
    <t>Lakewood city, Ohio</t>
  </si>
  <si>
    <t>Linndale village</t>
  </si>
  <si>
    <t>Linndale village, Ohio</t>
  </si>
  <si>
    <t>Lyndhurst city</t>
  </si>
  <si>
    <t>Lyndhurst city, Ohio</t>
  </si>
  <si>
    <t>Maple Heights city</t>
  </si>
  <si>
    <t>Maple Heights city, Ohio</t>
  </si>
  <si>
    <t>Mayfield village, Ohio</t>
  </si>
  <si>
    <t>Mayfield Heights city</t>
  </si>
  <si>
    <t>Mayfield Heights city, Ohio</t>
  </si>
  <si>
    <t>Middleburg Heights city</t>
  </si>
  <si>
    <t>Middleburg Heights city, Ohio</t>
  </si>
  <si>
    <t>Moreland Hills village</t>
  </si>
  <si>
    <t>Moreland Hills village, Ohio</t>
  </si>
  <si>
    <t>Newburgh Heights village</t>
  </si>
  <si>
    <t>Newburgh Heights village, Ohio</t>
  </si>
  <si>
    <t>North Olmsted city</t>
  </si>
  <si>
    <t>North Olmsted city, Ohio</t>
  </si>
  <si>
    <t>North Randall village</t>
  </si>
  <si>
    <t>North Randall village, Ohio</t>
  </si>
  <si>
    <t>North Royalton city</t>
  </si>
  <si>
    <t>North Royalton city, Ohio</t>
  </si>
  <si>
    <t>Oakwood village, Ohio</t>
  </si>
  <si>
    <t>Olmsted township</t>
  </si>
  <si>
    <t>Olmsted township, Ohio</t>
  </si>
  <si>
    <t>Olmsted Falls city</t>
  </si>
  <si>
    <t>Olmsted Falls city, Ohio</t>
  </si>
  <si>
    <t>Orange village</t>
  </si>
  <si>
    <t>Orange village, Ohio</t>
  </si>
  <si>
    <t>Parma city, Ohio</t>
  </si>
  <si>
    <t>Parma Heights city</t>
  </si>
  <si>
    <t>Parma Heights city, Ohio</t>
  </si>
  <si>
    <t>Pepper Pike city</t>
  </si>
  <si>
    <t>Pepper Pike city, Ohio</t>
  </si>
  <si>
    <t>Richmond Heights city, Ohio</t>
  </si>
  <si>
    <t>Rocky River city</t>
  </si>
  <si>
    <t>Rocky River city, Ohio</t>
  </si>
  <si>
    <t>Seven Hills city</t>
  </si>
  <si>
    <t>Seven Hills city, Ohio</t>
  </si>
  <si>
    <t>Shaker Heights city</t>
  </si>
  <si>
    <t>Shaker Heights city, Ohio</t>
  </si>
  <si>
    <t>Solon city, Ohio</t>
  </si>
  <si>
    <t>South Euclid city</t>
  </si>
  <si>
    <t>South Euclid city, Ohio</t>
  </si>
  <si>
    <t>Strongsville city</t>
  </si>
  <si>
    <t>Strongsville city, Ohio</t>
  </si>
  <si>
    <t>University Heights city, Ohio</t>
  </si>
  <si>
    <t>Valley View village</t>
  </si>
  <si>
    <t>Valley View village, Ohio</t>
  </si>
  <si>
    <t>Walton Hills village</t>
  </si>
  <si>
    <t>Walton Hills village, Ohio</t>
  </si>
  <si>
    <t>Warrensville Heights city</t>
  </si>
  <si>
    <t>Warrensville Heights city, Ohio</t>
  </si>
  <si>
    <t>Westlake city, Ohio</t>
  </si>
  <si>
    <t>Woodmere village</t>
  </si>
  <si>
    <t>Woodmere village, Ohio</t>
  </si>
  <si>
    <t>Allen township, Ohio</t>
  </si>
  <si>
    <t>Greenville township, Ohio</t>
  </si>
  <si>
    <t>Mississinawa township</t>
  </si>
  <si>
    <t>Mississinawa township, Ohio</t>
  </si>
  <si>
    <t>Neave township</t>
  </si>
  <si>
    <t>Neave township, Ohio</t>
  </si>
  <si>
    <t>Patterson township, Ohio</t>
  </si>
  <si>
    <t>Twin township</t>
  </si>
  <si>
    <t>Twin township, Ohio</t>
  </si>
  <si>
    <t>Van Buren township, Ohio</t>
  </si>
  <si>
    <t>Wabash township, Ohio</t>
  </si>
  <si>
    <t>Defiance township</t>
  </si>
  <si>
    <t>Defiance township, Ohio</t>
  </si>
  <si>
    <t>Delaware township, Ohio</t>
  </si>
  <si>
    <t>Farmer township, Ohio</t>
  </si>
  <si>
    <t>Hicksville township</t>
  </si>
  <si>
    <t>Hicksville township, Ohio</t>
  </si>
  <si>
    <t>Highland township, Ohio</t>
  </si>
  <si>
    <t>Mark township</t>
  </si>
  <si>
    <t>Mark township, Ohio</t>
  </si>
  <si>
    <t>Ashley village, Ohio</t>
  </si>
  <si>
    <t>Berkshire township</t>
  </si>
  <si>
    <t>Berkshire township, Ohio</t>
  </si>
  <si>
    <t>Berlin township, Ohio</t>
  </si>
  <si>
    <t>Columbus City township</t>
  </si>
  <si>
    <t>Columbus City township, Ohio</t>
  </si>
  <si>
    <t>Delaware City township</t>
  </si>
  <si>
    <t>Delaware City township, Ohio</t>
  </si>
  <si>
    <t>Genoa township, Ohio</t>
  </si>
  <si>
    <t>Harlem township, Ohio</t>
  </si>
  <si>
    <t>Kingston township, Ohio</t>
  </si>
  <si>
    <t>Marlboro township, Ohio</t>
  </si>
  <si>
    <t>Porter township, Ohio</t>
  </si>
  <si>
    <t>Radnor township, Ohio</t>
  </si>
  <si>
    <t>Scioto township</t>
  </si>
  <si>
    <t>Scioto township, Ohio</t>
  </si>
  <si>
    <t>Shawnee Hills village</t>
  </si>
  <si>
    <t>Shawnee Hills village, Ohio</t>
  </si>
  <si>
    <t>Sunbury Village township</t>
  </si>
  <si>
    <t>Sunbury Village township, Ohio</t>
  </si>
  <si>
    <t>Thompson township, Ohio</t>
  </si>
  <si>
    <t>Trenton township, Ohio</t>
  </si>
  <si>
    <t>Westerville City township</t>
  </si>
  <si>
    <t>Westerville City township, Ohio</t>
  </si>
  <si>
    <t>Bellevue city, Ohio</t>
  </si>
  <si>
    <t>Florence township, Ohio</t>
  </si>
  <si>
    <t>Groton township</t>
  </si>
  <si>
    <t>Groton township, Ohio</t>
  </si>
  <si>
    <t>Huron township, Ohio</t>
  </si>
  <si>
    <t>Kelleys Island village</t>
  </si>
  <si>
    <t>Kelleys Island village, Ohio</t>
  </si>
  <si>
    <t>Margaretta township</t>
  </si>
  <si>
    <t>Margaretta township, Ohio</t>
  </si>
  <si>
    <t>Milan township, Ohio</t>
  </si>
  <si>
    <t>Perkins township</t>
  </si>
  <si>
    <t>Perkins township, Ohio</t>
  </si>
  <si>
    <t>Sandusky city, Ohio</t>
  </si>
  <si>
    <t>Vermilion city</t>
  </si>
  <si>
    <t>Vermilion city, Ohio</t>
  </si>
  <si>
    <t>Vermilion township</t>
  </si>
  <si>
    <t>Vermilion township, Ohio</t>
  </si>
  <si>
    <t>Berne township</t>
  </si>
  <si>
    <t>Berne township, Ohio</t>
  </si>
  <si>
    <t>Bloom township, Ohio</t>
  </si>
  <si>
    <t>Clearcreek township</t>
  </si>
  <si>
    <t>Clearcreek township, Ohio</t>
  </si>
  <si>
    <t>Columbus city, Ohio</t>
  </si>
  <si>
    <t>Greenfield township, Ohio</t>
  </si>
  <si>
    <t>Hocking township</t>
  </si>
  <si>
    <t>Hocking township, Ohio</t>
  </si>
  <si>
    <t>Lancaster City township</t>
  </si>
  <si>
    <t>Lancaster City township, Ohio</t>
  </si>
  <si>
    <t>Rush Creek township</t>
  </si>
  <si>
    <t>Rush Creek township, Ohio</t>
  </si>
  <si>
    <t>Violet township</t>
  </si>
  <si>
    <t>Violet township, Ohio</t>
  </si>
  <si>
    <t>Walnut township, Ohio</t>
  </si>
  <si>
    <t>Jasper township, Ohio</t>
  </si>
  <si>
    <t>Paint township</t>
  </si>
  <si>
    <t>Paint township, Ohio</t>
  </si>
  <si>
    <t>Washington Court House city</t>
  </si>
  <si>
    <t>Washington Court House city, Ohio</t>
  </si>
  <si>
    <t>Bexley city</t>
  </si>
  <si>
    <t>Bexley city, Ohio</t>
  </si>
  <si>
    <t>Blendon township, Ohio</t>
  </si>
  <si>
    <t>Clinton township, Ohio</t>
  </si>
  <si>
    <t>Grandview Heights city</t>
  </si>
  <si>
    <t>Grandview Heights city, Ohio</t>
  </si>
  <si>
    <t>Hamilton township, Ohio</t>
  </si>
  <si>
    <t>Marble Cliff village</t>
  </si>
  <si>
    <t>Marble Cliff village, Ohio</t>
  </si>
  <si>
    <t>Norwich township, Ohio</t>
  </si>
  <si>
    <t>Plain township, Ohio</t>
  </si>
  <si>
    <t>Prairie township, Ohio</t>
  </si>
  <si>
    <t>Sharon township, Ohio</t>
  </si>
  <si>
    <t>Truro township, Ohio</t>
  </si>
  <si>
    <t>Upper Arlington city</t>
  </si>
  <si>
    <t>Upper Arlington city, Ohio</t>
  </si>
  <si>
    <t>Westerville city</t>
  </si>
  <si>
    <t>Westerville city, Ohio</t>
  </si>
  <si>
    <t>Whitehall city, Ohio</t>
  </si>
  <si>
    <t>Amboy township, Ohio</t>
  </si>
  <si>
    <t>Chesterfield township, Ohio</t>
  </si>
  <si>
    <t>Fulton township, Ohio</t>
  </si>
  <si>
    <t>Gorham township</t>
  </si>
  <si>
    <t>Gorham township, Ohio</t>
  </si>
  <si>
    <t>Royalton township, Ohio</t>
  </si>
  <si>
    <t>Swan Creek township, Ohio</t>
  </si>
  <si>
    <t>Addison township, Ohio</t>
  </si>
  <si>
    <t>Cheshire township, Ohio</t>
  </si>
  <si>
    <t>Gallipolis township</t>
  </si>
  <si>
    <t>Gallipolis township, Ohio</t>
  </si>
  <si>
    <t>Guyan township</t>
  </si>
  <si>
    <t>Guyan township, Ohio</t>
  </si>
  <si>
    <t>Raccoon township, Ohio</t>
  </si>
  <si>
    <t>Bainbridge township, Ohio</t>
  </si>
  <si>
    <t>Burton township, Ohio</t>
  </si>
  <si>
    <t>Chardon city</t>
  </si>
  <si>
    <t>Chardon city, Ohio</t>
  </si>
  <si>
    <t>Chardon township</t>
  </si>
  <si>
    <t>Chardon township, Ohio</t>
  </si>
  <si>
    <t>Claridon township</t>
  </si>
  <si>
    <t>Claridon township, Ohio</t>
  </si>
  <si>
    <t>Hambden township</t>
  </si>
  <si>
    <t>Hambden township, Ohio</t>
  </si>
  <si>
    <t>Huntsburg township</t>
  </si>
  <si>
    <t>Huntsburg township, Ohio</t>
  </si>
  <si>
    <t>Middlefield village</t>
  </si>
  <si>
    <t>Middlefield village, Ohio</t>
  </si>
  <si>
    <t>Middlefield township</t>
  </si>
  <si>
    <t>Middlefield township, Ohio</t>
  </si>
  <si>
    <t>Montville township, Ohio</t>
  </si>
  <si>
    <t>Munson township, Ohio</t>
  </si>
  <si>
    <t>Newbury township, Ohio</t>
  </si>
  <si>
    <t>Parkman township</t>
  </si>
  <si>
    <t>Parkman township, Ohio</t>
  </si>
  <si>
    <t>Russell township, Ohio</t>
  </si>
  <si>
    <t>South Russell village</t>
  </si>
  <si>
    <t>South Russell village, Ohio</t>
  </si>
  <si>
    <t>Beavercreek township</t>
  </si>
  <si>
    <t>Beavercreek township, Ohio</t>
  </si>
  <si>
    <t>Bellbrook city</t>
  </si>
  <si>
    <t>Bellbrook city, Ohio</t>
  </si>
  <si>
    <t>Caesarscreek township</t>
  </si>
  <si>
    <t>Caesarscreek township, Ohio</t>
  </si>
  <si>
    <t>Cedarville township, Ohio</t>
  </si>
  <si>
    <t>Dayton city, Ohio</t>
  </si>
  <si>
    <t>Kettering city</t>
  </si>
  <si>
    <t>Kettering city, Ohio</t>
  </si>
  <si>
    <t>New Jasper township</t>
  </si>
  <si>
    <t>New Jasper township, Ohio</t>
  </si>
  <si>
    <t>Silvercreek township, Ohio</t>
  </si>
  <si>
    <t>Spring Valley township, Ohio</t>
  </si>
  <si>
    <t>Sugarcreek township</t>
  </si>
  <si>
    <t>Sugarcreek township, Ohio</t>
  </si>
  <si>
    <t>Xenia city</t>
  </si>
  <si>
    <t>Xenia city, Ohio</t>
  </si>
  <si>
    <t>Xenia township, Ohio</t>
  </si>
  <si>
    <t>Cambridge township, Ohio</t>
  </si>
  <si>
    <t>Londonderry township</t>
  </si>
  <si>
    <t>Londonderry township, Ohio</t>
  </si>
  <si>
    <t>Millwood township, Ohio</t>
  </si>
  <si>
    <t>Valley township, Ohio</t>
  </si>
  <si>
    <t>Westland township</t>
  </si>
  <si>
    <t>Westland township, Ohio</t>
  </si>
  <si>
    <t>Wills township, Ohio</t>
  </si>
  <si>
    <t>Amberley village</t>
  </si>
  <si>
    <t>Amberley village, Ohio</t>
  </si>
  <si>
    <t>Anderson township, Ohio</t>
  </si>
  <si>
    <t>Arlington Heights village, Ohio</t>
  </si>
  <si>
    <t>Blue Ash city</t>
  </si>
  <si>
    <t>Blue Ash city, Ohio</t>
  </si>
  <si>
    <t>Cheviot city</t>
  </si>
  <si>
    <t>Cheviot city, Ohio</t>
  </si>
  <si>
    <t>Cincinnati city, Ohio</t>
  </si>
  <si>
    <t>Columbia township, Ohio</t>
  </si>
  <si>
    <t>Crosby township, Ohio</t>
  </si>
  <si>
    <t>Deer Park city</t>
  </si>
  <si>
    <t>Deer Park city, Ohio</t>
  </si>
  <si>
    <t>Delhi township, Ohio</t>
  </si>
  <si>
    <t>Elmwood Place village</t>
  </si>
  <si>
    <t>Elmwood Place village, Ohio</t>
  </si>
  <si>
    <t>Evendale village</t>
  </si>
  <si>
    <t>Evendale village, Ohio</t>
  </si>
  <si>
    <t>Fairfax village</t>
  </si>
  <si>
    <t>Fairfax village, Ohio</t>
  </si>
  <si>
    <t>Forest Park city, Ohio</t>
  </si>
  <si>
    <t>Glendale village</t>
  </si>
  <si>
    <t>Glendale village, Ohio</t>
  </si>
  <si>
    <t>Golf Manor village</t>
  </si>
  <si>
    <t>Golf Manor village, Ohio</t>
  </si>
  <si>
    <t>Greenhills village</t>
  </si>
  <si>
    <t>Greenhills village, Ohio</t>
  </si>
  <si>
    <t>Lincoln Heights village</t>
  </si>
  <si>
    <t>Lincoln Heights village, Ohio</t>
  </si>
  <si>
    <t>Lockland village</t>
  </si>
  <si>
    <t>Lockland village, Ohio</t>
  </si>
  <si>
    <t>Madeira city</t>
  </si>
  <si>
    <t>Madeira city, Ohio</t>
  </si>
  <si>
    <t>Mariemont village</t>
  </si>
  <si>
    <t>Mariemont village, Ohio</t>
  </si>
  <si>
    <t>Montgomery city, Ohio</t>
  </si>
  <si>
    <t>Mount Healthy city</t>
  </si>
  <si>
    <t>Mount Healthy city, Ohio</t>
  </si>
  <si>
    <t>Newtown village</t>
  </si>
  <si>
    <t>Newtown village, Ohio</t>
  </si>
  <si>
    <t>North College Hill city</t>
  </si>
  <si>
    <t>North College Hill city, Ohio</t>
  </si>
  <si>
    <t>Norwood city, Ohio</t>
  </si>
  <si>
    <t>Reading city, Ohio</t>
  </si>
  <si>
    <t>St. Bernard village</t>
  </si>
  <si>
    <t>St. Bernard village, Ohio</t>
  </si>
  <si>
    <t>Sharonville city</t>
  </si>
  <si>
    <t>Sharonville city, Ohio</t>
  </si>
  <si>
    <t>Silverton village</t>
  </si>
  <si>
    <t>Silverton village, Ohio</t>
  </si>
  <si>
    <t>Springdale city, Ohio</t>
  </si>
  <si>
    <t>Sycamore township, Ohio</t>
  </si>
  <si>
    <t>Symmes township, Ohio</t>
  </si>
  <si>
    <t>Terrace Park village</t>
  </si>
  <si>
    <t>Terrace Park village, Ohio</t>
  </si>
  <si>
    <t>The Village of Indian Hill city</t>
  </si>
  <si>
    <t>The Village of Indian Hill city, Ohio</t>
  </si>
  <si>
    <t>Whitewater township, Ohio</t>
  </si>
  <si>
    <t>Woodlawn village, Ohio</t>
  </si>
  <si>
    <t>Wyoming city, Ohio</t>
  </si>
  <si>
    <t>Arlington village, Ohio</t>
  </si>
  <si>
    <t>Biglick township</t>
  </si>
  <si>
    <t>Biglick township, Ohio</t>
  </si>
  <si>
    <t>Blanchard township, Ohio</t>
  </si>
  <si>
    <t>Cass township, Ohio</t>
  </si>
  <si>
    <t>Findlay city</t>
  </si>
  <si>
    <t>Findlay city, Ohio</t>
  </si>
  <si>
    <t>Portage township, Ohio</t>
  </si>
  <si>
    <t>Buck township, Ohio</t>
  </si>
  <si>
    <t>Cessna township</t>
  </si>
  <si>
    <t>Cessna township, Ohio</t>
  </si>
  <si>
    <t>Dudley township, Ohio</t>
  </si>
  <si>
    <t>Hale township, Ohio</t>
  </si>
  <si>
    <t>Lynn township, Ohio</t>
  </si>
  <si>
    <t>McDonald township</t>
  </si>
  <si>
    <t>McDonald township, Ohio</t>
  </si>
  <si>
    <t>Roundhead township</t>
  </si>
  <si>
    <t>Roundhead township, Ohio</t>
  </si>
  <si>
    <t>Taylor Creek township</t>
  </si>
  <si>
    <t>Taylor Creek township, Ohio</t>
  </si>
  <si>
    <t>Archer township</t>
  </si>
  <si>
    <t>Archer township, Ohio</t>
  </si>
  <si>
    <t>Cadiz township</t>
  </si>
  <si>
    <t>Cadiz township, Ohio</t>
  </si>
  <si>
    <t>Freeport township, Ohio</t>
  </si>
  <si>
    <t>North township, Ohio</t>
  </si>
  <si>
    <t>Nottingham township, Ohio</t>
  </si>
  <si>
    <t>Rumley township</t>
  </si>
  <si>
    <t>Rumley township, Ohio</t>
  </si>
  <si>
    <t>Short Creek township, Ohio</t>
  </si>
  <si>
    <t>Stock township</t>
  </si>
  <si>
    <t>Stock township, Ohio</t>
  </si>
  <si>
    <t>Bartlow township</t>
  </si>
  <si>
    <t>Bartlow township, Ohio</t>
  </si>
  <si>
    <t>Damascus township</t>
  </si>
  <si>
    <t>Damascus township, Ohio</t>
  </si>
  <si>
    <t>Flatrock township</t>
  </si>
  <si>
    <t>Flatrock township, Ohio</t>
  </si>
  <si>
    <t>Freedom township, Ohio</t>
  </si>
  <si>
    <t>Napoleon township, Ohio</t>
  </si>
  <si>
    <t>Richfield township, Ohio</t>
  </si>
  <si>
    <t>Ridgeville township</t>
  </si>
  <si>
    <t>Ridgeville township, Ohio</t>
  </si>
  <si>
    <t>Brushcreek township</t>
  </si>
  <si>
    <t>Brushcreek township, Ohio</t>
  </si>
  <si>
    <t>Dodson township</t>
  </si>
  <si>
    <t>Dodson township, Ohio</t>
  </si>
  <si>
    <t>Hamer township</t>
  </si>
  <si>
    <t>Hamer township, Ohio</t>
  </si>
  <si>
    <t>Marshall township, Ohio</t>
  </si>
  <si>
    <t>New Market township, Ohio</t>
  </si>
  <si>
    <t>Penn township, Ohio</t>
  </si>
  <si>
    <t>Whiteoak township</t>
  </si>
  <si>
    <t>Whiteoak township, Ohio</t>
  </si>
  <si>
    <t>Benton township, Ohio</t>
  </si>
  <si>
    <t>Falls township, Ohio</t>
  </si>
  <si>
    <t>Good Hope township, Ohio</t>
  </si>
  <si>
    <t>Laurel township, Ohio</t>
  </si>
  <si>
    <t>Salt Creek township, Ohio</t>
  </si>
  <si>
    <t>Starr township, Ohio</t>
  </si>
  <si>
    <t>Ward township, Ohio</t>
  </si>
  <si>
    <t>Hardy township</t>
  </si>
  <si>
    <t>Hardy township, Ohio</t>
  </si>
  <si>
    <t>Killbuck township</t>
  </si>
  <si>
    <t>Killbuck township, Ohio</t>
  </si>
  <si>
    <t>Mechanic township</t>
  </si>
  <si>
    <t>Mechanic township, Ohio</t>
  </si>
  <si>
    <t>Ripley township, Ohio</t>
  </si>
  <si>
    <t>Walnut Creek township, Ohio</t>
  </si>
  <si>
    <t>Bronson township, Ohio</t>
  </si>
  <si>
    <t>Clarksfield township</t>
  </si>
  <si>
    <t>Clarksfield township, Ohio</t>
  </si>
  <si>
    <t>Fitchville township</t>
  </si>
  <si>
    <t>Fitchville township, Ohio</t>
  </si>
  <si>
    <t>Greenwich village, Ohio</t>
  </si>
  <si>
    <t>Greenwich township, Ohio</t>
  </si>
  <si>
    <t>Hartland township, Ohio</t>
  </si>
  <si>
    <t>Lyme township</t>
  </si>
  <si>
    <t>Lyme township, Ohio</t>
  </si>
  <si>
    <t>New Haven township, Ohio</t>
  </si>
  <si>
    <t>New London township, Ohio</t>
  </si>
  <si>
    <t>Norwalk city, Ohio</t>
  </si>
  <si>
    <t>Norwalk township</t>
  </si>
  <si>
    <t>Norwalk township, Ohio</t>
  </si>
  <si>
    <t>Peru township, Ohio</t>
  </si>
  <si>
    <t>Ridgefield township</t>
  </si>
  <si>
    <t>Ridgefield township, Ohio</t>
  </si>
  <si>
    <t>Sherman township, Ohio</t>
  </si>
  <si>
    <t>Townsend township</t>
  </si>
  <si>
    <t>Townsend township, Ohio</t>
  </si>
  <si>
    <t>Wakeman township</t>
  </si>
  <si>
    <t>Wakeman township, Ohio</t>
  </si>
  <si>
    <t>Willard city, Ohio</t>
  </si>
  <si>
    <t>Bloomfield township, Ohio</t>
  </si>
  <si>
    <t>Coal township, Ohio</t>
  </si>
  <si>
    <t>Jackson city, Ohio</t>
  </si>
  <si>
    <t>Lick township</t>
  </si>
  <si>
    <t>Lick township, Ohio</t>
  </si>
  <si>
    <t>Wellston city, Ohio</t>
  </si>
  <si>
    <t>Cross Creek township</t>
  </si>
  <si>
    <t>Cross Creek township, Ohio</t>
  </si>
  <si>
    <t>Island Creek township</t>
  </si>
  <si>
    <t>Island Creek township, Ohio</t>
  </si>
  <si>
    <t>Mount Pleasant township, Ohio</t>
  </si>
  <si>
    <t>Saline township, Ohio</t>
  </si>
  <si>
    <t>Smithfield township, Ohio</t>
  </si>
  <si>
    <t>Steubenville city</t>
  </si>
  <si>
    <t>Steubenville city, Ohio</t>
  </si>
  <si>
    <t>Steubenville township</t>
  </si>
  <si>
    <t>Steubenville township, Ohio</t>
  </si>
  <si>
    <t>Wells township, Ohio</t>
  </si>
  <si>
    <t>College township</t>
  </si>
  <si>
    <t>College township, Ohio</t>
  </si>
  <si>
    <t>Fredericktown village</t>
  </si>
  <si>
    <t>Fredericktown village, Ohio</t>
  </si>
  <si>
    <t>Hilliar township</t>
  </si>
  <si>
    <t>Hilliar township, Ohio</t>
  </si>
  <si>
    <t>Howard township, Ohio</t>
  </si>
  <si>
    <t>Middlebury township, Ohio</t>
  </si>
  <si>
    <t>Miller township, Ohio</t>
  </si>
  <si>
    <t>Morris township, Ohio</t>
  </si>
  <si>
    <t>Mount Vernon city, Ohio</t>
  </si>
  <si>
    <t>Eastlake city</t>
  </si>
  <si>
    <t>Eastlake city, Ohio</t>
  </si>
  <si>
    <t>Kirtland city</t>
  </si>
  <si>
    <t>Kirtland city, Ohio</t>
  </si>
  <si>
    <t>Kirtland Hills village</t>
  </si>
  <si>
    <t>Kirtland Hills village, Ohio</t>
  </si>
  <si>
    <t>Lakeline village</t>
  </si>
  <si>
    <t>Lakeline village, Ohio</t>
  </si>
  <si>
    <t>Leroy township, Ohio</t>
  </si>
  <si>
    <t>Mentor city, Ohio</t>
  </si>
  <si>
    <t>Mentor-on-the-Lake city</t>
  </si>
  <si>
    <t>Mentor-on-the-Lake city, Ohio</t>
  </si>
  <si>
    <t>Painesville city</t>
  </si>
  <si>
    <t>Painesville city, Ohio</t>
  </si>
  <si>
    <t>Painesville township</t>
  </si>
  <si>
    <t>Painesville township, Ohio</t>
  </si>
  <si>
    <t>Timberlake village</t>
  </si>
  <si>
    <t>Timberlake village, Ohio</t>
  </si>
  <si>
    <t>Waite Hill village</t>
  </si>
  <si>
    <t>Waite Hill village, Ohio</t>
  </si>
  <si>
    <t>Wickliffe city, Ohio</t>
  </si>
  <si>
    <t>Willoughby city</t>
  </si>
  <si>
    <t>Willoughby city, Ohio</t>
  </si>
  <si>
    <t>Willoughby Hills city</t>
  </si>
  <si>
    <t>Willoughby Hills city, Ohio</t>
  </si>
  <si>
    <t>Willowick city</t>
  </si>
  <si>
    <t>Willowick city, Ohio</t>
  </si>
  <si>
    <t>Aid township</t>
  </si>
  <si>
    <t>Aid township, Ohio</t>
  </si>
  <si>
    <t>Decatur township, Ohio</t>
  </si>
  <si>
    <t>Elizabeth township, Ohio</t>
  </si>
  <si>
    <t>Fayette township, Ohio</t>
  </si>
  <si>
    <t>Lawrence township, Ohio</t>
  </si>
  <si>
    <t>Mason township, Ohio</t>
  </si>
  <si>
    <t>Upper township, Ohio</t>
  </si>
  <si>
    <t>Bennington township, Ohio</t>
  </si>
  <si>
    <t>Bowling Green township, Ohio</t>
  </si>
  <si>
    <t>Burlington township, Ohio</t>
  </si>
  <si>
    <t>Eden township, Ohio</t>
  </si>
  <si>
    <t>Etna township, Ohio</t>
  </si>
  <si>
    <t>Fallsbury township</t>
  </si>
  <si>
    <t>Fallsbury township, Ohio</t>
  </si>
  <si>
    <t>Granville township, Ohio</t>
  </si>
  <si>
    <t>Hartford township, Ohio</t>
  </si>
  <si>
    <t>Heath city</t>
  </si>
  <si>
    <t>Heath city, Ohio</t>
  </si>
  <si>
    <t>Hopewell township, Ohio</t>
  </si>
  <si>
    <t>Jersey township, Ohio</t>
  </si>
  <si>
    <t>Licking township, Ohio</t>
  </si>
  <si>
    <t>McKean township</t>
  </si>
  <si>
    <t>McKean township, Ohio</t>
  </si>
  <si>
    <t>Mary Ann township</t>
  </si>
  <si>
    <t>Mary Ann township, Ohio</t>
  </si>
  <si>
    <t>Newark city, Ohio</t>
  </si>
  <si>
    <t>Newark township, Ohio</t>
  </si>
  <si>
    <t>Newton township, Ohio</t>
  </si>
  <si>
    <t>Pataskala city</t>
  </si>
  <si>
    <t>Pataskala city, Ohio</t>
  </si>
  <si>
    <t>Reynoldsburg City township</t>
  </si>
  <si>
    <t>Reynoldsburg City township, Ohio</t>
  </si>
  <si>
    <t>St. Albans township, Ohio</t>
  </si>
  <si>
    <t>Bokescreek township</t>
  </si>
  <si>
    <t>Bokescreek township, Ohio</t>
  </si>
  <si>
    <t>McArthur township</t>
  </si>
  <si>
    <t>McArthur township, Ohio</t>
  </si>
  <si>
    <t>Rushcreek township</t>
  </si>
  <si>
    <t>Rushcreek township, Ohio</t>
  </si>
  <si>
    <t>Stokes township, Ohio</t>
  </si>
  <si>
    <t>Zane township</t>
  </si>
  <si>
    <t>Zane township, Ohio</t>
  </si>
  <si>
    <t>Amherst city</t>
  </si>
  <si>
    <t>Amherst city, Ohio</t>
  </si>
  <si>
    <t>Amherst township, Ohio</t>
  </si>
  <si>
    <t>Avon city, Ohio</t>
  </si>
  <si>
    <t>Avon Lake city</t>
  </si>
  <si>
    <t>Avon Lake city, Ohio</t>
  </si>
  <si>
    <t>Brighton township, Ohio</t>
  </si>
  <si>
    <t>Brownhelm township</t>
  </si>
  <si>
    <t>Brownhelm township, Ohio</t>
  </si>
  <si>
    <t>Camden township, Ohio</t>
  </si>
  <si>
    <t>Carlisle township, Ohio</t>
  </si>
  <si>
    <t>Eaton township, Ohio</t>
  </si>
  <si>
    <t>Elyria city</t>
  </si>
  <si>
    <t>Elyria city, Ohio</t>
  </si>
  <si>
    <t>Elyria township, Ohio</t>
  </si>
  <si>
    <t>Grafton village, Ohio</t>
  </si>
  <si>
    <t>Grafton township, Ohio</t>
  </si>
  <si>
    <t>Henrietta township, Ohio</t>
  </si>
  <si>
    <t>LaGrange township, Ohio</t>
  </si>
  <si>
    <t>Lorain city</t>
  </si>
  <si>
    <t>Lorain city, Ohio</t>
  </si>
  <si>
    <t>New Russia township</t>
  </si>
  <si>
    <t>New Russia township, Ohio</t>
  </si>
  <si>
    <t>North Ridgeville city</t>
  </si>
  <si>
    <t>North Ridgeville city, Ohio</t>
  </si>
  <si>
    <t>Oberlin city, Ohio</t>
  </si>
  <si>
    <t>Penfield township</t>
  </si>
  <si>
    <t>Penfield township, Ohio</t>
  </si>
  <si>
    <t>Pittsfield township, Ohio</t>
  </si>
  <si>
    <t>Rochester township, Ohio</t>
  </si>
  <si>
    <t>Sheffield village, Ohio</t>
  </si>
  <si>
    <t>Sheffield Lake city</t>
  </si>
  <si>
    <t>Sheffield Lake city, Ohio</t>
  </si>
  <si>
    <t>Wellington township, Ohio</t>
  </si>
  <si>
    <t>Harbor View village</t>
  </si>
  <si>
    <t>Harbor View village, Ohio</t>
  </si>
  <si>
    <t>Harding township, Ohio</t>
  </si>
  <si>
    <t>Jerusalem township</t>
  </si>
  <si>
    <t>Jerusalem township, Ohio</t>
  </si>
  <si>
    <t>Maumee city</t>
  </si>
  <si>
    <t>Maumee city, Ohio</t>
  </si>
  <si>
    <t>Monclova township</t>
  </si>
  <si>
    <t>Monclova township, Ohio</t>
  </si>
  <si>
    <t>Oregon city, Ohio</t>
  </si>
  <si>
    <t>Ottawa Hills village</t>
  </si>
  <si>
    <t>Ottawa Hills village, Ohio</t>
  </si>
  <si>
    <t>Providence township, Ohio</t>
  </si>
  <si>
    <t>Roche de Boeuf township</t>
  </si>
  <si>
    <t>Roche de Boeuf township, Ohio</t>
  </si>
  <si>
    <t>Swanton township</t>
  </si>
  <si>
    <t>Swanton township, Ohio</t>
  </si>
  <si>
    <t>Sylvania township</t>
  </si>
  <si>
    <t>Sylvania township, Ohio</t>
  </si>
  <si>
    <t>Toledo city, Ohio</t>
  </si>
  <si>
    <t>Waterville township, Ohio</t>
  </si>
  <si>
    <t>Darby township</t>
  </si>
  <si>
    <t>Darby township, Ohio</t>
  </si>
  <si>
    <t>Deer Creek township, Ohio</t>
  </si>
  <si>
    <t>London city, Ohio</t>
  </si>
  <si>
    <t>Oak Run township</t>
  </si>
  <si>
    <t>Oak Run township, Ohio</t>
  </si>
  <si>
    <t>Range township</t>
  </si>
  <si>
    <t>Range township, Ohio</t>
  </si>
  <si>
    <t>Somerford township</t>
  </si>
  <si>
    <t>Somerford township, Ohio</t>
  </si>
  <si>
    <t>Austintown township</t>
  </si>
  <si>
    <t>Austintown township, Ohio</t>
  </si>
  <si>
    <t>Beaver township, Ohio</t>
  </si>
  <si>
    <t>Boardman township, Ohio</t>
  </si>
  <si>
    <t>Campbell city, Ohio</t>
  </si>
  <si>
    <t>Canfield township, Ohio</t>
  </si>
  <si>
    <t>Coitsville township</t>
  </si>
  <si>
    <t>Coitsville township, Ohio</t>
  </si>
  <si>
    <t>Ellsworth township, Ohio</t>
  </si>
  <si>
    <t>Lowellville village</t>
  </si>
  <si>
    <t>Lowellville village, Ohio</t>
  </si>
  <si>
    <t>New Middletown village</t>
  </si>
  <si>
    <t>New Middletown village, Ohio</t>
  </si>
  <si>
    <t>Poland township</t>
  </si>
  <si>
    <t>Poland township, Ohio</t>
  </si>
  <si>
    <t>Sebring village</t>
  </si>
  <si>
    <t>Sebring village, Ohio</t>
  </si>
  <si>
    <t>Struthers city</t>
  </si>
  <si>
    <t>Struthers city, Ohio</t>
  </si>
  <si>
    <t>Youngstown city</t>
  </si>
  <si>
    <t>Youngstown city, Ohio</t>
  </si>
  <si>
    <t>Big Island township</t>
  </si>
  <si>
    <t>Big Island township, Ohio</t>
  </si>
  <si>
    <t>Grand township</t>
  </si>
  <si>
    <t>Grand township, Ohio</t>
  </si>
  <si>
    <t>Grand Prairie township, Ohio</t>
  </si>
  <si>
    <t>Green Camp township</t>
  </si>
  <si>
    <t>Green Camp township, Ohio</t>
  </si>
  <si>
    <t>Prospect township, Ohio</t>
  </si>
  <si>
    <t>Salt Rock township</t>
  </si>
  <si>
    <t>Salt Rock township, Ohio</t>
  </si>
  <si>
    <t>Tully township</t>
  </si>
  <si>
    <t>Tully township, Ohio</t>
  </si>
  <si>
    <t>Waldo township, Ohio</t>
  </si>
  <si>
    <t>Brunswick city, Ohio</t>
  </si>
  <si>
    <t>Brunswick Hills township</t>
  </si>
  <si>
    <t>Brunswick Hills township, Ohio</t>
  </si>
  <si>
    <t>Chatham township, Ohio</t>
  </si>
  <si>
    <t>Chippewa Lake village</t>
  </si>
  <si>
    <t>Chippewa Lake village, Ohio</t>
  </si>
  <si>
    <t>Gloria Glens Park village</t>
  </si>
  <si>
    <t>Gloria Glens Park village, Ohio</t>
  </si>
  <si>
    <t>Granger township</t>
  </si>
  <si>
    <t>Granger township, Ohio</t>
  </si>
  <si>
    <t>Guilford township, Ohio</t>
  </si>
  <si>
    <t>Harrisville township, Ohio</t>
  </si>
  <si>
    <t>Hinckley township, Ohio</t>
  </si>
  <si>
    <t>Homer township, Ohio</t>
  </si>
  <si>
    <t>Litchfield township, Ohio</t>
  </si>
  <si>
    <t>Lodi village, Ohio</t>
  </si>
  <si>
    <t>Medina township, Ohio</t>
  </si>
  <si>
    <t>Medina City township</t>
  </si>
  <si>
    <t>Medina City township, Ohio</t>
  </si>
  <si>
    <t>Rittman city</t>
  </si>
  <si>
    <t>Rittman city, Ohio</t>
  </si>
  <si>
    <t>Seville Village township</t>
  </si>
  <si>
    <t>Seville Village township, Ohio</t>
  </si>
  <si>
    <t>Spencer village, Ohio</t>
  </si>
  <si>
    <t>Wadsworth city</t>
  </si>
  <si>
    <t>Wadsworth city, Ohio</t>
  </si>
  <si>
    <t>Wadsworth township, Ohio</t>
  </si>
  <si>
    <t>Westfield township, Ohio</t>
  </si>
  <si>
    <t>Westfield Center village</t>
  </si>
  <si>
    <t>Westfield Center village, Ohio</t>
  </si>
  <si>
    <t>Lebanon township, Ohio</t>
  </si>
  <si>
    <t>Letart township</t>
  </si>
  <si>
    <t>Letart township, Ohio</t>
  </si>
  <si>
    <t>Olive township, Ohio</t>
  </si>
  <si>
    <t>Rutland township, Ohio</t>
  </si>
  <si>
    <t>Salisbury township, Ohio</t>
  </si>
  <si>
    <t>Scipio township, Ohio</t>
  </si>
  <si>
    <t>Sutton township, Ohio</t>
  </si>
  <si>
    <t>Black Creek township</t>
  </si>
  <si>
    <t>Black Creek township, Ohio</t>
  </si>
  <si>
    <t>Dublin township, Ohio</t>
  </si>
  <si>
    <t>Gibson township, Ohio</t>
  </si>
  <si>
    <t>Recovery township</t>
  </si>
  <si>
    <t>Recovery township, Ohio</t>
  </si>
  <si>
    <t>Huber Heights city</t>
  </si>
  <si>
    <t>Huber Heights city, Ohio</t>
  </si>
  <si>
    <t>Lostcreek township</t>
  </si>
  <si>
    <t>Lostcreek township, Ohio</t>
  </si>
  <si>
    <t>Newberry township</t>
  </si>
  <si>
    <t>Newberry township, Ohio</t>
  </si>
  <si>
    <t>Piqua city</t>
  </si>
  <si>
    <t>Piqua city, Ohio</t>
  </si>
  <si>
    <t>Springcreek township</t>
  </si>
  <si>
    <t>Springcreek township, Ohio</t>
  </si>
  <si>
    <t>Staunton township, Ohio</t>
  </si>
  <si>
    <t>Union city, Ohio</t>
  </si>
  <si>
    <t>Malaga township</t>
  </si>
  <si>
    <t>Malaga township, Ohio</t>
  </si>
  <si>
    <t>Seneca township, Ohio</t>
  </si>
  <si>
    <t>Summit township, Ohio</t>
  </si>
  <si>
    <t>Sunsbury township</t>
  </si>
  <si>
    <t>Sunsbury township, Ohio</t>
  </si>
  <si>
    <t>Switzerland township</t>
  </si>
  <si>
    <t>Switzerland township, Ohio</t>
  </si>
  <si>
    <t>Clayton city, Ohio</t>
  </si>
  <si>
    <t>Englewood city, Ohio</t>
  </si>
  <si>
    <t>Moraine city</t>
  </si>
  <si>
    <t>Moraine city, Ohio</t>
  </si>
  <si>
    <t>Oakwood city, Ohio</t>
  </si>
  <si>
    <t>Riverside city, Ohio</t>
  </si>
  <si>
    <t>Trotwood city</t>
  </si>
  <si>
    <t>Trotwood city, Ohio</t>
  </si>
  <si>
    <t>Union City township</t>
  </si>
  <si>
    <t>Union City township, Ohio</t>
  </si>
  <si>
    <t>Vandalia city, Ohio</t>
  </si>
  <si>
    <t>West Carrollton city</t>
  </si>
  <si>
    <t>West Carrollton city, Ohio</t>
  </si>
  <si>
    <t>Bristol township, Ohio</t>
  </si>
  <si>
    <t>Deerfield township, Ohio</t>
  </si>
  <si>
    <t>Malta township, Ohio</t>
  </si>
  <si>
    <t>Meigsville township</t>
  </si>
  <si>
    <t>Meigsville township, Ohio</t>
  </si>
  <si>
    <t>Cardington township</t>
  </si>
  <si>
    <t>Cardington township, Ohio</t>
  </si>
  <si>
    <t>Congress township</t>
  </si>
  <si>
    <t>Congress township, Ohio</t>
  </si>
  <si>
    <t>Galion city</t>
  </si>
  <si>
    <t>Galion city, Ohio</t>
  </si>
  <si>
    <t>Gilead township, Ohio</t>
  </si>
  <si>
    <t>Lincoln township, Ohio</t>
  </si>
  <si>
    <t>North Bloomfield township</t>
  </si>
  <si>
    <t>North Bloomfield township, Ohio</t>
  </si>
  <si>
    <t>South Bloomfield township</t>
  </si>
  <si>
    <t>South Bloomfield township, Ohio</t>
  </si>
  <si>
    <t>Blue Rock township</t>
  </si>
  <si>
    <t>Blue Rock township, Ohio</t>
  </si>
  <si>
    <t>Muskingum township</t>
  </si>
  <si>
    <t>Muskingum township, Ohio</t>
  </si>
  <si>
    <t>Rich Hill township, Ohio</t>
  </si>
  <si>
    <t>Zanesville city</t>
  </si>
  <si>
    <t>Zanesville city, Ohio</t>
  </si>
  <si>
    <t>Brookfield township, Ohio</t>
  </si>
  <si>
    <t>Buffalo township, Ohio</t>
  </si>
  <si>
    <t>Elk township, Ohio</t>
  </si>
  <si>
    <t>Enoch township</t>
  </si>
  <si>
    <t>Enoch township, Ohio</t>
  </si>
  <si>
    <t>Bay township, Ohio</t>
  </si>
  <si>
    <t>Carroll township, Ohio</t>
  </si>
  <si>
    <t>Catawba Island township</t>
  </si>
  <si>
    <t>Catawba Island township, Ohio</t>
  </si>
  <si>
    <t>Danbury township</t>
  </si>
  <si>
    <t>Danbury township, Ohio</t>
  </si>
  <si>
    <t>Erie township, Ohio</t>
  </si>
  <si>
    <t>Harris township, Ohio</t>
  </si>
  <si>
    <t>Port Clinton city</t>
  </si>
  <si>
    <t>Port Clinton city, Ohio</t>
  </si>
  <si>
    <t>Put-in-Bay township</t>
  </si>
  <si>
    <t>Put-in-Bay township, Ohio</t>
  </si>
  <si>
    <t>Blue Creek township, Ohio</t>
  </si>
  <si>
    <t>Carryall township</t>
  </si>
  <si>
    <t>Carryall township, Ohio</t>
  </si>
  <si>
    <t>Crane township</t>
  </si>
  <si>
    <t>Crane township, Ohio</t>
  </si>
  <si>
    <t>Emerald township, Ohio</t>
  </si>
  <si>
    <t>Latty township</t>
  </si>
  <si>
    <t>Latty township, Ohio</t>
  </si>
  <si>
    <t>Paulding township</t>
  </si>
  <si>
    <t>Paulding township, Ohio</t>
  </si>
  <si>
    <t>Bearfield township</t>
  </si>
  <si>
    <t>Bearfield township, Ohio</t>
  </si>
  <si>
    <t>Clayton township, Ohio</t>
  </si>
  <si>
    <t>Monday Creek township</t>
  </si>
  <si>
    <t>Monday Creek township, Ohio</t>
  </si>
  <si>
    <t>Reading township, Ohio</t>
  </si>
  <si>
    <t>Salt Lick township</t>
  </si>
  <si>
    <t>Salt Lick township, Ohio</t>
  </si>
  <si>
    <t>Thorn township</t>
  </si>
  <si>
    <t>Thorn township, Ohio</t>
  </si>
  <si>
    <t>Circleville city, Ohio</t>
  </si>
  <si>
    <t>Circleville township</t>
  </si>
  <si>
    <t>Circleville township, Ohio</t>
  </si>
  <si>
    <t>Deercreek township</t>
  </si>
  <si>
    <t>Deercreek township, Ohio</t>
  </si>
  <si>
    <t>Muhlenberg township</t>
  </si>
  <si>
    <t>Muhlenberg township, Ohio</t>
  </si>
  <si>
    <t>Pickaway township, Ohio</t>
  </si>
  <si>
    <t>Saltcreek township, Ohio</t>
  </si>
  <si>
    <t>Camp Creek township</t>
  </si>
  <si>
    <t>Camp Creek township, Ohio</t>
  </si>
  <si>
    <t>Pebble township, Ohio</t>
  </si>
  <si>
    <t>Pee Pee township</t>
  </si>
  <si>
    <t>Pee Pee township, Ohio</t>
  </si>
  <si>
    <t>Seal township</t>
  </si>
  <si>
    <t>Seal township, Ohio</t>
  </si>
  <si>
    <t>Sunfish township</t>
  </si>
  <si>
    <t>Sunfish township, Ohio</t>
  </si>
  <si>
    <t>Atwater township</t>
  </si>
  <si>
    <t>Atwater township, Ohio</t>
  </si>
  <si>
    <t>Aurora city, Ohio</t>
  </si>
  <si>
    <t>Brady Lake village</t>
  </si>
  <si>
    <t>Brady Lake village, Ohio</t>
  </si>
  <si>
    <t>Brimfield township, Ohio</t>
  </si>
  <si>
    <t>Charlestown township, Ohio</t>
  </si>
  <si>
    <t>Edinburg township</t>
  </si>
  <si>
    <t>Edinburg township, Ohio</t>
  </si>
  <si>
    <t>Garrettsville village</t>
  </si>
  <si>
    <t>Garrettsville village, Ohio</t>
  </si>
  <si>
    <t>Hiram village</t>
  </si>
  <si>
    <t>Hiram village, Ohio</t>
  </si>
  <si>
    <t>Hiram township, Ohio</t>
  </si>
  <si>
    <t>Kent city, Ohio</t>
  </si>
  <si>
    <t>Mantua village</t>
  </si>
  <si>
    <t>Mantua village, Ohio</t>
  </si>
  <si>
    <t>Mantua township, Ohio</t>
  </si>
  <si>
    <t>Mogadore village</t>
  </si>
  <si>
    <t>Mogadore village, Ohio</t>
  </si>
  <si>
    <t>Nelson township, Ohio</t>
  </si>
  <si>
    <t>Palmyra township, Ohio</t>
  </si>
  <si>
    <t>Paris township, Ohio</t>
  </si>
  <si>
    <t>Randolph township, Ohio</t>
  </si>
  <si>
    <t>Ravenna city, Ohio</t>
  </si>
  <si>
    <t>Ravenna township, Ohio</t>
  </si>
  <si>
    <t>Rootstown township</t>
  </si>
  <si>
    <t>Rootstown township, Ohio</t>
  </si>
  <si>
    <t>Shalersville township</t>
  </si>
  <si>
    <t>Shalersville township, Ohio</t>
  </si>
  <si>
    <t>Streetsboro city</t>
  </si>
  <si>
    <t>Streetsboro city, Ohio</t>
  </si>
  <si>
    <t>Suffield township</t>
  </si>
  <si>
    <t>Suffield township, Ohio</t>
  </si>
  <si>
    <t>Sugar Bush Knolls village</t>
  </si>
  <si>
    <t>Sugar Bush Knolls village, Ohio</t>
  </si>
  <si>
    <t>Tallmadge city</t>
  </si>
  <si>
    <t>Tallmadge city, Ohio</t>
  </si>
  <si>
    <t>Windham village</t>
  </si>
  <si>
    <t>Windham village, Ohio</t>
  </si>
  <si>
    <t>Windham township</t>
  </si>
  <si>
    <t>Windham township, Ohio</t>
  </si>
  <si>
    <t>Dixon township, Ohio</t>
  </si>
  <si>
    <t>Eaton city</t>
  </si>
  <si>
    <t>Eaton city, Ohio</t>
  </si>
  <si>
    <t>Gasper township</t>
  </si>
  <si>
    <t>Gasper township, Ohio</t>
  </si>
  <si>
    <t>Gratis township</t>
  </si>
  <si>
    <t>Gratis township, Ohio</t>
  </si>
  <si>
    <t>Israel township</t>
  </si>
  <si>
    <t>Israel township, Ohio</t>
  </si>
  <si>
    <t>Lanier township</t>
  </si>
  <si>
    <t>Lanier township, Ohio</t>
  </si>
  <si>
    <t>Somers township</t>
  </si>
  <si>
    <t>Somers township, Ohio</t>
  </si>
  <si>
    <t>Greensburg township</t>
  </si>
  <si>
    <t>Greensburg township, Ohio</t>
  </si>
  <si>
    <t>Jennings township, Ohio</t>
  </si>
  <si>
    <t>Monterey township, Ohio</t>
  </si>
  <si>
    <t>Ottawa township, Ohio</t>
  </si>
  <si>
    <t>Palmer township, Ohio</t>
  </si>
  <si>
    <t>Riley township, Ohio</t>
  </si>
  <si>
    <t>Bloominggrove township</t>
  </si>
  <si>
    <t>Bloominggrove township, Ohio</t>
  </si>
  <si>
    <t>Mansfield city, Ohio</t>
  </si>
  <si>
    <t>Weller township, Ohio</t>
  </si>
  <si>
    <t>Worthington township, Ohio</t>
  </si>
  <si>
    <t>Buckskin township</t>
  </si>
  <si>
    <t>Buckskin township, Ohio</t>
  </si>
  <si>
    <t>Paxton township, Ohio</t>
  </si>
  <si>
    <t>Ballville township</t>
  </si>
  <si>
    <t>Ballville township, Ohio</t>
  </si>
  <si>
    <t>Clyde city, Ohio</t>
  </si>
  <si>
    <t>Fremont city, Ohio</t>
  </si>
  <si>
    <t>Green Creek township</t>
  </si>
  <si>
    <t>Green Creek township, Ohio</t>
  </si>
  <si>
    <t>Green Springs village</t>
  </si>
  <si>
    <t>Green Springs village, Ohio</t>
  </si>
  <si>
    <t>Rice township, Ohio</t>
  </si>
  <si>
    <t>Woodville township, Ohio</t>
  </si>
  <si>
    <t>New Boston village</t>
  </si>
  <si>
    <t>New Boston village, Ohio</t>
  </si>
  <si>
    <t>Nile township</t>
  </si>
  <si>
    <t>Nile township, Ohio</t>
  </si>
  <si>
    <t>Portsmouth city, Ohio</t>
  </si>
  <si>
    <t>Rarden township</t>
  </si>
  <si>
    <t>Rarden township, Ohio</t>
  </si>
  <si>
    <t>Big Spring township, Ohio</t>
  </si>
  <si>
    <t>Fostoria city, Ohio</t>
  </si>
  <si>
    <t>Reed township, Ohio</t>
  </si>
  <si>
    <t>Tiffin city, Ohio</t>
  </si>
  <si>
    <t>Venice township, Ohio</t>
  </si>
  <si>
    <t>Cynthian township</t>
  </si>
  <si>
    <t>Cynthian township, Ohio</t>
  </si>
  <si>
    <t>Dinsmore township</t>
  </si>
  <si>
    <t>Dinsmore township, Ohio</t>
  </si>
  <si>
    <t>Loramie township</t>
  </si>
  <si>
    <t>Loramie township, Ohio</t>
  </si>
  <si>
    <t>McLean township</t>
  </si>
  <si>
    <t>McLean township, Ohio</t>
  </si>
  <si>
    <t>Turtle Creek township, Ohio</t>
  </si>
  <si>
    <t>Alliance city, Ohio</t>
  </si>
  <si>
    <t>Canton city, Ohio</t>
  </si>
  <si>
    <t>Canton township, Ohio</t>
  </si>
  <si>
    <t>Lexington township, Ohio</t>
  </si>
  <si>
    <t>Louisville city, Ohio</t>
  </si>
  <si>
    <t>Massillon city</t>
  </si>
  <si>
    <t>Massillon city, Ohio</t>
  </si>
  <si>
    <t>Nimishillen township</t>
  </si>
  <si>
    <t>Nimishillen township, Ohio</t>
  </si>
  <si>
    <t>Osnaburg township</t>
  </si>
  <si>
    <t>Osnaburg township, Ohio</t>
  </si>
  <si>
    <t>Sandy township, Ohio</t>
  </si>
  <si>
    <t>Akron city, Ohio</t>
  </si>
  <si>
    <t>Barberton city</t>
  </si>
  <si>
    <t>Barberton city, Ohio</t>
  </si>
  <si>
    <t>Boston township, Ohio</t>
  </si>
  <si>
    <t>Boston Heights village</t>
  </si>
  <si>
    <t>Boston Heights village, Ohio</t>
  </si>
  <si>
    <t>Clinton village, Ohio</t>
  </si>
  <si>
    <t>Copley township, Ohio</t>
  </si>
  <si>
    <t>Coventry township</t>
  </si>
  <si>
    <t>Coventry township, Ohio</t>
  </si>
  <si>
    <t>Cuyahoga Falls city</t>
  </si>
  <si>
    <t>Cuyahoga Falls city, Ohio</t>
  </si>
  <si>
    <t>Fairlawn city</t>
  </si>
  <si>
    <t>Fairlawn city, Ohio</t>
  </si>
  <si>
    <t>Green city, Ohio</t>
  </si>
  <si>
    <t>Hudson city, Ohio</t>
  </si>
  <si>
    <t>Lakemore village</t>
  </si>
  <si>
    <t>Lakemore village, Ohio</t>
  </si>
  <si>
    <t>Macedonia city, Ohio</t>
  </si>
  <si>
    <t>Munroe Falls city</t>
  </si>
  <si>
    <t>Munroe Falls city, Ohio</t>
  </si>
  <si>
    <t>New Franklin city, Ohio</t>
  </si>
  <si>
    <t>Northfield village, Ohio</t>
  </si>
  <si>
    <t>Northfield Center township</t>
  </si>
  <si>
    <t>Northfield Center township, Ohio</t>
  </si>
  <si>
    <t>Norton city, Ohio</t>
  </si>
  <si>
    <t>Reminderville village</t>
  </si>
  <si>
    <t>Reminderville village, Ohio</t>
  </si>
  <si>
    <t>Sagamore Hills township</t>
  </si>
  <si>
    <t>Sagamore Hills township, Ohio</t>
  </si>
  <si>
    <t>Silver Lake village</t>
  </si>
  <si>
    <t>Silver Lake village, Ohio</t>
  </si>
  <si>
    <t>Stow city</t>
  </si>
  <si>
    <t>Stow city, Ohio</t>
  </si>
  <si>
    <t>Twinsburg city</t>
  </si>
  <si>
    <t>Twinsburg city, Ohio</t>
  </si>
  <si>
    <t>Twinsburg township</t>
  </si>
  <si>
    <t>Twinsburg township, Ohio</t>
  </si>
  <si>
    <t>Bazetta township</t>
  </si>
  <si>
    <t>Bazetta township, Ohio</t>
  </si>
  <si>
    <t>Braceville township, Ohio</t>
  </si>
  <si>
    <t>Champion township, Ohio</t>
  </si>
  <si>
    <t>Cortland city, Ohio</t>
  </si>
  <si>
    <t>Farmington township, Ohio</t>
  </si>
  <si>
    <t>Fowler township, Ohio</t>
  </si>
  <si>
    <t>Greene township, Ohio</t>
  </si>
  <si>
    <t>Gustavus township</t>
  </si>
  <si>
    <t>Gustavus township, Ohio</t>
  </si>
  <si>
    <t>Howland township</t>
  </si>
  <si>
    <t>Howland township, Ohio</t>
  </si>
  <si>
    <t>Hubbard township, Ohio</t>
  </si>
  <si>
    <t>Johnston township</t>
  </si>
  <si>
    <t>Johnston township, Ohio</t>
  </si>
  <si>
    <t>Kinsman township</t>
  </si>
  <si>
    <t>Kinsman township, Ohio</t>
  </si>
  <si>
    <t>Lordstown village</t>
  </si>
  <si>
    <t>Lordstown village, Ohio</t>
  </si>
  <si>
    <t>McDonald village</t>
  </si>
  <si>
    <t>McDonald village, Ohio</t>
  </si>
  <si>
    <t>Mecca township</t>
  </si>
  <si>
    <t>Mecca township, Ohio</t>
  </si>
  <si>
    <t>Mesopotamia township</t>
  </si>
  <si>
    <t>Mesopotamia township, Ohio</t>
  </si>
  <si>
    <t>Orangeville village, Ohio</t>
  </si>
  <si>
    <t>Southington township</t>
  </si>
  <si>
    <t>Southington township, Ohio</t>
  </si>
  <si>
    <t>Vienna township, Ohio</t>
  </si>
  <si>
    <t>Warren city, Ohio</t>
  </si>
  <si>
    <t>Weathersfield township</t>
  </si>
  <si>
    <t>Weathersfield township, Ohio</t>
  </si>
  <si>
    <t>Bucks township</t>
  </si>
  <si>
    <t>Bucks township, Ohio</t>
  </si>
  <si>
    <t>Dover city, Ohio</t>
  </si>
  <si>
    <t>Mill township, Ohio</t>
  </si>
  <si>
    <t>New Philadelphia city</t>
  </si>
  <si>
    <t>New Philadelphia city, Ohio</t>
  </si>
  <si>
    <t>Warwick township, Ohio</t>
  </si>
  <si>
    <t>Claibourne township</t>
  </si>
  <si>
    <t>Claibourne township, Ohio</t>
  </si>
  <si>
    <t>Jerome township, Ohio</t>
  </si>
  <si>
    <t>Leesburg township</t>
  </si>
  <si>
    <t>Leesburg township, Ohio</t>
  </si>
  <si>
    <t>Millcreek township, Ohio</t>
  </si>
  <si>
    <t>Taylor township, Ohio</t>
  </si>
  <si>
    <t>Hoaglin township</t>
  </si>
  <si>
    <t>Hoaglin township, Ohio</t>
  </si>
  <si>
    <t>Ridge township, Ohio</t>
  </si>
  <si>
    <t>Willshire township</t>
  </si>
  <si>
    <t>Willshire township, Ohio</t>
  </si>
  <si>
    <t>Swan township, Ohio</t>
  </si>
  <si>
    <t>Vinton township, Ohio</t>
  </si>
  <si>
    <t>Wilkesville township</t>
  </si>
  <si>
    <t>Wilkesville township, Ohio</t>
  </si>
  <si>
    <t>Harlan township, Ohio</t>
  </si>
  <si>
    <t>Lebanon city, Ohio</t>
  </si>
  <si>
    <t>Mason city, Ohio</t>
  </si>
  <si>
    <t>Massie township</t>
  </si>
  <si>
    <t>Massie township, Ohio</t>
  </si>
  <si>
    <t>Turtlecreek township</t>
  </si>
  <si>
    <t>Turtlecreek township, Ohio</t>
  </si>
  <si>
    <t>Aurelius township, Ohio</t>
  </si>
  <si>
    <t>Barlow township</t>
  </si>
  <si>
    <t>Barlow township, Ohio</t>
  </si>
  <si>
    <t>Belpre city, Ohio</t>
  </si>
  <si>
    <t>Belpre township, Ohio</t>
  </si>
  <si>
    <t>Dunham township, Ohio</t>
  </si>
  <si>
    <t>Fearing township</t>
  </si>
  <si>
    <t>Fearing township, Ohio</t>
  </si>
  <si>
    <t>Grandview township, Ohio</t>
  </si>
  <si>
    <t>Independence township, Ohio</t>
  </si>
  <si>
    <t>Ludlow township, Ohio</t>
  </si>
  <si>
    <t>Marietta city, Ohio</t>
  </si>
  <si>
    <t>Marietta township, Ohio</t>
  </si>
  <si>
    <t>Newport township, Ohio</t>
  </si>
  <si>
    <t>Waterford township, Ohio</t>
  </si>
  <si>
    <t>Watertown township, Ohio</t>
  </si>
  <si>
    <t>Wesley township, Ohio</t>
  </si>
  <si>
    <t>Baughman township</t>
  </si>
  <si>
    <t>Baughman township, Ohio</t>
  </si>
  <si>
    <t>Chippewa township, Ohio</t>
  </si>
  <si>
    <t>East Union township</t>
  </si>
  <si>
    <t>East Union township, Ohio</t>
  </si>
  <si>
    <t>Wooster city</t>
  </si>
  <si>
    <t>Wooster city, Ohio</t>
  </si>
  <si>
    <t>Wooster township</t>
  </si>
  <si>
    <t>Wooster township, Ohio</t>
  </si>
  <si>
    <t>Brady township, Ohio</t>
  </si>
  <si>
    <t>Bridgewater township, Ohio</t>
  </si>
  <si>
    <t>Bryan city</t>
  </si>
  <si>
    <t>Bryan city, Ohio</t>
  </si>
  <si>
    <t>Montpelier village, Ohio</t>
  </si>
  <si>
    <t>Northwest township, Ohio</t>
  </si>
  <si>
    <t>Pioneer village, Ohio</t>
  </si>
  <si>
    <t>Pulaski township, Ohio</t>
  </si>
  <si>
    <t>St. Joseph township, Ohio</t>
  </si>
  <si>
    <t>Superior township, Ohio</t>
  </si>
  <si>
    <t>Bowling Green city, Ohio</t>
  </si>
  <si>
    <t>Grand Rapids township, Ohio</t>
  </si>
  <si>
    <t>Henry township, Ohio</t>
  </si>
  <si>
    <t>Northwood city, Ohio</t>
  </si>
  <si>
    <t>Perrysburg city</t>
  </si>
  <si>
    <t>Perrysburg city, Ohio</t>
  </si>
  <si>
    <t>Perrysburg township</t>
  </si>
  <si>
    <t>Perrysburg township, Ohio</t>
  </si>
  <si>
    <t>Rossford city</t>
  </si>
  <si>
    <t>Rossford city, Ohio</t>
  </si>
  <si>
    <t>Webster township, Ohio</t>
  </si>
  <si>
    <t>Weston township</t>
  </si>
  <si>
    <t>Weston township, Ohio</t>
  </si>
  <si>
    <t>Antrim township, Ohio</t>
  </si>
  <si>
    <t>Marseilles township</t>
  </si>
  <si>
    <t>Marseilles township, Ohio</t>
  </si>
  <si>
    <t>Pitt township</t>
  </si>
  <si>
    <t>Pitt township, Ohio</t>
  </si>
  <si>
    <t>Tymochtee township</t>
  </si>
  <si>
    <t>Tymochtee township, Ohio</t>
  </si>
  <si>
    <t>Aberdeen village</t>
  </si>
  <si>
    <t>Aberdeen village, Ohio</t>
  </si>
  <si>
    <t>Ada village</t>
  </si>
  <si>
    <t>Ada village, Ohio</t>
  </si>
  <si>
    <t>Adamsville village</t>
  </si>
  <si>
    <t>Adamsville village, Ohio</t>
  </si>
  <si>
    <t>Addyston village</t>
  </si>
  <si>
    <t>Addyston village, Ohio</t>
  </si>
  <si>
    <t>Adelphi village</t>
  </si>
  <si>
    <t>Adelphi village, Ohio</t>
  </si>
  <si>
    <t>Adena village</t>
  </si>
  <si>
    <t>Adena village, Ohio</t>
  </si>
  <si>
    <t>Albany village, Ohio</t>
  </si>
  <si>
    <t>Alexandria village, Ohio</t>
  </si>
  <si>
    <t>Alger village</t>
  </si>
  <si>
    <t>Alger village, Ohio</t>
  </si>
  <si>
    <t>Amanda village</t>
  </si>
  <si>
    <t>Amanda village, Ohio</t>
  </si>
  <si>
    <t>Amelia village</t>
  </si>
  <si>
    <t>Amelia village, Ohio</t>
  </si>
  <si>
    <t>Amesville village</t>
  </si>
  <si>
    <t>Amesville village, Ohio</t>
  </si>
  <si>
    <t>Amsterdam village</t>
  </si>
  <si>
    <t>Amsterdam village, Ohio</t>
  </si>
  <si>
    <t>Andover village, Ohio</t>
  </si>
  <si>
    <t>Anna village</t>
  </si>
  <si>
    <t>Anna village, Ohio</t>
  </si>
  <si>
    <t>Ansonia village</t>
  </si>
  <si>
    <t>Ansonia village, Ohio</t>
  </si>
  <si>
    <t>Antioch village, Ohio</t>
  </si>
  <si>
    <t>Antwerp village, Ohio</t>
  </si>
  <si>
    <t>Apple Creek village</t>
  </si>
  <si>
    <t>Apple Creek village, Ohio</t>
  </si>
  <si>
    <t>Aquilla village</t>
  </si>
  <si>
    <t>Aquilla village, Ohio</t>
  </si>
  <si>
    <t>Arcadia village, Ohio</t>
  </si>
  <si>
    <t>Arcanum village</t>
  </si>
  <si>
    <t>Arcanum village, Ohio</t>
  </si>
  <si>
    <t>Archbold village</t>
  </si>
  <si>
    <t>Archbold village, Ohio</t>
  </si>
  <si>
    <t>Ashtabula city</t>
  </si>
  <si>
    <t>Ashtabula city, Ohio</t>
  </si>
  <si>
    <t>Ashville village</t>
  </si>
  <si>
    <t>Ashville village, Ohio</t>
  </si>
  <si>
    <t>Athalia village</t>
  </si>
  <si>
    <t>Athalia village, Ohio</t>
  </si>
  <si>
    <t>Athens city, Ohio</t>
  </si>
  <si>
    <t>Attica village, Ohio</t>
  </si>
  <si>
    <t>Bailey Lakes village</t>
  </si>
  <si>
    <t>Bailey Lakes village, Ohio</t>
  </si>
  <si>
    <t>Bainbridge village, Ohio</t>
  </si>
  <si>
    <t>Bairdstown village</t>
  </si>
  <si>
    <t>Bairdstown village, Ohio</t>
  </si>
  <si>
    <t>Baltic village</t>
  </si>
  <si>
    <t>Baltic village, Ohio</t>
  </si>
  <si>
    <t>Baltimore village</t>
  </si>
  <si>
    <t>Baltimore village, Ohio</t>
  </si>
  <si>
    <t>Barnesville village</t>
  </si>
  <si>
    <t>Barnesville village, Ohio</t>
  </si>
  <si>
    <t>Barnhill village</t>
  </si>
  <si>
    <t>Barnhill village, Ohio</t>
  </si>
  <si>
    <t>Batavia village</t>
  </si>
  <si>
    <t>Batavia village, Ohio</t>
  </si>
  <si>
    <t>Batesville village</t>
  </si>
  <si>
    <t>Batesville village, Ohio</t>
  </si>
  <si>
    <t>Bay View village</t>
  </si>
  <si>
    <t>Bay View village, Ohio</t>
  </si>
  <si>
    <t>Beach City village</t>
  </si>
  <si>
    <t>Beach City village, Ohio</t>
  </si>
  <si>
    <t>Beallsville village</t>
  </si>
  <si>
    <t>Beallsville village, Ohio</t>
  </si>
  <si>
    <t>Beaver village</t>
  </si>
  <si>
    <t>Beaver village, Ohio</t>
  </si>
  <si>
    <t>Beavercreek city</t>
  </si>
  <si>
    <t>Beavercreek city, Ohio</t>
  </si>
  <si>
    <t>Beaverdam village</t>
  </si>
  <si>
    <t>Beaverdam village, Ohio</t>
  </si>
  <si>
    <t>Bellaire village, Ohio</t>
  </si>
  <si>
    <t>Belle Center village</t>
  </si>
  <si>
    <t>Belle Center village, Ohio</t>
  </si>
  <si>
    <t>Bellefontaine city</t>
  </si>
  <si>
    <t>Bellefontaine city, Ohio</t>
  </si>
  <si>
    <t>Belle Valley village</t>
  </si>
  <si>
    <t>Belle Valley village, Ohio</t>
  </si>
  <si>
    <t>Bellville village</t>
  </si>
  <si>
    <t>Bellville village, Ohio</t>
  </si>
  <si>
    <t>Belmont village, Ohio</t>
  </si>
  <si>
    <t>Belmore village</t>
  </si>
  <si>
    <t>Belmore village, Ohio</t>
  </si>
  <si>
    <t>Beloit village</t>
  </si>
  <si>
    <t>Beloit village, Ohio</t>
  </si>
  <si>
    <t>Benton Ridge village</t>
  </si>
  <si>
    <t>Benton Ridge village, Ohio</t>
  </si>
  <si>
    <t>Bergholz village</t>
  </si>
  <si>
    <t>Bergholz village, Ohio</t>
  </si>
  <si>
    <t>Berkey village</t>
  </si>
  <si>
    <t>Berkey village, Ohio</t>
  </si>
  <si>
    <t>Berlin Heights village</t>
  </si>
  <si>
    <t>Berlin Heights village, Ohio</t>
  </si>
  <si>
    <t>Bethel village, Ohio</t>
  </si>
  <si>
    <t>Bethesda village</t>
  </si>
  <si>
    <t>Bethesda village, Ohio</t>
  </si>
  <si>
    <t>Bettsville village</t>
  </si>
  <si>
    <t>Bettsville village, Ohio</t>
  </si>
  <si>
    <t>Beverly village</t>
  </si>
  <si>
    <t>Beverly village, Ohio</t>
  </si>
  <si>
    <t>Blakeslee village</t>
  </si>
  <si>
    <t>Blakeslee village, Ohio</t>
  </si>
  <si>
    <t>Blanchester village</t>
  </si>
  <si>
    <t>Blanchester village, Ohio</t>
  </si>
  <si>
    <t>Bloomdale village</t>
  </si>
  <si>
    <t>Bloomdale village, Ohio</t>
  </si>
  <si>
    <t>Bloomingburg village, Ohio</t>
  </si>
  <si>
    <t>Bloomingdale village, Ohio</t>
  </si>
  <si>
    <t>Bloomville village</t>
  </si>
  <si>
    <t>Bloomville village, Ohio</t>
  </si>
  <si>
    <t>Bluffton village</t>
  </si>
  <si>
    <t>Bluffton village, Ohio</t>
  </si>
  <si>
    <t>Bolivar village, Ohio</t>
  </si>
  <si>
    <t>Botkins village</t>
  </si>
  <si>
    <t>Botkins village, Ohio</t>
  </si>
  <si>
    <t>Bowerston village</t>
  </si>
  <si>
    <t>Bowerston village, Ohio</t>
  </si>
  <si>
    <t>Bowersville village</t>
  </si>
  <si>
    <t>Bowersville village, Ohio</t>
  </si>
  <si>
    <t>Bradford village, Ohio</t>
  </si>
  <si>
    <t>Bradner village</t>
  </si>
  <si>
    <t>Bradner village, Ohio</t>
  </si>
  <si>
    <t>Bremen village</t>
  </si>
  <si>
    <t>Bremen village, Ohio</t>
  </si>
  <si>
    <t>Brewster village, Ohio</t>
  </si>
  <si>
    <t>Brice village</t>
  </si>
  <si>
    <t>Brice village, Ohio</t>
  </si>
  <si>
    <t>Bridgeport village</t>
  </si>
  <si>
    <t>Bridgeport village, Ohio</t>
  </si>
  <si>
    <t>Brookside village</t>
  </si>
  <si>
    <t>Brookside village, Ohio</t>
  </si>
  <si>
    <t>Brookville city, Ohio</t>
  </si>
  <si>
    <t>Broughton village, Ohio</t>
  </si>
  <si>
    <t>Buchtel village</t>
  </si>
  <si>
    <t>Buchtel village, Ohio</t>
  </si>
  <si>
    <t>Buckeye Lake village</t>
  </si>
  <si>
    <t>Buckeye Lake village, Ohio</t>
  </si>
  <si>
    <t>Buckland village</t>
  </si>
  <si>
    <t>Buckland village, Ohio</t>
  </si>
  <si>
    <t>Burbank village</t>
  </si>
  <si>
    <t>Burbank village, Ohio</t>
  </si>
  <si>
    <t>Burgoon village</t>
  </si>
  <si>
    <t>Burgoon village, Ohio</t>
  </si>
  <si>
    <t>Burkettsville village</t>
  </si>
  <si>
    <t>Burkettsville village, Ohio</t>
  </si>
  <si>
    <t>Burton village, Ohio</t>
  </si>
  <si>
    <t>Butler village, Ohio</t>
  </si>
  <si>
    <t>Butlerville village</t>
  </si>
  <si>
    <t>Butlerville village, Ohio</t>
  </si>
  <si>
    <t>Byesville village</t>
  </si>
  <si>
    <t>Byesville village, Ohio</t>
  </si>
  <si>
    <t>Cadiz village</t>
  </si>
  <si>
    <t>Cadiz village, Ohio</t>
  </si>
  <si>
    <t>Cairo village, Ohio</t>
  </si>
  <si>
    <t>Caldwell village</t>
  </si>
  <si>
    <t>Caldwell village, Ohio</t>
  </si>
  <si>
    <t>Caledonia village, Ohio</t>
  </si>
  <si>
    <t>Cambridge city, Ohio</t>
  </si>
  <si>
    <t>Camden village, Ohio</t>
  </si>
  <si>
    <t>Canal Fulton city</t>
  </si>
  <si>
    <t>Canal Fulton city, Ohio</t>
  </si>
  <si>
    <t>Canal Winchester city</t>
  </si>
  <si>
    <t>Canal Winchester city, Ohio</t>
  </si>
  <si>
    <t>Canfield city</t>
  </si>
  <si>
    <t>Canfield city, Ohio</t>
  </si>
  <si>
    <t>Cardington village</t>
  </si>
  <si>
    <t>Cardington village, Ohio</t>
  </si>
  <si>
    <t>Carey village</t>
  </si>
  <si>
    <t>Carey village, Ohio</t>
  </si>
  <si>
    <t>Carlisle village</t>
  </si>
  <si>
    <t>Carlisle village, Ohio</t>
  </si>
  <si>
    <t>Carroll village, Ohio</t>
  </si>
  <si>
    <t>Carrollton village</t>
  </si>
  <si>
    <t>Carrollton village, Ohio</t>
  </si>
  <si>
    <t>Casstown village</t>
  </si>
  <si>
    <t>Casstown village, Ohio</t>
  </si>
  <si>
    <t>Castalia village</t>
  </si>
  <si>
    <t>Castalia village, Ohio</t>
  </si>
  <si>
    <t>Castine village</t>
  </si>
  <si>
    <t>Castine village, Ohio</t>
  </si>
  <si>
    <t>Catawba village</t>
  </si>
  <si>
    <t>Catawba village, Ohio</t>
  </si>
  <si>
    <t>Cecil village</t>
  </si>
  <si>
    <t>Cecil village, Ohio</t>
  </si>
  <si>
    <t>Cedarville village, Ohio</t>
  </si>
  <si>
    <t>Celina city</t>
  </si>
  <si>
    <t>Celina city, Ohio</t>
  </si>
  <si>
    <t>Centerburg village</t>
  </si>
  <si>
    <t>Centerburg village, Ohio</t>
  </si>
  <si>
    <t>Centerville village</t>
  </si>
  <si>
    <t>Centerville village, Ohio</t>
  </si>
  <si>
    <t>Centerville city, Ohio</t>
  </si>
  <si>
    <t>Chagrin Falls village</t>
  </si>
  <si>
    <t>Chagrin Falls village, Ohio</t>
  </si>
  <si>
    <t>Chatfield village</t>
  </si>
  <si>
    <t>Chatfield village, Ohio</t>
  </si>
  <si>
    <t>Chauncey village</t>
  </si>
  <si>
    <t>Chauncey village, Ohio</t>
  </si>
  <si>
    <t>Chesapeake village</t>
  </si>
  <si>
    <t>Chesapeake village, Ohio</t>
  </si>
  <si>
    <t>Cheshire village</t>
  </si>
  <si>
    <t>Cheshire village, Ohio</t>
  </si>
  <si>
    <t>Chesterhill village</t>
  </si>
  <si>
    <t>Chesterhill village, Ohio</t>
  </si>
  <si>
    <t>Chesterville village</t>
  </si>
  <si>
    <t>Chesterville village, Ohio</t>
  </si>
  <si>
    <t>Chickasaw village</t>
  </si>
  <si>
    <t>Chickasaw village, Ohio</t>
  </si>
  <si>
    <t>Chillicothe city, Ohio</t>
  </si>
  <si>
    <t>Chilo village</t>
  </si>
  <si>
    <t>Chilo village, Ohio</t>
  </si>
  <si>
    <t>Christiansburg village</t>
  </si>
  <si>
    <t>Christiansburg village, Ohio</t>
  </si>
  <si>
    <t>Clarington village</t>
  </si>
  <si>
    <t>Clarington village, Ohio</t>
  </si>
  <si>
    <t>Clarksburg village</t>
  </si>
  <si>
    <t>Clarksburg village, Ohio</t>
  </si>
  <si>
    <t>Clarksville village, Ohio</t>
  </si>
  <si>
    <t>Clay Center village</t>
  </si>
  <si>
    <t>Clay Center village, Ohio</t>
  </si>
  <si>
    <t>Cleves village</t>
  </si>
  <si>
    <t>Cleves village, Ohio</t>
  </si>
  <si>
    <t>Clifton village, Ohio</t>
  </si>
  <si>
    <t>Cloverdale village</t>
  </si>
  <si>
    <t>Cloverdale village, Ohio</t>
  </si>
  <si>
    <t>Coal Grove village</t>
  </si>
  <si>
    <t>Coal Grove village, Ohio</t>
  </si>
  <si>
    <t>Coalton village, Ohio</t>
  </si>
  <si>
    <t>Coldwater village</t>
  </si>
  <si>
    <t>Coldwater village, Ohio</t>
  </si>
  <si>
    <t>College Corner village</t>
  </si>
  <si>
    <t>College Corner village, Ohio</t>
  </si>
  <si>
    <t>Columbiana city, Ohio</t>
  </si>
  <si>
    <t>Columbus Grove village</t>
  </si>
  <si>
    <t>Columbus Grove village, Ohio</t>
  </si>
  <si>
    <t>Commercial Point village</t>
  </si>
  <si>
    <t>Commercial Point village, Ohio</t>
  </si>
  <si>
    <t>Conesville village</t>
  </si>
  <si>
    <t>Conesville village, Ohio</t>
  </si>
  <si>
    <t>Congress village</t>
  </si>
  <si>
    <t>Congress village, Ohio</t>
  </si>
  <si>
    <t>Continental village</t>
  </si>
  <si>
    <t>Continental village, Ohio</t>
  </si>
  <si>
    <t>Convoy village</t>
  </si>
  <si>
    <t>Convoy village, Ohio</t>
  </si>
  <si>
    <t>Coolville village</t>
  </si>
  <si>
    <t>Coolville village, Ohio</t>
  </si>
  <si>
    <t>Corning village</t>
  </si>
  <si>
    <t>Corning village, Ohio</t>
  </si>
  <si>
    <t>Corwin village</t>
  </si>
  <si>
    <t>Corwin village, Ohio</t>
  </si>
  <si>
    <t>Covington village</t>
  </si>
  <si>
    <t>Covington village, Ohio</t>
  </si>
  <si>
    <t>Craig Beach village</t>
  </si>
  <si>
    <t>Craig Beach village, Ohio</t>
  </si>
  <si>
    <t>Creston village, Ohio</t>
  </si>
  <si>
    <t>Cridersville village</t>
  </si>
  <si>
    <t>Cridersville village, Ohio</t>
  </si>
  <si>
    <t>Crooksville village</t>
  </si>
  <si>
    <t>Crooksville village, Ohio</t>
  </si>
  <si>
    <t>Crown City village</t>
  </si>
  <si>
    <t>Crown City village, Ohio</t>
  </si>
  <si>
    <t>Cumberland village</t>
  </si>
  <si>
    <t>Cumberland village, Ohio</t>
  </si>
  <si>
    <t>Custar village</t>
  </si>
  <si>
    <t>Custar village, Ohio</t>
  </si>
  <si>
    <t>Cygnet village</t>
  </si>
  <si>
    <t>Cygnet village, Ohio</t>
  </si>
  <si>
    <t>Dalton village, Ohio</t>
  </si>
  <si>
    <t>Danville village</t>
  </si>
  <si>
    <t>Danville village, Ohio</t>
  </si>
  <si>
    <t>Darbyville village</t>
  </si>
  <si>
    <t>Darbyville village, Ohio</t>
  </si>
  <si>
    <t>Deersville village</t>
  </si>
  <si>
    <t>Deersville village, Ohio</t>
  </si>
  <si>
    <t>Defiance city, Ohio</t>
  </si>
  <si>
    <t>De Graff village</t>
  </si>
  <si>
    <t>De Graff village, Ohio</t>
  </si>
  <si>
    <t>Delaware city, Ohio</t>
  </si>
  <si>
    <t>Dellroy village</t>
  </si>
  <si>
    <t>Dellroy village, Ohio</t>
  </si>
  <si>
    <t>Delphos city, Ohio</t>
  </si>
  <si>
    <t>Delta village, Ohio</t>
  </si>
  <si>
    <t>Dennison village</t>
  </si>
  <si>
    <t>Dennison village, Ohio</t>
  </si>
  <si>
    <t>Deshler village</t>
  </si>
  <si>
    <t>Deshler village, Ohio</t>
  </si>
  <si>
    <t>Dexter City village</t>
  </si>
  <si>
    <t>Dexter City village, Ohio</t>
  </si>
  <si>
    <t>Dillonvale village</t>
  </si>
  <si>
    <t>Dillonvale village, Ohio</t>
  </si>
  <si>
    <t>Donnelsville village</t>
  </si>
  <si>
    <t>Donnelsville village, Ohio</t>
  </si>
  <si>
    <t>Doylestown village</t>
  </si>
  <si>
    <t>Doylestown village, Ohio</t>
  </si>
  <si>
    <t>Dresden village, Ohio</t>
  </si>
  <si>
    <t>Dublin city, Ohio</t>
  </si>
  <si>
    <t>Dunkirk village</t>
  </si>
  <si>
    <t>Dunkirk village, Ohio</t>
  </si>
  <si>
    <t>Dupont village</t>
  </si>
  <si>
    <t>Dupont village, Ohio</t>
  </si>
  <si>
    <t>East Canton village</t>
  </si>
  <si>
    <t>East Canton village, Ohio</t>
  </si>
  <si>
    <t>East Palestine village</t>
  </si>
  <si>
    <t>East Palestine village, Ohio</t>
  </si>
  <si>
    <t>East Sparta village</t>
  </si>
  <si>
    <t>East Sparta village, Ohio</t>
  </si>
  <si>
    <t>Edgerton village</t>
  </si>
  <si>
    <t>Edgerton village, Ohio</t>
  </si>
  <si>
    <t>Edison village, Ohio</t>
  </si>
  <si>
    <t>Edon village</t>
  </si>
  <si>
    <t>Edon village, Ohio</t>
  </si>
  <si>
    <t>Eldorado village</t>
  </si>
  <si>
    <t>Eldorado village, Ohio</t>
  </si>
  <si>
    <t>Elgin village</t>
  </si>
  <si>
    <t>Elgin village, Ohio</t>
  </si>
  <si>
    <t>Elida village</t>
  </si>
  <si>
    <t>Elida village, Ohio</t>
  </si>
  <si>
    <t>Elmore village</t>
  </si>
  <si>
    <t>Elmore village, Ohio</t>
  </si>
  <si>
    <t>Empire village, Ohio</t>
  </si>
  <si>
    <t>Enon village</t>
  </si>
  <si>
    <t>Enon village, Ohio</t>
  </si>
  <si>
    <t>Fairborn city</t>
  </si>
  <si>
    <t>Fairborn city, Ohio</t>
  </si>
  <si>
    <t>Fairport Harbor village</t>
  </si>
  <si>
    <t>Fairport Harbor village, Ohio</t>
  </si>
  <si>
    <t>Fairview village, Ohio</t>
  </si>
  <si>
    <t>Farmersville village, Ohio</t>
  </si>
  <si>
    <t>Fayette village</t>
  </si>
  <si>
    <t>Fayette village, Ohio</t>
  </si>
  <si>
    <t>Fayetteville village, Ohio</t>
  </si>
  <si>
    <t>Felicity village</t>
  </si>
  <si>
    <t>Felicity village, Ohio</t>
  </si>
  <si>
    <t>Fletcher village</t>
  </si>
  <si>
    <t>Fletcher village, Ohio</t>
  </si>
  <si>
    <t>Florida village, Ohio</t>
  </si>
  <si>
    <t>Flushing village</t>
  </si>
  <si>
    <t>Flushing village, Ohio</t>
  </si>
  <si>
    <t>Forest village, Ohio</t>
  </si>
  <si>
    <t>Fort Jennings village</t>
  </si>
  <si>
    <t>Fort Jennings village, Ohio</t>
  </si>
  <si>
    <t>Fort Loramie village</t>
  </si>
  <si>
    <t>Fort Loramie village, Ohio</t>
  </si>
  <si>
    <t>Fort Recovery village</t>
  </si>
  <si>
    <t>Fort Recovery village, Ohio</t>
  </si>
  <si>
    <t>Frankfort village, Ohio</t>
  </si>
  <si>
    <t>Franklin city, Ohio</t>
  </si>
  <si>
    <t>Frazeysburg village</t>
  </si>
  <si>
    <t>Frazeysburg village, Ohio</t>
  </si>
  <si>
    <t>Fredericksburg village</t>
  </si>
  <si>
    <t>Fredericksburg village, Ohio</t>
  </si>
  <si>
    <t>Freeport village, Ohio</t>
  </si>
  <si>
    <t>Fulton village</t>
  </si>
  <si>
    <t>Fulton village, Ohio</t>
  </si>
  <si>
    <t>Fultonham village</t>
  </si>
  <si>
    <t>Fultonham village, Ohio</t>
  </si>
  <si>
    <t>Gahanna city</t>
  </si>
  <si>
    <t>Gahanna city, Ohio</t>
  </si>
  <si>
    <t>Galena village</t>
  </si>
  <si>
    <t>Galena village, Ohio</t>
  </si>
  <si>
    <t>Gallipolis village</t>
  </si>
  <si>
    <t>Gallipolis village, Ohio</t>
  </si>
  <si>
    <t>Gambier village</t>
  </si>
  <si>
    <t>Gambier village, Ohio</t>
  </si>
  <si>
    <t>Gann village</t>
  </si>
  <si>
    <t>Gann village, Ohio</t>
  </si>
  <si>
    <t>Geneva city, Ohio</t>
  </si>
  <si>
    <t>Geneva-on-the-Lake village</t>
  </si>
  <si>
    <t>Geneva-on-the-Lake village, Ohio</t>
  </si>
  <si>
    <t>Genoa village</t>
  </si>
  <si>
    <t>Genoa village, Ohio</t>
  </si>
  <si>
    <t>Georgetown village, Ohio</t>
  </si>
  <si>
    <t>Germantown city, Ohio</t>
  </si>
  <si>
    <t>Gettysburg village</t>
  </si>
  <si>
    <t>Gettysburg village, Ohio</t>
  </si>
  <si>
    <t>Gibsonburg village</t>
  </si>
  <si>
    <t>Gibsonburg village, Ohio</t>
  </si>
  <si>
    <t>Gilboa village</t>
  </si>
  <si>
    <t>Gilboa village, Ohio</t>
  </si>
  <si>
    <t>Girard city, Ohio</t>
  </si>
  <si>
    <t>Glandorf village</t>
  </si>
  <si>
    <t>Glandorf village, Ohio</t>
  </si>
  <si>
    <t>Glenford village</t>
  </si>
  <si>
    <t>Glenford village, Ohio</t>
  </si>
  <si>
    <t>Glenmont village</t>
  </si>
  <si>
    <t>Glenmont village, Ohio</t>
  </si>
  <si>
    <t>Glouster village</t>
  </si>
  <si>
    <t>Glouster village, Ohio</t>
  </si>
  <si>
    <t>Gnadenhutten village</t>
  </si>
  <si>
    <t>Gnadenhutten village, Ohio</t>
  </si>
  <si>
    <t>Gordon village</t>
  </si>
  <si>
    <t>Gordon village, Ohio</t>
  </si>
  <si>
    <t>Grand Rapids village</t>
  </si>
  <si>
    <t>Grand Rapids village, Ohio</t>
  </si>
  <si>
    <t>Grand River village</t>
  </si>
  <si>
    <t>Grand River village, Ohio</t>
  </si>
  <si>
    <t>Granville village, Ohio</t>
  </si>
  <si>
    <t>Gratiot village</t>
  </si>
  <si>
    <t>Gratiot village, Ohio</t>
  </si>
  <si>
    <t>Gratis village</t>
  </si>
  <si>
    <t>Gratis village, Ohio</t>
  </si>
  <si>
    <t>Graysville village</t>
  </si>
  <si>
    <t>Graysville village, Ohio</t>
  </si>
  <si>
    <t>Green Camp village</t>
  </si>
  <si>
    <t>Green Camp village, Ohio</t>
  </si>
  <si>
    <t>Greenfield village</t>
  </si>
  <si>
    <t>Greenfield village, Ohio</t>
  </si>
  <si>
    <t>Greenville city, Ohio</t>
  </si>
  <si>
    <t>Grove City city, Ohio</t>
  </si>
  <si>
    <t>Groveport city</t>
  </si>
  <si>
    <t>Groveport city, Ohio</t>
  </si>
  <si>
    <t>Grover Hill village</t>
  </si>
  <si>
    <t>Grover Hill village, Ohio</t>
  </si>
  <si>
    <t>Hamden village</t>
  </si>
  <si>
    <t>Hamden village, Ohio</t>
  </si>
  <si>
    <t>Hamersville village</t>
  </si>
  <si>
    <t>Hamersville village, Ohio</t>
  </si>
  <si>
    <t>Hamler village</t>
  </si>
  <si>
    <t>Hamler village, Ohio</t>
  </si>
  <si>
    <t>Hanging Rock village</t>
  </si>
  <si>
    <t>Hanging Rock village, Ohio</t>
  </si>
  <si>
    <t>Hanover village, Ohio</t>
  </si>
  <si>
    <t>Hanoverton village</t>
  </si>
  <si>
    <t>Hanoverton village, Ohio</t>
  </si>
  <si>
    <t>Harpster village</t>
  </si>
  <si>
    <t>Harpster village, Ohio</t>
  </si>
  <si>
    <t>Harrisburg village</t>
  </si>
  <si>
    <t>Harrisburg village, Ohio</t>
  </si>
  <si>
    <t>Harrison city, Ohio</t>
  </si>
  <si>
    <t>Harrisville village, Ohio</t>
  </si>
  <si>
    <t>Harrod village</t>
  </si>
  <si>
    <t>Harrod village, Ohio</t>
  </si>
  <si>
    <t>Hartford village, Ohio</t>
  </si>
  <si>
    <t>Hartville village</t>
  </si>
  <si>
    <t>Hartville village, Ohio</t>
  </si>
  <si>
    <t>Harveysburg village</t>
  </si>
  <si>
    <t>Harveysburg village, Ohio</t>
  </si>
  <si>
    <t>Haskins village</t>
  </si>
  <si>
    <t>Haskins village, Ohio</t>
  </si>
  <si>
    <t>Haviland village</t>
  </si>
  <si>
    <t>Haviland village, Ohio</t>
  </si>
  <si>
    <t>Hayesville village</t>
  </si>
  <si>
    <t>Hayesville village, Ohio</t>
  </si>
  <si>
    <t>Hebron village, Ohio</t>
  </si>
  <si>
    <t>Helena village</t>
  </si>
  <si>
    <t>Helena village, Ohio</t>
  </si>
  <si>
    <t>Hemlock village</t>
  </si>
  <si>
    <t>Hemlock village, Ohio</t>
  </si>
  <si>
    <t>Hicksville village</t>
  </si>
  <si>
    <t>Hicksville village, Ohio</t>
  </si>
  <si>
    <t>Higginsport village</t>
  </si>
  <si>
    <t>Higginsport village, Ohio</t>
  </si>
  <si>
    <t>Highland village</t>
  </si>
  <si>
    <t>Highland village, Ohio</t>
  </si>
  <si>
    <t>Hilliard city</t>
  </si>
  <si>
    <t>Hilliard city, Ohio</t>
  </si>
  <si>
    <t>Hills and Dales village</t>
  </si>
  <si>
    <t>Hills and Dales village, Ohio</t>
  </si>
  <si>
    <t>Hillsboro city, Ohio</t>
  </si>
  <si>
    <t>Holgate village</t>
  </si>
  <si>
    <t>Holgate village, Ohio</t>
  </si>
  <si>
    <t>Holiday City village</t>
  </si>
  <si>
    <t>Holiday City village, Ohio</t>
  </si>
  <si>
    <t>Holland village</t>
  </si>
  <si>
    <t>Holland village, Ohio</t>
  </si>
  <si>
    <t>Hollansburg village</t>
  </si>
  <si>
    <t>Hollansburg village, Ohio</t>
  </si>
  <si>
    <t>Holloway village</t>
  </si>
  <si>
    <t>Holloway village, Ohio</t>
  </si>
  <si>
    <t>Holmesville village</t>
  </si>
  <si>
    <t>Holmesville village, Ohio</t>
  </si>
  <si>
    <t>Hopedale village, Ohio</t>
  </si>
  <si>
    <t>Hoytville village</t>
  </si>
  <si>
    <t>Hoytville village, Ohio</t>
  </si>
  <si>
    <t>Hubbard city, Ohio</t>
  </si>
  <si>
    <t>Huntsville village</t>
  </si>
  <si>
    <t>Huntsville village, Ohio</t>
  </si>
  <si>
    <t>Huron city, Ohio</t>
  </si>
  <si>
    <t>Irondale village</t>
  </si>
  <si>
    <t>Irondale village, Ohio</t>
  </si>
  <si>
    <t>Ironton city, Ohio</t>
  </si>
  <si>
    <t>Ithaca village, Ohio</t>
  </si>
  <si>
    <t>Jacksonburg village</t>
  </si>
  <si>
    <t>Jacksonburg village, Ohio</t>
  </si>
  <si>
    <t>Jackson Center village</t>
  </si>
  <si>
    <t>Jackson Center village, Ohio</t>
  </si>
  <si>
    <t>Jacksonville village, Ohio</t>
  </si>
  <si>
    <t>Jamestown village, Ohio</t>
  </si>
  <si>
    <t>Jefferson village</t>
  </si>
  <si>
    <t>Jefferson village, Ohio</t>
  </si>
  <si>
    <t>Jeffersonville village, Ohio</t>
  </si>
  <si>
    <t>Jenera village</t>
  </si>
  <si>
    <t>Jenera village, Ohio</t>
  </si>
  <si>
    <t>Jeromesville village</t>
  </si>
  <si>
    <t>Jeromesville village, Ohio</t>
  </si>
  <si>
    <t>Jerry City village</t>
  </si>
  <si>
    <t>Jerry City village, Ohio</t>
  </si>
  <si>
    <t>Jerusalem village</t>
  </si>
  <si>
    <t>Jerusalem village, Ohio</t>
  </si>
  <si>
    <t>Jewett village, Ohio</t>
  </si>
  <si>
    <t>Johnstown village, Ohio</t>
  </si>
  <si>
    <t>Junction City village, Ohio</t>
  </si>
  <si>
    <t>Kalida village</t>
  </si>
  <si>
    <t>Kalida village, Ohio</t>
  </si>
  <si>
    <t>Kenton city</t>
  </si>
  <si>
    <t>Kenton city, Ohio</t>
  </si>
  <si>
    <t>Kettlersville village</t>
  </si>
  <si>
    <t>Kettlersville village, Ohio</t>
  </si>
  <si>
    <t>Killbuck village</t>
  </si>
  <si>
    <t>Killbuck village, Ohio</t>
  </si>
  <si>
    <t>Kingston village, Ohio</t>
  </si>
  <si>
    <t>Kipton village</t>
  </si>
  <si>
    <t>Kipton village, Ohio</t>
  </si>
  <si>
    <t>Kirby village</t>
  </si>
  <si>
    <t>Kirby village, Ohio</t>
  </si>
  <si>
    <t>Kirkersville village</t>
  </si>
  <si>
    <t>Kirkersville village, Ohio</t>
  </si>
  <si>
    <t>Lafayette village</t>
  </si>
  <si>
    <t>Lafayette village, Ohio</t>
  </si>
  <si>
    <t>LaGrange village</t>
  </si>
  <si>
    <t>LaGrange village, Ohio</t>
  </si>
  <si>
    <t>Lakeview village, Ohio</t>
  </si>
  <si>
    <t>Lancaster city, Ohio</t>
  </si>
  <si>
    <t>La Rue village</t>
  </si>
  <si>
    <t>La Rue village, Ohio</t>
  </si>
  <si>
    <t>Latty village</t>
  </si>
  <si>
    <t>Latty village, Ohio</t>
  </si>
  <si>
    <t>Laura village</t>
  </si>
  <si>
    <t>Laura village, Ohio</t>
  </si>
  <si>
    <t>Laurelville village</t>
  </si>
  <si>
    <t>Laurelville village, Ohio</t>
  </si>
  <si>
    <t>Leesburg village</t>
  </si>
  <si>
    <t>Leesburg village, Ohio</t>
  </si>
  <si>
    <t>Leesville village</t>
  </si>
  <si>
    <t>Leesville village, Ohio</t>
  </si>
  <si>
    <t>Leetonia village</t>
  </si>
  <si>
    <t>Leetonia village, Ohio</t>
  </si>
  <si>
    <t>Leipsic village</t>
  </si>
  <si>
    <t>Leipsic village, Ohio</t>
  </si>
  <si>
    <t>Lewisburg village</t>
  </si>
  <si>
    <t>Lewisburg village, Ohio</t>
  </si>
  <si>
    <t>Lewisville village</t>
  </si>
  <si>
    <t>Lewisville village, Ohio</t>
  </si>
  <si>
    <t>Lexington village, Ohio</t>
  </si>
  <si>
    <t>Liberty Center village</t>
  </si>
  <si>
    <t>Liberty Center village, Ohio</t>
  </si>
  <si>
    <t>Limaville village</t>
  </si>
  <si>
    <t>Limaville village, Ohio</t>
  </si>
  <si>
    <t>Lindsey village</t>
  </si>
  <si>
    <t>Lindsey village, Ohio</t>
  </si>
  <si>
    <t>Lisbon village, Ohio</t>
  </si>
  <si>
    <t>Lithopolis village</t>
  </si>
  <si>
    <t>Lithopolis village, Ohio</t>
  </si>
  <si>
    <t>Lockbourne village</t>
  </si>
  <si>
    <t>Lockbourne village, Ohio</t>
  </si>
  <si>
    <t>Lockington village</t>
  </si>
  <si>
    <t>Lockington village, Ohio</t>
  </si>
  <si>
    <t>Logan city, Ohio</t>
  </si>
  <si>
    <t>Lore City village</t>
  </si>
  <si>
    <t>Lore City village, Ohio</t>
  </si>
  <si>
    <t>Loudonville village</t>
  </si>
  <si>
    <t>Loudonville village, Ohio</t>
  </si>
  <si>
    <t>Lowell village</t>
  </si>
  <si>
    <t>Lowell village, Ohio</t>
  </si>
  <si>
    <t>Lower Salem village</t>
  </si>
  <si>
    <t>Lower Salem village, Ohio</t>
  </si>
  <si>
    <t>Lucas village</t>
  </si>
  <si>
    <t>Lucas village, Ohio</t>
  </si>
  <si>
    <t>Luckey village</t>
  </si>
  <si>
    <t>Luckey village, Ohio</t>
  </si>
  <si>
    <t>Ludlow Falls village</t>
  </si>
  <si>
    <t>Ludlow Falls village, Ohio</t>
  </si>
  <si>
    <t>Lynchburg village</t>
  </si>
  <si>
    <t>Lynchburg village, Ohio</t>
  </si>
  <si>
    <t>Lyons village, Ohio</t>
  </si>
  <si>
    <t>McArthur village</t>
  </si>
  <si>
    <t>McArthur village, Ohio</t>
  </si>
  <si>
    <t>McClure village, Ohio</t>
  </si>
  <si>
    <t>McComb village</t>
  </si>
  <si>
    <t>McComb village, Ohio</t>
  </si>
  <si>
    <t>McConnelsville village</t>
  </si>
  <si>
    <t>McConnelsville village, Ohio</t>
  </si>
  <si>
    <t>McGuffey village</t>
  </si>
  <si>
    <t>McGuffey village, Ohio</t>
  </si>
  <si>
    <t>Macksburg village</t>
  </si>
  <si>
    <t>Macksburg village, Ohio</t>
  </si>
  <si>
    <t>Madison village, Ohio</t>
  </si>
  <si>
    <t>Magnetic Springs village</t>
  </si>
  <si>
    <t>Magnetic Springs village, Ohio</t>
  </si>
  <si>
    <t>Magnolia village, Ohio</t>
  </si>
  <si>
    <t>Maineville village</t>
  </si>
  <si>
    <t>Maineville village, Ohio</t>
  </si>
  <si>
    <t>Malinta village</t>
  </si>
  <si>
    <t>Malinta village, Ohio</t>
  </si>
  <si>
    <t>Malta village, Ohio</t>
  </si>
  <si>
    <t>Malvern village</t>
  </si>
  <si>
    <t>Malvern village, Ohio</t>
  </si>
  <si>
    <t>Manchester village, Ohio</t>
  </si>
  <si>
    <t>Marblehead village</t>
  </si>
  <si>
    <t>Marblehead village, Ohio</t>
  </si>
  <si>
    <t>Marengo village</t>
  </si>
  <si>
    <t>Marengo village, Ohio</t>
  </si>
  <si>
    <t>Marion city, Ohio</t>
  </si>
  <si>
    <t>Marseilles village</t>
  </si>
  <si>
    <t>Marseilles village, Ohio</t>
  </si>
  <si>
    <t>Marshallville village</t>
  </si>
  <si>
    <t>Marshallville village, Ohio</t>
  </si>
  <si>
    <t>Martinsburg village, Ohio</t>
  </si>
  <si>
    <t>Martins Ferry city</t>
  </si>
  <si>
    <t>Martins Ferry city, Ohio</t>
  </si>
  <si>
    <t>Martinsville village</t>
  </si>
  <si>
    <t>Martinsville village, Ohio</t>
  </si>
  <si>
    <t>Marysville city, Ohio</t>
  </si>
  <si>
    <t>Matamoras village</t>
  </si>
  <si>
    <t>Matamoras village, Ohio</t>
  </si>
  <si>
    <t>Mechanicsburg village, Ohio</t>
  </si>
  <si>
    <t>Medina city, Ohio</t>
  </si>
  <si>
    <t>Melrose village, Ohio</t>
  </si>
  <si>
    <t>Mendon village, Ohio</t>
  </si>
  <si>
    <t>Metamora village, Ohio</t>
  </si>
  <si>
    <t>Meyers Lake village</t>
  </si>
  <si>
    <t>Meyers Lake village, Ohio</t>
  </si>
  <si>
    <t>Miamisburg city</t>
  </si>
  <si>
    <t>Miamisburg city, Ohio</t>
  </si>
  <si>
    <t>Middle Point village</t>
  </si>
  <si>
    <t>Middle Point village, Ohio</t>
  </si>
  <si>
    <t>Middleport village, Ohio</t>
  </si>
  <si>
    <t>Midland village</t>
  </si>
  <si>
    <t>Midland village, Ohio</t>
  </si>
  <si>
    <t>Midvale village</t>
  </si>
  <si>
    <t>Midvale village, Ohio</t>
  </si>
  <si>
    <t>Midway village</t>
  </si>
  <si>
    <t>Midway village, Ohio</t>
  </si>
  <si>
    <t>Mifflin village</t>
  </si>
  <si>
    <t>Mifflin village, Ohio</t>
  </si>
  <si>
    <t>Milan village, Ohio</t>
  </si>
  <si>
    <t>Milford Center village</t>
  </si>
  <si>
    <t>Milford Center village, Ohio</t>
  </si>
  <si>
    <t>Millbury village</t>
  </si>
  <si>
    <t>Millbury village, Ohio</t>
  </si>
  <si>
    <t>Milledgeville village, Ohio</t>
  </si>
  <si>
    <t>Miller City village</t>
  </si>
  <si>
    <t>Miller City village, Ohio</t>
  </si>
  <si>
    <t>Millersburg village, Ohio</t>
  </si>
  <si>
    <t>Millersport village</t>
  </si>
  <si>
    <t>Millersport village, Ohio</t>
  </si>
  <si>
    <t>Millville village</t>
  </si>
  <si>
    <t>Millville village, Ohio</t>
  </si>
  <si>
    <t>Milton Center village</t>
  </si>
  <si>
    <t>Milton Center village, Ohio</t>
  </si>
  <si>
    <t>Miltonsburg village</t>
  </si>
  <si>
    <t>Miltonsburg village, Ohio</t>
  </si>
  <si>
    <t>Mineral City village</t>
  </si>
  <si>
    <t>Mineral City village, Ohio</t>
  </si>
  <si>
    <t>Minerva village</t>
  </si>
  <si>
    <t>Minerva village, Ohio</t>
  </si>
  <si>
    <t>Minerva Park village</t>
  </si>
  <si>
    <t>Minerva Park village, Ohio</t>
  </si>
  <si>
    <t>Mingo Junction village</t>
  </si>
  <si>
    <t>Mingo Junction village, Ohio</t>
  </si>
  <si>
    <t>Minster village</t>
  </si>
  <si>
    <t>Minster village, Ohio</t>
  </si>
  <si>
    <t>Monroe city, Ohio</t>
  </si>
  <si>
    <t>Monroeville village</t>
  </si>
  <si>
    <t>Monroeville village, Ohio</t>
  </si>
  <si>
    <t>Montezuma village</t>
  </si>
  <si>
    <t>Montezuma village, Ohio</t>
  </si>
  <si>
    <t>Morral village</t>
  </si>
  <si>
    <t>Morral village, Ohio</t>
  </si>
  <si>
    <t>Morristown village, Ohio</t>
  </si>
  <si>
    <t>Morrow village</t>
  </si>
  <si>
    <t>Morrow village, Ohio</t>
  </si>
  <si>
    <t>Moscow village</t>
  </si>
  <si>
    <t>Moscow village, Ohio</t>
  </si>
  <si>
    <t>Mount Blanchard village</t>
  </si>
  <si>
    <t>Mount Blanchard village, Ohio</t>
  </si>
  <si>
    <t>Mount Cory village</t>
  </si>
  <si>
    <t>Mount Cory village, Ohio</t>
  </si>
  <si>
    <t>Mount Eaton village</t>
  </si>
  <si>
    <t>Mount Eaton village, Ohio</t>
  </si>
  <si>
    <t>Mount Gilead village</t>
  </si>
  <si>
    <t>Mount Gilead village, Ohio</t>
  </si>
  <si>
    <t>Mount Orab village</t>
  </si>
  <si>
    <t>Mount Orab village, Ohio</t>
  </si>
  <si>
    <t>Mount Pleasant village</t>
  </si>
  <si>
    <t>Mount Pleasant village, Ohio</t>
  </si>
  <si>
    <t>Mount Sterling village</t>
  </si>
  <si>
    <t>Mount Sterling village, Ohio</t>
  </si>
  <si>
    <t>Mount Victory village</t>
  </si>
  <si>
    <t>Mount Victory village, Ohio</t>
  </si>
  <si>
    <t>Mowrystown village</t>
  </si>
  <si>
    <t>Mowrystown village, Ohio</t>
  </si>
  <si>
    <t>Murray City village</t>
  </si>
  <si>
    <t>Murray City village, Ohio</t>
  </si>
  <si>
    <t>Mutual village</t>
  </si>
  <si>
    <t>Mutual village, Ohio</t>
  </si>
  <si>
    <t>Napoleon city, Ohio</t>
  </si>
  <si>
    <t>Nashville village, Ohio</t>
  </si>
  <si>
    <t>Navarre village</t>
  </si>
  <si>
    <t>Navarre village, Ohio</t>
  </si>
  <si>
    <t>Nellie village</t>
  </si>
  <si>
    <t>Nellie village, Ohio</t>
  </si>
  <si>
    <t>Nelsonville city</t>
  </si>
  <si>
    <t>Nelsonville city, Ohio</t>
  </si>
  <si>
    <t>Nevada village</t>
  </si>
  <si>
    <t>Nevada village, Ohio</t>
  </si>
  <si>
    <t>Neville village</t>
  </si>
  <si>
    <t>Neville village, Ohio</t>
  </si>
  <si>
    <t>New Albany city, Ohio</t>
  </si>
  <si>
    <t>New Alexandria village</t>
  </si>
  <si>
    <t>New Alexandria village, Ohio</t>
  </si>
  <si>
    <t>New Athens village, Ohio</t>
  </si>
  <si>
    <t>New Bavaria village</t>
  </si>
  <si>
    <t>New Bavaria village, Ohio</t>
  </si>
  <si>
    <t>New Bloomington village</t>
  </si>
  <si>
    <t>New Bloomington village, Ohio</t>
  </si>
  <si>
    <t>New Bremen village</t>
  </si>
  <si>
    <t>New Bremen village, Ohio</t>
  </si>
  <si>
    <t>New Carlisle city</t>
  </si>
  <si>
    <t>New Carlisle city, Ohio</t>
  </si>
  <si>
    <t>Newcomerstown village</t>
  </si>
  <si>
    <t>Newcomerstown village, Ohio</t>
  </si>
  <si>
    <t>New Concord village</t>
  </si>
  <si>
    <t>New Concord village, Ohio</t>
  </si>
  <si>
    <t>New Holland village, Ohio</t>
  </si>
  <si>
    <t>New Knoxville village</t>
  </si>
  <si>
    <t>New Knoxville village, Ohio</t>
  </si>
  <si>
    <t>New Lebanon village</t>
  </si>
  <si>
    <t>New Lebanon village, Ohio</t>
  </si>
  <si>
    <t>New Lexington village</t>
  </si>
  <si>
    <t>New Lexington village, Ohio</t>
  </si>
  <si>
    <t>New London village</t>
  </si>
  <si>
    <t>New London village, Ohio</t>
  </si>
  <si>
    <t>New Madison village</t>
  </si>
  <si>
    <t>New Madison village, Ohio</t>
  </si>
  <si>
    <t>New Miami village</t>
  </si>
  <si>
    <t>New Miami village, Ohio</t>
  </si>
  <si>
    <t>New Paris village</t>
  </si>
  <si>
    <t>New Paris village, Ohio</t>
  </si>
  <si>
    <t>New Richmond village</t>
  </si>
  <si>
    <t>New Richmond village, Ohio</t>
  </si>
  <si>
    <t>New Riegel village</t>
  </si>
  <si>
    <t>New Riegel village, Ohio</t>
  </si>
  <si>
    <t>New Straitsville village</t>
  </si>
  <si>
    <t>New Straitsville village, Ohio</t>
  </si>
  <si>
    <t>Newton Falls village</t>
  </si>
  <si>
    <t>Newton Falls village, Ohio</t>
  </si>
  <si>
    <t>Newtonsville village</t>
  </si>
  <si>
    <t>Newtonsville village, Ohio</t>
  </si>
  <si>
    <t>New Vienna village</t>
  </si>
  <si>
    <t>New Vienna village, Ohio</t>
  </si>
  <si>
    <t>New Washington village</t>
  </si>
  <si>
    <t>New Washington village, Ohio</t>
  </si>
  <si>
    <t>New Waterford village</t>
  </si>
  <si>
    <t>New Waterford village, Ohio</t>
  </si>
  <si>
    <t>New Weston village</t>
  </si>
  <si>
    <t>New Weston village, Ohio</t>
  </si>
  <si>
    <t>Ney village</t>
  </si>
  <si>
    <t>Ney village, Ohio</t>
  </si>
  <si>
    <t>Niles city, Ohio</t>
  </si>
  <si>
    <t>North Baltimore village</t>
  </si>
  <si>
    <t>North Baltimore village, Ohio</t>
  </si>
  <si>
    <t>North Bend village</t>
  </si>
  <si>
    <t>North Bend village, Ohio</t>
  </si>
  <si>
    <t>North Canton city</t>
  </si>
  <si>
    <t>North Canton city, Ohio</t>
  </si>
  <si>
    <t>North Fairfield village</t>
  </si>
  <si>
    <t>North Fairfield village, Ohio</t>
  </si>
  <si>
    <t>North Hampton village</t>
  </si>
  <si>
    <t>North Hampton village, Ohio</t>
  </si>
  <si>
    <t>North Lewisburg village</t>
  </si>
  <si>
    <t>North Lewisburg village, Ohio</t>
  </si>
  <si>
    <t>North Perry village</t>
  </si>
  <si>
    <t>North Perry village, Ohio</t>
  </si>
  <si>
    <t>North Robinson village</t>
  </si>
  <si>
    <t>North Robinson village, Ohio</t>
  </si>
  <si>
    <t>North Star village</t>
  </si>
  <si>
    <t>North Star village, Ohio</t>
  </si>
  <si>
    <t>Norwich village</t>
  </si>
  <si>
    <t>Norwich village, Ohio</t>
  </si>
  <si>
    <t>Oak Harbor village</t>
  </si>
  <si>
    <t>Oak Harbor village, Ohio</t>
  </si>
  <si>
    <t>Oak Hill village</t>
  </si>
  <si>
    <t>Oak Hill village, Ohio</t>
  </si>
  <si>
    <t>Obetz village</t>
  </si>
  <si>
    <t>Obetz village, Ohio</t>
  </si>
  <si>
    <t>Octa village</t>
  </si>
  <si>
    <t>Octa village, Ohio</t>
  </si>
  <si>
    <t>Ohio City village</t>
  </si>
  <si>
    <t>Ohio City village, Ohio</t>
  </si>
  <si>
    <t>Old Washington village</t>
  </si>
  <si>
    <t>Old Washington village, Ohio</t>
  </si>
  <si>
    <t>Ontario city, Ohio</t>
  </si>
  <si>
    <t>Orrville city</t>
  </si>
  <si>
    <t>Orrville city, Ohio</t>
  </si>
  <si>
    <t>Orwell village</t>
  </si>
  <si>
    <t>Orwell village, Ohio</t>
  </si>
  <si>
    <t>Osgood village, Ohio</t>
  </si>
  <si>
    <t>Ostrander village</t>
  </si>
  <si>
    <t>Ostrander village, Ohio</t>
  </si>
  <si>
    <t>Ottawa village</t>
  </si>
  <si>
    <t>Ottawa village, Ohio</t>
  </si>
  <si>
    <t>Ottoville village</t>
  </si>
  <si>
    <t>Ottoville village, Ohio</t>
  </si>
  <si>
    <t>Otway village</t>
  </si>
  <si>
    <t>Otway village, Ohio</t>
  </si>
  <si>
    <t>Owensville village</t>
  </si>
  <si>
    <t>Owensville village, Ohio</t>
  </si>
  <si>
    <t>Oxford city, Ohio</t>
  </si>
  <si>
    <t>Palestine village, Ohio</t>
  </si>
  <si>
    <t>Pandora village</t>
  </si>
  <si>
    <t>Pandora village, Ohio</t>
  </si>
  <si>
    <t>Parral village</t>
  </si>
  <si>
    <t>Parral village, Ohio</t>
  </si>
  <si>
    <t>Patterson village</t>
  </si>
  <si>
    <t>Patterson village, Ohio</t>
  </si>
  <si>
    <t>Paulding village</t>
  </si>
  <si>
    <t>Paulding village, Ohio</t>
  </si>
  <si>
    <t>Payne village</t>
  </si>
  <si>
    <t>Payne village, Ohio</t>
  </si>
  <si>
    <t>Peebles village</t>
  </si>
  <si>
    <t>Peebles village, Ohio</t>
  </si>
  <si>
    <t>Pemberville village</t>
  </si>
  <si>
    <t>Pemberville village, Ohio</t>
  </si>
  <si>
    <t>Peninsula village</t>
  </si>
  <si>
    <t>Peninsula village, Ohio</t>
  </si>
  <si>
    <t>Perry village, Ohio</t>
  </si>
  <si>
    <t>Perrysville village</t>
  </si>
  <si>
    <t>Perrysville village, Ohio</t>
  </si>
  <si>
    <t>Phillipsburg village, Ohio</t>
  </si>
  <si>
    <t>Philo village, Ohio</t>
  </si>
  <si>
    <t>Pickerington city</t>
  </si>
  <si>
    <t>Pickerington city, Ohio</t>
  </si>
  <si>
    <t>Piketon village</t>
  </si>
  <si>
    <t>Piketon village, Ohio</t>
  </si>
  <si>
    <t>Pitsburg village</t>
  </si>
  <si>
    <t>Pitsburg village, Ohio</t>
  </si>
  <si>
    <t>Plain City village</t>
  </si>
  <si>
    <t>Plain City village, Ohio</t>
  </si>
  <si>
    <t>Plainfield village, Ohio</t>
  </si>
  <si>
    <t>Pleasant City village</t>
  </si>
  <si>
    <t>Pleasant City village, Ohio</t>
  </si>
  <si>
    <t>Pleasant Hill village, Ohio</t>
  </si>
  <si>
    <t>Pleasant Plain village</t>
  </si>
  <si>
    <t>Pleasant Plain village, Ohio</t>
  </si>
  <si>
    <t>Pleasantville village, Ohio</t>
  </si>
  <si>
    <t>Plymouth village, Ohio</t>
  </si>
  <si>
    <t>Poland village, Ohio</t>
  </si>
  <si>
    <t>Polk village, Ohio</t>
  </si>
  <si>
    <t>Pomeroy village</t>
  </si>
  <si>
    <t>Pomeroy village, Ohio</t>
  </si>
  <si>
    <t>Portage village</t>
  </si>
  <si>
    <t>Portage village, Ohio</t>
  </si>
  <si>
    <t>Port Jefferson village, Ohio</t>
  </si>
  <si>
    <t>Port Washington village</t>
  </si>
  <si>
    <t>Port Washington village, Ohio</t>
  </si>
  <si>
    <t>Port William village</t>
  </si>
  <si>
    <t>Port William village, Ohio</t>
  </si>
  <si>
    <t>Potsdam village, Ohio</t>
  </si>
  <si>
    <t>Powell city</t>
  </si>
  <si>
    <t>Powell city, Ohio</t>
  </si>
  <si>
    <t>Powhatan Point village</t>
  </si>
  <si>
    <t>Powhatan Point village, Ohio</t>
  </si>
  <si>
    <t>Proctorville village</t>
  </si>
  <si>
    <t>Proctorville village, Ohio</t>
  </si>
  <si>
    <t>Prospect village</t>
  </si>
  <si>
    <t>Prospect village, Ohio</t>
  </si>
  <si>
    <t>Put-in-Bay village</t>
  </si>
  <si>
    <t>Put-in-Bay village, Ohio</t>
  </si>
  <si>
    <t>Quaker City village</t>
  </si>
  <si>
    <t>Quaker City village, Ohio</t>
  </si>
  <si>
    <t>Quincy village, Ohio</t>
  </si>
  <si>
    <t>Racine village</t>
  </si>
  <si>
    <t>Racine village, Ohio</t>
  </si>
  <si>
    <t>Rarden village</t>
  </si>
  <si>
    <t>Rarden village, Ohio</t>
  </si>
  <si>
    <t>Rawson village</t>
  </si>
  <si>
    <t>Rawson village, Ohio</t>
  </si>
  <si>
    <t>Rayland village</t>
  </si>
  <si>
    <t>Rayland village, Ohio</t>
  </si>
  <si>
    <t>Rendville village</t>
  </si>
  <si>
    <t>Rendville village, Ohio</t>
  </si>
  <si>
    <t>Republic village</t>
  </si>
  <si>
    <t>Republic village, Ohio</t>
  </si>
  <si>
    <t>Reynoldsburg city</t>
  </si>
  <si>
    <t>Reynoldsburg city, Ohio</t>
  </si>
  <si>
    <t>Richfield village</t>
  </si>
  <si>
    <t>Richfield village, Ohio</t>
  </si>
  <si>
    <t>Richmond village, Ohio</t>
  </si>
  <si>
    <t>Richwood village</t>
  </si>
  <si>
    <t>Richwood village, Ohio</t>
  </si>
  <si>
    <t>Ridgeway village</t>
  </si>
  <si>
    <t>Ridgeway village, Ohio</t>
  </si>
  <si>
    <t>Rio Grande village</t>
  </si>
  <si>
    <t>Rio Grande village, Ohio</t>
  </si>
  <si>
    <t>Ripley village, Ohio</t>
  </si>
  <si>
    <t>Risingsun village</t>
  </si>
  <si>
    <t>Risingsun village, Ohio</t>
  </si>
  <si>
    <t>Riverlea village</t>
  </si>
  <si>
    <t>Riverlea village, Ohio</t>
  </si>
  <si>
    <t>Roaming Shores village</t>
  </si>
  <si>
    <t>Roaming Shores village, Ohio</t>
  </si>
  <si>
    <t>Rochester village, Ohio</t>
  </si>
  <si>
    <t>Rock Creek village</t>
  </si>
  <si>
    <t>Rock Creek village, Ohio</t>
  </si>
  <si>
    <t>Rockford village</t>
  </si>
  <si>
    <t>Rockford village, Ohio</t>
  </si>
  <si>
    <t>Rocky Ridge village</t>
  </si>
  <si>
    <t>Rocky Ridge village, Ohio</t>
  </si>
  <si>
    <t>Rogers village, Ohio</t>
  </si>
  <si>
    <t>Rome village</t>
  </si>
  <si>
    <t>Rome village, Ohio</t>
  </si>
  <si>
    <t>Roseville village, Ohio</t>
  </si>
  <si>
    <t>Rossburg village</t>
  </si>
  <si>
    <t>Rossburg village, Ohio</t>
  </si>
  <si>
    <t>Roswell village</t>
  </si>
  <si>
    <t>Roswell village, Ohio</t>
  </si>
  <si>
    <t>Rushsylvania village</t>
  </si>
  <si>
    <t>Rushsylvania village, Ohio</t>
  </si>
  <si>
    <t>Rushville village, Ohio</t>
  </si>
  <si>
    <t>Russells Point village</t>
  </si>
  <si>
    <t>Russells Point village, Ohio</t>
  </si>
  <si>
    <t>Russellville village, Ohio</t>
  </si>
  <si>
    <t>Russia village</t>
  </si>
  <si>
    <t>Russia village, Ohio</t>
  </si>
  <si>
    <t>Rutland village, Ohio</t>
  </si>
  <si>
    <t>Sabina village</t>
  </si>
  <si>
    <t>Sabina village, Ohio</t>
  </si>
  <si>
    <t>St. Clairsville city</t>
  </si>
  <si>
    <t>St. Clairsville city, Ohio</t>
  </si>
  <si>
    <t>St. Henry village</t>
  </si>
  <si>
    <t>St. Henry village, Ohio</t>
  </si>
  <si>
    <t>St. Louisville village</t>
  </si>
  <si>
    <t>St. Louisville village, Ohio</t>
  </si>
  <si>
    <t>St. Marys city, Ohio</t>
  </si>
  <si>
    <t>St. Paris village</t>
  </si>
  <si>
    <t>St. Paris village, Ohio</t>
  </si>
  <si>
    <t>Salem city, Ohio</t>
  </si>
  <si>
    <t>Salineville village</t>
  </si>
  <si>
    <t>Salineville village, Ohio</t>
  </si>
  <si>
    <t>Sarahsville village</t>
  </si>
  <si>
    <t>Sarahsville village, Ohio</t>
  </si>
  <si>
    <t>Sardinia village</t>
  </si>
  <si>
    <t>Sardinia village, Ohio</t>
  </si>
  <si>
    <t>Savannah village</t>
  </si>
  <si>
    <t>Savannah village, Ohio</t>
  </si>
  <si>
    <t>Scio village</t>
  </si>
  <si>
    <t>Scio village, Ohio</t>
  </si>
  <si>
    <t>Scott village</t>
  </si>
  <si>
    <t>Scott village, Ohio</t>
  </si>
  <si>
    <t>Seaman village</t>
  </si>
  <si>
    <t>Seaman village, Ohio</t>
  </si>
  <si>
    <t>Senecaville village</t>
  </si>
  <si>
    <t>Senecaville village, Ohio</t>
  </si>
  <si>
    <t>Seven Mile village</t>
  </si>
  <si>
    <t>Seven Mile village, Ohio</t>
  </si>
  <si>
    <t>Seville village</t>
  </si>
  <si>
    <t>Seville village, Ohio</t>
  </si>
  <si>
    <t>Shadyside village</t>
  </si>
  <si>
    <t>Shadyside village, Ohio</t>
  </si>
  <si>
    <t>Shawnee village</t>
  </si>
  <si>
    <t>Shawnee village, Ohio</t>
  </si>
  <si>
    <t>Shelby city, Ohio</t>
  </si>
  <si>
    <t>Sherrodsville village</t>
  </si>
  <si>
    <t>Sherrodsville village, Ohio</t>
  </si>
  <si>
    <t>Sherwood village, Ohio</t>
  </si>
  <si>
    <t>Shiloh village, Ohio</t>
  </si>
  <si>
    <t>Shreve village</t>
  </si>
  <si>
    <t>Shreve village, Ohio</t>
  </si>
  <si>
    <t>Sidney city, Ohio</t>
  </si>
  <si>
    <t>Sinking Spring village</t>
  </si>
  <si>
    <t>Sinking Spring village, Ohio</t>
  </si>
  <si>
    <t>Smithfield village, Ohio</t>
  </si>
  <si>
    <t>Smithville village</t>
  </si>
  <si>
    <t>Smithville village, Ohio</t>
  </si>
  <si>
    <t>Somerset village</t>
  </si>
  <si>
    <t>Somerset village, Ohio</t>
  </si>
  <si>
    <t>South Amherst village</t>
  </si>
  <si>
    <t>South Amherst village, Ohio</t>
  </si>
  <si>
    <t>South Bloomfield village</t>
  </si>
  <si>
    <t>South Bloomfield village, Ohio</t>
  </si>
  <si>
    <t>South Charleston village</t>
  </si>
  <si>
    <t>South Charleston village, Ohio</t>
  </si>
  <si>
    <t>South Lebanon village</t>
  </si>
  <si>
    <t>South Lebanon village, Ohio</t>
  </si>
  <si>
    <t>South Point village</t>
  </si>
  <si>
    <t>South Point village, Ohio</t>
  </si>
  <si>
    <t>South Salem village</t>
  </si>
  <si>
    <t>South Salem village, Ohio</t>
  </si>
  <si>
    <t>South Solon village</t>
  </si>
  <si>
    <t>South Solon village, Ohio</t>
  </si>
  <si>
    <t>South Vienna village</t>
  </si>
  <si>
    <t>South Vienna village, Ohio</t>
  </si>
  <si>
    <t>South Webster village</t>
  </si>
  <si>
    <t>South Webster village, Ohio</t>
  </si>
  <si>
    <t>South Zanesville village</t>
  </si>
  <si>
    <t>South Zanesville village, Ohio</t>
  </si>
  <si>
    <t>Sparta village, Ohio</t>
  </si>
  <si>
    <t>Spencerville village</t>
  </si>
  <si>
    <t>Spencerville village, Ohio</t>
  </si>
  <si>
    <t>Springboro city</t>
  </si>
  <si>
    <t>Springboro city, Ohio</t>
  </si>
  <si>
    <t>Spring Valley village, Ohio</t>
  </si>
  <si>
    <t>Stafford village</t>
  </si>
  <si>
    <t>Stafford village, Ohio</t>
  </si>
  <si>
    <t>Stockport village</t>
  </si>
  <si>
    <t>Stockport village, Ohio</t>
  </si>
  <si>
    <t>Stone Creek village</t>
  </si>
  <si>
    <t>Stone Creek village, Ohio</t>
  </si>
  <si>
    <t>Stoutsville village, Ohio</t>
  </si>
  <si>
    <t>Strasburg village, Ohio</t>
  </si>
  <si>
    <t>Stratton village, Ohio</t>
  </si>
  <si>
    <t>Stryker village</t>
  </si>
  <si>
    <t>Stryker village, Ohio</t>
  </si>
  <si>
    <t>Sugarcreek village</t>
  </si>
  <si>
    <t>Sugarcreek village, Ohio</t>
  </si>
  <si>
    <t>Sugar Grove village, Ohio</t>
  </si>
  <si>
    <t>Summerfield village, Ohio</t>
  </si>
  <si>
    <t>Summitville village</t>
  </si>
  <si>
    <t>Summitville village, Ohio</t>
  </si>
  <si>
    <t>Sunbury village</t>
  </si>
  <si>
    <t>Sunbury village, Ohio</t>
  </si>
  <si>
    <t>Swanton village, Ohio</t>
  </si>
  <si>
    <t>Sycamore village</t>
  </si>
  <si>
    <t>Sycamore village, Ohio</t>
  </si>
  <si>
    <t>Sylvania city, Ohio</t>
  </si>
  <si>
    <t>Syracuse village</t>
  </si>
  <si>
    <t>Syracuse village, Ohio</t>
  </si>
  <si>
    <t>Tarlton village</t>
  </si>
  <si>
    <t>Tarlton village, Ohio</t>
  </si>
  <si>
    <t>Thornville village</t>
  </si>
  <si>
    <t>Thornville village, Ohio</t>
  </si>
  <si>
    <t>Thurston village, Ohio</t>
  </si>
  <si>
    <t>Tiltonsville village</t>
  </si>
  <si>
    <t>Tiltonsville village, Ohio</t>
  </si>
  <si>
    <t>Tipp City city</t>
  </si>
  <si>
    <t>Tipp City city, Ohio</t>
  </si>
  <si>
    <t>Tiro village</t>
  </si>
  <si>
    <t>Tiro village, Ohio</t>
  </si>
  <si>
    <t>Tontogany village</t>
  </si>
  <si>
    <t>Tontogany village, Ohio</t>
  </si>
  <si>
    <t>Toronto city, Ohio</t>
  </si>
  <si>
    <t>Tremont City village</t>
  </si>
  <si>
    <t>Tremont City village, Ohio</t>
  </si>
  <si>
    <t>Trimble village</t>
  </si>
  <si>
    <t>Trimble village, Ohio</t>
  </si>
  <si>
    <t>Troy city, Ohio</t>
  </si>
  <si>
    <t>Tuscarawas village</t>
  </si>
  <si>
    <t>Tuscarawas village, Ohio</t>
  </si>
  <si>
    <t>Uhrichsville city</t>
  </si>
  <si>
    <t>Uhrichsville city, Ohio</t>
  </si>
  <si>
    <t>Union City village, Ohio</t>
  </si>
  <si>
    <t>Unionville Center village</t>
  </si>
  <si>
    <t>Unionville Center village, Ohio</t>
  </si>
  <si>
    <t>Upper Sandusky city</t>
  </si>
  <si>
    <t>Upper Sandusky city, Ohio</t>
  </si>
  <si>
    <t>Urbana city, Ohio</t>
  </si>
  <si>
    <t>Urbancrest village</t>
  </si>
  <si>
    <t>Urbancrest village, Ohio</t>
  </si>
  <si>
    <t>Utica village, Ohio</t>
  </si>
  <si>
    <t>Valley Hi village</t>
  </si>
  <si>
    <t>Valley Hi village, Ohio</t>
  </si>
  <si>
    <t>Valleyview village</t>
  </si>
  <si>
    <t>Valleyview village, Ohio</t>
  </si>
  <si>
    <t>Van Buren village</t>
  </si>
  <si>
    <t>Van Buren village, Ohio</t>
  </si>
  <si>
    <t>Vanlue village</t>
  </si>
  <si>
    <t>Vanlue village, Ohio</t>
  </si>
  <si>
    <t>Van Wert city, Ohio</t>
  </si>
  <si>
    <t>Venedocia village</t>
  </si>
  <si>
    <t>Venedocia village, Ohio</t>
  </si>
  <si>
    <t>Verona village, Ohio</t>
  </si>
  <si>
    <t>Versailles village, Ohio</t>
  </si>
  <si>
    <t>Vinton village</t>
  </si>
  <si>
    <t>Vinton village, Ohio</t>
  </si>
  <si>
    <t>Wakeman village</t>
  </si>
  <si>
    <t>Wakeman village, Ohio</t>
  </si>
  <si>
    <t>Walbridge village</t>
  </si>
  <si>
    <t>Walbridge village, Ohio</t>
  </si>
  <si>
    <t>Waldo village</t>
  </si>
  <si>
    <t>Waldo village, Ohio</t>
  </si>
  <si>
    <t>Wapakoneta city</t>
  </si>
  <si>
    <t>Wapakoneta city, Ohio</t>
  </si>
  <si>
    <t>Warsaw village, Ohio</t>
  </si>
  <si>
    <t>Washingtonville village, Ohio</t>
  </si>
  <si>
    <t>Waterville city, Ohio</t>
  </si>
  <si>
    <t>Wauseon city</t>
  </si>
  <si>
    <t>Wauseon city, Ohio</t>
  </si>
  <si>
    <t>Waverly village, Ohio</t>
  </si>
  <si>
    <t>Wayne village, Ohio</t>
  </si>
  <si>
    <t>Wayne Lakes village</t>
  </si>
  <si>
    <t>Wayne Lakes village, Ohio</t>
  </si>
  <si>
    <t>Waynesburg village</t>
  </si>
  <si>
    <t>Waynesburg village, Ohio</t>
  </si>
  <si>
    <t>Waynesfield village</t>
  </si>
  <si>
    <t>Waynesfield village, Ohio</t>
  </si>
  <si>
    <t>Waynesville village, Ohio</t>
  </si>
  <si>
    <t>Wellington village, Ohio</t>
  </si>
  <si>
    <t>West Alexandria village</t>
  </si>
  <si>
    <t>West Alexandria village, Ohio</t>
  </si>
  <si>
    <t>West Elkton village</t>
  </si>
  <si>
    <t>West Elkton village, Ohio</t>
  </si>
  <si>
    <t>West Farmington village</t>
  </si>
  <si>
    <t>West Farmington village, Ohio</t>
  </si>
  <si>
    <t>West Jefferson village</t>
  </si>
  <si>
    <t>West Jefferson village, Ohio</t>
  </si>
  <si>
    <t>West Lafayette village</t>
  </si>
  <si>
    <t>West Lafayette village, Ohio</t>
  </si>
  <si>
    <t>West Leipsic village</t>
  </si>
  <si>
    <t>West Leipsic village, Ohio</t>
  </si>
  <si>
    <t>West Liberty village</t>
  </si>
  <si>
    <t>West Liberty village, Ohio</t>
  </si>
  <si>
    <t>West Manchester village</t>
  </si>
  <si>
    <t>West Manchester village, Ohio</t>
  </si>
  <si>
    <t>West Mansfield village</t>
  </si>
  <si>
    <t>West Mansfield village, Ohio</t>
  </si>
  <si>
    <t>West Millgrove village</t>
  </si>
  <si>
    <t>West Millgrove village, Ohio</t>
  </si>
  <si>
    <t>West Milton village</t>
  </si>
  <si>
    <t>West Milton village, Ohio</t>
  </si>
  <si>
    <t>Weston village, Ohio</t>
  </si>
  <si>
    <t>West Rushville village</t>
  </si>
  <si>
    <t>West Rushville village, Ohio</t>
  </si>
  <si>
    <t>West Salem village, Ohio</t>
  </si>
  <si>
    <t>West Union village</t>
  </si>
  <si>
    <t>West Union village, Ohio</t>
  </si>
  <si>
    <t>West Unity village</t>
  </si>
  <si>
    <t>West Unity village, Ohio</t>
  </si>
  <si>
    <t>Wharton village</t>
  </si>
  <si>
    <t>Wharton village, Ohio</t>
  </si>
  <si>
    <t>Whitehouse village</t>
  </si>
  <si>
    <t>Whitehouse village, Ohio</t>
  </si>
  <si>
    <t>Wilkesville village</t>
  </si>
  <si>
    <t>Wilkesville village, Ohio</t>
  </si>
  <si>
    <t>Williamsburg village, Ohio</t>
  </si>
  <si>
    <t>Williamsport village</t>
  </si>
  <si>
    <t>Williamsport village, Ohio</t>
  </si>
  <si>
    <t>Willshire village</t>
  </si>
  <si>
    <t>Willshire village, Ohio</t>
  </si>
  <si>
    <t>Wilmot village</t>
  </si>
  <si>
    <t>Wilmot village, Ohio</t>
  </si>
  <si>
    <t>Wilson village, Ohio</t>
  </si>
  <si>
    <t>Winchester village</t>
  </si>
  <si>
    <t>Winchester village, Ohio</t>
  </si>
  <si>
    <t>Wintersville village</t>
  </si>
  <si>
    <t>Wintersville village, Ohio</t>
  </si>
  <si>
    <t>Woodsfield village</t>
  </si>
  <si>
    <t>Woodsfield village, Ohio</t>
  </si>
  <si>
    <t>Woodstock village</t>
  </si>
  <si>
    <t>Woodstock village, Ohio</t>
  </si>
  <si>
    <t>Woodville village</t>
  </si>
  <si>
    <t>Woodville village, Ohio</t>
  </si>
  <si>
    <t>Worthington city, Ohio</t>
  </si>
  <si>
    <t>Wren village</t>
  </si>
  <si>
    <t>Wren village, Ohio</t>
  </si>
  <si>
    <t>Yankee Lake village</t>
  </si>
  <si>
    <t>Yankee Lake village, Ohio</t>
  </si>
  <si>
    <t>Yellow Springs village</t>
  </si>
  <si>
    <t>Yellow Springs village, Ohio</t>
  </si>
  <si>
    <t>Yorkshire village</t>
  </si>
  <si>
    <t>Yorkshire village, Ohio</t>
  </si>
  <si>
    <t>Yorkville village, Ohio</t>
  </si>
  <si>
    <t>Zaleski village</t>
  </si>
  <si>
    <t>Zaleski village, Ohio</t>
  </si>
  <si>
    <t>Zanesfield village</t>
  </si>
  <si>
    <t>Zanesfield village, Ohio</t>
  </si>
  <si>
    <t>Zoar village</t>
  </si>
  <si>
    <t>Zoar village, Ohio</t>
  </si>
  <si>
    <t>Oklahoma, Oklahoma</t>
  </si>
  <si>
    <t>Adair County, Oklahoma</t>
  </si>
  <si>
    <t>Alfalfa County</t>
  </si>
  <si>
    <t>Alfalfa County, Oklahoma</t>
  </si>
  <si>
    <t>Atoka County</t>
  </si>
  <si>
    <t>Atoka County, Oklahoma</t>
  </si>
  <si>
    <t>Beaver County</t>
  </si>
  <si>
    <t>Beaver County, Oklahoma</t>
  </si>
  <si>
    <t>Beckham County</t>
  </si>
  <si>
    <t>Beckham County, Oklahoma</t>
  </si>
  <si>
    <t>Blaine County, Oklahoma</t>
  </si>
  <si>
    <t>Bryan County, Oklahoma</t>
  </si>
  <si>
    <t>Caddo County</t>
  </si>
  <si>
    <t>Caddo County, Oklahoma</t>
  </si>
  <si>
    <t>Canadian County</t>
  </si>
  <si>
    <t>Canadian County, Oklahoma</t>
  </si>
  <si>
    <t>Carter County, Oklahoma</t>
  </si>
  <si>
    <t>Cherokee County, Oklahoma</t>
  </si>
  <si>
    <t>Choctaw County, Oklahoma</t>
  </si>
  <si>
    <t>Cimarron County</t>
  </si>
  <si>
    <t>Cimarron County, Oklahoma</t>
  </si>
  <si>
    <t>Cleveland County, Oklahoma</t>
  </si>
  <si>
    <t>Coal County</t>
  </si>
  <si>
    <t>Coal County, Oklahoma</t>
  </si>
  <si>
    <t>Comanche County, Oklahoma</t>
  </si>
  <si>
    <t>Cotton County</t>
  </si>
  <si>
    <t>Cotton County, Oklahoma</t>
  </si>
  <si>
    <t>Craig County</t>
  </si>
  <si>
    <t>Craig County, Oklahoma</t>
  </si>
  <si>
    <t>Creek County</t>
  </si>
  <si>
    <t>Creek County, Oklahoma</t>
  </si>
  <si>
    <t>Custer County, Oklahoma</t>
  </si>
  <si>
    <t>Delaware County, Oklahoma</t>
  </si>
  <si>
    <t>Dewey County</t>
  </si>
  <si>
    <t>Dewey County, Oklahoma</t>
  </si>
  <si>
    <t>Ellis County, Oklahoma</t>
  </si>
  <si>
    <t>Garfield County, Oklahoma</t>
  </si>
  <si>
    <t>Garvin County</t>
  </si>
  <si>
    <t>Garvin County, Oklahoma</t>
  </si>
  <si>
    <t>Grady County, Oklahoma</t>
  </si>
  <si>
    <t>Grant County, Oklahoma</t>
  </si>
  <si>
    <t>Greer County</t>
  </si>
  <si>
    <t>Greer County, Oklahoma</t>
  </si>
  <si>
    <t>Harmon County</t>
  </si>
  <si>
    <t>Harmon County, Oklahoma</t>
  </si>
  <si>
    <t>Harper County, Oklahoma</t>
  </si>
  <si>
    <t>Haskell County, Oklahoma</t>
  </si>
  <si>
    <t>Hughes County</t>
  </si>
  <si>
    <t>Hughes County, Oklahoma</t>
  </si>
  <si>
    <t>Jackson County, Oklahoma</t>
  </si>
  <si>
    <t>Jefferson County, Oklahoma</t>
  </si>
  <si>
    <t>Johnston County, Oklahoma</t>
  </si>
  <si>
    <t>Kay County</t>
  </si>
  <si>
    <t>Kay County, Oklahoma</t>
  </si>
  <si>
    <t>Kingfisher County</t>
  </si>
  <si>
    <t>Kingfisher County, Oklahoma</t>
  </si>
  <si>
    <t>Kiowa County, Oklahoma</t>
  </si>
  <si>
    <t>Latimer County</t>
  </si>
  <si>
    <t>Latimer County, Oklahoma</t>
  </si>
  <si>
    <t>Le Flore County</t>
  </si>
  <si>
    <t>Le Flore County, Oklahoma</t>
  </si>
  <si>
    <t>Lincoln County, Oklahoma</t>
  </si>
  <si>
    <t>Logan County, Oklahoma</t>
  </si>
  <si>
    <t>Love County</t>
  </si>
  <si>
    <t>Love County, Oklahoma</t>
  </si>
  <si>
    <t>McClain County</t>
  </si>
  <si>
    <t>McClain County, Oklahoma</t>
  </si>
  <si>
    <t>McCurtain County</t>
  </si>
  <si>
    <t>McCurtain County, Oklahoma</t>
  </si>
  <si>
    <t>McIntosh County, Oklahoma</t>
  </si>
  <si>
    <t>Major County</t>
  </si>
  <si>
    <t>Major County, Oklahoma</t>
  </si>
  <si>
    <t>Marshall County, Oklahoma</t>
  </si>
  <si>
    <t>Mayes County</t>
  </si>
  <si>
    <t>Mayes County, Oklahoma</t>
  </si>
  <si>
    <t>Murray County, Oklahoma</t>
  </si>
  <si>
    <t>Muskogee County</t>
  </si>
  <si>
    <t>Muskogee County, Oklahoma</t>
  </si>
  <si>
    <t>Noble County, Oklahoma</t>
  </si>
  <si>
    <t>Nowata County</t>
  </si>
  <si>
    <t>Nowata County, Oklahoma</t>
  </si>
  <si>
    <t>Okfuskee County</t>
  </si>
  <si>
    <t>Okfuskee County, Oklahoma</t>
  </si>
  <si>
    <t>Oklahoma County</t>
  </si>
  <si>
    <t>Oklahoma County, Oklahoma</t>
  </si>
  <si>
    <t>Okmulgee County</t>
  </si>
  <si>
    <t>Okmulgee County, Oklahoma</t>
  </si>
  <si>
    <t>Osage County, Oklahoma</t>
  </si>
  <si>
    <t>Ottawa County, Oklahoma</t>
  </si>
  <si>
    <t>Pawnee County, Oklahoma</t>
  </si>
  <si>
    <t>Payne County</t>
  </si>
  <si>
    <t>Payne County, Oklahoma</t>
  </si>
  <si>
    <t>Pittsburg County</t>
  </si>
  <si>
    <t>Pittsburg County, Oklahoma</t>
  </si>
  <si>
    <t>Pontotoc County, Oklahoma</t>
  </si>
  <si>
    <t>Pottawatomie County, Oklahoma</t>
  </si>
  <si>
    <t>Pushmataha County</t>
  </si>
  <si>
    <t>Pushmataha County, Oklahoma</t>
  </si>
  <si>
    <t>Roger Mills County</t>
  </si>
  <si>
    <t>Roger Mills County, Oklahoma</t>
  </si>
  <si>
    <t>Rogers County</t>
  </si>
  <si>
    <t>Rogers County, Oklahoma</t>
  </si>
  <si>
    <t>Seminole County, Oklahoma</t>
  </si>
  <si>
    <t>Sequoyah County</t>
  </si>
  <si>
    <t>Sequoyah County, Oklahoma</t>
  </si>
  <si>
    <t>Stephens County, Oklahoma</t>
  </si>
  <si>
    <t>Texas County, Oklahoma</t>
  </si>
  <si>
    <t>Tillman County</t>
  </si>
  <si>
    <t>Tillman County, Oklahoma</t>
  </si>
  <si>
    <t>Tulsa County</t>
  </si>
  <si>
    <t>Tulsa County, Oklahoma</t>
  </si>
  <si>
    <t>Wagoner County</t>
  </si>
  <si>
    <t>Wagoner County, Oklahoma</t>
  </si>
  <si>
    <t>Washington County, Oklahoma</t>
  </si>
  <si>
    <t>Washita County</t>
  </si>
  <si>
    <t>Washita County, Oklahoma</t>
  </si>
  <si>
    <t>Woods County</t>
  </si>
  <si>
    <t>Woods County, Oklahoma</t>
  </si>
  <si>
    <t>Woodward County</t>
  </si>
  <si>
    <t>Woodward County, Oklahoma</t>
  </si>
  <si>
    <t>Achille town</t>
  </si>
  <si>
    <t>Achille town, Oklahoma</t>
  </si>
  <si>
    <t>Ada city, Oklahoma</t>
  </si>
  <si>
    <t>Adair town</t>
  </si>
  <si>
    <t>Adair town, Oklahoma</t>
  </si>
  <si>
    <t>Addington town</t>
  </si>
  <si>
    <t>Addington town, Oklahoma</t>
  </si>
  <si>
    <t>Afton town, Oklahoma</t>
  </si>
  <si>
    <t>Agra town</t>
  </si>
  <si>
    <t>Agra town, Oklahoma</t>
  </si>
  <si>
    <t>Albion town, Oklahoma</t>
  </si>
  <si>
    <t>Alderson town</t>
  </si>
  <si>
    <t>Alderson town, Oklahoma</t>
  </si>
  <si>
    <t>Alex town</t>
  </si>
  <si>
    <t>Alex town, Oklahoma</t>
  </si>
  <si>
    <t>Aline town</t>
  </si>
  <si>
    <t>Aline town, Oklahoma</t>
  </si>
  <si>
    <t>Allen town, Oklahoma</t>
  </si>
  <si>
    <t>Altus city, Oklahoma</t>
  </si>
  <si>
    <t>Alva city</t>
  </si>
  <si>
    <t>Alva city, Oklahoma</t>
  </si>
  <si>
    <t>Amber town</t>
  </si>
  <si>
    <t>Amber town, Oklahoma</t>
  </si>
  <si>
    <t>Ames town</t>
  </si>
  <si>
    <t>Ames town, Oklahoma</t>
  </si>
  <si>
    <t>Amorita town</t>
  </si>
  <si>
    <t>Amorita town, Oklahoma</t>
  </si>
  <si>
    <t>Anadarko city</t>
  </si>
  <si>
    <t>Anadarko city, Oklahoma</t>
  </si>
  <si>
    <t>Antlers city</t>
  </si>
  <si>
    <t>Antlers city, Oklahoma</t>
  </si>
  <si>
    <t>Apache town</t>
  </si>
  <si>
    <t>Apache town, Oklahoma</t>
  </si>
  <si>
    <t>Arapaho town</t>
  </si>
  <si>
    <t>Arapaho town, Oklahoma</t>
  </si>
  <si>
    <t>Arcadia town, Oklahoma</t>
  </si>
  <si>
    <t>Ardmore city</t>
  </si>
  <si>
    <t>Ardmore city, Oklahoma</t>
  </si>
  <si>
    <t>Arkoma town</t>
  </si>
  <si>
    <t>Arkoma town, Oklahoma</t>
  </si>
  <si>
    <t>Armstrong town</t>
  </si>
  <si>
    <t>Armstrong town, Oklahoma</t>
  </si>
  <si>
    <t>Arnett town</t>
  </si>
  <si>
    <t>Arnett town, Oklahoma</t>
  </si>
  <si>
    <t>Asher town</t>
  </si>
  <si>
    <t>Asher town, Oklahoma</t>
  </si>
  <si>
    <t>Ashland town, Oklahoma</t>
  </si>
  <si>
    <t>Atoka city</t>
  </si>
  <si>
    <t>Atoka city, Oklahoma</t>
  </si>
  <si>
    <t>Atwood town</t>
  </si>
  <si>
    <t>Atwood town, Oklahoma</t>
  </si>
  <si>
    <t>Avant town</t>
  </si>
  <si>
    <t>Avant town, Oklahoma</t>
  </si>
  <si>
    <t>Barnsdall city</t>
  </si>
  <si>
    <t>Barnsdall city, Oklahoma</t>
  </si>
  <si>
    <t>Bartlesville city</t>
  </si>
  <si>
    <t>Bartlesville city, Oklahoma</t>
  </si>
  <si>
    <t>Bearden town</t>
  </si>
  <si>
    <t>Bearden town, Oklahoma</t>
  </si>
  <si>
    <t>Beaver town, Oklahoma</t>
  </si>
  <si>
    <t>Beggs city</t>
  </si>
  <si>
    <t>Beggs city, Oklahoma</t>
  </si>
  <si>
    <t>Bennington town, Oklahoma</t>
  </si>
  <si>
    <t>Bernice town, Oklahoma</t>
  </si>
  <si>
    <t>Bessie town</t>
  </si>
  <si>
    <t>Bessie town, Oklahoma</t>
  </si>
  <si>
    <t>Bethany city, Oklahoma</t>
  </si>
  <si>
    <t>Bethel Acres town</t>
  </si>
  <si>
    <t>Bethel Acres town, Oklahoma</t>
  </si>
  <si>
    <t>Big Cabin town</t>
  </si>
  <si>
    <t>Big Cabin town, Oklahoma</t>
  </si>
  <si>
    <t>Billings town</t>
  </si>
  <si>
    <t>Billings town, Oklahoma</t>
  </si>
  <si>
    <t>Binger town</t>
  </si>
  <si>
    <t>Binger town, Oklahoma</t>
  </si>
  <si>
    <t>Bixby city</t>
  </si>
  <si>
    <t>Bixby city, Oklahoma</t>
  </si>
  <si>
    <t>Blackburn town</t>
  </si>
  <si>
    <t>Blackburn town, Oklahoma</t>
  </si>
  <si>
    <t>Blackwell city</t>
  </si>
  <si>
    <t>Blackwell city, Oklahoma</t>
  </si>
  <si>
    <t>Blair town</t>
  </si>
  <si>
    <t>Blair town, Oklahoma</t>
  </si>
  <si>
    <t>Blanchard city, Oklahoma</t>
  </si>
  <si>
    <t>Bluejacket town</t>
  </si>
  <si>
    <t>Bluejacket town, Oklahoma</t>
  </si>
  <si>
    <t>Boise City city, Oklahoma</t>
  </si>
  <si>
    <t>Bokchito town</t>
  </si>
  <si>
    <t>Bokchito town, Oklahoma</t>
  </si>
  <si>
    <t>Bokoshe town</t>
  </si>
  <si>
    <t>Bokoshe town, Oklahoma</t>
  </si>
  <si>
    <t>Boley town</t>
  </si>
  <si>
    <t>Boley town, Oklahoma</t>
  </si>
  <si>
    <t>Boswell town, Oklahoma</t>
  </si>
  <si>
    <t>Bowlegs town</t>
  </si>
  <si>
    <t>Bowlegs town, Oklahoma</t>
  </si>
  <si>
    <t>Boynton town</t>
  </si>
  <si>
    <t>Boynton town, Oklahoma</t>
  </si>
  <si>
    <t>Bradley town, Oklahoma</t>
  </si>
  <si>
    <t>Braggs town</t>
  </si>
  <si>
    <t>Braggs town, Oklahoma</t>
  </si>
  <si>
    <t>Braman town</t>
  </si>
  <si>
    <t>Braman town, Oklahoma</t>
  </si>
  <si>
    <t>Bray town</t>
  </si>
  <si>
    <t>Bray town, Oklahoma</t>
  </si>
  <si>
    <t>Breckenridge town, Oklahoma</t>
  </si>
  <si>
    <t>Bridge Creek town</t>
  </si>
  <si>
    <t>Bridge Creek town, Oklahoma</t>
  </si>
  <si>
    <t>Bridgeport city, Oklahoma</t>
  </si>
  <si>
    <t>Bristow city, Oklahoma</t>
  </si>
  <si>
    <t>Broken Arrow city</t>
  </si>
  <si>
    <t>Broken Arrow city, Oklahoma</t>
  </si>
  <si>
    <t>Broken Bow city, Oklahoma</t>
  </si>
  <si>
    <t>Bromide town</t>
  </si>
  <si>
    <t>Bromide town, Oklahoma</t>
  </si>
  <si>
    <t>Brooksville town, Oklahoma</t>
  </si>
  <si>
    <t>Buffalo town</t>
  </si>
  <si>
    <t>Buffalo town, Oklahoma</t>
  </si>
  <si>
    <t>Burbank town</t>
  </si>
  <si>
    <t>Burbank town, Oklahoma</t>
  </si>
  <si>
    <t>Burlington town, Oklahoma</t>
  </si>
  <si>
    <t>Burns Flat town</t>
  </si>
  <si>
    <t>Burns Flat town, Oklahoma</t>
  </si>
  <si>
    <t>Butler town, Oklahoma</t>
  </si>
  <si>
    <t>Byars town</t>
  </si>
  <si>
    <t>Byars town, Oklahoma</t>
  </si>
  <si>
    <t>Byng town</t>
  </si>
  <si>
    <t>Byng town, Oklahoma</t>
  </si>
  <si>
    <t>Byron town, Oklahoma</t>
  </si>
  <si>
    <t>Cache city</t>
  </si>
  <si>
    <t>Cache city, Oklahoma</t>
  </si>
  <si>
    <t>Caddo town</t>
  </si>
  <si>
    <t>Caddo town, Oklahoma</t>
  </si>
  <si>
    <t>Calera town</t>
  </si>
  <si>
    <t>Calera town, Oklahoma</t>
  </si>
  <si>
    <t>Calumet town</t>
  </si>
  <si>
    <t>Calumet town, Oklahoma</t>
  </si>
  <si>
    <t>Calvin town</t>
  </si>
  <si>
    <t>Calvin town, Oklahoma</t>
  </si>
  <si>
    <t>Camargo town</t>
  </si>
  <si>
    <t>Camargo town, Oklahoma</t>
  </si>
  <si>
    <t>Cameron town, Oklahoma</t>
  </si>
  <si>
    <t>Canadian town</t>
  </si>
  <si>
    <t>Canadian town, Oklahoma</t>
  </si>
  <si>
    <t>Caney town</t>
  </si>
  <si>
    <t>Caney town, Oklahoma</t>
  </si>
  <si>
    <t>Canton town, Oklahoma</t>
  </si>
  <si>
    <t>Canute town</t>
  </si>
  <si>
    <t>Canute town, Oklahoma</t>
  </si>
  <si>
    <t>Carlton Landing town</t>
  </si>
  <si>
    <t>Carlton Landing town, Oklahoma</t>
  </si>
  <si>
    <t>Carmen town</t>
  </si>
  <si>
    <t>Carmen town, Oklahoma</t>
  </si>
  <si>
    <t>Carnegie town</t>
  </si>
  <si>
    <t>Carnegie town, Oklahoma</t>
  </si>
  <si>
    <t>Carney town</t>
  </si>
  <si>
    <t>Carney town, Oklahoma</t>
  </si>
  <si>
    <t>Carrier town</t>
  </si>
  <si>
    <t>Carrier town, Oklahoma</t>
  </si>
  <si>
    <t>Carter town</t>
  </si>
  <si>
    <t>Carter town, Oklahoma</t>
  </si>
  <si>
    <t>Cashion town</t>
  </si>
  <si>
    <t>Cashion town, Oklahoma</t>
  </si>
  <si>
    <t>Castle town</t>
  </si>
  <si>
    <t>Castle town, Oklahoma</t>
  </si>
  <si>
    <t>Catoosa city</t>
  </si>
  <si>
    <t>Catoosa city, Oklahoma</t>
  </si>
  <si>
    <t>Cedar Valley city</t>
  </si>
  <si>
    <t>Cedar Valley city, Oklahoma</t>
  </si>
  <si>
    <t>Cement town</t>
  </si>
  <si>
    <t>Cement town, Oklahoma</t>
  </si>
  <si>
    <t>Centrahoma city</t>
  </si>
  <si>
    <t>Centrahoma city, Oklahoma</t>
  </si>
  <si>
    <t>Central High town</t>
  </si>
  <si>
    <t>Central High town, Oklahoma</t>
  </si>
  <si>
    <t>Chandler city, Oklahoma</t>
  </si>
  <si>
    <t>Chattanooga town</t>
  </si>
  <si>
    <t>Chattanooga town, Oklahoma</t>
  </si>
  <si>
    <t>Checotah city</t>
  </si>
  <si>
    <t>Checotah city, Oklahoma</t>
  </si>
  <si>
    <t>Chelsea town, Oklahoma</t>
  </si>
  <si>
    <t>Cherokee city, Oklahoma</t>
  </si>
  <si>
    <t>Cheyenne town</t>
  </si>
  <si>
    <t>Cheyenne town, Oklahoma</t>
  </si>
  <si>
    <t>Chickasha city</t>
  </si>
  <si>
    <t>Chickasha city, Oklahoma</t>
  </si>
  <si>
    <t>Choctaw city</t>
  </si>
  <si>
    <t>Choctaw city, Oklahoma</t>
  </si>
  <si>
    <t>Chouteau town</t>
  </si>
  <si>
    <t>Chouteau town, Oklahoma</t>
  </si>
  <si>
    <t>Cimarron City town</t>
  </si>
  <si>
    <t>Cimarron City town, Oklahoma</t>
  </si>
  <si>
    <t>Claremore city</t>
  </si>
  <si>
    <t>Claremore city, Oklahoma</t>
  </si>
  <si>
    <t>Clayton town, Oklahoma</t>
  </si>
  <si>
    <t>Clearview town</t>
  </si>
  <si>
    <t>Clearview town, Oklahoma</t>
  </si>
  <si>
    <t>Cleo Springs town</t>
  </si>
  <si>
    <t>Cleo Springs town, Oklahoma</t>
  </si>
  <si>
    <t>Cleveland city, Oklahoma</t>
  </si>
  <si>
    <t>Clinton city, Oklahoma</t>
  </si>
  <si>
    <t>Coalgate city</t>
  </si>
  <si>
    <t>Coalgate city, Oklahoma</t>
  </si>
  <si>
    <t>Colbert town</t>
  </si>
  <si>
    <t>Colbert town, Oklahoma</t>
  </si>
  <si>
    <t>Colcord town</t>
  </si>
  <si>
    <t>Colcord town, Oklahoma</t>
  </si>
  <si>
    <t>Cole town</t>
  </si>
  <si>
    <t>Cole town, Oklahoma</t>
  </si>
  <si>
    <t>Collinsville city, Oklahoma</t>
  </si>
  <si>
    <t>Colony town, Oklahoma</t>
  </si>
  <si>
    <t>Comanche city</t>
  </si>
  <si>
    <t>Comanche city, Oklahoma</t>
  </si>
  <si>
    <t>Commerce city, Oklahoma</t>
  </si>
  <si>
    <t>Cooperton town</t>
  </si>
  <si>
    <t>Cooperton town, Oklahoma</t>
  </si>
  <si>
    <t>Copan town</t>
  </si>
  <si>
    <t>Copan town, Oklahoma</t>
  </si>
  <si>
    <t>Corn town</t>
  </si>
  <si>
    <t>Corn town, Oklahoma</t>
  </si>
  <si>
    <t>Cornish town, Oklahoma</t>
  </si>
  <si>
    <t>Council Hill town</t>
  </si>
  <si>
    <t>Council Hill town, Oklahoma</t>
  </si>
  <si>
    <t>Covington town, Oklahoma</t>
  </si>
  <si>
    <t>Coweta city</t>
  </si>
  <si>
    <t>Coweta city, Oklahoma</t>
  </si>
  <si>
    <t>Cowlington town</t>
  </si>
  <si>
    <t>Cowlington town, Oklahoma</t>
  </si>
  <si>
    <t>Coyle town</t>
  </si>
  <si>
    <t>Coyle town, Oklahoma</t>
  </si>
  <si>
    <t>Crescent city, Oklahoma</t>
  </si>
  <si>
    <t>Cromwell town, Oklahoma</t>
  </si>
  <si>
    <t>Crowder town, Oklahoma</t>
  </si>
  <si>
    <t>Cushing city, Oklahoma</t>
  </si>
  <si>
    <t>Custer City town</t>
  </si>
  <si>
    <t>Custer City town, Oklahoma</t>
  </si>
  <si>
    <t>Cyril town</t>
  </si>
  <si>
    <t>Cyril town, Oklahoma</t>
  </si>
  <si>
    <t>Dacoma town</t>
  </si>
  <si>
    <t>Dacoma town, Oklahoma</t>
  </si>
  <si>
    <t>Davenport town, Oklahoma</t>
  </si>
  <si>
    <t>Davidson town, Oklahoma</t>
  </si>
  <si>
    <t>Davis city, Oklahoma</t>
  </si>
  <si>
    <t>Deer Creek town</t>
  </si>
  <si>
    <t>Deer Creek town, Oklahoma</t>
  </si>
  <si>
    <t>Delaware town, Oklahoma</t>
  </si>
  <si>
    <t>Del City city</t>
  </si>
  <si>
    <t>Del City city, Oklahoma</t>
  </si>
  <si>
    <t>Depew town</t>
  </si>
  <si>
    <t>Depew town, Oklahoma</t>
  </si>
  <si>
    <t>Devol town</t>
  </si>
  <si>
    <t>Devol town, Oklahoma</t>
  </si>
  <si>
    <t>Dewar town</t>
  </si>
  <si>
    <t>Dewar town, Oklahoma</t>
  </si>
  <si>
    <t>Dewey city</t>
  </si>
  <si>
    <t>Dewey city, Oklahoma</t>
  </si>
  <si>
    <t>Dibble town</t>
  </si>
  <si>
    <t>Dibble town, Oklahoma</t>
  </si>
  <si>
    <t>Dickson town</t>
  </si>
  <si>
    <t>Dickson town, Oklahoma</t>
  </si>
  <si>
    <t>Dill City town</t>
  </si>
  <si>
    <t>Dill City town, Oklahoma</t>
  </si>
  <si>
    <t>Disney town</t>
  </si>
  <si>
    <t>Disney town, Oklahoma</t>
  </si>
  <si>
    <t>Dougherty town</t>
  </si>
  <si>
    <t>Dougherty town, Oklahoma</t>
  </si>
  <si>
    <t>Douglas town, Oklahoma</t>
  </si>
  <si>
    <t>Dover town, Oklahoma</t>
  </si>
  <si>
    <t>Drummond town, Oklahoma</t>
  </si>
  <si>
    <t>Drumright city</t>
  </si>
  <si>
    <t>Drumright city, Oklahoma</t>
  </si>
  <si>
    <t>Duncan city</t>
  </si>
  <si>
    <t>Duncan city, Oklahoma</t>
  </si>
  <si>
    <t>Durant city, Oklahoma</t>
  </si>
  <si>
    <t>Dustin town</t>
  </si>
  <si>
    <t>Dustin town, Oklahoma</t>
  </si>
  <si>
    <t>Eakly town</t>
  </si>
  <si>
    <t>Eakly town, Oklahoma</t>
  </si>
  <si>
    <t>Earlsboro town</t>
  </si>
  <si>
    <t>Earlsboro town, Oklahoma</t>
  </si>
  <si>
    <t>East Duke town</t>
  </si>
  <si>
    <t>East Duke town, Oklahoma</t>
  </si>
  <si>
    <t>Edmond city, Oklahoma</t>
  </si>
  <si>
    <t>Eldorado town, Oklahoma</t>
  </si>
  <si>
    <t>Elgin city, Oklahoma</t>
  </si>
  <si>
    <t>Elk City city, Oklahoma</t>
  </si>
  <si>
    <t>Elmer town</t>
  </si>
  <si>
    <t>Elmer town, Oklahoma</t>
  </si>
  <si>
    <t>Elmore City town</t>
  </si>
  <si>
    <t>Elmore City town, Oklahoma</t>
  </si>
  <si>
    <t>El Reno city</t>
  </si>
  <si>
    <t>El Reno city, Oklahoma</t>
  </si>
  <si>
    <t>Empire City town</t>
  </si>
  <si>
    <t>Empire City town, Oklahoma</t>
  </si>
  <si>
    <t>Enid city</t>
  </si>
  <si>
    <t>Enid city, Oklahoma</t>
  </si>
  <si>
    <t>Erick city</t>
  </si>
  <si>
    <t>Erick city, Oklahoma</t>
  </si>
  <si>
    <t>Etowah town, Oklahoma</t>
  </si>
  <si>
    <t>Eufaula city, Oklahoma</t>
  </si>
  <si>
    <t>Fairfax town, Oklahoma</t>
  </si>
  <si>
    <t>Fairland town, Oklahoma</t>
  </si>
  <si>
    <t>Fairmont town, Oklahoma</t>
  </si>
  <si>
    <t>Fair Oaks town</t>
  </si>
  <si>
    <t>Fair Oaks town, Oklahoma</t>
  </si>
  <si>
    <t>Fairview city, Oklahoma</t>
  </si>
  <si>
    <t>Fallis town</t>
  </si>
  <si>
    <t>Fallis town, Oklahoma</t>
  </si>
  <si>
    <t>Fanshawe town</t>
  </si>
  <si>
    <t>Fanshawe town, Oklahoma</t>
  </si>
  <si>
    <t>Fargo town, Oklahoma</t>
  </si>
  <si>
    <t>Faxon town</t>
  </si>
  <si>
    <t>Faxon town, Oklahoma</t>
  </si>
  <si>
    <t>Fitzhugh town</t>
  </si>
  <si>
    <t>Fitzhugh town, Oklahoma</t>
  </si>
  <si>
    <t>Fletcher town, Oklahoma</t>
  </si>
  <si>
    <t>Foraker town</t>
  </si>
  <si>
    <t>Foraker town, Oklahoma</t>
  </si>
  <si>
    <t>Forest Park town</t>
  </si>
  <si>
    <t>Forest Park town, Oklahoma</t>
  </si>
  <si>
    <t>Forgan town</t>
  </si>
  <si>
    <t>Forgan town, Oklahoma</t>
  </si>
  <si>
    <t>Fort Cobb town</t>
  </si>
  <si>
    <t>Fort Cobb town, Oklahoma</t>
  </si>
  <si>
    <t>Fort Coffee town</t>
  </si>
  <si>
    <t>Fort Coffee town, Oklahoma</t>
  </si>
  <si>
    <t>Fort Gibson town</t>
  </si>
  <si>
    <t>Fort Gibson town, Oklahoma</t>
  </si>
  <si>
    <t>Fort Supply town</t>
  </si>
  <si>
    <t>Fort Supply town, Oklahoma</t>
  </si>
  <si>
    <t>Fort Towson town</t>
  </si>
  <si>
    <t>Fort Towson town, Oklahoma</t>
  </si>
  <si>
    <t>Foss town</t>
  </si>
  <si>
    <t>Foss town, Oklahoma</t>
  </si>
  <si>
    <t>Foster town</t>
  </si>
  <si>
    <t>Foster town, Oklahoma</t>
  </si>
  <si>
    <t>Foyil town</t>
  </si>
  <si>
    <t>Foyil town, Oklahoma</t>
  </si>
  <si>
    <t>Francis town</t>
  </si>
  <si>
    <t>Francis town, Oklahoma</t>
  </si>
  <si>
    <t>Frederick city, Oklahoma</t>
  </si>
  <si>
    <t>Freedom town, Oklahoma</t>
  </si>
  <si>
    <t>Friendship town, Oklahoma</t>
  </si>
  <si>
    <t>Gage town</t>
  </si>
  <si>
    <t>Gage town, Oklahoma</t>
  </si>
  <si>
    <t>Gans town</t>
  </si>
  <si>
    <t>Gans town, Oklahoma</t>
  </si>
  <si>
    <t>Garber city, Oklahoma</t>
  </si>
  <si>
    <t>Garvin town</t>
  </si>
  <si>
    <t>Garvin town, Oklahoma</t>
  </si>
  <si>
    <t>Gate town</t>
  </si>
  <si>
    <t>Gate town, Oklahoma</t>
  </si>
  <si>
    <t>Geary city</t>
  </si>
  <si>
    <t>Geary city, Oklahoma</t>
  </si>
  <si>
    <t>Gene Autry town</t>
  </si>
  <si>
    <t>Gene Autry town, Oklahoma</t>
  </si>
  <si>
    <t>Geronimo town</t>
  </si>
  <si>
    <t>Geronimo town, Oklahoma</t>
  </si>
  <si>
    <t>Gerty town</t>
  </si>
  <si>
    <t>Gerty town, Oklahoma</t>
  </si>
  <si>
    <t>Glencoe town</t>
  </si>
  <si>
    <t>Glencoe town, Oklahoma</t>
  </si>
  <si>
    <t>Glenpool city</t>
  </si>
  <si>
    <t>Glenpool city, Oklahoma</t>
  </si>
  <si>
    <t>Goldsby town</t>
  </si>
  <si>
    <t>Goldsby town, Oklahoma</t>
  </si>
  <si>
    <t>Goltry town</t>
  </si>
  <si>
    <t>Goltry town, Oklahoma</t>
  </si>
  <si>
    <t>Goodwell town</t>
  </si>
  <si>
    <t>Goodwell town, Oklahoma</t>
  </si>
  <si>
    <t>Gore town</t>
  </si>
  <si>
    <t>Gore town, Oklahoma</t>
  </si>
  <si>
    <t>Gotebo town</t>
  </si>
  <si>
    <t>Gotebo town, Oklahoma</t>
  </si>
  <si>
    <t>Gould town</t>
  </si>
  <si>
    <t>Gould town, Oklahoma</t>
  </si>
  <si>
    <t>Gracemont town</t>
  </si>
  <si>
    <t>Gracemont town, Oklahoma</t>
  </si>
  <si>
    <t>Grainola town</t>
  </si>
  <si>
    <t>Grainola town, Oklahoma</t>
  </si>
  <si>
    <t>Grandfield city</t>
  </si>
  <si>
    <t>Grandfield city, Oklahoma</t>
  </si>
  <si>
    <t>Grand Lake Towne town</t>
  </si>
  <si>
    <t>Grand Lake Towne town, Oklahoma</t>
  </si>
  <si>
    <t>Granite town</t>
  </si>
  <si>
    <t>Granite town, Oklahoma</t>
  </si>
  <si>
    <t>Grayson town</t>
  </si>
  <si>
    <t>Grayson town, Oklahoma</t>
  </si>
  <si>
    <t>Greenfield town, Oklahoma</t>
  </si>
  <si>
    <t>Grove city</t>
  </si>
  <si>
    <t>Grove city, Oklahoma</t>
  </si>
  <si>
    <t>Guthrie city, Oklahoma</t>
  </si>
  <si>
    <t>Guymon city</t>
  </si>
  <si>
    <t>Guymon city, Oklahoma</t>
  </si>
  <si>
    <t>Haileyville city</t>
  </si>
  <si>
    <t>Haileyville city, Oklahoma</t>
  </si>
  <si>
    <t>Hallett town</t>
  </si>
  <si>
    <t>Hallett town, Oklahoma</t>
  </si>
  <si>
    <t>Hammon town</t>
  </si>
  <si>
    <t>Hammon town, Oklahoma</t>
  </si>
  <si>
    <t>Hanna town</t>
  </si>
  <si>
    <t>Hanna town, Oklahoma</t>
  </si>
  <si>
    <t>Hardesty town</t>
  </si>
  <si>
    <t>Hardesty town, Oklahoma</t>
  </si>
  <si>
    <t>Harrah city</t>
  </si>
  <si>
    <t>Harrah city, Oklahoma</t>
  </si>
  <si>
    <t>Hartshorne city</t>
  </si>
  <si>
    <t>Hartshorne city, Oklahoma</t>
  </si>
  <si>
    <t>Haskell town</t>
  </si>
  <si>
    <t>Haskell town, Oklahoma</t>
  </si>
  <si>
    <t>Hastings town, Oklahoma</t>
  </si>
  <si>
    <t>Haworth town</t>
  </si>
  <si>
    <t>Haworth town, Oklahoma</t>
  </si>
  <si>
    <t>Headrick town</t>
  </si>
  <si>
    <t>Headrick town, Oklahoma</t>
  </si>
  <si>
    <t>Healdton city</t>
  </si>
  <si>
    <t>Healdton city, Oklahoma</t>
  </si>
  <si>
    <t>Heavener city</t>
  </si>
  <si>
    <t>Heavener city, Oklahoma</t>
  </si>
  <si>
    <t>Helena town</t>
  </si>
  <si>
    <t>Helena town, Oklahoma</t>
  </si>
  <si>
    <t>Hendrix town</t>
  </si>
  <si>
    <t>Hendrix town, Oklahoma</t>
  </si>
  <si>
    <t>Hennessey town</t>
  </si>
  <si>
    <t>Hennessey town, Oklahoma</t>
  </si>
  <si>
    <t>Henryetta city</t>
  </si>
  <si>
    <t>Henryetta city, Oklahoma</t>
  </si>
  <si>
    <t>Hickory town, Oklahoma</t>
  </si>
  <si>
    <t>Hillsdale town, Oklahoma</t>
  </si>
  <si>
    <t>Hinton town</t>
  </si>
  <si>
    <t>Hinton town, Oklahoma</t>
  </si>
  <si>
    <t>Hitchcock town</t>
  </si>
  <si>
    <t>Hitchcock town, Oklahoma</t>
  </si>
  <si>
    <t>Hitchita town</t>
  </si>
  <si>
    <t>Hitchita town, Oklahoma</t>
  </si>
  <si>
    <t>Hobart city, Oklahoma</t>
  </si>
  <si>
    <t>Hoffman town, Oklahoma</t>
  </si>
  <si>
    <t>Holdenville city</t>
  </si>
  <si>
    <t>Holdenville city, Oklahoma</t>
  </si>
  <si>
    <t>Hollis city</t>
  </si>
  <si>
    <t>Hollis city, Oklahoma</t>
  </si>
  <si>
    <t>Hollister town</t>
  </si>
  <si>
    <t>Hollister town, Oklahoma</t>
  </si>
  <si>
    <t>Hominy city</t>
  </si>
  <si>
    <t>Hominy city, Oklahoma</t>
  </si>
  <si>
    <t>Hooker city</t>
  </si>
  <si>
    <t>Hooker city, Oklahoma</t>
  </si>
  <si>
    <t>Hoot Owl town</t>
  </si>
  <si>
    <t>Hoot Owl town, Oklahoma</t>
  </si>
  <si>
    <t>Horntown town</t>
  </si>
  <si>
    <t>Horntown town, Oklahoma</t>
  </si>
  <si>
    <t>Howe town</t>
  </si>
  <si>
    <t>Howe town, Oklahoma</t>
  </si>
  <si>
    <t>Hugo city, Oklahoma</t>
  </si>
  <si>
    <t>Hulbert town</t>
  </si>
  <si>
    <t>Hulbert town, Oklahoma</t>
  </si>
  <si>
    <t>Hunter town, Oklahoma</t>
  </si>
  <si>
    <t>Hydro town</t>
  </si>
  <si>
    <t>Hydro town, Oklahoma</t>
  </si>
  <si>
    <t>Idabel city</t>
  </si>
  <si>
    <t>Idabel city, Oklahoma</t>
  </si>
  <si>
    <t>Indiahoma town</t>
  </si>
  <si>
    <t>Indiahoma town, Oklahoma</t>
  </si>
  <si>
    <t>Indianola town</t>
  </si>
  <si>
    <t>Indianola town, Oklahoma</t>
  </si>
  <si>
    <t>Inola town</t>
  </si>
  <si>
    <t>Inola town, Oklahoma</t>
  </si>
  <si>
    <t>IXL town</t>
  </si>
  <si>
    <t>IXL town, Oklahoma</t>
  </si>
  <si>
    <t>Jay city</t>
  </si>
  <si>
    <t>Jay city, Oklahoma</t>
  </si>
  <si>
    <t>Jefferson town, Oklahoma</t>
  </si>
  <si>
    <t>Jenks city</t>
  </si>
  <si>
    <t>Jenks city, Oklahoma</t>
  </si>
  <si>
    <t>Jennings town, Oklahoma</t>
  </si>
  <si>
    <t>Jet town</t>
  </si>
  <si>
    <t>Jet town, Oklahoma</t>
  </si>
  <si>
    <t>Johnson town</t>
  </si>
  <si>
    <t>Johnson town, Oklahoma</t>
  </si>
  <si>
    <t>Jones town</t>
  </si>
  <si>
    <t>Jones town, Oklahoma</t>
  </si>
  <si>
    <t>Kansas town, Oklahoma</t>
  </si>
  <si>
    <t>Katie town</t>
  </si>
  <si>
    <t>Katie town, Oklahoma</t>
  </si>
  <si>
    <t>Kaw City city</t>
  </si>
  <si>
    <t>Kaw City city, Oklahoma</t>
  </si>
  <si>
    <t>Kellyville town</t>
  </si>
  <si>
    <t>Kellyville town, Oklahoma</t>
  </si>
  <si>
    <t>Kemp town</t>
  </si>
  <si>
    <t>Kemp town, Oklahoma</t>
  </si>
  <si>
    <t>Kendrick town</t>
  </si>
  <si>
    <t>Kendrick town, Oklahoma</t>
  </si>
  <si>
    <t>Kenefic town</t>
  </si>
  <si>
    <t>Kenefic town, Oklahoma</t>
  </si>
  <si>
    <t>Keota town</t>
  </si>
  <si>
    <t>Keota town, Oklahoma</t>
  </si>
  <si>
    <t>Ketchum town</t>
  </si>
  <si>
    <t>Ketchum town, Oklahoma</t>
  </si>
  <si>
    <t>Keyes town</t>
  </si>
  <si>
    <t>Keyes town, Oklahoma</t>
  </si>
  <si>
    <t>Kiefer town</t>
  </si>
  <si>
    <t>Kiefer town, Oklahoma</t>
  </si>
  <si>
    <t>Kildare town</t>
  </si>
  <si>
    <t>Kildare town, Oklahoma</t>
  </si>
  <si>
    <t>Kingfisher city</t>
  </si>
  <si>
    <t>Kingfisher city, Oklahoma</t>
  </si>
  <si>
    <t>Kingston town, Oklahoma</t>
  </si>
  <si>
    <t>Kinta town</t>
  </si>
  <si>
    <t>Kinta town, Oklahoma</t>
  </si>
  <si>
    <t>Kiowa town, Oklahoma</t>
  </si>
  <si>
    <t>Knowles town</t>
  </si>
  <si>
    <t>Knowles town, Oklahoma</t>
  </si>
  <si>
    <t>Konawa city</t>
  </si>
  <si>
    <t>Konawa city, Oklahoma</t>
  </si>
  <si>
    <t>Krebs city</t>
  </si>
  <si>
    <t>Krebs city, Oklahoma</t>
  </si>
  <si>
    <t>Kremlin town</t>
  </si>
  <si>
    <t>Kremlin town, Oklahoma</t>
  </si>
  <si>
    <t>Lahoma town</t>
  </si>
  <si>
    <t>Lahoma town, Oklahoma</t>
  </si>
  <si>
    <t>Lake Aluma town</t>
  </si>
  <si>
    <t>Lake Aluma town, Oklahoma</t>
  </si>
  <si>
    <t>Lamar town</t>
  </si>
  <si>
    <t>Lamar town, Oklahoma</t>
  </si>
  <si>
    <t>Lambert town, Oklahoma</t>
  </si>
  <si>
    <t>Lamont town</t>
  </si>
  <si>
    <t>Lamont town, Oklahoma</t>
  </si>
  <si>
    <t>Langley town</t>
  </si>
  <si>
    <t>Langley town, Oklahoma</t>
  </si>
  <si>
    <t>Langston town, Oklahoma</t>
  </si>
  <si>
    <t>Laverne town</t>
  </si>
  <si>
    <t>Laverne town, Oklahoma</t>
  </si>
  <si>
    <t>Lawrence Creek town</t>
  </si>
  <si>
    <t>Lawrence Creek town, Oklahoma</t>
  </si>
  <si>
    <t>Lawton city, Oklahoma</t>
  </si>
  <si>
    <t>Leedey town</t>
  </si>
  <si>
    <t>Leedey town, Oklahoma</t>
  </si>
  <si>
    <t>Le Flore town</t>
  </si>
  <si>
    <t>Le Flore town, Oklahoma</t>
  </si>
  <si>
    <t>Lehigh city, Oklahoma</t>
  </si>
  <si>
    <t>Lenapah town</t>
  </si>
  <si>
    <t>Lenapah town, Oklahoma</t>
  </si>
  <si>
    <t>Leon town, Oklahoma</t>
  </si>
  <si>
    <t>Lexington city, Oklahoma</t>
  </si>
  <si>
    <t>Liberty town, Oklahoma</t>
  </si>
  <si>
    <t>Lima town, Oklahoma</t>
  </si>
  <si>
    <t>Lindsay city, Oklahoma</t>
  </si>
  <si>
    <t>Loco town</t>
  </si>
  <si>
    <t>Loco town, Oklahoma</t>
  </si>
  <si>
    <t>Locust Grove town</t>
  </si>
  <si>
    <t>Locust Grove town, Oklahoma</t>
  </si>
  <si>
    <t>Lone Grove city</t>
  </si>
  <si>
    <t>Lone Grove city, Oklahoma</t>
  </si>
  <si>
    <t>Lone Wolf town</t>
  </si>
  <si>
    <t>Lone Wolf town, Oklahoma</t>
  </si>
  <si>
    <t>Longdale town</t>
  </si>
  <si>
    <t>Longdale town, Oklahoma</t>
  </si>
  <si>
    <t>Lookeba town</t>
  </si>
  <si>
    <t>Lookeba town, Oklahoma</t>
  </si>
  <si>
    <t>Lotsee town</t>
  </si>
  <si>
    <t>Lotsee town, Oklahoma</t>
  </si>
  <si>
    <t>Loveland town</t>
  </si>
  <si>
    <t>Loveland town, Oklahoma</t>
  </si>
  <si>
    <t>Loyal town</t>
  </si>
  <si>
    <t>Loyal town, Oklahoma</t>
  </si>
  <si>
    <t>Luther town</t>
  </si>
  <si>
    <t>Luther town, Oklahoma</t>
  </si>
  <si>
    <t>McAlester city</t>
  </si>
  <si>
    <t>McAlester city, Oklahoma</t>
  </si>
  <si>
    <t>McCurtain town</t>
  </si>
  <si>
    <t>McCurtain town, Oklahoma</t>
  </si>
  <si>
    <t>McLoud city</t>
  </si>
  <si>
    <t>McLoud city, Oklahoma</t>
  </si>
  <si>
    <t>Macomb town, Oklahoma</t>
  </si>
  <si>
    <t>Madill city</t>
  </si>
  <si>
    <t>Madill city, Oklahoma</t>
  </si>
  <si>
    <t>Manchester town, Oklahoma</t>
  </si>
  <si>
    <t>Mangum city</t>
  </si>
  <si>
    <t>Mangum city, Oklahoma</t>
  </si>
  <si>
    <t>Manitou town</t>
  </si>
  <si>
    <t>Manitou town, Oklahoma</t>
  </si>
  <si>
    <t>Mannford town</t>
  </si>
  <si>
    <t>Mannford town, Oklahoma</t>
  </si>
  <si>
    <t>Mannsville town</t>
  </si>
  <si>
    <t>Mannsville town, Oklahoma</t>
  </si>
  <si>
    <t>Maramec town</t>
  </si>
  <si>
    <t>Maramec town, Oklahoma</t>
  </si>
  <si>
    <t>Marble City town</t>
  </si>
  <si>
    <t>Marble City town, Oklahoma</t>
  </si>
  <si>
    <t>Marietta city, Oklahoma</t>
  </si>
  <si>
    <t>Marland town</t>
  </si>
  <si>
    <t>Marland town, Oklahoma</t>
  </si>
  <si>
    <t>Marlow city</t>
  </si>
  <si>
    <t>Marlow city, Oklahoma</t>
  </si>
  <si>
    <t>Marshall town, Oklahoma</t>
  </si>
  <si>
    <t>Martha town</t>
  </si>
  <si>
    <t>Martha town, Oklahoma</t>
  </si>
  <si>
    <t>Maud city</t>
  </si>
  <si>
    <t>Maud city, Oklahoma</t>
  </si>
  <si>
    <t>May town</t>
  </si>
  <si>
    <t>May town, Oklahoma</t>
  </si>
  <si>
    <t>Maysville town, Oklahoma</t>
  </si>
  <si>
    <t>Mead town, Oklahoma</t>
  </si>
  <si>
    <t>Medford city, Oklahoma</t>
  </si>
  <si>
    <t>Medicine Park town</t>
  </si>
  <si>
    <t>Medicine Park town, Oklahoma</t>
  </si>
  <si>
    <t>Meeker town, Oklahoma</t>
  </si>
  <si>
    <t>Meno town</t>
  </si>
  <si>
    <t>Meno town, Oklahoma</t>
  </si>
  <si>
    <t>Meridian town</t>
  </si>
  <si>
    <t>Meridian town, Oklahoma</t>
  </si>
  <si>
    <t>Miami city, Oklahoma</t>
  </si>
  <si>
    <t>Midwest City city</t>
  </si>
  <si>
    <t>Midwest City city, Oklahoma</t>
  </si>
  <si>
    <t>Milburn town</t>
  </si>
  <si>
    <t>Milburn town, Oklahoma</t>
  </si>
  <si>
    <t>Mill Creek town</t>
  </si>
  <si>
    <t>Mill Creek town, Oklahoma</t>
  </si>
  <si>
    <t>Millerton town</t>
  </si>
  <si>
    <t>Millerton town, Oklahoma</t>
  </si>
  <si>
    <t>Minco city</t>
  </si>
  <si>
    <t>Minco city, Oklahoma</t>
  </si>
  <si>
    <t>Moffett town</t>
  </si>
  <si>
    <t>Moffett town, Oklahoma</t>
  </si>
  <si>
    <t>Moore city, Oklahoma</t>
  </si>
  <si>
    <t>Mooreland town, Oklahoma</t>
  </si>
  <si>
    <t>Morris city, Oklahoma</t>
  </si>
  <si>
    <t>Morrison town, Oklahoma</t>
  </si>
  <si>
    <t>Mounds town</t>
  </si>
  <si>
    <t>Mounds town, Oklahoma</t>
  </si>
  <si>
    <t>Mountain Park town</t>
  </si>
  <si>
    <t>Mountain Park town, Oklahoma</t>
  </si>
  <si>
    <t>Mountain View town, Oklahoma</t>
  </si>
  <si>
    <t>Muldrow town</t>
  </si>
  <si>
    <t>Muldrow town, Oklahoma</t>
  </si>
  <si>
    <t>Mulhall town</t>
  </si>
  <si>
    <t>Mulhall town, Oklahoma</t>
  </si>
  <si>
    <t>Muskogee city</t>
  </si>
  <si>
    <t>Muskogee city, Oklahoma</t>
  </si>
  <si>
    <t>Mustang city</t>
  </si>
  <si>
    <t>Mustang city, Oklahoma</t>
  </si>
  <si>
    <t>Mutual town</t>
  </si>
  <si>
    <t>Mutual town, Oklahoma</t>
  </si>
  <si>
    <t>Nash town</t>
  </si>
  <si>
    <t>Nash town, Oklahoma</t>
  </si>
  <si>
    <t>New Alluwe town</t>
  </si>
  <si>
    <t>New Alluwe town, Oklahoma</t>
  </si>
  <si>
    <t>Newcastle city</t>
  </si>
  <si>
    <t>Newcastle city, Oklahoma</t>
  </si>
  <si>
    <t>New Cordell city</t>
  </si>
  <si>
    <t>New Cordell city, Oklahoma</t>
  </si>
  <si>
    <t>Newkirk city</t>
  </si>
  <si>
    <t>Newkirk city, Oklahoma</t>
  </si>
  <si>
    <t>Nichols Hills city</t>
  </si>
  <si>
    <t>Nichols Hills city, Oklahoma</t>
  </si>
  <si>
    <t>Nicoma Park city</t>
  </si>
  <si>
    <t>Nicoma Park city, Oklahoma</t>
  </si>
  <si>
    <t>Ninnekah town</t>
  </si>
  <si>
    <t>Ninnekah town, Oklahoma</t>
  </si>
  <si>
    <t>Noble city</t>
  </si>
  <si>
    <t>Noble city, Oklahoma</t>
  </si>
  <si>
    <t>Norge town</t>
  </si>
  <si>
    <t>Norge town, Oklahoma</t>
  </si>
  <si>
    <t>Norman city</t>
  </si>
  <si>
    <t>Norman city, Oklahoma</t>
  </si>
  <si>
    <t>North Enid town</t>
  </si>
  <si>
    <t>North Enid town, Oklahoma</t>
  </si>
  <si>
    <t>North Miami town</t>
  </si>
  <si>
    <t>North Miami town, Oklahoma</t>
  </si>
  <si>
    <t>Nowata city</t>
  </si>
  <si>
    <t>Nowata city, Oklahoma</t>
  </si>
  <si>
    <t>Oakland town, Oklahoma</t>
  </si>
  <si>
    <t>Oaks town</t>
  </si>
  <si>
    <t>Oaks town, Oklahoma</t>
  </si>
  <si>
    <t>Oakwood town</t>
  </si>
  <si>
    <t>Oakwood town, Oklahoma</t>
  </si>
  <si>
    <t>Ochelata town</t>
  </si>
  <si>
    <t>Ochelata town, Oklahoma</t>
  </si>
  <si>
    <t>Oilton city</t>
  </si>
  <si>
    <t>Oilton city, Oklahoma</t>
  </si>
  <si>
    <t>Okarche town</t>
  </si>
  <si>
    <t>Okarche town, Oklahoma</t>
  </si>
  <si>
    <t>Okay town</t>
  </si>
  <si>
    <t>Okay town, Oklahoma</t>
  </si>
  <si>
    <t>Okeene town</t>
  </si>
  <si>
    <t>Okeene town, Oklahoma</t>
  </si>
  <si>
    <t>Okemah city</t>
  </si>
  <si>
    <t>Okemah city, Oklahoma</t>
  </si>
  <si>
    <t>Oklahoma City city</t>
  </si>
  <si>
    <t>Oklahoma City city, Oklahoma</t>
  </si>
  <si>
    <t>Okmulgee city</t>
  </si>
  <si>
    <t>Okmulgee city, Oklahoma</t>
  </si>
  <si>
    <t>Oktaha town</t>
  </si>
  <si>
    <t>Oktaha town, Oklahoma</t>
  </si>
  <si>
    <t>Olustee town</t>
  </si>
  <si>
    <t>Olustee town, Oklahoma</t>
  </si>
  <si>
    <t>Oologah town</t>
  </si>
  <si>
    <t>Oologah town, Oklahoma</t>
  </si>
  <si>
    <t>Optima town</t>
  </si>
  <si>
    <t>Optima town, Oklahoma</t>
  </si>
  <si>
    <t>Orlando town</t>
  </si>
  <si>
    <t>Orlando town, Oklahoma</t>
  </si>
  <si>
    <t>Osage town</t>
  </si>
  <si>
    <t>Osage town, Oklahoma</t>
  </si>
  <si>
    <t>Owasso city</t>
  </si>
  <si>
    <t>Owasso city, Oklahoma</t>
  </si>
  <si>
    <t>Paden town</t>
  </si>
  <si>
    <t>Paden town, Oklahoma</t>
  </si>
  <si>
    <t>Panama town</t>
  </si>
  <si>
    <t>Panama town, Oklahoma</t>
  </si>
  <si>
    <t>Paoli town, Oklahoma</t>
  </si>
  <si>
    <t>Paradise Hill town</t>
  </si>
  <si>
    <t>Paradise Hill town, Oklahoma</t>
  </si>
  <si>
    <t>Pauls Valley city</t>
  </si>
  <si>
    <t>Pauls Valley city, Oklahoma</t>
  </si>
  <si>
    <t>Pawhuska city</t>
  </si>
  <si>
    <t>Pawhuska city, Oklahoma</t>
  </si>
  <si>
    <t>Pawnee city</t>
  </si>
  <si>
    <t>Pawnee city, Oklahoma</t>
  </si>
  <si>
    <t>Pensacola town</t>
  </si>
  <si>
    <t>Pensacola town, Oklahoma</t>
  </si>
  <si>
    <t>Peoria town</t>
  </si>
  <si>
    <t>Peoria town, Oklahoma</t>
  </si>
  <si>
    <t>Perkins city</t>
  </si>
  <si>
    <t>Perkins city, Oklahoma</t>
  </si>
  <si>
    <t>Perry city, Oklahoma</t>
  </si>
  <si>
    <t>Phillips town, Oklahoma</t>
  </si>
  <si>
    <t>Piedmont city, Oklahoma</t>
  </si>
  <si>
    <t>Pink town</t>
  </si>
  <si>
    <t>Pink town, Oklahoma</t>
  </si>
  <si>
    <t>Pittsburg town, Oklahoma</t>
  </si>
  <si>
    <t>Pocasset town</t>
  </si>
  <si>
    <t>Pocasset town, Oklahoma</t>
  </si>
  <si>
    <t>Pocola town</t>
  </si>
  <si>
    <t>Pocola town, Oklahoma</t>
  </si>
  <si>
    <t>Ponca City city</t>
  </si>
  <si>
    <t>Ponca City city, Oklahoma</t>
  </si>
  <si>
    <t>Pond Creek city</t>
  </si>
  <si>
    <t>Pond Creek city, Oklahoma</t>
  </si>
  <si>
    <t>Porter town, Oklahoma</t>
  </si>
  <si>
    <t>Porum town</t>
  </si>
  <si>
    <t>Porum town, Oklahoma</t>
  </si>
  <si>
    <t>Poteau city</t>
  </si>
  <si>
    <t>Poteau city, Oklahoma</t>
  </si>
  <si>
    <t>Prague city</t>
  </si>
  <si>
    <t>Prague city, Oklahoma</t>
  </si>
  <si>
    <t>Prue town</t>
  </si>
  <si>
    <t>Prue town, Oklahoma</t>
  </si>
  <si>
    <t>Pryor Creek city</t>
  </si>
  <si>
    <t>Pryor Creek city, Oklahoma</t>
  </si>
  <si>
    <t>Purcell city, Oklahoma</t>
  </si>
  <si>
    <t>Putnam town, Oklahoma</t>
  </si>
  <si>
    <t>Quapaw town</t>
  </si>
  <si>
    <t>Quapaw town, Oklahoma</t>
  </si>
  <si>
    <t>Quinton town</t>
  </si>
  <si>
    <t>Quinton town, Oklahoma</t>
  </si>
  <si>
    <t>Ralston town</t>
  </si>
  <si>
    <t>Ralston town, Oklahoma</t>
  </si>
  <si>
    <t>Ramona town</t>
  </si>
  <si>
    <t>Ramona town, Oklahoma</t>
  </si>
  <si>
    <t>Randlett town</t>
  </si>
  <si>
    <t>Randlett town, Oklahoma</t>
  </si>
  <si>
    <t>Ratliff City town</t>
  </si>
  <si>
    <t>Ratliff City town, Oklahoma</t>
  </si>
  <si>
    <t>Rattan town</t>
  </si>
  <si>
    <t>Rattan town, Oklahoma</t>
  </si>
  <si>
    <t>Ravia town</t>
  </si>
  <si>
    <t>Ravia town, Oklahoma</t>
  </si>
  <si>
    <t>Redbird town</t>
  </si>
  <si>
    <t>Redbird town, Oklahoma</t>
  </si>
  <si>
    <t>Red Oak town, Oklahoma</t>
  </si>
  <si>
    <t>Red Rock town</t>
  </si>
  <si>
    <t>Red Rock town, Oklahoma</t>
  </si>
  <si>
    <t>Renfrow town</t>
  </si>
  <si>
    <t>Renfrow town, Oklahoma</t>
  </si>
  <si>
    <t>Rentiesville town</t>
  </si>
  <si>
    <t>Rentiesville town, Oklahoma</t>
  </si>
  <si>
    <t>Reydon town</t>
  </si>
  <si>
    <t>Reydon town, Oklahoma</t>
  </si>
  <si>
    <t>Ringling town</t>
  </si>
  <si>
    <t>Ringling town, Oklahoma</t>
  </si>
  <si>
    <t>Ringwood town</t>
  </si>
  <si>
    <t>Ringwood town, Oklahoma</t>
  </si>
  <si>
    <t>Ripley town, Oklahoma</t>
  </si>
  <si>
    <t>Rock Island town</t>
  </si>
  <si>
    <t>Rock Island town, Oklahoma</t>
  </si>
  <si>
    <t>Rocky town</t>
  </si>
  <si>
    <t>Rocky town, Oklahoma</t>
  </si>
  <si>
    <t>Roff town</t>
  </si>
  <si>
    <t>Roff town, Oklahoma</t>
  </si>
  <si>
    <t>Roland town</t>
  </si>
  <si>
    <t>Roland town, Oklahoma</t>
  </si>
  <si>
    <t>Roosevelt town</t>
  </si>
  <si>
    <t>Roosevelt town, Oklahoma</t>
  </si>
  <si>
    <t>Rosedale town, Oklahoma</t>
  </si>
  <si>
    <t>Rosston town, Oklahoma</t>
  </si>
  <si>
    <t>Rush Springs town</t>
  </si>
  <si>
    <t>Rush Springs town, Oklahoma</t>
  </si>
  <si>
    <t>Ryan town</t>
  </si>
  <si>
    <t>Ryan town, Oklahoma</t>
  </si>
  <si>
    <t>St. Louis town</t>
  </si>
  <si>
    <t>St. Louis town, Oklahoma</t>
  </si>
  <si>
    <t>Salina town, Oklahoma</t>
  </si>
  <si>
    <t>Sallisaw city</t>
  </si>
  <si>
    <t>Sallisaw city, Oklahoma</t>
  </si>
  <si>
    <t>Sand Springs city</t>
  </si>
  <si>
    <t>Sand Springs city, Oklahoma</t>
  </si>
  <si>
    <t>Sapulpa city</t>
  </si>
  <si>
    <t>Sapulpa city, Oklahoma</t>
  </si>
  <si>
    <t>Sasakwa town</t>
  </si>
  <si>
    <t>Sasakwa town, Oklahoma</t>
  </si>
  <si>
    <t>Savanna town</t>
  </si>
  <si>
    <t>Savanna town, Oklahoma</t>
  </si>
  <si>
    <t>Sawyer town</t>
  </si>
  <si>
    <t>Sawyer town, Oklahoma</t>
  </si>
  <si>
    <t>Sayre city</t>
  </si>
  <si>
    <t>Sayre city, Oklahoma</t>
  </si>
  <si>
    <t>Schulter town</t>
  </si>
  <si>
    <t>Schulter town, Oklahoma</t>
  </si>
  <si>
    <t>Seiling city</t>
  </si>
  <si>
    <t>Seiling city, Oklahoma</t>
  </si>
  <si>
    <t>Seminole city, Oklahoma</t>
  </si>
  <si>
    <t>Sentinel town</t>
  </si>
  <si>
    <t>Sentinel town, Oklahoma</t>
  </si>
  <si>
    <t>Shady Point town</t>
  </si>
  <si>
    <t>Shady Point town, Oklahoma</t>
  </si>
  <si>
    <t>Sharon town, Oklahoma</t>
  </si>
  <si>
    <t>Shattuck town</t>
  </si>
  <si>
    <t>Shattuck town, Oklahoma</t>
  </si>
  <si>
    <t>Shawnee city, Oklahoma</t>
  </si>
  <si>
    <t>Shidler city</t>
  </si>
  <si>
    <t>Shidler city, Oklahoma</t>
  </si>
  <si>
    <t>Silo town</t>
  </si>
  <si>
    <t>Silo town, Oklahoma</t>
  </si>
  <si>
    <t>Skedee town</t>
  </si>
  <si>
    <t>Skedee town, Oklahoma</t>
  </si>
  <si>
    <t>Skiatook town</t>
  </si>
  <si>
    <t>Skiatook town, Oklahoma</t>
  </si>
  <si>
    <t>Slaughterville town</t>
  </si>
  <si>
    <t>Slaughterville town, Oklahoma</t>
  </si>
  <si>
    <t>Slick town</t>
  </si>
  <si>
    <t>Slick town, Oklahoma</t>
  </si>
  <si>
    <t>Smith Village town</t>
  </si>
  <si>
    <t>Smith Village town, Oklahoma</t>
  </si>
  <si>
    <t>Snyder city</t>
  </si>
  <si>
    <t>Snyder city, Oklahoma</t>
  </si>
  <si>
    <t>Soper town</t>
  </si>
  <si>
    <t>Soper town, Oklahoma</t>
  </si>
  <si>
    <t>South Coffeyville town</t>
  </si>
  <si>
    <t>South Coffeyville town, Oklahoma</t>
  </si>
  <si>
    <t>Sparks town, Oklahoma</t>
  </si>
  <si>
    <t>Spaulding town</t>
  </si>
  <si>
    <t>Spaulding town, Oklahoma</t>
  </si>
  <si>
    <t>Spavinaw town</t>
  </si>
  <si>
    <t>Spavinaw town, Oklahoma</t>
  </si>
  <si>
    <t>Spencer city, Oklahoma</t>
  </si>
  <si>
    <t>Sperry town</t>
  </si>
  <si>
    <t>Sperry town, Oklahoma</t>
  </si>
  <si>
    <t>Spiro town</t>
  </si>
  <si>
    <t>Spiro town, Oklahoma</t>
  </si>
  <si>
    <t>Sportsmen Acres town</t>
  </si>
  <si>
    <t>Sportsmen Acres town, Oklahoma</t>
  </si>
  <si>
    <t>Springer town, Oklahoma</t>
  </si>
  <si>
    <t>Sterling town, Oklahoma</t>
  </si>
  <si>
    <t>Stidham town</t>
  </si>
  <si>
    <t>Stidham town, Oklahoma</t>
  </si>
  <si>
    <t>Stigler city</t>
  </si>
  <si>
    <t>Stigler city, Oklahoma</t>
  </si>
  <si>
    <t>Stillwater city, Oklahoma</t>
  </si>
  <si>
    <t>Stilwell city</t>
  </si>
  <si>
    <t>Stilwell city, Oklahoma</t>
  </si>
  <si>
    <t>Stonewall town, Oklahoma</t>
  </si>
  <si>
    <t>Strang town</t>
  </si>
  <si>
    <t>Strang town, Oklahoma</t>
  </si>
  <si>
    <t>Stratford town, Oklahoma</t>
  </si>
  <si>
    <t>Stringtown town</t>
  </si>
  <si>
    <t>Stringtown town, Oklahoma</t>
  </si>
  <si>
    <t>Strong City town</t>
  </si>
  <si>
    <t>Strong City town, Oklahoma</t>
  </si>
  <si>
    <t>Stroud city</t>
  </si>
  <si>
    <t>Stroud city, Oklahoma</t>
  </si>
  <si>
    <t>Stuart town</t>
  </si>
  <si>
    <t>Stuart town, Oklahoma</t>
  </si>
  <si>
    <t>Sugden town</t>
  </si>
  <si>
    <t>Sugden town, Oklahoma</t>
  </si>
  <si>
    <t>Sulphur city, Oklahoma</t>
  </si>
  <si>
    <t>Summit town, Oklahoma</t>
  </si>
  <si>
    <t>Sweetwater town</t>
  </si>
  <si>
    <t>Sweetwater town, Oklahoma</t>
  </si>
  <si>
    <t>Taft town</t>
  </si>
  <si>
    <t>Taft town, Oklahoma</t>
  </si>
  <si>
    <t>Tahlequah city</t>
  </si>
  <si>
    <t>Tahlequah city, Oklahoma</t>
  </si>
  <si>
    <t>Talala town</t>
  </si>
  <si>
    <t>Talala town, Oklahoma</t>
  </si>
  <si>
    <t>Talihina town</t>
  </si>
  <si>
    <t>Talihina town, Oklahoma</t>
  </si>
  <si>
    <t>Taloga town</t>
  </si>
  <si>
    <t>Taloga town, Oklahoma</t>
  </si>
  <si>
    <t>Tamaha town</t>
  </si>
  <si>
    <t>Tamaha town, Oklahoma</t>
  </si>
  <si>
    <t>Tatums town</t>
  </si>
  <si>
    <t>Tatums town, Oklahoma</t>
  </si>
  <si>
    <t>Tecumseh city, Oklahoma</t>
  </si>
  <si>
    <t>Temple town, Oklahoma</t>
  </si>
  <si>
    <t>Terlton town</t>
  </si>
  <si>
    <t>Terlton town, Oklahoma</t>
  </si>
  <si>
    <t>Terral town</t>
  </si>
  <si>
    <t>Terral town, Oklahoma</t>
  </si>
  <si>
    <t>Texhoma town</t>
  </si>
  <si>
    <t>Texhoma town, Oklahoma</t>
  </si>
  <si>
    <t>Texola town</t>
  </si>
  <si>
    <t>Texola town, Oklahoma</t>
  </si>
  <si>
    <t>Thackerville town</t>
  </si>
  <si>
    <t>Thackerville town, Oklahoma</t>
  </si>
  <si>
    <t>The Village city</t>
  </si>
  <si>
    <t>The Village city, Oklahoma</t>
  </si>
  <si>
    <t>Thomas city</t>
  </si>
  <si>
    <t>Thomas city, Oklahoma</t>
  </si>
  <si>
    <t>Tipton town</t>
  </si>
  <si>
    <t>Tipton town, Oklahoma</t>
  </si>
  <si>
    <t>Tishomingo city</t>
  </si>
  <si>
    <t>Tishomingo city, Oklahoma</t>
  </si>
  <si>
    <t>Tonkawa city</t>
  </si>
  <si>
    <t>Tonkawa city, Oklahoma</t>
  </si>
  <si>
    <t>Tribbey town</t>
  </si>
  <si>
    <t>Tribbey town, Oklahoma</t>
  </si>
  <si>
    <t>Tryon town, Oklahoma</t>
  </si>
  <si>
    <t>Tullahassee town</t>
  </si>
  <si>
    <t>Tullahassee town, Oklahoma</t>
  </si>
  <si>
    <t>Tulsa city</t>
  </si>
  <si>
    <t>Tulsa city, Oklahoma</t>
  </si>
  <si>
    <t>Tupelo city, Oklahoma</t>
  </si>
  <si>
    <t>Tushka town</t>
  </si>
  <si>
    <t>Tushka town, Oklahoma</t>
  </si>
  <si>
    <t>Tuttle city, Oklahoma</t>
  </si>
  <si>
    <t>Tyrone town, Oklahoma</t>
  </si>
  <si>
    <t>Union City town</t>
  </si>
  <si>
    <t>Union City town, Oklahoma</t>
  </si>
  <si>
    <t>Valley Brook town</t>
  </si>
  <si>
    <t>Valley Brook town, Oklahoma</t>
  </si>
  <si>
    <t>Valley Park town</t>
  </si>
  <si>
    <t>Valley Park town, Oklahoma</t>
  </si>
  <si>
    <t>Valliant town</t>
  </si>
  <si>
    <t>Valliant town, Oklahoma</t>
  </si>
  <si>
    <t>Velma town</t>
  </si>
  <si>
    <t>Velma town, Oklahoma</t>
  </si>
  <si>
    <t>Vera town</t>
  </si>
  <si>
    <t>Vera town, Oklahoma</t>
  </si>
  <si>
    <t>Verden town</t>
  </si>
  <si>
    <t>Verden town, Oklahoma</t>
  </si>
  <si>
    <t>Verdigris town</t>
  </si>
  <si>
    <t>Verdigris town, Oklahoma</t>
  </si>
  <si>
    <t>Vian town</t>
  </si>
  <si>
    <t>Vian town, Oklahoma</t>
  </si>
  <si>
    <t>Vici town</t>
  </si>
  <si>
    <t>Vici town, Oklahoma</t>
  </si>
  <si>
    <t>Vinita city</t>
  </si>
  <si>
    <t>Vinita city, Oklahoma</t>
  </si>
  <si>
    <t>Wagoner city</t>
  </si>
  <si>
    <t>Wagoner city, Oklahoma</t>
  </si>
  <si>
    <t>Wainwright town</t>
  </si>
  <si>
    <t>Wainwright town, Oklahoma</t>
  </si>
  <si>
    <t>Wakita town</t>
  </si>
  <si>
    <t>Wakita town, Oklahoma</t>
  </si>
  <si>
    <t>Walters city, Oklahoma</t>
  </si>
  <si>
    <t>Wanette town</t>
  </si>
  <si>
    <t>Wanette town, Oklahoma</t>
  </si>
  <si>
    <t>Wann town</t>
  </si>
  <si>
    <t>Wann town, Oklahoma</t>
  </si>
  <si>
    <t>Wapanucka town</t>
  </si>
  <si>
    <t>Wapanucka town, Oklahoma</t>
  </si>
  <si>
    <t>Warner town, Oklahoma</t>
  </si>
  <si>
    <t>Warr Acres city</t>
  </si>
  <si>
    <t>Warr Acres city, Oklahoma</t>
  </si>
  <si>
    <t>Warwick town, Oklahoma</t>
  </si>
  <si>
    <t>Washington town, Oklahoma</t>
  </si>
  <si>
    <t>Watonga city</t>
  </si>
  <si>
    <t>Watonga city, Oklahoma</t>
  </si>
  <si>
    <t>Watts town</t>
  </si>
  <si>
    <t>Watts town, Oklahoma</t>
  </si>
  <si>
    <t>Waukomis town</t>
  </si>
  <si>
    <t>Waukomis town, Oklahoma</t>
  </si>
  <si>
    <t>Waurika city</t>
  </si>
  <si>
    <t>Waurika city, Oklahoma</t>
  </si>
  <si>
    <t>Wayne town, Oklahoma</t>
  </si>
  <si>
    <t>Waynoka city</t>
  </si>
  <si>
    <t>Waynoka city, Oklahoma</t>
  </si>
  <si>
    <t>Weatherford city</t>
  </si>
  <si>
    <t>Weatherford city, Oklahoma</t>
  </si>
  <si>
    <t>Webb City town</t>
  </si>
  <si>
    <t>Webb City town, Oklahoma</t>
  </si>
  <si>
    <t>Webbers Falls town</t>
  </si>
  <si>
    <t>Webbers Falls town, Oklahoma</t>
  </si>
  <si>
    <t>Welch town</t>
  </si>
  <si>
    <t>Welch town, Oklahoma</t>
  </si>
  <si>
    <t>Weleetka town</t>
  </si>
  <si>
    <t>Weleetka town, Oklahoma</t>
  </si>
  <si>
    <t>Wellston town</t>
  </si>
  <si>
    <t>Wellston town, Oklahoma</t>
  </si>
  <si>
    <t>Westport town, Oklahoma</t>
  </si>
  <si>
    <t>West Siloam Springs town</t>
  </si>
  <si>
    <t>West Siloam Springs town, Oklahoma</t>
  </si>
  <si>
    <t>Westville town, Oklahoma</t>
  </si>
  <si>
    <t>Wetumka city</t>
  </si>
  <si>
    <t>Wetumka city, Oklahoma</t>
  </si>
  <si>
    <t>Wewoka city</t>
  </si>
  <si>
    <t>Wewoka city, Oklahoma</t>
  </si>
  <si>
    <t>Whitefield town, Oklahoma</t>
  </si>
  <si>
    <t>Wilburton city</t>
  </si>
  <si>
    <t>Wilburton city, Oklahoma</t>
  </si>
  <si>
    <t>Willow town</t>
  </si>
  <si>
    <t>Willow town, Oklahoma</t>
  </si>
  <si>
    <t>Wilson city, Oklahoma</t>
  </si>
  <si>
    <t>Winchester town, Oklahoma</t>
  </si>
  <si>
    <t>Wister town</t>
  </si>
  <si>
    <t>Wister town, Oklahoma</t>
  </si>
  <si>
    <t>Woodlawn Park town</t>
  </si>
  <si>
    <t>Woodlawn Park town, Oklahoma</t>
  </si>
  <si>
    <t>Woodward city, Oklahoma</t>
  </si>
  <si>
    <t>Wright City town</t>
  </si>
  <si>
    <t>Wright City town, Oklahoma</t>
  </si>
  <si>
    <t>Wyandotte town</t>
  </si>
  <si>
    <t>Wyandotte town, Oklahoma</t>
  </si>
  <si>
    <t>Wynnewood city</t>
  </si>
  <si>
    <t>Wynnewood city, Oklahoma</t>
  </si>
  <si>
    <t>Wynona town</t>
  </si>
  <si>
    <t>Wynona town, Oklahoma</t>
  </si>
  <si>
    <t>Yale city, Oklahoma</t>
  </si>
  <si>
    <t>Yeager town</t>
  </si>
  <si>
    <t>Yeager town, Oklahoma</t>
  </si>
  <si>
    <t>Yukon city</t>
  </si>
  <si>
    <t>Yukon city, Oklahoma</t>
  </si>
  <si>
    <t>Oregon, Oregon</t>
  </si>
  <si>
    <t>Baker County, Oregon</t>
  </si>
  <si>
    <t>Benton County, Oregon</t>
  </si>
  <si>
    <t>Clackamas County</t>
  </si>
  <si>
    <t>Clackamas County, Oregon</t>
  </si>
  <si>
    <t>Clatsop County</t>
  </si>
  <si>
    <t>Clatsop County, Oregon</t>
  </si>
  <si>
    <t>Columbia County, Oregon</t>
  </si>
  <si>
    <t>Coos County, Oregon</t>
  </si>
  <si>
    <t>Crook County</t>
  </si>
  <si>
    <t>Crook County, Oregon</t>
  </si>
  <si>
    <t>Curry County, Oregon</t>
  </si>
  <si>
    <t>Deschutes County</t>
  </si>
  <si>
    <t>Deschutes County, Oregon</t>
  </si>
  <si>
    <t>Douglas County, Oregon</t>
  </si>
  <si>
    <t>Gilliam County</t>
  </si>
  <si>
    <t>Gilliam County, Oregon</t>
  </si>
  <si>
    <t>Grant County, Oregon</t>
  </si>
  <si>
    <t>Harney County</t>
  </si>
  <si>
    <t>Harney County, Oregon</t>
  </si>
  <si>
    <t>Hood River County</t>
  </si>
  <si>
    <t>Hood River County, Oregon</t>
  </si>
  <si>
    <t>Jackson County, Oregon</t>
  </si>
  <si>
    <t>Jefferson County, Oregon</t>
  </si>
  <si>
    <t>Josephine County</t>
  </si>
  <si>
    <t>Josephine County, Oregon</t>
  </si>
  <si>
    <t>Klamath County</t>
  </si>
  <si>
    <t>Klamath County, Oregon</t>
  </si>
  <si>
    <t>Lake County, Oregon</t>
  </si>
  <si>
    <t>Lane County, Oregon</t>
  </si>
  <si>
    <t>Lincoln County, Oregon</t>
  </si>
  <si>
    <t>Linn County, Oregon</t>
  </si>
  <si>
    <t>Malheur County</t>
  </si>
  <si>
    <t>Malheur County, Oregon</t>
  </si>
  <si>
    <t>Marion County, Oregon</t>
  </si>
  <si>
    <t>Morrow County, Oregon</t>
  </si>
  <si>
    <t>Multnomah County</t>
  </si>
  <si>
    <t>Multnomah County, Oregon</t>
  </si>
  <si>
    <t>Polk County, Oregon</t>
  </si>
  <si>
    <t>Sherman County, Oregon</t>
  </si>
  <si>
    <t>Tillamook County</t>
  </si>
  <si>
    <t>Tillamook County, Oregon</t>
  </si>
  <si>
    <t>Umatilla County</t>
  </si>
  <si>
    <t>Umatilla County, Oregon</t>
  </si>
  <si>
    <t>Union County, Oregon</t>
  </si>
  <si>
    <t>Wallowa County</t>
  </si>
  <si>
    <t>Wallowa County, Oregon</t>
  </si>
  <si>
    <t>Wasco County</t>
  </si>
  <si>
    <t>Wasco County, Oregon</t>
  </si>
  <si>
    <t>Washington County, Oregon</t>
  </si>
  <si>
    <t>Wheeler County, Oregon</t>
  </si>
  <si>
    <t>Yamhill County</t>
  </si>
  <si>
    <t>Yamhill County, Oregon</t>
  </si>
  <si>
    <t>Adair Village city</t>
  </si>
  <si>
    <t>Adair Village city, Oregon</t>
  </si>
  <si>
    <t>Adams city, Oregon</t>
  </si>
  <si>
    <t>Adrian city, Oregon</t>
  </si>
  <si>
    <t>Albany city, Oregon</t>
  </si>
  <si>
    <t>Amity city, Oregon</t>
  </si>
  <si>
    <t>Antelope city</t>
  </si>
  <si>
    <t>Antelope city, Oregon</t>
  </si>
  <si>
    <t>Arlington city, Oregon</t>
  </si>
  <si>
    <t>Ashland city, Oregon</t>
  </si>
  <si>
    <t>Astoria city</t>
  </si>
  <si>
    <t>Astoria city, Oregon</t>
  </si>
  <si>
    <t>Athena city</t>
  </si>
  <si>
    <t>Athena city, Oregon</t>
  </si>
  <si>
    <t>Aumsville city</t>
  </si>
  <si>
    <t>Aumsville city, Oregon</t>
  </si>
  <si>
    <t>Aurora city, Oregon</t>
  </si>
  <si>
    <t>Baker City city</t>
  </si>
  <si>
    <t>Baker City city, Oregon</t>
  </si>
  <si>
    <t>Bandon city</t>
  </si>
  <si>
    <t>Bandon city, Oregon</t>
  </si>
  <si>
    <t>Banks city</t>
  </si>
  <si>
    <t>Banks city, Oregon</t>
  </si>
  <si>
    <t>Barlow city, Oregon</t>
  </si>
  <si>
    <t>Bay City city, Oregon</t>
  </si>
  <si>
    <t>Beaverton city, Oregon</t>
  </si>
  <si>
    <t>Bend city</t>
  </si>
  <si>
    <t>Bend city, Oregon</t>
  </si>
  <si>
    <t>Boardman city</t>
  </si>
  <si>
    <t>Boardman city, Oregon</t>
  </si>
  <si>
    <t>Bonanza town, Oregon</t>
  </si>
  <si>
    <t>Brookings city</t>
  </si>
  <si>
    <t>Brookings city, Oregon</t>
  </si>
  <si>
    <t>Brownsville city, Oregon</t>
  </si>
  <si>
    <t>Burns city, Oregon</t>
  </si>
  <si>
    <t>Butte Falls town</t>
  </si>
  <si>
    <t>Butte Falls town, Oregon</t>
  </si>
  <si>
    <t>Canby city, Oregon</t>
  </si>
  <si>
    <t>Cannon Beach city</t>
  </si>
  <si>
    <t>Cannon Beach city, Oregon</t>
  </si>
  <si>
    <t>Canyon City town</t>
  </si>
  <si>
    <t>Canyon City town, Oregon</t>
  </si>
  <si>
    <t>Canyonville city</t>
  </si>
  <si>
    <t>Canyonville city, Oregon</t>
  </si>
  <si>
    <t>Carlton city, Oregon</t>
  </si>
  <si>
    <t>Cascade Locks city</t>
  </si>
  <si>
    <t>Cascade Locks city, Oregon</t>
  </si>
  <si>
    <t>Cave Junction city</t>
  </si>
  <si>
    <t>Cave Junction city, Oregon</t>
  </si>
  <si>
    <t>Central Point city</t>
  </si>
  <si>
    <t>Central Point city, Oregon</t>
  </si>
  <si>
    <t>Chiloquin city</t>
  </si>
  <si>
    <t>Chiloquin city, Oregon</t>
  </si>
  <si>
    <t>Clatskanie city</t>
  </si>
  <si>
    <t>Clatskanie city, Oregon</t>
  </si>
  <si>
    <t>Coburg city, Oregon</t>
  </si>
  <si>
    <t>Columbia City city, Oregon</t>
  </si>
  <si>
    <t>Condon city</t>
  </si>
  <si>
    <t>Condon city, Oregon</t>
  </si>
  <si>
    <t>Coos Bay city</t>
  </si>
  <si>
    <t>Coos Bay city, Oregon</t>
  </si>
  <si>
    <t>Coquille city</t>
  </si>
  <si>
    <t>Coquille city, Oregon</t>
  </si>
  <si>
    <t>Cornelius city</t>
  </si>
  <si>
    <t>Cornelius city, Oregon</t>
  </si>
  <si>
    <t>Corvallis city</t>
  </si>
  <si>
    <t>Corvallis city, Oregon</t>
  </si>
  <si>
    <t>Cottage Grove city, Oregon</t>
  </si>
  <si>
    <t>Cove city</t>
  </si>
  <si>
    <t>Cove city, Oregon</t>
  </si>
  <si>
    <t>Creswell city</t>
  </si>
  <si>
    <t>Creswell city, Oregon</t>
  </si>
  <si>
    <t>Culver city, Oregon</t>
  </si>
  <si>
    <t>Dallas city, Oregon</t>
  </si>
  <si>
    <t>Damascus city, Oregon</t>
  </si>
  <si>
    <t>Dayton city, Oregon</t>
  </si>
  <si>
    <t>Dayville town</t>
  </si>
  <si>
    <t>Dayville town, Oregon</t>
  </si>
  <si>
    <t>Depoe Bay city</t>
  </si>
  <si>
    <t>Depoe Bay city, Oregon</t>
  </si>
  <si>
    <t>Detroit city, Oregon</t>
  </si>
  <si>
    <t>Donald city</t>
  </si>
  <si>
    <t>Donald city, Oregon</t>
  </si>
  <si>
    <t>Drain city</t>
  </si>
  <si>
    <t>Drain city, Oregon</t>
  </si>
  <si>
    <t>Dufur city</t>
  </si>
  <si>
    <t>Dufur city, Oregon</t>
  </si>
  <si>
    <t>Dundee city, Oregon</t>
  </si>
  <si>
    <t>Dunes City city</t>
  </si>
  <si>
    <t>Dunes City city, Oregon</t>
  </si>
  <si>
    <t>Durham city, Oregon</t>
  </si>
  <si>
    <t>Eagle Point city</t>
  </si>
  <si>
    <t>Eagle Point city, Oregon</t>
  </si>
  <si>
    <t>Echo city, Oregon</t>
  </si>
  <si>
    <t>Elgin city, Oregon</t>
  </si>
  <si>
    <t>Elkton city, Oregon</t>
  </si>
  <si>
    <t>Enterprise city, Oregon</t>
  </si>
  <si>
    <t>Estacada city</t>
  </si>
  <si>
    <t>Estacada city, Oregon</t>
  </si>
  <si>
    <t>Eugene city</t>
  </si>
  <si>
    <t>Eugene city, Oregon</t>
  </si>
  <si>
    <t>Fairview city, Oregon</t>
  </si>
  <si>
    <t>Falls City city, Oregon</t>
  </si>
  <si>
    <t>Florence city, Oregon</t>
  </si>
  <si>
    <t>Forest Grove city</t>
  </si>
  <si>
    <t>Forest Grove city, Oregon</t>
  </si>
  <si>
    <t>Fossil city</t>
  </si>
  <si>
    <t>Fossil city, Oregon</t>
  </si>
  <si>
    <t>Garibaldi city</t>
  </si>
  <si>
    <t>Garibaldi city, Oregon</t>
  </si>
  <si>
    <t>Gaston city</t>
  </si>
  <si>
    <t>Gaston city, Oregon</t>
  </si>
  <si>
    <t>Gates city</t>
  </si>
  <si>
    <t>Gates city, Oregon</t>
  </si>
  <si>
    <t>Gearhart city</t>
  </si>
  <si>
    <t>Gearhart city, Oregon</t>
  </si>
  <si>
    <t>Gervais city</t>
  </si>
  <si>
    <t>Gervais city, Oregon</t>
  </si>
  <si>
    <t>Gladstone city, Oregon</t>
  </si>
  <si>
    <t>Glendale city, Oregon</t>
  </si>
  <si>
    <t>Gold Beach city</t>
  </si>
  <si>
    <t>Gold Beach city, Oregon</t>
  </si>
  <si>
    <t>Gold Hill city</t>
  </si>
  <si>
    <t>Gold Hill city, Oregon</t>
  </si>
  <si>
    <t>Granite city</t>
  </si>
  <si>
    <t>Granite city, Oregon</t>
  </si>
  <si>
    <t>Grants Pass city</t>
  </si>
  <si>
    <t>Grants Pass city, Oregon</t>
  </si>
  <si>
    <t>Grass Valley city, Oregon</t>
  </si>
  <si>
    <t>Gresham city</t>
  </si>
  <si>
    <t>Gresham city, Oregon</t>
  </si>
  <si>
    <t>Haines city</t>
  </si>
  <si>
    <t>Haines city, Oregon</t>
  </si>
  <si>
    <t>Halfway city</t>
  </si>
  <si>
    <t>Halfway city, Oregon</t>
  </si>
  <si>
    <t>Halsey city</t>
  </si>
  <si>
    <t>Halsey city, Oregon</t>
  </si>
  <si>
    <t>Happy Valley city</t>
  </si>
  <si>
    <t>Happy Valley city, Oregon</t>
  </si>
  <si>
    <t>Harrisburg city, Oregon</t>
  </si>
  <si>
    <t>Helix city</t>
  </si>
  <si>
    <t>Helix city, Oregon</t>
  </si>
  <si>
    <t>Heppner city</t>
  </si>
  <si>
    <t>Heppner city, Oregon</t>
  </si>
  <si>
    <t>Hermiston city</t>
  </si>
  <si>
    <t>Hermiston city, Oregon</t>
  </si>
  <si>
    <t>Hillsboro city, Oregon</t>
  </si>
  <si>
    <t>Hines city</t>
  </si>
  <si>
    <t>Hines city, Oregon</t>
  </si>
  <si>
    <t>Hood River city</t>
  </si>
  <si>
    <t>Hood River city, Oregon</t>
  </si>
  <si>
    <t>Hubbard city, Oregon</t>
  </si>
  <si>
    <t>Huntington city, Oregon</t>
  </si>
  <si>
    <t>Idanha city</t>
  </si>
  <si>
    <t>Idanha city, Oregon</t>
  </si>
  <si>
    <t>Imbler city</t>
  </si>
  <si>
    <t>Imbler city, Oregon</t>
  </si>
  <si>
    <t>Independence city, Oregon</t>
  </si>
  <si>
    <t>Ione city, Oregon</t>
  </si>
  <si>
    <t>Irrigon city</t>
  </si>
  <si>
    <t>Irrigon city, Oregon</t>
  </si>
  <si>
    <t>Island City city</t>
  </si>
  <si>
    <t>Island City city, Oregon</t>
  </si>
  <si>
    <t>Jacksonville city, Oregon</t>
  </si>
  <si>
    <t>Jefferson city, Oregon</t>
  </si>
  <si>
    <t>John Day city</t>
  </si>
  <si>
    <t>John Day city, Oregon</t>
  </si>
  <si>
    <t>Johnson City city, Oregon</t>
  </si>
  <si>
    <t>Jordan Valley city</t>
  </si>
  <si>
    <t>Jordan Valley city, Oregon</t>
  </si>
  <si>
    <t>Joseph city</t>
  </si>
  <si>
    <t>Joseph city, Oregon</t>
  </si>
  <si>
    <t>Junction City city, Oregon</t>
  </si>
  <si>
    <t>Keizer city</t>
  </si>
  <si>
    <t>Keizer city, Oregon</t>
  </si>
  <si>
    <t>King City city, Oregon</t>
  </si>
  <si>
    <t>Klamath Falls city</t>
  </si>
  <si>
    <t>Klamath Falls city, Oregon</t>
  </si>
  <si>
    <t>Lafayette city, Oregon</t>
  </si>
  <si>
    <t>La Grande city</t>
  </si>
  <si>
    <t>La Grande city, Oregon</t>
  </si>
  <si>
    <t>Lake Oswego city</t>
  </si>
  <si>
    <t>Lake Oswego city, Oregon</t>
  </si>
  <si>
    <t>Lakeside city, Oregon</t>
  </si>
  <si>
    <t>Lakeview town, Oregon</t>
  </si>
  <si>
    <t>La Pine city</t>
  </si>
  <si>
    <t>La Pine city, Oregon</t>
  </si>
  <si>
    <t>Lebanon city, Oregon</t>
  </si>
  <si>
    <t>Lexington town, Oregon</t>
  </si>
  <si>
    <t>Lincoln City city</t>
  </si>
  <si>
    <t>Lincoln City city, Oregon</t>
  </si>
  <si>
    <t>Lonerock city</t>
  </si>
  <si>
    <t>Lonerock city, Oregon</t>
  </si>
  <si>
    <t>Long Creek city</t>
  </si>
  <si>
    <t>Long Creek city, Oregon</t>
  </si>
  <si>
    <t>Lostine city</t>
  </si>
  <si>
    <t>Lostine city, Oregon</t>
  </si>
  <si>
    <t>Lowell city, Oregon</t>
  </si>
  <si>
    <t>Lyons city, Oregon</t>
  </si>
  <si>
    <t>McMinnville city</t>
  </si>
  <si>
    <t>McMinnville city, Oregon</t>
  </si>
  <si>
    <t>Madras city</t>
  </si>
  <si>
    <t>Madras city, Oregon</t>
  </si>
  <si>
    <t>Malin city</t>
  </si>
  <si>
    <t>Malin city, Oregon</t>
  </si>
  <si>
    <t>Manzanita city</t>
  </si>
  <si>
    <t>Manzanita city, Oregon</t>
  </si>
  <si>
    <t>Maupin city</t>
  </si>
  <si>
    <t>Maupin city, Oregon</t>
  </si>
  <si>
    <t>Maywood Park city</t>
  </si>
  <si>
    <t>Maywood Park city, Oregon</t>
  </si>
  <si>
    <t>Medford city, Oregon</t>
  </si>
  <si>
    <t>Merrill city, Oregon</t>
  </si>
  <si>
    <t>Metolius city</t>
  </si>
  <si>
    <t>Metolius city, Oregon</t>
  </si>
  <si>
    <t>Mill City city</t>
  </si>
  <si>
    <t>Mill City city, Oregon</t>
  </si>
  <si>
    <t>Millersburg city, Oregon</t>
  </si>
  <si>
    <t>Milton-Freewater city</t>
  </si>
  <si>
    <t>Milton-Freewater city, Oregon</t>
  </si>
  <si>
    <t>Milwaukie city</t>
  </si>
  <si>
    <t>Milwaukie city, Oregon</t>
  </si>
  <si>
    <t>Mitchell city, Oregon</t>
  </si>
  <si>
    <t>Molalla city</t>
  </si>
  <si>
    <t>Molalla city, Oregon</t>
  </si>
  <si>
    <t>Monmouth city, Oregon</t>
  </si>
  <si>
    <t>Monroe city, Oregon</t>
  </si>
  <si>
    <t>Monument city</t>
  </si>
  <si>
    <t>Monument city, Oregon</t>
  </si>
  <si>
    <t>Moro city</t>
  </si>
  <si>
    <t>Moro city, Oregon</t>
  </si>
  <si>
    <t>Mosier city</t>
  </si>
  <si>
    <t>Mosier city, Oregon</t>
  </si>
  <si>
    <t>Mount Angel city</t>
  </si>
  <si>
    <t>Mount Angel city, Oregon</t>
  </si>
  <si>
    <t>Mount Vernon city, Oregon</t>
  </si>
  <si>
    <t>Myrtle Creek city</t>
  </si>
  <si>
    <t>Myrtle Creek city, Oregon</t>
  </si>
  <si>
    <t>Myrtle Point city</t>
  </si>
  <si>
    <t>Myrtle Point city, Oregon</t>
  </si>
  <si>
    <t>Nehalem city</t>
  </si>
  <si>
    <t>Nehalem city, Oregon</t>
  </si>
  <si>
    <t>Newberg city</t>
  </si>
  <si>
    <t>Newberg city, Oregon</t>
  </si>
  <si>
    <t>Newport city, Oregon</t>
  </si>
  <si>
    <t>North Bend city, Oregon</t>
  </si>
  <si>
    <t>North Plains city</t>
  </si>
  <si>
    <t>North Plains city, Oregon</t>
  </si>
  <si>
    <t>North Powder city</t>
  </si>
  <si>
    <t>North Powder city, Oregon</t>
  </si>
  <si>
    <t>Nyssa city</t>
  </si>
  <si>
    <t>Nyssa city, Oregon</t>
  </si>
  <si>
    <t>Oakland city, Oregon</t>
  </si>
  <si>
    <t>Oakridge city</t>
  </si>
  <si>
    <t>Oakridge city, Oregon</t>
  </si>
  <si>
    <t>Ontario city, Oregon</t>
  </si>
  <si>
    <t>Oregon City city</t>
  </si>
  <si>
    <t>Oregon City city, Oregon</t>
  </si>
  <si>
    <t>Paisley city</t>
  </si>
  <si>
    <t>Paisley city, Oregon</t>
  </si>
  <si>
    <t>Pendleton city</t>
  </si>
  <si>
    <t>Pendleton city, Oregon</t>
  </si>
  <si>
    <t>Philomath city</t>
  </si>
  <si>
    <t>Philomath city, Oregon</t>
  </si>
  <si>
    <t>Phoenix city, Oregon</t>
  </si>
  <si>
    <t>Pilot Rock city</t>
  </si>
  <si>
    <t>Pilot Rock city, Oregon</t>
  </si>
  <si>
    <t>Portland city, Oregon</t>
  </si>
  <si>
    <t>Port Orford city</t>
  </si>
  <si>
    <t>Port Orford city, Oregon</t>
  </si>
  <si>
    <t>Powers city</t>
  </si>
  <si>
    <t>Powers city, Oregon</t>
  </si>
  <si>
    <t>Prairie City city, Oregon</t>
  </si>
  <si>
    <t>Prescott city, Oregon</t>
  </si>
  <si>
    <t>Prineville city</t>
  </si>
  <si>
    <t>Prineville city, Oregon</t>
  </si>
  <si>
    <t>Rainier city</t>
  </si>
  <si>
    <t>Rainier city, Oregon</t>
  </si>
  <si>
    <t>Redmond city</t>
  </si>
  <si>
    <t>Redmond city, Oregon</t>
  </si>
  <si>
    <t>Reedsport city</t>
  </si>
  <si>
    <t>Reedsport city, Oregon</t>
  </si>
  <si>
    <t>Richland city, Oregon</t>
  </si>
  <si>
    <t>Riddle city</t>
  </si>
  <si>
    <t>Riddle city, Oregon</t>
  </si>
  <si>
    <t>Rivergrove city</t>
  </si>
  <si>
    <t>Rivergrove city, Oregon</t>
  </si>
  <si>
    <t>Rockaway Beach city, Oregon</t>
  </si>
  <si>
    <t>Rogue River city</t>
  </si>
  <si>
    <t>Rogue River city, Oregon</t>
  </si>
  <si>
    <t>Roseburg city</t>
  </si>
  <si>
    <t>Roseburg city, Oregon</t>
  </si>
  <si>
    <t>Rufus city</t>
  </si>
  <si>
    <t>Rufus city, Oregon</t>
  </si>
  <si>
    <t>St. Helens city</t>
  </si>
  <si>
    <t>St. Helens city, Oregon</t>
  </si>
  <si>
    <t>St. Paul city, Oregon</t>
  </si>
  <si>
    <t>Salem city, Oregon</t>
  </si>
  <si>
    <t>Sandy city</t>
  </si>
  <si>
    <t>Sandy city, Oregon</t>
  </si>
  <si>
    <t>Scappoose city</t>
  </si>
  <si>
    <t>Scappoose city, Oregon</t>
  </si>
  <si>
    <t>Scio city</t>
  </si>
  <si>
    <t>Scio city, Oregon</t>
  </si>
  <si>
    <t>Scotts Mills city</t>
  </si>
  <si>
    <t>Scotts Mills city, Oregon</t>
  </si>
  <si>
    <t>Seaside city, Oregon</t>
  </si>
  <si>
    <t>Seneca city, Oregon</t>
  </si>
  <si>
    <t>Shady Cove city</t>
  </si>
  <si>
    <t>Shady Cove city, Oregon</t>
  </si>
  <si>
    <t>Shaniko city</t>
  </si>
  <si>
    <t>Shaniko city, Oregon</t>
  </si>
  <si>
    <t>Sheridan city, Oregon</t>
  </si>
  <si>
    <t>Sherwood city, Oregon</t>
  </si>
  <si>
    <t>Siletz city</t>
  </si>
  <si>
    <t>Siletz city, Oregon</t>
  </si>
  <si>
    <t>Silverton city</t>
  </si>
  <si>
    <t>Silverton city, Oregon</t>
  </si>
  <si>
    <t>Sisters city</t>
  </si>
  <si>
    <t>Sisters city, Oregon</t>
  </si>
  <si>
    <t>Sodaville city</t>
  </si>
  <si>
    <t>Sodaville city, Oregon</t>
  </si>
  <si>
    <t>Spray town</t>
  </si>
  <si>
    <t>Spray town, Oregon</t>
  </si>
  <si>
    <t>Springfield city, Oregon</t>
  </si>
  <si>
    <t>Stanfield city</t>
  </si>
  <si>
    <t>Stanfield city, Oregon</t>
  </si>
  <si>
    <t>Stayton city</t>
  </si>
  <si>
    <t>Stayton city, Oregon</t>
  </si>
  <si>
    <t>Sublimity city</t>
  </si>
  <si>
    <t>Sublimity city, Oregon</t>
  </si>
  <si>
    <t>Summerville town</t>
  </si>
  <si>
    <t>Summerville town, Oregon</t>
  </si>
  <si>
    <t>Sumpter city</t>
  </si>
  <si>
    <t>Sumpter city, Oregon</t>
  </si>
  <si>
    <t>Sutherlin city</t>
  </si>
  <si>
    <t>Sutherlin city, Oregon</t>
  </si>
  <si>
    <t>Sweet Home city</t>
  </si>
  <si>
    <t>Sweet Home city, Oregon</t>
  </si>
  <si>
    <t>Talent city</t>
  </si>
  <si>
    <t>Talent city, Oregon</t>
  </si>
  <si>
    <t>Tangent city</t>
  </si>
  <si>
    <t>Tangent city, Oregon</t>
  </si>
  <si>
    <t>The Dalles city</t>
  </si>
  <si>
    <t>The Dalles city, Oregon</t>
  </si>
  <si>
    <t>Tigard city</t>
  </si>
  <si>
    <t>Tigard city, Oregon</t>
  </si>
  <si>
    <t>Tillamook city</t>
  </si>
  <si>
    <t>Tillamook city, Oregon</t>
  </si>
  <si>
    <t>Toledo city, Oregon</t>
  </si>
  <si>
    <t>Troutdale city</t>
  </si>
  <si>
    <t>Troutdale city, Oregon</t>
  </si>
  <si>
    <t>Tualatin city</t>
  </si>
  <si>
    <t>Tualatin city, Oregon</t>
  </si>
  <si>
    <t>Turner city</t>
  </si>
  <si>
    <t>Turner city, Oregon</t>
  </si>
  <si>
    <t>Ukiah city, Oregon</t>
  </si>
  <si>
    <t>Umatilla city, Oregon</t>
  </si>
  <si>
    <t>Union city, Oregon</t>
  </si>
  <si>
    <t>Unity city</t>
  </si>
  <si>
    <t>Unity city, Oregon</t>
  </si>
  <si>
    <t>Vale city</t>
  </si>
  <si>
    <t>Vale city, Oregon</t>
  </si>
  <si>
    <t>Veneta city</t>
  </si>
  <si>
    <t>Veneta city, Oregon</t>
  </si>
  <si>
    <t>Vernonia city</t>
  </si>
  <si>
    <t>Vernonia city, Oregon</t>
  </si>
  <si>
    <t>Waldport city</t>
  </si>
  <si>
    <t>Waldport city, Oregon</t>
  </si>
  <si>
    <t>Wallowa city</t>
  </si>
  <si>
    <t>Wallowa city, Oregon</t>
  </si>
  <si>
    <t>Warrenton city, Oregon</t>
  </si>
  <si>
    <t>Wasco city, Oregon</t>
  </si>
  <si>
    <t>Waterloo town, Oregon</t>
  </si>
  <si>
    <t>Westfir city</t>
  </si>
  <si>
    <t>Westfir city, Oregon</t>
  </si>
  <si>
    <t>West Linn city</t>
  </si>
  <si>
    <t>West Linn city, Oregon</t>
  </si>
  <si>
    <t>Weston city, Oregon</t>
  </si>
  <si>
    <t>Wheeler city</t>
  </si>
  <si>
    <t>Wheeler city, Oregon</t>
  </si>
  <si>
    <t>Willamina city</t>
  </si>
  <si>
    <t>Willamina city, Oregon</t>
  </si>
  <si>
    <t>Wilsonville city</t>
  </si>
  <si>
    <t>Wilsonville city, Oregon</t>
  </si>
  <si>
    <t>Winston city</t>
  </si>
  <si>
    <t>Winston city, Oregon</t>
  </si>
  <si>
    <t>Woodburn city, Oregon</t>
  </si>
  <si>
    <t>Wood Village city</t>
  </si>
  <si>
    <t>Wood Village city, Oregon</t>
  </si>
  <si>
    <t>Yachats city</t>
  </si>
  <si>
    <t>Yachats city, Oregon</t>
  </si>
  <si>
    <t>Yamhill city</t>
  </si>
  <si>
    <t>Yamhill city, Oregon</t>
  </si>
  <si>
    <t>Yoncalla city</t>
  </si>
  <si>
    <t>Yoncalla city, Oregon</t>
  </si>
  <si>
    <t>Pennsylvania, Pennsylvania</t>
  </si>
  <si>
    <t>Adams County, Pennsylvania</t>
  </si>
  <si>
    <t>Allegheny County</t>
  </si>
  <si>
    <t>Allegheny County, Pennsylvania</t>
  </si>
  <si>
    <t>Armstrong County</t>
  </si>
  <si>
    <t>Armstrong County, Pennsylvania</t>
  </si>
  <si>
    <t>Beaver County, Pennsylvania</t>
  </si>
  <si>
    <t>Bedford County</t>
  </si>
  <si>
    <t>Bedford County, Pennsylvania</t>
  </si>
  <si>
    <t>Berks County</t>
  </si>
  <si>
    <t>Berks County, Pennsylvania</t>
  </si>
  <si>
    <t>Blair County</t>
  </si>
  <si>
    <t>Blair County, Pennsylvania</t>
  </si>
  <si>
    <t>Bradford County, Pennsylvania</t>
  </si>
  <si>
    <t>Bucks County</t>
  </si>
  <si>
    <t>Bucks County, Pennsylvania</t>
  </si>
  <si>
    <t>Butler County, Pennsylvania</t>
  </si>
  <si>
    <t>Cambria County</t>
  </si>
  <si>
    <t>Cambria County, Pennsylvania</t>
  </si>
  <si>
    <t>Cameron County</t>
  </si>
  <si>
    <t>Cameron County, Pennsylvania</t>
  </si>
  <si>
    <t>Carbon County, Pennsylvania</t>
  </si>
  <si>
    <t>Centre County</t>
  </si>
  <si>
    <t>Centre County, Pennsylvania</t>
  </si>
  <si>
    <t>Chester County</t>
  </si>
  <si>
    <t>Chester County, Pennsylvania</t>
  </si>
  <si>
    <t>Clarion County</t>
  </si>
  <si>
    <t>Clarion County, Pennsylvania</t>
  </si>
  <si>
    <t>Clearfield County</t>
  </si>
  <si>
    <t>Clearfield County, Pennsylvania</t>
  </si>
  <si>
    <t>Clinton County, Pennsylvania</t>
  </si>
  <si>
    <t>Columbia County, Pennsylvania</t>
  </si>
  <si>
    <t>Crawford County, Pennsylvania</t>
  </si>
  <si>
    <t>Cumberland County, Pennsylvania</t>
  </si>
  <si>
    <t>Dauphin County</t>
  </si>
  <si>
    <t>Dauphin County, Pennsylvania</t>
  </si>
  <si>
    <t>Delaware County, Pennsylvania</t>
  </si>
  <si>
    <t>Elk County, Pennsylvania</t>
  </si>
  <si>
    <t>Erie County, Pennsylvania</t>
  </si>
  <si>
    <t>Fayette County, Pennsylvania</t>
  </si>
  <si>
    <t>Forest County</t>
  </si>
  <si>
    <t>Forest County, Pennsylvania</t>
  </si>
  <si>
    <t>Franklin County, Pennsylvania</t>
  </si>
  <si>
    <t>Fulton County, Pennsylvania</t>
  </si>
  <si>
    <t>Greene County, Pennsylvania</t>
  </si>
  <si>
    <t>Huntingdon County</t>
  </si>
  <si>
    <t>Huntingdon County, Pennsylvania</t>
  </si>
  <si>
    <t>Indiana County</t>
  </si>
  <si>
    <t>Indiana County, Pennsylvania</t>
  </si>
  <si>
    <t>Jefferson County, Pennsylvania</t>
  </si>
  <si>
    <t>Juniata County</t>
  </si>
  <si>
    <t>Juniata County, Pennsylvania</t>
  </si>
  <si>
    <t>Lackawanna County</t>
  </si>
  <si>
    <t>Lackawanna County, Pennsylvania</t>
  </si>
  <si>
    <t>Lancaster County, Pennsylvania</t>
  </si>
  <si>
    <t>Lawrence County, Pennsylvania</t>
  </si>
  <si>
    <t>Lebanon County</t>
  </si>
  <si>
    <t>Lebanon County, Pennsylvania</t>
  </si>
  <si>
    <t>Lehigh County</t>
  </si>
  <si>
    <t>Lehigh County, Pennsylvania</t>
  </si>
  <si>
    <t>Luzerne County</t>
  </si>
  <si>
    <t>Luzerne County, Pennsylvania</t>
  </si>
  <si>
    <t>Lycoming County</t>
  </si>
  <si>
    <t>Lycoming County, Pennsylvania</t>
  </si>
  <si>
    <t>McKean County</t>
  </si>
  <si>
    <t>McKean County, Pennsylvania</t>
  </si>
  <si>
    <t>Mercer County, Pennsylvania</t>
  </si>
  <si>
    <t>Mifflin County</t>
  </si>
  <si>
    <t>Mifflin County, Pennsylvania</t>
  </si>
  <si>
    <t>Monroe County, Pennsylvania</t>
  </si>
  <si>
    <t>Montgomery County, Pennsylvania</t>
  </si>
  <si>
    <t>Montour County</t>
  </si>
  <si>
    <t>Montour County, Pennsylvania</t>
  </si>
  <si>
    <t>Northampton County, Pennsylvania</t>
  </si>
  <si>
    <t>Northumberland County</t>
  </si>
  <si>
    <t>Northumberland County, Pennsylvania</t>
  </si>
  <si>
    <t>Perry County, Pennsylvania</t>
  </si>
  <si>
    <t>Philadelphia County</t>
  </si>
  <si>
    <t>Philadelphia County, Pennsylvania</t>
  </si>
  <si>
    <t>Pike County, Pennsylvania</t>
  </si>
  <si>
    <t>Potter County</t>
  </si>
  <si>
    <t>Potter County, Pennsylvania</t>
  </si>
  <si>
    <t>Schuylkill County</t>
  </si>
  <si>
    <t>Schuylkill County, Pennsylvania</t>
  </si>
  <si>
    <t>Snyder County</t>
  </si>
  <si>
    <t>Snyder County, Pennsylvania</t>
  </si>
  <si>
    <t>Somerset County, Pennsylvania</t>
  </si>
  <si>
    <t>Sullivan County, Pennsylvania</t>
  </si>
  <si>
    <t>Susquehanna County</t>
  </si>
  <si>
    <t>Susquehanna County, Pennsylvania</t>
  </si>
  <si>
    <t>Tioga County, Pennsylvania</t>
  </si>
  <si>
    <t>Union County, Pennsylvania</t>
  </si>
  <si>
    <t>Venango County</t>
  </si>
  <si>
    <t>Venango County, Pennsylvania</t>
  </si>
  <si>
    <t>Warren County, Pennsylvania</t>
  </si>
  <si>
    <t>Washington County, Pennsylvania</t>
  </si>
  <si>
    <t>Wayne County, Pennsylvania</t>
  </si>
  <si>
    <t>Westmoreland County</t>
  </si>
  <si>
    <t>Westmoreland County, Pennsylvania</t>
  </si>
  <si>
    <t>Wyoming County, Pennsylvania</t>
  </si>
  <si>
    <t>York County, Pennsylvania</t>
  </si>
  <si>
    <t>Abbottstown borough</t>
  </si>
  <si>
    <t>Abbottstown borough, Pennsylvania</t>
  </si>
  <si>
    <t>Arendtsville borough</t>
  </si>
  <si>
    <t>Arendtsville borough, Pennsylvania</t>
  </si>
  <si>
    <t>Bendersville borough</t>
  </si>
  <si>
    <t>Bendersville borough, Pennsylvania</t>
  </si>
  <si>
    <t>Berwick township, Pennsylvania</t>
  </si>
  <si>
    <t>Biglerville borough</t>
  </si>
  <si>
    <t>Biglerville borough, Pennsylvania</t>
  </si>
  <si>
    <t>Bonneauville borough</t>
  </si>
  <si>
    <t>Bonneauville borough, Pennsylvania</t>
  </si>
  <si>
    <t>Butler township, Pennsylvania</t>
  </si>
  <si>
    <t>Carroll Valley borough</t>
  </si>
  <si>
    <t>Carroll Valley borough, Pennsylvania</t>
  </si>
  <si>
    <t>Conewago township</t>
  </si>
  <si>
    <t>Conewago township, Pennsylvania</t>
  </si>
  <si>
    <t>Cumberland township</t>
  </si>
  <si>
    <t>Cumberland township, Pennsylvania</t>
  </si>
  <si>
    <t>East Berlin borough</t>
  </si>
  <si>
    <t>East Berlin borough, Pennsylvania</t>
  </si>
  <si>
    <t>Fairfield borough</t>
  </si>
  <si>
    <t>Fairfield borough, Pennsylvania</t>
  </si>
  <si>
    <t>Franklin township, Pennsylvania</t>
  </si>
  <si>
    <t>Freedom township, Pennsylvania</t>
  </si>
  <si>
    <t>Germany township</t>
  </si>
  <si>
    <t>Germany township, Pennsylvania</t>
  </si>
  <si>
    <t>Gettysburg borough</t>
  </si>
  <si>
    <t>Gettysburg borough, Pennsylvania</t>
  </si>
  <si>
    <t>Hamilton township, Pennsylvania</t>
  </si>
  <si>
    <t>Hamiltonban township</t>
  </si>
  <si>
    <t>Hamiltonban township, Pennsylvania</t>
  </si>
  <si>
    <t>Highland township, Pennsylvania</t>
  </si>
  <si>
    <t>Huntington township, Pennsylvania</t>
  </si>
  <si>
    <t>Latimore township</t>
  </si>
  <si>
    <t>Latimore township, Pennsylvania</t>
  </si>
  <si>
    <t>Liberty township, Pennsylvania</t>
  </si>
  <si>
    <t>Littlestown borough</t>
  </si>
  <si>
    <t>Littlestown borough, Pennsylvania</t>
  </si>
  <si>
    <t>McSherrystown borough</t>
  </si>
  <si>
    <t>McSherrystown borough, Pennsylvania</t>
  </si>
  <si>
    <t>Menallen township</t>
  </si>
  <si>
    <t>Menallen township, Pennsylvania</t>
  </si>
  <si>
    <t>Mount Joy township</t>
  </si>
  <si>
    <t>Mount Joy township, Pennsylvania</t>
  </si>
  <si>
    <t>Mount Pleasant township, Pennsylvania</t>
  </si>
  <si>
    <t>New Oxford borough</t>
  </si>
  <si>
    <t>New Oxford borough, Pennsylvania</t>
  </si>
  <si>
    <t>Oxford township, Pennsylvania</t>
  </si>
  <si>
    <t>Reading township, Pennsylvania</t>
  </si>
  <si>
    <t>Straban township</t>
  </si>
  <si>
    <t>Straban township, Pennsylvania</t>
  </si>
  <si>
    <t>Tyrone township, Pennsylvania</t>
  </si>
  <si>
    <t>Union township, Pennsylvania</t>
  </si>
  <si>
    <t>York Springs borough</t>
  </si>
  <si>
    <t>York Springs borough, Pennsylvania</t>
  </si>
  <si>
    <t>Aleppo township</t>
  </si>
  <si>
    <t>Aleppo township, Pennsylvania</t>
  </si>
  <si>
    <t>Aspinwall borough</t>
  </si>
  <si>
    <t>Aspinwall borough, Pennsylvania</t>
  </si>
  <si>
    <t>Avalon borough, Pennsylvania</t>
  </si>
  <si>
    <t>Baldwin borough</t>
  </si>
  <si>
    <t>Baldwin borough, Pennsylvania</t>
  </si>
  <si>
    <t>Baldwin township, Pennsylvania</t>
  </si>
  <si>
    <t>Bell Acres borough</t>
  </si>
  <si>
    <t>Bell Acres borough, Pennsylvania</t>
  </si>
  <si>
    <t>Bellevue borough</t>
  </si>
  <si>
    <t>Bellevue borough, Pennsylvania</t>
  </si>
  <si>
    <t>Ben Avon borough</t>
  </si>
  <si>
    <t>Ben Avon borough, Pennsylvania</t>
  </si>
  <si>
    <t>Ben Avon Heights borough</t>
  </si>
  <si>
    <t>Ben Avon Heights borough, Pennsylvania</t>
  </si>
  <si>
    <t>Bethel Park municipality</t>
  </si>
  <si>
    <t>Bethel Park municipality, Pennsylvania</t>
  </si>
  <si>
    <t>Blawnox borough</t>
  </si>
  <si>
    <t>Blawnox borough, Pennsylvania</t>
  </si>
  <si>
    <t>Brackenridge borough</t>
  </si>
  <si>
    <t>Brackenridge borough, Pennsylvania</t>
  </si>
  <si>
    <t>Braddock borough</t>
  </si>
  <si>
    <t>Braddock borough, Pennsylvania</t>
  </si>
  <si>
    <t>Braddock Hills borough</t>
  </si>
  <si>
    <t>Braddock Hills borough, Pennsylvania</t>
  </si>
  <si>
    <t>Bradford Woods borough</t>
  </si>
  <si>
    <t>Bradford Woods borough, Pennsylvania</t>
  </si>
  <si>
    <t>Brentwood borough</t>
  </si>
  <si>
    <t>Brentwood borough, Pennsylvania</t>
  </si>
  <si>
    <t>Bridgeville borough</t>
  </si>
  <si>
    <t>Bridgeville borough, Pennsylvania</t>
  </si>
  <si>
    <t>Carnegie borough</t>
  </si>
  <si>
    <t>Carnegie borough, Pennsylvania</t>
  </si>
  <si>
    <t>Castle Shannon borough</t>
  </si>
  <si>
    <t>Castle Shannon borough, Pennsylvania</t>
  </si>
  <si>
    <t>Chalfant borough</t>
  </si>
  <si>
    <t>Chalfant borough, Pennsylvania</t>
  </si>
  <si>
    <t>Cheswick borough</t>
  </si>
  <si>
    <t>Cheswick borough, Pennsylvania</t>
  </si>
  <si>
    <t>Churchill borough</t>
  </si>
  <si>
    <t>Churchill borough, Pennsylvania</t>
  </si>
  <si>
    <t>Clairton city</t>
  </si>
  <si>
    <t>Clairton city, Pennsylvania</t>
  </si>
  <si>
    <t>Collier township</t>
  </si>
  <si>
    <t>Collier township, Pennsylvania</t>
  </si>
  <si>
    <t>Coraopolis borough</t>
  </si>
  <si>
    <t>Coraopolis borough, Pennsylvania</t>
  </si>
  <si>
    <t>Crafton borough</t>
  </si>
  <si>
    <t>Crafton borough, Pennsylvania</t>
  </si>
  <si>
    <t>Crescent township, Pennsylvania</t>
  </si>
  <si>
    <t>Dormont borough</t>
  </si>
  <si>
    <t>Dormont borough, Pennsylvania</t>
  </si>
  <si>
    <t>Dravosburg borough</t>
  </si>
  <si>
    <t>Dravosburg borough, Pennsylvania</t>
  </si>
  <si>
    <t>Duquesne city</t>
  </si>
  <si>
    <t>Duquesne city, Pennsylvania</t>
  </si>
  <si>
    <t>East Deer township</t>
  </si>
  <si>
    <t>East Deer township, Pennsylvania</t>
  </si>
  <si>
    <t>East McKeesport borough</t>
  </si>
  <si>
    <t>East McKeesport borough, Pennsylvania</t>
  </si>
  <si>
    <t>East Pittsburgh borough</t>
  </si>
  <si>
    <t>East Pittsburgh borough, Pennsylvania</t>
  </si>
  <si>
    <t>Edgewood borough</t>
  </si>
  <si>
    <t>Edgewood borough, Pennsylvania</t>
  </si>
  <si>
    <t>Edgeworth borough</t>
  </si>
  <si>
    <t>Edgeworth borough, Pennsylvania</t>
  </si>
  <si>
    <t>Elizabeth borough</t>
  </si>
  <si>
    <t>Elizabeth borough, Pennsylvania</t>
  </si>
  <si>
    <t>Elizabeth township, Pennsylvania</t>
  </si>
  <si>
    <t>Emsworth borough</t>
  </si>
  <si>
    <t>Emsworth borough, Pennsylvania</t>
  </si>
  <si>
    <t>Etna borough</t>
  </si>
  <si>
    <t>Etna borough, Pennsylvania</t>
  </si>
  <si>
    <t>Fawn township</t>
  </si>
  <si>
    <t>Fawn township, Pennsylvania</t>
  </si>
  <si>
    <t>Findlay township</t>
  </si>
  <si>
    <t>Findlay township, Pennsylvania</t>
  </si>
  <si>
    <t>Forest Hills borough</t>
  </si>
  <si>
    <t>Forest Hills borough, Pennsylvania</t>
  </si>
  <si>
    <t>Forward township, Pennsylvania</t>
  </si>
  <si>
    <t>Fox Chapel borough</t>
  </si>
  <si>
    <t>Fox Chapel borough, Pennsylvania</t>
  </si>
  <si>
    <t>Franklin Park borough</t>
  </si>
  <si>
    <t>Franklin Park borough, Pennsylvania</t>
  </si>
  <si>
    <t>Frazer township</t>
  </si>
  <si>
    <t>Frazer township, Pennsylvania</t>
  </si>
  <si>
    <t>Glassport borough</t>
  </si>
  <si>
    <t>Glassport borough, Pennsylvania</t>
  </si>
  <si>
    <t>Glenfield borough</t>
  </si>
  <si>
    <t>Glenfield borough, Pennsylvania</t>
  </si>
  <si>
    <t>Glen Osborne borough</t>
  </si>
  <si>
    <t>Glen Osborne borough, Pennsylvania</t>
  </si>
  <si>
    <t>Green Tree borough</t>
  </si>
  <si>
    <t>Green Tree borough, Pennsylvania</t>
  </si>
  <si>
    <t>Hampton township, Pennsylvania</t>
  </si>
  <si>
    <t>Harmar township</t>
  </si>
  <si>
    <t>Harmar township, Pennsylvania</t>
  </si>
  <si>
    <t>Harrison township, Pennsylvania</t>
  </si>
  <si>
    <t>Haysville borough</t>
  </si>
  <si>
    <t>Haysville borough, Pennsylvania</t>
  </si>
  <si>
    <t>Heidelberg borough</t>
  </si>
  <si>
    <t>Heidelberg borough, Pennsylvania</t>
  </si>
  <si>
    <t>Homestead borough</t>
  </si>
  <si>
    <t>Homestead borough, Pennsylvania</t>
  </si>
  <si>
    <t>Indiana township, Pennsylvania</t>
  </si>
  <si>
    <t>Ingram borough</t>
  </si>
  <si>
    <t>Ingram borough, Pennsylvania</t>
  </si>
  <si>
    <t>Jefferson Hills borough</t>
  </si>
  <si>
    <t>Jefferson Hills borough, Pennsylvania</t>
  </si>
  <si>
    <t>Kennedy township, Pennsylvania</t>
  </si>
  <si>
    <t>Kilbuck township</t>
  </si>
  <si>
    <t>Kilbuck township, Pennsylvania</t>
  </si>
  <si>
    <t>Leet township</t>
  </si>
  <si>
    <t>Leet township, Pennsylvania</t>
  </si>
  <si>
    <t>Leetsdale borough</t>
  </si>
  <si>
    <t>Leetsdale borough, Pennsylvania</t>
  </si>
  <si>
    <t>Liberty borough</t>
  </si>
  <si>
    <t>Liberty borough, Pennsylvania</t>
  </si>
  <si>
    <t>Lincoln borough</t>
  </si>
  <si>
    <t>Lincoln borough, Pennsylvania</t>
  </si>
  <si>
    <t>McCandless township</t>
  </si>
  <si>
    <t>McCandless township, Pennsylvania</t>
  </si>
  <si>
    <t>McDonald borough</t>
  </si>
  <si>
    <t>McDonald borough, Pennsylvania</t>
  </si>
  <si>
    <t>McKeesport city</t>
  </si>
  <si>
    <t>McKeesport city, Pennsylvania</t>
  </si>
  <si>
    <t>McKees Rocks borough</t>
  </si>
  <si>
    <t>McKees Rocks borough, Pennsylvania</t>
  </si>
  <si>
    <t>Marshall township, Pennsylvania</t>
  </si>
  <si>
    <t>Millvale borough</t>
  </si>
  <si>
    <t>Millvale borough, Pennsylvania</t>
  </si>
  <si>
    <t>Monroeville municipality</t>
  </si>
  <si>
    <t>Monroeville municipality, Pennsylvania</t>
  </si>
  <si>
    <t>Moon township</t>
  </si>
  <si>
    <t>Moon township, Pennsylvania</t>
  </si>
  <si>
    <t>Mount Lebanon township</t>
  </si>
  <si>
    <t>Mount Lebanon township, Pennsylvania</t>
  </si>
  <si>
    <t>Mount Oliver borough</t>
  </si>
  <si>
    <t>Mount Oliver borough, Pennsylvania</t>
  </si>
  <si>
    <t>Munhall borough</t>
  </si>
  <si>
    <t>Munhall borough, Pennsylvania</t>
  </si>
  <si>
    <t>Neville township</t>
  </si>
  <si>
    <t>Neville township, Pennsylvania</t>
  </si>
  <si>
    <t>North Braddock borough</t>
  </si>
  <si>
    <t>North Braddock borough, Pennsylvania</t>
  </si>
  <si>
    <t>North Fayette township</t>
  </si>
  <si>
    <t>North Fayette township, Pennsylvania</t>
  </si>
  <si>
    <t>North Versailles township</t>
  </si>
  <si>
    <t>North Versailles township, Pennsylvania</t>
  </si>
  <si>
    <t>Oakdale borough</t>
  </si>
  <si>
    <t>Oakdale borough, Pennsylvania</t>
  </si>
  <si>
    <t>Oakmont borough</t>
  </si>
  <si>
    <t>Oakmont borough, Pennsylvania</t>
  </si>
  <si>
    <t>O'Hara township</t>
  </si>
  <si>
    <t>O'Hara township, Pennsylvania</t>
  </si>
  <si>
    <t>Ohio township, Pennsylvania</t>
  </si>
  <si>
    <t>Penn Hills township</t>
  </si>
  <si>
    <t>Penn Hills township, Pennsylvania</t>
  </si>
  <si>
    <t>Pennsbury Village borough</t>
  </si>
  <si>
    <t>Pennsbury Village borough, Pennsylvania</t>
  </si>
  <si>
    <t>Pine township, Pennsylvania</t>
  </si>
  <si>
    <t>Pitcairn borough</t>
  </si>
  <si>
    <t>Pitcairn borough, Pennsylvania</t>
  </si>
  <si>
    <t>Pittsburgh city</t>
  </si>
  <si>
    <t>Pittsburgh city, Pennsylvania</t>
  </si>
  <si>
    <t>Pleasant Hills borough</t>
  </si>
  <si>
    <t>Pleasant Hills borough, Pennsylvania</t>
  </si>
  <si>
    <t>Plum borough</t>
  </si>
  <si>
    <t>Plum borough, Pennsylvania</t>
  </si>
  <si>
    <t>Port Vue borough</t>
  </si>
  <si>
    <t>Port Vue borough, Pennsylvania</t>
  </si>
  <si>
    <t>Rankin borough</t>
  </si>
  <si>
    <t>Rankin borough, Pennsylvania</t>
  </si>
  <si>
    <t>Reserve township, Pennsylvania</t>
  </si>
  <si>
    <t>Richland township, Pennsylvania</t>
  </si>
  <si>
    <t>Robinson township, Pennsylvania</t>
  </si>
  <si>
    <t>Ross township, Pennsylvania</t>
  </si>
  <si>
    <t>Rosslyn Farms borough</t>
  </si>
  <si>
    <t>Rosslyn Farms borough, Pennsylvania</t>
  </si>
  <si>
    <t>Scott township, Pennsylvania</t>
  </si>
  <si>
    <t>Sewickley borough</t>
  </si>
  <si>
    <t>Sewickley borough, Pennsylvania</t>
  </si>
  <si>
    <t>Sewickley Heights borough</t>
  </si>
  <si>
    <t>Sewickley Heights borough, Pennsylvania</t>
  </si>
  <si>
    <t>Sewickley Hills borough</t>
  </si>
  <si>
    <t>Sewickley Hills borough, Pennsylvania</t>
  </si>
  <si>
    <t>Shaler township</t>
  </si>
  <si>
    <t>Shaler township, Pennsylvania</t>
  </si>
  <si>
    <t>Sharpsburg borough</t>
  </si>
  <si>
    <t>Sharpsburg borough, Pennsylvania</t>
  </si>
  <si>
    <t>South Fayette township</t>
  </si>
  <si>
    <t>South Fayette township, Pennsylvania</t>
  </si>
  <si>
    <t>South Park township</t>
  </si>
  <si>
    <t>South Park township, Pennsylvania</t>
  </si>
  <si>
    <t>South Versailles township</t>
  </si>
  <si>
    <t>South Versailles township, Pennsylvania</t>
  </si>
  <si>
    <t>Springdale borough</t>
  </si>
  <si>
    <t>Springdale borough, Pennsylvania</t>
  </si>
  <si>
    <t>Springdale township, Pennsylvania</t>
  </si>
  <si>
    <t>Stowe township</t>
  </si>
  <si>
    <t>Stowe township, Pennsylvania</t>
  </si>
  <si>
    <t>Swissvale borough</t>
  </si>
  <si>
    <t>Swissvale borough, Pennsylvania</t>
  </si>
  <si>
    <t>Tarentum borough</t>
  </si>
  <si>
    <t>Tarentum borough, Pennsylvania</t>
  </si>
  <si>
    <t>Thornburg borough</t>
  </si>
  <si>
    <t>Thornburg borough, Pennsylvania</t>
  </si>
  <si>
    <t>Trafford borough</t>
  </si>
  <si>
    <t>Trafford borough, Pennsylvania</t>
  </si>
  <si>
    <t>Turtle Creek borough</t>
  </si>
  <si>
    <t>Turtle Creek borough, Pennsylvania</t>
  </si>
  <si>
    <t>Upper St. Clair township</t>
  </si>
  <si>
    <t>Upper St. Clair township, Pennsylvania</t>
  </si>
  <si>
    <t>Verona borough</t>
  </si>
  <si>
    <t>Verona borough, Pennsylvania</t>
  </si>
  <si>
    <t>Versailles borough</t>
  </si>
  <si>
    <t>Versailles borough, Pennsylvania</t>
  </si>
  <si>
    <t>Wall borough</t>
  </si>
  <si>
    <t>Wall borough, Pennsylvania</t>
  </si>
  <si>
    <t>West Deer township</t>
  </si>
  <si>
    <t>West Deer township, Pennsylvania</t>
  </si>
  <si>
    <t>West Elizabeth borough</t>
  </si>
  <si>
    <t>West Elizabeth borough, Pennsylvania</t>
  </si>
  <si>
    <t>West Homestead borough</t>
  </si>
  <si>
    <t>West Homestead borough, Pennsylvania</t>
  </si>
  <si>
    <t>West Mifflin borough</t>
  </si>
  <si>
    <t>West Mifflin borough, Pennsylvania</t>
  </si>
  <si>
    <t>West View borough</t>
  </si>
  <si>
    <t>West View borough, Pennsylvania</t>
  </si>
  <si>
    <t>Whitaker borough</t>
  </si>
  <si>
    <t>Whitaker borough, Pennsylvania</t>
  </si>
  <si>
    <t>Whitehall borough</t>
  </si>
  <si>
    <t>Whitehall borough, Pennsylvania</t>
  </si>
  <si>
    <t>White Oak borough</t>
  </si>
  <si>
    <t>White Oak borough, Pennsylvania</t>
  </si>
  <si>
    <t>Wilkins township</t>
  </si>
  <si>
    <t>Wilkins township, Pennsylvania</t>
  </si>
  <si>
    <t>Wilkinsburg borough</t>
  </si>
  <si>
    <t>Wilkinsburg borough, Pennsylvania</t>
  </si>
  <si>
    <t>Wilmerding borough</t>
  </si>
  <si>
    <t>Wilmerding borough, Pennsylvania</t>
  </si>
  <si>
    <t>Apollo borough</t>
  </si>
  <si>
    <t>Apollo borough, Pennsylvania</t>
  </si>
  <si>
    <t>Applewold borough</t>
  </si>
  <si>
    <t>Applewold borough, Pennsylvania</t>
  </si>
  <si>
    <t>Atwood borough</t>
  </si>
  <si>
    <t>Atwood borough, Pennsylvania</t>
  </si>
  <si>
    <t>Bethel township, Pennsylvania</t>
  </si>
  <si>
    <t>Boggs township</t>
  </si>
  <si>
    <t>Boggs township, Pennsylvania</t>
  </si>
  <si>
    <t>Bradys Bend township</t>
  </si>
  <si>
    <t>Bradys Bend township, Pennsylvania</t>
  </si>
  <si>
    <t>Burrell township</t>
  </si>
  <si>
    <t>Burrell township, Pennsylvania</t>
  </si>
  <si>
    <t>Cadogan township</t>
  </si>
  <si>
    <t>Cadogan township, Pennsylvania</t>
  </si>
  <si>
    <t>Cowanshannock township</t>
  </si>
  <si>
    <t>Cowanshannock township, Pennsylvania</t>
  </si>
  <si>
    <t>Dayton borough</t>
  </si>
  <si>
    <t>Dayton borough, Pennsylvania</t>
  </si>
  <si>
    <t>East Franklin township</t>
  </si>
  <si>
    <t>East Franklin township, Pennsylvania</t>
  </si>
  <si>
    <t>Elderton borough</t>
  </si>
  <si>
    <t>Elderton borough, Pennsylvania</t>
  </si>
  <si>
    <t>Ford City borough</t>
  </si>
  <si>
    <t>Ford City borough, Pennsylvania</t>
  </si>
  <si>
    <t>Ford Cliff borough</t>
  </si>
  <si>
    <t>Ford Cliff borough, Pennsylvania</t>
  </si>
  <si>
    <t>Freeport borough</t>
  </si>
  <si>
    <t>Freeport borough, Pennsylvania</t>
  </si>
  <si>
    <t>Gilpin township</t>
  </si>
  <si>
    <t>Gilpin township, Pennsylvania</t>
  </si>
  <si>
    <t>Hovey township</t>
  </si>
  <si>
    <t>Hovey township, Pennsylvania</t>
  </si>
  <si>
    <t>Kiskiminetas township</t>
  </si>
  <si>
    <t>Kiskiminetas township, Pennsylvania</t>
  </si>
  <si>
    <t>Kittanning borough</t>
  </si>
  <si>
    <t>Kittanning borough, Pennsylvania</t>
  </si>
  <si>
    <t>Kittanning township</t>
  </si>
  <si>
    <t>Kittanning township, Pennsylvania</t>
  </si>
  <si>
    <t>Leechburg borough</t>
  </si>
  <si>
    <t>Leechburg borough, Pennsylvania</t>
  </si>
  <si>
    <t>Madison township, Pennsylvania</t>
  </si>
  <si>
    <t>Mahoning township</t>
  </si>
  <si>
    <t>Mahoning township, Pennsylvania</t>
  </si>
  <si>
    <t>Manor township</t>
  </si>
  <si>
    <t>Manor township, Pennsylvania</t>
  </si>
  <si>
    <t>Manorville borough</t>
  </si>
  <si>
    <t>Manorville borough, Pennsylvania</t>
  </si>
  <si>
    <t>North Apollo borough</t>
  </si>
  <si>
    <t>North Apollo borough, Pennsylvania</t>
  </si>
  <si>
    <t>North Buffalo township</t>
  </si>
  <si>
    <t>North Buffalo township, Pennsylvania</t>
  </si>
  <si>
    <t>Parker city, Pennsylvania</t>
  </si>
  <si>
    <t>Parks township</t>
  </si>
  <si>
    <t>Parks township, Pennsylvania</t>
  </si>
  <si>
    <t>Perry township, Pennsylvania</t>
  </si>
  <si>
    <t>Plumcreek township</t>
  </si>
  <si>
    <t>Plumcreek township, Pennsylvania</t>
  </si>
  <si>
    <t>Rayburn township</t>
  </si>
  <si>
    <t>Rayburn township, Pennsylvania</t>
  </si>
  <si>
    <t>Redbank township</t>
  </si>
  <si>
    <t>Redbank township, Pennsylvania</t>
  </si>
  <si>
    <t>Rural Valley borough</t>
  </si>
  <si>
    <t>Rural Valley borough, Pennsylvania</t>
  </si>
  <si>
    <t>South Bend township, Pennsylvania</t>
  </si>
  <si>
    <t>South Bethlehem borough</t>
  </si>
  <si>
    <t>South Bethlehem borough, Pennsylvania</t>
  </si>
  <si>
    <t>South Buffalo township</t>
  </si>
  <si>
    <t>South Buffalo township, Pennsylvania</t>
  </si>
  <si>
    <t>Sugarcreek township, Pennsylvania</t>
  </si>
  <si>
    <t>Valley township, Pennsylvania</t>
  </si>
  <si>
    <t>Washington township, Pennsylvania</t>
  </si>
  <si>
    <t>Wayne township, Pennsylvania</t>
  </si>
  <si>
    <t>West Franklin township</t>
  </si>
  <si>
    <t>West Franklin township, Pennsylvania</t>
  </si>
  <si>
    <t>West Kittanning borough</t>
  </si>
  <si>
    <t>West Kittanning borough, Pennsylvania</t>
  </si>
  <si>
    <t>Worthington borough</t>
  </si>
  <si>
    <t>Worthington borough, Pennsylvania</t>
  </si>
  <si>
    <t>Aliquippa city</t>
  </si>
  <si>
    <t>Aliquippa city, Pennsylvania</t>
  </si>
  <si>
    <t>Ambridge borough</t>
  </si>
  <si>
    <t>Ambridge borough, Pennsylvania</t>
  </si>
  <si>
    <t>Baden borough</t>
  </si>
  <si>
    <t>Baden borough, Pennsylvania</t>
  </si>
  <si>
    <t>Beaver borough</t>
  </si>
  <si>
    <t>Beaver borough, Pennsylvania</t>
  </si>
  <si>
    <t>Beaver Falls city</t>
  </si>
  <si>
    <t>Beaver Falls city, Pennsylvania</t>
  </si>
  <si>
    <t>Big Beaver borough</t>
  </si>
  <si>
    <t>Big Beaver borough, Pennsylvania</t>
  </si>
  <si>
    <t>Bridgewater borough</t>
  </si>
  <si>
    <t>Bridgewater borough, Pennsylvania</t>
  </si>
  <si>
    <t>Brighton township, Pennsylvania</t>
  </si>
  <si>
    <t>Center township, Pennsylvania</t>
  </si>
  <si>
    <t>Chippewa township, Pennsylvania</t>
  </si>
  <si>
    <t>Conway borough</t>
  </si>
  <si>
    <t>Conway borough, Pennsylvania</t>
  </si>
  <si>
    <t>Darlington borough</t>
  </si>
  <si>
    <t>Darlington borough, Pennsylvania</t>
  </si>
  <si>
    <t>Darlington township, Pennsylvania</t>
  </si>
  <si>
    <t>Daugherty township</t>
  </si>
  <si>
    <t>Daugherty township, Pennsylvania</t>
  </si>
  <si>
    <t>East Rochester borough</t>
  </si>
  <si>
    <t>East Rochester borough, Pennsylvania</t>
  </si>
  <si>
    <t>Eastvale borough</t>
  </si>
  <si>
    <t>Eastvale borough, Pennsylvania</t>
  </si>
  <si>
    <t>Economy borough</t>
  </si>
  <si>
    <t>Economy borough, Pennsylvania</t>
  </si>
  <si>
    <t>Ellwood City borough</t>
  </si>
  <si>
    <t>Ellwood City borough, Pennsylvania</t>
  </si>
  <si>
    <t>Fallston borough</t>
  </si>
  <si>
    <t>Fallston borough, Pennsylvania</t>
  </si>
  <si>
    <t>Frankfort Springs borough</t>
  </si>
  <si>
    <t>Frankfort Springs borough, Pennsylvania</t>
  </si>
  <si>
    <t>Freedom borough</t>
  </si>
  <si>
    <t>Freedom borough, Pennsylvania</t>
  </si>
  <si>
    <t>Georgetown borough</t>
  </si>
  <si>
    <t>Georgetown borough, Pennsylvania</t>
  </si>
  <si>
    <t>Glasgow borough</t>
  </si>
  <si>
    <t>Glasgow borough, Pennsylvania</t>
  </si>
  <si>
    <t>Greene township, Pennsylvania</t>
  </si>
  <si>
    <t>Hanover township, Pennsylvania</t>
  </si>
  <si>
    <t>Harmony township, Pennsylvania</t>
  </si>
  <si>
    <t>Homewood borough</t>
  </si>
  <si>
    <t>Homewood borough, Pennsylvania</t>
  </si>
  <si>
    <t>Hookstown borough</t>
  </si>
  <si>
    <t>Hookstown borough, Pennsylvania</t>
  </si>
  <si>
    <t>Hopewell township, Pennsylvania</t>
  </si>
  <si>
    <t>Independence township, Pennsylvania</t>
  </si>
  <si>
    <t>Industry borough</t>
  </si>
  <si>
    <t>Industry borough, Pennsylvania</t>
  </si>
  <si>
    <t>Koppel borough</t>
  </si>
  <si>
    <t>Koppel borough, Pennsylvania</t>
  </si>
  <si>
    <t>Marion township, Pennsylvania</t>
  </si>
  <si>
    <t>Midland borough</t>
  </si>
  <si>
    <t>Midland borough, Pennsylvania</t>
  </si>
  <si>
    <t>Monaca borough</t>
  </si>
  <si>
    <t>Monaca borough, Pennsylvania</t>
  </si>
  <si>
    <t>New Brighton borough</t>
  </si>
  <si>
    <t>New Brighton borough, Pennsylvania</t>
  </si>
  <si>
    <t>New Galilee borough</t>
  </si>
  <si>
    <t>New Galilee borough, Pennsylvania</t>
  </si>
  <si>
    <t>New Sewickley township</t>
  </si>
  <si>
    <t>New Sewickley township, Pennsylvania</t>
  </si>
  <si>
    <t>North Sewickley township</t>
  </si>
  <si>
    <t>North Sewickley township, Pennsylvania</t>
  </si>
  <si>
    <t>Ohioville borough</t>
  </si>
  <si>
    <t>Ohioville borough, Pennsylvania</t>
  </si>
  <si>
    <t>Patterson township, Pennsylvania</t>
  </si>
  <si>
    <t>Patterson Heights borough</t>
  </si>
  <si>
    <t>Patterson Heights borough, Pennsylvania</t>
  </si>
  <si>
    <t>Potter township, Pennsylvania</t>
  </si>
  <si>
    <t>Pulaski township, Pennsylvania</t>
  </si>
  <si>
    <t>Raccoon township, Pennsylvania</t>
  </si>
  <si>
    <t>Rochester borough</t>
  </si>
  <si>
    <t>Rochester borough, Pennsylvania</t>
  </si>
  <si>
    <t>Rochester township, Pennsylvania</t>
  </si>
  <si>
    <t>Shippingport borough</t>
  </si>
  <si>
    <t>Shippingport borough, Pennsylvania</t>
  </si>
  <si>
    <t>South Beaver township</t>
  </si>
  <si>
    <t>South Beaver township, Pennsylvania</t>
  </si>
  <si>
    <t>South Heights borough</t>
  </si>
  <si>
    <t>South Heights borough, Pennsylvania</t>
  </si>
  <si>
    <t>Vanport township</t>
  </si>
  <si>
    <t>Vanport township, Pennsylvania</t>
  </si>
  <si>
    <t>West Mayfield borough</t>
  </si>
  <si>
    <t>West Mayfield borough, Pennsylvania</t>
  </si>
  <si>
    <t>White township, Pennsylvania</t>
  </si>
  <si>
    <t>Bedford borough</t>
  </si>
  <si>
    <t>Bedford borough, Pennsylvania</t>
  </si>
  <si>
    <t>Bedford township, Pennsylvania</t>
  </si>
  <si>
    <t>Bloomfield township, Pennsylvania</t>
  </si>
  <si>
    <t>Broad Top township</t>
  </si>
  <si>
    <t>Broad Top township, Pennsylvania</t>
  </si>
  <si>
    <t>Coaldale borough</t>
  </si>
  <si>
    <t>Coaldale borough, Pennsylvania</t>
  </si>
  <si>
    <t>Colerain township, Pennsylvania</t>
  </si>
  <si>
    <t>Cumberland Valley township</t>
  </si>
  <si>
    <t>Cumberland Valley township, Pennsylvania</t>
  </si>
  <si>
    <t>East Providence township</t>
  </si>
  <si>
    <t>East Providence township, Pennsylvania</t>
  </si>
  <si>
    <t>East St. Clair township</t>
  </si>
  <si>
    <t>East St. Clair township, Pennsylvania</t>
  </si>
  <si>
    <t>Everett borough</t>
  </si>
  <si>
    <t>Everett borough, Pennsylvania</t>
  </si>
  <si>
    <t>Hopewell borough, Pennsylvania</t>
  </si>
  <si>
    <t>Hyndman borough</t>
  </si>
  <si>
    <t>Hyndman borough, Pennsylvania</t>
  </si>
  <si>
    <t>Juniata township, Pennsylvania</t>
  </si>
  <si>
    <t>Kimmel township</t>
  </si>
  <si>
    <t>Kimmel township, Pennsylvania</t>
  </si>
  <si>
    <t>King township, Pennsylvania</t>
  </si>
  <si>
    <t>Lincoln township, Pennsylvania</t>
  </si>
  <si>
    <t>Londonderry township, Pennsylvania</t>
  </si>
  <si>
    <t>Mann township</t>
  </si>
  <si>
    <t>Mann township, Pennsylvania</t>
  </si>
  <si>
    <t>Manns Choice borough</t>
  </si>
  <si>
    <t>Manns Choice borough, Pennsylvania</t>
  </si>
  <si>
    <t>Monroe township, Pennsylvania</t>
  </si>
  <si>
    <t>Napier township</t>
  </si>
  <si>
    <t>Napier township, Pennsylvania</t>
  </si>
  <si>
    <t>New Paris borough</t>
  </si>
  <si>
    <t>New Paris borough, Pennsylvania</t>
  </si>
  <si>
    <t>Pavia township</t>
  </si>
  <si>
    <t>Pavia township, Pennsylvania</t>
  </si>
  <si>
    <t>Pleasantville borough</t>
  </si>
  <si>
    <t>Pleasantville borough, Pennsylvania</t>
  </si>
  <si>
    <t>Rainsburg borough</t>
  </si>
  <si>
    <t>Rainsburg borough, Pennsylvania</t>
  </si>
  <si>
    <t>St. Clairsville borough</t>
  </si>
  <si>
    <t>St. Clairsville borough, Pennsylvania</t>
  </si>
  <si>
    <t>Saxton borough</t>
  </si>
  <si>
    <t>Saxton borough, Pennsylvania</t>
  </si>
  <si>
    <t>Schellsburg borough</t>
  </si>
  <si>
    <t>Schellsburg borough, Pennsylvania</t>
  </si>
  <si>
    <t>Snake Spring township</t>
  </si>
  <si>
    <t>Snake Spring township, Pennsylvania</t>
  </si>
  <si>
    <t>Southampton township, Pennsylvania</t>
  </si>
  <si>
    <t>South Woodbury township</t>
  </si>
  <si>
    <t>South Woodbury township, Pennsylvania</t>
  </si>
  <si>
    <t>West Providence township</t>
  </si>
  <si>
    <t>West Providence township, Pennsylvania</t>
  </si>
  <si>
    <t>West St. Clair township</t>
  </si>
  <si>
    <t>West St. Clair township, Pennsylvania</t>
  </si>
  <si>
    <t>Woodbury borough</t>
  </si>
  <si>
    <t>Woodbury borough, Pennsylvania</t>
  </si>
  <si>
    <t>Woodbury township, Pennsylvania</t>
  </si>
  <si>
    <t>Adamstown borough</t>
  </si>
  <si>
    <t>Adamstown borough, Pennsylvania</t>
  </si>
  <si>
    <t>Albany township, Pennsylvania</t>
  </si>
  <si>
    <t>Alsace township</t>
  </si>
  <si>
    <t>Alsace township, Pennsylvania</t>
  </si>
  <si>
    <t>Amity township, Pennsylvania</t>
  </si>
  <si>
    <t>Bally borough</t>
  </si>
  <si>
    <t>Bally borough, Pennsylvania</t>
  </si>
  <si>
    <t>Bechtelsville borough</t>
  </si>
  <si>
    <t>Bechtelsville borough, Pennsylvania</t>
  </si>
  <si>
    <t>Bern township, Pennsylvania</t>
  </si>
  <si>
    <t>Bernville borough</t>
  </si>
  <si>
    <t>Bernville borough, Pennsylvania</t>
  </si>
  <si>
    <t>Birdsboro borough</t>
  </si>
  <si>
    <t>Birdsboro borough, Pennsylvania</t>
  </si>
  <si>
    <t>Boyertown borough</t>
  </si>
  <si>
    <t>Boyertown borough, Pennsylvania</t>
  </si>
  <si>
    <t>Brecknock township</t>
  </si>
  <si>
    <t>Brecknock township, Pennsylvania</t>
  </si>
  <si>
    <t>Caernarvon township</t>
  </si>
  <si>
    <t>Caernarvon township, Pennsylvania</t>
  </si>
  <si>
    <t>Centerport borough</t>
  </si>
  <si>
    <t>Centerport borough, Pennsylvania</t>
  </si>
  <si>
    <t>Centre township, Pennsylvania</t>
  </si>
  <si>
    <t>Colebrookdale township</t>
  </si>
  <si>
    <t>Colebrookdale township, Pennsylvania</t>
  </si>
  <si>
    <t>Cumru township</t>
  </si>
  <si>
    <t>Cumru township, Pennsylvania</t>
  </si>
  <si>
    <t>District township</t>
  </si>
  <si>
    <t>District township, Pennsylvania</t>
  </si>
  <si>
    <t>Douglass township, Pennsylvania</t>
  </si>
  <si>
    <t>Earl township, Pennsylvania</t>
  </si>
  <si>
    <t>Exeter township, Pennsylvania</t>
  </si>
  <si>
    <t>Fleetwood borough</t>
  </si>
  <si>
    <t>Fleetwood borough, Pennsylvania</t>
  </si>
  <si>
    <t>Greenwich township, Pennsylvania</t>
  </si>
  <si>
    <t>Hamburg borough, Pennsylvania</t>
  </si>
  <si>
    <t>Heidelberg township</t>
  </si>
  <si>
    <t>Heidelberg township, Pennsylvania</t>
  </si>
  <si>
    <t>Hereford township</t>
  </si>
  <si>
    <t>Hereford township, Pennsylvania</t>
  </si>
  <si>
    <t>Jefferson township, Pennsylvania</t>
  </si>
  <si>
    <t>Kenhorst borough</t>
  </si>
  <si>
    <t>Kenhorst borough, Pennsylvania</t>
  </si>
  <si>
    <t>Kutztown borough</t>
  </si>
  <si>
    <t>Kutztown borough, Pennsylvania</t>
  </si>
  <si>
    <t>Laureldale borough</t>
  </si>
  <si>
    <t>Laureldale borough, Pennsylvania</t>
  </si>
  <si>
    <t>Leesport borough</t>
  </si>
  <si>
    <t>Leesport borough, Pennsylvania</t>
  </si>
  <si>
    <t>Lenhartsville borough</t>
  </si>
  <si>
    <t>Lenhartsville borough, Pennsylvania</t>
  </si>
  <si>
    <t>Longswamp township</t>
  </si>
  <si>
    <t>Longswamp township, Pennsylvania</t>
  </si>
  <si>
    <t>Lower Alsace township</t>
  </si>
  <si>
    <t>Lower Alsace township, Pennsylvania</t>
  </si>
  <si>
    <t>Lower Heidelberg township</t>
  </si>
  <si>
    <t>Lower Heidelberg township, Pennsylvania</t>
  </si>
  <si>
    <t>Lyons borough</t>
  </si>
  <si>
    <t>Lyons borough, Pennsylvania</t>
  </si>
  <si>
    <t>Maidencreek township</t>
  </si>
  <si>
    <t>Maidencreek township, Pennsylvania</t>
  </si>
  <si>
    <t>Maxatawny township</t>
  </si>
  <si>
    <t>Maxatawny township, Pennsylvania</t>
  </si>
  <si>
    <t>Mohnton borough</t>
  </si>
  <si>
    <t>Mohnton borough, Pennsylvania</t>
  </si>
  <si>
    <t>Mount Penn borough</t>
  </si>
  <si>
    <t>Mount Penn borough, Pennsylvania</t>
  </si>
  <si>
    <t>Muhlenberg township, Pennsylvania</t>
  </si>
  <si>
    <t>New Morgan borough</t>
  </si>
  <si>
    <t>New Morgan borough, Pennsylvania</t>
  </si>
  <si>
    <t>North Heidelberg township</t>
  </si>
  <si>
    <t>North Heidelberg township, Pennsylvania</t>
  </si>
  <si>
    <t>Oley township</t>
  </si>
  <si>
    <t>Oley township, Pennsylvania</t>
  </si>
  <si>
    <t>Ontelaunee township</t>
  </si>
  <si>
    <t>Ontelaunee township, Pennsylvania</t>
  </si>
  <si>
    <t>Penn township, Pennsylvania</t>
  </si>
  <si>
    <t>Pike township, Pennsylvania</t>
  </si>
  <si>
    <t>Reading city, Pennsylvania</t>
  </si>
  <si>
    <t>Richmond township, Pennsylvania</t>
  </si>
  <si>
    <t>Robeson township</t>
  </si>
  <si>
    <t>Robeson township, Pennsylvania</t>
  </si>
  <si>
    <t>Robesonia borough</t>
  </si>
  <si>
    <t>Robesonia borough, Pennsylvania</t>
  </si>
  <si>
    <t>Rockland township, Pennsylvania</t>
  </si>
  <si>
    <t>Ruscombmanor township</t>
  </si>
  <si>
    <t>Ruscombmanor township, Pennsylvania</t>
  </si>
  <si>
    <t>St. Lawrence borough</t>
  </si>
  <si>
    <t>St. Lawrence borough, Pennsylvania</t>
  </si>
  <si>
    <t>Shillington borough</t>
  </si>
  <si>
    <t>Shillington borough, Pennsylvania</t>
  </si>
  <si>
    <t>Shoemakersville borough</t>
  </si>
  <si>
    <t>Shoemakersville borough, Pennsylvania</t>
  </si>
  <si>
    <t>Sinking Spring borough</t>
  </si>
  <si>
    <t>Sinking Spring borough, Pennsylvania</t>
  </si>
  <si>
    <t>South Heidelberg township</t>
  </si>
  <si>
    <t>South Heidelberg township, Pennsylvania</t>
  </si>
  <si>
    <t>Spring township, Pennsylvania</t>
  </si>
  <si>
    <t>Tilden township, Pennsylvania</t>
  </si>
  <si>
    <t>Topton borough</t>
  </si>
  <si>
    <t>Topton borough, Pennsylvania</t>
  </si>
  <si>
    <t>Tulpehocken township</t>
  </si>
  <si>
    <t>Tulpehocken township, Pennsylvania</t>
  </si>
  <si>
    <t>Upper Bern township</t>
  </si>
  <si>
    <t>Upper Bern township, Pennsylvania</t>
  </si>
  <si>
    <t>Upper Tulpehocken township</t>
  </si>
  <si>
    <t>Upper Tulpehocken township, Pennsylvania</t>
  </si>
  <si>
    <t>Wernersville borough</t>
  </si>
  <si>
    <t>Wernersville borough, Pennsylvania</t>
  </si>
  <si>
    <t>West Reading borough</t>
  </si>
  <si>
    <t>West Reading borough, Pennsylvania</t>
  </si>
  <si>
    <t>Windsor township, Pennsylvania</t>
  </si>
  <si>
    <t>Womelsdorf borough</t>
  </si>
  <si>
    <t>Womelsdorf borough, Pennsylvania</t>
  </si>
  <si>
    <t>Wyomissing borough</t>
  </si>
  <si>
    <t>Wyomissing borough, Pennsylvania</t>
  </si>
  <si>
    <t>Allegheny township</t>
  </si>
  <si>
    <t>Allegheny township, Pennsylvania</t>
  </si>
  <si>
    <t>Altoona city, Pennsylvania</t>
  </si>
  <si>
    <t>Antis township</t>
  </si>
  <si>
    <t>Antis township, Pennsylvania</t>
  </si>
  <si>
    <t>Bellwood borough</t>
  </si>
  <si>
    <t>Bellwood borough, Pennsylvania</t>
  </si>
  <si>
    <t>Blair township, Pennsylvania</t>
  </si>
  <si>
    <t>Catharine township</t>
  </si>
  <si>
    <t>Catharine township, Pennsylvania</t>
  </si>
  <si>
    <t>Duncansville borough</t>
  </si>
  <si>
    <t>Duncansville borough, Pennsylvania</t>
  </si>
  <si>
    <t>Frankstown township</t>
  </si>
  <si>
    <t>Frankstown township, Pennsylvania</t>
  </si>
  <si>
    <t>Greenfield township, Pennsylvania</t>
  </si>
  <si>
    <t>Hollidaysburg borough</t>
  </si>
  <si>
    <t>Hollidaysburg borough, Pennsylvania</t>
  </si>
  <si>
    <t>Huston township</t>
  </si>
  <si>
    <t>Huston township, Pennsylvania</t>
  </si>
  <si>
    <t>Logan township, Pennsylvania</t>
  </si>
  <si>
    <t>Martinsburg borough</t>
  </si>
  <si>
    <t>Martinsburg borough, Pennsylvania</t>
  </si>
  <si>
    <t>Newry borough</t>
  </si>
  <si>
    <t>Newry borough, Pennsylvania</t>
  </si>
  <si>
    <t>North Woodbury township</t>
  </si>
  <si>
    <t>North Woodbury township, Pennsylvania</t>
  </si>
  <si>
    <t>Roaring Spring borough</t>
  </si>
  <si>
    <t>Roaring Spring borough, Pennsylvania</t>
  </si>
  <si>
    <t>Snyder township</t>
  </si>
  <si>
    <t>Snyder township, Pennsylvania</t>
  </si>
  <si>
    <t>Taylor township, Pennsylvania</t>
  </si>
  <si>
    <t>Tunnelhill borough</t>
  </si>
  <si>
    <t>Tunnelhill borough, Pennsylvania</t>
  </si>
  <si>
    <t>Tyrone borough</t>
  </si>
  <si>
    <t>Tyrone borough, Pennsylvania</t>
  </si>
  <si>
    <t>Williamsburg borough</t>
  </si>
  <si>
    <t>Williamsburg borough, Pennsylvania</t>
  </si>
  <si>
    <t>Alba borough</t>
  </si>
  <si>
    <t>Alba borough, Pennsylvania</t>
  </si>
  <si>
    <t>Armenia township</t>
  </si>
  <si>
    <t>Armenia township, Pennsylvania</t>
  </si>
  <si>
    <t>Asylum township</t>
  </si>
  <si>
    <t>Asylum township, Pennsylvania</t>
  </si>
  <si>
    <t>Athens borough</t>
  </si>
  <si>
    <t>Athens borough, Pennsylvania</t>
  </si>
  <si>
    <t>Athens township, Pennsylvania</t>
  </si>
  <si>
    <t>Burlington borough</t>
  </si>
  <si>
    <t>Burlington borough, Pennsylvania</t>
  </si>
  <si>
    <t>Burlington township, Pennsylvania</t>
  </si>
  <si>
    <t>Canton borough</t>
  </si>
  <si>
    <t>Canton borough, Pennsylvania</t>
  </si>
  <si>
    <t>Canton township, Pennsylvania</t>
  </si>
  <si>
    <t>Columbia township, Pennsylvania</t>
  </si>
  <si>
    <t>Granville township, Pennsylvania</t>
  </si>
  <si>
    <t>Herrick township, Pennsylvania</t>
  </si>
  <si>
    <t>Le Raysville borough</t>
  </si>
  <si>
    <t>Le Raysville borough, Pennsylvania</t>
  </si>
  <si>
    <t>Leroy township, Pennsylvania</t>
  </si>
  <si>
    <t>Litchfield township, Pennsylvania</t>
  </si>
  <si>
    <t>Monroe borough</t>
  </si>
  <si>
    <t>Monroe borough, Pennsylvania</t>
  </si>
  <si>
    <t>New Albany borough</t>
  </si>
  <si>
    <t>New Albany borough, Pennsylvania</t>
  </si>
  <si>
    <t>North Towanda township</t>
  </si>
  <si>
    <t>North Towanda township, Pennsylvania</t>
  </si>
  <si>
    <t>Orwell township, Pennsylvania</t>
  </si>
  <si>
    <t>Overton township</t>
  </si>
  <si>
    <t>Overton township, Pennsylvania</t>
  </si>
  <si>
    <t>Ridgebury township</t>
  </si>
  <si>
    <t>Ridgebury township, Pennsylvania</t>
  </si>
  <si>
    <t>Rome borough</t>
  </si>
  <si>
    <t>Rome borough, Pennsylvania</t>
  </si>
  <si>
    <t>Rome township, Pennsylvania</t>
  </si>
  <si>
    <t>Sayre borough</t>
  </si>
  <si>
    <t>Sayre borough, Pennsylvania</t>
  </si>
  <si>
    <t>Sheshequin township</t>
  </si>
  <si>
    <t>Sheshequin township, Pennsylvania</t>
  </si>
  <si>
    <t>Smithfield township, Pennsylvania</t>
  </si>
  <si>
    <t>South Creek township</t>
  </si>
  <si>
    <t>South Creek township, Pennsylvania</t>
  </si>
  <si>
    <t>South Waverly borough</t>
  </si>
  <si>
    <t>South Waverly borough, Pennsylvania</t>
  </si>
  <si>
    <t>Springfield township, Pennsylvania</t>
  </si>
  <si>
    <t>Standing Stone township</t>
  </si>
  <si>
    <t>Standing Stone township, Pennsylvania</t>
  </si>
  <si>
    <t>Stevens township, Pennsylvania</t>
  </si>
  <si>
    <t>Sylvania borough</t>
  </si>
  <si>
    <t>Sylvania borough, Pennsylvania</t>
  </si>
  <si>
    <t>Terry township, Pennsylvania</t>
  </si>
  <si>
    <t>Towanda borough</t>
  </si>
  <si>
    <t>Towanda borough, Pennsylvania</t>
  </si>
  <si>
    <t>Towanda township, Pennsylvania</t>
  </si>
  <si>
    <t>Troy borough</t>
  </si>
  <si>
    <t>Troy borough, Pennsylvania</t>
  </si>
  <si>
    <t>Troy township, Pennsylvania</t>
  </si>
  <si>
    <t>Tuscarora township, Pennsylvania</t>
  </si>
  <si>
    <t>Ulster township</t>
  </si>
  <si>
    <t>Ulster township, Pennsylvania</t>
  </si>
  <si>
    <t>Warren township, Pennsylvania</t>
  </si>
  <si>
    <t>Wells township, Pennsylvania</t>
  </si>
  <si>
    <t>West Burlington township</t>
  </si>
  <si>
    <t>West Burlington township, Pennsylvania</t>
  </si>
  <si>
    <t>Wilmot township, Pennsylvania</t>
  </si>
  <si>
    <t>Windham township, Pennsylvania</t>
  </si>
  <si>
    <t>Wyalusing borough</t>
  </si>
  <si>
    <t>Wyalusing borough, Pennsylvania</t>
  </si>
  <si>
    <t>Wyalusing township</t>
  </si>
  <si>
    <t>Wyalusing township, Pennsylvania</t>
  </si>
  <si>
    <t>Wysox township, Pennsylvania</t>
  </si>
  <si>
    <t>Bedminster township, Pennsylvania</t>
  </si>
  <si>
    <t>Bensalem township</t>
  </si>
  <si>
    <t>Bensalem township, Pennsylvania</t>
  </si>
  <si>
    <t>Bridgeton township, Pennsylvania</t>
  </si>
  <si>
    <t>Bristol borough</t>
  </si>
  <si>
    <t>Bristol borough, Pennsylvania</t>
  </si>
  <si>
    <t>Bristol township, Pennsylvania</t>
  </si>
  <si>
    <t>Buckingham township</t>
  </si>
  <si>
    <t>Buckingham township, Pennsylvania</t>
  </si>
  <si>
    <t>Chalfont borough</t>
  </si>
  <si>
    <t>Chalfont borough, Pennsylvania</t>
  </si>
  <si>
    <t>Doylestown borough</t>
  </si>
  <si>
    <t>Doylestown borough, Pennsylvania</t>
  </si>
  <si>
    <t>Doylestown township</t>
  </si>
  <si>
    <t>Doylestown township, Pennsylvania</t>
  </si>
  <si>
    <t>Dublin borough</t>
  </si>
  <si>
    <t>Dublin borough, Pennsylvania</t>
  </si>
  <si>
    <t>Durham township, Pennsylvania</t>
  </si>
  <si>
    <t>East Rockhill township</t>
  </si>
  <si>
    <t>East Rockhill township, Pennsylvania</t>
  </si>
  <si>
    <t>Falls township, Pennsylvania</t>
  </si>
  <si>
    <t>Haycock township</t>
  </si>
  <si>
    <t>Haycock township, Pennsylvania</t>
  </si>
  <si>
    <t>Hilltown township</t>
  </si>
  <si>
    <t>Hilltown township, Pennsylvania</t>
  </si>
  <si>
    <t>Hulmeville borough</t>
  </si>
  <si>
    <t>Hulmeville borough, Pennsylvania</t>
  </si>
  <si>
    <t>Ivyland borough</t>
  </si>
  <si>
    <t>Ivyland borough, Pennsylvania</t>
  </si>
  <si>
    <t>Langhorne borough</t>
  </si>
  <si>
    <t>Langhorne borough, Pennsylvania</t>
  </si>
  <si>
    <t>Langhorne Manor borough</t>
  </si>
  <si>
    <t>Langhorne Manor borough, Pennsylvania</t>
  </si>
  <si>
    <t>Lower Makefield township</t>
  </si>
  <si>
    <t>Lower Makefield township, Pennsylvania</t>
  </si>
  <si>
    <t>Lower Southampton township</t>
  </si>
  <si>
    <t>Lower Southampton township, Pennsylvania</t>
  </si>
  <si>
    <t>Middletown township, Pennsylvania</t>
  </si>
  <si>
    <t>Milford township, Pennsylvania</t>
  </si>
  <si>
    <t>Morrisville borough</t>
  </si>
  <si>
    <t>Morrisville borough, Pennsylvania</t>
  </si>
  <si>
    <t>New Britain borough</t>
  </si>
  <si>
    <t>New Britain borough, Pennsylvania</t>
  </si>
  <si>
    <t>New Britain township</t>
  </si>
  <si>
    <t>New Britain township, Pennsylvania</t>
  </si>
  <si>
    <t>New Hope borough</t>
  </si>
  <si>
    <t>New Hope borough, Pennsylvania</t>
  </si>
  <si>
    <t>Newtown borough, Pennsylvania</t>
  </si>
  <si>
    <t>Newtown township, Pennsylvania</t>
  </si>
  <si>
    <t>Nockamixon township</t>
  </si>
  <si>
    <t>Nockamixon township, Pennsylvania</t>
  </si>
  <si>
    <t>Northampton township</t>
  </si>
  <si>
    <t>Northampton township, Pennsylvania</t>
  </si>
  <si>
    <t>Penndel borough</t>
  </si>
  <si>
    <t>Penndel borough, Pennsylvania</t>
  </si>
  <si>
    <t>Perkasie borough</t>
  </si>
  <si>
    <t>Perkasie borough, Pennsylvania</t>
  </si>
  <si>
    <t>Plumstead township</t>
  </si>
  <si>
    <t>Plumstead township, Pennsylvania</t>
  </si>
  <si>
    <t>Quakertown borough</t>
  </si>
  <si>
    <t>Quakertown borough, Pennsylvania</t>
  </si>
  <si>
    <t>Richlandtown borough</t>
  </si>
  <si>
    <t>Richlandtown borough, Pennsylvania</t>
  </si>
  <si>
    <t>Riegelsville borough</t>
  </si>
  <si>
    <t>Riegelsville borough, Pennsylvania</t>
  </si>
  <si>
    <t>Sellersville borough</t>
  </si>
  <si>
    <t>Sellersville borough, Pennsylvania</t>
  </si>
  <si>
    <t>Silverdale borough</t>
  </si>
  <si>
    <t>Silverdale borough, Pennsylvania</t>
  </si>
  <si>
    <t>Solebury township</t>
  </si>
  <si>
    <t>Solebury township, Pennsylvania</t>
  </si>
  <si>
    <t>Telford borough</t>
  </si>
  <si>
    <t>Telford borough, Pennsylvania</t>
  </si>
  <si>
    <t>Tinicum township</t>
  </si>
  <si>
    <t>Tinicum township, Pennsylvania</t>
  </si>
  <si>
    <t>Trumbauersville borough</t>
  </si>
  <si>
    <t>Trumbauersville borough, Pennsylvania</t>
  </si>
  <si>
    <t>Tullytown borough</t>
  </si>
  <si>
    <t>Tullytown borough, Pennsylvania</t>
  </si>
  <si>
    <t>Upper Makefield township</t>
  </si>
  <si>
    <t>Upper Makefield township, Pennsylvania</t>
  </si>
  <si>
    <t>Upper Southampton township</t>
  </si>
  <si>
    <t>Upper Southampton township, Pennsylvania</t>
  </si>
  <si>
    <t>Warminster township</t>
  </si>
  <si>
    <t>Warminster township, Pennsylvania</t>
  </si>
  <si>
    <t>Warrington township</t>
  </si>
  <si>
    <t>Warrington township, Pennsylvania</t>
  </si>
  <si>
    <t>Warwick township, Pennsylvania</t>
  </si>
  <si>
    <t>West Rockhill township</t>
  </si>
  <si>
    <t>West Rockhill township, Pennsylvania</t>
  </si>
  <si>
    <t>Wrightstown township</t>
  </si>
  <si>
    <t>Wrightstown township, Pennsylvania</t>
  </si>
  <si>
    <t>Yardley borough</t>
  </si>
  <si>
    <t>Yardley borough, Pennsylvania</t>
  </si>
  <si>
    <t>Adams township, Pennsylvania</t>
  </si>
  <si>
    <t>Brady township, Pennsylvania</t>
  </si>
  <si>
    <t>Bruin borough</t>
  </si>
  <si>
    <t>Bruin borough, Pennsylvania</t>
  </si>
  <si>
    <t>Buffalo township, Pennsylvania</t>
  </si>
  <si>
    <t>Butler city, Pennsylvania</t>
  </si>
  <si>
    <t>Callery borough</t>
  </si>
  <si>
    <t>Callery borough, Pennsylvania</t>
  </si>
  <si>
    <t>Cherry township, Pennsylvania</t>
  </si>
  <si>
    <t>Cherry Valley borough</t>
  </si>
  <si>
    <t>Cherry Valley borough, Pennsylvania</t>
  </si>
  <si>
    <t>Chicora borough</t>
  </si>
  <si>
    <t>Chicora borough, Pennsylvania</t>
  </si>
  <si>
    <t>Clay township, Pennsylvania</t>
  </si>
  <si>
    <t>Clearfield township, Pennsylvania</t>
  </si>
  <si>
    <t>Clinton township, Pennsylvania</t>
  </si>
  <si>
    <t>Concord township, Pennsylvania</t>
  </si>
  <si>
    <t>Connoquenessing borough</t>
  </si>
  <si>
    <t>Connoquenessing borough, Pennsylvania</t>
  </si>
  <si>
    <t>Connoquenessing township</t>
  </si>
  <si>
    <t>Connoquenessing township, Pennsylvania</t>
  </si>
  <si>
    <t>Cranberry township, Pennsylvania</t>
  </si>
  <si>
    <t>Donegal township</t>
  </si>
  <si>
    <t>Donegal township, Pennsylvania</t>
  </si>
  <si>
    <t>East Butler borough</t>
  </si>
  <si>
    <t>East Butler borough, Pennsylvania</t>
  </si>
  <si>
    <t>Eau Claire borough</t>
  </si>
  <si>
    <t>Eau Claire borough, Pennsylvania</t>
  </si>
  <si>
    <t>Evans City borough</t>
  </si>
  <si>
    <t>Evans City borough, Pennsylvania</t>
  </si>
  <si>
    <t>Fairview borough, Pennsylvania</t>
  </si>
  <si>
    <t>Fairview township, Pennsylvania</t>
  </si>
  <si>
    <t>Harmony borough</t>
  </si>
  <si>
    <t>Harmony borough, Pennsylvania</t>
  </si>
  <si>
    <t>Harrisville borough</t>
  </si>
  <si>
    <t>Harrisville borough, Pennsylvania</t>
  </si>
  <si>
    <t>Jackson township, Pennsylvania</t>
  </si>
  <si>
    <t>Karns City borough</t>
  </si>
  <si>
    <t>Karns City borough, Pennsylvania</t>
  </si>
  <si>
    <t>Lancaster township, Pennsylvania</t>
  </si>
  <si>
    <t>Mars borough</t>
  </si>
  <si>
    <t>Mars borough, Pennsylvania</t>
  </si>
  <si>
    <t>Mercer township, Pennsylvania</t>
  </si>
  <si>
    <t>Middlesex township</t>
  </si>
  <si>
    <t>Middlesex township, Pennsylvania</t>
  </si>
  <si>
    <t>Muddy Creek township</t>
  </si>
  <si>
    <t>Muddy Creek township, Pennsylvania</t>
  </si>
  <si>
    <t>Oakland township, Pennsylvania</t>
  </si>
  <si>
    <t>Parker township, Pennsylvania</t>
  </si>
  <si>
    <t>Petrolia borough</t>
  </si>
  <si>
    <t>Petrolia borough, Pennsylvania</t>
  </si>
  <si>
    <t>Portersville borough</t>
  </si>
  <si>
    <t>Portersville borough, Pennsylvania</t>
  </si>
  <si>
    <t>Prospect borough</t>
  </si>
  <si>
    <t>Prospect borough, Pennsylvania</t>
  </si>
  <si>
    <t>Saxonburg borough</t>
  </si>
  <si>
    <t>Saxonburg borough, Pennsylvania</t>
  </si>
  <si>
    <t>Seven Fields borough</t>
  </si>
  <si>
    <t>Seven Fields borough, Pennsylvania</t>
  </si>
  <si>
    <t>Slippery Rock borough</t>
  </si>
  <si>
    <t>Slippery Rock borough, Pennsylvania</t>
  </si>
  <si>
    <t>Slippery Rock township</t>
  </si>
  <si>
    <t>Slippery Rock township, Pennsylvania</t>
  </si>
  <si>
    <t>Summit township, Pennsylvania</t>
  </si>
  <si>
    <t>Valencia borough</t>
  </si>
  <si>
    <t>Valencia borough, Pennsylvania</t>
  </si>
  <si>
    <t>Venango township</t>
  </si>
  <si>
    <t>Venango township, Pennsylvania</t>
  </si>
  <si>
    <t>West Liberty borough</t>
  </si>
  <si>
    <t>West Liberty borough, Pennsylvania</t>
  </si>
  <si>
    <t>West Sunbury borough</t>
  </si>
  <si>
    <t>West Sunbury borough, Pennsylvania</t>
  </si>
  <si>
    <t>Winfield township, Pennsylvania</t>
  </si>
  <si>
    <t>Worth township, Pennsylvania</t>
  </si>
  <si>
    <t>Zelienople borough</t>
  </si>
  <si>
    <t>Zelienople borough, Pennsylvania</t>
  </si>
  <si>
    <t>Ashville borough</t>
  </si>
  <si>
    <t>Ashville borough, Pennsylvania</t>
  </si>
  <si>
    <t>Barr township, Pennsylvania</t>
  </si>
  <si>
    <t>Blacklick township</t>
  </si>
  <si>
    <t>Blacklick township, Pennsylvania</t>
  </si>
  <si>
    <t>Brownstown borough</t>
  </si>
  <si>
    <t>Brownstown borough, Pennsylvania</t>
  </si>
  <si>
    <t>Cambria township, Pennsylvania</t>
  </si>
  <si>
    <t>Carrolltown borough</t>
  </si>
  <si>
    <t>Carrolltown borough, Pennsylvania</t>
  </si>
  <si>
    <t>Cassandra borough</t>
  </si>
  <si>
    <t>Cassandra borough, Pennsylvania</t>
  </si>
  <si>
    <t>Chest township</t>
  </si>
  <si>
    <t>Chest township, Pennsylvania</t>
  </si>
  <si>
    <t>Chest Springs borough</t>
  </si>
  <si>
    <t>Chest Springs borough, Pennsylvania</t>
  </si>
  <si>
    <t>Conemaugh township</t>
  </si>
  <si>
    <t>Conemaugh township, Pennsylvania</t>
  </si>
  <si>
    <t>Cresson borough</t>
  </si>
  <si>
    <t>Cresson borough, Pennsylvania</t>
  </si>
  <si>
    <t>Cresson township</t>
  </si>
  <si>
    <t>Cresson township, Pennsylvania</t>
  </si>
  <si>
    <t>Croyle township</t>
  </si>
  <si>
    <t>Croyle township, Pennsylvania</t>
  </si>
  <si>
    <t>Daisytown borough</t>
  </si>
  <si>
    <t>Daisytown borough, Pennsylvania</t>
  </si>
  <si>
    <t>Dale borough</t>
  </si>
  <si>
    <t>Dale borough, Pennsylvania</t>
  </si>
  <si>
    <t>Dean township, Pennsylvania</t>
  </si>
  <si>
    <t>East Carroll township</t>
  </si>
  <si>
    <t>East Carroll township, Pennsylvania</t>
  </si>
  <si>
    <t>East Conemaugh borough</t>
  </si>
  <si>
    <t>East Conemaugh borough, Pennsylvania</t>
  </si>
  <si>
    <t>East Taylor township</t>
  </si>
  <si>
    <t>East Taylor township, Pennsylvania</t>
  </si>
  <si>
    <t>Ebensburg borough</t>
  </si>
  <si>
    <t>Ebensburg borough, Pennsylvania</t>
  </si>
  <si>
    <t>Ehrenfeld borough</t>
  </si>
  <si>
    <t>Ehrenfeld borough, Pennsylvania</t>
  </si>
  <si>
    <t>Elder township</t>
  </si>
  <si>
    <t>Elder township, Pennsylvania</t>
  </si>
  <si>
    <t>Ferndale borough</t>
  </si>
  <si>
    <t>Ferndale borough, Pennsylvania</t>
  </si>
  <si>
    <t>Franklin borough, Pennsylvania</t>
  </si>
  <si>
    <t>Gallitzin borough</t>
  </si>
  <si>
    <t>Gallitzin borough, Pennsylvania</t>
  </si>
  <si>
    <t>Gallitzin township</t>
  </si>
  <si>
    <t>Gallitzin township, Pennsylvania</t>
  </si>
  <si>
    <t>Geistown borough</t>
  </si>
  <si>
    <t>Geistown borough, Pennsylvania</t>
  </si>
  <si>
    <t>Hastings borough</t>
  </si>
  <si>
    <t>Hastings borough, Pennsylvania</t>
  </si>
  <si>
    <t>Johnstown city, Pennsylvania</t>
  </si>
  <si>
    <t>Lilly borough</t>
  </si>
  <si>
    <t>Lilly borough, Pennsylvania</t>
  </si>
  <si>
    <t>Lorain borough</t>
  </si>
  <si>
    <t>Lorain borough, Pennsylvania</t>
  </si>
  <si>
    <t>Loretto borough</t>
  </si>
  <si>
    <t>Loretto borough, Pennsylvania</t>
  </si>
  <si>
    <t>Lower Yoder township</t>
  </si>
  <si>
    <t>Lower Yoder township, Pennsylvania</t>
  </si>
  <si>
    <t>Middle Taylor township</t>
  </si>
  <si>
    <t>Middle Taylor township, Pennsylvania</t>
  </si>
  <si>
    <t>Munster township, Pennsylvania</t>
  </si>
  <si>
    <t>Nanty-Glo borough</t>
  </si>
  <si>
    <t>Nanty-Glo borough, Pennsylvania</t>
  </si>
  <si>
    <t>Northern Cambria borough</t>
  </si>
  <si>
    <t>Northern Cambria borough, Pennsylvania</t>
  </si>
  <si>
    <t>Patton borough</t>
  </si>
  <si>
    <t>Patton borough, Pennsylvania</t>
  </si>
  <si>
    <t>Portage borough</t>
  </si>
  <si>
    <t>Portage borough, Pennsylvania</t>
  </si>
  <si>
    <t>Portage township, Pennsylvania</t>
  </si>
  <si>
    <t>Reade township</t>
  </si>
  <si>
    <t>Reade township, Pennsylvania</t>
  </si>
  <si>
    <t>Sankertown borough</t>
  </si>
  <si>
    <t>Sankertown borough, Pennsylvania</t>
  </si>
  <si>
    <t>Scalp Level borough</t>
  </si>
  <si>
    <t>Scalp Level borough, Pennsylvania</t>
  </si>
  <si>
    <t>South Fork borough</t>
  </si>
  <si>
    <t>South Fork borough, Pennsylvania</t>
  </si>
  <si>
    <t>Southmont borough</t>
  </si>
  <si>
    <t>Southmont borough, Pennsylvania</t>
  </si>
  <si>
    <t>Stonycreek township</t>
  </si>
  <si>
    <t>Stonycreek township, Pennsylvania</t>
  </si>
  <si>
    <t>Summerhill borough</t>
  </si>
  <si>
    <t>Summerhill borough, Pennsylvania</t>
  </si>
  <si>
    <t>Summerhill township</t>
  </si>
  <si>
    <t>Summerhill township, Pennsylvania</t>
  </si>
  <si>
    <t>Susquehanna township</t>
  </si>
  <si>
    <t>Susquehanna township, Pennsylvania</t>
  </si>
  <si>
    <t>Upper Yoder township</t>
  </si>
  <si>
    <t>Upper Yoder township, Pennsylvania</t>
  </si>
  <si>
    <t>Vintondale borough</t>
  </si>
  <si>
    <t>Vintondale borough, Pennsylvania</t>
  </si>
  <si>
    <t>West Carroll township</t>
  </si>
  <si>
    <t>West Carroll township, Pennsylvania</t>
  </si>
  <si>
    <t>Westmont borough</t>
  </si>
  <si>
    <t>Westmont borough, Pennsylvania</t>
  </si>
  <si>
    <t>West Taylor township</t>
  </si>
  <si>
    <t>West Taylor township, Pennsylvania</t>
  </si>
  <si>
    <t>Wilmore borough</t>
  </si>
  <si>
    <t>Wilmore borough, Pennsylvania</t>
  </si>
  <si>
    <t>Driftwood borough</t>
  </si>
  <si>
    <t>Driftwood borough, Pennsylvania</t>
  </si>
  <si>
    <t>Emporium borough</t>
  </si>
  <si>
    <t>Emporium borough, Pennsylvania</t>
  </si>
  <si>
    <t>Gibson township, Pennsylvania</t>
  </si>
  <si>
    <t>Grove township, Pennsylvania</t>
  </si>
  <si>
    <t>Lumber township</t>
  </si>
  <si>
    <t>Lumber township, Pennsylvania</t>
  </si>
  <si>
    <t>Shippen township</t>
  </si>
  <si>
    <t>Shippen township, Pennsylvania</t>
  </si>
  <si>
    <t>Banks township, Pennsylvania</t>
  </si>
  <si>
    <t>Beaver Meadows borough</t>
  </si>
  <si>
    <t>Beaver Meadows borough, Pennsylvania</t>
  </si>
  <si>
    <t>Bowmanstown borough</t>
  </si>
  <si>
    <t>Bowmanstown borough, Pennsylvania</t>
  </si>
  <si>
    <t>East Penn township</t>
  </si>
  <si>
    <t>East Penn township, Pennsylvania</t>
  </si>
  <si>
    <t>East Side borough</t>
  </si>
  <si>
    <t>East Side borough, Pennsylvania</t>
  </si>
  <si>
    <t>Jim Thorpe borough</t>
  </si>
  <si>
    <t>Jim Thorpe borough, Pennsylvania</t>
  </si>
  <si>
    <t>Kidder township, Pennsylvania</t>
  </si>
  <si>
    <t>Lansford borough</t>
  </si>
  <si>
    <t>Lansford borough, Pennsylvania</t>
  </si>
  <si>
    <t>Lausanne township</t>
  </si>
  <si>
    <t>Lausanne township, Pennsylvania</t>
  </si>
  <si>
    <t>Lehigh township, Pennsylvania</t>
  </si>
  <si>
    <t>Lehighton borough</t>
  </si>
  <si>
    <t>Lehighton borough, Pennsylvania</t>
  </si>
  <si>
    <t>Lower Towamensing township</t>
  </si>
  <si>
    <t>Lower Towamensing township, Pennsylvania</t>
  </si>
  <si>
    <t>Nesquehoning borough</t>
  </si>
  <si>
    <t>Nesquehoning borough, Pennsylvania</t>
  </si>
  <si>
    <t>Packer township</t>
  </si>
  <si>
    <t>Packer township, Pennsylvania</t>
  </si>
  <si>
    <t>Palmerton borough</t>
  </si>
  <si>
    <t>Palmerton borough, Pennsylvania</t>
  </si>
  <si>
    <t>Parryville borough</t>
  </si>
  <si>
    <t>Parryville borough, Pennsylvania</t>
  </si>
  <si>
    <t>Penn Forest township</t>
  </si>
  <si>
    <t>Penn Forest township, Pennsylvania</t>
  </si>
  <si>
    <t>Summit Hill borough</t>
  </si>
  <si>
    <t>Summit Hill borough, Pennsylvania</t>
  </si>
  <si>
    <t>Towamensing township</t>
  </si>
  <si>
    <t>Towamensing township, Pennsylvania</t>
  </si>
  <si>
    <t>Weatherly borough</t>
  </si>
  <si>
    <t>Weatherly borough, Pennsylvania</t>
  </si>
  <si>
    <t>Weissport borough</t>
  </si>
  <si>
    <t>Weissport borough, Pennsylvania</t>
  </si>
  <si>
    <t>Bellefonte borough</t>
  </si>
  <si>
    <t>Bellefonte borough, Pennsylvania</t>
  </si>
  <si>
    <t>Benner township</t>
  </si>
  <si>
    <t>Benner township, Pennsylvania</t>
  </si>
  <si>
    <t>Burnside township, Pennsylvania</t>
  </si>
  <si>
    <t>Centre Hall borough</t>
  </si>
  <si>
    <t>Centre Hall borough, Pennsylvania</t>
  </si>
  <si>
    <t>College township, Pennsylvania</t>
  </si>
  <si>
    <t>Curtin township</t>
  </si>
  <si>
    <t>Curtin township, Pennsylvania</t>
  </si>
  <si>
    <t>Ferguson township</t>
  </si>
  <si>
    <t>Ferguson township, Pennsylvania</t>
  </si>
  <si>
    <t>Gregg township, Pennsylvania</t>
  </si>
  <si>
    <t>Haines township, Pennsylvania</t>
  </si>
  <si>
    <t>Halfmoon township</t>
  </si>
  <si>
    <t>Halfmoon township, Pennsylvania</t>
  </si>
  <si>
    <t>Harris township, Pennsylvania</t>
  </si>
  <si>
    <t>Howard borough</t>
  </si>
  <si>
    <t>Howard borough, Pennsylvania</t>
  </si>
  <si>
    <t>Howard township, Pennsylvania</t>
  </si>
  <si>
    <t>Miles township</t>
  </si>
  <si>
    <t>Miles township, Pennsylvania</t>
  </si>
  <si>
    <t>Milesburg borough</t>
  </si>
  <si>
    <t>Milesburg borough, Pennsylvania</t>
  </si>
  <si>
    <t>Millheim borough</t>
  </si>
  <si>
    <t>Millheim borough, Pennsylvania</t>
  </si>
  <si>
    <t>Patton township, Pennsylvania</t>
  </si>
  <si>
    <t>Philipsburg borough</t>
  </si>
  <si>
    <t>Philipsburg borough, Pennsylvania</t>
  </si>
  <si>
    <t>Port Matilda borough</t>
  </si>
  <si>
    <t>Port Matilda borough, Pennsylvania</t>
  </si>
  <si>
    <t>Rush township, Pennsylvania</t>
  </si>
  <si>
    <t>Snow Shoe borough</t>
  </si>
  <si>
    <t>Snow Shoe borough, Pennsylvania</t>
  </si>
  <si>
    <t>Snow Shoe township</t>
  </si>
  <si>
    <t>Snow Shoe township, Pennsylvania</t>
  </si>
  <si>
    <t>State College borough</t>
  </si>
  <si>
    <t>State College borough, Pennsylvania</t>
  </si>
  <si>
    <t>Unionville borough</t>
  </si>
  <si>
    <t>Unionville borough, Pennsylvania</t>
  </si>
  <si>
    <t>Walker township, Pennsylvania</t>
  </si>
  <si>
    <t>Atglen borough</t>
  </si>
  <si>
    <t>Atglen borough, Pennsylvania</t>
  </si>
  <si>
    <t>Avondale borough</t>
  </si>
  <si>
    <t>Avondale borough, Pennsylvania</t>
  </si>
  <si>
    <t>Birmingham township, Pennsylvania</t>
  </si>
  <si>
    <t>Caln township</t>
  </si>
  <si>
    <t>Caln township, Pennsylvania</t>
  </si>
  <si>
    <t>Charlestown township, Pennsylvania</t>
  </si>
  <si>
    <t>Coatesville city</t>
  </si>
  <si>
    <t>Coatesville city, Pennsylvania</t>
  </si>
  <si>
    <t>Downingtown borough</t>
  </si>
  <si>
    <t>Downingtown borough, Pennsylvania</t>
  </si>
  <si>
    <t>East Bradford township</t>
  </si>
  <si>
    <t>East Bradford township, Pennsylvania</t>
  </si>
  <si>
    <t>East Brandywine township</t>
  </si>
  <si>
    <t>East Brandywine township, Pennsylvania</t>
  </si>
  <si>
    <t>East Caln township</t>
  </si>
  <si>
    <t>East Caln township, Pennsylvania</t>
  </si>
  <si>
    <t>East Coventry township</t>
  </si>
  <si>
    <t>East Coventry township, Pennsylvania</t>
  </si>
  <si>
    <t>East Fallowfield township</t>
  </si>
  <si>
    <t>East Fallowfield township, Pennsylvania</t>
  </si>
  <si>
    <t>East Goshen township</t>
  </si>
  <si>
    <t>East Goshen township, Pennsylvania</t>
  </si>
  <si>
    <t>East Marlborough township</t>
  </si>
  <si>
    <t>East Marlborough township, Pennsylvania</t>
  </si>
  <si>
    <t>East Nantmeal township</t>
  </si>
  <si>
    <t>East Nantmeal township, Pennsylvania</t>
  </si>
  <si>
    <t>East Nottingham township</t>
  </si>
  <si>
    <t>East Nottingham township, Pennsylvania</t>
  </si>
  <si>
    <t>East Pikeland township</t>
  </si>
  <si>
    <t>East Pikeland township, Pennsylvania</t>
  </si>
  <si>
    <t>Easttown township</t>
  </si>
  <si>
    <t>Easttown township, Pennsylvania</t>
  </si>
  <si>
    <t>East Vincent township</t>
  </si>
  <si>
    <t>East Vincent township, Pennsylvania</t>
  </si>
  <si>
    <t>East Whiteland township</t>
  </si>
  <si>
    <t>East Whiteland township, Pennsylvania</t>
  </si>
  <si>
    <t>Elk township, Pennsylvania</t>
  </si>
  <si>
    <t>Elverson borough</t>
  </si>
  <si>
    <t>Elverson borough, Pennsylvania</t>
  </si>
  <si>
    <t>Honey Brook borough</t>
  </si>
  <si>
    <t>Honey Brook borough, Pennsylvania</t>
  </si>
  <si>
    <t>Honey Brook township</t>
  </si>
  <si>
    <t>Honey Brook township, Pennsylvania</t>
  </si>
  <si>
    <t>Kennett township</t>
  </si>
  <si>
    <t>Kennett township, Pennsylvania</t>
  </si>
  <si>
    <t>Kennett Square borough</t>
  </si>
  <si>
    <t>Kennett Square borough, Pennsylvania</t>
  </si>
  <si>
    <t>London Britain township</t>
  </si>
  <si>
    <t>London Britain township, Pennsylvania</t>
  </si>
  <si>
    <t>London Grove township</t>
  </si>
  <si>
    <t>London Grove township, Pennsylvania</t>
  </si>
  <si>
    <t>Lower Oxford township</t>
  </si>
  <si>
    <t>Lower Oxford township, Pennsylvania</t>
  </si>
  <si>
    <t>Malvern borough</t>
  </si>
  <si>
    <t>Malvern borough, Pennsylvania</t>
  </si>
  <si>
    <t>Modena borough</t>
  </si>
  <si>
    <t>Modena borough, Pennsylvania</t>
  </si>
  <si>
    <t>New Garden township, Pennsylvania</t>
  </si>
  <si>
    <t>Newlin township</t>
  </si>
  <si>
    <t>Newlin township, Pennsylvania</t>
  </si>
  <si>
    <t>New London township, Pennsylvania</t>
  </si>
  <si>
    <t>North Coventry township</t>
  </si>
  <si>
    <t>North Coventry township, Pennsylvania</t>
  </si>
  <si>
    <t>Oxford borough</t>
  </si>
  <si>
    <t>Oxford borough, Pennsylvania</t>
  </si>
  <si>
    <t>Parkesburg borough</t>
  </si>
  <si>
    <t>Parkesburg borough, Pennsylvania</t>
  </si>
  <si>
    <t>Pennsbury township</t>
  </si>
  <si>
    <t>Pennsbury township, Pennsylvania</t>
  </si>
  <si>
    <t>Phoenixville borough</t>
  </si>
  <si>
    <t>Phoenixville borough, Pennsylvania</t>
  </si>
  <si>
    <t>Pocopson township</t>
  </si>
  <si>
    <t>Pocopson township, Pennsylvania</t>
  </si>
  <si>
    <t>Sadsbury township</t>
  </si>
  <si>
    <t>Sadsbury township, Pennsylvania</t>
  </si>
  <si>
    <t>Schuylkill township</t>
  </si>
  <si>
    <t>Schuylkill township, Pennsylvania</t>
  </si>
  <si>
    <t>South Coatesville borough</t>
  </si>
  <si>
    <t>South Coatesville borough, Pennsylvania</t>
  </si>
  <si>
    <t>South Coventry township</t>
  </si>
  <si>
    <t>South Coventry township, Pennsylvania</t>
  </si>
  <si>
    <t>Spring City borough</t>
  </si>
  <si>
    <t>Spring City borough, Pennsylvania</t>
  </si>
  <si>
    <t>Thornbury township</t>
  </si>
  <si>
    <t>Thornbury township, Pennsylvania</t>
  </si>
  <si>
    <t>Tredyffrin township</t>
  </si>
  <si>
    <t>Tredyffrin township, Pennsylvania</t>
  </si>
  <si>
    <t>Upper Oxford township</t>
  </si>
  <si>
    <t>Upper Oxford township, Pennsylvania</t>
  </si>
  <si>
    <t>Upper Uwchlan township</t>
  </si>
  <si>
    <t>Upper Uwchlan township, Pennsylvania</t>
  </si>
  <si>
    <t>Uwchlan township</t>
  </si>
  <si>
    <t>Uwchlan township, Pennsylvania</t>
  </si>
  <si>
    <t>Wallace township, Pennsylvania</t>
  </si>
  <si>
    <t>West Bradford township</t>
  </si>
  <si>
    <t>West Bradford township, Pennsylvania</t>
  </si>
  <si>
    <t>West Brandywine township</t>
  </si>
  <si>
    <t>West Brandywine township, Pennsylvania</t>
  </si>
  <si>
    <t>West Caln township</t>
  </si>
  <si>
    <t>West Caln township, Pennsylvania</t>
  </si>
  <si>
    <t>West Chester borough</t>
  </si>
  <si>
    <t>West Chester borough, Pennsylvania</t>
  </si>
  <si>
    <t>West Fallowfield township</t>
  </si>
  <si>
    <t>West Fallowfield township, Pennsylvania</t>
  </si>
  <si>
    <t>West Goshen township</t>
  </si>
  <si>
    <t>West Goshen township, Pennsylvania</t>
  </si>
  <si>
    <t>West Grove borough</t>
  </si>
  <si>
    <t>West Grove borough, Pennsylvania</t>
  </si>
  <si>
    <t>West Marlborough township</t>
  </si>
  <si>
    <t>West Marlborough township, Pennsylvania</t>
  </si>
  <si>
    <t>West Nantmeal township</t>
  </si>
  <si>
    <t>West Nantmeal township, Pennsylvania</t>
  </si>
  <si>
    <t>West Nottingham township</t>
  </si>
  <si>
    <t>West Nottingham township, Pennsylvania</t>
  </si>
  <si>
    <t>West Pikeland township</t>
  </si>
  <si>
    <t>West Pikeland township, Pennsylvania</t>
  </si>
  <si>
    <t>West Sadsbury township</t>
  </si>
  <si>
    <t>West Sadsbury township, Pennsylvania</t>
  </si>
  <si>
    <t>Westtown township</t>
  </si>
  <si>
    <t>Westtown township, Pennsylvania</t>
  </si>
  <si>
    <t>West Vincent township</t>
  </si>
  <si>
    <t>West Vincent township, Pennsylvania</t>
  </si>
  <si>
    <t>West Whiteland township</t>
  </si>
  <si>
    <t>West Whiteland township, Pennsylvania</t>
  </si>
  <si>
    <t>Willistown township</t>
  </si>
  <si>
    <t>Willistown township, Pennsylvania</t>
  </si>
  <si>
    <t>Ashland township, Pennsylvania</t>
  </si>
  <si>
    <t>Beaver township, Pennsylvania</t>
  </si>
  <si>
    <t>Callensburg borough</t>
  </si>
  <si>
    <t>Callensburg borough, Pennsylvania</t>
  </si>
  <si>
    <t>Clarion borough</t>
  </si>
  <si>
    <t>Clarion borough, Pennsylvania</t>
  </si>
  <si>
    <t>Clarion township, Pennsylvania</t>
  </si>
  <si>
    <t>East Brady borough</t>
  </si>
  <si>
    <t>East Brady borough, Pennsylvania</t>
  </si>
  <si>
    <t>Emlenton borough</t>
  </si>
  <si>
    <t>Emlenton borough, Pennsylvania</t>
  </si>
  <si>
    <t>Farmington township, Pennsylvania</t>
  </si>
  <si>
    <t>Foxburg borough</t>
  </si>
  <si>
    <t>Foxburg borough, Pennsylvania</t>
  </si>
  <si>
    <t>Hawthorn borough</t>
  </si>
  <si>
    <t>Hawthorn borough, Pennsylvania</t>
  </si>
  <si>
    <t>Knox borough</t>
  </si>
  <si>
    <t>Knox borough, Pennsylvania</t>
  </si>
  <si>
    <t>Knox township, Pennsylvania</t>
  </si>
  <si>
    <t>Licking township, Pennsylvania</t>
  </si>
  <si>
    <t>Limestone township, Pennsylvania</t>
  </si>
  <si>
    <t>Millcreek township, Pennsylvania</t>
  </si>
  <si>
    <t>New Bethlehem borough</t>
  </si>
  <si>
    <t>New Bethlehem borough, Pennsylvania</t>
  </si>
  <si>
    <t>Paint township, Pennsylvania</t>
  </si>
  <si>
    <t>Piney township, Pennsylvania</t>
  </si>
  <si>
    <t>Porter township, Pennsylvania</t>
  </si>
  <si>
    <t>Rimersburg borough</t>
  </si>
  <si>
    <t>Rimersburg borough, Pennsylvania</t>
  </si>
  <si>
    <t>St. Petersburg borough</t>
  </si>
  <si>
    <t>St. Petersburg borough, Pennsylvania</t>
  </si>
  <si>
    <t>Salem township, Pennsylvania</t>
  </si>
  <si>
    <t>Shippenville borough</t>
  </si>
  <si>
    <t>Shippenville borough, Pennsylvania</t>
  </si>
  <si>
    <t>Sligo borough</t>
  </si>
  <si>
    <t>Sligo borough, Pennsylvania</t>
  </si>
  <si>
    <t>Strattanville borough</t>
  </si>
  <si>
    <t>Strattanville borough, Pennsylvania</t>
  </si>
  <si>
    <t>Toby township</t>
  </si>
  <si>
    <t>Toby township, Pennsylvania</t>
  </si>
  <si>
    <t>Beccaria township</t>
  </si>
  <si>
    <t>Beccaria township, Pennsylvania</t>
  </si>
  <si>
    <t>Bell township, Pennsylvania</t>
  </si>
  <si>
    <t>Bigler township</t>
  </si>
  <si>
    <t>Bigler township, Pennsylvania</t>
  </si>
  <si>
    <t>Bloom township, Pennsylvania</t>
  </si>
  <si>
    <t>Bradford township, Pennsylvania</t>
  </si>
  <si>
    <t>Brisbin borough</t>
  </si>
  <si>
    <t>Brisbin borough, Pennsylvania</t>
  </si>
  <si>
    <t>Burnside borough</t>
  </si>
  <si>
    <t>Burnside borough, Pennsylvania</t>
  </si>
  <si>
    <t>Chester Hill borough</t>
  </si>
  <si>
    <t>Chester Hill borough, Pennsylvania</t>
  </si>
  <si>
    <t>Clearfield borough</t>
  </si>
  <si>
    <t>Clearfield borough, Pennsylvania</t>
  </si>
  <si>
    <t>Coalport borough</t>
  </si>
  <si>
    <t>Coalport borough, Pennsylvania</t>
  </si>
  <si>
    <t>Cooper township, Pennsylvania</t>
  </si>
  <si>
    <t>Covington township, Pennsylvania</t>
  </si>
  <si>
    <t>Curwensville borough</t>
  </si>
  <si>
    <t>Curwensville borough, Pennsylvania</t>
  </si>
  <si>
    <t>Decatur township, Pennsylvania</t>
  </si>
  <si>
    <t>DuBois city</t>
  </si>
  <si>
    <t>DuBois city, Pennsylvania</t>
  </si>
  <si>
    <t>Falls Creek borough</t>
  </si>
  <si>
    <t>Falls Creek borough, Pennsylvania</t>
  </si>
  <si>
    <t>Girard township, Pennsylvania</t>
  </si>
  <si>
    <t>Glen Hope borough</t>
  </si>
  <si>
    <t>Glen Hope borough, Pennsylvania</t>
  </si>
  <si>
    <t>Goshen township, Pennsylvania</t>
  </si>
  <si>
    <t>Graham township, Pennsylvania</t>
  </si>
  <si>
    <t>Grampian borough</t>
  </si>
  <si>
    <t>Grampian borough, Pennsylvania</t>
  </si>
  <si>
    <t>Greenwood township, Pennsylvania</t>
  </si>
  <si>
    <t>Gulich township</t>
  </si>
  <si>
    <t>Gulich township, Pennsylvania</t>
  </si>
  <si>
    <t>Houtzdale borough</t>
  </si>
  <si>
    <t>Houtzdale borough, Pennsylvania</t>
  </si>
  <si>
    <t>Irvona borough</t>
  </si>
  <si>
    <t>Irvona borough, Pennsylvania</t>
  </si>
  <si>
    <t>Jordan township, Pennsylvania</t>
  </si>
  <si>
    <t>Karthaus township</t>
  </si>
  <si>
    <t>Karthaus township, Pennsylvania</t>
  </si>
  <si>
    <t>Lawrence township, Pennsylvania</t>
  </si>
  <si>
    <t>Mahaffey borough</t>
  </si>
  <si>
    <t>Mahaffey borough, Pennsylvania</t>
  </si>
  <si>
    <t>Morris township, Pennsylvania</t>
  </si>
  <si>
    <t>Newburg borough</t>
  </si>
  <si>
    <t>Newburg borough, Pennsylvania</t>
  </si>
  <si>
    <t>New Washington borough</t>
  </si>
  <si>
    <t>New Washington borough, Pennsylvania</t>
  </si>
  <si>
    <t>Osceola Mills borough</t>
  </si>
  <si>
    <t>Osceola Mills borough, Pennsylvania</t>
  </si>
  <si>
    <t>Ramey borough</t>
  </si>
  <si>
    <t>Ramey borough, Pennsylvania</t>
  </si>
  <si>
    <t>Sandy township, Pennsylvania</t>
  </si>
  <si>
    <t>Troutville borough</t>
  </si>
  <si>
    <t>Troutville borough, Pennsylvania</t>
  </si>
  <si>
    <t>Wallaceton borough</t>
  </si>
  <si>
    <t>Wallaceton borough, Pennsylvania</t>
  </si>
  <si>
    <t>Westover borough</t>
  </si>
  <si>
    <t>Westover borough, Pennsylvania</t>
  </si>
  <si>
    <t>Woodward township, Pennsylvania</t>
  </si>
  <si>
    <t>Allison township, Pennsylvania</t>
  </si>
  <si>
    <t>Avis borough</t>
  </si>
  <si>
    <t>Avis borough, Pennsylvania</t>
  </si>
  <si>
    <t>Bald Eagle township</t>
  </si>
  <si>
    <t>Bald Eagle township, Pennsylvania</t>
  </si>
  <si>
    <t>Beech Creek borough</t>
  </si>
  <si>
    <t>Beech Creek borough, Pennsylvania</t>
  </si>
  <si>
    <t>Beech Creek township, Pennsylvania</t>
  </si>
  <si>
    <t>Castanea township</t>
  </si>
  <si>
    <t>Castanea township, Pennsylvania</t>
  </si>
  <si>
    <t>Chapman township, Pennsylvania</t>
  </si>
  <si>
    <t>Colebrook township, Pennsylvania</t>
  </si>
  <si>
    <t>Crawford township, Pennsylvania</t>
  </si>
  <si>
    <t>Dunnstable township</t>
  </si>
  <si>
    <t>Dunnstable township, Pennsylvania</t>
  </si>
  <si>
    <t>East Keating township</t>
  </si>
  <si>
    <t>East Keating township, Pennsylvania</t>
  </si>
  <si>
    <t>Flemington borough, Pennsylvania</t>
  </si>
  <si>
    <t>Gallagher township</t>
  </si>
  <si>
    <t>Gallagher township, Pennsylvania</t>
  </si>
  <si>
    <t>Grugan township</t>
  </si>
  <si>
    <t>Grugan township, Pennsylvania</t>
  </si>
  <si>
    <t>Lamar township, Pennsylvania</t>
  </si>
  <si>
    <t>Leidy township</t>
  </si>
  <si>
    <t>Leidy township, Pennsylvania</t>
  </si>
  <si>
    <t>Lock Haven city</t>
  </si>
  <si>
    <t>Lock Haven city, Pennsylvania</t>
  </si>
  <si>
    <t>Loganton borough</t>
  </si>
  <si>
    <t>Loganton borough, Pennsylvania</t>
  </si>
  <si>
    <t>Mill Hall borough</t>
  </si>
  <si>
    <t>Mill Hall borough, Pennsylvania</t>
  </si>
  <si>
    <t>Noyes township</t>
  </si>
  <si>
    <t>Noyes township, Pennsylvania</t>
  </si>
  <si>
    <t>Pine Creek township, Pennsylvania</t>
  </si>
  <si>
    <t>Renovo borough</t>
  </si>
  <si>
    <t>Renovo borough, Pennsylvania</t>
  </si>
  <si>
    <t>South Renovo borough</t>
  </si>
  <si>
    <t>South Renovo borough, Pennsylvania</t>
  </si>
  <si>
    <t>West Keating township</t>
  </si>
  <si>
    <t>West Keating township, Pennsylvania</t>
  </si>
  <si>
    <t>Ashland borough</t>
  </si>
  <si>
    <t>Ashland borough, Pennsylvania</t>
  </si>
  <si>
    <t>Benton borough</t>
  </si>
  <si>
    <t>Benton borough, Pennsylvania</t>
  </si>
  <si>
    <t>Benton township, Pennsylvania</t>
  </si>
  <si>
    <t>Berwick borough</t>
  </si>
  <si>
    <t>Berwick borough, Pennsylvania</t>
  </si>
  <si>
    <t>Bloomsburg town</t>
  </si>
  <si>
    <t>Bloomsburg town, Pennsylvania</t>
  </si>
  <si>
    <t>Briar Creek borough</t>
  </si>
  <si>
    <t>Briar Creek borough, Pennsylvania</t>
  </si>
  <si>
    <t>Briar Creek township</t>
  </si>
  <si>
    <t>Briar Creek township, Pennsylvania</t>
  </si>
  <si>
    <t>Catawissa borough</t>
  </si>
  <si>
    <t>Catawissa borough, Pennsylvania</t>
  </si>
  <si>
    <t>Catawissa township</t>
  </si>
  <si>
    <t>Catawissa township, Pennsylvania</t>
  </si>
  <si>
    <t>Centralia borough</t>
  </si>
  <si>
    <t>Centralia borough, Pennsylvania</t>
  </si>
  <si>
    <t>Cleveland township, Pennsylvania</t>
  </si>
  <si>
    <t>Conyngham township</t>
  </si>
  <si>
    <t>Conyngham township, Pennsylvania</t>
  </si>
  <si>
    <t>Fishing Creek township</t>
  </si>
  <si>
    <t>Fishing Creek township, Pennsylvania</t>
  </si>
  <si>
    <t>Hemlock township</t>
  </si>
  <si>
    <t>Hemlock township, Pennsylvania</t>
  </si>
  <si>
    <t>Locust township, Pennsylvania</t>
  </si>
  <si>
    <t>Main township</t>
  </si>
  <si>
    <t>Main township, Pennsylvania</t>
  </si>
  <si>
    <t>Mifflin township, Pennsylvania</t>
  </si>
  <si>
    <t>Millville borough</t>
  </si>
  <si>
    <t>Millville borough, Pennsylvania</t>
  </si>
  <si>
    <t>Montour township</t>
  </si>
  <si>
    <t>Montour township, Pennsylvania</t>
  </si>
  <si>
    <t>North Centre township</t>
  </si>
  <si>
    <t>North Centre township, Pennsylvania</t>
  </si>
  <si>
    <t>Orange township, Pennsylvania</t>
  </si>
  <si>
    <t>Orangeville borough</t>
  </si>
  <si>
    <t>Orangeville borough, Pennsylvania</t>
  </si>
  <si>
    <t>Roaring Creek township</t>
  </si>
  <si>
    <t>Roaring Creek township, Pennsylvania</t>
  </si>
  <si>
    <t>South Centre township</t>
  </si>
  <si>
    <t>South Centre township, Pennsylvania</t>
  </si>
  <si>
    <t>Stillwater borough</t>
  </si>
  <si>
    <t>Stillwater borough, Pennsylvania</t>
  </si>
  <si>
    <t>Sugarloaf township</t>
  </si>
  <si>
    <t>Sugarloaf township, Pennsylvania</t>
  </si>
  <si>
    <t>Blooming Valley borough</t>
  </si>
  <si>
    <t>Blooming Valley borough, Pennsylvania</t>
  </si>
  <si>
    <t>Cambridge township, Pennsylvania</t>
  </si>
  <si>
    <t>Cambridge Springs borough</t>
  </si>
  <si>
    <t>Cambridge Springs borough, Pennsylvania</t>
  </si>
  <si>
    <t>Centerville borough</t>
  </si>
  <si>
    <t>Centerville borough, Pennsylvania</t>
  </si>
  <si>
    <t>Cochranton borough</t>
  </si>
  <si>
    <t>Cochranton borough, Pennsylvania</t>
  </si>
  <si>
    <t>Conneaut township</t>
  </si>
  <si>
    <t>Conneaut township, Pennsylvania</t>
  </si>
  <si>
    <t>Conneaut Lake borough</t>
  </si>
  <si>
    <t>Conneaut Lake borough, Pennsylvania</t>
  </si>
  <si>
    <t>Conneautville borough</t>
  </si>
  <si>
    <t>Conneautville borough, Pennsylvania</t>
  </si>
  <si>
    <t>Cussewago township</t>
  </si>
  <si>
    <t>Cussewago township, Pennsylvania</t>
  </si>
  <si>
    <t>East Fairfield township</t>
  </si>
  <si>
    <t>East Fairfield township, Pennsylvania</t>
  </si>
  <si>
    <t>East Mead township</t>
  </si>
  <si>
    <t>East Mead township, Pennsylvania</t>
  </si>
  <si>
    <t>Fairfield township, Pennsylvania</t>
  </si>
  <si>
    <t>Hayfield township, Pennsylvania</t>
  </si>
  <si>
    <t>Hydetown borough</t>
  </si>
  <si>
    <t>Hydetown borough, Pennsylvania</t>
  </si>
  <si>
    <t>Linesville borough</t>
  </si>
  <si>
    <t>Linesville borough, Pennsylvania</t>
  </si>
  <si>
    <t>Meadville city, Pennsylvania</t>
  </si>
  <si>
    <t>North Shenango township</t>
  </si>
  <si>
    <t>North Shenango township, Pennsylvania</t>
  </si>
  <si>
    <t>Oil Creek township</t>
  </si>
  <si>
    <t>Oil Creek township, Pennsylvania</t>
  </si>
  <si>
    <t>Randolph township, Pennsylvania</t>
  </si>
  <si>
    <t>Rockdale township</t>
  </si>
  <si>
    <t>Rockdale township, Pennsylvania</t>
  </si>
  <si>
    <t>Saegertown borough</t>
  </si>
  <si>
    <t>Saegertown borough, Pennsylvania</t>
  </si>
  <si>
    <t>South Shenango township</t>
  </si>
  <si>
    <t>South Shenango township, Pennsylvania</t>
  </si>
  <si>
    <t>Sparta township, Pennsylvania</t>
  </si>
  <si>
    <t>Spartansburg borough</t>
  </si>
  <si>
    <t>Spartansburg borough, Pennsylvania</t>
  </si>
  <si>
    <t>Springboro borough</t>
  </si>
  <si>
    <t>Springboro borough, Pennsylvania</t>
  </si>
  <si>
    <t>Steuben township, Pennsylvania</t>
  </si>
  <si>
    <t>Titusville city, Pennsylvania</t>
  </si>
  <si>
    <t>Townville borough</t>
  </si>
  <si>
    <t>Townville borough, Pennsylvania</t>
  </si>
  <si>
    <t>Venango borough</t>
  </si>
  <si>
    <t>Venango borough, Pennsylvania</t>
  </si>
  <si>
    <t>Vernon township, Pennsylvania</t>
  </si>
  <si>
    <t>West Mead township</t>
  </si>
  <si>
    <t>West Mead township, Pennsylvania</t>
  </si>
  <si>
    <t>West Shenango township</t>
  </si>
  <si>
    <t>West Shenango township, Pennsylvania</t>
  </si>
  <si>
    <t>Woodcock borough</t>
  </si>
  <si>
    <t>Woodcock borough, Pennsylvania</t>
  </si>
  <si>
    <t>Woodcock township</t>
  </si>
  <si>
    <t>Woodcock township, Pennsylvania</t>
  </si>
  <si>
    <t>Camp Hill borough</t>
  </si>
  <si>
    <t>Camp Hill borough, Pennsylvania</t>
  </si>
  <si>
    <t>Carlisle borough</t>
  </si>
  <si>
    <t>Carlisle borough, Pennsylvania</t>
  </si>
  <si>
    <t>Cooke township</t>
  </si>
  <si>
    <t>Cooke township, Pennsylvania</t>
  </si>
  <si>
    <t>Dickinson township</t>
  </si>
  <si>
    <t>Dickinson township, Pennsylvania</t>
  </si>
  <si>
    <t>East Pennsboro township</t>
  </si>
  <si>
    <t>East Pennsboro township, Pennsylvania</t>
  </si>
  <si>
    <t>Hampden township, Pennsylvania</t>
  </si>
  <si>
    <t>Lemoyne borough</t>
  </si>
  <si>
    <t>Lemoyne borough, Pennsylvania</t>
  </si>
  <si>
    <t>Lower Allen township</t>
  </si>
  <si>
    <t>Lower Allen township, Pennsylvania</t>
  </si>
  <si>
    <t>Lower Frankford township</t>
  </si>
  <si>
    <t>Lower Frankford township, Pennsylvania</t>
  </si>
  <si>
    <t>Lower Mifflin township</t>
  </si>
  <si>
    <t>Lower Mifflin township, Pennsylvania</t>
  </si>
  <si>
    <t>Mechanicsburg borough</t>
  </si>
  <si>
    <t>Mechanicsburg borough, Pennsylvania</t>
  </si>
  <si>
    <t>Mount Holly Springs borough</t>
  </si>
  <si>
    <t>Mount Holly Springs borough, Pennsylvania</t>
  </si>
  <si>
    <t>New Cumberland borough</t>
  </si>
  <si>
    <t>New Cumberland borough, Pennsylvania</t>
  </si>
  <si>
    <t>Newville borough</t>
  </si>
  <si>
    <t>Newville borough, Pennsylvania</t>
  </si>
  <si>
    <t>North Middleton township</t>
  </si>
  <si>
    <t>North Middleton township, Pennsylvania</t>
  </si>
  <si>
    <t>North Newton township</t>
  </si>
  <si>
    <t>North Newton township, Pennsylvania</t>
  </si>
  <si>
    <t>Shippensburg borough</t>
  </si>
  <si>
    <t>Shippensburg borough, Pennsylvania</t>
  </si>
  <si>
    <t>Shippensburg township</t>
  </si>
  <si>
    <t>Shippensburg township, Pennsylvania</t>
  </si>
  <si>
    <t>Shiremanstown borough</t>
  </si>
  <si>
    <t>Shiremanstown borough, Pennsylvania</t>
  </si>
  <si>
    <t>Silver Spring township</t>
  </si>
  <si>
    <t>Silver Spring township, Pennsylvania</t>
  </si>
  <si>
    <t>South Middleton township</t>
  </si>
  <si>
    <t>South Middleton township, Pennsylvania</t>
  </si>
  <si>
    <t>South Newton township</t>
  </si>
  <si>
    <t>South Newton township, Pennsylvania</t>
  </si>
  <si>
    <t>Upper Allen township</t>
  </si>
  <si>
    <t>Upper Allen township, Pennsylvania</t>
  </si>
  <si>
    <t>Upper Frankford township</t>
  </si>
  <si>
    <t>Upper Frankford township, Pennsylvania</t>
  </si>
  <si>
    <t>Upper Mifflin township</t>
  </si>
  <si>
    <t>Upper Mifflin township, Pennsylvania</t>
  </si>
  <si>
    <t>West Pennsboro township</t>
  </si>
  <si>
    <t>West Pennsboro township, Pennsylvania</t>
  </si>
  <si>
    <t>Wormleysburg borough</t>
  </si>
  <si>
    <t>Wormleysburg borough, Pennsylvania</t>
  </si>
  <si>
    <t>Berrysburg borough</t>
  </si>
  <si>
    <t>Berrysburg borough, Pennsylvania</t>
  </si>
  <si>
    <t>Dauphin borough</t>
  </si>
  <si>
    <t>Dauphin borough, Pennsylvania</t>
  </si>
  <si>
    <t>Derry township, Pennsylvania</t>
  </si>
  <si>
    <t>East Hanover township, Pennsylvania</t>
  </si>
  <si>
    <t>Elizabethville borough</t>
  </si>
  <si>
    <t>Elizabethville borough, Pennsylvania</t>
  </si>
  <si>
    <t>Gratz borough</t>
  </si>
  <si>
    <t>Gratz borough, Pennsylvania</t>
  </si>
  <si>
    <t>Halifax borough</t>
  </si>
  <si>
    <t>Halifax borough, Pennsylvania</t>
  </si>
  <si>
    <t>Halifax township</t>
  </si>
  <si>
    <t>Halifax township, Pennsylvania</t>
  </si>
  <si>
    <t>Harrisburg city, Pennsylvania</t>
  </si>
  <si>
    <t>Highspire borough</t>
  </si>
  <si>
    <t>Highspire borough, Pennsylvania</t>
  </si>
  <si>
    <t>Hummelstown borough</t>
  </si>
  <si>
    <t>Hummelstown borough, Pennsylvania</t>
  </si>
  <si>
    <t>Lower Paxton township</t>
  </si>
  <si>
    <t>Lower Paxton township, Pennsylvania</t>
  </si>
  <si>
    <t>Lower Swatara township</t>
  </si>
  <si>
    <t>Lower Swatara township, Pennsylvania</t>
  </si>
  <si>
    <t>Lykens borough</t>
  </si>
  <si>
    <t>Lykens borough, Pennsylvania</t>
  </si>
  <si>
    <t>Lykens township, Pennsylvania</t>
  </si>
  <si>
    <t>Middle Paxton township</t>
  </si>
  <si>
    <t>Middle Paxton township, Pennsylvania</t>
  </si>
  <si>
    <t>Middletown borough</t>
  </si>
  <si>
    <t>Middletown borough, Pennsylvania</t>
  </si>
  <si>
    <t>Millersburg borough</t>
  </si>
  <si>
    <t>Millersburg borough, Pennsylvania</t>
  </si>
  <si>
    <t>Paxtang borough</t>
  </si>
  <si>
    <t>Paxtang borough, Pennsylvania</t>
  </si>
  <si>
    <t>Penbrook borough</t>
  </si>
  <si>
    <t>Penbrook borough, Pennsylvania</t>
  </si>
  <si>
    <t>Pillow borough</t>
  </si>
  <si>
    <t>Pillow borough, Pennsylvania</t>
  </si>
  <si>
    <t>Reed township, Pennsylvania</t>
  </si>
  <si>
    <t>Royalton borough</t>
  </si>
  <si>
    <t>Royalton borough, Pennsylvania</t>
  </si>
  <si>
    <t>South Hanover township</t>
  </si>
  <si>
    <t>South Hanover township, Pennsylvania</t>
  </si>
  <si>
    <t>Steelton borough</t>
  </si>
  <si>
    <t>Steelton borough, Pennsylvania</t>
  </si>
  <si>
    <t>Swatara township</t>
  </si>
  <si>
    <t>Swatara township, Pennsylvania</t>
  </si>
  <si>
    <t>Upper Paxton township</t>
  </si>
  <si>
    <t>Upper Paxton township, Pennsylvania</t>
  </si>
  <si>
    <t>West Hanover township</t>
  </si>
  <si>
    <t>West Hanover township, Pennsylvania</t>
  </si>
  <si>
    <t>Wiconisco township</t>
  </si>
  <si>
    <t>Wiconisco township, Pennsylvania</t>
  </si>
  <si>
    <t>Williams township, Pennsylvania</t>
  </si>
  <si>
    <t>Williamstown borough</t>
  </si>
  <si>
    <t>Williamstown borough, Pennsylvania</t>
  </si>
  <si>
    <t>Aldan borough</t>
  </si>
  <si>
    <t>Aldan borough, Pennsylvania</t>
  </si>
  <si>
    <t>Aston township</t>
  </si>
  <si>
    <t>Aston township, Pennsylvania</t>
  </si>
  <si>
    <t>Brookhaven borough</t>
  </si>
  <si>
    <t>Brookhaven borough, Pennsylvania</t>
  </si>
  <si>
    <t>Chadds Ford township</t>
  </si>
  <si>
    <t>Chadds Ford township, Pennsylvania</t>
  </si>
  <si>
    <t>Chester city, Pennsylvania</t>
  </si>
  <si>
    <t>Chester township, Pennsylvania</t>
  </si>
  <si>
    <t>Chester Heights borough</t>
  </si>
  <si>
    <t>Chester Heights borough, Pennsylvania</t>
  </si>
  <si>
    <t>Clifton Heights borough</t>
  </si>
  <si>
    <t>Clifton Heights borough, Pennsylvania</t>
  </si>
  <si>
    <t>Collingdale borough</t>
  </si>
  <si>
    <t>Collingdale borough, Pennsylvania</t>
  </si>
  <si>
    <t>Colwyn borough</t>
  </si>
  <si>
    <t>Colwyn borough, Pennsylvania</t>
  </si>
  <si>
    <t>Darby borough</t>
  </si>
  <si>
    <t>Darby borough, Pennsylvania</t>
  </si>
  <si>
    <t>Darby township, Pennsylvania</t>
  </si>
  <si>
    <t>East Lansdowne borough</t>
  </si>
  <si>
    <t>East Lansdowne borough, Pennsylvania</t>
  </si>
  <si>
    <t>Eddystone borough</t>
  </si>
  <si>
    <t>Eddystone borough, Pennsylvania</t>
  </si>
  <si>
    <t>Edgmont township</t>
  </si>
  <si>
    <t>Edgmont township, Pennsylvania</t>
  </si>
  <si>
    <t>Folcroft borough</t>
  </si>
  <si>
    <t>Folcroft borough, Pennsylvania</t>
  </si>
  <si>
    <t>Glenolden borough</t>
  </si>
  <si>
    <t>Glenolden borough, Pennsylvania</t>
  </si>
  <si>
    <t>Haverford township</t>
  </si>
  <si>
    <t>Haverford township, Pennsylvania</t>
  </si>
  <si>
    <t>Lansdowne borough</t>
  </si>
  <si>
    <t>Lansdowne borough, Pennsylvania</t>
  </si>
  <si>
    <t>Lower Chichester township</t>
  </si>
  <si>
    <t>Lower Chichester township, Pennsylvania</t>
  </si>
  <si>
    <t>Marcus Hook borough</t>
  </si>
  <si>
    <t>Marcus Hook borough, Pennsylvania</t>
  </si>
  <si>
    <t>Marple township</t>
  </si>
  <si>
    <t>Marple township, Pennsylvania</t>
  </si>
  <si>
    <t>Media borough</t>
  </si>
  <si>
    <t>Media borough, Pennsylvania</t>
  </si>
  <si>
    <t>Millbourne borough</t>
  </si>
  <si>
    <t>Millbourne borough, Pennsylvania</t>
  </si>
  <si>
    <t>Morton borough</t>
  </si>
  <si>
    <t>Morton borough, Pennsylvania</t>
  </si>
  <si>
    <t>Nether Providence township</t>
  </si>
  <si>
    <t>Nether Providence township, Pennsylvania</t>
  </si>
  <si>
    <t>Norwood borough, Pennsylvania</t>
  </si>
  <si>
    <t>Parkside borough</t>
  </si>
  <si>
    <t>Parkside borough, Pennsylvania</t>
  </si>
  <si>
    <t>Prospect Park borough, Pennsylvania</t>
  </si>
  <si>
    <t>Radnor township, Pennsylvania</t>
  </si>
  <si>
    <t>Ridley township</t>
  </si>
  <si>
    <t>Ridley township, Pennsylvania</t>
  </si>
  <si>
    <t>Ridley Park borough</t>
  </si>
  <si>
    <t>Ridley Park borough, Pennsylvania</t>
  </si>
  <si>
    <t>Rose Valley borough</t>
  </si>
  <si>
    <t>Rose Valley borough, Pennsylvania</t>
  </si>
  <si>
    <t>Rutledge borough</t>
  </si>
  <si>
    <t>Rutledge borough, Pennsylvania</t>
  </si>
  <si>
    <t>Sharon Hill borough</t>
  </si>
  <si>
    <t>Sharon Hill borough, Pennsylvania</t>
  </si>
  <si>
    <t>Swarthmore borough</t>
  </si>
  <si>
    <t>Swarthmore borough, Pennsylvania</t>
  </si>
  <si>
    <t>Trainer borough</t>
  </si>
  <si>
    <t>Trainer borough, Pennsylvania</t>
  </si>
  <si>
    <t>Upland borough</t>
  </si>
  <si>
    <t>Upland borough, Pennsylvania</t>
  </si>
  <si>
    <t>Upper Chichester township</t>
  </si>
  <si>
    <t>Upper Chichester township, Pennsylvania</t>
  </si>
  <si>
    <t>Upper Darby township</t>
  </si>
  <si>
    <t>Upper Darby township, Pennsylvania</t>
  </si>
  <si>
    <t>Upper Providence township</t>
  </si>
  <si>
    <t>Upper Providence township, Pennsylvania</t>
  </si>
  <si>
    <t>Yeadon borough</t>
  </si>
  <si>
    <t>Yeadon borough, Pennsylvania</t>
  </si>
  <si>
    <t>Benezette township</t>
  </si>
  <si>
    <t>Benezette township, Pennsylvania</t>
  </si>
  <si>
    <t>Fox township, Pennsylvania</t>
  </si>
  <si>
    <t>Horton township, Pennsylvania</t>
  </si>
  <si>
    <t>Jay township, Pennsylvania</t>
  </si>
  <si>
    <t>Johnsonburg borough</t>
  </si>
  <si>
    <t>Johnsonburg borough, Pennsylvania</t>
  </si>
  <si>
    <t>Jones township, Pennsylvania</t>
  </si>
  <si>
    <t>Millstone township, Pennsylvania</t>
  </si>
  <si>
    <t>Ridgway borough</t>
  </si>
  <si>
    <t>Ridgway borough, Pennsylvania</t>
  </si>
  <si>
    <t>Ridgway township, Pennsylvania</t>
  </si>
  <si>
    <t>St. Marys city, Pennsylvania</t>
  </si>
  <si>
    <t>Spring Creek township, Pennsylvania</t>
  </si>
  <si>
    <t>Albion borough</t>
  </si>
  <si>
    <t>Albion borough, Pennsylvania</t>
  </si>
  <si>
    <t>Corry city</t>
  </si>
  <si>
    <t>Corry city, Pennsylvania</t>
  </si>
  <si>
    <t>Cranesville borough</t>
  </si>
  <si>
    <t>Cranesville borough, Pennsylvania</t>
  </si>
  <si>
    <t>Edinboro borough</t>
  </si>
  <si>
    <t>Edinboro borough, Pennsylvania</t>
  </si>
  <si>
    <t>Elgin borough</t>
  </si>
  <si>
    <t>Elgin borough, Pennsylvania</t>
  </si>
  <si>
    <t>Elk Creek township, Pennsylvania</t>
  </si>
  <si>
    <t>Erie city, Pennsylvania</t>
  </si>
  <si>
    <t>Girard borough</t>
  </si>
  <si>
    <t>Girard borough, Pennsylvania</t>
  </si>
  <si>
    <t>Harborcreek township</t>
  </si>
  <si>
    <t>Harborcreek township, Pennsylvania</t>
  </si>
  <si>
    <t>Lake City borough</t>
  </si>
  <si>
    <t>Lake City borough, Pennsylvania</t>
  </si>
  <si>
    <t>Lawrence Park township</t>
  </si>
  <si>
    <t>Lawrence Park township, Pennsylvania</t>
  </si>
  <si>
    <t>LeBoeuf township</t>
  </si>
  <si>
    <t>LeBoeuf township, Pennsylvania</t>
  </si>
  <si>
    <t>McKean borough</t>
  </si>
  <si>
    <t>McKean borough, Pennsylvania</t>
  </si>
  <si>
    <t>McKean township, Pennsylvania</t>
  </si>
  <si>
    <t>Mill Village borough</t>
  </si>
  <si>
    <t>Mill Village borough, Pennsylvania</t>
  </si>
  <si>
    <t>North East borough</t>
  </si>
  <si>
    <t>North East borough, Pennsylvania</t>
  </si>
  <si>
    <t>North East township</t>
  </si>
  <si>
    <t>North East township, Pennsylvania</t>
  </si>
  <si>
    <t>Platea borough</t>
  </si>
  <si>
    <t>Platea borough, Pennsylvania</t>
  </si>
  <si>
    <t>Union City borough</t>
  </si>
  <si>
    <t>Union City borough, Pennsylvania</t>
  </si>
  <si>
    <t>Waterford borough</t>
  </si>
  <si>
    <t>Waterford borough, Pennsylvania</t>
  </si>
  <si>
    <t>Waterford township, Pennsylvania</t>
  </si>
  <si>
    <t>Wattsburg borough</t>
  </si>
  <si>
    <t>Wattsburg borough, Pennsylvania</t>
  </si>
  <si>
    <t>Wesleyville borough</t>
  </si>
  <si>
    <t>Wesleyville borough, Pennsylvania</t>
  </si>
  <si>
    <t>Belle Vernon borough</t>
  </si>
  <si>
    <t>Belle Vernon borough, Pennsylvania</t>
  </si>
  <si>
    <t>Brownsville borough</t>
  </si>
  <si>
    <t>Brownsville borough, Pennsylvania</t>
  </si>
  <si>
    <t>Brownsville township, Pennsylvania</t>
  </si>
  <si>
    <t>Bullskin township</t>
  </si>
  <si>
    <t>Bullskin township, Pennsylvania</t>
  </si>
  <si>
    <t>Connellsville city</t>
  </si>
  <si>
    <t>Connellsville city, Pennsylvania</t>
  </si>
  <si>
    <t>Connellsville township</t>
  </si>
  <si>
    <t>Connellsville township, Pennsylvania</t>
  </si>
  <si>
    <t>Dawson borough</t>
  </si>
  <si>
    <t>Dawson borough, Pennsylvania</t>
  </si>
  <si>
    <t>Dunbar borough</t>
  </si>
  <si>
    <t>Dunbar borough, Pennsylvania</t>
  </si>
  <si>
    <t>Dunbar township, Pennsylvania</t>
  </si>
  <si>
    <t>Everson borough</t>
  </si>
  <si>
    <t>Everson borough, Pennsylvania</t>
  </si>
  <si>
    <t>Fairchance borough</t>
  </si>
  <si>
    <t>Fairchance borough, Pennsylvania</t>
  </si>
  <si>
    <t>Fayette City borough</t>
  </si>
  <si>
    <t>Fayette City borough, Pennsylvania</t>
  </si>
  <si>
    <t>Georges township</t>
  </si>
  <si>
    <t>Georges township, Pennsylvania</t>
  </si>
  <si>
    <t>German township, Pennsylvania</t>
  </si>
  <si>
    <t>Henry Clay township</t>
  </si>
  <si>
    <t>Henry Clay township, Pennsylvania</t>
  </si>
  <si>
    <t>Lower Tyrone township</t>
  </si>
  <si>
    <t>Lower Tyrone township, Pennsylvania</t>
  </si>
  <si>
    <t>Luzerne township</t>
  </si>
  <si>
    <t>Luzerne township, Pennsylvania</t>
  </si>
  <si>
    <t>Markleysburg borough</t>
  </si>
  <si>
    <t>Markleysburg borough, Pennsylvania</t>
  </si>
  <si>
    <t>Masontown borough</t>
  </si>
  <si>
    <t>Masontown borough, Pennsylvania</t>
  </si>
  <si>
    <t>Newell borough</t>
  </si>
  <si>
    <t>Newell borough, Pennsylvania</t>
  </si>
  <si>
    <t>Nicholson township</t>
  </si>
  <si>
    <t>Nicholson township, Pennsylvania</t>
  </si>
  <si>
    <t>North Union township</t>
  </si>
  <si>
    <t>North Union township, Pennsylvania</t>
  </si>
  <si>
    <t>Ohiopyle borough</t>
  </si>
  <si>
    <t>Ohiopyle borough, Pennsylvania</t>
  </si>
  <si>
    <t>Perryopolis borough</t>
  </si>
  <si>
    <t>Perryopolis borough, Pennsylvania</t>
  </si>
  <si>
    <t>Point Marion borough</t>
  </si>
  <si>
    <t>Point Marion borough, Pennsylvania</t>
  </si>
  <si>
    <t>Redstone township</t>
  </si>
  <si>
    <t>Redstone township, Pennsylvania</t>
  </si>
  <si>
    <t>Saltlick township</t>
  </si>
  <si>
    <t>Saltlick township, Pennsylvania</t>
  </si>
  <si>
    <t>Seven Springs borough</t>
  </si>
  <si>
    <t>Seven Springs borough, Pennsylvania</t>
  </si>
  <si>
    <t>Smithfield borough</t>
  </si>
  <si>
    <t>Smithfield borough, Pennsylvania</t>
  </si>
  <si>
    <t>South Connellsville borough</t>
  </si>
  <si>
    <t>South Connellsville borough, Pennsylvania</t>
  </si>
  <si>
    <t>South Union township</t>
  </si>
  <si>
    <t>South Union township, Pennsylvania</t>
  </si>
  <si>
    <t>Springhill township</t>
  </si>
  <si>
    <t>Springhill township, Pennsylvania</t>
  </si>
  <si>
    <t>Stewart township, Pennsylvania</t>
  </si>
  <si>
    <t>Uniontown city, Pennsylvania</t>
  </si>
  <si>
    <t>Upper Tyrone township</t>
  </si>
  <si>
    <t>Upper Tyrone township, Pennsylvania</t>
  </si>
  <si>
    <t>Vanderbilt borough</t>
  </si>
  <si>
    <t>Vanderbilt borough, Pennsylvania</t>
  </si>
  <si>
    <t>Wharton township</t>
  </si>
  <si>
    <t>Wharton township, Pennsylvania</t>
  </si>
  <si>
    <t>Barnett township, Pennsylvania</t>
  </si>
  <si>
    <t>Green township, Pennsylvania</t>
  </si>
  <si>
    <t>Hickory township, Pennsylvania</t>
  </si>
  <si>
    <t>Howe township, Pennsylvania</t>
  </si>
  <si>
    <t>Jenks township</t>
  </si>
  <si>
    <t>Jenks township, Pennsylvania</t>
  </si>
  <si>
    <t>Kingsley township, Pennsylvania</t>
  </si>
  <si>
    <t>Tionesta borough</t>
  </si>
  <si>
    <t>Tionesta borough, Pennsylvania</t>
  </si>
  <si>
    <t>Tionesta township</t>
  </si>
  <si>
    <t>Tionesta township, Pennsylvania</t>
  </si>
  <si>
    <t>Antrim township, Pennsylvania</t>
  </si>
  <si>
    <t>Chambersburg borough</t>
  </si>
  <si>
    <t>Chambersburg borough, Pennsylvania</t>
  </si>
  <si>
    <t>Fannett township</t>
  </si>
  <si>
    <t>Fannett township, Pennsylvania</t>
  </si>
  <si>
    <t>Greencastle borough</t>
  </si>
  <si>
    <t>Greencastle borough, Pennsylvania</t>
  </si>
  <si>
    <t>Guilford township, Pennsylvania</t>
  </si>
  <si>
    <t>Letterkenny township</t>
  </si>
  <si>
    <t>Letterkenny township, Pennsylvania</t>
  </si>
  <si>
    <t>Lurgan township</t>
  </si>
  <si>
    <t>Lurgan township, Pennsylvania</t>
  </si>
  <si>
    <t>Mercersburg borough</t>
  </si>
  <si>
    <t>Mercersburg borough, Pennsylvania</t>
  </si>
  <si>
    <t>Metal township</t>
  </si>
  <si>
    <t>Metal township, Pennsylvania</t>
  </si>
  <si>
    <t>Mont Alto borough</t>
  </si>
  <si>
    <t>Mont Alto borough, Pennsylvania</t>
  </si>
  <si>
    <t>Montgomery township, Pennsylvania</t>
  </si>
  <si>
    <t>Orrstown borough</t>
  </si>
  <si>
    <t>Orrstown borough, Pennsylvania</t>
  </si>
  <si>
    <t>Peters township, Pennsylvania</t>
  </si>
  <si>
    <t>Quincy township, Pennsylvania</t>
  </si>
  <si>
    <t>St. Thomas township, Pennsylvania</t>
  </si>
  <si>
    <t>Waynesboro borough</t>
  </si>
  <si>
    <t>Waynesboro borough, Pennsylvania</t>
  </si>
  <si>
    <t>Ayr township, Pennsylvania</t>
  </si>
  <si>
    <t>Belfast township, Pennsylvania</t>
  </si>
  <si>
    <t>Brush Creek township, Pennsylvania</t>
  </si>
  <si>
    <t>Dublin township, Pennsylvania</t>
  </si>
  <si>
    <t>Licking Creek township</t>
  </si>
  <si>
    <t>Licking Creek township, Pennsylvania</t>
  </si>
  <si>
    <t>McConnellsburg borough</t>
  </si>
  <si>
    <t>McConnellsburg borough, Pennsylvania</t>
  </si>
  <si>
    <t>Thompson township, Pennsylvania</t>
  </si>
  <si>
    <t>Todd township, Pennsylvania</t>
  </si>
  <si>
    <t>Valley-Hi borough</t>
  </si>
  <si>
    <t>Valley-Hi borough, Pennsylvania</t>
  </si>
  <si>
    <t>Carmichaels borough</t>
  </si>
  <si>
    <t>Carmichaels borough, Pennsylvania</t>
  </si>
  <si>
    <t>Clarksville borough</t>
  </si>
  <si>
    <t>Clarksville borough, Pennsylvania</t>
  </si>
  <si>
    <t>Dunkard township</t>
  </si>
  <si>
    <t>Dunkard township, Pennsylvania</t>
  </si>
  <si>
    <t>Freeport township, Pennsylvania</t>
  </si>
  <si>
    <t>Gilmore township, Pennsylvania</t>
  </si>
  <si>
    <t>Gray township, Pennsylvania</t>
  </si>
  <si>
    <t>Greensboro borough</t>
  </si>
  <si>
    <t>Greensboro borough, Pennsylvania</t>
  </si>
  <si>
    <t>Jefferson borough</t>
  </si>
  <si>
    <t>Jefferson borough, Pennsylvania</t>
  </si>
  <si>
    <t>Monongahela township</t>
  </si>
  <si>
    <t>Monongahela township, Pennsylvania</t>
  </si>
  <si>
    <t>Morgan township, Pennsylvania</t>
  </si>
  <si>
    <t>Rices Landing borough</t>
  </si>
  <si>
    <t>Rices Landing borough, Pennsylvania</t>
  </si>
  <si>
    <t>Richhill township</t>
  </si>
  <si>
    <t>Richhill township, Pennsylvania</t>
  </si>
  <si>
    <t>Waynesburg borough</t>
  </si>
  <si>
    <t>Waynesburg borough, Pennsylvania</t>
  </si>
  <si>
    <t>Whiteley township</t>
  </si>
  <si>
    <t>Whiteley township, Pennsylvania</t>
  </si>
  <si>
    <t>Alexandria borough</t>
  </si>
  <si>
    <t>Alexandria borough, Pennsylvania</t>
  </si>
  <si>
    <t>Barree township</t>
  </si>
  <si>
    <t>Barree township, Pennsylvania</t>
  </si>
  <si>
    <t>Birmingham borough</t>
  </si>
  <si>
    <t>Birmingham borough, Pennsylvania</t>
  </si>
  <si>
    <t>Broad Top City borough</t>
  </si>
  <si>
    <t>Broad Top City borough, Pennsylvania</t>
  </si>
  <si>
    <t>Carbon township</t>
  </si>
  <si>
    <t>Carbon township, Pennsylvania</t>
  </si>
  <si>
    <t>Cass township, Pennsylvania</t>
  </si>
  <si>
    <t>Cassville borough</t>
  </si>
  <si>
    <t>Cassville borough, Pennsylvania</t>
  </si>
  <si>
    <t>Coalmont borough</t>
  </si>
  <si>
    <t>Coalmont borough, Pennsylvania</t>
  </si>
  <si>
    <t>Cromwell township, Pennsylvania</t>
  </si>
  <si>
    <t>Dudley borough</t>
  </si>
  <si>
    <t>Dudley borough, Pennsylvania</t>
  </si>
  <si>
    <t>Henderson township, Pennsylvania</t>
  </si>
  <si>
    <t>Huntingdon borough</t>
  </si>
  <si>
    <t>Huntingdon borough, Pennsylvania</t>
  </si>
  <si>
    <t>Mapleton borough</t>
  </si>
  <si>
    <t>Mapleton borough, Pennsylvania</t>
  </si>
  <si>
    <t>Marklesburg borough</t>
  </si>
  <si>
    <t>Marklesburg borough, Pennsylvania</t>
  </si>
  <si>
    <t>Mill Creek borough</t>
  </si>
  <si>
    <t>Mill Creek borough, Pennsylvania</t>
  </si>
  <si>
    <t>Miller township, Pennsylvania</t>
  </si>
  <si>
    <t>Mount Union borough</t>
  </si>
  <si>
    <t>Mount Union borough, Pennsylvania</t>
  </si>
  <si>
    <t>Oneida township, Pennsylvania</t>
  </si>
  <si>
    <t>Orbisonia borough</t>
  </si>
  <si>
    <t>Orbisonia borough, Pennsylvania</t>
  </si>
  <si>
    <t>Petersburg borough</t>
  </si>
  <si>
    <t>Petersburg borough, Pennsylvania</t>
  </si>
  <si>
    <t>Rockhill borough</t>
  </si>
  <si>
    <t>Rockhill borough, Pennsylvania</t>
  </si>
  <si>
    <t>Saltillo borough</t>
  </si>
  <si>
    <t>Saltillo borough, Pennsylvania</t>
  </si>
  <si>
    <t>Shade Gap borough</t>
  </si>
  <si>
    <t>Shade Gap borough, Pennsylvania</t>
  </si>
  <si>
    <t>Shirley township, Pennsylvania</t>
  </si>
  <si>
    <t>Shirleysburg borough</t>
  </si>
  <si>
    <t>Shirleysburg borough, Pennsylvania</t>
  </si>
  <si>
    <t>Spruce Creek township</t>
  </si>
  <si>
    <t>Spruce Creek township, Pennsylvania</t>
  </si>
  <si>
    <t>Tell township</t>
  </si>
  <si>
    <t>Tell township, Pennsylvania</t>
  </si>
  <si>
    <t>Three Springs borough</t>
  </si>
  <si>
    <t>Three Springs borough, Pennsylvania</t>
  </si>
  <si>
    <t>Warriors Mark township</t>
  </si>
  <si>
    <t>Warriors Mark township, Pennsylvania</t>
  </si>
  <si>
    <t>West township, Pennsylvania</t>
  </si>
  <si>
    <t>Wood township, Pennsylvania</t>
  </si>
  <si>
    <t>Armagh borough</t>
  </si>
  <si>
    <t>Armagh borough, Pennsylvania</t>
  </si>
  <si>
    <t>Armstrong township, Pennsylvania</t>
  </si>
  <si>
    <t>Black Lick township</t>
  </si>
  <si>
    <t>Black Lick township, Pennsylvania</t>
  </si>
  <si>
    <t>Blairsville borough</t>
  </si>
  <si>
    <t>Blairsville borough, Pennsylvania</t>
  </si>
  <si>
    <t>Brush Valley township</t>
  </si>
  <si>
    <t>Brush Valley township, Pennsylvania</t>
  </si>
  <si>
    <t>Buffington township</t>
  </si>
  <si>
    <t>Buffington township, Pennsylvania</t>
  </si>
  <si>
    <t>Canoe township</t>
  </si>
  <si>
    <t>Canoe township, Pennsylvania</t>
  </si>
  <si>
    <t>Cherryhill township</t>
  </si>
  <si>
    <t>Cherryhill township, Pennsylvania</t>
  </si>
  <si>
    <t>Cherry Tree borough</t>
  </si>
  <si>
    <t>Cherry Tree borough, Pennsylvania</t>
  </si>
  <si>
    <t>Clymer borough</t>
  </si>
  <si>
    <t>Clymer borough, Pennsylvania</t>
  </si>
  <si>
    <t>Creekside borough</t>
  </si>
  <si>
    <t>Creekside borough, Pennsylvania</t>
  </si>
  <si>
    <t>East Mahoning township</t>
  </si>
  <si>
    <t>East Mahoning township, Pennsylvania</t>
  </si>
  <si>
    <t>East Wheatfield township</t>
  </si>
  <si>
    <t>East Wheatfield township, Pennsylvania</t>
  </si>
  <si>
    <t>Ernest borough</t>
  </si>
  <si>
    <t>Ernest borough, Pennsylvania</t>
  </si>
  <si>
    <t>Glen Campbell borough</t>
  </si>
  <si>
    <t>Glen Campbell borough, Pennsylvania</t>
  </si>
  <si>
    <t>Grant township, Pennsylvania</t>
  </si>
  <si>
    <t>Homer City borough</t>
  </si>
  <si>
    <t>Homer City borough, Pennsylvania</t>
  </si>
  <si>
    <t>Indiana borough</t>
  </si>
  <si>
    <t>Indiana borough, Pennsylvania</t>
  </si>
  <si>
    <t>Marion Center borough</t>
  </si>
  <si>
    <t>Marion Center borough, Pennsylvania</t>
  </si>
  <si>
    <t>North Mahoning township</t>
  </si>
  <si>
    <t>North Mahoning township, Pennsylvania</t>
  </si>
  <si>
    <t>Plumville borough</t>
  </si>
  <si>
    <t>Plumville borough, Pennsylvania</t>
  </si>
  <si>
    <t>Rayne township</t>
  </si>
  <si>
    <t>Rayne township, Pennsylvania</t>
  </si>
  <si>
    <t>Saltsburg borough</t>
  </si>
  <si>
    <t>Saltsburg borough, Pennsylvania</t>
  </si>
  <si>
    <t>Shelocta borough</t>
  </si>
  <si>
    <t>Shelocta borough, Pennsylvania</t>
  </si>
  <si>
    <t>Smicksburg borough</t>
  </si>
  <si>
    <t>Smicksburg borough, Pennsylvania</t>
  </si>
  <si>
    <t>South Mahoning township</t>
  </si>
  <si>
    <t>South Mahoning township, Pennsylvania</t>
  </si>
  <si>
    <t>West Mahoning township</t>
  </si>
  <si>
    <t>West Mahoning township, Pennsylvania</t>
  </si>
  <si>
    <t>West Wheatfield township</t>
  </si>
  <si>
    <t>West Wheatfield township, Pennsylvania</t>
  </si>
  <si>
    <t>Young township, Pennsylvania</t>
  </si>
  <si>
    <t>Big Run borough</t>
  </si>
  <si>
    <t>Big Run borough, Pennsylvania</t>
  </si>
  <si>
    <t>Brockway borough</t>
  </si>
  <si>
    <t>Brockway borough, Pennsylvania</t>
  </si>
  <si>
    <t>Brookville borough</t>
  </si>
  <si>
    <t>Brookville borough, Pennsylvania</t>
  </si>
  <si>
    <t>Clover township, Pennsylvania</t>
  </si>
  <si>
    <t>Corsica borough</t>
  </si>
  <si>
    <t>Corsica borough, Pennsylvania</t>
  </si>
  <si>
    <t>Eldred township, Pennsylvania</t>
  </si>
  <si>
    <t>Gaskill township</t>
  </si>
  <si>
    <t>Gaskill township, Pennsylvania</t>
  </si>
  <si>
    <t>Heath township, Pennsylvania</t>
  </si>
  <si>
    <t>McCalmont township</t>
  </si>
  <si>
    <t>McCalmont township, Pennsylvania</t>
  </si>
  <si>
    <t>Oliver township, Pennsylvania</t>
  </si>
  <si>
    <t>Polk township, Pennsylvania</t>
  </si>
  <si>
    <t>Punxsutawney borough</t>
  </si>
  <si>
    <t>Punxsutawney borough, Pennsylvania</t>
  </si>
  <si>
    <t>Reynoldsville borough</t>
  </si>
  <si>
    <t>Reynoldsville borough, Pennsylvania</t>
  </si>
  <si>
    <t>Ringgold township</t>
  </si>
  <si>
    <t>Ringgold township, Pennsylvania</t>
  </si>
  <si>
    <t>Rose township, Pennsylvania</t>
  </si>
  <si>
    <t>Summerville borough</t>
  </si>
  <si>
    <t>Summerville borough, Pennsylvania</t>
  </si>
  <si>
    <t>Sykesville borough</t>
  </si>
  <si>
    <t>Sykesville borough, Pennsylvania</t>
  </si>
  <si>
    <t>Timblin borough</t>
  </si>
  <si>
    <t>Timblin borough, Pennsylvania</t>
  </si>
  <si>
    <t>Warsaw township, Pennsylvania</t>
  </si>
  <si>
    <t>Winslow township, Pennsylvania</t>
  </si>
  <si>
    <t>Worthville borough</t>
  </si>
  <si>
    <t>Worthville borough, Pennsylvania</t>
  </si>
  <si>
    <t>Beale township</t>
  </si>
  <si>
    <t>Beale township, Pennsylvania</t>
  </si>
  <si>
    <t>Delaware township, Pennsylvania</t>
  </si>
  <si>
    <t>Fayette township, Pennsylvania</t>
  </si>
  <si>
    <t>Fermanagh township</t>
  </si>
  <si>
    <t>Fermanagh township, Pennsylvania</t>
  </si>
  <si>
    <t>Lack township</t>
  </si>
  <si>
    <t>Lack township, Pennsylvania</t>
  </si>
  <si>
    <t>Mifflin borough</t>
  </si>
  <si>
    <t>Mifflin borough, Pennsylvania</t>
  </si>
  <si>
    <t>Mifflintown borough</t>
  </si>
  <si>
    <t>Mifflintown borough, Pennsylvania</t>
  </si>
  <si>
    <t>Port Royal borough</t>
  </si>
  <si>
    <t>Port Royal borough, Pennsylvania</t>
  </si>
  <si>
    <t>Spruce Hill township, Pennsylvania</t>
  </si>
  <si>
    <t>Thompsontown borough</t>
  </si>
  <si>
    <t>Thompsontown borough, Pennsylvania</t>
  </si>
  <si>
    <t>Turbett township</t>
  </si>
  <si>
    <t>Turbett township, Pennsylvania</t>
  </si>
  <si>
    <t>Archbald borough</t>
  </si>
  <si>
    <t>Archbald borough, Pennsylvania</t>
  </si>
  <si>
    <t>Blakely borough</t>
  </si>
  <si>
    <t>Blakely borough, Pennsylvania</t>
  </si>
  <si>
    <t>Carbondale city, Pennsylvania</t>
  </si>
  <si>
    <t>Carbondale township, Pennsylvania</t>
  </si>
  <si>
    <t>Clarks Green borough</t>
  </si>
  <si>
    <t>Clarks Green borough, Pennsylvania</t>
  </si>
  <si>
    <t>Clarks Summit borough</t>
  </si>
  <si>
    <t>Clarks Summit borough, Pennsylvania</t>
  </si>
  <si>
    <t>Clifton township, Pennsylvania</t>
  </si>
  <si>
    <t>Dalton borough</t>
  </si>
  <si>
    <t>Dalton borough, Pennsylvania</t>
  </si>
  <si>
    <t>Dickson City borough</t>
  </si>
  <si>
    <t>Dickson City borough, Pennsylvania</t>
  </si>
  <si>
    <t>Dunmore borough</t>
  </si>
  <si>
    <t>Dunmore borough, Pennsylvania</t>
  </si>
  <si>
    <t>Elmhurst township</t>
  </si>
  <si>
    <t>Elmhurst township, Pennsylvania</t>
  </si>
  <si>
    <t>Fell township</t>
  </si>
  <si>
    <t>Fell township, Pennsylvania</t>
  </si>
  <si>
    <t>Glenburn township</t>
  </si>
  <si>
    <t>Glenburn township, Pennsylvania</t>
  </si>
  <si>
    <t>Jermyn borough</t>
  </si>
  <si>
    <t>Jermyn borough, Pennsylvania</t>
  </si>
  <si>
    <t>Jessup borough</t>
  </si>
  <si>
    <t>Jessup borough, Pennsylvania</t>
  </si>
  <si>
    <t>La Plume township</t>
  </si>
  <si>
    <t>La Plume township, Pennsylvania</t>
  </si>
  <si>
    <t>Mayfield borough</t>
  </si>
  <si>
    <t>Mayfield borough, Pennsylvania</t>
  </si>
  <si>
    <t>Moosic borough</t>
  </si>
  <si>
    <t>Moosic borough, Pennsylvania</t>
  </si>
  <si>
    <t>Moscow borough</t>
  </si>
  <si>
    <t>Moscow borough, Pennsylvania</t>
  </si>
  <si>
    <t>Newton township, Pennsylvania</t>
  </si>
  <si>
    <t>North Abington township</t>
  </si>
  <si>
    <t>North Abington township, Pennsylvania</t>
  </si>
  <si>
    <t>Old Forge borough</t>
  </si>
  <si>
    <t>Old Forge borough, Pennsylvania</t>
  </si>
  <si>
    <t>Olyphant borough</t>
  </si>
  <si>
    <t>Olyphant borough, Pennsylvania</t>
  </si>
  <si>
    <t>Ransom township, Pennsylvania</t>
  </si>
  <si>
    <t>Roaring Brook township</t>
  </si>
  <si>
    <t>Roaring Brook township, Pennsylvania</t>
  </si>
  <si>
    <t>Scranton city, Pennsylvania</t>
  </si>
  <si>
    <t>South Abington township</t>
  </si>
  <si>
    <t>South Abington township, Pennsylvania</t>
  </si>
  <si>
    <t>Spring Brook township, Pennsylvania</t>
  </si>
  <si>
    <t>Taylor borough</t>
  </si>
  <si>
    <t>Taylor borough, Pennsylvania</t>
  </si>
  <si>
    <t>Thornhurst township</t>
  </si>
  <si>
    <t>Thornhurst township, Pennsylvania</t>
  </si>
  <si>
    <t>Throop borough</t>
  </si>
  <si>
    <t>Throop borough, Pennsylvania</t>
  </si>
  <si>
    <t>Vandling borough</t>
  </si>
  <si>
    <t>Vandling borough, Pennsylvania</t>
  </si>
  <si>
    <t>Waverly township, Pennsylvania</t>
  </si>
  <si>
    <t>West Abington township</t>
  </si>
  <si>
    <t>West Abington township, Pennsylvania</t>
  </si>
  <si>
    <t>Akron borough</t>
  </si>
  <si>
    <t>Akron borough, Pennsylvania</t>
  </si>
  <si>
    <t>Bart township</t>
  </si>
  <si>
    <t>Bart township, Pennsylvania</t>
  </si>
  <si>
    <t>Christiana borough</t>
  </si>
  <si>
    <t>Christiana borough, Pennsylvania</t>
  </si>
  <si>
    <t>Columbia borough</t>
  </si>
  <si>
    <t>Columbia borough, Pennsylvania</t>
  </si>
  <si>
    <t>Conestoga township</t>
  </si>
  <si>
    <t>Conestoga township, Pennsylvania</t>
  </si>
  <si>
    <t>Conoy township</t>
  </si>
  <si>
    <t>Conoy township, Pennsylvania</t>
  </si>
  <si>
    <t>Denver borough</t>
  </si>
  <si>
    <t>Denver borough, Pennsylvania</t>
  </si>
  <si>
    <t>Drumore township</t>
  </si>
  <si>
    <t>Drumore township, Pennsylvania</t>
  </si>
  <si>
    <t>East Cocalico township</t>
  </si>
  <si>
    <t>East Cocalico township, Pennsylvania</t>
  </si>
  <si>
    <t>East Donegal township</t>
  </si>
  <si>
    <t>East Donegal township, Pennsylvania</t>
  </si>
  <si>
    <t>East Drumore township</t>
  </si>
  <si>
    <t>East Drumore township, Pennsylvania</t>
  </si>
  <si>
    <t>East Earl township</t>
  </si>
  <si>
    <t>East Earl township, Pennsylvania</t>
  </si>
  <si>
    <t>East Hempfield township</t>
  </si>
  <si>
    <t>East Hempfield township, Pennsylvania</t>
  </si>
  <si>
    <t>East Lampeter township</t>
  </si>
  <si>
    <t>East Lampeter township, Pennsylvania</t>
  </si>
  <si>
    <t>East Petersburg borough</t>
  </si>
  <si>
    <t>East Petersburg borough, Pennsylvania</t>
  </si>
  <si>
    <t>Eden township, Pennsylvania</t>
  </si>
  <si>
    <t>Elizabethtown borough</t>
  </si>
  <si>
    <t>Elizabethtown borough, Pennsylvania</t>
  </si>
  <si>
    <t>Ephrata borough</t>
  </si>
  <si>
    <t>Ephrata borough, Pennsylvania</t>
  </si>
  <si>
    <t>Ephrata township</t>
  </si>
  <si>
    <t>Ephrata township, Pennsylvania</t>
  </si>
  <si>
    <t>Fulton township, Pennsylvania</t>
  </si>
  <si>
    <t>Lancaster city, Pennsylvania</t>
  </si>
  <si>
    <t>Leacock township</t>
  </si>
  <si>
    <t>Leacock township, Pennsylvania</t>
  </si>
  <si>
    <t>Lititz borough</t>
  </si>
  <si>
    <t>Lititz borough, Pennsylvania</t>
  </si>
  <si>
    <t>Little Britain township</t>
  </si>
  <si>
    <t>Little Britain township, Pennsylvania</t>
  </si>
  <si>
    <t>Manheim borough</t>
  </si>
  <si>
    <t>Manheim borough, Pennsylvania</t>
  </si>
  <si>
    <t>Manheim township</t>
  </si>
  <si>
    <t>Manheim township, Pennsylvania</t>
  </si>
  <si>
    <t>Marietta borough</t>
  </si>
  <si>
    <t>Marietta borough, Pennsylvania</t>
  </si>
  <si>
    <t>Martic township</t>
  </si>
  <si>
    <t>Martic township, Pennsylvania</t>
  </si>
  <si>
    <t>Millersville borough</t>
  </si>
  <si>
    <t>Millersville borough, Pennsylvania</t>
  </si>
  <si>
    <t>Mount Joy borough</t>
  </si>
  <si>
    <t>Mount Joy borough, Pennsylvania</t>
  </si>
  <si>
    <t>Mountville borough</t>
  </si>
  <si>
    <t>Mountville borough, Pennsylvania</t>
  </si>
  <si>
    <t>New Holland borough</t>
  </si>
  <si>
    <t>New Holland borough, Pennsylvania</t>
  </si>
  <si>
    <t>Paradise township, Pennsylvania</t>
  </si>
  <si>
    <t>Pequea township</t>
  </si>
  <si>
    <t>Pequea township, Pennsylvania</t>
  </si>
  <si>
    <t>Providence township, Pennsylvania</t>
  </si>
  <si>
    <t>Quarryville borough</t>
  </si>
  <si>
    <t>Quarryville borough, Pennsylvania</t>
  </si>
  <si>
    <t>Rapho township</t>
  </si>
  <si>
    <t>Rapho township, Pennsylvania</t>
  </si>
  <si>
    <t>Salisbury township, Pennsylvania</t>
  </si>
  <si>
    <t>Strasburg borough</t>
  </si>
  <si>
    <t>Strasburg borough, Pennsylvania</t>
  </si>
  <si>
    <t>Strasburg township</t>
  </si>
  <si>
    <t>Strasburg township, Pennsylvania</t>
  </si>
  <si>
    <t>Terre Hill borough</t>
  </si>
  <si>
    <t>Terre Hill borough, Pennsylvania</t>
  </si>
  <si>
    <t>Upper Leacock township</t>
  </si>
  <si>
    <t>Upper Leacock township, Pennsylvania</t>
  </si>
  <si>
    <t>West Cocalico township</t>
  </si>
  <si>
    <t>West Cocalico township, Pennsylvania</t>
  </si>
  <si>
    <t>West Donegal township</t>
  </si>
  <si>
    <t>West Donegal township, Pennsylvania</t>
  </si>
  <si>
    <t>West Earl township</t>
  </si>
  <si>
    <t>West Earl township, Pennsylvania</t>
  </si>
  <si>
    <t>West Hempfield township</t>
  </si>
  <si>
    <t>West Hempfield township, Pennsylvania</t>
  </si>
  <si>
    <t>West Lampeter township</t>
  </si>
  <si>
    <t>West Lampeter township, Pennsylvania</t>
  </si>
  <si>
    <t>Bessemer borough</t>
  </si>
  <si>
    <t>Bessemer borough, Pennsylvania</t>
  </si>
  <si>
    <t>Ellport borough</t>
  </si>
  <si>
    <t>Ellport borough, Pennsylvania</t>
  </si>
  <si>
    <t>Enon Valley borough</t>
  </si>
  <si>
    <t>Enon Valley borough, Pennsylvania</t>
  </si>
  <si>
    <t>Little Beaver township</t>
  </si>
  <si>
    <t>Little Beaver township, Pennsylvania</t>
  </si>
  <si>
    <t>Neshannock township</t>
  </si>
  <si>
    <t>Neshannock township, Pennsylvania</t>
  </si>
  <si>
    <t>New Beaver borough</t>
  </si>
  <si>
    <t>New Beaver borough, Pennsylvania</t>
  </si>
  <si>
    <t>New Castle city, Pennsylvania</t>
  </si>
  <si>
    <t>New Wilmington borough</t>
  </si>
  <si>
    <t>New Wilmington borough, Pennsylvania</t>
  </si>
  <si>
    <t>North Beaver township</t>
  </si>
  <si>
    <t>North Beaver township, Pennsylvania</t>
  </si>
  <si>
    <t>Plain Grove township</t>
  </si>
  <si>
    <t>Plain Grove township, Pennsylvania</t>
  </si>
  <si>
    <t>Shenango township</t>
  </si>
  <si>
    <t>Shenango township, Pennsylvania</t>
  </si>
  <si>
    <t>S.N.P.J. borough</t>
  </si>
  <si>
    <t>S.N.P.J. borough, Pennsylvania</t>
  </si>
  <si>
    <t>South New Castle borough</t>
  </si>
  <si>
    <t>South New Castle borough, Pennsylvania</t>
  </si>
  <si>
    <t>Volant borough</t>
  </si>
  <si>
    <t>Volant borough, Pennsylvania</t>
  </si>
  <si>
    <t>Wampum borough</t>
  </si>
  <si>
    <t>Wampum borough, Pennsylvania</t>
  </si>
  <si>
    <t>Wilmington township, Pennsylvania</t>
  </si>
  <si>
    <t>Annville township</t>
  </si>
  <si>
    <t>Annville township, Pennsylvania</t>
  </si>
  <si>
    <t>Cleona borough</t>
  </si>
  <si>
    <t>Cleona borough, Pennsylvania</t>
  </si>
  <si>
    <t>Cold Spring township, Pennsylvania</t>
  </si>
  <si>
    <t>Cornwall borough</t>
  </si>
  <si>
    <t>Cornwall borough, Pennsylvania</t>
  </si>
  <si>
    <t>Jonestown borough</t>
  </si>
  <si>
    <t>Jonestown borough, Pennsylvania</t>
  </si>
  <si>
    <t>Lebanon city, Pennsylvania</t>
  </si>
  <si>
    <t>Mount Gretna borough</t>
  </si>
  <si>
    <t>Mount Gretna borough, Pennsylvania</t>
  </si>
  <si>
    <t>Myerstown borough</t>
  </si>
  <si>
    <t>Myerstown borough, Pennsylvania</t>
  </si>
  <si>
    <t>North Annville township</t>
  </si>
  <si>
    <t>North Annville township, Pennsylvania</t>
  </si>
  <si>
    <t>North Cornwall township</t>
  </si>
  <si>
    <t>North Cornwall township, Pennsylvania</t>
  </si>
  <si>
    <t>North Lebanon township</t>
  </si>
  <si>
    <t>North Lebanon township, Pennsylvania</t>
  </si>
  <si>
    <t>North Londonderry township</t>
  </si>
  <si>
    <t>North Londonderry township, Pennsylvania</t>
  </si>
  <si>
    <t>Palmyra borough, Pennsylvania</t>
  </si>
  <si>
    <t>Richland borough</t>
  </si>
  <si>
    <t>Richland borough, Pennsylvania</t>
  </si>
  <si>
    <t>South Annville township</t>
  </si>
  <si>
    <t>South Annville township, Pennsylvania</t>
  </si>
  <si>
    <t>South Lebanon township</t>
  </si>
  <si>
    <t>South Lebanon township, Pennsylvania</t>
  </si>
  <si>
    <t>South Londonderry township</t>
  </si>
  <si>
    <t>South Londonderry township, Pennsylvania</t>
  </si>
  <si>
    <t>West Cornwall township</t>
  </si>
  <si>
    <t>West Cornwall township, Pennsylvania</t>
  </si>
  <si>
    <t>West Lebanon township</t>
  </si>
  <si>
    <t>West Lebanon township, Pennsylvania</t>
  </si>
  <si>
    <t>Alburtis borough</t>
  </si>
  <si>
    <t>Alburtis borough, Pennsylvania</t>
  </si>
  <si>
    <t>Allentown city, Pennsylvania</t>
  </si>
  <si>
    <t>Bethlehem city</t>
  </si>
  <si>
    <t>Bethlehem city, Pennsylvania</t>
  </si>
  <si>
    <t>Catasauqua borough</t>
  </si>
  <si>
    <t>Catasauqua borough, Pennsylvania</t>
  </si>
  <si>
    <t>Coopersburg borough</t>
  </si>
  <si>
    <t>Coopersburg borough, Pennsylvania</t>
  </si>
  <si>
    <t>Coplay borough</t>
  </si>
  <si>
    <t>Coplay borough, Pennsylvania</t>
  </si>
  <si>
    <t>Emmaus borough</t>
  </si>
  <si>
    <t>Emmaus borough, Pennsylvania</t>
  </si>
  <si>
    <t>Fountain Hill borough</t>
  </si>
  <si>
    <t>Fountain Hill borough, Pennsylvania</t>
  </si>
  <si>
    <t>Lower Macungie township</t>
  </si>
  <si>
    <t>Lower Macungie township, Pennsylvania</t>
  </si>
  <si>
    <t>Lower Milford township</t>
  </si>
  <si>
    <t>Lower Milford township, Pennsylvania</t>
  </si>
  <si>
    <t>Lowhill township</t>
  </si>
  <si>
    <t>Lowhill township, Pennsylvania</t>
  </si>
  <si>
    <t>Lynn township, Pennsylvania</t>
  </si>
  <si>
    <t>Macungie borough</t>
  </si>
  <si>
    <t>Macungie borough, Pennsylvania</t>
  </si>
  <si>
    <t>North Whitehall township</t>
  </si>
  <si>
    <t>North Whitehall township, Pennsylvania</t>
  </si>
  <si>
    <t>Slatington borough</t>
  </si>
  <si>
    <t>Slatington borough, Pennsylvania</t>
  </si>
  <si>
    <t>South Whitehall township</t>
  </si>
  <si>
    <t>South Whitehall township, Pennsylvania</t>
  </si>
  <si>
    <t>Upper Macungie township</t>
  </si>
  <si>
    <t>Upper Macungie township, Pennsylvania</t>
  </si>
  <si>
    <t>Upper Milford township</t>
  </si>
  <si>
    <t>Upper Milford township, Pennsylvania</t>
  </si>
  <si>
    <t>Upper Saucon township</t>
  </si>
  <si>
    <t>Upper Saucon township, Pennsylvania</t>
  </si>
  <si>
    <t>Weisenberg township</t>
  </si>
  <si>
    <t>Weisenberg township, Pennsylvania</t>
  </si>
  <si>
    <t>Whitehall township, Pennsylvania</t>
  </si>
  <si>
    <t>Ashley borough</t>
  </si>
  <si>
    <t>Ashley borough, Pennsylvania</t>
  </si>
  <si>
    <t>Avoca borough</t>
  </si>
  <si>
    <t>Avoca borough, Pennsylvania</t>
  </si>
  <si>
    <t>Bear Creek township, Pennsylvania</t>
  </si>
  <si>
    <t>Bear Creek Village borough</t>
  </si>
  <si>
    <t>Bear Creek Village borough, Pennsylvania</t>
  </si>
  <si>
    <t>Black Creek township, Pennsylvania</t>
  </si>
  <si>
    <t>Buck township, Pennsylvania</t>
  </si>
  <si>
    <t>Conyngham borough</t>
  </si>
  <si>
    <t>Conyngham borough, Pennsylvania</t>
  </si>
  <si>
    <t>Courtdale borough</t>
  </si>
  <si>
    <t>Courtdale borough, Pennsylvania</t>
  </si>
  <si>
    <t>Dallas borough</t>
  </si>
  <si>
    <t>Dallas borough, Pennsylvania</t>
  </si>
  <si>
    <t>Dallas township, Pennsylvania</t>
  </si>
  <si>
    <t>Dennison township</t>
  </si>
  <si>
    <t>Dennison township, Pennsylvania</t>
  </si>
  <si>
    <t>Dorrance township</t>
  </si>
  <si>
    <t>Dorrance township, Pennsylvania</t>
  </si>
  <si>
    <t>Dupont borough</t>
  </si>
  <si>
    <t>Dupont borough, Pennsylvania</t>
  </si>
  <si>
    <t>Duryea borough</t>
  </si>
  <si>
    <t>Duryea borough, Pennsylvania</t>
  </si>
  <si>
    <t>Edwardsville borough</t>
  </si>
  <si>
    <t>Edwardsville borough, Pennsylvania</t>
  </si>
  <si>
    <t>Exeter borough</t>
  </si>
  <si>
    <t>Exeter borough, Pennsylvania</t>
  </si>
  <si>
    <t>Fairmount township, Pennsylvania</t>
  </si>
  <si>
    <t>Forty Fort borough</t>
  </si>
  <si>
    <t>Forty Fort borough, Pennsylvania</t>
  </si>
  <si>
    <t>Foster township, Pennsylvania</t>
  </si>
  <si>
    <t>Freeland borough</t>
  </si>
  <si>
    <t>Freeland borough, Pennsylvania</t>
  </si>
  <si>
    <t>Harveys Lake borough</t>
  </si>
  <si>
    <t>Harveys Lake borough, Pennsylvania</t>
  </si>
  <si>
    <t>Hazle township</t>
  </si>
  <si>
    <t>Hazle township, Pennsylvania</t>
  </si>
  <si>
    <t>Hazleton city, Pennsylvania</t>
  </si>
  <si>
    <t>Hollenback township</t>
  </si>
  <si>
    <t>Hollenback township, Pennsylvania</t>
  </si>
  <si>
    <t>Hughestown borough</t>
  </si>
  <si>
    <t>Hughestown borough, Pennsylvania</t>
  </si>
  <si>
    <t>Hunlock township</t>
  </si>
  <si>
    <t>Hunlock township, Pennsylvania</t>
  </si>
  <si>
    <t>Jeddo borough</t>
  </si>
  <si>
    <t>Jeddo borough, Pennsylvania</t>
  </si>
  <si>
    <t>Jenkins township, Pennsylvania</t>
  </si>
  <si>
    <t>Kingston borough</t>
  </si>
  <si>
    <t>Kingston borough, Pennsylvania</t>
  </si>
  <si>
    <t>Kingston township, Pennsylvania</t>
  </si>
  <si>
    <t>Laflin borough</t>
  </si>
  <si>
    <t>Laflin borough, Pennsylvania</t>
  </si>
  <si>
    <t>Lake township, Pennsylvania</t>
  </si>
  <si>
    <t>Larksville borough</t>
  </si>
  <si>
    <t>Larksville borough, Pennsylvania</t>
  </si>
  <si>
    <t>Laurel Run borough</t>
  </si>
  <si>
    <t>Laurel Run borough, Pennsylvania</t>
  </si>
  <si>
    <t>Lehman township</t>
  </si>
  <si>
    <t>Lehman township, Pennsylvania</t>
  </si>
  <si>
    <t>Luzerne borough</t>
  </si>
  <si>
    <t>Luzerne borough, Pennsylvania</t>
  </si>
  <si>
    <t>Nanticoke city</t>
  </si>
  <si>
    <t>Nanticoke city, Pennsylvania</t>
  </si>
  <si>
    <t>Nescopeck borough</t>
  </si>
  <si>
    <t>Nescopeck borough, Pennsylvania</t>
  </si>
  <si>
    <t>Nescopeck township</t>
  </si>
  <si>
    <t>Nescopeck township, Pennsylvania</t>
  </si>
  <si>
    <t>New Columbus borough</t>
  </si>
  <si>
    <t>New Columbus borough, Pennsylvania</t>
  </si>
  <si>
    <t>Newport township, Pennsylvania</t>
  </si>
  <si>
    <t>Nuangola borough</t>
  </si>
  <si>
    <t>Nuangola borough, Pennsylvania</t>
  </si>
  <si>
    <t>Penn Lake Park borough</t>
  </si>
  <si>
    <t>Penn Lake Park borough, Pennsylvania</t>
  </si>
  <si>
    <t>Pittston city</t>
  </si>
  <si>
    <t>Pittston city, Pennsylvania</t>
  </si>
  <si>
    <t>Pittston township</t>
  </si>
  <si>
    <t>Pittston township, Pennsylvania</t>
  </si>
  <si>
    <t>Plains township</t>
  </si>
  <si>
    <t>Plains township, Pennsylvania</t>
  </si>
  <si>
    <t>Plymouth borough</t>
  </si>
  <si>
    <t>Plymouth borough, Pennsylvania</t>
  </si>
  <si>
    <t>Plymouth township, Pennsylvania</t>
  </si>
  <si>
    <t>Pringle borough</t>
  </si>
  <si>
    <t>Pringle borough, Pennsylvania</t>
  </si>
  <si>
    <t>Rice township, Pennsylvania</t>
  </si>
  <si>
    <t>Shickshinny borough</t>
  </si>
  <si>
    <t>Shickshinny borough, Pennsylvania</t>
  </si>
  <si>
    <t>Slocum township</t>
  </si>
  <si>
    <t>Slocum township, Pennsylvania</t>
  </si>
  <si>
    <t>Sugar Notch borough</t>
  </si>
  <si>
    <t>Sugar Notch borough, Pennsylvania</t>
  </si>
  <si>
    <t>Swoyersville borough</t>
  </si>
  <si>
    <t>Swoyersville borough, Pennsylvania</t>
  </si>
  <si>
    <t>Warrior Run borough</t>
  </si>
  <si>
    <t>Warrior Run borough, Pennsylvania</t>
  </si>
  <si>
    <t>West Hazleton borough</t>
  </si>
  <si>
    <t>West Hazleton borough, Pennsylvania</t>
  </si>
  <si>
    <t>West Pittston borough</t>
  </si>
  <si>
    <t>West Pittston borough, Pennsylvania</t>
  </si>
  <si>
    <t>West Wyoming borough</t>
  </si>
  <si>
    <t>West Wyoming borough, Pennsylvania</t>
  </si>
  <si>
    <t>White Haven borough</t>
  </si>
  <si>
    <t>White Haven borough, Pennsylvania</t>
  </si>
  <si>
    <t>Wilkes-Barre city</t>
  </si>
  <si>
    <t>Wilkes-Barre city, Pennsylvania</t>
  </si>
  <si>
    <t>Wilkes-Barre township</t>
  </si>
  <si>
    <t>Wilkes-Barre township, Pennsylvania</t>
  </si>
  <si>
    <t>Wright township, Pennsylvania</t>
  </si>
  <si>
    <t>Wyoming borough</t>
  </si>
  <si>
    <t>Wyoming borough, Pennsylvania</t>
  </si>
  <si>
    <t>Yatesville borough</t>
  </si>
  <si>
    <t>Yatesville borough, Pennsylvania</t>
  </si>
  <si>
    <t>Anthony township, Pennsylvania</t>
  </si>
  <si>
    <t>Bastress township</t>
  </si>
  <si>
    <t>Bastress township, Pennsylvania</t>
  </si>
  <si>
    <t>Brown township, Pennsylvania</t>
  </si>
  <si>
    <t>Cascade township, Pennsylvania</t>
  </si>
  <si>
    <t>Cogan House township</t>
  </si>
  <si>
    <t>Cogan House township, Pennsylvania</t>
  </si>
  <si>
    <t>Cummings township</t>
  </si>
  <si>
    <t>Cummings township, Pennsylvania</t>
  </si>
  <si>
    <t>Duboistown borough</t>
  </si>
  <si>
    <t>Duboistown borough, Pennsylvania</t>
  </si>
  <si>
    <t>Gamble township</t>
  </si>
  <si>
    <t>Gamble township, Pennsylvania</t>
  </si>
  <si>
    <t>Hepburn township</t>
  </si>
  <si>
    <t>Hepburn township, Pennsylvania</t>
  </si>
  <si>
    <t>Hughesville borough</t>
  </si>
  <si>
    <t>Hughesville borough, Pennsylvania</t>
  </si>
  <si>
    <t>Jersey Shore borough</t>
  </si>
  <si>
    <t>Jersey Shore borough, Pennsylvania</t>
  </si>
  <si>
    <t>Lewis township, Pennsylvania</t>
  </si>
  <si>
    <t>Loyalsock township</t>
  </si>
  <si>
    <t>Loyalsock township, Pennsylvania</t>
  </si>
  <si>
    <t>Lycoming township</t>
  </si>
  <si>
    <t>Lycoming township, Pennsylvania</t>
  </si>
  <si>
    <t>McHenry township, Pennsylvania</t>
  </si>
  <si>
    <t>McIntyre township</t>
  </si>
  <si>
    <t>McIntyre township, Pennsylvania</t>
  </si>
  <si>
    <t>McNett township</t>
  </si>
  <si>
    <t>McNett township, Pennsylvania</t>
  </si>
  <si>
    <t>Mill Creek township, Pennsylvania</t>
  </si>
  <si>
    <t>Montgomery borough</t>
  </si>
  <si>
    <t>Montgomery borough, Pennsylvania</t>
  </si>
  <si>
    <t>Montoursville borough</t>
  </si>
  <si>
    <t>Montoursville borough, Pennsylvania</t>
  </si>
  <si>
    <t>Moreland township</t>
  </si>
  <si>
    <t>Moreland township, Pennsylvania</t>
  </si>
  <si>
    <t>Muncy borough</t>
  </si>
  <si>
    <t>Muncy borough, Pennsylvania</t>
  </si>
  <si>
    <t>Muncy township</t>
  </si>
  <si>
    <t>Muncy township, Pennsylvania</t>
  </si>
  <si>
    <t>Muncy Creek township</t>
  </si>
  <si>
    <t>Muncy Creek township, Pennsylvania</t>
  </si>
  <si>
    <t>Nippenose township</t>
  </si>
  <si>
    <t>Nippenose township, Pennsylvania</t>
  </si>
  <si>
    <t>Old Lycoming township</t>
  </si>
  <si>
    <t>Old Lycoming township, Pennsylvania</t>
  </si>
  <si>
    <t>Piatt township</t>
  </si>
  <si>
    <t>Piatt township, Pennsylvania</t>
  </si>
  <si>
    <t>Picture Rocks borough</t>
  </si>
  <si>
    <t>Picture Rocks borough, Pennsylvania</t>
  </si>
  <si>
    <t>Plunketts Creek township</t>
  </si>
  <si>
    <t>Plunketts Creek township, Pennsylvania</t>
  </si>
  <si>
    <t>Salladasburg borough</t>
  </si>
  <si>
    <t>Salladasburg borough, Pennsylvania</t>
  </si>
  <si>
    <t>Shrewsbury township, Pennsylvania</t>
  </si>
  <si>
    <t>South Williamsport borough</t>
  </si>
  <si>
    <t>South Williamsport borough, Pennsylvania</t>
  </si>
  <si>
    <t>Upper Fairfield township</t>
  </si>
  <si>
    <t>Upper Fairfield township, Pennsylvania</t>
  </si>
  <si>
    <t>Watson township, Pennsylvania</t>
  </si>
  <si>
    <t>Williamsport city</t>
  </si>
  <si>
    <t>Williamsport city, Pennsylvania</t>
  </si>
  <si>
    <t>Wolf township</t>
  </si>
  <si>
    <t>Wolf township, Pennsylvania</t>
  </si>
  <si>
    <t>Annin township</t>
  </si>
  <si>
    <t>Annin township, Pennsylvania</t>
  </si>
  <si>
    <t>Bradford city, Pennsylvania</t>
  </si>
  <si>
    <t>Ceres township</t>
  </si>
  <si>
    <t>Ceres township, Pennsylvania</t>
  </si>
  <si>
    <t>Corydon township</t>
  </si>
  <si>
    <t>Corydon township, Pennsylvania</t>
  </si>
  <si>
    <t>Eldred borough</t>
  </si>
  <si>
    <t>Eldred borough, Pennsylvania</t>
  </si>
  <si>
    <t>Hamlin township, Pennsylvania</t>
  </si>
  <si>
    <t>Kane borough</t>
  </si>
  <si>
    <t>Kane borough, Pennsylvania</t>
  </si>
  <si>
    <t>Keating township</t>
  </si>
  <si>
    <t>Keating township, Pennsylvania</t>
  </si>
  <si>
    <t>Lafayette township, Pennsylvania</t>
  </si>
  <si>
    <t>Lewis Run borough</t>
  </si>
  <si>
    <t>Lewis Run borough, Pennsylvania</t>
  </si>
  <si>
    <t>Mount Jewett borough</t>
  </si>
  <si>
    <t>Mount Jewett borough, Pennsylvania</t>
  </si>
  <si>
    <t>Norwich township, Pennsylvania</t>
  </si>
  <si>
    <t>Otto township, Pennsylvania</t>
  </si>
  <si>
    <t>Port Allegany borough</t>
  </si>
  <si>
    <t>Port Allegany borough, Pennsylvania</t>
  </si>
  <si>
    <t>Sergeant township</t>
  </si>
  <si>
    <t>Sergeant township, Pennsylvania</t>
  </si>
  <si>
    <t>Smethport borough</t>
  </si>
  <si>
    <t>Smethport borough, Pennsylvania</t>
  </si>
  <si>
    <t>Wetmore township, Pennsylvania</t>
  </si>
  <si>
    <t>Clark borough</t>
  </si>
  <si>
    <t>Clark borough, Pennsylvania</t>
  </si>
  <si>
    <t>Coolspring township, Pennsylvania</t>
  </si>
  <si>
    <t>Deer Creek township, Pennsylvania</t>
  </si>
  <si>
    <t>East Lackawannock township</t>
  </si>
  <si>
    <t>East Lackawannock township, Pennsylvania</t>
  </si>
  <si>
    <t>Farrell city</t>
  </si>
  <si>
    <t>Farrell city, Pennsylvania</t>
  </si>
  <si>
    <t>Findley township</t>
  </si>
  <si>
    <t>Findley township, Pennsylvania</t>
  </si>
  <si>
    <t>Fredonia borough</t>
  </si>
  <si>
    <t>Fredonia borough, Pennsylvania</t>
  </si>
  <si>
    <t>French Creek township</t>
  </si>
  <si>
    <t>French Creek township, Pennsylvania</t>
  </si>
  <si>
    <t>Greenville borough</t>
  </si>
  <si>
    <t>Greenville borough, Pennsylvania</t>
  </si>
  <si>
    <t>Grove City borough</t>
  </si>
  <si>
    <t>Grove City borough, Pennsylvania</t>
  </si>
  <si>
    <t>Hempfield township</t>
  </si>
  <si>
    <t>Hempfield township, Pennsylvania</t>
  </si>
  <si>
    <t>Hermitage city, Pennsylvania</t>
  </si>
  <si>
    <t>Jackson Center borough</t>
  </si>
  <si>
    <t>Jackson Center borough, Pennsylvania</t>
  </si>
  <si>
    <t>Jamestown borough</t>
  </si>
  <si>
    <t>Jamestown borough, Pennsylvania</t>
  </si>
  <si>
    <t>Lackawannock township</t>
  </si>
  <si>
    <t>Lackawannock township, Pennsylvania</t>
  </si>
  <si>
    <t>Mercer borough</t>
  </si>
  <si>
    <t>Mercer borough, Pennsylvania</t>
  </si>
  <si>
    <t>New Lebanon borough</t>
  </si>
  <si>
    <t>New Lebanon borough, Pennsylvania</t>
  </si>
  <si>
    <t>New Vernon township</t>
  </si>
  <si>
    <t>New Vernon township, Pennsylvania</t>
  </si>
  <si>
    <t>Otter Creek township, Pennsylvania</t>
  </si>
  <si>
    <t>Pymatuning township</t>
  </si>
  <si>
    <t>Pymatuning township, Pennsylvania</t>
  </si>
  <si>
    <t>Sandy Creek township</t>
  </si>
  <si>
    <t>Sandy Creek township, Pennsylvania</t>
  </si>
  <si>
    <t>Sandy Lake borough</t>
  </si>
  <si>
    <t>Sandy Lake borough, Pennsylvania</t>
  </si>
  <si>
    <t>Sandy Lake township</t>
  </si>
  <si>
    <t>Sandy Lake township, Pennsylvania</t>
  </si>
  <si>
    <t>Sharon city, Pennsylvania</t>
  </si>
  <si>
    <t>Sharpsville borough</t>
  </si>
  <si>
    <t>Sharpsville borough, Pennsylvania</t>
  </si>
  <si>
    <t>Sheakleyville borough</t>
  </si>
  <si>
    <t>Sheakleyville borough, Pennsylvania</t>
  </si>
  <si>
    <t>South Pymatuning township</t>
  </si>
  <si>
    <t>South Pymatuning township, Pennsylvania</t>
  </si>
  <si>
    <t>Stoneboro borough</t>
  </si>
  <si>
    <t>Stoneboro borough, Pennsylvania</t>
  </si>
  <si>
    <t>Sugar Grove township, Pennsylvania</t>
  </si>
  <si>
    <t>West Middlesex borough</t>
  </si>
  <si>
    <t>West Middlesex borough, Pennsylvania</t>
  </si>
  <si>
    <t>West Salem township</t>
  </si>
  <si>
    <t>West Salem township, Pennsylvania</t>
  </si>
  <si>
    <t>Wheatland borough</t>
  </si>
  <si>
    <t>Wheatland borough, Pennsylvania</t>
  </si>
  <si>
    <t>Wolf Creek township</t>
  </si>
  <si>
    <t>Wolf Creek township, Pennsylvania</t>
  </si>
  <si>
    <t>Armagh township</t>
  </si>
  <si>
    <t>Armagh township, Pennsylvania</t>
  </si>
  <si>
    <t>Bratton township, Pennsylvania</t>
  </si>
  <si>
    <t>Burnham borough</t>
  </si>
  <si>
    <t>Burnham borough, Pennsylvania</t>
  </si>
  <si>
    <t>Juniata Terrace borough</t>
  </si>
  <si>
    <t>Juniata Terrace borough, Pennsylvania</t>
  </si>
  <si>
    <t>Kistler borough</t>
  </si>
  <si>
    <t>Kistler borough, Pennsylvania</t>
  </si>
  <si>
    <t>Lewistown borough</t>
  </si>
  <si>
    <t>Lewistown borough, Pennsylvania</t>
  </si>
  <si>
    <t>McVeytown borough</t>
  </si>
  <si>
    <t>McVeytown borough, Pennsylvania</t>
  </si>
  <si>
    <t>Menno township, Pennsylvania</t>
  </si>
  <si>
    <t>Newton Hamilton borough</t>
  </si>
  <si>
    <t>Newton Hamilton borough, Pennsylvania</t>
  </si>
  <si>
    <t>Barrett township, Pennsylvania</t>
  </si>
  <si>
    <t>Chestnuthill township</t>
  </si>
  <si>
    <t>Chestnuthill township, Pennsylvania</t>
  </si>
  <si>
    <t>Coolbaugh township</t>
  </si>
  <si>
    <t>Coolbaugh township, Pennsylvania</t>
  </si>
  <si>
    <t>Delaware Water Gap borough</t>
  </si>
  <si>
    <t>Delaware Water Gap borough, Pennsylvania</t>
  </si>
  <si>
    <t>East Stroudsburg borough</t>
  </si>
  <si>
    <t>East Stroudsburg borough, Pennsylvania</t>
  </si>
  <si>
    <t>Middle Smithfield township</t>
  </si>
  <si>
    <t>Middle Smithfield township, Pennsylvania</t>
  </si>
  <si>
    <t>Mount Pocono borough</t>
  </si>
  <si>
    <t>Mount Pocono borough, Pennsylvania</t>
  </si>
  <si>
    <t>Pocono township</t>
  </si>
  <si>
    <t>Pocono township, Pennsylvania</t>
  </si>
  <si>
    <t>Price township</t>
  </si>
  <si>
    <t>Price township, Pennsylvania</t>
  </si>
  <si>
    <t>Stroud township</t>
  </si>
  <si>
    <t>Stroud township, Pennsylvania</t>
  </si>
  <si>
    <t>Stroudsburg borough</t>
  </si>
  <si>
    <t>Stroudsburg borough, Pennsylvania</t>
  </si>
  <si>
    <t>Tobyhanna township</t>
  </si>
  <si>
    <t>Tobyhanna township, Pennsylvania</t>
  </si>
  <si>
    <t>Tunkhannock township</t>
  </si>
  <si>
    <t>Tunkhannock township, Pennsylvania</t>
  </si>
  <si>
    <t>Abington township, Pennsylvania</t>
  </si>
  <si>
    <t>Ambler borough</t>
  </si>
  <si>
    <t>Ambler borough, Pennsylvania</t>
  </si>
  <si>
    <t>Bridgeport borough</t>
  </si>
  <si>
    <t>Bridgeport borough, Pennsylvania</t>
  </si>
  <si>
    <t>Bryn Athyn borough</t>
  </si>
  <si>
    <t>Bryn Athyn borough, Pennsylvania</t>
  </si>
  <si>
    <t>Cheltenham township</t>
  </si>
  <si>
    <t>Cheltenham township, Pennsylvania</t>
  </si>
  <si>
    <t>Collegeville borough</t>
  </si>
  <si>
    <t>Collegeville borough, Pennsylvania</t>
  </si>
  <si>
    <t>Conshohocken borough</t>
  </si>
  <si>
    <t>Conshohocken borough, Pennsylvania</t>
  </si>
  <si>
    <t>East Greenville borough</t>
  </si>
  <si>
    <t>East Greenville borough, Pennsylvania</t>
  </si>
  <si>
    <t>East Norriton township</t>
  </si>
  <si>
    <t>East Norriton township, Pennsylvania</t>
  </si>
  <si>
    <t>Franconia township, Pennsylvania</t>
  </si>
  <si>
    <t>Green Lane borough</t>
  </si>
  <si>
    <t>Green Lane borough, Pennsylvania</t>
  </si>
  <si>
    <t>Hatboro borough</t>
  </si>
  <si>
    <t>Hatboro borough, Pennsylvania</t>
  </si>
  <si>
    <t>Hatfield borough</t>
  </si>
  <si>
    <t>Hatfield borough, Pennsylvania</t>
  </si>
  <si>
    <t>Hatfield township</t>
  </si>
  <si>
    <t>Hatfield township, Pennsylvania</t>
  </si>
  <si>
    <t>Horsham township</t>
  </si>
  <si>
    <t>Horsham township, Pennsylvania</t>
  </si>
  <si>
    <t>Jenkintown borough</t>
  </si>
  <si>
    <t>Jenkintown borough, Pennsylvania</t>
  </si>
  <si>
    <t>Lansdale borough</t>
  </si>
  <si>
    <t>Lansdale borough, Pennsylvania</t>
  </si>
  <si>
    <t>Limerick township</t>
  </si>
  <si>
    <t>Limerick township, Pennsylvania</t>
  </si>
  <si>
    <t>Lower Frederick township</t>
  </si>
  <si>
    <t>Lower Frederick township, Pennsylvania</t>
  </si>
  <si>
    <t>Lower Gwynedd township</t>
  </si>
  <si>
    <t>Lower Gwynedd township, Pennsylvania</t>
  </si>
  <si>
    <t>Lower Merion township</t>
  </si>
  <si>
    <t>Lower Merion township, Pennsylvania</t>
  </si>
  <si>
    <t>Lower Moreland township</t>
  </si>
  <si>
    <t>Lower Moreland township, Pennsylvania</t>
  </si>
  <si>
    <t>Lower Pottsgrove township</t>
  </si>
  <si>
    <t>Lower Pottsgrove township, Pennsylvania</t>
  </si>
  <si>
    <t>Lower Providence township</t>
  </si>
  <si>
    <t>Lower Providence township, Pennsylvania</t>
  </si>
  <si>
    <t>Lower Salford township</t>
  </si>
  <si>
    <t>Lower Salford township, Pennsylvania</t>
  </si>
  <si>
    <t>Marlborough township</t>
  </si>
  <si>
    <t>Marlborough township, Pennsylvania</t>
  </si>
  <si>
    <t>Narberth borough</t>
  </si>
  <si>
    <t>Narberth borough, Pennsylvania</t>
  </si>
  <si>
    <t>New Hanover township, Pennsylvania</t>
  </si>
  <si>
    <t>Norristown borough</t>
  </si>
  <si>
    <t>Norristown borough, Pennsylvania</t>
  </si>
  <si>
    <t>North Wales borough</t>
  </si>
  <si>
    <t>North Wales borough, Pennsylvania</t>
  </si>
  <si>
    <t>Pennsburg borough</t>
  </si>
  <si>
    <t>Pennsburg borough, Pennsylvania</t>
  </si>
  <si>
    <t>Perkiomen township</t>
  </si>
  <si>
    <t>Perkiomen township, Pennsylvania</t>
  </si>
  <si>
    <t>Pottstown borough</t>
  </si>
  <si>
    <t>Pottstown borough, Pennsylvania</t>
  </si>
  <si>
    <t>Red Hill borough</t>
  </si>
  <si>
    <t>Red Hill borough, Pennsylvania</t>
  </si>
  <si>
    <t>Rockledge borough</t>
  </si>
  <si>
    <t>Rockledge borough, Pennsylvania</t>
  </si>
  <si>
    <t>Royersford borough</t>
  </si>
  <si>
    <t>Royersford borough, Pennsylvania</t>
  </si>
  <si>
    <t>Salford township</t>
  </si>
  <si>
    <t>Salford township, Pennsylvania</t>
  </si>
  <si>
    <t>Schwenksville borough</t>
  </si>
  <si>
    <t>Schwenksville borough, Pennsylvania</t>
  </si>
  <si>
    <t>Skippack township</t>
  </si>
  <si>
    <t>Skippack township, Pennsylvania</t>
  </si>
  <si>
    <t>Souderton borough</t>
  </si>
  <si>
    <t>Souderton borough, Pennsylvania</t>
  </si>
  <si>
    <t>Towamencin township</t>
  </si>
  <si>
    <t>Towamencin township, Pennsylvania</t>
  </si>
  <si>
    <t>Trappe borough</t>
  </si>
  <si>
    <t>Trappe borough, Pennsylvania</t>
  </si>
  <si>
    <t>Upper Dublin township</t>
  </si>
  <si>
    <t>Upper Dublin township, Pennsylvania</t>
  </si>
  <si>
    <t>Upper Frederick township</t>
  </si>
  <si>
    <t>Upper Frederick township, Pennsylvania</t>
  </si>
  <si>
    <t>Upper Gwynedd township</t>
  </si>
  <si>
    <t>Upper Gwynedd township, Pennsylvania</t>
  </si>
  <si>
    <t>Upper Hanover township</t>
  </si>
  <si>
    <t>Upper Hanover township, Pennsylvania</t>
  </si>
  <si>
    <t>Upper Merion township</t>
  </si>
  <si>
    <t>Upper Merion township, Pennsylvania</t>
  </si>
  <si>
    <t>Upper Moreland township</t>
  </si>
  <si>
    <t>Upper Moreland township, Pennsylvania</t>
  </si>
  <si>
    <t>Upper Pottsgrove township</t>
  </si>
  <si>
    <t>Upper Pottsgrove township, Pennsylvania</t>
  </si>
  <si>
    <t>Upper Salford township</t>
  </si>
  <si>
    <t>Upper Salford township, Pennsylvania</t>
  </si>
  <si>
    <t>West Conshohocken borough</t>
  </si>
  <si>
    <t>West Conshohocken borough, Pennsylvania</t>
  </si>
  <si>
    <t>West Norriton township</t>
  </si>
  <si>
    <t>West Norriton township, Pennsylvania</t>
  </si>
  <si>
    <t>West Pottsgrove township</t>
  </si>
  <si>
    <t>West Pottsgrove township, Pennsylvania</t>
  </si>
  <si>
    <t>Whitemarsh township</t>
  </si>
  <si>
    <t>Whitemarsh township, Pennsylvania</t>
  </si>
  <si>
    <t>Whitpain township</t>
  </si>
  <si>
    <t>Whitpain township, Pennsylvania</t>
  </si>
  <si>
    <t>Worcester township</t>
  </si>
  <si>
    <t>Worcester township, Pennsylvania</t>
  </si>
  <si>
    <t>Danville borough</t>
  </si>
  <si>
    <t>Danville borough, Pennsylvania</t>
  </si>
  <si>
    <t>Mayberry township, Pennsylvania</t>
  </si>
  <si>
    <t>Washingtonville borough</t>
  </si>
  <si>
    <t>Washingtonville borough, Pennsylvania</t>
  </si>
  <si>
    <t>West Hemlock township</t>
  </si>
  <si>
    <t>West Hemlock township, Pennsylvania</t>
  </si>
  <si>
    <t>Allen township, Pennsylvania</t>
  </si>
  <si>
    <t>Bangor borough</t>
  </si>
  <si>
    <t>Bangor borough, Pennsylvania</t>
  </si>
  <si>
    <t>Bath borough</t>
  </si>
  <si>
    <t>Bath borough, Pennsylvania</t>
  </si>
  <si>
    <t>Bethlehem township, Pennsylvania</t>
  </si>
  <si>
    <t>Bushkill township</t>
  </si>
  <si>
    <t>Bushkill township, Pennsylvania</t>
  </si>
  <si>
    <t>Chapman borough</t>
  </si>
  <si>
    <t>Chapman borough, Pennsylvania</t>
  </si>
  <si>
    <t>East Allen township</t>
  </si>
  <si>
    <t>East Allen township, Pennsylvania</t>
  </si>
  <si>
    <t>East Bangor borough</t>
  </si>
  <si>
    <t>East Bangor borough, Pennsylvania</t>
  </si>
  <si>
    <t>Easton city, Pennsylvania</t>
  </si>
  <si>
    <t>Forks township</t>
  </si>
  <si>
    <t>Forks township, Pennsylvania</t>
  </si>
  <si>
    <t>Freemansburg borough</t>
  </si>
  <si>
    <t>Freemansburg borough, Pennsylvania</t>
  </si>
  <si>
    <t>Glendon borough</t>
  </si>
  <si>
    <t>Glendon borough, Pennsylvania</t>
  </si>
  <si>
    <t>Hellertown borough</t>
  </si>
  <si>
    <t>Hellertown borough, Pennsylvania</t>
  </si>
  <si>
    <t>Lower Mount Bethel township</t>
  </si>
  <si>
    <t>Lower Mount Bethel township, Pennsylvania</t>
  </si>
  <si>
    <t>Lower Nazareth township</t>
  </si>
  <si>
    <t>Lower Nazareth township, Pennsylvania</t>
  </si>
  <si>
    <t>Lower Saucon township</t>
  </si>
  <si>
    <t>Lower Saucon township, Pennsylvania</t>
  </si>
  <si>
    <t>Moore township, Pennsylvania</t>
  </si>
  <si>
    <t>Nazareth borough</t>
  </si>
  <si>
    <t>Nazareth borough, Pennsylvania</t>
  </si>
  <si>
    <t>Northampton borough</t>
  </si>
  <si>
    <t>Northampton borough, Pennsylvania</t>
  </si>
  <si>
    <t>North Catasauqua borough</t>
  </si>
  <si>
    <t>North Catasauqua borough, Pennsylvania</t>
  </si>
  <si>
    <t>Palmer township, Pennsylvania</t>
  </si>
  <si>
    <t>Pen Argyl borough</t>
  </si>
  <si>
    <t>Pen Argyl borough, Pennsylvania</t>
  </si>
  <si>
    <t>Plainfield township, Pennsylvania</t>
  </si>
  <si>
    <t>Portland borough</t>
  </si>
  <si>
    <t>Portland borough, Pennsylvania</t>
  </si>
  <si>
    <t>Roseto borough</t>
  </si>
  <si>
    <t>Roseto borough, Pennsylvania</t>
  </si>
  <si>
    <t>Stockertown borough</t>
  </si>
  <si>
    <t>Stockertown borough, Pennsylvania</t>
  </si>
  <si>
    <t>Tatamy borough</t>
  </si>
  <si>
    <t>Tatamy borough, Pennsylvania</t>
  </si>
  <si>
    <t>Upper Mount Bethel township</t>
  </si>
  <si>
    <t>Upper Mount Bethel township, Pennsylvania</t>
  </si>
  <si>
    <t>Upper Nazareth township</t>
  </si>
  <si>
    <t>Upper Nazareth township, Pennsylvania</t>
  </si>
  <si>
    <t>Walnutport borough</t>
  </si>
  <si>
    <t>Walnutport borough, Pennsylvania</t>
  </si>
  <si>
    <t>West Easton borough</t>
  </si>
  <si>
    <t>West Easton borough, Pennsylvania</t>
  </si>
  <si>
    <t>Wilson borough</t>
  </si>
  <si>
    <t>Wilson borough, Pennsylvania</t>
  </si>
  <si>
    <t>Wind Gap borough</t>
  </si>
  <si>
    <t>Wind Gap borough, Pennsylvania</t>
  </si>
  <si>
    <t>Coal township, Pennsylvania</t>
  </si>
  <si>
    <t>East Cameron township</t>
  </si>
  <si>
    <t>East Cameron township, Pennsylvania</t>
  </si>
  <si>
    <t>East Chillisquaque township</t>
  </si>
  <si>
    <t>East Chillisquaque township, Pennsylvania</t>
  </si>
  <si>
    <t>Herndon borough</t>
  </si>
  <si>
    <t>Herndon borough, Pennsylvania</t>
  </si>
  <si>
    <t>Kulpmont borough</t>
  </si>
  <si>
    <t>Kulpmont borough, Pennsylvania</t>
  </si>
  <si>
    <t>Little Mahanoy township</t>
  </si>
  <si>
    <t>Little Mahanoy township, Pennsylvania</t>
  </si>
  <si>
    <t>Lower Augusta township</t>
  </si>
  <si>
    <t>Lower Augusta township, Pennsylvania</t>
  </si>
  <si>
    <t>Lower Mahanoy township</t>
  </si>
  <si>
    <t>Lower Mahanoy township, Pennsylvania</t>
  </si>
  <si>
    <t>McEwensville borough</t>
  </si>
  <si>
    <t>McEwensville borough, Pennsylvania</t>
  </si>
  <si>
    <t>Marion Heights borough</t>
  </si>
  <si>
    <t>Marion Heights borough, Pennsylvania</t>
  </si>
  <si>
    <t>Milton borough</t>
  </si>
  <si>
    <t>Milton borough, Pennsylvania</t>
  </si>
  <si>
    <t>Mount Carmel borough</t>
  </si>
  <si>
    <t>Mount Carmel borough, Pennsylvania</t>
  </si>
  <si>
    <t>Mount Carmel township, Pennsylvania</t>
  </si>
  <si>
    <t>Northumberland borough</t>
  </si>
  <si>
    <t>Northumberland borough, Pennsylvania</t>
  </si>
  <si>
    <t>Point township, Pennsylvania</t>
  </si>
  <si>
    <t>Ralpho township</t>
  </si>
  <si>
    <t>Ralpho township, Pennsylvania</t>
  </si>
  <si>
    <t>Riverside borough</t>
  </si>
  <si>
    <t>Riverside borough, Pennsylvania</t>
  </si>
  <si>
    <t>Rockefeller township</t>
  </si>
  <si>
    <t>Rockefeller township, Pennsylvania</t>
  </si>
  <si>
    <t>Shamokin city</t>
  </si>
  <si>
    <t>Shamokin city, Pennsylvania</t>
  </si>
  <si>
    <t>Shamokin township</t>
  </si>
  <si>
    <t>Shamokin township, Pennsylvania</t>
  </si>
  <si>
    <t>Snydertown borough</t>
  </si>
  <si>
    <t>Snydertown borough, Pennsylvania</t>
  </si>
  <si>
    <t>Sunbury city</t>
  </si>
  <si>
    <t>Sunbury city, Pennsylvania</t>
  </si>
  <si>
    <t>Turbot township</t>
  </si>
  <si>
    <t>Turbot township, Pennsylvania</t>
  </si>
  <si>
    <t>Turbotville borough</t>
  </si>
  <si>
    <t>Turbotville borough, Pennsylvania</t>
  </si>
  <si>
    <t>Upper Augusta township</t>
  </si>
  <si>
    <t>Upper Augusta township, Pennsylvania</t>
  </si>
  <si>
    <t>Upper Mahanoy township</t>
  </si>
  <si>
    <t>Upper Mahanoy township, Pennsylvania</t>
  </si>
  <si>
    <t>Watsontown borough</t>
  </si>
  <si>
    <t>Watsontown borough, Pennsylvania</t>
  </si>
  <si>
    <t>West Cameron township</t>
  </si>
  <si>
    <t>West Cameron township, Pennsylvania</t>
  </si>
  <si>
    <t>West Chillisquaque township</t>
  </si>
  <si>
    <t>West Chillisquaque township, Pennsylvania</t>
  </si>
  <si>
    <t>Zerbe township</t>
  </si>
  <si>
    <t>Zerbe township, Pennsylvania</t>
  </si>
  <si>
    <t>Blain borough</t>
  </si>
  <si>
    <t>Blain borough, Pennsylvania</t>
  </si>
  <si>
    <t>Bloomfield borough</t>
  </si>
  <si>
    <t>Bloomfield borough, Pennsylvania</t>
  </si>
  <si>
    <t>Carroll township, Pennsylvania</t>
  </si>
  <si>
    <t>Duncannon borough</t>
  </si>
  <si>
    <t>Duncannon borough, Pennsylvania</t>
  </si>
  <si>
    <t>Landisburg borough</t>
  </si>
  <si>
    <t>Landisburg borough, Pennsylvania</t>
  </si>
  <si>
    <t>Liverpool borough</t>
  </si>
  <si>
    <t>Liverpool borough, Pennsylvania</t>
  </si>
  <si>
    <t>Liverpool township, Pennsylvania</t>
  </si>
  <si>
    <t>Marysville borough</t>
  </si>
  <si>
    <t>Marysville borough, Pennsylvania</t>
  </si>
  <si>
    <t>Millerstown borough</t>
  </si>
  <si>
    <t>Millerstown borough, Pennsylvania</t>
  </si>
  <si>
    <t>New Buffalo borough</t>
  </si>
  <si>
    <t>New Buffalo borough, Pennsylvania</t>
  </si>
  <si>
    <t>Newport borough</t>
  </si>
  <si>
    <t>Newport borough, Pennsylvania</t>
  </si>
  <si>
    <t>Northeast Madison township</t>
  </si>
  <si>
    <t>Northeast Madison township, Pennsylvania</t>
  </si>
  <si>
    <t>Rye township, Pennsylvania</t>
  </si>
  <si>
    <t>Saville township</t>
  </si>
  <si>
    <t>Saville township, Pennsylvania</t>
  </si>
  <si>
    <t>Southwest Madison township</t>
  </si>
  <si>
    <t>Southwest Madison township, Pennsylvania</t>
  </si>
  <si>
    <t>Toboyne township</t>
  </si>
  <si>
    <t>Toboyne township, Pennsylvania</t>
  </si>
  <si>
    <t>Watts township</t>
  </si>
  <si>
    <t>Watts township, Pennsylvania</t>
  </si>
  <si>
    <t>Wheatfield township, Pennsylvania</t>
  </si>
  <si>
    <t>Blooming Grove township, Pennsylvania</t>
  </si>
  <si>
    <t>Dingman township</t>
  </si>
  <si>
    <t>Dingman township, Pennsylvania</t>
  </si>
  <si>
    <t>Lackawaxen township</t>
  </si>
  <si>
    <t>Lackawaxen township, Pennsylvania</t>
  </si>
  <si>
    <t>Matamoras borough</t>
  </si>
  <si>
    <t>Matamoras borough, Pennsylvania</t>
  </si>
  <si>
    <t>Milford borough, Pennsylvania</t>
  </si>
  <si>
    <t>Palmyra township, Pennsylvania</t>
  </si>
  <si>
    <t>Shohola township</t>
  </si>
  <si>
    <t>Shohola township, Pennsylvania</t>
  </si>
  <si>
    <t>Westfall township</t>
  </si>
  <si>
    <t>Westfall township, Pennsylvania</t>
  </si>
  <si>
    <t>Abbott township</t>
  </si>
  <si>
    <t>Abbott township, Pennsylvania</t>
  </si>
  <si>
    <t>Allegany township</t>
  </si>
  <si>
    <t>Allegany township, Pennsylvania</t>
  </si>
  <si>
    <t>Austin borough</t>
  </si>
  <si>
    <t>Austin borough, Pennsylvania</t>
  </si>
  <si>
    <t>Bingham township, Pennsylvania</t>
  </si>
  <si>
    <t>Clara township, Pennsylvania</t>
  </si>
  <si>
    <t>Coudersport borough</t>
  </si>
  <si>
    <t>Coudersport borough, Pennsylvania</t>
  </si>
  <si>
    <t>Eulalia township</t>
  </si>
  <si>
    <t>Eulalia township, Pennsylvania</t>
  </si>
  <si>
    <t>Galeton borough</t>
  </si>
  <si>
    <t>Galeton borough, Pennsylvania</t>
  </si>
  <si>
    <t>Genesee township, Pennsylvania</t>
  </si>
  <si>
    <t>Hebron township, Pennsylvania</t>
  </si>
  <si>
    <t>Hector township, Pennsylvania</t>
  </si>
  <si>
    <t>Homer township, Pennsylvania</t>
  </si>
  <si>
    <t>Oswayo borough</t>
  </si>
  <si>
    <t>Oswayo borough, Pennsylvania</t>
  </si>
  <si>
    <t>Oswayo township</t>
  </si>
  <si>
    <t>Oswayo township, Pennsylvania</t>
  </si>
  <si>
    <t>Pleasant Valley township, Pennsylvania</t>
  </si>
  <si>
    <t>Roulette township</t>
  </si>
  <si>
    <t>Roulette township, Pennsylvania</t>
  </si>
  <si>
    <t>Sharon township, Pennsylvania</t>
  </si>
  <si>
    <t>Shinglehouse borough</t>
  </si>
  <si>
    <t>Shinglehouse borough, Pennsylvania</t>
  </si>
  <si>
    <t>Stewardson township</t>
  </si>
  <si>
    <t>Stewardson township, Pennsylvania</t>
  </si>
  <si>
    <t>Sweden township</t>
  </si>
  <si>
    <t>Sweden township, Pennsylvania</t>
  </si>
  <si>
    <t>Sylvania township, Pennsylvania</t>
  </si>
  <si>
    <t>Ulysses borough</t>
  </si>
  <si>
    <t>Ulysses borough, Pennsylvania</t>
  </si>
  <si>
    <t>Ulysses township, Pennsylvania</t>
  </si>
  <si>
    <t>West Branch township, Pennsylvania</t>
  </si>
  <si>
    <t>Auburn borough</t>
  </si>
  <si>
    <t>Auburn borough, Pennsylvania</t>
  </si>
  <si>
    <t>Barry township, Pennsylvania</t>
  </si>
  <si>
    <t>Blythe township</t>
  </si>
  <si>
    <t>Blythe township, Pennsylvania</t>
  </si>
  <si>
    <t>Branch township, Pennsylvania</t>
  </si>
  <si>
    <t>Cressona borough</t>
  </si>
  <si>
    <t>Cressona borough, Pennsylvania</t>
  </si>
  <si>
    <t>Deer Lake borough</t>
  </si>
  <si>
    <t>Deer Lake borough, Pennsylvania</t>
  </si>
  <si>
    <t>Delano township, Pennsylvania</t>
  </si>
  <si>
    <t>East Brunswick township, Pennsylvania</t>
  </si>
  <si>
    <t>East Norwegian township</t>
  </si>
  <si>
    <t>East Norwegian township, Pennsylvania</t>
  </si>
  <si>
    <t>East Union township, Pennsylvania</t>
  </si>
  <si>
    <t>Frackville borough</t>
  </si>
  <si>
    <t>Frackville borough, Pennsylvania</t>
  </si>
  <si>
    <t>Frailey township</t>
  </si>
  <si>
    <t>Frailey township, Pennsylvania</t>
  </si>
  <si>
    <t>Gilberton borough</t>
  </si>
  <si>
    <t>Gilberton borough, Pennsylvania</t>
  </si>
  <si>
    <t>Girardville borough</t>
  </si>
  <si>
    <t>Girardville borough, Pennsylvania</t>
  </si>
  <si>
    <t>Gordon borough</t>
  </si>
  <si>
    <t>Gordon borough, Pennsylvania</t>
  </si>
  <si>
    <t>Hegins township</t>
  </si>
  <si>
    <t>Hegins township, Pennsylvania</t>
  </si>
  <si>
    <t>Hubley township</t>
  </si>
  <si>
    <t>Hubley township, Pennsylvania</t>
  </si>
  <si>
    <t>Kline township</t>
  </si>
  <si>
    <t>Kline township, Pennsylvania</t>
  </si>
  <si>
    <t>Landingville borough</t>
  </si>
  <si>
    <t>Landingville borough, Pennsylvania</t>
  </si>
  <si>
    <t>McAdoo borough</t>
  </si>
  <si>
    <t>McAdoo borough, Pennsylvania</t>
  </si>
  <si>
    <t>Mahanoy township</t>
  </si>
  <si>
    <t>Mahanoy township, Pennsylvania</t>
  </si>
  <si>
    <t>Mahanoy City borough</t>
  </si>
  <si>
    <t>Mahanoy City borough, Pennsylvania</t>
  </si>
  <si>
    <t>Mechanicsville borough</t>
  </si>
  <si>
    <t>Mechanicsville borough, Pennsylvania</t>
  </si>
  <si>
    <t>Middleport borough</t>
  </si>
  <si>
    <t>Middleport borough, Pennsylvania</t>
  </si>
  <si>
    <t>Minersville borough</t>
  </si>
  <si>
    <t>Minersville borough, Pennsylvania</t>
  </si>
  <si>
    <t>Mount Carbon borough</t>
  </si>
  <si>
    <t>Mount Carbon borough, Pennsylvania</t>
  </si>
  <si>
    <t>New Castle township</t>
  </si>
  <si>
    <t>New Castle township, Pennsylvania</t>
  </si>
  <si>
    <t>New Philadelphia borough</t>
  </si>
  <si>
    <t>New Philadelphia borough, Pennsylvania</t>
  </si>
  <si>
    <t>New Ringgold borough</t>
  </si>
  <si>
    <t>New Ringgold borough, Pennsylvania</t>
  </si>
  <si>
    <t>North Manheim township</t>
  </si>
  <si>
    <t>North Manheim township, Pennsylvania</t>
  </si>
  <si>
    <t>Norwegian township</t>
  </si>
  <si>
    <t>Norwegian township, Pennsylvania</t>
  </si>
  <si>
    <t>Orwigsburg borough</t>
  </si>
  <si>
    <t>Orwigsburg borough, Pennsylvania</t>
  </si>
  <si>
    <t>Palo Alto borough</t>
  </si>
  <si>
    <t>Palo Alto borough, Pennsylvania</t>
  </si>
  <si>
    <t>Pine Grove borough</t>
  </si>
  <si>
    <t>Pine Grove borough, Pennsylvania</t>
  </si>
  <si>
    <t>Pine Grove township, Pennsylvania</t>
  </si>
  <si>
    <t>Port Carbon borough</t>
  </si>
  <si>
    <t>Port Carbon borough, Pennsylvania</t>
  </si>
  <si>
    <t>Port Clinton borough</t>
  </si>
  <si>
    <t>Port Clinton borough, Pennsylvania</t>
  </si>
  <si>
    <t>Pottsville city, Pennsylvania</t>
  </si>
  <si>
    <t>Reilly township, Pennsylvania</t>
  </si>
  <si>
    <t>Ringtown borough</t>
  </si>
  <si>
    <t>Ringtown borough, Pennsylvania</t>
  </si>
  <si>
    <t>Ryan township, Pennsylvania</t>
  </si>
  <si>
    <t>St. Clair borough</t>
  </si>
  <si>
    <t>St. Clair borough, Pennsylvania</t>
  </si>
  <si>
    <t>Schuylkill Haven borough</t>
  </si>
  <si>
    <t>Schuylkill Haven borough, Pennsylvania</t>
  </si>
  <si>
    <t>Shenandoah borough</t>
  </si>
  <si>
    <t>Shenandoah borough, Pennsylvania</t>
  </si>
  <si>
    <t>South Manheim township</t>
  </si>
  <si>
    <t>South Manheim township, Pennsylvania</t>
  </si>
  <si>
    <t>Tamaqua borough</t>
  </si>
  <si>
    <t>Tamaqua borough, Pennsylvania</t>
  </si>
  <si>
    <t>Tower City borough</t>
  </si>
  <si>
    <t>Tower City borough, Pennsylvania</t>
  </si>
  <si>
    <t>Tremont borough</t>
  </si>
  <si>
    <t>Tremont borough, Pennsylvania</t>
  </si>
  <si>
    <t>Tremont township, Pennsylvania</t>
  </si>
  <si>
    <t>Upper Mahantongo township</t>
  </si>
  <si>
    <t>Upper Mahantongo township, Pennsylvania</t>
  </si>
  <si>
    <t>West Brunswick township</t>
  </si>
  <si>
    <t>West Brunswick township, Pennsylvania</t>
  </si>
  <si>
    <t>West Mahanoy township</t>
  </si>
  <si>
    <t>West Mahanoy township, Pennsylvania</t>
  </si>
  <si>
    <t>West Penn township</t>
  </si>
  <si>
    <t>West Penn township, Pennsylvania</t>
  </si>
  <si>
    <t>Beavertown borough</t>
  </si>
  <si>
    <t>Beavertown borough, Pennsylvania</t>
  </si>
  <si>
    <t>Freeburg borough</t>
  </si>
  <si>
    <t>Freeburg borough, Pennsylvania</t>
  </si>
  <si>
    <t>McClure borough</t>
  </si>
  <si>
    <t>McClure borough, Pennsylvania</t>
  </si>
  <si>
    <t>Middleburg borough</t>
  </si>
  <si>
    <t>Middleburg borough, Pennsylvania</t>
  </si>
  <si>
    <t>Middlecreek township</t>
  </si>
  <si>
    <t>Middlecreek township, Pennsylvania</t>
  </si>
  <si>
    <t>Selinsgrove borough</t>
  </si>
  <si>
    <t>Selinsgrove borough, Pennsylvania</t>
  </si>
  <si>
    <t>Shamokin Dam borough</t>
  </si>
  <si>
    <t>Shamokin Dam borough, Pennsylvania</t>
  </si>
  <si>
    <t>West Beaver township</t>
  </si>
  <si>
    <t>West Beaver township, Pennsylvania</t>
  </si>
  <si>
    <t>West Perry township</t>
  </si>
  <si>
    <t>West Perry township, Pennsylvania</t>
  </si>
  <si>
    <t>Addison borough</t>
  </si>
  <si>
    <t>Addison borough, Pennsylvania</t>
  </si>
  <si>
    <t>Addison township, Pennsylvania</t>
  </si>
  <si>
    <t>Benson borough</t>
  </si>
  <si>
    <t>Benson borough, Pennsylvania</t>
  </si>
  <si>
    <t>Berlin borough, Pennsylvania</t>
  </si>
  <si>
    <t>Black township, Pennsylvania</t>
  </si>
  <si>
    <t>Boswell borough</t>
  </si>
  <si>
    <t>Boswell borough, Pennsylvania</t>
  </si>
  <si>
    <t>Brothersvalley township</t>
  </si>
  <si>
    <t>Brothersvalley township, Pennsylvania</t>
  </si>
  <si>
    <t>Callimont borough</t>
  </si>
  <si>
    <t>Callimont borough, Pennsylvania</t>
  </si>
  <si>
    <t>Casselman borough</t>
  </si>
  <si>
    <t>Casselman borough, Pennsylvania</t>
  </si>
  <si>
    <t>Central City borough</t>
  </si>
  <si>
    <t>Central City borough, Pennsylvania</t>
  </si>
  <si>
    <t>Confluence borough</t>
  </si>
  <si>
    <t>Confluence borough, Pennsylvania</t>
  </si>
  <si>
    <t>Elk Lick township</t>
  </si>
  <si>
    <t>Elk Lick township, Pennsylvania</t>
  </si>
  <si>
    <t>Fairhope township</t>
  </si>
  <si>
    <t>Fairhope township, Pennsylvania</t>
  </si>
  <si>
    <t>Garrett borough</t>
  </si>
  <si>
    <t>Garrett borough, Pennsylvania</t>
  </si>
  <si>
    <t>Greenville township, Pennsylvania</t>
  </si>
  <si>
    <t>Hooversville borough</t>
  </si>
  <si>
    <t>Hooversville borough, Pennsylvania</t>
  </si>
  <si>
    <t>Indian Lake borough</t>
  </si>
  <si>
    <t>Indian Lake borough, Pennsylvania</t>
  </si>
  <si>
    <t>Jenner township</t>
  </si>
  <si>
    <t>Jenner township, Pennsylvania</t>
  </si>
  <si>
    <t>Jennerstown borough</t>
  </si>
  <si>
    <t>Jennerstown borough, Pennsylvania</t>
  </si>
  <si>
    <t>Larimer township</t>
  </si>
  <si>
    <t>Larimer township, Pennsylvania</t>
  </si>
  <si>
    <t>Lower Turkeyfoot township</t>
  </si>
  <si>
    <t>Lower Turkeyfoot township, Pennsylvania</t>
  </si>
  <si>
    <t>Meyersdale borough</t>
  </si>
  <si>
    <t>Meyersdale borough, Pennsylvania</t>
  </si>
  <si>
    <t>New Baltimore borough</t>
  </si>
  <si>
    <t>New Baltimore borough, Pennsylvania</t>
  </si>
  <si>
    <t>New Centerville borough</t>
  </si>
  <si>
    <t>New Centerville borough, Pennsylvania</t>
  </si>
  <si>
    <t>Ogle township</t>
  </si>
  <si>
    <t>Ogle township, Pennsylvania</t>
  </si>
  <si>
    <t>Paint borough</t>
  </si>
  <si>
    <t>Paint borough, Pennsylvania</t>
  </si>
  <si>
    <t>Quemahoning township</t>
  </si>
  <si>
    <t>Quemahoning township, Pennsylvania</t>
  </si>
  <si>
    <t>Rockwood borough</t>
  </si>
  <si>
    <t>Rockwood borough, Pennsylvania</t>
  </si>
  <si>
    <t>Salisbury borough</t>
  </si>
  <si>
    <t>Salisbury borough, Pennsylvania</t>
  </si>
  <si>
    <t>Shade township</t>
  </si>
  <si>
    <t>Shade township, Pennsylvania</t>
  </si>
  <si>
    <t>Shanksville borough</t>
  </si>
  <si>
    <t>Shanksville borough, Pennsylvania</t>
  </si>
  <si>
    <t>Somerset borough</t>
  </si>
  <si>
    <t>Somerset borough, Pennsylvania</t>
  </si>
  <si>
    <t>Somerset township, Pennsylvania</t>
  </si>
  <si>
    <t>Stoystown borough</t>
  </si>
  <si>
    <t>Stoystown borough, Pennsylvania</t>
  </si>
  <si>
    <t>Upper Turkeyfoot township</t>
  </si>
  <si>
    <t>Upper Turkeyfoot township, Pennsylvania</t>
  </si>
  <si>
    <t>Ursina borough</t>
  </si>
  <si>
    <t>Ursina borough, Pennsylvania</t>
  </si>
  <si>
    <t>Wellersburg borough</t>
  </si>
  <si>
    <t>Wellersburg borough, Pennsylvania</t>
  </si>
  <si>
    <t>Windber borough</t>
  </si>
  <si>
    <t>Windber borough, Pennsylvania</t>
  </si>
  <si>
    <t>Colley township</t>
  </si>
  <si>
    <t>Colley township, Pennsylvania</t>
  </si>
  <si>
    <t>Davidson township</t>
  </si>
  <si>
    <t>Davidson township, Pennsylvania</t>
  </si>
  <si>
    <t>Dushore borough</t>
  </si>
  <si>
    <t>Dushore borough, Pennsylvania</t>
  </si>
  <si>
    <t>Eagles Mere borough</t>
  </si>
  <si>
    <t>Eagles Mere borough, Pennsylvania</t>
  </si>
  <si>
    <t>Elkland township, Pennsylvania</t>
  </si>
  <si>
    <t>Forksville borough</t>
  </si>
  <si>
    <t>Forksville borough, Pennsylvania</t>
  </si>
  <si>
    <t>Hillsgrove township</t>
  </si>
  <si>
    <t>Hillsgrove township, Pennsylvania</t>
  </si>
  <si>
    <t>Laporte borough</t>
  </si>
  <si>
    <t>Laporte borough, Pennsylvania</t>
  </si>
  <si>
    <t>Laporte township</t>
  </si>
  <si>
    <t>Laporte township, Pennsylvania</t>
  </si>
  <si>
    <t>Apolacon township</t>
  </si>
  <si>
    <t>Apolacon township, Pennsylvania</t>
  </si>
  <si>
    <t>Ararat township</t>
  </si>
  <si>
    <t>Ararat township, Pennsylvania</t>
  </si>
  <si>
    <t>Auburn township, Pennsylvania</t>
  </si>
  <si>
    <t>Bridgewater township, Pennsylvania</t>
  </si>
  <si>
    <t>Brooklyn township, Pennsylvania</t>
  </si>
  <si>
    <t>Choconut township</t>
  </si>
  <si>
    <t>Choconut township, Pennsylvania</t>
  </si>
  <si>
    <t>Clifford township, Pennsylvania</t>
  </si>
  <si>
    <t>Dimock township</t>
  </si>
  <si>
    <t>Dimock township, Pennsylvania</t>
  </si>
  <si>
    <t>Forest City borough</t>
  </si>
  <si>
    <t>Forest City borough, Pennsylvania</t>
  </si>
  <si>
    <t>Forest Lake township</t>
  </si>
  <si>
    <t>Forest Lake township, Pennsylvania</t>
  </si>
  <si>
    <t>Friendsville borough</t>
  </si>
  <si>
    <t>Friendsville borough, Pennsylvania</t>
  </si>
  <si>
    <t>Great Bend borough</t>
  </si>
  <si>
    <t>Great Bend borough, Pennsylvania</t>
  </si>
  <si>
    <t>Great Bend township, Pennsylvania</t>
  </si>
  <si>
    <t>Hallstead borough</t>
  </si>
  <si>
    <t>Hallstead borough, Pennsylvania</t>
  </si>
  <si>
    <t>Harford township</t>
  </si>
  <si>
    <t>Harford township, Pennsylvania</t>
  </si>
  <si>
    <t>Hop Bottom borough</t>
  </si>
  <si>
    <t>Hop Bottom borough, Pennsylvania</t>
  </si>
  <si>
    <t>Jessup township</t>
  </si>
  <si>
    <t>Jessup township, Pennsylvania</t>
  </si>
  <si>
    <t>Lanesboro borough</t>
  </si>
  <si>
    <t>Lanesboro borough, Pennsylvania</t>
  </si>
  <si>
    <t>Lathrop township</t>
  </si>
  <si>
    <t>Lathrop township, Pennsylvania</t>
  </si>
  <si>
    <t>Lenox township, Pennsylvania</t>
  </si>
  <si>
    <t>Little Meadows borough</t>
  </si>
  <si>
    <t>Little Meadows borough, Pennsylvania</t>
  </si>
  <si>
    <t>Montrose borough</t>
  </si>
  <si>
    <t>Montrose borough, Pennsylvania</t>
  </si>
  <si>
    <t>New Milford borough, Pennsylvania</t>
  </si>
  <si>
    <t>New Milford township</t>
  </si>
  <si>
    <t>New Milford township, Pennsylvania</t>
  </si>
  <si>
    <t>Oakland borough, Pennsylvania</t>
  </si>
  <si>
    <t>Silver Lake township, Pennsylvania</t>
  </si>
  <si>
    <t>Springville township, Pennsylvania</t>
  </si>
  <si>
    <t>Susquehanna Depot borough</t>
  </si>
  <si>
    <t>Susquehanna Depot borough, Pennsylvania</t>
  </si>
  <si>
    <t>Thompson borough</t>
  </si>
  <si>
    <t>Thompson borough, Pennsylvania</t>
  </si>
  <si>
    <t>Union Dale borough</t>
  </si>
  <si>
    <t>Union Dale borough, Pennsylvania</t>
  </si>
  <si>
    <t>Bloss township</t>
  </si>
  <si>
    <t>Bloss township, Pennsylvania</t>
  </si>
  <si>
    <t>Blossburg borough</t>
  </si>
  <si>
    <t>Blossburg borough, Pennsylvania</t>
  </si>
  <si>
    <t>Brookfield township, Pennsylvania</t>
  </si>
  <si>
    <t>Charleston township, Pennsylvania</t>
  </si>
  <si>
    <t>Chatham township, Pennsylvania</t>
  </si>
  <si>
    <t>Clymer township</t>
  </si>
  <si>
    <t>Clymer township, Pennsylvania</t>
  </si>
  <si>
    <t>Deerfield township, Pennsylvania</t>
  </si>
  <si>
    <t>Delmar township</t>
  </si>
  <si>
    <t>Delmar township, Pennsylvania</t>
  </si>
  <si>
    <t>Duncan township, Pennsylvania</t>
  </si>
  <si>
    <t>Elkland borough</t>
  </si>
  <si>
    <t>Elkland borough, Pennsylvania</t>
  </si>
  <si>
    <t>Gaines township, Pennsylvania</t>
  </si>
  <si>
    <t>Knoxville borough</t>
  </si>
  <si>
    <t>Knoxville borough, Pennsylvania</t>
  </si>
  <si>
    <t>Lawrenceville borough</t>
  </si>
  <si>
    <t>Lawrenceville borough, Pennsylvania</t>
  </si>
  <si>
    <t>Mansfield borough</t>
  </si>
  <si>
    <t>Mansfield borough, Pennsylvania</t>
  </si>
  <si>
    <t>Middlebury township, Pennsylvania</t>
  </si>
  <si>
    <t>Nelson township, Pennsylvania</t>
  </si>
  <si>
    <t>Osceola township, Pennsylvania</t>
  </si>
  <si>
    <t>Putnam township, Pennsylvania</t>
  </si>
  <si>
    <t>Roseville borough</t>
  </si>
  <si>
    <t>Roseville borough, Pennsylvania</t>
  </si>
  <si>
    <t>Rutland township, Pennsylvania</t>
  </si>
  <si>
    <t>Sullivan township, Pennsylvania</t>
  </si>
  <si>
    <t>Tioga borough</t>
  </si>
  <si>
    <t>Tioga borough, Pennsylvania</t>
  </si>
  <si>
    <t>Tioga township, Pennsylvania</t>
  </si>
  <si>
    <t>Ward township, Pennsylvania</t>
  </si>
  <si>
    <t>Wellsboro borough</t>
  </si>
  <si>
    <t>Wellsboro borough, Pennsylvania</t>
  </si>
  <si>
    <t>Westfield borough</t>
  </si>
  <si>
    <t>Westfield borough, Pennsylvania</t>
  </si>
  <si>
    <t>Westfield township, Pennsylvania</t>
  </si>
  <si>
    <t>East Buffalo township</t>
  </si>
  <si>
    <t>East Buffalo township, Pennsylvania</t>
  </si>
  <si>
    <t>Hartleton borough</t>
  </si>
  <si>
    <t>Hartleton borough, Pennsylvania</t>
  </si>
  <si>
    <t>Hartley township</t>
  </si>
  <si>
    <t>Hartley township, Pennsylvania</t>
  </si>
  <si>
    <t>Kelly township, Pennsylvania</t>
  </si>
  <si>
    <t>Lewisburg borough</t>
  </si>
  <si>
    <t>Lewisburg borough, Pennsylvania</t>
  </si>
  <si>
    <t>Mifflinburg borough</t>
  </si>
  <si>
    <t>Mifflinburg borough, Pennsylvania</t>
  </si>
  <si>
    <t>New Berlin borough</t>
  </si>
  <si>
    <t>New Berlin borough, Pennsylvania</t>
  </si>
  <si>
    <t>West Buffalo township</t>
  </si>
  <si>
    <t>West Buffalo township, Pennsylvania</t>
  </si>
  <si>
    <t>White Deer township</t>
  </si>
  <si>
    <t>White Deer township, Pennsylvania</t>
  </si>
  <si>
    <t>Barkeyville borough</t>
  </si>
  <si>
    <t>Barkeyville borough, Pennsylvania</t>
  </si>
  <si>
    <t>Canal township</t>
  </si>
  <si>
    <t>Canal township, Pennsylvania</t>
  </si>
  <si>
    <t>Cherrytree township</t>
  </si>
  <si>
    <t>Cherrytree township, Pennsylvania</t>
  </si>
  <si>
    <t>Clintonville borough</t>
  </si>
  <si>
    <t>Clintonville borough, Pennsylvania</t>
  </si>
  <si>
    <t>Cooperstown borough</t>
  </si>
  <si>
    <t>Cooperstown borough, Pennsylvania</t>
  </si>
  <si>
    <t>Cornplanter township</t>
  </si>
  <si>
    <t>Cornplanter township, Pennsylvania</t>
  </si>
  <si>
    <t>Franklin city, Pennsylvania</t>
  </si>
  <si>
    <t>Frenchcreek township</t>
  </si>
  <si>
    <t>Frenchcreek township, Pennsylvania</t>
  </si>
  <si>
    <t>Irwin township</t>
  </si>
  <si>
    <t>Irwin township, Pennsylvania</t>
  </si>
  <si>
    <t>Mineral township, Pennsylvania</t>
  </si>
  <si>
    <t>Oil City city</t>
  </si>
  <si>
    <t>Oil City city, Pennsylvania</t>
  </si>
  <si>
    <t>Pinegrove township</t>
  </si>
  <si>
    <t>Pinegrove township, Pennsylvania</t>
  </si>
  <si>
    <t>Plum township, Pennsylvania</t>
  </si>
  <si>
    <t>Polk borough</t>
  </si>
  <si>
    <t>Polk borough, Pennsylvania</t>
  </si>
  <si>
    <t>President township</t>
  </si>
  <si>
    <t>President township, Pennsylvania</t>
  </si>
  <si>
    <t>Rouseville borough</t>
  </si>
  <si>
    <t>Rouseville borough, Pennsylvania</t>
  </si>
  <si>
    <t>Sandycreek township</t>
  </si>
  <si>
    <t>Sandycreek township, Pennsylvania</t>
  </si>
  <si>
    <t>Scrubgrass township</t>
  </si>
  <si>
    <t>Scrubgrass township, Pennsylvania</t>
  </si>
  <si>
    <t>Sugarcreek borough</t>
  </si>
  <si>
    <t>Sugarcreek borough, Pennsylvania</t>
  </si>
  <si>
    <t>Utica borough</t>
  </si>
  <si>
    <t>Utica borough, Pennsylvania</t>
  </si>
  <si>
    <t>Victory township, Pennsylvania</t>
  </si>
  <si>
    <t>Bear Lake borough</t>
  </si>
  <si>
    <t>Bear Lake borough, Pennsylvania</t>
  </si>
  <si>
    <t>Brokenstraw township</t>
  </si>
  <si>
    <t>Brokenstraw township, Pennsylvania</t>
  </si>
  <si>
    <t>Cherry Grove township, Pennsylvania</t>
  </si>
  <si>
    <t>Clarendon borough</t>
  </si>
  <si>
    <t>Clarendon borough, Pennsylvania</t>
  </si>
  <si>
    <t>Columbus township, Pennsylvania</t>
  </si>
  <si>
    <t>Conewango township</t>
  </si>
  <si>
    <t>Conewango township, Pennsylvania</t>
  </si>
  <si>
    <t>Freehold township, Pennsylvania</t>
  </si>
  <si>
    <t>Glade township</t>
  </si>
  <si>
    <t>Glade township, Pennsylvania</t>
  </si>
  <si>
    <t>Mead township, Pennsylvania</t>
  </si>
  <si>
    <t>Pittsfield township, Pennsylvania</t>
  </si>
  <si>
    <t>Pleasant township, Pennsylvania</t>
  </si>
  <si>
    <t>Sheffield township, Pennsylvania</t>
  </si>
  <si>
    <t>Southwest township, Pennsylvania</t>
  </si>
  <si>
    <t>Sugar Grove borough</t>
  </si>
  <si>
    <t>Sugar Grove borough, Pennsylvania</t>
  </si>
  <si>
    <t>Tidioute borough</t>
  </si>
  <si>
    <t>Tidioute borough, Pennsylvania</t>
  </si>
  <si>
    <t>Triumph township, Pennsylvania</t>
  </si>
  <si>
    <t>Warren city, Pennsylvania</t>
  </si>
  <si>
    <t>Youngsville borough</t>
  </si>
  <si>
    <t>Youngsville borough, Pennsylvania</t>
  </si>
  <si>
    <t>Allenport borough</t>
  </si>
  <si>
    <t>Allenport borough, Pennsylvania</t>
  </si>
  <si>
    <t>Amwell township</t>
  </si>
  <si>
    <t>Amwell township, Pennsylvania</t>
  </si>
  <si>
    <t>Beallsville borough</t>
  </si>
  <si>
    <t>Beallsville borough, Pennsylvania</t>
  </si>
  <si>
    <t>Bentleyville borough</t>
  </si>
  <si>
    <t>Bentleyville borough, Pennsylvania</t>
  </si>
  <si>
    <t>Blaine township, Pennsylvania</t>
  </si>
  <si>
    <t>Burgettstown borough</t>
  </si>
  <si>
    <t>Burgettstown borough, Pennsylvania</t>
  </si>
  <si>
    <t>California borough</t>
  </si>
  <si>
    <t>California borough, Pennsylvania</t>
  </si>
  <si>
    <t>Canonsburg borough</t>
  </si>
  <si>
    <t>Canonsburg borough, Pennsylvania</t>
  </si>
  <si>
    <t>Cecil township, Pennsylvania</t>
  </si>
  <si>
    <t>Charleroi borough</t>
  </si>
  <si>
    <t>Charleroi borough, Pennsylvania</t>
  </si>
  <si>
    <t>Chartiers township</t>
  </si>
  <si>
    <t>Chartiers township, Pennsylvania</t>
  </si>
  <si>
    <t>Claysville borough</t>
  </si>
  <si>
    <t>Claysville borough, Pennsylvania</t>
  </si>
  <si>
    <t>Coal Center borough</t>
  </si>
  <si>
    <t>Coal Center borough, Pennsylvania</t>
  </si>
  <si>
    <t>Cokeburg borough</t>
  </si>
  <si>
    <t>Cokeburg borough, Pennsylvania</t>
  </si>
  <si>
    <t>Cross Creek township, Pennsylvania</t>
  </si>
  <si>
    <t>Deemston borough</t>
  </si>
  <si>
    <t>Deemston borough, Pennsylvania</t>
  </si>
  <si>
    <t>Donora borough</t>
  </si>
  <si>
    <t>Donora borough, Pennsylvania</t>
  </si>
  <si>
    <t>Dunlevy borough</t>
  </si>
  <si>
    <t>Dunlevy borough, Pennsylvania</t>
  </si>
  <si>
    <t>East Bethlehem township</t>
  </si>
  <si>
    <t>East Bethlehem township, Pennsylvania</t>
  </si>
  <si>
    <t>East Finley township</t>
  </si>
  <si>
    <t>East Finley township, Pennsylvania</t>
  </si>
  <si>
    <t>East Washington borough</t>
  </si>
  <si>
    <t>East Washington borough, Pennsylvania</t>
  </si>
  <si>
    <t>Elco borough</t>
  </si>
  <si>
    <t>Elco borough, Pennsylvania</t>
  </si>
  <si>
    <t>Ellsworth borough</t>
  </si>
  <si>
    <t>Ellsworth borough, Pennsylvania</t>
  </si>
  <si>
    <t>Fallowfield township</t>
  </si>
  <si>
    <t>Fallowfield township, Pennsylvania</t>
  </si>
  <si>
    <t>Finleyville borough</t>
  </si>
  <si>
    <t>Finleyville borough, Pennsylvania</t>
  </si>
  <si>
    <t>Green Hills borough</t>
  </si>
  <si>
    <t>Green Hills borough, Pennsylvania</t>
  </si>
  <si>
    <t>Houston borough</t>
  </si>
  <si>
    <t>Houston borough, Pennsylvania</t>
  </si>
  <si>
    <t>Long Branch borough</t>
  </si>
  <si>
    <t>Long Branch borough, Pennsylvania</t>
  </si>
  <si>
    <t>Marianna borough</t>
  </si>
  <si>
    <t>Marianna borough, Pennsylvania</t>
  </si>
  <si>
    <t>Midway borough</t>
  </si>
  <si>
    <t>Midway borough, Pennsylvania</t>
  </si>
  <si>
    <t>Monongahela city</t>
  </si>
  <si>
    <t>Monongahela city, Pennsylvania</t>
  </si>
  <si>
    <t>New Eagle borough</t>
  </si>
  <si>
    <t>New Eagle borough, Pennsylvania</t>
  </si>
  <si>
    <t>North Bethlehem township</t>
  </si>
  <si>
    <t>North Bethlehem township, Pennsylvania</t>
  </si>
  <si>
    <t>North Charleroi borough</t>
  </si>
  <si>
    <t>North Charleroi borough, Pennsylvania</t>
  </si>
  <si>
    <t>North Franklin township, Pennsylvania</t>
  </si>
  <si>
    <t>North Strabane township</t>
  </si>
  <si>
    <t>North Strabane township, Pennsylvania</t>
  </si>
  <si>
    <t>Nottingham township, Pennsylvania</t>
  </si>
  <si>
    <t>Roscoe borough</t>
  </si>
  <si>
    <t>Roscoe borough, Pennsylvania</t>
  </si>
  <si>
    <t>Smith township, Pennsylvania</t>
  </si>
  <si>
    <t>South Franklin township</t>
  </si>
  <si>
    <t>South Franklin township, Pennsylvania</t>
  </si>
  <si>
    <t>South Strabane township</t>
  </si>
  <si>
    <t>South Strabane township, Pennsylvania</t>
  </si>
  <si>
    <t>Speers borough</t>
  </si>
  <si>
    <t>Speers borough, Pennsylvania</t>
  </si>
  <si>
    <t>Stockdale borough</t>
  </si>
  <si>
    <t>Stockdale borough, Pennsylvania</t>
  </si>
  <si>
    <t>Twilight borough</t>
  </si>
  <si>
    <t>Twilight borough, Pennsylvania</t>
  </si>
  <si>
    <t>Washington city, Pennsylvania</t>
  </si>
  <si>
    <t>West Bethlehem township</t>
  </si>
  <si>
    <t>West Bethlehem township, Pennsylvania</t>
  </si>
  <si>
    <t>West Brownsville borough</t>
  </si>
  <si>
    <t>West Brownsville borough, Pennsylvania</t>
  </si>
  <si>
    <t>West Finley township</t>
  </si>
  <si>
    <t>West Finley township, Pennsylvania</t>
  </si>
  <si>
    <t>West Middletown borough</t>
  </si>
  <si>
    <t>West Middletown borough, Pennsylvania</t>
  </si>
  <si>
    <t>West Pike Run township</t>
  </si>
  <si>
    <t>West Pike Run township, Pennsylvania</t>
  </si>
  <si>
    <t>Berlin township, Pennsylvania</t>
  </si>
  <si>
    <t>Bethany borough</t>
  </si>
  <si>
    <t>Bethany borough, Pennsylvania</t>
  </si>
  <si>
    <t>Canaan township, Pennsylvania</t>
  </si>
  <si>
    <t>Cherry Ridge township</t>
  </si>
  <si>
    <t>Cherry Ridge township, Pennsylvania</t>
  </si>
  <si>
    <t>Damascus township, Pennsylvania</t>
  </si>
  <si>
    <t>Dreher township</t>
  </si>
  <si>
    <t>Dreher township, Pennsylvania</t>
  </si>
  <si>
    <t>Dyberry township</t>
  </si>
  <si>
    <t>Dyberry township, Pennsylvania</t>
  </si>
  <si>
    <t>Hawley borough</t>
  </si>
  <si>
    <t>Hawley borough, Pennsylvania</t>
  </si>
  <si>
    <t>Honesdale borough</t>
  </si>
  <si>
    <t>Honesdale borough, Pennsylvania</t>
  </si>
  <si>
    <t>Lebanon township, Pennsylvania</t>
  </si>
  <si>
    <t>Manchester township, Pennsylvania</t>
  </si>
  <si>
    <t>Oregon township, Pennsylvania</t>
  </si>
  <si>
    <t>Paupack township</t>
  </si>
  <si>
    <t>Paupack township, Pennsylvania</t>
  </si>
  <si>
    <t>Preston township, Pennsylvania</t>
  </si>
  <si>
    <t>Prompton borough</t>
  </si>
  <si>
    <t>Prompton borough, Pennsylvania</t>
  </si>
  <si>
    <t>South Canaan township</t>
  </si>
  <si>
    <t>South Canaan township, Pennsylvania</t>
  </si>
  <si>
    <t>Starrucca borough</t>
  </si>
  <si>
    <t>Starrucca borough, Pennsylvania</t>
  </si>
  <si>
    <t>Sterling township, Pennsylvania</t>
  </si>
  <si>
    <t>Texas township, Pennsylvania</t>
  </si>
  <si>
    <t>Waymart borough</t>
  </si>
  <si>
    <t>Waymart borough, Pennsylvania</t>
  </si>
  <si>
    <t>Adamsburg borough</t>
  </si>
  <si>
    <t>Adamsburg borough, Pennsylvania</t>
  </si>
  <si>
    <t>Arnold city, Pennsylvania</t>
  </si>
  <si>
    <t>Arona borough</t>
  </si>
  <si>
    <t>Arona borough, Pennsylvania</t>
  </si>
  <si>
    <t>Avonmore borough</t>
  </si>
  <si>
    <t>Avonmore borough, Pennsylvania</t>
  </si>
  <si>
    <t>Bolivar borough</t>
  </si>
  <si>
    <t>Bolivar borough, Pennsylvania</t>
  </si>
  <si>
    <t>Cook township, Pennsylvania</t>
  </si>
  <si>
    <t>Delmont borough</t>
  </si>
  <si>
    <t>Delmont borough, Pennsylvania</t>
  </si>
  <si>
    <t>Derry borough</t>
  </si>
  <si>
    <t>Derry borough, Pennsylvania</t>
  </si>
  <si>
    <t>Donegal borough</t>
  </si>
  <si>
    <t>Donegal borough, Pennsylvania</t>
  </si>
  <si>
    <t>East Huntingdon township</t>
  </si>
  <si>
    <t>East Huntingdon township, Pennsylvania</t>
  </si>
  <si>
    <t>East Vandergrift borough</t>
  </si>
  <si>
    <t>East Vandergrift borough, Pennsylvania</t>
  </si>
  <si>
    <t>Export borough</t>
  </si>
  <si>
    <t>Export borough, Pennsylvania</t>
  </si>
  <si>
    <t>Greensburg city, Pennsylvania</t>
  </si>
  <si>
    <t>Hunker borough</t>
  </si>
  <si>
    <t>Hunker borough, Pennsylvania</t>
  </si>
  <si>
    <t>Hyde Park borough</t>
  </si>
  <si>
    <t>Hyde Park borough, Pennsylvania</t>
  </si>
  <si>
    <t>Irwin borough</t>
  </si>
  <si>
    <t>Irwin borough, Pennsylvania</t>
  </si>
  <si>
    <t>Jeannette city</t>
  </si>
  <si>
    <t>Jeannette city, Pennsylvania</t>
  </si>
  <si>
    <t>Latrobe borough</t>
  </si>
  <si>
    <t>Latrobe borough, Pennsylvania</t>
  </si>
  <si>
    <t>Laurel Mountain borough</t>
  </si>
  <si>
    <t>Laurel Mountain borough, Pennsylvania</t>
  </si>
  <si>
    <t>Ligonier borough</t>
  </si>
  <si>
    <t>Ligonier borough, Pennsylvania</t>
  </si>
  <si>
    <t>Ligonier township</t>
  </si>
  <si>
    <t>Ligonier township, Pennsylvania</t>
  </si>
  <si>
    <t>Lower Burrell city</t>
  </si>
  <si>
    <t>Lower Burrell city, Pennsylvania</t>
  </si>
  <si>
    <t>Loyalhanna township</t>
  </si>
  <si>
    <t>Loyalhanna township, Pennsylvania</t>
  </si>
  <si>
    <t>Madison borough, Pennsylvania</t>
  </si>
  <si>
    <t>Manor borough</t>
  </si>
  <si>
    <t>Manor borough, Pennsylvania</t>
  </si>
  <si>
    <t>Monessen city</t>
  </si>
  <si>
    <t>Monessen city, Pennsylvania</t>
  </si>
  <si>
    <t>Mount Pleasant borough</t>
  </si>
  <si>
    <t>Mount Pleasant borough, Pennsylvania</t>
  </si>
  <si>
    <t>Murrysville municipality</t>
  </si>
  <si>
    <t>Murrysville municipality, Pennsylvania</t>
  </si>
  <si>
    <t>New Alexandria borough</t>
  </si>
  <si>
    <t>New Alexandria borough, Pennsylvania</t>
  </si>
  <si>
    <t>New Florence borough</t>
  </si>
  <si>
    <t>New Florence borough, Pennsylvania</t>
  </si>
  <si>
    <t>New Kensington city</t>
  </si>
  <si>
    <t>New Kensington city, Pennsylvania</t>
  </si>
  <si>
    <t>New Stanton borough</t>
  </si>
  <si>
    <t>New Stanton borough, Pennsylvania</t>
  </si>
  <si>
    <t>North Belle Vernon borough</t>
  </si>
  <si>
    <t>North Belle Vernon borough, Pennsylvania</t>
  </si>
  <si>
    <t>North Huntingdon township</t>
  </si>
  <si>
    <t>North Huntingdon township, Pennsylvania</t>
  </si>
  <si>
    <t>North Irwin borough</t>
  </si>
  <si>
    <t>North Irwin borough, Pennsylvania</t>
  </si>
  <si>
    <t>Oklahoma borough</t>
  </si>
  <si>
    <t>Oklahoma borough, Pennsylvania</t>
  </si>
  <si>
    <t>Penn borough</t>
  </si>
  <si>
    <t>Penn borough, Pennsylvania</t>
  </si>
  <si>
    <t>Rostraver township</t>
  </si>
  <si>
    <t>Rostraver township, Pennsylvania</t>
  </si>
  <si>
    <t>St. Clair township, Pennsylvania</t>
  </si>
  <si>
    <t>Scottdale borough</t>
  </si>
  <si>
    <t>Scottdale borough, Pennsylvania</t>
  </si>
  <si>
    <t>Seward borough</t>
  </si>
  <si>
    <t>Seward borough, Pennsylvania</t>
  </si>
  <si>
    <t>Sewickley township</t>
  </si>
  <si>
    <t>Sewickley township, Pennsylvania</t>
  </si>
  <si>
    <t>Smithton borough</t>
  </si>
  <si>
    <t>Smithton borough, Pennsylvania</t>
  </si>
  <si>
    <t>South Greensburg borough</t>
  </si>
  <si>
    <t>South Greensburg borough, Pennsylvania</t>
  </si>
  <si>
    <t>South Huntingdon township</t>
  </si>
  <si>
    <t>South Huntingdon township, Pennsylvania</t>
  </si>
  <si>
    <t>Southwest Greensburg borough</t>
  </si>
  <si>
    <t>Southwest Greensburg borough, Pennsylvania</t>
  </si>
  <si>
    <t>Sutersville borough</t>
  </si>
  <si>
    <t>Sutersville borough, Pennsylvania</t>
  </si>
  <si>
    <t>Unity township, Pennsylvania</t>
  </si>
  <si>
    <t>Upper Burrell township</t>
  </si>
  <si>
    <t>Upper Burrell township, Pennsylvania</t>
  </si>
  <si>
    <t>Vandergrift borough</t>
  </si>
  <si>
    <t>Vandergrift borough, Pennsylvania</t>
  </si>
  <si>
    <t>West Leechburg borough</t>
  </si>
  <si>
    <t>West Leechburg borough, Pennsylvania</t>
  </si>
  <si>
    <t>West Newton borough</t>
  </si>
  <si>
    <t>West Newton borough, Pennsylvania</t>
  </si>
  <si>
    <t>Youngstown borough</t>
  </si>
  <si>
    <t>Youngstown borough, Pennsylvania</t>
  </si>
  <si>
    <t>Youngwood borough</t>
  </si>
  <si>
    <t>Youngwood borough, Pennsylvania</t>
  </si>
  <si>
    <t>Braintrim township</t>
  </si>
  <si>
    <t>Braintrim township, Pennsylvania</t>
  </si>
  <si>
    <t>Eaton township, Pennsylvania</t>
  </si>
  <si>
    <t>Factoryville borough</t>
  </si>
  <si>
    <t>Factoryville borough, Pennsylvania</t>
  </si>
  <si>
    <t>Forkston township</t>
  </si>
  <si>
    <t>Forkston township, Pennsylvania</t>
  </si>
  <si>
    <t>Laceyville borough</t>
  </si>
  <si>
    <t>Laceyville borough, Pennsylvania</t>
  </si>
  <si>
    <t>Lemon township, Pennsylvania</t>
  </si>
  <si>
    <t>Mehoopany township</t>
  </si>
  <si>
    <t>Mehoopany township, Pennsylvania</t>
  </si>
  <si>
    <t>Meshoppen borough</t>
  </si>
  <si>
    <t>Meshoppen borough, Pennsylvania</t>
  </si>
  <si>
    <t>Meshoppen township</t>
  </si>
  <si>
    <t>Meshoppen township, Pennsylvania</t>
  </si>
  <si>
    <t>Nicholson borough</t>
  </si>
  <si>
    <t>Nicholson borough, Pennsylvania</t>
  </si>
  <si>
    <t>North Branch township, Pennsylvania</t>
  </si>
  <si>
    <t>Northmoreland township</t>
  </si>
  <si>
    <t>Northmoreland township, Pennsylvania</t>
  </si>
  <si>
    <t>Noxen township</t>
  </si>
  <si>
    <t>Noxen township, Pennsylvania</t>
  </si>
  <si>
    <t>Overfield township</t>
  </si>
  <si>
    <t>Overfield township, Pennsylvania</t>
  </si>
  <si>
    <t>Tunkhannock borough</t>
  </si>
  <si>
    <t>Tunkhannock borough, Pennsylvania</t>
  </si>
  <si>
    <t>Chanceford township</t>
  </si>
  <si>
    <t>Chanceford township, Pennsylvania</t>
  </si>
  <si>
    <t>Codorus township</t>
  </si>
  <si>
    <t>Codorus township, Pennsylvania</t>
  </si>
  <si>
    <t>Cross Roads borough</t>
  </si>
  <si>
    <t>Cross Roads borough, Pennsylvania</t>
  </si>
  <si>
    <t>Dallastown borough</t>
  </si>
  <si>
    <t>Dallastown borough, Pennsylvania</t>
  </si>
  <si>
    <t>Delta borough</t>
  </si>
  <si>
    <t>Delta borough, Pennsylvania</t>
  </si>
  <si>
    <t>Dillsburg borough</t>
  </si>
  <si>
    <t>Dillsburg borough, Pennsylvania</t>
  </si>
  <si>
    <t>Dover borough</t>
  </si>
  <si>
    <t>Dover borough, Pennsylvania</t>
  </si>
  <si>
    <t>Dover township, Pennsylvania</t>
  </si>
  <si>
    <t>East Hopewell township</t>
  </si>
  <si>
    <t>East Hopewell township, Pennsylvania</t>
  </si>
  <si>
    <t>East Manchester township</t>
  </si>
  <si>
    <t>East Manchester township, Pennsylvania</t>
  </si>
  <si>
    <t>East Prospect borough</t>
  </si>
  <si>
    <t>East Prospect borough, Pennsylvania</t>
  </si>
  <si>
    <t>Fawn Grove borough</t>
  </si>
  <si>
    <t>Fawn Grove borough, Pennsylvania</t>
  </si>
  <si>
    <t>Felton borough</t>
  </si>
  <si>
    <t>Felton borough, Pennsylvania</t>
  </si>
  <si>
    <t>Franklintown borough</t>
  </si>
  <si>
    <t>Franklintown borough, Pennsylvania</t>
  </si>
  <si>
    <t>Glen Rock borough, Pennsylvania</t>
  </si>
  <si>
    <t>Goldsboro borough</t>
  </si>
  <si>
    <t>Goldsboro borough, Pennsylvania</t>
  </si>
  <si>
    <t>Hallam borough</t>
  </si>
  <si>
    <t>Hallam borough, Pennsylvania</t>
  </si>
  <si>
    <t>Hanover borough</t>
  </si>
  <si>
    <t>Hanover borough, Pennsylvania</t>
  </si>
  <si>
    <t>Hellam township</t>
  </si>
  <si>
    <t>Hellam township, Pennsylvania</t>
  </si>
  <si>
    <t>Jacobus borough</t>
  </si>
  <si>
    <t>Jacobus borough, Pennsylvania</t>
  </si>
  <si>
    <t>Lewisberry borough</t>
  </si>
  <si>
    <t>Lewisberry borough, Pennsylvania</t>
  </si>
  <si>
    <t>Loganville borough</t>
  </si>
  <si>
    <t>Loganville borough, Pennsylvania</t>
  </si>
  <si>
    <t>Lower Chanceford township</t>
  </si>
  <si>
    <t>Lower Chanceford township, Pennsylvania</t>
  </si>
  <si>
    <t>Lower Windsor township</t>
  </si>
  <si>
    <t>Lower Windsor township, Pennsylvania</t>
  </si>
  <si>
    <t>Manchester borough</t>
  </si>
  <si>
    <t>Manchester borough, Pennsylvania</t>
  </si>
  <si>
    <t>Monaghan township</t>
  </si>
  <si>
    <t>Monaghan township, Pennsylvania</t>
  </si>
  <si>
    <t>Mount Wolf borough</t>
  </si>
  <si>
    <t>Mount Wolf borough, Pennsylvania</t>
  </si>
  <si>
    <t>Newberry township, Pennsylvania</t>
  </si>
  <si>
    <t>New Freedom borough</t>
  </si>
  <si>
    <t>New Freedom borough, Pennsylvania</t>
  </si>
  <si>
    <t>New Salem borough</t>
  </si>
  <si>
    <t>New Salem borough, Pennsylvania</t>
  </si>
  <si>
    <t>North Codorus township</t>
  </si>
  <si>
    <t>North Codorus township, Pennsylvania</t>
  </si>
  <si>
    <t>North Hopewell township</t>
  </si>
  <si>
    <t>North Hopewell township, Pennsylvania</t>
  </si>
  <si>
    <t>North York borough</t>
  </si>
  <si>
    <t>North York borough, Pennsylvania</t>
  </si>
  <si>
    <t>Peach Bottom township</t>
  </si>
  <si>
    <t>Peach Bottom township, Pennsylvania</t>
  </si>
  <si>
    <t>Railroad borough</t>
  </si>
  <si>
    <t>Railroad borough, Pennsylvania</t>
  </si>
  <si>
    <t>Red Lion borough</t>
  </si>
  <si>
    <t>Red Lion borough, Pennsylvania</t>
  </si>
  <si>
    <t>Seven Valleys borough</t>
  </si>
  <si>
    <t>Seven Valleys borough, Pennsylvania</t>
  </si>
  <si>
    <t>Shrewsbury borough, Pennsylvania</t>
  </si>
  <si>
    <t>Springettsbury township</t>
  </si>
  <si>
    <t>Springettsbury township, Pennsylvania</t>
  </si>
  <si>
    <t>Spring Garden township, Pennsylvania</t>
  </si>
  <si>
    <t>Spring Grove borough</t>
  </si>
  <si>
    <t>Spring Grove borough, Pennsylvania</t>
  </si>
  <si>
    <t>Stewartstown borough</t>
  </si>
  <si>
    <t>Stewartstown borough, Pennsylvania</t>
  </si>
  <si>
    <t>Wellsville borough</t>
  </si>
  <si>
    <t>Wellsville borough, Pennsylvania</t>
  </si>
  <si>
    <t>West Manchester township</t>
  </si>
  <si>
    <t>West Manchester township, Pennsylvania</t>
  </si>
  <si>
    <t>West Manheim township</t>
  </si>
  <si>
    <t>West Manheim township, Pennsylvania</t>
  </si>
  <si>
    <t>West York borough</t>
  </si>
  <si>
    <t>West York borough, Pennsylvania</t>
  </si>
  <si>
    <t>Windsor borough</t>
  </si>
  <si>
    <t>Windsor borough, Pennsylvania</t>
  </si>
  <si>
    <t>Winterstown borough</t>
  </si>
  <si>
    <t>Winterstown borough, Pennsylvania</t>
  </si>
  <si>
    <t>Wrightsville borough</t>
  </si>
  <si>
    <t>Wrightsville borough, Pennsylvania</t>
  </si>
  <si>
    <t>Yoe borough</t>
  </si>
  <si>
    <t>Yoe borough, Pennsylvania</t>
  </si>
  <si>
    <t>York city, Pennsylvania</t>
  </si>
  <si>
    <t>York township, Pennsylvania</t>
  </si>
  <si>
    <t>Yorkana borough</t>
  </si>
  <si>
    <t>Yorkana borough, Pennsylvania</t>
  </si>
  <si>
    <t>York Haven borough</t>
  </si>
  <si>
    <t>York Haven borough, Pennsylvania</t>
  </si>
  <si>
    <t>Philadelphia city, Pennsylvania</t>
  </si>
  <si>
    <t>Rhode Island, Rhode Island</t>
  </si>
  <si>
    <t>Bristol County, Rhode Island</t>
  </si>
  <si>
    <t>Kent County, Rhode Island</t>
  </si>
  <si>
    <t>Newport County</t>
  </si>
  <si>
    <t>Newport County, Rhode Island</t>
  </si>
  <si>
    <t>Providence County</t>
  </si>
  <si>
    <t>Providence County, Rhode Island</t>
  </si>
  <si>
    <t>Washington County, Rhode Island</t>
  </si>
  <si>
    <t>Barrington town, Rhode Island</t>
  </si>
  <si>
    <t>Bristol town, Rhode Island</t>
  </si>
  <si>
    <t>Warren town, Rhode Island</t>
  </si>
  <si>
    <t>Coventry town, Rhode Island</t>
  </si>
  <si>
    <t>East Greenwich town</t>
  </si>
  <si>
    <t>East Greenwich town, Rhode Island</t>
  </si>
  <si>
    <t>Warwick city, Rhode Island</t>
  </si>
  <si>
    <t>West Greenwich town</t>
  </si>
  <si>
    <t>West Greenwich town, Rhode Island</t>
  </si>
  <si>
    <t>West Warwick town</t>
  </si>
  <si>
    <t>West Warwick town, Rhode Island</t>
  </si>
  <si>
    <t>Jamestown town, Rhode Island</t>
  </si>
  <si>
    <t>Little Compton town</t>
  </si>
  <si>
    <t>Little Compton town, Rhode Island</t>
  </si>
  <si>
    <t>Middletown town, Rhode Island</t>
  </si>
  <si>
    <t>Newport city, Rhode Island</t>
  </si>
  <si>
    <t>Portsmouth town</t>
  </si>
  <si>
    <t>Portsmouth town, Rhode Island</t>
  </si>
  <si>
    <t>Tiverton town</t>
  </si>
  <si>
    <t>Tiverton town, Rhode Island</t>
  </si>
  <si>
    <t>Burrillville town</t>
  </si>
  <si>
    <t>Burrillville town, Rhode Island</t>
  </si>
  <si>
    <t>Central Falls city</t>
  </si>
  <si>
    <t>Central Falls city, Rhode Island</t>
  </si>
  <si>
    <t>Cranston city</t>
  </si>
  <si>
    <t>Cranston city, Rhode Island</t>
  </si>
  <si>
    <t>Cumberland town, Rhode Island</t>
  </si>
  <si>
    <t>East Providence city</t>
  </si>
  <si>
    <t>East Providence city, Rhode Island</t>
  </si>
  <si>
    <t>Foster town, Rhode Island</t>
  </si>
  <si>
    <t>Glocester town</t>
  </si>
  <si>
    <t>Glocester town, Rhode Island</t>
  </si>
  <si>
    <t>Johnston town</t>
  </si>
  <si>
    <t>Johnston town, Rhode Island</t>
  </si>
  <si>
    <t>Lincoln town, Rhode Island</t>
  </si>
  <si>
    <t>North Providence town</t>
  </si>
  <si>
    <t>North Providence town, Rhode Island</t>
  </si>
  <si>
    <t>North Smithfield town</t>
  </si>
  <si>
    <t>North Smithfield town, Rhode Island</t>
  </si>
  <si>
    <t>Pawtucket city</t>
  </si>
  <si>
    <t>Pawtucket city, Rhode Island</t>
  </si>
  <si>
    <t>Providence city, Rhode Island</t>
  </si>
  <si>
    <t>Scituate town, Rhode Island</t>
  </si>
  <si>
    <t>Smithfield town, Rhode Island</t>
  </si>
  <si>
    <t>Woonsocket city</t>
  </si>
  <si>
    <t>Woonsocket city, Rhode Island</t>
  </si>
  <si>
    <t>Charlestown town, Rhode Island</t>
  </si>
  <si>
    <t>Exeter town, Rhode Island</t>
  </si>
  <si>
    <t>Hopkinton town, Rhode Island</t>
  </si>
  <si>
    <t>Narragansett town</t>
  </si>
  <si>
    <t>Narragansett town, Rhode Island</t>
  </si>
  <si>
    <t>New Shoreham town</t>
  </si>
  <si>
    <t>New Shoreham town, Rhode Island</t>
  </si>
  <si>
    <t>North Kingstown town</t>
  </si>
  <si>
    <t>North Kingstown town, Rhode Island</t>
  </si>
  <si>
    <t>Richmond town, Rhode Island</t>
  </si>
  <si>
    <t>South Kingstown town</t>
  </si>
  <si>
    <t>South Kingstown town, Rhode Island</t>
  </si>
  <si>
    <t>Westerly town</t>
  </si>
  <si>
    <t>Westerly town, Rhode Island</t>
  </si>
  <si>
    <t>South Carolina, South Carolina</t>
  </si>
  <si>
    <t>Abbeville County</t>
  </si>
  <si>
    <t>Abbeville County, South Carolina</t>
  </si>
  <si>
    <t>Aiken County</t>
  </si>
  <si>
    <t>Aiken County, South Carolina</t>
  </si>
  <si>
    <t>Allendale County</t>
  </si>
  <si>
    <t>Allendale County, South Carolina</t>
  </si>
  <si>
    <t>Anderson County, South Carolina</t>
  </si>
  <si>
    <t>Bamberg County</t>
  </si>
  <si>
    <t>Bamberg County, South Carolina</t>
  </si>
  <si>
    <t>Barnwell County</t>
  </si>
  <si>
    <t>Barnwell County, South Carolina</t>
  </si>
  <si>
    <t>Beaufort County, South Carolina</t>
  </si>
  <si>
    <t>Berkeley County</t>
  </si>
  <si>
    <t>Berkeley County, South Carolina</t>
  </si>
  <si>
    <t>Calhoun County, South Carolina</t>
  </si>
  <si>
    <t>Charleston County</t>
  </si>
  <si>
    <t>Charleston County, South Carolina</t>
  </si>
  <si>
    <t>Cherokee County, South Carolina</t>
  </si>
  <si>
    <t>Chester County, South Carolina</t>
  </si>
  <si>
    <t>Chesterfield County</t>
  </si>
  <si>
    <t>Chesterfield County, South Carolina</t>
  </si>
  <si>
    <t>Clarendon County</t>
  </si>
  <si>
    <t>Clarendon County, South Carolina</t>
  </si>
  <si>
    <t>Colleton County</t>
  </si>
  <si>
    <t>Colleton County, South Carolina</t>
  </si>
  <si>
    <t>Darlington County</t>
  </si>
  <si>
    <t>Darlington County, South Carolina</t>
  </si>
  <si>
    <t>Dillon County</t>
  </si>
  <si>
    <t>Dillon County, South Carolina</t>
  </si>
  <si>
    <t>Dorchester County, South Carolina</t>
  </si>
  <si>
    <t>Edgefield County</t>
  </si>
  <si>
    <t>Edgefield County, South Carolina</t>
  </si>
  <si>
    <t>Fairfield County, South Carolina</t>
  </si>
  <si>
    <t>Florence County</t>
  </si>
  <si>
    <t>Florence County, South Carolina</t>
  </si>
  <si>
    <t>Georgetown County</t>
  </si>
  <si>
    <t>Georgetown County, South Carolina</t>
  </si>
  <si>
    <t>Greenville County</t>
  </si>
  <si>
    <t>Greenville County, South Carolina</t>
  </si>
  <si>
    <t>Greenwood County, South Carolina</t>
  </si>
  <si>
    <t>Hampton County</t>
  </si>
  <si>
    <t>Hampton County, South Carolina</t>
  </si>
  <si>
    <t>Horry County</t>
  </si>
  <si>
    <t>Horry County, South Carolina</t>
  </si>
  <si>
    <t>Jasper County, South Carolina</t>
  </si>
  <si>
    <t>Kershaw County</t>
  </si>
  <si>
    <t>Kershaw County, South Carolina</t>
  </si>
  <si>
    <t>Lancaster County, South Carolina</t>
  </si>
  <si>
    <t>Laurens County, South Carolina</t>
  </si>
  <si>
    <t>Lee County, South Carolina</t>
  </si>
  <si>
    <t>Lexington County</t>
  </si>
  <si>
    <t>Lexington County, South Carolina</t>
  </si>
  <si>
    <t>McCormick County</t>
  </si>
  <si>
    <t>McCormick County, South Carolina</t>
  </si>
  <si>
    <t>Marion County, South Carolina</t>
  </si>
  <si>
    <t>Marlboro County</t>
  </si>
  <si>
    <t>Marlboro County, South Carolina</t>
  </si>
  <si>
    <t>Newberry County</t>
  </si>
  <si>
    <t>Newberry County, South Carolina</t>
  </si>
  <si>
    <t>Oconee County, South Carolina</t>
  </si>
  <si>
    <t>Orangeburg County</t>
  </si>
  <si>
    <t>Orangeburg County, South Carolina</t>
  </si>
  <si>
    <t>Pickens County, South Carolina</t>
  </si>
  <si>
    <t>Richland County, South Carolina</t>
  </si>
  <si>
    <t>Saluda County</t>
  </si>
  <si>
    <t>Saluda County, South Carolina</t>
  </si>
  <si>
    <t>Spartanburg County</t>
  </si>
  <si>
    <t>Spartanburg County, South Carolina</t>
  </si>
  <si>
    <t>Sumter County, South Carolina</t>
  </si>
  <si>
    <t>Union County, South Carolina</t>
  </si>
  <si>
    <t>Williamsburg County</t>
  </si>
  <si>
    <t>Williamsburg County, South Carolina</t>
  </si>
  <si>
    <t>York County, South Carolina</t>
  </si>
  <si>
    <t>Abbeville city, South Carolina</t>
  </si>
  <si>
    <t>Aiken city</t>
  </si>
  <si>
    <t>Aiken city, South Carolina</t>
  </si>
  <si>
    <t>Allendale town</t>
  </si>
  <si>
    <t>Allendale town, South Carolina</t>
  </si>
  <si>
    <t>Anderson city, South Carolina</t>
  </si>
  <si>
    <t>Andrews town, South Carolina</t>
  </si>
  <si>
    <t>Arcadia Lakes town</t>
  </si>
  <si>
    <t>Arcadia Lakes town, South Carolina</t>
  </si>
  <si>
    <t>Atlantic Beach town, South Carolina</t>
  </si>
  <si>
    <t>Awendaw town</t>
  </si>
  <si>
    <t>Awendaw town, South Carolina</t>
  </si>
  <si>
    <t>Aynor town</t>
  </si>
  <si>
    <t>Aynor town, South Carolina</t>
  </si>
  <si>
    <t>Bamberg town</t>
  </si>
  <si>
    <t>Bamberg town, South Carolina</t>
  </si>
  <si>
    <t>Barnwell city</t>
  </si>
  <si>
    <t>Barnwell city, South Carolina</t>
  </si>
  <si>
    <t>Batesburg-Leesville town</t>
  </si>
  <si>
    <t>Batesburg-Leesville town, South Carolina</t>
  </si>
  <si>
    <t>Beaufort city</t>
  </si>
  <si>
    <t>Beaufort city, South Carolina</t>
  </si>
  <si>
    <t>Belton city, South Carolina</t>
  </si>
  <si>
    <t>Bennettsville city</t>
  </si>
  <si>
    <t>Bennettsville city, South Carolina</t>
  </si>
  <si>
    <t>Bethune town, South Carolina</t>
  </si>
  <si>
    <t>Bishopville city</t>
  </si>
  <si>
    <t>Bishopville city, South Carolina</t>
  </si>
  <si>
    <t>Blacksburg town</t>
  </si>
  <si>
    <t>Blacksburg town, South Carolina</t>
  </si>
  <si>
    <t>Blackville town</t>
  </si>
  <si>
    <t>Blackville town, South Carolina</t>
  </si>
  <si>
    <t>Blenheim town, South Carolina</t>
  </si>
  <si>
    <t>Bluffton town, South Carolina</t>
  </si>
  <si>
    <t>Blythewood town</t>
  </si>
  <si>
    <t>Blythewood town, South Carolina</t>
  </si>
  <si>
    <t>Bonneau town</t>
  </si>
  <si>
    <t>Bonneau town, South Carolina</t>
  </si>
  <si>
    <t>Bowman town</t>
  </si>
  <si>
    <t>Bowman town, South Carolina</t>
  </si>
  <si>
    <t>Branchville town</t>
  </si>
  <si>
    <t>Branchville town, South Carolina</t>
  </si>
  <si>
    <t>Briarcliffe Acres town</t>
  </si>
  <si>
    <t>Briarcliffe Acres town, South Carolina</t>
  </si>
  <si>
    <t>Brunson town</t>
  </si>
  <si>
    <t>Brunson town, South Carolina</t>
  </si>
  <si>
    <t>Burnettown town</t>
  </si>
  <si>
    <t>Burnettown town, South Carolina</t>
  </si>
  <si>
    <t>Calhoun Falls town</t>
  </si>
  <si>
    <t>Calhoun Falls town, South Carolina</t>
  </si>
  <si>
    <t>Camden city, South Carolina</t>
  </si>
  <si>
    <t>Cameron town, South Carolina</t>
  </si>
  <si>
    <t>Campobello town</t>
  </si>
  <si>
    <t>Campobello town, South Carolina</t>
  </si>
  <si>
    <t>Carlisle town, South Carolina</t>
  </si>
  <si>
    <t>Cayce city</t>
  </si>
  <si>
    <t>Cayce city, South Carolina</t>
  </si>
  <si>
    <t>Central town</t>
  </si>
  <si>
    <t>Central town, South Carolina</t>
  </si>
  <si>
    <t>Central Pacolet town</t>
  </si>
  <si>
    <t>Central Pacolet town, South Carolina</t>
  </si>
  <si>
    <t>Chapin town</t>
  </si>
  <si>
    <t>Chapin town, South Carolina</t>
  </si>
  <si>
    <t>Charleston city, South Carolina</t>
  </si>
  <si>
    <t>Cheraw town, South Carolina</t>
  </si>
  <si>
    <t>Chesnee city</t>
  </si>
  <si>
    <t>Chesnee city, South Carolina</t>
  </si>
  <si>
    <t>Chester city, South Carolina</t>
  </si>
  <si>
    <t>Chesterfield town, South Carolina</t>
  </si>
  <si>
    <t>Clemson city</t>
  </si>
  <si>
    <t>Clemson city, South Carolina</t>
  </si>
  <si>
    <t>Clinton city, South Carolina</t>
  </si>
  <si>
    <t>Clio town</t>
  </si>
  <si>
    <t>Clio town, South Carolina</t>
  </si>
  <si>
    <t>Clover town</t>
  </si>
  <si>
    <t>Clover town, South Carolina</t>
  </si>
  <si>
    <t>Columbia city, South Carolina</t>
  </si>
  <si>
    <t>Conway city, South Carolina</t>
  </si>
  <si>
    <t>Cope town</t>
  </si>
  <si>
    <t>Cope town, South Carolina</t>
  </si>
  <si>
    <t>Cordova town</t>
  </si>
  <si>
    <t>Cordova town, South Carolina</t>
  </si>
  <si>
    <t>Cottageville town</t>
  </si>
  <si>
    <t>Cottageville town, South Carolina</t>
  </si>
  <si>
    <t>Coward town</t>
  </si>
  <si>
    <t>Coward town, South Carolina</t>
  </si>
  <si>
    <t>Cowpens town</t>
  </si>
  <si>
    <t>Cowpens town, South Carolina</t>
  </si>
  <si>
    <t>Cross Hill town</t>
  </si>
  <si>
    <t>Cross Hill town, South Carolina</t>
  </si>
  <si>
    <t>Darlington city</t>
  </si>
  <si>
    <t>Darlington city, South Carolina</t>
  </si>
  <si>
    <t>Denmark city</t>
  </si>
  <si>
    <t>Denmark city, South Carolina</t>
  </si>
  <si>
    <t>Dillon city, South Carolina</t>
  </si>
  <si>
    <t>Donalds town</t>
  </si>
  <si>
    <t>Donalds town, South Carolina</t>
  </si>
  <si>
    <t>Due West town</t>
  </si>
  <si>
    <t>Due West town, South Carolina</t>
  </si>
  <si>
    <t>Duncan town, South Carolina</t>
  </si>
  <si>
    <t>Easley city</t>
  </si>
  <si>
    <t>Easley city, South Carolina</t>
  </si>
  <si>
    <t>Eastover town, South Carolina</t>
  </si>
  <si>
    <t>Edgefield town</t>
  </si>
  <si>
    <t>Edgefield town, South Carolina</t>
  </si>
  <si>
    <t>Edisto Beach town</t>
  </si>
  <si>
    <t>Edisto Beach town, South Carolina</t>
  </si>
  <si>
    <t>Ehrhardt town</t>
  </si>
  <si>
    <t>Ehrhardt town, South Carolina</t>
  </si>
  <si>
    <t>Elgin town</t>
  </si>
  <si>
    <t>Elgin town, South Carolina</t>
  </si>
  <si>
    <t>Elko town</t>
  </si>
  <si>
    <t>Elko town, South Carolina</t>
  </si>
  <si>
    <t>Elloree town</t>
  </si>
  <si>
    <t>Elloree town, South Carolina</t>
  </si>
  <si>
    <t>Estill town</t>
  </si>
  <si>
    <t>Estill town, South Carolina</t>
  </si>
  <si>
    <t>Eutawville town</t>
  </si>
  <si>
    <t>Eutawville town, South Carolina</t>
  </si>
  <si>
    <t>Fairfax town, South Carolina</t>
  </si>
  <si>
    <t>Florence city, South Carolina</t>
  </si>
  <si>
    <t>Folly Beach city</t>
  </si>
  <si>
    <t>Folly Beach city, South Carolina</t>
  </si>
  <si>
    <t>Forest Acres city</t>
  </si>
  <si>
    <t>Forest Acres city, South Carolina</t>
  </si>
  <si>
    <t>Fort Lawn town</t>
  </si>
  <si>
    <t>Fort Lawn town, South Carolina</t>
  </si>
  <si>
    <t>Fort Mill town</t>
  </si>
  <si>
    <t>Fort Mill town, South Carolina</t>
  </si>
  <si>
    <t>Fountain Inn city</t>
  </si>
  <si>
    <t>Fountain Inn city, South Carolina</t>
  </si>
  <si>
    <t>Furman town</t>
  </si>
  <si>
    <t>Furman town, South Carolina</t>
  </si>
  <si>
    <t>Gaffney city</t>
  </si>
  <si>
    <t>Gaffney city, South Carolina</t>
  </si>
  <si>
    <t>Gaston town, South Carolina</t>
  </si>
  <si>
    <t>Georgetown city, South Carolina</t>
  </si>
  <si>
    <t>Gifford town</t>
  </si>
  <si>
    <t>Gifford town, South Carolina</t>
  </si>
  <si>
    <t>Gilbert town, South Carolina</t>
  </si>
  <si>
    <t>Goose Creek city, South Carolina</t>
  </si>
  <si>
    <t>Govan town</t>
  </si>
  <si>
    <t>Govan town, South Carolina</t>
  </si>
  <si>
    <t>Gray Court town</t>
  </si>
  <si>
    <t>Gray Court town, South Carolina</t>
  </si>
  <si>
    <t>Great Falls town</t>
  </si>
  <si>
    <t>Great Falls town, South Carolina</t>
  </si>
  <si>
    <t>Greeleyville town</t>
  </si>
  <si>
    <t>Greeleyville town, South Carolina</t>
  </si>
  <si>
    <t>Greenville city, South Carolina</t>
  </si>
  <si>
    <t>Greenwood city, South Carolina</t>
  </si>
  <si>
    <t>Greer city</t>
  </si>
  <si>
    <t>Greer city, South Carolina</t>
  </si>
  <si>
    <t>Hampton town, South Carolina</t>
  </si>
  <si>
    <t>Hanahan city</t>
  </si>
  <si>
    <t>Hanahan city, South Carolina</t>
  </si>
  <si>
    <t>Hardeeville city</t>
  </si>
  <si>
    <t>Hardeeville city, South Carolina</t>
  </si>
  <si>
    <t>Harleyville town</t>
  </si>
  <si>
    <t>Harleyville town, South Carolina</t>
  </si>
  <si>
    <t>Hartsville city</t>
  </si>
  <si>
    <t>Hartsville city, South Carolina</t>
  </si>
  <si>
    <t>Heath Springs town</t>
  </si>
  <si>
    <t>Heath Springs town, South Carolina</t>
  </si>
  <si>
    <t>Hemingway town</t>
  </si>
  <si>
    <t>Hemingway town, South Carolina</t>
  </si>
  <si>
    <t>Hickory Grove town</t>
  </si>
  <si>
    <t>Hickory Grove town, South Carolina</t>
  </si>
  <si>
    <t>Hilda town</t>
  </si>
  <si>
    <t>Hilda town, South Carolina</t>
  </si>
  <si>
    <t>Hilton Head Island town</t>
  </si>
  <si>
    <t>Hilton Head Island town, South Carolina</t>
  </si>
  <si>
    <t>Hodges town, South Carolina</t>
  </si>
  <si>
    <t>Holly Hill town</t>
  </si>
  <si>
    <t>Holly Hill town, South Carolina</t>
  </si>
  <si>
    <t>Hollywood town, South Carolina</t>
  </si>
  <si>
    <t>Honea Path town</t>
  </si>
  <si>
    <t>Honea Path town, South Carolina</t>
  </si>
  <si>
    <t>Inman city, South Carolina</t>
  </si>
  <si>
    <t>Irmo town</t>
  </si>
  <si>
    <t>Irmo town, South Carolina</t>
  </si>
  <si>
    <t>Isle of Palms city</t>
  </si>
  <si>
    <t>Isle of Palms city, South Carolina</t>
  </si>
  <si>
    <t>Iva town</t>
  </si>
  <si>
    <t>Iva town, South Carolina</t>
  </si>
  <si>
    <t>Jackson town, South Carolina</t>
  </si>
  <si>
    <t>James Island town</t>
  </si>
  <si>
    <t>James Island town, South Carolina</t>
  </si>
  <si>
    <t>Jamestown town, South Carolina</t>
  </si>
  <si>
    <t>Jefferson town, South Carolina</t>
  </si>
  <si>
    <t>Jenkinsville town</t>
  </si>
  <si>
    <t>Jenkinsville town, South Carolina</t>
  </si>
  <si>
    <t>Johnsonville city</t>
  </si>
  <si>
    <t>Johnsonville city, South Carolina</t>
  </si>
  <si>
    <t>Johnston town, South Carolina</t>
  </si>
  <si>
    <t>Jonesville town, South Carolina</t>
  </si>
  <si>
    <t>Kershaw town</t>
  </si>
  <si>
    <t>Kershaw town, South Carolina</t>
  </si>
  <si>
    <t>Kiawah Island town</t>
  </si>
  <si>
    <t>Kiawah Island town, South Carolina</t>
  </si>
  <si>
    <t>Kingstree town</t>
  </si>
  <si>
    <t>Kingstree town, South Carolina</t>
  </si>
  <si>
    <t>Kline town</t>
  </si>
  <si>
    <t>Kline town, South Carolina</t>
  </si>
  <si>
    <t>Lake City city, South Carolina</t>
  </si>
  <si>
    <t>Lake View town, South Carolina</t>
  </si>
  <si>
    <t>Lamar town, South Carolina</t>
  </si>
  <si>
    <t>Lancaster city, South Carolina</t>
  </si>
  <si>
    <t>Landrum city</t>
  </si>
  <si>
    <t>Landrum city, South Carolina</t>
  </si>
  <si>
    <t>Lane town</t>
  </si>
  <si>
    <t>Lane town, South Carolina</t>
  </si>
  <si>
    <t>Latta town</t>
  </si>
  <si>
    <t>Latta town, South Carolina</t>
  </si>
  <si>
    <t>Laurens city, South Carolina</t>
  </si>
  <si>
    <t>Lexington town, South Carolina</t>
  </si>
  <si>
    <t>Liberty city, South Carolina</t>
  </si>
  <si>
    <t>Lincolnville town, South Carolina</t>
  </si>
  <si>
    <t>Little Mountain town</t>
  </si>
  <si>
    <t>Little Mountain town, South Carolina</t>
  </si>
  <si>
    <t>Livingston town, South Carolina</t>
  </si>
  <si>
    <t>Lockhart town, South Carolina</t>
  </si>
  <si>
    <t>Lodge town</t>
  </si>
  <si>
    <t>Lodge town, South Carolina</t>
  </si>
  <si>
    <t>Loris city</t>
  </si>
  <si>
    <t>Loris city, South Carolina</t>
  </si>
  <si>
    <t>Lowndesville town</t>
  </si>
  <si>
    <t>Lowndesville town, South Carolina</t>
  </si>
  <si>
    <t>Lowrys town</t>
  </si>
  <si>
    <t>Lowrys town, South Carolina</t>
  </si>
  <si>
    <t>Luray town</t>
  </si>
  <si>
    <t>Luray town, South Carolina</t>
  </si>
  <si>
    <t>Lyman town, South Carolina</t>
  </si>
  <si>
    <t>Lynchburg town</t>
  </si>
  <si>
    <t>Lynchburg town, South Carolina</t>
  </si>
  <si>
    <t>McBee town</t>
  </si>
  <si>
    <t>McBee town, South Carolina</t>
  </si>
  <si>
    <t>McClellanville town</t>
  </si>
  <si>
    <t>McClellanville town, South Carolina</t>
  </si>
  <si>
    <t>McColl town</t>
  </si>
  <si>
    <t>McColl town, South Carolina</t>
  </si>
  <si>
    <t>McConnells town</t>
  </si>
  <si>
    <t>McConnells town, South Carolina</t>
  </si>
  <si>
    <t>McCormick town</t>
  </si>
  <si>
    <t>McCormick town, South Carolina</t>
  </si>
  <si>
    <t>Manning city, South Carolina</t>
  </si>
  <si>
    <t>Marion city, South Carolina</t>
  </si>
  <si>
    <t>Mauldin city</t>
  </si>
  <si>
    <t>Mauldin city, South Carolina</t>
  </si>
  <si>
    <t>Mayesville town</t>
  </si>
  <si>
    <t>Mayesville town, South Carolina</t>
  </si>
  <si>
    <t>Meggett town</t>
  </si>
  <si>
    <t>Meggett town, South Carolina</t>
  </si>
  <si>
    <t>Moncks Corner town</t>
  </si>
  <si>
    <t>Moncks Corner town, South Carolina</t>
  </si>
  <si>
    <t>Monetta town</t>
  </si>
  <si>
    <t>Monetta town, South Carolina</t>
  </si>
  <si>
    <t>Mount Croghan town</t>
  </si>
  <si>
    <t>Mount Croghan town, South Carolina</t>
  </si>
  <si>
    <t>Mount Pleasant town, South Carolina</t>
  </si>
  <si>
    <t>Mullins city</t>
  </si>
  <si>
    <t>Mullins city, South Carolina</t>
  </si>
  <si>
    <t>Myrtle Beach city</t>
  </si>
  <si>
    <t>Myrtle Beach city, South Carolina</t>
  </si>
  <si>
    <t>Neeses town</t>
  </si>
  <si>
    <t>Neeses town, South Carolina</t>
  </si>
  <si>
    <t>Newberry city, South Carolina</t>
  </si>
  <si>
    <t>New Ellenton town</t>
  </si>
  <si>
    <t>New Ellenton town, South Carolina</t>
  </si>
  <si>
    <t>Nichols town, South Carolina</t>
  </si>
  <si>
    <t>Ninety Six town</t>
  </si>
  <si>
    <t>Ninety Six town, South Carolina</t>
  </si>
  <si>
    <t>Norris town</t>
  </si>
  <si>
    <t>Norris town, South Carolina</t>
  </si>
  <si>
    <t>North town</t>
  </si>
  <si>
    <t>North town, South Carolina</t>
  </si>
  <si>
    <t>North Augusta city</t>
  </si>
  <si>
    <t>North Augusta city, South Carolina</t>
  </si>
  <si>
    <t>North Charleston city</t>
  </si>
  <si>
    <t>North Charleston city, South Carolina</t>
  </si>
  <si>
    <t>North Myrtle Beach city</t>
  </si>
  <si>
    <t>North Myrtle Beach city, South Carolina</t>
  </si>
  <si>
    <t>Norway town, South Carolina</t>
  </si>
  <si>
    <t>Olanta town</t>
  </si>
  <si>
    <t>Olanta town, South Carolina</t>
  </si>
  <si>
    <t>Olar town</t>
  </si>
  <si>
    <t>Olar town, South Carolina</t>
  </si>
  <si>
    <t>Orangeburg city</t>
  </si>
  <si>
    <t>Orangeburg city, South Carolina</t>
  </si>
  <si>
    <t>Pacolet town</t>
  </si>
  <si>
    <t>Pacolet town, South Carolina</t>
  </si>
  <si>
    <t>Pageland town</t>
  </si>
  <si>
    <t>Pageland town, South Carolina</t>
  </si>
  <si>
    <t>Pamplico town</t>
  </si>
  <si>
    <t>Pamplico town, South Carolina</t>
  </si>
  <si>
    <t>Parksville town</t>
  </si>
  <si>
    <t>Parksville town, South Carolina</t>
  </si>
  <si>
    <t>Patrick town</t>
  </si>
  <si>
    <t>Patrick town, South Carolina</t>
  </si>
  <si>
    <t>Pawleys Island town</t>
  </si>
  <si>
    <t>Pawleys Island town, South Carolina</t>
  </si>
  <si>
    <t>Paxville town</t>
  </si>
  <si>
    <t>Paxville town, South Carolina</t>
  </si>
  <si>
    <t>Peak town</t>
  </si>
  <si>
    <t>Peak town, South Carolina</t>
  </si>
  <si>
    <t>Pelion town</t>
  </si>
  <si>
    <t>Pelion town, South Carolina</t>
  </si>
  <si>
    <t>Pelzer town</t>
  </si>
  <si>
    <t>Pelzer town, South Carolina</t>
  </si>
  <si>
    <t>Pendleton town, South Carolina</t>
  </si>
  <si>
    <t>Perry town, South Carolina</t>
  </si>
  <si>
    <t>Pickens city</t>
  </si>
  <si>
    <t>Pickens city, South Carolina</t>
  </si>
  <si>
    <t>Pine Ridge town, South Carolina</t>
  </si>
  <si>
    <t>Pinewood town</t>
  </si>
  <si>
    <t>Pinewood town, South Carolina</t>
  </si>
  <si>
    <t>Plum Branch town</t>
  </si>
  <si>
    <t>Plum Branch town, South Carolina</t>
  </si>
  <si>
    <t>Pomaria town</t>
  </si>
  <si>
    <t>Pomaria town, South Carolina</t>
  </si>
  <si>
    <t>Port Royal town</t>
  </si>
  <si>
    <t>Port Royal town, South Carolina</t>
  </si>
  <si>
    <t>Prosperity town</t>
  </si>
  <si>
    <t>Prosperity town, South Carolina</t>
  </si>
  <si>
    <t>Quinby town</t>
  </si>
  <si>
    <t>Quinby town, South Carolina</t>
  </si>
  <si>
    <t>Ravenel town</t>
  </si>
  <si>
    <t>Ravenel town, South Carolina</t>
  </si>
  <si>
    <t>Reevesville town</t>
  </si>
  <si>
    <t>Reevesville town, South Carolina</t>
  </si>
  <si>
    <t>Reidville town</t>
  </si>
  <si>
    <t>Reidville town, South Carolina</t>
  </si>
  <si>
    <t>Richburg town</t>
  </si>
  <si>
    <t>Richburg town, South Carolina</t>
  </si>
  <si>
    <t>Ridgeland town</t>
  </si>
  <si>
    <t>Ridgeland town, South Carolina</t>
  </si>
  <si>
    <t>Ridge Spring town</t>
  </si>
  <si>
    <t>Ridge Spring town, South Carolina</t>
  </si>
  <si>
    <t>Ridgeville town, South Carolina</t>
  </si>
  <si>
    <t>Ridgeway town, South Carolina</t>
  </si>
  <si>
    <t>Rock Hill city, South Carolina</t>
  </si>
  <si>
    <t>Rockville town, South Carolina</t>
  </si>
  <si>
    <t>Rowesville town</t>
  </si>
  <si>
    <t>Rowesville town, South Carolina</t>
  </si>
  <si>
    <t>Ruby town</t>
  </si>
  <si>
    <t>Ruby town, South Carolina</t>
  </si>
  <si>
    <t>St. George town, South Carolina</t>
  </si>
  <si>
    <t>St. Matthews town</t>
  </si>
  <si>
    <t>St. Matthews town, South Carolina</t>
  </si>
  <si>
    <t>St. Stephen town</t>
  </si>
  <si>
    <t>St. Stephen town, South Carolina</t>
  </si>
  <si>
    <t>Salem town, South Carolina</t>
  </si>
  <si>
    <t>Salley town</t>
  </si>
  <si>
    <t>Salley town, South Carolina</t>
  </si>
  <si>
    <t>Saluda town</t>
  </si>
  <si>
    <t>Saluda town, South Carolina</t>
  </si>
  <si>
    <t>Santee town</t>
  </si>
  <si>
    <t>Santee town, South Carolina</t>
  </si>
  <si>
    <t>Scotia town</t>
  </si>
  <si>
    <t>Scotia town, South Carolina</t>
  </si>
  <si>
    <t>Scranton town</t>
  </si>
  <si>
    <t>Scranton town, South Carolina</t>
  </si>
  <si>
    <t>Seabrook Island town</t>
  </si>
  <si>
    <t>Seabrook Island town, South Carolina</t>
  </si>
  <si>
    <t>Sellers town</t>
  </si>
  <si>
    <t>Sellers town, South Carolina</t>
  </si>
  <si>
    <t>Seneca city, South Carolina</t>
  </si>
  <si>
    <t>Sharon town, South Carolina</t>
  </si>
  <si>
    <t>Silverstreet town</t>
  </si>
  <si>
    <t>Silverstreet town, South Carolina</t>
  </si>
  <si>
    <t>Simpsonville city, South Carolina</t>
  </si>
  <si>
    <t>Six Mile town</t>
  </si>
  <si>
    <t>Six Mile town, South Carolina</t>
  </si>
  <si>
    <t>Smoaks town</t>
  </si>
  <si>
    <t>Smoaks town, South Carolina</t>
  </si>
  <si>
    <t>Smyrna town, South Carolina</t>
  </si>
  <si>
    <t>Snelling town</t>
  </si>
  <si>
    <t>Snelling town, South Carolina</t>
  </si>
  <si>
    <t>Society Hill town</t>
  </si>
  <si>
    <t>Society Hill town, South Carolina</t>
  </si>
  <si>
    <t>South Congaree town</t>
  </si>
  <si>
    <t>South Congaree town, South Carolina</t>
  </si>
  <si>
    <t>Spartanburg city</t>
  </si>
  <si>
    <t>Spartanburg city, South Carolina</t>
  </si>
  <si>
    <t>Springdale town</t>
  </si>
  <si>
    <t>Springdale town, South Carolina</t>
  </si>
  <si>
    <t>Springfield town, South Carolina</t>
  </si>
  <si>
    <t>Starr town</t>
  </si>
  <si>
    <t>Starr town, South Carolina</t>
  </si>
  <si>
    <t>Stuckey town</t>
  </si>
  <si>
    <t>Stuckey town, South Carolina</t>
  </si>
  <si>
    <t>Sullivan's Island town</t>
  </si>
  <si>
    <t>Sullivan's Island town, South Carolina</t>
  </si>
  <si>
    <t>Summerton town</t>
  </si>
  <si>
    <t>Summerton town, South Carolina</t>
  </si>
  <si>
    <t>Summerville town, South Carolina</t>
  </si>
  <si>
    <t>Summit town, South Carolina</t>
  </si>
  <si>
    <t>Sumter city</t>
  </si>
  <si>
    <t>Sumter city, South Carolina</t>
  </si>
  <si>
    <t>Surfside Beach town</t>
  </si>
  <si>
    <t>Surfside Beach town, South Carolina</t>
  </si>
  <si>
    <t>Swansea town, South Carolina</t>
  </si>
  <si>
    <t>Sycamore town</t>
  </si>
  <si>
    <t>Sycamore town, South Carolina</t>
  </si>
  <si>
    <t>Tatum town, South Carolina</t>
  </si>
  <si>
    <t>Tega Cay city</t>
  </si>
  <si>
    <t>Tega Cay city, South Carolina</t>
  </si>
  <si>
    <t>Timmonsville town</t>
  </si>
  <si>
    <t>Timmonsville town, South Carolina</t>
  </si>
  <si>
    <t>Travelers Rest city</t>
  </si>
  <si>
    <t>Travelers Rest city, South Carolina</t>
  </si>
  <si>
    <t>Trenton town, South Carolina</t>
  </si>
  <si>
    <t>Troy town, South Carolina</t>
  </si>
  <si>
    <t>Turbeville town</t>
  </si>
  <si>
    <t>Turbeville town, South Carolina</t>
  </si>
  <si>
    <t>Ulmer town</t>
  </si>
  <si>
    <t>Ulmer town, South Carolina</t>
  </si>
  <si>
    <t>Union city, South Carolina</t>
  </si>
  <si>
    <t>Vance town, South Carolina</t>
  </si>
  <si>
    <t>Varnville town</t>
  </si>
  <si>
    <t>Varnville town, South Carolina</t>
  </si>
  <si>
    <t>Wagener town</t>
  </si>
  <si>
    <t>Wagener town, South Carolina</t>
  </si>
  <si>
    <t>Walhalla city, South Carolina</t>
  </si>
  <si>
    <t>Walterboro city</t>
  </si>
  <si>
    <t>Walterboro city, South Carolina</t>
  </si>
  <si>
    <t>Ward town, South Carolina</t>
  </si>
  <si>
    <t>Ware Shoals town</t>
  </si>
  <si>
    <t>Ware Shoals town, South Carolina</t>
  </si>
  <si>
    <t>Waterloo town, South Carolina</t>
  </si>
  <si>
    <t>Wellford city</t>
  </si>
  <si>
    <t>Wellford city, South Carolina</t>
  </si>
  <si>
    <t>West Columbia city</t>
  </si>
  <si>
    <t>West Columbia city, South Carolina</t>
  </si>
  <si>
    <t>Westminster city, South Carolina</t>
  </si>
  <si>
    <t>West Pelzer town</t>
  </si>
  <si>
    <t>West Pelzer town, South Carolina</t>
  </si>
  <si>
    <t>West Union town, South Carolina</t>
  </si>
  <si>
    <t>Whitmire town</t>
  </si>
  <si>
    <t>Whitmire town, South Carolina</t>
  </si>
  <si>
    <t>Williams town</t>
  </si>
  <si>
    <t>Williams town, South Carolina</t>
  </si>
  <si>
    <t>Williamston town, South Carolina</t>
  </si>
  <si>
    <t>Williston town</t>
  </si>
  <si>
    <t>Williston town, South Carolina</t>
  </si>
  <si>
    <t>Windsor town, South Carolina</t>
  </si>
  <si>
    <t>Winnsboro town</t>
  </si>
  <si>
    <t>Winnsboro town, South Carolina</t>
  </si>
  <si>
    <t>Woodford town</t>
  </si>
  <si>
    <t>Woodford town, South Carolina</t>
  </si>
  <si>
    <t>Woodruff city</t>
  </si>
  <si>
    <t>Woodruff city, South Carolina</t>
  </si>
  <si>
    <t>Yemassee town</t>
  </si>
  <si>
    <t>Yemassee town, South Carolina</t>
  </si>
  <si>
    <t>York city, South Carolina</t>
  </si>
  <si>
    <t>South Dakota, South Dakota</t>
  </si>
  <si>
    <t>Aurora County</t>
  </si>
  <si>
    <t>Aurora County, South Dakota</t>
  </si>
  <si>
    <t>Beadle County</t>
  </si>
  <si>
    <t>Beadle County, South Dakota</t>
  </si>
  <si>
    <t>Bennett County</t>
  </si>
  <si>
    <t>Bennett County, South Dakota</t>
  </si>
  <si>
    <t>Bon Homme County</t>
  </si>
  <si>
    <t>Bon Homme County, South Dakota</t>
  </si>
  <si>
    <t>Brookings County</t>
  </si>
  <si>
    <t>Brookings County, South Dakota</t>
  </si>
  <si>
    <t>Brown County, South Dakota</t>
  </si>
  <si>
    <t>Brule County</t>
  </si>
  <si>
    <t>Brule County, South Dakota</t>
  </si>
  <si>
    <t>Buffalo County, South Dakota</t>
  </si>
  <si>
    <t>Butte County, South Dakota</t>
  </si>
  <si>
    <t>Campbell County, South Dakota</t>
  </si>
  <si>
    <t>Charles Mix County</t>
  </si>
  <si>
    <t>Charles Mix County, South Dakota</t>
  </si>
  <si>
    <t>Clark County, South Dakota</t>
  </si>
  <si>
    <t>Clay County, South Dakota</t>
  </si>
  <si>
    <t>Codington County</t>
  </si>
  <si>
    <t>Codington County, South Dakota</t>
  </si>
  <si>
    <t>Corson County</t>
  </si>
  <si>
    <t>Corson County, South Dakota</t>
  </si>
  <si>
    <t>Custer County, South Dakota</t>
  </si>
  <si>
    <t>Davison County</t>
  </si>
  <si>
    <t>Davison County, South Dakota</t>
  </si>
  <si>
    <t>Day County</t>
  </si>
  <si>
    <t>Day County, South Dakota</t>
  </si>
  <si>
    <t>Deuel County, South Dakota</t>
  </si>
  <si>
    <t>Dewey County, South Dakota</t>
  </si>
  <si>
    <t>Douglas County, South Dakota</t>
  </si>
  <si>
    <t>Edmunds County</t>
  </si>
  <si>
    <t>Edmunds County, South Dakota</t>
  </si>
  <si>
    <t>Fall River County</t>
  </si>
  <si>
    <t>Fall River County, South Dakota</t>
  </si>
  <si>
    <t>Faulk County</t>
  </si>
  <si>
    <t>Faulk County, South Dakota</t>
  </si>
  <si>
    <t>Grant County, South Dakota</t>
  </si>
  <si>
    <t>Gregory County</t>
  </si>
  <si>
    <t>Gregory County, South Dakota</t>
  </si>
  <si>
    <t>Haakon County</t>
  </si>
  <si>
    <t>Haakon County, South Dakota</t>
  </si>
  <si>
    <t>Hamlin County</t>
  </si>
  <si>
    <t>Hamlin County, South Dakota</t>
  </si>
  <si>
    <t>Hand County</t>
  </si>
  <si>
    <t>Hand County, South Dakota</t>
  </si>
  <si>
    <t>Hanson County</t>
  </si>
  <si>
    <t>Hanson County, South Dakota</t>
  </si>
  <si>
    <t>Harding County, South Dakota</t>
  </si>
  <si>
    <t>Hughes County, South Dakota</t>
  </si>
  <si>
    <t>Hutchinson County</t>
  </si>
  <si>
    <t>Hutchinson County, South Dakota</t>
  </si>
  <si>
    <t>Hyde County, South Dakota</t>
  </si>
  <si>
    <t>Jackson County, South Dakota</t>
  </si>
  <si>
    <t>Jerauld County</t>
  </si>
  <si>
    <t>Jerauld County, South Dakota</t>
  </si>
  <si>
    <t>Jones County, South Dakota</t>
  </si>
  <si>
    <t>Kingsbury County</t>
  </si>
  <si>
    <t>Kingsbury County, South Dakota</t>
  </si>
  <si>
    <t>Lake County, South Dakota</t>
  </si>
  <si>
    <t>Lawrence County, South Dakota</t>
  </si>
  <si>
    <t>Lincoln County, South Dakota</t>
  </si>
  <si>
    <t>Lyman County</t>
  </si>
  <si>
    <t>Lyman County, South Dakota</t>
  </si>
  <si>
    <t>McCook County</t>
  </si>
  <si>
    <t>McCook County, South Dakota</t>
  </si>
  <si>
    <t>McPherson County, South Dakota</t>
  </si>
  <si>
    <t>Marshall County, South Dakota</t>
  </si>
  <si>
    <t>Meade County, South Dakota</t>
  </si>
  <si>
    <t>Mellette County</t>
  </si>
  <si>
    <t>Mellette County, South Dakota</t>
  </si>
  <si>
    <t>Miner County</t>
  </si>
  <si>
    <t>Miner County, South Dakota</t>
  </si>
  <si>
    <t>Minnehaha County</t>
  </si>
  <si>
    <t>Minnehaha County, South Dakota</t>
  </si>
  <si>
    <t>Moody County</t>
  </si>
  <si>
    <t>Moody County, South Dakota</t>
  </si>
  <si>
    <t>Oglala Lakota County</t>
  </si>
  <si>
    <t>Oglala Lakota County, South Dakota</t>
  </si>
  <si>
    <t>Pennington County, South Dakota</t>
  </si>
  <si>
    <t>Perkins County, South Dakota</t>
  </si>
  <si>
    <t>Potter County, South Dakota</t>
  </si>
  <si>
    <t>Roberts County</t>
  </si>
  <si>
    <t>Roberts County, South Dakota</t>
  </si>
  <si>
    <t>Sanborn County</t>
  </si>
  <si>
    <t>Sanborn County, South Dakota</t>
  </si>
  <si>
    <t>Spink County</t>
  </si>
  <si>
    <t>Spink County, South Dakota</t>
  </si>
  <si>
    <t>Stanley County</t>
  </si>
  <si>
    <t>Stanley County, South Dakota</t>
  </si>
  <si>
    <t>Sully County</t>
  </si>
  <si>
    <t>Sully County, South Dakota</t>
  </si>
  <si>
    <t>Todd County, South Dakota</t>
  </si>
  <si>
    <t>Tripp County</t>
  </si>
  <si>
    <t>Tripp County, South Dakota</t>
  </si>
  <si>
    <t>Turner County, South Dakota</t>
  </si>
  <si>
    <t>Union County, South Dakota</t>
  </si>
  <si>
    <t>Walworth County</t>
  </si>
  <si>
    <t>Walworth County, South Dakota</t>
  </si>
  <si>
    <t>Yankton County</t>
  </si>
  <si>
    <t>Yankton County, South Dakota</t>
  </si>
  <si>
    <t>Ziebach County</t>
  </si>
  <si>
    <t>Ziebach County, South Dakota</t>
  </si>
  <si>
    <t>Aurora township, South Dakota</t>
  </si>
  <si>
    <t>Belford township, South Dakota</t>
  </si>
  <si>
    <t>Bristol township, South Dakota</t>
  </si>
  <si>
    <t>Center township, South Dakota</t>
  </si>
  <si>
    <t>Cooper township, South Dakota</t>
  </si>
  <si>
    <t>Crystal Lake township, South Dakota</t>
  </si>
  <si>
    <t>Dudley township, South Dakota</t>
  </si>
  <si>
    <t>Eureka township, South Dakota</t>
  </si>
  <si>
    <t>Firesteel township</t>
  </si>
  <si>
    <t>Firesteel township, South Dakota</t>
  </si>
  <si>
    <t>Gales township, South Dakota</t>
  </si>
  <si>
    <t>Hopper township</t>
  </si>
  <si>
    <t>Hopper township, South Dakota</t>
  </si>
  <si>
    <t>Lake township, South Dakota</t>
  </si>
  <si>
    <t>Palatine township, South Dakota</t>
  </si>
  <si>
    <t>Patten township</t>
  </si>
  <si>
    <t>Patten township, South Dakota</t>
  </si>
  <si>
    <t>Plankinton city</t>
  </si>
  <si>
    <t>Plankinton city, South Dakota</t>
  </si>
  <si>
    <t>Plankinton township</t>
  </si>
  <si>
    <t>Plankinton township, South Dakota</t>
  </si>
  <si>
    <t>Pleasant Lake township, South Dakota</t>
  </si>
  <si>
    <t>Pleasant Valley township, South Dakota</t>
  </si>
  <si>
    <t>Stickney town</t>
  </si>
  <si>
    <t>Stickney town, South Dakota</t>
  </si>
  <si>
    <t>Truro township, South Dakota</t>
  </si>
  <si>
    <t>Washington township, South Dakota</t>
  </si>
  <si>
    <t>White Lake city</t>
  </si>
  <si>
    <t>White Lake city, South Dakota</t>
  </si>
  <si>
    <t>White Lake township, South Dakota</t>
  </si>
  <si>
    <t>Allen township, South Dakota</t>
  </si>
  <si>
    <t>Altoona township</t>
  </si>
  <si>
    <t>Altoona township, South Dakota</t>
  </si>
  <si>
    <t>Banner township, South Dakota</t>
  </si>
  <si>
    <t>Barrett township, South Dakota</t>
  </si>
  <si>
    <t>Belle Prairie township, South Dakota</t>
  </si>
  <si>
    <t>Bonilla township</t>
  </si>
  <si>
    <t>Bonilla township, South Dakota</t>
  </si>
  <si>
    <t>Broadland town</t>
  </si>
  <si>
    <t>Broadland town, South Dakota</t>
  </si>
  <si>
    <t>Broadland township</t>
  </si>
  <si>
    <t>Broadland township, South Dakota</t>
  </si>
  <si>
    <t>Burr Oak township, South Dakota</t>
  </si>
  <si>
    <t>Carlyle township, South Dakota</t>
  </si>
  <si>
    <t>Cavour town</t>
  </si>
  <si>
    <t>Cavour town, South Dakota</t>
  </si>
  <si>
    <t>Cavour township</t>
  </si>
  <si>
    <t>Cavour township, South Dakota</t>
  </si>
  <si>
    <t>Clifton township, South Dakota</t>
  </si>
  <si>
    <t>Clyde township, South Dakota</t>
  </si>
  <si>
    <t>Custer township, South Dakota</t>
  </si>
  <si>
    <t>Dearborn township</t>
  </si>
  <si>
    <t>Dearborn township, South Dakota</t>
  </si>
  <si>
    <t>Fairfield township, South Dakota</t>
  </si>
  <si>
    <t>Foster township, South Dakota</t>
  </si>
  <si>
    <t>Grant township, South Dakota</t>
  </si>
  <si>
    <t>Hartland township, South Dakota</t>
  </si>
  <si>
    <t>Hitchcock town, South Dakota</t>
  </si>
  <si>
    <t>Huron city, South Dakota</t>
  </si>
  <si>
    <t>Iowa township, South Dakota</t>
  </si>
  <si>
    <t>Iroquois city</t>
  </si>
  <si>
    <t>Iroquois city, South Dakota</t>
  </si>
  <si>
    <t>Kellogg township</t>
  </si>
  <si>
    <t>Kellogg township, South Dakota</t>
  </si>
  <si>
    <t>Lake Byron township</t>
  </si>
  <si>
    <t>Lake Byron township, South Dakota</t>
  </si>
  <si>
    <t>Liberty township, South Dakota</t>
  </si>
  <si>
    <t>Logan township, South Dakota</t>
  </si>
  <si>
    <t>Milford township, South Dakota</t>
  </si>
  <si>
    <t>Nance township</t>
  </si>
  <si>
    <t>Nance township, South Dakota</t>
  </si>
  <si>
    <t>Pearl Creek township</t>
  </si>
  <si>
    <t>Pearl Creek township, South Dakota</t>
  </si>
  <si>
    <t>Pleasant View township, South Dakota</t>
  </si>
  <si>
    <t>Richland township, South Dakota</t>
  </si>
  <si>
    <t>Sand Creek township, South Dakota</t>
  </si>
  <si>
    <t>Theresa township</t>
  </si>
  <si>
    <t>Theresa township, South Dakota</t>
  </si>
  <si>
    <t>Valley township, South Dakota</t>
  </si>
  <si>
    <t>Vernon township, South Dakota</t>
  </si>
  <si>
    <t>Virgil town, South Dakota</t>
  </si>
  <si>
    <t>Wessington city</t>
  </si>
  <si>
    <t>Wessington city, South Dakota</t>
  </si>
  <si>
    <t>Wessington township</t>
  </si>
  <si>
    <t>Wessington township, South Dakota</t>
  </si>
  <si>
    <t>Whiteside township</t>
  </si>
  <si>
    <t>Whiteside township, South Dakota</t>
  </si>
  <si>
    <t>Wolsey town</t>
  </si>
  <si>
    <t>Wolsey town, South Dakota</t>
  </si>
  <si>
    <t>Wolsey township</t>
  </si>
  <si>
    <t>Wolsey township, South Dakota</t>
  </si>
  <si>
    <t>Yale town</t>
  </si>
  <si>
    <t>Yale town, South Dakota</t>
  </si>
  <si>
    <t>Afton township, South Dakota</t>
  </si>
  <si>
    <t>Alton township, South Dakota</t>
  </si>
  <si>
    <t>Argo township</t>
  </si>
  <si>
    <t>Argo township, South Dakota</t>
  </si>
  <si>
    <t>Arlington city, South Dakota</t>
  </si>
  <si>
    <t>Aurora town, South Dakota</t>
  </si>
  <si>
    <t>Bangor township, South Dakota</t>
  </si>
  <si>
    <t>Brookings city, South Dakota</t>
  </si>
  <si>
    <t>Brookings township</t>
  </si>
  <si>
    <t>Brookings township, South Dakota</t>
  </si>
  <si>
    <t>Bruce city</t>
  </si>
  <si>
    <t>Bruce city, South Dakota</t>
  </si>
  <si>
    <t>Bushnell town</t>
  </si>
  <si>
    <t>Bushnell town, South Dakota</t>
  </si>
  <si>
    <t>Elkton city, South Dakota</t>
  </si>
  <si>
    <t>Elkton township, South Dakota</t>
  </si>
  <si>
    <t>Lake Hendricks township</t>
  </si>
  <si>
    <t>Lake Hendricks township, South Dakota</t>
  </si>
  <si>
    <t>Lake Sinai township</t>
  </si>
  <si>
    <t>Lake Sinai township, South Dakota</t>
  </si>
  <si>
    <t>Laketon township, South Dakota</t>
  </si>
  <si>
    <t>Medary township</t>
  </si>
  <si>
    <t>Medary township, South Dakota</t>
  </si>
  <si>
    <t>Oak Lake township</t>
  </si>
  <si>
    <t>Oak Lake township, South Dakota</t>
  </si>
  <si>
    <t>Oakwood township, South Dakota</t>
  </si>
  <si>
    <t>Oslo township</t>
  </si>
  <si>
    <t>Oslo township, South Dakota</t>
  </si>
  <si>
    <t>Parnell township, South Dakota</t>
  </si>
  <si>
    <t>Preston township, South Dakota</t>
  </si>
  <si>
    <t>Sherman township, South Dakota</t>
  </si>
  <si>
    <t>Sinai town</t>
  </si>
  <si>
    <t>Sinai town, South Dakota</t>
  </si>
  <si>
    <t>Sterling township, South Dakota</t>
  </si>
  <si>
    <t>Trenton township, South Dakota</t>
  </si>
  <si>
    <t>Volga city, South Dakota</t>
  </si>
  <si>
    <t>Volga township</t>
  </si>
  <si>
    <t>Volga township, South Dakota</t>
  </si>
  <si>
    <t>White city, South Dakota</t>
  </si>
  <si>
    <t>Winsor township, South Dakota</t>
  </si>
  <si>
    <t>Aberdeen city, South Dakota</t>
  </si>
  <si>
    <t>Aberdeen township, South Dakota</t>
  </si>
  <si>
    <t>Allison township, South Dakota</t>
  </si>
  <si>
    <t>Bates township, South Dakota</t>
  </si>
  <si>
    <t>Bath township, South Dakota</t>
  </si>
  <si>
    <t>Brainard township</t>
  </si>
  <si>
    <t>Brainard township, South Dakota</t>
  </si>
  <si>
    <t>Cambria township, South Dakota</t>
  </si>
  <si>
    <t>Carlisle township, South Dakota</t>
  </si>
  <si>
    <t>Claremont town</t>
  </si>
  <si>
    <t>Claremont town, South Dakota</t>
  </si>
  <si>
    <t>Claremont township, South Dakota</t>
  </si>
  <si>
    <t>Columbia city, South Dakota</t>
  </si>
  <si>
    <t>Columbia township, South Dakota</t>
  </si>
  <si>
    <t>East Hanson township</t>
  </si>
  <si>
    <t>East Hanson township, South Dakota</t>
  </si>
  <si>
    <t>East Rondell township</t>
  </si>
  <si>
    <t>East Rondell township, South Dakota</t>
  </si>
  <si>
    <t>Franklyn township</t>
  </si>
  <si>
    <t>Franklyn township, South Dakota</t>
  </si>
  <si>
    <t>Frederick town, South Dakota</t>
  </si>
  <si>
    <t>Frederick township, South Dakota</t>
  </si>
  <si>
    <t>Garden Prairie township</t>
  </si>
  <si>
    <t>Garden Prairie township, South Dakota</t>
  </si>
  <si>
    <t>Garland township</t>
  </si>
  <si>
    <t>Garland township, South Dakota</t>
  </si>
  <si>
    <t>Gem township, South Dakota</t>
  </si>
  <si>
    <t>Greenfield township, South Dakota</t>
  </si>
  <si>
    <t>Groton city, South Dakota</t>
  </si>
  <si>
    <t>Groton township, South Dakota</t>
  </si>
  <si>
    <t>Hecla city</t>
  </si>
  <si>
    <t>Hecla city, South Dakota</t>
  </si>
  <si>
    <t>Hecla township</t>
  </si>
  <si>
    <t>Hecla township, South Dakota</t>
  </si>
  <si>
    <t>Henry township, South Dakota</t>
  </si>
  <si>
    <t>Highland township, South Dakota</t>
  </si>
  <si>
    <t>Lansing township, South Dakota</t>
  </si>
  <si>
    <t>Lincoln township, South Dakota</t>
  </si>
  <si>
    <t>Mercier township</t>
  </si>
  <si>
    <t>Mercier township, South Dakota</t>
  </si>
  <si>
    <t>New Hope township</t>
  </si>
  <si>
    <t>New Hope township, South Dakota</t>
  </si>
  <si>
    <t>North Detroit township</t>
  </si>
  <si>
    <t>North Detroit township, South Dakota</t>
  </si>
  <si>
    <t>Oneota township</t>
  </si>
  <si>
    <t>Oneota township, South Dakota</t>
  </si>
  <si>
    <t>Ordway township</t>
  </si>
  <si>
    <t>Ordway township, South Dakota</t>
  </si>
  <si>
    <t>Osceola township, South Dakota</t>
  </si>
  <si>
    <t>Palmyra township, South Dakota</t>
  </si>
  <si>
    <t>Portage township, South Dakota</t>
  </si>
  <si>
    <t>Prairiewood township</t>
  </si>
  <si>
    <t>Prairiewood township, South Dakota</t>
  </si>
  <si>
    <t>Putney township</t>
  </si>
  <si>
    <t>Putney township, South Dakota</t>
  </si>
  <si>
    <t>Ravinia township</t>
  </si>
  <si>
    <t>Ravinia township, South Dakota</t>
  </si>
  <si>
    <t>Riverside township, South Dakota</t>
  </si>
  <si>
    <t>Savo township</t>
  </si>
  <si>
    <t>Savo township, South Dakota</t>
  </si>
  <si>
    <t>Shelby township, South Dakota</t>
  </si>
  <si>
    <t>South Detroit township</t>
  </si>
  <si>
    <t>South Detroit township, South Dakota</t>
  </si>
  <si>
    <t>Stratford town, South Dakota</t>
  </si>
  <si>
    <t>Verdon town</t>
  </si>
  <si>
    <t>Verdon town, South Dakota</t>
  </si>
  <si>
    <t>Warner town, South Dakota</t>
  </si>
  <si>
    <t>Warner township, South Dakota</t>
  </si>
  <si>
    <t>West Hanson township</t>
  </si>
  <si>
    <t>West Hanson township, South Dakota</t>
  </si>
  <si>
    <t>Westport town, South Dakota</t>
  </si>
  <si>
    <t>Westport township, South Dakota</t>
  </si>
  <si>
    <t>West Rondell township</t>
  </si>
  <si>
    <t>West Rondell township, South Dakota</t>
  </si>
  <si>
    <t>America township</t>
  </si>
  <si>
    <t>America township, South Dakota</t>
  </si>
  <si>
    <t>Brule township</t>
  </si>
  <si>
    <t>Brule township, South Dakota</t>
  </si>
  <si>
    <t>Chamberlain city</t>
  </si>
  <si>
    <t>Chamberlain city, South Dakota</t>
  </si>
  <si>
    <t>Chamberlain township</t>
  </si>
  <si>
    <t>Chamberlain township, South Dakota</t>
  </si>
  <si>
    <t>Cleveland township, South Dakota</t>
  </si>
  <si>
    <t>Eagle township, South Dakota</t>
  </si>
  <si>
    <t>Grandview UT</t>
  </si>
  <si>
    <t>Grandview UT, South Dakota</t>
  </si>
  <si>
    <t>Kimball city, South Dakota</t>
  </si>
  <si>
    <t>Kimball township, South Dakota</t>
  </si>
  <si>
    <t>Lyon township, South Dakota</t>
  </si>
  <si>
    <t>Ola township</t>
  </si>
  <si>
    <t>Ola township, South Dakota</t>
  </si>
  <si>
    <t>Plainfield township, South Dakota</t>
  </si>
  <si>
    <t>Pleasant Grove township, South Dakota</t>
  </si>
  <si>
    <t>Plummer township</t>
  </si>
  <si>
    <t>Plummer township, South Dakota</t>
  </si>
  <si>
    <t>Pukwana town</t>
  </si>
  <si>
    <t>Pukwana town, South Dakota</t>
  </si>
  <si>
    <t>Pukwana township</t>
  </si>
  <si>
    <t>Pukwana township, South Dakota</t>
  </si>
  <si>
    <t>Red Lake township, South Dakota</t>
  </si>
  <si>
    <t>Smith township, South Dakota</t>
  </si>
  <si>
    <t>Torrey Lake township</t>
  </si>
  <si>
    <t>Torrey Lake township, South Dakota</t>
  </si>
  <si>
    <t>Union township, South Dakota</t>
  </si>
  <si>
    <t>Waldro township</t>
  </si>
  <si>
    <t>Waldro township, South Dakota</t>
  </si>
  <si>
    <t>West Point township, South Dakota</t>
  </si>
  <si>
    <t>Wilbur township</t>
  </si>
  <si>
    <t>Wilbur township, South Dakota</t>
  </si>
  <si>
    <t>Willow Lake township, South Dakota</t>
  </si>
  <si>
    <t>Crow Creek UT</t>
  </si>
  <si>
    <t>Crow Creek UT, South Dakota</t>
  </si>
  <si>
    <t>Elvira township</t>
  </si>
  <si>
    <t>Elvira township, South Dakota</t>
  </si>
  <si>
    <t>North Buffalo UT</t>
  </si>
  <si>
    <t>North Buffalo UT, South Dakota</t>
  </si>
  <si>
    <t>Southeast Buffalo UT</t>
  </si>
  <si>
    <t>Southeast Buffalo UT, South Dakota</t>
  </si>
  <si>
    <t>Belle Fourche city</t>
  </si>
  <si>
    <t>Belle Fourche city, South Dakota</t>
  </si>
  <si>
    <t>East Butte UT</t>
  </si>
  <si>
    <t>East Butte UT, South Dakota</t>
  </si>
  <si>
    <t>Fruitdale town</t>
  </si>
  <si>
    <t>Fruitdale town, South Dakota</t>
  </si>
  <si>
    <t>Newell city, South Dakota</t>
  </si>
  <si>
    <t>Nisland town</t>
  </si>
  <si>
    <t>Nisland town, South Dakota</t>
  </si>
  <si>
    <t>Vale township, South Dakota</t>
  </si>
  <si>
    <t>West Butte UT</t>
  </si>
  <si>
    <t>West Butte UT, South Dakota</t>
  </si>
  <si>
    <t>Bryan township, South Dakota</t>
  </si>
  <si>
    <t>Carroll township, South Dakota</t>
  </si>
  <si>
    <t>Castalia UT</t>
  </si>
  <si>
    <t>Castalia UT, South Dakota</t>
  </si>
  <si>
    <t>Choteau Creek township</t>
  </si>
  <si>
    <t>Choteau Creek township, South Dakota</t>
  </si>
  <si>
    <t>Dante town</t>
  </si>
  <si>
    <t>Dante town, South Dakota</t>
  </si>
  <si>
    <t>Darlington township, South Dakota</t>
  </si>
  <si>
    <t>Forbes township</t>
  </si>
  <si>
    <t>Forbes township, South Dakota</t>
  </si>
  <si>
    <t>Geddes city</t>
  </si>
  <si>
    <t>Geddes city, South Dakota</t>
  </si>
  <si>
    <t>Goose Lake township, South Dakota</t>
  </si>
  <si>
    <t>Hamilton township, South Dakota</t>
  </si>
  <si>
    <t>Howard township, South Dakota</t>
  </si>
  <si>
    <t>Jackson township, South Dakota</t>
  </si>
  <si>
    <t>Kennedy township, South Dakota</t>
  </si>
  <si>
    <t>Lake Andes city</t>
  </si>
  <si>
    <t>Lake Andes city, South Dakota</t>
  </si>
  <si>
    <t>Lake George township, South Dakota</t>
  </si>
  <si>
    <t>La Roche township</t>
  </si>
  <si>
    <t>La Roche township, South Dakota</t>
  </si>
  <si>
    <t>Lawrence township, South Dakota</t>
  </si>
  <si>
    <t>Lone Tree township, South Dakota</t>
  </si>
  <si>
    <t>Moore township, South Dakota</t>
  </si>
  <si>
    <t>Pickstown town</t>
  </si>
  <si>
    <t>Pickstown town, South Dakota</t>
  </si>
  <si>
    <t>Plain Center township</t>
  </si>
  <si>
    <t>Plain Center township, South Dakota</t>
  </si>
  <si>
    <t>Platte city</t>
  </si>
  <si>
    <t>Platte city, South Dakota</t>
  </si>
  <si>
    <t>Platte township, South Dakota</t>
  </si>
  <si>
    <t>Ravinia town</t>
  </si>
  <si>
    <t>Ravinia town, South Dakota</t>
  </si>
  <si>
    <t>Ree township, South Dakota</t>
  </si>
  <si>
    <t>Rhoda township</t>
  </si>
  <si>
    <t>Rhoda township, South Dakota</t>
  </si>
  <si>
    <t>Rouse township</t>
  </si>
  <si>
    <t>Rouse township, South Dakota</t>
  </si>
  <si>
    <t>Signal township</t>
  </si>
  <si>
    <t>Signal township, South Dakota</t>
  </si>
  <si>
    <t>Wagner city</t>
  </si>
  <si>
    <t>Wagner city, South Dakota</t>
  </si>
  <si>
    <t>Wahehe township</t>
  </si>
  <si>
    <t>Wahehe township, South Dakota</t>
  </si>
  <si>
    <t>White Swan township</t>
  </si>
  <si>
    <t>White Swan township, South Dakota</t>
  </si>
  <si>
    <t>Ash township, South Dakota</t>
  </si>
  <si>
    <t>Blaine township, South Dakota</t>
  </si>
  <si>
    <t>Bradley town, South Dakota</t>
  </si>
  <si>
    <t>Clark city, South Dakota</t>
  </si>
  <si>
    <t>Collins township, South Dakota</t>
  </si>
  <si>
    <t>Cottonwood township, South Dakota</t>
  </si>
  <si>
    <t>Day township, South Dakota</t>
  </si>
  <si>
    <t>Eden township, South Dakota</t>
  </si>
  <si>
    <t>Elrod township</t>
  </si>
  <si>
    <t>Elrod township, South Dakota</t>
  </si>
  <si>
    <t>Fordham township</t>
  </si>
  <si>
    <t>Fordham township, South Dakota</t>
  </si>
  <si>
    <t>Foxton township</t>
  </si>
  <si>
    <t>Foxton township, South Dakota</t>
  </si>
  <si>
    <t>Garden City town, South Dakota</t>
  </si>
  <si>
    <t>Garfield township, South Dakota</t>
  </si>
  <si>
    <t>Hague township</t>
  </si>
  <si>
    <t>Hague township, South Dakota</t>
  </si>
  <si>
    <t>Maydell township</t>
  </si>
  <si>
    <t>Maydell township, South Dakota</t>
  </si>
  <si>
    <t>Merton township, South Dakota</t>
  </si>
  <si>
    <t>Mount Pleasant township, South Dakota</t>
  </si>
  <si>
    <t>Naples town, South Dakota</t>
  </si>
  <si>
    <t>Pleasant township, South Dakota</t>
  </si>
  <si>
    <t>Raymond town, South Dakota</t>
  </si>
  <si>
    <t>Raymond township, South Dakota</t>
  </si>
  <si>
    <t>Rosedale township, South Dakota</t>
  </si>
  <si>
    <t>Spring Valley township, South Dakota</t>
  </si>
  <si>
    <t>Thorp township</t>
  </si>
  <si>
    <t>Thorp township, South Dakota</t>
  </si>
  <si>
    <t>Vienna town, South Dakota</t>
  </si>
  <si>
    <t>Warren township, South Dakota</t>
  </si>
  <si>
    <t>Willow Lake city</t>
  </si>
  <si>
    <t>Willow Lake city, South Dakota</t>
  </si>
  <si>
    <t>Woodland township, South Dakota</t>
  </si>
  <si>
    <t>Bethel township, South Dakota</t>
  </si>
  <si>
    <t>Fairview township, South Dakota</t>
  </si>
  <si>
    <t>Glenwood township, South Dakota</t>
  </si>
  <si>
    <t>Irene city</t>
  </si>
  <si>
    <t>Irene city, South Dakota</t>
  </si>
  <si>
    <t>Meckling township</t>
  </si>
  <si>
    <t>Meckling township, South Dakota</t>
  </si>
  <si>
    <t>Norway township, South Dakota</t>
  </si>
  <si>
    <t>Prairie Center township</t>
  </si>
  <si>
    <t>Prairie Center township, South Dakota</t>
  </si>
  <si>
    <t>Spirit Mound township</t>
  </si>
  <si>
    <t>Spirit Mound township, South Dakota</t>
  </si>
  <si>
    <t>Star township, South Dakota</t>
  </si>
  <si>
    <t>Vermillion city, South Dakota</t>
  </si>
  <si>
    <t>Vermillion township, South Dakota</t>
  </si>
  <si>
    <t>Wakonda town</t>
  </si>
  <si>
    <t>Wakonda town, South Dakota</t>
  </si>
  <si>
    <t>Dexter township, South Dakota</t>
  </si>
  <si>
    <t>Elmira township, South Dakota</t>
  </si>
  <si>
    <t>Florence town, South Dakota</t>
  </si>
  <si>
    <t>Fuller township</t>
  </si>
  <si>
    <t>Fuller township, South Dakota</t>
  </si>
  <si>
    <t>Germantown township, South Dakota</t>
  </si>
  <si>
    <t>Graceland township</t>
  </si>
  <si>
    <t>Graceland township, South Dakota</t>
  </si>
  <si>
    <t>Henry town</t>
  </si>
  <si>
    <t>Henry town, South Dakota</t>
  </si>
  <si>
    <t>Kampeska township</t>
  </si>
  <si>
    <t>Kampeska township, South Dakota</t>
  </si>
  <si>
    <t>Kranzburg town</t>
  </si>
  <si>
    <t>Kranzburg town, South Dakota</t>
  </si>
  <si>
    <t>Kranzburg township</t>
  </si>
  <si>
    <t>Kranzburg township, South Dakota</t>
  </si>
  <si>
    <t>Leola township</t>
  </si>
  <si>
    <t>Leola township, South Dakota</t>
  </si>
  <si>
    <t>Pelican township, South Dakota</t>
  </si>
  <si>
    <t>Phipps township</t>
  </si>
  <si>
    <t>Phipps township, South Dakota</t>
  </si>
  <si>
    <t>Rauville township</t>
  </si>
  <si>
    <t>Rauville township, South Dakota</t>
  </si>
  <si>
    <t>Sheridan township, South Dakota</t>
  </si>
  <si>
    <t>South Shore town</t>
  </si>
  <si>
    <t>South Shore town, South Dakota</t>
  </si>
  <si>
    <t>Wallace town, South Dakota</t>
  </si>
  <si>
    <t>Watertown city, South Dakota</t>
  </si>
  <si>
    <t>Waverly township, South Dakota</t>
  </si>
  <si>
    <t>East Corson UT</t>
  </si>
  <si>
    <t>East Corson UT, South Dakota</t>
  </si>
  <si>
    <t>Lemmon UT</t>
  </si>
  <si>
    <t>Lemmon UT, South Dakota</t>
  </si>
  <si>
    <t>McIntosh city, South Dakota</t>
  </si>
  <si>
    <t>McLaughlin city</t>
  </si>
  <si>
    <t>McLaughlin city, South Dakota</t>
  </si>
  <si>
    <t>Morristown town, South Dakota</t>
  </si>
  <si>
    <t>Pleasant Ridge township, South Dakota</t>
  </si>
  <si>
    <t>Prairie View township, South Dakota</t>
  </si>
  <si>
    <t>Ridgeland township, South Dakota</t>
  </si>
  <si>
    <t>Rolling Green township, South Dakota</t>
  </si>
  <si>
    <t>Wakpala township</t>
  </si>
  <si>
    <t>Wakpala township, South Dakota</t>
  </si>
  <si>
    <t>Watauga township</t>
  </si>
  <si>
    <t>Watauga township, South Dakota</t>
  </si>
  <si>
    <t>West Corson UT</t>
  </si>
  <si>
    <t>West Corson UT, South Dakota</t>
  </si>
  <si>
    <t>Badger township, South Dakota</t>
  </si>
  <si>
    <t>Baker township, South Dakota</t>
  </si>
  <si>
    <t>Beulah township, South Dakota</t>
  </si>
  <si>
    <t>Blendon township, South Dakota</t>
  </si>
  <si>
    <t>Ethan town</t>
  </si>
  <si>
    <t>Ethan town, South Dakota</t>
  </si>
  <si>
    <t>Lisbon township, South Dakota</t>
  </si>
  <si>
    <t>Mitchell city, South Dakota</t>
  </si>
  <si>
    <t>Mitchell UT</t>
  </si>
  <si>
    <t>Mitchell UT, South Dakota</t>
  </si>
  <si>
    <t>Mount Vernon city, South Dakota</t>
  </si>
  <si>
    <t>Mount Vernon township, South Dakota</t>
  </si>
  <si>
    <t>Perry township, South Dakota</t>
  </si>
  <si>
    <t>Prosper township</t>
  </si>
  <si>
    <t>Prosper township, South Dakota</t>
  </si>
  <si>
    <t>Rome township, South Dakota</t>
  </si>
  <si>
    <t>Tobin township, South Dakota</t>
  </si>
  <si>
    <t>Andover town, South Dakota</t>
  </si>
  <si>
    <t>Andover township, South Dakota</t>
  </si>
  <si>
    <t>Bristol city, South Dakota</t>
  </si>
  <si>
    <t>Butler town, South Dakota</t>
  </si>
  <si>
    <t>Butler township, South Dakota</t>
  </si>
  <si>
    <t>Central Point township</t>
  </si>
  <si>
    <t>Central Point township, South Dakota</t>
  </si>
  <si>
    <t>Egeland township</t>
  </si>
  <si>
    <t>Egeland township, South Dakota</t>
  </si>
  <si>
    <t>Farmington township, South Dakota</t>
  </si>
  <si>
    <t>Grenville town</t>
  </si>
  <si>
    <t>Grenville town, South Dakota</t>
  </si>
  <si>
    <t>Grenville township</t>
  </si>
  <si>
    <t>Grenville township, South Dakota</t>
  </si>
  <si>
    <t>Homer township, South Dakota</t>
  </si>
  <si>
    <t>Independence township, South Dakota</t>
  </si>
  <si>
    <t>Kidder township, South Dakota</t>
  </si>
  <si>
    <t>Kosciusko township</t>
  </si>
  <si>
    <t>Kosciusko township, South Dakota</t>
  </si>
  <si>
    <t>Lily town</t>
  </si>
  <si>
    <t>Lily town, South Dakota</t>
  </si>
  <si>
    <t>Lynn township, South Dakota</t>
  </si>
  <si>
    <t>Morton township, South Dakota</t>
  </si>
  <si>
    <t>Nutley township, South Dakota</t>
  </si>
  <si>
    <t>Oak Gulch township</t>
  </si>
  <si>
    <t>Oak Gulch township, South Dakota</t>
  </si>
  <si>
    <t>Pierpont town</t>
  </si>
  <si>
    <t>Pierpont town, South Dakota</t>
  </si>
  <si>
    <t>Racine township, South Dakota</t>
  </si>
  <si>
    <t>Raritan township, South Dakota</t>
  </si>
  <si>
    <t>Roslyn town</t>
  </si>
  <si>
    <t>Roslyn town, South Dakota</t>
  </si>
  <si>
    <t>Rusk township</t>
  </si>
  <si>
    <t>Rusk township, South Dakota</t>
  </si>
  <si>
    <t>Scotland township, South Dakota</t>
  </si>
  <si>
    <t>Troy township, South Dakota</t>
  </si>
  <si>
    <t>Waubay city</t>
  </si>
  <si>
    <t>Waubay city, South Dakota</t>
  </si>
  <si>
    <t>Waubay township</t>
  </si>
  <si>
    <t>Waubay township, South Dakota</t>
  </si>
  <si>
    <t>Webster township, South Dakota</t>
  </si>
  <si>
    <t>Webster city, South Dakota</t>
  </si>
  <si>
    <t>Wheatland township, South Dakota</t>
  </si>
  <si>
    <t>York township, South Dakota</t>
  </si>
  <si>
    <t>Altamont town</t>
  </si>
  <si>
    <t>Altamont town, South Dakota</t>
  </si>
  <si>
    <t>Altamont township</t>
  </si>
  <si>
    <t>Altamont township, South Dakota</t>
  </si>
  <si>
    <t>Antelope Valley township</t>
  </si>
  <si>
    <t>Antelope Valley township, South Dakota</t>
  </si>
  <si>
    <t>Astoria town, South Dakota</t>
  </si>
  <si>
    <t>Blom township</t>
  </si>
  <si>
    <t>Blom township, South Dakota</t>
  </si>
  <si>
    <t>Brandt town</t>
  </si>
  <si>
    <t>Brandt town, South Dakota</t>
  </si>
  <si>
    <t>Brandt township, South Dakota</t>
  </si>
  <si>
    <t>Clear Lake city, South Dakota</t>
  </si>
  <si>
    <t>Clear Lake township, South Dakota</t>
  </si>
  <si>
    <t>Gary city, South Dakota</t>
  </si>
  <si>
    <t>Goodwin town</t>
  </si>
  <si>
    <t>Goodwin town, South Dakota</t>
  </si>
  <si>
    <t>Goodwin township</t>
  </si>
  <si>
    <t>Goodwin township, South Dakota</t>
  </si>
  <si>
    <t>Grange township, South Dakota</t>
  </si>
  <si>
    <t>Havana township, South Dakota</t>
  </si>
  <si>
    <t>Herrick township, South Dakota</t>
  </si>
  <si>
    <t>Hidewood township</t>
  </si>
  <si>
    <t>Hidewood township, South Dakota</t>
  </si>
  <si>
    <t>Lowe township, South Dakota</t>
  </si>
  <si>
    <t>Norden township, South Dakota</t>
  </si>
  <si>
    <t>Portland township, South Dakota</t>
  </si>
  <si>
    <t>Scandinavia township, South Dakota</t>
  </si>
  <si>
    <t>Toronto town</t>
  </si>
  <si>
    <t>Toronto town, South Dakota</t>
  </si>
  <si>
    <t>Armour city</t>
  </si>
  <si>
    <t>Armour city, South Dakota</t>
  </si>
  <si>
    <t>Belmont township, South Dakota</t>
  </si>
  <si>
    <t>Chester township, South Dakota</t>
  </si>
  <si>
    <t>Clark township, South Dakota</t>
  </si>
  <si>
    <t>Corsica city</t>
  </si>
  <si>
    <t>Corsica city, South Dakota</t>
  </si>
  <si>
    <t>Delmont city</t>
  </si>
  <si>
    <t>Delmont city, South Dakota</t>
  </si>
  <si>
    <t>East Choteau township</t>
  </si>
  <si>
    <t>East Choteau township, South Dakota</t>
  </si>
  <si>
    <t>Grandview township, South Dakota</t>
  </si>
  <si>
    <t>Holland township, South Dakota</t>
  </si>
  <si>
    <t>Joubert township</t>
  </si>
  <si>
    <t>Joubert township, South Dakota</t>
  </si>
  <si>
    <t>Walnut Grove township, South Dakota</t>
  </si>
  <si>
    <t>Adrian township, South Dakota</t>
  </si>
  <si>
    <t>Belle township, South Dakota</t>
  </si>
  <si>
    <t>Bowdle city</t>
  </si>
  <si>
    <t>Bowdle city, South Dakota</t>
  </si>
  <si>
    <t>Bowdle township</t>
  </si>
  <si>
    <t>Bowdle township, South Dakota</t>
  </si>
  <si>
    <t>Bryant township, South Dakota</t>
  </si>
  <si>
    <t>Cloyd Valley township</t>
  </si>
  <si>
    <t>Cloyd Valley township, South Dakota</t>
  </si>
  <si>
    <t>Cortlandt township</t>
  </si>
  <si>
    <t>Cortlandt township, South Dakota</t>
  </si>
  <si>
    <t>Cottonwood Lake township, South Dakota</t>
  </si>
  <si>
    <t>Fountain township, South Dakota</t>
  </si>
  <si>
    <t>Glen township, South Dakota</t>
  </si>
  <si>
    <t>Glover township</t>
  </si>
  <si>
    <t>Glover township, South Dakota</t>
  </si>
  <si>
    <t>Harmony township, South Dakota</t>
  </si>
  <si>
    <t>Hillside township, South Dakota</t>
  </si>
  <si>
    <t>Hosmer city</t>
  </si>
  <si>
    <t>Hosmer city, South Dakota</t>
  </si>
  <si>
    <t>Hosmer township</t>
  </si>
  <si>
    <t>Hosmer township, South Dakota</t>
  </si>
  <si>
    <t>Hudson township, South Dakota</t>
  </si>
  <si>
    <t>Huntley township</t>
  </si>
  <si>
    <t>Huntley township, South Dakota</t>
  </si>
  <si>
    <t>Ipswich city</t>
  </si>
  <si>
    <t>Ipswich city, South Dakota</t>
  </si>
  <si>
    <t>Ipswich township</t>
  </si>
  <si>
    <t>Ipswich township, South Dakota</t>
  </si>
  <si>
    <t>Kent township, South Dakota</t>
  </si>
  <si>
    <t>Madison township, South Dakota</t>
  </si>
  <si>
    <t>Modena township</t>
  </si>
  <si>
    <t>Modena township, South Dakota</t>
  </si>
  <si>
    <t>Montpelier township, South Dakota</t>
  </si>
  <si>
    <t>North Bryant township</t>
  </si>
  <si>
    <t>North Bryant township, South Dakota</t>
  </si>
  <si>
    <t>Odessa township, South Dakota</t>
  </si>
  <si>
    <t>Pembrook township</t>
  </si>
  <si>
    <t>Pembrook township, South Dakota</t>
  </si>
  <si>
    <t>Powell township, South Dakota</t>
  </si>
  <si>
    <t>Roscoe city, South Dakota</t>
  </si>
  <si>
    <t>Rosette township</t>
  </si>
  <si>
    <t>Rosette township, South Dakota</t>
  </si>
  <si>
    <t>Sangamon township, South Dakota</t>
  </si>
  <si>
    <t>Vermont township, South Dakota</t>
  </si>
  <si>
    <t>Argentine township, South Dakota</t>
  </si>
  <si>
    <t>Edgemont city</t>
  </si>
  <si>
    <t>Edgemont city, South Dakota</t>
  </si>
  <si>
    <t>Hot Springs city, South Dakota</t>
  </si>
  <si>
    <t>Northeast Fall River UT</t>
  </si>
  <si>
    <t>Northeast Fall River UT, South Dakota</t>
  </si>
  <si>
    <t>Oelrichs town</t>
  </si>
  <si>
    <t>Oelrichs town, South Dakota</t>
  </si>
  <si>
    <t>Provo township</t>
  </si>
  <si>
    <t>Provo township, South Dakota</t>
  </si>
  <si>
    <t>Southwest Fall River UT</t>
  </si>
  <si>
    <t>Southwest Fall River UT, South Dakota</t>
  </si>
  <si>
    <t>Arcade township, South Dakota</t>
  </si>
  <si>
    <t>Centerville township, South Dakota</t>
  </si>
  <si>
    <t>Chelsea town, South Dakota</t>
  </si>
  <si>
    <t>Cresbard town</t>
  </si>
  <si>
    <t>Cresbard town, South Dakota</t>
  </si>
  <si>
    <t>Devoe township</t>
  </si>
  <si>
    <t>Devoe township, South Dakota</t>
  </si>
  <si>
    <t>Ellisville township, South Dakota</t>
  </si>
  <si>
    <t>Emerson township, South Dakota</t>
  </si>
  <si>
    <t>Enterprise township, South Dakota</t>
  </si>
  <si>
    <t>Faulkton city</t>
  </si>
  <si>
    <t>Faulkton city, South Dakota</t>
  </si>
  <si>
    <t>Freedom township, South Dakota</t>
  </si>
  <si>
    <t>Hillsdale township, South Dakota</t>
  </si>
  <si>
    <t>Irving township, South Dakota</t>
  </si>
  <si>
    <t>Lafoon township</t>
  </si>
  <si>
    <t>Lafoon township, South Dakota</t>
  </si>
  <si>
    <t>Myron township</t>
  </si>
  <si>
    <t>Myron township, South Dakota</t>
  </si>
  <si>
    <t>Onaka town</t>
  </si>
  <si>
    <t>Onaka town, South Dakota</t>
  </si>
  <si>
    <t>O'Neil township</t>
  </si>
  <si>
    <t>O'Neil township, South Dakota</t>
  </si>
  <si>
    <t>Orient town, South Dakota</t>
  </si>
  <si>
    <t>Orient township, South Dakota</t>
  </si>
  <si>
    <t>Pioneer township, South Dakota</t>
  </si>
  <si>
    <t>Pulaski UT</t>
  </si>
  <si>
    <t>Pulaski UT, South Dakota</t>
  </si>
  <si>
    <t>Rockham town</t>
  </si>
  <si>
    <t>Rockham town, South Dakota</t>
  </si>
  <si>
    <t>Saratoga township, South Dakota</t>
  </si>
  <si>
    <t>Seneca town, South Dakota</t>
  </si>
  <si>
    <t>Southwest Faulk UT</t>
  </si>
  <si>
    <t>Southwest Faulk UT, South Dakota</t>
  </si>
  <si>
    <t>Tamworth township</t>
  </si>
  <si>
    <t>Tamworth township, South Dakota</t>
  </si>
  <si>
    <t>Wesley township, South Dakota</t>
  </si>
  <si>
    <t>Zell township</t>
  </si>
  <si>
    <t>Zell township, South Dakota</t>
  </si>
  <si>
    <t>Adams township, South Dakota</t>
  </si>
  <si>
    <t>Alban township</t>
  </si>
  <si>
    <t>Alban township, South Dakota</t>
  </si>
  <si>
    <t>Albee town</t>
  </si>
  <si>
    <t>Albee town, South Dakota</t>
  </si>
  <si>
    <t>Big Stone township, South Dakota</t>
  </si>
  <si>
    <t>Big Stone City city</t>
  </si>
  <si>
    <t>Big Stone City city, South Dakota</t>
  </si>
  <si>
    <t>Blooming Valley township, South Dakota</t>
  </si>
  <si>
    <t>Georgia township</t>
  </si>
  <si>
    <t>Georgia township, South Dakota</t>
  </si>
  <si>
    <t>Grant Center township</t>
  </si>
  <si>
    <t>Grant Center township, South Dakota</t>
  </si>
  <si>
    <t>Kilborn township</t>
  </si>
  <si>
    <t>Kilborn township, South Dakota</t>
  </si>
  <si>
    <t>La Bolt town</t>
  </si>
  <si>
    <t>La Bolt town, South Dakota</t>
  </si>
  <si>
    <t>Lura township, South Dakota</t>
  </si>
  <si>
    <t>Marvin town</t>
  </si>
  <si>
    <t>Marvin town, South Dakota</t>
  </si>
  <si>
    <t>Mazeppa township, South Dakota</t>
  </si>
  <si>
    <t>Melrose township, South Dakota</t>
  </si>
  <si>
    <t>Milbank city</t>
  </si>
  <si>
    <t>Milbank city, South Dakota</t>
  </si>
  <si>
    <t>Revillo town</t>
  </si>
  <si>
    <t>Revillo town, South Dakota</t>
  </si>
  <si>
    <t>Stockholm town, South Dakota</t>
  </si>
  <si>
    <t>Stockholm township, South Dakota</t>
  </si>
  <si>
    <t>Strandburg town</t>
  </si>
  <si>
    <t>Strandburg town, South Dakota</t>
  </si>
  <si>
    <t>Twin Brooks town</t>
  </si>
  <si>
    <t>Twin Brooks town, South Dakota</t>
  </si>
  <si>
    <t>Twin Brooks township</t>
  </si>
  <si>
    <t>Twin Brooks township, South Dakota</t>
  </si>
  <si>
    <t>Bonesteel city</t>
  </si>
  <si>
    <t>Bonesteel city, South Dakota</t>
  </si>
  <si>
    <t>Burke city</t>
  </si>
  <si>
    <t>Burke city, South Dakota</t>
  </si>
  <si>
    <t>Dallas town, South Dakota</t>
  </si>
  <si>
    <t>Dixon township, South Dakota</t>
  </si>
  <si>
    <t>East Gregory UT</t>
  </si>
  <si>
    <t>East Gregory UT, South Dakota</t>
  </si>
  <si>
    <t>Edens township</t>
  </si>
  <si>
    <t>Edens township, South Dakota</t>
  </si>
  <si>
    <t>Fairfax town, South Dakota</t>
  </si>
  <si>
    <t>Fairfax township, South Dakota</t>
  </si>
  <si>
    <t>Gregory city</t>
  </si>
  <si>
    <t>Gregory city, South Dakota</t>
  </si>
  <si>
    <t>Herrick town</t>
  </si>
  <si>
    <t>Herrick town, South Dakota</t>
  </si>
  <si>
    <t>Jones township, South Dakota</t>
  </si>
  <si>
    <t>Landing Creek township</t>
  </si>
  <si>
    <t>Landing Creek township, South Dakota</t>
  </si>
  <si>
    <t>North Gregory UT</t>
  </si>
  <si>
    <t>North Gregory UT, South Dakota</t>
  </si>
  <si>
    <t>Schriever township</t>
  </si>
  <si>
    <t>Schriever township, South Dakota</t>
  </si>
  <si>
    <t>Southeast Gregory UT</t>
  </si>
  <si>
    <t>Southeast Gregory UT, South Dakota</t>
  </si>
  <si>
    <t>Star Valley township</t>
  </si>
  <si>
    <t>Star Valley township, South Dakota</t>
  </si>
  <si>
    <t>West Gregory UT</t>
  </si>
  <si>
    <t>West Gregory UT, South Dakota</t>
  </si>
  <si>
    <t>Brantford township, South Dakota</t>
  </si>
  <si>
    <t>Bryant city, South Dakota</t>
  </si>
  <si>
    <t>Castlewood city</t>
  </si>
  <si>
    <t>Castlewood city, South Dakota</t>
  </si>
  <si>
    <t>Castlewood township</t>
  </si>
  <si>
    <t>Castlewood township, South Dakota</t>
  </si>
  <si>
    <t>Dempster township</t>
  </si>
  <si>
    <t>Dempster township, South Dakota</t>
  </si>
  <si>
    <t>Estelline city</t>
  </si>
  <si>
    <t>Estelline city, South Dakota</t>
  </si>
  <si>
    <t>Estelline township</t>
  </si>
  <si>
    <t>Estelline township, South Dakota</t>
  </si>
  <si>
    <t>Florence township, South Dakota</t>
  </si>
  <si>
    <t>Hamlin township, South Dakota</t>
  </si>
  <si>
    <t>Hayti town</t>
  </si>
  <si>
    <t>Hayti town, South Dakota</t>
  </si>
  <si>
    <t>Hayti township</t>
  </si>
  <si>
    <t>Hayti township, South Dakota</t>
  </si>
  <si>
    <t>Hazel town</t>
  </si>
  <si>
    <t>Hazel town, South Dakota</t>
  </si>
  <si>
    <t>Lake Norden city</t>
  </si>
  <si>
    <t>Lake Norden city, South Dakota</t>
  </si>
  <si>
    <t>Opdahl township</t>
  </si>
  <si>
    <t>Opdahl township, South Dakota</t>
  </si>
  <si>
    <t>Oxford township, South Dakota</t>
  </si>
  <si>
    <t>Alden township, South Dakota</t>
  </si>
  <si>
    <t>Alpha township</t>
  </si>
  <si>
    <t>Alpha township, South Dakota</t>
  </si>
  <si>
    <t>Burdette township</t>
  </si>
  <si>
    <t>Burdette township, South Dakota</t>
  </si>
  <si>
    <t>Campbell township, South Dakota</t>
  </si>
  <si>
    <t>Carlton township, South Dakota</t>
  </si>
  <si>
    <t>Cedar township, South Dakota</t>
  </si>
  <si>
    <t>Como township, South Dakota</t>
  </si>
  <si>
    <t>Gilbert township</t>
  </si>
  <si>
    <t>Gilbert township, South Dakota</t>
  </si>
  <si>
    <t>Glendale township, South Dakota</t>
  </si>
  <si>
    <t>Grand township, South Dakota</t>
  </si>
  <si>
    <t>Greenleaf township, South Dakota</t>
  </si>
  <si>
    <t>Hiland township</t>
  </si>
  <si>
    <t>Hiland township, South Dakota</t>
  </si>
  <si>
    <t>Holden township, South Dakota</t>
  </si>
  <si>
    <t>Hulbert township, South Dakota</t>
  </si>
  <si>
    <t>Linn township, South Dakota</t>
  </si>
  <si>
    <t>Midland township, South Dakota</t>
  </si>
  <si>
    <t>Miller city, South Dakota</t>
  </si>
  <si>
    <t>Miller township, South Dakota</t>
  </si>
  <si>
    <t>Mondamin township</t>
  </si>
  <si>
    <t>Mondamin township, South Dakota</t>
  </si>
  <si>
    <t>Northwest Hand UT</t>
  </si>
  <si>
    <t>Northwest Hand UT, South Dakota</t>
  </si>
  <si>
    <t>Ohio township, South Dakota</t>
  </si>
  <si>
    <t>Ontario township, South Dakota</t>
  </si>
  <si>
    <t>Park township, South Dakota</t>
  </si>
  <si>
    <t>Pearl township, South Dakota</t>
  </si>
  <si>
    <t>Plato township, South Dakota</t>
  </si>
  <si>
    <t>Ree Heights town</t>
  </si>
  <si>
    <t>Ree Heights town, South Dakota</t>
  </si>
  <si>
    <t>Ree Heights UT</t>
  </si>
  <si>
    <t>Ree Heights UT, South Dakota</t>
  </si>
  <si>
    <t>Rockdale township, South Dakota</t>
  </si>
  <si>
    <t>Rose Hill township, South Dakota</t>
  </si>
  <si>
    <t>St. Lawrence town</t>
  </si>
  <si>
    <t>St. Lawrence town, South Dakota</t>
  </si>
  <si>
    <t>St. Lawrence township, South Dakota</t>
  </si>
  <si>
    <t>Spring Hill township, South Dakota</t>
  </si>
  <si>
    <t>Spring Lake township, South Dakota</t>
  </si>
  <si>
    <t>Wheaton township, South Dakota</t>
  </si>
  <si>
    <t>Alexandria city, South Dakota</t>
  </si>
  <si>
    <t>Edgerton township</t>
  </si>
  <si>
    <t>Edgerton township, South Dakota</t>
  </si>
  <si>
    <t>Emery city</t>
  </si>
  <si>
    <t>Emery city, South Dakota</t>
  </si>
  <si>
    <t>Farmer town</t>
  </si>
  <si>
    <t>Farmer town, South Dakota</t>
  </si>
  <si>
    <t>Fulton town, South Dakota</t>
  </si>
  <si>
    <t>Hanson township, South Dakota</t>
  </si>
  <si>
    <t>Jasper township, South Dakota</t>
  </si>
  <si>
    <t>Plano township</t>
  </si>
  <si>
    <t>Plano township, South Dakota</t>
  </si>
  <si>
    <t>Taylor township, South Dakota</t>
  </si>
  <si>
    <t>Wayne township, South Dakota</t>
  </si>
  <si>
    <t>Worthen township</t>
  </si>
  <si>
    <t>Worthen township, South Dakota</t>
  </si>
  <si>
    <t>Blunt city</t>
  </si>
  <si>
    <t>Blunt city, South Dakota</t>
  </si>
  <si>
    <t>Harrold town</t>
  </si>
  <si>
    <t>Harrold town, South Dakota</t>
  </si>
  <si>
    <t>North Hughes UT</t>
  </si>
  <si>
    <t>North Hughes UT, South Dakota</t>
  </si>
  <si>
    <t>Pierre city</t>
  </si>
  <si>
    <t>Pierre city, South Dakota</t>
  </si>
  <si>
    <t>Raber township, South Dakota</t>
  </si>
  <si>
    <t>West Hughes UT</t>
  </si>
  <si>
    <t>West Hughes UT, South Dakota</t>
  </si>
  <si>
    <t>Capital township, South Dakota</t>
  </si>
  <si>
    <t>Clayton township, South Dakota</t>
  </si>
  <si>
    <t>Cross Plains township</t>
  </si>
  <si>
    <t>Cross Plains township, South Dakota</t>
  </si>
  <si>
    <t>Dimock town</t>
  </si>
  <si>
    <t>Dimock town, South Dakota</t>
  </si>
  <si>
    <t>Fair township</t>
  </si>
  <si>
    <t>Fair township, South Dakota</t>
  </si>
  <si>
    <t>Freeman city, South Dakota</t>
  </si>
  <si>
    <t>German township, South Dakota</t>
  </si>
  <si>
    <t>Kassel township</t>
  </si>
  <si>
    <t>Kassel township, South Dakota</t>
  </si>
  <si>
    <t>Kaylor township</t>
  </si>
  <si>
    <t>Kaylor township, South Dakota</t>
  </si>
  <si>
    <t>Kulm township</t>
  </si>
  <si>
    <t>Kulm township, South Dakota</t>
  </si>
  <si>
    <t>Menno city</t>
  </si>
  <si>
    <t>Menno city, South Dakota</t>
  </si>
  <si>
    <t>Milltown township</t>
  </si>
  <si>
    <t>Milltown township, South Dakota</t>
  </si>
  <si>
    <t>Molan township</t>
  </si>
  <si>
    <t>Molan township, South Dakota</t>
  </si>
  <si>
    <t>Oak Hollow township</t>
  </si>
  <si>
    <t>Oak Hollow township, South Dakota</t>
  </si>
  <si>
    <t>Olivet town</t>
  </si>
  <si>
    <t>Olivet town, South Dakota</t>
  </si>
  <si>
    <t>Parkston city</t>
  </si>
  <si>
    <t>Parkston city, South Dakota</t>
  </si>
  <si>
    <t>Sharon township, South Dakota</t>
  </si>
  <si>
    <t>Silver Lake township, South Dakota</t>
  </si>
  <si>
    <t>Starr township, South Dakota</t>
  </si>
  <si>
    <t>Susquehanna township, South Dakota</t>
  </si>
  <si>
    <t>Sweet township, South Dakota</t>
  </si>
  <si>
    <t>Tripp city</t>
  </si>
  <si>
    <t>Tripp city, South Dakota</t>
  </si>
  <si>
    <t>Wittenberg township</t>
  </si>
  <si>
    <t>Wittenberg township, South Dakota</t>
  </si>
  <si>
    <t>Wolf Creek township, South Dakota</t>
  </si>
  <si>
    <t>Central Hyde UT</t>
  </si>
  <si>
    <t>Central Hyde UT, South Dakota</t>
  </si>
  <si>
    <t>Highmore city</t>
  </si>
  <si>
    <t>Highmore city, South Dakota</t>
  </si>
  <si>
    <t>North Hyde UT</t>
  </si>
  <si>
    <t>North Hyde UT, South Dakota</t>
  </si>
  <si>
    <t>William Hamilton township</t>
  </si>
  <si>
    <t>William Hamilton township, South Dakota</t>
  </si>
  <si>
    <t>Belvidere town, South Dakota</t>
  </si>
  <si>
    <t>Cottonwood town, South Dakota</t>
  </si>
  <si>
    <t>Grandview II township</t>
  </si>
  <si>
    <t>Grandview II township, South Dakota</t>
  </si>
  <si>
    <t>Interior town</t>
  </si>
  <si>
    <t>Interior town, South Dakota</t>
  </si>
  <si>
    <t>Interior township, South Dakota</t>
  </si>
  <si>
    <t>Jewett township</t>
  </si>
  <si>
    <t>Jewett township, South Dakota</t>
  </si>
  <si>
    <t>Kadoka city</t>
  </si>
  <si>
    <t>Kadoka city, South Dakota</t>
  </si>
  <si>
    <t>Northeast Jackson UT</t>
  </si>
  <si>
    <t>Northeast Jackson UT, South Dakota</t>
  </si>
  <si>
    <t>Northwest Jackson UT</t>
  </si>
  <si>
    <t>Northwest Jackson UT, South Dakota</t>
  </si>
  <si>
    <t>Southeast Jackson UT</t>
  </si>
  <si>
    <t>Southeast Jackson UT, South Dakota</t>
  </si>
  <si>
    <t>Southwest Jackson UT</t>
  </si>
  <si>
    <t>Southwest Jackson UT, South Dakota</t>
  </si>
  <si>
    <t>Wall township, South Dakota</t>
  </si>
  <si>
    <t>Weta township</t>
  </si>
  <si>
    <t>Weta township, South Dakota</t>
  </si>
  <si>
    <t>Alpena town, South Dakota</t>
  </si>
  <si>
    <t>Alpena township, South Dakota</t>
  </si>
  <si>
    <t>Anina township</t>
  </si>
  <si>
    <t>Anina township, South Dakota</t>
  </si>
  <si>
    <t>Chery township</t>
  </si>
  <si>
    <t>Chery township, South Dakota</t>
  </si>
  <si>
    <t>Crow township</t>
  </si>
  <si>
    <t>Crow township, South Dakota</t>
  </si>
  <si>
    <t>Crow Lake township, South Dakota</t>
  </si>
  <si>
    <t>Dale UT</t>
  </si>
  <si>
    <t>Dale UT, South Dakota</t>
  </si>
  <si>
    <t>Franklin township, South Dakota</t>
  </si>
  <si>
    <t>Lane town, South Dakota</t>
  </si>
  <si>
    <t>Marlar township</t>
  </si>
  <si>
    <t>Marlar township, South Dakota</t>
  </si>
  <si>
    <t>Media UT</t>
  </si>
  <si>
    <t>Media UT, South Dakota</t>
  </si>
  <si>
    <t>Viola township, South Dakota</t>
  </si>
  <si>
    <t>Wessington Springs city</t>
  </si>
  <si>
    <t>Wessington Springs city, South Dakota</t>
  </si>
  <si>
    <t>Wessington Springs township</t>
  </si>
  <si>
    <t>Wessington Springs township, South Dakota</t>
  </si>
  <si>
    <t>Buffalo township, South Dakota</t>
  </si>
  <si>
    <t>Central Jones UT</t>
  </si>
  <si>
    <t>Central Jones UT, South Dakota</t>
  </si>
  <si>
    <t>Draper town</t>
  </si>
  <si>
    <t>Draper town, South Dakota</t>
  </si>
  <si>
    <t>Draper township</t>
  </si>
  <si>
    <t>Draper township, South Dakota</t>
  </si>
  <si>
    <t>Dunkel township</t>
  </si>
  <si>
    <t>Dunkel township, South Dakota</t>
  </si>
  <si>
    <t>Kolls township</t>
  </si>
  <si>
    <t>Kolls township, South Dakota</t>
  </si>
  <si>
    <t>Mullen township, South Dakota</t>
  </si>
  <si>
    <t>Murdo city</t>
  </si>
  <si>
    <t>Murdo city, South Dakota</t>
  </si>
  <si>
    <t>Mussman township</t>
  </si>
  <si>
    <t>Mussman township, South Dakota</t>
  </si>
  <si>
    <t>North Jones UT</t>
  </si>
  <si>
    <t>North Jones UT, South Dakota</t>
  </si>
  <si>
    <t>Okaton township</t>
  </si>
  <si>
    <t>Okaton township, South Dakota</t>
  </si>
  <si>
    <t>Rich Valley UT</t>
  </si>
  <si>
    <t>Rich Valley UT, South Dakota</t>
  </si>
  <si>
    <t>Scovil township</t>
  </si>
  <si>
    <t>Scovil township, South Dakota</t>
  </si>
  <si>
    <t>South Creek township, South Dakota</t>
  </si>
  <si>
    <t>Virgil township, South Dakota</t>
  </si>
  <si>
    <t>Westover UT</t>
  </si>
  <si>
    <t>Westover UT, South Dakota</t>
  </si>
  <si>
    <t>Williams Creek township</t>
  </si>
  <si>
    <t>Williams Creek township, South Dakota</t>
  </si>
  <si>
    <t>Zickrick township</t>
  </si>
  <si>
    <t>Zickrick township, South Dakota</t>
  </si>
  <si>
    <t>Badger town</t>
  </si>
  <si>
    <t>Badger town, South Dakota</t>
  </si>
  <si>
    <t>Bancroft town, South Dakota</t>
  </si>
  <si>
    <t>Denver township, South Dakota</t>
  </si>
  <si>
    <t>De Smet city</t>
  </si>
  <si>
    <t>De Smet city, South Dakota</t>
  </si>
  <si>
    <t>De Smet township</t>
  </si>
  <si>
    <t>De Smet township, South Dakota</t>
  </si>
  <si>
    <t>Erwin town, South Dakota</t>
  </si>
  <si>
    <t>Esmond township, South Dakota</t>
  </si>
  <si>
    <t>Hetland town</t>
  </si>
  <si>
    <t>Hetland town, South Dakota</t>
  </si>
  <si>
    <t>Iroquois township, South Dakota</t>
  </si>
  <si>
    <t>Lake Preston city</t>
  </si>
  <si>
    <t>Lake Preston city, South Dakota</t>
  </si>
  <si>
    <t>Le Sueur township</t>
  </si>
  <si>
    <t>Le Sueur township, South Dakota</t>
  </si>
  <si>
    <t>Manchester township, South Dakota</t>
  </si>
  <si>
    <t>Mathews township</t>
  </si>
  <si>
    <t>Mathews township, South Dakota</t>
  </si>
  <si>
    <t>Oldham city</t>
  </si>
  <si>
    <t>Oldham city, South Dakota</t>
  </si>
  <si>
    <t>Spirit Lake township</t>
  </si>
  <si>
    <t>Spirit Lake township, South Dakota</t>
  </si>
  <si>
    <t>Whitewood township</t>
  </si>
  <si>
    <t>Whitewood township, South Dakota</t>
  </si>
  <si>
    <t>Badus township</t>
  </si>
  <si>
    <t>Badus township, South Dakota</t>
  </si>
  <si>
    <t>Brant Lake city</t>
  </si>
  <si>
    <t>Brant Lake city, South Dakota</t>
  </si>
  <si>
    <t>Clarno township</t>
  </si>
  <si>
    <t>Clarno township, South Dakota</t>
  </si>
  <si>
    <t>Concord township, South Dakota</t>
  </si>
  <si>
    <t>Herman township, South Dakota</t>
  </si>
  <si>
    <t>Lake View township, South Dakota</t>
  </si>
  <si>
    <t>Le Roy township, South Dakota</t>
  </si>
  <si>
    <t>Madison city, South Dakota</t>
  </si>
  <si>
    <t>Nunda town, South Dakota</t>
  </si>
  <si>
    <t>Nunda township, South Dakota</t>
  </si>
  <si>
    <t>Orland township, South Dakota</t>
  </si>
  <si>
    <t>Ramona town, South Dakota</t>
  </si>
  <si>
    <t>Rutland township, South Dakota</t>
  </si>
  <si>
    <t>Summit township, South Dakota</t>
  </si>
  <si>
    <t>Wentworth village, South Dakota</t>
  </si>
  <si>
    <t>Wentworth township</t>
  </si>
  <si>
    <t>Wentworth township, South Dakota</t>
  </si>
  <si>
    <t>Winfred township</t>
  </si>
  <si>
    <t>Winfred township, South Dakota</t>
  </si>
  <si>
    <t>Central City city, South Dakota</t>
  </si>
  <si>
    <t>Deadwood city</t>
  </si>
  <si>
    <t>Deadwood city, South Dakota</t>
  </si>
  <si>
    <t>Lead city</t>
  </si>
  <si>
    <t>Lead city, South Dakota</t>
  </si>
  <si>
    <t>North Lawrence UT</t>
  </si>
  <si>
    <t>North Lawrence UT, South Dakota</t>
  </si>
  <si>
    <t>St. Onge township</t>
  </si>
  <si>
    <t>St. Onge township, South Dakota</t>
  </si>
  <si>
    <t>South Lawrence UT</t>
  </si>
  <si>
    <t>South Lawrence UT, South Dakota</t>
  </si>
  <si>
    <t>Spearfish city</t>
  </si>
  <si>
    <t>Spearfish city, South Dakota</t>
  </si>
  <si>
    <t>Whitewood city</t>
  </si>
  <si>
    <t>Whitewood city, South Dakota</t>
  </si>
  <si>
    <t>Beresford city</t>
  </si>
  <si>
    <t>Beresford city, South Dakota</t>
  </si>
  <si>
    <t>Brooklyn township, South Dakota</t>
  </si>
  <si>
    <t>Canton city, South Dakota</t>
  </si>
  <si>
    <t>Canton township, South Dakota</t>
  </si>
  <si>
    <t>Dayton township, South Dakota</t>
  </si>
  <si>
    <t>Delapre township</t>
  </si>
  <si>
    <t>Delapre township, South Dakota</t>
  </si>
  <si>
    <t>Delaware township, South Dakota</t>
  </si>
  <si>
    <t>Fairview town, South Dakota</t>
  </si>
  <si>
    <t>Harrisburg city, South Dakota</t>
  </si>
  <si>
    <t>Hudson town, South Dakota</t>
  </si>
  <si>
    <t>La Valley township</t>
  </si>
  <si>
    <t>La Valley township, South Dakota</t>
  </si>
  <si>
    <t>Lennox city</t>
  </si>
  <si>
    <t>Lennox city, South Dakota</t>
  </si>
  <si>
    <t>Sioux Falls city</t>
  </si>
  <si>
    <t>Sioux Falls city, South Dakota</t>
  </si>
  <si>
    <t>Springdale township, South Dakota</t>
  </si>
  <si>
    <t>Tea city</t>
  </si>
  <si>
    <t>Tea city, South Dakota</t>
  </si>
  <si>
    <t>Worthing city</t>
  </si>
  <si>
    <t>Worthing city, South Dakota</t>
  </si>
  <si>
    <t>Bailey township</t>
  </si>
  <si>
    <t>Bailey township, South Dakota</t>
  </si>
  <si>
    <t>Black Dog UT</t>
  </si>
  <si>
    <t>Black Dog UT, South Dakota</t>
  </si>
  <si>
    <t>Central Lyman UT</t>
  </si>
  <si>
    <t>Central Lyman UT, South Dakota</t>
  </si>
  <si>
    <t>East Lyman UT</t>
  </si>
  <si>
    <t>East Lyman UT, South Dakota</t>
  </si>
  <si>
    <t>Iona township, South Dakota</t>
  </si>
  <si>
    <t>Kennebec town</t>
  </si>
  <si>
    <t>Kennebec town, South Dakota</t>
  </si>
  <si>
    <t>Lower Brule UT</t>
  </si>
  <si>
    <t>Lower Brule UT, South Dakota</t>
  </si>
  <si>
    <t>Oacoma town</t>
  </si>
  <si>
    <t>Oacoma town, South Dakota</t>
  </si>
  <si>
    <t>Oacoma township</t>
  </si>
  <si>
    <t>Oacoma township, South Dakota</t>
  </si>
  <si>
    <t>Pratt township, South Dakota</t>
  </si>
  <si>
    <t>Presho city</t>
  </si>
  <si>
    <t>Presho city, South Dakota</t>
  </si>
  <si>
    <t>Reliance town</t>
  </si>
  <si>
    <t>Reliance town, South Dakota</t>
  </si>
  <si>
    <t>Rex township</t>
  </si>
  <si>
    <t>Rex township, South Dakota</t>
  </si>
  <si>
    <t>Rose township, South Dakota</t>
  </si>
  <si>
    <t>Vivian township, South Dakota</t>
  </si>
  <si>
    <t>West Lyman UT</t>
  </si>
  <si>
    <t>West Lyman UT, South Dakota</t>
  </si>
  <si>
    <t>Benton township, South Dakota</t>
  </si>
  <si>
    <t>Bridgewater city, South Dakota</t>
  </si>
  <si>
    <t>Bridgewater township, South Dakota</t>
  </si>
  <si>
    <t>Brookfield township, South Dakota</t>
  </si>
  <si>
    <t>Canistota city</t>
  </si>
  <si>
    <t>Canistota city, South Dakota</t>
  </si>
  <si>
    <t>Canistota township</t>
  </si>
  <si>
    <t>Canistota township, South Dakota</t>
  </si>
  <si>
    <t>Emery township</t>
  </si>
  <si>
    <t>Emery township, South Dakota</t>
  </si>
  <si>
    <t>Greenland township, South Dakota</t>
  </si>
  <si>
    <t>Jefferson township, South Dakota</t>
  </si>
  <si>
    <t>Montrose city, South Dakota</t>
  </si>
  <si>
    <t>Montrose township, South Dakota</t>
  </si>
  <si>
    <t>Ramsey township, South Dakota</t>
  </si>
  <si>
    <t>Salem city, South Dakota</t>
  </si>
  <si>
    <t>Salem township, South Dakota</t>
  </si>
  <si>
    <t>Spencer city, South Dakota</t>
  </si>
  <si>
    <t>Sun Prairie township</t>
  </si>
  <si>
    <t>Sun Prairie township, South Dakota</t>
  </si>
  <si>
    <t>Carl township</t>
  </si>
  <si>
    <t>Carl township, South Dakota</t>
  </si>
  <si>
    <t>Central McPherson UT</t>
  </si>
  <si>
    <t>Central McPherson UT, South Dakota</t>
  </si>
  <si>
    <t>Eureka city, South Dakota</t>
  </si>
  <si>
    <t>Hillsview town</t>
  </si>
  <si>
    <t>Hillsview town, South Dakota</t>
  </si>
  <si>
    <t>Hoffman township, South Dakota</t>
  </si>
  <si>
    <t>Leola city</t>
  </si>
  <si>
    <t>Leola city, South Dakota</t>
  </si>
  <si>
    <t>Long Lake town, South Dakota</t>
  </si>
  <si>
    <t>Wachter township</t>
  </si>
  <si>
    <t>Wachter township, South Dakota</t>
  </si>
  <si>
    <t>Wacker township</t>
  </si>
  <si>
    <t>Wacker township, South Dakota</t>
  </si>
  <si>
    <t>Weber township, South Dakota</t>
  </si>
  <si>
    <t>West McPherson UT</t>
  </si>
  <si>
    <t>West McPherson UT, South Dakota</t>
  </si>
  <si>
    <t>Wetonka town</t>
  </si>
  <si>
    <t>Wetonka town, South Dakota</t>
  </si>
  <si>
    <t>Britton city</t>
  </si>
  <si>
    <t>Britton city, South Dakota</t>
  </si>
  <si>
    <t>Dumarce township</t>
  </si>
  <si>
    <t>Dumarce township, South Dakota</t>
  </si>
  <si>
    <t>Eden town, South Dakota</t>
  </si>
  <si>
    <t>Fort township</t>
  </si>
  <si>
    <t>Fort township, South Dakota</t>
  </si>
  <si>
    <t>Hickman township</t>
  </si>
  <si>
    <t>Hickman township, South Dakota</t>
  </si>
  <si>
    <t>La Belle township</t>
  </si>
  <si>
    <t>La Belle township, South Dakota</t>
  </si>
  <si>
    <t>Lake City town, South Dakota</t>
  </si>
  <si>
    <t>Langford town</t>
  </si>
  <si>
    <t>Langford town, South Dakota</t>
  </si>
  <si>
    <t>Lowell township, South Dakota</t>
  </si>
  <si>
    <t>McKinley township, South Dakota</t>
  </si>
  <si>
    <t>Newark township, South Dakota</t>
  </si>
  <si>
    <t>Newport township, South Dakota</t>
  </si>
  <si>
    <t>Nordland township, South Dakota</t>
  </si>
  <si>
    <t>Red Iron Lake township</t>
  </si>
  <si>
    <t>Red Iron Lake township, South Dakota</t>
  </si>
  <si>
    <t>Sisseton township</t>
  </si>
  <si>
    <t>Sisseton township, South Dakota</t>
  </si>
  <si>
    <t>Stena township</t>
  </si>
  <si>
    <t>Stena township, South Dakota</t>
  </si>
  <si>
    <t>Veblen city</t>
  </si>
  <si>
    <t>Veblen city, South Dakota</t>
  </si>
  <si>
    <t>Veblen township</t>
  </si>
  <si>
    <t>Veblen township, South Dakota</t>
  </si>
  <si>
    <t>Victor township, South Dakota</t>
  </si>
  <si>
    <t>Weston township, South Dakota</t>
  </si>
  <si>
    <t>White township, South Dakota</t>
  </si>
  <si>
    <t>Wismer township</t>
  </si>
  <si>
    <t>Wismer township, South Dakota</t>
  </si>
  <si>
    <t>Belle Fourche-Cheyenne Valleys UT</t>
  </si>
  <si>
    <t>Belle Fourche-Cheyenne Valleys UT, South Dakota</t>
  </si>
  <si>
    <t>Box Elder city</t>
  </si>
  <si>
    <t>Box Elder city, South Dakota</t>
  </si>
  <si>
    <t>Buffalo Chip town</t>
  </si>
  <si>
    <t>Buffalo Chip town, South Dakota</t>
  </si>
  <si>
    <t>Dakota township, South Dakota</t>
  </si>
  <si>
    <t>Elm Springs township</t>
  </si>
  <si>
    <t>Elm Springs township, South Dakota</t>
  </si>
  <si>
    <t>Faith city</t>
  </si>
  <si>
    <t>Faith city, South Dakota</t>
  </si>
  <si>
    <t>Lakeside township, South Dakota</t>
  </si>
  <si>
    <t>North Meade UT</t>
  </si>
  <si>
    <t>North Meade UT, South Dakota</t>
  </si>
  <si>
    <t>Piedmont city, South Dakota</t>
  </si>
  <si>
    <t>Smithville township</t>
  </si>
  <si>
    <t>Smithville township, South Dakota</t>
  </si>
  <si>
    <t>Southwest Meade UT</t>
  </si>
  <si>
    <t>Southwest Meade UT, South Dakota</t>
  </si>
  <si>
    <t>Sturgis city, South Dakota</t>
  </si>
  <si>
    <t>Summerset city</t>
  </si>
  <si>
    <t>Summerset city, South Dakota</t>
  </si>
  <si>
    <t>Upper Red Owl township</t>
  </si>
  <si>
    <t>Upper Red Owl township, South Dakota</t>
  </si>
  <si>
    <t>Bad Nation township</t>
  </si>
  <si>
    <t>Bad Nation township, South Dakota</t>
  </si>
  <si>
    <t>Blackpipe township</t>
  </si>
  <si>
    <t>Blackpipe township, South Dakota</t>
  </si>
  <si>
    <t>Butte township, South Dakota</t>
  </si>
  <si>
    <t>Cedarbutte UT</t>
  </si>
  <si>
    <t>Cedarbutte UT, South Dakota</t>
  </si>
  <si>
    <t>Central Mellette UT</t>
  </si>
  <si>
    <t>Central Mellette UT, South Dakota</t>
  </si>
  <si>
    <t>Cody township</t>
  </si>
  <si>
    <t>Cody township, South Dakota</t>
  </si>
  <si>
    <t>Mosher township</t>
  </si>
  <si>
    <t>Mosher township, South Dakota</t>
  </si>
  <si>
    <t>New Surprise Valley township</t>
  </si>
  <si>
    <t>New Surprise Valley township, South Dakota</t>
  </si>
  <si>
    <t>Norris township</t>
  </si>
  <si>
    <t>Norris township, South Dakota</t>
  </si>
  <si>
    <t>Prospect township, South Dakota</t>
  </si>
  <si>
    <t>Red Fish township</t>
  </si>
  <si>
    <t>Red Fish township, South Dakota</t>
  </si>
  <si>
    <t>Ring Thunder township</t>
  </si>
  <si>
    <t>Ring Thunder township, South Dakota</t>
  </si>
  <si>
    <t>Rocky Ford township</t>
  </si>
  <si>
    <t>Rocky Ford township, South Dakota</t>
  </si>
  <si>
    <t>Rosebud township, South Dakota</t>
  </si>
  <si>
    <t>Running Bird township</t>
  </si>
  <si>
    <t>Running Bird township, South Dakota</t>
  </si>
  <si>
    <t>Surprise Valley township</t>
  </si>
  <si>
    <t>Surprise Valley township, South Dakota</t>
  </si>
  <si>
    <t>White River city</t>
  </si>
  <si>
    <t>White River city, South Dakota</t>
  </si>
  <si>
    <t>Wood town</t>
  </si>
  <si>
    <t>Wood town, South Dakota</t>
  </si>
  <si>
    <t>Beaver township, South Dakota</t>
  </si>
  <si>
    <t>Belleview township</t>
  </si>
  <si>
    <t>Belleview township, South Dakota</t>
  </si>
  <si>
    <t>Canova town</t>
  </si>
  <si>
    <t>Canova town, South Dakota</t>
  </si>
  <si>
    <t>Canova township</t>
  </si>
  <si>
    <t>Canova township, South Dakota</t>
  </si>
  <si>
    <t>Carthage city, South Dakota</t>
  </si>
  <si>
    <t>Carthage township, South Dakota</t>
  </si>
  <si>
    <t>Clearwater township, South Dakota</t>
  </si>
  <si>
    <t>Clinton township, South Dakota</t>
  </si>
  <si>
    <t>Grafton township, South Dakota</t>
  </si>
  <si>
    <t>Green Valley township, South Dakota</t>
  </si>
  <si>
    <t>Henden township</t>
  </si>
  <si>
    <t>Henden township, South Dakota</t>
  </si>
  <si>
    <t>Howard city, South Dakota</t>
  </si>
  <si>
    <t>Miner township</t>
  </si>
  <si>
    <t>Miner township, South Dakota</t>
  </si>
  <si>
    <t>Redstone township, South Dakota</t>
  </si>
  <si>
    <t>Rock Creek township, South Dakota</t>
  </si>
  <si>
    <t>Roswell township</t>
  </si>
  <si>
    <t>Roswell township, South Dakota</t>
  </si>
  <si>
    <t>Vilas town, South Dakota</t>
  </si>
  <si>
    <t>Baltic city</t>
  </si>
  <si>
    <t>Baltic city, South Dakota</t>
  </si>
  <si>
    <t>Brandon township, South Dakota</t>
  </si>
  <si>
    <t>Brandon city, South Dakota</t>
  </si>
  <si>
    <t>Burk township</t>
  </si>
  <si>
    <t>Burk township, South Dakota</t>
  </si>
  <si>
    <t>Colton city, South Dakota</t>
  </si>
  <si>
    <t>Crooks city</t>
  </si>
  <si>
    <t>Crooks city, South Dakota</t>
  </si>
  <si>
    <t>Dell Rapids city</t>
  </si>
  <si>
    <t>Dell Rapids city, South Dakota</t>
  </si>
  <si>
    <t>Dell Rapids township</t>
  </si>
  <si>
    <t>Dell Rapids township, South Dakota</t>
  </si>
  <si>
    <t>Edison township, South Dakota</t>
  </si>
  <si>
    <t>Garretson city</t>
  </si>
  <si>
    <t>Garretson city, South Dakota</t>
  </si>
  <si>
    <t>Grand Meadow township, South Dakota</t>
  </si>
  <si>
    <t>Hartford city, South Dakota</t>
  </si>
  <si>
    <t>Hartford township, South Dakota</t>
  </si>
  <si>
    <t>Humboldt town</t>
  </si>
  <si>
    <t>Humboldt town, South Dakota</t>
  </si>
  <si>
    <t>Humboldt township, South Dakota</t>
  </si>
  <si>
    <t>Lyons township, South Dakota</t>
  </si>
  <si>
    <t>Mapleton township, South Dakota</t>
  </si>
  <si>
    <t>Palisade township</t>
  </si>
  <si>
    <t>Palisade township, South Dakota</t>
  </si>
  <si>
    <t>Red Rock township, South Dakota</t>
  </si>
  <si>
    <t>Sherman town, South Dakota</t>
  </si>
  <si>
    <t>Split Rock township, South Dakota</t>
  </si>
  <si>
    <t>Sverdrup township, South Dakota</t>
  </si>
  <si>
    <t>Taopi township</t>
  </si>
  <si>
    <t>Taopi township, South Dakota</t>
  </si>
  <si>
    <t>Valley Springs city</t>
  </si>
  <si>
    <t>Valley Springs city, South Dakota</t>
  </si>
  <si>
    <t>Valley Springs township</t>
  </si>
  <si>
    <t>Valley Springs township, South Dakota</t>
  </si>
  <si>
    <t>Wall Lake township</t>
  </si>
  <si>
    <t>Wall Lake township, South Dakota</t>
  </si>
  <si>
    <t>Wellington township, South Dakota</t>
  </si>
  <si>
    <t>Alliance township, South Dakota</t>
  </si>
  <si>
    <t>Blinsmon township</t>
  </si>
  <si>
    <t>Blinsmon township, South Dakota</t>
  </si>
  <si>
    <t>Clare township</t>
  </si>
  <si>
    <t>Clare township, South Dakota</t>
  </si>
  <si>
    <t>Colman city</t>
  </si>
  <si>
    <t>Colman city, South Dakota</t>
  </si>
  <si>
    <t>Colman township</t>
  </si>
  <si>
    <t>Colman township, South Dakota</t>
  </si>
  <si>
    <t>Egan city</t>
  </si>
  <si>
    <t>Egan city, South Dakota</t>
  </si>
  <si>
    <t>Egan township, South Dakota</t>
  </si>
  <si>
    <t>Flandreau city</t>
  </si>
  <si>
    <t>Flandreau city, South Dakota</t>
  </si>
  <si>
    <t>Flandreau township</t>
  </si>
  <si>
    <t>Flandreau township, South Dakota</t>
  </si>
  <si>
    <t>Fremont township, South Dakota</t>
  </si>
  <si>
    <t>Grovena township</t>
  </si>
  <si>
    <t>Grovena township, South Dakota</t>
  </si>
  <si>
    <t>Lone Rock township</t>
  </si>
  <si>
    <t>Lone Rock township, South Dakota</t>
  </si>
  <si>
    <t>Riverview township, South Dakota</t>
  </si>
  <si>
    <t>Spring Creek township, South Dakota</t>
  </si>
  <si>
    <t>Trent town</t>
  </si>
  <si>
    <t>Trent town, South Dakota</t>
  </si>
  <si>
    <t>Ward town, South Dakota</t>
  </si>
  <si>
    <t>Ward township, South Dakota</t>
  </si>
  <si>
    <t>Castle Butte township</t>
  </si>
  <si>
    <t>Castle Butte township, South Dakota</t>
  </si>
  <si>
    <t>Cedar Butte township</t>
  </si>
  <si>
    <t>Cedar Butte township, South Dakota</t>
  </si>
  <si>
    <t>Central Pennington UT</t>
  </si>
  <si>
    <t>Central Pennington UT, South Dakota</t>
  </si>
  <si>
    <t>Conata township</t>
  </si>
  <si>
    <t>Conata township, South Dakota</t>
  </si>
  <si>
    <t>Crooked Creek township, South Dakota</t>
  </si>
  <si>
    <t>Dalzell Canyon UT</t>
  </si>
  <si>
    <t>Dalzell Canyon UT, South Dakota</t>
  </si>
  <si>
    <t>East Central Pennington UT</t>
  </si>
  <si>
    <t>East Central Pennington UT, South Dakota</t>
  </si>
  <si>
    <t>Flat Butte township</t>
  </si>
  <si>
    <t>Flat Butte township, South Dakota</t>
  </si>
  <si>
    <t>Hill City city, South Dakota</t>
  </si>
  <si>
    <t>Huron township, South Dakota</t>
  </si>
  <si>
    <t>Imlay township, South Dakota</t>
  </si>
  <si>
    <t>Keystone town</t>
  </si>
  <si>
    <t>Keystone town, South Dakota</t>
  </si>
  <si>
    <t>Lake Creek township</t>
  </si>
  <si>
    <t>Lake Creek township, South Dakota</t>
  </si>
  <si>
    <t>Lake Flat township</t>
  </si>
  <si>
    <t>Lake Flat township, South Dakota</t>
  </si>
  <si>
    <t>Lake Hill township</t>
  </si>
  <si>
    <t>Lake Hill township, South Dakota</t>
  </si>
  <si>
    <t>Mount Rushmore UT</t>
  </si>
  <si>
    <t>Mount Rushmore UT, South Dakota</t>
  </si>
  <si>
    <t>New Underwood city</t>
  </si>
  <si>
    <t>New Underwood city, South Dakota</t>
  </si>
  <si>
    <t>Northeast Pennington UT</t>
  </si>
  <si>
    <t>Northeast Pennington UT, South Dakota</t>
  </si>
  <si>
    <t>Owanka township</t>
  </si>
  <si>
    <t>Owanka township, South Dakota</t>
  </si>
  <si>
    <t>Peno township</t>
  </si>
  <si>
    <t>Peno township, South Dakota</t>
  </si>
  <si>
    <t>Quinn town</t>
  </si>
  <si>
    <t>Quinn town, South Dakota</t>
  </si>
  <si>
    <t>Quinn township</t>
  </si>
  <si>
    <t>Quinn township, South Dakota</t>
  </si>
  <si>
    <t>Rainy Creek/Cheyenne township</t>
  </si>
  <si>
    <t>Rainy Creek/Cheyenne township, South Dakota</t>
  </si>
  <si>
    <t>Rapid City city</t>
  </si>
  <si>
    <t>Rapid City city, South Dakota</t>
  </si>
  <si>
    <t>Rapid City East UT</t>
  </si>
  <si>
    <t>Rapid City East UT, South Dakota</t>
  </si>
  <si>
    <t>Scenic township</t>
  </si>
  <si>
    <t>Scenic township, South Dakota</t>
  </si>
  <si>
    <t>Shyne township</t>
  </si>
  <si>
    <t>Shyne township, South Dakota</t>
  </si>
  <si>
    <t>Sunnyside township, South Dakota</t>
  </si>
  <si>
    <t>Wall town</t>
  </si>
  <si>
    <t>Wall town, South Dakota</t>
  </si>
  <si>
    <t>Wasta town</t>
  </si>
  <si>
    <t>Wasta town, South Dakota</t>
  </si>
  <si>
    <t>Wasta township</t>
  </si>
  <si>
    <t>Wasta township, South Dakota</t>
  </si>
  <si>
    <t>West Pennington UT</t>
  </si>
  <si>
    <t>West Pennington UT, South Dakota</t>
  </si>
  <si>
    <t>Ada township, South Dakota</t>
  </si>
  <si>
    <t>Antelope township, South Dakota</t>
  </si>
  <si>
    <t>Beck-Highland township</t>
  </si>
  <si>
    <t>Beck-Highland township, South Dakota</t>
  </si>
  <si>
    <t>Bison town</t>
  </si>
  <si>
    <t>Bison town, South Dakota</t>
  </si>
  <si>
    <t>Bison township</t>
  </si>
  <si>
    <t>Bison township, South Dakota</t>
  </si>
  <si>
    <t>Burdick township</t>
  </si>
  <si>
    <t>Burdick township, South Dakota</t>
  </si>
  <si>
    <t>Cash township, South Dakota</t>
  </si>
  <si>
    <t>Castle Butte UT</t>
  </si>
  <si>
    <t>Castle Butte UT, South Dakota</t>
  </si>
  <si>
    <t>Central Perkins UT</t>
  </si>
  <si>
    <t>Central Perkins UT, South Dakota</t>
  </si>
  <si>
    <t>Chance township</t>
  </si>
  <si>
    <t>Chance township, South Dakota</t>
  </si>
  <si>
    <t>Chaudoin township</t>
  </si>
  <si>
    <t>Chaudoin township, South Dakota</t>
  </si>
  <si>
    <t>De Witt township, South Dakota</t>
  </si>
  <si>
    <t>Duck Creek UT</t>
  </si>
  <si>
    <t>Duck Creek UT, South Dakota</t>
  </si>
  <si>
    <t>Duell township</t>
  </si>
  <si>
    <t>Duell township, South Dakota</t>
  </si>
  <si>
    <t>Englewood township, South Dakota</t>
  </si>
  <si>
    <t>Flat Creek township</t>
  </si>
  <si>
    <t>Flat Creek township, South Dakota</t>
  </si>
  <si>
    <t>Fredlund township</t>
  </si>
  <si>
    <t>Fredlund township, South Dakota</t>
  </si>
  <si>
    <t>Glendo township</t>
  </si>
  <si>
    <t>Glendo township, South Dakota</t>
  </si>
  <si>
    <t>Grand River township, South Dakota</t>
  </si>
  <si>
    <t>Hall township, South Dakota</t>
  </si>
  <si>
    <t>Horse Creek township</t>
  </si>
  <si>
    <t>Horse Creek township, South Dakota</t>
  </si>
  <si>
    <t>Jones UT</t>
  </si>
  <si>
    <t>Jones UT, South Dakota</t>
  </si>
  <si>
    <t>Lemmon city</t>
  </si>
  <si>
    <t>Lemmon city, South Dakota</t>
  </si>
  <si>
    <t>Lodgepole township</t>
  </si>
  <si>
    <t>Lodgepole township, South Dakota</t>
  </si>
  <si>
    <t>Maltby township</t>
  </si>
  <si>
    <t>Maltby township, South Dakota</t>
  </si>
  <si>
    <t>Marshfield township, South Dakota</t>
  </si>
  <si>
    <t>Martin township, South Dakota</t>
  </si>
  <si>
    <t>Meadow township, South Dakota</t>
  </si>
  <si>
    <t>Moreau township</t>
  </si>
  <si>
    <t>Moreau township, South Dakota</t>
  </si>
  <si>
    <t>Northeast Perkins UT</t>
  </si>
  <si>
    <t>Northeast Perkins UT, South Dakota</t>
  </si>
  <si>
    <t>Plateau township</t>
  </si>
  <si>
    <t>Plateau township, South Dakota</t>
  </si>
  <si>
    <t>Pleasant Valley UT</t>
  </si>
  <si>
    <t>Pleasant Valley UT, South Dakota</t>
  </si>
  <si>
    <t>Rainbow township, South Dakota</t>
  </si>
  <si>
    <t>Rockford township, South Dakota</t>
  </si>
  <si>
    <t>Scotch Cap township</t>
  </si>
  <si>
    <t>Scotch Cap township, South Dakota</t>
  </si>
  <si>
    <t>Sidney township, South Dakota</t>
  </si>
  <si>
    <t>South Perkins UT</t>
  </si>
  <si>
    <t>South Perkins UT, South Dakota</t>
  </si>
  <si>
    <t>Strool township</t>
  </si>
  <si>
    <t>Strool township, South Dakota</t>
  </si>
  <si>
    <t>Trail township</t>
  </si>
  <si>
    <t>Trail township, South Dakota</t>
  </si>
  <si>
    <t>Vail township, South Dakota</t>
  </si>
  <si>
    <t>Viking township, South Dakota</t>
  </si>
  <si>
    <t>Vrooman township</t>
  </si>
  <si>
    <t>Vrooman township, South Dakota</t>
  </si>
  <si>
    <t>Wells township, South Dakota</t>
  </si>
  <si>
    <t>White Butte township</t>
  </si>
  <si>
    <t>White Butte township, South Dakota</t>
  </si>
  <si>
    <t>White Hill UT</t>
  </si>
  <si>
    <t>White Hill UT, South Dakota</t>
  </si>
  <si>
    <t>Wilson township, South Dakota</t>
  </si>
  <si>
    <t>Agency township, South Dakota</t>
  </si>
  <si>
    <t>Alto township, South Dakota</t>
  </si>
  <si>
    <t>Becker township, South Dakota</t>
  </si>
  <si>
    <t>Bossko township</t>
  </si>
  <si>
    <t>Bossko township, South Dakota</t>
  </si>
  <si>
    <t>Claire City town</t>
  </si>
  <si>
    <t>Claire City town, South Dakota</t>
  </si>
  <si>
    <t>Corona town</t>
  </si>
  <si>
    <t>Corona town, South Dakota</t>
  </si>
  <si>
    <t>Dry Wood Lake township</t>
  </si>
  <si>
    <t>Dry Wood Lake township, South Dakota</t>
  </si>
  <si>
    <t>Easter township</t>
  </si>
  <si>
    <t>Easter township, South Dakota</t>
  </si>
  <si>
    <t>Geneseo township, South Dakota</t>
  </si>
  <si>
    <t>Goodwill township</t>
  </si>
  <si>
    <t>Goodwill township, South Dakota</t>
  </si>
  <si>
    <t>Harmon township, South Dakota</t>
  </si>
  <si>
    <t>Hart township, South Dakota</t>
  </si>
  <si>
    <t>Lee township, South Dakota</t>
  </si>
  <si>
    <t>Lien township, South Dakota</t>
  </si>
  <si>
    <t>Lockwood township, South Dakota</t>
  </si>
  <si>
    <t>Long Hollow township</t>
  </si>
  <si>
    <t>Long Hollow township, South Dakota</t>
  </si>
  <si>
    <t>Minnesota township, South Dakota</t>
  </si>
  <si>
    <t>New Effington town</t>
  </si>
  <si>
    <t>New Effington town, South Dakota</t>
  </si>
  <si>
    <t>One Road township</t>
  </si>
  <si>
    <t>One Road township, South Dakota</t>
  </si>
  <si>
    <t>Ortley town</t>
  </si>
  <si>
    <t>Ortley town, South Dakota</t>
  </si>
  <si>
    <t>Ortley township</t>
  </si>
  <si>
    <t>Ortley township, South Dakota</t>
  </si>
  <si>
    <t>Peever town</t>
  </si>
  <si>
    <t>Peever town, South Dakota</t>
  </si>
  <si>
    <t>Rosholt town</t>
  </si>
  <si>
    <t>Rosholt town, South Dakota</t>
  </si>
  <si>
    <t>Sisseton city</t>
  </si>
  <si>
    <t>Sisseton city, South Dakota</t>
  </si>
  <si>
    <t>Spring Grove township, South Dakota</t>
  </si>
  <si>
    <t>Summit town, South Dakota</t>
  </si>
  <si>
    <t>White Rock town</t>
  </si>
  <si>
    <t>White Rock town, South Dakota</t>
  </si>
  <si>
    <t>White Rock township, South Dakota</t>
  </si>
  <si>
    <t>Wilmot city, South Dakota</t>
  </si>
  <si>
    <t>Artesian town</t>
  </si>
  <si>
    <t>Artesian town, South Dakota</t>
  </si>
  <si>
    <t>Benedict township</t>
  </si>
  <si>
    <t>Benedict township, South Dakota</t>
  </si>
  <si>
    <t>Diana township</t>
  </si>
  <si>
    <t>Diana township, South Dakota</t>
  </si>
  <si>
    <t>Elliott township, South Dakota</t>
  </si>
  <si>
    <t>Floyd township, South Dakota</t>
  </si>
  <si>
    <t>Letcher town</t>
  </si>
  <si>
    <t>Letcher town, South Dakota</t>
  </si>
  <si>
    <t>Letcher township</t>
  </si>
  <si>
    <t>Letcher township, South Dakota</t>
  </si>
  <si>
    <t>Oneida township, South Dakota</t>
  </si>
  <si>
    <t>Ravenna township, South Dakota</t>
  </si>
  <si>
    <t>Silver Creek township, South Dakota</t>
  </si>
  <si>
    <t>Twin Lake township, South Dakota</t>
  </si>
  <si>
    <t>Woonsocket city, South Dakota</t>
  </si>
  <si>
    <t>Woonsocket township</t>
  </si>
  <si>
    <t>Woonsocket township, South Dakota</t>
  </si>
  <si>
    <t>Ashton city, South Dakota</t>
  </si>
  <si>
    <t>Athol township</t>
  </si>
  <si>
    <t>Athol township, South Dakota</t>
  </si>
  <si>
    <t>Belle Plaine township, South Dakota</t>
  </si>
  <si>
    <t>Beotia township</t>
  </si>
  <si>
    <t>Beotia township, South Dakota</t>
  </si>
  <si>
    <t>Brentford town</t>
  </si>
  <si>
    <t>Brentford town, South Dakota</t>
  </si>
  <si>
    <t>Capitola township</t>
  </si>
  <si>
    <t>Capitola township, South Dakota</t>
  </si>
  <si>
    <t>Conde city</t>
  </si>
  <si>
    <t>Conde city, South Dakota</t>
  </si>
  <si>
    <t>Conde township</t>
  </si>
  <si>
    <t>Conde township, South Dakota</t>
  </si>
  <si>
    <t>Cornwall township, South Dakota</t>
  </si>
  <si>
    <t>Crandon township</t>
  </si>
  <si>
    <t>Crandon township, South Dakota</t>
  </si>
  <si>
    <t>Doland city</t>
  </si>
  <si>
    <t>Doland city, South Dakota</t>
  </si>
  <si>
    <t>Exline township</t>
  </si>
  <si>
    <t>Exline township, South Dakota</t>
  </si>
  <si>
    <t>Frankfort city, South Dakota</t>
  </si>
  <si>
    <t>Frankfort township, South Dakota</t>
  </si>
  <si>
    <t>Great Bend township, South Dakota</t>
  </si>
  <si>
    <t>Groveland township, South Dakota</t>
  </si>
  <si>
    <t>Harrison township, South Dakota</t>
  </si>
  <si>
    <t>La Prairie township, South Dakota</t>
  </si>
  <si>
    <t>Lodi township, South Dakota</t>
  </si>
  <si>
    <t>Mellette city</t>
  </si>
  <si>
    <t>Mellette city, South Dakota</t>
  </si>
  <si>
    <t>Mellette township</t>
  </si>
  <si>
    <t>Mellette township, South Dakota</t>
  </si>
  <si>
    <t>Northville town</t>
  </si>
  <si>
    <t>Northville town, South Dakota</t>
  </si>
  <si>
    <t>Northville township, South Dakota</t>
  </si>
  <si>
    <t>Olean township</t>
  </si>
  <si>
    <t>Olean township, South Dakota</t>
  </si>
  <si>
    <t>Redfield city, South Dakota</t>
  </si>
  <si>
    <t>Redfield township</t>
  </si>
  <si>
    <t>Redfield township, South Dakota</t>
  </si>
  <si>
    <t>Richfield township, South Dakota</t>
  </si>
  <si>
    <t>Spring township, South Dakota</t>
  </si>
  <si>
    <t>Sumner township, South Dakota</t>
  </si>
  <si>
    <t>Tetonka township</t>
  </si>
  <si>
    <t>Tetonka township, South Dakota</t>
  </si>
  <si>
    <t>Three Rivers township</t>
  </si>
  <si>
    <t>Three Rivers township, South Dakota</t>
  </si>
  <si>
    <t>Tulare town</t>
  </si>
  <si>
    <t>Tulare town, South Dakota</t>
  </si>
  <si>
    <t>Tulare township</t>
  </si>
  <si>
    <t>Tulare township, South Dakota</t>
  </si>
  <si>
    <t>Turton town</t>
  </si>
  <si>
    <t>Turton town, South Dakota</t>
  </si>
  <si>
    <t>Turton township</t>
  </si>
  <si>
    <t>Turton township, South Dakota</t>
  </si>
  <si>
    <t>Beaver Creek township, South Dakota</t>
  </si>
  <si>
    <t>Black township, South Dakota</t>
  </si>
  <si>
    <t>Brunson township</t>
  </si>
  <si>
    <t>Brunson township, South Dakota</t>
  </si>
  <si>
    <t>Bull Creek township</t>
  </si>
  <si>
    <t>Bull Creek township, South Dakota</t>
  </si>
  <si>
    <t>Carter township, South Dakota</t>
  </si>
  <si>
    <t>Colome city</t>
  </si>
  <si>
    <t>Colome city, South Dakota</t>
  </si>
  <si>
    <t>Colome township</t>
  </si>
  <si>
    <t>Colome township, South Dakota</t>
  </si>
  <si>
    <t>Condon township</t>
  </si>
  <si>
    <t>Condon township, South Dakota</t>
  </si>
  <si>
    <t>Curlew township</t>
  </si>
  <si>
    <t>Curlew township, South Dakota</t>
  </si>
  <si>
    <t>Dog Ear township</t>
  </si>
  <si>
    <t>Dog Ear township, South Dakota</t>
  </si>
  <si>
    <t>Elliston township</t>
  </si>
  <si>
    <t>Elliston township, South Dakota</t>
  </si>
  <si>
    <t>Gassman UT</t>
  </si>
  <si>
    <t>Gassman UT, South Dakota</t>
  </si>
  <si>
    <t>Greenwood township, South Dakota</t>
  </si>
  <si>
    <t>Holsclaw township</t>
  </si>
  <si>
    <t>Holsclaw township, South Dakota</t>
  </si>
  <si>
    <t>Huggins township, South Dakota</t>
  </si>
  <si>
    <t>Ideal township, South Dakota</t>
  </si>
  <si>
    <t>Irwin township, South Dakota</t>
  </si>
  <si>
    <t>Jordan township, South Dakota</t>
  </si>
  <si>
    <t>Keyapaha township</t>
  </si>
  <si>
    <t>Keyapaha township, South Dakota</t>
  </si>
  <si>
    <t>King township, South Dakota</t>
  </si>
  <si>
    <t>Lamro township</t>
  </si>
  <si>
    <t>Lamro township, South Dakota</t>
  </si>
  <si>
    <t>Lone Star township, South Dakota</t>
  </si>
  <si>
    <t>McNeely township</t>
  </si>
  <si>
    <t>McNeely township, South Dakota</t>
  </si>
  <si>
    <t>Millboro township</t>
  </si>
  <si>
    <t>Millboro township, South Dakota</t>
  </si>
  <si>
    <t>New Witten town</t>
  </si>
  <si>
    <t>New Witten town, South Dakota</t>
  </si>
  <si>
    <t>Pahapesto UT</t>
  </si>
  <si>
    <t>Pahapesto UT, South Dakota</t>
  </si>
  <si>
    <t>Plainview township, South Dakota</t>
  </si>
  <si>
    <t>Progressive UT</t>
  </si>
  <si>
    <t>Progressive UT, South Dakota</t>
  </si>
  <si>
    <t>Rames township</t>
  </si>
  <si>
    <t>Rames township, South Dakota</t>
  </si>
  <si>
    <t>Roseland township, South Dakota</t>
  </si>
  <si>
    <t>Star Prairie township</t>
  </si>
  <si>
    <t>Star Prairie township, South Dakota</t>
  </si>
  <si>
    <t>Stewart township, South Dakota</t>
  </si>
  <si>
    <t>Sully township</t>
  </si>
  <si>
    <t>Sully township, South Dakota</t>
  </si>
  <si>
    <t>Weaver township</t>
  </si>
  <si>
    <t>Weaver township, South Dakota</t>
  </si>
  <si>
    <t>Willow Creek township, South Dakota</t>
  </si>
  <si>
    <t>Winner city</t>
  </si>
  <si>
    <t>Winner city, South Dakota</t>
  </si>
  <si>
    <t>Witten township</t>
  </si>
  <si>
    <t>Witten township, South Dakota</t>
  </si>
  <si>
    <t>Wortman township</t>
  </si>
  <si>
    <t>Wortman township, South Dakota</t>
  </si>
  <si>
    <t>Wright township, South Dakota</t>
  </si>
  <si>
    <t>Brothersfield township</t>
  </si>
  <si>
    <t>Brothersfield township, South Dakota</t>
  </si>
  <si>
    <t>Centerville city, South Dakota</t>
  </si>
  <si>
    <t>Chancellor town</t>
  </si>
  <si>
    <t>Chancellor town, South Dakota</t>
  </si>
  <si>
    <t>Childstown township</t>
  </si>
  <si>
    <t>Childstown township, South Dakota</t>
  </si>
  <si>
    <t>Daneville township, South Dakota</t>
  </si>
  <si>
    <t>Davis town</t>
  </si>
  <si>
    <t>Davis town, South Dakota</t>
  </si>
  <si>
    <t>Dolton town</t>
  </si>
  <si>
    <t>Dolton town, South Dakota</t>
  </si>
  <si>
    <t>Dolton township</t>
  </si>
  <si>
    <t>Dolton township, South Dakota</t>
  </si>
  <si>
    <t>Home township, South Dakota</t>
  </si>
  <si>
    <t>Hurley city, South Dakota</t>
  </si>
  <si>
    <t>Hurley township, South Dakota</t>
  </si>
  <si>
    <t>Marion city, South Dakota</t>
  </si>
  <si>
    <t>Marion township, South Dakota</t>
  </si>
  <si>
    <t>Middleton township, South Dakota</t>
  </si>
  <si>
    <t>Monroe town, South Dakota</t>
  </si>
  <si>
    <t>Monroe township, South Dakota</t>
  </si>
  <si>
    <t>Parker city, South Dakota</t>
  </si>
  <si>
    <t>Parker township, South Dakota</t>
  </si>
  <si>
    <t>Rosefield township, South Dakota</t>
  </si>
  <si>
    <t>Swan Lake township, South Dakota</t>
  </si>
  <si>
    <t>Turner township, South Dakota</t>
  </si>
  <si>
    <t>Viborg city</t>
  </si>
  <si>
    <t>Viborg city, South Dakota</t>
  </si>
  <si>
    <t>Alcester city</t>
  </si>
  <si>
    <t>Alcester city, South Dakota</t>
  </si>
  <si>
    <t>Alcester township</t>
  </si>
  <si>
    <t>Alcester township, South Dakota</t>
  </si>
  <si>
    <t>Big Sioux township</t>
  </si>
  <si>
    <t>Big Sioux township, South Dakota</t>
  </si>
  <si>
    <t>Big Springs township</t>
  </si>
  <si>
    <t>Big Springs township, South Dakota</t>
  </si>
  <si>
    <t>Civil Bend township</t>
  </si>
  <si>
    <t>Civil Bend township, South Dakota</t>
  </si>
  <si>
    <t>Elk Point city</t>
  </si>
  <si>
    <t>Elk Point city, South Dakota</t>
  </si>
  <si>
    <t>Elk Point township</t>
  </si>
  <si>
    <t>Elk Point township, South Dakota</t>
  </si>
  <si>
    <t>Emmet township, South Dakota</t>
  </si>
  <si>
    <t>Jefferson city, South Dakota</t>
  </si>
  <si>
    <t>North Sioux City city</t>
  </si>
  <si>
    <t>North Sioux City city, South Dakota</t>
  </si>
  <si>
    <t>Prairie township, South Dakota</t>
  </si>
  <si>
    <t>Richland UT</t>
  </si>
  <si>
    <t>Richland UT, South Dakota</t>
  </si>
  <si>
    <t>Sioux Valley township, South Dakota</t>
  </si>
  <si>
    <t>Spink township</t>
  </si>
  <si>
    <t>Spink township, South Dakota</t>
  </si>
  <si>
    <t>Virginia township, South Dakota</t>
  </si>
  <si>
    <t>Gayville town</t>
  </si>
  <si>
    <t>Gayville town, South Dakota</t>
  </si>
  <si>
    <t>Gayville township</t>
  </si>
  <si>
    <t>Gayville township, South Dakota</t>
  </si>
  <si>
    <t>Jamesville township</t>
  </si>
  <si>
    <t>Jamesville township, South Dakota</t>
  </si>
  <si>
    <t>Lesterville town</t>
  </si>
  <si>
    <t>Lesterville town, South Dakota</t>
  </si>
  <si>
    <t>Marindahl township</t>
  </si>
  <si>
    <t>Marindahl township, South Dakota</t>
  </si>
  <si>
    <t>Mayfield township, South Dakota</t>
  </si>
  <si>
    <t>Mission Hill town</t>
  </si>
  <si>
    <t>Mission Hill town, South Dakota</t>
  </si>
  <si>
    <t>Mission Hill township</t>
  </si>
  <si>
    <t>Mission Hill township, South Dakota</t>
  </si>
  <si>
    <t>Southeast Yankton UT</t>
  </si>
  <si>
    <t>Southeast Yankton UT, South Dakota</t>
  </si>
  <si>
    <t>Turkey Valley township</t>
  </si>
  <si>
    <t>Turkey Valley township, South Dakota</t>
  </si>
  <si>
    <t>Utica town, South Dakota</t>
  </si>
  <si>
    <t>Utica township, South Dakota</t>
  </si>
  <si>
    <t>Volin town</t>
  </si>
  <si>
    <t>Volin town, South Dakota</t>
  </si>
  <si>
    <t>Volin township</t>
  </si>
  <si>
    <t>Volin township, South Dakota</t>
  </si>
  <si>
    <t>Walshtown township</t>
  </si>
  <si>
    <t>Walshtown township, South Dakota</t>
  </si>
  <si>
    <t>West Yankton UT</t>
  </si>
  <si>
    <t>West Yankton UT, South Dakota</t>
  </si>
  <si>
    <t>Yankton city</t>
  </si>
  <si>
    <t>Yankton city, South Dakota</t>
  </si>
  <si>
    <t>Agar town</t>
  </si>
  <si>
    <t>Agar town, South Dakota</t>
  </si>
  <si>
    <t>Akaska town</t>
  </si>
  <si>
    <t>Akaska town, South Dakota</t>
  </si>
  <si>
    <t>Artas town</t>
  </si>
  <si>
    <t>Artas town, South Dakota</t>
  </si>
  <si>
    <t>Avon city, South Dakota</t>
  </si>
  <si>
    <t>Batesland town</t>
  </si>
  <si>
    <t>Batesland town, South Dakota</t>
  </si>
  <si>
    <t>Buffalo town, South Dakota</t>
  </si>
  <si>
    <t>Buffalo Gap town</t>
  </si>
  <si>
    <t>Buffalo Gap town, South Dakota</t>
  </si>
  <si>
    <t>Camp Crook town</t>
  </si>
  <si>
    <t>Camp Crook town, South Dakota</t>
  </si>
  <si>
    <t>Custer city</t>
  </si>
  <si>
    <t>Custer city, South Dakota</t>
  </si>
  <si>
    <t>Dupree city</t>
  </si>
  <si>
    <t>Dupree city, South Dakota</t>
  </si>
  <si>
    <t>Eagle Butte city</t>
  </si>
  <si>
    <t>Eagle Butte city, South Dakota</t>
  </si>
  <si>
    <t>Fairburn town</t>
  </si>
  <si>
    <t>Fairburn town, South Dakota</t>
  </si>
  <si>
    <t>Fort Pierre city</t>
  </si>
  <si>
    <t>Fort Pierre city, South Dakota</t>
  </si>
  <si>
    <t>Gettysburg city</t>
  </si>
  <si>
    <t>Gettysburg city, South Dakota</t>
  </si>
  <si>
    <t>Glenham town</t>
  </si>
  <si>
    <t>Glenham town, South Dakota</t>
  </si>
  <si>
    <t>Hermosa town</t>
  </si>
  <si>
    <t>Hermosa town, South Dakota</t>
  </si>
  <si>
    <t>Herreid city</t>
  </si>
  <si>
    <t>Herreid city, South Dakota</t>
  </si>
  <si>
    <t>Hoven town</t>
  </si>
  <si>
    <t>Hoven town, South Dakota</t>
  </si>
  <si>
    <t>Isabel town</t>
  </si>
  <si>
    <t>Isabel town, South Dakota</t>
  </si>
  <si>
    <t>Java town, South Dakota</t>
  </si>
  <si>
    <t>Lebanon town, South Dakota</t>
  </si>
  <si>
    <t>Lowry town</t>
  </si>
  <si>
    <t>Lowry town, South Dakota</t>
  </si>
  <si>
    <t>Martin city, South Dakota</t>
  </si>
  <si>
    <t>Midland town, South Dakota</t>
  </si>
  <si>
    <t>Mission city, South Dakota</t>
  </si>
  <si>
    <t>Mobridge city</t>
  </si>
  <si>
    <t>Mobridge city, South Dakota</t>
  </si>
  <si>
    <t>Mound City town</t>
  </si>
  <si>
    <t>Mound City town, South Dakota</t>
  </si>
  <si>
    <t>Onida city</t>
  </si>
  <si>
    <t>Onida city, South Dakota</t>
  </si>
  <si>
    <t>Philip city</t>
  </si>
  <si>
    <t>Philip city, South Dakota</t>
  </si>
  <si>
    <t>Pollock town, South Dakota</t>
  </si>
  <si>
    <t>Pringle town</t>
  </si>
  <si>
    <t>Pringle town, South Dakota</t>
  </si>
  <si>
    <t>St. Francis town, South Dakota</t>
  </si>
  <si>
    <t>Scotland city, South Dakota</t>
  </si>
  <si>
    <t>Selby city</t>
  </si>
  <si>
    <t>Selby city, South Dakota</t>
  </si>
  <si>
    <t>Springfield city, South Dakota</t>
  </si>
  <si>
    <t>Tabor town</t>
  </si>
  <si>
    <t>Tabor town, South Dakota</t>
  </si>
  <si>
    <t>Timber Lake city</t>
  </si>
  <si>
    <t>Timber Lake city, South Dakota</t>
  </si>
  <si>
    <t>Tolstoy town</t>
  </si>
  <si>
    <t>Tolstoy town, South Dakota</t>
  </si>
  <si>
    <t>Tyndall city</t>
  </si>
  <si>
    <t>Tyndall city, South Dakota</t>
  </si>
  <si>
    <t>Tennessee, Tennessee</t>
  </si>
  <si>
    <t>Anderson County, Tennessee</t>
  </si>
  <si>
    <t>Bedford County, Tennessee</t>
  </si>
  <si>
    <t>Benton County, Tennessee</t>
  </si>
  <si>
    <t>Bledsoe County</t>
  </si>
  <si>
    <t>Bledsoe County, Tennessee</t>
  </si>
  <si>
    <t>Blount County, Tennessee</t>
  </si>
  <si>
    <t>Bradley County, Tennessee</t>
  </si>
  <si>
    <t>Campbell County, Tennessee</t>
  </si>
  <si>
    <t>Cannon County</t>
  </si>
  <si>
    <t>Cannon County, Tennessee</t>
  </si>
  <si>
    <t>Carroll County, Tennessee</t>
  </si>
  <si>
    <t>Carter County, Tennessee</t>
  </si>
  <si>
    <t>Cheatham County</t>
  </si>
  <si>
    <t>Cheatham County, Tennessee</t>
  </si>
  <si>
    <t>Chester County, Tennessee</t>
  </si>
  <si>
    <t>Claiborne County, Tennessee</t>
  </si>
  <si>
    <t>Clay County, Tennessee</t>
  </si>
  <si>
    <t>Cocke County</t>
  </si>
  <si>
    <t>Cocke County, Tennessee</t>
  </si>
  <si>
    <t>Coffee County, Tennessee</t>
  </si>
  <si>
    <t>Crockett County</t>
  </si>
  <si>
    <t>Crockett County, Tennessee</t>
  </si>
  <si>
    <t>Cumberland County, Tennessee</t>
  </si>
  <si>
    <t>Davidson County, Tennessee</t>
  </si>
  <si>
    <t>Decatur County, Tennessee</t>
  </si>
  <si>
    <t>DeKalb County, Tennessee</t>
  </si>
  <si>
    <t>Dickson County</t>
  </si>
  <si>
    <t>Dickson County, Tennessee</t>
  </si>
  <si>
    <t>Dyer County</t>
  </si>
  <si>
    <t>Dyer County, Tennessee</t>
  </si>
  <si>
    <t>Fayette County, Tennessee</t>
  </si>
  <si>
    <t>Fentress County</t>
  </si>
  <si>
    <t>Fentress County, Tennessee</t>
  </si>
  <si>
    <t>Franklin County, Tennessee</t>
  </si>
  <si>
    <t>Gibson County, Tennessee</t>
  </si>
  <si>
    <t>Giles County</t>
  </si>
  <si>
    <t>Giles County, Tennessee</t>
  </si>
  <si>
    <t>Grainger County</t>
  </si>
  <si>
    <t>Grainger County, Tennessee</t>
  </si>
  <si>
    <t>Greene County, Tennessee</t>
  </si>
  <si>
    <t>Grundy County, Tennessee</t>
  </si>
  <si>
    <t>Hamblen County</t>
  </si>
  <si>
    <t>Hamblen County, Tennessee</t>
  </si>
  <si>
    <t>Hamilton County, Tennessee</t>
  </si>
  <si>
    <t>Hancock County, Tennessee</t>
  </si>
  <si>
    <t>Hardeman County</t>
  </si>
  <si>
    <t>Hardeman County, Tennessee</t>
  </si>
  <si>
    <t>Hardin County, Tennessee</t>
  </si>
  <si>
    <t>Hawkins County</t>
  </si>
  <si>
    <t>Hawkins County, Tennessee</t>
  </si>
  <si>
    <t>Haywood County, Tennessee</t>
  </si>
  <si>
    <t>Henderson County, Tennessee</t>
  </si>
  <si>
    <t>Henry County, Tennessee</t>
  </si>
  <si>
    <t>Hickman County, Tennessee</t>
  </si>
  <si>
    <t>Houston County, Tennessee</t>
  </si>
  <si>
    <t>Humphreys County, Tennessee</t>
  </si>
  <si>
    <t>Jackson County, Tennessee</t>
  </si>
  <si>
    <t>Jefferson County, Tennessee</t>
  </si>
  <si>
    <t>Johnson County, Tennessee</t>
  </si>
  <si>
    <t>Knox County, Tennessee</t>
  </si>
  <si>
    <t>Lake County, Tennessee</t>
  </si>
  <si>
    <t>Lauderdale County, Tennessee</t>
  </si>
  <si>
    <t>Lawrence County, Tennessee</t>
  </si>
  <si>
    <t>Lewis County, Tennessee</t>
  </si>
  <si>
    <t>Lincoln County, Tennessee</t>
  </si>
  <si>
    <t>Loudon County</t>
  </si>
  <si>
    <t>Loudon County, Tennessee</t>
  </si>
  <si>
    <t>McMinn County</t>
  </si>
  <si>
    <t>McMinn County, Tennessee</t>
  </si>
  <si>
    <t>McNairy County</t>
  </si>
  <si>
    <t>McNairy County, Tennessee</t>
  </si>
  <si>
    <t>Macon County, Tennessee</t>
  </si>
  <si>
    <t>Madison County, Tennessee</t>
  </si>
  <si>
    <t>Marion County, Tennessee</t>
  </si>
  <si>
    <t>Marshall County, Tennessee</t>
  </si>
  <si>
    <t>Maury County</t>
  </si>
  <si>
    <t>Maury County, Tennessee</t>
  </si>
  <si>
    <t>Meigs County, Tennessee</t>
  </si>
  <si>
    <t>Monroe County, Tennessee</t>
  </si>
  <si>
    <t>Montgomery County, Tennessee</t>
  </si>
  <si>
    <t>Moore County, Tennessee</t>
  </si>
  <si>
    <t>Morgan County, Tennessee</t>
  </si>
  <si>
    <t>Obion County</t>
  </si>
  <si>
    <t>Obion County, Tennessee</t>
  </si>
  <si>
    <t>Overton County</t>
  </si>
  <si>
    <t>Overton County, Tennessee</t>
  </si>
  <si>
    <t>Perry County, Tennessee</t>
  </si>
  <si>
    <t>Pickett County</t>
  </si>
  <si>
    <t>Pickett County, Tennessee</t>
  </si>
  <si>
    <t>Polk County, Tennessee</t>
  </si>
  <si>
    <t>Putnam County, Tennessee</t>
  </si>
  <si>
    <t>Rhea County</t>
  </si>
  <si>
    <t>Rhea County, Tennessee</t>
  </si>
  <si>
    <t>Roane County</t>
  </si>
  <si>
    <t>Roane County, Tennessee</t>
  </si>
  <si>
    <t>Robertson County, Tennessee</t>
  </si>
  <si>
    <t>Rutherford County, Tennessee</t>
  </si>
  <si>
    <t>Scott County, Tennessee</t>
  </si>
  <si>
    <t>Sequatchie County</t>
  </si>
  <si>
    <t>Sequatchie County, Tennessee</t>
  </si>
  <si>
    <t>Sevier County, Tennessee</t>
  </si>
  <si>
    <t>Shelby County, Tennessee</t>
  </si>
  <si>
    <t>Smith County, Tennessee</t>
  </si>
  <si>
    <t>Stewart County, Tennessee</t>
  </si>
  <si>
    <t>Sullivan County, Tennessee</t>
  </si>
  <si>
    <t>Sumner County, Tennessee</t>
  </si>
  <si>
    <t>Tipton County, Tennessee</t>
  </si>
  <si>
    <t>Trousdale County</t>
  </si>
  <si>
    <t>Trousdale County, Tennessee</t>
  </si>
  <si>
    <t>Unicoi County</t>
  </si>
  <si>
    <t>Unicoi County, Tennessee</t>
  </si>
  <si>
    <t>Union County, Tennessee</t>
  </si>
  <si>
    <t>Van Buren County, Tennessee</t>
  </si>
  <si>
    <t>Warren County, Tennessee</t>
  </si>
  <si>
    <t>Washington County, Tennessee</t>
  </si>
  <si>
    <t>Wayne County, Tennessee</t>
  </si>
  <si>
    <t>Weakley County</t>
  </si>
  <si>
    <t>Weakley County, Tennessee</t>
  </si>
  <si>
    <t>White County, Tennessee</t>
  </si>
  <si>
    <t>Williamson County, Tennessee</t>
  </si>
  <si>
    <t>Wilson County, Tennessee</t>
  </si>
  <si>
    <t>Adams city, Tennessee</t>
  </si>
  <si>
    <t>Adamsville town</t>
  </si>
  <si>
    <t>Adamsville town, Tennessee</t>
  </si>
  <si>
    <t>Alamo town, Tennessee</t>
  </si>
  <si>
    <t>Alcoa city</t>
  </si>
  <si>
    <t>Alcoa city, Tennessee</t>
  </si>
  <si>
    <t>Alexandria town, Tennessee</t>
  </si>
  <si>
    <t>Algood city</t>
  </si>
  <si>
    <t>Algood city, Tennessee</t>
  </si>
  <si>
    <t>Allardt city</t>
  </si>
  <si>
    <t>Allardt city, Tennessee</t>
  </si>
  <si>
    <t>Altamont town, Tennessee</t>
  </si>
  <si>
    <t>Ardmore city, Tennessee</t>
  </si>
  <si>
    <t>Arlington town, Tennessee</t>
  </si>
  <si>
    <t>Ashland City town</t>
  </si>
  <si>
    <t>Ashland City town, Tennessee</t>
  </si>
  <si>
    <t>Athens city, Tennessee</t>
  </si>
  <si>
    <t>Atoka town</t>
  </si>
  <si>
    <t>Atoka town, Tennessee</t>
  </si>
  <si>
    <t>Atwood town, Tennessee</t>
  </si>
  <si>
    <t>Auburntown town</t>
  </si>
  <si>
    <t>Auburntown town, Tennessee</t>
  </si>
  <si>
    <t>Baileyton town, Tennessee</t>
  </si>
  <si>
    <t>Baneberry city</t>
  </si>
  <si>
    <t>Baneberry city, Tennessee</t>
  </si>
  <si>
    <t>Bartlett city, Tennessee</t>
  </si>
  <si>
    <t>Baxter town</t>
  </si>
  <si>
    <t>Baxter town, Tennessee</t>
  </si>
  <si>
    <t>Bean Station city</t>
  </si>
  <si>
    <t>Bean Station city, Tennessee</t>
  </si>
  <si>
    <t>Beersheba Springs town</t>
  </si>
  <si>
    <t>Beersheba Springs town, Tennessee</t>
  </si>
  <si>
    <t>Bell Buckle town</t>
  </si>
  <si>
    <t>Bell Buckle town, Tennessee</t>
  </si>
  <si>
    <t>Belle Meade city</t>
  </si>
  <si>
    <t>Belle Meade city, Tennessee</t>
  </si>
  <si>
    <t>Bells city</t>
  </si>
  <si>
    <t>Bells city, Tennessee</t>
  </si>
  <si>
    <t>Benton town, Tennessee</t>
  </si>
  <si>
    <t>Berry Hill city</t>
  </si>
  <si>
    <t>Berry Hill city, Tennessee</t>
  </si>
  <si>
    <t>Bethel Springs town</t>
  </si>
  <si>
    <t>Bethel Springs town, Tennessee</t>
  </si>
  <si>
    <t>Big Sandy town, Tennessee</t>
  </si>
  <si>
    <t>Blaine city, Tennessee</t>
  </si>
  <si>
    <t>Bluff City city, Tennessee</t>
  </si>
  <si>
    <t>Bolivar city, Tennessee</t>
  </si>
  <si>
    <t>Braden town</t>
  </si>
  <si>
    <t>Braden town, Tennessee</t>
  </si>
  <si>
    <t>Bradford town, Tennessee</t>
  </si>
  <si>
    <t>Brentwood city, Tennessee</t>
  </si>
  <si>
    <t>Brighton town, Tennessee</t>
  </si>
  <si>
    <t>Bristol city, Tennessee</t>
  </si>
  <si>
    <t>Brownsville city, Tennessee</t>
  </si>
  <si>
    <t>Bruceton town</t>
  </si>
  <si>
    <t>Bruceton town, Tennessee</t>
  </si>
  <si>
    <t>Bulls Gap town</t>
  </si>
  <si>
    <t>Bulls Gap town, Tennessee</t>
  </si>
  <si>
    <t>Burlison town</t>
  </si>
  <si>
    <t>Burlison town, Tennessee</t>
  </si>
  <si>
    <t>Burns town, Tennessee</t>
  </si>
  <si>
    <t>Byrdstown town</t>
  </si>
  <si>
    <t>Byrdstown town, Tennessee</t>
  </si>
  <si>
    <t>Calhoun town</t>
  </si>
  <si>
    <t>Calhoun town, Tennessee</t>
  </si>
  <si>
    <t>Camden city, Tennessee</t>
  </si>
  <si>
    <t>Carthage town, Tennessee</t>
  </si>
  <si>
    <t>Caryville town, Tennessee</t>
  </si>
  <si>
    <t>Cedar Hill city</t>
  </si>
  <si>
    <t>Cedar Hill city, Tennessee</t>
  </si>
  <si>
    <t>Celina city, Tennessee</t>
  </si>
  <si>
    <t>Centertown town, Tennessee</t>
  </si>
  <si>
    <t>Centerville town, Tennessee</t>
  </si>
  <si>
    <t>Chapel Hill town, Tennessee</t>
  </si>
  <si>
    <t>Charleston city, Tennessee</t>
  </si>
  <si>
    <t>Charlotte town, Tennessee</t>
  </si>
  <si>
    <t>Chattanooga city</t>
  </si>
  <si>
    <t>Chattanooga city, Tennessee</t>
  </si>
  <si>
    <t>Church Hill city</t>
  </si>
  <si>
    <t>Church Hill city, Tennessee</t>
  </si>
  <si>
    <t>Clarksburg town, Tennessee</t>
  </si>
  <si>
    <t>Clarksville city, Tennessee</t>
  </si>
  <si>
    <t>Cleveland city, Tennessee</t>
  </si>
  <si>
    <t>Clifton city, Tennessee</t>
  </si>
  <si>
    <t>Clinton city, Tennessee</t>
  </si>
  <si>
    <t>Coalmont city</t>
  </si>
  <si>
    <t>Coalmont city, Tennessee</t>
  </si>
  <si>
    <t>Collegedale city</t>
  </si>
  <si>
    <t>Collegedale city, Tennessee</t>
  </si>
  <si>
    <t>Collierville town</t>
  </si>
  <si>
    <t>Collierville town, Tennessee</t>
  </si>
  <si>
    <t>Collinwood city</t>
  </si>
  <si>
    <t>Collinwood city, Tennessee</t>
  </si>
  <si>
    <t>Columbia city, Tennessee</t>
  </si>
  <si>
    <t>Cookeville city</t>
  </si>
  <si>
    <t>Cookeville city, Tennessee</t>
  </si>
  <si>
    <t>Coopertown town</t>
  </si>
  <si>
    <t>Coopertown town, Tennessee</t>
  </si>
  <si>
    <t>Copperhill city</t>
  </si>
  <si>
    <t>Copperhill city, Tennessee</t>
  </si>
  <si>
    <t>Cornersville town</t>
  </si>
  <si>
    <t>Cornersville town, Tennessee</t>
  </si>
  <si>
    <t>Cottage Grove town</t>
  </si>
  <si>
    <t>Cottage Grove town, Tennessee</t>
  </si>
  <si>
    <t>Covington city, Tennessee</t>
  </si>
  <si>
    <t>Cowan city</t>
  </si>
  <si>
    <t>Cowan city, Tennessee</t>
  </si>
  <si>
    <t>Crab Orchard city, Tennessee</t>
  </si>
  <si>
    <t>Cross Plains city</t>
  </si>
  <si>
    <t>Cross Plains city, Tennessee</t>
  </si>
  <si>
    <t>Crossville city</t>
  </si>
  <si>
    <t>Crossville city, Tennessee</t>
  </si>
  <si>
    <t>Crump city</t>
  </si>
  <si>
    <t>Crump city, Tennessee</t>
  </si>
  <si>
    <t>Cumberland City town</t>
  </si>
  <si>
    <t>Cumberland City town, Tennessee</t>
  </si>
  <si>
    <t>Cumberland Gap town</t>
  </si>
  <si>
    <t>Cumberland Gap town, Tennessee</t>
  </si>
  <si>
    <t>Dandridge town</t>
  </si>
  <si>
    <t>Dandridge town, Tennessee</t>
  </si>
  <si>
    <t>Dayton city, Tennessee</t>
  </si>
  <si>
    <t>Decatur town, Tennessee</t>
  </si>
  <si>
    <t>Decaturville town</t>
  </si>
  <si>
    <t>Decaturville town, Tennessee</t>
  </si>
  <si>
    <t>Decherd city</t>
  </si>
  <si>
    <t>Decherd city, Tennessee</t>
  </si>
  <si>
    <t>Dickson city</t>
  </si>
  <si>
    <t>Dickson city, Tennessee</t>
  </si>
  <si>
    <t>Dover city, Tennessee</t>
  </si>
  <si>
    <t>Dowelltown town</t>
  </si>
  <si>
    <t>Dowelltown town, Tennessee</t>
  </si>
  <si>
    <t>Doyle town</t>
  </si>
  <si>
    <t>Doyle town, Tennessee</t>
  </si>
  <si>
    <t>Dresden town, Tennessee</t>
  </si>
  <si>
    <t>Ducktown city</t>
  </si>
  <si>
    <t>Ducktown city, Tennessee</t>
  </si>
  <si>
    <t>Dunlap city, Tennessee</t>
  </si>
  <si>
    <t>Dyer city, Tennessee</t>
  </si>
  <si>
    <t>Dyersburg city</t>
  </si>
  <si>
    <t>Dyersburg city, Tennessee</t>
  </si>
  <si>
    <t>Eagleville city</t>
  </si>
  <si>
    <t>Eagleville city, Tennessee</t>
  </si>
  <si>
    <t>East Ridge city</t>
  </si>
  <si>
    <t>East Ridge city, Tennessee</t>
  </si>
  <si>
    <t>Eastview town</t>
  </si>
  <si>
    <t>Eastview town, Tennessee</t>
  </si>
  <si>
    <t>Elizabethton city</t>
  </si>
  <si>
    <t>Elizabethton city, Tennessee</t>
  </si>
  <si>
    <t>Elkton city, Tennessee</t>
  </si>
  <si>
    <t>Englewood town</t>
  </si>
  <si>
    <t>Englewood town, Tennessee</t>
  </si>
  <si>
    <t>Enville town</t>
  </si>
  <si>
    <t>Enville town, Tennessee</t>
  </si>
  <si>
    <t>Erin city</t>
  </si>
  <si>
    <t>Erin city, Tennessee</t>
  </si>
  <si>
    <t>Erwin town, Tennessee</t>
  </si>
  <si>
    <t>Estill Springs town</t>
  </si>
  <si>
    <t>Estill Springs town, Tennessee</t>
  </si>
  <si>
    <t>Ethridge town</t>
  </si>
  <si>
    <t>Ethridge town, Tennessee</t>
  </si>
  <si>
    <t>Etowah city</t>
  </si>
  <si>
    <t>Etowah city, Tennessee</t>
  </si>
  <si>
    <t>Fairview city, Tennessee</t>
  </si>
  <si>
    <t>Farragut town</t>
  </si>
  <si>
    <t>Farragut town, Tennessee</t>
  </si>
  <si>
    <t>Fayetteville city, Tennessee</t>
  </si>
  <si>
    <t>Finger city</t>
  </si>
  <si>
    <t>Finger city, Tennessee</t>
  </si>
  <si>
    <t>Forest Hills city, Tennessee</t>
  </si>
  <si>
    <t>Franklin city, Tennessee</t>
  </si>
  <si>
    <t>Friendship city</t>
  </si>
  <si>
    <t>Friendship city, Tennessee</t>
  </si>
  <si>
    <t>Friendsville city</t>
  </si>
  <si>
    <t>Friendsville city, Tennessee</t>
  </si>
  <si>
    <t>Gadsden town</t>
  </si>
  <si>
    <t>Gadsden town, Tennessee</t>
  </si>
  <si>
    <t>Gainesboro town</t>
  </si>
  <si>
    <t>Gainesboro town, Tennessee</t>
  </si>
  <si>
    <t>Gallatin city, Tennessee</t>
  </si>
  <si>
    <t>Gallaway city</t>
  </si>
  <si>
    <t>Gallaway city, Tennessee</t>
  </si>
  <si>
    <t>Garland town, Tennessee</t>
  </si>
  <si>
    <t>Gates town, Tennessee</t>
  </si>
  <si>
    <t>Gatlinburg city</t>
  </si>
  <si>
    <t>Gatlinburg city, Tennessee</t>
  </si>
  <si>
    <t>Germantown city, Tennessee</t>
  </si>
  <si>
    <t>Gibson town, Tennessee</t>
  </si>
  <si>
    <t>Gilt Edge city</t>
  </si>
  <si>
    <t>Gilt Edge city, Tennessee</t>
  </si>
  <si>
    <t>Gleason town</t>
  </si>
  <si>
    <t>Gleason town, Tennessee</t>
  </si>
  <si>
    <t>Goodlettsville city</t>
  </si>
  <si>
    <t>Goodlettsville city, Tennessee</t>
  </si>
  <si>
    <t>Gordonsville town</t>
  </si>
  <si>
    <t>Gordonsville town, Tennessee</t>
  </si>
  <si>
    <t>Grand Junction city, Tennessee</t>
  </si>
  <si>
    <t>Graysville town</t>
  </si>
  <si>
    <t>Graysville town, Tennessee</t>
  </si>
  <si>
    <t>Greenback city</t>
  </si>
  <si>
    <t>Greenback city, Tennessee</t>
  </si>
  <si>
    <t>Greenbrier town</t>
  </si>
  <si>
    <t>Greenbrier town, Tennessee</t>
  </si>
  <si>
    <t>Greeneville town</t>
  </si>
  <si>
    <t>Greeneville town, Tennessee</t>
  </si>
  <si>
    <t>Greenfield city, Tennessee</t>
  </si>
  <si>
    <t>Gruetli-Laager city</t>
  </si>
  <si>
    <t>Gruetli-Laager city, Tennessee</t>
  </si>
  <si>
    <t>Guys town</t>
  </si>
  <si>
    <t>Guys town, Tennessee</t>
  </si>
  <si>
    <t>Halls town</t>
  </si>
  <si>
    <t>Halls town, Tennessee</t>
  </si>
  <si>
    <t>Harriman city</t>
  </si>
  <si>
    <t>Harriman city, Tennessee</t>
  </si>
  <si>
    <t>Harrogate city</t>
  </si>
  <si>
    <t>Harrogate city, Tennessee</t>
  </si>
  <si>
    <t>Hartsville/Trousdale County</t>
  </si>
  <si>
    <t>Hartsville/Trousdale County, Tennessee</t>
  </si>
  <si>
    <t>Henderson city, Tennessee</t>
  </si>
  <si>
    <t>Hendersonville city, Tennessee</t>
  </si>
  <si>
    <t>Henning town</t>
  </si>
  <si>
    <t>Henning town, Tennessee</t>
  </si>
  <si>
    <t>Henry town, Tennessee</t>
  </si>
  <si>
    <t>Hickory Valley town</t>
  </si>
  <si>
    <t>Hickory Valley town, Tennessee</t>
  </si>
  <si>
    <t>Hohenwald city</t>
  </si>
  <si>
    <t>Hohenwald city, Tennessee</t>
  </si>
  <si>
    <t>Hollow Rock town</t>
  </si>
  <si>
    <t>Hollow Rock town, Tennessee</t>
  </si>
  <si>
    <t>Hornbeak town</t>
  </si>
  <si>
    <t>Hornbeak town, Tennessee</t>
  </si>
  <si>
    <t>Hornsby town</t>
  </si>
  <si>
    <t>Hornsby town, Tennessee</t>
  </si>
  <si>
    <t>Humboldt city, Tennessee</t>
  </si>
  <si>
    <t>Huntingdon town</t>
  </si>
  <si>
    <t>Huntingdon town, Tennessee</t>
  </si>
  <si>
    <t>Huntland town</t>
  </si>
  <si>
    <t>Huntland town, Tennessee</t>
  </si>
  <si>
    <t>Huntsville town</t>
  </si>
  <si>
    <t>Huntsville town, Tennessee</t>
  </si>
  <si>
    <t>Jacksboro town</t>
  </si>
  <si>
    <t>Jacksboro town, Tennessee</t>
  </si>
  <si>
    <t>Jackson city, Tennessee</t>
  </si>
  <si>
    <t>Jamestown city, Tennessee</t>
  </si>
  <si>
    <t>Jasper town, Tennessee</t>
  </si>
  <si>
    <t>Jefferson City city, Tennessee</t>
  </si>
  <si>
    <t>Jellico city</t>
  </si>
  <si>
    <t>Jellico city, Tennessee</t>
  </si>
  <si>
    <t>Johnson City city, Tennessee</t>
  </si>
  <si>
    <t>Jonesborough town</t>
  </si>
  <si>
    <t>Jonesborough town, Tennessee</t>
  </si>
  <si>
    <t>Kenton town, Tennessee</t>
  </si>
  <si>
    <t>Kimball town</t>
  </si>
  <si>
    <t>Kimball town, Tennessee</t>
  </si>
  <si>
    <t>Kingsport city</t>
  </si>
  <si>
    <t>Kingsport city, Tennessee</t>
  </si>
  <si>
    <t>Kingston city, Tennessee</t>
  </si>
  <si>
    <t>Kingston Springs town</t>
  </si>
  <si>
    <t>Kingston Springs town, Tennessee</t>
  </si>
  <si>
    <t>Knoxville city, Tennessee</t>
  </si>
  <si>
    <t>Lafayette city, Tennessee</t>
  </si>
  <si>
    <t>La Follette city</t>
  </si>
  <si>
    <t>La Follette city, Tennessee</t>
  </si>
  <si>
    <t>La Grange town, Tennessee</t>
  </si>
  <si>
    <t>Lake City city, Tennessee</t>
  </si>
  <si>
    <t>Lakeland city, Tennessee</t>
  </si>
  <si>
    <t>Lakesite city</t>
  </si>
  <si>
    <t>Lakesite city, Tennessee</t>
  </si>
  <si>
    <t>La Vergne city</t>
  </si>
  <si>
    <t>La Vergne city, Tennessee</t>
  </si>
  <si>
    <t>Lawrenceburg city, Tennessee</t>
  </si>
  <si>
    <t>Lebanon city, Tennessee</t>
  </si>
  <si>
    <t>Lenoir City city</t>
  </si>
  <si>
    <t>Lenoir City city, Tennessee</t>
  </si>
  <si>
    <t>Lewisburg city, Tennessee</t>
  </si>
  <si>
    <t>Lexington city, Tennessee</t>
  </si>
  <si>
    <t>Liberty town, Tennessee</t>
  </si>
  <si>
    <t>Linden town, Tennessee</t>
  </si>
  <si>
    <t>Livingston town, Tennessee</t>
  </si>
  <si>
    <t>Lobelville city</t>
  </si>
  <si>
    <t>Lobelville city, Tennessee</t>
  </si>
  <si>
    <t>Lookout Mountain town</t>
  </si>
  <si>
    <t>Lookout Mountain town, Tennessee</t>
  </si>
  <si>
    <t>Loretto city, Tennessee</t>
  </si>
  <si>
    <t>Loudon town, Tennessee</t>
  </si>
  <si>
    <t>Louisville city, Tennessee</t>
  </si>
  <si>
    <t>Luttrell town</t>
  </si>
  <si>
    <t>Luttrell town, Tennessee</t>
  </si>
  <si>
    <t>Lynchburg, Moore County metropolitan government</t>
  </si>
  <si>
    <t>Lynchburg, Moore County metropolitan government, Tennessee</t>
  </si>
  <si>
    <t>Lynnville town, Tennessee</t>
  </si>
  <si>
    <t>McEwen city</t>
  </si>
  <si>
    <t>McEwen city, Tennessee</t>
  </si>
  <si>
    <t>McKenzie city</t>
  </si>
  <si>
    <t>McKenzie city, Tennessee</t>
  </si>
  <si>
    <t>McLemoresville town</t>
  </si>
  <si>
    <t>McLemoresville town, Tennessee</t>
  </si>
  <si>
    <t>McMinnville city, Tennessee</t>
  </si>
  <si>
    <t>Madisonville city, Tennessee</t>
  </si>
  <si>
    <t>Manchester city, Tennessee</t>
  </si>
  <si>
    <t>Martin city, Tennessee</t>
  </si>
  <si>
    <t>Maryville city, Tennessee</t>
  </si>
  <si>
    <t>Mason town, Tennessee</t>
  </si>
  <si>
    <t>Maury City town</t>
  </si>
  <si>
    <t>Maury City town, Tennessee</t>
  </si>
  <si>
    <t>Maynardville city</t>
  </si>
  <si>
    <t>Maynardville city, Tennessee</t>
  </si>
  <si>
    <t>Medina city, Tennessee</t>
  </si>
  <si>
    <t>Medon city</t>
  </si>
  <si>
    <t>Medon city, Tennessee</t>
  </si>
  <si>
    <t>Memphis city, Tennessee</t>
  </si>
  <si>
    <t>Michie town</t>
  </si>
  <si>
    <t>Michie town, Tennessee</t>
  </si>
  <si>
    <t>Middleton city, Tennessee</t>
  </si>
  <si>
    <t>Milan city, Tennessee</t>
  </si>
  <si>
    <t>Milledgeville town</t>
  </si>
  <si>
    <t>Milledgeville town, Tennessee</t>
  </si>
  <si>
    <t>Millersville city</t>
  </si>
  <si>
    <t>Millersville city, Tennessee</t>
  </si>
  <si>
    <t>Millington city</t>
  </si>
  <si>
    <t>Millington city, Tennessee</t>
  </si>
  <si>
    <t>Minor Hill city</t>
  </si>
  <si>
    <t>Minor Hill city, Tennessee</t>
  </si>
  <si>
    <t>Mitchellville city, Tennessee</t>
  </si>
  <si>
    <t>Monteagle town</t>
  </si>
  <si>
    <t>Monteagle town, Tennessee</t>
  </si>
  <si>
    <t>Monterey town, Tennessee</t>
  </si>
  <si>
    <t>Morrison town, Tennessee</t>
  </si>
  <si>
    <t>Morristown city, Tennessee</t>
  </si>
  <si>
    <t>Moscow city, Tennessee</t>
  </si>
  <si>
    <t>Mosheim town</t>
  </si>
  <si>
    <t>Mosheim town, Tennessee</t>
  </si>
  <si>
    <t>Mountain City town, Tennessee</t>
  </si>
  <si>
    <t>Mount Carmel town, Tennessee</t>
  </si>
  <si>
    <t>Mount Juliet city</t>
  </si>
  <si>
    <t>Mount Juliet city, Tennessee</t>
  </si>
  <si>
    <t>Mount Pleasant city, Tennessee</t>
  </si>
  <si>
    <t>Munford city</t>
  </si>
  <si>
    <t>Munford city, Tennessee</t>
  </si>
  <si>
    <t>Murfreesboro city, Tennessee</t>
  </si>
  <si>
    <t>Nashville-Davidson metropolitan government (balance)</t>
  </si>
  <si>
    <t>Nashville-Davidson metropolitan government (balance), Tennessee</t>
  </si>
  <si>
    <t>Newbern town, Tennessee</t>
  </si>
  <si>
    <t>New Hope city, Tennessee</t>
  </si>
  <si>
    <t>New Johnsonville city</t>
  </si>
  <si>
    <t>New Johnsonville city, Tennessee</t>
  </si>
  <si>
    <t>New Market town, Tennessee</t>
  </si>
  <si>
    <t>Newport city, Tennessee</t>
  </si>
  <si>
    <t>New Tazewell town</t>
  </si>
  <si>
    <t>New Tazewell town, Tennessee</t>
  </si>
  <si>
    <t>Niota city</t>
  </si>
  <si>
    <t>Niota city, Tennessee</t>
  </si>
  <si>
    <t>Nolensville town</t>
  </si>
  <si>
    <t>Nolensville town, Tennessee</t>
  </si>
  <si>
    <t>Normandy town</t>
  </si>
  <si>
    <t>Normandy town, Tennessee</t>
  </si>
  <si>
    <t>Norris city</t>
  </si>
  <si>
    <t>Norris city, Tennessee</t>
  </si>
  <si>
    <t>Oakdale town</t>
  </si>
  <si>
    <t>Oakdale town, Tennessee</t>
  </si>
  <si>
    <t>Oak Hill city, Tennessee</t>
  </si>
  <si>
    <t>Oakland town, Tennessee</t>
  </si>
  <si>
    <t>Oak Ridge city</t>
  </si>
  <si>
    <t>Oak Ridge city, Tennessee</t>
  </si>
  <si>
    <t>Obion town</t>
  </si>
  <si>
    <t>Obion town, Tennessee</t>
  </si>
  <si>
    <t>Oliver Springs town</t>
  </si>
  <si>
    <t>Oliver Springs town, Tennessee</t>
  </si>
  <si>
    <t>Oneida town</t>
  </si>
  <si>
    <t>Oneida town, Tennessee</t>
  </si>
  <si>
    <t>Orlinda city</t>
  </si>
  <si>
    <t>Orlinda city, Tennessee</t>
  </si>
  <si>
    <t>Orme town</t>
  </si>
  <si>
    <t>Orme town, Tennessee</t>
  </si>
  <si>
    <t>Palmer town</t>
  </si>
  <si>
    <t>Palmer town, Tennessee</t>
  </si>
  <si>
    <t>Paris city, Tennessee</t>
  </si>
  <si>
    <t>Parker's Crossroads city</t>
  </si>
  <si>
    <t>Parker's Crossroads city, Tennessee</t>
  </si>
  <si>
    <t>Parrottsville town</t>
  </si>
  <si>
    <t>Parrottsville town, Tennessee</t>
  </si>
  <si>
    <t>Parsons city, Tennessee</t>
  </si>
  <si>
    <t>Pegram town</t>
  </si>
  <si>
    <t>Pegram town, Tennessee</t>
  </si>
  <si>
    <t>Petersburg town</t>
  </si>
  <si>
    <t>Petersburg town, Tennessee</t>
  </si>
  <si>
    <t>Philadelphia city, Tennessee</t>
  </si>
  <si>
    <t>Pigeon Forge city</t>
  </si>
  <si>
    <t>Pigeon Forge city, Tennessee</t>
  </si>
  <si>
    <t>Pikeville city, Tennessee</t>
  </si>
  <si>
    <t>Piperton city</t>
  </si>
  <si>
    <t>Piperton city, Tennessee</t>
  </si>
  <si>
    <t>Pittman Center town</t>
  </si>
  <si>
    <t>Pittman Center town, Tennessee</t>
  </si>
  <si>
    <t>Plainview city, Tennessee</t>
  </si>
  <si>
    <t>Pleasant Hill town</t>
  </si>
  <si>
    <t>Pleasant Hill town, Tennessee</t>
  </si>
  <si>
    <t>Pleasant View city</t>
  </si>
  <si>
    <t>Pleasant View city, Tennessee</t>
  </si>
  <si>
    <t>Portland city, Tennessee</t>
  </si>
  <si>
    <t>Powells Crossroads town</t>
  </si>
  <si>
    <t>Powells Crossroads town, Tennessee</t>
  </si>
  <si>
    <t>Pulaski city, Tennessee</t>
  </si>
  <si>
    <t>Puryear city</t>
  </si>
  <si>
    <t>Puryear city, Tennessee</t>
  </si>
  <si>
    <t>Ramer city</t>
  </si>
  <si>
    <t>Ramer city, Tennessee</t>
  </si>
  <si>
    <t>Red Bank city</t>
  </si>
  <si>
    <t>Red Bank city, Tennessee</t>
  </si>
  <si>
    <t>Red Boiling Springs city</t>
  </si>
  <si>
    <t>Red Boiling Springs city, Tennessee</t>
  </si>
  <si>
    <t>Ridgely town, Tennessee</t>
  </si>
  <si>
    <t>Ridgeside city</t>
  </si>
  <si>
    <t>Ridgeside city, Tennessee</t>
  </si>
  <si>
    <t>Ridgetop city</t>
  </si>
  <si>
    <t>Ridgetop city, Tennessee</t>
  </si>
  <si>
    <t>Ripley city, Tennessee</t>
  </si>
  <si>
    <t>Rives town, Tennessee</t>
  </si>
  <si>
    <t>Rockford city, Tennessee</t>
  </si>
  <si>
    <t>Rockwood city, Tennessee</t>
  </si>
  <si>
    <t>Rogersville town, Tennessee</t>
  </si>
  <si>
    <t>Rossville town, Tennessee</t>
  </si>
  <si>
    <t>Rutherford town</t>
  </si>
  <si>
    <t>Rutherford town, Tennessee</t>
  </si>
  <si>
    <t>Rutledge town, Tennessee</t>
  </si>
  <si>
    <t>St. Joseph city, Tennessee</t>
  </si>
  <si>
    <t>Saltillo town, Tennessee</t>
  </si>
  <si>
    <t>Samburg town</t>
  </si>
  <si>
    <t>Samburg town, Tennessee</t>
  </si>
  <si>
    <t>Sardis town, Tennessee</t>
  </si>
  <si>
    <t>Saulsbury town</t>
  </si>
  <si>
    <t>Saulsbury town, Tennessee</t>
  </si>
  <si>
    <t>Savannah city, Tennessee</t>
  </si>
  <si>
    <t>Scotts Hill town</t>
  </si>
  <si>
    <t>Scotts Hill town, Tennessee</t>
  </si>
  <si>
    <t>Selmer town</t>
  </si>
  <si>
    <t>Selmer town, Tennessee</t>
  </si>
  <si>
    <t>Sevierville city</t>
  </si>
  <si>
    <t>Sevierville city, Tennessee</t>
  </si>
  <si>
    <t>Sharon town, Tennessee</t>
  </si>
  <si>
    <t>Shelbyville city, Tennessee</t>
  </si>
  <si>
    <t>Signal Mountain town</t>
  </si>
  <si>
    <t>Signal Mountain town, Tennessee</t>
  </si>
  <si>
    <t>Silerton town</t>
  </si>
  <si>
    <t>Silerton town, Tennessee</t>
  </si>
  <si>
    <t>Slayden town</t>
  </si>
  <si>
    <t>Slayden town, Tennessee</t>
  </si>
  <si>
    <t>Smithville city, Tennessee</t>
  </si>
  <si>
    <t>Smyrna town, Tennessee</t>
  </si>
  <si>
    <t>Sneedville town</t>
  </si>
  <si>
    <t>Sneedville town, Tennessee</t>
  </si>
  <si>
    <t>Soddy-Daisy city</t>
  </si>
  <si>
    <t>Soddy-Daisy city, Tennessee</t>
  </si>
  <si>
    <t>Somerville town, Tennessee</t>
  </si>
  <si>
    <t>South Carthage town</t>
  </si>
  <si>
    <t>South Carthage town, Tennessee</t>
  </si>
  <si>
    <t>South Fulton city</t>
  </si>
  <si>
    <t>South Fulton city, Tennessee</t>
  </si>
  <si>
    <t>South Pittsburg city</t>
  </si>
  <si>
    <t>South Pittsburg city, Tennessee</t>
  </si>
  <si>
    <t>Sparta city, Tennessee</t>
  </si>
  <si>
    <t>Spencer town, Tennessee</t>
  </si>
  <si>
    <t>Spring City town</t>
  </si>
  <si>
    <t>Spring City town, Tennessee</t>
  </si>
  <si>
    <t>Springfield city, Tennessee</t>
  </si>
  <si>
    <t>Spring Hill city, Tennessee</t>
  </si>
  <si>
    <t>Stanton town</t>
  </si>
  <si>
    <t>Stanton town, Tennessee</t>
  </si>
  <si>
    <t>Stantonville town</t>
  </si>
  <si>
    <t>Stantonville town, Tennessee</t>
  </si>
  <si>
    <t>Sunbright city</t>
  </si>
  <si>
    <t>Sunbright city, Tennessee</t>
  </si>
  <si>
    <t>Surgoinsville town</t>
  </si>
  <si>
    <t>Surgoinsville town, Tennessee</t>
  </si>
  <si>
    <t>Sweetwater city, Tennessee</t>
  </si>
  <si>
    <t>Tazewell town</t>
  </si>
  <si>
    <t>Tazewell town, Tennessee</t>
  </si>
  <si>
    <t>Tellico Plains town</t>
  </si>
  <si>
    <t>Tellico Plains town, Tennessee</t>
  </si>
  <si>
    <t>Tennessee Ridge town</t>
  </si>
  <si>
    <t>Tennessee Ridge town, Tennessee</t>
  </si>
  <si>
    <t>Thompson's Station town</t>
  </si>
  <si>
    <t>Thompson's Station town, Tennessee</t>
  </si>
  <si>
    <t>Three Way city</t>
  </si>
  <si>
    <t>Three Way city, Tennessee</t>
  </si>
  <si>
    <t>Tiptonville town</t>
  </si>
  <si>
    <t>Tiptonville town, Tennessee</t>
  </si>
  <si>
    <t>Toone town</t>
  </si>
  <si>
    <t>Toone town, Tennessee</t>
  </si>
  <si>
    <t>Townsend city, Tennessee</t>
  </si>
  <si>
    <t>Tracy City town</t>
  </si>
  <si>
    <t>Tracy City town, Tennessee</t>
  </si>
  <si>
    <t>Trenton city, Tennessee</t>
  </si>
  <si>
    <t>Trezevant town</t>
  </si>
  <si>
    <t>Trezevant town, Tennessee</t>
  </si>
  <si>
    <t>Trimble town</t>
  </si>
  <si>
    <t>Trimble town, Tennessee</t>
  </si>
  <si>
    <t>Troy town, Tennessee</t>
  </si>
  <si>
    <t>Tullahoma city</t>
  </si>
  <si>
    <t>Tullahoma city, Tennessee</t>
  </si>
  <si>
    <t>Tusculum city</t>
  </si>
  <si>
    <t>Tusculum city, Tennessee</t>
  </si>
  <si>
    <t>Unicoi town</t>
  </si>
  <si>
    <t>Unicoi town, Tennessee</t>
  </si>
  <si>
    <t>Union City city, Tennessee</t>
  </si>
  <si>
    <t>Vanleer town</t>
  </si>
  <si>
    <t>Vanleer town, Tennessee</t>
  </si>
  <si>
    <t>Viola town, Tennessee</t>
  </si>
  <si>
    <t>Vonore town</t>
  </si>
  <si>
    <t>Vonore town, Tennessee</t>
  </si>
  <si>
    <t>Walden town, Tennessee</t>
  </si>
  <si>
    <t>Wartburg city</t>
  </si>
  <si>
    <t>Wartburg city, Tennessee</t>
  </si>
  <si>
    <t>Wartrace town</t>
  </si>
  <si>
    <t>Wartrace town, Tennessee</t>
  </si>
  <si>
    <t>Watauga city</t>
  </si>
  <si>
    <t>Watauga city, Tennessee</t>
  </si>
  <si>
    <t>Watertown city, Tennessee</t>
  </si>
  <si>
    <t>Waverly city, Tennessee</t>
  </si>
  <si>
    <t>Waynesboro city, Tennessee</t>
  </si>
  <si>
    <t>Westmoreland town, Tennessee</t>
  </si>
  <si>
    <t>White Bluff town</t>
  </si>
  <si>
    <t>White Bluff town, Tennessee</t>
  </si>
  <si>
    <t>White House city</t>
  </si>
  <si>
    <t>White House city, Tennessee</t>
  </si>
  <si>
    <t>White Pine town</t>
  </si>
  <si>
    <t>White Pine town, Tennessee</t>
  </si>
  <si>
    <t>Whiteville town</t>
  </si>
  <si>
    <t>Whiteville town, Tennessee</t>
  </si>
  <si>
    <t>Whitwell city</t>
  </si>
  <si>
    <t>Whitwell city, Tennessee</t>
  </si>
  <si>
    <t>Williston city, Tennessee</t>
  </si>
  <si>
    <t>Winchester city, Tennessee</t>
  </si>
  <si>
    <t>Winfield town, Tennessee</t>
  </si>
  <si>
    <t>Woodbury town, Tennessee</t>
  </si>
  <si>
    <t>Woodland Mills city</t>
  </si>
  <si>
    <t>Woodland Mills city, Tennessee</t>
  </si>
  <si>
    <t>Yorkville city, Tennessee</t>
  </si>
  <si>
    <t>Nashville-Davidson metropolitan government</t>
  </si>
  <si>
    <t>Nashville-Davidson metropolitan government, Tennessee</t>
  </si>
  <si>
    <t>Texas, Texas</t>
  </si>
  <si>
    <t>Anderson County, Texas</t>
  </si>
  <si>
    <t>Andrews County</t>
  </si>
  <si>
    <t>Andrews County, Texas</t>
  </si>
  <si>
    <t>Angelina County</t>
  </si>
  <si>
    <t>Angelina County, Texas</t>
  </si>
  <si>
    <t>Aransas County</t>
  </si>
  <si>
    <t>Aransas County, Texas</t>
  </si>
  <si>
    <t>Archer County</t>
  </si>
  <si>
    <t>Archer County, Texas</t>
  </si>
  <si>
    <t>Armstrong County, Texas</t>
  </si>
  <si>
    <t>Atascosa County</t>
  </si>
  <si>
    <t>Atascosa County, Texas</t>
  </si>
  <si>
    <t>Austin County</t>
  </si>
  <si>
    <t>Austin County, Texas</t>
  </si>
  <si>
    <t>Bailey County</t>
  </si>
  <si>
    <t>Bailey County, Texas</t>
  </si>
  <si>
    <t>Bandera County</t>
  </si>
  <si>
    <t>Bandera County, Texas</t>
  </si>
  <si>
    <t>Bastrop County</t>
  </si>
  <si>
    <t>Bastrop County, Texas</t>
  </si>
  <si>
    <t>Baylor County</t>
  </si>
  <si>
    <t>Baylor County, Texas</t>
  </si>
  <si>
    <t>Bee County</t>
  </si>
  <si>
    <t>Bee County, Texas</t>
  </si>
  <si>
    <t>Bell County, Texas</t>
  </si>
  <si>
    <t>Bexar County</t>
  </si>
  <si>
    <t>Bexar County, Texas</t>
  </si>
  <si>
    <t>Blanco County</t>
  </si>
  <si>
    <t>Blanco County, Texas</t>
  </si>
  <si>
    <t>Borden County</t>
  </si>
  <si>
    <t>Borden County, Texas</t>
  </si>
  <si>
    <t>Bosque County</t>
  </si>
  <si>
    <t>Bosque County, Texas</t>
  </si>
  <si>
    <t>Bowie County</t>
  </si>
  <si>
    <t>Bowie County, Texas</t>
  </si>
  <si>
    <t>Brazoria County</t>
  </si>
  <si>
    <t>Brazoria County, Texas</t>
  </si>
  <si>
    <t>Brazos County</t>
  </si>
  <si>
    <t>Brazos County, Texas</t>
  </si>
  <si>
    <t>Brewster County</t>
  </si>
  <si>
    <t>Brewster County, Texas</t>
  </si>
  <si>
    <t>Briscoe County</t>
  </si>
  <si>
    <t>Briscoe County, Texas</t>
  </si>
  <si>
    <t>Brooks County, Texas</t>
  </si>
  <si>
    <t>Brown County, Texas</t>
  </si>
  <si>
    <t>Burleson County</t>
  </si>
  <si>
    <t>Burleson County, Texas</t>
  </si>
  <si>
    <t>Burnet County</t>
  </si>
  <si>
    <t>Burnet County, Texas</t>
  </si>
  <si>
    <t>Caldwell County, Texas</t>
  </si>
  <si>
    <t>Calhoun County, Texas</t>
  </si>
  <si>
    <t>Callahan County</t>
  </si>
  <si>
    <t>Callahan County, Texas</t>
  </si>
  <si>
    <t>Cameron County, Texas</t>
  </si>
  <si>
    <t>Camp County</t>
  </si>
  <si>
    <t>Camp County, Texas</t>
  </si>
  <si>
    <t>Carson County</t>
  </si>
  <si>
    <t>Carson County, Texas</t>
  </si>
  <si>
    <t>Cass County, Texas</t>
  </si>
  <si>
    <t>Castro County</t>
  </si>
  <si>
    <t>Castro County, Texas</t>
  </si>
  <si>
    <t>Chambers County, Texas</t>
  </si>
  <si>
    <t>Cherokee County, Texas</t>
  </si>
  <si>
    <t>Childress County</t>
  </si>
  <si>
    <t>Childress County, Texas</t>
  </si>
  <si>
    <t>Clay County, Texas</t>
  </si>
  <si>
    <t>Cochran County</t>
  </si>
  <si>
    <t>Cochran County, Texas</t>
  </si>
  <si>
    <t>Coke County</t>
  </si>
  <si>
    <t>Coke County, Texas</t>
  </si>
  <si>
    <t>Coleman County</t>
  </si>
  <si>
    <t>Coleman County, Texas</t>
  </si>
  <si>
    <t>Collin County</t>
  </si>
  <si>
    <t>Collin County, Texas</t>
  </si>
  <si>
    <t>Collingsworth County</t>
  </si>
  <si>
    <t>Collingsworth County, Texas</t>
  </si>
  <si>
    <t>Colorado County</t>
  </si>
  <si>
    <t>Colorado County, Texas</t>
  </si>
  <si>
    <t>Comal County</t>
  </si>
  <si>
    <t>Comal County, Texas</t>
  </si>
  <si>
    <t>Comanche County, Texas</t>
  </si>
  <si>
    <t>Concho County</t>
  </si>
  <si>
    <t>Concho County, Texas</t>
  </si>
  <si>
    <t>Cooke County</t>
  </si>
  <si>
    <t>Cooke County, Texas</t>
  </si>
  <si>
    <t>Coryell County</t>
  </si>
  <si>
    <t>Coryell County, Texas</t>
  </si>
  <si>
    <t>Cottle County</t>
  </si>
  <si>
    <t>Cottle County, Texas</t>
  </si>
  <si>
    <t>Crane County</t>
  </si>
  <si>
    <t>Crane County, Texas</t>
  </si>
  <si>
    <t>Crockett County, Texas</t>
  </si>
  <si>
    <t>Crosby County</t>
  </si>
  <si>
    <t>Crosby County, Texas</t>
  </si>
  <si>
    <t>Culberson County</t>
  </si>
  <si>
    <t>Culberson County, Texas</t>
  </si>
  <si>
    <t>Dallam County</t>
  </si>
  <si>
    <t>Dallam County, Texas</t>
  </si>
  <si>
    <t>Dallas County, Texas</t>
  </si>
  <si>
    <t>Dawson County, Texas</t>
  </si>
  <si>
    <t>Deaf Smith County</t>
  </si>
  <si>
    <t>Deaf Smith County, Texas</t>
  </si>
  <si>
    <t>Delta County, Texas</t>
  </si>
  <si>
    <t>Denton County</t>
  </si>
  <si>
    <t>Denton County, Texas</t>
  </si>
  <si>
    <t>DeWitt County</t>
  </si>
  <si>
    <t>DeWitt County, Texas</t>
  </si>
  <si>
    <t>Dickens County</t>
  </si>
  <si>
    <t>Dickens County, Texas</t>
  </si>
  <si>
    <t>Dimmit County</t>
  </si>
  <si>
    <t>Dimmit County, Texas</t>
  </si>
  <si>
    <t>Donley County</t>
  </si>
  <si>
    <t>Donley County, Texas</t>
  </si>
  <si>
    <t>Duval County, Texas</t>
  </si>
  <si>
    <t>Eastland County</t>
  </si>
  <si>
    <t>Eastland County, Texas</t>
  </si>
  <si>
    <t>Ector County</t>
  </si>
  <si>
    <t>Ector County, Texas</t>
  </si>
  <si>
    <t>Edwards County, Texas</t>
  </si>
  <si>
    <t>Ellis County, Texas</t>
  </si>
  <si>
    <t>El Paso County, Texas</t>
  </si>
  <si>
    <t>Erath County</t>
  </si>
  <si>
    <t>Erath County, Texas</t>
  </si>
  <si>
    <t>Falls County</t>
  </si>
  <si>
    <t>Falls County, Texas</t>
  </si>
  <si>
    <t>Fannin County, Texas</t>
  </si>
  <si>
    <t>Fayette County, Texas</t>
  </si>
  <si>
    <t>Fisher County</t>
  </si>
  <si>
    <t>Fisher County, Texas</t>
  </si>
  <si>
    <t>Floyd County, Texas</t>
  </si>
  <si>
    <t>Foard County</t>
  </si>
  <si>
    <t>Foard County, Texas</t>
  </si>
  <si>
    <t>Fort Bend County</t>
  </si>
  <si>
    <t>Fort Bend County, Texas</t>
  </si>
  <si>
    <t>Franklin County, Texas</t>
  </si>
  <si>
    <t>Freestone County</t>
  </si>
  <si>
    <t>Freestone County, Texas</t>
  </si>
  <si>
    <t>Frio County</t>
  </si>
  <si>
    <t>Frio County, Texas</t>
  </si>
  <si>
    <t>Gaines County</t>
  </si>
  <si>
    <t>Gaines County, Texas</t>
  </si>
  <si>
    <t>Galveston County</t>
  </si>
  <si>
    <t>Galveston County, Texas</t>
  </si>
  <si>
    <t>Garza County</t>
  </si>
  <si>
    <t>Garza County, Texas</t>
  </si>
  <si>
    <t>Gillespie County</t>
  </si>
  <si>
    <t>Gillespie County, Texas</t>
  </si>
  <si>
    <t>Glasscock County</t>
  </si>
  <si>
    <t>Glasscock County, Texas</t>
  </si>
  <si>
    <t>Goliad County</t>
  </si>
  <si>
    <t>Goliad County, Texas</t>
  </si>
  <si>
    <t>Gonzales County</t>
  </si>
  <si>
    <t>Gonzales County, Texas</t>
  </si>
  <si>
    <t>Gray County, Texas</t>
  </si>
  <si>
    <t>Grayson County, Texas</t>
  </si>
  <si>
    <t>Gregg County</t>
  </si>
  <si>
    <t>Gregg County, Texas</t>
  </si>
  <si>
    <t>Grimes County</t>
  </si>
  <si>
    <t>Grimes County, Texas</t>
  </si>
  <si>
    <t>Guadalupe County, Texas</t>
  </si>
  <si>
    <t>Hale County, Texas</t>
  </si>
  <si>
    <t>Hall County, Texas</t>
  </si>
  <si>
    <t>Hamilton County, Texas</t>
  </si>
  <si>
    <t>Hansford County</t>
  </si>
  <si>
    <t>Hansford County, Texas</t>
  </si>
  <si>
    <t>Hardeman County, Texas</t>
  </si>
  <si>
    <t>Hardin County, Texas</t>
  </si>
  <si>
    <t>Harris County, Texas</t>
  </si>
  <si>
    <t>Harrison County, Texas</t>
  </si>
  <si>
    <t>Hartley County</t>
  </si>
  <si>
    <t>Hartley County, Texas</t>
  </si>
  <si>
    <t>Haskell County, Texas</t>
  </si>
  <si>
    <t>Hays County</t>
  </si>
  <si>
    <t>Hays County, Texas</t>
  </si>
  <si>
    <t>Hemphill County</t>
  </si>
  <si>
    <t>Hemphill County, Texas</t>
  </si>
  <si>
    <t>Henderson County, Texas</t>
  </si>
  <si>
    <t>Hidalgo County, Texas</t>
  </si>
  <si>
    <t>Hill County, Texas</t>
  </si>
  <si>
    <t>Hockley County</t>
  </si>
  <si>
    <t>Hockley County, Texas</t>
  </si>
  <si>
    <t>Hood County</t>
  </si>
  <si>
    <t>Hood County, Texas</t>
  </si>
  <si>
    <t>Hopkins County, Texas</t>
  </si>
  <si>
    <t>Houston County, Texas</t>
  </si>
  <si>
    <t>Howard County, Texas</t>
  </si>
  <si>
    <t>Hudspeth County</t>
  </si>
  <si>
    <t>Hudspeth County, Texas</t>
  </si>
  <si>
    <t>Hunt County</t>
  </si>
  <si>
    <t>Hunt County, Texas</t>
  </si>
  <si>
    <t>Hutchinson County, Texas</t>
  </si>
  <si>
    <t>Irion County</t>
  </si>
  <si>
    <t>Irion County, Texas</t>
  </si>
  <si>
    <t>Jack County</t>
  </si>
  <si>
    <t>Jack County, Texas</t>
  </si>
  <si>
    <t>Jackson County, Texas</t>
  </si>
  <si>
    <t>Jasper County, Texas</t>
  </si>
  <si>
    <t>Jeff Davis County, Texas</t>
  </si>
  <si>
    <t>Jefferson County, Texas</t>
  </si>
  <si>
    <t>Jim Hogg County</t>
  </si>
  <si>
    <t>Jim Hogg County, Texas</t>
  </si>
  <si>
    <t>Jim Wells County</t>
  </si>
  <si>
    <t>Jim Wells County, Texas</t>
  </si>
  <si>
    <t>Johnson County, Texas</t>
  </si>
  <si>
    <t>Jones County, Texas</t>
  </si>
  <si>
    <t>Karnes County</t>
  </si>
  <si>
    <t>Karnes County, Texas</t>
  </si>
  <si>
    <t>Kaufman County</t>
  </si>
  <si>
    <t>Kaufman County, Texas</t>
  </si>
  <si>
    <t>Kendall County, Texas</t>
  </si>
  <si>
    <t>Kenedy County</t>
  </si>
  <si>
    <t>Kenedy County, Texas</t>
  </si>
  <si>
    <t>Kent County, Texas</t>
  </si>
  <si>
    <t>Kerr County</t>
  </si>
  <si>
    <t>Kerr County, Texas</t>
  </si>
  <si>
    <t>Kimble County</t>
  </si>
  <si>
    <t>Kimble County, Texas</t>
  </si>
  <si>
    <t>King County</t>
  </si>
  <si>
    <t>King County, Texas</t>
  </si>
  <si>
    <t>Kinney County</t>
  </si>
  <si>
    <t>Kinney County, Texas</t>
  </si>
  <si>
    <t>Kleberg County</t>
  </si>
  <si>
    <t>Kleberg County, Texas</t>
  </si>
  <si>
    <t>Knox County, Texas</t>
  </si>
  <si>
    <t>Lamar County, Texas</t>
  </si>
  <si>
    <t>Lamb County</t>
  </si>
  <si>
    <t>Lamb County, Texas</t>
  </si>
  <si>
    <t>Lampasas County</t>
  </si>
  <si>
    <t>Lampasas County, Texas</t>
  </si>
  <si>
    <t>La Salle County</t>
  </si>
  <si>
    <t>La Salle County, Texas</t>
  </si>
  <si>
    <t>Lavaca County</t>
  </si>
  <si>
    <t>Lavaca County, Texas</t>
  </si>
  <si>
    <t>Lee County, Texas</t>
  </si>
  <si>
    <t>Leon County, Texas</t>
  </si>
  <si>
    <t>Liberty County, Texas</t>
  </si>
  <si>
    <t>Limestone County, Texas</t>
  </si>
  <si>
    <t>Lipscomb County</t>
  </si>
  <si>
    <t>Lipscomb County, Texas</t>
  </si>
  <si>
    <t>Live Oak County</t>
  </si>
  <si>
    <t>Live Oak County, Texas</t>
  </si>
  <si>
    <t>Llano County</t>
  </si>
  <si>
    <t>Llano County, Texas</t>
  </si>
  <si>
    <t>Loving County</t>
  </si>
  <si>
    <t>Loving County, Texas</t>
  </si>
  <si>
    <t>Lubbock County</t>
  </si>
  <si>
    <t>Lubbock County, Texas</t>
  </si>
  <si>
    <t>Lynn County</t>
  </si>
  <si>
    <t>Lynn County, Texas</t>
  </si>
  <si>
    <t>McCulloch County</t>
  </si>
  <si>
    <t>McCulloch County, Texas</t>
  </si>
  <si>
    <t>McLennan County</t>
  </si>
  <si>
    <t>McLennan County, Texas</t>
  </si>
  <si>
    <t>McMullen County</t>
  </si>
  <si>
    <t>McMullen County, Texas</t>
  </si>
  <si>
    <t>Madison County, Texas</t>
  </si>
  <si>
    <t>Marion County, Texas</t>
  </si>
  <si>
    <t>Martin County, Texas</t>
  </si>
  <si>
    <t>Mason County, Texas</t>
  </si>
  <si>
    <t>Matagorda County</t>
  </si>
  <si>
    <t>Matagorda County, Texas</t>
  </si>
  <si>
    <t>Maverick County</t>
  </si>
  <si>
    <t>Maverick County, Texas</t>
  </si>
  <si>
    <t>Medina County, Texas</t>
  </si>
  <si>
    <t>Menard County, Texas</t>
  </si>
  <si>
    <t>Midland County, Texas</t>
  </si>
  <si>
    <t>Milam County</t>
  </si>
  <si>
    <t>Milam County, Texas</t>
  </si>
  <si>
    <t>Mills County, Texas</t>
  </si>
  <si>
    <t>Mitchell County, Texas</t>
  </si>
  <si>
    <t>Montague County</t>
  </si>
  <si>
    <t>Montague County, Texas</t>
  </si>
  <si>
    <t>Montgomery County, Texas</t>
  </si>
  <si>
    <t>Moore County, Texas</t>
  </si>
  <si>
    <t>Morris County, Texas</t>
  </si>
  <si>
    <t>Motley County</t>
  </si>
  <si>
    <t>Motley County, Texas</t>
  </si>
  <si>
    <t>Nacogdoches County</t>
  </si>
  <si>
    <t>Nacogdoches County, Texas</t>
  </si>
  <si>
    <t>Navarro County</t>
  </si>
  <si>
    <t>Navarro County, Texas</t>
  </si>
  <si>
    <t>Newton County, Texas</t>
  </si>
  <si>
    <t>Nolan County</t>
  </si>
  <si>
    <t>Nolan County, Texas</t>
  </si>
  <si>
    <t>Nueces County</t>
  </si>
  <si>
    <t>Nueces County, Texas</t>
  </si>
  <si>
    <t>Ochiltree County</t>
  </si>
  <si>
    <t>Ochiltree County, Texas</t>
  </si>
  <si>
    <t>Oldham County, Texas</t>
  </si>
  <si>
    <t>Orange County, Texas</t>
  </si>
  <si>
    <t>Palo Pinto County</t>
  </si>
  <si>
    <t>Palo Pinto County, Texas</t>
  </si>
  <si>
    <t>Panola County, Texas</t>
  </si>
  <si>
    <t>Parker County</t>
  </si>
  <si>
    <t>Parker County, Texas</t>
  </si>
  <si>
    <t>Parmer County</t>
  </si>
  <si>
    <t>Parmer County, Texas</t>
  </si>
  <si>
    <t>Pecos County</t>
  </si>
  <si>
    <t>Pecos County, Texas</t>
  </si>
  <si>
    <t>Polk County, Texas</t>
  </si>
  <si>
    <t>Potter County, Texas</t>
  </si>
  <si>
    <t>Presidio County</t>
  </si>
  <si>
    <t>Presidio County, Texas</t>
  </si>
  <si>
    <t>Rains County</t>
  </si>
  <si>
    <t>Rains County, Texas</t>
  </si>
  <si>
    <t>Randall County</t>
  </si>
  <si>
    <t>Randall County, Texas</t>
  </si>
  <si>
    <t>Reagan County</t>
  </si>
  <si>
    <t>Reagan County, Texas</t>
  </si>
  <si>
    <t>Real County</t>
  </si>
  <si>
    <t>Real County, Texas</t>
  </si>
  <si>
    <t>Red River County</t>
  </si>
  <si>
    <t>Red River County, Texas</t>
  </si>
  <si>
    <t>Reeves County</t>
  </si>
  <si>
    <t>Reeves County, Texas</t>
  </si>
  <si>
    <t>Refugio County</t>
  </si>
  <si>
    <t>Refugio County, Texas</t>
  </si>
  <si>
    <t>Roberts County, Texas</t>
  </si>
  <si>
    <t>Robertson County, Texas</t>
  </si>
  <si>
    <t>Rockwall County</t>
  </si>
  <si>
    <t>Rockwall County, Texas</t>
  </si>
  <si>
    <t>Runnels County</t>
  </si>
  <si>
    <t>Runnels County, Texas</t>
  </si>
  <si>
    <t>Rusk County</t>
  </si>
  <si>
    <t>Rusk County, Texas</t>
  </si>
  <si>
    <t>Sabine County</t>
  </si>
  <si>
    <t>Sabine County, Texas</t>
  </si>
  <si>
    <t>San Augustine County</t>
  </si>
  <si>
    <t>San Augustine County, Texas</t>
  </si>
  <si>
    <t>San Jacinto County</t>
  </si>
  <si>
    <t>San Jacinto County, Texas</t>
  </si>
  <si>
    <t>San Patricio County</t>
  </si>
  <si>
    <t>San Patricio County, Texas</t>
  </si>
  <si>
    <t>San Saba County</t>
  </si>
  <si>
    <t>San Saba County, Texas</t>
  </si>
  <si>
    <t>Schleicher County</t>
  </si>
  <si>
    <t>Schleicher County, Texas</t>
  </si>
  <si>
    <t>Scurry County</t>
  </si>
  <si>
    <t>Scurry County, Texas</t>
  </si>
  <si>
    <t>Shackelford County</t>
  </si>
  <si>
    <t>Shackelford County, Texas</t>
  </si>
  <si>
    <t>Shelby County, Texas</t>
  </si>
  <si>
    <t>Sherman County, Texas</t>
  </si>
  <si>
    <t>Smith County, Texas</t>
  </si>
  <si>
    <t>Somervell County</t>
  </si>
  <si>
    <t>Somervell County, Texas</t>
  </si>
  <si>
    <t>Starr County</t>
  </si>
  <si>
    <t>Starr County, Texas</t>
  </si>
  <si>
    <t>Stephens County, Texas</t>
  </si>
  <si>
    <t>Sterling County</t>
  </si>
  <si>
    <t>Sterling County, Texas</t>
  </si>
  <si>
    <t>Stonewall County</t>
  </si>
  <si>
    <t>Stonewall County, Texas</t>
  </si>
  <si>
    <t>Sutton County</t>
  </si>
  <si>
    <t>Sutton County, Texas</t>
  </si>
  <si>
    <t>Swisher County</t>
  </si>
  <si>
    <t>Swisher County, Texas</t>
  </si>
  <si>
    <t>Tarrant County</t>
  </si>
  <si>
    <t>Tarrant County, Texas</t>
  </si>
  <si>
    <t>Taylor County, Texas</t>
  </si>
  <si>
    <t>Terrell County, Texas</t>
  </si>
  <si>
    <t>Terry County</t>
  </si>
  <si>
    <t>Terry County, Texas</t>
  </si>
  <si>
    <t>Throckmorton County</t>
  </si>
  <si>
    <t>Throckmorton County, Texas</t>
  </si>
  <si>
    <t>Titus County</t>
  </si>
  <si>
    <t>Titus County, Texas</t>
  </si>
  <si>
    <t>Tom Green County</t>
  </si>
  <si>
    <t>Tom Green County, Texas</t>
  </si>
  <si>
    <t>Travis County</t>
  </si>
  <si>
    <t>Travis County, Texas</t>
  </si>
  <si>
    <t>Trinity County, Texas</t>
  </si>
  <si>
    <t>Tyler County</t>
  </si>
  <si>
    <t>Tyler County, Texas</t>
  </si>
  <si>
    <t>Upshur County</t>
  </si>
  <si>
    <t>Upshur County, Texas</t>
  </si>
  <si>
    <t>Upton County</t>
  </si>
  <si>
    <t>Upton County, Texas</t>
  </si>
  <si>
    <t>Uvalde County</t>
  </si>
  <si>
    <t>Uvalde County, Texas</t>
  </si>
  <si>
    <t>Val Verde County</t>
  </si>
  <si>
    <t>Val Verde County, Texas</t>
  </si>
  <si>
    <t>Van Zandt County</t>
  </si>
  <si>
    <t>Van Zandt County, Texas</t>
  </si>
  <si>
    <t>Victoria County</t>
  </si>
  <si>
    <t>Victoria County, Texas</t>
  </si>
  <si>
    <t>Walker County, Texas</t>
  </si>
  <si>
    <t>Waller County</t>
  </si>
  <si>
    <t>Waller County, Texas</t>
  </si>
  <si>
    <t>Ward County, Texas</t>
  </si>
  <si>
    <t>Washington County, Texas</t>
  </si>
  <si>
    <t>Webb County</t>
  </si>
  <si>
    <t>Webb County, Texas</t>
  </si>
  <si>
    <t>Wharton County</t>
  </si>
  <si>
    <t>Wharton County, Texas</t>
  </si>
  <si>
    <t>Wheeler County, Texas</t>
  </si>
  <si>
    <t>Wichita County, Texas</t>
  </si>
  <si>
    <t>Wilbarger County</t>
  </si>
  <si>
    <t>Wilbarger County, Texas</t>
  </si>
  <si>
    <t>Willacy County</t>
  </si>
  <si>
    <t>Willacy County, Texas</t>
  </si>
  <si>
    <t>Williamson County, Texas</t>
  </si>
  <si>
    <t>Wilson County, Texas</t>
  </si>
  <si>
    <t>Winkler County</t>
  </si>
  <si>
    <t>Winkler County, Texas</t>
  </si>
  <si>
    <t>Wise County</t>
  </si>
  <si>
    <t>Wise County, Texas</t>
  </si>
  <si>
    <t>Wood County, Texas</t>
  </si>
  <si>
    <t>Yoakum County</t>
  </si>
  <si>
    <t>Yoakum County, Texas</t>
  </si>
  <si>
    <t>Young County</t>
  </si>
  <si>
    <t>Young County, Texas</t>
  </si>
  <si>
    <t>Zapata County</t>
  </si>
  <si>
    <t>Zapata County, Texas</t>
  </si>
  <si>
    <t>Zavala County</t>
  </si>
  <si>
    <t>Zavala County, Texas</t>
  </si>
  <si>
    <t>Abbott city</t>
  </si>
  <si>
    <t>Abbott city, Texas</t>
  </si>
  <si>
    <t>Abernathy city</t>
  </si>
  <si>
    <t>Abernathy city, Texas</t>
  </si>
  <si>
    <t>Abilene city, Texas</t>
  </si>
  <si>
    <t>Ackerly city</t>
  </si>
  <si>
    <t>Ackerly city, Texas</t>
  </si>
  <si>
    <t>Addison town, Texas</t>
  </si>
  <si>
    <t>Adrian city, Texas</t>
  </si>
  <si>
    <t>Agua Dulce city</t>
  </si>
  <si>
    <t>Agua Dulce city, Texas</t>
  </si>
  <si>
    <t>Alamo city, Texas</t>
  </si>
  <si>
    <t>Alamo Heights city</t>
  </si>
  <si>
    <t>Alamo Heights city, Texas</t>
  </si>
  <si>
    <t>Alba town</t>
  </si>
  <si>
    <t>Alba town, Texas</t>
  </si>
  <si>
    <t>Albany city, Texas</t>
  </si>
  <si>
    <t>Aledo city, Texas</t>
  </si>
  <si>
    <t>Alice city, Texas</t>
  </si>
  <si>
    <t>Allen city, Texas</t>
  </si>
  <si>
    <t>Alma town, Texas</t>
  </si>
  <si>
    <t>Alpine city</t>
  </si>
  <si>
    <t>Alpine city, Texas</t>
  </si>
  <si>
    <t>Alto town, Texas</t>
  </si>
  <si>
    <t>Alton city, Texas</t>
  </si>
  <si>
    <t>Alvarado city, Texas</t>
  </si>
  <si>
    <t>Alvin city</t>
  </si>
  <si>
    <t>Alvin city, Texas</t>
  </si>
  <si>
    <t>Alvord town</t>
  </si>
  <si>
    <t>Alvord town, Texas</t>
  </si>
  <si>
    <t>Amarillo city</t>
  </si>
  <si>
    <t>Amarillo city, Texas</t>
  </si>
  <si>
    <t>Ames city, Texas</t>
  </si>
  <si>
    <t>Amherst city, Texas</t>
  </si>
  <si>
    <t>Anahuac city</t>
  </si>
  <si>
    <t>Anahuac city, Texas</t>
  </si>
  <si>
    <t>Anderson city, Texas</t>
  </si>
  <si>
    <t>Andrews city</t>
  </si>
  <si>
    <t>Andrews city, Texas</t>
  </si>
  <si>
    <t>Angleton city</t>
  </si>
  <si>
    <t>Angleton city, Texas</t>
  </si>
  <si>
    <t>Angus city</t>
  </si>
  <si>
    <t>Angus city, Texas</t>
  </si>
  <si>
    <t>Anna city, Texas</t>
  </si>
  <si>
    <t>Annetta town</t>
  </si>
  <si>
    <t>Annetta town, Texas</t>
  </si>
  <si>
    <t>Annetta North town</t>
  </si>
  <si>
    <t>Annetta North town, Texas</t>
  </si>
  <si>
    <t>Annetta South town</t>
  </si>
  <si>
    <t>Annetta South town, Texas</t>
  </si>
  <si>
    <t>Annona town</t>
  </si>
  <si>
    <t>Annona town, Texas</t>
  </si>
  <si>
    <t>Anson city</t>
  </si>
  <si>
    <t>Anson city, Texas</t>
  </si>
  <si>
    <t>Anthony town</t>
  </si>
  <si>
    <t>Anthony town, Texas</t>
  </si>
  <si>
    <t>Anton city</t>
  </si>
  <si>
    <t>Anton city, Texas</t>
  </si>
  <si>
    <t>Appleby city</t>
  </si>
  <si>
    <t>Appleby city, Texas</t>
  </si>
  <si>
    <t>Aquilla city</t>
  </si>
  <si>
    <t>Aquilla city, Texas</t>
  </si>
  <si>
    <t>Aransas Pass city</t>
  </si>
  <si>
    <t>Aransas Pass city, Texas</t>
  </si>
  <si>
    <t>Archer City city</t>
  </si>
  <si>
    <t>Archer City city, Texas</t>
  </si>
  <si>
    <t>Arcola city, Texas</t>
  </si>
  <si>
    <t>Argyle city, Texas</t>
  </si>
  <si>
    <t>Arlington city, Texas</t>
  </si>
  <si>
    <t>Arp city</t>
  </si>
  <si>
    <t>Arp city, Texas</t>
  </si>
  <si>
    <t>Asherton city</t>
  </si>
  <si>
    <t>Asherton city, Texas</t>
  </si>
  <si>
    <t>Aspermont town</t>
  </si>
  <si>
    <t>Aspermont town, Texas</t>
  </si>
  <si>
    <t>Athens city, Texas</t>
  </si>
  <si>
    <t>Atlanta city, Texas</t>
  </si>
  <si>
    <t>Aubrey city</t>
  </si>
  <si>
    <t>Aubrey city, Texas</t>
  </si>
  <si>
    <t>Aurora city, Texas</t>
  </si>
  <si>
    <t>Austin city, Texas</t>
  </si>
  <si>
    <t>Austwell city</t>
  </si>
  <si>
    <t>Austwell city, Texas</t>
  </si>
  <si>
    <t>Avery town</t>
  </si>
  <si>
    <t>Avery town, Texas</t>
  </si>
  <si>
    <t>Avinger town</t>
  </si>
  <si>
    <t>Avinger town, Texas</t>
  </si>
  <si>
    <t>Azle city</t>
  </si>
  <si>
    <t>Azle city, Texas</t>
  </si>
  <si>
    <t>Bailey city</t>
  </si>
  <si>
    <t>Bailey city, Texas</t>
  </si>
  <si>
    <t>Bailey's Prairie village</t>
  </si>
  <si>
    <t>Bailey's Prairie village, Texas</t>
  </si>
  <si>
    <t>Baird city</t>
  </si>
  <si>
    <t>Baird city, Texas</t>
  </si>
  <si>
    <t>Balch Springs city</t>
  </si>
  <si>
    <t>Balch Springs city, Texas</t>
  </si>
  <si>
    <t>Balcones Heights city</t>
  </si>
  <si>
    <t>Balcones Heights city, Texas</t>
  </si>
  <si>
    <t>Ballinger city</t>
  </si>
  <si>
    <t>Ballinger city, Texas</t>
  </si>
  <si>
    <t>Balmorhea city</t>
  </si>
  <si>
    <t>Balmorhea city, Texas</t>
  </si>
  <si>
    <t>Bandera city</t>
  </si>
  <si>
    <t>Bandera city, Texas</t>
  </si>
  <si>
    <t>Bangs city</t>
  </si>
  <si>
    <t>Bangs city, Texas</t>
  </si>
  <si>
    <t>Bardwell city, Texas</t>
  </si>
  <si>
    <t>Barry city, Texas</t>
  </si>
  <si>
    <t>Barstow city, Texas</t>
  </si>
  <si>
    <t>Bartlett city, Texas</t>
  </si>
  <si>
    <t>Bartonville town</t>
  </si>
  <si>
    <t>Bartonville town, Texas</t>
  </si>
  <si>
    <t>Bastrop city, Texas</t>
  </si>
  <si>
    <t>Bay City city, Texas</t>
  </si>
  <si>
    <t>Bayou Vista city</t>
  </si>
  <si>
    <t>Bayou Vista city, Texas</t>
  </si>
  <si>
    <t>Bayside town</t>
  </si>
  <si>
    <t>Bayside town, Texas</t>
  </si>
  <si>
    <t>Baytown city</t>
  </si>
  <si>
    <t>Baytown city, Texas</t>
  </si>
  <si>
    <t>Bayview town</t>
  </si>
  <si>
    <t>Bayview town, Texas</t>
  </si>
  <si>
    <t>Beach City city</t>
  </si>
  <si>
    <t>Beach City city, Texas</t>
  </si>
  <si>
    <t>Bear Creek village</t>
  </si>
  <si>
    <t>Bear Creek village, Texas</t>
  </si>
  <si>
    <t>Beasley city</t>
  </si>
  <si>
    <t>Beasley city, Texas</t>
  </si>
  <si>
    <t>Beaumont city, Texas</t>
  </si>
  <si>
    <t>Beckville city</t>
  </si>
  <si>
    <t>Beckville city, Texas</t>
  </si>
  <si>
    <t>Bedford city, Texas</t>
  </si>
  <si>
    <t>Bedias city</t>
  </si>
  <si>
    <t>Bedias city, Texas</t>
  </si>
  <si>
    <t>Bee Cave city</t>
  </si>
  <si>
    <t>Bee Cave city, Texas</t>
  </si>
  <si>
    <t>Beeville city</t>
  </si>
  <si>
    <t>Beeville city, Texas</t>
  </si>
  <si>
    <t>Bellaire city</t>
  </si>
  <si>
    <t>Bellaire city, Texas</t>
  </si>
  <si>
    <t>Bellevue city, Texas</t>
  </si>
  <si>
    <t>Bellmead city</t>
  </si>
  <si>
    <t>Bellmead city, Texas</t>
  </si>
  <si>
    <t>Bells town</t>
  </si>
  <si>
    <t>Bells town, Texas</t>
  </si>
  <si>
    <t>Bellville city, Texas</t>
  </si>
  <si>
    <t>Belton city, Texas</t>
  </si>
  <si>
    <t>Benavides city</t>
  </si>
  <si>
    <t>Benavides city, Texas</t>
  </si>
  <si>
    <t>Benbrook city</t>
  </si>
  <si>
    <t>Benbrook city, Texas</t>
  </si>
  <si>
    <t>Benjamin city</t>
  </si>
  <si>
    <t>Benjamin city, Texas</t>
  </si>
  <si>
    <t>Berryville town</t>
  </si>
  <si>
    <t>Berryville town, Texas</t>
  </si>
  <si>
    <t>Bertram city, Texas</t>
  </si>
  <si>
    <t>Beverly Hills city, Texas</t>
  </si>
  <si>
    <t>Bevil Oaks city</t>
  </si>
  <si>
    <t>Bevil Oaks city, Texas</t>
  </si>
  <si>
    <t>Big Lake city, Texas</t>
  </si>
  <si>
    <t>Big Sandy town, Texas</t>
  </si>
  <si>
    <t>Big Spring city</t>
  </si>
  <si>
    <t>Big Spring city, Texas</t>
  </si>
  <si>
    <t>Big Wells city</t>
  </si>
  <si>
    <t>Big Wells city, Texas</t>
  </si>
  <si>
    <t>Bishop city, Texas</t>
  </si>
  <si>
    <t>Bishop Hills town</t>
  </si>
  <si>
    <t>Bishop Hills town, Texas</t>
  </si>
  <si>
    <t>Blackwell city, Texas</t>
  </si>
  <si>
    <t>Blanco city</t>
  </si>
  <si>
    <t>Blanco city, Texas</t>
  </si>
  <si>
    <t>Blanket town</t>
  </si>
  <si>
    <t>Blanket town, Texas</t>
  </si>
  <si>
    <t>Bloomburg town</t>
  </si>
  <si>
    <t>Bloomburg town, Texas</t>
  </si>
  <si>
    <t>Blooming Grove town, Texas</t>
  </si>
  <si>
    <t>Blossom city</t>
  </si>
  <si>
    <t>Blossom city, Texas</t>
  </si>
  <si>
    <t>Blue Mound city, Texas</t>
  </si>
  <si>
    <t>Blue Ridge city, Texas</t>
  </si>
  <si>
    <t>Blum town</t>
  </si>
  <si>
    <t>Blum town, Texas</t>
  </si>
  <si>
    <t>Boerne city</t>
  </si>
  <si>
    <t>Boerne city, Texas</t>
  </si>
  <si>
    <t>Bogata city</t>
  </si>
  <si>
    <t>Bogata city, Texas</t>
  </si>
  <si>
    <t>Bonham city</t>
  </si>
  <si>
    <t>Bonham city, Texas</t>
  </si>
  <si>
    <t>Bonney village</t>
  </si>
  <si>
    <t>Bonney village, Texas</t>
  </si>
  <si>
    <t>Booker town</t>
  </si>
  <si>
    <t>Booker town, Texas</t>
  </si>
  <si>
    <t>Borger city</t>
  </si>
  <si>
    <t>Borger city, Texas</t>
  </si>
  <si>
    <t>Bovina city</t>
  </si>
  <si>
    <t>Bovina city, Texas</t>
  </si>
  <si>
    <t>Bowie city, Texas</t>
  </si>
  <si>
    <t>Boyd town</t>
  </si>
  <si>
    <t>Boyd town, Texas</t>
  </si>
  <si>
    <t>Brackettville city</t>
  </si>
  <si>
    <t>Brackettville city, Texas</t>
  </si>
  <si>
    <t>Brady city</t>
  </si>
  <si>
    <t>Brady city, Texas</t>
  </si>
  <si>
    <t>Brazoria city</t>
  </si>
  <si>
    <t>Brazoria city, Texas</t>
  </si>
  <si>
    <t>Brazos Bend city</t>
  </si>
  <si>
    <t>Brazos Bend city, Texas</t>
  </si>
  <si>
    <t>Brazos Country city</t>
  </si>
  <si>
    <t>Brazos Country city, Texas</t>
  </si>
  <si>
    <t>Breckenridge city, Texas</t>
  </si>
  <si>
    <t>Bremond city</t>
  </si>
  <si>
    <t>Bremond city, Texas</t>
  </si>
  <si>
    <t>Brenham city</t>
  </si>
  <si>
    <t>Brenham city, Texas</t>
  </si>
  <si>
    <t>Briarcliff village</t>
  </si>
  <si>
    <t>Briarcliff village, Texas</t>
  </si>
  <si>
    <t>Briaroaks city</t>
  </si>
  <si>
    <t>Briaroaks city, Texas</t>
  </si>
  <si>
    <t>Bridge City city</t>
  </si>
  <si>
    <t>Bridge City city, Texas</t>
  </si>
  <si>
    <t>Bridgeport city, Texas</t>
  </si>
  <si>
    <t>Broaddus town</t>
  </si>
  <si>
    <t>Broaddus town, Texas</t>
  </si>
  <si>
    <t>Bronte town</t>
  </si>
  <si>
    <t>Bronte town, Texas</t>
  </si>
  <si>
    <t>Brookshire city</t>
  </si>
  <si>
    <t>Brookshire city, Texas</t>
  </si>
  <si>
    <t>Brookside Village city</t>
  </si>
  <si>
    <t>Brookside Village city, Texas</t>
  </si>
  <si>
    <t>Browndell city</t>
  </si>
  <si>
    <t>Browndell city, Texas</t>
  </si>
  <si>
    <t>Brownfield city</t>
  </si>
  <si>
    <t>Brownfield city, Texas</t>
  </si>
  <si>
    <t>Brownsboro city</t>
  </si>
  <si>
    <t>Brownsboro city, Texas</t>
  </si>
  <si>
    <t>Brownsville city, Texas</t>
  </si>
  <si>
    <t>Brownwood city</t>
  </si>
  <si>
    <t>Brownwood city, Texas</t>
  </si>
  <si>
    <t>Bruceville-Eddy city</t>
  </si>
  <si>
    <t>Bruceville-Eddy city, Texas</t>
  </si>
  <si>
    <t>Bryan city, Texas</t>
  </si>
  <si>
    <t>Bryson city</t>
  </si>
  <si>
    <t>Bryson city, Texas</t>
  </si>
  <si>
    <t>Buckholts town</t>
  </si>
  <si>
    <t>Buckholts town, Texas</t>
  </si>
  <si>
    <t>Buda city</t>
  </si>
  <si>
    <t>Buda city, Texas</t>
  </si>
  <si>
    <t>Buffalo city, Texas</t>
  </si>
  <si>
    <t>Buffalo Gap town, Texas</t>
  </si>
  <si>
    <t>Buffalo Springs village</t>
  </si>
  <si>
    <t>Buffalo Springs village, Texas</t>
  </si>
  <si>
    <t>Bullard town</t>
  </si>
  <si>
    <t>Bullard town, Texas</t>
  </si>
  <si>
    <t>Bulverde city</t>
  </si>
  <si>
    <t>Bulverde city, Texas</t>
  </si>
  <si>
    <t>Bunker Hill Village city</t>
  </si>
  <si>
    <t>Bunker Hill Village city, Texas</t>
  </si>
  <si>
    <t>Burkburnett city</t>
  </si>
  <si>
    <t>Burkburnett city, Texas</t>
  </si>
  <si>
    <t>Burke city, Texas</t>
  </si>
  <si>
    <t>Burleson city</t>
  </si>
  <si>
    <t>Burleson city, Texas</t>
  </si>
  <si>
    <t>Burnet city</t>
  </si>
  <si>
    <t>Burnet city, Texas</t>
  </si>
  <si>
    <t>Burton city, Texas</t>
  </si>
  <si>
    <t>Byers city, Texas</t>
  </si>
  <si>
    <t>Bynum town</t>
  </si>
  <si>
    <t>Bynum town, Texas</t>
  </si>
  <si>
    <t>Cactus city</t>
  </si>
  <si>
    <t>Cactus city, Texas</t>
  </si>
  <si>
    <t>Caddo Mills city</t>
  </si>
  <si>
    <t>Caddo Mills city, Texas</t>
  </si>
  <si>
    <t>Caldwell city, Texas</t>
  </si>
  <si>
    <t>Callisburg city</t>
  </si>
  <si>
    <t>Callisburg city, Texas</t>
  </si>
  <si>
    <t>Calvert city</t>
  </si>
  <si>
    <t>Calvert city, Texas</t>
  </si>
  <si>
    <t>Cameron city, Texas</t>
  </si>
  <si>
    <t>Campbell city, Texas</t>
  </si>
  <si>
    <t>Camp Wood city</t>
  </si>
  <si>
    <t>Camp Wood city, Texas</t>
  </si>
  <si>
    <t>Canadian city</t>
  </si>
  <si>
    <t>Canadian city, Texas</t>
  </si>
  <si>
    <t>Caney City town</t>
  </si>
  <si>
    <t>Caney City town, Texas</t>
  </si>
  <si>
    <t>Canton city, Texas</t>
  </si>
  <si>
    <t>Canyon city</t>
  </si>
  <si>
    <t>Canyon city, Texas</t>
  </si>
  <si>
    <t>Carbon town, Texas</t>
  </si>
  <si>
    <t>Carl's Corner town</t>
  </si>
  <si>
    <t>Carl's Corner town, Texas</t>
  </si>
  <si>
    <t>Carmine city</t>
  </si>
  <si>
    <t>Carmine city, Texas</t>
  </si>
  <si>
    <t>Carrizo Springs city</t>
  </si>
  <si>
    <t>Carrizo Springs city, Texas</t>
  </si>
  <si>
    <t>Carrollton city, Texas</t>
  </si>
  <si>
    <t>Carthage city, Texas</t>
  </si>
  <si>
    <t>Cashion Community city</t>
  </si>
  <si>
    <t>Cashion Community city, Texas</t>
  </si>
  <si>
    <t>Castle Hills city</t>
  </si>
  <si>
    <t>Castle Hills city, Texas</t>
  </si>
  <si>
    <t>Castroville city</t>
  </si>
  <si>
    <t>Castroville city, Texas</t>
  </si>
  <si>
    <t>Cedar Hill city, Texas</t>
  </si>
  <si>
    <t>Cedar Park city</t>
  </si>
  <si>
    <t>Cedar Park city, Texas</t>
  </si>
  <si>
    <t>Celeste city</t>
  </si>
  <si>
    <t>Celeste city, Texas</t>
  </si>
  <si>
    <t>Celina city, Texas</t>
  </si>
  <si>
    <t>Center city, Texas</t>
  </si>
  <si>
    <t>Centerville city, Texas</t>
  </si>
  <si>
    <t>Chandler city, Texas</t>
  </si>
  <si>
    <t>Channing city</t>
  </si>
  <si>
    <t>Channing city, Texas</t>
  </si>
  <si>
    <t>Charlotte city, Texas</t>
  </si>
  <si>
    <t>Chester town, Texas</t>
  </si>
  <si>
    <t>Chico city, Texas</t>
  </si>
  <si>
    <t>Childress city</t>
  </si>
  <si>
    <t>Childress city, Texas</t>
  </si>
  <si>
    <t>Chillicothe city, Texas</t>
  </si>
  <si>
    <t>China city</t>
  </si>
  <si>
    <t>China city, Texas</t>
  </si>
  <si>
    <t>China Grove town, Texas</t>
  </si>
  <si>
    <t>Chireno city</t>
  </si>
  <si>
    <t>Chireno city, Texas</t>
  </si>
  <si>
    <t>Christine town</t>
  </si>
  <si>
    <t>Christine town, Texas</t>
  </si>
  <si>
    <t>Cibolo city</t>
  </si>
  <si>
    <t>Cibolo city, Texas</t>
  </si>
  <si>
    <t>Cisco city</t>
  </si>
  <si>
    <t>Cisco city, Texas</t>
  </si>
  <si>
    <t>Clarendon city, Texas</t>
  </si>
  <si>
    <t>Clarksville city, Texas</t>
  </si>
  <si>
    <t>Clarksville City city</t>
  </si>
  <si>
    <t>Clarksville City city, Texas</t>
  </si>
  <si>
    <t>Claude city</t>
  </si>
  <si>
    <t>Claude city, Texas</t>
  </si>
  <si>
    <t>Clear Lake Shores city</t>
  </si>
  <si>
    <t>Clear Lake Shores city, Texas</t>
  </si>
  <si>
    <t>Cleburne city</t>
  </si>
  <si>
    <t>Cleburne city, Texas</t>
  </si>
  <si>
    <t>Cleveland city, Texas</t>
  </si>
  <si>
    <t>Clifton city, Texas</t>
  </si>
  <si>
    <t>Clint town</t>
  </si>
  <si>
    <t>Clint town, Texas</t>
  </si>
  <si>
    <t>Clute city</t>
  </si>
  <si>
    <t>Clute city, Texas</t>
  </si>
  <si>
    <t>Clyde city, Texas</t>
  </si>
  <si>
    <t>Coahoma town, Texas</t>
  </si>
  <si>
    <t>Cockrell Hill city</t>
  </si>
  <si>
    <t>Cockrell Hill city, Texas</t>
  </si>
  <si>
    <t>Coffee City town</t>
  </si>
  <si>
    <t>Coffee City town, Texas</t>
  </si>
  <si>
    <t>Coldspring city</t>
  </si>
  <si>
    <t>Coldspring city, Texas</t>
  </si>
  <si>
    <t>Coleman city, Texas</t>
  </si>
  <si>
    <t>College Station city</t>
  </si>
  <si>
    <t>College Station city, Texas</t>
  </si>
  <si>
    <t>Colleyville city</t>
  </si>
  <si>
    <t>Colleyville city, Texas</t>
  </si>
  <si>
    <t>Collinsville town, Texas</t>
  </si>
  <si>
    <t>Colmesneil city</t>
  </si>
  <si>
    <t>Colmesneil city, Texas</t>
  </si>
  <si>
    <t>Colorado City city</t>
  </si>
  <si>
    <t>Colorado City city, Texas</t>
  </si>
  <si>
    <t>Columbus city, Texas</t>
  </si>
  <si>
    <t>Comanche city, Texas</t>
  </si>
  <si>
    <t>Combes town</t>
  </si>
  <si>
    <t>Combes town, Texas</t>
  </si>
  <si>
    <t>Combine city</t>
  </si>
  <si>
    <t>Combine city, Texas</t>
  </si>
  <si>
    <t>Commerce city, Texas</t>
  </si>
  <si>
    <t>Como town, Texas</t>
  </si>
  <si>
    <t>Conroe city</t>
  </si>
  <si>
    <t>Conroe city, Texas</t>
  </si>
  <si>
    <t>Converse city</t>
  </si>
  <si>
    <t>Converse city, Texas</t>
  </si>
  <si>
    <t>Cool city</t>
  </si>
  <si>
    <t>Cool city, Texas</t>
  </si>
  <si>
    <t>Coolidge town</t>
  </si>
  <si>
    <t>Coolidge town, Texas</t>
  </si>
  <si>
    <t>Cooper city</t>
  </si>
  <si>
    <t>Cooper city, Texas</t>
  </si>
  <si>
    <t>Coppell city</t>
  </si>
  <si>
    <t>Coppell city, Texas</t>
  </si>
  <si>
    <t>Copperas Cove city</t>
  </si>
  <si>
    <t>Copperas Cove city, Texas</t>
  </si>
  <si>
    <t>Copper Canyon town</t>
  </si>
  <si>
    <t>Copper Canyon town, Texas</t>
  </si>
  <si>
    <t>Corinth city, Texas</t>
  </si>
  <si>
    <t>Corpus Christi city</t>
  </si>
  <si>
    <t>Corpus Christi city, Texas</t>
  </si>
  <si>
    <t>Corral City town</t>
  </si>
  <si>
    <t>Corral City town, Texas</t>
  </si>
  <si>
    <t>Corrigan town</t>
  </si>
  <si>
    <t>Corrigan town, Texas</t>
  </si>
  <si>
    <t>Corsicana city</t>
  </si>
  <si>
    <t>Corsicana city, Texas</t>
  </si>
  <si>
    <t>Cottonwood city, Texas</t>
  </si>
  <si>
    <t>Cottonwood Shores city</t>
  </si>
  <si>
    <t>Cottonwood Shores city, Texas</t>
  </si>
  <si>
    <t>Cotulla city</t>
  </si>
  <si>
    <t>Cotulla city, Texas</t>
  </si>
  <si>
    <t>Coupland city</t>
  </si>
  <si>
    <t>Coupland city, Texas</t>
  </si>
  <si>
    <t>Cove city, Texas</t>
  </si>
  <si>
    <t>Covington city, Texas</t>
  </si>
  <si>
    <t>Coyote Flats city</t>
  </si>
  <si>
    <t>Coyote Flats city, Texas</t>
  </si>
  <si>
    <t>Crandall city</t>
  </si>
  <si>
    <t>Crandall city, Texas</t>
  </si>
  <si>
    <t>Crane city, Texas</t>
  </si>
  <si>
    <t>Cranfills Gap city</t>
  </si>
  <si>
    <t>Cranfills Gap city, Texas</t>
  </si>
  <si>
    <t>Crawford town, Texas</t>
  </si>
  <si>
    <t>Creedmoor city, Texas</t>
  </si>
  <si>
    <t>Cresson city</t>
  </si>
  <si>
    <t>Cresson city, Texas</t>
  </si>
  <si>
    <t>Crockett city</t>
  </si>
  <si>
    <t>Crockett city, Texas</t>
  </si>
  <si>
    <t>Crosbyton city</t>
  </si>
  <si>
    <t>Crosbyton city, Texas</t>
  </si>
  <si>
    <t>Cross Plains town</t>
  </si>
  <si>
    <t>Cross Plains town, Texas</t>
  </si>
  <si>
    <t>Cross Roads town</t>
  </si>
  <si>
    <t>Cross Roads town, Texas</t>
  </si>
  <si>
    <t>Cross Timber town</t>
  </si>
  <si>
    <t>Cross Timber town, Texas</t>
  </si>
  <si>
    <t>Crowell city</t>
  </si>
  <si>
    <t>Crowell city, Texas</t>
  </si>
  <si>
    <t>Crowley city, Texas</t>
  </si>
  <si>
    <t>Crystal City city, Texas</t>
  </si>
  <si>
    <t>Cuero city</t>
  </si>
  <si>
    <t>Cuero city, Texas</t>
  </si>
  <si>
    <t>Cumby city</t>
  </si>
  <si>
    <t>Cumby city, Texas</t>
  </si>
  <si>
    <t>Cuney town</t>
  </si>
  <si>
    <t>Cuney town, Texas</t>
  </si>
  <si>
    <t>Cushing city, Texas</t>
  </si>
  <si>
    <t>Cut and Shoot city</t>
  </si>
  <si>
    <t>Cut and Shoot city, Texas</t>
  </si>
  <si>
    <t>Daingerfield city</t>
  </si>
  <si>
    <t>Daingerfield city, Texas</t>
  </si>
  <si>
    <t>Daisetta city</t>
  </si>
  <si>
    <t>Daisetta city, Texas</t>
  </si>
  <si>
    <t>Dalhart city</t>
  </si>
  <si>
    <t>Dalhart city, Texas</t>
  </si>
  <si>
    <t>Dallas city, Texas</t>
  </si>
  <si>
    <t>Dalworthington Gardens city</t>
  </si>
  <si>
    <t>Dalworthington Gardens city, Texas</t>
  </si>
  <si>
    <t>Danbury city, Texas</t>
  </si>
  <si>
    <t>Darrouzett town</t>
  </si>
  <si>
    <t>Darrouzett town, Texas</t>
  </si>
  <si>
    <t>Dawson town</t>
  </si>
  <si>
    <t>Dawson town, Texas</t>
  </si>
  <si>
    <t>Dayton city, Texas</t>
  </si>
  <si>
    <t>Dayton Lakes city</t>
  </si>
  <si>
    <t>Dayton Lakes city, Texas</t>
  </si>
  <si>
    <t>Dean city</t>
  </si>
  <si>
    <t>Dean city, Texas</t>
  </si>
  <si>
    <t>Decatur city, Texas</t>
  </si>
  <si>
    <t>DeCordova city</t>
  </si>
  <si>
    <t>DeCordova city, Texas</t>
  </si>
  <si>
    <t>Deer Park city, Texas</t>
  </si>
  <si>
    <t>De Kalb city</t>
  </si>
  <si>
    <t>De Kalb city, Texas</t>
  </si>
  <si>
    <t>De Leon city</t>
  </si>
  <si>
    <t>De Leon city, Texas</t>
  </si>
  <si>
    <t>Dell City city</t>
  </si>
  <si>
    <t>Dell City city, Texas</t>
  </si>
  <si>
    <t>Del Rio city</t>
  </si>
  <si>
    <t>Del Rio city, Texas</t>
  </si>
  <si>
    <t>Denison city, Texas</t>
  </si>
  <si>
    <t>Denton city, Texas</t>
  </si>
  <si>
    <t>Denver City town</t>
  </si>
  <si>
    <t>Denver City town, Texas</t>
  </si>
  <si>
    <t>Deport city</t>
  </si>
  <si>
    <t>Deport city, Texas</t>
  </si>
  <si>
    <t>DeSoto city</t>
  </si>
  <si>
    <t>DeSoto city, Texas</t>
  </si>
  <si>
    <t>Detroit town, Texas</t>
  </si>
  <si>
    <t>Devers city</t>
  </si>
  <si>
    <t>Devers city, Texas</t>
  </si>
  <si>
    <t>Devine city</t>
  </si>
  <si>
    <t>Devine city, Texas</t>
  </si>
  <si>
    <t>Diboll city</t>
  </si>
  <si>
    <t>Diboll city, Texas</t>
  </si>
  <si>
    <t>Dickens city, Texas</t>
  </si>
  <si>
    <t>Dickinson city, Texas</t>
  </si>
  <si>
    <t>Dilley city</t>
  </si>
  <si>
    <t>Dilley city, Texas</t>
  </si>
  <si>
    <t>Dimmitt city</t>
  </si>
  <si>
    <t>Dimmitt city, Texas</t>
  </si>
  <si>
    <t>DISH town</t>
  </si>
  <si>
    <t>DISH town, Texas</t>
  </si>
  <si>
    <t>Dodd City town</t>
  </si>
  <si>
    <t>Dodd City town, Texas</t>
  </si>
  <si>
    <t>Dodson town, Texas</t>
  </si>
  <si>
    <t>Domino town</t>
  </si>
  <si>
    <t>Domino town, Texas</t>
  </si>
  <si>
    <t>Donna city</t>
  </si>
  <si>
    <t>Donna city, Texas</t>
  </si>
  <si>
    <t>Dorchester city</t>
  </si>
  <si>
    <t>Dorchester city, Texas</t>
  </si>
  <si>
    <t>Double Oak town</t>
  </si>
  <si>
    <t>Double Oak town, Texas</t>
  </si>
  <si>
    <t>Douglassville town</t>
  </si>
  <si>
    <t>Douglassville town, Texas</t>
  </si>
  <si>
    <t>Dripping Springs city</t>
  </si>
  <si>
    <t>Dripping Springs city, Texas</t>
  </si>
  <si>
    <t>Driscoll city</t>
  </si>
  <si>
    <t>Driscoll city, Texas</t>
  </si>
  <si>
    <t>Dublin city, Texas</t>
  </si>
  <si>
    <t>Dumas city, Texas</t>
  </si>
  <si>
    <t>Duncanville city</t>
  </si>
  <si>
    <t>Duncanville city, Texas</t>
  </si>
  <si>
    <t>Eagle Lake city, Texas</t>
  </si>
  <si>
    <t>Eagle Pass city</t>
  </si>
  <si>
    <t>Eagle Pass city, Texas</t>
  </si>
  <si>
    <t>Early city, Texas</t>
  </si>
  <si>
    <t>Earth city</t>
  </si>
  <si>
    <t>Earth city, Texas</t>
  </si>
  <si>
    <t>East Bernard city</t>
  </si>
  <si>
    <t>East Bernard city, Texas</t>
  </si>
  <si>
    <t>Eastland city</t>
  </si>
  <si>
    <t>Eastland city, Texas</t>
  </si>
  <si>
    <t>East Mountain city</t>
  </si>
  <si>
    <t>East Mountain city, Texas</t>
  </si>
  <si>
    <t>Easton city, Texas</t>
  </si>
  <si>
    <t>East Tawakoni city</t>
  </si>
  <si>
    <t>East Tawakoni city, Texas</t>
  </si>
  <si>
    <t>Ector city</t>
  </si>
  <si>
    <t>Ector city, Texas</t>
  </si>
  <si>
    <t>Edcouch city</t>
  </si>
  <si>
    <t>Edcouch city, Texas</t>
  </si>
  <si>
    <t>Eden city, Texas</t>
  </si>
  <si>
    <t>Edgecliff Village town</t>
  </si>
  <si>
    <t>Edgecliff Village town, Texas</t>
  </si>
  <si>
    <t>Edgewood town, Texas</t>
  </si>
  <si>
    <t>Edinburg city, Texas</t>
  </si>
  <si>
    <t>Edmonson town</t>
  </si>
  <si>
    <t>Edmonson town, Texas</t>
  </si>
  <si>
    <t>Edna city, Texas</t>
  </si>
  <si>
    <t>Edom city</t>
  </si>
  <si>
    <t>Edom city, Texas</t>
  </si>
  <si>
    <t>El Campo city</t>
  </si>
  <si>
    <t>El Campo city, Texas</t>
  </si>
  <si>
    <t>El Cenizo city</t>
  </si>
  <si>
    <t>El Cenizo city, Texas</t>
  </si>
  <si>
    <t>Eldorado city, Texas</t>
  </si>
  <si>
    <t>Electra city</t>
  </si>
  <si>
    <t>Electra city, Texas</t>
  </si>
  <si>
    <t>Elgin city, Texas</t>
  </si>
  <si>
    <t>Elkhart town</t>
  </si>
  <si>
    <t>Elkhart town, Texas</t>
  </si>
  <si>
    <t>El Lago city</t>
  </si>
  <si>
    <t>El Lago city, Texas</t>
  </si>
  <si>
    <t>Elmendorf city</t>
  </si>
  <si>
    <t>Elmendorf city, Texas</t>
  </si>
  <si>
    <t>El Paso city, Texas</t>
  </si>
  <si>
    <t>Elsa city</t>
  </si>
  <si>
    <t>Elsa city, Texas</t>
  </si>
  <si>
    <t>Emhouse town</t>
  </si>
  <si>
    <t>Emhouse town, Texas</t>
  </si>
  <si>
    <t>Emory city</t>
  </si>
  <si>
    <t>Emory city, Texas</t>
  </si>
  <si>
    <t>Enchanted Oaks town</t>
  </si>
  <si>
    <t>Enchanted Oaks town, Texas</t>
  </si>
  <si>
    <t>Encinal city</t>
  </si>
  <si>
    <t>Encinal city, Texas</t>
  </si>
  <si>
    <t>Ennis city</t>
  </si>
  <si>
    <t>Ennis city, Texas</t>
  </si>
  <si>
    <t>Escobares city</t>
  </si>
  <si>
    <t>Escobares city, Texas</t>
  </si>
  <si>
    <t>Estelline town</t>
  </si>
  <si>
    <t>Estelline town, Texas</t>
  </si>
  <si>
    <t>Euless city</t>
  </si>
  <si>
    <t>Euless city, Texas</t>
  </si>
  <si>
    <t>Eureka city, Texas</t>
  </si>
  <si>
    <t>Eustace city</t>
  </si>
  <si>
    <t>Eustace city, Texas</t>
  </si>
  <si>
    <t>Evant town</t>
  </si>
  <si>
    <t>Evant town, Texas</t>
  </si>
  <si>
    <t>Everman city</t>
  </si>
  <si>
    <t>Everman city, Texas</t>
  </si>
  <si>
    <t>Fairchilds village</t>
  </si>
  <si>
    <t>Fairchilds village, Texas</t>
  </si>
  <si>
    <t>Fairfield city, Texas</t>
  </si>
  <si>
    <t>Fair Oaks Ranch city</t>
  </si>
  <si>
    <t>Fair Oaks Ranch city, Texas</t>
  </si>
  <si>
    <t>Fairview town, Texas</t>
  </si>
  <si>
    <t>Falfurrias city</t>
  </si>
  <si>
    <t>Falfurrias city, Texas</t>
  </si>
  <si>
    <t>Falls City city, Texas</t>
  </si>
  <si>
    <t>Farmers Branch city</t>
  </si>
  <si>
    <t>Farmers Branch city, Texas</t>
  </si>
  <si>
    <t>Farmersville city, Texas</t>
  </si>
  <si>
    <t>Farwell city, Texas</t>
  </si>
  <si>
    <t>Fate city</t>
  </si>
  <si>
    <t>Fate city, Texas</t>
  </si>
  <si>
    <t>Fayetteville city, Texas</t>
  </si>
  <si>
    <t>Ferris city</t>
  </si>
  <si>
    <t>Ferris city, Texas</t>
  </si>
  <si>
    <t>Flatonia town</t>
  </si>
  <si>
    <t>Flatonia town, Texas</t>
  </si>
  <si>
    <t>Florence city, Texas</t>
  </si>
  <si>
    <t>Floresville city</t>
  </si>
  <si>
    <t>Floresville city, Texas</t>
  </si>
  <si>
    <t>Flower Mound town</t>
  </si>
  <si>
    <t>Flower Mound town, Texas</t>
  </si>
  <si>
    <t>Floydada city</t>
  </si>
  <si>
    <t>Floydada city, Texas</t>
  </si>
  <si>
    <t>Follett city</t>
  </si>
  <si>
    <t>Follett city, Texas</t>
  </si>
  <si>
    <t>Forest Hill city</t>
  </si>
  <si>
    <t>Forest Hill city, Texas</t>
  </si>
  <si>
    <t>Forney city</t>
  </si>
  <si>
    <t>Forney city, Texas</t>
  </si>
  <si>
    <t>Forsan city</t>
  </si>
  <si>
    <t>Forsan city, Texas</t>
  </si>
  <si>
    <t>Fort Stockton city</t>
  </si>
  <si>
    <t>Fort Stockton city, Texas</t>
  </si>
  <si>
    <t>Fort Worth city</t>
  </si>
  <si>
    <t>Fort Worth city, Texas</t>
  </si>
  <si>
    <t>Franklin city, Texas</t>
  </si>
  <si>
    <t>Frankston town</t>
  </si>
  <si>
    <t>Frankston town, Texas</t>
  </si>
  <si>
    <t>Fredericksburg city, Texas</t>
  </si>
  <si>
    <t>Freeport city, Texas</t>
  </si>
  <si>
    <t>Freer city</t>
  </si>
  <si>
    <t>Freer city, Texas</t>
  </si>
  <si>
    <t>Friendswood city</t>
  </si>
  <si>
    <t>Friendswood city, Texas</t>
  </si>
  <si>
    <t>Friona city</t>
  </si>
  <si>
    <t>Friona city, Texas</t>
  </si>
  <si>
    <t>Frisco city</t>
  </si>
  <si>
    <t>Frisco city, Texas</t>
  </si>
  <si>
    <t>Fritch city</t>
  </si>
  <si>
    <t>Fritch city, Texas</t>
  </si>
  <si>
    <t>Frost city, Texas</t>
  </si>
  <si>
    <t>Fruitvale city</t>
  </si>
  <si>
    <t>Fruitvale city, Texas</t>
  </si>
  <si>
    <t>Fulshear city</t>
  </si>
  <si>
    <t>Fulshear city, Texas</t>
  </si>
  <si>
    <t>Fulton town, Texas</t>
  </si>
  <si>
    <t>Gainesville city, Texas</t>
  </si>
  <si>
    <t>Galena Park city</t>
  </si>
  <si>
    <t>Galena Park city, Texas</t>
  </si>
  <si>
    <t>Gallatin city, Texas</t>
  </si>
  <si>
    <t>Galveston city</t>
  </si>
  <si>
    <t>Galveston city, Texas</t>
  </si>
  <si>
    <t>Ganado city</t>
  </si>
  <si>
    <t>Ganado city, Texas</t>
  </si>
  <si>
    <t>Garden Ridge city</t>
  </si>
  <si>
    <t>Garden Ridge city, Texas</t>
  </si>
  <si>
    <t>Garland city</t>
  </si>
  <si>
    <t>Garland city, Texas</t>
  </si>
  <si>
    <t>Garrett town</t>
  </si>
  <si>
    <t>Garrett town, Texas</t>
  </si>
  <si>
    <t>Garrison city, Texas</t>
  </si>
  <si>
    <t>Gary City town</t>
  </si>
  <si>
    <t>Gary City town, Texas</t>
  </si>
  <si>
    <t>Gatesville city</t>
  </si>
  <si>
    <t>Gatesville city, Texas</t>
  </si>
  <si>
    <t>Georgetown city, Texas</t>
  </si>
  <si>
    <t>George West city</t>
  </si>
  <si>
    <t>George West city, Texas</t>
  </si>
  <si>
    <t>Gholson city</t>
  </si>
  <si>
    <t>Gholson city, Texas</t>
  </si>
  <si>
    <t>Giddings city</t>
  </si>
  <si>
    <t>Giddings city, Texas</t>
  </si>
  <si>
    <t>Gilmer city</t>
  </si>
  <si>
    <t>Gilmer city, Texas</t>
  </si>
  <si>
    <t>Gladewater city</t>
  </si>
  <si>
    <t>Gladewater city, Texas</t>
  </si>
  <si>
    <t>Glenn Heights city</t>
  </si>
  <si>
    <t>Glenn Heights city, Texas</t>
  </si>
  <si>
    <t>Glen Rose city</t>
  </si>
  <si>
    <t>Glen Rose city, Texas</t>
  </si>
  <si>
    <t>Godley city</t>
  </si>
  <si>
    <t>Godley city, Texas</t>
  </si>
  <si>
    <t>Goldsmith city</t>
  </si>
  <si>
    <t>Goldsmith city, Texas</t>
  </si>
  <si>
    <t>Goldthwaite city</t>
  </si>
  <si>
    <t>Goldthwaite city, Texas</t>
  </si>
  <si>
    <t>Goliad city</t>
  </si>
  <si>
    <t>Goliad city, Texas</t>
  </si>
  <si>
    <t>Golinda city</t>
  </si>
  <si>
    <t>Golinda city, Texas</t>
  </si>
  <si>
    <t>Gonzales city, Texas</t>
  </si>
  <si>
    <t>Goodlow city</t>
  </si>
  <si>
    <t>Goodlow city, Texas</t>
  </si>
  <si>
    <t>Goodrich city, Texas</t>
  </si>
  <si>
    <t>Gordon city, Texas</t>
  </si>
  <si>
    <t>Goree city</t>
  </si>
  <si>
    <t>Goree city, Texas</t>
  </si>
  <si>
    <t>Gorman city</t>
  </si>
  <si>
    <t>Gorman city, Texas</t>
  </si>
  <si>
    <t>Graford city</t>
  </si>
  <si>
    <t>Graford city, Texas</t>
  </si>
  <si>
    <t>Graham city, Texas</t>
  </si>
  <si>
    <t>Granbury city</t>
  </si>
  <si>
    <t>Granbury city, Texas</t>
  </si>
  <si>
    <t>Grandfalls town</t>
  </si>
  <si>
    <t>Grandfalls town, Texas</t>
  </si>
  <si>
    <t>Grand Prairie city</t>
  </si>
  <si>
    <t>Grand Prairie city, Texas</t>
  </si>
  <si>
    <t>Grand Saline city</t>
  </si>
  <si>
    <t>Grand Saline city, Texas</t>
  </si>
  <si>
    <t>Grandview city, Texas</t>
  </si>
  <si>
    <t>Granger city, Texas</t>
  </si>
  <si>
    <t>Granite Shoals city</t>
  </si>
  <si>
    <t>Granite Shoals city, Texas</t>
  </si>
  <si>
    <t>Granjeno city</t>
  </si>
  <si>
    <t>Granjeno city, Texas</t>
  </si>
  <si>
    <t>Grapeland city</t>
  </si>
  <si>
    <t>Grapeland city, Texas</t>
  </si>
  <si>
    <t>Grapevine city</t>
  </si>
  <si>
    <t>Grapevine city, Texas</t>
  </si>
  <si>
    <t>Grays Prairie village</t>
  </si>
  <si>
    <t>Grays Prairie village, Texas</t>
  </si>
  <si>
    <t>Greenville city, Texas</t>
  </si>
  <si>
    <t>Gregory city, Texas</t>
  </si>
  <si>
    <t>Grey Forest city</t>
  </si>
  <si>
    <t>Grey Forest city, Texas</t>
  </si>
  <si>
    <t>Groesbeck city</t>
  </si>
  <si>
    <t>Groesbeck city, Texas</t>
  </si>
  <si>
    <t>Groom town</t>
  </si>
  <si>
    <t>Groom town, Texas</t>
  </si>
  <si>
    <t>Groves city</t>
  </si>
  <si>
    <t>Groves city, Texas</t>
  </si>
  <si>
    <t>Groveton city</t>
  </si>
  <si>
    <t>Groveton city, Texas</t>
  </si>
  <si>
    <t>Gruver city, Texas</t>
  </si>
  <si>
    <t>Gun Barrel City city</t>
  </si>
  <si>
    <t>Gun Barrel City city, Texas</t>
  </si>
  <si>
    <t>Gunter city</t>
  </si>
  <si>
    <t>Gunter city, Texas</t>
  </si>
  <si>
    <t>Gustine town</t>
  </si>
  <si>
    <t>Gustine town, Texas</t>
  </si>
  <si>
    <t>Hackberry town</t>
  </si>
  <si>
    <t>Hackberry town, Texas</t>
  </si>
  <si>
    <t>Hale Center city</t>
  </si>
  <si>
    <t>Hale Center city, Texas</t>
  </si>
  <si>
    <t>Hallettsville city</t>
  </si>
  <si>
    <t>Hallettsville city, Texas</t>
  </si>
  <si>
    <t>Hallsburg city</t>
  </si>
  <si>
    <t>Hallsburg city, Texas</t>
  </si>
  <si>
    <t>Hallsville city, Texas</t>
  </si>
  <si>
    <t>Haltom City city</t>
  </si>
  <si>
    <t>Haltom City city, Texas</t>
  </si>
  <si>
    <t>Hamilton city, Texas</t>
  </si>
  <si>
    <t>Hamlin city, Texas</t>
  </si>
  <si>
    <t>Happy town</t>
  </si>
  <si>
    <t>Happy town, Texas</t>
  </si>
  <si>
    <t>Hardin city, Texas</t>
  </si>
  <si>
    <t>Harker Heights city</t>
  </si>
  <si>
    <t>Harker Heights city, Texas</t>
  </si>
  <si>
    <t>Harlingen city</t>
  </si>
  <si>
    <t>Harlingen city, Texas</t>
  </si>
  <si>
    <t>Hart city, Texas</t>
  </si>
  <si>
    <t>Haskell city, Texas</t>
  </si>
  <si>
    <t>Haslet city</t>
  </si>
  <si>
    <t>Haslet city, Texas</t>
  </si>
  <si>
    <t>Hawk Cove city</t>
  </si>
  <si>
    <t>Hawk Cove city, Texas</t>
  </si>
  <si>
    <t>Hawkins city</t>
  </si>
  <si>
    <t>Hawkins city, Texas</t>
  </si>
  <si>
    <t>Hawley city, Texas</t>
  </si>
  <si>
    <t>Hays city, Texas</t>
  </si>
  <si>
    <t>Hearne city</t>
  </si>
  <si>
    <t>Hearne city, Texas</t>
  </si>
  <si>
    <t>Heath city, Texas</t>
  </si>
  <si>
    <t>Hebron town, Texas</t>
  </si>
  <si>
    <t>Hedley city</t>
  </si>
  <si>
    <t>Hedley city, Texas</t>
  </si>
  <si>
    <t>Hedwig Village city</t>
  </si>
  <si>
    <t>Hedwig Village city, Texas</t>
  </si>
  <si>
    <t>Helotes city</t>
  </si>
  <si>
    <t>Helotes city, Texas</t>
  </si>
  <si>
    <t>Hemphill city</t>
  </si>
  <si>
    <t>Hemphill city, Texas</t>
  </si>
  <si>
    <t>Hempstead city</t>
  </si>
  <si>
    <t>Hempstead city, Texas</t>
  </si>
  <si>
    <t>Henderson city, Texas</t>
  </si>
  <si>
    <t>Henrietta city, Texas</t>
  </si>
  <si>
    <t>Hereford city</t>
  </si>
  <si>
    <t>Hereford city, Texas</t>
  </si>
  <si>
    <t>Hewitt city, Texas</t>
  </si>
  <si>
    <t>Hickory Creek town</t>
  </si>
  <si>
    <t>Hickory Creek town, Texas</t>
  </si>
  <si>
    <t>Hico city</t>
  </si>
  <si>
    <t>Hico city, Texas</t>
  </si>
  <si>
    <t>Hidalgo city</t>
  </si>
  <si>
    <t>Hidalgo city, Texas</t>
  </si>
  <si>
    <t>Hideaway city</t>
  </si>
  <si>
    <t>Hideaway city, Texas</t>
  </si>
  <si>
    <t>Higgins city</t>
  </si>
  <si>
    <t>Higgins city, Texas</t>
  </si>
  <si>
    <t>Highland Haven city</t>
  </si>
  <si>
    <t>Highland Haven city, Texas</t>
  </si>
  <si>
    <t>Highland Park town</t>
  </si>
  <si>
    <t>Highland Park town, Texas</t>
  </si>
  <si>
    <t>Highland Village city</t>
  </si>
  <si>
    <t>Highland Village city, Texas</t>
  </si>
  <si>
    <t>Hill Country Village city</t>
  </si>
  <si>
    <t>Hill Country Village city, Texas</t>
  </si>
  <si>
    <t>Hillcrest village, Texas</t>
  </si>
  <si>
    <t>Hillsboro city, Texas</t>
  </si>
  <si>
    <t>Hilshire Village city</t>
  </si>
  <si>
    <t>Hilshire Village city, Texas</t>
  </si>
  <si>
    <t>Hitchcock city</t>
  </si>
  <si>
    <t>Hitchcock city, Texas</t>
  </si>
  <si>
    <t>Holiday Lakes town</t>
  </si>
  <si>
    <t>Holiday Lakes town, Texas</t>
  </si>
  <si>
    <t>Holland town, Texas</t>
  </si>
  <si>
    <t>Holliday city</t>
  </si>
  <si>
    <t>Holliday city, Texas</t>
  </si>
  <si>
    <t>Hollywood Park town</t>
  </si>
  <si>
    <t>Hollywood Park town, Texas</t>
  </si>
  <si>
    <t>Hondo city</t>
  </si>
  <si>
    <t>Hondo city, Texas</t>
  </si>
  <si>
    <t>Honey Grove city</t>
  </si>
  <si>
    <t>Honey Grove city, Texas</t>
  </si>
  <si>
    <t>Hooks city</t>
  </si>
  <si>
    <t>Hooks city, Texas</t>
  </si>
  <si>
    <t>Horizon City city</t>
  </si>
  <si>
    <t>Horizon City city, Texas</t>
  </si>
  <si>
    <t>Horseshoe Bay city</t>
  </si>
  <si>
    <t>Horseshoe Bay city, Texas</t>
  </si>
  <si>
    <t>Houston city, Texas</t>
  </si>
  <si>
    <t>Howardwick city</t>
  </si>
  <si>
    <t>Howardwick city, Texas</t>
  </si>
  <si>
    <t>Howe town, Texas</t>
  </si>
  <si>
    <t>Hubbard city, Texas</t>
  </si>
  <si>
    <t>Hudson city, Texas</t>
  </si>
  <si>
    <t>Hudson Oaks city</t>
  </si>
  <si>
    <t>Hudson Oaks city, Texas</t>
  </si>
  <si>
    <t>Hughes Springs city</t>
  </si>
  <si>
    <t>Hughes Springs city, Texas</t>
  </si>
  <si>
    <t>Humble city</t>
  </si>
  <si>
    <t>Humble city, Texas</t>
  </si>
  <si>
    <t>Hunters Creek Village city</t>
  </si>
  <si>
    <t>Hunters Creek Village city, Texas</t>
  </si>
  <si>
    <t>Huntington city, Texas</t>
  </si>
  <si>
    <t>Huntsville city, Texas</t>
  </si>
  <si>
    <t>Hurst city, Texas</t>
  </si>
  <si>
    <t>Hutchins city</t>
  </si>
  <si>
    <t>Hutchins city, Texas</t>
  </si>
  <si>
    <t>Hutto city</t>
  </si>
  <si>
    <t>Hutto city, Texas</t>
  </si>
  <si>
    <t>Huxley city, Texas</t>
  </si>
  <si>
    <t>Idalou city</t>
  </si>
  <si>
    <t>Idalou city, Texas</t>
  </si>
  <si>
    <t>Impact town</t>
  </si>
  <si>
    <t>Impact town, Texas</t>
  </si>
  <si>
    <t>Indian Lake town, Texas</t>
  </si>
  <si>
    <t>Industry city, Texas</t>
  </si>
  <si>
    <t>Ingleside city</t>
  </si>
  <si>
    <t>Ingleside city, Texas</t>
  </si>
  <si>
    <t>Ingleside on the Bay city</t>
  </si>
  <si>
    <t>Ingleside on the Bay city, Texas</t>
  </si>
  <si>
    <t>Ingram city</t>
  </si>
  <si>
    <t>Ingram city, Texas</t>
  </si>
  <si>
    <t>Iola city, Texas</t>
  </si>
  <si>
    <t>Iowa Colony village</t>
  </si>
  <si>
    <t>Iowa Colony village, Texas</t>
  </si>
  <si>
    <t>Iowa Park city</t>
  </si>
  <si>
    <t>Iowa Park city, Texas</t>
  </si>
  <si>
    <t>Iraan city</t>
  </si>
  <si>
    <t>Iraan city, Texas</t>
  </si>
  <si>
    <t>Iredell city</t>
  </si>
  <si>
    <t>Iredell city, Texas</t>
  </si>
  <si>
    <t>Irving city</t>
  </si>
  <si>
    <t>Irving city, Texas</t>
  </si>
  <si>
    <t>Italy town, Texas</t>
  </si>
  <si>
    <t>Itasca city</t>
  </si>
  <si>
    <t>Itasca city, Texas</t>
  </si>
  <si>
    <t>Ivanhoe city, Texas</t>
  </si>
  <si>
    <t>Jacinto City city</t>
  </si>
  <si>
    <t>Jacinto City city, Texas</t>
  </si>
  <si>
    <t>Jacksboro city</t>
  </si>
  <si>
    <t>Jacksboro city, Texas</t>
  </si>
  <si>
    <t>Jacksonville city, Texas</t>
  </si>
  <si>
    <t>Jamaica Beach city</t>
  </si>
  <si>
    <t>Jamaica Beach city, Texas</t>
  </si>
  <si>
    <t>Jarrell city</t>
  </si>
  <si>
    <t>Jarrell city, Texas</t>
  </si>
  <si>
    <t>Jasper city, Texas</t>
  </si>
  <si>
    <t>Jayton city</t>
  </si>
  <si>
    <t>Jayton city, Texas</t>
  </si>
  <si>
    <t>Jefferson city, Texas</t>
  </si>
  <si>
    <t>Jersey Village city</t>
  </si>
  <si>
    <t>Jersey Village city, Texas</t>
  </si>
  <si>
    <t>Jewett city</t>
  </si>
  <si>
    <t>Jewett city, Texas</t>
  </si>
  <si>
    <t>Joaquin city</t>
  </si>
  <si>
    <t>Joaquin city, Texas</t>
  </si>
  <si>
    <t>Johnson City city, Texas</t>
  </si>
  <si>
    <t>Jolly city</t>
  </si>
  <si>
    <t>Jolly city, Texas</t>
  </si>
  <si>
    <t>Jones Creek village</t>
  </si>
  <si>
    <t>Jones Creek village, Texas</t>
  </si>
  <si>
    <t>Jonestown city</t>
  </si>
  <si>
    <t>Jonestown city, Texas</t>
  </si>
  <si>
    <t>Josephine city</t>
  </si>
  <si>
    <t>Josephine city, Texas</t>
  </si>
  <si>
    <t>Joshua city</t>
  </si>
  <si>
    <t>Joshua city, Texas</t>
  </si>
  <si>
    <t>Jourdanton city</t>
  </si>
  <si>
    <t>Jourdanton city, Texas</t>
  </si>
  <si>
    <t>Junction city</t>
  </si>
  <si>
    <t>Junction city, Texas</t>
  </si>
  <si>
    <t>Justin city</t>
  </si>
  <si>
    <t>Justin city, Texas</t>
  </si>
  <si>
    <t>Karnes City city</t>
  </si>
  <si>
    <t>Karnes City city, Texas</t>
  </si>
  <si>
    <t>Katy city</t>
  </si>
  <si>
    <t>Katy city, Texas</t>
  </si>
  <si>
    <t>Kaufman city</t>
  </si>
  <si>
    <t>Kaufman city, Texas</t>
  </si>
  <si>
    <t>Keene city, Texas</t>
  </si>
  <si>
    <t>Keller city</t>
  </si>
  <si>
    <t>Keller city, Texas</t>
  </si>
  <si>
    <t>Kemah city</t>
  </si>
  <si>
    <t>Kemah city, Texas</t>
  </si>
  <si>
    <t>Kemp city</t>
  </si>
  <si>
    <t>Kemp city, Texas</t>
  </si>
  <si>
    <t>Kempner city</t>
  </si>
  <si>
    <t>Kempner city, Texas</t>
  </si>
  <si>
    <t>Kendleton city</t>
  </si>
  <si>
    <t>Kendleton city, Texas</t>
  </si>
  <si>
    <t>Kenedy city</t>
  </si>
  <si>
    <t>Kenedy city, Texas</t>
  </si>
  <si>
    <t>Kenefick town</t>
  </si>
  <si>
    <t>Kenefick town, Texas</t>
  </si>
  <si>
    <t>Kennard city</t>
  </si>
  <si>
    <t>Kennard city, Texas</t>
  </si>
  <si>
    <t>Kennedale city</t>
  </si>
  <si>
    <t>Kennedale city, Texas</t>
  </si>
  <si>
    <t>Kerens city</t>
  </si>
  <si>
    <t>Kerens city, Texas</t>
  </si>
  <si>
    <t>Kermit city</t>
  </si>
  <si>
    <t>Kermit city, Texas</t>
  </si>
  <si>
    <t>Kerrville city</t>
  </si>
  <si>
    <t>Kerrville city, Texas</t>
  </si>
  <si>
    <t>Kilgore city</t>
  </si>
  <si>
    <t>Kilgore city, Texas</t>
  </si>
  <si>
    <t>Killeen city</t>
  </si>
  <si>
    <t>Killeen city, Texas</t>
  </si>
  <si>
    <t>Kingsville city, Texas</t>
  </si>
  <si>
    <t>Kirby city</t>
  </si>
  <si>
    <t>Kirby city, Texas</t>
  </si>
  <si>
    <t>Kirbyville city</t>
  </si>
  <si>
    <t>Kirbyville city, Texas</t>
  </si>
  <si>
    <t>Kirvin town</t>
  </si>
  <si>
    <t>Kirvin town, Texas</t>
  </si>
  <si>
    <t>Knollwood city</t>
  </si>
  <si>
    <t>Knollwood city, Texas</t>
  </si>
  <si>
    <t>Knox City town</t>
  </si>
  <si>
    <t>Knox City town, Texas</t>
  </si>
  <si>
    <t>Kosse town</t>
  </si>
  <si>
    <t>Kosse town, Texas</t>
  </si>
  <si>
    <t>Kountze city</t>
  </si>
  <si>
    <t>Kountze city, Texas</t>
  </si>
  <si>
    <t>Kress city</t>
  </si>
  <si>
    <t>Kress city, Texas</t>
  </si>
  <si>
    <t>Krugerville city</t>
  </si>
  <si>
    <t>Krugerville city, Texas</t>
  </si>
  <si>
    <t>Krum city</t>
  </si>
  <si>
    <t>Krum city, Texas</t>
  </si>
  <si>
    <t>Kurten town</t>
  </si>
  <si>
    <t>Kurten town, Texas</t>
  </si>
  <si>
    <t>Kyle city</t>
  </si>
  <si>
    <t>Kyle city, Texas</t>
  </si>
  <si>
    <t>LaCoste city</t>
  </si>
  <si>
    <t>LaCoste city, Texas</t>
  </si>
  <si>
    <t>Lacy-Lakeview city</t>
  </si>
  <si>
    <t>Lacy-Lakeview city, Texas</t>
  </si>
  <si>
    <t>Ladonia town</t>
  </si>
  <si>
    <t>Ladonia town, Texas</t>
  </si>
  <si>
    <t>La Feria city</t>
  </si>
  <si>
    <t>La Feria city, Texas</t>
  </si>
  <si>
    <t>Lago Vista city</t>
  </si>
  <si>
    <t>Lago Vista city, Texas</t>
  </si>
  <si>
    <t>La Grange city, Texas</t>
  </si>
  <si>
    <t>La Grulla city</t>
  </si>
  <si>
    <t>La Grulla city, Texas</t>
  </si>
  <si>
    <t>Laguna Vista town</t>
  </si>
  <si>
    <t>Laguna Vista town, Texas</t>
  </si>
  <si>
    <t>La Joya city</t>
  </si>
  <si>
    <t>La Joya city, Texas</t>
  </si>
  <si>
    <t>Lake Bridgeport city</t>
  </si>
  <si>
    <t>Lake Bridgeport city, Texas</t>
  </si>
  <si>
    <t>Lake City town, Texas</t>
  </si>
  <si>
    <t>Lake Dallas city</t>
  </si>
  <si>
    <t>Lake Dallas city, Texas</t>
  </si>
  <si>
    <t>Lake Jackson city</t>
  </si>
  <si>
    <t>Lake Jackson city, Texas</t>
  </si>
  <si>
    <t>Lakeport city, Texas</t>
  </si>
  <si>
    <t>Lakeside town, Texas</t>
  </si>
  <si>
    <t>Lakeside City town</t>
  </si>
  <si>
    <t>Lakeside City town, Texas</t>
  </si>
  <si>
    <t>Lake Tanglewood village</t>
  </si>
  <si>
    <t>Lake Tanglewood village, Texas</t>
  </si>
  <si>
    <t>Lakeview town, Texas</t>
  </si>
  <si>
    <t>Lakeway city</t>
  </si>
  <si>
    <t>Lakeway city, Texas</t>
  </si>
  <si>
    <t>Lakewood Village city</t>
  </si>
  <si>
    <t>Lakewood Village city, Texas</t>
  </si>
  <si>
    <t>Lake Worth city, Texas</t>
  </si>
  <si>
    <t>La Marque city</t>
  </si>
  <si>
    <t>La Marque city, Texas</t>
  </si>
  <si>
    <t>Lamesa city</t>
  </si>
  <si>
    <t>Lamesa city, Texas</t>
  </si>
  <si>
    <t>Lampasas city</t>
  </si>
  <si>
    <t>Lampasas city, Texas</t>
  </si>
  <si>
    <t>Lancaster city, Texas</t>
  </si>
  <si>
    <t>La Porte city, Texas</t>
  </si>
  <si>
    <t>Laredo city, Texas</t>
  </si>
  <si>
    <t>Latexo city</t>
  </si>
  <si>
    <t>Latexo city, Texas</t>
  </si>
  <si>
    <t>La Vernia city</t>
  </si>
  <si>
    <t>La Vernia city, Texas</t>
  </si>
  <si>
    <t>La Villa city</t>
  </si>
  <si>
    <t>La Villa city, Texas</t>
  </si>
  <si>
    <t>Lavon city</t>
  </si>
  <si>
    <t>Lavon city, Texas</t>
  </si>
  <si>
    <t>La Ward city</t>
  </si>
  <si>
    <t>La Ward city, Texas</t>
  </si>
  <si>
    <t>Lawn town</t>
  </si>
  <si>
    <t>Lawn town, Texas</t>
  </si>
  <si>
    <t>League City city</t>
  </si>
  <si>
    <t>League City city, Texas</t>
  </si>
  <si>
    <t>Leakey city</t>
  </si>
  <si>
    <t>Leakey city, Texas</t>
  </si>
  <si>
    <t>Leander city</t>
  </si>
  <si>
    <t>Leander city, Texas</t>
  </si>
  <si>
    <t>Leary city, Texas</t>
  </si>
  <si>
    <t>Lefors town</t>
  </si>
  <si>
    <t>Lefors town, Texas</t>
  </si>
  <si>
    <t>Leona city, Texas</t>
  </si>
  <si>
    <t>Leonard city, Texas</t>
  </si>
  <si>
    <t>Leon Valley city</t>
  </si>
  <si>
    <t>Leon Valley city, Texas</t>
  </si>
  <si>
    <t>Leroy city</t>
  </si>
  <si>
    <t>Leroy city, Texas</t>
  </si>
  <si>
    <t>Levelland city</t>
  </si>
  <si>
    <t>Levelland city, Texas</t>
  </si>
  <si>
    <t>Lewisville city, Texas</t>
  </si>
  <si>
    <t>Lexington town, Texas</t>
  </si>
  <si>
    <t>Liberty city, Texas</t>
  </si>
  <si>
    <t>Liberty Hill city</t>
  </si>
  <si>
    <t>Liberty Hill city, Texas</t>
  </si>
  <si>
    <t>Lincoln Park town</t>
  </si>
  <si>
    <t>Lincoln Park town, Texas</t>
  </si>
  <si>
    <t>Lindale city</t>
  </si>
  <si>
    <t>Lindale city, Texas</t>
  </si>
  <si>
    <t>Linden city, Texas</t>
  </si>
  <si>
    <t>Lindsay city, Texas</t>
  </si>
  <si>
    <t>Lipan city</t>
  </si>
  <si>
    <t>Lipan city, Texas</t>
  </si>
  <si>
    <t>Little Elm city</t>
  </si>
  <si>
    <t>Little Elm city, Texas</t>
  </si>
  <si>
    <t>Littlefield city</t>
  </si>
  <si>
    <t>Littlefield city, Texas</t>
  </si>
  <si>
    <t>Little River-Academy city</t>
  </si>
  <si>
    <t>Little River-Academy city, Texas</t>
  </si>
  <si>
    <t>Live Oak city, Texas</t>
  </si>
  <si>
    <t>Liverpool city</t>
  </si>
  <si>
    <t>Liverpool city, Texas</t>
  </si>
  <si>
    <t>Livingston town, Texas</t>
  </si>
  <si>
    <t>Llano city</t>
  </si>
  <si>
    <t>Llano city, Texas</t>
  </si>
  <si>
    <t>Lockhart city</t>
  </si>
  <si>
    <t>Lockhart city, Texas</t>
  </si>
  <si>
    <t>Lockney town</t>
  </si>
  <si>
    <t>Lockney town, Texas</t>
  </si>
  <si>
    <t>Log Cabin city</t>
  </si>
  <si>
    <t>Log Cabin city, Texas</t>
  </si>
  <si>
    <t>Lometa city</t>
  </si>
  <si>
    <t>Lometa city, Texas</t>
  </si>
  <si>
    <t>Lone Oak city</t>
  </si>
  <si>
    <t>Lone Oak city, Texas</t>
  </si>
  <si>
    <t>Lone Star city</t>
  </si>
  <si>
    <t>Lone Star city, Texas</t>
  </si>
  <si>
    <t>Longview city</t>
  </si>
  <si>
    <t>Longview city, Texas</t>
  </si>
  <si>
    <t>Loraine town</t>
  </si>
  <si>
    <t>Loraine town, Texas</t>
  </si>
  <si>
    <t>Lorena city</t>
  </si>
  <si>
    <t>Lorena city, Texas</t>
  </si>
  <si>
    <t>Lorenzo city</t>
  </si>
  <si>
    <t>Lorenzo city, Texas</t>
  </si>
  <si>
    <t>Los Fresnos city</t>
  </si>
  <si>
    <t>Los Fresnos city, Texas</t>
  </si>
  <si>
    <t>Los Indios town</t>
  </si>
  <si>
    <t>Los Indios town, Texas</t>
  </si>
  <si>
    <t>Los Ybanez city</t>
  </si>
  <si>
    <t>Los Ybanez city, Texas</t>
  </si>
  <si>
    <t>Lott city</t>
  </si>
  <si>
    <t>Lott city, Texas</t>
  </si>
  <si>
    <t>Lovelady city</t>
  </si>
  <si>
    <t>Lovelady city, Texas</t>
  </si>
  <si>
    <t>Lowry Crossing city</t>
  </si>
  <si>
    <t>Lowry Crossing city, Texas</t>
  </si>
  <si>
    <t>Lubbock city</t>
  </si>
  <si>
    <t>Lubbock city, Texas</t>
  </si>
  <si>
    <t>Lucas city, Texas</t>
  </si>
  <si>
    <t>Lueders city</t>
  </si>
  <si>
    <t>Lueders city, Texas</t>
  </si>
  <si>
    <t>Lufkin city</t>
  </si>
  <si>
    <t>Lufkin city, Texas</t>
  </si>
  <si>
    <t>Luling city</t>
  </si>
  <si>
    <t>Luling city, Texas</t>
  </si>
  <si>
    <t>Lumberton city, Texas</t>
  </si>
  <si>
    <t>Lyford city</t>
  </si>
  <si>
    <t>Lyford city, Texas</t>
  </si>
  <si>
    <t>Lytle city</t>
  </si>
  <si>
    <t>Lytle city, Texas</t>
  </si>
  <si>
    <t>Mabank town</t>
  </si>
  <si>
    <t>Mabank town, Texas</t>
  </si>
  <si>
    <t>McAllen city</t>
  </si>
  <si>
    <t>McAllen city, Texas</t>
  </si>
  <si>
    <t>McCamey city</t>
  </si>
  <si>
    <t>McCamey city, Texas</t>
  </si>
  <si>
    <t>McGregor city, Texas</t>
  </si>
  <si>
    <t>McKinney city</t>
  </si>
  <si>
    <t>McKinney city, Texas</t>
  </si>
  <si>
    <t>McLean town</t>
  </si>
  <si>
    <t>McLean town, Texas</t>
  </si>
  <si>
    <t>McLendon-Chisholm city</t>
  </si>
  <si>
    <t>McLendon-Chisholm city, Texas</t>
  </si>
  <si>
    <t>Madisonville city, Texas</t>
  </si>
  <si>
    <t>Magnolia city, Texas</t>
  </si>
  <si>
    <t>Malakoff city</t>
  </si>
  <si>
    <t>Malakoff city, Texas</t>
  </si>
  <si>
    <t>Malone town, Texas</t>
  </si>
  <si>
    <t>Manor city</t>
  </si>
  <si>
    <t>Manor city, Texas</t>
  </si>
  <si>
    <t>Mansfield city, Texas</t>
  </si>
  <si>
    <t>Manvel city, Texas</t>
  </si>
  <si>
    <t>Marble Falls city</t>
  </si>
  <si>
    <t>Marble Falls city, Texas</t>
  </si>
  <si>
    <t>Marfa city</t>
  </si>
  <si>
    <t>Marfa city, Texas</t>
  </si>
  <si>
    <t>Marietta town, Texas</t>
  </si>
  <si>
    <t>Marion city, Texas</t>
  </si>
  <si>
    <t>Marlin city</t>
  </si>
  <si>
    <t>Marlin city, Texas</t>
  </si>
  <si>
    <t>Marquez city</t>
  </si>
  <si>
    <t>Marquez city, Texas</t>
  </si>
  <si>
    <t>Marshall city, Texas</t>
  </si>
  <si>
    <t>Mart city</t>
  </si>
  <si>
    <t>Mart city, Texas</t>
  </si>
  <si>
    <t>Martindale city</t>
  </si>
  <si>
    <t>Martindale city, Texas</t>
  </si>
  <si>
    <t>Mason city, Texas</t>
  </si>
  <si>
    <t>Matador town</t>
  </si>
  <si>
    <t>Matador town, Texas</t>
  </si>
  <si>
    <t>Mathis city</t>
  </si>
  <si>
    <t>Mathis city, Texas</t>
  </si>
  <si>
    <t>Maud city, Texas</t>
  </si>
  <si>
    <t>Maypearl city</t>
  </si>
  <si>
    <t>Maypearl city, Texas</t>
  </si>
  <si>
    <t>Meadow town</t>
  </si>
  <si>
    <t>Meadow town, Texas</t>
  </si>
  <si>
    <t>Meadowlakes city</t>
  </si>
  <si>
    <t>Meadowlakes city, Texas</t>
  </si>
  <si>
    <t>Meadows Place city</t>
  </si>
  <si>
    <t>Meadows Place city, Texas</t>
  </si>
  <si>
    <t>Megargel town</t>
  </si>
  <si>
    <t>Megargel town, Texas</t>
  </si>
  <si>
    <t>Melissa city</t>
  </si>
  <si>
    <t>Melissa city, Texas</t>
  </si>
  <si>
    <t>Melvin town</t>
  </si>
  <si>
    <t>Melvin town, Texas</t>
  </si>
  <si>
    <t>Memphis city, Texas</t>
  </si>
  <si>
    <t>Menard city</t>
  </si>
  <si>
    <t>Menard city, Texas</t>
  </si>
  <si>
    <t>Mercedes city</t>
  </si>
  <si>
    <t>Mercedes city, Texas</t>
  </si>
  <si>
    <t>Meridian city, Texas</t>
  </si>
  <si>
    <t>Merkel town</t>
  </si>
  <si>
    <t>Merkel town, Texas</t>
  </si>
  <si>
    <t>Mertens town</t>
  </si>
  <si>
    <t>Mertens town, Texas</t>
  </si>
  <si>
    <t>Mertzon city</t>
  </si>
  <si>
    <t>Mertzon city, Texas</t>
  </si>
  <si>
    <t>Mesquite city, Texas</t>
  </si>
  <si>
    <t>Mexia city</t>
  </si>
  <si>
    <t>Mexia city, Texas</t>
  </si>
  <si>
    <t>Miami city, Texas</t>
  </si>
  <si>
    <t>Midland city, Texas</t>
  </si>
  <si>
    <t>Midlothian city</t>
  </si>
  <si>
    <t>Midlothian city, Texas</t>
  </si>
  <si>
    <t>Midway city, Texas</t>
  </si>
  <si>
    <t>Milano city</t>
  </si>
  <si>
    <t>Milano city, Texas</t>
  </si>
  <si>
    <t>Mildred town</t>
  </si>
  <si>
    <t>Mildred town, Texas</t>
  </si>
  <si>
    <t>Miles city, Texas</t>
  </si>
  <si>
    <t>Milford town, Texas</t>
  </si>
  <si>
    <t>Miller's Cove town</t>
  </si>
  <si>
    <t>Miller's Cove town, Texas</t>
  </si>
  <si>
    <t>Millican town</t>
  </si>
  <si>
    <t>Millican town, Texas</t>
  </si>
  <si>
    <t>Millsap town</t>
  </si>
  <si>
    <t>Millsap town, Texas</t>
  </si>
  <si>
    <t>Mineola city</t>
  </si>
  <si>
    <t>Mineola city, Texas</t>
  </si>
  <si>
    <t>Mineral Wells city</t>
  </si>
  <si>
    <t>Mineral Wells city, Texas</t>
  </si>
  <si>
    <t>Mingus city</t>
  </si>
  <si>
    <t>Mingus city, Texas</t>
  </si>
  <si>
    <t>Mission city, Texas</t>
  </si>
  <si>
    <t>Missouri City city, Texas</t>
  </si>
  <si>
    <t>Mobeetie city</t>
  </si>
  <si>
    <t>Mobeetie city, Texas</t>
  </si>
  <si>
    <t>Mobile City city</t>
  </si>
  <si>
    <t>Mobile City city, Texas</t>
  </si>
  <si>
    <t>Monahans city</t>
  </si>
  <si>
    <t>Monahans city, Texas</t>
  </si>
  <si>
    <t>Mont Belvieu city</t>
  </si>
  <si>
    <t>Mont Belvieu city, Texas</t>
  </si>
  <si>
    <t>Montgomery city, Texas</t>
  </si>
  <si>
    <t>Moody city, Texas</t>
  </si>
  <si>
    <t>Moore Station city</t>
  </si>
  <si>
    <t>Moore Station city, Texas</t>
  </si>
  <si>
    <t>Moran city, Texas</t>
  </si>
  <si>
    <t>Morgan city, Texas</t>
  </si>
  <si>
    <t>Morgan's Point city</t>
  </si>
  <si>
    <t>Morgan's Point city, Texas</t>
  </si>
  <si>
    <t>Morgan's Point Resort city</t>
  </si>
  <si>
    <t>Morgan's Point Resort city, Texas</t>
  </si>
  <si>
    <t>Morton city, Texas</t>
  </si>
  <si>
    <t>Moulton town</t>
  </si>
  <si>
    <t>Moulton town, Texas</t>
  </si>
  <si>
    <t>Mountain City city</t>
  </si>
  <si>
    <t>Mountain City city, Texas</t>
  </si>
  <si>
    <t>Mount Calm city</t>
  </si>
  <si>
    <t>Mount Calm city, Texas</t>
  </si>
  <si>
    <t>Mount Enterprise city</t>
  </si>
  <si>
    <t>Mount Enterprise city, Texas</t>
  </si>
  <si>
    <t>Mount Pleasant city, Texas</t>
  </si>
  <si>
    <t>Mount Vernon town, Texas</t>
  </si>
  <si>
    <t>Muenster city</t>
  </si>
  <si>
    <t>Muenster city, Texas</t>
  </si>
  <si>
    <t>Muleshoe city</t>
  </si>
  <si>
    <t>Muleshoe city, Texas</t>
  </si>
  <si>
    <t>Mullin town</t>
  </si>
  <si>
    <t>Mullin town, Texas</t>
  </si>
  <si>
    <t>Munday city</t>
  </si>
  <si>
    <t>Munday city, Texas</t>
  </si>
  <si>
    <t>Murchison city</t>
  </si>
  <si>
    <t>Murchison city, Texas</t>
  </si>
  <si>
    <t>Murphy city</t>
  </si>
  <si>
    <t>Murphy city, Texas</t>
  </si>
  <si>
    <t>Mustang town</t>
  </si>
  <si>
    <t>Mustang town, Texas</t>
  </si>
  <si>
    <t>Mustang Ridge city</t>
  </si>
  <si>
    <t>Mustang Ridge city, Texas</t>
  </si>
  <si>
    <t>Nacogdoches city</t>
  </si>
  <si>
    <t>Nacogdoches city, Texas</t>
  </si>
  <si>
    <t>Naples city, Texas</t>
  </si>
  <si>
    <t>Nash city</t>
  </si>
  <si>
    <t>Nash city, Texas</t>
  </si>
  <si>
    <t>Nassau Bay city</t>
  </si>
  <si>
    <t>Nassau Bay city, Texas</t>
  </si>
  <si>
    <t>Natalia city</t>
  </si>
  <si>
    <t>Natalia city, Texas</t>
  </si>
  <si>
    <t>Navarro town</t>
  </si>
  <si>
    <t>Navarro town, Texas</t>
  </si>
  <si>
    <t>Navasota city</t>
  </si>
  <si>
    <t>Navasota city, Texas</t>
  </si>
  <si>
    <t>Nazareth city</t>
  </si>
  <si>
    <t>Nazareth city, Texas</t>
  </si>
  <si>
    <t>Nederland city</t>
  </si>
  <si>
    <t>Nederland city, Texas</t>
  </si>
  <si>
    <t>Needville city</t>
  </si>
  <si>
    <t>Needville city, Texas</t>
  </si>
  <si>
    <t>Nevada city, Texas</t>
  </si>
  <si>
    <t>Newark city, Texas</t>
  </si>
  <si>
    <t>New Berlin city</t>
  </si>
  <si>
    <t>New Berlin city, Texas</t>
  </si>
  <si>
    <t>New Boston city, Texas</t>
  </si>
  <si>
    <t>New Braunfels city</t>
  </si>
  <si>
    <t>New Braunfels city, Texas</t>
  </si>
  <si>
    <t>Newcastle city, Texas</t>
  </si>
  <si>
    <t>New Chapel Hill city</t>
  </si>
  <si>
    <t>New Chapel Hill city, Texas</t>
  </si>
  <si>
    <t>New Deal town</t>
  </si>
  <si>
    <t>New Deal town, Texas</t>
  </si>
  <si>
    <t>New Fairview city</t>
  </si>
  <si>
    <t>New Fairview city, Texas</t>
  </si>
  <si>
    <t>New Home city</t>
  </si>
  <si>
    <t>New Home city, Texas</t>
  </si>
  <si>
    <t>New Hope town</t>
  </si>
  <si>
    <t>New Hope town, Texas</t>
  </si>
  <si>
    <t>New London city, Texas</t>
  </si>
  <si>
    <t>New Summerfield city</t>
  </si>
  <si>
    <t>New Summerfield city, Texas</t>
  </si>
  <si>
    <t>Newton city, Texas</t>
  </si>
  <si>
    <t>New Waverly city</t>
  </si>
  <si>
    <t>New Waverly city, Texas</t>
  </si>
  <si>
    <t>Neylandville town</t>
  </si>
  <si>
    <t>Neylandville town, Texas</t>
  </si>
  <si>
    <t>Niederwald city</t>
  </si>
  <si>
    <t>Niederwald city, Texas</t>
  </si>
  <si>
    <t>Nixon city</t>
  </si>
  <si>
    <t>Nixon city, Texas</t>
  </si>
  <si>
    <t>Nocona city</t>
  </si>
  <si>
    <t>Nocona city, Texas</t>
  </si>
  <si>
    <t>Nolanville city</t>
  </si>
  <si>
    <t>Nolanville city, Texas</t>
  </si>
  <si>
    <t>Nome city, Texas</t>
  </si>
  <si>
    <t>Noonday city</t>
  </si>
  <si>
    <t>Noonday city, Texas</t>
  </si>
  <si>
    <t>Nordheim city</t>
  </si>
  <si>
    <t>Nordheim city, Texas</t>
  </si>
  <si>
    <t>Normangee town</t>
  </si>
  <si>
    <t>Normangee town, Texas</t>
  </si>
  <si>
    <t>North Cleveland city</t>
  </si>
  <si>
    <t>North Cleveland city, Texas</t>
  </si>
  <si>
    <t>Northlake town</t>
  </si>
  <si>
    <t>Northlake town, Texas</t>
  </si>
  <si>
    <t>North Richland Hills city</t>
  </si>
  <si>
    <t>North Richland Hills city, Texas</t>
  </si>
  <si>
    <t>Novice city</t>
  </si>
  <si>
    <t>Novice city, Texas</t>
  </si>
  <si>
    <t>Oak Grove town, Texas</t>
  </si>
  <si>
    <t>Oak Leaf city</t>
  </si>
  <si>
    <t>Oak Leaf city, Texas</t>
  </si>
  <si>
    <t>Oak Point city</t>
  </si>
  <si>
    <t>Oak Point city, Texas</t>
  </si>
  <si>
    <t>Oak Ridge town, Texas</t>
  </si>
  <si>
    <t>Oak Ridge North city</t>
  </si>
  <si>
    <t>Oak Ridge North city, Texas</t>
  </si>
  <si>
    <t>Oak Valley town</t>
  </si>
  <si>
    <t>Oak Valley town, Texas</t>
  </si>
  <si>
    <t>Oakwood town, Texas</t>
  </si>
  <si>
    <t>O'Brien city</t>
  </si>
  <si>
    <t>O'Brien city, Texas</t>
  </si>
  <si>
    <t>Odem city</t>
  </si>
  <si>
    <t>Odem city, Texas</t>
  </si>
  <si>
    <t>Odessa city, Texas</t>
  </si>
  <si>
    <t>O'Donnell city</t>
  </si>
  <si>
    <t>O'Donnell city, Texas</t>
  </si>
  <si>
    <t>Oglesby city, Texas</t>
  </si>
  <si>
    <t>Old River-Winfree city</t>
  </si>
  <si>
    <t>Old River-Winfree city, Texas</t>
  </si>
  <si>
    <t>Olmos Park city</t>
  </si>
  <si>
    <t>Olmos Park city, Texas</t>
  </si>
  <si>
    <t>Olney city, Texas</t>
  </si>
  <si>
    <t>Olton city</t>
  </si>
  <si>
    <t>Olton city, Texas</t>
  </si>
  <si>
    <t>Omaha city, Texas</t>
  </si>
  <si>
    <t>Onalaska city</t>
  </si>
  <si>
    <t>Onalaska city, Texas</t>
  </si>
  <si>
    <t>Opdyke West town</t>
  </si>
  <si>
    <t>Opdyke West town, Texas</t>
  </si>
  <si>
    <t>Orange city, Texas</t>
  </si>
  <si>
    <t>Orange Grove city</t>
  </si>
  <si>
    <t>Orange Grove city, Texas</t>
  </si>
  <si>
    <t>Orchard city, Texas</t>
  </si>
  <si>
    <t>Ore City city</t>
  </si>
  <si>
    <t>Ore City city, Texas</t>
  </si>
  <si>
    <t>Overton city</t>
  </si>
  <si>
    <t>Overton city, Texas</t>
  </si>
  <si>
    <t>Ovilla city</t>
  </si>
  <si>
    <t>Ovilla city, Texas</t>
  </si>
  <si>
    <t>Oyster Creek city</t>
  </si>
  <si>
    <t>Oyster Creek city, Texas</t>
  </si>
  <si>
    <t>Paducah town</t>
  </si>
  <si>
    <t>Paducah town, Texas</t>
  </si>
  <si>
    <t>Paint Rock town, Texas</t>
  </si>
  <si>
    <t>Palacios city</t>
  </si>
  <si>
    <t>Palacios city, Texas</t>
  </si>
  <si>
    <t>Palestine city, Texas</t>
  </si>
  <si>
    <t>Palisades village</t>
  </si>
  <si>
    <t>Palisades village, Texas</t>
  </si>
  <si>
    <t>Palmer town, Texas</t>
  </si>
  <si>
    <t>Palmhurst city</t>
  </si>
  <si>
    <t>Palmhurst city, Texas</t>
  </si>
  <si>
    <t>Palm Valley city</t>
  </si>
  <si>
    <t>Palm Valley city, Texas</t>
  </si>
  <si>
    <t>Palmview city</t>
  </si>
  <si>
    <t>Palmview city, Texas</t>
  </si>
  <si>
    <t>Pampa city</t>
  </si>
  <si>
    <t>Pampa city, Texas</t>
  </si>
  <si>
    <t>Panhandle town</t>
  </si>
  <si>
    <t>Panhandle town, Texas</t>
  </si>
  <si>
    <t>Panorama Village city</t>
  </si>
  <si>
    <t>Panorama Village city, Texas</t>
  </si>
  <si>
    <t>Pantego town, Texas</t>
  </si>
  <si>
    <t>Paradise city, Texas</t>
  </si>
  <si>
    <t>Paris city, Texas</t>
  </si>
  <si>
    <t>Parker city, Texas</t>
  </si>
  <si>
    <t>Pasadena city, Texas</t>
  </si>
  <si>
    <t>Pattison city</t>
  </si>
  <si>
    <t>Pattison city, Texas</t>
  </si>
  <si>
    <t>Patton Village city</t>
  </si>
  <si>
    <t>Patton Village city, Texas</t>
  </si>
  <si>
    <t>Payne Springs town</t>
  </si>
  <si>
    <t>Payne Springs town, Texas</t>
  </si>
  <si>
    <t>Pearland city</t>
  </si>
  <si>
    <t>Pearland city, Texas</t>
  </si>
  <si>
    <t>Pearsall city</t>
  </si>
  <si>
    <t>Pearsall city, Texas</t>
  </si>
  <si>
    <t>Pecan Gap city</t>
  </si>
  <si>
    <t>Pecan Gap city, Texas</t>
  </si>
  <si>
    <t>Pecan Hill city</t>
  </si>
  <si>
    <t>Pecan Hill city, Texas</t>
  </si>
  <si>
    <t>Pecos city</t>
  </si>
  <si>
    <t>Pecos city, Texas</t>
  </si>
  <si>
    <t>Pelican Bay city</t>
  </si>
  <si>
    <t>Pelican Bay city, Texas</t>
  </si>
  <si>
    <t>Penelope town</t>
  </si>
  <si>
    <t>Penelope town, Texas</t>
  </si>
  <si>
    <t>Penitas city</t>
  </si>
  <si>
    <t>Penitas city, Texas</t>
  </si>
  <si>
    <t>Perryton city</t>
  </si>
  <si>
    <t>Perryton city, Texas</t>
  </si>
  <si>
    <t>Petersburg city, Texas</t>
  </si>
  <si>
    <t>Petrolia city</t>
  </si>
  <si>
    <t>Petrolia city, Texas</t>
  </si>
  <si>
    <t>Petronila city</t>
  </si>
  <si>
    <t>Petronila city, Texas</t>
  </si>
  <si>
    <t>Pflugerville city</t>
  </si>
  <si>
    <t>Pflugerville city, Texas</t>
  </si>
  <si>
    <t>Pharr city</t>
  </si>
  <si>
    <t>Pharr city, Texas</t>
  </si>
  <si>
    <t>Pilot Point city, Texas</t>
  </si>
  <si>
    <t>Pine Forest city</t>
  </si>
  <si>
    <t>Pine Forest city, Texas</t>
  </si>
  <si>
    <t>Pinehurst city, Texas</t>
  </si>
  <si>
    <t>Pine Island town</t>
  </si>
  <si>
    <t>Pine Island town, Texas</t>
  </si>
  <si>
    <t>Pineland city</t>
  </si>
  <si>
    <t>Pineland city, Texas</t>
  </si>
  <si>
    <t>Piney Point Village city</t>
  </si>
  <si>
    <t>Piney Point Village city, Texas</t>
  </si>
  <si>
    <t>Pittsburg city, Texas</t>
  </si>
  <si>
    <t>Plains town, Texas</t>
  </si>
  <si>
    <t>Plainview city, Texas</t>
  </si>
  <si>
    <t>Plano city, Texas</t>
  </si>
  <si>
    <t>Pleak village</t>
  </si>
  <si>
    <t>Pleak village, Texas</t>
  </si>
  <si>
    <t>Pleasanton city, Texas</t>
  </si>
  <si>
    <t>Pleasant Valley town, Texas</t>
  </si>
  <si>
    <t>Plum Grove city</t>
  </si>
  <si>
    <t>Plum Grove city, Texas</t>
  </si>
  <si>
    <t>Point city</t>
  </si>
  <si>
    <t>Point city, Texas</t>
  </si>
  <si>
    <t>Point Blank city</t>
  </si>
  <si>
    <t>Point Blank city, Texas</t>
  </si>
  <si>
    <t>Point Comfort city</t>
  </si>
  <si>
    <t>Point Comfort city, Texas</t>
  </si>
  <si>
    <t>Point Venture village</t>
  </si>
  <si>
    <t>Point Venture village, Texas</t>
  </si>
  <si>
    <t>Ponder town</t>
  </si>
  <si>
    <t>Ponder town, Texas</t>
  </si>
  <si>
    <t>Port Aransas city</t>
  </si>
  <si>
    <t>Port Aransas city, Texas</t>
  </si>
  <si>
    <t>Port Arthur city</t>
  </si>
  <si>
    <t>Port Arthur city, Texas</t>
  </si>
  <si>
    <t>Port Isabel city</t>
  </si>
  <si>
    <t>Port Isabel city, Texas</t>
  </si>
  <si>
    <t>Portland city, Texas</t>
  </si>
  <si>
    <t>Port Lavaca city</t>
  </si>
  <si>
    <t>Port Lavaca city, Texas</t>
  </si>
  <si>
    <t>Port Neches city</t>
  </si>
  <si>
    <t>Port Neches city, Texas</t>
  </si>
  <si>
    <t>Post city</t>
  </si>
  <si>
    <t>Post city, Texas</t>
  </si>
  <si>
    <t>Post Oak Bend City town</t>
  </si>
  <si>
    <t>Post Oak Bend City town, Texas</t>
  </si>
  <si>
    <t>Poteet city</t>
  </si>
  <si>
    <t>Poteet city, Texas</t>
  </si>
  <si>
    <t>Poth town</t>
  </si>
  <si>
    <t>Poth town, Texas</t>
  </si>
  <si>
    <t>Pottsboro town</t>
  </si>
  <si>
    <t>Pottsboro town, Texas</t>
  </si>
  <si>
    <t>Powell town, Texas</t>
  </si>
  <si>
    <t>Poynor town</t>
  </si>
  <si>
    <t>Poynor town, Texas</t>
  </si>
  <si>
    <t>Prairie View city, Texas</t>
  </si>
  <si>
    <t>Premont city</t>
  </si>
  <si>
    <t>Premont city, Texas</t>
  </si>
  <si>
    <t>Presidio city</t>
  </si>
  <si>
    <t>Presidio city, Texas</t>
  </si>
  <si>
    <t>Primera town</t>
  </si>
  <si>
    <t>Primera town, Texas</t>
  </si>
  <si>
    <t>Princeton city, Texas</t>
  </si>
  <si>
    <t>Progreso city</t>
  </si>
  <si>
    <t>Progreso city, Texas</t>
  </si>
  <si>
    <t>Progreso Lakes city</t>
  </si>
  <si>
    <t>Progreso Lakes city, Texas</t>
  </si>
  <si>
    <t>Prosper town</t>
  </si>
  <si>
    <t>Prosper town, Texas</t>
  </si>
  <si>
    <t>Providence Village town</t>
  </si>
  <si>
    <t>Providence Village town, Texas</t>
  </si>
  <si>
    <t>Putnam town, Texas</t>
  </si>
  <si>
    <t>Pyote town</t>
  </si>
  <si>
    <t>Pyote town, Texas</t>
  </si>
  <si>
    <t>Quanah city</t>
  </si>
  <si>
    <t>Quanah city, Texas</t>
  </si>
  <si>
    <t>Queen City city, Texas</t>
  </si>
  <si>
    <t>Quinlan city</t>
  </si>
  <si>
    <t>Quinlan city, Texas</t>
  </si>
  <si>
    <t>Quintana town</t>
  </si>
  <si>
    <t>Quintana town, Texas</t>
  </si>
  <si>
    <t>Quitaque city</t>
  </si>
  <si>
    <t>Quitaque city, Texas</t>
  </si>
  <si>
    <t>Quitman city, Texas</t>
  </si>
  <si>
    <t>Ralls city</t>
  </si>
  <si>
    <t>Ralls city, Texas</t>
  </si>
  <si>
    <t>Rancho Viejo town</t>
  </si>
  <si>
    <t>Rancho Viejo town, Texas</t>
  </si>
  <si>
    <t>Ranger city</t>
  </si>
  <si>
    <t>Ranger city, Texas</t>
  </si>
  <si>
    <t>Rankin city</t>
  </si>
  <si>
    <t>Rankin city, Texas</t>
  </si>
  <si>
    <t>Ransom Canyon town</t>
  </si>
  <si>
    <t>Ransom Canyon town, Texas</t>
  </si>
  <si>
    <t>Ravenna city, Texas</t>
  </si>
  <si>
    <t>Raymondville city</t>
  </si>
  <si>
    <t>Raymondville city, Texas</t>
  </si>
  <si>
    <t>Red Lick city</t>
  </si>
  <si>
    <t>Red Lick city, Texas</t>
  </si>
  <si>
    <t>Red Oak city, Texas</t>
  </si>
  <si>
    <t>Redwater city</t>
  </si>
  <si>
    <t>Redwater city, Texas</t>
  </si>
  <si>
    <t>Refugio town</t>
  </si>
  <si>
    <t>Refugio town, Texas</t>
  </si>
  <si>
    <t>Reklaw city</t>
  </si>
  <si>
    <t>Reklaw city, Texas</t>
  </si>
  <si>
    <t>Reno city, Texas</t>
  </si>
  <si>
    <t>Retreat town</t>
  </si>
  <si>
    <t>Retreat town, Texas</t>
  </si>
  <si>
    <t>Rhome city</t>
  </si>
  <si>
    <t>Rhome city, Texas</t>
  </si>
  <si>
    <t>Rice city, Texas</t>
  </si>
  <si>
    <t>Richardson city</t>
  </si>
  <si>
    <t>Richardson city, Texas</t>
  </si>
  <si>
    <t>Richland town, Texas</t>
  </si>
  <si>
    <t>Richland Hills city</t>
  </si>
  <si>
    <t>Richland Hills city, Texas</t>
  </si>
  <si>
    <t>Richland Springs town</t>
  </si>
  <si>
    <t>Richland Springs town, Texas</t>
  </si>
  <si>
    <t>Richmond city, Texas</t>
  </si>
  <si>
    <t>Richwood city</t>
  </si>
  <si>
    <t>Richwood city, Texas</t>
  </si>
  <si>
    <t>Riesel city</t>
  </si>
  <si>
    <t>Riesel city, Texas</t>
  </si>
  <si>
    <t>Rio Bravo city</t>
  </si>
  <si>
    <t>Rio Bravo city, Texas</t>
  </si>
  <si>
    <t>Rio Grande City city</t>
  </si>
  <si>
    <t>Rio Grande City city, Texas</t>
  </si>
  <si>
    <t>Rio Hondo city</t>
  </si>
  <si>
    <t>Rio Hondo city, Texas</t>
  </si>
  <si>
    <t>Rio Vista city, Texas</t>
  </si>
  <si>
    <t>Rising Star town</t>
  </si>
  <si>
    <t>Rising Star town, Texas</t>
  </si>
  <si>
    <t>River Oaks city</t>
  </si>
  <si>
    <t>River Oaks city, Texas</t>
  </si>
  <si>
    <t>Riverside city, Texas</t>
  </si>
  <si>
    <t>Roanoke city, Texas</t>
  </si>
  <si>
    <t>Roaring Springs town</t>
  </si>
  <si>
    <t>Roaring Springs town, Texas</t>
  </si>
  <si>
    <t>Robert Lee city</t>
  </si>
  <si>
    <t>Robert Lee city, Texas</t>
  </si>
  <si>
    <t>Robinson city, Texas</t>
  </si>
  <si>
    <t>Robstown city</t>
  </si>
  <si>
    <t>Robstown city, Texas</t>
  </si>
  <si>
    <t>Roby city</t>
  </si>
  <si>
    <t>Roby city, Texas</t>
  </si>
  <si>
    <t>Rochester town, Texas</t>
  </si>
  <si>
    <t>Rockdale city</t>
  </si>
  <si>
    <t>Rockdale city, Texas</t>
  </si>
  <si>
    <t>Rockport city, Texas</t>
  </si>
  <si>
    <t>Rocksprings town</t>
  </si>
  <si>
    <t>Rocksprings town, Texas</t>
  </si>
  <si>
    <t>Rockwall city</t>
  </si>
  <si>
    <t>Rockwall city, Texas</t>
  </si>
  <si>
    <t>Rocky Mound town</t>
  </si>
  <si>
    <t>Rocky Mound town, Texas</t>
  </si>
  <si>
    <t>Rogers town</t>
  </si>
  <si>
    <t>Rogers town, Texas</t>
  </si>
  <si>
    <t>Rollingwood city</t>
  </si>
  <si>
    <t>Rollingwood city, Texas</t>
  </si>
  <si>
    <t>Roma city</t>
  </si>
  <si>
    <t>Roma city, Texas</t>
  </si>
  <si>
    <t>Roman Forest town</t>
  </si>
  <si>
    <t>Roman Forest town, Texas</t>
  </si>
  <si>
    <t>Ropesville city</t>
  </si>
  <si>
    <t>Ropesville city, Texas</t>
  </si>
  <si>
    <t>Roscoe city, Texas</t>
  </si>
  <si>
    <t>Rosebud city, Texas</t>
  </si>
  <si>
    <t>Rose City city, Texas</t>
  </si>
  <si>
    <t>Rose Hill Acres city</t>
  </si>
  <si>
    <t>Rose Hill Acres city, Texas</t>
  </si>
  <si>
    <t>Rosenberg city</t>
  </si>
  <si>
    <t>Rosenberg city, Texas</t>
  </si>
  <si>
    <t>Ross city, Texas</t>
  </si>
  <si>
    <t>Rosser village</t>
  </si>
  <si>
    <t>Rosser village, Texas</t>
  </si>
  <si>
    <t>Rotan city</t>
  </si>
  <si>
    <t>Rotan city, Texas</t>
  </si>
  <si>
    <t>Round Mountain town</t>
  </si>
  <si>
    <t>Round Mountain town, Texas</t>
  </si>
  <si>
    <t>Round Rock city</t>
  </si>
  <si>
    <t>Round Rock city, Texas</t>
  </si>
  <si>
    <t>Round Top town</t>
  </si>
  <si>
    <t>Round Top town, Texas</t>
  </si>
  <si>
    <t>Rowlett city</t>
  </si>
  <si>
    <t>Rowlett city, Texas</t>
  </si>
  <si>
    <t>Roxton city</t>
  </si>
  <si>
    <t>Roxton city, Texas</t>
  </si>
  <si>
    <t>Royse City city</t>
  </si>
  <si>
    <t>Royse City city, Texas</t>
  </si>
  <si>
    <t>Rule town</t>
  </si>
  <si>
    <t>Rule town, Texas</t>
  </si>
  <si>
    <t>Runaway Bay city</t>
  </si>
  <si>
    <t>Runaway Bay city, Texas</t>
  </si>
  <si>
    <t>Runge town</t>
  </si>
  <si>
    <t>Runge town, Texas</t>
  </si>
  <si>
    <t>Rusk city</t>
  </si>
  <si>
    <t>Rusk city, Texas</t>
  </si>
  <si>
    <t>Sabinal city</t>
  </si>
  <si>
    <t>Sabinal city, Texas</t>
  </si>
  <si>
    <t>Sachse city</t>
  </si>
  <si>
    <t>Sachse city, Texas</t>
  </si>
  <si>
    <t>Sadler city</t>
  </si>
  <si>
    <t>Sadler city, Texas</t>
  </si>
  <si>
    <t>Saginaw city, Texas</t>
  </si>
  <si>
    <t>St. Hedwig town</t>
  </si>
  <si>
    <t>St. Hedwig town, Texas</t>
  </si>
  <si>
    <t>St. Jo city</t>
  </si>
  <si>
    <t>St. Jo city, Texas</t>
  </si>
  <si>
    <t>St. Paul town, Texas</t>
  </si>
  <si>
    <t>Salado village</t>
  </si>
  <si>
    <t>Salado village, Texas</t>
  </si>
  <si>
    <t>San Angelo city</t>
  </si>
  <si>
    <t>San Angelo city, Texas</t>
  </si>
  <si>
    <t>San Antonio city, Texas</t>
  </si>
  <si>
    <t>San Augustine city</t>
  </si>
  <si>
    <t>San Augustine city, Texas</t>
  </si>
  <si>
    <t>San Benito city</t>
  </si>
  <si>
    <t>San Benito city, Texas</t>
  </si>
  <si>
    <t>Sanctuary town</t>
  </si>
  <si>
    <t>Sanctuary town, Texas</t>
  </si>
  <si>
    <t>San Diego city, Texas</t>
  </si>
  <si>
    <t>Sandy Oaks city</t>
  </si>
  <si>
    <t>Sandy Oaks city, Texas</t>
  </si>
  <si>
    <t>Sandy Point city</t>
  </si>
  <si>
    <t>Sandy Point city, Texas</t>
  </si>
  <si>
    <t>San Elizario city</t>
  </si>
  <si>
    <t>San Elizario city, Texas</t>
  </si>
  <si>
    <t>San Felipe town</t>
  </si>
  <si>
    <t>San Felipe town, Texas</t>
  </si>
  <si>
    <t>Sanford town, Texas</t>
  </si>
  <si>
    <t>Sanger city, Texas</t>
  </si>
  <si>
    <t>San Juan city</t>
  </si>
  <si>
    <t>San Juan city, Texas</t>
  </si>
  <si>
    <t>San Leanna village</t>
  </si>
  <si>
    <t>San Leanna village, Texas</t>
  </si>
  <si>
    <t>San Marcos city, Texas</t>
  </si>
  <si>
    <t>San Patricio city</t>
  </si>
  <si>
    <t>San Patricio city, Texas</t>
  </si>
  <si>
    <t>San Perlita city</t>
  </si>
  <si>
    <t>San Perlita city, Texas</t>
  </si>
  <si>
    <t>San Saba city</t>
  </si>
  <si>
    <t>San Saba city, Texas</t>
  </si>
  <si>
    <t>Sansom Park city</t>
  </si>
  <si>
    <t>Sansom Park city, Texas</t>
  </si>
  <si>
    <t>Santa Anna town</t>
  </si>
  <si>
    <t>Santa Anna town, Texas</t>
  </si>
  <si>
    <t>Santa Clara city, Texas</t>
  </si>
  <si>
    <t>Santa Fe city, Texas</t>
  </si>
  <si>
    <t>Santa Rosa town</t>
  </si>
  <si>
    <t>Santa Rosa town, Texas</t>
  </si>
  <si>
    <t>Savoy city</t>
  </si>
  <si>
    <t>Savoy city, Texas</t>
  </si>
  <si>
    <t>Schertz city</t>
  </si>
  <si>
    <t>Schertz city, Texas</t>
  </si>
  <si>
    <t>Schulenburg city</t>
  </si>
  <si>
    <t>Schulenburg city, Texas</t>
  </si>
  <si>
    <t>Scotland city, Texas</t>
  </si>
  <si>
    <t>Scottsville city, Texas</t>
  </si>
  <si>
    <t>Scurry town</t>
  </si>
  <si>
    <t>Scurry town, Texas</t>
  </si>
  <si>
    <t>Seabrook city</t>
  </si>
  <si>
    <t>Seabrook city, Texas</t>
  </si>
  <si>
    <t>Seadrift city</t>
  </si>
  <si>
    <t>Seadrift city, Texas</t>
  </si>
  <si>
    <t>Seagoville city</t>
  </si>
  <si>
    <t>Seagoville city, Texas</t>
  </si>
  <si>
    <t>Seagraves city</t>
  </si>
  <si>
    <t>Seagraves city, Texas</t>
  </si>
  <si>
    <t>Sealy city</t>
  </si>
  <si>
    <t>Sealy city, Texas</t>
  </si>
  <si>
    <t>Seguin city</t>
  </si>
  <si>
    <t>Seguin city, Texas</t>
  </si>
  <si>
    <t>Selma city, Texas</t>
  </si>
  <si>
    <t>Seminole city, Texas</t>
  </si>
  <si>
    <t>Seven Oaks city</t>
  </si>
  <si>
    <t>Seven Oaks city, Texas</t>
  </si>
  <si>
    <t>Seven Points city</t>
  </si>
  <si>
    <t>Seven Points city, Texas</t>
  </si>
  <si>
    <t>Seymour city, Texas</t>
  </si>
  <si>
    <t>Shady Shores town</t>
  </si>
  <si>
    <t>Shady Shores town, Texas</t>
  </si>
  <si>
    <t>Shallowater city</t>
  </si>
  <si>
    <t>Shallowater city, Texas</t>
  </si>
  <si>
    <t>Shamrock city</t>
  </si>
  <si>
    <t>Shamrock city, Texas</t>
  </si>
  <si>
    <t>Shavano Park city</t>
  </si>
  <si>
    <t>Shavano Park city, Texas</t>
  </si>
  <si>
    <t>Shenandoah city, Texas</t>
  </si>
  <si>
    <t>Shepherd city</t>
  </si>
  <si>
    <t>Shepherd city, Texas</t>
  </si>
  <si>
    <t>Sherman city</t>
  </si>
  <si>
    <t>Sherman city, Texas</t>
  </si>
  <si>
    <t>Shiner city</t>
  </si>
  <si>
    <t>Shiner city, Texas</t>
  </si>
  <si>
    <t>Shoreacres city</t>
  </si>
  <si>
    <t>Shoreacres city, Texas</t>
  </si>
  <si>
    <t>Silsbee city</t>
  </si>
  <si>
    <t>Silsbee city, Texas</t>
  </si>
  <si>
    <t>Silverton city, Texas</t>
  </si>
  <si>
    <t>Simonton city</t>
  </si>
  <si>
    <t>Simonton city, Texas</t>
  </si>
  <si>
    <t>Sinton city</t>
  </si>
  <si>
    <t>Sinton city, Texas</t>
  </si>
  <si>
    <t>Skellytown town</t>
  </si>
  <si>
    <t>Skellytown town, Texas</t>
  </si>
  <si>
    <t>Slaton city</t>
  </si>
  <si>
    <t>Slaton city, Texas</t>
  </si>
  <si>
    <t>Smiley city</t>
  </si>
  <si>
    <t>Smiley city, Texas</t>
  </si>
  <si>
    <t>Smithville city, Texas</t>
  </si>
  <si>
    <t>Smyer town</t>
  </si>
  <si>
    <t>Smyer town, Texas</t>
  </si>
  <si>
    <t>Snook city</t>
  </si>
  <si>
    <t>Snook city, Texas</t>
  </si>
  <si>
    <t>Snyder city, Texas</t>
  </si>
  <si>
    <t>Socorro city, Texas</t>
  </si>
  <si>
    <t>Somerset city, Texas</t>
  </si>
  <si>
    <t>Somerville city, Texas</t>
  </si>
  <si>
    <t>Sonora city, Texas</t>
  </si>
  <si>
    <t>Sour Lake city</t>
  </si>
  <si>
    <t>Sour Lake city, Texas</t>
  </si>
  <si>
    <t>South Houston city</t>
  </si>
  <si>
    <t>South Houston city, Texas</t>
  </si>
  <si>
    <t>Southlake city</t>
  </si>
  <si>
    <t>Southlake city, Texas</t>
  </si>
  <si>
    <t>Southmayd city</t>
  </si>
  <si>
    <t>Southmayd city, Texas</t>
  </si>
  <si>
    <t>South Mountain town</t>
  </si>
  <si>
    <t>South Mountain town, Texas</t>
  </si>
  <si>
    <t>South Padre Island town</t>
  </si>
  <si>
    <t>South Padre Island town, Texas</t>
  </si>
  <si>
    <t>Southside Place city</t>
  </si>
  <si>
    <t>Southside Place city, Texas</t>
  </si>
  <si>
    <t>Spearman city</t>
  </si>
  <si>
    <t>Spearman city, Texas</t>
  </si>
  <si>
    <t>Splendora city</t>
  </si>
  <si>
    <t>Splendora city, Texas</t>
  </si>
  <si>
    <t>Spofford city</t>
  </si>
  <si>
    <t>Spofford city, Texas</t>
  </si>
  <si>
    <t>Springlake town</t>
  </si>
  <si>
    <t>Springlake town, Texas</t>
  </si>
  <si>
    <t>Springtown city</t>
  </si>
  <si>
    <t>Springtown city, Texas</t>
  </si>
  <si>
    <t>Spring Valley Village city</t>
  </si>
  <si>
    <t>Spring Valley Village city, Texas</t>
  </si>
  <si>
    <t>Spur city</t>
  </si>
  <si>
    <t>Spur city, Texas</t>
  </si>
  <si>
    <t>Stafford city, Texas</t>
  </si>
  <si>
    <t>Stagecoach town</t>
  </si>
  <si>
    <t>Stagecoach town, Texas</t>
  </si>
  <si>
    <t>Stamford city, Texas</t>
  </si>
  <si>
    <t>Stanton city, Texas</t>
  </si>
  <si>
    <t>Staples city, Texas</t>
  </si>
  <si>
    <t>Star Harbor city</t>
  </si>
  <si>
    <t>Star Harbor city, Texas</t>
  </si>
  <si>
    <t>Stephenville city</t>
  </si>
  <si>
    <t>Stephenville city, Texas</t>
  </si>
  <si>
    <t>Sterling City city</t>
  </si>
  <si>
    <t>Sterling City city, Texas</t>
  </si>
  <si>
    <t>Stinnett city</t>
  </si>
  <si>
    <t>Stinnett city, Texas</t>
  </si>
  <si>
    <t>Stockdale city</t>
  </si>
  <si>
    <t>Stockdale city, Texas</t>
  </si>
  <si>
    <t>Stratford city, Texas</t>
  </si>
  <si>
    <t>Strawn city</t>
  </si>
  <si>
    <t>Strawn city, Texas</t>
  </si>
  <si>
    <t>Streetman town</t>
  </si>
  <si>
    <t>Streetman town, Texas</t>
  </si>
  <si>
    <t>Sudan city</t>
  </si>
  <si>
    <t>Sudan city, Texas</t>
  </si>
  <si>
    <t>Sugar Land city</t>
  </si>
  <si>
    <t>Sugar Land city, Texas</t>
  </si>
  <si>
    <t>Sullivan City city</t>
  </si>
  <si>
    <t>Sullivan City city, Texas</t>
  </si>
  <si>
    <t>Sulphur Springs city, Texas</t>
  </si>
  <si>
    <t>Sundown city</t>
  </si>
  <si>
    <t>Sundown city, Texas</t>
  </si>
  <si>
    <t>Sunnyvale town</t>
  </si>
  <si>
    <t>Sunnyvale town, Texas</t>
  </si>
  <si>
    <t>Sunray city</t>
  </si>
  <si>
    <t>Sunray city, Texas</t>
  </si>
  <si>
    <t>Sunrise Beach Village city</t>
  </si>
  <si>
    <t>Sunrise Beach Village city, Texas</t>
  </si>
  <si>
    <t>Sunset Valley city</t>
  </si>
  <si>
    <t>Sunset Valley city, Texas</t>
  </si>
  <si>
    <t>Sun Valley city, Texas</t>
  </si>
  <si>
    <t>Surfside Beach city</t>
  </si>
  <si>
    <t>Surfside Beach city, Texas</t>
  </si>
  <si>
    <t>Sweeny city</t>
  </si>
  <si>
    <t>Sweeny city, Texas</t>
  </si>
  <si>
    <t>Sweetwater city, Texas</t>
  </si>
  <si>
    <t>Taft city, Texas</t>
  </si>
  <si>
    <t>Tahoka city</t>
  </si>
  <si>
    <t>Tahoka city, Texas</t>
  </si>
  <si>
    <t>Talco city</t>
  </si>
  <si>
    <t>Talco city, Texas</t>
  </si>
  <si>
    <t>Talty town</t>
  </si>
  <si>
    <t>Talty town, Texas</t>
  </si>
  <si>
    <t>Tatum city</t>
  </si>
  <si>
    <t>Tatum city, Texas</t>
  </si>
  <si>
    <t>Taylor city, Texas</t>
  </si>
  <si>
    <t>Taylor Lake Village city</t>
  </si>
  <si>
    <t>Taylor Lake Village city, Texas</t>
  </si>
  <si>
    <t>Taylor Landing city</t>
  </si>
  <si>
    <t>Taylor Landing city, Texas</t>
  </si>
  <si>
    <t>Teague city</t>
  </si>
  <si>
    <t>Teague city, Texas</t>
  </si>
  <si>
    <t>Tehuacana town</t>
  </si>
  <si>
    <t>Tehuacana town, Texas</t>
  </si>
  <si>
    <t>Temple city, Texas</t>
  </si>
  <si>
    <t>Tenaha town</t>
  </si>
  <si>
    <t>Tenaha town, Texas</t>
  </si>
  <si>
    <t>Terrell city</t>
  </si>
  <si>
    <t>Terrell city, Texas</t>
  </si>
  <si>
    <t>Terrell Hills city</t>
  </si>
  <si>
    <t>Terrell Hills city, Texas</t>
  </si>
  <si>
    <t>Texarkana city, Texas</t>
  </si>
  <si>
    <t>Texas City city</t>
  </si>
  <si>
    <t>Texas City city, Texas</t>
  </si>
  <si>
    <t>Texhoma city</t>
  </si>
  <si>
    <t>Texhoma city, Texas</t>
  </si>
  <si>
    <t>Texline town</t>
  </si>
  <si>
    <t>Texline town, Texas</t>
  </si>
  <si>
    <t>The Colony city</t>
  </si>
  <si>
    <t>The Colony city, Texas</t>
  </si>
  <si>
    <t>The Hills village</t>
  </si>
  <si>
    <t>The Hills village, Texas</t>
  </si>
  <si>
    <t>Thompsons town</t>
  </si>
  <si>
    <t>Thompsons town, Texas</t>
  </si>
  <si>
    <t>Thorndale city</t>
  </si>
  <si>
    <t>Thorndale city, Texas</t>
  </si>
  <si>
    <t>Thornton town, Texas</t>
  </si>
  <si>
    <t>Thorntonville town</t>
  </si>
  <si>
    <t>Thorntonville town, Texas</t>
  </si>
  <si>
    <t>Thrall city</t>
  </si>
  <si>
    <t>Thrall city, Texas</t>
  </si>
  <si>
    <t>Three Rivers city, Texas</t>
  </si>
  <si>
    <t>Throckmorton town</t>
  </si>
  <si>
    <t>Throckmorton town, Texas</t>
  </si>
  <si>
    <t>Tiki Island village</t>
  </si>
  <si>
    <t>Tiki Island village, Texas</t>
  </si>
  <si>
    <t>Timbercreek Canyon village</t>
  </si>
  <si>
    <t>Timbercreek Canyon village, Texas</t>
  </si>
  <si>
    <t>Timpson city</t>
  </si>
  <si>
    <t>Timpson city, Texas</t>
  </si>
  <si>
    <t>Tioga town, Texas</t>
  </si>
  <si>
    <t>Tira town</t>
  </si>
  <si>
    <t>Tira town, Texas</t>
  </si>
  <si>
    <t>Toco city</t>
  </si>
  <si>
    <t>Toco city, Texas</t>
  </si>
  <si>
    <t>Todd Mission city</t>
  </si>
  <si>
    <t>Todd Mission city, Texas</t>
  </si>
  <si>
    <t>Tolar city</t>
  </si>
  <si>
    <t>Tolar city, Texas</t>
  </si>
  <si>
    <t>Tomball city</t>
  </si>
  <si>
    <t>Tomball city, Texas</t>
  </si>
  <si>
    <t>Tom Bean city</t>
  </si>
  <si>
    <t>Tom Bean city, Texas</t>
  </si>
  <si>
    <t>Tool city</t>
  </si>
  <si>
    <t>Tool city, Texas</t>
  </si>
  <si>
    <t>Toyah town</t>
  </si>
  <si>
    <t>Toyah town, Texas</t>
  </si>
  <si>
    <t>Trent town, Texas</t>
  </si>
  <si>
    <t>Trenton city, Texas</t>
  </si>
  <si>
    <t>Trinidad city, Texas</t>
  </si>
  <si>
    <t>Trinity city, Texas</t>
  </si>
  <si>
    <t>Trophy Club town</t>
  </si>
  <si>
    <t>Trophy Club town, Texas</t>
  </si>
  <si>
    <t>Troup city</t>
  </si>
  <si>
    <t>Troup city, Texas</t>
  </si>
  <si>
    <t>Troy city, Texas</t>
  </si>
  <si>
    <t>Tulia city</t>
  </si>
  <si>
    <t>Tulia city, Texas</t>
  </si>
  <si>
    <t>Turkey city</t>
  </si>
  <si>
    <t>Turkey city, Texas</t>
  </si>
  <si>
    <t>Tuscola city, Texas</t>
  </si>
  <si>
    <t>Tye city</t>
  </si>
  <si>
    <t>Tye city, Texas</t>
  </si>
  <si>
    <t>Tyler city, Texas</t>
  </si>
  <si>
    <t>Uhland city</t>
  </si>
  <si>
    <t>Uhland city, Texas</t>
  </si>
  <si>
    <t>Uncertain city</t>
  </si>
  <si>
    <t>Uncertain city, Texas</t>
  </si>
  <si>
    <t>Union Grove city</t>
  </si>
  <si>
    <t>Union Grove city, Texas</t>
  </si>
  <si>
    <t>Union Valley city</t>
  </si>
  <si>
    <t>Union Valley city, Texas</t>
  </si>
  <si>
    <t>Universal City city</t>
  </si>
  <si>
    <t>Universal City city, Texas</t>
  </si>
  <si>
    <t>University Park city, Texas</t>
  </si>
  <si>
    <t>Uvalde city</t>
  </si>
  <si>
    <t>Uvalde city, Texas</t>
  </si>
  <si>
    <t>Valentine town</t>
  </si>
  <si>
    <t>Valentine town, Texas</t>
  </si>
  <si>
    <t>Valley Mills city</t>
  </si>
  <si>
    <t>Valley Mills city, Texas</t>
  </si>
  <si>
    <t>Valley View city</t>
  </si>
  <si>
    <t>Valley View city, Texas</t>
  </si>
  <si>
    <t>Van city</t>
  </si>
  <si>
    <t>Van city, Texas</t>
  </si>
  <si>
    <t>Van Alstyne city</t>
  </si>
  <si>
    <t>Van Alstyne city, Texas</t>
  </si>
  <si>
    <t>Van Horn town</t>
  </si>
  <si>
    <t>Van Horn town, Texas</t>
  </si>
  <si>
    <t>Vega city</t>
  </si>
  <si>
    <t>Vega city, Texas</t>
  </si>
  <si>
    <t>Venus town</t>
  </si>
  <si>
    <t>Venus town, Texas</t>
  </si>
  <si>
    <t>Vernon city, Texas</t>
  </si>
  <si>
    <t>Victoria city, Texas</t>
  </si>
  <si>
    <t>Vidor city</t>
  </si>
  <si>
    <t>Vidor city, Texas</t>
  </si>
  <si>
    <t>Vinton village, Texas</t>
  </si>
  <si>
    <t>Volente village</t>
  </si>
  <si>
    <t>Volente village, Texas</t>
  </si>
  <si>
    <t>Von Ormy city</t>
  </si>
  <si>
    <t>Von Ormy city, Texas</t>
  </si>
  <si>
    <t>Waco city, Texas</t>
  </si>
  <si>
    <t>Waelder city</t>
  </si>
  <si>
    <t>Waelder city, Texas</t>
  </si>
  <si>
    <t>Wake Village city</t>
  </si>
  <si>
    <t>Wake Village city, Texas</t>
  </si>
  <si>
    <t>Waller city</t>
  </si>
  <si>
    <t>Waller city, Texas</t>
  </si>
  <si>
    <t>Wallis city</t>
  </si>
  <si>
    <t>Wallis city, Texas</t>
  </si>
  <si>
    <t>Walnut Springs city</t>
  </si>
  <si>
    <t>Walnut Springs city, Texas</t>
  </si>
  <si>
    <t>Warren City city</t>
  </si>
  <si>
    <t>Warren City city, Texas</t>
  </si>
  <si>
    <t>Waskom city</t>
  </si>
  <si>
    <t>Waskom city, Texas</t>
  </si>
  <si>
    <t>Watauga city, Texas</t>
  </si>
  <si>
    <t>Waxahachie city</t>
  </si>
  <si>
    <t>Waxahachie city, Texas</t>
  </si>
  <si>
    <t>Weatherford city, Texas</t>
  </si>
  <si>
    <t>Webberville village, Texas</t>
  </si>
  <si>
    <t>Webster city, Texas</t>
  </si>
  <si>
    <t>Weimar city</t>
  </si>
  <si>
    <t>Weimar city, Texas</t>
  </si>
  <si>
    <t>Weinert city</t>
  </si>
  <si>
    <t>Weinert city, Texas</t>
  </si>
  <si>
    <t>Weir city, Texas</t>
  </si>
  <si>
    <t>Wellington city, Texas</t>
  </si>
  <si>
    <t>Wellman city, Texas</t>
  </si>
  <si>
    <t>Wells town, Texas</t>
  </si>
  <si>
    <t>Weslaco city</t>
  </si>
  <si>
    <t>Weslaco city, Texas</t>
  </si>
  <si>
    <t>West city</t>
  </si>
  <si>
    <t>West city, Texas</t>
  </si>
  <si>
    <t>Westbrook city, Texas</t>
  </si>
  <si>
    <t>West Columbia city, Texas</t>
  </si>
  <si>
    <t>Westlake town</t>
  </si>
  <si>
    <t>Westlake town, Texas</t>
  </si>
  <si>
    <t>West Lake Hills city</t>
  </si>
  <si>
    <t>West Lake Hills city, Texas</t>
  </si>
  <si>
    <t>Weston city, Texas</t>
  </si>
  <si>
    <t>Weston Lakes city</t>
  </si>
  <si>
    <t>Weston Lakes city, Texas</t>
  </si>
  <si>
    <t>West Orange city</t>
  </si>
  <si>
    <t>West Orange city, Texas</t>
  </si>
  <si>
    <t>Westover Hills town</t>
  </si>
  <si>
    <t>Westover Hills town, Texas</t>
  </si>
  <si>
    <t>West Tawakoni city</t>
  </si>
  <si>
    <t>West Tawakoni city, Texas</t>
  </si>
  <si>
    <t>West University Place city</t>
  </si>
  <si>
    <t>West University Place city, Texas</t>
  </si>
  <si>
    <t>Westworth Village city</t>
  </si>
  <si>
    <t>Westworth Village city, Texas</t>
  </si>
  <si>
    <t>Wharton city</t>
  </si>
  <si>
    <t>Wharton city, Texas</t>
  </si>
  <si>
    <t>Wheeler city, Texas</t>
  </si>
  <si>
    <t>White Deer town</t>
  </si>
  <si>
    <t>White Deer town, Texas</t>
  </si>
  <si>
    <t>Whiteface town</t>
  </si>
  <si>
    <t>Whiteface town, Texas</t>
  </si>
  <si>
    <t>Whitehouse city</t>
  </si>
  <si>
    <t>Whitehouse city, Texas</t>
  </si>
  <si>
    <t>White Oak city</t>
  </si>
  <si>
    <t>White Oak city, Texas</t>
  </si>
  <si>
    <t>Whitesboro city</t>
  </si>
  <si>
    <t>Whitesboro city, Texas</t>
  </si>
  <si>
    <t>White Settlement city</t>
  </si>
  <si>
    <t>White Settlement city, Texas</t>
  </si>
  <si>
    <t>Whitewright town</t>
  </si>
  <si>
    <t>Whitewright town, Texas</t>
  </si>
  <si>
    <t>Whitney town</t>
  </si>
  <si>
    <t>Whitney town, Texas</t>
  </si>
  <si>
    <t>Wichita Falls city</t>
  </si>
  <si>
    <t>Wichita Falls city, Texas</t>
  </si>
  <si>
    <t>Wickett town</t>
  </si>
  <si>
    <t>Wickett town, Texas</t>
  </si>
  <si>
    <t>Willis city, Texas</t>
  </si>
  <si>
    <t>Willow Park city</t>
  </si>
  <si>
    <t>Willow Park city, Texas</t>
  </si>
  <si>
    <t>Wills Point city</t>
  </si>
  <si>
    <t>Wills Point city, Texas</t>
  </si>
  <si>
    <t>Wilmer city</t>
  </si>
  <si>
    <t>Wilmer city, Texas</t>
  </si>
  <si>
    <t>Wilson city, Texas</t>
  </si>
  <si>
    <t>Wimberley city</t>
  </si>
  <si>
    <t>Wimberley city, Texas</t>
  </si>
  <si>
    <t>Windcrest city</t>
  </si>
  <si>
    <t>Windcrest city, Texas</t>
  </si>
  <si>
    <t>Windom town</t>
  </si>
  <si>
    <t>Windom town, Texas</t>
  </si>
  <si>
    <t>Windthorst town</t>
  </si>
  <si>
    <t>Windthorst town, Texas</t>
  </si>
  <si>
    <t>Winfield city, Texas</t>
  </si>
  <si>
    <t>Wink city</t>
  </si>
  <si>
    <t>Wink city, Texas</t>
  </si>
  <si>
    <t>Winnsboro city, Texas</t>
  </si>
  <si>
    <t>Winona town</t>
  </si>
  <si>
    <t>Winona town, Texas</t>
  </si>
  <si>
    <t>Winters city, Texas</t>
  </si>
  <si>
    <t>Wixon Valley city</t>
  </si>
  <si>
    <t>Wixon Valley city, Texas</t>
  </si>
  <si>
    <t>Wolfe City city</t>
  </si>
  <si>
    <t>Wolfe City city, Texas</t>
  </si>
  <si>
    <t>Wolfforth city</t>
  </si>
  <si>
    <t>Wolfforth city, Texas</t>
  </si>
  <si>
    <t>Woodbranch city</t>
  </si>
  <si>
    <t>Woodbranch city, Texas</t>
  </si>
  <si>
    <t>Woodcreek city</t>
  </si>
  <si>
    <t>Woodcreek city, Texas</t>
  </si>
  <si>
    <t>Woodloch town</t>
  </si>
  <si>
    <t>Woodloch town, Texas</t>
  </si>
  <si>
    <t>Woodsboro town, Texas</t>
  </si>
  <si>
    <t>Woodson town</t>
  </si>
  <si>
    <t>Woodson town, Texas</t>
  </si>
  <si>
    <t>Woodville town, Texas</t>
  </si>
  <si>
    <t>Woodway city</t>
  </si>
  <si>
    <t>Woodway city, Texas</t>
  </si>
  <si>
    <t>Wortham town</t>
  </si>
  <si>
    <t>Wortham town, Texas</t>
  </si>
  <si>
    <t>Wylie city</t>
  </si>
  <si>
    <t>Wylie city, Texas</t>
  </si>
  <si>
    <t>Yantis town</t>
  </si>
  <si>
    <t>Yantis town, Texas</t>
  </si>
  <si>
    <t>Yoakum city</t>
  </si>
  <si>
    <t>Yoakum city, Texas</t>
  </si>
  <si>
    <t>Yorktown city, Texas</t>
  </si>
  <si>
    <t>Zavalla city</t>
  </si>
  <si>
    <t>Zavalla city, Texas</t>
  </si>
  <si>
    <t>Utah, Utah</t>
  </si>
  <si>
    <t>Beaver County, Utah</t>
  </si>
  <si>
    <t>Box Elder County</t>
  </si>
  <si>
    <t>Box Elder County, Utah</t>
  </si>
  <si>
    <t>Cache County</t>
  </si>
  <si>
    <t>Cache County, Utah</t>
  </si>
  <si>
    <t>Carbon County, Utah</t>
  </si>
  <si>
    <t>Daggett County</t>
  </si>
  <si>
    <t>Daggett County, Utah</t>
  </si>
  <si>
    <t>Davis County, Utah</t>
  </si>
  <si>
    <t>Duchesne County</t>
  </si>
  <si>
    <t>Duchesne County, Utah</t>
  </si>
  <si>
    <t>Emery County</t>
  </si>
  <si>
    <t>Emery County, Utah</t>
  </si>
  <si>
    <t>Garfield County, Utah</t>
  </si>
  <si>
    <t>Grand County, Utah</t>
  </si>
  <si>
    <t>Iron County, Utah</t>
  </si>
  <si>
    <t>Juab County</t>
  </si>
  <si>
    <t>Juab County, Utah</t>
  </si>
  <si>
    <t>Kane County, Utah</t>
  </si>
  <si>
    <t>Millard County</t>
  </si>
  <si>
    <t>Millard County, Utah</t>
  </si>
  <si>
    <t>Morgan County, Utah</t>
  </si>
  <si>
    <t>Piute County</t>
  </si>
  <si>
    <t>Piute County, Utah</t>
  </si>
  <si>
    <t>Rich County</t>
  </si>
  <si>
    <t>Rich County, Utah</t>
  </si>
  <si>
    <t>Salt Lake County</t>
  </si>
  <si>
    <t>Salt Lake County, Utah</t>
  </si>
  <si>
    <t>San Juan County, Utah</t>
  </si>
  <si>
    <t>Sanpete County</t>
  </si>
  <si>
    <t>Sanpete County, Utah</t>
  </si>
  <si>
    <t>Sevier County, Utah</t>
  </si>
  <si>
    <t>Summit County, Utah</t>
  </si>
  <si>
    <t>Tooele County</t>
  </si>
  <si>
    <t>Tooele County, Utah</t>
  </si>
  <si>
    <t>Uintah County</t>
  </si>
  <si>
    <t>Uintah County, Utah</t>
  </si>
  <si>
    <t>Utah County</t>
  </si>
  <si>
    <t>Utah County, Utah</t>
  </si>
  <si>
    <t>Wasatch County</t>
  </si>
  <si>
    <t>Wasatch County, Utah</t>
  </si>
  <si>
    <t>Washington County, Utah</t>
  </si>
  <si>
    <t>Wayne County, Utah</t>
  </si>
  <si>
    <t>Weber County</t>
  </si>
  <si>
    <t>Weber County, Utah</t>
  </si>
  <si>
    <t>Alpine city, Utah</t>
  </si>
  <si>
    <t>Alta town</t>
  </si>
  <si>
    <t>Alta town, Utah</t>
  </si>
  <si>
    <t>Altamont town, Utah</t>
  </si>
  <si>
    <t>Alton town, Utah</t>
  </si>
  <si>
    <t>Amalga town</t>
  </si>
  <si>
    <t>Amalga town, Utah</t>
  </si>
  <si>
    <t>American Fork city</t>
  </si>
  <si>
    <t>American Fork city, Utah</t>
  </si>
  <si>
    <t>Annabella town</t>
  </si>
  <si>
    <t>Annabella town, Utah</t>
  </si>
  <si>
    <t>Antimony town</t>
  </si>
  <si>
    <t>Antimony town, Utah</t>
  </si>
  <si>
    <t>Apple Valley town, Utah</t>
  </si>
  <si>
    <t>Aurora city, Utah</t>
  </si>
  <si>
    <t>Ballard town</t>
  </si>
  <si>
    <t>Ballard town, Utah</t>
  </si>
  <si>
    <t>Bear River City city</t>
  </si>
  <si>
    <t>Bear River City city, Utah</t>
  </si>
  <si>
    <t>Beaver city, Utah</t>
  </si>
  <si>
    <t>Bicknell town</t>
  </si>
  <si>
    <t>Bicknell town, Utah</t>
  </si>
  <si>
    <t>Big Water town</t>
  </si>
  <si>
    <t>Big Water town, Utah</t>
  </si>
  <si>
    <t>Blanding city</t>
  </si>
  <si>
    <t>Blanding city, Utah</t>
  </si>
  <si>
    <t>Bluffdale city</t>
  </si>
  <si>
    <t>Bluffdale city, Utah</t>
  </si>
  <si>
    <t>Boulder town</t>
  </si>
  <si>
    <t>Boulder town, Utah</t>
  </si>
  <si>
    <t>Bountiful city</t>
  </si>
  <si>
    <t>Bountiful city, Utah</t>
  </si>
  <si>
    <t>Brian Head town</t>
  </si>
  <si>
    <t>Brian Head town, Utah</t>
  </si>
  <si>
    <t>Brigham City city</t>
  </si>
  <si>
    <t>Brigham City city, Utah</t>
  </si>
  <si>
    <t>Bryce Canyon City town</t>
  </si>
  <si>
    <t>Bryce Canyon City town, Utah</t>
  </si>
  <si>
    <t>Cannonville town</t>
  </si>
  <si>
    <t>Cannonville town, Utah</t>
  </si>
  <si>
    <t>Castle Dale city</t>
  </si>
  <si>
    <t>Castle Dale city, Utah</t>
  </si>
  <si>
    <t>Castle Valley town</t>
  </si>
  <si>
    <t>Castle Valley town, Utah</t>
  </si>
  <si>
    <t>Cedar City city</t>
  </si>
  <si>
    <t>Cedar City city, Utah</t>
  </si>
  <si>
    <t>Cedar Fort town</t>
  </si>
  <si>
    <t>Cedar Fort town, Utah</t>
  </si>
  <si>
    <t>Cedar Hills city</t>
  </si>
  <si>
    <t>Cedar Hills city, Utah</t>
  </si>
  <si>
    <t>Centerfield town</t>
  </si>
  <si>
    <t>Centerfield town, Utah</t>
  </si>
  <si>
    <t>Centerville city, Utah</t>
  </si>
  <si>
    <t>Central Valley town</t>
  </si>
  <si>
    <t>Central Valley town, Utah</t>
  </si>
  <si>
    <t>Charleston town, Utah</t>
  </si>
  <si>
    <t>Circleville town</t>
  </si>
  <si>
    <t>Circleville town, Utah</t>
  </si>
  <si>
    <t>Clarkston town</t>
  </si>
  <si>
    <t>Clarkston town, Utah</t>
  </si>
  <si>
    <t>Clawson town</t>
  </si>
  <si>
    <t>Clawson town, Utah</t>
  </si>
  <si>
    <t>Clearfield city, Utah</t>
  </si>
  <si>
    <t>Cleveland town, Utah</t>
  </si>
  <si>
    <t>Clinton city, Utah</t>
  </si>
  <si>
    <t>Coalville city</t>
  </si>
  <si>
    <t>Coalville city, Utah</t>
  </si>
  <si>
    <t>Corinne city</t>
  </si>
  <si>
    <t>Corinne city, Utah</t>
  </si>
  <si>
    <t>Cornish town, Utah</t>
  </si>
  <si>
    <t>Cottonwood Heights city</t>
  </si>
  <si>
    <t>Cottonwood Heights city, Utah</t>
  </si>
  <si>
    <t>Daniel town</t>
  </si>
  <si>
    <t>Daniel town, Utah</t>
  </si>
  <si>
    <t>Delta city, Utah</t>
  </si>
  <si>
    <t>Deweyville town</t>
  </si>
  <si>
    <t>Deweyville town, Utah</t>
  </si>
  <si>
    <t>Draper city</t>
  </si>
  <si>
    <t>Draper city, Utah</t>
  </si>
  <si>
    <t>Duchesne city</t>
  </si>
  <si>
    <t>Duchesne city, Utah</t>
  </si>
  <si>
    <t>Dutch John town</t>
  </si>
  <si>
    <t>Dutch John town, Utah</t>
  </si>
  <si>
    <t>Eagle Mountain city</t>
  </si>
  <si>
    <t>Eagle Mountain city, Utah</t>
  </si>
  <si>
    <t>East Carbon-Sunnyside city</t>
  </si>
  <si>
    <t>East Carbon-Sunnyside city, Utah</t>
  </si>
  <si>
    <t>Elk Ridge city</t>
  </si>
  <si>
    <t>Elk Ridge city, Utah</t>
  </si>
  <si>
    <t>Elmo town</t>
  </si>
  <si>
    <t>Elmo town, Utah</t>
  </si>
  <si>
    <t>Elsinore town</t>
  </si>
  <si>
    <t>Elsinore town, Utah</t>
  </si>
  <si>
    <t>Elwood town</t>
  </si>
  <si>
    <t>Elwood town, Utah</t>
  </si>
  <si>
    <t>Emery town</t>
  </si>
  <si>
    <t>Emery town, Utah</t>
  </si>
  <si>
    <t>Enoch city</t>
  </si>
  <si>
    <t>Enoch city, Utah</t>
  </si>
  <si>
    <t>Enterprise city, Utah</t>
  </si>
  <si>
    <t>Ephraim city</t>
  </si>
  <si>
    <t>Ephraim city, Utah</t>
  </si>
  <si>
    <t>Escalante city</t>
  </si>
  <si>
    <t>Escalante city, Utah</t>
  </si>
  <si>
    <t>Eureka city, Utah</t>
  </si>
  <si>
    <t>Fairfield town, Utah</t>
  </si>
  <si>
    <t>Fairview city, Utah</t>
  </si>
  <si>
    <t>Farmington city, Utah</t>
  </si>
  <si>
    <t>Farr West city</t>
  </si>
  <si>
    <t>Farr West city, Utah</t>
  </si>
  <si>
    <t>Fayette town, Utah</t>
  </si>
  <si>
    <t>Ferron city</t>
  </si>
  <si>
    <t>Ferron city, Utah</t>
  </si>
  <si>
    <t>Fielding town</t>
  </si>
  <si>
    <t>Fielding town, Utah</t>
  </si>
  <si>
    <t>Fillmore city, Utah</t>
  </si>
  <si>
    <t>Fountain Green city</t>
  </si>
  <si>
    <t>Fountain Green city, Utah</t>
  </si>
  <si>
    <t>Francis town, Utah</t>
  </si>
  <si>
    <t>Fruit Heights city</t>
  </si>
  <si>
    <t>Fruit Heights city, Utah</t>
  </si>
  <si>
    <t>Garden City town, Utah</t>
  </si>
  <si>
    <t>Garland city, Utah</t>
  </si>
  <si>
    <t>Genola town</t>
  </si>
  <si>
    <t>Genola town, Utah</t>
  </si>
  <si>
    <t>Glendale town</t>
  </si>
  <si>
    <t>Glendale town, Utah</t>
  </si>
  <si>
    <t>Glenwood town, Utah</t>
  </si>
  <si>
    <t>Goshen town, Utah</t>
  </si>
  <si>
    <t>Grantsville city</t>
  </si>
  <si>
    <t>Grantsville city, Utah</t>
  </si>
  <si>
    <t>Green River city</t>
  </si>
  <si>
    <t>Green River city, Utah</t>
  </si>
  <si>
    <t>Gunnison city, Utah</t>
  </si>
  <si>
    <t>Hanksville town</t>
  </si>
  <si>
    <t>Hanksville town, Utah</t>
  </si>
  <si>
    <t>Harrisville city, Utah</t>
  </si>
  <si>
    <t>Hatch town</t>
  </si>
  <si>
    <t>Hatch town, Utah</t>
  </si>
  <si>
    <t>Heber city</t>
  </si>
  <si>
    <t>Heber city, Utah</t>
  </si>
  <si>
    <t>Helper city</t>
  </si>
  <si>
    <t>Helper city, Utah</t>
  </si>
  <si>
    <t>Henefer town</t>
  </si>
  <si>
    <t>Henefer town, Utah</t>
  </si>
  <si>
    <t>Henrieville town</t>
  </si>
  <si>
    <t>Henrieville town, Utah</t>
  </si>
  <si>
    <t>Herriman city</t>
  </si>
  <si>
    <t>Herriman city, Utah</t>
  </si>
  <si>
    <t>Hideout town</t>
  </si>
  <si>
    <t>Hideout town, Utah</t>
  </si>
  <si>
    <t>Highland city, Utah</t>
  </si>
  <si>
    <t>Hildale city</t>
  </si>
  <si>
    <t>Hildale city, Utah</t>
  </si>
  <si>
    <t>Hinckley town</t>
  </si>
  <si>
    <t>Hinckley town, Utah</t>
  </si>
  <si>
    <t>Holden town, Utah</t>
  </si>
  <si>
    <t>Holladay city</t>
  </si>
  <si>
    <t>Holladay city, Utah</t>
  </si>
  <si>
    <t>Honeyville city</t>
  </si>
  <si>
    <t>Honeyville city, Utah</t>
  </si>
  <si>
    <t>Hooper city, Utah</t>
  </si>
  <si>
    <t>Howell town</t>
  </si>
  <si>
    <t>Howell town, Utah</t>
  </si>
  <si>
    <t>Huntington city, Utah</t>
  </si>
  <si>
    <t>Huntsville town, Utah</t>
  </si>
  <si>
    <t>Hurricane city</t>
  </si>
  <si>
    <t>Hurricane city, Utah</t>
  </si>
  <si>
    <t>Hyde Park city</t>
  </si>
  <si>
    <t>Hyde Park city, Utah</t>
  </si>
  <si>
    <t>Hyrum city</t>
  </si>
  <si>
    <t>Hyrum city, Utah</t>
  </si>
  <si>
    <t>Independence town, Utah</t>
  </si>
  <si>
    <t>Interlaken town</t>
  </si>
  <si>
    <t>Interlaken town, Utah</t>
  </si>
  <si>
    <t>Ivins city</t>
  </si>
  <si>
    <t>Ivins city, Utah</t>
  </si>
  <si>
    <t>Joseph town</t>
  </si>
  <si>
    <t>Joseph town, Utah</t>
  </si>
  <si>
    <t>Junction town</t>
  </si>
  <si>
    <t>Junction town, Utah</t>
  </si>
  <si>
    <t>Kamas city</t>
  </si>
  <si>
    <t>Kamas city, Utah</t>
  </si>
  <si>
    <t>Kanab city</t>
  </si>
  <si>
    <t>Kanab city, Utah</t>
  </si>
  <si>
    <t>Kanarraville town</t>
  </si>
  <si>
    <t>Kanarraville town, Utah</t>
  </si>
  <si>
    <t>Kanosh town</t>
  </si>
  <si>
    <t>Kanosh town, Utah</t>
  </si>
  <si>
    <t>Kaysville city</t>
  </si>
  <si>
    <t>Kaysville city, Utah</t>
  </si>
  <si>
    <t>Kingston town, Utah</t>
  </si>
  <si>
    <t>Koosharem town</t>
  </si>
  <si>
    <t>Koosharem town, Utah</t>
  </si>
  <si>
    <t>Laketown town</t>
  </si>
  <si>
    <t>Laketown town, Utah</t>
  </si>
  <si>
    <t>La Verkin city</t>
  </si>
  <si>
    <t>La Verkin city, Utah</t>
  </si>
  <si>
    <t>Layton city, Utah</t>
  </si>
  <si>
    <t>Leamington town</t>
  </si>
  <si>
    <t>Leamington town, Utah</t>
  </si>
  <si>
    <t>Leeds town, Utah</t>
  </si>
  <si>
    <t>Lehi city</t>
  </si>
  <si>
    <t>Lehi city, Utah</t>
  </si>
  <si>
    <t>Levan town</t>
  </si>
  <si>
    <t>Levan town, Utah</t>
  </si>
  <si>
    <t>Lewiston city, Utah</t>
  </si>
  <si>
    <t>Lindon city</t>
  </si>
  <si>
    <t>Lindon city, Utah</t>
  </si>
  <si>
    <t>Loa town</t>
  </si>
  <si>
    <t>Loa town, Utah</t>
  </si>
  <si>
    <t>Logan city, Utah</t>
  </si>
  <si>
    <t>Lyman town, Utah</t>
  </si>
  <si>
    <t>Lynndyl town</t>
  </si>
  <si>
    <t>Lynndyl town, Utah</t>
  </si>
  <si>
    <t>Manila town</t>
  </si>
  <si>
    <t>Manila town, Utah</t>
  </si>
  <si>
    <t>Manti city</t>
  </si>
  <si>
    <t>Manti city, Utah</t>
  </si>
  <si>
    <t>Mantua town</t>
  </si>
  <si>
    <t>Mantua town, Utah</t>
  </si>
  <si>
    <t>Mapleton city, Utah</t>
  </si>
  <si>
    <t>Marriott-Slaterville city</t>
  </si>
  <si>
    <t>Marriott-Slaterville city, Utah</t>
  </si>
  <si>
    <t>Marysvale town</t>
  </si>
  <si>
    <t>Marysvale town, Utah</t>
  </si>
  <si>
    <t>Mayfield town, Utah</t>
  </si>
  <si>
    <t>Meadow town, Utah</t>
  </si>
  <si>
    <t>Mendon city, Utah</t>
  </si>
  <si>
    <t>Midvale city, Utah</t>
  </si>
  <si>
    <t>Midway city, Utah</t>
  </si>
  <si>
    <t>Milford city, Utah</t>
  </si>
  <si>
    <t>Millcreek city</t>
  </si>
  <si>
    <t>Millcreek city, Utah</t>
  </si>
  <si>
    <t>Millville city, Utah</t>
  </si>
  <si>
    <t>Minersville town</t>
  </si>
  <si>
    <t>Minersville town, Utah</t>
  </si>
  <si>
    <t>Moab city</t>
  </si>
  <si>
    <t>Moab city, Utah</t>
  </si>
  <si>
    <t>Mona city</t>
  </si>
  <si>
    <t>Mona city, Utah</t>
  </si>
  <si>
    <t>Monroe city, Utah</t>
  </si>
  <si>
    <t>Monticello city, Utah</t>
  </si>
  <si>
    <t>Morgan city, Utah</t>
  </si>
  <si>
    <t>Moroni city</t>
  </si>
  <si>
    <t>Moroni city, Utah</t>
  </si>
  <si>
    <t>Mount Pleasant city, Utah</t>
  </si>
  <si>
    <t>Murray city, Utah</t>
  </si>
  <si>
    <t>Myton city</t>
  </si>
  <si>
    <t>Myton city, Utah</t>
  </si>
  <si>
    <t>Naples city, Utah</t>
  </si>
  <si>
    <t>Nephi city</t>
  </si>
  <si>
    <t>Nephi city, Utah</t>
  </si>
  <si>
    <t>New Harmony town, Utah</t>
  </si>
  <si>
    <t>Newton town, Utah</t>
  </si>
  <si>
    <t>Nibley city</t>
  </si>
  <si>
    <t>Nibley city, Utah</t>
  </si>
  <si>
    <t>North Logan city</t>
  </si>
  <si>
    <t>North Logan city, Utah</t>
  </si>
  <si>
    <t>North Ogden city</t>
  </si>
  <si>
    <t>North Ogden city, Utah</t>
  </si>
  <si>
    <t>North Salt Lake city</t>
  </si>
  <si>
    <t>North Salt Lake city, Utah</t>
  </si>
  <si>
    <t>Oak City town, Utah</t>
  </si>
  <si>
    <t>Oakley city, Utah</t>
  </si>
  <si>
    <t>Ogden city, Utah</t>
  </si>
  <si>
    <t>Ophir town, Utah</t>
  </si>
  <si>
    <t>Orangeville city</t>
  </si>
  <si>
    <t>Orangeville city, Utah</t>
  </si>
  <si>
    <t>Orderville town</t>
  </si>
  <si>
    <t>Orderville town, Utah</t>
  </si>
  <si>
    <t>Orem city</t>
  </si>
  <si>
    <t>Orem city, Utah</t>
  </si>
  <si>
    <t>Panguitch city</t>
  </si>
  <si>
    <t>Panguitch city, Utah</t>
  </si>
  <si>
    <t>Paradise town, Utah</t>
  </si>
  <si>
    <t>Paragonah town</t>
  </si>
  <si>
    <t>Paragonah town, Utah</t>
  </si>
  <si>
    <t>Park City city, Utah</t>
  </si>
  <si>
    <t>Parowan city</t>
  </si>
  <si>
    <t>Parowan city, Utah</t>
  </si>
  <si>
    <t>Payson city</t>
  </si>
  <si>
    <t>Payson city, Utah</t>
  </si>
  <si>
    <t>Perry city, Utah</t>
  </si>
  <si>
    <t>Plain City city</t>
  </si>
  <si>
    <t>Plain City city, Utah</t>
  </si>
  <si>
    <t>Pleasant Grove city, Utah</t>
  </si>
  <si>
    <t>Pleasant View city, Utah</t>
  </si>
  <si>
    <t>Plymouth town, Utah</t>
  </si>
  <si>
    <t>Portage town, Utah</t>
  </si>
  <si>
    <t>Price city</t>
  </si>
  <si>
    <t>Price city, Utah</t>
  </si>
  <si>
    <t>Providence city, Utah</t>
  </si>
  <si>
    <t>Provo city</t>
  </si>
  <si>
    <t>Provo city, Utah</t>
  </si>
  <si>
    <t>Randolph town, Utah</t>
  </si>
  <si>
    <t>Redmond town</t>
  </si>
  <si>
    <t>Redmond town, Utah</t>
  </si>
  <si>
    <t>Richfield city, Utah</t>
  </si>
  <si>
    <t>Richmond city, Utah</t>
  </si>
  <si>
    <t>Riverdale city, Utah</t>
  </si>
  <si>
    <t>River Heights city</t>
  </si>
  <si>
    <t>River Heights city, Utah</t>
  </si>
  <si>
    <t>Riverton city, Utah</t>
  </si>
  <si>
    <t>Rockville town, Utah</t>
  </si>
  <si>
    <t>Rocky Ridge town</t>
  </si>
  <si>
    <t>Rocky Ridge town, Utah</t>
  </si>
  <si>
    <t>Roosevelt city, Utah</t>
  </si>
  <si>
    <t>Roy city</t>
  </si>
  <si>
    <t>Roy city, Utah</t>
  </si>
  <si>
    <t>Rush Valley town</t>
  </si>
  <si>
    <t>Rush Valley town, Utah</t>
  </si>
  <si>
    <t>St. George city, Utah</t>
  </si>
  <si>
    <t>Salem city, Utah</t>
  </si>
  <si>
    <t>Salina city, Utah</t>
  </si>
  <si>
    <t>Salt Lake City city</t>
  </si>
  <si>
    <t>Salt Lake City city, Utah</t>
  </si>
  <si>
    <t>Sandy city, Utah</t>
  </si>
  <si>
    <t>Santa Clara city, Utah</t>
  </si>
  <si>
    <t>Santaquin city</t>
  </si>
  <si>
    <t>Santaquin city, Utah</t>
  </si>
  <si>
    <t>Saratoga Springs city, Utah</t>
  </si>
  <si>
    <t>Scipio town, Utah</t>
  </si>
  <si>
    <t>Scofield town</t>
  </si>
  <si>
    <t>Scofield town, Utah</t>
  </si>
  <si>
    <t>Sigurd town</t>
  </si>
  <si>
    <t>Sigurd town, Utah</t>
  </si>
  <si>
    <t>Smithfield city, Utah</t>
  </si>
  <si>
    <t>Snowville town</t>
  </si>
  <si>
    <t>Snowville town, Utah</t>
  </si>
  <si>
    <t>South Jordan city</t>
  </si>
  <si>
    <t>South Jordan city, Utah</t>
  </si>
  <si>
    <t>South Ogden city</t>
  </si>
  <si>
    <t>South Ogden city, Utah</t>
  </si>
  <si>
    <t>South Salt Lake city</t>
  </si>
  <si>
    <t>South Salt Lake city, Utah</t>
  </si>
  <si>
    <t>South Weber city</t>
  </si>
  <si>
    <t>South Weber city, Utah</t>
  </si>
  <si>
    <t>Spanish Fork city</t>
  </si>
  <si>
    <t>Spanish Fork city, Utah</t>
  </si>
  <si>
    <t>Spring City city</t>
  </si>
  <si>
    <t>Spring City city, Utah</t>
  </si>
  <si>
    <t>Springdale town, Utah</t>
  </si>
  <si>
    <t>Springville city, Utah</t>
  </si>
  <si>
    <t>Sterling town, Utah</t>
  </si>
  <si>
    <t>Stockton town, Utah</t>
  </si>
  <si>
    <t>Sunset city</t>
  </si>
  <si>
    <t>Sunset city, Utah</t>
  </si>
  <si>
    <t>Syracuse city, Utah</t>
  </si>
  <si>
    <t>Tabiona town</t>
  </si>
  <si>
    <t>Tabiona town, Utah</t>
  </si>
  <si>
    <t>Taylorsville city, Utah</t>
  </si>
  <si>
    <t>Tooele city</t>
  </si>
  <si>
    <t>Tooele city, Utah</t>
  </si>
  <si>
    <t>Toquerville city</t>
  </si>
  <si>
    <t>Toquerville city, Utah</t>
  </si>
  <si>
    <t>Torrey town, Utah</t>
  </si>
  <si>
    <t>Tremonton city</t>
  </si>
  <si>
    <t>Tremonton city, Utah</t>
  </si>
  <si>
    <t>Trenton town, Utah</t>
  </si>
  <si>
    <t>Tropic town</t>
  </si>
  <si>
    <t>Tropic town, Utah</t>
  </si>
  <si>
    <t>Uintah town</t>
  </si>
  <si>
    <t>Uintah town, Utah</t>
  </si>
  <si>
    <t>Vernal city</t>
  </si>
  <si>
    <t>Vernal city, Utah</t>
  </si>
  <si>
    <t>Vernon town, Utah</t>
  </si>
  <si>
    <t>Vineyard town</t>
  </si>
  <si>
    <t>Vineyard town, Utah</t>
  </si>
  <si>
    <t>Virgin town</t>
  </si>
  <si>
    <t>Virgin town, Utah</t>
  </si>
  <si>
    <t>Wales town, Utah</t>
  </si>
  <si>
    <t>Wallsburg town</t>
  </si>
  <si>
    <t>Wallsburg town, Utah</t>
  </si>
  <si>
    <t>Washington city, Utah</t>
  </si>
  <si>
    <t>Washington Terrace city</t>
  </si>
  <si>
    <t>Washington Terrace city, Utah</t>
  </si>
  <si>
    <t>Wellington city, Utah</t>
  </si>
  <si>
    <t>Wellsville city, Utah</t>
  </si>
  <si>
    <t>Wendover city</t>
  </si>
  <si>
    <t>Wendover city, Utah</t>
  </si>
  <si>
    <t>West Bountiful city</t>
  </si>
  <si>
    <t>West Bountiful city, Utah</t>
  </si>
  <si>
    <t>West Haven city, Utah</t>
  </si>
  <si>
    <t>West Jordan city</t>
  </si>
  <si>
    <t>West Jordan city, Utah</t>
  </si>
  <si>
    <t>West Point city, Utah</t>
  </si>
  <si>
    <t>West Valley City city</t>
  </si>
  <si>
    <t>West Valley City city, Utah</t>
  </si>
  <si>
    <t>Willard city, Utah</t>
  </si>
  <si>
    <t>Woodland Hills city, Utah</t>
  </si>
  <si>
    <t>Woodruff town</t>
  </si>
  <si>
    <t>Woodruff town, Utah</t>
  </si>
  <si>
    <t>Woods Cross city</t>
  </si>
  <si>
    <t>Woods Cross city, Utah</t>
  </si>
  <si>
    <t>Vermont, Vermont</t>
  </si>
  <si>
    <t>Addison County</t>
  </si>
  <si>
    <t>Addison County, Vermont</t>
  </si>
  <si>
    <t>Bennington County</t>
  </si>
  <si>
    <t>Bennington County, Vermont</t>
  </si>
  <si>
    <t>Caledonia County</t>
  </si>
  <si>
    <t>Caledonia County, Vermont</t>
  </si>
  <si>
    <t>Chittenden County</t>
  </si>
  <si>
    <t>Chittenden County, Vermont</t>
  </si>
  <si>
    <t>Essex County, Vermont</t>
  </si>
  <si>
    <t>Franklin County, Vermont</t>
  </si>
  <si>
    <t>Grand Isle County</t>
  </si>
  <si>
    <t>Grand Isle County, Vermont</t>
  </si>
  <si>
    <t>Lamoille County</t>
  </si>
  <si>
    <t>Lamoille County, Vermont</t>
  </si>
  <si>
    <t>Orange County, Vermont</t>
  </si>
  <si>
    <t>Orleans County, Vermont</t>
  </si>
  <si>
    <t>Rutland County</t>
  </si>
  <si>
    <t>Rutland County, Vermont</t>
  </si>
  <si>
    <t>Washington County, Vermont</t>
  </si>
  <si>
    <t>Windham County, Vermont</t>
  </si>
  <si>
    <t>Windsor County</t>
  </si>
  <si>
    <t>Windsor County, Vermont</t>
  </si>
  <si>
    <t>Addison town, Vermont</t>
  </si>
  <si>
    <t>Bridport town</t>
  </si>
  <si>
    <t>Bridport town, Vermont</t>
  </si>
  <si>
    <t>Bristol town, Vermont</t>
  </si>
  <si>
    <t>Cornwall town, Vermont</t>
  </si>
  <si>
    <t>Ferrisburgh town</t>
  </si>
  <si>
    <t>Ferrisburgh town, Vermont</t>
  </si>
  <si>
    <t>Goshen town, Vermont</t>
  </si>
  <si>
    <t>Granville town, Vermont</t>
  </si>
  <si>
    <t>Hancock town, Vermont</t>
  </si>
  <si>
    <t>Leicester town, Vermont</t>
  </si>
  <si>
    <t>Lincoln town, Vermont</t>
  </si>
  <si>
    <t>Middlebury town, Vermont</t>
  </si>
  <si>
    <t>Monkton town</t>
  </si>
  <si>
    <t>Monkton town, Vermont</t>
  </si>
  <si>
    <t>New Haven town, Vermont</t>
  </si>
  <si>
    <t>Orwell town, Vermont</t>
  </si>
  <si>
    <t>Panton town</t>
  </si>
  <si>
    <t>Panton town, Vermont</t>
  </si>
  <si>
    <t>Ripton town</t>
  </si>
  <si>
    <t>Ripton town, Vermont</t>
  </si>
  <si>
    <t>Salisbury town, Vermont</t>
  </si>
  <si>
    <t>Shoreham town</t>
  </si>
  <si>
    <t>Shoreham town, Vermont</t>
  </si>
  <si>
    <t>Starksboro town</t>
  </si>
  <si>
    <t>Starksboro town, Vermont</t>
  </si>
  <si>
    <t>Vergennes city</t>
  </si>
  <si>
    <t>Vergennes city, Vermont</t>
  </si>
  <si>
    <t>Waltham town, Vermont</t>
  </si>
  <si>
    <t>Weybridge town</t>
  </si>
  <si>
    <t>Weybridge town, Vermont</t>
  </si>
  <si>
    <t>Whiting town, Vermont</t>
  </si>
  <si>
    <t>Arlington town, Vermont</t>
  </si>
  <si>
    <t>Bennington town, Vermont</t>
  </si>
  <si>
    <t>Dorset town</t>
  </si>
  <si>
    <t>Dorset town, Vermont</t>
  </si>
  <si>
    <t>Glastenbury town</t>
  </si>
  <si>
    <t>Glastenbury town, Vermont</t>
  </si>
  <si>
    <t>Landgrove town</t>
  </si>
  <si>
    <t>Landgrove town, Vermont</t>
  </si>
  <si>
    <t>Manchester town, Vermont</t>
  </si>
  <si>
    <t>Peru town, Vermont</t>
  </si>
  <si>
    <t>Pownal town, Vermont</t>
  </si>
  <si>
    <t>Readsboro town</t>
  </si>
  <si>
    <t>Readsboro town, Vermont</t>
  </si>
  <si>
    <t>Rupert town</t>
  </si>
  <si>
    <t>Rupert town, Vermont</t>
  </si>
  <si>
    <t>Sandgate town</t>
  </si>
  <si>
    <t>Sandgate town, Vermont</t>
  </si>
  <si>
    <t>Searsburg town</t>
  </si>
  <si>
    <t>Searsburg town, Vermont</t>
  </si>
  <si>
    <t>Shaftsbury town</t>
  </si>
  <si>
    <t>Shaftsbury town, Vermont</t>
  </si>
  <si>
    <t>Stamford town, Vermont</t>
  </si>
  <si>
    <t>Sunderland town, Vermont</t>
  </si>
  <si>
    <t>Winhall town</t>
  </si>
  <si>
    <t>Winhall town, Vermont</t>
  </si>
  <si>
    <t>Woodford town, Vermont</t>
  </si>
  <si>
    <t>Barnet town</t>
  </si>
  <si>
    <t>Barnet town, Vermont</t>
  </si>
  <si>
    <t>Burke town, Vermont</t>
  </si>
  <si>
    <t>Danville town, Vermont</t>
  </si>
  <si>
    <t>Groton town, Vermont</t>
  </si>
  <si>
    <t>Hardwick town, Vermont</t>
  </si>
  <si>
    <t>Kirby town</t>
  </si>
  <si>
    <t>Kirby town, Vermont</t>
  </si>
  <si>
    <t>Lyndon town, Vermont</t>
  </si>
  <si>
    <t>Newark town</t>
  </si>
  <si>
    <t>Newark town, Vermont</t>
  </si>
  <si>
    <t>Peacham town</t>
  </si>
  <si>
    <t>Peacham town, Vermont</t>
  </si>
  <si>
    <t>Ryegate town, Vermont</t>
  </si>
  <si>
    <t>St. Johnsbury town</t>
  </si>
  <si>
    <t>St. Johnsbury town, Vermont</t>
  </si>
  <si>
    <t>Sheffield town, Vermont</t>
  </si>
  <si>
    <t>Stannard town</t>
  </si>
  <si>
    <t>Stannard town, Vermont</t>
  </si>
  <si>
    <t>Sutton town, Vermont</t>
  </si>
  <si>
    <t>Walden town, Vermont</t>
  </si>
  <si>
    <t>Waterford town, Vermont</t>
  </si>
  <si>
    <t>Wheelock town</t>
  </si>
  <si>
    <t>Wheelock town, Vermont</t>
  </si>
  <si>
    <t>Bolton town, Vermont</t>
  </si>
  <si>
    <t>Buels gore</t>
  </si>
  <si>
    <t>Buels gore, Vermont</t>
  </si>
  <si>
    <t>Burlington city, Vermont</t>
  </si>
  <si>
    <t>Charlotte town, Vermont</t>
  </si>
  <si>
    <t>Colchester town, Vermont</t>
  </si>
  <si>
    <t>Essex town, Vermont</t>
  </si>
  <si>
    <t>Hinesburg town</t>
  </si>
  <si>
    <t>Hinesburg town, Vermont</t>
  </si>
  <si>
    <t>Huntington town, Vermont</t>
  </si>
  <si>
    <t>Jericho town, Vermont</t>
  </si>
  <si>
    <t>Milton town, Vermont</t>
  </si>
  <si>
    <t>Richmond town, Vermont</t>
  </si>
  <si>
    <t>St. George town, Vermont</t>
  </si>
  <si>
    <t>Shelburne town, Vermont</t>
  </si>
  <si>
    <t>South Burlington city</t>
  </si>
  <si>
    <t>South Burlington city, Vermont</t>
  </si>
  <si>
    <t>Underhill town</t>
  </si>
  <si>
    <t>Underhill town, Vermont</t>
  </si>
  <si>
    <t>Westford town, Vermont</t>
  </si>
  <si>
    <t>Williston town, Vermont</t>
  </si>
  <si>
    <t>Winooski city</t>
  </si>
  <si>
    <t>Winooski city, Vermont</t>
  </si>
  <si>
    <t>Averill town</t>
  </si>
  <si>
    <t>Averill town, Vermont</t>
  </si>
  <si>
    <t>Avery's gore</t>
  </si>
  <si>
    <t>Avery's gore, Vermont</t>
  </si>
  <si>
    <t>Bloomfield town, Vermont</t>
  </si>
  <si>
    <t>Brighton town, Vermont</t>
  </si>
  <si>
    <t>Brunswick town, Vermont</t>
  </si>
  <si>
    <t>Canaan town, Vermont</t>
  </si>
  <si>
    <t>Concord town, Vermont</t>
  </si>
  <si>
    <t>East Haven town, Vermont</t>
  </si>
  <si>
    <t>Ferdinand town, Vermont</t>
  </si>
  <si>
    <t>Granby town, Vermont</t>
  </si>
  <si>
    <t>Guildhall town</t>
  </si>
  <si>
    <t>Guildhall town, Vermont</t>
  </si>
  <si>
    <t>Lemington town</t>
  </si>
  <si>
    <t>Lemington town, Vermont</t>
  </si>
  <si>
    <t>Lewis town, Vermont</t>
  </si>
  <si>
    <t>Lunenburg town, Vermont</t>
  </si>
  <si>
    <t>Maidstone town</t>
  </si>
  <si>
    <t>Maidstone town, Vermont</t>
  </si>
  <si>
    <t>Norton town, Vermont</t>
  </si>
  <si>
    <t>Victory town, Vermont</t>
  </si>
  <si>
    <t>Warner's grant</t>
  </si>
  <si>
    <t>Warner's grant, Vermont</t>
  </si>
  <si>
    <t>Warren's gore</t>
  </si>
  <si>
    <t>Warren's gore, Vermont</t>
  </si>
  <si>
    <t>Bakersfield town</t>
  </si>
  <si>
    <t>Bakersfield town, Vermont</t>
  </si>
  <si>
    <t>Berkshire town, Vermont</t>
  </si>
  <si>
    <t>Enosburgh town</t>
  </si>
  <si>
    <t>Enosburgh town, Vermont</t>
  </si>
  <si>
    <t>Fairfax town, Vermont</t>
  </si>
  <si>
    <t>Fairfield town, Vermont</t>
  </si>
  <si>
    <t>Fletcher town, Vermont</t>
  </si>
  <si>
    <t>Franklin town, Vermont</t>
  </si>
  <si>
    <t>Georgia town</t>
  </si>
  <si>
    <t>Georgia town, Vermont</t>
  </si>
  <si>
    <t>Highgate town</t>
  </si>
  <si>
    <t>Highgate town, Vermont</t>
  </si>
  <si>
    <t>Montgomery town, Vermont</t>
  </si>
  <si>
    <t>Richford town, Vermont</t>
  </si>
  <si>
    <t>St. Albans city</t>
  </si>
  <si>
    <t>St. Albans city, Vermont</t>
  </si>
  <si>
    <t>St. Albans town, Vermont</t>
  </si>
  <si>
    <t>Sheldon town, Vermont</t>
  </si>
  <si>
    <t>Swanton town</t>
  </si>
  <si>
    <t>Swanton town, Vermont</t>
  </si>
  <si>
    <t>Alburgh town</t>
  </si>
  <si>
    <t>Alburgh town, Vermont</t>
  </si>
  <si>
    <t>Grand Isle town, Vermont</t>
  </si>
  <si>
    <t>Isle La Motte town</t>
  </si>
  <si>
    <t>Isle La Motte town, Vermont</t>
  </si>
  <si>
    <t>North Hero town</t>
  </si>
  <si>
    <t>North Hero town, Vermont</t>
  </si>
  <si>
    <t>South Hero town</t>
  </si>
  <si>
    <t>South Hero town, Vermont</t>
  </si>
  <si>
    <t>Belvidere town, Vermont</t>
  </si>
  <si>
    <t>Cambridge town, Vermont</t>
  </si>
  <si>
    <t>Eden town, Vermont</t>
  </si>
  <si>
    <t>Elmore town, Vermont</t>
  </si>
  <si>
    <t>Hyde Park town, Vermont</t>
  </si>
  <si>
    <t>Johnson town, Vermont</t>
  </si>
  <si>
    <t>Morristown town, Vermont</t>
  </si>
  <si>
    <t>Stowe town</t>
  </si>
  <si>
    <t>Stowe town, Vermont</t>
  </si>
  <si>
    <t>Waterville town</t>
  </si>
  <si>
    <t>Waterville town, Vermont</t>
  </si>
  <si>
    <t>Wolcott town, Vermont</t>
  </si>
  <si>
    <t>Bradford town, Vermont</t>
  </si>
  <si>
    <t>Braintree town</t>
  </si>
  <si>
    <t>Braintree town, Vermont</t>
  </si>
  <si>
    <t>Brookfield town, Vermont</t>
  </si>
  <si>
    <t>Chelsea town, Vermont</t>
  </si>
  <si>
    <t>Corinth town, Vermont</t>
  </si>
  <si>
    <t>Fairlee town</t>
  </si>
  <si>
    <t>Fairlee town, Vermont</t>
  </si>
  <si>
    <t>Newbury town, Vermont</t>
  </si>
  <si>
    <t>Orange town, Vermont</t>
  </si>
  <si>
    <t>Randolph town, Vermont</t>
  </si>
  <si>
    <t>Strafford town, Vermont</t>
  </si>
  <si>
    <t>Thetford town</t>
  </si>
  <si>
    <t>Thetford town, Vermont</t>
  </si>
  <si>
    <t>Topsham town, Vermont</t>
  </si>
  <si>
    <t>Tunbridge town</t>
  </si>
  <si>
    <t>Tunbridge town, Vermont</t>
  </si>
  <si>
    <t>Vershire town</t>
  </si>
  <si>
    <t>Vershire town, Vermont</t>
  </si>
  <si>
    <t>Washington town, Vermont</t>
  </si>
  <si>
    <t>West Fairlee town</t>
  </si>
  <si>
    <t>West Fairlee town, Vermont</t>
  </si>
  <si>
    <t>Williamstown town, Vermont</t>
  </si>
  <si>
    <t>Albany town, Vermont</t>
  </si>
  <si>
    <t>Barton town, Vermont</t>
  </si>
  <si>
    <t>Brownington town, Vermont</t>
  </si>
  <si>
    <t>Charleston town, Vermont</t>
  </si>
  <si>
    <t>Coventry town, Vermont</t>
  </si>
  <si>
    <t>Craftsbury town</t>
  </si>
  <si>
    <t>Craftsbury town, Vermont</t>
  </si>
  <si>
    <t>Derby town, Vermont</t>
  </si>
  <si>
    <t>Glover town</t>
  </si>
  <si>
    <t>Glover town, Vermont</t>
  </si>
  <si>
    <t>Greensboro town, Vermont</t>
  </si>
  <si>
    <t>Holland town, Vermont</t>
  </si>
  <si>
    <t>Irasburg town</t>
  </si>
  <si>
    <t>Irasburg town, Vermont</t>
  </si>
  <si>
    <t>Jay town, Vermont</t>
  </si>
  <si>
    <t>Lowell town, Vermont</t>
  </si>
  <si>
    <t>Morgan town</t>
  </si>
  <si>
    <t>Morgan town, Vermont</t>
  </si>
  <si>
    <t>Newport city, Vermont</t>
  </si>
  <si>
    <t>Newport town, Vermont</t>
  </si>
  <si>
    <t>Troy town, Vermont</t>
  </si>
  <si>
    <t>Westfield town, Vermont</t>
  </si>
  <si>
    <t>Westmore town</t>
  </si>
  <si>
    <t>Westmore town, Vermont</t>
  </si>
  <si>
    <t>Benson town, Vermont</t>
  </si>
  <si>
    <t>Brandon town, Vermont</t>
  </si>
  <si>
    <t>Castleton town</t>
  </si>
  <si>
    <t>Castleton town, Vermont</t>
  </si>
  <si>
    <t>Chittenden town</t>
  </si>
  <si>
    <t>Chittenden town, Vermont</t>
  </si>
  <si>
    <t>Clarendon town, Vermont</t>
  </si>
  <si>
    <t>Danby town, Vermont</t>
  </si>
  <si>
    <t>Fair Haven town</t>
  </si>
  <si>
    <t>Fair Haven town, Vermont</t>
  </si>
  <si>
    <t>Hubbardton town</t>
  </si>
  <si>
    <t>Hubbardton town, Vermont</t>
  </si>
  <si>
    <t>Ira town, Vermont</t>
  </si>
  <si>
    <t>Killington town</t>
  </si>
  <si>
    <t>Killington town, Vermont</t>
  </si>
  <si>
    <t>Mendon town, Vermont</t>
  </si>
  <si>
    <t>Middletown Springs town</t>
  </si>
  <si>
    <t>Middletown Springs town, Vermont</t>
  </si>
  <si>
    <t>Mount Holly town</t>
  </si>
  <si>
    <t>Mount Holly town, Vermont</t>
  </si>
  <si>
    <t>Mount Tabor town</t>
  </si>
  <si>
    <t>Mount Tabor town, Vermont</t>
  </si>
  <si>
    <t>Pawlet town</t>
  </si>
  <si>
    <t>Pawlet town, Vermont</t>
  </si>
  <si>
    <t>Pittsfield town, Vermont</t>
  </si>
  <si>
    <t>Pittsford town, Vermont</t>
  </si>
  <si>
    <t>Poultney town</t>
  </si>
  <si>
    <t>Poultney town, Vermont</t>
  </si>
  <si>
    <t>Proctor town</t>
  </si>
  <si>
    <t>Proctor town, Vermont</t>
  </si>
  <si>
    <t>Rutland city, Vermont</t>
  </si>
  <si>
    <t>Rutland town, Vermont</t>
  </si>
  <si>
    <t>Shrewsbury town, Vermont</t>
  </si>
  <si>
    <t>Sudbury town, Vermont</t>
  </si>
  <si>
    <t>Tinmouth town</t>
  </si>
  <si>
    <t>Tinmouth town, Vermont</t>
  </si>
  <si>
    <t>Wallingford town, Vermont</t>
  </si>
  <si>
    <t>Wells town, Vermont</t>
  </si>
  <si>
    <t>West Haven town, Vermont</t>
  </si>
  <si>
    <t>West Rutland town</t>
  </si>
  <si>
    <t>West Rutland town, Vermont</t>
  </si>
  <si>
    <t>Barre city</t>
  </si>
  <si>
    <t>Barre city, Vermont</t>
  </si>
  <si>
    <t>Barre town, Vermont</t>
  </si>
  <si>
    <t>Berlin town, Vermont</t>
  </si>
  <si>
    <t>Cabot town</t>
  </si>
  <si>
    <t>Cabot town, Vermont</t>
  </si>
  <si>
    <t>Calais town</t>
  </si>
  <si>
    <t>Calais town, Vermont</t>
  </si>
  <si>
    <t>Duxbury town, Vermont</t>
  </si>
  <si>
    <t>East Montpelier town</t>
  </si>
  <si>
    <t>East Montpelier town, Vermont</t>
  </si>
  <si>
    <t>Fayston town</t>
  </si>
  <si>
    <t>Fayston town, Vermont</t>
  </si>
  <si>
    <t>Marshfield town, Vermont</t>
  </si>
  <si>
    <t>Middlesex town, Vermont</t>
  </si>
  <si>
    <t>Montpelier city, Vermont</t>
  </si>
  <si>
    <t>Moretown town</t>
  </si>
  <si>
    <t>Moretown town, Vermont</t>
  </si>
  <si>
    <t>Northfield town, Vermont</t>
  </si>
  <si>
    <t>Plainfield town, Vermont</t>
  </si>
  <si>
    <t>Roxbury town, Vermont</t>
  </si>
  <si>
    <t>Waitsfield town</t>
  </si>
  <si>
    <t>Waitsfield town, Vermont</t>
  </si>
  <si>
    <t>Warren town, Vermont</t>
  </si>
  <si>
    <t>Waterbury town, Vermont</t>
  </si>
  <si>
    <t>Woodbury town, Vermont</t>
  </si>
  <si>
    <t>Worcester town, Vermont</t>
  </si>
  <si>
    <t>Athens town, Vermont</t>
  </si>
  <si>
    <t>Brattleboro town</t>
  </si>
  <si>
    <t>Brattleboro town, Vermont</t>
  </si>
  <si>
    <t>Brookline town, Vermont</t>
  </si>
  <si>
    <t>Dover town, Vermont</t>
  </si>
  <si>
    <t>Dummerston town</t>
  </si>
  <si>
    <t>Dummerston town, Vermont</t>
  </si>
  <si>
    <t>Grafton town, Vermont</t>
  </si>
  <si>
    <t>Guilford town, Vermont</t>
  </si>
  <si>
    <t>Halifax town, Vermont</t>
  </si>
  <si>
    <t>Jamaica town</t>
  </si>
  <si>
    <t>Jamaica town, Vermont</t>
  </si>
  <si>
    <t>Londonderry town, Vermont</t>
  </si>
  <si>
    <t>Marlboro town</t>
  </si>
  <si>
    <t>Marlboro town, Vermont</t>
  </si>
  <si>
    <t>Newfane town, Vermont</t>
  </si>
  <si>
    <t>Putney town</t>
  </si>
  <si>
    <t>Putney town, Vermont</t>
  </si>
  <si>
    <t>Rockingham town</t>
  </si>
  <si>
    <t>Rockingham town, Vermont</t>
  </si>
  <si>
    <t>Somerset town, Vermont</t>
  </si>
  <si>
    <t>Stratton town, Vermont</t>
  </si>
  <si>
    <t>Townshend town</t>
  </si>
  <si>
    <t>Townshend town, Vermont</t>
  </si>
  <si>
    <t>Vernon town, Vermont</t>
  </si>
  <si>
    <t>Wardsboro town</t>
  </si>
  <si>
    <t>Wardsboro town, Vermont</t>
  </si>
  <si>
    <t>Westminster town, Vermont</t>
  </si>
  <si>
    <t>Whitingham town</t>
  </si>
  <si>
    <t>Whitingham town, Vermont</t>
  </si>
  <si>
    <t>Wilmington town, Vermont</t>
  </si>
  <si>
    <t>Windham town, Vermont</t>
  </si>
  <si>
    <t>Andover town, Vermont</t>
  </si>
  <si>
    <t>Baltimore town</t>
  </si>
  <si>
    <t>Baltimore town, Vermont</t>
  </si>
  <si>
    <t>Barnard town</t>
  </si>
  <si>
    <t>Barnard town, Vermont</t>
  </si>
  <si>
    <t>Bethel town, Vermont</t>
  </si>
  <si>
    <t>Bridgewater town, Vermont</t>
  </si>
  <si>
    <t>Cavendish town</t>
  </si>
  <si>
    <t>Cavendish town, Vermont</t>
  </si>
  <si>
    <t>Chester town, Vermont</t>
  </si>
  <si>
    <t>Hartford town, Vermont</t>
  </si>
  <si>
    <t>Hartland town, Vermont</t>
  </si>
  <si>
    <t>Ludlow town, Vermont</t>
  </si>
  <si>
    <t>Norwich town, Vermont</t>
  </si>
  <si>
    <t>Plymouth town, Vermont</t>
  </si>
  <si>
    <t>Pomfret town, Vermont</t>
  </si>
  <si>
    <t>Reading town, Vermont</t>
  </si>
  <si>
    <t>Rochester town, Vermont</t>
  </si>
  <si>
    <t>Royalton town, Vermont</t>
  </si>
  <si>
    <t>Sharon town, Vermont</t>
  </si>
  <si>
    <t>Springfield town, Vermont</t>
  </si>
  <si>
    <t>Stockbridge town, Vermont</t>
  </si>
  <si>
    <t>Weathersfield town</t>
  </si>
  <si>
    <t>Weathersfield town, Vermont</t>
  </si>
  <si>
    <t>Weston town, Vermont</t>
  </si>
  <si>
    <t>West Windsor town</t>
  </si>
  <si>
    <t>West Windsor town, Vermont</t>
  </si>
  <si>
    <t>Windsor town, Vermont</t>
  </si>
  <si>
    <t>Woodstock town, Vermont</t>
  </si>
  <si>
    <t>Albany village, Vermont</t>
  </si>
  <si>
    <t>Alburgh village</t>
  </si>
  <si>
    <t>Alburgh village, Vermont</t>
  </si>
  <si>
    <t>Barton village</t>
  </si>
  <si>
    <t>Barton village, Vermont</t>
  </si>
  <si>
    <t>Bellows Falls village</t>
  </si>
  <si>
    <t>Bellows Falls village, Vermont</t>
  </si>
  <si>
    <t>Cambridge village, Vermont</t>
  </si>
  <si>
    <t>Derby Center village</t>
  </si>
  <si>
    <t>Derby Center village, Vermont</t>
  </si>
  <si>
    <t>Derby Line village</t>
  </si>
  <si>
    <t>Derby Line village, Vermont</t>
  </si>
  <si>
    <t>Enosburg Falls village</t>
  </si>
  <si>
    <t>Enosburg Falls village, Vermont</t>
  </si>
  <si>
    <t>Essex Junction village</t>
  </si>
  <si>
    <t>Essex Junction village, Vermont</t>
  </si>
  <si>
    <t>Hyde Park village</t>
  </si>
  <si>
    <t>Hyde Park village, Vermont</t>
  </si>
  <si>
    <t>Jacksonville village, Vermont</t>
  </si>
  <si>
    <t>Jeffersonville village, Vermont</t>
  </si>
  <si>
    <t>Johnson village, Vermont</t>
  </si>
  <si>
    <t>Ludlow village, Vermont</t>
  </si>
  <si>
    <t>Lyndonville village, Vermont</t>
  </si>
  <si>
    <t>Manchester village, Vermont</t>
  </si>
  <si>
    <t>Marshfield village</t>
  </si>
  <si>
    <t>Marshfield village, Vermont</t>
  </si>
  <si>
    <t>Morrisville village, Vermont</t>
  </si>
  <si>
    <t>Newbury village</t>
  </si>
  <si>
    <t>Newbury village, Vermont</t>
  </si>
  <si>
    <t>Newfane village</t>
  </si>
  <si>
    <t>Newfane village, Vermont</t>
  </si>
  <si>
    <t>North Bennington village</t>
  </si>
  <si>
    <t>North Bennington village, Vermont</t>
  </si>
  <si>
    <t>North Troy village</t>
  </si>
  <si>
    <t>North Troy village, Vermont</t>
  </si>
  <si>
    <t>Old Bennington village</t>
  </si>
  <si>
    <t>Old Bennington village, Vermont</t>
  </si>
  <si>
    <t>Orleans village, Vermont</t>
  </si>
  <si>
    <t>Perkinsville village</t>
  </si>
  <si>
    <t>Perkinsville village, Vermont</t>
  </si>
  <si>
    <t>Poultney village</t>
  </si>
  <si>
    <t>Poultney village, Vermont</t>
  </si>
  <si>
    <t>Saxtons River village</t>
  </si>
  <si>
    <t>Saxtons River village, Vermont</t>
  </si>
  <si>
    <t>Swanton village, Vermont</t>
  </si>
  <si>
    <t>Waterbury village, Vermont</t>
  </si>
  <si>
    <t>Wells River village</t>
  </si>
  <si>
    <t>Wells River village, Vermont</t>
  </si>
  <si>
    <t>West Burke village</t>
  </si>
  <si>
    <t>West Burke village, Vermont</t>
  </si>
  <si>
    <t>Westminster village</t>
  </si>
  <si>
    <t>Westminster village, Vermont</t>
  </si>
  <si>
    <t>Woodstock village, Vermont</t>
  </si>
  <si>
    <t>Virginia, Virginia</t>
  </si>
  <si>
    <t>Accomack County</t>
  </si>
  <si>
    <t>Accomack County, Virginia</t>
  </si>
  <si>
    <t>Albemarle County</t>
  </si>
  <si>
    <t>Albemarle County, Virginia</t>
  </si>
  <si>
    <t>Alleghany County, Virginia</t>
  </si>
  <si>
    <t>Amelia County</t>
  </si>
  <si>
    <t>Amelia County, Virginia</t>
  </si>
  <si>
    <t>Amherst County</t>
  </si>
  <si>
    <t>Amherst County, Virginia</t>
  </si>
  <si>
    <t>Appomattox County</t>
  </si>
  <si>
    <t>Appomattox County, Virginia</t>
  </si>
  <si>
    <t>Arlington County</t>
  </si>
  <si>
    <t>Arlington County, Virginia</t>
  </si>
  <si>
    <t>Augusta County</t>
  </si>
  <si>
    <t>Augusta County, Virginia</t>
  </si>
  <si>
    <t>Bath County, Virginia</t>
  </si>
  <si>
    <t>Bedford County, Virginia</t>
  </si>
  <si>
    <t>Bland County</t>
  </si>
  <si>
    <t>Bland County, Virginia</t>
  </si>
  <si>
    <t>Botetourt County</t>
  </si>
  <si>
    <t>Botetourt County, Virginia</t>
  </si>
  <si>
    <t>Brunswick County, Virginia</t>
  </si>
  <si>
    <t>Buchanan County, Virginia</t>
  </si>
  <si>
    <t>Buckingham County</t>
  </si>
  <si>
    <t>Buckingham County, Virginia</t>
  </si>
  <si>
    <t>Campbell County, Virginia</t>
  </si>
  <si>
    <t>Caroline County, Virginia</t>
  </si>
  <si>
    <t>Carroll County, Virginia</t>
  </si>
  <si>
    <t>Charles City County</t>
  </si>
  <si>
    <t>Charles City County, Virginia</t>
  </si>
  <si>
    <t>Charlotte County, Virginia</t>
  </si>
  <si>
    <t>Chesterfield County, Virginia</t>
  </si>
  <si>
    <t>Clarke County, Virginia</t>
  </si>
  <si>
    <t>Craig County, Virginia</t>
  </si>
  <si>
    <t>Culpeper County</t>
  </si>
  <si>
    <t>Culpeper County, Virginia</t>
  </si>
  <si>
    <t>Cumberland County, Virginia</t>
  </si>
  <si>
    <t>Dickenson County</t>
  </si>
  <si>
    <t>Dickenson County, Virginia</t>
  </si>
  <si>
    <t>Dinwiddie County</t>
  </si>
  <si>
    <t>Dinwiddie County, Virginia</t>
  </si>
  <si>
    <t>Essex County, Virginia</t>
  </si>
  <si>
    <t>Fairfax County</t>
  </si>
  <si>
    <t>Fairfax County, Virginia</t>
  </si>
  <si>
    <t>Fauquier County</t>
  </si>
  <si>
    <t>Fauquier County, Virginia</t>
  </si>
  <si>
    <t>Floyd County, Virginia</t>
  </si>
  <si>
    <t>Fluvanna County</t>
  </si>
  <si>
    <t>Fluvanna County, Virginia</t>
  </si>
  <si>
    <t>Franklin County, Virginia</t>
  </si>
  <si>
    <t>Frederick County, Virginia</t>
  </si>
  <si>
    <t>Giles County, Virginia</t>
  </si>
  <si>
    <t>Gloucester County, Virginia</t>
  </si>
  <si>
    <t>Goochland County</t>
  </si>
  <si>
    <t>Goochland County, Virginia</t>
  </si>
  <si>
    <t>Grayson County, Virginia</t>
  </si>
  <si>
    <t>Greene County, Virginia</t>
  </si>
  <si>
    <t>Greensville County</t>
  </si>
  <si>
    <t>Greensville County, Virginia</t>
  </si>
  <si>
    <t>Halifax County, Virginia</t>
  </si>
  <si>
    <t>Hanover County</t>
  </si>
  <si>
    <t>Hanover County, Virginia</t>
  </si>
  <si>
    <t>Henrico County</t>
  </si>
  <si>
    <t>Henrico County, Virginia</t>
  </si>
  <si>
    <t>Henry County, Virginia</t>
  </si>
  <si>
    <t>Highland County, Virginia</t>
  </si>
  <si>
    <t>Isle of Wight County</t>
  </si>
  <si>
    <t>Isle of Wight County, Virginia</t>
  </si>
  <si>
    <t>James City County</t>
  </si>
  <si>
    <t>James City County, Virginia</t>
  </si>
  <si>
    <t>King and Queen County</t>
  </si>
  <si>
    <t>King and Queen County, Virginia</t>
  </si>
  <si>
    <t>King George County</t>
  </si>
  <si>
    <t>King George County, Virginia</t>
  </si>
  <si>
    <t>King William County</t>
  </si>
  <si>
    <t>King William County, Virginia</t>
  </si>
  <si>
    <t>Lancaster County, Virginia</t>
  </si>
  <si>
    <t>Lee County, Virginia</t>
  </si>
  <si>
    <t>Loudoun County</t>
  </si>
  <si>
    <t>Loudoun County, Virginia</t>
  </si>
  <si>
    <t>Louisa County, Virginia</t>
  </si>
  <si>
    <t>Lunenburg County</t>
  </si>
  <si>
    <t>Lunenburg County, Virginia</t>
  </si>
  <si>
    <t>Madison County, Virginia</t>
  </si>
  <si>
    <t>Mathews County</t>
  </si>
  <si>
    <t>Mathews County, Virginia</t>
  </si>
  <si>
    <t>Mecklenburg County, Virginia</t>
  </si>
  <si>
    <t>Middlesex County, Virginia</t>
  </si>
  <si>
    <t>Montgomery County, Virginia</t>
  </si>
  <si>
    <t>Nelson County, Virginia</t>
  </si>
  <si>
    <t>New Kent County</t>
  </si>
  <si>
    <t>New Kent County, Virginia</t>
  </si>
  <si>
    <t>Northampton County, Virginia</t>
  </si>
  <si>
    <t>Northumberland County, Virginia</t>
  </si>
  <si>
    <t>Nottoway County</t>
  </si>
  <si>
    <t>Nottoway County, Virginia</t>
  </si>
  <si>
    <t>Orange County, Virginia</t>
  </si>
  <si>
    <t>Page County, Virginia</t>
  </si>
  <si>
    <t>Patrick County</t>
  </si>
  <si>
    <t>Patrick County, Virginia</t>
  </si>
  <si>
    <t>Pittsylvania County</t>
  </si>
  <si>
    <t>Pittsylvania County, Virginia</t>
  </si>
  <si>
    <t>Powhatan County</t>
  </si>
  <si>
    <t>Powhatan County, Virginia</t>
  </si>
  <si>
    <t>Prince Edward County</t>
  </si>
  <si>
    <t>Prince Edward County, Virginia</t>
  </si>
  <si>
    <t>Prince George County</t>
  </si>
  <si>
    <t>Prince George County, Virginia</t>
  </si>
  <si>
    <t>Prince William County</t>
  </si>
  <si>
    <t>Prince William County, Virginia</t>
  </si>
  <si>
    <t>Pulaski County, Virginia</t>
  </si>
  <si>
    <t>Rappahannock County</t>
  </si>
  <si>
    <t>Rappahannock County, Virginia</t>
  </si>
  <si>
    <t>Richmond County, Virginia</t>
  </si>
  <si>
    <t>Roanoke County</t>
  </si>
  <si>
    <t>Roanoke County, Virginia</t>
  </si>
  <si>
    <t>Rockbridge County</t>
  </si>
  <si>
    <t>Rockbridge County, Virginia</t>
  </si>
  <si>
    <t>Rockingham County, Virginia</t>
  </si>
  <si>
    <t>Russell County, Virginia</t>
  </si>
  <si>
    <t>Scott County, Virginia</t>
  </si>
  <si>
    <t>Shenandoah County</t>
  </si>
  <si>
    <t>Shenandoah County, Virginia</t>
  </si>
  <si>
    <t>Smyth County</t>
  </si>
  <si>
    <t>Smyth County, Virginia</t>
  </si>
  <si>
    <t>Southampton County</t>
  </si>
  <si>
    <t>Southampton County, Virginia</t>
  </si>
  <si>
    <t>Spotsylvania County</t>
  </si>
  <si>
    <t>Spotsylvania County, Virginia</t>
  </si>
  <si>
    <t>Stafford County, Virginia</t>
  </si>
  <si>
    <t>Surry County, Virginia</t>
  </si>
  <si>
    <t>Sussex County, Virginia</t>
  </si>
  <si>
    <t>Tazewell County, Virginia</t>
  </si>
  <si>
    <t>Warren County, Virginia</t>
  </si>
  <si>
    <t>Washington County, Virginia</t>
  </si>
  <si>
    <t>Westmoreland County, Virginia</t>
  </si>
  <si>
    <t>Wise County, Virginia</t>
  </si>
  <si>
    <t>Wythe County</t>
  </si>
  <si>
    <t>Wythe County, Virginia</t>
  </si>
  <si>
    <t>York County, Virginia</t>
  </si>
  <si>
    <t>Alexandria city, Virginia</t>
  </si>
  <si>
    <t>Bristol city, Virginia</t>
  </si>
  <si>
    <t>Buena Vista city, Virginia</t>
  </si>
  <si>
    <t>Charlottesville city</t>
  </si>
  <si>
    <t>Charlottesville city, Virginia</t>
  </si>
  <si>
    <t>Chesapeake city</t>
  </si>
  <si>
    <t>Chesapeake city, Virginia</t>
  </si>
  <si>
    <t>Colonial Heights city</t>
  </si>
  <si>
    <t>Colonial Heights city, Virginia</t>
  </si>
  <si>
    <t>Covington city, Virginia</t>
  </si>
  <si>
    <t>Danville city, Virginia</t>
  </si>
  <si>
    <t>Emporia city, Virginia</t>
  </si>
  <si>
    <t>Fairfax city, Virginia</t>
  </si>
  <si>
    <t>Falls Church city</t>
  </si>
  <si>
    <t>Falls Church city, Virginia</t>
  </si>
  <si>
    <t>Franklin city, Virginia</t>
  </si>
  <si>
    <t>Fredericksburg city, Virginia</t>
  </si>
  <si>
    <t>Galax city</t>
  </si>
  <si>
    <t>Galax city, Virginia</t>
  </si>
  <si>
    <t>Hampton city, Virginia</t>
  </si>
  <si>
    <t>Harrisonburg city</t>
  </si>
  <si>
    <t>Harrisonburg city, Virginia</t>
  </si>
  <si>
    <t>Hopewell city</t>
  </si>
  <si>
    <t>Hopewell city, Virginia</t>
  </si>
  <si>
    <t>Lexington city, Virginia</t>
  </si>
  <si>
    <t>Lynchburg city</t>
  </si>
  <si>
    <t>Lynchburg city, Virginia</t>
  </si>
  <si>
    <t>Manassas city, Virginia</t>
  </si>
  <si>
    <t>Manassas Park city</t>
  </si>
  <si>
    <t>Manassas Park city, Virginia</t>
  </si>
  <si>
    <t>Martinsville city, Virginia</t>
  </si>
  <si>
    <t>Newport News city</t>
  </si>
  <si>
    <t>Newport News city, Virginia</t>
  </si>
  <si>
    <t>Norfolk city, Virginia</t>
  </si>
  <si>
    <t>Norton city, Virginia</t>
  </si>
  <si>
    <t>Petersburg city, Virginia</t>
  </si>
  <si>
    <t>Poquoson city</t>
  </si>
  <si>
    <t>Poquoson city, Virginia</t>
  </si>
  <si>
    <t>Portsmouth city, Virginia</t>
  </si>
  <si>
    <t>Radford city</t>
  </si>
  <si>
    <t>Radford city, Virginia</t>
  </si>
  <si>
    <t>Richmond city, Virginia</t>
  </si>
  <si>
    <t>Roanoke city, Virginia</t>
  </si>
  <si>
    <t>Salem city, Virginia</t>
  </si>
  <si>
    <t>Staunton city, Virginia</t>
  </si>
  <si>
    <t>Suffolk city</t>
  </si>
  <si>
    <t>Suffolk city, Virginia</t>
  </si>
  <si>
    <t>Virginia Beach city</t>
  </si>
  <si>
    <t>Virginia Beach city, Virginia</t>
  </si>
  <si>
    <t>Waynesboro city, Virginia</t>
  </si>
  <si>
    <t>Williamsburg city, Virginia</t>
  </si>
  <si>
    <t>Winchester city, Virginia</t>
  </si>
  <si>
    <t>Abingdon town</t>
  </si>
  <si>
    <t>Abingdon town, Virginia</t>
  </si>
  <si>
    <t>Accomac town</t>
  </si>
  <si>
    <t>Accomac town, Virginia</t>
  </si>
  <si>
    <t>Alberta town</t>
  </si>
  <si>
    <t>Alberta town, Virginia</t>
  </si>
  <si>
    <t>Altavista town</t>
  </si>
  <si>
    <t>Altavista town, Virginia</t>
  </si>
  <si>
    <t>Amherst town, Virginia</t>
  </si>
  <si>
    <t>Appalachia town</t>
  </si>
  <si>
    <t>Appalachia town, Virginia</t>
  </si>
  <si>
    <t>Appomattox town</t>
  </si>
  <si>
    <t>Appomattox town, Virginia</t>
  </si>
  <si>
    <t>Ashland town, Virginia</t>
  </si>
  <si>
    <t>Bedford town, Virginia</t>
  </si>
  <si>
    <t>Belle Haven town</t>
  </si>
  <si>
    <t>Belle Haven town, Virginia</t>
  </si>
  <si>
    <t>Berryville town, Virginia</t>
  </si>
  <si>
    <t>Big Stone Gap town</t>
  </si>
  <si>
    <t>Big Stone Gap town, Virginia</t>
  </si>
  <si>
    <t>Blacksburg town, Virginia</t>
  </si>
  <si>
    <t>Blackstone town, Virginia</t>
  </si>
  <si>
    <t>Bloxom town</t>
  </si>
  <si>
    <t>Bloxom town, Virginia</t>
  </si>
  <si>
    <t>Bluefield town</t>
  </si>
  <si>
    <t>Bluefield town, Virginia</t>
  </si>
  <si>
    <t>Boones Mill town</t>
  </si>
  <si>
    <t>Boones Mill town, Virginia</t>
  </si>
  <si>
    <t>Bowling Green town</t>
  </si>
  <si>
    <t>Bowling Green town, Virginia</t>
  </si>
  <si>
    <t>Boyce town, Virginia</t>
  </si>
  <si>
    <t>Boydton town</t>
  </si>
  <si>
    <t>Boydton town, Virginia</t>
  </si>
  <si>
    <t>Boykins town</t>
  </si>
  <si>
    <t>Boykins town, Virginia</t>
  </si>
  <si>
    <t>Branchville town, Virginia</t>
  </si>
  <si>
    <t>Bridgewater town, Virginia</t>
  </si>
  <si>
    <t>Broadway town, Virginia</t>
  </si>
  <si>
    <t>Brodnax town</t>
  </si>
  <si>
    <t>Brodnax town, Virginia</t>
  </si>
  <si>
    <t>Brookneal town</t>
  </si>
  <si>
    <t>Brookneal town, Virginia</t>
  </si>
  <si>
    <t>Buchanan town</t>
  </si>
  <si>
    <t>Buchanan town, Virginia</t>
  </si>
  <si>
    <t>Burkeville town</t>
  </si>
  <si>
    <t>Burkeville town, Virginia</t>
  </si>
  <si>
    <t>Cape Charles town</t>
  </si>
  <si>
    <t>Cape Charles town, Virginia</t>
  </si>
  <si>
    <t>Capron town</t>
  </si>
  <si>
    <t>Capron town, Virginia</t>
  </si>
  <si>
    <t>Cedar Bluff town, Virginia</t>
  </si>
  <si>
    <t>Charlotte Court House town</t>
  </si>
  <si>
    <t>Charlotte Court House town, Virginia</t>
  </si>
  <si>
    <t>Chase City town</t>
  </si>
  <si>
    <t>Chase City town, Virginia</t>
  </si>
  <si>
    <t>Chatham town, Virginia</t>
  </si>
  <si>
    <t>Cheriton town</t>
  </si>
  <si>
    <t>Cheriton town, Virginia</t>
  </si>
  <si>
    <t>Chilhowie town</t>
  </si>
  <si>
    <t>Chilhowie town, Virginia</t>
  </si>
  <si>
    <t>Chincoteague town</t>
  </si>
  <si>
    <t>Chincoteague town, Virginia</t>
  </si>
  <si>
    <t>Christiansburg town</t>
  </si>
  <si>
    <t>Christiansburg town, Virginia</t>
  </si>
  <si>
    <t>Claremont town, Virginia</t>
  </si>
  <si>
    <t>Clarksville town, Virginia</t>
  </si>
  <si>
    <t>Cleveland town, Virginia</t>
  </si>
  <si>
    <t>Clifton town, Virginia</t>
  </si>
  <si>
    <t>Clifton Forge town</t>
  </si>
  <si>
    <t>Clifton Forge town, Virginia</t>
  </si>
  <si>
    <t>Clinchco town</t>
  </si>
  <si>
    <t>Clinchco town, Virginia</t>
  </si>
  <si>
    <t>Clinchport town</t>
  </si>
  <si>
    <t>Clinchport town, Virginia</t>
  </si>
  <si>
    <t>Clintwood town</t>
  </si>
  <si>
    <t>Clintwood town, Virginia</t>
  </si>
  <si>
    <t>Coeburn town</t>
  </si>
  <si>
    <t>Coeburn town, Virginia</t>
  </si>
  <si>
    <t>Colonial Beach town</t>
  </si>
  <si>
    <t>Colonial Beach town, Virginia</t>
  </si>
  <si>
    <t>Courtland town, Virginia</t>
  </si>
  <si>
    <t>Craigsville town</t>
  </si>
  <si>
    <t>Craigsville town, Virginia</t>
  </si>
  <si>
    <t>Crewe town</t>
  </si>
  <si>
    <t>Crewe town, Virginia</t>
  </si>
  <si>
    <t>Culpeper town</t>
  </si>
  <si>
    <t>Culpeper town, Virginia</t>
  </si>
  <si>
    <t>Damascus town, Virginia</t>
  </si>
  <si>
    <t>Dayton town, Virginia</t>
  </si>
  <si>
    <t>Dendron town</t>
  </si>
  <si>
    <t>Dendron town, Virginia</t>
  </si>
  <si>
    <t>Dillwyn town</t>
  </si>
  <si>
    <t>Dillwyn town, Virginia</t>
  </si>
  <si>
    <t>Drakes Branch town</t>
  </si>
  <si>
    <t>Drakes Branch town, Virginia</t>
  </si>
  <si>
    <t>Dublin town, Virginia</t>
  </si>
  <si>
    <t>Duffield town</t>
  </si>
  <si>
    <t>Duffield town, Virginia</t>
  </si>
  <si>
    <t>Dumfries town</t>
  </si>
  <si>
    <t>Dumfries town, Virginia</t>
  </si>
  <si>
    <t>Dungannon town</t>
  </si>
  <si>
    <t>Dungannon town, Virginia</t>
  </si>
  <si>
    <t>Eastville town</t>
  </si>
  <si>
    <t>Eastville town, Virginia</t>
  </si>
  <si>
    <t>Edinburg town, Virginia</t>
  </si>
  <si>
    <t>Elkton town, Virginia</t>
  </si>
  <si>
    <t>Exmore town</t>
  </si>
  <si>
    <t>Exmore town, Virginia</t>
  </si>
  <si>
    <t>Farmville town, Virginia</t>
  </si>
  <si>
    <t>Fincastle town</t>
  </si>
  <si>
    <t>Fincastle town, Virginia</t>
  </si>
  <si>
    <t>Floyd town, Virginia</t>
  </si>
  <si>
    <t>Fries town</t>
  </si>
  <si>
    <t>Fries town, Virginia</t>
  </si>
  <si>
    <t>Front Royal town</t>
  </si>
  <si>
    <t>Front Royal town, Virginia</t>
  </si>
  <si>
    <t>Gate City town</t>
  </si>
  <si>
    <t>Gate City town, Virginia</t>
  </si>
  <si>
    <t>Glade Spring town</t>
  </si>
  <si>
    <t>Glade Spring town, Virginia</t>
  </si>
  <si>
    <t>Glasgow town</t>
  </si>
  <si>
    <t>Glasgow town, Virginia</t>
  </si>
  <si>
    <t>Glen Lyn town</t>
  </si>
  <si>
    <t>Glen Lyn town, Virginia</t>
  </si>
  <si>
    <t>Gordonsville town, Virginia</t>
  </si>
  <si>
    <t>Goshen town, Virginia</t>
  </si>
  <si>
    <t>Gretna town</t>
  </si>
  <si>
    <t>Gretna town, Virginia</t>
  </si>
  <si>
    <t>Grottoes town</t>
  </si>
  <si>
    <t>Grottoes town, Virginia</t>
  </si>
  <si>
    <t>Grundy town</t>
  </si>
  <si>
    <t>Grundy town, Virginia</t>
  </si>
  <si>
    <t>Halifax town, Virginia</t>
  </si>
  <si>
    <t>Hallwood town</t>
  </si>
  <si>
    <t>Hallwood town, Virginia</t>
  </si>
  <si>
    <t>Hamilton town, Virginia</t>
  </si>
  <si>
    <t>Haymarket town</t>
  </si>
  <si>
    <t>Haymarket town, Virginia</t>
  </si>
  <si>
    <t>Haysi town</t>
  </si>
  <si>
    <t>Haysi town, Virginia</t>
  </si>
  <si>
    <t>Herndon town</t>
  </si>
  <si>
    <t>Herndon town, Virginia</t>
  </si>
  <si>
    <t>Hillsboro town, Virginia</t>
  </si>
  <si>
    <t>Hillsville town</t>
  </si>
  <si>
    <t>Hillsville town, Virginia</t>
  </si>
  <si>
    <t>Honaker town</t>
  </si>
  <si>
    <t>Honaker town, Virginia</t>
  </si>
  <si>
    <t>Hurt town</t>
  </si>
  <si>
    <t>Hurt town, Virginia</t>
  </si>
  <si>
    <t>Independence town, Virginia</t>
  </si>
  <si>
    <t>Iron Gate town</t>
  </si>
  <si>
    <t>Iron Gate town, Virginia</t>
  </si>
  <si>
    <t>Irvington town</t>
  </si>
  <si>
    <t>Irvington town, Virginia</t>
  </si>
  <si>
    <t>Ivor town</t>
  </si>
  <si>
    <t>Ivor town, Virginia</t>
  </si>
  <si>
    <t>Jarratt town</t>
  </si>
  <si>
    <t>Jarratt town, Virginia</t>
  </si>
  <si>
    <t>Jonesville town, Virginia</t>
  </si>
  <si>
    <t>Keller town</t>
  </si>
  <si>
    <t>Keller town, Virginia</t>
  </si>
  <si>
    <t>Kenbridge town</t>
  </si>
  <si>
    <t>Kenbridge town, Virginia</t>
  </si>
  <si>
    <t>Keysville town</t>
  </si>
  <si>
    <t>Keysville town, Virginia</t>
  </si>
  <si>
    <t>Kilmarnock town</t>
  </si>
  <si>
    <t>Kilmarnock town, Virginia</t>
  </si>
  <si>
    <t>La Crosse town, Virginia</t>
  </si>
  <si>
    <t>Lawrenceville town</t>
  </si>
  <si>
    <t>Lawrenceville town, Virginia</t>
  </si>
  <si>
    <t>Lebanon town, Virginia</t>
  </si>
  <si>
    <t>Leesburg town, Virginia</t>
  </si>
  <si>
    <t>Louisa town</t>
  </si>
  <si>
    <t>Louisa town, Virginia</t>
  </si>
  <si>
    <t>Lovettsville town</t>
  </si>
  <si>
    <t>Lovettsville town, Virginia</t>
  </si>
  <si>
    <t>Luray town, Virginia</t>
  </si>
  <si>
    <t>McKenney town</t>
  </si>
  <si>
    <t>McKenney town, Virginia</t>
  </si>
  <si>
    <t>Madison town, Virginia</t>
  </si>
  <si>
    <t>Marion town, Virginia</t>
  </si>
  <si>
    <t>Melfa town</t>
  </si>
  <si>
    <t>Melfa town, Virginia</t>
  </si>
  <si>
    <t>Middleburg town, Virginia</t>
  </si>
  <si>
    <t>Middletown town, Virginia</t>
  </si>
  <si>
    <t>Mineral town</t>
  </si>
  <si>
    <t>Mineral town, Virginia</t>
  </si>
  <si>
    <t>Monterey town, Virginia</t>
  </si>
  <si>
    <t>Montross town</t>
  </si>
  <si>
    <t>Montross town, Virginia</t>
  </si>
  <si>
    <t>Mount Crawford town</t>
  </si>
  <si>
    <t>Mount Crawford town, Virginia</t>
  </si>
  <si>
    <t>Mount Jackson town</t>
  </si>
  <si>
    <t>Mount Jackson town, Virginia</t>
  </si>
  <si>
    <t>Narrows town</t>
  </si>
  <si>
    <t>Narrows town, Virginia</t>
  </si>
  <si>
    <t>Nassawadox town</t>
  </si>
  <si>
    <t>Nassawadox town, Virginia</t>
  </si>
  <si>
    <t>New Castle town, Virginia</t>
  </si>
  <si>
    <t>New Market town, Virginia</t>
  </si>
  <si>
    <t>Newsoms town</t>
  </si>
  <si>
    <t>Newsoms town, Virginia</t>
  </si>
  <si>
    <t>Nickelsville town</t>
  </si>
  <si>
    <t>Nickelsville town, Virginia</t>
  </si>
  <si>
    <t>Occoquan town</t>
  </si>
  <si>
    <t>Occoquan town, Virginia</t>
  </si>
  <si>
    <t>Onancock town</t>
  </si>
  <si>
    <t>Onancock town, Virginia</t>
  </si>
  <si>
    <t>Onley town</t>
  </si>
  <si>
    <t>Onley town, Virginia</t>
  </si>
  <si>
    <t>Orange town, Virginia</t>
  </si>
  <si>
    <t>Painter town</t>
  </si>
  <si>
    <t>Painter town, Virginia</t>
  </si>
  <si>
    <t>Pamplin City town</t>
  </si>
  <si>
    <t>Pamplin City town, Virginia</t>
  </si>
  <si>
    <t>Parksley town</t>
  </si>
  <si>
    <t>Parksley town, Virginia</t>
  </si>
  <si>
    <t>Pearisburg town</t>
  </si>
  <si>
    <t>Pearisburg town, Virginia</t>
  </si>
  <si>
    <t>Pembroke town, Virginia</t>
  </si>
  <si>
    <t>Pennington Gap town</t>
  </si>
  <si>
    <t>Pennington Gap town, Virginia</t>
  </si>
  <si>
    <t>Phenix town</t>
  </si>
  <si>
    <t>Phenix town, Virginia</t>
  </si>
  <si>
    <t>Pocahontas town, Virginia</t>
  </si>
  <si>
    <t>Port Royal town, Virginia</t>
  </si>
  <si>
    <t>Pound town</t>
  </si>
  <si>
    <t>Pound town, Virginia</t>
  </si>
  <si>
    <t>Pulaski town, Virginia</t>
  </si>
  <si>
    <t>Purcellville town</t>
  </si>
  <si>
    <t>Purcellville town, Virginia</t>
  </si>
  <si>
    <t>Quantico town</t>
  </si>
  <si>
    <t>Quantico town, Virginia</t>
  </si>
  <si>
    <t>Remington town, Virginia</t>
  </si>
  <si>
    <t>Rich Creek town</t>
  </si>
  <si>
    <t>Rich Creek town, Virginia</t>
  </si>
  <si>
    <t>Richlands town, Virginia</t>
  </si>
  <si>
    <t>Ridgeway town, Virginia</t>
  </si>
  <si>
    <t>Rocky Mount town</t>
  </si>
  <si>
    <t>Rocky Mount town, Virginia</t>
  </si>
  <si>
    <t>Round Hill town</t>
  </si>
  <si>
    <t>Round Hill town, Virginia</t>
  </si>
  <si>
    <t>Rural Retreat town</t>
  </si>
  <si>
    <t>Rural Retreat town, Virginia</t>
  </si>
  <si>
    <t>St. Charles town, Virginia</t>
  </si>
  <si>
    <t>St. Paul town, Virginia</t>
  </si>
  <si>
    <t>Saltville town</t>
  </si>
  <si>
    <t>Saltville town, Virginia</t>
  </si>
  <si>
    <t>Saxis town</t>
  </si>
  <si>
    <t>Saxis town, Virginia</t>
  </si>
  <si>
    <t>Scottsburg town</t>
  </si>
  <si>
    <t>Scottsburg town, Virginia</t>
  </si>
  <si>
    <t>Scottsville town</t>
  </si>
  <si>
    <t>Scottsville town, Virginia</t>
  </si>
  <si>
    <t>Shenandoah town</t>
  </si>
  <si>
    <t>Shenandoah town, Virginia</t>
  </si>
  <si>
    <t>Smithfield town, Virginia</t>
  </si>
  <si>
    <t>South Boston town</t>
  </si>
  <si>
    <t>South Boston town, Virginia</t>
  </si>
  <si>
    <t>South Hill town</t>
  </si>
  <si>
    <t>South Hill town, Virginia</t>
  </si>
  <si>
    <t>Stanardsville town</t>
  </si>
  <si>
    <t>Stanardsville town, Virginia</t>
  </si>
  <si>
    <t>Stanley town, Virginia</t>
  </si>
  <si>
    <t>Stephens City town</t>
  </si>
  <si>
    <t>Stephens City town, Virginia</t>
  </si>
  <si>
    <t>Stony Creek town, Virginia</t>
  </si>
  <si>
    <t>Strasburg town</t>
  </si>
  <si>
    <t>Strasburg town, Virginia</t>
  </si>
  <si>
    <t>Stuart town, Virginia</t>
  </si>
  <si>
    <t>Surry town, Virginia</t>
  </si>
  <si>
    <t>Tangier town</t>
  </si>
  <si>
    <t>Tangier town, Virginia</t>
  </si>
  <si>
    <t>Tappahannock town</t>
  </si>
  <si>
    <t>Tappahannock town, Virginia</t>
  </si>
  <si>
    <t>Tazewell town, Virginia</t>
  </si>
  <si>
    <t>The Plains town</t>
  </si>
  <si>
    <t>The Plains town, Virginia</t>
  </si>
  <si>
    <t>Timberville town</t>
  </si>
  <si>
    <t>Timberville town, Virginia</t>
  </si>
  <si>
    <t>Toms Brook town</t>
  </si>
  <si>
    <t>Toms Brook town, Virginia</t>
  </si>
  <si>
    <t>Troutdale town</t>
  </si>
  <si>
    <t>Troutdale town, Virginia</t>
  </si>
  <si>
    <t>Troutville town</t>
  </si>
  <si>
    <t>Troutville town, Virginia</t>
  </si>
  <si>
    <t>Urbanna town</t>
  </si>
  <si>
    <t>Urbanna town, Virginia</t>
  </si>
  <si>
    <t>Victoria town, Virginia</t>
  </si>
  <si>
    <t>Vienna town, Virginia</t>
  </si>
  <si>
    <t>Vinton town, Virginia</t>
  </si>
  <si>
    <t>Virgilina town</t>
  </si>
  <si>
    <t>Virgilina town, Virginia</t>
  </si>
  <si>
    <t>Wachapreague town</t>
  </si>
  <si>
    <t>Wachapreague town, Virginia</t>
  </si>
  <si>
    <t>Wakefield town, Virginia</t>
  </si>
  <si>
    <t>Warrenton town, Virginia</t>
  </si>
  <si>
    <t>Warsaw town, Virginia</t>
  </si>
  <si>
    <t>Washington town, Virginia</t>
  </si>
  <si>
    <t>Waverly town, Virginia</t>
  </si>
  <si>
    <t>Weber City town</t>
  </si>
  <si>
    <t>Weber City town, Virginia</t>
  </si>
  <si>
    <t>West Point town, Virginia</t>
  </si>
  <si>
    <t>White Stone town</t>
  </si>
  <si>
    <t>White Stone town, Virginia</t>
  </si>
  <si>
    <t>Windsor town, Virginia</t>
  </si>
  <si>
    <t>Wise town</t>
  </si>
  <si>
    <t>Wise town, Virginia</t>
  </si>
  <si>
    <t>Woodstock town, Virginia</t>
  </si>
  <si>
    <t>Wytheville town</t>
  </si>
  <si>
    <t>Wytheville town, Virginia</t>
  </si>
  <si>
    <t>Washington, Washington</t>
  </si>
  <si>
    <t>Adams County, Washington</t>
  </si>
  <si>
    <t>Asotin County</t>
  </si>
  <si>
    <t>Asotin County, Washington</t>
  </si>
  <si>
    <t>Benton County, Washington</t>
  </si>
  <si>
    <t>Chelan County</t>
  </si>
  <si>
    <t>Chelan County, Washington</t>
  </si>
  <si>
    <t>Clallam County</t>
  </si>
  <si>
    <t>Clallam County, Washington</t>
  </si>
  <si>
    <t>Clark County, Washington</t>
  </si>
  <si>
    <t>Columbia County, Washington</t>
  </si>
  <si>
    <t>Cowlitz County</t>
  </si>
  <si>
    <t>Cowlitz County, Washington</t>
  </si>
  <si>
    <t>Douglas County, Washington</t>
  </si>
  <si>
    <t>Ferry County</t>
  </si>
  <si>
    <t>Ferry County, Washington</t>
  </si>
  <si>
    <t>Franklin County, Washington</t>
  </si>
  <si>
    <t>Garfield County, Washington</t>
  </si>
  <si>
    <t>Grant County, Washington</t>
  </si>
  <si>
    <t>Grays Harbor County</t>
  </si>
  <si>
    <t>Grays Harbor County, Washington</t>
  </si>
  <si>
    <t>Island County</t>
  </si>
  <si>
    <t>Island County, Washington</t>
  </si>
  <si>
    <t>Jefferson County, Washington</t>
  </si>
  <si>
    <t>King County, Washington</t>
  </si>
  <si>
    <t>Kitsap County</t>
  </si>
  <si>
    <t>Kitsap County, Washington</t>
  </si>
  <si>
    <t>Kittitas County</t>
  </si>
  <si>
    <t>Kittitas County, Washington</t>
  </si>
  <si>
    <t>Klickitat County</t>
  </si>
  <si>
    <t>Klickitat County, Washington</t>
  </si>
  <si>
    <t>Lewis County, Washington</t>
  </si>
  <si>
    <t>Lincoln County, Washington</t>
  </si>
  <si>
    <t>Mason County, Washington</t>
  </si>
  <si>
    <t>Okanogan County</t>
  </si>
  <si>
    <t>Okanogan County, Washington</t>
  </si>
  <si>
    <t>Pacific County</t>
  </si>
  <si>
    <t>Pacific County, Washington</t>
  </si>
  <si>
    <t>Pend Oreille County</t>
  </si>
  <si>
    <t>Pend Oreille County, Washington</t>
  </si>
  <si>
    <t>Pierce County, Washington</t>
  </si>
  <si>
    <t>San Juan County, Washington</t>
  </si>
  <si>
    <t>Skagit County</t>
  </si>
  <si>
    <t>Skagit County, Washington</t>
  </si>
  <si>
    <t>Skamania County</t>
  </si>
  <si>
    <t>Skamania County, Washington</t>
  </si>
  <si>
    <t>Snohomish County</t>
  </si>
  <si>
    <t>Snohomish County, Washington</t>
  </si>
  <si>
    <t>Spokane County</t>
  </si>
  <si>
    <t>Spokane County, Washington</t>
  </si>
  <si>
    <t>Stevens County, Washington</t>
  </si>
  <si>
    <t>Thurston County, Washington</t>
  </si>
  <si>
    <t>Wahkiakum County</t>
  </si>
  <si>
    <t>Wahkiakum County, Washington</t>
  </si>
  <si>
    <t>Walla Walla County</t>
  </si>
  <si>
    <t>Walla Walla County, Washington</t>
  </si>
  <si>
    <t>Whatcom County</t>
  </si>
  <si>
    <t>Whatcom County, Washington</t>
  </si>
  <si>
    <t>Whitman County</t>
  </si>
  <si>
    <t>Whitman County, Washington</t>
  </si>
  <si>
    <t>Yakima County</t>
  </si>
  <si>
    <t>Yakima County, Washington</t>
  </si>
  <si>
    <t>Aberdeen city, Washington</t>
  </si>
  <si>
    <t>Airway Heights city</t>
  </si>
  <si>
    <t>Airway Heights city, Washington</t>
  </si>
  <si>
    <t>Albion town, Washington</t>
  </si>
  <si>
    <t>Algona city, Washington</t>
  </si>
  <si>
    <t>Almira town</t>
  </si>
  <si>
    <t>Almira town, Washington</t>
  </si>
  <si>
    <t>Anacortes city</t>
  </si>
  <si>
    <t>Anacortes city, Washington</t>
  </si>
  <si>
    <t>Arlington city, Washington</t>
  </si>
  <si>
    <t>Asotin city</t>
  </si>
  <si>
    <t>Asotin city, Washington</t>
  </si>
  <si>
    <t>Auburn city, Washington</t>
  </si>
  <si>
    <t>Bainbridge Island city</t>
  </si>
  <si>
    <t>Bainbridge Island city, Washington</t>
  </si>
  <si>
    <t>Battle Ground city</t>
  </si>
  <si>
    <t>Battle Ground city, Washington</t>
  </si>
  <si>
    <t>Beaux Arts Village town</t>
  </si>
  <si>
    <t>Beaux Arts Village town, Washington</t>
  </si>
  <si>
    <t>Bellevue city, Washington</t>
  </si>
  <si>
    <t>Bellingham city, Washington</t>
  </si>
  <si>
    <t>Benton City city</t>
  </si>
  <si>
    <t>Benton City city, Washington</t>
  </si>
  <si>
    <t>Bingen city</t>
  </si>
  <si>
    <t>Bingen city, Washington</t>
  </si>
  <si>
    <t>Black Diamond city</t>
  </si>
  <si>
    <t>Black Diamond city, Washington</t>
  </si>
  <si>
    <t>Blaine city, Washington</t>
  </si>
  <si>
    <t>Bonney Lake city</t>
  </si>
  <si>
    <t>Bonney Lake city, Washington</t>
  </si>
  <si>
    <t>Bothell city</t>
  </si>
  <si>
    <t>Bothell city, Washington</t>
  </si>
  <si>
    <t>Bremerton city</t>
  </si>
  <si>
    <t>Bremerton city, Washington</t>
  </si>
  <si>
    <t>Brewster city, Washington</t>
  </si>
  <si>
    <t>Bridgeport city, Washington</t>
  </si>
  <si>
    <t>Brier city</t>
  </si>
  <si>
    <t>Brier city, Washington</t>
  </si>
  <si>
    <t>Buckley city</t>
  </si>
  <si>
    <t>Buckley city, Washington</t>
  </si>
  <si>
    <t>Bucoda town</t>
  </si>
  <si>
    <t>Bucoda town, Washington</t>
  </si>
  <si>
    <t>Burien city</t>
  </si>
  <si>
    <t>Burien city, Washington</t>
  </si>
  <si>
    <t>Burlington city, Washington</t>
  </si>
  <si>
    <t>Camas city</t>
  </si>
  <si>
    <t>Camas city, Washington</t>
  </si>
  <si>
    <t>Carbonado town</t>
  </si>
  <si>
    <t>Carbonado town, Washington</t>
  </si>
  <si>
    <t>Carnation city</t>
  </si>
  <si>
    <t>Carnation city, Washington</t>
  </si>
  <si>
    <t>Cashmere city</t>
  </si>
  <si>
    <t>Cashmere city, Washington</t>
  </si>
  <si>
    <t>Castle Rock city</t>
  </si>
  <si>
    <t>Castle Rock city, Washington</t>
  </si>
  <si>
    <t>Cathlamet town</t>
  </si>
  <si>
    <t>Cathlamet town, Washington</t>
  </si>
  <si>
    <t>Centralia city, Washington</t>
  </si>
  <si>
    <t>Chehalis city</t>
  </si>
  <si>
    <t>Chehalis city, Washington</t>
  </si>
  <si>
    <t>Chelan city</t>
  </si>
  <si>
    <t>Chelan city, Washington</t>
  </si>
  <si>
    <t>Cheney city, Washington</t>
  </si>
  <si>
    <t>Chewelah city</t>
  </si>
  <si>
    <t>Chewelah city, Washington</t>
  </si>
  <si>
    <t>Clarkston city, Washington</t>
  </si>
  <si>
    <t>Cle Elum city</t>
  </si>
  <si>
    <t>Cle Elum city, Washington</t>
  </si>
  <si>
    <t>Clyde Hill city</t>
  </si>
  <si>
    <t>Clyde Hill city, Washington</t>
  </si>
  <si>
    <t>Colfax city, Washington</t>
  </si>
  <si>
    <t>College Place city</t>
  </si>
  <si>
    <t>College Place city, Washington</t>
  </si>
  <si>
    <t>Colton town, Washington</t>
  </si>
  <si>
    <t>Colville city</t>
  </si>
  <si>
    <t>Colville city, Washington</t>
  </si>
  <si>
    <t>Conconully town</t>
  </si>
  <si>
    <t>Conconully town, Washington</t>
  </si>
  <si>
    <t>Concrete town</t>
  </si>
  <si>
    <t>Concrete town, Washington</t>
  </si>
  <si>
    <t>Connell city</t>
  </si>
  <si>
    <t>Connell city, Washington</t>
  </si>
  <si>
    <t>Cosmopolis city</t>
  </si>
  <si>
    <t>Cosmopolis city, Washington</t>
  </si>
  <si>
    <t>Coulee City town</t>
  </si>
  <si>
    <t>Coulee City town, Washington</t>
  </si>
  <si>
    <t>Coulee Dam town</t>
  </si>
  <si>
    <t>Coulee Dam town, Washington</t>
  </si>
  <si>
    <t>Coupeville town</t>
  </si>
  <si>
    <t>Coupeville town, Washington</t>
  </si>
  <si>
    <t>Covington city, Washington</t>
  </si>
  <si>
    <t>Creston town</t>
  </si>
  <si>
    <t>Creston town, Washington</t>
  </si>
  <si>
    <t>Cusick town</t>
  </si>
  <si>
    <t>Cusick town, Washington</t>
  </si>
  <si>
    <t>Darrington town</t>
  </si>
  <si>
    <t>Darrington town, Washington</t>
  </si>
  <si>
    <t>Davenport city, Washington</t>
  </si>
  <si>
    <t>Dayton city, Washington</t>
  </si>
  <si>
    <t>Deer Park city, Washington</t>
  </si>
  <si>
    <t>Des Moines city, Washington</t>
  </si>
  <si>
    <t>DuPont city</t>
  </si>
  <si>
    <t>DuPont city, Washington</t>
  </si>
  <si>
    <t>Duvall city</t>
  </si>
  <si>
    <t>Duvall city, Washington</t>
  </si>
  <si>
    <t>East Wenatchee city</t>
  </si>
  <si>
    <t>East Wenatchee city, Washington</t>
  </si>
  <si>
    <t>Eatonville town, Washington</t>
  </si>
  <si>
    <t>Edgewood city, Washington</t>
  </si>
  <si>
    <t>Edmonds city</t>
  </si>
  <si>
    <t>Edmonds city, Washington</t>
  </si>
  <si>
    <t>Electric City city</t>
  </si>
  <si>
    <t>Electric City city, Washington</t>
  </si>
  <si>
    <t>Ellensburg city</t>
  </si>
  <si>
    <t>Ellensburg city, Washington</t>
  </si>
  <si>
    <t>Elma city, Washington</t>
  </si>
  <si>
    <t>Elmer City town</t>
  </si>
  <si>
    <t>Elmer City town, Washington</t>
  </si>
  <si>
    <t>Endicott town</t>
  </si>
  <si>
    <t>Endicott town, Washington</t>
  </si>
  <si>
    <t>Entiat city</t>
  </si>
  <si>
    <t>Entiat city, Washington</t>
  </si>
  <si>
    <t>Enumclaw city</t>
  </si>
  <si>
    <t>Enumclaw city, Washington</t>
  </si>
  <si>
    <t>Ephrata city</t>
  </si>
  <si>
    <t>Ephrata city, Washington</t>
  </si>
  <si>
    <t>Everett city, Washington</t>
  </si>
  <si>
    <t>Everson city</t>
  </si>
  <si>
    <t>Everson city, Washington</t>
  </si>
  <si>
    <t>Fairfield town, Washington</t>
  </si>
  <si>
    <t>Farmington town, Washington</t>
  </si>
  <si>
    <t>Federal Way city</t>
  </si>
  <si>
    <t>Federal Way city, Washington</t>
  </si>
  <si>
    <t>Ferndale city, Washington</t>
  </si>
  <si>
    <t>Fife city</t>
  </si>
  <si>
    <t>Fife city, Washington</t>
  </si>
  <si>
    <t>Fircrest city</t>
  </si>
  <si>
    <t>Fircrest city, Washington</t>
  </si>
  <si>
    <t>Forks city</t>
  </si>
  <si>
    <t>Forks city, Washington</t>
  </si>
  <si>
    <t>Friday Harbor town</t>
  </si>
  <si>
    <t>Friday Harbor town, Washington</t>
  </si>
  <si>
    <t>Garfield town, Washington</t>
  </si>
  <si>
    <t>George city, Washington</t>
  </si>
  <si>
    <t>Gig Harbor city</t>
  </si>
  <si>
    <t>Gig Harbor city, Washington</t>
  </si>
  <si>
    <t>Gold Bar city</t>
  </si>
  <si>
    <t>Gold Bar city, Washington</t>
  </si>
  <si>
    <t>Goldendale city</t>
  </si>
  <si>
    <t>Goldendale city, Washington</t>
  </si>
  <si>
    <t>Grand Coulee city</t>
  </si>
  <si>
    <t>Grand Coulee city, Washington</t>
  </si>
  <si>
    <t>Grandview city, Washington</t>
  </si>
  <si>
    <t>Granger city, Washington</t>
  </si>
  <si>
    <t>Granite Falls city, Washington</t>
  </si>
  <si>
    <t>Hamilton town, Washington</t>
  </si>
  <si>
    <t>Harrah town</t>
  </si>
  <si>
    <t>Harrah town, Washington</t>
  </si>
  <si>
    <t>Harrington city, Washington</t>
  </si>
  <si>
    <t>Hartline town</t>
  </si>
  <si>
    <t>Hartline town, Washington</t>
  </si>
  <si>
    <t>Hatton town</t>
  </si>
  <si>
    <t>Hatton town, Washington</t>
  </si>
  <si>
    <t>Hoquiam city</t>
  </si>
  <si>
    <t>Hoquiam city, Washington</t>
  </si>
  <si>
    <t>Hunts Point town</t>
  </si>
  <si>
    <t>Hunts Point town, Washington</t>
  </si>
  <si>
    <t>Ilwaco city</t>
  </si>
  <si>
    <t>Ilwaco city, Washington</t>
  </si>
  <si>
    <t>Index town</t>
  </si>
  <si>
    <t>Index town, Washington</t>
  </si>
  <si>
    <t>Ione town</t>
  </si>
  <si>
    <t>Ione town, Washington</t>
  </si>
  <si>
    <t>Issaquah city</t>
  </si>
  <si>
    <t>Issaquah city, Washington</t>
  </si>
  <si>
    <t>Kahlotus city</t>
  </si>
  <si>
    <t>Kahlotus city, Washington</t>
  </si>
  <si>
    <t>Kalama city</t>
  </si>
  <si>
    <t>Kalama city, Washington</t>
  </si>
  <si>
    <t>Kelso city</t>
  </si>
  <si>
    <t>Kelso city, Washington</t>
  </si>
  <si>
    <t>Kenmore city</t>
  </si>
  <si>
    <t>Kenmore city, Washington</t>
  </si>
  <si>
    <t>Kennewick city</t>
  </si>
  <si>
    <t>Kennewick city, Washington</t>
  </si>
  <si>
    <t>Kent city, Washington</t>
  </si>
  <si>
    <t>Kettle Falls city</t>
  </si>
  <si>
    <t>Kettle Falls city, Washington</t>
  </si>
  <si>
    <t>Kirkland city</t>
  </si>
  <si>
    <t>Kirkland city, Washington</t>
  </si>
  <si>
    <t>Kittitas city</t>
  </si>
  <si>
    <t>Kittitas city, Washington</t>
  </si>
  <si>
    <t>Krupp town</t>
  </si>
  <si>
    <t>Krupp town, Washington</t>
  </si>
  <si>
    <t>La Center city, Washington</t>
  </si>
  <si>
    <t>Lacey city</t>
  </si>
  <si>
    <t>Lacey city, Washington</t>
  </si>
  <si>
    <t>La Conner town</t>
  </si>
  <si>
    <t>La Conner town, Washington</t>
  </si>
  <si>
    <t>LaCrosse town</t>
  </si>
  <si>
    <t>LaCrosse town, Washington</t>
  </si>
  <si>
    <t>Lake Forest Park city</t>
  </si>
  <si>
    <t>Lake Forest Park city, Washington</t>
  </si>
  <si>
    <t>Lake Stevens city</t>
  </si>
  <si>
    <t>Lake Stevens city, Washington</t>
  </si>
  <si>
    <t>Lakewood city, Washington</t>
  </si>
  <si>
    <t>Lamont town, Washington</t>
  </si>
  <si>
    <t>Langley city</t>
  </si>
  <si>
    <t>Langley city, Washington</t>
  </si>
  <si>
    <t>Latah town</t>
  </si>
  <si>
    <t>Latah town, Washington</t>
  </si>
  <si>
    <t>Leavenworth city, Washington</t>
  </si>
  <si>
    <t>Liberty Lake city</t>
  </si>
  <si>
    <t>Liberty Lake city, Washington</t>
  </si>
  <si>
    <t>Lind town</t>
  </si>
  <si>
    <t>Lind town, Washington</t>
  </si>
  <si>
    <t>Long Beach city, Washington</t>
  </si>
  <si>
    <t>Longview city, Washington</t>
  </si>
  <si>
    <t>Lyman town, Washington</t>
  </si>
  <si>
    <t>Lynden city</t>
  </si>
  <si>
    <t>Lynden city, Washington</t>
  </si>
  <si>
    <t>Lynnwood city</t>
  </si>
  <si>
    <t>Lynnwood city, Washington</t>
  </si>
  <si>
    <t>Mabton city</t>
  </si>
  <si>
    <t>Mabton city, Washington</t>
  </si>
  <si>
    <t>McCleary city</t>
  </si>
  <si>
    <t>McCleary city, Washington</t>
  </si>
  <si>
    <t>Malden town</t>
  </si>
  <si>
    <t>Malden town, Washington</t>
  </si>
  <si>
    <t>Mansfield town, Washington</t>
  </si>
  <si>
    <t>Maple Valley city</t>
  </si>
  <si>
    <t>Maple Valley city, Washington</t>
  </si>
  <si>
    <t>Marcus town</t>
  </si>
  <si>
    <t>Marcus town, Washington</t>
  </si>
  <si>
    <t>Marysville city, Washington</t>
  </si>
  <si>
    <t>Mattawa city</t>
  </si>
  <si>
    <t>Mattawa city, Washington</t>
  </si>
  <si>
    <t>Medical Lake city</t>
  </si>
  <si>
    <t>Medical Lake city, Washington</t>
  </si>
  <si>
    <t>Medina city, Washington</t>
  </si>
  <si>
    <t>Mercer Island city</t>
  </si>
  <si>
    <t>Mercer Island city, Washington</t>
  </si>
  <si>
    <t>Mesa city, Washington</t>
  </si>
  <si>
    <t>Metaline town</t>
  </si>
  <si>
    <t>Metaline town, Washington</t>
  </si>
  <si>
    <t>Metaline Falls town</t>
  </si>
  <si>
    <t>Metaline Falls town, Washington</t>
  </si>
  <si>
    <t>Mill Creek city</t>
  </si>
  <si>
    <t>Mill Creek city, Washington</t>
  </si>
  <si>
    <t>Millwood city</t>
  </si>
  <si>
    <t>Millwood city, Washington</t>
  </si>
  <si>
    <t>Milton city, Washington</t>
  </si>
  <si>
    <t>Monroe city, Washington</t>
  </si>
  <si>
    <t>Montesano city</t>
  </si>
  <si>
    <t>Montesano city, Washington</t>
  </si>
  <si>
    <t>Morton city, Washington</t>
  </si>
  <si>
    <t>Moses Lake city</t>
  </si>
  <si>
    <t>Moses Lake city, Washington</t>
  </si>
  <si>
    <t>Mossyrock city</t>
  </si>
  <si>
    <t>Mossyrock city, Washington</t>
  </si>
  <si>
    <t>Mountlake Terrace city</t>
  </si>
  <si>
    <t>Mountlake Terrace city, Washington</t>
  </si>
  <si>
    <t>Mount Vernon city, Washington</t>
  </si>
  <si>
    <t>Moxee city</t>
  </si>
  <si>
    <t>Moxee city, Washington</t>
  </si>
  <si>
    <t>Mukilteo city</t>
  </si>
  <si>
    <t>Mukilteo city, Washington</t>
  </si>
  <si>
    <t>Naches town</t>
  </si>
  <si>
    <t>Naches town, Washington</t>
  </si>
  <si>
    <t>Napavine city</t>
  </si>
  <si>
    <t>Napavine city, Washington</t>
  </si>
  <si>
    <t>Nespelem town</t>
  </si>
  <si>
    <t>Nespelem town, Washington</t>
  </si>
  <si>
    <t>Newcastle city, Washington</t>
  </si>
  <si>
    <t>Newport city, Washington</t>
  </si>
  <si>
    <t>Nooksack city</t>
  </si>
  <si>
    <t>Nooksack city, Washington</t>
  </si>
  <si>
    <t>Normandy Park city</t>
  </si>
  <si>
    <t>Normandy Park city, Washington</t>
  </si>
  <si>
    <t>North Bend city, Washington</t>
  </si>
  <si>
    <t>North Bonneville city</t>
  </si>
  <si>
    <t>North Bonneville city, Washington</t>
  </si>
  <si>
    <t>Northport town, Washington</t>
  </si>
  <si>
    <t>Oakesdale town</t>
  </si>
  <si>
    <t>Oakesdale town, Washington</t>
  </si>
  <si>
    <t>Oak Harbor city</t>
  </si>
  <si>
    <t>Oak Harbor city, Washington</t>
  </si>
  <si>
    <t>Oakville city, Washington</t>
  </si>
  <si>
    <t>Ocean Shores city</t>
  </si>
  <si>
    <t>Ocean Shores city, Washington</t>
  </si>
  <si>
    <t>Odessa town, Washington</t>
  </si>
  <si>
    <t>Okanogan city</t>
  </si>
  <si>
    <t>Okanogan city, Washington</t>
  </si>
  <si>
    <t>Olympia city</t>
  </si>
  <si>
    <t>Olympia city, Washington</t>
  </si>
  <si>
    <t>Omak city</t>
  </si>
  <si>
    <t>Omak city, Washington</t>
  </si>
  <si>
    <t>Oroville city, Washington</t>
  </si>
  <si>
    <t>Orting city</t>
  </si>
  <si>
    <t>Orting city, Washington</t>
  </si>
  <si>
    <t>Othello city</t>
  </si>
  <si>
    <t>Othello city, Washington</t>
  </si>
  <si>
    <t>Pacific city, Washington</t>
  </si>
  <si>
    <t>Palouse city</t>
  </si>
  <si>
    <t>Palouse city, Washington</t>
  </si>
  <si>
    <t>Pasco city</t>
  </si>
  <si>
    <t>Pasco city, Washington</t>
  </si>
  <si>
    <t>Pateros city</t>
  </si>
  <si>
    <t>Pateros city, Washington</t>
  </si>
  <si>
    <t>Pe Ell town</t>
  </si>
  <si>
    <t>Pe Ell town, Washington</t>
  </si>
  <si>
    <t>Pomeroy city, Washington</t>
  </si>
  <si>
    <t>Port Angeles city</t>
  </si>
  <si>
    <t>Port Angeles city, Washington</t>
  </si>
  <si>
    <t>Port Orchard city</t>
  </si>
  <si>
    <t>Port Orchard city, Washington</t>
  </si>
  <si>
    <t>Port Townsend city</t>
  </si>
  <si>
    <t>Port Townsend city, Washington</t>
  </si>
  <si>
    <t>Poulsbo city</t>
  </si>
  <si>
    <t>Poulsbo city, Washington</t>
  </si>
  <si>
    <t>Prescott city, Washington</t>
  </si>
  <si>
    <t>Prosser city</t>
  </si>
  <si>
    <t>Prosser city, Washington</t>
  </si>
  <si>
    <t>Pullman city</t>
  </si>
  <si>
    <t>Pullman city, Washington</t>
  </si>
  <si>
    <t>Puyallup city</t>
  </si>
  <si>
    <t>Puyallup city, Washington</t>
  </si>
  <si>
    <t>Quincy city, Washington</t>
  </si>
  <si>
    <t>Rainier city, Washington</t>
  </si>
  <si>
    <t>Raymond city, Washington</t>
  </si>
  <si>
    <t>Reardan town</t>
  </si>
  <si>
    <t>Reardan town, Washington</t>
  </si>
  <si>
    <t>Redmond city, Washington</t>
  </si>
  <si>
    <t>Renton city</t>
  </si>
  <si>
    <t>Renton city, Washington</t>
  </si>
  <si>
    <t>Republic city, Washington</t>
  </si>
  <si>
    <t>Richland city, Washington</t>
  </si>
  <si>
    <t>Ridgefield city</t>
  </si>
  <si>
    <t>Ridgefield city, Washington</t>
  </si>
  <si>
    <t>Ritzville city</t>
  </si>
  <si>
    <t>Ritzville city, Washington</t>
  </si>
  <si>
    <t>Riverside town</t>
  </si>
  <si>
    <t>Riverside town, Washington</t>
  </si>
  <si>
    <t>Rockford town, Washington</t>
  </si>
  <si>
    <t>Rock Island city, Washington</t>
  </si>
  <si>
    <t>Rosalia town</t>
  </si>
  <si>
    <t>Rosalia town, Washington</t>
  </si>
  <si>
    <t>Roslyn city</t>
  </si>
  <si>
    <t>Roslyn city, Washington</t>
  </si>
  <si>
    <t>Roy city, Washington</t>
  </si>
  <si>
    <t>Royal City city</t>
  </si>
  <si>
    <t>Royal City city, Washington</t>
  </si>
  <si>
    <t>Ruston town</t>
  </si>
  <si>
    <t>Ruston town, Washington</t>
  </si>
  <si>
    <t>St. John town, Washington</t>
  </si>
  <si>
    <t>Sammamish city</t>
  </si>
  <si>
    <t>Sammamish city, Washington</t>
  </si>
  <si>
    <t>SeaTac city</t>
  </si>
  <si>
    <t>SeaTac city, Washington</t>
  </si>
  <si>
    <t>Seattle city</t>
  </si>
  <si>
    <t>Seattle city, Washington</t>
  </si>
  <si>
    <t>Sedro-Woolley city</t>
  </si>
  <si>
    <t>Sedro-Woolley city, Washington</t>
  </si>
  <si>
    <t>Selah city</t>
  </si>
  <si>
    <t>Selah city, Washington</t>
  </si>
  <si>
    <t>Sequim city</t>
  </si>
  <si>
    <t>Sequim city, Washington</t>
  </si>
  <si>
    <t>Shelton city, Washington</t>
  </si>
  <si>
    <t>Shoreline city</t>
  </si>
  <si>
    <t>Shoreline city, Washington</t>
  </si>
  <si>
    <t>Skykomish town</t>
  </si>
  <si>
    <t>Skykomish town, Washington</t>
  </si>
  <si>
    <t>Snohomish city</t>
  </si>
  <si>
    <t>Snohomish city, Washington</t>
  </si>
  <si>
    <t>Snoqualmie city</t>
  </si>
  <si>
    <t>Snoqualmie city, Washington</t>
  </si>
  <si>
    <t>Soap Lake city</t>
  </si>
  <si>
    <t>Soap Lake city, Washington</t>
  </si>
  <si>
    <t>South Bend city, Washington</t>
  </si>
  <si>
    <t>South Cle Elum town</t>
  </si>
  <si>
    <t>South Cle Elum town, Washington</t>
  </si>
  <si>
    <t>South Prairie town</t>
  </si>
  <si>
    <t>South Prairie town, Washington</t>
  </si>
  <si>
    <t>Spangle city</t>
  </si>
  <si>
    <t>Spangle city, Washington</t>
  </si>
  <si>
    <t>Spokane city</t>
  </si>
  <si>
    <t>Spokane city, Washington</t>
  </si>
  <si>
    <t>Spokane Valley city</t>
  </si>
  <si>
    <t>Spokane Valley city, Washington</t>
  </si>
  <si>
    <t>Sprague city</t>
  </si>
  <si>
    <t>Sprague city, Washington</t>
  </si>
  <si>
    <t>Springdale town, Washington</t>
  </si>
  <si>
    <t>Stanwood city, Washington</t>
  </si>
  <si>
    <t>Starbuck town</t>
  </si>
  <si>
    <t>Starbuck town, Washington</t>
  </si>
  <si>
    <t>Steilacoom town</t>
  </si>
  <si>
    <t>Steilacoom town, Washington</t>
  </si>
  <si>
    <t>Stevenson city, Washington</t>
  </si>
  <si>
    <t>Sultan city</t>
  </si>
  <si>
    <t>Sultan city, Washington</t>
  </si>
  <si>
    <t>Sumas city</t>
  </si>
  <si>
    <t>Sumas city, Washington</t>
  </si>
  <si>
    <t>Sumner city, Washington</t>
  </si>
  <si>
    <t>Sunnyside city</t>
  </si>
  <si>
    <t>Sunnyside city, Washington</t>
  </si>
  <si>
    <t>Tacoma city</t>
  </si>
  <si>
    <t>Tacoma city, Washington</t>
  </si>
  <si>
    <t>Tekoa city</t>
  </si>
  <si>
    <t>Tekoa city, Washington</t>
  </si>
  <si>
    <t>Tenino city</t>
  </si>
  <si>
    <t>Tenino city, Washington</t>
  </si>
  <si>
    <t>Tieton city</t>
  </si>
  <si>
    <t>Tieton city, Washington</t>
  </si>
  <si>
    <t>Toledo city, Washington</t>
  </si>
  <si>
    <t>Tonasket city</t>
  </si>
  <si>
    <t>Tonasket city, Washington</t>
  </si>
  <si>
    <t>Toppenish city</t>
  </si>
  <si>
    <t>Toppenish city, Washington</t>
  </si>
  <si>
    <t>Tukwila city</t>
  </si>
  <si>
    <t>Tukwila city, Washington</t>
  </si>
  <si>
    <t>Tumwater city</t>
  </si>
  <si>
    <t>Tumwater city, Washington</t>
  </si>
  <si>
    <t>Twisp town</t>
  </si>
  <si>
    <t>Twisp town, Washington</t>
  </si>
  <si>
    <t>Union Gap city</t>
  </si>
  <si>
    <t>Union Gap city, Washington</t>
  </si>
  <si>
    <t>Uniontown town, Washington</t>
  </si>
  <si>
    <t>University Place city</t>
  </si>
  <si>
    <t>University Place city, Washington</t>
  </si>
  <si>
    <t>Vader city</t>
  </si>
  <si>
    <t>Vader city, Washington</t>
  </si>
  <si>
    <t>Vancouver city</t>
  </si>
  <si>
    <t>Vancouver city, Washington</t>
  </si>
  <si>
    <t>Waitsburg city</t>
  </si>
  <si>
    <t>Waitsburg city, Washington</t>
  </si>
  <si>
    <t>Walla Walla city</t>
  </si>
  <si>
    <t>Walla Walla city, Washington</t>
  </si>
  <si>
    <t>Wapato city</t>
  </si>
  <si>
    <t>Wapato city, Washington</t>
  </si>
  <si>
    <t>Warden city</t>
  </si>
  <si>
    <t>Warden city, Washington</t>
  </si>
  <si>
    <t>Washougal city</t>
  </si>
  <si>
    <t>Washougal city, Washington</t>
  </si>
  <si>
    <t>Washtucna town</t>
  </si>
  <si>
    <t>Washtucna town, Washington</t>
  </si>
  <si>
    <t>Waterville town, Washington</t>
  </si>
  <si>
    <t>Waverly town, Washington</t>
  </si>
  <si>
    <t>Wenatchee city</t>
  </si>
  <si>
    <t>Wenatchee city, Washington</t>
  </si>
  <si>
    <t>Westport city, Washington</t>
  </si>
  <si>
    <t>West Richland city</t>
  </si>
  <si>
    <t>West Richland city, Washington</t>
  </si>
  <si>
    <t>White Salmon city</t>
  </si>
  <si>
    <t>White Salmon city, Washington</t>
  </si>
  <si>
    <t>Wilbur town</t>
  </si>
  <si>
    <t>Wilbur town, Washington</t>
  </si>
  <si>
    <t>Wilkeson town</t>
  </si>
  <si>
    <t>Wilkeson town, Washington</t>
  </si>
  <si>
    <t>Wilson Creek town</t>
  </si>
  <si>
    <t>Wilson Creek town, Washington</t>
  </si>
  <si>
    <t>Winlock city</t>
  </si>
  <si>
    <t>Winlock city, Washington</t>
  </si>
  <si>
    <t>Winthrop town, Washington</t>
  </si>
  <si>
    <t>Woodinville city</t>
  </si>
  <si>
    <t>Woodinville city, Washington</t>
  </si>
  <si>
    <t>Woodland city, Washington</t>
  </si>
  <si>
    <t>Woodway city, Washington</t>
  </si>
  <si>
    <t>Yacolt town</t>
  </si>
  <si>
    <t>Yacolt town, Washington</t>
  </si>
  <si>
    <t>Yakima city</t>
  </si>
  <si>
    <t>Yakima city, Washington</t>
  </si>
  <si>
    <t>Yarrow Point town</t>
  </si>
  <si>
    <t>Yarrow Point town, Washington</t>
  </si>
  <si>
    <t>Yelm city</t>
  </si>
  <si>
    <t>Yelm city, Washington</t>
  </si>
  <si>
    <t>Zillah city</t>
  </si>
  <si>
    <t>Zillah city, Washington</t>
  </si>
  <si>
    <t>West Virginia, West Virginia</t>
  </si>
  <si>
    <t>Barbour County, West Virginia</t>
  </si>
  <si>
    <t>Berkeley County, West Virginia</t>
  </si>
  <si>
    <t>Boone County, West Virginia</t>
  </si>
  <si>
    <t>Braxton County</t>
  </si>
  <si>
    <t>Braxton County, West Virginia</t>
  </si>
  <si>
    <t>Brooke County</t>
  </si>
  <si>
    <t>Brooke County, West Virginia</t>
  </si>
  <si>
    <t>Cabell County</t>
  </si>
  <si>
    <t>Cabell County, West Virginia</t>
  </si>
  <si>
    <t>Calhoun County, West Virginia</t>
  </si>
  <si>
    <t>Clay County, West Virginia</t>
  </si>
  <si>
    <t>Doddridge County</t>
  </si>
  <si>
    <t>Doddridge County, West Virginia</t>
  </si>
  <si>
    <t>Fayette County, West Virginia</t>
  </si>
  <si>
    <t>Gilmer County, West Virginia</t>
  </si>
  <si>
    <t>Grant County, West Virginia</t>
  </si>
  <si>
    <t>Greenbrier County</t>
  </si>
  <si>
    <t>Greenbrier County, West Virginia</t>
  </si>
  <si>
    <t>Hampshire County, West Virginia</t>
  </si>
  <si>
    <t>Hancock County, West Virginia</t>
  </si>
  <si>
    <t>Hardy County</t>
  </si>
  <si>
    <t>Hardy County, West Virginia</t>
  </si>
  <si>
    <t>Harrison County, West Virginia</t>
  </si>
  <si>
    <t>Jackson County, West Virginia</t>
  </si>
  <si>
    <t>Jefferson County, West Virginia</t>
  </si>
  <si>
    <t>Kanawha County</t>
  </si>
  <si>
    <t>Kanawha County, West Virginia</t>
  </si>
  <si>
    <t>Lewis County, West Virginia</t>
  </si>
  <si>
    <t>Lincoln County, West Virginia</t>
  </si>
  <si>
    <t>Logan County, West Virginia</t>
  </si>
  <si>
    <t>McDowell County, West Virginia</t>
  </si>
  <si>
    <t>Marion County, West Virginia</t>
  </si>
  <si>
    <t>Marshall County, West Virginia</t>
  </si>
  <si>
    <t>Mason County, West Virginia</t>
  </si>
  <si>
    <t>Mercer County, West Virginia</t>
  </si>
  <si>
    <t>Mineral County, West Virginia</t>
  </si>
  <si>
    <t>Mingo County</t>
  </si>
  <si>
    <t>Mingo County, West Virginia</t>
  </si>
  <si>
    <t>Monongalia County</t>
  </si>
  <si>
    <t>Monongalia County, West Virginia</t>
  </si>
  <si>
    <t>Monroe County, West Virginia</t>
  </si>
  <si>
    <t>Morgan County, West Virginia</t>
  </si>
  <si>
    <t>Nicholas County, West Virginia</t>
  </si>
  <si>
    <t>Ohio County, West Virginia</t>
  </si>
  <si>
    <t>Pendleton County, West Virginia</t>
  </si>
  <si>
    <t>Pleasants County</t>
  </si>
  <si>
    <t>Pleasants County, West Virginia</t>
  </si>
  <si>
    <t>Pocahontas County, West Virginia</t>
  </si>
  <si>
    <t>Preston County</t>
  </si>
  <si>
    <t>Preston County, West Virginia</t>
  </si>
  <si>
    <t>Putnam County, West Virginia</t>
  </si>
  <si>
    <t>Raleigh County</t>
  </si>
  <si>
    <t>Raleigh County, West Virginia</t>
  </si>
  <si>
    <t>Randolph County, West Virginia</t>
  </si>
  <si>
    <t>Ritchie County</t>
  </si>
  <si>
    <t>Ritchie County, West Virginia</t>
  </si>
  <si>
    <t>Roane County, West Virginia</t>
  </si>
  <si>
    <t>Summers County</t>
  </si>
  <si>
    <t>Summers County, West Virginia</t>
  </si>
  <si>
    <t>Taylor County, West Virginia</t>
  </si>
  <si>
    <t>Tucker County</t>
  </si>
  <si>
    <t>Tucker County, West Virginia</t>
  </si>
  <si>
    <t>Tyler County, West Virginia</t>
  </si>
  <si>
    <t>Upshur County, West Virginia</t>
  </si>
  <si>
    <t>Wayne County, West Virginia</t>
  </si>
  <si>
    <t>Webster County, West Virginia</t>
  </si>
  <si>
    <t>Wetzel County</t>
  </si>
  <si>
    <t>Wetzel County, West Virginia</t>
  </si>
  <si>
    <t>Wirt County</t>
  </si>
  <si>
    <t>Wirt County, West Virginia</t>
  </si>
  <si>
    <t>Wood County, West Virginia</t>
  </si>
  <si>
    <t>Wyoming County, West Virginia</t>
  </si>
  <si>
    <t>Addison (Webster Springs) town</t>
  </si>
  <si>
    <t>Addison (Webster Springs) town, West Virginia</t>
  </si>
  <si>
    <t>Albright town</t>
  </si>
  <si>
    <t>Albright town, West Virginia</t>
  </si>
  <si>
    <t>Alderson town, West Virginia</t>
  </si>
  <si>
    <t>Anawalt town</t>
  </si>
  <si>
    <t>Anawalt town, West Virginia</t>
  </si>
  <si>
    <t>Anmoore town</t>
  </si>
  <si>
    <t>Anmoore town, West Virginia</t>
  </si>
  <si>
    <t>Ansted town</t>
  </si>
  <si>
    <t>Ansted town, West Virginia</t>
  </si>
  <si>
    <t>Athens town, West Virginia</t>
  </si>
  <si>
    <t>Auburn town, West Virginia</t>
  </si>
  <si>
    <t>Bancroft town, West Virginia</t>
  </si>
  <si>
    <t>Barboursville village</t>
  </si>
  <si>
    <t>Barboursville village, West Virginia</t>
  </si>
  <si>
    <t>Barrackville town</t>
  </si>
  <si>
    <t>Barrackville town, West Virginia</t>
  </si>
  <si>
    <t>Bath (Berkeley Springs) town</t>
  </si>
  <si>
    <t>Bath (Berkeley Springs) town, West Virginia</t>
  </si>
  <si>
    <t>Bayard town</t>
  </si>
  <si>
    <t>Bayard town, West Virginia</t>
  </si>
  <si>
    <t>Beckley city</t>
  </si>
  <si>
    <t>Beckley city, West Virginia</t>
  </si>
  <si>
    <t>Beech Bottom village</t>
  </si>
  <si>
    <t>Beech Bottom village, West Virginia</t>
  </si>
  <si>
    <t>Belington town</t>
  </si>
  <si>
    <t>Belington town, West Virginia</t>
  </si>
  <si>
    <t>Belle town</t>
  </si>
  <si>
    <t>Belle town, West Virginia</t>
  </si>
  <si>
    <t>Belmont city, West Virginia</t>
  </si>
  <si>
    <t>Benwood city</t>
  </si>
  <si>
    <t>Benwood city, West Virginia</t>
  </si>
  <si>
    <t>Bethany town, West Virginia</t>
  </si>
  <si>
    <t>Bethlehem village</t>
  </si>
  <si>
    <t>Bethlehem village, West Virginia</t>
  </si>
  <si>
    <t>Beverly town</t>
  </si>
  <si>
    <t>Beverly town, West Virginia</t>
  </si>
  <si>
    <t>Blacksville town</t>
  </si>
  <si>
    <t>Blacksville town, West Virginia</t>
  </si>
  <si>
    <t>Bluefield city</t>
  </si>
  <si>
    <t>Bluefield city, West Virginia</t>
  </si>
  <si>
    <t>Bolivar town, West Virginia</t>
  </si>
  <si>
    <t>Bradshaw town</t>
  </si>
  <si>
    <t>Bradshaw town, West Virginia</t>
  </si>
  <si>
    <t>Bramwell town</t>
  </si>
  <si>
    <t>Bramwell town, West Virginia</t>
  </si>
  <si>
    <t>Brandonville town</t>
  </si>
  <si>
    <t>Brandonville town, West Virginia</t>
  </si>
  <si>
    <t>Bridgeport city, West Virginia</t>
  </si>
  <si>
    <t>Bruceton Mills town</t>
  </si>
  <si>
    <t>Bruceton Mills town, West Virginia</t>
  </si>
  <si>
    <t>Buckhannon city</t>
  </si>
  <si>
    <t>Buckhannon city, West Virginia</t>
  </si>
  <si>
    <t>Buffalo town, West Virginia</t>
  </si>
  <si>
    <t>Burnsville town, West Virginia</t>
  </si>
  <si>
    <t>Cairo town, West Virginia</t>
  </si>
  <si>
    <t>Camden-on-Gauley town</t>
  </si>
  <si>
    <t>Camden-on-Gauley town, West Virginia</t>
  </si>
  <si>
    <t>Cameron city, West Virginia</t>
  </si>
  <si>
    <t>Capon Bridge town</t>
  </si>
  <si>
    <t>Capon Bridge town, West Virginia</t>
  </si>
  <si>
    <t>Carpendale town</t>
  </si>
  <si>
    <t>Carpendale town, West Virginia</t>
  </si>
  <si>
    <t>Cedar Grove town, West Virginia</t>
  </si>
  <si>
    <t>Ceredo city</t>
  </si>
  <si>
    <t>Ceredo city, West Virginia</t>
  </si>
  <si>
    <t>Chapmanville town</t>
  </si>
  <si>
    <t>Chapmanville town, West Virginia</t>
  </si>
  <si>
    <t>Charleston city, West Virginia</t>
  </si>
  <si>
    <t>Charles Town city</t>
  </si>
  <si>
    <t>Charles Town city, West Virginia</t>
  </si>
  <si>
    <t>Chesapeake town</t>
  </si>
  <si>
    <t>Chesapeake town, West Virginia</t>
  </si>
  <si>
    <t>Chester city, West Virginia</t>
  </si>
  <si>
    <t>Clarksburg city, West Virginia</t>
  </si>
  <si>
    <t>Clay town, West Virginia</t>
  </si>
  <si>
    <t>Clearview village</t>
  </si>
  <si>
    <t>Clearview village, West Virginia</t>
  </si>
  <si>
    <t>Clendenin town</t>
  </si>
  <si>
    <t>Clendenin town, West Virginia</t>
  </si>
  <si>
    <t>Cowen town</t>
  </si>
  <si>
    <t>Cowen town, West Virginia</t>
  </si>
  <si>
    <t>Danville town, West Virginia</t>
  </si>
  <si>
    <t>Davis town, West Virginia</t>
  </si>
  <si>
    <t>Davy town</t>
  </si>
  <si>
    <t>Davy town, West Virginia</t>
  </si>
  <si>
    <t>Delbarton town</t>
  </si>
  <si>
    <t>Delbarton town, West Virginia</t>
  </si>
  <si>
    <t>Dunbar city</t>
  </si>
  <si>
    <t>Dunbar city, West Virginia</t>
  </si>
  <si>
    <t>Durbin town</t>
  </si>
  <si>
    <t>Durbin town, West Virginia</t>
  </si>
  <si>
    <t>East Bank town</t>
  </si>
  <si>
    <t>East Bank town, West Virginia</t>
  </si>
  <si>
    <t>Eleanor town</t>
  </si>
  <si>
    <t>Eleanor town, West Virginia</t>
  </si>
  <si>
    <t>Elizabeth town, West Virginia</t>
  </si>
  <si>
    <t>Elk Garden town</t>
  </si>
  <si>
    <t>Elk Garden town, West Virginia</t>
  </si>
  <si>
    <t>Elkins city, West Virginia</t>
  </si>
  <si>
    <t>Ellenboro town, West Virginia</t>
  </si>
  <si>
    <t>Fairmont city, West Virginia</t>
  </si>
  <si>
    <t>Fairview town, West Virginia</t>
  </si>
  <si>
    <t>Falling Spring town</t>
  </si>
  <si>
    <t>Falling Spring town, West Virginia</t>
  </si>
  <si>
    <t>Farmington town, West Virginia</t>
  </si>
  <si>
    <t>Fayetteville town</t>
  </si>
  <si>
    <t>Fayetteville town, West Virginia</t>
  </si>
  <si>
    <t>Flatwoods town</t>
  </si>
  <si>
    <t>Flatwoods town, West Virginia</t>
  </si>
  <si>
    <t>Flemington town</t>
  </si>
  <si>
    <t>Flemington town, West Virginia</t>
  </si>
  <si>
    <t>Follansbee city</t>
  </si>
  <si>
    <t>Follansbee city, West Virginia</t>
  </si>
  <si>
    <t>Fort Gay town</t>
  </si>
  <si>
    <t>Fort Gay town, West Virginia</t>
  </si>
  <si>
    <t>Franklin town, West Virginia</t>
  </si>
  <si>
    <t>Friendly town</t>
  </si>
  <si>
    <t>Friendly town, West Virginia</t>
  </si>
  <si>
    <t>Gary city, West Virginia</t>
  </si>
  <si>
    <t>Gassaway town</t>
  </si>
  <si>
    <t>Gassaway town, West Virginia</t>
  </si>
  <si>
    <t>Gauley Bridge town</t>
  </si>
  <si>
    <t>Gauley Bridge town, West Virginia</t>
  </si>
  <si>
    <t>Gilbert town, West Virginia</t>
  </si>
  <si>
    <t>Glasgow town, West Virginia</t>
  </si>
  <si>
    <t>Glen Dale city</t>
  </si>
  <si>
    <t>Glen Dale city, West Virginia</t>
  </si>
  <si>
    <t>Glenville town, West Virginia</t>
  </si>
  <si>
    <t>Grafton city, West Virginia</t>
  </si>
  <si>
    <t>Grantsville town, West Virginia</t>
  </si>
  <si>
    <t>Grant Town town</t>
  </si>
  <si>
    <t>Grant Town town, West Virginia</t>
  </si>
  <si>
    <t>Granville town, West Virginia</t>
  </si>
  <si>
    <t>Hambleton town</t>
  </si>
  <si>
    <t>Hambleton town, West Virginia</t>
  </si>
  <si>
    <t>Hamlin town, West Virginia</t>
  </si>
  <si>
    <t>Handley town</t>
  </si>
  <si>
    <t>Handley town, West Virginia</t>
  </si>
  <si>
    <t>Harman town</t>
  </si>
  <si>
    <t>Harman town, West Virginia</t>
  </si>
  <si>
    <t>Harpers Ferry town</t>
  </si>
  <si>
    <t>Harpers Ferry town, West Virginia</t>
  </si>
  <si>
    <t>Harrisville town, West Virginia</t>
  </si>
  <si>
    <t>Hartford City town</t>
  </si>
  <si>
    <t>Hartford City town, West Virginia</t>
  </si>
  <si>
    <t>Hedgesville town</t>
  </si>
  <si>
    <t>Hedgesville town, West Virginia</t>
  </si>
  <si>
    <t>Henderson town, West Virginia</t>
  </si>
  <si>
    <t>Hendricks town</t>
  </si>
  <si>
    <t>Hendricks town, West Virginia</t>
  </si>
  <si>
    <t>Hillsboro town, West Virginia</t>
  </si>
  <si>
    <t>Hinton city, West Virginia</t>
  </si>
  <si>
    <t>Hundred town</t>
  </si>
  <si>
    <t>Hundred town, West Virginia</t>
  </si>
  <si>
    <t>Huntington city, West Virginia</t>
  </si>
  <si>
    <t>Hurricane city, West Virginia</t>
  </si>
  <si>
    <t>Huttonsville town</t>
  </si>
  <si>
    <t>Huttonsville town, West Virginia</t>
  </si>
  <si>
    <t>Iaeger town</t>
  </si>
  <si>
    <t>Iaeger town, West Virginia</t>
  </si>
  <si>
    <t>Jane Lew town</t>
  </si>
  <si>
    <t>Jane Lew town, West Virginia</t>
  </si>
  <si>
    <t>Junior town</t>
  </si>
  <si>
    <t>Junior town, West Virginia</t>
  </si>
  <si>
    <t>Kenova city</t>
  </si>
  <si>
    <t>Kenova city, West Virginia</t>
  </si>
  <si>
    <t>Kermit town</t>
  </si>
  <si>
    <t>Kermit town, West Virginia</t>
  </si>
  <si>
    <t>Keyser city</t>
  </si>
  <si>
    <t>Keyser city, West Virginia</t>
  </si>
  <si>
    <t>Keystone city, West Virginia</t>
  </si>
  <si>
    <t>Kimball town, West Virginia</t>
  </si>
  <si>
    <t>Kingwood city</t>
  </si>
  <si>
    <t>Kingwood city, West Virginia</t>
  </si>
  <si>
    <t>Leon town, West Virginia</t>
  </si>
  <si>
    <t>Lester town, West Virginia</t>
  </si>
  <si>
    <t>Lewisburg city, West Virginia</t>
  </si>
  <si>
    <t>Logan city, West Virginia</t>
  </si>
  <si>
    <t>Lost Creek town</t>
  </si>
  <si>
    <t>Lost Creek town, West Virginia</t>
  </si>
  <si>
    <t>Lumberport town</t>
  </si>
  <si>
    <t>Lumberport town, West Virginia</t>
  </si>
  <si>
    <t>Mabscott town</t>
  </si>
  <si>
    <t>Mabscott town, West Virginia</t>
  </si>
  <si>
    <t>McMechen city</t>
  </si>
  <si>
    <t>McMechen city, West Virginia</t>
  </si>
  <si>
    <t>Madison city, West Virginia</t>
  </si>
  <si>
    <t>Man town</t>
  </si>
  <si>
    <t>Man town, West Virginia</t>
  </si>
  <si>
    <t>Mannington city</t>
  </si>
  <si>
    <t>Mannington city, West Virginia</t>
  </si>
  <si>
    <t>Marlinton town</t>
  </si>
  <si>
    <t>Marlinton town, West Virginia</t>
  </si>
  <si>
    <t>Marmet city</t>
  </si>
  <si>
    <t>Marmet city, West Virginia</t>
  </si>
  <si>
    <t>Martinsburg city, West Virginia</t>
  </si>
  <si>
    <t>Mason town, West Virginia</t>
  </si>
  <si>
    <t>Masontown town</t>
  </si>
  <si>
    <t>Masontown town, West Virginia</t>
  </si>
  <si>
    <t>Matewan town</t>
  </si>
  <si>
    <t>Matewan town, West Virginia</t>
  </si>
  <si>
    <t>Matoaka town</t>
  </si>
  <si>
    <t>Matoaka town, West Virginia</t>
  </si>
  <si>
    <t>Meadow Bridge town</t>
  </si>
  <si>
    <t>Meadow Bridge town, West Virginia</t>
  </si>
  <si>
    <t>Middlebourne town</t>
  </si>
  <si>
    <t>Middlebourne town, West Virginia</t>
  </si>
  <si>
    <t>Mill Creek town, West Virginia</t>
  </si>
  <si>
    <t>Milton town, West Virginia</t>
  </si>
  <si>
    <t>Mitchell Heights town</t>
  </si>
  <si>
    <t>Mitchell Heights town, West Virginia</t>
  </si>
  <si>
    <t>Monongah town</t>
  </si>
  <si>
    <t>Monongah town, West Virginia</t>
  </si>
  <si>
    <t>Montgomery city, West Virginia</t>
  </si>
  <si>
    <t>Montrose town, West Virginia</t>
  </si>
  <si>
    <t>Moorefield town, West Virginia</t>
  </si>
  <si>
    <t>Morgantown city, West Virginia</t>
  </si>
  <si>
    <t>Moundsville city</t>
  </si>
  <si>
    <t>Moundsville city, West Virginia</t>
  </si>
  <si>
    <t>Mount Hope city, West Virginia</t>
  </si>
  <si>
    <t>Mullens city</t>
  </si>
  <si>
    <t>Mullens city, West Virginia</t>
  </si>
  <si>
    <t>Newburg town</t>
  </si>
  <si>
    <t>Newburg town, West Virginia</t>
  </si>
  <si>
    <t>New Cumberland city</t>
  </si>
  <si>
    <t>New Cumberland city, West Virginia</t>
  </si>
  <si>
    <t>New Haven town, West Virginia</t>
  </si>
  <si>
    <t>New Martinsville city</t>
  </si>
  <si>
    <t>New Martinsville city, West Virginia</t>
  </si>
  <si>
    <t>Nitro city</t>
  </si>
  <si>
    <t>Nitro city, West Virginia</t>
  </si>
  <si>
    <t>Northfork town</t>
  </si>
  <si>
    <t>Northfork town, West Virginia</t>
  </si>
  <si>
    <t>North Hills town</t>
  </si>
  <si>
    <t>North Hills town, West Virginia</t>
  </si>
  <si>
    <t>Nutter Fort town</t>
  </si>
  <si>
    <t>Nutter Fort town, West Virginia</t>
  </si>
  <si>
    <t>Oak Hill city, West Virginia</t>
  </si>
  <si>
    <t>Oakvale town</t>
  </si>
  <si>
    <t>Oakvale town, West Virginia</t>
  </si>
  <si>
    <t>Oceana town</t>
  </si>
  <si>
    <t>Oceana town, West Virginia</t>
  </si>
  <si>
    <t>Paden City city</t>
  </si>
  <si>
    <t>Paden City city, West Virginia</t>
  </si>
  <si>
    <t>Parkersburg city, West Virginia</t>
  </si>
  <si>
    <t>Parsons city, West Virginia</t>
  </si>
  <si>
    <t>Paw Paw town</t>
  </si>
  <si>
    <t>Paw Paw town, West Virginia</t>
  </si>
  <si>
    <t>Pax town</t>
  </si>
  <si>
    <t>Pax town, West Virginia</t>
  </si>
  <si>
    <t>Pennsboro city</t>
  </si>
  <si>
    <t>Pennsboro city, West Virginia</t>
  </si>
  <si>
    <t>Petersburg city, West Virginia</t>
  </si>
  <si>
    <t>Peterstown town</t>
  </si>
  <si>
    <t>Peterstown town, West Virginia</t>
  </si>
  <si>
    <t>Philippi city</t>
  </si>
  <si>
    <t>Philippi city, West Virginia</t>
  </si>
  <si>
    <t>Piedmont town</t>
  </si>
  <si>
    <t>Piedmont town, West Virginia</t>
  </si>
  <si>
    <t>Pine Grove town</t>
  </si>
  <si>
    <t>Pine Grove town, West Virginia</t>
  </si>
  <si>
    <t>Pineville town, West Virginia</t>
  </si>
  <si>
    <t>Pleasant Valley city, West Virginia</t>
  </si>
  <si>
    <t>Poca town</t>
  </si>
  <si>
    <t>Poca town, West Virginia</t>
  </si>
  <si>
    <t>Point Pleasant city</t>
  </si>
  <si>
    <t>Point Pleasant city, West Virginia</t>
  </si>
  <si>
    <t>Pratt town</t>
  </si>
  <si>
    <t>Pratt town, West Virginia</t>
  </si>
  <si>
    <t>Princeton city, West Virginia</t>
  </si>
  <si>
    <t>Pullman town</t>
  </si>
  <si>
    <t>Pullman town, West Virginia</t>
  </si>
  <si>
    <t>Quinwood town</t>
  </si>
  <si>
    <t>Quinwood town, West Virginia</t>
  </si>
  <si>
    <t>Rainelle town</t>
  </si>
  <si>
    <t>Rainelle town, West Virginia</t>
  </si>
  <si>
    <t>Ranson corporation</t>
  </si>
  <si>
    <t>Ranson corporation, West Virginia</t>
  </si>
  <si>
    <t>Ravenswood city</t>
  </si>
  <si>
    <t>Ravenswood city, West Virginia</t>
  </si>
  <si>
    <t>Reedsville town</t>
  </si>
  <si>
    <t>Reedsville town, West Virginia</t>
  </si>
  <si>
    <t>Reedy town</t>
  </si>
  <si>
    <t>Reedy town, West Virginia</t>
  </si>
  <si>
    <t>Rhodell town</t>
  </si>
  <si>
    <t>Rhodell town, West Virginia</t>
  </si>
  <si>
    <t>Richwood city, West Virginia</t>
  </si>
  <si>
    <t>Ridgeley town</t>
  </si>
  <si>
    <t>Ridgeley town, West Virginia</t>
  </si>
  <si>
    <t>Ripley city, West Virginia</t>
  </si>
  <si>
    <t>Rivesville town</t>
  </si>
  <si>
    <t>Rivesville town, West Virginia</t>
  </si>
  <si>
    <t>Romney city</t>
  </si>
  <si>
    <t>Romney city, West Virginia</t>
  </si>
  <si>
    <t>Ronceverte city</t>
  </si>
  <si>
    <t>Ronceverte city, West Virginia</t>
  </si>
  <si>
    <t>Rowlesburg town</t>
  </si>
  <si>
    <t>Rowlesburg town, West Virginia</t>
  </si>
  <si>
    <t>Rupert town, West Virginia</t>
  </si>
  <si>
    <t>St. Albans city, West Virginia</t>
  </si>
  <si>
    <t>St. Marys city, West Virginia</t>
  </si>
  <si>
    <t>Salem city, West Virginia</t>
  </si>
  <si>
    <t>Sand Fork town</t>
  </si>
  <si>
    <t>Sand Fork town, West Virginia</t>
  </si>
  <si>
    <t>Shepherdstown town</t>
  </si>
  <si>
    <t>Shepherdstown town, West Virginia</t>
  </si>
  <si>
    <t>Shinnston city</t>
  </si>
  <si>
    <t>Shinnston city, West Virginia</t>
  </si>
  <si>
    <t>Sistersville city</t>
  </si>
  <si>
    <t>Sistersville city, West Virginia</t>
  </si>
  <si>
    <t>Smithers city</t>
  </si>
  <si>
    <t>Smithers city, West Virginia</t>
  </si>
  <si>
    <t>Smithfield town, West Virginia</t>
  </si>
  <si>
    <t>Sophia town</t>
  </si>
  <si>
    <t>Sophia town, West Virginia</t>
  </si>
  <si>
    <t>South Charleston city</t>
  </si>
  <si>
    <t>South Charleston city, West Virginia</t>
  </si>
  <si>
    <t>Spencer city, West Virginia</t>
  </si>
  <si>
    <t>Star City town</t>
  </si>
  <si>
    <t>Star City town, West Virginia</t>
  </si>
  <si>
    <t>Stonewood city</t>
  </si>
  <si>
    <t>Stonewood city, West Virginia</t>
  </si>
  <si>
    <t>Summersville city, West Virginia</t>
  </si>
  <si>
    <t>Sutton town, West Virginia</t>
  </si>
  <si>
    <t>Sylvester town</t>
  </si>
  <si>
    <t>Sylvester town, West Virginia</t>
  </si>
  <si>
    <t>Terra Alta town</t>
  </si>
  <si>
    <t>Terra Alta town, West Virginia</t>
  </si>
  <si>
    <t>Thomas city, West Virginia</t>
  </si>
  <si>
    <t>Thurmond town</t>
  </si>
  <si>
    <t>Thurmond town, West Virginia</t>
  </si>
  <si>
    <t>Triadelphia town</t>
  </si>
  <si>
    <t>Triadelphia town, West Virginia</t>
  </si>
  <si>
    <t>Tunnelton town</t>
  </si>
  <si>
    <t>Tunnelton town, West Virginia</t>
  </si>
  <si>
    <t>Union town, West Virginia</t>
  </si>
  <si>
    <t>Valley Grove village</t>
  </si>
  <si>
    <t>Valley Grove village, West Virginia</t>
  </si>
  <si>
    <t>Vienna city, West Virginia</t>
  </si>
  <si>
    <t>War city</t>
  </si>
  <si>
    <t>War city, West Virginia</t>
  </si>
  <si>
    <t>Wardensville town</t>
  </si>
  <si>
    <t>Wardensville town, West Virginia</t>
  </si>
  <si>
    <t>Wayne town, West Virginia</t>
  </si>
  <si>
    <t>Weirton city</t>
  </si>
  <si>
    <t>Weirton city, West Virginia</t>
  </si>
  <si>
    <t>Welch city</t>
  </si>
  <si>
    <t>Welch city, West Virginia</t>
  </si>
  <si>
    <t>Wellsburg city, West Virginia</t>
  </si>
  <si>
    <t>West Hamlin town</t>
  </si>
  <si>
    <t>West Hamlin town, West Virginia</t>
  </si>
  <si>
    <t>West Liberty town</t>
  </si>
  <si>
    <t>West Liberty town, West Virginia</t>
  </si>
  <si>
    <t>West Logan town</t>
  </si>
  <si>
    <t>West Logan town, West Virginia</t>
  </si>
  <si>
    <t>West Milford town</t>
  </si>
  <si>
    <t>West Milford town, West Virginia</t>
  </si>
  <si>
    <t>Weston city, West Virginia</t>
  </si>
  <si>
    <t>Westover city</t>
  </si>
  <si>
    <t>Westover city, West Virginia</t>
  </si>
  <si>
    <t>West Union town, West Virginia</t>
  </si>
  <si>
    <t>Wheeling city, West Virginia</t>
  </si>
  <si>
    <t>White Hall town, West Virginia</t>
  </si>
  <si>
    <t>White Sulphur Springs city, West Virginia</t>
  </si>
  <si>
    <t>Whitesville town</t>
  </si>
  <si>
    <t>Whitesville town, West Virginia</t>
  </si>
  <si>
    <t>Williamson city, West Virginia</t>
  </si>
  <si>
    <t>Williamstown city, West Virginia</t>
  </si>
  <si>
    <t>Windsor Heights village</t>
  </si>
  <si>
    <t>Windsor Heights village, West Virginia</t>
  </si>
  <si>
    <t>Winfield town, West Virginia</t>
  </si>
  <si>
    <t>Womelsdorf (Coalton) town</t>
  </si>
  <si>
    <t>Womelsdorf (Coalton) town, West Virginia</t>
  </si>
  <si>
    <t>Worthington town, West Virginia</t>
  </si>
  <si>
    <t>Wisconsin, Wisconsin</t>
  </si>
  <si>
    <t>Adams County, Wisconsin</t>
  </si>
  <si>
    <t>Ashland County, Wisconsin</t>
  </si>
  <si>
    <t>Barron County</t>
  </si>
  <si>
    <t>Barron County, Wisconsin</t>
  </si>
  <si>
    <t>Bayfield County</t>
  </si>
  <si>
    <t>Bayfield County, Wisconsin</t>
  </si>
  <si>
    <t>Brown County, Wisconsin</t>
  </si>
  <si>
    <t>Buffalo County, Wisconsin</t>
  </si>
  <si>
    <t>Burnett County</t>
  </si>
  <si>
    <t>Burnett County, Wisconsin</t>
  </si>
  <si>
    <t>Calumet County</t>
  </si>
  <si>
    <t>Calumet County, Wisconsin</t>
  </si>
  <si>
    <t>Chippewa County, Wisconsin</t>
  </si>
  <si>
    <t>Clark County, Wisconsin</t>
  </si>
  <si>
    <t>Columbia County, Wisconsin</t>
  </si>
  <si>
    <t>Crawford County, Wisconsin</t>
  </si>
  <si>
    <t>Dane County</t>
  </si>
  <si>
    <t>Dane County, Wisconsin</t>
  </si>
  <si>
    <t>Dodge County, Wisconsin</t>
  </si>
  <si>
    <t>Door County</t>
  </si>
  <si>
    <t>Door County, Wisconsin</t>
  </si>
  <si>
    <t>Douglas County, Wisconsin</t>
  </si>
  <si>
    <t>Dunn County, Wisconsin</t>
  </si>
  <si>
    <t>Eau Claire County</t>
  </si>
  <si>
    <t>Eau Claire County, Wisconsin</t>
  </si>
  <si>
    <t>Florence County, Wisconsin</t>
  </si>
  <si>
    <t>Fond du Lac County</t>
  </si>
  <si>
    <t>Fond du Lac County, Wisconsin</t>
  </si>
  <si>
    <t>Forest County, Wisconsin</t>
  </si>
  <si>
    <t>Grant County, Wisconsin</t>
  </si>
  <si>
    <t>Green County, Wisconsin</t>
  </si>
  <si>
    <t>Green Lake County</t>
  </si>
  <si>
    <t>Green Lake County, Wisconsin</t>
  </si>
  <si>
    <t>Iowa County, Wisconsin</t>
  </si>
  <si>
    <t>Iron County, Wisconsin</t>
  </si>
  <si>
    <t>Jackson County, Wisconsin</t>
  </si>
  <si>
    <t>Jefferson County, Wisconsin</t>
  </si>
  <si>
    <t>Juneau County</t>
  </si>
  <si>
    <t>Juneau County, Wisconsin</t>
  </si>
  <si>
    <t>Kenosha County</t>
  </si>
  <si>
    <t>Kenosha County, Wisconsin</t>
  </si>
  <si>
    <t>Kewaunee County</t>
  </si>
  <si>
    <t>Kewaunee County, Wisconsin</t>
  </si>
  <si>
    <t>La Crosse County</t>
  </si>
  <si>
    <t>La Crosse County, Wisconsin</t>
  </si>
  <si>
    <t>Lafayette County, Wisconsin</t>
  </si>
  <si>
    <t>Langlade County</t>
  </si>
  <si>
    <t>Langlade County, Wisconsin</t>
  </si>
  <si>
    <t>Lincoln County, Wisconsin</t>
  </si>
  <si>
    <t>Manitowoc County</t>
  </si>
  <si>
    <t>Manitowoc County, Wisconsin</t>
  </si>
  <si>
    <t>Marathon County</t>
  </si>
  <si>
    <t>Marathon County, Wisconsin</t>
  </si>
  <si>
    <t>Marinette County</t>
  </si>
  <si>
    <t>Marinette County, Wisconsin</t>
  </si>
  <si>
    <t>Marquette County, Wisconsin</t>
  </si>
  <si>
    <t>Menominee County, Wisconsin</t>
  </si>
  <si>
    <t>Milwaukee County</t>
  </si>
  <si>
    <t>Milwaukee County, Wisconsin</t>
  </si>
  <si>
    <t>Monroe County, Wisconsin</t>
  </si>
  <si>
    <t>Oconto County</t>
  </si>
  <si>
    <t>Oconto County, Wisconsin</t>
  </si>
  <si>
    <t>Oneida County, Wisconsin</t>
  </si>
  <si>
    <t>Outagamie County</t>
  </si>
  <si>
    <t>Outagamie County, Wisconsin</t>
  </si>
  <si>
    <t>Ozaukee County</t>
  </si>
  <si>
    <t>Ozaukee County, Wisconsin</t>
  </si>
  <si>
    <t>Pepin County</t>
  </si>
  <si>
    <t>Pepin County, Wisconsin</t>
  </si>
  <si>
    <t>Pierce County, Wisconsin</t>
  </si>
  <si>
    <t>Polk County, Wisconsin</t>
  </si>
  <si>
    <t>Portage County, Wisconsin</t>
  </si>
  <si>
    <t>Price County</t>
  </si>
  <si>
    <t>Price County, Wisconsin</t>
  </si>
  <si>
    <t>Racine County</t>
  </si>
  <si>
    <t>Racine County, Wisconsin</t>
  </si>
  <si>
    <t>Richland County, Wisconsin</t>
  </si>
  <si>
    <t>Rock County, Wisconsin</t>
  </si>
  <si>
    <t>Rusk County, Wisconsin</t>
  </si>
  <si>
    <t>St. Croix County</t>
  </si>
  <si>
    <t>St. Croix County, Wisconsin</t>
  </si>
  <si>
    <t>Sauk County</t>
  </si>
  <si>
    <t>Sauk County, Wisconsin</t>
  </si>
  <si>
    <t>Sawyer County</t>
  </si>
  <si>
    <t>Sawyer County, Wisconsin</t>
  </si>
  <si>
    <t>Shawano County</t>
  </si>
  <si>
    <t>Shawano County, Wisconsin</t>
  </si>
  <si>
    <t>Sheboygan County</t>
  </si>
  <si>
    <t>Sheboygan County, Wisconsin</t>
  </si>
  <si>
    <t>Taylor County, Wisconsin</t>
  </si>
  <si>
    <t>Trempealeau County</t>
  </si>
  <si>
    <t>Trempealeau County, Wisconsin</t>
  </si>
  <si>
    <t>Vernon County, Wisconsin</t>
  </si>
  <si>
    <t>Vilas County</t>
  </si>
  <si>
    <t>Vilas County, Wisconsin</t>
  </si>
  <si>
    <t>Walworth County, Wisconsin</t>
  </si>
  <si>
    <t>Washburn County</t>
  </si>
  <si>
    <t>Washburn County, Wisconsin</t>
  </si>
  <si>
    <t>Washington County, Wisconsin</t>
  </si>
  <si>
    <t>Waukesha County</t>
  </si>
  <si>
    <t>Waukesha County, Wisconsin</t>
  </si>
  <si>
    <t>Waupaca County</t>
  </si>
  <si>
    <t>Waupaca County, Wisconsin</t>
  </si>
  <si>
    <t>Waushara County</t>
  </si>
  <si>
    <t>Waushara County, Wisconsin</t>
  </si>
  <si>
    <t>Winnebago County, Wisconsin</t>
  </si>
  <si>
    <t>Wood County, Wisconsin</t>
  </si>
  <si>
    <t>Adams city, Wisconsin</t>
  </si>
  <si>
    <t>Adams town, Wisconsin</t>
  </si>
  <si>
    <t>Big Flats town, Wisconsin</t>
  </si>
  <si>
    <t>Colburn town</t>
  </si>
  <si>
    <t>Colburn town, Wisconsin</t>
  </si>
  <si>
    <t>Dell Prairie town</t>
  </si>
  <si>
    <t>Dell Prairie town, Wisconsin</t>
  </si>
  <si>
    <t>Easton town, Wisconsin</t>
  </si>
  <si>
    <t>Friendship village</t>
  </si>
  <si>
    <t>Friendship village, Wisconsin</t>
  </si>
  <si>
    <t>Jackson town, Wisconsin</t>
  </si>
  <si>
    <t>Leola town, Wisconsin</t>
  </si>
  <si>
    <t>Lincoln town, Wisconsin</t>
  </si>
  <si>
    <t>Monroe town, Wisconsin</t>
  </si>
  <si>
    <t>New Chester town</t>
  </si>
  <si>
    <t>New Chester town, Wisconsin</t>
  </si>
  <si>
    <t>New Haven town, Wisconsin</t>
  </si>
  <si>
    <t>Preston town, Wisconsin</t>
  </si>
  <si>
    <t>Quincy town</t>
  </si>
  <si>
    <t>Quincy town, Wisconsin</t>
  </si>
  <si>
    <t>Richfield town, Wisconsin</t>
  </si>
  <si>
    <t>Rome town, Wisconsin</t>
  </si>
  <si>
    <t>Springville town</t>
  </si>
  <si>
    <t>Springville town, Wisconsin</t>
  </si>
  <si>
    <t>Strongs Prairie town</t>
  </si>
  <si>
    <t>Strongs Prairie town, Wisconsin</t>
  </si>
  <si>
    <t>Wisconsin Dells city</t>
  </si>
  <si>
    <t>Wisconsin Dells city, Wisconsin</t>
  </si>
  <si>
    <t>Agenda town</t>
  </si>
  <si>
    <t>Agenda town, Wisconsin</t>
  </si>
  <si>
    <t>Ashland city, Wisconsin</t>
  </si>
  <si>
    <t>Ashland town, Wisconsin</t>
  </si>
  <si>
    <t>Butternut village</t>
  </si>
  <si>
    <t>Butternut village, Wisconsin</t>
  </si>
  <si>
    <t>Chippewa town</t>
  </si>
  <si>
    <t>Chippewa town, Wisconsin</t>
  </si>
  <si>
    <t>Gingles town</t>
  </si>
  <si>
    <t>Gingles town, Wisconsin</t>
  </si>
  <si>
    <t>Gordon town, Wisconsin</t>
  </si>
  <si>
    <t>Jacobs town</t>
  </si>
  <si>
    <t>Jacobs town, Wisconsin</t>
  </si>
  <si>
    <t>La Pointe town</t>
  </si>
  <si>
    <t>La Pointe town, Wisconsin</t>
  </si>
  <si>
    <t>Marengo town, Wisconsin</t>
  </si>
  <si>
    <t>Mellen city</t>
  </si>
  <si>
    <t>Mellen city, Wisconsin</t>
  </si>
  <si>
    <t>Morse town</t>
  </si>
  <si>
    <t>Morse town, Wisconsin</t>
  </si>
  <si>
    <t>Peeksville town</t>
  </si>
  <si>
    <t>Peeksville town, Wisconsin</t>
  </si>
  <si>
    <t>Sanborn town</t>
  </si>
  <si>
    <t>Sanborn town, Wisconsin</t>
  </si>
  <si>
    <t>Shanagolden town</t>
  </si>
  <si>
    <t>Shanagolden town, Wisconsin</t>
  </si>
  <si>
    <t>White River town</t>
  </si>
  <si>
    <t>White River town, Wisconsin</t>
  </si>
  <si>
    <t>Almena village</t>
  </si>
  <si>
    <t>Almena village, Wisconsin</t>
  </si>
  <si>
    <t>Almena town</t>
  </si>
  <si>
    <t>Almena town, Wisconsin</t>
  </si>
  <si>
    <t>Arland town</t>
  </si>
  <si>
    <t>Arland town, Wisconsin</t>
  </si>
  <si>
    <t>Barron city</t>
  </si>
  <si>
    <t>Barron city, Wisconsin</t>
  </si>
  <si>
    <t>Barron town</t>
  </si>
  <si>
    <t>Barron town, Wisconsin</t>
  </si>
  <si>
    <t>Bear Lake town</t>
  </si>
  <si>
    <t>Bear Lake town, Wisconsin</t>
  </si>
  <si>
    <t>Cameron village</t>
  </si>
  <si>
    <t>Cameron village, Wisconsin</t>
  </si>
  <si>
    <t>Cedar Lake town, Wisconsin</t>
  </si>
  <si>
    <t>Chetek city</t>
  </si>
  <si>
    <t>Chetek city, Wisconsin</t>
  </si>
  <si>
    <t>Chetek town</t>
  </si>
  <si>
    <t>Chetek town, Wisconsin</t>
  </si>
  <si>
    <t>Clinton town, Wisconsin</t>
  </si>
  <si>
    <t>Crystal Lake town</t>
  </si>
  <si>
    <t>Crystal Lake town, Wisconsin</t>
  </si>
  <si>
    <t>Cumberland city, Wisconsin</t>
  </si>
  <si>
    <t>Cumberland town, Wisconsin</t>
  </si>
  <si>
    <t>Dallas village</t>
  </si>
  <si>
    <t>Dallas village, Wisconsin</t>
  </si>
  <si>
    <t>Dallas town, Wisconsin</t>
  </si>
  <si>
    <t>Dovre town</t>
  </si>
  <si>
    <t>Dovre town, Wisconsin</t>
  </si>
  <si>
    <t>Doyle town, Wisconsin</t>
  </si>
  <si>
    <t>Haugen village</t>
  </si>
  <si>
    <t>Haugen village, Wisconsin</t>
  </si>
  <si>
    <t>Lakeland town</t>
  </si>
  <si>
    <t>Lakeland town, Wisconsin</t>
  </si>
  <si>
    <t>Maple Grove town</t>
  </si>
  <si>
    <t>Maple Grove town, Wisconsin</t>
  </si>
  <si>
    <t>Maple Plain town</t>
  </si>
  <si>
    <t>Maple Plain town, Wisconsin</t>
  </si>
  <si>
    <t>New Auburn village</t>
  </si>
  <si>
    <t>New Auburn village, Wisconsin</t>
  </si>
  <si>
    <t>Oak Grove town, Wisconsin</t>
  </si>
  <si>
    <t>Prairie Farm village</t>
  </si>
  <si>
    <t>Prairie Farm village, Wisconsin</t>
  </si>
  <si>
    <t>Prairie Farm town</t>
  </si>
  <si>
    <t>Prairie Farm town, Wisconsin</t>
  </si>
  <si>
    <t>Prairie Lake town</t>
  </si>
  <si>
    <t>Prairie Lake town, Wisconsin</t>
  </si>
  <si>
    <t>Rice Lake city, Wisconsin</t>
  </si>
  <si>
    <t>Rice Lake town</t>
  </si>
  <si>
    <t>Rice Lake town, Wisconsin</t>
  </si>
  <si>
    <t>Sioux Creek town</t>
  </si>
  <si>
    <t>Sioux Creek town, Wisconsin</t>
  </si>
  <si>
    <t>Stanfold town</t>
  </si>
  <si>
    <t>Stanfold town, Wisconsin</t>
  </si>
  <si>
    <t>Stanley town, Wisconsin</t>
  </si>
  <si>
    <t>Sumner town, Wisconsin</t>
  </si>
  <si>
    <t>Turtle Lake village</t>
  </si>
  <si>
    <t>Turtle Lake village, Wisconsin</t>
  </si>
  <si>
    <t>Turtle Lake town</t>
  </si>
  <si>
    <t>Turtle Lake town, Wisconsin</t>
  </si>
  <si>
    <t>Vance Creek town</t>
  </si>
  <si>
    <t>Vance Creek town, Wisconsin</t>
  </si>
  <si>
    <t>Barksdale town</t>
  </si>
  <si>
    <t>Barksdale town, Wisconsin</t>
  </si>
  <si>
    <t>Barnes town</t>
  </si>
  <si>
    <t>Barnes town, Wisconsin</t>
  </si>
  <si>
    <t>Bayfield city</t>
  </si>
  <si>
    <t>Bayfield city, Wisconsin</t>
  </si>
  <si>
    <t>Bayfield town, Wisconsin</t>
  </si>
  <si>
    <t>Bayview town, Wisconsin</t>
  </si>
  <si>
    <t>Bell town, Wisconsin</t>
  </si>
  <si>
    <t>Cable town</t>
  </si>
  <si>
    <t>Cable town, Wisconsin</t>
  </si>
  <si>
    <t>Clover town, Wisconsin</t>
  </si>
  <si>
    <t>Delta town</t>
  </si>
  <si>
    <t>Delta town, Wisconsin</t>
  </si>
  <si>
    <t>Drummond town, Wisconsin</t>
  </si>
  <si>
    <t>Eileen town</t>
  </si>
  <si>
    <t>Eileen town, Wisconsin</t>
  </si>
  <si>
    <t>Grandview town, Wisconsin</t>
  </si>
  <si>
    <t>Hughes town</t>
  </si>
  <si>
    <t>Hughes town, Wisconsin</t>
  </si>
  <si>
    <t>Iron River town</t>
  </si>
  <si>
    <t>Iron River town, Wisconsin</t>
  </si>
  <si>
    <t>Kelly town</t>
  </si>
  <si>
    <t>Kelly town, Wisconsin</t>
  </si>
  <si>
    <t>Keystone town, Wisconsin</t>
  </si>
  <si>
    <t>Mason village</t>
  </si>
  <si>
    <t>Mason village, Wisconsin</t>
  </si>
  <si>
    <t>Mason town, Wisconsin</t>
  </si>
  <si>
    <t>Namakagon town</t>
  </si>
  <si>
    <t>Namakagon town, Wisconsin</t>
  </si>
  <si>
    <t>Orienta town</t>
  </si>
  <si>
    <t>Orienta town, Wisconsin</t>
  </si>
  <si>
    <t>Oulu town</t>
  </si>
  <si>
    <t>Oulu town, Wisconsin</t>
  </si>
  <si>
    <t>Pilsen town</t>
  </si>
  <si>
    <t>Pilsen town, Wisconsin</t>
  </si>
  <si>
    <t>Port Wing town</t>
  </si>
  <si>
    <t>Port Wing town, Wisconsin</t>
  </si>
  <si>
    <t>Russell town, Wisconsin</t>
  </si>
  <si>
    <t>Tripp town</t>
  </si>
  <si>
    <t>Tripp town, Wisconsin</t>
  </si>
  <si>
    <t>Washburn city, Wisconsin</t>
  </si>
  <si>
    <t>Washburn town, Wisconsin</t>
  </si>
  <si>
    <t>Allouez village</t>
  </si>
  <si>
    <t>Allouez village, Wisconsin</t>
  </si>
  <si>
    <t>Ashwaubenon village</t>
  </si>
  <si>
    <t>Ashwaubenon village, Wisconsin</t>
  </si>
  <si>
    <t>Bellevue village, Wisconsin</t>
  </si>
  <si>
    <t>Denmark village</t>
  </si>
  <si>
    <t>Denmark village, Wisconsin</t>
  </si>
  <si>
    <t>De Pere city</t>
  </si>
  <si>
    <t>De Pere city, Wisconsin</t>
  </si>
  <si>
    <t>Eaton town, Wisconsin</t>
  </si>
  <si>
    <t>Glenmore town</t>
  </si>
  <si>
    <t>Glenmore town, Wisconsin</t>
  </si>
  <si>
    <t>Green Bay city</t>
  </si>
  <si>
    <t>Green Bay city, Wisconsin</t>
  </si>
  <si>
    <t>Green Bay town</t>
  </si>
  <si>
    <t>Green Bay town, Wisconsin</t>
  </si>
  <si>
    <t>Hobart village, Wisconsin</t>
  </si>
  <si>
    <t>Holland town, Wisconsin</t>
  </si>
  <si>
    <t>Howard village</t>
  </si>
  <si>
    <t>Howard village, Wisconsin</t>
  </si>
  <si>
    <t>Humboldt town, Wisconsin</t>
  </si>
  <si>
    <t>Lawrence town, Wisconsin</t>
  </si>
  <si>
    <t>Ledgeview town</t>
  </si>
  <si>
    <t>Ledgeview town, Wisconsin</t>
  </si>
  <si>
    <t>Morrison town, Wisconsin</t>
  </si>
  <si>
    <t>New Denmark town</t>
  </si>
  <si>
    <t>New Denmark town, Wisconsin</t>
  </si>
  <si>
    <t>Pittsfield town, Wisconsin</t>
  </si>
  <si>
    <t>Pulaski village, Wisconsin</t>
  </si>
  <si>
    <t>Rockland town, Wisconsin</t>
  </si>
  <si>
    <t>Scott town, Wisconsin</t>
  </si>
  <si>
    <t>Suamico village</t>
  </si>
  <si>
    <t>Suamico village, Wisconsin</t>
  </si>
  <si>
    <t>Wrightstown village</t>
  </si>
  <si>
    <t>Wrightstown village, Wisconsin</t>
  </si>
  <si>
    <t>Wrightstown town</t>
  </si>
  <si>
    <t>Wrightstown town, Wisconsin</t>
  </si>
  <si>
    <t>Alma city, Wisconsin</t>
  </si>
  <si>
    <t>Alma town, Wisconsin</t>
  </si>
  <si>
    <t>Belvidere town, Wisconsin</t>
  </si>
  <si>
    <t>Buffalo town, Wisconsin</t>
  </si>
  <si>
    <t>Buffalo City city</t>
  </si>
  <si>
    <t>Buffalo City city, Wisconsin</t>
  </si>
  <si>
    <t>Canton town, Wisconsin</t>
  </si>
  <si>
    <t>Cochrane village</t>
  </si>
  <si>
    <t>Cochrane village, Wisconsin</t>
  </si>
  <si>
    <t>Cross town</t>
  </si>
  <si>
    <t>Cross town, Wisconsin</t>
  </si>
  <si>
    <t>Dover town, Wisconsin</t>
  </si>
  <si>
    <t>Fountain City city</t>
  </si>
  <si>
    <t>Fountain City city, Wisconsin</t>
  </si>
  <si>
    <t>Gilmanton town, Wisconsin</t>
  </si>
  <si>
    <t>Glencoe town, Wisconsin</t>
  </si>
  <si>
    <t>Maxville town</t>
  </si>
  <si>
    <t>Maxville town, Wisconsin</t>
  </si>
  <si>
    <t>Milton town, Wisconsin</t>
  </si>
  <si>
    <t>Modena town</t>
  </si>
  <si>
    <t>Modena town, Wisconsin</t>
  </si>
  <si>
    <t>Mondovi city</t>
  </si>
  <si>
    <t>Mondovi city, Wisconsin</t>
  </si>
  <si>
    <t>Mondovi town</t>
  </si>
  <si>
    <t>Mondovi town, Wisconsin</t>
  </si>
  <si>
    <t>Montana town</t>
  </si>
  <si>
    <t>Montana town, Wisconsin</t>
  </si>
  <si>
    <t>Naples town, Wisconsin</t>
  </si>
  <si>
    <t>Nelson village, Wisconsin</t>
  </si>
  <si>
    <t>Nelson town, Wisconsin</t>
  </si>
  <si>
    <t>Waumandee town</t>
  </si>
  <si>
    <t>Waumandee town, Wisconsin</t>
  </si>
  <si>
    <t>Anderson town, Wisconsin</t>
  </si>
  <si>
    <t>Blaine town, Wisconsin</t>
  </si>
  <si>
    <t>Daniels town</t>
  </si>
  <si>
    <t>Daniels town, Wisconsin</t>
  </si>
  <si>
    <t>Dewey town</t>
  </si>
  <si>
    <t>Dewey town, Wisconsin</t>
  </si>
  <si>
    <t>Grantsburg village</t>
  </si>
  <si>
    <t>Grantsburg village, Wisconsin</t>
  </si>
  <si>
    <t>Grantsburg town</t>
  </si>
  <si>
    <t>Grantsburg town, Wisconsin</t>
  </si>
  <si>
    <t>La Follette town</t>
  </si>
  <si>
    <t>La Follette town, Wisconsin</t>
  </si>
  <si>
    <t>Meenon town</t>
  </si>
  <si>
    <t>Meenon town, Wisconsin</t>
  </si>
  <si>
    <t>Oakland town, Wisconsin</t>
  </si>
  <si>
    <t>Roosevelt town, Wisconsin</t>
  </si>
  <si>
    <t>Rusk town</t>
  </si>
  <si>
    <t>Rusk town, Wisconsin</t>
  </si>
  <si>
    <t>Sand Lake town, Wisconsin</t>
  </si>
  <si>
    <t>Siren village</t>
  </si>
  <si>
    <t>Siren village, Wisconsin</t>
  </si>
  <si>
    <t>Siren town</t>
  </si>
  <si>
    <t>Siren town, Wisconsin</t>
  </si>
  <si>
    <t>Swiss town</t>
  </si>
  <si>
    <t>Swiss town, Wisconsin</t>
  </si>
  <si>
    <t>Trade Lake town</t>
  </si>
  <si>
    <t>Trade Lake town, Wisconsin</t>
  </si>
  <si>
    <t>Union town, Wisconsin</t>
  </si>
  <si>
    <t>Webb Lake town</t>
  </si>
  <si>
    <t>Webb Lake town, Wisconsin</t>
  </si>
  <si>
    <t>Webster village, Wisconsin</t>
  </si>
  <si>
    <t>West Marshland town</t>
  </si>
  <si>
    <t>West Marshland town, Wisconsin</t>
  </si>
  <si>
    <t>Wood River town</t>
  </si>
  <si>
    <t>Wood River town, Wisconsin</t>
  </si>
  <si>
    <t>Appleton city, Wisconsin</t>
  </si>
  <si>
    <t>Brillion city</t>
  </si>
  <si>
    <t>Brillion city, Wisconsin</t>
  </si>
  <si>
    <t>Brillion town</t>
  </si>
  <si>
    <t>Brillion town, Wisconsin</t>
  </si>
  <si>
    <t>Brothertown town</t>
  </si>
  <si>
    <t>Brothertown town, Wisconsin</t>
  </si>
  <si>
    <t>Charlestown town, Wisconsin</t>
  </si>
  <si>
    <t>Chilton city</t>
  </si>
  <si>
    <t>Chilton city, Wisconsin</t>
  </si>
  <si>
    <t>Chilton town</t>
  </si>
  <si>
    <t>Chilton town, Wisconsin</t>
  </si>
  <si>
    <t>Harrison village, Wisconsin</t>
  </si>
  <si>
    <t>Harrison town, Wisconsin</t>
  </si>
  <si>
    <t>Hilbert village</t>
  </si>
  <si>
    <t>Hilbert village, Wisconsin</t>
  </si>
  <si>
    <t>Kaukauna city</t>
  </si>
  <si>
    <t>Kaukauna city, Wisconsin</t>
  </si>
  <si>
    <t>Kiel city</t>
  </si>
  <si>
    <t>Kiel city, Wisconsin</t>
  </si>
  <si>
    <t>Menasha city</t>
  </si>
  <si>
    <t>Menasha city, Wisconsin</t>
  </si>
  <si>
    <t>New Holstein city</t>
  </si>
  <si>
    <t>New Holstein city, Wisconsin</t>
  </si>
  <si>
    <t>New Holstein town</t>
  </si>
  <si>
    <t>New Holstein town, Wisconsin</t>
  </si>
  <si>
    <t>Potter village, Wisconsin</t>
  </si>
  <si>
    <t>Rantoul town</t>
  </si>
  <si>
    <t>Rantoul town, Wisconsin</t>
  </si>
  <si>
    <t>Sherwood village, Wisconsin</t>
  </si>
  <si>
    <t>Stockbridge village, Wisconsin</t>
  </si>
  <si>
    <t>Stockbridge town, Wisconsin</t>
  </si>
  <si>
    <t>Woodville town, Wisconsin</t>
  </si>
  <si>
    <t>Anson town, Wisconsin</t>
  </si>
  <si>
    <t>Arthur town</t>
  </si>
  <si>
    <t>Arthur town, Wisconsin</t>
  </si>
  <si>
    <t>Auburn town, Wisconsin</t>
  </si>
  <si>
    <t>Birch Creek town</t>
  </si>
  <si>
    <t>Birch Creek town, Wisconsin</t>
  </si>
  <si>
    <t>Bloomer city</t>
  </si>
  <si>
    <t>Bloomer city, Wisconsin</t>
  </si>
  <si>
    <t>Bloomer town</t>
  </si>
  <si>
    <t>Bloomer town, Wisconsin</t>
  </si>
  <si>
    <t>Boyd village</t>
  </si>
  <si>
    <t>Boyd village, Wisconsin</t>
  </si>
  <si>
    <t>Cadott village</t>
  </si>
  <si>
    <t>Cadott village, Wisconsin</t>
  </si>
  <si>
    <t>Chippewa Falls city</t>
  </si>
  <si>
    <t>Chippewa Falls city, Wisconsin</t>
  </si>
  <si>
    <t>Cleveland town, Wisconsin</t>
  </si>
  <si>
    <t>Cooks Valley town</t>
  </si>
  <si>
    <t>Cooks Valley town, Wisconsin</t>
  </si>
  <si>
    <t>Cornell city</t>
  </si>
  <si>
    <t>Cornell city, Wisconsin</t>
  </si>
  <si>
    <t>Delmar town, Wisconsin</t>
  </si>
  <si>
    <t>Eagle Point town</t>
  </si>
  <si>
    <t>Eagle Point town, Wisconsin</t>
  </si>
  <si>
    <t>Eau Claire city</t>
  </si>
  <si>
    <t>Eau Claire city, Wisconsin</t>
  </si>
  <si>
    <t>Edson town</t>
  </si>
  <si>
    <t>Edson town, Wisconsin</t>
  </si>
  <si>
    <t>Estella town</t>
  </si>
  <si>
    <t>Estella town, Wisconsin</t>
  </si>
  <si>
    <t>Goetz town</t>
  </si>
  <si>
    <t>Goetz town, Wisconsin</t>
  </si>
  <si>
    <t>Hallie town</t>
  </si>
  <si>
    <t>Hallie town, Wisconsin</t>
  </si>
  <si>
    <t>Howard town, Wisconsin</t>
  </si>
  <si>
    <t>Lafayette town</t>
  </si>
  <si>
    <t>Lafayette town, Wisconsin</t>
  </si>
  <si>
    <t>Lake Hallie village</t>
  </si>
  <si>
    <t>Lake Hallie village, Wisconsin</t>
  </si>
  <si>
    <t>Lake Holcombe town</t>
  </si>
  <si>
    <t>Lake Holcombe town, Wisconsin</t>
  </si>
  <si>
    <t>Ruby town, Wisconsin</t>
  </si>
  <si>
    <t>Sampson town</t>
  </si>
  <si>
    <t>Sampson town, Wisconsin</t>
  </si>
  <si>
    <t>Sigel town, Wisconsin</t>
  </si>
  <si>
    <t>Stanley city, Wisconsin</t>
  </si>
  <si>
    <t>Tilden town</t>
  </si>
  <si>
    <t>Tilden town, Wisconsin</t>
  </si>
  <si>
    <t>Wheaton town</t>
  </si>
  <si>
    <t>Wheaton town, Wisconsin</t>
  </si>
  <si>
    <t>Woodmohr town</t>
  </si>
  <si>
    <t>Woodmohr town, Wisconsin</t>
  </si>
  <si>
    <t>Abbotsford city</t>
  </si>
  <si>
    <t>Abbotsford city, Wisconsin</t>
  </si>
  <si>
    <t>Beaver town, Wisconsin</t>
  </si>
  <si>
    <t>Butler town, Wisconsin</t>
  </si>
  <si>
    <t>Colby city, Wisconsin</t>
  </si>
  <si>
    <t>Colby town</t>
  </si>
  <si>
    <t>Colby town, Wisconsin</t>
  </si>
  <si>
    <t>Curtiss village</t>
  </si>
  <si>
    <t>Curtiss village, Wisconsin</t>
  </si>
  <si>
    <t>Dewhurst town</t>
  </si>
  <si>
    <t>Dewhurst town, Wisconsin</t>
  </si>
  <si>
    <t>Dorchester village, Wisconsin</t>
  </si>
  <si>
    <t>Foster town, Wisconsin</t>
  </si>
  <si>
    <t>Fremont town, Wisconsin</t>
  </si>
  <si>
    <t>Grant town, Wisconsin</t>
  </si>
  <si>
    <t>Granton village</t>
  </si>
  <si>
    <t>Granton village, Wisconsin</t>
  </si>
  <si>
    <t>Green Grove town</t>
  </si>
  <si>
    <t>Green Grove town, Wisconsin</t>
  </si>
  <si>
    <t>Greenwood city, Wisconsin</t>
  </si>
  <si>
    <t>Hendren town</t>
  </si>
  <si>
    <t>Hendren town, Wisconsin</t>
  </si>
  <si>
    <t>Hewett town</t>
  </si>
  <si>
    <t>Hewett town, Wisconsin</t>
  </si>
  <si>
    <t>Hixon town</t>
  </si>
  <si>
    <t>Hixon town, Wisconsin</t>
  </si>
  <si>
    <t>Hoard town</t>
  </si>
  <si>
    <t>Hoard town, Wisconsin</t>
  </si>
  <si>
    <t>Levis town</t>
  </si>
  <si>
    <t>Levis town, Wisconsin</t>
  </si>
  <si>
    <t>Longwood town</t>
  </si>
  <si>
    <t>Longwood town, Wisconsin</t>
  </si>
  <si>
    <t>Loyal city</t>
  </si>
  <si>
    <t>Loyal city, Wisconsin</t>
  </si>
  <si>
    <t>Loyal town, Wisconsin</t>
  </si>
  <si>
    <t>Lynn town, Wisconsin</t>
  </si>
  <si>
    <t>Mayville town</t>
  </si>
  <si>
    <t>Mayville town, Wisconsin</t>
  </si>
  <si>
    <t>Mead town, Wisconsin</t>
  </si>
  <si>
    <t>Mentor town</t>
  </si>
  <si>
    <t>Mentor town, Wisconsin</t>
  </si>
  <si>
    <t>Neillsville city</t>
  </si>
  <si>
    <t>Neillsville city, Wisconsin</t>
  </si>
  <si>
    <t>Owen city</t>
  </si>
  <si>
    <t>Owen city, Wisconsin</t>
  </si>
  <si>
    <t>Pine Valley town</t>
  </si>
  <si>
    <t>Pine Valley town, Wisconsin</t>
  </si>
  <si>
    <t>Reseburg town</t>
  </si>
  <si>
    <t>Reseburg town, Wisconsin</t>
  </si>
  <si>
    <t>Seif town</t>
  </si>
  <si>
    <t>Seif town, Wisconsin</t>
  </si>
  <si>
    <t>Sherman town, Wisconsin</t>
  </si>
  <si>
    <t>Sherwood town</t>
  </si>
  <si>
    <t>Sherwood town, Wisconsin</t>
  </si>
  <si>
    <t>Thorp city</t>
  </si>
  <si>
    <t>Thorp city, Wisconsin</t>
  </si>
  <si>
    <t>Thorp town</t>
  </si>
  <si>
    <t>Thorp town, Wisconsin</t>
  </si>
  <si>
    <t>Unity town, Wisconsin</t>
  </si>
  <si>
    <t>Unity village</t>
  </si>
  <si>
    <t>Unity village, Wisconsin</t>
  </si>
  <si>
    <t>Warner town, Wisconsin</t>
  </si>
  <si>
    <t>Weston town, Wisconsin</t>
  </si>
  <si>
    <t>Withee village</t>
  </si>
  <si>
    <t>Withee village, Wisconsin</t>
  </si>
  <si>
    <t>Withee town</t>
  </si>
  <si>
    <t>Withee town, Wisconsin</t>
  </si>
  <si>
    <t>Worden town</t>
  </si>
  <si>
    <t>Worden town, Wisconsin</t>
  </si>
  <si>
    <t>York town, Wisconsin</t>
  </si>
  <si>
    <t>Arlington village, Wisconsin</t>
  </si>
  <si>
    <t>Arlington town, Wisconsin</t>
  </si>
  <si>
    <t>Caledonia town, Wisconsin</t>
  </si>
  <si>
    <t>Cambria village, Wisconsin</t>
  </si>
  <si>
    <t>Columbus city, Wisconsin</t>
  </si>
  <si>
    <t>Columbus town, Wisconsin</t>
  </si>
  <si>
    <t>Courtland town, Wisconsin</t>
  </si>
  <si>
    <t>Dekorra town</t>
  </si>
  <si>
    <t>Dekorra town, Wisconsin</t>
  </si>
  <si>
    <t>Doylestown village, Wisconsin</t>
  </si>
  <si>
    <t>Fall River village</t>
  </si>
  <si>
    <t>Fall River village, Wisconsin</t>
  </si>
  <si>
    <t>Fort Winnebago town</t>
  </si>
  <si>
    <t>Fort Winnebago town, Wisconsin</t>
  </si>
  <si>
    <t>Fountain Prairie town</t>
  </si>
  <si>
    <t>Fountain Prairie town, Wisconsin</t>
  </si>
  <si>
    <t>Friesland village</t>
  </si>
  <si>
    <t>Friesland village, Wisconsin</t>
  </si>
  <si>
    <t>Hampden town, Wisconsin</t>
  </si>
  <si>
    <t>Leeds town, Wisconsin</t>
  </si>
  <si>
    <t>Lewiston town, Wisconsin</t>
  </si>
  <si>
    <t>Lodi city, Wisconsin</t>
  </si>
  <si>
    <t>Lodi town, Wisconsin</t>
  </si>
  <si>
    <t>Lowville town, Wisconsin</t>
  </si>
  <si>
    <t>Marcellon town</t>
  </si>
  <si>
    <t>Marcellon town, Wisconsin</t>
  </si>
  <si>
    <t>Newport town, Wisconsin</t>
  </si>
  <si>
    <t>Otsego town, Wisconsin</t>
  </si>
  <si>
    <t>Pacific town</t>
  </si>
  <si>
    <t>Pacific town, Wisconsin</t>
  </si>
  <si>
    <t>Pardeeville village</t>
  </si>
  <si>
    <t>Pardeeville village, Wisconsin</t>
  </si>
  <si>
    <t>Portage city, Wisconsin</t>
  </si>
  <si>
    <t>Poynette village</t>
  </si>
  <si>
    <t>Poynette village, Wisconsin</t>
  </si>
  <si>
    <t>Randolph village, Wisconsin</t>
  </si>
  <si>
    <t>Randolph town, Wisconsin</t>
  </si>
  <si>
    <t>Rio village, Wisconsin</t>
  </si>
  <si>
    <t>Springvale town</t>
  </si>
  <si>
    <t>Springvale town, Wisconsin</t>
  </si>
  <si>
    <t>West Point town, Wisconsin</t>
  </si>
  <si>
    <t>Wyocena village</t>
  </si>
  <si>
    <t>Wyocena village, Wisconsin</t>
  </si>
  <si>
    <t>Wyocena town</t>
  </si>
  <si>
    <t>Wyocena town, Wisconsin</t>
  </si>
  <si>
    <t>Bell Center village</t>
  </si>
  <si>
    <t>Bell Center village, Wisconsin</t>
  </si>
  <si>
    <t>Bridgeport town, Wisconsin</t>
  </si>
  <si>
    <t>Clayton town, Wisconsin</t>
  </si>
  <si>
    <t>De Soto village, Wisconsin</t>
  </si>
  <si>
    <t>Eastman village</t>
  </si>
  <si>
    <t>Eastman village, Wisconsin</t>
  </si>
  <si>
    <t>Eastman town</t>
  </si>
  <si>
    <t>Eastman town, Wisconsin</t>
  </si>
  <si>
    <t>Ferryville village</t>
  </si>
  <si>
    <t>Ferryville village, Wisconsin</t>
  </si>
  <si>
    <t>Freeman town</t>
  </si>
  <si>
    <t>Freeman town, Wisconsin</t>
  </si>
  <si>
    <t>Gays Mills village</t>
  </si>
  <si>
    <t>Gays Mills village, Wisconsin</t>
  </si>
  <si>
    <t>Haney town</t>
  </si>
  <si>
    <t>Haney town, Wisconsin</t>
  </si>
  <si>
    <t>Lynxville village</t>
  </si>
  <si>
    <t>Lynxville village, Wisconsin</t>
  </si>
  <si>
    <t>Marietta town, Wisconsin</t>
  </si>
  <si>
    <t>Mount Sterling village, Wisconsin</t>
  </si>
  <si>
    <t>Prairie du Chien city</t>
  </si>
  <si>
    <t>Prairie du Chien city, Wisconsin</t>
  </si>
  <si>
    <t>Prairie du Chien town</t>
  </si>
  <si>
    <t>Prairie du Chien town, Wisconsin</t>
  </si>
  <si>
    <t>Seneca town, Wisconsin</t>
  </si>
  <si>
    <t>Soldiers Grove village</t>
  </si>
  <si>
    <t>Soldiers Grove village, Wisconsin</t>
  </si>
  <si>
    <t>Steuben village</t>
  </si>
  <si>
    <t>Steuben village, Wisconsin</t>
  </si>
  <si>
    <t>Utica town, Wisconsin</t>
  </si>
  <si>
    <t>Wauzeka village</t>
  </si>
  <si>
    <t>Wauzeka village, Wisconsin</t>
  </si>
  <si>
    <t>Wauzeka town</t>
  </si>
  <si>
    <t>Wauzeka town, Wisconsin</t>
  </si>
  <si>
    <t>Albion town, Wisconsin</t>
  </si>
  <si>
    <t>Belleville village</t>
  </si>
  <si>
    <t>Belleville village, Wisconsin</t>
  </si>
  <si>
    <t>Berry town, Wisconsin</t>
  </si>
  <si>
    <t>Black Earth village</t>
  </si>
  <si>
    <t>Black Earth village, Wisconsin</t>
  </si>
  <si>
    <t>Black Earth town</t>
  </si>
  <si>
    <t>Black Earth town, Wisconsin</t>
  </si>
  <si>
    <t>Blooming Grove town, Wisconsin</t>
  </si>
  <si>
    <t>Blue Mounds village</t>
  </si>
  <si>
    <t>Blue Mounds village, Wisconsin</t>
  </si>
  <si>
    <t>Blue Mounds town</t>
  </si>
  <si>
    <t>Blue Mounds town, Wisconsin</t>
  </si>
  <si>
    <t>Bristol town, Wisconsin</t>
  </si>
  <si>
    <t>Brooklyn village, Wisconsin</t>
  </si>
  <si>
    <t>Burke town, Wisconsin</t>
  </si>
  <si>
    <t>Cambridge village, Wisconsin</t>
  </si>
  <si>
    <t>Christiana town</t>
  </si>
  <si>
    <t>Christiana town, Wisconsin</t>
  </si>
  <si>
    <t>Cottage Grove village</t>
  </si>
  <si>
    <t>Cottage Grove village, Wisconsin</t>
  </si>
  <si>
    <t>Cottage Grove town, Wisconsin</t>
  </si>
  <si>
    <t>Cross Plains village</t>
  </si>
  <si>
    <t>Cross Plains village, Wisconsin</t>
  </si>
  <si>
    <t>Cross Plains town, Wisconsin</t>
  </si>
  <si>
    <t>Dane village</t>
  </si>
  <si>
    <t>Dane village, Wisconsin</t>
  </si>
  <si>
    <t>Dane town</t>
  </si>
  <si>
    <t>Dane town, Wisconsin</t>
  </si>
  <si>
    <t>Deerfield village, Wisconsin</t>
  </si>
  <si>
    <t>Deerfield town, Wisconsin</t>
  </si>
  <si>
    <t>DeForest village</t>
  </si>
  <si>
    <t>DeForest village, Wisconsin</t>
  </si>
  <si>
    <t>Dunkirk town, Wisconsin</t>
  </si>
  <si>
    <t>Dunn town</t>
  </si>
  <si>
    <t>Dunn town, Wisconsin</t>
  </si>
  <si>
    <t>Edgerton city, Wisconsin</t>
  </si>
  <si>
    <t>Fitchburg city, Wisconsin</t>
  </si>
  <si>
    <t>McFarland village</t>
  </si>
  <si>
    <t>McFarland village, Wisconsin</t>
  </si>
  <si>
    <t>Madison city, Wisconsin</t>
  </si>
  <si>
    <t>Madison town, Wisconsin</t>
  </si>
  <si>
    <t>Maple Bluff village</t>
  </si>
  <si>
    <t>Maple Bluff village, Wisconsin</t>
  </si>
  <si>
    <t>Marshall village</t>
  </si>
  <si>
    <t>Marshall village, Wisconsin</t>
  </si>
  <si>
    <t>Mazomanie village</t>
  </si>
  <si>
    <t>Mazomanie village, Wisconsin</t>
  </si>
  <si>
    <t>Mazomanie town</t>
  </si>
  <si>
    <t>Mazomanie town, Wisconsin</t>
  </si>
  <si>
    <t>Medina town</t>
  </si>
  <si>
    <t>Medina town, Wisconsin</t>
  </si>
  <si>
    <t>Middleton city, Wisconsin</t>
  </si>
  <si>
    <t>Middleton town, Wisconsin</t>
  </si>
  <si>
    <t>Monona city, Wisconsin</t>
  </si>
  <si>
    <t>Montrose town, Wisconsin</t>
  </si>
  <si>
    <t>Mount Horeb village</t>
  </si>
  <si>
    <t>Mount Horeb village, Wisconsin</t>
  </si>
  <si>
    <t>Oregon village</t>
  </si>
  <si>
    <t>Oregon village, Wisconsin</t>
  </si>
  <si>
    <t>Oregon town</t>
  </si>
  <si>
    <t>Oregon town, Wisconsin</t>
  </si>
  <si>
    <t>Perry town, Wisconsin</t>
  </si>
  <si>
    <t>Pleasant Springs town</t>
  </si>
  <si>
    <t>Pleasant Springs town, Wisconsin</t>
  </si>
  <si>
    <t>Primrose town</t>
  </si>
  <si>
    <t>Primrose town, Wisconsin</t>
  </si>
  <si>
    <t>Rockdale village, Wisconsin</t>
  </si>
  <si>
    <t>Roxbury town, Wisconsin</t>
  </si>
  <si>
    <t>Rutland town, Wisconsin</t>
  </si>
  <si>
    <t>Shorewood Hills village</t>
  </si>
  <si>
    <t>Shorewood Hills village, Wisconsin</t>
  </si>
  <si>
    <t>Springdale town, Wisconsin</t>
  </si>
  <si>
    <t>Springfield town, Wisconsin</t>
  </si>
  <si>
    <t>Stoughton city</t>
  </si>
  <si>
    <t>Stoughton city, Wisconsin</t>
  </si>
  <si>
    <t>Sun Prairie city</t>
  </si>
  <si>
    <t>Sun Prairie city, Wisconsin</t>
  </si>
  <si>
    <t>Sun Prairie town</t>
  </si>
  <si>
    <t>Sun Prairie town, Wisconsin</t>
  </si>
  <si>
    <t>Vermont town</t>
  </si>
  <si>
    <t>Vermont town, Wisconsin</t>
  </si>
  <si>
    <t>Verona city, Wisconsin</t>
  </si>
  <si>
    <t>Verona town, Wisconsin</t>
  </si>
  <si>
    <t>Vienna town, Wisconsin</t>
  </si>
  <si>
    <t>Waunakee village</t>
  </si>
  <si>
    <t>Waunakee village, Wisconsin</t>
  </si>
  <si>
    <t>Westport town, Wisconsin</t>
  </si>
  <si>
    <t>Windsor village, Wisconsin</t>
  </si>
  <si>
    <t>Ashippun town</t>
  </si>
  <si>
    <t>Ashippun town, Wisconsin</t>
  </si>
  <si>
    <t>Beaver Dam city, Wisconsin</t>
  </si>
  <si>
    <t>Beaver Dam town</t>
  </si>
  <si>
    <t>Beaver Dam town, Wisconsin</t>
  </si>
  <si>
    <t>Brownsville village</t>
  </si>
  <si>
    <t>Brownsville village, Wisconsin</t>
  </si>
  <si>
    <t>Burnett town</t>
  </si>
  <si>
    <t>Burnett town, Wisconsin</t>
  </si>
  <si>
    <t>Calamus town</t>
  </si>
  <si>
    <t>Calamus town, Wisconsin</t>
  </si>
  <si>
    <t>Chester town, Wisconsin</t>
  </si>
  <si>
    <t>Clyman village</t>
  </si>
  <si>
    <t>Clyman village, Wisconsin</t>
  </si>
  <si>
    <t>Clyman town</t>
  </si>
  <si>
    <t>Clyman town, Wisconsin</t>
  </si>
  <si>
    <t>Elba town, Wisconsin</t>
  </si>
  <si>
    <t>Emmet town</t>
  </si>
  <si>
    <t>Emmet town, Wisconsin</t>
  </si>
  <si>
    <t>Fox Lake city</t>
  </si>
  <si>
    <t>Fox Lake city, Wisconsin</t>
  </si>
  <si>
    <t>Fox Lake town</t>
  </si>
  <si>
    <t>Fox Lake town, Wisconsin</t>
  </si>
  <si>
    <t>Hartford city, Wisconsin</t>
  </si>
  <si>
    <t>Herman town</t>
  </si>
  <si>
    <t>Herman town, Wisconsin</t>
  </si>
  <si>
    <t>Horicon city</t>
  </si>
  <si>
    <t>Horicon city, Wisconsin</t>
  </si>
  <si>
    <t>Hubbard town</t>
  </si>
  <si>
    <t>Hubbard town, Wisconsin</t>
  </si>
  <si>
    <t>Hustisford village</t>
  </si>
  <si>
    <t>Hustisford village, Wisconsin</t>
  </si>
  <si>
    <t>Hustisford town</t>
  </si>
  <si>
    <t>Hustisford town, Wisconsin</t>
  </si>
  <si>
    <t>Iron Ridge village</t>
  </si>
  <si>
    <t>Iron Ridge village, Wisconsin</t>
  </si>
  <si>
    <t>Juneau city</t>
  </si>
  <si>
    <t>Juneau city, Wisconsin</t>
  </si>
  <si>
    <t>Kekoskee village</t>
  </si>
  <si>
    <t>Kekoskee village, Wisconsin</t>
  </si>
  <si>
    <t>Lebanon town, Wisconsin</t>
  </si>
  <si>
    <t>Leroy town</t>
  </si>
  <si>
    <t>Leroy town, Wisconsin</t>
  </si>
  <si>
    <t>Lomira village</t>
  </si>
  <si>
    <t>Lomira village, Wisconsin</t>
  </si>
  <si>
    <t>Lomira town</t>
  </si>
  <si>
    <t>Lomira town, Wisconsin</t>
  </si>
  <si>
    <t>Lowell village, Wisconsin</t>
  </si>
  <si>
    <t>Lowell town, Wisconsin</t>
  </si>
  <si>
    <t>Mayville city, Wisconsin</t>
  </si>
  <si>
    <t>Neosho village</t>
  </si>
  <si>
    <t>Neosho village, Wisconsin</t>
  </si>
  <si>
    <t>Portland town, Wisconsin</t>
  </si>
  <si>
    <t>Reeseville village</t>
  </si>
  <si>
    <t>Reeseville village, Wisconsin</t>
  </si>
  <si>
    <t>Rubicon town</t>
  </si>
  <si>
    <t>Rubicon town, Wisconsin</t>
  </si>
  <si>
    <t>Shields town</t>
  </si>
  <si>
    <t>Shields town, Wisconsin</t>
  </si>
  <si>
    <t>Theresa village, Wisconsin</t>
  </si>
  <si>
    <t>Theresa town, Wisconsin</t>
  </si>
  <si>
    <t>Trenton town, Wisconsin</t>
  </si>
  <si>
    <t>Watertown city, Wisconsin</t>
  </si>
  <si>
    <t>Waupun city</t>
  </si>
  <si>
    <t>Waupun city, Wisconsin</t>
  </si>
  <si>
    <t>Westford town, Wisconsin</t>
  </si>
  <si>
    <t>Williamstown town, Wisconsin</t>
  </si>
  <si>
    <t>Baileys Harbor town</t>
  </si>
  <si>
    <t>Baileys Harbor town, Wisconsin</t>
  </si>
  <si>
    <t>Brussels town</t>
  </si>
  <si>
    <t>Brussels town, Wisconsin</t>
  </si>
  <si>
    <t>Clay Banks town</t>
  </si>
  <si>
    <t>Clay Banks town, Wisconsin</t>
  </si>
  <si>
    <t>Egg Harbor village</t>
  </si>
  <si>
    <t>Egg Harbor village, Wisconsin</t>
  </si>
  <si>
    <t>Egg Harbor town</t>
  </si>
  <si>
    <t>Egg Harbor town, Wisconsin</t>
  </si>
  <si>
    <t>Ephraim village</t>
  </si>
  <si>
    <t>Ephraim village, Wisconsin</t>
  </si>
  <si>
    <t>Forestville village, Wisconsin</t>
  </si>
  <si>
    <t>Forestville town</t>
  </si>
  <si>
    <t>Forestville town, Wisconsin</t>
  </si>
  <si>
    <t>Gardner town</t>
  </si>
  <si>
    <t>Gardner town, Wisconsin</t>
  </si>
  <si>
    <t>Gibraltar town</t>
  </si>
  <si>
    <t>Gibraltar town, Wisconsin</t>
  </si>
  <si>
    <t>Jacksonport town, Wisconsin</t>
  </si>
  <si>
    <t>Liberty Grove town</t>
  </si>
  <si>
    <t>Liberty Grove town, Wisconsin</t>
  </si>
  <si>
    <t>Nasewaupee town</t>
  </si>
  <si>
    <t>Nasewaupee town, Wisconsin</t>
  </si>
  <si>
    <t>Sevastopol town</t>
  </si>
  <si>
    <t>Sevastopol town, Wisconsin</t>
  </si>
  <si>
    <t>Sister Bay village</t>
  </si>
  <si>
    <t>Sister Bay village, Wisconsin</t>
  </si>
  <si>
    <t>Sturgeon Bay city</t>
  </si>
  <si>
    <t>Sturgeon Bay city, Wisconsin</t>
  </si>
  <si>
    <t>Sturgeon Bay town</t>
  </si>
  <si>
    <t>Sturgeon Bay town, Wisconsin</t>
  </si>
  <si>
    <t>Washington town, Wisconsin</t>
  </si>
  <si>
    <t>Amnicon town</t>
  </si>
  <si>
    <t>Amnicon town, Wisconsin</t>
  </si>
  <si>
    <t>Bennett town, Wisconsin</t>
  </si>
  <si>
    <t>Brule town</t>
  </si>
  <si>
    <t>Brule town, Wisconsin</t>
  </si>
  <si>
    <t>Cloverland town</t>
  </si>
  <si>
    <t>Cloverland town, Wisconsin</t>
  </si>
  <si>
    <t>Dairyland town</t>
  </si>
  <si>
    <t>Dairyland town, Wisconsin</t>
  </si>
  <si>
    <t>Hawthorne town</t>
  </si>
  <si>
    <t>Hawthorne town, Wisconsin</t>
  </si>
  <si>
    <t>Highland town, Wisconsin</t>
  </si>
  <si>
    <t>Lake Nebagamon village</t>
  </si>
  <si>
    <t>Lake Nebagamon village, Wisconsin</t>
  </si>
  <si>
    <t>Lakeside town, Wisconsin</t>
  </si>
  <si>
    <t>Maple town</t>
  </si>
  <si>
    <t>Maple town, Wisconsin</t>
  </si>
  <si>
    <t>Oliver village</t>
  </si>
  <si>
    <t>Oliver village, Wisconsin</t>
  </si>
  <si>
    <t>Parkland town</t>
  </si>
  <si>
    <t>Parkland town, Wisconsin</t>
  </si>
  <si>
    <t>Poplar village</t>
  </si>
  <si>
    <t>Poplar village, Wisconsin</t>
  </si>
  <si>
    <t>Solon Springs village</t>
  </si>
  <si>
    <t>Solon Springs village, Wisconsin</t>
  </si>
  <si>
    <t>Solon Springs town</t>
  </si>
  <si>
    <t>Solon Springs town, Wisconsin</t>
  </si>
  <si>
    <t>Summit town, Wisconsin</t>
  </si>
  <si>
    <t>Superior city, Wisconsin</t>
  </si>
  <si>
    <t>Superior village</t>
  </si>
  <si>
    <t>Superior village, Wisconsin</t>
  </si>
  <si>
    <t>Superior town, Wisconsin</t>
  </si>
  <si>
    <t>Wascott town</t>
  </si>
  <si>
    <t>Wascott town, Wisconsin</t>
  </si>
  <si>
    <t>Boyceville village</t>
  </si>
  <si>
    <t>Boyceville village, Wisconsin</t>
  </si>
  <si>
    <t>Colfax village, Wisconsin</t>
  </si>
  <si>
    <t>Colfax town, Wisconsin</t>
  </si>
  <si>
    <t>Downing village</t>
  </si>
  <si>
    <t>Downing village, Wisconsin</t>
  </si>
  <si>
    <t>Eau Galle town</t>
  </si>
  <si>
    <t>Eau Galle town, Wisconsin</t>
  </si>
  <si>
    <t>Elk Mound village</t>
  </si>
  <si>
    <t>Elk Mound village, Wisconsin</t>
  </si>
  <si>
    <t>Elk Mound town</t>
  </si>
  <si>
    <t>Elk Mound town, Wisconsin</t>
  </si>
  <si>
    <t>Hay River town</t>
  </si>
  <si>
    <t>Hay River town, Wisconsin</t>
  </si>
  <si>
    <t>Knapp village</t>
  </si>
  <si>
    <t>Knapp village, Wisconsin</t>
  </si>
  <si>
    <t>Lucas town</t>
  </si>
  <si>
    <t>Lucas town, Wisconsin</t>
  </si>
  <si>
    <t>Menomonie city</t>
  </si>
  <si>
    <t>Menomonie city, Wisconsin</t>
  </si>
  <si>
    <t>Menomonie town</t>
  </si>
  <si>
    <t>Menomonie town, Wisconsin</t>
  </si>
  <si>
    <t>Otter Creek town, Wisconsin</t>
  </si>
  <si>
    <t>Peru town, Wisconsin</t>
  </si>
  <si>
    <t>Red Cedar town</t>
  </si>
  <si>
    <t>Red Cedar town, Wisconsin</t>
  </si>
  <si>
    <t>Ridgeland village</t>
  </si>
  <si>
    <t>Ridgeland village, Wisconsin</t>
  </si>
  <si>
    <t>Rock Creek town</t>
  </si>
  <si>
    <t>Rock Creek town, Wisconsin</t>
  </si>
  <si>
    <t>Sand Creek town</t>
  </si>
  <si>
    <t>Sand Creek town, Wisconsin</t>
  </si>
  <si>
    <t>Sheridan town, Wisconsin</t>
  </si>
  <si>
    <t>Spring Brook town</t>
  </si>
  <si>
    <t>Spring Brook town, Wisconsin</t>
  </si>
  <si>
    <t>Stanton town, Wisconsin</t>
  </si>
  <si>
    <t>Tainter town</t>
  </si>
  <si>
    <t>Tainter town, Wisconsin</t>
  </si>
  <si>
    <t>Tiffany town</t>
  </si>
  <si>
    <t>Tiffany town, Wisconsin</t>
  </si>
  <si>
    <t>Wheeler village, Wisconsin</t>
  </si>
  <si>
    <t>Wilson town, Wisconsin</t>
  </si>
  <si>
    <t>Altoona city, Wisconsin</t>
  </si>
  <si>
    <t>Augusta city, Wisconsin</t>
  </si>
  <si>
    <t>Bridge Creek town, Wisconsin</t>
  </si>
  <si>
    <t>Brunswick town, Wisconsin</t>
  </si>
  <si>
    <t>Clear Creek town</t>
  </si>
  <si>
    <t>Clear Creek town, Wisconsin</t>
  </si>
  <si>
    <t>Drammen town</t>
  </si>
  <si>
    <t>Drammen town, Wisconsin</t>
  </si>
  <si>
    <t>Fairchild village</t>
  </si>
  <si>
    <t>Fairchild village, Wisconsin</t>
  </si>
  <si>
    <t>Fairchild town</t>
  </si>
  <si>
    <t>Fairchild town, Wisconsin</t>
  </si>
  <si>
    <t>Fall Creek village</t>
  </si>
  <si>
    <t>Fall Creek village, Wisconsin</t>
  </si>
  <si>
    <t>Ludington town</t>
  </si>
  <si>
    <t>Ludington town, Wisconsin</t>
  </si>
  <si>
    <t>Pleasant Valley town, Wisconsin</t>
  </si>
  <si>
    <t>Seymour town, Wisconsin</t>
  </si>
  <si>
    <t>Aurora town, Wisconsin</t>
  </si>
  <si>
    <t>Commonwealth town</t>
  </si>
  <si>
    <t>Commonwealth town, Wisconsin</t>
  </si>
  <si>
    <t>Fence town</t>
  </si>
  <si>
    <t>Fence town, Wisconsin</t>
  </si>
  <si>
    <t>Fern town</t>
  </si>
  <si>
    <t>Fern town, Wisconsin</t>
  </si>
  <si>
    <t>Florence town, Wisconsin</t>
  </si>
  <si>
    <t>Homestead town</t>
  </si>
  <si>
    <t>Homestead town, Wisconsin</t>
  </si>
  <si>
    <t>Long Lake town, Wisconsin</t>
  </si>
  <si>
    <t>Tipler town</t>
  </si>
  <si>
    <t>Tipler town, Wisconsin</t>
  </si>
  <si>
    <t>Alto town, Wisconsin</t>
  </si>
  <si>
    <t>Ashford town, Wisconsin</t>
  </si>
  <si>
    <t>Brandon village</t>
  </si>
  <si>
    <t>Brandon village, Wisconsin</t>
  </si>
  <si>
    <t>Byron town, Wisconsin</t>
  </si>
  <si>
    <t>Calumet town, Wisconsin</t>
  </si>
  <si>
    <t>Campbellsport village</t>
  </si>
  <si>
    <t>Campbellsport village, Wisconsin</t>
  </si>
  <si>
    <t>Eden village, Wisconsin</t>
  </si>
  <si>
    <t>Eden town, Wisconsin</t>
  </si>
  <si>
    <t>Eldorado town, Wisconsin</t>
  </si>
  <si>
    <t>Empire town, Wisconsin</t>
  </si>
  <si>
    <t>Fairwater village</t>
  </si>
  <si>
    <t>Fairwater village, Wisconsin</t>
  </si>
  <si>
    <t>Fond du Lac city</t>
  </si>
  <si>
    <t>Fond du Lac city, Wisconsin</t>
  </si>
  <si>
    <t>Fond du Lac town</t>
  </si>
  <si>
    <t>Fond du Lac town, Wisconsin</t>
  </si>
  <si>
    <t>Forest town</t>
  </si>
  <si>
    <t>Forest town, Wisconsin</t>
  </si>
  <si>
    <t>Friendship town, Wisconsin</t>
  </si>
  <si>
    <t>Kewaskum village</t>
  </si>
  <si>
    <t>Kewaskum village, Wisconsin</t>
  </si>
  <si>
    <t>Lamartine town</t>
  </si>
  <si>
    <t>Lamartine town, Wisconsin</t>
  </si>
  <si>
    <t>Marshfield town, Wisconsin</t>
  </si>
  <si>
    <t>Metomen town</t>
  </si>
  <si>
    <t>Metomen town, Wisconsin</t>
  </si>
  <si>
    <t>Mount Calvary village</t>
  </si>
  <si>
    <t>Mount Calvary village, Wisconsin</t>
  </si>
  <si>
    <t>North Fond du Lac village</t>
  </si>
  <si>
    <t>North Fond du Lac village, Wisconsin</t>
  </si>
  <si>
    <t>Oakfield village, Wisconsin</t>
  </si>
  <si>
    <t>Oakfield town, Wisconsin</t>
  </si>
  <si>
    <t>Osceola town, Wisconsin</t>
  </si>
  <si>
    <t>Ripon city, Wisconsin</t>
  </si>
  <si>
    <t>Ripon town</t>
  </si>
  <si>
    <t>Ripon town, Wisconsin</t>
  </si>
  <si>
    <t>Rosendale village</t>
  </si>
  <si>
    <t>Rosendale village, Wisconsin</t>
  </si>
  <si>
    <t>Rosendale town, Wisconsin</t>
  </si>
  <si>
    <t>St. Cloud village, Wisconsin</t>
  </si>
  <si>
    <t>Taycheedah town</t>
  </si>
  <si>
    <t>Taycheedah town, Wisconsin</t>
  </si>
  <si>
    <t>Waupun town</t>
  </si>
  <si>
    <t>Waupun town, Wisconsin</t>
  </si>
  <si>
    <t>Alvin town</t>
  </si>
  <si>
    <t>Alvin town, Wisconsin</t>
  </si>
  <si>
    <t>Argonne town</t>
  </si>
  <si>
    <t>Argonne town, Wisconsin</t>
  </si>
  <si>
    <t>Armstrong Creek town</t>
  </si>
  <si>
    <t>Armstrong Creek town, Wisconsin</t>
  </si>
  <si>
    <t>Blackwell town</t>
  </si>
  <si>
    <t>Blackwell town, Wisconsin</t>
  </si>
  <si>
    <t>Caswell town, Wisconsin</t>
  </si>
  <si>
    <t>Crandon city</t>
  </si>
  <si>
    <t>Crandon city, Wisconsin</t>
  </si>
  <si>
    <t>Crandon town</t>
  </si>
  <si>
    <t>Crandon town, Wisconsin</t>
  </si>
  <si>
    <t>Freedom town, Wisconsin</t>
  </si>
  <si>
    <t>Hiles town</t>
  </si>
  <si>
    <t>Hiles town, Wisconsin</t>
  </si>
  <si>
    <t>Laona town</t>
  </si>
  <si>
    <t>Laona town, Wisconsin</t>
  </si>
  <si>
    <t>Nashville town, Wisconsin</t>
  </si>
  <si>
    <t>Popple River town</t>
  </si>
  <si>
    <t>Popple River town, Wisconsin</t>
  </si>
  <si>
    <t>Ross town, Wisconsin</t>
  </si>
  <si>
    <t>Wabeno town</t>
  </si>
  <si>
    <t>Wabeno town, Wisconsin</t>
  </si>
  <si>
    <t>Bagley village</t>
  </si>
  <si>
    <t>Bagley village, Wisconsin</t>
  </si>
  <si>
    <t>Beetown town</t>
  </si>
  <si>
    <t>Beetown town, Wisconsin</t>
  </si>
  <si>
    <t>Bloomington village, Wisconsin</t>
  </si>
  <si>
    <t>Bloomington town</t>
  </si>
  <si>
    <t>Bloomington town, Wisconsin</t>
  </si>
  <si>
    <t>Blue River village</t>
  </si>
  <si>
    <t>Blue River village, Wisconsin</t>
  </si>
  <si>
    <t>Boscobel city</t>
  </si>
  <si>
    <t>Boscobel city, Wisconsin</t>
  </si>
  <si>
    <t>Boscobel town</t>
  </si>
  <si>
    <t>Boscobel town, Wisconsin</t>
  </si>
  <si>
    <t>Cassville village</t>
  </si>
  <si>
    <t>Cassville village, Wisconsin</t>
  </si>
  <si>
    <t>Cassville town</t>
  </si>
  <si>
    <t>Cassville town, Wisconsin</t>
  </si>
  <si>
    <t>Castle Rock town, Wisconsin</t>
  </si>
  <si>
    <t>Clifton town, Wisconsin</t>
  </si>
  <si>
    <t>Cuba City city</t>
  </si>
  <si>
    <t>Cuba City city, Wisconsin</t>
  </si>
  <si>
    <t>Dickeyville village</t>
  </si>
  <si>
    <t>Dickeyville village, Wisconsin</t>
  </si>
  <si>
    <t>Ellenboro town, Wisconsin</t>
  </si>
  <si>
    <t>Fennimore city</t>
  </si>
  <si>
    <t>Fennimore city, Wisconsin</t>
  </si>
  <si>
    <t>Fennimore town</t>
  </si>
  <si>
    <t>Fennimore town, Wisconsin</t>
  </si>
  <si>
    <t>Glen Haven town</t>
  </si>
  <si>
    <t>Glen Haven town, Wisconsin</t>
  </si>
  <si>
    <t>Hazel Green village</t>
  </si>
  <si>
    <t>Hazel Green village, Wisconsin</t>
  </si>
  <si>
    <t>Hazel Green town</t>
  </si>
  <si>
    <t>Hazel Green town, Wisconsin</t>
  </si>
  <si>
    <t>Hickory Grove town, Wisconsin</t>
  </si>
  <si>
    <t>Jamestown town, Wisconsin</t>
  </si>
  <si>
    <t>Lancaster city, Wisconsin</t>
  </si>
  <si>
    <t>Liberty town, Wisconsin</t>
  </si>
  <si>
    <t>Lima town, Wisconsin</t>
  </si>
  <si>
    <t>Little Grant town</t>
  </si>
  <si>
    <t>Little Grant town, Wisconsin</t>
  </si>
  <si>
    <t>Livingston village, Wisconsin</t>
  </si>
  <si>
    <t>Marion town, Wisconsin</t>
  </si>
  <si>
    <t>Millville town, Wisconsin</t>
  </si>
  <si>
    <t>Montfort village</t>
  </si>
  <si>
    <t>Montfort village, Wisconsin</t>
  </si>
  <si>
    <t>Mount Hope village</t>
  </si>
  <si>
    <t>Mount Hope village, Wisconsin</t>
  </si>
  <si>
    <t>Mount Hope town, Wisconsin</t>
  </si>
  <si>
    <t>Mount Ida town</t>
  </si>
  <si>
    <t>Mount Ida town, Wisconsin</t>
  </si>
  <si>
    <t>Muscoda village</t>
  </si>
  <si>
    <t>Muscoda village, Wisconsin</t>
  </si>
  <si>
    <t>Muscoda town</t>
  </si>
  <si>
    <t>Muscoda town, Wisconsin</t>
  </si>
  <si>
    <t>North Lancaster town</t>
  </si>
  <si>
    <t>North Lancaster town, Wisconsin</t>
  </si>
  <si>
    <t>Paris town, Wisconsin</t>
  </si>
  <si>
    <t>Patch Grove village</t>
  </si>
  <si>
    <t>Patch Grove village, Wisconsin</t>
  </si>
  <si>
    <t>Patch Grove town</t>
  </si>
  <si>
    <t>Patch Grove town, Wisconsin</t>
  </si>
  <si>
    <t>Platteville city</t>
  </si>
  <si>
    <t>Platteville city, Wisconsin</t>
  </si>
  <si>
    <t>Platteville town, Wisconsin</t>
  </si>
  <si>
    <t>Potosi village</t>
  </si>
  <si>
    <t>Potosi village, Wisconsin</t>
  </si>
  <si>
    <t>Potosi town</t>
  </si>
  <si>
    <t>Potosi town, Wisconsin</t>
  </si>
  <si>
    <t>Smelser town</t>
  </si>
  <si>
    <t>Smelser town, Wisconsin</t>
  </si>
  <si>
    <t>South Lancaster town</t>
  </si>
  <si>
    <t>South Lancaster town, Wisconsin</t>
  </si>
  <si>
    <t>Tennyson village</t>
  </si>
  <si>
    <t>Tennyson village, Wisconsin</t>
  </si>
  <si>
    <t>Waterloo town, Wisconsin</t>
  </si>
  <si>
    <t>Watterstown town</t>
  </si>
  <si>
    <t>Watterstown town, Wisconsin</t>
  </si>
  <si>
    <t>Wingville town</t>
  </si>
  <si>
    <t>Wingville town, Wisconsin</t>
  </si>
  <si>
    <t>Woodman village</t>
  </si>
  <si>
    <t>Woodman village, Wisconsin</t>
  </si>
  <si>
    <t>Woodman town</t>
  </si>
  <si>
    <t>Woodman town, Wisconsin</t>
  </si>
  <si>
    <t>Wyalusing town</t>
  </si>
  <si>
    <t>Wyalusing town, Wisconsin</t>
  </si>
  <si>
    <t>Albany village, Wisconsin</t>
  </si>
  <si>
    <t>Albany town, Wisconsin</t>
  </si>
  <si>
    <t>Brodhead city, Wisconsin</t>
  </si>
  <si>
    <t>Brooklyn town, Wisconsin</t>
  </si>
  <si>
    <t>Browntown village</t>
  </si>
  <si>
    <t>Browntown village, Wisconsin</t>
  </si>
  <si>
    <t>Cadiz town, Wisconsin</t>
  </si>
  <si>
    <t>Clarno town</t>
  </si>
  <si>
    <t>Clarno town, Wisconsin</t>
  </si>
  <si>
    <t>Decatur town, Wisconsin</t>
  </si>
  <si>
    <t>Exeter town, Wisconsin</t>
  </si>
  <si>
    <t>Jefferson town, Wisconsin</t>
  </si>
  <si>
    <t>Jordan town, Wisconsin</t>
  </si>
  <si>
    <t>Monroe city, Wisconsin</t>
  </si>
  <si>
    <t>Monticello village, Wisconsin</t>
  </si>
  <si>
    <t>Mount Pleasant town, Wisconsin</t>
  </si>
  <si>
    <t>New Glarus village</t>
  </si>
  <si>
    <t>New Glarus village, Wisconsin</t>
  </si>
  <si>
    <t>New Glarus town</t>
  </si>
  <si>
    <t>New Glarus town, Wisconsin</t>
  </si>
  <si>
    <t>Spring Grove town, Wisconsin</t>
  </si>
  <si>
    <t>Sylvester town, Wisconsin</t>
  </si>
  <si>
    <t>Berlin city, Wisconsin</t>
  </si>
  <si>
    <t>Berlin town, Wisconsin</t>
  </si>
  <si>
    <t>Green Lake city</t>
  </si>
  <si>
    <t>Green Lake city, Wisconsin</t>
  </si>
  <si>
    <t>Green Lake town</t>
  </si>
  <si>
    <t>Green Lake town, Wisconsin</t>
  </si>
  <si>
    <t>Kingston village, Wisconsin</t>
  </si>
  <si>
    <t>Kingston town, Wisconsin</t>
  </si>
  <si>
    <t>Mackford town</t>
  </si>
  <si>
    <t>Mackford town, Wisconsin</t>
  </si>
  <si>
    <t>Manchester town, Wisconsin</t>
  </si>
  <si>
    <t>Markesan city</t>
  </si>
  <si>
    <t>Markesan city, Wisconsin</t>
  </si>
  <si>
    <t>Marquette village, Wisconsin</t>
  </si>
  <si>
    <t>Marquette town</t>
  </si>
  <si>
    <t>Marquette town, Wisconsin</t>
  </si>
  <si>
    <t>Princeton city, Wisconsin</t>
  </si>
  <si>
    <t>Princeton town, Wisconsin</t>
  </si>
  <si>
    <t>St. Marie town</t>
  </si>
  <si>
    <t>St. Marie town, Wisconsin</t>
  </si>
  <si>
    <t>Arena village</t>
  </si>
  <si>
    <t>Arena village, Wisconsin</t>
  </si>
  <si>
    <t>Arena town</t>
  </si>
  <si>
    <t>Arena town, Wisconsin</t>
  </si>
  <si>
    <t>Avoca village, Wisconsin</t>
  </si>
  <si>
    <t>Barneveld village, Wisconsin</t>
  </si>
  <si>
    <t>Blanchardville village</t>
  </si>
  <si>
    <t>Blanchardville village, Wisconsin</t>
  </si>
  <si>
    <t>Brigham town</t>
  </si>
  <si>
    <t>Brigham town, Wisconsin</t>
  </si>
  <si>
    <t>Clyde town, Wisconsin</t>
  </si>
  <si>
    <t>Cobb village</t>
  </si>
  <si>
    <t>Cobb village, Wisconsin</t>
  </si>
  <si>
    <t>Dodgeville city</t>
  </si>
  <si>
    <t>Dodgeville city, Wisconsin</t>
  </si>
  <si>
    <t>Dodgeville town</t>
  </si>
  <si>
    <t>Dodgeville town, Wisconsin</t>
  </si>
  <si>
    <t>Highland village, Wisconsin</t>
  </si>
  <si>
    <t>Hollandale village</t>
  </si>
  <si>
    <t>Hollandale village, Wisconsin</t>
  </si>
  <si>
    <t>Linden village</t>
  </si>
  <si>
    <t>Linden village, Wisconsin</t>
  </si>
  <si>
    <t>Linden town, Wisconsin</t>
  </si>
  <si>
    <t>Mifflin town</t>
  </si>
  <si>
    <t>Mifflin town, Wisconsin</t>
  </si>
  <si>
    <t>Mineral Point city</t>
  </si>
  <si>
    <t>Mineral Point city, Wisconsin</t>
  </si>
  <si>
    <t>Mineral Point town, Wisconsin</t>
  </si>
  <si>
    <t>Moscow town, Wisconsin</t>
  </si>
  <si>
    <t>Pulaski town, Wisconsin</t>
  </si>
  <si>
    <t>Rewey village</t>
  </si>
  <si>
    <t>Rewey village, Wisconsin</t>
  </si>
  <si>
    <t>Ridgeway village, Wisconsin</t>
  </si>
  <si>
    <t>Ridgeway town, Wisconsin</t>
  </si>
  <si>
    <t>Waldwick town</t>
  </si>
  <si>
    <t>Waldwick town, Wisconsin</t>
  </si>
  <si>
    <t>Wyoming town, Wisconsin</t>
  </si>
  <si>
    <t>Carey town</t>
  </si>
  <si>
    <t>Carey town, Wisconsin</t>
  </si>
  <si>
    <t>Gurney town</t>
  </si>
  <si>
    <t>Gurney town, Wisconsin</t>
  </si>
  <si>
    <t>Hurley city, Wisconsin</t>
  </si>
  <si>
    <t>Kimball town, Wisconsin</t>
  </si>
  <si>
    <t>Knight town</t>
  </si>
  <si>
    <t>Knight town, Wisconsin</t>
  </si>
  <si>
    <t>Mercer town, Wisconsin</t>
  </si>
  <si>
    <t>Montreal city</t>
  </si>
  <si>
    <t>Montreal city, Wisconsin</t>
  </si>
  <si>
    <t>Oma town</t>
  </si>
  <si>
    <t>Oma town, Wisconsin</t>
  </si>
  <si>
    <t>Pence town</t>
  </si>
  <si>
    <t>Pence town, Wisconsin</t>
  </si>
  <si>
    <t>Saxon town</t>
  </si>
  <si>
    <t>Saxon town, Wisconsin</t>
  </si>
  <si>
    <t>Alma Center village</t>
  </si>
  <si>
    <t>Alma Center village, Wisconsin</t>
  </si>
  <si>
    <t>Bear Bluff town</t>
  </si>
  <si>
    <t>Bear Bluff town, Wisconsin</t>
  </si>
  <si>
    <t>Black River Falls city</t>
  </si>
  <si>
    <t>Black River Falls city, Wisconsin</t>
  </si>
  <si>
    <t>Brockway town</t>
  </si>
  <si>
    <t>Brockway town, Wisconsin</t>
  </si>
  <si>
    <t>City Point town</t>
  </si>
  <si>
    <t>City Point town, Wisconsin</t>
  </si>
  <si>
    <t>Curran town</t>
  </si>
  <si>
    <t>Curran town, Wisconsin</t>
  </si>
  <si>
    <t>Franklin town, Wisconsin</t>
  </si>
  <si>
    <t>Garden Valley town</t>
  </si>
  <si>
    <t>Garden Valley town, Wisconsin</t>
  </si>
  <si>
    <t>Garfield town, Wisconsin</t>
  </si>
  <si>
    <t>Hixton village</t>
  </si>
  <si>
    <t>Hixton village, Wisconsin</t>
  </si>
  <si>
    <t>Hixton town</t>
  </si>
  <si>
    <t>Hixton town, Wisconsin</t>
  </si>
  <si>
    <t>Irving town</t>
  </si>
  <si>
    <t>Irving town, Wisconsin</t>
  </si>
  <si>
    <t>Knapp town</t>
  </si>
  <si>
    <t>Knapp town, Wisconsin</t>
  </si>
  <si>
    <t>Komensky town</t>
  </si>
  <si>
    <t>Komensky town, Wisconsin</t>
  </si>
  <si>
    <t>Melrose village, Wisconsin</t>
  </si>
  <si>
    <t>Melrose town</t>
  </si>
  <si>
    <t>Melrose town, Wisconsin</t>
  </si>
  <si>
    <t>Merrillan village</t>
  </si>
  <si>
    <t>Merrillan village, Wisconsin</t>
  </si>
  <si>
    <t>Millston town</t>
  </si>
  <si>
    <t>Millston town, Wisconsin</t>
  </si>
  <si>
    <t>North Bend town</t>
  </si>
  <si>
    <t>North Bend town, Wisconsin</t>
  </si>
  <si>
    <t>Northfield town, Wisconsin</t>
  </si>
  <si>
    <t>Taylor village, Wisconsin</t>
  </si>
  <si>
    <t>Aztalan town</t>
  </si>
  <si>
    <t>Aztalan town, Wisconsin</t>
  </si>
  <si>
    <t>Cold Spring town</t>
  </si>
  <si>
    <t>Cold Spring town, Wisconsin</t>
  </si>
  <si>
    <t>Concord town, Wisconsin</t>
  </si>
  <si>
    <t>Farmington town, Wisconsin</t>
  </si>
  <si>
    <t>Fort Atkinson city, Wisconsin</t>
  </si>
  <si>
    <t>Hebron town, Wisconsin</t>
  </si>
  <si>
    <t>Ixonia town</t>
  </si>
  <si>
    <t>Ixonia town, Wisconsin</t>
  </si>
  <si>
    <t>Jefferson city, Wisconsin</t>
  </si>
  <si>
    <t>Johnson Creek village</t>
  </si>
  <si>
    <t>Johnson Creek village, Wisconsin</t>
  </si>
  <si>
    <t>Koshkonong town, Wisconsin</t>
  </si>
  <si>
    <t>Lac La Belle village</t>
  </si>
  <si>
    <t>Lac La Belle village, Wisconsin</t>
  </si>
  <si>
    <t>Lake Mills city, Wisconsin</t>
  </si>
  <si>
    <t>Lake Mills town</t>
  </si>
  <si>
    <t>Lake Mills town, Wisconsin</t>
  </si>
  <si>
    <t>Milford town, Wisconsin</t>
  </si>
  <si>
    <t>Palmyra village, Wisconsin</t>
  </si>
  <si>
    <t>Palmyra town, Wisconsin</t>
  </si>
  <si>
    <t>Sullivan village</t>
  </si>
  <si>
    <t>Sullivan village, Wisconsin</t>
  </si>
  <si>
    <t>Sullivan town, Wisconsin</t>
  </si>
  <si>
    <t>Waterloo city, Wisconsin</t>
  </si>
  <si>
    <t>Watertown town, Wisconsin</t>
  </si>
  <si>
    <t>Whitewater city, Wisconsin</t>
  </si>
  <si>
    <t>Armenia town</t>
  </si>
  <si>
    <t>Armenia town, Wisconsin</t>
  </si>
  <si>
    <t>Camp Douglas village</t>
  </si>
  <si>
    <t>Camp Douglas village, Wisconsin</t>
  </si>
  <si>
    <t>Clearfield town</t>
  </si>
  <si>
    <t>Clearfield town, Wisconsin</t>
  </si>
  <si>
    <t>Cutler town, Wisconsin</t>
  </si>
  <si>
    <t>Elroy city</t>
  </si>
  <si>
    <t>Elroy city, Wisconsin</t>
  </si>
  <si>
    <t>Finley town</t>
  </si>
  <si>
    <t>Finley town, Wisconsin</t>
  </si>
  <si>
    <t>Fountain town, Wisconsin</t>
  </si>
  <si>
    <t>Germantown town, Wisconsin</t>
  </si>
  <si>
    <t>Hustler village</t>
  </si>
  <si>
    <t>Hustler village, Wisconsin</t>
  </si>
  <si>
    <t>Kildare town, Wisconsin</t>
  </si>
  <si>
    <t>Lemonweir town</t>
  </si>
  <si>
    <t>Lemonweir town, Wisconsin</t>
  </si>
  <si>
    <t>Lindina town</t>
  </si>
  <si>
    <t>Lindina town, Wisconsin</t>
  </si>
  <si>
    <t>Lisbon town, Wisconsin</t>
  </si>
  <si>
    <t>Lyndon town, Wisconsin</t>
  </si>
  <si>
    <t>Lyndon Station village</t>
  </si>
  <si>
    <t>Lyndon Station village, Wisconsin</t>
  </si>
  <si>
    <t>Mauston city</t>
  </si>
  <si>
    <t>Mauston city, Wisconsin</t>
  </si>
  <si>
    <t>Necedah village</t>
  </si>
  <si>
    <t>Necedah village, Wisconsin</t>
  </si>
  <si>
    <t>Necedah town</t>
  </si>
  <si>
    <t>Necedah town, Wisconsin</t>
  </si>
  <si>
    <t>New Lisbon city</t>
  </si>
  <si>
    <t>New Lisbon city, Wisconsin</t>
  </si>
  <si>
    <t>Orange town, Wisconsin</t>
  </si>
  <si>
    <t>Plymouth town, Wisconsin</t>
  </si>
  <si>
    <t>Seven Mile Creek town</t>
  </si>
  <si>
    <t>Seven Mile Creek town, Wisconsin</t>
  </si>
  <si>
    <t>Union Center village</t>
  </si>
  <si>
    <t>Union Center village, Wisconsin</t>
  </si>
  <si>
    <t>Wonewoc village</t>
  </si>
  <si>
    <t>Wonewoc village, Wisconsin</t>
  </si>
  <si>
    <t>Wonewoc town</t>
  </si>
  <si>
    <t>Wonewoc town, Wisconsin</t>
  </si>
  <si>
    <t>Brighton town, Wisconsin</t>
  </si>
  <si>
    <t>Bristol village</t>
  </si>
  <si>
    <t>Bristol village, Wisconsin</t>
  </si>
  <si>
    <t>Genoa City village</t>
  </si>
  <si>
    <t>Genoa City village, Wisconsin</t>
  </si>
  <si>
    <t>Kenosha city</t>
  </si>
  <si>
    <t>Kenosha city, Wisconsin</t>
  </si>
  <si>
    <t>Paddock Lake village</t>
  </si>
  <si>
    <t>Paddock Lake village, Wisconsin</t>
  </si>
  <si>
    <t>Pleasant Prairie village</t>
  </si>
  <si>
    <t>Pleasant Prairie village, Wisconsin</t>
  </si>
  <si>
    <t>Randall town</t>
  </si>
  <si>
    <t>Randall town, Wisconsin</t>
  </si>
  <si>
    <t>Salem town, Wisconsin</t>
  </si>
  <si>
    <t>Silver Lake village, Wisconsin</t>
  </si>
  <si>
    <t>Somers village</t>
  </si>
  <si>
    <t>Somers village, Wisconsin</t>
  </si>
  <si>
    <t>Somers town, Wisconsin</t>
  </si>
  <si>
    <t>Twin Lakes village</t>
  </si>
  <si>
    <t>Twin Lakes village, Wisconsin</t>
  </si>
  <si>
    <t>Wheatland town, Wisconsin</t>
  </si>
  <si>
    <t>Ahnapee town</t>
  </si>
  <si>
    <t>Ahnapee town, Wisconsin</t>
  </si>
  <si>
    <t>Algoma city</t>
  </si>
  <si>
    <t>Algoma city, Wisconsin</t>
  </si>
  <si>
    <t>Carlton town, Wisconsin</t>
  </si>
  <si>
    <t>Casco village</t>
  </si>
  <si>
    <t>Casco village, Wisconsin</t>
  </si>
  <si>
    <t>Casco town, Wisconsin</t>
  </si>
  <si>
    <t>Kewaunee city</t>
  </si>
  <si>
    <t>Kewaunee city, Wisconsin</t>
  </si>
  <si>
    <t>Luxemburg village</t>
  </si>
  <si>
    <t>Luxemburg village, Wisconsin</t>
  </si>
  <si>
    <t>Luxemburg town</t>
  </si>
  <si>
    <t>Luxemburg town, Wisconsin</t>
  </si>
  <si>
    <t>Montpelier town</t>
  </si>
  <si>
    <t>Montpelier town, Wisconsin</t>
  </si>
  <si>
    <t>Pierce town, Wisconsin</t>
  </si>
  <si>
    <t>Red River town, Wisconsin</t>
  </si>
  <si>
    <t>West Kewaunee town</t>
  </si>
  <si>
    <t>West Kewaunee town, Wisconsin</t>
  </si>
  <si>
    <t>Bangor village</t>
  </si>
  <si>
    <t>Bangor village, Wisconsin</t>
  </si>
  <si>
    <t>Bangor town, Wisconsin</t>
  </si>
  <si>
    <t>Barre town, Wisconsin</t>
  </si>
  <si>
    <t>Burns town, Wisconsin</t>
  </si>
  <si>
    <t>Campbell town, Wisconsin</t>
  </si>
  <si>
    <t>Greenfield town, Wisconsin</t>
  </si>
  <si>
    <t>Hamilton town, Wisconsin</t>
  </si>
  <si>
    <t>Holmen village</t>
  </si>
  <si>
    <t>Holmen village, Wisconsin</t>
  </si>
  <si>
    <t>La Crosse city, Wisconsin</t>
  </si>
  <si>
    <t>Medary town</t>
  </si>
  <si>
    <t>Medary town, Wisconsin</t>
  </si>
  <si>
    <t>Onalaska city, Wisconsin</t>
  </si>
  <si>
    <t>Onalaska town</t>
  </si>
  <si>
    <t>Onalaska town, Wisconsin</t>
  </si>
  <si>
    <t>Rockland village</t>
  </si>
  <si>
    <t>Rockland village, Wisconsin</t>
  </si>
  <si>
    <t>Shelby town, Wisconsin</t>
  </si>
  <si>
    <t>West Salem village, Wisconsin</t>
  </si>
  <si>
    <t>Argyle village, Wisconsin</t>
  </si>
  <si>
    <t>Argyle town, Wisconsin</t>
  </si>
  <si>
    <t>Belmont village, Wisconsin</t>
  </si>
  <si>
    <t>Belmont town, Wisconsin</t>
  </si>
  <si>
    <t>Benton village</t>
  </si>
  <si>
    <t>Benton village, Wisconsin</t>
  </si>
  <si>
    <t>Benton town, Wisconsin</t>
  </si>
  <si>
    <t>Blanchard town, Wisconsin</t>
  </si>
  <si>
    <t>Darlington city, Wisconsin</t>
  </si>
  <si>
    <t>Darlington town, Wisconsin</t>
  </si>
  <si>
    <t>Elk Grove town</t>
  </si>
  <si>
    <t>Elk Grove town, Wisconsin</t>
  </si>
  <si>
    <t>Fayette town, Wisconsin</t>
  </si>
  <si>
    <t>Gratiot village, Wisconsin</t>
  </si>
  <si>
    <t>Gratiot town</t>
  </si>
  <si>
    <t>Gratiot town, Wisconsin</t>
  </si>
  <si>
    <t>Kendall town, Wisconsin</t>
  </si>
  <si>
    <t>Lamont town, Wisconsin</t>
  </si>
  <si>
    <t>Monticello town, Wisconsin</t>
  </si>
  <si>
    <t>New Diggings town</t>
  </si>
  <si>
    <t>New Diggings town, Wisconsin</t>
  </si>
  <si>
    <t>Shullsburg city</t>
  </si>
  <si>
    <t>Shullsburg city, Wisconsin</t>
  </si>
  <si>
    <t>Shullsburg town</t>
  </si>
  <si>
    <t>Shullsburg town, Wisconsin</t>
  </si>
  <si>
    <t>South Wayne village</t>
  </si>
  <si>
    <t>South Wayne village, Wisconsin</t>
  </si>
  <si>
    <t>Wayne town, Wisconsin</t>
  </si>
  <si>
    <t>White Oak Springs town</t>
  </si>
  <si>
    <t>White Oak Springs town, Wisconsin</t>
  </si>
  <si>
    <t>Willow Springs town</t>
  </si>
  <si>
    <t>Willow Springs town, Wisconsin</t>
  </si>
  <si>
    <t>Wiota town</t>
  </si>
  <si>
    <t>Wiota town, Wisconsin</t>
  </si>
  <si>
    <t>Ackley town</t>
  </si>
  <si>
    <t>Ackley town, Wisconsin</t>
  </si>
  <si>
    <t>Ainsworth town</t>
  </si>
  <si>
    <t>Ainsworth town, Wisconsin</t>
  </si>
  <si>
    <t>Antigo city</t>
  </si>
  <si>
    <t>Antigo city, Wisconsin</t>
  </si>
  <si>
    <t>Antigo town</t>
  </si>
  <si>
    <t>Antigo town, Wisconsin</t>
  </si>
  <si>
    <t>Elcho town</t>
  </si>
  <si>
    <t>Elcho town, Wisconsin</t>
  </si>
  <si>
    <t>Evergreen town, Wisconsin</t>
  </si>
  <si>
    <t>Langlade town</t>
  </si>
  <si>
    <t>Langlade town, Wisconsin</t>
  </si>
  <si>
    <t>Neva town</t>
  </si>
  <si>
    <t>Neva town, Wisconsin</t>
  </si>
  <si>
    <t>Norwood town, Wisconsin</t>
  </si>
  <si>
    <t>Parrish town, Wisconsin</t>
  </si>
  <si>
    <t>Peck town</t>
  </si>
  <si>
    <t>Peck town, Wisconsin</t>
  </si>
  <si>
    <t>Polar town</t>
  </si>
  <si>
    <t>Polar town, Wisconsin</t>
  </si>
  <si>
    <t>Price town</t>
  </si>
  <si>
    <t>Price town, Wisconsin</t>
  </si>
  <si>
    <t>Rolling town</t>
  </si>
  <si>
    <t>Rolling town, Wisconsin</t>
  </si>
  <si>
    <t>Upham town</t>
  </si>
  <si>
    <t>Upham town, Wisconsin</t>
  </si>
  <si>
    <t>Vilas town, Wisconsin</t>
  </si>
  <si>
    <t>White Lake village</t>
  </si>
  <si>
    <t>White Lake village, Wisconsin</t>
  </si>
  <si>
    <t>Wolf River town</t>
  </si>
  <si>
    <t>Wolf River town, Wisconsin</t>
  </si>
  <si>
    <t>Birch town</t>
  </si>
  <si>
    <t>Birch town, Wisconsin</t>
  </si>
  <si>
    <t>Bradley town, Wisconsin</t>
  </si>
  <si>
    <t>Corning town, Wisconsin</t>
  </si>
  <si>
    <t>Harding town</t>
  </si>
  <si>
    <t>Harding town, Wisconsin</t>
  </si>
  <si>
    <t>King town</t>
  </si>
  <si>
    <t>King town, Wisconsin</t>
  </si>
  <si>
    <t>Merrill city, Wisconsin</t>
  </si>
  <si>
    <t>Merrill town, Wisconsin</t>
  </si>
  <si>
    <t>Pine River town</t>
  </si>
  <si>
    <t>Pine River town, Wisconsin</t>
  </si>
  <si>
    <t>Rock Falls town</t>
  </si>
  <si>
    <t>Rock Falls town, Wisconsin</t>
  </si>
  <si>
    <t>Schley town</t>
  </si>
  <si>
    <t>Schley town, Wisconsin</t>
  </si>
  <si>
    <t>Skanawan town</t>
  </si>
  <si>
    <t>Skanawan town, Wisconsin</t>
  </si>
  <si>
    <t>Somo town</t>
  </si>
  <si>
    <t>Somo town, Wisconsin</t>
  </si>
  <si>
    <t>Tomahawk city</t>
  </si>
  <si>
    <t>Tomahawk city, Wisconsin</t>
  </si>
  <si>
    <t>Tomahawk town</t>
  </si>
  <si>
    <t>Tomahawk town, Wisconsin</t>
  </si>
  <si>
    <t>Cato town, Wisconsin</t>
  </si>
  <si>
    <t>Centerville town, Wisconsin</t>
  </si>
  <si>
    <t>Cleveland village, Wisconsin</t>
  </si>
  <si>
    <t>Cooperstown town</t>
  </si>
  <si>
    <t>Cooperstown town, Wisconsin</t>
  </si>
  <si>
    <t>Francis Creek village</t>
  </si>
  <si>
    <t>Francis Creek village, Wisconsin</t>
  </si>
  <si>
    <t>Gibson town, Wisconsin</t>
  </si>
  <si>
    <t>Kellnersville village</t>
  </si>
  <si>
    <t>Kellnersville village, Wisconsin</t>
  </si>
  <si>
    <t>Kossuth town</t>
  </si>
  <si>
    <t>Kossuth town, Wisconsin</t>
  </si>
  <si>
    <t>Manitowoc city</t>
  </si>
  <si>
    <t>Manitowoc city, Wisconsin</t>
  </si>
  <si>
    <t>Manitowoc town</t>
  </si>
  <si>
    <t>Manitowoc town, Wisconsin</t>
  </si>
  <si>
    <t>Manitowoc Rapids town</t>
  </si>
  <si>
    <t>Manitowoc Rapids town, Wisconsin</t>
  </si>
  <si>
    <t>Maribel village</t>
  </si>
  <si>
    <t>Maribel village, Wisconsin</t>
  </si>
  <si>
    <t>Meeme town</t>
  </si>
  <si>
    <t>Meeme town, Wisconsin</t>
  </si>
  <si>
    <t>Mishicot village</t>
  </si>
  <si>
    <t>Mishicot village, Wisconsin</t>
  </si>
  <si>
    <t>Mishicot town</t>
  </si>
  <si>
    <t>Mishicot town, Wisconsin</t>
  </si>
  <si>
    <t>Newton town, Wisconsin</t>
  </si>
  <si>
    <t>Reedsville village</t>
  </si>
  <si>
    <t>Reedsville village, Wisconsin</t>
  </si>
  <si>
    <t>St. Nazianz village</t>
  </si>
  <si>
    <t>St. Nazianz village, Wisconsin</t>
  </si>
  <si>
    <t>Schleswig town</t>
  </si>
  <si>
    <t>Schleswig town, Wisconsin</t>
  </si>
  <si>
    <t>Two Creeks town</t>
  </si>
  <si>
    <t>Two Creeks town, Wisconsin</t>
  </si>
  <si>
    <t>Two Rivers city</t>
  </si>
  <si>
    <t>Two Rivers city, Wisconsin</t>
  </si>
  <si>
    <t>Two Rivers town</t>
  </si>
  <si>
    <t>Two Rivers town, Wisconsin</t>
  </si>
  <si>
    <t>Valders village</t>
  </si>
  <si>
    <t>Valders village, Wisconsin</t>
  </si>
  <si>
    <t>Whitelaw village</t>
  </si>
  <si>
    <t>Whitelaw village, Wisconsin</t>
  </si>
  <si>
    <t>Athens village, Wisconsin</t>
  </si>
  <si>
    <t>Bergen town, Wisconsin</t>
  </si>
  <si>
    <t>Bern town</t>
  </si>
  <si>
    <t>Bern town, Wisconsin</t>
  </si>
  <si>
    <t>Bevent town</t>
  </si>
  <si>
    <t>Bevent town, Wisconsin</t>
  </si>
  <si>
    <t>Birnamwood village</t>
  </si>
  <si>
    <t>Birnamwood village, Wisconsin</t>
  </si>
  <si>
    <t>Brokaw village</t>
  </si>
  <si>
    <t>Brokaw village, Wisconsin</t>
  </si>
  <si>
    <t>Cassel town</t>
  </si>
  <si>
    <t>Cassel town, Wisconsin</t>
  </si>
  <si>
    <t>Day town, Wisconsin</t>
  </si>
  <si>
    <t>Eau Pleine town</t>
  </si>
  <si>
    <t>Eau Pleine town, Wisconsin</t>
  </si>
  <si>
    <t>Edgar village</t>
  </si>
  <si>
    <t>Edgar village, Wisconsin</t>
  </si>
  <si>
    <t>Elderon village</t>
  </si>
  <si>
    <t>Elderon village, Wisconsin</t>
  </si>
  <si>
    <t>Elderon town</t>
  </si>
  <si>
    <t>Elderon town, Wisconsin</t>
  </si>
  <si>
    <t>Fenwood village</t>
  </si>
  <si>
    <t>Fenwood village, Wisconsin</t>
  </si>
  <si>
    <t>Frankfort town, Wisconsin</t>
  </si>
  <si>
    <t>Franzen town</t>
  </si>
  <si>
    <t>Franzen town, Wisconsin</t>
  </si>
  <si>
    <t>Green Valley town</t>
  </si>
  <si>
    <t>Green Valley town, Wisconsin</t>
  </si>
  <si>
    <t>Guenther town</t>
  </si>
  <si>
    <t>Guenther town, Wisconsin</t>
  </si>
  <si>
    <t>Halsey town</t>
  </si>
  <si>
    <t>Halsey town, Wisconsin</t>
  </si>
  <si>
    <t>Hamburg town, Wisconsin</t>
  </si>
  <si>
    <t>Hatley village</t>
  </si>
  <si>
    <t>Hatley village, Wisconsin</t>
  </si>
  <si>
    <t>Hewitt town</t>
  </si>
  <si>
    <t>Hewitt town, Wisconsin</t>
  </si>
  <si>
    <t>Holton town, Wisconsin</t>
  </si>
  <si>
    <t>Hull town, Wisconsin</t>
  </si>
  <si>
    <t>Johnson town, Wisconsin</t>
  </si>
  <si>
    <t>Knowlton town</t>
  </si>
  <si>
    <t>Knowlton town, Wisconsin</t>
  </si>
  <si>
    <t>Kronenwetter village</t>
  </si>
  <si>
    <t>Kronenwetter village, Wisconsin</t>
  </si>
  <si>
    <t>McMillan town</t>
  </si>
  <si>
    <t>McMillan town, Wisconsin</t>
  </si>
  <si>
    <t>Maine village</t>
  </si>
  <si>
    <t>Maine village, Wisconsin</t>
  </si>
  <si>
    <t>Marathon town, Wisconsin</t>
  </si>
  <si>
    <t>Marathon City village</t>
  </si>
  <si>
    <t>Marathon City village, Wisconsin</t>
  </si>
  <si>
    <t>Marshfield city, Wisconsin</t>
  </si>
  <si>
    <t>Mosinee city</t>
  </si>
  <si>
    <t>Mosinee city, Wisconsin</t>
  </si>
  <si>
    <t>Mosinee town</t>
  </si>
  <si>
    <t>Mosinee town, Wisconsin</t>
  </si>
  <si>
    <t>Norrie town</t>
  </si>
  <si>
    <t>Norrie town, Wisconsin</t>
  </si>
  <si>
    <t>Plover town</t>
  </si>
  <si>
    <t>Plover town, Wisconsin</t>
  </si>
  <si>
    <t>Reid town</t>
  </si>
  <si>
    <t>Reid town, Wisconsin</t>
  </si>
  <si>
    <t>Rib Falls town</t>
  </si>
  <si>
    <t>Rib Falls town, Wisconsin</t>
  </si>
  <si>
    <t>Rib Mountain town</t>
  </si>
  <si>
    <t>Rib Mountain town, Wisconsin</t>
  </si>
  <si>
    <t>Rietbrock town</t>
  </si>
  <si>
    <t>Rietbrock town, Wisconsin</t>
  </si>
  <si>
    <t>Ringle town</t>
  </si>
  <si>
    <t>Ringle town, Wisconsin</t>
  </si>
  <si>
    <t>Rothschild village</t>
  </si>
  <si>
    <t>Rothschild village, Wisconsin</t>
  </si>
  <si>
    <t>Schofield city</t>
  </si>
  <si>
    <t>Schofield city, Wisconsin</t>
  </si>
  <si>
    <t>Spencer village, Wisconsin</t>
  </si>
  <si>
    <t>Spencer town, Wisconsin</t>
  </si>
  <si>
    <t>Stettin town</t>
  </si>
  <si>
    <t>Stettin town, Wisconsin</t>
  </si>
  <si>
    <t>Stratford village</t>
  </si>
  <si>
    <t>Stratford village, Wisconsin</t>
  </si>
  <si>
    <t>Texas town</t>
  </si>
  <si>
    <t>Texas town, Wisconsin</t>
  </si>
  <si>
    <t>Wausau city</t>
  </si>
  <si>
    <t>Wausau city, Wisconsin</t>
  </si>
  <si>
    <t>Wausau town, Wisconsin</t>
  </si>
  <si>
    <t>Weston village, Wisconsin</t>
  </si>
  <si>
    <t>Wien town</t>
  </si>
  <si>
    <t>Wien town, Wisconsin</t>
  </si>
  <si>
    <t>Amberg town</t>
  </si>
  <si>
    <t>Amberg town, Wisconsin</t>
  </si>
  <si>
    <t>Athelstane town</t>
  </si>
  <si>
    <t>Athelstane town, Wisconsin</t>
  </si>
  <si>
    <t>Beecher town</t>
  </si>
  <si>
    <t>Beecher town, Wisconsin</t>
  </si>
  <si>
    <t>Coleman village</t>
  </si>
  <si>
    <t>Coleman village, Wisconsin</t>
  </si>
  <si>
    <t>Crivitz village</t>
  </si>
  <si>
    <t>Crivitz village, Wisconsin</t>
  </si>
  <si>
    <t>Dunbar town</t>
  </si>
  <si>
    <t>Dunbar town, Wisconsin</t>
  </si>
  <si>
    <t>Goodman town, Wisconsin</t>
  </si>
  <si>
    <t>Grover town, Wisconsin</t>
  </si>
  <si>
    <t>Lake town, Wisconsin</t>
  </si>
  <si>
    <t>Marinette city</t>
  </si>
  <si>
    <t>Marinette city, Wisconsin</t>
  </si>
  <si>
    <t>Middle Inlet town</t>
  </si>
  <si>
    <t>Middle Inlet town, Wisconsin</t>
  </si>
  <si>
    <t>Niagara city, Wisconsin</t>
  </si>
  <si>
    <t>Niagara town, Wisconsin</t>
  </si>
  <si>
    <t>Pembine town</t>
  </si>
  <si>
    <t>Pembine town, Wisconsin</t>
  </si>
  <si>
    <t>Peshtigo city</t>
  </si>
  <si>
    <t>Peshtigo city, Wisconsin</t>
  </si>
  <si>
    <t>Peshtigo town</t>
  </si>
  <si>
    <t>Peshtigo town, Wisconsin</t>
  </si>
  <si>
    <t>Porterfield town</t>
  </si>
  <si>
    <t>Porterfield town, Wisconsin</t>
  </si>
  <si>
    <t>Pound village</t>
  </si>
  <si>
    <t>Pound village, Wisconsin</t>
  </si>
  <si>
    <t>Pound town, Wisconsin</t>
  </si>
  <si>
    <t>Silver Cliff town, Wisconsin</t>
  </si>
  <si>
    <t>Stephenson town</t>
  </si>
  <si>
    <t>Stephenson town, Wisconsin</t>
  </si>
  <si>
    <t>Wagner town</t>
  </si>
  <si>
    <t>Wagner town, Wisconsin</t>
  </si>
  <si>
    <t>Wausaukee village</t>
  </si>
  <si>
    <t>Wausaukee village, Wisconsin</t>
  </si>
  <si>
    <t>Wausaukee town</t>
  </si>
  <si>
    <t>Wausaukee town, Wisconsin</t>
  </si>
  <si>
    <t>Douglas town, Wisconsin</t>
  </si>
  <si>
    <t>Endeavor village</t>
  </si>
  <si>
    <t>Endeavor village, Wisconsin</t>
  </si>
  <si>
    <t>Harris town, Wisconsin</t>
  </si>
  <si>
    <t>Mecan town</t>
  </si>
  <si>
    <t>Mecan town, Wisconsin</t>
  </si>
  <si>
    <t>Montello city</t>
  </si>
  <si>
    <t>Montello city, Wisconsin</t>
  </si>
  <si>
    <t>Montello town</t>
  </si>
  <si>
    <t>Montello town, Wisconsin</t>
  </si>
  <si>
    <t>Moundville town, Wisconsin</t>
  </si>
  <si>
    <t>Neshkoro village</t>
  </si>
  <si>
    <t>Neshkoro village, Wisconsin</t>
  </si>
  <si>
    <t>Neshkoro town</t>
  </si>
  <si>
    <t>Neshkoro town, Wisconsin</t>
  </si>
  <si>
    <t>Oxford village, Wisconsin</t>
  </si>
  <si>
    <t>Oxford town, Wisconsin</t>
  </si>
  <si>
    <t>Packwaukee town</t>
  </si>
  <si>
    <t>Packwaukee town, Wisconsin</t>
  </si>
  <si>
    <t>Westfield village, Wisconsin</t>
  </si>
  <si>
    <t>Westfield town, Wisconsin</t>
  </si>
  <si>
    <t>Menominee town</t>
  </si>
  <si>
    <t>Menominee town, Wisconsin</t>
  </si>
  <si>
    <t>Bayside village</t>
  </si>
  <si>
    <t>Bayside village, Wisconsin</t>
  </si>
  <si>
    <t>Brown Deer village</t>
  </si>
  <si>
    <t>Brown Deer village, Wisconsin</t>
  </si>
  <si>
    <t>Cudahy city, Wisconsin</t>
  </si>
  <si>
    <t>Fox Point village</t>
  </si>
  <si>
    <t>Fox Point village, Wisconsin</t>
  </si>
  <si>
    <t>Franklin city, Wisconsin</t>
  </si>
  <si>
    <t>Glendale city, Wisconsin</t>
  </si>
  <si>
    <t>Greendale village</t>
  </si>
  <si>
    <t>Greendale village, Wisconsin</t>
  </si>
  <si>
    <t>Greenfield city, Wisconsin</t>
  </si>
  <si>
    <t>Hales Corners village</t>
  </si>
  <si>
    <t>Hales Corners village, Wisconsin</t>
  </si>
  <si>
    <t>Milwaukee city</t>
  </si>
  <si>
    <t>Milwaukee city, Wisconsin</t>
  </si>
  <si>
    <t>Oak Creek city</t>
  </si>
  <si>
    <t>Oak Creek city, Wisconsin</t>
  </si>
  <si>
    <t>River Hills village</t>
  </si>
  <si>
    <t>River Hills village, Wisconsin</t>
  </si>
  <si>
    <t>St. Francis city, Wisconsin</t>
  </si>
  <si>
    <t>Shorewood village, Wisconsin</t>
  </si>
  <si>
    <t>South Milwaukee city</t>
  </si>
  <si>
    <t>South Milwaukee city, Wisconsin</t>
  </si>
  <si>
    <t>Wauwatosa city</t>
  </si>
  <si>
    <t>Wauwatosa city, Wisconsin</t>
  </si>
  <si>
    <t>West Allis city</t>
  </si>
  <si>
    <t>West Allis city, Wisconsin</t>
  </si>
  <si>
    <t>West Milwaukee village</t>
  </si>
  <si>
    <t>West Milwaukee village, Wisconsin</t>
  </si>
  <si>
    <t>Whitefish Bay village</t>
  </si>
  <si>
    <t>Whitefish Bay village, Wisconsin</t>
  </si>
  <si>
    <t>Adrian town</t>
  </si>
  <si>
    <t>Adrian town, Wisconsin</t>
  </si>
  <si>
    <t>Angelo town</t>
  </si>
  <si>
    <t>Angelo town, Wisconsin</t>
  </si>
  <si>
    <t>Cashton village</t>
  </si>
  <si>
    <t>Cashton village, Wisconsin</t>
  </si>
  <si>
    <t>Glendale town, Wisconsin</t>
  </si>
  <si>
    <t>Kendall village</t>
  </si>
  <si>
    <t>Kendall village, Wisconsin</t>
  </si>
  <si>
    <t>La Grange town, Wisconsin</t>
  </si>
  <si>
    <t>Leon town, Wisconsin</t>
  </si>
  <si>
    <t>Little Falls town, Wisconsin</t>
  </si>
  <si>
    <t>Melvina village</t>
  </si>
  <si>
    <t>Melvina village, Wisconsin</t>
  </si>
  <si>
    <t>New Lyme town</t>
  </si>
  <si>
    <t>New Lyme town, Wisconsin</t>
  </si>
  <si>
    <t>Norwalk village</t>
  </si>
  <si>
    <t>Norwalk village, Wisconsin</t>
  </si>
  <si>
    <t>Oakdale village, Wisconsin</t>
  </si>
  <si>
    <t>Oakdale town, Wisconsin</t>
  </si>
  <si>
    <t>Ontario village</t>
  </si>
  <si>
    <t>Ontario village, Wisconsin</t>
  </si>
  <si>
    <t>Ridgeville town, Wisconsin</t>
  </si>
  <si>
    <t>Sheldon town, Wisconsin</t>
  </si>
  <si>
    <t>Sparta city, Wisconsin</t>
  </si>
  <si>
    <t>Sparta town, Wisconsin</t>
  </si>
  <si>
    <t>Tomah city</t>
  </si>
  <si>
    <t>Tomah city, Wisconsin</t>
  </si>
  <si>
    <t>Tomah town</t>
  </si>
  <si>
    <t>Tomah town, Wisconsin</t>
  </si>
  <si>
    <t>Warrens village</t>
  </si>
  <si>
    <t>Warrens village, Wisconsin</t>
  </si>
  <si>
    <t>Wellington town, Wisconsin</t>
  </si>
  <si>
    <t>Wells town, Wisconsin</t>
  </si>
  <si>
    <t>Wilton village</t>
  </si>
  <si>
    <t>Wilton village, Wisconsin</t>
  </si>
  <si>
    <t>Wilton town, Wisconsin</t>
  </si>
  <si>
    <t>Wyeville village</t>
  </si>
  <si>
    <t>Wyeville village, Wisconsin</t>
  </si>
  <si>
    <t>Abrams town</t>
  </si>
  <si>
    <t>Abrams town, Wisconsin</t>
  </si>
  <si>
    <t>Bagley town</t>
  </si>
  <si>
    <t>Bagley town, Wisconsin</t>
  </si>
  <si>
    <t>Brazeau town</t>
  </si>
  <si>
    <t>Brazeau town, Wisconsin</t>
  </si>
  <si>
    <t>Breed town</t>
  </si>
  <si>
    <t>Breed town, Wisconsin</t>
  </si>
  <si>
    <t>Chase town</t>
  </si>
  <si>
    <t>Chase town, Wisconsin</t>
  </si>
  <si>
    <t>Doty town</t>
  </si>
  <si>
    <t>Doty town, Wisconsin</t>
  </si>
  <si>
    <t>Gillett city, Wisconsin</t>
  </si>
  <si>
    <t>Gillett town</t>
  </si>
  <si>
    <t>Gillett town, Wisconsin</t>
  </si>
  <si>
    <t>How town</t>
  </si>
  <si>
    <t>How town, Wisconsin</t>
  </si>
  <si>
    <t>Lakewood town</t>
  </si>
  <si>
    <t>Lakewood town, Wisconsin</t>
  </si>
  <si>
    <t>Lena village, Wisconsin</t>
  </si>
  <si>
    <t>Lena town, Wisconsin</t>
  </si>
  <si>
    <t>Little River town</t>
  </si>
  <si>
    <t>Little River town, Wisconsin</t>
  </si>
  <si>
    <t>Little Suamico town</t>
  </si>
  <si>
    <t>Little Suamico town, Wisconsin</t>
  </si>
  <si>
    <t>Maple Valley town</t>
  </si>
  <si>
    <t>Maple Valley town, Wisconsin</t>
  </si>
  <si>
    <t>Morgan town, Wisconsin</t>
  </si>
  <si>
    <t>Mountain town</t>
  </si>
  <si>
    <t>Mountain town, Wisconsin</t>
  </si>
  <si>
    <t>Oconto city</t>
  </si>
  <si>
    <t>Oconto city, Wisconsin</t>
  </si>
  <si>
    <t>Oconto town</t>
  </si>
  <si>
    <t>Oconto town, Wisconsin</t>
  </si>
  <si>
    <t>Oconto Falls city</t>
  </si>
  <si>
    <t>Oconto Falls city, Wisconsin</t>
  </si>
  <si>
    <t>Oconto Falls town</t>
  </si>
  <si>
    <t>Oconto Falls town, Wisconsin</t>
  </si>
  <si>
    <t>Pensaukee town</t>
  </si>
  <si>
    <t>Pensaukee town, Wisconsin</t>
  </si>
  <si>
    <t>Riverview town, Wisconsin</t>
  </si>
  <si>
    <t>Spruce town</t>
  </si>
  <si>
    <t>Spruce town, Wisconsin</t>
  </si>
  <si>
    <t>Stiles town</t>
  </si>
  <si>
    <t>Stiles town, Wisconsin</t>
  </si>
  <si>
    <t>Suring village</t>
  </si>
  <si>
    <t>Suring village, Wisconsin</t>
  </si>
  <si>
    <t>Townsend town, Wisconsin</t>
  </si>
  <si>
    <t>Underhill town, Wisconsin</t>
  </si>
  <si>
    <t>Cassian town</t>
  </si>
  <si>
    <t>Cassian town, Wisconsin</t>
  </si>
  <si>
    <t>Crescent town</t>
  </si>
  <si>
    <t>Crescent town, Wisconsin</t>
  </si>
  <si>
    <t>Enterprise town, Wisconsin</t>
  </si>
  <si>
    <t>Hazelhurst town</t>
  </si>
  <si>
    <t>Hazelhurst town, Wisconsin</t>
  </si>
  <si>
    <t>Lake Tomahawk town</t>
  </si>
  <si>
    <t>Lake Tomahawk town, Wisconsin</t>
  </si>
  <si>
    <t>Little Rice town</t>
  </si>
  <si>
    <t>Little Rice town, Wisconsin</t>
  </si>
  <si>
    <t>Lynne town</t>
  </si>
  <si>
    <t>Lynne town, Wisconsin</t>
  </si>
  <si>
    <t>Minocqua town</t>
  </si>
  <si>
    <t>Minocqua town, Wisconsin</t>
  </si>
  <si>
    <t>Monico town</t>
  </si>
  <si>
    <t>Monico town, Wisconsin</t>
  </si>
  <si>
    <t>Newbold town</t>
  </si>
  <si>
    <t>Newbold town, Wisconsin</t>
  </si>
  <si>
    <t>Nokomis town</t>
  </si>
  <si>
    <t>Nokomis town, Wisconsin</t>
  </si>
  <si>
    <t>Pelican town</t>
  </si>
  <si>
    <t>Pelican town, Wisconsin</t>
  </si>
  <si>
    <t>Piehl town</t>
  </si>
  <si>
    <t>Piehl town, Wisconsin</t>
  </si>
  <si>
    <t>Pine Lake town</t>
  </si>
  <si>
    <t>Pine Lake town, Wisconsin</t>
  </si>
  <si>
    <t>Rhinelander city</t>
  </si>
  <si>
    <t>Rhinelander city, Wisconsin</t>
  </si>
  <si>
    <t>Schoepke town</t>
  </si>
  <si>
    <t>Schoepke town, Wisconsin</t>
  </si>
  <si>
    <t>Stella town, Wisconsin</t>
  </si>
  <si>
    <t>Sugar Camp town</t>
  </si>
  <si>
    <t>Sugar Camp town, Wisconsin</t>
  </si>
  <si>
    <t>Three Lakes town</t>
  </si>
  <si>
    <t>Three Lakes town, Wisconsin</t>
  </si>
  <si>
    <t>Woodboro town</t>
  </si>
  <si>
    <t>Woodboro town, Wisconsin</t>
  </si>
  <si>
    <t>Woodruff town, Wisconsin</t>
  </si>
  <si>
    <t>Bear Creek village, Wisconsin</t>
  </si>
  <si>
    <t>Black Creek village</t>
  </si>
  <si>
    <t>Black Creek village, Wisconsin</t>
  </si>
  <si>
    <t>Black Creek town, Wisconsin</t>
  </si>
  <si>
    <t>Bovina town, Wisconsin</t>
  </si>
  <si>
    <t>Buchanan town, Wisconsin</t>
  </si>
  <si>
    <t>Center town, Wisconsin</t>
  </si>
  <si>
    <t>Cicero town, Wisconsin</t>
  </si>
  <si>
    <t>Combined Locks village</t>
  </si>
  <si>
    <t>Combined Locks village, Wisconsin</t>
  </si>
  <si>
    <t>Dale town, Wisconsin</t>
  </si>
  <si>
    <t>Deer Creek town, Wisconsin</t>
  </si>
  <si>
    <t>Ellington town, Wisconsin</t>
  </si>
  <si>
    <t>Grand Chute town</t>
  </si>
  <si>
    <t>Grand Chute town, Wisconsin</t>
  </si>
  <si>
    <t>Greenville town, Wisconsin</t>
  </si>
  <si>
    <t>Hortonia town</t>
  </si>
  <si>
    <t>Hortonia town, Wisconsin</t>
  </si>
  <si>
    <t>Hortonville village</t>
  </si>
  <si>
    <t>Hortonville village, Wisconsin</t>
  </si>
  <si>
    <t>Kaukauna town</t>
  </si>
  <si>
    <t>Kaukauna town, Wisconsin</t>
  </si>
  <si>
    <t>Kimberly village</t>
  </si>
  <si>
    <t>Kimberly village, Wisconsin</t>
  </si>
  <si>
    <t>Little Chute village</t>
  </si>
  <si>
    <t>Little Chute village, Wisconsin</t>
  </si>
  <si>
    <t>Maine town, Wisconsin</t>
  </si>
  <si>
    <t>Maple Creek town</t>
  </si>
  <si>
    <t>Maple Creek town, Wisconsin</t>
  </si>
  <si>
    <t>New London city, Wisconsin</t>
  </si>
  <si>
    <t>Nichols village, Wisconsin</t>
  </si>
  <si>
    <t>Oneida town, Wisconsin</t>
  </si>
  <si>
    <t>Osborn town, Wisconsin</t>
  </si>
  <si>
    <t>Seymour city, Wisconsin</t>
  </si>
  <si>
    <t>Shiocton village</t>
  </si>
  <si>
    <t>Shiocton village, Wisconsin</t>
  </si>
  <si>
    <t>Vandenbroek town</t>
  </si>
  <si>
    <t>Vandenbroek town, Wisconsin</t>
  </si>
  <si>
    <t>Belgium village, Wisconsin</t>
  </si>
  <si>
    <t>Belgium town</t>
  </si>
  <si>
    <t>Belgium town, Wisconsin</t>
  </si>
  <si>
    <t>Cedarburg city</t>
  </si>
  <si>
    <t>Cedarburg city, Wisconsin</t>
  </si>
  <si>
    <t>Cedarburg town</t>
  </si>
  <si>
    <t>Cedarburg town, Wisconsin</t>
  </si>
  <si>
    <t>Fredonia village, Wisconsin</t>
  </si>
  <si>
    <t>Fredonia town, Wisconsin</t>
  </si>
  <si>
    <t>Grafton village, Wisconsin</t>
  </si>
  <si>
    <t>Grafton town, Wisconsin</t>
  </si>
  <si>
    <t>Mequon city</t>
  </si>
  <si>
    <t>Mequon city, Wisconsin</t>
  </si>
  <si>
    <t>Newburg village</t>
  </si>
  <si>
    <t>Newburg village, Wisconsin</t>
  </si>
  <si>
    <t>Port Washington city</t>
  </si>
  <si>
    <t>Port Washington city, Wisconsin</t>
  </si>
  <si>
    <t>Port Washington town</t>
  </si>
  <si>
    <t>Port Washington town, Wisconsin</t>
  </si>
  <si>
    <t>Saukville village</t>
  </si>
  <si>
    <t>Saukville village, Wisconsin</t>
  </si>
  <si>
    <t>Saukville town</t>
  </si>
  <si>
    <t>Saukville town, Wisconsin</t>
  </si>
  <si>
    <t>Thiensville village</t>
  </si>
  <si>
    <t>Thiensville village, Wisconsin</t>
  </si>
  <si>
    <t>Durand city, Wisconsin</t>
  </si>
  <si>
    <t>Durand town</t>
  </si>
  <si>
    <t>Durand town, Wisconsin</t>
  </si>
  <si>
    <t>Pepin village</t>
  </si>
  <si>
    <t>Pepin village, Wisconsin</t>
  </si>
  <si>
    <t>Pepin town</t>
  </si>
  <si>
    <t>Pepin town, Wisconsin</t>
  </si>
  <si>
    <t>Stockholm village</t>
  </si>
  <si>
    <t>Stockholm village, Wisconsin</t>
  </si>
  <si>
    <t>Stockholm town, Wisconsin</t>
  </si>
  <si>
    <t>Waterville town, Wisconsin</t>
  </si>
  <si>
    <t>Waubeek town</t>
  </si>
  <si>
    <t>Waubeek town, Wisconsin</t>
  </si>
  <si>
    <t>Bay City village</t>
  </si>
  <si>
    <t>Bay City village, Wisconsin</t>
  </si>
  <si>
    <t>Diamond Bluff town</t>
  </si>
  <si>
    <t>Diamond Bluff town, Wisconsin</t>
  </si>
  <si>
    <t>Ellsworth village, Wisconsin</t>
  </si>
  <si>
    <t>Ellsworth town, Wisconsin</t>
  </si>
  <si>
    <t>Elmwood village, Wisconsin</t>
  </si>
  <si>
    <t>El Paso town</t>
  </si>
  <si>
    <t>El Paso town, Wisconsin</t>
  </si>
  <si>
    <t>Gilman town</t>
  </si>
  <si>
    <t>Gilman town, Wisconsin</t>
  </si>
  <si>
    <t>Hartland town, Wisconsin</t>
  </si>
  <si>
    <t>Isabelle town</t>
  </si>
  <si>
    <t>Isabelle town, Wisconsin</t>
  </si>
  <si>
    <t>Maiden Rock village</t>
  </si>
  <si>
    <t>Maiden Rock village, Wisconsin</t>
  </si>
  <si>
    <t>Maiden Rock town</t>
  </si>
  <si>
    <t>Maiden Rock town, Wisconsin</t>
  </si>
  <si>
    <t>Martell town</t>
  </si>
  <si>
    <t>Martell town, Wisconsin</t>
  </si>
  <si>
    <t>Plum City village</t>
  </si>
  <si>
    <t>Plum City village, Wisconsin</t>
  </si>
  <si>
    <t>Prescott city, Wisconsin</t>
  </si>
  <si>
    <t>River Falls city</t>
  </si>
  <si>
    <t>River Falls city, Wisconsin</t>
  </si>
  <si>
    <t>River Falls town, Wisconsin</t>
  </si>
  <si>
    <t>Rock Elm town</t>
  </si>
  <si>
    <t>Rock Elm town, Wisconsin</t>
  </si>
  <si>
    <t>Spring Lake town, Wisconsin</t>
  </si>
  <si>
    <t>Spring Valley village, Wisconsin</t>
  </si>
  <si>
    <t>Trimbelle town</t>
  </si>
  <si>
    <t>Trimbelle town, Wisconsin</t>
  </si>
  <si>
    <t>Alden town, Wisconsin</t>
  </si>
  <si>
    <t>Amery city</t>
  </si>
  <si>
    <t>Amery city, Wisconsin</t>
  </si>
  <si>
    <t>Apple River town</t>
  </si>
  <si>
    <t>Apple River town, Wisconsin</t>
  </si>
  <si>
    <t>Balsam Lake village</t>
  </si>
  <si>
    <t>Balsam Lake village, Wisconsin</t>
  </si>
  <si>
    <t>Balsam Lake town</t>
  </si>
  <si>
    <t>Balsam Lake town, Wisconsin</t>
  </si>
  <si>
    <t>Black Brook town, Wisconsin</t>
  </si>
  <si>
    <t>Bone Lake town</t>
  </si>
  <si>
    <t>Bone Lake town, Wisconsin</t>
  </si>
  <si>
    <t>Centuria village</t>
  </si>
  <si>
    <t>Centuria village, Wisconsin</t>
  </si>
  <si>
    <t>Clam Falls town</t>
  </si>
  <si>
    <t>Clam Falls town, Wisconsin</t>
  </si>
  <si>
    <t>Clayton village, Wisconsin</t>
  </si>
  <si>
    <t>Clear Lake village, Wisconsin</t>
  </si>
  <si>
    <t>Clear Lake town, Wisconsin</t>
  </si>
  <si>
    <t>Dresser village</t>
  </si>
  <si>
    <t>Dresser village, Wisconsin</t>
  </si>
  <si>
    <t>Eureka town, Wisconsin</t>
  </si>
  <si>
    <t>Frederic village</t>
  </si>
  <si>
    <t>Frederic village, Wisconsin</t>
  </si>
  <si>
    <t>Georgetown town, Wisconsin</t>
  </si>
  <si>
    <t>Johnstown town, Wisconsin</t>
  </si>
  <si>
    <t>Laketown town, Wisconsin</t>
  </si>
  <si>
    <t>Lorain town</t>
  </si>
  <si>
    <t>Lorain town, Wisconsin</t>
  </si>
  <si>
    <t>Luck village</t>
  </si>
  <si>
    <t>Luck village, Wisconsin</t>
  </si>
  <si>
    <t>Luck town</t>
  </si>
  <si>
    <t>Luck town, Wisconsin</t>
  </si>
  <si>
    <t>McKinley town</t>
  </si>
  <si>
    <t>McKinley town, Wisconsin</t>
  </si>
  <si>
    <t>Milltown village</t>
  </si>
  <si>
    <t>Milltown village, Wisconsin</t>
  </si>
  <si>
    <t>Milltown town, Wisconsin</t>
  </si>
  <si>
    <t>Osceola village</t>
  </si>
  <si>
    <t>Osceola village, Wisconsin</t>
  </si>
  <si>
    <t>St. Croix Falls city</t>
  </si>
  <si>
    <t>St. Croix Falls city, Wisconsin</t>
  </si>
  <si>
    <t>St. Croix Falls town</t>
  </si>
  <si>
    <t>St. Croix Falls town, Wisconsin</t>
  </si>
  <si>
    <t>Sterling town, Wisconsin</t>
  </si>
  <si>
    <t>West Sweden town</t>
  </si>
  <si>
    <t>West Sweden town, Wisconsin</t>
  </si>
  <si>
    <t>Alban town</t>
  </si>
  <si>
    <t>Alban town, Wisconsin</t>
  </si>
  <si>
    <t>Almond village, Wisconsin</t>
  </si>
  <si>
    <t>Almond town, Wisconsin</t>
  </si>
  <si>
    <t>Amherst village, Wisconsin</t>
  </si>
  <si>
    <t>Amherst town, Wisconsin</t>
  </si>
  <si>
    <t>Amherst Junction village</t>
  </si>
  <si>
    <t>Amherst Junction village, Wisconsin</t>
  </si>
  <si>
    <t>Buena Vista town, Wisconsin</t>
  </si>
  <si>
    <t>Carson town</t>
  </si>
  <si>
    <t>Carson town, Wisconsin</t>
  </si>
  <si>
    <t>Junction City village, Wisconsin</t>
  </si>
  <si>
    <t>Lanark town</t>
  </si>
  <si>
    <t>Lanark town, Wisconsin</t>
  </si>
  <si>
    <t>Linwood town</t>
  </si>
  <si>
    <t>Linwood town, Wisconsin</t>
  </si>
  <si>
    <t>Milladore village</t>
  </si>
  <si>
    <t>Milladore village, Wisconsin</t>
  </si>
  <si>
    <t>Nelsonville village, Wisconsin</t>
  </si>
  <si>
    <t>New Hope town, Wisconsin</t>
  </si>
  <si>
    <t>Park Ridge village</t>
  </si>
  <si>
    <t>Park Ridge village, Wisconsin</t>
  </si>
  <si>
    <t>Pine Grove town, Wisconsin</t>
  </si>
  <si>
    <t>Plover village</t>
  </si>
  <si>
    <t>Plover village, Wisconsin</t>
  </si>
  <si>
    <t>Rosholt village</t>
  </si>
  <si>
    <t>Rosholt village, Wisconsin</t>
  </si>
  <si>
    <t>Sharon town, Wisconsin</t>
  </si>
  <si>
    <t>Stevens Point city</t>
  </si>
  <si>
    <t>Stevens Point city, Wisconsin</t>
  </si>
  <si>
    <t>Stockton town, Wisconsin</t>
  </si>
  <si>
    <t>Whiting village</t>
  </si>
  <si>
    <t>Whiting village, Wisconsin</t>
  </si>
  <si>
    <t>Catawba village, Wisconsin</t>
  </si>
  <si>
    <t>Catawba town, Wisconsin</t>
  </si>
  <si>
    <t>Eisenstein town</t>
  </si>
  <si>
    <t>Eisenstein town, Wisconsin</t>
  </si>
  <si>
    <t>Elk town</t>
  </si>
  <si>
    <t>Elk town, Wisconsin</t>
  </si>
  <si>
    <t>Emery town, Wisconsin</t>
  </si>
  <si>
    <t>Fifield town</t>
  </si>
  <si>
    <t>Fifield town, Wisconsin</t>
  </si>
  <si>
    <t>Flambeau town</t>
  </si>
  <si>
    <t>Flambeau town, Wisconsin</t>
  </si>
  <si>
    <t>Hackett town</t>
  </si>
  <si>
    <t>Hackett town, Wisconsin</t>
  </si>
  <si>
    <t>Harmony town, Wisconsin</t>
  </si>
  <si>
    <t>Hill town, Wisconsin</t>
  </si>
  <si>
    <t>Kennan village</t>
  </si>
  <si>
    <t>Kennan village, Wisconsin</t>
  </si>
  <si>
    <t>Kennan town</t>
  </si>
  <si>
    <t>Kennan town, Wisconsin</t>
  </si>
  <si>
    <t>Knox town, Wisconsin</t>
  </si>
  <si>
    <t>Ogema town</t>
  </si>
  <si>
    <t>Ogema town, Wisconsin</t>
  </si>
  <si>
    <t>Park Falls city</t>
  </si>
  <si>
    <t>Park Falls city, Wisconsin</t>
  </si>
  <si>
    <t>Phillips city</t>
  </si>
  <si>
    <t>Phillips city, Wisconsin</t>
  </si>
  <si>
    <t>Prentice village</t>
  </si>
  <si>
    <t>Prentice village, Wisconsin</t>
  </si>
  <si>
    <t>Prentice town</t>
  </si>
  <si>
    <t>Prentice town, Wisconsin</t>
  </si>
  <si>
    <t>Spirit town</t>
  </si>
  <si>
    <t>Spirit town, Wisconsin</t>
  </si>
  <si>
    <t>Worcester town, Wisconsin</t>
  </si>
  <si>
    <t>Burlington city, Wisconsin</t>
  </si>
  <si>
    <t>Burlington town, Wisconsin</t>
  </si>
  <si>
    <t>Caledonia village, Wisconsin</t>
  </si>
  <si>
    <t>Elmwood Park village, Wisconsin</t>
  </si>
  <si>
    <t>Mount Pleasant village, Wisconsin</t>
  </si>
  <si>
    <t>North Bay village</t>
  </si>
  <si>
    <t>North Bay village, Wisconsin</t>
  </si>
  <si>
    <t>Norway town, Wisconsin</t>
  </si>
  <si>
    <t>Racine city, Wisconsin</t>
  </si>
  <si>
    <t>Raymond town, Wisconsin</t>
  </si>
  <si>
    <t>Rochester village, Wisconsin</t>
  </si>
  <si>
    <t>Sturtevant village</t>
  </si>
  <si>
    <t>Sturtevant village, Wisconsin</t>
  </si>
  <si>
    <t>Union Grove village</t>
  </si>
  <si>
    <t>Union Grove village, Wisconsin</t>
  </si>
  <si>
    <t>Waterford village, Wisconsin</t>
  </si>
  <si>
    <t>Waterford town, Wisconsin</t>
  </si>
  <si>
    <t>Wind Point village</t>
  </si>
  <si>
    <t>Wind Point village, Wisconsin</t>
  </si>
  <si>
    <t>Yorkville town</t>
  </si>
  <si>
    <t>Yorkville town, Wisconsin</t>
  </si>
  <si>
    <t>Akan town</t>
  </si>
  <si>
    <t>Akan town, Wisconsin</t>
  </si>
  <si>
    <t>Bloom town</t>
  </si>
  <si>
    <t>Bloom town, Wisconsin</t>
  </si>
  <si>
    <t>Boaz village</t>
  </si>
  <si>
    <t>Boaz village, Wisconsin</t>
  </si>
  <si>
    <t>Cazenovia village, Wisconsin</t>
  </si>
  <si>
    <t>Dayton town, Wisconsin</t>
  </si>
  <si>
    <t>Eagle town, Wisconsin</t>
  </si>
  <si>
    <t>Henrietta town, Wisconsin</t>
  </si>
  <si>
    <t>Ithaca town, Wisconsin</t>
  </si>
  <si>
    <t>Lone Rock village</t>
  </si>
  <si>
    <t>Lone Rock village, Wisconsin</t>
  </si>
  <si>
    <t>Marshall town, Wisconsin</t>
  </si>
  <si>
    <t>Orion town</t>
  </si>
  <si>
    <t>Orion town, Wisconsin</t>
  </si>
  <si>
    <t>Richland town, Wisconsin</t>
  </si>
  <si>
    <t>Richland Center city</t>
  </si>
  <si>
    <t>Richland Center city, Wisconsin</t>
  </si>
  <si>
    <t>Richwood town, Wisconsin</t>
  </si>
  <si>
    <t>Rockbridge town</t>
  </si>
  <si>
    <t>Rockbridge town, Wisconsin</t>
  </si>
  <si>
    <t>Sylvan town</t>
  </si>
  <si>
    <t>Sylvan town, Wisconsin</t>
  </si>
  <si>
    <t>Viola village, Wisconsin</t>
  </si>
  <si>
    <t>Willow town, Wisconsin</t>
  </si>
  <si>
    <t>Yuba village</t>
  </si>
  <si>
    <t>Yuba village, Wisconsin</t>
  </si>
  <si>
    <t>Avon town, Wisconsin</t>
  </si>
  <si>
    <t>Beloit city, Wisconsin</t>
  </si>
  <si>
    <t>Beloit town</t>
  </si>
  <si>
    <t>Beloit town, Wisconsin</t>
  </si>
  <si>
    <t>Bradford town, Wisconsin</t>
  </si>
  <si>
    <t>Clinton village, Wisconsin</t>
  </si>
  <si>
    <t>Evansville city, Wisconsin</t>
  </si>
  <si>
    <t>Footville village</t>
  </si>
  <si>
    <t>Footville village, Wisconsin</t>
  </si>
  <si>
    <t>Fulton town, Wisconsin</t>
  </si>
  <si>
    <t>Janesville city, Wisconsin</t>
  </si>
  <si>
    <t>Janesville town</t>
  </si>
  <si>
    <t>Janesville town, Wisconsin</t>
  </si>
  <si>
    <t>La Prairie town</t>
  </si>
  <si>
    <t>La Prairie town, Wisconsin</t>
  </si>
  <si>
    <t>Magnolia town, Wisconsin</t>
  </si>
  <si>
    <t>Milton city, Wisconsin</t>
  </si>
  <si>
    <t>Newark town, Wisconsin</t>
  </si>
  <si>
    <t>Orfordville village</t>
  </si>
  <si>
    <t>Orfordville village, Wisconsin</t>
  </si>
  <si>
    <t>Porter town, Wisconsin</t>
  </si>
  <si>
    <t>Rock town</t>
  </si>
  <si>
    <t>Rock town, Wisconsin</t>
  </si>
  <si>
    <t>Spring Valley town</t>
  </si>
  <si>
    <t>Spring Valley town, Wisconsin</t>
  </si>
  <si>
    <t>Turtle town</t>
  </si>
  <si>
    <t>Turtle town, Wisconsin</t>
  </si>
  <si>
    <t>Atlanta town, Wisconsin</t>
  </si>
  <si>
    <t>Big Bend town</t>
  </si>
  <si>
    <t>Big Bend town, Wisconsin</t>
  </si>
  <si>
    <t>Big Falls town</t>
  </si>
  <si>
    <t>Big Falls town, Wisconsin</t>
  </si>
  <si>
    <t>Bruce village</t>
  </si>
  <si>
    <t>Bruce village, Wisconsin</t>
  </si>
  <si>
    <t>Cedar Rapids town</t>
  </si>
  <si>
    <t>Cedar Rapids town, Wisconsin</t>
  </si>
  <si>
    <t>Conrath village</t>
  </si>
  <si>
    <t>Conrath village, Wisconsin</t>
  </si>
  <si>
    <t>Glen Flora village</t>
  </si>
  <si>
    <t>Glen Flora village, Wisconsin</t>
  </si>
  <si>
    <t>Grow town</t>
  </si>
  <si>
    <t>Grow town, Wisconsin</t>
  </si>
  <si>
    <t>Hawkins village</t>
  </si>
  <si>
    <t>Hawkins village, Wisconsin</t>
  </si>
  <si>
    <t>Hawkins town</t>
  </si>
  <si>
    <t>Hawkins town, Wisconsin</t>
  </si>
  <si>
    <t>Ingram village</t>
  </si>
  <si>
    <t>Ingram village, Wisconsin</t>
  </si>
  <si>
    <t>Ladysmith city</t>
  </si>
  <si>
    <t>Ladysmith city, Wisconsin</t>
  </si>
  <si>
    <t>Murry town</t>
  </si>
  <si>
    <t>Murry town, Wisconsin</t>
  </si>
  <si>
    <t>Sheldon village, Wisconsin</t>
  </si>
  <si>
    <t>South Fork town, Wisconsin</t>
  </si>
  <si>
    <t>Strickland town</t>
  </si>
  <si>
    <t>Strickland town, Wisconsin</t>
  </si>
  <si>
    <t>Stubbs town</t>
  </si>
  <si>
    <t>Stubbs town, Wisconsin</t>
  </si>
  <si>
    <t>Thornapple town</t>
  </si>
  <si>
    <t>Thornapple town, Wisconsin</t>
  </si>
  <si>
    <t>Tony village</t>
  </si>
  <si>
    <t>Tony village, Wisconsin</t>
  </si>
  <si>
    <t>True town</t>
  </si>
  <si>
    <t>True town, Wisconsin</t>
  </si>
  <si>
    <t>Weyerhaeuser village</t>
  </si>
  <si>
    <t>Weyerhaeuser village, Wisconsin</t>
  </si>
  <si>
    <t>Wilkinson town, Wisconsin</t>
  </si>
  <si>
    <t>Willard town</t>
  </si>
  <si>
    <t>Willard town, Wisconsin</t>
  </si>
  <si>
    <t>Baldwin village, Wisconsin</t>
  </si>
  <si>
    <t>Baldwin town, Wisconsin</t>
  </si>
  <si>
    <t>Cady town</t>
  </si>
  <si>
    <t>Cady town, Wisconsin</t>
  </si>
  <si>
    <t>Cylon town</t>
  </si>
  <si>
    <t>Cylon town, Wisconsin</t>
  </si>
  <si>
    <t>Deer Park village, Wisconsin</t>
  </si>
  <si>
    <t>Emerald town</t>
  </si>
  <si>
    <t>Emerald town, Wisconsin</t>
  </si>
  <si>
    <t>Erin Prairie town</t>
  </si>
  <si>
    <t>Erin Prairie town, Wisconsin</t>
  </si>
  <si>
    <t>Glenwood town, Wisconsin</t>
  </si>
  <si>
    <t>Glenwood City city</t>
  </si>
  <si>
    <t>Glenwood City city, Wisconsin</t>
  </si>
  <si>
    <t>Hammond village, Wisconsin</t>
  </si>
  <si>
    <t>Hammond town, Wisconsin</t>
  </si>
  <si>
    <t>Hudson city, Wisconsin</t>
  </si>
  <si>
    <t>Hudson town, Wisconsin</t>
  </si>
  <si>
    <t>Kinnickinnic town</t>
  </si>
  <si>
    <t>Kinnickinnic town, Wisconsin</t>
  </si>
  <si>
    <t>New Richmond city</t>
  </si>
  <si>
    <t>New Richmond city, Wisconsin</t>
  </si>
  <si>
    <t>North Hudson village</t>
  </si>
  <si>
    <t>North Hudson village, Wisconsin</t>
  </si>
  <si>
    <t>Richmond town, Wisconsin</t>
  </si>
  <si>
    <t>Roberts village, Wisconsin</t>
  </si>
  <si>
    <t>Rush River town</t>
  </si>
  <si>
    <t>Rush River town, Wisconsin</t>
  </si>
  <si>
    <t>St. Joseph town, Wisconsin</t>
  </si>
  <si>
    <t>Somerset village, Wisconsin</t>
  </si>
  <si>
    <t>Somerset town, Wisconsin</t>
  </si>
  <si>
    <t>Star Prairie village</t>
  </si>
  <si>
    <t>Star Prairie village, Wisconsin</t>
  </si>
  <si>
    <t>Star Prairie town</t>
  </si>
  <si>
    <t>Star Prairie town, Wisconsin</t>
  </si>
  <si>
    <t>Troy town, Wisconsin</t>
  </si>
  <si>
    <t>Warren town, Wisconsin</t>
  </si>
  <si>
    <t>Wilson village, Wisconsin</t>
  </si>
  <si>
    <t>Woodville village, Wisconsin</t>
  </si>
  <si>
    <t>Baraboo city</t>
  </si>
  <si>
    <t>Baraboo city, Wisconsin</t>
  </si>
  <si>
    <t>Baraboo town</t>
  </si>
  <si>
    <t>Baraboo town, Wisconsin</t>
  </si>
  <si>
    <t>Bear Creek town, Wisconsin</t>
  </si>
  <si>
    <t>Dellona town</t>
  </si>
  <si>
    <t>Dellona town, Wisconsin</t>
  </si>
  <si>
    <t>Delton town</t>
  </si>
  <si>
    <t>Delton town, Wisconsin</t>
  </si>
  <si>
    <t>Excelsior town</t>
  </si>
  <si>
    <t>Excelsior town, Wisconsin</t>
  </si>
  <si>
    <t>Fairfield town, Wisconsin</t>
  </si>
  <si>
    <t>Honey Creek town</t>
  </si>
  <si>
    <t>Honey Creek town, Wisconsin</t>
  </si>
  <si>
    <t>Ironton village</t>
  </si>
  <si>
    <t>Ironton village, Wisconsin</t>
  </si>
  <si>
    <t>Ironton town</t>
  </si>
  <si>
    <t>Ironton town, Wisconsin</t>
  </si>
  <si>
    <t>Lake Delton village</t>
  </si>
  <si>
    <t>Lake Delton village, Wisconsin</t>
  </si>
  <si>
    <t>La Valle village</t>
  </si>
  <si>
    <t>La Valle village, Wisconsin</t>
  </si>
  <si>
    <t>La Valle town</t>
  </si>
  <si>
    <t>La Valle town, Wisconsin</t>
  </si>
  <si>
    <t>Lime Ridge village</t>
  </si>
  <si>
    <t>Lime Ridge village, Wisconsin</t>
  </si>
  <si>
    <t>Loganville village</t>
  </si>
  <si>
    <t>Loganville village, Wisconsin</t>
  </si>
  <si>
    <t>Merrimac village</t>
  </si>
  <si>
    <t>Merrimac village, Wisconsin</t>
  </si>
  <si>
    <t>Merrimac town, Wisconsin</t>
  </si>
  <si>
    <t>North Freedom village</t>
  </si>
  <si>
    <t>North Freedom village, Wisconsin</t>
  </si>
  <si>
    <t>Plain village</t>
  </si>
  <si>
    <t>Plain village, Wisconsin</t>
  </si>
  <si>
    <t>Prairie du Sac village</t>
  </si>
  <si>
    <t>Prairie du Sac village, Wisconsin</t>
  </si>
  <si>
    <t>Prairie du Sac town</t>
  </si>
  <si>
    <t>Prairie du Sac town, Wisconsin</t>
  </si>
  <si>
    <t>Reedsburg city</t>
  </si>
  <si>
    <t>Reedsburg city, Wisconsin</t>
  </si>
  <si>
    <t>Reedsburg town</t>
  </si>
  <si>
    <t>Reedsburg town, Wisconsin</t>
  </si>
  <si>
    <t>Rock Springs village</t>
  </si>
  <si>
    <t>Rock Springs village, Wisconsin</t>
  </si>
  <si>
    <t>Sauk City village</t>
  </si>
  <si>
    <t>Sauk City village, Wisconsin</t>
  </si>
  <si>
    <t>Spring Green village</t>
  </si>
  <si>
    <t>Spring Green village, Wisconsin</t>
  </si>
  <si>
    <t>Spring Green town</t>
  </si>
  <si>
    <t>Spring Green town, Wisconsin</t>
  </si>
  <si>
    <t>Sumpter town</t>
  </si>
  <si>
    <t>Sumpter town, Wisconsin</t>
  </si>
  <si>
    <t>West Baraboo village</t>
  </si>
  <si>
    <t>West Baraboo village, Wisconsin</t>
  </si>
  <si>
    <t>Winfield town, Wisconsin</t>
  </si>
  <si>
    <t>Woodland town, Wisconsin</t>
  </si>
  <si>
    <t>Bass Lake town</t>
  </si>
  <si>
    <t>Bass Lake town, Wisconsin</t>
  </si>
  <si>
    <t>Couderay village</t>
  </si>
  <si>
    <t>Couderay village, Wisconsin</t>
  </si>
  <si>
    <t>Couderay town</t>
  </si>
  <si>
    <t>Couderay town, Wisconsin</t>
  </si>
  <si>
    <t>Draper town, Wisconsin</t>
  </si>
  <si>
    <t>Edgewater town</t>
  </si>
  <si>
    <t>Edgewater town, Wisconsin</t>
  </si>
  <si>
    <t>Exeland village</t>
  </si>
  <si>
    <t>Exeland village, Wisconsin</t>
  </si>
  <si>
    <t>Hayward city, Wisconsin</t>
  </si>
  <si>
    <t>Hayward town</t>
  </si>
  <si>
    <t>Hayward town, Wisconsin</t>
  </si>
  <si>
    <t>Hunter town, Wisconsin</t>
  </si>
  <si>
    <t>Lenroot town</t>
  </si>
  <si>
    <t>Lenroot town, Wisconsin</t>
  </si>
  <si>
    <t>Meadowbrook town</t>
  </si>
  <si>
    <t>Meadowbrook town, Wisconsin</t>
  </si>
  <si>
    <t>Meteor town</t>
  </si>
  <si>
    <t>Meteor town, Wisconsin</t>
  </si>
  <si>
    <t>Ojibwa town</t>
  </si>
  <si>
    <t>Ojibwa town, Wisconsin</t>
  </si>
  <si>
    <t>Radisson village</t>
  </si>
  <si>
    <t>Radisson village, Wisconsin</t>
  </si>
  <si>
    <t>Radisson town</t>
  </si>
  <si>
    <t>Radisson town, Wisconsin</t>
  </si>
  <si>
    <t>Round Lake town</t>
  </si>
  <si>
    <t>Round Lake town, Wisconsin</t>
  </si>
  <si>
    <t>Spider Lake town</t>
  </si>
  <si>
    <t>Spider Lake town, Wisconsin</t>
  </si>
  <si>
    <t>Weirgor town</t>
  </si>
  <si>
    <t>Weirgor town, Wisconsin</t>
  </si>
  <si>
    <t>Winter village</t>
  </si>
  <si>
    <t>Winter village, Wisconsin</t>
  </si>
  <si>
    <t>Winter town</t>
  </si>
  <si>
    <t>Winter town, Wisconsin</t>
  </si>
  <si>
    <t>Almon town</t>
  </si>
  <si>
    <t>Almon town, Wisconsin</t>
  </si>
  <si>
    <t>Angelica town, Wisconsin</t>
  </si>
  <si>
    <t>Aniwa village</t>
  </si>
  <si>
    <t>Aniwa village, Wisconsin</t>
  </si>
  <si>
    <t>Aniwa town</t>
  </si>
  <si>
    <t>Aniwa town, Wisconsin</t>
  </si>
  <si>
    <t>Bartelme town</t>
  </si>
  <si>
    <t>Bartelme town, Wisconsin</t>
  </si>
  <si>
    <t>Belle Plaine town</t>
  </si>
  <si>
    <t>Belle Plaine town, Wisconsin</t>
  </si>
  <si>
    <t>Birnamwood town</t>
  </si>
  <si>
    <t>Birnamwood town, Wisconsin</t>
  </si>
  <si>
    <t>Bonduel village</t>
  </si>
  <si>
    <t>Bonduel village, Wisconsin</t>
  </si>
  <si>
    <t>Bowler village</t>
  </si>
  <si>
    <t>Bowler village, Wisconsin</t>
  </si>
  <si>
    <t>Cecil village, Wisconsin</t>
  </si>
  <si>
    <t>Eland village</t>
  </si>
  <si>
    <t>Eland village, Wisconsin</t>
  </si>
  <si>
    <t>Fairbanks town</t>
  </si>
  <si>
    <t>Fairbanks town, Wisconsin</t>
  </si>
  <si>
    <t>Germania town</t>
  </si>
  <si>
    <t>Germania town, Wisconsin</t>
  </si>
  <si>
    <t>Gresham village, Wisconsin</t>
  </si>
  <si>
    <t>Hutchins town</t>
  </si>
  <si>
    <t>Hutchins town, Wisconsin</t>
  </si>
  <si>
    <t>Lessor town</t>
  </si>
  <si>
    <t>Lessor town, Wisconsin</t>
  </si>
  <si>
    <t>Marion city, Wisconsin</t>
  </si>
  <si>
    <t>Mattoon village</t>
  </si>
  <si>
    <t>Mattoon village, Wisconsin</t>
  </si>
  <si>
    <t>Morris town, Wisconsin</t>
  </si>
  <si>
    <t>Navarino town</t>
  </si>
  <si>
    <t>Navarino town, Wisconsin</t>
  </si>
  <si>
    <t>Pella town</t>
  </si>
  <si>
    <t>Pella town, Wisconsin</t>
  </si>
  <si>
    <t>Red Springs town, Wisconsin</t>
  </si>
  <si>
    <t>Shawano city</t>
  </si>
  <si>
    <t>Shawano city, Wisconsin</t>
  </si>
  <si>
    <t>Tigerton village</t>
  </si>
  <si>
    <t>Tigerton village, Wisconsin</t>
  </si>
  <si>
    <t>Waukechon town</t>
  </si>
  <si>
    <t>Waukechon town, Wisconsin</t>
  </si>
  <si>
    <t>Wescott town</t>
  </si>
  <si>
    <t>Wescott town, Wisconsin</t>
  </si>
  <si>
    <t>Wittenberg village</t>
  </si>
  <si>
    <t>Wittenberg village, Wisconsin</t>
  </si>
  <si>
    <t>Wittenberg town</t>
  </si>
  <si>
    <t>Wittenberg town, Wisconsin</t>
  </si>
  <si>
    <t>Adell village</t>
  </si>
  <si>
    <t>Adell village, Wisconsin</t>
  </si>
  <si>
    <t>Cascade village</t>
  </si>
  <si>
    <t>Cascade village, Wisconsin</t>
  </si>
  <si>
    <t>Cedar Grove village</t>
  </si>
  <si>
    <t>Cedar Grove village, Wisconsin</t>
  </si>
  <si>
    <t>Elkhart Lake village</t>
  </si>
  <si>
    <t>Elkhart Lake village, Wisconsin</t>
  </si>
  <si>
    <t>Glenbeulah village</t>
  </si>
  <si>
    <t>Glenbeulah village, Wisconsin</t>
  </si>
  <si>
    <t>Greenbush town, Wisconsin</t>
  </si>
  <si>
    <t>Howards Grove village</t>
  </si>
  <si>
    <t>Howards Grove village, Wisconsin</t>
  </si>
  <si>
    <t>Kohler village</t>
  </si>
  <si>
    <t>Kohler village, Wisconsin</t>
  </si>
  <si>
    <t>Mitchell town, Wisconsin</t>
  </si>
  <si>
    <t>Mosel town</t>
  </si>
  <si>
    <t>Mosel town, Wisconsin</t>
  </si>
  <si>
    <t>Oostburg village</t>
  </si>
  <si>
    <t>Oostburg village, Wisconsin</t>
  </si>
  <si>
    <t>Plymouth city, Wisconsin</t>
  </si>
  <si>
    <t>Random Lake village</t>
  </si>
  <si>
    <t>Random Lake village, Wisconsin</t>
  </si>
  <si>
    <t>Rhine town, Wisconsin</t>
  </si>
  <si>
    <t>Sheboygan city</t>
  </si>
  <si>
    <t>Sheboygan city, Wisconsin</t>
  </si>
  <si>
    <t>Sheboygan town</t>
  </si>
  <si>
    <t>Sheboygan town, Wisconsin</t>
  </si>
  <si>
    <t>Sheboygan Falls city</t>
  </si>
  <si>
    <t>Sheboygan Falls city, Wisconsin</t>
  </si>
  <si>
    <t>Sheboygan Falls town</t>
  </si>
  <si>
    <t>Sheboygan Falls town, Wisconsin</t>
  </si>
  <si>
    <t>Waldo village, Wisconsin</t>
  </si>
  <si>
    <t>Browning town, Wisconsin</t>
  </si>
  <si>
    <t>Chelsea town, Wisconsin</t>
  </si>
  <si>
    <t>Ford town</t>
  </si>
  <si>
    <t>Ford town, Wisconsin</t>
  </si>
  <si>
    <t>Gilman village</t>
  </si>
  <si>
    <t>Gilman village, Wisconsin</t>
  </si>
  <si>
    <t>Goodrich town</t>
  </si>
  <si>
    <t>Goodrich town, Wisconsin</t>
  </si>
  <si>
    <t>Greenwood town, Wisconsin</t>
  </si>
  <si>
    <t>Hammel town</t>
  </si>
  <si>
    <t>Hammel town, Wisconsin</t>
  </si>
  <si>
    <t>Holway town</t>
  </si>
  <si>
    <t>Holway town, Wisconsin</t>
  </si>
  <si>
    <t>Jump River town</t>
  </si>
  <si>
    <t>Jump River town, Wisconsin</t>
  </si>
  <si>
    <t>Little Black town</t>
  </si>
  <si>
    <t>Little Black town, Wisconsin</t>
  </si>
  <si>
    <t>Lublin village</t>
  </si>
  <si>
    <t>Lublin village, Wisconsin</t>
  </si>
  <si>
    <t>Maplehurst town</t>
  </si>
  <si>
    <t>Maplehurst town, Wisconsin</t>
  </si>
  <si>
    <t>Medford city, Wisconsin</t>
  </si>
  <si>
    <t>Medford town, Wisconsin</t>
  </si>
  <si>
    <t>Molitor town</t>
  </si>
  <si>
    <t>Molitor town, Wisconsin</t>
  </si>
  <si>
    <t>Pershing town</t>
  </si>
  <si>
    <t>Pershing town, Wisconsin</t>
  </si>
  <si>
    <t>Rib Lake village</t>
  </si>
  <si>
    <t>Rib Lake village, Wisconsin</t>
  </si>
  <si>
    <t>Rib Lake town</t>
  </si>
  <si>
    <t>Rib Lake town, Wisconsin</t>
  </si>
  <si>
    <t>Stetsonville village</t>
  </si>
  <si>
    <t>Stetsonville village, Wisconsin</t>
  </si>
  <si>
    <t>Taft town, Wisconsin</t>
  </si>
  <si>
    <t>Westboro town</t>
  </si>
  <si>
    <t>Westboro town, Wisconsin</t>
  </si>
  <si>
    <t>Arcadia city, Wisconsin</t>
  </si>
  <si>
    <t>Arcadia town, Wisconsin</t>
  </si>
  <si>
    <t>Blair city, Wisconsin</t>
  </si>
  <si>
    <t>Burnside town</t>
  </si>
  <si>
    <t>Burnside town, Wisconsin</t>
  </si>
  <si>
    <t>Chimney Rock town</t>
  </si>
  <si>
    <t>Chimney Rock town, Wisconsin</t>
  </si>
  <si>
    <t>Dodge town</t>
  </si>
  <si>
    <t>Dodge town, Wisconsin</t>
  </si>
  <si>
    <t>Eleva village</t>
  </si>
  <si>
    <t>Eleva village, Wisconsin</t>
  </si>
  <si>
    <t>Ettrick village</t>
  </si>
  <si>
    <t>Ettrick village, Wisconsin</t>
  </si>
  <si>
    <t>Ettrick town</t>
  </si>
  <si>
    <t>Ettrick town, Wisconsin</t>
  </si>
  <si>
    <t>Gale town</t>
  </si>
  <si>
    <t>Gale town, Wisconsin</t>
  </si>
  <si>
    <t>Galesville city</t>
  </si>
  <si>
    <t>Galesville city, Wisconsin</t>
  </si>
  <si>
    <t>Hale town</t>
  </si>
  <si>
    <t>Hale town, Wisconsin</t>
  </si>
  <si>
    <t>Independence city, Wisconsin</t>
  </si>
  <si>
    <t>Osseo city, Wisconsin</t>
  </si>
  <si>
    <t>Pigeon town</t>
  </si>
  <si>
    <t>Pigeon town, Wisconsin</t>
  </si>
  <si>
    <t>Pigeon Falls village</t>
  </si>
  <si>
    <t>Pigeon Falls village, Wisconsin</t>
  </si>
  <si>
    <t>Strum village</t>
  </si>
  <si>
    <t>Strum village, Wisconsin</t>
  </si>
  <si>
    <t>Trempealeau village</t>
  </si>
  <si>
    <t>Trempealeau village, Wisconsin</t>
  </si>
  <si>
    <t>Trempealeau town</t>
  </si>
  <si>
    <t>Trempealeau town, Wisconsin</t>
  </si>
  <si>
    <t>Whitehall city, Wisconsin</t>
  </si>
  <si>
    <t>Chaseburg village</t>
  </si>
  <si>
    <t>Chaseburg village, Wisconsin</t>
  </si>
  <si>
    <t>Coon town</t>
  </si>
  <si>
    <t>Coon town, Wisconsin</t>
  </si>
  <si>
    <t>Coon Valley village</t>
  </si>
  <si>
    <t>Coon Valley village, Wisconsin</t>
  </si>
  <si>
    <t>Genoa village, Wisconsin</t>
  </si>
  <si>
    <t>Genoa town, Wisconsin</t>
  </si>
  <si>
    <t>Hillsboro city, Wisconsin</t>
  </si>
  <si>
    <t>Hillsboro town, Wisconsin</t>
  </si>
  <si>
    <t>Kickapoo town</t>
  </si>
  <si>
    <t>Kickapoo town, Wisconsin</t>
  </si>
  <si>
    <t>La Farge village</t>
  </si>
  <si>
    <t>La Farge village, Wisconsin</t>
  </si>
  <si>
    <t>Readstown village</t>
  </si>
  <si>
    <t>Readstown village, Wisconsin</t>
  </si>
  <si>
    <t>Stark town, Wisconsin</t>
  </si>
  <si>
    <t>Stoddard village</t>
  </si>
  <si>
    <t>Stoddard village, Wisconsin</t>
  </si>
  <si>
    <t>Viroqua city</t>
  </si>
  <si>
    <t>Viroqua city, Wisconsin</t>
  </si>
  <si>
    <t>Viroqua town</t>
  </si>
  <si>
    <t>Viroqua town, Wisconsin</t>
  </si>
  <si>
    <t>Webster town, Wisconsin</t>
  </si>
  <si>
    <t>Westby city</t>
  </si>
  <si>
    <t>Westby city, Wisconsin</t>
  </si>
  <si>
    <t>Whitestown town, Wisconsin</t>
  </si>
  <si>
    <t>Arbor Vitae town</t>
  </si>
  <si>
    <t>Arbor Vitae town, Wisconsin</t>
  </si>
  <si>
    <t>Boulder Junction town</t>
  </si>
  <si>
    <t>Boulder Junction town, Wisconsin</t>
  </si>
  <si>
    <t>Conover town</t>
  </si>
  <si>
    <t>Conover town, Wisconsin</t>
  </si>
  <si>
    <t>Eagle River city</t>
  </si>
  <si>
    <t>Eagle River city, Wisconsin</t>
  </si>
  <si>
    <t>Lac du Flambeau town</t>
  </si>
  <si>
    <t>Lac du Flambeau town, Wisconsin</t>
  </si>
  <si>
    <t>Land O'Lakes town</t>
  </si>
  <si>
    <t>Land O'Lakes town, Wisconsin</t>
  </si>
  <si>
    <t>Manitowish Waters town</t>
  </si>
  <si>
    <t>Manitowish Waters town, Wisconsin</t>
  </si>
  <si>
    <t>Phelps town, Wisconsin</t>
  </si>
  <si>
    <t>Plum Lake town</t>
  </si>
  <si>
    <t>Plum Lake town, Wisconsin</t>
  </si>
  <si>
    <t>Presque Isle town</t>
  </si>
  <si>
    <t>Presque Isle town, Wisconsin</t>
  </si>
  <si>
    <t>St. Germain town</t>
  </si>
  <si>
    <t>St. Germain town, Wisconsin</t>
  </si>
  <si>
    <t>Winchester town, Wisconsin</t>
  </si>
  <si>
    <t>Bloomfield village, Wisconsin</t>
  </si>
  <si>
    <t>Bloomfield town, Wisconsin</t>
  </si>
  <si>
    <t>Darien village</t>
  </si>
  <si>
    <t>Darien village, Wisconsin</t>
  </si>
  <si>
    <t>Darien town, Wisconsin</t>
  </si>
  <si>
    <t>Delavan city, Wisconsin</t>
  </si>
  <si>
    <t>Delavan town</t>
  </si>
  <si>
    <t>Delavan town, Wisconsin</t>
  </si>
  <si>
    <t>East Troy village</t>
  </si>
  <si>
    <t>East Troy village, Wisconsin</t>
  </si>
  <si>
    <t>East Troy town</t>
  </si>
  <si>
    <t>East Troy town, Wisconsin</t>
  </si>
  <si>
    <t>Elkhorn city</t>
  </si>
  <si>
    <t>Elkhorn city, Wisconsin</t>
  </si>
  <si>
    <t>Fontana-on-Geneva Lake village</t>
  </si>
  <si>
    <t>Fontana-on-Geneva Lake village, Wisconsin</t>
  </si>
  <si>
    <t>Geneva town, Wisconsin</t>
  </si>
  <si>
    <t>Lake Geneva city</t>
  </si>
  <si>
    <t>Lake Geneva city, Wisconsin</t>
  </si>
  <si>
    <t>Linn town</t>
  </si>
  <si>
    <t>Linn town, Wisconsin</t>
  </si>
  <si>
    <t>Lyons town, Wisconsin</t>
  </si>
  <si>
    <t>Mukwonago village</t>
  </si>
  <si>
    <t>Mukwonago village, Wisconsin</t>
  </si>
  <si>
    <t>Sharon village</t>
  </si>
  <si>
    <t>Sharon village, Wisconsin</t>
  </si>
  <si>
    <t>Spring Prairie town</t>
  </si>
  <si>
    <t>Spring Prairie town, Wisconsin</t>
  </si>
  <si>
    <t>Sugar Creek town</t>
  </si>
  <si>
    <t>Sugar Creek town, Wisconsin</t>
  </si>
  <si>
    <t>Walworth village</t>
  </si>
  <si>
    <t>Walworth village, Wisconsin</t>
  </si>
  <si>
    <t>Walworth town, Wisconsin</t>
  </si>
  <si>
    <t>Whitewater town, Wisconsin</t>
  </si>
  <si>
    <t>Williams Bay village</t>
  </si>
  <si>
    <t>Williams Bay village, Wisconsin</t>
  </si>
  <si>
    <t>Barronett town</t>
  </si>
  <si>
    <t>Barronett town, Wisconsin</t>
  </si>
  <si>
    <t>Bashaw town</t>
  </si>
  <si>
    <t>Bashaw town, Wisconsin</t>
  </si>
  <si>
    <t>Beaver Brook town</t>
  </si>
  <si>
    <t>Beaver Brook town, Wisconsin</t>
  </si>
  <si>
    <t>Birchwood village</t>
  </si>
  <si>
    <t>Birchwood village, Wisconsin</t>
  </si>
  <si>
    <t>Birchwood town</t>
  </si>
  <si>
    <t>Birchwood town, Wisconsin</t>
  </si>
  <si>
    <t>Casey town</t>
  </si>
  <si>
    <t>Casey town, Wisconsin</t>
  </si>
  <si>
    <t>Chicog town</t>
  </si>
  <si>
    <t>Chicog town, Wisconsin</t>
  </si>
  <si>
    <t>Crystal town, Wisconsin</t>
  </si>
  <si>
    <t>Frog Creek town</t>
  </si>
  <si>
    <t>Frog Creek town, Wisconsin</t>
  </si>
  <si>
    <t>Gull Lake town</t>
  </si>
  <si>
    <t>Gull Lake town, Wisconsin</t>
  </si>
  <si>
    <t>Madge town</t>
  </si>
  <si>
    <t>Madge town, Wisconsin</t>
  </si>
  <si>
    <t>Minong village</t>
  </si>
  <si>
    <t>Minong village, Wisconsin</t>
  </si>
  <si>
    <t>Minong town</t>
  </si>
  <si>
    <t>Minong town, Wisconsin</t>
  </si>
  <si>
    <t>Sarona town</t>
  </si>
  <si>
    <t>Sarona town, Wisconsin</t>
  </si>
  <si>
    <t>Shell Lake city</t>
  </si>
  <si>
    <t>Shell Lake city, Wisconsin</t>
  </si>
  <si>
    <t>Spooner city</t>
  </si>
  <si>
    <t>Spooner city, Wisconsin</t>
  </si>
  <si>
    <t>Spooner town</t>
  </si>
  <si>
    <t>Spooner town, Wisconsin</t>
  </si>
  <si>
    <t>Springbrook town</t>
  </si>
  <si>
    <t>Springbrook town, Wisconsin</t>
  </si>
  <si>
    <t>Stinnett town</t>
  </si>
  <si>
    <t>Stinnett town, Wisconsin</t>
  </si>
  <si>
    <t>Stone Lake town</t>
  </si>
  <si>
    <t>Stone Lake town, Wisconsin</t>
  </si>
  <si>
    <t>Trego town</t>
  </si>
  <si>
    <t>Trego town, Wisconsin</t>
  </si>
  <si>
    <t>Addison town, Wisconsin</t>
  </si>
  <si>
    <t>Barton town, Wisconsin</t>
  </si>
  <si>
    <t>Erin town, Wisconsin</t>
  </si>
  <si>
    <t>Germantown village, Wisconsin</t>
  </si>
  <si>
    <t>Hartford town, Wisconsin</t>
  </si>
  <si>
    <t>Jackson village, Wisconsin</t>
  </si>
  <si>
    <t>Kewaskum town</t>
  </si>
  <si>
    <t>Kewaskum town, Wisconsin</t>
  </si>
  <si>
    <t>Polk town</t>
  </si>
  <si>
    <t>Polk town, Wisconsin</t>
  </si>
  <si>
    <t>Richfield village, Wisconsin</t>
  </si>
  <si>
    <t>Slinger village</t>
  </si>
  <si>
    <t>Slinger village, Wisconsin</t>
  </si>
  <si>
    <t>West Bend city, Wisconsin</t>
  </si>
  <si>
    <t>West Bend town</t>
  </si>
  <si>
    <t>West Bend town, Wisconsin</t>
  </si>
  <si>
    <t>Big Bend village</t>
  </si>
  <si>
    <t>Big Bend village, Wisconsin</t>
  </si>
  <si>
    <t>Brookfield city, Wisconsin</t>
  </si>
  <si>
    <t>Brookfield town, Wisconsin</t>
  </si>
  <si>
    <t>Butler village, Wisconsin</t>
  </si>
  <si>
    <t>Chenequa village</t>
  </si>
  <si>
    <t>Chenequa village, Wisconsin</t>
  </si>
  <si>
    <t>Delafield city</t>
  </si>
  <si>
    <t>Delafield city, Wisconsin</t>
  </si>
  <si>
    <t>Delafield town</t>
  </si>
  <si>
    <t>Delafield town, Wisconsin</t>
  </si>
  <si>
    <t>Dousman village</t>
  </si>
  <si>
    <t>Dousman village, Wisconsin</t>
  </si>
  <si>
    <t>Eagle village, Wisconsin</t>
  </si>
  <si>
    <t>Elm Grove village</t>
  </si>
  <si>
    <t>Elm Grove village, Wisconsin</t>
  </si>
  <si>
    <t>Genesee town, Wisconsin</t>
  </si>
  <si>
    <t>Hartland village</t>
  </si>
  <si>
    <t>Hartland village, Wisconsin</t>
  </si>
  <si>
    <t>Lannon village</t>
  </si>
  <si>
    <t>Lannon village, Wisconsin</t>
  </si>
  <si>
    <t>Menomonee Falls village</t>
  </si>
  <si>
    <t>Menomonee Falls village, Wisconsin</t>
  </si>
  <si>
    <t>Merton village</t>
  </si>
  <si>
    <t>Merton village, Wisconsin</t>
  </si>
  <si>
    <t>Merton town</t>
  </si>
  <si>
    <t>Merton town, Wisconsin</t>
  </si>
  <si>
    <t>Mukwonago town</t>
  </si>
  <si>
    <t>Mukwonago town, Wisconsin</t>
  </si>
  <si>
    <t>Muskego city</t>
  </si>
  <si>
    <t>Muskego city, Wisconsin</t>
  </si>
  <si>
    <t>Nashotah village</t>
  </si>
  <si>
    <t>Nashotah village, Wisconsin</t>
  </si>
  <si>
    <t>New Berlin city, Wisconsin</t>
  </si>
  <si>
    <t>North Prairie village</t>
  </si>
  <si>
    <t>North Prairie village, Wisconsin</t>
  </si>
  <si>
    <t>Oconomowoc city</t>
  </si>
  <si>
    <t>Oconomowoc city, Wisconsin</t>
  </si>
  <si>
    <t>Oconomowoc town</t>
  </si>
  <si>
    <t>Oconomowoc town, Wisconsin</t>
  </si>
  <si>
    <t>Oconomowoc Lake village</t>
  </si>
  <si>
    <t>Oconomowoc Lake village, Wisconsin</t>
  </si>
  <si>
    <t>Ottawa town</t>
  </si>
  <si>
    <t>Ottawa town, Wisconsin</t>
  </si>
  <si>
    <t>Pewaukee city</t>
  </si>
  <si>
    <t>Pewaukee city, Wisconsin</t>
  </si>
  <si>
    <t>Pewaukee village</t>
  </si>
  <si>
    <t>Pewaukee village, Wisconsin</t>
  </si>
  <si>
    <t>Summit village, Wisconsin</t>
  </si>
  <si>
    <t>Sussex village</t>
  </si>
  <si>
    <t>Sussex village, Wisconsin</t>
  </si>
  <si>
    <t>Vernon town, Wisconsin</t>
  </si>
  <si>
    <t>Wales village</t>
  </si>
  <si>
    <t>Wales village, Wisconsin</t>
  </si>
  <si>
    <t>Waukesha city</t>
  </si>
  <si>
    <t>Waukesha city, Wisconsin</t>
  </si>
  <si>
    <t>Waukesha town</t>
  </si>
  <si>
    <t>Waukesha town, Wisconsin</t>
  </si>
  <si>
    <t>Big Falls village</t>
  </si>
  <si>
    <t>Big Falls village, Wisconsin</t>
  </si>
  <si>
    <t>Clintonville city</t>
  </si>
  <si>
    <t>Clintonville city, Wisconsin</t>
  </si>
  <si>
    <t>Dupont town, Wisconsin</t>
  </si>
  <si>
    <t>Embarrass village</t>
  </si>
  <si>
    <t>Embarrass village, Wisconsin</t>
  </si>
  <si>
    <t>Fremont village</t>
  </si>
  <si>
    <t>Fremont village, Wisconsin</t>
  </si>
  <si>
    <t>Helvetia town</t>
  </si>
  <si>
    <t>Helvetia town, Wisconsin</t>
  </si>
  <si>
    <t>Iola village, Wisconsin</t>
  </si>
  <si>
    <t>Iola town</t>
  </si>
  <si>
    <t>Iola town, Wisconsin</t>
  </si>
  <si>
    <t>Larrabee town</t>
  </si>
  <si>
    <t>Larrabee town, Wisconsin</t>
  </si>
  <si>
    <t>Lind town, Wisconsin</t>
  </si>
  <si>
    <t>Little Wolf town</t>
  </si>
  <si>
    <t>Little Wolf town, Wisconsin</t>
  </si>
  <si>
    <t>Manawa city</t>
  </si>
  <si>
    <t>Manawa city, Wisconsin</t>
  </si>
  <si>
    <t>Matteson town</t>
  </si>
  <si>
    <t>Matteson town, Wisconsin</t>
  </si>
  <si>
    <t>Mukwa town</t>
  </si>
  <si>
    <t>Mukwa town, Wisconsin</t>
  </si>
  <si>
    <t>Ogdensburg village</t>
  </si>
  <si>
    <t>Ogdensburg village, Wisconsin</t>
  </si>
  <si>
    <t>Royalton town, Wisconsin</t>
  </si>
  <si>
    <t>St. Lawrence town, Wisconsin</t>
  </si>
  <si>
    <t>Scandinavia village</t>
  </si>
  <si>
    <t>Scandinavia village, Wisconsin</t>
  </si>
  <si>
    <t>Scandinavia town</t>
  </si>
  <si>
    <t>Scandinavia town, Wisconsin</t>
  </si>
  <si>
    <t>Waupaca city</t>
  </si>
  <si>
    <t>Waupaca city, Wisconsin</t>
  </si>
  <si>
    <t>Waupaca town</t>
  </si>
  <si>
    <t>Waupaca town, Wisconsin</t>
  </si>
  <si>
    <t>Weyauwega city</t>
  </si>
  <si>
    <t>Weyauwega city, Wisconsin</t>
  </si>
  <si>
    <t>Weyauwega town</t>
  </si>
  <si>
    <t>Weyauwega town, Wisconsin</t>
  </si>
  <si>
    <t>Coloma village</t>
  </si>
  <si>
    <t>Coloma village, Wisconsin</t>
  </si>
  <si>
    <t>Coloma town</t>
  </si>
  <si>
    <t>Coloma town, Wisconsin</t>
  </si>
  <si>
    <t>Dakota town</t>
  </si>
  <si>
    <t>Dakota town, Wisconsin</t>
  </si>
  <si>
    <t>Hancock village, Wisconsin</t>
  </si>
  <si>
    <t>Hancock town, Wisconsin</t>
  </si>
  <si>
    <t>Lohrville village</t>
  </si>
  <si>
    <t>Lohrville village, Wisconsin</t>
  </si>
  <si>
    <t>Mount Morris town, Wisconsin</t>
  </si>
  <si>
    <t>Oasis town</t>
  </si>
  <si>
    <t>Oasis town, Wisconsin</t>
  </si>
  <si>
    <t>Plainfield village, Wisconsin</t>
  </si>
  <si>
    <t>Plainfield town, Wisconsin</t>
  </si>
  <si>
    <t>Poy Sippi town</t>
  </si>
  <si>
    <t>Poy Sippi town, Wisconsin</t>
  </si>
  <si>
    <t>Redgranite village</t>
  </si>
  <si>
    <t>Redgranite village, Wisconsin</t>
  </si>
  <si>
    <t>Richford town, Wisconsin</t>
  </si>
  <si>
    <t>Rose town, Wisconsin</t>
  </si>
  <si>
    <t>Saxeville town</t>
  </si>
  <si>
    <t>Saxeville town, Wisconsin</t>
  </si>
  <si>
    <t>Springwater town, Wisconsin</t>
  </si>
  <si>
    <t>Wautoma city</t>
  </si>
  <si>
    <t>Wautoma city, Wisconsin</t>
  </si>
  <si>
    <t>Wautoma town</t>
  </si>
  <si>
    <t>Wautoma town, Wisconsin</t>
  </si>
  <si>
    <t>Wild Rose village</t>
  </si>
  <si>
    <t>Wild Rose village, Wisconsin</t>
  </si>
  <si>
    <t>Algoma town, Wisconsin</t>
  </si>
  <si>
    <t>Black Wolf town</t>
  </si>
  <si>
    <t>Black Wolf town, Wisconsin</t>
  </si>
  <si>
    <t>Fox Crossing village</t>
  </si>
  <si>
    <t>Fox Crossing village, Wisconsin</t>
  </si>
  <si>
    <t>Menasha town</t>
  </si>
  <si>
    <t>Menasha town, Wisconsin</t>
  </si>
  <si>
    <t>Neenah city</t>
  </si>
  <si>
    <t>Neenah city, Wisconsin</t>
  </si>
  <si>
    <t>Neenah town</t>
  </si>
  <si>
    <t>Neenah town, Wisconsin</t>
  </si>
  <si>
    <t>Nekimi town</t>
  </si>
  <si>
    <t>Nekimi town, Wisconsin</t>
  </si>
  <si>
    <t>Nepeuskun town</t>
  </si>
  <si>
    <t>Nepeuskun town, Wisconsin</t>
  </si>
  <si>
    <t>Omro city</t>
  </si>
  <si>
    <t>Omro city, Wisconsin</t>
  </si>
  <si>
    <t>Omro town</t>
  </si>
  <si>
    <t>Omro town, Wisconsin</t>
  </si>
  <si>
    <t>Oshkosh city, Wisconsin</t>
  </si>
  <si>
    <t>Oshkosh town</t>
  </si>
  <si>
    <t>Oshkosh town, Wisconsin</t>
  </si>
  <si>
    <t>Poygan town</t>
  </si>
  <si>
    <t>Poygan town, Wisconsin</t>
  </si>
  <si>
    <t>Rushford town, Wisconsin</t>
  </si>
  <si>
    <t>Vinland town</t>
  </si>
  <si>
    <t>Vinland town, Wisconsin</t>
  </si>
  <si>
    <t>Winneconne village</t>
  </si>
  <si>
    <t>Winneconne village, Wisconsin</t>
  </si>
  <si>
    <t>Winneconne town</t>
  </si>
  <si>
    <t>Winneconne town, Wisconsin</t>
  </si>
  <si>
    <t>Arpin village</t>
  </si>
  <si>
    <t>Arpin village, Wisconsin</t>
  </si>
  <si>
    <t>Arpin town</t>
  </si>
  <si>
    <t>Arpin town, Wisconsin</t>
  </si>
  <si>
    <t>Auburndale village</t>
  </si>
  <si>
    <t>Auburndale village, Wisconsin</t>
  </si>
  <si>
    <t>Auburndale town</t>
  </si>
  <si>
    <t>Auburndale town, Wisconsin</t>
  </si>
  <si>
    <t>Biron village</t>
  </si>
  <si>
    <t>Biron village, Wisconsin</t>
  </si>
  <si>
    <t>Cameron town, Wisconsin</t>
  </si>
  <si>
    <t>Cary town, Wisconsin</t>
  </si>
  <si>
    <t>Cranmoor town</t>
  </si>
  <si>
    <t>Cranmoor town, Wisconsin</t>
  </si>
  <si>
    <t>Dexter town, Wisconsin</t>
  </si>
  <si>
    <t>Grand Rapids town</t>
  </si>
  <si>
    <t>Grand Rapids town, Wisconsin</t>
  </si>
  <si>
    <t>Hansen town</t>
  </si>
  <si>
    <t>Hansen town, Wisconsin</t>
  </si>
  <si>
    <t>Hewitt village</t>
  </si>
  <si>
    <t>Hewitt village, Wisconsin</t>
  </si>
  <si>
    <t>Milladore town</t>
  </si>
  <si>
    <t>Milladore town, Wisconsin</t>
  </si>
  <si>
    <t>Nekoosa city</t>
  </si>
  <si>
    <t>Nekoosa city, Wisconsin</t>
  </si>
  <si>
    <t>Pittsville city</t>
  </si>
  <si>
    <t>Pittsville city, Wisconsin</t>
  </si>
  <si>
    <t>Port Edwards village</t>
  </si>
  <si>
    <t>Port Edwards village, Wisconsin</t>
  </si>
  <si>
    <t>Port Edwards town</t>
  </si>
  <si>
    <t>Port Edwards town, Wisconsin</t>
  </si>
  <si>
    <t>Remington town, Wisconsin</t>
  </si>
  <si>
    <t>Rudolph village</t>
  </si>
  <si>
    <t>Rudolph village, Wisconsin</t>
  </si>
  <si>
    <t>Rudolph town</t>
  </si>
  <si>
    <t>Rudolph town, Wisconsin</t>
  </si>
  <si>
    <t>Saratoga town, Wisconsin</t>
  </si>
  <si>
    <t>Sherry town</t>
  </si>
  <si>
    <t>Sherry town, Wisconsin</t>
  </si>
  <si>
    <t>Vesper village</t>
  </si>
  <si>
    <t>Vesper village, Wisconsin</t>
  </si>
  <si>
    <t>Wisconsin Rapids city</t>
  </si>
  <si>
    <t>Wisconsin Rapids city, Wisconsin</t>
  </si>
  <si>
    <t>Wood town, Wisconsin</t>
  </si>
  <si>
    <t>Wyoming, Wyoming</t>
  </si>
  <si>
    <t>Albany County, Wyoming</t>
  </si>
  <si>
    <t>Big Horn County, Wyoming</t>
  </si>
  <si>
    <t>Campbell County, Wyoming</t>
  </si>
  <si>
    <t>Carbon County, Wyoming</t>
  </si>
  <si>
    <t>Converse County</t>
  </si>
  <si>
    <t>Converse County, Wyoming</t>
  </si>
  <si>
    <t>Crook County, Wyoming</t>
  </si>
  <si>
    <t>Fremont County, Wyoming</t>
  </si>
  <si>
    <t>Goshen County</t>
  </si>
  <si>
    <t>Goshen County, Wyoming</t>
  </si>
  <si>
    <t>Hot Springs County</t>
  </si>
  <si>
    <t>Hot Springs County, Wyoming</t>
  </si>
  <si>
    <t>Johnson County, Wyoming</t>
  </si>
  <si>
    <t>Laramie County</t>
  </si>
  <si>
    <t>Laramie County, Wyoming</t>
  </si>
  <si>
    <t>Lincoln County, Wyoming</t>
  </si>
  <si>
    <t>Natrona County</t>
  </si>
  <si>
    <t>Natrona County, Wyoming</t>
  </si>
  <si>
    <t>Niobrara County</t>
  </si>
  <si>
    <t>Niobrara County, Wyoming</t>
  </si>
  <si>
    <t>Park County, Wyoming</t>
  </si>
  <si>
    <t>Platte County, Wyoming</t>
  </si>
  <si>
    <t>Sheridan County, Wyoming</t>
  </si>
  <si>
    <t>Sublette County</t>
  </si>
  <si>
    <t>Sublette County, Wyoming</t>
  </si>
  <si>
    <t>Sweetwater County</t>
  </si>
  <si>
    <t>Sweetwater County, Wyoming</t>
  </si>
  <si>
    <t>Teton County, Wyoming</t>
  </si>
  <si>
    <t>Uinta County</t>
  </si>
  <si>
    <t>Uinta County, Wyoming</t>
  </si>
  <si>
    <t>Washakie County</t>
  </si>
  <si>
    <t>Washakie County, Wyoming</t>
  </si>
  <si>
    <t>Weston County</t>
  </si>
  <si>
    <t>Weston County, Wyoming</t>
  </si>
  <si>
    <t>Afton town, Wyoming</t>
  </si>
  <si>
    <t>Albin town</t>
  </si>
  <si>
    <t>Albin town, Wyoming</t>
  </si>
  <si>
    <t>Alpine town</t>
  </si>
  <si>
    <t>Alpine town, Wyoming</t>
  </si>
  <si>
    <t>Baggs town</t>
  </si>
  <si>
    <t>Baggs town, Wyoming</t>
  </si>
  <si>
    <t>Bairoil town</t>
  </si>
  <si>
    <t>Bairoil town, Wyoming</t>
  </si>
  <si>
    <t>Bar Nunn town</t>
  </si>
  <si>
    <t>Bar Nunn town, Wyoming</t>
  </si>
  <si>
    <t>Basin town</t>
  </si>
  <si>
    <t>Basin town, Wyoming</t>
  </si>
  <si>
    <t>Bear River town</t>
  </si>
  <si>
    <t>Bear River town, Wyoming</t>
  </si>
  <si>
    <t>Big Piney town</t>
  </si>
  <si>
    <t>Big Piney town, Wyoming</t>
  </si>
  <si>
    <t>Buffalo city, Wyoming</t>
  </si>
  <si>
    <t>Burlington town, Wyoming</t>
  </si>
  <si>
    <t>Burns town, Wyoming</t>
  </si>
  <si>
    <t>Byron town, Wyoming</t>
  </si>
  <si>
    <t>Casper city</t>
  </si>
  <si>
    <t>Casper city, Wyoming</t>
  </si>
  <si>
    <t>Cheyenne city</t>
  </si>
  <si>
    <t>Cheyenne city, Wyoming</t>
  </si>
  <si>
    <t>Chugwater town</t>
  </si>
  <si>
    <t>Chugwater town, Wyoming</t>
  </si>
  <si>
    <t>Clearmont town</t>
  </si>
  <si>
    <t>Clearmont town, Wyoming</t>
  </si>
  <si>
    <t>Cody city</t>
  </si>
  <si>
    <t>Cody city, Wyoming</t>
  </si>
  <si>
    <t>Cokeville town</t>
  </si>
  <si>
    <t>Cokeville town, Wyoming</t>
  </si>
  <si>
    <t>Cowley town</t>
  </si>
  <si>
    <t>Cowley town, Wyoming</t>
  </si>
  <si>
    <t>Dayton town, Wyoming</t>
  </si>
  <si>
    <t>Deaver town</t>
  </si>
  <si>
    <t>Deaver town, Wyoming</t>
  </si>
  <si>
    <t>Diamondville town</t>
  </si>
  <si>
    <t>Diamondville town, Wyoming</t>
  </si>
  <si>
    <t>Dixon town</t>
  </si>
  <si>
    <t>Dixon town, Wyoming</t>
  </si>
  <si>
    <t>Douglas city, Wyoming</t>
  </si>
  <si>
    <t>Dubois town</t>
  </si>
  <si>
    <t>Dubois town, Wyoming</t>
  </si>
  <si>
    <t>East Thermopolis town</t>
  </si>
  <si>
    <t>East Thermopolis town, Wyoming</t>
  </si>
  <si>
    <t>Edgerton town</t>
  </si>
  <si>
    <t>Edgerton town, Wyoming</t>
  </si>
  <si>
    <t>Elk Mountain town</t>
  </si>
  <si>
    <t>Elk Mountain town, Wyoming</t>
  </si>
  <si>
    <t>Encampment town</t>
  </si>
  <si>
    <t>Encampment town, Wyoming</t>
  </si>
  <si>
    <t>Evanston city, Wyoming</t>
  </si>
  <si>
    <t>Evansville town</t>
  </si>
  <si>
    <t>Evansville town, Wyoming</t>
  </si>
  <si>
    <t>Fort Laramie town</t>
  </si>
  <si>
    <t>Fort Laramie town, Wyoming</t>
  </si>
  <si>
    <t>Frannie town</t>
  </si>
  <si>
    <t>Frannie town, Wyoming</t>
  </si>
  <si>
    <t>Gillette city</t>
  </si>
  <si>
    <t>Gillette city, Wyoming</t>
  </si>
  <si>
    <t>Glendo town</t>
  </si>
  <si>
    <t>Glendo town, Wyoming</t>
  </si>
  <si>
    <t>Glenrock town</t>
  </si>
  <si>
    <t>Glenrock town, Wyoming</t>
  </si>
  <si>
    <t>Granger town, Wyoming</t>
  </si>
  <si>
    <t>Green River city, Wyoming</t>
  </si>
  <si>
    <t>Greybull town</t>
  </si>
  <si>
    <t>Greybull town, Wyoming</t>
  </si>
  <si>
    <t>Guernsey town</t>
  </si>
  <si>
    <t>Guernsey town, Wyoming</t>
  </si>
  <si>
    <t>Hanna town, Wyoming</t>
  </si>
  <si>
    <t>Hartville town</t>
  </si>
  <si>
    <t>Hartville town, Wyoming</t>
  </si>
  <si>
    <t>Hudson town, Wyoming</t>
  </si>
  <si>
    <t>Hulett town</t>
  </si>
  <si>
    <t>Hulett town, Wyoming</t>
  </si>
  <si>
    <t>Jackson town, Wyoming</t>
  </si>
  <si>
    <t>Kaycee town</t>
  </si>
  <si>
    <t>Kaycee town, Wyoming</t>
  </si>
  <si>
    <t>Kemmerer city</t>
  </si>
  <si>
    <t>Kemmerer city, Wyoming</t>
  </si>
  <si>
    <t>Kirby town, Wyoming</t>
  </si>
  <si>
    <t>La Barge town</t>
  </si>
  <si>
    <t>La Barge town, Wyoming</t>
  </si>
  <si>
    <t>La Grange town, Wyoming</t>
  </si>
  <si>
    <t>Lander city</t>
  </si>
  <si>
    <t>Lander city, Wyoming</t>
  </si>
  <si>
    <t>Laramie city</t>
  </si>
  <si>
    <t>Laramie city, Wyoming</t>
  </si>
  <si>
    <t>Lingle town</t>
  </si>
  <si>
    <t>Lingle town, Wyoming</t>
  </si>
  <si>
    <t>Lost Springs town</t>
  </si>
  <si>
    <t>Lost Springs town, Wyoming</t>
  </si>
  <si>
    <t>Lovell town, Wyoming</t>
  </si>
  <si>
    <t>Lusk town</t>
  </si>
  <si>
    <t>Lusk town, Wyoming</t>
  </si>
  <si>
    <t>Lyman town, Wyoming</t>
  </si>
  <si>
    <t>Manderson town</t>
  </si>
  <si>
    <t>Manderson town, Wyoming</t>
  </si>
  <si>
    <t>Manville town</t>
  </si>
  <si>
    <t>Manville town, Wyoming</t>
  </si>
  <si>
    <t>Marbleton town</t>
  </si>
  <si>
    <t>Marbleton town, Wyoming</t>
  </si>
  <si>
    <t>Medicine Bow town</t>
  </si>
  <si>
    <t>Medicine Bow town, Wyoming</t>
  </si>
  <si>
    <t>Meeteetse town</t>
  </si>
  <si>
    <t>Meeteetse town, Wyoming</t>
  </si>
  <si>
    <t>Midwest town</t>
  </si>
  <si>
    <t>Midwest town, Wyoming</t>
  </si>
  <si>
    <t>Mills town</t>
  </si>
  <si>
    <t>Mills town, Wyoming</t>
  </si>
  <si>
    <t>Moorcroft town</t>
  </si>
  <si>
    <t>Moorcroft town, Wyoming</t>
  </si>
  <si>
    <t>Mountain View town, Wyoming</t>
  </si>
  <si>
    <t>Newcastle city, Wyoming</t>
  </si>
  <si>
    <t>Opal town</t>
  </si>
  <si>
    <t>Opal town, Wyoming</t>
  </si>
  <si>
    <t>Pavillion town</t>
  </si>
  <si>
    <t>Pavillion town, Wyoming</t>
  </si>
  <si>
    <t>Pine Bluffs town</t>
  </si>
  <si>
    <t>Pine Bluffs town, Wyoming</t>
  </si>
  <si>
    <t>Pinedale town</t>
  </si>
  <si>
    <t>Pinedale town, Wyoming</t>
  </si>
  <si>
    <t>Pine Haven town</t>
  </si>
  <si>
    <t>Pine Haven town, Wyoming</t>
  </si>
  <si>
    <t>Powell city, Wyoming</t>
  </si>
  <si>
    <t>Ranchester town</t>
  </si>
  <si>
    <t>Ranchester town, Wyoming</t>
  </si>
  <si>
    <t>Rawlins city</t>
  </si>
  <si>
    <t>Rawlins city, Wyoming</t>
  </si>
  <si>
    <t>Riverside town, Wyoming</t>
  </si>
  <si>
    <t>Riverton city, Wyoming</t>
  </si>
  <si>
    <t>Rock River town</t>
  </si>
  <si>
    <t>Rock River town, Wyoming</t>
  </si>
  <si>
    <t>Rock Springs city</t>
  </si>
  <si>
    <t>Rock Springs city, Wyoming</t>
  </si>
  <si>
    <t>Rolling Hills town</t>
  </si>
  <si>
    <t>Rolling Hills town, Wyoming</t>
  </si>
  <si>
    <t>Saratoga town, Wyoming</t>
  </si>
  <si>
    <t>Sheridan city, Wyoming</t>
  </si>
  <si>
    <t>Shoshoni town</t>
  </si>
  <si>
    <t>Shoshoni town, Wyoming</t>
  </si>
  <si>
    <t>Sinclair town</t>
  </si>
  <si>
    <t>Sinclair town, Wyoming</t>
  </si>
  <si>
    <t>Star Valley Ranch town</t>
  </si>
  <si>
    <t>Star Valley Ranch town, Wyoming</t>
  </si>
  <si>
    <t>Sundance town</t>
  </si>
  <si>
    <t>Sundance town, Wyoming</t>
  </si>
  <si>
    <t>Superior town, Wyoming</t>
  </si>
  <si>
    <t>Ten Sleep town</t>
  </si>
  <si>
    <t>Ten Sleep town, Wyoming</t>
  </si>
  <si>
    <t>Thayne town</t>
  </si>
  <si>
    <t>Thayne town, Wyoming</t>
  </si>
  <si>
    <t>Thermopolis town</t>
  </si>
  <si>
    <t>Thermopolis town, Wyoming</t>
  </si>
  <si>
    <t>Torrington city, Wyoming</t>
  </si>
  <si>
    <t>Upton town, Wyoming</t>
  </si>
  <si>
    <t>Van Tassell town</t>
  </si>
  <si>
    <t>Van Tassell town, Wyoming</t>
  </si>
  <si>
    <t>Wamsutter town</t>
  </si>
  <si>
    <t>Wamsutter town, Wyoming</t>
  </si>
  <si>
    <t>Wheatland town, Wyoming</t>
  </si>
  <si>
    <t>Worland city</t>
  </si>
  <si>
    <t>Worland city, Wyoming</t>
  </si>
  <si>
    <t>Wright town, Wyoming</t>
  </si>
  <si>
    <t>Yoder town</t>
  </si>
  <si>
    <t>Yoder town, Wyoming</t>
  </si>
  <si>
    <t>state fips</t>
  </si>
  <si>
    <t>county fips</t>
  </si>
  <si>
    <t>County FIPS</t>
  </si>
  <si>
    <t>beauty salons</t>
  </si>
  <si>
    <t>industry</t>
  </si>
  <si>
    <t>naics code</t>
  </si>
  <si>
    <t xml:space="preserve"> DC</t>
  </si>
  <si>
    <t xml:space="preserve"> Delaware</t>
  </si>
  <si>
    <t>waxing salons</t>
  </si>
  <si>
    <t>threading salons</t>
  </si>
  <si>
    <t>elective medical procedures</t>
  </si>
  <si>
    <t>concert venues</t>
  </si>
  <si>
    <t>arcades</t>
  </si>
  <si>
    <t>performing centers</t>
  </si>
  <si>
    <t>race tracks</t>
  </si>
  <si>
    <t>educational institutions</t>
  </si>
  <si>
    <t>summer camps</t>
  </si>
  <si>
    <t>https://alabamapublichealth.gov/legal/assets/order-adph-cov-gatherings-052120.pdf</t>
  </si>
  <si>
    <t>https://alabamapublichealth.gov/covid19/assets/amended-sah-infosheet.pdf</t>
  </si>
  <si>
    <t>places of worship</t>
  </si>
  <si>
    <t>33% capacity, case-by-case basis</t>
  </si>
  <si>
    <t>25% capacity, Groups of 100</t>
  </si>
  <si>
    <t>arts and culture</t>
  </si>
  <si>
    <t>no fans</t>
  </si>
  <si>
    <t>commercial lodging</t>
  </si>
  <si>
    <t>http://www.myfloridalicense.com/DBPR/emergency/</t>
  </si>
  <si>
    <t>Groups of 30</t>
  </si>
  <si>
    <t>indoor leisure spaces</t>
  </si>
  <si>
    <t>aquariums</t>
  </si>
  <si>
    <t>horse shows</t>
  </si>
  <si>
    <t>parks</t>
  </si>
  <si>
    <t>SAH Expiration Date</t>
  </si>
  <si>
    <t>never had one</t>
  </si>
  <si>
    <t>50% capacity, max of 175 people</t>
  </si>
  <si>
    <t>auctions</t>
  </si>
  <si>
    <t>30% capacity, max of 50 people</t>
  </si>
  <si>
    <t>50% capacity, max of 50 people</t>
  </si>
  <si>
    <t>50% capacity, max of 100 people</t>
  </si>
  <si>
    <t>outfitters</t>
  </si>
  <si>
    <t>25% capacity, groups of 25</t>
  </si>
  <si>
    <t>reacreational equipment rental</t>
  </si>
  <si>
    <t>concert halls</t>
  </si>
  <si>
    <t>RV parks</t>
  </si>
  <si>
    <t>.</t>
  </si>
  <si>
    <t>Business Reopening</t>
  </si>
  <si>
    <t>indoor recreation</t>
  </si>
  <si>
    <t>indoor entertainment</t>
  </si>
  <si>
    <t>barbershops</t>
  </si>
  <si>
    <t>salon</t>
  </si>
  <si>
    <t>outdoor seating</t>
  </si>
  <si>
    <t>10 or fewer</t>
  </si>
  <si>
    <t>60% capacity</t>
  </si>
  <si>
    <t>restaurants and bars</t>
  </si>
  <si>
    <t>zoos</t>
  </si>
  <si>
    <t>outdoor entertainment</t>
  </si>
  <si>
    <t>youth sports</t>
  </si>
  <si>
    <t>social clubs</t>
  </si>
  <si>
    <t>Baltimore City</t>
  </si>
  <si>
    <t>public libraries</t>
  </si>
  <si>
    <t>marinas</t>
  </si>
  <si>
    <t>75% capacity</t>
  </si>
  <si>
    <t>raceway</t>
  </si>
  <si>
    <t>CDC guidance</t>
  </si>
  <si>
    <t>adult day service</t>
  </si>
  <si>
    <t>bars may open, but "bar seating" must be closed</t>
  </si>
  <si>
    <t>100% capacity</t>
  </si>
  <si>
    <t>50 % capacity</t>
  </si>
  <si>
    <t>retial</t>
  </si>
  <si>
    <t>distribution</t>
  </si>
  <si>
    <t>wholesale</t>
  </si>
  <si>
    <t>farmer's markets</t>
  </si>
  <si>
    <t>https://governor.vermont.gov/press-release/new-order-governor-phil-scott-continues-phased-re-opening-expands-health-safety</t>
  </si>
  <si>
    <t>maximum of 5 employees</t>
  </si>
  <si>
    <t>garden centers</t>
  </si>
  <si>
    <t>no restrictions on employees</t>
  </si>
  <si>
    <t>maximum of 10 employees</t>
  </si>
  <si>
    <t>outdoor seating only</t>
  </si>
  <si>
    <t>appointment only</t>
  </si>
  <si>
    <t>other instruction</t>
  </si>
  <si>
    <t>by appointment only</t>
  </si>
  <si>
    <t>sporting venues</t>
  </si>
  <si>
    <t>limited capacity</t>
  </si>
  <si>
    <t>funeral homes</t>
  </si>
  <si>
    <t>historical, science, and art museums</t>
  </si>
  <si>
    <t>walk-ins accepted</t>
  </si>
  <si>
    <t>tanning salons</t>
  </si>
  <si>
    <t>skating rinks</t>
  </si>
  <si>
    <t>no initial restricitons</t>
  </si>
  <si>
    <t>25% capacity; open only if local government allows</t>
  </si>
  <si>
    <t>https://www.texastribune.org/2020/05/05/texas-reopening-hair-salons-gyms-greg-abbott/</t>
  </si>
  <si>
    <t>https://www.texastribune.org/2020/04/27/texas-reopening-coronavirus-greg-abbott/</t>
  </si>
  <si>
    <t>https://gov.texas.gov/news/category/press-release</t>
  </si>
  <si>
    <t>water park</t>
  </si>
  <si>
    <t>youth clubs</t>
  </si>
  <si>
    <t>youth camps</t>
  </si>
  <si>
    <t>West Vriginia</t>
  </si>
  <si>
    <t>https://governor.wv.gov/News/press-releases/2020/Pages/COVID-19-UPDATE-Gov.-Justice-unveils-plan-to-reopen-state-%E2%80%9CWest-Virginia-Strong-%E2%80%93-The-Comeback%E2%80%9D.aspx</t>
  </si>
  <si>
    <t>hospitals</t>
  </si>
  <si>
    <t>https://governor.wv.gov/Pages/The-Comeback.aspx</t>
  </si>
  <si>
    <t>outdoord dining only</t>
  </si>
  <si>
    <t>nail salons</t>
  </si>
  <si>
    <t>wellness centers</t>
  </si>
  <si>
    <t>roller rinks</t>
  </si>
  <si>
    <t>gambling</t>
  </si>
  <si>
    <t>adult sports</t>
  </si>
  <si>
    <t>small businesses with 10 or fewer employees</t>
  </si>
  <si>
    <t>added in here. No personal services metnioned later</t>
  </si>
  <si>
    <t>most of state moved from red to orange phase</t>
  </si>
  <si>
    <t>https://storymaps.arcgis.com/stories/cabf07b39a6046ee992f1630949a7c80</t>
  </si>
  <si>
    <t>no interactions between groups</t>
  </si>
  <si>
    <t>up to 5 patrons</t>
  </si>
  <si>
    <t>automatic only</t>
  </si>
  <si>
    <t>https://publichealthmdc.com/coronavirus/forward-dane</t>
  </si>
  <si>
    <t>https://city.milwaukee.gov/MMFS</t>
  </si>
  <si>
    <t>WI Supreme Court Decision</t>
  </si>
  <si>
    <t>take-out only</t>
  </si>
  <si>
    <t>charities</t>
  </si>
  <si>
    <t>photographer</t>
  </si>
  <si>
    <t xml:space="preserve">limited group sizes </t>
  </si>
  <si>
    <t>maximum capacity of 10</t>
  </si>
  <si>
    <t>chartered fishing</t>
  </si>
  <si>
    <t>https://www.wisn.com/article/some-wisconsin-cities-counties-keeping-stay-home-order-in-place/32467563</t>
  </si>
  <si>
    <t>https://www.latimes.com/california/story/2020-06-10/la-county-reopening-gyms-museums-hotels-day-camps-arena-sports-friday</t>
  </si>
  <si>
    <t>aquarium</t>
  </si>
  <si>
    <t>warehousing</t>
  </si>
  <si>
    <t>child camps</t>
  </si>
  <si>
    <t>music, film, tv production</t>
  </si>
  <si>
    <t>rv parks</t>
  </si>
  <si>
    <t>https://sfmayor.org/news</t>
  </si>
  <si>
    <t>limited personal services</t>
  </si>
  <si>
    <t>https://www.sacbee.com/news/politics-government/capitol-alert/article242679906.html</t>
  </si>
  <si>
    <t>schools</t>
  </si>
  <si>
    <t>curbside pickup only</t>
  </si>
  <si>
    <t>https://www.sccgov.org/sites/covid19/Pages/press-release-06-01-2020-new-businesses-to-reopen.aspx</t>
  </si>
  <si>
    <t>outdoor dining</t>
  </si>
  <si>
    <t>https://813dcad3-2b07-4f3f-a25e-23c48c566922.filesusr.com/ugd/84606e_65f3bd696ac04f25b1989ade49371841.pdf</t>
  </si>
  <si>
    <t>tennis courts</t>
  </si>
  <si>
    <t>sport camp</t>
  </si>
  <si>
    <t xml:space="preserve">outside dining </t>
  </si>
  <si>
    <t>indoor ok</t>
  </si>
  <si>
    <t>outdoor only</t>
  </si>
  <si>
    <t>indoor dining</t>
  </si>
  <si>
    <t>https://www.ocgov.com/news/2020</t>
  </si>
  <si>
    <t>curbside</t>
  </si>
  <si>
    <t>botanical gardens</t>
  </si>
  <si>
    <t>day camps</t>
  </si>
  <si>
    <t>https://governor.ohio.gov/wps/portal/gov/governor/media/news-and-media/covid19-update-may-7-2020</t>
  </si>
  <si>
    <t>https://coronavirus.ohio.gov/wps/portal/gov/covid-19/responsible-restart-ohio/Sector-Specific-Operating-Requirements/</t>
  </si>
  <si>
    <t>https://coronavirus.ohio.gov/wps/portal/gov/covid-19/responsible-restart-ohio/Continued-Business-Closures/</t>
  </si>
  <si>
    <t>https://covid19.mt.gov/Portals/223/Documents/04-22-20%20Directive%20and%20Appx%20-%20Reopening%20Phase%20One.pdf?ver=2020-04-22-124954-977</t>
  </si>
  <si>
    <t>https://covid19.mt.gov/joint-information-center</t>
  </si>
  <si>
    <t>general business reopenings on 4/27 (for those businesses not listed)</t>
  </si>
  <si>
    <t xml:space="preserve">retroactive opening' May 5 for pools in licensed public accomodations </t>
  </si>
  <si>
    <t>all businesses may operate as of June 1</t>
  </si>
  <si>
    <t>http://dhhs.ne.gov/Pages/COVID-19-Directed-Health-Measures.aspx</t>
  </si>
  <si>
    <t>https://nvhealthresponse.nv.gov/info/business/</t>
  </si>
  <si>
    <t>https://www.covidguidance.nh.gov/timeline</t>
  </si>
  <si>
    <t>https://accd.vermont.gov/news/update-new-work-safe-additions-be-smart-stay-safe-order</t>
  </si>
  <si>
    <t>https://governor.vermont.gov/document-types/executive-orders</t>
  </si>
  <si>
    <t>https://covid19.nj.gov/faqs/nj-information/general-public/how-does-new-jersey-plan-to-lift-restrictions-what-does-a-responsible-and-strategic-restart-of-new-jerseys-economy-look-like</t>
  </si>
  <si>
    <t>https://www.governor.state.nm.us/press-releases/</t>
  </si>
  <si>
    <t>https://www.nc.gov/covid-19/staying-ahead-curve</t>
  </si>
  <si>
    <t>5/8/2020, only businesses that remain explicitly closed are personal care services and entertainment without a food or retail component</t>
  </si>
  <si>
    <t>https://ndresponse.gov/covid-19-resources/covid-19-business-and-employer-resources/nd-smart-restart/nd-smart-restart-protocols</t>
  </si>
  <si>
    <t>https://www.reopeningri.com</t>
  </si>
  <si>
    <t>https://governor.sc.gov/executive-branch/executive-orders</t>
  </si>
  <si>
    <t>https://doh.sd.gov/documents/COVID19/COVID_SDPlan_BackToNormal.pdf</t>
  </si>
  <si>
    <t>no required business closures</t>
  </si>
  <si>
    <t>https://www.tn.gov/governor/covid-19/economic-recovery.html</t>
  </si>
  <si>
    <t>governor 'will not enforce' reopening guidelines</t>
  </si>
  <si>
    <t>general openings other than personal care on 4/29 and entertainment</t>
  </si>
  <si>
    <t>https://www.virginia.gov/coronavirus/forwardvirginia/</t>
  </si>
  <si>
    <t>https://coronavirus.wa.gov/what-you-need-know/safe-start</t>
  </si>
  <si>
    <t>restaurants/bars</t>
  </si>
  <si>
    <t>dine-in</t>
  </si>
  <si>
    <t>day spas</t>
  </si>
  <si>
    <t>https://coronavirus.ohio.gov/static/responsible/Sector-fact-sheet-8-Child-Care.pdf</t>
  </si>
  <si>
    <t>campgrounds</t>
  </si>
  <si>
    <t>Bureau of Motor Vehicles</t>
  </si>
  <si>
    <t>gyms/fitness centers</t>
  </si>
  <si>
    <t>sports leagues</t>
  </si>
  <si>
    <t>miniature golf, batting cage</t>
  </si>
  <si>
    <t>sports training</t>
  </si>
  <si>
    <t>horse racing</t>
  </si>
  <si>
    <t>no spectators</t>
  </si>
  <si>
    <t>catering and banquet centers</t>
  </si>
  <si>
    <t>capped at 300 people</t>
  </si>
  <si>
    <t>routine medical care</t>
  </si>
  <si>
    <t>doctors visits, well-checks, baby well-checks, out-patient surgeries, imaging procedures, diagnostic tests</t>
  </si>
  <si>
    <t>dental services</t>
  </si>
  <si>
    <t>general office environments</t>
  </si>
  <si>
    <t>elective surgeries</t>
  </si>
  <si>
    <t>gatherings limited to 10</t>
  </si>
  <si>
    <t>farmers markets</t>
  </si>
  <si>
    <t>massage parlors</t>
  </si>
  <si>
    <t>public lands</t>
  </si>
  <si>
    <t>fishing access sites</t>
  </si>
  <si>
    <t>playgrounds</t>
  </si>
  <si>
    <t>closed by 11:30, 50% capacity, 5 per table</t>
  </si>
  <si>
    <t>breweries</t>
  </si>
  <si>
    <t>distillery</t>
  </si>
  <si>
    <t>pools at licensed public accomodations</t>
  </si>
  <si>
    <t>pools at gyms</t>
  </si>
  <si>
    <t>movie theater</t>
  </si>
  <si>
    <t>theater</t>
  </si>
  <si>
    <t>closed by 11:30, 75% capacity, 5 per table</t>
  </si>
  <si>
    <t>other places of assembly</t>
  </si>
  <si>
    <t>childcare facilities</t>
  </si>
  <si>
    <t>increased capacity, while still consistent with CDC guidelines; https://www.cdc.gov/coronavirus/2019-ncov/community/schools-childcare/childcare-programs.html</t>
  </si>
  <si>
    <t>Adams</t>
  </si>
  <si>
    <t>Antelope</t>
  </si>
  <si>
    <t>Arthur</t>
  </si>
  <si>
    <t>Banner</t>
  </si>
  <si>
    <t>Blaine</t>
  </si>
  <si>
    <t>Boone</t>
  </si>
  <si>
    <t>Box Butte</t>
  </si>
  <si>
    <t>Boyd</t>
  </si>
  <si>
    <t>Brown</t>
  </si>
  <si>
    <t>Buffalo</t>
  </si>
  <si>
    <t>Burt</t>
  </si>
  <si>
    <t>Butler</t>
  </si>
  <si>
    <t>Cass</t>
  </si>
  <si>
    <t>Cedar</t>
  </si>
  <si>
    <t>Chase</t>
  </si>
  <si>
    <t>Cherry</t>
  </si>
  <si>
    <t>Cheyenne</t>
  </si>
  <si>
    <t>Clay</t>
  </si>
  <si>
    <t>Colfax</t>
  </si>
  <si>
    <t>Cuming</t>
  </si>
  <si>
    <t>Custer</t>
  </si>
  <si>
    <t>Dakota</t>
  </si>
  <si>
    <t>Dawes</t>
  </si>
  <si>
    <t>Dawson</t>
  </si>
  <si>
    <t>Deuel</t>
  </si>
  <si>
    <t>Dixon</t>
  </si>
  <si>
    <t>Dodge</t>
  </si>
  <si>
    <t>Douglas</t>
  </si>
  <si>
    <t>Dundy</t>
  </si>
  <si>
    <t>Fillmore</t>
  </si>
  <si>
    <t>Franklin</t>
  </si>
  <si>
    <t>Frontier</t>
  </si>
  <si>
    <t>Furnas</t>
  </si>
  <si>
    <t>Gage</t>
  </si>
  <si>
    <t>Garden</t>
  </si>
  <si>
    <t>Garfield</t>
  </si>
  <si>
    <t>Gosper</t>
  </si>
  <si>
    <t>Grant</t>
  </si>
  <si>
    <t>Greeley</t>
  </si>
  <si>
    <t>Hall</t>
  </si>
  <si>
    <t>Hamilton</t>
  </si>
  <si>
    <t>Harlan</t>
  </si>
  <si>
    <t>Hayes</t>
  </si>
  <si>
    <t>Hitchcock</t>
  </si>
  <si>
    <t>Holt</t>
  </si>
  <si>
    <t>Hooker</t>
  </si>
  <si>
    <t>Howard</t>
  </si>
  <si>
    <t>Jefferson</t>
  </si>
  <si>
    <t>Johnson</t>
  </si>
  <si>
    <t>Kearney</t>
  </si>
  <si>
    <t>Keith</t>
  </si>
  <si>
    <t>Kaya Paha</t>
  </si>
  <si>
    <t>Kimball</t>
  </si>
  <si>
    <t>Knox</t>
  </si>
  <si>
    <t>Lancaster</t>
  </si>
  <si>
    <t>Lincoln</t>
  </si>
  <si>
    <t>Logan</t>
  </si>
  <si>
    <t>Loup</t>
  </si>
  <si>
    <t>Madison</t>
  </si>
  <si>
    <t>McPherson</t>
  </si>
  <si>
    <t>Merrick</t>
  </si>
  <si>
    <t>Morrill</t>
  </si>
  <si>
    <t>Nance</t>
  </si>
  <si>
    <t>Nemaha</t>
  </si>
  <si>
    <t>Nuckolls</t>
  </si>
  <si>
    <t>Otoe</t>
  </si>
  <si>
    <t>Pawnee</t>
  </si>
  <si>
    <t>Perkins</t>
  </si>
  <si>
    <t>Phelps</t>
  </si>
  <si>
    <t>Pierce</t>
  </si>
  <si>
    <t>Platte</t>
  </si>
  <si>
    <t>Polk</t>
  </si>
  <si>
    <t>Red Willow</t>
  </si>
  <si>
    <t>Richardson</t>
  </si>
  <si>
    <t>Rock</t>
  </si>
  <si>
    <t>Saline</t>
  </si>
  <si>
    <t>Sarpy</t>
  </si>
  <si>
    <t>Saunders</t>
  </si>
  <si>
    <t>Scotts Bluff</t>
  </si>
  <si>
    <t>Seward</t>
  </si>
  <si>
    <t>Sheridan</t>
  </si>
  <si>
    <t>Sherman</t>
  </si>
  <si>
    <t>Sioux</t>
  </si>
  <si>
    <t>Stanton</t>
  </si>
  <si>
    <t>Thayer</t>
  </si>
  <si>
    <t>Thomas</t>
  </si>
  <si>
    <t>Thurston</t>
  </si>
  <si>
    <t>Valley</t>
  </si>
  <si>
    <t>Wayne</t>
  </si>
  <si>
    <t>Webster</t>
  </si>
  <si>
    <t>Wheeler</t>
  </si>
  <si>
    <t>York</t>
  </si>
  <si>
    <t>10-person cap</t>
  </si>
  <si>
    <t>tattoo parlor</t>
  </si>
  <si>
    <t>31009</t>
  </si>
  <si>
    <t>31041</t>
  </si>
  <si>
    <t>31071</t>
  </si>
  <si>
    <t>31077</t>
  </si>
  <si>
    <t>31093</t>
  </si>
  <si>
    <t>31115</t>
  </si>
  <si>
    <t>31163</t>
  </si>
  <si>
    <t>31175</t>
  </si>
  <si>
    <t>31183</t>
  </si>
  <si>
    <t>31003</t>
  </si>
  <si>
    <t>31015</t>
  </si>
  <si>
    <t>31017</t>
  </si>
  <si>
    <t>31031</t>
  </si>
  <si>
    <t>31089</t>
  </si>
  <si>
    <t>Keya Paha</t>
  </si>
  <si>
    <t>31103</t>
  </si>
  <si>
    <t>31107</t>
  </si>
  <si>
    <t>31139</t>
  </si>
  <si>
    <t>31149</t>
  </si>
  <si>
    <t>31027</t>
  </si>
  <si>
    <t>31051</t>
  </si>
  <si>
    <t>31173</t>
  </si>
  <si>
    <t>31179</t>
  </si>
  <si>
    <t>31007</t>
  </si>
  <si>
    <t>31013</t>
  </si>
  <si>
    <t>31033</t>
  </si>
  <si>
    <t>31045</t>
  </si>
  <si>
    <t>31049</t>
  </si>
  <si>
    <t>31069</t>
  </si>
  <si>
    <t>31075</t>
  </si>
  <si>
    <t>31105</t>
  </si>
  <si>
    <t>31123</t>
  </si>
  <si>
    <t>31157</t>
  </si>
  <si>
    <t>31161</t>
  </si>
  <si>
    <t>31165</t>
  </si>
  <si>
    <t>31097</t>
  </si>
  <si>
    <t>31127</t>
  </si>
  <si>
    <t>31131</t>
  </si>
  <si>
    <t>31133</t>
  </si>
  <si>
    <t>31147</t>
  </si>
  <si>
    <t>31029</t>
  </si>
  <si>
    <t>31057</t>
  </si>
  <si>
    <t>31063</t>
  </si>
  <si>
    <t>31065</t>
  </si>
  <si>
    <t>31085</t>
  </si>
  <si>
    <t>31087</t>
  </si>
  <si>
    <t>31101</t>
  </si>
  <si>
    <t>31135</t>
  </si>
  <si>
    <t>31145</t>
  </si>
  <si>
    <t>50% capacity; 6 per table</t>
  </si>
  <si>
    <t>15 kids per room</t>
  </si>
  <si>
    <t>31109</t>
  </si>
  <si>
    <t>31005</t>
  </si>
  <si>
    <t>31091</t>
  </si>
  <si>
    <t>31111</t>
  </si>
  <si>
    <t>31113</t>
  </si>
  <si>
    <t>31117</t>
  </si>
  <si>
    <t>31171</t>
  </si>
  <si>
    <t>31053</t>
  </si>
  <si>
    <t>31155</t>
  </si>
  <si>
    <t>31177</t>
  </si>
  <si>
    <t>31021</t>
  </si>
  <si>
    <t>31039</t>
  </si>
  <si>
    <t>31119</t>
  </si>
  <si>
    <t>31167</t>
  </si>
  <si>
    <t>non-contact team sport training</t>
  </si>
  <si>
    <t>non-contact team sports</t>
  </si>
  <si>
    <t>rodeo</t>
  </si>
  <si>
    <t>50% occupancy or 25 people</t>
  </si>
  <si>
    <t>10 people cap</t>
  </si>
  <si>
    <t>restaurants, bars/taverns serving food</t>
  </si>
  <si>
    <t>50% capacity; no bars</t>
  </si>
  <si>
    <t>hair salon</t>
  </si>
  <si>
    <t>open-air mall</t>
  </si>
  <si>
    <t>car dealers</t>
  </si>
  <si>
    <t>drive-in movie theaters</t>
  </si>
  <si>
    <t>cannabis retail</t>
  </si>
  <si>
    <t>state park</t>
  </si>
  <si>
    <t>day-use only, limited</t>
  </si>
  <si>
    <t>gyms, fitness facilities</t>
  </si>
  <si>
    <t>bars/taverns that don't serve food</t>
  </si>
  <si>
    <t>aesthetic and skin services</t>
  </si>
  <si>
    <t>day and overnight spas</t>
  </si>
  <si>
    <t>swimming pool</t>
  </si>
  <si>
    <t>waterpark</t>
  </si>
  <si>
    <t>musem</t>
  </si>
  <si>
    <t>art gallery</t>
  </si>
  <si>
    <t>zoo</t>
  </si>
  <si>
    <t>indoor mall</t>
  </si>
  <si>
    <t>mini golf</t>
  </si>
  <si>
    <t>amusement park</t>
  </si>
  <si>
    <t>sporting events</t>
  </si>
  <si>
    <t>live performances - concerts, theater performances</t>
  </si>
  <si>
    <t>50 people max</t>
  </si>
  <si>
    <t>day and night use, limited</t>
  </si>
  <si>
    <t>gaming</t>
  </si>
  <si>
    <t>group max 4, tee times 12 min apart</t>
  </si>
  <si>
    <t>barbershops, hair salons, cosmetology</t>
  </si>
  <si>
    <t>10 people cap, appointment only</t>
  </si>
  <si>
    <t>emergency dental only</t>
  </si>
  <si>
    <t>outdoor activities: centers for biking, canoe and kayak rentals, mini-golf, outdoor driving ranges, outdoor shooting ranges, small fishing charters, paintball, outdoor guiding services, other outdoor activities</t>
  </si>
  <si>
    <t>10 people groups max</t>
  </si>
  <si>
    <t>equestrian facilities - boarding</t>
  </si>
  <si>
    <t>equestrian facilities - lessons</t>
  </si>
  <si>
    <t>50% rider capacity</t>
  </si>
  <si>
    <t>outdoor dining, 6 guests per table</t>
  </si>
  <si>
    <t>10 people max per room</t>
  </si>
  <si>
    <t>driver's education classes</t>
  </si>
  <si>
    <t>online classroom instruction</t>
  </si>
  <si>
    <t>40% capacity</t>
  </si>
  <si>
    <t>acupuncture</t>
  </si>
  <si>
    <t>transitory physical activity, groups of 10</t>
  </si>
  <si>
    <t>body art</t>
  </si>
  <si>
    <t>7 work stations per facility, appointment only</t>
  </si>
  <si>
    <t>barber shops</t>
  </si>
  <si>
    <t>aesthetics services</t>
  </si>
  <si>
    <t>health and fitness classes</t>
  </si>
  <si>
    <t>hotels, motels, etc.</t>
  </si>
  <si>
    <t>day camp</t>
  </si>
  <si>
    <t>25 people groups</t>
  </si>
  <si>
    <t>campground</t>
  </si>
  <si>
    <t>drive-in activities</t>
  </si>
  <si>
    <t>charter fishing services</t>
  </si>
  <si>
    <t>10 people per vessel</t>
  </si>
  <si>
    <t>bike dealers</t>
  </si>
  <si>
    <t>archery ranges, batting cage, golf driving range, horseback riding, shooting range, tennis club</t>
  </si>
  <si>
    <t>hair salons, barbershops</t>
  </si>
  <si>
    <t>organized sports</t>
  </si>
  <si>
    <t>no contact</t>
  </si>
  <si>
    <t>youth summer programs</t>
  </si>
  <si>
    <t>day use only</t>
  </si>
  <si>
    <t>firearm retailers</t>
  </si>
  <si>
    <t>no food</t>
  </si>
  <si>
    <t>pet services</t>
  </si>
  <si>
    <t>veterinarian</t>
  </si>
  <si>
    <t>non-essential businesses (such as office spaces, call centers)</t>
  </si>
  <si>
    <t>5:1 child to staff ratio</t>
  </si>
  <si>
    <t>big box stores</t>
  </si>
  <si>
    <t>grocery stores</t>
  </si>
  <si>
    <t>outdoor dining, 50% capacity</t>
  </si>
  <si>
    <t>dine-in, 50% capacity</t>
  </si>
  <si>
    <t>50% capacity, no group fitness</t>
  </si>
  <si>
    <t>25% capacity, appointment only</t>
  </si>
  <si>
    <t>barbershops/hair salons</t>
  </si>
  <si>
    <t>hotel</t>
  </si>
  <si>
    <t>for working families</t>
  </si>
  <si>
    <t>grooming</t>
  </si>
  <si>
    <t>overnight camps</t>
  </si>
  <si>
    <t>max 10 people indoors or 25 outside</t>
  </si>
  <si>
    <t>50% capacity, 10/table</t>
  </si>
  <si>
    <t>Medispa</t>
  </si>
  <si>
    <t>gym/fitness center</t>
  </si>
  <si>
    <t>groups limited to 10</t>
  </si>
  <si>
    <t>20% capacity</t>
  </si>
  <si>
    <t>65% capacity</t>
  </si>
  <si>
    <t>banquet/ballroom venue</t>
  </si>
  <si>
    <t>50% capacity, groups of 10</t>
  </si>
  <si>
    <t>water features</t>
  </si>
  <si>
    <t>sports arenas</t>
  </si>
  <si>
    <t>50% capacity, groups 6 feet apart</t>
  </si>
  <si>
    <t>75% capacity, groups 6 feet apart</t>
  </si>
  <si>
    <t>museum</t>
  </si>
  <si>
    <t>gyms/fitness center</t>
  </si>
  <si>
    <t>retail garden center</t>
  </si>
  <si>
    <t>outdoor dining only, appointment only</t>
  </si>
  <si>
    <t>1 customer/300 sq ft</t>
  </si>
  <si>
    <t>funeral home</t>
  </si>
  <si>
    <t>house of worship</t>
  </si>
  <si>
    <t>5 people cap</t>
  </si>
  <si>
    <t>15 people cap</t>
  </si>
  <si>
    <t>office-based businesses</t>
  </si>
  <si>
    <t>1 customer/150 sq ft</t>
  </si>
  <si>
    <t>realtors</t>
  </si>
  <si>
    <t>by appointment</t>
  </si>
  <si>
    <t>stable groups of 10 children; total groups of 12 including staff</t>
  </si>
  <si>
    <t>dine-in at 50% capacity, group size 10, 8-ft between tables</t>
  </si>
  <si>
    <t>1 person/150 sq ft of general space, lesser of 1 person/150 sq ft or 25% capacity for indoor space</t>
  </si>
  <si>
    <t>miniature golf</t>
  </si>
  <si>
    <t>batting cage</t>
  </si>
  <si>
    <t>horseback riding</t>
  </si>
  <si>
    <t>historical/cultural sites</t>
  </si>
  <si>
    <t>1 person/150 sq ft</t>
  </si>
  <si>
    <t>social distancing capacity restrictions</t>
  </si>
  <si>
    <t>farmer's market</t>
  </si>
  <si>
    <t>stable groups of 15</t>
  </si>
  <si>
    <t>14-ft between groups</t>
  </si>
  <si>
    <t>piers, docks wharfs</t>
  </si>
  <si>
    <t>outdoor dining; 8-ft between tables and groups of 8</t>
  </si>
  <si>
    <t>arcade</t>
  </si>
  <si>
    <t>planetarium</t>
  </si>
  <si>
    <t>botanical garden</t>
  </si>
  <si>
    <t>amusement parks</t>
  </si>
  <si>
    <t>bingo hall</t>
  </si>
  <si>
    <t>venues operated by social clubs</t>
  </si>
  <si>
    <t>no bar seating, tables 6-ft apart, groups of 10</t>
  </si>
  <si>
    <t>overnight camp</t>
  </si>
  <si>
    <t>groups of 10, social distancing restraints</t>
  </si>
  <si>
    <t>professional sports</t>
  </si>
  <si>
    <t>barbershops/hair salons/nail salons</t>
  </si>
  <si>
    <t>tattoo/massage/tanning parlors</t>
  </si>
  <si>
    <t>recreational sports</t>
  </si>
  <si>
    <t>car wash</t>
  </si>
  <si>
    <t>landscape services</t>
  </si>
  <si>
    <t>outdoor maintenance</t>
  </si>
  <si>
    <t>pest control</t>
  </si>
  <si>
    <t>car dealer</t>
  </si>
  <si>
    <t>outdoor activities</t>
  </si>
  <si>
    <t>guided fishing</t>
  </si>
  <si>
    <t>racetracks</t>
  </si>
  <si>
    <t>pet walkers</t>
  </si>
  <si>
    <t>family physicians</t>
  </si>
  <si>
    <t>photography</t>
  </si>
  <si>
    <t>professional services</t>
  </si>
  <si>
    <t>domestic services</t>
  </si>
  <si>
    <t>drive-in theater</t>
  </si>
  <si>
    <t>fitness centers/tennis courts</t>
  </si>
  <si>
    <t>zoo/aquarium</t>
  </si>
  <si>
    <t>indoor gyms</t>
  </si>
  <si>
    <t>bars/taverns</t>
  </si>
  <si>
    <t>bowlings</t>
  </si>
  <si>
    <t>bowling</t>
  </si>
  <si>
    <t>https://governor.ohio.gov/wps/portal/gov/governor/media/news-and-media/additional-reopening-dates-order-signed-ohio-national-guard</t>
  </si>
  <si>
    <t>water parks</t>
  </si>
  <si>
    <t>https://governor.ohio.gov/wps/portal/gov/governor/media/news-and-media/order-reopen-certian-facilities</t>
  </si>
  <si>
    <t>country clubs</t>
  </si>
  <si>
    <t>public recreation</t>
  </si>
  <si>
    <t> 532292</t>
  </si>
  <si>
    <t>611692 </t>
  </si>
  <si>
    <t>funeral/wedding reception venues</t>
  </si>
  <si>
    <t>transportation and distrubiotn</t>
  </si>
  <si>
    <t>EO 138, Sec 2C4</t>
  </si>
  <si>
    <t>only thing not yet open</t>
  </si>
  <si>
    <t>night clubs</t>
  </si>
  <si>
    <t>amusement</t>
  </si>
  <si>
    <t>transportation and warehousing</t>
  </si>
  <si>
    <t>https://coronavirus.dc.gov/phaseone</t>
  </si>
  <si>
    <t>https://www.mass.gov/news/reopening-massachusetts-baker-polito-administration-initiates-transition-to-second-phase-of</t>
  </si>
  <si>
    <t>vocational schools</t>
  </si>
  <si>
    <t>driving schools</t>
  </si>
  <si>
    <t>outdoor historical spaces</t>
  </si>
  <si>
    <t>outdoor space only</t>
  </si>
  <si>
    <t>no functions or meetings</t>
  </si>
  <si>
    <t>https://www.weareiowa.com/article/news/health/coronavirus/governor-kim-reynolds-lifts-restrictions-on-iowa-bars-campgrounds-movie-theaters-covid-19/524-b32bb395-3ea7-42d1-8861-355f491ae263</t>
  </si>
  <si>
    <t>exceptions are 22 counties listed above</t>
  </si>
  <si>
    <t>https://www.thegazette.com/subject/news/government/gov-kim-reynolds-allows-more-iowa-business-to-reopen-20200506</t>
  </si>
  <si>
    <t>performance venue</t>
  </si>
  <si>
    <t>statefips</t>
  </si>
  <si>
    <t>transport &amp; warehousing</t>
  </si>
  <si>
    <t>not explicitly mentoined in Sec. 7 of prohibited industries in Apr. 28 order</t>
  </si>
  <si>
    <t>https://www.texastribune.org/2020/05/18/coronavirus-updates-texas/</t>
  </si>
  <si>
    <t>https://governor.wyo.gov/media/news-releases/2020-news-releases/governor-gordon-authorizes-re-opening-of-gyms-personal-care-services-under</t>
  </si>
  <si>
    <t>performance venues</t>
  </si>
  <si>
    <t>indoor and outdoor</t>
  </si>
  <si>
    <t>https://www.sfgate.com/news/editorspicks/article/Coronavirus-updates-Three-workers-at-Sonoma-15343558.php</t>
  </si>
  <si>
    <t>not yet open</t>
  </si>
  <si>
    <t>https://mn.gov/governor/assets/EO%2020-48%20Final_tcm1055-430499.pdf (see page 19)</t>
  </si>
  <si>
    <t>mining</t>
  </si>
  <si>
    <t>agriculture</t>
  </si>
  <si>
    <t>McKinley County</t>
  </si>
  <si>
    <t>https://www.wwlp.com/news/new-hampshire-begins-to-reopen-salons-barbershops-first-in-line/</t>
  </si>
  <si>
    <t>indoor dining ok</t>
  </si>
  <si>
    <t>40 percent occupancy</t>
  </si>
  <si>
    <t>part of 'distribution' in manufacturing and distribution</t>
  </si>
  <si>
    <t>https://www.bigislandvideonews.com/2020/05/05/video-first-phase-of-hawaii-reopening-begins-may-7/</t>
  </si>
  <si>
    <t>non-food agriculture</t>
  </si>
  <si>
    <t>health care</t>
  </si>
  <si>
    <t>astronomical obesrvatory</t>
  </si>
  <si>
    <t>music lessons</t>
  </si>
  <si>
    <t>not explicitly mentioned in phase 1 order</t>
  </si>
  <si>
    <t>forestry</t>
  </si>
  <si>
    <t>https://www.gravelshea.com/2020/04/governor-scott-announces-initial-plan-to-start-reopening-vermonts-economy/</t>
  </si>
  <si>
    <t>coal mining</t>
  </si>
  <si>
    <t>https://mn.gov/governor/assets/EO%2020-48%20Final_tcm1055-430499.pdf</t>
  </si>
  <si>
    <t>not mentioned explicitly, assumed to join with manuf.</t>
  </si>
  <si>
    <t>adult day services</t>
  </si>
  <si>
    <t>"Except as otherwise closed by this Order or any other Order of the Governor of the State of Maryland, effective as of 5:00 p.m. on June 5, 2020, businesses, organizations, establishments, and facilities that are not part …. "</t>
  </si>
  <si>
    <t>tour boats</t>
  </si>
  <si>
    <t>education</t>
  </si>
  <si>
    <t>community centers</t>
  </si>
  <si>
    <t>https://boston.cbslocal.com/2020/06/19/massachusetts-reopening-phase-2-part-2-indoor-dining-salons/</t>
  </si>
  <si>
    <t>acquarium</t>
  </si>
  <si>
    <t>sightseeing tours</t>
  </si>
  <si>
    <t>https://www.nj.com/coronavirus/2020/07/nj-indoor-swimming-pools-can-now-reopen.html</t>
  </si>
  <si>
    <t>https://gov.louisiana.gov/index.cfm/newsroom/detail/2532</t>
  </si>
  <si>
    <t>healthcare</t>
  </si>
  <si>
    <t>some exceptions. See do file</t>
  </si>
  <si>
    <t>https://www.bizjournals.com/charlotte/news/2020/07/30/cbj-morning-buzz-movie-theaters-more-reopening-sc.html</t>
  </si>
  <si>
    <t>public schools</t>
  </si>
  <si>
    <t>dine-in, 75% capacity</t>
  </si>
  <si>
    <t>transportation</t>
  </si>
  <si>
    <t>not mentions explicitly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</si>
</sst>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;@"/>
    <numFmt numFmtId="165" formatCode="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2"/>
      <color rgb="FF222222"/>
      <name val="Arial"/>
      <family val="2"/>
    </font>
    <font>
      <sz val="6"/>
      <color rgb="FF222222"/>
      <name val="Arial"/>
      <family val="2"/>
    </font>
    <font>
      <b/>
      <sz val="6"/>
      <color rgb="FF222222"/>
      <name val="Arial"/>
      <family val="2"/>
    </font>
    <font>
      <b/>
      <sz val="12"/>
      <color rgb="FF000000"/>
      <name val="Verdana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9">
    <xf numFmtId="0" fontId="0" fillId="0" borderId="0" xfId="0"/>
    <xf numFmtId="0" fontId="0" fillId="0" borderId="1" xfId="0" applyBorder="1"/>
    <xf numFmtId="0" fontId="0" fillId="0" borderId="0" xfId="0" applyAlignment="1"/>
    <xf numFmtId="0" fontId="2" fillId="0" borderId="0" xfId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16" fontId="0" fillId="0" borderId="0" xfId="0" applyNumberFormat="1"/>
    <xf numFmtId="16" fontId="0" fillId="0" borderId="0" xfId="0" applyNumberFormat="1" applyAlignment="1"/>
    <xf numFmtId="16" fontId="0" fillId="0" borderId="1" xfId="0" applyNumberFormat="1" applyBorder="1"/>
    <xf numFmtId="0" fontId="1" fillId="0" borderId="4" xfId="0" applyFont="1" applyFill="1" applyBorder="1"/>
    <xf numFmtId="0" fontId="0" fillId="0" borderId="0" xfId="0" applyFill="1"/>
    <xf numFmtId="0" fontId="1" fillId="0" borderId="2" xfId="0" applyFont="1" applyBorder="1" applyAlignment="1"/>
    <xf numFmtId="0" fontId="2" fillId="0" borderId="0" xfId="1" applyAlignment="1"/>
    <xf numFmtId="16" fontId="0" fillId="0" borderId="0" xfId="0" applyNumberFormat="1" applyFill="1"/>
    <xf numFmtId="0" fontId="1" fillId="0" borderId="0" xfId="0" applyFont="1" applyBorder="1"/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 applyFill="1"/>
    <xf numFmtId="16" fontId="0" fillId="0" borderId="0" xfId="0" applyNumberFormat="1" applyFont="1" applyAlignment="1"/>
    <xf numFmtId="0" fontId="0" fillId="0" borderId="0" xfId="0" applyFont="1" applyAlignment="1"/>
    <xf numFmtId="0" fontId="0" fillId="0" borderId="0" xfId="0" applyFont="1"/>
    <xf numFmtId="0" fontId="0" fillId="0" borderId="0" xfId="0" applyFont="1" applyFill="1" applyBorder="1" applyAlignment="1"/>
    <xf numFmtId="0" fontId="0" fillId="0" borderId="0" xfId="0" applyBorder="1"/>
    <xf numFmtId="0" fontId="1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1" fillId="0" borderId="1" xfId="0" applyFont="1" applyBorder="1"/>
    <xf numFmtId="0" fontId="0" fillId="0" borderId="0" xfId="0" applyNumberFormat="1"/>
    <xf numFmtId="16" fontId="0" fillId="0" borderId="0" xfId="0" applyNumberFormat="1" applyFont="1" applyBorder="1" applyAlignment="1"/>
    <xf numFmtId="14" fontId="0" fillId="0" borderId="0" xfId="0" applyNumberFormat="1"/>
    <xf numFmtId="0" fontId="4" fillId="0" borderId="0" xfId="0" applyFont="1"/>
    <xf numFmtId="0" fontId="5" fillId="0" borderId="0" xfId="0" applyFont="1"/>
    <xf numFmtId="14" fontId="0" fillId="0" borderId="0" xfId="0" applyNumberFormat="1" applyFont="1" applyBorder="1"/>
    <xf numFmtId="14" fontId="0" fillId="0" borderId="0" xfId="0" applyNumberFormat="1" applyFont="1" applyFill="1" applyBorder="1"/>
    <xf numFmtId="0" fontId="0" fillId="0" borderId="0" xfId="0" quotePrefix="1"/>
    <xf numFmtId="49" fontId="0" fillId="0" borderId="0" xfId="0" applyNumberFormat="1"/>
    <xf numFmtId="0" fontId="0" fillId="0" borderId="0" xfId="0"/>
    <xf numFmtId="0" fontId="1" fillId="0" borderId="4" xfId="0" applyFont="1" applyBorder="1"/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/>
    <xf numFmtId="0" fontId="0" fillId="0" borderId="0" xfId="0"/>
    <xf numFmtId="0" fontId="2" fillId="0" borderId="0" xfId="1"/>
    <xf numFmtId="0" fontId="1" fillId="0" borderId="4" xfId="0" applyFont="1" applyBorder="1"/>
    <xf numFmtId="0" fontId="1" fillId="0" borderId="5" xfId="0" applyFont="1" applyBorder="1"/>
    <xf numFmtId="16" fontId="0" fillId="0" borderId="0" xfId="0" applyNumberFormat="1"/>
    <xf numFmtId="0" fontId="0" fillId="0" borderId="0" xfId="0" applyFill="1"/>
    <xf numFmtId="0" fontId="1" fillId="0" borderId="0" xfId="0" applyFont="1" applyBorder="1"/>
    <xf numFmtId="0" fontId="0" fillId="0" borderId="0" xfId="0" applyFont="1" applyBorder="1"/>
    <xf numFmtId="0" fontId="0" fillId="0" borderId="0" xfId="0" applyFont="1" applyFill="1" applyBorder="1"/>
    <xf numFmtId="16" fontId="0" fillId="0" borderId="0" xfId="0" applyNumberFormat="1" applyFont="1" applyFill="1"/>
    <xf numFmtId="0" fontId="0" fillId="0" borderId="0" xfId="0" applyFont="1" applyFill="1"/>
    <xf numFmtId="16" fontId="0" fillId="0" borderId="0" xfId="0" applyNumberFormat="1" applyFont="1" applyAlignment="1"/>
    <xf numFmtId="0" fontId="0" fillId="0" borderId="0" xfId="0" applyFont="1" applyAlignment="1"/>
    <xf numFmtId="0" fontId="0" fillId="0" borderId="0" xfId="0" applyFont="1"/>
    <xf numFmtId="16" fontId="0" fillId="0" borderId="0" xfId="0" applyNumberFormat="1" applyFont="1"/>
    <xf numFmtId="0" fontId="0" fillId="0" borderId="1" xfId="0" applyFont="1" applyBorder="1"/>
    <xf numFmtId="0" fontId="0" fillId="0" borderId="0" xfId="0" applyFont="1" applyFill="1" applyBorder="1" applyAlignment="1"/>
    <xf numFmtId="0" fontId="0" fillId="0" borderId="1" xfId="0" applyFont="1" applyFill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0" fillId="0" borderId="0" xfId="0" applyNumberFormat="1"/>
    <xf numFmtId="16" fontId="0" fillId="0" borderId="0" xfId="0" applyNumberFormat="1" applyFont="1" applyBorder="1" applyAlignment="1"/>
    <xf numFmtId="49" fontId="0" fillId="0" borderId="0" xfId="0" applyNumberFormat="1" applyFill="1"/>
    <xf numFmtId="0" fontId="0" fillId="0" borderId="0" xfId="0" applyNumberFormat="1" applyFill="1"/>
    <xf numFmtId="49" fontId="0" fillId="2" borderId="0" xfId="0" applyNumberFormat="1" applyFill="1"/>
    <xf numFmtId="0" fontId="0" fillId="2" borderId="0" xfId="0" applyNumberFormat="1" applyFill="1"/>
    <xf numFmtId="0" fontId="0" fillId="2" borderId="0" xfId="0" applyFill="1"/>
    <xf numFmtId="49" fontId="0" fillId="0" borderId="0" xfId="0" applyNumberFormat="1" applyFont="1" applyBorder="1"/>
    <xf numFmtId="0" fontId="6" fillId="0" borderId="0" xfId="0" applyFont="1"/>
    <xf numFmtId="0" fontId="7" fillId="0" borderId="0" xfId="0" applyFont="1" applyAlignment="1">
      <alignment vertical="center" wrapText="1"/>
    </xf>
    <xf numFmtId="49" fontId="0" fillId="0" borderId="4" xfId="0" applyNumberFormat="1" applyBorder="1"/>
    <xf numFmtId="0" fontId="0" fillId="0" borderId="4" xfId="0" applyBorder="1"/>
    <xf numFmtId="49" fontId="0" fillId="2" borderId="4" xfId="0" applyNumberFormat="1" applyFill="1" applyBorder="1"/>
    <xf numFmtId="164" fontId="1" fillId="0" borderId="2" xfId="0" applyNumberFormat="1" applyFont="1" applyBorder="1"/>
    <xf numFmtId="164" fontId="0" fillId="0" borderId="0" xfId="0" applyNumberFormat="1"/>
    <xf numFmtId="164" fontId="0" fillId="0" borderId="0" xfId="0" applyNumberFormat="1" applyFont="1" applyFill="1"/>
    <xf numFmtId="164" fontId="0" fillId="0" borderId="0" xfId="0" applyNumberFormat="1" applyFont="1" applyAlignment="1"/>
    <xf numFmtId="164" fontId="0" fillId="0" borderId="0" xfId="0" applyNumberFormat="1" applyFont="1" applyBorder="1"/>
    <xf numFmtId="164" fontId="0" fillId="0" borderId="0" xfId="0" applyNumberFormat="1" applyFont="1" applyFill="1" applyBorder="1"/>
    <xf numFmtId="164" fontId="0" fillId="0" borderId="0" xfId="0" applyNumberFormat="1" applyFont="1" applyBorder="1" applyAlignment="1"/>
    <xf numFmtId="164" fontId="0" fillId="0" borderId="0" xfId="0" applyNumberFormat="1" applyFont="1"/>
    <xf numFmtId="164" fontId="0" fillId="0" borderId="1" xfId="0" applyNumberFormat="1" applyFont="1" applyBorder="1"/>
    <xf numFmtId="164" fontId="0" fillId="2" borderId="0" xfId="0" applyNumberFormat="1" applyFill="1"/>
    <xf numFmtId="164" fontId="0" fillId="0" borderId="0" xfId="0" applyNumberFormat="1" applyFill="1"/>
    <xf numFmtId="165" fontId="1" fillId="0" borderId="2" xfId="0" applyNumberFormat="1" applyFont="1" applyBorder="1"/>
    <xf numFmtId="165" fontId="0" fillId="0" borderId="0" xfId="0" applyNumberFormat="1" applyFont="1" applyBorder="1"/>
    <xf numFmtId="165" fontId="0" fillId="0" borderId="0" xfId="0" applyNumberFormat="1"/>
    <xf numFmtId="165" fontId="0" fillId="0" borderId="0" xfId="0" applyNumberFormat="1" applyFill="1"/>
    <xf numFmtId="0" fontId="1" fillId="3" borderId="4" xfId="0" applyFont="1" applyFill="1" applyBorder="1"/>
    <xf numFmtId="0" fontId="0" fillId="3" borderId="0" xfId="0" applyFont="1" applyFill="1" applyBorder="1"/>
    <xf numFmtId="165" fontId="0" fillId="3" borderId="0" xfId="0" applyNumberFormat="1" applyFont="1" applyFill="1" applyBorder="1"/>
    <xf numFmtId="164" fontId="0" fillId="3" borderId="0" xfId="0" applyNumberFormat="1" applyFont="1" applyFill="1" applyAlignment="1"/>
    <xf numFmtId="16" fontId="0" fillId="3" borderId="0" xfId="0" applyNumberFormat="1" applyFont="1" applyFill="1" applyAlignment="1"/>
    <xf numFmtId="0" fontId="0" fillId="3" borderId="0" xfId="0" applyFont="1" applyFill="1"/>
    <xf numFmtId="164" fontId="0" fillId="3" borderId="0" xfId="0" applyNumberFormat="1" applyFont="1" applyFill="1"/>
    <xf numFmtId="0" fontId="0" fillId="3" borderId="0" xfId="0" applyFill="1"/>
    <xf numFmtId="49" fontId="8" fillId="0" borderId="0" xfId="0" applyNumberFormat="1" applyFont="1" applyFill="1"/>
    <xf numFmtId="0" fontId="0" fillId="3" borderId="0" xfId="0" applyFont="1" applyFill="1" applyAlignment="1"/>
    <xf numFmtId="0" fontId="0" fillId="3" borderId="0" xfId="0" applyFont="1" applyFill="1" applyBorder="1" applyAlignment="1"/>
    <xf numFmtId="0" fontId="1" fillId="0" borderId="2" xfId="0" applyFont="1" applyFill="1" applyBorder="1"/>
    <xf numFmtId="0" fontId="0" fillId="0" borderId="0" xfId="0" applyFill="1" applyBorder="1"/>
    <xf numFmtId="0" fontId="0" fillId="0" borderId="1" xfId="0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n.gov/governor/assets/EO%2020-48%20Final_tcm1055-430499.pdf" TargetMode="External"/><Relationship Id="rId2" Type="http://schemas.openxmlformats.org/officeDocument/2006/relationships/hyperlink" Target="https://www.gravelshea.com/2020/04/governor-scott-announces-initial-plan-to-start-reopening-vermonts-economy/" TargetMode="External"/><Relationship Id="rId1" Type="http://schemas.openxmlformats.org/officeDocument/2006/relationships/hyperlink" Target="https://www.gravelshea.com/2020/04/governor-scott-announces-initial-plan-to-start-reopening-vermonts-economy/" TargetMode="Externa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cdph.ca.gov/Programs/CID/DCDC/Pages/COVID-19/Local-Variance-Attestations.aspx" TargetMode="External"/><Relationship Id="rId21" Type="http://schemas.openxmlformats.org/officeDocument/2006/relationships/hyperlink" Target="https://governor.iowa.gov/sites/default/files/documents/Proclamation%20of%20Disaster%20Emergency%20-%202020.05.06.pdf" TargetMode="External"/><Relationship Id="rId42" Type="http://schemas.openxmlformats.org/officeDocument/2006/relationships/hyperlink" Target="https://www.mass.gov/info-details/reopening-massachusetts" TargetMode="External"/><Relationship Id="rId47" Type="http://schemas.openxmlformats.org/officeDocument/2006/relationships/hyperlink" Target="https://mcusercontent.com/08cb3e52aa1308600f84d49ea/files/e00c0c2e-b5c2-43d5-85e4-3c81cff2cb2c/Executive_Order_1486_Tattoo_Parlors_text_.pdf" TargetMode="External"/><Relationship Id="rId63" Type="http://schemas.openxmlformats.org/officeDocument/2006/relationships/hyperlink" Target="https://sfmayor.org/news" TargetMode="External"/><Relationship Id="rId68" Type="http://schemas.openxmlformats.org/officeDocument/2006/relationships/hyperlink" Target="https://governor.ohio.gov/wps/portal/gov/governor/media/news-and-media/additional-reopening-dates-order-signed-ohio-national-guard" TargetMode="External"/><Relationship Id="rId84" Type="http://schemas.openxmlformats.org/officeDocument/2006/relationships/printerSettings" Target="../printerSettings/printerSettings3.bin"/><Relationship Id="rId16" Type="http://schemas.openxmlformats.org/officeDocument/2006/relationships/hyperlink" Target="https://www.flgov.com/wp-content/uploads/orders/2020/EO_20-120.pdf" TargetMode="External"/><Relationship Id="rId11" Type="http://schemas.openxmlformats.org/officeDocument/2006/relationships/hyperlink" Target="https://www.indystar.com/story/news/health/2020/05/01/governor-eric-holcomb-announces-indiana-reopening-plan-coronavirus/3059343001/" TargetMode="External"/><Relationship Id="rId32" Type="http://schemas.openxmlformats.org/officeDocument/2006/relationships/hyperlink" Target="https://covid.ks.gov/wp-content/uploads/2020/05/Reopen-Kansas-Framework-v5.3.pdf" TargetMode="External"/><Relationship Id="rId37" Type="http://schemas.openxmlformats.org/officeDocument/2006/relationships/hyperlink" Target="https://www.maine.gov/covid19/restartingmaine" TargetMode="External"/><Relationship Id="rId53" Type="http://schemas.openxmlformats.org/officeDocument/2006/relationships/hyperlink" Target="https://www.texastribune.org/2020/05/05/texas-reopening-hair-salons-gyms-greg-abbott/" TargetMode="External"/><Relationship Id="rId58" Type="http://schemas.openxmlformats.org/officeDocument/2006/relationships/hyperlink" Target="https://storymaps.arcgis.com/stories/cabf07b39a6046ee992f1630949a7c80" TargetMode="External"/><Relationship Id="rId74" Type="http://schemas.openxmlformats.org/officeDocument/2006/relationships/hyperlink" Target="https://www.texastribune.org/2020/05/18/coronavirus-updates-texas/" TargetMode="External"/><Relationship Id="rId79" Type="http://schemas.openxmlformats.org/officeDocument/2006/relationships/hyperlink" Target="https://www.bigislandvideonews.com/2020/05/05/video-first-phase-of-hawaii-reopening-begins-may-7/" TargetMode="External"/><Relationship Id="rId5" Type="http://schemas.openxmlformats.org/officeDocument/2006/relationships/hyperlink" Target="https://governor.mo.gov/press-releases/archive/governor-parson-announces-first-phase-show-me-strong-recovery-plan-begin-may" TargetMode="External"/><Relationship Id="rId61" Type="http://schemas.openxmlformats.org/officeDocument/2006/relationships/hyperlink" Target="https://www.wisn.com/article/some-wisconsin-cities-counties-keeping-stay-home-order-in-place/32467563" TargetMode="External"/><Relationship Id="rId82" Type="http://schemas.openxmlformats.org/officeDocument/2006/relationships/hyperlink" Target="https://gov.louisiana.gov/index.cfm/newsroom/detail/2532" TargetMode="External"/><Relationship Id="rId19" Type="http://schemas.openxmlformats.org/officeDocument/2006/relationships/hyperlink" Target="https://www2.illinois.gov/Pages/news-item.aspx?ReleaseID=21509" TargetMode="External"/><Relationship Id="rId14" Type="http://schemas.openxmlformats.org/officeDocument/2006/relationships/hyperlink" Target="https://www.gov.ca.gov/2020/05/04/governor-newsom-provides-update-on-californias-progress-toward-stage-2-reopening/" TargetMode="External"/><Relationship Id="rId22" Type="http://schemas.openxmlformats.org/officeDocument/2006/relationships/hyperlink" Target="https://governor.kansas.gov/governor-kelly-adds-new-phase-to-ad-astra-plan/" TargetMode="External"/><Relationship Id="rId27" Type="http://schemas.openxmlformats.org/officeDocument/2006/relationships/hyperlink" Target="https://covid19.colorado.gov/public-health-executive-orders/local-orders-variances" TargetMode="External"/><Relationship Id="rId30" Type="http://schemas.openxmlformats.org/officeDocument/2006/relationships/hyperlink" Target="https://rebound.idaho.gov/business-specific-protocols-for-opening/" TargetMode="External"/><Relationship Id="rId35" Type="http://schemas.openxmlformats.org/officeDocument/2006/relationships/hyperlink" Target="http://ldh.la.gov/coronavirus/" TargetMode="External"/><Relationship Id="rId43" Type="http://schemas.openxmlformats.org/officeDocument/2006/relationships/hyperlink" Target="https://www.michigan.gov/documents/whitmer/MI_SAFE_START_PLAN_689875_7.pdf" TargetMode="External"/><Relationship Id="rId48" Type="http://schemas.openxmlformats.org/officeDocument/2006/relationships/hyperlink" Target="https://health.mo.gov/living/healthcondiseases/communicable/novel-coronavirus/pdf/economic-reopening.pdf" TargetMode="External"/><Relationship Id="rId56" Type="http://schemas.openxmlformats.org/officeDocument/2006/relationships/hyperlink" Target="https://governor.wv.gov/News/press-releases/2020/Pages/COVID-19-UPDATE-Gov.-Justice-unveils-plan-to-reopen-state-%E2%80%9CWest-Virginia-Strong-%E2%80%93-The-Comeback%E2%80%9D.aspx" TargetMode="External"/><Relationship Id="rId64" Type="http://schemas.openxmlformats.org/officeDocument/2006/relationships/hyperlink" Target="https://www.sacbee.com/news/politics-government/capitol-alert/article242679906.html" TargetMode="External"/><Relationship Id="rId69" Type="http://schemas.openxmlformats.org/officeDocument/2006/relationships/hyperlink" Target="https://governor.ohio.gov/wps/portal/gov/governor/media/news-and-media/order-reopen-certian-facilities" TargetMode="External"/><Relationship Id="rId77" Type="http://schemas.openxmlformats.org/officeDocument/2006/relationships/hyperlink" Target="https://mn.gov/governor/assets/EO%2020-48%20Final_tcm1055-430499.pdf" TargetMode="External"/><Relationship Id="rId8" Type="http://schemas.openxmlformats.org/officeDocument/2006/relationships/hyperlink" Target="https://www.azcentral.com/story/news/local/arizona-health/2020/05/04/arizona-salons-can-reopen-may-8-dine-restaurants-may-11/3080788001/" TargetMode="External"/><Relationship Id="rId51" Type="http://schemas.openxmlformats.org/officeDocument/2006/relationships/hyperlink" Target="http://www.myfloridalicense.com/DBPR/emergency/" TargetMode="External"/><Relationship Id="rId72" Type="http://schemas.openxmlformats.org/officeDocument/2006/relationships/hyperlink" Target="https://www.weareiowa.com/article/news/health/coronavirus/governor-kim-reynolds-lifts-restrictions-on-iowa-bars-campgrounds-movie-theaters-covid-19/524-b32bb395-3ea7-42d1-8861-355f491ae263" TargetMode="External"/><Relationship Id="rId80" Type="http://schemas.openxmlformats.org/officeDocument/2006/relationships/hyperlink" Target="https://boston.cbslocal.com/2020/06/19/massachusetts-reopening-phase-2-part-2-indoor-dining-salons/" TargetMode="External"/><Relationship Id="rId3" Type="http://schemas.openxmlformats.org/officeDocument/2006/relationships/hyperlink" Target="https://governor.maryland.gov/2020/04/24/governor-hogan-introduces-safe-gradual-and-effective-maryland-strong-roadmap-to-recovery/" TargetMode="External"/><Relationship Id="rId12" Type="http://schemas.openxmlformats.org/officeDocument/2006/relationships/hyperlink" Target="https://www.desmoinesregister.com/story/news/health/2020/04/29/iowa-gov-kim-reynolds-coronavirus-covid-19-update-black-hawk-meatpacking-iowa-reopening-restrictions/3037825001/" TargetMode="External"/><Relationship Id="rId17" Type="http://schemas.openxmlformats.org/officeDocument/2006/relationships/hyperlink" Target="https://gov.georgia.gov/executive-action/executive-orders/2020-executive-orders" TargetMode="External"/><Relationship Id="rId25" Type="http://schemas.openxmlformats.org/officeDocument/2006/relationships/hyperlink" Target="https://covid19.ca.gov/" TargetMode="External"/><Relationship Id="rId33" Type="http://schemas.openxmlformats.org/officeDocument/2006/relationships/hyperlink" Target="https://www.kentucky.com/news/coronavirus/article242797266.html" TargetMode="External"/><Relationship Id="rId38" Type="http://schemas.openxmlformats.org/officeDocument/2006/relationships/hyperlink" Target="https://www.maine.gov/decd/covid-19-prevention-checklists" TargetMode="External"/><Relationship Id="rId46" Type="http://schemas.openxmlformats.org/officeDocument/2006/relationships/hyperlink" Target="https://www.mprnews.org/story/2020/05/14/what-you-need-to-know-about-minnesotas-stay-safe-order" TargetMode="External"/><Relationship Id="rId59" Type="http://schemas.openxmlformats.org/officeDocument/2006/relationships/hyperlink" Target="https://publichealthmdc.com/coronavirus/forward-dane" TargetMode="External"/><Relationship Id="rId67" Type="http://schemas.openxmlformats.org/officeDocument/2006/relationships/hyperlink" Target="https://www.ocgov.com/news/2020" TargetMode="External"/><Relationship Id="rId20" Type="http://schemas.openxmlformats.org/officeDocument/2006/relationships/hyperlink" Target="https://www.in.gov/gov/files/Executive%20Order%2020-26%20Roadmap%20to%20Reopen%20Indiana.pdf" TargetMode="External"/><Relationship Id="rId41" Type="http://schemas.openxmlformats.org/officeDocument/2006/relationships/hyperlink" Target="https://www.mass.gov/info-details/reopening-four-phase-approach" TargetMode="External"/><Relationship Id="rId54" Type="http://schemas.openxmlformats.org/officeDocument/2006/relationships/hyperlink" Target="https://www.texastribune.org/2020/04/27/texas-reopening-coronavirus-greg-abbott/" TargetMode="External"/><Relationship Id="rId62" Type="http://schemas.openxmlformats.org/officeDocument/2006/relationships/hyperlink" Target="https://www.latimes.com/california/story/2020-06-10/la-county-reopening-gyms-museums-hotels-day-camps-arena-sports-friday" TargetMode="External"/><Relationship Id="rId70" Type="http://schemas.openxmlformats.org/officeDocument/2006/relationships/hyperlink" Target="https://coronavirus.dc.gov/phaseone" TargetMode="External"/><Relationship Id="rId75" Type="http://schemas.openxmlformats.org/officeDocument/2006/relationships/hyperlink" Target="https://governor.wyo.gov/media/news-releases/2020-news-releases/governor-gordon-authorizes-re-opening-of-gyms-personal-care-services-under" TargetMode="External"/><Relationship Id="rId83" Type="http://schemas.openxmlformats.org/officeDocument/2006/relationships/hyperlink" Target="https://www.bizjournals.com/charlotte/news/2020/07/30/cbj-morning-buzz-movie-theaters-more-reopening-sc.html" TargetMode="External"/><Relationship Id="rId1" Type="http://schemas.openxmlformats.org/officeDocument/2006/relationships/hyperlink" Target="https://covid19.alaska.gov/reopen/" TargetMode="External"/><Relationship Id="rId6" Type="http://schemas.openxmlformats.org/officeDocument/2006/relationships/hyperlink" Target="https://www.hawaiinewsnow.com/2020/04/25/watch-gov-ige-holds-media-briefing-expected-clarify-recent-policies/" TargetMode="External"/><Relationship Id="rId15" Type="http://schemas.openxmlformats.org/officeDocument/2006/relationships/hyperlink" Target="https://governor.delaware.gov/delawares-recovery/" TargetMode="External"/><Relationship Id="rId23" Type="http://schemas.openxmlformats.org/officeDocument/2006/relationships/hyperlink" Target="https://www.azdhs.gov/preparedness/epidemiology-disease-control/infectious-disease-epidemiology/index.php" TargetMode="External"/><Relationship Id="rId28" Type="http://schemas.openxmlformats.org/officeDocument/2006/relationships/hyperlink" Target="https://portal.ct.gov/coronavirus" TargetMode="External"/><Relationship Id="rId36" Type="http://schemas.openxmlformats.org/officeDocument/2006/relationships/hyperlink" Target="https://gov.louisiana.gov/assets/Proclamations/2020/58-JBE-2020.pdf" TargetMode="External"/><Relationship Id="rId49" Type="http://schemas.openxmlformats.org/officeDocument/2006/relationships/hyperlink" Target="https://alabamapublichealth.gov/legal/assets/order-adph-cov-gatherings-052120.pdf" TargetMode="External"/><Relationship Id="rId57" Type="http://schemas.openxmlformats.org/officeDocument/2006/relationships/hyperlink" Target="https://governor.wv.gov/Pages/The-Comeback.aspx" TargetMode="External"/><Relationship Id="rId10" Type="http://schemas.openxmlformats.org/officeDocument/2006/relationships/hyperlink" Target="https://www.courant.com/coronavirus/hc-news-coronavirus-reopen-ct-plan-20200430-eadahcvhgzb5bosk3zohbiksdu-story.html" TargetMode="External"/><Relationship Id="rId31" Type="http://schemas.openxmlformats.org/officeDocument/2006/relationships/hyperlink" Target="http://www.dph.illinois.gov/restore" TargetMode="External"/><Relationship Id="rId44" Type="http://schemas.openxmlformats.org/officeDocument/2006/relationships/hyperlink" Target="https://www.detroitnews.com/story/news/local/michigan/2020/05/18/whitmer-announce-reopening-plans/5212594002/" TargetMode="External"/><Relationship Id="rId52" Type="http://schemas.openxmlformats.org/officeDocument/2006/relationships/hyperlink" Target="https://governor.vermont.gov/press-release/new-order-governor-phil-scott-continues-phased-re-opening-expands-health-safety" TargetMode="External"/><Relationship Id="rId60" Type="http://schemas.openxmlformats.org/officeDocument/2006/relationships/hyperlink" Target="https://city.milwaukee.gov/MMFS" TargetMode="External"/><Relationship Id="rId65" Type="http://schemas.openxmlformats.org/officeDocument/2006/relationships/hyperlink" Target="https://www.sccgov.org/sites/covid19/Pages/press-release-06-01-2020-new-businesses-to-reopen.aspx" TargetMode="External"/><Relationship Id="rId73" Type="http://schemas.openxmlformats.org/officeDocument/2006/relationships/hyperlink" Target="https://www.thegazette.com/subject/news/government/gov-kim-reynolds-allows-more-iowa-business-to-reopen-20200506" TargetMode="External"/><Relationship Id="rId78" Type="http://schemas.openxmlformats.org/officeDocument/2006/relationships/hyperlink" Target="https://www.wwlp.com/news/new-hampshire-begins-to-reopen-salons-barbershops-first-in-line/" TargetMode="External"/><Relationship Id="rId81" Type="http://schemas.openxmlformats.org/officeDocument/2006/relationships/hyperlink" Target="https://www.nj.com/coronavirus/2020/07/nj-indoor-swimming-pools-can-now-reopen.html" TargetMode="External"/><Relationship Id="rId4" Type="http://schemas.openxmlformats.org/officeDocument/2006/relationships/hyperlink" Target="https://mcusercontent.com/08cb3e52aa1308600f84d49ea/files/e24a9045-8ab7-4aa0-bb23-bb49d342c816/Executive_Order_1477_Safer_at_Home.pdf" TargetMode="External"/><Relationship Id="rId9" Type="http://schemas.openxmlformats.org/officeDocument/2006/relationships/hyperlink" Target="https://covid19.colorado.gov/safer-at-home" TargetMode="External"/><Relationship Id="rId13" Type="http://schemas.openxmlformats.org/officeDocument/2006/relationships/hyperlink" Target="https://governor.arkansas.gov/news-media/press-releases/governor-announces-theaters-lecture-halls-other-large-venues-okayed-for-lim" TargetMode="External"/><Relationship Id="rId18" Type="http://schemas.openxmlformats.org/officeDocument/2006/relationships/hyperlink" Target="https://governor.hawaii.gov/wp-content/uploads/2020/04/2004090-ATG_Executive-Order-No.-20-05-distribution-signed-1.pdf" TargetMode="External"/><Relationship Id="rId39" Type="http://schemas.openxmlformats.org/officeDocument/2006/relationships/hyperlink" Target="https://governor.maryland.gov/recovery/" TargetMode="External"/><Relationship Id="rId34" Type="http://schemas.openxmlformats.org/officeDocument/2006/relationships/hyperlink" Target="https://govstatus.egov.com/ky-healthy-at-work" TargetMode="External"/><Relationship Id="rId50" Type="http://schemas.openxmlformats.org/officeDocument/2006/relationships/hyperlink" Target="https://alabamapublichealth.gov/covid19/assets/amended-sah-infosheet.pdf" TargetMode="External"/><Relationship Id="rId55" Type="http://schemas.openxmlformats.org/officeDocument/2006/relationships/hyperlink" Target="https://gov.texas.gov/news/category/press-release" TargetMode="External"/><Relationship Id="rId76" Type="http://schemas.openxmlformats.org/officeDocument/2006/relationships/hyperlink" Target="https://www.sfgate.com/news/editorspicks/article/Coronavirus-updates-Three-workers-at-Sonoma-15343558.php" TargetMode="External"/><Relationship Id="rId7" Type="http://schemas.openxmlformats.org/officeDocument/2006/relationships/hyperlink" Target="https://rebound.idaho.gov/stages-of-reopening/" TargetMode="External"/><Relationship Id="rId71" Type="http://schemas.openxmlformats.org/officeDocument/2006/relationships/hyperlink" Target="https://www.mass.gov/news/reopening-massachusetts-baker-polito-administration-initiates-transition-to-second-phase-of" TargetMode="External"/><Relationship Id="rId2" Type="http://schemas.openxmlformats.org/officeDocument/2006/relationships/hyperlink" Target="https://www.cnbc.com/2020/04/20/georgias-governor-says-some-shuttered-businesses-can-reopen-friday.html" TargetMode="External"/><Relationship Id="rId29" Type="http://schemas.openxmlformats.org/officeDocument/2006/relationships/hyperlink" Target="https://governor.delaware.gov/wp-content/uploads/sites/24/2020/05/Delaware-Economic-Reopening-Guidance_Phase.pdf" TargetMode="External"/><Relationship Id="rId24" Type="http://schemas.openxmlformats.org/officeDocument/2006/relationships/hyperlink" Target="https://arkansasready.com/" TargetMode="External"/><Relationship Id="rId40" Type="http://schemas.openxmlformats.org/officeDocument/2006/relationships/hyperlink" Target="https://governor.maryland.gov/wp-content/uploads/2020/05/OLC-Interpretive-Guidance-COVID19-14.pdf" TargetMode="External"/><Relationship Id="rId45" Type="http://schemas.openxmlformats.org/officeDocument/2006/relationships/hyperlink" Target="https://mn.gov/deed/newscenter/covid/safework/" TargetMode="External"/><Relationship Id="rId66" Type="http://schemas.openxmlformats.org/officeDocument/2006/relationships/hyperlink" Target="https://813dcad3-2b07-4f3f-a25e-23c48c566922.filesusr.com/ugd/84606e_65f3bd696ac04f25b1989ade4937184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4046"/>
  <sheetViews>
    <sheetView tabSelected="1" workbookViewId="0">
      <pane xSplit="1" topLeftCell="B1" activePane="topRight" state="frozen"/>
      <selection pane="topRight"/>
    </sheetView>
  </sheetViews>
  <sheetFormatPr defaultRowHeight="15" x14ac:dyDescent="0.25"/>
  <cols>
    <col min="1" max="1" width="14.5703125" style="6" bestFit="1" customWidth="1"/>
    <col min="2" max="3" width="14.5703125" style="17" customWidth="1"/>
    <col min="4" max="4" width="14.5703125" style="92" customWidth="1"/>
    <col min="5" max="6" width="14.5703125" style="17" customWidth="1"/>
    <col min="7" max="7" width="17.28515625" style="87" bestFit="1" customWidth="1"/>
    <col min="8" max="8" width="17.28515625" style="87" customWidth="1"/>
    <col min="9" max="9" width="17.28515625" style="22" customWidth="1"/>
    <col min="10" max="10" width="9.140625" style="22"/>
    <col min="11" max="11" width="9.140625" style="87"/>
    <col min="12" max="137" width="9" style="50"/>
  </cols>
  <sheetData>
    <row r="1" spans="1:137" s="4" customFormat="1" ht="15.75" thickBot="1" x14ac:dyDescent="0.3">
      <c r="A1" s="5" t="s">
        <v>24</v>
      </c>
      <c r="B1" s="4" t="s">
        <v>55</v>
      </c>
      <c r="C1" s="4" t="s">
        <v>62114</v>
      </c>
      <c r="D1" s="91" t="s">
        <v>62661</v>
      </c>
      <c r="E1" s="4" t="s">
        <v>56</v>
      </c>
      <c r="F1" s="4" t="s">
        <v>132</v>
      </c>
      <c r="G1" s="80" t="s">
        <v>104</v>
      </c>
      <c r="H1" s="80" t="s">
        <v>62143</v>
      </c>
      <c r="I1" s="4" t="s">
        <v>57</v>
      </c>
      <c r="J1" s="4" t="s">
        <v>60</v>
      </c>
      <c r="K1" s="80" t="s">
        <v>62156</v>
      </c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</row>
    <row r="2" spans="1:137" x14ac:dyDescent="0.25">
      <c r="A2" s="6" t="s">
        <v>0</v>
      </c>
      <c r="B2" s="16"/>
      <c r="C2" s="17" t="str">
        <f>IF(ISERROR(VLOOKUP(B2, fips!$D:$E,2, FALSE)),"",(VLOOKUP(B2,fips!$D:$E,2,FALSE)))</f>
        <v/>
      </c>
      <c r="D2" s="92">
        <v>1</v>
      </c>
      <c r="E2" s="17" t="s">
        <v>142</v>
      </c>
      <c r="F2" s="17">
        <f>IF(ISERROR(VLOOKUP(E2,naics!A:B,2,FALSE)), 5, (VLOOKUP(E2,naics!A:B,2,FALSE)))</f>
        <v>71394</v>
      </c>
      <c r="G2" s="81">
        <v>43962</v>
      </c>
      <c r="H2" s="81">
        <v>43951</v>
      </c>
      <c r="I2" s="8" t="s">
        <v>58</v>
      </c>
      <c r="J2"/>
      <c r="K2" s="81" t="s">
        <v>62155</v>
      </c>
    </row>
    <row r="3" spans="1:137" x14ac:dyDescent="0.25">
      <c r="A3" s="6" t="s">
        <v>0</v>
      </c>
      <c r="B3" s="16"/>
      <c r="C3" s="17" t="str">
        <f>IF(ISERROR(VLOOKUP(B3, fips!$D:$E,2, FALSE)),"",(VLOOKUP(B3,fips!$D:$E,2,FALSE)))</f>
        <v/>
      </c>
      <c r="D3" s="92">
        <v>1</v>
      </c>
      <c r="E3" s="17" t="s">
        <v>143</v>
      </c>
      <c r="F3" s="17">
        <f>IF(ISERROR(VLOOKUP(E3,naics!A:B,2,FALSE)), 5, (VLOOKUP(E3,naics!A:B,2,FALSE)))</f>
        <v>71219</v>
      </c>
      <c r="G3" s="81">
        <v>43962</v>
      </c>
      <c r="H3" s="81">
        <v>43951</v>
      </c>
      <c r="I3" s="8"/>
      <c r="J3"/>
      <c r="K3" s="81" t="s">
        <v>62155</v>
      </c>
    </row>
    <row r="4" spans="1:137" x14ac:dyDescent="0.25">
      <c r="A4" s="6" t="s">
        <v>0</v>
      </c>
      <c r="B4" s="16"/>
      <c r="C4" s="17" t="str">
        <f>IF(ISERROR(VLOOKUP(B4, fips!$D:$E,2, FALSE)),"",(VLOOKUP(B4,fips!$D:$E,2,FALSE)))</f>
        <v/>
      </c>
      <c r="D4" s="92">
        <v>1</v>
      </c>
      <c r="E4" s="17" t="s">
        <v>144</v>
      </c>
      <c r="F4" s="17">
        <f>IF(ISERROR(VLOOKUP(E4,naics!A:B,2,FALSE)), 5, (VLOOKUP(E4,naics!A:B,2,FALSE)))</f>
        <v>8121</v>
      </c>
      <c r="G4" s="81">
        <v>43962</v>
      </c>
      <c r="H4" s="81">
        <v>43951</v>
      </c>
      <c r="I4" s="8"/>
      <c r="J4"/>
      <c r="K4" s="81" t="s">
        <v>62155</v>
      </c>
    </row>
    <row r="5" spans="1:137" x14ac:dyDescent="0.25">
      <c r="A5" s="6" t="s">
        <v>0</v>
      </c>
      <c r="B5" s="16"/>
      <c r="C5" s="17" t="str">
        <f>IF(ISERROR(VLOOKUP(B5, fips!$D:$E,2, FALSE)),"",(VLOOKUP(B5,fips!$D:$E,2,FALSE)))</f>
        <v/>
      </c>
      <c r="D5" s="92">
        <v>1</v>
      </c>
      <c r="E5" s="17" t="s">
        <v>136</v>
      </c>
      <c r="F5" s="17">
        <f>IF(ISERROR(VLOOKUP(E5,naics!A:B,2,FALSE)), 5, (VLOOKUP(E5,naics!A:B,2,FALSE)))</f>
        <v>81211</v>
      </c>
      <c r="G5" s="81">
        <v>43962</v>
      </c>
      <c r="H5" s="81">
        <v>43951</v>
      </c>
      <c r="I5" s="8"/>
      <c r="J5"/>
      <c r="K5" s="81" t="s">
        <v>62155</v>
      </c>
    </row>
    <row r="6" spans="1:137" x14ac:dyDescent="0.25">
      <c r="A6" s="6" t="s">
        <v>0</v>
      </c>
      <c r="B6" s="16"/>
      <c r="C6" s="17" t="str">
        <f>IF(ISERROR(VLOOKUP(B6, fips!$D:$E,2, FALSE)),"",(VLOOKUP(B6,fips!$D:$E,2,FALSE)))</f>
        <v/>
      </c>
      <c r="D6" s="92">
        <v>1</v>
      </c>
      <c r="E6" s="17" t="s">
        <v>165</v>
      </c>
      <c r="F6" s="17">
        <f>IF(ISERROR(VLOOKUP(E6,naics!A:B,2,FALSE)), 5, (VLOOKUP(E6,naics!A:B,2,FALSE)))</f>
        <v>81211</v>
      </c>
      <c r="G6" s="81">
        <v>43962</v>
      </c>
      <c r="H6" s="81">
        <v>43951</v>
      </c>
      <c r="I6" s="8"/>
      <c r="J6"/>
      <c r="K6" s="81" t="s">
        <v>62155</v>
      </c>
    </row>
    <row r="7" spans="1:137" x14ac:dyDescent="0.25">
      <c r="A7" s="6" t="s">
        <v>0</v>
      </c>
      <c r="B7" s="16"/>
      <c r="C7" s="17" t="str">
        <f>IF(ISERROR(VLOOKUP(B7, fips!$D:$E,2, FALSE)),"",(VLOOKUP(B7,fips!$D:$E,2,FALSE)))</f>
        <v/>
      </c>
      <c r="D7" s="92">
        <v>1</v>
      </c>
      <c r="E7" s="17" t="s">
        <v>62120</v>
      </c>
      <c r="F7" s="17">
        <f>IF(ISERROR(VLOOKUP(E7,naics!A:B,2,FALSE)), 5, (VLOOKUP(E7,naics!A:B,2,FALSE)))</f>
        <v>812199</v>
      </c>
      <c r="G7" s="81">
        <v>43962</v>
      </c>
      <c r="H7" s="81">
        <v>43951</v>
      </c>
      <c r="I7" s="8"/>
      <c r="J7"/>
      <c r="K7" s="81" t="s">
        <v>62155</v>
      </c>
    </row>
    <row r="8" spans="1:137" x14ac:dyDescent="0.25">
      <c r="A8" s="6" t="s">
        <v>0</v>
      </c>
      <c r="B8" s="16"/>
      <c r="C8" s="17" t="str">
        <f>IF(ISERROR(VLOOKUP(B8, fips!$D:$E,2, FALSE)),"",(VLOOKUP(B8,fips!$D:$E,2,FALSE)))</f>
        <v/>
      </c>
      <c r="D8" s="92">
        <v>1</v>
      </c>
      <c r="E8" s="17" t="s">
        <v>181</v>
      </c>
      <c r="F8" s="17">
        <f>IF(ISERROR(VLOOKUP(E8,naics!A:B,2,FALSE)), 5, (VLOOKUP(E8,naics!A:B,2,FALSE)))</f>
        <v>812113</v>
      </c>
      <c r="G8" s="81">
        <v>43962</v>
      </c>
      <c r="H8" s="81">
        <v>43951</v>
      </c>
      <c r="I8" s="8"/>
      <c r="J8"/>
      <c r="K8" s="81" t="s">
        <v>62155</v>
      </c>
    </row>
    <row r="9" spans="1:137" x14ac:dyDescent="0.25">
      <c r="A9" s="6" t="s">
        <v>0</v>
      </c>
      <c r="B9" s="16"/>
      <c r="C9" s="17" t="str">
        <f>IF(ISERROR(VLOOKUP(B9, fips!$D:$E,2, FALSE)),"",(VLOOKUP(B9,fips!$D:$E,2,FALSE)))</f>
        <v/>
      </c>
      <c r="D9" s="92">
        <v>1</v>
      </c>
      <c r="E9" s="17" t="s">
        <v>62121</v>
      </c>
      <c r="F9" s="17">
        <f>IF(ISERROR(VLOOKUP(E9,naics!A:B,2,FALSE)), 5, (VLOOKUP(E9,naics!A:B,2,FALSE)))</f>
        <v>812199</v>
      </c>
      <c r="G9" s="81">
        <v>43962</v>
      </c>
      <c r="H9" s="81">
        <v>43951</v>
      </c>
      <c r="I9" s="8"/>
      <c r="J9"/>
      <c r="K9" s="81" t="s">
        <v>62155</v>
      </c>
    </row>
    <row r="10" spans="1:137" x14ac:dyDescent="0.25">
      <c r="A10" s="6" t="s">
        <v>0</v>
      </c>
      <c r="B10" s="16"/>
      <c r="C10" s="17" t="str">
        <f>IF(ISERROR(VLOOKUP(B10, fips!$D:$E,2, FALSE)),"",(VLOOKUP(B10,fips!$D:$E,2,FALSE)))</f>
        <v/>
      </c>
      <c r="D10" s="92">
        <v>1</v>
      </c>
      <c r="E10" s="17" t="s">
        <v>144</v>
      </c>
      <c r="F10" s="17">
        <f>IF(ISERROR(VLOOKUP(E10,naics!A:B,2,FALSE)), 5, (VLOOKUP(E10,naics!A:B,2,FALSE)))</f>
        <v>8121</v>
      </c>
      <c r="G10" s="81">
        <v>43962</v>
      </c>
      <c r="H10" s="81">
        <v>43951</v>
      </c>
      <c r="I10" s="8"/>
      <c r="J10"/>
      <c r="K10" s="81" t="s">
        <v>62155</v>
      </c>
    </row>
    <row r="11" spans="1:137" x14ac:dyDescent="0.25">
      <c r="A11" s="6" t="s">
        <v>0</v>
      </c>
      <c r="B11" s="16"/>
      <c r="C11" s="17" t="str">
        <f>IF(ISERROR(VLOOKUP(B11, fips!$D:$E,2, FALSE)),"",(VLOOKUP(B11,fips!$D:$E,2,FALSE)))</f>
        <v/>
      </c>
      <c r="D11" s="92">
        <v>1</v>
      </c>
      <c r="E11" s="17" t="s">
        <v>144</v>
      </c>
      <c r="F11" s="17">
        <f>IF(ISERROR(VLOOKUP(E11,naics!A:B,2,FALSE)), 5, (VLOOKUP(E11,naics!A:B,2,FALSE)))</f>
        <v>8121</v>
      </c>
      <c r="G11" s="81">
        <v>43962</v>
      </c>
      <c r="H11" s="81">
        <v>43951</v>
      </c>
      <c r="I11" s="8"/>
      <c r="J11"/>
      <c r="K11" s="81" t="s">
        <v>62155</v>
      </c>
    </row>
    <row r="12" spans="1:137" x14ac:dyDescent="0.25">
      <c r="A12" s="6" t="s">
        <v>0</v>
      </c>
      <c r="B12" s="16"/>
      <c r="C12" s="17" t="str">
        <f>IF(ISERROR(VLOOKUP(B12, fips!$D:$E,2, FALSE)),"",(VLOOKUP(B12,fips!$D:$E,2,FALSE)))</f>
        <v/>
      </c>
      <c r="D12" s="92">
        <v>1</v>
      </c>
      <c r="E12" s="17" t="s">
        <v>183</v>
      </c>
      <c r="F12" s="17">
        <f>IF(ISERROR(VLOOKUP(E12,naics!A:B,2,FALSE)), 5, (VLOOKUP(E12,naics!A:B,2,FALSE)))</f>
        <v>71394</v>
      </c>
      <c r="G12" s="81">
        <v>43962</v>
      </c>
      <c r="H12" s="81">
        <v>43951</v>
      </c>
      <c r="I12" s="8"/>
      <c r="J12"/>
      <c r="K12" s="81" t="s">
        <v>62155</v>
      </c>
    </row>
    <row r="13" spans="1:137" s="45" customFormat="1" x14ac:dyDescent="0.25">
      <c r="A13" s="47" t="s">
        <v>0</v>
      </c>
      <c r="B13" s="51"/>
      <c r="C13" s="52" t="str">
        <f>IF(ISERROR(VLOOKUP(B13, fips!$D:$E,2, FALSE)),"",(VLOOKUP(B13,fips!$D:$E,2,FALSE)))</f>
        <v/>
      </c>
      <c r="D13" s="92">
        <v>1</v>
      </c>
      <c r="E13" s="52" t="s">
        <v>133</v>
      </c>
      <c r="F13" s="52">
        <f>IF(ISERROR(VLOOKUP(E13,naics!A:B,2,FALSE)), 5, (VLOOKUP(E13,naics!A:B,2,FALSE)))</f>
        <v>3</v>
      </c>
      <c r="G13" s="81">
        <v>43962</v>
      </c>
      <c r="H13" s="81">
        <v>43951</v>
      </c>
      <c r="I13" s="49" t="s">
        <v>62663</v>
      </c>
      <c r="K13" s="81" t="s">
        <v>62155</v>
      </c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</row>
    <row r="14" spans="1:137" s="45" customFormat="1" x14ac:dyDescent="0.25">
      <c r="A14" s="47" t="s">
        <v>0</v>
      </c>
      <c r="B14" s="51"/>
      <c r="C14" s="52" t="str">
        <f>IF(ISERROR(VLOOKUP(B14, fips!$D:$E,2, FALSE)),"",(VLOOKUP(B14,fips!$D:$E,2,FALSE)))</f>
        <v/>
      </c>
      <c r="D14" s="92">
        <v>1</v>
      </c>
      <c r="E14" s="52" t="s">
        <v>62181</v>
      </c>
      <c r="F14" s="52">
        <f>IF(ISERROR(VLOOKUP(E14,naics!A:B,2,FALSE)), 5, (VLOOKUP(E14,naics!A:B,2,FALSE)))</f>
        <v>42</v>
      </c>
      <c r="G14" s="81">
        <v>43962</v>
      </c>
      <c r="H14" s="81">
        <v>43951</v>
      </c>
      <c r="I14" s="49" t="s">
        <v>62663</v>
      </c>
      <c r="K14" s="81" t="s">
        <v>62155</v>
      </c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</row>
    <row r="15" spans="1:137" s="45" customFormat="1" x14ac:dyDescent="0.25">
      <c r="A15" s="47" t="s">
        <v>0</v>
      </c>
      <c r="B15" s="51"/>
      <c r="C15" s="52" t="str">
        <f>IF(ISERROR(VLOOKUP(B15, fips!$D:$E,2, FALSE)),"",(VLOOKUP(B15,fips!$D:$E,2,FALSE)))</f>
        <v/>
      </c>
      <c r="D15" s="92">
        <v>1</v>
      </c>
      <c r="E15" s="52" t="s">
        <v>62662</v>
      </c>
      <c r="F15" s="52">
        <v>48</v>
      </c>
      <c r="G15" s="81">
        <v>43962</v>
      </c>
      <c r="H15" s="81">
        <v>43951</v>
      </c>
      <c r="I15" s="49" t="s">
        <v>62663</v>
      </c>
      <c r="K15" s="81" t="s">
        <v>62155</v>
      </c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</row>
    <row r="16" spans="1:137" s="45" customFormat="1" x14ac:dyDescent="0.25">
      <c r="A16" s="47" t="s">
        <v>0</v>
      </c>
      <c r="B16" s="51"/>
      <c r="C16" s="52" t="str">
        <f>IF(ISERROR(VLOOKUP(B16, fips!$D:$E,2, FALSE)),"",(VLOOKUP(B16,fips!$D:$E,2,FALSE)))</f>
        <v/>
      </c>
      <c r="D16" s="92">
        <v>1</v>
      </c>
      <c r="E16" s="52" t="s">
        <v>62662</v>
      </c>
      <c r="F16" s="52">
        <v>49</v>
      </c>
      <c r="G16" s="81">
        <v>43962</v>
      </c>
      <c r="H16" s="81">
        <v>43951</v>
      </c>
      <c r="I16" s="49" t="s">
        <v>62663</v>
      </c>
      <c r="K16" s="81" t="s">
        <v>62155</v>
      </c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</row>
    <row r="17" spans="1:137" s="45" customFormat="1" x14ac:dyDescent="0.25">
      <c r="A17" s="47" t="s">
        <v>0</v>
      </c>
      <c r="B17" s="51"/>
      <c r="C17" s="52" t="str">
        <f>IF(ISERROR(VLOOKUP(B17, fips!$D:$E,2, FALSE)),"",(VLOOKUP(B17,fips!$D:$E,2,FALSE)))</f>
        <v/>
      </c>
      <c r="D17" s="92">
        <v>1</v>
      </c>
      <c r="E17" s="52" t="s">
        <v>157</v>
      </c>
      <c r="F17" s="52">
        <f>IF(ISERROR(VLOOKUP(E17,naics!A:B,2,FALSE)), 5, (VLOOKUP(E17,naics!A:B,2,FALSE)))</f>
        <v>5</v>
      </c>
      <c r="G17" s="81">
        <v>43962</v>
      </c>
      <c r="H17" s="81">
        <v>43951</v>
      </c>
      <c r="I17" s="49" t="s">
        <v>62663</v>
      </c>
      <c r="K17" s="81" t="s">
        <v>62155</v>
      </c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</row>
    <row r="18" spans="1:137" x14ac:dyDescent="0.25">
      <c r="A18" s="6" t="s">
        <v>0</v>
      </c>
      <c r="B18" s="16"/>
      <c r="C18" s="17" t="str">
        <f>IF(ISERROR(VLOOKUP(B18, fips!$D:$E,2, FALSE)),"",(VLOOKUP(B18,fips!$D:$E,2,FALSE)))</f>
        <v/>
      </c>
      <c r="D18" s="92">
        <v>1</v>
      </c>
      <c r="E18" s="17" t="s">
        <v>184</v>
      </c>
      <c r="F18" s="17">
        <f>IF(ISERROR(VLOOKUP(E18,naics!A:B,2,FALSE)), 5, (VLOOKUP(E18,naics!A:B,2,FALSE)))</f>
        <v>812199</v>
      </c>
      <c r="G18" s="81">
        <v>43962</v>
      </c>
      <c r="H18" s="81">
        <v>43951</v>
      </c>
      <c r="I18" s="8"/>
      <c r="J18"/>
      <c r="K18" s="81" t="s">
        <v>62155</v>
      </c>
    </row>
    <row r="19" spans="1:137" x14ac:dyDescent="0.25">
      <c r="A19" s="6" t="s">
        <v>0</v>
      </c>
      <c r="B19" s="16"/>
      <c r="C19" s="17" t="str">
        <f>IF(ISERROR(VLOOKUP(B19, fips!$D:$E,2, FALSE)),"",(VLOOKUP(B19,fips!$D:$E,2,FALSE)))</f>
        <v/>
      </c>
      <c r="D19" s="92">
        <v>1</v>
      </c>
      <c r="E19" s="17" t="s">
        <v>185</v>
      </c>
      <c r="F19" s="17">
        <f>IF(ISERROR(VLOOKUP(E19,naics!A:B,2,FALSE)), 5, (VLOOKUP(E19,naics!A:B,2,FALSE)))</f>
        <v>81219</v>
      </c>
      <c r="G19" s="81">
        <v>43962</v>
      </c>
      <c r="H19" s="81">
        <v>43951</v>
      </c>
      <c r="I19" s="8"/>
      <c r="J19"/>
      <c r="K19" s="81" t="s">
        <v>62155</v>
      </c>
    </row>
    <row r="20" spans="1:137" x14ac:dyDescent="0.25">
      <c r="A20" s="6" t="s">
        <v>0</v>
      </c>
      <c r="B20" s="16"/>
      <c r="C20" s="17" t="str">
        <f>IF(ISERROR(VLOOKUP(B20, fips!$D:$E,2, FALSE)),"",(VLOOKUP(B20,fips!$D:$E,2,FALSE)))</f>
        <v/>
      </c>
      <c r="D20" s="92">
        <v>1</v>
      </c>
      <c r="E20" s="17" t="s">
        <v>62122</v>
      </c>
      <c r="F20" s="17">
        <f>IF(ISERROR(VLOOKUP(E20,naics!A:B,2,FALSE)), 5, (VLOOKUP(E20,naics!A:B,2,FALSE)))</f>
        <v>621</v>
      </c>
      <c r="G20" s="81">
        <v>43962</v>
      </c>
      <c r="H20" s="81">
        <v>43951</v>
      </c>
      <c r="I20" s="8"/>
      <c r="J20"/>
      <c r="K20" s="81" t="s">
        <v>62155</v>
      </c>
    </row>
    <row r="21" spans="1:137" x14ac:dyDescent="0.25">
      <c r="A21" s="6" t="s">
        <v>0</v>
      </c>
      <c r="B21" s="16"/>
      <c r="C21" s="17" t="str">
        <f>IF(ISERROR(VLOOKUP(B21, fips!$D:$E,2, FALSE)),"",(VLOOKUP(B21,fips!$D:$E,2,FALSE)))</f>
        <v/>
      </c>
      <c r="D21" s="92">
        <v>1</v>
      </c>
      <c r="E21" s="17" t="s">
        <v>137</v>
      </c>
      <c r="F21" s="17">
        <f>IF(ISERROR(VLOOKUP(E21,naics!A:B,2,FALSE)), 5, (VLOOKUP(E21,naics!A:B,2,FALSE)))</f>
        <v>7225</v>
      </c>
      <c r="G21" s="81">
        <v>43962</v>
      </c>
      <c r="H21" s="81">
        <v>43951</v>
      </c>
      <c r="I21" s="8" t="s">
        <v>59</v>
      </c>
      <c r="J21"/>
      <c r="K21" s="81" t="s">
        <v>62155</v>
      </c>
    </row>
    <row r="22" spans="1:137" x14ac:dyDescent="0.25">
      <c r="A22" s="6" t="s">
        <v>0</v>
      </c>
      <c r="B22" s="16"/>
      <c r="C22" s="17" t="str">
        <f>IF(ISERROR(VLOOKUP(B22, fips!$D:$E,2, FALSE)),"",(VLOOKUP(B22,fips!$D:$E,2,FALSE)))</f>
        <v/>
      </c>
      <c r="D22" s="92">
        <v>1</v>
      </c>
      <c r="E22" s="17" t="s">
        <v>148</v>
      </c>
      <c r="F22" s="17">
        <f>IF(ISERROR(VLOOKUP(E22,naics!A:B,2,FALSE)), 5, (VLOOKUP(E22,naics!A:B,2,FALSE)))</f>
        <v>722</v>
      </c>
      <c r="G22" s="81">
        <v>43962</v>
      </c>
      <c r="H22" s="81">
        <v>43951</v>
      </c>
      <c r="I22" s="8" t="s">
        <v>59</v>
      </c>
      <c r="J22"/>
      <c r="K22" s="81" t="s">
        <v>62155</v>
      </c>
    </row>
    <row r="23" spans="1:137" x14ac:dyDescent="0.25">
      <c r="A23" s="6" t="s">
        <v>0</v>
      </c>
      <c r="B23" s="16"/>
      <c r="C23" s="17" t="str">
        <f>IF(ISERROR(VLOOKUP(B23, fips!$D:$E,2, FALSE)),"",(VLOOKUP(B23,fips!$D:$E,2,FALSE)))</f>
        <v/>
      </c>
      <c r="D23" s="92">
        <v>1</v>
      </c>
      <c r="E23" s="17" t="s">
        <v>135</v>
      </c>
      <c r="F23" s="17">
        <f>IF(ISERROR(VLOOKUP(E23,naics!A:B,2,FALSE)), 5, (VLOOKUP(E23,naics!A:B,2,FALSE)))</f>
        <v>44</v>
      </c>
      <c r="G23" s="81">
        <v>43962</v>
      </c>
      <c r="H23" s="81">
        <v>43951</v>
      </c>
      <c r="I23" s="8" t="s">
        <v>58</v>
      </c>
      <c r="J23" t="s">
        <v>61</v>
      </c>
      <c r="K23" s="81" t="s">
        <v>62155</v>
      </c>
    </row>
    <row r="24" spans="1:137" x14ac:dyDescent="0.25">
      <c r="A24" s="6" t="s">
        <v>0</v>
      </c>
      <c r="B24" s="16"/>
      <c r="C24" s="17" t="str">
        <f>IF(ISERROR(VLOOKUP(B24, fips!$D:$E,2, FALSE)),"",(VLOOKUP(B24,fips!$D:$E,2,FALSE)))</f>
        <v/>
      </c>
      <c r="D24" s="92">
        <v>1</v>
      </c>
      <c r="E24" s="17" t="s">
        <v>135</v>
      </c>
      <c r="F24" s="17">
        <v>45</v>
      </c>
      <c r="G24" s="81">
        <v>43962</v>
      </c>
      <c r="H24" s="81">
        <v>43951</v>
      </c>
      <c r="I24" s="8" t="s">
        <v>58</v>
      </c>
      <c r="J24" t="s">
        <v>61</v>
      </c>
      <c r="K24" s="81" t="s">
        <v>62155</v>
      </c>
    </row>
    <row r="25" spans="1:137" x14ac:dyDescent="0.25">
      <c r="A25" s="6" t="s">
        <v>0</v>
      </c>
      <c r="B25" s="16"/>
      <c r="C25" s="17" t="str">
        <f>IF(ISERROR(VLOOKUP(B25, fips!$D:$E,2, FALSE)),"",(VLOOKUP(B25,fips!$D:$E,2,FALSE)))</f>
        <v/>
      </c>
      <c r="D25" s="92">
        <v>1</v>
      </c>
      <c r="E25" s="17" t="s">
        <v>62634</v>
      </c>
      <c r="F25" s="17">
        <f>IF(ISERROR(VLOOKUP(E25,naics!A:B,2,FALSE)), 5, (VLOOKUP(E25,naics!A:B,2,FALSE)))</f>
        <v>71395</v>
      </c>
      <c r="G25" s="81">
        <v>43973</v>
      </c>
      <c r="H25" s="81">
        <v>43951</v>
      </c>
      <c r="I25" s="8" t="s">
        <v>58</v>
      </c>
      <c r="J25" t="s">
        <v>62</v>
      </c>
      <c r="K25" s="81" t="s">
        <v>62155</v>
      </c>
    </row>
    <row r="26" spans="1:137" x14ac:dyDescent="0.25">
      <c r="A26" s="6" t="s">
        <v>0</v>
      </c>
      <c r="B26" s="16"/>
      <c r="C26" s="17" t="str">
        <f>IF(ISERROR(VLOOKUP(B26, fips!$D:$E,2, FALSE)),"",(VLOOKUP(B26,fips!$D:$E,2,FALSE)))</f>
        <v/>
      </c>
      <c r="D26" s="92">
        <v>1</v>
      </c>
      <c r="E26" s="17" t="s">
        <v>62123</v>
      </c>
      <c r="F26" s="17">
        <f>IF(ISERROR(VLOOKUP(E26,naics!A:B,2,FALSE)), 5, (VLOOKUP(E26,naics!A:B,2,FALSE)))</f>
        <v>71113</v>
      </c>
      <c r="G26" s="81">
        <v>43973</v>
      </c>
      <c r="H26" s="81">
        <v>43951</v>
      </c>
      <c r="I26" s="8" t="s">
        <v>58</v>
      </c>
      <c r="J26" t="s">
        <v>62</v>
      </c>
      <c r="K26" s="81" t="s">
        <v>62155</v>
      </c>
    </row>
    <row r="27" spans="1:137" x14ac:dyDescent="0.25">
      <c r="A27" s="6" t="s">
        <v>0</v>
      </c>
      <c r="B27" s="16"/>
      <c r="C27" s="17" t="str">
        <f>IF(ISERROR(VLOOKUP(B27, fips!$D:$E,2, FALSE)),"",(VLOOKUP(B27,fips!$D:$E,2,FALSE)))</f>
        <v/>
      </c>
      <c r="D27" s="92">
        <v>1</v>
      </c>
      <c r="E27" s="17" t="s">
        <v>62124</v>
      </c>
      <c r="F27" s="17">
        <f>IF(ISERROR(VLOOKUP(E27,naics!A:B,2,FALSE)), 5, (VLOOKUP(E27,naics!A:B,2,FALSE)))</f>
        <v>71312</v>
      </c>
      <c r="G27" s="81">
        <v>43973</v>
      </c>
      <c r="H27" s="81">
        <v>43951</v>
      </c>
      <c r="I27" s="8" t="s">
        <v>58</v>
      </c>
      <c r="J27" t="s">
        <v>62</v>
      </c>
      <c r="K27" s="81" t="s">
        <v>62155</v>
      </c>
    </row>
    <row r="28" spans="1:137" x14ac:dyDescent="0.25">
      <c r="A28" s="6" t="s">
        <v>0</v>
      </c>
      <c r="B28" s="16"/>
      <c r="C28" s="17" t="str">
        <f>IF(ISERROR(VLOOKUP(B28, fips!$D:$E,2, FALSE)),"",(VLOOKUP(B28,fips!$D:$E,2,FALSE)))</f>
        <v/>
      </c>
      <c r="D28" s="92">
        <v>1</v>
      </c>
      <c r="E28" s="17" t="s">
        <v>164</v>
      </c>
      <c r="F28" s="17">
        <f>IF(ISERROR(VLOOKUP(E28,naics!A:B,2,FALSE)), 5, (VLOOKUP(E28,naics!A:B,2,FALSE)))</f>
        <v>51213</v>
      </c>
      <c r="G28" s="81">
        <v>43973</v>
      </c>
      <c r="H28" s="81">
        <v>43951</v>
      </c>
      <c r="I28" s="8" t="s">
        <v>58</v>
      </c>
      <c r="J28" t="s">
        <v>62</v>
      </c>
      <c r="K28" s="81" t="s">
        <v>62155</v>
      </c>
    </row>
    <row r="29" spans="1:137" x14ac:dyDescent="0.25">
      <c r="A29" s="6" t="s">
        <v>0</v>
      </c>
      <c r="B29" s="16"/>
      <c r="C29" s="17" t="str">
        <f>IF(ISERROR(VLOOKUP(B29, fips!$D:$E,2, FALSE)),"",(VLOOKUP(B29,fips!$D:$E,2,FALSE)))</f>
        <v/>
      </c>
      <c r="D29" s="92">
        <v>1</v>
      </c>
      <c r="E29" s="17" t="s">
        <v>62125</v>
      </c>
      <c r="F29" s="17">
        <f>IF(ISERROR(VLOOKUP(E29,naics!A:B,2,FALSE)), 5, (VLOOKUP(E29,naics!A:B,2,FALSE)))</f>
        <v>71131</v>
      </c>
      <c r="G29" s="81">
        <v>43973</v>
      </c>
      <c r="H29" s="81">
        <v>43951</v>
      </c>
      <c r="I29" s="8" t="s">
        <v>58</v>
      </c>
      <c r="J29" t="s">
        <v>62</v>
      </c>
      <c r="K29" s="81" t="s">
        <v>62155</v>
      </c>
    </row>
    <row r="30" spans="1:137" x14ac:dyDescent="0.25">
      <c r="A30" s="6" t="s">
        <v>0</v>
      </c>
      <c r="B30" s="16"/>
      <c r="C30" s="17" t="str">
        <f>IF(ISERROR(VLOOKUP(B30, fips!$D:$E,2, FALSE)),"",(VLOOKUP(B30,fips!$D:$E,2,FALSE)))</f>
        <v/>
      </c>
      <c r="D30" s="92">
        <v>1</v>
      </c>
      <c r="E30" s="17" t="s">
        <v>151</v>
      </c>
      <c r="F30" s="17">
        <f>IF(ISERROR(VLOOKUP(E30,naics!A:B,2,FALSE)), 5, (VLOOKUP(E30,naics!A:B,2,FALSE)))</f>
        <v>71211</v>
      </c>
      <c r="G30" s="81">
        <v>43973</v>
      </c>
      <c r="H30" s="81">
        <v>43951</v>
      </c>
      <c r="I30" s="8" t="s">
        <v>58</v>
      </c>
      <c r="J30" t="s">
        <v>62</v>
      </c>
      <c r="K30" s="81" t="s">
        <v>62155</v>
      </c>
    </row>
    <row r="31" spans="1:137" x14ac:dyDescent="0.25">
      <c r="A31" s="6" t="s">
        <v>0</v>
      </c>
      <c r="B31" s="16"/>
      <c r="C31" s="17" t="str">
        <f>IF(ISERROR(VLOOKUP(B31, fips!$D:$E,2, FALSE)),"",(VLOOKUP(B31,fips!$D:$E,2,FALSE)))</f>
        <v/>
      </c>
      <c r="D31" s="92">
        <v>1</v>
      </c>
      <c r="E31" s="17" t="s">
        <v>62126</v>
      </c>
      <c r="F31" s="17">
        <f>IF(ISERROR(VLOOKUP(E31,naics!A:B,2,FALSE)), 5, (VLOOKUP(E31,naics!A:B,2,FALSE)))</f>
        <v>711212</v>
      </c>
      <c r="G31" s="81">
        <v>43973</v>
      </c>
      <c r="H31" s="81">
        <v>43951</v>
      </c>
      <c r="I31" s="8" t="s">
        <v>58</v>
      </c>
      <c r="J31" t="s">
        <v>62</v>
      </c>
      <c r="K31" s="81" t="s">
        <v>62155</v>
      </c>
    </row>
    <row r="32" spans="1:137" x14ac:dyDescent="0.25">
      <c r="A32" s="6" t="s">
        <v>0</v>
      </c>
      <c r="B32" s="16"/>
      <c r="C32" s="17" t="str">
        <f>IF(ISERROR(VLOOKUP(B32, fips!$D:$E,2, FALSE)),"",(VLOOKUP(B32,fips!$D:$E,2,FALSE)))</f>
        <v/>
      </c>
      <c r="D32" s="92">
        <v>1</v>
      </c>
      <c r="E32" s="17" t="s">
        <v>167</v>
      </c>
      <c r="F32" s="17">
        <f>IF(ISERROR(VLOOKUP(E32,naics!A:B,2,FALSE)), 5, (VLOOKUP(E32,naics!A:B,2,FALSE)))</f>
        <v>7132</v>
      </c>
      <c r="G32" s="81">
        <v>43973</v>
      </c>
      <c r="H32" s="81">
        <v>43951</v>
      </c>
      <c r="I32" s="8" t="s">
        <v>58</v>
      </c>
      <c r="J32" t="s">
        <v>62</v>
      </c>
      <c r="K32" s="81" t="s">
        <v>62155</v>
      </c>
    </row>
    <row r="33" spans="1:11" x14ac:dyDescent="0.25">
      <c r="A33" s="6" t="s">
        <v>0</v>
      </c>
      <c r="B33" s="16"/>
      <c r="C33" s="17" t="str">
        <f>IF(ISERROR(VLOOKUP(B33, fips!$D:$E,2, FALSE)),"",(VLOOKUP(B33,fips!$D:$E,2,FALSE)))</f>
        <v/>
      </c>
      <c r="D33" s="92">
        <v>1</v>
      </c>
      <c r="E33" s="17" t="s">
        <v>150</v>
      </c>
      <c r="F33" s="17">
        <f>IF(ISERROR(VLOOKUP(E33,naics!A:B,2,FALSE)), 5, (VLOOKUP(E33,naics!A:B,2,FALSE)))</f>
        <v>71329</v>
      </c>
      <c r="G33" s="81">
        <v>43973</v>
      </c>
      <c r="H33" s="81">
        <v>43951</v>
      </c>
      <c r="I33" s="8" t="s">
        <v>58</v>
      </c>
      <c r="J33" t="s">
        <v>62</v>
      </c>
      <c r="K33" s="81" t="s">
        <v>62155</v>
      </c>
    </row>
    <row r="34" spans="1:11" x14ac:dyDescent="0.25">
      <c r="A34" s="6" t="s">
        <v>0</v>
      </c>
      <c r="B34" s="16"/>
      <c r="C34" s="17" t="str">
        <f>IF(ISERROR(VLOOKUP(B34, fips!$D:$E,2, FALSE)),"",(VLOOKUP(B34,fips!$D:$E,2,FALSE)))</f>
        <v/>
      </c>
      <c r="D34" s="92">
        <v>1</v>
      </c>
      <c r="E34" s="17" t="s">
        <v>62128</v>
      </c>
      <c r="F34" s="17">
        <f>IF(ISERROR(VLOOKUP(E34,naics!A:B,2,FALSE)), 5, (VLOOKUP(E34,naics!A:B,2,FALSE)))</f>
        <v>71399</v>
      </c>
      <c r="G34" s="81">
        <v>43974</v>
      </c>
      <c r="H34" s="81">
        <v>43951</v>
      </c>
      <c r="I34" s="8"/>
      <c r="J34"/>
      <c r="K34" s="81" t="s">
        <v>62155</v>
      </c>
    </row>
    <row r="35" spans="1:11" x14ac:dyDescent="0.25">
      <c r="A35" s="6" t="s">
        <v>0</v>
      </c>
      <c r="B35" s="16"/>
      <c r="C35" s="17" t="str">
        <f>IF(ISERROR(VLOOKUP(B35, fips!$D:$E,2, FALSE)),"",(VLOOKUP(B35,fips!$D:$E,2,FALSE)))</f>
        <v/>
      </c>
      <c r="D35" s="92">
        <v>1</v>
      </c>
      <c r="E35" s="17" t="s">
        <v>152</v>
      </c>
      <c r="F35" s="17">
        <f>IF(ISERROR(VLOOKUP(E35,naics!A:B,2,FALSE)), 5, (VLOOKUP(E35,naics!A:B,2,FALSE)))</f>
        <v>6244</v>
      </c>
      <c r="G35" s="81">
        <v>43974</v>
      </c>
      <c r="H35" s="81">
        <v>43951</v>
      </c>
      <c r="I35" s="8"/>
      <c r="J35" t="s">
        <v>65</v>
      </c>
      <c r="K35" s="81" t="s">
        <v>62155</v>
      </c>
    </row>
    <row r="36" spans="1:11" x14ac:dyDescent="0.25">
      <c r="A36" s="6" t="s">
        <v>0</v>
      </c>
      <c r="B36" s="16"/>
      <c r="C36" s="17" t="str">
        <f>IF(ISERROR(VLOOKUP(B36, fips!$D:$E,2, FALSE)),"",(VLOOKUP(B36,fips!$D:$E,2,FALSE)))</f>
        <v/>
      </c>
      <c r="D36" s="92">
        <v>1</v>
      </c>
      <c r="E36" s="17" t="s">
        <v>62127</v>
      </c>
      <c r="F36" s="17">
        <f>IF(ISERROR(VLOOKUP(E36,naics!A:B,2,FALSE)), 5, (VLOOKUP(E36,naics!A:B,2,FALSE)))</f>
        <v>61</v>
      </c>
      <c r="G36" s="81">
        <v>43983</v>
      </c>
      <c r="H36" s="81">
        <v>43951</v>
      </c>
      <c r="I36" s="8"/>
      <c r="J36" t="s">
        <v>65</v>
      </c>
      <c r="K36" s="81" t="s">
        <v>62155</v>
      </c>
    </row>
    <row r="37" spans="1:11" x14ac:dyDescent="0.25">
      <c r="A37" s="6" t="s">
        <v>1</v>
      </c>
      <c r="B37" s="16"/>
      <c r="C37" s="17" t="str">
        <f>IF(ISERROR(VLOOKUP(B37, fips!$D:$E,2, FALSE)),"",(VLOOKUP(B37,fips!$D:$E,2,FALSE)))</f>
        <v/>
      </c>
      <c r="D37" s="92">
        <v>2</v>
      </c>
      <c r="E37" s="18" t="s">
        <v>147</v>
      </c>
      <c r="F37" s="17">
        <f>IF(ISERROR(VLOOKUP(E37,naics!A:B,2,FALSE)), 5, (VLOOKUP(E37,naics!A:B,2,FALSE)))</f>
        <v>71212</v>
      </c>
      <c r="G37" s="81">
        <v>43945</v>
      </c>
      <c r="H37" s="81">
        <v>43945</v>
      </c>
      <c r="I37" s="8" t="s">
        <v>68</v>
      </c>
      <c r="J37" t="s">
        <v>65</v>
      </c>
      <c r="K37" s="81">
        <v>43973</v>
      </c>
    </row>
    <row r="38" spans="1:11" x14ac:dyDescent="0.25">
      <c r="A38" s="6" t="s">
        <v>1</v>
      </c>
      <c r="B38" s="16"/>
      <c r="C38" s="17" t="str">
        <f>IF(ISERROR(VLOOKUP(B38, fips!$D:$E,2, FALSE)),"",(VLOOKUP(B38,fips!$D:$E,2,FALSE)))</f>
        <v/>
      </c>
      <c r="D38" s="92">
        <v>2</v>
      </c>
      <c r="E38" s="18" t="s">
        <v>142</v>
      </c>
      <c r="F38" s="17">
        <f>IF(ISERROR(VLOOKUP(E38,naics!A:B,2,FALSE)), 5, (VLOOKUP(E38,naics!A:B,2,FALSE)))</f>
        <v>71394</v>
      </c>
      <c r="G38" s="81">
        <v>43958</v>
      </c>
      <c r="H38" s="81">
        <v>43945</v>
      </c>
      <c r="I38" s="8" t="s">
        <v>67</v>
      </c>
      <c r="J38" t="s">
        <v>66</v>
      </c>
      <c r="K38" s="81">
        <v>43973</v>
      </c>
    </row>
    <row r="39" spans="1:11" x14ac:dyDescent="0.25">
      <c r="A39" s="6" t="s">
        <v>1</v>
      </c>
      <c r="B39" s="16"/>
      <c r="C39" s="17" t="str">
        <f>IF(ISERROR(VLOOKUP(B39, fips!$D:$E,2, FALSE)),"",(VLOOKUP(B39,fips!$D:$E,2,FALSE)))</f>
        <v/>
      </c>
      <c r="D39" s="92">
        <v>2</v>
      </c>
      <c r="E39" s="18" t="s">
        <v>148</v>
      </c>
      <c r="F39" s="17">
        <f>IF(ISERROR(VLOOKUP(E39,naics!A:B,2,FALSE)), 5, (VLOOKUP(E39,naics!A:B,2,FALSE)))</f>
        <v>722</v>
      </c>
      <c r="G39" s="81">
        <v>43959</v>
      </c>
      <c r="H39" s="81">
        <v>43945</v>
      </c>
      <c r="I39" s="8" t="s">
        <v>67</v>
      </c>
      <c r="J39" t="s">
        <v>65</v>
      </c>
      <c r="K39" s="81">
        <v>43973</v>
      </c>
    </row>
    <row r="40" spans="1:11" x14ac:dyDescent="0.25">
      <c r="A40" s="6" t="s">
        <v>1</v>
      </c>
      <c r="B40" s="16"/>
      <c r="C40" s="17" t="str">
        <f>IF(ISERROR(VLOOKUP(B40, fips!$D:$E,2, FALSE)),"",(VLOOKUP(B40,fips!$D:$E,2,FALSE)))</f>
        <v/>
      </c>
      <c r="D40" s="92">
        <v>2</v>
      </c>
      <c r="E40" s="18" t="s">
        <v>150</v>
      </c>
      <c r="F40" s="17">
        <f>IF(ISERROR(VLOOKUP(E40,naics!A:B,2,FALSE)), 5, (VLOOKUP(E40,naics!A:B,2,FALSE)))</f>
        <v>71329</v>
      </c>
      <c r="G40" s="81">
        <v>43959</v>
      </c>
      <c r="H40" s="81">
        <v>43945</v>
      </c>
      <c r="I40" s="8" t="s">
        <v>67</v>
      </c>
      <c r="J40" t="s">
        <v>65</v>
      </c>
      <c r="K40" s="81">
        <v>43973</v>
      </c>
    </row>
    <row r="41" spans="1:11" x14ac:dyDescent="0.25">
      <c r="A41" s="6" t="s">
        <v>1</v>
      </c>
      <c r="B41" s="16"/>
      <c r="C41" s="17" t="str">
        <f>IF(ISERROR(VLOOKUP(B41, fips!$D:$E,2, FALSE)),"",(VLOOKUP(B41,fips!$D:$E,2,FALSE)))</f>
        <v/>
      </c>
      <c r="D41" s="92">
        <v>2</v>
      </c>
      <c r="E41" s="18" t="s">
        <v>62634</v>
      </c>
      <c r="F41" s="17">
        <f>IF(ISERROR(VLOOKUP(E41,naics!A:B,2,FALSE)), 5, (VLOOKUP(E41,naics!A:B,2,FALSE)))</f>
        <v>71395</v>
      </c>
      <c r="G41" s="81">
        <v>43959</v>
      </c>
      <c r="H41" s="81">
        <v>43945</v>
      </c>
      <c r="I41" s="8" t="s">
        <v>67</v>
      </c>
      <c r="J41" t="s">
        <v>70</v>
      </c>
      <c r="K41" s="81">
        <v>43973</v>
      </c>
    </row>
    <row r="42" spans="1:11" x14ac:dyDescent="0.25">
      <c r="A42" s="6" t="s">
        <v>1</v>
      </c>
      <c r="B42" s="16"/>
      <c r="C42" s="17" t="str">
        <f>IF(ISERROR(VLOOKUP(B42, fips!$D:$E,2, FALSE)),"",(VLOOKUP(B42,fips!$D:$E,2,FALSE)))</f>
        <v/>
      </c>
      <c r="D42" s="92">
        <v>2</v>
      </c>
      <c r="E42" s="18" t="s">
        <v>152</v>
      </c>
      <c r="F42" s="17">
        <f>IF(ISERROR(VLOOKUP(E42,naics!A:B,2,FALSE)), 5, (VLOOKUP(E42,naics!A:B,2,FALSE)))</f>
        <v>6244</v>
      </c>
      <c r="G42" s="81">
        <v>43959</v>
      </c>
      <c r="H42" s="81">
        <v>43945</v>
      </c>
      <c r="I42" s="8" t="s">
        <v>68</v>
      </c>
      <c r="J42" t="s">
        <v>66</v>
      </c>
      <c r="K42" s="81">
        <v>43973</v>
      </c>
    </row>
    <row r="43" spans="1:11" x14ac:dyDescent="0.25">
      <c r="A43" s="6" t="s">
        <v>1</v>
      </c>
      <c r="B43" s="16"/>
      <c r="C43" s="17" t="str">
        <f>IF(ISERROR(VLOOKUP(B43, fips!$D:$E,2, FALSE)),"",(VLOOKUP(B43,fips!$D:$E,2,FALSE)))</f>
        <v/>
      </c>
      <c r="D43" s="92">
        <v>2</v>
      </c>
      <c r="E43" s="18" t="s">
        <v>146</v>
      </c>
      <c r="F43" s="17">
        <f>IF(ISERROR(VLOOKUP(E43,naics!A:B,2,FALSE)), 5, (VLOOKUP(E43,naics!A:B,2,FALSE)))</f>
        <v>1141</v>
      </c>
      <c r="G43" s="81">
        <v>43959</v>
      </c>
      <c r="H43" s="81">
        <v>43945</v>
      </c>
      <c r="I43" s="8" t="s">
        <v>58</v>
      </c>
      <c r="J43" t="s">
        <v>66</v>
      </c>
      <c r="K43" s="81">
        <v>43973</v>
      </c>
    </row>
    <row r="44" spans="1:11" x14ac:dyDescent="0.25">
      <c r="A44" s="6" t="s">
        <v>1</v>
      </c>
      <c r="B44" s="16"/>
      <c r="C44" s="17" t="str">
        <f>IF(ISERROR(VLOOKUP(B44, fips!$D:$E,2, FALSE)),"",(VLOOKUP(B44,fips!$D:$E,2,FALSE)))</f>
        <v/>
      </c>
      <c r="D44" s="92">
        <v>2</v>
      </c>
      <c r="E44" s="18" t="s">
        <v>164</v>
      </c>
      <c r="F44" s="17">
        <f>IF(ISERROR(VLOOKUP(E44,naics!A:B,2,FALSE)), 5, (VLOOKUP(E44,naics!A:B,2,FALSE)))</f>
        <v>51213</v>
      </c>
      <c r="G44" s="81">
        <v>43959</v>
      </c>
      <c r="H44" s="81">
        <v>43945</v>
      </c>
      <c r="I44" s="8" t="s">
        <v>67</v>
      </c>
      <c r="J44" t="s">
        <v>69</v>
      </c>
      <c r="K44" s="81">
        <v>43973</v>
      </c>
    </row>
    <row r="45" spans="1:11" x14ac:dyDescent="0.25">
      <c r="A45" s="6" t="s">
        <v>1</v>
      </c>
      <c r="B45" s="16"/>
      <c r="C45" s="17" t="str">
        <f>IF(ISERROR(VLOOKUP(B45, fips!$D:$E,2, FALSE)),"",(VLOOKUP(B45,fips!$D:$E,2,FALSE)))</f>
        <v/>
      </c>
      <c r="D45" s="92">
        <v>2</v>
      </c>
      <c r="E45" s="18" t="s">
        <v>151</v>
      </c>
      <c r="F45" s="17">
        <f>IF(ISERROR(VLOOKUP(E45,naics!A:B,2,FALSE)), 5, (VLOOKUP(E45,naics!A:B,2,FALSE)))</f>
        <v>71211</v>
      </c>
      <c r="G45" s="81">
        <v>43959</v>
      </c>
      <c r="H45" s="81">
        <v>43945</v>
      </c>
      <c r="I45" s="8" t="s">
        <v>67</v>
      </c>
      <c r="J45" t="s">
        <v>65</v>
      </c>
      <c r="K45" s="81">
        <v>43973</v>
      </c>
    </row>
    <row r="46" spans="1:11" x14ac:dyDescent="0.25">
      <c r="A46" s="6" t="s">
        <v>1</v>
      </c>
      <c r="B46" s="16"/>
      <c r="C46" s="17" t="str">
        <f>IF(ISERROR(VLOOKUP(B46, fips!$D:$E,2, FALSE)),"",(VLOOKUP(B46,fips!$D:$E,2,FALSE)))</f>
        <v/>
      </c>
      <c r="D46" s="92">
        <v>2</v>
      </c>
      <c r="E46" s="18" t="s">
        <v>144</v>
      </c>
      <c r="F46" s="17">
        <f>IF(ISERROR(VLOOKUP(E46,naics!A:B,2,FALSE)), 5, (VLOOKUP(E46,naics!A:B,2,FALSE)))</f>
        <v>8121</v>
      </c>
      <c r="G46" s="81">
        <v>43959</v>
      </c>
      <c r="H46" s="81">
        <v>43945</v>
      </c>
      <c r="I46" s="8" t="s">
        <v>63</v>
      </c>
      <c r="J46" t="s">
        <v>64</v>
      </c>
      <c r="K46" s="81">
        <v>43973</v>
      </c>
    </row>
    <row r="47" spans="1:11" x14ac:dyDescent="0.25">
      <c r="A47" s="6" t="s">
        <v>1</v>
      </c>
      <c r="B47" s="16"/>
      <c r="C47" s="17" t="str">
        <f>IF(ISERROR(VLOOKUP(B47, fips!$D:$E,2, FALSE)),"",(VLOOKUP(B47,fips!$D:$E,2,FALSE)))</f>
        <v/>
      </c>
      <c r="D47" s="92">
        <v>2</v>
      </c>
      <c r="E47" s="18" t="s">
        <v>137</v>
      </c>
      <c r="F47" s="17">
        <f>IF(ISERROR(VLOOKUP(E47,naics!A:B,2,FALSE)), 5, (VLOOKUP(E47,naics!A:B,2,FALSE)))</f>
        <v>7225</v>
      </c>
      <c r="G47" s="81">
        <v>43959</v>
      </c>
      <c r="H47" s="81">
        <v>43945</v>
      </c>
      <c r="I47" s="8" t="s">
        <v>58</v>
      </c>
      <c r="J47" t="s">
        <v>62</v>
      </c>
      <c r="K47" s="81">
        <v>43973</v>
      </c>
    </row>
    <row r="48" spans="1:11" x14ac:dyDescent="0.25">
      <c r="A48" s="6" t="s">
        <v>1</v>
      </c>
      <c r="B48" s="16"/>
      <c r="C48" s="17" t="str">
        <f>IF(ISERROR(VLOOKUP(B48, fips!$D:$E,2, FALSE)),"",(VLOOKUP(B48,fips!$D:$E,2,FALSE)))</f>
        <v/>
      </c>
      <c r="D48" s="92">
        <v>2</v>
      </c>
      <c r="E48" s="18" t="s">
        <v>135</v>
      </c>
      <c r="F48" s="17">
        <f>IF(ISERROR(VLOOKUP(E48,naics!A:B,2,FALSE)), 5, (VLOOKUP(E48,naics!A:B,2,FALSE)))</f>
        <v>44</v>
      </c>
      <c r="G48" s="81">
        <v>43959</v>
      </c>
      <c r="H48" s="81">
        <v>43945</v>
      </c>
      <c r="I48" s="8" t="s">
        <v>58</v>
      </c>
      <c r="J48" t="s">
        <v>62</v>
      </c>
      <c r="K48" s="81">
        <v>43973</v>
      </c>
    </row>
    <row r="49" spans="1:137" s="12" customFormat="1" x14ac:dyDescent="0.25">
      <c r="A49" s="6" t="s">
        <v>1</v>
      </c>
      <c r="B49" s="16"/>
      <c r="C49" s="17" t="str">
        <f>IF(ISERROR(VLOOKUP(B49, fips!$D:$E,2, FALSE)),"",(VLOOKUP(B49,fips!$D:$E,2,FALSE)))</f>
        <v/>
      </c>
      <c r="D49" s="92">
        <v>2</v>
      </c>
      <c r="E49" s="18" t="s">
        <v>135</v>
      </c>
      <c r="F49" s="17">
        <v>45</v>
      </c>
      <c r="G49" s="81">
        <v>43959</v>
      </c>
      <c r="H49" s="81">
        <v>43945</v>
      </c>
      <c r="I49" s="8" t="s">
        <v>58</v>
      </c>
      <c r="J49" t="s">
        <v>62</v>
      </c>
      <c r="K49" s="81">
        <v>43973</v>
      </c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</row>
    <row r="50" spans="1:137" s="12" customFormat="1" x14ac:dyDescent="0.25">
      <c r="A50" s="6" t="s">
        <v>1</v>
      </c>
      <c r="B50" s="16"/>
      <c r="C50" s="17" t="str">
        <f>IF(ISERROR(VLOOKUP(B50, fips!$D:$E,2, FALSE)),"",(VLOOKUP(B50,fips!$D:$E,2,FALSE)))</f>
        <v/>
      </c>
      <c r="D50" s="92">
        <v>2</v>
      </c>
      <c r="E50" s="18" t="s">
        <v>145</v>
      </c>
      <c r="F50" s="17">
        <f>IF(ISERROR(VLOOKUP(E50,naics!A:B,2,FALSE)), 5, (VLOOKUP(E50,naics!A:B,2,FALSE)))</f>
        <v>5</v>
      </c>
      <c r="G50" s="81">
        <v>43973</v>
      </c>
      <c r="H50" s="81">
        <v>43945</v>
      </c>
      <c r="I50" s="8"/>
      <c r="J50" t="s">
        <v>65</v>
      </c>
      <c r="K50" s="81">
        <v>43973</v>
      </c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</row>
    <row r="51" spans="1:137" s="12" customFormat="1" x14ac:dyDescent="0.25">
      <c r="A51" s="11" t="s">
        <v>2</v>
      </c>
      <c r="B51" s="18"/>
      <c r="C51" s="17" t="str">
        <f>IF(ISERROR(VLOOKUP(B51, fips!$D:$E,2, FALSE)),"",(VLOOKUP(B51,fips!$D:$E,2,FALSE)))</f>
        <v/>
      </c>
      <c r="D51" s="92">
        <v>4</v>
      </c>
      <c r="E51" s="18" t="s">
        <v>135</v>
      </c>
      <c r="F51" s="17">
        <f>IF(ISERROR(VLOOKUP(E51,naics!A:B,2,FALSE)), 5, (VLOOKUP(E51,naics!A:B,2,FALSE)))</f>
        <v>44</v>
      </c>
      <c r="G51" s="82">
        <v>43959</v>
      </c>
      <c r="H51" s="82">
        <v>43967</v>
      </c>
      <c r="I51" s="19"/>
      <c r="J51" s="55" t="s">
        <v>66</v>
      </c>
      <c r="K51" s="82">
        <v>43966</v>
      </c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</row>
    <row r="52" spans="1:137" s="12" customFormat="1" x14ac:dyDescent="0.25">
      <c r="A52" s="11" t="s">
        <v>2</v>
      </c>
      <c r="B52" s="18"/>
      <c r="C52" s="17" t="str">
        <f>IF(ISERROR(VLOOKUP(B52, fips!$D:$E,2, FALSE)),"",(VLOOKUP(B52,fips!$D:$E,2,FALSE)))</f>
        <v/>
      </c>
      <c r="D52" s="92">
        <v>4</v>
      </c>
      <c r="E52" s="18" t="s">
        <v>135</v>
      </c>
      <c r="F52" s="17">
        <v>45</v>
      </c>
      <c r="G52" s="82">
        <v>43959</v>
      </c>
      <c r="H52" s="82">
        <v>43967</v>
      </c>
      <c r="I52" s="19"/>
      <c r="J52" s="55" t="s">
        <v>66</v>
      </c>
      <c r="K52" s="82">
        <v>43966</v>
      </c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</row>
    <row r="53" spans="1:137" s="12" customFormat="1" x14ac:dyDescent="0.25">
      <c r="A53" s="11" t="s">
        <v>2</v>
      </c>
      <c r="B53" s="18"/>
      <c r="C53" s="17" t="str">
        <f>IF(ISERROR(VLOOKUP(B53, fips!$D:$E,2, FALSE)),"",(VLOOKUP(B53,fips!$D:$E,2,FALSE)))</f>
        <v/>
      </c>
      <c r="D53" s="92">
        <v>4</v>
      </c>
      <c r="E53" s="18" t="s">
        <v>136</v>
      </c>
      <c r="F53" s="17">
        <f>IF(ISERROR(VLOOKUP(E53,naics!A:B,2,FALSE)), 5, (VLOOKUP(E53,naics!A:B,2,FALSE)))</f>
        <v>81211</v>
      </c>
      <c r="G53" s="82">
        <v>43962</v>
      </c>
      <c r="H53" s="82">
        <v>43967</v>
      </c>
      <c r="I53" s="19"/>
      <c r="J53" s="45" t="s">
        <v>69</v>
      </c>
      <c r="K53" s="82">
        <v>43966</v>
      </c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</row>
    <row r="54" spans="1:137" s="12" customFormat="1" x14ac:dyDescent="0.25">
      <c r="A54" s="11" t="s">
        <v>2</v>
      </c>
      <c r="B54" s="18"/>
      <c r="C54" s="17" t="str">
        <f>IF(ISERROR(VLOOKUP(B54, fips!$D:$E,2, FALSE)),"",(VLOOKUP(B54,fips!$D:$E,2,FALSE)))</f>
        <v/>
      </c>
      <c r="D54" s="92">
        <v>4</v>
      </c>
      <c r="E54" s="18" t="s">
        <v>186</v>
      </c>
      <c r="F54" s="17">
        <f>IF(ISERROR(VLOOKUP(E54,naics!A:B,2,FALSE)), 5, (VLOOKUP(E54,naics!A:B,2,FALSE)))</f>
        <v>81211</v>
      </c>
      <c r="G54" s="82">
        <v>43962</v>
      </c>
      <c r="H54" s="82">
        <v>43967</v>
      </c>
      <c r="I54" s="19"/>
      <c r="J54" s="45" t="s">
        <v>69</v>
      </c>
      <c r="K54" s="82">
        <v>43966</v>
      </c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</row>
    <row r="55" spans="1:137" s="12" customFormat="1" x14ac:dyDescent="0.25">
      <c r="A55" s="11" t="s">
        <v>2</v>
      </c>
      <c r="B55" s="18"/>
      <c r="C55" s="17" t="str">
        <f>IF(ISERROR(VLOOKUP(B55, fips!$D:$E,2, FALSE)),"",(VLOOKUP(B55,fips!$D:$E,2,FALSE)))</f>
        <v/>
      </c>
      <c r="D55" s="92">
        <v>4</v>
      </c>
      <c r="E55" s="18" t="s">
        <v>62131</v>
      </c>
      <c r="F55" s="17">
        <f>IF(ISERROR(VLOOKUP(E55,naics!A:B,2,FALSE)), 5, (VLOOKUP(E55,naics!A:B,2,FALSE)))</f>
        <v>8131</v>
      </c>
      <c r="G55" s="82">
        <v>43962</v>
      </c>
      <c r="H55" s="82">
        <v>43967</v>
      </c>
      <c r="I55" s="19"/>
      <c r="J55" s="45"/>
      <c r="K55" s="82">
        <v>43966</v>
      </c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</row>
    <row r="56" spans="1:137" s="12" customFormat="1" x14ac:dyDescent="0.25">
      <c r="A56" s="11" t="s">
        <v>2</v>
      </c>
      <c r="B56" s="18"/>
      <c r="C56" s="17" t="str">
        <f>IF(ISERROR(VLOOKUP(B56, fips!$D:$E,2, FALSE)),"",(VLOOKUP(B56,fips!$D:$E,2,FALSE)))</f>
        <v/>
      </c>
      <c r="D56" s="92">
        <v>4</v>
      </c>
      <c r="E56" s="18" t="s">
        <v>167</v>
      </c>
      <c r="F56" s="17">
        <f>IF(ISERROR(VLOOKUP(E56,naics!A:B,2,FALSE)), 5, (VLOOKUP(E56,naics!A:B,2,FALSE)))</f>
        <v>7132</v>
      </c>
      <c r="G56" s="82">
        <v>43962</v>
      </c>
      <c r="H56" s="82">
        <v>43967</v>
      </c>
      <c r="I56" s="19"/>
      <c r="J56" s="45"/>
      <c r="K56" s="82">
        <v>43966</v>
      </c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</row>
    <row r="57" spans="1:137" s="12" customFormat="1" x14ac:dyDescent="0.25">
      <c r="A57" s="11" t="s">
        <v>2</v>
      </c>
      <c r="B57" s="18"/>
      <c r="C57" s="17" t="str">
        <f>IF(ISERROR(VLOOKUP(B57, fips!$D:$E,2, FALSE)),"",(VLOOKUP(B57,fips!$D:$E,2,FALSE)))</f>
        <v/>
      </c>
      <c r="D57" s="92">
        <v>4</v>
      </c>
      <c r="E57" s="18" t="s">
        <v>137</v>
      </c>
      <c r="F57" s="17">
        <f>IF(ISERROR(VLOOKUP(E57,naics!A:B,2,FALSE)), 5, (VLOOKUP(E57,naics!A:B,2,FALSE)))</f>
        <v>7225</v>
      </c>
      <c r="G57" s="82">
        <v>43962</v>
      </c>
      <c r="H57" s="82">
        <v>43967</v>
      </c>
      <c r="I57" s="54" t="s">
        <v>71</v>
      </c>
      <c r="J57" s="55" t="s">
        <v>66</v>
      </c>
      <c r="K57" s="82">
        <v>43966</v>
      </c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</row>
    <row r="58" spans="1:137" s="12" customFormat="1" x14ac:dyDescent="0.25">
      <c r="A58" s="11" t="s">
        <v>2</v>
      </c>
      <c r="B58" s="18"/>
      <c r="C58" s="17" t="str">
        <f>IF(ISERROR(VLOOKUP(B58, fips!$D:$E,2, FALSE)),"",(VLOOKUP(B58,fips!$D:$E,2,FALSE)))</f>
        <v/>
      </c>
      <c r="D58" s="92">
        <v>4</v>
      </c>
      <c r="E58" s="18" t="s">
        <v>153</v>
      </c>
      <c r="F58" s="17">
        <f>IF(ISERROR(VLOOKUP(E58,naics!A:B,2,FALSE)), 5, (VLOOKUP(E58,naics!A:B,2,FALSE)))</f>
        <v>71394</v>
      </c>
      <c r="G58" s="82">
        <v>43964</v>
      </c>
      <c r="H58" s="82">
        <v>43967</v>
      </c>
      <c r="I58" s="19"/>
      <c r="J58" s="55"/>
      <c r="K58" s="82">
        <v>43966</v>
      </c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</row>
    <row r="59" spans="1:137" x14ac:dyDescent="0.25">
      <c r="A59" s="11" t="s">
        <v>2</v>
      </c>
      <c r="B59" s="18"/>
      <c r="C59" s="17" t="str">
        <f>IF(ISERROR(VLOOKUP(B59, fips!$D:$E,2, FALSE)),"",(VLOOKUP(B59,fips!$D:$E,2,FALSE)))</f>
        <v/>
      </c>
      <c r="D59" s="92">
        <v>4</v>
      </c>
      <c r="E59" s="18" t="s">
        <v>198</v>
      </c>
      <c r="F59" s="17">
        <f>IF(ISERROR(VLOOKUP(E59,naics!A:B,2,FALSE)), 5, (VLOOKUP(E59,naics!A:B,2,FALSE)))</f>
        <v>71399</v>
      </c>
      <c r="G59" s="82">
        <v>43964</v>
      </c>
      <c r="H59" s="82">
        <v>43967</v>
      </c>
      <c r="I59" s="55"/>
      <c r="J59" s="19"/>
      <c r="K59" s="82">
        <v>43966</v>
      </c>
    </row>
    <row r="60" spans="1:137" x14ac:dyDescent="0.25">
      <c r="A60" s="11" t="s">
        <v>2</v>
      </c>
      <c r="B60" s="18"/>
      <c r="C60" s="17" t="str">
        <f>IF(ISERROR(VLOOKUP(B60, fips!$D:$E,2, FALSE)),"",(VLOOKUP(B60,fips!$D:$E,2,FALSE)))</f>
        <v/>
      </c>
      <c r="D60" s="92">
        <v>4</v>
      </c>
      <c r="E60" s="18" t="s">
        <v>163</v>
      </c>
      <c r="F60" s="17">
        <f>IF(ISERROR(VLOOKUP(E60,naics!A:B,2,FALSE)), 5, (VLOOKUP(E60,naics!A:B,2,FALSE)))</f>
        <v>71394</v>
      </c>
      <c r="G60" s="82">
        <v>43964</v>
      </c>
      <c r="H60" s="82">
        <v>43967</v>
      </c>
      <c r="I60" s="19"/>
      <c r="J60" s="19"/>
      <c r="K60" s="82">
        <v>43966</v>
      </c>
    </row>
    <row r="61" spans="1:137" x14ac:dyDescent="0.25">
      <c r="A61" s="11" t="s">
        <v>2</v>
      </c>
      <c r="B61" s="18"/>
      <c r="C61" s="17" t="str">
        <f>IF(ISERROR(VLOOKUP(B61, fips!$D:$E,2, FALSE)),"",(VLOOKUP(B61,fips!$D:$E,2,FALSE)))</f>
        <v/>
      </c>
      <c r="D61" s="92">
        <v>4</v>
      </c>
      <c r="E61" s="18" t="s">
        <v>183</v>
      </c>
      <c r="F61" s="17">
        <f>IF(ISERROR(VLOOKUP(E61,naics!A:B,2,FALSE)), 5, (VLOOKUP(E61,naics!A:B,2,FALSE)))</f>
        <v>71394</v>
      </c>
      <c r="G61" s="82">
        <v>43964</v>
      </c>
      <c r="H61" s="82">
        <v>43967</v>
      </c>
      <c r="I61" s="19"/>
      <c r="J61" s="19"/>
      <c r="K61" s="82">
        <v>43966</v>
      </c>
    </row>
    <row r="62" spans="1:137" x14ac:dyDescent="0.25">
      <c r="A62" s="6" t="s">
        <v>3</v>
      </c>
      <c r="C62" s="17" t="str">
        <f>IF(ISERROR(VLOOKUP(B62, fips!$D:$E,2, FALSE)),"",(VLOOKUP(B62,fips!$D:$E,2,FALSE)))</f>
        <v/>
      </c>
      <c r="D62" s="92">
        <v>5</v>
      </c>
      <c r="E62" s="18" t="s">
        <v>135</v>
      </c>
      <c r="F62" s="17">
        <f>IF(ISERROR(VLOOKUP(E62,naics!A:B,2,FALSE)), 5, (VLOOKUP(E62,naics!A:B,2,FALSE)))</f>
        <v>44</v>
      </c>
      <c r="G62" s="83">
        <v>43916</v>
      </c>
      <c r="H62" s="83" t="s">
        <v>62144</v>
      </c>
      <c r="I62" s="20"/>
      <c r="J62" s="58" t="s">
        <v>66</v>
      </c>
      <c r="K62" s="82" t="s">
        <v>62155</v>
      </c>
    </row>
    <row r="63" spans="1:137" x14ac:dyDescent="0.25">
      <c r="A63" s="6" t="s">
        <v>3</v>
      </c>
      <c r="C63" s="17" t="str">
        <f>IF(ISERROR(VLOOKUP(B63, fips!$D:$E,2, FALSE)),"",(VLOOKUP(B63,fips!$D:$E,2,FALSE)))</f>
        <v/>
      </c>
      <c r="D63" s="92">
        <v>5</v>
      </c>
      <c r="E63" s="18" t="s">
        <v>135</v>
      </c>
      <c r="F63" s="17">
        <v>45</v>
      </c>
      <c r="G63" s="83">
        <v>43916</v>
      </c>
      <c r="H63" s="83" t="s">
        <v>62144</v>
      </c>
      <c r="I63" s="20"/>
      <c r="J63" s="58" t="s">
        <v>66</v>
      </c>
      <c r="K63" s="82" t="s">
        <v>62155</v>
      </c>
    </row>
    <row r="64" spans="1:137" x14ac:dyDescent="0.25">
      <c r="A64" s="6" t="s">
        <v>3</v>
      </c>
      <c r="C64" s="17" t="str">
        <f>IF(ISERROR(VLOOKUP(B64, fips!$D:$E,2, FALSE)),"",(VLOOKUP(B64,fips!$D:$E,2,FALSE)))</f>
        <v/>
      </c>
      <c r="D64" s="92">
        <v>5</v>
      </c>
      <c r="E64" s="18" t="s">
        <v>142</v>
      </c>
      <c r="F64" s="17">
        <f>IF(ISERROR(VLOOKUP(E64,naics!A:B,2,FALSE)), 5, (VLOOKUP(E64,naics!A:B,2,FALSE)))</f>
        <v>71394</v>
      </c>
      <c r="G64" s="83">
        <v>43955</v>
      </c>
      <c r="H64" s="83" t="s">
        <v>62144</v>
      </c>
      <c r="I64" s="20"/>
      <c r="J64" s="55" t="s">
        <v>66</v>
      </c>
      <c r="K64" s="82" t="s">
        <v>62155</v>
      </c>
    </row>
    <row r="65" spans="1:11" x14ac:dyDescent="0.25">
      <c r="A65" s="6" t="s">
        <v>3</v>
      </c>
      <c r="C65" s="17" t="str">
        <f>IF(ISERROR(VLOOKUP(B65, fips!$D:$E,2, FALSE)),"",(VLOOKUP(B65,fips!$D:$E,2,FALSE)))</f>
        <v/>
      </c>
      <c r="D65" s="92">
        <v>5</v>
      </c>
      <c r="E65" s="18" t="s">
        <v>62131</v>
      </c>
      <c r="F65" s="17">
        <f>IF(ISERROR(VLOOKUP(E65,naics!A:B,2,FALSE)), 5, (VLOOKUP(E65,naics!A:B,2,FALSE)))</f>
        <v>8131</v>
      </c>
      <c r="G65" s="83">
        <v>43955</v>
      </c>
      <c r="H65" s="83" t="s">
        <v>62144</v>
      </c>
      <c r="I65" s="20"/>
      <c r="K65" s="82" t="s">
        <v>62155</v>
      </c>
    </row>
    <row r="66" spans="1:11" x14ac:dyDescent="0.25">
      <c r="A66" s="6" t="s">
        <v>3</v>
      </c>
      <c r="C66" s="17" t="str">
        <f>IF(ISERROR(VLOOKUP(B66, fips!$D:$E,2, FALSE)),"",(VLOOKUP(B66,fips!$D:$E,2,FALSE)))</f>
        <v/>
      </c>
      <c r="D66" s="92">
        <v>5</v>
      </c>
      <c r="E66" s="18" t="s">
        <v>184</v>
      </c>
      <c r="F66" s="17">
        <f>IF(ISERROR(VLOOKUP(E66,naics!A:B,2,FALSE)), 5, (VLOOKUP(E66,naics!A:B,2,FALSE)))</f>
        <v>812199</v>
      </c>
      <c r="G66" s="83">
        <v>43957</v>
      </c>
      <c r="H66" s="83" t="s">
        <v>62144</v>
      </c>
      <c r="I66" s="20" t="s">
        <v>71</v>
      </c>
      <c r="J66" s="55"/>
      <c r="K66" s="82" t="s">
        <v>62155</v>
      </c>
    </row>
    <row r="67" spans="1:11" x14ac:dyDescent="0.25">
      <c r="A67" s="6" t="s">
        <v>3</v>
      </c>
      <c r="C67" s="17" t="str">
        <f>IF(ISERROR(VLOOKUP(B67, fips!$D:$E,2, FALSE)),"",(VLOOKUP(B67,fips!$D:$E,2,FALSE)))</f>
        <v/>
      </c>
      <c r="D67" s="92">
        <v>5</v>
      </c>
      <c r="E67" s="18" t="s">
        <v>185</v>
      </c>
      <c r="F67" s="17">
        <f>IF(ISERROR(VLOOKUP(E67,naics!A:B,2,FALSE)), 5, (VLOOKUP(E67,naics!A:B,2,FALSE)))</f>
        <v>81219</v>
      </c>
      <c r="G67" s="83">
        <v>43957</v>
      </c>
      <c r="H67" s="83" t="s">
        <v>62144</v>
      </c>
      <c r="I67" s="20"/>
      <c r="K67" s="82" t="s">
        <v>62155</v>
      </c>
    </row>
    <row r="68" spans="1:11" x14ac:dyDescent="0.25">
      <c r="A68" s="6" t="s">
        <v>3</v>
      </c>
      <c r="C68" s="17" t="str">
        <f>IF(ISERROR(VLOOKUP(B68, fips!$D:$E,2, FALSE)),"",(VLOOKUP(B68,fips!$D:$E,2,FALSE)))</f>
        <v/>
      </c>
      <c r="D68" s="92">
        <v>5</v>
      </c>
      <c r="E68" s="18" t="s">
        <v>144</v>
      </c>
      <c r="F68" s="17">
        <f>IF(ISERROR(VLOOKUP(E68,naics!A:B,2,FALSE)), 5, (VLOOKUP(E68,naics!A:B,2,FALSE)))</f>
        <v>8121</v>
      </c>
      <c r="G68" s="83">
        <v>43957</v>
      </c>
      <c r="H68" s="83" t="s">
        <v>62144</v>
      </c>
      <c r="I68" s="20" t="s">
        <v>77</v>
      </c>
      <c r="J68" s="22" t="s">
        <v>65</v>
      </c>
      <c r="K68" s="82" t="s">
        <v>62155</v>
      </c>
    </row>
    <row r="69" spans="1:11" x14ac:dyDescent="0.25">
      <c r="A69" s="6" t="s">
        <v>3</v>
      </c>
      <c r="C69" s="17" t="str">
        <f>IF(ISERROR(VLOOKUP(B69, fips!$D:$E,2, FALSE)),"",(VLOOKUP(B69,fips!$D:$E,2,FALSE)))</f>
        <v/>
      </c>
      <c r="D69" s="92">
        <v>5</v>
      </c>
      <c r="E69" s="18" t="s">
        <v>165</v>
      </c>
      <c r="F69" s="17">
        <f>IF(ISERROR(VLOOKUP(E69,naics!A:B,2,FALSE)), 5, (VLOOKUP(E69,naics!A:B,2,FALSE)))</f>
        <v>81211</v>
      </c>
      <c r="G69" s="83">
        <v>43957</v>
      </c>
      <c r="H69" s="83" t="s">
        <v>62144</v>
      </c>
      <c r="I69" s="20" t="s">
        <v>77</v>
      </c>
      <c r="J69" s="22" t="s">
        <v>65</v>
      </c>
      <c r="K69" s="82" t="s">
        <v>62155</v>
      </c>
    </row>
    <row r="70" spans="1:11" x14ac:dyDescent="0.25">
      <c r="A70" s="6" t="s">
        <v>3</v>
      </c>
      <c r="C70" s="17" t="str">
        <f>IF(ISERROR(VLOOKUP(B70, fips!$D:$E,2, FALSE)),"",(VLOOKUP(B70,fips!$D:$E,2,FALSE)))</f>
        <v/>
      </c>
      <c r="D70" s="92">
        <v>5</v>
      </c>
      <c r="E70" s="18" t="s">
        <v>167</v>
      </c>
      <c r="F70" s="17">
        <f>IF(ISERROR(VLOOKUP(E70,naics!A:B,2,FALSE)), 5, (VLOOKUP(E70,naics!A:B,2,FALSE)))</f>
        <v>7132</v>
      </c>
      <c r="G70" s="83">
        <v>43962</v>
      </c>
      <c r="H70" s="83" t="s">
        <v>62144</v>
      </c>
      <c r="I70" s="20" t="s">
        <v>62132</v>
      </c>
      <c r="K70" s="82" t="s">
        <v>62155</v>
      </c>
    </row>
    <row r="71" spans="1:11" x14ac:dyDescent="0.25">
      <c r="A71" s="6" t="s">
        <v>3</v>
      </c>
      <c r="C71" s="17" t="str">
        <f>IF(ISERROR(VLOOKUP(B71, fips!$D:$E,2, FALSE)),"",(VLOOKUP(B71,fips!$D:$E,2,FALSE)))</f>
        <v/>
      </c>
      <c r="D71" s="92">
        <v>5</v>
      </c>
      <c r="E71" s="18" t="s">
        <v>154</v>
      </c>
      <c r="F71" s="17">
        <f>IF(ISERROR(VLOOKUP(E71,naics!A:B,2,FALSE)), 5, (VLOOKUP(E71,naics!A:B,2,FALSE)))</f>
        <v>6212</v>
      </c>
      <c r="G71" s="83">
        <v>43962</v>
      </c>
      <c r="H71" s="83" t="s">
        <v>62144</v>
      </c>
      <c r="I71" s="20"/>
      <c r="J71" s="22" t="s">
        <v>62</v>
      </c>
      <c r="K71" s="82" t="s">
        <v>62155</v>
      </c>
    </row>
    <row r="72" spans="1:11" x14ac:dyDescent="0.25">
      <c r="A72" s="6" t="s">
        <v>3</v>
      </c>
      <c r="C72" s="17" t="str">
        <f>IF(ISERROR(VLOOKUP(B72, fips!$D:$E,2, FALSE)),"",(VLOOKUP(B72,fips!$D:$E,2,FALSE)))</f>
        <v/>
      </c>
      <c r="D72" s="92">
        <v>5</v>
      </c>
      <c r="E72" s="18" t="s">
        <v>137</v>
      </c>
      <c r="F72" s="17">
        <f>IF(ISERROR(VLOOKUP(E72,naics!A:B,2,FALSE)), 5, (VLOOKUP(E72,naics!A:B,2,FALSE)))</f>
        <v>7225</v>
      </c>
      <c r="G72" s="83">
        <v>43962</v>
      </c>
      <c r="H72" s="83" t="s">
        <v>62144</v>
      </c>
      <c r="I72" s="20" t="s">
        <v>76</v>
      </c>
      <c r="J72" s="22" t="s">
        <v>65</v>
      </c>
      <c r="K72" s="82" t="s">
        <v>62155</v>
      </c>
    </row>
    <row r="73" spans="1:11" x14ac:dyDescent="0.25">
      <c r="A73" s="6" t="s">
        <v>3</v>
      </c>
      <c r="C73" s="17" t="str">
        <f>IF(ISERROR(VLOOKUP(B73, fips!$D:$E,2, FALSE)),"",(VLOOKUP(B73,fips!$D:$E,2,FALSE)))</f>
        <v/>
      </c>
      <c r="D73" s="92">
        <v>5</v>
      </c>
      <c r="E73" s="18" t="s">
        <v>147</v>
      </c>
      <c r="F73" s="17">
        <f>IF(ISERROR(VLOOKUP(E73,naics!A:B,2,FALSE)), 5, (VLOOKUP(E73,naics!A:B,2,FALSE)))</f>
        <v>71212</v>
      </c>
      <c r="G73" s="83">
        <v>43969</v>
      </c>
      <c r="H73" s="83" t="s">
        <v>62144</v>
      </c>
      <c r="I73" s="20" t="s">
        <v>58</v>
      </c>
      <c r="J73" s="22" t="s">
        <v>75</v>
      </c>
      <c r="K73" s="82" t="s">
        <v>62155</v>
      </c>
    </row>
    <row r="74" spans="1:11" x14ac:dyDescent="0.25">
      <c r="A74" s="6" t="s">
        <v>3</v>
      </c>
      <c r="C74" s="17" t="str">
        <f>IF(ISERROR(VLOOKUP(B74, fips!$D:$E,2, FALSE)),"",(VLOOKUP(B74,fips!$D:$E,2,FALSE)))</f>
        <v/>
      </c>
      <c r="D74" s="92">
        <v>5</v>
      </c>
      <c r="E74" s="18" t="s">
        <v>155</v>
      </c>
      <c r="F74" s="17">
        <f>IF(ISERROR(VLOOKUP(E74,naics!A:B,2,FALSE)), 5, (VLOOKUP(E74,naics!A:B,2,FALSE)))</f>
        <v>71</v>
      </c>
      <c r="G74" s="83">
        <v>43969</v>
      </c>
      <c r="H74" s="83" t="s">
        <v>62144</v>
      </c>
      <c r="I74" s="20" t="s">
        <v>74</v>
      </c>
      <c r="J74" s="22" t="s">
        <v>65</v>
      </c>
      <c r="K74" s="82" t="s">
        <v>62155</v>
      </c>
    </row>
    <row r="75" spans="1:11" x14ac:dyDescent="0.25">
      <c r="A75" s="6" t="s">
        <v>3</v>
      </c>
      <c r="C75" s="17" t="str">
        <f>IF(ISERROR(VLOOKUP(B75, fips!$D:$E,2, FALSE)),"",(VLOOKUP(B75,fips!$D:$E,2,FALSE)))</f>
        <v/>
      </c>
      <c r="D75" s="92">
        <v>5</v>
      </c>
      <c r="E75" s="18" t="s">
        <v>62122</v>
      </c>
      <c r="F75" s="17">
        <f>IF(ISERROR(VLOOKUP(E75,naics!A:B,2,FALSE)), 5, (VLOOKUP(E75,naics!A:B,2,FALSE)))</f>
        <v>621</v>
      </c>
      <c r="G75" s="83">
        <v>43976</v>
      </c>
      <c r="H75" s="83" t="s">
        <v>62144</v>
      </c>
      <c r="I75" s="20"/>
      <c r="K75" s="82" t="s">
        <v>62155</v>
      </c>
    </row>
    <row r="76" spans="1:11" x14ac:dyDescent="0.25">
      <c r="A76" s="6" t="s">
        <v>3</v>
      </c>
      <c r="C76" s="17" t="str">
        <f>IF(ISERROR(VLOOKUP(B76, fips!$D:$E,2, FALSE)),"",(VLOOKUP(B76,fips!$D:$E,2,FALSE)))</f>
        <v/>
      </c>
      <c r="D76" s="92">
        <v>5</v>
      </c>
      <c r="E76" s="18" t="s">
        <v>148</v>
      </c>
      <c r="F76" s="17">
        <f>IF(ISERROR(VLOOKUP(E76,naics!A:B,2,FALSE)), 5, (VLOOKUP(E76,naics!A:B,2,FALSE)))</f>
        <v>722</v>
      </c>
      <c r="G76" s="83">
        <v>43977</v>
      </c>
      <c r="H76" s="83" t="s">
        <v>62144</v>
      </c>
      <c r="I76" s="20" t="s">
        <v>73</v>
      </c>
      <c r="K76" s="82" t="s">
        <v>62155</v>
      </c>
    </row>
    <row r="77" spans="1:11" x14ac:dyDescent="0.25">
      <c r="A77" s="6" t="s">
        <v>4</v>
      </c>
      <c r="B77" s="17" t="s">
        <v>2979</v>
      </c>
      <c r="C77" s="17">
        <f>IF(ISERROR(VLOOKUP(B77, fips!$D:$E,2, FALSE)),"",(VLOOKUP(B77,fips!$D:$E,2,FALSE)))</f>
        <v>6001</v>
      </c>
      <c r="D77" s="92">
        <v>6</v>
      </c>
      <c r="E77" s="18" t="s">
        <v>176</v>
      </c>
      <c r="F77" s="17">
        <f>IF(ISERROR(VLOOKUP(E77,naics!A:B,2,FALSE)), 5, (VLOOKUP(E77,naics!A:B,2,FALSE)))</f>
        <v>23</v>
      </c>
      <c r="G77" s="83">
        <v>43955</v>
      </c>
      <c r="I77" s="84"/>
      <c r="K77" s="82" t="s">
        <v>62155</v>
      </c>
    </row>
    <row r="78" spans="1:11" x14ac:dyDescent="0.25">
      <c r="A78" s="6" t="s">
        <v>4</v>
      </c>
      <c r="B78" s="17" t="s">
        <v>2979</v>
      </c>
      <c r="C78" s="17">
        <f>IF(ISERROR(VLOOKUP(B78, fips!$D:$E,2, FALSE)),"",(VLOOKUP(B78,fips!$D:$E,2,FALSE)))</f>
        <v>6001</v>
      </c>
      <c r="D78" s="92">
        <v>6</v>
      </c>
      <c r="E78" s="18" t="s">
        <v>141</v>
      </c>
      <c r="F78" s="17">
        <f>IF(ISERROR(VLOOKUP(E78,naics!A:B,2,FALSE)), 5, (VLOOKUP(E78,naics!A:B,2,FALSE)))</f>
        <v>621</v>
      </c>
      <c r="G78" s="83">
        <v>43955</v>
      </c>
      <c r="H78" s="84"/>
      <c r="I78" s="20"/>
      <c r="K78" s="82" t="s">
        <v>62155</v>
      </c>
    </row>
    <row r="79" spans="1:11" x14ac:dyDescent="0.25">
      <c r="A79" s="6" t="s">
        <v>4</v>
      </c>
      <c r="B79" s="17" t="s">
        <v>2979</v>
      </c>
      <c r="C79" s="17">
        <f>IF(ISERROR(VLOOKUP(B79, fips!$D:$E,2, FALSE)),"",(VLOOKUP(B79,fips!$D:$E,2,FALSE)))</f>
        <v>6001</v>
      </c>
      <c r="D79" s="92">
        <v>6</v>
      </c>
      <c r="E79" s="18" t="s">
        <v>141</v>
      </c>
      <c r="F79" s="17">
        <v>622</v>
      </c>
      <c r="G79" s="83">
        <v>43955</v>
      </c>
      <c r="H79" s="84"/>
      <c r="I79" s="20"/>
      <c r="K79" s="82" t="s">
        <v>62155</v>
      </c>
    </row>
    <row r="80" spans="1:11" x14ac:dyDescent="0.25">
      <c r="A80" s="6" t="s">
        <v>4</v>
      </c>
      <c r="B80" s="17" t="s">
        <v>2979</v>
      </c>
      <c r="C80" s="17">
        <f>IF(ISERROR(VLOOKUP(B80, fips!$D:$E,2, FALSE)),"",(VLOOKUP(B80,fips!$D:$E,2,FALSE)))</f>
        <v>6001</v>
      </c>
      <c r="D80" s="92">
        <v>6</v>
      </c>
      <c r="E80" s="18" t="s">
        <v>133</v>
      </c>
      <c r="F80" s="17">
        <f>IF(ISERROR(VLOOKUP(E80,naics!A:B,2,FALSE)), 5, (VLOOKUP(E80,naics!A:B,2,FALSE)))</f>
        <v>3</v>
      </c>
      <c r="G80" s="83">
        <v>43969</v>
      </c>
      <c r="H80" s="84"/>
      <c r="I80" s="20"/>
      <c r="K80" s="82" t="s">
        <v>62155</v>
      </c>
    </row>
    <row r="81" spans="1:137" x14ac:dyDescent="0.25">
      <c r="A81" s="6" t="s">
        <v>4</v>
      </c>
      <c r="B81" s="17" t="s">
        <v>2979</v>
      </c>
      <c r="C81" s="17">
        <f>IF(ISERROR(VLOOKUP(B81, fips!$D:$E,2, FALSE)),"",(VLOOKUP(B81,fips!$D:$E,2,FALSE)))</f>
        <v>6001</v>
      </c>
      <c r="D81" s="92">
        <v>6</v>
      </c>
      <c r="E81" s="18" t="s">
        <v>156</v>
      </c>
      <c r="F81" s="17">
        <f>IF(ISERROR(VLOOKUP(E81,naics!A:B,2,FALSE)), 5, (VLOOKUP(E81,naics!A:B,2,FALSE)))</f>
        <v>42</v>
      </c>
      <c r="G81" s="83">
        <v>43969</v>
      </c>
      <c r="H81" s="84"/>
      <c r="I81" s="20"/>
      <c r="K81" s="82" t="s">
        <v>62155</v>
      </c>
    </row>
    <row r="82" spans="1:137" x14ac:dyDescent="0.25">
      <c r="A82" s="6" t="s">
        <v>4</v>
      </c>
      <c r="B82" s="17" t="s">
        <v>2979</v>
      </c>
      <c r="C82" s="17">
        <f>IF(ISERROR(VLOOKUP(B82, fips!$D:$E,2, FALSE)),"",(VLOOKUP(B82,fips!$D:$E,2,FALSE)))</f>
        <v>6001</v>
      </c>
      <c r="D82" s="92">
        <v>6</v>
      </c>
      <c r="E82" s="18" t="s">
        <v>156</v>
      </c>
      <c r="F82" s="17">
        <v>488</v>
      </c>
      <c r="G82" s="83">
        <v>43969</v>
      </c>
      <c r="H82" s="84"/>
      <c r="I82" s="20"/>
      <c r="K82" s="82" t="s">
        <v>62155</v>
      </c>
    </row>
    <row r="83" spans="1:137" x14ac:dyDescent="0.25">
      <c r="A83" s="6" t="s">
        <v>4</v>
      </c>
      <c r="B83" s="17" t="s">
        <v>2979</v>
      </c>
      <c r="C83" s="17">
        <f>IF(ISERROR(VLOOKUP(B83, fips!$D:$E,2, FALSE)),"",(VLOOKUP(B83,fips!$D:$E,2,FALSE)))</f>
        <v>6001</v>
      </c>
      <c r="D83" s="92">
        <v>6</v>
      </c>
      <c r="E83" s="18" t="s">
        <v>152</v>
      </c>
      <c r="F83" s="17">
        <f>IF(ISERROR(VLOOKUP(E83,naics!A:B,2,FALSE)), 5, (VLOOKUP(E83,naics!A:B,2,FALSE)))</f>
        <v>6244</v>
      </c>
      <c r="G83" s="83">
        <v>43971</v>
      </c>
      <c r="H83" s="84"/>
      <c r="I83" s="20"/>
      <c r="K83" s="82" t="s">
        <v>62155</v>
      </c>
    </row>
    <row r="84" spans="1:137" x14ac:dyDescent="0.25">
      <c r="A84" s="6" t="s">
        <v>4</v>
      </c>
      <c r="B84" s="17" t="s">
        <v>2979</v>
      </c>
      <c r="C84" s="17">
        <f>IF(ISERROR(VLOOKUP(B84, fips!$D:$E,2, FALSE)),"",(VLOOKUP(B84,fips!$D:$E,2,FALSE)))</f>
        <v>6001</v>
      </c>
      <c r="D84" s="92">
        <v>6</v>
      </c>
      <c r="E84" s="18" t="s">
        <v>172</v>
      </c>
      <c r="F84" s="17">
        <f>IF(ISERROR(VLOOKUP(E84,naics!A:B,2,FALSE)), 5, (VLOOKUP(E84,naics!A:B,2,FALSE)))</f>
        <v>71399</v>
      </c>
      <c r="G84" s="83">
        <v>43971</v>
      </c>
      <c r="H84" s="84"/>
      <c r="I84" s="20"/>
      <c r="K84" s="82" t="s">
        <v>62155</v>
      </c>
    </row>
    <row r="85" spans="1:137" x14ac:dyDescent="0.25">
      <c r="A85" s="6" t="s">
        <v>4</v>
      </c>
      <c r="B85" s="17" t="s">
        <v>2979</v>
      </c>
      <c r="C85" s="17">
        <f>IF(ISERROR(VLOOKUP(B85, fips!$D:$E,2, FALSE)),"",(VLOOKUP(B85,fips!$D:$E,2,FALSE)))</f>
        <v>6001</v>
      </c>
      <c r="D85" s="92">
        <v>6</v>
      </c>
      <c r="E85" s="18" t="s">
        <v>62241</v>
      </c>
      <c r="F85" s="17">
        <f>IF(ISERROR(VLOOKUP(E85,naics!A:B,2,FALSE)), 5, (VLOOKUP(E85,naics!A:B,2,FALSE)))</f>
        <v>54194</v>
      </c>
      <c r="G85" s="83">
        <v>43990</v>
      </c>
      <c r="H85" s="84"/>
      <c r="I85" s="20"/>
      <c r="K85" s="82" t="s">
        <v>62155</v>
      </c>
    </row>
    <row r="86" spans="1:137" x14ac:dyDescent="0.25">
      <c r="A86" s="6" t="s">
        <v>4</v>
      </c>
      <c r="B86" s="17" t="s">
        <v>2979</v>
      </c>
      <c r="C86" s="17">
        <f>IF(ISERROR(VLOOKUP(B86, fips!$D:$E,2, FALSE)),"",(VLOOKUP(B86,fips!$D:$E,2,FALSE)))</f>
        <v>6001</v>
      </c>
      <c r="D86" s="92">
        <v>6</v>
      </c>
      <c r="E86" s="18" t="s">
        <v>62241</v>
      </c>
      <c r="F86" s="64">
        <v>54194</v>
      </c>
      <c r="G86" s="83">
        <v>43990</v>
      </c>
      <c r="H86" s="84"/>
      <c r="I86" s="20"/>
      <c r="K86" s="82" t="s">
        <v>62155</v>
      </c>
    </row>
    <row r="87" spans="1:137" x14ac:dyDescent="0.25">
      <c r="A87" s="6" t="s">
        <v>4</v>
      </c>
      <c r="B87" s="17" t="s">
        <v>2979</v>
      </c>
      <c r="C87" s="17">
        <f>IF(ISERROR(VLOOKUP(B87, fips!$D:$E,2, FALSE)),"",(VLOOKUP(B87,fips!$D:$E,2,FALSE)))</f>
        <v>6001</v>
      </c>
      <c r="D87" s="92">
        <v>6</v>
      </c>
      <c r="E87" s="18" t="s">
        <v>62241</v>
      </c>
      <c r="F87" s="66">
        <v>56173</v>
      </c>
      <c r="G87" s="83">
        <v>43990</v>
      </c>
      <c r="H87" s="84"/>
      <c r="I87" s="20"/>
      <c r="K87" s="82" t="s">
        <v>62155</v>
      </c>
    </row>
    <row r="88" spans="1:137" x14ac:dyDescent="0.25">
      <c r="A88" s="6" t="s">
        <v>4</v>
      </c>
      <c r="B88" s="17" t="s">
        <v>2979</v>
      </c>
      <c r="C88" s="17">
        <f>IF(ISERROR(VLOOKUP(B88, fips!$D:$E,2, FALSE)),"",(VLOOKUP(B88,fips!$D:$E,2,FALSE)))</f>
        <v>6001</v>
      </c>
      <c r="D88" s="92">
        <v>6</v>
      </c>
      <c r="E88" s="18" t="s">
        <v>62237</v>
      </c>
      <c r="F88" s="17">
        <f>IF(ISERROR(VLOOKUP(E88,naics!A:B,2,FALSE)), 5, (VLOOKUP(E88,naics!A:B,2,FALSE)))</f>
        <v>721214</v>
      </c>
      <c r="G88" s="83">
        <v>43990</v>
      </c>
      <c r="H88" s="84"/>
      <c r="I88" s="20"/>
      <c r="K88" s="82" t="s">
        <v>62155</v>
      </c>
    </row>
    <row r="89" spans="1:137" s="45" customFormat="1" x14ac:dyDescent="0.25">
      <c r="A89" s="47" t="s">
        <v>4</v>
      </c>
      <c r="B89" s="52" t="s">
        <v>2979</v>
      </c>
      <c r="C89" s="52">
        <f>IF(ISERROR(VLOOKUP(B89, fips!$D:$E,2, FALSE)),"",(VLOOKUP(B89,fips!$D:$E,2,FALSE)))</f>
        <v>6001</v>
      </c>
      <c r="D89" s="92">
        <v>6</v>
      </c>
      <c r="E89" s="53" t="s">
        <v>137</v>
      </c>
      <c r="F89" s="52">
        <f>IF(ISERROR(VLOOKUP(E89,naics!A:B,2,FALSE)), 5, (VLOOKUP(E89,naics!A:B,2,FALSE)))</f>
        <v>7225</v>
      </c>
      <c r="G89" s="83">
        <v>44001</v>
      </c>
      <c r="I89" s="84" t="s">
        <v>62252</v>
      </c>
      <c r="J89" s="58"/>
      <c r="K89" s="82" t="s">
        <v>62155</v>
      </c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</row>
    <row r="90" spans="1:137" s="45" customFormat="1" x14ac:dyDescent="0.25">
      <c r="A90" s="47" t="s">
        <v>4</v>
      </c>
      <c r="B90" s="52" t="s">
        <v>2979</v>
      </c>
      <c r="C90" s="52">
        <f>IF(ISERROR(VLOOKUP(B90, fips!$D:$E,2, FALSE)),"",(VLOOKUP(B90,fips!$D:$E,2,FALSE)))</f>
        <v>6001</v>
      </c>
      <c r="D90" s="92">
        <v>6</v>
      </c>
      <c r="E90" s="53" t="s">
        <v>135</v>
      </c>
      <c r="F90" s="52">
        <f>IF(ISERROR(VLOOKUP(E90,naics!A:B,2,FALSE)), 5, (VLOOKUP(E90,naics!A:B,2,FALSE)))</f>
        <v>44</v>
      </c>
      <c r="G90" s="83">
        <v>44001</v>
      </c>
      <c r="I90" s="84" t="s">
        <v>62667</v>
      </c>
      <c r="J90" s="58"/>
      <c r="K90" s="82" t="s">
        <v>62155</v>
      </c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</row>
    <row r="91" spans="1:137" s="45" customFormat="1" x14ac:dyDescent="0.25">
      <c r="A91" s="47" t="s">
        <v>4</v>
      </c>
      <c r="B91" s="52" t="s">
        <v>2979</v>
      </c>
      <c r="C91" s="52">
        <f>IF(ISERROR(VLOOKUP(B91, fips!$D:$E,2, FALSE)),"",(VLOOKUP(B91,fips!$D:$E,2,FALSE)))</f>
        <v>6001</v>
      </c>
      <c r="D91" s="92">
        <v>6</v>
      </c>
      <c r="E91" s="53" t="s">
        <v>135</v>
      </c>
      <c r="F91" s="52">
        <v>45</v>
      </c>
      <c r="G91" s="83">
        <v>44001</v>
      </c>
      <c r="H91" s="84"/>
      <c r="I91" s="56"/>
      <c r="J91" s="58"/>
      <c r="K91" s="82" t="s">
        <v>62155</v>
      </c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</row>
    <row r="92" spans="1:137" s="45" customFormat="1" x14ac:dyDescent="0.25">
      <c r="A92" s="47" t="s">
        <v>4</v>
      </c>
      <c r="B92" s="52" t="s">
        <v>2979</v>
      </c>
      <c r="C92" s="52">
        <f>IF(ISERROR(VLOOKUP(B92, fips!$D:$E,2, FALSE)),"",(VLOOKUP(B92,fips!$D:$E,2,FALSE)))</f>
        <v>6001</v>
      </c>
      <c r="D92" s="92">
        <v>6</v>
      </c>
      <c r="E92" s="53" t="s">
        <v>62131</v>
      </c>
      <c r="F92" s="52">
        <f>IF(ISERROR(VLOOKUP(E92,naics!A:B,2,FALSE)), 5, (VLOOKUP(E92,naics!A:B,2,FALSE)))</f>
        <v>8131</v>
      </c>
      <c r="G92" s="83">
        <v>44001</v>
      </c>
      <c r="H92" s="84"/>
      <c r="I92" s="56"/>
      <c r="J92" s="58"/>
      <c r="K92" s="82" t="s">
        <v>62155</v>
      </c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</row>
    <row r="93" spans="1:137" s="102" customFormat="1" x14ac:dyDescent="0.25">
      <c r="A93" s="95" t="s">
        <v>4</v>
      </c>
      <c r="B93" s="96" t="s">
        <v>2979</v>
      </c>
      <c r="C93" s="96">
        <f>IF(ISERROR(VLOOKUP(B93, fips!$D:$E,2, FALSE)),"",(VLOOKUP(B93,fips!$D:$E,2,FALSE)))</f>
        <v>6001</v>
      </c>
      <c r="D93" s="97">
        <v>6</v>
      </c>
      <c r="E93" s="96" t="s">
        <v>147</v>
      </c>
      <c r="F93" s="96">
        <f>IF(ISERROR(VLOOKUP(E93,naics!A:B,2,FALSE)), 5, (VLOOKUP(E93,naics!A:B,2,FALSE)))</f>
        <v>71212</v>
      </c>
      <c r="G93" s="98">
        <v>44561</v>
      </c>
      <c r="H93" s="98"/>
      <c r="I93" s="99" t="s">
        <v>62669</v>
      </c>
      <c r="J93" s="100"/>
      <c r="K93" s="101" t="s">
        <v>62155</v>
      </c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</row>
    <row r="94" spans="1:137" s="102" customFormat="1" x14ac:dyDescent="0.25">
      <c r="A94" s="95" t="s">
        <v>4</v>
      </c>
      <c r="B94" s="96" t="s">
        <v>2979</v>
      </c>
      <c r="C94" s="96">
        <f>IF(ISERROR(VLOOKUP(B94, fips!$D:$E,2, FALSE)),"",(VLOOKUP(B94,fips!$D:$E,2,FALSE)))</f>
        <v>6001</v>
      </c>
      <c r="D94" s="97">
        <v>6</v>
      </c>
      <c r="E94" s="96" t="s">
        <v>62212</v>
      </c>
      <c r="F94" s="96">
        <f>IF(ISERROR(VLOOKUP(E94,naics!A:B,2,FALSE)), 5, (VLOOKUP(E94,naics!A:B,2,FALSE)))</f>
        <v>812113</v>
      </c>
      <c r="G94" s="98">
        <v>44561</v>
      </c>
      <c r="H94" s="98"/>
      <c r="I94" s="99" t="s">
        <v>62669</v>
      </c>
      <c r="J94" s="100"/>
      <c r="K94" s="101" t="s">
        <v>62155</v>
      </c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</row>
    <row r="95" spans="1:137" s="102" customFormat="1" x14ac:dyDescent="0.25">
      <c r="A95" s="95" t="s">
        <v>4</v>
      </c>
      <c r="B95" s="96" t="s">
        <v>2979</v>
      </c>
      <c r="C95" s="96">
        <f>IF(ISERROR(VLOOKUP(B95, fips!$D:$E,2, FALSE)),"",(VLOOKUP(B95,fips!$D:$E,2,FALSE)))</f>
        <v>6001</v>
      </c>
      <c r="D95" s="97">
        <v>6</v>
      </c>
      <c r="E95" s="96" t="s">
        <v>184</v>
      </c>
      <c r="F95" s="96">
        <f>IF(ISERROR(VLOOKUP(E95,naics!A:B,2,FALSE)), 5, (VLOOKUP(E95,naics!A:B,2,FALSE)))</f>
        <v>812199</v>
      </c>
      <c r="G95" s="98">
        <v>44561</v>
      </c>
      <c r="H95" s="98"/>
      <c r="I95" s="99" t="s">
        <v>62669</v>
      </c>
      <c r="J95" s="100"/>
      <c r="K95" s="101" t="s">
        <v>62155</v>
      </c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</row>
    <row r="96" spans="1:137" s="102" customFormat="1" ht="18" customHeight="1" x14ac:dyDescent="0.25">
      <c r="A96" s="95" t="s">
        <v>4</v>
      </c>
      <c r="B96" s="96" t="s">
        <v>2979</v>
      </c>
      <c r="C96" s="96">
        <f>IF(ISERROR(VLOOKUP(B96, fips!$D:$E,2, FALSE)),"",(VLOOKUP(B96,fips!$D:$E,2,FALSE)))</f>
        <v>6001</v>
      </c>
      <c r="D96" s="97">
        <v>6</v>
      </c>
      <c r="E96" s="96" t="s">
        <v>151</v>
      </c>
      <c r="F96" s="96">
        <f>IF(ISERROR(VLOOKUP(E96,naics!A:B,2,FALSE)), 5, (VLOOKUP(E96,naics!A:B,2,FALSE)))</f>
        <v>71211</v>
      </c>
      <c r="G96" s="98">
        <v>44561</v>
      </c>
      <c r="H96" s="98"/>
      <c r="I96" s="99" t="s">
        <v>62669</v>
      </c>
      <c r="J96" s="100"/>
      <c r="K96" s="101" t="s">
        <v>62155</v>
      </c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</row>
    <row r="97" spans="1:137" s="102" customFormat="1" x14ac:dyDescent="0.25">
      <c r="A97" s="95" t="s">
        <v>4</v>
      </c>
      <c r="B97" s="96" t="s">
        <v>2979</v>
      </c>
      <c r="C97" s="96">
        <f>IF(ISERROR(VLOOKUP(B97, fips!$D:$E,2, FALSE)),"",(VLOOKUP(B97,fips!$D:$E,2,FALSE)))</f>
        <v>6001</v>
      </c>
      <c r="D97" s="97">
        <v>6</v>
      </c>
      <c r="E97" s="96" t="s">
        <v>62165</v>
      </c>
      <c r="F97" s="96">
        <f>IF(ISERROR(VLOOKUP(E97,naics!A:B,2,FALSE)), 5, (VLOOKUP(E97,naics!A:B,2,FALSE)))</f>
        <v>71213</v>
      </c>
      <c r="G97" s="98">
        <v>44561</v>
      </c>
      <c r="H97" s="98"/>
      <c r="I97" s="99" t="s">
        <v>62669</v>
      </c>
      <c r="J97" s="100"/>
      <c r="K97" s="101" t="s">
        <v>62155</v>
      </c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</row>
    <row r="98" spans="1:137" s="102" customFormat="1" x14ac:dyDescent="0.25">
      <c r="A98" s="95" t="s">
        <v>4</v>
      </c>
      <c r="B98" s="96" t="s">
        <v>2979</v>
      </c>
      <c r="C98" s="96">
        <f>IF(ISERROR(VLOOKUP(B98, fips!$D:$E,2, FALSE)),"",(VLOOKUP(B98,fips!$D:$E,2,FALSE)))</f>
        <v>6001</v>
      </c>
      <c r="D98" s="97">
        <v>6</v>
      </c>
      <c r="E98" s="96" t="s">
        <v>62134</v>
      </c>
      <c r="F98" s="96">
        <f>IF(ISERROR(VLOOKUP(E98,naics!A:B,2,FALSE)), 5, (VLOOKUP(E98,naics!A:B,2,FALSE)))</f>
        <v>712</v>
      </c>
      <c r="G98" s="98">
        <v>44561</v>
      </c>
      <c r="H98" s="98"/>
      <c r="I98" s="99" t="s">
        <v>62669</v>
      </c>
      <c r="J98" s="100"/>
      <c r="K98" s="101" t="s">
        <v>62155</v>
      </c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</row>
    <row r="99" spans="1:137" s="102" customFormat="1" x14ac:dyDescent="0.25">
      <c r="A99" s="95" t="s">
        <v>4</v>
      </c>
      <c r="B99" s="96" t="s">
        <v>2979</v>
      </c>
      <c r="C99" s="96">
        <f>IF(ISERROR(VLOOKUP(B99, fips!$D:$E,2, FALSE)),"",(VLOOKUP(B99,fips!$D:$E,2,FALSE)))</f>
        <v>6001</v>
      </c>
      <c r="D99" s="97">
        <v>6</v>
      </c>
      <c r="E99" s="96" t="s">
        <v>163</v>
      </c>
      <c r="F99" s="96">
        <f>IF(ISERROR(VLOOKUP(E99,naics!A:B,2,FALSE)), 5, (VLOOKUP(E99,naics!A:B,2,FALSE)))</f>
        <v>71394</v>
      </c>
      <c r="G99" s="98">
        <v>44561</v>
      </c>
      <c r="H99" s="98"/>
      <c r="I99" s="99" t="s">
        <v>62669</v>
      </c>
      <c r="J99" s="100"/>
      <c r="K99" s="101" t="s">
        <v>62155</v>
      </c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</row>
    <row r="100" spans="1:137" x14ac:dyDescent="0.25">
      <c r="A100" s="95" t="s">
        <v>4</v>
      </c>
      <c r="B100" s="96" t="s">
        <v>2979</v>
      </c>
      <c r="C100" s="96">
        <f>IF(ISERROR(VLOOKUP(B100, fips!$D:$E,2, FALSE)),"",(VLOOKUP(B100,fips!$D:$E,2,FALSE)))</f>
        <v>6001</v>
      </c>
      <c r="D100" s="97">
        <v>6</v>
      </c>
      <c r="E100" s="96" t="s">
        <v>148</v>
      </c>
      <c r="F100" s="96">
        <f>IF(ISERROR(VLOOKUP(E100,naics!A:B,2,FALSE)), 5, (VLOOKUP(E100,naics!A:B,2,FALSE)))</f>
        <v>722</v>
      </c>
      <c r="G100" s="98">
        <v>44561</v>
      </c>
      <c r="H100" s="98"/>
      <c r="I100" s="104"/>
      <c r="J100" s="105"/>
      <c r="K100" s="101" t="s">
        <v>62155</v>
      </c>
    </row>
    <row r="101" spans="1:137" x14ac:dyDescent="0.25">
      <c r="A101" s="95" t="s">
        <v>4</v>
      </c>
      <c r="B101" s="96" t="s">
        <v>2979</v>
      </c>
      <c r="C101" s="96">
        <f>IF(ISERROR(VLOOKUP(B101, fips!$D:$E,2, FALSE)),"",(VLOOKUP(B101,fips!$D:$E,2,FALSE)))</f>
        <v>6001</v>
      </c>
      <c r="D101" s="97">
        <v>6</v>
      </c>
      <c r="E101" s="96" t="s">
        <v>164</v>
      </c>
      <c r="F101" s="96">
        <f>IF(ISERROR(VLOOKUP(E101,naics!A:B,2,FALSE)), 5, (VLOOKUP(E101,naics!A:B,2,FALSE)))</f>
        <v>51213</v>
      </c>
      <c r="G101" s="98">
        <v>44561</v>
      </c>
      <c r="H101" s="98"/>
      <c r="I101" s="104"/>
      <c r="J101" s="105"/>
      <c r="K101" s="101" t="s">
        <v>62155</v>
      </c>
    </row>
    <row r="102" spans="1:137" x14ac:dyDescent="0.25">
      <c r="A102" s="6" t="s">
        <v>4</v>
      </c>
      <c r="B102" s="53" t="s">
        <v>2983</v>
      </c>
      <c r="C102" s="17">
        <f>IF(ISERROR(VLOOKUP(B102, fips!$D:$E,2, FALSE)),"",(VLOOKUP(B102,fips!$D:$E,2,FALSE)))</f>
        <v>6005</v>
      </c>
      <c r="D102" s="92">
        <v>6</v>
      </c>
      <c r="E102" s="53" t="s">
        <v>137</v>
      </c>
      <c r="F102" s="17">
        <f>IF(ISERROR(VLOOKUP(E102,naics!A:B,2,FALSE)), 5, (VLOOKUP(E102,naics!A:B,2,FALSE)))</f>
        <v>7225</v>
      </c>
      <c r="G102" s="83">
        <v>43960</v>
      </c>
      <c r="H102" s="83"/>
      <c r="I102" s="57"/>
      <c r="J102" s="61"/>
      <c r="K102" s="82" t="s">
        <v>62155</v>
      </c>
    </row>
    <row r="103" spans="1:137" x14ac:dyDescent="0.25">
      <c r="A103" s="6" t="s">
        <v>4</v>
      </c>
      <c r="B103" s="53" t="s">
        <v>2983</v>
      </c>
      <c r="C103" s="17">
        <f>IF(ISERROR(VLOOKUP(B103, fips!$D:$E,2, FALSE)),"",(VLOOKUP(B103,fips!$D:$E,2,FALSE)))</f>
        <v>6005</v>
      </c>
      <c r="D103" s="92">
        <v>6</v>
      </c>
      <c r="E103" s="52" t="s">
        <v>135</v>
      </c>
      <c r="F103" s="52">
        <f>IF(ISERROR(VLOOKUP(E103,naics!A:B,2,FALSE)), 5, (VLOOKUP(E103,naics!A:B,2,FALSE)))</f>
        <v>44</v>
      </c>
      <c r="G103" s="83">
        <v>43960</v>
      </c>
      <c r="H103" s="83"/>
      <c r="I103" s="57"/>
      <c r="J103" s="58"/>
      <c r="K103" s="82" t="s">
        <v>62155</v>
      </c>
    </row>
    <row r="104" spans="1:137" x14ac:dyDescent="0.25">
      <c r="A104" s="6" t="s">
        <v>4</v>
      </c>
      <c r="B104" s="53" t="s">
        <v>2983</v>
      </c>
      <c r="C104" s="17">
        <f>IF(ISERROR(VLOOKUP(B104, fips!$D:$E,2, FALSE)),"",(VLOOKUP(B104,fips!$D:$E,2,FALSE)))</f>
        <v>6005</v>
      </c>
      <c r="D104" s="92">
        <v>6</v>
      </c>
      <c r="E104" s="52" t="s">
        <v>135</v>
      </c>
      <c r="F104" s="52">
        <v>45</v>
      </c>
      <c r="G104" s="83">
        <v>43960</v>
      </c>
      <c r="H104" s="83"/>
      <c r="I104" s="57"/>
      <c r="J104" s="58"/>
      <c r="K104" s="82" t="s">
        <v>62155</v>
      </c>
    </row>
    <row r="105" spans="1:137" x14ac:dyDescent="0.25">
      <c r="A105" s="6" t="s">
        <v>4</v>
      </c>
      <c r="B105" s="53" t="s">
        <v>2983</v>
      </c>
      <c r="C105" s="17">
        <f>IF(ISERROR(VLOOKUP(B105, fips!$D:$E,2, FALSE)),"",(VLOOKUP(B105,fips!$D:$E,2,FALSE)))</f>
        <v>6005</v>
      </c>
      <c r="D105" s="92">
        <v>6</v>
      </c>
      <c r="E105" s="53" t="s">
        <v>178</v>
      </c>
      <c r="F105" s="17">
        <f>IF(ISERROR(VLOOKUP(E105,naics!A:B,2,FALSE)), 5, (VLOOKUP(E105,naics!A:B,2,FALSE)))</f>
        <v>44</v>
      </c>
      <c r="G105" s="83">
        <v>43971</v>
      </c>
      <c r="H105" s="83"/>
      <c r="I105" s="57"/>
      <c r="J105" s="61"/>
      <c r="K105" s="82" t="s">
        <v>62155</v>
      </c>
    </row>
    <row r="106" spans="1:137" x14ac:dyDescent="0.25">
      <c r="A106" s="6" t="s">
        <v>4</v>
      </c>
      <c r="B106" s="53" t="s">
        <v>2985</v>
      </c>
      <c r="C106" s="17">
        <f>IF(ISERROR(VLOOKUP(B106, fips!$D:$E,2, FALSE)),"",(VLOOKUP(B106,fips!$D:$E,2,FALSE)))</f>
        <v>6007</v>
      </c>
      <c r="D106" s="92">
        <v>6</v>
      </c>
      <c r="E106" s="53" t="s">
        <v>137</v>
      </c>
      <c r="F106" s="17">
        <f>IF(ISERROR(VLOOKUP(E106,naics!A:B,2,FALSE)), 5, (VLOOKUP(E106,naics!A:B,2,FALSE)))</f>
        <v>7225</v>
      </c>
      <c r="G106" s="83">
        <v>43959</v>
      </c>
      <c r="H106" s="83"/>
      <c r="I106" s="57"/>
      <c r="J106" s="61"/>
      <c r="K106" s="82" t="s">
        <v>62155</v>
      </c>
    </row>
    <row r="107" spans="1:137" x14ac:dyDescent="0.25">
      <c r="A107" s="6" t="s">
        <v>4</v>
      </c>
      <c r="B107" s="53" t="s">
        <v>2985</v>
      </c>
      <c r="C107" s="17">
        <f>IF(ISERROR(VLOOKUP(B107, fips!$D:$E,2, FALSE)),"",(VLOOKUP(B107,fips!$D:$E,2,FALSE)))</f>
        <v>6007</v>
      </c>
      <c r="D107" s="92">
        <v>6</v>
      </c>
      <c r="E107" s="52" t="s">
        <v>135</v>
      </c>
      <c r="F107" s="17">
        <f>IF(ISERROR(VLOOKUP(E107,naics!A:B,2,FALSE)), 5, (VLOOKUP(E107,naics!A:B,2,FALSE)))</f>
        <v>44</v>
      </c>
      <c r="G107" s="83">
        <v>43959</v>
      </c>
      <c r="H107" s="83"/>
      <c r="I107" s="57"/>
      <c r="J107" s="58"/>
      <c r="K107" s="82" t="s">
        <v>62155</v>
      </c>
    </row>
    <row r="108" spans="1:137" x14ac:dyDescent="0.25">
      <c r="A108" s="6" t="s">
        <v>4</v>
      </c>
      <c r="B108" s="53" t="s">
        <v>2985</v>
      </c>
      <c r="C108" s="17">
        <f>IF(ISERROR(VLOOKUP(B108, fips!$D:$E,2, FALSE)),"",(VLOOKUP(B108,fips!$D:$E,2,FALSE)))</f>
        <v>6007</v>
      </c>
      <c r="D108" s="92">
        <v>6</v>
      </c>
      <c r="E108" s="52" t="s">
        <v>135</v>
      </c>
      <c r="F108" s="17">
        <v>45</v>
      </c>
      <c r="G108" s="83">
        <v>43959</v>
      </c>
      <c r="H108" s="83"/>
      <c r="I108" s="57"/>
      <c r="J108" s="58"/>
      <c r="K108" s="82" t="s">
        <v>62155</v>
      </c>
    </row>
    <row r="109" spans="1:137" x14ac:dyDescent="0.25">
      <c r="A109" s="6" t="s">
        <v>4</v>
      </c>
      <c r="B109" s="53" t="s">
        <v>2985</v>
      </c>
      <c r="C109" s="17">
        <f>IF(ISERROR(VLOOKUP(B109, fips!$D:$E,2, FALSE)),"",(VLOOKUP(B109,fips!$D:$E,2,FALSE)))</f>
        <v>6007</v>
      </c>
      <c r="D109" s="92">
        <v>6</v>
      </c>
      <c r="E109" s="53" t="s">
        <v>178</v>
      </c>
      <c r="F109" s="17">
        <f>IF(ISERROR(VLOOKUP(E109,naics!A:B,2,FALSE)), 5, (VLOOKUP(E109,naics!A:B,2,FALSE)))</f>
        <v>44</v>
      </c>
      <c r="G109" s="83">
        <v>43971</v>
      </c>
      <c r="H109" s="83"/>
      <c r="I109" s="57"/>
      <c r="J109" s="61"/>
      <c r="K109" s="82" t="s">
        <v>62155</v>
      </c>
    </row>
    <row r="110" spans="1:137" x14ac:dyDescent="0.25">
      <c r="A110" s="6" t="s">
        <v>4</v>
      </c>
      <c r="B110" s="53" t="s">
        <v>2987</v>
      </c>
      <c r="C110" s="17">
        <f>IF(ISERROR(VLOOKUP(B110, fips!$D:$E,2, FALSE)),"",(VLOOKUP(B110,fips!$D:$E,2,FALSE)))</f>
        <v>6009</v>
      </c>
      <c r="D110" s="92">
        <v>6</v>
      </c>
      <c r="E110" s="53" t="s">
        <v>137</v>
      </c>
      <c r="F110" s="17">
        <f>IF(ISERROR(VLOOKUP(E110,naics!A:B,2,FALSE)), 5, (VLOOKUP(E110,naics!A:B,2,FALSE)))</f>
        <v>7225</v>
      </c>
      <c r="G110" s="83">
        <v>43963</v>
      </c>
      <c r="H110" s="83"/>
      <c r="I110" s="57"/>
      <c r="J110" s="61"/>
      <c r="K110" s="82" t="s">
        <v>62155</v>
      </c>
    </row>
    <row r="111" spans="1:137" x14ac:dyDescent="0.25">
      <c r="A111" s="6" t="s">
        <v>4</v>
      </c>
      <c r="B111" s="53" t="s">
        <v>2987</v>
      </c>
      <c r="C111" s="17">
        <f>IF(ISERROR(VLOOKUP(B111, fips!$D:$E,2, FALSE)),"",(VLOOKUP(B111,fips!$D:$E,2,FALSE)))</f>
        <v>6009</v>
      </c>
      <c r="D111" s="92">
        <v>6</v>
      </c>
      <c r="E111" s="52" t="s">
        <v>135</v>
      </c>
      <c r="F111" s="17">
        <f>IF(ISERROR(VLOOKUP(E111,naics!A:B,2,FALSE)), 5, (VLOOKUP(E111,naics!A:B,2,FALSE)))</f>
        <v>44</v>
      </c>
      <c r="G111" s="83">
        <v>43963</v>
      </c>
      <c r="H111" s="83"/>
      <c r="I111" s="57"/>
      <c r="J111" s="58"/>
      <c r="K111" s="82" t="s">
        <v>62155</v>
      </c>
    </row>
    <row r="112" spans="1:137" x14ac:dyDescent="0.25">
      <c r="A112" s="6" t="s">
        <v>4</v>
      </c>
      <c r="B112" s="53" t="s">
        <v>2987</v>
      </c>
      <c r="C112" s="17">
        <f>IF(ISERROR(VLOOKUP(B112, fips!$D:$E,2, FALSE)),"",(VLOOKUP(B112,fips!$D:$E,2,FALSE)))</f>
        <v>6009</v>
      </c>
      <c r="D112" s="92">
        <v>6</v>
      </c>
      <c r="E112" s="52" t="s">
        <v>135</v>
      </c>
      <c r="F112" s="17">
        <v>45</v>
      </c>
      <c r="G112" s="83">
        <v>43963</v>
      </c>
      <c r="H112" s="83"/>
      <c r="I112" s="57"/>
      <c r="J112" s="58"/>
      <c r="K112" s="82" t="s">
        <v>62155</v>
      </c>
    </row>
    <row r="113" spans="1:137" x14ac:dyDescent="0.25">
      <c r="A113" s="6" t="s">
        <v>4</v>
      </c>
      <c r="B113" s="53" t="s">
        <v>2987</v>
      </c>
      <c r="C113" s="17">
        <f>IF(ISERROR(VLOOKUP(B113, fips!$D:$E,2, FALSE)),"",(VLOOKUP(B113,fips!$D:$E,2,FALSE)))</f>
        <v>6009</v>
      </c>
      <c r="D113" s="92">
        <v>6</v>
      </c>
      <c r="E113" s="53" t="s">
        <v>178</v>
      </c>
      <c r="F113" s="17">
        <f>IF(ISERROR(VLOOKUP(E113,naics!A:B,2,FALSE)), 5, (VLOOKUP(E113,naics!A:B,2,FALSE)))</f>
        <v>44</v>
      </c>
      <c r="G113" s="83">
        <v>43971</v>
      </c>
      <c r="H113" s="83"/>
      <c r="I113" s="57"/>
      <c r="J113" s="61"/>
      <c r="K113" s="82" t="s">
        <v>62155</v>
      </c>
    </row>
    <row r="114" spans="1:137" x14ac:dyDescent="0.25">
      <c r="A114" s="6" t="s">
        <v>4</v>
      </c>
      <c r="B114" s="53" t="s">
        <v>2989</v>
      </c>
      <c r="C114" s="17">
        <f>IF(ISERROR(VLOOKUP(B114, fips!$D:$E,2, FALSE)),"",(VLOOKUP(B114,fips!$D:$E,2,FALSE)))</f>
        <v>6011</v>
      </c>
      <c r="D114" s="92">
        <v>6</v>
      </c>
      <c r="E114" s="53" t="s">
        <v>137</v>
      </c>
      <c r="F114" s="17">
        <f>IF(ISERROR(VLOOKUP(E114,naics!A:B,2,FALSE)), 5, (VLOOKUP(E114,naics!A:B,2,FALSE)))</f>
        <v>7225</v>
      </c>
      <c r="G114" s="83">
        <v>43959</v>
      </c>
      <c r="H114" s="83"/>
      <c r="I114" s="57"/>
      <c r="J114" s="61"/>
      <c r="K114" s="82" t="s">
        <v>62155</v>
      </c>
    </row>
    <row r="115" spans="1:137" x14ac:dyDescent="0.25">
      <c r="A115" s="6" t="s">
        <v>4</v>
      </c>
      <c r="B115" s="53" t="s">
        <v>2989</v>
      </c>
      <c r="C115" s="17">
        <f>IF(ISERROR(VLOOKUP(B115, fips!$D:$E,2, FALSE)),"",(VLOOKUP(B115,fips!$D:$E,2,FALSE)))</f>
        <v>6011</v>
      </c>
      <c r="D115" s="92">
        <v>6</v>
      </c>
      <c r="E115" s="52" t="s">
        <v>135</v>
      </c>
      <c r="F115" s="17">
        <f>IF(ISERROR(VLOOKUP(E115,naics!A:B,2,FALSE)), 5, (VLOOKUP(E115,naics!A:B,2,FALSE)))</f>
        <v>44</v>
      </c>
      <c r="G115" s="83">
        <v>43959</v>
      </c>
      <c r="H115" s="83"/>
      <c r="I115" s="57"/>
      <c r="J115" s="58"/>
      <c r="K115" s="82" t="s">
        <v>62155</v>
      </c>
    </row>
    <row r="116" spans="1:137" x14ac:dyDescent="0.25">
      <c r="A116" s="6" t="s">
        <v>4</v>
      </c>
      <c r="B116" s="53" t="s">
        <v>2989</v>
      </c>
      <c r="C116" s="17">
        <f>IF(ISERROR(VLOOKUP(B116, fips!$D:$E,2, FALSE)),"",(VLOOKUP(B116,fips!$D:$E,2,FALSE)))</f>
        <v>6011</v>
      </c>
      <c r="D116" s="92">
        <v>6</v>
      </c>
      <c r="E116" s="52" t="s">
        <v>135</v>
      </c>
      <c r="F116" s="52">
        <v>45</v>
      </c>
      <c r="G116" s="83">
        <v>43959</v>
      </c>
      <c r="H116" s="83"/>
      <c r="I116" s="57"/>
      <c r="K116" s="82" t="s">
        <v>62155</v>
      </c>
    </row>
    <row r="117" spans="1:137" s="45" customFormat="1" x14ac:dyDescent="0.25">
      <c r="A117" s="47" t="s">
        <v>4</v>
      </c>
      <c r="B117" s="53" t="s">
        <v>2991</v>
      </c>
      <c r="C117" s="52">
        <f>IF(ISERROR(VLOOKUP(B117, fips!$D:$E,2, FALSE)),"",(VLOOKUP(B117,fips!$D:$E,2,FALSE)))</f>
        <v>6013</v>
      </c>
      <c r="D117" s="92">
        <v>6</v>
      </c>
      <c r="E117" s="53" t="s">
        <v>176</v>
      </c>
      <c r="F117" s="52">
        <f>IF(ISERROR(VLOOKUP(E117,naics!A:B,2,FALSE)), 5, (VLOOKUP(E117,naics!A:B,2,FALSE)))</f>
        <v>23</v>
      </c>
      <c r="G117" s="83">
        <v>43955</v>
      </c>
      <c r="H117" s="87"/>
      <c r="I117" s="84"/>
      <c r="J117" s="58"/>
      <c r="K117" s="82" t="s">
        <v>62155</v>
      </c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</row>
    <row r="118" spans="1:137" x14ac:dyDescent="0.25">
      <c r="A118" s="6" t="s">
        <v>4</v>
      </c>
      <c r="B118" s="53" t="s">
        <v>2989</v>
      </c>
      <c r="C118" s="17">
        <f>IF(ISERROR(VLOOKUP(B118, fips!$D:$E,2, FALSE)),"",(VLOOKUP(B118,fips!$D:$E,2,FALSE)))</f>
        <v>6011</v>
      </c>
      <c r="D118" s="92">
        <v>6</v>
      </c>
      <c r="E118" s="18" t="s">
        <v>178</v>
      </c>
      <c r="F118" s="17">
        <f>IF(ISERROR(VLOOKUP(E118,naics!A:B,2,FALSE)), 5, (VLOOKUP(E118,naics!A:B,2,FALSE)))</f>
        <v>44</v>
      </c>
      <c r="G118" s="83">
        <v>43971</v>
      </c>
      <c r="H118" s="83"/>
      <c r="I118" s="57"/>
      <c r="J118" s="61"/>
      <c r="K118" s="82" t="s">
        <v>62155</v>
      </c>
    </row>
    <row r="119" spans="1:137" x14ac:dyDescent="0.25">
      <c r="A119" s="6" t="s">
        <v>4</v>
      </c>
      <c r="B119" s="53" t="s">
        <v>2991</v>
      </c>
      <c r="C119" s="17">
        <f>IF(ISERROR(VLOOKUP(B119, fips!$D:$E,2, FALSE)),"",(VLOOKUP(B119,fips!$D:$E,2,FALSE)))</f>
        <v>6013</v>
      </c>
      <c r="D119" s="92">
        <v>6</v>
      </c>
      <c r="E119" s="18" t="s">
        <v>135</v>
      </c>
      <c r="F119" s="53" t="s">
        <v>62155</v>
      </c>
      <c r="G119" s="83">
        <v>43969</v>
      </c>
      <c r="H119" s="83"/>
      <c r="I119" s="20" t="s">
        <v>62244</v>
      </c>
      <c r="K119" s="82" t="s">
        <v>62155</v>
      </c>
    </row>
    <row r="120" spans="1:137" x14ac:dyDescent="0.25">
      <c r="A120" s="6" t="s">
        <v>4</v>
      </c>
      <c r="B120" s="53" t="s">
        <v>2991</v>
      </c>
      <c r="C120" s="17">
        <f>IF(ISERROR(VLOOKUP(B120, fips!$D:$E,2, FALSE)),"",(VLOOKUP(B120,fips!$D:$E,2,FALSE)))</f>
        <v>6013</v>
      </c>
      <c r="D120" s="92">
        <v>6</v>
      </c>
      <c r="E120" s="18" t="s">
        <v>133</v>
      </c>
      <c r="F120" s="17">
        <f>IF(ISERROR(VLOOKUP(E120,naics!A:B,2,FALSE)), 5, (VLOOKUP(E120,naics!A:B,2,FALSE)))</f>
        <v>3</v>
      </c>
      <c r="G120" s="83">
        <v>43969</v>
      </c>
      <c r="H120" s="83"/>
      <c r="I120" s="20"/>
      <c r="K120" s="82" t="s">
        <v>62155</v>
      </c>
    </row>
    <row r="121" spans="1:137" x14ac:dyDescent="0.25">
      <c r="A121" s="6" t="s">
        <v>4</v>
      </c>
      <c r="B121" s="53" t="s">
        <v>2991</v>
      </c>
      <c r="C121" s="17">
        <f>IF(ISERROR(VLOOKUP(B121, fips!$D:$E,2, FALSE)),"",(VLOOKUP(B121,fips!$D:$E,2,FALSE)))</f>
        <v>6013</v>
      </c>
      <c r="D121" s="92">
        <v>6</v>
      </c>
      <c r="E121" s="18" t="s">
        <v>156</v>
      </c>
      <c r="F121" s="17">
        <f>IF(ISERROR(VLOOKUP(E121,naics!A:B,2,FALSE)), 5, (VLOOKUP(E121,naics!A:B,2,FALSE)))</f>
        <v>42</v>
      </c>
      <c r="G121" s="83">
        <v>43969</v>
      </c>
      <c r="H121" s="83"/>
      <c r="I121" s="20"/>
      <c r="K121" s="82" t="s">
        <v>62155</v>
      </c>
    </row>
    <row r="122" spans="1:137" x14ac:dyDescent="0.25">
      <c r="A122" s="6" t="s">
        <v>4</v>
      </c>
      <c r="B122" s="53" t="s">
        <v>2991</v>
      </c>
      <c r="C122" s="17">
        <f>IF(ISERROR(VLOOKUP(B122, fips!$D:$E,2, FALSE)),"",(VLOOKUP(B122,fips!$D:$E,2,FALSE)))</f>
        <v>6013</v>
      </c>
      <c r="D122" s="92">
        <v>6</v>
      </c>
      <c r="E122" s="18" t="s">
        <v>62236</v>
      </c>
      <c r="F122" s="17">
        <f>IF(ISERROR(VLOOKUP(E122,naics!A:B,2,FALSE)), 5, (VLOOKUP(E122,naics!A:B,2,FALSE)))</f>
        <v>493</v>
      </c>
      <c r="G122" s="83">
        <v>43969</v>
      </c>
      <c r="H122" s="83"/>
      <c r="I122" s="20"/>
      <c r="K122" s="82" t="s">
        <v>62155</v>
      </c>
    </row>
    <row r="123" spans="1:137" x14ac:dyDescent="0.25">
      <c r="A123" s="6" t="s">
        <v>4</v>
      </c>
      <c r="B123" s="53" t="s">
        <v>2991</v>
      </c>
      <c r="C123" s="17">
        <f>IF(ISERROR(VLOOKUP(B123, fips!$D:$E,2, FALSE)),"",(VLOOKUP(B123,fips!$D:$E,2,FALSE)))</f>
        <v>6013</v>
      </c>
      <c r="D123" s="92">
        <v>6</v>
      </c>
      <c r="E123" s="18" t="s">
        <v>156</v>
      </c>
      <c r="F123" s="17">
        <v>488</v>
      </c>
      <c r="G123" s="83">
        <v>43969</v>
      </c>
      <c r="H123" s="83"/>
      <c r="I123" s="20"/>
      <c r="K123" s="82" t="s">
        <v>62155</v>
      </c>
    </row>
    <row r="124" spans="1:137" x14ac:dyDescent="0.25">
      <c r="A124" s="6" t="s">
        <v>4</v>
      </c>
      <c r="B124" s="52" t="s">
        <v>2991</v>
      </c>
      <c r="C124" s="17">
        <f>IF(ISERROR(VLOOKUP(B124, fips!$D:$E,2, FALSE)),"",(VLOOKUP(B124,fips!$D:$E,2,FALSE)))</f>
        <v>6013</v>
      </c>
      <c r="D124" s="92">
        <v>6</v>
      </c>
      <c r="E124" s="18" t="s">
        <v>152</v>
      </c>
      <c r="F124" s="17">
        <f>IF(ISERROR(VLOOKUP(E124,naics!A:B,2,FALSE)), 5, (VLOOKUP(E124,naics!A:B,2,FALSE)))</f>
        <v>6244</v>
      </c>
      <c r="G124" s="83">
        <v>43971</v>
      </c>
      <c r="H124" s="84"/>
      <c r="I124" s="20"/>
      <c r="K124" s="82" t="s">
        <v>62155</v>
      </c>
    </row>
    <row r="125" spans="1:137" x14ac:dyDescent="0.25">
      <c r="A125" s="6" t="s">
        <v>4</v>
      </c>
      <c r="B125" s="52" t="s">
        <v>2991</v>
      </c>
      <c r="C125" s="17">
        <f>IF(ISERROR(VLOOKUP(B125, fips!$D:$E,2, FALSE)),"",(VLOOKUP(B125,fips!$D:$E,2,FALSE)))</f>
        <v>6013</v>
      </c>
      <c r="D125" s="92">
        <v>6</v>
      </c>
      <c r="E125" s="18" t="s">
        <v>172</v>
      </c>
      <c r="F125" s="17">
        <f>IF(ISERROR(VLOOKUP(E125,naics!A:B,2,FALSE)), 5, (VLOOKUP(E125,naics!A:B,2,FALSE)))</f>
        <v>71399</v>
      </c>
      <c r="G125" s="83">
        <v>43971</v>
      </c>
      <c r="H125" s="84"/>
      <c r="I125" s="20"/>
      <c r="K125" s="82" t="s">
        <v>62155</v>
      </c>
    </row>
    <row r="126" spans="1:137" x14ac:dyDescent="0.25">
      <c r="A126" s="6" t="s">
        <v>4</v>
      </c>
      <c r="B126" s="53" t="s">
        <v>2991</v>
      </c>
      <c r="C126" s="17">
        <f>IF(ISERROR(VLOOKUP(B126, fips!$D:$E,2, FALSE)),"",(VLOOKUP(B126,fips!$D:$E,2,FALSE)))</f>
        <v>6013</v>
      </c>
      <c r="D126" s="92">
        <v>6</v>
      </c>
      <c r="E126" s="18" t="s">
        <v>135</v>
      </c>
      <c r="F126" s="17">
        <f>IF(ISERROR(VLOOKUP(E126,naics!A:B,2,FALSE)), 5, (VLOOKUP(E126,naics!A:B,2,FALSE)))</f>
        <v>44</v>
      </c>
      <c r="G126" s="83">
        <v>43984</v>
      </c>
      <c r="H126" s="83"/>
      <c r="I126" s="20"/>
      <c r="K126" s="82" t="s">
        <v>62155</v>
      </c>
    </row>
    <row r="127" spans="1:137" x14ac:dyDescent="0.25">
      <c r="A127" s="6" t="s">
        <v>4</v>
      </c>
      <c r="B127" s="53" t="s">
        <v>2991</v>
      </c>
      <c r="C127" s="17">
        <f>IF(ISERROR(VLOOKUP(B127, fips!$D:$E,2, FALSE)),"",(VLOOKUP(B127,fips!$D:$E,2,FALSE)))</f>
        <v>6013</v>
      </c>
      <c r="D127" s="92">
        <v>6</v>
      </c>
      <c r="E127" s="18" t="s">
        <v>135</v>
      </c>
      <c r="F127" s="17">
        <v>45</v>
      </c>
      <c r="G127" s="83">
        <v>43984</v>
      </c>
      <c r="H127" s="83"/>
      <c r="I127" s="20"/>
      <c r="K127" s="82" t="s">
        <v>62155</v>
      </c>
    </row>
    <row r="128" spans="1:137" x14ac:dyDescent="0.25">
      <c r="A128" s="6" t="s">
        <v>4</v>
      </c>
      <c r="B128" s="53" t="s">
        <v>2991</v>
      </c>
      <c r="C128" s="17">
        <f>IF(ISERROR(VLOOKUP(B128, fips!$D:$E,2, FALSE)),"",(VLOOKUP(B128,fips!$D:$E,2,FALSE)))</f>
        <v>6013</v>
      </c>
      <c r="D128" s="92">
        <v>6</v>
      </c>
      <c r="E128" s="18" t="s">
        <v>157</v>
      </c>
      <c r="F128" s="52">
        <f>IF(ISERROR(VLOOKUP(E128,naics!A:B,2,FALSE)), 5, (VLOOKUP(E128,naics!A:B,2,FALSE)))</f>
        <v>5</v>
      </c>
      <c r="G128" s="83">
        <v>43984</v>
      </c>
      <c r="H128" s="83"/>
      <c r="I128" s="20"/>
      <c r="K128" s="82" t="s">
        <v>62155</v>
      </c>
    </row>
    <row r="129" spans="1:137" x14ac:dyDescent="0.25">
      <c r="A129" s="6" t="s">
        <v>4</v>
      </c>
      <c r="B129" s="53" t="s">
        <v>2991</v>
      </c>
      <c r="C129" s="17">
        <f>IF(ISERROR(VLOOKUP(B129, fips!$D:$E,2, FALSE)),"",(VLOOKUP(B129,fips!$D:$E,2,FALSE)))</f>
        <v>6013</v>
      </c>
      <c r="D129" s="92">
        <v>6</v>
      </c>
      <c r="E129" s="18" t="s">
        <v>152</v>
      </c>
      <c r="F129" s="52">
        <f>IF(ISERROR(VLOOKUP(E129,naics!A:B,2,FALSE)), 5, (VLOOKUP(E129,naics!A:B,2,FALSE)))</f>
        <v>6244</v>
      </c>
      <c r="G129" s="83">
        <v>43984</v>
      </c>
      <c r="H129" s="83"/>
      <c r="I129" s="20"/>
      <c r="K129" s="82" t="s">
        <v>62155</v>
      </c>
    </row>
    <row r="130" spans="1:137" x14ac:dyDescent="0.25">
      <c r="A130" s="6" t="s">
        <v>4</v>
      </c>
      <c r="B130" s="53" t="s">
        <v>2991</v>
      </c>
      <c r="C130" s="17">
        <f>IF(ISERROR(VLOOKUP(B130, fips!$D:$E,2, FALSE)),"",(VLOOKUP(B130,fips!$D:$E,2,FALSE)))</f>
        <v>6013</v>
      </c>
      <c r="D130" s="92">
        <v>6</v>
      </c>
      <c r="E130" s="18" t="s">
        <v>62241</v>
      </c>
      <c r="F130" s="64">
        <v>54194</v>
      </c>
      <c r="G130" s="83">
        <v>43984</v>
      </c>
      <c r="H130" s="83"/>
      <c r="I130" s="20"/>
      <c r="K130" s="82" t="s">
        <v>62155</v>
      </c>
    </row>
    <row r="131" spans="1:137" x14ac:dyDescent="0.25">
      <c r="A131" s="6" t="s">
        <v>4</v>
      </c>
      <c r="B131" s="53" t="s">
        <v>2991</v>
      </c>
      <c r="C131" s="17">
        <f>IF(ISERROR(VLOOKUP(B131, fips!$D:$E,2, FALSE)),"",(VLOOKUP(B131,fips!$D:$E,2,FALSE)))</f>
        <v>6013</v>
      </c>
      <c r="D131" s="92">
        <v>6</v>
      </c>
      <c r="E131" s="18" t="s">
        <v>62241</v>
      </c>
      <c r="F131" s="66">
        <v>56173</v>
      </c>
      <c r="G131" s="83">
        <v>43984</v>
      </c>
      <c r="H131" s="83"/>
      <c r="I131" s="20"/>
      <c r="K131" s="82" t="s">
        <v>62155</v>
      </c>
    </row>
    <row r="132" spans="1:137" x14ac:dyDescent="0.25">
      <c r="A132" s="6" t="s">
        <v>4</v>
      </c>
      <c r="B132" s="53" t="s">
        <v>2991</v>
      </c>
      <c r="C132" s="17">
        <f>IF(ISERROR(VLOOKUP(B132, fips!$D:$E,2, FALSE)),"",(VLOOKUP(B132,fips!$D:$E,2,FALSE)))</f>
        <v>6013</v>
      </c>
      <c r="D132" s="92">
        <v>6</v>
      </c>
      <c r="E132" s="18" t="s">
        <v>147</v>
      </c>
      <c r="F132" s="17">
        <f>IF(ISERROR(VLOOKUP(E132,naics!A:B,2,FALSE)), 5, (VLOOKUP(E132,naics!A:B,2,FALSE)))</f>
        <v>71212</v>
      </c>
      <c r="G132" s="83">
        <v>43987</v>
      </c>
      <c r="H132" s="83"/>
      <c r="I132" s="20"/>
      <c r="K132" s="82" t="s">
        <v>62155</v>
      </c>
    </row>
    <row r="133" spans="1:137" s="45" customFormat="1" x14ac:dyDescent="0.25">
      <c r="A133" s="47" t="s">
        <v>4</v>
      </c>
      <c r="B133" s="53" t="s">
        <v>2991</v>
      </c>
      <c r="C133" s="52">
        <f>IF(ISERROR(VLOOKUP(B133, fips!$D:$E,2, FALSE)),"",(VLOOKUP(B133,fips!$D:$E,2,FALSE)))</f>
        <v>6013</v>
      </c>
      <c r="D133" s="92">
        <v>6</v>
      </c>
      <c r="E133" s="53" t="s">
        <v>198</v>
      </c>
      <c r="F133" s="52">
        <f>IF(ISERROR(VLOOKUP(E133,naics!A:B,2,FALSE)), 5, (VLOOKUP(E133,naics!A:B,2,FALSE)))</f>
        <v>71399</v>
      </c>
      <c r="G133" s="83">
        <v>43987</v>
      </c>
      <c r="H133" s="83"/>
      <c r="I133" s="56"/>
      <c r="J133" s="58"/>
      <c r="K133" s="82" t="s">
        <v>62155</v>
      </c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50"/>
      <c r="BX133" s="50"/>
      <c r="BY133" s="50"/>
      <c r="BZ133" s="50"/>
      <c r="CA133" s="50"/>
      <c r="CB133" s="50"/>
      <c r="CC133" s="50"/>
      <c r="CD133" s="50"/>
      <c r="CE133" s="50"/>
      <c r="CF133" s="50"/>
      <c r="CG133" s="50"/>
      <c r="CH133" s="50"/>
      <c r="CI133" s="50"/>
      <c r="CJ133" s="50"/>
      <c r="CK133" s="50"/>
      <c r="CL133" s="50"/>
      <c r="CM133" s="50"/>
      <c r="CN133" s="50"/>
      <c r="CO133" s="50"/>
      <c r="CP133" s="50"/>
      <c r="CQ133" s="50"/>
      <c r="CR133" s="50"/>
      <c r="CS133" s="50"/>
      <c r="CT133" s="50"/>
      <c r="CU133" s="50"/>
      <c r="CV133" s="50"/>
      <c r="CW133" s="50"/>
      <c r="CX133" s="50"/>
      <c r="CY133" s="50"/>
      <c r="CZ133" s="50"/>
      <c r="DA133" s="50"/>
      <c r="DB133" s="50"/>
      <c r="DC133" s="50"/>
      <c r="DD133" s="50"/>
      <c r="DE133" s="50"/>
      <c r="DF133" s="50"/>
      <c r="DG133" s="50"/>
      <c r="DH133" s="50"/>
      <c r="DI133" s="50"/>
      <c r="DJ133" s="50"/>
      <c r="DK133" s="50"/>
      <c r="DL133" s="50"/>
      <c r="DM133" s="50"/>
      <c r="DN133" s="50"/>
      <c r="DO133" s="50"/>
      <c r="DP133" s="50"/>
      <c r="DQ133" s="50"/>
      <c r="DR133" s="50"/>
      <c r="DS133" s="50"/>
      <c r="DT133" s="50"/>
      <c r="DU133" s="50"/>
      <c r="DV133" s="50"/>
      <c r="DW133" s="50"/>
      <c r="DX133" s="50"/>
      <c r="DY133" s="50"/>
      <c r="DZ133" s="50"/>
      <c r="EA133" s="50"/>
      <c r="EB133" s="50"/>
      <c r="EC133" s="50"/>
      <c r="ED133" s="50"/>
      <c r="EE133" s="50"/>
      <c r="EF133" s="50"/>
      <c r="EG133" s="50"/>
    </row>
    <row r="134" spans="1:137" x14ac:dyDescent="0.25">
      <c r="A134" s="6" t="s">
        <v>4</v>
      </c>
      <c r="B134" s="18" t="s">
        <v>2991</v>
      </c>
      <c r="C134" s="17">
        <f>IF(ISERROR(VLOOKUP(B134, fips!$D:$E,2, FALSE)),"",(VLOOKUP(B134,fips!$D:$E,2,FALSE)))</f>
        <v>6013</v>
      </c>
      <c r="D134" s="92">
        <v>6</v>
      </c>
      <c r="E134" s="18" t="s">
        <v>137</v>
      </c>
      <c r="F134" s="17">
        <f>IF(ISERROR(VLOOKUP(E134,naics!A:B,2,FALSE)), 5, (VLOOKUP(E134,naics!A:B,2,FALSE)))</f>
        <v>7225</v>
      </c>
      <c r="G134" s="83">
        <v>43987</v>
      </c>
      <c r="H134" s="83"/>
      <c r="I134" s="20" t="s">
        <v>62246</v>
      </c>
      <c r="K134" s="82" t="s">
        <v>62155</v>
      </c>
    </row>
    <row r="135" spans="1:137" s="102" customFormat="1" x14ac:dyDescent="0.25">
      <c r="A135" s="47" t="s">
        <v>4</v>
      </c>
      <c r="B135" s="53" t="s">
        <v>2991</v>
      </c>
      <c r="C135" s="52">
        <f>IF(ISERROR(VLOOKUP(B135, fips!$D:$E,2, FALSE)),"",(VLOOKUP(B135,fips!$D:$E,2,FALSE)))</f>
        <v>6013</v>
      </c>
      <c r="D135" s="92">
        <v>6</v>
      </c>
      <c r="E135" s="53" t="s">
        <v>62241</v>
      </c>
      <c r="F135" s="52">
        <f>IF(ISERROR(VLOOKUP(E135,naics!A:B,2,FALSE)), 5, (VLOOKUP(E135,naics!A:B,2,FALSE)))</f>
        <v>54194</v>
      </c>
      <c r="G135" s="83">
        <v>43997</v>
      </c>
      <c r="H135" s="83"/>
      <c r="I135" s="56"/>
      <c r="J135" s="58"/>
      <c r="K135" s="82" t="s">
        <v>62155</v>
      </c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  <c r="BZ135" s="50"/>
      <c r="CA135" s="50"/>
      <c r="CB135" s="50"/>
      <c r="CC135" s="50"/>
      <c r="CD135" s="50"/>
      <c r="CE135" s="50"/>
      <c r="CF135" s="50"/>
      <c r="CG135" s="50"/>
      <c r="CH135" s="50"/>
      <c r="CI135" s="50"/>
      <c r="CJ135" s="50"/>
      <c r="CK135" s="50"/>
      <c r="CL135" s="50"/>
      <c r="CM135" s="50"/>
      <c r="CN135" s="50"/>
      <c r="CO135" s="50"/>
      <c r="CP135" s="50"/>
      <c r="CQ135" s="50"/>
      <c r="CR135" s="50"/>
      <c r="CS135" s="50"/>
      <c r="CT135" s="50"/>
      <c r="CU135" s="50"/>
      <c r="CV135" s="50"/>
      <c r="CW135" s="50"/>
      <c r="CX135" s="50"/>
      <c r="CY135" s="50"/>
      <c r="CZ135" s="50"/>
      <c r="DA135" s="50"/>
      <c r="DB135" s="50"/>
      <c r="DC135" s="50"/>
      <c r="DD135" s="50"/>
      <c r="DE135" s="50"/>
      <c r="DF135" s="50"/>
      <c r="DG135" s="50"/>
      <c r="DH135" s="50"/>
      <c r="DI135" s="50"/>
      <c r="DJ135" s="50"/>
      <c r="DK135" s="50"/>
      <c r="DL135" s="50"/>
      <c r="DM135" s="50"/>
      <c r="DN135" s="50"/>
      <c r="DO135" s="50"/>
      <c r="DP135" s="50"/>
      <c r="DQ135" s="50"/>
      <c r="DR135" s="50"/>
      <c r="DS135" s="50"/>
      <c r="DT135" s="50"/>
      <c r="DU135" s="50"/>
      <c r="DV135" s="50"/>
      <c r="DW135" s="50"/>
      <c r="DX135" s="50"/>
      <c r="DY135" s="50"/>
      <c r="DZ135" s="50"/>
      <c r="EA135" s="50"/>
      <c r="EB135" s="50"/>
      <c r="EC135" s="50"/>
      <c r="ED135" s="50"/>
      <c r="EE135" s="50"/>
      <c r="EF135" s="50"/>
      <c r="EG135" s="50"/>
    </row>
    <row r="136" spans="1:137" s="102" customFormat="1" x14ac:dyDescent="0.25">
      <c r="A136" s="47" t="s">
        <v>4</v>
      </c>
      <c r="B136" s="53" t="s">
        <v>2991</v>
      </c>
      <c r="C136" s="52">
        <f>IF(ISERROR(VLOOKUP(B136, fips!$D:$E,2, FALSE)),"",(VLOOKUP(B136,fips!$D:$E,2,FALSE)))</f>
        <v>6013</v>
      </c>
      <c r="D136" s="92">
        <v>6</v>
      </c>
      <c r="E136" s="53" t="s">
        <v>136</v>
      </c>
      <c r="F136" s="52">
        <f>IF(ISERROR(VLOOKUP(E136,naics!A:B,2,FALSE)), 5, (VLOOKUP(E136,naics!A:B,2,FALSE)))</f>
        <v>81211</v>
      </c>
      <c r="G136" s="83">
        <v>43998</v>
      </c>
      <c r="H136" s="83"/>
      <c r="I136" s="56"/>
      <c r="J136" s="58"/>
      <c r="K136" s="82" t="s">
        <v>62155</v>
      </c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  <c r="BZ136" s="50"/>
      <c r="CA136" s="50"/>
      <c r="CB136" s="50"/>
      <c r="CC136" s="50"/>
      <c r="CD136" s="50"/>
      <c r="CE136" s="50"/>
      <c r="CF136" s="50"/>
      <c r="CG136" s="50"/>
      <c r="CH136" s="50"/>
      <c r="CI136" s="50"/>
      <c r="CJ136" s="50"/>
      <c r="CK136" s="50"/>
      <c r="CL136" s="50"/>
      <c r="CM136" s="50"/>
      <c r="CN136" s="50"/>
      <c r="CO136" s="50"/>
      <c r="CP136" s="50"/>
      <c r="CQ136" s="50"/>
      <c r="CR136" s="50"/>
      <c r="CS136" s="50"/>
      <c r="CT136" s="50"/>
      <c r="CU136" s="50"/>
      <c r="CV136" s="50"/>
      <c r="CW136" s="50"/>
      <c r="CX136" s="50"/>
      <c r="CY136" s="50"/>
      <c r="CZ136" s="50"/>
      <c r="DA136" s="50"/>
      <c r="DB136" s="50"/>
      <c r="DC136" s="50"/>
      <c r="DD136" s="50"/>
      <c r="DE136" s="50"/>
      <c r="DF136" s="50"/>
      <c r="DG136" s="50"/>
      <c r="DH136" s="50"/>
      <c r="DI136" s="50"/>
      <c r="DJ136" s="50"/>
      <c r="DK136" s="50"/>
      <c r="DL136" s="50"/>
      <c r="DM136" s="50"/>
      <c r="DN136" s="50"/>
      <c r="DO136" s="50"/>
      <c r="DP136" s="50"/>
      <c r="DQ136" s="50"/>
      <c r="DR136" s="50"/>
      <c r="DS136" s="50"/>
      <c r="DT136" s="50"/>
      <c r="DU136" s="50"/>
      <c r="DV136" s="50"/>
      <c r="DW136" s="50"/>
      <c r="DX136" s="50"/>
      <c r="DY136" s="50"/>
      <c r="DZ136" s="50"/>
      <c r="EA136" s="50"/>
      <c r="EB136" s="50"/>
      <c r="EC136" s="50"/>
      <c r="ED136" s="50"/>
      <c r="EE136" s="50"/>
      <c r="EF136" s="50"/>
      <c r="EG136" s="50"/>
    </row>
    <row r="137" spans="1:137" s="102" customFormat="1" x14ac:dyDescent="0.25">
      <c r="A137" s="95" t="s">
        <v>4</v>
      </c>
      <c r="B137" s="96" t="s">
        <v>2991</v>
      </c>
      <c r="C137" s="96">
        <f>IF(ISERROR(VLOOKUP(B137, fips!$D:$E,2, FALSE)),"",(VLOOKUP(B137,fips!$D:$E,2,FALSE)))</f>
        <v>6013</v>
      </c>
      <c r="D137" s="97">
        <v>6</v>
      </c>
      <c r="E137" s="96" t="s">
        <v>147</v>
      </c>
      <c r="F137" s="96">
        <f>IF(ISERROR(VLOOKUP(E137,naics!A:B,2,FALSE)), 5, (VLOOKUP(E137,naics!A:B,2,FALSE)))</f>
        <v>71212</v>
      </c>
      <c r="G137" s="98">
        <v>44561</v>
      </c>
      <c r="H137" s="98"/>
      <c r="I137" s="99" t="s">
        <v>62669</v>
      </c>
      <c r="J137" s="100"/>
      <c r="K137" s="101" t="s">
        <v>62155</v>
      </c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  <c r="BZ137" s="50"/>
      <c r="CA137" s="50"/>
      <c r="CB137" s="50"/>
      <c r="CC137" s="50"/>
      <c r="CD137" s="50"/>
      <c r="CE137" s="50"/>
      <c r="CF137" s="50"/>
      <c r="CG137" s="50"/>
      <c r="CH137" s="50"/>
      <c r="CI137" s="50"/>
      <c r="CJ137" s="50"/>
      <c r="CK137" s="50"/>
      <c r="CL137" s="50"/>
      <c r="CM137" s="50"/>
      <c r="CN137" s="50"/>
      <c r="CO137" s="50"/>
      <c r="CP137" s="50"/>
      <c r="CQ137" s="50"/>
      <c r="CR137" s="50"/>
      <c r="CS137" s="50"/>
      <c r="CT137" s="50"/>
      <c r="CU137" s="50"/>
      <c r="CV137" s="50"/>
      <c r="CW137" s="50"/>
      <c r="CX137" s="50"/>
      <c r="CY137" s="50"/>
      <c r="CZ137" s="50"/>
      <c r="DA137" s="50"/>
      <c r="DB137" s="50"/>
      <c r="DC137" s="50"/>
      <c r="DD137" s="50"/>
      <c r="DE137" s="50"/>
      <c r="DF137" s="50"/>
      <c r="DG137" s="50"/>
      <c r="DH137" s="50"/>
      <c r="DI137" s="50"/>
      <c r="DJ137" s="50"/>
      <c r="DK137" s="50"/>
      <c r="DL137" s="50"/>
      <c r="DM137" s="50"/>
      <c r="DN137" s="50"/>
      <c r="DO137" s="50"/>
      <c r="DP137" s="50"/>
      <c r="DQ137" s="50"/>
      <c r="DR137" s="50"/>
      <c r="DS137" s="50"/>
      <c r="DT137" s="50"/>
      <c r="DU137" s="50"/>
      <c r="DV137" s="50"/>
      <c r="DW137" s="50"/>
      <c r="DX137" s="50"/>
      <c r="DY137" s="50"/>
      <c r="DZ137" s="50"/>
      <c r="EA137" s="50"/>
      <c r="EB137" s="50"/>
      <c r="EC137" s="50"/>
      <c r="ED137" s="50"/>
      <c r="EE137" s="50"/>
      <c r="EF137" s="50"/>
      <c r="EG137" s="50"/>
    </row>
    <row r="138" spans="1:137" s="102" customFormat="1" ht="18" customHeight="1" x14ac:dyDescent="0.25">
      <c r="A138" s="95" t="s">
        <v>4</v>
      </c>
      <c r="B138" s="96" t="s">
        <v>2991</v>
      </c>
      <c r="C138" s="96">
        <f>IF(ISERROR(VLOOKUP(B138, fips!$D:$E,2, FALSE)),"",(VLOOKUP(B138,fips!$D:$E,2,FALSE)))</f>
        <v>6013</v>
      </c>
      <c r="D138" s="97">
        <v>6</v>
      </c>
      <c r="E138" s="96" t="s">
        <v>62212</v>
      </c>
      <c r="F138" s="96">
        <f>IF(ISERROR(VLOOKUP(E138,naics!A:B,2,FALSE)), 5, (VLOOKUP(E138,naics!A:B,2,FALSE)))</f>
        <v>812113</v>
      </c>
      <c r="G138" s="98">
        <v>44561</v>
      </c>
      <c r="H138" s="98"/>
      <c r="I138" s="99" t="s">
        <v>62669</v>
      </c>
      <c r="J138" s="100"/>
      <c r="K138" s="101" t="s">
        <v>62155</v>
      </c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  <c r="BZ138" s="50"/>
      <c r="CA138" s="50"/>
      <c r="CB138" s="50"/>
      <c r="CC138" s="50"/>
      <c r="CD138" s="50"/>
      <c r="CE138" s="50"/>
      <c r="CF138" s="50"/>
      <c r="CG138" s="50"/>
      <c r="CH138" s="50"/>
      <c r="CI138" s="50"/>
      <c r="CJ138" s="50"/>
      <c r="CK138" s="50"/>
      <c r="CL138" s="50"/>
      <c r="CM138" s="50"/>
      <c r="CN138" s="50"/>
      <c r="CO138" s="50"/>
      <c r="CP138" s="50"/>
      <c r="CQ138" s="50"/>
      <c r="CR138" s="50"/>
      <c r="CS138" s="50"/>
      <c r="CT138" s="50"/>
      <c r="CU138" s="50"/>
      <c r="CV138" s="50"/>
      <c r="CW138" s="50"/>
      <c r="CX138" s="50"/>
      <c r="CY138" s="50"/>
      <c r="CZ138" s="50"/>
      <c r="DA138" s="50"/>
      <c r="DB138" s="50"/>
      <c r="DC138" s="50"/>
      <c r="DD138" s="50"/>
      <c r="DE138" s="50"/>
      <c r="DF138" s="50"/>
      <c r="DG138" s="50"/>
      <c r="DH138" s="50"/>
      <c r="DI138" s="50"/>
      <c r="DJ138" s="50"/>
      <c r="DK138" s="50"/>
      <c r="DL138" s="50"/>
      <c r="DM138" s="50"/>
      <c r="DN138" s="50"/>
      <c r="DO138" s="50"/>
      <c r="DP138" s="50"/>
      <c r="DQ138" s="50"/>
      <c r="DR138" s="50"/>
      <c r="DS138" s="50"/>
      <c r="DT138" s="50"/>
      <c r="DU138" s="50"/>
      <c r="DV138" s="50"/>
      <c r="DW138" s="50"/>
      <c r="DX138" s="50"/>
      <c r="DY138" s="50"/>
      <c r="DZ138" s="50"/>
      <c r="EA138" s="50"/>
      <c r="EB138" s="50"/>
      <c r="EC138" s="50"/>
      <c r="ED138" s="50"/>
      <c r="EE138" s="50"/>
      <c r="EF138" s="50"/>
      <c r="EG138" s="50"/>
    </row>
    <row r="139" spans="1:137" s="102" customFormat="1" x14ac:dyDescent="0.25">
      <c r="A139" s="95" t="s">
        <v>4</v>
      </c>
      <c r="B139" s="96" t="s">
        <v>2991</v>
      </c>
      <c r="C139" s="96">
        <f>IF(ISERROR(VLOOKUP(B139, fips!$D:$E,2, FALSE)),"",(VLOOKUP(B139,fips!$D:$E,2,FALSE)))</f>
        <v>6013</v>
      </c>
      <c r="D139" s="97">
        <v>6</v>
      </c>
      <c r="E139" s="96" t="s">
        <v>184</v>
      </c>
      <c r="F139" s="96">
        <f>IF(ISERROR(VLOOKUP(E139,naics!A:B,2,FALSE)), 5, (VLOOKUP(E139,naics!A:B,2,FALSE)))</f>
        <v>812199</v>
      </c>
      <c r="G139" s="98">
        <v>44561</v>
      </c>
      <c r="H139" s="98"/>
      <c r="I139" s="99" t="s">
        <v>62669</v>
      </c>
      <c r="J139" s="100"/>
      <c r="K139" s="101" t="s">
        <v>62155</v>
      </c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  <c r="BZ139" s="50"/>
      <c r="CA139" s="50"/>
      <c r="CB139" s="50"/>
      <c r="CC139" s="50"/>
      <c r="CD139" s="50"/>
      <c r="CE139" s="50"/>
      <c r="CF139" s="50"/>
      <c r="CG139" s="50"/>
      <c r="CH139" s="50"/>
      <c r="CI139" s="50"/>
      <c r="CJ139" s="50"/>
      <c r="CK139" s="50"/>
      <c r="CL139" s="50"/>
      <c r="CM139" s="50"/>
      <c r="CN139" s="50"/>
      <c r="CO139" s="50"/>
      <c r="CP139" s="50"/>
      <c r="CQ139" s="50"/>
      <c r="CR139" s="50"/>
      <c r="CS139" s="50"/>
      <c r="CT139" s="50"/>
      <c r="CU139" s="50"/>
      <c r="CV139" s="50"/>
      <c r="CW139" s="50"/>
      <c r="CX139" s="50"/>
      <c r="CY139" s="50"/>
      <c r="CZ139" s="50"/>
      <c r="DA139" s="50"/>
      <c r="DB139" s="50"/>
      <c r="DC139" s="50"/>
      <c r="DD139" s="50"/>
      <c r="DE139" s="50"/>
      <c r="DF139" s="50"/>
      <c r="DG139" s="50"/>
      <c r="DH139" s="50"/>
      <c r="DI139" s="50"/>
      <c r="DJ139" s="50"/>
      <c r="DK139" s="50"/>
      <c r="DL139" s="50"/>
      <c r="DM139" s="50"/>
      <c r="DN139" s="50"/>
      <c r="DO139" s="50"/>
      <c r="DP139" s="50"/>
      <c r="DQ139" s="50"/>
      <c r="DR139" s="50"/>
      <c r="DS139" s="50"/>
      <c r="DT139" s="50"/>
      <c r="DU139" s="50"/>
      <c r="DV139" s="50"/>
      <c r="DW139" s="50"/>
      <c r="DX139" s="50"/>
      <c r="DY139" s="50"/>
      <c r="DZ139" s="50"/>
      <c r="EA139" s="50"/>
      <c r="EB139" s="50"/>
      <c r="EC139" s="50"/>
      <c r="ED139" s="50"/>
      <c r="EE139" s="50"/>
      <c r="EF139" s="50"/>
      <c r="EG139" s="50"/>
    </row>
    <row r="140" spans="1:137" s="102" customFormat="1" x14ac:dyDescent="0.25">
      <c r="A140" s="95" t="s">
        <v>4</v>
      </c>
      <c r="B140" s="96" t="s">
        <v>2991</v>
      </c>
      <c r="C140" s="96">
        <f>IF(ISERROR(VLOOKUP(B140, fips!$D:$E,2, FALSE)),"",(VLOOKUP(B140,fips!$D:$E,2,FALSE)))</f>
        <v>6013</v>
      </c>
      <c r="D140" s="97">
        <v>6</v>
      </c>
      <c r="E140" s="96" t="s">
        <v>151</v>
      </c>
      <c r="F140" s="96">
        <f>IF(ISERROR(VLOOKUP(E140,naics!A:B,2,FALSE)), 5, (VLOOKUP(E140,naics!A:B,2,FALSE)))</f>
        <v>71211</v>
      </c>
      <c r="G140" s="98">
        <v>44561</v>
      </c>
      <c r="H140" s="98"/>
      <c r="I140" s="99" t="s">
        <v>62669</v>
      </c>
      <c r="J140" s="100"/>
      <c r="K140" s="101" t="s">
        <v>62155</v>
      </c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  <c r="BZ140" s="50"/>
      <c r="CA140" s="50"/>
      <c r="CB140" s="50"/>
      <c r="CC140" s="50"/>
      <c r="CD140" s="50"/>
      <c r="CE140" s="50"/>
      <c r="CF140" s="50"/>
      <c r="CG140" s="50"/>
      <c r="CH140" s="50"/>
      <c r="CI140" s="50"/>
      <c r="CJ140" s="50"/>
      <c r="CK140" s="50"/>
      <c r="CL140" s="50"/>
      <c r="CM140" s="50"/>
      <c r="CN140" s="50"/>
      <c r="CO140" s="50"/>
      <c r="CP140" s="50"/>
      <c r="CQ140" s="50"/>
      <c r="CR140" s="50"/>
      <c r="CS140" s="50"/>
      <c r="CT140" s="50"/>
      <c r="CU140" s="50"/>
      <c r="CV140" s="50"/>
      <c r="CW140" s="50"/>
      <c r="CX140" s="50"/>
      <c r="CY140" s="50"/>
      <c r="CZ140" s="50"/>
      <c r="DA140" s="50"/>
      <c r="DB140" s="50"/>
      <c r="DC140" s="50"/>
      <c r="DD140" s="50"/>
      <c r="DE140" s="50"/>
      <c r="DF140" s="50"/>
      <c r="DG140" s="50"/>
      <c r="DH140" s="50"/>
      <c r="DI140" s="50"/>
      <c r="DJ140" s="50"/>
      <c r="DK140" s="50"/>
      <c r="DL140" s="50"/>
      <c r="DM140" s="50"/>
      <c r="DN140" s="50"/>
      <c r="DO140" s="50"/>
      <c r="DP140" s="50"/>
      <c r="DQ140" s="50"/>
      <c r="DR140" s="50"/>
      <c r="DS140" s="50"/>
      <c r="DT140" s="50"/>
      <c r="DU140" s="50"/>
      <c r="DV140" s="50"/>
      <c r="DW140" s="50"/>
      <c r="DX140" s="50"/>
      <c r="DY140" s="50"/>
      <c r="DZ140" s="50"/>
      <c r="EA140" s="50"/>
      <c r="EB140" s="50"/>
      <c r="EC140" s="50"/>
      <c r="ED140" s="50"/>
      <c r="EE140" s="50"/>
      <c r="EF140" s="50"/>
      <c r="EG140" s="50"/>
    </row>
    <row r="141" spans="1:137" s="102" customFormat="1" x14ac:dyDescent="0.25">
      <c r="A141" s="95" t="s">
        <v>4</v>
      </c>
      <c r="B141" s="96" t="s">
        <v>2991</v>
      </c>
      <c r="C141" s="96">
        <f>IF(ISERROR(VLOOKUP(B141, fips!$D:$E,2, FALSE)),"",(VLOOKUP(B141,fips!$D:$E,2,FALSE)))</f>
        <v>6013</v>
      </c>
      <c r="D141" s="97">
        <v>6</v>
      </c>
      <c r="E141" s="96" t="s">
        <v>62165</v>
      </c>
      <c r="F141" s="96">
        <f>IF(ISERROR(VLOOKUP(E141,naics!A:B,2,FALSE)), 5, (VLOOKUP(E141,naics!A:B,2,FALSE)))</f>
        <v>71213</v>
      </c>
      <c r="G141" s="98">
        <v>44561</v>
      </c>
      <c r="H141" s="98"/>
      <c r="I141" s="99" t="s">
        <v>62669</v>
      </c>
      <c r="J141" s="100"/>
      <c r="K141" s="101" t="s">
        <v>62155</v>
      </c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  <c r="BZ141" s="50"/>
      <c r="CA141" s="50"/>
      <c r="CB141" s="50"/>
      <c r="CC141" s="50"/>
      <c r="CD141" s="50"/>
      <c r="CE141" s="50"/>
      <c r="CF141" s="50"/>
      <c r="CG141" s="50"/>
      <c r="CH141" s="50"/>
      <c r="CI141" s="50"/>
      <c r="CJ141" s="50"/>
      <c r="CK141" s="50"/>
      <c r="CL141" s="50"/>
      <c r="CM141" s="50"/>
      <c r="CN141" s="50"/>
      <c r="CO141" s="50"/>
      <c r="CP141" s="50"/>
      <c r="CQ141" s="50"/>
      <c r="CR141" s="50"/>
      <c r="CS141" s="50"/>
      <c r="CT141" s="50"/>
      <c r="CU141" s="50"/>
      <c r="CV141" s="50"/>
      <c r="CW141" s="50"/>
      <c r="CX141" s="50"/>
      <c r="CY141" s="50"/>
      <c r="CZ141" s="50"/>
      <c r="DA141" s="50"/>
      <c r="DB141" s="50"/>
      <c r="DC141" s="50"/>
      <c r="DD141" s="50"/>
      <c r="DE141" s="50"/>
      <c r="DF141" s="50"/>
      <c r="DG141" s="50"/>
      <c r="DH141" s="50"/>
      <c r="DI141" s="50"/>
      <c r="DJ141" s="50"/>
      <c r="DK141" s="50"/>
      <c r="DL141" s="50"/>
      <c r="DM141" s="50"/>
      <c r="DN141" s="50"/>
      <c r="DO141" s="50"/>
      <c r="DP141" s="50"/>
      <c r="DQ141" s="50"/>
      <c r="DR141" s="50"/>
      <c r="DS141" s="50"/>
      <c r="DT141" s="50"/>
      <c r="DU141" s="50"/>
      <c r="DV141" s="50"/>
      <c r="DW141" s="50"/>
      <c r="DX141" s="50"/>
      <c r="DY141" s="50"/>
      <c r="DZ141" s="50"/>
      <c r="EA141" s="50"/>
      <c r="EB141" s="50"/>
      <c r="EC141" s="50"/>
      <c r="ED141" s="50"/>
      <c r="EE141" s="50"/>
      <c r="EF141" s="50"/>
      <c r="EG141" s="50"/>
    </row>
    <row r="142" spans="1:137" x14ac:dyDescent="0.25">
      <c r="A142" s="95" t="s">
        <v>4</v>
      </c>
      <c r="B142" s="96" t="s">
        <v>2991</v>
      </c>
      <c r="C142" s="96">
        <f>IF(ISERROR(VLOOKUP(B142, fips!$D:$E,2, FALSE)),"",(VLOOKUP(B142,fips!$D:$E,2,FALSE)))</f>
        <v>6013</v>
      </c>
      <c r="D142" s="97">
        <v>6</v>
      </c>
      <c r="E142" s="96" t="s">
        <v>62134</v>
      </c>
      <c r="F142" s="96">
        <f>IF(ISERROR(VLOOKUP(E142,naics!A:B,2,FALSE)), 5, (VLOOKUP(E142,naics!A:B,2,FALSE)))</f>
        <v>712</v>
      </c>
      <c r="G142" s="98">
        <v>44561</v>
      </c>
      <c r="H142" s="98"/>
      <c r="I142" s="99" t="s">
        <v>62669</v>
      </c>
      <c r="J142" s="100"/>
      <c r="K142" s="101" t="s">
        <v>62155</v>
      </c>
    </row>
    <row r="143" spans="1:137" x14ac:dyDescent="0.25">
      <c r="A143" s="95" t="s">
        <v>4</v>
      </c>
      <c r="B143" s="96" t="s">
        <v>2991</v>
      </c>
      <c r="C143" s="96">
        <f>IF(ISERROR(VLOOKUP(B143, fips!$D:$E,2, FALSE)),"",(VLOOKUP(B143,fips!$D:$E,2,FALSE)))</f>
        <v>6013</v>
      </c>
      <c r="D143" s="97">
        <v>6</v>
      </c>
      <c r="E143" s="96" t="s">
        <v>163</v>
      </c>
      <c r="F143" s="96">
        <f>IF(ISERROR(VLOOKUP(E143,naics!A:B,2,FALSE)), 5, (VLOOKUP(E143,naics!A:B,2,FALSE)))</f>
        <v>71394</v>
      </c>
      <c r="G143" s="98">
        <v>44561</v>
      </c>
      <c r="H143" s="98"/>
      <c r="I143" s="99" t="s">
        <v>62669</v>
      </c>
      <c r="J143" s="100"/>
      <c r="K143" s="101" t="s">
        <v>62155</v>
      </c>
    </row>
    <row r="144" spans="1:137" x14ac:dyDescent="0.25">
      <c r="A144" s="95" t="s">
        <v>4</v>
      </c>
      <c r="B144" s="96" t="s">
        <v>2991</v>
      </c>
      <c r="C144" s="96">
        <f>IF(ISERROR(VLOOKUP(B144, fips!$D:$E,2, FALSE)),"",(VLOOKUP(B144,fips!$D:$E,2,FALSE)))</f>
        <v>6013</v>
      </c>
      <c r="D144" s="97">
        <v>6</v>
      </c>
      <c r="E144" s="96" t="s">
        <v>148</v>
      </c>
      <c r="F144" s="96">
        <f>IF(ISERROR(VLOOKUP(E144,naics!A:B,2,FALSE)), 5, (VLOOKUP(E144,naics!A:B,2,FALSE)))</f>
        <v>722</v>
      </c>
      <c r="G144" s="98">
        <v>44561</v>
      </c>
      <c r="H144" s="98"/>
      <c r="I144" s="104"/>
      <c r="J144" s="105"/>
      <c r="K144" s="101" t="s">
        <v>62155</v>
      </c>
    </row>
    <row r="145" spans="1:11" x14ac:dyDescent="0.25">
      <c r="A145" s="95" t="s">
        <v>4</v>
      </c>
      <c r="B145" s="96" t="s">
        <v>2991</v>
      </c>
      <c r="C145" s="96">
        <f>IF(ISERROR(VLOOKUP(B145, fips!$D:$E,2, FALSE)),"",(VLOOKUP(B145,fips!$D:$E,2,FALSE)))</f>
        <v>6013</v>
      </c>
      <c r="D145" s="97">
        <v>6</v>
      </c>
      <c r="E145" s="96" t="s">
        <v>164</v>
      </c>
      <c r="F145" s="96">
        <f>IF(ISERROR(VLOOKUP(E145,naics!A:B,2,FALSE)), 5, (VLOOKUP(E145,naics!A:B,2,FALSE)))</f>
        <v>51213</v>
      </c>
      <c r="G145" s="98">
        <v>44561</v>
      </c>
      <c r="H145" s="98"/>
      <c r="I145" s="104"/>
      <c r="J145" s="105"/>
      <c r="K145" s="101" t="s">
        <v>62155</v>
      </c>
    </row>
    <row r="146" spans="1:11" x14ac:dyDescent="0.25">
      <c r="A146" s="6" t="s">
        <v>4</v>
      </c>
      <c r="B146" s="52" t="s">
        <v>2993</v>
      </c>
      <c r="C146" s="17">
        <f>IF(ISERROR(VLOOKUP(B146, fips!$D:$E,2, FALSE)),"",(VLOOKUP(B146,fips!$D:$E,2,FALSE)))</f>
        <v>6015</v>
      </c>
      <c r="D146" s="92">
        <v>6</v>
      </c>
      <c r="E146" s="18" t="s">
        <v>137</v>
      </c>
      <c r="F146" s="17">
        <f>IF(ISERROR(VLOOKUP(E146,naics!A:B,2,FALSE)), 5, (VLOOKUP(E146,naics!A:B,2,FALSE)))</f>
        <v>7225</v>
      </c>
      <c r="G146" s="83">
        <v>43965</v>
      </c>
      <c r="H146" s="83"/>
      <c r="I146" s="57"/>
      <c r="J146" s="61"/>
      <c r="K146" s="82" t="s">
        <v>62155</v>
      </c>
    </row>
    <row r="147" spans="1:11" x14ac:dyDescent="0.25">
      <c r="A147" s="6" t="s">
        <v>4</v>
      </c>
      <c r="B147" s="52" t="s">
        <v>2993</v>
      </c>
      <c r="C147" s="17">
        <f>IF(ISERROR(VLOOKUP(B147, fips!$D:$E,2, FALSE)),"",(VLOOKUP(B147,fips!$D:$E,2,FALSE)))</f>
        <v>6015</v>
      </c>
      <c r="D147" s="92">
        <v>6</v>
      </c>
      <c r="E147" s="52" t="s">
        <v>135</v>
      </c>
      <c r="F147" s="17">
        <f>IF(ISERROR(VLOOKUP(E147,naics!A:B,2,FALSE)), 5, (VLOOKUP(E147,naics!A:B,2,FALSE)))</f>
        <v>44</v>
      </c>
      <c r="G147" s="83">
        <v>43965</v>
      </c>
      <c r="H147" s="83"/>
      <c r="I147" s="57"/>
      <c r="K147" s="82" t="s">
        <v>62155</v>
      </c>
    </row>
    <row r="148" spans="1:11" x14ac:dyDescent="0.25">
      <c r="A148" s="6" t="s">
        <v>4</v>
      </c>
      <c r="B148" s="52" t="s">
        <v>2993</v>
      </c>
      <c r="C148" s="17">
        <f>IF(ISERROR(VLOOKUP(B148, fips!$D:$E,2, FALSE)),"",(VLOOKUP(B148,fips!$D:$E,2,FALSE)))</f>
        <v>6015</v>
      </c>
      <c r="D148" s="92">
        <v>6</v>
      </c>
      <c r="E148" s="52" t="s">
        <v>135</v>
      </c>
      <c r="F148" s="17">
        <v>45</v>
      </c>
      <c r="G148" s="83">
        <v>43965</v>
      </c>
      <c r="H148" s="83"/>
      <c r="I148" s="57"/>
      <c r="K148" s="82" t="s">
        <v>62155</v>
      </c>
    </row>
    <row r="149" spans="1:11" x14ac:dyDescent="0.25">
      <c r="A149" s="6" t="s">
        <v>4</v>
      </c>
      <c r="B149" s="52" t="s">
        <v>2993</v>
      </c>
      <c r="C149" s="17">
        <f>IF(ISERROR(VLOOKUP(B149, fips!$D:$E,2, FALSE)),"",(VLOOKUP(B149,fips!$D:$E,2,FALSE)))</f>
        <v>6015</v>
      </c>
      <c r="D149" s="92">
        <v>6</v>
      </c>
      <c r="E149" s="18" t="s">
        <v>178</v>
      </c>
      <c r="F149" s="17">
        <f>IF(ISERROR(VLOOKUP(E149,naics!A:B,2,FALSE)), 5, (VLOOKUP(E149,naics!A:B,2,FALSE)))</f>
        <v>44</v>
      </c>
      <c r="G149" s="83">
        <v>43971</v>
      </c>
      <c r="H149" s="83"/>
      <c r="I149" s="57"/>
      <c r="J149" s="61"/>
      <c r="K149" s="82" t="s">
        <v>62155</v>
      </c>
    </row>
    <row r="150" spans="1:11" x14ac:dyDescent="0.25">
      <c r="A150" s="6" t="s">
        <v>4</v>
      </c>
      <c r="B150" s="18" t="s">
        <v>2995</v>
      </c>
      <c r="C150" s="17">
        <f>IF(ISERROR(VLOOKUP(B150, fips!$D:$E,2, FALSE)),"",(VLOOKUP(B150,fips!$D:$E,2,FALSE)))</f>
        <v>6017</v>
      </c>
      <c r="D150" s="92">
        <v>6</v>
      </c>
      <c r="E150" s="18" t="s">
        <v>137</v>
      </c>
      <c r="F150" s="17">
        <f>IF(ISERROR(VLOOKUP(E150,naics!A:B,2,FALSE)), 5, (VLOOKUP(E150,naics!A:B,2,FALSE)))</f>
        <v>7225</v>
      </c>
      <c r="G150" s="83">
        <v>43959</v>
      </c>
      <c r="H150" s="83"/>
      <c r="I150" s="57"/>
      <c r="J150" s="61"/>
      <c r="K150" s="82" t="s">
        <v>62155</v>
      </c>
    </row>
    <row r="151" spans="1:11" x14ac:dyDescent="0.25">
      <c r="A151" s="6" t="s">
        <v>4</v>
      </c>
      <c r="B151" s="18" t="s">
        <v>2995</v>
      </c>
      <c r="C151" s="17">
        <f>IF(ISERROR(VLOOKUP(B151, fips!$D:$E,2, FALSE)),"",(VLOOKUP(B151,fips!$D:$E,2,FALSE)))</f>
        <v>6017</v>
      </c>
      <c r="D151" s="92">
        <v>6</v>
      </c>
      <c r="E151" s="52" t="s">
        <v>135</v>
      </c>
      <c r="F151" s="17">
        <f>IF(ISERROR(VLOOKUP(E151,naics!A:B,2,FALSE)), 5, (VLOOKUP(E151,naics!A:B,2,FALSE)))</f>
        <v>44</v>
      </c>
      <c r="G151" s="83">
        <v>43959</v>
      </c>
      <c r="H151" s="83"/>
      <c r="I151" s="57"/>
      <c r="K151" s="82" t="s">
        <v>62155</v>
      </c>
    </row>
    <row r="152" spans="1:11" x14ac:dyDescent="0.25">
      <c r="A152" s="6" t="s">
        <v>4</v>
      </c>
      <c r="B152" s="18" t="s">
        <v>2995</v>
      </c>
      <c r="C152" s="17">
        <f>IF(ISERROR(VLOOKUP(B152, fips!$D:$E,2, FALSE)),"",(VLOOKUP(B152,fips!$D:$E,2,FALSE)))</f>
        <v>6017</v>
      </c>
      <c r="D152" s="92">
        <v>6</v>
      </c>
      <c r="E152" s="52" t="s">
        <v>135</v>
      </c>
      <c r="F152" s="17">
        <v>45</v>
      </c>
      <c r="G152" s="83">
        <v>43959</v>
      </c>
      <c r="H152" s="83"/>
      <c r="I152" s="57"/>
      <c r="K152" s="82" t="s">
        <v>62155</v>
      </c>
    </row>
    <row r="153" spans="1:11" x14ac:dyDescent="0.25">
      <c r="A153" s="6" t="s">
        <v>4</v>
      </c>
      <c r="B153" s="53" t="s">
        <v>2995</v>
      </c>
      <c r="C153" s="17">
        <f>IF(ISERROR(VLOOKUP(B153, fips!$D:$E,2, FALSE)),"",(VLOOKUP(B153,fips!$D:$E,2,FALSE)))</f>
        <v>6017</v>
      </c>
      <c r="D153" s="92">
        <v>6</v>
      </c>
      <c r="E153" s="18" t="s">
        <v>178</v>
      </c>
      <c r="F153" s="17">
        <f>IF(ISERROR(VLOOKUP(E153,naics!A:B,2,FALSE)), 5, (VLOOKUP(E153,naics!A:B,2,FALSE)))</f>
        <v>44</v>
      </c>
      <c r="G153" s="83">
        <v>43971</v>
      </c>
      <c r="H153" s="83"/>
      <c r="I153" s="57"/>
      <c r="J153" s="61"/>
      <c r="K153" s="82" t="s">
        <v>62155</v>
      </c>
    </row>
    <row r="154" spans="1:11" x14ac:dyDescent="0.25">
      <c r="A154" s="6" t="s">
        <v>4</v>
      </c>
      <c r="B154" s="53" t="s">
        <v>2999</v>
      </c>
      <c r="C154" s="17">
        <f>IF(ISERROR(VLOOKUP(B154, fips!$D:$E,2, FALSE)),"",(VLOOKUP(B154,fips!$D:$E,2,FALSE)))</f>
        <v>6021</v>
      </c>
      <c r="D154" s="92">
        <v>6</v>
      </c>
      <c r="E154" s="18" t="s">
        <v>137</v>
      </c>
      <c r="F154" s="17">
        <f>IF(ISERROR(VLOOKUP(E154,naics!A:B,2,FALSE)), 5, (VLOOKUP(E154,naics!A:B,2,FALSE)))</f>
        <v>7225</v>
      </c>
      <c r="G154" s="83">
        <v>43962</v>
      </c>
      <c r="H154" s="83"/>
      <c r="I154" s="57"/>
      <c r="J154" s="61"/>
      <c r="K154" s="82" t="s">
        <v>62155</v>
      </c>
    </row>
    <row r="155" spans="1:11" x14ac:dyDescent="0.25">
      <c r="A155" s="6" t="s">
        <v>4</v>
      </c>
      <c r="B155" s="53" t="s">
        <v>2999</v>
      </c>
      <c r="C155" s="17">
        <f>IF(ISERROR(VLOOKUP(B155, fips!$D:$E,2, FALSE)),"",(VLOOKUP(B155,fips!$D:$E,2,FALSE)))</f>
        <v>6021</v>
      </c>
      <c r="D155" s="92">
        <v>6</v>
      </c>
      <c r="E155" s="52" t="s">
        <v>135</v>
      </c>
      <c r="F155" s="17">
        <f>IF(ISERROR(VLOOKUP(E155,naics!A:B,2,FALSE)), 5, (VLOOKUP(E155,naics!A:B,2,FALSE)))</f>
        <v>44</v>
      </c>
      <c r="G155" s="83">
        <v>43962</v>
      </c>
      <c r="H155" s="83"/>
      <c r="I155" s="57"/>
      <c r="K155" s="82" t="s">
        <v>62155</v>
      </c>
    </row>
    <row r="156" spans="1:11" x14ac:dyDescent="0.25">
      <c r="A156" s="6" t="s">
        <v>4</v>
      </c>
      <c r="B156" s="53" t="s">
        <v>2999</v>
      </c>
      <c r="C156" s="17">
        <f>IF(ISERROR(VLOOKUP(B156, fips!$D:$E,2, FALSE)),"",(VLOOKUP(B156,fips!$D:$E,2,FALSE)))</f>
        <v>6021</v>
      </c>
      <c r="D156" s="92">
        <v>6</v>
      </c>
      <c r="E156" s="52" t="s">
        <v>135</v>
      </c>
      <c r="F156" s="17">
        <v>45</v>
      </c>
      <c r="G156" s="83">
        <v>43962</v>
      </c>
      <c r="H156" s="83"/>
      <c r="I156" s="57"/>
      <c r="K156" s="82" t="s">
        <v>62155</v>
      </c>
    </row>
    <row r="157" spans="1:11" x14ac:dyDescent="0.25">
      <c r="A157" s="6" t="s">
        <v>4</v>
      </c>
      <c r="B157" s="53" t="s">
        <v>2999</v>
      </c>
      <c r="C157" s="17">
        <f>IF(ISERROR(VLOOKUP(B157, fips!$D:$E,2, FALSE)),"",(VLOOKUP(B157,fips!$D:$E,2,FALSE)))</f>
        <v>6021</v>
      </c>
      <c r="D157" s="92">
        <v>6</v>
      </c>
      <c r="E157" s="18" t="s">
        <v>178</v>
      </c>
      <c r="F157" s="17">
        <f>IF(ISERROR(VLOOKUP(E157,naics!A:B,2,FALSE)), 5, (VLOOKUP(E157,naics!A:B,2,FALSE)))</f>
        <v>44</v>
      </c>
      <c r="G157" s="83">
        <v>43971</v>
      </c>
      <c r="H157" s="83"/>
      <c r="I157" s="57"/>
      <c r="J157" s="61"/>
      <c r="K157" s="82" t="s">
        <v>62155</v>
      </c>
    </row>
    <row r="158" spans="1:11" x14ac:dyDescent="0.25">
      <c r="A158" s="6" t="s">
        <v>4</v>
      </c>
      <c r="B158" s="52" t="s">
        <v>3001</v>
      </c>
      <c r="C158" s="17">
        <f>IF(ISERROR(VLOOKUP(B158, fips!$D:$E,2, FALSE)),"",(VLOOKUP(B158,fips!$D:$E,2,FALSE)))</f>
        <v>6023</v>
      </c>
      <c r="D158" s="92">
        <v>6</v>
      </c>
      <c r="E158" s="18" t="s">
        <v>137</v>
      </c>
      <c r="F158" s="17">
        <f>IF(ISERROR(VLOOKUP(E158,naics!A:B,2,FALSE)), 5, (VLOOKUP(E158,naics!A:B,2,FALSE)))</f>
        <v>7225</v>
      </c>
      <c r="G158" s="83">
        <v>43962</v>
      </c>
      <c r="H158" s="83"/>
      <c r="I158" s="57"/>
      <c r="J158" s="61"/>
      <c r="K158" s="82" t="s">
        <v>62155</v>
      </c>
    </row>
    <row r="159" spans="1:11" x14ac:dyDescent="0.25">
      <c r="A159" s="6" t="s">
        <v>4</v>
      </c>
      <c r="B159" s="52" t="s">
        <v>3001</v>
      </c>
      <c r="C159" s="17">
        <f>IF(ISERROR(VLOOKUP(B159, fips!$D:$E,2, FALSE)),"",(VLOOKUP(B159,fips!$D:$E,2,FALSE)))</f>
        <v>6023</v>
      </c>
      <c r="D159" s="92">
        <v>6</v>
      </c>
      <c r="E159" s="52" t="s">
        <v>135</v>
      </c>
      <c r="F159" s="17">
        <f>IF(ISERROR(VLOOKUP(E159,naics!A:B,2,FALSE)), 5, (VLOOKUP(E159,naics!A:B,2,FALSE)))</f>
        <v>44</v>
      </c>
      <c r="G159" s="83">
        <v>43962</v>
      </c>
      <c r="H159" s="83"/>
      <c r="I159" s="57"/>
      <c r="K159" s="82" t="s">
        <v>62155</v>
      </c>
    </row>
    <row r="160" spans="1:11" x14ac:dyDescent="0.25">
      <c r="A160" s="6" t="s">
        <v>4</v>
      </c>
      <c r="B160" s="52" t="s">
        <v>3001</v>
      </c>
      <c r="C160" s="17">
        <f>IF(ISERROR(VLOOKUP(B160, fips!$D:$E,2, FALSE)),"",(VLOOKUP(B160,fips!$D:$E,2,FALSE)))</f>
        <v>6023</v>
      </c>
      <c r="D160" s="92">
        <v>6</v>
      </c>
      <c r="E160" s="52" t="s">
        <v>135</v>
      </c>
      <c r="F160" s="17">
        <v>45</v>
      </c>
      <c r="G160" s="83">
        <v>43962</v>
      </c>
      <c r="H160" s="83"/>
      <c r="I160" s="57"/>
      <c r="J160" s="58"/>
      <c r="K160" s="82" t="s">
        <v>62155</v>
      </c>
    </row>
    <row r="161" spans="1:11" x14ac:dyDescent="0.25">
      <c r="A161" s="6" t="s">
        <v>4</v>
      </c>
      <c r="B161" s="52" t="s">
        <v>3001</v>
      </c>
      <c r="C161" s="17">
        <f>IF(ISERROR(VLOOKUP(B161, fips!$D:$E,2, FALSE)),"",(VLOOKUP(B161,fips!$D:$E,2,FALSE)))</f>
        <v>6023</v>
      </c>
      <c r="D161" s="92">
        <v>6</v>
      </c>
      <c r="E161" s="53" t="s">
        <v>178</v>
      </c>
      <c r="F161" s="17">
        <f>IF(ISERROR(VLOOKUP(E161,naics!A:B,2,FALSE)), 5, (VLOOKUP(E161,naics!A:B,2,FALSE)))</f>
        <v>44</v>
      </c>
      <c r="G161" s="83">
        <v>43971</v>
      </c>
      <c r="H161" s="83"/>
      <c r="I161" s="57"/>
      <c r="J161" s="61"/>
      <c r="K161" s="82" t="s">
        <v>62155</v>
      </c>
    </row>
    <row r="162" spans="1:11" x14ac:dyDescent="0.25">
      <c r="A162" s="6" t="s">
        <v>4</v>
      </c>
      <c r="B162" s="18" t="s">
        <v>3003</v>
      </c>
      <c r="C162" s="17">
        <f>IF(ISERROR(VLOOKUP(B162, fips!$D:$E,2, FALSE)),"",(VLOOKUP(B162,fips!$D:$E,2,FALSE)))</f>
        <v>6025</v>
      </c>
      <c r="D162" s="92">
        <v>6</v>
      </c>
      <c r="E162" s="53" t="s">
        <v>152</v>
      </c>
      <c r="F162" s="17">
        <f>IF(ISERROR(VLOOKUP(E162,naics!A:B,2,FALSE)), 5, (VLOOKUP(E162,naics!A:B,2,FALSE)))</f>
        <v>6244</v>
      </c>
      <c r="G162" s="83">
        <v>43971</v>
      </c>
      <c r="H162" s="85"/>
      <c r="I162" s="56"/>
      <c r="K162" s="82" t="s">
        <v>62155</v>
      </c>
    </row>
    <row r="163" spans="1:11" x14ac:dyDescent="0.25">
      <c r="A163" s="6" t="s">
        <v>4</v>
      </c>
      <c r="B163" s="18" t="s">
        <v>3003</v>
      </c>
      <c r="C163" s="17">
        <f>IF(ISERROR(VLOOKUP(B163, fips!$D:$E,2, FALSE)),"",(VLOOKUP(B163,fips!$D:$E,2,FALSE)))</f>
        <v>6025</v>
      </c>
      <c r="D163" s="92">
        <v>6</v>
      </c>
      <c r="E163" s="18" t="s">
        <v>172</v>
      </c>
      <c r="F163" s="17">
        <f>IF(ISERROR(VLOOKUP(E163,naics!A:B,2,FALSE)), 5, (VLOOKUP(E163,naics!A:B,2,FALSE)))</f>
        <v>71399</v>
      </c>
      <c r="G163" s="83">
        <v>43971</v>
      </c>
      <c r="H163" s="85"/>
      <c r="I163" s="56"/>
      <c r="J163" s="58"/>
      <c r="K163" s="82" t="s">
        <v>62155</v>
      </c>
    </row>
    <row r="164" spans="1:11" x14ac:dyDescent="0.25">
      <c r="A164" s="6" t="s">
        <v>4</v>
      </c>
      <c r="B164" s="18" t="s">
        <v>3005</v>
      </c>
      <c r="C164" s="17">
        <f>IF(ISERROR(VLOOKUP(B164, fips!$D:$E,2, FALSE)),"",(VLOOKUP(B164,fips!$D:$E,2,FALSE)))</f>
        <v>6027</v>
      </c>
      <c r="D164" s="92">
        <v>6</v>
      </c>
      <c r="E164" s="18" t="s">
        <v>137</v>
      </c>
      <c r="F164" s="17">
        <f>IF(ISERROR(VLOOKUP(E164,naics!A:B,2,FALSE)), 5, (VLOOKUP(E164,naics!A:B,2,FALSE)))</f>
        <v>7225</v>
      </c>
      <c r="G164" s="83">
        <v>43965</v>
      </c>
      <c r="H164" s="83"/>
      <c r="I164" s="57"/>
      <c r="J164" s="61"/>
      <c r="K164" s="82" t="s">
        <v>62155</v>
      </c>
    </row>
    <row r="165" spans="1:11" x14ac:dyDescent="0.25">
      <c r="A165" s="6" t="s">
        <v>4</v>
      </c>
      <c r="B165" s="18" t="s">
        <v>3005</v>
      </c>
      <c r="C165" s="17">
        <f>IF(ISERROR(VLOOKUP(B165, fips!$D:$E,2, FALSE)),"",(VLOOKUP(B165,fips!$D:$E,2,FALSE)))</f>
        <v>6027</v>
      </c>
      <c r="D165" s="92">
        <v>6</v>
      </c>
      <c r="E165" s="52" t="s">
        <v>135</v>
      </c>
      <c r="F165" s="17">
        <f>IF(ISERROR(VLOOKUP(E165,naics!A:B,2,FALSE)), 5, (VLOOKUP(E165,naics!A:B,2,FALSE)))</f>
        <v>44</v>
      </c>
      <c r="G165" s="83">
        <v>43965</v>
      </c>
      <c r="H165" s="83"/>
      <c r="I165" s="57"/>
      <c r="K165" s="82" t="s">
        <v>62155</v>
      </c>
    </row>
    <row r="166" spans="1:11" x14ac:dyDescent="0.25">
      <c r="A166" s="6" t="s">
        <v>4</v>
      </c>
      <c r="B166" s="18" t="s">
        <v>3005</v>
      </c>
      <c r="C166" s="17">
        <f>IF(ISERROR(VLOOKUP(B166, fips!$D:$E,2, FALSE)),"",(VLOOKUP(B166,fips!$D:$E,2,FALSE)))</f>
        <v>6027</v>
      </c>
      <c r="D166" s="92">
        <v>6</v>
      </c>
      <c r="E166" s="52" t="s">
        <v>135</v>
      </c>
      <c r="F166" s="17">
        <v>45</v>
      </c>
      <c r="G166" s="83">
        <v>43965</v>
      </c>
      <c r="H166" s="83"/>
      <c r="I166" s="57"/>
      <c r="K166" s="82" t="s">
        <v>62155</v>
      </c>
    </row>
    <row r="167" spans="1:11" x14ac:dyDescent="0.25">
      <c r="A167" s="6" t="s">
        <v>4</v>
      </c>
      <c r="B167" s="18" t="s">
        <v>3005</v>
      </c>
      <c r="C167" s="17">
        <f>IF(ISERROR(VLOOKUP(B167, fips!$D:$E,2, FALSE)),"",(VLOOKUP(B167,fips!$D:$E,2,FALSE)))</f>
        <v>6027</v>
      </c>
      <c r="D167" s="92">
        <v>6</v>
      </c>
      <c r="E167" s="18" t="s">
        <v>178</v>
      </c>
      <c r="F167" s="17">
        <f>IF(ISERROR(VLOOKUP(E167,naics!A:B,2,FALSE)), 5, (VLOOKUP(E167,naics!A:B,2,FALSE)))</f>
        <v>44</v>
      </c>
      <c r="G167" s="83">
        <v>43971</v>
      </c>
      <c r="H167" s="83"/>
      <c r="I167" s="57"/>
      <c r="J167" s="61"/>
      <c r="K167" s="82" t="s">
        <v>62155</v>
      </c>
    </row>
    <row r="168" spans="1:11" x14ac:dyDescent="0.25">
      <c r="A168" s="6" t="s">
        <v>4</v>
      </c>
      <c r="B168" s="53" t="s">
        <v>3013</v>
      </c>
      <c r="C168" s="17">
        <f>IF(ISERROR(VLOOKUP(B168, fips!$D:$E,2, FALSE)),"",(VLOOKUP(B168,fips!$D:$E,2,FALSE)))</f>
        <v>6035</v>
      </c>
      <c r="D168" s="92">
        <v>6</v>
      </c>
      <c r="E168" s="53" t="s">
        <v>137</v>
      </c>
      <c r="F168" s="17">
        <f>IF(ISERROR(VLOOKUP(E168,naics!A:B,2,FALSE)), 5, (VLOOKUP(E168,naics!A:B,2,FALSE)))</f>
        <v>7225</v>
      </c>
      <c r="G168" s="83">
        <v>43959</v>
      </c>
      <c r="H168" s="83"/>
      <c r="I168" s="57"/>
      <c r="J168" s="61"/>
      <c r="K168" s="82" t="s">
        <v>62155</v>
      </c>
    </row>
    <row r="169" spans="1:11" x14ac:dyDescent="0.25">
      <c r="A169" s="6" t="s">
        <v>4</v>
      </c>
      <c r="B169" s="53" t="s">
        <v>3013</v>
      </c>
      <c r="C169" s="17">
        <f>IF(ISERROR(VLOOKUP(B169, fips!$D:$E,2, FALSE)),"",(VLOOKUP(B169,fips!$D:$E,2,FALSE)))</f>
        <v>6035</v>
      </c>
      <c r="D169" s="92">
        <v>6</v>
      </c>
      <c r="E169" s="52" t="s">
        <v>135</v>
      </c>
      <c r="F169" s="17">
        <f>IF(ISERROR(VLOOKUP(E169,naics!A:B,2,FALSE)), 5, (VLOOKUP(E169,naics!A:B,2,FALSE)))</f>
        <v>44</v>
      </c>
      <c r="G169" s="83">
        <v>43959</v>
      </c>
      <c r="H169" s="83"/>
      <c r="I169" s="57"/>
      <c r="K169" s="82" t="s">
        <v>62155</v>
      </c>
    </row>
    <row r="170" spans="1:11" x14ac:dyDescent="0.25">
      <c r="A170" s="6" t="s">
        <v>4</v>
      </c>
      <c r="B170" s="53" t="s">
        <v>3013</v>
      </c>
      <c r="C170" s="17">
        <f>IF(ISERROR(VLOOKUP(B170, fips!$D:$E,2, FALSE)),"",(VLOOKUP(B170,fips!$D:$E,2,FALSE)))</f>
        <v>6035</v>
      </c>
      <c r="D170" s="92">
        <v>6</v>
      </c>
      <c r="E170" s="52" t="s">
        <v>135</v>
      </c>
      <c r="F170" s="17">
        <v>45</v>
      </c>
      <c r="G170" s="83">
        <v>43959</v>
      </c>
      <c r="H170" s="83"/>
      <c r="I170" s="57"/>
      <c r="J170" s="58"/>
      <c r="K170" s="82" t="s">
        <v>62155</v>
      </c>
    </row>
    <row r="171" spans="1:11" x14ac:dyDescent="0.25">
      <c r="A171" s="6" t="s">
        <v>4</v>
      </c>
      <c r="B171" s="18" t="s">
        <v>3013</v>
      </c>
      <c r="C171" s="17">
        <f>IF(ISERROR(VLOOKUP(B171, fips!$D:$E,2, FALSE)),"",(VLOOKUP(B171,fips!$D:$E,2,FALSE)))</f>
        <v>6035</v>
      </c>
      <c r="D171" s="92">
        <v>6</v>
      </c>
      <c r="E171" s="53" t="s">
        <v>178</v>
      </c>
      <c r="F171" s="17">
        <f>IF(ISERROR(VLOOKUP(E171,naics!A:B,2,FALSE)), 5, (VLOOKUP(E171,naics!A:B,2,FALSE)))</f>
        <v>44</v>
      </c>
      <c r="G171" s="83">
        <v>43971</v>
      </c>
      <c r="H171" s="83"/>
      <c r="I171" s="57"/>
      <c r="J171" s="61"/>
      <c r="K171" s="82" t="s">
        <v>62155</v>
      </c>
    </row>
    <row r="172" spans="1:11" x14ac:dyDescent="0.25">
      <c r="A172" s="6" t="s">
        <v>4</v>
      </c>
      <c r="B172" s="18" t="s">
        <v>3015</v>
      </c>
      <c r="C172" s="17">
        <f>IF(ISERROR(VLOOKUP(B172, fips!$D:$E,2, FALSE)),"",(VLOOKUP(B172,fips!$D:$E,2,FALSE)))</f>
        <v>6037</v>
      </c>
      <c r="D172" s="92">
        <v>6</v>
      </c>
      <c r="E172" s="52" t="s">
        <v>135</v>
      </c>
      <c r="F172" s="17">
        <f>IF(ISERROR(VLOOKUP(E172,naics!A:B,2,FALSE)), 5, (VLOOKUP(E172,naics!A:B,2,FALSE)))</f>
        <v>44</v>
      </c>
      <c r="G172" s="83">
        <v>43977</v>
      </c>
      <c r="H172" s="83"/>
      <c r="I172" s="57"/>
      <c r="K172" s="82" t="s">
        <v>62155</v>
      </c>
    </row>
    <row r="173" spans="1:11" x14ac:dyDescent="0.25">
      <c r="A173" s="6" t="s">
        <v>4</v>
      </c>
      <c r="B173" s="18" t="s">
        <v>3015</v>
      </c>
      <c r="C173" s="17">
        <f>IF(ISERROR(VLOOKUP(B173, fips!$D:$E,2, FALSE)),"",(VLOOKUP(B173,fips!$D:$E,2,FALSE)))</f>
        <v>6037</v>
      </c>
      <c r="D173" s="92">
        <v>6</v>
      </c>
      <c r="E173" s="52" t="s">
        <v>135</v>
      </c>
      <c r="F173" s="17">
        <v>45</v>
      </c>
      <c r="G173" s="83">
        <v>43977</v>
      </c>
      <c r="H173" s="83"/>
      <c r="I173" s="57"/>
      <c r="K173" s="82" t="s">
        <v>62155</v>
      </c>
    </row>
    <row r="174" spans="1:11" x14ac:dyDescent="0.25">
      <c r="A174" s="6" t="s">
        <v>4</v>
      </c>
      <c r="B174" s="18" t="s">
        <v>3015</v>
      </c>
      <c r="C174" s="17">
        <f>IF(ISERROR(VLOOKUP(B174, fips!$D:$E,2, FALSE)),"",(VLOOKUP(B174,fips!$D:$E,2,FALSE)))</f>
        <v>6037</v>
      </c>
      <c r="D174" s="92">
        <v>6</v>
      </c>
      <c r="E174" s="18" t="s">
        <v>137</v>
      </c>
      <c r="F174" s="17">
        <f>IF(ISERROR(VLOOKUP(E174,naics!A:B,2,FALSE)), 5, (VLOOKUP(E174,naics!A:B,2,FALSE)))</f>
        <v>7225</v>
      </c>
      <c r="G174" s="83">
        <v>43980</v>
      </c>
      <c r="H174" s="83"/>
      <c r="I174" s="57"/>
      <c r="J174" s="61"/>
      <c r="K174" s="82" t="s">
        <v>62155</v>
      </c>
    </row>
    <row r="175" spans="1:11" x14ac:dyDescent="0.25">
      <c r="A175" s="6" t="s">
        <v>4</v>
      </c>
      <c r="B175" s="18" t="s">
        <v>3015</v>
      </c>
      <c r="C175" s="17">
        <f>IF(ISERROR(VLOOKUP(B175, fips!$D:$E,2, FALSE)),"",(VLOOKUP(B175,fips!$D:$E,2,FALSE)))</f>
        <v>6037</v>
      </c>
      <c r="D175" s="92">
        <v>6</v>
      </c>
      <c r="E175" s="52" t="s">
        <v>136</v>
      </c>
      <c r="F175" s="17">
        <f>IF(ISERROR(VLOOKUP(E175,naics!A:B,2,FALSE)), 5, (VLOOKUP(E175,naics!A:B,2,FALSE)))</f>
        <v>81211</v>
      </c>
      <c r="G175" s="83">
        <v>43980</v>
      </c>
      <c r="H175" s="83"/>
      <c r="I175" s="57"/>
      <c r="K175" s="82" t="s">
        <v>62155</v>
      </c>
    </row>
    <row r="176" spans="1:11" x14ac:dyDescent="0.25">
      <c r="A176" s="6" t="s">
        <v>4</v>
      </c>
      <c r="B176" s="18" t="s">
        <v>3015</v>
      </c>
      <c r="C176" s="17">
        <f>IF(ISERROR(VLOOKUP(B176, fips!$D:$E,2, FALSE)),"",(VLOOKUP(B176,fips!$D:$E,2,FALSE)))</f>
        <v>6037</v>
      </c>
      <c r="D176" s="92">
        <v>6</v>
      </c>
      <c r="E176" s="18" t="s">
        <v>163</v>
      </c>
      <c r="F176" s="17">
        <f>IF(ISERROR(VLOOKUP(E176,naics!A:B,2,FALSE)), 5, (VLOOKUP(E176,naics!A:B,2,FALSE)))</f>
        <v>71394</v>
      </c>
      <c r="G176" s="83">
        <v>43994</v>
      </c>
      <c r="H176" s="83"/>
      <c r="I176" s="57"/>
      <c r="K176" s="82" t="s">
        <v>62155</v>
      </c>
    </row>
    <row r="177" spans="1:137" x14ac:dyDescent="0.25">
      <c r="A177" s="6" t="s">
        <v>4</v>
      </c>
      <c r="B177" s="18" t="s">
        <v>3015</v>
      </c>
      <c r="C177" s="17">
        <f>IF(ISERROR(VLOOKUP(B177, fips!$D:$E,2, FALSE)),"",(VLOOKUP(B177,fips!$D:$E,2,FALSE)))</f>
        <v>6037</v>
      </c>
      <c r="D177" s="92">
        <v>6</v>
      </c>
      <c r="E177" s="18" t="s">
        <v>62237</v>
      </c>
      <c r="F177" s="17">
        <f>IF(ISERROR(VLOOKUP(E177,naics!A:B,2,FALSE)), 5, (VLOOKUP(E177,naics!A:B,2,FALSE)))</f>
        <v>721214</v>
      </c>
      <c r="G177" s="83">
        <v>43994</v>
      </c>
      <c r="H177" s="83"/>
      <c r="I177" s="57"/>
      <c r="K177" s="82" t="s">
        <v>62155</v>
      </c>
    </row>
    <row r="178" spans="1:137" s="45" customFormat="1" x14ac:dyDescent="0.25">
      <c r="A178" s="47" t="s">
        <v>4</v>
      </c>
      <c r="B178" s="53" t="s">
        <v>3015</v>
      </c>
      <c r="C178" s="52">
        <f>IF(ISERROR(VLOOKUP(B178, fips!$D:$E,2, FALSE)),"",(VLOOKUP(B178,fips!$D:$E,2,FALSE)))</f>
        <v>6037</v>
      </c>
      <c r="D178" s="92">
        <v>6</v>
      </c>
      <c r="E178" s="53" t="s">
        <v>147</v>
      </c>
      <c r="F178" s="52">
        <f>IF(ISERROR(VLOOKUP(E178,naics!A:B,2,FALSE)), 5, (VLOOKUP(E178,naics!A:B,2,FALSE)))</f>
        <v>71212</v>
      </c>
      <c r="G178" s="83">
        <v>43994</v>
      </c>
      <c r="H178" s="83"/>
      <c r="I178" s="57"/>
      <c r="J178" s="58"/>
      <c r="K178" s="82" t="s">
        <v>62155</v>
      </c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/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  <c r="DG178" s="50"/>
      <c r="DH178" s="50"/>
      <c r="DI178" s="50"/>
      <c r="DJ178" s="50"/>
      <c r="DK178" s="50"/>
      <c r="DL178" s="50"/>
      <c r="DM178" s="50"/>
      <c r="DN178" s="50"/>
      <c r="DO178" s="50"/>
      <c r="DP178" s="50"/>
      <c r="DQ178" s="50"/>
      <c r="DR178" s="50"/>
      <c r="DS178" s="50"/>
      <c r="DT178" s="50"/>
      <c r="DU178" s="50"/>
      <c r="DV178" s="50"/>
      <c r="DW178" s="50"/>
      <c r="DX178" s="50"/>
      <c r="DY178" s="50"/>
      <c r="DZ178" s="50"/>
      <c r="EA178" s="50"/>
      <c r="EB178" s="50"/>
      <c r="EC178" s="50"/>
      <c r="ED178" s="50"/>
      <c r="EE178" s="50"/>
      <c r="EF178" s="50"/>
      <c r="EG178" s="50"/>
    </row>
    <row r="179" spans="1:137" x14ac:dyDescent="0.25">
      <c r="A179" s="6" t="s">
        <v>4</v>
      </c>
      <c r="B179" s="18" t="s">
        <v>3015</v>
      </c>
      <c r="C179" s="17">
        <f>IF(ISERROR(VLOOKUP(B179, fips!$D:$E,2, FALSE)),"",(VLOOKUP(B179,fips!$D:$E,2,FALSE)))</f>
        <v>6037</v>
      </c>
      <c r="D179" s="92">
        <v>6</v>
      </c>
      <c r="E179" s="18" t="s">
        <v>180</v>
      </c>
      <c r="F179" s="52">
        <f>IF(ISERROR(VLOOKUP(E179,naics!A:B,2,FALSE)), 5, (VLOOKUP(E179,naics!A:B,2,FALSE)))</f>
        <v>7211</v>
      </c>
      <c r="G179" s="83">
        <v>43994</v>
      </c>
      <c r="H179" s="83"/>
      <c r="I179" s="57"/>
      <c r="K179" s="82" t="s">
        <v>62155</v>
      </c>
    </row>
    <row r="180" spans="1:137" x14ac:dyDescent="0.25">
      <c r="A180" s="6" t="s">
        <v>4</v>
      </c>
      <c r="B180" s="18" t="s">
        <v>3015</v>
      </c>
      <c r="C180" s="17">
        <f>IF(ISERROR(VLOOKUP(B180, fips!$D:$E,2, FALSE)),"",(VLOOKUP(B180,fips!$D:$E,2,FALSE)))</f>
        <v>6037</v>
      </c>
      <c r="D180" s="92">
        <v>6</v>
      </c>
      <c r="E180" s="18" t="s">
        <v>62238</v>
      </c>
      <c r="F180" s="52">
        <f>IF(ISERROR(VLOOKUP(E180,naics!A:B,2,FALSE)), 5, (VLOOKUP(E180,naics!A:B,2,FALSE)))</f>
        <v>51211</v>
      </c>
      <c r="G180" s="83">
        <v>43994</v>
      </c>
      <c r="H180" s="83"/>
      <c r="I180" s="57"/>
      <c r="K180" s="82" t="s">
        <v>62155</v>
      </c>
    </row>
    <row r="181" spans="1:137" x14ac:dyDescent="0.25">
      <c r="A181" s="6" t="s">
        <v>4</v>
      </c>
      <c r="B181" s="18" t="s">
        <v>3015</v>
      </c>
      <c r="C181" s="17">
        <f>IF(ISERROR(VLOOKUP(B181, fips!$D:$E,2, FALSE)),"",(VLOOKUP(B181,fips!$D:$E,2,FALSE)))</f>
        <v>6037</v>
      </c>
      <c r="D181" s="92">
        <v>6</v>
      </c>
      <c r="E181" s="18" t="s">
        <v>62239</v>
      </c>
      <c r="F181" s="17">
        <f>IF(ISERROR(VLOOKUP(E181,naics!A:B,2,FALSE)), 5, (VLOOKUP(E181,naics!A:B,2,FALSE)))</f>
        <v>721211</v>
      </c>
      <c r="G181" s="83">
        <v>43994</v>
      </c>
      <c r="H181" s="83"/>
      <c r="I181" s="57"/>
      <c r="K181" s="82" t="s">
        <v>62155</v>
      </c>
    </row>
    <row r="182" spans="1:137" x14ac:dyDescent="0.25">
      <c r="A182" s="6" t="s">
        <v>4</v>
      </c>
      <c r="B182" s="18" t="s">
        <v>3015</v>
      </c>
      <c r="C182" s="17">
        <f>IF(ISERROR(VLOOKUP(B182, fips!$D:$E,2, FALSE)),"",(VLOOKUP(B182,fips!$D:$E,2,FALSE)))</f>
        <v>6037</v>
      </c>
      <c r="D182" s="92">
        <v>6</v>
      </c>
      <c r="E182" s="18" t="s">
        <v>62134</v>
      </c>
      <c r="F182" s="17">
        <f>IF(ISERROR(VLOOKUP(E182,naics!A:B,2,FALSE)), 5, (VLOOKUP(E182,naics!A:B,2,FALSE)))</f>
        <v>712</v>
      </c>
      <c r="G182" s="83">
        <v>43994</v>
      </c>
      <c r="H182" s="83"/>
      <c r="I182" s="57"/>
      <c r="K182" s="82" t="s">
        <v>62155</v>
      </c>
    </row>
    <row r="183" spans="1:137" x14ac:dyDescent="0.25">
      <c r="A183" s="6" t="s">
        <v>4</v>
      </c>
      <c r="B183" s="18" t="s">
        <v>3015</v>
      </c>
      <c r="C183" s="17">
        <f>IF(ISERROR(VLOOKUP(B183, fips!$D:$E,2, FALSE)),"",(VLOOKUP(B183,fips!$D:$E,2,FALSE)))</f>
        <v>6037</v>
      </c>
      <c r="D183" s="92">
        <v>6</v>
      </c>
      <c r="E183" s="18" t="s">
        <v>148</v>
      </c>
      <c r="F183" s="17">
        <f>IF(ISERROR(VLOOKUP(E183,naics!A:B,2,FALSE)), 5, (VLOOKUP(E183,naics!A:B,2,FALSE)))</f>
        <v>722</v>
      </c>
      <c r="G183" s="83">
        <v>44001</v>
      </c>
      <c r="H183" s="83"/>
      <c r="I183" s="57"/>
      <c r="K183" s="82" t="s">
        <v>62155</v>
      </c>
    </row>
    <row r="184" spans="1:137" x14ac:dyDescent="0.25">
      <c r="A184" s="6" t="s">
        <v>4</v>
      </c>
      <c r="B184" s="18" t="s">
        <v>3019</v>
      </c>
      <c r="C184" s="17">
        <f>IF(ISERROR(VLOOKUP(B184, fips!$D:$E,2, FALSE)),"",(VLOOKUP(B184,fips!$D:$E,2,FALSE)))</f>
        <v>6041</v>
      </c>
      <c r="D184" s="92">
        <v>6</v>
      </c>
      <c r="E184" s="18" t="s">
        <v>176</v>
      </c>
      <c r="F184" s="17">
        <f>IF(ISERROR(VLOOKUP(E184,naics!A:B,2,FALSE)), 5, (VLOOKUP(E184,naics!A:B,2,FALSE)))</f>
        <v>23</v>
      </c>
      <c r="G184" s="83">
        <v>43955</v>
      </c>
      <c r="H184" s="83"/>
      <c r="I184" s="20"/>
      <c r="K184" s="82" t="s">
        <v>62155</v>
      </c>
    </row>
    <row r="185" spans="1:137" x14ac:dyDescent="0.25">
      <c r="A185" s="6" t="s">
        <v>4</v>
      </c>
      <c r="B185" s="18" t="s">
        <v>3019</v>
      </c>
      <c r="C185" s="17">
        <f>IF(ISERROR(VLOOKUP(B185, fips!$D:$E,2, FALSE)),"",(VLOOKUP(B185,fips!$D:$E,2,FALSE)))</f>
        <v>6041</v>
      </c>
      <c r="D185" s="92">
        <v>6</v>
      </c>
      <c r="E185" s="18" t="s">
        <v>134</v>
      </c>
      <c r="F185" s="17">
        <f>IF(ISERROR(VLOOKUP(E185,naics!A:B,2,FALSE)), 5, (VLOOKUP(E185,naics!A:B,2,FALSE)))</f>
        <v>71391</v>
      </c>
      <c r="G185" s="83">
        <v>43955</v>
      </c>
      <c r="H185" s="83"/>
      <c r="I185" s="20"/>
      <c r="K185" s="82" t="s">
        <v>62155</v>
      </c>
    </row>
    <row r="186" spans="1:137" x14ac:dyDescent="0.25">
      <c r="A186" s="6" t="s">
        <v>4</v>
      </c>
      <c r="B186" s="18" t="s">
        <v>3019</v>
      </c>
      <c r="C186" s="17">
        <f>IF(ISERROR(VLOOKUP(B186, fips!$D:$E,2, FALSE)),"",(VLOOKUP(B186,fips!$D:$E,2,FALSE)))</f>
        <v>6041</v>
      </c>
      <c r="D186" s="92">
        <v>6</v>
      </c>
      <c r="E186" s="18" t="s">
        <v>172</v>
      </c>
      <c r="F186" s="17">
        <f>IF(ISERROR(VLOOKUP(E186,naics!A:B,2,FALSE)), 5, (VLOOKUP(E186,naics!A:B,2,FALSE)))</f>
        <v>71399</v>
      </c>
      <c r="G186" s="83">
        <v>43969</v>
      </c>
      <c r="H186" s="83"/>
      <c r="I186" s="20"/>
      <c r="K186" s="82" t="s">
        <v>62155</v>
      </c>
    </row>
    <row r="187" spans="1:137" x14ac:dyDescent="0.25">
      <c r="A187" s="6" t="s">
        <v>4</v>
      </c>
      <c r="B187" s="18" t="s">
        <v>3019</v>
      </c>
      <c r="C187" s="17">
        <f>IF(ISERROR(VLOOKUP(B187, fips!$D:$E,2, FALSE)),"",(VLOOKUP(B187,fips!$D:$E,2,FALSE)))</f>
        <v>6041</v>
      </c>
      <c r="D187" s="92">
        <v>6</v>
      </c>
      <c r="E187" s="18" t="s">
        <v>135</v>
      </c>
      <c r="F187" s="17" t="s">
        <v>62155</v>
      </c>
      <c r="G187" s="83">
        <v>43969</v>
      </c>
      <c r="H187" s="83"/>
      <c r="I187" s="20" t="s">
        <v>62244</v>
      </c>
      <c r="K187" s="82" t="s">
        <v>62155</v>
      </c>
    </row>
    <row r="188" spans="1:137" x14ac:dyDescent="0.25">
      <c r="A188" s="6" t="s">
        <v>4</v>
      </c>
      <c r="B188" s="18" t="s">
        <v>3019</v>
      </c>
      <c r="C188" s="17">
        <f>IF(ISERROR(VLOOKUP(B188, fips!$D:$E,2, FALSE)),"",(VLOOKUP(B188,fips!$D:$E,2,FALSE)))</f>
        <v>6041</v>
      </c>
      <c r="D188" s="92">
        <v>6</v>
      </c>
      <c r="E188" s="18" t="s">
        <v>133</v>
      </c>
      <c r="F188" s="17">
        <f>IF(ISERROR(VLOOKUP(E188,naics!A:B,2,FALSE)), 5, (VLOOKUP(E188,naics!A:B,2,FALSE)))</f>
        <v>3</v>
      </c>
      <c r="G188" s="83">
        <v>43969</v>
      </c>
      <c r="H188" s="83"/>
      <c r="I188" s="20"/>
      <c r="K188" s="82" t="s">
        <v>62155</v>
      </c>
    </row>
    <row r="189" spans="1:137" x14ac:dyDescent="0.25">
      <c r="A189" s="6" t="s">
        <v>4</v>
      </c>
      <c r="B189" s="18" t="s">
        <v>3019</v>
      </c>
      <c r="C189" s="17">
        <f>IF(ISERROR(VLOOKUP(B189, fips!$D:$E,2, FALSE)),"",(VLOOKUP(B189,fips!$D:$E,2,FALSE)))</f>
        <v>6041</v>
      </c>
      <c r="D189" s="92">
        <v>6</v>
      </c>
      <c r="E189" s="18" t="s">
        <v>156</v>
      </c>
      <c r="F189" s="17">
        <f>IF(ISERROR(VLOOKUP(E189,naics!A:B,2,FALSE)), 5, (VLOOKUP(E189,naics!A:B,2,FALSE)))</f>
        <v>42</v>
      </c>
      <c r="G189" s="83">
        <v>43969</v>
      </c>
      <c r="H189" s="83"/>
      <c r="I189" s="20"/>
      <c r="K189" s="82" t="s">
        <v>62155</v>
      </c>
    </row>
    <row r="190" spans="1:137" x14ac:dyDescent="0.25">
      <c r="A190" s="6" t="s">
        <v>4</v>
      </c>
      <c r="B190" s="18" t="s">
        <v>3019</v>
      </c>
      <c r="C190" s="17">
        <f>IF(ISERROR(VLOOKUP(B190, fips!$D:$E,2, FALSE)),"",(VLOOKUP(B190,fips!$D:$E,2,FALSE)))</f>
        <v>6041</v>
      </c>
      <c r="D190" s="92">
        <v>6</v>
      </c>
      <c r="E190" s="18" t="s">
        <v>156</v>
      </c>
      <c r="F190" s="17">
        <v>488</v>
      </c>
      <c r="G190" s="83">
        <v>43969</v>
      </c>
      <c r="H190" s="83"/>
      <c r="I190" s="20"/>
      <c r="K190" s="82" t="s">
        <v>62155</v>
      </c>
    </row>
    <row r="191" spans="1:137" x14ac:dyDescent="0.25">
      <c r="A191" s="6" t="s">
        <v>4</v>
      </c>
      <c r="B191" s="18" t="s">
        <v>3019</v>
      </c>
      <c r="C191" s="17">
        <f>IF(ISERROR(VLOOKUP(B191, fips!$D:$E,2, FALSE)),"",(VLOOKUP(B191,fips!$D:$E,2,FALSE)))</f>
        <v>6041</v>
      </c>
      <c r="D191" s="92">
        <v>6</v>
      </c>
      <c r="E191" s="18" t="s">
        <v>62236</v>
      </c>
      <c r="F191" s="17">
        <f>IF(ISERROR(VLOOKUP(E191,naics!A:B,2,FALSE)), 5, (VLOOKUP(E191,naics!A:B,2,FALSE)))</f>
        <v>493</v>
      </c>
      <c r="G191" s="83">
        <v>43969</v>
      </c>
      <c r="H191" s="83"/>
      <c r="I191" s="20"/>
      <c r="K191" s="82" t="s">
        <v>62155</v>
      </c>
    </row>
    <row r="192" spans="1:137" x14ac:dyDescent="0.25">
      <c r="A192" s="6" t="s">
        <v>4</v>
      </c>
      <c r="B192" s="18" t="s">
        <v>3019</v>
      </c>
      <c r="C192" s="17">
        <f>IF(ISERROR(VLOOKUP(B192, fips!$D:$E,2, FALSE)),"",(VLOOKUP(B192,fips!$D:$E,2,FALSE)))</f>
        <v>6041</v>
      </c>
      <c r="D192" s="92">
        <v>6</v>
      </c>
      <c r="E192" s="18" t="s">
        <v>152</v>
      </c>
      <c r="F192" s="17">
        <f>IF(ISERROR(VLOOKUP(E192,naics!A:B,2,FALSE)), 5, (VLOOKUP(E192,naics!A:B,2,FALSE)))</f>
        <v>6244</v>
      </c>
      <c r="G192" s="83">
        <v>43971</v>
      </c>
      <c r="H192" s="85"/>
      <c r="I192" s="20"/>
      <c r="K192" s="82" t="s">
        <v>62155</v>
      </c>
    </row>
    <row r="193" spans="1:137" x14ac:dyDescent="0.25">
      <c r="A193" s="6" t="s">
        <v>4</v>
      </c>
      <c r="B193" s="18" t="s">
        <v>3019</v>
      </c>
      <c r="C193" s="17">
        <f>IF(ISERROR(VLOOKUP(B193, fips!$D:$E,2, FALSE)),"",(VLOOKUP(B193,fips!$D:$E,2,FALSE)))</f>
        <v>6041</v>
      </c>
      <c r="D193" s="92">
        <v>6</v>
      </c>
      <c r="E193" s="18" t="s">
        <v>172</v>
      </c>
      <c r="F193" s="52">
        <f>IF(ISERROR(VLOOKUP(E193,naics!A:B,2,FALSE)), 5, (VLOOKUP(E193,naics!A:B,2,FALSE)))</f>
        <v>71399</v>
      </c>
      <c r="G193" s="83">
        <v>43971</v>
      </c>
      <c r="H193" s="85"/>
      <c r="I193" s="20"/>
      <c r="K193" s="82" t="s">
        <v>62155</v>
      </c>
    </row>
    <row r="194" spans="1:137" x14ac:dyDescent="0.25">
      <c r="A194" s="6" t="s">
        <v>4</v>
      </c>
      <c r="B194" s="18" t="s">
        <v>3019</v>
      </c>
      <c r="C194" s="17">
        <f>IF(ISERROR(VLOOKUP(B194, fips!$D:$E,2, FALSE)),"",(VLOOKUP(B194,fips!$D:$E,2,FALSE)))</f>
        <v>6041</v>
      </c>
      <c r="D194" s="92">
        <v>6</v>
      </c>
      <c r="E194" s="18" t="s">
        <v>158</v>
      </c>
      <c r="F194" s="52">
        <f>IF(ISERROR(VLOOKUP(E194,naics!A:B,2,FALSE)), 5, (VLOOKUP(E194,naics!A:B,2,FALSE)))</f>
        <v>54194</v>
      </c>
      <c r="G194" s="83">
        <v>43973</v>
      </c>
      <c r="H194" s="83"/>
      <c r="I194" s="20"/>
      <c r="K194" s="82" t="s">
        <v>62155</v>
      </c>
    </row>
    <row r="195" spans="1:137" x14ac:dyDescent="0.25">
      <c r="A195" s="6" t="s">
        <v>4</v>
      </c>
      <c r="B195" s="18" t="s">
        <v>3019</v>
      </c>
      <c r="C195" s="17">
        <f>IF(ISERROR(VLOOKUP(B195, fips!$D:$E,2, FALSE)),"",(VLOOKUP(B195,fips!$D:$E,2,FALSE)))</f>
        <v>6041</v>
      </c>
      <c r="D195" s="92">
        <v>6</v>
      </c>
      <c r="E195" s="18" t="s">
        <v>152</v>
      </c>
      <c r="F195" s="52">
        <f>IF(ISERROR(VLOOKUP(E195,naics!A:B,2,FALSE)), 5, (VLOOKUP(E195,naics!A:B,2,FALSE)))</f>
        <v>6244</v>
      </c>
      <c r="G195" s="83">
        <v>43984</v>
      </c>
      <c r="H195" s="83"/>
      <c r="I195" s="20"/>
      <c r="K195" s="82" t="s">
        <v>62155</v>
      </c>
    </row>
    <row r="196" spans="1:137" x14ac:dyDescent="0.25">
      <c r="A196" s="6" t="s">
        <v>4</v>
      </c>
      <c r="B196" s="18" t="s">
        <v>3019</v>
      </c>
      <c r="C196" s="17">
        <f>IF(ISERROR(VLOOKUP(B196, fips!$D:$E,2, FALSE)),"",(VLOOKUP(B196,fips!$D:$E,2,FALSE)))</f>
        <v>6041</v>
      </c>
      <c r="D196" s="92">
        <v>6</v>
      </c>
      <c r="E196" s="18" t="s">
        <v>157</v>
      </c>
      <c r="F196" s="52">
        <f>IF(ISERROR(VLOOKUP(E196,naics!A:B,2,FALSE)), 5, (VLOOKUP(E196,naics!A:B,2,FALSE)))</f>
        <v>5</v>
      </c>
      <c r="G196" s="83">
        <v>43984</v>
      </c>
      <c r="H196" s="83"/>
      <c r="I196" s="20"/>
      <c r="K196" s="82" t="s">
        <v>62155</v>
      </c>
    </row>
    <row r="197" spans="1:137" x14ac:dyDescent="0.25">
      <c r="A197" s="6" t="s">
        <v>4</v>
      </c>
      <c r="B197" s="18" t="s">
        <v>3019</v>
      </c>
      <c r="C197" s="17">
        <f>IF(ISERROR(VLOOKUP(B197, fips!$D:$E,2, FALSE)),"",(VLOOKUP(B197,fips!$D:$E,2,FALSE)))</f>
        <v>6041</v>
      </c>
      <c r="D197" s="92">
        <v>6</v>
      </c>
      <c r="E197" s="18" t="s">
        <v>62170</v>
      </c>
      <c r="F197" s="64">
        <v>54194</v>
      </c>
      <c r="G197" s="83">
        <v>43984</v>
      </c>
      <c r="H197" s="83"/>
      <c r="I197" s="20" t="s">
        <v>62252</v>
      </c>
      <c r="K197" s="82" t="s">
        <v>62155</v>
      </c>
    </row>
    <row r="198" spans="1:137" x14ac:dyDescent="0.25">
      <c r="A198" s="6" t="s">
        <v>4</v>
      </c>
      <c r="B198" s="18" t="s">
        <v>3019</v>
      </c>
      <c r="C198" s="17">
        <f>IF(ISERROR(VLOOKUP(B198, fips!$D:$E,2, FALSE)),"",(VLOOKUP(B198,fips!$D:$E,2,FALSE)))</f>
        <v>6041</v>
      </c>
      <c r="D198" s="92">
        <v>6</v>
      </c>
      <c r="E198" s="18" t="s">
        <v>62249</v>
      </c>
      <c r="F198" s="66">
        <v>56173</v>
      </c>
      <c r="G198" s="83">
        <v>43984</v>
      </c>
      <c r="H198" s="83"/>
      <c r="I198" s="20"/>
      <c r="K198" s="82" t="s">
        <v>62155</v>
      </c>
    </row>
    <row r="199" spans="1:137" s="102" customFormat="1" x14ac:dyDescent="0.25">
      <c r="A199" s="47" t="s">
        <v>4</v>
      </c>
      <c r="B199" s="53" t="s">
        <v>3019</v>
      </c>
      <c r="C199" s="52">
        <f>IF(ISERROR(VLOOKUP(B199, fips!$D:$E,2, FALSE)),"",(VLOOKUP(B199,fips!$D:$E,2,FALSE)))</f>
        <v>6041</v>
      </c>
      <c r="D199" s="92">
        <v>6</v>
      </c>
      <c r="E199" s="53" t="s">
        <v>137</v>
      </c>
      <c r="F199" s="52">
        <f>IF(ISERROR(VLOOKUP(E199,naics!A:B,2,FALSE)), 5, (VLOOKUP(E199,naics!A:B,2,FALSE)))</f>
        <v>7225</v>
      </c>
      <c r="G199" s="83">
        <v>43984</v>
      </c>
      <c r="H199" s="83"/>
      <c r="I199" s="56" t="s">
        <v>62250</v>
      </c>
      <c r="J199" s="58"/>
      <c r="K199" s="82" t="s">
        <v>62155</v>
      </c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0"/>
      <c r="BI199" s="50"/>
      <c r="BJ199" s="50"/>
      <c r="BK199" s="50"/>
      <c r="BL199" s="50"/>
      <c r="BM199" s="50"/>
      <c r="BN199" s="50"/>
      <c r="BO199" s="50"/>
      <c r="BP199" s="50"/>
      <c r="BQ199" s="50"/>
      <c r="BR199" s="50"/>
      <c r="BS199" s="50"/>
      <c r="BT199" s="50"/>
      <c r="BU199" s="50"/>
      <c r="BV199" s="50"/>
      <c r="BW199" s="50"/>
      <c r="BX199" s="50"/>
      <c r="BY199" s="50"/>
      <c r="BZ199" s="50"/>
      <c r="CA199" s="50"/>
      <c r="CB199" s="50"/>
      <c r="CC199" s="50"/>
      <c r="CD199" s="50"/>
      <c r="CE199" s="50"/>
      <c r="CF199" s="50"/>
      <c r="CG199" s="50"/>
      <c r="CH199" s="50"/>
      <c r="CI199" s="50"/>
      <c r="CJ199" s="50"/>
      <c r="CK199" s="50"/>
      <c r="CL199" s="50"/>
      <c r="CM199" s="50"/>
      <c r="CN199" s="50"/>
      <c r="CO199" s="50"/>
      <c r="CP199" s="50"/>
      <c r="CQ199" s="50"/>
      <c r="CR199" s="50"/>
      <c r="CS199" s="50"/>
      <c r="CT199" s="50"/>
      <c r="CU199" s="50"/>
      <c r="CV199" s="50"/>
      <c r="CW199" s="50"/>
      <c r="CX199" s="50"/>
      <c r="CY199" s="50"/>
      <c r="CZ199" s="50"/>
      <c r="DA199" s="50"/>
      <c r="DB199" s="50"/>
      <c r="DC199" s="50"/>
      <c r="DD199" s="50"/>
      <c r="DE199" s="50"/>
      <c r="DF199" s="50"/>
      <c r="DG199" s="50"/>
      <c r="DH199" s="50"/>
      <c r="DI199" s="50"/>
      <c r="DJ199" s="50"/>
      <c r="DK199" s="50"/>
      <c r="DL199" s="50"/>
      <c r="DM199" s="50"/>
      <c r="DN199" s="50"/>
      <c r="DO199" s="50"/>
      <c r="DP199" s="50"/>
      <c r="DQ199" s="50"/>
      <c r="DR199" s="50"/>
      <c r="DS199" s="50"/>
      <c r="DT199" s="50"/>
      <c r="DU199" s="50"/>
      <c r="DV199" s="50"/>
      <c r="DW199" s="50"/>
      <c r="DX199" s="50"/>
      <c r="DY199" s="50"/>
      <c r="DZ199" s="50"/>
      <c r="EA199" s="50"/>
      <c r="EB199" s="50"/>
      <c r="EC199" s="50"/>
      <c r="ED199" s="50"/>
      <c r="EE199" s="50"/>
      <c r="EF199" s="50"/>
      <c r="EG199" s="50"/>
    </row>
    <row r="200" spans="1:137" s="102" customFormat="1" x14ac:dyDescent="0.25">
      <c r="A200" s="47" t="s">
        <v>4</v>
      </c>
      <c r="B200" s="53" t="s">
        <v>3019</v>
      </c>
      <c r="C200" s="52">
        <f>IF(ISERROR(VLOOKUP(B200, fips!$D:$E,2, FALSE)),"",(VLOOKUP(B200,fips!$D:$E,2,FALSE)))</f>
        <v>6041</v>
      </c>
      <c r="D200" s="92">
        <v>6</v>
      </c>
      <c r="E200" s="53" t="s">
        <v>198</v>
      </c>
      <c r="F200" s="52">
        <f>IF(ISERROR(VLOOKUP(E200,naics!A:B,2,FALSE)), 5, (VLOOKUP(E200,naics!A:B,2,FALSE)))</f>
        <v>71399</v>
      </c>
      <c r="G200" s="83">
        <v>43997</v>
      </c>
      <c r="H200" s="83"/>
      <c r="I200" s="56"/>
      <c r="J200" s="58"/>
      <c r="K200" s="82" t="s">
        <v>62155</v>
      </c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0"/>
      <c r="BI200" s="50"/>
      <c r="BJ200" s="50"/>
      <c r="BK200" s="50"/>
      <c r="BL200" s="50"/>
      <c r="BM200" s="50"/>
      <c r="BN200" s="50"/>
      <c r="BO200" s="50"/>
      <c r="BP200" s="50"/>
      <c r="BQ200" s="50"/>
      <c r="BR200" s="50"/>
      <c r="BS200" s="50"/>
      <c r="BT200" s="50"/>
      <c r="BU200" s="50"/>
      <c r="BV200" s="50"/>
      <c r="BW200" s="50"/>
      <c r="BX200" s="50"/>
      <c r="BY200" s="50"/>
      <c r="BZ200" s="50"/>
      <c r="CA200" s="50"/>
      <c r="CB200" s="50"/>
      <c r="CC200" s="50"/>
      <c r="CD200" s="50"/>
      <c r="CE200" s="50"/>
      <c r="CF200" s="50"/>
      <c r="CG200" s="50"/>
      <c r="CH200" s="50"/>
      <c r="CI200" s="50"/>
      <c r="CJ200" s="50"/>
      <c r="CK200" s="50"/>
      <c r="CL200" s="50"/>
      <c r="CM200" s="50"/>
      <c r="CN200" s="50"/>
      <c r="CO200" s="50"/>
      <c r="CP200" s="50"/>
      <c r="CQ200" s="50"/>
      <c r="CR200" s="50"/>
      <c r="CS200" s="50"/>
      <c r="CT200" s="50"/>
      <c r="CU200" s="50"/>
      <c r="CV200" s="50"/>
      <c r="CW200" s="50"/>
      <c r="CX200" s="50"/>
      <c r="CY200" s="50"/>
      <c r="CZ200" s="50"/>
      <c r="DA200" s="50"/>
      <c r="DB200" s="50"/>
      <c r="DC200" s="50"/>
      <c r="DD200" s="50"/>
      <c r="DE200" s="50"/>
      <c r="DF200" s="50"/>
      <c r="DG200" s="50"/>
      <c r="DH200" s="50"/>
      <c r="DI200" s="50"/>
      <c r="DJ200" s="50"/>
      <c r="DK200" s="50"/>
      <c r="DL200" s="50"/>
      <c r="DM200" s="50"/>
      <c r="DN200" s="50"/>
      <c r="DO200" s="50"/>
      <c r="DP200" s="50"/>
      <c r="DQ200" s="50"/>
      <c r="DR200" s="50"/>
      <c r="DS200" s="50"/>
      <c r="DT200" s="50"/>
      <c r="DU200" s="50"/>
      <c r="DV200" s="50"/>
      <c r="DW200" s="50"/>
      <c r="DX200" s="50"/>
      <c r="DY200" s="50"/>
      <c r="DZ200" s="50"/>
      <c r="EA200" s="50"/>
      <c r="EB200" s="50"/>
      <c r="EC200" s="50"/>
      <c r="ED200" s="50"/>
      <c r="EE200" s="50"/>
      <c r="EF200" s="50"/>
      <c r="EG200" s="50"/>
    </row>
    <row r="201" spans="1:137" s="102" customFormat="1" x14ac:dyDescent="0.25">
      <c r="A201" s="47" t="s">
        <v>4</v>
      </c>
      <c r="B201" s="53" t="s">
        <v>3019</v>
      </c>
      <c r="C201" s="52">
        <f>IF(ISERROR(VLOOKUP(B201, fips!$D:$E,2, FALSE)),"",(VLOOKUP(B201,fips!$D:$E,2,FALSE)))</f>
        <v>6041</v>
      </c>
      <c r="D201" s="92">
        <v>6</v>
      </c>
      <c r="E201" s="53" t="s">
        <v>135</v>
      </c>
      <c r="F201" s="52">
        <f>IF(ISERROR(VLOOKUP(E201,naics!A:B,2,FALSE)), 5, (VLOOKUP(E201,naics!A:B,2,FALSE)))</f>
        <v>44</v>
      </c>
      <c r="G201" s="83">
        <v>43997</v>
      </c>
      <c r="H201" s="83"/>
      <c r="I201" s="56" t="s">
        <v>62251</v>
      </c>
      <c r="J201" s="58"/>
      <c r="K201" s="82" t="s">
        <v>62155</v>
      </c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0"/>
      <c r="BI201" s="50"/>
      <c r="BJ201" s="50"/>
      <c r="BK201" s="50"/>
      <c r="BL201" s="50"/>
      <c r="BM201" s="50"/>
      <c r="BN201" s="50"/>
      <c r="BO201" s="50"/>
      <c r="BP201" s="50"/>
      <c r="BQ201" s="50"/>
      <c r="BR201" s="50"/>
      <c r="BS201" s="50"/>
      <c r="BT201" s="50"/>
      <c r="BU201" s="50"/>
      <c r="BV201" s="50"/>
      <c r="BW201" s="50"/>
      <c r="BX201" s="50"/>
      <c r="BY201" s="50"/>
      <c r="BZ201" s="50"/>
      <c r="CA201" s="50"/>
      <c r="CB201" s="50"/>
      <c r="CC201" s="50"/>
      <c r="CD201" s="50"/>
      <c r="CE201" s="50"/>
      <c r="CF201" s="50"/>
      <c r="CG201" s="50"/>
      <c r="CH201" s="50"/>
      <c r="CI201" s="50"/>
      <c r="CJ201" s="50"/>
      <c r="CK201" s="50"/>
      <c r="CL201" s="50"/>
      <c r="CM201" s="50"/>
      <c r="CN201" s="50"/>
      <c r="CO201" s="50"/>
      <c r="CP201" s="50"/>
      <c r="CQ201" s="50"/>
      <c r="CR201" s="50"/>
      <c r="CS201" s="50"/>
      <c r="CT201" s="50"/>
      <c r="CU201" s="50"/>
      <c r="CV201" s="50"/>
      <c r="CW201" s="50"/>
      <c r="CX201" s="50"/>
      <c r="CY201" s="50"/>
      <c r="CZ201" s="50"/>
      <c r="DA201" s="50"/>
      <c r="DB201" s="50"/>
      <c r="DC201" s="50"/>
      <c r="DD201" s="50"/>
      <c r="DE201" s="50"/>
      <c r="DF201" s="50"/>
      <c r="DG201" s="50"/>
      <c r="DH201" s="50"/>
      <c r="DI201" s="50"/>
      <c r="DJ201" s="50"/>
      <c r="DK201" s="50"/>
      <c r="DL201" s="50"/>
      <c r="DM201" s="50"/>
      <c r="DN201" s="50"/>
      <c r="DO201" s="50"/>
      <c r="DP201" s="50"/>
      <c r="DQ201" s="50"/>
      <c r="DR201" s="50"/>
      <c r="DS201" s="50"/>
      <c r="DT201" s="50"/>
      <c r="DU201" s="50"/>
      <c r="DV201" s="50"/>
      <c r="DW201" s="50"/>
      <c r="DX201" s="50"/>
      <c r="DY201" s="50"/>
      <c r="DZ201" s="50"/>
      <c r="EA201" s="50"/>
      <c r="EB201" s="50"/>
      <c r="EC201" s="50"/>
      <c r="ED201" s="50"/>
      <c r="EE201" s="50"/>
      <c r="EF201" s="50"/>
      <c r="EG201" s="50"/>
    </row>
    <row r="202" spans="1:137" s="102" customFormat="1" ht="18" customHeight="1" x14ac:dyDescent="0.25">
      <c r="A202" s="47" t="s">
        <v>4</v>
      </c>
      <c r="B202" s="53" t="s">
        <v>3019</v>
      </c>
      <c r="C202" s="52">
        <f>IF(ISERROR(VLOOKUP(B202, fips!$D:$E,2, FALSE)),"",(VLOOKUP(B202,fips!$D:$E,2,FALSE)))</f>
        <v>6041</v>
      </c>
      <c r="D202" s="92">
        <v>6</v>
      </c>
      <c r="E202" s="53" t="s">
        <v>135</v>
      </c>
      <c r="F202" s="52">
        <v>45</v>
      </c>
      <c r="G202" s="83">
        <v>43997</v>
      </c>
      <c r="H202" s="83"/>
      <c r="I202" s="56" t="s">
        <v>62251</v>
      </c>
      <c r="J202" s="58"/>
      <c r="K202" s="82" t="s">
        <v>62155</v>
      </c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  <c r="BK202" s="50"/>
      <c r="BL202" s="50"/>
      <c r="BM202" s="50"/>
      <c r="BN202" s="50"/>
      <c r="BO202" s="50"/>
      <c r="BP202" s="50"/>
      <c r="BQ202" s="50"/>
      <c r="BR202" s="50"/>
      <c r="BS202" s="50"/>
      <c r="BT202" s="50"/>
      <c r="BU202" s="50"/>
      <c r="BV202" s="50"/>
      <c r="BW202" s="50"/>
      <c r="BX202" s="50"/>
      <c r="BY202" s="50"/>
      <c r="BZ202" s="50"/>
      <c r="CA202" s="50"/>
      <c r="CB202" s="50"/>
      <c r="CC202" s="50"/>
      <c r="CD202" s="50"/>
      <c r="CE202" s="50"/>
      <c r="CF202" s="50"/>
      <c r="CG202" s="50"/>
      <c r="CH202" s="50"/>
      <c r="CI202" s="50"/>
      <c r="CJ202" s="50"/>
      <c r="CK202" s="50"/>
      <c r="CL202" s="50"/>
      <c r="CM202" s="50"/>
      <c r="CN202" s="50"/>
      <c r="CO202" s="50"/>
      <c r="CP202" s="50"/>
      <c r="CQ202" s="50"/>
      <c r="CR202" s="50"/>
      <c r="CS202" s="50"/>
      <c r="CT202" s="50"/>
      <c r="CU202" s="50"/>
      <c r="CV202" s="50"/>
      <c r="CW202" s="50"/>
      <c r="CX202" s="50"/>
      <c r="CY202" s="50"/>
      <c r="CZ202" s="50"/>
      <c r="DA202" s="50"/>
      <c r="DB202" s="50"/>
      <c r="DC202" s="50"/>
      <c r="DD202" s="50"/>
      <c r="DE202" s="50"/>
      <c r="DF202" s="50"/>
      <c r="DG202" s="50"/>
      <c r="DH202" s="50"/>
      <c r="DI202" s="50"/>
      <c r="DJ202" s="50"/>
      <c r="DK202" s="50"/>
      <c r="DL202" s="50"/>
      <c r="DM202" s="50"/>
      <c r="DN202" s="50"/>
      <c r="DO202" s="50"/>
      <c r="DP202" s="50"/>
      <c r="DQ202" s="50"/>
      <c r="DR202" s="50"/>
      <c r="DS202" s="50"/>
      <c r="DT202" s="50"/>
      <c r="DU202" s="50"/>
      <c r="DV202" s="50"/>
      <c r="DW202" s="50"/>
      <c r="DX202" s="50"/>
      <c r="DY202" s="50"/>
      <c r="DZ202" s="50"/>
      <c r="EA202" s="50"/>
      <c r="EB202" s="50"/>
      <c r="EC202" s="50"/>
      <c r="ED202" s="50"/>
      <c r="EE202" s="50"/>
      <c r="EF202" s="50"/>
      <c r="EG202" s="50"/>
    </row>
    <row r="203" spans="1:137" s="102" customFormat="1" x14ac:dyDescent="0.25">
      <c r="A203" s="95" t="s">
        <v>4</v>
      </c>
      <c r="B203" s="96" t="s">
        <v>3019</v>
      </c>
      <c r="C203" s="96">
        <f>IF(ISERROR(VLOOKUP(B203, fips!$D:$E,2, FALSE)),"",(VLOOKUP(B203,fips!$D:$E,2,FALSE)))</f>
        <v>6041</v>
      </c>
      <c r="D203" s="97">
        <v>6</v>
      </c>
      <c r="E203" s="96" t="s">
        <v>147</v>
      </c>
      <c r="F203" s="96">
        <f>IF(ISERROR(VLOOKUP(E203,naics!A:B,2,FALSE)), 5, (VLOOKUP(E203,naics!A:B,2,FALSE)))</f>
        <v>71212</v>
      </c>
      <c r="G203" s="98">
        <v>44561</v>
      </c>
      <c r="H203" s="98"/>
      <c r="I203" s="99" t="s">
        <v>62669</v>
      </c>
      <c r="J203" s="100"/>
      <c r="K203" s="101" t="s">
        <v>62155</v>
      </c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0"/>
      <c r="BI203" s="50"/>
      <c r="BJ203" s="50"/>
      <c r="BK203" s="50"/>
      <c r="BL203" s="50"/>
      <c r="BM203" s="50"/>
      <c r="BN203" s="50"/>
      <c r="BO203" s="50"/>
      <c r="BP203" s="50"/>
      <c r="BQ203" s="50"/>
      <c r="BR203" s="50"/>
      <c r="BS203" s="50"/>
      <c r="BT203" s="50"/>
      <c r="BU203" s="50"/>
      <c r="BV203" s="50"/>
      <c r="BW203" s="50"/>
      <c r="BX203" s="50"/>
      <c r="BY203" s="50"/>
      <c r="BZ203" s="50"/>
      <c r="CA203" s="50"/>
      <c r="CB203" s="50"/>
      <c r="CC203" s="50"/>
      <c r="CD203" s="50"/>
      <c r="CE203" s="50"/>
      <c r="CF203" s="50"/>
      <c r="CG203" s="50"/>
      <c r="CH203" s="50"/>
      <c r="CI203" s="50"/>
      <c r="CJ203" s="50"/>
      <c r="CK203" s="50"/>
      <c r="CL203" s="50"/>
      <c r="CM203" s="50"/>
      <c r="CN203" s="50"/>
      <c r="CO203" s="50"/>
      <c r="CP203" s="50"/>
      <c r="CQ203" s="50"/>
      <c r="CR203" s="50"/>
      <c r="CS203" s="50"/>
      <c r="CT203" s="50"/>
      <c r="CU203" s="50"/>
      <c r="CV203" s="50"/>
      <c r="CW203" s="50"/>
      <c r="CX203" s="50"/>
      <c r="CY203" s="50"/>
      <c r="CZ203" s="50"/>
      <c r="DA203" s="50"/>
      <c r="DB203" s="50"/>
      <c r="DC203" s="50"/>
      <c r="DD203" s="50"/>
      <c r="DE203" s="50"/>
      <c r="DF203" s="50"/>
      <c r="DG203" s="50"/>
      <c r="DH203" s="50"/>
      <c r="DI203" s="50"/>
      <c r="DJ203" s="50"/>
      <c r="DK203" s="50"/>
      <c r="DL203" s="50"/>
      <c r="DM203" s="50"/>
      <c r="DN203" s="50"/>
      <c r="DO203" s="50"/>
      <c r="DP203" s="50"/>
      <c r="DQ203" s="50"/>
      <c r="DR203" s="50"/>
      <c r="DS203" s="50"/>
      <c r="DT203" s="50"/>
      <c r="DU203" s="50"/>
      <c r="DV203" s="50"/>
      <c r="DW203" s="50"/>
      <c r="DX203" s="50"/>
      <c r="DY203" s="50"/>
      <c r="DZ203" s="50"/>
      <c r="EA203" s="50"/>
      <c r="EB203" s="50"/>
      <c r="EC203" s="50"/>
      <c r="ED203" s="50"/>
      <c r="EE203" s="50"/>
      <c r="EF203" s="50"/>
      <c r="EG203" s="50"/>
    </row>
    <row r="204" spans="1:137" s="102" customFormat="1" x14ac:dyDescent="0.25">
      <c r="A204" s="95" t="s">
        <v>4</v>
      </c>
      <c r="B204" s="96" t="s">
        <v>3019</v>
      </c>
      <c r="C204" s="96">
        <f>IF(ISERROR(VLOOKUP(B204, fips!$D:$E,2, FALSE)),"",(VLOOKUP(B204,fips!$D:$E,2,FALSE)))</f>
        <v>6041</v>
      </c>
      <c r="D204" s="97">
        <v>6</v>
      </c>
      <c r="E204" s="96" t="s">
        <v>62212</v>
      </c>
      <c r="F204" s="96">
        <f>IF(ISERROR(VLOOKUP(E204,naics!A:B,2,FALSE)), 5, (VLOOKUP(E204,naics!A:B,2,FALSE)))</f>
        <v>812113</v>
      </c>
      <c r="G204" s="98">
        <v>44561</v>
      </c>
      <c r="H204" s="98"/>
      <c r="I204" s="99" t="s">
        <v>62669</v>
      </c>
      <c r="J204" s="100"/>
      <c r="K204" s="101" t="s">
        <v>62155</v>
      </c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0"/>
      <c r="BI204" s="50"/>
      <c r="BJ204" s="50"/>
      <c r="BK204" s="50"/>
      <c r="BL204" s="50"/>
      <c r="BM204" s="50"/>
      <c r="BN204" s="50"/>
      <c r="BO204" s="50"/>
      <c r="BP204" s="50"/>
      <c r="BQ204" s="50"/>
      <c r="BR204" s="50"/>
      <c r="BS204" s="50"/>
      <c r="BT204" s="50"/>
      <c r="BU204" s="50"/>
      <c r="BV204" s="50"/>
      <c r="BW204" s="50"/>
      <c r="BX204" s="50"/>
      <c r="BY204" s="50"/>
      <c r="BZ204" s="50"/>
      <c r="CA204" s="50"/>
      <c r="CB204" s="50"/>
      <c r="CC204" s="50"/>
      <c r="CD204" s="50"/>
      <c r="CE204" s="50"/>
      <c r="CF204" s="50"/>
      <c r="CG204" s="50"/>
      <c r="CH204" s="50"/>
      <c r="CI204" s="50"/>
      <c r="CJ204" s="50"/>
      <c r="CK204" s="50"/>
      <c r="CL204" s="50"/>
      <c r="CM204" s="50"/>
      <c r="CN204" s="50"/>
      <c r="CO204" s="50"/>
      <c r="CP204" s="50"/>
      <c r="CQ204" s="50"/>
      <c r="CR204" s="50"/>
      <c r="CS204" s="50"/>
      <c r="CT204" s="50"/>
      <c r="CU204" s="50"/>
      <c r="CV204" s="50"/>
      <c r="CW204" s="50"/>
      <c r="CX204" s="50"/>
      <c r="CY204" s="50"/>
      <c r="CZ204" s="50"/>
      <c r="DA204" s="50"/>
      <c r="DB204" s="50"/>
      <c r="DC204" s="50"/>
      <c r="DD204" s="50"/>
      <c r="DE204" s="50"/>
      <c r="DF204" s="50"/>
      <c r="DG204" s="50"/>
      <c r="DH204" s="50"/>
      <c r="DI204" s="50"/>
      <c r="DJ204" s="50"/>
      <c r="DK204" s="50"/>
      <c r="DL204" s="50"/>
      <c r="DM204" s="50"/>
      <c r="DN204" s="50"/>
      <c r="DO204" s="50"/>
      <c r="DP204" s="50"/>
      <c r="DQ204" s="50"/>
      <c r="DR204" s="50"/>
      <c r="DS204" s="50"/>
      <c r="DT204" s="50"/>
      <c r="DU204" s="50"/>
      <c r="DV204" s="50"/>
      <c r="DW204" s="50"/>
      <c r="DX204" s="50"/>
      <c r="DY204" s="50"/>
      <c r="DZ204" s="50"/>
      <c r="EA204" s="50"/>
      <c r="EB204" s="50"/>
      <c r="EC204" s="50"/>
      <c r="ED204" s="50"/>
      <c r="EE204" s="50"/>
      <c r="EF204" s="50"/>
      <c r="EG204" s="50"/>
    </row>
    <row r="205" spans="1:137" s="102" customFormat="1" x14ac:dyDescent="0.25">
      <c r="A205" s="95" t="s">
        <v>4</v>
      </c>
      <c r="B205" s="96" t="s">
        <v>3019</v>
      </c>
      <c r="C205" s="96">
        <f>IF(ISERROR(VLOOKUP(B205, fips!$D:$E,2, FALSE)),"",(VLOOKUP(B205,fips!$D:$E,2,FALSE)))</f>
        <v>6041</v>
      </c>
      <c r="D205" s="97">
        <v>6</v>
      </c>
      <c r="E205" s="96" t="s">
        <v>184</v>
      </c>
      <c r="F205" s="96">
        <f>IF(ISERROR(VLOOKUP(E205,naics!A:B,2,FALSE)), 5, (VLOOKUP(E205,naics!A:B,2,FALSE)))</f>
        <v>812199</v>
      </c>
      <c r="G205" s="98">
        <v>44561</v>
      </c>
      <c r="H205" s="98"/>
      <c r="I205" s="99" t="s">
        <v>62669</v>
      </c>
      <c r="J205" s="100"/>
      <c r="K205" s="101" t="s">
        <v>62155</v>
      </c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0"/>
      <c r="BI205" s="50"/>
      <c r="BJ205" s="50"/>
      <c r="BK205" s="50"/>
      <c r="BL205" s="50"/>
      <c r="BM205" s="50"/>
      <c r="BN205" s="50"/>
      <c r="BO205" s="50"/>
      <c r="BP205" s="50"/>
      <c r="BQ205" s="50"/>
      <c r="BR205" s="50"/>
      <c r="BS205" s="50"/>
      <c r="BT205" s="50"/>
      <c r="BU205" s="50"/>
      <c r="BV205" s="50"/>
      <c r="BW205" s="50"/>
      <c r="BX205" s="50"/>
      <c r="BY205" s="50"/>
      <c r="BZ205" s="50"/>
      <c r="CA205" s="50"/>
      <c r="CB205" s="50"/>
      <c r="CC205" s="50"/>
      <c r="CD205" s="50"/>
      <c r="CE205" s="50"/>
      <c r="CF205" s="50"/>
      <c r="CG205" s="50"/>
      <c r="CH205" s="50"/>
      <c r="CI205" s="50"/>
      <c r="CJ205" s="50"/>
      <c r="CK205" s="50"/>
      <c r="CL205" s="50"/>
      <c r="CM205" s="50"/>
      <c r="CN205" s="50"/>
      <c r="CO205" s="50"/>
      <c r="CP205" s="50"/>
      <c r="CQ205" s="50"/>
      <c r="CR205" s="50"/>
      <c r="CS205" s="50"/>
      <c r="CT205" s="50"/>
      <c r="CU205" s="50"/>
      <c r="CV205" s="50"/>
      <c r="CW205" s="50"/>
      <c r="CX205" s="50"/>
      <c r="CY205" s="50"/>
      <c r="CZ205" s="50"/>
      <c r="DA205" s="50"/>
      <c r="DB205" s="50"/>
      <c r="DC205" s="50"/>
      <c r="DD205" s="50"/>
      <c r="DE205" s="50"/>
      <c r="DF205" s="50"/>
      <c r="DG205" s="50"/>
      <c r="DH205" s="50"/>
      <c r="DI205" s="50"/>
      <c r="DJ205" s="50"/>
      <c r="DK205" s="50"/>
      <c r="DL205" s="50"/>
      <c r="DM205" s="50"/>
      <c r="DN205" s="50"/>
      <c r="DO205" s="50"/>
      <c r="DP205" s="50"/>
      <c r="DQ205" s="50"/>
      <c r="DR205" s="50"/>
      <c r="DS205" s="50"/>
      <c r="DT205" s="50"/>
      <c r="DU205" s="50"/>
      <c r="DV205" s="50"/>
      <c r="DW205" s="50"/>
      <c r="DX205" s="50"/>
      <c r="DY205" s="50"/>
      <c r="DZ205" s="50"/>
      <c r="EA205" s="50"/>
      <c r="EB205" s="50"/>
      <c r="EC205" s="50"/>
      <c r="ED205" s="50"/>
      <c r="EE205" s="50"/>
      <c r="EF205" s="50"/>
      <c r="EG205" s="50"/>
    </row>
    <row r="206" spans="1:137" x14ac:dyDescent="0.25">
      <c r="A206" s="95" t="s">
        <v>4</v>
      </c>
      <c r="B206" s="96" t="s">
        <v>3019</v>
      </c>
      <c r="C206" s="96">
        <f>IF(ISERROR(VLOOKUP(B206, fips!$D:$E,2, FALSE)),"",(VLOOKUP(B206,fips!$D:$E,2,FALSE)))</f>
        <v>6041</v>
      </c>
      <c r="D206" s="97">
        <v>6</v>
      </c>
      <c r="E206" s="96" t="s">
        <v>151</v>
      </c>
      <c r="F206" s="96">
        <f>IF(ISERROR(VLOOKUP(E206,naics!A:B,2,FALSE)), 5, (VLOOKUP(E206,naics!A:B,2,FALSE)))</f>
        <v>71211</v>
      </c>
      <c r="G206" s="98">
        <v>44561</v>
      </c>
      <c r="H206" s="98"/>
      <c r="I206" s="99" t="s">
        <v>62669</v>
      </c>
      <c r="J206" s="100"/>
      <c r="K206" s="101" t="s">
        <v>62155</v>
      </c>
    </row>
    <row r="207" spans="1:137" x14ac:dyDescent="0.25">
      <c r="A207" s="95" t="s">
        <v>4</v>
      </c>
      <c r="B207" s="96" t="s">
        <v>3019</v>
      </c>
      <c r="C207" s="96">
        <f>IF(ISERROR(VLOOKUP(B207, fips!$D:$E,2, FALSE)),"",(VLOOKUP(B207,fips!$D:$E,2,FALSE)))</f>
        <v>6041</v>
      </c>
      <c r="D207" s="97">
        <v>6</v>
      </c>
      <c r="E207" s="96" t="s">
        <v>62165</v>
      </c>
      <c r="F207" s="96">
        <f>IF(ISERROR(VLOOKUP(E207,naics!A:B,2,FALSE)), 5, (VLOOKUP(E207,naics!A:B,2,FALSE)))</f>
        <v>71213</v>
      </c>
      <c r="G207" s="98">
        <v>44561</v>
      </c>
      <c r="H207" s="98"/>
      <c r="I207" s="99" t="s">
        <v>62669</v>
      </c>
      <c r="J207" s="100"/>
      <c r="K207" s="101" t="s">
        <v>62155</v>
      </c>
    </row>
    <row r="208" spans="1:137" x14ac:dyDescent="0.25">
      <c r="A208" s="95" t="s">
        <v>4</v>
      </c>
      <c r="B208" s="96" t="s">
        <v>3019</v>
      </c>
      <c r="C208" s="96">
        <f>IF(ISERROR(VLOOKUP(B208, fips!$D:$E,2, FALSE)),"",(VLOOKUP(B208,fips!$D:$E,2,FALSE)))</f>
        <v>6041</v>
      </c>
      <c r="D208" s="97">
        <v>6</v>
      </c>
      <c r="E208" s="96" t="s">
        <v>62134</v>
      </c>
      <c r="F208" s="96">
        <f>IF(ISERROR(VLOOKUP(E208,naics!A:B,2,FALSE)), 5, (VLOOKUP(E208,naics!A:B,2,FALSE)))</f>
        <v>712</v>
      </c>
      <c r="G208" s="98">
        <v>44561</v>
      </c>
      <c r="H208" s="98"/>
      <c r="I208" s="99" t="s">
        <v>62669</v>
      </c>
      <c r="J208" s="100"/>
      <c r="K208" s="101" t="s">
        <v>62155</v>
      </c>
    </row>
    <row r="209" spans="1:11" x14ac:dyDescent="0.25">
      <c r="A209" s="95" t="s">
        <v>4</v>
      </c>
      <c r="B209" s="96" t="s">
        <v>3019</v>
      </c>
      <c r="C209" s="96">
        <f>IF(ISERROR(VLOOKUP(B209, fips!$D:$E,2, FALSE)),"",(VLOOKUP(B209,fips!$D:$E,2,FALSE)))</f>
        <v>6041</v>
      </c>
      <c r="D209" s="97">
        <v>6</v>
      </c>
      <c r="E209" s="96" t="s">
        <v>163</v>
      </c>
      <c r="F209" s="96">
        <f>IF(ISERROR(VLOOKUP(E209,naics!A:B,2,FALSE)), 5, (VLOOKUP(E209,naics!A:B,2,FALSE)))</f>
        <v>71394</v>
      </c>
      <c r="G209" s="98">
        <v>44561</v>
      </c>
      <c r="H209" s="98"/>
      <c r="I209" s="99" t="s">
        <v>62669</v>
      </c>
      <c r="J209" s="100"/>
      <c r="K209" s="101" t="s">
        <v>62155</v>
      </c>
    </row>
    <row r="210" spans="1:11" x14ac:dyDescent="0.25">
      <c r="A210" s="95" t="s">
        <v>4</v>
      </c>
      <c r="B210" s="96" t="s">
        <v>3019</v>
      </c>
      <c r="C210" s="96">
        <f>IF(ISERROR(VLOOKUP(B210, fips!$D:$E,2, FALSE)),"",(VLOOKUP(B210,fips!$D:$E,2,FALSE)))</f>
        <v>6041</v>
      </c>
      <c r="D210" s="97">
        <v>6</v>
      </c>
      <c r="E210" s="96" t="s">
        <v>148</v>
      </c>
      <c r="F210" s="96">
        <f>IF(ISERROR(VLOOKUP(E210,naics!A:B,2,FALSE)), 5, (VLOOKUP(E210,naics!A:B,2,FALSE)))</f>
        <v>722</v>
      </c>
      <c r="G210" s="98">
        <v>44561</v>
      </c>
      <c r="H210" s="98"/>
      <c r="I210" s="104"/>
      <c r="J210" s="105"/>
      <c r="K210" s="101" t="s">
        <v>62155</v>
      </c>
    </row>
    <row r="211" spans="1:11" x14ac:dyDescent="0.25">
      <c r="A211" s="95" t="s">
        <v>4</v>
      </c>
      <c r="B211" s="96" t="s">
        <v>3019</v>
      </c>
      <c r="C211" s="96">
        <f>IF(ISERROR(VLOOKUP(B211, fips!$D:$E,2, FALSE)),"",(VLOOKUP(B211,fips!$D:$E,2,FALSE)))</f>
        <v>6041</v>
      </c>
      <c r="D211" s="97">
        <v>6</v>
      </c>
      <c r="E211" s="96" t="s">
        <v>164</v>
      </c>
      <c r="F211" s="96">
        <f>IF(ISERROR(VLOOKUP(E211,naics!A:B,2,FALSE)), 5, (VLOOKUP(E211,naics!A:B,2,FALSE)))</f>
        <v>51213</v>
      </c>
      <c r="G211" s="98">
        <v>44561</v>
      </c>
      <c r="H211" s="98"/>
      <c r="I211" s="104"/>
      <c r="J211" s="105"/>
      <c r="K211" s="101" t="s">
        <v>62155</v>
      </c>
    </row>
    <row r="212" spans="1:11" x14ac:dyDescent="0.25">
      <c r="A212" s="6" t="s">
        <v>4</v>
      </c>
      <c r="B212" s="18" t="s">
        <v>3021</v>
      </c>
      <c r="C212" s="17">
        <f>IF(ISERROR(VLOOKUP(B212, fips!$D:$E,2, FALSE)),"",(VLOOKUP(B212,fips!$D:$E,2,FALSE)))</f>
        <v>6043</v>
      </c>
      <c r="D212" s="92">
        <v>6</v>
      </c>
      <c r="E212" s="53" t="s">
        <v>137</v>
      </c>
      <c r="F212" s="17">
        <f>IF(ISERROR(VLOOKUP(E212,naics!A:B,2,FALSE)), 5, (VLOOKUP(E212,naics!A:B,2,FALSE)))</f>
        <v>7225</v>
      </c>
      <c r="G212" s="83">
        <v>43963</v>
      </c>
      <c r="H212" s="83"/>
      <c r="I212" s="57"/>
      <c r="J212" s="61"/>
      <c r="K212" s="82" t="s">
        <v>62155</v>
      </c>
    </row>
    <row r="213" spans="1:11" x14ac:dyDescent="0.25">
      <c r="A213" s="6" t="s">
        <v>4</v>
      </c>
      <c r="B213" s="18" t="s">
        <v>3021</v>
      </c>
      <c r="C213" s="17">
        <f>IF(ISERROR(VLOOKUP(B213, fips!$D:$E,2, FALSE)),"",(VLOOKUP(B213,fips!$D:$E,2,FALSE)))</f>
        <v>6043</v>
      </c>
      <c r="D213" s="92">
        <v>6</v>
      </c>
      <c r="E213" s="52" t="s">
        <v>135</v>
      </c>
      <c r="F213" s="17">
        <f>IF(ISERROR(VLOOKUP(E213,naics!A:B,2,FALSE)), 5, (VLOOKUP(E213,naics!A:B,2,FALSE)))</f>
        <v>44</v>
      </c>
      <c r="G213" s="83">
        <v>43963</v>
      </c>
      <c r="H213" s="83"/>
      <c r="I213" s="57"/>
      <c r="J213" s="58"/>
      <c r="K213" s="82" t="s">
        <v>62155</v>
      </c>
    </row>
    <row r="214" spans="1:11" x14ac:dyDescent="0.25">
      <c r="A214" s="6" t="s">
        <v>4</v>
      </c>
      <c r="B214" s="18" t="s">
        <v>3021</v>
      </c>
      <c r="C214" s="17">
        <f>IF(ISERROR(VLOOKUP(B214, fips!$D:$E,2, FALSE)),"",(VLOOKUP(B214,fips!$D:$E,2,FALSE)))</f>
        <v>6043</v>
      </c>
      <c r="D214" s="92">
        <v>6</v>
      </c>
      <c r="E214" s="52" t="s">
        <v>135</v>
      </c>
      <c r="F214" s="52">
        <v>45</v>
      </c>
      <c r="G214" s="83">
        <v>43963</v>
      </c>
      <c r="H214" s="83"/>
      <c r="I214" s="57"/>
      <c r="K214" s="82" t="s">
        <v>62155</v>
      </c>
    </row>
    <row r="215" spans="1:11" x14ac:dyDescent="0.25">
      <c r="A215" s="6" t="s">
        <v>4</v>
      </c>
      <c r="B215" s="18" t="s">
        <v>3021</v>
      </c>
      <c r="C215" s="17">
        <f>IF(ISERROR(VLOOKUP(B215, fips!$D:$E,2, FALSE)),"",(VLOOKUP(B215,fips!$D:$E,2,FALSE)))</f>
        <v>6043</v>
      </c>
      <c r="D215" s="92">
        <v>6</v>
      </c>
      <c r="E215" s="18" t="s">
        <v>178</v>
      </c>
      <c r="F215" s="17">
        <f>IF(ISERROR(VLOOKUP(E215,naics!A:B,2,FALSE)), 5, (VLOOKUP(E215,naics!A:B,2,FALSE)))</f>
        <v>44</v>
      </c>
      <c r="G215" s="83">
        <v>43971</v>
      </c>
      <c r="H215" s="83"/>
      <c r="I215" s="57"/>
      <c r="J215" s="61"/>
      <c r="K215" s="82" t="s">
        <v>62155</v>
      </c>
    </row>
    <row r="216" spans="1:11" x14ac:dyDescent="0.25">
      <c r="A216" s="6" t="s">
        <v>4</v>
      </c>
      <c r="B216" s="18" t="s">
        <v>3027</v>
      </c>
      <c r="C216" s="17">
        <f>IF(ISERROR(VLOOKUP(B216, fips!$D:$E,2, FALSE)),"",(VLOOKUP(B216,fips!$D:$E,2,FALSE)))</f>
        <v>6049</v>
      </c>
      <c r="D216" s="92">
        <v>6</v>
      </c>
      <c r="E216" s="18" t="s">
        <v>137</v>
      </c>
      <c r="F216" s="17">
        <f>IF(ISERROR(VLOOKUP(E216,naics!A:B,2,FALSE)), 5, (VLOOKUP(E216,naics!A:B,2,FALSE)))</f>
        <v>7225</v>
      </c>
      <c r="G216" s="83">
        <v>43964</v>
      </c>
      <c r="H216" s="83"/>
      <c r="I216" s="57"/>
      <c r="J216" s="61"/>
      <c r="K216" s="82" t="s">
        <v>62155</v>
      </c>
    </row>
    <row r="217" spans="1:11" x14ac:dyDescent="0.25">
      <c r="A217" s="6" t="s">
        <v>4</v>
      </c>
      <c r="B217" s="18" t="s">
        <v>3027</v>
      </c>
      <c r="C217" s="17">
        <f>IF(ISERROR(VLOOKUP(B217, fips!$D:$E,2, FALSE)),"",(VLOOKUP(B217,fips!$D:$E,2,FALSE)))</f>
        <v>6049</v>
      </c>
      <c r="D217" s="92">
        <v>6</v>
      </c>
      <c r="E217" s="52" t="s">
        <v>135</v>
      </c>
      <c r="F217" s="17">
        <f>IF(ISERROR(VLOOKUP(E217,naics!A:B,2,FALSE)), 5, (VLOOKUP(E217,naics!A:B,2,FALSE)))</f>
        <v>44</v>
      </c>
      <c r="G217" s="83">
        <v>43964</v>
      </c>
      <c r="H217" s="83"/>
      <c r="I217" s="57"/>
      <c r="K217" s="82" t="s">
        <v>62155</v>
      </c>
    </row>
    <row r="218" spans="1:11" x14ac:dyDescent="0.25">
      <c r="A218" s="6" t="s">
        <v>4</v>
      </c>
      <c r="B218" s="18" t="s">
        <v>3027</v>
      </c>
      <c r="C218" s="17">
        <f>IF(ISERROR(VLOOKUP(B218, fips!$D:$E,2, FALSE)),"",(VLOOKUP(B218,fips!$D:$E,2,FALSE)))</f>
        <v>6049</v>
      </c>
      <c r="D218" s="92">
        <v>6</v>
      </c>
      <c r="E218" s="52" t="s">
        <v>135</v>
      </c>
      <c r="F218" s="17">
        <v>45</v>
      </c>
      <c r="G218" s="83">
        <v>43964</v>
      </c>
      <c r="H218" s="83"/>
      <c r="I218" s="57"/>
      <c r="J218" s="58"/>
      <c r="K218" s="82" t="s">
        <v>62155</v>
      </c>
    </row>
    <row r="219" spans="1:11" x14ac:dyDescent="0.25">
      <c r="A219" s="6" t="s">
        <v>4</v>
      </c>
      <c r="B219" s="18" t="s">
        <v>3027</v>
      </c>
      <c r="C219" s="17">
        <f>IF(ISERROR(VLOOKUP(B219, fips!$D:$E,2, FALSE)),"",(VLOOKUP(B219,fips!$D:$E,2,FALSE)))</f>
        <v>6049</v>
      </c>
      <c r="D219" s="92">
        <v>6</v>
      </c>
      <c r="E219" s="53" t="s">
        <v>178</v>
      </c>
      <c r="F219" s="17">
        <f>IF(ISERROR(VLOOKUP(E219,naics!A:B,2,FALSE)), 5, (VLOOKUP(E219,naics!A:B,2,FALSE)))</f>
        <v>44</v>
      </c>
      <c r="G219" s="83">
        <v>43971</v>
      </c>
      <c r="H219" s="83"/>
      <c r="I219" s="57"/>
      <c r="J219" s="61"/>
      <c r="K219" s="82" t="s">
        <v>62155</v>
      </c>
    </row>
    <row r="220" spans="1:11" x14ac:dyDescent="0.25">
      <c r="A220" s="6" t="s">
        <v>4</v>
      </c>
      <c r="B220" s="18" t="s">
        <v>3031</v>
      </c>
      <c r="C220" s="17">
        <f>IF(ISERROR(VLOOKUP(B220, fips!$D:$E,2, FALSE)),"",(VLOOKUP(B220,fips!$D:$E,2,FALSE)))</f>
        <v>6053</v>
      </c>
      <c r="D220" s="92">
        <v>6</v>
      </c>
      <c r="E220" s="53" t="s">
        <v>152</v>
      </c>
      <c r="F220" s="52">
        <f>IF(ISERROR(VLOOKUP(E220,naics!A:B,2,FALSE)), 5, (VLOOKUP(E220,naics!A:B,2,FALSE)))</f>
        <v>6244</v>
      </c>
      <c r="G220" s="83">
        <v>43971</v>
      </c>
      <c r="H220" s="85"/>
      <c r="I220" s="56"/>
      <c r="K220" s="82" t="s">
        <v>62155</v>
      </c>
    </row>
    <row r="221" spans="1:11" x14ac:dyDescent="0.25">
      <c r="A221" s="6" t="s">
        <v>4</v>
      </c>
      <c r="B221" s="18" t="s">
        <v>3031</v>
      </c>
      <c r="C221" s="17">
        <f>IF(ISERROR(VLOOKUP(B221, fips!$D:$E,2, FALSE)),"",(VLOOKUP(B221,fips!$D:$E,2,FALSE)))</f>
        <v>6053</v>
      </c>
      <c r="D221" s="92">
        <v>6</v>
      </c>
      <c r="E221" s="18" t="s">
        <v>172</v>
      </c>
      <c r="F221" s="52">
        <f>IF(ISERROR(VLOOKUP(E221,naics!A:B,2,FALSE)), 5, (VLOOKUP(E221,naics!A:B,2,FALSE)))</f>
        <v>71399</v>
      </c>
      <c r="G221" s="83">
        <v>43971</v>
      </c>
      <c r="H221" s="85"/>
      <c r="I221" s="56"/>
      <c r="J221" s="58"/>
      <c r="K221" s="82" t="s">
        <v>62155</v>
      </c>
    </row>
    <row r="222" spans="1:11" x14ac:dyDescent="0.25">
      <c r="A222" s="6" t="s">
        <v>4</v>
      </c>
      <c r="B222" s="18" t="s">
        <v>3033</v>
      </c>
      <c r="C222" s="17">
        <f>IF(ISERROR(VLOOKUP(B222, fips!$D:$E,2, FALSE)),"",(VLOOKUP(B222,fips!$D:$E,2,FALSE)))</f>
        <v>6055</v>
      </c>
      <c r="D222" s="92">
        <v>6</v>
      </c>
      <c r="E222" s="18" t="s">
        <v>152</v>
      </c>
      <c r="F222" s="17">
        <f>IF(ISERROR(VLOOKUP(E222,naics!A:B,2,FALSE)), 5, (VLOOKUP(E222,naics!A:B,2,FALSE)))</f>
        <v>6244</v>
      </c>
      <c r="G222" s="83">
        <v>43971</v>
      </c>
      <c r="H222" s="85"/>
      <c r="I222" s="20"/>
      <c r="K222" s="82" t="s">
        <v>62155</v>
      </c>
    </row>
    <row r="223" spans="1:11" x14ac:dyDescent="0.25">
      <c r="A223" s="6" t="s">
        <v>4</v>
      </c>
      <c r="B223" s="18" t="s">
        <v>3033</v>
      </c>
      <c r="C223" s="17">
        <f>IF(ISERROR(VLOOKUP(B223, fips!$D:$E,2, FALSE)),"",(VLOOKUP(B223,fips!$D:$E,2,FALSE)))</f>
        <v>6055</v>
      </c>
      <c r="D223" s="92">
        <v>6</v>
      </c>
      <c r="E223" s="18" t="s">
        <v>172</v>
      </c>
      <c r="F223" s="17">
        <f>IF(ISERROR(VLOOKUP(E223,naics!A:B,2,FALSE)), 5, (VLOOKUP(E223,naics!A:B,2,FALSE)))</f>
        <v>71399</v>
      </c>
      <c r="G223" s="83">
        <v>43971</v>
      </c>
      <c r="H223" s="85"/>
      <c r="I223" s="20"/>
      <c r="K223" s="82" t="s">
        <v>62155</v>
      </c>
    </row>
    <row r="224" spans="1:11" x14ac:dyDescent="0.25">
      <c r="A224" s="6" t="s">
        <v>4</v>
      </c>
      <c r="B224" s="18" t="s">
        <v>1956</v>
      </c>
      <c r="C224" s="17">
        <v>6057</v>
      </c>
      <c r="D224" s="92">
        <v>6</v>
      </c>
      <c r="E224" s="18" t="s">
        <v>137</v>
      </c>
      <c r="F224" s="17">
        <f>IF(ISERROR(VLOOKUP(E224,naics!A:B,2,FALSE)), 5, (VLOOKUP(E224,naics!A:B,2,FALSE)))</f>
        <v>7225</v>
      </c>
      <c r="G224" s="83">
        <v>43962</v>
      </c>
      <c r="H224" s="83"/>
      <c r="I224" s="57"/>
      <c r="J224" s="61"/>
      <c r="K224" s="82" t="s">
        <v>62155</v>
      </c>
    </row>
    <row r="225" spans="1:11" x14ac:dyDescent="0.25">
      <c r="A225" s="6" t="s">
        <v>4</v>
      </c>
      <c r="B225" s="18" t="s">
        <v>1956</v>
      </c>
      <c r="C225" s="17">
        <v>6057</v>
      </c>
      <c r="D225" s="92">
        <v>6</v>
      </c>
      <c r="E225" s="52" t="s">
        <v>135</v>
      </c>
      <c r="F225" s="17">
        <f>IF(ISERROR(VLOOKUP(E225,naics!A:B,2,FALSE)), 5, (VLOOKUP(E225,naics!A:B,2,FALSE)))</f>
        <v>44</v>
      </c>
      <c r="G225" s="83">
        <v>43962</v>
      </c>
      <c r="H225" s="83"/>
      <c r="I225" s="57"/>
      <c r="K225" s="82" t="s">
        <v>62155</v>
      </c>
    </row>
    <row r="226" spans="1:11" x14ac:dyDescent="0.25">
      <c r="A226" s="6" t="s">
        <v>4</v>
      </c>
      <c r="B226" s="18" t="s">
        <v>1956</v>
      </c>
      <c r="C226" s="17">
        <v>6057</v>
      </c>
      <c r="D226" s="92">
        <v>6</v>
      </c>
      <c r="E226" s="52" t="s">
        <v>135</v>
      </c>
      <c r="F226" s="17">
        <v>45</v>
      </c>
      <c r="G226" s="83">
        <v>43962</v>
      </c>
      <c r="H226" s="83"/>
      <c r="I226" s="57"/>
      <c r="K226" s="82" t="s">
        <v>62155</v>
      </c>
    </row>
    <row r="227" spans="1:11" x14ac:dyDescent="0.25">
      <c r="A227" s="6" t="s">
        <v>4</v>
      </c>
      <c r="B227" s="18" t="s">
        <v>1956</v>
      </c>
      <c r="C227" s="17">
        <v>6057</v>
      </c>
      <c r="D227" s="92">
        <v>6</v>
      </c>
      <c r="E227" s="18" t="s">
        <v>178</v>
      </c>
      <c r="F227" s="17">
        <f>IF(ISERROR(VLOOKUP(E227,naics!A:B,2,FALSE)), 5, (VLOOKUP(E227,naics!A:B,2,FALSE)))</f>
        <v>44</v>
      </c>
      <c r="G227" s="83">
        <v>43971</v>
      </c>
      <c r="H227" s="83"/>
      <c r="I227" s="57"/>
      <c r="J227" s="61"/>
      <c r="K227" s="82" t="s">
        <v>62155</v>
      </c>
    </row>
    <row r="228" spans="1:11" x14ac:dyDescent="0.25">
      <c r="A228" s="6" t="s">
        <v>4</v>
      </c>
      <c r="B228" s="18" t="s">
        <v>3036</v>
      </c>
      <c r="C228" s="17">
        <f>IF(ISERROR(VLOOKUP(B228, fips!$D:$E,2, FALSE)),"",(VLOOKUP(B228,fips!$D:$E,2,FALSE)))</f>
        <v>6059</v>
      </c>
      <c r="D228" s="92">
        <v>6</v>
      </c>
      <c r="E228" s="18" t="s">
        <v>152</v>
      </c>
      <c r="F228" s="17">
        <f>IF(ISERROR(VLOOKUP(E228,naics!A:B,2,FALSE)), 5, (VLOOKUP(E228,naics!A:B,2,FALSE)))</f>
        <v>6244</v>
      </c>
      <c r="G228" s="83">
        <v>43971</v>
      </c>
      <c r="H228" s="85"/>
      <c r="I228" s="20"/>
      <c r="K228" s="82" t="s">
        <v>62155</v>
      </c>
    </row>
    <row r="229" spans="1:11" x14ac:dyDescent="0.25">
      <c r="A229" s="6" t="s">
        <v>4</v>
      </c>
      <c r="B229" s="18" t="s">
        <v>3036</v>
      </c>
      <c r="C229" s="17">
        <f>IF(ISERROR(VLOOKUP(B229, fips!$D:$E,2, FALSE)),"",(VLOOKUP(B229,fips!$D:$E,2,FALSE)))</f>
        <v>6059</v>
      </c>
      <c r="D229" s="92">
        <v>6</v>
      </c>
      <c r="E229" s="18" t="s">
        <v>172</v>
      </c>
      <c r="F229" s="17">
        <f>IF(ISERROR(VLOOKUP(E229,naics!A:B,2,FALSE)), 5, (VLOOKUP(E229,naics!A:B,2,FALSE)))</f>
        <v>71399</v>
      </c>
      <c r="G229" s="83">
        <v>43971</v>
      </c>
      <c r="H229" s="85"/>
      <c r="I229" s="20"/>
      <c r="K229" s="82" t="s">
        <v>62155</v>
      </c>
    </row>
    <row r="230" spans="1:11" x14ac:dyDescent="0.25">
      <c r="A230" s="6" t="s">
        <v>4</v>
      </c>
      <c r="B230" s="18" t="s">
        <v>3036</v>
      </c>
      <c r="C230" s="17">
        <f>IF(ISERROR(VLOOKUP(B230, fips!$D:$E,2, FALSE)),"",(VLOOKUP(B230,fips!$D:$E,2,FALSE)))</f>
        <v>6059</v>
      </c>
      <c r="D230" s="92">
        <v>6</v>
      </c>
      <c r="E230" s="18" t="s">
        <v>133</v>
      </c>
      <c r="F230" s="52">
        <f>IF(ISERROR(VLOOKUP(E230,naics!A:B,2,FALSE)), 5, (VLOOKUP(E230,naics!A:B,2,FALSE)))</f>
        <v>3</v>
      </c>
      <c r="G230" s="83">
        <v>43974</v>
      </c>
      <c r="H230" s="83"/>
      <c r="I230" s="20"/>
      <c r="K230" s="82" t="s">
        <v>62155</v>
      </c>
    </row>
    <row r="231" spans="1:11" x14ac:dyDescent="0.25">
      <c r="A231" s="6" t="s">
        <v>4</v>
      </c>
      <c r="B231" s="18" t="s">
        <v>3036</v>
      </c>
      <c r="C231" s="17">
        <f>IF(ISERROR(VLOOKUP(B231, fips!$D:$E,2, FALSE)),"",(VLOOKUP(B231,fips!$D:$E,2,FALSE)))</f>
        <v>6059</v>
      </c>
      <c r="D231" s="92">
        <v>6</v>
      </c>
      <c r="E231" s="18" t="s">
        <v>156</v>
      </c>
      <c r="F231" s="52">
        <f>IF(ISERROR(VLOOKUP(E231,naics!A:B,2,FALSE)), 5, (VLOOKUP(E231,naics!A:B,2,FALSE)))</f>
        <v>42</v>
      </c>
      <c r="G231" s="83">
        <v>43974</v>
      </c>
      <c r="H231" s="83"/>
      <c r="I231" s="20"/>
      <c r="K231" s="82" t="s">
        <v>62155</v>
      </c>
    </row>
    <row r="232" spans="1:11" x14ac:dyDescent="0.25">
      <c r="A232" s="6" t="s">
        <v>4</v>
      </c>
      <c r="B232" s="18" t="s">
        <v>3036</v>
      </c>
      <c r="C232" s="17">
        <f>IF(ISERROR(VLOOKUP(B232, fips!$D:$E,2, FALSE)),"",(VLOOKUP(B232,fips!$D:$E,2,FALSE)))</f>
        <v>6059</v>
      </c>
      <c r="D232" s="92">
        <v>6</v>
      </c>
      <c r="E232" s="18" t="s">
        <v>156</v>
      </c>
      <c r="F232" s="17">
        <v>488</v>
      </c>
      <c r="G232" s="83">
        <v>43974</v>
      </c>
      <c r="H232" s="83"/>
      <c r="I232" s="20"/>
      <c r="K232" s="82" t="s">
        <v>62155</v>
      </c>
    </row>
    <row r="233" spans="1:11" x14ac:dyDescent="0.25">
      <c r="A233" s="6" t="s">
        <v>4</v>
      </c>
      <c r="B233" s="18" t="s">
        <v>3036</v>
      </c>
      <c r="C233" s="17">
        <f>IF(ISERROR(VLOOKUP(B233, fips!$D:$E,2, FALSE)),"",(VLOOKUP(B233,fips!$D:$E,2,FALSE)))</f>
        <v>6059</v>
      </c>
      <c r="D233" s="92">
        <v>6</v>
      </c>
      <c r="E233" s="18" t="s">
        <v>62236</v>
      </c>
      <c r="F233" s="17">
        <f>IF(ISERROR(VLOOKUP(E233,naics!A:B,2,FALSE)), 5, (VLOOKUP(E233,naics!A:B,2,FALSE)))</f>
        <v>493</v>
      </c>
      <c r="G233" s="83">
        <v>43974</v>
      </c>
      <c r="H233" s="83"/>
      <c r="I233" s="20"/>
      <c r="K233" s="82" t="s">
        <v>62155</v>
      </c>
    </row>
    <row r="234" spans="1:11" x14ac:dyDescent="0.25">
      <c r="A234" s="6" t="s">
        <v>4</v>
      </c>
      <c r="B234" s="18" t="s">
        <v>3036</v>
      </c>
      <c r="C234" s="17">
        <f>IF(ISERROR(VLOOKUP(B234, fips!$D:$E,2, FALSE)),"",(VLOOKUP(B234,fips!$D:$E,2,FALSE)))</f>
        <v>6059</v>
      </c>
      <c r="D234" s="92">
        <v>6</v>
      </c>
      <c r="E234" s="18" t="s">
        <v>157</v>
      </c>
      <c r="F234" s="17">
        <f>IF(ISERROR(VLOOKUP(E234,naics!A:B,2,FALSE)), 5, (VLOOKUP(E234,naics!A:B,2,FALSE)))</f>
        <v>5</v>
      </c>
      <c r="G234" s="83">
        <v>43974</v>
      </c>
      <c r="H234" s="83"/>
      <c r="I234" s="20"/>
      <c r="K234" s="82" t="s">
        <v>62155</v>
      </c>
    </row>
    <row r="235" spans="1:11" x14ac:dyDescent="0.25">
      <c r="A235" s="6" t="s">
        <v>4</v>
      </c>
      <c r="B235" s="18" t="s">
        <v>3036</v>
      </c>
      <c r="C235" s="17">
        <f>IF(ISERROR(VLOOKUP(B235, fips!$D:$E,2, FALSE)),"",(VLOOKUP(B235,fips!$D:$E,2,FALSE)))</f>
        <v>6059</v>
      </c>
      <c r="D235" s="92">
        <v>6</v>
      </c>
      <c r="E235" s="18" t="s">
        <v>62241</v>
      </c>
      <c r="F235" s="52">
        <f>IF(ISERROR(VLOOKUP(E235,naics!A:B,2,FALSE)), 5, (VLOOKUP(E235,naics!A:B,2,FALSE)))</f>
        <v>54194</v>
      </c>
      <c r="G235" s="83">
        <v>43974</v>
      </c>
      <c r="H235" s="83"/>
      <c r="I235" s="20"/>
      <c r="K235" s="82" t="s">
        <v>62155</v>
      </c>
    </row>
    <row r="236" spans="1:11" x14ac:dyDescent="0.25">
      <c r="A236" s="6" t="s">
        <v>4</v>
      </c>
      <c r="B236" s="18" t="s">
        <v>3036</v>
      </c>
      <c r="C236" s="17">
        <f>IF(ISERROR(VLOOKUP(B236, fips!$D:$E,2, FALSE)),"",(VLOOKUP(B236,fips!$D:$E,2,FALSE)))</f>
        <v>6059</v>
      </c>
      <c r="D236" s="92">
        <v>6</v>
      </c>
      <c r="E236" s="18" t="s">
        <v>62241</v>
      </c>
      <c r="F236" s="64">
        <v>54194</v>
      </c>
      <c r="G236" s="83">
        <v>43974</v>
      </c>
      <c r="H236" s="83"/>
      <c r="I236" s="20"/>
      <c r="K236" s="82" t="s">
        <v>62155</v>
      </c>
    </row>
    <row r="237" spans="1:11" x14ac:dyDescent="0.25">
      <c r="A237" s="6" t="s">
        <v>4</v>
      </c>
      <c r="B237" s="18" t="s">
        <v>3036</v>
      </c>
      <c r="C237" s="17">
        <f>IF(ISERROR(VLOOKUP(B237, fips!$D:$E,2, FALSE)),"",(VLOOKUP(B237,fips!$D:$E,2,FALSE)))</f>
        <v>6059</v>
      </c>
      <c r="D237" s="92">
        <v>6</v>
      </c>
      <c r="E237" s="18" t="s">
        <v>62241</v>
      </c>
      <c r="F237" s="66">
        <v>56173</v>
      </c>
      <c r="G237" s="83">
        <v>43974</v>
      </c>
      <c r="H237" s="83"/>
      <c r="I237" s="20"/>
      <c r="K237" s="82" t="s">
        <v>62155</v>
      </c>
    </row>
    <row r="238" spans="1:11" x14ac:dyDescent="0.25">
      <c r="A238" s="6" t="s">
        <v>4</v>
      </c>
      <c r="B238" s="18" t="s">
        <v>3036</v>
      </c>
      <c r="C238" s="17">
        <f>IF(ISERROR(VLOOKUP(B238, fips!$D:$E,2, FALSE)),"",(VLOOKUP(B238,fips!$D:$E,2,FALSE)))</f>
        <v>6059</v>
      </c>
      <c r="D238" s="92">
        <v>6</v>
      </c>
      <c r="E238" s="18" t="s">
        <v>135</v>
      </c>
      <c r="F238" s="17">
        <f>IF(ISERROR(VLOOKUP(E238,naics!A:B,2,FALSE)), 5, (VLOOKUP(E238,naics!A:B,2,FALSE)))</f>
        <v>44</v>
      </c>
      <c r="G238" s="83">
        <v>43974</v>
      </c>
      <c r="H238" s="83"/>
      <c r="I238" s="20"/>
      <c r="K238" s="82" t="s">
        <v>62155</v>
      </c>
    </row>
    <row r="239" spans="1:11" x14ac:dyDescent="0.25">
      <c r="A239" s="6" t="s">
        <v>4</v>
      </c>
      <c r="B239" s="18" t="s">
        <v>3036</v>
      </c>
      <c r="C239" s="17">
        <f>IF(ISERROR(VLOOKUP(B239, fips!$D:$E,2, FALSE)),"",(VLOOKUP(B239,fips!$D:$E,2,FALSE)))</f>
        <v>6059</v>
      </c>
      <c r="D239" s="92">
        <v>6</v>
      </c>
      <c r="E239" s="18" t="s">
        <v>135</v>
      </c>
      <c r="F239" s="52">
        <v>45</v>
      </c>
      <c r="G239" s="83">
        <v>43974</v>
      </c>
      <c r="H239" s="83"/>
      <c r="I239" s="20"/>
      <c r="K239" s="82" t="s">
        <v>62155</v>
      </c>
    </row>
    <row r="240" spans="1:11" x14ac:dyDescent="0.25">
      <c r="A240" s="6" t="s">
        <v>4</v>
      </c>
      <c r="B240" s="18" t="s">
        <v>3036</v>
      </c>
      <c r="C240" s="17">
        <f>IF(ISERROR(VLOOKUP(B240, fips!$D:$E,2, FALSE)),"",(VLOOKUP(B240,fips!$D:$E,2,FALSE)))</f>
        <v>6059</v>
      </c>
      <c r="D240" s="92">
        <v>6</v>
      </c>
      <c r="E240" s="18" t="s">
        <v>137</v>
      </c>
      <c r="F240" s="17">
        <f>IF(ISERROR(VLOOKUP(E240,naics!A:B,2,FALSE)), 5, (VLOOKUP(E240,naics!A:B,2,FALSE)))</f>
        <v>7225</v>
      </c>
      <c r="G240" s="83">
        <v>43974</v>
      </c>
      <c r="H240" s="83"/>
      <c r="I240" s="20"/>
      <c r="K240" s="82" t="s">
        <v>62155</v>
      </c>
    </row>
    <row r="241" spans="1:11" x14ac:dyDescent="0.25">
      <c r="A241" s="6" t="s">
        <v>4</v>
      </c>
      <c r="B241" s="18" t="s">
        <v>3036</v>
      </c>
      <c r="C241" s="17">
        <f>IF(ISERROR(VLOOKUP(B241, fips!$D:$E,2, FALSE)),"",(VLOOKUP(B241,fips!$D:$E,2,FALSE)))</f>
        <v>6059</v>
      </c>
      <c r="D241" s="92">
        <v>6</v>
      </c>
      <c r="E241" s="18" t="s">
        <v>163</v>
      </c>
      <c r="F241" s="66">
        <v>56173</v>
      </c>
      <c r="G241" s="83">
        <v>43994</v>
      </c>
      <c r="H241" s="83"/>
      <c r="I241" s="20"/>
      <c r="K241" s="82" t="s">
        <v>62155</v>
      </c>
    </row>
    <row r="242" spans="1:11" x14ac:dyDescent="0.25">
      <c r="A242" s="6" t="s">
        <v>4</v>
      </c>
      <c r="B242" s="18" t="s">
        <v>3036</v>
      </c>
      <c r="C242" s="17">
        <f>IF(ISERROR(VLOOKUP(B242, fips!$D:$E,2, FALSE)),"",(VLOOKUP(B242,fips!$D:$E,2,FALSE)))</f>
        <v>6059</v>
      </c>
      <c r="D242" s="92">
        <v>6</v>
      </c>
      <c r="E242" s="18" t="s">
        <v>180</v>
      </c>
      <c r="F242" s="17">
        <f>IF(ISERROR(VLOOKUP(E242,naics!A:B,2,FALSE)), 5, (VLOOKUP(E242,naics!A:B,2,FALSE)))</f>
        <v>7211</v>
      </c>
      <c r="G242" s="83">
        <v>43994</v>
      </c>
      <c r="H242" s="83"/>
      <c r="I242" s="56"/>
      <c r="J242" s="58"/>
      <c r="K242" s="82" t="s">
        <v>62155</v>
      </c>
    </row>
    <row r="243" spans="1:11" x14ac:dyDescent="0.25">
      <c r="A243" s="6" t="s">
        <v>4</v>
      </c>
      <c r="B243" s="18" t="s">
        <v>3036</v>
      </c>
      <c r="C243" s="17">
        <f>IF(ISERROR(VLOOKUP(B243, fips!$D:$E,2, FALSE)),"",(VLOOKUP(B243,fips!$D:$E,2,FALSE)))</f>
        <v>6059</v>
      </c>
      <c r="D243" s="92">
        <v>6</v>
      </c>
      <c r="E243" s="53" t="s">
        <v>164</v>
      </c>
      <c r="F243" s="17">
        <f>IF(ISERROR(VLOOKUP(E243,naics!A:B,2,FALSE)), 5, (VLOOKUP(E243,naics!A:B,2,FALSE)))</f>
        <v>51213</v>
      </c>
      <c r="G243" s="83">
        <v>43994</v>
      </c>
      <c r="H243" s="83"/>
      <c r="I243" s="56"/>
      <c r="K243" s="82" t="s">
        <v>62155</v>
      </c>
    </row>
    <row r="244" spans="1:11" x14ac:dyDescent="0.25">
      <c r="A244" s="6" t="s">
        <v>4</v>
      </c>
      <c r="B244" s="18" t="s">
        <v>3036</v>
      </c>
      <c r="C244" s="17">
        <f>IF(ISERROR(VLOOKUP(B244, fips!$D:$E,2, FALSE)),"",(VLOOKUP(B244,fips!$D:$E,2,FALSE)))</f>
        <v>6059</v>
      </c>
      <c r="D244" s="92">
        <v>6</v>
      </c>
      <c r="E244" s="53" t="s">
        <v>62164</v>
      </c>
      <c r="F244" s="17">
        <f>IF(ISERROR(VLOOKUP(E244,naics!A:B,2,FALSE)), 5, (VLOOKUP(E244,naics!A:B,2,FALSE)))</f>
        <v>722</v>
      </c>
      <c r="G244" s="83">
        <v>43994</v>
      </c>
      <c r="H244" s="83"/>
      <c r="I244" s="56"/>
      <c r="K244" s="82" t="s">
        <v>62155</v>
      </c>
    </row>
    <row r="245" spans="1:11" x14ac:dyDescent="0.25">
      <c r="A245" s="6" t="s">
        <v>4</v>
      </c>
      <c r="B245" s="18" t="s">
        <v>3036</v>
      </c>
      <c r="C245" s="17">
        <f>IF(ISERROR(VLOOKUP(B245, fips!$D:$E,2, FALSE)),"",(VLOOKUP(B245,fips!$D:$E,2,FALSE)))</f>
        <v>6059</v>
      </c>
      <c r="D245" s="92">
        <v>6</v>
      </c>
      <c r="E245" s="18" t="s">
        <v>62215</v>
      </c>
      <c r="F245" s="17">
        <f>IF(ISERROR(VLOOKUP(E245,naics!A:B,2,FALSE)), 5, (VLOOKUP(E245,naics!A:B,2,FALSE)))</f>
        <v>7132</v>
      </c>
      <c r="G245" s="83">
        <v>43994</v>
      </c>
      <c r="H245" s="83"/>
      <c r="I245" s="56"/>
      <c r="J245" s="58"/>
      <c r="K245" s="82" t="s">
        <v>62155</v>
      </c>
    </row>
    <row r="246" spans="1:11" x14ac:dyDescent="0.25">
      <c r="A246" s="6" t="s">
        <v>4</v>
      </c>
      <c r="B246" s="18" t="s">
        <v>3036</v>
      </c>
      <c r="C246" s="17">
        <f>IF(ISERROR(VLOOKUP(B246, fips!$D:$E,2, FALSE)),"",(VLOOKUP(B246,fips!$D:$E,2,FALSE)))</f>
        <v>6059</v>
      </c>
      <c r="D246" s="92">
        <v>6</v>
      </c>
      <c r="E246" s="18" t="s">
        <v>147</v>
      </c>
      <c r="F246" s="17">
        <f>IF(ISERROR(VLOOKUP(E246,naics!A:B,2,FALSE)), 5, (VLOOKUP(E246,naics!A:B,2,FALSE)))</f>
        <v>71212</v>
      </c>
      <c r="G246" s="83">
        <v>43994</v>
      </c>
      <c r="H246" s="83"/>
      <c r="I246" s="56"/>
      <c r="J246" s="58"/>
      <c r="K246" s="82" t="s">
        <v>62155</v>
      </c>
    </row>
    <row r="247" spans="1:11" x14ac:dyDescent="0.25">
      <c r="A247" s="6" t="s">
        <v>4</v>
      </c>
      <c r="B247" s="18" t="s">
        <v>3036</v>
      </c>
      <c r="C247" s="17">
        <f>IF(ISERROR(VLOOKUP(B247, fips!$D:$E,2, FALSE)),"",(VLOOKUP(B247,fips!$D:$E,2,FALSE)))</f>
        <v>6059</v>
      </c>
      <c r="D247" s="92">
        <v>6</v>
      </c>
      <c r="E247" s="53" t="s">
        <v>62134</v>
      </c>
      <c r="F247" s="17">
        <f>IF(ISERROR(VLOOKUP(E247,naics!A:B,2,FALSE)), 5, (VLOOKUP(E247,naics!A:B,2,FALSE)))</f>
        <v>712</v>
      </c>
      <c r="G247" s="83">
        <v>43994</v>
      </c>
      <c r="H247" s="83"/>
      <c r="I247" s="56"/>
      <c r="K247" s="82" t="s">
        <v>62155</v>
      </c>
    </row>
    <row r="248" spans="1:11" x14ac:dyDescent="0.25">
      <c r="A248" s="6" t="s">
        <v>4</v>
      </c>
      <c r="B248" s="18" t="s">
        <v>3038</v>
      </c>
      <c r="C248" s="17">
        <f>IF(ISERROR(VLOOKUP(B248, fips!$D:$E,2, FALSE)),"",(VLOOKUP(B248,fips!$D:$E,2,FALSE)))</f>
        <v>6061</v>
      </c>
      <c r="D248" s="92">
        <v>6</v>
      </c>
      <c r="E248" s="53" t="s">
        <v>137</v>
      </c>
      <c r="F248" s="17">
        <f>IF(ISERROR(VLOOKUP(E248,naics!A:B,2,FALSE)), 5, (VLOOKUP(E248,naics!A:B,2,FALSE)))</f>
        <v>7225</v>
      </c>
      <c r="G248" s="83">
        <v>43962</v>
      </c>
      <c r="H248" s="83"/>
      <c r="I248" s="57"/>
      <c r="J248" s="61"/>
      <c r="K248" s="82" t="s">
        <v>62155</v>
      </c>
    </row>
    <row r="249" spans="1:11" x14ac:dyDescent="0.25">
      <c r="A249" s="6" t="s">
        <v>4</v>
      </c>
      <c r="B249" s="18" t="s">
        <v>3038</v>
      </c>
      <c r="C249" s="17">
        <f>IF(ISERROR(VLOOKUP(B249, fips!$D:$E,2, FALSE)),"",(VLOOKUP(B249,fips!$D:$E,2,FALSE)))</f>
        <v>6061</v>
      </c>
      <c r="D249" s="92">
        <v>6</v>
      </c>
      <c r="E249" s="52" t="s">
        <v>135</v>
      </c>
      <c r="F249" s="17">
        <f>IF(ISERROR(VLOOKUP(E249,naics!A:B,2,FALSE)), 5, (VLOOKUP(E249,naics!A:B,2,FALSE)))</f>
        <v>44</v>
      </c>
      <c r="G249" s="83">
        <v>43962</v>
      </c>
      <c r="H249" s="83"/>
      <c r="I249" s="57"/>
      <c r="J249" s="58"/>
      <c r="K249" s="82" t="s">
        <v>62155</v>
      </c>
    </row>
    <row r="250" spans="1:11" x14ac:dyDescent="0.25">
      <c r="A250" s="6" t="s">
        <v>4</v>
      </c>
      <c r="B250" s="18" t="s">
        <v>3038</v>
      </c>
      <c r="C250" s="17">
        <f>IF(ISERROR(VLOOKUP(B250, fips!$D:$E,2, FALSE)),"",(VLOOKUP(B250,fips!$D:$E,2,FALSE)))</f>
        <v>6061</v>
      </c>
      <c r="D250" s="92">
        <v>6</v>
      </c>
      <c r="E250" s="52" t="s">
        <v>135</v>
      </c>
      <c r="F250" s="52">
        <v>45</v>
      </c>
      <c r="G250" s="83">
        <v>43962</v>
      </c>
      <c r="H250" s="83"/>
      <c r="I250" s="57"/>
      <c r="K250" s="82" t="s">
        <v>62155</v>
      </c>
    </row>
    <row r="251" spans="1:11" x14ac:dyDescent="0.25">
      <c r="A251" s="6" t="s">
        <v>4</v>
      </c>
      <c r="B251" s="18" t="s">
        <v>3038</v>
      </c>
      <c r="C251" s="17">
        <f>IF(ISERROR(VLOOKUP(B251, fips!$D:$E,2, FALSE)),"",(VLOOKUP(B251,fips!$D:$E,2,FALSE)))</f>
        <v>6061</v>
      </c>
      <c r="D251" s="92">
        <v>6</v>
      </c>
      <c r="E251" s="18" t="s">
        <v>178</v>
      </c>
      <c r="F251" s="17">
        <f>IF(ISERROR(VLOOKUP(E251,naics!A:B,2,FALSE)), 5, (VLOOKUP(E251,naics!A:B,2,FALSE)))</f>
        <v>44</v>
      </c>
      <c r="G251" s="83">
        <v>43971</v>
      </c>
      <c r="H251" s="83"/>
      <c r="I251" s="57"/>
      <c r="J251" s="61"/>
      <c r="K251" s="82" t="s">
        <v>62155</v>
      </c>
    </row>
    <row r="252" spans="1:11" x14ac:dyDescent="0.25">
      <c r="A252" s="6" t="s">
        <v>4</v>
      </c>
      <c r="B252" s="18" t="s">
        <v>3040</v>
      </c>
      <c r="C252" s="17">
        <f>IF(ISERROR(VLOOKUP(B252, fips!$D:$E,2, FALSE)),"",(VLOOKUP(B252,fips!$D:$E,2,FALSE)))</f>
        <v>6063</v>
      </c>
      <c r="D252" s="92">
        <v>6</v>
      </c>
      <c r="E252" s="18" t="s">
        <v>137</v>
      </c>
      <c r="F252" s="17">
        <f>IF(ISERROR(VLOOKUP(E252,naics!A:B,2,FALSE)), 5, (VLOOKUP(E252,naics!A:B,2,FALSE)))</f>
        <v>7225</v>
      </c>
      <c r="G252" s="83">
        <v>43963</v>
      </c>
      <c r="H252" s="83"/>
      <c r="I252" s="57"/>
      <c r="J252" s="61"/>
      <c r="K252" s="82" t="s">
        <v>62155</v>
      </c>
    </row>
    <row r="253" spans="1:11" x14ac:dyDescent="0.25">
      <c r="A253" s="6" t="s">
        <v>4</v>
      </c>
      <c r="B253" s="18" t="s">
        <v>3040</v>
      </c>
      <c r="C253" s="17">
        <f>IF(ISERROR(VLOOKUP(B253, fips!$D:$E,2, FALSE)),"",(VLOOKUP(B253,fips!$D:$E,2,FALSE)))</f>
        <v>6063</v>
      </c>
      <c r="D253" s="92">
        <v>6</v>
      </c>
      <c r="E253" s="52" t="s">
        <v>135</v>
      </c>
      <c r="F253" s="17">
        <f>IF(ISERROR(VLOOKUP(E253,naics!A:B,2,FALSE)), 5, (VLOOKUP(E253,naics!A:B,2,FALSE)))</f>
        <v>44</v>
      </c>
      <c r="G253" s="83">
        <v>43963</v>
      </c>
      <c r="H253" s="83"/>
      <c r="I253" s="57"/>
      <c r="K253" s="82" t="s">
        <v>62155</v>
      </c>
    </row>
    <row r="254" spans="1:11" x14ac:dyDescent="0.25">
      <c r="A254" s="6" t="s">
        <v>4</v>
      </c>
      <c r="B254" s="18" t="s">
        <v>3040</v>
      </c>
      <c r="C254" s="17">
        <f>IF(ISERROR(VLOOKUP(B254, fips!$D:$E,2, FALSE)),"",(VLOOKUP(B254,fips!$D:$E,2,FALSE)))</f>
        <v>6063</v>
      </c>
      <c r="D254" s="92">
        <v>6</v>
      </c>
      <c r="E254" s="52" t="s">
        <v>135</v>
      </c>
      <c r="F254" s="17">
        <v>45</v>
      </c>
      <c r="G254" s="83">
        <v>43963</v>
      </c>
      <c r="H254" s="83"/>
      <c r="I254" s="57"/>
      <c r="K254" s="82" t="s">
        <v>62155</v>
      </c>
    </row>
    <row r="255" spans="1:11" x14ac:dyDescent="0.25">
      <c r="A255" s="6" t="s">
        <v>4</v>
      </c>
      <c r="B255" s="18" t="s">
        <v>3040</v>
      </c>
      <c r="C255" s="17">
        <f>IF(ISERROR(VLOOKUP(B255, fips!$D:$E,2, FALSE)),"",(VLOOKUP(B255,fips!$D:$E,2,FALSE)))</f>
        <v>6063</v>
      </c>
      <c r="D255" s="92">
        <v>6</v>
      </c>
      <c r="E255" s="18" t="s">
        <v>178</v>
      </c>
      <c r="F255" s="17">
        <f>IF(ISERROR(VLOOKUP(E255,naics!A:B,2,FALSE)), 5, (VLOOKUP(E255,naics!A:B,2,FALSE)))</f>
        <v>44</v>
      </c>
      <c r="G255" s="83">
        <v>43971</v>
      </c>
      <c r="H255" s="83"/>
      <c r="I255" s="57"/>
      <c r="J255" s="61"/>
      <c r="K255" s="82" t="s">
        <v>62155</v>
      </c>
    </row>
    <row r="256" spans="1:11" x14ac:dyDescent="0.25">
      <c r="A256" s="6" t="s">
        <v>4</v>
      </c>
      <c r="B256" s="18" t="s">
        <v>3042</v>
      </c>
      <c r="C256" s="17">
        <f>IF(ISERROR(VLOOKUP(B256, fips!$D:$E,2, FALSE)),"",(VLOOKUP(B256,fips!$D:$E,2,FALSE)))</f>
        <v>6065</v>
      </c>
      <c r="D256" s="92">
        <v>6</v>
      </c>
      <c r="E256" s="18" t="s">
        <v>135</v>
      </c>
      <c r="F256" s="52" t="s">
        <v>62155</v>
      </c>
      <c r="G256" s="83">
        <v>43956</v>
      </c>
      <c r="H256" s="83"/>
      <c r="I256" s="20" t="s">
        <v>62244</v>
      </c>
      <c r="K256" s="82" t="s">
        <v>62155</v>
      </c>
    </row>
    <row r="257" spans="1:11" x14ac:dyDescent="0.25">
      <c r="A257" s="6" t="s">
        <v>4</v>
      </c>
      <c r="B257" s="18" t="s">
        <v>3042</v>
      </c>
      <c r="C257" s="17">
        <f>IF(ISERROR(VLOOKUP(B257, fips!$D:$E,2, FALSE)),"",(VLOOKUP(B257,fips!$D:$E,2,FALSE)))</f>
        <v>6065</v>
      </c>
      <c r="D257" s="92">
        <v>6</v>
      </c>
      <c r="E257" s="18" t="s">
        <v>133</v>
      </c>
      <c r="F257" s="52">
        <f>IF(ISERROR(VLOOKUP(E257,naics!A:B,2,FALSE)), 5, (VLOOKUP(E257,naics!A:B,2,FALSE)))</f>
        <v>3</v>
      </c>
      <c r="G257" s="83">
        <v>43956</v>
      </c>
      <c r="H257" s="83"/>
      <c r="I257" s="20"/>
      <c r="K257" s="82" t="s">
        <v>62155</v>
      </c>
    </row>
    <row r="258" spans="1:11" x14ac:dyDescent="0.25">
      <c r="A258" s="6" t="s">
        <v>4</v>
      </c>
      <c r="B258" s="18" t="s">
        <v>3042</v>
      </c>
      <c r="C258" s="17">
        <f>IF(ISERROR(VLOOKUP(B258, fips!$D:$E,2, FALSE)),"",(VLOOKUP(B258,fips!$D:$E,2,FALSE)))</f>
        <v>6065</v>
      </c>
      <c r="D258" s="92">
        <v>6</v>
      </c>
      <c r="E258" s="18" t="s">
        <v>156</v>
      </c>
      <c r="F258" s="17">
        <f>IF(ISERROR(VLOOKUP(E258,naics!A:B,2,FALSE)), 5, (VLOOKUP(E258,naics!A:B,2,FALSE)))</f>
        <v>42</v>
      </c>
      <c r="G258" s="83">
        <v>43956</v>
      </c>
      <c r="H258" s="83"/>
      <c r="I258" s="20"/>
      <c r="K258" s="82" t="s">
        <v>62155</v>
      </c>
    </row>
    <row r="259" spans="1:11" x14ac:dyDescent="0.25">
      <c r="A259" s="6" t="s">
        <v>4</v>
      </c>
      <c r="B259" s="18" t="s">
        <v>3042</v>
      </c>
      <c r="C259" s="17">
        <f>IF(ISERROR(VLOOKUP(B259, fips!$D:$E,2, FALSE)),"",(VLOOKUP(B259,fips!$D:$E,2,FALSE)))</f>
        <v>6065</v>
      </c>
      <c r="D259" s="92">
        <v>6</v>
      </c>
      <c r="E259" s="18" t="s">
        <v>62236</v>
      </c>
      <c r="F259" s="17">
        <f>IF(ISERROR(VLOOKUP(E259,naics!A:B,2,FALSE)), 5, (VLOOKUP(E259,naics!A:B,2,FALSE)))</f>
        <v>493</v>
      </c>
      <c r="G259" s="83">
        <v>43956</v>
      </c>
      <c r="H259" s="83"/>
      <c r="I259" s="20"/>
      <c r="K259" s="82" t="s">
        <v>62155</v>
      </c>
    </row>
    <row r="260" spans="1:11" x14ac:dyDescent="0.25">
      <c r="A260" s="6" t="s">
        <v>4</v>
      </c>
      <c r="B260" s="18" t="s">
        <v>3042</v>
      </c>
      <c r="C260" s="17">
        <f>IF(ISERROR(VLOOKUP(B260, fips!$D:$E,2, FALSE)),"",(VLOOKUP(B260,fips!$D:$E,2,FALSE)))</f>
        <v>6065</v>
      </c>
      <c r="D260" s="92">
        <v>6</v>
      </c>
      <c r="E260" s="18" t="s">
        <v>156</v>
      </c>
      <c r="F260" s="17">
        <v>488</v>
      </c>
      <c r="G260" s="83">
        <v>43956</v>
      </c>
      <c r="H260" s="83"/>
      <c r="I260" s="20"/>
      <c r="K260" s="82" t="s">
        <v>62155</v>
      </c>
    </row>
    <row r="261" spans="1:11" x14ac:dyDescent="0.25">
      <c r="A261" s="6" t="s">
        <v>4</v>
      </c>
      <c r="B261" s="18" t="s">
        <v>3042</v>
      </c>
      <c r="C261" s="17">
        <f>IF(ISERROR(VLOOKUP(B261, fips!$D:$E,2, FALSE)),"",(VLOOKUP(B261,fips!$D:$E,2,FALSE)))</f>
        <v>6065</v>
      </c>
      <c r="D261" s="92">
        <v>6</v>
      </c>
      <c r="E261" s="18" t="s">
        <v>62241</v>
      </c>
      <c r="F261" s="17">
        <f>IF(ISERROR(VLOOKUP(E261,naics!A:B,2,FALSE)), 5, (VLOOKUP(E261,naics!A:B,2,FALSE)))</f>
        <v>54194</v>
      </c>
      <c r="G261" s="83">
        <v>43956</v>
      </c>
      <c r="H261" s="83"/>
      <c r="I261" s="20"/>
      <c r="K261" s="82" t="s">
        <v>62155</v>
      </c>
    </row>
    <row r="262" spans="1:11" x14ac:dyDescent="0.25">
      <c r="A262" s="6" t="s">
        <v>4</v>
      </c>
      <c r="B262" s="18" t="s">
        <v>3042</v>
      </c>
      <c r="C262" s="17">
        <f>IF(ISERROR(VLOOKUP(B262, fips!$D:$E,2, FALSE)),"",(VLOOKUP(B262,fips!$D:$E,2,FALSE)))</f>
        <v>6065</v>
      </c>
      <c r="D262" s="92">
        <v>6</v>
      </c>
      <c r="E262" s="18" t="s">
        <v>62241</v>
      </c>
      <c r="F262" s="64">
        <v>54194</v>
      </c>
      <c r="G262" s="83">
        <v>43956</v>
      </c>
      <c r="H262" s="83"/>
      <c r="I262" s="20"/>
      <c r="K262" s="82" t="s">
        <v>62155</v>
      </c>
    </row>
    <row r="263" spans="1:11" x14ac:dyDescent="0.25">
      <c r="A263" s="6" t="s">
        <v>4</v>
      </c>
      <c r="B263" s="18" t="s">
        <v>3042</v>
      </c>
      <c r="C263" s="17">
        <f>IF(ISERROR(VLOOKUP(B263, fips!$D:$E,2, FALSE)),"",(VLOOKUP(B263,fips!$D:$E,2,FALSE)))</f>
        <v>6065</v>
      </c>
      <c r="D263" s="92">
        <v>6</v>
      </c>
      <c r="E263" s="18" t="s">
        <v>62241</v>
      </c>
      <c r="F263" s="66">
        <v>56173</v>
      </c>
      <c r="G263" s="83">
        <v>43956</v>
      </c>
      <c r="H263" s="83"/>
      <c r="I263" s="20"/>
      <c r="K263" s="82" t="s">
        <v>62155</v>
      </c>
    </row>
    <row r="264" spans="1:11" x14ac:dyDescent="0.25">
      <c r="A264" s="6" t="s">
        <v>4</v>
      </c>
      <c r="B264" s="18" t="s">
        <v>3042</v>
      </c>
      <c r="C264" s="17">
        <f>IF(ISERROR(VLOOKUP(B264, fips!$D:$E,2, FALSE)),"",(VLOOKUP(B264,fips!$D:$E,2,FALSE)))</f>
        <v>6065</v>
      </c>
      <c r="D264" s="92">
        <v>6</v>
      </c>
      <c r="E264" s="18" t="s">
        <v>157</v>
      </c>
      <c r="F264" s="17">
        <f>IF(ISERROR(VLOOKUP(E264,naics!A:B,2,FALSE)), 5, (VLOOKUP(E264,naics!A:B,2,FALSE)))</f>
        <v>5</v>
      </c>
      <c r="G264" s="83">
        <v>43956</v>
      </c>
      <c r="H264" s="83"/>
      <c r="I264" s="56"/>
      <c r="J264" s="58"/>
      <c r="K264" s="82" t="s">
        <v>62155</v>
      </c>
    </row>
    <row r="265" spans="1:11" x14ac:dyDescent="0.25">
      <c r="A265" s="6" t="s">
        <v>4</v>
      </c>
      <c r="B265" s="18" t="s">
        <v>3042</v>
      </c>
      <c r="C265" s="17">
        <f>IF(ISERROR(VLOOKUP(B265, fips!$D:$E,2, FALSE)),"",(VLOOKUP(B265,fips!$D:$E,2,FALSE)))</f>
        <v>6065</v>
      </c>
      <c r="D265" s="92">
        <v>6</v>
      </c>
      <c r="E265" s="53" t="s">
        <v>152</v>
      </c>
      <c r="F265" s="17">
        <f>IF(ISERROR(VLOOKUP(E265,naics!A:B,2,FALSE)), 5, (VLOOKUP(E265,naics!A:B,2,FALSE)))</f>
        <v>6244</v>
      </c>
      <c r="G265" s="83">
        <v>43971</v>
      </c>
      <c r="H265" s="85"/>
      <c r="I265" s="56"/>
      <c r="K265" s="82" t="s">
        <v>62155</v>
      </c>
    </row>
    <row r="266" spans="1:11" x14ac:dyDescent="0.25">
      <c r="A266" s="6" t="s">
        <v>4</v>
      </c>
      <c r="B266" s="18" t="s">
        <v>3042</v>
      </c>
      <c r="C266" s="17">
        <f>IF(ISERROR(VLOOKUP(B266, fips!$D:$E,2, FALSE)),"",(VLOOKUP(B266,fips!$D:$E,2,FALSE)))</f>
        <v>6065</v>
      </c>
      <c r="D266" s="92">
        <v>6</v>
      </c>
      <c r="E266" s="53" t="s">
        <v>172</v>
      </c>
      <c r="F266" s="17">
        <f>IF(ISERROR(VLOOKUP(E266,naics!A:B,2,FALSE)), 5, (VLOOKUP(E266,naics!A:B,2,FALSE)))</f>
        <v>71399</v>
      </c>
      <c r="G266" s="83">
        <v>43971</v>
      </c>
      <c r="H266" s="85"/>
      <c r="I266" s="56"/>
      <c r="K266" s="82" t="s">
        <v>62155</v>
      </c>
    </row>
    <row r="267" spans="1:11" x14ac:dyDescent="0.25">
      <c r="A267" s="6" t="s">
        <v>4</v>
      </c>
      <c r="B267" s="18" t="s">
        <v>3042</v>
      </c>
      <c r="C267" s="17">
        <f>IF(ISERROR(VLOOKUP(B267, fips!$D:$E,2, FALSE)),"",(VLOOKUP(B267,fips!$D:$E,2,FALSE)))</f>
        <v>6065</v>
      </c>
      <c r="D267" s="92">
        <v>6</v>
      </c>
      <c r="E267" s="18" t="s">
        <v>135</v>
      </c>
      <c r="F267" s="17">
        <v>45</v>
      </c>
      <c r="G267" s="83">
        <v>43972</v>
      </c>
      <c r="H267" s="83"/>
      <c r="I267" s="56"/>
      <c r="J267" s="58"/>
      <c r="K267" s="82" t="s">
        <v>62155</v>
      </c>
    </row>
    <row r="268" spans="1:11" x14ac:dyDescent="0.25">
      <c r="A268" s="6" t="s">
        <v>4</v>
      </c>
      <c r="B268" s="18" t="s">
        <v>3042</v>
      </c>
      <c r="C268" s="17">
        <f>IF(ISERROR(VLOOKUP(B268, fips!$D:$E,2, FALSE)),"",(VLOOKUP(B268,fips!$D:$E,2,FALSE)))</f>
        <v>6065</v>
      </c>
      <c r="D268" s="92">
        <v>6</v>
      </c>
      <c r="E268" s="18" t="s">
        <v>135</v>
      </c>
      <c r="F268" s="17">
        <f>IF(ISERROR(VLOOKUP(E268,naics!A:B,2,FALSE)), 5, (VLOOKUP(E268,naics!A:B,2,FALSE)))</f>
        <v>44</v>
      </c>
      <c r="G268" s="83">
        <v>43972</v>
      </c>
      <c r="H268" s="83"/>
      <c r="I268" s="20"/>
      <c r="K268" s="82" t="s">
        <v>62155</v>
      </c>
    </row>
    <row r="269" spans="1:11" x14ac:dyDescent="0.25">
      <c r="A269" s="6" t="s">
        <v>4</v>
      </c>
      <c r="B269" s="18" t="s">
        <v>3042</v>
      </c>
      <c r="C269" s="17">
        <f>IF(ISERROR(VLOOKUP(B269, fips!$D:$E,2, FALSE)),"",(VLOOKUP(B269,fips!$D:$E,2,FALSE)))</f>
        <v>6065</v>
      </c>
      <c r="D269" s="92">
        <v>6</v>
      </c>
      <c r="E269" s="18" t="s">
        <v>137</v>
      </c>
      <c r="F269" s="17">
        <f>IF(ISERROR(VLOOKUP(E269,naics!A:B,2,FALSE)), 5, (VLOOKUP(E269,naics!A:B,2,FALSE)))</f>
        <v>7225</v>
      </c>
      <c r="G269" s="83">
        <v>43972</v>
      </c>
      <c r="H269" s="83"/>
      <c r="I269" s="20"/>
      <c r="K269" s="82" t="s">
        <v>62155</v>
      </c>
    </row>
    <row r="270" spans="1:11" x14ac:dyDescent="0.25">
      <c r="A270" s="6" t="s">
        <v>4</v>
      </c>
      <c r="B270" s="18" t="s">
        <v>3046</v>
      </c>
      <c r="C270" s="17">
        <f>IF(ISERROR(VLOOKUP(B270, fips!$D:$E,2, FALSE)),"",(VLOOKUP(B270,fips!$D:$E,2,FALSE)))</f>
        <v>6069</v>
      </c>
      <c r="D270" s="92">
        <v>6</v>
      </c>
      <c r="E270" s="18" t="s">
        <v>137</v>
      </c>
      <c r="F270" s="17">
        <f>IF(ISERROR(VLOOKUP(E270,naics!A:B,2,FALSE)), 5, (VLOOKUP(E270,naics!A:B,2,FALSE)))</f>
        <v>7225</v>
      </c>
      <c r="G270" s="83">
        <v>43963</v>
      </c>
      <c r="H270" s="83"/>
      <c r="I270" s="57"/>
      <c r="J270" s="61"/>
      <c r="K270" s="82" t="s">
        <v>62155</v>
      </c>
    </row>
    <row r="271" spans="1:11" x14ac:dyDescent="0.25">
      <c r="A271" s="6" t="s">
        <v>4</v>
      </c>
      <c r="B271" s="18" t="s">
        <v>3046</v>
      </c>
      <c r="C271" s="17">
        <f>IF(ISERROR(VLOOKUP(B271, fips!$D:$E,2, FALSE)),"",(VLOOKUP(B271,fips!$D:$E,2,FALSE)))</f>
        <v>6069</v>
      </c>
      <c r="D271" s="92">
        <v>6</v>
      </c>
      <c r="E271" s="52" t="s">
        <v>135</v>
      </c>
      <c r="F271" s="17">
        <f>IF(ISERROR(VLOOKUP(E271,naics!A:B,2,FALSE)), 5, (VLOOKUP(E271,naics!A:B,2,FALSE)))</f>
        <v>44</v>
      </c>
      <c r="G271" s="83">
        <v>43963</v>
      </c>
      <c r="H271" s="83"/>
      <c r="I271" s="57"/>
      <c r="K271" s="82" t="s">
        <v>62155</v>
      </c>
    </row>
    <row r="272" spans="1:11" x14ac:dyDescent="0.25">
      <c r="A272" s="6" t="s">
        <v>4</v>
      </c>
      <c r="B272" s="18" t="s">
        <v>3046</v>
      </c>
      <c r="C272" s="17">
        <f>IF(ISERROR(VLOOKUP(B272, fips!$D:$E,2, FALSE)),"",(VLOOKUP(B272,fips!$D:$E,2,FALSE)))</f>
        <v>6069</v>
      </c>
      <c r="D272" s="92">
        <v>6</v>
      </c>
      <c r="E272" s="52" t="s">
        <v>135</v>
      </c>
      <c r="F272" s="52">
        <v>45</v>
      </c>
      <c r="G272" s="83">
        <v>43963</v>
      </c>
      <c r="H272" s="83"/>
      <c r="I272" s="57"/>
      <c r="K272" s="82" t="s">
        <v>62155</v>
      </c>
    </row>
    <row r="273" spans="1:11" x14ac:dyDescent="0.25">
      <c r="A273" s="6" t="s">
        <v>4</v>
      </c>
      <c r="B273" s="18" t="s">
        <v>3046</v>
      </c>
      <c r="C273" s="17">
        <f>IF(ISERROR(VLOOKUP(B273, fips!$D:$E,2, FALSE)),"",(VLOOKUP(B273,fips!$D:$E,2,FALSE)))</f>
        <v>6069</v>
      </c>
      <c r="D273" s="92">
        <v>6</v>
      </c>
      <c r="E273" s="18" t="s">
        <v>178</v>
      </c>
      <c r="F273" s="52">
        <f>IF(ISERROR(VLOOKUP(E273,naics!A:B,2,FALSE)), 5, (VLOOKUP(E273,naics!A:B,2,FALSE)))</f>
        <v>44</v>
      </c>
      <c r="G273" s="83">
        <v>43971</v>
      </c>
      <c r="H273" s="83"/>
      <c r="I273" s="57"/>
      <c r="J273" s="61"/>
      <c r="K273" s="82" t="s">
        <v>62155</v>
      </c>
    </row>
    <row r="274" spans="1:11" x14ac:dyDescent="0.25">
      <c r="A274" s="6" t="s">
        <v>4</v>
      </c>
      <c r="B274" s="18" t="s">
        <v>3048</v>
      </c>
      <c r="C274" s="17">
        <f>IF(ISERROR(VLOOKUP(B274, fips!$D:$E,2, FALSE)),"",(VLOOKUP(B274,fips!$D:$E,2,FALSE)))</f>
        <v>6071</v>
      </c>
      <c r="D274" s="92">
        <v>6</v>
      </c>
      <c r="E274" s="18" t="s">
        <v>152</v>
      </c>
      <c r="F274" s="52">
        <f>IF(ISERROR(VLOOKUP(E274,naics!A:B,2,FALSE)), 5, (VLOOKUP(E274,naics!A:B,2,FALSE)))</f>
        <v>6244</v>
      </c>
      <c r="G274" s="83">
        <v>43971</v>
      </c>
      <c r="H274" s="85"/>
      <c r="I274" s="20"/>
      <c r="K274" s="82" t="s">
        <v>62155</v>
      </c>
    </row>
    <row r="275" spans="1:11" x14ac:dyDescent="0.25">
      <c r="A275" s="6" t="s">
        <v>4</v>
      </c>
      <c r="B275" s="18" t="s">
        <v>3048</v>
      </c>
      <c r="C275" s="17">
        <f>IF(ISERROR(VLOOKUP(B275, fips!$D:$E,2, FALSE)),"",(VLOOKUP(B275,fips!$D:$E,2,FALSE)))</f>
        <v>6071</v>
      </c>
      <c r="D275" s="92">
        <v>6</v>
      </c>
      <c r="E275" s="18" t="s">
        <v>172</v>
      </c>
      <c r="F275" s="52">
        <f>IF(ISERROR(VLOOKUP(E275,naics!A:B,2,FALSE)), 5, (VLOOKUP(E275,naics!A:B,2,FALSE)))</f>
        <v>71399</v>
      </c>
      <c r="G275" s="83">
        <v>43971</v>
      </c>
      <c r="H275" s="85"/>
      <c r="I275" s="20"/>
      <c r="K275" s="82" t="s">
        <v>62155</v>
      </c>
    </row>
    <row r="276" spans="1:11" x14ac:dyDescent="0.25">
      <c r="A276" s="6" t="s">
        <v>4</v>
      </c>
      <c r="B276" s="18" t="s">
        <v>3050</v>
      </c>
      <c r="C276" s="17">
        <f>IF(ISERROR(VLOOKUP(B276, fips!$D:$E,2, FALSE)),"",(VLOOKUP(B276,fips!$D:$E,2,FALSE)))</f>
        <v>6073</v>
      </c>
      <c r="D276" s="92">
        <v>6</v>
      </c>
      <c r="E276" s="18" t="s">
        <v>135</v>
      </c>
      <c r="F276" s="53" t="s">
        <v>62155</v>
      </c>
      <c r="G276" s="83">
        <v>43959</v>
      </c>
      <c r="H276" s="83"/>
      <c r="I276" s="20" t="s">
        <v>62244</v>
      </c>
      <c r="K276" s="82" t="s">
        <v>62155</v>
      </c>
    </row>
    <row r="277" spans="1:11" x14ac:dyDescent="0.25">
      <c r="A277" s="6" t="s">
        <v>4</v>
      </c>
      <c r="B277" s="18" t="s">
        <v>3050</v>
      </c>
      <c r="C277" s="17">
        <f>IF(ISERROR(VLOOKUP(B277, fips!$D:$E,2, FALSE)),"",(VLOOKUP(B277,fips!$D:$E,2,FALSE)))</f>
        <v>6073</v>
      </c>
      <c r="D277" s="92">
        <v>6</v>
      </c>
      <c r="E277" s="18" t="s">
        <v>133</v>
      </c>
      <c r="F277" s="52">
        <f>IF(ISERROR(VLOOKUP(E277,naics!A:B,2,FALSE)), 5, (VLOOKUP(E277,naics!A:B,2,FALSE)))</f>
        <v>3</v>
      </c>
      <c r="G277" s="83">
        <v>43959</v>
      </c>
      <c r="H277" s="83"/>
      <c r="I277" s="20"/>
      <c r="K277" s="82" t="s">
        <v>62155</v>
      </c>
    </row>
    <row r="278" spans="1:11" x14ac:dyDescent="0.25">
      <c r="A278" s="6" t="s">
        <v>4</v>
      </c>
      <c r="B278" s="18" t="s">
        <v>3050</v>
      </c>
      <c r="C278" s="17">
        <f>IF(ISERROR(VLOOKUP(B278, fips!$D:$E,2, FALSE)),"",(VLOOKUP(B278,fips!$D:$E,2,FALSE)))</f>
        <v>6073</v>
      </c>
      <c r="D278" s="92">
        <v>6</v>
      </c>
      <c r="E278" s="18" t="s">
        <v>156</v>
      </c>
      <c r="F278" s="17">
        <f>IF(ISERROR(VLOOKUP(E278,naics!A:B,2,FALSE)), 5, (VLOOKUP(E278,naics!A:B,2,FALSE)))</f>
        <v>42</v>
      </c>
      <c r="G278" s="83">
        <v>43959</v>
      </c>
      <c r="H278" s="83"/>
      <c r="I278" s="20"/>
      <c r="K278" s="82" t="s">
        <v>62155</v>
      </c>
    </row>
    <row r="279" spans="1:11" x14ac:dyDescent="0.25">
      <c r="A279" s="6" t="s">
        <v>4</v>
      </c>
      <c r="B279" s="18" t="s">
        <v>3050</v>
      </c>
      <c r="C279" s="17">
        <f>IF(ISERROR(VLOOKUP(B279, fips!$D:$E,2, FALSE)),"",(VLOOKUP(B279,fips!$D:$E,2,FALSE)))</f>
        <v>6073</v>
      </c>
      <c r="D279" s="92">
        <v>6</v>
      </c>
      <c r="E279" s="18" t="s">
        <v>62236</v>
      </c>
      <c r="F279" s="17">
        <f>IF(ISERROR(VLOOKUP(E279,naics!A:B,2,FALSE)), 5, (VLOOKUP(E279,naics!A:B,2,FALSE)))</f>
        <v>493</v>
      </c>
      <c r="G279" s="83">
        <v>43959</v>
      </c>
      <c r="H279" s="83"/>
      <c r="I279" s="20"/>
      <c r="K279" s="82" t="s">
        <v>62155</v>
      </c>
    </row>
    <row r="280" spans="1:11" x14ac:dyDescent="0.25">
      <c r="A280" s="6" t="s">
        <v>4</v>
      </c>
      <c r="B280" s="18" t="s">
        <v>3050</v>
      </c>
      <c r="C280" s="17">
        <f>IF(ISERROR(VLOOKUP(B280, fips!$D:$E,2, FALSE)),"",(VLOOKUP(B280,fips!$D:$E,2,FALSE)))</f>
        <v>6073</v>
      </c>
      <c r="D280" s="92">
        <v>6</v>
      </c>
      <c r="E280" s="18" t="s">
        <v>156</v>
      </c>
      <c r="F280" s="17">
        <v>488</v>
      </c>
      <c r="G280" s="83">
        <v>43959</v>
      </c>
      <c r="H280" s="83"/>
      <c r="I280" s="20"/>
      <c r="K280" s="82" t="s">
        <v>62155</v>
      </c>
    </row>
    <row r="281" spans="1:11" x14ac:dyDescent="0.25">
      <c r="A281" s="6" t="s">
        <v>4</v>
      </c>
      <c r="B281" s="18" t="s">
        <v>3050</v>
      </c>
      <c r="C281" s="17">
        <f>IF(ISERROR(VLOOKUP(B281, fips!$D:$E,2, FALSE)),"",(VLOOKUP(B281,fips!$D:$E,2,FALSE)))</f>
        <v>6073</v>
      </c>
      <c r="D281" s="92">
        <v>6</v>
      </c>
      <c r="E281" s="18" t="s">
        <v>147</v>
      </c>
      <c r="F281" s="17">
        <f>IF(ISERROR(VLOOKUP(E281,naics!A:B,2,FALSE)), 5, (VLOOKUP(E281,naics!A:B,2,FALSE)))</f>
        <v>71212</v>
      </c>
      <c r="G281" s="83">
        <v>43959</v>
      </c>
      <c r="H281" s="83"/>
      <c r="I281" s="20"/>
      <c r="K281" s="82" t="s">
        <v>62155</v>
      </c>
    </row>
    <row r="282" spans="1:11" x14ac:dyDescent="0.25">
      <c r="A282" s="6" t="s">
        <v>4</v>
      </c>
      <c r="B282" s="18" t="s">
        <v>3050</v>
      </c>
      <c r="C282" s="17">
        <f>IF(ISERROR(VLOOKUP(B282, fips!$D:$E,2, FALSE)),"",(VLOOKUP(B282,fips!$D:$E,2,FALSE)))</f>
        <v>6073</v>
      </c>
      <c r="D282" s="92">
        <v>6</v>
      </c>
      <c r="E282" s="18" t="s">
        <v>172</v>
      </c>
      <c r="F282" s="17">
        <f>IF(ISERROR(VLOOKUP(E282,naics!A:B,2,FALSE)), 5, (VLOOKUP(E282,naics!A:B,2,FALSE)))</f>
        <v>71399</v>
      </c>
      <c r="G282" s="83">
        <v>43959</v>
      </c>
      <c r="H282" s="83"/>
      <c r="I282" s="20"/>
      <c r="K282" s="82" t="s">
        <v>62155</v>
      </c>
    </row>
    <row r="283" spans="1:11" x14ac:dyDescent="0.25">
      <c r="A283" s="6" t="s">
        <v>4</v>
      </c>
      <c r="B283" s="18" t="s">
        <v>3050</v>
      </c>
      <c r="C283" s="17">
        <f>IF(ISERROR(VLOOKUP(B283, fips!$D:$E,2, FALSE)),"",(VLOOKUP(B283,fips!$D:$E,2,FALSE)))</f>
        <v>6073</v>
      </c>
      <c r="D283" s="92">
        <v>6</v>
      </c>
      <c r="E283" s="18" t="s">
        <v>157</v>
      </c>
      <c r="F283" s="17">
        <f>IF(ISERROR(VLOOKUP(E283,naics!A:B,2,FALSE)), 5, (VLOOKUP(E283,naics!A:B,2,FALSE)))</f>
        <v>5</v>
      </c>
      <c r="G283" s="83">
        <v>43963</v>
      </c>
      <c r="H283" s="83"/>
      <c r="I283" s="20"/>
      <c r="K283" s="82" t="s">
        <v>62155</v>
      </c>
    </row>
    <row r="284" spans="1:11" x14ac:dyDescent="0.25">
      <c r="A284" s="6" t="s">
        <v>4</v>
      </c>
      <c r="B284" s="18" t="s">
        <v>3050</v>
      </c>
      <c r="C284" s="17">
        <f>IF(ISERROR(VLOOKUP(B284, fips!$D:$E,2, FALSE)),"",(VLOOKUP(B284,fips!$D:$E,2,FALSE)))</f>
        <v>6073</v>
      </c>
      <c r="D284" s="92">
        <v>6</v>
      </c>
      <c r="E284" s="18" t="s">
        <v>159</v>
      </c>
      <c r="F284" s="17">
        <f>IF(ISERROR(VLOOKUP(E284,naics!A:B,2,FALSE)), 5, (VLOOKUP(E284,naics!A:B,2,FALSE)))</f>
        <v>811192</v>
      </c>
      <c r="G284" s="83">
        <v>43963</v>
      </c>
      <c r="H284" s="83"/>
      <c r="I284" s="20"/>
      <c r="K284" s="82" t="s">
        <v>62155</v>
      </c>
    </row>
    <row r="285" spans="1:11" x14ac:dyDescent="0.25">
      <c r="A285" s="6" t="s">
        <v>4</v>
      </c>
      <c r="B285" s="18" t="s">
        <v>3050</v>
      </c>
      <c r="C285" s="17">
        <f>IF(ISERROR(VLOOKUP(B285, fips!$D:$E,2, FALSE)),"",(VLOOKUP(B285,fips!$D:$E,2,FALSE)))</f>
        <v>6073</v>
      </c>
      <c r="D285" s="92">
        <v>6</v>
      </c>
      <c r="E285" s="18" t="s">
        <v>158</v>
      </c>
      <c r="F285" s="64">
        <v>54194</v>
      </c>
      <c r="G285" s="83">
        <v>43963</v>
      </c>
      <c r="H285" s="83"/>
      <c r="I285" s="20"/>
      <c r="K285" s="82" t="s">
        <v>62155</v>
      </c>
    </row>
    <row r="286" spans="1:11" x14ac:dyDescent="0.25">
      <c r="A286" s="6" t="s">
        <v>4</v>
      </c>
      <c r="B286" s="18" t="s">
        <v>3050</v>
      </c>
      <c r="C286" s="17">
        <f>IF(ISERROR(VLOOKUP(B286, fips!$D:$E,2, FALSE)),"",(VLOOKUP(B286,fips!$D:$E,2,FALSE)))</f>
        <v>6073</v>
      </c>
      <c r="D286" s="92">
        <v>6</v>
      </c>
      <c r="E286" s="18" t="s">
        <v>160</v>
      </c>
      <c r="F286" s="66">
        <v>56173</v>
      </c>
      <c r="G286" s="83">
        <v>43963</v>
      </c>
      <c r="H286" s="83"/>
      <c r="I286" s="20"/>
      <c r="K286" s="82" t="s">
        <v>62155</v>
      </c>
    </row>
    <row r="287" spans="1:11" x14ac:dyDescent="0.25">
      <c r="A287" s="6" t="s">
        <v>4</v>
      </c>
      <c r="B287" s="18" t="s">
        <v>3050</v>
      </c>
      <c r="C287" s="17">
        <f>IF(ISERROR(VLOOKUP(B287, fips!$D:$E,2, FALSE)),"",(VLOOKUP(B287,fips!$D:$E,2,FALSE)))</f>
        <v>6073</v>
      </c>
      <c r="D287" s="92">
        <v>6</v>
      </c>
      <c r="E287" s="18" t="s">
        <v>157</v>
      </c>
      <c r="F287" s="17">
        <f>IF(ISERROR(VLOOKUP(E287,naics!A:B,2,FALSE)), 5, (VLOOKUP(E287,naics!A:B,2,FALSE)))</f>
        <v>5</v>
      </c>
      <c r="G287" s="83">
        <v>43963</v>
      </c>
      <c r="H287" s="83"/>
      <c r="I287" s="20"/>
      <c r="K287" s="82" t="s">
        <v>62155</v>
      </c>
    </row>
    <row r="288" spans="1:11" x14ac:dyDescent="0.25">
      <c r="A288" s="6" t="s">
        <v>4</v>
      </c>
      <c r="B288" s="18" t="s">
        <v>3050</v>
      </c>
      <c r="C288" s="17">
        <f>IF(ISERROR(VLOOKUP(B288, fips!$D:$E,2, FALSE)),"",(VLOOKUP(B288,fips!$D:$E,2,FALSE)))</f>
        <v>6073</v>
      </c>
      <c r="D288" s="92">
        <v>6</v>
      </c>
      <c r="E288" s="18" t="s">
        <v>135</v>
      </c>
      <c r="F288" s="17">
        <f>IF(ISERROR(VLOOKUP(E288,naics!A:B,2,FALSE)), 5, (VLOOKUP(E288,naics!A:B,2,FALSE)))</f>
        <v>44</v>
      </c>
      <c r="G288" s="83">
        <v>43972</v>
      </c>
      <c r="H288" s="83"/>
      <c r="I288" s="56"/>
      <c r="J288" s="58"/>
      <c r="K288" s="82" t="s">
        <v>62155</v>
      </c>
    </row>
    <row r="289" spans="1:137" x14ac:dyDescent="0.25">
      <c r="A289" s="6" t="s">
        <v>4</v>
      </c>
      <c r="B289" s="18" t="s">
        <v>3050</v>
      </c>
      <c r="C289" s="17">
        <f>IF(ISERROR(VLOOKUP(B289, fips!$D:$E,2, FALSE)),"",(VLOOKUP(B289,fips!$D:$E,2,FALSE)))</f>
        <v>6073</v>
      </c>
      <c r="D289" s="92">
        <v>6</v>
      </c>
      <c r="E289" s="18" t="s">
        <v>135</v>
      </c>
      <c r="F289" s="17">
        <v>45</v>
      </c>
      <c r="G289" s="83">
        <v>43972</v>
      </c>
      <c r="H289" s="83"/>
      <c r="I289" s="56"/>
      <c r="J289" s="58"/>
      <c r="K289" s="82" t="s">
        <v>62155</v>
      </c>
    </row>
    <row r="290" spans="1:137" x14ac:dyDescent="0.25">
      <c r="A290" s="6" t="s">
        <v>4</v>
      </c>
      <c r="B290" s="18" t="s">
        <v>3050</v>
      </c>
      <c r="C290" s="17">
        <f>IF(ISERROR(VLOOKUP(B290, fips!$D:$E,2, FALSE)),"",(VLOOKUP(B290,fips!$D:$E,2,FALSE)))</f>
        <v>6073</v>
      </c>
      <c r="D290" s="92">
        <v>6</v>
      </c>
      <c r="E290" s="18" t="s">
        <v>137</v>
      </c>
      <c r="F290" s="17">
        <f>IF(ISERROR(VLOOKUP(E290,naics!A:B,2,FALSE)), 5, (VLOOKUP(E290,naics!A:B,2,FALSE)))</f>
        <v>7225</v>
      </c>
      <c r="G290" s="83">
        <v>43972</v>
      </c>
      <c r="H290" s="83"/>
      <c r="I290" s="56" t="s">
        <v>62253</v>
      </c>
      <c r="J290" s="58"/>
      <c r="K290" s="82" t="s">
        <v>62155</v>
      </c>
    </row>
    <row r="291" spans="1:137" x14ac:dyDescent="0.25">
      <c r="A291" s="6" t="s">
        <v>4</v>
      </c>
      <c r="B291" s="18" t="s">
        <v>3050</v>
      </c>
      <c r="C291" s="17">
        <f>IF(ISERROR(VLOOKUP(B291, fips!$D:$E,2, FALSE)),"",(VLOOKUP(B291,fips!$D:$E,2,FALSE)))</f>
        <v>6073</v>
      </c>
      <c r="D291" s="92">
        <v>6</v>
      </c>
      <c r="E291" s="18" t="s">
        <v>62131</v>
      </c>
      <c r="F291" s="17">
        <f>IF(ISERROR(VLOOKUP(E291,naics!A:B,2,FALSE)), 5, (VLOOKUP(E291,naics!A:B,2,FALSE)))</f>
        <v>8131</v>
      </c>
      <c r="G291" s="83">
        <v>43977</v>
      </c>
      <c r="H291" s="83"/>
      <c r="I291" s="56"/>
      <c r="J291" s="58"/>
      <c r="K291" s="82" t="s">
        <v>62155</v>
      </c>
    </row>
    <row r="292" spans="1:137" x14ac:dyDescent="0.25">
      <c r="A292" s="6" t="s">
        <v>4</v>
      </c>
      <c r="B292" s="53" t="s">
        <v>3050</v>
      </c>
      <c r="C292" s="17">
        <f>IF(ISERROR(VLOOKUP(B292, fips!$D:$E,2, FALSE)),"",(VLOOKUP(B292,fips!$D:$E,2,FALSE)))</f>
        <v>6073</v>
      </c>
      <c r="D292" s="92">
        <v>6</v>
      </c>
      <c r="E292" s="18" t="s">
        <v>136</v>
      </c>
      <c r="F292" s="17">
        <f>IF(ISERROR(VLOOKUP(E292,naics!A:B,2,FALSE)), 5, (VLOOKUP(E292,naics!A:B,2,FALSE)))</f>
        <v>81211</v>
      </c>
      <c r="G292" s="83">
        <v>43977</v>
      </c>
      <c r="H292" s="83"/>
      <c r="I292" s="56"/>
      <c r="J292" s="58"/>
      <c r="K292" s="82" t="s">
        <v>62155</v>
      </c>
    </row>
    <row r="293" spans="1:137" x14ac:dyDescent="0.25">
      <c r="A293" s="6" t="s">
        <v>4</v>
      </c>
      <c r="B293" s="18" t="s">
        <v>3050</v>
      </c>
      <c r="C293" s="17">
        <f>IF(ISERROR(VLOOKUP(B293, fips!$D:$E,2, FALSE)),"",(VLOOKUP(B293,fips!$D:$E,2,FALSE)))</f>
        <v>6073</v>
      </c>
      <c r="D293" s="92">
        <v>6</v>
      </c>
      <c r="E293" s="18" t="s">
        <v>152</v>
      </c>
      <c r="F293" s="52">
        <f>IF(ISERROR(VLOOKUP(E293,naics!A:B,2,FALSE)), 5, (VLOOKUP(E293,naics!A:B,2,FALSE)))</f>
        <v>6244</v>
      </c>
      <c r="G293" s="83">
        <v>43979</v>
      </c>
      <c r="H293" s="83"/>
      <c r="I293" s="56"/>
      <c r="J293" s="58"/>
      <c r="K293" s="82" t="s">
        <v>62155</v>
      </c>
    </row>
    <row r="294" spans="1:137" x14ac:dyDescent="0.25">
      <c r="A294" s="6" t="s">
        <v>4</v>
      </c>
      <c r="B294" s="18" t="s">
        <v>3050</v>
      </c>
      <c r="C294" s="17">
        <f>IF(ISERROR(VLOOKUP(B294, fips!$D:$E,2, FALSE)),"",(VLOOKUP(B294,fips!$D:$E,2,FALSE)))</f>
        <v>6073</v>
      </c>
      <c r="D294" s="92">
        <v>6</v>
      </c>
      <c r="E294" s="18" t="s">
        <v>198</v>
      </c>
      <c r="F294" s="17">
        <f>IF(ISERROR(VLOOKUP(E294,naics!A:B,2,FALSE)), 5, (VLOOKUP(E294,naics!A:B,2,FALSE)))</f>
        <v>71399</v>
      </c>
      <c r="G294" s="83">
        <v>43994</v>
      </c>
      <c r="H294" s="83"/>
      <c r="I294" s="56"/>
      <c r="J294" s="58"/>
      <c r="K294" s="82" t="s">
        <v>62155</v>
      </c>
    </row>
    <row r="295" spans="1:137" x14ac:dyDescent="0.25">
      <c r="A295" s="6" t="s">
        <v>4</v>
      </c>
      <c r="B295" s="53" t="s">
        <v>3050</v>
      </c>
      <c r="C295" s="17">
        <f>IF(ISERROR(VLOOKUP(B295, fips!$D:$E,2, FALSE)),"",(VLOOKUP(B295,fips!$D:$E,2,FALSE)))</f>
        <v>6073</v>
      </c>
      <c r="D295" s="92">
        <v>6</v>
      </c>
      <c r="E295" s="18" t="s">
        <v>163</v>
      </c>
      <c r="F295" s="17">
        <f>IF(ISERROR(VLOOKUP(E295,naics!A:B,2,FALSE)), 5, (VLOOKUP(E295,naics!A:B,2,FALSE)))</f>
        <v>71394</v>
      </c>
      <c r="G295" s="83">
        <v>43994</v>
      </c>
      <c r="H295" s="83"/>
      <c r="I295" s="56"/>
      <c r="J295" s="58"/>
      <c r="K295" s="82" t="s">
        <v>62155</v>
      </c>
    </row>
    <row r="296" spans="1:137" x14ac:dyDescent="0.25">
      <c r="A296" s="6" t="s">
        <v>4</v>
      </c>
      <c r="B296" s="18" t="s">
        <v>3050</v>
      </c>
      <c r="C296" s="17">
        <f>IF(ISERROR(VLOOKUP(B296, fips!$D:$E,2, FALSE)),"",(VLOOKUP(B296,fips!$D:$E,2,FALSE)))</f>
        <v>6073</v>
      </c>
      <c r="D296" s="92">
        <v>6</v>
      </c>
      <c r="E296" s="18" t="s">
        <v>180</v>
      </c>
      <c r="F296" s="17">
        <f>IF(ISERROR(VLOOKUP(E296,naics!A:B,2,FALSE)), 5, (VLOOKUP(E296,naics!A:B,2,FALSE)))</f>
        <v>7211</v>
      </c>
      <c r="G296" s="83">
        <v>43994</v>
      </c>
      <c r="H296" s="83"/>
      <c r="I296" s="56"/>
      <c r="J296" s="58"/>
      <c r="K296" s="82" t="s">
        <v>62155</v>
      </c>
    </row>
    <row r="297" spans="1:137" x14ac:dyDescent="0.25">
      <c r="A297" s="6" t="s">
        <v>4</v>
      </c>
      <c r="B297" s="18" t="s">
        <v>3050</v>
      </c>
      <c r="C297" s="17">
        <f>IF(ISERROR(VLOOKUP(B297, fips!$D:$E,2, FALSE)),"",(VLOOKUP(B297,fips!$D:$E,2,FALSE)))</f>
        <v>6073</v>
      </c>
      <c r="D297" s="92">
        <v>6</v>
      </c>
      <c r="E297" s="18" t="s">
        <v>164</v>
      </c>
      <c r="F297" s="17">
        <f>IF(ISERROR(VLOOKUP(E297,naics!A:B,2,FALSE)), 5, (VLOOKUP(E297,naics!A:B,2,FALSE)))</f>
        <v>51213</v>
      </c>
      <c r="G297" s="83">
        <v>43994</v>
      </c>
      <c r="H297" s="83"/>
      <c r="I297" s="56"/>
      <c r="J297" s="58"/>
      <c r="K297" s="82" t="s">
        <v>62155</v>
      </c>
    </row>
    <row r="298" spans="1:137" x14ac:dyDescent="0.25">
      <c r="A298" s="6" t="s">
        <v>4</v>
      </c>
      <c r="B298" s="53" t="s">
        <v>3050</v>
      </c>
      <c r="C298" s="17">
        <f>IF(ISERROR(VLOOKUP(B298, fips!$D:$E,2, FALSE)),"",(VLOOKUP(B298,fips!$D:$E,2,FALSE)))</f>
        <v>6073</v>
      </c>
      <c r="D298" s="92">
        <v>6</v>
      </c>
      <c r="E298" s="18" t="s">
        <v>148</v>
      </c>
      <c r="F298" s="17">
        <f>IF(ISERROR(VLOOKUP(E298,naics!A:B,2,FALSE)), 5, (VLOOKUP(E298,naics!A:B,2,FALSE)))</f>
        <v>722</v>
      </c>
      <c r="G298" s="83">
        <v>43994</v>
      </c>
      <c r="H298" s="83"/>
      <c r="I298" s="56"/>
      <c r="J298" s="58"/>
      <c r="K298" s="82" t="s">
        <v>62155</v>
      </c>
    </row>
    <row r="299" spans="1:137" s="45" customFormat="1" x14ac:dyDescent="0.25">
      <c r="A299" s="47" t="s">
        <v>4</v>
      </c>
      <c r="B299" s="53" t="s">
        <v>3052</v>
      </c>
      <c r="C299" s="52">
        <f>IF(ISERROR(VLOOKUP(B299, fips!$D:$E,2, FALSE)),"",(VLOOKUP(B299,fips!$D:$E,2,FALSE)))</f>
        <v>6075</v>
      </c>
      <c r="D299" s="92">
        <v>6</v>
      </c>
      <c r="E299" s="53" t="s">
        <v>176</v>
      </c>
      <c r="F299" s="52">
        <f>IF(ISERROR(VLOOKUP(E299,naics!A:B,2,FALSE)), 5, (VLOOKUP(E299,naics!A:B,2,FALSE)))</f>
        <v>23</v>
      </c>
      <c r="G299" s="83">
        <v>43955</v>
      </c>
      <c r="H299" s="87"/>
      <c r="I299" s="84"/>
      <c r="J299" s="58"/>
      <c r="K299" s="82" t="s">
        <v>62155</v>
      </c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</row>
    <row r="300" spans="1:137" x14ac:dyDescent="0.25">
      <c r="A300" s="6" t="s">
        <v>4</v>
      </c>
      <c r="B300" s="53" t="s">
        <v>3052</v>
      </c>
      <c r="C300" s="17">
        <f>IF(ISERROR(VLOOKUP(B300, fips!$D:$E,2, FALSE)),"",(VLOOKUP(B300,fips!$D:$E,2,FALSE)))</f>
        <v>6075</v>
      </c>
      <c r="D300" s="92">
        <v>6</v>
      </c>
      <c r="E300" s="18" t="s">
        <v>135</v>
      </c>
      <c r="F300" s="53" t="s">
        <v>62155</v>
      </c>
      <c r="G300" s="83">
        <v>43969</v>
      </c>
      <c r="I300" s="83" t="s">
        <v>62252</v>
      </c>
      <c r="J300" s="58"/>
      <c r="K300" s="82" t="s">
        <v>62155</v>
      </c>
    </row>
    <row r="301" spans="1:137" x14ac:dyDescent="0.25">
      <c r="A301" s="6" t="s">
        <v>4</v>
      </c>
      <c r="B301" s="18" t="s">
        <v>3052</v>
      </c>
      <c r="C301" s="17">
        <f>IF(ISERROR(VLOOKUP(B301, fips!$D:$E,2, FALSE)),"",(VLOOKUP(B301,fips!$D:$E,2,FALSE)))</f>
        <v>6075</v>
      </c>
      <c r="D301" s="92">
        <v>6</v>
      </c>
      <c r="E301" s="18" t="s">
        <v>133</v>
      </c>
      <c r="F301" s="17">
        <f>IF(ISERROR(VLOOKUP(E301,naics!A:B,2,FALSE)), 5, (VLOOKUP(E301,naics!A:B,2,FALSE)))</f>
        <v>3</v>
      </c>
      <c r="G301" s="83">
        <v>43969</v>
      </c>
      <c r="H301" s="83"/>
      <c r="I301" s="56"/>
      <c r="J301" s="58"/>
      <c r="K301" s="82" t="s">
        <v>62155</v>
      </c>
    </row>
    <row r="302" spans="1:137" x14ac:dyDescent="0.25">
      <c r="A302" s="6" t="s">
        <v>4</v>
      </c>
      <c r="B302" s="18" t="s">
        <v>3052</v>
      </c>
      <c r="C302" s="17">
        <f>IF(ISERROR(VLOOKUP(B302, fips!$D:$E,2, FALSE)),"",(VLOOKUP(B302,fips!$D:$E,2,FALSE)))</f>
        <v>6075</v>
      </c>
      <c r="D302" s="92">
        <v>6</v>
      </c>
      <c r="E302" s="18" t="s">
        <v>156</v>
      </c>
      <c r="F302" s="17">
        <f>IF(ISERROR(VLOOKUP(E302,naics!A:B,2,FALSE)), 5, (VLOOKUP(E302,naics!A:B,2,FALSE)))</f>
        <v>42</v>
      </c>
      <c r="G302" s="83">
        <v>43969</v>
      </c>
      <c r="H302" s="83"/>
      <c r="I302" s="56"/>
      <c r="J302" s="58"/>
      <c r="K302" s="82" t="s">
        <v>62155</v>
      </c>
    </row>
    <row r="303" spans="1:137" x14ac:dyDescent="0.25">
      <c r="A303" s="6" t="s">
        <v>4</v>
      </c>
      <c r="B303" s="18" t="s">
        <v>3052</v>
      </c>
      <c r="C303" s="17">
        <f>IF(ISERROR(VLOOKUP(B303, fips!$D:$E,2, FALSE)),"",(VLOOKUP(B303,fips!$D:$E,2,FALSE)))</f>
        <v>6075</v>
      </c>
      <c r="D303" s="92">
        <v>6</v>
      </c>
      <c r="E303" s="18" t="s">
        <v>62236</v>
      </c>
      <c r="F303" s="17">
        <f>IF(ISERROR(VLOOKUP(E303,naics!A:B,2,FALSE)), 5, (VLOOKUP(E303,naics!A:B,2,FALSE)))</f>
        <v>493</v>
      </c>
      <c r="G303" s="83">
        <v>43969</v>
      </c>
      <c r="H303" s="83"/>
      <c r="I303" s="56"/>
      <c r="J303" s="58"/>
      <c r="K303" s="82" t="s">
        <v>62155</v>
      </c>
    </row>
    <row r="304" spans="1:137" x14ac:dyDescent="0.25">
      <c r="A304" s="6" t="s">
        <v>4</v>
      </c>
      <c r="B304" s="18" t="s">
        <v>3052</v>
      </c>
      <c r="C304" s="17">
        <f>IF(ISERROR(VLOOKUP(B304, fips!$D:$E,2, FALSE)),"",(VLOOKUP(B304,fips!$D:$E,2,FALSE)))</f>
        <v>6075</v>
      </c>
      <c r="D304" s="92">
        <v>6</v>
      </c>
      <c r="E304" s="18" t="s">
        <v>156</v>
      </c>
      <c r="F304" s="17">
        <v>488</v>
      </c>
      <c r="G304" s="83">
        <v>43969</v>
      </c>
      <c r="H304" s="83"/>
      <c r="I304" s="56"/>
      <c r="J304" s="58"/>
      <c r="K304" s="82" t="s">
        <v>62155</v>
      </c>
    </row>
    <row r="305" spans="1:137" x14ac:dyDescent="0.25">
      <c r="A305" s="6" t="s">
        <v>4</v>
      </c>
      <c r="B305" s="52" t="s">
        <v>3052</v>
      </c>
      <c r="C305" s="17">
        <f>IF(ISERROR(VLOOKUP(B305, fips!$D:$E,2, FALSE)),"",(VLOOKUP(B305,fips!$D:$E,2,FALSE)))</f>
        <v>6075</v>
      </c>
      <c r="D305" s="92">
        <v>6</v>
      </c>
      <c r="E305" s="18" t="s">
        <v>152</v>
      </c>
      <c r="F305" s="17">
        <f>IF(ISERROR(VLOOKUP(E305,naics!A:B,2,FALSE)), 5, (VLOOKUP(E305,naics!A:B,2,FALSE)))</f>
        <v>6244</v>
      </c>
      <c r="G305" s="83">
        <v>43971</v>
      </c>
      <c r="H305" s="84"/>
      <c r="I305" s="56"/>
      <c r="J305" s="58"/>
      <c r="K305" s="82" t="s">
        <v>62155</v>
      </c>
    </row>
    <row r="306" spans="1:137" x14ac:dyDescent="0.25">
      <c r="A306" s="6" t="s">
        <v>4</v>
      </c>
      <c r="B306" s="52" t="s">
        <v>3052</v>
      </c>
      <c r="C306" s="17">
        <f>IF(ISERROR(VLOOKUP(B306, fips!$D:$E,2, FALSE)),"",(VLOOKUP(B306,fips!$D:$E,2,FALSE)))</f>
        <v>6075</v>
      </c>
      <c r="D306" s="92">
        <v>6</v>
      </c>
      <c r="E306" s="18" t="s">
        <v>172</v>
      </c>
      <c r="F306" s="17">
        <f>IF(ISERROR(VLOOKUP(E306,naics!A:B,2,FALSE)), 5, (VLOOKUP(E306,naics!A:B,2,FALSE)))</f>
        <v>71399</v>
      </c>
      <c r="G306" s="83">
        <v>43971</v>
      </c>
      <c r="H306" s="84"/>
      <c r="I306" s="56"/>
      <c r="J306" s="58"/>
      <c r="K306" s="82" t="s">
        <v>62155</v>
      </c>
    </row>
    <row r="307" spans="1:137" x14ac:dyDescent="0.25">
      <c r="A307" s="6" t="s">
        <v>4</v>
      </c>
      <c r="B307" s="18" t="s">
        <v>3052</v>
      </c>
      <c r="C307" s="17">
        <f>IF(ISERROR(VLOOKUP(B307, fips!$D:$E,2, FALSE)),"",(VLOOKUP(B307,fips!$D:$E,2,FALSE)))</f>
        <v>6075</v>
      </c>
      <c r="D307" s="92">
        <v>6</v>
      </c>
      <c r="E307" s="18" t="s">
        <v>152</v>
      </c>
      <c r="F307" s="17">
        <f>IF(ISERROR(VLOOKUP(E307,naics!A:B,2,FALSE)), 5, (VLOOKUP(E307,naics!A:B,2,FALSE)))</f>
        <v>6244</v>
      </c>
      <c r="G307" s="83">
        <v>43983</v>
      </c>
      <c r="H307" s="83"/>
      <c r="I307" s="56"/>
      <c r="J307" s="58"/>
      <c r="K307" s="82" t="s">
        <v>62155</v>
      </c>
    </row>
    <row r="308" spans="1:137" s="45" customFormat="1" x14ac:dyDescent="0.25">
      <c r="A308" s="47" t="s">
        <v>4</v>
      </c>
      <c r="B308" s="53" t="s">
        <v>3052</v>
      </c>
      <c r="C308" s="52">
        <f>IF(ISERROR(VLOOKUP(B308, fips!$D:$E,2, FALSE)),"",(VLOOKUP(B308,fips!$D:$E,2,FALSE)))</f>
        <v>6075</v>
      </c>
      <c r="D308" s="92">
        <v>6</v>
      </c>
      <c r="E308" s="53" t="s">
        <v>62256</v>
      </c>
      <c r="F308" s="52">
        <f>IF(ISERROR(VLOOKUP(E308,naics!A:B,2,FALSE)), 5, (VLOOKUP(E308,naics!A:B,2,FALSE)))</f>
        <v>71213</v>
      </c>
      <c r="G308" s="83">
        <v>43983</v>
      </c>
      <c r="H308" s="83"/>
      <c r="I308" s="56"/>
      <c r="J308" s="58"/>
      <c r="K308" s="82" t="s">
        <v>62155</v>
      </c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</row>
    <row r="309" spans="1:137" x14ac:dyDescent="0.25">
      <c r="A309" s="6" t="s">
        <v>4</v>
      </c>
      <c r="B309" s="53" t="s">
        <v>3052</v>
      </c>
      <c r="C309" s="17">
        <f>IF(ISERROR(VLOOKUP(B309, fips!$D:$E,2, FALSE)),"",(VLOOKUP(B309,fips!$D:$E,2,FALSE)))</f>
        <v>6075</v>
      </c>
      <c r="D309" s="92">
        <v>6</v>
      </c>
      <c r="E309" s="18" t="s">
        <v>135</v>
      </c>
      <c r="F309" s="17">
        <f>IF(ISERROR(VLOOKUP(E309,naics!A:B,2,FALSE)), 5, (VLOOKUP(E309,naics!A:B,2,FALSE)))</f>
        <v>44</v>
      </c>
      <c r="G309" s="83">
        <v>43983</v>
      </c>
      <c r="H309" s="83"/>
      <c r="I309" s="56"/>
      <c r="J309" s="58"/>
      <c r="K309" s="82" t="s">
        <v>62155</v>
      </c>
    </row>
    <row r="310" spans="1:137" s="102" customFormat="1" x14ac:dyDescent="0.25">
      <c r="A310" s="47" t="s">
        <v>4</v>
      </c>
      <c r="B310" s="53" t="s">
        <v>3052</v>
      </c>
      <c r="C310" s="52">
        <f>IF(ISERROR(VLOOKUP(B310, fips!$D:$E,2, FALSE)),"",(VLOOKUP(B310,fips!$D:$E,2,FALSE)))</f>
        <v>6075</v>
      </c>
      <c r="D310" s="92">
        <v>6</v>
      </c>
      <c r="E310" s="53" t="s">
        <v>135</v>
      </c>
      <c r="F310" s="52">
        <v>45</v>
      </c>
      <c r="G310" s="83">
        <v>43997</v>
      </c>
      <c r="H310" s="83"/>
      <c r="I310" s="56"/>
      <c r="J310" s="58"/>
      <c r="K310" s="82" t="s">
        <v>62155</v>
      </c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  <c r="DG310" s="50"/>
      <c r="DH310" s="50"/>
      <c r="DI310" s="50"/>
      <c r="DJ310" s="50"/>
      <c r="DK310" s="50"/>
      <c r="DL310" s="50"/>
      <c r="DM310" s="50"/>
      <c r="DN310" s="50"/>
      <c r="DO310" s="50"/>
      <c r="DP310" s="50"/>
      <c r="DQ310" s="50"/>
      <c r="DR310" s="50"/>
      <c r="DS310" s="50"/>
      <c r="DT310" s="50"/>
      <c r="DU310" s="50"/>
      <c r="DV310" s="50"/>
      <c r="DW310" s="50"/>
      <c r="DX310" s="50"/>
      <c r="DY310" s="50"/>
      <c r="DZ310" s="50"/>
      <c r="EA310" s="50"/>
      <c r="EB310" s="50"/>
      <c r="EC310" s="50"/>
      <c r="ED310" s="50"/>
      <c r="EE310" s="50"/>
      <c r="EF310" s="50"/>
      <c r="EG310" s="50"/>
    </row>
    <row r="311" spans="1:137" s="102" customFormat="1" x14ac:dyDescent="0.25">
      <c r="A311" s="47" t="s">
        <v>4</v>
      </c>
      <c r="B311" s="53" t="s">
        <v>3052</v>
      </c>
      <c r="C311" s="52">
        <f>IF(ISERROR(VLOOKUP(B311, fips!$D:$E,2, FALSE)),"",(VLOOKUP(B311,fips!$D:$E,2,FALSE)))</f>
        <v>6075</v>
      </c>
      <c r="D311" s="92">
        <v>6</v>
      </c>
      <c r="E311" s="53" t="s">
        <v>137</v>
      </c>
      <c r="F311" s="52">
        <f>IF(ISERROR(VLOOKUP(E311,naics!A:B,2,FALSE)), 5, (VLOOKUP(E311,naics!A:B,2,FALSE)))</f>
        <v>7225</v>
      </c>
      <c r="G311" s="83">
        <v>43997</v>
      </c>
      <c r="H311" s="87"/>
      <c r="I311" s="83" t="s">
        <v>62252</v>
      </c>
      <c r="J311" s="58"/>
      <c r="K311" s="82" t="s">
        <v>62155</v>
      </c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  <c r="CS311" s="50"/>
      <c r="CT311" s="50"/>
      <c r="CU311" s="50"/>
      <c r="CV311" s="50"/>
      <c r="CW311" s="50"/>
      <c r="CX311" s="50"/>
      <c r="CY311" s="50"/>
      <c r="CZ311" s="50"/>
      <c r="DA311" s="50"/>
      <c r="DB311" s="50"/>
      <c r="DC311" s="50"/>
      <c r="DD311" s="50"/>
      <c r="DE311" s="50"/>
      <c r="DF311" s="50"/>
      <c r="DG311" s="50"/>
      <c r="DH311" s="50"/>
      <c r="DI311" s="50"/>
      <c r="DJ311" s="50"/>
      <c r="DK311" s="50"/>
      <c r="DL311" s="50"/>
      <c r="DM311" s="50"/>
      <c r="DN311" s="50"/>
      <c r="DO311" s="50"/>
      <c r="DP311" s="50"/>
      <c r="DQ311" s="50"/>
      <c r="DR311" s="50"/>
      <c r="DS311" s="50"/>
      <c r="DT311" s="50"/>
      <c r="DU311" s="50"/>
      <c r="DV311" s="50"/>
      <c r="DW311" s="50"/>
      <c r="DX311" s="50"/>
      <c r="DY311" s="50"/>
      <c r="DZ311" s="50"/>
      <c r="EA311" s="50"/>
      <c r="EB311" s="50"/>
      <c r="EC311" s="50"/>
      <c r="ED311" s="50"/>
      <c r="EE311" s="50"/>
      <c r="EF311" s="50"/>
      <c r="EG311" s="50"/>
    </row>
    <row r="312" spans="1:137" s="102" customFormat="1" x14ac:dyDescent="0.25">
      <c r="A312" s="47" t="s">
        <v>4</v>
      </c>
      <c r="B312" s="53" t="s">
        <v>3052</v>
      </c>
      <c r="C312" s="52">
        <f>IF(ISERROR(VLOOKUP(B312, fips!$D:$E,2, FALSE)),"",(VLOOKUP(B312,fips!$D:$E,2,FALSE)))</f>
        <v>6075</v>
      </c>
      <c r="D312" s="92">
        <v>6</v>
      </c>
      <c r="E312" s="53" t="s">
        <v>62128</v>
      </c>
      <c r="F312" s="52">
        <f>IF(ISERROR(VLOOKUP(E312,naics!A:B,2,FALSE)), 5, (VLOOKUP(E312,naics!A:B,2,FALSE)))</f>
        <v>71399</v>
      </c>
      <c r="G312" s="83">
        <v>43997</v>
      </c>
      <c r="H312" s="83"/>
      <c r="I312" s="56"/>
      <c r="J312" s="58"/>
      <c r="K312" s="82" t="s">
        <v>62155</v>
      </c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  <c r="DG312" s="50"/>
      <c r="DH312" s="50"/>
      <c r="DI312" s="50"/>
      <c r="DJ312" s="50"/>
      <c r="DK312" s="50"/>
      <c r="DL312" s="50"/>
      <c r="DM312" s="50"/>
      <c r="DN312" s="50"/>
      <c r="DO312" s="50"/>
      <c r="DP312" s="50"/>
      <c r="DQ312" s="50"/>
      <c r="DR312" s="50"/>
      <c r="DS312" s="50"/>
      <c r="DT312" s="50"/>
      <c r="DU312" s="50"/>
      <c r="DV312" s="50"/>
      <c r="DW312" s="50"/>
      <c r="DX312" s="50"/>
      <c r="DY312" s="50"/>
      <c r="DZ312" s="50"/>
      <c r="EA312" s="50"/>
      <c r="EB312" s="50"/>
      <c r="EC312" s="50"/>
      <c r="ED312" s="50"/>
      <c r="EE312" s="50"/>
      <c r="EF312" s="50"/>
      <c r="EG312" s="50"/>
    </row>
    <row r="313" spans="1:137" s="102" customFormat="1" x14ac:dyDescent="0.25">
      <c r="A313" s="47" t="s">
        <v>4</v>
      </c>
      <c r="B313" s="53" t="s">
        <v>3052</v>
      </c>
      <c r="C313" s="52">
        <f>IF(ISERROR(VLOOKUP(B313, fips!$D:$E,2, FALSE)),"",(VLOOKUP(B313,fips!$D:$E,2,FALSE)))</f>
        <v>6075</v>
      </c>
      <c r="D313" s="92">
        <v>6</v>
      </c>
      <c r="E313" s="53" t="s">
        <v>62131</v>
      </c>
      <c r="F313" s="52">
        <f>IF(ISERROR(VLOOKUP(E313,naics!A:B,2,FALSE)), 5, (VLOOKUP(E313,naics!A:B,2,FALSE)))</f>
        <v>8131</v>
      </c>
      <c r="G313" s="83">
        <v>43997</v>
      </c>
      <c r="H313" s="83"/>
      <c r="I313" s="56"/>
      <c r="J313" s="58"/>
      <c r="K313" s="82" t="s">
        <v>62155</v>
      </c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</row>
    <row r="314" spans="1:137" s="102" customFormat="1" x14ac:dyDescent="0.25">
      <c r="A314" s="47" t="s">
        <v>4</v>
      </c>
      <c r="B314" s="53" t="s">
        <v>3052</v>
      </c>
      <c r="C314" s="52">
        <f>IF(ISERROR(VLOOKUP(B314, fips!$D:$E,2, FALSE)),"",(VLOOKUP(B314,fips!$D:$E,2,FALSE)))</f>
        <v>6075</v>
      </c>
      <c r="D314" s="92">
        <v>6</v>
      </c>
      <c r="E314" s="53" t="s">
        <v>141</v>
      </c>
      <c r="F314" s="52">
        <f>IF(ISERROR(VLOOKUP(E314,naics!A:B,2,FALSE)), 5, (VLOOKUP(E314,naics!A:B,2,FALSE)))</f>
        <v>621</v>
      </c>
      <c r="G314" s="83">
        <v>43997</v>
      </c>
      <c r="H314" s="83"/>
      <c r="I314" s="56"/>
      <c r="J314" s="58"/>
      <c r="K314" s="82" t="s">
        <v>62155</v>
      </c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</row>
    <row r="315" spans="1:137" s="102" customFormat="1" x14ac:dyDescent="0.25">
      <c r="A315" s="47" t="s">
        <v>4</v>
      </c>
      <c r="B315" s="53" t="s">
        <v>3052</v>
      </c>
      <c r="C315" s="52">
        <f>IF(ISERROR(VLOOKUP(B315, fips!$D:$E,2, FALSE)),"",(VLOOKUP(B315,fips!$D:$E,2,FALSE)))</f>
        <v>6075</v>
      </c>
      <c r="D315" s="92">
        <v>6</v>
      </c>
      <c r="E315" s="53" t="s">
        <v>157</v>
      </c>
      <c r="F315" s="52">
        <f>IF(ISERROR(VLOOKUP(E315,naics!A:B,2,FALSE)), 5, (VLOOKUP(E315,naics!A:B,2,FALSE)))</f>
        <v>5</v>
      </c>
      <c r="G315" s="83">
        <v>43997</v>
      </c>
      <c r="H315" s="83"/>
      <c r="I315" s="56"/>
      <c r="J315" s="58"/>
      <c r="K315" s="82" t="s">
        <v>62155</v>
      </c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</row>
    <row r="316" spans="1:137" s="102" customFormat="1" x14ac:dyDescent="0.25">
      <c r="A316" s="95" t="s">
        <v>4</v>
      </c>
      <c r="B316" s="96" t="s">
        <v>3052</v>
      </c>
      <c r="C316" s="96">
        <f>IF(ISERROR(VLOOKUP(B316, fips!$D:$E,2, FALSE)),"",(VLOOKUP(B316,fips!$D:$E,2,FALSE)))</f>
        <v>6075</v>
      </c>
      <c r="D316" s="97">
        <v>6</v>
      </c>
      <c r="E316" s="96" t="s">
        <v>165</v>
      </c>
      <c r="F316" s="96">
        <f>IF(ISERROR(VLOOKUP(E316,naics!A:B,2,FALSE)), 5, (VLOOKUP(E316,naics!A:B,2,FALSE)))</f>
        <v>81211</v>
      </c>
      <c r="G316" s="98">
        <v>44561</v>
      </c>
      <c r="H316" s="98"/>
      <c r="I316" s="99"/>
      <c r="J316" s="100"/>
      <c r="K316" s="101" t="s">
        <v>62155</v>
      </c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</row>
    <row r="317" spans="1:137" s="102" customFormat="1" x14ac:dyDescent="0.25">
      <c r="A317" s="95" t="s">
        <v>4</v>
      </c>
      <c r="B317" s="96" t="s">
        <v>3052</v>
      </c>
      <c r="C317" s="96">
        <f>IF(ISERROR(VLOOKUP(B317, fips!$D:$E,2, FALSE)),"",(VLOOKUP(B317,fips!$D:$E,2,FALSE)))</f>
        <v>6075</v>
      </c>
      <c r="D317" s="97">
        <v>6</v>
      </c>
      <c r="E317" s="96" t="s">
        <v>161</v>
      </c>
      <c r="F317" s="96">
        <f>IF(ISERROR(VLOOKUP(E317,naics!A:B,2,FALSE)), 5, (VLOOKUP(E317,naics!A:B,2,FALSE)))</f>
        <v>53</v>
      </c>
      <c r="G317" s="98">
        <v>44561</v>
      </c>
      <c r="H317" s="98"/>
      <c r="I317" s="99"/>
      <c r="J317" s="100"/>
      <c r="K317" s="101" t="s">
        <v>62155</v>
      </c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</row>
    <row r="318" spans="1:137" s="102" customFormat="1" x14ac:dyDescent="0.25">
      <c r="A318" s="95" t="s">
        <v>4</v>
      </c>
      <c r="B318" s="96" t="s">
        <v>3052</v>
      </c>
      <c r="C318" s="96">
        <f>IF(ISERROR(VLOOKUP(B318, fips!$D:$E,2, FALSE)),"",(VLOOKUP(B318,fips!$D:$E,2,FALSE)))</f>
        <v>6075</v>
      </c>
      <c r="D318" s="97">
        <v>6</v>
      </c>
      <c r="E318" s="96" t="s">
        <v>180</v>
      </c>
      <c r="F318" s="96">
        <f>IF(ISERROR(VLOOKUP(E318,naics!A:B,2,FALSE)), 5, (VLOOKUP(E318,naics!A:B,2,FALSE)))</f>
        <v>7211</v>
      </c>
      <c r="G318" s="98">
        <v>44561</v>
      </c>
      <c r="H318" s="98"/>
      <c r="I318" s="99"/>
      <c r="J318" s="100"/>
      <c r="K318" s="101" t="s">
        <v>62155</v>
      </c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</row>
    <row r="319" spans="1:137" s="102" customFormat="1" x14ac:dyDescent="0.25">
      <c r="A319" s="95" t="s">
        <v>4</v>
      </c>
      <c r="B319" s="96" t="s">
        <v>3052</v>
      </c>
      <c r="C319" s="96">
        <f>IF(ISERROR(VLOOKUP(B319, fips!$D:$E,2, FALSE)),"",(VLOOKUP(B319,fips!$D:$E,2,FALSE)))</f>
        <v>6075</v>
      </c>
      <c r="D319" s="97">
        <v>6</v>
      </c>
      <c r="E319" s="96" t="s">
        <v>163</v>
      </c>
      <c r="F319" s="96">
        <f>IF(ISERROR(VLOOKUP(E319,naics!A:B,2,FALSE)), 5, (VLOOKUP(E319,naics!A:B,2,FALSE)))</f>
        <v>71394</v>
      </c>
      <c r="G319" s="98">
        <v>44561</v>
      </c>
      <c r="H319" s="98"/>
      <c r="I319" s="99"/>
      <c r="J319" s="100"/>
      <c r="K319" s="101" t="s">
        <v>62155</v>
      </c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</row>
    <row r="320" spans="1:137" s="102" customFormat="1" x14ac:dyDescent="0.25">
      <c r="A320" s="95" t="s">
        <v>4</v>
      </c>
      <c r="B320" s="96" t="s">
        <v>3052</v>
      </c>
      <c r="C320" s="96">
        <f>IF(ISERROR(VLOOKUP(B320, fips!$D:$E,2, FALSE)),"",(VLOOKUP(B320,fips!$D:$E,2,FALSE)))</f>
        <v>6075</v>
      </c>
      <c r="D320" s="97">
        <v>6</v>
      </c>
      <c r="E320" s="96" t="s">
        <v>148</v>
      </c>
      <c r="F320" s="96">
        <f>IF(ISERROR(VLOOKUP(E320,naics!A:B,2,FALSE)), 5, (VLOOKUP(E320,naics!A:B,2,FALSE)))</f>
        <v>722</v>
      </c>
      <c r="G320" s="98">
        <v>44561</v>
      </c>
      <c r="H320" s="98"/>
      <c r="I320" s="99"/>
      <c r="J320" s="100"/>
      <c r="K320" s="101" t="s">
        <v>62155</v>
      </c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</row>
    <row r="321" spans="1:137" s="102" customFormat="1" x14ac:dyDescent="0.25">
      <c r="A321" s="95" t="s">
        <v>4</v>
      </c>
      <c r="B321" s="96" t="s">
        <v>3052</v>
      </c>
      <c r="C321" s="96">
        <f>IF(ISERROR(VLOOKUP(B321, fips!$D:$E,2, FALSE)),"",(VLOOKUP(B321,fips!$D:$E,2,FALSE)))</f>
        <v>6075</v>
      </c>
      <c r="D321" s="97">
        <v>6</v>
      </c>
      <c r="E321" s="96" t="s">
        <v>164</v>
      </c>
      <c r="F321" s="96">
        <f>IF(ISERROR(VLOOKUP(E321,naics!A:B,2,FALSE)), 5, (VLOOKUP(E321,naics!A:B,2,FALSE)))</f>
        <v>51213</v>
      </c>
      <c r="G321" s="98">
        <v>44561</v>
      </c>
      <c r="H321" s="98"/>
      <c r="I321" s="99"/>
      <c r="J321" s="100"/>
      <c r="K321" s="101" t="s">
        <v>62155</v>
      </c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</row>
    <row r="322" spans="1:137" s="45" customFormat="1" x14ac:dyDescent="0.25">
      <c r="A322" s="95" t="s">
        <v>4</v>
      </c>
      <c r="B322" s="96" t="s">
        <v>3052</v>
      </c>
      <c r="C322" s="96">
        <f>IF(ISERROR(VLOOKUP(B322, fips!$D:$E,2, FALSE)),"",(VLOOKUP(B322,fips!$D:$E,2,FALSE)))</f>
        <v>6075</v>
      </c>
      <c r="D322" s="97">
        <v>6</v>
      </c>
      <c r="E322" s="96" t="s">
        <v>62212</v>
      </c>
      <c r="F322" s="96">
        <f>IF(ISERROR(VLOOKUP(E322,naics!A:B,2,FALSE)), 5, (VLOOKUP(E322,naics!A:B,2,FALSE)))</f>
        <v>812113</v>
      </c>
      <c r="G322" s="98">
        <v>44561</v>
      </c>
      <c r="H322" s="98"/>
      <c r="I322" s="99"/>
      <c r="J322" s="100"/>
      <c r="K322" s="101" t="s">
        <v>62155</v>
      </c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</row>
    <row r="323" spans="1:137" s="45" customFormat="1" x14ac:dyDescent="0.25">
      <c r="A323" s="95" t="s">
        <v>4</v>
      </c>
      <c r="B323" s="96" t="s">
        <v>3052</v>
      </c>
      <c r="C323" s="96">
        <f>IF(ISERROR(VLOOKUP(B323, fips!$D:$E,2, FALSE)),"",(VLOOKUP(B323,fips!$D:$E,2,FALSE)))</f>
        <v>6075</v>
      </c>
      <c r="D323" s="97">
        <v>6</v>
      </c>
      <c r="E323" s="96" t="s">
        <v>184</v>
      </c>
      <c r="F323" s="96">
        <f>IF(ISERROR(VLOOKUP(E323,naics!A:B,2,FALSE)), 5, (VLOOKUP(E323,naics!A:B,2,FALSE)))</f>
        <v>812199</v>
      </c>
      <c r="G323" s="98">
        <v>44561</v>
      </c>
      <c r="H323" s="98"/>
      <c r="I323" s="99"/>
      <c r="J323" s="100"/>
      <c r="K323" s="101" t="s">
        <v>62155</v>
      </c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</row>
    <row r="324" spans="1:137" s="45" customFormat="1" x14ac:dyDescent="0.25">
      <c r="A324" s="95" t="s">
        <v>4</v>
      </c>
      <c r="B324" s="96" t="s">
        <v>3052</v>
      </c>
      <c r="C324" s="96">
        <f>IF(ISERROR(VLOOKUP(B324, fips!$D:$E,2, FALSE)),"",(VLOOKUP(B324,fips!$D:$E,2,FALSE)))</f>
        <v>6075</v>
      </c>
      <c r="D324" s="97">
        <v>6</v>
      </c>
      <c r="E324" s="96" t="s">
        <v>62157</v>
      </c>
      <c r="F324" s="96">
        <f>IF(ISERROR(VLOOKUP(E324,naics!A:B,2,FALSE)), 5, (VLOOKUP(E324,naics!A:B,2,FALSE)))</f>
        <v>7139</v>
      </c>
      <c r="G324" s="98">
        <v>44561</v>
      </c>
      <c r="H324" s="98"/>
      <c r="I324" s="99"/>
      <c r="J324" s="100"/>
      <c r="K324" s="101" t="s">
        <v>62155</v>
      </c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</row>
    <row r="325" spans="1:137" s="45" customFormat="1" x14ac:dyDescent="0.25">
      <c r="A325" s="95" t="s">
        <v>4</v>
      </c>
      <c r="B325" s="96" t="s">
        <v>3052</v>
      </c>
      <c r="C325" s="96">
        <f>IF(ISERROR(VLOOKUP(B325, fips!$D:$E,2, FALSE)),"",(VLOOKUP(B325,fips!$D:$E,2,FALSE)))</f>
        <v>6075</v>
      </c>
      <c r="D325" s="97">
        <v>6</v>
      </c>
      <c r="E325" s="96" t="s">
        <v>151</v>
      </c>
      <c r="F325" s="96">
        <f>IF(ISERROR(VLOOKUP(E325,naics!A:B,2,FALSE)), 5, (VLOOKUP(E325,naics!A:B,2,FALSE)))</f>
        <v>71211</v>
      </c>
      <c r="G325" s="98">
        <v>44561</v>
      </c>
      <c r="H325" s="98"/>
      <c r="I325" s="99"/>
      <c r="J325" s="100"/>
      <c r="K325" s="101" t="s">
        <v>62155</v>
      </c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</row>
    <row r="326" spans="1:137" s="45" customFormat="1" x14ac:dyDescent="0.25">
      <c r="A326" s="95" t="s">
        <v>4</v>
      </c>
      <c r="B326" s="96" t="s">
        <v>3052</v>
      </c>
      <c r="C326" s="96">
        <f>IF(ISERROR(VLOOKUP(B326, fips!$D:$E,2, FALSE)),"",(VLOOKUP(B326,fips!$D:$E,2,FALSE)))</f>
        <v>6075</v>
      </c>
      <c r="D326" s="97">
        <v>6</v>
      </c>
      <c r="E326" s="96" t="s">
        <v>62165</v>
      </c>
      <c r="F326" s="96">
        <f>IF(ISERROR(VLOOKUP(E326,naics!A:B,2,FALSE)), 5, (VLOOKUP(E326,naics!A:B,2,FALSE)))</f>
        <v>71213</v>
      </c>
      <c r="G326" s="98">
        <v>44561</v>
      </c>
      <c r="H326" s="98"/>
      <c r="I326" s="99"/>
      <c r="J326" s="100"/>
      <c r="K326" s="101" t="s">
        <v>62155</v>
      </c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  <c r="DG326" s="50"/>
      <c r="DH326" s="50"/>
      <c r="DI326" s="50"/>
      <c r="DJ326" s="50"/>
      <c r="DK326" s="50"/>
      <c r="DL326" s="50"/>
      <c r="DM326" s="50"/>
      <c r="DN326" s="50"/>
      <c r="DO326" s="50"/>
      <c r="DP326" s="50"/>
      <c r="DQ326" s="50"/>
      <c r="DR326" s="50"/>
      <c r="DS326" s="50"/>
      <c r="DT326" s="50"/>
      <c r="DU326" s="50"/>
      <c r="DV326" s="50"/>
      <c r="DW326" s="50"/>
      <c r="DX326" s="50"/>
      <c r="DY326" s="50"/>
      <c r="DZ326" s="50"/>
      <c r="EA326" s="50"/>
      <c r="EB326" s="50"/>
      <c r="EC326" s="50"/>
      <c r="ED326" s="50"/>
      <c r="EE326" s="50"/>
      <c r="EF326" s="50"/>
      <c r="EG326" s="50"/>
    </row>
    <row r="327" spans="1:137" x14ac:dyDescent="0.25">
      <c r="A327" s="95" t="s">
        <v>4</v>
      </c>
      <c r="B327" s="96" t="s">
        <v>3052</v>
      </c>
      <c r="C327" s="96">
        <f>IF(ISERROR(VLOOKUP(B327, fips!$D:$E,2, FALSE)),"",(VLOOKUP(B327,fips!$D:$E,2,FALSE)))</f>
        <v>6075</v>
      </c>
      <c r="D327" s="97">
        <v>6</v>
      </c>
      <c r="E327" s="96" t="s">
        <v>198</v>
      </c>
      <c r="F327" s="96">
        <f>IF(ISERROR(VLOOKUP(E327,naics!A:B,2,FALSE)), 5, (VLOOKUP(E327,naics!A:B,2,FALSE)))</f>
        <v>71399</v>
      </c>
      <c r="G327" s="98">
        <v>44561</v>
      </c>
      <c r="H327" s="98"/>
      <c r="I327" s="99"/>
      <c r="J327" s="100"/>
      <c r="K327" s="101" t="s">
        <v>62155</v>
      </c>
    </row>
    <row r="328" spans="1:137" x14ac:dyDescent="0.25">
      <c r="A328" s="95" t="s">
        <v>4</v>
      </c>
      <c r="B328" s="96" t="s">
        <v>3052</v>
      </c>
      <c r="C328" s="96">
        <f>IF(ISERROR(VLOOKUP(B328, fips!$D:$E,2, FALSE)),"",(VLOOKUP(B328,fips!$D:$E,2,FALSE)))</f>
        <v>6075</v>
      </c>
      <c r="D328" s="97">
        <v>6</v>
      </c>
      <c r="E328" s="96" t="s">
        <v>148</v>
      </c>
      <c r="F328" s="96">
        <f>IF(ISERROR(VLOOKUP(E328,naics!A:B,2,FALSE)), 5, (VLOOKUP(E328,naics!A:B,2,FALSE)))</f>
        <v>722</v>
      </c>
      <c r="G328" s="98">
        <v>44561</v>
      </c>
      <c r="H328" s="98"/>
      <c r="I328" s="104"/>
      <c r="J328" s="105"/>
      <c r="K328" s="101" t="s">
        <v>62155</v>
      </c>
    </row>
    <row r="329" spans="1:137" x14ac:dyDescent="0.25">
      <c r="A329" s="95" t="s">
        <v>4</v>
      </c>
      <c r="B329" s="96" t="s">
        <v>3052</v>
      </c>
      <c r="C329" s="96">
        <f>IF(ISERROR(VLOOKUP(B329, fips!$D:$E,2, FALSE)),"",(VLOOKUP(B329,fips!$D:$E,2,FALSE)))</f>
        <v>6075</v>
      </c>
      <c r="D329" s="97">
        <v>6</v>
      </c>
      <c r="E329" s="96" t="s">
        <v>164</v>
      </c>
      <c r="F329" s="96">
        <f>IF(ISERROR(VLOOKUP(E329,naics!A:B,2,FALSE)), 5, (VLOOKUP(E329,naics!A:B,2,FALSE)))</f>
        <v>51213</v>
      </c>
      <c r="G329" s="98">
        <v>44561</v>
      </c>
      <c r="H329" s="98"/>
      <c r="I329" s="104"/>
      <c r="J329" s="105"/>
      <c r="K329" s="101" t="s">
        <v>62155</v>
      </c>
    </row>
    <row r="330" spans="1:137" s="45" customFormat="1" x14ac:dyDescent="0.25">
      <c r="A330" s="47" t="s">
        <v>4</v>
      </c>
      <c r="B330" s="53" t="s">
        <v>3058</v>
      </c>
      <c r="C330" s="52">
        <f>IF(ISERROR(VLOOKUP(B330, fips!$D:$E,2, FALSE)),"",(VLOOKUP(B330,fips!$D:$E,2,FALSE)))</f>
        <v>6081</v>
      </c>
      <c r="D330" s="92">
        <v>6</v>
      </c>
      <c r="E330" s="53" t="s">
        <v>176</v>
      </c>
      <c r="F330" s="52">
        <f>IF(ISERROR(VLOOKUP(E330,naics!A:B,2,FALSE)), 5, (VLOOKUP(E330,naics!A:B,2,FALSE)))</f>
        <v>23</v>
      </c>
      <c r="G330" s="83">
        <v>43955</v>
      </c>
      <c r="H330" s="87"/>
      <c r="I330" s="84"/>
      <c r="J330" s="58"/>
      <c r="K330" s="82" t="s">
        <v>62155</v>
      </c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</row>
    <row r="331" spans="1:137" x14ac:dyDescent="0.25">
      <c r="A331" s="6" t="s">
        <v>4</v>
      </c>
      <c r="B331" s="18" t="s">
        <v>3058</v>
      </c>
      <c r="C331" s="17">
        <f>IF(ISERROR(VLOOKUP(B331, fips!$D:$E,2, FALSE)),"",(VLOOKUP(B331,fips!$D:$E,2,FALSE)))</f>
        <v>6081</v>
      </c>
      <c r="D331" s="92">
        <v>6</v>
      </c>
      <c r="E331" s="18" t="s">
        <v>135</v>
      </c>
      <c r="F331" s="53" t="s">
        <v>62155</v>
      </c>
      <c r="G331" s="83">
        <v>43969</v>
      </c>
      <c r="I331" s="83" t="s">
        <v>62252</v>
      </c>
      <c r="J331" s="58"/>
      <c r="K331" s="82" t="s">
        <v>62155</v>
      </c>
    </row>
    <row r="332" spans="1:137" x14ac:dyDescent="0.25">
      <c r="A332" s="6" t="s">
        <v>4</v>
      </c>
      <c r="B332" s="18" t="s">
        <v>3058</v>
      </c>
      <c r="C332" s="17">
        <f>IF(ISERROR(VLOOKUP(B332, fips!$D:$E,2, FALSE)),"",(VLOOKUP(B332,fips!$D:$E,2,FALSE)))</f>
        <v>6081</v>
      </c>
      <c r="D332" s="92">
        <v>6</v>
      </c>
      <c r="E332" s="53" t="s">
        <v>133</v>
      </c>
      <c r="F332" s="17">
        <f>IF(ISERROR(VLOOKUP(E332,naics!A:B,2,FALSE)), 5, (VLOOKUP(E332,naics!A:B,2,FALSE)))</f>
        <v>3</v>
      </c>
      <c r="G332" s="83">
        <v>43969</v>
      </c>
      <c r="H332" s="83"/>
      <c r="I332" s="56"/>
      <c r="K332" s="82" t="s">
        <v>62155</v>
      </c>
    </row>
    <row r="333" spans="1:137" x14ac:dyDescent="0.25">
      <c r="A333" s="6" t="s">
        <v>4</v>
      </c>
      <c r="B333" s="18" t="s">
        <v>3058</v>
      </c>
      <c r="C333" s="17">
        <f>IF(ISERROR(VLOOKUP(B333, fips!$D:$E,2, FALSE)),"",(VLOOKUP(B333,fips!$D:$E,2,FALSE)))</f>
        <v>6081</v>
      </c>
      <c r="D333" s="92">
        <v>6</v>
      </c>
      <c r="E333" s="53" t="s">
        <v>156</v>
      </c>
      <c r="F333" s="17">
        <f>IF(ISERROR(VLOOKUP(E333,naics!A:B,2,FALSE)), 5, (VLOOKUP(E333,naics!A:B,2,FALSE)))</f>
        <v>42</v>
      </c>
      <c r="G333" s="83">
        <v>43969</v>
      </c>
      <c r="H333" s="83"/>
      <c r="I333" s="56"/>
      <c r="K333" s="82" t="s">
        <v>62155</v>
      </c>
    </row>
    <row r="334" spans="1:137" x14ac:dyDescent="0.25">
      <c r="A334" s="6" t="s">
        <v>4</v>
      </c>
      <c r="B334" s="18" t="s">
        <v>3058</v>
      </c>
      <c r="C334" s="17">
        <f>IF(ISERROR(VLOOKUP(B334, fips!$D:$E,2, FALSE)),"",(VLOOKUP(B334,fips!$D:$E,2,FALSE)))</f>
        <v>6081</v>
      </c>
      <c r="D334" s="92">
        <v>6</v>
      </c>
      <c r="E334" s="53" t="s">
        <v>62236</v>
      </c>
      <c r="F334" s="17">
        <f>IF(ISERROR(VLOOKUP(E334,naics!A:B,2,FALSE)), 5, (VLOOKUP(E334,naics!A:B,2,FALSE)))</f>
        <v>493</v>
      </c>
      <c r="G334" s="83">
        <v>43969</v>
      </c>
      <c r="H334" s="83"/>
      <c r="I334" s="56"/>
      <c r="K334" s="82" t="s">
        <v>62155</v>
      </c>
    </row>
    <row r="335" spans="1:137" x14ac:dyDescent="0.25">
      <c r="A335" s="6" t="s">
        <v>4</v>
      </c>
      <c r="B335" s="18" t="s">
        <v>3058</v>
      </c>
      <c r="C335" s="17">
        <f>IF(ISERROR(VLOOKUP(B335, fips!$D:$E,2, FALSE)),"",(VLOOKUP(B335,fips!$D:$E,2,FALSE)))</f>
        <v>6081</v>
      </c>
      <c r="D335" s="92">
        <v>6</v>
      </c>
      <c r="E335" s="53" t="s">
        <v>156</v>
      </c>
      <c r="F335" s="17">
        <v>488</v>
      </c>
      <c r="G335" s="83">
        <v>43969</v>
      </c>
      <c r="H335" s="83"/>
      <c r="I335" s="56"/>
      <c r="K335" s="82" t="s">
        <v>62155</v>
      </c>
    </row>
    <row r="336" spans="1:137" x14ac:dyDescent="0.25">
      <c r="A336" s="6" t="s">
        <v>4</v>
      </c>
      <c r="B336" s="53" t="s">
        <v>3058</v>
      </c>
      <c r="C336" s="17">
        <f>IF(ISERROR(VLOOKUP(B336, fips!$D:$E,2, FALSE)),"",(VLOOKUP(B336,fips!$D:$E,2,FALSE)))</f>
        <v>6081</v>
      </c>
      <c r="D336" s="92">
        <v>6</v>
      </c>
      <c r="E336" s="53" t="s">
        <v>152</v>
      </c>
      <c r="F336" s="17">
        <f>IF(ISERROR(VLOOKUP(E336,naics!A:B,2,FALSE)), 5, (VLOOKUP(E336,naics!A:B,2,FALSE)))</f>
        <v>6244</v>
      </c>
      <c r="G336" s="83">
        <v>43971</v>
      </c>
      <c r="H336" s="85"/>
      <c r="I336" s="56"/>
      <c r="K336" s="82" t="s">
        <v>62155</v>
      </c>
    </row>
    <row r="337" spans="1:137" x14ac:dyDescent="0.25">
      <c r="A337" s="6" t="s">
        <v>4</v>
      </c>
      <c r="B337" s="18" t="s">
        <v>3058</v>
      </c>
      <c r="C337" s="17">
        <f>IF(ISERROR(VLOOKUP(B337, fips!$D:$E,2, FALSE)),"",(VLOOKUP(B337,fips!$D:$E,2,FALSE)))</f>
        <v>6081</v>
      </c>
      <c r="D337" s="92">
        <v>6</v>
      </c>
      <c r="E337" s="53" t="s">
        <v>172</v>
      </c>
      <c r="F337" s="17">
        <f>IF(ISERROR(VLOOKUP(E337,naics!A:B,2,FALSE)), 5, (VLOOKUP(E337,naics!A:B,2,FALSE)))</f>
        <v>71399</v>
      </c>
      <c r="G337" s="83">
        <v>43971</v>
      </c>
      <c r="H337" s="85"/>
      <c r="I337" s="56"/>
      <c r="K337" s="82" t="s">
        <v>62155</v>
      </c>
    </row>
    <row r="338" spans="1:137" s="45" customFormat="1" x14ac:dyDescent="0.25">
      <c r="A338" s="47" t="s">
        <v>4</v>
      </c>
      <c r="B338" s="53" t="s">
        <v>3062</v>
      </c>
      <c r="C338" s="52">
        <f>IF(ISERROR(VLOOKUP(B338, fips!$D:$E,2, FALSE)),"",(VLOOKUP(B338,fips!$D:$E,2,FALSE)))</f>
        <v>6085</v>
      </c>
      <c r="D338" s="92">
        <v>6</v>
      </c>
      <c r="E338" s="53" t="s">
        <v>176</v>
      </c>
      <c r="F338" s="52">
        <f>IF(ISERROR(VLOOKUP(E338,naics!A:B,2,FALSE)), 5, (VLOOKUP(E338,naics!A:B,2,FALSE)))</f>
        <v>23</v>
      </c>
      <c r="G338" s="83">
        <v>43955</v>
      </c>
      <c r="H338" s="87"/>
      <c r="I338" s="84"/>
      <c r="J338" s="58"/>
      <c r="K338" s="82" t="s">
        <v>62155</v>
      </c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  <c r="CL338" s="50"/>
      <c r="CM338" s="50"/>
      <c r="CN338" s="50"/>
      <c r="CO338" s="50"/>
      <c r="CP338" s="50"/>
      <c r="CQ338" s="50"/>
      <c r="CR338" s="50"/>
      <c r="CS338" s="50"/>
      <c r="CT338" s="50"/>
      <c r="CU338" s="50"/>
      <c r="CV338" s="50"/>
      <c r="CW338" s="50"/>
      <c r="CX338" s="50"/>
      <c r="CY338" s="50"/>
      <c r="CZ338" s="50"/>
      <c r="DA338" s="50"/>
      <c r="DB338" s="50"/>
      <c r="DC338" s="50"/>
      <c r="DD338" s="50"/>
      <c r="DE338" s="50"/>
      <c r="DF338" s="50"/>
      <c r="DG338" s="50"/>
      <c r="DH338" s="50"/>
      <c r="DI338" s="50"/>
      <c r="DJ338" s="50"/>
      <c r="DK338" s="50"/>
      <c r="DL338" s="50"/>
      <c r="DM338" s="50"/>
      <c r="DN338" s="50"/>
      <c r="DO338" s="50"/>
      <c r="DP338" s="50"/>
      <c r="DQ338" s="50"/>
      <c r="DR338" s="50"/>
      <c r="DS338" s="50"/>
      <c r="DT338" s="50"/>
      <c r="DU338" s="50"/>
      <c r="DV338" s="50"/>
      <c r="DW338" s="50"/>
      <c r="DX338" s="50"/>
      <c r="DY338" s="50"/>
      <c r="DZ338" s="50"/>
      <c r="EA338" s="50"/>
      <c r="EB338" s="50"/>
      <c r="EC338" s="50"/>
      <c r="ED338" s="50"/>
      <c r="EE338" s="50"/>
      <c r="EF338" s="50"/>
      <c r="EG338" s="50"/>
    </row>
    <row r="339" spans="1:137" x14ac:dyDescent="0.25">
      <c r="A339" s="6" t="s">
        <v>4</v>
      </c>
      <c r="B339" s="18" t="s">
        <v>3062</v>
      </c>
      <c r="C339" s="17">
        <f>IF(ISERROR(VLOOKUP(B339, fips!$D:$E,2, FALSE)),"",(VLOOKUP(B339,fips!$D:$E,2,FALSE)))</f>
        <v>6085</v>
      </c>
      <c r="D339" s="92">
        <v>6</v>
      </c>
      <c r="E339" s="53" t="s">
        <v>135</v>
      </c>
      <c r="F339" s="53" t="s">
        <v>62155</v>
      </c>
      <c r="G339" s="83">
        <v>43969</v>
      </c>
      <c r="H339" s="83"/>
      <c r="I339" s="56" t="s">
        <v>62244</v>
      </c>
      <c r="K339" s="82" t="s">
        <v>62155</v>
      </c>
    </row>
    <row r="340" spans="1:137" x14ac:dyDescent="0.25">
      <c r="A340" s="6" t="s">
        <v>4</v>
      </c>
      <c r="B340" s="53" t="s">
        <v>3062</v>
      </c>
      <c r="C340" s="17">
        <f>IF(ISERROR(VLOOKUP(B340, fips!$D:$E,2, FALSE)),"",(VLOOKUP(B340,fips!$D:$E,2,FALSE)))</f>
        <v>6085</v>
      </c>
      <c r="D340" s="92">
        <v>6</v>
      </c>
      <c r="E340" s="53" t="s">
        <v>152</v>
      </c>
      <c r="F340" s="17">
        <f>IF(ISERROR(VLOOKUP(E340,naics!A:B,2,FALSE)), 5, (VLOOKUP(E340,naics!A:B,2,FALSE)))</f>
        <v>6244</v>
      </c>
      <c r="G340" s="83">
        <v>43971</v>
      </c>
      <c r="H340" s="85"/>
      <c r="I340" s="56"/>
      <c r="K340" s="82" t="s">
        <v>62155</v>
      </c>
    </row>
    <row r="341" spans="1:137" x14ac:dyDescent="0.25">
      <c r="A341" s="6" t="s">
        <v>4</v>
      </c>
      <c r="B341" s="18" t="s">
        <v>3062</v>
      </c>
      <c r="C341" s="17">
        <f>IF(ISERROR(VLOOKUP(B341, fips!$D:$E,2, FALSE)),"",(VLOOKUP(B341,fips!$D:$E,2,FALSE)))</f>
        <v>6085</v>
      </c>
      <c r="D341" s="92">
        <v>6</v>
      </c>
      <c r="E341" s="53" t="s">
        <v>172</v>
      </c>
      <c r="F341" s="17">
        <f>IF(ISERROR(VLOOKUP(E341,naics!A:B,2,FALSE)), 5, (VLOOKUP(E341,naics!A:B,2,FALSE)))</f>
        <v>71399</v>
      </c>
      <c r="G341" s="83">
        <v>43971</v>
      </c>
      <c r="H341" s="85"/>
      <c r="I341" s="56"/>
      <c r="K341" s="82" t="s">
        <v>62155</v>
      </c>
    </row>
    <row r="342" spans="1:137" x14ac:dyDescent="0.25">
      <c r="A342" s="6" t="s">
        <v>4</v>
      </c>
      <c r="B342" s="18" t="s">
        <v>3062</v>
      </c>
      <c r="C342" s="17">
        <f>IF(ISERROR(VLOOKUP(B342, fips!$D:$E,2, FALSE)),"",(VLOOKUP(B342,fips!$D:$E,2,FALSE)))</f>
        <v>6085</v>
      </c>
      <c r="D342" s="92">
        <v>6</v>
      </c>
      <c r="E342" s="53" t="s">
        <v>135</v>
      </c>
      <c r="F342" s="17">
        <f>IF(ISERROR(VLOOKUP(E342,naics!A:B,2,FALSE)), 5, (VLOOKUP(E342,naics!A:B,2,FALSE)))</f>
        <v>44</v>
      </c>
      <c r="G342" s="83">
        <v>43987</v>
      </c>
      <c r="H342" s="83"/>
      <c r="I342" s="56"/>
      <c r="K342" s="82" t="s">
        <v>62155</v>
      </c>
    </row>
    <row r="343" spans="1:137" x14ac:dyDescent="0.25">
      <c r="A343" s="6" t="s">
        <v>4</v>
      </c>
      <c r="B343" s="18" t="s">
        <v>3062</v>
      </c>
      <c r="C343" s="17">
        <f>IF(ISERROR(VLOOKUP(B343, fips!$D:$E,2, FALSE)),"",(VLOOKUP(B343,fips!$D:$E,2,FALSE)))</f>
        <v>6085</v>
      </c>
      <c r="D343" s="92">
        <v>6</v>
      </c>
      <c r="E343" s="53" t="s">
        <v>135</v>
      </c>
      <c r="F343" s="17">
        <v>45</v>
      </c>
      <c r="G343" s="83">
        <v>43987</v>
      </c>
      <c r="H343" s="83"/>
      <c r="I343" s="56"/>
      <c r="K343" s="82" t="s">
        <v>62155</v>
      </c>
    </row>
    <row r="344" spans="1:137" s="102" customFormat="1" x14ac:dyDescent="0.25">
      <c r="A344" s="47" t="s">
        <v>4</v>
      </c>
      <c r="B344" s="53" t="s">
        <v>3062</v>
      </c>
      <c r="C344" s="52">
        <f>IF(ISERROR(VLOOKUP(B344, fips!$D:$E,2, FALSE)),"",(VLOOKUP(B344,fips!$D:$E,2,FALSE)))</f>
        <v>6085</v>
      </c>
      <c r="D344" s="92">
        <v>6</v>
      </c>
      <c r="E344" s="53" t="s">
        <v>152</v>
      </c>
      <c r="F344" s="52">
        <f>IF(ISERROR(VLOOKUP(E344,naics!A:B,2,FALSE)), 5, (VLOOKUP(E344,naics!A:B,2,FALSE)))</f>
        <v>6244</v>
      </c>
      <c r="G344" s="83">
        <v>43987</v>
      </c>
      <c r="H344" s="83"/>
      <c r="I344" s="56"/>
      <c r="J344" s="58"/>
      <c r="K344" s="82" t="s">
        <v>62155</v>
      </c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  <c r="CS344" s="50"/>
      <c r="CT344" s="50"/>
      <c r="CU344" s="50"/>
      <c r="CV344" s="50"/>
      <c r="CW344" s="50"/>
      <c r="CX344" s="50"/>
      <c r="CY344" s="50"/>
      <c r="CZ344" s="50"/>
      <c r="DA344" s="50"/>
      <c r="DB344" s="50"/>
      <c r="DC344" s="50"/>
      <c r="DD344" s="50"/>
      <c r="DE344" s="50"/>
      <c r="DF344" s="50"/>
      <c r="DG344" s="50"/>
      <c r="DH344" s="50"/>
      <c r="DI344" s="50"/>
      <c r="DJ344" s="50"/>
      <c r="DK344" s="50"/>
      <c r="DL344" s="50"/>
      <c r="DM344" s="50"/>
      <c r="DN344" s="50"/>
      <c r="DO344" s="50"/>
      <c r="DP344" s="50"/>
      <c r="DQ344" s="50"/>
      <c r="DR344" s="50"/>
      <c r="DS344" s="50"/>
      <c r="DT344" s="50"/>
      <c r="DU344" s="50"/>
      <c r="DV344" s="50"/>
      <c r="DW344" s="50"/>
      <c r="DX344" s="50"/>
      <c r="DY344" s="50"/>
      <c r="DZ344" s="50"/>
      <c r="EA344" s="50"/>
      <c r="EB344" s="50"/>
      <c r="EC344" s="50"/>
      <c r="ED344" s="50"/>
      <c r="EE344" s="50"/>
      <c r="EF344" s="50"/>
      <c r="EG344" s="50"/>
    </row>
    <row r="345" spans="1:137" s="102" customFormat="1" x14ac:dyDescent="0.25">
      <c r="A345" s="47" t="s">
        <v>4</v>
      </c>
      <c r="B345" s="53" t="s">
        <v>3062</v>
      </c>
      <c r="C345" s="52">
        <f>IF(ISERROR(VLOOKUP(B345, fips!$D:$E,2, FALSE)),"",(VLOOKUP(B345,fips!$D:$E,2,FALSE)))</f>
        <v>6085</v>
      </c>
      <c r="D345" s="92">
        <v>6</v>
      </c>
      <c r="E345" s="53" t="s">
        <v>62128</v>
      </c>
      <c r="F345" s="52">
        <f>IF(ISERROR(VLOOKUP(E345,naics!A:B,2,FALSE)), 5, (VLOOKUP(E345,naics!A:B,2,FALSE)))</f>
        <v>71399</v>
      </c>
      <c r="G345" s="83">
        <v>43987</v>
      </c>
      <c r="H345" s="83"/>
      <c r="I345" s="56"/>
      <c r="J345" s="58"/>
      <c r="K345" s="82" t="s">
        <v>62155</v>
      </c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  <c r="DG345" s="50"/>
      <c r="DH345" s="50"/>
      <c r="DI345" s="50"/>
      <c r="DJ345" s="50"/>
      <c r="DK345" s="50"/>
      <c r="DL345" s="50"/>
      <c r="DM345" s="50"/>
      <c r="DN345" s="50"/>
      <c r="DO345" s="50"/>
      <c r="DP345" s="50"/>
      <c r="DQ345" s="50"/>
      <c r="DR345" s="50"/>
      <c r="DS345" s="50"/>
      <c r="DT345" s="50"/>
      <c r="DU345" s="50"/>
      <c r="DV345" s="50"/>
      <c r="DW345" s="50"/>
      <c r="DX345" s="50"/>
      <c r="DY345" s="50"/>
      <c r="DZ345" s="50"/>
      <c r="EA345" s="50"/>
      <c r="EB345" s="50"/>
      <c r="EC345" s="50"/>
      <c r="ED345" s="50"/>
      <c r="EE345" s="50"/>
      <c r="EF345" s="50"/>
      <c r="EG345" s="50"/>
    </row>
    <row r="346" spans="1:137" s="102" customFormat="1" x14ac:dyDescent="0.25">
      <c r="A346" s="47" t="s">
        <v>4</v>
      </c>
      <c r="B346" s="53" t="s">
        <v>3062</v>
      </c>
      <c r="C346" s="52">
        <f>IF(ISERROR(VLOOKUP(B346, fips!$D:$E,2, FALSE)),"",(VLOOKUP(B346,fips!$D:$E,2,FALSE)))</f>
        <v>6085</v>
      </c>
      <c r="D346" s="92">
        <v>6</v>
      </c>
      <c r="E346" s="53" t="s">
        <v>158</v>
      </c>
      <c r="F346" s="52">
        <f>IF(ISERROR(VLOOKUP(E346,naics!A:B,2,FALSE)), 5, (VLOOKUP(E346,naics!A:B,2,FALSE)))</f>
        <v>54194</v>
      </c>
      <c r="G346" s="83">
        <v>43987</v>
      </c>
      <c r="H346" s="83"/>
      <c r="I346" s="56"/>
      <c r="J346" s="58"/>
      <c r="K346" s="82" t="s">
        <v>62155</v>
      </c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  <c r="DG346" s="50"/>
      <c r="DH346" s="50"/>
      <c r="DI346" s="50"/>
      <c r="DJ346" s="50"/>
      <c r="DK346" s="50"/>
      <c r="DL346" s="50"/>
      <c r="DM346" s="50"/>
      <c r="DN346" s="50"/>
      <c r="DO346" s="50"/>
      <c r="DP346" s="50"/>
      <c r="DQ346" s="50"/>
      <c r="DR346" s="50"/>
      <c r="DS346" s="50"/>
      <c r="DT346" s="50"/>
      <c r="DU346" s="50"/>
      <c r="DV346" s="50"/>
      <c r="DW346" s="50"/>
      <c r="DX346" s="50"/>
      <c r="DY346" s="50"/>
      <c r="DZ346" s="50"/>
      <c r="EA346" s="50"/>
      <c r="EB346" s="50"/>
      <c r="EC346" s="50"/>
      <c r="ED346" s="50"/>
      <c r="EE346" s="50"/>
      <c r="EF346" s="50"/>
      <c r="EG346" s="50"/>
    </row>
    <row r="347" spans="1:137" s="102" customFormat="1" ht="18" customHeight="1" x14ac:dyDescent="0.25">
      <c r="A347" s="47" t="s">
        <v>4</v>
      </c>
      <c r="B347" s="53" t="s">
        <v>3062</v>
      </c>
      <c r="C347" s="52">
        <f>IF(ISERROR(VLOOKUP(B347, fips!$D:$E,2, FALSE)),"",(VLOOKUP(B347,fips!$D:$E,2,FALSE)))</f>
        <v>6085</v>
      </c>
      <c r="D347" s="92">
        <v>6</v>
      </c>
      <c r="E347" s="53" t="s">
        <v>133</v>
      </c>
      <c r="F347" s="52">
        <f>IF(ISERROR(VLOOKUP(E347,naics!A:B,2,FALSE)), 5, (VLOOKUP(E347,naics!A:B,2,FALSE)))</f>
        <v>3</v>
      </c>
      <c r="G347" s="83">
        <v>43987</v>
      </c>
      <c r="H347" s="83"/>
      <c r="I347" s="56"/>
      <c r="J347" s="58"/>
      <c r="K347" s="82" t="s">
        <v>62155</v>
      </c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</row>
    <row r="348" spans="1:137" s="102" customFormat="1" x14ac:dyDescent="0.25">
      <c r="A348" s="47" t="s">
        <v>4</v>
      </c>
      <c r="B348" s="53" t="s">
        <v>3062</v>
      </c>
      <c r="C348" s="52">
        <f>IF(ISERROR(VLOOKUP(B348, fips!$D:$E,2, FALSE)),"",(VLOOKUP(B348,fips!$D:$E,2,FALSE)))</f>
        <v>6085</v>
      </c>
      <c r="D348" s="92">
        <v>6</v>
      </c>
      <c r="E348" s="53" t="s">
        <v>156</v>
      </c>
      <c r="F348" s="52">
        <f>IF(ISERROR(VLOOKUP(E348,naics!A:B,2,FALSE)), 5, (VLOOKUP(E348,naics!A:B,2,FALSE)))</f>
        <v>42</v>
      </c>
      <c r="G348" s="83">
        <v>43987</v>
      </c>
      <c r="H348" s="83"/>
      <c r="I348" s="56"/>
      <c r="J348" s="58"/>
      <c r="K348" s="82" t="s">
        <v>62155</v>
      </c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</row>
    <row r="349" spans="1:137" s="102" customFormat="1" x14ac:dyDescent="0.25">
      <c r="A349" s="47" t="s">
        <v>4</v>
      </c>
      <c r="B349" s="53" t="s">
        <v>3062</v>
      </c>
      <c r="C349" s="52">
        <f>IF(ISERROR(VLOOKUP(B349, fips!$D:$E,2, FALSE)),"",(VLOOKUP(B349,fips!$D:$E,2,FALSE)))</f>
        <v>6085</v>
      </c>
      <c r="D349" s="92">
        <v>6</v>
      </c>
      <c r="E349" s="53" t="s">
        <v>62236</v>
      </c>
      <c r="F349" s="52">
        <f>IF(ISERROR(VLOOKUP(E349,naics!A:B,2,FALSE)), 5, (VLOOKUP(E349,naics!A:B,2,FALSE)))</f>
        <v>493</v>
      </c>
      <c r="G349" s="83">
        <v>43987</v>
      </c>
      <c r="H349" s="83"/>
      <c r="I349" s="56"/>
      <c r="J349" s="58"/>
      <c r="K349" s="82" t="s">
        <v>62155</v>
      </c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</row>
    <row r="350" spans="1:137" s="102" customFormat="1" x14ac:dyDescent="0.25">
      <c r="A350" s="47" t="s">
        <v>4</v>
      </c>
      <c r="B350" s="53" t="s">
        <v>3062</v>
      </c>
      <c r="C350" s="52">
        <f>IF(ISERROR(VLOOKUP(B350, fips!$D:$E,2, FALSE)),"",(VLOOKUP(B350,fips!$D:$E,2,FALSE)))</f>
        <v>6085</v>
      </c>
      <c r="D350" s="92">
        <v>6</v>
      </c>
      <c r="E350" s="53" t="s">
        <v>156</v>
      </c>
      <c r="F350" s="52">
        <v>488</v>
      </c>
      <c r="G350" s="83">
        <v>43987</v>
      </c>
      <c r="H350" s="83"/>
      <c r="I350" s="56"/>
      <c r="J350" s="58"/>
      <c r="K350" s="82" t="s">
        <v>62155</v>
      </c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  <c r="DG350" s="50"/>
      <c r="DH350" s="50"/>
      <c r="DI350" s="50"/>
      <c r="DJ350" s="50"/>
      <c r="DK350" s="50"/>
      <c r="DL350" s="50"/>
      <c r="DM350" s="50"/>
      <c r="DN350" s="50"/>
      <c r="DO350" s="50"/>
      <c r="DP350" s="50"/>
      <c r="DQ350" s="50"/>
      <c r="DR350" s="50"/>
      <c r="DS350" s="50"/>
      <c r="DT350" s="50"/>
      <c r="DU350" s="50"/>
      <c r="DV350" s="50"/>
      <c r="DW350" s="50"/>
      <c r="DX350" s="50"/>
      <c r="DY350" s="50"/>
      <c r="DZ350" s="50"/>
      <c r="EA350" s="50"/>
      <c r="EB350" s="50"/>
      <c r="EC350" s="50"/>
      <c r="ED350" s="50"/>
      <c r="EE350" s="50"/>
      <c r="EF350" s="50"/>
      <c r="EG350" s="50"/>
    </row>
    <row r="351" spans="1:137" x14ac:dyDescent="0.25">
      <c r="A351" s="6" t="s">
        <v>4</v>
      </c>
      <c r="B351" s="18" t="s">
        <v>3062</v>
      </c>
      <c r="C351" s="17">
        <f>IF(ISERROR(VLOOKUP(B351, fips!$D:$E,2, FALSE)),"",(VLOOKUP(B351,fips!$D:$E,2,FALSE)))</f>
        <v>6085</v>
      </c>
      <c r="D351" s="92">
        <v>6</v>
      </c>
      <c r="E351" s="53" t="s">
        <v>137</v>
      </c>
      <c r="F351" s="17">
        <f>IF(ISERROR(VLOOKUP(E351,naics!A:B,2,FALSE)), 5, (VLOOKUP(E351,naics!A:B,2,FALSE)))</f>
        <v>7225</v>
      </c>
      <c r="G351" s="83">
        <v>43987</v>
      </c>
      <c r="H351" s="83"/>
      <c r="I351" s="56" t="s">
        <v>62246</v>
      </c>
      <c r="K351" s="82" t="s">
        <v>62155</v>
      </c>
    </row>
    <row r="352" spans="1:137" x14ac:dyDescent="0.25">
      <c r="A352" s="95" t="s">
        <v>4</v>
      </c>
      <c r="B352" s="96" t="s">
        <v>3062</v>
      </c>
      <c r="C352" s="96">
        <f>IF(ISERROR(VLOOKUP(B352, fips!$D:$E,2, FALSE)),"",(VLOOKUP(B352,fips!$D:$E,2,FALSE)))</f>
        <v>6085</v>
      </c>
      <c r="D352" s="97">
        <v>6</v>
      </c>
      <c r="E352" s="96" t="s">
        <v>147</v>
      </c>
      <c r="F352" s="96">
        <f>IF(ISERROR(VLOOKUP(E352,naics!A:B,2,FALSE)), 5, (VLOOKUP(E352,naics!A:B,2,FALSE)))</f>
        <v>71212</v>
      </c>
      <c r="G352" s="98">
        <v>44561</v>
      </c>
      <c r="H352" s="98"/>
      <c r="I352" s="99" t="s">
        <v>62669</v>
      </c>
      <c r="J352" s="100"/>
      <c r="K352" s="101" t="s">
        <v>62155</v>
      </c>
    </row>
    <row r="353" spans="1:11" x14ac:dyDescent="0.25">
      <c r="A353" s="95" t="s">
        <v>4</v>
      </c>
      <c r="B353" s="96" t="s">
        <v>3062</v>
      </c>
      <c r="C353" s="96">
        <f>IF(ISERROR(VLOOKUP(B353, fips!$D:$E,2, FALSE)),"",(VLOOKUP(B353,fips!$D:$E,2,FALSE)))</f>
        <v>6085</v>
      </c>
      <c r="D353" s="97">
        <v>6</v>
      </c>
      <c r="E353" s="96" t="s">
        <v>62212</v>
      </c>
      <c r="F353" s="96">
        <f>IF(ISERROR(VLOOKUP(E353,naics!A:B,2,FALSE)), 5, (VLOOKUP(E353,naics!A:B,2,FALSE)))</f>
        <v>812113</v>
      </c>
      <c r="G353" s="98">
        <v>44561</v>
      </c>
      <c r="H353" s="98"/>
      <c r="I353" s="99" t="s">
        <v>62669</v>
      </c>
      <c r="J353" s="100"/>
      <c r="K353" s="101" t="s">
        <v>62155</v>
      </c>
    </row>
    <row r="354" spans="1:11" x14ac:dyDescent="0.25">
      <c r="A354" s="95" t="s">
        <v>4</v>
      </c>
      <c r="B354" s="96" t="s">
        <v>3062</v>
      </c>
      <c r="C354" s="96">
        <f>IF(ISERROR(VLOOKUP(B354, fips!$D:$E,2, FALSE)),"",(VLOOKUP(B354,fips!$D:$E,2,FALSE)))</f>
        <v>6085</v>
      </c>
      <c r="D354" s="97">
        <v>6</v>
      </c>
      <c r="E354" s="96" t="s">
        <v>184</v>
      </c>
      <c r="F354" s="96">
        <f>IF(ISERROR(VLOOKUP(E354,naics!A:B,2,FALSE)), 5, (VLOOKUP(E354,naics!A:B,2,FALSE)))</f>
        <v>812199</v>
      </c>
      <c r="G354" s="98">
        <v>44561</v>
      </c>
      <c r="H354" s="98"/>
      <c r="I354" s="99" t="s">
        <v>62669</v>
      </c>
      <c r="J354" s="100"/>
      <c r="K354" s="101" t="s">
        <v>62155</v>
      </c>
    </row>
    <row r="355" spans="1:11" x14ac:dyDescent="0.25">
      <c r="A355" s="95" t="s">
        <v>4</v>
      </c>
      <c r="B355" s="96" t="s">
        <v>3062</v>
      </c>
      <c r="C355" s="96">
        <f>IF(ISERROR(VLOOKUP(B355, fips!$D:$E,2, FALSE)),"",(VLOOKUP(B355,fips!$D:$E,2,FALSE)))</f>
        <v>6085</v>
      </c>
      <c r="D355" s="97">
        <v>6</v>
      </c>
      <c r="E355" s="96" t="s">
        <v>151</v>
      </c>
      <c r="F355" s="96">
        <f>IF(ISERROR(VLOOKUP(E355,naics!A:B,2,FALSE)), 5, (VLOOKUP(E355,naics!A:B,2,FALSE)))</f>
        <v>71211</v>
      </c>
      <c r="G355" s="98">
        <v>44561</v>
      </c>
      <c r="H355" s="98"/>
      <c r="I355" s="99" t="s">
        <v>62669</v>
      </c>
      <c r="J355" s="100"/>
      <c r="K355" s="101" t="s">
        <v>62155</v>
      </c>
    </row>
    <row r="356" spans="1:11" x14ac:dyDescent="0.25">
      <c r="A356" s="95" t="s">
        <v>4</v>
      </c>
      <c r="B356" s="96" t="s">
        <v>3062</v>
      </c>
      <c r="C356" s="96">
        <f>IF(ISERROR(VLOOKUP(B356, fips!$D:$E,2, FALSE)),"",(VLOOKUP(B356,fips!$D:$E,2,FALSE)))</f>
        <v>6085</v>
      </c>
      <c r="D356" s="97">
        <v>6</v>
      </c>
      <c r="E356" s="96" t="s">
        <v>62165</v>
      </c>
      <c r="F356" s="96">
        <f>IF(ISERROR(VLOOKUP(E356,naics!A:B,2,FALSE)), 5, (VLOOKUP(E356,naics!A:B,2,FALSE)))</f>
        <v>71213</v>
      </c>
      <c r="G356" s="98">
        <v>44561</v>
      </c>
      <c r="H356" s="98"/>
      <c r="I356" s="99" t="s">
        <v>62669</v>
      </c>
      <c r="J356" s="100"/>
      <c r="K356" s="101" t="s">
        <v>62155</v>
      </c>
    </row>
    <row r="357" spans="1:11" x14ac:dyDescent="0.25">
      <c r="A357" s="95" t="s">
        <v>4</v>
      </c>
      <c r="B357" s="96" t="s">
        <v>3062</v>
      </c>
      <c r="C357" s="96">
        <f>IF(ISERROR(VLOOKUP(B357, fips!$D:$E,2, FALSE)),"",(VLOOKUP(B357,fips!$D:$E,2,FALSE)))</f>
        <v>6085</v>
      </c>
      <c r="D357" s="97">
        <v>6</v>
      </c>
      <c r="E357" s="96" t="s">
        <v>62134</v>
      </c>
      <c r="F357" s="96">
        <f>IF(ISERROR(VLOOKUP(E357,naics!A:B,2,FALSE)), 5, (VLOOKUP(E357,naics!A:B,2,FALSE)))</f>
        <v>712</v>
      </c>
      <c r="G357" s="98">
        <v>44561</v>
      </c>
      <c r="H357" s="98"/>
      <c r="I357" s="99" t="s">
        <v>62669</v>
      </c>
      <c r="J357" s="100"/>
      <c r="K357" s="101" t="s">
        <v>62155</v>
      </c>
    </row>
    <row r="358" spans="1:11" x14ac:dyDescent="0.25">
      <c r="A358" s="95" t="s">
        <v>4</v>
      </c>
      <c r="B358" s="96" t="s">
        <v>3062</v>
      </c>
      <c r="C358" s="96">
        <f>IF(ISERROR(VLOOKUP(B358, fips!$D:$E,2, FALSE)),"",(VLOOKUP(B358,fips!$D:$E,2,FALSE)))</f>
        <v>6085</v>
      </c>
      <c r="D358" s="97">
        <v>6</v>
      </c>
      <c r="E358" s="96" t="s">
        <v>163</v>
      </c>
      <c r="F358" s="96">
        <f>IF(ISERROR(VLOOKUP(E358,naics!A:B,2,FALSE)), 5, (VLOOKUP(E358,naics!A:B,2,FALSE)))</f>
        <v>71394</v>
      </c>
      <c r="G358" s="98">
        <v>44561</v>
      </c>
      <c r="H358" s="98"/>
      <c r="I358" s="99" t="s">
        <v>62669</v>
      </c>
      <c r="J358" s="100"/>
      <c r="K358" s="101" t="s">
        <v>62155</v>
      </c>
    </row>
    <row r="359" spans="1:11" x14ac:dyDescent="0.25">
      <c r="A359" s="95" t="s">
        <v>4</v>
      </c>
      <c r="B359" s="96" t="s">
        <v>3062</v>
      </c>
      <c r="C359" s="96">
        <f>IF(ISERROR(VLOOKUP(B359, fips!$D:$E,2, FALSE)),"",(VLOOKUP(B359,fips!$D:$E,2,FALSE)))</f>
        <v>6085</v>
      </c>
      <c r="D359" s="97">
        <v>6</v>
      </c>
      <c r="E359" s="96" t="s">
        <v>148</v>
      </c>
      <c r="F359" s="96">
        <f>IF(ISERROR(VLOOKUP(E359,naics!A:B,2,FALSE)), 5, (VLOOKUP(E359,naics!A:B,2,FALSE)))</f>
        <v>722</v>
      </c>
      <c r="G359" s="98">
        <v>44561</v>
      </c>
      <c r="H359" s="98"/>
      <c r="I359" s="104"/>
      <c r="J359" s="105"/>
      <c r="K359" s="101" t="s">
        <v>62155</v>
      </c>
    </row>
    <row r="360" spans="1:11" x14ac:dyDescent="0.25">
      <c r="A360" s="95" t="s">
        <v>4</v>
      </c>
      <c r="B360" s="96" t="s">
        <v>3062</v>
      </c>
      <c r="C360" s="96">
        <f>IF(ISERROR(VLOOKUP(B360, fips!$D:$E,2, FALSE)),"",(VLOOKUP(B360,fips!$D:$E,2,FALSE)))</f>
        <v>6085</v>
      </c>
      <c r="D360" s="97">
        <v>6</v>
      </c>
      <c r="E360" s="96" t="s">
        <v>164</v>
      </c>
      <c r="F360" s="96">
        <f>IF(ISERROR(VLOOKUP(E360,naics!A:B,2,FALSE)), 5, (VLOOKUP(E360,naics!A:B,2,FALSE)))</f>
        <v>51213</v>
      </c>
      <c r="G360" s="98">
        <v>44561</v>
      </c>
      <c r="H360" s="98"/>
      <c r="I360" s="104"/>
      <c r="J360" s="105"/>
      <c r="K360" s="101" t="s">
        <v>62155</v>
      </c>
    </row>
    <row r="361" spans="1:11" x14ac:dyDescent="0.25">
      <c r="A361" s="6" t="s">
        <v>4</v>
      </c>
      <c r="B361" s="53" t="s">
        <v>1685</v>
      </c>
      <c r="C361" s="67">
        <v>6087</v>
      </c>
      <c r="D361" s="92">
        <v>6</v>
      </c>
      <c r="E361" s="53" t="s">
        <v>152</v>
      </c>
      <c r="F361" s="17">
        <f>IF(ISERROR(VLOOKUP(E361,naics!A:B,2,FALSE)), 5, (VLOOKUP(E361,naics!A:B,2,FALSE)))</f>
        <v>6244</v>
      </c>
      <c r="G361" s="83">
        <v>43971</v>
      </c>
      <c r="H361" s="85"/>
      <c r="I361" s="56"/>
      <c r="J361" s="58"/>
      <c r="K361" s="82" t="s">
        <v>62155</v>
      </c>
    </row>
    <row r="362" spans="1:11" x14ac:dyDescent="0.25">
      <c r="A362" s="6" t="s">
        <v>4</v>
      </c>
      <c r="B362" s="53" t="s">
        <v>1685</v>
      </c>
      <c r="C362" s="67">
        <v>6087</v>
      </c>
      <c r="D362" s="92">
        <v>6</v>
      </c>
      <c r="E362" s="53" t="s">
        <v>172</v>
      </c>
      <c r="F362" s="17">
        <f>IF(ISERROR(VLOOKUP(E362,naics!A:B,2,FALSE)), 5, (VLOOKUP(E362,naics!A:B,2,FALSE)))</f>
        <v>71399</v>
      </c>
      <c r="G362" s="83">
        <v>43971</v>
      </c>
      <c r="H362" s="85"/>
      <c r="I362" s="56"/>
      <c r="K362" s="82" t="s">
        <v>62155</v>
      </c>
    </row>
    <row r="363" spans="1:11" x14ac:dyDescent="0.25">
      <c r="A363" s="6" t="s">
        <v>4</v>
      </c>
      <c r="B363" s="53" t="s">
        <v>3065</v>
      </c>
      <c r="C363" s="17">
        <f>IF(ISERROR(VLOOKUP(B363, fips!$D:$E,2, FALSE)),"",(VLOOKUP(B363,fips!$D:$E,2,FALSE)))</f>
        <v>6089</v>
      </c>
      <c r="D363" s="92">
        <v>6</v>
      </c>
      <c r="E363" s="53" t="s">
        <v>137</v>
      </c>
      <c r="F363" s="17">
        <f>IF(ISERROR(VLOOKUP(E363,naics!A:B,2,FALSE)), 5, (VLOOKUP(E363,naics!A:B,2,FALSE)))</f>
        <v>7225</v>
      </c>
      <c r="G363" s="83">
        <v>43960</v>
      </c>
      <c r="H363" s="83"/>
      <c r="I363" s="21"/>
      <c r="J363" s="61"/>
      <c r="K363" s="82" t="s">
        <v>62155</v>
      </c>
    </row>
    <row r="364" spans="1:11" x14ac:dyDescent="0.25">
      <c r="A364" s="6" t="s">
        <v>4</v>
      </c>
      <c r="B364" s="53" t="s">
        <v>3065</v>
      </c>
      <c r="C364" s="17">
        <f>IF(ISERROR(VLOOKUP(B364, fips!$D:$E,2, FALSE)),"",(VLOOKUP(B364,fips!$D:$E,2,FALSE)))</f>
        <v>6089</v>
      </c>
      <c r="D364" s="92">
        <v>6</v>
      </c>
      <c r="E364" s="52" t="s">
        <v>135</v>
      </c>
      <c r="F364" s="17">
        <f>IF(ISERROR(VLOOKUP(E364,naics!A:B,2,FALSE)), 5, (VLOOKUP(E364,naics!A:B,2,FALSE)))</f>
        <v>44</v>
      </c>
      <c r="G364" s="83">
        <v>43960</v>
      </c>
      <c r="H364" s="83"/>
      <c r="I364" s="21"/>
      <c r="J364" s="58"/>
      <c r="K364" s="82" t="s">
        <v>62155</v>
      </c>
    </row>
    <row r="365" spans="1:11" x14ac:dyDescent="0.25">
      <c r="A365" s="6" t="s">
        <v>4</v>
      </c>
      <c r="B365" s="18" t="s">
        <v>3065</v>
      </c>
      <c r="C365" s="17">
        <f>IF(ISERROR(VLOOKUP(B365, fips!$D:$E,2, FALSE)),"",(VLOOKUP(B365,fips!$D:$E,2,FALSE)))</f>
        <v>6089</v>
      </c>
      <c r="D365" s="92">
        <v>6</v>
      </c>
      <c r="E365" s="52" t="s">
        <v>135</v>
      </c>
      <c r="F365" s="17">
        <v>45</v>
      </c>
      <c r="G365" s="83">
        <v>43960</v>
      </c>
      <c r="H365" s="83"/>
      <c r="I365" s="57"/>
      <c r="K365" s="82" t="s">
        <v>62155</v>
      </c>
    </row>
    <row r="366" spans="1:11" x14ac:dyDescent="0.25">
      <c r="A366" s="6" t="s">
        <v>4</v>
      </c>
      <c r="B366" s="18" t="s">
        <v>3065</v>
      </c>
      <c r="C366" s="17">
        <f>IF(ISERROR(VLOOKUP(B366, fips!$D:$E,2, FALSE)),"",(VLOOKUP(B366,fips!$D:$E,2,FALSE)))</f>
        <v>6089</v>
      </c>
      <c r="D366" s="92">
        <v>6</v>
      </c>
      <c r="E366" s="53" t="s">
        <v>178</v>
      </c>
      <c r="F366" s="17">
        <f>IF(ISERROR(VLOOKUP(E366,naics!A:B,2,FALSE)), 5, (VLOOKUP(E366,naics!A:B,2,FALSE)))</f>
        <v>44</v>
      </c>
      <c r="G366" s="83">
        <v>43971</v>
      </c>
      <c r="H366" s="83"/>
      <c r="I366" s="57"/>
      <c r="J366" s="61"/>
      <c r="K366" s="82" t="s">
        <v>62155</v>
      </c>
    </row>
    <row r="367" spans="1:11" x14ac:dyDescent="0.25">
      <c r="A367" s="6" t="s">
        <v>4</v>
      </c>
      <c r="B367" s="18" t="s">
        <v>3067</v>
      </c>
      <c r="C367" s="17">
        <f>IF(ISERROR(VLOOKUP(B367, fips!$D:$E,2, FALSE)),"",(VLOOKUP(B367,fips!$D:$E,2,FALSE)))</f>
        <v>6091</v>
      </c>
      <c r="D367" s="92">
        <v>6</v>
      </c>
      <c r="E367" s="53" t="s">
        <v>137</v>
      </c>
      <c r="F367" s="17">
        <f>IF(ISERROR(VLOOKUP(E367,naics!A:B,2,FALSE)), 5, (VLOOKUP(E367,naics!A:B,2,FALSE)))</f>
        <v>7225</v>
      </c>
      <c r="G367" s="83">
        <v>43962</v>
      </c>
      <c r="H367" s="83"/>
      <c r="I367" s="21"/>
      <c r="J367" s="61"/>
      <c r="K367" s="82" t="s">
        <v>62155</v>
      </c>
    </row>
    <row r="368" spans="1:11" x14ac:dyDescent="0.25">
      <c r="A368" s="6" t="s">
        <v>4</v>
      </c>
      <c r="B368" s="18" t="s">
        <v>3067</v>
      </c>
      <c r="C368" s="17">
        <f>IF(ISERROR(VLOOKUP(B368, fips!$D:$E,2, FALSE)),"",(VLOOKUP(B368,fips!$D:$E,2,FALSE)))</f>
        <v>6091</v>
      </c>
      <c r="D368" s="92">
        <v>6</v>
      </c>
      <c r="E368" s="17" t="s">
        <v>135</v>
      </c>
      <c r="F368" s="17">
        <f>IF(ISERROR(VLOOKUP(E368,naics!A:B,2,FALSE)), 5, (VLOOKUP(E368,naics!A:B,2,FALSE)))</f>
        <v>44</v>
      </c>
      <c r="G368" s="83">
        <v>43962</v>
      </c>
      <c r="H368" s="83"/>
      <c r="I368" s="21"/>
      <c r="K368" s="82" t="s">
        <v>62155</v>
      </c>
    </row>
    <row r="369" spans="1:11" x14ac:dyDescent="0.25">
      <c r="A369" s="6" t="s">
        <v>4</v>
      </c>
      <c r="B369" s="18" t="s">
        <v>3067</v>
      </c>
      <c r="C369" s="17">
        <f>IF(ISERROR(VLOOKUP(B369, fips!$D:$E,2, FALSE)),"",(VLOOKUP(B369,fips!$D:$E,2,FALSE)))</f>
        <v>6091</v>
      </c>
      <c r="D369" s="92">
        <v>6</v>
      </c>
      <c r="E369" s="17" t="s">
        <v>135</v>
      </c>
      <c r="F369" s="17">
        <v>45</v>
      </c>
      <c r="G369" s="83">
        <v>43962</v>
      </c>
      <c r="H369" s="83"/>
      <c r="I369" s="21"/>
      <c r="K369" s="82" t="s">
        <v>62155</v>
      </c>
    </row>
    <row r="370" spans="1:11" x14ac:dyDescent="0.25">
      <c r="A370" s="6" t="s">
        <v>4</v>
      </c>
      <c r="B370" s="53" t="s">
        <v>3067</v>
      </c>
      <c r="C370" s="17">
        <f>IF(ISERROR(VLOOKUP(B370, fips!$D:$E,2, FALSE)),"",(VLOOKUP(B370,fips!$D:$E,2,FALSE)))</f>
        <v>6091</v>
      </c>
      <c r="D370" s="92">
        <v>6</v>
      </c>
      <c r="E370" s="53" t="s">
        <v>178</v>
      </c>
      <c r="F370" s="17">
        <f>IF(ISERROR(VLOOKUP(E370,naics!A:B,2,FALSE)), 5, (VLOOKUP(E370,naics!A:B,2,FALSE)))</f>
        <v>44</v>
      </c>
      <c r="G370" s="83">
        <v>43971</v>
      </c>
      <c r="H370" s="83"/>
      <c r="I370" s="21"/>
      <c r="J370" s="61"/>
      <c r="K370" s="82" t="s">
        <v>62155</v>
      </c>
    </row>
    <row r="371" spans="1:11" x14ac:dyDescent="0.25">
      <c r="A371" s="6" t="s">
        <v>4</v>
      </c>
      <c r="B371" s="52" t="s">
        <v>3069</v>
      </c>
      <c r="C371" s="17">
        <f>IF(ISERROR(VLOOKUP(B371, fips!$D:$E,2, FALSE)),"",(VLOOKUP(B371,fips!$D:$E,2,FALSE)))</f>
        <v>6093</v>
      </c>
      <c r="D371" s="92">
        <v>6</v>
      </c>
      <c r="E371" s="53" t="s">
        <v>137</v>
      </c>
      <c r="F371" s="17">
        <f>IF(ISERROR(VLOOKUP(E371,naics!A:B,2,FALSE)), 5, (VLOOKUP(E371,naics!A:B,2,FALSE)))</f>
        <v>7225</v>
      </c>
      <c r="G371" s="83">
        <v>43965</v>
      </c>
      <c r="H371" s="83"/>
      <c r="I371" s="21"/>
      <c r="J371" s="61"/>
      <c r="K371" s="82" t="s">
        <v>62155</v>
      </c>
    </row>
    <row r="372" spans="1:11" x14ac:dyDescent="0.25">
      <c r="A372" s="6" t="s">
        <v>4</v>
      </c>
      <c r="B372" s="52" t="s">
        <v>3069</v>
      </c>
      <c r="C372" s="17">
        <f>IF(ISERROR(VLOOKUP(B372, fips!$D:$E,2, FALSE)),"",(VLOOKUP(B372,fips!$D:$E,2,FALSE)))</f>
        <v>6093</v>
      </c>
      <c r="D372" s="92">
        <v>6</v>
      </c>
      <c r="E372" s="17" t="s">
        <v>135</v>
      </c>
      <c r="F372" s="17">
        <f>IF(ISERROR(VLOOKUP(E372,naics!A:B,2,FALSE)), 5, (VLOOKUP(E372,naics!A:B,2,FALSE)))</f>
        <v>44</v>
      </c>
      <c r="G372" s="83">
        <v>43965</v>
      </c>
      <c r="H372" s="83"/>
      <c r="I372" s="21"/>
      <c r="K372" s="82" t="s">
        <v>62155</v>
      </c>
    </row>
    <row r="373" spans="1:11" x14ac:dyDescent="0.25">
      <c r="A373" s="6" t="s">
        <v>4</v>
      </c>
      <c r="B373" s="52" t="s">
        <v>3069</v>
      </c>
      <c r="C373" s="17">
        <f>IF(ISERROR(VLOOKUP(B373, fips!$D:$E,2, FALSE)),"",(VLOOKUP(B373,fips!$D:$E,2,FALSE)))</f>
        <v>6093</v>
      </c>
      <c r="D373" s="92">
        <v>6</v>
      </c>
      <c r="E373" s="17" t="s">
        <v>135</v>
      </c>
      <c r="F373" s="17">
        <v>45</v>
      </c>
      <c r="G373" s="83">
        <v>43965</v>
      </c>
      <c r="H373" s="83"/>
      <c r="I373" s="21"/>
      <c r="K373" s="82" t="s">
        <v>62155</v>
      </c>
    </row>
    <row r="374" spans="1:11" x14ac:dyDescent="0.25">
      <c r="A374" s="6" t="s">
        <v>4</v>
      </c>
      <c r="B374" s="52" t="s">
        <v>3069</v>
      </c>
      <c r="C374" s="17">
        <f>IF(ISERROR(VLOOKUP(B374, fips!$D:$E,2, FALSE)),"",(VLOOKUP(B374,fips!$D:$E,2,FALSE)))</f>
        <v>6093</v>
      </c>
      <c r="D374" s="92">
        <v>6</v>
      </c>
      <c r="E374" s="53" t="s">
        <v>178</v>
      </c>
      <c r="F374" s="17">
        <f>IF(ISERROR(VLOOKUP(E374,naics!A:B,2,FALSE)), 5, (VLOOKUP(E374,naics!A:B,2,FALSE)))</f>
        <v>44</v>
      </c>
      <c r="G374" s="83">
        <v>43971</v>
      </c>
      <c r="H374" s="83"/>
      <c r="I374" s="21"/>
      <c r="J374" s="61"/>
      <c r="K374" s="82" t="s">
        <v>62155</v>
      </c>
    </row>
    <row r="375" spans="1:11" x14ac:dyDescent="0.25">
      <c r="A375" s="6" t="s">
        <v>4</v>
      </c>
      <c r="B375" s="18" t="s">
        <v>3073</v>
      </c>
      <c r="C375" s="17">
        <f>IF(ISERROR(VLOOKUP(B375, fips!$D:$E,2, FALSE)),"",(VLOOKUP(B375,fips!$D:$E,2,FALSE)))</f>
        <v>6097</v>
      </c>
      <c r="D375" s="92">
        <v>6</v>
      </c>
      <c r="E375" s="53" t="s">
        <v>152</v>
      </c>
      <c r="F375" s="17">
        <f>IF(ISERROR(VLOOKUP(E375,naics!A:B,2,FALSE)), 5, (VLOOKUP(E375,naics!A:B,2,FALSE)))</f>
        <v>6244</v>
      </c>
      <c r="G375" s="83">
        <v>43971</v>
      </c>
      <c r="H375" s="85"/>
      <c r="I375" s="56"/>
      <c r="K375" s="82" t="s">
        <v>62155</v>
      </c>
    </row>
    <row r="376" spans="1:11" x14ac:dyDescent="0.25">
      <c r="A376" s="6" t="s">
        <v>4</v>
      </c>
      <c r="B376" s="18" t="s">
        <v>3073</v>
      </c>
      <c r="C376" s="17">
        <f>IF(ISERROR(VLOOKUP(B376, fips!$D:$E,2, FALSE)),"",(VLOOKUP(B376,fips!$D:$E,2,FALSE)))</f>
        <v>6097</v>
      </c>
      <c r="D376" s="92">
        <v>6</v>
      </c>
      <c r="E376" s="53" t="s">
        <v>172</v>
      </c>
      <c r="F376" s="17">
        <f>IF(ISERROR(VLOOKUP(E376,naics!A:B,2,FALSE)), 5, (VLOOKUP(E376,naics!A:B,2,FALSE)))</f>
        <v>71399</v>
      </c>
      <c r="G376" s="83">
        <v>43971</v>
      </c>
      <c r="H376" s="85"/>
      <c r="I376" s="56"/>
      <c r="K376" s="82" t="s">
        <v>62155</v>
      </c>
    </row>
    <row r="377" spans="1:11" x14ac:dyDescent="0.25">
      <c r="A377" s="6" t="s">
        <v>4</v>
      </c>
      <c r="B377" s="18" t="s">
        <v>3077</v>
      </c>
      <c r="C377" s="17">
        <f>IF(ISERROR(VLOOKUP(B377, fips!$D:$E,2, FALSE)),"",(VLOOKUP(B377,fips!$D:$E,2,FALSE)))</f>
        <v>6101</v>
      </c>
      <c r="D377" s="92">
        <v>6</v>
      </c>
      <c r="E377" s="53" t="s">
        <v>137</v>
      </c>
      <c r="F377" s="17">
        <f>IF(ISERROR(VLOOKUP(E377,naics!A:B,2,FALSE)), 5, (VLOOKUP(E377,naics!A:B,2,FALSE)))</f>
        <v>7225</v>
      </c>
      <c r="G377" s="83">
        <v>43962</v>
      </c>
      <c r="H377" s="83"/>
      <c r="I377" s="21"/>
      <c r="J377" s="61"/>
      <c r="K377" s="82" t="s">
        <v>62155</v>
      </c>
    </row>
    <row r="378" spans="1:11" x14ac:dyDescent="0.25">
      <c r="A378" s="6" t="s">
        <v>4</v>
      </c>
      <c r="B378" s="18" t="s">
        <v>3077</v>
      </c>
      <c r="C378" s="17">
        <f>IF(ISERROR(VLOOKUP(B378, fips!$D:$E,2, FALSE)),"",(VLOOKUP(B378,fips!$D:$E,2,FALSE)))</f>
        <v>6101</v>
      </c>
      <c r="D378" s="92">
        <v>6</v>
      </c>
      <c r="E378" s="17" t="s">
        <v>135</v>
      </c>
      <c r="F378" s="17">
        <f>IF(ISERROR(VLOOKUP(E378,naics!A:B,2,FALSE)), 5, (VLOOKUP(E378,naics!A:B,2,FALSE)))</f>
        <v>44</v>
      </c>
      <c r="G378" s="83">
        <v>43962</v>
      </c>
      <c r="H378" s="83"/>
      <c r="I378" s="21"/>
      <c r="K378" s="82" t="s">
        <v>62155</v>
      </c>
    </row>
    <row r="379" spans="1:11" x14ac:dyDescent="0.25">
      <c r="A379" s="6" t="s">
        <v>4</v>
      </c>
      <c r="B379" s="18" t="s">
        <v>3077</v>
      </c>
      <c r="C379" s="17">
        <f>IF(ISERROR(VLOOKUP(B379, fips!$D:$E,2, FALSE)),"",(VLOOKUP(B379,fips!$D:$E,2,FALSE)))</f>
        <v>6101</v>
      </c>
      <c r="D379" s="92">
        <v>6</v>
      </c>
      <c r="E379" s="17" t="s">
        <v>135</v>
      </c>
      <c r="F379" s="17">
        <v>45</v>
      </c>
      <c r="G379" s="83">
        <v>43962</v>
      </c>
      <c r="H379" s="83"/>
      <c r="I379" s="21"/>
      <c r="K379" s="82" t="s">
        <v>62155</v>
      </c>
    </row>
    <row r="380" spans="1:11" x14ac:dyDescent="0.25">
      <c r="A380" s="6" t="s">
        <v>4</v>
      </c>
      <c r="B380" s="18" t="s">
        <v>3077</v>
      </c>
      <c r="C380" s="17">
        <f>IF(ISERROR(VLOOKUP(B380, fips!$D:$E,2, FALSE)),"",(VLOOKUP(B380,fips!$D:$E,2,FALSE)))</f>
        <v>6101</v>
      </c>
      <c r="D380" s="92">
        <v>6</v>
      </c>
      <c r="E380" s="53" t="s">
        <v>178</v>
      </c>
      <c r="F380" s="17">
        <f>IF(ISERROR(VLOOKUP(E380,naics!A:B,2,FALSE)), 5, (VLOOKUP(E380,naics!A:B,2,FALSE)))</f>
        <v>44</v>
      </c>
      <c r="G380" s="83">
        <v>43971</v>
      </c>
      <c r="H380" s="83"/>
      <c r="I380" s="21"/>
      <c r="J380" s="61"/>
      <c r="K380" s="82" t="s">
        <v>62155</v>
      </c>
    </row>
    <row r="381" spans="1:11" x14ac:dyDescent="0.25">
      <c r="A381" s="6" t="s">
        <v>4</v>
      </c>
      <c r="B381" s="18" t="s">
        <v>3079</v>
      </c>
      <c r="C381" s="17">
        <f>IF(ISERROR(VLOOKUP(B381, fips!$D:$E,2, FALSE)),"",(VLOOKUP(B381,fips!$D:$E,2,FALSE)))</f>
        <v>6103</v>
      </c>
      <c r="D381" s="92">
        <v>6</v>
      </c>
      <c r="E381" s="53" t="s">
        <v>137</v>
      </c>
      <c r="F381" s="17">
        <f>IF(ISERROR(VLOOKUP(E381,naics!A:B,2,FALSE)), 5, (VLOOKUP(E381,naics!A:B,2,FALSE)))</f>
        <v>7225</v>
      </c>
      <c r="G381" s="83">
        <v>43965</v>
      </c>
      <c r="H381" s="83"/>
      <c r="I381" s="21"/>
      <c r="J381" s="61"/>
      <c r="K381" s="82" t="s">
        <v>62155</v>
      </c>
    </row>
    <row r="382" spans="1:11" x14ac:dyDescent="0.25">
      <c r="A382" s="6" t="s">
        <v>4</v>
      </c>
      <c r="B382" s="18" t="s">
        <v>3079</v>
      </c>
      <c r="C382" s="17">
        <f>IF(ISERROR(VLOOKUP(B382, fips!$D:$E,2, FALSE)),"",(VLOOKUP(B382,fips!$D:$E,2,FALSE)))</f>
        <v>6103</v>
      </c>
      <c r="D382" s="92">
        <v>6</v>
      </c>
      <c r="E382" s="17" t="s">
        <v>135</v>
      </c>
      <c r="F382" s="17">
        <f>IF(ISERROR(VLOOKUP(E382,naics!A:B,2,FALSE)), 5, (VLOOKUP(E382,naics!A:B,2,FALSE)))</f>
        <v>44</v>
      </c>
      <c r="G382" s="83">
        <v>43965</v>
      </c>
      <c r="H382" s="83"/>
      <c r="I382" s="21"/>
      <c r="K382" s="82" t="s">
        <v>62155</v>
      </c>
    </row>
    <row r="383" spans="1:11" x14ac:dyDescent="0.25">
      <c r="A383" s="6" t="s">
        <v>4</v>
      </c>
      <c r="B383" s="18" t="s">
        <v>3079</v>
      </c>
      <c r="C383" s="17">
        <f>IF(ISERROR(VLOOKUP(B383, fips!$D:$E,2, FALSE)),"",(VLOOKUP(B383,fips!$D:$E,2,FALSE)))</f>
        <v>6103</v>
      </c>
      <c r="D383" s="92">
        <v>6</v>
      </c>
      <c r="E383" s="17" t="s">
        <v>135</v>
      </c>
      <c r="F383" s="17">
        <v>45</v>
      </c>
      <c r="G383" s="83">
        <v>43965</v>
      </c>
      <c r="H383" s="83"/>
      <c r="I383" s="21"/>
      <c r="K383" s="82" t="s">
        <v>62155</v>
      </c>
    </row>
    <row r="384" spans="1:11" x14ac:dyDescent="0.25">
      <c r="A384" s="6" t="s">
        <v>4</v>
      </c>
      <c r="B384" s="53" t="s">
        <v>3079</v>
      </c>
      <c r="C384" s="17">
        <f>IF(ISERROR(VLOOKUP(B384, fips!$D:$E,2, FALSE)),"",(VLOOKUP(B384,fips!$D:$E,2,FALSE)))</f>
        <v>6103</v>
      </c>
      <c r="D384" s="92">
        <v>6</v>
      </c>
      <c r="E384" s="53" t="s">
        <v>178</v>
      </c>
      <c r="F384" s="17">
        <f>IF(ISERROR(VLOOKUP(E384,naics!A:B,2,FALSE)), 5, (VLOOKUP(E384,naics!A:B,2,FALSE)))</f>
        <v>44</v>
      </c>
      <c r="G384" s="83">
        <v>43971</v>
      </c>
      <c r="H384" s="83"/>
      <c r="I384" s="21"/>
      <c r="J384" s="61"/>
      <c r="K384" s="82" t="s">
        <v>62155</v>
      </c>
    </row>
    <row r="385" spans="1:137" s="102" customFormat="1" x14ac:dyDescent="0.25">
      <c r="A385" s="47" t="s">
        <v>4</v>
      </c>
      <c r="B385" s="53" t="s">
        <v>3083</v>
      </c>
      <c r="C385" s="52">
        <f>IF(ISERROR(VLOOKUP(B385, fips!$D:$E,2, FALSE)),"",(VLOOKUP(B385,fips!$D:$E,2,FALSE)))</f>
        <v>6107</v>
      </c>
      <c r="D385" s="92">
        <v>6</v>
      </c>
      <c r="E385" s="53" t="s">
        <v>152</v>
      </c>
      <c r="F385" s="52">
        <f>IF(ISERROR(VLOOKUP(E385,naics!A:B,2,FALSE)), 5, (VLOOKUP(E385,naics!A:B,2,FALSE)))</f>
        <v>6244</v>
      </c>
      <c r="G385" s="83">
        <v>43971</v>
      </c>
      <c r="H385" s="85"/>
      <c r="I385" s="56"/>
      <c r="J385" s="58"/>
      <c r="K385" s="82" t="s">
        <v>62155</v>
      </c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</row>
    <row r="386" spans="1:137" s="102" customFormat="1" x14ac:dyDescent="0.25">
      <c r="A386" s="47" t="s">
        <v>4</v>
      </c>
      <c r="B386" s="53" t="s">
        <v>3083</v>
      </c>
      <c r="C386" s="52">
        <f>IF(ISERROR(VLOOKUP(B386, fips!$D:$E,2, FALSE)),"",(VLOOKUP(B386,fips!$D:$E,2,FALSE)))</f>
        <v>6107</v>
      </c>
      <c r="D386" s="92">
        <v>6</v>
      </c>
      <c r="E386" s="53" t="s">
        <v>172</v>
      </c>
      <c r="F386" s="52">
        <f>IF(ISERROR(VLOOKUP(E386,naics!A:B,2,FALSE)), 5, (VLOOKUP(E386,naics!A:B,2,FALSE)))</f>
        <v>71399</v>
      </c>
      <c r="G386" s="83">
        <v>43971</v>
      </c>
      <c r="H386" s="85"/>
      <c r="I386" s="56"/>
      <c r="J386" s="58"/>
      <c r="K386" s="82" t="s">
        <v>62155</v>
      </c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</row>
    <row r="387" spans="1:137" s="102" customFormat="1" x14ac:dyDescent="0.25">
      <c r="A387" s="47" t="s">
        <v>4</v>
      </c>
      <c r="B387" s="53" t="s">
        <v>3085</v>
      </c>
      <c r="C387" s="52">
        <f>IF(ISERROR(VLOOKUP(B387, fips!$D:$E,2, FALSE)),"",(VLOOKUP(B387,fips!$D:$E,2,FALSE)))</f>
        <v>6109</v>
      </c>
      <c r="D387" s="92">
        <v>6</v>
      </c>
      <c r="E387" s="53" t="s">
        <v>137</v>
      </c>
      <c r="F387" s="52">
        <f>IF(ISERROR(VLOOKUP(E387,naics!A:B,2,FALSE)), 5, (VLOOKUP(E387,naics!A:B,2,FALSE)))</f>
        <v>7225</v>
      </c>
      <c r="G387" s="83">
        <v>43962</v>
      </c>
      <c r="H387" s="83"/>
      <c r="I387" s="57"/>
      <c r="J387" s="61"/>
      <c r="K387" s="82" t="s">
        <v>62155</v>
      </c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</row>
    <row r="388" spans="1:137" s="102" customFormat="1" x14ac:dyDescent="0.25">
      <c r="A388" s="47" t="s">
        <v>4</v>
      </c>
      <c r="B388" s="53" t="s">
        <v>3085</v>
      </c>
      <c r="C388" s="52">
        <f>IF(ISERROR(VLOOKUP(B388, fips!$D:$E,2, FALSE)),"",(VLOOKUP(B388,fips!$D:$E,2,FALSE)))</f>
        <v>6109</v>
      </c>
      <c r="D388" s="92">
        <v>6</v>
      </c>
      <c r="E388" s="52" t="s">
        <v>135</v>
      </c>
      <c r="F388" s="52">
        <f>IF(ISERROR(VLOOKUP(E388,naics!A:B,2,FALSE)), 5, (VLOOKUP(E388,naics!A:B,2,FALSE)))</f>
        <v>44</v>
      </c>
      <c r="G388" s="83">
        <v>43962</v>
      </c>
      <c r="H388" s="83"/>
      <c r="I388" s="57"/>
      <c r="J388" s="58"/>
      <c r="K388" s="82" t="s">
        <v>62155</v>
      </c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</row>
    <row r="389" spans="1:137" s="102" customFormat="1" x14ac:dyDescent="0.25">
      <c r="A389" s="47" t="s">
        <v>4</v>
      </c>
      <c r="B389" s="53" t="s">
        <v>3085</v>
      </c>
      <c r="C389" s="52">
        <f>IF(ISERROR(VLOOKUP(B389, fips!$D:$E,2, FALSE)),"",(VLOOKUP(B389,fips!$D:$E,2,FALSE)))</f>
        <v>6109</v>
      </c>
      <c r="D389" s="92">
        <v>6</v>
      </c>
      <c r="E389" s="52" t="s">
        <v>135</v>
      </c>
      <c r="F389" s="52">
        <v>45</v>
      </c>
      <c r="G389" s="83">
        <v>43962</v>
      </c>
      <c r="H389" s="83"/>
      <c r="I389" s="57"/>
      <c r="J389" s="58"/>
      <c r="K389" s="82" t="s">
        <v>62155</v>
      </c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</row>
    <row r="390" spans="1:137" s="102" customFormat="1" x14ac:dyDescent="0.25">
      <c r="A390" s="47" t="s">
        <v>4</v>
      </c>
      <c r="B390" s="53" t="s">
        <v>3085</v>
      </c>
      <c r="C390" s="52">
        <f>IF(ISERROR(VLOOKUP(B390, fips!$D:$E,2, FALSE)),"",(VLOOKUP(B390,fips!$D:$E,2,FALSE)))</f>
        <v>6109</v>
      </c>
      <c r="D390" s="92">
        <v>6</v>
      </c>
      <c r="E390" s="53" t="s">
        <v>178</v>
      </c>
      <c r="F390" s="52">
        <f>IF(ISERROR(VLOOKUP(E390,naics!A:B,2,FALSE)), 5, (VLOOKUP(E390,naics!A:B,2,FALSE)))</f>
        <v>44</v>
      </c>
      <c r="G390" s="83">
        <v>43971</v>
      </c>
      <c r="H390" s="83"/>
      <c r="I390" s="57"/>
      <c r="J390" s="61"/>
      <c r="K390" s="82" t="s">
        <v>62155</v>
      </c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</row>
    <row r="391" spans="1:137" s="102" customFormat="1" x14ac:dyDescent="0.25">
      <c r="A391" s="47" t="s">
        <v>4</v>
      </c>
      <c r="B391" s="53" t="s">
        <v>3091</v>
      </c>
      <c r="C391" s="52">
        <f>IF(ISERROR(VLOOKUP(B391, fips!$D:$E,2, FALSE)),"",(VLOOKUP(B391,fips!$D:$E,2,FALSE)))</f>
        <v>6115</v>
      </c>
      <c r="D391" s="92">
        <v>6</v>
      </c>
      <c r="E391" s="53" t="s">
        <v>137</v>
      </c>
      <c r="F391" s="52">
        <f>IF(ISERROR(VLOOKUP(E391,naics!A:B,2,FALSE)), 5, (VLOOKUP(E391,naics!A:B,2,FALSE)))</f>
        <v>7225</v>
      </c>
      <c r="G391" s="83">
        <v>43963</v>
      </c>
      <c r="H391" s="83"/>
      <c r="I391" s="57"/>
      <c r="J391" s="61"/>
      <c r="K391" s="82" t="s">
        <v>62155</v>
      </c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</row>
    <row r="392" spans="1:137" s="102" customFormat="1" x14ac:dyDescent="0.25">
      <c r="A392" s="47" t="s">
        <v>4</v>
      </c>
      <c r="B392" s="53" t="s">
        <v>3091</v>
      </c>
      <c r="C392" s="52">
        <f>IF(ISERROR(VLOOKUP(B392, fips!$D:$E,2, FALSE)),"",(VLOOKUP(B392,fips!$D:$E,2,FALSE)))</f>
        <v>6115</v>
      </c>
      <c r="D392" s="92">
        <v>6</v>
      </c>
      <c r="E392" s="52" t="s">
        <v>135</v>
      </c>
      <c r="F392" s="52">
        <f>IF(ISERROR(VLOOKUP(E392,naics!A:B,2,FALSE)), 5, (VLOOKUP(E392,naics!A:B,2,FALSE)))</f>
        <v>44</v>
      </c>
      <c r="G392" s="83">
        <v>43963</v>
      </c>
      <c r="H392" s="83"/>
      <c r="I392" s="57"/>
      <c r="J392" s="58"/>
      <c r="K392" s="82" t="s">
        <v>62155</v>
      </c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</row>
    <row r="393" spans="1:137" s="102" customFormat="1" x14ac:dyDescent="0.25">
      <c r="A393" s="47" t="s">
        <v>4</v>
      </c>
      <c r="B393" s="53" t="s">
        <v>3091</v>
      </c>
      <c r="C393" s="52">
        <f>IF(ISERROR(VLOOKUP(B393, fips!$D:$E,2, FALSE)),"",(VLOOKUP(B393,fips!$D:$E,2,FALSE)))</f>
        <v>6115</v>
      </c>
      <c r="D393" s="92">
        <v>6</v>
      </c>
      <c r="E393" s="52" t="s">
        <v>135</v>
      </c>
      <c r="F393" s="52">
        <v>45</v>
      </c>
      <c r="G393" s="83">
        <v>43963</v>
      </c>
      <c r="H393" s="83"/>
      <c r="I393" s="57"/>
      <c r="J393" s="58"/>
      <c r="K393" s="82" t="s">
        <v>62155</v>
      </c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</row>
    <row r="394" spans="1:137" s="102" customFormat="1" x14ac:dyDescent="0.25">
      <c r="A394" s="47" t="s">
        <v>4</v>
      </c>
      <c r="B394" s="53" t="s">
        <v>3091</v>
      </c>
      <c r="C394" s="52">
        <f>IF(ISERROR(VLOOKUP(B394, fips!$D:$E,2, FALSE)),"",(VLOOKUP(B394,fips!$D:$E,2,FALSE)))</f>
        <v>6115</v>
      </c>
      <c r="D394" s="92">
        <v>6</v>
      </c>
      <c r="E394" s="53" t="s">
        <v>178</v>
      </c>
      <c r="F394" s="52">
        <f>IF(ISERROR(VLOOKUP(E394,naics!A:B,2,FALSE)), 5, (VLOOKUP(E394,naics!A:B,2,FALSE)))</f>
        <v>44</v>
      </c>
      <c r="G394" s="83">
        <v>43971</v>
      </c>
      <c r="H394" s="83"/>
      <c r="I394" s="57"/>
      <c r="J394" s="61"/>
      <c r="K394" s="82" t="s">
        <v>62155</v>
      </c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</row>
    <row r="395" spans="1:137" s="45" customFormat="1" x14ac:dyDescent="0.25">
      <c r="A395" s="47" t="s">
        <v>4</v>
      </c>
      <c r="B395" s="52"/>
      <c r="C395" s="52"/>
      <c r="D395" s="92">
        <v>6</v>
      </c>
      <c r="E395" s="53" t="s">
        <v>176</v>
      </c>
      <c r="F395" s="52">
        <f>IF(ISERROR(VLOOKUP(E395,naics!A:B,2,FALSE)), 5, (VLOOKUP(E395,naics!A:B,2,FALSE)))</f>
        <v>23</v>
      </c>
      <c r="G395" s="83">
        <v>43950</v>
      </c>
      <c r="H395" s="87"/>
      <c r="I395" s="84"/>
      <c r="J395" s="58"/>
      <c r="K395" s="82" t="s">
        <v>62155</v>
      </c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</row>
    <row r="396" spans="1:137" x14ac:dyDescent="0.25">
      <c r="A396" s="6" t="s">
        <v>4</v>
      </c>
      <c r="B396" s="52"/>
      <c r="D396" s="92">
        <v>6</v>
      </c>
      <c r="E396" s="53" t="s">
        <v>154</v>
      </c>
      <c r="F396" s="17">
        <f>IF(ISERROR(VLOOKUP(E396,naics!A:B,2,FALSE)), 5, (VLOOKUP(E396,naics!A:B,2,FALSE)))</f>
        <v>6212</v>
      </c>
      <c r="G396" s="83">
        <v>43950</v>
      </c>
      <c r="H396" s="84"/>
      <c r="I396" s="56"/>
      <c r="K396" s="82" t="s">
        <v>62155</v>
      </c>
    </row>
    <row r="397" spans="1:137" x14ac:dyDescent="0.25">
      <c r="A397" s="6" t="s">
        <v>4</v>
      </c>
      <c r="B397" s="52"/>
      <c r="D397" s="92">
        <v>6</v>
      </c>
      <c r="E397" s="53" t="s">
        <v>161</v>
      </c>
      <c r="F397" s="17">
        <f>IF(ISERROR(VLOOKUP(E397,naics!A:B,2,FALSE)), 5, (VLOOKUP(E397,naics!A:B,2,FALSE)))</f>
        <v>53</v>
      </c>
      <c r="G397" s="83">
        <v>43950</v>
      </c>
      <c r="H397" s="84"/>
      <c r="I397" s="56"/>
      <c r="K397" s="82" t="s">
        <v>62155</v>
      </c>
    </row>
    <row r="398" spans="1:137" x14ac:dyDescent="0.25">
      <c r="A398" s="6" t="s">
        <v>4</v>
      </c>
      <c r="B398" s="52"/>
      <c r="C398" s="17" t="str">
        <f>IF(ISERROR(VLOOKUP(B398, fips!$D:$E,2, FALSE)),"",(VLOOKUP(B398,fips!$D:$E,2,FALSE)))</f>
        <v/>
      </c>
      <c r="D398" s="92">
        <v>6</v>
      </c>
      <c r="E398" s="53" t="s">
        <v>159</v>
      </c>
      <c r="F398" s="17">
        <f>IF(ISERROR(VLOOKUP(E398,naics!A:B,2,FALSE)), 5, (VLOOKUP(E398,naics!A:B,2,FALSE)))</f>
        <v>811192</v>
      </c>
      <c r="G398" s="83">
        <v>43959</v>
      </c>
      <c r="H398" s="83"/>
      <c r="I398" s="56"/>
      <c r="K398" s="82" t="s">
        <v>62155</v>
      </c>
    </row>
    <row r="399" spans="1:137" x14ac:dyDescent="0.25">
      <c r="A399" s="6" t="s">
        <v>4</v>
      </c>
      <c r="B399" s="52"/>
      <c r="C399" s="17" t="str">
        <f>IF(ISERROR(VLOOKUP(B399, fips!$D:$E,2, FALSE)),"",(VLOOKUP(B399,fips!$D:$E,2,FALSE)))</f>
        <v/>
      </c>
      <c r="D399" s="92">
        <v>6</v>
      </c>
      <c r="E399" s="53" t="s">
        <v>160</v>
      </c>
      <c r="F399" s="17">
        <f>IF(ISERROR(VLOOKUP(E399,naics!A:B,2,FALSE)), 5, (VLOOKUP(E399,naics!A:B,2,FALSE)))</f>
        <v>56173</v>
      </c>
      <c r="G399" s="83">
        <v>43959</v>
      </c>
      <c r="H399" s="83"/>
      <c r="I399" s="56"/>
      <c r="K399" s="82" t="s">
        <v>62155</v>
      </c>
    </row>
    <row r="400" spans="1:137" x14ac:dyDescent="0.25">
      <c r="A400" s="6" t="s">
        <v>4</v>
      </c>
      <c r="B400" s="52"/>
      <c r="C400" s="17" t="str">
        <f>IF(ISERROR(VLOOKUP(B400, fips!$D:$E,2, FALSE)),"",(VLOOKUP(B400,fips!$D:$E,2,FALSE)))</f>
        <v/>
      </c>
      <c r="D400" s="92">
        <v>6</v>
      </c>
      <c r="E400" s="18" t="s">
        <v>62181</v>
      </c>
      <c r="F400" s="17">
        <f>IF(ISERROR(VLOOKUP(E400,naics!A:B,2,FALSE)), 5, (VLOOKUP(E400,naics!A:B,2,FALSE)))</f>
        <v>42</v>
      </c>
      <c r="G400" s="83">
        <v>43959</v>
      </c>
      <c r="H400" s="83"/>
      <c r="I400" s="56"/>
      <c r="K400" s="82" t="s">
        <v>62155</v>
      </c>
    </row>
    <row r="401" spans="1:11" x14ac:dyDescent="0.25">
      <c r="A401" s="6" t="s">
        <v>4</v>
      </c>
      <c r="B401" s="52"/>
      <c r="C401" s="17" t="str">
        <f>IF(ISERROR(VLOOKUP(B401, fips!$D:$E,2, FALSE)),"",(VLOOKUP(B401,fips!$D:$E,2,FALSE)))</f>
        <v/>
      </c>
      <c r="D401" s="92">
        <v>6</v>
      </c>
      <c r="E401" s="18" t="s">
        <v>62236</v>
      </c>
      <c r="F401" s="17">
        <f>IF(ISERROR(VLOOKUP(E401,naics!A:B,2,FALSE)), 5, (VLOOKUP(E401,naics!A:B,2,FALSE)))</f>
        <v>493</v>
      </c>
      <c r="G401" s="83">
        <v>43959</v>
      </c>
      <c r="H401" s="83"/>
      <c r="I401" s="56"/>
      <c r="K401" s="82" t="s">
        <v>62155</v>
      </c>
    </row>
    <row r="402" spans="1:11" x14ac:dyDescent="0.25">
      <c r="A402" s="6" t="s">
        <v>4</v>
      </c>
      <c r="B402" s="52"/>
      <c r="C402" s="17" t="str">
        <f>IF(ISERROR(VLOOKUP(B402, fips!$D:$E,2, FALSE)),"",(VLOOKUP(B402,fips!$D:$E,2,FALSE)))</f>
        <v/>
      </c>
      <c r="D402" s="92">
        <v>6</v>
      </c>
      <c r="E402" s="18" t="s">
        <v>156</v>
      </c>
      <c r="F402" s="17">
        <v>488</v>
      </c>
      <c r="G402" s="83">
        <v>43959</v>
      </c>
      <c r="H402" s="83"/>
      <c r="I402" s="56"/>
      <c r="K402" s="82" t="s">
        <v>62155</v>
      </c>
    </row>
    <row r="403" spans="1:11" x14ac:dyDescent="0.25">
      <c r="A403" s="6" t="s">
        <v>4</v>
      </c>
      <c r="B403" s="52"/>
      <c r="C403" s="17" t="str">
        <f>IF(ISERROR(VLOOKUP(B403, fips!$D:$E,2, FALSE)),"",(VLOOKUP(B403,fips!$D:$E,2,FALSE)))</f>
        <v/>
      </c>
      <c r="D403" s="92">
        <v>6</v>
      </c>
      <c r="E403" s="18" t="s">
        <v>176</v>
      </c>
      <c r="F403" s="17">
        <f>IF(ISERROR(VLOOKUP(E403,naics!A:B,2,FALSE)), 5, (VLOOKUP(E403,naics!A:B,2,FALSE)))</f>
        <v>23</v>
      </c>
      <c r="G403" s="83">
        <v>43959</v>
      </c>
      <c r="H403" s="83"/>
      <c r="I403" s="56"/>
      <c r="K403" s="87" t="s">
        <v>62155</v>
      </c>
    </row>
    <row r="404" spans="1:11" x14ac:dyDescent="0.25">
      <c r="A404" s="6" t="s">
        <v>4</v>
      </c>
      <c r="B404" s="52"/>
      <c r="C404" s="17" t="str">
        <f>IF(ISERROR(VLOOKUP(B404, fips!$D:$E,2, FALSE)),"",(VLOOKUP(B404,fips!$D:$E,2,FALSE)))</f>
        <v/>
      </c>
      <c r="D404" s="92">
        <v>6</v>
      </c>
      <c r="E404" s="18" t="s">
        <v>133</v>
      </c>
      <c r="F404" s="17">
        <f>IF(ISERROR(VLOOKUP(E404,naics!A:B,2,FALSE)), 5, (VLOOKUP(E404,naics!A:B,2,FALSE)))</f>
        <v>3</v>
      </c>
      <c r="G404" s="83">
        <v>43959</v>
      </c>
      <c r="H404" s="83"/>
      <c r="I404" s="56"/>
      <c r="K404" s="87" t="s">
        <v>62155</v>
      </c>
    </row>
    <row r="405" spans="1:11" x14ac:dyDescent="0.25">
      <c r="A405" s="6" t="s">
        <v>4</v>
      </c>
      <c r="B405" s="52"/>
      <c r="C405" s="17" t="str">
        <f>IF(ISERROR(VLOOKUP(B405, fips!$D:$E,2, FALSE)),"",(VLOOKUP(B405,fips!$D:$E,2,FALSE)))</f>
        <v/>
      </c>
      <c r="D405" s="92">
        <v>6</v>
      </c>
      <c r="E405" s="18" t="s">
        <v>158</v>
      </c>
      <c r="F405" s="17">
        <f>IF(ISERROR(VLOOKUP(E405,naics!A:B,2,FALSE)), 5, (VLOOKUP(E405,naics!A:B,2,FALSE)))</f>
        <v>54194</v>
      </c>
      <c r="G405" s="83">
        <v>43959</v>
      </c>
      <c r="H405" s="83"/>
      <c r="I405" s="56"/>
      <c r="K405" s="87" t="s">
        <v>62155</v>
      </c>
    </row>
    <row r="406" spans="1:11" x14ac:dyDescent="0.25">
      <c r="A406" s="6" t="s">
        <v>4</v>
      </c>
      <c r="B406" s="52"/>
      <c r="C406" s="17" t="str">
        <f>IF(ISERROR(VLOOKUP(B406, fips!$D:$E,2, FALSE)),"",(VLOOKUP(B406,fips!$D:$E,2,FALSE)))</f>
        <v/>
      </c>
      <c r="D406" s="92">
        <v>6</v>
      </c>
      <c r="E406" s="18" t="s">
        <v>157</v>
      </c>
      <c r="F406" s="17">
        <f>IF(ISERROR(VLOOKUP(E406,naics!A:B,2,FALSE)), 5, (VLOOKUP(E406,naics!A:B,2,FALSE)))</f>
        <v>5</v>
      </c>
      <c r="G406" s="83">
        <v>43963</v>
      </c>
      <c r="H406" s="83"/>
      <c r="I406" s="56"/>
      <c r="K406" s="87" t="s">
        <v>62155</v>
      </c>
    </row>
    <row r="407" spans="1:11" x14ac:dyDescent="0.25">
      <c r="A407" s="6" t="s">
        <v>4</v>
      </c>
      <c r="B407" s="52"/>
      <c r="D407" s="92">
        <v>6</v>
      </c>
      <c r="E407" s="18" t="s">
        <v>62241</v>
      </c>
      <c r="F407" s="17">
        <f>IF(ISERROR(VLOOKUP(E407,naics!A:B,2,FALSE)), 5, (VLOOKUP(E407,naics!A:B,2,FALSE)))</f>
        <v>54194</v>
      </c>
      <c r="G407" s="83">
        <v>43963</v>
      </c>
      <c r="H407" s="84"/>
      <c r="I407" s="56"/>
      <c r="J407" s="58"/>
      <c r="K407" s="87" t="s">
        <v>62155</v>
      </c>
    </row>
    <row r="408" spans="1:11" x14ac:dyDescent="0.25">
      <c r="A408" s="6" t="s">
        <v>4</v>
      </c>
      <c r="B408" s="52"/>
      <c r="D408" s="92">
        <v>6</v>
      </c>
      <c r="E408" s="18" t="s">
        <v>62241</v>
      </c>
      <c r="F408" s="64">
        <v>54194</v>
      </c>
      <c r="G408" s="83">
        <v>43963</v>
      </c>
      <c r="H408" s="84"/>
      <c r="I408" s="56"/>
      <c r="J408" s="58"/>
      <c r="K408" s="87" t="s">
        <v>62155</v>
      </c>
    </row>
    <row r="409" spans="1:11" x14ac:dyDescent="0.25">
      <c r="A409" s="6" t="s">
        <v>4</v>
      </c>
      <c r="B409" s="52"/>
      <c r="D409" s="92">
        <v>6</v>
      </c>
      <c r="E409" s="18" t="s">
        <v>62241</v>
      </c>
      <c r="F409" s="66">
        <v>56173</v>
      </c>
      <c r="G409" s="83">
        <v>43963</v>
      </c>
      <c r="H409" s="84"/>
      <c r="I409" s="56"/>
      <c r="J409" s="58"/>
      <c r="K409" s="87" t="s">
        <v>62155</v>
      </c>
    </row>
    <row r="410" spans="1:11" x14ac:dyDescent="0.25">
      <c r="A410" s="6" t="s">
        <v>4</v>
      </c>
      <c r="B410" s="52"/>
      <c r="C410" s="17" t="str">
        <f>IF(ISERROR(VLOOKUP(B410, fips!$D:$E,2, FALSE)),"",(VLOOKUP(B410,fips!$D:$E,2,FALSE)))</f>
        <v/>
      </c>
      <c r="D410" s="92">
        <v>6</v>
      </c>
      <c r="E410" s="18" t="s">
        <v>152</v>
      </c>
      <c r="F410" s="17">
        <f>IF(ISERROR(VLOOKUP(E410,naics!A:B,2,FALSE)), 5, (VLOOKUP(E410,naics!A:B,2,FALSE)))</f>
        <v>6244</v>
      </c>
      <c r="G410" s="83">
        <v>43971</v>
      </c>
      <c r="H410" s="84"/>
      <c r="I410" s="56"/>
      <c r="J410" s="58"/>
      <c r="K410" s="87" t="s">
        <v>62155</v>
      </c>
    </row>
    <row r="411" spans="1:11" x14ac:dyDescent="0.25">
      <c r="A411" s="6" t="s">
        <v>4</v>
      </c>
      <c r="C411" s="17" t="str">
        <f>IF(ISERROR(VLOOKUP(B411, fips!$D:$E,2, FALSE)),"",(VLOOKUP(B411,fips!$D:$E,2,FALSE)))</f>
        <v/>
      </c>
      <c r="D411" s="92">
        <v>6</v>
      </c>
      <c r="E411" s="18" t="s">
        <v>135</v>
      </c>
      <c r="F411" s="17">
        <f>IF(ISERROR(VLOOKUP(E411,naics!A:B,2,FALSE)), 5, (VLOOKUP(E411,naics!A:B,2,FALSE)))</f>
        <v>44</v>
      </c>
      <c r="G411" s="83">
        <v>43976</v>
      </c>
      <c r="H411" s="83"/>
      <c r="I411" s="56"/>
      <c r="J411" s="58"/>
      <c r="K411" s="87" t="s">
        <v>62155</v>
      </c>
    </row>
    <row r="412" spans="1:11" x14ac:dyDescent="0.25">
      <c r="A412" s="6" t="s">
        <v>4</v>
      </c>
      <c r="B412" s="52"/>
      <c r="C412" s="17" t="str">
        <f>IF(ISERROR(VLOOKUP(B412, fips!$D:$E,2, FALSE)),"",(VLOOKUP(B412,fips!$D:$E,2,FALSE)))</f>
        <v/>
      </c>
      <c r="D412" s="92">
        <v>6</v>
      </c>
      <c r="E412" s="18" t="s">
        <v>135</v>
      </c>
      <c r="F412" s="17">
        <v>45</v>
      </c>
      <c r="G412" s="83">
        <v>43976</v>
      </c>
      <c r="H412" s="83"/>
      <c r="I412" s="56"/>
      <c r="J412" s="58"/>
      <c r="K412" s="87" t="s">
        <v>62155</v>
      </c>
    </row>
    <row r="413" spans="1:11" x14ac:dyDescent="0.25">
      <c r="A413" s="6" t="s">
        <v>4</v>
      </c>
      <c r="B413" s="52"/>
      <c r="C413" s="17" t="str">
        <f>IF(ISERROR(VLOOKUP(B413, fips!$D:$E,2, FALSE)),"",(VLOOKUP(B413,fips!$D:$E,2,FALSE)))</f>
        <v/>
      </c>
      <c r="D413" s="92">
        <v>6</v>
      </c>
      <c r="E413" s="18" t="s">
        <v>62131</v>
      </c>
      <c r="F413" s="17">
        <f>IF(ISERROR(VLOOKUP(E413,naics!A:B,2,FALSE)), 5, (VLOOKUP(E413,naics!A:B,2,FALSE)))</f>
        <v>8131</v>
      </c>
      <c r="G413" s="83">
        <v>43976</v>
      </c>
      <c r="H413" s="83"/>
      <c r="I413" s="56" t="s">
        <v>62133</v>
      </c>
      <c r="J413" s="58"/>
      <c r="K413" s="87" t="s">
        <v>62155</v>
      </c>
    </row>
    <row r="414" spans="1:11" x14ac:dyDescent="0.25">
      <c r="A414" s="6" t="s">
        <v>4</v>
      </c>
      <c r="C414" s="17" t="str">
        <f>IF(ISERROR(VLOOKUP(B414, fips!$D:$E,2, FALSE)),"",(VLOOKUP(B414,fips!$D:$E,2,FALSE)))</f>
        <v/>
      </c>
      <c r="D414" s="92">
        <v>6</v>
      </c>
      <c r="E414" s="18" t="s">
        <v>165</v>
      </c>
      <c r="F414" s="17">
        <f>IF(ISERROR(VLOOKUP(E414,naics!A:B,2,FALSE)), 5, (VLOOKUP(E414,naics!A:B,2,FALSE)))</f>
        <v>81211</v>
      </c>
      <c r="G414" s="83">
        <v>43979</v>
      </c>
      <c r="H414" s="83"/>
      <c r="I414" s="56"/>
      <c r="J414" s="58"/>
      <c r="K414" s="87" t="s">
        <v>62155</v>
      </c>
    </row>
    <row r="415" spans="1:11" x14ac:dyDescent="0.25">
      <c r="A415" s="6" t="s">
        <v>4</v>
      </c>
      <c r="B415" s="52"/>
      <c r="D415" s="92">
        <v>6</v>
      </c>
      <c r="E415" s="18" t="s">
        <v>164</v>
      </c>
      <c r="F415" s="52">
        <f>IF(ISERROR(VLOOKUP(E415,naics!A:B,2,FALSE)), 5, (VLOOKUP(E415,naics!A:B,2,FALSE)))</f>
        <v>51213</v>
      </c>
      <c r="G415" s="83">
        <v>43994</v>
      </c>
      <c r="H415" s="83"/>
      <c r="I415" s="56"/>
      <c r="J415" s="58"/>
      <c r="K415" s="82" t="s">
        <v>62155</v>
      </c>
    </row>
    <row r="416" spans="1:11" x14ac:dyDescent="0.25">
      <c r="A416" s="6" t="s">
        <v>4</v>
      </c>
      <c r="B416" s="52"/>
      <c r="D416" s="92">
        <v>6</v>
      </c>
      <c r="E416" s="18" t="s">
        <v>163</v>
      </c>
      <c r="F416" s="52">
        <f>IF(ISERROR(VLOOKUP(E416,naics!A:B,2,FALSE)), 5, (VLOOKUP(E416,naics!A:B,2,FALSE)))</f>
        <v>71394</v>
      </c>
      <c r="G416" s="83">
        <v>43994</v>
      </c>
      <c r="H416" s="83"/>
      <c r="I416" s="56"/>
      <c r="J416" s="58"/>
      <c r="K416" s="82" t="s">
        <v>62155</v>
      </c>
    </row>
    <row r="417" spans="1:137" x14ac:dyDescent="0.25">
      <c r="A417" s="6" t="s">
        <v>4</v>
      </c>
      <c r="B417" s="52"/>
      <c r="D417" s="92">
        <v>6</v>
      </c>
      <c r="E417" s="18" t="s">
        <v>62134</v>
      </c>
      <c r="F417" s="17">
        <f>IF(ISERROR(VLOOKUP(E417,naics!A:B,2,FALSE)), 5, (VLOOKUP(E417,naics!A:B,2,FALSE)))</f>
        <v>712</v>
      </c>
      <c r="G417" s="83">
        <v>43994</v>
      </c>
      <c r="H417" s="83"/>
      <c r="I417" s="56"/>
      <c r="J417" s="58"/>
      <c r="K417" s="82" t="s">
        <v>62155</v>
      </c>
    </row>
    <row r="418" spans="1:137" s="45" customFormat="1" x14ac:dyDescent="0.25">
      <c r="A418" s="47" t="s">
        <v>4</v>
      </c>
      <c r="B418" s="52"/>
      <c r="C418" s="52"/>
      <c r="D418" s="92">
        <v>6</v>
      </c>
      <c r="E418" s="53" t="s">
        <v>62165</v>
      </c>
      <c r="F418" s="52">
        <f>IF(ISERROR(VLOOKUP(E418,naics!A:B,2,FALSE)), 5, (VLOOKUP(E418,naics!A:B,2,FALSE)))</f>
        <v>71213</v>
      </c>
      <c r="G418" s="83">
        <v>43994</v>
      </c>
      <c r="H418" s="83"/>
      <c r="I418" s="56"/>
      <c r="J418" s="58"/>
      <c r="K418" s="82" t="s">
        <v>62155</v>
      </c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</row>
    <row r="419" spans="1:137" s="45" customFormat="1" x14ac:dyDescent="0.25">
      <c r="A419" s="47" t="s">
        <v>4</v>
      </c>
      <c r="B419" s="52"/>
      <c r="C419" s="52"/>
      <c r="D419" s="92">
        <v>6</v>
      </c>
      <c r="E419" s="53" t="s">
        <v>62235</v>
      </c>
      <c r="F419" s="52">
        <f>IF(ISERROR(VLOOKUP(E419,naics!A:B,2,FALSE)), 5, (VLOOKUP(E419,naics!A:B,2,FALSE)))</f>
        <v>71213</v>
      </c>
      <c r="G419" s="83">
        <v>43994</v>
      </c>
      <c r="H419" s="83"/>
      <c r="I419" s="56"/>
      <c r="J419" s="58"/>
      <c r="K419" s="82" t="s">
        <v>62155</v>
      </c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</row>
    <row r="420" spans="1:137" x14ac:dyDescent="0.25">
      <c r="A420" s="6" t="s">
        <v>4</v>
      </c>
      <c r="B420" s="52"/>
      <c r="D420" s="92">
        <v>6</v>
      </c>
      <c r="E420" s="18" t="s">
        <v>172</v>
      </c>
      <c r="F420" s="17">
        <f>IF(ISERROR(VLOOKUP(E420,naics!A:B,2,FALSE)), 5, (VLOOKUP(E420,naics!A:B,2,FALSE)))</f>
        <v>71399</v>
      </c>
      <c r="G420" s="83">
        <v>43994</v>
      </c>
      <c r="H420" s="83"/>
      <c r="I420" s="56"/>
      <c r="J420" s="58"/>
      <c r="K420" s="82" t="s">
        <v>62155</v>
      </c>
    </row>
    <row r="421" spans="1:137" x14ac:dyDescent="0.25">
      <c r="A421" s="6" t="s">
        <v>4</v>
      </c>
      <c r="B421" s="52"/>
      <c r="D421" s="92">
        <v>6</v>
      </c>
      <c r="E421" s="18" t="s">
        <v>180</v>
      </c>
      <c r="F421" s="17">
        <f>IF(ISERROR(VLOOKUP(E421,naics!A:B,2,FALSE)), 5, (VLOOKUP(E421,naics!A:B,2,FALSE)))</f>
        <v>7211</v>
      </c>
      <c r="G421" s="83">
        <v>43994</v>
      </c>
      <c r="H421" s="83"/>
      <c r="I421" s="56"/>
      <c r="J421" s="58"/>
      <c r="K421" s="82" t="s">
        <v>62155</v>
      </c>
    </row>
    <row r="422" spans="1:137" x14ac:dyDescent="0.25">
      <c r="A422" s="6" t="s">
        <v>4</v>
      </c>
      <c r="B422" s="52"/>
      <c r="C422" s="17" t="str">
        <f>IF(ISERROR(VLOOKUP(B422, fips!$D:$E,2, FALSE)),"",(VLOOKUP(B422,fips!$D:$E,2,FALSE)))</f>
        <v/>
      </c>
      <c r="D422" s="92">
        <v>6</v>
      </c>
      <c r="E422" s="18" t="s">
        <v>172</v>
      </c>
      <c r="F422" s="17">
        <f>IF(ISERROR(VLOOKUP(E422,naics!A:B,2,FALSE)), 5, (VLOOKUP(E422,naics!A:B,2,FALSE)))</f>
        <v>71399</v>
      </c>
      <c r="G422" s="83">
        <v>43994</v>
      </c>
      <c r="H422" s="84"/>
      <c r="I422" s="56"/>
      <c r="J422" s="58"/>
      <c r="K422" s="87" t="s">
        <v>62155</v>
      </c>
    </row>
    <row r="423" spans="1:137" x14ac:dyDescent="0.25">
      <c r="A423" s="6" t="s">
        <v>4</v>
      </c>
      <c r="B423" s="52"/>
      <c r="D423" s="92">
        <v>6</v>
      </c>
      <c r="E423" s="18" t="s">
        <v>148</v>
      </c>
      <c r="F423" s="17">
        <f>IF(ISERROR(VLOOKUP(E423,naics!A:B,2,FALSE)), 5, (VLOOKUP(E423,naics!A:B,2,FALSE)))</f>
        <v>722</v>
      </c>
      <c r="G423" s="83">
        <v>43994</v>
      </c>
      <c r="H423" s="84"/>
      <c r="I423" s="56"/>
      <c r="J423" s="58"/>
      <c r="K423" s="87" t="s">
        <v>62155</v>
      </c>
    </row>
    <row r="424" spans="1:137" x14ac:dyDescent="0.25">
      <c r="A424" s="6" t="s">
        <v>4</v>
      </c>
      <c r="B424" s="52"/>
      <c r="D424" s="92">
        <v>6</v>
      </c>
      <c r="E424" s="18" t="s">
        <v>163</v>
      </c>
      <c r="F424" s="17">
        <f>IF(ISERROR(VLOOKUP(E424,naics!A:B,2,FALSE)), 5, (VLOOKUP(E424,naics!A:B,2,FALSE)))</f>
        <v>71394</v>
      </c>
      <c r="G424" s="83">
        <v>43994</v>
      </c>
      <c r="H424" s="84"/>
      <c r="I424" s="56"/>
      <c r="J424" s="58"/>
      <c r="K424" s="87" t="s">
        <v>62155</v>
      </c>
    </row>
    <row r="425" spans="1:137" x14ac:dyDescent="0.25">
      <c r="A425" s="6" t="s">
        <v>4</v>
      </c>
      <c r="B425" s="52"/>
      <c r="D425" s="92">
        <v>6</v>
      </c>
      <c r="E425" s="18" t="s">
        <v>147</v>
      </c>
      <c r="F425" s="17">
        <f>IF(ISERROR(VLOOKUP(E425,naics!A:B,2,FALSE)), 5, (VLOOKUP(E425,naics!A:B,2,FALSE)))</f>
        <v>71212</v>
      </c>
      <c r="G425" s="83">
        <v>43994</v>
      </c>
      <c r="H425" s="84"/>
      <c r="I425" s="56"/>
      <c r="J425" s="58"/>
      <c r="K425" s="87" t="s">
        <v>62155</v>
      </c>
    </row>
    <row r="426" spans="1:137" x14ac:dyDescent="0.25">
      <c r="A426" s="6" t="s">
        <v>4</v>
      </c>
      <c r="B426" s="52"/>
      <c r="D426" s="92">
        <v>6</v>
      </c>
      <c r="E426" s="18" t="s">
        <v>62165</v>
      </c>
      <c r="F426" s="17">
        <f>IF(ISERROR(VLOOKUP(E426,naics!A:B,2,FALSE)), 5, (VLOOKUP(E426,naics!A:B,2,FALSE)))</f>
        <v>71213</v>
      </c>
      <c r="G426" s="83">
        <v>43994</v>
      </c>
      <c r="H426" s="84"/>
      <c r="I426" s="56"/>
      <c r="J426" s="58"/>
      <c r="K426" s="87" t="s">
        <v>62155</v>
      </c>
    </row>
    <row r="427" spans="1:137" x14ac:dyDescent="0.25">
      <c r="A427" s="6" t="s">
        <v>4</v>
      </c>
      <c r="D427" s="92">
        <v>6</v>
      </c>
      <c r="E427" s="18" t="s">
        <v>151</v>
      </c>
      <c r="F427" s="17">
        <f>IF(ISERROR(VLOOKUP(E427,naics!A:B,2,FALSE)), 5, (VLOOKUP(E427,naics!A:B,2,FALSE)))</f>
        <v>71211</v>
      </c>
      <c r="G427" s="83">
        <v>43994</v>
      </c>
      <c r="H427" s="84"/>
      <c r="I427" s="56"/>
      <c r="J427" s="58"/>
      <c r="K427" s="87" t="s">
        <v>62155</v>
      </c>
    </row>
    <row r="428" spans="1:137" x14ac:dyDescent="0.25">
      <c r="A428" s="6" t="s">
        <v>4</v>
      </c>
      <c r="B428" s="52"/>
      <c r="D428" s="92">
        <v>6</v>
      </c>
      <c r="E428" s="18" t="s">
        <v>62243</v>
      </c>
      <c r="F428" s="17">
        <v>611</v>
      </c>
      <c r="G428" s="83">
        <v>43994</v>
      </c>
      <c r="H428" s="84"/>
      <c r="I428" s="56"/>
      <c r="J428" s="58"/>
      <c r="K428" s="87" t="s">
        <v>62155</v>
      </c>
    </row>
    <row r="429" spans="1:137" x14ac:dyDescent="0.25">
      <c r="A429" s="6" t="s">
        <v>4</v>
      </c>
      <c r="B429" s="52"/>
      <c r="D429" s="92">
        <v>6</v>
      </c>
      <c r="E429" s="18" t="s">
        <v>62243</v>
      </c>
      <c r="F429" s="17">
        <v>612</v>
      </c>
      <c r="G429" s="83">
        <v>43994</v>
      </c>
      <c r="H429" s="84"/>
      <c r="I429" s="56"/>
      <c r="J429" s="58"/>
      <c r="K429" s="87" t="s">
        <v>62155</v>
      </c>
    </row>
    <row r="430" spans="1:137" s="45" customFormat="1" x14ac:dyDescent="0.25">
      <c r="A430" s="47" t="s">
        <v>4</v>
      </c>
      <c r="B430" s="52"/>
      <c r="C430" s="52"/>
      <c r="D430" s="92">
        <v>6</v>
      </c>
      <c r="E430" s="53" t="s">
        <v>62235</v>
      </c>
      <c r="F430" s="52">
        <f>IF(ISERROR(VLOOKUP(E430,naics!A:B,2,FALSE)), 5, (VLOOKUP(E430,naics!A:B,2,FALSE)))</f>
        <v>71213</v>
      </c>
      <c r="G430" s="83">
        <v>43994</v>
      </c>
      <c r="H430" s="84"/>
      <c r="I430" s="56"/>
      <c r="J430" s="58"/>
      <c r="K430" s="87" t="s">
        <v>62155</v>
      </c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</row>
    <row r="431" spans="1:137" s="45" customFormat="1" x14ac:dyDescent="0.25">
      <c r="A431" s="47" t="s">
        <v>4</v>
      </c>
      <c r="B431" s="52"/>
      <c r="C431" s="52"/>
      <c r="D431" s="92">
        <v>6</v>
      </c>
      <c r="E431" s="53" t="s">
        <v>62238</v>
      </c>
      <c r="F431" s="52">
        <f>IF(ISERROR(VLOOKUP(E431,naics!A:B,2,FALSE)), 5, (VLOOKUP(E431,naics!A:B,2,FALSE)))</f>
        <v>51211</v>
      </c>
      <c r="G431" s="83">
        <v>43994</v>
      </c>
      <c r="H431" s="84"/>
      <c r="I431" s="56"/>
      <c r="J431" s="58"/>
      <c r="K431" s="87" t="s">
        <v>62155</v>
      </c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</row>
    <row r="432" spans="1:137" x14ac:dyDescent="0.25">
      <c r="A432" s="6" t="s">
        <v>4</v>
      </c>
      <c r="B432" s="52"/>
      <c r="D432" s="92">
        <v>6</v>
      </c>
      <c r="E432" s="18" t="s">
        <v>62212</v>
      </c>
      <c r="F432" s="17">
        <f>IF(ISERROR(VLOOKUP(E432,naics!A:B,2,FALSE)), 5, (VLOOKUP(E432,naics!A:B,2,FALSE)))</f>
        <v>812113</v>
      </c>
      <c r="G432" s="83">
        <v>44001</v>
      </c>
      <c r="H432" s="84"/>
      <c r="I432" s="56"/>
      <c r="J432" s="58"/>
      <c r="K432" s="87" t="s">
        <v>62155</v>
      </c>
    </row>
    <row r="433" spans="1:11" x14ac:dyDescent="0.25">
      <c r="A433" s="6" t="s">
        <v>4</v>
      </c>
      <c r="B433" s="52"/>
      <c r="D433" s="92">
        <v>6</v>
      </c>
      <c r="E433" s="18" t="s">
        <v>184</v>
      </c>
      <c r="F433" s="17">
        <f>IF(ISERROR(VLOOKUP(E433,naics!A:B,2,FALSE)), 5, (VLOOKUP(E433,naics!A:B,2,FALSE)))</f>
        <v>812199</v>
      </c>
      <c r="G433" s="83">
        <v>44001</v>
      </c>
      <c r="H433" s="84"/>
      <c r="I433" s="56"/>
      <c r="J433" s="58"/>
      <c r="K433" s="87" t="s">
        <v>62155</v>
      </c>
    </row>
    <row r="434" spans="1:11" x14ac:dyDescent="0.25">
      <c r="A434" s="6" t="s">
        <v>5</v>
      </c>
      <c r="B434" s="52" t="s">
        <v>4049</v>
      </c>
      <c r="C434" s="17">
        <f>IF(ISERROR(VLOOKUP(B434, fips!$D:$E,2, FALSE)),"",(VLOOKUP(B434,fips!$D:$E,2,FALSE)))</f>
        <v>8011</v>
      </c>
      <c r="D434" s="92">
        <v>8</v>
      </c>
      <c r="E434" s="18" t="s">
        <v>137</v>
      </c>
      <c r="F434" s="17">
        <f>IF(ISERROR(VLOOKUP(E434,naics!A:B,2,FALSE)), 5, (VLOOKUP(E434,naics!A:B,2,FALSE)))</f>
        <v>7225</v>
      </c>
      <c r="G434" s="86">
        <v>43980</v>
      </c>
      <c r="H434" s="83">
        <v>43947</v>
      </c>
      <c r="I434" s="68" t="s">
        <v>62145</v>
      </c>
      <c r="J434" s="52"/>
      <c r="K434" s="87" t="s">
        <v>62155</v>
      </c>
    </row>
    <row r="435" spans="1:11" x14ac:dyDescent="0.25">
      <c r="A435" s="6" t="s">
        <v>5</v>
      </c>
      <c r="B435" s="17" t="s">
        <v>4049</v>
      </c>
      <c r="C435" s="17">
        <f>IF(ISERROR(VLOOKUP(B435, fips!$D:$E,2, FALSE)),"",(VLOOKUP(B435,fips!$D:$E,2,FALSE)))</f>
        <v>8011</v>
      </c>
      <c r="D435" s="92">
        <v>8</v>
      </c>
      <c r="E435" s="18" t="s">
        <v>148</v>
      </c>
      <c r="F435" s="17">
        <f>IF(ISERROR(VLOOKUP(E435,naics!A:B,2,FALSE)), 5, (VLOOKUP(E435,naics!A:B,2,FALSE)))</f>
        <v>722</v>
      </c>
      <c r="G435" s="86">
        <v>43980</v>
      </c>
      <c r="H435" s="83">
        <v>43947</v>
      </c>
      <c r="I435" s="68" t="s">
        <v>62145</v>
      </c>
      <c r="J435" s="52"/>
      <c r="K435" s="87" t="s">
        <v>62155</v>
      </c>
    </row>
    <row r="436" spans="1:11" x14ac:dyDescent="0.25">
      <c r="A436" s="6" t="s">
        <v>5</v>
      </c>
      <c r="B436" s="17" t="s">
        <v>4049</v>
      </c>
      <c r="C436" s="17">
        <f>IF(ISERROR(VLOOKUP(B436, fips!$D:$E,2, FALSE)),"",(VLOOKUP(B436,fips!$D:$E,2,FALSE)))</f>
        <v>8011</v>
      </c>
      <c r="D436" s="92">
        <v>8</v>
      </c>
      <c r="E436" s="18" t="s">
        <v>62131</v>
      </c>
      <c r="F436" s="17">
        <f>IF(ISERROR(VLOOKUP(E436,naics!A:B,2,FALSE)), 5, (VLOOKUP(E436,naics!A:B,2,FALSE)))</f>
        <v>8131</v>
      </c>
      <c r="G436" s="86">
        <v>43980</v>
      </c>
      <c r="H436" s="83">
        <v>43947</v>
      </c>
      <c r="I436" s="68" t="s">
        <v>62145</v>
      </c>
      <c r="J436" s="52"/>
      <c r="K436" s="87" t="s">
        <v>62155</v>
      </c>
    </row>
    <row r="437" spans="1:11" x14ac:dyDescent="0.25">
      <c r="A437" s="6" t="s">
        <v>5</v>
      </c>
      <c r="B437" s="17" t="s">
        <v>4049</v>
      </c>
      <c r="C437" s="17">
        <f>IF(ISERROR(VLOOKUP(B437, fips!$D:$E,2, FALSE)),"",(VLOOKUP(B437,fips!$D:$E,2,FALSE)))</f>
        <v>8011</v>
      </c>
      <c r="D437" s="92">
        <v>8</v>
      </c>
      <c r="E437" s="18" t="s">
        <v>142</v>
      </c>
      <c r="F437" s="17">
        <f>IF(ISERROR(VLOOKUP(E437,naics!A:B,2,FALSE)), 5, (VLOOKUP(E437,naics!A:B,2,FALSE)))</f>
        <v>71394</v>
      </c>
      <c r="G437" s="86">
        <v>43980</v>
      </c>
      <c r="H437" s="83">
        <v>43947</v>
      </c>
      <c r="I437" s="68" t="s">
        <v>62145</v>
      </c>
      <c r="J437" s="52"/>
      <c r="K437" s="87" t="s">
        <v>62155</v>
      </c>
    </row>
    <row r="438" spans="1:11" x14ac:dyDescent="0.25">
      <c r="A438" s="6" t="s">
        <v>5</v>
      </c>
      <c r="B438" s="52" t="s">
        <v>4049</v>
      </c>
      <c r="C438" s="17">
        <f>IF(ISERROR(VLOOKUP(B438, fips!$D:$E,2, FALSE)),"",(VLOOKUP(B438,fips!$D:$E,2,FALSE)))</f>
        <v>8011</v>
      </c>
      <c r="D438" s="92">
        <v>8</v>
      </c>
      <c r="E438" s="18" t="s">
        <v>164</v>
      </c>
      <c r="F438" s="17">
        <f>IF(ISERROR(VLOOKUP(E438,naics!A:B,2,FALSE)), 5, (VLOOKUP(E438,naics!A:B,2,FALSE)))</f>
        <v>51213</v>
      </c>
      <c r="G438" s="86">
        <v>43980</v>
      </c>
      <c r="H438" s="83">
        <v>43947</v>
      </c>
      <c r="I438" s="68" t="s">
        <v>62145</v>
      </c>
      <c r="J438" s="52"/>
      <c r="K438" s="87" t="s">
        <v>62155</v>
      </c>
    </row>
    <row r="439" spans="1:11" x14ac:dyDescent="0.25">
      <c r="A439" s="6" t="s">
        <v>5</v>
      </c>
      <c r="B439" s="52" t="s">
        <v>4049</v>
      </c>
      <c r="C439" s="17">
        <f>IF(ISERROR(VLOOKUP(B439, fips!$D:$E,2, FALSE)),"",(VLOOKUP(B439,fips!$D:$E,2,FALSE)))</f>
        <v>8011</v>
      </c>
      <c r="D439" s="92">
        <v>8</v>
      </c>
      <c r="E439" s="18" t="s">
        <v>197</v>
      </c>
      <c r="F439" s="17">
        <f>IF(ISERROR(VLOOKUP(E439,naics!A:B,2,FALSE)), 5, (VLOOKUP(E439,naics!A:B,2,FALSE)))</f>
        <v>71112</v>
      </c>
      <c r="G439" s="86">
        <v>43980</v>
      </c>
      <c r="H439" s="83">
        <v>43947</v>
      </c>
      <c r="I439" s="68" t="s">
        <v>62145</v>
      </c>
      <c r="J439" s="52"/>
      <c r="K439" s="87" t="s">
        <v>62155</v>
      </c>
    </row>
    <row r="440" spans="1:11" x14ac:dyDescent="0.25">
      <c r="A440" s="6" t="s">
        <v>5</v>
      </c>
      <c r="B440" s="52" t="s">
        <v>4049</v>
      </c>
      <c r="C440" s="17">
        <f>IF(ISERROR(VLOOKUP(B440, fips!$D:$E,2, FALSE)),"",(VLOOKUP(B440,fips!$D:$E,2,FALSE)))</f>
        <v>8011</v>
      </c>
      <c r="D440" s="92">
        <v>8</v>
      </c>
      <c r="E440" s="18" t="s">
        <v>62146</v>
      </c>
      <c r="F440" s="17">
        <f>IF(ISERROR(VLOOKUP(E440,naics!A:B,2,FALSE)), 5, (VLOOKUP(E440,naics!A:B,2,FALSE)))</f>
        <v>454112</v>
      </c>
      <c r="G440" s="86">
        <v>43980</v>
      </c>
      <c r="H440" s="83">
        <v>43947</v>
      </c>
      <c r="I440" s="68" t="s">
        <v>62145</v>
      </c>
      <c r="J440" s="52"/>
      <c r="K440" s="87" t="s">
        <v>62155</v>
      </c>
    </row>
    <row r="441" spans="1:11" x14ac:dyDescent="0.25">
      <c r="A441" s="6" t="s">
        <v>5</v>
      </c>
      <c r="B441" s="52" t="s">
        <v>4049</v>
      </c>
      <c r="C441" s="17">
        <f>IF(ISERROR(VLOOKUP(B441, fips!$D:$E,2, FALSE)),"",(VLOOKUP(B441,fips!$D:$E,2,FALSE)))</f>
        <v>8011</v>
      </c>
      <c r="D441" s="92">
        <v>8</v>
      </c>
      <c r="E441" s="18" t="s">
        <v>62126</v>
      </c>
      <c r="F441" s="17">
        <f>IF(ISERROR(VLOOKUP(E441,naics!A:B,2,FALSE)), 5, (VLOOKUP(E441,naics!A:B,2,FALSE)))</f>
        <v>711212</v>
      </c>
      <c r="G441" s="86">
        <v>43980</v>
      </c>
      <c r="H441" s="83">
        <v>43947</v>
      </c>
      <c r="I441" s="68" t="s">
        <v>62145</v>
      </c>
      <c r="J441" s="52"/>
      <c r="K441" s="87" t="s">
        <v>62155</v>
      </c>
    </row>
    <row r="442" spans="1:11" x14ac:dyDescent="0.25">
      <c r="A442" s="6" t="s">
        <v>5</v>
      </c>
      <c r="B442" s="17" t="s">
        <v>4055</v>
      </c>
      <c r="C442" s="17">
        <f>IF(ISERROR(VLOOKUP(B442, fips!$D:$E,2, FALSE)),"",(VLOOKUP(B442,fips!$D:$E,2,FALSE)))</f>
        <v>8015</v>
      </c>
      <c r="D442" s="92">
        <v>8</v>
      </c>
      <c r="E442" s="18" t="s">
        <v>62131</v>
      </c>
      <c r="F442" s="17">
        <f>IF(ISERROR(VLOOKUP(E442,naics!A:B,2,FALSE)), 5, (VLOOKUP(E442,naics!A:B,2,FALSE)))</f>
        <v>8131</v>
      </c>
      <c r="G442" s="86">
        <v>43972</v>
      </c>
      <c r="H442" s="83">
        <v>43947</v>
      </c>
      <c r="I442" s="68"/>
      <c r="J442" s="52"/>
      <c r="K442" s="87" t="s">
        <v>62155</v>
      </c>
    </row>
    <row r="443" spans="1:11" x14ac:dyDescent="0.25">
      <c r="A443" s="6" t="s">
        <v>5</v>
      </c>
      <c r="B443" s="17" t="s">
        <v>4055</v>
      </c>
      <c r="C443" s="17">
        <f>IF(ISERROR(VLOOKUP(B443, fips!$D:$E,2, FALSE)),"",(VLOOKUP(B443,fips!$D:$E,2,FALSE)))</f>
        <v>8015</v>
      </c>
      <c r="D443" s="92">
        <v>8</v>
      </c>
      <c r="E443" s="18" t="s">
        <v>137</v>
      </c>
      <c r="F443" s="17">
        <f>IF(ISERROR(VLOOKUP(E443,naics!A:B,2,FALSE)), 5, (VLOOKUP(E443,naics!A:B,2,FALSE)))</f>
        <v>7225</v>
      </c>
      <c r="G443" s="86">
        <v>43972</v>
      </c>
      <c r="H443" s="83">
        <v>43947</v>
      </c>
      <c r="I443" s="68" t="s">
        <v>62147</v>
      </c>
      <c r="J443" s="52"/>
      <c r="K443" s="87" t="s">
        <v>62155</v>
      </c>
    </row>
    <row r="444" spans="1:11" x14ac:dyDescent="0.25">
      <c r="A444" s="6" t="s">
        <v>5</v>
      </c>
      <c r="B444" s="17" t="s">
        <v>4055</v>
      </c>
      <c r="C444" s="17">
        <f>IF(ISERROR(VLOOKUP(B444, fips!$D:$E,2, FALSE)),"",(VLOOKUP(B444,fips!$D:$E,2,FALSE)))</f>
        <v>8015</v>
      </c>
      <c r="D444" s="92">
        <v>8</v>
      </c>
      <c r="E444" s="18" t="s">
        <v>163</v>
      </c>
      <c r="F444" s="17">
        <f>IF(ISERROR(VLOOKUP(E444,naics!A:B,2,FALSE)), 5, (VLOOKUP(E444,naics!A:B,2,FALSE)))</f>
        <v>71394</v>
      </c>
      <c r="G444" s="86">
        <v>43972</v>
      </c>
      <c r="H444" s="83">
        <v>43947</v>
      </c>
      <c r="I444" s="68"/>
      <c r="J444" s="52"/>
      <c r="K444" s="87" t="s">
        <v>62155</v>
      </c>
    </row>
    <row r="445" spans="1:11" x14ac:dyDescent="0.25">
      <c r="A445" s="6" t="s">
        <v>5</v>
      </c>
      <c r="B445" s="52" t="s">
        <v>4055</v>
      </c>
      <c r="C445" s="17">
        <f>IF(ISERROR(VLOOKUP(B445, fips!$D:$E,2, FALSE)),"",(VLOOKUP(B445,fips!$D:$E,2,FALSE)))</f>
        <v>8015</v>
      </c>
      <c r="D445" s="92">
        <v>8</v>
      </c>
      <c r="E445" s="18" t="s">
        <v>62634</v>
      </c>
      <c r="F445" s="17">
        <f>IF(ISERROR(VLOOKUP(E445,naics!A:B,2,FALSE)), 5, (VLOOKUP(E445,naics!A:B,2,FALSE)))</f>
        <v>71395</v>
      </c>
      <c r="G445" s="86">
        <v>43972</v>
      </c>
      <c r="H445" s="83">
        <v>43947</v>
      </c>
      <c r="I445" s="68"/>
      <c r="J445" s="52"/>
      <c r="K445" s="87" t="s">
        <v>62155</v>
      </c>
    </row>
    <row r="446" spans="1:11" x14ac:dyDescent="0.25">
      <c r="A446" s="6" t="s">
        <v>5</v>
      </c>
      <c r="B446" s="17" t="s">
        <v>4055</v>
      </c>
      <c r="C446" s="17">
        <f>IF(ISERROR(VLOOKUP(B446, fips!$D:$E,2, FALSE)),"",(VLOOKUP(B446,fips!$D:$E,2,FALSE)))</f>
        <v>8015</v>
      </c>
      <c r="D446" s="92">
        <v>8</v>
      </c>
      <c r="E446" s="18" t="s">
        <v>172</v>
      </c>
      <c r="F446" s="17">
        <f>IF(ISERROR(VLOOKUP(E446,naics!A:B,2,FALSE)), 5, (VLOOKUP(E446,naics!A:B,2,FALSE)))</f>
        <v>71399</v>
      </c>
      <c r="G446" s="86">
        <v>43972</v>
      </c>
      <c r="H446" s="83">
        <v>43947</v>
      </c>
      <c r="I446" s="68"/>
      <c r="J446" s="52"/>
      <c r="K446" s="87" t="s">
        <v>62155</v>
      </c>
    </row>
    <row r="447" spans="1:11" x14ac:dyDescent="0.25">
      <c r="A447" s="6" t="s">
        <v>5</v>
      </c>
      <c r="B447" s="17" t="s">
        <v>4057</v>
      </c>
      <c r="C447" s="17">
        <f>IF(ISERROR(VLOOKUP(B447, fips!$D:$E,2, FALSE)),"",(VLOOKUP(B447,fips!$D:$E,2,FALSE)))</f>
        <v>8017</v>
      </c>
      <c r="D447" s="92">
        <v>8</v>
      </c>
      <c r="E447" s="18" t="s">
        <v>137</v>
      </c>
      <c r="F447" s="17">
        <f>IF(ISERROR(VLOOKUP(E447,naics!A:B,2,FALSE)), 5, (VLOOKUP(E447,naics!A:B,2,FALSE)))</f>
        <v>7225</v>
      </c>
      <c r="G447" s="83">
        <v>43965</v>
      </c>
      <c r="H447" s="83">
        <v>43947</v>
      </c>
      <c r="I447" s="20" t="s">
        <v>71</v>
      </c>
      <c r="J447" s="22" t="s">
        <v>65</v>
      </c>
      <c r="K447" s="87" t="s">
        <v>62155</v>
      </c>
    </row>
    <row r="448" spans="1:11" x14ac:dyDescent="0.25">
      <c r="A448" s="6" t="s">
        <v>5</v>
      </c>
      <c r="B448" s="17" t="s">
        <v>4065</v>
      </c>
      <c r="C448" s="17">
        <f>IF(ISERROR(VLOOKUP(B448, fips!$D:$E,2, FALSE)),"",(VLOOKUP(B448,fips!$D:$E,2,FALSE)))</f>
        <v>8025</v>
      </c>
      <c r="D448" s="92">
        <v>8</v>
      </c>
      <c r="E448" s="18" t="s">
        <v>137</v>
      </c>
      <c r="F448" s="17">
        <f>IF(ISERROR(VLOOKUP(E448,naics!A:B,2,FALSE)), 5, (VLOOKUP(E448,naics!A:B,2,FALSE)))</f>
        <v>7225</v>
      </c>
      <c r="G448" s="86">
        <v>43980</v>
      </c>
      <c r="H448" s="83">
        <v>43947</v>
      </c>
      <c r="I448" s="68" t="s">
        <v>62145</v>
      </c>
      <c r="J448" s="52"/>
      <c r="K448" s="87" t="s">
        <v>62155</v>
      </c>
    </row>
    <row r="449" spans="1:11" x14ac:dyDescent="0.25">
      <c r="A449" s="6" t="s">
        <v>5</v>
      </c>
      <c r="B449" s="17" t="s">
        <v>4065</v>
      </c>
      <c r="C449" s="17">
        <f>IF(ISERROR(VLOOKUP(B449, fips!$D:$E,2, FALSE)),"",(VLOOKUP(B449,fips!$D:$E,2,FALSE)))</f>
        <v>8025</v>
      </c>
      <c r="D449" s="92">
        <v>8</v>
      </c>
      <c r="E449" s="18" t="s">
        <v>148</v>
      </c>
      <c r="F449" s="17">
        <f>IF(ISERROR(VLOOKUP(E449,naics!A:B,2,FALSE)), 5, (VLOOKUP(E449,naics!A:B,2,FALSE)))</f>
        <v>722</v>
      </c>
      <c r="G449" s="86">
        <v>43980</v>
      </c>
      <c r="H449" s="83">
        <v>43947</v>
      </c>
      <c r="I449" s="68" t="s">
        <v>62145</v>
      </c>
      <c r="J449" s="52"/>
      <c r="K449" s="87" t="s">
        <v>62155</v>
      </c>
    </row>
    <row r="450" spans="1:11" x14ac:dyDescent="0.25">
      <c r="A450" s="6" t="s">
        <v>5</v>
      </c>
      <c r="B450" s="17" t="s">
        <v>4065</v>
      </c>
      <c r="C450" s="17">
        <f>IF(ISERROR(VLOOKUP(B450, fips!$D:$E,2, FALSE)),"",(VLOOKUP(B450,fips!$D:$E,2,FALSE)))</f>
        <v>8025</v>
      </c>
      <c r="D450" s="92">
        <v>8</v>
      </c>
      <c r="E450" s="18" t="s">
        <v>62131</v>
      </c>
      <c r="F450" s="17">
        <f>IF(ISERROR(VLOOKUP(E450,naics!A:B,2,FALSE)), 5, (VLOOKUP(E450,naics!A:B,2,FALSE)))</f>
        <v>8131</v>
      </c>
      <c r="G450" s="86">
        <v>43980</v>
      </c>
      <c r="H450" s="83">
        <v>43947</v>
      </c>
      <c r="I450" s="68" t="s">
        <v>62145</v>
      </c>
      <c r="J450" s="52"/>
      <c r="K450" s="87" t="s">
        <v>62155</v>
      </c>
    </row>
    <row r="451" spans="1:11" x14ac:dyDescent="0.25">
      <c r="A451" s="6" t="s">
        <v>5</v>
      </c>
      <c r="B451" s="17" t="s">
        <v>4065</v>
      </c>
      <c r="C451" s="17">
        <f>IF(ISERROR(VLOOKUP(B451, fips!$D:$E,2, FALSE)),"",(VLOOKUP(B451,fips!$D:$E,2,FALSE)))</f>
        <v>8025</v>
      </c>
      <c r="D451" s="92">
        <v>8</v>
      </c>
      <c r="E451" s="18" t="s">
        <v>142</v>
      </c>
      <c r="F451" s="17">
        <f>IF(ISERROR(VLOOKUP(E451,naics!A:B,2,FALSE)), 5, (VLOOKUP(E451,naics!A:B,2,FALSE)))</f>
        <v>71394</v>
      </c>
      <c r="G451" s="86">
        <v>43980</v>
      </c>
      <c r="H451" s="83">
        <v>43947</v>
      </c>
      <c r="I451" s="68" t="s">
        <v>62145</v>
      </c>
      <c r="J451" s="52"/>
      <c r="K451" s="87" t="s">
        <v>62155</v>
      </c>
    </row>
    <row r="452" spans="1:11" x14ac:dyDescent="0.25">
      <c r="A452" s="6" t="s">
        <v>5</v>
      </c>
      <c r="B452" s="17" t="s">
        <v>4065</v>
      </c>
      <c r="C452" s="17">
        <f>IF(ISERROR(VLOOKUP(B452, fips!$D:$E,2, FALSE)),"",(VLOOKUP(B452,fips!$D:$E,2,FALSE)))</f>
        <v>8025</v>
      </c>
      <c r="D452" s="92">
        <v>8</v>
      </c>
      <c r="E452" s="18" t="s">
        <v>164</v>
      </c>
      <c r="F452" s="17">
        <f>IF(ISERROR(VLOOKUP(E452,naics!A:B,2,FALSE)), 5, (VLOOKUP(E452,naics!A:B,2,FALSE)))</f>
        <v>51213</v>
      </c>
      <c r="G452" s="86">
        <v>43980</v>
      </c>
      <c r="H452" s="83">
        <v>43947</v>
      </c>
      <c r="I452" s="68" t="s">
        <v>62145</v>
      </c>
      <c r="J452" s="52"/>
      <c r="K452" s="87" t="s">
        <v>62155</v>
      </c>
    </row>
    <row r="453" spans="1:11" x14ac:dyDescent="0.25">
      <c r="A453" s="6" t="s">
        <v>5</v>
      </c>
      <c r="B453" s="17" t="s">
        <v>4065</v>
      </c>
      <c r="C453" s="17">
        <f>IF(ISERROR(VLOOKUP(B453, fips!$D:$E,2, FALSE)),"",(VLOOKUP(B453,fips!$D:$E,2,FALSE)))</f>
        <v>8025</v>
      </c>
      <c r="D453" s="92">
        <v>8</v>
      </c>
      <c r="E453" s="18" t="s">
        <v>197</v>
      </c>
      <c r="F453" s="17">
        <f>IF(ISERROR(VLOOKUP(E453,naics!A:B,2,FALSE)), 5, (VLOOKUP(E453,naics!A:B,2,FALSE)))</f>
        <v>71112</v>
      </c>
      <c r="G453" s="86">
        <v>43980</v>
      </c>
      <c r="H453" s="83">
        <v>43947</v>
      </c>
      <c r="I453" s="68" t="s">
        <v>62145</v>
      </c>
      <c r="J453" s="52"/>
      <c r="K453" s="87" t="s">
        <v>62155</v>
      </c>
    </row>
    <row r="454" spans="1:11" x14ac:dyDescent="0.25">
      <c r="A454" s="6" t="s">
        <v>5</v>
      </c>
      <c r="B454" s="17" t="s">
        <v>4065</v>
      </c>
      <c r="C454" s="17">
        <f>IF(ISERROR(VLOOKUP(B454, fips!$D:$E,2, FALSE)),"",(VLOOKUP(B454,fips!$D:$E,2,FALSE)))</f>
        <v>8025</v>
      </c>
      <c r="D454" s="92">
        <v>8</v>
      </c>
      <c r="E454" s="18" t="s">
        <v>62146</v>
      </c>
      <c r="F454" s="17">
        <f>IF(ISERROR(VLOOKUP(E454,naics!A:B,2,FALSE)), 5, (VLOOKUP(E454,naics!A:B,2,FALSE)))</f>
        <v>454112</v>
      </c>
      <c r="G454" s="86">
        <v>43980</v>
      </c>
      <c r="H454" s="83">
        <v>43947</v>
      </c>
      <c r="I454" s="68" t="s">
        <v>62145</v>
      </c>
      <c r="J454" s="52"/>
      <c r="K454" s="87" t="s">
        <v>62155</v>
      </c>
    </row>
    <row r="455" spans="1:11" x14ac:dyDescent="0.25">
      <c r="A455" s="6" t="s">
        <v>5</v>
      </c>
      <c r="B455" s="17" t="s">
        <v>4065</v>
      </c>
      <c r="C455" s="17">
        <f>IF(ISERROR(VLOOKUP(B455, fips!$D:$E,2, FALSE)),"",(VLOOKUP(B455,fips!$D:$E,2,FALSE)))</f>
        <v>8025</v>
      </c>
      <c r="D455" s="92">
        <v>8</v>
      </c>
      <c r="E455" s="18" t="s">
        <v>62126</v>
      </c>
      <c r="F455" s="17">
        <f>IF(ISERROR(VLOOKUP(E455,naics!A:B,2,FALSE)), 5, (VLOOKUP(E455,naics!A:B,2,FALSE)))</f>
        <v>711212</v>
      </c>
      <c r="G455" s="86">
        <v>43980</v>
      </c>
      <c r="H455" s="83">
        <v>43947</v>
      </c>
      <c r="I455" s="68" t="s">
        <v>62145</v>
      </c>
      <c r="J455" s="52"/>
      <c r="K455" s="87" t="s">
        <v>62155</v>
      </c>
    </row>
    <row r="456" spans="1:11" x14ac:dyDescent="0.25">
      <c r="A456" s="6" t="s">
        <v>5</v>
      </c>
      <c r="B456" s="52" t="s">
        <v>4067</v>
      </c>
      <c r="C456" s="17">
        <f>IF(ISERROR(VLOOKUP(B456, fips!$D:$E,2, FALSE)),"",(VLOOKUP(B456,fips!$D:$E,2,FALSE)))</f>
        <v>8027</v>
      </c>
      <c r="D456" s="92">
        <v>8</v>
      </c>
      <c r="E456" s="18" t="s">
        <v>163</v>
      </c>
      <c r="F456" s="17">
        <f>IF(ISERROR(VLOOKUP(E456,naics!A:B,2,FALSE)), 5, (VLOOKUP(E456,naics!A:B,2,FALSE)))</f>
        <v>71394</v>
      </c>
      <c r="G456" s="83">
        <v>43965</v>
      </c>
      <c r="H456" s="83">
        <v>43947</v>
      </c>
      <c r="I456" s="20" t="s">
        <v>86</v>
      </c>
      <c r="K456" s="87" t="s">
        <v>62155</v>
      </c>
    </row>
    <row r="457" spans="1:11" x14ac:dyDescent="0.25">
      <c r="A457" s="6" t="s">
        <v>5</v>
      </c>
      <c r="B457" s="52" t="s">
        <v>4067</v>
      </c>
      <c r="C457" s="17">
        <f>IF(ISERROR(VLOOKUP(B457, fips!$D:$E,2, FALSE)),"",(VLOOKUP(B457,fips!$D:$E,2,FALSE)))</f>
        <v>8027</v>
      </c>
      <c r="D457" s="92">
        <v>8</v>
      </c>
      <c r="E457" s="18" t="s">
        <v>137</v>
      </c>
      <c r="F457" s="17">
        <f>IF(ISERROR(VLOOKUP(E457,naics!A:B,2,FALSE)), 5, (VLOOKUP(E457,naics!A:B,2,FALSE)))</f>
        <v>7225</v>
      </c>
      <c r="G457" s="83">
        <v>43965</v>
      </c>
      <c r="H457" s="83">
        <v>43947</v>
      </c>
      <c r="I457" s="20" t="s">
        <v>85</v>
      </c>
      <c r="J457" s="22" t="s">
        <v>65</v>
      </c>
      <c r="K457" s="87" t="s">
        <v>62155</v>
      </c>
    </row>
    <row r="458" spans="1:11" x14ac:dyDescent="0.25">
      <c r="A458" s="6" t="s">
        <v>5</v>
      </c>
      <c r="B458" s="52" t="s">
        <v>4069</v>
      </c>
      <c r="C458" s="17">
        <f>IF(ISERROR(VLOOKUP(B458, fips!$D:$E,2, FALSE)),"",(VLOOKUP(B458,fips!$D:$E,2,FALSE)))</f>
        <v>8029</v>
      </c>
      <c r="D458" s="92">
        <v>8</v>
      </c>
      <c r="E458" s="18" t="s">
        <v>137</v>
      </c>
      <c r="F458" s="17">
        <f>IF(ISERROR(VLOOKUP(E458,naics!A:B,2,FALSE)), 5, (VLOOKUP(E458,naics!A:B,2,FALSE)))</f>
        <v>7225</v>
      </c>
      <c r="G458" s="86">
        <v>43973</v>
      </c>
      <c r="H458" s="83">
        <v>43947</v>
      </c>
      <c r="I458" s="68"/>
      <c r="J458" s="52"/>
      <c r="K458" s="87" t="s">
        <v>62155</v>
      </c>
    </row>
    <row r="459" spans="1:11" x14ac:dyDescent="0.25">
      <c r="A459" s="6" t="s">
        <v>5</v>
      </c>
      <c r="B459" s="52" t="s">
        <v>4069</v>
      </c>
      <c r="C459" s="17">
        <f>IF(ISERROR(VLOOKUP(B459, fips!$D:$E,2, FALSE)),"",(VLOOKUP(B459,fips!$D:$E,2,FALSE)))</f>
        <v>8029</v>
      </c>
      <c r="D459" s="92">
        <v>8</v>
      </c>
      <c r="E459" s="18" t="s">
        <v>62131</v>
      </c>
      <c r="F459" s="17">
        <f>IF(ISERROR(VLOOKUP(E459,naics!A:B,2,FALSE)), 5, (VLOOKUP(E459,naics!A:B,2,FALSE)))</f>
        <v>8131</v>
      </c>
      <c r="G459" s="86">
        <v>43973</v>
      </c>
      <c r="H459" s="83">
        <v>43947</v>
      </c>
      <c r="I459" s="68"/>
      <c r="J459" s="52"/>
      <c r="K459" s="87" t="s">
        <v>62155</v>
      </c>
    </row>
    <row r="460" spans="1:11" x14ac:dyDescent="0.25">
      <c r="A460" s="6" t="s">
        <v>5</v>
      </c>
      <c r="B460" s="17" t="s">
        <v>4069</v>
      </c>
      <c r="C460" s="17">
        <f>IF(ISERROR(VLOOKUP(B460, fips!$D:$E,2, FALSE)),"",(VLOOKUP(B460,fips!$D:$E,2,FALSE)))</f>
        <v>8029</v>
      </c>
      <c r="D460" s="92">
        <v>8</v>
      </c>
      <c r="E460" s="18" t="s">
        <v>142</v>
      </c>
      <c r="F460" s="17">
        <f>IF(ISERROR(VLOOKUP(E460,naics!A:B,2,FALSE)), 5, (VLOOKUP(E460,naics!A:B,2,FALSE)))</f>
        <v>71394</v>
      </c>
      <c r="G460" s="86">
        <v>43973</v>
      </c>
      <c r="H460" s="83">
        <v>43947</v>
      </c>
      <c r="I460" s="68"/>
      <c r="J460" s="52"/>
      <c r="K460" s="87" t="s">
        <v>62155</v>
      </c>
    </row>
    <row r="461" spans="1:11" x14ac:dyDescent="0.25">
      <c r="A461" s="6" t="s">
        <v>5</v>
      </c>
      <c r="B461" s="17" t="s">
        <v>4073</v>
      </c>
      <c r="C461" s="17">
        <f>IF(ISERROR(VLOOKUP(B461, fips!$D:$E,2, FALSE)),"",(VLOOKUP(B461,fips!$D:$E,2,FALSE)))</f>
        <v>8033</v>
      </c>
      <c r="D461" s="92">
        <v>8</v>
      </c>
      <c r="E461" s="18" t="s">
        <v>137</v>
      </c>
      <c r="F461" s="17">
        <f>IF(ISERROR(VLOOKUP(E461,naics!A:B,2,FALSE)), 5, (VLOOKUP(E461,naics!A:B,2,FALSE)))</f>
        <v>7225</v>
      </c>
      <c r="G461" s="86">
        <v>43974</v>
      </c>
      <c r="H461" s="83">
        <v>43947</v>
      </c>
      <c r="I461" s="68" t="s">
        <v>58</v>
      </c>
      <c r="J461" s="52"/>
      <c r="K461" s="87" t="s">
        <v>62155</v>
      </c>
    </row>
    <row r="462" spans="1:11" x14ac:dyDescent="0.25">
      <c r="A462" s="6" t="s">
        <v>5</v>
      </c>
      <c r="B462" s="17" t="s">
        <v>4075</v>
      </c>
      <c r="C462" s="17">
        <f>IF(ISERROR(VLOOKUP(B462, fips!$D:$E,2, FALSE)),"",(VLOOKUP(B462,fips!$D:$E,2,FALSE)))</f>
        <v>8035</v>
      </c>
      <c r="D462" s="92">
        <v>8</v>
      </c>
      <c r="E462" s="18" t="s">
        <v>137</v>
      </c>
      <c r="F462" s="17">
        <f>IF(ISERROR(VLOOKUP(E462,naics!A:B,2,FALSE)), 5, (VLOOKUP(E462,naics!A:B,2,FALSE)))</f>
        <v>7225</v>
      </c>
      <c r="G462" s="86">
        <v>43973</v>
      </c>
      <c r="H462" s="83">
        <v>43947</v>
      </c>
      <c r="I462" s="32" t="s">
        <v>62145</v>
      </c>
      <c r="J462" s="17"/>
      <c r="K462" s="87" t="s">
        <v>62155</v>
      </c>
    </row>
    <row r="463" spans="1:11" x14ac:dyDescent="0.25">
      <c r="A463" s="6" t="s">
        <v>5</v>
      </c>
      <c r="B463" s="17" t="s">
        <v>4075</v>
      </c>
      <c r="C463" s="17">
        <f>IF(ISERROR(VLOOKUP(B463, fips!$D:$E,2, FALSE)),"",(VLOOKUP(B463,fips!$D:$E,2,FALSE)))</f>
        <v>8035</v>
      </c>
      <c r="D463" s="92">
        <v>8</v>
      </c>
      <c r="E463" s="18" t="s">
        <v>62131</v>
      </c>
      <c r="F463" s="17">
        <f>IF(ISERROR(VLOOKUP(E463,naics!A:B,2,FALSE)), 5, (VLOOKUP(E463,naics!A:B,2,FALSE)))</f>
        <v>8131</v>
      </c>
      <c r="G463" s="86">
        <v>43973</v>
      </c>
      <c r="H463" s="83">
        <v>43947</v>
      </c>
      <c r="I463" s="32" t="s">
        <v>62145</v>
      </c>
      <c r="J463" s="17"/>
      <c r="K463" s="87" t="s">
        <v>62155</v>
      </c>
    </row>
    <row r="464" spans="1:11" x14ac:dyDescent="0.25">
      <c r="A464" s="6" t="s">
        <v>5</v>
      </c>
      <c r="B464" s="17" t="s">
        <v>4075</v>
      </c>
      <c r="C464" s="17">
        <f>IF(ISERROR(VLOOKUP(B464, fips!$D:$E,2, FALSE)),"",(VLOOKUP(B464,fips!$D:$E,2,FALSE)))</f>
        <v>8035</v>
      </c>
      <c r="D464" s="92">
        <v>8</v>
      </c>
      <c r="E464" s="18" t="s">
        <v>142</v>
      </c>
      <c r="F464" s="17">
        <f>IF(ISERROR(VLOOKUP(E464,naics!A:B,2,FALSE)), 5, (VLOOKUP(E464,naics!A:B,2,FALSE)))</f>
        <v>71394</v>
      </c>
      <c r="G464" s="86">
        <v>43973</v>
      </c>
      <c r="H464" s="83">
        <v>43947</v>
      </c>
      <c r="I464" s="32" t="s">
        <v>62145</v>
      </c>
      <c r="J464" s="17"/>
      <c r="K464" s="87" t="s">
        <v>62155</v>
      </c>
    </row>
    <row r="465" spans="1:11" x14ac:dyDescent="0.25">
      <c r="A465" s="6" t="s">
        <v>5</v>
      </c>
      <c r="B465" s="17" t="s">
        <v>4077</v>
      </c>
      <c r="C465" s="17">
        <f>IF(ISERROR(VLOOKUP(B465, fips!$D:$E,2, FALSE)),"",(VLOOKUP(B465,fips!$D:$E,2,FALSE)))</f>
        <v>8037</v>
      </c>
      <c r="D465" s="92">
        <v>8</v>
      </c>
      <c r="E465" s="18" t="s">
        <v>172</v>
      </c>
      <c r="F465" s="17">
        <f>IF(ISERROR(VLOOKUP(E465,naics!A:B,2,FALSE)), 5, (VLOOKUP(E465,naics!A:B,2,FALSE)))</f>
        <v>71399</v>
      </c>
      <c r="G465" s="86">
        <v>43973</v>
      </c>
      <c r="H465" s="83">
        <v>43947</v>
      </c>
      <c r="I465" s="32" t="s">
        <v>112</v>
      </c>
      <c r="J465" s="17"/>
      <c r="K465" s="87" t="s">
        <v>62155</v>
      </c>
    </row>
    <row r="466" spans="1:11" x14ac:dyDescent="0.25">
      <c r="A466" s="6" t="s">
        <v>5</v>
      </c>
      <c r="B466" s="17" t="s">
        <v>4077</v>
      </c>
      <c r="C466" s="17">
        <f>IF(ISERROR(VLOOKUP(B466, fips!$D:$E,2, FALSE)),"",(VLOOKUP(B466,fips!$D:$E,2,FALSE)))</f>
        <v>8037</v>
      </c>
      <c r="D466" s="92">
        <v>8</v>
      </c>
      <c r="E466" s="18" t="s">
        <v>137</v>
      </c>
      <c r="F466" s="17">
        <f>IF(ISERROR(VLOOKUP(E466,naics!A:B,2,FALSE)), 5, (VLOOKUP(E466,naics!A:B,2,FALSE)))</f>
        <v>7225</v>
      </c>
      <c r="G466" s="86">
        <v>43973</v>
      </c>
      <c r="H466" s="83">
        <v>43947</v>
      </c>
      <c r="I466" s="32" t="s">
        <v>112</v>
      </c>
      <c r="J466" s="17"/>
      <c r="K466" s="87" t="s">
        <v>62155</v>
      </c>
    </row>
    <row r="467" spans="1:11" x14ac:dyDescent="0.25">
      <c r="A467" s="6" t="s">
        <v>5</v>
      </c>
      <c r="B467" s="17" t="s">
        <v>4077</v>
      </c>
      <c r="C467" s="17">
        <f>IF(ISERROR(VLOOKUP(B467, fips!$D:$E,2, FALSE)),"",(VLOOKUP(B467,fips!$D:$E,2,FALSE)))</f>
        <v>8037</v>
      </c>
      <c r="D467" s="92">
        <v>8</v>
      </c>
      <c r="E467" s="18" t="s">
        <v>163</v>
      </c>
      <c r="F467" s="17">
        <f>IF(ISERROR(VLOOKUP(E467,naics!A:B,2,FALSE)), 5, (VLOOKUP(E467,naics!A:B,2,FALSE)))</f>
        <v>71394</v>
      </c>
      <c r="G467" s="86">
        <v>43973</v>
      </c>
      <c r="H467" s="83">
        <v>43947</v>
      </c>
      <c r="I467" s="32" t="s">
        <v>112</v>
      </c>
      <c r="J467" s="17"/>
      <c r="K467" s="87" t="s">
        <v>62155</v>
      </c>
    </row>
    <row r="468" spans="1:11" x14ac:dyDescent="0.25">
      <c r="A468" s="6" t="s">
        <v>5</v>
      </c>
      <c r="B468" s="17" t="s">
        <v>4077</v>
      </c>
      <c r="C468" s="17">
        <f>IF(ISERROR(VLOOKUP(B468, fips!$D:$E,2, FALSE)),"",(VLOOKUP(B468,fips!$D:$E,2,FALSE)))</f>
        <v>8037</v>
      </c>
      <c r="D468" s="92">
        <v>8</v>
      </c>
      <c r="E468" s="18" t="s">
        <v>148</v>
      </c>
      <c r="F468" s="17">
        <f>IF(ISERROR(VLOOKUP(E468,naics!A:B,2,FALSE)), 5, (VLOOKUP(E468,naics!A:B,2,FALSE)))</f>
        <v>722</v>
      </c>
      <c r="G468" s="86">
        <v>43973</v>
      </c>
      <c r="H468" s="83">
        <v>43947</v>
      </c>
      <c r="I468" s="32" t="s">
        <v>112</v>
      </c>
      <c r="J468" s="17"/>
      <c r="K468" s="87" t="s">
        <v>62155</v>
      </c>
    </row>
    <row r="469" spans="1:11" x14ac:dyDescent="0.25">
      <c r="A469" s="6" t="s">
        <v>5</v>
      </c>
      <c r="B469" s="17" t="s">
        <v>4077</v>
      </c>
      <c r="C469" s="17">
        <f>IF(ISERROR(VLOOKUP(B469, fips!$D:$E,2, FALSE)),"",(VLOOKUP(B469,fips!$D:$E,2,FALSE)))</f>
        <v>8037</v>
      </c>
      <c r="D469" s="92">
        <v>8</v>
      </c>
      <c r="E469" s="18" t="s">
        <v>164</v>
      </c>
      <c r="F469" s="17">
        <f>IF(ISERROR(VLOOKUP(E469,naics!A:B,2,FALSE)), 5, (VLOOKUP(E469,naics!A:B,2,FALSE)))</f>
        <v>51213</v>
      </c>
      <c r="G469" s="86">
        <v>43973</v>
      </c>
      <c r="H469" s="83">
        <v>43947</v>
      </c>
      <c r="I469" s="32" t="s">
        <v>112</v>
      </c>
      <c r="J469" s="17"/>
      <c r="K469" s="87" t="s">
        <v>62155</v>
      </c>
    </row>
    <row r="470" spans="1:11" x14ac:dyDescent="0.25">
      <c r="A470" s="6" t="s">
        <v>5</v>
      </c>
      <c r="B470" s="17" t="s">
        <v>4077</v>
      </c>
      <c r="C470" s="17">
        <f>IF(ISERROR(VLOOKUP(B470, fips!$D:$E,2, FALSE)),"",(VLOOKUP(B470,fips!$D:$E,2,FALSE)))</f>
        <v>8037</v>
      </c>
      <c r="D470" s="92">
        <v>8</v>
      </c>
      <c r="E470" s="18" t="s">
        <v>135</v>
      </c>
      <c r="F470" s="17">
        <f>IF(ISERROR(VLOOKUP(E470,naics!A:B,2,FALSE)), 5, (VLOOKUP(E470,naics!A:B,2,FALSE)))</f>
        <v>44</v>
      </c>
      <c r="G470" s="86">
        <v>43973</v>
      </c>
      <c r="H470" s="83">
        <v>43947</v>
      </c>
      <c r="I470" s="32" t="s">
        <v>112</v>
      </c>
      <c r="J470" s="17"/>
      <c r="K470" s="87" t="s">
        <v>62155</v>
      </c>
    </row>
    <row r="471" spans="1:11" x14ac:dyDescent="0.25">
      <c r="A471" s="6" t="s">
        <v>5</v>
      </c>
      <c r="B471" s="17" t="s">
        <v>4077</v>
      </c>
      <c r="C471" s="17">
        <f>IF(ISERROR(VLOOKUP(B471, fips!$D:$E,2, FALSE)),"",(VLOOKUP(B471,fips!$D:$E,2,FALSE)))</f>
        <v>8037</v>
      </c>
      <c r="D471" s="92">
        <v>8</v>
      </c>
      <c r="E471" s="18" t="s">
        <v>157</v>
      </c>
      <c r="F471" s="17">
        <f>IF(ISERROR(VLOOKUP(E471,naics!A:B,2,FALSE)), 5, (VLOOKUP(E471,naics!A:B,2,FALSE)))</f>
        <v>5</v>
      </c>
      <c r="G471" s="86">
        <v>43973</v>
      </c>
      <c r="H471" s="83">
        <v>43947</v>
      </c>
      <c r="I471" s="32" t="s">
        <v>112</v>
      </c>
      <c r="J471" s="17"/>
      <c r="K471" s="87" t="s">
        <v>62155</v>
      </c>
    </row>
    <row r="472" spans="1:11" x14ac:dyDescent="0.25">
      <c r="A472" s="6" t="s">
        <v>5</v>
      </c>
      <c r="B472" s="17" t="s">
        <v>4077</v>
      </c>
      <c r="C472" s="17">
        <f>IF(ISERROR(VLOOKUP(B472, fips!$D:$E,2, FALSE)),"",(VLOOKUP(B472,fips!$D:$E,2,FALSE)))</f>
        <v>8037</v>
      </c>
      <c r="D472" s="92">
        <v>8</v>
      </c>
      <c r="E472" s="18" t="s">
        <v>133</v>
      </c>
      <c r="F472" s="17">
        <f>IF(ISERROR(VLOOKUP(E472,naics!A:B,2,FALSE)), 5, (VLOOKUP(E472,naics!A:B,2,FALSE)))</f>
        <v>3</v>
      </c>
      <c r="G472" s="86">
        <v>43973</v>
      </c>
      <c r="H472" s="83">
        <v>43947</v>
      </c>
      <c r="I472" s="32" t="s">
        <v>112</v>
      </c>
      <c r="J472" s="17"/>
      <c r="K472" s="87" t="s">
        <v>62155</v>
      </c>
    </row>
    <row r="473" spans="1:11" x14ac:dyDescent="0.25">
      <c r="A473" s="6" t="s">
        <v>5</v>
      </c>
      <c r="B473" s="17" t="s">
        <v>4077</v>
      </c>
      <c r="C473" s="17">
        <f>IF(ISERROR(VLOOKUP(B473, fips!$D:$E,2, FALSE)),"",(VLOOKUP(B473,fips!$D:$E,2,FALSE)))</f>
        <v>8037</v>
      </c>
      <c r="D473" s="92">
        <v>8</v>
      </c>
      <c r="E473" s="18" t="s">
        <v>62128</v>
      </c>
      <c r="F473" s="17">
        <f>IF(ISERROR(VLOOKUP(E473,naics!A:B,2,FALSE)), 5, (VLOOKUP(E473,naics!A:B,2,FALSE)))</f>
        <v>71399</v>
      </c>
      <c r="G473" s="86">
        <v>43973</v>
      </c>
      <c r="H473" s="83">
        <v>43947</v>
      </c>
      <c r="I473" s="32" t="s">
        <v>112</v>
      </c>
      <c r="J473" s="17"/>
      <c r="K473" s="87" t="s">
        <v>62155</v>
      </c>
    </row>
    <row r="474" spans="1:11" x14ac:dyDescent="0.25">
      <c r="A474" s="6" t="s">
        <v>5</v>
      </c>
      <c r="B474" s="17" t="s">
        <v>4081</v>
      </c>
      <c r="C474" s="17">
        <f>IF(ISERROR(VLOOKUP(B474, fips!$D:$E,2, FALSE)),"",(VLOOKUP(B474,fips!$D:$E,2,FALSE)))</f>
        <v>8041</v>
      </c>
      <c r="D474" s="92">
        <v>8</v>
      </c>
      <c r="E474" s="18" t="s">
        <v>137</v>
      </c>
      <c r="F474" s="17">
        <f>IF(ISERROR(VLOOKUP(E474,naics!A:B,2,FALSE)), 5, (VLOOKUP(E474,naics!A:B,2,FALSE)))</f>
        <v>7225</v>
      </c>
      <c r="G474" s="86">
        <v>43974</v>
      </c>
      <c r="H474" s="83">
        <v>43947</v>
      </c>
      <c r="I474" s="32" t="s">
        <v>62148</v>
      </c>
      <c r="J474" s="17"/>
      <c r="K474" s="87" t="s">
        <v>62155</v>
      </c>
    </row>
    <row r="475" spans="1:11" x14ac:dyDescent="0.25">
      <c r="A475" s="6" t="s">
        <v>5</v>
      </c>
      <c r="B475" s="17" t="s">
        <v>4079</v>
      </c>
      <c r="C475" s="17">
        <f>IF(ISERROR(VLOOKUP(B475, fips!$D:$E,2, FALSE)),"",(VLOOKUP(B475,fips!$D:$E,2,FALSE)))</f>
        <v>8039</v>
      </c>
      <c r="D475" s="92">
        <v>8</v>
      </c>
      <c r="E475" s="18" t="s">
        <v>142</v>
      </c>
      <c r="F475" s="17">
        <f>IF(ISERROR(VLOOKUP(E475,naics!A:B,2,FALSE)), 5, (VLOOKUP(E475,naics!A:B,2,FALSE)))</f>
        <v>71394</v>
      </c>
      <c r="G475" s="86">
        <v>43980</v>
      </c>
      <c r="H475" s="83">
        <v>43947</v>
      </c>
      <c r="I475" s="32" t="s">
        <v>62149</v>
      </c>
      <c r="J475" s="17"/>
      <c r="K475" s="87" t="s">
        <v>62155</v>
      </c>
    </row>
    <row r="476" spans="1:11" x14ac:dyDescent="0.25">
      <c r="A476" s="6" t="s">
        <v>5</v>
      </c>
      <c r="B476" s="17" t="s">
        <v>4079</v>
      </c>
      <c r="C476" s="17">
        <f>IF(ISERROR(VLOOKUP(B476, fips!$D:$E,2, FALSE)),"",(VLOOKUP(B476,fips!$D:$E,2,FALSE)))</f>
        <v>8039</v>
      </c>
      <c r="D476" s="92">
        <v>8</v>
      </c>
      <c r="E476" s="18" t="s">
        <v>137</v>
      </c>
      <c r="F476" s="17">
        <f>IF(ISERROR(VLOOKUP(E476,naics!A:B,2,FALSE)), 5, (VLOOKUP(E476,naics!A:B,2,FALSE)))</f>
        <v>7225</v>
      </c>
      <c r="G476" s="86">
        <v>43980</v>
      </c>
      <c r="H476" s="83">
        <v>43947</v>
      </c>
      <c r="I476" s="32" t="s">
        <v>62149</v>
      </c>
      <c r="J476" s="17"/>
      <c r="K476" s="87" t="s">
        <v>62155</v>
      </c>
    </row>
    <row r="477" spans="1:11" x14ac:dyDescent="0.25">
      <c r="A477" s="6" t="s">
        <v>5</v>
      </c>
      <c r="B477" s="17" t="s">
        <v>4083</v>
      </c>
      <c r="C477" s="17">
        <f>IF(ISERROR(VLOOKUP(B477, fips!$D:$E,2, FALSE)),"",(VLOOKUP(B477,fips!$D:$E,2,FALSE)))</f>
        <v>8043</v>
      </c>
      <c r="D477" s="92">
        <v>8</v>
      </c>
      <c r="E477" s="18" t="s">
        <v>137</v>
      </c>
      <c r="F477" s="17">
        <f>IF(ISERROR(VLOOKUP(E477,naics!A:B,2,FALSE)), 5, (VLOOKUP(E477,naics!A:B,2,FALSE)))</f>
        <v>7225</v>
      </c>
      <c r="G477" s="86">
        <v>43971</v>
      </c>
      <c r="H477" s="83">
        <v>43947</v>
      </c>
      <c r="I477" s="32"/>
      <c r="J477" s="17"/>
      <c r="K477" s="87" t="s">
        <v>62155</v>
      </c>
    </row>
    <row r="478" spans="1:11" x14ac:dyDescent="0.25">
      <c r="A478" s="6" t="s">
        <v>5</v>
      </c>
      <c r="B478" s="17" t="s">
        <v>4083</v>
      </c>
      <c r="C478" s="17">
        <f>IF(ISERROR(VLOOKUP(B478, fips!$D:$E,2, FALSE)),"",(VLOOKUP(B478,fips!$D:$E,2,FALSE)))</f>
        <v>8043</v>
      </c>
      <c r="D478" s="92">
        <v>8</v>
      </c>
      <c r="E478" s="18" t="s">
        <v>142</v>
      </c>
      <c r="F478" s="17">
        <f>IF(ISERROR(VLOOKUP(E478,naics!A:B,2,FALSE)), 5, (VLOOKUP(E478,naics!A:B,2,FALSE)))</f>
        <v>71394</v>
      </c>
      <c r="G478" s="86">
        <v>43971</v>
      </c>
      <c r="H478" s="83">
        <v>43947</v>
      </c>
      <c r="I478" s="32"/>
      <c r="J478" s="17"/>
      <c r="K478" s="87" t="s">
        <v>62155</v>
      </c>
    </row>
    <row r="479" spans="1:11" x14ac:dyDescent="0.25">
      <c r="A479" s="6" t="s">
        <v>5</v>
      </c>
      <c r="B479" s="17" t="s">
        <v>4083</v>
      </c>
      <c r="C479" s="17">
        <f>IF(ISERROR(VLOOKUP(B479, fips!$D:$E,2, FALSE)),"",(VLOOKUP(B479,fips!$D:$E,2,FALSE)))</f>
        <v>8043</v>
      </c>
      <c r="D479" s="92">
        <v>8</v>
      </c>
      <c r="E479" s="18" t="s">
        <v>62131</v>
      </c>
      <c r="F479" s="17">
        <f>IF(ISERROR(VLOOKUP(E479,naics!A:B,2,FALSE)), 5, (VLOOKUP(E479,naics!A:B,2,FALSE)))</f>
        <v>8131</v>
      </c>
      <c r="G479" s="86">
        <v>43971</v>
      </c>
      <c r="H479" s="83">
        <v>43947</v>
      </c>
      <c r="I479" s="32"/>
      <c r="J479" s="17"/>
      <c r="K479" s="87" t="s">
        <v>62155</v>
      </c>
    </row>
    <row r="480" spans="1:11" x14ac:dyDescent="0.25">
      <c r="A480" s="6" t="s">
        <v>5</v>
      </c>
      <c r="B480" s="17" t="s">
        <v>4083</v>
      </c>
      <c r="C480" s="17">
        <f>IF(ISERROR(VLOOKUP(B480, fips!$D:$E,2, FALSE)),"",(VLOOKUP(B480,fips!$D:$E,2,FALSE)))</f>
        <v>8043</v>
      </c>
      <c r="D480" s="92">
        <v>8</v>
      </c>
      <c r="E480" s="18" t="s">
        <v>172</v>
      </c>
      <c r="F480" s="17">
        <f>IF(ISERROR(VLOOKUP(E480,naics!A:B,2,FALSE)), 5, (VLOOKUP(E480,naics!A:B,2,FALSE)))</f>
        <v>71399</v>
      </c>
      <c r="G480" s="86">
        <v>43971</v>
      </c>
      <c r="H480" s="83">
        <v>43947</v>
      </c>
      <c r="I480" s="32" t="s">
        <v>58</v>
      </c>
      <c r="J480" s="17"/>
      <c r="K480" s="87" t="s">
        <v>62155</v>
      </c>
    </row>
    <row r="481" spans="1:11" x14ac:dyDescent="0.25">
      <c r="A481" s="6" t="s">
        <v>5</v>
      </c>
      <c r="B481" s="17" t="s">
        <v>4083</v>
      </c>
      <c r="C481" s="17">
        <f>IF(ISERROR(VLOOKUP(B481, fips!$D:$E,2, FALSE)),"",(VLOOKUP(B481,fips!$D:$E,2,FALSE)))</f>
        <v>8043</v>
      </c>
      <c r="D481" s="92">
        <v>8</v>
      </c>
      <c r="E481" s="18" t="s">
        <v>62150</v>
      </c>
      <c r="F481" s="17" t="str">
        <f>IF(ISERROR(VLOOKUP(E481,naics!A:B,2,FALSE)), 5, (VLOOKUP(E481,naics!A:B,2,FALSE)))</f>
        <v>.</v>
      </c>
      <c r="G481" s="86">
        <v>43971</v>
      </c>
      <c r="H481" s="83">
        <v>43947</v>
      </c>
      <c r="I481" s="32" t="s">
        <v>58</v>
      </c>
      <c r="J481" s="17"/>
      <c r="K481" s="87" t="s">
        <v>62155</v>
      </c>
    </row>
    <row r="482" spans="1:11" x14ac:dyDescent="0.25">
      <c r="A482" s="6" t="s">
        <v>5</v>
      </c>
      <c r="B482" s="17" t="s">
        <v>4085</v>
      </c>
      <c r="C482" s="17">
        <f>IF(ISERROR(VLOOKUP(B482, fips!$D:$E,2, FALSE)),"",(VLOOKUP(B482,fips!$D:$E,2,FALSE)))</f>
        <v>8045</v>
      </c>
      <c r="D482" s="92">
        <v>8</v>
      </c>
      <c r="E482" s="18" t="s">
        <v>137</v>
      </c>
      <c r="F482" s="17">
        <f>IF(ISERROR(VLOOKUP(E482,naics!A:B,2,FALSE)), 5, (VLOOKUP(E482,naics!A:B,2,FALSE)))</f>
        <v>7225</v>
      </c>
      <c r="G482" s="86">
        <v>43974</v>
      </c>
      <c r="H482" s="83">
        <v>43947</v>
      </c>
      <c r="I482" s="32" t="s">
        <v>58</v>
      </c>
      <c r="J482" s="17"/>
      <c r="K482" s="87" t="s">
        <v>62155</v>
      </c>
    </row>
    <row r="483" spans="1:11" x14ac:dyDescent="0.25">
      <c r="A483" s="6" t="s">
        <v>5</v>
      </c>
      <c r="B483" s="17" t="s">
        <v>4085</v>
      </c>
      <c r="C483" s="17">
        <f>IF(ISERROR(VLOOKUP(B483, fips!$D:$E,2, FALSE)),"",(VLOOKUP(B483,fips!$D:$E,2,FALSE)))</f>
        <v>8045</v>
      </c>
      <c r="D483" s="92">
        <v>8</v>
      </c>
      <c r="E483" s="18" t="s">
        <v>142</v>
      </c>
      <c r="F483" s="17">
        <f>IF(ISERROR(VLOOKUP(E483,naics!A:B,2,FALSE)), 5, (VLOOKUP(E483,naics!A:B,2,FALSE)))</f>
        <v>71394</v>
      </c>
      <c r="G483" s="86">
        <v>43974</v>
      </c>
      <c r="H483" s="83">
        <v>43947</v>
      </c>
      <c r="I483" s="32" t="s">
        <v>58</v>
      </c>
      <c r="J483" s="17"/>
      <c r="K483" s="87" t="s">
        <v>62155</v>
      </c>
    </row>
    <row r="484" spans="1:11" x14ac:dyDescent="0.25">
      <c r="A484" s="6" t="s">
        <v>5</v>
      </c>
      <c r="B484" s="17" t="s">
        <v>4085</v>
      </c>
      <c r="C484" s="17">
        <f>IF(ISERROR(VLOOKUP(B484, fips!$D:$E,2, FALSE)),"",(VLOOKUP(B484,fips!$D:$E,2,FALSE)))</f>
        <v>8045</v>
      </c>
      <c r="D484" s="92">
        <v>8</v>
      </c>
      <c r="E484" s="18" t="s">
        <v>62131</v>
      </c>
      <c r="F484" s="17">
        <f>IF(ISERROR(VLOOKUP(E484,naics!A:B,2,FALSE)), 5, (VLOOKUP(E484,naics!A:B,2,FALSE)))</f>
        <v>8131</v>
      </c>
      <c r="G484" s="86">
        <v>43974</v>
      </c>
      <c r="H484" s="83">
        <v>43947</v>
      </c>
      <c r="I484" s="32" t="s">
        <v>58</v>
      </c>
      <c r="J484" s="17"/>
      <c r="K484" s="87" t="s">
        <v>62155</v>
      </c>
    </row>
    <row r="485" spans="1:11" x14ac:dyDescent="0.25">
      <c r="A485" s="6" t="s">
        <v>5</v>
      </c>
      <c r="B485" s="17" t="s">
        <v>4085</v>
      </c>
      <c r="C485" s="17">
        <f>IF(ISERROR(VLOOKUP(B485, fips!$D:$E,2, FALSE)),"",(VLOOKUP(B485,fips!$D:$E,2,FALSE)))</f>
        <v>8045</v>
      </c>
      <c r="D485" s="92">
        <v>8</v>
      </c>
      <c r="E485" s="18" t="s">
        <v>172</v>
      </c>
      <c r="F485" s="17">
        <f>IF(ISERROR(VLOOKUP(E485,naics!A:B,2,FALSE)), 5, (VLOOKUP(E485,naics!A:B,2,FALSE)))</f>
        <v>71399</v>
      </c>
      <c r="G485" s="86">
        <v>43974</v>
      </c>
      <c r="H485" s="83">
        <v>43947</v>
      </c>
      <c r="I485" s="32" t="s">
        <v>58</v>
      </c>
      <c r="J485" s="17"/>
      <c r="K485" s="87" t="s">
        <v>62155</v>
      </c>
    </row>
    <row r="486" spans="1:11" x14ac:dyDescent="0.25">
      <c r="A486" s="6" t="s">
        <v>5</v>
      </c>
      <c r="B486" s="17" t="s">
        <v>4085</v>
      </c>
      <c r="C486" s="17">
        <f>IF(ISERROR(VLOOKUP(B486, fips!$D:$E,2, FALSE)),"",(VLOOKUP(B486,fips!$D:$E,2,FALSE)))</f>
        <v>8045</v>
      </c>
      <c r="D486" s="92">
        <v>8</v>
      </c>
      <c r="E486" s="18" t="s">
        <v>62150</v>
      </c>
      <c r="F486" s="17" t="str">
        <f>IF(ISERROR(VLOOKUP(E486,naics!A:B,2,FALSE)), 5, (VLOOKUP(E486,naics!A:B,2,FALSE)))</f>
        <v>.</v>
      </c>
      <c r="G486" s="86">
        <v>43974</v>
      </c>
      <c r="H486" s="83">
        <v>43947</v>
      </c>
      <c r="I486" s="32" t="s">
        <v>58</v>
      </c>
      <c r="J486" s="17"/>
      <c r="K486" s="87" t="s">
        <v>62155</v>
      </c>
    </row>
    <row r="487" spans="1:11" x14ac:dyDescent="0.25">
      <c r="A487" s="6" t="s">
        <v>5</v>
      </c>
      <c r="B487" s="17" t="s">
        <v>4089</v>
      </c>
      <c r="C487" s="17">
        <f>IF(ISERROR(VLOOKUP(B487, fips!$D:$E,2, FALSE)),"",(VLOOKUP(B487,fips!$D:$E,2,FALSE)))</f>
        <v>8049</v>
      </c>
      <c r="D487" s="92">
        <v>8</v>
      </c>
      <c r="E487" s="18" t="s">
        <v>142</v>
      </c>
      <c r="F487" s="17">
        <f>IF(ISERROR(VLOOKUP(E487,naics!A:B,2,FALSE)), 5, (VLOOKUP(E487,naics!A:B,2,FALSE)))</f>
        <v>71394</v>
      </c>
      <c r="G487" s="86">
        <v>43979</v>
      </c>
      <c r="H487" s="83">
        <v>43947</v>
      </c>
      <c r="I487" s="32" t="s">
        <v>62145</v>
      </c>
      <c r="J487" s="17"/>
      <c r="K487" s="87" t="s">
        <v>62155</v>
      </c>
    </row>
    <row r="488" spans="1:11" x14ac:dyDescent="0.25">
      <c r="A488" s="6" t="s">
        <v>5</v>
      </c>
      <c r="B488" s="17" t="s">
        <v>4089</v>
      </c>
      <c r="C488" s="17">
        <f>IF(ISERROR(VLOOKUP(B488, fips!$D:$E,2, FALSE)),"",(VLOOKUP(B488,fips!$D:$E,2,FALSE)))</f>
        <v>8049</v>
      </c>
      <c r="D488" s="92">
        <v>8</v>
      </c>
      <c r="E488" s="18" t="s">
        <v>62131</v>
      </c>
      <c r="F488" s="17">
        <f>IF(ISERROR(VLOOKUP(E488,naics!A:B,2,FALSE)), 5, (VLOOKUP(E488,naics!A:B,2,FALSE)))</f>
        <v>8131</v>
      </c>
      <c r="G488" s="86">
        <v>43979</v>
      </c>
      <c r="H488" s="83">
        <v>43947</v>
      </c>
      <c r="I488" s="32" t="s">
        <v>62145</v>
      </c>
      <c r="J488" s="17"/>
      <c r="K488" s="87" t="s">
        <v>62155</v>
      </c>
    </row>
    <row r="489" spans="1:11" x14ac:dyDescent="0.25">
      <c r="A489" s="6" t="s">
        <v>5</v>
      </c>
      <c r="B489" s="17" t="s">
        <v>4089</v>
      </c>
      <c r="C489" s="17">
        <f>IF(ISERROR(VLOOKUP(B489, fips!$D:$E,2, FALSE)),"",(VLOOKUP(B489,fips!$D:$E,2,FALSE)))</f>
        <v>8049</v>
      </c>
      <c r="D489" s="92">
        <v>8</v>
      </c>
      <c r="E489" s="18" t="s">
        <v>137</v>
      </c>
      <c r="F489" s="17">
        <f>IF(ISERROR(VLOOKUP(E489,naics!A:B,2,FALSE)), 5, (VLOOKUP(E489,naics!A:B,2,FALSE)))</f>
        <v>7225</v>
      </c>
      <c r="G489" s="86">
        <v>43979</v>
      </c>
      <c r="H489" s="83">
        <v>43947</v>
      </c>
      <c r="I489" s="32" t="s">
        <v>62145</v>
      </c>
      <c r="J489" s="17"/>
      <c r="K489" s="87" t="s">
        <v>62155</v>
      </c>
    </row>
    <row r="490" spans="1:11" x14ac:dyDescent="0.25">
      <c r="A490" s="6" t="s">
        <v>5</v>
      </c>
      <c r="B490" s="17" t="s">
        <v>4089</v>
      </c>
      <c r="C490" s="17">
        <f>IF(ISERROR(VLOOKUP(B490, fips!$D:$E,2, FALSE)),"",(VLOOKUP(B490,fips!$D:$E,2,FALSE)))</f>
        <v>8049</v>
      </c>
      <c r="D490" s="92">
        <v>8</v>
      </c>
      <c r="E490" s="18" t="s">
        <v>180</v>
      </c>
      <c r="F490" s="17">
        <f>IF(ISERROR(VLOOKUP(E490,naics!A:B,2,FALSE)), 5, (VLOOKUP(E490,naics!A:B,2,FALSE)))</f>
        <v>7211</v>
      </c>
      <c r="G490" s="86">
        <v>43979</v>
      </c>
      <c r="H490" s="83">
        <v>43947</v>
      </c>
      <c r="I490" s="32" t="s">
        <v>62145</v>
      </c>
      <c r="J490" s="17"/>
      <c r="K490" s="87" t="s">
        <v>62155</v>
      </c>
    </row>
    <row r="491" spans="1:11" x14ac:dyDescent="0.25">
      <c r="A491" s="6" t="s">
        <v>5</v>
      </c>
      <c r="B491" s="17" t="s">
        <v>4091</v>
      </c>
      <c r="C491" s="17">
        <f>IF(ISERROR(VLOOKUP(B491, fips!$D:$E,2, FALSE)),"",(VLOOKUP(B491,fips!$D:$E,2,FALSE)))</f>
        <v>8051</v>
      </c>
      <c r="D491" s="92">
        <v>8</v>
      </c>
      <c r="E491" s="18" t="s">
        <v>62131</v>
      </c>
      <c r="F491" s="17">
        <f>IF(ISERROR(VLOOKUP(E491,naics!A:B,2,FALSE)), 5, (VLOOKUP(E491,naics!A:B,2,FALSE)))</f>
        <v>8131</v>
      </c>
      <c r="G491" s="86">
        <v>43973</v>
      </c>
      <c r="H491" s="83">
        <v>43947</v>
      </c>
      <c r="I491" s="32"/>
      <c r="J491" s="17"/>
      <c r="K491" s="87" t="s">
        <v>62155</v>
      </c>
    </row>
    <row r="492" spans="1:11" x14ac:dyDescent="0.25">
      <c r="A492" s="6" t="s">
        <v>5</v>
      </c>
      <c r="B492" s="17" t="s">
        <v>4091</v>
      </c>
      <c r="C492" s="17">
        <f>IF(ISERROR(VLOOKUP(B492, fips!$D:$E,2, FALSE)),"",(VLOOKUP(B492,fips!$D:$E,2,FALSE)))</f>
        <v>8051</v>
      </c>
      <c r="D492" s="92">
        <v>8</v>
      </c>
      <c r="E492" s="18" t="s">
        <v>137</v>
      </c>
      <c r="F492" s="17">
        <f>IF(ISERROR(VLOOKUP(E492,naics!A:B,2,FALSE)), 5, (VLOOKUP(E492,naics!A:B,2,FALSE)))</f>
        <v>7225</v>
      </c>
      <c r="G492" s="86">
        <v>43973</v>
      </c>
      <c r="H492" s="83">
        <v>43947</v>
      </c>
      <c r="I492" s="32" t="s">
        <v>62151</v>
      </c>
      <c r="J492" s="17"/>
      <c r="K492" s="87" t="s">
        <v>62155</v>
      </c>
    </row>
    <row r="493" spans="1:11" x14ac:dyDescent="0.25">
      <c r="A493" s="6" t="s">
        <v>5</v>
      </c>
      <c r="B493" s="17" t="s">
        <v>4091</v>
      </c>
      <c r="C493" s="17">
        <f>IF(ISERROR(VLOOKUP(B493, fips!$D:$E,2, FALSE)),"",(VLOOKUP(B493,fips!$D:$E,2,FALSE)))</f>
        <v>8051</v>
      </c>
      <c r="D493" s="92">
        <v>8</v>
      </c>
      <c r="E493" s="18" t="s">
        <v>148</v>
      </c>
      <c r="F493" s="17">
        <f>IF(ISERROR(VLOOKUP(E493,naics!A:B,2,FALSE)), 5, (VLOOKUP(E493,naics!A:B,2,FALSE)))</f>
        <v>722</v>
      </c>
      <c r="G493" s="86">
        <v>43973</v>
      </c>
      <c r="H493" s="83">
        <v>43947</v>
      </c>
      <c r="I493" s="32" t="s">
        <v>62151</v>
      </c>
      <c r="J493" s="17"/>
      <c r="K493" s="87" t="s">
        <v>62155</v>
      </c>
    </row>
    <row r="494" spans="1:11" x14ac:dyDescent="0.25">
      <c r="A494" s="6" t="s">
        <v>5</v>
      </c>
      <c r="B494" s="17" t="s">
        <v>4093</v>
      </c>
      <c r="C494" s="17">
        <f>IF(ISERROR(VLOOKUP(B494, fips!$D:$E,2, FALSE)),"",(VLOOKUP(B494,fips!$D:$E,2,FALSE)))</f>
        <v>8053</v>
      </c>
      <c r="D494" s="92">
        <v>8</v>
      </c>
      <c r="E494" s="18" t="s">
        <v>137</v>
      </c>
      <c r="F494" s="17">
        <f>IF(ISERROR(VLOOKUP(E494,naics!A:B,2,FALSE)), 5, (VLOOKUP(E494,naics!A:B,2,FALSE)))</f>
        <v>7225</v>
      </c>
      <c r="G494" s="86">
        <v>43974</v>
      </c>
      <c r="H494" s="83">
        <v>43947</v>
      </c>
      <c r="I494" s="32" t="s">
        <v>62145</v>
      </c>
      <c r="J494" s="17"/>
      <c r="K494" s="87" t="s">
        <v>62155</v>
      </c>
    </row>
    <row r="495" spans="1:11" x14ac:dyDescent="0.25">
      <c r="A495" s="6" t="s">
        <v>5</v>
      </c>
      <c r="B495" s="17" t="s">
        <v>4093</v>
      </c>
      <c r="C495" s="17">
        <f>IF(ISERROR(VLOOKUP(B495, fips!$D:$E,2, FALSE)),"",(VLOOKUP(B495,fips!$D:$E,2,FALSE)))</f>
        <v>8053</v>
      </c>
      <c r="D495" s="92">
        <v>8</v>
      </c>
      <c r="E495" s="18" t="s">
        <v>62131</v>
      </c>
      <c r="F495" s="17">
        <f>IF(ISERROR(VLOOKUP(E495,naics!A:B,2,FALSE)), 5, (VLOOKUP(E495,naics!A:B,2,FALSE)))</f>
        <v>8131</v>
      </c>
      <c r="G495" s="86">
        <v>43974</v>
      </c>
      <c r="H495" s="83">
        <v>43947</v>
      </c>
      <c r="I495" s="32" t="s">
        <v>62145</v>
      </c>
      <c r="J495" s="17"/>
      <c r="K495" s="87" t="s">
        <v>62155</v>
      </c>
    </row>
    <row r="496" spans="1:11" x14ac:dyDescent="0.25">
      <c r="A496" s="6" t="s">
        <v>5</v>
      </c>
      <c r="B496" s="17" t="s">
        <v>4095</v>
      </c>
      <c r="C496" s="17">
        <f>IF(ISERROR(VLOOKUP(B496, fips!$D:$E,2, FALSE)),"",(VLOOKUP(B496,fips!$D:$E,2,FALSE)))</f>
        <v>8055</v>
      </c>
      <c r="D496" s="92">
        <v>8</v>
      </c>
      <c r="E496" s="18" t="s">
        <v>142</v>
      </c>
      <c r="F496" s="17">
        <f>IF(ISERROR(VLOOKUP(E496,naics!A:B,2,FALSE)), 5, (VLOOKUP(E496,naics!A:B,2,FALSE)))</f>
        <v>71394</v>
      </c>
      <c r="G496" s="86">
        <v>43980</v>
      </c>
      <c r="H496" s="83">
        <v>43947</v>
      </c>
      <c r="I496" s="32" t="s">
        <v>62145</v>
      </c>
      <c r="J496" s="17"/>
      <c r="K496" s="87" t="s">
        <v>62155</v>
      </c>
    </row>
    <row r="497" spans="1:11" x14ac:dyDescent="0.25">
      <c r="A497" s="6" t="s">
        <v>5</v>
      </c>
      <c r="B497" s="17" t="s">
        <v>4095</v>
      </c>
      <c r="C497" s="17">
        <f>IF(ISERROR(VLOOKUP(B497, fips!$D:$E,2, FALSE)),"",(VLOOKUP(B497,fips!$D:$E,2,FALSE)))</f>
        <v>8055</v>
      </c>
      <c r="D497" s="92">
        <v>8</v>
      </c>
      <c r="E497" s="18" t="s">
        <v>62131</v>
      </c>
      <c r="F497" s="17">
        <f>IF(ISERROR(VLOOKUP(E497,naics!A:B,2,FALSE)), 5, (VLOOKUP(E497,naics!A:B,2,FALSE)))</f>
        <v>8131</v>
      </c>
      <c r="G497" s="86">
        <v>43980</v>
      </c>
      <c r="H497" s="83">
        <v>43947</v>
      </c>
      <c r="I497" s="32" t="s">
        <v>62145</v>
      </c>
      <c r="J497" s="17"/>
      <c r="K497" s="87" t="s">
        <v>62155</v>
      </c>
    </row>
    <row r="498" spans="1:11" x14ac:dyDescent="0.25">
      <c r="A498" s="6" t="s">
        <v>5</v>
      </c>
      <c r="B498" s="17" t="s">
        <v>4095</v>
      </c>
      <c r="C498" s="17">
        <f>IF(ISERROR(VLOOKUP(B498, fips!$D:$E,2, FALSE)),"",(VLOOKUP(B498,fips!$D:$E,2,FALSE)))</f>
        <v>8055</v>
      </c>
      <c r="D498" s="92">
        <v>8</v>
      </c>
      <c r="E498" s="18" t="s">
        <v>137</v>
      </c>
      <c r="F498" s="17">
        <f>IF(ISERROR(VLOOKUP(E498,naics!A:B,2,FALSE)), 5, (VLOOKUP(E498,naics!A:B,2,FALSE)))</f>
        <v>7225</v>
      </c>
      <c r="G498" s="86">
        <v>43980</v>
      </c>
      <c r="H498" s="83">
        <v>43947</v>
      </c>
      <c r="I498" s="32" t="s">
        <v>62145</v>
      </c>
      <c r="J498" s="17"/>
      <c r="K498" s="87" t="s">
        <v>62155</v>
      </c>
    </row>
    <row r="499" spans="1:11" x14ac:dyDescent="0.25">
      <c r="A499" s="6" t="s">
        <v>5</v>
      </c>
      <c r="B499" s="17" t="s">
        <v>4095</v>
      </c>
      <c r="C499" s="17">
        <f>IF(ISERROR(VLOOKUP(B499, fips!$D:$E,2, FALSE)),"",(VLOOKUP(B499,fips!$D:$E,2,FALSE)))</f>
        <v>8055</v>
      </c>
      <c r="D499" s="92">
        <v>8</v>
      </c>
      <c r="E499" s="18" t="s">
        <v>172</v>
      </c>
      <c r="F499" s="17">
        <f>IF(ISERROR(VLOOKUP(E499,naics!A:B,2,FALSE)), 5, (VLOOKUP(E499,naics!A:B,2,FALSE)))</f>
        <v>71399</v>
      </c>
      <c r="G499" s="86">
        <v>43980</v>
      </c>
      <c r="H499" s="83">
        <v>43947</v>
      </c>
      <c r="I499" s="32" t="s">
        <v>62145</v>
      </c>
      <c r="J499" s="17"/>
      <c r="K499" s="87" t="s">
        <v>62155</v>
      </c>
    </row>
    <row r="500" spans="1:11" x14ac:dyDescent="0.25">
      <c r="A500" s="6" t="s">
        <v>5</v>
      </c>
      <c r="B500" s="17" t="s">
        <v>4099</v>
      </c>
      <c r="C500" s="17">
        <f>IF(ISERROR(VLOOKUP(B500, fips!$D:$E,2, FALSE)),"",(VLOOKUP(B500,fips!$D:$E,2,FALSE)))</f>
        <v>8061</v>
      </c>
      <c r="D500" s="92">
        <v>8</v>
      </c>
      <c r="E500" s="18" t="s">
        <v>175</v>
      </c>
      <c r="F500" s="17">
        <f>IF(ISERROR(VLOOKUP(E500,naics!A:B,2,FALSE)), 5, (VLOOKUP(E500,naics!A:B,2,FALSE)))</f>
        <v>51912</v>
      </c>
      <c r="G500" s="86">
        <v>43979</v>
      </c>
      <c r="H500" s="83">
        <v>43947</v>
      </c>
      <c r="I500" s="32" t="s">
        <v>62145</v>
      </c>
      <c r="J500" s="17"/>
      <c r="K500" s="87" t="s">
        <v>62155</v>
      </c>
    </row>
    <row r="501" spans="1:11" x14ac:dyDescent="0.25">
      <c r="A501" s="6" t="s">
        <v>5</v>
      </c>
      <c r="B501" s="17" t="s">
        <v>4099</v>
      </c>
      <c r="C501" s="17">
        <f>IF(ISERROR(VLOOKUP(B501, fips!$D:$E,2, FALSE)),"",(VLOOKUP(B501,fips!$D:$E,2,FALSE)))</f>
        <v>8061</v>
      </c>
      <c r="D501" s="92">
        <v>8</v>
      </c>
      <c r="E501" s="18" t="s">
        <v>137</v>
      </c>
      <c r="F501" s="17">
        <f>IF(ISERROR(VLOOKUP(E501,naics!A:B,2,FALSE)), 5, (VLOOKUP(E501,naics!A:B,2,FALSE)))</f>
        <v>7225</v>
      </c>
      <c r="G501" s="86">
        <v>43979</v>
      </c>
      <c r="H501" s="83">
        <v>43947</v>
      </c>
      <c r="I501" s="32" t="s">
        <v>62145</v>
      </c>
      <c r="J501" s="17"/>
      <c r="K501" s="87" t="s">
        <v>62155</v>
      </c>
    </row>
    <row r="502" spans="1:11" x14ac:dyDescent="0.25">
      <c r="A502" s="6" t="s">
        <v>5</v>
      </c>
      <c r="B502" s="17" t="s">
        <v>4099</v>
      </c>
      <c r="C502" s="17">
        <f>IF(ISERROR(VLOOKUP(B502, fips!$D:$E,2, FALSE)),"",(VLOOKUP(B502,fips!$D:$E,2,FALSE)))</f>
        <v>8061</v>
      </c>
      <c r="D502" s="92">
        <v>8</v>
      </c>
      <c r="E502" s="18" t="s">
        <v>62131</v>
      </c>
      <c r="F502" s="17">
        <f>IF(ISERROR(VLOOKUP(E502,naics!A:B,2,FALSE)), 5, (VLOOKUP(E502,naics!A:B,2,FALSE)))</f>
        <v>8131</v>
      </c>
      <c r="G502" s="86">
        <v>43979</v>
      </c>
      <c r="H502" s="83">
        <v>43947</v>
      </c>
      <c r="I502" s="32" t="s">
        <v>62145</v>
      </c>
      <c r="J502" s="17"/>
      <c r="K502" s="87" t="s">
        <v>62155</v>
      </c>
    </row>
    <row r="503" spans="1:11" x14ac:dyDescent="0.25">
      <c r="A503" s="6" t="s">
        <v>5</v>
      </c>
      <c r="B503" s="53" t="s">
        <v>4101</v>
      </c>
      <c r="C503" s="17">
        <f>IF(ISERROR(VLOOKUP(B503, fips!$D:$E,2, FALSE)),"",(VLOOKUP(B503,fips!$D:$E,2,FALSE)))</f>
        <v>8063</v>
      </c>
      <c r="D503" s="92">
        <v>8</v>
      </c>
      <c r="E503" s="18" t="s">
        <v>137</v>
      </c>
      <c r="F503" s="17">
        <f>IF(ISERROR(VLOOKUP(E503,naics!A:B,2,FALSE)), 5, (VLOOKUP(E503,naics!A:B,2,FALSE)))</f>
        <v>7225</v>
      </c>
      <c r="G503" s="83">
        <v>43967</v>
      </c>
      <c r="H503" s="83">
        <v>43947</v>
      </c>
      <c r="I503" s="56"/>
      <c r="J503" s="58" t="s">
        <v>62</v>
      </c>
      <c r="K503" s="87" t="s">
        <v>62155</v>
      </c>
    </row>
    <row r="504" spans="1:11" x14ac:dyDescent="0.25">
      <c r="A504" s="6" t="s">
        <v>5</v>
      </c>
      <c r="B504" s="17" t="s">
        <v>4106</v>
      </c>
      <c r="C504" s="17">
        <f>IF(ISERROR(VLOOKUP(B504, fips!$D:$E,2, FALSE)),"",(VLOOKUP(B504,fips!$D:$E,2,FALSE)))</f>
        <v>8069</v>
      </c>
      <c r="D504" s="92">
        <v>8</v>
      </c>
      <c r="E504" s="18" t="s">
        <v>178</v>
      </c>
      <c r="F504" s="17">
        <f>IF(ISERROR(VLOOKUP(E504,naics!A:B,2,FALSE)), 5, (VLOOKUP(E504,naics!A:B,2,FALSE)))</f>
        <v>44</v>
      </c>
      <c r="G504" s="86">
        <v>43974</v>
      </c>
      <c r="H504" s="83">
        <v>43947</v>
      </c>
      <c r="I504" s="32" t="s">
        <v>58</v>
      </c>
      <c r="J504" s="17"/>
      <c r="K504" s="87" t="s">
        <v>62155</v>
      </c>
    </row>
    <row r="505" spans="1:11" x14ac:dyDescent="0.25">
      <c r="A505" s="6" t="s">
        <v>5</v>
      </c>
      <c r="B505" s="17" t="s">
        <v>4106</v>
      </c>
      <c r="C505" s="17">
        <f>IF(ISERROR(VLOOKUP(B505, fips!$D:$E,2, FALSE)),"",(VLOOKUP(B505,fips!$D:$E,2,FALSE)))</f>
        <v>8069</v>
      </c>
      <c r="D505" s="92">
        <v>8</v>
      </c>
      <c r="E505" s="18" t="s">
        <v>144</v>
      </c>
      <c r="F505" s="17">
        <f>IF(ISERROR(VLOOKUP(E505,naics!A:B,2,FALSE)), 5, (VLOOKUP(E505,naics!A:B,2,FALSE)))</f>
        <v>8121</v>
      </c>
      <c r="G505" s="86">
        <v>43974</v>
      </c>
      <c r="H505" s="83">
        <v>43947</v>
      </c>
      <c r="I505" s="32" t="s">
        <v>62145</v>
      </c>
      <c r="J505" s="17"/>
      <c r="K505" s="87" t="s">
        <v>62155</v>
      </c>
    </row>
    <row r="506" spans="1:11" x14ac:dyDescent="0.25">
      <c r="A506" s="6" t="s">
        <v>5</v>
      </c>
      <c r="B506" s="17" t="s">
        <v>4106</v>
      </c>
      <c r="C506" s="17">
        <f>IF(ISERROR(VLOOKUP(B506, fips!$D:$E,2, FALSE)),"",(VLOOKUP(B506,fips!$D:$E,2,FALSE)))</f>
        <v>8069</v>
      </c>
      <c r="D506" s="92">
        <v>8</v>
      </c>
      <c r="E506" s="18" t="s">
        <v>137</v>
      </c>
      <c r="F506" s="17">
        <f>IF(ISERROR(VLOOKUP(E506,naics!A:B,2,FALSE)), 5, (VLOOKUP(E506,naics!A:B,2,FALSE)))</f>
        <v>7225</v>
      </c>
      <c r="G506" s="86">
        <v>43974</v>
      </c>
      <c r="H506" s="83">
        <v>43947</v>
      </c>
      <c r="I506" s="32" t="s">
        <v>62145</v>
      </c>
      <c r="J506" s="17"/>
      <c r="K506" s="87" t="s">
        <v>62155</v>
      </c>
    </row>
    <row r="507" spans="1:11" x14ac:dyDescent="0.25">
      <c r="A507" s="6" t="s">
        <v>5</v>
      </c>
      <c r="B507" s="17" t="s">
        <v>4106</v>
      </c>
      <c r="C507" s="17">
        <f>IF(ISERROR(VLOOKUP(B507, fips!$D:$E,2, FALSE)),"",(VLOOKUP(B507,fips!$D:$E,2,FALSE)))</f>
        <v>8069</v>
      </c>
      <c r="D507" s="92">
        <v>8</v>
      </c>
      <c r="E507" s="18" t="s">
        <v>172</v>
      </c>
      <c r="F507" s="17">
        <f>IF(ISERROR(VLOOKUP(E507,naics!A:B,2,FALSE)), 5, (VLOOKUP(E507,naics!A:B,2,FALSE)))</f>
        <v>71399</v>
      </c>
      <c r="G507" s="86">
        <v>43974</v>
      </c>
      <c r="H507" s="83">
        <v>43947</v>
      </c>
      <c r="I507" s="32" t="s">
        <v>62145</v>
      </c>
      <c r="J507" s="17"/>
      <c r="K507" s="87" t="s">
        <v>62155</v>
      </c>
    </row>
    <row r="508" spans="1:11" x14ac:dyDescent="0.25">
      <c r="A508" s="6" t="s">
        <v>5</v>
      </c>
      <c r="B508" s="17" t="s">
        <v>4106</v>
      </c>
      <c r="C508" s="17">
        <f>IF(ISERROR(VLOOKUP(B508, fips!$D:$E,2, FALSE)),"",(VLOOKUP(B508,fips!$D:$E,2,FALSE)))</f>
        <v>8069</v>
      </c>
      <c r="D508" s="92">
        <v>8</v>
      </c>
      <c r="E508" s="18" t="s">
        <v>62131</v>
      </c>
      <c r="F508" s="17">
        <f>IF(ISERROR(VLOOKUP(E508,naics!A:B,2,FALSE)), 5, (VLOOKUP(E508,naics!A:B,2,FALSE)))</f>
        <v>8131</v>
      </c>
      <c r="G508" s="86">
        <v>43974</v>
      </c>
      <c r="H508" s="83">
        <v>43947</v>
      </c>
      <c r="I508" s="32" t="s">
        <v>62145</v>
      </c>
      <c r="J508" s="17"/>
      <c r="K508" s="87" t="s">
        <v>62155</v>
      </c>
    </row>
    <row r="509" spans="1:11" x14ac:dyDescent="0.25">
      <c r="A509" s="6" t="s">
        <v>5</v>
      </c>
      <c r="B509" s="17" t="s">
        <v>4106</v>
      </c>
      <c r="C509" s="17">
        <f>IF(ISERROR(VLOOKUP(B509, fips!$D:$E,2, FALSE)),"",(VLOOKUP(B509,fips!$D:$E,2,FALSE)))</f>
        <v>8069</v>
      </c>
      <c r="D509" s="92">
        <v>8</v>
      </c>
      <c r="E509" s="18" t="s">
        <v>163</v>
      </c>
      <c r="F509" s="17">
        <f>IF(ISERROR(VLOOKUP(E509,naics!A:B,2,FALSE)), 5, (VLOOKUP(E509,naics!A:B,2,FALSE)))</f>
        <v>71394</v>
      </c>
      <c r="G509" s="86">
        <v>43974</v>
      </c>
      <c r="H509" s="83">
        <v>43947</v>
      </c>
      <c r="I509" s="32" t="s">
        <v>62145</v>
      </c>
      <c r="J509" s="17"/>
      <c r="K509" s="87" t="s">
        <v>62155</v>
      </c>
    </row>
    <row r="510" spans="1:11" x14ac:dyDescent="0.25">
      <c r="A510" s="6" t="s">
        <v>5</v>
      </c>
      <c r="B510" s="17" t="s">
        <v>4106</v>
      </c>
      <c r="C510" s="17">
        <f>IF(ISERROR(VLOOKUP(B510, fips!$D:$E,2, FALSE)),"",(VLOOKUP(B510,fips!$D:$E,2,FALSE)))</f>
        <v>8069</v>
      </c>
      <c r="D510" s="92">
        <v>8</v>
      </c>
      <c r="E510" s="18" t="s">
        <v>164</v>
      </c>
      <c r="F510" s="17">
        <f>IF(ISERROR(VLOOKUP(E510,naics!A:B,2,FALSE)), 5, (VLOOKUP(E510,naics!A:B,2,FALSE)))</f>
        <v>51213</v>
      </c>
      <c r="G510" s="86">
        <v>43974</v>
      </c>
      <c r="H510" s="83">
        <v>43947</v>
      </c>
      <c r="I510" s="32" t="s">
        <v>62145</v>
      </c>
      <c r="J510" s="17"/>
      <c r="K510" s="87" t="s">
        <v>62155</v>
      </c>
    </row>
    <row r="511" spans="1:11" x14ac:dyDescent="0.25">
      <c r="A511" s="6" t="s">
        <v>5</v>
      </c>
      <c r="B511" s="17" t="s">
        <v>4106</v>
      </c>
      <c r="C511" s="17">
        <f>IF(ISERROR(VLOOKUP(B511, fips!$D:$E,2, FALSE)),"",(VLOOKUP(B511,fips!$D:$E,2,FALSE)))</f>
        <v>8069</v>
      </c>
      <c r="D511" s="92">
        <v>8</v>
      </c>
      <c r="E511" s="18" t="s">
        <v>62634</v>
      </c>
      <c r="F511" s="17">
        <f>IF(ISERROR(VLOOKUP(E511,naics!A:B,2,FALSE)), 5, (VLOOKUP(E511,naics!A:B,2,FALSE)))</f>
        <v>71395</v>
      </c>
      <c r="G511" s="86">
        <v>43974</v>
      </c>
      <c r="H511" s="83">
        <v>43947</v>
      </c>
      <c r="I511" s="32" t="s">
        <v>62145</v>
      </c>
      <c r="J511" s="17"/>
      <c r="K511" s="87" t="s">
        <v>62155</v>
      </c>
    </row>
    <row r="512" spans="1:11" x14ac:dyDescent="0.25">
      <c r="A512" s="6" t="s">
        <v>5</v>
      </c>
      <c r="B512" s="17" t="s">
        <v>4106</v>
      </c>
      <c r="C512" s="17">
        <f>IF(ISERROR(VLOOKUP(B512, fips!$D:$E,2, FALSE)),"",(VLOOKUP(B512,fips!$D:$E,2,FALSE)))</f>
        <v>8069</v>
      </c>
      <c r="D512" s="92">
        <v>8</v>
      </c>
      <c r="E512" s="18" t="s">
        <v>198</v>
      </c>
      <c r="F512" s="17">
        <f>IF(ISERROR(VLOOKUP(E512,naics!A:B,2,FALSE)), 5, (VLOOKUP(E512,naics!A:B,2,FALSE)))</f>
        <v>71399</v>
      </c>
      <c r="G512" s="86">
        <v>43974</v>
      </c>
      <c r="H512" s="83">
        <v>43947</v>
      </c>
      <c r="I512" s="32" t="s">
        <v>62145</v>
      </c>
      <c r="J512" s="17"/>
      <c r="K512" s="87" t="s">
        <v>62155</v>
      </c>
    </row>
    <row r="513" spans="1:11" x14ac:dyDescent="0.25">
      <c r="A513" s="6" t="s">
        <v>5</v>
      </c>
      <c r="B513" s="17" t="s">
        <v>4106</v>
      </c>
      <c r="C513" s="17">
        <f>IF(ISERROR(VLOOKUP(B513, fips!$D:$E,2, FALSE)),"",(VLOOKUP(B513,fips!$D:$E,2,FALSE)))</f>
        <v>8069</v>
      </c>
      <c r="D513" s="92">
        <v>8</v>
      </c>
      <c r="E513" s="18" t="s">
        <v>62152</v>
      </c>
      <c r="F513" s="17">
        <f>IF(ISERROR(VLOOKUP(E513,naics!A:B,2,FALSE)), 5, (VLOOKUP(E513,naics!A:B,2,FALSE)))</f>
        <v>5</v>
      </c>
      <c r="G513" s="86">
        <v>43974</v>
      </c>
      <c r="H513" s="83">
        <v>43947</v>
      </c>
      <c r="I513" s="32" t="s">
        <v>62145</v>
      </c>
      <c r="J513" s="17"/>
      <c r="K513" s="87" t="s">
        <v>62155</v>
      </c>
    </row>
    <row r="514" spans="1:11" x14ac:dyDescent="0.25">
      <c r="A514" s="6" t="s">
        <v>5</v>
      </c>
      <c r="B514" s="17" t="s">
        <v>4106</v>
      </c>
      <c r="C514" s="17">
        <f>IF(ISERROR(VLOOKUP(B514, fips!$D:$E,2, FALSE)),"",(VLOOKUP(B514,fips!$D:$E,2,FALSE)))</f>
        <v>8069</v>
      </c>
      <c r="D514" s="92">
        <v>8</v>
      </c>
      <c r="E514" s="18" t="s">
        <v>180</v>
      </c>
      <c r="F514" s="17">
        <f>IF(ISERROR(VLOOKUP(E514,naics!A:B,2,FALSE)), 5, (VLOOKUP(E514,naics!A:B,2,FALSE)))</f>
        <v>7211</v>
      </c>
      <c r="G514" s="86">
        <v>43974</v>
      </c>
      <c r="H514" s="83">
        <v>43947</v>
      </c>
      <c r="I514" s="32" t="s">
        <v>62145</v>
      </c>
      <c r="J514" s="17"/>
      <c r="K514" s="87" t="s">
        <v>62155</v>
      </c>
    </row>
    <row r="515" spans="1:11" x14ac:dyDescent="0.25">
      <c r="A515" s="6" t="s">
        <v>5</v>
      </c>
      <c r="B515" s="17" t="s">
        <v>4106</v>
      </c>
      <c r="C515" s="17">
        <f>IF(ISERROR(VLOOKUP(B515, fips!$D:$E,2, FALSE)),"",(VLOOKUP(B515,fips!$D:$E,2,FALSE)))</f>
        <v>8069</v>
      </c>
      <c r="D515" s="92">
        <v>8</v>
      </c>
      <c r="E515" s="18" t="s">
        <v>175</v>
      </c>
      <c r="F515" s="17">
        <f>IF(ISERROR(VLOOKUP(E515,naics!A:B,2,FALSE)), 5, (VLOOKUP(E515,naics!A:B,2,FALSE)))</f>
        <v>51912</v>
      </c>
      <c r="G515" s="86">
        <v>43974</v>
      </c>
      <c r="H515" s="83">
        <v>43947</v>
      </c>
      <c r="I515" s="32" t="s">
        <v>62145</v>
      </c>
      <c r="J515" s="17"/>
      <c r="K515" s="87" t="s">
        <v>62155</v>
      </c>
    </row>
    <row r="516" spans="1:11" x14ac:dyDescent="0.25">
      <c r="A516" s="6" t="s">
        <v>5</v>
      </c>
      <c r="B516" s="17" t="s">
        <v>4108</v>
      </c>
      <c r="C516" s="17">
        <f>IF(ISERROR(VLOOKUP(B516, fips!$D:$E,2, FALSE)),"",(VLOOKUP(B516,fips!$D:$E,2,FALSE)))</f>
        <v>8071</v>
      </c>
      <c r="D516" s="92">
        <v>8</v>
      </c>
      <c r="E516" s="18" t="s">
        <v>142</v>
      </c>
      <c r="F516" s="17">
        <f>IF(ISERROR(VLOOKUP(E516,naics!A:B,2,FALSE)), 5, (VLOOKUP(E516,naics!A:B,2,FALSE)))</f>
        <v>71394</v>
      </c>
      <c r="G516" s="86">
        <v>43980</v>
      </c>
      <c r="H516" s="83">
        <v>43947</v>
      </c>
      <c r="I516" s="32" t="s">
        <v>62145</v>
      </c>
      <c r="J516" s="17"/>
      <c r="K516" s="87" t="s">
        <v>62155</v>
      </c>
    </row>
    <row r="517" spans="1:11" x14ac:dyDescent="0.25">
      <c r="A517" s="6" t="s">
        <v>5</v>
      </c>
      <c r="B517" s="17" t="s">
        <v>4108</v>
      </c>
      <c r="C517" s="17">
        <f>IF(ISERROR(VLOOKUP(B517, fips!$D:$E,2, FALSE)),"",(VLOOKUP(B517,fips!$D:$E,2,FALSE)))</f>
        <v>8071</v>
      </c>
      <c r="D517" s="92">
        <v>8</v>
      </c>
      <c r="E517" s="18" t="s">
        <v>62131</v>
      </c>
      <c r="F517" s="17">
        <f>IF(ISERROR(VLOOKUP(E517,naics!A:B,2,FALSE)), 5, (VLOOKUP(E517,naics!A:B,2,FALSE)))</f>
        <v>8131</v>
      </c>
      <c r="G517" s="86">
        <v>43980</v>
      </c>
      <c r="H517" s="83">
        <v>43947</v>
      </c>
      <c r="I517" s="32" t="s">
        <v>62145</v>
      </c>
      <c r="J517" s="17"/>
      <c r="K517" s="87" t="s">
        <v>62155</v>
      </c>
    </row>
    <row r="518" spans="1:11" x14ac:dyDescent="0.25">
      <c r="A518" s="6" t="s">
        <v>5</v>
      </c>
      <c r="B518" s="17" t="s">
        <v>4108</v>
      </c>
      <c r="C518" s="17">
        <f>IF(ISERROR(VLOOKUP(B518, fips!$D:$E,2, FALSE)),"",(VLOOKUP(B518,fips!$D:$E,2,FALSE)))</f>
        <v>8071</v>
      </c>
      <c r="D518" s="92">
        <v>8</v>
      </c>
      <c r="E518" s="18" t="s">
        <v>137</v>
      </c>
      <c r="F518" s="17">
        <f>IF(ISERROR(VLOOKUP(E518,naics!A:B,2,FALSE)), 5, (VLOOKUP(E518,naics!A:B,2,FALSE)))</f>
        <v>7225</v>
      </c>
      <c r="G518" s="86">
        <v>43980</v>
      </c>
      <c r="H518" s="83">
        <v>43947</v>
      </c>
      <c r="I518" s="32" t="s">
        <v>62145</v>
      </c>
      <c r="J518" s="17"/>
      <c r="K518" s="87" t="s">
        <v>62155</v>
      </c>
    </row>
    <row r="519" spans="1:11" x14ac:dyDescent="0.25">
      <c r="A519" s="6" t="s">
        <v>5</v>
      </c>
      <c r="B519" s="17" t="s">
        <v>4108</v>
      </c>
      <c r="C519" s="17">
        <f>IF(ISERROR(VLOOKUP(B519, fips!$D:$E,2, FALSE)),"",(VLOOKUP(B519,fips!$D:$E,2,FALSE)))</f>
        <v>8071</v>
      </c>
      <c r="D519" s="92">
        <v>8</v>
      </c>
      <c r="E519" s="18" t="s">
        <v>172</v>
      </c>
      <c r="F519" s="17">
        <f>IF(ISERROR(VLOOKUP(E519,naics!A:B,2,FALSE)), 5, (VLOOKUP(E519,naics!A:B,2,FALSE)))</f>
        <v>71399</v>
      </c>
      <c r="G519" s="86">
        <v>43980</v>
      </c>
      <c r="H519" s="83">
        <v>43947</v>
      </c>
      <c r="I519" s="32" t="s">
        <v>62145</v>
      </c>
      <c r="J519" s="17"/>
      <c r="K519" s="87" t="s">
        <v>62155</v>
      </c>
    </row>
    <row r="520" spans="1:11" x14ac:dyDescent="0.25">
      <c r="A520" s="6" t="s">
        <v>5</v>
      </c>
      <c r="B520" s="17" t="s">
        <v>1944</v>
      </c>
      <c r="C520" s="17">
        <v>8075</v>
      </c>
      <c r="D520" s="92">
        <v>8</v>
      </c>
      <c r="E520" s="18" t="s">
        <v>137</v>
      </c>
      <c r="F520" s="17">
        <f>IF(ISERROR(VLOOKUP(E520,naics!A:B,2,FALSE)), 5, (VLOOKUP(E520,naics!A:B,2,FALSE)))</f>
        <v>7225</v>
      </c>
      <c r="G520" s="86">
        <v>43974</v>
      </c>
      <c r="H520" s="83">
        <v>43947</v>
      </c>
      <c r="I520" s="32" t="s">
        <v>62149</v>
      </c>
      <c r="J520" s="17"/>
      <c r="K520" s="87" t="s">
        <v>62155</v>
      </c>
    </row>
    <row r="521" spans="1:11" x14ac:dyDescent="0.25">
      <c r="A521" s="6" t="s">
        <v>5</v>
      </c>
      <c r="B521" s="17" t="s">
        <v>1944</v>
      </c>
      <c r="C521" s="17">
        <v>8075</v>
      </c>
      <c r="D521" s="92">
        <v>8</v>
      </c>
      <c r="E521" s="18" t="s">
        <v>164</v>
      </c>
      <c r="F521" s="17">
        <f>IF(ISERROR(VLOOKUP(E521,naics!A:B,2,FALSE)), 5, (VLOOKUP(E521,naics!A:B,2,FALSE)))</f>
        <v>51213</v>
      </c>
      <c r="G521" s="86">
        <v>43974</v>
      </c>
      <c r="H521" s="83">
        <v>43947</v>
      </c>
      <c r="I521" s="32" t="s">
        <v>62149</v>
      </c>
      <c r="J521" s="17"/>
      <c r="K521" s="87" t="s">
        <v>62155</v>
      </c>
    </row>
    <row r="522" spans="1:11" x14ac:dyDescent="0.25">
      <c r="A522" s="6" t="s">
        <v>5</v>
      </c>
      <c r="B522" s="17" t="s">
        <v>1944</v>
      </c>
      <c r="C522" s="17">
        <v>8075</v>
      </c>
      <c r="D522" s="92">
        <v>8</v>
      </c>
      <c r="E522" s="18" t="s">
        <v>62131</v>
      </c>
      <c r="F522" s="17">
        <f>IF(ISERROR(VLOOKUP(E522,naics!A:B,2,FALSE)), 5, (VLOOKUP(E522,naics!A:B,2,FALSE)))</f>
        <v>8131</v>
      </c>
      <c r="G522" s="86">
        <v>43974</v>
      </c>
      <c r="H522" s="83">
        <v>43947</v>
      </c>
      <c r="I522" s="32" t="s">
        <v>62149</v>
      </c>
      <c r="J522" s="17"/>
      <c r="K522" s="87" t="s">
        <v>62155</v>
      </c>
    </row>
    <row r="523" spans="1:11" x14ac:dyDescent="0.25">
      <c r="A523" s="6" t="s">
        <v>5</v>
      </c>
      <c r="B523" s="17" t="s">
        <v>1944</v>
      </c>
      <c r="C523" s="17">
        <v>8075</v>
      </c>
      <c r="D523" s="92">
        <v>8</v>
      </c>
      <c r="E523" s="18" t="s">
        <v>163</v>
      </c>
      <c r="F523" s="17">
        <f>IF(ISERROR(VLOOKUP(E523,naics!A:B,2,FALSE)), 5, (VLOOKUP(E523,naics!A:B,2,FALSE)))</f>
        <v>71394</v>
      </c>
      <c r="G523" s="86">
        <v>43974</v>
      </c>
      <c r="H523" s="83">
        <v>43947</v>
      </c>
      <c r="I523" s="32" t="s">
        <v>62149</v>
      </c>
      <c r="J523" s="17"/>
      <c r="K523" s="87" t="s">
        <v>62155</v>
      </c>
    </row>
    <row r="524" spans="1:11" x14ac:dyDescent="0.25">
      <c r="A524" s="6" t="s">
        <v>5</v>
      </c>
      <c r="B524" s="53" t="s">
        <v>4112</v>
      </c>
      <c r="C524" s="17">
        <f>IF(ISERROR(VLOOKUP(B524, fips!$D:$E,2, FALSE)),"",(VLOOKUP(B524,fips!$D:$E,2,FALSE)))</f>
        <v>8077</v>
      </c>
      <c r="D524" s="92">
        <v>8</v>
      </c>
      <c r="E524" s="18" t="s">
        <v>163</v>
      </c>
      <c r="F524" s="17">
        <f>IF(ISERROR(VLOOKUP(E524,naics!A:B,2,FALSE)), 5, (VLOOKUP(E524,naics!A:B,2,FALSE)))</f>
        <v>71394</v>
      </c>
      <c r="G524" s="83">
        <v>43949</v>
      </c>
      <c r="H524" s="83">
        <v>43947</v>
      </c>
      <c r="I524" s="56" t="s">
        <v>86</v>
      </c>
      <c r="J524" s="58"/>
      <c r="K524" s="87" t="s">
        <v>62155</v>
      </c>
    </row>
    <row r="525" spans="1:11" x14ac:dyDescent="0.25">
      <c r="A525" s="6" t="s">
        <v>5</v>
      </c>
      <c r="B525" s="53" t="s">
        <v>4112</v>
      </c>
      <c r="C525" s="17">
        <f>IF(ISERROR(VLOOKUP(B525, fips!$D:$E,2, FALSE)),"",(VLOOKUP(B525,fips!$D:$E,2,FALSE)))</f>
        <v>8077</v>
      </c>
      <c r="D525" s="92">
        <v>8</v>
      </c>
      <c r="E525" s="18" t="s">
        <v>137</v>
      </c>
      <c r="F525" s="17">
        <f>IF(ISERROR(VLOOKUP(E525,naics!A:B,2,FALSE)), 5, (VLOOKUP(E525,naics!A:B,2,FALSE)))</f>
        <v>7225</v>
      </c>
      <c r="G525" s="83">
        <v>43949</v>
      </c>
      <c r="H525" s="83">
        <v>43947</v>
      </c>
      <c r="I525" s="56" t="s">
        <v>86</v>
      </c>
      <c r="J525" s="58" t="s">
        <v>65</v>
      </c>
      <c r="K525" s="87" t="s">
        <v>62155</v>
      </c>
    </row>
    <row r="526" spans="1:11" x14ac:dyDescent="0.25">
      <c r="A526" s="6" t="s">
        <v>5</v>
      </c>
      <c r="B526" s="17" t="s">
        <v>4114</v>
      </c>
      <c r="C526" s="17">
        <f>IF(ISERROR(VLOOKUP(B526, fips!$D:$E,2, FALSE)),"",(VLOOKUP(B526,fips!$D:$E,2,FALSE)))</f>
        <v>8079</v>
      </c>
      <c r="D526" s="92">
        <v>8</v>
      </c>
      <c r="E526" s="18" t="s">
        <v>137</v>
      </c>
      <c r="F526" s="17">
        <f>IF(ISERROR(VLOOKUP(E526,naics!A:B,2,FALSE)), 5, (VLOOKUP(E526,naics!A:B,2,FALSE)))</f>
        <v>7225</v>
      </c>
      <c r="G526" s="86">
        <v>43968</v>
      </c>
      <c r="H526" s="83">
        <v>43947</v>
      </c>
      <c r="I526" s="32"/>
      <c r="J526" s="17"/>
      <c r="K526" s="87" t="s">
        <v>62155</v>
      </c>
    </row>
    <row r="527" spans="1:11" x14ac:dyDescent="0.25">
      <c r="A527" s="6" t="s">
        <v>5</v>
      </c>
      <c r="B527" s="17" t="s">
        <v>4114</v>
      </c>
      <c r="C527" s="17">
        <f>IF(ISERROR(VLOOKUP(B527, fips!$D:$E,2, FALSE)),"",(VLOOKUP(B527,fips!$D:$E,2,FALSE)))</f>
        <v>8079</v>
      </c>
      <c r="D527" s="92">
        <v>8</v>
      </c>
      <c r="E527" s="18" t="s">
        <v>62131</v>
      </c>
      <c r="F527" s="17">
        <f>IF(ISERROR(VLOOKUP(E527,naics!A:B,2,FALSE)), 5, (VLOOKUP(E527,naics!A:B,2,FALSE)))</f>
        <v>8131</v>
      </c>
      <c r="G527" s="86">
        <v>43968</v>
      </c>
      <c r="H527" s="83">
        <v>43947</v>
      </c>
      <c r="I527" s="32"/>
      <c r="J527" s="17"/>
      <c r="K527" s="87" t="s">
        <v>62155</v>
      </c>
    </row>
    <row r="528" spans="1:11" x14ac:dyDescent="0.25">
      <c r="A528" s="6" t="s">
        <v>5</v>
      </c>
      <c r="B528" s="53" t="s">
        <v>4116</v>
      </c>
      <c r="C528" s="17">
        <f>IF(ISERROR(VLOOKUP(B528, fips!$D:$E,2, FALSE)),"",(VLOOKUP(B528,fips!$D:$E,2,FALSE)))</f>
        <v>8081</v>
      </c>
      <c r="D528" s="92">
        <v>8</v>
      </c>
      <c r="E528" s="18" t="s">
        <v>163</v>
      </c>
      <c r="F528" s="17">
        <f>IF(ISERROR(VLOOKUP(E528,naics!A:B,2,FALSE)), 5, (VLOOKUP(E528,naics!A:B,2,FALSE)))</f>
        <v>71394</v>
      </c>
      <c r="G528" s="83">
        <v>43964</v>
      </c>
      <c r="H528" s="83">
        <v>43947</v>
      </c>
      <c r="I528" s="56"/>
      <c r="J528" s="58" t="s">
        <v>62</v>
      </c>
      <c r="K528" s="87" t="s">
        <v>62155</v>
      </c>
    </row>
    <row r="529" spans="1:11" x14ac:dyDescent="0.25">
      <c r="A529" s="6" t="s">
        <v>5</v>
      </c>
      <c r="B529" s="53" t="s">
        <v>4116</v>
      </c>
      <c r="C529" s="17">
        <f>IF(ISERROR(VLOOKUP(B529, fips!$D:$E,2, FALSE)),"",(VLOOKUP(B529,fips!$D:$E,2,FALSE)))</f>
        <v>8081</v>
      </c>
      <c r="D529" s="92">
        <v>8</v>
      </c>
      <c r="E529" s="18" t="s">
        <v>164</v>
      </c>
      <c r="F529" s="17">
        <f>IF(ISERROR(VLOOKUP(E529,naics!A:B,2,FALSE)), 5, (VLOOKUP(E529,naics!A:B,2,FALSE)))</f>
        <v>51213</v>
      </c>
      <c r="G529" s="83">
        <v>43964</v>
      </c>
      <c r="H529" s="83">
        <v>43947</v>
      </c>
      <c r="I529" s="56" t="s">
        <v>86</v>
      </c>
      <c r="J529" s="58" t="s">
        <v>65</v>
      </c>
      <c r="K529" s="87" t="s">
        <v>62155</v>
      </c>
    </row>
    <row r="530" spans="1:11" x14ac:dyDescent="0.25">
      <c r="A530" s="6" t="s">
        <v>5</v>
      </c>
      <c r="B530" s="17" t="s">
        <v>4116</v>
      </c>
      <c r="C530" s="17">
        <f>IF(ISERROR(VLOOKUP(B530, fips!$D:$E,2, FALSE)),"",(VLOOKUP(B530,fips!$D:$E,2,FALSE)))</f>
        <v>8081</v>
      </c>
      <c r="D530" s="92">
        <v>8</v>
      </c>
      <c r="E530" s="18" t="s">
        <v>137</v>
      </c>
      <c r="F530" s="17">
        <f>IF(ISERROR(VLOOKUP(E530,naics!A:B,2,FALSE)), 5, (VLOOKUP(E530,naics!A:B,2,FALSE)))</f>
        <v>7225</v>
      </c>
      <c r="G530" s="86">
        <v>43973</v>
      </c>
      <c r="H530" s="83">
        <v>43947</v>
      </c>
      <c r="I530" s="32" t="s">
        <v>86</v>
      </c>
      <c r="J530" s="17"/>
      <c r="K530" s="87" t="s">
        <v>62155</v>
      </c>
    </row>
    <row r="531" spans="1:11" x14ac:dyDescent="0.25">
      <c r="A531" s="6" t="s">
        <v>5</v>
      </c>
      <c r="B531" s="17" t="s">
        <v>4120</v>
      </c>
      <c r="C531" s="17">
        <f>IF(ISERROR(VLOOKUP(B531, fips!$D:$E,2, FALSE)),"",(VLOOKUP(B531,fips!$D:$E,2,FALSE)))</f>
        <v>8085</v>
      </c>
      <c r="D531" s="92">
        <v>8</v>
      </c>
      <c r="E531" s="18" t="s">
        <v>137</v>
      </c>
      <c r="F531" s="17">
        <f>IF(ISERROR(VLOOKUP(E531,naics!A:B,2,FALSE)), 5, (VLOOKUP(E531,naics!A:B,2,FALSE)))</f>
        <v>7225</v>
      </c>
      <c r="G531" s="86">
        <v>43974</v>
      </c>
      <c r="H531" s="83">
        <v>43947</v>
      </c>
      <c r="I531" s="32" t="s">
        <v>62148</v>
      </c>
      <c r="J531" s="17"/>
      <c r="K531" s="87" t="s">
        <v>62155</v>
      </c>
    </row>
    <row r="532" spans="1:11" x14ac:dyDescent="0.25">
      <c r="A532" s="6" t="s">
        <v>5</v>
      </c>
      <c r="B532" s="17" t="s">
        <v>4120</v>
      </c>
      <c r="C532" s="17">
        <f>IF(ISERROR(VLOOKUP(B532, fips!$D:$E,2, FALSE)),"",(VLOOKUP(B532,fips!$D:$E,2,FALSE)))</f>
        <v>8085</v>
      </c>
      <c r="D532" s="92">
        <v>8</v>
      </c>
      <c r="E532" s="18" t="s">
        <v>62131</v>
      </c>
      <c r="F532" s="17">
        <f>IF(ISERROR(VLOOKUP(E532,naics!A:B,2,FALSE)), 5, (VLOOKUP(E532,naics!A:B,2,FALSE)))</f>
        <v>8131</v>
      </c>
      <c r="G532" s="86">
        <v>43974</v>
      </c>
      <c r="H532" s="83">
        <v>43947</v>
      </c>
      <c r="I532" s="32" t="s">
        <v>62148</v>
      </c>
      <c r="J532" s="17"/>
      <c r="K532" s="87" t="s">
        <v>62155</v>
      </c>
    </row>
    <row r="533" spans="1:11" x14ac:dyDescent="0.25">
      <c r="A533" s="6" t="s">
        <v>5</v>
      </c>
      <c r="B533" s="17" t="s">
        <v>4120</v>
      </c>
      <c r="C533" s="17">
        <f>IF(ISERROR(VLOOKUP(B533, fips!$D:$E,2, FALSE)),"",(VLOOKUP(B533,fips!$D:$E,2,FALSE)))</f>
        <v>8085</v>
      </c>
      <c r="D533" s="92">
        <v>8</v>
      </c>
      <c r="E533" s="18" t="s">
        <v>163</v>
      </c>
      <c r="F533" s="17">
        <f>IF(ISERROR(VLOOKUP(E533,naics!A:B,2,FALSE)), 5, (VLOOKUP(E533,naics!A:B,2,FALSE)))</f>
        <v>71394</v>
      </c>
      <c r="G533" s="86">
        <v>43974</v>
      </c>
      <c r="H533" s="83">
        <v>43947</v>
      </c>
      <c r="I533" s="32" t="s">
        <v>62148</v>
      </c>
      <c r="J533" s="17"/>
      <c r="K533" s="87" t="s">
        <v>62155</v>
      </c>
    </row>
    <row r="534" spans="1:11" x14ac:dyDescent="0.25">
      <c r="A534" s="6" t="s">
        <v>5</v>
      </c>
      <c r="B534" s="17" t="s">
        <v>4123</v>
      </c>
      <c r="C534" s="17">
        <f>IF(ISERROR(VLOOKUP(B534, fips!$D:$E,2, FALSE)),"",(VLOOKUP(B534,fips!$D:$E,2,FALSE)))</f>
        <v>8089</v>
      </c>
      <c r="D534" s="92">
        <v>8</v>
      </c>
      <c r="E534" s="18" t="s">
        <v>137</v>
      </c>
      <c r="F534" s="17">
        <f>IF(ISERROR(VLOOKUP(E534,naics!A:B,2,FALSE)), 5, (VLOOKUP(E534,naics!A:B,2,FALSE)))</f>
        <v>7225</v>
      </c>
      <c r="G534" s="86">
        <v>43980</v>
      </c>
      <c r="H534" s="83">
        <v>43947</v>
      </c>
      <c r="I534" s="32" t="s">
        <v>62145</v>
      </c>
      <c r="J534" s="17"/>
      <c r="K534" s="87" t="s">
        <v>62155</v>
      </c>
    </row>
    <row r="535" spans="1:11" x14ac:dyDescent="0.25">
      <c r="A535" s="6" t="s">
        <v>5</v>
      </c>
      <c r="B535" s="17" t="s">
        <v>4123</v>
      </c>
      <c r="C535" s="17">
        <f>IF(ISERROR(VLOOKUP(B535, fips!$D:$E,2, FALSE)),"",(VLOOKUP(B535,fips!$D:$E,2,FALSE)))</f>
        <v>8089</v>
      </c>
      <c r="D535" s="92">
        <v>8</v>
      </c>
      <c r="E535" s="18" t="s">
        <v>148</v>
      </c>
      <c r="F535" s="17">
        <f>IF(ISERROR(VLOOKUP(E535,naics!A:B,2,FALSE)), 5, (VLOOKUP(E535,naics!A:B,2,FALSE)))</f>
        <v>722</v>
      </c>
      <c r="G535" s="86">
        <v>43980</v>
      </c>
      <c r="H535" s="83">
        <v>43947</v>
      </c>
      <c r="I535" s="32" t="s">
        <v>62145</v>
      </c>
      <c r="J535" s="17"/>
      <c r="K535" s="87" t="s">
        <v>62155</v>
      </c>
    </row>
    <row r="536" spans="1:11" x14ac:dyDescent="0.25">
      <c r="A536" s="6" t="s">
        <v>5</v>
      </c>
      <c r="B536" s="17" t="s">
        <v>4123</v>
      </c>
      <c r="C536" s="17">
        <f>IF(ISERROR(VLOOKUP(B536, fips!$D:$E,2, FALSE)),"",(VLOOKUP(B536,fips!$D:$E,2,FALSE)))</f>
        <v>8089</v>
      </c>
      <c r="D536" s="92">
        <v>8</v>
      </c>
      <c r="E536" s="18" t="s">
        <v>62131</v>
      </c>
      <c r="F536" s="17">
        <f>IF(ISERROR(VLOOKUP(E536,naics!A:B,2,FALSE)), 5, (VLOOKUP(E536,naics!A:B,2,FALSE)))</f>
        <v>8131</v>
      </c>
      <c r="G536" s="86">
        <v>43980</v>
      </c>
      <c r="H536" s="83">
        <v>43947</v>
      </c>
      <c r="I536" s="32" t="s">
        <v>62145</v>
      </c>
      <c r="J536" s="17"/>
      <c r="K536" s="87" t="s">
        <v>62155</v>
      </c>
    </row>
    <row r="537" spans="1:11" x14ac:dyDescent="0.25">
      <c r="A537" s="6" t="s">
        <v>5</v>
      </c>
      <c r="B537" s="17" t="s">
        <v>4123</v>
      </c>
      <c r="C537" s="17">
        <f>IF(ISERROR(VLOOKUP(B537, fips!$D:$E,2, FALSE)),"",(VLOOKUP(B537,fips!$D:$E,2,FALSE)))</f>
        <v>8089</v>
      </c>
      <c r="D537" s="92">
        <v>8</v>
      </c>
      <c r="E537" s="18" t="s">
        <v>142</v>
      </c>
      <c r="F537" s="17">
        <f>IF(ISERROR(VLOOKUP(E537,naics!A:B,2,FALSE)), 5, (VLOOKUP(E537,naics!A:B,2,FALSE)))</f>
        <v>71394</v>
      </c>
      <c r="G537" s="86">
        <v>43980</v>
      </c>
      <c r="H537" s="83">
        <v>43947</v>
      </c>
      <c r="I537" s="32" t="s">
        <v>62145</v>
      </c>
      <c r="J537" s="17"/>
      <c r="K537" s="87" t="s">
        <v>62155</v>
      </c>
    </row>
    <row r="538" spans="1:11" x14ac:dyDescent="0.25">
      <c r="A538" s="6" t="s">
        <v>5</v>
      </c>
      <c r="B538" s="17" t="s">
        <v>4123</v>
      </c>
      <c r="C538" s="17">
        <f>IF(ISERROR(VLOOKUP(B538, fips!$D:$E,2, FALSE)),"",(VLOOKUP(B538,fips!$D:$E,2,FALSE)))</f>
        <v>8089</v>
      </c>
      <c r="D538" s="92">
        <v>8</v>
      </c>
      <c r="E538" s="18" t="s">
        <v>164</v>
      </c>
      <c r="F538" s="17">
        <f>IF(ISERROR(VLOOKUP(E538,naics!A:B,2,FALSE)), 5, (VLOOKUP(E538,naics!A:B,2,FALSE)))</f>
        <v>51213</v>
      </c>
      <c r="G538" s="86">
        <v>43980</v>
      </c>
      <c r="H538" s="83">
        <v>43947</v>
      </c>
      <c r="I538" s="32" t="s">
        <v>62145</v>
      </c>
      <c r="J538" s="17"/>
      <c r="K538" s="87" t="s">
        <v>62155</v>
      </c>
    </row>
    <row r="539" spans="1:11" x14ac:dyDescent="0.25">
      <c r="A539" s="6" t="s">
        <v>5</v>
      </c>
      <c r="B539" s="17" t="s">
        <v>4123</v>
      </c>
      <c r="C539" s="17">
        <f>IF(ISERROR(VLOOKUP(B539, fips!$D:$E,2, FALSE)),"",(VLOOKUP(B539,fips!$D:$E,2,FALSE)))</f>
        <v>8089</v>
      </c>
      <c r="D539" s="92">
        <v>8</v>
      </c>
      <c r="E539" s="18" t="s">
        <v>197</v>
      </c>
      <c r="F539" s="17">
        <f>IF(ISERROR(VLOOKUP(E539,naics!A:B,2,FALSE)), 5, (VLOOKUP(E539,naics!A:B,2,FALSE)))</f>
        <v>71112</v>
      </c>
      <c r="G539" s="86">
        <v>43980</v>
      </c>
      <c r="H539" s="83">
        <v>43947</v>
      </c>
      <c r="I539" s="32" t="s">
        <v>62145</v>
      </c>
      <c r="J539" s="17"/>
      <c r="K539" s="87" t="s">
        <v>62155</v>
      </c>
    </row>
    <row r="540" spans="1:11" x14ac:dyDescent="0.25">
      <c r="A540" s="6" t="s">
        <v>5</v>
      </c>
      <c r="B540" s="17" t="s">
        <v>4123</v>
      </c>
      <c r="C540" s="17">
        <f>IF(ISERROR(VLOOKUP(B540, fips!$D:$E,2, FALSE)),"",(VLOOKUP(B540,fips!$D:$E,2,FALSE)))</f>
        <v>8089</v>
      </c>
      <c r="D540" s="92">
        <v>8</v>
      </c>
      <c r="E540" s="18" t="s">
        <v>62146</v>
      </c>
      <c r="F540" s="17">
        <f>IF(ISERROR(VLOOKUP(E540,naics!A:B,2,FALSE)), 5, (VLOOKUP(E540,naics!A:B,2,FALSE)))</f>
        <v>454112</v>
      </c>
      <c r="G540" s="86">
        <v>43980</v>
      </c>
      <c r="H540" s="83">
        <v>43947</v>
      </c>
      <c r="I540" s="32" t="s">
        <v>62145</v>
      </c>
      <c r="J540" s="17"/>
      <c r="K540" s="87" t="s">
        <v>62155</v>
      </c>
    </row>
    <row r="541" spans="1:11" x14ac:dyDescent="0.25">
      <c r="A541" s="6" t="s">
        <v>5</v>
      </c>
      <c r="B541" s="17" t="s">
        <v>4123</v>
      </c>
      <c r="C541" s="17">
        <f>IF(ISERROR(VLOOKUP(B541, fips!$D:$E,2, FALSE)),"",(VLOOKUP(B541,fips!$D:$E,2,FALSE)))</f>
        <v>8089</v>
      </c>
      <c r="D541" s="92">
        <v>8</v>
      </c>
      <c r="E541" s="18" t="s">
        <v>62126</v>
      </c>
      <c r="F541" s="17">
        <f>IF(ISERROR(VLOOKUP(E541,naics!A:B,2,FALSE)), 5, (VLOOKUP(E541,naics!A:B,2,FALSE)))</f>
        <v>711212</v>
      </c>
      <c r="G541" s="86">
        <v>43980</v>
      </c>
      <c r="H541" s="83">
        <v>43947</v>
      </c>
      <c r="I541" s="32" t="s">
        <v>62145</v>
      </c>
      <c r="J541" s="17"/>
      <c r="K541" s="87" t="s">
        <v>62155</v>
      </c>
    </row>
    <row r="542" spans="1:11" x14ac:dyDescent="0.25">
      <c r="A542" s="6" t="s">
        <v>5</v>
      </c>
      <c r="B542" s="17" t="s">
        <v>4125</v>
      </c>
      <c r="C542" s="17">
        <f>IF(ISERROR(VLOOKUP(B542, fips!$D:$E,2, FALSE)),"",(VLOOKUP(B542,fips!$D:$E,2,FALSE)))</f>
        <v>8091</v>
      </c>
      <c r="D542" s="92">
        <v>8</v>
      </c>
      <c r="E542" s="18" t="s">
        <v>137</v>
      </c>
      <c r="F542" s="17">
        <f>IF(ISERROR(VLOOKUP(E542,naics!A:B,2,FALSE)), 5, (VLOOKUP(E542,naics!A:B,2,FALSE)))</f>
        <v>7225</v>
      </c>
      <c r="G542" s="86">
        <v>43978</v>
      </c>
      <c r="H542" s="83">
        <v>43947</v>
      </c>
      <c r="I542" s="32" t="s">
        <v>62149</v>
      </c>
      <c r="J542" s="17"/>
      <c r="K542" s="87" t="s">
        <v>62155</v>
      </c>
    </row>
    <row r="543" spans="1:11" x14ac:dyDescent="0.25">
      <c r="A543" s="6" t="s">
        <v>5</v>
      </c>
      <c r="B543" s="17" t="s">
        <v>4125</v>
      </c>
      <c r="C543" s="17">
        <f>IF(ISERROR(VLOOKUP(B543, fips!$D:$E,2, FALSE)),"",(VLOOKUP(B543,fips!$D:$E,2,FALSE)))</f>
        <v>8091</v>
      </c>
      <c r="D543" s="92">
        <v>8</v>
      </c>
      <c r="E543" s="18" t="s">
        <v>172</v>
      </c>
      <c r="F543" s="17">
        <f>IF(ISERROR(VLOOKUP(E543,naics!A:B,2,FALSE)), 5, (VLOOKUP(E543,naics!A:B,2,FALSE)))</f>
        <v>71399</v>
      </c>
      <c r="G543" s="86">
        <v>43978</v>
      </c>
      <c r="H543" s="83">
        <v>43947</v>
      </c>
      <c r="I543" s="32" t="s">
        <v>62149</v>
      </c>
      <c r="J543" s="17"/>
      <c r="K543" s="87" t="s">
        <v>62155</v>
      </c>
    </row>
    <row r="544" spans="1:11" x14ac:dyDescent="0.25">
      <c r="A544" s="6" t="s">
        <v>5</v>
      </c>
      <c r="B544" s="17" t="s">
        <v>1963</v>
      </c>
      <c r="C544" s="17">
        <v>8095</v>
      </c>
      <c r="D544" s="92">
        <v>8</v>
      </c>
      <c r="E544" s="18" t="s">
        <v>172</v>
      </c>
      <c r="F544" s="17">
        <f>IF(ISERROR(VLOOKUP(E544,naics!A:B,2,FALSE)), 5, (VLOOKUP(E544,naics!A:B,2,FALSE)))</f>
        <v>71399</v>
      </c>
      <c r="G544" s="86">
        <v>43974</v>
      </c>
      <c r="H544" s="83">
        <v>43947</v>
      </c>
      <c r="I544" s="32" t="s">
        <v>62145</v>
      </c>
      <c r="J544" s="17"/>
      <c r="K544" s="87" t="s">
        <v>62155</v>
      </c>
    </row>
    <row r="545" spans="1:11" x14ac:dyDescent="0.25">
      <c r="A545" s="6" t="s">
        <v>5</v>
      </c>
      <c r="B545" s="17" t="s">
        <v>1963</v>
      </c>
      <c r="C545" s="17">
        <v>8095</v>
      </c>
      <c r="D545" s="92">
        <v>8</v>
      </c>
      <c r="E545" s="18" t="s">
        <v>137</v>
      </c>
      <c r="F545" s="17">
        <f>IF(ISERROR(VLOOKUP(E545,naics!A:B,2,FALSE)), 5, (VLOOKUP(E545,naics!A:B,2,FALSE)))</f>
        <v>7225</v>
      </c>
      <c r="G545" s="86">
        <v>43974</v>
      </c>
      <c r="H545" s="83">
        <v>43947</v>
      </c>
      <c r="I545" s="32" t="s">
        <v>62145</v>
      </c>
      <c r="J545" s="17"/>
      <c r="K545" s="87" t="s">
        <v>62155</v>
      </c>
    </row>
    <row r="546" spans="1:11" x14ac:dyDescent="0.25">
      <c r="A546" s="6" t="s">
        <v>5</v>
      </c>
      <c r="B546" s="17" t="s">
        <v>1963</v>
      </c>
      <c r="C546" s="17">
        <v>8095</v>
      </c>
      <c r="D546" s="92">
        <v>8</v>
      </c>
      <c r="E546" s="18" t="s">
        <v>148</v>
      </c>
      <c r="F546" s="17">
        <f>IF(ISERROR(VLOOKUP(E546,naics!A:B,2,FALSE)), 5, (VLOOKUP(E546,naics!A:B,2,FALSE)))</f>
        <v>722</v>
      </c>
      <c r="G546" s="86">
        <v>43974</v>
      </c>
      <c r="H546" s="83">
        <v>43947</v>
      </c>
      <c r="I546" s="32" t="s">
        <v>62145</v>
      </c>
      <c r="J546" s="17"/>
      <c r="K546" s="87" t="s">
        <v>62155</v>
      </c>
    </row>
    <row r="547" spans="1:11" x14ac:dyDescent="0.25">
      <c r="A547" s="6" t="s">
        <v>5</v>
      </c>
      <c r="B547" s="17" t="s">
        <v>1963</v>
      </c>
      <c r="C547" s="17">
        <v>8095</v>
      </c>
      <c r="D547" s="92">
        <v>8</v>
      </c>
      <c r="E547" s="18" t="s">
        <v>62131</v>
      </c>
      <c r="F547" s="17">
        <f>IF(ISERROR(VLOOKUP(E547,naics!A:B,2,FALSE)), 5, (VLOOKUP(E547,naics!A:B,2,FALSE)))</f>
        <v>8131</v>
      </c>
      <c r="G547" s="86">
        <v>43974</v>
      </c>
      <c r="H547" s="83">
        <v>43947</v>
      </c>
      <c r="I547" s="32" t="s">
        <v>62145</v>
      </c>
      <c r="J547" s="17"/>
      <c r="K547" s="87" t="s">
        <v>62155</v>
      </c>
    </row>
    <row r="548" spans="1:11" x14ac:dyDescent="0.25">
      <c r="A548" s="6" t="s">
        <v>5</v>
      </c>
      <c r="B548" s="17" t="s">
        <v>4130</v>
      </c>
      <c r="C548" s="17">
        <f>IF(ISERROR(VLOOKUP(B548, fips!$D:$E,2, FALSE)),"",(VLOOKUP(B548,fips!$D:$E,2,FALSE)))</f>
        <v>8097</v>
      </c>
      <c r="D548" s="92">
        <v>8</v>
      </c>
      <c r="E548" s="18" t="s">
        <v>163</v>
      </c>
      <c r="F548" s="17">
        <f>IF(ISERROR(VLOOKUP(E548,naics!A:B,2,FALSE)), 5, (VLOOKUP(E548,naics!A:B,2,FALSE)))</f>
        <v>71394</v>
      </c>
      <c r="G548" s="86">
        <v>43974</v>
      </c>
      <c r="H548" s="83">
        <v>43947</v>
      </c>
      <c r="I548" s="32" t="s">
        <v>62145</v>
      </c>
      <c r="J548" s="17"/>
      <c r="K548" s="87" t="s">
        <v>62155</v>
      </c>
    </row>
    <row r="549" spans="1:11" x14ac:dyDescent="0.25">
      <c r="A549" s="6" t="s">
        <v>5</v>
      </c>
      <c r="B549" s="17" t="s">
        <v>4130</v>
      </c>
      <c r="C549" s="17">
        <f>IF(ISERROR(VLOOKUP(B549, fips!$D:$E,2, FALSE)),"",(VLOOKUP(B549,fips!$D:$E,2,FALSE)))</f>
        <v>8097</v>
      </c>
      <c r="D549" s="92">
        <v>8</v>
      </c>
      <c r="E549" s="18" t="s">
        <v>151</v>
      </c>
      <c r="F549" s="17">
        <f>IF(ISERROR(VLOOKUP(E549,naics!A:B,2,FALSE)), 5, (VLOOKUP(E549,naics!A:B,2,FALSE)))</f>
        <v>71211</v>
      </c>
      <c r="G549" s="86">
        <v>43974</v>
      </c>
      <c r="H549" s="83">
        <v>43947</v>
      </c>
      <c r="I549" s="32" t="s">
        <v>62145</v>
      </c>
      <c r="J549" s="17"/>
      <c r="K549" s="87" t="s">
        <v>62155</v>
      </c>
    </row>
    <row r="550" spans="1:11" x14ac:dyDescent="0.25">
      <c r="A550" s="6" t="s">
        <v>5</v>
      </c>
      <c r="B550" s="17" t="s">
        <v>4130</v>
      </c>
      <c r="C550" s="17">
        <f>IF(ISERROR(VLOOKUP(B550, fips!$D:$E,2, FALSE)),"",(VLOOKUP(B550,fips!$D:$E,2,FALSE)))</f>
        <v>8097</v>
      </c>
      <c r="D550" s="92">
        <v>8</v>
      </c>
      <c r="E550" s="18" t="s">
        <v>164</v>
      </c>
      <c r="F550" s="17">
        <f>IF(ISERROR(VLOOKUP(E550,naics!A:B,2,FALSE)), 5, (VLOOKUP(E550,naics!A:B,2,FALSE)))</f>
        <v>51213</v>
      </c>
      <c r="G550" s="86">
        <v>43974</v>
      </c>
      <c r="H550" s="83">
        <v>43947</v>
      </c>
      <c r="I550" s="32" t="s">
        <v>62145</v>
      </c>
      <c r="J550" s="17"/>
      <c r="K550" s="87" t="s">
        <v>62155</v>
      </c>
    </row>
    <row r="551" spans="1:11" x14ac:dyDescent="0.25">
      <c r="A551" s="6" t="s">
        <v>5</v>
      </c>
      <c r="B551" s="17" t="s">
        <v>4130</v>
      </c>
      <c r="C551" s="17">
        <f>IF(ISERROR(VLOOKUP(B551, fips!$D:$E,2, FALSE)),"",(VLOOKUP(B551,fips!$D:$E,2,FALSE)))</f>
        <v>8097</v>
      </c>
      <c r="D551" s="92">
        <v>8</v>
      </c>
      <c r="E551" s="18" t="s">
        <v>62153</v>
      </c>
      <c r="F551" s="17">
        <f>IF(ISERROR(VLOOKUP(E551,naics!A:B,2,FALSE)), 5, (VLOOKUP(E551,naics!A:B,2,FALSE)))</f>
        <v>71131</v>
      </c>
      <c r="G551" s="86">
        <v>43974</v>
      </c>
      <c r="H551" s="83">
        <v>43947</v>
      </c>
      <c r="I551" s="32" t="s">
        <v>62145</v>
      </c>
      <c r="J551" s="17"/>
      <c r="K551" s="87" t="s">
        <v>62155</v>
      </c>
    </row>
    <row r="552" spans="1:11" x14ac:dyDescent="0.25">
      <c r="A552" s="6" t="s">
        <v>5</v>
      </c>
      <c r="B552" s="17" t="s">
        <v>4130</v>
      </c>
      <c r="C552" s="17">
        <f>IF(ISERROR(VLOOKUP(B552, fips!$D:$E,2, FALSE)),"",(VLOOKUP(B552,fips!$D:$E,2,FALSE)))</f>
        <v>8097</v>
      </c>
      <c r="D552" s="92">
        <v>8</v>
      </c>
      <c r="E552" s="18" t="s">
        <v>135</v>
      </c>
      <c r="F552" s="17">
        <f>IF(ISERROR(VLOOKUP(E552,naics!A:B,2,FALSE)), 5, (VLOOKUP(E552,naics!A:B,2,FALSE)))</f>
        <v>44</v>
      </c>
      <c r="G552" s="86">
        <v>43974</v>
      </c>
      <c r="H552" s="83">
        <v>43947</v>
      </c>
      <c r="I552" s="32" t="s">
        <v>62145</v>
      </c>
      <c r="J552" s="17"/>
      <c r="K552" s="87" t="s">
        <v>62155</v>
      </c>
    </row>
    <row r="553" spans="1:11" x14ac:dyDescent="0.25">
      <c r="A553" s="6" t="s">
        <v>5</v>
      </c>
      <c r="B553" s="17" t="s">
        <v>4132</v>
      </c>
      <c r="C553" s="17">
        <f>IF(ISERROR(VLOOKUP(B553, fips!$D:$E,2, FALSE)),"",(VLOOKUP(B553,fips!$D:$E,2,FALSE)))</f>
        <v>8099</v>
      </c>
      <c r="D553" s="92">
        <v>8</v>
      </c>
      <c r="E553" s="18" t="s">
        <v>137</v>
      </c>
      <c r="F553" s="17">
        <f>IF(ISERROR(VLOOKUP(E553,naics!A:B,2,FALSE)), 5, (VLOOKUP(E553,naics!A:B,2,FALSE)))</f>
        <v>7225</v>
      </c>
      <c r="G553" s="86">
        <v>43978</v>
      </c>
      <c r="H553" s="83">
        <v>43947</v>
      </c>
      <c r="I553" s="32" t="s">
        <v>62149</v>
      </c>
      <c r="J553" s="17"/>
      <c r="K553" s="87" t="s">
        <v>62155</v>
      </c>
    </row>
    <row r="554" spans="1:11" x14ac:dyDescent="0.25">
      <c r="A554" s="6" t="s">
        <v>5</v>
      </c>
      <c r="B554" s="17" t="s">
        <v>4132</v>
      </c>
      <c r="C554" s="17">
        <f>IF(ISERROR(VLOOKUP(B554, fips!$D:$E,2, FALSE)),"",(VLOOKUP(B554,fips!$D:$E,2,FALSE)))</f>
        <v>8099</v>
      </c>
      <c r="D554" s="92">
        <v>8</v>
      </c>
      <c r="E554" s="18" t="s">
        <v>62131</v>
      </c>
      <c r="F554" s="17">
        <f>IF(ISERROR(VLOOKUP(E554,naics!A:B,2,FALSE)), 5, (VLOOKUP(E554,naics!A:B,2,FALSE)))</f>
        <v>8131</v>
      </c>
      <c r="G554" s="86">
        <v>43978</v>
      </c>
      <c r="H554" s="83">
        <v>43947</v>
      </c>
      <c r="I554" s="32" t="s">
        <v>62149</v>
      </c>
      <c r="J554" s="17"/>
      <c r="K554" s="87" t="s">
        <v>62155</v>
      </c>
    </row>
    <row r="555" spans="1:11" x14ac:dyDescent="0.25">
      <c r="A555" s="6" t="s">
        <v>5</v>
      </c>
      <c r="B555" s="17" t="s">
        <v>4132</v>
      </c>
      <c r="C555" s="17">
        <f>IF(ISERROR(VLOOKUP(B555, fips!$D:$E,2, FALSE)),"",(VLOOKUP(B555,fips!$D:$E,2,FALSE)))</f>
        <v>8099</v>
      </c>
      <c r="D555" s="92">
        <v>8</v>
      </c>
      <c r="E555" s="18" t="s">
        <v>172</v>
      </c>
      <c r="F555" s="17">
        <f>IF(ISERROR(VLOOKUP(E555,naics!A:B,2,FALSE)), 5, (VLOOKUP(E555,naics!A:B,2,FALSE)))</f>
        <v>71399</v>
      </c>
      <c r="G555" s="86">
        <v>43978</v>
      </c>
      <c r="H555" s="83">
        <v>43947</v>
      </c>
      <c r="I555" s="32" t="s">
        <v>62149</v>
      </c>
      <c r="J555" s="17"/>
      <c r="K555" s="87" t="s">
        <v>62155</v>
      </c>
    </row>
    <row r="556" spans="1:11" x14ac:dyDescent="0.25">
      <c r="A556" s="6" t="s">
        <v>5</v>
      </c>
      <c r="B556" s="17" t="s">
        <v>4132</v>
      </c>
      <c r="C556" s="17">
        <f>IF(ISERROR(VLOOKUP(B556, fips!$D:$E,2, FALSE)),"",(VLOOKUP(B556,fips!$D:$E,2,FALSE)))</f>
        <v>8099</v>
      </c>
      <c r="D556" s="92">
        <v>8</v>
      </c>
      <c r="E556" s="18" t="s">
        <v>175</v>
      </c>
      <c r="F556" s="17">
        <f>IF(ISERROR(VLOOKUP(E556,naics!A:B,2,FALSE)), 5, (VLOOKUP(E556,naics!A:B,2,FALSE)))</f>
        <v>51912</v>
      </c>
      <c r="G556" s="86">
        <v>43978</v>
      </c>
      <c r="H556" s="83">
        <v>43947</v>
      </c>
      <c r="I556" s="32" t="s">
        <v>62149</v>
      </c>
      <c r="J556" s="17"/>
      <c r="K556" s="87" t="s">
        <v>62155</v>
      </c>
    </row>
    <row r="557" spans="1:11" x14ac:dyDescent="0.25">
      <c r="A557" s="6" t="s">
        <v>5</v>
      </c>
      <c r="B557" s="17" t="s">
        <v>4132</v>
      </c>
      <c r="C557" s="17">
        <f>IF(ISERROR(VLOOKUP(B557, fips!$D:$E,2, FALSE)),"",(VLOOKUP(B557,fips!$D:$E,2,FALSE)))</f>
        <v>8099</v>
      </c>
      <c r="D557" s="92">
        <v>8</v>
      </c>
      <c r="E557" s="18" t="s">
        <v>164</v>
      </c>
      <c r="F557" s="17">
        <f>IF(ISERROR(VLOOKUP(E557,naics!A:B,2,FALSE)), 5, (VLOOKUP(E557,naics!A:B,2,FALSE)))</f>
        <v>51213</v>
      </c>
      <c r="G557" s="86">
        <v>43978</v>
      </c>
      <c r="H557" s="83">
        <v>43947</v>
      </c>
      <c r="I557" s="32" t="s">
        <v>62149</v>
      </c>
      <c r="J557" s="17"/>
      <c r="K557" s="87" t="s">
        <v>62155</v>
      </c>
    </row>
    <row r="558" spans="1:11" x14ac:dyDescent="0.25">
      <c r="A558" s="6" t="s">
        <v>5</v>
      </c>
      <c r="B558" s="17" t="s">
        <v>4132</v>
      </c>
      <c r="C558" s="17">
        <f>IF(ISERROR(VLOOKUP(B558, fips!$D:$E,2, FALSE)),"",(VLOOKUP(B558,fips!$D:$E,2,FALSE)))</f>
        <v>8099</v>
      </c>
      <c r="D558" s="92">
        <v>8</v>
      </c>
      <c r="E558" s="18" t="s">
        <v>62634</v>
      </c>
      <c r="F558" s="17">
        <f>IF(ISERROR(VLOOKUP(E558,naics!A:B,2,FALSE)), 5, (VLOOKUP(E558,naics!A:B,2,FALSE)))</f>
        <v>71395</v>
      </c>
      <c r="G558" s="86">
        <v>43978</v>
      </c>
      <c r="H558" s="83">
        <v>43947</v>
      </c>
      <c r="I558" s="32" t="s">
        <v>62149</v>
      </c>
      <c r="J558" s="17"/>
      <c r="K558" s="87" t="s">
        <v>62155</v>
      </c>
    </row>
    <row r="559" spans="1:11" x14ac:dyDescent="0.25">
      <c r="A559" s="6" t="s">
        <v>5</v>
      </c>
      <c r="B559" s="53" t="s">
        <v>4136</v>
      </c>
      <c r="C559" s="17">
        <f>IF(ISERROR(VLOOKUP(B559, fips!$D:$E,2, FALSE)),"",(VLOOKUP(B559,fips!$D:$E,2,FALSE)))</f>
        <v>8103</v>
      </c>
      <c r="D559" s="92">
        <v>8</v>
      </c>
      <c r="E559" s="18" t="s">
        <v>163</v>
      </c>
      <c r="F559" s="17">
        <f>IF(ISERROR(VLOOKUP(E559,naics!A:B,2,FALSE)), 5, (VLOOKUP(E559,naics!A:B,2,FALSE)))</f>
        <v>71394</v>
      </c>
      <c r="G559" s="83">
        <v>43959</v>
      </c>
      <c r="H559" s="83">
        <v>43947</v>
      </c>
      <c r="I559" s="56" t="s">
        <v>86</v>
      </c>
      <c r="J559" s="58"/>
      <c r="K559" s="87" t="s">
        <v>62155</v>
      </c>
    </row>
    <row r="560" spans="1:11" x14ac:dyDescent="0.25">
      <c r="A560" s="6" t="s">
        <v>5</v>
      </c>
      <c r="B560" s="53" t="s">
        <v>4136</v>
      </c>
      <c r="C560" s="17">
        <f>IF(ISERROR(VLOOKUP(B560, fips!$D:$E,2, FALSE)),"",(VLOOKUP(B560,fips!$D:$E,2,FALSE)))</f>
        <v>8103</v>
      </c>
      <c r="D560" s="92">
        <v>8</v>
      </c>
      <c r="E560" s="18" t="s">
        <v>137</v>
      </c>
      <c r="F560" s="17">
        <f>IF(ISERROR(VLOOKUP(E560,naics!A:B,2,FALSE)), 5, (VLOOKUP(E560,naics!A:B,2,FALSE)))</f>
        <v>7225</v>
      </c>
      <c r="G560" s="83">
        <v>43959</v>
      </c>
      <c r="H560" s="83">
        <v>43947</v>
      </c>
      <c r="I560" s="56" t="s">
        <v>77</v>
      </c>
      <c r="J560" s="58" t="s">
        <v>65</v>
      </c>
      <c r="K560" s="87" t="s">
        <v>62155</v>
      </c>
    </row>
    <row r="561" spans="1:11" x14ac:dyDescent="0.25">
      <c r="A561" s="6" t="s">
        <v>5</v>
      </c>
      <c r="B561" s="17" t="s">
        <v>4138</v>
      </c>
      <c r="C561" s="17">
        <f>IF(ISERROR(VLOOKUP(B561, fips!$D:$E,2, FALSE)),"",(VLOOKUP(B561,fips!$D:$E,2,FALSE)))</f>
        <v>8105</v>
      </c>
      <c r="D561" s="92">
        <v>8</v>
      </c>
      <c r="E561" s="18" t="s">
        <v>137</v>
      </c>
      <c r="F561" s="17">
        <f>IF(ISERROR(VLOOKUP(E561,naics!A:B,2,FALSE)), 5, (VLOOKUP(E561,naics!A:B,2,FALSE)))</f>
        <v>7225</v>
      </c>
      <c r="G561" s="86">
        <v>43967</v>
      </c>
      <c r="H561" s="83">
        <v>43947</v>
      </c>
      <c r="I561" s="32"/>
      <c r="J561" s="17"/>
      <c r="K561" s="87" t="s">
        <v>62155</v>
      </c>
    </row>
    <row r="562" spans="1:11" x14ac:dyDescent="0.25">
      <c r="A562" s="6" t="s">
        <v>5</v>
      </c>
      <c r="B562" s="17" t="s">
        <v>4138</v>
      </c>
      <c r="C562" s="17">
        <f>IF(ISERROR(VLOOKUP(B562, fips!$D:$E,2, FALSE)),"",(VLOOKUP(B562,fips!$D:$E,2,FALSE)))</f>
        <v>8105</v>
      </c>
      <c r="D562" s="92">
        <v>8</v>
      </c>
      <c r="E562" s="18" t="s">
        <v>62131</v>
      </c>
      <c r="F562" s="17">
        <f>IF(ISERROR(VLOOKUP(E562,naics!A:B,2,FALSE)), 5, (VLOOKUP(E562,naics!A:B,2,FALSE)))</f>
        <v>8131</v>
      </c>
      <c r="G562" s="86">
        <v>43967</v>
      </c>
      <c r="H562" s="83">
        <v>43947</v>
      </c>
      <c r="I562" s="32"/>
      <c r="J562" s="17"/>
      <c r="K562" s="87" t="s">
        <v>62155</v>
      </c>
    </row>
    <row r="563" spans="1:11" x14ac:dyDescent="0.25">
      <c r="A563" s="6" t="s">
        <v>5</v>
      </c>
      <c r="B563" s="17" t="s">
        <v>4138</v>
      </c>
      <c r="C563" s="17">
        <f>IF(ISERROR(VLOOKUP(B563, fips!$D:$E,2, FALSE)),"",(VLOOKUP(B563,fips!$D:$E,2,FALSE)))</f>
        <v>8105</v>
      </c>
      <c r="D563" s="92">
        <v>8</v>
      </c>
      <c r="E563" s="18" t="s">
        <v>163</v>
      </c>
      <c r="F563" s="17">
        <f>IF(ISERROR(VLOOKUP(E563,naics!A:B,2,FALSE)), 5, (VLOOKUP(E563,naics!A:B,2,FALSE)))</f>
        <v>71394</v>
      </c>
      <c r="G563" s="86">
        <v>43967</v>
      </c>
      <c r="H563" s="83">
        <v>43947</v>
      </c>
      <c r="I563" s="32"/>
      <c r="J563" s="17"/>
      <c r="K563" s="87" t="s">
        <v>62155</v>
      </c>
    </row>
    <row r="564" spans="1:11" x14ac:dyDescent="0.25">
      <c r="A564" s="6" t="s">
        <v>5</v>
      </c>
      <c r="B564" s="17" t="s">
        <v>4138</v>
      </c>
      <c r="C564" s="17">
        <f>IF(ISERROR(VLOOKUP(B564, fips!$D:$E,2, FALSE)),"",(VLOOKUP(B564,fips!$D:$E,2,FALSE)))</f>
        <v>8105</v>
      </c>
      <c r="D564" s="92">
        <v>8</v>
      </c>
      <c r="E564" s="18" t="s">
        <v>62154</v>
      </c>
      <c r="F564" s="17">
        <f>IF(ISERROR(VLOOKUP(E564,naics!A:B,2,FALSE)), 5, (VLOOKUP(E564,naics!A:B,2,FALSE)))</f>
        <v>721211</v>
      </c>
      <c r="G564" s="86">
        <v>43967</v>
      </c>
      <c r="H564" s="83">
        <v>43947</v>
      </c>
      <c r="I564" s="32"/>
      <c r="J564" s="17"/>
      <c r="K564" s="87" t="s">
        <v>62155</v>
      </c>
    </row>
    <row r="565" spans="1:11" x14ac:dyDescent="0.25">
      <c r="A565" s="6" t="s">
        <v>5</v>
      </c>
      <c r="B565" s="17" t="s">
        <v>4140</v>
      </c>
      <c r="C565" s="17">
        <f>IF(ISERROR(VLOOKUP(B565, fips!$D:$E,2, FALSE)),"",(VLOOKUP(B565,fips!$D:$E,2,FALSE)))</f>
        <v>8107</v>
      </c>
      <c r="D565" s="92">
        <v>8</v>
      </c>
      <c r="E565" s="18" t="s">
        <v>137</v>
      </c>
      <c r="F565" s="17">
        <f>IF(ISERROR(VLOOKUP(E565,naics!A:B,2,FALSE)), 5, (VLOOKUP(E565,naics!A:B,2,FALSE)))</f>
        <v>7225</v>
      </c>
      <c r="G565" s="86">
        <v>43974</v>
      </c>
      <c r="H565" s="83">
        <v>43947</v>
      </c>
      <c r="I565" s="32" t="s">
        <v>62145</v>
      </c>
      <c r="J565" s="17"/>
      <c r="K565" s="87" t="s">
        <v>62155</v>
      </c>
    </row>
    <row r="566" spans="1:11" x14ac:dyDescent="0.25">
      <c r="A566" s="6" t="s">
        <v>5</v>
      </c>
      <c r="B566" s="53" t="s">
        <v>4148</v>
      </c>
      <c r="C566" s="17">
        <f>IF(ISERROR(VLOOKUP(B566, fips!$D:$E,2, FALSE)),"",(VLOOKUP(B566,fips!$D:$E,2,FALSE)))</f>
        <v>8115</v>
      </c>
      <c r="D566" s="92">
        <v>8</v>
      </c>
      <c r="E566" s="18" t="s">
        <v>148</v>
      </c>
      <c r="F566" s="17">
        <f>IF(ISERROR(VLOOKUP(E566,naics!A:B,2,FALSE)), 5, (VLOOKUP(E566,naics!A:B,2,FALSE)))</f>
        <v>722</v>
      </c>
      <c r="G566" s="83">
        <v>43959</v>
      </c>
      <c r="H566" s="83">
        <v>43947</v>
      </c>
      <c r="I566" s="56"/>
      <c r="J566" s="58"/>
      <c r="K566" s="87" t="s">
        <v>62155</v>
      </c>
    </row>
    <row r="567" spans="1:11" x14ac:dyDescent="0.25">
      <c r="A567" s="6" t="s">
        <v>5</v>
      </c>
      <c r="B567" s="53" t="s">
        <v>4148</v>
      </c>
      <c r="C567" s="17">
        <f>IF(ISERROR(VLOOKUP(B567, fips!$D:$E,2, FALSE)),"",(VLOOKUP(B567,fips!$D:$E,2,FALSE)))</f>
        <v>8115</v>
      </c>
      <c r="D567" s="92">
        <v>8</v>
      </c>
      <c r="E567" s="18" t="s">
        <v>163</v>
      </c>
      <c r="F567" s="17">
        <f>IF(ISERROR(VLOOKUP(E567,naics!A:B,2,FALSE)), 5, (VLOOKUP(E567,naics!A:B,2,FALSE)))</f>
        <v>71394</v>
      </c>
      <c r="G567" s="83">
        <v>43959</v>
      </c>
      <c r="H567" s="83">
        <v>43947</v>
      </c>
      <c r="I567" s="56"/>
      <c r="J567" s="58"/>
      <c r="K567" s="87" t="s">
        <v>62155</v>
      </c>
    </row>
    <row r="568" spans="1:11" x14ac:dyDescent="0.25">
      <c r="A568" s="6" t="s">
        <v>5</v>
      </c>
      <c r="B568" s="53" t="s">
        <v>4148</v>
      </c>
      <c r="C568" s="17">
        <f>IF(ISERROR(VLOOKUP(B568, fips!$D:$E,2, FALSE)),"",(VLOOKUP(B568,fips!$D:$E,2,FALSE)))</f>
        <v>8115</v>
      </c>
      <c r="D568" s="92">
        <v>8</v>
      </c>
      <c r="E568" s="18" t="s">
        <v>137</v>
      </c>
      <c r="F568" s="17">
        <f>IF(ISERROR(VLOOKUP(E568,naics!A:B,2,FALSE)), 5, (VLOOKUP(E568,naics!A:B,2,FALSE)))</f>
        <v>7225</v>
      </c>
      <c r="G568" s="83">
        <v>43959</v>
      </c>
      <c r="H568" s="83">
        <v>43947</v>
      </c>
      <c r="I568" s="56"/>
      <c r="J568" s="58"/>
      <c r="K568" s="87" t="s">
        <v>62155</v>
      </c>
    </row>
    <row r="569" spans="1:11" x14ac:dyDescent="0.25">
      <c r="A569" s="6" t="s">
        <v>5</v>
      </c>
      <c r="B569" s="17" t="s">
        <v>4152</v>
      </c>
      <c r="C569" s="17">
        <f>IF(ISERROR(VLOOKUP(B569, fips!$D:$E,2, FALSE)),"",(VLOOKUP(B569,fips!$D:$E,2,FALSE)))</f>
        <v>8119</v>
      </c>
      <c r="D569" s="92">
        <v>8</v>
      </c>
      <c r="E569" s="18" t="s">
        <v>137</v>
      </c>
      <c r="F569" s="17">
        <f>IF(ISERROR(VLOOKUP(E569,naics!A:B,2,FALSE)), 5, (VLOOKUP(E569,naics!A:B,2,FALSE)))</f>
        <v>7225</v>
      </c>
      <c r="G569" s="86">
        <v>43973</v>
      </c>
      <c r="H569" s="83">
        <v>43947</v>
      </c>
      <c r="I569" s="32" t="s">
        <v>62145</v>
      </c>
      <c r="J569" s="17"/>
      <c r="K569" s="87" t="s">
        <v>62155</v>
      </c>
    </row>
    <row r="570" spans="1:11" x14ac:dyDescent="0.25">
      <c r="A570" s="6" t="s">
        <v>5</v>
      </c>
      <c r="B570" s="17" t="s">
        <v>4152</v>
      </c>
      <c r="C570" s="17">
        <f>IF(ISERROR(VLOOKUP(B570, fips!$D:$E,2, FALSE)),"",(VLOOKUP(B570,fips!$D:$E,2,FALSE)))</f>
        <v>8119</v>
      </c>
      <c r="D570" s="92">
        <v>8</v>
      </c>
      <c r="E570" s="18" t="s">
        <v>148</v>
      </c>
      <c r="F570" s="17">
        <f>IF(ISERROR(VLOOKUP(E570,naics!A:B,2,FALSE)), 5, (VLOOKUP(E570,naics!A:B,2,FALSE)))</f>
        <v>722</v>
      </c>
      <c r="G570" s="86">
        <v>43973</v>
      </c>
      <c r="H570" s="83">
        <v>43947</v>
      </c>
      <c r="I570" s="32" t="s">
        <v>62145</v>
      </c>
      <c r="J570" s="17"/>
      <c r="K570" s="87" t="s">
        <v>62155</v>
      </c>
    </row>
    <row r="571" spans="1:11" x14ac:dyDescent="0.25">
      <c r="A571" s="6" t="s">
        <v>5</v>
      </c>
      <c r="B571" s="17" t="s">
        <v>4152</v>
      </c>
      <c r="C571" s="17">
        <f>IF(ISERROR(VLOOKUP(B571, fips!$D:$E,2, FALSE)),"",(VLOOKUP(B571,fips!$D:$E,2,FALSE)))</f>
        <v>8119</v>
      </c>
      <c r="D571" s="92">
        <v>8</v>
      </c>
      <c r="E571" s="18" t="s">
        <v>163</v>
      </c>
      <c r="F571" s="17">
        <f>IF(ISERROR(VLOOKUP(E571,naics!A:B,2,FALSE)), 5, (VLOOKUP(E571,naics!A:B,2,FALSE)))</f>
        <v>71394</v>
      </c>
      <c r="G571" s="86">
        <v>43973</v>
      </c>
      <c r="H571" s="83">
        <v>43947</v>
      </c>
      <c r="I571" s="32" t="s">
        <v>62145</v>
      </c>
      <c r="J571" s="17"/>
      <c r="K571" s="87" t="s">
        <v>62155</v>
      </c>
    </row>
    <row r="572" spans="1:11" x14ac:dyDescent="0.25">
      <c r="A572" s="6" t="s">
        <v>5</v>
      </c>
      <c r="B572" s="17" t="s">
        <v>4152</v>
      </c>
      <c r="C572" s="17">
        <f>IF(ISERROR(VLOOKUP(B572, fips!$D:$E,2, FALSE)),"",(VLOOKUP(B572,fips!$D:$E,2,FALSE)))</f>
        <v>8119</v>
      </c>
      <c r="D572" s="92">
        <v>8</v>
      </c>
      <c r="E572" s="18" t="s">
        <v>164</v>
      </c>
      <c r="F572" s="17">
        <f>IF(ISERROR(VLOOKUP(E572,naics!A:B,2,FALSE)), 5, (VLOOKUP(E572,naics!A:B,2,FALSE)))</f>
        <v>51213</v>
      </c>
      <c r="G572" s="86">
        <v>43973</v>
      </c>
      <c r="H572" s="83">
        <v>43947</v>
      </c>
      <c r="I572" s="32" t="s">
        <v>62145</v>
      </c>
      <c r="J572" s="17"/>
      <c r="K572" s="87" t="s">
        <v>62155</v>
      </c>
    </row>
    <row r="573" spans="1:11" x14ac:dyDescent="0.25">
      <c r="A573" s="6" t="s">
        <v>5</v>
      </c>
      <c r="B573" s="17" t="s">
        <v>4152</v>
      </c>
      <c r="C573" s="17">
        <f>IF(ISERROR(VLOOKUP(B573, fips!$D:$E,2, FALSE)),"",(VLOOKUP(B573,fips!$D:$E,2,FALSE)))</f>
        <v>8119</v>
      </c>
      <c r="D573" s="92">
        <v>8</v>
      </c>
      <c r="E573" s="18" t="s">
        <v>62131</v>
      </c>
      <c r="F573" s="17">
        <f>IF(ISERROR(VLOOKUP(E573,naics!A:B,2,FALSE)), 5, (VLOOKUP(E573,naics!A:B,2,FALSE)))</f>
        <v>8131</v>
      </c>
      <c r="G573" s="86">
        <v>43973</v>
      </c>
      <c r="H573" s="83">
        <v>43947</v>
      </c>
      <c r="I573" s="32" t="s">
        <v>62145</v>
      </c>
      <c r="J573" s="17"/>
      <c r="K573" s="87" t="s">
        <v>62155</v>
      </c>
    </row>
    <row r="574" spans="1:11" x14ac:dyDescent="0.25">
      <c r="A574" s="6" t="s">
        <v>5</v>
      </c>
      <c r="B574" s="17" t="s">
        <v>4152</v>
      </c>
      <c r="C574" s="17">
        <f>IF(ISERROR(VLOOKUP(B574, fips!$D:$E,2, FALSE)),"",(VLOOKUP(B574,fips!$D:$E,2,FALSE)))</f>
        <v>8119</v>
      </c>
      <c r="D574" s="92">
        <v>8</v>
      </c>
      <c r="E574" s="18" t="s">
        <v>167</v>
      </c>
      <c r="F574" s="17">
        <f>IF(ISERROR(VLOOKUP(E574,naics!A:B,2,FALSE)), 5, (VLOOKUP(E574,naics!A:B,2,FALSE)))</f>
        <v>7132</v>
      </c>
      <c r="G574" s="86">
        <v>43973</v>
      </c>
      <c r="H574" s="83">
        <v>43947</v>
      </c>
      <c r="I574" s="32" t="s">
        <v>62145</v>
      </c>
      <c r="J574" s="17"/>
      <c r="K574" s="87" t="s">
        <v>62155</v>
      </c>
    </row>
    <row r="575" spans="1:11" x14ac:dyDescent="0.25">
      <c r="A575" s="6" t="s">
        <v>5</v>
      </c>
      <c r="B575" s="17" t="s">
        <v>1689</v>
      </c>
      <c r="C575" s="17">
        <f>IF(ISERROR(VLOOKUP(B575, fips!$D:$E,2, FALSE)),"",(VLOOKUP(B575,fips!$D:$E,2,FALSE)))</f>
        <v>4027</v>
      </c>
      <c r="D575" s="92">
        <v>8</v>
      </c>
      <c r="E575" s="18" t="s">
        <v>137</v>
      </c>
      <c r="F575" s="17">
        <f>IF(ISERROR(VLOOKUP(E575,naics!A:B,2,FALSE)), 5, (VLOOKUP(E575,naics!A:B,2,FALSE)))</f>
        <v>7225</v>
      </c>
      <c r="G575" s="86">
        <v>43973</v>
      </c>
      <c r="H575" s="83">
        <v>43947</v>
      </c>
      <c r="I575" s="32" t="s">
        <v>62145</v>
      </c>
      <c r="J575" s="17"/>
      <c r="K575" s="87" t="s">
        <v>62155</v>
      </c>
    </row>
    <row r="576" spans="1:11" x14ac:dyDescent="0.25">
      <c r="A576" s="6" t="s">
        <v>5</v>
      </c>
      <c r="B576" s="17" t="s">
        <v>1689</v>
      </c>
      <c r="C576" s="17">
        <f>IF(ISERROR(VLOOKUP(B576, fips!$D:$E,2, FALSE)),"",(VLOOKUP(B576,fips!$D:$E,2,FALSE)))</f>
        <v>4027</v>
      </c>
      <c r="D576" s="92">
        <v>8</v>
      </c>
      <c r="E576" s="18" t="s">
        <v>142</v>
      </c>
      <c r="F576" s="17">
        <f>IF(ISERROR(VLOOKUP(E576,naics!A:B,2,FALSE)), 5, (VLOOKUP(E576,naics!A:B,2,FALSE)))</f>
        <v>71394</v>
      </c>
      <c r="G576" s="86">
        <v>43973</v>
      </c>
      <c r="H576" s="83">
        <v>43947</v>
      </c>
      <c r="I576" s="32" t="s">
        <v>62145</v>
      </c>
      <c r="J576" s="17"/>
      <c r="K576" s="87" t="s">
        <v>62155</v>
      </c>
    </row>
    <row r="577" spans="1:11" x14ac:dyDescent="0.25">
      <c r="A577" s="6" t="s">
        <v>5</v>
      </c>
      <c r="C577" s="17" t="str">
        <f>IF(ISERROR(VLOOKUP(B577, fips!$D:$E,2, FALSE)),"",(VLOOKUP(B577,fips!$D:$E,2,FALSE)))</f>
        <v/>
      </c>
      <c r="D577" s="92">
        <v>8</v>
      </c>
      <c r="E577" s="18" t="s">
        <v>161</v>
      </c>
      <c r="F577" s="17">
        <f>IF(ISERROR(VLOOKUP(E577,naics!A:B,2,FALSE)), 5, (VLOOKUP(E577,naics!A:B,2,FALSE)))</f>
        <v>53</v>
      </c>
      <c r="G577" s="83">
        <v>43948</v>
      </c>
      <c r="H577" s="83">
        <v>43947</v>
      </c>
      <c r="I577" s="56" t="s">
        <v>71</v>
      </c>
      <c r="J577" s="58" t="s">
        <v>65</v>
      </c>
      <c r="K577" s="87" t="s">
        <v>62155</v>
      </c>
    </row>
    <row r="578" spans="1:11" x14ac:dyDescent="0.25">
      <c r="A578" s="6" t="s">
        <v>5</v>
      </c>
      <c r="C578" s="17" t="str">
        <f>IF(ISERROR(VLOOKUP(B578, fips!$D:$E,2, FALSE)),"",(VLOOKUP(B578,fips!$D:$E,2,FALSE)))</f>
        <v/>
      </c>
      <c r="D578" s="92">
        <v>8</v>
      </c>
      <c r="E578" s="18" t="s">
        <v>144</v>
      </c>
      <c r="F578" s="17">
        <f>IF(ISERROR(VLOOKUP(E578,naics!A:B,2,FALSE)), 5, (VLOOKUP(E578,naics!A:B,2,FALSE)))</f>
        <v>8121</v>
      </c>
      <c r="G578" s="83">
        <v>43952</v>
      </c>
      <c r="H578" s="83">
        <v>43947</v>
      </c>
      <c r="I578" s="56" t="s">
        <v>83</v>
      </c>
      <c r="J578" s="58" t="s">
        <v>65</v>
      </c>
      <c r="K578" s="87" t="s">
        <v>62155</v>
      </c>
    </row>
    <row r="579" spans="1:11" x14ac:dyDescent="0.25">
      <c r="A579" s="6" t="s">
        <v>5</v>
      </c>
      <c r="C579" s="17" t="str">
        <f>IF(ISERROR(VLOOKUP(B579, fips!$D:$E,2, FALSE)),"",(VLOOKUP(B579,fips!$D:$E,2,FALSE)))</f>
        <v/>
      </c>
      <c r="D579" s="92">
        <v>8</v>
      </c>
      <c r="E579" s="18" t="s">
        <v>135</v>
      </c>
      <c r="F579" s="17">
        <f>IF(ISERROR(VLOOKUP(E579,naics!A:B,2,FALSE)), 5, (VLOOKUP(E579,naics!A:B,2,FALSE)))</f>
        <v>44</v>
      </c>
      <c r="G579" s="83">
        <v>43952</v>
      </c>
      <c r="H579" s="83">
        <v>43947</v>
      </c>
      <c r="I579" s="56" t="s">
        <v>58</v>
      </c>
      <c r="J579" s="58" t="s">
        <v>65</v>
      </c>
      <c r="K579" s="87" t="s">
        <v>62155</v>
      </c>
    </row>
    <row r="580" spans="1:11" x14ac:dyDescent="0.25">
      <c r="A580" s="6" t="s">
        <v>5</v>
      </c>
      <c r="C580" s="17" t="str">
        <f>IF(ISERROR(VLOOKUP(B580, fips!$D:$E,2, FALSE)),"",(VLOOKUP(B580,fips!$D:$E,2,FALSE)))</f>
        <v/>
      </c>
      <c r="D580" s="92">
        <v>8</v>
      </c>
      <c r="E580" s="18" t="s">
        <v>135</v>
      </c>
      <c r="F580" s="17">
        <v>45</v>
      </c>
      <c r="G580" s="83">
        <v>43952</v>
      </c>
      <c r="H580" s="83">
        <v>43947</v>
      </c>
      <c r="I580" s="56" t="s">
        <v>58</v>
      </c>
      <c r="J580" s="58" t="s">
        <v>65</v>
      </c>
      <c r="K580" s="87" t="s">
        <v>62155</v>
      </c>
    </row>
    <row r="581" spans="1:11" x14ac:dyDescent="0.25">
      <c r="A581" s="6" t="s">
        <v>5</v>
      </c>
      <c r="C581" s="17" t="str">
        <f>IF(ISERROR(VLOOKUP(B581, fips!$D:$E,2, FALSE)),"",(VLOOKUP(B581,fips!$D:$E,2,FALSE)))</f>
        <v/>
      </c>
      <c r="D581" s="92">
        <v>8</v>
      </c>
      <c r="E581" s="18" t="s">
        <v>152</v>
      </c>
      <c r="F581" s="17">
        <f>IF(ISERROR(VLOOKUP(E581,naics!A:B,2,FALSE)), 5, (VLOOKUP(E581,naics!A:B,2,FALSE)))</f>
        <v>6244</v>
      </c>
      <c r="G581" s="83">
        <v>43955</v>
      </c>
      <c r="H581" s="83">
        <v>43947</v>
      </c>
      <c r="I581" s="56" t="s">
        <v>71</v>
      </c>
      <c r="J581" s="58" t="s">
        <v>65</v>
      </c>
      <c r="K581" s="87" t="s">
        <v>62155</v>
      </c>
    </row>
    <row r="582" spans="1:11" x14ac:dyDescent="0.25">
      <c r="A582" s="6" t="s">
        <v>5</v>
      </c>
      <c r="C582" s="17" t="str">
        <f>IF(ISERROR(VLOOKUP(B582, fips!$D:$E,2, FALSE)),"",(VLOOKUP(B582,fips!$D:$E,2,FALSE)))</f>
        <v/>
      </c>
      <c r="D582" s="92">
        <v>8</v>
      </c>
      <c r="E582" s="18" t="s">
        <v>133</v>
      </c>
      <c r="F582" s="17">
        <f>IF(ISERROR(VLOOKUP(E582,naics!A:B,2,FALSE)), 5, (VLOOKUP(E582,naics!A:B,2,FALSE)))</f>
        <v>3</v>
      </c>
      <c r="G582" s="83">
        <v>43955</v>
      </c>
      <c r="H582" s="83">
        <v>43947</v>
      </c>
      <c r="I582" s="56" t="s">
        <v>71</v>
      </c>
      <c r="J582" s="58" t="s">
        <v>66</v>
      </c>
      <c r="K582" s="87" t="s">
        <v>62155</v>
      </c>
    </row>
    <row r="583" spans="1:11" x14ac:dyDescent="0.25">
      <c r="A583" s="6" t="s">
        <v>5</v>
      </c>
      <c r="C583" s="17" t="str">
        <f>IF(ISERROR(VLOOKUP(B583, fips!$D:$E,2, FALSE)),"",(VLOOKUP(B583,fips!$D:$E,2,FALSE)))</f>
        <v/>
      </c>
      <c r="D583" s="92">
        <v>8</v>
      </c>
      <c r="E583" s="18" t="s">
        <v>157</v>
      </c>
      <c r="F583" s="17">
        <f>IF(ISERROR(VLOOKUP(E583,naics!A:B,2,FALSE)), 5, (VLOOKUP(E583,naics!A:B,2,FALSE)))</f>
        <v>5</v>
      </c>
      <c r="G583" s="83">
        <v>43955</v>
      </c>
      <c r="H583" s="83">
        <v>43947</v>
      </c>
      <c r="I583" s="56"/>
      <c r="J583" s="58" t="s">
        <v>66</v>
      </c>
      <c r="K583" s="87" t="s">
        <v>62155</v>
      </c>
    </row>
    <row r="584" spans="1:11" x14ac:dyDescent="0.25">
      <c r="A584" s="6" t="s">
        <v>5</v>
      </c>
      <c r="C584" s="17" t="str">
        <f>IF(ISERROR(VLOOKUP(B584, fips!$D:$E,2, FALSE)),"",(VLOOKUP(B584,fips!$D:$E,2,FALSE)))</f>
        <v/>
      </c>
      <c r="D584" s="92">
        <v>8</v>
      </c>
      <c r="E584" s="18" t="s">
        <v>158</v>
      </c>
      <c r="F584" s="17">
        <f>IF(ISERROR(VLOOKUP(E584,naics!A:B,2,FALSE)), 5, (VLOOKUP(E584,naics!A:B,2,FALSE)))</f>
        <v>54194</v>
      </c>
      <c r="G584" s="83">
        <v>43955</v>
      </c>
      <c r="H584" s="83">
        <v>43947</v>
      </c>
      <c r="I584" s="56"/>
      <c r="J584" s="58"/>
      <c r="K584" s="87" t="s">
        <v>62155</v>
      </c>
    </row>
    <row r="585" spans="1:11" x14ac:dyDescent="0.25">
      <c r="A585" s="6" t="s">
        <v>5</v>
      </c>
      <c r="C585" s="17" t="str">
        <f>IF(ISERROR(VLOOKUP(B585, fips!$D:$E,2, FALSE)),"",(VLOOKUP(B585,fips!$D:$E,2,FALSE)))</f>
        <v/>
      </c>
      <c r="D585" s="92">
        <v>8</v>
      </c>
      <c r="E585" s="18" t="s">
        <v>153</v>
      </c>
      <c r="F585" s="17">
        <f>IF(ISERROR(VLOOKUP(E585,naics!A:B,2,FALSE)), 5, (VLOOKUP(E585,naics!A:B,2,FALSE)))</f>
        <v>71394</v>
      </c>
      <c r="G585" s="83">
        <v>43955</v>
      </c>
      <c r="H585" s="83">
        <v>43947</v>
      </c>
      <c r="I585" s="56" t="s">
        <v>82</v>
      </c>
      <c r="J585" s="58" t="s">
        <v>66</v>
      </c>
      <c r="K585" s="87" t="s">
        <v>62155</v>
      </c>
    </row>
    <row r="586" spans="1:11" x14ac:dyDescent="0.25">
      <c r="A586" s="6" t="s">
        <v>5</v>
      </c>
      <c r="C586" s="17" t="str">
        <f>IF(ISERROR(VLOOKUP(B586, fips!$D:$E,2, FALSE)),"",(VLOOKUP(B586,fips!$D:$E,2,FALSE)))</f>
        <v/>
      </c>
      <c r="D586" s="92">
        <v>8</v>
      </c>
      <c r="E586" s="18" t="s">
        <v>154</v>
      </c>
      <c r="F586" s="17">
        <f>IF(ISERROR(VLOOKUP(E586,naics!A:B,2,FALSE)), 5, (VLOOKUP(E586,naics!A:B,2,FALSE)))</f>
        <v>6212</v>
      </c>
      <c r="G586" s="83">
        <v>43962</v>
      </c>
      <c r="H586" s="83">
        <v>43947</v>
      </c>
      <c r="I586" s="56"/>
      <c r="J586" s="58"/>
      <c r="K586" s="87" t="s">
        <v>62155</v>
      </c>
    </row>
    <row r="587" spans="1:11" x14ac:dyDescent="0.25">
      <c r="A587" s="6" t="s">
        <v>5</v>
      </c>
      <c r="C587" s="17" t="str">
        <f>IF(ISERROR(VLOOKUP(B587, fips!$D:$E,2, FALSE)),"",(VLOOKUP(B587,fips!$D:$E,2,FALSE)))</f>
        <v/>
      </c>
      <c r="D587" s="92">
        <v>8</v>
      </c>
      <c r="E587" s="18" t="s">
        <v>141</v>
      </c>
      <c r="F587" s="17">
        <f>IF(ISERROR(VLOOKUP(E587,naics!A:B,2,FALSE)), 5, (VLOOKUP(E587,naics!A:B,2,FALSE)))</f>
        <v>621</v>
      </c>
      <c r="G587" s="83">
        <v>43962</v>
      </c>
      <c r="H587" s="83">
        <v>43947</v>
      </c>
      <c r="I587" s="56"/>
      <c r="J587" s="58"/>
      <c r="K587" s="87" t="s">
        <v>62155</v>
      </c>
    </row>
    <row r="588" spans="1:11" x14ac:dyDescent="0.25">
      <c r="A588" s="6" t="s">
        <v>5</v>
      </c>
      <c r="C588" s="17" t="str">
        <f>IF(ISERROR(VLOOKUP(B588, fips!$D:$E,2, FALSE)),"",(VLOOKUP(B588,fips!$D:$E,2,FALSE)))</f>
        <v/>
      </c>
      <c r="D588" s="92">
        <v>8</v>
      </c>
      <c r="E588" s="18" t="s">
        <v>141</v>
      </c>
      <c r="F588" s="17">
        <v>622</v>
      </c>
      <c r="G588" s="83">
        <v>43962</v>
      </c>
      <c r="H588" s="83">
        <v>43947</v>
      </c>
      <c r="I588" s="56"/>
      <c r="J588" s="58"/>
      <c r="K588" s="87" t="s">
        <v>62155</v>
      </c>
    </row>
    <row r="589" spans="1:11" x14ac:dyDescent="0.25">
      <c r="A589" s="6" t="s">
        <v>5</v>
      </c>
      <c r="C589" s="17" t="str">
        <f>IF(ISERROR(VLOOKUP(B589, fips!$D:$E,2, FALSE)),"",(VLOOKUP(B589,fips!$D:$E,2,FALSE)))</f>
        <v/>
      </c>
      <c r="D589" s="92">
        <v>8</v>
      </c>
      <c r="E589" s="18" t="s">
        <v>162</v>
      </c>
      <c r="F589" s="17">
        <f>IF(ISERROR(VLOOKUP(E589,naics!A:B,2,FALSE)), 5, (VLOOKUP(E589,naics!A:B,2,FALSE)))</f>
        <v>54194</v>
      </c>
      <c r="G589" s="86">
        <v>43962</v>
      </c>
      <c r="H589" s="83">
        <v>43947</v>
      </c>
      <c r="I589" s="32"/>
      <c r="J589" s="17"/>
      <c r="K589" s="87" t="s">
        <v>62155</v>
      </c>
    </row>
    <row r="590" spans="1:11" x14ac:dyDescent="0.25">
      <c r="A590" s="6" t="s">
        <v>5</v>
      </c>
      <c r="C590" s="17" t="str">
        <f>IF(ISERROR(VLOOKUP(B590, fips!$D:$E,2, FALSE)),"",(VLOOKUP(B590,fips!$D:$E,2,FALSE)))</f>
        <v/>
      </c>
      <c r="D590" s="92">
        <v>8</v>
      </c>
      <c r="E590" s="18" t="s">
        <v>147</v>
      </c>
      <c r="F590" s="17">
        <f>IF(ISERROR(VLOOKUP(E590,naics!A:B,2,FALSE)), 5, (VLOOKUP(E590,naics!A:B,2,FALSE)))</f>
        <v>71212</v>
      </c>
      <c r="G590" s="83">
        <v>43963</v>
      </c>
      <c r="H590" s="83">
        <v>43947</v>
      </c>
      <c r="I590" s="56"/>
      <c r="J590" s="58"/>
      <c r="K590" s="87" t="s">
        <v>62155</v>
      </c>
    </row>
    <row r="591" spans="1:11" x14ac:dyDescent="0.25">
      <c r="A591" s="6" t="s">
        <v>5</v>
      </c>
      <c r="C591" s="17" t="str">
        <f>IF(ISERROR(VLOOKUP(B591, fips!$D:$E,2, FALSE)),"",(VLOOKUP(B591,fips!$D:$E,2,FALSE)))</f>
        <v/>
      </c>
      <c r="D591" s="92">
        <v>8</v>
      </c>
      <c r="E591" s="18" t="s">
        <v>137</v>
      </c>
      <c r="F591" s="17">
        <f>IF(ISERROR(VLOOKUP(E591,naics!A:B,2,FALSE)), 5, (VLOOKUP(E591,naics!A:B,2,FALSE)))</f>
        <v>7225</v>
      </c>
      <c r="G591" s="83">
        <v>43978</v>
      </c>
      <c r="H591" s="83">
        <v>43947</v>
      </c>
      <c r="I591" s="56" t="s">
        <v>58</v>
      </c>
      <c r="J591" s="58"/>
      <c r="K591" s="87" t="s">
        <v>62155</v>
      </c>
    </row>
    <row r="592" spans="1:11" x14ac:dyDescent="0.25">
      <c r="A592" s="6" t="s">
        <v>5</v>
      </c>
      <c r="C592" s="17" t="str">
        <f>IF(ISERROR(VLOOKUP(B592, fips!$D:$E,2, FALSE)),"",(VLOOKUP(B592,fips!$D:$E,2,FALSE)))</f>
        <v/>
      </c>
      <c r="D592" s="92">
        <v>8</v>
      </c>
      <c r="E592" s="18" t="s">
        <v>62128</v>
      </c>
      <c r="F592" s="17">
        <f>IF(ISERROR(VLOOKUP(E592,naics!A:B,2,FALSE)), 5, (VLOOKUP(E592,naics!A:B,2,FALSE)))</f>
        <v>71399</v>
      </c>
      <c r="G592" s="83">
        <v>43983</v>
      </c>
      <c r="H592" s="83">
        <v>43947</v>
      </c>
      <c r="I592" s="56"/>
      <c r="J592" s="58"/>
      <c r="K592" s="87" t="s">
        <v>62155</v>
      </c>
    </row>
    <row r="593" spans="1:11" x14ac:dyDescent="0.25">
      <c r="A593" s="6" t="s">
        <v>6</v>
      </c>
      <c r="C593" s="17" t="str">
        <f>IF(ISERROR(VLOOKUP(B593, fips!$D:$E,2, FALSE)),"",(VLOOKUP(B593,fips!$D:$E,2,FALSE)))</f>
        <v/>
      </c>
      <c r="D593" s="92">
        <v>9</v>
      </c>
      <c r="E593" s="18" t="s">
        <v>165</v>
      </c>
      <c r="F593" s="17">
        <f>IF(ISERROR(VLOOKUP(E593,naics!A:B,2,FALSE)), 5, (VLOOKUP(E593,naics!A:B,2,FALSE)))</f>
        <v>81211</v>
      </c>
      <c r="G593" s="83">
        <v>43971</v>
      </c>
      <c r="H593" s="83">
        <v>43971</v>
      </c>
      <c r="I593" s="22" t="s">
        <v>88</v>
      </c>
      <c r="J593" s="18" t="s">
        <v>89</v>
      </c>
      <c r="K593" s="87" t="s">
        <v>62155</v>
      </c>
    </row>
    <row r="594" spans="1:11" x14ac:dyDescent="0.25">
      <c r="A594" s="6" t="s">
        <v>6</v>
      </c>
      <c r="C594" s="17" t="str">
        <f>IF(ISERROR(VLOOKUP(B594, fips!$D:$E,2, FALSE)),"",(VLOOKUP(B594,fips!$D:$E,2,FALSE)))</f>
        <v/>
      </c>
      <c r="D594" s="92">
        <v>9</v>
      </c>
      <c r="E594" s="18" t="s">
        <v>151</v>
      </c>
      <c r="F594" s="17">
        <f>IF(ISERROR(VLOOKUP(E594,naics!A:B,2,FALSE)), 5, (VLOOKUP(E594,naics!A:B,2,FALSE)))</f>
        <v>71211</v>
      </c>
      <c r="G594" s="83">
        <v>43971</v>
      </c>
      <c r="H594" s="83">
        <v>43971</v>
      </c>
      <c r="I594" s="22" t="s">
        <v>90</v>
      </c>
      <c r="J594" s="58"/>
      <c r="K594" s="87" t="s">
        <v>62155</v>
      </c>
    </row>
    <row r="595" spans="1:11" x14ac:dyDescent="0.25">
      <c r="A595" s="6" t="s">
        <v>6</v>
      </c>
      <c r="C595" s="17" t="str">
        <f>IF(ISERROR(VLOOKUP(B595, fips!$D:$E,2, FALSE)),"",(VLOOKUP(B595,fips!$D:$E,2,FALSE)))</f>
        <v/>
      </c>
      <c r="D595" s="92">
        <v>9</v>
      </c>
      <c r="E595" s="18" t="s">
        <v>157</v>
      </c>
      <c r="F595" s="17">
        <f>IF(ISERROR(VLOOKUP(E595,naics!A:B,2,FALSE)), 5, (VLOOKUP(E595,naics!A:B,2,FALSE)))</f>
        <v>5</v>
      </c>
      <c r="G595" s="83">
        <v>43971</v>
      </c>
      <c r="H595" s="83">
        <v>43971</v>
      </c>
      <c r="I595" s="22" t="s">
        <v>58</v>
      </c>
      <c r="J595" s="58"/>
      <c r="K595" s="87" t="s">
        <v>62155</v>
      </c>
    </row>
    <row r="596" spans="1:11" x14ac:dyDescent="0.25">
      <c r="A596" s="6" t="s">
        <v>6</v>
      </c>
      <c r="C596" s="17" t="str">
        <f>IF(ISERROR(VLOOKUP(B596, fips!$D:$E,2, FALSE)),"",(VLOOKUP(B596,fips!$D:$E,2,FALSE)))</f>
        <v/>
      </c>
      <c r="D596" s="92">
        <v>9</v>
      </c>
      <c r="E596" s="18" t="s">
        <v>166</v>
      </c>
      <c r="F596" s="17">
        <f>IF(ISERROR(VLOOKUP(E596,naics!A:B,2,FALSE)), 5, (VLOOKUP(E596,naics!A:B,2,FALSE)))</f>
        <v>713</v>
      </c>
      <c r="G596" s="83">
        <v>43971</v>
      </c>
      <c r="H596" s="83">
        <v>43971</v>
      </c>
      <c r="I596" s="22" t="s">
        <v>92</v>
      </c>
      <c r="J596" s="18" t="s">
        <v>62</v>
      </c>
      <c r="K596" s="87" t="s">
        <v>62155</v>
      </c>
    </row>
    <row r="597" spans="1:11" x14ac:dyDescent="0.25">
      <c r="A597" s="6" t="s">
        <v>6</v>
      </c>
      <c r="C597" s="17" t="str">
        <f>IF(ISERROR(VLOOKUP(B597, fips!$D:$E,2, FALSE)),"",(VLOOKUP(B597,fips!$D:$E,2,FALSE)))</f>
        <v/>
      </c>
      <c r="D597" s="92">
        <v>9</v>
      </c>
      <c r="E597" s="18" t="s">
        <v>137</v>
      </c>
      <c r="F597" s="17" t="s">
        <v>62155</v>
      </c>
      <c r="G597" s="83">
        <v>43971</v>
      </c>
      <c r="H597" s="83">
        <v>43971</v>
      </c>
      <c r="I597" s="22" t="s">
        <v>91</v>
      </c>
      <c r="J597" s="18" t="s">
        <v>62</v>
      </c>
      <c r="K597" s="87" t="s">
        <v>62155</v>
      </c>
    </row>
    <row r="598" spans="1:11" x14ac:dyDescent="0.25">
      <c r="A598" s="6" t="s">
        <v>6</v>
      </c>
      <c r="C598" s="17" t="str">
        <f>IF(ISERROR(VLOOKUP(B598, fips!$D:$E,2, FALSE)),"",(VLOOKUP(B598,fips!$D:$E,2,FALSE)))</f>
        <v/>
      </c>
      <c r="D598" s="92">
        <v>9</v>
      </c>
      <c r="E598" s="18" t="s">
        <v>135</v>
      </c>
      <c r="F598" s="17">
        <f>IF(ISERROR(VLOOKUP(E598,naics!A:B,2,FALSE)), 5, (VLOOKUP(E598,naics!A:B,2,FALSE)))</f>
        <v>44</v>
      </c>
      <c r="G598" s="83">
        <v>43971</v>
      </c>
      <c r="H598" s="83">
        <v>43971</v>
      </c>
      <c r="I598" s="22" t="s">
        <v>58</v>
      </c>
      <c r="J598" s="18" t="s">
        <v>62</v>
      </c>
      <c r="K598" s="87" t="s">
        <v>62155</v>
      </c>
    </row>
    <row r="599" spans="1:11" x14ac:dyDescent="0.25">
      <c r="A599" s="6" t="s">
        <v>6</v>
      </c>
      <c r="C599" s="17" t="str">
        <f>IF(ISERROR(VLOOKUP(B599, fips!$D:$E,2, FALSE)),"",(VLOOKUP(B599,fips!$D:$E,2,FALSE)))</f>
        <v/>
      </c>
      <c r="D599" s="92">
        <v>9</v>
      </c>
      <c r="E599" s="18" t="s">
        <v>135</v>
      </c>
      <c r="F599" s="17">
        <v>45</v>
      </c>
      <c r="G599" s="83">
        <v>43971</v>
      </c>
      <c r="H599" s="83">
        <v>43971</v>
      </c>
      <c r="I599" s="22" t="s">
        <v>58</v>
      </c>
      <c r="J599" s="18" t="s">
        <v>62</v>
      </c>
      <c r="K599" s="87" t="s">
        <v>62155</v>
      </c>
    </row>
    <row r="600" spans="1:11" x14ac:dyDescent="0.25">
      <c r="A600" s="6" t="s">
        <v>6</v>
      </c>
      <c r="D600" s="92">
        <v>9</v>
      </c>
      <c r="E600" s="18" t="s">
        <v>170</v>
      </c>
      <c r="F600" s="17">
        <f>IF(ISERROR(VLOOKUP(E600,naics!A:B,2,FALSE)), 5, (VLOOKUP(E600,naics!A:B,2,FALSE)))</f>
        <v>71311</v>
      </c>
      <c r="G600" s="83">
        <v>43999</v>
      </c>
      <c r="H600" s="83">
        <v>43971</v>
      </c>
      <c r="J600" s="18"/>
      <c r="K600" s="87" t="s">
        <v>62155</v>
      </c>
    </row>
    <row r="601" spans="1:11" x14ac:dyDescent="0.25">
      <c r="A601" s="6" t="s">
        <v>6</v>
      </c>
      <c r="D601" s="92">
        <v>9</v>
      </c>
      <c r="E601" s="18" t="s">
        <v>175</v>
      </c>
      <c r="F601" s="17">
        <f>IF(ISERROR(VLOOKUP(E601,naics!A:B,2,FALSE)), 5, (VLOOKUP(E601,naics!A:B,2,FALSE)))</f>
        <v>51912</v>
      </c>
      <c r="G601" s="83">
        <v>43999</v>
      </c>
      <c r="H601" s="83">
        <v>43971</v>
      </c>
      <c r="J601" s="18"/>
      <c r="K601" s="87" t="s">
        <v>62155</v>
      </c>
    </row>
    <row r="602" spans="1:11" x14ac:dyDescent="0.25">
      <c r="A602" s="6" t="s">
        <v>6</v>
      </c>
      <c r="D602" s="92">
        <v>9</v>
      </c>
      <c r="E602" s="18" t="s">
        <v>62634</v>
      </c>
      <c r="F602" s="17">
        <f>IF(ISERROR(VLOOKUP(E602,naics!A:B,2,FALSE)), 5, (VLOOKUP(E602,naics!A:B,2,FALSE)))</f>
        <v>71395</v>
      </c>
      <c r="G602" s="83">
        <v>43999</v>
      </c>
      <c r="H602" s="83">
        <v>43971</v>
      </c>
      <c r="J602" s="18"/>
      <c r="K602" s="87" t="s">
        <v>62155</v>
      </c>
    </row>
    <row r="603" spans="1:11" x14ac:dyDescent="0.25">
      <c r="A603" s="6" t="s">
        <v>6</v>
      </c>
      <c r="D603" s="92">
        <v>9</v>
      </c>
      <c r="E603" s="18" t="s">
        <v>182</v>
      </c>
      <c r="F603" s="17">
        <f>IF(ISERROR(VLOOKUP(E603,naics!A:B,2,FALSE)), 5, (VLOOKUP(E603,naics!A:B,2,FALSE)))</f>
        <v>7211</v>
      </c>
      <c r="G603" s="83">
        <v>43999</v>
      </c>
      <c r="H603" s="83">
        <v>43971</v>
      </c>
      <c r="J603" s="18"/>
      <c r="K603" s="87" t="s">
        <v>62155</v>
      </c>
    </row>
    <row r="604" spans="1:11" x14ac:dyDescent="0.25">
      <c r="A604" s="6" t="s">
        <v>6</v>
      </c>
      <c r="D604" s="92">
        <v>9</v>
      </c>
      <c r="E604" s="18" t="s">
        <v>198</v>
      </c>
      <c r="F604" s="17">
        <f>IF(ISERROR(VLOOKUP(E604,naics!A:B,2,FALSE)), 5, (VLOOKUP(E604,naics!A:B,2,FALSE)))</f>
        <v>71399</v>
      </c>
      <c r="G604" s="83">
        <v>43999</v>
      </c>
      <c r="H604" s="83">
        <v>43971</v>
      </c>
      <c r="J604" s="18"/>
      <c r="K604" s="87" t="s">
        <v>62155</v>
      </c>
    </row>
    <row r="605" spans="1:11" ht="18" customHeight="1" x14ac:dyDescent="0.25">
      <c r="A605" s="6" t="s">
        <v>6</v>
      </c>
      <c r="D605" s="92">
        <v>9</v>
      </c>
      <c r="E605" s="18" t="s">
        <v>62168</v>
      </c>
      <c r="F605" s="17">
        <f>IF(ISERROR(VLOOKUP(E605,naics!A:B,2,FALSE)), 5, (VLOOKUP(E605,naics!A:B,2,FALSE)))</f>
        <v>81341</v>
      </c>
      <c r="G605" s="83">
        <v>43999</v>
      </c>
      <c r="H605" s="83">
        <v>43971</v>
      </c>
      <c r="J605" s="18"/>
      <c r="K605" s="87" t="s">
        <v>62155</v>
      </c>
    </row>
    <row r="606" spans="1:11" x14ac:dyDescent="0.25">
      <c r="A606" s="6" t="s">
        <v>6</v>
      </c>
      <c r="D606" s="92">
        <v>9</v>
      </c>
      <c r="E606" s="18" t="s">
        <v>151</v>
      </c>
      <c r="F606" s="17">
        <f>IF(ISERROR(VLOOKUP(E606,naics!A:B,2,FALSE)), 5, (VLOOKUP(E606,naics!A:B,2,FALSE)))</f>
        <v>71211</v>
      </c>
      <c r="G606" s="83">
        <v>43999</v>
      </c>
      <c r="H606" s="83">
        <v>43971</v>
      </c>
      <c r="J606" s="18"/>
      <c r="K606" s="87" t="s">
        <v>62155</v>
      </c>
    </row>
    <row r="607" spans="1:11" x14ac:dyDescent="0.25">
      <c r="A607" s="6" t="s">
        <v>6</v>
      </c>
      <c r="D607" s="92">
        <v>9</v>
      </c>
      <c r="E607" s="18" t="s">
        <v>137</v>
      </c>
      <c r="F607" s="17">
        <f>IF(ISERROR(VLOOKUP(E607,naics!A:B,2,FALSE)), 5, (VLOOKUP(E607,naics!A:B,2,FALSE)))</f>
        <v>7225</v>
      </c>
      <c r="G607" s="83">
        <v>43999</v>
      </c>
      <c r="H607" s="83">
        <v>43971</v>
      </c>
      <c r="J607" s="18"/>
      <c r="K607" s="87" t="s">
        <v>62155</v>
      </c>
    </row>
    <row r="608" spans="1:11" x14ac:dyDescent="0.25">
      <c r="A608" s="6" t="s">
        <v>6</v>
      </c>
      <c r="D608" s="92">
        <v>9</v>
      </c>
      <c r="E608" s="18" t="s">
        <v>62128</v>
      </c>
      <c r="F608" s="17">
        <f>IF(ISERROR(VLOOKUP(E608,naics!A:B,2,FALSE)), 5, (VLOOKUP(E608,naics!A:B,2,FALSE)))</f>
        <v>71399</v>
      </c>
      <c r="G608" s="83">
        <v>43999</v>
      </c>
      <c r="H608" s="83">
        <v>43971</v>
      </c>
      <c r="J608" s="53"/>
      <c r="K608" s="87" t="s">
        <v>62155</v>
      </c>
    </row>
    <row r="609" spans="1:137" x14ac:dyDescent="0.25">
      <c r="A609" s="6" t="s">
        <v>6</v>
      </c>
      <c r="D609" s="92">
        <v>9</v>
      </c>
      <c r="E609" s="18" t="s">
        <v>62167</v>
      </c>
      <c r="F609" s="17" t="s">
        <v>62155</v>
      </c>
      <c r="G609" s="83">
        <v>43999</v>
      </c>
      <c r="H609" s="83">
        <v>43971</v>
      </c>
      <c r="J609" s="53"/>
      <c r="K609" s="87" t="s">
        <v>62155</v>
      </c>
    </row>
    <row r="610" spans="1:137" x14ac:dyDescent="0.25">
      <c r="A610" s="6" t="s">
        <v>6</v>
      </c>
      <c r="D610" s="92">
        <v>9</v>
      </c>
      <c r="E610" s="18" t="s">
        <v>62166</v>
      </c>
      <c r="F610" s="17" t="s">
        <v>62155</v>
      </c>
      <c r="G610" s="83">
        <v>43999</v>
      </c>
      <c r="H610" s="83">
        <v>43971</v>
      </c>
      <c r="J610" s="18"/>
      <c r="K610" s="87" t="s">
        <v>62155</v>
      </c>
    </row>
    <row r="611" spans="1:137" x14ac:dyDescent="0.25">
      <c r="A611" s="6" t="s">
        <v>6</v>
      </c>
      <c r="D611" s="92">
        <v>9</v>
      </c>
      <c r="E611" s="18" t="s">
        <v>144</v>
      </c>
      <c r="F611" s="17">
        <f>IF(ISERROR(VLOOKUP(E611,naics!A:B,2,FALSE)), 5, (VLOOKUP(E611,naics!A:B,2,FALSE)))</f>
        <v>8121</v>
      </c>
      <c r="G611" s="83">
        <v>43999</v>
      </c>
      <c r="H611" s="83">
        <v>43971</v>
      </c>
      <c r="J611" s="18"/>
      <c r="K611" s="87" t="s">
        <v>62155</v>
      </c>
    </row>
    <row r="612" spans="1:137" s="45" customFormat="1" x14ac:dyDescent="0.25">
      <c r="A612" s="47" t="s">
        <v>6</v>
      </c>
      <c r="B612" s="52"/>
      <c r="C612" s="52"/>
      <c r="D612" s="92">
        <v>9</v>
      </c>
      <c r="E612" s="53" t="s">
        <v>62238</v>
      </c>
      <c r="F612" s="52">
        <f>IF(ISERROR(VLOOKUP(E612,naics!A:B,2,FALSE)), 5, (VLOOKUP(E612,naics!A:B,2,FALSE)))</f>
        <v>51211</v>
      </c>
      <c r="G612" s="83">
        <v>43999</v>
      </c>
      <c r="H612" s="83">
        <v>43971</v>
      </c>
      <c r="I612" s="58"/>
      <c r="J612" s="53"/>
      <c r="K612" s="87" t="s">
        <v>62155</v>
      </c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  <c r="DJ612" s="50"/>
      <c r="DK612" s="50"/>
      <c r="DL612" s="50"/>
      <c r="DM612" s="50"/>
      <c r="DN612" s="50"/>
      <c r="DO612" s="50"/>
      <c r="DP612" s="50"/>
      <c r="DQ612" s="50"/>
      <c r="DR612" s="50"/>
      <c r="DS612" s="50"/>
      <c r="DT612" s="50"/>
      <c r="DU612" s="50"/>
      <c r="DV612" s="50"/>
      <c r="DW612" s="50"/>
      <c r="DX612" s="50"/>
      <c r="DY612" s="50"/>
      <c r="DZ612" s="50"/>
      <c r="EA612" s="50"/>
      <c r="EB612" s="50"/>
      <c r="EC612" s="50"/>
      <c r="ED612" s="50"/>
      <c r="EE612" s="50"/>
      <c r="EF612" s="50"/>
      <c r="EG612" s="50"/>
    </row>
    <row r="613" spans="1:137" x14ac:dyDescent="0.25">
      <c r="A613" s="6" t="s">
        <v>6</v>
      </c>
      <c r="D613" s="92">
        <v>9</v>
      </c>
      <c r="E613" s="18" t="s">
        <v>164</v>
      </c>
      <c r="F613" s="17">
        <f>IF(ISERROR(VLOOKUP(E613,naics!A:B,2,FALSE)), 5, (VLOOKUP(E613,naics!A:B,2,FALSE)))</f>
        <v>51213</v>
      </c>
      <c r="G613" s="83">
        <v>43999</v>
      </c>
      <c r="H613" s="83">
        <v>43971</v>
      </c>
      <c r="J613" s="18"/>
      <c r="K613" s="87" t="s">
        <v>62155</v>
      </c>
    </row>
    <row r="614" spans="1:137" x14ac:dyDescent="0.25">
      <c r="A614" s="6" t="s">
        <v>6</v>
      </c>
      <c r="D614" s="92">
        <v>9</v>
      </c>
      <c r="E614" s="18" t="s">
        <v>62165</v>
      </c>
      <c r="F614" s="17">
        <f>IF(ISERROR(VLOOKUP(E614,naics!A:B,2,FALSE)), 5, (VLOOKUP(E614,naics!A:B,2,FALSE)))</f>
        <v>71213</v>
      </c>
      <c r="G614" s="83">
        <v>43999</v>
      </c>
      <c r="H614" s="83">
        <v>43971</v>
      </c>
      <c r="I614" s="22" t="s">
        <v>90</v>
      </c>
      <c r="J614" s="18"/>
      <c r="K614" s="87" t="s">
        <v>62155</v>
      </c>
    </row>
    <row r="615" spans="1:137" x14ac:dyDescent="0.25">
      <c r="A615" s="6" t="s">
        <v>62118</v>
      </c>
      <c r="C615" s="17" t="str">
        <f>IF(ISERROR(VLOOKUP(B615, fips!$D:$E,2, FALSE)),"",(VLOOKUP(B615,fips!$D:$E,2,FALSE)))</f>
        <v/>
      </c>
      <c r="D615" s="92">
        <v>11</v>
      </c>
      <c r="E615" s="53" t="s">
        <v>136</v>
      </c>
      <c r="F615" s="52">
        <f>IF(ISERROR(VLOOKUP(E615,naics!A:B,2,FALSE)), 5, (VLOOKUP(E615,naics!A:B,2,FALSE)))</f>
        <v>81211</v>
      </c>
      <c r="G615" s="83">
        <v>43990</v>
      </c>
      <c r="H615" s="83">
        <v>43980</v>
      </c>
      <c r="I615" s="20" t="s">
        <v>62189</v>
      </c>
      <c r="K615" s="83" t="s">
        <v>62155</v>
      </c>
    </row>
    <row r="616" spans="1:137" s="45" customFormat="1" x14ac:dyDescent="0.25">
      <c r="A616" s="47" t="s">
        <v>62118</v>
      </c>
      <c r="B616" s="52"/>
      <c r="C616" s="52"/>
      <c r="D616" s="92">
        <v>11</v>
      </c>
      <c r="E616" s="53" t="s">
        <v>137</v>
      </c>
      <c r="F616" s="52">
        <f>IF(ISERROR(VLOOKUP(E616,naics!A:B,2,FALSE)), 5, (VLOOKUP(E616,naics!A:B,2,FALSE)))</f>
        <v>7225</v>
      </c>
      <c r="G616" s="83">
        <v>43990</v>
      </c>
      <c r="H616" s="83">
        <v>43980</v>
      </c>
      <c r="I616" s="56" t="s">
        <v>62188</v>
      </c>
      <c r="J616" s="58"/>
      <c r="K616" s="83" t="s">
        <v>62155</v>
      </c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  <c r="CS616" s="50"/>
      <c r="CT616" s="50"/>
      <c r="CU616" s="50"/>
      <c r="CV616" s="50"/>
      <c r="CW616" s="50"/>
      <c r="CX616" s="50"/>
      <c r="CY616" s="50"/>
      <c r="CZ616" s="50"/>
      <c r="DA616" s="50"/>
      <c r="DB616" s="50"/>
      <c r="DC616" s="50"/>
      <c r="DD616" s="50"/>
      <c r="DE616" s="50"/>
      <c r="DF616" s="50"/>
      <c r="DG616" s="50"/>
      <c r="DH616" s="50"/>
      <c r="DI616" s="50"/>
      <c r="DJ616" s="50"/>
      <c r="DK616" s="50"/>
      <c r="DL616" s="50"/>
      <c r="DM616" s="50"/>
      <c r="DN616" s="50"/>
      <c r="DO616" s="50"/>
      <c r="DP616" s="50"/>
      <c r="DQ616" s="50"/>
      <c r="DR616" s="50"/>
      <c r="DS616" s="50"/>
      <c r="DT616" s="50"/>
      <c r="DU616" s="50"/>
      <c r="DV616" s="50"/>
      <c r="DW616" s="50"/>
      <c r="DX616" s="50"/>
      <c r="DY616" s="50"/>
      <c r="DZ616" s="50"/>
      <c r="EA616" s="50"/>
      <c r="EB616" s="50"/>
      <c r="EC616" s="50"/>
      <c r="ED616" s="50"/>
      <c r="EE616" s="50"/>
      <c r="EF616" s="50"/>
      <c r="EG616" s="50"/>
    </row>
    <row r="617" spans="1:137" s="45" customFormat="1" x14ac:dyDescent="0.25">
      <c r="A617" s="47" t="s">
        <v>62118</v>
      </c>
      <c r="B617" s="52"/>
      <c r="C617" s="52"/>
      <c r="D617" s="92">
        <v>11</v>
      </c>
      <c r="E617" s="53" t="s">
        <v>154</v>
      </c>
      <c r="F617" s="52">
        <f>IF(ISERROR(VLOOKUP(E617,naics!A:B,2,FALSE)), 5, (VLOOKUP(E617,naics!A:B,2,FALSE)))</f>
        <v>6212</v>
      </c>
      <c r="G617" s="83">
        <v>43990</v>
      </c>
      <c r="H617" s="83">
        <v>43980</v>
      </c>
      <c r="I617" s="56"/>
      <c r="J617" s="58"/>
      <c r="K617" s="83" t="s">
        <v>62155</v>
      </c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  <c r="CS617" s="50"/>
      <c r="CT617" s="50"/>
      <c r="CU617" s="50"/>
      <c r="CV617" s="50"/>
      <c r="CW617" s="50"/>
      <c r="CX617" s="50"/>
      <c r="CY617" s="50"/>
      <c r="CZ617" s="50"/>
      <c r="DA617" s="50"/>
      <c r="DB617" s="50"/>
      <c r="DC617" s="50"/>
      <c r="DD617" s="50"/>
      <c r="DE617" s="50"/>
      <c r="DF617" s="50"/>
      <c r="DG617" s="50"/>
      <c r="DH617" s="50"/>
      <c r="DI617" s="50"/>
      <c r="DJ617" s="50"/>
      <c r="DK617" s="50"/>
      <c r="DL617" s="50"/>
      <c r="DM617" s="50"/>
      <c r="DN617" s="50"/>
      <c r="DO617" s="50"/>
      <c r="DP617" s="50"/>
      <c r="DQ617" s="50"/>
      <c r="DR617" s="50"/>
      <c r="DS617" s="50"/>
      <c r="DT617" s="50"/>
      <c r="DU617" s="50"/>
      <c r="DV617" s="50"/>
      <c r="DW617" s="50"/>
      <c r="DX617" s="50"/>
      <c r="DY617" s="50"/>
      <c r="DZ617" s="50"/>
      <c r="EA617" s="50"/>
      <c r="EB617" s="50"/>
      <c r="EC617" s="50"/>
      <c r="ED617" s="50"/>
      <c r="EE617" s="50"/>
      <c r="EF617" s="50"/>
      <c r="EG617" s="50"/>
    </row>
    <row r="618" spans="1:137" s="45" customFormat="1" x14ac:dyDescent="0.25">
      <c r="A618" s="47" t="s">
        <v>62118</v>
      </c>
      <c r="B618" s="52"/>
      <c r="C618" s="52"/>
      <c r="D618" s="92">
        <v>11</v>
      </c>
      <c r="E618" s="52" t="s">
        <v>62303</v>
      </c>
      <c r="F618" s="52">
        <f>IF(ISERROR(VLOOKUP(E618,naics!A:B,2,FALSE)), 5, (VLOOKUP(E618,naics!A:B,2,FALSE)))</f>
        <v>621</v>
      </c>
      <c r="G618" s="83">
        <v>43990</v>
      </c>
      <c r="H618" s="83">
        <v>43980</v>
      </c>
      <c r="I618" s="56"/>
      <c r="J618" s="58"/>
      <c r="K618" s="83" t="s">
        <v>62155</v>
      </c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  <c r="DG618" s="50"/>
      <c r="DH618" s="50"/>
      <c r="DI618" s="50"/>
      <c r="DJ618" s="50"/>
      <c r="DK618" s="50"/>
      <c r="DL618" s="50"/>
      <c r="DM618" s="50"/>
      <c r="DN618" s="50"/>
      <c r="DO618" s="50"/>
      <c r="DP618" s="50"/>
      <c r="DQ618" s="50"/>
      <c r="DR618" s="50"/>
      <c r="DS618" s="50"/>
      <c r="DT618" s="50"/>
      <c r="DU618" s="50"/>
      <c r="DV618" s="50"/>
      <c r="DW618" s="50"/>
      <c r="DX618" s="50"/>
      <c r="DY618" s="50"/>
      <c r="DZ618" s="50"/>
      <c r="EA618" s="50"/>
      <c r="EB618" s="50"/>
      <c r="EC618" s="50"/>
      <c r="ED618" s="50"/>
      <c r="EE618" s="50"/>
      <c r="EF618" s="50"/>
      <c r="EG618" s="50"/>
    </row>
    <row r="619" spans="1:137" s="45" customFormat="1" x14ac:dyDescent="0.25">
      <c r="A619" s="47" t="s">
        <v>62118</v>
      </c>
      <c r="B619" s="52"/>
      <c r="C619" s="52"/>
      <c r="D619" s="92">
        <v>11</v>
      </c>
      <c r="E619" s="53" t="s">
        <v>135</v>
      </c>
      <c r="F619" s="52" t="s">
        <v>62155</v>
      </c>
      <c r="G619" s="83">
        <v>43990</v>
      </c>
      <c r="H619" s="83">
        <v>43980</v>
      </c>
      <c r="I619" s="56" t="s">
        <v>62244</v>
      </c>
      <c r="J619" s="58"/>
      <c r="K619" s="83" t="s">
        <v>62155</v>
      </c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  <c r="DF619" s="50"/>
      <c r="DG619" s="50"/>
      <c r="DH619" s="50"/>
      <c r="DI619" s="50"/>
      <c r="DJ619" s="50"/>
      <c r="DK619" s="50"/>
      <c r="DL619" s="50"/>
      <c r="DM619" s="50"/>
      <c r="DN619" s="50"/>
      <c r="DO619" s="50"/>
      <c r="DP619" s="50"/>
      <c r="DQ619" s="50"/>
      <c r="DR619" s="50"/>
      <c r="DS619" s="50"/>
      <c r="DT619" s="50"/>
      <c r="DU619" s="50"/>
      <c r="DV619" s="50"/>
      <c r="DW619" s="50"/>
      <c r="DX619" s="50"/>
      <c r="DY619" s="50"/>
      <c r="DZ619" s="50"/>
      <c r="EA619" s="50"/>
      <c r="EB619" s="50"/>
      <c r="EC619" s="50"/>
      <c r="ED619" s="50"/>
      <c r="EE619" s="50"/>
      <c r="EF619" s="50"/>
      <c r="EG619" s="50"/>
    </row>
    <row r="620" spans="1:137" s="45" customFormat="1" x14ac:dyDescent="0.25">
      <c r="A620" s="47" t="s">
        <v>62118</v>
      </c>
      <c r="B620" s="52"/>
      <c r="C620" s="52"/>
      <c r="D620" s="92">
        <v>11</v>
      </c>
      <c r="E620" s="53" t="s">
        <v>157</v>
      </c>
      <c r="F620" s="52">
        <f>IF(ISERROR(VLOOKUP(E620,naics!A:B,2,FALSE)), 5, (VLOOKUP(E620,naics!A:B,2,FALSE)))</f>
        <v>5</v>
      </c>
      <c r="G620" s="83">
        <v>44004</v>
      </c>
      <c r="H620" s="83">
        <v>43980</v>
      </c>
      <c r="I620" s="56"/>
      <c r="J620" s="58"/>
      <c r="K620" s="83" t="s">
        <v>62155</v>
      </c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  <c r="DF620" s="50"/>
      <c r="DG620" s="50"/>
      <c r="DH620" s="50"/>
      <c r="DI620" s="50"/>
      <c r="DJ620" s="50"/>
      <c r="DK620" s="50"/>
      <c r="DL620" s="50"/>
      <c r="DM620" s="50"/>
      <c r="DN620" s="50"/>
      <c r="DO620" s="50"/>
      <c r="DP620" s="50"/>
      <c r="DQ620" s="50"/>
      <c r="DR620" s="50"/>
      <c r="DS620" s="50"/>
      <c r="DT620" s="50"/>
      <c r="DU620" s="50"/>
      <c r="DV620" s="50"/>
      <c r="DW620" s="50"/>
      <c r="DX620" s="50"/>
      <c r="DY620" s="50"/>
      <c r="DZ620" s="50"/>
      <c r="EA620" s="50"/>
      <c r="EB620" s="50"/>
      <c r="EC620" s="50"/>
      <c r="ED620" s="50"/>
      <c r="EE620" s="50"/>
      <c r="EF620" s="50"/>
      <c r="EG620" s="50"/>
    </row>
    <row r="621" spans="1:137" s="45" customFormat="1" x14ac:dyDescent="0.25">
      <c r="A621" s="47" t="s">
        <v>62118</v>
      </c>
      <c r="B621" s="52"/>
      <c r="C621" s="52"/>
      <c r="D621" s="92">
        <v>11</v>
      </c>
      <c r="E621" s="53" t="s">
        <v>62692</v>
      </c>
      <c r="F621" s="52">
        <f>IF(ISERROR(VLOOKUP(E621,naics!A:B,2,FALSE)), 5, (VLOOKUP(E621,naics!A:B,2,FALSE)))</f>
        <v>61</v>
      </c>
      <c r="G621" s="83">
        <v>44004</v>
      </c>
      <c r="H621" s="83">
        <v>43980</v>
      </c>
      <c r="I621" s="56"/>
      <c r="J621" s="58"/>
      <c r="K621" s="83" t="s">
        <v>62155</v>
      </c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  <c r="DB621" s="50"/>
      <c r="DC621" s="50"/>
      <c r="DD621" s="50"/>
      <c r="DE621" s="50"/>
      <c r="DF621" s="50"/>
      <c r="DG621" s="50"/>
      <c r="DH621" s="50"/>
      <c r="DI621" s="50"/>
      <c r="DJ621" s="50"/>
      <c r="DK621" s="50"/>
      <c r="DL621" s="50"/>
      <c r="DM621" s="50"/>
      <c r="DN621" s="50"/>
      <c r="DO621" s="50"/>
      <c r="DP621" s="50"/>
      <c r="DQ621" s="50"/>
      <c r="DR621" s="50"/>
      <c r="DS621" s="50"/>
      <c r="DT621" s="50"/>
      <c r="DU621" s="50"/>
      <c r="DV621" s="50"/>
      <c r="DW621" s="50"/>
      <c r="DX621" s="50"/>
      <c r="DY621" s="50"/>
      <c r="DZ621" s="50"/>
      <c r="EA621" s="50"/>
      <c r="EB621" s="50"/>
      <c r="EC621" s="50"/>
      <c r="ED621" s="50"/>
      <c r="EE621" s="50"/>
      <c r="EF621" s="50"/>
      <c r="EG621" s="50"/>
    </row>
    <row r="622" spans="1:137" s="45" customFormat="1" x14ac:dyDescent="0.25">
      <c r="A622" s="47" t="s">
        <v>62118</v>
      </c>
      <c r="B622" s="52"/>
      <c r="C622" s="52"/>
      <c r="D622" s="92">
        <v>11</v>
      </c>
      <c r="E622" s="53" t="s">
        <v>62131</v>
      </c>
      <c r="F622" s="52">
        <f>IF(ISERROR(VLOOKUP(E622,naics!A:B,2,FALSE)), 5, (VLOOKUP(E622,naics!A:B,2,FALSE)))</f>
        <v>8131</v>
      </c>
      <c r="G622" s="83">
        <v>44004</v>
      </c>
      <c r="H622" s="83">
        <v>43980</v>
      </c>
      <c r="I622" s="56"/>
      <c r="J622" s="58"/>
      <c r="K622" s="83" t="s">
        <v>62155</v>
      </c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  <c r="CL622" s="50"/>
      <c r="CM622" s="50"/>
      <c r="CN622" s="50"/>
      <c r="CO622" s="50"/>
      <c r="CP622" s="50"/>
      <c r="CQ622" s="50"/>
      <c r="CR622" s="50"/>
      <c r="CS622" s="50"/>
      <c r="CT622" s="50"/>
      <c r="CU622" s="50"/>
      <c r="CV622" s="50"/>
      <c r="CW622" s="50"/>
      <c r="CX622" s="50"/>
      <c r="CY622" s="50"/>
      <c r="CZ622" s="50"/>
      <c r="DA622" s="50"/>
      <c r="DB622" s="50"/>
      <c r="DC622" s="50"/>
      <c r="DD622" s="50"/>
      <c r="DE622" s="50"/>
      <c r="DF622" s="50"/>
      <c r="DG622" s="50"/>
      <c r="DH622" s="50"/>
      <c r="DI622" s="50"/>
      <c r="DJ622" s="50"/>
      <c r="DK622" s="50"/>
      <c r="DL622" s="50"/>
      <c r="DM622" s="50"/>
      <c r="DN622" s="50"/>
      <c r="DO622" s="50"/>
      <c r="DP622" s="50"/>
      <c r="DQ622" s="50"/>
      <c r="DR622" s="50"/>
      <c r="DS622" s="50"/>
      <c r="DT622" s="50"/>
      <c r="DU622" s="50"/>
      <c r="DV622" s="50"/>
      <c r="DW622" s="50"/>
      <c r="DX622" s="50"/>
      <c r="DY622" s="50"/>
      <c r="DZ622" s="50"/>
      <c r="EA622" s="50"/>
      <c r="EB622" s="50"/>
      <c r="EC622" s="50"/>
      <c r="ED622" s="50"/>
      <c r="EE622" s="50"/>
      <c r="EF622" s="50"/>
      <c r="EG622" s="50"/>
    </row>
    <row r="623" spans="1:137" s="45" customFormat="1" x14ac:dyDescent="0.25">
      <c r="A623" s="47" t="s">
        <v>62118</v>
      </c>
      <c r="B623" s="52"/>
      <c r="C623" s="52"/>
      <c r="D623" s="92">
        <v>11</v>
      </c>
      <c r="E623" s="65" t="s">
        <v>144</v>
      </c>
      <c r="F623" s="52">
        <f>IF(ISERROR(VLOOKUP(E623,naics!A:B,2,FALSE)), 5, (VLOOKUP(E623,naics!A:B,2,FALSE)))</f>
        <v>8121</v>
      </c>
      <c r="G623" s="83">
        <v>44004</v>
      </c>
      <c r="H623" s="83">
        <v>43980</v>
      </c>
      <c r="I623" s="56" t="s">
        <v>62189</v>
      </c>
      <c r="J623" s="58"/>
      <c r="K623" s="83" t="s">
        <v>62155</v>
      </c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  <c r="CL623" s="50"/>
      <c r="CM623" s="50"/>
      <c r="CN623" s="50"/>
      <c r="CO623" s="50"/>
      <c r="CP623" s="50"/>
      <c r="CQ623" s="50"/>
      <c r="CR623" s="50"/>
      <c r="CS623" s="50"/>
      <c r="CT623" s="50"/>
      <c r="CU623" s="50"/>
      <c r="CV623" s="50"/>
      <c r="CW623" s="50"/>
      <c r="CX623" s="50"/>
      <c r="CY623" s="50"/>
      <c r="CZ623" s="50"/>
      <c r="DA623" s="50"/>
      <c r="DB623" s="50"/>
      <c r="DC623" s="50"/>
      <c r="DD623" s="50"/>
      <c r="DE623" s="50"/>
      <c r="DF623" s="50"/>
      <c r="DG623" s="50"/>
      <c r="DH623" s="50"/>
      <c r="DI623" s="50"/>
      <c r="DJ623" s="50"/>
      <c r="DK623" s="50"/>
      <c r="DL623" s="50"/>
      <c r="DM623" s="50"/>
      <c r="DN623" s="50"/>
      <c r="DO623" s="50"/>
      <c r="DP623" s="50"/>
      <c r="DQ623" s="50"/>
      <c r="DR623" s="50"/>
      <c r="DS623" s="50"/>
      <c r="DT623" s="50"/>
      <c r="DU623" s="50"/>
      <c r="DV623" s="50"/>
      <c r="DW623" s="50"/>
      <c r="DX623" s="50"/>
      <c r="DY623" s="50"/>
      <c r="DZ623" s="50"/>
      <c r="EA623" s="50"/>
      <c r="EB623" s="50"/>
      <c r="EC623" s="50"/>
      <c r="ED623" s="50"/>
      <c r="EE623" s="50"/>
      <c r="EF623" s="50"/>
      <c r="EG623" s="50"/>
    </row>
    <row r="624" spans="1:137" s="45" customFormat="1" x14ac:dyDescent="0.25">
      <c r="A624" s="47" t="s">
        <v>62118</v>
      </c>
      <c r="B624" s="52"/>
      <c r="C624" s="52"/>
      <c r="D624" s="92">
        <v>11</v>
      </c>
      <c r="E624" s="53" t="s">
        <v>62692</v>
      </c>
      <c r="F624" s="52">
        <f>IF(ISERROR(VLOOKUP(E624,naics!A:B,2,FALSE)), 5, (VLOOKUP(E624,naics!A:B,2,FALSE)))</f>
        <v>61</v>
      </c>
      <c r="G624" s="83">
        <v>44004</v>
      </c>
      <c r="H624" s="83">
        <v>43980</v>
      </c>
      <c r="I624" s="56"/>
      <c r="J624" s="58"/>
      <c r="K624" s="83" t="s">
        <v>62155</v>
      </c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  <c r="CL624" s="50"/>
      <c r="CM624" s="50"/>
      <c r="CN624" s="50"/>
      <c r="CO624" s="50"/>
      <c r="CP624" s="50"/>
      <c r="CQ624" s="50"/>
      <c r="CR624" s="50"/>
      <c r="CS624" s="50"/>
      <c r="CT624" s="50"/>
      <c r="CU624" s="50"/>
      <c r="CV624" s="50"/>
      <c r="CW624" s="50"/>
      <c r="CX624" s="50"/>
      <c r="CY624" s="50"/>
      <c r="CZ624" s="50"/>
      <c r="DA624" s="50"/>
      <c r="DB624" s="50"/>
      <c r="DC624" s="50"/>
      <c r="DD624" s="50"/>
      <c r="DE624" s="50"/>
      <c r="DF624" s="50"/>
      <c r="DG624" s="50"/>
      <c r="DH624" s="50"/>
      <c r="DI624" s="50"/>
      <c r="DJ624" s="50"/>
      <c r="DK624" s="50"/>
      <c r="DL624" s="50"/>
      <c r="DM624" s="50"/>
      <c r="DN624" s="50"/>
      <c r="DO624" s="50"/>
      <c r="DP624" s="50"/>
      <c r="DQ624" s="50"/>
      <c r="DR624" s="50"/>
      <c r="DS624" s="50"/>
      <c r="DT624" s="50"/>
      <c r="DU624" s="50"/>
      <c r="DV624" s="50"/>
      <c r="DW624" s="50"/>
      <c r="DX624" s="50"/>
      <c r="DY624" s="50"/>
      <c r="DZ624" s="50"/>
      <c r="EA624" s="50"/>
      <c r="EB624" s="50"/>
      <c r="EC624" s="50"/>
      <c r="ED624" s="50"/>
      <c r="EE624" s="50"/>
      <c r="EF624" s="50"/>
      <c r="EG624" s="50"/>
    </row>
    <row r="625" spans="1:137" s="45" customFormat="1" x14ac:dyDescent="0.25">
      <c r="A625" s="47" t="s">
        <v>62118</v>
      </c>
      <c r="B625" s="52"/>
      <c r="C625" s="52"/>
      <c r="D625" s="92">
        <v>11</v>
      </c>
      <c r="E625" s="53" t="s">
        <v>137</v>
      </c>
      <c r="F625" s="52">
        <f>IF(ISERROR(VLOOKUP(E625,naics!A:B,2,FALSE)), 5, (VLOOKUP(E625,naics!A:B,2,FALSE)))</f>
        <v>7225</v>
      </c>
      <c r="G625" s="83">
        <v>44004</v>
      </c>
      <c r="H625" s="83">
        <v>43980</v>
      </c>
      <c r="I625" s="56" t="s">
        <v>58</v>
      </c>
      <c r="J625" s="58"/>
      <c r="K625" s="83" t="s">
        <v>62155</v>
      </c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  <c r="CS625" s="50"/>
      <c r="CT625" s="50"/>
      <c r="CU625" s="50"/>
      <c r="CV625" s="50"/>
      <c r="CW625" s="50"/>
      <c r="CX625" s="50"/>
      <c r="CY625" s="50"/>
      <c r="CZ625" s="50"/>
      <c r="DA625" s="50"/>
      <c r="DB625" s="50"/>
      <c r="DC625" s="50"/>
      <c r="DD625" s="50"/>
      <c r="DE625" s="50"/>
      <c r="DF625" s="50"/>
      <c r="DG625" s="50"/>
      <c r="DH625" s="50"/>
      <c r="DI625" s="50"/>
      <c r="DJ625" s="50"/>
      <c r="DK625" s="50"/>
      <c r="DL625" s="50"/>
      <c r="DM625" s="50"/>
      <c r="DN625" s="50"/>
      <c r="DO625" s="50"/>
      <c r="DP625" s="50"/>
      <c r="DQ625" s="50"/>
      <c r="DR625" s="50"/>
      <c r="DS625" s="50"/>
      <c r="DT625" s="50"/>
      <c r="DU625" s="50"/>
      <c r="DV625" s="50"/>
      <c r="DW625" s="50"/>
      <c r="DX625" s="50"/>
      <c r="DY625" s="50"/>
      <c r="DZ625" s="50"/>
      <c r="EA625" s="50"/>
      <c r="EB625" s="50"/>
      <c r="EC625" s="50"/>
      <c r="ED625" s="50"/>
      <c r="EE625" s="50"/>
      <c r="EF625" s="50"/>
      <c r="EG625" s="50"/>
    </row>
    <row r="626" spans="1:137" s="45" customFormat="1" x14ac:dyDescent="0.25">
      <c r="A626" s="47" t="s">
        <v>62118</v>
      </c>
      <c r="B626" s="52"/>
      <c r="C626" s="52"/>
      <c r="D626" s="92">
        <v>11</v>
      </c>
      <c r="E626" s="53" t="s">
        <v>135</v>
      </c>
      <c r="F626" s="52">
        <f>IF(ISERROR(VLOOKUP(E626,naics!A:B,2,FALSE)), 5, (VLOOKUP(E626,naics!A:B,2,FALSE)))</f>
        <v>44</v>
      </c>
      <c r="G626" s="83">
        <v>44004</v>
      </c>
      <c r="H626" s="83">
        <v>43980</v>
      </c>
      <c r="I626" s="56" t="s">
        <v>58</v>
      </c>
      <c r="J626" s="58"/>
      <c r="K626" s="83" t="s">
        <v>62155</v>
      </c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  <c r="CL626" s="50"/>
      <c r="CM626" s="50"/>
      <c r="CN626" s="50"/>
      <c r="CO626" s="50"/>
      <c r="CP626" s="50"/>
      <c r="CQ626" s="50"/>
      <c r="CR626" s="50"/>
      <c r="CS626" s="50"/>
      <c r="CT626" s="50"/>
      <c r="CU626" s="50"/>
      <c r="CV626" s="50"/>
      <c r="CW626" s="50"/>
      <c r="CX626" s="50"/>
      <c r="CY626" s="50"/>
      <c r="CZ626" s="50"/>
      <c r="DA626" s="50"/>
      <c r="DB626" s="50"/>
      <c r="DC626" s="50"/>
      <c r="DD626" s="50"/>
      <c r="DE626" s="50"/>
      <c r="DF626" s="50"/>
      <c r="DG626" s="50"/>
      <c r="DH626" s="50"/>
      <c r="DI626" s="50"/>
      <c r="DJ626" s="50"/>
      <c r="DK626" s="50"/>
      <c r="DL626" s="50"/>
      <c r="DM626" s="50"/>
      <c r="DN626" s="50"/>
      <c r="DO626" s="50"/>
      <c r="DP626" s="50"/>
      <c r="DQ626" s="50"/>
      <c r="DR626" s="50"/>
      <c r="DS626" s="50"/>
      <c r="DT626" s="50"/>
      <c r="DU626" s="50"/>
      <c r="DV626" s="50"/>
      <c r="DW626" s="50"/>
      <c r="DX626" s="50"/>
      <c r="DY626" s="50"/>
      <c r="DZ626" s="50"/>
      <c r="EA626" s="50"/>
      <c r="EB626" s="50"/>
      <c r="EC626" s="50"/>
      <c r="ED626" s="50"/>
      <c r="EE626" s="50"/>
      <c r="EF626" s="50"/>
      <c r="EG626" s="50"/>
    </row>
    <row r="627" spans="1:137" s="45" customFormat="1" x14ac:dyDescent="0.25">
      <c r="A627" s="47" t="s">
        <v>62118</v>
      </c>
      <c r="B627" s="52"/>
      <c r="C627" s="52"/>
      <c r="D627" s="92">
        <v>11</v>
      </c>
      <c r="E627" s="53" t="s">
        <v>135</v>
      </c>
      <c r="F627" s="52">
        <v>45</v>
      </c>
      <c r="G627" s="83">
        <v>44004</v>
      </c>
      <c r="H627" s="83">
        <v>43980</v>
      </c>
      <c r="I627" s="56" t="s">
        <v>58</v>
      </c>
      <c r="J627" s="58"/>
      <c r="K627" s="83" t="s">
        <v>62155</v>
      </c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  <c r="CL627" s="50"/>
      <c r="CM627" s="50"/>
      <c r="CN627" s="50"/>
      <c r="CO627" s="50"/>
      <c r="CP627" s="50"/>
      <c r="CQ627" s="50"/>
      <c r="CR627" s="50"/>
      <c r="CS627" s="50"/>
      <c r="CT627" s="50"/>
      <c r="CU627" s="50"/>
      <c r="CV627" s="50"/>
      <c r="CW627" s="50"/>
      <c r="CX627" s="50"/>
      <c r="CY627" s="50"/>
      <c r="CZ627" s="50"/>
      <c r="DA627" s="50"/>
      <c r="DB627" s="50"/>
      <c r="DC627" s="50"/>
      <c r="DD627" s="50"/>
      <c r="DE627" s="50"/>
      <c r="DF627" s="50"/>
      <c r="DG627" s="50"/>
      <c r="DH627" s="50"/>
      <c r="DI627" s="50"/>
      <c r="DJ627" s="50"/>
      <c r="DK627" s="50"/>
      <c r="DL627" s="50"/>
      <c r="DM627" s="50"/>
      <c r="DN627" s="50"/>
      <c r="DO627" s="50"/>
      <c r="DP627" s="50"/>
      <c r="DQ627" s="50"/>
      <c r="DR627" s="50"/>
      <c r="DS627" s="50"/>
      <c r="DT627" s="50"/>
      <c r="DU627" s="50"/>
      <c r="DV627" s="50"/>
      <c r="DW627" s="50"/>
      <c r="DX627" s="50"/>
      <c r="DY627" s="50"/>
      <c r="DZ627" s="50"/>
      <c r="EA627" s="50"/>
      <c r="EB627" s="50"/>
      <c r="EC627" s="50"/>
      <c r="ED627" s="50"/>
      <c r="EE627" s="50"/>
      <c r="EF627" s="50"/>
      <c r="EG627" s="50"/>
    </row>
    <row r="628" spans="1:137" s="45" customFormat="1" x14ac:dyDescent="0.25">
      <c r="A628" s="47" t="s">
        <v>62118</v>
      </c>
      <c r="B628" s="52"/>
      <c r="C628" s="52"/>
      <c r="D628" s="92">
        <v>11</v>
      </c>
      <c r="E628" s="53" t="s">
        <v>182</v>
      </c>
      <c r="F628" s="52">
        <f>IF(ISERROR(VLOOKUP(E628,naics!A:B,2,FALSE)), 5, (VLOOKUP(E628,naics!A:B,2,FALSE)))</f>
        <v>7211</v>
      </c>
      <c r="G628" s="83">
        <v>44004</v>
      </c>
      <c r="H628" s="83">
        <v>43980</v>
      </c>
      <c r="I628" s="56"/>
      <c r="J628" s="58"/>
      <c r="K628" s="83" t="s">
        <v>62155</v>
      </c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  <c r="CL628" s="50"/>
      <c r="CM628" s="50"/>
      <c r="CN628" s="50"/>
      <c r="CO628" s="50"/>
      <c r="CP628" s="50"/>
      <c r="CQ628" s="50"/>
      <c r="CR628" s="50"/>
      <c r="CS628" s="50"/>
      <c r="CT628" s="50"/>
      <c r="CU628" s="50"/>
      <c r="CV628" s="50"/>
      <c r="CW628" s="50"/>
      <c r="CX628" s="50"/>
      <c r="CY628" s="50"/>
      <c r="CZ628" s="50"/>
      <c r="DA628" s="50"/>
      <c r="DB628" s="50"/>
      <c r="DC628" s="50"/>
      <c r="DD628" s="50"/>
      <c r="DE628" s="50"/>
      <c r="DF628" s="50"/>
      <c r="DG628" s="50"/>
      <c r="DH628" s="50"/>
      <c r="DI628" s="50"/>
      <c r="DJ628" s="50"/>
      <c r="DK628" s="50"/>
      <c r="DL628" s="50"/>
      <c r="DM628" s="50"/>
      <c r="DN628" s="50"/>
      <c r="DO628" s="50"/>
      <c r="DP628" s="50"/>
      <c r="DQ628" s="50"/>
      <c r="DR628" s="50"/>
      <c r="DS628" s="50"/>
      <c r="DT628" s="50"/>
      <c r="DU628" s="50"/>
      <c r="DV628" s="50"/>
      <c r="DW628" s="50"/>
      <c r="DX628" s="50"/>
      <c r="DY628" s="50"/>
      <c r="DZ628" s="50"/>
      <c r="EA628" s="50"/>
      <c r="EB628" s="50"/>
      <c r="EC628" s="50"/>
      <c r="ED628" s="50"/>
      <c r="EE628" s="50"/>
      <c r="EF628" s="50"/>
      <c r="EG628" s="50"/>
    </row>
    <row r="629" spans="1:137" s="45" customFormat="1" x14ac:dyDescent="0.25">
      <c r="A629" s="47" t="s">
        <v>62118</v>
      </c>
      <c r="B629" s="52"/>
      <c r="C629" s="52"/>
      <c r="D629" s="92">
        <v>11</v>
      </c>
      <c r="E629" s="53" t="s">
        <v>176</v>
      </c>
      <c r="F629" s="52">
        <f>IF(ISERROR(VLOOKUP(E629,naics!A:B,2,FALSE)), 5, (VLOOKUP(E629,naics!A:B,2,FALSE)))</f>
        <v>23</v>
      </c>
      <c r="G629" s="83">
        <v>44004</v>
      </c>
      <c r="H629" s="83">
        <v>43980</v>
      </c>
      <c r="I629" s="56"/>
      <c r="J629" s="58"/>
      <c r="K629" s="83" t="s">
        <v>62155</v>
      </c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  <c r="CS629" s="50"/>
      <c r="CT629" s="50"/>
      <c r="CU629" s="50"/>
      <c r="CV629" s="50"/>
      <c r="CW629" s="50"/>
      <c r="CX629" s="50"/>
      <c r="CY629" s="50"/>
      <c r="CZ629" s="50"/>
      <c r="DA629" s="50"/>
      <c r="DB629" s="50"/>
      <c r="DC629" s="50"/>
      <c r="DD629" s="50"/>
      <c r="DE629" s="50"/>
      <c r="DF629" s="50"/>
      <c r="DG629" s="50"/>
      <c r="DH629" s="50"/>
      <c r="DI629" s="50"/>
      <c r="DJ629" s="50"/>
      <c r="DK629" s="50"/>
      <c r="DL629" s="50"/>
      <c r="DM629" s="50"/>
      <c r="DN629" s="50"/>
      <c r="DO629" s="50"/>
      <c r="DP629" s="50"/>
      <c r="DQ629" s="50"/>
      <c r="DR629" s="50"/>
      <c r="DS629" s="50"/>
      <c r="DT629" s="50"/>
      <c r="DU629" s="50"/>
      <c r="DV629" s="50"/>
      <c r="DW629" s="50"/>
      <c r="DX629" s="50"/>
      <c r="DY629" s="50"/>
      <c r="DZ629" s="50"/>
      <c r="EA629" s="50"/>
      <c r="EB629" s="50"/>
      <c r="EC629" s="50"/>
      <c r="ED629" s="50"/>
      <c r="EE629" s="50"/>
      <c r="EF629" s="50"/>
      <c r="EG629" s="50"/>
    </row>
    <row r="630" spans="1:137" s="45" customFormat="1" x14ac:dyDescent="0.25">
      <c r="A630" s="47" t="s">
        <v>62118</v>
      </c>
      <c r="B630" s="52"/>
      <c r="C630" s="52"/>
      <c r="D630" s="92">
        <v>11</v>
      </c>
      <c r="E630" s="53" t="s">
        <v>175</v>
      </c>
      <c r="F630" s="52">
        <f>IF(ISERROR(VLOOKUP(E630,naics!A:B,2,FALSE)), 5, (VLOOKUP(E630,naics!A:B,2,FALSE)))</f>
        <v>51912</v>
      </c>
      <c r="G630" s="83">
        <v>44004</v>
      </c>
      <c r="H630" s="83">
        <v>43980</v>
      </c>
      <c r="I630" s="56"/>
      <c r="J630" s="58"/>
      <c r="K630" s="83" t="s">
        <v>62155</v>
      </c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  <c r="DG630" s="50"/>
      <c r="DH630" s="50"/>
      <c r="DI630" s="50"/>
      <c r="DJ630" s="50"/>
      <c r="DK630" s="50"/>
      <c r="DL630" s="50"/>
      <c r="DM630" s="50"/>
      <c r="DN630" s="50"/>
      <c r="DO630" s="50"/>
      <c r="DP630" s="50"/>
      <c r="DQ630" s="50"/>
      <c r="DR630" s="50"/>
      <c r="DS630" s="50"/>
      <c r="DT630" s="50"/>
      <c r="DU630" s="50"/>
      <c r="DV630" s="50"/>
      <c r="DW630" s="50"/>
      <c r="DX630" s="50"/>
      <c r="DY630" s="50"/>
      <c r="DZ630" s="50"/>
      <c r="EA630" s="50"/>
      <c r="EB630" s="50"/>
      <c r="EC630" s="50"/>
      <c r="ED630" s="50"/>
      <c r="EE630" s="50"/>
      <c r="EF630" s="50"/>
      <c r="EG630" s="50"/>
    </row>
    <row r="631" spans="1:137" s="45" customFormat="1" x14ac:dyDescent="0.25">
      <c r="A631" s="47" t="s">
        <v>62118</v>
      </c>
      <c r="B631" s="52"/>
      <c r="C631" s="52"/>
      <c r="D631" s="92">
        <v>11</v>
      </c>
      <c r="E631" s="53" t="s">
        <v>62500</v>
      </c>
      <c r="F631" s="52">
        <f>IF(ISERROR(VLOOKUP(E631,naics!A:B,2,FALSE)), 5, (VLOOKUP(E631,naics!A:B,2,FALSE)))</f>
        <v>71211</v>
      </c>
      <c r="G631" s="83">
        <v>44004</v>
      </c>
      <c r="H631" s="83">
        <v>43980</v>
      </c>
      <c r="I631" s="56"/>
      <c r="J631" s="58"/>
      <c r="K631" s="83" t="s">
        <v>62155</v>
      </c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</row>
    <row r="632" spans="1:137" s="45" customFormat="1" x14ac:dyDescent="0.25">
      <c r="A632" s="47" t="s">
        <v>62119</v>
      </c>
      <c r="B632" s="52"/>
      <c r="C632" s="52" t="str">
        <f>IF(ISERROR(VLOOKUP(B632, fips!$D:$E,2, FALSE)),"",(VLOOKUP(B632,fips!$D:$E,2,FALSE)))</f>
        <v/>
      </c>
      <c r="D632" s="92">
        <v>10</v>
      </c>
      <c r="E632" s="53" t="s">
        <v>135</v>
      </c>
      <c r="F632" s="52">
        <f>IF(ISERROR(VLOOKUP(E632,naics!A:B,2,FALSE)), 5, (VLOOKUP(E632,naics!A:B,2,FALSE)))</f>
        <v>44</v>
      </c>
      <c r="G632" s="83">
        <v>43959</v>
      </c>
      <c r="H632" s="83">
        <v>43982</v>
      </c>
      <c r="I632" s="56" t="s">
        <v>86</v>
      </c>
      <c r="J632" s="53" t="s">
        <v>66</v>
      </c>
      <c r="K632" s="87" t="s">
        <v>62155</v>
      </c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  <c r="CS632" s="50"/>
      <c r="CT632" s="50"/>
      <c r="CU632" s="50"/>
      <c r="CV632" s="50"/>
      <c r="CW632" s="50"/>
      <c r="CX632" s="50"/>
      <c r="CY632" s="50"/>
      <c r="CZ632" s="50"/>
      <c r="DA632" s="50"/>
      <c r="DB632" s="50"/>
      <c r="DC632" s="50"/>
      <c r="DD632" s="50"/>
      <c r="DE632" s="50"/>
      <c r="DF632" s="50"/>
      <c r="DG632" s="50"/>
      <c r="DH632" s="50"/>
      <c r="DI632" s="50"/>
      <c r="DJ632" s="50"/>
      <c r="DK632" s="50"/>
      <c r="DL632" s="50"/>
      <c r="DM632" s="50"/>
      <c r="DN632" s="50"/>
      <c r="DO632" s="50"/>
      <c r="DP632" s="50"/>
      <c r="DQ632" s="50"/>
      <c r="DR632" s="50"/>
      <c r="DS632" s="50"/>
      <c r="DT632" s="50"/>
      <c r="DU632" s="50"/>
      <c r="DV632" s="50"/>
      <c r="DW632" s="50"/>
      <c r="DX632" s="50"/>
      <c r="DY632" s="50"/>
      <c r="DZ632" s="50"/>
      <c r="EA632" s="50"/>
      <c r="EB632" s="50"/>
      <c r="EC632" s="50"/>
      <c r="ED632" s="50"/>
      <c r="EE632" s="50"/>
      <c r="EF632" s="50"/>
      <c r="EG632" s="50"/>
    </row>
    <row r="633" spans="1:137" x14ac:dyDescent="0.25">
      <c r="A633" s="6" t="s">
        <v>62119</v>
      </c>
      <c r="C633" s="17" t="str">
        <f>IF(ISERROR(VLOOKUP(B633, fips!$D:$E,2, FALSE)),"",(VLOOKUP(B633,fips!$D:$E,2,FALSE)))</f>
        <v/>
      </c>
      <c r="D633" s="92">
        <v>10</v>
      </c>
      <c r="E633" s="18" t="s">
        <v>135</v>
      </c>
      <c r="F633" s="17">
        <v>45</v>
      </c>
      <c r="G633" s="83">
        <v>43959</v>
      </c>
      <c r="H633" s="83">
        <v>43982</v>
      </c>
      <c r="I633" s="20" t="s">
        <v>86</v>
      </c>
      <c r="J633" s="53" t="s">
        <v>66</v>
      </c>
      <c r="K633" s="87" t="s">
        <v>62155</v>
      </c>
    </row>
    <row r="634" spans="1:137" x14ac:dyDescent="0.25">
      <c r="A634" s="6" t="s">
        <v>62119</v>
      </c>
      <c r="D634" s="92">
        <v>10</v>
      </c>
      <c r="E634" s="18" t="s">
        <v>62131</v>
      </c>
      <c r="F634" s="17">
        <f>IF(ISERROR(VLOOKUP(E634,naics!A:B,2,FALSE)), 5, (VLOOKUP(E634,naics!A:B,2,FALSE)))</f>
        <v>8131</v>
      </c>
      <c r="G634" s="83">
        <v>43971</v>
      </c>
      <c r="H634" s="83">
        <v>43982</v>
      </c>
      <c r="I634" s="20" t="s">
        <v>86</v>
      </c>
      <c r="J634" s="58"/>
      <c r="K634" s="87" t="s">
        <v>62155</v>
      </c>
    </row>
    <row r="635" spans="1:137" x14ac:dyDescent="0.25">
      <c r="A635" s="6" t="s">
        <v>62119</v>
      </c>
      <c r="C635" s="17" t="str">
        <f>IF(ISERROR(VLOOKUP(B635, fips!$D:$E,2, FALSE)),"",(VLOOKUP(B635,fips!$D:$E,2,FALSE)))</f>
        <v/>
      </c>
      <c r="D635" s="92">
        <v>10</v>
      </c>
      <c r="E635" s="18" t="s">
        <v>143</v>
      </c>
      <c r="F635" s="17">
        <f>IF(ISERROR(VLOOKUP(E635,naics!A:B,2,FALSE)), 5, (VLOOKUP(E635,naics!A:B,2,FALSE)))</f>
        <v>71219</v>
      </c>
      <c r="G635" s="83">
        <v>43973</v>
      </c>
      <c r="H635" s="83">
        <v>43982</v>
      </c>
      <c r="I635" s="20" t="s">
        <v>86</v>
      </c>
      <c r="K635" s="87" t="s">
        <v>62155</v>
      </c>
    </row>
    <row r="636" spans="1:137" x14ac:dyDescent="0.25">
      <c r="A636" s="6" t="s">
        <v>62119</v>
      </c>
      <c r="C636" s="17" t="str">
        <f>IF(ISERROR(VLOOKUP(B636, fips!$D:$E,2, FALSE)),"",(VLOOKUP(B636,fips!$D:$E,2,FALSE)))</f>
        <v/>
      </c>
      <c r="D636" s="92">
        <v>10</v>
      </c>
      <c r="E636" s="18" t="s">
        <v>157</v>
      </c>
      <c r="F636" s="17">
        <f>IF(ISERROR(VLOOKUP(E636,naics!A:B,2,FALSE)), 5, (VLOOKUP(E636,naics!A:B,2,FALSE)))</f>
        <v>5</v>
      </c>
      <c r="G636" s="83">
        <v>43983</v>
      </c>
      <c r="H636" s="83">
        <v>43982</v>
      </c>
      <c r="I636" s="20" t="s">
        <v>62683</v>
      </c>
      <c r="J636" s="53"/>
      <c r="K636" s="87" t="s">
        <v>62155</v>
      </c>
    </row>
    <row r="637" spans="1:137" x14ac:dyDescent="0.25">
      <c r="A637" s="6" t="s">
        <v>62119</v>
      </c>
      <c r="C637" s="17" t="str">
        <f>IF(ISERROR(VLOOKUP(B637, fips!$D:$E,2, FALSE)),"",(VLOOKUP(B637,fips!$D:$E,2,FALSE)))</f>
        <v/>
      </c>
      <c r="D637" s="92">
        <v>10</v>
      </c>
      <c r="E637" s="18" t="s">
        <v>142</v>
      </c>
      <c r="F637" s="17">
        <f>IF(ISERROR(VLOOKUP(E637,naics!A:B,2,FALSE)), 5, (VLOOKUP(E637,naics!A:B,2,FALSE)))</f>
        <v>71394</v>
      </c>
      <c r="G637" s="83">
        <v>43983</v>
      </c>
      <c r="H637" s="83">
        <v>43982</v>
      </c>
      <c r="I637" s="20" t="s">
        <v>77</v>
      </c>
      <c r="J637" s="22" t="s">
        <v>62</v>
      </c>
      <c r="K637" s="87" t="s">
        <v>62155</v>
      </c>
    </row>
    <row r="638" spans="1:137" x14ac:dyDescent="0.25">
      <c r="A638" s="6" t="s">
        <v>62119</v>
      </c>
      <c r="C638" s="17" t="str">
        <f>IF(ISERROR(VLOOKUP(B638, fips!$D:$E,2, FALSE)),"",(VLOOKUP(B638,fips!$D:$E,2,FALSE)))</f>
        <v/>
      </c>
      <c r="D638" s="92">
        <v>10</v>
      </c>
      <c r="E638" s="18" t="s">
        <v>62134</v>
      </c>
      <c r="F638" s="17">
        <f>IF(ISERROR(VLOOKUP(E638,naics!A:B,2,FALSE)), 5, (VLOOKUP(E638,naics!A:B,2,FALSE)))</f>
        <v>712</v>
      </c>
      <c r="G638" s="83">
        <v>43983</v>
      </c>
      <c r="H638" s="83">
        <v>43982</v>
      </c>
      <c r="I638" s="20" t="s">
        <v>86</v>
      </c>
      <c r="J638" s="22" t="s">
        <v>62</v>
      </c>
      <c r="K638" s="87" t="s">
        <v>62155</v>
      </c>
    </row>
    <row r="639" spans="1:137" x14ac:dyDescent="0.25">
      <c r="A639" s="6" t="s">
        <v>62119</v>
      </c>
      <c r="C639" s="17" t="str">
        <f>IF(ISERROR(VLOOKUP(B639, fips!$D:$E,2, FALSE)),"",(VLOOKUP(B639,fips!$D:$E,2,FALSE)))</f>
        <v/>
      </c>
      <c r="D639" s="92">
        <v>10</v>
      </c>
      <c r="E639" s="18" t="s">
        <v>178</v>
      </c>
      <c r="F639" s="17">
        <f>IF(ISERROR(VLOOKUP(E639,naics!A:B,2,FALSE)), 5, (VLOOKUP(E639,naics!A:B,2,FALSE)))</f>
        <v>44</v>
      </c>
      <c r="G639" s="83">
        <v>43983</v>
      </c>
      <c r="H639" s="83">
        <v>43982</v>
      </c>
      <c r="I639" s="20" t="s">
        <v>86</v>
      </c>
      <c r="K639" s="87" t="s">
        <v>62155</v>
      </c>
    </row>
    <row r="640" spans="1:137" x14ac:dyDescent="0.25">
      <c r="A640" s="6" t="s">
        <v>62119</v>
      </c>
      <c r="C640" s="17" t="str">
        <f>IF(ISERROR(VLOOKUP(B640, fips!$D:$E,2, FALSE)),"",(VLOOKUP(B640,fips!$D:$E,2,FALSE)))</f>
        <v/>
      </c>
      <c r="D640" s="92">
        <v>10</v>
      </c>
      <c r="E640" s="18" t="s">
        <v>62164</v>
      </c>
      <c r="F640" s="17">
        <f>IF(ISERROR(VLOOKUP(E640,naics!A:B,2,FALSE)), 5, (VLOOKUP(E640,naics!A:B,2,FALSE)))</f>
        <v>722</v>
      </c>
      <c r="G640" s="83">
        <v>43983</v>
      </c>
      <c r="H640" s="83">
        <v>43982</v>
      </c>
      <c r="I640" s="20" t="s">
        <v>94</v>
      </c>
      <c r="K640" s="87" t="s">
        <v>62155</v>
      </c>
    </row>
    <row r="641" spans="1:11" x14ac:dyDescent="0.25">
      <c r="A641" s="6" t="s">
        <v>62119</v>
      </c>
      <c r="C641" s="17" t="str">
        <f>IF(ISERROR(VLOOKUP(B641, fips!$D:$E,2, FALSE)),"",(VLOOKUP(B641,fips!$D:$E,2,FALSE)))</f>
        <v/>
      </c>
      <c r="D641" s="92">
        <v>10</v>
      </c>
      <c r="E641" s="18" t="s">
        <v>167</v>
      </c>
      <c r="F641" s="17">
        <f>IF(ISERROR(VLOOKUP(E641,naics!A:B,2,FALSE)), 5, (VLOOKUP(E641,naics!A:B,2,FALSE)))</f>
        <v>7132</v>
      </c>
      <c r="G641" s="83">
        <v>43983</v>
      </c>
      <c r="H641" s="83">
        <v>43982</v>
      </c>
      <c r="I641" s="20" t="s">
        <v>96</v>
      </c>
      <c r="J641" s="22" t="s">
        <v>62</v>
      </c>
      <c r="K641" s="87" t="s">
        <v>62155</v>
      </c>
    </row>
    <row r="642" spans="1:11" x14ac:dyDescent="0.25">
      <c r="A642" s="6" t="s">
        <v>62119</v>
      </c>
      <c r="C642" s="17" t="str">
        <f>IF(ISERROR(VLOOKUP(B642, fips!$D:$E,2, FALSE)),"",(VLOOKUP(B642,fips!$D:$E,2,FALSE)))</f>
        <v/>
      </c>
      <c r="D642" s="92">
        <v>10</v>
      </c>
      <c r="E642" s="18" t="s">
        <v>151</v>
      </c>
      <c r="F642" s="17">
        <f>IF(ISERROR(VLOOKUP(E642,naics!A:B,2,FALSE)), 5, (VLOOKUP(E642,naics!A:B,2,FALSE)))</f>
        <v>71211</v>
      </c>
      <c r="G642" s="83">
        <v>43983</v>
      </c>
      <c r="H642" s="83">
        <v>43982</v>
      </c>
      <c r="I642" s="20" t="s">
        <v>86</v>
      </c>
      <c r="J642" s="22" t="s">
        <v>65</v>
      </c>
      <c r="K642" s="87" t="s">
        <v>62155</v>
      </c>
    </row>
    <row r="643" spans="1:11" x14ac:dyDescent="0.25">
      <c r="A643" s="6" t="s">
        <v>62119</v>
      </c>
      <c r="C643" s="17" t="str">
        <f>IF(ISERROR(VLOOKUP(B643, fips!$D:$E,2, FALSE)),"",(VLOOKUP(B643,fips!$D:$E,2,FALSE)))</f>
        <v/>
      </c>
      <c r="D643" s="92">
        <v>10</v>
      </c>
      <c r="E643" s="18" t="s">
        <v>165</v>
      </c>
      <c r="F643" s="17">
        <f>IF(ISERROR(VLOOKUP(E643,naics!A:B,2,FALSE)), 5, (VLOOKUP(E643,naics!A:B,2,FALSE)))</f>
        <v>81211</v>
      </c>
      <c r="G643" s="83">
        <v>43983</v>
      </c>
      <c r="H643" s="83">
        <v>43982</v>
      </c>
      <c r="I643" s="20" t="s">
        <v>95</v>
      </c>
      <c r="K643" s="87" t="s">
        <v>62155</v>
      </c>
    </row>
    <row r="644" spans="1:11" x14ac:dyDescent="0.25">
      <c r="A644" s="6" t="s">
        <v>62119</v>
      </c>
      <c r="C644" s="17" t="str">
        <f>IF(ISERROR(VLOOKUP(B644, fips!$D:$E,2, FALSE)),"",(VLOOKUP(B644,fips!$D:$E,2,FALSE)))</f>
        <v/>
      </c>
      <c r="D644" s="92">
        <v>10</v>
      </c>
      <c r="E644" s="18" t="s">
        <v>173</v>
      </c>
      <c r="F644" s="17">
        <f>IF(ISERROR(VLOOKUP(E644,naics!A:B,2,FALSE)), 5, (VLOOKUP(E644,naics!A:B,2,FALSE)))</f>
        <v>812199</v>
      </c>
      <c r="G644" s="83">
        <v>43983</v>
      </c>
      <c r="H644" s="83">
        <v>43982</v>
      </c>
      <c r="I644" s="20" t="s">
        <v>102</v>
      </c>
      <c r="K644" s="87" t="s">
        <v>62155</v>
      </c>
    </row>
    <row r="645" spans="1:11" x14ac:dyDescent="0.25">
      <c r="A645" s="6" t="s">
        <v>62119</v>
      </c>
      <c r="C645" s="17" t="str">
        <f>IF(ISERROR(VLOOKUP(B645, fips!$D:$E,2, FALSE)),"",(VLOOKUP(B645,fips!$D:$E,2,FALSE)))</f>
        <v/>
      </c>
      <c r="D645" s="92">
        <v>10</v>
      </c>
      <c r="E645" s="18" t="s">
        <v>62126</v>
      </c>
      <c r="F645" s="17">
        <f>IF(ISERROR(VLOOKUP(E645,naics!A:B,2,FALSE)), 5, (VLOOKUP(E645,naics!A:B,2,FALSE)))</f>
        <v>711212</v>
      </c>
      <c r="G645" s="83">
        <v>43983</v>
      </c>
      <c r="H645" s="83">
        <v>43982</v>
      </c>
      <c r="I645" s="20" t="s">
        <v>62135</v>
      </c>
      <c r="K645" s="87" t="s">
        <v>62155</v>
      </c>
    </row>
    <row r="646" spans="1:11" x14ac:dyDescent="0.25">
      <c r="A646" s="6" t="s">
        <v>62119</v>
      </c>
      <c r="C646" s="17" t="str">
        <f>IF(ISERROR(VLOOKUP(B646, fips!$D:$E,2, FALSE)),"",(VLOOKUP(B646,fips!$D:$E,2,FALSE)))</f>
        <v/>
      </c>
      <c r="D646" s="92">
        <v>10</v>
      </c>
      <c r="E646" s="18" t="s">
        <v>62136</v>
      </c>
      <c r="F646" s="17">
        <f>IF(ISERROR(VLOOKUP(E646,naics!A:B,2,FALSE)), 5, (VLOOKUP(E646,naics!A:B,2,FALSE)))</f>
        <v>7211</v>
      </c>
      <c r="G646" s="83">
        <v>43983</v>
      </c>
      <c r="H646" s="83">
        <v>43982</v>
      </c>
      <c r="I646" s="20" t="s">
        <v>86</v>
      </c>
      <c r="K646" s="87" t="s">
        <v>62155</v>
      </c>
    </row>
    <row r="647" spans="1:11" x14ac:dyDescent="0.25">
      <c r="A647" s="6" t="s">
        <v>62119</v>
      </c>
      <c r="C647" s="17" t="str">
        <f>IF(ISERROR(VLOOKUP(B647, fips!$D:$E,2, FALSE)),"",(VLOOKUP(B647,fips!$D:$E,2,FALSE)))</f>
        <v/>
      </c>
      <c r="D647" s="92">
        <v>10</v>
      </c>
      <c r="E647" s="18" t="s">
        <v>144</v>
      </c>
      <c r="F647" s="17">
        <f>IF(ISERROR(VLOOKUP(E647,naics!A:B,2,FALSE)), 5, (VLOOKUP(E647,naics!A:B,2,FALSE)))</f>
        <v>8121</v>
      </c>
      <c r="G647" s="83">
        <v>43983</v>
      </c>
      <c r="H647" s="83">
        <v>43982</v>
      </c>
      <c r="I647" s="20" t="s">
        <v>95</v>
      </c>
      <c r="J647" s="22" t="s">
        <v>66</v>
      </c>
      <c r="K647" s="87" t="s">
        <v>62155</v>
      </c>
    </row>
    <row r="648" spans="1:11" x14ac:dyDescent="0.25">
      <c r="A648" s="6" t="s">
        <v>62119</v>
      </c>
      <c r="C648" s="17" t="str">
        <f>IF(ISERROR(VLOOKUP(B648, fips!$D:$E,2, FALSE)),"",(VLOOKUP(B648,fips!$D:$E,2,FALSE)))</f>
        <v/>
      </c>
      <c r="D648" s="92">
        <v>10</v>
      </c>
      <c r="E648" s="18" t="s">
        <v>168</v>
      </c>
      <c r="F648" s="17">
        <f>IF(ISERROR(VLOOKUP(E648,naics!A:B,2,FALSE)), 5, (VLOOKUP(E648,naics!A:B,2,FALSE)))</f>
        <v>53</v>
      </c>
      <c r="G648" s="83">
        <v>43983</v>
      </c>
      <c r="H648" s="83">
        <v>43982</v>
      </c>
      <c r="I648" s="20" t="s">
        <v>71</v>
      </c>
      <c r="J648" s="58" t="s">
        <v>65</v>
      </c>
      <c r="K648" s="87" t="s">
        <v>62155</v>
      </c>
    </row>
    <row r="649" spans="1:11" x14ac:dyDescent="0.25">
      <c r="A649" s="6" t="s">
        <v>62119</v>
      </c>
      <c r="C649" s="17" t="str">
        <f>IF(ISERROR(VLOOKUP(B649, fips!$D:$E,2, FALSE)),"",(VLOOKUP(B649,fips!$D:$E,2,FALSE)))</f>
        <v/>
      </c>
      <c r="D649" s="92">
        <v>10</v>
      </c>
      <c r="E649" s="18" t="s">
        <v>166</v>
      </c>
      <c r="F649" s="17">
        <f>IF(ISERROR(VLOOKUP(E649,naics!A:B,2,FALSE)), 5, (VLOOKUP(E649,naics!A:B,2,FALSE)))</f>
        <v>713</v>
      </c>
      <c r="G649" s="83">
        <v>43983</v>
      </c>
      <c r="H649" s="83">
        <v>43982</v>
      </c>
      <c r="I649" s="20"/>
      <c r="J649" s="58" t="s">
        <v>66</v>
      </c>
      <c r="K649" s="87" t="s">
        <v>62155</v>
      </c>
    </row>
    <row r="650" spans="1:11" x14ac:dyDescent="0.25">
      <c r="A650" s="6" t="s">
        <v>62119</v>
      </c>
      <c r="D650" s="92">
        <v>10</v>
      </c>
      <c r="E650" s="18" t="s">
        <v>148</v>
      </c>
      <c r="F650" s="17">
        <f>IF(ISERROR(VLOOKUP(E650,naics!A:B,2,FALSE)), 5, (VLOOKUP(E650,naics!A:B,2,FALSE)))</f>
        <v>722</v>
      </c>
      <c r="G650" s="83">
        <v>43997</v>
      </c>
      <c r="H650" s="83">
        <v>43982</v>
      </c>
      <c r="I650" s="20" t="s">
        <v>62163</v>
      </c>
      <c r="J650" s="18"/>
      <c r="K650" s="87" t="s">
        <v>62155</v>
      </c>
    </row>
    <row r="651" spans="1:11" x14ac:dyDescent="0.25">
      <c r="A651" s="6" t="s">
        <v>62119</v>
      </c>
      <c r="D651" s="92">
        <v>10</v>
      </c>
      <c r="E651" s="18" t="s">
        <v>137</v>
      </c>
      <c r="F651" s="17">
        <f>IF(ISERROR(VLOOKUP(E651,naics!A:B,2,FALSE)), 5, (VLOOKUP(E651,naics!A:B,2,FALSE)))</f>
        <v>7225</v>
      </c>
      <c r="G651" s="83">
        <v>43997</v>
      </c>
      <c r="H651" s="83">
        <v>43982</v>
      </c>
      <c r="I651" s="20" t="s">
        <v>62163</v>
      </c>
      <c r="J651" s="18"/>
      <c r="K651" s="87" t="s">
        <v>62155</v>
      </c>
    </row>
    <row r="652" spans="1:11" x14ac:dyDescent="0.25">
      <c r="A652" s="6" t="s">
        <v>62119</v>
      </c>
      <c r="D652" s="92">
        <v>10</v>
      </c>
      <c r="E652" s="18" t="s">
        <v>135</v>
      </c>
      <c r="F652" s="17">
        <f>IF(ISERROR(VLOOKUP(E652,naics!A:B,2,FALSE)), 5, (VLOOKUP(E652,naics!A:B,2,FALSE)))</f>
        <v>44</v>
      </c>
      <c r="G652" s="83">
        <v>43997</v>
      </c>
      <c r="H652" s="83">
        <v>43982</v>
      </c>
      <c r="I652" s="20" t="s">
        <v>62163</v>
      </c>
      <c r="J652" s="18" t="s">
        <v>66</v>
      </c>
      <c r="K652" s="87" t="s">
        <v>62155</v>
      </c>
    </row>
    <row r="653" spans="1:11" x14ac:dyDescent="0.25">
      <c r="A653" s="6" t="s">
        <v>62119</v>
      </c>
      <c r="D653" s="92">
        <v>10</v>
      </c>
      <c r="E653" s="18" t="s">
        <v>135</v>
      </c>
      <c r="F653" s="17">
        <v>45</v>
      </c>
      <c r="G653" s="83">
        <v>43997</v>
      </c>
      <c r="H653" s="83">
        <v>43982</v>
      </c>
      <c r="I653" s="20" t="s">
        <v>62163</v>
      </c>
      <c r="J653" s="18"/>
      <c r="K653" s="87" t="s">
        <v>62155</v>
      </c>
    </row>
    <row r="654" spans="1:11" x14ac:dyDescent="0.25">
      <c r="A654" s="6" t="s">
        <v>7</v>
      </c>
      <c r="B654" s="17" t="s">
        <v>5197</v>
      </c>
      <c r="C654" s="17">
        <f>IF(ISERROR(VLOOKUP(B654, fips!$D:$E,2, FALSE)),"",(VLOOKUP(B654,fips!$D:$E,2,FALSE)))</f>
        <v>12011</v>
      </c>
      <c r="D654" s="92">
        <v>12</v>
      </c>
      <c r="E654" s="18" t="s">
        <v>163</v>
      </c>
      <c r="F654" s="17">
        <f>IF(ISERROR(VLOOKUP(E654,naics!A:B,2,FALSE)), 5, (VLOOKUP(E654,naics!A:B,2,FALSE)))</f>
        <v>71394</v>
      </c>
      <c r="G654" s="83">
        <v>43969</v>
      </c>
      <c r="H654" s="83">
        <v>43955</v>
      </c>
      <c r="I654" s="21"/>
      <c r="K654" s="87" t="s">
        <v>62155</v>
      </c>
    </row>
    <row r="655" spans="1:11" x14ac:dyDescent="0.25">
      <c r="A655" s="6" t="s">
        <v>7</v>
      </c>
      <c r="B655" s="17" t="s">
        <v>5197</v>
      </c>
      <c r="C655" s="17">
        <f>IF(ISERROR(VLOOKUP(B655, fips!$D:$E,2, FALSE)),"",(VLOOKUP(B655,fips!$D:$E,2,FALSE)))</f>
        <v>12011</v>
      </c>
      <c r="D655" s="92">
        <v>12</v>
      </c>
      <c r="E655" s="18" t="s">
        <v>151</v>
      </c>
      <c r="F655" s="17">
        <f>IF(ISERROR(VLOOKUP(E655,naics!A:B,2,FALSE)), 5, (VLOOKUP(E655,naics!A:B,2,FALSE)))</f>
        <v>71211</v>
      </c>
      <c r="G655" s="83">
        <v>43969</v>
      </c>
      <c r="H655" s="83">
        <v>43955</v>
      </c>
      <c r="I655" s="56" t="s">
        <v>58</v>
      </c>
      <c r="K655" s="87" t="s">
        <v>62155</v>
      </c>
    </row>
    <row r="656" spans="1:11" x14ac:dyDescent="0.25">
      <c r="A656" s="6" t="s">
        <v>7</v>
      </c>
      <c r="B656" s="17" t="s">
        <v>5197</v>
      </c>
      <c r="C656" s="17">
        <f>IF(ISERROR(VLOOKUP(B656, fips!$D:$E,2, FALSE)),"",(VLOOKUP(B656,fips!$D:$E,2,FALSE)))</f>
        <v>12011</v>
      </c>
      <c r="D656" s="92">
        <v>12</v>
      </c>
      <c r="E656" s="18" t="s">
        <v>175</v>
      </c>
      <c r="F656" s="17">
        <f>IF(ISERROR(VLOOKUP(E656,naics!A:B,2,FALSE)), 5, (VLOOKUP(E656,naics!A:B,2,FALSE)))</f>
        <v>51912</v>
      </c>
      <c r="G656" s="83">
        <v>43969</v>
      </c>
      <c r="H656" s="83">
        <v>43955</v>
      </c>
      <c r="I656" s="56" t="s">
        <v>58</v>
      </c>
      <c r="K656" s="87" t="s">
        <v>62155</v>
      </c>
    </row>
    <row r="657" spans="1:137" x14ac:dyDescent="0.25">
      <c r="A657" s="6" t="s">
        <v>7</v>
      </c>
      <c r="B657" s="17" t="s">
        <v>5197</v>
      </c>
      <c r="C657" s="17">
        <f>IF(ISERROR(VLOOKUP(B657, fips!$D:$E,2, FALSE)),"",(VLOOKUP(B657,fips!$D:$E,2,FALSE)))</f>
        <v>12011</v>
      </c>
      <c r="D657" s="92">
        <v>12</v>
      </c>
      <c r="E657" s="18" t="s">
        <v>135</v>
      </c>
      <c r="F657" s="17">
        <f>IF(ISERROR(VLOOKUP(E657,naics!A:B,2,FALSE)), 5, (VLOOKUP(E657,naics!A:B,2,FALSE)))</f>
        <v>44</v>
      </c>
      <c r="G657" s="83">
        <v>43969</v>
      </c>
      <c r="H657" s="83">
        <v>43955</v>
      </c>
      <c r="I657" s="20" t="s">
        <v>58</v>
      </c>
      <c r="K657" s="87" t="s">
        <v>62155</v>
      </c>
    </row>
    <row r="658" spans="1:137" x14ac:dyDescent="0.25">
      <c r="A658" s="6" t="s">
        <v>7</v>
      </c>
      <c r="B658" s="17" t="s">
        <v>5197</v>
      </c>
      <c r="C658" s="17">
        <f>IF(ISERROR(VLOOKUP(B658, fips!$D:$E,2, FALSE)),"",(VLOOKUP(B658,fips!$D:$E,2,FALSE)))</f>
        <v>12011</v>
      </c>
      <c r="D658" s="92">
        <v>12</v>
      </c>
      <c r="E658" s="18" t="s">
        <v>135</v>
      </c>
      <c r="F658" s="17">
        <v>45</v>
      </c>
      <c r="G658" s="83">
        <v>43969</v>
      </c>
      <c r="H658" s="83">
        <v>43955</v>
      </c>
      <c r="I658" s="20" t="s">
        <v>58</v>
      </c>
      <c r="K658" s="87" t="s">
        <v>62155</v>
      </c>
    </row>
    <row r="659" spans="1:137" x14ac:dyDescent="0.25">
      <c r="A659" s="6" t="s">
        <v>7</v>
      </c>
      <c r="B659" s="17" t="s">
        <v>5197</v>
      </c>
      <c r="C659" s="17">
        <f>IF(ISERROR(VLOOKUP(B659, fips!$D:$E,2, FALSE)),"",(VLOOKUP(B659,fips!$D:$E,2,FALSE)))</f>
        <v>12011</v>
      </c>
      <c r="D659" s="92">
        <v>12</v>
      </c>
      <c r="E659" s="18" t="s">
        <v>170</v>
      </c>
      <c r="F659" s="17">
        <f>IF(ISERROR(VLOOKUP(E659,naics!A:B,2,FALSE)), 5, (VLOOKUP(E659,naics!A:B,2,FALSE)))</f>
        <v>71311</v>
      </c>
      <c r="G659" s="83">
        <v>43969</v>
      </c>
      <c r="H659" s="83">
        <v>43955</v>
      </c>
      <c r="I659" s="20" t="s">
        <v>97</v>
      </c>
      <c r="K659" s="87" t="s">
        <v>62155</v>
      </c>
    </row>
    <row r="660" spans="1:137" x14ac:dyDescent="0.25">
      <c r="A660" s="6" t="s">
        <v>7</v>
      </c>
      <c r="B660" s="17" t="s">
        <v>5197</v>
      </c>
      <c r="C660" s="17">
        <f>IF(ISERROR(VLOOKUP(B660, fips!$D:$E,2, FALSE)),"",(VLOOKUP(B660,fips!$D:$E,2,FALSE)))</f>
        <v>12011</v>
      </c>
      <c r="D660" s="92">
        <v>12</v>
      </c>
      <c r="E660" s="18" t="s">
        <v>136</v>
      </c>
      <c r="F660" s="17">
        <f>IF(ISERROR(VLOOKUP(E660,naics!A:B,2,FALSE)), 5, (VLOOKUP(E660,naics!A:B,2,FALSE)))</f>
        <v>81211</v>
      </c>
      <c r="G660" s="83">
        <v>43969</v>
      </c>
      <c r="H660" s="83">
        <v>43955</v>
      </c>
      <c r="I660" s="57"/>
      <c r="K660" s="87" t="s">
        <v>62155</v>
      </c>
    </row>
    <row r="661" spans="1:137" ht="13.9" customHeight="1" x14ac:dyDescent="0.25">
      <c r="A661" s="6" t="s">
        <v>7</v>
      </c>
      <c r="B661" s="17" t="s">
        <v>5197</v>
      </c>
      <c r="C661" s="17">
        <f>IF(ISERROR(VLOOKUP(B661, fips!$D:$E,2, FALSE)),"",(VLOOKUP(B661,fips!$D:$E,2,FALSE)))</f>
        <v>12011</v>
      </c>
      <c r="D661" s="92">
        <v>12</v>
      </c>
      <c r="E661" s="18" t="s">
        <v>186</v>
      </c>
      <c r="F661" s="17">
        <f>IF(ISERROR(VLOOKUP(E661,naics!A:B,2,FALSE)), 5, (VLOOKUP(E661,naics!A:B,2,FALSE)))</f>
        <v>81211</v>
      </c>
      <c r="G661" s="83">
        <v>43969</v>
      </c>
      <c r="H661" s="83">
        <v>43955</v>
      </c>
      <c r="I661" s="57"/>
      <c r="K661" s="87" t="s">
        <v>62155</v>
      </c>
    </row>
    <row r="662" spans="1:137" s="45" customFormat="1" x14ac:dyDescent="0.25">
      <c r="A662" s="47" t="s">
        <v>7</v>
      </c>
      <c r="B662" s="52" t="s">
        <v>5259</v>
      </c>
      <c r="C662" s="52">
        <f>IF(ISERROR(VLOOKUP(B662, fips!$D:$E,2, FALSE)),"",(VLOOKUP(B662,fips!$D:$E,2,FALSE)))</f>
        <v>12086</v>
      </c>
      <c r="D662" s="92">
        <v>12</v>
      </c>
      <c r="E662" s="53" t="s">
        <v>163</v>
      </c>
      <c r="F662" s="52">
        <f>IF(ISERROR(VLOOKUP(E662,naics!A:B,2,FALSE)), 5, (VLOOKUP(E662,naics!A:B,2,FALSE)))</f>
        <v>71394</v>
      </c>
      <c r="G662" s="83">
        <v>43969</v>
      </c>
      <c r="H662" s="83">
        <v>43955</v>
      </c>
      <c r="I662" s="57"/>
      <c r="J662" s="58"/>
      <c r="K662" s="87" t="s">
        <v>62155</v>
      </c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  <c r="CS662" s="50"/>
      <c r="CT662" s="50"/>
      <c r="CU662" s="50"/>
      <c r="CV662" s="50"/>
      <c r="CW662" s="50"/>
      <c r="CX662" s="50"/>
      <c r="CY662" s="50"/>
      <c r="CZ662" s="50"/>
      <c r="DA662" s="50"/>
      <c r="DB662" s="50"/>
      <c r="DC662" s="50"/>
      <c r="DD662" s="50"/>
      <c r="DE662" s="50"/>
      <c r="DF662" s="50"/>
      <c r="DG662" s="50"/>
      <c r="DH662" s="50"/>
      <c r="DI662" s="50"/>
      <c r="DJ662" s="50"/>
      <c r="DK662" s="50"/>
      <c r="DL662" s="50"/>
      <c r="DM662" s="50"/>
      <c r="DN662" s="50"/>
      <c r="DO662" s="50"/>
      <c r="DP662" s="50"/>
      <c r="DQ662" s="50"/>
      <c r="DR662" s="50"/>
      <c r="DS662" s="50"/>
      <c r="DT662" s="50"/>
      <c r="DU662" s="50"/>
      <c r="DV662" s="50"/>
      <c r="DW662" s="50"/>
      <c r="DX662" s="50"/>
      <c r="DY662" s="50"/>
      <c r="DZ662" s="50"/>
      <c r="EA662" s="50"/>
      <c r="EB662" s="50"/>
      <c r="EC662" s="50"/>
      <c r="ED662" s="50"/>
      <c r="EE662" s="50"/>
      <c r="EF662" s="50"/>
      <c r="EG662" s="50"/>
    </row>
    <row r="663" spans="1:137" s="45" customFormat="1" x14ac:dyDescent="0.25">
      <c r="A663" s="47" t="s">
        <v>7</v>
      </c>
      <c r="B663" s="52" t="s">
        <v>5259</v>
      </c>
      <c r="C663" s="52">
        <f>IF(ISERROR(VLOOKUP(B663, fips!$D:$E,2, FALSE)),"",(VLOOKUP(B663,fips!$D:$E,2,FALSE)))</f>
        <v>12086</v>
      </c>
      <c r="D663" s="92">
        <v>12</v>
      </c>
      <c r="E663" s="53" t="s">
        <v>151</v>
      </c>
      <c r="F663" s="52">
        <f>IF(ISERROR(VLOOKUP(E663,naics!A:B,2,FALSE)), 5, (VLOOKUP(E663,naics!A:B,2,FALSE)))</f>
        <v>71211</v>
      </c>
      <c r="G663" s="83">
        <v>43969</v>
      </c>
      <c r="H663" s="83">
        <v>43955</v>
      </c>
      <c r="I663" s="56" t="s">
        <v>58</v>
      </c>
      <c r="J663" s="58"/>
      <c r="K663" s="87" t="s">
        <v>62155</v>
      </c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  <c r="DG663" s="50"/>
      <c r="DH663" s="50"/>
      <c r="DI663" s="50"/>
      <c r="DJ663" s="50"/>
      <c r="DK663" s="50"/>
      <c r="DL663" s="50"/>
      <c r="DM663" s="50"/>
      <c r="DN663" s="50"/>
      <c r="DO663" s="50"/>
      <c r="DP663" s="50"/>
      <c r="DQ663" s="50"/>
      <c r="DR663" s="50"/>
      <c r="DS663" s="50"/>
      <c r="DT663" s="50"/>
      <c r="DU663" s="50"/>
      <c r="DV663" s="50"/>
      <c r="DW663" s="50"/>
      <c r="DX663" s="50"/>
      <c r="DY663" s="50"/>
      <c r="DZ663" s="50"/>
      <c r="EA663" s="50"/>
      <c r="EB663" s="50"/>
      <c r="EC663" s="50"/>
      <c r="ED663" s="50"/>
      <c r="EE663" s="50"/>
      <c r="EF663" s="50"/>
      <c r="EG663" s="50"/>
    </row>
    <row r="664" spans="1:137" s="45" customFormat="1" x14ac:dyDescent="0.25">
      <c r="A664" s="47" t="s">
        <v>7</v>
      </c>
      <c r="B664" s="52" t="s">
        <v>5259</v>
      </c>
      <c r="C664" s="52">
        <f>IF(ISERROR(VLOOKUP(B664, fips!$D:$E,2, FALSE)),"",(VLOOKUP(B664,fips!$D:$E,2,FALSE)))</f>
        <v>12086</v>
      </c>
      <c r="D664" s="92">
        <v>12</v>
      </c>
      <c r="E664" s="53" t="s">
        <v>175</v>
      </c>
      <c r="F664" s="52">
        <f>IF(ISERROR(VLOOKUP(E664,naics!A:B,2,FALSE)), 5, (VLOOKUP(E664,naics!A:B,2,FALSE)))</f>
        <v>51912</v>
      </c>
      <c r="G664" s="83">
        <v>43969</v>
      </c>
      <c r="H664" s="83">
        <v>43955</v>
      </c>
      <c r="I664" s="56" t="s">
        <v>58</v>
      </c>
      <c r="J664" s="58"/>
      <c r="K664" s="87" t="s">
        <v>62155</v>
      </c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  <c r="CS664" s="50"/>
      <c r="CT664" s="50"/>
      <c r="CU664" s="50"/>
      <c r="CV664" s="50"/>
      <c r="CW664" s="50"/>
      <c r="CX664" s="50"/>
      <c r="CY664" s="50"/>
      <c r="CZ664" s="50"/>
      <c r="DA664" s="50"/>
      <c r="DB664" s="50"/>
      <c r="DC664" s="50"/>
      <c r="DD664" s="50"/>
      <c r="DE664" s="50"/>
      <c r="DF664" s="50"/>
      <c r="DG664" s="50"/>
      <c r="DH664" s="50"/>
      <c r="DI664" s="50"/>
      <c r="DJ664" s="50"/>
      <c r="DK664" s="50"/>
      <c r="DL664" s="50"/>
      <c r="DM664" s="50"/>
      <c r="DN664" s="50"/>
      <c r="DO664" s="50"/>
      <c r="DP664" s="50"/>
      <c r="DQ664" s="50"/>
      <c r="DR664" s="50"/>
      <c r="DS664" s="50"/>
      <c r="DT664" s="50"/>
      <c r="DU664" s="50"/>
      <c r="DV664" s="50"/>
      <c r="DW664" s="50"/>
      <c r="DX664" s="50"/>
      <c r="DY664" s="50"/>
      <c r="DZ664" s="50"/>
      <c r="EA664" s="50"/>
      <c r="EB664" s="50"/>
      <c r="EC664" s="50"/>
      <c r="ED664" s="50"/>
      <c r="EE664" s="50"/>
      <c r="EF664" s="50"/>
      <c r="EG664" s="50"/>
    </row>
    <row r="665" spans="1:137" s="45" customFormat="1" x14ac:dyDescent="0.25">
      <c r="A665" s="47" t="s">
        <v>7</v>
      </c>
      <c r="B665" s="52" t="s">
        <v>5259</v>
      </c>
      <c r="C665" s="52">
        <f>IF(ISERROR(VLOOKUP(B665, fips!$D:$E,2, FALSE)),"",(VLOOKUP(B665,fips!$D:$E,2,FALSE)))</f>
        <v>12086</v>
      </c>
      <c r="D665" s="92">
        <v>12</v>
      </c>
      <c r="E665" s="53" t="s">
        <v>135</v>
      </c>
      <c r="F665" s="52">
        <f>IF(ISERROR(VLOOKUP(E665,naics!A:B,2,FALSE)), 5, (VLOOKUP(E665,naics!A:B,2,FALSE)))</f>
        <v>44</v>
      </c>
      <c r="G665" s="83">
        <v>43969</v>
      </c>
      <c r="H665" s="83">
        <v>43955</v>
      </c>
      <c r="I665" s="56" t="s">
        <v>58</v>
      </c>
      <c r="J665" s="58"/>
      <c r="K665" s="87" t="s">
        <v>62155</v>
      </c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  <c r="DG665" s="50"/>
      <c r="DH665" s="50"/>
      <c r="DI665" s="50"/>
      <c r="DJ665" s="50"/>
      <c r="DK665" s="50"/>
      <c r="DL665" s="50"/>
      <c r="DM665" s="50"/>
      <c r="DN665" s="50"/>
      <c r="DO665" s="50"/>
      <c r="DP665" s="50"/>
      <c r="DQ665" s="50"/>
      <c r="DR665" s="50"/>
      <c r="DS665" s="50"/>
      <c r="DT665" s="50"/>
      <c r="DU665" s="50"/>
      <c r="DV665" s="50"/>
      <c r="DW665" s="50"/>
      <c r="DX665" s="50"/>
      <c r="DY665" s="50"/>
      <c r="DZ665" s="50"/>
      <c r="EA665" s="50"/>
      <c r="EB665" s="50"/>
      <c r="EC665" s="50"/>
      <c r="ED665" s="50"/>
      <c r="EE665" s="50"/>
      <c r="EF665" s="50"/>
      <c r="EG665" s="50"/>
    </row>
    <row r="666" spans="1:137" s="45" customFormat="1" x14ac:dyDescent="0.25">
      <c r="A666" s="47" t="s">
        <v>7</v>
      </c>
      <c r="B666" s="52" t="s">
        <v>5259</v>
      </c>
      <c r="C666" s="52">
        <f>IF(ISERROR(VLOOKUP(B666, fips!$D:$E,2, FALSE)),"",(VLOOKUP(B666,fips!$D:$E,2,FALSE)))</f>
        <v>12086</v>
      </c>
      <c r="D666" s="92">
        <v>12</v>
      </c>
      <c r="E666" s="53" t="s">
        <v>135</v>
      </c>
      <c r="F666" s="52">
        <v>45</v>
      </c>
      <c r="G666" s="83">
        <v>43969</v>
      </c>
      <c r="H666" s="83">
        <v>43955</v>
      </c>
      <c r="I666" s="56" t="s">
        <v>58</v>
      </c>
      <c r="J666" s="58"/>
      <c r="K666" s="87" t="s">
        <v>62155</v>
      </c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  <c r="CS666" s="50"/>
      <c r="CT666" s="50"/>
      <c r="CU666" s="50"/>
      <c r="CV666" s="50"/>
      <c r="CW666" s="50"/>
      <c r="CX666" s="50"/>
      <c r="CY666" s="50"/>
      <c r="CZ666" s="50"/>
      <c r="DA666" s="50"/>
      <c r="DB666" s="50"/>
      <c r="DC666" s="50"/>
      <c r="DD666" s="50"/>
      <c r="DE666" s="50"/>
      <c r="DF666" s="50"/>
      <c r="DG666" s="50"/>
      <c r="DH666" s="50"/>
      <c r="DI666" s="50"/>
      <c r="DJ666" s="50"/>
      <c r="DK666" s="50"/>
      <c r="DL666" s="50"/>
      <c r="DM666" s="50"/>
      <c r="DN666" s="50"/>
      <c r="DO666" s="50"/>
      <c r="DP666" s="50"/>
      <c r="DQ666" s="50"/>
      <c r="DR666" s="50"/>
      <c r="DS666" s="50"/>
      <c r="DT666" s="50"/>
      <c r="DU666" s="50"/>
      <c r="DV666" s="50"/>
      <c r="DW666" s="50"/>
      <c r="DX666" s="50"/>
      <c r="DY666" s="50"/>
      <c r="DZ666" s="50"/>
      <c r="EA666" s="50"/>
      <c r="EB666" s="50"/>
      <c r="EC666" s="50"/>
      <c r="ED666" s="50"/>
      <c r="EE666" s="50"/>
      <c r="EF666" s="50"/>
      <c r="EG666" s="50"/>
    </row>
    <row r="667" spans="1:137" s="45" customFormat="1" x14ac:dyDescent="0.25">
      <c r="A667" s="47" t="s">
        <v>7</v>
      </c>
      <c r="B667" s="52" t="s">
        <v>5259</v>
      </c>
      <c r="C667" s="52">
        <f>IF(ISERROR(VLOOKUP(B667, fips!$D:$E,2, FALSE)),"",(VLOOKUP(B667,fips!$D:$E,2,FALSE)))</f>
        <v>12086</v>
      </c>
      <c r="D667" s="92">
        <v>12</v>
      </c>
      <c r="E667" s="53" t="s">
        <v>170</v>
      </c>
      <c r="F667" s="52">
        <f>IF(ISERROR(VLOOKUP(E667,naics!A:B,2,FALSE)), 5, (VLOOKUP(E667,naics!A:B,2,FALSE)))</f>
        <v>71311</v>
      </c>
      <c r="G667" s="83">
        <v>43969</v>
      </c>
      <c r="H667" s="83">
        <v>43955</v>
      </c>
      <c r="I667" s="56" t="s">
        <v>97</v>
      </c>
      <c r="J667" s="58"/>
      <c r="K667" s="87" t="s">
        <v>62155</v>
      </c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  <c r="CS667" s="50"/>
      <c r="CT667" s="50"/>
      <c r="CU667" s="50"/>
      <c r="CV667" s="50"/>
      <c r="CW667" s="50"/>
      <c r="CX667" s="50"/>
      <c r="CY667" s="50"/>
      <c r="CZ667" s="50"/>
      <c r="DA667" s="50"/>
      <c r="DB667" s="50"/>
      <c r="DC667" s="50"/>
      <c r="DD667" s="50"/>
      <c r="DE667" s="50"/>
      <c r="DF667" s="50"/>
      <c r="DG667" s="50"/>
      <c r="DH667" s="50"/>
      <c r="DI667" s="50"/>
      <c r="DJ667" s="50"/>
      <c r="DK667" s="50"/>
      <c r="DL667" s="50"/>
      <c r="DM667" s="50"/>
      <c r="DN667" s="50"/>
      <c r="DO667" s="50"/>
      <c r="DP667" s="50"/>
      <c r="DQ667" s="50"/>
      <c r="DR667" s="50"/>
      <c r="DS667" s="50"/>
      <c r="DT667" s="50"/>
      <c r="DU667" s="50"/>
      <c r="DV667" s="50"/>
      <c r="DW667" s="50"/>
      <c r="DX667" s="50"/>
      <c r="DY667" s="50"/>
      <c r="DZ667" s="50"/>
      <c r="EA667" s="50"/>
      <c r="EB667" s="50"/>
      <c r="EC667" s="50"/>
      <c r="ED667" s="50"/>
      <c r="EE667" s="50"/>
      <c r="EF667" s="50"/>
      <c r="EG667" s="50"/>
    </row>
    <row r="668" spans="1:137" s="45" customFormat="1" ht="13.9" customHeight="1" x14ac:dyDescent="0.25">
      <c r="A668" s="47" t="s">
        <v>7</v>
      </c>
      <c r="B668" s="52" t="s">
        <v>5259</v>
      </c>
      <c r="C668" s="52">
        <f>IF(ISERROR(VLOOKUP(B668, fips!$D:$E,2, FALSE)),"",(VLOOKUP(B668,fips!$D:$E,2,FALSE)))</f>
        <v>12086</v>
      </c>
      <c r="D668" s="92">
        <v>12</v>
      </c>
      <c r="E668" s="53" t="s">
        <v>136</v>
      </c>
      <c r="F668" s="52">
        <f>IF(ISERROR(VLOOKUP(E668,naics!A:B,2,FALSE)), 5, (VLOOKUP(E668,naics!A:B,2,FALSE)))</f>
        <v>81211</v>
      </c>
      <c r="G668" s="83">
        <v>43969</v>
      </c>
      <c r="H668" s="83">
        <v>43955</v>
      </c>
      <c r="I668" s="57"/>
      <c r="J668" s="58"/>
      <c r="K668" s="87" t="s">
        <v>62155</v>
      </c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  <c r="CS668" s="50"/>
      <c r="CT668" s="50"/>
      <c r="CU668" s="50"/>
      <c r="CV668" s="50"/>
      <c r="CW668" s="50"/>
      <c r="CX668" s="50"/>
      <c r="CY668" s="50"/>
      <c r="CZ668" s="50"/>
      <c r="DA668" s="50"/>
      <c r="DB668" s="50"/>
      <c r="DC668" s="50"/>
      <c r="DD668" s="50"/>
      <c r="DE668" s="50"/>
      <c r="DF668" s="50"/>
      <c r="DG668" s="50"/>
      <c r="DH668" s="50"/>
      <c r="DI668" s="50"/>
      <c r="DJ668" s="50"/>
      <c r="DK668" s="50"/>
      <c r="DL668" s="50"/>
      <c r="DM668" s="50"/>
      <c r="DN668" s="50"/>
      <c r="DO668" s="50"/>
      <c r="DP668" s="50"/>
      <c r="DQ668" s="50"/>
      <c r="DR668" s="50"/>
      <c r="DS668" s="50"/>
      <c r="DT668" s="50"/>
      <c r="DU668" s="50"/>
      <c r="DV668" s="50"/>
      <c r="DW668" s="50"/>
      <c r="DX668" s="50"/>
      <c r="DY668" s="50"/>
      <c r="DZ668" s="50"/>
      <c r="EA668" s="50"/>
      <c r="EB668" s="50"/>
      <c r="EC668" s="50"/>
      <c r="ED668" s="50"/>
      <c r="EE668" s="50"/>
      <c r="EF668" s="50"/>
      <c r="EG668" s="50"/>
    </row>
    <row r="669" spans="1:137" s="45" customFormat="1" ht="13.9" customHeight="1" x14ac:dyDescent="0.25">
      <c r="A669" s="47" t="s">
        <v>7</v>
      </c>
      <c r="B669" s="52" t="s">
        <v>5259</v>
      </c>
      <c r="C669" s="52">
        <f>IF(ISERROR(VLOOKUP(B669, fips!$D:$E,2, FALSE)),"",(VLOOKUP(B669,fips!$D:$E,2,FALSE)))</f>
        <v>12086</v>
      </c>
      <c r="D669" s="92">
        <v>12</v>
      </c>
      <c r="E669" s="53" t="s">
        <v>186</v>
      </c>
      <c r="F669" s="52">
        <f>IF(ISERROR(VLOOKUP(E669,naics!A:B,2,FALSE)), 5, (VLOOKUP(E669,naics!A:B,2,FALSE)))</f>
        <v>81211</v>
      </c>
      <c r="G669" s="83">
        <v>43969</v>
      </c>
      <c r="H669" s="83">
        <v>43955</v>
      </c>
      <c r="I669" s="57"/>
      <c r="J669" s="58"/>
      <c r="K669" s="87" t="s">
        <v>62155</v>
      </c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  <c r="CS669" s="50"/>
      <c r="CT669" s="50"/>
      <c r="CU669" s="50"/>
      <c r="CV669" s="50"/>
      <c r="CW669" s="50"/>
      <c r="CX669" s="50"/>
      <c r="CY669" s="50"/>
      <c r="CZ669" s="50"/>
      <c r="DA669" s="50"/>
      <c r="DB669" s="50"/>
      <c r="DC669" s="50"/>
      <c r="DD669" s="50"/>
      <c r="DE669" s="50"/>
      <c r="DF669" s="50"/>
      <c r="DG669" s="50"/>
      <c r="DH669" s="50"/>
      <c r="DI669" s="50"/>
      <c r="DJ669" s="50"/>
      <c r="DK669" s="50"/>
      <c r="DL669" s="50"/>
      <c r="DM669" s="50"/>
      <c r="DN669" s="50"/>
      <c r="DO669" s="50"/>
      <c r="DP669" s="50"/>
      <c r="DQ669" s="50"/>
      <c r="DR669" s="50"/>
      <c r="DS669" s="50"/>
      <c r="DT669" s="50"/>
      <c r="DU669" s="50"/>
      <c r="DV669" s="50"/>
      <c r="DW669" s="50"/>
      <c r="DX669" s="50"/>
      <c r="DY669" s="50"/>
      <c r="DZ669" s="50"/>
      <c r="EA669" s="50"/>
      <c r="EB669" s="50"/>
      <c r="EC669" s="50"/>
      <c r="ED669" s="50"/>
      <c r="EE669" s="50"/>
      <c r="EF669" s="50"/>
      <c r="EG669" s="50"/>
    </row>
    <row r="670" spans="1:137" s="45" customFormat="1" ht="13.9" customHeight="1" x14ac:dyDescent="0.25">
      <c r="A670" s="47" t="s">
        <v>7</v>
      </c>
      <c r="B670" s="52" t="s">
        <v>5271</v>
      </c>
      <c r="C670" s="52">
        <f>IF(ISERROR(VLOOKUP(B670, fips!$D:$E,2, FALSE)),"",(VLOOKUP(B670,fips!$D:$E,2,FALSE)))</f>
        <v>12099</v>
      </c>
      <c r="D670" s="92">
        <v>12</v>
      </c>
      <c r="E670" s="53" t="s">
        <v>163</v>
      </c>
      <c r="F670" s="52">
        <f>IF(ISERROR(VLOOKUP(E670,naics!A:B,2,FALSE)), 5, (VLOOKUP(E670,naics!A:B,2,FALSE)))</f>
        <v>71394</v>
      </c>
      <c r="G670" s="83">
        <v>43962</v>
      </c>
      <c r="H670" s="83">
        <v>43955</v>
      </c>
      <c r="I670" s="57"/>
      <c r="J670" s="58"/>
      <c r="K670" s="87" t="s">
        <v>62155</v>
      </c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  <c r="CS670" s="50"/>
      <c r="CT670" s="50"/>
      <c r="CU670" s="50"/>
      <c r="CV670" s="50"/>
      <c r="CW670" s="50"/>
      <c r="CX670" s="50"/>
      <c r="CY670" s="50"/>
      <c r="CZ670" s="50"/>
      <c r="DA670" s="50"/>
      <c r="DB670" s="50"/>
      <c r="DC670" s="50"/>
      <c r="DD670" s="50"/>
      <c r="DE670" s="50"/>
      <c r="DF670" s="50"/>
      <c r="DG670" s="50"/>
      <c r="DH670" s="50"/>
      <c r="DI670" s="50"/>
      <c r="DJ670" s="50"/>
      <c r="DK670" s="50"/>
      <c r="DL670" s="50"/>
      <c r="DM670" s="50"/>
      <c r="DN670" s="50"/>
      <c r="DO670" s="50"/>
      <c r="DP670" s="50"/>
      <c r="DQ670" s="50"/>
      <c r="DR670" s="50"/>
      <c r="DS670" s="50"/>
      <c r="DT670" s="50"/>
      <c r="DU670" s="50"/>
      <c r="DV670" s="50"/>
      <c r="DW670" s="50"/>
      <c r="DX670" s="50"/>
      <c r="DY670" s="50"/>
      <c r="DZ670" s="50"/>
      <c r="EA670" s="50"/>
      <c r="EB670" s="50"/>
      <c r="EC670" s="50"/>
      <c r="ED670" s="50"/>
      <c r="EE670" s="50"/>
      <c r="EF670" s="50"/>
      <c r="EG670" s="50"/>
    </row>
    <row r="671" spans="1:137" s="45" customFormat="1" ht="13.9" customHeight="1" x14ac:dyDescent="0.25">
      <c r="A671" s="47" t="s">
        <v>7</v>
      </c>
      <c r="B671" s="52" t="s">
        <v>5271</v>
      </c>
      <c r="C671" s="52">
        <f>IF(ISERROR(VLOOKUP(B671, fips!$D:$E,2, FALSE)),"",(VLOOKUP(B671,fips!$D:$E,2,FALSE)))</f>
        <v>12099</v>
      </c>
      <c r="D671" s="92">
        <v>12</v>
      </c>
      <c r="E671" s="53" t="s">
        <v>151</v>
      </c>
      <c r="F671" s="52">
        <f>IF(ISERROR(VLOOKUP(E671,naics!A:B,2,FALSE)), 5, (VLOOKUP(E671,naics!A:B,2,FALSE)))</f>
        <v>71211</v>
      </c>
      <c r="G671" s="83">
        <v>43962</v>
      </c>
      <c r="H671" s="83">
        <v>43955</v>
      </c>
      <c r="I671" s="56" t="s">
        <v>58</v>
      </c>
      <c r="J671" s="58"/>
      <c r="K671" s="87" t="s">
        <v>62155</v>
      </c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  <c r="CS671" s="50"/>
      <c r="CT671" s="50"/>
      <c r="CU671" s="50"/>
      <c r="CV671" s="50"/>
      <c r="CW671" s="50"/>
      <c r="CX671" s="50"/>
      <c r="CY671" s="50"/>
      <c r="CZ671" s="50"/>
      <c r="DA671" s="50"/>
      <c r="DB671" s="50"/>
      <c r="DC671" s="50"/>
      <c r="DD671" s="50"/>
      <c r="DE671" s="50"/>
      <c r="DF671" s="50"/>
      <c r="DG671" s="50"/>
      <c r="DH671" s="50"/>
      <c r="DI671" s="50"/>
      <c r="DJ671" s="50"/>
      <c r="DK671" s="50"/>
      <c r="DL671" s="50"/>
      <c r="DM671" s="50"/>
      <c r="DN671" s="50"/>
      <c r="DO671" s="50"/>
      <c r="DP671" s="50"/>
      <c r="DQ671" s="50"/>
      <c r="DR671" s="50"/>
      <c r="DS671" s="50"/>
      <c r="DT671" s="50"/>
      <c r="DU671" s="50"/>
      <c r="DV671" s="50"/>
      <c r="DW671" s="50"/>
      <c r="DX671" s="50"/>
      <c r="DY671" s="50"/>
      <c r="DZ671" s="50"/>
      <c r="EA671" s="50"/>
      <c r="EB671" s="50"/>
      <c r="EC671" s="50"/>
      <c r="ED671" s="50"/>
      <c r="EE671" s="50"/>
      <c r="EF671" s="50"/>
      <c r="EG671" s="50"/>
    </row>
    <row r="672" spans="1:137" s="45" customFormat="1" ht="13.9" customHeight="1" x14ac:dyDescent="0.25">
      <c r="A672" s="47" t="s">
        <v>7</v>
      </c>
      <c r="B672" s="52" t="s">
        <v>5271</v>
      </c>
      <c r="C672" s="52">
        <f>IF(ISERROR(VLOOKUP(B672, fips!$D:$E,2, FALSE)),"",(VLOOKUP(B672,fips!$D:$E,2,FALSE)))</f>
        <v>12099</v>
      </c>
      <c r="D672" s="92">
        <v>12</v>
      </c>
      <c r="E672" s="53" t="s">
        <v>175</v>
      </c>
      <c r="F672" s="52">
        <f>IF(ISERROR(VLOOKUP(E672,naics!A:B,2,FALSE)), 5, (VLOOKUP(E672,naics!A:B,2,FALSE)))</f>
        <v>51912</v>
      </c>
      <c r="G672" s="83">
        <v>43962</v>
      </c>
      <c r="H672" s="83">
        <v>43955</v>
      </c>
      <c r="I672" s="56" t="s">
        <v>58</v>
      </c>
      <c r="J672" s="58"/>
      <c r="K672" s="87" t="s">
        <v>62155</v>
      </c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  <c r="CS672" s="50"/>
      <c r="CT672" s="50"/>
      <c r="CU672" s="50"/>
      <c r="CV672" s="50"/>
      <c r="CW672" s="50"/>
      <c r="CX672" s="50"/>
      <c r="CY672" s="50"/>
      <c r="CZ672" s="50"/>
      <c r="DA672" s="50"/>
      <c r="DB672" s="50"/>
      <c r="DC672" s="50"/>
      <c r="DD672" s="50"/>
      <c r="DE672" s="50"/>
      <c r="DF672" s="50"/>
      <c r="DG672" s="50"/>
      <c r="DH672" s="50"/>
      <c r="DI672" s="50"/>
      <c r="DJ672" s="50"/>
      <c r="DK672" s="50"/>
      <c r="DL672" s="50"/>
      <c r="DM672" s="50"/>
      <c r="DN672" s="50"/>
      <c r="DO672" s="50"/>
      <c r="DP672" s="50"/>
      <c r="DQ672" s="50"/>
      <c r="DR672" s="50"/>
      <c r="DS672" s="50"/>
      <c r="DT672" s="50"/>
      <c r="DU672" s="50"/>
      <c r="DV672" s="50"/>
      <c r="DW672" s="50"/>
      <c r="DX672" s="50"/>
      <c r="DY672" s="50"/>
      <c r="DZ672" s="50"/>
      <c r="EA672" s="50"/>
      <c r="EB672" s="50"/>
      <c r="EC672" s="50"/>
      <c r="ED672" s="50"/>
      <c r="EE672" s="50"/>
      <c r="EF672" s="50"/>
      <c r="EG672" s="50"/>
    </row>
    <row r="673" spans="1:137" s="45" customFormat="1" ht="13.9" customHeight="1" x14ac:dyDescent="0.25">
      <c r="A673" s="47" t="s">
        <v>7</v>
      </c>
      <c r="B673" s="52" t="s">
        <v>5271</v>
      </c>
      <c r="C673" s="52">
        <f>IF(ISERROR(VLOOKUP(B673, fips!$D:$E,2, FALSE)),"",(VLOOKUP(B673,fips!$D:$E,2,FALSE)))</f>
        <v>12099</v>
      </c>
      <c r="D673" s="92">
        <v>12</v>
      </c>
      <c r="E673" s="53" t="s">
        <v>135</v>
      </c>
      <c r="F673" s="52">
        <f>IF(ISERROR(VLOOKUP(E673,naics!A:B,2,FALSE)), 5, (VLOOKUP(E673,naics!A:B,2,FALSE)))</f>
        <v>44</v>
      </c>
      <c r="G673" s="83">
        <v>43962</v>
      </c>
      <c r="H673" s="83">
        <v>43955</v>
      </c>
      <c r="I673" s="56" t="s">
        <v>58</v>
      </c>
      <c r="J673" s="58"/>
      <c r="K673" s="87" t="s">
        <v>62155</v>
      </c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  <c r="CS673" s="50"/>
      <c r="CT673" s="50"/>
      <c r="CU673" s="50"/>
      <c r="CV673" s="50"/>
      <c r="CW673" s="50"/>
      <c r="CX673" s="50"/>
      <c r="CY673" s="50"/>
      <c r="CZ673" s="50"/>
      <c r="DA673" s="50"/>
      <c r="DB673" s="50"/>
      <c r="DC673" s="50"/>
      <c r="DD673" s="50"/>
      <c r="DE673" s="50"/>
      <c r="DF673" s="50"/>
      <c r="DG673" s="50"/>
      <c r="DH673" s="50"/>
      <c r="DI673" s="50"/>
      <c r="DJ673" s="50"/>
      <c r="DK673" s="50"/>
      <c r="DL673" s="50"/>
      <c r="DM673" s="50"/>
      <c r="DN673" s="50"/>
      <c r="DO673" s="50"/>
      <c r="DP673" s="50"/>
      <c r="DQ673" s="50"/>
      <c r="DR673" s="50"/>
      <c r="DS673" s="50"/>
      <c r="DT673" s="50"/>
      <c r="DU673" s="50"/>
      <c r="DV673" s="50"/>
      <c r="DW673" s="50"/>
      <c r="DX673" s="50"/>
      <c r="DY673" s="50"/>
      <c r="DZ673" s="50"/>
      <c r="EA673" s="50"/>
      <c r="EB673" s="50"/>
      <c r="EC673" s="50"/>
      <c r="ED673" s="50"/>
      <c r="EE673" s="50"/>
      <c r="EF673" s="50"/>
      <c r="EG673" s="50"/>
    </row>
    <row r="674" spans="1:137" s="45" customFormat="1" ht="13.9" customHeight="1" x14ac:dyDescent="0.25">
      <c r="A674" s="47" t="s">
        <v>7</v>
      </c>
      <c r="B674" s="52" t="s">
        <v>5271</v>
      </c>
      <c r="C674" s="52">
        <f>IF(ISERROR(VLOOKUP(B674, fips!$D:$E,2, FALSE)),"",(VLOOKUP(B674,fips!$D:$E,2,FALSE)))</f>
        <v>12099</v>
      </c>
      <c r="D674" s="92">
        <v>12</v>
      </c>
      <c r="E674" s="53" t="s">
        <v>135</v>
      </c>
      <c r="F674" s="52">
        <v>45</v>
      </c>
      <c r="G674" s="83">
        <v>43962</v>
      </c>
      <c r="H674" s="83">
        <v>43955</v>
      </c>
      <c r="I674" s="56" t="s">
        <v>58</v>
      </c>
      <c r="J674" s="58"/>
      <c r="K674" s="87" t="s">
        <v>62155</v>
      </c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</row>
    <row r="675" spans="1:137" s="45" customFormat="1" ht="13.9" customHeight="1" x14ac:dyDescent="0.25">
      <c r="A675" s="47" t="s">
        <v>7</v>
      </c>
      <c r="B675" s="52" t="s">
        <v>5271</v>
      </c>
      <c r="C675" s="52">
        <f>IF(ISERROR(VLOOKUP(B675, fips!$D:$E,2, FALSE)),"",(VLOOKUP(B675,fips!$D:$E,2,FALSE)))</f>
        <v>12099</v>
      </c>
      <c r="D675" s="92">
        <v>12</v>
      </c>
      <c r="E675" s="53" t="s">
        <v>170</v>
      </c>
      <c r="F675" s="52">
        <f>IF(ISERROR(VLOOKUP(E675,naics!A:B,2,FALSE)), 5, (VLOOKUP(E675,naics!A:B,2,FALSE)))</f>
        <v>71311</v>
      </c>
      <c r="G675" s="83">
        <v>43962</v>
      </c>
      <c r="H675" s="83">
        <v>43955</v>
      </c>
      <c r="I675" s="56" t="s">
        <v>97</v>
      </c>
      <c r="J675" s="58"/>
      <c r="K675" s="87" t="s">
        <v>62155</v>
      </c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  <c r="CS675" s="50"/>
      <c r="CT675" s="50"/>
      <c r="CU675" s="50"/>
      <c r="CV675" s="50"/>
      <c r="CW675" s="50"/>
      <c r="CX675" s="50"/>
      <c r="CY675" s="50"/>
      <c r="CZ675" s="50"/>
      <c r="DA675" s="50"/>
      <c r="DB675" s="50"/>
      <c r="DC675" s="50"/>
      <c r="DD675" s="50"/>
      <c r="DE675" s="50"/>
      <c r="DF675" s="50"/>
      <c r="DG675" s="50"/>
      <c r="DH675" s="50"/>
      <c r="DI675" s="50"/>
      <c r="DJ675" s="50"/>
      <c r="DK675" s="50"/>
      <c r="DL675" s="50"/>
      <c r="DM675" s="50"/>
      <c r="DN675" s="50"/>
      <c r="DO675" s="50"/>
      <c r="DP675" s="50"/>
      <c r="DQ675" s="50"/>
      <c r="DR675" s="50"/>
      <c r="DS675" s="50"/>
      <c r="DT675" s="50"/>
      <c r="DU675" s="50"/>
      <c r="DV675" s="50"/>
      <c r="DW675" s="50"/>
      <c r="DX675" s="50"/>
      <c r="DY675" s="50"/>
      <c r="DZ675" s="50"/>
      <c r="EA675" s="50"/>
      <c r="EB675" s="50"/>
      <c r="EC675" s="50"/>
      <c r="ED675" s="50"/>
      <c r="EE675" s="50"/>
      <c r="EF675" s="50"/>
      <c r="EG675" s="50"/>
    </row>
    <row r="676" spans="1:137" s="45" customFormat="1" ht="13.9" customHeight="1" x14ac:dyDescent="0.25">
      <c r="A676" s="47" t="s">
        <v>7</v>
      </c>
      <c r="B676" s="52"/>
      <c r="C676" s="52" t="str">
        <f>IF(ISERROR(VLOOKUP(B676, fips!$D:$E,2, FALSE)),"",(VLOOKUP(B676,fips!$D:$E,2,FALSE)))</f>
        <v/>
      </c>
      <c r="D676" s="92">
        <v>12</v>
      </c>
      <c r="E676" s="53" t="s">
        <v>163</v>
      </c>
      <c r="F676" s="52">
        <f>IF(ISERROR(VLOOKUP(E676,naics!A:B,2,FALSE)), 5, (VLOOKUP(E676,naics!A:B,2,FALSE)))</f>
        <v>71394</v>
      </c>
      <c r="G676" s="83">
        <v>43955</v>
      </c>
      <c r="H676" s="83">
        <v>43955</v>
      </c>
      <c r="I676" s="57"/>
      <c r="J676" s="58"/>
      <c r="K676" s="87" t="s">
        <v>62155</v>
      </c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</row>
    <row r="677" spans="1:137" s="45" customFormat="1" ht="13.9" customHeight="1" x14ac:dyDescent="0.25">
      <c r="A677" s="47" t="s">
        <v>7</v>
      </c>
      <c r="B677" s="52"/>
      <c r="C677" s="52" t="str">
        <f>IF(ISERROR(VLOOKUP(B677, fips!$D:$E,2, FALSE)),"",(VLOOKUP(B677,fips!$D:$E,2,FALSE)))</f>
        <v/>
      </c>
      <c r="D677" s="92">
        <v>12</v>
      </c>
      <c r="E677" s="53" t="s">
        <v>151</v>
      </c>
      <c r="F677" s="52">
        <f>IF(ISERROR(VLOOKUP(E677,naics!A:B,2,FALSE)), 5, (VLOOKUP(E677,naics!A:B,2,FALSE)))</f>
        <v>71211</v>
      </c>
      <c r="G677" s="83">
        <v>43955</v>
      </c>
      <c r="H677" s="83">
        <v>43955</v>
      </c>
      <c r="I677" s="56" t="s">
        <v>58</v>
      </c>
      <c r="J677" s="58"/>
      <c r="K677" s="87" t="s">
        <v>62155</v>
      </c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  <c r="DC677" s="50"/>
      <c r="DD677" s="50"/>
      <c r="DE677" s="50"/>
      <c r="DF677" s="50"/>
      <c r="DG677" s="50"/>
      <c r="DH677" s="50"/>
      <c r="DI677" s="50"/>
      <c r="DJ677" s="50"/>
      <c r="DK677" s="50"/>
      <c r="DL677" s="50"/>
      <c r="DM677" s="50"/>
      <c r="DN677" s="50"/>
      <c r="DO677" s="50"/>
      <c r="DP677" s="50"/>
      <c r="DQ677" s="50"/>
      <c r="DR677" s="50"/>
      <c r="DS677" s="50"/>
      <c r="DT677" s="50"/>
      <c r="DU677" s="50"/>
      <c r="DV677" s="50"/>
      <c r="DW677" s="50"/>
      <c r="DX677" s="50"/>
      <c r="DY677" s="50"/>
      <c r="DZ677" s="50"/>
      <c r="EA677" s="50"/>
      <c r="EB677" s="50"/>
      <c r="EC677" s="50"/>
      <c r="ED677" s="50"/>
      <c r="EE677" s="50"/>
      <c r="EF677" s="50"/>
      <c r="EG677" s="50"/>
    </row>
    <row r="678" spans="1:137" s="45" customFormat="1" ht="13.9" customHeight="1" x14ac:dyDescent="0.25">
      <c r="A678" s="47" t="s">
        <v>7</v>
      </c>
      <c r="B678" s="52"/>
      <c r="C678" s="52" t="str">
        <f>IF(ISERROR(VLOOKUP(B678, fips!$D:$E,2, FALSE)),"",(VLOOKUP(B678,fips!$D:$E,2,FALSE)))</f>
        <v/>
      </c>
      <c r="D678" s="92">
        <v>12</v>
      </c>
      <c r="E678" s="53" t="s">
        <v>175</v>
      </c>
      <c r="F678" s="52">
        <f>IF(ISERROR(VLOOKUP(E678,naics!A:B,2,FALSE)), 5, (VLOOKUP(E678,naics!A:B,2,FALSE)))</f>
        <v>51912</v>
      </c>
      <c r="G678" s="83">
        <v>43955</v>
      </c>
      <c r="H678" s="83">
        <v>43955</v>
      </c>
      <c r="I678" s="56" t="s">
        <v>58</v>
      </c>
      <c r="J678" s="58"/>
      <c r="K678" s="87" t="s">
        <v>62155</v>
      </c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  <c r="DG678" s="50"/>
      <c r="DH678" s="50"/>
      <c r="DI678" s="50"/>
      <c r="DJ678" s="50"/>
      <c r="DK678" s="50"/>
      <c r="DL678" s="50"/>
      <c r="DM678" s="50"/>
      <c r="DN678" s="50"/>
      <c r="DO678" s="50"/>
      <c r="DP678" s="50"/>
      <c r="DQ678" s="50"/>
      <c r="DR678" s="50"/>
      <c r="DS678" s="50"/>
      <c r="DT678" s="50"/>
      <c r="DU678" s="50"/>
      <c r="DV678" s="50"/>
      <c r="DW678" s="50"/>
      <c r="DX678" s="50"/>
      <c r="DY678" s="50"/>
      <c r="DZ678" s="50"/>
      <c r="EA678" s="50"/>
      <c r="EB678" s="50"/>
      <c r="EC678" s="50"/>
      <c r="ED678" s="50"/>
      <c r="EE678" s="50"/>
      <c r="EF678" s="50"/>
      <c r="EG678" s="50"/>
    </row>
    <row r="679" spans="1:137" s="45" customFormat="1" ht="13.9" customHeight="1" x14ac:dyDescent="0.25">
      <c r="A679" s="47" t="s">
        <v>7</v>
      </c>
      <c r="B679" s="52"/>
      <c r="C679" s="52" t="str">
        <f>IF(ISERROR(VLOOKUP(B679, fips!$D:$E,2, FALSE)),"",(VLOOKUP(B679,fips!$D:$E,2,FALSE)))</f>
        <v/>
      </c>
      <c r="D679" s="92">
        <v>12</v>
      </c>
      <c r="E679" s="53" t="s">
        <v>135</v>
      </c>
      <c r="F679" s="52">
        <f>IF(ISERROR(VLOOKUP(E679,naics!A:B,2,FALSE)), 5, (VLOOKUP(E679,naics!A:B,2,FALSE)))</f>
        <v>44</v>
      </c>
      <c r="G679" s="83">
        <v>43955</v>
      </c>
      <c r="H679" s="83">
        <v>43955</v>
      </c>
      <c r="I679" s="56" t="s">
        <v>58</v>
      </c>
      <c r="J679" s="58"/>
      <c r="K679" s="87" t="s">
        <v>62155</v>
      </c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  <c r="CS679" s="50"/>
      <c r="CT679" s="50"/>
      <c r="CU679" s="50"/>
      <c r="CV679" s="50"/>
      <c r="CW679" s="50"/>
      <c r="CX679" s="50"/>
      <c r="CY679" s="50"/>
      <c r="CZ679" s="50"/>
      <c r="DA679" s="50"/>
      <c r="DB679" s="50"/>
      <c r="DC679" s="50"/>
      <c r="DD679" s="50"/>
      <c r="DE679" s="50"/>
      <c r="DF679" s="50"/>
      <c r="DG679" s="50"/>
      <c r="DH679" s="50"/>
      <c r="DI679" s="50"/>
      <c r="DJ679" s="50"/>
      <c r="DK679" s="50"/>
      <c r="DL679" s="50"/>
      <c r="DM679" s="50"/>
      <c r="DN679" s="50"/>
      <c r="DO679" s="50"/>
      <c r="DP679" s="50"/>
      <c r="DQ679" s="50"/>
      <c r="DR679" s="50"/>
      <c r="DS679" s="50"/>
      <c r="DT679" s="50"/>
      <c r="DU679" s="50"/>
      <c r="DV679" s="50"/>
      <c r="DW679" s="50"/>
      <c r="DX679" s="50"/>
      <c r="DY679" s="50"/>
      <c r="DZ679" s="50"/>
      <c r="EA679" s="50"/>
      <c r="EB679" s="50"/>
      <c r="EC679" s="50"/>
      <c r="ED679" s="50"/>
      <c r="EE679" s="50"/>
      <c r="EF679" s="50"/>
      <c r="EG679" s="50"/>
    </row>
    <row r="680" spans="1:137" s="45" customFormat="1" ht="13.9" customHeight="1" x14ac:dyDescent="0.25">
      <c r="A680" s="47" t="s">
        <v>7</v>
      </c>
      <c r="B680" s="52"/>
      <c r="C680" s="52" t="str">
        <f>IF(ISERROR(VLOOKUP(B680, fips!$D:$E,2, FALSE)),"",(VLOOKUP(B680,fips!$D:$E,2,FALSE)))</f>
        <v/>
      </c>
      <c r="D680" s="92">
        <v>12</v>
      </c>
      <c r="E680" s="53" t="s">
        <v>135</v>
      </c>
      <c r="F680" s="52">
        <v>45</v>
      </c>
      <c r="G680" s="83">
        <v>43955</v>
      </c>
      <c r="H680" s="83">
        <v>43955</v>
      </c>
      <c r="I680" s="56" t="s">
        <v>58</v>
      </c>
      <c r="J680" s="58"/>
      <c r="K680" s="87" t="s">
        <v>62155</v>
      </c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</row>
    <row r="681" spans="1:137" s="45" customFormat="1" ht="13.9" customHeight="1" x14ac:dyDescent="0.25">
      <c r="A681" s="47" t="s">
        <v>7</v>
      </c>
      <c r="B681" s="52"/>
      <c r="C681" s="52" t="str">
        <f>IF(ISERROR(VLOOKUP(B681, fips!$D:$E,2, FALSE)),"",(VLOOKUP(B681,fips!$D:$E,2,FALSE)))</f>
        <v/>
      </c>
      <c r="D681" s="92">
        <v>12</v>
      </c>
      <c r="E681" s="53" t="s">
        <v>170</v>
      </c>
      <c r="F681" s="52">
        <f>IF(ISERROR(VLOOKUP(E681,naics!A:B,2,FALSE)), 5, (VLOOKUP(E681,naics!A:B,2,FALSE)))</f>
        <v>71311</v>
      </c>
      <c r="G681" s="83">
        <v>43955</v>
      </c>
      <c r="H681" s="83">
        <v>43955</v>
      </c>
      <c r="I681" s="56" t="s">
        <v>97</v>
      </c>
      <c r="J681" s="58"/>
      <c r="K681" s="87" t="s">
        <v>62155</v>
      </c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  <c r="CS681" s="50"/>
      <c r="CT681" s="50"/>
      <c r="CU681" s="50"/>
      <c r="CV681" s="50"/>
      <c r="CW681" s="50"/>
      <c r="CX681" s="50"/>
      <c r="CY681" s="50"/>
      <c r="CZ681" s="50"/>
      <c r="DA681" s="50"/>
      <c r="DB681" s="50"/>
      <c r="DC681" s="50"/>
      <c r="DD681" s="50"/>
      <c r="DE681" s="50"/>
      <c r="DF681" s="50"/>
      <c r="DG681" s="50"/>
      <c r="DH681" s="50"/>
      <c r="DI681" s="50"/>
      <c r="DJ681" s="50"/>
      <c r="DK681" s="50"/>
      <c r="DL681" s="50"/>
      <c r="DM681" s="50"/>
      <c r="DN681" s="50"/>
      <c r="DO681" s="50"/>
      <c r="DP681" s="50"/>
      <c r="DQ681" s="50"/>
      <c r="DR681" s="50"/>
      <c r="DS681" s="50"/>
      <c r="DT681" s="50"/>
      <c r="DU681" s="50"/>
      <c r="DV681" s="50"/>
      <c r="DW681" s="50"/>
      <c r="DX681" s="50"/>
      <c r="DY681" s="50"/>
      <c r="DZ681" s="50"/>
      <c r="EA681" s="50"/>
      <c r="EB681" s="50"/>
      <c r="EC681" s="50"/>
      <c r="ED681" s="50"/>
      <c r="EE681" s="50"/>
      <c r="EF681" s="50"/>
      <c r="EG681" s="50"/>
    </row>
    <row r="682" spans="1:137" s="45" customFormat="1" ht="13.9" customHeight="1" x14ac:dyDescent="0.25">
      <c r="A682" s="47" t="s">
        <v>7</v>
      </c>
      <c r="B682" s="52"/>
      <c r="C682" s="52" t="str">
        <f>IF(ISERROR(VLOOKUP(B682, fips!$D:$E,2, FALSE)),"",(VLOOKUP(B682,fips!$D:$E,2,FALSE)))</f>
        <v/>
      </c>
      <c r="D682" s="92">
        <v>12</v>
      </c>
      <c r="E682" s="53" t="s">
        <v>136</v>
      </c>
      <c r="F682" s="52">
        <f>IF(ISERROR(VLOOKUP(E682,naics!A:B,2,FALSE)), 5, (VLOOKUP(E682,naics!A:B,2,FALSE)))</f>
        <v>81211</v>
      </c>
      <c r="G682" s="83">
        <v>43962</v>
      </c>
      <c r="H682" s="83">
        <v>43955</v>
      </c>
      <c r="I682" s="57"/>
      <c r="J682" s="58"/>
      <c r="K682" s="87" t="s">
        <v>62155</v>
      </c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  <c r="CS682" s="50"/>
      <c r="CT682" s="50"/>
      <c r="CU682" s="50"/>
      <c r="CV682" s="50"/>
      <c r="CW682" s="50"/>
      <c r="CX682" s="50"/>
      <c r="CY682" s="50"/>
      <c r="CZ682" s="50"/>
      <c r="DA682" s="50"/>
      <c r="DB682" s="50"/>
      <c r="DC682" s="50"/>
      <c r="DD682" s="50"/>
      <c r="DE682" s="50"/>
      <c r="DF682" s="50"/>
      <c r="DG682" s="50"/>
      <c r="DH682" s="50"/>
      <c r="DI682" s="50"/>
      <c r="DJ682" s="50"/>
      <c r="DK682" s="50"/>
      <c r="DL682" s="50"/>
      <c r="DM682" s="50"/>
      <c r="DN682" s="50"/>
      <c r="DO682" s="50"/>
      <c r="DP682" s="50"/>
      <c r="DQ682" s="50"/>
      <c r="DR682" s="50"/>
      <c r="DS682" s="50"/>
      <c r="DT682" s="50"/>
      <c r="DU682" s="50"/>
      <c r="DV682" s="50"/>
      <c r="DW682" s="50"/>
      <c r="DX682" s="50"/>
      <c r="DY682" s="50"/>
      <c r="DZ682" s="50"/>
      <c r="EA682" s="50"/>
      <c r="EB682" s="50"/>
      <c r="EC682" s="50"/>
      <c r="ED682" s="50"/>
      <c r="EE682" s="50"/>
      <c r="EF682" s="50"/>
      <c r="EG682" s="50"/>
    </row>
    <row r="683" spans="1:137" s="45" customFormat="1" ht="13.9" customHeight="1" x14ac:dyDescent="0.25">
      <c r="A683" s="47" t="s">
        <v>7</v>
      </c>
      <c r="B683" s="52"/>
      <c r="C683" s="52" t="str">
        <f>IF(ISERROR(VLOOKUP(B683, fips!$D:$E,2, FALSE)),"",(VLOOKUP(B683,fips!$D:$E,2,FALSE)))</f>
        <v/>
      </c>
      <c r="D683" s="92">
        <v>12</v>
      </c>
      <c r="E683" s="53" t="s">
        <v>186</v>
      </c>
      <c r="F683" s="52">
        <f>IF(ISERROR(VLOOKUP(E683,naics!A:B,2,FALSE)), 5, (VLOOKUP(E683,naics!A:B,2,FALSE)))</f>
        <v>81211</v>
      </c>
      <c r="G683" s="83">
        <v>43962</v>
      </c>
      <c r="H683" s="83">
        <v>43955</v>
      </c>
      <c r="I683" s="57"/>
      <c r="J683" s="58"/>
      <c r="K683" s="87" t="s">
        <v>62155</v>
      </c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  <c r="DR683" s="50"/>
      <c r="DS683" s="50"/>
      <c r="DT683" s="50"/>
      <c r="DU683" s="50"/>
      <c r="DV683" s="50"/>
      <c r="DW683" s="50"/>
      <c r="DX683" s="50"/>
      <c r="DY683" s="50"/>
      <c r="DZ683" s="50"/>
      <c r="EA683" s="50"/>
      <c r="EB683" s="50"/>
      <c r="EC683" s="50"/>
      <c r="ED683" s="50"/>
      <c r="EE683" s="50"/>
      <c r="EF683" s="50"/>
      <c r="EG683" s="50"/>
    </row>
    <row r="684" spans="1:137" s="45" customFormat="1" x14ac:dyDescent="0.25">
      <c r="A684" s="47" t="s">
        <v>7</v>
      </c>
      <c r="B684" s="52"/>
      <c r="C684" s="52"/>
      <c r="D684" s="92">
        <v>12</v>
      </c>
      <c r="E684" s="53" t="s">
        <v>62303</v>
      </c>
      <c r="F684" s="52">
        <f>IF(ISERROR(VLOOKUP(E684,naics!A:B,2,FALSE)), 5, (VLOOKUP(E684,naics!A:B,2,FALSE)))</f>
        <v>621</v>
      </c>
      <c r="G684" s="83">
        <v>43969</v>
      </c>
      <c r="H684" s="83">
        <v>43955</v>
      </c>
      <c r="I684" s="57"/>
      <c r="J684" s="58"/>
      <c r="K684" s="87" t="s">
        <v>62155</v>
      </c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  <c r="DG684" s="50"/>
      <c r="DH684" s="50"/>
      <c r="DI684" s="50"/>
      <c r="DJ684" s="50"/>
      <c r="DK684" s="50"/>
      <c r="DL684" s="50"/>
      <c r="DM684" s="50"/>
      <c r="DN684" s="50"/>
      <c r="DO684" s="50"/>
      <c r="DP684" s="50"/>
      <c r="DQ684" s="50"/>
      <c r="DR684" s="50"/>
      <c r="DS684" s="50"/>
      <c r="DT684" s="50"/>
      <c r="DU684" s="50"/>
      <c r="DV684" s="50"/>
      <c r="DW684" s="50"/>
      <c r="DX684" s="50"/>
      <c r="DY684" s="50"/>
      <c r="DZ684" s="50"/>
      <c r="EA684" s="50"/>
      <c r="EB684" s="50"/>
      <c r="EC684" s="50"/>
      <c r="ED684" s="50"/>
      <c r="EE684" s="50"/>
      <c r="EF684" s="50"/>
      <c r="EG684" s="50"/>
    </row>
    <row r="685" spans="1:137" x14ac:dyDescent="0.25">
      <c r="A685" s="6" t="s">
        <v>7</v>
      </c>
      <c r="C685" s="17" t="str">
        <f>IF(ISERROR(VLOOKUP(B685, fips!$D:$E,2, FALSE)),"",(VLOOKUP(B685,fips!$D:$E,2,FALSE)))</f>
        <v/>
      </c>
      <c r="D685" s="92">
        <v>12</v>
      </c>
      <c r="E685" s="18" t="s">
        <v>137</v>
      </c>
      <c r="F685" s="17">
        <f>IF(ISERROR(VLOOKUP(E685,naics!A:B,2,FALSE)), 5, (VLOOKUP(E685,naics!A:B,2,FALSE)))</f>
        <v>7225</v>
      </c>
      <c r="G685" s="83">
        <v>43969</v>
      </c>
      <c r="H685" s="83">
        <v>43955</v>
      </c>
      <c r="I685" s="20" t="s">
        <v>58</v>
      </c>
      <c r="K685" s="87" t="s">
        <v>62155</v>
      </c>
    </row>
    <row r="686" spans="1:137" x14ac:dyDescent="0.25">
      <c r="A686" s="6" t="s">
        <v>7</v>
      </c>
      <c r="D686" s="92">
        <v>12</v>
      </c>
      <c r="E686" s="18" t="s">
        <v>148</v>
      </c>
      <c r="F686" s="17">
        <f>IF(ISERROR(VLOOKUP(E686,naics!A:B,2,FALSE)), 5, (VLOOKUP(E686,naics!A:B,2,FALSE)))</f>
        <v>722</v>
      </c>
      <c r="G686" s="83">
        <v>43987</v>
      </c>
      <c r="H686" s="83">
        <v>43955</v>
      </c>
      <c r="I686" s="20" t="s">
        <v>62178</v>
      </c>
      <c r="K686" s="87" t="s">
        <v>62155</v>
      </c>
    </row>
    <row r="687" spans="1:137" x14ac:dyDescent="0.25">
      <c r="A687" s="6" t="s">
        <v>7</v>
      </c>
      <c r="D687" s="92">
        <v>12</v>
      </c>
      <c r="E687" s="18" t="s">
        <v>164</v>
      </c>
      <c r="F687" s="17">
        <f>IF(ISERROR(VLOOKUP(E687,naics!A:B,2,FALSE)), 5, (VLOOKUP(E687,naics!A:B,2,FALSE)))</f>
        <v>51213</v>
      </c>
      <c r="G687" s="83">
        <v>43987</v>
      </c>
      <c r="H687" s="83">
        <v>43955</v>
      </c>
      <c r="I687" s="20"/>
      <c r="K687" s="87" t="s">
        <v>62155</v>
      </c>
    </row>
    <row r="688" spans="1:137" x14ac:dyDescent="0.25">
      <c r="A688" s="6" t="s">
        <v>7</v>
      </c>
      <c r="D688" s="92">
        <v>12</v>
      </c>
      <c r="E688" s="18" t="s">
        <v>62153</v>
      </c>
      <c r="F688" s="17">
        <f>IF(ISERROR(VLOOKUP(E688,naics!A:B,2,FALSE)), 5, (VLOOKUP(E688,naics!A:B,2,FALSE)))</f>
        <v>71131</v>
      </c>
      <c r="G688" s="83">
        <v>43987</v>
      </c>
      <c r="H688" s="83">
        <v>43955</v>
      </c>
      <c r="I688" s="20"/>
      <c r="K688" s="87" t="s">
        <v>62155</v>
      </c>
    </row>
    <row r="689" spans="1:137" x14ac:dyDescent="0.25">
      <c r="A689" s="6" t="s">
        <v>7</v>
      </c>
      <c r="D689" s="92">
        <v>12</v>
      </c>
      <c r="E689" s="18" t="s">
        <v>62634</v>
      </c>
      <c r="F689" s="17">
        <f>IF(ISERROR(VLOOKUP(E689,naics!A:B,2,FALSE)), 5, (VLOOKUP(E689,naics!A:B,2,FALSE)))</f>
        <v>71395</v>
      </c>
      <c r="G689" s="83">
        <v>43987</v>
      </c>
      <c r="H689" s="83">
        <v>43955</v>
      </c>
      <c r="I689" s="20"/>
      <c r="K689" s="87" t="s">
        <v>62155</v>
      </c>
    </row>
    <row r="690" spans="1:137" x14ac:dyDescent="0.25">
      <c r="A690" s="6" t="s">
        <v>7</v>
      </c>
      <c r="D690" s="92">
        <v>12</v>
      </c>
      <c r="E690" s="18" t="s">
        <v>163</v>
      </c>
      <c r="F690" s="17">
        <f>IF(ISERROR(VLOOKUP(E690,naics!A:B,2,FALSE)), 5, (VLOOKUP(E690,naics!A:B,2,FALSE)))</f>
        <v>71394</v>
      </c>
      <c r="G690" s="83">
        <v>43987</v>
      </c>
      <c r="H690" s="83">
        <v>43955</v>
      </c>
      <c r="I690" s="20" t="s">
        <v>62177</v>
      </c>
      <c r="K690" s="87" t="s">
        <v>62155</v>
      </c>
    </row>
    <row r="691" spans="1:137" x14ac:dyDescent="0.25">
      <c r="A691" s="6" t="s">
        <v>7</v>
      </c>
      <c r="D691" s="92">
        <v>12</v>
      </c>
      <c r="E691" s="18" t="s">
        <v>135</v>
      </c>
      <c r="F691" s="17">
        <f>IF(ISERROR(VLOOKUP(E691,naics!A:B,2,FALSE)), 5, (VLOOKUP(E691,naics!A:B,2,FALSE)))</f>
        <v>44</v>
      </c>
      <c r="G691" s="83">
        <v>43987</v>
      </c>
      <c r="H691" s="83">
        <v>43955</v>
      </c>
      <c r="I691" s="20" t="s">
        <v>62177</v>
      </c>
      <c r="K691" s="87" t="s">
        <v>62155</v>
      </c>
    </row>
    <row r="692" spans="1:137" x14ac:dyDescent="0.25">
      <c r="A692" s="6" t="s">
        <v>7</v>
      </c>
      <c r="D692" s="92">
        <v>12</v>
      </c>
      <c r="E692" s="18" t="s">
        <v>62179</v>
      </c>
      <c r="F692" s="17">
        <v>45</v>
      </c>
      <c r="G692" s="83">
        <v>43987</v>
      </c>
      <c r="H692" s="83">
        <v>43955</v>
      </c>
      <c r="I692" s="20"/>
      <c r="K692" s="87" t="s">
        <v>62155</v>
      </c>
    </row>
    <row r="693" spans="1:137" x14ac:dyDescent="0.25">
      <c r="A693" s="6" t="s">
        <v>7</v>
      </c>
      <c r="D693" s="92">
        <v>12</v>
      </c>
      <c r="E693" s="18" t="s">
        <v>144</v>
      </c>
      <c r="F693" s="17">
        <f>IF(ISERROR(VLOOKUP(E693,naics!A:B,2,FALSE)), 5, (VLOOKUP(E693,naics!A:B,2,FALSE)))</f>
        <v>8121</v>
      </c>
      <c r="G693" s="83">
        <v>43987</v>
      </c>
      <c r="H693" s="83">
        <v>43955</v>
      </c>
      <c r="I693" s="20"/>
      <c r="K693" s="87" t="s">
        <v>62155</v>
      </c>
    </row>
    <row r="694" spans="1:137" s="45" customFormat="1" x14ac:dyDescent="0.25">
      <c r="A694" s="47" t="s">
        <v>8</v>
      </c>
      <c r="B694" s="52"/>
      <c r="C694" s="52"/>
      <c r="D694" s="92">
        <v>13</v>
      </c>
      <c r="E694" s="53" t="s">
        <v>133</v>
      </c>
      <c r="F694" s="52">
        <f>IF(ISERROR(VLOOKUP(E694,naics!A:B,2,FALSE)), 5, (VLOOKUP(E694,naics!A:B,2,FALSE)))</f>
        <v>3</v>
      </c>
      <c r="G694" s="83">
        <v>43945</v>
      </c>
      <c r="H694" s="83">
        <v>43951</v>
      </c>
      <c r="I694" s="56"/>
      <c r="J694" s="58"/>
      <c r="K694" s="87" t="s">
        <v>62155</v>
      </c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  <c r="CS694" s="50"/>
      <c r="CT694" s="50"/>
      <c r="CU694" s="50"/>
      <c r="CV694" s="50"/>
      <c r="CW694" s="50"/>
      <c r="CX694" s="50"/>
      <c r="CY694" s="50"/>
      <c r="CZ694" s="50"/>
      <c r="DA694" s="50"/>
      <c r="DB694" s="50"/>
      <c r="DC694" s="50"/>
      <c r="DD694" s="50"/>
      <c r="DE694" s="50"/>
      <c r="DF694" s="50"/>
      <c r="DG694" s="50"/>
      <c r="DH694" s="50"/>
      <c r="DI694" s="50"/>
      <c r="DJ694" s="50"/>
      <c r="DK694" s="50"/>
      <c r="DL694" s="50"/>
      <c r="DM694" s="50"/>
      <c r="DN694" s="50"/>
      <c r="DO694" s="50"/>
      <c r="DP694" s="50"/>
      <c r="DQ694" s="50"/>
      <c r="DR694" s="50"/>
      <c r="DS694" s="50"/>
      <c r="DT694" s="50"/>
      <c r="DU694" s="50"/>
      <c r="DV694" s="50"/>
      <c r="DW694" s="50"/>
      <c r="DX694" s="50"/>
      <c r="DY694" s="50"/>
      <c r="DZ694" s="50"/>
      <c r="EA694" s="50"/>
      <c r="EB694" s="50"/>
      <c r="EC694" s="50"/>
      <c r="ED694" s="50"/>
      <c r="EE694" s="50"/>
      <c r="EF694" s="50"/>
      <c r="EG694" s="50"/>
    </row>
    <row r="695" spans="1:137" s="45" customFormat="1" x14ac:dyDescent="0.25">
      <c r="A695" s="47" t="s">
        <v>8</v>
      </c>
      <c r="B695" s="52"/>
      <c r="C695" s="52"/>
      <c r="D695" s="92">
        <v>13</v>
      </c>
      <c r="E695" s="53" t="s">
        <v>62181</v>
      </c>
      <c r="F695" s="52">
        <f>IF(ISERROR(VLOOKUP(E695,naics!A:B,2,FALSE)), 5, (VLOOKUP(E695,naics!A:B,2,FALSE)))</f>
        <v>42</v>
      </c>
      <c r="G695" s="83">
        <v>43945</v>
      </c>
      <c r="H695" s="83">
        <v>43951</v>
      </c>
      <c r="I695" s="56"/>
      <c r="J695" s="58"/>
      <c r="K695" s="87" t="s">
        <v>62155</v>
      </c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  <c r="CS695" s="50"/>
      <c r="CT695" s="50"/>
      <c r="CU695" s="50"/>
      <c r="CV695" s="50"/>
      <c r="CW695" s="50"/>
      <c r="CX695" s="50"/>
      <c r="CY695" s="50"/>
      <c r="CZ695" s="50"/>
      <c r="DA695" s="50"/>
      <c r="DB695" s="50"/>
      <c r="DC695" s="50"/>
      <c r="DD695" s="50"/>
      <c r="DE695" s="50"/>
      <c r="DF695" s="50"/>
      <c r="DG695" s="50"/>
      <c r="DH695" s="50"/>
      <c r="DI695" s="50"/>
      <c r="DJ695" s="50"/>
      <c r="DK695" s="50"/>
      <c r="DL695" s="50"/>
      <c r="DM695" s="50"/>
      <c r="DN695" s="50"/>
      <c r="DO695" s="50"/>
      <c r="DP695" s="50"/>
      <c r="DQ695" s="50"/>
      <c r="DR695" s="50"/>
      <c r="DS695" s="50"/>
      <c r="DT695" s="50"/>
      <c r="DU695" s="50"/>
      <c r="DV695" s="50"/>
      <c r="DW695" s="50"/>
      <c r="DX695" s="50"/>
      <c r="DY695" s="50"/>
      <c r="DZ695" s="50"/>
      <c r="EA695" s="50"/>
      <c r="EB695" s="50"/>
      <c r="EC695" s="50"/>
      <c r="ED695" s="50"/>
      <c r="EE695" s="50"/>
      <c r="EF695" s="50"/>
      <c r="EG695" s="50"/>
    </row>
    <row r="696" spans="1:137" s="45" customFormat="1" x14ac:dyDescent="0.25">
      <c r="A696" s="47" t="s">
        <v>8</v>
      </c>
      <c r="B696" s="52"/>
      <c r="C696" s="52"/>
      <c r="D696" s="92">
        <v>13</v>
      </c>
      <c r="E696" s="53" t="s">
        <v>62649</v>
      </c>
      <c r="F696" s="52">
        <f>IF(ISERROR(VLOOKUP(E696,naics!A:B,2,FALSE)), 5, (VLOOKUP(E696,naics!A:B,2,FALSE)))</f>
        <v>48</v>
      </c>
      <c r="G696" s="83">
        <v>43945</v>
      </c>
      <c r="H696" s="83">
        <v>43951</v>
      </c>
      <c r="I696" s="56"/>
      <c r="J696" s="58"/>
      <c r="K696" s="87" t="s">
        <v>62155</v>
      </c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  <c r="CS696" s="50"/>
      <c r="CT696" s="50"/>
      <c r="CU696" s="50"/>
      <c r="CV696" s="50"/>
      <c r="CW696" s="50"/>
      <c r="CX696" s="50"/>
      <c r="CY696" s="50"/>
      <c r="CZ696" s="50"/>
      <c r="DA696" s="50"/>
      <c r="DB696" s="50"/>
      <c r="DC696" s="50"/>
      <c r="DD696" s="50"/>
      <c r="DE696" s="50"/>
      <c r="DF696" s="50"/>
      <c r="DG696" s="50"/>
      <c r="DH696" s="50"/>
      <c r="DI696" s="50"/>
      <c r="DJ696" s="50"/>
      <c r="DK696" s="50"/>
      <c r="DL696" s="50"/>
      <c r="DM696" s="50"/>
      <c r="DN696" s="50"/>
      <c r="DO696" s="50"/>
      <c r="DP696" s="50"/>
      <c r="DQ696" s="50"/>
      <c r="DR696" s="50"/>
      <c r="DS696" s="50"/>
      <c r="DT696" s="50"/>
      <c r="DU696" s="50"/>
      <c r="DV696" s="50"/>
      <c r="DW696" s="50"/>
      <c r="DX696" s="50"/>
      <c r="DY696" s="50"/>
      <c r="DZ696" s="50"/>
      <c r="EA696" s="50"/>
      <c r="EB696" s="50"/>
      <c r="EC696" s="50"/>
      <c r="ED696" s="50"/>
      <c r="EE696" s="50"/>
      <c r="EF696" s="50"/>
      <c r="EG696" s="50"/>
    </row>
    <row r="697" spans="1:137" s="45" customFormat="1" x14ac:dyDescent="0.25">
      <c r="A697" s="47" t="s">
        <v>8</v>
      </c>
      <c r="B697" s="52"/>
      <c r="C697" s="52"/>
      <c r="D697" s="92">
        <v>13</v>
      </c>
      <c r="E697" s="53" t="s">
        <v>62649</v>
      </c>
      <c r="F697" s="52">
        <v>49</v>
      </c>
      <c r="G697" s="83">
        <v>43945</v>
      </c>
      <c r="H697" s="83">
        <v>43951</v>
      </c>
      <c r="I697" s="56"/>
      <c r="J697" s="58"/>
      <c r="K697" s="87" t="s">
        <v>62155</v>
      </c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  <c r="CS697" s="50"/>
      <c r="CT697" s="50"/>
      <c r="CU697" s="50"/>
      <c r="CV697" s="50"/>
      <c r="CW697" s="50"/>
      <c r="CX697" s="50"/>
      <c r="CY697" s="50"/>
      <c r="CZ697" s="50"/>
      <c r="DA697" s="50"/>
      <c r="DB697" s="50"/>
      <c r="DC697" s="50"/>
      <c r="DD697" s="50"/>
      <c r="DE697" s="50"/>
      <c r="DF697" s="50"/>
      <c r="DG697" s="50"/>
      <c r="DH697" s="50"/>
      <c r="DI697" s="50"/>
      <c r="DJ697" s="50"/>
      <c r="DK697" s="50"/>
      <c r="DL697" s="50"/>
      <c r="DM697" s="50"/>
      <c r="DN697" s="50"/>
      <c r="DO697" s="50"/>
      <c r="DP697" s="50"/>
      <c r="DQ697" s="50"/>
      <c r="DR697" s="50"/>
      <c r="DS697" s="50"/>
      <c r="DT697" s="50"/>
      <c r="DU697" s="50"/>
      <c r="DV697" s="50"/>
      <c r="DW697" s="50"/>
      <c r="DX697" s="50"/>
      <c r="DY697" s="50"/>
      <c r="DZ697" s="50"/>
      <c r="EA697" s="50"/>
      <c r="EB697" s="50"/>
      <c r="EC697" s="50"/>
      <c r="ED697" s="50"/>
      <c r="EE697" s="50"/>
      <c r="EF697" s="50"/>
      <c r="EG697" s="50"/>
    </row>
    <row r="698" spans="1:137" s="45" customFormat="1" x14ac:dyDescent="0.25">
      <c r="A698" s="47" t="s">
        <v>8</v>
      </c>
      <c r="B698" s="52"/>
      <c r="C698" s="52"/>
      <c r="D698" s="92">
        <v>13</v>
      </c>
      <c r="E698" s="53" t="s">
        <v>157</v>
      </c>
      <c r="F698" s="52">
        <f>IF(ISERROR(VLOOKUP(E698,naics!A:B,2,FALSE)), 5, (VLOOKUP(E698,naics!A:B,2,FALSE)))</f>
        <v>5</v>
      </c>
      <c r="G698" s="83">
        <v>43945</v>
      </c>
      <c r="H698" s="83">
        <v>43951</v>
      </c>
      <c r="I698" s="56"/>
      <c r="J698" s="58"/>
      <c r="K698" s="87" t="s">
        <v>62155</v>
      </c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  <c r="DG698" s="50"/>
      <c r="DH698" s="50"/>
      <c r="DI698" s="50"/>
      <c r="DJ698" s="50"/>
      <c r="DK698" s="50"/>
      <c r="DL698" s="50"/>
      <c r="DM698" s="50"/>
      <c r="DN698" s="50"/>
      <c r="DO698" s="50"/>
      <c r="DP698" s="50"/>
      <c r="DQ698" s="50"/>
      <c r="DR698" s="50"/>
      <c r="DS698" s="50"/>
      <c r="DT698" s="50"/>
      <c r="DU698" s="50"/>
      <c r="DV698" s="50"/>
      <c r="DW698" s="50"/>
      <c r="DX698" s="50"/>
      <c r="DY698" s="50"/>
      <c r="DZ698" s="50"/>
      <c r="EA698" s="50"/>
      <c r="EB698" s="50"/>
      <c r="EC698" s="50"/>
      <c r="ED698" s="50"/>
      <c r="EE698" s="50"/>
      <c r="EF698" s="50"/>
      <c r="EG698" s="50"/>
    </row>
    <row r="699" spans="1:137" x14ac:dyDescent="0.25">
      <c r="A699" s="6" t="s">
        <v>8</v>
      </c>
      <c r="C699" s="17" t="str">
        <f>IF(ISERROR(VLOOKUP(B699, fips!$D:$E,2, FALSE)),"",(VLOOKUP(B699,fips!$D:$E,2,FALSE)))</f>
        <v/>
      </c>
      <c r="D699" s="92">
        <v>13</v>
      </c>
      <c r="E699" s="18" t="s">
        <v>142</v>
      </c>
      <c r="F699" s="17">
        <f>IF(ISERROR(VLOOKUP(E699,naics!A:B,2,FALSE)), 5, (VLOOKUP(E699,naics!A:B,2,FALSE)))</f>
        <v>71394</v>
      </c>
      <c r="G699" s="83">
        <v>43945</v>
      </c>
      <c r="H699" s="83">
        <v>43951</v>
      </c>
      <c r="I699" s="21"/>
      <c r="J699" s="22" t="s">
        <v>66</v>
      </c>
      <c r="K699" s="87" t="s">
        <v>62155</v>
      </c>
    </row>
    <row r="700" spans="1:137" s="45" customFormat="1" x14ac:dyDescent="0.25">
      <c r="A700" s="47" t="s">
        <v>8</v>
      </c>
      <c r="B700" s="52"/>
      <c r="C700" s="52" t="str">
        <f>IF(ISERROR(VLOOKUP(B700, fips!$D:$E,2, FALSE)),"",(VLOOKUP(B700,fips!$D:$E,2,FALSE)))</f>
        <v/>
      </c>
      <c r="D700" s="92">
        <v>13</v>
      </c>
      <c r="E700" s="53" t="s">
        <v>62634</v>
      </c>
      <c r="F700" s="52">
        <f>IF(ISERROR(VLOOKUP(E700,naics!A:B,2,FALSE)), 5, (VLOOKUP(E700,naics!A:B,2,FALSE)))</f>
        <v>71395</v>
      </c>
      <c r="G700" s="83">
        <v>43945</v>
      </c>
      <c r="H700" s="83">
        <v>43951</v>
      </c>
      <c r="I700" s="56" t="s">
        <v>71</v>
      </c>
      <c r="J700" s="58" t="s">
        <v>66</v>
      </c>
      <c r="K700" s="87" t="s">
        <v>62155</v>
      </c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  <c r="DG700" s="50"/>
      <c r="DH700" s="50"/>
      <c r="DI700" s="50"/>
      <c r="DJ700" s="50"/>
      <c r="DK700" s="50"/>
      <c r="DL700" s="50"/>
      <c r="DM700" s="50"/>
      <c r="DN700" s="50"/>
      <c r="DO700" s="50"/>
      <c r="DP700" s="50"/>
      <c r="DQ700" s="50"/>
      <c r="DR700" s="50"/>
      <c r="DS700" s="50"/>
      <c r="DT700" s="50"/>
      <c r="DU700" s="50"/>
      <c r="DV700" s="50"/>
      <c r="DW700" s="50"/>
      <c r="DX700" s="50"/>
      <c r="DY700" s="50"/>
      <c r="DZ700" s="50"/>
      <c r="EA700" s="50"/>
      <c r="EB700" s="50"/>
      <c r="EC700" s="50"/>
      <c r="ED700" s="50"/>
      <c r="EE700" s="50"/>
      <c r="EF700" s="50"/>
      <c r="EG700" s="50"/>
    </row>
    <row r="701" spans="1:137" x14ac:dyDescent="0.25">
      <c r="A701" s="6" t="s">
        <v>8</v>
      </c>
      <c r="C701" s="17" t="str">
        <f>IF(ISERROR(VLOOKUP(B701, fips!$D:$E,2, FALSE)),"",(VLOOKUP(B701,fips!$D:$E,2,FALSE)))</f>
        <v/>
      </c>
      <c r="D701" s="92">
        <v>13</v>
      </c>
      <c r="E701" s="18" t="s">
        <v>144</v>
      </c>
      <c r="F701" s="17">
        <f>IF(ISERROR(VLOOKUP(E701,naics!A:B,2,FALSE)), 5, (VLOOKUP(E701,naics!A:B,2,FALSE)))</f>
        <v>8121</v>
      </c>
      <c r="G701" s="83">
        <v>43945</v>
      </c>
      <c r="H701" s="83">
        <v>43951</v>
      </c>
      <c r="I701" s="20" t="s">
        <v>98</v>
      </c>
      <c r="K701" s="87" t="s">
        <v>62155</v>
      </c>
    </row>
    <row r="702" spans="1:137" x14ac:dyDescent="0.25">
      <c r="A702" s="6" t="s">
        <v>8</v>
      </c>
      <c r="D702" s="92">
        <v>13</v>
      </c>
      <c r="E702" s="18" t="s">
        <v>62168</v>
      </c>
      <c r="F702" s="17">
        <f>IF(ISERROR(VLOOKUP(E702,naics!A:B,2,FALSE)), 5, (VLOOKUP(E702,naics!A:B,2,FALSE)))</f>
        <v>81341</v>
      </c>
      <c r="G702" s="83">
        <v>43948</v>
      </c>
      <c r="H702" s="83">
        <v>43951</v>
      </c>
      <c r="I702" s="21"/>
      <c r="K702" s="87" t="s">
        <v>62155</v>
      </c>
    </row>
    <row r="703" spans="1:137" x14ac:dyDescent="0.25">
      <c r="A703" s="6" t="s">
        <v>8</v>
      </c>
      <c r="C703" s="17" t="str">
        <f>IF(ISERROR(VLOOKUP(B703, fips!$D:$E,2, FALSE)),"",(VLOOKUP(B703,fips!$D:$E,2,FALSE)))</f>
        <v/>
      </c>
      <c r="D703" s="92">
        <v>13</v>
      </c>
      <c r="E703" s="18" t="s">
        <v>164</v>
      </c>
      <c r="F703" s="17">
        <f>IF(ISERROR(VLOOKUP(E703,naics!A:B,2,FALSE)), 5, (VLOOKUP(E703,naics!A:B,2,FALSE)))</f>
        <v>51213</v>
      </c>
      <c r="G703" s="83">
        <v>43948</v>
      </c>
      <c r="H703" s="83">
        <v>43951</v>
      </c>
      <c r="I703" s="21"/>
      <c r="J703" s="22" t="s">
        <v>66</v>
      </c>
      <c r="K703" s="87" t="s">
        <v>62155</v>
      </c>
    </row>
    <row r="704" spans="1:137" x14ac:dyDescent="0.25">
      <c r="A704" s="6" t="s">
        <v>8</v>
      </c>
      <c r="C704" s="17" t="str">
        <f>IF(ISERROR(VLOOKUP(B704, fips!$D:$E,2, FALSE)),"",(VLOOKUP(B704,fips!$D:$E,2,FALSE)))</f>
        <v/>
      </c>
      <c r="D704" s="92">
        <v>13</v>
      </c>
      <c r="E704" s="18" t="s">
        <v>137</v>
      </c>
      <c r="F704" s="17">
        <f>IF(ISERROR(VLOOKUP(E704,naics!A:B,2,FALSE)), 5, (VLOOKUP(E704,naics!A:B,2,FALSE)))</f>
        <v>7225</v>
      </c>
      <c r="G704" s="83">
        <v>43948</v>
      </c>
      <c r="H704" s="83">
        <v>43951</v>
      </c>
      <c r="I704" s="20" t="s">
        <v>83</v>
      </c>
      <c r="J704" s="22" t="s">
        <v>66</v>
      </c>
      <c r="K704" s="87" t="s">
        <v>62155</v>
      </c>
    </row>
    <row r="705" spans="1:137" x14ac:dyDescent="0.25">
      <c r="A705" s="6" t="s">
        <v>8</v>
      </c>
      <c r="C705" s="17" t="str">
        <f>IF(ISERROR(VLOOKUP(B705, fips!$D:$E,2, FALSE)),"",(VLOOKUP(B705,fips!$D:$E,2,FALSE)))</f>
        <v/>
      </c>
      <c r="D705" s="92">
        <v>13</v>
      </c>
      <c r="E705" s="18" t="s">
        <v>152</v>
      </c>
      <c r="F705" s="17">
        <f>IF(ISERROR(VLOOKUP(E705,naics!A:B,2,FALSE)), 5, (VLOOKUP(E705,naics!A:B,2,FALSE)))</f>
        <v>6244</v>
      </c>
      <c r="G705" s="83">
        <v>43965</v>
      </c>
      <c r="H705" s="83">
        <v>43951</v>
      </c>
      <c r="I705" s="57" t="s">
        <v>68</v>
      </c>
      <c r="K705" s="87" t="s">
        <v>62155</v>
      </c>
    </row>
    <row r="706" spans="1:137" x14ac:dyDescent="0.25">
      <c r="A706" s="6" t="s">
        <v>8</v>
      </c>
      <c r="C706" s="17" t="str">
        <f>IF(ISERROR(VLOOKUP(B706, fips!$D:$E,2, FALSE)),"",(VLOOKUP(B706,fips!$D:$E,2,FALSE)))</f>
        <v/>
      </c>
      <c r="D706" s="92">
        <v>13</v>
      </c>
      <c r="E706" s="18" t="s">
        <v>135</v>
      </c>
      <c r="F706" s="17">
        <f>IF(ISERROR(VLOOKUP(E706,naics!A:B,2,FALSE)), 5, (VLOOKUP(E706,naics!A:B,2,FALSE)))</f>
        <v>44</v>
      </c>
      <c r="G706" s="83">
        <v>43965</v>
      </c>
      <c r="H706" s="83">
        <v>43951</v>
      </c>
      <c r="I706" s="20" t="s">
        <v>58</v>
      </c>
      <c r="J706" s="22" t="s">
        <v>66</v>
      </c>
      <c r="K706" s="87" t="s">
        <v>62155</v>
      </c>
    </row>
    <row r="707" spans="1:137" s="45" customFormat="1" x14ac:dyDescent="0.25">
      <c r="A707" s="47" t="s">
        <v>8</v>
      </c>
      <c r="B707" s="52"/>
      <c r="C707" s="52" t="str">
        <f>IF(ISERROR(VLOOKUP(B707, fips!$D:$E,2, FALSE)),"",(VLOOKUP(B707,fips!$D:$E,2,FALSE)))</f>
        <v/>
      </c>
      <c r="D707" s="92">
        <v>13</v>
      </c>
      <c r="E707" s="53" t="s">
        <v>135</v>
      </c>
      <c r="F707" s="52">
        <v>45</v>
      </c>
      <c r="G707" s="83">
        <v>43965</v>
      </c>
      <c r="H707" s="83">
        <v>43951</v>
      </c>
      <c r="I707" s="56" t="s">
        <v>58</v>
      </c>
      <c r="J707" s="58" t="s">
        <v>66</v>
      </c>
      <c r="K707" s="87" t="s">
        <v>62155</v>
      </c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  <c r="DC707" s="50"/>
      <c r="DD707" s="50"/>
      <c r="DE707" s="50"/>
      <c r="DF707" s="50"/>
      <c r="DG707" s="50"/>
      <c r="DH707" s="50"/>
      <c r="DI707" s="50"/>
      <c r="DJ707" s="50"/>
      <c r="DK707" s="50"/>
      <c r="DL707" s="50"/>
      <c r="DM707" s="50"/>
      <c r="DN707" s="50"/>
      <c r="DO707" s="50"/>
      <c r="DP707" s="50"/>
      <c r="DQ707" s="50"/>
      <c r="DR707" s="50"/>
      <c r="DS707" s="50"/>
      <c r="DT707" s="50"/>
      <c r="DU707" s="50"/>
      <c r="DV707" s="50"/>
      <c r="DW707" s="50"/>
      <c r="DX707" s="50"/>
      <c r="DY707" s="50"/>
      <c r="DZ707" s="50"/>
      <c r="EA707" s="50"/>
      <c r="EB707" s="50"/>
      <c r="EC707" s="50"/>
      <c r="ED707" s="50"/>
      <c r="EE707" s="50"/>
      <c r="EF707" s="50"/>
      <c r="EG707" s="50"/>
    </row>
    <row r="708" spans="1:137" s="45" customFormat="1" x14ac:dyDescent="0.25">
      <c r="A708" s="47" t="s">
        <v>8</v>
      </c>
      <c r="B708" s="52"/>
      <c r="C708" s="52" t="str">
        <f>IF(ISERROR(VLOOKUP(B708, fips!$D:$E,2, FALSE)),"",(VLOOKUP(B708,fips!$D:$E,2,FALSE)))</f>
        <v/>
      </c>
      <c r="D708" s="92">
        <v>13</v>
      </c>
      <c r="E708" s="53" t="s">
        <v>198</v>
      </c>
      <c r="F708" s="52">
        <f>IF(ISERROR(VLOOKUP(E708,naics!A:B,2,FALSE)), 5, (VLOOKUP(E708,naics!A:B,2,FALSE)))</f>
        <v>71399</v>
      </c>
      <c r="G708" s="83">
        <v>43983</v>
      </c>
      <c r="H708" s="83">
        <v>43951</v>
      </c>
      <c r="I708" s="56"/>
      <c r="J708" s="58"/>
      <c r="K708" s="87" t="s">
        <v>62155</v>
      </c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  <c r="DG708" s="50"/>
      <c r="DH708" s="50"/>
      <c r="DI708" s="50"/>
      <c r="DJ708" s="50"/>
      <c r="DK708" s="50"/>
      <c r="DL708" s="50"/>
      <c r="DM708" s="50"/>
      <c r="DN708" s="50"/>
      <c r="DO708" s="50"/>
      <c r="DP708" s="50"/>
      <c r="DQ708" s="50"/>
      <c r="DR708" s="50"/>
      <c r="DS708" s="50"/>
      <c r="DT708" s="50"/>
      <c r="DU708" s="50"/>
      <c r="DV708" s="50"/>
      <c r="DW708" s="50"/>
      <c r="DX708" s="50"/>
      <c r="DY708" s="50"/>
      <c r="DZ708" s="50"/>
      <c r="EA708" s="50"/>
      <c r="EB708" s="50"/>
      <c r="EC708" s="50"/>
      <c r="ED708" s="50"/>
      <c r="EE708" s="50"/>
      <c r="EF708" s="50"/>
      <c r="EG708" s="50"/>
    </row>
    <row r="709" spans="1:137" x14ac:dyDescent="0.25">
      <c r="A709" s="6" t="s">
        <v>8</v>
      </c>
      <c r="C709" s="17" t="str">
        <f>IF(ISERROR(VLOOKUP(B709, fips!$D:$E,2, FALSE)),"",(VLOOKUP(B709,fips!$D:$E,2,FALSE)))</f>
        <v/>
      </c>
      <c r="D709" s="92">
        <v>13</v>
      </c>
      <c r="E709" s="18" t="s">
        <v>148</v>
      </c>
      <c r="F709" s="52">
        <f>IF(ISERROR(VLOOKUP(E709,naics!A:B,2,FALSE)), 5, (VLOOKUP(E709,naics!A:B,2,FALSE)))</f>
        <v>722</v>
      </c>
      <c r="G709" s="83">
        <v>43983</v>
      </c>
      <c r="H709" s="83">
        <v>43951</v>
      </c>
      <c r="I709" s="20"/>
      <c r="K709" s="87" t="s">
        <v>62155</v>
      </c>
    </row>
    <row r="710" spans="1:137" s="45" customFormat="1" x14ac:dyDescent="0.25">
      <c r="A710" s="47" t="s">
        <v>8</v>
      </c>
      <c r="B710" s="52"/>
      <c r="C710" s="52" t="str">
        <f>IF(ISERROR(VLOOKUP(B710, fips!$D:$E,2, FALSE)),"",(VLOOKUP(B710,fips!$D:$E,2,FALSE)))</f>
        <v/>
      </c>
      <c r="D710" s="92">
        <v>13</v>
      </c>
      <c r="E710" s="53" t="s">
        <v>62238</v>
      </c>
      <c r="F710" s="52">
        <f>IF(ISERROR(VLOOKUP(E710,naics!A:B,2,FALSE)), 5, (VLOOKUP(E710,naics!A:B,2,FALSE)))</f>
        <v>51211</v>
      </c>
      <c r="G710" s="83">
        <v>43983</v>
      </c>
      <c r="H710" s="83">
        <v>43951</v>
      </c>
      <c r="I710" s="56"/>
      <c r="J710" s="58"/>
      <c r="K710" s="87" t="s">
        <v>62155</v>
      </c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  <c r="CS710" s="50"/>
      <c r="CT710" s="50"/>
      <c r="CU710" s="50"/>
      <c r="CV710" s="50"/>
      <c r="CW710" s="50"/>
      <c r="CX710" s="50"/>
      <c r="CY710" s="50"/>
      <c r="CZ710" s="50"/>
      <c r="DA710" s="50"/>
      <c r="DB710" s="50"/>
      <c r="DC710" s="50"/>
      <c r="DD710" s="50"/>
      <c r="DE710" s="50"/>
      <c r="DF710" s="50"/>
      <c r="DG710" s="50"/>
      <c r="DH710" s="50"/>
      <c r="DI710" s="50"/>
      <c r="DJ710" s="50"/>
      <c r="DK710" s="50"/>
      <c r="DL710" s="50"/>
      <c r="DM710" s="50"/>
      <c r="DN710" s="50"/>
      <c r="DO710" s="50"/>
      <c r="DP710" s="50"/>
      <c r="DQ710" s="50"/>
      <c r="DR710" s="50"/>
      <c r="DS710" s="50"/>
      <c r="DT710" s="50"/>
      <c r="DU710" s="50"/>
      <c r="DV710" s="50"/>
      <c r="DW710" s="50"/>
      <c r="DX710" s="50"/>
      <c r="DY710" s="50"/>
      <c r="DZ710" s="50"/>
      <c r="EA710" s="50"/>
      <c r="EB710" s="50"/>
      <c r="EC710" s="50"/>
      <c r="ED710" s="50"/>
      <c r="EE710" s="50"/>
      <c r="EF710" s="50"/>
      <c r="EG710" s="50"/>
    </row>
    <row r="711" spans="1:137" s="45" customFormat="1" x14ac:dyDescent="0.25">
      <c r="A711" s="47" t="s">
        <v>8</v>
      </c>
      <c r="B711" s="52"/>
      <c r="C711" s="52"/>
      <c r="D711" s="92">
        <v>13</v>
      </c>
      <c r="E711" s="53" t="s">
        <v>62648</v>
      </c>
      <c r="F711" s="52">
        <f>IF(ISERROR(VLOOKUP(E711,naics!A:B,2,FALSE)), 5, (VLOOKUP(E711,naics!A:B,2,FALSE)))</f>
        <v>7131</v>
      </c>
      <c r="G711" s="83">
        <v>43994</v>
      </c>
      <c r="H711" s="83">
        <v>43951</v>
      </c>
      <c r="I711" s="56"/>
      <c r="J711" s="58" t="s">
        <v>62646</v>
      </c>
      <c r="K711" s="87" t="s">
        <v>62155</v>
      </c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  <c r="DG711" s="50"/>
      <c r="DH711" s="50"/>
      <c r="DI711" s="50"/>
      <c r="DJ711" s="50"/>
      <c r="DK711" s="50"/>
      <c r="DL711" s="50"/>
      <c r="DM711" s="50"/>
      <c r="DN711" s="50"/>
      <c r="DO711" s="50"/>
      <c r="DP711" s="50"/>
      <c r="DQ711" s="50"/>
      <c r="DR711" s="50"/>
      <c r="DS711" s="50"/>
      <c r="DT711" s="50"/>
      <c r="DU711" s="50"/>
      <c r="DV711" s="50"/>
      <c r="DW711" s="50"/>
      <c r="DX711" s="50"/>
      <c r="DY711" s="50"/>
      <c r="DZ711" s="50"/>
      <c r="EA711" s="50"/>
      <c r="EB711" s="50"/>
      <c r="EC711" s="50"/>
      <c r="ED711" s="50"/>
      <c r="EE711" s="50"/>
      <c r="EF711" s="50"/>
      <c r="EG711" s="50"/>
    </row>
    <row r="712" spans="1:137" s="45" customFormat="1" x14ac:dyDescent="0.25">
      <c r="A712" s="47" t="s">
        <v>8</v>
      </c>
      <c r="B712" s="52"/>
      <c r="C712" s="52"/>
      <c r="D712" s="92">
        <v>13</v>
      </c>
      <c r="E712" s="53" t="s">
        <v>62647</v>
      </c>
      <c r="F712" s="52" t="s">
        <v>62155</v>
      </c>
      <c r="G712" s="83">
        <v>44561</v>
      </c>
      <c r="H712" s="83">
        <v>43951</v>
      </c>
      <c r="I712" s="56"/>
      <c r="J712" s="58" t="s">
        <v>62646</v>
      </c>
      <c r="K712" s="87" t="s">
        <v>62155</v>
      </c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  <c r="DG712" s="50"/>
      <c r="DH712" s="50"/>
      <c r="DI712" s="50"/>
      <c r="DJ712" s="50"/>
      <c r="DK712" s="50"/>
      <c r="DL712" s="50"/>
      <c r="DM712" s="50"/>
      <c r="DN712" s="50"/>
      <c r="DO712" s="50"/>
      <c r="DP712" s="50"/>
      <c r="DQ712" s="50"/>
      <c r="DR712" s="50"/>
      <c r="DS712" s="50"/>
      <c r="DT712" s="50"/>
      <c r="DU712" s="50"/>
      <c r="DV712" s="50"/>
      <c r="DW712" s="50"/>
      <c r="DX712" s="50"/>
      <c r="DY712" s="50"/>
      <c r="DZ712" s="50"/>
      <c r="EA712" s="50"/>
      <c r="EB712" s="50"/>
      <c r="EC712" s="50"/>
      <c r="ED712" s="50"/>
      <c r="EE712" s="50"/>
      <c r="EF712" s="50"/>
      <c r="EG712" s="50"/>
    </row>
    <row r="713" spans="1:137" x14ac:dyDescent="0.25">
      <c r="A713" s="6" t="s">
        <v>9</v>
      </c>
      <c r="C713" s="17" t="str">
        <f>IF(ISERROR(VLOOKUP(B713, fips!$D:$E,2, FALSE)),"",(VLOOKUP(B713,fips!$D:$E,2,FALSE)))</f>
        <v/>
      </c>
      <c r="D713" s="92">
        <v>15</v>
      </c>
      <c r="E713" s="18" t="s">
        <v>159</v>
      </c>
      <c r="F713" s="17">
        <f>IF(ISERROR(VLOOKUP(E713,naics!A:B,2,FALSE)), 5, (VLOOKUP(E713,naics!A:B,2,FALSE)))</f>
        <v>811192</v>
      </c>
      <c r="G713" s="83">
        <v>43958</v>
      </c>
      <c r="H713" s="83">
        <v>43982</v>
      </c>
      <c r="I713" s="20"/>
      <c r="K713" s="87" t="s">
        <v>62155</v>
      </c>
    </row>
    <row r="714" spans="1:137" x14ac:dyDescent="0.25">
      <c r="A714" s="6" t="s">
        <v>9</v>
      </c>
      <c r="C714" s="17" t="str">
        <f>IF(ISERROR(VLOOKUP(B714, fips!$D:$E,2, FALSE)),"",(VLOOKUP(B714,fips!$D:$E,2,FALSE)))</f>
        <v/>
      </c>
      <c r="D714" s="92">
        <v>15</v>
      </c>
      <c r="E714" s="18" t="s">
        <v>158</v>
      </c>
      <c r="F714" s="17">
        <f>IF(ISERROR(VLOOKUP(E714,naics!A:B,2,FALSE)), 5, (VLOOKUP(E714,naics!A:B,2,FALSE)))</f>
        <v>54194</v>
      </c>
      <c r="G714" s="83">
        <v>43958</v>
      </c>
      <c r="H714" s="83">
        <v>43982</v>
      </c>
      <c r="I714" s="20"/>
      <c r="K714" s="87" t="s">
        <v>62155</v>
      </c>
    </row>
    <row r="715" spans="1:137" x14ac:dyDescent="0.25">
      <c r="A715" s="6" t="s">
        <v>9</v>
      </c>
      <c r="C715" s="17" t="str">
        <f>IF(ISERROR(VLOOKUP(B715, fips!$D:$E,2, FALSE)),"",(VLOOKUP(B715,fips!$D:$E,2,FALSE)))</f>
        <v/>
      </c>
      <c r="D715" s="92">
        <v>15</v>
      </c>
      <c r="E715" s="18" t="s">
        <v>135</v>
      </c>
      <c r="F715" s="17">
        <f>IF(ISERROR(VLOOKUP(E715,naics!A:B,2,FALSE)), 5, (VLOOKUP(E715,naics!A:B,2,FALSE)))</f>
        <v>44</v>
      </c>
      <c r="G715" s="83">
        <v>43958</v>
      </c>
      <c r="H715" s="83">
        <v>43982</v>
      </c>
      <c r="I715" s="20"/>
      <c r="K715" s="87" t="s">
        <v>62155</v>
      </c>
    </row>
    <row r="716" spans="1:137" x14ac:dyDescent="0.25">
      <c r="A716" s="6" t="s">
        <v>9</v>
      </c>
      <c r="C716" s="17" t="str">
        <f>IF(ISERROR(VLOOKUP(B716, fips!$D:$E,2, FALSE)),"",(VLOOKUP(B716,fips!$D:$E,2,FALSE)))</f>
        <v/>
      </c>
      <c r="D716" s="92">
        <v>15</v>
      </c>
      <c r="E716" s="18" t="s">
        <v>135</v>
      </c>
      <c r="F716" s="17">
        <v>45</v>
      </c>
      <c r="G716" s="83">
        <v>43958</v>
      </c>
      <c r="H716" s="83">
        <v>43982</v>
      </c>
      <c r="I716" s="20"/>
      <c r="K716" s="87" t="s">
        <v>62155</v>
      </c>
    </row>
    <row r="717" spans="1:137" x14ac:dyDescent="0.25">
      <c r="A717" s="6" t="s">
        <v>9</v>
      </c>
      <c r="D717" s="92">
        <v>15</v>
      </c>
      <c r="E717" s="18" t="s">
        <v>62679</v>
      </c>
      <c r="F717" s="17">
        <v>113</v>
      </c>
      <c r="G717" s="83">
        <v>43958</v>
      </c>
      <c r="H717" s="83">
        <v>43982</v>
      </c>
      <c r="I717" s="20"/>
      <c r="K717" s="87" t="s">
        <v>62155</v>
      </c>
    </row>
    <row r="718" spans="1:137" x14ac:dyDescent="0.25">
      <c r="A718" s="6" t="s">
        <v>9</v>
      </c>
      <c r="D718" s="92">
        <v>15</v>
      </c>
      <c r="E718" s="18" t="s">
        <v>159</v>
      </c>
      <c r="F718" s="17">
        <f>IF(ISERROR(VLOOKUP(E718,naics!A:B,2,FALSE)), 5, (VLOOKUP(E718,naics!A:B,2,FALSE)))</f>
        <v>811192</v>
      </c>
      <c r="G718" s="83">
        <v>43958</v>
      </c>
      <c r="H718" s="83">
        <v>43982</v>
      </c>
      <c r="I718" s="20"/>
      <c r="K718" s="87" t="s">
        <v>62155</v>
      </c>
    </row>
    <row r="719" spans="1:137" x14ac:dyDescent="0.25">
      <c r="A719" s="6" t="s">
        <v>9</v>
      </c>
      <c r="D719" s="92">
        <v>15</v>
      </c>
      <c r="E719" s="18" t="s">
        <v>62181</v>
      </c>
      <c r="F719" s="17">
        <f>IF(ISERROR(VLOOKUP(E719,naics!A:B,2,FALSE)), 5, (VLOOKUP(E719,naics!A:B,2,FALSE)))</f>
        <v>42</v>
      </c>
      <c r="G719" s="83">
        <v>43958</v>
      </c>
      <c r="H719" s="83">
        <v>43982</v>
      </c>
      <c r="I719" s="20"/>
      <c r="K719" s="87" t="s">
        <v>62155</v>
      </c>
    </row>
    <row r="720" spans="1:137" s="45" customFormat="1" x14ac:dyDescent="0.25">
      <c r="A720" s="47" t="s">
        <v>9</v>
      </c>
      <c r="B720" s="52"/>
      <c r="C720" s="52"/>
      <c r="D720" s="92">
        <v>15</v>
      </c>
      <c r="E720" s="53" t="s">
        <v>62236</v>
      </c>
      <c r="F720" s="52">
        <f>IF(ISERROR(VLOOKUP(E720,naics!A:B,2,FALSE)), 5, (VLOOKUP(E720,naics!A:B,2,FALSE)))</f>
        <v>493</v>
      </c>
      <c r="G720" s="83">
        <v>43958</v>
      </c>
      <c r="H720" s="83">
        <v>43982</v>
      </c>
      <c r="I720" s="56"/>
      <c r="J720" s="58"/>
      <c r="K720" s="87" t="s">
        <v>62155</v>
      </c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  <c r="CS720" s="50"/>
      <c r="CT720" s="50"/>
      <c r="CU720" s="50"/>
      <c r="CV720" s="50"/>
      <c r="CW720" s="50"/>
      <c r="CX720" s="50"/>
      <c r="CY720" s="50"/>
      <c r="CZ720" s="50"/>
      <c r="DA720" s="50"/>
      <c r="DB720" s="50"/>
      <c r="DC720" s="50"/>
      <c r="DD720" s="50"/>
      <c r="DE720" s="50"/>
      <c r="DF720" s="50"/>
      <c r="DG720" s="50"/>
      <c r="DH720" s="50"/>
      <c r="DI720" s="50"/>
      <c r="DJ720" s="50"/>
      <c r="DK720" s="50"/>
      <c r="DL720" s="50"/>
      <c r="DM720" s="50"/>
      <c r="DN720" s="50"/>
      <c r="DO720" s="50"/>
      <c r="DP720" s="50"/>
      <c r="DQ720" s="50"/>
      <c r="DR720" s="50"/>
      <c r="DS720" s="50"/>
      <c r="DT720" s="50"/>
      <c r="DU720" s="50"/>
      <c r="DV720" s="50"/>
      <c r="DW720" s="50"/>
      <c r="DX720" s="50"/>
      <c r="DY720" s="50"/>
      <c r="DZ720" s="50"/>
      <c r="EA720" s="50"/>
      <c r="EB720" s="50"/>
      <c r="EC720" s="50"/>
      <c r="ED720" s="50"/>
      <c r="EE720" s="50"/>
      <c r="EF720" s="50"/>
      <c r="EG720" s="50"/>
    </row>
    <row r="721" spans="1:137" s="45" customFormat="1" x14ac:dyDescent="0.25">
      <c r="A721" s="47" t="s">
        <v>9</v>
      </c>
      <c r="B721" s="52"/>
      <c r="C721" s="52"/>
      <c r="D721" s="92">
        <v>15</v>
      </c>
      <c r="E721" s="53" t="s">
        <v>62680</v>
      </c>
      <c r="F721" s="52">
        <v>62</v>
      </c>
      <c r="G721" s="83">
        <v>43958</v>
      </c>
      <c r="H721" s="83">
        <v>43982</v>
      </c>
      <c r="I721" s="56"/>
      <c r="J721" s="58"/>
      <c r="K721" s="87" t="s">
        <v>62155</v>
      </c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</row>
    <row r="722" spans="1:137" s="45" customFormat="1" x14ac:dyDescent="0.25">
      <c r="A722" s="47" t="s">
        <v>9</v>
      </c>
      <c r="B722" s="52"/>
      <c r="C722" s="52"/>
      <c r="D722" s="92">
        <v>15</v>
      </c>
      <c r="E722" s="53" t="s">
        <v>62681</v>
      </c>
      <c r="F722" s="52">
        <v>541715</v>
      </c>
      <c r="G722" s="83">
        <v>43958</v>
      </c>
      <c r="H722" s="83">
        <v>43982</v>
      </c>
      <c r="I722" s="56"/>
      <c r="J722" s="58"/>
      <c r="K722" s="87" t="s">
        <v>62155</v>
      </c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  <c r="CS722" s="50"/>
      <c r="CT722" s="50"/>
      <c r="CU722" s="50"/>
      <c r="CV722" s="50"/>
      <c r="CW722" s="50"/>
      <c r="CX722" s="50"/>
      <c r="CY722" s="50"/>
      <c r="CZ722" s="50"/>
      <c r="DA722" s="50"/>
      <c r="DB722" s="50"/>
      <c r="DC722" s="50"/>
      <c r="DD722" s="50"/>
      <c r="DE722" s="50"/>
      <c r="DF722" s="50"/>
      <c r="DG722" s="50"/>
      <c r="DH722" s="50"/>
      <c r="DI722" s="50"/>
      <c r="DJ722" s="50"/>
      <c r="DK722" s="50"/>
      <c r="DL722" s="50"/>
      <c r="DM722" s="50"/>
      <c r="DN722" s="50"/>
      <c r="DO722" s="50"/>
      <c r="DP722" s="50"/>
      <c r="DQ722" s="50"/>
      <c r="DR722" s="50"/>
      <c r="DS722" s="50"/>
      <c r="DT722" s="50"/>
      <c r="DU722" s="50"/>
      <c r="DV722" s="50"/>
      <c r="DW722" s="50"/>
      <c r="DX722" s="50"/>
      <c r="DY722" s="50"/>
      <c r="DZ722" s="50"/>
      <c r="EA722" s="50"/>
      <c r="EB722" s="50"/>
      <c r="EC722" s="50"/>
      <c r="ED722" s="50"/>
      <c r="EE722" s="50"/>
      <c r="EF722" s="50"/>
      <c r="EG722" s="50"/>
    </row>
    <row r="723" spans="1:137" s="45" customFormat="1" x14ac:dyDescent="0.25">
      <c r="A723" s="47" t="s">
        <v>9</v>
      </c>
      <c r="B723" s="52"/>
      <c r="C723" s="52" t="str">
        <f>IF(ISERROR(VLOOKUP(B723, fips!$D:$E,2, FALSE)),"",(VLOOKUP(B723,fips!$D:$E,2,FALSE)))</f>
        <v/>
      </c>
      <c r="D723" s="92">
        <v>15</v>
      </c>
      <c r="E723" s="53" t="s">
        <v>143</v>
      </c>
      <c r="F723" s="52">
        <f>IF(ISERROR(VLOOKUP(E723,naics!A:B,2,FALSE)), 5, (VLOOKUP(E723,naics!A:B,2,FALSE)))</f>
        <v>71219</v>
      </c>
      <c r="G723" s="83">
        <v>43966</v>
      </c>
      <c r="H723" s="83">
        <v>43982</v>
      </c>
      <c r="I723" s="56"/>
      <c r="J723" s="58"/>
      <c r="K723" s="87" t="s">
        <v>62155</v>
      </c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  <c r="CS723" s="50"/>
      <c r="CT723" s="50"/>
      <c r="CU723" s="50"/>
      <c r="CV723" s="50"/>
      <c r="CW723" s="50"/>
      <c r="CX723" s="50"/>
      <c r="CY723" s="50"/>
      <c r="CZ723" s="50"/>
      <c r="DA723" s="50"/>
      <c r="DB723" s="50"/>
      <c r="DC723" s="50"/>
      <c r="DD723" s="50"/>
      <c r="DE723" s="50"/>
      <c r="DF723" s="50"/>
      <c r="DG723" s="50"/>
      <c r="DH723" s="50"/>
      <c r="DI723" s="50"/>
      <c r="DJ723" s="50"/>
      <c r="DK723" s="50"/>
      <c r="DL723" s="50"/>
      <c r="DM723" s="50"/>
      <c r="DN723" s="50"/>
      <c r="DO723" s="50"/>
      <c r="DP723" s="50"/>
      <c r="DQ723" s="50"/>
      <c r="DR723" s="50"/>
      <c r="DS723" s="50"/>
      <c r="DT723" s="50"/>
      <c r="DU723" s="50"/>
      <c r="DV723" s="50"/>
      <c r="DW723" s="50"/>
      <c r="DX723" s="50"/>
      <c r="DY723" s="50"/>
      <c r="DZ723" s="50"/>
      <c r="EA723" s="50"/>
      <c r="EB723" s="50"/>
      <c r="EC723" s="50"/>
      <c r="ED723" s="50"/>
      <c r="EE723" s="50"/>
      <c r="EF723" s="50"/>
      <c r="EG723" s="50"/>
    </row>
    <row r="724" spans="1:137" s="45" customFormat="1" x14ac:dyDescent="0.25">
      <c r="A724" s="47" t="s">
        <v>9</v>
      </c>
      <c r="B724" s="52"/>
      <c r="C724" s="52" t="str">
        <f>IF(ISERROR(VLOOKUP(B724, fips!$D:$E,2, FALSE)),"",(VLOOKUP(B724,fips!$D:$E,2,FALSE)))</f>
        <v/>
      </c>
      <c r="D724" s="92">
        <v>15</v>
      </c>
      <c r="E724" s="53" t="s">
        <v>172</v>
      </c>
      <c r="F724" s="52">
        <f>IF(ISERROR(VLOOKUP(E724,naics!A:B,2,FALSE)), 5, (VLOOKUP(E724,naics!A:B,2,FALSE)))</f>
        <v>71399</v>
      </c>
      <c r="G724" s="83">
        <v>43980</v>
      </c>
      <c r="H724" s="83">
        <v>43982</v>
      </c>
      <c r="I724" s="56" t="s">
        <v>71</v>
      </c>
      <c r="J724" s="58"/>
      <c r="K724" s="87" t="s">
        <v>62155</v>
      </c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  <c r="CS724" s="50"/>
      <c r="CT724" s="50"/>
      <c r="CU724" s="50"/>
      <c r="CV724" s="50"/>
      <c r="CW724" s="50"/>
      <c r="CX724" s="50"/>
      <c r="CY724" s="50"/>
      <c r="CZ724" s="50"/>
      <c r="DA724" s="50"/>
      <c r="DB724" s="50"/>
      <c r="DC724" s="50"/>
      <c r="DD724" s="50"/>
      <c r="DE724" s="50"/>
      <c r="DF724" s="50"/>
      <c r="DG724" s="50"/>
      <c r="DH724" s="50"/>
      <c r="DI724" s="50"/>
      <c r="DJ724" s="50"/>
      <c r="DK724" s="50"/>
      <c r="DL724" s="50"/>
      <c r="DM724" s="50"/>
      <c r="DN724" s="50"/>
      <c r="DO724" s="50"/>
      <c r="DP724" s="50"/>
      <c r="DQ724" s="50"/>
      <c r="DR724" s="50"/>
      <c r="DS724" s="50"/>
      <c r="DT724" s="50"/>
      <c r="DU724" s="50"/>
      <c r="DV724" s="50"/>
      <c r="DW724" s="50"/>
      <c r="DX724" s="50"/>
      <c r="DY724" s="50"/>
      <c r="DZ724" s="50"/>
      <c r="EA724" s="50"/>
      <c r="EB724" s="50"/>
      <c r="EC724" s="50"/>
      <c r="ED724" s="50"/>
      <c r="EE724" s="50"/>
      <c r="EF724" s="50"/>
      <c r="EG724" s="50"/>
    </row>
    <row r="725" spans="1:137" s="45" customFormat="1" x14ac:dyDescent="0.25">
      <c r="A725" s="47" t="s">
        <v>9</v>
      </c>
      <c r="B725" s="52"/>
      <c r="C725" s="52" t="str">
        <f>IF(ISERROR(VLOOKUP(B725, fips!$D:$E,2, FALSE)),"",(VLOOKUP(B725,fips!$D:$E,2,FALSE)))</f>
        <v/>
      </c>
      <c r="D725" s="92">
        <v>15</v>
      </c>
      <c r="E725" s="53" t="s">
        <v>137</v>
      </c>
      <c r="F725" s="52">
        <f>IF(ISERROR(VLOOKUP(E725,naics!A:B,2,FALSE)), 5, (VLOOKUP(E725,naics!A:B,2,FALSE)))</f>
        <v>7225</v>
      </c>
      <c r="G725" s="83">
        <v>43987</v>
      </c>
      <c r="H725" s="83">
        <v>43982</v>
      </c>
      <c r="I725" s="56"/>
      <c r="J725" s="58" t="s">
        <v>99</v>
      </c>
      <c r="K725" s="87" t="s">
        <v>62155</v>
      </c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  <c r="DG725" s="50"/>
      <c r="DH725" s="50"/>
      <c r="DI725" s="50"/>
      <c r="DJ725" s="50"/>
      <c r="DK725" s="50"/>
      <c r="DL725" s="50"/>
      <c r="DM725" s="50"/>
      <c r="DN725" s="50"/>
      <c r="DO725" s="50"/>
      <c r="DP725" s="50"/>
      <c r="DQ725" s="50"/>
      <c r="DR725" s="50"/>
      <c r="DS725" s="50"/>
      <c r="DT725" s="50"/>
      <c r="DU725" s="50"/>
      <c r="DV725" s="50"/>
      <c r="DW725" s="50"/>
      <c r="DX725" s="50"/>
      <c r="DY725" s="50"/>
      <c r="DZ725" s="50"/>
      <c r="EA725" s="50"/>
      <c r="EB725" s="50"/>
      <c r="EC725" s="50"/>
      <c r="ED725" s="50"/>
      <c r="EE725" s="50"/>
      <c r="EF725" s="50"/>
      <c r="EG725" s="50"/>
    </row>
    <row r="726" spans="1:137" s="45" customFormat="1" x14ac:dyDescent="0.25">
      <c r="A726" s="47" t="s">
        <v>10</v>
      </c>
      <c r="B726" s="52"/>
      <c r="C726" s="52" t="str">
        <f>IF(ISERROR(VLOOKUP(B726, fips!$D:$E,2, FALSE)),"",(VLOOKUP(B726,fips!$D:$E,2,FALSE)))</f>
        <v/>
      </c>
      <c r="D726" s="92">
        <v>16</v>
      </c>
      <c r="E726" s="53" t="s">
        <v>152</v>
      </c>
      <c r="F726" s="52">
        <f>IF(ISERROR(VLOOKUP(E726,naics!A:B,2,FALSE)), 5, (VLOOKUP(E726,naics!A:B,2,FALSE)))</f>
        <v>6244</v>
      </c>
      <c r="G726" s="83">
        <v>43952</v>
      </c>
      <c r="H726" s="83">
        <v>43951</v>
      </c>
      <c r="I726" s="57"/>
      <c r="J726" s="58"/>
      <c r="K726" s="87">
        <v>43995</v>
      </c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  <c r="DG726" s="50"/>
      <c r="DH726" s="50"/>
      <c r="DI726" s="50"/>
      <c r="DJ726" s="50"/>
      <c r="DK726" s="50"/>
      <c r="DL726" s="50"/>
      <c r="DM726" s="50"/>
      <c r="DN726" s="50"/>
      <c r="DO726" s="50"/>
      <c r="DP726" s="50"/>
      <c r="DQ726" s="50"/>
      <c r="DR726" s="50"/>
      <c r="DS726" s="50"/>
      <c r="DT726" s="50"/>
      <c r="DU726" s="50"/>
      <c r="DV726" s="50"/>
      <c r="DW726" s="50"/>
      <c r="DX726" s="50"/>
      <c r="DY726" s="50"/>
      <c r="DZ726" s="50"/>
      <c r="EA726" s="50"/>
      <c r="EB726" s="50"/>
      <c r="EC726" s="50"/>
      <c r="ED726" s="50"/>
      <c r="EE726" s="50"/>
      <c r="EF726" s="50"/>
      <c r="EG726" s="50"/>
    </row>
    <row r="727" spans="1:137" s="45" customFormat="1" x14ac:dyDescent="0.25">
      <c r="A727" s="47" t="s">
        <v>10</v>
      </c>
      <c r="B727" s="52"/>
      <c r="C727" s="52" t="str">
        <f>IF(ISERROR(VLOOKUP(B727, fips!$D:$E,2, FALSE)),"",(VLOOKUP(B727,fips!$D:$E,2,FALSE)))</f>
        <v/>
      </c>
      <c r="D727" s="92">
        <v>16</v>
      </c>
      <c r="E727" s="53" t="s">
        <v>62131</v>
      </c>
      <c r="F727" s="52">
        <f>IF(ISERROR(VLOOKUP(E727,naics!A:B,2,FALSE)), 5, (VLOOKUP(E727,naics!A:B,2,FALSE)))</f>
        <v>8131</v>
      </c>
      <c r="G727" s="83">
        <v>43952</v>
      </c>
      <c r="H727" s="83">
        <v>43951</v>
      </c>
      <c r="I727" s="57"/>
      <c r="J727" s="58"/>
      <c r="K727" s="87">
        <v>43995</v>
      </c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  <c r="CS727" s="50"/>
      <c r="CT727" s="50"/>
      <c r="CU727" s="50"/>
      <c r="CV727" s="50"/>
      <c r="CW727" s="50"/>
      <c r="CX727" s="50"/>
      <c r="CY727" s="50"/>
      <c r="CZ727" s="50"/>
      <c r="DA727" s="50"/>
      <c r="DB727" s="50"/>
      <c r="DC727" s="50"/>
      <c r="DD727" s="50"/>
      <c r="DE727" s="50"/>
      <c r="DF727" s="50"/>
      <c r="DG727" s="50"/>
      <c r="DH727" s="50"/>
      <c r="DI727" s="50"/>
      <c r="DJ727" s="50"/>
      <c r="DK727" s="50"/>
      <c r="DL727" s="50"/>
      <c r="DM727" s="50"/>
      <c r="DN727" s="50"/>
      <c r="DO727" s="50"/>
      <c r="DP727" s="50"/>
      <c r="DQ727" s="50"/>
      <c r="DR727" s="50"/>
      <c r="DS727" s="50"/>
      <c r="DT727" s="50"/>
      <c r="DU727" s="50"/>
      <c r="DV727" s="50"/>
      <c r="DW727" s="50"/>
      <c r="DX727" s="50"/>
      <c r="DY727" s="50"/>
      <c r="DZ727" s="50"/>
      <c r="EA727" s="50"/>
      <c r="EB727" s="50"/>
      <c r="EC727" s="50"/>
      <c r="ED727" s="50"/>
      <c r="EE727" s="50"/>
      <c r="EF727" s="50"/>
      <c r="EG727" s="50"/>
    </row>
    <row r="728" spans="1:137" s="45" customFormat="1" x14ac:dyDescent="0.25">
      <c r="A728" s="47" t="s">
        <v>10</v>
      </c>
      <c r="B728" s="52"/>
      <c r="C728" s="52" t="str">
        <f>IF(ISERROR(VLOOKUP(B728, fips!$D:$E,2, FALSE)),"",(VLOOKUP(B728,fips!$D:$E,2,FALSE)))</f>
        <v/>
      </c>
      <c r="D728" s="92">
        <v>16</v>
      </c>
      <c r="E728" s="53" t="s">
        <v>163</v>
      </c>
      <c r="F728" s="52">
        <f>IF(ISERROR(VLOOKUP(E728,naics!A:B,2,FALSE)), 5, (VLOOKUP(E728,naics!A:B,2,FALSE)))</f>
        <v>71394</v>
      </c>
      <c r="G728" s="83">
        <v>43967</v>
      </c>
      <c r="H728" s="83">
        <v>43951</v>
      </c>
      <c r="I728" s="57"/>
      <c r="J728" s="58"/>
      <c r="K728" s="87">
        <v>43995</v>
      </c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  <c r="CS728" s="50"/>
      <c r="CT728" s="50"/>
      <c r="CU728" s="50"/>
      <c r="CV728" s="50"/>
      <c r="CW728" s="50"/>
      <c r="CX728" s="50"/>
      <c r="CY728" s="50"/>
      <c r="CZ728" s="50"/>
      <c r="DA728" s="50"/>
      <c r="DB728" s="50"/>
      <c r="DC728" s="50"/>
      <c r="DD728" s="50"/>
      <c r="DE728" s="50"/>
      <c r="DF728" s="50"/>
      <c r="DG728" s="50"/>
      <c r="DH728" s="50"/>
      <c r="DI728" s="50"/>
      <c r="DJ728" s="50"/>
      <c r="DK728" s="50"/>
      <c r="DL728" s="50"/>
      <c r="DM728" s="50"/>
      <c r="DN728" s="50"/>
      <c r="DO728" s="50"/>
      <c r="DP728" s="50"/>
      <c r="DQ728" s="50"/>
      <c r="DR728" s="50"/>
      <c r="DS728" s="50"/>
      <c r="DT728" s="50"/>
      <c r="DU728" s="50"/>
      <c r="DV728" s="50"/>
      <c r="DW728" s="50"/>
      <c r="DX728" s="50"/>
      <c r="DY728" s="50"/>
      <c r="DZ728" s="50"/>
      <c r="EA728" s="50"/>
      <c r="EB728" s="50"/>
      <c r="EC728" s="50"/>
      <c r="ED728" s="50"/>
      <c r="EE728" s="50"/>
      <c r="EF728" s="50"/>
      <c r="EG728" s="50"/>
    </row>
    <row r="729" spans="1:137" s="45" customFormat="1" x14ac:dyDescent="0.25">
      <c r="A729" s="47" t="s">
        <v>10</v>
      </c>
      <c r="B729" s="52"/>
      <c r="C729" s="52" t="str">
        <f>IF(ISERROR(VLOOKUP(B729, fips!$D:$E,2, FALSE)),"",(VLOOKUP(B729,fips!$D:$E,2,FALSE)))</f>
        <v/>
      </c>
      <c r="D729" s="92">
        <v>16</v>
      </c>
      <c r="E729" s="53" t="s">
        <v>144</v>
      </c>
      <c r="F729" s="52">
        <f>IF(ISERROR(VLOOKUP(E729,naics!A:B,2,FALSE)), 5, (VLOOKUP(E729,naics!A:B,2,FALSE)))</f>
        <v>8121</v>
      </c>
      <c r="G729" s="83">
        <v>43967</v>
      </c>
      <c r="H729" s="83">
        <v>43951</v>
      </c>
      <c r="I729" s="57" t="s">
        <v>102</v>
      </c>
      <c r="J729" s="61" t="s">
        <v>66</v>
      </c>
      <c r="K729" s="87">
        <v>43995</v>
      </c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</row>
    <row r="730" spans="1:137" s="45" customFormat="1" x14ac:dyDescent="0.25">
      <c r="A730" s="47" t="s">
        <v>10</v>
      </c>
      <c r="B730" s="52"/>
      <c r="C730" s="52" t="str">
        <f>IF(ISERROR(VLOOKUP(B730, fips!$D:$E,2, FALSE)),"",(VLOOKUP(B730,fips!$D:$E,2,FALSE)))</f>
        <v/>
      </c>
      <c r="D730" s="92">
        <v>16</v>
      </c>
      <c r="E730" s="53" t="s">
        <v>166</v>
      </c>
      <c r="F730" s="52">
        <f>IF(ISERROR(VLOOKUP(E730,naics!A:B,2,FALSE)), 5, (VLOOKUP(E730,naics!A:B,2,FALSE)))</f>
        <v>713</v>
      </c>
      <c r="G730" s="83">
        <v>43967</v>
      </c>
      <c r="H730" s="83">
        <v>43951</v>
      </c>
      <c r="I730" s="57"/>
      <c r="J730" s="58"/>
      <c r="K730" s="87">
        <v>43995</v>
      </c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  <c r="CS730" s="50"/>
      <c r="CT730" s="50"/>
      <c r="CU730" s="50"/>
      <c r="CV730" s="50"/>
      <c r="CW730" s="50"/>
      <c r="CX730" s="50"/>
      <c r="CY730" s="50"/>
      <c r="CZ730" s="50"/>
      <c r="DA730" s="50"/>
      <c r="DB730" s="50"/>
      <c r="DC730" s="50"/>
      <c r="DD730" s="50"/>
      <c r="DE730" s="50"/>
      <c r="DF730" s="50"/>
      <c r="DG730" s="50"/>
      <c r="DH730" s="50"/>
      <c r="DI730" s="50"/>
      <c r="DJ730" s="50"/>
      <c r="DK730" s="50"/>
      <c r="DL730" s="50"/>
      <c r="DM730" s="50"/>
      <c r="DN730" s="50"/>
      <c r="DO730" s="50"/>
      <c r="DP730" s="50"/>
      <c r="DQ730" s="50"/>
      <c r="DR730" s="50"/>
      <c r="DS730" s="50"/>
      <c r="DT730" s="50"/>
      <c r="DU730" s="50"/>
      <c r="DV730" s="50"/>
      <c r="DW730" s="50"/>
      <c r="DX730" s="50"/>
      <c r="DY730" s="50"/>
      <c r="DZ730" s="50"/>
      <c r="EA730" s="50"/>
      <c r="EB730" s="50"/>
      <c r="EC730" s="50"/>
      <c r="ED730" s="50"/>
      <c r="EE730" s="50"/>
      <c r="EF730" s="50"/>
      <c r="EG730" s="50"/>
    </row>
    <row r="731" spans="1:137" s="45" customFormat="1" x14ac:dyDescent="0.25">
      <c r="A731" s="47" t="s">
        <v>10</v>
      </c>
      <c r="B731" s="52"/>
      <c r="C731" s="52" t="str">
        <f>IF(ISERROR(VLOOKUP(B731, fips!$D:$E,2, FALSE)),"",(VLOOKUP(B731,fips!$D:$E,2,FALSE)))</f>
        <v/>
      </c>
      <c r="D731" s="92">
        <v>16</v>
      </c>
      <c r="E731" s="53" t="s">
        <v>137</v>
      </c>
      <c r="F731" s="52">
        <f>IF(ISERROR(VLOOKUP(E731,naics!A:B,2,FALSE)), 5, (VLOOKUP(E731,naics!A:B,2,FALSE)))</f>
        <v>7225</v>
      </c>
      <c r="G731" s="83">
        <v>43967</v>
      </c>
      <c r="H731" s="83">
        <v>43951</v>
      </c>
      <c r="I731" s="57" t="s">
        <v>101</v>
      </c>
      <c r="J731" s="61" t="s">
        <v>66</v>
      </c>
      <c r="K731" s="87">
        <v>43995</v>
      </c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</row>
    <row r="732" spans="1:137" s="45" customFormat="1" x14ac:dyDescent="0.25">
      <c r="A732" s="47" t="s">
        <v>10</v>
      </c>
      <c r="B732" s="52"/>
      <c r="C732" s="52" t="str">
        <f>IF(ISERROR(VLOOKUP(B732, fips!$D:$E,2, FALSE)),"",(VLOOKUP(B732,fips!$D:$E,2,FALSE)))</f>
        <v/>
      </c>
      <c r="D732" s="92">
        <v>16</v>
      </c>
      <c r="E732" s="53" t="s">
        <v>148</v>
      </c>
      <c r="F732" s="52">
        <f>IF(ISERROR(VLOOKUP(E732,naics!A:B,2,FALSE)), 5, (VLOOKUP(E732,naics!A:B,2,FALSE)))</f>
        <v>722</v>
      </c>
      <c r="G732" s="83">
        <v>43981</v>
      </c>
      <c r="H732" s="83">
        <v>43951</v>
      </c>
      <c r="I732" s="57" t="s">
        <v>58</v>
      </c>
      <c r="J732" s="58"/>
      <c r="K732" s="87">
        <v>43995</v>
      </c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  <c r="CS732" s="50"/>
      <c r="CT732" s="50"/>
      <c r="CU732" s="50"/>
      <c r="CV732" s="50"/>
      <c r="CW732" s="50"/>
      <c r="CX732" s="50"/>
      <c r="CY732" s="50"/>
      <c r="CZ732" s="50"/>
      <c r="DA732" s="50"/>
      <c r="DB732" s="50"/>
      <c r="DC732" s="50"/>
      <c r="DD732" s="50"/>
      <c r="DE732" s="50"/>
      <c r="DF732" s="50"/>
      <c r="DG732" s="50"/>
      <c r="DH732" s="50"/>
      <c r="DI732" s="50"/>
      <c r="DJ732" s="50"/>
      <c r="DK732" s="50"/>
      <c r="DL732" s="50"/>
      <c r="DM732" s="50"/>
      <c r="DN732" s="50"/>
      <c r="DO732" s="50"/>
      <c r="DP732" s="50"/>
      <c r="DQ732" s="50"/>
      <c r="DR732" s="50"/>
      <c r="DS732" s="50"/>
      <c r="DT732" s="50"/>
      <c r="DU732" s="50"/>
      <c r="DV732" s="50"/>
      <c r="DW732" s="50"/>
      <c r="DX732" s="50"/>
      <c r="DY732" s="50"/>
      <c r="DZ732" s="50"/>
      <c r="EA732" s="50"/>
      <c r="EB732" s="50"/>
      <c r="EC732" s="50"/>
      <c r="ED732" s="50"/>
      <c r="EE732" s="50"/>
      <c r="EF732" s="50"/>
      <c r="EG732" s="50"/>
    </row>
    <row r="733" spans="1:137" s="45" customFormat="1" x14ac:dyDescent="0.25">
      <c r="A733" s="47" t="s">
        <v>10</v>
      </c>
      <c r="B733" s="52"/>
      <c r="C733" s="52" t="str">
        <f>IF(ISERROR(VLOOKUP(B733, fips!$D:$E,2, FALSE)),"",(VLOOKUP(B733,fips!$D:$E,2,FALSE)))</f>
        <v/>
      </c>
      <c r="D733" s="92">
        <v>16</v>
      </c>
      <c r="E733" s="53" t="s">
        <v>198</v>
      </c>
      <c r="F733" s="52">
        <f>IF(ISERROR(VLOOKUP(E733,naics!A:B,2,FALSE)), 5, (VLOOKUP(E733,naics!A:B,2,FALSE)))</f>
        <v>71399</v>
      </c>
      <c r="G733" s="83">
        <v>43981</v>
      </c>
      <c r="H733" s="83">
        <v>43951</v>
      </c>
      <c r="I733" s="57"/>
      <c r="J733" s="61"/>
      <c r="K733" s="87">
        <v>43995</v>
      </c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  <c r="DG733" s="50"/>
      <c r="DH733" s="50"/>
      <c r="DI733" s="50"/>
      <c r="DJ733" s="50"/>
      <c r="DK733" s="50"/>
      <c r="DL733" s="50"/>
      <c r="DM733" s="50"/>
      <c r="DN733" s="50"/>
      <c r="DO733" s="50"/>
      <c r="DP733" s="50"/>
      <c r="DQ733" s="50"/>
      <c r="DR733" s="50"/>
      <c r="DS733" s="50"/>
      <c r="DT733" s="50"/>
      <c r="DU733" s="50"/>
      <c r="DV733" s="50"/>
      <c r="DW733" s="50"/>
      <c r="DX733" s="50"/>
      <c r="DY733" s="50"/>
      <c r="DZ733" s="50"/>
      <c r="EA733" s="50"/>
      <c r="EB733" s="50"/>
      <c r="EC733" s="50"/>
      <c r="ED733" s="50"/>
      <c r="EE733" s="50"/>
      <c r="EF733" s="50"/>
      <c r="EG733" s="50"/>
    </row>
    <row r="734" spans="1:137" s="45" customFormat="1" x14ac:dyDescent="0.25">
      <c r="A734" s="47" t="s">
        <v>10</v>
      </c>
      <c r="B734" s="52"/>
      <c r="C734" s="52" t="str">
        <f>IF(ISERROR(VLOOKUP(B734, fips!$D:$E,2, FALSE)),"",(VLOOKUP(B734,fips!$D:$E,2,FALSE)))</f>
        <v/>
      </c>
      <c r="D734" s="92">
        <v>16</v>
      </c>
      <c r="E734" s="53" t="s">
        <v>164</v>
      </c>
      <c r="F734" s="52">
        <f>IF(ISERROR(VLOOKUP(E734,naics!A:B,2,FALSE)), 5, (VLOOKUP(E734,naics!A:B,2,FALSE)))</f>
        <v>51213</v>
      </c>
      <c r="G734" s="83">
        <v>43981</v>
      </c>
      <c r="H734" s="83">
        <v>43951</v>
      </c>
      <c r="I734" s="57"/>
      <c r="J734" s="61" t="s">
        <v>66</v>
      </c>
      <c r="K734" s="87">
        <v>43995</v>
      </c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  <c r="CS734" s="50"/>
      <c r="CT734" s="50"/>
      <c r="CU734" s="50"/>
      <c r="CV734" s="50"/>
      <c r="CW734" s="50"/>
      <c r="CX734" s="50"/>
      <c r="CY734" s="50"/>
      <c r="CZ734" s="50"/>
      <c r="DA734" s="50"/>
      <c r="DB734" s="50"/>
      <c r="DC734" s="50"/>
      <c r="DD734" s="50"/>
      <c r="DE734" s="50"/>
      <c r="DF734" s="50"/>
      <c r="DG734" s="50"/>
      <c r="DH734" s="50"/>
      <c r="DI734" s="50"/>
      <c r="DJ734" s="50"/>
      <c r="DK734" s="50"/>
      <c r="DL734" s="50"/>
      <c r="DM734" s="50"/>
      <c r="DN734" s="50"/>
      <c r="DO734" s="50"/>
      <c r="DP734" s="50"/>
      <c r="DQ734" s="50"/>
      <c r="DR734" s="50"/>
      <c r="DS734" s="50"/>
      <c r="DT734" s="50"/>
      <c r="DU734" s="50"/>
      <c r="DV734" s="50"/>
      <c r="DW734" s="50"/>
      <c r="DX734" s="50"/>
      <c r="DY734" s="50"/>
      <c r="DZ734" s="50"/>
      <c r="EA734" s="50"/>
      <c r="EB734" s="50"/>
      <c r="EC734" s="50"/>
      <c r="ED734" s="50"/>
      <c r="EE734" s="50"/>
      <c r="EF734" s="50"/>
      <c r="EG734" s="50"/>
    </row>
    <row r="735" spans="1:137" s="45" customFormat="1" x14ac:dyDescent="0.25">
      <c r="A735" s="47" t="s">
        <v>10</v>
      </c>
      <c r="B735" s="52"/>
      <c r="C735" s="52" t="str">
        <f>IF(ISERROR(VLOOKUP(B735, fips!$D:$E,2, FALSE)),"",(VLOOKUP(B735,fips!$D:$E,2,FALSE)))</f>
        <v/>
      </c>
      <c r="D735" s="92">
        <v>16</v>
      </c>
      <c r="E735" s="53" t="s">
        <v>171</v>
      </c>
      <c r="F735" s="52">
        <f>IF(ISERROR(VLOOKUP(E735,naics!A:B,2,FALSE)), 5, (VLOOKUP(E735,naics!A:B,2,FALSE)))</f>
        <v>722</v>
      </c>
      <c r="G735" s="83">
        <v>43995</v>
      </c>
      <c r="H735" s="83">
        <v>43951</v>
      </c>
      <c r="I735" s="57"/>
      <c r="J735" s="58"/>
      <c r="K735" s="87">
        <v>43995</v>
      </c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  <c r="CS735" s="50"/>
      <c r="CT735" s="50"/>
      <c r="CU735" s="50"/>
      <c r="CV735" s="50"/>
      <c r="CW735" s="50"/>
      <c r="CX735" s="50"/>
      <c r="CY735" s="50"/>
      <c r="CZ735" s="50"/>
      <c r="DA735" s="50"/>
      <c r="DB735" s="50"/>
      <c r="DC735" s="50"/>
      <c r="DD735" s="50"/>
      <c r="DE735" s="50"/>
      <c r="DF735" s="50"/>
      <c r="DG735" s="50"/>
      <c r="DH735" s="50"/>
      <c r="DI735" s="50"/>
      <c r="DJ735" s="50"/>
      <c r="DK735" s="50"/>
      <c r="DL735" s="50"/>
      <c r="DM735" s="50"/>
      <c r="DN735" s="50"/>
      <c r="DO735" s="50"/>
      <c r="DP735" s="50"/>
      <c r="DQ735" s="50"/>
      <c r="DR735" s="50"/>
      <c r="DS735" s="50"/>
      <c r="DT735" s="50"/>
      <c r="DU735" s="50"/>
      <c r="DV735" s="50"/>
      <c r="DW735" s="50"/>
      <c r="DX735" s="50"/>
      <c r="DY735" s="50"/>
      <c r="DZ735" s="50"/>
      <c r="EA735" s="50"/>
      <c r="EB735" s="50"/>
      <c r="EC735" s="50"/>
      <c r="ED735" s="50"/>
      <c r="EE735" s="50"/>
      <c r="EF735" s="50"/>
      <c r="EG735" s="50"/>
    </row>
    <row r="736" spans="1:137" x14ac:dyDescent="0.25">
      <c r="A736" s="6" t="s">
        <v>12</v>
      </c>
      <c r="B736" s="53" t="s">
        <v>7881</v>
      </c>
      <c r="C736" s="17">
        <v>18017</v>
      </c>
      <c r="D736" s="92">
        <v>18</v>
      </c>
      <c r="E736" s="18" t="s">
        <v>135</v>
      </c>
      <c r="F736" s="17">
        <f>IF(ISERROR(VLOOKUP(E736,naics!A:B,2,FALSE)), 5, (VLOOKUP(E736,naics!A:B,2,FALSE)))</f>
        <v>44</v>
      </c>
      <c r="G736" s="83">
        <v>43969</v>
      </c>
      <c r="H736" s="83">
        <v>43955</v>
      </c>
      <c r="I736" s="21" t="s">
        <v>58</v>
      </c>
      <c r="K736" s="87">
        <v>44016</v>
      </c>
    </row>
    <row r="737" spans="1:137" x14ac:dyDescent="0.25">
      <c r="A737" s="6" t="s">
        <v>12</v>
      </c>
      <c r="B737" s="53" t="s">
        <v>7881</v>
      </c>
      <c r="C737" s="17">
        <v>18017</v>
      </c>
      <c r="D737" s="92">
        <v>18</v>
      </c>
      <c r="E737" s="18" t="s">
        <v>135</v>
      </c>
      <c r="F737" s="17">
        <v>45</v>
      </c>
      <c r="G737" s="83">
        <v>43969</v>
      </c>
      <c r="H737" s="83">
        <v>43955</v>
      </c>
      <c r="I737" s="21" t="s">
        <v>58</v>
      </c>
      <c r="K737" s="87">
        <v>44016</v>
      </c>
    </row>
    <row r="738" spans="1:137" x14ac:dyDescent="0.25">
      <c r="A738" s="6" t="s">
        <v>12</v>
      </c>
      <c r="B738" s="53" t="s">
        <v>7881</v>
      </c>
      <c r="C738" s="17">
        <v>18017</v>
      </c>
      <c r="D738" s="92">
        <v>18</v>
      </c>
      <c r="E738" s="18" t="s">
        <v>175</v>
      </c>
      <c r="F738" s="17">
        <f>IF(ISERROR(VLOOKUP(E738,naics!A:B,2,FALSE)), 5, (VLOOKUP(E738,naics!A:B,2,FALSE)))</f>
        <v>51912</v>
      </c>
      <c r="G738" s="83">
        <v>43969</v>
      </c>
      <c r="H738" s="83">
        <v>43955</v>
      </c>
      <c r="I738" s="21"/>
      <c r="K738" s="87">
        <v>44016</v>
      </c>
    </row>
    <row r="739" spans="1:137" x14ac:dyDescent="0.25">
      <c r="A739" s="6" t="s">
        <v>12</v>
      </c>
      <c r="B739" s="53" t="s">
        <v>7881</v>
      </c>
      <c r="C739" s="17">
        <v>18017</v>
      </c>
      <c r="D739" s="92">
        <v>18</v>
      </c>
      <c r="E739" s="18" t="s">
        <v>157</v>
      </c>
      <c r="F739" s="17">
        <f>IF(ISERROR(VLOOKUP(E739,naics!A:B,2,FALSE)), 5, (VLOOKUP(E739,naics!A:B,2,FALSE)))</f>
        <v>5</v>
      </c>
      <c r="G739" s="83">
        <v>43969</v>
      </c>
      <c r="H739" s="83">
        <v>43955</v>
      </c>
      <c r="I739" s="21"/>
      <c r="J739" s="58"/>
      <c r="K739" s="87">
        <v>44016</v>
      </c>
    </row>
    <row r="740" spans="1:137" x14ac:dyDescent="0.25">
      <c r="A740" s="6" t="s">
        <v>12</v>
      </c>
      <c r="B740" s="53" t="s">
        <v>7881</v>
      </c>
      <c r="C740" s="17">
        <v>18017</v>
      </c>
      <c r="D740" s="92">
        <v>18</v>
      </c>
      <c r="E740" s="18" t="s">
        <v>133</v>
      </c>
      <c r="F740" s="17">
        <f>IF(ISERROR(VLOOKUP(E740,naics!A:B,2,FALSE)), 5, (VLOOKUP(E740,naics!A:B,2,FALSE)))</f>
        <v>3</v>
      </c>
      <c r="G740" s="83">
        <v>43969</v>
      </c>
      <c r="H740" s="83">
        <v>43955</v>
      </c>
      <c r="I740" s="21"/>
      <c r="K740" s="87">
        <v>44016</v>
      </c>
    </row>
    <row r="741" spans="1:137" x14ac:dyDescent="0.25">
      <c r="A741" s="6" t="s">
        <v>12</v>
      </c>
      <c r="B741" s="53" t="s">
        <v>7881</v>
      </c>
      <c r="C741" s="17">
        <v>18017</v>
      </c>
      <c r="D741" s="92">
        <v>18</v>
      </c>
      <c r="E741" s="18" t="s">
        <v>62181</v>
      </c>
      <c r="F741" s="17">
        <f>IF(ISERROR(VLOOKUP(E741,naics!A:B,2,FALSE)), 5, (VLOOKUP(E741,naics!A:B,2,FALSE)))</f>
        <v>42</v>
      </c>
      <c r="G741" s="83">
        <v>43969</v>
      </c>
      <c r="H741" s="83">
        <v>43955</v>
      </c>
      <c r="I741" s="21"/>
      <c r="J741" s="23"/>
      <c r="K741" s="87">
        <v>44016</v>
      </c>
    </row>
    <row r="742" spans="1:137" x14ac:dyDescent="0.25">
      <c r="A742" s="6" t="s">
        <v>12</v>
      </c>
      <c r="B742" s="53" t="s">
        <v>7881</v>
      </c>
      <c r="C742" s="17">
        <v>18017</v>
      </c>
      <c r="D742" s="92">
        <v>18</v>
      </c>
      <c r="E742" s="18" t="s">
        <v>62236</v>
      </c>
      <c r="F742" s="17">
        <f>IF(ISERROR(VLOOKUP(E742,naics!A:B,2,FALSE)), 5, (VLOOKUP(E742,naics!A:B,2,FALSE)))</f>
        <v>493</v>
      </c>
      <c r="G742" s="83">
        <v>43969</v>
      </c>
      <c r="H742" s="83">
        <v>43955</v>
      </c>
      <c r="I742" s="21"/>
      <c r="J742" s="61"/>
      <c r="K742" s="87">
        <v>44016</v>
      </c>
    </row>
    <row r="743" spans="1:137" x14ac:dyDescent="0.25">
      <c r="A743" s="6" t="s">
        <v>12</v>
      </c>
      <c r="B743" s="53" t="s">
        <v>7881</v>
      </c>
      <c r="C743" s="17">
        <v>18017</v>
      </c>
      <c r="D743" s="92">
        <v>18</v>
      </c>
      <c r="E743" s="18" t="s">
        <v>156</v>
      </c>
      <c r="F743" s="17">
        <v>488</v>
      </c>
      <c r="G743" s="83">
        <v>43969</v>
      </c>
      <c r="H743" s="83">
        <v>43955</v>
      </c>
      <c r="I743" s="21"/>
      <c r="J743" s="23"/>
      <c r="K743" s="87">
        <v>44016</v>
      </c>
    </row>
    <row r="744" spans="1:137" x14ac:dyDescent="0.25">
      <c r="A744" s="6" t="s">
        <v>12</v>
      </c>
      <c r="B744" s="53" t="s">
        <v>7881</v>
      </c>
      <c r="C744" s="17">
        <v>18017</v>
      </c>
      <c r="D744" s="92">
        <v>18</v>
      </c>
      <c r="E744" s="18" t="s">
        <v>144</v>
      </c>
      <c r="F744" s="17">
        <f>IF(ISERROR(VLOOKUP(E744,naics!A:B,2,FALSE)), 5, (VLOOKUP(E744,naics!A:B,2,FALSE)))</f>
        <v>8121</v>
      </c>
      <c r="G744" s="83">
        <v>43974</v>
      </c>
      <c r="H744" s="83">
        <v>43955</v>
      </c>
      <c r="I744" s="21" t="s">
        <v>102</v>
      </c>
      <c r="J744" s="23" t="s">
        <v>65</v>
      </c>
      <c r="K744" s="87">
        <v>44016</v>
      </c>
    </row>
    <row r="745" spans="1:137" x14ac:dyDescent="0.25">
      <c r="A745" s="6" t="s">
        <v>12</v>
      </c>
      <c r="B745" s="53" t="s">
        <v>7881</v>
      </c>
      <c r="C745" s="17">
        <v>18017</v>
      </c>
      <c r="D745" s="92">
        <v>18</v>
      </c>
      <c r="E745" s="18" t="s">
        <v>137</v>
      </c>
      <c r="F745" s="17">
        <f>IF(ISERROR(VLOOKUP(E745,naics!A:B,2,FALSE)), 5, (VLOOKUP(E745,naics!A:B,2,FALSE)))</f>
        <v>7225</v>
      </c>
      <c r="G745" s="83">
        <v>43974</v>
      </c>
      <c r="H745" s="83">
        <v>43955</v>
      </c>
      <c r="I745" s="21" t="s">
        <v>58</v>
      </c>
      <c r="J745" s="61" t="s">
        <v>66</v>
      </c>
      <c r="K745" s="87">
        <v>44016</v>
      </c>
    </row>
    <row r="746" spans="1:137" x14ac:dyDescent="0.25">
      <c r="A746" s="6" t="s">
        <v>12</v>
      </c>
      <c r="B746" s="53" t="s">
        <v>7881</v>
      </c>
      <c r="C746" s="17">
        <v>18017</v>
      </c>
      <c r="D746" s="92">
        <v>18</v>
      </c>
      <c r="E746" s="18" t="s">
        <v>144</v>
      </c>
      <c r="F746" s="17">
        <f>IF(ISERROR(VLOOKUP(E746,naics!A:B,2,FALSE)), 5, (VLOOKUP(E746,naics!A:B,2,FALSE)))</f>
        <v>8121</v>
      </c>
      <c r="G746" s="83">
        <v>43976</v>
      </c>
      <c r="H746" s="83">
        <v>43955</v>
      </c>
      <c r="I746" s="58" t="s">
        <v>107</v>
      </c>
      <c r="K746" s="87">
        <v>44016</v>
      </c>
    </row>
    <row r="747" spans="1:137" x14ac:dyDescent="0.25">
      <c r="A747" s="6" t="s">
        <v>12</v>
      </c>
      <c r="B747" s="53" t="s">
        <v>7881</v>
      </c>
      <c r="C747" s="17">
        <v>18017</v>
      </c>
      <c r="D747" s="92">
        <v>18</v>
      </c>
      <c r="E747" s="18" t="s">
        <v>62171</v>
      </c>
      <c r="F747" s="17">
        <f>IF(ISERROR(VLOOKUP(E747,naics!A:B,2,FALSE)), 5, (VLOOKUP(E747,naics!A:B,2,FALSE)))</f>
        <v>71393</v>
      </c>
      <c r="G747" s="83">
        <v>43976</v>
      </c>
      <c r="H747" s="83">
        <v>43955</v>
      </c>
      <c r="I747" s="45"/>
      <c r="K747" s="87">
        <v>44016</v>
      </c>
    </row>
    <row r="748" spans="1:137" x14ac:dyDescent="0.25">
      <c r="A748" s="6" t="s">
        <v>12</v>
      </c>
      <c r="B748" s="53" t="s">
        <v>7881</v>
      </c>
      <c r="C748" s="17">
        <v>18017</v>
      </c>
      <c r="D748" s="92">
        <v>18</v>
      </c>
      <c r="E748" s="18" t="s">
        <v>137</v>
      </c>
      <c r="F748" s="17">
        <f>IF(ISERROR(VLOOKUP(E748,naics!A:B,2,FALSE)), 5, (VLOOKUP(E748,naics!A:B,2,FALSE)))</f>
        <v>7225</v>
      </c>
      <c r="G748" s="83">
        <v>43976</v>
      </c>
      <c r="H748" s="83">
        <v>43955</v>
      </c>
      <c r="I748" s="45" t="s">
        <v>58</v>
      </c>
      <c r="J748" s="61" t="s">
        <v>62176</v>
      </c>
      <c r="K748" s="87">
        <v>44016</v>
      </c>
    </row>
    <row r="749" spans="1:137" x14ac:dyDescent="0.25">
      <c r="A749" s="6" t="s">
        <v>12</v>
      </c>
      <c r="B749" s="53" t="s">
        <v>7881</v>
      </c>
      <c r="C749" s="17">
        <v>18017</v>
      </c>
      <c r="D749" s="92">
        <v>18</v>
      </c>
      <c r="E749" s="18" t="s">
        <v>135</v>
      </c>
      <c r="F749" s="17">
        <f>IF(ISERROR(VLOOKUP(E749,naics!A:B,2,FALSE)), 5, (VLOOKUP(E749,naics!A:B,2,FALSE)))</f>
        <v>44</v>
      </c>
      <c r="G749" s="83">
        <v>43983</v>
      </c>
      <c r="H749" s="83">
        <v>43955</v>
      </c>
      <c r="I749" s="57" t="s">
        <v>62172</v>
      </c>
      <c r="J749" s="61" t="s">
        <v>65</v>
      </c>
      <c r="K749" s="87">
        <v>44016</v>
      </c>
    </row>
    <row r="750" spans="1:137" x14ac:dyDescent="0.25">
      <c r="A750" s="6" t="s">
        <v>12</v>
      </c>
      <c r="B750" s="53" t="s">
        <v>7881</v>
      </c>
      <c r="C750" s="17">
        <v>18017</v>
      </c>
      <c r="D750" s="92">
        <v>18</v>
      </c>
      <c r="E750" s="18" t="s">
        <v>135</v>
      </c>
      <c r="F750" s="17">
        <v>45</v>
      </c>
      <c r="G750" s="83">
        <v>43983</v>
      </c>
      <c r="H750" s="83">
        <v>43955</v>
      </c>
      <c r="I750" s="57" t="s">
        <v>62172</v>
      </c>
      <c r="J750" s="61" t="s">
        <v>65</v>
      </c>
      <c r="K750" s="87">
        <v>44016</v>
      </c>
    </row>
    <row r="751" spans="1:137" s="45" customFormat="1" x14ac:dyDescent="0.25">
      <c r="A751" s="47" t="s">
        <v>12</v>
      </c>
      <c r="B751" s="53" t="s">
        <v>7881</v>
      </c>
      <c r="C751" s="52">
        <v>18017</v>
      </c>
      <c r="D751" s="92">
        <v>18</v>
      </c>
      <c r="E751" s="53" t="s">
        <v>62173</v>
      </c>
      <c r="F751" s="52">
        <f>IF(ISERROR(VLOOKUP(E751,naics!A:B,2,FALSE)), 5, (VLOOKUP(E751,naics!A:B,2,FALSE)))</f>
        <v>711212</v>
      </c>
      <c r="G751" s="83">
        <v>43983</v>
      </c>
      <c r="H751" s="83">
        <v>43955</v>
      </c>
      <c r="I751" s="57"/>
      <c r="J751" s="61" t="s">
        <v>65</v>
      </c>
      <c r="K751" s="87">
        <v>44016</v>
      </c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</row>
    <row r="752" spans="1:137" s="45" customFormat="1" x14ac:dyDescent="0.25">
      <c r="A752" s="47" t="s">
        <v>12</v>
      </c>
      <c r="B752" s="53" t="s">
        <v>7881</v>
      </c>
      <c r="C752" s="52">
        <v>18017</v>
      </c>
      <c r="D752" s="92">
        <v>18</v>
      </c>
      <c r="E752" s="53" t="s">
        <v>152</v>
      </c>
      <c r="F752" s="52">
        <f>IF(ISERROR(VLOOKUP(E752,naics!A:B,2,FALSE)), 5, (VLOOKUP(E752,naics!A:B,2,FALSE)))</f>
        <v>6244</v>
      </c>
      <c r="G752" s="83">
        <v>43983</v>
      </c>
      <c r="H752" s="83">
        <v>43955</v>
      </c>
      <c r="I752" s="57"/>
      <c r="J752" s="61"/>
      <c r="K752" s="87">
        <v>44016</v>
      </c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</row>
    <row r="753" spans="1:137" s="45" customFormat="1" x14ac:dyDescent="0.25">
      <c r="A753" s="47" t="s">
        <v>12</v>
      </c>
      <c r="B753" s="53" t="s">
        <v>7881</v>
      </c>
      <c r="C753" s="52">
        <v>18017</v>
      </c>
      <c r="D753" s="92">
        <v>18</v>
      </c>
      <c r="E753" s="53" t="s">
        <v>147</v>
      </c>
      <c r="F753" s="52">
        <f>IF(ISERROR(VLOOKUP(E753,naics!A:B,2,FALSE)), 5, (VLOOKUP(E753,naics!A:B,2,FALSE)))</f>
        <v>71212</v>
      </c>
      <c r="G753" s="83">
        <v>43983</v>
      </c>
      <c r="H753" s="83">
        <v>43955</v>
      </c>
      <c r="I753" s="57"/>
      <c r="J753" s="61" t="s">
        <v>65</v>
      </c>
      <c r="K753" s="87">
        <v>44016</v>
      </c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</row>
    <row r="754" spans="1:137" x14ac:dyDescent="0.25">
      <c r="A754" s="6" t="s">
        <v>12</v>
      </c>
      <c r="B754" s="53" t="s">
        <v>7881</v>
      </c>
      <c r="C754" s="17">
        <v>18017</v>
      </c>
      <c r="D754" s="92">
        <v>18</v>
      </c>
      <c r="E754" s="18" t="s">
        <v>198</v>
      </c>
      <c r="F754" s="17">
        <f>IF(ISERROR(VLOOKUP(E754,naics!A:B,2,FALSE)), 5, (VLOOKUP(E754,naics!A:B,2,FALSE)))</f>
        <v>71399</v>
      </c>
      <c r="G754" s="83">
        <v>43983</v>
      </c>
      <c r="H754" s="83">
        <v>43955</v>
      </c>
      <c r="I754" s="57"/>
      <c r="J754" s="61" t="s">
        <v>62174</v>
      </c>
      <c r="K754" s="87">
        <v>44016</v>
      </c>
    </row>
    <row r="755" spans="1:137" x14ac:dyDescent="0.25">
      <c r="A755" s="6" t="s">
        <v>12</v>
      </c>
      <c r="B755" s="18" t="s">
        <v>7881</v>
      </c>
      <c r="C755" s="17">
        <v>18017</v>
      </c>
      <c r="D755" s="92">
        <v>18</v>
      </c>
      <c r="E755" s="18" t="s">
        <v>62175</v>
      </c>
      <c r="F755" s="17">
        <f>IF(ISERROR(VLOOKUP(E755,naics!A:B,2,FALSE)), 5, (VLOOKUP(E755,naics!A:B,2,FALSE)))</f>
        <v>62412</v>
      </c>
      <c r="G755" s="83">
        <v>43983</v>
      </c>
      <c r="H755" s="83">
        <v>43955</v>
      </c>
      <c r="I755" s="57"/>
      <c r="J755" s="61"/>
      <c r="K755" s="87">
        <v>44016</v>
      </c>
    </row>
    <row r="756" spans="1:137" x14ac:dyDescent="0.25">
      <c r="A756" s="6" t="s">
        <v>12</v>
      </c>
      <c r="B756" s="18" t="s">
        <v>7881</v>
      </c>
      <c r="C756" s="17">
        <v>18017</v>
      </c>
      <c r="D756" s="92">
        <v>18</v>
      </c>
      <c r="E756" s="18" t="s">
        <v>163</v>
      </c>
      <c r="F756" s="17">
        <f>IF(ISERROR(VLOOKUP(E756,naics!A:B,2,FALSE)), 5, (VLOOKUP(E756,naics!A:B,2,FALSE)))</f>
        <v>71394</v>
      </c>
      <c r="G756" s="83">
        <v>43983</v>
      </c>
      <c r="H756" s="83">
        <v>43955</v>
      </c>
      <c r="I756" s="57"/>
      <c r="J756" s="61" t="s">
        <v>65</v>
      </c>
      <c r="K756" s="87">
        <v>44016</v>
      </c>
    </row>
    <row r="757" spans="1:137" x14ac:dyDescent="0.25">
      <c r="A757" s="6" t="s">
        <v>12</v>
      </c>
      <c r="B757" s="18" t="s">
        <v>3011</v>
      </c>
      <c r="C757" s="17">
        <v>18089</v>
      </c>
      <c r="D757" s="92">
        <v>18</v>
      </c>
      <c r="E757" s="18" t="s">
        <v>135</v>
      </c>
      <c r="F757" s="17">
        <f>IF(ISERROR(VLOOKUP(E757,naics!A:B,2,FALSE)), 5, (VLOOKUP(E757,naics!A:B,2,FALSE)))</f>
        <v>44</v>
      </c>
      <c r="G757" s="83">
        <v>43962</v>
      </c>
      <c r="H757" s="83">
        <v>43955</v>
      </c>
      <c r="I757" s="57" t="s">
        <v>58</v>
      </c>
      <c r="K757" s="87">
        <v>44016</v>
      </c>
    </row>
    <row r="758" spans="1:137" x14ac:dyDescent="0.25">
      <c r="A758" s="6" t="s">
        <v>12</v>
      </c>
      <c r="B758" s="18" t="s">
        <v>3011</v>
      </c>
      <c r="C758" s="17">
        <v>18089</v>
      </c>
      <c r="D758" s="92">
        <v>18</v>
      </c>
      <c r="E758" s="18" t="s">
        <v>135</v>
      </c>
      <c r="F758" s="17">
        <v>45</v>
      </c>
      <c r="G758" s="83">
        <v>43962</v>
      </c>
      <c r="H758" s="83">
        <v>43955</v>
      </c>
      <c r="I758" s="57" t="s">
        <v>58</v>
      </c>
      <c r="J758" s="58"/>
      <c r="K758" s="87">
        <v>44016</v>
      </c>
    </row>
    <row r="759" spans="1:137" x14ac:dyDescent="0.25">
      <c r="A759" s="6" t="s">
        <v>12</v>
      </c>
      <c r="B759" s="18" t="s">
        <v>3011</v>
      </c>
      <c r="C759" s="17">
        <v>18089</v>
      </c>
      <c r="D759" s="92">
        <v>18</v>
      </c>
      <c r="E759" s="18" t="s">
        <v>175</v>
      </c>
      <c r="F759" s="17">
        <f>IF(ISERROR(VLOOKUP(E759,naics!A:B,2,FALSE)), 5, (VLOOKUP(E759,naics!A:B,2,FALSE)))</f>
        <v>51912</v>
      </c>
      <c r="G759" s="83">
        <v>43962</v>
      </c>
      <c r="H759" s="83">
        <v>43955</v>
      </c>
      <c r="I759" s="57"/>
      <c r="J759" s="58"/>
      <c r="K759" s="87">
        <v>44016</v>
      </c>
    </row>
    <row r="760" spans="1:137" x14ac:dyDescent="0.25">
      <c r="A760" s="6" t="s">
        <v>12</v>
      </c>
      <c r="B760" s="18" t="s">
        <v>3011</v>
      </c>
      <c r="C760" s="17">
        <v>18089</v>
      </c>
      <c r="D760" s="92">
        <v>18</v>
      </c>
      <c r="E760" s="18" t="s">
        <v>157</v>
      </c>
      <c r="F760" s="17">
        <f>IF(ISERROR(VLOOKUP(E760,naics!A:B,2,FALSE)), 5, (VLOOKUP(E760,naics!A:B,2,FALSE)))</f>
        <v>5</v>
      </c>
      <c r="G760" s="83">
        <v>43962</v>
      </c>
      <c r="H760" s="83">
        <v>43955</v>
      </c>
      <c r="I760" s="57"/>
      <c r="J760" s="58"/>
      <c r="K760" s="87">
        <v>44016</v>
      </c>
    </row>
    <row r="761" spans="1:137" x14ac:dyDescent="0.25">
      <c r="A761" s="6" t="s">
        <v>12</v>
      </c>
      <c r="B761" s="18" t="s">
        <v>3011</v>
      </c>
      <c r="C761" s="17">
        <v>18089</v>
      </c>
      <c r="D761" s="92">
        <v>18</v>
      </c>
      <c r="E761" s="18" t="s">
        <v>133</v>
      </c>
      <c r="F761" s="17">
        <f>IF(ISERROR(VLOOKUP(E761,naics!A:B,2,FALSE)), 5, (VLOOKUP(E761,naics!A:B,2,FALSE)))</f>
        <v>3</v>
      </c>
      <c r="G761" s="83">
        <v>43962</v>
      </c>
      <c r="H761" s="83">
        <v>43955</v>
      </c>
      <c r="I761" s="57"/>
      <c r="J761" s="58"/>
      <c r="K761" s="87">
        <v>44016</v>
      </c>
    </row>
    <row r="762" spans="1:137" x14ac:dyDescent="0.25">
      <c r="A762" s="6" t="s">
        <v>12</v>
      </c>
      <c r="B762" s="18" t="s">
        <v>3011</v>
      </c>
      <c r="C762" s="17">
        <v>18089</v>
      </c>
      <c r="D762" s="92">
        <v>18</v>
      </c>
      <c r="E762" s="18" t="s">
        <v>62181</v>
      </c>
      <c r="F762" s="17">
        <f>IF(ISERROR(VLOOKUP(E762,naics!A:B,2,FALSE)), 5, (VLOOKUP(E762,naics!A:B,2,FALSE)))</f>
        <v>42</v>
      </c>
      <c r="G762" s="83">
        <v>43962</v>
      </c>
      <c r="H762" s="83">
        <v>43955</v>
      </c>
      <c r="I762" s="57"/>
      <c r="J762" s="61"/>
      <c r="K762" s="87">
        <v>44016</v>
      </c>
    </row>
    <row r="763" spans="1:137" x14ac:dyDescent="0.25">
      <c r="A763" s="6" t="s">
        <v>12</v>
      </c>
      <c r="B763" s="18" t="s">
        <v>3011</v>
      </c>
      <c r="C763" s="17">
        <v>18089</v>
      </c>
      <c r="D763" s="92">
        <v>18</v>
      </c>
      <c r="E763" s="18" t="s">
        <v>62236</v>
      </c>
      <c r="F763" s="17">
        <f>IF(ISERROR(VLOOKUP(E763,naics!A:B,2,FALSE)), 5, (VLOOKUP(E763,naics!A:B,2,FALSE)))</f>
        <v>493</v>
      </c>
      <c r="G763" s="83">
        <v>43962</v>
      </c>
      <c r="H763" s="83">
        <v>43955</v>
      </c>
      <c r="I763" s="57"/>
      <c r="J763" s="61"/>
      <c r="K763" s="87">
        <v>44016</v>
      </c>
    </row>
    <row r="764" spans="1:137" x14ac:dyDescent="0.25">
      <c r="A764" s="6" t="s">
        <v>12</v>
      </c>
      <c r="B764" s="53" t="s">
        <v>3011</v>
      </c>
      <c r="C764" s="17">
        <v>18089</v>
      </c>
      <c r="D764" s="92">
        <v>18</v>
      </c>
      <c r="E764" s="18" t="s">
        <v>156</v>
      </c>
      <c r="F764" s="17">
        <v>488</v>
      </c>
      <c r="G764" s="83">
        <v>43962</v>
      </c>
      <c r="H764" s="83">
        <v>43955</v>
      </c>
      <c r="I764" s="57"/>
      <c r="J764" s="61"/>
      <c r="K764" s="87">
        <v>44016</v>
      </c>
    </row>
    <row r="765" spans="1:137" x14ac:dyDescent="0.25">
      <c r="A765" s="6" t="s">
        <v>12</v>
      </c>
      <c r="B765" s="53" t="s">
        <v>3011</v>
      </c>
      <c r="C765" s="17">
        <v>18089</v>
      </c>
      <c r="D765" s="92">
        <v>18</v>
      </c>
      <c r="E765" s="18" t="s">
        <v>144</v>
      </c>
      <c r="F765" s="17">
        <f>IF(ISERROR(VLOOKUP(E765,naics!A:B,2,FALSE)), 5, (VLOOKUP(E765,naics!A:B,2,FALSE)))</f>
        <v>8121</v>
      </c>
      <c r="G765" s="83">
        <v>43969</v>
      </c>
      <c r="H765" s="83">
        <v>43955</v>
      </c>
      <c r="I765" s="57" t="s">
        <v>102</v>
      </c>
      <c r="J765" s="61" t="s">
        <v>65</v>
      </c>
      <c r="K765" s="87">
        <v>44016</v>
      </c>
    </row>
    <row r="766" spans="1:137" x14ac:dyDescent="0.25">
      <c r="A766" s="6" t="s">
        <v>12</v>
      </c>
      <c r="B766" s="53" t="s">
        <v>3011</v>
      </c>
      <c r="C766" s="17">
        <v>18089</v>
      </c>
      <c r="D766" s="92">
        <v>18</v>
      </c>
      <c r="E766" s="18" t="s">
        <v>137</v>
      </c>
      <c r="F766" s="17">
        <f>IF(ISERROR(VLOOKUP(E766,naics!A:B,2,FALSE)), 5, (VLOOKUP(E766,naics!A:B,2,FALSE)))</f>
        <v>7225</v>
      </c>
      <c r="G766" s="83">
        <v>43969</v>
      </c>
      <c r="H766" s="83">
        <v>43955</v>
      </c>
      <c r="I766" s="57" t="s">
        <v>58</v>
      </c>
      <c r="J766" s="61" t="s">
        <v>66</v>
      </c>
      <c r="K766" s="87">
        <v>44016</v>
      </c>
    </row>
    <row r="767" spans="1:137" x14ac:dyDescent="0.25">
      <c r="A767" s="6" t="s">
        <v>12</v>
      </c>
      <c r="B767" s="53" t="s">
        <v>3011</v>
      </c>
      <c r="C767" s="17">
        <v>18089</v>
      </c>
      <c r="D767" s="92">
        <v>18</v>
      </c>
      <c r="E767" s="18" t="s">
        <v>144</v>
      </c>
      <c r="F767" s="17">
        <f>IF(ISERROR(VLOOKUP(E767,naics!A:B,2,FALSE)), 5, (VLOOKUP(E767,naics!A:B,2,FALSE)))</f>
        <v>8121</v>
      </c>
      <c r="G767" s="83">
        <v>43969</v>
      </c>
      <c r="H767" s="83">
        <v>43955</v>
      </c>
      <c r="I767" s="58" t="s">
        <v>107</v>
      </c>
      <c r="K767" s="87">
        <v>44016</v>
      </c>
    </row>
    <row r="768" spans="1:137" x14ac:dyDescent="0.25">
      <c r="A768" s="6" t="s">
        <v>12</v>
      </c>
      <c r="B768" s="18" t="s">
        <v>3011</v>
      </c>
      <c r="C768" s="17">
        <v>18089</v>
      </c>
      <c r="D768" s="92">
        <v>18</v>
      </c>
      <c r="E768" s="18" t="s">
        <v>62171</v>
      </c>
      <c r="F768" s="17">
        <f>IF(ISERROR(VLOOKUP(E768,naics!A:B,2,FALSE)), 5, (VLOOKUP(E768,naics!A:B,2,FALSE)))</f>
        <v>71393</v>
      </c>
      <c r="G768" s="83">
        <v>43969</v>
      </c>
      <c r="H768" s="83">
        <v>43955</v>
      </c>
      <c r="I768" s="45"/>
      <c r="K768" s="87">
        <v>44016</v>
      </c>
    </row>
    <row r="769" spans="1:137" x14ac:dyDescent="0.25">
      <c r="A769" s="6" t="s">
        <v>12</v>
      </c>
      <c r="B769" s="18" t="s">
        <v>3011</v>
      </c>
      <c r="C769" s="17">
        <v>18089</v>
      </c>
      <c r="D769" s="92">
        <v>18</v>
      </c>
      <c r="E769" s="18" t="s">
        <v>137</v>
      </c>
      <c r="F769" s="17">
        <f>IF(ISERROR(VLOOKUP(E769,naics!A:B,2,FALSE)), 5, (VLOOKUP(E769,naics!A:B,2,FALSE)))</f>
        <v>7225</v>
      </c>
      <c r="G769" s="83">
        <v>43969</v>
      </c>
      <c r="H769" s="83">
        <v>43955</v>
      </c>
      <c r="I769" s="45" t="s">
        <v>58</v>
      </c>
      <c r="J769" s="61" t="s">
        <v>62176</v>
      </c>
      <c r="K769" s="87">
        <v>44016</v>
      </c>
    </row>
    <row r="770" spans="1:137" x14ac:dyDescent="0.25">
      <c r="A770" s="6" t="s">
        <v>12</v>
      </c>
      <c r="B770" s="18" t="s">
        <v>3011</v>
      </c>
      <c r="C770" s="17">
        <v>18089</v>
      </c>
      <c r="D770" s="92">
        <v>18</v>
      </c>
      <c r="E770" s="18" t="s">
        <v>135</v>
      </c>
      <c r="F770" s="17">
        <f>IF(ISERROR(VLOOKUP(E770,naics!A:B,2,FALSE)), 5, (VLOOKUP(E770,naics!A:B,2,FALSE)))</f>
        <v>44</v>
      </c>
      <c r="G770" s="83">
        <v>43983</v>
      </c>
      <c r="H770" s="83">
        <v>43955</v>
      </c>
      <c r="I770" s="57" t="s">
        <v>62172</v>
      </c>
      <c r="J770" s="61" t="s">
        <v>65</v>
      </c>
      <c r="K770" s="87">
        <v>44016</v>
      </c>
    </row>
    <row r="771" spans="1:137" x14ac:dyDescent="0.25">
      <c r="A771" s="6" t="s">
        <v>12</v>
      </c>
      <c r="B771" s="18" t="s">
        <v>3011</v>
      </c>
      <c r="C771" s="17">
        <v>18089</v>
      </c>
      <c r="D771" s="92">
        <v>18</v>
      </c>
      <c r="E771" s="18" t="s">
        <v>135</v>
      </c>
      <c r="F771" s="17">
        <v>45</v>
      </c>
      <c r="G771" s="83">
        <v>43983</v>
      </c>
      <c r="H771" s="83">
        <v>43955</v>
      </c>
      <c r="I771" s="57" t="s">
        <v>62172</v>
      </c>
      <c r="J771" s="61" t="s">
        <v>65</v>
      </c>
      <c r="K771" s="87">
        <v>44016</v>
      </c>
    </row>
    <row r="772" spans="1:137" s="45" customFormat="1" x14ac:dyDescent="0.25">
      <c r="A772" s="47" t="s">
        <v>12</v>
      </c>
      <c r="B772" s="53" t="s">
        <v>3011</v>
      </c>
      <c r="C772" s="52">
        <v>18089</v>
      </c>
      <c r="D772" s="92">
        <v>18</v>
      </c>
      <c r="E772" s="53" t="s">
        <v>62173</v>
      </c>
      <c r="F772" s="52">
        <f>IF(ISERROR(VLOOKUP(E772,naics!A:B,2,FALSE)), 5, (VLOOKUP(E772,naics!A:B,2,FALSE)))</f>
        <v>711212</v>
      </c>
      <c r="G772" s="83">
        <v>43983</v>
      </c>
      <c r="H772" s="83">
        <v>43955</v>
      </c>
      <c r="I772" s="57"/>
      <c r="J772" s="61" t="s">
        <v>65</v>
      </c>
      <c r="K772" s="87">
        <v>44016</v>
      </c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</row>
    <row r="773" spans="1:137" s="45" customFormat="1" x14ac:dyDescent="0.25">
      <c r="A773" s="47" t="s">
        <v>12</v>
      </c>
      <c r="B773" s="53" t="s">
        <v>3011</v>
      </c>
      <c r="C773" s="52">
        <v>18089</v>
      </c>
      <c r="D773" s="92">
        <v>18</v>
      </c>
      <c r="E773" s="53" t="s">
        <v>152</v>
      </c>
      <c r="F773" s="52">
        <f>IF(ISERROR(VLOOKUP(E773,naics!A:B,2,FALSE)), 5, (VLOOKUP(E773,naics!A:B,2,FALSE)))</f>
        <v>6244</v>
      </c>
      <c r="G773" s="83">
        <v>43983</v>
      </c>
      <c r="H773" s="83">
        <v>43955</v>
      </c>
      <c r="I773" s="57"/>
      <c r="J773" s="61"/>
      <c r="K773" s="87">
        <v>44016</v>
      </c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</row>
    <row r="774" spans="1:137" s="45" customFormat="1" x14ac:dyDescent="0.25">
      <c r="A774" s="47" t="s">
        <v>12</v>
      </c>
      <c r="B774" s="53" t="s">
        <v>3011</v>
      </c>
      <c r="C774" s="52">
        <v>18089</v>
      </c>
      <c r="D774" s="92">
        <v>18</v>
      </c>
      <c r="E774" s="53" t="s">
        <v>147</v>
      </c>
      <c r="F774" s="52">
        <f>IF(ISERROR(VLOOKUP(E774,naics!A:B,2,FALSE)), 5, (VLOOKUP(E774,naics!A:B,2,FALSE)))</f>
        <v>71212</v>
      </c>
      <c r="G774" s="83">
        <v>43983</v>
      </c>
      <c r="H774" s="83">
        <v>43955</v>
      </c>
      <c r="I774" s="57"/>
      <c r="J774" s="61" t="s">
        <v>65</v>
      </c>
      <c r="K774" s="87">
        <v>44016</v>
      </c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</row>
    <row r="775" spans="1:137" x14ac:dyDescent="0.25">
      <c r="A775" s="6" t="s">
        <v>12</v>
      </c>
      <c r="B775" s="18" t="s">
        <v>3011</v>
      </c>
      <c r="C775" s="17">
        <v>18089</v>
      </c>
      <c r="D775" s="92">
        <v>18</v>
      </c>
      <c r="E775" s="18" t="s">
        <v>198</v>
      </c>
      <c r="F775" s="17">
        <f>IF(ISERROR(VLOOKUP(E775,naics!A:B,2,FALSE)), 5, (VLOOKUP(E775,naics!A:B,2,FALSE)))</f>
        <v>71399</v>
      </c>
      <c r="G775" s="83">
        <v>43983</v>
      </c>
      <c r="H775" s="83">
        <v>43955</v>
      </c>
      <c r="I775" s="57"/>
      <c r="J775" s="61" t="s">
        <v>62174</v>
      </c>
      <c r="K775" s="87">
        <v>44016</v>
      </c>
    </row>
    <row r="776" spans="1:137" x14ac:dyDescent="0.25">
      <c r="A776" s="6" t="s">
        <v>12</v>
      </c>
      <c r="B776" s="18" t="s">
        <v>3011</v>
      </c>
      <c r="C776" s="17">
        <v>18089</v>
      </c>
      <c r="D776" s="92">
        <v>18</v>
      </c>
      <c r="E776" s="18" t="s">
        <v>62175</v>
      </c>
      <c r="F776" s="17">
        <f>IF(ISERROR(VLOOKUP(E776,naics!A:B,2,FALSE)), 5, (VLOOKUP(E776,naics!A:B,2,FALSE)))</f>
        <v>62412</v>
      </c>
      <c r="G776" s="83">
        <v>43983</v>
      </c>
      <c r="H776" s="83">
        <v>43955</v>
      </c>
      <c r="I776" s="57"/>
      <c r="J776" s="61"/>
      <c r="K776" s="87">
        <v>44016</v>
      </c>
    </row>
    <row r="777" spans="1:137" x14ac:dyDescent="0.25">
      <c r="A777" s="6" t="s">
        <v>12</v>
      </c>
      <c r="B777" s="18" t="s">
        <v>3011</v>
      </c>
      <c r="C777" s="17">
        <v>18089</v>
      </c>
      <c r="D777" s="92">
        <v>18</v>
      </c>
      <c r="E777" s="18" t="s">
        <v>163</v>
      </c>
      <c r="F777" s="17">
        <f>IF(ISERROR(VLOOKUP(E777,naics!A:B,2,FALSE)), 5, (VLOOKUP(E777,naics!A:B,2,FALSE)))</f>
        <v>71394</v>
      </c>
      <c r="G777" s="83">
        <v>43983</v>
      </c>
      <c r="H777" s="83">
        <v>43955</v>
      </c>
      <c r="I777" s="57"/>
      <c r="J777" s="61" t="s">
        <v>65</v>
      </c>
      <c r="K777" s="87">
        <v>44016</v>
      </c>
    </row>
    <row r="778" spans="1:137" x14ac:dyDescent="0.25">
      <c r="A778" s="6" t="s">
        <v>12</v>
      </c>
      <c r="B778" s="18" t="s">
        <v>331</v>
      </c>
      <c r="C778" s="17">
        <v>18097</v>
      </c>
      <c r="D778" s="92">
        <v>18</v>
      </c>
      <c r="E778" s="18" t="s">
        <v>135</v>
      </c>
      <c r="F778" s="17">
        <f>IF(ISERROR(VLOOKUP(E778,naics!A:B,2,FALSE)), 5, (VLOOKUP(E778,naics!A:B,2,FALSE)))</f>
        <v>44</v>
      </c>
      <c r="G778" s="83">
        <v>43962</v>
      </c>
      <c r="H778" s="83">
        <v>43955</v>
      </c>
      <c r="I778" s="57" t="s">
        <v>58</v>
      </c>
      <c r="K778" s="87">
        <v>44016</v>
      </c>
    </row>
    <row r="779" spans="1:137" x14ac:dyDescent="0.25">
      <c r="A779" s="6" t="s">
        <v>12</v>
      </c>
      <c r="B779" s="18" t="s">
        <v>331</v>
      </c>
      <c r="C779" s="17">
        <v>18097</v>
      </c>
      <c r="D779" s="92">
        <v>18</v>
      </c>
      <c r="E779" s="18" t="s">
        <v>135</v>
      </c>
      <c r="F779" s="17">
        <v>45</v>
      </c>
      <c r="G779" s="83">
        <v>43962</v>
      </c>
      <c r="H779" s="83">
        <v>43955</v>
      </c>
      <c r="I779" s="57" t="s">
        <v>58</v>
      </c>
      <c r="J779" s="58"/>
      <c r="K779" s="87">
        <v>44016</v>
      </c>
    </row>
    <row r="780" spans="1:137" x14ac:dyDescent="0.25">
      <c r="A780" s="6" t="s">
        <v>12</v>
      </c>
      <c r="B780" s="53" t="s">
        <v>331</v>
      </c>
      <c r="C780" s="17">
        <v>18097</v>
      </c>
      <c r="D780" s="92">
        <v>18</v>
      </c>
      <c r="E780" s="18" t="s">
        <v>175</v>
      </c>
      <c r="F780" s="17">
        <f>IF(ISERROR(VLOOKUP(E780,naics!A:B,2,FALSE)), 5, (VLOOKUP(E780,naics!A:B,2,FALSE)))</f>
        <v>51912</v>
      </c>
      <c r="G780" s="83">
        <v>43962</v>
      </c>
      <c r="H780" s="83">
        <v>43955</v>
      </c>
      <c r="I780" s="57"/>
      <c r="J780" s="58"/>
      <c r="K780" s="87">
        <v>44016</v>
      </c>
    </row>
    <row r="781" spans="1:137" x14ac:dyDescent="0.25">
      <c r="A781" s="6" t="s">
        <v>12</v>
      </c>
      <c r="B781" s="53" t="s">
        <v>331</v>
      </c>
      <c r="C781" s="17">
        <v>18097</v>
      </c>
      <c r="D781" s="92">
        <v>18</v>
      </c>
      <c r="E781" s="18" t="s">
        <v>157</v>
      </c>
      <c r="F781" s="17">
        <f>IF(ISERROR(VLOOKUP(E781,naics!A:B,2,FALSE)), 5, (VLOOKUP(E781,naics!A:B,2,FALSE)))</f>
        <v>5</v>
      </c>
      <c r="G781" s="83">
        <v>43962</v>
      </c>
      <c r="H781" s="83">
        <v>43955</v>
      </c>
      <c r="I781" s="57"/>
      <c r="J781" s="58"/>
      <c r="K781" s="87">
        <v>44016</v>
      </c>
    </row>
    <row r="782" spans="1:137" x14ac:dyDescent="0.25">
      <c r="A782" s="6" t="s">
        <v>12</v>
      </c>
      <c r="B782" s="53" t="s">
        <v>331</v>
      </c>
      <c r="C782" s="17">
        <v>18097</v>
      </c>
      <c r="D782" s="92">
        <v>18</v>
      </c>
      <c r="E782" s="18" t="s">
        <v>133</v>
      </c>
      <c r="F782" s="17">
        <f>IF(ISERROR(VLOOKUP(E782,naics!A:B,2,FALSE)), 5, (VLOOKUP(E782,naics!A:B,2,FALSE)))</f>
        <v>3</v>
      </c>
      <c r="G782" s="83">
        <v>43962</v>
      </c>
      <c r="H782" s="83">
        <v>43955</v>
      </c>
      <c r="I782" s="57"/>
      <c r="J782" s="58"/>
      <c r="K782" s="87">
        <v>44016</v>
      </c>
    </row>
    <row r="783" spans="1:137" x14ac:dyDescent="0.25">
      <c r="A783" s="6" t="s">
        <v>12</v>
      </c>
      <c r="B783" s="53" t="s">
        <v>331</v>
      </c>
      <c r="C783" s="17">
        <v>18097</v>
      </c>
      <c r="D783" s="92">
        <v>18</v>
      </c>
      <c r="E783" s="18" t="s">
        <v>62181</v>
      </c>
      <c r="F783" s="17">
        <f>IF(ISERROR(VLOOKUP(E783,naics!A:B,2,FALSE)), 5, (VLOOKUP(E783,naics!A:B,2,FALSE)))</f>
        <v>42</v>
      </c>
      <c r="G783" s="83">
        <v>43962</v>
      </c>
      <c r="H783" s="83">
        <v>43955</v>
      </c>
      <c r="I783" s="57"/>
      <c r="J783" s="61"/>
      <c r="K783" s="87">
        <v>44016</v>
      </c>
    </row>
    <row r="784" spans="1:137" x14ac:dyDescent="0.25">
      <c r="A784" s="6" t="s">
        <v>12</v>
      </c>
      <c r="B784" s="18" t="s">
        <v>331</v>
      </c>
      <c r="C784" s="17">
        <v>18097</v>
      </c>
      <c r="D784" s="92">
        <v>18</v>
      </c>
      <c r="E784" s="18" t="s">
        <v>62236</v>
      </c>
      <c r="F784" s="17">
        <f>IF(ISERROR(VLOOKUP(E784,naics!A:B,2,FALSE)), 5, (VLOOKUP(E784,naics!A:B,2,FALSE)))</f>
        <v>493</v>
      </c>
      <c r="G784" s="83">
        <v>43962</v>
      </c>
      <c r="H784" s="83">
        <v>43955</v>
      </c>
      <c r="I784" s="57"/>
      <c r="J784" s="61"/>
      <c r="K784" s="87">
        <v>44016</v>
      </c>
    </row>
    <row r="785" spans="1:137" x14ac:dyDescent="0.25">
      <c r="A785" s="6" t="s">
        <v>12</v>
      </c>
      <c r="B785" s="18" t="s">
        <v>331</v>
      </c>
      <c r="C785" s="17">
        <v>18097</v>
      </c>
      <c r="D785" s="92">
        <v>18</v>
      </c>
      <c r="E785" s="18" t="s">
        <v>156</v>
      </c>
      <c r="F785" s="17">
        <v>488</v>
      </c>
      <c r="G785" s="83">
        <v>43962</v>
      </c>
      <c r="H785" s="83">
        <v>43955</v>
      </c>
      <c r="I785" s="57"/>
      <c r="J785" s="61"/>
      <c r="K785" s="87">
        <v>44016</v>
      </c>
    </row>
    <row r="786" spans="1:137" x14ac:dyDescent="0.25">
      <c r="A786" s="6" t="s">
        <v>12</v>
      </c>
      <c r="B786" s="18" t="s">
        <v>331</v>
      </c>
      <c r="C786" s="17">
        <v>18097</v>
      </c>
      <c r="D786" s="92">
        <v>18</v>
      </c>
      <c r="E786" s="52" t="s">
        <v>144</v>
      </c>
      <c r="F786" s="17">
        <f>IF(ISERROR(VLOOKUP(E786,naics!A:B,2,FALSE)), 5, (VLOOKUP(E786,naics!A:B,2,FALSE)))</f>
        <v>8121</v>
      </c>
      <c r="G786" s="83">
        <v>43969</v>
      </c>
      <c r="H786" s="83">
        <v>43955</v>
      </c>
      <c r="I786" s="57" t="s">
        <v>102</v>
      </c>
      <c r="J786" s="61" t="s">
        <v>65</v>
      </c>
      <c r="K786" s="87">
        <v>44016</v>
      </c>
    </row>
    <row r="787" spans="1:137" x14ac:dyDescent="0.25">
      <c r="A787" s="6" t="s">
        <v>12</v>
      </c>
      <c r="B787" s="18" t="s">
        <v>331</v>
      </c>
      <c r="C787" s="17">
        <v>18097</v>
      </c>
      <c r="D787" s="92">
        <v>18</v>
      </c>
      <c r="E787" s="52" t="s">
        <v>137</v>
      </c>
      <c r="F787" s="17">
        <f>IF(ISERROR(VLOOKUP(E787,naics!A:B,2,FALSE)), 5, (VLOOKUP(E787,naics!A:B,2,FALSE)))</f>
        <v>7225</v>
      </c>
      <c r="G787" s="83">
        <v>43969</v>
      </c>
      <c r="H787" s="83">
        <v>43955</v>
      </c>
      <c r="I787" s="57" t="s">
        <v>58</v>
      </c>
      <c r="J787" s="61" t="s">
        <v>66</v>
      </c>
      <c r="K787" s="87">
        <v>44016</v>
      </c>
    </row>
    <row r="788" spans="1:137" x14ac:dyDescent="0.25">
      <c r="A788" s="6" t="s">
        <v>12</v>
      </c>
      <c r="B788" s="18" t="s">
        <v>331</v>
      </c>
      <c r="C788" s="17">
        <v>18097</v>
      </c>
      <c r="D788" s="92">
        <v>18</v>
      </c>
      <c r="E788" s="18" t="s">
        <v>144</v>
      </c>
      <c r="F788" s="17">
        <f>IF(ISERROR(VLOOKUP(E788,naics!A:B,2,FALSE)), 5, (VLOOKUP(E788,naics!A:B,2,FALSE)))</f>
        <v>8121</v>
      </c>
      <c r="G788" s="83">
        <v>43969</v>
      </c>
      <c r="H788" s="83">
        <v>43955</v>
      </c>
      <c r="I788" s="58" t="s">
        <v>107</v>
      </c>
      <c r="K788" s="87">
        <v>44016</v>
      </c>
    </row>
    <row r="789" spans="1:137" x14ac:dyDescent="0.25">
      <c r="A789" s="6" t="s">
        <v>12</v>
      </c>
      <c r="B789" s="18" t="s">
        <v>331</v>
      </c>
      <c r="C789" s="17">
        <v>18097</v>
      </c>
      <c r="D789" s="92">
        <v>18</v>
      </c>
      <c r="E789" s="18" t="s">
        <v>62171</v>
      </c>
      <c r="F789" s="17">
        <f>IF(ISERROR(VLOOKUP(E789,naics!A:B,2,FALSE)), 5, (VLOOKUP(E789,naics!A:B,2,FALSE)))</f>
        <v>71393</v>
      </c>
      <c r="G789" s="83">
        <v>43969</v>
      </c>
      <c r="H789" s="83">
        <v>43955</v>
      </c>
      <c r="I789" s="45"/>
      <c r="K789" s="87">
        <v>44016</v>
      </c>
    </row>
    <row r="790" spans="1:137" x14ac:dyDescent="0.25">
      <c r="A790" s="6" t="s">
        <v>12</v>
      </c>
      <c r="B790" s="18" t="s">
        <v>331</v>
      </c>
      <c r="C790" s="17">
        <v>18097</v>
      </c>
      <c r="D790" s="92">
        <v>18</v>
      </c>
      <c r="E790" s="18" t="s">
        <v>137</v>
      </c>
      <c r="F790" s="17">
        <f>IF(ISERROR(VLOOKUP(E790,naics!A:B,2,FALSE)), 5, (VLOOKUP(E790,naics!A:B,2,FALSE)))</f>
        <v>7225</v>
      </c>
      <c r="G790" s="83">
        <v>43969</v>
      </c>
      <c r="H790" s="83">
        <v>43955</v>
      </c>
      <c r="I790" s="45" t="s">
        <v>58</v>
      </c>
      <c r="J790" s="61" t="s">
        <v>62176</v>
      </c>
      <c r="K790" s="87">
        <v>44016</v>
      </c>
    </row>
    <row r="791" spans="1:137" x14ac:dyDescent="0.25">
      <c r="A791" s="6" t="s">
        <v>12</v>
      </c>
      <c r="B791" s="18" t="s">
        <v>331</v>
      </c>
      <c r="C791" s="17">
        <v>18097</v>
      </c>
      <c r="D791" s="92">
        <v>18</v>
      </c>
      <c r="E791" s="18" t="s">
        <v>135</v>
      </c>
      <c r="F791" s="17">
        <f>IF(ISERROR(VLOOKUP(E791,naics!A:B,2,FALSE)), 5, (VLOOKUP(E791,naics!A:B,2,FALSE)))</f>
        <v>44</v>
      </c>
      <c r="G791" s="83">
        <v>43983</v>
      </c>
      <c r="H791" s="83">
        <v>43955</v>
      </c>
      <c r="I791" s="57" t="s">
        <v>62172</v>
      </c>
      <c r="J791" s="61" t="s">
        <v>65</v>
      </c>
      <c r="K791" s="87">
        <v>44016</v>
      </c>
    </row>
    <row r="792" spans="1:137" x14ac:dyDescent="0.25">
      <c r="A792" s="6" t="s">
        <v>12</v>
      </c>
      <c r="B792" s="18" t="s">
        <v>331</v>
      </c>
      <c r="C792" s="17">
        <v>18097</v>
      </c>
      <c r="D792" s="92">
        <v>18</v>
      </c>
      <c r="E792" s="18" t="s">
        <v>135</v>
      </c>
      <c r="F792" s="17">
        <v>45</v>
      </c>
      <c r="G792" s="83">
        <v>43983</v>
      </c>
      <c r="H792" s="83">
        <v>43955</v>
      </c>
      <c r="I792" s="57" t="s">
        <v>62172</v>
      </c>
      <c r="J792" s="61" t="s">
        <v>65</v>
      </c>
      <c r="K792" s="87">
        <v>44016</v>
      </c>
    </row>
    <row r="793" spans="1:137" s="45" customFormat="1" x14ac:dyDescent="0.25">
      <c r="A793" s="47" t="s">
        <v>12</v>
      </c>
      <c r="B793" s="53" t="s">
        <v>331</v>
      </c>
      <c r="C793" s="52">
        <v>18097</v>
      </c>
      <c r="D793" s="92">
        <v>18</v>
      </c>
      <c r="E793" s="53" t="s">
        <v>62173</v>
      </c>
      <c r="F793" s="52">
        <f>IF(ISERROR(VLOOKUP(E793,naics!A:B,2,FALSE)), 5, (VLOOKUP(E793,naics!A:B,2,FALSE)))</f>
        <v>711212</v>
      </c>
      <c r="G793" s="83">
        <v>43983</v>
      </c>
      <c r="H793" s="83">
        <v>43955</v>
      </c>
      <c r="I793" s="57"/>
      <c r="J793" s="61" t="s">
        <v>65</v>
      </c>
      <c r="K793" s="87">
        <v>44016</v>
      </c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  <c r="CS793" s="50"/>
      <c r="CT793" s="50"/>
      <c r="CU793" s="50"/>
      <c r="CV793" s="50"/>
      <c r="CW793" s="50"/>
      <c r="CX793" s="50"/>
      <c r="CY793" s="50"/>
      <c r="CZ793" s="50"/>
      <c r="DA793" s="50"/>
      <c r="DB793" s="50"/>
      <c r="DC793" s="50"/>
      <c r="DD793" s="50"/>
      <c r="DE793" s="50"/>
      <c r="DF793" s="50"/>
      <c r="DG793" s="50"/>
      <c r="DH793" s="50"/>
      <c r="DI793" s="50"/>
      <c r="DJ793" s="50"/>
      <c r="DK793" s="50"/>
      <c r="DL793" s="50"/>
      <c r="DM793" s="50"/>
      <c r="DN793" s="50"/>
      <c r="DO793" s="50"/>
      <c r="DP793" s="50"/>
      <c r="DQ793" s="50"/>
      <c r="DR793" s="50"/>
      <c r="DS793" s="50"/>
      <c r="DT793" s="50"/>
      <c r="DU793" s="50"/>
      <c r="DV793" s="50"/>
      <c r="DW793" s="50"/>
      <c r="DX793" s="50"/>
      <c r="DY793" s="50"/>
      <c r="DZ793" s="50"/>
      <c r="EA793" s="50"/>
      <c r="EB793" s="50"/>
      <c r="EC793" s="50"/>
      <c r="ED793" s="50"/>
      <c r="EE793" s="50"/>
      <c r="EF793" s="50"/>
      <c r="EG793" s="50"/>
    </row>
    <row r="794" spans="1:137" s="45" customFormat="1" x14ac:dyDescent="0.25">
      <c r="A794" s="47" t="s">
        <v>12</v>
      </c>
      <c r="B794" s="53" t="s">
        <v>331</v>
      </c>
      <c r="C794" s="52">
        <v>18097</v>
      </c>
      <c r="D794" s="92">
        <v>18</v>
      </c>
      <c r="E794" s="53" t="s">
        <v>152</v>
      </c>
      <c r="F794" s="52">
        <f>IF(ISERROR(VLOOKUP(E794,naics!A:B,2,FALSE)), 5, (VLOOKUP(E794,naics!A:B,2,FALSE)))</f>
        <v>6244</v>
      </c>
      <c r="G794" s="83">
        <v>43983</v>
      </c>
      <c r="H794" s="83">
        <v>43955</v>
      </c>
      <c r="I794" s="57"/>
      <c r="J794" s="61"/>
      <c r="K794" s="87">
        <v>44016</v>
      </c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</row>
    <row r="795" spans="1:137" s="45" customFormat="1" x14ac:dyDescent="0.25">
      <c r="A795" s="47" t="s">
        <v>12</v>
      </c>
      <c r="B795" s="53" t="s">
        <v>331</v>
      </c>
      <c r="C795" s="52">
        <v>18097</v>
      </c>
      <c r="D795" s="92">
        <v>18</v>
      </c>
      <c r="E795" s="53" t="s">
        <v>147</v>
      </c>
      <c r="F795" s="52">
        <f>IF(ISERROR(VLOOKUP(E795,naics!A:B,2,FALSE)), 5, (VLOOKUP(E795,naics!A:B,2,FALSE)))</f>
        <v>71212</v>
      </c>
      <c r="G795" s="83">
        <v>43983</v>
      </c>
      <c r="H795" s="83">
        <v>43955</v>
      </c>
      <c r="I795" s="57"/>
      <c r="J795" s="61" t="s">
        <v>65</v>
      </c>
      <c r="K795" s="87">
        <v>44016</v>
      </c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  <c r="CS795" s="50"/>
      <c r="CT795" s="50"/>
      <c r="CU795" s="50"/>
      <c r="CV795" s="50"/>
      <c r="CW795" s="50"/>
      <c r="CX795" s="50"/>
      <c r="CY795" s="50"/>
      <c r="CZ795" s="50"/>
      <c r="DA795" s="50"/>
      <c r="DB795" s="50"/>
      <c r="DC795" s="50"/>
      <c r="DD795" s="50"/>
      <c r="DE795" s="50"/>
      <c r="DF795" s="50"/>
      <c r="DG795" s="50"/>
      <c r="DH795" s="50"/>
      <c r="DI795" s="50"/>
      <c r="DJ795" s="50"/>
      <c r="DK795" s="50"/>
      <c r="DL795" s="50"/>
      <c r="DM795" s="50"/>
      <c r="DN795" s="50"/>
      <c r="DO795" s="50"/>
      <c r="DP795" s="50"/>
      <c r="DQ795" s="50"/>
      <c r="DR795" s="50"/>
      <c r="DS795" s="50"/>
      <c r="DT795" s="50"/>
      <c r="DU795" s="50"/>
      <c r="DV795" s="50"/>
      <c r="DW795" s="50"/>
      <c r="DX795" s="50"/>
      <c r="DY795" s="50"/>
      <c r="DZ795" s="50"/>
      <c r="EA795" s="50"/>
      <c r="EB795" s="50"/>
      <c r="EC795" s="50"/>
      <c r="ED795" s="50"/>
      <c r="EE795" s="50"/>
      <c r="EF795" s="50"/>
      <c r="EG795" s="50"/>
    </row>
    <row r="796" spans="1:137" x14ac:dyDescent="0.25">
      <c r="A796" s="6" t="s">
        <v>12</v>
      </c>
      <c r="B796" s="53" t="s">
        <v>331</v>
      </c>
      <c r="C796" s="17">
        <v>18097</v>
      </c>
      <c r="D796" s="92">
        <v>18</v>
      </c>
      <c r="E796" s="53" t="s">
        <v>198</v>
      </c>
      <c r="F796" s="17">
        <f>IF(ISERROR(VLOOKUP(E796,naics!A:B,2,FALSE)), 5, (VLOOKUP(E796,naics!A:B,2,FALSE)))</f>
        <v>71399</v>
      </c>
      <c r="G796" s="83">
        <v>43983</v>
      </c>
      <c r="H796" s="83">
        <v>43955</v>
      </c>
      <c r="I796" s="57"/>
      <c r="J796" s="61" t="s">
        <v>62174</v>
      </c>
      <c r="K796" s="87">
        <v>44016</v>
      </c>
    </row>
    <row r="797" spans="1:137" x14ac:dyDescent="0.25">
      <c r="A797" s="6" t="s">
        <v>12</v>
      </c>
      <c r="B797" s="53" t="s">
        <v>331</v>
      </c>
      <c r="C797" s="17">
        <v>18097</v>
      </c>
      <c r="D797" s="92">
        <v>18</v>
      </c>
      <c r="E797" s="53" t="s">
        <v>62175</v>
      </c>
      <c r="F797" s="17">
        <f>IF(ISERROR(VLOOKUP(E797,naics!A:B,2,FALSE)), 5, (VLOOKUP(E797,naics!A:B,2,FALSE)))</f>
        <v>62412</v>
      </c>
      <c r="G797" s="83">
        <v>43983</v>
      </c>
      <c r="H797" s="83">
        <v>43955</v>
      </c>
      <c r="I797" s="57"/>
      <c r="J797" s="61"/>
      <c r="K797" s="87">
        <v>44016</v>
      </c>
    </row>
    <row r="798" spans="1:137" x14ac:dyDescent="0.25">
      <c r="A798" s="6" t="s">
        <v>12</v>
      </c>
      <c r="B798" s="53" t="s">
        <v>331</v>
      </c>
      <c r="C798" s="17">
        <v>18097</v>
      </c>
      <c r="D798" s="92">
        <v>18</v>
      </c>
      <c r="E798" s="18" t="s">
        <v>163</v>
      </c>
      <c r="F798" s="17">
        <f>IF(ISERROR(VLOOKUP(E798,naics!A:B,2,FALSE)), 5, (VLOOKUP(E798,naics!A:B,2,FALSE)))</f>
        <v>71394</v>
      </c>
      <c r="G798" s="83">
        <v>43983</v>
      </c>
      <c r="H798" s="83">
        <v>43955</v>
      </c>
      <c r="I798" s="57"/>
      <c r="J798" s="61" t="s">
        <v>65</v>
      </c>
      <c r="K798" s="87">
        <v>44016</v>
      </c>
    </row>
    <row r="799" spans="1:137" x14ac:dyDescent="0.25">
      <c r="A799" s="6" t="s">
        <v>12</v>
      </c>
      <c r="B799" s="52"/>
      <c r="C799" s="17" t="str">
        <f>IF(ISERROR(VLOOKUP(B799, fips!$D:$E,2, FALSE)),"",(VLOOKUP(B799,fips!$D:$E,2,FALSE)))</f>
        <v/>
      </c>
      <c r="D799" s="92">
        <v>18</v>
      </c>
      <c r="E799" s="18" t="s">
        <v>135</v>
      </c>
      <c r="F799" s="17">
        <f>IF(ISERROR(VLOOKUP(E799,naics!A:B,2,FALSE)), 5, (VLOOKUP(E799,naics!A:B,2,FALSE)))</f>
        <v>44</v>
      </c>
      <c r="G799" s="83">
        <v>43955</v>
      </c>
      <c r="H799" s="83">
        <v>43955</v>
      </c>
      <c r="I799" s="57" t="s">
        <v>58</v>
      </c>
      <c r="J799" s="61" t="s">
        <v>65</v>
      </c>
      <c r="K799" s="87">
        <v>44016</v>
      </c>
    </row>
    <row r="800" spans="1:137" x14ac:dyDescent="0.25">
      <c r="A800" s="6" t="s">
        <v>12</v>
      </c>
      <c r="B800" s="52"/>
      <c r="C800" s="17" t="str">
        <f>IF(ISERROR(VLOOKUP(B800, fips!$D:$E,2, FALSE)),"",(VLOOKUP(B800,fips!$D:$E,2,FALSE)))</f>
        <v/>
      </c>
      <c r="D800" s="92">
        <v>18</v>
      </c>
      <c r="E800" s="18" t="s">
        <v>135</v>
      </c>
      <c r="F800" s="17">
        <v>45</v>
      </c>
      <c r="G800" s="83">
        <v>43955</v>
      </c>
      <c r="H800" s="83">
        <v>43955</v>
      </c>
      <c r="I800" s="57" t="s">
        <v>58</v>
      </c>
      <c r="J800" s="61" t="s">
        <v>65</v>
      </c>
      <c r="K800" s="87">
        <v>44016</v>
      </c>
    </row>
    <row r="801" spans="1:137" x14ac:dyDescent="0.25">
      <c r="A801" s="6" t="s">
        <v>12</v>
      </c>
      <c r="B801" s="52"/>
      <c r="C801" s="17" t="str">
        <f>IF(ISERROR(VLOOKUP(B801, fips!$D:$E,2, FALSE)),"",(VLOOKUP(B801,fips!$D:$E,2,FALSE)))</f>
        <v/>
      </c>
      <c r="D801" s="92">
        <v>18</v>
      </c>
      <c r="E801" s="18" t="s">
        <v>175</v>
      </c>
      <c r="F801" s="17">
        <f>IF(ISERROR(VLOOKUP(E801,naics!A:B,2,FALSE)), 5, (VLOOKUP(E801,naics!A:B,2,FALSE)))</f>
        <v>51912</v>
      </c>
      <c r="G801" s="83">
        <v>43955</v>
      </c>
      <c r="H801" s="83">
        <v>43955</v>
      </c>
      <c r="I801" s="57"/>
      <c r="J801" s="61"/>
      <c r="K801" s="87">
        <v>44016</v>
      </c>
    </row>
    <row r="802" spans="1:137" x14ac:dyDescent="0.25">
      <c r="A802" s="6" t="s">
        <v>12</v>
      </c>
      <c r="B802" s="52"/>
      <c r="C802" s="17" t="str">
        <f>IF(ISERROR(VLOOKUP(B802, fips!$D:$E,2, FALSE)),"",(VLOOKUP(B802,fips!$D:$E,2,FALSE)))</f>
        <v/>
      </c>
      <c r="D802" s="92">
        <v>18</v>
      </c>
      <c r="E802" s="18" t="s">
        <v>157</v>
      </c>
      <c r="F802" s="17">
        <f>IF(ISERROR(VLOOKUP(E802,naics!A:B,2,FALSE)), 5, (VLOOKUP(E802,naics!A:B,2,FALSE)))</f>
        <v>5</v>
      </c>
      <c r="G802" s="83">
        <v>43955</v>
      </c>
      <c r="H802" s="83">
        <v>43955</v>
      </c>
      <c r="I802" s="57"/>
      <c r="J802" s="61"/>
      <c r="K802" s="87">
        <v>44016</v>
      </c>
    </row>
    <row r="803" spans="1:137" x14ac:dyDescent="0.25">
      <c r="A803" s="6" t="s">
        <v>12</v>
      </c>
      <c r="B803" s="52"/>
      <c r="C803" s="17" t="str">
        <f>IF(ISERROR(VLOOKUP(B803, fips!$D:$E,2, FALSE)),"",(VLOOKUP(B803,fips!$D:$E,2,FALSE)))</f>
        <v/>
      </c>
      <c r="D803" s="92">
        <v>18</v>
      </c>
      <c r="E803" s="18" t="s">
        <v>133</v>
      </c>
      <c r="F803" s="17">
        <f>IF(ISERROR(VLOOKUP(E803,naics!A:B,2,FALSE)), 5, (VLOOKUP(E803,naics!A:B,2,FALSE)))</f>
        <v>3</v>
      </c>
      <c r="G803" s="83">
        <v>43955</v>
      </c>
      <c r="H803" s="83">
        <v>43955</v>
      </c>
      <c r="I803" s="57"/>
      <c r="J803" s="61"/>
      <c r="K803" s="87">
        <v>44016</v>
      </c>
    </row>
    <row r="804" spans="1:137" x14ac:dyDescent="0.25">
      <c r="A804" s="6" t="s">
        <v>12</v>
      </c>
      <c r="B804" s="52"/>
      <c r="C804" s="17" t="str">
        <f>IF(ISERROR(VLOOKUP(B804, fips!$D:$E,2, FALSE)),"",(VLOOKUP(B804,fips!$D:$E,2,FALSE)))</f>
        <v/>
      </c>
      <c r="D804" s="92">
        <v>18</v>
      </c>
      <c r="E804" s="18" t="s">
        <v>62181</v>
      </c>
      <c r="F804" s="17">
        <f>IF(ISERROR(VLOOKUP(E804,naics!A:B,2,FALSE)), 5, (VLOOKUP(E804,naics!A:B,2,FALSE)))</f>
        <v>42</v>
      </c>
      <c r="G804" s="83">
        <v>43955</v>
      </c>
      <c r="H804" s="83">
        <v>43955</v>
      </c>
      <c r="I804" s="57"/>
      <c r="J804" s="61"/>
      <c r="K804" s="87">
        <v>44016</v>
      </c>
    </row>
    <row r="805" spans="1:137" x14ac:dyDescent="0.25">
      <c r="A805" s="6" t="s">
        <v>12</v>
      </c>
      <c r="B805" s="52"/>
      <c r="C805" s="17" t="str">
        <f>IF(ISERROR(VLOOKUP(B805, fips!$D:$E,2, FALSE)),"",(VLOOKUP(B805,fips!$D:$E,2,FALSE)))</f>
        <v/>
      </c>
      <c r="D805" s="92">
        <v>18</v>
      </c>
      <c r="E805" s="18" t="s">
        <v>62236</v>
      </c>
      <c r="F805" s="17">
        <f>IF(ISERROR(VLOOKUP(E805,naics!A:B,2,FALSE)), 5, (VLOOKUP(E805,naics!A:B,2,FALSE)))</f>
        <v>493</v>
      </c>
      <c r="G805" s="83">
        <v>43955</v>
      </c>
      <c r="H805" s="83">
        <v>43955</v>
      </c>
      <c r="I805" s="57"/>
      <c r="J805" s="61"/>
      <c r="K805" s="87">
        <v>44016</v>
      </c>
    </row>
    <row r="806" spans="1:137" x14ac:dyDescent="0.25">
      <c r="A806" s="6" t="s">
        <v>12</v>
      </c>
      <c r="B806" s="52"/>
      <c r="C806" s="17" t="str">
        <f>IF(ISERROR(VLOOKUP(B806, fips!$D:$E,2, FALSE)),"",(VLOOKUP(B806,fips!$D:$E,2,FALSE)))</f>
        <v/>
      </c>
      <c r="D806" s="92">
        <v>18</v>
      </c>
      <c r="E806" s="18" t="s">
        <v>156</v>
      </c>
      <c r="F806" s="17">
        <v>488</v>
      </c>
      <c r="G806" s="83">
        <v>43955</v>
      </c>
      <c r="H806" s="83">
        <v>43955</v>
      </c>
      <c r="I806" s="57"/>
      <c r="J806" s="61"/>
      <c r="K806" s="87">
        <v>44016</v>
      </c>
    </row>
    <row r="807" spans="1:137" x14ac:dyDescent="0.25">
      <c r="A807" s="6" t="s">
        <v>12</v>
      </c>
      <c r="B807" s="52"/>
      <c r="C807" s="17" t="str">
        <f>IF(ISERROR(VLOOKUP(B807, fips!$D:$E,2, FALSE)),"",(VLOOKUP(B807,fips!$D:$E,2,FALSE)))</f>
        <v/>
      </c>
      <c r="D807" s="92">
        <v>18</v>
      </c>
      <c r="E807" s="18" t="s">
        <v>62131</v>
      </c>
      <c r="F807" s="17">
        <f>IF(ISERROR(VLOOKUP(E807,naics!A:B,2,FALSE)), 5, (VLOOKUP(E807,naics!A:B,2,FALSE)))</f>
        <v>8131</v>
      </c>
      <c r="G807" s="83">
        <v>43959</v>
      </c>
      <c r="H807" s="83">
        <v>43955</v>
      </c>
      <c r="I807" s="57"/>
      <c r="J807" s="58"/>
      <c r="K807" s="87">
        <v>44016</v>
      </c>
    </row>
    <row r="808" spans="1:137" x14ac:dyDescent="0.25">
      <c r="A808" s="6" t="s">
        <v>12</v>
      </c>
      <c r="B808" s="52"/>
      <c r="C808" s="17" t="str">
        <f>IF(ISERROR(VLOOKUP(B808, fips!$D:$E,2, FALSE)),"",(VLOOKUP(B808,fips!$D:$E,2,FALSE)))</f>
        <v/>
      </c>
      <c r="D808" s="92">
        <v>18</v>
      </c>
      <c r="E808" s="18" t="s">
        <v>144</v>
      </c>
      <c r="F808" s="17">
        <f>IF(ISERROR(VLOOKUP(E808,naics!A:B,2,FALSE)), 5, (VLOOKUP(E808,naics!A:B,2,FALSE)))</f>
        <v>8121</v>
      </c>
      <c r="G808" s="83">
        <v>43962</v>
      </c>
      <c r="H808" s="83">
        <v>43955</v>
      </c>
      <c r="I808" s="57" t="s">
        <v>102</v>
      </c>
      <c r="J808" s="61" t="s">
        <v>65</v>
      </c>
      <c r="K808" s="87">
        <v>44016</v>
      </c>
    </row>
    <row r="809" spans="1:137" x14ac:dyDescent="0.25">
      <c r="A809" s="6" t="s">
        <v>12</v>
      </c>
      <c r="B809" s="52"/>
      <c r="C809" s="17" t="str">
        <f>IF(ISERROR(VLOOKUP(B809, fips!$D:$E,2, FALSE)),"",(VLOOKUP(B809,fips!$D:$E,2,FALSE)))</f>
        <v/>
      </c>
      <c r="D809" s="92">
        <v>18</v>
      </c>
      <c r="E809" s="18" t="s">
        <v>137</v>
      </c>
      <c r="F809" s="17">
        <f>IF(ISERROR(VLOOKUP(E809,naics!A:B,2,FALSE)), 5, (VLOOKUP(E809,naics!A:B,2,FALSE)))</f>
        <v>7225</v>
      </c>
      <c r="G809" s="83">
        <v>43962</v>
      </c>
      <c r="H809" s="83">
        <v>43955</v>
      </c>
      <c r="I809" s="57" t="s">
        <v>58</v>
      </c>
      <c r="J809" s="61" t="s">
        <v>66</v>
      </c>
      <c r="K809" s="87">
        <v>44016</v>
      </c>
    </row>
    <row r="810" spans="1:137" x14ac:dyDescent="0.25">
      <c r="A810" s="6" t="s">
        <v>12</v>
      </c>
      <c r="B810" s="52"/>
      <c r="C810" s="17" t="str">
        <f>IF(ISERROR(VLOOKUP(B810, fips!$D:$E,2, FALSE)),"",(VLOOKUP(B810,fips!$D:$E,2,FALSE)))</f>
        <v/>
      </c>
      <c r="D810" s="92">
        <v>18</v>
      </c>
      <c r="E810" s="18" t="s">
        <v>144</v>
      </c>
      <c r="F810" s="17">
        <f>IF(ISERROR(VLOOKUP(E810,naics!A:B,2,FALSE)), 5, (VLOOKUP(E810,naics!A:B,2,FALSE)))</f>
        <v>8121</v>
      </c>
      <c r="G810" s="83">
        <v>43962</v>
      </c>
      <c r="H810" s="83">
        <v>43955</v>
      </c>
      <c r="I810" s="58" t="s">
        <v>107</v>
      </c>
      <c r="J810" s="61"/>
      <c r="K810" s="87">
        <v>44016</v>
      </c>
    </row>
    <row r="811" spans="1:137" x14ac:dyDescent="0.25">
      <c r="A811" s="6" t="s">
        <v>12</v>
      </c>
      <c r="B811" s="52"/>
      <c r="C811" s="17" t="str">
        <f>IF(ISERROR(VLOOKUP(B811, fips!$D:$E,2, FALSE)),"",(VLOOKUP(B811,fips!$D:$E,2,FALSE)))</f>
        <v/>
      </c>
      <c r="D811" s="92">
        <v>18</v>
      </c>
      <c r="E811" s="18" t="s">
        <v>62171</v>
      </c>
      <c r="F811" s="17">
        <f>IF(ISERROR(VLOOKUP(E811,naics!A:B,2,FALSE)), 5, (VLOOKUP(E811,naics!A:B,2,FALSE)))</f>
        <v>71393</v>
      </c>
      <c r="G811" s="83">
        <v>43962</v>
      </c>
      <c r="H811" s="83">
        <v>43955</v>
      </c>
      <c r="I811" s="45"/>
      <c r="J811" s="61"/>
      <c r="K811" s="87">
        <v>44016</v>
      </c>
    </row>
    <row r="812" spans="1:137" x14ac:dyDescent="0.25">
      <c r="A812" s="6" t="s">
        <v>12</v>
      </c>
      <c r="B812" s="52"/>
      <c r="C812" s="17" t="str">
        <f>IF(ISERROR(VLOOKUP(B812, fips!$D:$E,2, FALSE)),"",(VLOOKUP(B812,fips!$D:$E,2,FALSE)))</f>
        <v/>
      </c>
      <c r="D812" s="92">
        <v>18</v>
      </c>
      <c r="E812" s="18" t="s">
        <v>137</v>
      </c>
      <c r="F812" s="17">
        <f>IF(ISERROR(VLOOKUP(E812,naics!A:B,2,FALSE)), 5, (VLOOKUP(E812,naics!A:B,2,FALSE)))</f>
        <v>7225</v>
      </c>
      <c r="G812" s="83">
        <v>43962</v>
      </c>
      <c r="H812" s="83">
        <v>43955</v>
      </c>
      <c r="I812" s="45" t="s">
        <v>58</v>
      </c>
      <c r="J812" s="61" t="s">
        <v>62176</v>
      </c>
      <c r="K812" s="87">
        <v>44016</v>
      </c>
    </row>
    <row r="813" spans="1:137" s="45" customFormat="1" x14ac:dyDescent="0.25">
      <c r="A813" s="47" t="s">
        <v>12</v>
      </c>
      <c r="B813" s="52"/>
      <c r="C813" s="52" t="str">
        <f>IF(ISERROR(VLOOKUP(B813, fips!$D:$E,2, FALSE)),"",(VLOOKUP(B813,fips!$D:$E,2,FALSE)))</f>
        <v/>
      </c>
      <c r="D813" s="92">
        <v>18</v>
      </c>
      <c r="E813" s="53" t="s">
        <v>135</v>
      </c>
      <c r="F813" s="52">
        <f>IF(ISERROR(VLOOKUP(E813,naics!A:B,2,FALSE)), 5, (VLOOKUP(E813,naics!A:B,2,FALSE)))</f>
        <v>44</v>
      </c>
      <c r="G813" s="83">
        <v>43973</v>
      </c>
      <c r="H813" s="83">
        <v>43955</v>
      </c>
      <c r="I813" s="57" t="s">
        <v>62172</v>
      </c>
      <c r="J813" s="61" t="s">
        <v>65</v>
      </c>
      <c r="K813" s="87">
        <v>44016</v>
      </c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50"/>
      <c r="BX813" s="50"/>
      <c r="BY813" s="50"/>
      <c r="BZ813" s="50"/>
      <c r="CA813" s="50"/>
      <c r="CB813" s="50"/>
      <c r="CC813" s="50"/>
      <c r="CD813" s="50"/>
      <c r="CE813" s="50"/>
      <c r="CF813" s="50"/>
      <c r="CG813" s="50"/>
      <c r="CH813" s="50"/>
      <c r="CI813" s="50"/>
      <c r="CJ813" s="50"/>
      <c r="CK813" s="50"/>
      <c r="CL813" s="50"/>
      <c r="CM813" s="50"/>
      <c r="CN813" s="50"/>
      <c r="CO813" s="50"/>
      <c r="CP813" s="50"/>
      <c r="CQ813" s="50"/>
      <c r="CR813" s="50"/>
      <c r="CS813" s="50"/>
      <c r="CT813" s="50"/>
      <c r="CU813" s="50"/>
      <c r="CV813" s="50"/>
      <c r="CW813" s="50"/>
      <c r="CX813" s="50"/>
      <c r="CY813" s="50"/>
      <c r="CZ813" s="50"/>
      <c r="DA813" s="50"/>
      <c r="DB813" s="50"/>
      <c r="DC813" s="50"/>
      <c r="DD813" s="50"/>
      <c r="DE813" s="50"/>
      <c r="DF813" s="50"/>
      <c r="DG813" s="50"/>
      <c r="DH813" s="50"/>
      <c r="DI813" s="50"/>
      <c r="DJ813" s="50"/>
      <c r="DK813" s="50"/>
      <c r="DL813" s="50"/>
      <c r="DM813" s="50"/>
      <c r="DN813" s="50"/>
      <c r="DO813" s="50"/>
      <c r="DP813" s="50"/>
      <c r="DQ813" s="50"/>
      <c r="DR813" s="50"/>
      <c r="DS813" s="50"/>
      <c r="DT813" s="50"/>
      <c r="DU813" s="50"/>
      <c r="DV813" s="50"/>
      <c r="DW813" s="50"/>
      <c r="DX813" s="50"/>
      <c r="DY813" s="50"/>
      <c r="DZ813" s="50"/>
      <c r="EA813" s="50"/>
      <c r="EB813" s="50"/>
      <c r="EC813" s="50"/>
      <c r="ED813" s="50"/>
      <c r="EE813" s="50"/>
      <c r="EF813" s="50"/>
      <c r="EG813" s="50"/>
    </row>
    <row r="814" spans="1:137" s="45" customFormat="1" x14ac:dyDescent="0.25">
      <c r="A814" s="47" t="s">
        <v>12</v>
      </c>
      <c r="B814" s="52"/>
      <c r="C814" s="52" t="str">
        <f>IF(ISERROR(VLOOKUP(B814, fips!$D:$E,2, FALSE)),"",(VLOOKUP(B814,fips!$D:$E,2,FALSE)))</f>
        <v/>
      </c>
      <c r="D814" s="92">
        <v>18</v>
      </c>
      <c r="E814" s="53" t="s">
        <v>135</v>
      </c>
      <c r="F814" s="52">
        <v>45</v>
      </c>
      <c r="G814" s="83">
        <v>43973</v>
      </c>
      <c r="H814" s="83">
        <v>43955</v>
      </c>
      <c r="I814" s="57" t="s">
        <v>62172</v>
      </c>
      <c r="J814" s="61" t="s">
        <v>65</v>
      </c>
      <c r="K814" s="87">
        <v>44016</v>
      </c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  <c r="CL814" s="50"/>
      <c r="CM814" s="50"/>
      <c r="CN814" s="50"/>
      <c r="CO814" s="50"/>
      <c r="CP814" s="50"/>
      <c r="CQ814" s="50"/>
      <c r="CR814" s="50"/>
      <c r="CS814" s="50"/>
      <c r="CT814" s="50"/>
      <c r="CU814" s="50"/>
      <c r="CV814" s="50"/>
      <c r="CW814" s="50"/>
      <c r="CX814" s="50"/>
      <c r="CY814" s="50"/>
      <c r="CZ814" s="50"/>
      <c r="DA814" s="50"/>
      <c r="DB814" s="50"/>
      <c r="DC814" s="50"/>
      <c r="DD814" s="50"/>
      <c r="DE814" s="50"/>
      <c r="DF814" s="50"/>
      <c r="DG814" s="50"/>
      <c r="DH814" s="50"/>
      <c r="DI814" s="50"/>
      <c r="DJ814" s="50"/>
      <c r="DK814" s="50"/>
      <c r="DL814" s="50"/>
      <c r="DM814" s="50"/>
      <c r="DN814" s="50"/>
      <c r="DO814" s="50"/>
      <c r="DP814" s="50"/>
      <c r="DQ814" s="50"/>
      <c r="DR814" s="50"/>
      <c r="DS814" s="50"/>
      <c r="DT814" s="50"/>
      <c r="DU814" s="50"/>
      <c r="DV814" s="50"/>
      <c r="DW814" s="50"/>
      <c r="DX814" s="50"/>
      <c r="DY814" s="50"/>
      <c r="DZ814" s="50"/>
      <c r="EA814" s="50"/>
      <c r="EB814" s="50"/>
      <c r="EC814" s="50"/>
      <c r="ED814" s="50"/>
      <c r="EE814" s="50"/>
      <c r="EF814" s="50"/>
      <c r="EG814" s="50"/>
    </row>
    <row r="815" spans="1:137" s="45" customFormat="1" x14ac:dyDescent="0.25">
      <c r="A815" s="47" t="s">
        <v>12</v>
      </c>
      <c r="B815" s="52"/>
      <c r="C815" s="52" t="str">
        <f>IF(ISERROR(VLOOKUP(B815, fips!$D:$E,2, FALSE)),"",(VLOOKUP(B815,fips!$D:$E,2,FALSE)))</f>
        <v/>
      </c>
      <c r="D815" s="92">
        <v>18</v>
      </c>
      <c r="E815" s="53" t="s">
        <v>62173</v>
      </c>
      <c r="F815" s="52">
        <f>IF(ISERROR(VLOOKUP(E815,naics!A:B,2,FALSE)), 5, (VLOOKUP(E815,naics!A:B,2,FALSE)))</f>
        <v>711212</v>
      </c>
      <c r="G815" s="83">
        <v>43973</v>
      </c>
      <c r="H815" s="83">
        <v>43955</v>
      </c>
      <c r="I815" s="57"/>
      <c r="J815" s="61" t="s">
        <v>65</v>
      </c>
      <c r="K815" s="87">
        <v>44016</v>
      </c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50"/>
      <c r="BX815" s="50"/>
      <c r="BY815" s="50"/>
      <c r="BZ815" s="50"/>
      <c r="CA815" s="50"/>
      <c r="CB815" s="50"/>
      <c r="CC815" s="50"/>
      <c r="CD815" s="50"/>
      <c r="CE815" s="50"/>
      <c r="CF815" s="50"/>
      <c r="CG815" s="50"/>
      <c r="CH815" s="50"/>
      <c r="CI815" s="50"/>
      <c r="CJ815" s="50"/>
      <c r="CK815" s="50"/>
      <c r="CL815" s="50"/>
      <c r="CM815" s="50"/>
      <c r="CN815" s="50"/>
      <c r="CO815" s="50"/>
      <c r="CP815" s="50"/>
      <c r="CQ815" s="50"/>
      <c r="CR815" s="50"/>
      <c r="CS815" s="50"/>
      <c r="CT815" s="50"/>
      <c r="CU815" s="50"/>
      <c r="CV815" s="50"/>
      <c r="CW815" s="50"/>
      <c r="CX815" s="50"/>
      <c r="CY815" s="50"/>
      <c r="CZ815" s="50"/>
      <c r="DA815" s="50"/>
      <c r="DB815" s="50"/>
      <c r="DC815" s="50"/>
      <c r="DD815" s="50"/>
      <c r="DE815" s="50"/>
      <c r="DF815" s="50"/>
      <c r="DG815" s="50"/>
      <c r="DH815" s="50"/>
      <c r="DI815" s="50"/>
      <c r="DJ815" s="50"/>
      <c r="DK815" s="50"/>
      <c r="DL815" s="50"/>
      <c r="DM815" s="50"/>
      <c r="DN815" s="50"/>
      <c r="DO815" s="50"/>
      <c r="DP815" s="50"/>
      <c r="DQ815" s="50"/>
      <c r="DR815" s="50"/>
      <c r="DS815" s="50"/>
      <c r="DT815" s="50"/>
      <c r="DU815" s="50"/>
      <c r="DV815" s="50"/>
      <c r="DW815" s="50"/>
      <c r="DX815" s="50"/>
      <c r="DY815" s="50"/>
      <c r="DZ815" s="50"/>
      <c r="EA815" s="50"/>
      <c r="EB815" s="50"/>
      <c r="EC815" s="50"/>
      <c r="ED815" s="50"/>
      <c r="EE815" s="50"/>
      <c r="EF815" s="50"/>
      <c r="EG815" s="50"/>
    </row>
    <row r="816" spans="1:137" x14ac:dyDescent="0.25">
      <c r="A816" s="6" t="s">
        <v>12</v>
      </c>
      <c r="B816" s="52"/>
      <c r="C816" s="17" t="str">
        <f>IF(ISERROR(VLOOKUP(B816, fips!$D:$E,2, FALSE)),"",(VLOOKUP(B816,fips!$D:$E,2,FALSE)))</f>
        <v/>
      </c>
      <c r="D816" s="92">
        <v>18</v>
      </c>
      <c r="E816" s="18" t="s">
        <v>152</v>
      </c>
      <c r="F816" s="17">
        <f>IF(ISERROR(VLOOKUP(E816,naics!A:B,2,FALSE)), 5, (VLOOKUP(E816,naics!A:B,2,FALSE)))</f>
        <v>6244</v>
      </c>
      <c r="G816" s="83">
        <v>43973</v>
      </c>
      <c r="H816" s="83">
        <v>43955</v>
      </c>
      <c r="I816" s="57"/>
      <c r="J816" s="61"/>
      <c r="K816" s="87">
        <v>44016</v>
      </c>
    </row>
    <row r="817" spans="1:137" x14ac:dyDescent="0.25">
      <c r="A817" s="6" t="s">
        <v>12</v>
      </c>
      <c r="B817" s="52"/>
      <c r="C817" s="17" t="str">
        <f>IF(ISERROR(VLOOKUP(B817, fips!$D:$E,2, FALSE)),"",(VLOOKUP(B817,fips!$D:$E,2,FALSE)))</f>
        <v/>
      </c>
      <c r="D817" s="92">
        <v>18</v>
      </c>
      <c r="E817" s="18" t="s">
        <v>147</v>
      </c>
      <c r="F817" s="17">
        <f>IF(ISERROR(VLOOKUP(E817,naics!A:B,2,FALSE)), 5, (VLOOKUP(E817,naics!A:B,2,FALSE)))</f>
        <v>71212</v>
      </c>
      <c r="G817" s="83">
        <v>43973</v>
      </c>
      <c r="H817" s="83">
        <v>43955</v>
      </c>
      <c r="I817" s="57"/>
      <c r="J817" s="61" t="s">
        <v>65</v>
      </c>
      <c r="K817" s="87">
        <v>44016</v>
      </c>
    </row>
    <row r="818" spans="1:137" x14ac:dyDescent="0.25">
      <c r="A818" s="6" t="s">
        <v>12</v>
      </c>
      <c r="B818" s="52"/>
      <c r="C818" s="17" t="str">
        <f>IF(ISERROR(VLOOKUP(B818, fips!$D:$E,2, FALSE)),"",(VLOOKUP(B818,fips!$D:$E,2,FALSE)))</f>
        <v/>
      </c>
      <c r="D818" s="92">
        <v>18</v>
      </c>
      <c r="E818" s="18" t="s">
        <v>198</v>
      </c>
      <c r="F818" s="17">
        <f>IF(ISERROR(VLOOKUP(E818,naics!A:B,2,FALSE)), 5, (VLOOKUP(E818,naics!A:B,2,FALSE)))</f>
        <v>71399</v>
      </c>
      <c r="G818" s="83">
        <v>43973</v>
      </c>
      <c r="H818" s="83">
        <v>43955</v>
      </c>
      <c r="I818" s="57"/>
      <c r="J818" s="61" t="s">
        <v>62174</v>
      </c>
      <c r="K818" s="87">
        <v>44016</v>
      </c>
    </row>
    <row r="819" spans="1:137" x14ac:dyDescent="0.25">
      <c r="A819" s="6" t="s">
        <v>12</v>
      </c>
      <c r="B819" s="52"/>
      <c r="C819" s="17" t="str">
        <f>IF(ISERROR(VLOOKUP(B819, fips!$D:$E,2, FALSE)),"",(VLOOKUP(B819,fips!$D:$E,2,FALSE)))</f>
        <v/>
      </c>
      <c r="D819" s="92">
        <v>18</v>
      </c>
      <c r="E819" s="18" t="s">
        <v>163</v>
      </c>
      <c r="F819" s="17">
        <f>IF(ISERROR(VLOOKUP(E819,naics!A:B,2,FALSE)), 5, (VLOOKUP(E819,naics!A:B,2,FALSE)))</f>
        <v>71394</v>
      </c>
      <c r="G819" s="83">
        <v>43973</v>
      </c>
      <c r="H819" s="83">
        <v>43955</v>
      </c>
      <c r="I819" s="57"/>
      <c r="J819" s="61" t="s">
        <v>65</v>
      </c>
      <c r="K819" s="87">
        <v>44016</v>
      </c>
    </row>
    <row r="820" spans="1:137" x14ac:dyDescent="0.25">
      <c r="A820" s="6" t="s">
        <v>12</v>
      </c>
      <c r="C820" s="17" t="str">
        <f>IF(ISERROR(VLOOKUP(B820, fips!$D:$E,2, FALSE)),"",(VLOOKUP(B820,fips!$D:$E,2,FALSE)))</f>
        <v/>
      </c>
      <c r="D820" s="92">
        <v>18</v>
      </c>
      <c r="E820" s="18" t="s">
        <v>62175</v>
      </c>
      <c r="F820" s="17">
        <f>IF(ISERROR(VLOOKUP(E820,naics!A:B,2,FALSE)), 5, (VLOOKUP(E820,naics!A:B,2,FALSE)))</f>
        <v>62412</v>
      </c>
      <c r="G820" s="83">
        <v>43983</v>
      </c>
      <c r="H820" s="83">
        <v>43955</v>
      </c>
      <c r="I820" s="57"/>
      <c r="J820" s="61"/>
      <c r="K820" s="87">
        <v>44016</v>
      </c>
    </row>
    <row r="821" spans="1:137" x14ac:dyDescent="0.25">
      <c r="A821" s="6" t="s">
        <v>12</v>
      </c>
      <c r="D821" s="92">
        <v>18</v>
      </c>
      <c r="E821" s="18" t="s">
        <v>62164</v>
      </c>
      <c r="F821" s="17">
        <f>IF(ISERROR(VLOOKUP(E821,naics!A:B,2,FALSE)), 5, (VLOOKUP(E821,naics!A:B,2,FALSE)))</f>
        <v>722</v>
      </c>
      <c r="G821" s="83">
        <v>43994</v>
      </c>
      <c r="H821" s="83">
        <v>43955</v>
      </c>
      <c r="I821" s="57"/>
      <c r="J821" s="61"/>
      <c r="K821" s="87">
        <v>44016</v>
      </c>
    </row>
    <row r="822" spans="1:137" x14ac:dyDescent="0.25">
      <c r="A822" s="6" t="s">
        <v>12</v>
      </c>
      <c r="D822" s="92">
        <v>18</v>
      </c>
      <c r="E822" s="18" t="s">
        <v>62134</v>
      </c>
      <c r="F822" s="17">
        <f>IF(ISERROR(VLOOKUP(E822,naics!A:B,2,FALSE)), 5, (VLOOKUP(E822,naics!A:B,2,FALSE)))</f>
        <v>712</v>
      </c>
      <c r="G822" s="83">
        <v>43994</v>
      </c>
      <c r="H822" s="83">
        <v>43955</v>
      </c>
      <c r="I822" s="57"/>
      <c r="J822" s="61"/>
      <c r="K822" s="87">
        <v>44016</v>
      </c>
    </row>
    <row r="823" spans="1:137" x14ac:dyDescent="0.25">
      <c r="A823" s="6" t="s">
        <v>12</v>
      </c>
      <c r="B823" s="52"/>
      <c r="D823" s="92">
        <v>18</v>
      </c>
      <c r="E823" s="18" t="s">
        <v>164</v>
      </c>
      <c r="F823" s="17">
        <f>IF(ISERROR(VLOOKUP(E823,naics!A:B,2,FALSE)), 5, (VLOOKUP(E823,naics!A:B,2,FALSE)))</f>
        <v>51213</v>
      </c>
      <c r="G823" s="83">
        <v>43994</v>
      </c>
      <c r="H823" s="83">
        <v>43955</v>
      </c>
      <c r="I823" s="57"/>
      <c r="J823" s="61"/>
      <c r="K823" s="87">
        <v>44016</v>
      </c>
    </row>
    <row r="824" spans="1:137" x14ac:dyDescent="0.25">
      <c r="A824" s="6" t="s">
        <v>12</v>
      </c>
      <c r="B824" s="52"/>
      <c r="D824" s="92">
        <v>18</v>
      </c>
      <c r="E824" s="18" t="s">
        <v>62634</v>
      </c>
      <c r="F824" s="17">
        <f>IF(ISERROR(VLOOKUP(E824,naics!A:B,2,FALSE)), 5, (VLOOKUP(E824,naics!A:B,2,FALSE)))</f>
        <v>71395</v>
      </c>
      <c r="G824" s="83">
        <v>43994</v>
      </c>
      <c r="H824" s="83">
        <v>43955</v>
      </c>
      <c r="I824" s="57"/>
      <c r="J824" s="61"/>
      <c r="K824" s="87">
        <v>44016</v>
      </c>
    </row>
    <row r="825" spans="1:137" x14ac:dyDescent="0.25">
      <c r="A825" s="6" t="s">
        <v>12</v>
      </c>
      <c r="B825" s="52"/>
      <c r="D825" s="92">
        <v>18</v>
      </c>
      <c r="E825" s="18" t="s">
        <v>62648</v>
      </c>
      <c r="F825" s="17">
        <f>IF(ISERROR(VLOOKUP(E825,naics!A:B,2,FALSE)), 5, (VLOOKUP(E825,naics!A:B,2,FALSE)))</f>
        <v>7131</v>
      </c>
      <c r="G825" s="83">
        <v>43994</v>
      </c>
      <c r="H825" s="83">
        <v>43955</v>
      </c>
      <c r="I825" s="57"/>
      <c r="J825" s="61"/>
      <c r="K825" s="87">
        <v>44016</v>
      </c>
    </row>
    <row r="826" spans="1:137" x14ac:dyDescent="0.25">
      <c r="A826" s="6" t="s">
        <v>12</v>
      </c>
      <c r="B826" s="52"/>
      <c r="D826" s="92">
        <v>18</v>
      </c>
      <c r="E826" s="18" t="s">
        <v>172</v>
      </c>
      <c r="F826" s="17">
        <f>IF(ISERROR(VLOOKUP(E826,naics!A:B,2,FALSE)), 5, (VLOOKUP(E826,naics!A:B,2,FALSE)))</f>
        <v>71399</v>
      </c>
      <c r="G826" s="83">
        <v>43994</v>
      </c>
      <c r="H826" s="83">
        <v>43955</v>
      </c>
      <c r="I826" s="57"/>
      <c r="J826" s="61"/>
      <c r="K826" s="87">
        <v>44016</v>
      </c>
    </row>
    <row r="827" spans="1:137" x14ac:dyDescent="0.25">
      <c r="A827" s="6" t="s">
        <v>12</v>
      </c>
      <c r="B827" s="52"/>
      <c r="D827" s="92">
        <v>18</v>
      </c>
      <c r="E827" s="18" t="s">
        <v>62134</v>
      </c>
      <c r="F827" s="17">
        <f>IF(ISERROR(VLOOKUP(E827,naics!A:B,2,FALSE)), 5, (VLOOKUP(E827,naics!A:B,2,FALSE)))</f>
        <v>712</v>
      </c>
      <c r="G827" s="83">
        <v>43994</v>
      </c>
      <c r="H827" s="83">
        <v>43955</v>
      </c>
      <c r="I827" s="57"/>
      <c r="J827" s="61"/>
      <c r="K827" s="87">
        <v>44016</v>
      </c>
    </row>
    <row r="828" spans="1:137" x14ac:dyDescent="0.25">
      <c r="A828" s="6" t="s">
        <v>12</v>
      </c>
      <c r="B828" s="52"/>
      <c r="D828" s="92">
        <v>18</v>
      </c>
      <c r="E828" s="103" t="s">
        <v>62158</v>
      </c>
      <c r="F828" s="17">
        <f>IF(ISERROR(VLOOKUP(E828,naics!A:B,2,FALSE)), 5, (VLOOKUP(E828,naics!A:B,2,FALSE)))</f>
        <v>711</v>
      </c>
      <c r="G828" s="83">
        <v>43994</v>
      </c>
      <c r="H828" s="83">
        <v>43955</v>
      </c>
      <c r="I828" s="57"/>
      <c r="J828" s="61"/>
      <c r="K828" s="87">
        <v>44016</v>
      </c>
    </row>
    <row r="829" spans="1:137" x14ac:dyDescent="0.25">
      <c r="A829" s="6" t="s">
        <v>12</v>
      </c>
      <c r="B829" s="52"/>
      <c r="D829" s="92">
        <v>18</v>
      </c>
      <c r="E829" s="103" t="s">
        <v>62309</v>
      </c>
      <c r="F829" s="17" t="str">
        <f>IF(ISERROR(VLOOKUP(E829,naics!A:B,2,FALSE)), 5, (VLOOKUP(E829,naics!A:B,2,FALSE)))</f>
        <v>.</v>
      </c>
      <c r="G829" s="83">
        <v>43994</v>
      </c>
      <c r="H829" s="83">
        <v>43955</v>
      </c>
      <c r="I829" s="57"/>
      <c r="J829" s="61"/>
      <c r="K829" s="87">
        <v>44016</v>
      </c>
    </row>
    <row r="830" spans="1:137" x14ac:dyDescent="0.25">
      <c r="A830" s="6" t="s">
        <v>12</v>
      </c>
      <c r="B830" s="52"/>
      <c r="D830" s="92">
        <v>18</v>
      </c>
      <c r="E830" s="18" t="s">
        <v>62215</v>
      </c>
      <c r="F830" s="17">
        <f>IF(ISERROR(VLOOKUP(E830,naics!A:B,2,FALSE)), 5, (VLOOKUP(E830,naics!A:B,2,FALSE)))</f>
        <v>7132</v>
      </c>
      <c r="G830" s="83">
        <v>43997</v>
      </c>
      <c r="H830" s="83">
        <v>43955</v>
      </c>
      <c r="I830" s="57"/>
      <c r="J830" s="61"/>
      <c r="K830" s="87">
        <v>44016</v>
      </c>
    </row>
    <row r="831" spans="1:137" s="45" customFormat="1" x14ac:dyDescent="0.25">
      <c r="A831" s="47" t="s">
        <v>13</v>
      </c>
      <c r="B831" s="52" t="s">
        <v>15079</v>
      </c>
      <c r="C831" s="52">
        <f>IF(ISERROR(VLOOKUP(B831, fips!$D:$E,2, FALSE)),"",(VLOOKUP(B831,fips!$D:$E,2,FALSE)))</f>
        <v>19005</v>
      </c>
      <c r="D831" s="92">
        <v>19</v>
      </c>
      <c r="E831" s="53" t="s">
        <v>142</v>
      </c>
      <c r="F831" s="52">
        <f>IF(ISERROR(VLOOKUP(E831,naics!A:B,2,FALSE)), 5, (VLOOKUP(E831,naics!A:B,2,FALSE)))</f>
        <v>71394</v>
      </c>
      <c r="G831" s="87">
        <v>43959</v>
      </c>
      <c r="H831" s="87" t="s">
        <v>62144</v>
      </c>
      <c r="I831" s="58" t="s">
        <v>107</v>
      </c>
      <c r="J831" s="53" t="s">
        <v>66</v>
      </c>
      <c r="K831" s="87" t="s">
        <v>62155</v>
      </c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0"/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50"/>
      <c r="BX831" s="50"/>
      <c r="BY831" s="50"/>
      <c r="BZ831" s="50"/>
      <c r="CA831" s="50"/>
      <c r="CB831" s="50"/>
      <c r="CC831" s="50"/>
      <c r="CD831" s="50"/>
      <c r="CE831" s="50"/>
      <c r="CF831" s="50"/>
      <c r="CG831" s="50"/>
      <c r="CH831" s="50"/>
      <c r="CI831" s="50"/>
      <c r="CJ831" s="50"/>
      <c r="CK831" s="50"/>
      <c r="CL831" s="50"/>
      <c r="CM831" s="50"/>
      <c r="CN831" s="50"/>
      <c r="CO831" s="50"/>
      <c r="CP831" s="50"/>
      <c r="CQ831" s="50"/>
      <c r="CR831" s="50"/>
      <c r="CS831" s="50"/>
      <c r="CT831" s="50"/>
      <c r="CU831" s="50"/>
      <c r="CV831" s="50"/>
      <c r="CW831" s="50"/>
      <c r="CX831" s="50"/>
      <c r="CY831" s="50"/>
      <c r="CZ831" s="50"/>
      <c r="DA831" s="50"/>
      <c r="DB831" s="50"/>
      <c r="DC831" s="50"/>
      <c r="DD831" s="50"/>
      <c r="DE831" s="50"/>
      <c r="DF831" s="50"/>
      <c r="DG831" s="50"/>
      <c r="DH831" s="50"/>
      <c r="DI831" s="50"/>
      <c r="DJ831" s="50"/>
      <c r="DK831" s="50"/>
      <c r="DL831" s="50"/>
      <c r="DM831" s="50"/>
      <c r="DN831" s="50"/>
      <c r="DO831" s="50"/>
      <c r="DP831" s="50"/>
      <c r="DQ831" s="50"/>
      <c r="DR831" s="50"/>
      <c r="DS831" s="50"/>
      <c r="DT831" s="50"/>
      <c r="DU831" s="50"/>
      <c r="DV831" s="50"/>
      <c r="DW831" s="50"/>
      <c r="DX831" s="50"/>
      <c r="DY831" s="50"/>
      <c r="DZ831" s="50"/>
      <c r="EA831" s="50"/>
      <c r="EB831" s="50"/>
      <c r="EC831" s="50"/>
      <c r="ED831" s="50"/>
      <c r="EE831" s="50"/>
      <c r="EF831" s="50"/>
      <c r="EG831" s="50"/>
    </row>
    <row r="832" spans="1:137" s="45" customFormat="1" x14ac:dyDescent="0.25">
      <c r="A832" s="47" t="s">
        <v>13</v>
      </c>
      <c r="B832" s="52" t="s">
        <v>15079</v>
      </c>
      <c r="C832" s="52">
        <f>IF(ISERROR(VLOOKUP(B832, fips!$D:$E,2, FALSE)),"",(VLOOKUP(B832,fips!$D:$E,2,FALSE)))</f>
        <v>19005</v>
      </c>
      <c r="D832" s="92">
        <v>19</v>
      </c>
      <c r="E832" s="53" t="s">
        <v>135</v>
      </c>
      <c r="F832" s="52">
        <f>IF(ISERROR(VLOOKUP(E832,naics!A:B,2,FALSE)), 5, (VLOOKUP(E832,naics!A:B,2,FALSE)))</f>
        <v>44</v>
      </c>
      <c r="G832" s="87">
        <v>43959</v>
      </c>
      <c r="H832" s="87" t="s">
        <v>62144</v>
      </c>
      <c r="I832" s="58" t="s">
        <v>58</v>
      </c>
      <c r="J832" s="53" t="s">
        <v>66</v>
      </c>
      <c r="K832" s="87" t="s">
        <v>62155</v>
      </c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BX832" s="50"/>
      <c r="BY832" s="50"/>
      <c r="BZ832" s="50"/>
      <c r="CA832" s="50"/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  <c r="CL832" s="50"/>
      <c r="CM832" s="50"/>
      <c r="CN832" s="50"/>
      <c r="CO832" s="50"/>
      <c r="CP832" s="50"/>
      <c r="CQ832" s="50"/>
      <c r="CR832" s="50"/>
      <c r="CS832" s="50"/>
      <c r="CT832" s="50"/>
      <c r="CU832" s="50"/>
      <c r="CV832" s="50"/>
      <c r="CW832" s="50"/>
      <c r="CX832" s="50"/>
      <c r="CY832" s="50"/>
      <c r="CZ832" s="50"/>
      <c r="DA832" s="50"/>
      <c r="DB832" s="50"/>
      <c r="DC832" s="50"/>
      <c r="DD832" s="50"/>
      <c r="DE832" s="50"/>
      <c r="DF832" s="50"/>
      <c r="DG832" s="50"/>
      <c r="DH832" s="50"/>
      <c r="DI832" s="50"/>
      <c r="DJ832" s="50"/>
      <c r="DK832" s="50"/>
      <c r="DL832" s="50"/>
      <c r="DM832" s="50"/>
      <c r="DN832" s="50"/>
      <c r="DO832" s="50"/>
      <c r="DP832" s="50"/>
      <c r="DQ832" s="50"/>
      <c r="DR832" s="50"/>
      <c r="DS832" s="50"/>
      <c r="DT832" s="50"/>
      <c r="DU832" s="50"/>
      <c r="DV832" s="50"/>
      <c r="DW832" s="50"/>
      <c r="DX832" s="50"/>
      <c r="DY832" s="50"/>
      <c r="DZ832" s="50"/>
      <c r="EA832" s="50"/>
      <c r="EB832" s="50"/>
      <c r="EC832" s="50"/>
      <c r="ED832" s="50"/>
      <c r="EE832" s="50"/>
      <c r="EF832" s="50"/>
      <c r="EG832" s="50"/>
    </row>
    <row r="833" spans="1:137" s="45" customFormat="1" x14ac:dyDescent="0.25">
      <c r="A833" s="47" t="s">
        <v>13</v>
      </c>
      <c r="B833" s="52" t="s">
        <v>15079</v>
      </c>
      <c r="C833" s="52">
        <f>IF(ISERROR(VLOOKUP(B833, fips!$D:$E,2, FALSE)),"",(VLOOKUP(B833,fips!$D:$E,2,FALSE)))</f>
        <v>19005</v>
      </c>
      <c r="D833" s="92">
        <v>19</v>
      </c>
      <c r="E833" s="53" t="s">
        <v>135</v>
      </c>
      <c r="F833" s="52">
        <v>45</v>
      </c>
      <c r="G833" s="87">
        <v>43959</v>
      </c>
      <c r="H833" s="87" t="s">
        <v>62144</v>
      </c>
      <c r="I833" s="58" t="s">
        <v>58</v>
      </c>
      <c r="J833" s="53" t="s">
        <v>66</v>
      </c>
      <c r="K833" s="87" t="s">
        <v>62155</v>
      </c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50"/>
      <c r="BX833" s="50"/>
      <c r="BY833" s="50"/>
      <c r="BZ833" s="50"/>
      <c r="CA833" s="50"/>
      <c r="CB833" s="50"/>
      <c r="CC833" s="50"/>
      <c r="CD833" s="50"/>
      <c r="CE833" s="50"/>
      <c r="CF833" s="50"/>
      <c r="CG833" s="50"/>
      <c r="CH833" s="50"/>
      <c r="CI833" s="50"/>
      <c r="CJ833" s="50"/>
      <c r="CK833" s="50"/>
      <c r="CL833" s="50"/>
      <c r="CM833" s="50"/>
      <c r="CN833" s="50"/>
      <c r="CO833" s="50"/>
      <c r="CP833" s="50"/>
      <c r="CQ833" s="50"/>
      <c r="CR833" s="50"/>
      <c r="CS833" s="50"/>
      <c r="CT833" s="50"/>
      <c r="CU833" s="50"/>
      <c r="CV833" s="50"/>
      <c r="CW833" s="50"/>
      <c r="CX833" s="50"/>
      <c r="CY833" s="50"/>
      <c r="CZ833" s="50"/>
      <c r="DA833" s="50"/>
      <c r="DB833" s="50"/>
      <c r="DC833" s="50"/>
      <c r="DD833" s="50"/>
      <c r="DE833" s="50"/>
      <c r="DF833" s="50"/>
      <c r="DG833" s="50"/>
      <c r="DH833" s="50"/>
      <c r="DI833" s="50"/>
      <c r="DJ833" s="50"/>
      <c r="DK833" s="50"/>
      <c r="DL833" s="50"/>
      <c r="DM833" s="50"/>
      <c r="DN833" s="50"/>
      <c r="DO833" s="50"/>
      <c r="DP833" s="50"/>
      <c r="DQ833" s="50"/>
      <c r="DR833" s="50"/>
      <c r="DS833" s="50"/>
      <c r="DT833" s="50"/>
      <c r="DU833" s="50"/>
      <c r="DV833" s="50"/>
      <c r="DW833" s="50"/>
      <c r="DX833" s="50"/>
      <c r="DY833" s="50"/>
      <c r="DZ833" s="50"/>
      <c r="EA833" s="50"/>
      <c r="EB833" s="50"/>
      <c r="EC833" s="50"/>
      <c r="ED833" s="50"/>
      <c r="EE833" s="50"/>
      <c r="EF833" s="50"/>
      <c r="EG833" s="50"/>
    </row>
    <row r="834" spans="1:137" s="45" customFormat="1" x14ac:dyDescent="0.25">
      <c r="A834" s="47" t="s">
        <v>13</v>
      </c>
      <c r="B834" s="52" t="s">
        <v>1878</v>
      </c>
      <c r="C834" s="52">
        <v>19011</v>
      </c>
      <c r="D834" s="92">
        <v>19</v>
      </c>
      <c r="E834" s="53" t="s">
        <v>142</v>
      </c>
      <c r="F834" s="52">
        <f>IF(ISERROR(VLOOKUP(E834,naics!A:B,2,FALSE)), 5, (VLOOKUP(E834,naics!A:B,2,FALSE)))</f>
        <v>71394</v>
      </c>
      <c r="G834" s="87">
        <v>43959</v>
      </c>
      <c r="H834" s="87" t="s">
        <v>62144</v>
      </c>
      <c r="I834" s="58" t="s">
        <v>107</v>
      </c>
      <c r="J834" s="58"/>
      <c r="K834" s="87" t="s">
        <v>62155</v>
      </c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  <c r="BH834" s="50"/>
      <c r="BI834" s="50"/>
      <c r="BJ834" s="50"/>
      <c r="BK834" s="50"/>
      <c r="BL834" s="50"/>
      <c r="BM834" s="50"/>
      <c r="BN834" s="50"/>
      <c r="BO834" s="50"/>
      <c r="BP834" s="50"/>
      <c r="BQ834" s="50"/>
      <c r="BR834" s="50"/>
      <c r="BS834" s="50"/>
      <c r="BT834" s="50"/>
      <c r="BU834" s="50"/>
      <c r="BV834" s="50"/>
      <c r="BW834" s="50"/>
      <c r="BX834" s="50"/>
      <c r="BY834" s="50"/>
      <c r="BZ834" s="50"/>
      <c r="CA834" s="50"/>
      <c r="CB834" s="50"/>
      <c r="CC834" s="50"/>
      <c r="CD834" s="50"/>
      <c r="CE834" s="50"/>
      <c r="CF834" s="50"/>
      <c r="CG834" s="50"/>
      <c r="CH834" s="50"/>
      <c r="CI834" s="50"/>
      <c r="CJ834" s="50"/>
      <c r="CK834" s="50"/>
      <c r="CL834" s="50"/>
      <c r="CM834" s="50"/>
      <c r="CN834" s="50"/>
      <c r="CO834" s="50"/>
      <c r="CP834" s="50"/>
      <c r="CQ834" s="50"/>
      <c r="CR834" s="50"/>
      <c r="CS834" s="50"/>
      <c r="CT834" s="50"/>
      <c r="CU834" s="50"/>
      <c r="CV834" s="50"/>
      <c r="CW834" s="50"/>
      <c r="CX834" s="50"/>
      <c r="CY834" s="50"/>
      <c r="CZ834" s="50"/>
      <c r="DA834" s="50"/>
      <c r="DB834" s="50"/>
      <c r="DC834" s="50"/>
      <c r="DD834" s="50"/>
      <c r="DE834" s="50"/>
      <c r="DF834" s="50"/>
      <c r="DG834" s="50"/>
      <c r="DH834" s="50"/>
      <c r="DI834" s="50"/>
      <c r="DJ834" s="50"/>
      <c r="DK834" s="50"/>
      <c r="DL834" s="50"/>
      <c r="DM834" s="50"/>
      <c r="DN834" s="50"/>
      <c r="DO834" s="50"/>
      <c r="DP834" s="50"/>
      <c r="DQ834" s="50"/>
      <c r="DR834" s="50"/>
      <c r="DS834" s="50"/>
      <c r="DT834" s="50"/>
      <c r="DU834" s="50"/>
      <c r="DV834" s="50"/>
      <c r="DW834" s="50"/>
      <c r="DX834" s="50"/>
      <c r="DY834" s="50"/>
      <c r="DZ834" s="50"/>
      <c r="EA834" s="50"/>
      <c r="EB834" s="50"/>
      <c r="EC834" s="50"/>
      <c r="ED834" s="50"/>
      <c r="EE834" s="50"/>
      <c r="EF834" s="50"/>
      <c r="EG834" s="50"/>
    </row>
    <row r="835" spans="1:137" s="45" customFormat="1" x14ac:dyDescent="0.25">
      <c r="A835" s="47" t="s">
        <v>13</v>
      </c>
      <c r="B835" s="52" t="s">
        <v>1878</v>
      </c>
      <c r="C835" s="52">
        <v>19011</v>
      </c>
      <c r="D835" s="92">
        <v>19</v>
      </c>
      <c r="E835" s="53" t="s">
        <v>135</v>
      </c>
      <c r="F835" s="52">
        <f>IF(ISERROR(VLOOKUP(E835,naics!A:B,2,FALSE)), 5, (VLOOKUP(E835,naics!A:B,2,FALSE)))</f>
        <v>44</v>
      </c>
      <c r="G835" s="87">
        <v>43959</v>
      </c>
      <c r="H835" s="87" t="s">
        <v>62144</v>
      </c>
      <c r="I835" s="58" t="s">
        <v>58</v>
      </c>
      <c r="J835" s="53" t="s">
        <v>66</v>
      </c>
      <c r="K835" s="87" t="s">
        <v>62155</v>
      </c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0"/>
      <c r="BD835" s="50"/>
      <c r="BE835" s="50"/>
      <c r="BF835" s="50"/>
      <c r="BG835" s="50"/>
      <c r="BH835" s="50"/>
      <c r="BI835" s="50"/>
      <c r="BJ835" s="50"/>
      <c r="BK835" s="50"/>
      <c r="BL835" s="50"/>
      <c r="BM835" s="50"/>
      <c r="BN835" s="50"/>
      <c r="BO835" s="50"/>
      <c r="BP835" s="50"/>
      <c r="BQ835" s="50"/>
      <c r="BR835" s="50"/>
      <c r="BS835" s="50"/>
      <c r="BT835" s="50"/>
      <c r="BU835" s="50"/>
      <c r="BV835" s="50"/>
      <c r="BW835" s="50"/>
      <c r="BX835" s="50"/>
      <c r="BY835" s="50"/>
      <c r="BZ835" s="50"/>
      <c r="CA835" s="50"/>
      <c r="CB835" s="50"/>
      <c r="CC835" s="50"/>
      <c r="CD835" s="50"/>
      <c r="CE835" s="50"/>
      <c r="CF835" s="50"/>
      <c r="CG835" s="50"/>
      <c r="CH835" s="50"/>
      <c r="CI835" s="50"/>
      <c r="CJ835" s="50"/>
      <c r="CK835" s="50"/>
      <c r="CL835" s="50"/>
      <c r="CM835" s="50"/>
      <c r="CN835" s="50"/>
      <c r="CO835" s="50"/>
      <c r="CP835" s="50"/>
      <c r="CQ835" s="50"/>
      <c r="CR835" s="50"/>
      <c r="CS835" s="50"/>
      <c r="CT835" s="50"/>
      <c r="CU835" s="50"/>
      <c r="CV835" s="50"/>
      <c r="CW835" s="50"/>
      <c r="CX835" s="50"/>
      <c r="CY835" s="50"/>
      <c r="CZ835" s="50"/>
      <c r="DA835" s="50"/>
      <c r="DB835" s="50"/>
      <c r="DC835" s="50"/>
      <c r="DD835" s="50"/>
      <c r="DE835" s="50"/>
      <c r="DF835" s="50"/>
      <c r="DG835" s="50"/>
      <c r="DH835" s="50"/>
      <c r="DI835" s="50"/>
      <c r="DJ835" s="50"/>
      <c r="DK835" s="50"/>
      <c r="DL835" s="50"/>
      <c r="DM835" s="50"/>
      <c r="DN835" s="50"/>
      <c r="DO835" s="50"/>
      <c r="DP835" s="50"/>
      <c r="DQ835" s="50"/>
      <c r="DR835" s="50"/>
      <c r="DS835" s="50"/>
      <c r="DT835" s="50"/>
      <c r="DU835" s="50"/>
      <c r="DV835" s="50"/>
      <c r="DW835" s="50"/>
      <c r="DX835" s="50"/>
      <c r="DY835" s="50"/>
      <c r="DZ835" s="50"/>
      <c r="EA835" s="50"/>
      <c r="EB835" s="50"/>
      <c r="EC835" s="50"/>
      <c r="ED835" s="50"/>
      <c r="EE835" s="50"/>
      <c r="EF835" s="50"/>
      <c r="EG835" s="50"/>
    </row>
    <row r="836" spans="1:137" s="45" customFormat="1" x14ac:dyDescent="0.25">
      <c r="A836" s="47" t="s">
        <v>13</v>
      </c>
      <c r="B836" s="52" t="s">
        <v>1878</v>
      </c>
      <c r="C836" s="52">
        <v>19011</v>
      </c>
      <c r="D836" s="92">
        <v>19</v>
      </c>
      <c r="E836" s="53" t="s">
        <v>135</v>
      </c>
      <c r="F836" s="52">
        <v>45</v>
      </c>
      <c r="G836" s="87">
        <v>43959</v>
      </c>
      <c r="H836" s="87" t="s">
        <v>62144</v>
      </c>
      <c r="I836" s="58" t="s">
        <v>58</v>
      </c>
      <c r="J836" s="53" t="s">
        <v>66</v>
      </c>
      <c r="K836" s="87" t="s">
        <v>62155</v>
      </c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0"/>
      <c r="AT836" s="50"/>
      <c r="AU836" s="50"/>
      <c r="AV836" s="50"/>
      <c r="AW836" s="50"/>
      <c r="AX836" s="50"/>
      <c r="AY836" s="50"/>
      <c r="AZ836" s="50"/>
      <c r="BA836" s="50"/>
      <c r="BB836" s="50"/>
      <c r="BC836" s="50"/>
      <c r="BD836" s="50"/>
      <c r="BE836" s="50"/>
      <c r="BF836" s="50"/>
      <c r="BG836" s="50"/>
      <c r="BH836" s="50"/>
      <c r="BI836" s="50"/>
      <c r="BJ836" s="50"/>
      <c r="BK836" s="50"/>
      <c r="BL836" s="50"/>
      <c r="BM836" s="50"/>
      <c r="BN836" s="50"/>
      <c r="BO836" s="50"/>
      <c r="BP836" s="50"/>
      <c r="BQ836" s="50"/>
      <c r="BR836" s="50"/>
      <c r="BS836" s="50"/>
      <c r="BT836" s="50"/>
      <c r="BU836" s="50"/>
      <c r="BV836" s="50"/>
      <c r="BW836" s="50"/>
      <c r="BX836" s="50"/>
      <c r="BY836" s="50"/>
      <c r="BZ836" s="50"/>
      <c r="CA836" s="50"/>
      <c r="CB836" s="50"/>
      <c r="CC836" s="50"/>
      <c r="CD836" s="50"/>
      <c r="CE836" s="50"/>
      <c r="CF836" s="50"/>
      <c r="CG836" s="50"/>
      <c r="CH836" s="50"/>
      <c r="CI836" s="50"/>
      <c r="CJ836" s="50"/>
      <c r="CK836" s="50"/>
      <c r="CL836" s="50"/>
      <c r="CM836" s="50"/>
      <c r="CN836" s="50"/>
      <c r="CO836" s="50"/>
      <c r="CP836" s="50"/>
      <c r="CQ836" s="50"/>
      <c r="CR836" s="50"/>
      <c r="CS836" s="50"/>
      <c r="CT836" s="50"/>
      <c r="CU836" s="50"/>
      <c r="CV836" s="50"/>
      <c r="CW836" s="50"/>
      <c r="CX836" s="50"/>
      <c r="CY836" s="50"/>
      <c r="CZ836" s="50"/>
      <c r="DA836" s="50"/>
      <c r="DB836" s="50"/>
      <c r="DC836" s="50"/>
      <c r="DD836" s="50"/>
      <c r="DE836" s="50"/>
      <c r="DF836" s="50"/>
      <c r="DG836" s="50"/>
      <c r="DH836" s="50"/>
      <c r="DI836" s="50"/>
      <c r="DJ836" s="50"/>
      <c r="DK836" s="50"/>
      <c r="DL836" s="50"/>
      <c r="DM836" s="50"/>
      <c r="DN836" s="50"/>
      <c r="DO836" s="50"/>
      <c r="DP836" s="50"/>
      <c r="DQ836" s="50"/>
      <c r="DR836" s="50"/>
      <c r="DS836" s="50"/>
      <c r="DT836" s="50"/>
      <c r="DU836" s="50"/>
      <c r="DV836" s="50"/>
      <c r="DW836" s="50"/>
      <c r="DX836" s="50"/>
      <c r="DY836" s="50"/>
      <c r="DZ836" s="50"/>
      <c r="EA836" s="50"/>
      <c r="EB836" s="50"/>
      <c r="EC836" s="50"/>
      <c r="ED836" s="50"/>
      <c r="EE836" s="50"/>
      <c r="EF836" s="50"/>
      <c r="EG836" s="50"/>
    </row>
    <row r="837" spans="1:137" s="45" customFormat="1" x14ac:dyDescent="0.25">
      <c r="A837" s="47" t="s">
        <v>13</v>
      </c>
      <c r="B837" s="52" t="s">
        <v>15086</v>
      </c>
      <c r="C837" s="52">
        <f>IF(ISERROR(VLOOKUP(B837, fips!$D:$E,2, FALSE)),"",(VLOOKUP(B837,fips!$D:$E,2,FALSE)))</f>
        <v>19013</v>
      </c>
      <c r="D837" s="92">
        <v>19</v>
      </c>
      <c r="E837" s="53" t="s">
        <v>142</v>
      </c>
      <c r="F837" s="52">
        <f>IF(ISERROR(VLOOKUP(E837,naics!A:B,2,FALSE)), 5, (VLOOKUP(E837,naics!A:B,2,FALSE)))</f>
        <v>71394</v>
      </c>
      <c r="G837" s="87">
        <v>43959</v>
      </c>
      <c r="H837" s="87" t="s">
        <v>62144</v>
      </c>
      <c r="I837" s="58" t="s">
        <v>107</v>
      </c>
      <c r="J837" s="58"/>
      <c r="K837" s="87" t="s">
        <v>62155</v>
      </c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0"/>
      <c r="AT837" s="50"/>
      <c r="AU837" s="50"/>
      <c r="AV837" s="50"/>
      <c r="AW837" s="50"/>
      <c r="AX837" s="50"/>
      <c r="AY837" s="50"/>
      <c r="AZ837" s="50"/>
      <c r="BA837" s="50"/>
      <c r="BB837" s="50"/>
      <c r="BC837" s="50"/>
      <c r="BD837" s="50"/>
      <c r="BE837" s="50"/>
      <c r="BF837" s="50"/>
      <c r="BG837" s="50"/>
      <c r="BH837" s="50"/>
      <c r="BI837" s="50"/>
      <c r="BJ837" s="50"/>
      <c r="BK837" s="50"/>
      <c r="BL837" s="50"/>
      <c r="BM837" s="50"/>
      <c r="BN837" s="50"/>
      <c r="BO837" s="50"/>
      <c r="BP837" s="50"/>
      <c r="BQ837" s="50"/>
      <c r="BR837" s="50"/>
      <c r="BS837" s="50"/>
      <c r="BT837" s="50"/>
      <c r="BU837" s="50"/>
      <c r="BV837" s="50"/>
      <c r="BW837" s="50"/>
      <c r="BX837" s="50"/>
      <c r="BY837" s="50"/>
      <c r="BZ837" s="50"/>
      <c r="CA837" s="50"/>
      <c r="CB837" s="50"/>
      <c r="CC837" s="50"/>
      <c r="CD837" s="50"/>
      <c r="CE837" s="50"/>
      <c r="CF837" s="50"/>
      <c r="CG837" s="50"/>
      <c r="CH837" s="50"/>
      <c r="CI837" s="50"/>
      <c r="CJ837" s="50"/>
      <c r="CK837" s="50"/>
      <c r="CL837" s="50"/>
      <c r="CM837" s="50"/>
      <c r="CN837" s="50"/>
      <c r="CO837" s="50"/>
      <c r="CP837" s="50"/>
      <c r="CQ837" s="50"/>
      <c r="CR837" s="50"/>
      <c r="CS837" s="50"/>
      <c r="CT837" s="50"/>
      <c r="CU837" s="50"/>
      <c r="CV837" s="50"/>
      <c r="CW837" s="50"/>
      <c r="CX837" s="50"/>
      <c r="CY837" s="50"/>
      <c r="CZ837" s="50"/>
      <c r="DA837" s="50"/>
      <c r="DB837" s="50"/>
      <c r="DC837" s="50"/>
      <c r="DD837" s="50"/>
      <c r="DE837" s="50"/>
      <c r="DF837" s="50"/>
      <c r="DG837" s="50"/>
      <c r="DH837" s="50"/>
      <c r="DI837" s="50"/>
      <c r="DJ837" s="50"/>
      <c r="DK837" s="50"/>
      <c r="DL837" s="50"/>
      <c r="DM837" s="50"/>
      <c r="DN837" s="50"/>
      <c r="DO837" s="50"/>
      <c r="DP837" s="50"/>
      <c r="DQ837" s="50"/>
      <c r="DR837" s="50"/>
      <c r="DS837" s="50"/>
      <c r="DT837" s="50"/>
      <c r="DU837" s="50"/>
      <c r="DV837" s="50"/>
      <c r="DW837" s="50"/>
      <c r="DX837" s="50"/>
      <c r="DY837" s="50"/>
      <c r="DZ837" s="50"/>
      <c r="EA837" s="50"/>
      <c r="EB837" s="50"/>
      <c r="EC837" s="50"/>
      <c r="ED837" s="50"/>
      <c r="EE837" s="50"/>
      <c r="EF837" s="50"/>
      <c r="EG837" s="50"/>
    </row>
    <row r="838" spans="1:137" s="45" customFormat="1" x14ac:dyDescent="0.25">
      <c r="A838" s="47" t="s">
        <v>13</v>
      </c>
      <c r="B838" s="52" t="s">
        <v>15086</v>
      </c>
      <c r="C838" s="52">
        <f>IF(ISERROR(VLOOKUP(B838, fips!$D:$E,2, FALSE)),"",(VLOOKUP(B838,fips!$D:$E,2,FALSE)))</f>
        <v>19013</v>
      </c>
      <c r="D838" s="92">
        <v>19</v>
      </c>
      <c r="E838" s="53" t="s">
        <v>135</v>
      </c>
      <c r="F838" s="52">
        <f>IF(ISERROR(VLOOKUP(E838,naics!A:B,2,FALSE)), 5, (VLOOKUP(E838,naics!A:B,2,FALSE)))</f>
        <v>44</v>
      </c>
      <c r="G838" s="87">
        <v>43959</v>
      </c>
      <c r="H838" s="87" t="s">
        <v>62144</v>
      </c>
      <c r="I838" s="58" t="s">
        <v>58</v>
      </c>
      <c r="J838" s="53" t="s">
        <v>66</v>
      </c>
      <c r="K838" s="87" t="s">
        <v>62155</v>
      </c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0"/>
      <c r="AT838" s="50"/>
      <c r="AU838" s="50"/>
      <c r="AV838" s="50"/>
      <c r="AW838" s="50"/>
      <c r="AX838" s="50"/>
      <c r="AY838" s="50"/>
      <c r="AZ838" s="50"/>
      <c r="BA838" s="50"/>
      <c r="BB838" s="50"/>
      <c r="BC838" s="50"/>
      <c r="BD838" s="50"/>
      <c r="BE838" s="50"/>
      <c r="BF838" s="50"/>
      <c r="BG838" s="50"/>
      <c r="BH838" s="50"/>
      <c r="BI838" s="50"/>
      <c r="BJ838" s="50"/>
      <c r="BK838" s="50"/>
      <c r="BL838" s="50"/>
      <c r="BM838" s="50"/>
      <c r="BN838" s="50"/>
      <c r="BO838" s="50"/>
      <c r="BP838" s="50"/>
      <c r="BQ838" s="50"/>
      <c r="BR838" s="50"/>
      <c r="BS838" s="50"/>
      <c r="BT838" s="50"/>
      <c r="BU838" s="50"/>
      <c r="BV838" s="50"/>
      <c r="BW838" s="50"/>
      <c r="BX838" s="50"/>
      <c r="BY838" s="50"/>
      <c r="BZ838" s="50"/>
      <c r="CA838" s="50"/>
      <c r="CB838" s="50"/>
      <c r="CC838" s="50"/>
      <c r="CD838" s="50"/>
      <c r="CE838" s="50"/>
      <c r="CF838" s="50"/>
      <c r="CG838" s="50"/>
      <c r="CH838" s="50"/>
      <c r="CI838" s="50"/>
      <c r="CJ838" s="50"/>
      <c r="CK838" s="50"/>
      <c r="CL838" s="50"/>
      <c r="CM838" s="50"/>
      <c r="CN838" s="50"/>
      <c r="CO838" s="50"/>
      <c r="CP838" s="50"/>
      <c r="CQ838" s="50"/>
      <c r="CR838" s="50"/>
      <c r="CS838" s="50"/>
      <c r="CT838" s="50"/>
      <c r="CU838" s="50"/>
      <c r="CV838" s="50"/>
      <c r="CW838" s="50"/>
      <c r="CX838" s="50"/>
      <c r="CY838" s="50"/>
      <c r="CZ838" s="50"/>
      <c r="DA838" s="50"/>
      <c r="DB838" s="50"/>
      <c r="DC838" s="50"/>
      <c r="DD838" s="50"/>
      <c r="DE838" s="50"/>
      <c r="DF838" s="50"/>
      <c r="DG838" s="50"/>
      <c r="DH838" s="50"/>
      <c r="DI838" s="50"/>
      <c r="DJ838" s="50"/>
      <c r="DK838" s="50"/>
      <c r="DL838" s="50"/>
      <c r="DM838" s="50"/>
      <c r="DN838" s="50"/>
      <c r="DO838" s="50"/>
      <c r="DP838" s="50"/>
      <c r="DQ838" s="50"/>
      <c r="DR838" s="50"/>
      <c r="DS838" s="50"/>
      <c r="DT838" s="50"/>
      <c r="DU838" s="50"/>
      <c r="DV838" s="50"/>
      <c r="DW838" s="50"/>
      <c r="DX838" s="50"/>
      <c r="DY838" s="50"/>
      <c r="DZ838" s="50"/>
      <c r="EA838" s="50"/>
      <c r="EB838" s="50"/>
      <c r="EC838" s="50"/>
      <c r="ED838" s="50"/>
      <c r="EE838" s="50"/>
      <c r="EF838" s="50"/>
      <c r="EG838" s="50"/>
    </row>
    <row r="839" spans="1:137" s="45" customFormat="1" x14ac:dyDescent="0.25">
      <c r="A839" s="47" t="s">
        <v>13</v>
      </c>
      <c r="B839" s="52" t="s">
        <v>15086</v>
      </c>
      <c r="C839" s="52">
        <f>IF(ISERROR(VLOOKUP(B839, fips!$D:$E,2, FALSE)),"",(VLOOKUP(B839,fips!$D:$E,2,FALSE)))</f>
        <v>19013</v>
      </c>
      <c r="D839" s="92">
        <v>19</v>
      </c>
      <c r="E839" s="53" t="s">
        <v>135</v>
      </c>
      <c r="F839" s="52">
        <v>45</v>
      </c>
      <c r="G839" s="87">
        <v>43959</v>
      </c>
      <c r="H839" s="87" t="s">
        <v>62144</v>
      </c>
      <c r="I839" s="58" t="s">
        <v>58</v>
      </c>
      <c r="J839" s="53" t="s">
        <v>66</v>
      </c>
      <c r="K839" s="87" t="s">
        <v>62155</v>
      </c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0"/>
      <c r="AT839" s="50"/>
      <c r="AU839" s="50"/>
      <c r="AV839" s="50"/>
      <c r="AW839" s="50"/>
      <c r="AX839" s="50"/>
      <c r="AY839" s="50"/>
      <c r="AZ839" s="50"/>
      <c r="BA839" s="50"/>
      <c r="BB839" s="50"/>
      <c r="BC839" s="50"/>
      <c r="BD839" s="50"/>
      <c r="BE839" s="50"/>
      <c r="BF839" s="50"/>
      <c r="BG839" s="50"/>
      <c r="BH839" s="50"/>
      <c r="BI839" s="50"/>
      <c r="BJ839" s="50"/>
      <c r="BK839" s="50"/>
      <c r="BL839" s="50"/>
      <c r="BM839" s="50"/>
      <c r="BN839" s="50"/>
      <c r="BO839" s="50"/>
      <c r="BP839" s="50"/>
      <c r="BQ839" s="50"/>
      <c r="BR839" s="50"/>
      <c r="BS839" s="50"/>
      <c r="BT839" s="50"/>
      <c r="BU839" s="50"/>
      <c r="BV839" s="50"/>
      <c r="BW839" s="50"/>
      <c r="BX839" s="50"/>
      <c r="BY839" s="50"/>
      <c r="BZ839" s="50"/>
      <c r="CA839" s="50"/>
      <c r="CB839" s="50"/>
      <c r="CC839" s="50"/>
      <c r="CD839" s="50"/>
      <c r="CE839" s="50"/>
      <c r="CF839" s="50"/>
      <c r="CG839" s="50"/>
      <c r="CH839" s="50"/>
      <c r="CI839" s="50"/>
      <c r="CJ839" s="50"/>
      <c r="CK839" s="50"/>
      <c r="CL839" s="50"/>
      <c r="CM839" s="50"/>
      <c r="CN839" s="50"/>
      <c r="CO839" s="50"/>
      <c r="CP839" s="50"/>
      <c r="CQ839" s="50"/>
      <c r="CR839" s="50"/>
      <c r="CS839" s="50"/>
      <c r="CT839" s="50"/>
      <c r="CU839" s="50"/>
      <c r="CV839" s="50"/>
      <c r="CW839" s="50"/>
      <c r="CX839" s="50"/>
      <c r="CY839" s="50"/>
      <c r="CZ839" s="50"/>
      <c r="DA839" s="50"/>
      <c r="DB839" s="50"/>
      <c r="DC839" s="50"/>
      <c r="DD839" s="50"/>
      <c r="DE839" s="50"/>
      <c r="DF839" s="50"/>
      <c r="DG839" s="50"/>
      <c r="DH839" s="50"/>
      <c r="DI839" s="50"/>
      <c r="DJ839" s="50"/>
      <c r="DK839" s="50"/>
      <c r="DL839" s="50"/>
      <c r="DM839" s="50"/>
      <c r="DN839" s="50"/>
      <c r="DO839" s="50"/>
      <c r="DP839" s="50"/>
      <c r="DQ839" s="50"/>
      <c r="DR839" s="50"/>
      <c r="DS839" s="50"/>
      <c r="DT839" s="50"/>
      <c r="DU839" s="50"/>
      <c r="DV839" s="50"/>
      <c r="DW839" s="50"/>
      <c r="DX839" s="50"/>
      <c r="DY839" s="50"/>
      <c r="DZ839" s="50"/>
      <c r="EA839" s="50"/>
      <c r="EB839" s="50"/>
      <c r="EC839" s="50"/>
      <c r="ED839" s="50"/>
      <c r="EE839" s="50"/>
      <c r="EF839" s="50"/>
      <c r="EG839" s="50"/>
    </row>
    <row r="840" spans="1:137" s="45" customFormat="1" x14ac:dyDescent="0.25">
      <c r="A840" s="47" t="s">
        <v>13</v>
      </c>
      <c r="B840" s="53" t="s">
        <v>15089</v>
      </c>
      <c r="C840" s="52">
        <f>IF(ISERROR(VLOOKUP(B840, fips!$D:$E,2, FALSE)),"",(VLOOKUP(B840,fips!$D:$E,2,FALSE)))</f>
        <v>19017</v>
      </c>
      <c r="D840" s="92">
        <v>19</v>
      </c>
      <c r="E840" s="53" t="s">
        <v>142</v>
      </c>
      <c r="F840" s="52">
        <f>IF(ISERROR(VLOOKUP(E840,naics!A:B,2,FALSE)), 5, (VLOOKUP(E840,naics!A:B,2,FALSE)))</f>
        <v>71394</v>
      </c>
      <c r="G840" s="87">
        <v>43959</v>
      </c>
      <c r="H840" s="87" t="s">
        <v>62144</v>
      </c>
      <c r="I840" s="58" t="s">
        <v>107</v>
      </c>
      <c r="J840" s="58"/>
      <c r="K840" s="87" t="s">
        <v>62155</v>
      </c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0"/>
      <c r="AT840" s="50"/>
      <c r="AU840" s="50"/>
      <c r="AV840" s="50"/>
      <c r="AW840" s="50"/>
      <c r="AX840" s="50"/>
      <c r="AY840" s="50"/>
      <c r="AZ840" s="50"/>
      <c r="BA840" s="50"/>
      <c r="BB840" s="50"/>
      <c r="BC840" s="50"/>
      <c r="BD840" s="50"/>
      <c r="BE840" s="50"/>
      <c r="BF840" s="50"/>
      <c r="BG840" s="50"/>
      <c r="BH840" s="50"/>
      <c r="BI840" s="50"/>
      <c r="BJ840" s="50"/>
      <c r="BK840" s="50"/>
      <c r="BL840" s="50"/>
      <c r="BM840" s="50"/>
      <c r="BN840" s="50"/>
      <c r="BO840" s="50"/>
      <c r="BP840" s="50"/>
      <c r="BQ840" s="50"/>
      <c r="BR840" s="50"/>
      <c r="BS840" s="50"/>
      <c r="BT840" s="50"/>
      <c r="BU840" s="50"/>
      <c r="BV840" s="50"/>
      <c r="BW840" s="50"/>
      <c r="BX840" s="50"/>
      <c r="BY840" s="50"/>
      <c r="BZ840" s="50"/>
      <c r="CA840" s="50"/>
      <c r="CB840" s="50"/>
      <c r="CC840" s="50"/>
      <c r="CD840" s="50"/>
      <c r="CE840" s="50"/>
      <c r="CF840" s="50"/>
      <c r="CG840" s="50"/>
      <c r="CH840" s="50"/>
      <c r="CI840" s="50"/>
      <c r="CJ840" s="50"/>
      <c r="CK840" s="50"/>
      <c r="CL840" s="50"/>
      <c r="CM840" s="50"/>
      <c r="CN840" s="50"/>
      <c r="CO840" s="50"/>
      <c r="CP840" s="50"/>
      <c r="CQ840" s="50"/>
      <c r="CR840" s="50"/>
      <c r="CS840" s="50"/>
      <c r="CT840" s="50"/>
      <c r="CU840" s="50"/>
      <c r="CV840" s="50"/>
      <c r="CW840" s="50"/>
      <c r="CX840" s="50"/>
      <c r="CY840" s="50"/>
      <c r="CZ840" s="50"/>
      <c r="DA840" s="50"/>
      <c r="DB840" s="50"/>
      <c r="DC840" s="50"/>
      <c r="DD840" s="50"/>
      <c r="DE840" s="50"/>
      <c r="DF840" s="50"/>
      <c r="DG840" s="50"/>
      <c r="DH840" s="50"/>
      <c r="DI840" s="50"/>
      <c r="DJ840" s="50"/>
      <c r="DK840" s="50"/>
      <c r="DL840" s="50"/>
      <c r="DM840" s="50"/>
      <c r="DN840" s="50"/>
      <c r="DO840" s="50"/>
      <c r="DP840" s="50"/>
      <c r="DQ840" s="50"/>
      <c r="DR840" s="50"/>
      <c r="DS840" s="50"/>
      <c r="DT840" s="50"/>
      <c r="DU840" s="50"/>
      <c r="DV840" s="50"/>
      <c r="DW840" s="50"/>
      <c r="DX840" s="50"/>
      <c r="DY840" s="50"/>
      <c r="DZ840" s="50"/>
      <c r="EA840" s="50"/>
      <c r="EB840" s="50"/>
      <c r="EC840" s="50"/>
      <c r="ED840" s="50"/>
      <c r="EE840" s="50"/>
      <c r="EF840" s="50"/>
      <c r="EG840" s="50"/>
    </row>
    <row r="841" spans="1:137" x14ac:dyDescent="0.25">
      <c r="A841" s="6" t="s">
        <v>13</v>
      </c>
      <c r="B841" s="53" t="s">
        <v>15089</v>
      </c>
      <c r="C841" s="17">
        <f>IF(ISERROR(VLOOKUP(B841, fips!$D:$E,2, FALSE)),"",(VLOOKUP(B841,fips!$D:$E,2,FALSE)))</f>
        <v>19017</v>
      </c>
      <c r="D841" s="92">
        <v>19</v>
      </c>
      <c r="E841" s="18" t="s">
        <v>135</v>
      </c>
      <c r="F841" s="17">
        <f>IF(ISERROR(VLOOKUP(E841,naics!A:B,2,FALSE)), 5, (VLOOKUP(E841,naics!A:B,2,FALSE)))</f>
        <v>44</v>
      </c>
      <c r="G841" s="87">
        <v>43959</v>
      </c>
      <c r="H841" s="87" t="s">
        <v>62144</v>
      </c>
      <c r="I841" s="22" t="s">
        <v>58</v>
      </c>
      <c r="J841" s="53" t="s">
        <v>66</v>
      </c>
      <c r="K841" s="87" t="s">
        <v>62155</v>
      </c>
    </row>
    <row r="842" spans="1:137" x14ac:dyDescent="0.25">
      <c r="A842" s="6" t="s">
        <v>13</v>
      </c>
      <c r="B842" s="53" t="s">
        <v>15089</v>
      </c>
      <c r="C842" s="17">
        <f>IF(ISERROR(VLOOKUP(B842, fips!$D:$E,2, FALSE)),"",(VLOOKUP(B842,fips!$D:$E,2,FALSE)))</f>
        <v>19017</v>
      </c>
      <c r="D842" s="92">
        <v>19</v>
      </c>
      <c r="E842" s="18" t="s">
        <v>135</v>
      </c>
      <c r="F842" s="17">
        <v>45</v>
      </c>
      <c r="G842" s="87">
        <v>43959</v>
      </c>
      <c r="H842" s="87" t="s">
        <v>62144</v>
      </c>
      <c r="I842" s="22" t="s">
        <v>58</v>
      </c>
      <c r="J842" s="53" t="s">
        <v>66</v>
      </c>
      <c r="K842" s="87" t="s">
        <v>62155</v>
      </c>
    </row>
    <row r="843" spans="1:137" x14ac:dyDescent="0.25">
      <c r="A843" s="6" t="s">
        <v>13</v>
      </c>
      <c r="B843" s="53" t="s">
        <v>268</v>
      </c>
      <c r="C843" s="17">
        <v>19049</v>
      </c>
      <c r="D843" s="92">
        <v>19</v>
      </c>
      <c r="E843" s="18" t="s">
        <v>142</v>
      </c>
      <c r="F843" s="17">
        <f>IF(ISERROR(VLOOKUP(E843,naics!A:B,2,FALSE)), 5, (VLOOKUP(E843,naics!A:B,2,FALSE)))</f>
        <v>71394</v>
      </c>
      <c r="G843" s="87">
        <v>43959</v>
      </c>
      <c r="H843" s="87" t="s">
        <v>62144</v>
      </c>
      <c r="I843" s="22" t="s">
        <v>107</v>
      </c>
      <c r="J843" s="58"/>
      <c r="K843" s="87" t="s">
        <v>62155</v>
      </c>
    </row>
    <row r="844" spans="1:137" x14ac:dyDescent="0.25">
      <c r="A844" s="6" t="s">
        <v>13</v>
      </c>
      <c r="B844" s="53" t="s">
        <v>268</v>
      </c>
      <c r="C844" s="17">
        <v>19049</v>
      </c>
      <c r="D844" s="92">
        <v>19</v>
      </c>
      <c r="E844" s="18" t="s">
        <v>135</v>
      </c>
      <c r="F844" s="17">
        <f>IF(ISERROR(VLOOKUP(E844,naics!A:B,2,FALSE)), 5, (VLOOKUP(E844,naics!A:B,2,FALSE)))</f>
        <v>44</v>
      </c>
      <c r="G844" s="87">
        <v>43959</v>
      </c>
      <c r="H844" s="87" t="s">
        <v>62144</v>
      </c>
      <c r="I844" s="22" t="s">
        <v>58</v>
      </c>
      <c r="J844" s="53" t="s">
        <v>66</v>
      </c>
      <c r="K844" s="87" t="s">
        <v>62155</v>
      </c>
    </row>
    <row r="845" spans="1:137" x14ac:dyDescent="0.25">
      <c r="A845" s="6" t="s">
        <v>13</v>
      </c>
      <c r="B845" s="53" t="s">
        <v>268</v>
      </c>
      <c r="C845" s="17">
        <v>19049</v>
      </c>
      <c r="D845" s="92">
        <v>19</v>
      </c>
      <c r="E845" s="18" t="s">
        <v>135</v>
      </c>
      <c r="F845" s="17">
        <v>45</v>
      </c>
      <c r="G845" s="87">
        <v>43959</v>
      </c>
      <c r="H845" s="87" t="s">
        <v>62144</v>
      </c>
      <c r="I845" s="22" t="s">
        <v>58</v>
      </c>
      <c r="J845" s="53" t="s">
        <v>66</v>
      </c>
      <c r="K845" s="87" t="s">
        <v>62155</v>
      </c>
    </row>
    <row r="846" spans="1:137" x14ac:dyDescent="0.25">
      <c r="A846" s="6" t="s">
        <v>13</v>
      </c>
      <c r="B846" s="53" t="s">
        <v>15116</v>
      </c>
      <c r="C846" s="17">
        <f>IF(ISERROR(VLOOKUP(B846, fips!$D:$E,2, FALSE)),"",(VLOOKUP(B846,fips!$D:$E,2,FALSE)))</f>
        <v>19057</v>
      </c>
      <c r="D846" s="92">
        <v>19</v>
      </c>
      <c r="E846" s="18" t="s">
        <v>142</v>
      </c>
      <c r="F846" s="17">
        <f>IF(ISERROR(VLOOKUP(E846,naics!A:B,2,FALSE)), 5, (VLOOKUP(E846,naics!A:B,2,FALSE)))</f>
        <v>71394</v>
      </c>
      <c r="G846" s="87">
        <v>43959</v>
      </c>
      <c r="H846" s="87" t="s">
        <v>62144</v>
      </c>
      <c r="I846" s="22" t="s">
        <v>107</v>
      </c>
      <c r="J846" s="58"/>
      <c r="K846" s="87" t="s">
        <v>62155</v>
      </c>
    </row>
    <row r="847" spans="1:137" x14ac:dyDescent="0.25">
      <c r="A847" s="6" t="s">
        <v>13</v>
      </c>
      <c r="B847" s="53" t="s">
        <v>15116</v>
      </c>
      <c r="C847" s="17">
        <f>IF(ISERROR(VLOOKUP(B847, fips!$D:$E,2, FALSE)),"",(VLOOKUP(B847,fips!$D:$E,2,FALSE)))</f>
        <v>19057</v>
      </c>
      <c r="D847" s="92">
        <v>19</v>
      </c>
      <c r="E847" s="18" t="s">
        <v>135</v>
      </c>
      <c r="F847" s="17">
        <f>IF(ISERROR(VLOOKUP(E847,naics!A:B,2,FALSE)), 5, (VLOOKUP(E847,naics!A:B,2,FALSE)))</f>
        <v>44</v>
      </c>
      <c r="G847" s="87">
        <v>43959</v>
      </c>
      <c r="H847" s="87" t="s">
        <v>62144</v>
      </c>
      <c r="I847" s="22" t="s">
        <v>58</v>
      </c>
      <c r="J847" s="53" t="s">
        <v>66</v>
      </c>
      <c r="K847" s="87" t="s">
        <v>62155</v>
      </c>
    </row>
    <row r="848" spans="1:137" x14ac:dyDescent="0.25">
      <c r="A848" s="6" t="s">
        <v>13</v>
      </c>
      <c r="B848" s="53" t="s">
        <v>15116</v>
      </c>
      <c r="C848" s="17">
        <f>IF(ISERROR(VLOOKUP(B848, fips!$D:$E,2, FALSE)),"",(VLOOKUP(B848,fips!$D:$E,2,FALSE)))</f>
        <v>19057</v>
      </c>
      <c r="D848" s="92">
        <v>19</v>
      </c>
      <c r="E848" s="18" t="s">
        <v>135</v>
      </c>
      <c r="F848" s="17">
        <v>45</v>
      </c>
      <c r="G848" s="87">
        <v>43959</v>
      </c>
      <c r="H848" s="87" t="s">
        <v>62144</v>
      </c>
      <c r="I848" s="22" t="s">
        <v>58</v>
      </c>
      <c r="J848" s="53" t="s">
        <v>66</v>
      </c>
      <c r="K848" s="87" t="s">
        <v>62155</v>
      </c>
    </row>
    <row r="849" spans="1:11" x14ac:dyDescent="0.25">
      <c r="A849" s="6" t="s">
        <v>13</v>
      </c>
      <c r="B849" s="53" t="s">
        <v>15120</v>
      </c>
      <c r="C849" s="17">
        <f>IF(ISERROR(VLOOKUP(B849, fips!$D:$E,2, FALSE)),"",(VLOOKUP(B849,fips!$D:$E,2,FALSE)))</f>
        <v>19061</v>
      </c>
      <c r="D849" s="92">
        <v>19</v>
      </c>
      <c r="E849" s="18" t="s">
        <v>142</v>
      </c>
      <c r="F849" s="17">
        <f>IF(ISERROR(VLOOKUP(E849,naics!A:B,2,FALSE)), 5, (VLOOKUP(E849,naics!A:B,2,FALSE)))</f>
        <v>71394</v>
      </c>
      <c r="G849" s="87">
        <v>43959</v>
      </c>
      <c r="H849" s="87" t="s">
        <v>62144</v>
      </c>
      <c r="I849" s="22" t="s">
        <v>107</v>
      </c>
      <c r="J849" s="58"/>
      <c r="K849" s="87" t="s">
        <v>62155</v>
      </c>
    </row>
    <row r="850" spans="1:11" x14ac:dyDescent="0.25">
      <c r="A850" s="6" t="s">
        <v>13</v>
      </c>
      <c r="B850" s="18" t="s">
        <v>15120</v>
      </c>
      <c r="C850" s="17">
        <f>IF(ISERROR(VLOOKUP(B850, fips!$D:$E,2, FALSE)),"",(VLOOKUP(B850,fips!$D:$E,2,FALSE)))</f>
        <v>19061</v>
      </c>
      <c r="D850" s="92">
        <v>19</v>
      </c>
      <c r="E850" s="18" t="s">
        <v>135</v>
      </c>
      <c r="F850" s="17">
        <f>IF(ISERROR(VLOOKUP(E850,naics!A:B,2,FALSE)), 5, (VLOOKUP(E850,naics!A:B,2,FALSE)))</f>
        <v>44</v>
      </c>
      <c r="G850" s="87">
        <v>43959</v>
      </c>
      <c r="H850" s="87" t="s">
        <v>62144</v>
      </c>
      <c r="I850" s="22" t="s">
        <v>58</v>
      </c>
      <c r="J850" s="53" t="s">
        <v>66</v>
      </c>
      <c r="K850" s="87" t="s">
        <v>62155</v>
      </c>
    </row>
    <row r="851" spans="1:11" x14ac:dyDescent="0.25">
      <c r="A851" s="6" t="s">
        <v>13</v>
      </c>
      <c r="B851" s="18" t="s">
        <v>15120</v>
      </c>
      <c r="C851" s="17">
        <f>IF(ISERROR(VLOOKUP(B851, fips!$D:$E,2, FALSE)),"",(VLOOKUP(B851,fips!$D:$E,2,FALSE)))</f>
        <v>19061</v>
      </c>
      <c r="D851" s="92">
        <v>19</v>
      </c>
      <c r="E851" s="18" t="s">
        <v>135</v>
      </c>
      <c r="F851" s="17">
        <v>45</v>
      </c>
      <c r="G851" s="87">
        <v>43959</v>
      </c>
      <c r="H851" s="87" t="s">
        <v>62144</v>
      </c>
      <c r="I851" s="22" t="s">
        <v>58</v>
      </c>
      <c r="J851" s="53" t="s">
        <v>66</v>
      </c>
      <c r="K851" s="87" t="s">
        <v>62155</v>
      </c>
    </row>
    <row r="852" spans="1:11" x14ac:dyDescent="0.25">
      <c r="A852" s="6" t="s">
        <v>13</v>
      </c>
      <c r="B852" s="18" t="s">
        <v>280</v>
      </c>
      <c r="C852" s="17">
        <v>19065</v>
      </c>
      <c r="D852" s="92">
        <v>19</v>
      </c>
      <c r="E852" s="18" t="s">
        <v>142</v>
      </c>
      <c r="F852" s="17">
        <f>IF(ISERROR(VLOOKUP(E852,naics!A:B,2,FALSE)), 5, (VLOOKUP(E852,naics!A:B,2,FALSE)))</f>
        <v>71394</v>
      </c>
      <c r="G852" s="87">
        <v>43959</v>
      </c>
      <c r="H852" s="87" t="s">
        <v>62144</v>
      </c>
      <c r="I852" s="22" t="s">
        <v>107</v>
      </c>
      <c r="J852" s="58"/>
      <c r="K852" s="87" t="s">
        <v>62155</v>
      </c>
    </row>
    <row r="853" spans="1:11" x14ac:dyDescent="0.25">
      <c r="A853" s="6" t="s">
        <v>13</v>
      </c>
      <c r="B853" s="18" t="s">
        <v>280</v>
      </c>
      <c r="C853" s="17">
        <v>19065</v>
      </c>
      <c r="D853" s="92">
        <v>19</v>
      </c>
      <c r="E853" s="18" t="s">
        <v>135</v>
      </c>
      <c r="F853" s="17">
        <f>IF(ISERROR(VLOOKUP(E853,naics!A:B,2,FALSE)), 5, (VLOOKUP(E853,naics!A:B,2,FALSE)))</f>
        <v>44</v>
      </c>
      <c r="G853" s="87">
        <v>43959</v>
      </c>
      <c r="H853" s="87" t="s">
        <v>62144</v>
      </c>
      <c r="I853" s="22" t="s">
        <v>58</v>
      </c>
      <c r="J853" s="53" t="s">
        <v>66</v>
      </c>
      <c r="K853" s="87" t="s">
        <v>62155</v>
      </c>
    </row>
    <row r="854" spans="1:11" x14ac:dyDescent="0.25">
      <c r="A854" s="6" t="s">
        <v>13</v>
      </c>
      <c r="B854" s="18" t="s">
        <v>280</v>
      </c>
      <c r="C854" s="17">
        <v>19065</v>
      </c>
      <c r="D854" s="92">
        <v>19</v>
      </c>
      <c r="E854" s="18" t="s">
        <v>135</v>
      </c>
      <c r="F854" s="17">
        <v>45</v>
      </c>
      <c r="G854" s="87">
        <v>43959</v>
      </c>
      <c r="H854" s="87" t="s">
        <v>62144</v>
      </c>
      <c r="I854" s="22" t="s">
        <v>58</v>
      </c>
      <c r="J854" s="53" t="s">
        <v>66</v>
      </c>
      <c r="K854" s="87" t="s">
        <v>62155</v>
      </c>
    </row>
    <row r="855" spans="1:11" x14ac:dyDescent="0.25">
      <c r="A855" s="6" t="s">
        <v>13</v>
      </c>
      <c r="B855" s="18" t="s">
        <v>295</v>
      </c>
      <c r="C855" s="17">
        <v>19087</v>
      </c>
      <c r="D855" s="92">
        <v>19</v>
      </c>
      <c r="E855" s="18" t="s">
        <v>142</v>
      </c>
      <c r="F855" s="17">
        <f>IF(ISERROR(VLOOKUP(E855,naics!A:B,2,FALSE)), 5, (VLOOKUP(E855,naics!A:B,2,FALSE)))</f>
        <v>71394</v>
      </c>
      <c r="G855" s="87">
        <v>43959</v>
      </c>
      <c r="H855" s="87" t="s">
        <v>62144</v>
      </c>
      <c r="I855" s="22" t="s">
        <v>107</v>
      </c>
      <c r="J855" s="58"/>
      <c r="K855" s="87" t="s">
        <v>62155</v>
      </c>
    </row>
    <row r="856" spans="1:11" x14ac:dyDescent="0.25">
      <c r="A856" s="6" t="s">
        <v>13</v>
      </c>
      <c r="B856" s="18" t="s">
        <v>295</v>
      </c>
      <c r="C856" s="17">
        <v>19087</v>
      </c>
      <c r="D856" s="92">
        <v>19</v>
      </c>
      <c r="E856" s="18" t="s">
        <v>135</v>
      </c>
      <c r="F856" s="17">
        <f>IF(ISERROR(VLOOKUP(E856,naics!A:B,2,FALSE)), 5, (VLOOKUP(E856,naics!A:B,2,FALSE)))</f>
        <v>44</v>
      </c>
      <c r="G856" s="87">
        <v>43959</v>
      </c>
      <c r="H856" s="87" t="s">
        <v>62144</v>
      </c>
      <c r="I856" s="22" t="s">
        <v>58</v>
      </c>
      <c r="J856" s="53" t="s">
        <v>66</v>
      </c>
      <c r="K856" s="87" t="s">
        <v>62155</v>
      </c>
    </row>
    <row r="857" spans="1:11" x14ac:dyDescent="0.25">
      <c r="A857" s="6" t="s">
        <v>13</v>
      </c>
      <c r="B857" s="18" t="s">
        <v>295</v>
      </c>
      <c r="C857" s="17">
        <v>19087</v>
      </c>
      <c r="D857" s="92">
        <v>19</v>
      </c>
      <c r="E857" s="18" t="s">
        <v>135</v>
      </c>
      <c r="F857" s="17">
        <v>45</v>
      </c>
      <c r="G857" s="87">
        <v>43959</v>
      </c>
      <c r="H857" s="87" t="s">
        <v>62144</v>
      </c>
      <c r="I857" s="22" t="s">
        <v>58</v>
      </c>
      <c r="J857" s="53" t="s">
        <v>66</v>
      </c>
      <c r="K857" s="87" t="s">
        <v>62155</v>
      </c>
    </row>
    <row r="858" spans="1:11" x14ac:dyDescent="0.25">
      <c r="A858" s="6" t="s">
        <v>13</v>
      </c>
      <c r="B858" s="18" t="s">
        <v>15141</v>
      </c>
      <c r="C858" s="17">
        <f>IF(ISERROR(VLOOKUP(B858, fips!$D:$E,2, FALSE)),"",(VLOOKUP(B858,fips!$D:$E,2,FALSE)))</f>
        <v>19095</v>
      </c>
      <c r="D858" s="92">
        <v>19</v>
      </c>
      <c r="E858" s="18" t="s">
        <v>142</v>
      </c>
      <c r="F858" s="17">
        <f>IF(ISERROR(VLOOKUP(E858,naics!A:B,2,FALSE)), 5, (VLOOKUP(E858,naics!A:B,2,FALSE)))</f>
        <v>71394</v>
      </c>
      <c r="G858" s="87">
        <v>43959</v>
      </c>
      <c r="H858" s="87" t="s">
        <v>62144</v>
      </c>
      <c r="I858" s="22" t="s">
        <v>107</v>
      </c>
      <c r="J858" s="58"/>
      <c r="K858" s="87" t="s">
        <v>62155</v>
      </c>
    </row>
    <row r="859" spans="1:11" x14ac:dyDescent="0.25">
      <c r="A859" s="6" t="s">
        <v>13</v>
      </c>
      <c r="B859" s="18" t="s">
        <v>15141</v>
      </c>
      <c r="C859" s="17">
        <f>IF(ISERROR(VLOOKUP(B859, fips!$D:$E,2, FALSE)),"",(VLOOKUP(B859,fips!$D:$E,2,FALSE)))</f>
        <v>19095</v>
      </c>
      <c r="D859" s="92">
        <v>19</v>
      </c>
      <c r="E859" s="18" t="s">
        <v>135</v>
      </c>
      <c r="F859" s="17">
        <f>IF(ISERROR(VLOOKUP(E859,naics!A:B,2,FALSE)), 5, (VLOOKUP(E859,naics!A:B,2,FALSE)))</f>
        <v>44</v>
      </c>
      <c r="G859" s="87">
        <v>43959</v>
      </c>
      <c r="H859" s="87" t="s">
        <v>62144</v>
      </c>
      <c r="I859" s="22" t="s">
        <v>58</v>
      </c>
      <c r="J859" s="53" t="s">
        <v>66</v>
      </c>
      <c r="K859" s="87" t="s">
        <v>62155</v>
      </c>
    </row>
    <row r="860" spans="1:11" x14ac:dyDescent="0.25">
      <c r="A860" s="6" t="s">
        <v>13</v>
      </c>
      <c r="B860" s="18" t="s">
        <v>15141</v>
      </c>
      <c r="C860" s="17">
        <f>IF(ISERROR(VLOOKUP(B860, fips!$D:$E,2, FALSE)),"",(VLOOKUP(B860,fips!$D:$E,2,FALSE)))</f>
        <v>19095</v>
      </c>
      <c r="D860" s="92">
        <v>19</v>
      </c>
      <c r="E860" s="18" t="s">
        <v>135</v>
      </c>
      <c r="F860" s="17">
        <v>45</v>
      </c>
      <c r="G860" s="87">
        <v>43959</v>
      </c>
      <c r="H860" s="87" t="s">
        <v>62144</v>
      </c>
      <c r="I860" s="22" t="s">
        <v>58</v>
      </c>
      <c r="J860" s="53" t="s">
        <v>66</v>
      </c>
      <c r="K860" s="87" t="s">
        <v>62155</v>
      </c>
    </row>
    <row r="861" spans="1:11" x14ac:dyDescent="0.25">
      <c r="A861" s="6" t="s">
        <v>13</v>
      </c>
      <c r="B861" s="18" t="s">
        <v>6242</v>
      </c>
      <c r="C861" s="17">
        <v>19099</v>
      </c>
      <c r="D861" s="92">
        <v>19</v>
      </c>
      <c r="E861" s="18" t="s">
        <v>142</v>
      </c>
      <c r="F861" s="17">
        <f>IF(ISERROR(VLOOKUP(E861,naics!A:B,2,FALSE)), 5, (VLOOKUP(E861,naics!A:B,2,FALSE)))</f>
        <v>71394</v>
      </c>
      <c r="G861" s="87">
        <v>43959</v>
      </c>
      <c r="H861" s="87" t="s">
        <v>62144</v>
      </c>
      <c r="I861" s="22" t="s">
        <v>107</v>
      </c>
      <c r="J861" s="58"/>
      <c r="K861" s="87" t="s">
        <v>62155</v>
      </c>
    </row>
    <row r="862" spans="1:11" x14ac:dyDescent="0.25">
      <c r="A862" s="6" t="s">
        <v>13</v>
      </c>
      <c r="B862" s="53" t="s">
        <v>6242</v>
      </c>
      <c r="C862" s="17">
        <v>19099</v>
      </c>
      <c r="D862" s="92">
        <v>19</v>
      </c>
      <c r="E862" s="18" t="s">
        <v>135</v>
      </c>
      <c r="F862" s="17">
        <f>IF(ISERROR(VLOOKUP(E862,naics!A:B,2,FALSE)), 5, (VLOOKUP(E862,naics!A:B,2,FALSE)))</f>
        <v>44</v>
      </c>
      <c r="G862" s="87">
        <v>43959</v>
      </c>
      <c r="H862" s="87" t="s">
        <v>62144</v>
      </c>
      <c r="I862" s="22" t="s">
        <v>58</v>
      </c>
      <c r="J862" s="53" t="s">
        <v>66</v>
      </c>
      <c r="K862" s="87" t="s">
        <v>62155</v>
      </c>
    </row>
    <row r="863" spans="1:11" x14ac:dyDescent="0.25">
      <c r="A863" s="6" t="s">
        <v>13</v>
      </c>
      <c r="B863" s="53" t="s">
        <v>6242</v>
      </c>
      <c r="C863" s="17">
        <v>19099</v>
      </c>
      <c r="D863" s="92">
        <v>19</v>
      </c>
      <c r="E863" s="18" t="s">
        <v>135</v>
      </c>
      <c r="F863" s="17">
        <v>45</v>
      </c>
      <c r="G863" s="87">
        <v>43959</v>
      </c>
      <c r="H863" s="87" t="s">
        <v>62144</v>
      </c>
      <c r="I863" s="22" t="s">
        <v>58</v>
      </c>
      <c r="J863" s="53" t="s">
        <v>66</v>
      </c>
      <c r="K863" s="87" t="s">
        <v>62155</v>
      </c>
    </row>
    <row r="864" spans="1:11" x14ac:dyDescent="0.25">
      <c r="A864" s="6" t="s">
        <v>13</v>
      </c>
      <c r="B864" s="53" t="s">
        <v>1934</v>
      </c>
      <c r="C864" s="17">
        <v>19103</v>
      </c>
      <c r="D864" s="92">
        <v>19</v>
      </c>
      <c r="E864" s="18" t="s">
        <v>142</v>
      </c>
      <c r="F864" s="17">
        <f>IF(ISERROR(VLOOKUP(E864,naics!A:B,2,FALSE)), 5, (VLOOKUP(E864,naics!A:B,2,FALSE)))</f>
        <v>71394</v>
      </c>
      <c r="G864" s="87">
        <v>43959</v>
      </c>
      <c r="H864" s="87" t="s">
        <v>62144</v>
      </c>
      <c r="I864" s="22" t="s">
        <v>107</v>
      </c>
      <c r="J864" s="58"/>
      <c r="K864" s="87" t="s">
        <v>62155</v>
      </c>
    </row>
    <row r="865" spans="1:11" x14ac:dyDescent="0.25">
      <c r="A865" s="6" t="s">
        <v>13</v>
      </c>
      <c r="B865" s="18" t="s">
        <v>1934</v>
      </c>
      <c r="C865" s="17">
        <v>19103</v>
      </c>
      <c r="D865" s="92">
        <v>19</v>
      </c>
      <c r="E865" s="18" t="s">
        <v>135</v>
      </c>
      <c r="F865" s="17">
        <f>IF(ISERROR(VLOOKUP(E865,naics!A:B,2,FALSE)), 5, (VLOOKUP(E865,naics!A:B,2,FALSE)))</f>
        <v>44</v>
      </c>
      <c r="G865" s="87">
        <v>43959</v>
      </c>
      <c r="H865" s="87" t="s">
        <v>62144</v>
      </c>
      <c r="I865" s="22" t="s">
        <v>58</v>
      </c>
      <c r="J865" s="53" t="s">
        <v>66</v>
      </c>
      <c r="K865" s="87" t="s">
        <v>62155</v>
      </c>
    </row>
    <row r="866" spans="1:11" x14ac:dyDescent="0.25">
      <c r="A866" s="6" t="s">
        <v>13</v>
      </c>
      <c r="B866" s="18" t="s">
        <v>1934</v>
      </c>
      <c r="C866" s="17">
        <v>19103</v>
      </c>
      <c r="D866" s="92">
        <v>19</v>
      </c>
      <c r="E866" s="18" t="s">
        <v>135</v>
      </c>
      <c r="F866" s="17">
        <v>45</v>
      </c>
      <c r="G866" s="87">
        <v>43959</v>
      </c>
      <c r="H866" s="87" t="s">
        <v>62144</v>
      </c>
      <c r="I866" s="22" t="s">
        <v>58</v>
      </c>
      <c r="J866" s="53" t="s">
        <v>66</v>
      </c>
      <c r="K866" s="87" t="s">
        <v>62155</v>
      </c>
    </row>
    <row r="867" spans="1:11" x14ac:dyDescent="0.25">
      <c r="A867" s="6" t="s">
        <v>13</v>
      </c>
      <c r="B867" s="18" t="s">
        <v>15153</v>
      </c>
      <c r="C867" s="17">
        <f>IF(ISERROR(VLOOKUP(B867, fips!$D:$E,2, FALSE)),"",(VLOOKUP(B867,fips!$D:$E,2,FALSE)))</f>
        <v>19113</v>
      </c>
      <c r="D867" s="92">
        <v>19</v>
      </c>
      <c r="E867" s="18" t="s">
        <v>142</v>
      </c>
      <c r="F867" s="17">
        <f>IF(ISERROR(VLOOKUP(E867,naics!A:B,2,FALSE)), 5, (VLOOKUP(E867,naics!A:B,2,FALSE)))</f>
        <v>71394</v>
      </c>
      <c r="G867" s="87">
        <v>43959</v>
      </c>
      <c r="H867" s="87" t="s">
        <v>62144</v>
      </c>
      <c r="I867" s="22" t="s">
        <v>107</v>
      </c>
      <c r="J867" s="58"/>
      <c r="K867" s="87" t="s">
        <v>62155</v>
      </c>
    </row>
    <row r="868" spans="1:11" x14ac:dyDescent="0.25">
      <c r="A868" s="6" t="s">
        <v>13</v>
      </c>
      <c r="B868" s="18" t="s">
        <v>15153</v>
      </c>
      <c r="C868" s="17">
        <f>IF(ISERROR(VLOOKUP(B868, fips!$D:$E,2, FALSE)),"",(VLOOKUP(B868,fips!$D:$E,2,FALSE)))</f>
        <v>19113</v>
      </c>
      <c r="D868" s="92">
        <v>19</v>
      </c>
      <c r="E868" s="18" t="s">
        <v>135</v>
      </c>
      <c r="F868" s="17">
        <f>IF(ISERROR(VLOOKUP(E868,naics!A:B,2,FALSE)), 5, (VLOOKUP(E868,naics!A:B,2,FALSE)))</f>
        <v>44</v>
      </c>
      <c r="G868" s="87">
        <v>43959</v>
      </c>
      <c r="H868" s="87" t="s">
        <v>62144</v>
      </c>
      <c r="I868" s="22" t="s">
        <v>58</v>
      </c>
      <c r="J868" s="53" t="s">
        <v>66</v>
      </c>
      <c r="K868" s="87" t="s">
        <v>62155</v>
      </c>
    </row>
    <row r="869" spans="1:11" x14ac:dyDescent="0.25">
      <c r="A869" s="6" t="s">
        <v>13</v>
      </c>
      <c r="B869" s="18" t="s">
        <v>15153</v>
      </c>
      <c r="C869" s="17">
        <f>IF(ISERROR(VLOOKUP(B869, fips!$D:$E,2, FALSE)),"",(VLOOKUP(B869,fips!$D:$E,2,FALSE)))</f>
        <v>19113</v>
      </c>
      <c r="D869" s="92">
        <v>19</v>
      </c>
      <c r="E869" s="18" t="s">
        <v>135</v>
      </c>
      <c r="F869" s="17">
        <v>45</v>
      </c>
      <c r="G869" s="87">
        <v>43959</v>
      </c>
      <c r="H869" s="87" t="s">
        <v>62144</v>
      </c>
      <c r="I869" s="22" t="s">
        <v>58</v>
      </c>
      <c r="J869" s="53" t="s">
        <v>66</v>
      </c>
      <c r="K869" s="87" t="s">
        <v>62155</v>
      </c>
    </row>
    <row r="870" spans="1:11" x14ac:dyDescent="0.25">
      <c r="A870" s="6" t="s">
        <v>13</v>
      </c>
      <c r="B870" s="18" t="s">
        <v>15155</v>
      </c>
      <c r="C870" s="17">
        <f>IF(ISERROR(VLOOKUP(B870, fips!$D:$E,2, FALSE)),"",(VLOOKUP(B870,fips!$D:$E,2,FALSE)))</f>
        <v>19115</v>
      </c>
      <c r="D870" s="92">
        <v>19</v>
      </c>
      <c r="E870" s="18" t="s">
        <v>142</v>
      </c>
      <c r="F870" s="17">
        <f>IF(ISERROR(VLOOKUP(E870,naics!A:B,2,FALSE)), 5, (VLOOKUP(E870,naics!A:B,2,FALSE)))</f>
        <v>71394</v>
      </c>
      <c r="G870" s="87">
        <v>43959</v>
      </c>
      <c r="H870" s="87" t="s">
        <v>62144</v>
      </c>
      <c r="I870" s="22" t="s">
        <v>107</v>
      </c>
      <c r="J870" s="58"/>
      <c r="K870" s="87" t="s">
        <v>62155</v>
      </c>
    </row>
    <row r="871" spans="1:11" x14ac:dyDescent="0.25">
      <c r="A871" s="6" t="s">
        <v>13</v>
      </c>
      <c r="B871" s="18" t="s">
        <v>15155</v>
      </c>
      <c r="C871" s="17">
        <f>IF(ISERROR(VLOOKUP(B871, fips!$D:$E,2, FALSE)),"",(VLOOKUP(B871,fips!$D:$E,2,FALSE)))</f>
        <v>19115</v>
      </c>
      <c r="D871" s="92">
        <v>19</v>
      </c>
      <c r="E871" s="18" t="s">
        <v>135</v>
      </c>
      <c r="F871" s="17">
        <f>IF(ISERROR(VLOOKUP(E871,naics!A:B,2,FALSE)), 5, (VLOOKUP(E871,naics!A:B,2,FALSE)))</f>
        <v>44</v>
      </c>
      <c r="G871" s="87">
        <v>43959</v>
      </c>
      <c r="H871" s="87" t="s">
        <v>62144</v>
      </c>
      <c r="I871" s="22" t="s">
        <v>58</v>
      </c>
      <c r="J871" s="53" t="s">
        <v>66</v>
      </c>
      <c r="K871" s="87" t="s">
        <v>62155</v>
      </c>
    </row>
    <row r="872" spans="1:11" x14ac:dyDescent="0.25">
      <c r="A872" s="6" t="s">
        <v>13</v>
      </c>
      <c r="B872" s="18" t="s">
        <v>15155</v>
      </c>
      <c r="C872" s="17">
        <f>IF(ISERROR(VLOOKUP(B872, fips!$D:$E,2, FALSE)),"",(VLOOKUP(B872,fips!$D:$E,2,FALSE)))</f>
        <v>19115</v>
      </c>
      <c r="D872" s="92">
        <v>19</v>
      </c>
      <c r="E872" s="18" t="s">
        <v>135</v>
      </c>
      <c r="F872" s="17">
        <v>45</v>
      </c>
      <c r="G872" s="87">
        <v>43959</v>
      </c>
      <c r="H872" s="87" t="s">
        <v>62144</v>
      </c>
      <c r="I872" s="22" t="s">
        <v>58</v>
      </c>
      <c r="J872" s="53" t="s">
        <v>66</v>
      </c>
      <c r="K872" s="87" t="s">
        <v>62155</v>
      </c>
    </row>
    <row r="873" spans="1:11" x14ac:dyDescent="0.25">
      <c r="A873" s="6" t="s">
        <v>13</v>
      </c>
      <c r="B873" s="18" t="s">
        <v>333</v>
      </c>
      <c r="C873" s="17">
        <v>19127</v>
      </c>
      <c r="D873" s="92">
        <v>19</v>
      </c>
      <c r="E873" s="18" t="s">
        <v>142</v>
      </c>
      <c r="F873" s="17">
        <f>IF(ISERROR(VLOOKUP(E873,naics!A:B,2,FALSE)), 5, (VLOOKUP(E873,naics!A:B,2,FALSE)))</f>
        <v>71394</v>
      </c>
      <c r="G873" s="87">
        <v>43959</v>
      </c>
      <c r="H873" s="87" t="s">
        <v>62144</v>
      </c>
      <c r="I873" s="22" t="s">
        <v>107</v>
      </c>
      <c r="J873" s="58"/>
      <c r="K873" s="87" t="s">
        <v>62155</v>
      </c>
    </row>
    <row r="874" spans="1:11" x14ac:dyDescent="0.25">
      <c r="A874" s="6" t="s">
        <v>13</v>
      </c>
      <c r="B874" s="18" t="s">
        <v>333</v>
      </c>
      <c r="C874" s="17">
        <v>19127</v>
      </c>
      <c r="D874" s="92">
        <v>19</v>
      </c>
      <c r="E874" s="18" t="s">
        <v>135</v>
      </c>
      <c r="F874" s="17">
        <f>IF(ISERROR(VLOOKUP(E874,naics!A:B,2,FALSE)), 5, (VLOOKUP(E874,naics!A:B,2,FALSE)))</f>
        <v>44</v>
      </c>
      <c r="G874" s="87">
        <v>43959</v>
      </c>
      <c r="H874" s="87" t="s">
        <v>62144</v>
      </c>
      <c r="I874" s="22" t="s">
        <v>58</v>
      </c>
      <c r="J874" s="53" t="s">
        <v>66</v>
      </c>
      <c r="K874" s="87" t="s">
        <v>62155</v>
      </c>
    </row>
    <row r="875" spans="1:11" x14ac:dyDescent="0.25">
      <c r="A875" s="6" t="s">
        <v>13</v>
      </c>
      <c r="B875" s="18" t="s">
        <v>333</v>
      </c>
      <c r="C875" s="17">
        <v>19127</v>
      </c>
      <c r="D875" s="92">
        <v>19</v>
      </c>
      <c r="E875" s="18" t="s">
        <v>135</v>
      </c>
      <c r="F875" s="17">
        <v>45</v>
      </c>
      <c r="G875" s="87">
        <v>43959</v>
      </c>
      <c r="H875" s="87" t="s">
        <v>62144</v>
      </c>
      <c r="I875" s="22" t="s">
        <v>58</v>
      </c>
      <c r="J875" s="53" t="s">
        <v>66</v>
      </c>
      <c r="K875" s="87" t="s">
        <v>62155</v>
      </c>
    </row>
    <row r="876" spans="1:11" x14ac:dyDescent="0.25">
      <c r="A876" s="6" t="s">
        <v>13</v>
      </c>
      <c r="B876" s="18" t="s">
        <v>15173</v>
      </c>
      <c r="C876" s="17">
        <f>IF(ISERROR(VLOOKUP(B876, fips!$D:$E,2, FALSE)),"",(VLOOKUP(B876,fips!$D:$E,2,FALSE)))</f>
        <v>19139</v>
      </c>
      <c r="D876" s="92">
        <v>19</v>
      </c>
      <c r="E876" s="18" t="s">
        <v>142</v>
      </c>
      <c r="F876" s="17">
        <f>IF(ISERROR(VLOOKUP(E876,naics!A:B,2,FALSE)), 5, (VLOOKUP(E876,naics!A:B,2,FALSE)))</f>
        <v>71394</v>
      </c>
      <c r="G876" s="87">
        <v>43959</v>
      </c>
      <c r="H876" s="87" t="s">
        <v>62144</v>
      </c>
      <c r="I876" s="22" t="s">
        <v>107</v>
      </c>
      <c r="J876" s="58"/>
      <c r="K876" s="87" t="s">
        <v>62155</v>
      </c>
    </row>
    <row r="877" spans="1:11" x14ac:dyDescent="0.25">
      <c r="A877" s="6" t="s">
        <v>13</v>
      </c>
      <c r="B877" s="18" t="s">
        <v>15173</v>
      </c>
      <c r="C877" s="17">
        <f>IF(ISERROR(VLOOKUP(B877, fips!$D:$E,2, FALSE)),"",(VLOOKUP(B877,fips!$D:$E,2,FALSE)))</f>
        <v>19139</v>
      </c>
      <c r="D877" s="92">
        <v>19</v>
      </c>
      <c r="E877" s="18" t="s">
        <v>135</v>
      </c>
      <c r="F877" s="17">
        <f>IF(ISERROR(VLOOKUP(E877,naics!A:B,2,FALSE)), 5, (VLOOKUP(E877,naics!A:B,2,FALSE)))</f>
        <v>44</v>
      </c>
      <c r="G877" s="87">
        <v>43959</v>
      </c>
      <c r="H877" s="87" t="s">
        <v>62144</v>
      </c>
      <c r="I877" s="22" t="s">
        <v>58</v>
      </c>
      <c r="J877" s="53" t="s">
        <v>66</v>
      </c>
      <c r="K877" s="87" t="s">
        <v>62155</v>
      </c>
    </row>
    <row r="878" spans="1:11" x14ac:dyDescent="0.25">
      <c r="A878" s="6" t="s">
        <v>13</v>
      </c>
      <c r="B878" s="53" t="s">
        <v>15173</v>
      </c>
      <c r="C878" s="17">
        <f>IF(ISERROR(VLOOKUP(B878, fips!$D:$E,2, FALSE)),"",(VLOOKUP(B878,fips!$D:$E,2,FALSE)))</f>
        <v>19139</v>
      </c>
      <c r="D878" s="92">
        <v>19</v>
      </c>
      <c r="E878" s="18" t="s">
        <v>135</v>
      </c>
      <c r="F878" s="17">
        <v>45</v>
      </c>
      <c r="G878" s="87">
        <v>43959</v>
      </c>
      <c r="H878" s="87" t="s">
        <v>62144</v>
      </c>
      <c r="I878" s="22" t="s">
        <v>58</v>
      </c>
      <c r="J878" s="53" t="s">
        <v>66</v>
      </c>
      <c r="K878" s="87" t="s">
        <v>62155</v>
      </c>
    </row>
    <row r="879" spans="1:11" x14ac:dyDescent="0.25">
      <c r="A879" s="6" t="s">
        <v>13</v>
      </c>
      <c r="B879" s="53" t="s">
        <v>1968</v>
      </c>
      <c r="C879" s="17">
        <v>19153</v>
      </c>
      <c r="D879" s="92">
        <v>19</v>
      </c>
      <c r="E879" s="18" t="s">
        <v>142</v>
      </c>
      <c r="F879" s="17">
        <f>IF(ISERROR(VLOOKUP(E879,naics!A:B,2,FALSE)), 5, (VLOOKUP(E879,naics!A:B,2,FALSE)))</f>
        <v>71394</v>
      </c>
      <c r="G879" s="87">
        <v>43959</v>
      </c>
      <c r="H879" s="87" t="s">
        <v>62144</v>
      </c>
      <c r="I879" s="22" t="s">
        <v>107</v>
      </c>
      <c r="J879" s="58"/>
      <c r="K879" s="87" t="s">
        <v>62155</v>
      </c>
    </row>
    <row r="880" spans="1:11" x14ac:dyDescent="0.25">
      <c r="A880" s="6" t="s">
        <v>13</v>
      </c>
      <c r="B880" s="53" t="s">
        <v>1968</v>
      </c>
      <c r="C880" s="17">
        <v>19153</v>
      </c>
      <c r="D880" s="92">
        <v>19</v>
      </c>
      <c r="E880" s="18" t="s">
        <v>135</v>
      </c>
      <c r="F880" s="17">
        <f>IF(ISERROR(VLOOKUP(E880,naics!A:B,2,FALSE)), 5, (VLOOKUP(E880,naics!A:B,2,FALSE)))</f>
        <v>44</v>
      </c>
      <c r="G880" s="87">
        <v>43959</v>
      </c>
      <c r="H880" s="87" t="s">
        <v>62144</v>
      </c>
      <c r="I880" s="22" t="s">
        <v>58</v>
      </c>
      <c r="J880" s="53" t="s">
        <v>66</v>
      </c>
      <c r="K880" s="87" t="s">
        <v>62155</v>
      </c>
    </row>
    <row r="881" spans="1:11" x14ac:dyDescent="0.25">
      <c r="A881" s="6" t="s">
        <v>13</v>
      </c>
      <c r="B881" s="18" t="s">
        <v>1968</v>
      </c>
      <c r="C881" s="17">
        <v>19153</v>
      </c>
      <c r="D881" s="92">
        <v>19</v>
      </c>
      <c r="E881" s="18" t="s">
        <v>135</v>
      </c>
      <c r="F881" s="17">
        <v>45</v>
      </c>
      <c r="G881" s="87">
        <v>43959</v>
      </c>
      <c r="H881" s="87" t="s">
        <v>62144</v>
      </c>
      <c r="I881" s="22" t="s">
        <v>58</v>
      </c>
      <c r="J881" s="53" t="s">
        <v>66</v>
      </c>
      <c r="K881" s="87" t="s">
        <v>62155</v>
      </c>
    </row>
    <row r="882" spans="1:11" x14ac:dyDescent="0.25">
      <c r="A882" s="6" t="s">
        <v>13</v>
      </c>
      <c r="B882" s="18" t="s">
        <v>15189</v>
      </c>
      <c r="C882" s="17">
        <f>IF(ISERROR(VLOOKUP(B882, fips!$D:$E,2, FALSE)),"",(VLOOKUP(B882,fips!$D:$E,2,FALSE)))</f>
        <v>19157</v>
      </c>
      <c r="D882" s="92">
        <v>19</v>
      </c>
      <c r="E882" s="18" t="s">
        <v>142</v>
      </c>
      <c r="F882" s="17">
        <f>IF(ISERROR(VLOOKUP(E882,naics!A:B,2,FALSE)), 5, (VLOOKUP(E882,naics!A:B,2,FALSE)))</f>
        <v>71394</v>
      </c>
      <c r="G882" s="87">
        <v>43959</v>
      </c>
      <c r="H882" s="87" t="s">
        <v>62144</v>
      </c>
      <c r="I882" s="22" t="s">
        <v>107</v>
      </c>
      <c r="J882" s="58"/>
      <c r="K882" s="87" t="s">
        <v>62155</v>
      </c>
    </row>
    <row r="883" spans="1:11" x14ac:dyDescent="0.25">
      <c r="A883" s="6" t="s">
        <v>13</v>
      </c>
      <c r="B883" s="18" t="s">
        <v>15189</v>
      </c>
      <c r="C883" s="17">
        <f>IF(ISERROR(VLOOKUP(B883, fips!$D:$E,2, FALSE)),"",(VLOOKUP(B883,fips!$D:$E,2,FALSE)))</f>
        <v>19157</v>
      </c>
      <c r="D883" s="92">
        <v>19</v>
      </c>
      <c r="E883" s="18" t="s">
        <v>135</v>
      </c>
      <c r="F883" s="17">
        <f>IF(ISERROR(VLOOKUP(E883,naics!A:B,2,FALSE)), 5, (VLOOKUP(E883,naics!A:B,2,FALSE)))</f>
        <v>44</v>
      </c>
      <c r="G883" s="87">
        <v>43959</v>
      </c>
      <c r="H883" s="87" t="s">
        <v>62144</v>
      </c>
      <c r="I883" s="22" t="s">
        <v>58</v>
      </c>
      <c r="J883" s="53" t="s">
        <v>66</v>
      </c>
      <c r="K883" s="87" t="s">
        <v>62155</v>
      </c>
    </row>
    <row r="884" spans="1:11" x14ac:dyDescent="0.25">
      <c r="A884" s="6" t="s">
        <v>13</v>
      </c>
      <c r="B884" s="18" t="s">
        <v>15189</v>
      </c>
      <c r="C884" s="17">
        <f>IF(ISERROR(VLOOKUP(B884, fips!$D:$E,2, FALSE)),"",(VLOOKUP(B884,fips!$D:$E,2,FALSE)))</f>
        <v>19157</v>
      </c>
      <c r="D884" s="92">
        <v>19</v>
      </c>
      <c r="E884" s="18" t="s">
        <v>135</v>
      </c>
      <c r="F884" s="17">
        <v>45</v>
      </c>
      <c r="G884" s="87">
        <v>43959</v>
      </c>
      <c r="H884" s="87" t="s">
        <v>62144</v>
      </c>
      <c r="I884" s="22" t="s">
        <v>58</v>
      </c>
      <c r="J884" s="53" t="s">
        <v>66</v>
      </c>
      <c r="K884" s="87" t="s">
        <v>62155</v>
      </c>
    </row>
    <row r="885" spans="1:11" x14ac:dyDescent="0.25">
      <c r="A885" s="6" t="s">
        <v>13</v>
      </c>
      <c r="B885" s="18" t="s">
        <v>1981</v>
      </c>
      <c r="C885" s="17">
        <v>19163</v>
      </c>
      <c r="D885" s="92">
        <v>19</v>
      </c>
      <c r="E885" s="18" t="s">
        <v>142</v>
      </c>
      <c r="F885" s="17">
        <f>IF(ISERROR(VLOOKUP(E885,naics!A:B,2,FALSE)), 5, (VLOOKUP(E885,naics!A:B,2,FALSE)))</f>
        <v>71394</v>
      </c>
      <c r="G885" s="87">
        <v>43959</v>
      </c>
      <c r="H885" s="87" t="s">
        <v>62144</v>
      </c>
      <c r="I885" s="22" t="s">
        <v>107</v>
      </c>
      <c r="J885" s="58"/>
      <c r="K885" s="87" t="s">
        <v>62155</v>
      </c>
    </row>
    <row r="886" spans="1:11" x14ac:dyDescent="0.25">
      <c r="A886" s="6" t="s">
        <v>13</v>
      </c>
      <c r="B886" s="18" t="s">
        <v>1981</v>
      </c>
      <c r="C886" s="17">
        <v>19163</v>
      </c>
      <c r="D886" s="92">
        <v>19</v>
      </c>
      <c r="E886" s="18" t="s">
        <v>135</v>
      </c>
      <c r="F886" s="17">
        <f>IF(ISERROR(VLOOKUP(E886,naics!A:B,2,FALSE)), 5, (VLOOKUP(E886,naics!A:B,2,FALSE)))</f>
        <v>44</v>
      </c>
      <c r="G886" s="87">
        <v>43959</v>
      </c>
      <c r="H886" s="87" t="s">
        <v>62144</v>
      </c>
      <c r="I886" s="22" t="s">
        <v>58</v>
      </c>
      <c r="J886" s="53" t="s">
        <v>66</v>
      </c>
      <c r="K886" s="87" t="s">
        <v>62155</v>
      </c>
    </row>
    <row r="887" spans="1:11" x14ac:dyDescent="0.25">
      <c r="A887" s="6" t="s">
        <v>13</v>
      </c>
      <c r="B887" s="18" t="s">
        <v>1981</v>
      </c>
      <c r="C887" s="17">
        <v>19163</v>
      </c>
      <c r="D887" s="92">
        <v>19</v>
      </c>
      <c r="E887" s="18" t="s">
        <v>135</v>
      </c>
      <c r="F887" s="17">
        <v>45</v>
      </c>
      <c r="G887" s="87">
        <v>43959</v>
      </c>
      <c r="H887" s="87" t="s">
        <v>62144</v>
      </c>
      <c r="I887" s="22" t="s">
        <v>58</v>
      </c>
      <c r="J887" s="53" t="s">
        <v>66</v>
      </c>
      <c r="K887" s="87" t="s">
        <v>62155</v>
      </c>
    </row>
    <row r="888" spans="1:11" x14ac:dyDescent="0.25">
      <c r="A888" s="6" t="s">
        <v>13</v>
      </c>
      <c r="B888" s="18" t="s">
        <v>15201</v>
      </c>
      <c r="C888" s="17">
        <f>IF(ISERROR(VLOOKUP(B888, fips!$D:$E,2, FALSE)),"",(VLOOKUP(B888,fips!$D:$E,2,FALSE)))</f>
        <v>19171</v>
      </c>
      <c r="D888" s="92">
        <v>19</v>
      </c>
      <c r="E888" s="18" t="s">
        <v>142</v>
      </c>
      <c r="F888" s="17">
        <f>IF(ISERROR(VLOOKUP(E888,naics!A:B,2,FALSE)), 5, (VLOOKUP(E888,naics!A:B,2,FALSE)))</f>
        <v>71394</v>
      </c>
      <c r="G888" s="87">
        <v>43959</v>
      </c>
      <c r="H888" s="87" t="s">
        <v>62144</v>
      </c>
      <c r="I888" s="22" t="s">
        <v>107</v>
      </c>
      <c r="J888" s="58"/>
      <c r="K888" s="87" t="s">
        <v>62155</v>
      </c>
    </row>
    <row r="889" spans="1:11" x14ac:dyDescent="0.25">
      <c r="A889" s="6" t="s">
        <v>13</v>
      </c>
      <c r="B889" s="18" t="s">
        <v>15201</v>
      </c>
      <c r="C889" s="17">
        <f>IF(ISERROR(VLOOKUP(B889, fips!$D:$E,2, FALSE)),"",(VLOOKUP(B889,fips!$D:$E,2,FALSE)))</f>
        <v>19171</v>
      </c>
      <c r="D889" s="92">
        <v>19</v>
      </c>
      <c r="E889" s="18" t="s">
        <v>135</v>
      </c>
      <c r="F889" s="17">
        <f>IF(ISERROR(VLOOKUP(E889,naics!A:B,2,FALSE)), 5, (VLOOKUP(E889,naics!A:B,2,FALSE)))</f>
        <v>44</v>
      </c>
      <c r="G889" s="87">
        <v>43959</v>
      </c>
      <c r="H889" s="87" t="s">
        <v>62144</v>
      </c>
      <c r="I889" s="22" t="s">
        <v>58</v>
      </c>
      <c r="J889" s="53" t="s">
        <v>66</v>
      </c>
      <c r="K889" s="87" t="s">
        <v>62155</v>
      </c>
    </row>
    <row r="890" spans="1:11" x14ac:dyDescent="0.25">
      <c r="A890" s="6" t="s">
        <v>13</v>
      </c>
      <c r="B890" s="18" t="s">
        <v>15201</v>
      </c>
      <c r="C890" s="17">
        <f>IF(ISERROR(VLOOKUP(B890, fips!$D:$E,2, FALSE)),"",(VLOOKUP(B890,fips!$D:$E,2,FALSE)))</f>
        <v>19171</v>
      </c>
      <c r="D890" s="92">
        <v>19</v>
      </c>
      <c r="E890" s="18" t="s">
        <v>135</v>
      </c>
      <c r="F890" s="17">
        <v>45</v>
      </c>
      <c r="G890" s="87">
        <v>43959</v>
      </c>
      <c r="H890" s="87" t="s">
        <v>62144</v>
      </c>
      <c r="I890" s="22" t="s">
        <v>58</v>
      </c>
      <c r="J890" s="53" t="s">
        <v>66</v>
      </c>
      <c r="K890" s="87" t="s">
        <v>62155</v>
      </c>
    </row>
    <row r="891" spans="1:11" x14ac:dyDescent="0.25">
      <c r="A891" s="6" t="s">
        <v>13</v>
      </c>
      <c r="B891" s="18" t="s">
        <v>378</v>
      </c>
      <c r="C891" s="17">
        <v>19183</v>
      </c>
      <c r="D891" s="92">
        <v>19</v>
      </c>
      <c r="E891" s="18" t="s">
        <v>142</v>
      </c>
      <c r="F891" s="17">
        <f>IF(ISERROR(VLOOKUP(E891,naics!A:B,2,FALSE)), 5, (VLOOKUP(E891,naics!A:B,2,FALSE)))</f>
        <v>71394</v>
      </c>
      <c r="G891" s="87">
        <v>43959</v>
      </c>
      <c r="H891" s="87" t="s">
        <v>62144</v>
      </c>
      <c r="I891" s="22" t="s">
        <v>107</v>
      </c>
      <c r="J891" s="58"/>
      <c r="K891" s="87" t="s">
        <v>62155</v>
      </c>
    </row>
    <row r="892" spans="1:11" x14ac:dyDescent="0.25">
      <c r="A892" s="6" t="s">
        <v>13</v>
      </c>
      <c r="B892" s="18" t="s">
        <v>378</v>
      </c>
      <c r="C892" s="17">
        <v>19183</v>
      </c>
      <c r="D892" s="92">
        <v>19</v>
      </c>
      <c r="E892" s="18" t="s">
        <v>135</v>
      </c>
      <c r="F892" s="17">
        <f>IF(ISERROR(VLOOKUP(E892,naics!A:B,2,FALSE)), 5, (VLOOKUP(E892,naics!A:B,2,FALSE)))</f>
        <v>44</v>
      </c>
      <c r="G892" s="87">
        <v>43959</v>
      </c>
      <c r="H892" s="87" t="s">
        <v>62144</v>
      </c>
      <c r="I892" s="22" t="s">
        <v>58</v>
      </c>
      <c r="J892" s="53" t="s">
        <v>66</v>
      </c>
      <c r="K892" s="87" t="s">
        <v>62155</v>
      </c>
    </row>
    <row r="893" spans="1:11" x14ac:dyDescent="0.25">
      <c r="A893" s="6" t="s">
        <v>13</v>
      </c>
      <c r="B893" s="18" t="s">
        <v>378</v>
      </c>
      <c r="C893" s="17">
        <v>19183</v>
      </c>
      <c r="D893" s="92">
        <v>19</v>
      </c>
      <c r="E893" s="18" t="s">
        <v>135</v>
      </c>
      <c r="F893" s="17">
        <v>45</v>
      </c>
      <c r="G893" s="87">
        <v>43959</v>
      </c>
      <c r="H893" s="87" t="s">
        <v>62144</v>
      </c>
      <c r="I893" s="22" t="s">
        <v>58</v>
      </c>
      <c r="J893" s="53" t="s">
        <v>66</v>
      </c>
      <c r="K893" s="87" t="s">
        <v>62155</v>
      </c>
    </row>
    <row r="894" spans="1:11" x14ac:dyDescent="0.25">
      <c r="A894" s="6" t="s">
        <v>13</v>
      </c>
      <c r="B894" s="53" t="s">
        <v>15215</v>
      </c>
      <c r="C894" s="17">
        <f>IF(ISERROR(VLOOKUP(B894, fips!$D:$E,2, FALSE)),"",(VLOOKUP(B894,fips!$D:$E,2,FALSE)))</f>
        <v>19193</v>
      </c>
      <c r="D894" s="92">
        <v>19</v>
      </c>
      <c r="E894" s="18" t="s">
        <v>142</v>
      </c>
      <c r="F894" s="17">
        <f>IF(ISERROR(VLOOKUP(E894,naics!A:B,2,FALSE)), 5, (VLOOKUP(E894,naics!A:B,2,FALSE)))</f>
        <v>71394</v>
      </c>
      <c r="G894" s="87">
        <v>43959</v>
      </c>
      <c r="H894" s="87" t="s">
        <v>62144</v>
      </c>
      <c r="I894" s="22" t="s">
        <v>107</v>
      </c>
      <c r="J894" s="58"/>
      <c r="K894" s="87" t="s">
        <v>62155</v>
      </c>
    </row>
    <row r="895" spans="1:11" x14ac:dyDescent="0.25">
      <c r="A895" s="6" t="s">
        <v>13</v>
      </c>
      <c r="B895" s="53" t="s">
        <v>15215</v>
      </c>
      <c r="C895" s="17">
        <f>IF(ISERROR(VLOOKUP(B895, fips!$D:$E,2, FALSE)),"",(VLOOKUP(B895,fips!$D:$E,2,FALSE)))</f>
        <v>19193</v>
      </c>
      <c r="D895" s="92">
        <v>19</v>
      </c>
      <c r="E895" s="18" t="s">
        <v>135</v>
      </c>
      <c r="F895" s="17">
        <f>IF(ISERROR(VLOOKUP(E895,naics!A:B,2,FALSE)), 5, (VLOOKUP(E895,naics!A:B,2,FALSE)))</f>
        <v>44</v>
      </c>
      <c r="G895" s="87">
        <v>43959</v>
      </c>
      <c r="H895" s="87" t="s">
        <v>62144</v>
      </c>
      <c r="I895" s="22" t="s">
        <v>58</v>
      </c>
      <c r="J895" s="53" t="s">
        <v>66</v>
      </c>
      <c r="K895" s="87" t="s">
        <v>62155</v>
      </c>
    </row>
    <row r="896" spans="1:11" x14ac:dyDescent="0.25">
      <c r="A896" s="6" t="s">
        <v>13</v>
      </c>
      <c r="B896" s="53" t="s">
        <v>15215</v>
      </c>
      <c r="C896" s="17">
        <f>IF(ISERROR(VLOOKUP(B896, fips!$D:$E,2, FALSE)),"",(VLOOKUP(B896,fips!$D:$E,2,FALSE)))</f>
        <v>19193</v>
      </c>
      <c r="D896" s="92">
        <v>19</v>
      </c>
      <c r="E896" s="18" t="s">
        <v>135</v>
      </c>
      <c r="F896" s="17">
        <v>45</v>
      </c>
      <c r="G896" s="87">
        <v>43959</v>
      </c>
      <c r="H896" s="87" t="s">
        <v>62144</v>
      </c>
      <c r="I896" s="22" t="s">
        <v>58</v>
      </c>
      <c r="J896" s="53" t="s">
        <v>66</v>
      </c>
      <c r="K896" s="87" t="s">
        <v>62155</v>
      </c>
    </row>
    <row r="897" spans="1:137" x14ac:dyDescent="0.25">
      <c r="A897" s="6" t="s">
        <v>13</v>
      </c>
      <c r="B897" s="52"/>
      <c r="D897" s="92">
        <v>19</v>
      </c>
      <c r="E897" s="18" t="s">
        <v>137</v>
      </c>
      <c r="F897" s="17">
        <f>IF(ISERROR(VLOOKUP(E897,naics!A:B,2,FALSE)), 5, (VLOOKUP(E897,naics!A:B,2,FALSE)))</f>
        <v>7225</v>
      </c>
      <c r="G897" s="87">
        <v>43952</v>
      </c>
      <c r="J897" s="53" t="s">
        <v>62658</v>
      </c>
      <c r="K897" s="87" t="s">
        <v>62155</v>
      </c>
    </row>
    <row r="898" spans="1:137" x14ac:dyDescent="0.25">
      <c r="A898" s="6" t="s">
        <v>13</v>
      </c>
      <c r="B898" s="52"/>
      <c r="C898" s="17" t="str">
        <f>IF(ISERROR(VLOOKUP(B898, fips!$D:$E,2, FALSE)),"",(VLOOKUP(B898,fips!$D:$E,2,FALSE)))</f>
        <v/>
      </c>
      <c r="D898" s="92">
        <v>19</v>
      </c>
      <c r="E898" s="18" t="s">
        <v>147</v>
      </c>
      <c r="F898" s="17">
        <f>IF(ISERROR(VLOOKUP(E898,naics!A:B,2,FALSE)), 5, (VLOOKUP(E898,naics!A:B,2,FALSE)))</f>
        <v>71212</v>
      </c>
      <c r="G898" s="87">
        <v>43959</v>
      </c>
      <c r="H898" s="87" t="s">
        <v>62144</v>
      </c>
      <c r="K898" s="87" t="s">
        <v>62155</v>
      </c>
    </row>
    <row r="899" spans="1:137" x14ac:dyDescent="0.25">
      <c r="A899" s="6" t="s">
        <v>13</v>
      </c>
      <c r="B899" s="52"/>
      <c r="C899" s="17" t="str">
        <f>IF(ISERROR(VLOOKUP(B899, fips!$D:$E,2, FALSE)),"",(VLOOKUP(B899,fips!$D:$E,2,FALSE)))</f>
        <v/>
      </c>
      <c r="D899" s="92">
        <v>19</v>
      </c>
      <c r="E899" s="18" t="s">
        <v>154</v>
      </c>
      <c r="F899" s="17">
        <f>IF(ISERROR(VLOOKUP(E899,naics!A:B,2,FALSE)), 5, (VLOOKUP(E899,naics!A:B,2,FALSE)))</f>
        <v>6212</v>
      </c>
      <c r="G899" s="87">
        <v>43959</v>
      </c>
      <c r="H899" s="87" t="s">
        <v>62144</v>
      </c>
      <c r="J899" s="58"/>
      <c r="K899" s="87" t="s">
        <v>62155</v>
      </c>
    </row>
    <row r="900" spans="1:137" x14ac:dyDescent="0.25">
      <c r="A900" s="6" t="s">
        <v>13</v>
      </c>
      <c r="B900" s="52"/>
      <c r="C900" s="17" t="str">
        <f>IF(ISERROR(VLOOKUP(B900, fips!$D:$E,2, FALSE)),"",(VLOOKUP(B900,fips!$D:$E,2,FALSE)))</f>
        <v/>
      </c>
      <c r="D900" s="92">
        <v>19</v>
      </c>
      <c r="E900" s="18" t="s">
        <v>174</v>
      </c>
      <c r="F900" s="17">
        <f>IF(ISERROR(VLOOKUP(E900,naics!A:B,2,FALSE)), 5, (VLOOKUP(E900,naics!A:B,2,FALSE)))</f>
        <v>71394</v>
      </c>
      <c r="G900" s="87">
        <v>43959</v>
      </c>
      <c r="H900" s="87" t="s">
        <v>62144</v>
      </c>
      <c r="J900" s="58"/>
      <c r="K900" s="87" t="s">
        <v>62155</v>
      </c>
    </row>
    <row r="901" spans="1:137" x14ac:dyDescent="0.25">
      <c r="A901" s="6" t="s">
        <v>13</v>
      </c>
      <c r="B901" s="52"/>
      <c r="C901" s="17" t="str">
        <f>IF(ISERROR(VLOOKUP(B901, fips!$D:$E,2, FALSE)),"",(VLOOKUP(B901,fips!$D:$E,2,FALSE)))</f>
        <v/>
      </c>
      <c r="D901" s="92">
        <v>19</v>
      </c>
      <c r="E901" s="18" t="s">
        <v>173</v>
      </c>
      <c r="F901" s="17">
        <f>IF(ISERROR(VLOOKUP(E901,naics!A:B,2,FALSE)), 5, (VLOOKUP(E901,naics!A:B,2,FALSE)))</f>
        <v>812199</v>
      </c>
      <c r="G901" s="87">
        <v>43959</v>
      </c>
      <c r="H901" s="87" t="s">
        <v>62144</v>
      </c>
      <c r="K901" s="87" t="s">
        <v>62155</v>
      </c>
    </row>
    <row r="902" spans="1:137" x14ac:dyDescent="0.25">
      <c r="A902" s="6" t="s">
        <v>13</v>
      </c>
      <c r="B902" s="52"/>
      <c r="D902" s="92">
        <v>19</v>
      </c>
      <c r="E902" s="18" t="s">
        <v>164</v>
      </c>
      <c r="F902" s="17">
        <f>IF(ISERROR(VLOOKUP(E902,naics!A:B,2,FALSE)), 5, (VLOOKUP(E902,naics!A:B,2,FALSE)))</f>
        <v>51213</v>
      </c>
      <c r="G902" s="87">
        <v>43979</v>
      </c>
      <c r="I902" s="22" t="s">
        <v>58</v>
      </c>
      <c r="J902" s="58"/>
      <c r="K902" s="87" t="s">
        <v>62155</v>
      </c>
    </row>
    <row r="903" spans="1:137" x14ac:dyDescent="0.25">
      <c r="A903" s="6" t="s">
        <v>13</v>
      </c>
      <c r="B903" s="52"/>
      <c r="D903" s="92">
        <v>19</v>
      </c>
      <c r="E903" s="18" t="s">
        <v>151</v>
      </c>
      <c r="F903" s="17">
        <f>IF(ISERROR(VLOOKUP(E903,naics!A:B,2,FALSE)), 5, (VLOOKUP(E903,naics!A:B,2,FALSE)))</f>
        <v>71211</v>
      </c>
      <c r="G903" s="87">
        <v>43979</v>
      </c>
      <c r="J903" s="58"/>
      <c r="K903" s="87" t="s">
        <v>62155</v>
      </c>
    </row>
    <row r="904" spans="1:137" x14ac:dyDescent="0.25">
      <c r="A904" s="6" t="s">
        <v>13</v>
      </c>
      <c r="B904" s="52"/>
      <c r="D904" s="92">
        <v>19</v>
      </c>
      <c r="E904" s="18" t="s">
        <v>62140</v>
      </c>
      <c r="F904" s="17">
        <f>IF(ISERROR(VLOOKUP(E904,naics!A:B,2,FALSE)), 5, (VLOOKUP(E904,naics!A:B,2,FALSE)))</f>
        <v>71213</v>
      </c>
      <c r="G904" s="87">
        <v>43979</v>
      </c>
      <c r="K904" s="87" t="s">
        <v>62155</v>
      </c>
    </row>
    <row r="905" spans="1:137" x14ac:dyDescent="0.25">
      <c r="A905" s="6" t="s">
        <v>13</v>
      </c>
      <c r="B905" s="52"/>
      <c r="D905" s="92">
        <v>19</v>
      </c>
      <c r="E905" s="18" t="s">
        <v>62165</v>
      </c>
      <c r="F905" s="17">
        <f>IF(ISERROR(VLOOKUP(E905,naics!A:B,2,FALSE)), 5, (VLOOKUP(E905,naics!A:B,2,FALSE)))</f>
        <v>71213</v>
      </c>
      <c r="G905" s="87">
        <v>43979</v>
      </c>
      <c r="J905" s="58"/>
      <c r="K905" s="87" t="s">
        <v>62155</v>
      </c>
    </row>
    <row r="906" spans="1:137" x14ac:dyDescent="0.25">
      <c r="A906" s="6" t="s">
        <v>13</v>
      </c>
      <c r="B906" s="52"/>
      <c r="D906" s="92">
        <v>19</v>
      </c>
      <c r="E906" s="53" t="s">
        <v>198</v>
      </c>
      <c r="F906" s="17">
        <f>IF(ISERROR(VLOOKUP(E906,naics!A:B,2,FALSE)), 5, (VLOOKUP(E906,naics!A:B,2,FALSE)))</f>
        <v>71399</v>
      </c>
      <c r="G906" s="87">
        <v>43979</v>
      </c>
      <c r="J906" s="58"/>
      <c r="K906" s="87" t="s">
        <v>62155</v>
      </c>
    </row>
    <row r="907" spans="1:137" s="45" customFormat="1" x14ac:dyDescent="0.25">
      <c r="A907" s="47" t="s">
        <v>13</v>
      </c>
      <c r="B907" s="52"/>
      <c r="C907" s="52"/>
      <c r="D907" s="92">
        <v>19</v>
      </c>
      <c r="E907" s="53" t="s">
        <v>62146</v>
      </c>
      <c r="F907" s="52">
        <f>IF(ISERROR(VLOOKUP(E907,naics!A:B,2,FALSE)), 5, (VLOOKUP(E907,naics!A:B,2,FALSE)))</f>
        <v>454112</v>
      </c>
      <c r="G907" s="87">
        <v>43979</v>
      </c>
      <c r="H907" s="87"/>
      <c r="I907" s="58"/>
      <c r="J907" s="58"/>
      <c r="K907" s="87" t="s">
        <v>62155</v>
      </c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50"/>
      <c r="AR907" s="50"/>
      <c r="AS907" s="50"/>
      <c r="AT907" s="50"/>
      <c r="AU907" s="50"/>
      <c r="AV907" s="50"/>
      <c r="AW907" s="50"/>
      <c r="AX907" s="50"/>
      <c r="AY907" s="50"/>
      <c r="AZ907" s="50"/>
      <c r="BA907" s="50"/>
      <c r="BB907" s="50"/>
      <c r="BC907" s="50"/>
      <c r="BD907" s="50"/>
      <c r="BE907" s="50"/>
      <c r="BF907" s="50"/>
      <c r="BG907" s="50"/>
      <c r="BH907" s="50"/>
      <c r="BI907" s="50"/>
      <c r="BJ907" s="50"/>
      <c r="BK907" s="50"/>
      <c r="BL907" s="50"/>
      <c r="BM907" s="50"/>
      <c r="BN907" s="50"/>
      <c r="BO907" s="50"/>
      <c r="BP907" s="50"/>
      <c r="BQ907" s="50"/>
      <c r="BR907" s="50"/>
      <c r="BS907" s="50"/>
      <c r="BT907" s="50"/>
      <c r="BU907" s="50"/>
      <c r="BV907" s="50"/>
      <c r="BW907" s="50"/>
      <c r="BX907" s="50"/>
      <c r="BY907" s="50"/>
      <c r="BZ907" s="50"/>
      <c r="CA907" s="50"/>
      <c r="CB907" s="50"/>
      <c r="CC907" s="50"/>
      <c r="CD907" s="50"/>
      <c r="CE907" s="50"/>
      <c r="CF907" s="50"/>
      <c r="CG907" s="50"/>
      <c r="CH907" s="50"/>
      <c r="CI907" s="50"/>
      <c r="CJ907" s="50"/>
      <c r="CK907" s="50"/>
      <c r="CL907" s="50"/>
      <c r="CM907" s="50"/>
      <c r="CN907" s="50"/>
      <c r="CO907" s="50"/>
      <c r="CP907" s="50"/>
      <c r="CQ907" s="50"/>
      <c r="CR907" s="50"/>
      <c r="CS907" s="50"/>
      <c r="CT907" s="50"/>
      <c r="CU907" s="50"/>
      <c r="CV907" s="50"/>
      <c r="CW907" s="50"/>
      <c r="CX907" s="50"/>
      <c r="CY907" s="50"/>
      <c r="CZ907" s="50"/>
      <c r="DA907" s="50"/>
      <c r="DB907" s="50"/>
      <c r="DC907" s="50"/>
      <c r="DD907" s="50"/>
      <c r="DE907" s="50"/>
      <c r="DF907" s="50"/>
      <c r="DG907" s="50"/>
      <c r="DH907" s="50"/>
      <c r="DI907" s="50"/>
      <c r="DJ907" s="50"/>
      <c r="DK907" s="50"/>
      <c r="DL907" s="50"/>
      <c r="DM907" s="50"/>
      <c r="DN907" s="50"/>
      <c r="DO907" s="50"/>
      <c r="DP907" s="50"/>
      <c r="DQ907" s="50"/>
      <c r="DR907" s="50"/>
      <c r="DS907" s="50"/>
      <c r="DT907" s="50"/>
      <c r="DU907" s="50"/>
      <c r="DV907" s="50"/>
      <c r="DW907" s="50"/>
      <c r="DX907" s="50"/>
      <c r="DY907" s="50"/>
      <c r="DZ907" s="50"/>
      <c r="EA907" s="50"/>
      <c r="EB907" s="50"/>
      <c r="EC907" s="50"/>
      <c r="ED907" s="50"/>
      <c r="EE907" s="50"/>
      <c r="EF907" s="50"/>
      <c r="EG907" s="50"/>
    </row>
    <row r="908" spans="1:137" s="45" customFormat="1" x14ac:dyDescent="0.25">
      <c r="A908" s="47" t="s">
        <v>13</v>
      </c>
      <c r="B908" s="52"/>
      <c r="C908" s="52"/>
      <c r="D908" s="92">
        <v>19</v>
      </c>
      <c r="E908" s="53" t="s">
        <v>148</v>
      </c>
      <c r="F908" s="52">
        <f>IF(ISERROR(VLOOKUP(E908,naics!A:B,2,FALSE)), 5, (VLOOKUP(E908,naics!A:B,2,FALSE)))</f>
        <v>722</v>
      </c>
      <c r="G908" s="87">
        <v>43979</v>
      </c>
      <c r="H908" s="87"/>
      <c r="I908" s="58"/>
      <c r="J908" s="58"/>
      <c r="K908" s="87" t="s">
        <v>62155</v>
      </c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50"/>
      <c r="AR908" s="50"/>
      <c r="AS908" s="50"/>
      <c r="AT908" s="50"/>
      <c r="AU908" s="50"/>
      <c r="AV908" s="50"/>
      <c r="AW908" s="50"/>
      <c r="AX908" s="50"/>
      <c r="AY908" s="50"/>
      <c r="AZ908" s="50"/>
      <c r="BA908" s="50"/>
      <c r="BB908" s="50"/>
      <c r="BC908" s="50"/>
      <c r="BD908" s="50"/>
      <c r="BE908" s="50"/>
      <c r="BF908" s="50"/>
      <c r="BG908" s="50"/>
      <c r="BH908" s="50"/>
      <c r="BI908" s="50"/>
      <c r="BJ908" s="50"/>
      <c r="BK908" s="50"/>
      <c r="BL908" s="50"/>
      <c r="BM908" s="50"/>
      <c r="BN908" s="50"/>
      <c r="BO908" s="50"/>
      <c r="BP908" s="50"/>
      <c r="BQ908" s="50"/>
      <c r="BR908" s="50"/>
      <c r="BS908" s="50"/>
      <c r="BT908" s="50"/>
      <c r="BU908" s="50"/>
      <c r="BV908" s="50"/>
      <c r="BW908" s="50"/>
      <c r="BX908" s="50"/>
      <c r="BY908" s="50"/>
      <c r="BZ908" s="50"/>
      <c r="CA908" s="50"/>
      <c r="CB908" s="50"/>
      <c r="CC908" s="50"/>
      <c r="CD908" s="50"/>
      <c r="CE908" s="50"/>
      <c r="CF908" s="50"/>
      <c r="CG908" s="50"/>
      <c r="CH908" s="50"/>
      <c r="CI908" s="50"/>
      <c r="CJ908" s="50"/>
      <c r="CK908" s="50"/>
      <c r="CL908" s="50"/>
      <c r="CM908" s="50"/>
      <c r="CN908" s="50"/>
      <c r="CO908" s="50"/>
      <c r="CP908" s="50"/>
      <c r="CQ908" s="50"/>
      <c r="CR908" s="50"/>
      <c r="CS908" s="50"/>
      <c r="CT908" s="50"/>
      <c r="CU908" s="50"/>
      <c r="CV908" s="50"/>
      <c r="CW908" s="50"/>
      <c r="CX908" s="50"/>
      <c r="CY908" s="50"/>
      <c r="CZ908" s="50"/>
      <c r="DA908" s="50"/>
      <c r="DB908" s="50"/>
      <c r="DC908" s="50"/>
      <c r="DD908" s="50"/>
      <c r="DE908" s="50"/>
      <c r="DF908" s="50"/>
      <c r="DG908" s="50"/>
      <c r="DH908" s="50"/>
      <c r="DI908" s="50"/>
      <c r="DJ908" s="50"/>
      <c r="DK908" s="50"/>
      <c r="DL908" s="50"/>
      <c r="DM908" s="50"/>
      <c r="DN908" s="50"/>
      <c r="DO908" s="50"/>
      <c r="DP908" s="50"/>
      <c r="DQ908" s="50"/>
      <c r="DR908" s="50"/>
      <c r="DS908" s="50"/>
      <c r="DT908" s="50"/>
      <c r="DU908" s="50"/>
      <c r="DV908" s="50"/>
      <c r="DW908" s="50"/>
      <c r="DX908" s="50"/>
      <c r="DY908" s="50"/>
      <c r="DZ908" s="50"/>
      <c r="EA908" s="50"/>
      <c r="EB908" s="50"/>
      <c r="EC908" s="50"/>
      <c r="ED908" s="50"/>
      <c r="EE908" s="50"/>
      <c r="EF908" s="50"/>
      <c r="EG908" s="50"/>
    </row>
    <row r="909" spans="1:137" s="45" customFormat="1" x14ac:dyDescent="0.25">
      <c r="A909" s="47" t="s">
        <v>13</v>
      </c>
      <c r="B909" s="52"/>
      <c r="C909" s="52"/>
      <c r="D909" s="92">
        <v>19</v>
      </c>
      <c r="E909" s="53" t="s">
        <v>62316</v>
      </c>
      <c r="F909" s="52">
        <f>IF(ISERROR(VLOOKUP(E909,naics!A:B,2,FALSE)), 5, (VLOOKUP(E909,naics!A:B,2,FALSE)))</f>
        <v>71111</v>
      </c>
      <c r="G909" s="87">
        <v>43994</v>
      </c>
      <c r="H909" s="87"/>
      <c r="I909" s="58"/>
      <c r="J909" s="58"/>
      <c r="K909" s="87" t="s">
        <v>62155</v>
      </c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50"/>
      <c r="AR909" s="50"/>
      <c r="AS909" s="50"/>
      <c r="AT909" s="50"/>
      <c r="AU909" s="50"/>
      <c r="AV909" s="50"/>
      <c r="AW909" s="50"/>
      <c r="AX909" s="50"/>
      <c r="AY909" s="50"/>
      <c r="AZ909" s="50"/>
      <c r="BA909" s="50"/>
      <c r="BB909" s="50"/>
      <c r="BC909" s="50"/>
      <c r="BD909" s="50"/>
      <c r="BE909" s="50"/>
      <c r="BF909" s="50"/>
      <c r="BG909" s="50"/>
      <c r="BH909" s="50"/>
      <c r="BI909" s="50"/>
      <c r="BJ909" s="50"/>
      <c r="BK909" s="50"/>
      <c r="BL909" s="50"/>
      <c r="BM909" s="50"/>
      <c r="BN909" s="50"/>
      <c r="BO909" s="50"/>
      <c r="BP909" s="50"/>
      <c r="BQ909" s="50"/>
      <c r="BR909" s="50"/>
      <c r="BS909" s="50"/>
      <c r="BT909" s="50"/>
      <c r="BU909" s="50"/>
      <c r="BV909" s="50"/>
      <c r="BW909" s="50"/>
      <c r="BX909" s="50"/>
      <c r="BY909" s="50"/>
      <c r="BZ909" s="50"/>
      <c r="CA909" s="50"/>
      <c r="CB909" s="50"/>
      <c r="CC909" s="50"/>
      <c r="CD909" s="50"/>
      <c r="CE909" s="50"/>
      <c r="CF909" s="50"/>
      <c r="CG909" s="50"/>
      <c r="CH909" s="50"/>
      <c r="CI909" s="50"/>
      <c r="CJ909" s="50"/>
      <c r="CK909" s="50"/>
      <c r="CL909" s="50"/>
      <c r="CM909" s="50"/>
      <c r="CN909" s="50"/>
      <c r="CO909" s="50"/>
      <c r="CP909" s="50"/>
      <c r="CQ909" s="50"/>
      <c r="CR909" s="50"/>
      <c r="CS909" s="50"/>
      <c r="CT909" s="50"/>
      <c r="CU909" s="50"/>
      <c r="CV909" s="50"/>
      <c r="CW909" s="50"/>
      <c r="CX909" s="50"/>
      <c r="CY909" s="50"/>
      <c r="CZ909" s="50"/>
      <c r="DA909" s="50"/>
      <c r="DB909" s="50"/>
      <c r="DC909" s="50"/>
      <c r="DD909" s="50"/>
      <c r="DE909" s="50"/>
      <c r="DF909" s="50"/>
      <c r="DG909" s="50"/>
      <c r="DH909" s="50"/>
      <c r="DI909" s="50"/>
      <c r="DJ909" s="50"/>
      <c r="DK909" s="50"/>
      <c r="DL909" s="50"/>
      <c r="DM909" s="50"/>
      <c r="DN909" s="50"/>
      <c r="DO909" s="50"/>
      <c r="DP909" s="50"/>
      <c r="DQ909" s="50"/>
      <c r="DR909" s="50"/>
      <c r="DS909" s="50"/>
      <c r="DT909" s="50"/>
      <c r="DU909" s="50"/>
      <c r="DV909" s="50"/>
      <c r="DW909" s="50"/>
      <c r="DX909" s="50"/>
      <c r="DY909" s="50"/>
      <c r="DZ909" s="50"/>
      <c r="EA909" s="50"/>
      <c r="EB909" s="50"/>
      <c r="EC909" s="50"/>
      <c r="ED909" s="50"/>
      <c r="EE909" s="50"/>
      <c r="EF909" s="50"/>
      <c r="EG909" s="50"/>
    </row>
    <row r="910" spans="1:137" s="45" customFormat="1" x14ac:dyDescent="0.25">
      <c r="A910" s="47" t="s">
        <v>13</v>
      </c>
      <c r="B910" s="52"/>
      <c r="C910" s="52"/>
      <c r="D910" s="92">
        <v>19</v>
      </c>
      <c r="E910" s="53" t="s">
        <v>62660</v>
      </c>
      <c r="F910" s="52">
        <v>7113</v>
      </c>
      <c r="G910" s="87">
        <v>43994</v>
      </c>
      <c r="H910" s="87"/>
      <c r="I910" s="58"/>
      <c r="J910" s="58"/>
      <c r="K910" s="87" t="s">
        <v>62155</v>
      </c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0"/>
      <c r="AT910" s="50"/>
      <c r="AU910" s="50"/>
      <c r="AV910" s="50"/>
      <c r="AW910" s="50"/>
      <c r="AX910" s="50"/>
      <c r="AY910" s="50"/>
      <c r="AZ910" s="50"/>
      <c r="BA910" s="50"/>
      <c r="BB910" s="50"/>
      <c r="BC910" s="50"/>
      <c r="BD910" s="50"/>
      <c r="BE910" s="50"/>
      <c r="BF910" s="50"/>
      <c r="BG910" s="50"/>
      <c r="BH910" s="50"/>
      <c r="BI910" s="50"/>
      <c r="BJ910" s="50"/>
      <c r="BK910" s="50"/>
      <c r="BL910" s="50"/>
      <c r="BM910" s="50"/>
      <c r="BN910" s="50"/>
      <c r="BO910" s="50"/>
      <c r="BP910" s="50"/>
      <c r="BQ910" s="50"/>
      <c r="BR910" s="50"/>
      <c r="BS910" s="50"/>
      <c r="BT910" s="50"/>
      <c r="BU910" s="50"/>
      <c r="BV910" s="50"/>
      <c r="BW910" s="50"/>
      <c r="BX910" s="50"/>
      <c r="BY910" s="50"/>
      <c r="BZ910" s="50"/>
      <c r="CA910" s="50"/>
      <c r="CB910" s="50"/>
      <c r="CC910" s="50"/>
      <c r="CD910" s="50"/>
      <c r="CE910" s="50"/>
      <c r="CF910" s="50"/>
      <c r="CG910" s="50"/>
      <c r="CH910" s="50"/>
      <c r="CI910" s="50"/>
      <c r="CJ910" s="50"/>
      <c r="CK910" s="50"/>
      <c r="CL910" s="50"/>
      <c r="CM910" s="50"/>
      <c r="CN910" s="50"/>
      <c r="CO910" s="50"/>
      <c r="CP910" s="50"/>
      <c r="CQ910" s="50"/>
      <c r="CR910" s="50"/>
      <c r="CS910" s="50"/>
      <c r="CT910" s="50"/>
      <c r="CU910" s="50"/>
      <c r="CV910" s="50"/>
      <c r="CW910" s="50"/>
      <c r="CX910" s="50"/>
      <c r="CY910" s="50"/>
      <c r="CZ910" s="50"/>
      <c r="DA910" s="50"/>
      <c r="DB910" s="50"/>
      <c r="DC910" s="50"/>
      <c r="DD910" s="50"/>
      <c r="DE910" s="50"/>
      <c r="DF910" s="50"/>
      <c r="DG910" s="50"/>
      <c r="DH910" s="50"/>
      <c r="DI910" s="50"/>
      <c r="DJ910" s="50"/>
      <c r="DK910" s="50"/>
      <c r="DL910" s="50"/>
      <c r="DM910" s="50"/>
      <c r="DN910" s="50"/>
      <c r="DO910" s="50"/>
      <c r="DP910" s="50"/>
      <c r="DQ910" s="50"/>
      <c r="DR910" s="50"/>
      <c r="DS910" s="50"/>
      <c r="DT910" s="50"/>
      <c r="DU910" s="50"/>
      <c r="DV910" s="50"/>
      <c r="DW910" s="50"/>
      <c r="DX910" s="50"/>
      <c r="DY910" s="50"/>
      <c r="DZ910" s="50"/>
      <c r="EA910" s="50"/>
      <c r="EB910" s="50"/>
      <c r="EC910" s="50"/>
      <c r="ED910" s="50"/>
      <c r="EE910" s="50"/>
      <c r="EF910" s="50"/>
      <c r="EG910" s="50"/>
    </row>
    <row r="911" spans="1:137" s="45" customFormat="1" x14ac:dyDescent="0.25">
      <c r="A911" s="47" t="s">
        <v>13</v>
      </c>
      <c r="B911" s="52"/>
      <c r="C911" s="52"/>
      <c r="D911" s="92">
        <v>19</v>
      </c>
      <c r="E911" s="53" t="s">
        <v>62623</v>
      </c>
      <c r="F911" s="52">
        <f>IF(ISERROR(VLOOKUP(E911,naics!A:B,2,FALSE)), 5, (VLOOKUP(E911,naics!A:B,2,FALSE)))</f>
        <v>711212</v>
      </c>
      <c r="G911" s="87">
        <v>43994</v>
      </c>
      <c r="H911" s="87"/>
      <c r="I911" s="58"/>
      <c r="J911" s="58"/>
      <c r="K911" s="87" t="s">
        <v>62155</v>
      </c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50"/>
      <c r="AR911" s="50"/>
      <c r="AS911" s="50"/>
      <c r="AT911" s="50"/>
      <c r="AU911" s="50"/>
      <c r="AV911" s="50"/>
      <c r="AW911" s="50"/>
      <c r="AX911" s="50"/>
      <c r="AY911" s="50"/>
      <c r="AZ911" s="50"/>
      <c r="BA911" s="50"/>
      <c r="BB911" s="50"/>
      <c r="BC911" s="50"/>
      <c r="BD911" s="50"/>
      <c r="BE911" s="50"/>
      <c r="BF911" s="50"/>
      <c r="BG911" s="50"/>
      <c r="BH911" s="50"/>
      <c r="BI911" s="50"/>
      <c r="BJ911" s="50"/>
      <c r="BK911" s="50"/>
      <c r="BL911" s="50"/>
      <c r="BM911" s="50"/>
      <c r="BN911" s="50"/>
      <c r="BO911" s="50"/>
      <c r="BP911" s="50"/>
      <c r="BQ911" s="50"/>
      <c r="BR911" s="50"/>
      <c r="BS911" s="50"/>
      <c r="BT911" s="50"/>
      <c r="BU911" s="50"/>
      <c r="BV911" s="50"/>
      <c r="BW911" s="50"/>
      <c r="BX911" s="50"/>
      <c r="BY911" s="50"/>
      <c r="BZ911" s="50"/>
      <c r="CA911" s="50"/>
      <c r="CB911" s="50"/>
      <c r="CC911" s="50"/>
      <c r="CD911" s="50"/>
      <c r="CE911" s="50"/>
      <c r="CF911" s="50"/>
      <c r="CG911" s="50"/>
      <c r="CH911" s="50"/>
      <c r="CI911" s="50"/>
      <c r="CJ911" s="50"/>
      <c r="CK911" s="50"/>
      <c r="CL911" s="50"/>
      <c r="CM911" s="50"/>
      <c r="CN911" s="50"/>
      <c r="CO911" s="50"/>
      <c r="CP911" s="50"/>
      <c r="CQ911" s="50"/>
      <c r="CR911" s="50"/>
      <c r="CS911" s="50"/>
      <c r="CT911" s="50"/>
      <c r="CU911" s="50"/>
      <c r="CV911" s="50"/>
      <c r="CW911" s="50"/>
      <c r="CX911" s="50"/>
      <c r="CY911" s="50"/>
      <c r="CZ911" s="50"/>
      <c r="DA911" s="50"/>
      <c r="DB911" s="50"/>
      <c r="DC911" s="50"/>
      <c r="DD911" s="50"/>
      <c r="DE911" s="50"/>
      <c r="DF911" s="50"/>
      <c r="DG911" s="50"/>
      <c r="DH911" s="50"/>
      <c r="DI911" s="50"/>
      <c r="DJ911" s="50"/>
      <c r="DK911" s="50"/>
      <c r="DL911" s="50"/>
      <c r="DM911" s="50"/>
      <c r="DN911" s="50"/>
      <c r="DO911" s="50"/>
      <c r="DP911" s="50"/>
      <c r="DQ911" s="50"/>
      <c r="DR911" s="50"/>
      <c r="DS911" s="50"/>
      <c r="DT911" s="50"/>
      <c r="DU911" s="50"/>
      <c r="DV911" s="50"/>
      <c r="DW911" s="50"/>
      <c r="DX911" s="50"/>
      <c r="DY911" s="50"/>
      <c r="DZ911" s="50"/>
      <c r="EA911" s="50"/>
      <c r="EB911" s="50"/>
      <c r="EC911" s="50"/>
      <c r="ED911" s="50"/>
      <c r="EE911" s="50"/>
      <c r="EF911" s="50"/>
      <c r="EG911" s="50"/>
    </row>
    <row r="912" spans="1:137" s="45" customFormat="1" x14ac:dyDescent="0.25">
      <c r="A912" s="47" t="s">
        <v>14</v>
      </c>
      <c r="B912" s="52"/>
      <c r="C912" s="52" t="str">
        <f>IF(ISERROR(VLOOKUP(B912, fips!$D:$E,2, FALSE)),"",(VLOOKUP(B912,fips!$D:$E,2,FALSE)))</f>
        <v/>
      </c>
      <c r="D912" s="92">
        <v>20</v>
      </c>
      <c r="E912" s="53" t="s">
        <v>152</v>
      </c>
      <c r="F912" s="52">
        <f>IF(ISERROR(VLOOKUP(E912,naics!A:B,2,FALSE)), 5, (VLOOKUP(E912,naics!A:B,2,FALSE)))</f>
        <v>6244</v>
      </c>
      <c r="G912" s="87">
        <v>43955</v>
      </c>
      <c r="H912" s="87">
        <v>43954</v>
      </c>
      <c r="I912" s="58" t="s">
        <v>71</v>
      </c>
      <c r="J912" s="58"/>
      <c r="K912" s="87">
        <v>43997</v>
      </c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50"/>
      <c r="AR912" s="50"/>
      <c r="AS912" s="50"/>
      <c r="AT912" s="50"/>
      <c r="AU912" s="50"/>
      <c r="AV912" s="50"/>
      <c r="AW912" s="50"/>
      <c r="AX912" s="50"/>
      <c r="AY912" s="50"/>
      <c r="AZ912" s="50"/>
      <c r="BA912" s="50"/>
      <c r="BB912" s="50"/>
      <c r="BC912" s="50"/>
      <c r="BD912" s="50"/>
      <c r="BE912" s="50"/>
      <c r="BF912" s="50"/>
      <c r="BG912" s="50"/>
      <c r="BH912" s="50"/>
      <c r="BI912" s="50"/>
      <c r="BJ912" s="50"/>
      <c r="BK912" s="50"/>
      <c r="BL912" s="50"/>
      <c r="BM912" s="50"/>
      <c r="BN912" s="50"/>
      <c r="BO912" s="50"/>
      <c r="BP912" s="50"/>
      <c r="BQ912" s="50"/>
      <c r="BR912" s="50"/>
      <c r="BS912" s="50"/>
      <c r="BT912" s="50"/>
      <c r="BU912" s="50"/>
      <c r="BV912" s="50"/>
      <c r="BW912" s="50"/>
      <c r="BX912" s="50"/>
      <c r="BY912" s="50"/>
      <c r="BZ912" s="50"/>
      <c r="CA912" s="50"/>
      <c r="CB912" s="50"/>
      <c r="CC912" s="50"/>
      <c r="CD912" s="50"/>
      <c r="CE912" s="50"/>
      <c r="CF912" s="50"/>
      <c r="CG912" s="50"/>
      <c r="CH912" s="50"/>
      <c r="CI912" s="50"/>
      <c r="CJ912" s="50"/>
      <c r="CK912" s="50"/>
      <c r="CL912" s="50"/>
      <c r="CM912" s="50"/>
      <c r="CN912" s="50"/>
      <c r="CO912" s="50"/>
      <c r="CP912" s="50"/>
      <c r="CQ912" s="50"/>
      <c r="CR912" s="50"/>
      <c r="CS912" s="50"/>
      <c r="CT912" s="50"/>
      <c r="CU912" s="50"/>
      <c r="CV912" s="50"/>
      <c r="CW912" s="50"/>
      <c r="CX912" s="50"/>
      <c r="CY912" s="50"/>
      <c r="CZ912" s="50"/>
      <c r="DA912" s="50"/>
      <c r="DB912" s="50"/>
      <c r="DC912" s="50"/>
      <c r="DD912" s="50"/>
      <c r="DE912" s="50"/>
      <c r="DF912" s="50"/>
      <c r="DG912" s="50"/>
      <c r="DH912" s="50"/>
      <c r="DI912" s="50"/>
      <c r="DJ912" s="50"/>
      <c r="DK912" s="50"/>
      <c r="DL912" s="50"/>
      <c r="DM912" s="50"/>
      <c r="DN912" s="50"/>
      <c r="DO912" s="50"/>
      <c r="DP912" s="50"/>
      <c r="DQ912" s="50"/>
      <c r="DR912" s="50"/>
      <c r="DS912" s="50"/>
      <c r="DT912" s="50"/>
      <c r="DU912" s="50"/>
      <c r="DV912" s="50"/>
      <c r="DW912" s="50"/>
      <c r="DX912" s="50"/>
      <c r="DY912" s="50"/>
      <c r="DZ912" s="50"/>
      <c r="EA912" s="50"/>
      <c r="EB912" s="50"/>
      <c r="EC912" s="50"/>
      <c r="ED912" s="50"/>
      <c r="EE912" s="50"/>
      <c r="EF912" s="50"/>
      <c r="EG912" s="50"/>
    </row>
    <row r="913" spans="1:137" s="45" customFormat="1" x14ac:dyDescent="0.25">
      <c r="A913" s="47" t="s">
        <v>14</v>
      </c>
      <c r="B913" s="52"/>
      <c r="C913" s="52" t="str">
        <f>IF(ISERROR(VLOOKUP(B913, fips!$D:$E,2, FALSE)),"",(VLOOKUP(B913,fips!$D:$E,2,FALSE)))</f>
        <v/>
      </c>
      <c r="D913" s="92">
        <v>20</v>
      </c>
      <c r="E913" s="53" t="s">
        <v>175</v>
      </c>
      <c r="F913" s="52">
        <f>IF(ISERROR(VLOOKUP(E913,naics!A:B,2,FALSE)), 5, (VLOOKUP(E913,naics!A:B,2,FALSE)))</f>
        <v>51912</v>
      </c>
      <c r="G913" s="87">
        <v>43955</v>
      </c>
      <c r="H913" s="87">
        <v>43954</v>
      </c>
      <c r="I913" s="58" t="s">
        <v>71</v>
      </c>
      <c r="J913" s="58"/>
      <c r="K913" s="87">
        <v>43997</v>
      </c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50"/>
      <c r="AR913" s="50"/>
      <c r="AS913" s="50"/>
      <c r="AT913" s="50"/>
      <c r="AU913" s="50"/>
      <c r="AV913" s="50"/>
      <c r="AW913" s="50"/>
      <c r="AX913" s="50"/>
      <c r="AY913" s="50"/>
      <c r="AZ913" s="50"/>
      <c r="BA913" s="50"/>
      <c r="BB913" s="50"/>
      <c r="BC913" s="50"/>
      <c r="BD913" s="50"/>
      <c r="BE913" s="50"/>
      <c r="BF913" s="50"/>
      <c r="BG913" s="50"/>
      <c r="BH913" s="50"/>
      <c r="BI913" s="50"/>
      <c r="BJ913" s="50"/>
      <c r="BK913" s="50"/>
      <c r="BL913" s="50"/>
      <c r="BM913" s="50"/>
      <c r="BN913" s="50"/>
      <c r="BO913" s="50"/>
      <c r="BP913" s="50"/>
      <c r="BQ913" s="50"/>
      <c r="BR913" s="50"/>
      <c r="BS913" s="50"/>
      <c r="BT913" s="50"/>
      <c r="BU913" s="50"/>
      <c r="BV913" s="50"/>
      <c r="BW913" s="50"/>
      <c r="BX913" s="50"/>
      <c r="BY913" s="50"/>
      <c r="BZ913" s="50"/>
      <c r="CA913" s="50"/>
      <c r="CB913" s="50"/>
      <c r="CC913" s="50"/>
      <c r="CD913" s="50"/>
      <c r="CE913" s="50"/>
      <c r="CF913" s="50"/>
      <c r="CG913" s="50"/>
      <c r="CH913" s="50"/>
      <c r="CI913" s="50"/>
      <c r="CJ913" s="50"/>
      <c r="CK913" s="50"/>
      <c r="CL913" s="50"/>
      <c r="CM913" s="50"/>
      <c r="CN913" s="50"/>
      <c r="CO913" s="50"/>
      <c r="CP913" s="50"/>
      <c r="CQ913" s="50"/>
      <c r="CR913" s="50"/>
      <c r="CS913" s="50"/>
      <c r="CT913" s="50"/>
      <c r="CU913" s="50"/>
      <c r="CV913" s="50"/>
      <c r="CW913" s="50"/>
      <c r="CX913" s="50"/>
      <c r="CY913" s="50"/>
      <c r="CZ913" s="50"/>
      <c r="DA913" s="50"/>
      <c r="DB913" s="50"/>
      <c r="DC913" s="50"/>
      <c r="DD913" s="50"/>
      <c r="DE913" s="50"/>
      <c r="DF913" s="50"/>
      <c r="DG913" s="50"/>
      <c r="DH913" s="50"/>
      <c r="DI913" s="50"/>
      <c r="DJ913" s="50"/>
      <c r="DK913" s="50"/>
      <c r="DL913" s="50"/>
      <c r="DM913" s="50"/>
      <c r="DN913" s="50"/>
      <c r="DO913" s="50"/>
      <c r="DP913" s="50"/>
      <c r="DQ913" s="50"/>
      <c r="DR913" s="50"/>
      <c r="DS913" s="50"/>
      <c r="DT913" s="50"/>
      <c r="DU913" s="50"/>
      <c r="DV913" s="50"/>
      <c r="DW913" s="50"/>
      <c r="DX913" s="50"/>
      <c r="DY913" s="50"/>
      <c r="DZ913" s="50"/>
      <c r="EA913" s="50"/>
      <c r="EB913" s="50"/>
      <c r="EC913" s="50"/>
      <c r="ED913" s="50"/>
      <c r="EE913" s="50"/>
      <c r="EF913" s="50"/>
      <c r="EG913" s="50"/>
    </row>
    <row r="914" spans="1:137" s="45" customFormat="1" x14ac:dyDescent="0.25">
      <c r="A914" s="47" t="s">
        <v>14</v>
      </c>
      <c r="B914" s="52"/>
      <c r="C914" s="52" t="str">
        <f>IF(ISERROR(VLOOKUP(B914, fips!$D:$E,2, FALSE)),"",(VLOOKUP(B914,fips!$D:$E,2,FALSE)))</f>
        <v/>
      </c>
      <c r="D914" s="92">
        <v>20</v>
      </c>
      <c r="E914" s="53" t="s">
        <v>142</v>
      </c>
      <c r="F914" s="52">
        <f>IF(ISERROR(VLOOKUP(E914,naics!A:B,2,FALSE)), 5, (VLOOKUP(E914,naics!A:B,2,FALSE)))</f>
        <v>71394</v>
      </c>
      <c r="G914" s="87">
        <v>43969</v>
      </c>
      <c r="H914" s="87">
        <v>43954</v>
      </c>
      <c r="I914" s="58" t="s">
        <v>71</v>
      </c>
      <c r="J914" s="58"/>
      <c r="K914" s="87">
        <v>43997</v>
      </c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50"/>
      <c r="AR914" s="50"/>
      <c r="AS914" s="50"/>
      <c r="AT914" s="50"/>
      <c r="AU914" s="50"/>
      <c r="AV914" s="50"/>
      <c r="AW914" s="50"/>
      <c r="AX914" s="50"/>
      <c r="AY914" s="50"/>
      <c r="AZ914" s="50"/>
      <c r="BA914" s="50"/>
      <c r="BB914" s="50"/>
      <c r="BC914" s="50"/>
      <c r="BD914" s="50"/>
      <c r="BE914" s="50"/>
      <c r="BF914" s="50"/>
      <c r="BG914" s="50"/>
      <c r="BH914" s="50"/>
      <c r="BI914" s="50"/>
      <c r="BJ914" s="50"/>
      <c r="BK914" s="50"/>
      <c r="BL914" s="50"/>
      <c r="BM914" s="50"/>
      <c r="BN914" s="50"/>
      <c r="BO914" s="50"/>
      <c r="BP914" s="50"/>
      <c r="BQ914" s="50"/>
      <c r="BR914" s="50"/>
      <c r="BS914" s="50"/>
      <c r="BT914" s="50"/>
      <c r="BU914" s="50"/>
      <c r="BV914" s="50"/>
      <c r="BW914" s="50"/>
      <c r="BX914" s="50"/>
      <c r="BY914" s="50"/>
      <c r="BZ914" s="50"/>
      <c r="CA914" s="50"/>
      <c r="CB914" s="50"/>
      <c r="CC914" s="50"/>
      <c r="CD914" s="50"/>
      <c r="CE914" s="50"/>
      <c r="CF914" s="50"/>
      <c r="CG914" s="50"/>
      <c r="CH914" s="50"/>
      <c r="CI914" s="50"/>
      <c r="CJ914" s="50"/>
      <c r="CK914" s="50"/>
      <c r="CL914" s="50"/>
      <c r="CM914" s="50"/>
      <c r="CN914" s="50"/>
      <c r="CO914" s="50"/>
      <c r="CP914" s="50"/>
      <c r="CQ914" s="50"/>
      <c r="CR914" s="50"/>
      <c r="CS914" s="50"/>
      <c r="CT914" s="50"/>
      <c r="CU914" s="50"/>
      <c r="CV914" s="50"/>
      <c r="CW914" s="50"/>
      <c r="CX914" s="50"/>
      <c r="CY914" s="50"/>
      <c r="CZ914" s="50"/>
      <c r="DA914" s="50"/>
      <c r="DB914" s="50"/>
      <c r="DC914" s="50"/>
      <c r="DD914" s="50"/>
      <c r="DE914" s="50"/>
      <c r="DF914" s="50"/>
      <c r="DG914" s="50"/>
      <c r="DH914" s="50"/>
      <c r="DI914" s="50"/>
      <c r="DJ914" s="50"/>
      <c r="DK914" s="50"/>
      <c r="DL914" s="50"/>
      <c r="DM914" s="50"/>
      <c r="DN914" s="50"/>
      <c r="DO914" s="50"/>
      <c r="DP914" s="50"/>
      <c r="DQ914" s="50"/>
      <c r="DR914" s="50"/>
      <c r="DS914" s="50"/>
      <c r="DT914" s="50"/>
      <c r="DU914" s="50"/>
      <c r="DV914" s="50"/>
      <c r="DW914" s="50"/>
      <c r="DX914" s="50"/>
      <c r="DY914" s="50"/>
      <c r="DZ914" s="50"/>
      <c r="EA914" s="50"/>
      <c r="EB914" s="50"/>
      <c r="EC914" s="50"/>
      <c r="ED914" s="50"/>
      <c r="EE914" s="50"/>
      <c r="EF914" s="50"/>
      <c r="EG914" s="50"/>
    </row>
    <row r="915" spans="1:137" s="45" customFormat="1" x14ac:dyDescent="0.25">
      <c r="A915" s="47" t="s">
        <v>14</v>
      </c>
      <c r="B915" s="52"/>
      <c r="C915" s="52" t="str">
        <f>IF(ISERROR(VLOOKUP(B915, fips!$D:$E,2, FALSE)),"",(VLOOKUP(B915,fips!$D:$E,2,FALSE)))</f>
        <v/>
      </c>
      <c r="D915" s="92">
        <v>20</v>
      </c>
      <c r="E915" s="53" t="s">
        <v>144</v>
      </c>
      <c r="F915" s="52">
        <f>IF(ISERROR(VLOOKUP(E915,naics!A:B,2,FALSE)), 5, (VLOOKUP(E915,naics!A:B,2,FALSE)))</f>
        <v>8121</v>
      </c>
      <c r="G915" s="87">
        <v>43969</v>
      </c>
      <c r="H915" s="87">
        <v>43954</v>
      </c>
      <c r="I915" s="58" t="s">
        <v>108</v>
      </c>
      <c r="J915" s="58"/>
      <c r="K915" s="87">
        <v>43997</v>
      </c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50"/>
      <c r="AR915" s="50"/>
      <c r="AS915" s="50"/>
      <c r="AT915" s="50"/>
      <c r="AU915" s="50"/>
      <c r="AV915" s="50"/>
      <c r="AW915" s="50"/>
      <c r="AX915" s="50"/>
      <c r="AY915" s="50"/>
      <c r="AZ915" s="50"/>
      <c r="BA915" s="50"/>
      <c r="BB915" s="50"/>
      <c r="BC915" s="50"/>
      <c r="BD915" s="50"/>
      <c r="BE915" s="50"/>
      <c r="BF915" s="50"/>
      <c r="BG915" s="50"/>
      <c r="BH915" s="50"/>
      <c r="BI915" s="50"/>
      <c r="BJ915" s="50"/>
      <c r="BK915" s="50"/>
      <c r="BL915" s="50"/>
      <c r="BM915" s="50"/>
      <c r="BN915" s="50"/>
      <c r="BO915" s="50"/>
      <c r="BP915" s="50"/>
      <c r="BQ915" s="50"/>
      <c r="BR915" s="50"/>
      <c r="BS915" s="50"/>
      <c r="BT915" s="50"/>
      <c r="BU915" s="50"/>
      <c r="BV915" s="50"/>
      <c r="BW915" s="50"/>
      <c r="BX915" s="50"/>
      <c r="BY915" s="50"/>
      <c r="BZ915" s="50"/>
      <c r="CA915" s="50"/>
      <c r="CB915" s="50"/>
      <c r="CC915" s="50"/>
      <c r="CD915" s="50"/>
      <c r="CE915" s="50"/>
      <c r="CF915" s="50"/>
      <c r="CG915" s="50"/>
      <c r="CH915" s="50"/>
      <c r="CI915" s="50"/>
      <c r="CJ915" s="50"/>
      <c r="CK915" s="50"/>
      <c r="CL915" s="50"/>
      <c r="CM915" s="50"/>
      <c r="CN915" s="50"/>
      <c r="CO915" s="50"/>
      <c r="CP915" s="50"/>
      <c r="CQ915" s="50"/>
      <c r="CR915" s="50"/>
      <c r="CS915" s="50"/>
      <c r="CT915" s="50"/>
      <c r="CU915" s="50"/>
      <c r="CV915" s="50"/>
      <c r="CW915" s="50"/>
      <c r="CX915" s="50"/>
      <c r="CY915" s="50"/>
      <c r="CZ915" s="50"/>
      <c r="DA915" s="50"/>
      <c r="DB915" s="50"/>
      <c r="DC915" s="50"/>
      <c r="DD915" s="50"/>
      <c r="DE915" s="50"/>
      <c r="DF915" s="50"/>
      <c r="DG915" s="50"/>
      <c r="DH915" s="50"/>
      <c r="DI915" s="50"/>
      <c r="DJ915" s="50"/>
      <c r="DK915" s="50"/>
      <c r="DL915" s="50"/>
      <c r="DM915" s="50"/>
      <c r="DN915" s="50"/>
      <c r="DO915" s="50"/>
      <c r="DP915" s="50"/>
      <c r="DQ915" s="50"/>
      <c r="DR915" s="50"/>
      <c r="DS915" s="50"/>
      <c r="DT915" s="50"/>
      <c r="DU915" s="50"/>
      <c r="DV915" s="50"/>
      <c r="DW915" s="50"/>
      <c r="DX915" s="50"/>
      <c r="DY915" s="50"/>
      <c r="DZ915" s="50"/>
      <c r="EA915" s="50"/>
      <c r="EB915" s="50"/>
      <c r="EC915" s="50"/>
      <c r="ED915" s="50"/>
      <c r="EE915" s="50"/>
      <c r="EF915" s="50"/>
      <c r="EG915" s="50"/>
    </row>
    <row r="916" spans="1:137" s="45" customFormat="1" x14ac:dyDescent="0.25">
      <c r="A916" s="47" t="s">
        <v>14</v>
      </c>
      <c r="B916" s="52"/>
      <c r="C916" s="52" t="str">
        <f>IF(ISERROR(VLOOKUP(B916, fips!$D:$E,2, FALSE)),"",(VLOOKUP(B916,fips!$D:$E,2,FALSE)))</f>
        <v/>
      </c>
      <c r="D916" s="92">
        <v>20</v>
      </c>
      <c r="E916" s="53" t="s">
        <v>148</v>
      </c>
      <c r="F916" s="52">
        <f>IF(ISERROR(VLOOKUP(E916,naics!A:B,2,FALSE)), 5, (VLOOKUP(E916,naics!A:B,2,FALSE)))</f>
        <v>722</v>
      </c>
      <c r="G916" s="87">
        <v>43983</v>
      </c>
      <c r="H916" s="87">
        <v>43954</v>
      </c>
      <c r="I916" s="58" t="s">
        <v>58</v>
      </c>
      <c r="J916" s="58"/>
      <c r="K916" s="87">
        <v>43997</v>
      </c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50"/>
      <c r="AR916" s="50"/>
      <c r="AS916" s="50"/>
      <c r="AT916" s="50"/>
      <c r="AU916" s="50"/>
      <c r="AV916" s="50"/>
      <c r="AW916" s="50"/>
      <c r="AX916" s="50"/>
      <c r="AY916" s="50"/>
      <c r="AZ916" s="50"/>
      <c r="BA916" s="50"/>
      <c r="BB916" s="50"/>
      <c r="BC916" s="50"/>
      <c r="BD916" s="50"/>
      <c r="BE916" s="50"/>
      <c r="BF916" s="50"/>
      <c r="BG916" s="50"/>
      <c r="BH916" s="50"/>
      <c r="BI916" s="50"/>
      <c r="BJ916" s="50"/>
      <c r="BK916" s="50"/>
      <c r="BL916" s="50"/>
      <c r="BM916" s="50"/>
      <c r="BN916" s="50"/>
      <c r="BO916" s="50"/>
      <c r="BP916" s="50"/>
      <c r="BQ916" s="50"/>
      <c r="BR916" s="50"/>
      <c r="BS916" s="50"/>
      <c r="BT916" s="50"/>
      <c r="BU916" s="50"/>
      <c r="BV916" s="50"/>
      <c r="BW916" s="50"/>
      <c r="BX916" s="50"/>
      <c r="BY916" s="50"/>
      <c r="BZ916" s="50"/>
      <c r="CA916" s="50"/>
      <c r="CB916" s="50"/>
      <c r="CC916" s="50"/>
      <c r="CD916" s="50"/>
      <c r="CE916" s="50"/>
      <c r="CF916" s="50"/>
      <c r="CG916" s="50"/>
      <c r="CH916" s="50"/>
      <c r="CI916" s="50"/>
      <c r="CJ916" s="50"/>
      <c r="CK916" s="50"/>
      <c r="CL916" s="50"/>
      <c r="CM916" s="50"/>
      <c r="CN916" s="50"/>
      <c r="CO916" s="50"/>
      <c r="CP916" s="50"/>
      <c r="CQ916" s="50"/>
      <c r="CR916" s="50"/>
      <c r="CS916" s="50"/>
      <c r="CT916" s="50"/>
      <c r="CU916" s="50"/>
      <c r="CV916" s="50"/>
      <c r="CW916" s="50"/>
      <c r="CX916" s="50"/>
      <c r="CY916" s="50"/>
      <c r="CZ916" s="50"/>
      <c r="DA916" s="50"/>
      <c r="DB916" s="50"/>
      <c r="DC916" s="50"/>
      <c r="DD916" s="50"/>
      <c r="DE916" s="50"/>
      <c r="DF916" s="50"/>
      <c r="DG916" s="50"/>
      <c r="DH916" s="50"/>
      <c r="DI916" s="50"/>
      <c r="DJ916" s="50"/>
      <c r="DK916" s="50"/>
      <c r="DL916" s="50"/>
      <c r="DM916" s="50"/>
      <c r="DN916" s="50"/>
      <c r="DO916" s="50"/>
      <c r="DP916" s="50"/>
      <c r="DQ916" s="50"/>
      <c r="DR916" s="50"/>
      <c r="DS916" s="50"/>
      <c r="DT916" s="50"/>
      <c r="DU916" s="50"/>
      <c r="DV916" s="50"/>
      <c r="DW916" s="50"/>
      <c r="DX916" s="50"/>
      <c r="DY916" s="50"/>
      <c r="DZ916" s="50"/>
      <c r="EA916" s="50"/>
      <c r="EB916" s="50"/>
      <c r="EC916" s="50"/>
      <c r="ED916" s="50"/>
      <c r="EE916" s="50"/>
      <c r="EF916" s="50"/>
      <c r="EG916" s="50"/>
    </row>
    <row r="917" spans="1:137" s="45" customFormat="1" x14ac:dyDescent="0.25">
      <c r="A917" s="47" t="s">
        <v>14</v>
      </c>
      <c r="B917" s="52"/>
      <c r="C917" s="52" t="str">
        <f>IF(ISERROR(VLOOKUP(B917, fips!$D:$E,2, FALSE)),"",(VLOOKUP(B917,fips!$D:$E,2,FALSE)))</f>
        <v/>
      </c>
      <c r="D917" s="92">
        <v>20</v>
      </c>
      <c r="E917" s="53" t="s">
        <v>171</v>
      </c>
      <c r="F917" s="52">
        <f>IF(ISERROR(VLOOKUP(E917,naics!A:B,2,FALSE)), 5, (VLOOKUP(E917,naics!A:B,2,FALSE)))</f>
        <v>722</v>
      </c>
      <c r="G917" s="87">
        <v>43983</v>
      </c>
      <c r="H917" s="87">
        <v>43954</v>
      </c>
      <c r="I917" s="58" t="s">
        <v>58</v>
      </c>
      <c r="J917" s="58"/>
      <c r="K917" s="87">
        <v>43997</v>
      </c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50"/>
      <c r="AR917" s="50"/>
      <c r="AS917" s="50"/>
      <c r="AT917" s="50"/>
      <c r="AU917" s="50"/>
      <c r="AV917" s="50"/>
      <c r="AW917" s="50"/>
      <c r="AX917" s="50"/>
      <c r="AY917" s="50"/>
      <c r="AZ917" s="50"/>
      <c r="BA917" s="50"/>
      <c r="BB917" s="50"/>
      <c r="BC917" s="50"/>
      <c r="BD917" s="50"/>
      <c r="BE917" s="50"/>
      <c r="BF917" s="50"/>
      <c r="BG917" s="50"/>
      <c r="BH917" s="50"/>
      <c r="BI917" s="50"/>
      <c r="BJ917" s="50"/>
      <c r="BK917" s="50"/>
      <c r="BL917" s="50"/>
      <c r="BM917" s="50"/>
      <c r="BN917" s="50"/>
      <c r="BO917" s="50"/>
      <c r="BP917" s="50"/>
      <c r="BQ917" s="50"/>
      <c r="BR917" s="50"/>
      <c r="BS917" s="50"/>
      <c r="BT917" s="50"/>
      <c r="BU917" s="50"/>
      <c r="BV917" s="50"/>
      <c r="BW917" s="50"/>
      <c r="BX917" s="50"/>
      <c r="BY917" s="50"/>
      <c r="BZ917" s="50"/>
      <c r="CA917" s="50"/>
      <c r="CB917" s="50"/>
      <c r="CC917" s="50"/>
      <c r="CD917" s="50"/>
      <c r="CE917" s="50"/>
      <c r="CF917" s="50"/>
      <c r="CG917" s="50"/>
      <c r="CH917" s="50"/>
      <c r="CI917" s="50"/>
      <c r="CJ917" s="50"/>
      <c r="CK917" s="50"/>
      <c r="CL917" s="50"/>
      <c r="CM917" s="50"/>
      <c r="CN917" s="50"/>
      <c r="CO917" s="50"/>
      <c r="CP917" s="50"/>
      <c r="CQ917" s="50"/>
      <c r="CR917" s="50"/>
      <c r="CS917" s="50"/>
      <c r="CT917" s="50"/>
      <c r="CU917" s="50"/>
      <c r="CV917" s="50"/>
      <c r="CW917" s="50"/>
      <c r="CX917" s="50"/>
      <c r="CY917" s="50"/>
      <c r="CZ917" s="50"/>
      <c r="DA917" s="50"/>
      <c r="DB917" s="50"/>
      <c r="DC917" s="50"/>
      <c r="DD917" s="50"/>
      <c r="DE917" s="50"/>
      <c r="DF917" s="50"/>
      <c r="DG917" s="50"/>
      <c r="DH917" s="50"/>
      <c r="DI917" s="50"/>
      <c r="DJ917" s="50"/>
      <c r="DK917" s="50"/>
      <c r="DL917" s="50"/>
      <c r="DM917" s="50"/>
      <c r="DN917" s="50"/>
      <c r="DO917" s="50"/>
      <c r="DP917" s="50"/>
      <c r="DQ917" s="50"/>
      <c r="DR917" s="50"/>
      <c r="DS917" s="50"/>
      <c r="DT917" s="50"/>
      <c r="DU917" s="50"/>
      <c r="DV917" s="50"/>
      <c r="DW917" s="50"/>
      <c r="DX917" s="50"/>
      <c r="DY917" s="50"/>
      <c r="DZ917" s="50"/>
      <c r="EA917" s="50"/>
      <c r="EB917" s="50"/>
      <c r="EC917" s="50"/>
      <c r="ED917" s="50"/>
      <c r="EE917" s="50"/>
      <c r="EF917" s="50"/>
      <c r="EG917" s="50"/>
    </row>
    <row r="918" spans="1:137" s="45" customFormat="1" x14ac:dyDescent="0.25">
      <c r="A918" s="47" t="s">
        <v>14</v>
      </c>
      <c r="B918" s="52"/>
      <c r="C918" s="52" t="str">
        <f>IF(ISERROR(VLOOKUP(B918, fips!$D:$E,2, FALSE)),"",(VLOOKUP(B918,fips!$D:$E,2,FALSE)))</f>
        <v/>
      </c>
      <c r="D918" s="92">
        <v>20</v>
      </c>
      <c r="E918" s="53" t="s">
        <v>167</v>
      </c>
      <c r="F918" s="52">
        <f>IF(ISERROR(VLOOKUP(E918,naics!A:B,2,FALSE)), 5, (VLOOKUP(E918,naics!A:B,2,FALSE)))</f>
        <v>7132</v>
      </c>
      <c r="G918" s="87">
        <v>43983</v>
      </c>
      <c r="H918" s="87">
        <v>43954</v>
      </c>
      <c r="I918" s="58" t="s">
        <v>62138</v>
      </c>
      <c r="J918" s="58"/>
      <c r="K918" s="87">
        <v>43997</v>
      </c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50"/>
      <c r="AR918" s="50"/>
      <c r="AS918" s="50"/>
      <c r="AT918" s="50"/>
      <c r="AU918" s="50"/>
      <c r="AV918" s="50"/>
      <c r="AW918" s="50"/>
      <c r="AX918" s="50"/>
      <c r="AY918" s="50"/>
      <c r="AZ918" s="50"/>
      <c r="BA918" s="50"/>
      <c r="BB918" s="50"/>
      <c r="BC918" s="50"/>
      <c r="BD918" s="50"/>
      <c r="BE918" s="50"/>
      <c r="BF918" s="50"/>
      <c r="BG918" s="50"/>
      <c r="BH918" s="50"/>
      <c r="BI918" s="50"/>
      <c r="BJ918" s="50"/>
      <c r="BK918" s="50"/>
      <c r="BL918" s="50"/>
      <c r="BM918" s="50"/>
      <c r="BN918" s="50"/>
      <c r="BO918" s="50"/>
      <c r="BP918" s="50"/>
      <c r="BQ918" s="50"/>
      <c r="BR918" s="50"/>
      <c r="BS918" s="50"/>
      <c r="BT918" s="50"/>
      <c r="BU918" s="50"/>
      <c r="BV918" s="50"/>
      <c r="BW918" s="50"/>
      <c r="BX918" s="50"/>
      <c r="BY918" s="50"/>
      <c r="BZ918" s="50"/>
      <c r="CA918" s="50"/>
      <c r="CB918" s="50"/>
      <c r="CC918" s="50"/>
      <c r="CD918" s="50"/>
      <c r="CE918" s="50"/>
      <c r="CF918" s="50"/>
      <c r="CG918" s="50"/>
      <c r="CH918" s="50"/>
      <c r="CI918" s="50"/>
      <c r="CJ918" s="50"/>
      <c r="CK918" s="50"/>
      <c r="CL918" s="50"/>
      <c r="CM918" s="50"/>
      <c r="CN918" s="50"/>
      <c r="CO918" s="50"/>
      <c r="CP918" s="50"/>
      <c r="CQ918" s="50"/>
      <c r="CR918" s="50"/>
      <c r="CS918" s="50"/>
      <c r="CT918" s="50"/>
      <c r="CU918" s="50"/>
      <c r="CV918" s="50"/>
      <c r="CW918" s="50"/>
      <c r="CX918" s="50"/>
      <c r="CY918" s="50"/>
      <c r="CZ918" s="50"/>
      <c r="DA918" s="50"/>
      <c r="DB918" s="50"/>
      <c r="DC918" s="50"/>
      <c r="DD918" s="50"/>
      <c r="DE918" s="50"/>
      <c r="DF918" s="50"/>
      <c r="DG918" s="50"/>
      <c r="DH918" s="50"/>
      <c r="DI918" s="50"/>
      <c r="DJ918" s="50"/>
      <c r="DK918" s="50"/>
      <c r="DL918" s="50"/>
      <c r="DM918" s="50"/>
      <c r="DN918" s="50"/>
      <c r="DO918" s="50"/>
      <c r="DP918" s="50"/>
      <c r="DQ918" s="50"/>
      <c r="DR918" s="50"/>
      <c r="DS918" s="50"/>
      <c r="DT918" s="50"/>
      <c r="DU918" s="50"/>
      <c r="DV918" s="50"/>
      <c r="DW918" s="50"/>
      <c r="DX918" s="50"/>
      <c r="DY918" s="50"/>
      <c r="DZ918" s="50"/>
      <c r="EA918" s="50"/>
      <c r="EB918" s="50"/>
      <c r="EC918" s="50"/>
      <c r="ED918" s="50"/>
      <c r="EE918" s="50"/>
      <c r="EF918" s="50"/>
      <c r="EG918" s="50"/>
    </row>
    <row r="919" spans="1:137" s="45" customFormat="1" x14ac:dyDescent="0.25">
      <c r="A919" s="47" t="s">
        <v>14</v>
      </c>
      <c r="B919" s="52"/>
      <c r="C919" s="52" t="str">
        <f>IF(ISERROR(VLOOKUP(B919, fips!$D:$E,2, FALSE)),"",(VLOOKUP(B919,fips!$D:$E,2,FALSE)))</f>
        <v/>
      </c>
      <c r="D919" s="92">
        <v>20</v>
      </c>
      <c r="E919" s="53" t="s">
        <v>62139</v>
      </c>
      <c r="F919" s="52">
        <f>IF(ISERROR(VLOOKUP(E919,naics!A:B,2,FALSE)), 5, (VLOOKUP(E919,naics!A:B,2,FALSE)))</f>
        <v>713</v>
      </c>
      <c r="G919" s="87">
        <v>43983</v>
      </c>
      <c r="H919" s="87">
        <v>43954</v>
      </c>
      <c r="I919" s="58" t="s">
        <v>62138</v>
      </c>
      <c r="J919" s="58"/>
      <c r="K919" s="87">
        <v>43997</v>
      </c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0"/>
      <c r="AT919" s="50"/>
      <c r="AU919" s="50"/>
      <c r="AV919" s="50"/>
      <c r="AW919" s="50"/>
      <c r="AX919" s="50"/>
      <c r="AY919" s="50"/>
      <c r="AZ919" s="50"/>
      <c r="BA919" s="50"/>
      <c r="BB919" s="50"/>
      <c r="BC919" s="50"/>
      <c r="BD919" s="50"/>
      <c r="BE919" s="50"/>
      <c r="BF919" s="50"/>
      <c r="BG919" s="50"/>
      <c r="BH919" s="50"/>
      <c r="BI919" s="50"/>
      <c r="BJ919" s="50"/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50"/>
      <c r="BX919" s="50"/>
      <c r="BY919" s="50"/>
      <c r="BZ919" s="50"/>
      <c r="CA919" s="50"/>
      <c r="CB919" s="50"/>
      <c r="CC919" s="50"/>
      <c r="CD919" s="50"/>
      <c r="CE919" s="50"/>
      <c r="CF919" s="50"/>
      <c r="CG919" s="50"/>
      <c r="CH919" s="50"/>
      <c r="CI919" s="50"/>
      <c r="CJ919" s="50"/>
      <c r="CK919" s="50"/>
      <c r="CL919" s="50"/>
      <c r="CM919" s="50"/>
      <c r="CN919" s="50"/>
      <c r="CO919" s="50"/>
      <c r="CP919" s="50"/>
      <c r="CQ919" s="50"/>
      <c r="CR919" s="50"/>
      <c r="CS919" s="50"/>
      <c r="CT919" s="50"/>
      <c r="CU919" s="50"/>
      <c r="CV919" s="50"/>
      <c r="CW919" s="50"/>
      <c r="CX919" s="50"/>
      <c r="CY919" s="50"/>
      <c r="CZ919" s="50"/>
      <c r="DA919" s="50"/>
      <c r="DB919" s="50"/>
      <c r="DC919" s="50"/>
      <c r="DD919" s="50"/>
      <c r="DE919" s="50"/>
      <c r="DF919" s="50"/>
      <c r="DG919" s="50"/>
      <c r="DH919" s="50"/>
      <c r="DI919" s="50"/>
      <c r="DJ919" s="50"/>
      <c r="DK919" s="50"/>
      <c r="DL919" s="50"/>
      <c r="DM919" s="50"/>
      <c r="DN919" s="50"/>
      <c r="DO919" s="50"/>
      <c r="DP919" s="50"/>
      <c r="DQ919" s="50"/>
      <c r="DR919" s="50"/>
      <c r="DS919" s="50"/>
      <c r="DT919" s="50"/>
      <c r="DU919" s="50"/>
      <c r="DV919" s="50"/>
      <c r="DW919" s="50"/>
      <c r="DX919" s="50"/>
      <c r="DY919" s="50"/>
      <c r="DZ919" s="50"/>
      <c r="EA919" s="50"/>
      <c r="EB919" s="50"/>
      <c r="EC919" s="50"/>
      <c r="ED919" s="50"/>
      <c r="EE919" s="50"/>
      <c r="EF919" s="50"/>
      <c r="EG919" s="50"/>
    </row>
    <row r="920" spans="1:137" s="45" customFormat="1" x14ac:dyDescent="0.25">
      <c r="A920" s="47" t="s">
        <v>14</v>
      </c>
      <c r="B920" s="52"/>
      <c r="C920" s="52" t="str">
        <f>IF(ISERROR(VLOOKUP(B920, fips!$D:$E,2, FALSE)),"",(VLOOKUP(B920,fips!$D:$E,2,FALSE)))</f>
        <v/>
      </c>
      <c r="D920" s="92">
        <v>20</v>
      </c>
      <c r="E920" s="53" t="s">
        <v>198</v>
      </c>
      <c r="F920" s="52">
        <f>IF(ISERROR(VLOOKUP(E920,naics!A:B,2,FALSE)), 5, (VLOOKUP(E920,naics!A:B,2,FALSE)))</f>
        <v>71399</v>
      </c>
      <c r="G920" s="87">
        <v>43983</v>
      </c>
      <c r="H920" s="87">
        <v>43954</v>
      </c>
      <c r="I920" s="58"/>
      <c r="J920" s="58"/>
      <c r="K920" s="87">
        <v>43997</v>
      </c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50"/>
      <c r="AR920" s="50"/>
      <c r="AS920" s="50"/>
      <c r="AT920" s="50"/>
      <c r="AU920" s="50"/>
      <c r="AV920" s="50"/>
      <c r="AW920" s="50"/>
      <c r="AX920" s="50"/>
      <c r="AY920" s="50"/>
      <c r="AZ920" s="50"/>
      <c r="BA920" s="50"/>
      <c r="BB920" s="50"/>
      <c r="BC920" s="50"/>
      <c r="BD920" s="50"/>
      <c r="BE920" s="50"/>
      <c r="BF920" s="50"/>
      <c r="BG920" s="50"/>
      <c r="BH920" s="50"/>
      <c r="BI920" s="50"/>
      <c r="BJ920" s="50"/>
      <c r="BK920" s="50"/>
      <c r="BL920" s="50"/>
      <c r="BM920" s="50"/>
      <c r="BN920" s="50"/>
      <c r="BO920" s="50"/>
      <c r="BP920" s="50"/>
      <c r="BQ920" s="50"/>
      <c r="BR920" s="50"/>
      <c r="BS920" s="50"/>
      <c r="BT920" s="50"/>
      <c r="BU920" s="50"/>
      <c r="BV920" s="50"/>
      <c r="BW920" s="50"/>
      <c r="BX920" s="50"/>
      <c r="BY920" s="50"/>
      <c r="BZ920" s="50"/>
      <c r="CA920" s="50"/>
      <c r="CB920" s="50"/>
      <c r="CC920" s="50"/>
      <c r="CD920" s="50"/>
      <c r="CE920" s="50"/>
      <c r="CF920" s="50"/>
      <c r="CG920" s="50"/>
      <c r="CH920" s="50"/>
      <c r="CI920" s="50"/>
      <c r="CJ920" s="50"/>
      <c r="CK920" s="50"/>
      <c r="CL920" s="50"/>
      <c r="CM920" s="50"/>
      <c r="CN920" s="50"/>
      <c r="CO920" s="50"/>
      <c r="CP920" s="50"/>
      <c r="CQ920" s="50"/>
      <c r="CR920" s="50"/>
      <c r="CS920" s="50"/>
      <c r="CT920" s="50"/>
      <c r="CU920" s="50"/>
      <c r="CV920" s="50"/>
      <c r="CW920" s="50"/>
      <c r="CX920" s="50"/>
      <c r="CY920" s="50"/>
      <c r="CZ920" s="50"/>
      <c r="DA920" s="50"/>
      <c r="DB920" s="50"/>
      <c r="DC920" s="50"/>
      <c r="DD920" s="50"/>
      <c r="DE920" s="50"/>
      <c r="DF920" s="50"/>
      <c r="DG920" s="50"/>
      <c r="DH920" s="50"/>
      <c r="DI920" s="50"/>
      <c r="DJ920" s="50"/>
      <c r="DK920" s="50"/>
      <c r="DL920" s="50"/>
      <c r="DM920" s="50"/>
      <c r="DN920" s="50"/>
      <c r="DO920" s="50"/>
      <c r="DP920" s="50"/>
      <c r="DQ920" s="50"/>
      <c r="DR920" s="50"/>
      <c r="DS920" s="50"/>
      <c r="DT920" s="50"/>
      <c r="DU920" s="50"/>
      <c r="DV920" s="50"/>
      <c r="DW920" s="50"/>
      <c r="DX920" s="50"/>
      <c r="DY920" s="50"/>
      <c r="DZ920" s="50"/>
      <c r="EA920" s="50"/>
      <c r="EB920" s="50"/>
      <c r="EC920" s="50"/>
      <c r="ED920" s="50"/>
      <c r="EE920" s="50"/>
      <c r="EF920" s="50"/>
      <c r="EG920" s="50"/>
    </row>
    <row r="921" spans="1:137" s="45" customFormat="1" x14ac:dyDescent="0.25">
      <c r="A921" s="47" t="s">
        <v>14</v>
      </c>
      <c r="B921" s="52"/>
      <c r="C921" s="52" t="str">
        <f>IF(ISERROR(VLOOKUP(B921, fips!$D:$E,2, FALSE)),"",(VLOOKUP(B921,fips!$D:$E,2,FALSE)))</f>
        <v/>
      </c>
      <c r="D921" s="92">
        <v>20</v>
      </c>
      <c r="E921" s="53" t="s">
        <v>145</v>
      </c>
      <c r="F921" s="52">
        <f>IF(ISERROR(VLOOKUP(E921,naics!A:B,2,FALSE)), 5, (VLOOKUP(E921,naics!A:B,2,FALSE)))</f>
        <v>5</v>
      </c>
      <c r="G921" s="87">
        <v>43997</v>
      </c>
      <c r="H921" s="87">
        <v>43954</v>
      </c>
      <c r="I921" s="58"/>
      <c r="J921" s="58"/>
      <c r="K921" s="87">
        <v>43997</v>
      </c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50"/>
      <c r="AR921" s="50"/>
      <c r="AS921" s="50"/>
      <c r="AT921" s="50"/>
      <c r="AU921" s="50"/>
      <c r="AV921" s="50"/>
      <c r="AW921" s="50"/>
      <c r="AX921" s="50"/>
      <c r="AY921" s="50"/>
      <c r="AZ921" s="50"/>
      <c r="BA921" s="50"/>
      <c r="BB921" s="50"/>
      <c r="BC921" s="50"/>
      <c r="BD921" s="50"/>
      <c r="BE921" s="50"/>
      <c r="BF921" s="50"/>
      <c r="BG921" s="50"/>
      <c r="BH921" s="50"/>
      <c r="BI921" s="50"/>
      <c r="BJ921" s="50"/>
      <c r="BK921" s="50"/>
      <c r="BL921" s="50"/>
      <c r="BM921" s="50"/>
      <c r="BN921" s="50"/>
      <c r="BO921" s="50"/>
      <c r="BP921" s="50"/>
      <c r="BQ921" s="50"/>
      <c r="BR921" s="50"/>
      <c r="BS921" s="50"/>
      <c r="BT921" s="50"/>
      <c r="BU921" s="50"/>
      <c r="BV921" s="50"/>
      <c r="BW921" s="50"/>
      <c r="BX921" s="50"/>
      <c r="BY921" s="50"/>
      <c r="BZ921" s="50"/>
      <c r="CA921" s="50"/>
      <c r="CB921" s="50"/>
      <c r="CC921" s="50"/>
      <c r="CD921" s="50"/>
      <c r="CE921" s="50"/>
      <c r="CF921" s="50"/>
      <c r="CG921" s="50"/>
      <c r="CH921" s="50"/>
      <c r="CI921" s="50"/>
      <c r="CJ921" s="50"/>
      <c r="CK921" s="50"/>
      <c r="CL921" s="50"/>
      <c r="CM921" s="50"/>
      <c r="CN921" s="50"/>
      <c r="CO921" s="50"/>
      <c r="CP921" s="50"/>
      <c r="CQ921" s="50"/>
      <c r="CR921" s="50"/>
      <c r="CS921" s="50"/>
      <c r="CT921" s="50"/>
      <c r="CU921" s="50"/>
      <c r="CV921" s="50"/>
      <c r="CW921" s="50"/>
      <c r="CX921" s="50"/>
      <c r="CY921" s="50"/>
      <c r="CZ921" s="50"/>
      <c r="DA921" s="50"/>
      <c r="DB921" s="50"/>
      <c r="DC921" s="50"/>
      <c r="DD921" s="50"/>
      <c r="DE921" s="50"/>
      <c r="DF921" s="50"/>
      <c r="DG921" s="50"/>
      <c r="DH921" s="50"/>
      <c r="DI921" s="50"/>
      <c r="DJ921" s="50"/>
      <c r="DK921" s="50"/>
      <c r="DL921" s="50"/>
      <c r="DM921" s="50"/>
      <c r="DN921" s="50"/>
      <c r="DO921" s="50"/>
      <c r="DP921" s="50"/>
      <c r="DQ921" s="50"/>
      <c r="DR921" s="50"/>
      <c r="DS921" s="50"/>
      <c r="DT921" s="50"/>
      <c r="DU921" s="50"/>
      <c r="DV921" s="50"/>
      <c r="DW921" s="50"/>
      <c r="DX921" s="50"/>
      <c r="DY921" s="50"/>
      <c r="DZ921" s="50"/>
      <c r="EA921" s="50"/>
      <c r="EB921" s="50"/>
      <c r="EC921" s="50"/>
      <c r="ED921" s="50"/>
      <c r="EE921" s="50"/>
      <c r="EF921" s="50"/>
      <c r="EG921" s="50"/>
    </row>
    <row r="922" spans="1:137" s="45" customFormat="1" x14ac:dyDescent="0.25">
      <c r="A922" s="47" t="s">
        <v>22</v>
      </c>
      <c r="B922" s="52"/>
      <c r="C922" s="52" t="str">
        <f>IF(ISERROR(VLOOKUP(B922, fips!$D:$E,2, FALSE)),"",(VLOOKUP(B922,fips!$D:$E,2,FALSE)))</f>
        <v/>
      </c>
      <c r="D922" s="92">
        <v>21</v>
      </c>
      <c r="E922" s="53" t="s">
        <v>62131</v>
      </c>
      <c r="F922" s="52">
        <f>IF(ISERROR(VLOOKUP(E922,naics!A:B,2,FALSE)), 5, (VLOOKUP(E922,naics!A:B,2,FALSE)))</f>
        <v>8131</v>
      </c>
      <c r="G922" s="87">
        <v>43960</v>
      </c>
      <c r="H922" s="87"/>
      <c r="I922" s="58"/>
      <c r="J922" s="58"/>
      <c r="K922" s="87" t="s">
        <v>62155</v>
      </c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50"/>
      <c r="AR922" s="50"/>
      <c r="AS922" s="50"/>
      <c r="AT922" s="50"/>
      <c r="AU922" s="50"/>
      <c r="AV922" s="50"/>
      <c r="AW922" s="50"/>
      <c r="AX922" s="50"/>
      <c r="AY922" s="50"/>
      <c r="AZ922" s="50"/>
      <c r="BA922" s="50"/>
      <c r="BB922" s="50"/>
      <c r="BC922" s="50"/>
      <c r="BD922" s="50"/>
      <c r="BE922" s="50"/>
      <c r="BF922" s="50"/>
      <c r="BG922" s="50"/>
      <c r="BH922" s="50"/>
      <c r="BI922" s="50"/>
      <c r="BJ922" s="50"/>
      <c r="BK922" s="50"/>
      <c r="BL922" s="50"/>
      <c r="BM922" s="50"/>
      <c r="BN922" s="50"/>
      <c r="BO922" s="50"/>
      <c r="BP922" s="50"/>
      <c r="BQ922" s="50"/>
      <c r="BR922" s="50"/>
      <c r="BS922" s="50"/>
      <c r="BT922" s="50"/>
      <c r="BU922" s="50"/>
      <c r="BV922" s="50"/>
      <c r="BW922" s="50"/>
      <c r="BX922" s="50"/>
      <c r="BY922" s="50"/>
      <c r="BZ922" s="50"/>
      <c r="CA922" s="50"/>
      <c r="CB922" s="50"/>
      <c r="CC922" s="50"/>
      <c r="CD922" s="50"/>
      <c r="CE922" s="50"/>
      <c r="CF922" s="50"/>
      <c r="CG922" s="50"/>
      <c r="CH922" s="50"/>
      <c r="CI922" s="50"/>
      <c r="CJ922" s="50"/>
      <c r="CK922" s="50"/>
      <c r="CL922" s="50"/>
      <c r="CM922" s="50"/>
      <c r="CN922" s="50"/>
      <c r="CO922" s="50"/>
      <c r="CP922" s="50"/>
      <c r="CQ922" s="50"/>
      <c r="CR922" s="50"/>
      <c r="CS922" s="50"/>
      <c r="CT922" s="50"/>
      <c r="CU922" s="50"/>
      <c r="CV922" s="50"/>
      <c r="CW922" s="50"/>
      <c r="CX922" s="50"/>
      <c r="CY922" s="50"/>
      <c r="CZ922" s="50"/>
      <c r="DA922" s="50"/>
      <c r="DB922" s="50"/>
      <c r="DC922" s="50"/>
      <c r="DD922" s="50"/>
      <c r="DE922" s="50"/>
      <c r="DF922" s="50"/>
      <c r="DG922" s="50"/>
      <c r="DH922" s="50"/>
      <c r="DI922" s="50"/>
      <c r="DJ922" s="50"/>
      <c r="DK922" s="50"/>
      <c r="DL922" s="50"/>
      <c r="DM922" s="50"/>
      <c r="DN922" s="50"/>
      <c r="DO922" s="50"/>
      <c r="DP922" s="50"/>
      <c r="DQ922" s="50"/>
      <c r="DR922" s="50"/>
      <c r="DS922" s="50"/>
      <c r="DT922" s="50"/>
      <c r="DU922" s="50"/>
      <c r="DV922" s="50"/>
      <c r="DW922" s="50"/>
      <c r="DX922" s="50"/>
      <c r="DY922" s="50"/>
      <c r="DZ922" s="50"/>
      <c r="EA922" s="50"/>
      <c r="EB922" s="50"/>
      <c r="EC922" s="50"/>
      <c r="ED922" s="50"/>
      <c r="EE922" s="50"/>
      <c r="EF922" s="50"/>
      <c r="EG922" s="50"/>
    </row>
    <row r="923" spans="1:137" s="45" customFormat="1" x14ac:dyDescent="0.25">
      <c r="A923" s="47" t="s">
        <v>22</v>
      </c>
      <c r="B923" s="52"/>
      <c r="C923" s="52" t="str">
        <f>IF(ISERROR(VLOOKUP(B923, fips!$D:$E,2, FALSE)),"",(VLOOKUP(B923,fips!$D:$E,2,FALSE)))</f>
        <v/>
      </c>
      <c r="D923" s="92">
        <v>21</v>
      </c>
      <c r="E923" s="53" t="s">
        <v>177</v>
      </c>
      <c r="F923" s="52">
        <f>IF(ISERROR(VLOOKUP(E923,naics!A:B,2,FALSE)), 5, (VLOOKUP(E923,naics!A:B,2,FALSE)))</f>
        <v>441</v>
      </c>
      <c r="G923" s="87">
        <v>43962</v>
      </c>
      <c r="H923" s="87"/>
      <c r="I923" s="58" t="s">
        <v>67</v>
      </c>
      <c r="J923" s="58"/>
      <c r="K923" s="87" t="s">
        <v>62155</v>
      </c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50"/>
      <c r="AR923" s="50"/>
      <c r="AS923" s="50"/>
      <c r="AT923" s="50"/>
      <c r="AU923" s="50"/>
      <c r="AV923" s="50"/>
      <c r="AW923" s="50"/>
      <c r="AX923" s="50"/>
      <c r="AY923" s="50"/>
      <c r="AZ923" s="50"/>
      <c r="BA923" s="50"/>
      <c r="BB923" s="50"/>
      <c r="BC923" s="50"/>
      <c r="BD923" s="50"/>
      <c r="BE923" s="50"/>
      <c r="BF923" s="50"/>
      <c r="BG923" s="50"/>
      <c r="BH923" s="50"/>
      <c r="BI923" s="50"/>
      <c r="BJ923" s="50"/>
      <c r="BK923" s="50"/>
      <c r="BL923" s="50"/>
      <c r="BM923" s="50"/>
      <c r="BN923" s="50"/>
      <c r="BO923" s="50"/>
      <c r="BP923" s="50"/>
      <c r="BQ923" s="50"/>
      <c r="BR923" s="50"/>
      <c r="BS923" s="50"/>
      <c r="BT923" s="50"/>
      <c r="BU923" s="50"/>
      <c r="BV923" s="50"/>
      <c r="BW923" s="50"/>
      <c r="BX923" s="50"/>
      <c r="BY923" s="50"/>
      <c r="BZ923" s="50"/>
      <c r="CA923" s="50"/>
      <c r="CB923" s="50"/>
      <c r="CC923" s="50"/>
      <c r="CD923" s="50"/>
      <c r="CE923" s="50"/>
      <c r="CF923" s="50"/>
      <c r="CG923" s="50"/>
      <c r="CH923" s="50"/>
      <c r="CI923" s="50"/>
      <c r="CJ923" s="50"/>
      <c r="CK923" s="50"/>
      <c r="CL923" s="50"/>
      <c r="CM923" s="50"/>
      <c r="CN923" s="50"/>
      <c r="CO923" s="50"/>
      <c r="CP923" s="50"/>
      <c r="CQ923" s="50"/>
      <c r="CR923" s="50"/>
      <c r="CS923" s="50"/>
      <c r="CT923" s="50"/>
      <c r="CU923" s="50"/>
      <c r="CV923" s="50"/>
      <c r="CW923" s="50"/>
      <c r="CX923" s="50"/>
      <c r="CY923" s="50"/>
      <c r="CZ923" s="50"/>
      <c r="DA923" s="50"/>
      <c r="DB923" s="50"/>
      <c r="DC923" s="50"/>
      <c r="DD923" s="50"/>
      <c r="DE923" s="50"/>
      <c r="DF923" s="50"/>
      <c r="DG923" s="50"/>
      <c r="DH923" s="50"/>
      <c r="DI923" s="50"/>
      <c r="DJ923" s="50"/>
      <c r="DK923" s="50"/>
      <c r="DL923" s="50"/>
      <c r="DM923" s="50"/>
      <c r="DN923" s="50"/>
      <c r="DO923" s="50"/>
      <c r="DP923" s="50"/>
      <c r="DQ923" s="50"/>
      <c r="DR923" s="50"/>
      <c r="DS923" s="50"/>
      <c r="DT923" s="50"/>
      <c r="DU923" s="50"/>
      <c r="DV923" s="50"/>
      <c r="DW923" s="50"/>
      <c r="DX923" s="50"/>
      <c r="DY923" s="50"/>
      <c r="DZ923" s="50"/>
      <c r="EA923" s="50"/>
      <c r="EB923" s="50"/>
      <c r="EC923" s="50"/>
      <c r="ED923" s="50"/>
      <c r="EE923" s="50"/>
      <c r="EF923" s="50"/>
      <c r="EG923" s="50"/>
    </row>
    <row r="924" spans="1:137" s="45" customFormat="1" x14ac:dyDescent="0.25">
      <c r="A924" s="47" t="s">
        <v>22</v>
      </c>
      <c r="B924" s="52"/>
      <c r="C924" s="52" t="str">
        <f>IF(ISERROR(VLOOKUP(B924, fips!$D:$E,2, FALSE)),"",(VLOOKUP(B924,fips!$D:$E,2,FALSE)))</f>
        <v/>
      </c>
      <c r="D924" s="92">
        <v>21</v>
      </c>
      <c r="E924" s="53" t="s">
        <v>176</v>
      </c>
      <c r="F924" s="52">
        <f>IF(ISERROR(VLOOKUP(E924,naics!A:B,2,FALSE)), 5, (VLOOKUP(E924,naics!A:B,2,FALSE)))</f>
        <v>23</v>
      </c>
      <c r="G924" s="87">
        <v>43962</v>
      </c>
      <c r="H924" s="87"/>
      <c r="I924" s="58"/>
      <c r="J924" s="58" t="s">
        <v>65</v>
      </c>
      <c r="K924" s="87" t="s">
        <v>62155</v>
      </c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50"/>
      <c r="AR924" s="50"/>
      <c r="AS924" s="50"/>
      <c r="AT924" s="50"/>
      <c r="AU924" s="50"/>
      <c r="AV924" s="50"/>
      <c r="AW924" s="50"/>
      <c r="AX924" s="50"/>
      <c r="AY924" s="50"/>
      <c r="AZ924" s="50"/>
      <c r="BA924" s="50"/>
      <c r="BB924" s="50"/>
      <c r="BC924" s="50"/>
      <c r="BD924" s="50"/>
      <c r="BE924" s="50"/>
      <c r="BF924" s="50"/>
      <c r="BG924" s="50"/>
      <c r="BH924" s="50"/>
      <c r="BI924" s="50"/>
      <c r="BJ924" s="50"/>
      <c r="BK924" s="50"/>
      <c r="BL924" s="50"/>
      <c r="BM924" s="50"/>
      <c r="BN924" s="50"/>
      <c r="BO924" s="50"/>
      <c r="BP924" s="50"/>
      <c r="BQ924" s="50"/>
      <c r="BR924" s="50"/>
      <c r="BS924" s="50"/>
      <c r="BT924" s="50"/>
      <c r="BU924" s="50"/>
      <c r="BV924" s="50"/>
      <c r="BW924" s="50"/>
      <c r="BX924" s="50"/>
      <c r="BY924" s="50"/>
      <c r="BZ924" s="50"/>
      <c r="CA924" s="50"/>
      <c r="CB924" s="50"/>
      <c r="CC924" s="50"/>
      <c r="CD924" s="50"/>
      <c r="CE924" s="50"/>
      <c r="CF924" s="50"/>
      <c r="CG924" s="50"/>
      <c r="CH924" s="50"/>
      <c r="CI924" s="50"/>
      <c r="CJ924" s="50"/>
      <c r="CK924" s="50"/>
      <c r="CL924" s="50"/>
      <c r="CM924" s="50"/>
      <c r="CN924" s="50"/>
      <c r="CO924" s="50"/>
      <c r="CP924" s="50"/>
      <c r="CQ924" s="50"/>
      <c r="CR924" s="50"/>
      <c r="CS924" s="50"/>
      <c r="CT924" s="50"/>
      <c r="CU924" s="50"/>
      <c r="CV924" s="50"/>
      <c r="CW924" s="50"/>
      <c r="CX924" s="50"/>
      <c r="CY924" s="50"/>
      <c r="CZ924" s="50"/>
      <c r="DA924" s="50"/>
      <c r="DB924" s="50"/>
      <c r="DC924" s="50"/>
      <c r="DD924" s="50"/>
      <c r="DE924" s="50"/>
      <c r="DF924" s="50"/>
      <c r="DG924" s="50"/>
      <c r="DH924" s="50"/>
      <c r="DI924" s="50"/>
      <c r="DJ924" s="50"/>
      <c r="DK924" s="50"/>
      <c r="DL924" s="50"/>
      <c r="DM924" s="50"/>
      <c r="DN924" s="50"/>
      <c r="DO924" s="50"/>
      <c r="DP924" s="50"/>
      <c r="DQ924" s="50"/>
      <c r="DR924" s="50"/>
      <c r="DS924" s="50"/>
      <c r="DT924" s="50"/>
      <c r="DU924" s="50"/>
      <c r="DV924" s="50"/>
      <c r="DW924" s="50"/>
      <c r="DX924" s="50"/>
      <c r="DY924" s="50"/>
      <c r="DZ924" s="50"/>
      <c r="EA924" s="50"/>
      <c r="EB924" s="50"/>
      <c r="EC924" s="50"/>
      <c r="ED924" s="50"/>
      <c r="EE924" s="50"/>
      <c r="EF924" s="50"/>
      <c r="EG924" s="50"/>
    </row>
    <row r="925" spans="1:137" s="45" customFormat="1" x14ac:dyDescent="0.25">
      <c r="A925" s="47" t="s">
        <v>22</v>
      </c>
      <c r="B925" s="52"/>
      <c r="C925" s="52" t="str">
        <f>IF(ISERROR(VLOOKUP(B925, fips!$D:$E,2, FALSE)),"",(VLOOKUP(B925,fips!$D:$E,2,FALSE)))</f>
        <v/>
      </c>
      <c r="D925" s="92">
        <v>21</v>
      </c>
      <c r="E925" s="53" t="s">
        <v>133</v>
      </c>
      <c r="F925" s="52">
        <f>IF(ISERROR(VLOOKUP(E925,naics!A:B,2,FALSE)), 5, (VLOOKUP(E925,naics!A:B,2,FALSE)))</f>
        <v>3</v>
      </c>
      <c r="G925" s="87">
        <v>43962</v>
      </c>
      <c r="H925" s="87"/>
      <c r="I925" s="58"/>
      <c r="J925" s="58" t="s">
        <v>65</v>
      </c>
      <c r="K925" s="87" t="s">
        <v>62155</v>
      </c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50"/>
      <c r="AR925" s="50"/>
      <c r="AS925" s="50"/>
      <c r="AT925" s="50"/>
      <c r="AU925" s="50"/>
      <c r="AV925" s="50"/>
      <c r="AW925" s="50"/>
      <c r="AX925" s="50"/>
      <c r="AY925" s="50"/>
      <c r="AZ925" s="50"/>
      <c r="BA925" s="50"/>
      <c r="BB925" s="50"/>
      <c r="BC925" s="50"/>
      <c r="BD925" s="50"/>
      <c r="BE925" s="50"/>
      <c r="BF925" s="50"/>
      <c r="BG925" s="50"/>
      <c r="BH925" s="50"/>
      <c r="BI925" s="50"/>
      <c r="BJ925" s="50"/>
      <c r="BK925" s="50"/>
      <c r="BL925" s="50"/>
      <c r="BM925" s="50"/>
      <c r="BN925" s="50"/>
      <c r="BO925" s="50"/>
      <c r="BP925" s="50"/>
      <c r="BQ925" s="50"/>
      <c r="BR925" s="50"/>
      <c r="BS925" s="50"/>
      <c r="BT925" s="50"/>
      <c r="BU925" s="50"/>
      <c r="BV925" s="50"/>
      <c r="BW925" s="50"/>
      <c r="BX925" s="50"/>
      <c r="BY925" s="50"/>
      <c r="BZ925" s="50"/>
      <c r="CA925" s="50"/>
      <c r="CB925" s="50"/>
      <c r="CC925" s="50"/>
      <c r="CD925" s="50"/>
      <c r="CE925" s="50"/>
      <c r="CF925" s="50"/>
      <c r="CG925" s="50"/>
      <c r="CH925" s="50"/>
      <c r="CI925" s="50"/>
      <c r="CJ925" s="50"/>
      <c r="CK925" s="50"/>
      <c r="CL925" s="50"/>
      <c r="CM925" s="50"/>
      <c r="CN925" s="50"/>
      <c r="CO925" s="50"/>
      <c r="CP925" s="50"/>
      <c r="CQ925" s="50"/>
      <c r="CR925" s="50"/>
      <c r="CS925" s="50"/>
      <c r="CT925" s="50"/>
      <c r="CU925" s="50"/>
      <c r="CV925" s="50"/>
      <c r="CW925" s="50"/>
      <c r="CX925" s="50"/>
      <c r="CY925" s="50"/>
      <c r="CZ925" s="50"/>
      <c r="DA925" s="50"/>
      <c r="DB925" s="50"/>
      <c r="DC925" s="50"/>
      <c r="DD925" s="50"/>
      <c r="DE925" s="50"/>
      <c r="DF925" s="50"/>
      <c r="DG925" s="50"/>
      <c r="DH925" s="50"/>
      <c r="DI925" s="50"/>
      <c r="DJ925" s="50"/>
      <c r="DK925" s="50"/>
      <c r="DL925" s="50"/>
      <c r="DM925" s="50"/>
      <c r="DN925" s="50"/>
      <c r="DO925" s="50"/>
      <c r="DP925" s="50"/>
      <c r="DQ925" s="50"/>
      <c r="DR925" s="50"/>
      <c r="DS925" s="50"/>
      <c r="DT925" s="50"/>
      <c r="DU925" s="50"/>
      <c r="DV925" s="50"/>
      <c r="DW925" s="50"/>
      <c r="DX925" s="50"/>
      <c r="DY925" s="50"/>
      <c r="DZ925" s="50"/>
      <c r="EA925" s="50"/>
      <c r="EB925" s="50"/>
      <c r="EC925" s="50"/>
      <c r="ED925" s="50"/>
      <c r="EE925" s="50"/>
      <c r="EF925" s="50"/>
      <c r="EG925" s="50"/>
    </row>
    <row r="926" spans="1:137" s="45" customFormat="1" x14ac:dyDescent="0.25">
      <c r="A926" s="47" t="s">
        <v>22</v>
      </c>
      <c r="B926" s="52"/>
      <c r="C926" s="52" t="str">
        <f>IF(ISERROR(VLOOKUP(B926, fips!$D:$E,2, FALSE)),"",(VLOOKUP(B926,fips!$D:$E,2,FALSE)))</f>
        <v/>
      </c>
      <c r="D926" s="92">
        <v>21</v>
      </c>
      <c r="E926" s="53" t="s">
        <v>62181</v>
      </c>
      <c r="F926" s="52">
        <f>IF(ISERROR(VLOOKUP(E926,naics!A:B,2,FALSE)), 5, (VLOOKUP(E926,naics!A:B,2,FALSE)))</f>
        <v>42</v>
      </c>
      <c r="G926" s="87">
        <v>43962</v>
      </c>
      <c r="H926" s="87"/>
      <c r="I926" s="58" t="s">
        <v>62677</v>
      </c>
      <c r="J926" s="58"/>
      <c r="K926" s="87" t="s">
        <v>62155</v>
      </c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50"/>
      <c r="AR926" s="50"/>
      <c r="AS926" s="50"/>
      <c r="AT926" s="50"/>
      <c r="AU926" s="50"/>
      <c r="AV926" s="50"/>
      <c r="AW926" s="50"/>
      <c r="AX926" s="50"/>
      <c r="AY926" s="50"/>
      <c r="AZ926" s="50"/>
      <c r="BA926" s="50"/>
      <c r="BB926" s="50"/>
      <c r="BC926" s="50"/>
      <c r="BD926" s="50"/>
      <c r="BE926" s="50"/>
      <c r="BF926" s="50"/>
      <c r="BG926" s="50"/>
      <c r="BH926" s="50"/>
      <c r="BI926" s="50"/>
      <c r="BJ926" s="50"/>
      <c r="BK926" s="50"/>
      <c r="BL926" s="50"/>
      <c r="BM926" s="50"/>
      <c r="BN926" s="50"/>
      <c r="BO926" s="50"/>
      <c r="BP926" s="50"/>
      <c r="BQ926" s="50"/>
      <c r="BR926" s="50"/>
      <c r="BS926" s="50"/>
      <c r="BT926" s="50"/>
      <c r="BU926" s="50"/>
      <c r="BV926" s="50"/>
      <c r="BW926" s="50"/>
      <c r="BX926" s="50"/>
      <c r="BY926" s="50"/>
      <c r="BZ926" s="50"/>
      <c r="CA926" s="50"/>
      <c r="CB926" s="50"/>
      <c r="CC926" s="50"/>
      <c r="CD926" s="50"/>
      <c r="CE926" s="50"/>
      <c r="CF926" s="50"/>
      <c r="CG926" s="50"/>
      <c r="CH926" s="50"/>
      <c r="CI926" s="50"/>
      <c r="CJ926" s="50"/>
      <c r="CK926" s="50"/>
      <c r="CL926" s="50"/>
      <c r="CM926" s="50"/>
      <c r="CN926" s="50"/>
      <c r="CO926" s="50"/>
      <c r="CP926" s="50"/>
      <c r="CQ926" s="50"/>
      <c r="CR926" s="50"/>
      <c r="CS926" s="50"/>
      <c r="CT926" s="50"/>
      <c r="CU926" s="50"/>
      <c r="CV926" s="50"/>
      <c r="CW926" s="50"/>
      <c r="CX926" s="50"/>
      <c r="CY926" s="50"/>
      <c r="CZ926" s="50"/>
      <c r="DA926" s="50"/>
      <c r="DB926" s="50"/>
      <c r="DC926" s="50"/>
      <c r="DD926" s="50"/>
      <c r="DE926" s="50"/>
      <c r="DF926" s="50"/>
      <c r="DG926" s="50"/>
      <c r="DH926" s="50"/>
      <c r="DI926" s="50"/>
      <c r="DJ926" s="50"/>
      <c r="DK926" s="50"/>
      <c r="DL926" s="50"/>
      <c r="DM926" s="50"/>
      <c r="DN926" s="50"/>
      <c r="DO926" s="50"/>
      <c r="DP926" s="50"/>
      <c r="DQ926" s="50"/>
      <c r="DR926" s="50"/>
      <c r="DS926" s="50"/>
      <c r="DT926" s="50"/>
      <c r="DU926" s="50"/>
      <c r="DV926" s="50"/>
      <c r="DW926" s="50"/>
      <c r="DX926" s="50"/>
      <c r="DY926" s="50"/>
      <c r="DZ926" s="50"/>
      <c r="EA926" s="50"/>
      <c r="EB926" s="50"/>
      <c r="EC926" s="50"/>
      <c r="ED926" s="50"/>
      <c r="EE926" s="50"/>
      <c r="EF926" s="50"/>
      <c r="EG926" s="50"/>
    </row>
    <row r="927" spans="1:137" s="45" customFormat="1" x14ac:dyDescent="0.25">
      <c r="A927" s="47" t="s">
        <v>22</v>
      </c>
      <c r="B927" s="52"/>
      <c r="C927" s="52" t="str">
        <f>IF(ISERROR(VLOOKUP(B927, fips!$D:$E,2, FALSE)),"",(VLOOKUP(B927,fips!$D:$E,2,FALSE)))</f>
        <v/>
      </c>
      <c r="D927" s="92">
        <v>21</v>
      </c>
      <c r="E927" s="53" t="s">
        <v>62649</v>
      </c>
      <c r="F927" s="52">
        <v>48</v>
      </c>
      <c r="G927" s="87">
        <v>43962</v>
      </c>
      <c r="H927" s="87"/>
      <c r="I927" s="58" t="s">
        <v>62677</v>
      </c>
      <c r="J927" s="58"/>
      <c r="K927" s="87" t="s">
        <v>62155</v>
      </c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50"/>
      <c r="AR927" s="50"/>
      <c r="AS927" s="50"/>
      <c r="AT927" s="50"/>
      <c r="AU927" s="50"/>
      <c r="AV927" s="50"/>
      <c r="AW927" s="50"/>
      <c r="AX927" s="50"/>
      <c r="AY927" s="50"/>
      <c r="AZ927" s="50"/>
      <c r="BA927" s="50"/>
      <c r="BB927" s="50"/>
      <c r="BC927" s="50"/>
      <c r="BD927" s="50"/>
      <c r="BE927" s="50"/>
      <c r="BF927" s="50"/>
      <c r="BG927" s="50"/>
      <c r="BH927" s="50"/>
      <c r="BI927" s="50"/>
      <c r="BJ927" s="50"/>
      <c r="BK927" s="50"/>
      <c r="BL927" s="50"/>
      <c r="BM927" s="50"/>
      <c r="BN927" s="50"/>
      <c r="BO927" s="50"/>
      <c r="BP927" s="50"/>
      <c r="BQ927" s="50"/>
      <c r="BR927" s="50"/>
      <c r="BS927" s="50"/>
      <c r="BT927" s="50"/>
      <c r="BU927" s="50"/>
      <c r="BV927" s="50"/>
      <c r="BW927" s="50"/>
      <c r="BX927" s="50"/>
      <c r="BY927" s="50"/>
      <c r="BZ927" s="50"/>
      <c r="CA927" s="50"/>
      <c r="CB927" s="50"/>
      <c r="CC927" s="50"/>
      <c r="CD927" s="50"/>
      <c r="CE927" s="50"/>
      <c r="CF927" s="50"/>
      <c r="CG927" s="50"/>
      <c r="CH927" s="50"/>
      <c r="CI927" s="50"/>
      <c r="CJ927" s="50"/>
      <c r="CK927" s="50"/>
      <c r="CL927" s="50"/>
      <c r="CM927" s="50"/>
      <c r="CN927" s="50"/>
      <c r="CO927" s="50"/>
      <c r="CP927" s="50"/>
      <c r="CQ927" s="50"/>
      <c r="CR927" s="50"/>
      <c r="CS927" s="50"/>
      <c r="CT927" s="50"/>
      <c r="CU927" s="50"/>
      <c r="CV927" s="50"/>
      <c r="CW927" s="50"/>
      <c r="CX927" s="50"/>
      <c r="CY927" s="50"/>
      <c r="CZ927" s="50"/>
      <c r="DA927" s="50"/>
      <c r="DB927" s="50"/>
      <c r="DC927" s="50"/>
      <c r="DD927" s="50"/>
      <c r="DE927" s="50"/>
      <c r="DF927" s="50"/>
      <c r="DG927" s="50"/>
      <c r="DH927" s="50"/>
      <c r="DI927" s="50"/>
      <c r="DJ927" s="50"/>
      <c r="DK927" s="50"/>
      <c r="DL927" s="50"/>
      <c r="DM927" s="50"/>
      <c r="DN927" s="50"/>
      <c r="DO927" s="50"/>
      <c r="DP927" s="50"/>
      <c r="DQ927" s="50"/>
      <c r="DR927" s="50"/>
      <c r="DS927" s="50"/>
      <c r="DT927" s="50"/>
      <c r="DU927" s="50"/>
      <c r="DV927" s="50"/>
      <c r="DW927" s="50"/>
      <c r="DX927" s="50"/>
      <c r="DY927" s="50"/>
      <c r="DZ927" s="50"/>
      <c r="EA927" s="50"/>
      <c r="EB927" s="50"/>
      <c r="EC927" s="50"/>
      <c r="ED927" s="50"/>
      <c r="EE927" s="50"/>
      <c r="EF927" s="50"/>
      <c r="EG927" s="50"/>
    </row>
    <row r="928" spans="1:137" s="45" customFormat="1" x14ac:dyDescent="0.25">
      <c r="A928" s="47" t="s">
        <v>22</v>
      </c>
      <c r="B928" s="52"/>
      <c r="C928" s="52" t="str">
        <f>IF(ISERROR(VLOOKUP(B928, fips!$D:$E,2, FALSE)),"",(VLOOKUP(B928,fips!$D:$E,2,FALSE)))</f>
        <v/>
      </c>
      <c r="D928" s="92">
        <v>21</v>
      </c>
      <c r="E928" s="53" t="s">
        <v>62236</v>
      </c>
      <c r="F928" s="52">
        <f>IF(ISERROR(VLOOKUP(E928,naics!A:B,2,FALSE)), 5, (VLOOKUP(E928,naics!A:B,2,FALSE)))</f>
        <v>493</v>
      </c>
      <c r="G928" s="87">
        <v>43962</v>
      </c>
      <c r="H928" s="87"/>
      <c r="I928" s="58" t="s">
        <v>62677</v>
      </c>
      <c r="J928" s="58"/>
      <c r="K928" s="87" t="s">
        <v>62155</v>
      </c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50"/>
      <c r="AR928" s="50"/>
      <c r="AS928" s="50"/>
      <c r="AT928" s="50"/>
      <c r="AU928" s="50"/>
      <c r="AV928" s="50"/>
      <c r="AW928" s="50"/>
      <c r="AX928" s="50"/>
      <c r="AY928" s="50"/>
      <c r="AZ928" s="50"/>
      <c r="BA928" s="50"/>
      <c r="BB928" s="50"/>
      <c r="BC928" s="50"/>
      <c r="BD928" s="50"/>
      <c r="BE928" s="50"/>
      <c r="BF928" s="50"/>
      <c r="BG928" s="50"/>
      <c r="BH928" s="50"/>
      <c r="BI928" s="50"/>
      <c r="BJ928" s="50"/>
      <c r="BK928" s="50"/>
      <c r="BL928" s="50"/>
      <c r="BM928" s="50"/>
      <c r="BN928" s="50"/>
      <c r="BO928" s="50"/>
      <c r="BP928" s="50"/>
      <c r="BQ928" s="50"/>
      <c r="BR928" s="50"/>
      <c r="BS928" s="50"/>
      <c r="BT928" s="50"/>
      <c r="BU928" s="50"/>
      <c r="BV928" s="50"/>
      <c r="BW928" s="50"/>
      <c r="BX928" s="50"/>
      <c r="BY928" s="50"/>
      <c r="BZ928" s="50"/>
      <c r="CA928" s="50"/>
      <c r="CB928" s="50"/>
      <c r="CC928" s="50"/>
      <c r="CD928" s="50"/>
      <c r="CE928" s="50"/>
      <c r="CF928" s="50"/>
      <c r="CG928" s="50"/>
      <c r="CH928" s="50"/>
      <c r="CI928" s="50"/>
      <c r="CJ928" s="50"/>
      <c r="CK928" s="50"/>
      <c r="CL928" s="50"/>
      <c r="CM928" s="50"/>
      <c r="CN928" s="50"/>
      <c r="CO928" s="50"/>
      <c r="CP928" s="50"/>
      <c r="CQ928" s="50"/>
      <c r="CR928" s="50"/>
      <c r="CS928" s="50"/>
      <c r="CT928" s="50"/>
      <c r="CU928" s="50"/>
      <c r="CV928" s="50"/>
      <c r="CW928" s="50"/>
      <c r="CX928" s="50"/>
      <c r="CY928" s="50"/>
      <c r="CZ928" s="50"/>
      <c r="DA928" s="50"/>
      <c r="DB928" s="50"/>
      <c r="DC928" s="50"/>
      <c r="DD928" s="50"/>
      <c r="DE928" s="50"/>
      <c r="DF928" s="50"/>
      <c r="DG928" s="50"/>
      <c r="DH928" s="50"/>
      <c r="DI928" s="50"/>
      <c r="DJ928" s="50"/>
      <c r="DK928" s="50"/>
      <c r="DL928" s="50"/>
      <c r="DM928" s="50"/>
      <c r="DN928" s="50"/>
      <c r="DO928" s="50"/>
      <c r="DP928" s="50"/>
      <c r="DQ928" s="50"/>
      <c r="DR928" s="50"/>
      <c r="DS928" s="50"/>
      <c r="DT928" s="50"/>
      <c r="DU928" s="50"/>
      <c r="DV928" s="50"/>
      <c r="DW928" s="50"/>
      <c r="DX928" s="50"/>
      <c r="DY928" s="50"/>
      <c r="DZ928" s="50"/>
      <c r="EA928" s="50"/>
      <c r="EB928" s="50"/>
      <c r="EC928" s="50"/>
      <c r="ED928" s="50"/>
      <c r="EE928" s="50"/>
      <c r="EF928" s="50"/>
      <c r="EG928" s="50"/>
    </row>
    <row r="929" spans="1:137" s="45" customFormat="1" x14ac:dyDescent="0.25">
      <c r="A929" s="47" t="s">
        <v>22</v>
      </c>
      <c r="B929" s="52"/>
      <c r="C929" s="52" t="str">
        <f>IF(ISERROR(VLOOKUP(B929, fips!$D:$E,2, FALSE)),"",(VLOOKUP(B929,fips!$D:$E,2,FALSE)))</f>
        <v/>
      </c>
      <c r="D929" s="92">
        <v>21</v>
      </c>
      <c r="E929" s="53" t="s">
        <v>157</v>
      </c>
      <c r="F929" s="52">
        <f>IF(ISERROR(VLOOKUP(E929,naics!A:B,2,FALSE)), 5, (VLOOKUP(E929,naics!A:B,2,FALSE)))</f>
        <v>5</v>
      </c>
      <c r="G929" s="87">
        <v>43962</v>
      </c>
      <c r="H929" s="87"/>
      <c r="I929" s="58" t="s">
        <v>58</v>
      </c>
      <c r="J929" s="58" t="s">
        <v>65</v>
      </c>
      <c r="K929" s="87" t="s">
        <v>62155</v>
      </c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50"/>
      <c r="AR929" s="50"/>
      <c r="AS929" s="50"/>
      <c r="AT929" s="50"/>
      <c r="AU929" s="50"/>
      <c r="AV929" s="50"/>
      <c r="AW929" s="50"/>
      <c r="AX929" s="50"/>
      <c r="AY929" s="50"/>
      <c r="AZ929" s="50"/>
      <c r="BA929" s="50"/>
      <c r="BB929" s="50"/>
      <c r="BC929" s="50"/>
      <c r="BD929" s="50"/>
      <c r="BE929" s="50"/>
      <c r="BF929" s="50"/>
      <c r="BG929" s="50"/>
      <c r="BH929" s="50"/>
      <c r="BI929" s="50"/>
      <c r="BJ929" s="50"/>
      <c r="BK929" s="50"/>
      <c r="BL929" s="50"/>
      <c r="BM929" s="50"/>
      <c r="BN929" s="50"/>
      <c r="BO929" s="50"/>
      <c r="BP929" s="50"/>
      <c r="BQ929" s="50"/>
      <c r="BR929" s="50"/>
      <c r="BS929" s="50"/>
      <c r="BT929" s="50"/>
      <c r="BU929" s="50"/>
      <c r="BV929" s="50"/>
      <c r="BW929" s="50"/>
      <c r="BX929" s="50"/>
      <c r="BY929" s="50"/>
      <c r="BZ929" s="50"/>
      <c r="CA929" s="50"/>
      <c r="CB929" s="50"/>
      <c r="CC929" s="50"/>
      <c r="CD929" s="50"/>
      <c r="CE929" s="50"/>
      <c r="CF929" s="50"/>
      <c r="CG929" s="50"/>
      <c r="CH929" s="50"/>
      <c r="CI929" s="50"/>
      <c r="CJ929" s="50"/>
      <c r="CK929" s="50"/>
      <c r="CL929" s="50"/>
      <c r="CM929" s="50"/>
      <c r="CN929" s="50"/>
      <c r="CO929" s="50"/>
      <c r="CP929" s="50"/>
      <c r="CQ929" s="50"/>
      <c r="CR929" s="50"/>
      <c r="CS929" s="50"/>
      <c r="CT929" s="50"/>
      <c r="CU929" s="50"/>
      <c r="CV929" s="50"/>
      <c r="CW929" s="50"/>
      <c r="CX929" s="50"/>
      <c r="CY929" s="50"/>
      <c r="CZ929" s="50"/>
      <c r="DA929" s="50"/>
      <c r="DB929" s="50"/>
      <c r="DC929" s="50"/>
      <c r="DD929" s="50"/>
      <c r="DE929" s="50"/>
      <c r="DF929" s="50"/>
      <c r="DG929" s="50"/>
      <c r="DH929" s="50"/>
      <c r="DI929" s="50"/>
      <c r="DJ929" s="50"/>
      <c r="DK929" s="50"/>
      <c r="DL929" s="50"/>
      <c r="DM929" s="50"/>
      <c r="DN929" s="50"/>
      <c r="DO929" s="50"/>
      <c r="DP929" s="50"/>
      <c r="DQ929" s="50"/>
      <c r="DR929" s="50"/>
      <c r="DS929" s="50"/>
      <c r="DT929" s="50"/>
      <c r="DU929" s="50"/>
      <c r="DV929" s="50"/>
      <c r="DW929" s="50"/>
      <c r="DX929" s="50"/>
      <c r="DY929" s="50"/>
      <c r="DZ929" s="50"/>
      <c r="EA929" s="50"/>
      <c r="EB929" s="50"/>
      <c r="EC929" s="50"/>
      <c r="ED929" s="50"/>
      <c r="EE929" s="50"/>
      <c r="EF929" s="50"/>
      <c r="EG929" s="50"/>
    </row>
    <row r="930" spans="1:137" s="45" customFormat="1" x14ac:dyDescent="0.25">
      <c r="A930" s="47" t="s">
        <v>22</v>
      </c>
      <c r="B930" s="52"/>
      <c r="C930" s="52" t="str">
        <f>IF(ISERROR(VLOOKUP(B930, fips!$D:$E,2, FALSE)),"",(VLOOKUP(B930,fips!$D:$E,2,FALSE)))</f>
        <v/>
      </c>
      <c r="D930" s="92">
        <v>21</v>
      </c>
      <c r="E930" s="53" t="s">
        <v>62194</v>
      </c>
      <c r="F930" s="52">
        <f>IF(ISERROR(VLOOKUP(E930,naics!A:B,2,FALSE)), 5, (VLOOKUP(E930,naics!A:B,2,FALSE)))</f>
        <v>8122</v>
      </c>
      <c r="G930" s="87">
        <v>43971</v>
      </c>
      <c r="H930" s="87"/>
      <c r="I930" s="58"/>
      <c r="J930" s="58"/>
      <c r="K930" s="87" t="s">
        <v>62155</v>
      </c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50"/>
      <c r="AR930" s="50"/>
      <c r="AS930" s="50"/>
      <c r="AT930" s="50"/>
      <c r="AU930" s="50"/>
      <c r="AV930" s="50"/>
      <c r="AW930" s="50"/>
      <c r="AX930" s="50"/>
      <c r="AY930" s="50"/>
      <c r="AZ930" s="50"/>
      <c r="BA930" s="50"/>
      <c r="BB930" s="50"/>
      <c r="BC930" s="50"/>
      <c r="BD930" s="50"/>
      <c r="BE930" s="50"/>
      <c r="BF930" s="50"/>
      <c r="BG930" s="50"/>
      <c r="BH930" s="50"/>
      <c r="BI930" s="50"/>
      <c r="BJ930" s="50"/>
      <c r="BK930" s="50"/>
      <c r="BL930" s="50"/>
      <c r="BM930" s="50"/>
      <c r="BN930" s="50"/>
      <c r="BO930" s="50"/>
      <c r="BP930" s="50"/>
      <c r="BQ930" s="50"/>
      <c r="BR930" s="50"/>
      <c r="BS930" s="50"/>
      <c r="BT930" s="50"/>
      <c r="BU930" s="50"/>
      <c r="BV930" s="50"/>
      <c r="BW930" s="50"/>
      <c r="BX930" s="50"/>
      <c r="BY930" s="50"/>
      <c r="BZ930" s="50"/>
      <c r="CA930" s="50"/>
      <c r="CB930" s="50"/>
      <c r="CC930" s="50"/>
      <c r="CD930" s="50"/>
      <c r="CE930" s="50"/>
      <c r="CF930" s="50"/>
      <c r="CG930" s="50"/>
      <c r="CH930" s="50"/>
      <c r="CI930" s="50"/>
      <c r="CJ930" s="50"/>
      <c r="CK930" s="50"/>
      <c r="CL930" s="50"/>
      <c r="CM930" s="50"/>
      <c r="CN930" s="50"/>
      <c r="CO930" s="50"/>
      <c r="CP930" s="50"/>
      <c r="CQ930" s="50"/>
      <c r="CR930" s="50"/>
      <c r="CS930" s="50"/>
      <c r="CT930" s="50"/>
      <c r="CU930" s="50"/>
      <c r="CV930" s="50"/>
      <c r="CW930" s="50"/>
      <c r="CX930" s="50"/>
      <c r="CY930" s="50"/>
      <c r="CZ930" s="50"/>
      <c r="DA930" s="50"/>
      <c r="DB930" s="50"/>
      <c r="DC930" s="50"/>
      <c r="DD930" s="50"/>
      <c r="DE930" s="50"/>
      <c r="DF930" s="50"/>
      <c r="DG930" s="50"/>
      <c r="DH930" s="50"/>
      <c r="DI930" s="50"/>
      <c r="DJ930" s="50"/>
      <c r="DK930" s="50"/>
      <c r="DL930" s="50"/>
      <c r="DM930" s="50"/>
      <c r="DN930" s="50"/>
      <c r="DO930" s="50"/>
      <c r="DP930" s="50"/>
      <c r="DQ930" s="50"/>
      <c r="DR930" s="50"/>
      <c r="DS930" s="50"/>
      <c r="DT930" s="50"/>
      <c r="DU930" s="50"/>
      <c r="DV930" s="50"/>
      <c r="DW930" s="50"/>
      <c r="DX930" s="50"/>
      <c r="DY930" s="50"/>
      <c r="DZ930" s="50"/>
      <c r="EA930" s="50"/>
      <c r="EB930" s="50"/>
      <c r="EC930" s="50"/>
      <c r="ED930" s="50"/>
      <c r="EE930" s="50"/>
      <c r="EF930" s="50"/>
      <c r="EG930" s="50"/>
    </row>
    <row r="931" spans="1:137" s="45" customFormat="1" x14ac:dyDescent="0.25">
      <c r="A931" s="47" t="s">
        <v>22</v>
      </c>
      <c r="B931" s="52"/>
      <c r="C931" s="52" t="str">
        <f>IF(ISERROR(VLOOKUP(B931, fips!$D:$E,2, FALSE)),"",(VLOOKUP(B931,fips!$D:$E,2,FALSE)))</f>
        <v/>
      </c>
      <c r="D931" s="92">
        <v>21</v>
      </c>
      <c r="E931" s="53" t="s">
        <v>135</v>
      </c>
      <c r="F931" s="52">
        <f>IF(ISERROR(VLOOKUP(E931,naics!A:B,2,FALSE)), 5, (VLOOKUP(E931,naics!A:B,2,FALSE)))</f>
        <v>44</v>
      </c>
      <c r="G931" s="87">
        <v>43971</v>
      </c>
      <c r="H931" s="87"/>
      <c r="I931" s="58" t="s">
        <v>73</v>
      </c>
      <c r="J931" s="58" t="s">
        <v>65</v>
      </c>
      <c r="K931" s="87" t="s">
        <v>62155</v>
      </c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50"/>
      <c r="AR931" s="50"/>
      <c r="AS931" s="50"/>
      <c r="AT931" s="50"/>
      <c r="AU931" s="50"/>
      <c r="AV931" s="50"/>
      <c r="AW931" s="50"/>
      <c r="AX931" s="50"/>
      <c r="AY931" s="50"/>
      <c r="AZ931" s="50"/>
      <c r="BA931" s="50"/>
      <c r="BB931" s="50"/>
      <c r="BC931" s="50"/>
      <c r="BD931" s="50"/>
      <c r="BE931" s="50"/>
      <c r="BF931" s="50"/>
      <c r="BG931" s="50"/>
      <c r="BH931" s="50"/>
      <c r="BI931" s="50"/>
      <c r="BJ931" s="50"/>
      <c r="BK931" s="50"/>
      <c r="BL931" s="50"/>
      <c r="BM931" s="50"/>
      <c r="BN931" s="50"/>
      <c r="BO931" s="50"/>
      <c r="BP931" s="50"/>
      <c r="BQ931" s="50"/>
      <c r="BR931" s="50"/>
      <c r="BS931" s="50"/>
      <c r="BT931" s="50"/>
      <c r="BU931" s="50"/>
      <c r="BV931" s="50"/>
      <c r="BW931" s="50"/>
      <c r="BX931" s="50"/>
      <c r="BY931" s="50"/>
      <c r="BZ931" s="50"/>
      <c r="CA931" s="50"/>
      <c r="CB931" s="50"/>
      <c r="CC931" s="50"/>
      <c r="CD931" s="50"/>
      <c r="CE931" s="50"/>
      <c r="CF931" s="50"/>
      <c r="CG931" s="50"/>
      <c r="CH931" s="50"/>
      <c r="CI931" s="50"/>
      <c r="CJ931" s="50"/>
      <c r="CK931" s="50"/>
      <c r="CL931" s="50"/>
      <c r="CM931" s="50"/>
      <c r="CN931" s="50"/>
      <c r="CO931" s="50"/>
      <c r="CP931" s="50"/>
      <c r="CQ931" s="50"/>
      <c r="CR931" s="50"/>
      <c r="CS931" s="50"/>
      <c r="CT931" s="50"/>
      <c r="CU931" s="50"/>
      <c r="CV931" s="50"/>
      <c r="CW931" s="50"/>
      <c r="CX931" s="50"/>
      <c r="CY931" s="50"/>
      <c r="CZ931" s="50"/>
      <c r="DA931" s="50"/>
      <c r="DB931" s="50"/>
      <c r="DC931" s="50"/>
      <c r="DD931" s="50"/>
      <c r="DE931" s="50"/>
      <c r="DF931" s="50"/>
      <c r="DG931" s="50"/>
      <c r="DH931" s="50"/>
      <c r="DI931" s="50"/>
      <c r="DJ931" s="50"/>
      <c r="DK931" s="50"/>
      <c r="DL931" s="50"/>
      <c r="DM931" s="50"/>
      <c r="DN931" s="50"/>
      <c r="DO931" s="50"/>
      <c r="DP931" s="50"/>
      <c r="DQ931" s="50"/>
      <c r="DR931" s="50"/>
      <c r="DS931" s="50"/>
      <c r="DT931" s="50"/>
      <c r="DU931" s="50"/>
      <c r="DV931" s="50"/>
      <c r="DW931" s="50"/>
      <c r="DX931" s="50"/>
      <c r="DY931" s="50"/>
      <c r="DZ931" s="50"/>
      <c r="EA931" s="50"/>
      <c r="EB931" s="50"/>
      <c r="EC931" s="50"/>
      <c r="ED931" s="50"/>
      <c r="EE931" s="50"/>
      <c r="EF931" s="50"/>
      <c r="EG931" s="50"/>
    </row>
    <row r="932" spans="1:137" x14ac:dyDescent="0.25">
      <c r="A932" s="6" t="s">
        <v>22</v>
      </c>
      <c r="B932" s="52"/>
      <c r="C932" s="17" t="str">
        <f>IF(ISERROR(VLOOKUP(B932, fips!$D:$E,2, FALSE)),"",(VLOOKUP(B932,fips!$D:$E,2,FALSE)))</f>
        <v/>
      </c>
      <c r="D932" s="92">
        <v>21</v>
      </c>
      <c r="E932" s="18" t="s">
        <v>135</v>
      </c>
      <c r="F932" s="17">
        <v>45</v>
      </c>
      <c r="G932" s="87">
        <v>43971</v>
      </c>
      <c r="I932" s="22" t="s">
        <v>73</v>
      </c>
      <c r="J932" s="22" t="s">
        <v>65</v>
      </c>
      <c r="K932" s="87" t="s">
        <v>62155</v>
      </c>
    </row>
    <row r="933" spans="1:137" x14ac:dyDescent="0.25">
      <c r="A933" s="6" t="s">
        <v>22</v>
      </c>
      <c r="B933" s="52"/>
      <c r="C933" s="17" t="str">
        <f>IF(ISERROR(VLOOKUP(B933, fips!$D:$E,2, FALSE)),"",(VLOOKUP(B933,fips!$D:$E,2,FALSE)))</f>
        <v/>
      </c>
      <c r="D933" s="92">
        <v>21</v>
      </c>
      <c r="E933" s="18" t="s">
        <v>137</v>
      </c>
      <c r="F933" s="17">
        <f>IF(ISERROR(VLOOKUP(E933,naics!A:B,2,FALSE)), 5, (VLOOKUP(E933,naics!A:B,2,FALSE)))</f>
        <v>7225</v>
      </c>
      <c r="G933" s="87">
        <v>43973</v>
      </c>
      <c r="I933" s="22" t="s">
        <v>76</v>
      </c>
      <c r="K933" s="87" t="s">
        <v>62155</v>
      </c>
    </row>
    <row r="934" spans="1:137" x14ac:dyDescent="0.25">
      <c r="A934" s="6" t="s">
        <v>22</v>
      </c>
      <c r="B934" s="52"/>
      <c r="C934" s="17" t="str">
        <f>IF(ISERROR(VLOOKUP(B934, fips!$D:$E,2, FALSE)),"",(VLOOKUP(B934,fips!$D:$E,2,FALSE)))</f>
        <v/>
      </c>
      <c r="D934" s="92">
        <v>21</v>
      </c>
      <c r="E934" s="18" t="s">
        <v>165</v>
      </c>
      <c r="F934" s="17">
        <f>IF(ISERROR(VLOOKUP(E934,naics!A:B,2,FALSE)), 5, (VLOOKUP(E934,naics!A:B,2,FALSE)))</f>
        <v>81211</v>
      </c>
      <c r="G934" s="87">
        <v>43976</v>
      </c>
      <c r="I934" s="22" t="s">
        <v>113</v>
      </c>
      <c r="K934" s="87" t="s">
        <v>62155</v>
      </c>
    </row>
    <row r="935" spans="1:137" x14ac:dyDescent="0.25">
      <c r="A935" s="6" t="s">
        <v>22</v>
      </c>
      <c r="C935" s="17" t="str">
        <f>IF(ISERROR(VLOOKUP(B935, fips!$D:$E,2, FALSE)),"",(VLOOKUP(B935,fips!$D:$E,2,FALSE)))</f>
        <v/>
      </c>
      <c r="D935" s="92">
        <v>21</v>
      </c>
      <c r="E935" s="18" t="s">
        <v>186</v>
      </c>
      <c r="F935" s="17">
        <f>IF(ISERROR(VLOOKUP(E935,naics!A:B,2,FALSE)), 5, (VLOOKUP(E935,naics!A:B,2,FALSE)))</f>
        <v>81211</v>
      </c>
      <c r="G935" s="87">
        <v>43976</v>
      </c>
      <c r="I935" s="22" t="s">
        <v>113</v>
      </c>
      <c r="K935" s="87" t="s">
        <v>62155</v>
      </c>
    </row>
    <row r="936" spans="1:137" s="45" customFormat="1" x14ac:dyDescent="0.25">
      <c r="A936" s="47" t="s">
        <v>22</v>
      </c>
      <c r="B936" s="52"/>
      <c r="C936" s="52" t="str">
        <f>IF(ISERROR(VLOOKUP(B936, fips!$D:$E,2, FALSE)),"",(VLOOKUP(B936,fips!$D:$E,2,FALSE)))</f>
        <v/>
      </c>
      <c r="D936" s="92">
        <v>21</v>
      </c>
      <c r="E936" s="53" t="s">
        <v>185</v>
      </c>
      <c r="F936" s="52">
        <f>IF(ISERROR(VLOOKUP(E936,naics!A:B,2,FALSE)), 5, (VLOOKUP(E936,naics!A:B,2,FALSE)))</f>
        <v>81219</v>
      </c>
      <c r="G936" s="87">
        <v>43976</v>
      </c>
      <c r="H936" s="87"/>
      <c r="I936" s="58" t="s">
        <v>113</v>
      </c>
      <c r="J936" s="58"/>
      <c r="K936" s="87" t="s">
        <v>62155</v>
      </c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50"/>
      <c r="AR936" s="50"/>
      <c r="AS936" s="50"/>
      <c r="AT936" s="50"/>
      <c r="AU936" s="50"/>
      <c r="AV936" s="50"/>
      <c r="AW936" s="50"/>
      <c r="AX936" s="50"/>
      <c r="AY936" s="50"/>
      <c r="AZ936" s="50"/>
      <c r="BA936" s="50"/>
      <c r="BB936" s="50"/>
      <c r="BC936" s="50"/>
      <c r="BD936" s="50"/>
      <c r="BE936" s="50"/>
      <c r="BF936" s="50"/>
      <c r="BG936" s="50"/>
      <c r="BH936" s="50"/>
      <c r="BI936" s="50"/>
      <c r="BJ936" s="50"/>
      <c r="BK936" s="50"/>
      <c r="BL936" s="50"/>
      <c r="BM936" s="50"/>
      <c r="BN936" s="50"/>
      <c r="BO936" s="50"/>
      <c r="BP936" s="50"/>
      <c r="BQ936" s="50"/>
      <c r="BR936" s="50"/>
      <c r="BS936" s="50"/>
      <c r="BT936" s="50"/>
      <c r="BU936" s="50"/>
      <c r="BV936" s="50"/>
      <c r="BW936" s="50"/>
      <c r="BX936" s="50"/>
      <c r="BY936" s="50"/>
      <c r="BZ936" s="50"/>
      <c r="CA936" s="50"/>
      <c r="CB936" s="50"/>
      <c r="CC936" s="50"/>
      <c r="CD936" s="50"/>
      <c r="CE936" s="50"/>
      <c r="CF936" s="50"/>
      <c r="CG936" s="50"/>
      <c r="CH936" s="50"/>
      <c r="CI936" s="50"/>
      <c r="CJ936" s="50"/>
      <c r="CK936" s="50"/>
      <c r="CL936" s="50"/>
      <c r="CM936" s="50"/>
      <c r="CN936" s="50"/>
      <c r="CO936" s="50"/>
      <c r="CP936" s="50"/>
      <c r="CQ936" s="50"/>
      <c r="CR936" s="50"/>
      <c r="CS936" s="50"/>
      <c r="CT936" s="50"/>
      <c r="CU936" s="50"/>
      <c r="CV936" s="50"/>
      <c r="CW936" s="50"/>
      <c r="CX936" s="50"/>
      <c r="CY936" s="50"/>
      <c r="CZ936" s="50"/>
      <c r="DA936" s="50"/>
      <c r="DB936" s="50"/>
      <c r="DC936" s="50"/>
      <c r="DD936" s="50"/>
      <c r="DE936" s="50"/>
      <c r="DF936" s="50"/>
      <c r="DG936" s="50"/>
      <c r="DH936" s="50"/>
      <c r="DI936" s="50"/>
      <c r="DJ936" s="50"/>
      <c r="DK936" s="50"/>
      <c r="DL936" s="50"/>
      <c r="DM936" s="50"/>
      <c r="DN936" s="50"/>
      <c r="DO936" s="50"/>
      <c r="DP936" s="50"/>
      <c r="DQ936" s="50"/>
      <c r="DR936" s="50"/>
      <c r="DS936" s="50"/>
      <c r="DT936" s="50"/>
      <c r="DU936" s="50"/>
      <c r="DV936" s="50"/>
      <c r="DW936" s="50"/>
      <c r="DX936" s="50"/>
      <c r="DY936" s="50"/>
      <c r="DZ936" s="50"/>
      <c r="EA936" s="50"/>
      <c r="EB936" s="50"/>
      <c r="EC936" s="50"/>
      <c r="ED936" s="50"/>
      <c r="EE936" s="50"/>
      <c r="EF936" s="50"/>
      <c r="EG936" s="50"/>
    </row>
    <row r="937" spans="1:137" s="45" customFormat="1" x14ac:dyDescent="0.25">
      <c r="A937" s="47" t="s">
        <v>22</v>
      </c>
      <c r="B937" s="52"/>
      <c r="C937" s="52" t="str">
        <f>IF(ISERROR(VLOOKUP(B937, fips!$D:$E,2, FALSE)),"",(VLOOKUP(B937,fips!$D:$E,2,FALSE)))</f>
        <v/>
      </c>
      <c r="D937" s="92">
        <v>21</v>
      </c>
      <c r="E937" s="53" t="s">
        <v>181</v>
      </c>
      <c r="F937" s="52">
        <f>IF(ISERROR(VLOOKUP(E937,naics!A:B,2,FALSE)), 5, (VLOOKUP(E937,naics!A:B,2,FALSE)))</f>
        <v>812113</v>
      </c>
      <c r="G937" s="87">
        <v>43976</v>
      </c>
      <c r="H937" s="87"/>
      <c r="I937" s="58" t="s">
        <v>113</v>
      </c>
      <c r="J937" s="58"/>
      <c r="K937" s="87" t="s">
        <v>62155</v>
      </c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50"/>
      <c r="AR937" s="50"/>
      <c r="AS937" s="50"/>
      <c r="AT937" s="50"/>
      <c r="AU937" s="50"/>
      <c r="AV937" s="50"/>
      <c r="AW937" s="50"/>
      <c r="AX937" s="50"/>
      <c r="AY937" s="50"/>
      <c r="AZ937" s="50"/>
      <c r="BA937" s="50"/>
      <c r="BB937" s="50"/>
      <c r="BC937" s="50"/>
      <c r="BD937" s="50"/>
      <c r="BE937" s="50"/>
      <c r="BF937" s="50"/>
      <c r="BG937" s="50"/>
      <c r="BH937" s="50"/>
      <c r="BI937" s="50"/>
      <c r="BJ937" s="50"/>
      <c r="BK937" s="50"/>
      <c r="BL937" s="50"/>
      <c r="BM937" s="50"/>
      <c r="BN937" s="50"/>
      <c r="BO937" s="50"/>
      <c r="BP937" s="50"/>
      <c r="BQ937" s="50"/>
      <c r="BR937" s="50"/>
      <c r="BS937" s="50"/>
      <c r="BT937" s="50"/>
      <c r="BU937" s="50"/>
      <c r="BV937" s="50"/>
      <c r="BW937" s="50"/>
      <c r="BX937" s="50"/>
      <c r="BY937" s="50"/>
      <c r="BZ937" s="50"/>
      <c r="CA937" s="50"/>
      <c r="CB937" s="50"/>
      <c r="CC937" s="50"/>
      <c r="CD937" s="50"/>
      <c r="CE937" s="50"/>
      <c r="CF937" s="50"/>
      <c r="CG937" s="50"/>
      <c r="CH937" s="50"/>
      <c r="CI937" s="50"/>
      <c r="CJ937" s="50"/>
      <c r="CK937" s="50"/>
      <c r="CL937" s="50"/>
      <c r="CM937" s="50"/>
      <c r="CN937" s="50"/>
      <c r="CO937" s="50"/>
      <c r="CP937" s="50"/>
      <c r="CQ937" s="50"/>
      <c r="CR937" s="50"/>
      <c r="CS937" s="50"/>
      <c r="CT937" s="50"/>
      <c r="CU937" s="50"/>
      <c r="CV937" s="50"/>
      <c r="CW937" s="50"/>
      <c r="CX937" s="50"/>
      <c r="CY937" s="50"/>
      <c r="CZ937" s="50"/>
      <c r="DA937" s="50"/>
      <c r="DB937" s="50"/>
      <c r="DC937" s="50"/>
      <c r="DD937" s="50"/>
      <c r="DE937" s="50"/>
      <c r="DF937" s="50"/>
      <c r="DG937" s="50"/>
      <c r="DH937" s="50"/>
      <c r="DI937" s="50"/>
      <c r="DJ937" s="50"/>
      <c r="DK937" s="50"/>
      <c r="DL937" s="50"/>
      <c r="DM937" s="50"/>
      <c r="DN937" s="50"/>
      <c r="DO937" s="50"/>
      <c r="DP937" s="50"/>
      <c r="DQ937" s="50"/>
      <c r="DR937" s="50"/>
      <c r="DS937" s="50"/>
      <c r="DT937" s="50"/>
      <c r="DU937" s="50"/>
      <c r="DV937" s="50"/>
      <c r="DW937" s="50"/>
      <c r="DX937" s="50"/>
      <c r="DY937" s="50"/>
      <c r="DZ937" s="50"/>
      <c r="EA937" s="50"/>
      <c r="EB937" s="50"/>
      <c r="EC937" s="50"/>
      <c r="ED937" s="50"/>
      <c r="EE937" s="50"/>
      <c r="EF937" s="50"/>
      <c r="EG937" s="50"/>
    </row>
    <row r="938" spans="1:137" s="45" customFormat="1" x14ac:dyDescent="0.25">
      <c r="A938" s="47" t="s">
        <v>22</v>
      </c>
      <c r="B938" s="52"/>
      <c r="C938" s="52" t="str">
        <f>IF(ISERROR(VLOOKUP(B938, fips!$D:$E,2, FALSE)),"",(VLOOKUP(B938,fips!$D:$E,2,FALSE)))</f>
        <v/>
      </c>
      <c r="D938" s="92">
        <v>21</v>
      </c>
      <c r="E938" s="53" t="s">
        <v>173</v>
      </c>
      <c r="F938" s="52">
        <f>IF(ISERROR(VLOOKUP(E938,naics!A:B,2,FALSE)), 5, (VLOOKUP(E938,naics!A:B,2,FALSE)))</f>
        <v>812199</v>
      </c>
      <c r="G938" s="87">
        <v>43976</v>
      </c>
      <c r="H938" s="87"/>
      <c r="I938" s="58" t="s">
        <v>113</v>
      </c>
      <c r="J938" s="58"/>
      <c r="K938" s="87" t="s">
        <v>62155</v>
      </c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50"/>
      <c r="AR938" s="50"/>
      <c r="AS938" s="50"/>
      <c r="AT938" s="50"/>
      <c r="AU938" s="50"/>
      <c r="AV938" s="50"/>
      <c r="AW938" s="50"/>
      <c r="AX938" s="50"/>
      <c r="AY938" s="50"/>
      <c r="AZ938" s="50"/>
      <c r="BA938" s="50"/>
      <c r="BB938" s="50"/>
      <c r="BC938" s="50"/>
      <c r="BD938" s="50"/>
      <c r="BE938" s="50"/>
      <c r="BF938" s="50"/>
      <c r="BG938" s="50"/>
      <c r="BH938" s="50"/>
      <c r="BI938" s="50"/>
      <c r="BJ938" s="50"/>
      <c r="BK938" s="50"/>
      <c r="BL938" s="50"/>
      <c r="BM938" s="50"/>
      <c r="BN938" s="50"/>
      <c r="BO938" s="50"/>
      <c r="BP938" s="50"/>
      <c r="BQ938" s="50"/>
      <c r="BR938" s="50"/>
      <c r="BS938" s="50"/>
      <c r="BT938" s="50"/>
      <c r="BU938" s="50"/>
      <c r="BV938" s="50"/>
      <c r="BW938" s="50"/>
      <c r="BX938" s="50"/>
      <c r="BY938" s="50"/>
      <c r="BZ938" s="50"/>
      <c r="CA938" s="50"/>
      <c r="CB938" s="50"/>
      <c r="CC938" s="50"/>
      <c r="CD938" s="50"/>
      <c r="CE938" s="50"/>
      <c r="CF938" s="50"/>
      <c r="CG938" s="50"/>
      <c r="CH938" s="50"/>
      <c r="CI938" s="50"/>
      <c r="CJ938" s="50"/>
      <c r="CK938" s="50"/>
      <c r="CL938" s="50"/>
      <c r="CM938" s="50"/>
      <c r="CN938" s="50"/>
      <c r="CO938" s="50"/>
      <c r="CP938" s="50"/>
      <c r="CQ938" s="50"/>
      <c r="CR938" s="50"/>
      <c r="CS938" s="50"/>
      <c r="CT938" s="50"/>
      <c r="CU938" s="50"/>
      <c r="CV938" s="50"/>
      <c r="CW938" s="50"/>
      <c r="CX938" s="50"/>
      <c r="CY938" s="50"/>
      <c r="CZ938" s="50"/>
      <c r="DA938" s="50"/>
      <c r="DB938" s="50"/>
      <c r="DC938" s="50"/>
      <c r="DD938" s="50"/>
      <c r="DE938" s="50"/>
      <c r="DF938" s="50"/>
      <c r="DG938" s="50"/>
      <c r="DH938" s="50"/>
      <c r="DI938" s="50"/>
      <c r="DJ938" s="50"/>
      <c r="DK938" s="50"/>
      <c r="DL938" s="50"/>
      <c r="DM938" s="50"/>
      <c r="DN938" s="50"/>
      <c r="DO938" s="50"/>
      <c r="DP938" s="50"/>
      <c r="DQ938" s="50"/>
      <c r="DR938" s="50"/>
      <c r="DS938" s="50"/>
      <c r="DT938" s="50"/>
      <c r="DU938" s="50"/>
      <c r="DV938" s="50"/>
      <c r="DW938" s="50"/>
      <c r="DX938" s="50"/>
      <c r="DY938" s="50"/>
      <c r="DZ938" s="50"/>
      <c r="EA938" s="50"/>
      <c r="EB938" s="50"/>
      <c r="EC938" s="50"/>
      <c r="ED938" s="50"/>
      <c r="EE938" s="50"/>
      <c r="EF938" s="50"/>
      <c r="EG938" s="50"/>
    </row>
    <row r="939" spans="1:137" s="45" customFormat="1" x14ac:dyDescent="0.25">
      <c r="A939" s="47" t="s">
        <v>22</v>
      </c>
      <c r="B939" s="52"/>
      <c r="C939" s="52" t="str">
        <f>IF(ISERROR(VLOOKUP(B939, fips!$D:$E,2, FALSE)),"",(VLOOKUP(B939,fips!$D:$E,2,FALSE)))</f>
        <v/>
      </c>
      <c r="D939" s="92">
        <v>21</v>
      </c>
      <c r="E939" s="53" t="s">
        <v>184</v>
      </c>
      <c r="F939" s="52">
        <f>IF(ISERROR(VLOOKUP(E939,naics!A:B,2,FALSE)), 5, (VLOOKUP(E939,naics!A:B,2,FALSE)))</f>
        <v>812199</v>
      </c>
      <c r="G939" s="87">
        <v>43976</v>
      </c>
      <c r="H939" s="87"/>
      <c r="I939" s="58" t="s">
        <v>113</v>
      </c>
      <c r="J939" s="58"/>
      <c r="K939" s="87" t="s">
        <v>62155</v>
      </c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50"/>
      <c r="AR939" s="50"/>
      <c r="AS939" s="50"/>
      <c r="AT939" s="50"/>
      <c r="AU939" s="50"/>
      <c r="AV939" s="50"/>
      <c r="AW939" s="50"/>
      <c r="AX939" s="50"/>
      <c r="AY939" s="50"/>
      <c r="AZ939" s="50"/>
      <c r="BA939" s="50"/>
      <c r="BB939" s="50"/>
      <c r="BC939" s="50"/>
      <c r="BD939" s="50"/>
      <c r="BE939" s="50"/>
      <c r="BF939" s="50"/>
      <c r="BG939" s="50"/>
      <c r="BH939" s="50"/>
      <c r="BI939" s="50"/>
      <c r="BJ939" s="50"/>
      <c r="BK939" s="50"/>
      <c r="BL939" s="50"/>
      <c r="BM939" s="50"/>
      <c r="BN939" s="50"/>
      <c r="BO939" s="50"/>
      <c r="BP939" s="50"/>
      <c r="BQ939" s="50"/>
      <c r="BR939" s="50"/>
      <c r="BS939" s="50"/>
      <c r="BT939" s="50"/>
      <c r="BU939" s="50"/>
      <c r="BV939" s="50"/>
      <c r="BW939" s="50"/>
      <c r="BX939" s="50"/>
      <c r="BY939" s="50"/>
      <c r="BZ939" s="50"/>
      <c r="CA939" s="50"/>
      <c r="CB939" s="50"/>
      <c r="CC939" s="50"/>
      <c r="CD939" s="50"/>
      <c r="CE939" s="50"/>
      <c r="CF939" s="50"/>
      <c r="CG939" s="50"/>
      <c r="CH939" s="50"/>
      <c r="CI939" s="50"/>
      <c r="CJ939" s="50"/>
      <c r="CK939" s="50"/>
      <c r="CL939" s="50"/>
      <c r="CM939" s="50"/>
      <c r="CN939" s="50"/>
      <c r="CO939" s="50"/>
      <c r="CP939" s="50"/>
      <c r="CQ939" s="50"/>
      <c r="CR939" s="50"/>
      <c r="CS939" s="50"/>
      <c r="CT939" s="50"/>
      <c r="CU939" s="50"/>
      <c r="CV939" s="50"/>
      <c r="CW939" s="50"/>
      <c r="CX939" s="50"/>
      <c r="CY939" s="50"/>
      <c r="CZ939" s="50"/>
      <c r="DA939" s="50"/>
      <c r="DB939" s="50"/>
      <c r="DC939" s="50"/>
      <c r="DD939" s="50"/>
      <c r="DE939" s="50"/>
      <c r="DF939" s="50"/>
      <c r="DG939" s="50"/>
      <c r="DH939" s="50"/>
      <c r="DI939" s="50"/>
      <c r="DJ939" s="50"/>
      <c r="DK939" s="50"/>
      <c r="DL939" s="50"/>
      <c r="DM939" s="50"/>
      <c r="DN939" s="50"/>
      <c r="DO939" s="50"/>
      <c r="DP939" s="50"/>
      <c r="DQ939" s="50"/>
      <c r="DR939" s="50"/>
      <c r="DS939" s="50"/>
      <c r="DT939" s="50"/>
      <c r="DU939" s="50"/>
      <c r="DV939" s="50"/>
      <c r="DW939" s="50"/>
      <c r="DX939" s="50"/>
      <c r="DY939" s="50"/>
      <c r="DZ939" s="50"/>
      <c r="EA939" s="50"/>
      <c r="EB939" s="50"/>
      <c r="EC939" s="50"/>
      <c r="ED939" s="50"/>
      <c r="EE939" s="50"/>
      <c r="EF939" s="50"/>
      <c r="EG939" s="50"/>
    </row>
    <row r="940" spans="1:137" s="45" customFormat="1" x14ac:dyDescent="0.25">
      <c r="A940" s="47" t="s">
        <v>22</v>
      </c>
      <c r="B940" s="52"/>
      <c r="C940" s="52" t="str">
        <f>IF(ISERROR(VLOOKUP(B940, fips!$D:$E,2, FALSE)),"",(VLOOKUP(B940,fips!$D:$E,2,FALSE)))</f>
        <v/>
      </c>
      <c r="D940" s="92">
        <v>21</v>
      </c>
      <c r="E940" s="53" t="s">
        <v>142</v>
      </c>
      <c r="F940" s="52">
        <f>IF(ISERROR(VLOOKUP(E940,naics!A:B,2,FALSE)), 5, (VLOOKUP(E940,naics!A:B,2,FALSE)))</f>
        <v>71394</v>
      </c>
      <c r="G940" s="87">
        <v>43983</v>
      </c>
      <c r="H940" s="87"/>
      <c r="I940" s="58"/>
      <c r="J940" s="58"/>
      <c r="K940" s="87" t="s">
        <v>62155</v>
      </c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50"/>
      <c r="AR940" s="50"/>
      <c r="AS940" s="50"/>
      <c r="AT940" s="50"/>
      <c r="AU940" s="50"/>
      <c r="AV940" s="50"/>
      <c r="AW940" s="50"/>
      <c r="AX940" s="50"/>
      <c r="AY940" s="50"/>
      <c r="AZ940" s="50"/>
      <c r="BA940" s="50"/>
      <c r="BB940" s="50"/>
      <c r="BC940" s="50"/>
      <c r="BD940" s="50"/>
      <c r="BE940" s="50"/>
      <c r="BF940" s="50"/>
      <c r="BG940" s="50"/>
      <c r="BH940" s="50"/>
      <c r="BI940" s="50"/>
      <c r="BJ940" s="50"/>
      <c r="BK940" s="50"/>
      <c r="BL940" s="50"/>
      <c r="BM940" s="50"/>
      <c r="BN940" s="50"/>
      <c r="BO940" s="50"/>
      <c r="BP940" s="50"/>
      <c r="BQ940" s="50"/>
      <c r="BR940" s="50"/>
      <c r="BS940" s="50"/>
      <c r="BT940" s="50"/>
      <c r="BU940" s="50"/>
      <c r="BV940" s="50"/>
      <c r="BW940" s="50"/>
      <c r="BX940" s="50"/>
      <c r="BY940" s="50"/>
      <c r="BZ940" s="50"/>
      <c r="CA940" s="50"/>
      <c r="CB940" s="50"/>
      <c r="CC940" s="50"/>
      <c r="CD940" s="50"/>
      <c r="CE940" s="50"/>
      <c r="CF940" s="50"/>
      <c r="CG940" s="50"/>
      <c r="CH940" s="50"/>
      <c r="CI940" s="50"/>
      <c r="CJ940" s="50"/>
      <c r="CK940" s="50"/>
      <c r="CL940" s="50"/>
      <c r="CM940" s="50"/>
      <c r="CN940" s="50"/>
      <c r="CO940" s="50"/>
      <c r="CP940" s="50"/>
      <c r="CQ940" s="50"/>
      <c r="CR940" s="50"/>
      <c r="CS940" s="50"/>
      <c r="CT940" s="50"/>
      <c r="CU940" s="50"/>
      <c r="CV940" s="50"/>
      <c r="CW940" s="50"/>
      <c r="CX940" s="50"/>
      <c r="CY940" s="50"/>
      <c r="CZ940" s="50"/>
      <c r="DA940" s="50"/>
      <c r="DB940" s="50"/>
      <c r="DC940" s="50"/>
      <c r="DD940" s="50"/>
      <c r="DE940" s="50"/>
      <c r="DF940" s="50"/>
      <c r="DG940" s="50"/>
      <c r="DH940" s="50"/>
      <c r="DI940" s="50"/>
      <c r="DJ940" s="50"/>
      <c r="DK940" s="50"/>
      <c r="DL940" s="50"/>
      <c r="DM940" s="50"/>
      <c r="DN940" s="50"/>
      <c r="DO940" s="50"/>
      <c r="DP940" s="50"/>
      <c r="DQ940" s="50"/>
      <c r="DR940" s="50"/>
      <c r="DS940" s="50"/>
      <c r="DT940" s="50"/>
      <c r="DU940" s="50"/>
      <c r="DV940" s="50"/>
      <c r="DW940" s="50"/>
      <c r="DX940" s="50"/>
      <c r="DY940" s="50"/>
      <c r="DZ940" s="50"/>
      <c r="EA940" s="50"/>
      <c r="EB940" s="50"/>
      <c r="EC940" s="50"/>
      <c r="ED940" s="50"/>
      <c r="EE940" s="50"/>
      <c r="EF940" s="50"/>
      <c r="EG940" s="50"/>
    </row>
    <row r="941" spans="1:137" s="45" customFormat="1" x14ac:dyDescent="0.25">
      <c r="A941" s="47" t="s">
        <v>22</v>
      </c>
      <c r="B941" s="52"/>
      <c r="C941" s="52" t="str">
        <f>IF(ISERROR(VLOOKUP(B941, fips!$D:$E,2, FALSE)),"",(VLOOKUP(B941,fips!$D:$E,2,FALSE)))</f>
        <v/>
      </c>
      <c r="D941" s="92">
        <v>21</v>
      </c>
      <c r="E941" s="53" t="s">
        <v>62634</v>
      </c>
      <c r="F941" s="52">
        <f>IF(ISERROR(VLOOKUP(E941,naics!A:B,2,FALSE)), 5, (VLOOKUP(E941,naics!A:B,2,FALSE)))</f>
        <v>71395</v>
      </c>
      <c r="G941" s="87">
        <v>43983</v>
      </c>
      <c r="H941" s="87"/>
      <c r="I941" s="58"/>
      <c r="J941" s="58"/>
      <c r="K941" s="87" t="s">
        <v>62155</v>
      </c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50"/>
      <c r="AR941" s="50"/>
      <c r="AS941" s="50"/>
      <c r="AT941" s="50"/>
      <c r="AU941" s="50"/>
      <c r="AV941" s="50"/>
      <c r="AW941" s="50"/>
      <c r="AX941" s="50"/>
      <c r="AY941" s="50"/>
      <c r="AZ941" s="50"/>
      <c r="BA941" s="50"/>
      <c r="BB941" s="50"/>
      <c r="BC941" s="50"/>
      <c r="BD941" s="50"/>
      <c r="BE941" s="50"/>
      <c r="BF941" s="50"/>
      <c r="BG941" s="50"/>
      <c r="BH941" s="50"/>
      <c r="BI941" s="50"/>
      <c r="BJ941" s="50"/>
      <c r="BK941" s="50"/>
      <c r="BL941" s="50"/>
      <c r="BM941" s="50"/>
      <c r="BN941" s="50"/>
      <c r="BO941" s="50"/>
      <c r="BP941" s="50"/>
      <c r="BQ941" s="50"/>
      <c r="BR941" s="50"/>
      <c r="BS941" s="50"/>
      <c r="BT941" s="50"/>
      <c r="BU941" s="50"/>
      <c r="BV941" s="50"/>
      <c r="BW941" s="50"/>
      <c r="BX941" s="50"/>
      <c r="BY941" s="50"/>
      <c r="BZ941" s="50"/>
      <c r="CA941" s="50"/>
      <c r="CB941" s="50"/>
      <c r="CC941" s="50"/>
      <c r="CD941" s="50"/>
      <c r="CE941" s="50"/>
      <c r="CF941" s="50"/>
      <c r="CG941" s="50"/>
      <c r="CH941" s="50"/>
      <c r="CI941" s="50"/>
      <c r="CJ941" s="50"/>
      <c r="CK941" s="50"/>
      <c r="CL941" s="50"/>
      <c r="CM941" s="50"/>
      <c r="CN941" s="50"/>
      <c r="CO941" s="50"/>
      <c r="CP941" s="50"/>
      <c r="CQ941" s="50"/>
      <c r="CR941" s="50"/>
      <c r="CS941" s="50"/>
      <c r="CT941" s="50"/>
      <c r="CU941" s="50"/>
      <c r="CV941" s="50"/>
      <c r="CW941" s="50"/>
      <c r="CX941" s="50"/>
      <c r="CY941" s="50"/>
      <c r="CZ941" s="50"/>
      <c r="DA941" s="50"/>
      <c r="DB941" s="50"/>
      <c r="DC941" s="50"/>
      <c r="DD941" s="50"/>
      <c r="DE941" s="50"/>
      <c r="DF941" s="50"/>
      <c r="DG941" s="50"/>
      <c r="DH941" s="50"/>
      <c r="DI941" s="50"/>
      <c r="DJ941" s="50"/>
      <c r="DK941" s="50"/>
      <c r="DL941" s="50"/>
      <c r="DM941" s="50"/>
      <c r="DN941" s="50"/>
      <c r="DO941" s="50"/>
      <c r="DP941" s="50"/>
      <c r="DQ941" s="50"/>
      <c r="DR941" s="50"/>
      <c r="DS941" s="50"/>
      <c r="DT941" s="50"/>
      <c r="DU941" s="50"/>
      <c r="DV941" s="50"/>
      <c r="DW941" s="50"/>
      <c r="DX941" s="50"/>
      <c r="DY941" s="50"/>
      <c r="DZ941" s="50"/>
      <c r="EA941" s="50"/>
      <c r="EB941" s="50"/>
      <c r="EC941" s="50"/>
      <c r="ED941" s="50"/>
      <c r="EE941" s="50"/>
      <c r="EF941" s="50"/>
      <c r="EG941" s="50"/>
    </row>
    <row r="942" spans="1:137" s="45" customFormat="1" x14ac:dyDescent="0.25">
      <c r="A942" s="47" t="s">
        <v>22</v>
      </c>
      <c r="B942" s="52"/>
      <c r="C942" s="52" t="str">
        <f>IF(ISERROR(VLOOKUP(B942, fips!$D:$E,2, FALSE)),"",(VLOOKUP(B942,fips!$D:$E,2,FALSE)))</f>
        <v/>
      </c>
      <c r="D942" s="92">
        <v>21</v>
      </c>
      <c r="E942" s="53" t="s">
        <v>147</v>
      </c>
      <c r="F942" s="52">
        <f>IF(ISERROR(VLOOKUP(E942,naics!A:B,2,FALSE)), 5, (VLOOKUP(E942,naics!A:B,2,FALSE)))</f>
        <v>71212</v>
      </c>
      <c r="G942" s="87">
        <v>43983</v>
      </c>
      <c r="H942" s="87"/>
      <c r="I942" s="58"/>
      <c r="J942" s="58"/>
      <c r="K942" s="87" t="s">
        <v>62155</v>
      </c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50"/>
      <c r="AR942" s="50"/>
      <c r="AS942" s="50"/>
      <c r="AT942" s="50"/>
      <c r="AU942" s="50"/>
      <c r="AV942" s="50"/>
      <c r="AW942" s="50"/>
      <c r="AX942" s="50"/>
      <c r="AY942" s="50"/>
      <c r="AZ942" s="50"/>
      <c r="BA942" s="50"/>
      <c r="BB942" s="50"/>
      <c r="BC942" s="50"/>
      <c r="BD942" s="50"/>
      <c r="BE942" s="50"/>
      <c r="BF942" s="50"/>
      <c r="BG942" s="50"/>
      <c r="BH942" s="50"/>
      <c r="BI942" s="50"/>
      <c r="BJ942" s="50"/>
      <c r="BK942" s="50"/>
      <c r="BL942" s="50"/>
      <c r="BM942" s="50"/>
      <c r="BN942" s="50"/>
      <c r="BO942" s="50"/>
      <c r="BP942" s="50"/>
      <c r="BQ942" s="50"/>
      <c r="BR942" s="50"/>
      <c r="BS942" s="50"/>
      <c r="BT942" s="50"/>
      <c r="BU942" s="50"/>
      <c r="BV942" s="50"/>
      <c r="BW942" s="50"/>
      <c r="BX942" s="50"/>
      <c r="BY942" s="50"/>
      <c r="BZ942" s="50"/>
      <c r="CA942" s="50"/>
      <c r="CB942" s="50"/>
      <c r="CC942" s="50"/>
      <c r="CD942" s="50"/>
      <c r="CE942" s="50"/>
      <c r="CF942" s="50"/>
      <c r="CG942" s="50"/>
      <c r="CH942" s="50"/>
      <c r="CI942" s="50"/>
      <c r="CJ942" s="50"/>
      <c r="CK942" s="50"/>
      <c r="CL942" s="50"/>
      <c r="CM942" s="50"/>
      <c r="CN942" s="50"/>
      <c r="CO942" s="50"/>
      <c r="CP942" s="50"/>
      <c r="CQ942" s="50"/>
      <c r="CR942" s="50"/>
      <c r="CS942" s="50"/>
      <c r="CT942" s="50"/>
      <c r="CU942" s="50"/>
      <c r="CV942" s="50"/>
      <c r="CW942" s="50"/>
      <c r="CX942" s="50"/>
      <c r="CY942" s="50"/>
      <c r="CZ942" s="50"/>
      <c r="DA942" s="50"/>
      <c r="DB942" s="50"/>
      <c r="DC942" s="50"/>
      <c r="DD942" s="50"/>
      <c r="DE942" s="50"/>
      <c r="DF942" s="50"/>
      <c r="DG942" s="50"/>
      <c r="DH942" s="50"/>
      <c r="DI942" s="50"/>
      <c r="DJ942" s="50"/>
      <c r="DK942" s="50"/>
      <c r="DL942" s="50"/>
      <c r="DM942" s="50"/>
      <c r="DN942" s="50"/>
      <c r="DO942" s="50"/>
      <c r="DP942" s="50"/>
      <c r="DQ942" s="50"/>
      <c r="DR942" s="50"/>
      <c r="DS942" s="50"/>
      <c r="DT942" s="50"/>
      <c r="DU942" s="50"/>
      <c r="DV942" s="50"/>
      <c r="DW942" s="50"/>
      <c r="DX942" s="50"/>
      <c r="DY942" s="50"/>
      <c r="DZ942" s="50"/>
      <c r="EA942" s="50"/>
      <c r="EB942" s="50"/>
      <c r="EC942" s="50"/>
      <c r="ED942" s="50"/>
      <c r="EE942" s="50"/>
      <c r="EF942" s="50"/>
      <c r="EG942" s="50"/>
    </row>
    <row r="943" spans="1:137" s="45" customFormat="1" x14ac:dyDescent="0.25">
      <c r="A943" s="47" t="s">
        <v>22</v>
      </c>
      <c r="B943" s="52"/>
      <c r="C943" s="52" t="str">
        <f>IF(ISERROR(VLOOKUP(B943, fips!$D:$E,2, FALSE)),"",(VLOOKUP(B943,fips!$D:$E,2,FALSE)))</f>
        <v/>
      </c>
      <c r="D943" s="92">
        <v>21</v>
      </c>
      <c r="E943" s="53" t="s">
        <v>164</v>
      </c>
      <c r="F943" s="52">
        <f>IF(ISERROR(VLOOKUP(E943,naics!A:B,2,FALSE)), 5, (VLOOKUP(E943,naics!A:B,2,FALSE)))</f>
        <v>51213</v>
      </c>
      <c r="G943" s="87">
        <v>43983</v>
      </c>
      <c r="H943" s="87"/>
      <c r="I943" s="58"/>
      <c r="J943" s="58"/>
      <c r="K943" s="87" t="s">
        <v>62155</v>
      </c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50"/>
      <c r="AR943" s="50"/>
      <c r="AS943" s="50"/>
      <c r="AT943" s="50"/>
      <c r="AU943" s="50"/>
      <c r="AV943" s="50"/>
      <c r="AW943" s="50"/>
      <c r="AX943" s="50"/>
      <c r="AY943" s="50"/>
      <c r="AZ943" s="50"/>
      <c r="BA943" s="50"/>
      <c r="BB943" s="50"/>
      <c r="BC943" s="50"/>
      <c r="BD943" s="50"/>
      <c r="BE943" s="50"/>
      <c r="BF943" s="50"/>
      <c r="BG943" s="50"/>
      <c r="BH943" s="50"/>
      <c r="BI943" s="50"/>
      <c r="BJ943" s="50"/>
      <c r="BK943" s="50"/>
      <c r="BL943" s="50"/>
      <c r="BM943" s="50"/>
      <c r="BN943" s="50"/>
      <c r="BO943" s="50"/>
      <c r="BP943" s="50"/>
      <c r="BQ943" s="50"/>
      <c r="BR943" s="50"/>
      <c r="BS943" s="50"/>
      <c r="BT943" s="50"/>
      <c r="BU943" s="50"/>
      <c r="BV943" s="50"/>
      <c r="BW943" s="50"/>
      <c r="BX943" s="50"/>
      <c r="BY943" s="50"/>
      <c r="BZ943" s="50"/>
      <c r="CA943" s="50"/>
      <c r="CB943" s="50"/>
      <c r="CC943" s="50"/>
      <c r="CD943" s="50"/>
      <c r="CE943" s="50"/>
      <c r="CF943" s="50"/>
      <c r="CG943" s="50"/>
      <c r="CH943" s="50"/>
      <c r="CI943" s="50"/>
      <c r="CJ943" s="50"/>
      <c r="CK943" s="50"/>
      <c r="CL943" s="50"/>
      <c r="CM943" s="50"/>
      <c r="CN943" s="50"/>
      <c r="CO943" s="50"/>
      <c r="CP943" s="50"/>
      <c r="CQ943" s="50"/>
      <c r="CR943" s="50"/>
      <c r="CS943" s="50"/>
      <c r="CT943" s="50"/>
      <c r="CU943" s="50"/>
      <c r="CV943" s="50"/>
      <c r="CW943" s="50"/>
      <c r="CX943" s="50"/>
      <c r="CY943" s="50"/>
      <c r="CZ943" s="50"/>
      <c r="DA943" s="50"/>
      <c r="DB943" s="50"/>
      <c r="DC943" s="50"/>
      <c r="DD943" s="50"/>
      <c r="DE943" s="50"/>
      <c r="DF943" s="50"/>
      <c r="DG943" s="50"/>
      <c r="DH943" s="50"/>
      <c r="DI943" s="50"/>
      <c r="DJ943" s="50"/>
      <c r="DK943" s="50"/>
      <c r="DL943" s="50"/>
      <c r="DM943" s="50"/>
      <c r="DN943" s="50"/>
      <c r="DO943" s="50"/>
      <c r="DP943" s="50"/>
      <c r="DQ943" s="50"/>
      <c r="DR943" s="50"/>
      <c r="DS943" s="50"/>
      <c r="DT943" s="50"/>
      <c r="DU943" s="50"/>
      <c r="DV943" s="50"/>
      <c r="DW943" s="50"/>
      <c r="DX943" s="50"/>
      <c r="DY943" s="50"/>
      <c r="DZ943" s="50"/>
      <c r="EA943" s="50"/>
      <c r="EB943" s="50"/>
      <c r="EC943" s="50"/>
      <c r="ED943" s="50"/>
      <c r="EE943" s="50"/>
      <c r="EF943" s="50"/>
      <c r="EG943" s="50"/>
    </row>
    <row r="944" spans="1:137" s="45" customFormat="1" x14ac:dyDescent="0.25">
      <c r="A944" s="47" t="s">
        <v>22</v>
      </c>
      <c r="B944" s="52"/>
      <c r="C944" s="52" t="str">
        <f>IF(ISERROR(VLOOKUP(B944, fips!$D:$E,2, FALSE)),"",(VLOOKUP(B944,fips!$D:$E,2,FALSE)))</f>
        <v/>
      </c>
      <c r="D944" s="92">
        <v>21</v>
      </c>
      <c r="E944" s="53" t="s">
        <v>62126</v>
      </c>
      <c r="F944" s="52">
        <f>IF(ISERROR(VLOOKUP(E944,naics!A:B,2,FALSE)), 5, (VLOOKUP(E944,naics!A:B,2,FALSE)))</f>
        <v>711212</v>
      </c>
      <c r="G944" s="87">
        <v>43983</v>
      </c>
      <c r="H944" s="87"/>
      <c r="I944" s="58"/>
      <c r="J944" s="58"/>
      <c r="K944" s="87" t="s">
        <v>62155</v>
      </c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50"/>
      <c r="AR944" s="50"/>
      <c r="AS944" s="50"/>
      <c r="AT944" s="50"/>
      <c r="AU944" s="50"/>
      <c r="AV944" s="50"/>
      <c r="AW944" s="50"/>
      <c r="AX944" s="50"/>
      <c r="AY944" s="50"/>
      <c r="AZ944" s="50"/>
      <c r="BA944" s="50"/>
      <c r="BB944" s="50"/>
      <c r="BC944" s="50"/>
      <c r="BD944" s="50"/>
      <c r="BE944" s="50"/>
      <c r="BF944" s="50"/>
      <c r="BG944" s="50"/>
      <c r="BH944" s="50"/>
      <c r="BI944" s="50"/>
      <c r="BJ944" s="50"/>
      <c r="BK944" s="50"/>
      <c r="BL944" s="50"/>
      <c r="BM944" s="50"/>
      <c r="BN944" s="50"/>
      <c r="BO944" s="50"/>
      <c r="BP944" s="50"/>
      <c r="BQ944" s="50"/>
      <c r="BR944" s="50"/>
      <c r="BS944" s="50"/>
      <c r="BT944" s="50"/>
      <c r="BU944" s="50"/>
      <c r="BV944" s="50"/>
      <c r="BW944" s="50"/>
      <c r="BX944" s="50"/>
      <c r="BY944" s="50"/>
      <c r="BZ944" s="50"/>
      <c r="CA944" s="50"/>
      <c r="CB944" s="50"/>
      <c r="CC944" s="50"/>
      <c r="CD944" s="50"/>
      <c r="CE944" s="50"/>
      <c r="CF944" s="50"/>
      <c r="CG944" s="50"/>
      <c r="CH944" s="50"/>
      <c r="CI944" s="50"/>
      <c r="CJ944" s="50"/>
      <c r="CK944" s="50"/>
      <c r="CL944" s="50"/>
      <c r="CM944" s="50"/>
      <c r="CN944" s="50"/>
      <c r="CO944" s="50"/>
      <c r="CP944" s="50"/>
      <c r="CQ944" s="50"/>
      <c r="CR944" s="50"/>
      <c r="CS944" s="50"/>
      <c r="CT944" s="50"/>
      <c r="CU944" s="50"/>
      <c r="CV944" s="50"/>
      <c r="CW944" s="50"/>
      <c r="CX944" s="50"/>
      <c r="CY944" s="50"/>
      <c r="CZ944" s="50"/>
      <c r="DA944" s="50"/>
      <c r="DB944" s="50"/>
      <c r="DC944" s="50"/>
      <c r="DD944" s="50"/>
      <c r="DE944" s="50"/>
      <c r="DF944" s="50"/>
      <c r="DG944" s="50"/>
      <c r="DH944" s="50"/>
      <c r="DI944" s="50"/>
      <c r="DJ944" s="50"/>
      <c r="DK944" s="50"/>
      <c r="DL944" s="50"/>
      <c r="DM944" s="50"/>
      <c r="DN944" s="50"/>
      <c r="DO944" s="50"/>
      <c r="DP944" s="50"/>
      <c r="DQ944" s="50"/>
      <c r="DR944" s="50"/>
      <c r="DS944" s="50"/>
      <c r="DT944" s="50"/>
      <c r="DU944" s="50"/>
      <c r="DV944" s="50"/>
      <c r="DW944" s="50"/>
      <c r="DX944" s="50"/>
      <c r="DY944" s="50"/>
      <c r="DZ944" s="50"/>
      <c r="EA944" s="50"/>
      <c r="EB944" s="50"/>
      <c r="EC944" s="50"/>
      <c r="ED944" s="50"/>
      <c r="EE944" s="50"/>
      <c r="EF944" s="50"/>
      <c r="EG944" s="50"/>
    </row>
    <row r="945" spans="1:137" s="45" customFormat="1" x14ac:dyDescent="0.25">
      <c r="A945" s="47" t="s">
        <v>22</v>
      </c>
      <c r="B945" s="52"/>
      <c r="C945" s="52" t="str">
        <f>IF(ISERROR(VLOOKUP(B945, fips!$D:$E,2, FALSE)),"",(VLOOKUP(B945,fips!$D:$E,2,FALSE)))</f>
        <v/>
      </c>
      <c r="D945" s="92">
        <v>21</v>
      </c>
      <c r="E945" s="53" t="s">
        <v>198</v>
      </c>
      <c r="F945" s="52">
        <f>IF(ISERROR(VLOOKUP(E945,naics!A:B,2,FALSE)), 5, (VLOOKUP(E945,naics!A:B,2,FALSE)))</f>
        <v>71399</v>
      </c>
      <c r="G945" s="87">
        <v>43983</v>
      </c>
      <c r="H945" s="87"/>
      <c r="I945" s="58" t="s">
        <v>73</v>
      </c>
      <c r="J945" s="58"/>
      <c r="K945" s="87" t="s">
        <v>62155</v>
      </c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0"/>
      <c r="AT945" s="50"/>
      <c r="AU945" s="50"/>
      <c r="AV945" s="50"/>
      <c r="AW945" s="50"/>
      <c r="AX945" s="50"/>
      <c r="AY945" s="50"/>
      <c r="AZ945" s="50"/>
      <c r="BA945" s="50"/>
      <c r="BB945" s="50"/>
      <c r="BC945" s="50"/>
      <c r="BD945" s="50"/>
      <c r="BE945" s="50"/>
      <c r="BF945" s="50"/>
      <c r="BG945" s="50"/>
      <c r="BH945" s="50"/>
      <c r="BI945" s="50"/>
      <c r="BJ945" s="50"/>
      <c r="BK945" s="50"/>
      <c r="BL945" s="50"/>
      <c r="BM945" s="50"/>
      <c r="BN945" s="50"/>
      <c r="BO945" s="50"/>
      <c r="BP945" s="50"/>
      <c r="BQ945" s="50"/>
      <c r="BR945" s="50"/>
      <c r="BS945" s="50"/>
      <c r="BT945" s="50"/>
      <c r="BU945" s="50"/>
      <c r="BV945" s="50"/>
      <c r="BW945" s="50"/>
      <c r="BX945" s="50"/>
      <c r="BY945" s="50"/>
      <c r="BZ945" s="50"/>
      <c r="CA945" s="50"/>
      <c r="CB945" s="50"/>
      <c r="CC945" s="50"/>
      <c r="CD945" s="50"/>
      <c r="CE945" s="50"/>
      <c r="CF945" s="50"/>
      <c r="CG945" s="50"/>
      <c r="CH945" s="50"/>
      <c r="CI945" s="50"/>
      <c r="CJ945" s="50"/>
      <c r="CK945" s="50"/>
      <c r="CL945" s="50"/>
      <c r="CM945" s="50"/>
      <c r="CN945" s="50"/>
      <c r="CO945" s="50"/>
      <c r="CP945" s="50"/>
      <c r="CQ945" s="50"/>
      <c r="CR945" s="50"/>
      <c r="CS945" s="50"/>
      <c r="CT945" s="50"/>
      <c r="CU945" s="50"/>
      <c r="CV945" s="50"/>
      <c r="CW945" s="50"/>
      <c r="CX945" s="50"/>
      <c r="CY945" s="50"/>
      <c r="CZ945" s="50"/>
      <c r="DA945" s="50"/>
      <c r="DB945" s="50"/>
      <c r="DC945" s="50"/>
      <c r="DD945" s="50"/>
      <c r="DE945" s="50"/>
      <c r="DF945" s="50"/>
      <c r="DG945" s="50"/>
      <c r="DH945" s="50"/>
      <c r="DI945" s="50"/>
      <c r="DJ945" s="50"/>
      <c r="DK945" s="50"/>
      <c r="DL945" s="50"/>
      <c r="DM945" s="50"/>
      <c r="DN945" s="50"/>
      <c r="DO945" s="50"/>
      <c r="DP945" s="50"/>
      <c r="DQ945" s="50"/>
      <c r="DR945" s="50"/>
      <c r="DS945" s="50"/>
      <c r="DT945" s="50"/>
      <c r="DU945" s="50"/>
      <c r="DV945" s="50"/>
      <c r="DW945" s="50"/>
      <c r="DX945" s="50"/>
      <c r="DY945" s="50"/>
      <c r="DZ945" s="50"/>
      <c r="EA945" s="50"/>
      <c r="EB945" s="50"/>
      <c r="EC945" s="50"/>
      <c r="ED945" s="50"/>
      <c r="EE945" s="50"/>
      <c r="EF945" s="50"/>
      <c r="EG945" s="50"/>
    </row>
    <row r="946" spans="1:137" s="45" customFormat="1" x14ac:dyDescent="0.25">
      <c r="A946" s="47" t="s">
        <v>22</v>
      </c>
      <c r="B946" s="52"/>
      <c r="C946" s="52" t="str">
        <f>IF(ISERROR(VLOOKUP(B946, fips!$D:$E,2, FALSE)),"",(VLOOKUP(B946,fips!$D:$E,2,FALSE)))</f>
        <v/>
      </c>
      <c r="D946" s="92">
        <v>21</v>
      </c>
      <c r="E946" s="53" t="s">
        <v>62140</v>
      </c>
      <c r="F946" s="52">
        <f>IF(ISERROR(VLOOKUP(E946,naics!A:B,2,FALSE)), 5, (VLOOKUP(E946,naics!A:B,2,FALSE)))</f>
        <v>71213</v>
      </c>
      <c r="G946" s="87">
        <v>43990</v>
      </c>
      <c r="H946" s="87"/>
      <c r="I946" s="58"/>
      <c r="J946" s="58"/>
      <c r="K946" s="87" t="s">
        <v>62155</v>
      </c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50"/>
      <c r="AR946" s="50"/>
      <c r="AS946" s="50"/>
      <c r="AT946" s="50"/>
      <c r="AU946" s="50"/>
      <c r="AV946" s="50"/>
      <c r="AW946" s="50"/>
      <c r="AX946" s="50"/>
      <c r="AY946" s="50"/>
      <c r="AZ946" s="50"/>
      <c r="BA946" s="50"/>
      <c r="BB946" s="50"/>
      <c r="BC946" s="50"/>
      <c r="BD946" s="50"/>
      <c r="BE946" s="50"/>
      <c r="BF946" s="50"/>
      <c r="BG946" s="50"/>
      <c r="BH946" s="50"/>
      <c r="BI946" s="50"/>
      <c r="BJ946" s="50"/>
      <c r="BK946" s="50"/>
      <c r="BL946" s="50"/>
      <c r="BM946" s="50"/>
      <c r="BN946" s="50"/>
      <c r="BO946" s="50"/>
      <c r="BP946" s="50"/>
      <c r="BQ946" s="50"/>
      <c r="BR946" s="50"/>
      <c r="BS946" s="50"/>
      <c r="BT946" s="50"/>
      <c r="BU946" s="50"/>
      <c r="BV946" s="50"/>
      <c r="BW946" s="50"/>
      <c r="BX946" s="50"/>
      <c r="BY946" s="50"/>
      <c r="BZ946" s="50"/>
      <c r="CA946" s="50"/>
      <c r="CB946" s="50"/>
      <c r="CC946" s="50"/>
      <c r="CD946" s="50"/>
      <c r="CE946" s="50"/>
      <c r="CF946" s="50"/>
      <c r="CG946" s="50"/>
      <c r="CH946" s="50"/>
      <c r="CI946" s="50"/>
      <c r="CJ946" s="50"/>
      <c r="CK946" s="50"/>
      <c r="CL946" s="50"/>
      <c r="CM946" s="50"/>
      <c r="CN946" s="50"/>
      <c r="CO946" s="50"/>
      <c r="CP946" s="50"/>
      <c r="CQ946" s="50"/>
      <c r="CR946" s="50"/>
      <c r="CS946" s="50"/>
      <c r="CT946" s="50"/>
      <c r="CU946" s="50"/>
      <c r="CV946" s="50"/>
      <c r="CW946" s="50"/>
      <c r="CX946" s="50"/>
      <c r="CY946" s="50"/>
      <c r="CZ946" s="50"/>
      <c r="DA946" s="50"/>
      <c r="DB946" s="50"/>
      <c r="DC946" s="50"/>
      <c r="DD946" s="50"/>
      <c r="DE946" s="50"/>
      <c r="DF946" s="50"/>
      <c r="DG946" s="50"/>
      <c r="DH946" s="50"/>
      <c r="DI946" s="50"/>
      <c r="DJ946" s="50"/>
      <c r="DK946" s="50"/>
      <c r="DL946" s="50"/>
      <c r="DM946" s="50"/>
      <c r="DN946" s="50"/>
      <c r="DO946" s="50"/>
      <c r="DP946" s="50"/>
      <c r="DQ946" s="50"/>
      <c r="DR946" s="50"/>
      <c r="DS946" s="50"/>
      <c r="DT946" s="50"/>
      <c r="DU946" s="50"/>
      <c r="DV946" s="50"/>
      <c r="DW946" s="50"/>
      <c r="DX946" s="50"/>
      <c r="DY946" s="50"/>
      <c r="DZ946" s="50"/>
      <c r="EA946" s="50"/>
      <c r="EB946" s="50"/>
      <c r="EC946" s="50"/>
      <c r="ED946" s="50"/>
      <c r="EE946" s="50"/>
      <c r="EF946" s="50"/>
      <c r="EG946" s="50"/>
    </row>
    <row r="947" spans="1:137" x14ac:dyDescent="0.25">
      <c r="A947" s="6" t="s">
        <v>22</v>
      </c>
      <c r="C947" s="17" t="str">
        <f>IF(ISERROR(VLOOKUP(B947, fips!$D:$E,2, FALSE)),"",(VLOOKUP(B947,fips!$D:$E,2,FALSE)))</f>
        <v/>
      </c>
      <c r="D947" s="92">
        <v>21</v>
      </c>
      <c r="E947" s="18" t="s">
        <v>175</v>
      </c>
      <c r="F947" s="17">
        <f>IF(ISERROR(VLOOKUP(E947,naics!A:B,2,FALSE)), 5, (VLOOKUP(E947,naics!A:B,2,FALSE)))</f>
        <v>51912</v>
      </c>
      <c r="G947" s="87">
        <v>43990</v>
      </c>
      <c r="K947" s="87" t="s">
        <v>62155</v>
      </c>
    </row>
    <row r="948" spans="1:137" x14ac:dyDescent="0.25">
      <c r="A948" s="6" t="s">
        <v>22</v>
      </c>
      <c r="C948" s="17" t="str">
        <f>IF(ISERROR(VLOOKUP(B948, fips!$D:$E,2, FALSE)),"",(VLOOKUP(B948,fips!$D:$E,2,FALSE)))</f>
        <v/>
      </c>
      <c r="D948" s="92">
        <v>21</v>
      </c>
      <c r="E948" s="18" t="s">
        <v>151</v>
      </c>
      <c r="F948" s="17">
        <f>IF(ISERROR(VLOOKUP(E948,naics!A:B,2,FALSE)), 5, (VLOOKUP(E948,naics!A:B,2,FALSE)))</f>
        <v>71211</v>
      </c>
      <c r="G948" s="87">
        <v>43990</v>
      </c>
      <c r="K948" s="87" t="s">
        <v>62155</v>
      </c>
    </row>
    <row r="949" spans="1:137" x14ac:dyDescent="0.25">
      <c r="A949" s="6" t="s">
        <v>22</v>
      </c>
      <c r="B949" s="52"/>
      <c r="C949" s="17" t="str">
        <f>IF(ISERROR(VLOOKUP(B949, fips!$D:$E,2, FALSE)),"",(VLOOKUP(B949,fips!$D:$E,2,FALSE)))</f>
        <v/>
      </c>
      <c r="D949" s="92">
        <v>21</v>
      </c>
      <c r="E949" s="18" t="s">
        <v>62141</v>
      </c>
      <c r="F949" s="17">
        <f>IF(ISERROR(VLOOKUP(E949,naics!A:B,2,FALSE)), 5, (VLOOKUP(E949,naics!A:B,2,FALSE)))</f>
        <v>71119</v>
      </c>
      <c r="G949" s="87">
        <v>43990</v>
      </c>
      <c r="K949" s="87" t="s">
        <v>62155</v>
      </c>
    </row>
    <row r="950" spans="1:137" x14ac:dyDescent="0.25">
      <c r="A950" s="6" t="s">
        <v>22</v>
      </c>
      <c r="B950" s="52"/>
      <c r="C950" s="17" t="str">
        <f>IF(ISERROR(VLOOKUP(B950, fips!$D:$E,2, FALSE)),"",(VLOOKUP(B950,fips!$D:$E,2,FALSE)))</f>
        <v/>
      </c>
      <c r="D950" s="92">
        <v>21</v>
      </c>
      <c r="E950" s="18" t="s">
        <v>152</v>
      </c>
      <c r="F950" s="17">
        <f>IF(ISERROR(VLOOKUP(E950,naics!A:B,2,FALSE)), 5, (VLOOKUP(E950,naics!A:B,2,FALSE)))</f>
        <v>6244</v>
      </c>
      <c r="G950" s="87">
        <v>43990</v>
      </c>
      <c r="I950" s="22" t="s">
        <v>112</v>
      </c>
      <c r="K950" s="87" t="s">
        <v>62155</v>
      </c>
    </row>
    <row r="951" spans="1:137" x14ac:dyDescent="0.25">
      <c r="A951" s="6" t="s">
        <v>22</v>
      </c>
      <c r="B951" s="52"/>
      <c r="C951" s="17" t="str">
        <f>IF(ISERROR(VLOOKUP(B951, fips!$D:$E,2, FALSE)),"",(VLOOKUP(B951,fips!$D:$E,2,FALSE)))</f>
        <v/>
      </c>
      <c r="D951" s="92">
        <v>21</v>
      </c>
      <c r="E951" s="18" t="s">
        <v>172</v>
      </c>
      <c r="F951" s="17">
        <f>IF(ISERROR(VLOOKUP(E951,naics!A:B,2,FALSE)), 5, (VLOOKUP(E951,naics!A:B,2,FALSE)))</f>
        <v>71399</v>
      </c>
      <c r="G951" s="87">
        <v>43993</v>
      </c>
      <c r="K951" s="87" t="s">
        <v>62155</v>
      </c>
    </row>
    <row r="952" spans="1:137" x14ac:dyDescent="0.25">
      <c r="A952" s="6" t="s">
        <v>22</v>
      </c>
      <c r="B952" s="52"/>
      <c r="C952" s="17" t="str">
        <f>IF(ISERROR(VLOOKUP(B952, fips!$D:$E,2, FALSE)),"",(VLOOKUP(B952,fips!$D:$E,2,FALSE)))</f>
        <v/>
      </c>
      <c r="D952" s="92">
        <v>21</v>
      </c>
      <c r="E952" s="18" t="s">
        <v>198</v>
      </c>
      <c r="F952" s="17">
        <f>IF(ISERROR(VLOOKUP(E952,naics!A:B,2,FALSE)), 5, (VLOOKUP(E952,naics!A:B,2,FALSE)))</f>
        <v>71399</v>
      </c>
      <c r="G952" s="87">
        <v>44011</v>
      </c>
      <c r="I952" s="22" t="s">
        <v>112</v>
      </c>
      <c r="K952" s="87" t="s">
        <v>62155</v>
      </c>
    </row>
    <row r="953" spans="1:137" x14ac:dyDescent="0.25">
      <c r="A953" s="6" t="s">
        <v>22</v>
      </c>
      <c r="B953" s="52"/>
      <c r="C953" s="17" t="str">
        <f>IF(ISERROR(VLOOKUP(B953, fips!$D:$E,2, FALSE)),"",(VLOOKUP(B953,fips!$D:$E,2,FALSE)))</f>
        <v/>
      </c>
      <c r="D953" s="92">
        <v>21</v>
      </c>
      <c r="E953" s="18" t="s">
        <v>148</v>
      </c>
      <c r="F953" s="17">
        <f>IF(ISERROR(VLOOKUP(E953,naics!A:B,2,FALSE)), 5, (VLOOKUP(E953,naics!A:B,2,FALSE)))</f>
        <v>722</v>
      </c>
      <c r="G953" s="87">
        <v>44011</v>
      </c>
      <c r="I953" s="22" t="s">
        <v>112</v>
      </c>
      <c r="K953" s="87" t="s">
        <v>62155</v>
      </c>
    </row>
    <row r="954" spans="1:137" x14ac:dyDescent="0.25">
      <c r="A954" s="6" t="s">
        <v>15</v>
      </c>
      <c r="B954" s="52"/>
      <c r="C954" s="17" t="str">
        <f>IF(ISERROR(VLOOKUP(B954, fips!$D:$E,2, FALSE)),"",(VLOOKUP(B954,fips!$D:$E,2,FALSE)))</f>
        <v/>
      </c>
      <c r="D954" s="92">
        <v>22</v>
      </c>
      <c r="E954" s="18" t="s">
        <v>62155</v>
      </c>
      <c r="F954" s="36">
        <v>43966</v>
      </c>
      <c r="G954" s="87">
        <v>43966</v>
      </c>
      <c r="H954" s="87">
        <v>43966</v>
      </c>
      <c r="I954" s="59" t="s">
        <v>62700</v>
      </c>
      <c r="K954" s="87" t="s">
        <v>62155</v>
      </c>
    </row>
    <row r="955" spans="1:137" x14ac:dyDescent="0.25">
      <c r="A955" s="6" t="s">
        <v>16</v>
      </c>
      <c r="B955" s="17" t="s">
        <v>21147</v>
      </c>
      <c r="C955" s="17">
        <f>IF(ISERROR(VLOOKUP(B955, fips!$D:$E,2, FALSE)),"",(VLOOKUP(B955,fips!$D:$E,2,FALSE)))</f>
        <v>23003</v>
      </c>
      <c r="D955" s="92">
        <v>23</v>
      </c>
      <c r="E955" s="18" t="s">
        <v>135</v>
      </c>
      <c r="F955" s="17">
        <f>IF(ISERROR(VLOOKUP(E955,naics!A:B,2,FALSE)), 5, (VLOOKUP(E955,naics!A:B,2,FALSE)))</f>
        <v>44</v>
      </c>
      <c r="G955" s="87">
        <v>43962</v>
      </c>
      <c r="H955" s="87">
        <v>43982</v>
      </c>
      <c r="I955" s="59" t="s">
        <v>117</v>
      </c>
      <c r="K955" s="87" t="s">
        <v>62155</v>
      </c>
    </row>
    <row r="956" spans="1:137" x14ac:dyDescent="0.25">
      <c r="A956" s="6" t="s">
        <v>16</v>
      </c>
      <c r="B956" s="17" t="s">
        <v>21147</v>
      </c>
      <c r="C956" s="17">
        <f>IF(ISERROR(VLOOKUP(B956, fips!$D:$E,2, FALSE)),"",(VLOOKUP(B956,fips!$D:$E,2,FALSE)))</f>
        <v>23003</v>
      </c>
      <c r="D956" s="92">
        <v>23</v>
      </c>
      <c r="E956" s="18" t="s">
        <v>135</v>
      </c>
      <c r="F956" s="17">
        <v>45</v>
      </c>
      <c r="G956" s="87">
        <v>43962</v>
      </c>
      <c r="H956" s="87">
        <v>43982</v>
      </c>
      <c r="I956" s="59" t="s">
        <v>117</v>
      </c>
      <c r="K956" s="87" t="s">
        <v>62155</v>
      </c>
    </row>
    <row r="957" spans="1:137" x14ac:dyDescent="0.25">
      <c r="A957" s="6" t="s">
        <v>16</v>
      </c>
      <c r="B957" s="17" t="s">
        <v>21147</v>
      </c>
      <c r="C957" s="17">
        <f>IF(ISERROR(VLOOKUP(B957, fips!$D:$E,2, FALSE)),"",(VLOOKUP(B957,fips!$D:$E,2,FALSE)))</f>
        <v>23003</v>
      </c>
      <c r="D957" s="92">
        <v>23</v>
      </c>
      <c r="E957" s="18" t="s">
        <v>147</v>
      </c>
      <c r="F957" s="17">
        <f>IF(ISERROR(VLOOKUP(E957,naics!A:B,2,FALSE)), 5, (VLOOKUP(E957,naics!A:B,2,FALSE)))</f>
        <v>71212</v>
      </c>
      <c r="G957" s="87">
        <v>43969</v>
      </c>
      <c r="H957" s="87">
        <v>43982</v>
      </c>
      <c r="I957" s="59"/>
      <c r="K957" s="87" t="s">
        <v>62155</v>
      </c>
    </row>
    <row r="958" spans="1:137" x14ac:dyDescent="0.25">
      <c r="A958" s="6" t="s">
        <v>16</v>
      </c>
      <c r="B958" s="52" t="s">
        <v>21147</v>
      </c>
      <c r="C958" s="17">
        <f>IF(ISERROR(VLOOKUP(B958, fips!$D:$E,2, FALSE)),"",(VLOOKUP(B958,fips!$D:$E,2,FALSE)))</f>
        <v>23003</v>
      </c>
      <c r="D958" s="92">
        <v>23</v>
      </c>
      <c r="E958" s="18" t="s">
        <v>137</v>
      </c>
      <c r="F958" s="17">
        <f>IF(ISERROR(VLOOKUP(E958,naics!A:B,2,FALSE)), 5, (VLOOKUP(E958,naics!A:B,2,FALSE)))</f>
        <v>7225</v>
      </c>
      <c r="G958" s="87">
        <v>43969</v>
      </c>
      <c r="H958" s="87">
        <v>43982</v>
      </c>
      <c r="I958" s="59" t="s">
        <v>118</v>
      </c>
      <c r="J958" s="22" t="s">
        <v>65</v>
      </c>
      <c r="K958" s="87" t="s">
        <v>62155</v>
      </c>
    </row>
    <row r="959" spans="1:137" x14ac:dyDescent="0.25">
      <c r="A959" s="6" t="s">
        <v>16</v>
      </c>
      <c r="B959" s="53" t="s">
        <v>283</v>
      </c>
      <c r="C959" s="17">
        <v>23007</v>
      </c>
      <c r="D959" s="92">
        <v>23</v>
      </c>
      <c r="E959" s="18" t="s">
        <v>135</v>
      </c>
      <c r="F959" s="17">
        <f>IF(ISERROR(VLOOKUP(E959,naics!A:B,2,FALSE)), 5, (VLOOKUP(E959,naics!A:B,2,FALSE)))</f>
        <v>44</v>
      </c>
      <c r="G959" s="87">
        <v>43962</v>
      </c>
      <c r="H959" s="87">
        <v>43982</v>
      </c>
      <c r="I959" s="59" t="s">
        <v>117</v>
      </c>
      <c r="K959" s="87" t="s">
        <v>62155</v>
      </c>
    </row>
    <row r="960" spans="1:137" x14ac:dyDescent="0.25">
      <c r="A960" s="6" t="s">
        <v>16</v>
      </c>
      <c r="B960" s="53" t="s">
        <v>283</v>
      </c>
      <c r="C960" s="17">
        <v>23007</v>
      </c>
      <c r="D960" s="92">
        <v>23</v>
      </c>
      <c r="E960" s="18" t="s">
        <v>135</v>
      </c>
      <c r="F960" s="17">
        <v>45</v>
      </c>
      <c r="G960" s="87">
        <v>43962</v>
      </c>
      <c r="H960" s="87">
        <v>43982</v>
      </c>
      <c r="I960" s="59" t="s">
        <v>117</v>
      </c>
      <c r="K960" s="87" t="s">
        <v>62155</v>
      </c>
    </row>
    <row r="961" spans="1:137" x14ac:dyDescent="0.25">
      <c r="A961" s="6" t="s">
        <v>16</v>
      </c>
      <c r="B961" s="53" t="s">
        <v>283</v>
      </c>
      <c r="C961" s="17">
        <v>23007</v>
      </c>
      <c r="D961" s="92">
        <v>23</v>
      </c>
      <c r="E961" s="18" t="s">
        <v>147</v>
      </c>
      <c r="F961" s="17">
        <f>IF(ISERROR(VLOOKUP(E961,naics!A:B,2,FALSE)), 5, (VLOOKUP(E961,naics!A:B,2,FALSE)))</f>
        <v>71212</v>
      </c>
      <c r="G961" s="87">
        <v>43969</v>
      </c>
      <c r="H961" s="87">
        <v>43982</v>
      </c>
      <c r="K961" s="87" t="s">
        <v>62155</v>
      </c>
    </row>
    <row r="962" spans="1:137" x14ac:dyDescent="0.25">
      <c r="A962" s="6" t="s">
        <v>16</v>
      </c>
      <c r="B962" s="53" t="s">
        <v>283</v>
      </c>
      <c r="C962" s="17">
        <v>23007</v>
      </c>
      <c r="D962" s="92">
        <v>23</v>
      </c>
      <c r="E962" s="18" t="s">
        <v>137</v>
      </c>
      <c r="F962" s="17">
        <f>IF(ISERROR(VLOOKUP(E962,naics!A:B,2,FALSE)), 5, (VLOOKUP(E962,naics!A:B,2,FALSE)))</f>
        <v>7225</v>
      </c>
      <c r="G962" s="87">
        <v>43969</v>
      </c>
      <c r="H962" s="87">
        <v>43982</v>
      </c>
      <c r="I962" s="59" t="s">
        <v>118</v>
      </c>
      <c r="K962" s="87" t="s">
        <v>62155</v>
      </c>
    </row>
    <row r="963" spans="1:137" x14ac:dyDescent="0.25">
      <c r="A963" s="6" t="s">
        <v>16</v>
      </c>
      <c r="B963" s="53" t="s">
        <v>6227</v>
      </c>
      <c r="C963" s="17">
        <v>23009</v>
      </c>
      <c r="D963" s="92">
        <v>23</v>
      </c>
      <c r="E963" s="18" t="s">
        <v>135</v>
      </c>
      <c r="F963" s="17">
        <f>IF(ISERROR(VLOOKUP(E963,naics!A:B,2,FALSE)), 5, (VLOOKUP(E963,naics!A:B,2,FALSE)))</f>
        <v>44</v>
      </c>
      <c r="G963" s="87">
        <v>43962</v>
      </c>
      <c r="H963" s="87">
        <v>43982</v>
      </c>
      <c r="I963" s="59" t="s">
        <v>117</v>
      </c>
      <c r="K963" s="87" t="s">
        <v>62155</v>
      </c>
    </row>
    <row r="964" spans="1:137" x14ac:dyDescent="0.25">
      <c r="A964" s="6" t="s">
        <v>16</v>
      </c>
      <c r="B964" s="53" t="s">
        <v>6227</v>
      </c>
      <c r="C964" s="17">
        <v>23009</v>
      </c>
      <c r="D964" s="92">
        <v>23</v>
      </c>
      <c r="E964" s="18" t="s">
        <v>135</v>
      </c>
      <c r="F964" s="17">
        <v>45</v>
      </c>
      <c r="G964" s="87">
        <v>43962</v>
      </c>
      <c r="H964" s="87">
        <v>43982</v>
      </c>
      <c r="I964" s="59" t="s">
        <v>117</v>
      </c>
      <c r="K964" s="87" t="s">
        <v>62155</v>
      </c>
    </row>
    <row r="965" spans="1:137" x14ac:dyDescent="0.25">
      <c r="A965" s="6" t="s">
        <v>16</v>
      </c>
      <c r="B965" s="53" t="s">
        <v>6227</v>
      </c>
      <c r="C965" s="17">
        <v>23009</v>
      </c>
      <c r="D965" s="92">
        <v>23</v>
      </c>
      <c r="E965" s="18" t="s">
        <v>147</v>
      </c>
      <c r="F965" s="17">
        <f>IF(ISERROR(VLOOKUP(E965,naics!A:B,2,FALSE)), 5, (VLOOKUP(E965,naics!A:B,2,FALSE)))</f>
        <v>71212</v>
      </c>
      <c r="G965" s="87">
        <v>43969</v>
      </c>
      <c r="H965" s="87">
        <v>43982</v>
      </c>
      <c r="K965" s="87" t="s">
        <v>62155</v>
      </c>
    </row>
    <row r="966" spans="1:137" x14ac:dyDescent="0.25">
      <c r="A966" s="6" t="s">
        <v>16</v>
      </c>
      <c r="B966" s="53" t="s">
        <v>6227</v>
      </c>
      <c r="C966" s="17">
        <v>23009</v>
      </c>
      <c r="D966" s="92">
        <v>23</v>
      </c>
      <c r="E966" s="18" t="s">
        <v>137</v>
      </c>
      <c r="F966" s="17">
        <f>IF(ISERROR(VLOOKUP(E966,naics!A:B,2,FALSE)), 5, (VLOOKUP(E966,naics!A:B,2,FALSE)))</f>
        <v>7225</v>
      </c>
      <c r="G966" s="87">
        <v>43969</v>
      </c>
      <c r="H966" s="87">
        <v>43982</v>
      </c>
      <c r="I966" s="59" t="s">
        <v>118</v>
      </c>
      <c r="K966" s="87" t="s">
        <v>62155</v>
      </c>
    </row>
    <row r="967" spans="1:137" x14ac:dyDescent="0.25">
      <c r="A967" s="6" t="s">
        <v>16</v>
      </c>
      <c r="B967" s="53" t="s">
        <v>21152</v>
      </c>
      <c r="C967" s="17">
        <f>IF(ISERROR(VLOOKUP(B967, fips!$D:$E,2, FALSE)),"",(VLOOKUP(B967,fips!$D:$E,2,FALSE)))</f>
        <v>23011</v>
      </c>
      <c r="D967" s="92">
        <v>23</v>
      </c>
      <c r="E967" s="18" t="s">
        <v>135</v>
      </c>
      <c r="F967" s="17">
        <f>IF(ISERROR(VLOOKUP(E967,naics!A:B,2,FALSE)), 5, (VLOOKUP(E967,naics!A:B,2,FALSE)))</f>
        <v>44</v>
      </c>
      <c r="G967" s="87">
        <v>43962</v>
      </c>
      <c r="H967" s="87">
        <v>43982</v>
      </c>
      <c r="I967" s="59" t="s">
        <v>117</v>
      </c>
      <c r="K967" s="87" t="s">
        <v>62155</v>
      </c>
    </row>
    <row r="968" spans="1:137" x14ac:dyDescent="0.25">
      <c r="A968" s="6" t="s">
        <v>16</v>
      </c>
      <c r="B968" s="53" t="s">
        <v>21152</v>
      </c>
      <c r="C968" s="17">
        <f>IF(ISERROR(VLOOKUP(B968, fips!$D:$E,2, FALSE)),"",(VLOOKUP(B968,fips!$D:$E,2,FALSE)))</f>
        <v>23011</v>
      </c>
      <c r="D968" s="92">
        <v>23</v>
      </c>
      <c r="E968" s="18" t="s">
        <v>135</v>
      </c>
      <c r="F968" s="17">
        <v>45</v>
      </c>
      <c r="G968" s="87">
        <v>43962</v>
      </c>
      <c r="H968" s="87">
        <v>43982</v>
      </c>
      <c r="I968" s="59" t="s">
        <v>117</v>
      </c>
      <c r="K968" s="87" t="s">
        <v>62155</v>
      </c>
    </row>
    <row r="969" spans="1:137" x14ac:dyDescent="0.25">
      <c r="A969" s="6" t="s">
        <v>16</v>
      </c>
      <c r="B969" s="53" t="s">
        <v>21152</v>
      </c>
      <c r="C969" s="17">
        <f>IF(ISERROR(VLOOKUP(B969, fips!$D:$E,2, FALSE)),"",(VLOOKUP(B969,fips!$D:$E,2,FALSE)))</f>
        <v>23011</v>
      </c>
      <c r="D969" s="92">
        <v>23</v>
      </c>
      <c r="E969" s="18" t="s">
        <v>147</v>
      </c>
      <c r="F969" s="17">
        <f>IF(ISERROR(VLOOKUP(E969,naics!A:B,2,FALSE)), 5, (VLOOKUP(E969,naics!A:B,2,FALSE)))</f>
        <v>71212</v>
      </c>
      <c r="G969" s="87">
        <v>43969</v>
      </c>
      <c r="H969" s="87">
        <v>43982</v>
      </c>
      <c r="K969" s="87" t="s">
        <v>62155</v>
      </c>
    </row>
    <row r="970" spans="1:137" x14ac:dyDescent="0.25">
      <c r="A970" s="6" t="s">
        <v>16</v>
      </c>
      <c r="B970" s="53" t="s">
        <v>21152</v>
      </c>
      <c r="C970" s="17">
        <f>IF(ISERROR(VLOOKUP(B970, fips!$D:$E,2, FALSE)),"",(VLOOKUP(B970,fips!$D:$E,2,FALSE)))</f>
        <v>23011</v>
      </c>
      <c r="D970" s="92">
        <v>23</v>
      </c>
      <c r="E970" s="18" t="s">
        <v>137</v>
      </c>
      <c r="F970" s="17">
        <f>IF(ISERROR(VLOOKUP(E970,naics!A:B,2,FALSE)), 5, (VLOOKUP(E970,naics!A:B,2,FALSE)))</f>
        <v>7225</v>
      </c>
      <c r="G970" s="87">
        <v>43969</v>
      </c>
      <c r="H970" s="87">
        <v>43982</v>
      </c>
      <c r="I970" s="59" t="s">
        <v>118</v>
      </c>
      <c r="K970" s="87" t="s">
        <v>62155</v>
      </c>
    </row>
    <row r="971" spans="1:137" x14ac:dyDescent="0.25">
      <c r="A971" s="6" t="s">
        <v>16</v>
      </c>
      <c r="B971" s="53" t="s">
        <v>7941</v>
      </c>
      <c r="C971" s="17">
        <v>23013</v>
      </c>
      <c r="D971" s="92">
        <v>23</v>
      </c>
      <c r="E971" s="18" t="s">
        <v>135</v>
      </c>
      <c r="F971" s="17">
        <f>IF(ISERROR(VLOOKUP(E971,naics!A:B,2,FALSE)), 5, (VLOOKUP(E971,naics!A:B,2,FALSE)))</f>
        <v>44</v>
      </c>
      <c r="G971" s="87">
        <v>43962</v>
      </c>
      <c r="H971" s="87">
        <v>43982</v>
      </c>
      <c r="I971" s="59" t="s">
        <v>117</v>
      </c>
      <c r="K971" s="87" t="s">
        <v>62155</v>
      </c>
    </row>
    <row r="972" spans="1:137" x14ac:dyDescent="0.25">
      <c r="A972" s="6" t="s">
        <v>16</v>
      </c>
      <c r="B972" s="53" t="s">
        <v>7941</v>
      </c>
      <c r="C972" s="17">
        <v>23013</v>
      </c>
      <c r="D972" s="92">
        <v>23</v>
      </c>
      <c r="E972" s="18" t="s">
        <v>135</v>
      </c>
      <c r="F972" s="17">
        <v>45</v>
      </c>
      <c r="G972" s="87">
        <v>43962</v>
      </c>
      <c r="H972" s="87">
        <v>43982</v>
      </c>
      <c r="I972" s="59" t="s">
        <v>117</v>
      </c>
      <c r="K972" s="87" t="s">
        <v>62155</v>
      </c>
    </row>
    <row r="973" spans="1:137" x14ac:dyDescent="0.25">
      <c r="A973" s="6" t="s">
        <v>16</v>
      </c>
      <c r="B973" s="53" t="s">
        <v>7941</v>
      </c>
      <c r="C973" s="17">
        <v>23013</v>
      </c>
      <c r="D973" s="92">
        <v>23</v>
      </c>
      <c r="E973" s="18" t="s">
        <v>147</v>
      </c>
      <c r="F973" s="17">
        <f>IF(ISERROR(VLOOKUP(E973,naics!A:B,2,FALSE)), 5, (VLOOKUP(E973,naics!A:B,2,FALSE)))</f>
        <v>71212</v>
      </c>
      <c r="G973" s="87">
        <v>43969</v>
      </c>
      <c r="H973" s="87">
        <v>43982</v>
      </c>
      <c r="K973" s="87" t="s">
        <v>62155</v>
      </c>
    </row>
    <row r="974" spans="1:137" x14ac:dyDescent="0.25">
      <c r="A974" s="6" t="s">
        <v>16</v>
      </c>
      <c r="B974" s="53" t="s">
        <v>7941</v>
      </c>
      <c r="C974" s="17">
        <v>23013</v>
      </c>
      <c r="D974" s="92">
        <v>23</v>
      </c>
      <c r="E974" s="18" t="s">
        <v>137</v>
      </c>
      <c r="F974" s="17">
        <f>IF(ISERROR(VLOOKUP(E974,naics!A:B,2,FALSE)), 5, (VLOOKUP(E974,naics!A:B,2,FALSE)))</f>
        <v>7225</v>
      </c>
      <c r="G974" s="87">
        <v>43969</v>
      </c>
      <c r="H974" s="87">
        <v>43982</v>
      </c>
      <c r="I974" s="59" t="s">
        <v>118</v>
      </c>
      <c r="K974" s="87" t="s">
        <v>62155</v>
      </c>
    </row>
    <row r="975" spans="1:137" s="45" customFormat="1" x14ac:dyDescent="0.25">
      <c r="A975" s="47" t="s">
        <v>16</v>
      </c>
      <c r="B975" s="53" t="s">
        <v>1940</v>
      </c>
      <c r="C975" s="52">
        <v>23015</v>
      </c>
      <c r="D975" s="92">
        <v>23</v>
      </c>
      <c r="E975" s="53" t="s">
        <v>135</v>
      </c>
      <c r="F975" s="52">
        <f>IF(ISERROR(VLOOKUP(E975,naics!A:B,2,FALSE)), 5, (VLOOKUP(E975,naics!A:B,2,FALSE)))</f>
        <v>44</v>
      </c>
      <c r="G975" s="87">
        <v>43962</v>
      </c>
      <c r="H975" s="87">
        <v>43982</v>
      </c>
      <c r="I975" s="59" t="s">
        <v>117</v>
      </c>
      <c r="J975" s="58"/>
      <c r="K975" s="87" t="s">
        <v>62155</v>
      </c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50"/>
      <c r="AR975" s="50"/>
      <c r="AS975" s="50"/>
      <c r="AT975" s="50"/>
      <c r="AU975" s="50"/>
      <c r="AV975" s="50"/>
      <c r="AW975" s="50"/>
      <c r="AX975" s="50"/>
      <c r="AY975" s="50"/>
      <c r="AZ975" s="50"/>
      <c r="BA975" s="50"/>
      <c r="BB975" s="50"/>
      <c r="BC975" s="50"/>
      <c r="BD975" s="50"/>
      <c r="BE975" s="50"/>
      <c r="BF975" s="50"/>
      <c r="BG975" s="50"/>
      <c r="BH975" s="50"/>
      <c r="BI975" s="50"/>
      <c r="BJ975" s="50"/>
      <c r="BK975" s="50"/>
      <c r="BL975" s="50"/>
      <c r="BM975" s="50"/>
      <c r="BN975" s="50"/>
      <c r="BO975" s="50"/>
      <c r="BP975" s="50"/>
      <c r="BQ975" s="50"/>
      <c r="BR975" s="50"/>
      <c r="BS975" s="50"/>
      <c r="BT975" s="50"/>
      <c r="BU975" s="50"/>
      <c r="BV975" s="50"/>
      <c r="BW975" s="50"/>
      <c r="BX975" s="50"/>
      <c r="BY975" s="50"/>
      <c r="BZ975" s="50"/>
      <c r="CA975" s="50"/>
      <c r="CB975" s="50"/>
      <c r="CC975" s="50"/>
      <c r="CD975" s="50"/>
      <c r="CE975" s="50"/>
      <c r="CF975" s="50"/>
      <c r="CG975" s="50"/>
      <c r="CH975" s="50"/>
      <c r="CI975" s="50"/>
      <c r="CJ975" s="50"/>
      <c r="CK975" s="50"/>
      <c r="CL975" s="50"/>
      <c r="CM975" s="50"/>
      <c r="CN975" s="50"/>
      <c r="CO975" s="50"/>
      <c r="CP975" s="50"/>
      <c r="CQ975" s="50"/>
      <c r="CR975" s="50"/>
      <c r="CS975" s="50"/>
      <c r="CT975" s="50"/>
      <c r="CU975" s="50"/>
      <c r="CV975" s="50"/>
      <c r="CW975" s="50"/>
      <c r="CX975" s="50"/>
      <c r="CY975" s="50"/>
      <c r="CZ975" s="50"/>
      <c r="DA975" s="50"/>
      <c r="DB975" s="50"/>
      <c r="DC975" s="50"/>
      <c r="DD975" s="50"/>
      <c r="DE975" s="50"/>
      <c r="DF975" s="50"/>
      <c r="DG975" s="50"/>
      <c r="DH975" s="50"/>
      <c r="DI975" s="50"/>
      <c r="DJ975" s="50"/>
      <c r="DK975" s="50"/>
      <c r="DL975" s="50"/>
      <c r="DM975" s="50"/>
      <c r="DN975" s="50"/>
      <c r="DO975" s="50"/>
      <c r="DP975" s="50"/>
      <c r="DQ975" s="50"/>
      <c r="DR975" s="50"/>
      <c r="DS975" s="50"/>
      <c r="DT975" s="50"/>
      <c r="DU975" s="50"/>
      <c r="DV975" s="50"/>
      <c r="DW975" s="50"/>
      <c r="DX975" s="50"/>
      <c r="DY975" s="50"/>
      <c r="DZ975" s="50"/>
      <c r="EA975" s="50"/>
      <c r="EB975" s="50"/>
      <c r="EC975" s="50"/>
      <c r="ED975" s="50"/>
      <c r="EE975" s="50"/>
      <c r="EF975" s="50"/>
      <c r="EG975" s="50"/>
    </row>
    <row r="976" spans="1:137" s="45" customFormat="1" x14ac:dyDescent="0.25">
      <c r="A976" s="47" t="s">
        <v>16</v>
      </c>
      <c r="B976" s="53" t="s">
        <v>1940</v>
      </c>
      <c r="C976" s="52">
        <v>23015</v>
      </c>
      <c r="D976" s="92">
        <v>23</v>
      </c>
      <c r="E976" s="53" t="s">
        <v>135</v>
      </c>
      <c r="F976" s="52">
        <v>45</v>
      </c>
      <c r="G976" s="87">
        <v>43962</v>
      </c>
      <c r="H976" s="87">
        <v>43982</v>
      </c>
      <c r="I976" s="59" t="s">
        <v>117</v>
      </c>
      <c r="J976" s="58"/>
      <c r="K976" s="87" t="s">
        <v>62155</v>
      </c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50"/>
      <c r="AR976" s="50"/>
      <c r="AS976" s="50"/>
      <c r="AT976" s="50"/>
      <c r="AU976" s="50"/>
      <c r="AV976" s="50"/>
      <c r="AW976" s="50"/>
      <c r="AX976" s="50"/>
      <c r="AY976" s="50"/>
      <c r="AZ976" s="50"/>
      <c r="BA976" s="50"/>
      <c r="BB976" s="50"/>
      <c r="BC976" s="50"/>
      <c r="BD976" s="50"/>
      <c r="BE976" s="50"/>
      <c r="BF976" s="50"/>
      <c r="BG976" s="50"/>
      <c r="BH976" s="50"/>
      <c r="BI976" s="50"/>
      <c r="BJ976" s="50"/>
      <c r="BK976" s="50"/>
      <c r="BL976" s="50"/>
      <c r="BM976" s="50"/>
      <c r="BN976" s="50"/>
      <c r="BO976" s="50"/>
      <c r="BP976" s="50"/>
      <c r="BQ976" s="50"/>
      <c r="BR976" s="50"/>
      <c r="BS976" s="50"/>
      <c r="BT976" s="50"/>
      <c r="BU976" s="50"/>
      <c r="BV976" s="50"/>
      <c r="BW976" s="50"/>
      <c r="BX976" s="50"/>
      <c r="BY976" s="50"/>
      <c r="BZ976" s="50"/>
      <c r="CA976" s="50"/>
      <c r="CB976" s="50"/>
      <c r="CC976" s="50"/>
      <c r="CD976" s="50"/>
      <c r="CE976" s="50"/>
      <c r="CF976" s="50"/>
      <c r="CG976" s="50"/>
      <c r="CH976" s="50"/>
      <c r="CI976" s="50"/>
      <c r="CJ976" s="50"/>
      <c r="CK976" s="50"/>
      <c r="CL976" s="50"/>
      <c r="CM976" s="50"/>
      <c r="CN976" s="50"/>
      <c r="CO976" s="50"/>
      <c r="CP976" s="50"/>
      <c r="CQ976" s="50"/>
      <c r="CR976" s="50"/>
      <c r="CS976" s="50"/>
      <c r="CT976" s="50"/>
      <c r="CU976" s="50"/>
      <c r="CV976" s="50"/>
      <c r="CW976" s="50"/>
      <c r="CX976" s="50"/>
      <c r="CY976" s="50"/>
      <c r="CZ976" s="50"/>
      <c r="DA976" s="50"/>
      <c r="DB976" s="50"/>
      <c r="DC976" s="50"/>
      <c r="DD976" s="50"/>
      <c r="DE976" s="50"/>
      <c r="DF976" s="50"/>
      <c r="DG976" s="50"/>
      <c r="DH976" s="50"/>
      <c r="DI976" s="50"/>
      <c r="DJ976" s="50"/>
      <c r="DK976" s="50"/>
      <c r="DL976" s="50"/>
      <c r="DM976" s="50"/>
      <c r="DN976" s="50"/>
      <c r="DO976" s="50"/>
      <c r="DP976" s="50"/>
      <c r="DQ976" s="50"/>
      <c r="DR976" s="50"/>
      <c r="DS976" s="50"/>
      <c r="DT976" s="50"/>
      <c r="DU976" s="50"/>
      <c r="DV976" s="50"/>
      <c r="DW976" s="50"/>
      <c r="DX976" s="50"/>
      <c r="DY976" s="50"/>
      <c r="DZ976" s="50"/>
      <c r="EA976" s="50"/>
      <c r="EB976" s="50"/>
      <c r="EC976" s="50"/>
      <c r="ED976" s="50"/>
      <c r="EE976" s="50"/>
      <c r="EF976" s="50"/>
      <c r="EG976" s="50"/>
    </row>
    <row r="977" spans="1:11" x14ac:dyDescent="0.25">
      <c r="A977" s="6" t="s">
        <v>16</v>
      </c>
      <c r="B977" s="53" t="s">
        <v>1940</v>
      </c>
      <c r="C977" s="17">
        <v>23015</v>
      </c>
      <c r="D977" s="92">
        <v>23</v>
      </c>
      <c r="E977" s="18" t="s">
        <v>147</v>
      </c>
      <c r="F977" s="17">
        <f>IF(ISERROR(VLOOKUP(E977,naics!A:B,2,FALSE)), 5, (VLOOKUP(E977,naics!A:B,2,FALSE)))</f>
        <v>71212</v>
      </c>
      <c r="G977" s="87">
        <v>43969</v>
      </c>
      <c r="H977" s="87">
        <v>43982</v>
      </c>
      <c r="K977" s="87" t="s">
        <v>62155</v>
      </c>
    </row>
    <row r="978" spans="1:11" x14ac:dyDescent="0.25">
      <c r="A978" s="6" t="s">
        <v>16</v>
      </c>
      <c r="B978" s="53" t="s">
        <v>1940</v>
      </c>
      <c r="C978" s="17">
        <v>23015</v>
      </c>
      <c r="D978" s="92">
        <v>23</v>
      </c>
      <c r="E978" s="18" t="s">
        <v>137</v>
      </c>
      <c r="F978" s="17">
        <f>IF(ISERROR(VLOOKUP(E978,naics!A:B,2,FALSE)), 5, (VLOOKUP(E978,naics!A:B,2,FALSE)))</f>
        <v>7225</v>
      </c>
      <c r="G978" s="87">
        <v>43969</v>
      </c>
      <c r="H978" s="87">
        <v>43982</v>
      </c>
      <c r="I978" s="59" t="s">
        <v>118</v>
      </c>
      <c r="K978" s="87" t="s">
        <v>62155</v>
      </c>
    </row>
    <row r="979" spans="1:11" x14ac:dyDescent="0.25">
      <c r="A979" s="6" t="s">
        <v>16</v>
      </c>
      <c r="B979" s="53" t="s">
        <v>21156</v>
      </c>
      <c r="C979" s="17">
        <f>IF(ISERROR(VLOOKUP(B979, fips!$D:$E,2, FALSE)),"",(VLOOKUP(B979,fips!$D:$E,2,FALSE)))</f>
        <v>23017</v>
      </c>
      <c r="D979" s="92">
        <v>23</v>
      </c>
      <c r="E979" s="18" t="s">
        <v>135</v>
      </c>
      <c r="F979" s="17">
        <f>IF(ISERROR(VLOOKUP(E979,naics!A:B,2,FALSE)), 5, (VLOOKUP(E979,naics!A:B,2,FALSE)))</f>
        <v>44</v>
      </c>
      <c r="G979" s="87">
        <v>43962</v>
      </c>
      <c r="H979" s="87">
        <v>43982</v>
      </c>
      <c r="I979" s="59" t="s">
        <v>117</v>
      </c>
      <c r="K979" s="87" t="s">
        <v>62155</v>
      </c>
    </row>
    <row r="980" spans="1:11" x14ac:dyDescent="0.25">
      <c r="A980" s="6" t="s">
        <v>16</v>
      </c>
      <c r="B980" s="53" t="s">
        <v>21156</v>
      </c>
      <c r="C980" s="17">
        <f>IF(ISERROR(VLOOKUP(B980, fips!$D:$E,2, FALSE)),"",(VLOOKUP(B980,fips!$D:$E,2,FALSE)))</f>
        <v>23017</v>
      </c>
      <c r="D980" s="92">
        <v>23</v>
      </c>
      <c r="E980" s="18" t="s">
        <v>135</v>
      </c>
      <c r="F980" s="17">
        <v>45</v>
      </c>
      <c r="G980" s="87">
        <v>43962</v>
      </c>
      <c r="H980" s="87">
        <v>43982</v>
      </c>
      <c r="I980" s="59" t="s">
        <v>117</v>
      </c>
      <c r="K980" s="87" t="s">
        <v>62155</v>
      </c>
    </row>
    <row r="981" spans="1:11" x14ac:dyDescent="0.25">
      <c r="A981" s="6" t="s">
        <v>16</v>
      </c>
      <c r="B981" s="53" t="s">
        <v>21156</v>
      </c>
      <c r="C981" s="17">
        <f>IF(ISERROR(VLOOKUP(B981, fips!$D:$E,2, FALSE)),"",(VLOOKUP(B981,fips!$D:$E,2,FALSE)))</f>
        <v>23017</v>
      </c>
      <c r="D981" s="92">
        <v>23</v>
      </c>
      <c r="E981" s="18" t="s">
        <v>147</v>
      </c>
      <c r="F981" s="17">
        <f>IF(ISERROR(VLOOKUP(E981,naics!A:B,2,FALSE)), 5, (VLOOKUP(E981,naics!A:B,2,FALSE)))</f>
        <v>71212</v>
      </c>
      <c r="G981" s="87">
        <v>43969</v>
      </c>
      <c r="H981" s="87">
        <v>43982</v>
      </c>
      <c r="I981" s="58"/>
      <c r="K981" s="87" t="s">
        <v>62155</v>
      </c>
    </row>
    <row r="982" spans="1:11" x14ac:dyDescent="0.25">
      <c r="A982" s="6" t="s">
        <v>16</v>
      </c>
      <c r="B982" s="53" t="s">
        <v>21156</v>
      </c>
      <c r="C982" s="17">
        <f>IF(ISERROR(VLOOKUP(B982, fips!$D:$E,2, FALSE)),"",(VLOOKUP(B982,fips!$D:$E,2,FALSE)))</f>
        <v>23017</v>
      </c>
      <c r="D982" s="92">
        <v>23</v>
      </c>
      <c r="E982" s="18" t="s">
        <v>137</v>
      </c>
      <c r="F982" s="17">
        <f>IF(ISERROR(VLOOKUP(E982,naics!A:B,2,FALSE)), 5, (VLOOKUP(E982,naics!A:B,2,FALSE)))</f>
        <v>7225</v>
      </c>
      <c r="G982" s="87">
        <v>43969</v>
      </c>
      <c r="H982" s="87">
        <v>43982</v>
      </c>
      <c r="I982" s="59" t="s">
        <v>118</v>
      </c>
      <c r="K982" s="87" t="s">
        <v>62155</v>
      </c>
    </row>
    <row r="983" spans="1:11" x14ac:dyDescent="0.25">
      <c r="A983" s="6" t="s">
        <v>16</v>
      </c>
      <c r="B983" s="52" t="s">
        <v>21160</v>
      </c>
      <c r="C983" s="17">
        <f>IF(ISERROR(VLOOKUP(B983, fips!$D:$E,2, FALSE)),"",(VLOOKUP(B983,fips!$D:$E,2,FALSE)))</f>
        <v>23021</v>
      </c>
      <c r="D983" s="92">
        <v>23</v>
      </c>
      <c r="E983" s="18" t="s">
        <v>135</v>
      </c>
      <c r="F983" s="17">
        <f>IF(ISERROR(VLOOKUP(E983,naics!A:B,2,FALSE)), 5, (VLOOKUP(E983,naics!A:B,2,FALSE)))</f>
        <v>44</v>
      </c>
      <c r="G983" s="87">
        <v>43962</v>
      </c>
      <c r="H983" s="87">
        <v>43982</v>
      </c>
      <c r="I983" s="59" t="s">
        <v>117</v>
      </c>
      <c r="K983" s="87" t="s">
        <v>62155</v>
      </c>
    </row>
    <row r="984" spans="1:11" x14ac:dyDescent="0.25">
      <c r="A984" s="6" t="s">
        <v>16</v>
      </c>
      <c r="B984" s="52" t="s">
        <v>21160</v>
      </c>
      <c r="C984" s="17">
        <f>IF(ISERROR(VLOOKUP(B984, fips!$D:$E,2, FALSE)),"",(VLOOKUP(B984,fips!$D:$E,2,FALSE)))</f>
        <v>23021</v>
      </c>
      <c r="D984" s="92">
        <v>23</v>
      </c>
      <c r="E984" s="18" t="s">
        <v>135</v>
      </c>
      <c r="F984" s="17">
        <v>45</v>
      </c>
      <c r="G984" s="87">
        <v>43962</v>
      </c>
      <c r="H984" s="87">
        <v>43982</v>
      </c>
      <c r="I984" s="59" t="s">
        <v>117</v>
      </c>
      <c r="K984" s="87" t="s">
        <v>62155</v>
      </c>
    </row>
    <row r="985" spans="1:11" x14ac:dyDescent="0.25">
      <c r="A985" s="6" t="s">
        <v>16</v>
      </c>
      <c r="B985" s="52" t="s">
        <v>21160</v>
      </c>
      <c r="C985" s="17">
        <f>IF(ISERROR(VLOOKUP(B985, fips!$D:$E,2, FALSE)),"",(VLOOKUP(B985,fips!$D:$E,2,FALSE)))</f>
        <v>23021</v>
      </c>
      <c r="D985" s="92">
        <v>23</v>
      </c>
      <c r="E985" s="18" t="s">
        <v>147</v>
      </c>
      <c r="F985" s="17">
        <f>IF(ISERROR(VLOOKUP(E985,naics!A:B,2,FALSE)), 5, (VLOOKUP(E985,naics!A:B,2,FALSE)))</f>
        <v>71212</v>
      </c>
      <c r="G985" s="87">
        <v>43969</v>
      </c>
      <c r="H985" s="87">
        <v>43982</v>
      </c>
      <c r="I985" s="58"/>
      <c r="K985" s="87" t="s">
        <v>62155</v>
      </c>
    </row>
    <row r="986" spans="1:11" x14ac:dyDescent="0.25">
      <c r="A986" s="6" t="s">
        <v>16</v>
      </c>
      <c r="B986" s="52" t="s">
        <v>21160</v>
      </c>
      <c r="C986" s="17">
        <f>IF(ISERROR(VLOOKUP(B986, fips!$D:$E,2, FALSE)),"",(VLOOKUP(B986,fips!$D:$E,2,FALSE)))</f>
        <v>23021</v>
      </c>
      <c r="D986" s="92">
        <v>23</v>
      </c>
      <c r="E986" s="18" t="s">
        <v>137</v>
      </c>
      <c r="F986" s="17">
        <f>IF(ISERROR(VLOOKUP(E986,naics!A:B,2,FALSE)), 5, (VLOOKUP(E986,naics!A:B,2,FALSE)))</f>
        <v>7225</v>
      </c>
      <c r="G986" s="87">
        <v>43969</v>
      </c>
      <c r="H986" s="87">
        <v>43982</v>
      </c>
      <c r="I986" s="59" t="s">
        <v>118</v>
      </c>
      <c r="K986" s="87" t="s">
        <v>62155</v>
      </c>
    </row>
    <row r="987" spans="1:11" x14ac:dyDescent="0.25">
      <c r="A987" s="6" t="s">
        <v>16</v>
      </c>
      <c r="B987" s="53" t="s">
        <v>21162</v>
      </c>
      <c r="C987" s="17">
        <f>IF(ISERROR(VLOOKUP(B987, fips!$D:$E,2, FALSE)),"",(VLOOKUP(B987,fips!$D:$E,2,FALSE)))</f>
        <v>23023</v>
      </c>
      <c r="D987" s="92">
        <v>23</v>
      </c>
      <c r="E987" s="18" t="s">
        <v>135</v>
      </c>
      <c r="F987" s="17">
        <f>IF(ISERROR(VLOOKUP(E987,naics!A:B,2,FALSE)), 5, (VLOOKUP(E987,naics!A:B,2,FALSE)))</f>
        <v>44</v>
      </c>
      <c r="G987" s="87">
        <v>43962</v>
      </c>
      <c r="H987" s="87">
        <v>43982</v>
      </c>
      <c r="I987" s="59" t="s">
        <v>117</v>
      </c>
      <c r="K987" s="87" t="s">
        <v>62155</v>
      </c>
    </row>
    <row r="988" spans="1:11" x14ac:dyDescent="0.25">
      <c r="A988" s="6" t="s">
        <v>16</v>
      </c>
      <c r="B988" s="53" t="s">
        <v>21162</v>
      </c>
      <c r="C988" s="17">
        <f>IF(ISERROR(VLOOKUP(B988, fips!$D:$E,2, FALSE)),"",(VLOOKUP(B988,fips!$D:$E,2,FALSE)))</f>
        <v>23023</v>
      </c>
      <c r="D988" s="92">
        <v>23</v>
      </c>
      <c r="E988" s="18" t="s">
        <v>135</v>
      </c>
      <c r="F988" s="17">
        <v>45</v>
      </c>
      <c r="G988" s="87">
        <v>43962</v>
      </c>
      <c r="H988" s="87">
        <v>43982</v>
      </c>
      <c r="I988" s="59" t="s">
        <v>117</v>
      </c>
      <c r="K988" s="87" t="s">
        <v>62155</v>
      </c>
    </row>
    <row r="989" spans="1:11" x14ac:dyDescent="0.25">
      <c r="A989" s="6" t="s">
        <v>16</v>
      </c>
      <c r="B989" s="53" t="s">
        <v>21162</v>
      </c>
      <c r="C989" s="17">
        <f>IF(ISERROR(VLOOKUP(B989, fips!$D:$E,2, FALSE)),"",(VLOOKUP(B989,fips!$D:$E,2,FALSE)))</f>
        <v>23023</v>
      </c>
      <c r="D989" s="92">
        <v>23</v>
      </c>
      <c r="E989" s="18" t="s">
        <v>147</v>
      </c>
      <c r="F989" s="17">
        <f>IF(ISERROR(VLOOKUP(E989,naics!A:B,2,FALSE)), 5, (VLOOKUP(E989,naics!A:B,2,FALSE)))</f>
        <v>71212</v>
      </c>
      <c r="G989" s="87">
        <v>43969</v>
      </c>
      <c r="H989" s="87">
        <v>43982</v>
      </c>
      <c r="I989" s="58"/>
      <c r="K989" s="87" t="s">
        <v>62155</v>
      </c>
    </row>
    <row r="990" spans="1:11" x14ac:dyDescent="0.25">
      <c r="A990" s="6" t="s">
        <v>16</v>
      </c>
      <c r="B990" s="53" t="s">
        <v>21162</v>
      </c>
      <c r="C990" s="17">
        <f>IF(ISERROR(VLOOKUP(B990, fips!$D:$E,2, FALSE)),"",(VLOOKUP(B990,fips!$D:$E,2,FALSE)))</f>
        <v>23023</v>
      </c>
      <c r="D990" s="92">
        <v>23</v>
      </c>
      <c r="E990" s="18" t="s">
        <v>137</v>
      </c>
      <c r="F990" s="17">
        <f>IF(ISERROR(VLOOKUP(E990,naics!A:B,2,FALSE)), 5, (VLOOKUP(E990,naics!A:B,2,FALSE)))</f>
        <v>7225</v>
      </c>
      <c r="G990" s="87">
        <v>43969</v>
      </c>
      <c r="H990" s="87">
        <v>43982</v>
      </c>
      <c r="I990" s="59" t="s">
        <v>118</v>
      </c>
      <c r="K990" s="87" t="s">
        <v>62155</v>
      </c>
    </row>
    <row r="991" spans="1:11" x14ac:dyDescent="0.25">
      <c r="A991" s="6" t="s">
        <v>16</v>
      </c>
      <c r="B991" s="53" t="s">
        <v>21164</v>
      </c>
      <c r="C991" s="17">
        <f>IF(ISERROR(VLOOKUP(B991, fips!$D:$E,2, FALSE)),"",(VLOOKUP(B991,fips!$D:$E,2,FALSE)))</f>
        <v>23025</v>
      </c>
      <c r="D991" s="92">
        <v>23</v>
      </c>
      <c r="E991" s="18" t="s">
        <v>135</v>
      </c>
      <c r="F991" s="17">
        <f>IF(ISERROR(VLOOKUP(E991,naics!A:B,2,FALSE)), 5, (VLOOKUP(E991,naics!A:B,2,FALSE)))</f>
        <v>44</v>
      </c>
      <c r="G991" s="87">
        <v>43962</v>
      </c>
      <c r="H991" s="87">
        <v>43982</v>
      </c>
      <c r="I991" s="59" t="s">
        <v>117</v>
      </c>
      <c r="K991" s="87" t="s">
        <v>62155</v>
      </c>
    </row>
    <row r="992" spans="1:11" x14ac:dyDescent="0.25">
      <c r="A992" s="6" t="s">
        <v>16</v>
      </c>
      <c r="B992" s="53" t="s">
        <v>21164</v>
      </c>
      <c r="C992" s="17">
        <f>IF(ISERROR(VLOOKUP(B992, fips!$D:$E,2, FALSE)),"",(VLOOKUP(B992,fips!$D:$E,2,FALSE)))</f>
        <v>23025</v>
      </c>
      <c r="D992" s="92">
        <v>23</v>
      </c>
      <c r="E992" s="18" t="s">
        <v>135</v>
      </c>
      <c r="F992" s="17">
        <v>45</v>
      </c>
      <c r="G992" s="87">
        <v>43962</v>
      </c>
      <c r="H992" s="87">
        <v>43982</v>
      </c>
      <c r="I992" s="59" t="s">
        <v>117</v>
      </c>
      <c r="K992" s="87" t="s">
        <v>62155</v>
      </c>
    </row>
    <row r="993" spans="1:137" x14ac:dyDescent="0.25">
      <c r="A993" s="6" t="s">
        <v>16</v>
      </c>
      <c r="B993" s="53" t="s">
        <v>21164</v>
      </c>
      <c r="C993" s="17">
        <f>IF(ISERROR(VLOOKUP(B993, fips!$D:$E,2, FALSE)),"",(VLOOKUP(B993,fips!$D:$E,2,FALSE)))</f>
        <v>23025</v>
      </c>
      <c r="D993" s="92">
        <v>23</v>
      </c>
      <c r="E993" s="18" t="s">
        <v>147</v>
      </c>
      <c r="F993" s="17">
        <f>IF(ISERROR(VLOOKUP(E993,naics!A:B,2,FALSE)), 5, (VLOOKUP(E993,naics!A:B,2,FALSE)))</f>
        <v>71212</v>
      </c>
      <c r="G993" s="87">
        <v>43969</v>
      </c>
      <c r="H993" s="87">
        <v>43982</v>
      </c>
      <c r="I993" s="58"/>
      <c r="K993" s="87" t="s">
        <v>62155</v>
      </c>
    </row>
    <row r="994" spans="1:137" x14ac:dyDescent="0.25">
      <c r="A994" s="6" t="s">
        <v>16</v>
      </c>
      <c r="B994" s="53" t="s">
        <v>21164</v>
      </c>
      <c r="C994" s="17">
        <f>IF(ISERROR(VLOOKUP(B994, fips!$D:$E,2, FALSE)),"",(VLOOKUP(B994,fips!$D:$E,2,FALSE)))</f>
        <v>23025</v>
      </c>
      <c r="D994" s="92">
        <v>23</v>
      </c>
      <c r="E994" s="18" t="s">
        <v>137</v>
      </c>
      <c r="F994" s="17">
        <f>IF(ISERROR(VLOOKUP(E994,naics!A:B,2,FALSE)), 5, (VLOOKUP(E994,naics!A:B,2,FALSE)))</f>
        <v>7225</v>
      </c>
      <c r="G994" s="87">
        <v>43969</v>
      </c>
      <c r="H994" s="87">
        <v>43982</v>
      </c>
      <c r="I994" s="59" t="s">
        <v>118</v>
      </c>
      <c r="K994" s="87" t="s">
        <v>62155</v>
      </c>
    </row>
    <row r="995" spans="1:137" x14ac:dyDescent="0.25">
      <c r="A995" s="6" t="s">
        <v>16</v>
      </c>
      <c r="B995" s="18" t="s">
        <v>21166</v>
      </c>
      <c r="C995" s="17">
        <f>IF(ISERROR(VLOOKUP(B995, fips!$D:$E,2, FALSE)),"",(VLOOKUP(B995,fips!$D:$E,2,FALSE)))</f>
        <v>23027</v>
      </c>
      <c r="D995" s="92">
        <v>23</v>
      </c>
      <c r="E995" s="18" t="s">
        <v>135</v>
      </c>
      <c r="F995" s="17">
        <f>IF(ISERROR(VLOOKUP(E995,naics!A:B,2,FALSE)), 5, (VLOOKUP(E995,naics!A:B,2,FALSE)))</f>
        <v>44</v>
      </c>
      <c r="G995" s="87">
        <v>43962</v>
      </c>
      <c r="H995" s="87">
        <v>43982</v>
      </c>
      <c r="I995" s="59" t="s">
        <v>117</v>
      </c>
      <c r="K995" s="87" t="s">
        <v>62155</v>
      </c>
    </row>
    <row r="996" spans="1:137" x14ac:dyDescent="0.25">
      <c r="A996" s="6" t="s">
        <v>16</v>
      </c>
      <c r="B996" s="18" t="s">
        <v>21166</v>
      </c>
      <c r="C996" s="17">
        <f>IF(ISERROR(VLOOKUP(B996, fips!$D:$E,2, FALSE)),"",(VLOOKUP(B996,fips!$D:$E,2,FALSE)))</f>
        <v>23027</v>
      </c>
      <c r="D996" s="92">
        <v>23</v>
      </c>
      <c r="E996" s="18" t="s">
        <v>135</v>
      </c>
      <c r="F996" s="17">
        <v>45</v>
      </c>
      <c r="G996" s="87">
        <v>43962</v>
      </c>
      <c r="H996" s="87">
        <v>43982</v>
      </c>
      <c r="I996" s="59" t="s">
        <v>117</v>
      </c>
      <c r="K996" s="87" t="s">
        <v>62155</v>
      </c>
    </row>
    <row r="997" spans="1:137" x14ac:dyDescent="0.25">
      <c r="A997" s="6" t="s">
        <v>16</v>
      </c>
      <c r="B997" s="18" t="s">
        <v>21166</v>
      </c>
      <c r="C997" s="17">
        <f>IF(ISERROR(VLOOKUP(B997, fips!$D:$E,2, FALSE)),"",(VLOOKUP(B997,fips!$D:$E,2,FALSE)))</f>
        <v>23027</v>
      </c>
      <c r="D997" s="92">
        <v>23</v>
      </c>
      <c r="E997" s="18" t="s">
        <v>147</v>
      </c>
      <c r="F997" s="17">
        <f>IF(ISERROR(VLOOKUP(E997,naics!A:B,2,FALSE)), 5, (VLOOKUP(E997,naics!A:B,2,FALSE)))</f>
        <v>71212</v>
      </c>
      <c r="G997" s="87">
        <v>43969</v>
      </c>
      <c r="H997" s="87">
        <v>43982</v>
      </c>
      <c r="I997" s="58"/>
      <c r="K997" s="87" t="s">
        <v>62155</v>
      </c>
    </row>
    <row r="998" spans="1:137" x14ac:dyDescent="0.25">
      <c r="A998" s="6" t="s">
        <v>16</v>
      </c>
      <c r="B998" s="18" t="s">
        <v>21166</v>
      </c>
      <c r="C998" s="17">
        <f>IF(ISERROR(VLOOKUP(B998, fips!$D:$E,2, FALSE)),"",(VLOOKUP(B998,fips!$D:$E,2,FALSE)))</f>
        <v>23027</v>
      </c>
      <c r="D998" s="92">
        <v>23</v>
      </c>
      <c r="E998" s="18" t="s">
        <v>137</v>
      </c>
      <c r="F998" s="17">
        <f>IF(ISERROR(VLOOKUP(E998,naics!A:B,2,FALSE)), 5, (VLOOKUP(E998,naics!A:B,2,FALSE)))</f>
        <v>7225</v>
      </c>
      <c r="G998" s="87">
        <v>43969</v>
      </c>
      <c r="H998" s="87">
        <v>43982</v>
      </c>
      <c r="I998" s="59" t="s">
        <v>118</v>
      </c>
      <c r="K998" s="87" t="s">
        <v>62155</v>
      </c>
    </row>
    <row r="999" spans="1:137" x14ac:dyDescent="0.25">
      <c r="A999" s="6" t="s">
        <v>16</v>
      </c>
      <c r="B999" s="52" t="s">
        <v>378</v>
      </c>
      <c r="C999" s="17">
        <v>23029</v>
      </c>
      <c r="D999" s="92">
        <v>23</v>
      </c>
      <c r="E999" s="18" t="s">
        <v>135</v>
      </c>
      <c r="F999" s="17">
        <f>IF(ISERROR(VLOOKUP(E999,naics!A:B,2,FALSE)), 5, (VLOOKUP(E999,naics!A:B,2,FALSE)))</f>
        <v>44</v>
      </c>
      <c r="G999" s="87">
        <v>43962</v>
      </c>
      <c r="H999" s="87">
        <v>43982</v>
      </c>
      <c r="I999" s="59" t="s">
        <v>117</v>
      </c>
      <c r="K999" s="87" t="s">
        <v>62155</v>
      </c>
    </row>
    <row r="1000" spans="1:137" x14ac:dyDescent="0.25">
      <c r="A1000" s="6" t="s">
        <v>16</v>
      </c>
      <c r="B1000" s="52" t="s">
        <v>378</v>
      </c>
      <c r="C1000" s="17">
        <v>23029</v>
      </c>
      <c r="D1000" s="92">
        <v>23</v>
      </c>
      <c r="E1000" s="18" t="s">
        <v>135</v>
      </c>
      <c r="F1000" s="17">
        <v>45</v>
      </c>
      <c r="G1000" s="87">
        <v>43962</v>
      </c>
      <c r="H1000" s="87">
        <v>43982</v>
      </c>
      <c r="I1000" s="59" t="s">
        <v>117</v>
      </c>
      <c r="K1000" s="87" t="s">
        <v>62155</v>
      </c>
    </row>
    <row r="1001" spans="1:137" x14ac:dyDescent="0.25">
      <c r="A1001" s="6" t="s">
        <v>16</v>
      </c>
      <c r="B1001" s="52" t="s">
        <v>378</v>
      </c>
      <c r="C1001" s="17">
        <v>23029</v>
      </c>
      <c r="D1001" s="92">
        <v>23</v>
      </c>
      <c r="E1001" s="18" t="s">
        <v>147</v>
      </c>
      <c r="F1001" s="17">
        <f>IF(ISERROR(VLOOKUP(E1001,naics!A:B,2,FALSE)), 5, (VLOOKUP(E1001,naics!A:B,2,FALSE)))</f>
        <v>71212</v>
      </c>
      <c r="G1001" s="87">
        <v>43969</v>
      </c>
      <c r="H1001" s="87">
        <v>43982</v>
      </c>
      <c r="I1001" s="58"/>
      <c r="K1001" s="87" t="s">
        <v>62155</v>
      </c>
    </row>
    <row r="1002" spans="1:137" x14ac:dyDescent="0.25">
      <c r="A1002" s="6" t="s">
        <v>16</v>
      </c>
      <c r="B1002" s="52" t="s">
        <v>378</v>
      </c>
      <c r="C1002" s="17">
        <v>23029</v>
      </c>
      <c r="D1002" s="92">
        <v>23</v>
      </c>
      <c r="E1002" s="18" t="s">
        <v>137</v>
      </c>
      <c r="F1002" s="17">
        <f>IF(ISERROR(VLOOKUP(E1002,naics!A:B,2,FALSE)), 5, (VLOOKUP(E1002,naics!A:B,2,FALSE)))</f>
        <v>7225</v>
      </c>
      <c r="G1002" s="87">
        <v>43969</v>
      </c>
      <c r="H1002" s="87">
        <v>43982</v>
      </c>
      <c r="I1002" s="59" t="s">
        <v>118</v>
      </c>
      <c r="K1002" s="87" t="s">
        <v>62155</v>
      </c>
    </row>
    <row r="1003" spans="1:137" s="45" customFormat="1" x14ac:dyDescent="0.25">
      <c r="A1003" s="47" t="s">
        <v>16</v>
      </c>
      <c r="B1003" s="52"/>
      <c r="C1003" s="52"/>
      <c r="D1003" s="92">
        <v>23</v>
      </c>
      <c r="E1003" s="53" t="s">
        <v>133</v>
      </c>
      <c r="F1003" s="52">
        <f>IF(ISERROR(VLOOKUP(E1003,naics!A:B,2,FALSE)), 5, (VLOOKUP(E1003,naics!A:B,2,FALSE)))</f>
        <v>3</v>
      </c>
      <c r="G1003" s="87">
        <v>43952</v>
      </c>
      <c r="H1003" s="87"/>
      <c r="I1003" s="59"/>
      <c r="J1003" s="58"/>
      <c r="K1003" s="87" t="s">
        <v>62155</v>
      </c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0"/>
      <c r="BD1003" s="50"/>
      <c r="BE1003" s="50"/>
      <c r="BF1003" s="50"/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50"/>
      <c r="BX1003" s="50"/>
      <c r="BY1003" s="50"/>
      <c r="BZ1003" s="50"/>
      <c r="CA1003" s="50"/>
      <c r="CB1003" s="50"/>
      <c r="CC1003" s="50"/>
      <c r="CD1003" s="50"/>
      <c r="CE1003" s="50"/>
      <c r="CF1003" s="50"/>
      <c r="CG1003" s="50"/>
      <c r="CH1003" s="50"/>
      <c r="CI1003" s="50"/>
      <c r="CJ1003" s="50"/>
      <c r="CK1003" s="50"/>
      <c r="CL1003" s="50"/>
      <c r="CM1003" s="50"/>
      <c r="CN1003" s="50"/>
      <c r="CO1003" s="50"/>
      <c r="CP1003" s="50"/>
      <c r="CQ1003" s="50"/>
      <c r="CR1003" s="50"/>
      <c r="CS1003" s="50"/>
      <c r="CT1003" s="50"/>
      <c r="CU1003" s="50"/>
      <c r="CV1003" s="50"/>
      <c r="CW1003" s="50"/>
      <c r="CX1003" s="50"/>
      <c r="CY1003" s="50"/>
      <c r="CZ1003" s="50"/>
      <c r="DA1003" s="50"/>
      <c r="DB1003" s="50"/>
      <c r="DC1003" s="50"/>
      <c r="DD1003" s="50"/>
      <c r="DE1003" s="50"/>
      <c r="DF1003" s="50"/>
      <c r="DG1003" s="50"/>
      <c r="DH1003" s="50"/>
      <c r="DI1003" s="50"/>
      <c r="DJ1003" s="50"/>
      <c r="DK1003" s="50"/>
      <c r="DL1003" s="50"/>
      <c r="DM1003" s="50"/>
      <c r="DN1003" s="50"/>
      <c r="DO1003" s="50"/>
      <c r="DP1003" s="50"/>
      <c r="DQ1003" s="50"/>
      <c r="DR1003" s="50"/>
      <c r="DS1003" s="50"/>
      <c r="DT1003" s="50"/>
      <c r="DU1003" s="50"/>
      <c r="DV1003" s="50"/>
      <c r="DW1003" s="50"/>
      <c r="DX1003" s="50"/>
      <c r="DY1003" s="50"/>
      <c r="DZ1003" s="50"/>
      <c r="EA1003" s="50"/>
      <c r="EB1003" s="50"/>
      <c r="EC1003" s="50"/>
      <c r="ED1003" s="50"/>
      <c r="EE1003" s="50"/>
      <c r="EF1003" s="50"/>
      <c r="EG1003" s="50"/>
    </row>
    <row r="1004" spans="1:137" x14ac:dyDescent="0.25">
      <c r="A1004" s="6" t="s">
        <v>16</v>
      </c>
      <c r="B1004" s="52"/>
      <c r="C1004" s="17" t="str">
        <f>IF(ISERROR(VLOOKUP(B1004, fips!$D:$E,2, FALSE)),"",(VLOOKUP(B1004,fips!$D:$E,2,FALSE)))</f>
        <v/>
      </c>
      <c r="D1004" s="92">
        <v>23</v>
      </c>
      <c r="E1004" s="18" t="s">
        <v>177</v>
      </c>
      <c r="F1004" s="17">
        <f>IF(ISERROR(VLOOKUP(E1004,naics!A:B,2,FALSE)), 5, (VLOOKUP(E1004,naics!A:B,2,FALSE)))</f>
        <v>441</v>
      </c>
      <c r="G1004" s="87">
        <v>43952</v>
      </c>
      <c r="H1004" s="87">
        <v>43982</v>
      </c>
      <c r="I1004" s="59" t="s">
        <v>59</v>
      </c>
      <c r="J1004" s="22" t="s">
        <v>62</v>
      </c>
      <c r="K1004" s="87" t="s">
        <v>62155</v>
      </c>
    </row>
    <row r="1005" spans="1:137" x14ac:dyDescent="0.25">
      <c r="A1005" s="6" t="s">
        <v>16</v>
      </c>
      <c r="B1005" s="52"/>
      <c r="C1005" s="17" t="str">
        <f>IF(ISERROR(VLOOKUP(B1005, fips!$D:$E,2, FALSE)),"",(VLOOKUP(B1005,fips!$D:$E,2,FALSE)))</f>
        <v/>
      </c>
      <c r="D1005" s="92">
        <v>23</v>
      </c>
      <c r="E1005" s="18" t="s">
        <v>62131</v>
      </c>
      <c r="F1005" s="17">
        <f>IF(ISERROR(VLOOKUP(E1005,naics!A:B,2,FALSE)), 5, (VLOOKUP(E1005,naics!A:B,2,FALSE)))</f>
        <v>8131</v>
      </c>
      <c r="G1005" s="87">
        <v>43952</v>
      </c>
      <c r="H1005" s="87">
        <v>43982</v>
      </c>
      <c r="I1005" s="59"/>
      <c r="K1005" s="87" t="s">
        <v>62155</v>
      </c>
    </row>
    <row r="1006" spans="1:137" x14ac:dyDescent="0.25">
      <c r="A1006" s="6" t="s">
        <v>16</v>
      </c>
      <c r="B1006" s="52"/>
      <c r="C1006" s="17" t="str">
        <f>IF(ISERROR(VLOOKUP(B1006, fips!$D:$E,2, FALSE)),"",(VLOOKUP(B1006,fips!$D:$E,2,FALSE)))</f>
        <v/>
      </c>
      <c r="D1006" s="92">
        <v>23</v>
      </c>
      <c r="E1006" s="18" t="s">
        <v>159</v>
      </c>
      <c r="F1006" s="17">
        <f>IF(ISERROR(VLOOKUP(E1006,naics!A:B,2,FALSE)), 5, (VLOOKUP(E1006,naics!A:B,2,FALSE)))</f>
        <v>811192</v>
      </c>
      <c r="G1006" s="87">
        <v>43952</v>
      </c>
      <c r="H1006" s="87">
        <v>43982</v>
      </c>
      <c r="I1006" s="58"/>
      <c r="K1006" s="87" t="s">
        <v>62155</v>
      </c>
    </row>
    <row r="1007" spans="1:137" x14ac:dyDescent="0.25">
      <c r="A1007" s="6" t="s">
        <v>16</v>
      </c>
      <c r="B1007" s="52"/>
      <c r="C1007" s="17" t="str">
        <f>IF(ISERROR(VLOOKUP(B1007, fips!$D:$E,2, FALSE)),"",(VLOOKUP(B1007,fips!$D:$E,2,FALSE)))</f>
        <v/>
      </c>
      <c r="D1007" s="92">
        <v>23</v>
      </c>
      <c r="E1007" s="18" t="s">
        <v>179</v>
      </c>
      <c r="F1007" s="17">
        <f>IF(ISERROR(VLOOKUP(E1007,naics!A:B,2,FALSE)), 5, (VLOOKUP(E1007,naics!A:B,2,FALSE)))</f>
        <v>512132</v>
      </c>
      <c r="G1007" s="87">
        <v>43952</v>
      </c>
      <c r="H1007" s="87">
        <v>43982</v>
      </c>
      <c r="I1007" s="58"/>
      <c r="K1007" s="87" t="s">
        <v>62155</v>
      </c>
    </row>
    <row r="1008" spans="1:137" x14ac:dyDescent="0.25">
      <c r="A1008" s="6" t="s">
        <v>16</v>
      </c>
      <c r="B1008" s="52"/>
      <c r="C1008" s="17" t="str">
        <f>IF(ISERROR(VLOOKUP(B1008, fips!$D:$E,2, FALSE)),"",(VLOOKUP(B1008,fips!$D:$E,2,FALSE)))</f>
        <v/>
      </c>
      <c r="D1008" s="92">
        <v>23</v>
      </c>
      <c r="E1008" s="18" t="s">
        <v>165</v>
      </c>
      <c r="F1008" s="17">
        <f>IF(ISERROR(VLOOKUP(E1008,naics!A:B,2,FALSE)), 5, (VLOOKUP(E1008,naics!A:B,2,FALSE)))</f>
        <v>81211</v>
      </c>
      <c r="G1008" s="87">
        <v>43952</v>
      </c>
      <c r="H1008" s="87">
        <v>43982</v>
      </c>
      <c r="I1008" s="59" t="s">
        <v>102</v>
      </c>
      <c r="K1008" s="87" t="s">
        <v>62155</v>
      </c>
    </row>
    <row r="1009" spans="1:137" x14ac:dyDescent="0.25">
      <c r="A1009" s="6" t="s">
        <v>16</v>
      </c>
      <c r="B1009" s="52"/>
      <c r="C1009" s="17" t="str">
        <f>IF(ISERROR(VLOOKUP(B1009, fips!$D:$E,2, FALSE)),"",(VLOOKUP(B1009,fips!$D:$E,2,FALSE)))</f>
        <v/>
      </c>
      <c r="D1009" s="92">
        <v>23</v>
      </c>
      <c r="E1009" s="18" t="s">
        <v>172</v>
      </c>
      <c r="F1009" s="17">
        <f>IF(ISERROR(VLOOKUP(E1009,naics!A:B,2,FALSE)), 5, (VLOOKUP(E1009,naics!A:B,2,FALSE)))</f>
        <v>71399</v>
      </c>
      <c r="G1009" s="87">
        <v>43952</v>
      </c>
      <c r="H1009" s="87">
        <v>43982</v>
      </c>
      <c r="I1009" s="59" t="s">
        <v>71</v>
      </c>
      <c r="K1009" s="87" t="s">
        <v>62155</v>
      </c>
    </row>
    <row r="1010" spans="1:137" x14ac:dyDescent="0.25">
      <c r="A1010" s="6" t="s">
        <v>16</v>
      </c>
      <c r="B1010" s="52"/>
      <c r="C1010" s="17" t="str">
        <f>IF(ISERROR(VLOOKUP(B1010, fips!$D:$E,2, FALSE)),"",(VLOOKUP(B1010,fips!$D:$E,2,FALSE)))</f>
        <v/>
      </c>
      <c r="D1010" s="92">
        <v>23</v>
      </c>
      <c r="E1010" s="18" t="s">
        <v>158</v>
      </c>
      <c r="F1010" s="17">
        <f>IF(ISERROR(VLOOKUP(E1010,naics!A:B,2,FALSE)), 5, (VLOOKUP(E1010,naics!A:B,2,FALSE)))</f>
        <v>54194</v>
      </c>
      <c r="G1010" s="87">
        <v>43952</v>
      </c>
      <c r="H1010" s="87">
        <v>43982</v>
      </c>
      <c r="I1010" s="58"/>
      <c r="K1010" s="87" t="s">
        <v>62155</v>
      </c>
    </row>
    <row r="1011" spans="1:137" x14ac:dyDescent="0.25">
      <c r="A1011" s="6" t="s">
        <v>16</v>
      </c>
      <c r="B1011" s="52"/>
      <c r="C1011" s="17" t="str">
        <f>IF(ISERROR(VLOOKUP(B1011, fips!$D:$E,2, FALSE)),"",(VLOOKUP(B1011,fips!$D:$E,2,FALSE)))</f>
        <v/>
      </c>
      <c r="D1011" s="92">
        <v>23</v>
      </c>
      <c r="E1011" s="18" t="s">
        <v>142</v>
      </c>
      <c r="F1011" s="17">
        <f>IF(ISERROR(VLOOKUP(E1011,naics!A:B,2,FALSE)), 5, (VLOOKUP(E1011,naics!A:B,2,FALSE)))</f>
        <v>71394</v>
      </c>
      <c r="G1011" s="87">
        <v>43983</v>
      </c>
      <c r="H1011" s="87">
        <v>43982</v>
      </c>
      <c r="I1011" s="58"/>
      <c r="K1011" s="87" t="s">
        <v>62155</v>
      </c>
    </row>
    <row r="1012" spans="1:137" x14ac:dyDescent="0.25">
      <c r="A1012" s="6" t="s">
        <v>16</v>
      </c>
      <c r="B1012" s="52"/>
      <c r="C1012" s="17" t="str">
        <f>IF(ISERROR(VLOOKUP(B1012, fips!$D:$E,2, FALSE)),"",(VLOOKUP(B1012,fips!$D:$E,2,FALSE)))</f>
        <v/>
      </c>
      <c r="D1012" s="92">
        <v>23</v>
      </c>
      <c r="E1012" s="18" t="s">
        <v>147</v>
      </c>
      <c r="F1012" s="17">
        <f>IF(ISERROR(VLOOKUP(E1012,naics!A:B,2,FALSE)), 5, (VLOOKUP(E1012,naics!A:B,2,FALSE)))</f>
        <v>71212</v>
      </c>
      <c r="G1012" s="87">
        <v>43983</v>
      </c>
      <c r="H1012" s="87">
        <v>43982</v>
      </c>
      <c r="I1012" s="58"/>
      <c r="K1012" s="87" t="s">
        <v>62155</v>
      </c>
    </row>
    <row r="1013" spans="1:137" x14ac:dyDescent="0.25">
      <c r="A1013" s="6" t="s">
        <v>16</v>
      </c>
      <c r="B1013" s="52"/>
      <c r="C1013" s="17" t="str">
        <f>IF(ISERROR(VLOOKUP(B1013, fips!$D:$E,2, FALSE)),"",(VLOOKUP(B1013,fips!$D:$E,2,FALSE)))</f>
        <v/>
      </c>
      <c r="D1013" s="92">
        <v>23</v>
      </c>
      <c r="E1013" s="18" t="s">
        <v>180</v>
      </c>
      <c r="F1013" s="17">
        <f>IF(ISERROR(VLOOKUP(E1013,naics!A:B,2,FALSE)), 5, (VLOOKUP(E1013,naics!A:B,2,FALSE)))</f>
        <v>7211</v>
      </c>
      <c r="G1013" s="87">
        <v>43966</v>
      </c>
      <c r="H1013" s="87">
        <v>43982</v>
      </c>
      <c r="K1013" s="87" t="s">
        <v>62155</v>
      </c>
    </row>
    <row r="1014" spans="1:137" x14ac:dyDescent="0.25">
      <c r="A1014" s="6" t="s">
        <v>16</v>
      </c>
      <c r="B1014" s="52"/>
      <c r="C1014" s="17" t="str">
        <f>IF(ISERROR(VLOOKUP(B1014, fips!$D:$E,2, FALSE)),"",(VLOOKUP(B1014,fips!$D:$E,2,FALSE)))</f>
        <v/>
      </c>
      <c r="D1014" s="92">
        <v>23</v>
      </c>
      <c r="E1014" s="18" t="s">
        <v>181</v>
      </c>
      <c r="F1014" s="17">
        <f>IF(ISERROR(VLOOKUP(E1014,naics!A:B,2,FALSE)), 5, (VLOOKUP(E1014,naics!A:B,2,FALSE)))</f>
        <v>812113</v>
      </c>
      <c r="G1014" s="87">
        <v>43983</v>
      </c>
      <c r="H1014" s="87">
        <v>43982</v>
      </c>
      <c r="I1014" s="58"/>
      <c r="K1014" s="87" t="s">
        <v>62155</v>
      </c>
    </row>
    <row r="1015" spans="1:137" x14ac:dyDescent="0.25">
      <c r="A1015" s="6" t="s">
        <v>16</v>
      </c>
      <c r="B1015" s="52"/>
      <c r="C1015" s="17" t="str">
        <f>IF(ISERROR(VLOOKUP(B1015, fips!$D:$E,2, FALSE)),"",(VLOOKUP(B1015,fips!$D:$E,2,FALSE)))</f>
        <v/>
      </c>
      <c r="D1015" s="92">
        <v>23</v>
      </c>
      <c r="E1015" s="18" t="s">
        <v>137</v>
      </c>
      <c r="F1015" s="17">
        <f>IF(ISERROR(VLOOKUP(E1015,naics!A:B,2,FALSE)), 5, (VLOOKUP(E1015,naics!A:B,2,FALSE)))</f>
        <v>7225</v>
      </c>
      <c r="G1015" s="87">
        <v>43983</v>
      </c>
      <c r="H1015" s="87">
        <v>43982</v>
      </c>
      <c r="I1015" s="58"/>
      <c r="K1015" s="87" t="s">
        <v>62155</v>
      </c>
    </row>
    <row r="1016" spans="1:137" x14ac:dyDescent="0.25">
      <c r="A1016" s="6" t="s">
        <v>16</v>
      </c>
      <c r="B1016" s="52"/>
      <c r="C1016" s="17" t="str">
        <f>IF(ISERROR(VLOOKUP(B1016, fips!$D:$E,2, FALSE)),"",(VLOOKUP(B1016,fips!$D:$E,2,FALSE)))</f>
        <v/>
      </c>
      <c r="D1016" s="92">
        <v>23</v>
      </c>
      <c r="E1016" s="18" t="s">
        <v>135</v>
      </c>
      <c r="F1016" s="17">
        <f>IF(ISERROR(VLOOKUP(E1016,naics!A:B,2,FALSE)), 5, (VLOOKUP(E1016,naics!A:B,2,FALSE)))</f>
        <v>44</v>
      </c>
      <c r="G1016" s="87">
        <v>43983</v>
      </c>
      <c r="H1016" s="87">
        <v>43982</v>
      </c>
      <c r="I1016" s="58"/>
      <c r="K1016" s="87" t="s">
        <v>62155</v>
      </c>
    </row>
    <row r="1017" spans="1:137" x14ac:dyDescent="0.25">
      <c r="A1017" s="6" t="s">
        <v>16</v>
      </c>
      <c r="B1017" s="52"/>
      <c r="C1017" s="17" t="str">
        <f>IF(ISERROR(VLOOKUP(B1017, fips!$D:$E,2, FALSE)),"",(VLOOKUP(B1017,fips!$D:$E,2,FALSE)))</f>
        <v/>
      </c>
      <c r="D1017" s="92">
        <v>23</v>
      </c>
      <c r="E1017" s="18" t="s">
        <v>135</v>
      </c>
      <c r="F1017" s="17">
        <v>45</v>
      </c>
      <c r="G1017" s="87">
        <v>43983</v>
      </c>
      <c r="H1017" s="87">
        <v>43982</v>
      </c>
      <c r="K1017" s="87" t="s">
        <v>62155</v>
      </c>
    </row>
    <row r="1018" spans="1:137" x14ac:dyDescent="0.25">
      <c r="A1018" s="6" t="s">
        <v>16</v>
      </c>
      <c r="B1018" s="52"/>
      <c r="C1018" s="17" t="str">
        <f>IF(ISERROR(VLOOKUP(B1018, fips!$D:$E,2, FALSE)),"",(VLOOKUP(B1018,fips!$D:$E,2,FALSE)))</f>
        <v/>
      </c>
      <c r="D1018" s="92">
        <v>23</v>
      </c>
      <c r="E1018" s="18" t="s">
        <v>173</v>
      </c>
      <c r="F1018" s="17">
        <f>IF(ISERROR(VLOOKUP(E1018,naics!A:B,2,FALSE)), 5, (VLOOKUP(E1018,naics!A:B,2,FALSE)))</f>
        <v>812199</v>
      </c>
      <c r="G1018" s="87">
        <v>43983</v>
      </c>
      <c r="H1018" s="87">
        <v>43982</v>
      </c>
      <c r="I1018" s="58"/>
      <c r="K1018" s="87" t="s">
        <v>62155</v>
      </c>
    </row>
    <row r="1019" spans="1:137" x14ac:dyDescent="0.25">
      <c r="A1019" s="6" t="s">
        <v>16</v>
      </c>
      <c r="B1019" s="52"/>
      <c r="C1019" s="17" t="str">
        <f>IF(ISERROR(VLOOKUP(B1019, fips!$D:$E,2, FALSE)),"",(VLOOKUP(B1019,fips!$D:$E,2,FALSE)))</f>
        <v/>
      </c>
      <c r="D1019" s="92">
        <v>23</v>
      </c>
      <c r="E1019" s="18" t="s">
        <v>148</v>
      </c>
      <c r="F1019" s="17">
        <f>IF(ISERROR(VLOOKUP(E1019,naics!A:B,2,FALSE)), 5, (VLOOKUP(E1019,naics!A:B,2,FALSE)))</f>
        <v>722</v>
      </c>
      <c r="G1019" s="87">
        <v>43999</v>
      </c>
      <c r="H1019" s="87">
        <v>43982</v>
      </c>
      <c r="I1019" s="58" t="s">
        <v>62252</v>
      </c>
      <c r="K1019" s="87" t="s">
        <v>62155</v>
      </c>
    </row>
    <row r="1020" spans="1:137" x14ac:dyDescent="0.25">
      <c r="A1020" s="6" t="s">
        <v>16</v>
      </c>
      <c r="B1020" s="52"/>
      <c r="C1020" s="17" t="str">
        <f>IF(ISERROR(VLOOKUP(B1020, fips!$D:$E,2, FALSE)),"",(VLOOKUP(B1020,fips!$D:$E,2,FALSE)))</f>
        <v/>
      </c>
      <c r="D1020" s="92">
        <v>23</v>
      </c>
      <c r="E1020" s="18" t="s">
        <v>186</v>
      </c>
      <c r="F1020" s="17">
        <f>IF(ISERROR(VLOOKUP(E1020,naics!A:B,2,FALSE)), 5, (VLOOKUP(E1020,naics!A:B,2,FALSE)))</f>
        <v>81211</v>
      </c>
      <c r="G1020" s="87">
        <v>44013</v>
      </c>
      <c r="H1020" s="87">
        <v>43982</v>
      </c>
      <c r="I1020" s="58"/>
      <c r="K1020" s="87" t="s">
        <v>62155</v>
      </c>
    </row>
    <row r="1021" spans="1:137" x14ac:dyDescent="0.25">
      <c r="A1021" s="6" t="s">
        <v>16</v>
      </c>
      <c r="B1021" s="52"/>
      <c r="C1021" s="17" t="str">
        <f>IF(ISERROR(VLOOKUP(B1021, fips!$D:$E,2, FALSE)),"",(VLOOKUP(B1021,fips!$D:$E,2,FALSE)))</f>
        <v/>
      </c>
      <c r="D1021" s="92">
        <v>23</v>
      </c>
      <c r="E1021" s="18" t="s">
        <v>185</v>
      </c>
      <c r="F1021" s="17">
        <f>IF(ISERROR(VLOOKUP(E1021,naics!A:B,2,FALSE)), 5, (VLOOKUP(E1021,naics!A:B,2,FALSE)))</f>
        <v>81219</v>
      </c>
      <c r="G1021" s="87">
        <v>44013</v>
      </c>
      <c r="H1021" s="87">
        <v>43982</v>
      </c>
      <c r="I1021" s="58"/>
      <c r="K1021" s="87" t="s">
        <v>62155</v>
      </c>
    </row>
    <row r="1022" spans="1:137" x14ac:dyDescent="0.25">
      <c r="A1022" s="6" t="s">
        <v>16</v>
      </c>
      <c r="B1022" s="52"/>
      <c r="C1022" s="17" t="str">
        <f>IF(ISERROR(VLOOKUP(B1022, fips!$D:$E,2, FALSE)),"",(VLOOKUP(B1022,fips!$D:$E,2,FALSE)))</f>
        <v/>
      </c>
      <c r="D1022" s="92">
        <v>23</v>
      </c>
      <c r="E1022" s="18" t="s">
        <v>144</v>
      </c>
      <c r="F1022" s="17">
        <f>IF(ISERROR(VLOOKUP(E1022,naics!A:B,2,FALSE)), 5, (VLOOKUP(E1022,naics!A:B,2,FALSE)))</f>
        <v>8121</v>
      </c>
      <c r="G1022" s="87">
        <v>44013</v>
      </c>
      <c r="H1022" s="87">
        <v>43982</v>
      </c>
      <c r="I1022" s="58"/>
      <c r="K1022" s="87" t="s">
        <v>62155</v>
      </c>
    </row>
    <row r="1023" spans="1:137" s="45" customFormat="1" x14ac:dyDescent="0.25">
      <c r="A1023" s="47" t="s">
        <v>16</v>
      </c>
      <c r="B1023" s="52"/>
      <c r="C1023" s="52" t="str">
        <f>IF(ISERROR(VLOOKUP(B1023, fips!$D:$E,2, FALSE)),"",(VLOOKUP(B1023,fips!$D:$E,2,FALSE)))</f>
        <v/>
      </c>
      <c r="D1023" s="92">
        <v>23</v>
      </c>
      <c r="E1023" s="53" t="s">
        <v>62634</v>
      </c>
      <c r="F1023" s="52">
        <f>IF(ISERROR(VLOOKUP(E1023,naics!A:B,2,FALSE)), 5, (VLOOKUP(E1023,naics!A:B,2,FALSE)))</f>
        <v>71395</v>
      </c>
      <c r="G1023" s="87">
        <v>44013</v>
      </c>
      <c r="H1023" s="87">
        <v>43982</v>
      </c>
      <c r="I1023" s="58"/>
      <c r="J1023" s="58"/>
      <c r="K1023" s="87" t="s">
        <v>62155</v>
      </c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50"/>
      <c r="AR1023" s="50"/>
      <c r="AS1023" s="50"/>
      <c r="AT1023" s="50"/>
      <c r="AU1023" s="50"/>
      <c r="AV1023" s="50"/>
      <c r="AW1023" s="50"/>
      <c r="AX1023" s="50"/>
      <c r="AY1023" s="50"/>
      <c r="AZ1023" s="50"/>
      <c r="BA1023" s="50"/>
      <c r="BB1023" s="50"/>
      <c r="BC1023" s="50"/>
      <c r="BD1023" s="50"/>
      <c r="BE1023" s="50"/>
      <c r="BF1023" s="50"/>
      <c r="BG1023" s="50"/>
      <c r="BH1023" s="50"/>
      <c r="BI1023" s="50"/>
      <c r="BJ1023" s="50"/>
      <c r="BK1023" s="50"/>
      <c r="BL1023" s="50"/>
      <c r="BM1023" s="50"/>
      <c r="BN1023" s="50"/>
      <c r="BO1023" s="50"/>
      <c r="BP1023" s="50"/>
      <c r="BQ1023" s="50"/>
      <c r="BR1023" s="50"/>
      <c r="BS1023" s="50"/>
      <c r="BT1023" s="50"/>
      <c r="BU1023" s="50"/>
      <c r="BV1023" s="50"/>
      <c r="BW1023" s="50"/>
      <c r="BX1023" s="50"/>
      <c r="BY1023" s="50"/>
      <c r="BZ1023" s="50"/>
      <c r="CA1023" s="50"/>
      <c r="CB1023" s="50"/>
      <c r="CC1023" s="50"/>
      <c r="CD1023" s="50"/>
      <c r="CE1023" s="50"/>
      <c r="CF1023" s="50"/>
      <c r="CG1023" s="50"/>
      <c r="CH1023" s="50"/>
      <c r="CI1023" s="50"/>
      <c r="CJ1023" s="50"/>
      <c r="CK1023" s="50"/>
      <c r="CL1023" s="50"/>
      <c r="CM1023" s="50"/>
      <c r="CN1023" s="50"/>
      <c r="CO1023" s="50"/>
      <c r="CP1023" s="50"/>
      <c r="CQ1023" s="50"/>
      <c r="CR1023" s="50"/>
      <c r="CS1023" s="50"/>
      <c r="CT1023" s="50"/>
      <c r="CU1023" s="50"/>
      <c r="CV1023" s="50"/>
      <c r="CW1023" s="50"/>
      <c r="CX1023" s="50"/>
      <c r="CY1023" s="50"/>
      <c r="CZ1023" s="50"/>
      <c r="DA1023" s="50"/>
      <c r="DB1023" s="50"/>
      <c r="DC1023" s="50"/>
      <c r="DD1023" s="50"/>
      <c r="DE1023" s="50"/>
      <c r="DF1023" s="50"/>
      <c r="DG1023" s="50"/>
      <c r="DH1023" s="50"/>
      <c r="DI1023" s="50"/>
      <c r="DJ1023" s="50"/>
      <c r="DK1023" s="50"/>
      <c r="DL1023" s="50"/>
      <c r="DM1023" s="50"/>
      <c r="DN1023" s="50"/>
      <c r="DO1023" s="50"/>
      <c r="DP1023" s="50"/>
      <c r="DQ1023" s="50"/>
      <c r="DR1023" s="50"/>
      <c r="DS1023" s="50"/>
      <c r="DT1023" s="50"/>
      <c r="DU1023" s="50"/>
      <c r="DV1023" s="50"/>
      <c r="DW1023" s="50"/>
      <c r="DX1023" s="50"/>
      <c r="DY1023" s="50"/>
      <c r="DZ1023" s="50"/>
      <c r="EA1023" s="50"/>
      <c r="EB1023" s="50"/>
      <c r="EC1023" s="50"/>
      <c r="ED1023" s="50"/>
      <c r="EE1023" s="50"/>
      <c r="EF1023" s="50"/>
      <c r="EG1023" s="50"/>
    </row>
    <row r="1024" spans="1:137" x14ac:dyDescent="0.25">
      <c r="A1024" s="6" t="s">
        <v>16</v>
      </c>
      <c r="B1024" s="52"/>
      <c r="C1024" s="17" t="str">
        <f>IF(ISERROR(VLOOKUP(B1024, fips!$D:$E,2, FALSE)),"",(VLOOKUP(B1024,fips!$D:$E,2,FALSE)))</f>
        <v/>
      </c>
      <c r="D1024" s="92">
        <v>23</v>
      </c>
      <c r="E1024" s="18" t="s">
        <v>183</v>
      </c>
      <c r="F1024" s="17">
        <f>IF(ISERROR(VLOOKUP(E1024,naics!A:B,2,FALSE)), 5, (VLOOKUP(E1024,naics!A:B,2,FALSE)))</f>
        <v>71394</v>
      </c>
      <c r="G1024" s="87">
        <v>44013</v>
      </c>
      <c r="H1024" s="87">
        <v>43982</v>
      </c>
      <c r="I1024" s="58"/>
      <c r="K1024" s="87" t="s">
        <v>62155</v>
      </c>
    </row>
    <row r="1025" spans="1:11" x14ac:dyDescent="0.25">
      <c r="A1025" s="6" t="s">
        <v>16</v>
      </c>
      <c r="B1025" s="52"/>
      <c r="C1025" s="17" t="str">
        <f>IF(ISERROR(VLOOKUP(B1025, fips!$D:$E,2, FALSE)),"",(VLOOKUP(B1025,fips!$D:$E,2,FALSE)))</f>
        <v/>
      </c>
      <c r="D1025" s="92">
        <v>23</v>
      </c>
      <c r="E1025" s="18" t="s">
        <v>184</v>
      </c>
      <c r="F1025" s="17">
        <f>IF(ISERROR(VLOOKUP(E1025,naics!A:B,2,FALSE)), 5, (VLOOKUP(E1025,naics!A:B,2,FALSE)))</f>
        <v>812199</v>
      </c>
      <c r="G1025" s="87">
        <v>44013</v>
      </c>
      <c r="H1025" s="87">
        <v>43982</v>
      </c>
      <c r="K1025" s="87" t="s">
        <v>62155</v>
      </c>
    </row>
    <row r="1026" spans="1:11" x14ac:dyDescent="0.25">
      <c r="A1026" s="6" t="s">
        <v>17</v>
      </c>
      <c r="B1026" s="52" t="s">
        <v>22117</v>
      </c>
      <c r="C1026" s="17">
        <f>IF(ISERROR(VLOOKUP(B1026, fips!$D:$E,2, FALSE)),"",(VLOOKUP(B1026,fips!$D:$E,2,FALSE)))</f>
        <v>24001</v>
      </c>
      <c r="D1026" s="92">
        <v>24</v>
      </c>
      <c r="E1026" s="18" t="s">
        <v>187</v>
      </c>
      <c r="F1026" s="17">
        <f>IF(ISERROR(VLOOKUP(E1026,naics!A:B,2,FALSE)), 5, (VLOOKUP(E1026,naics!A:B,2,FALSE)))</f>
        <v>71211</v>
      </c>
      <c r="G1026" s="87">
        <v>43966</v>
      </c>
      <c r="H1026" s="87">
        <v>43966</v>
      </c>
      <c r="I1026" s="58" t="s">
        <v>58</v>
      </c>
      <c r="K1026" s="87" t="s">
        <v>62155</v>
      </c>
    </row>
    <row r="1027" spans="1:11" x14ac:dyDescent="0.25">
      <c r="A1027" s="6" t="s">
        <v>17</v>
      </c>
      <c r="B1027" s="52" t="s">
        <v>22117</v>
      </c>
      <c r="C1027" s="17">
        <f>IF(ISERROR(VLOOKUP(B1027, fips!$D:$E,2, FALSE)),"",(VLOOKUP(B1027,fips!$D:$E,2,FALSE)))</f>
        <v>24001</v>
      </c>
      <c r="D1027" s="92">
        <v>24</v>
      </c>
      <c r="E1027" s="18" t="s">
        <v>188</v>
      </c>
      <c r="F1027" s="17">
        <f>IF(ISERROR(VLOOKUP(E1027,naics!A:B,2,FALSE)), 5, (VLOOKUP(E1027,naics!A:B,2,FALSE)))</f>
        <v>45121</v>
      </c>
      <c r="G1027" s="87">
        <v>43966</v>
      </c>
      <c r="H1027" s="87">
        <v>43966</v>
      </c>
      <c r="I1027" s="58" t="s">
        <v>58</v>
      </c>
      <c r="K1027" s="87" t="s">
        <v>62155</v>
      </c>
    </row>
    <row r="1028" spans="1:11" x14ac:dyDescent="0.25">
      <c r="A1028" s="6" t="s">
        <v>17</v>
      </c>
      <c r="B1028" s="52" t="s">
        <v>22117</v>
      </c>
      <c r="C1028" s="17">
        <f>IF(ISERROR(VLOOKUP(B1028, fips!$D:$E,2, FALSE)),"",(VLOOKUP(B1028,fips!$D:$E,2,FALSE)))</f>
        <v>24001</v>
      </c>
      <c r="D1028" s="92">
        <v>24</v>
      </c>
      <c r="E1028" s="18" t="s">
        <v>159</v>
      </c>
      <c r="F1028" s="17">
        <f>IF(ISERROR(VLOOKUP(E1028,naics!A:B,2,FALSE)), 5, (VLOOKUP(E1028,naics!A:B,2,FALSE)))</f>
        <v>811192</v>
      </c>
      <c r="G1028" s="87">
        <v>43966</v>
      </c>
      <c r="H1028" s="87">
        <v>43966</v>
      </c>
      <c r="I1028" s="58" t="s">
        <v>58</v>
      </c>
      <c r="K1028" s="87" t="s">
        <v>62155</v>
      </c>
    </row>
    <row r="1029" spans="1:11" x14ac:dyDescent="0.25">
      <c r="A1029" s="6" t="s">
        <v>17</v>
      </c>
      <c r="B1029" s="52" t="s">
        <v>22117</v>
      </c>
      <c r="C1029" s="17">
        <f>IF(ISERROR(VLOOKUP(B1029, fips!$D:$E,2, FALSE)),"",(VLOOKUP(B1029,fips!$D:$E,2,FALSE)))</f>
        <v>24001</v>
      </c>
      <c r="D1029" s="92">
        <v>24</v>
      </c>
      <c r="E1029" s="18" t="s">
        <v>159</v>
      </c>
      <c r="F1029" s="17">
        <f>IF(ISERROR(VLOOKUP(E1029,naics!A:B,2,FALSE)), 5, (VLOOKUP(E1029,naics!A:B,2,FALSE)))</f>
        <v>811192</v>
      </c>
      <c r="G1029" s="87">
        <v>43966</v>
      </c>
      <c r="H1029" s="87">
        <v>43966</v>
      </c>
      <c r="I1029" s="22" t="s">
        <v>58</v>
      </c>
      <c r="K1029" s="87" t="s">
        <v>62155</v>
      </c>
    </row>
    <row r="1030" spans="1:11" x14ac:dyDescent="0.25">
      <c r="A1030" s="6" t="s">
        <v>17</v>
      </c>
      <c r="B1030" s="52" t="s">
        <v>22117</v>
      </c>
      <c r="C1030" s="17">
        <f>IF(ISERROR(VLOOKUP(B1030, fips!$D:$E,2, FALSE)),"",(VLOOKUP(B1030,fips!$D:$E,2,FALSE)))</f>
        <v>24001</v>
      </c>
      <c r="D1030" s="92">
        <v>24</v>
      </c>
      <c r="E1030" s="18" t="s">
        <v>189</v>
      </c>
      <c r="F1030" s="17">
        <f>IF(ISERROR(VLOOKUP(E1030,naics!A:B,2,FALSE)), 5, (VLOOKUP(E1030,naics!A:B,2,FALSE)))</f>
        <v>448</v>
      </c>
      <c r="G1030" s="87">
        <v>43966</v>
      </c>
      <c r="H1030" s="87">
        <v>43966</v>
      </c>
      <c r="I1030" s="58" t="s">
        <v>58</v>
      </c>
      <c r="K1030" s="87" t="s">
        <v>62155</v>
      </c>
    </row>
    <row r="1031" spans="1:11" x14ac:dyDescent="0.25">
      <c r="A1031" s="6" t="s">
        <v>17</v>
      </c>
      <c r="B1031" s="52" t="s">
        <v>22117</v>
      </c>
      <c r="C1031" s="17">
        <f>IF(ISERROR(VLOOKUP(B1031, fips!$D:$E,2, FALSE)),"",(VLOOKUP(B1031,fips!$D:$E,2,FALSE)))</f>
        <v>24001</v>
      </c>
      <c r="D1031" s="92">
        <v>24</v>
      </c>
      <c r="E1031" s="18" t="s">
        <v>190</v>
      </c>
      <c r="F1031" s="17">
        <f>IF(ISERROR(VLOOKUP(E1031,naics!A:B,2,FALSE)), 5, (VLOOKUP(E1031,naics!A:B,2,FALSE)))</f>
        <v>4531</v>
      </c>
      <c r="G1031" s="87">
        <v>43966</v>
      </c>
      <c r="H1031" s="87">
        <v>43966</v>
      </c>
      <c r="I1031" s="58" t="s">
        <v>58</v>
      </c>
      <c r="K1031" s="87" t="s">
        <v>62155</v>
      </c>
    </row>
    <row r="1032" spans="1:11" x14ac:dyDescent="0.25">
      <c r="A1032" s="6" t="s">
        <v>17</v>
      </c>
      <c r="B1032" s="52" t="s">
        <v>22117</v>
      </c>
      <c r="C1032" s="17">
        <f>IF(ISERROR(VLOOKUP(B1032, fips!$D:$E,2, FALSE)),"",(VLOOKUP(B1032,fips!$D:$E,2,FALSE)))</f>
        <v>24001</v>
      </c>
      <c r="D1032" s="92">
        <v>24</v>
      </c>
      <c r="E1032" s="18" t="s">
        <v>191</v>
      </c>
      <c r="F1032" s="17">
        <f>IF(ISERROR(VLOOKUP(E1032,naics!A:B,2,FALSE)), 5, (VLOOKUP(E1032,naics!A:B,2,FALSE)))</f>
        <v>442</v>
      </c>
      <c r="G1032" s="87">
        <v>43966</v>
      </c>
      <c r="H1032" s="87">
        <v>43966</v>
      </c>
      <c r="I1032" s="58" t="s">
        <v>58</v>
      </c>
      <c r="K1032" s="87" t="s">
        <v>62155</v>
      </c>
    </row>
    <row r="1033" spans="1:11" x14ac:dyDescent="0.25">
      <c r="A1033" s="6" t="s">
        <v>17</v>
      </c>
      <c r="B1033" s="52" t="s">
        <v>22117</v>
      </c>
      <c r="C1033" s="17">
        <f>IF(ISERROR(VLOOKUP(B1033, fips!$D:$E,2, FALSE)),"",(VLOOKUP(B1033,fips!$D:$E,2,FALSE)))</f>
        <v>24001</v>
      </c>
      <c r="D1033" s="92">
        <v>24</v>
      </c>
      <c r="E1033" s="18" t="s">
        <v>193</v>
      </c>
      <c r="F1033" s="17">
        <f>IF(ISERROR(VLOOKUP(E1033,naics!A:B,2,FALSE)), 5, (VLOOKUP(E1033,naics!A:B,2,FALSE)))</f>
        <v>4442</v>
      </c>
      <c r="G1033" s="87">
        <v>43966</v>
      </c>
      <c r="H1033" s="87">
        <v>43966</v>
      </c>
      <c r="I1033" s="22" t="s">
        <v>58</v>
      </c>
      <c r="K1033" s="87" t="s">
        <v>62155</v>
      </c>
    </row>
    <row r="1034" spans="1:11" x14ac:dyDescent="0.25">
      <c r="A1034" s="6" t="s">
        <v>17</v>
      </c>
      <c r="B1034" s="52" t="s">
        <v>22117</v>
      </c>
      <c r="C1034" s="17">
        <f>IF(ISERROR(VLOOKUP(B1034, fips!$D:$E,2, FALSE)),"",(VLOOKUP(B1034,fips!$D:$E,2,FALSE)))</f>
        <v>24001</v>
      </c>
      <c r="D1034" s="92">
        <v>24</v>
      </c>
      <c r="E1034" s="18" t="s">
        <v>192</v>
      </c>
      <c r="F1034" s="17">
        <f>IF(ISERROR(VLOOKUP(E1034,naics!A:B,2,FALSE)), 5, (VLOOKUP(E1034,naics!A:B,2,FALSE)))</f>
        <v>44831</v>
      </c>
      <c r="G1034" s="87">
        <v>43966</v>
      </c>
      <c r="H1034" s="87">
        <v>43966</v>
      </c>
      <c r="I1034" s="58" t="s">
        <v>58</v>
      </c>
      <c r="K1034" s="87" t="s">
        <v>62155</v>
      </c>
    </row>
    <row r="1035" spans="1:11" x14ac:dyDescent="0.25">
      <c r="A1035" s="6" t="s">
        <v>17</v>
      </c>
      <c r="B1035" s="52" t="s">
        <v>22117</v>
      </c>
      <c r="C1035" s="17">
        <f>IF(ISERROR(VLOOKUP(B1035, fips!$D:$E,2, FALSE)),"",(VLOOKUP(B1035,fips!$D:$E,2,FALSE)))</f>
        <v>24001</v>
      </c>
      <c r="D1035" s="92">
        <v>24</v>
      </c>
      <c r="E1035" s="18" t="s">
        <v>172</v>
      </c>
      <c r="F1035" s="17">
        <f>IF(ISERROR(VLOOKUP(E1035,naics!A:B,2,FALSE)), 5, (VLOOKUP(E1035,naics!A:B,2,FALSE)))</f>
        <v>71399</v>
      </c>
      <c r="G1035" s="87">
        <v>43966</v>
      </c>
      <c r="H1035" s="87">
        <v>43966</v>
      </c>
      <c r="I1035" s="58"/>
      <c r="K1035" s="87" t="s">
        <v>62155</v>
      </c>
    </row>
    <row r="1036" spans="1:11" x14ac:dyDescent="0.25">
      <c r="A1036" s="6" t="s">
        <v>17</v>
      </c>
      <c r="B1036" s="52" t="s">
        <v>22117</v>
      </c>
      <c r="C1036" s="17">
        <f>IF(ISERROR(VLOOKUP(B1036, fips!$D:$E,2, FALSE)),"",(VLOOKUP(B1036,fips!$D:$E,2,FALSE)))</f>
        <v>24001</v>
      </c>
      <c r="D1036" s="92">
        <v>24</v>
      </c>
      <c r="E1036" s="18" t="s">
        <v>194</v>
      </c>
      <c r="F1036" s="17">
        <f>IF(ISERROR(VLOOKUP(E1036,naics!A:B,2,FALSE)), 5, (VLOOKUP(E1036,naics!A:B,2,FALSE)))</f>
        <v>522298</v>
      </c>
      <c r="G1036" s="87">
        <v>43966</v>
      </c>
      <c r="H1036" s="87">
        <v>43966</v>
      </c>
      <c r="I1036" s="58" t="s">
        <v>58</v>
      </c>
      <c r="K1036" s="87" t="s">
        <v>62155</v>
      </c>
    </row>
    <row r="1037" spans="1:11" x14ac:dyDescent="0.25">
      <c r="A1037" s="6" t="s">
        <v>17</v>
      </c>
      <c r="B1037" s="52" t="s">
        <v>22117</v>
      </c>
      <c r="C1037" s="17">
        <f>IF(ISERROR(VLOOKUP(B1037, fips!$D:$E,2, FALSE)),"",(VLOOKUP(B1037,fips!$D:$E,2,FALSE)))</f>
        <v>24001</v>
      </c>
      <c r="D1037" s="92">
        <v>24</v>
      </c>
      <c r="E1037" s="18" t="s">
        <v>158</v>
      </c>
      <c r="F1037" s="17">
        <f>IF(ISERROR(VLOOKUP(E1037,naics!A:B,2,FALSE)), 5, (VLOOKUP(E1037,naics!A:B,2,FALSE)))</f>
        <v>54194</v>
      </c>
      <c r="G1037" s="87">
        <v>43966</v>
      </c>
      <c r="H1037" s="87">
        <v>43966</v>
      </c>
      <c r="I1037" s="22" t="s">
        <v>58</v>
      </c>
      <c r="K1037" s="87" t="s">
        <v>62155</v>
      </c>
    </row>
    <row r="1038" spans="1:11" x14ac:dyDescent="0.25">
      <c r="A1038" s="6" t="s">
        <v>17</v>
      </c>
      <c r="B1038" s="52" t="s">
        <v>22117</v>
      </c>
      <c r="C1038" s="17">
        <f>IF(ISERROR(VLOOKUP(B1038, fips!$D:$E,2, FALSE)),"",(VLOOKUP(B1038,fips!$D:$E,2,FALSE)))</f>
        <v>24001</v>
      </c>
      <c r="D1038" s="92">
        <v>24</v>
      </c>
      <c r="E1038" s="18" t="s">
        <v>195</v>
      </c>
      <c r="F1038" s="17">
        <f>IF(ISERROR(VLOOKUP(E1038,naics!A:B,2,FALSE)), 5, (VLOOKUP(E1038,naics!A:B,2,FALSE)))</f>
        <v>45111</v>
      </c>
      <c r="G1038" s="87">
        <v>43966</v>
      </c>
      <c r="H1038" s="87">
        <v>43966</v>
      </c>
      <c r="I1038" s="58" t="s">
        <v>58</v>
      </c>
      <c r="K1038" s="87" t="s">
        <v>62155</v>
      </c>
    </row>
    <row r="1039" spans="1:11" x14ac:dyDescent="0.25">
      <c r="A1039" s="6" t="s">
        <v>17</v>
      </c>
      <c r="B1039" s="52" t="s">
        <v>22117</v>
      </c>
      <c r="C1039" s="17">
        <f>IF(ISERROR(VLOOKUP(B1039, fips!$D:$E,2, FALSE)),"",(VLOOKUP(B1039,fips!$D:$E,2,FALSE)))</f>
        <v>24001</v>
      </c>
      <c r="D1039" s="92">
        <v>24</v>
      </c>
      <c r="E1039" s="18" t="s">
        <v>196</v>
      </c>
      <c r="F1039" s="17">
        <f>IF(ISERROR(VLOOKUP(E1039,naics!A:B,2,FALSE)), 5, (VLOOKUP(E1039,naics!A:B,2,FALSE)))</f>
        <v>453991</v>
      </c>
      <c r="G1039" s="87">
        <v>43966</v>
      </c>
      <c r="H1039" s="87">
        <v>43966</v>
      </c>
      <c r="I1039" s="58" t="s">
        <v>58</v>
      </c>
      <c r="K1039" s="87" t="s">
        <v>62155</v>
      </c>
    </row>
    <row r="1040" spans="1:11" x14ac:dyDescent="0.25">
      <c r="A1040" s="6" t="s">
        <v>17</v>
      </c>
      <c r="B1040" s="52" t="s">
        <v>22117</v>
      </c>
      <c r="C1040" s="17">
        <v>24001</v>
      </c>
      <c r="D1040" s="92">
        <v>24</v>
      </c>
      <c r="E1040" s="18" t="s">
        <v>187</v>
      </c>
      <c r="F1040" s="17">
        <f>IF(ISERROR(VLOOKUP(E1040,naics!A:B,2,FALSE)), 5, (VLOOKUP(E1040,naics!A:B,2,FALSE)))</f>
        <v>71211</v>
      </c>
      <c r="G1040" s="87">
        <v>43966</v>
      </c>
      <c r="H1040" s="87">
        <v>43966</v>
      </c>
      <c r="I1040" s="58" t="s">
        <v>58</v>
      </c>
      <c r="K1040" s="87" t="s">
        <v>62155</v>
      </c>
    </row>
    <row r="1041" spans="1:11" x14ac:dyDescent="0.25">
      <c r="A1041" s="6" t="s">
        <v>17</v>
      </c>
      <c r="B1041" s="52" t="s">
        <v>22117</v>
      </c>
      <c r="C1041" s="17">
        <v>24001</v>
      </c>
      <c r="D1041" s="92">
        <v>24</v>
      </c>
      <c r="E1041" s="18" t="s">
        <v>188</v>
      </c>
      <c r="F1041" s="17">
        <f>IF(ISERROR(VLOOKUP(E1041,naics!A:B,2,FALSE)), 5, (VLOOKUP(E1041,naics!A:B,2,FALSE)))</f>
        <v>45121</v>
      </c>
      <c r="G1041" s="87">
        <v>43966</v>
      </c>
      <c r="H1041" s="87">
        <v>43966</v>
      </c>
      <c r="I1041" s="22" t="s">
        <v>58</v>
      </c>
      <c r="K1041" s="87" t="s">
        <v>62155</v>
      </c>
    </row>
    <row r="1042" spans="1:11" x14ac:dyDescent="0.25">
      <c r="A1042" s="6" t="s">
        <v>17</v>
      </c>
      <c r="B1042" s="17" t="s">
        <v>22117</v>
      </c>
      <c r="C1042" s="17">
        <v>24001</v>
      </c>
      <c r="D1042" s="92">
        <v>24</v>
      </c>
      <c r="E1042" s="18" t="s">
        <v>159</v>
      </c>
      <c r="F1042" s="17">
        <f>IF(ISERROR(VLOOKUP(E1042,naics!A:B,2,FALSE)), 5, (VLOOKUP(E1042,naics!A:B,2,FALSE)))</f>
        <v>811192</v>
      </c>
      <c r="G1042" s="87">
        <v>43966</v>
      </c>
      <c r="H1042" s="87">
        <v>43966</v>
      </c>
      <c r="I1042" s="22" t="s">
        <v>58</v>
      </c>
      <c r="K1042" s="87" t="s">
        <v>62155</v>
      </c>
    </row>
    <row r="1043" spans="1:11" x14ac:dyDescent="0.25">
      <c r="A1043" s="6" t="s">
        <v>17</v>
      </c>
      <c r="B1043" s="17" t="s">
        <v>22117</v>
      </c>
      <c r="C1043" s="17">
        <v>24001</v>
      </c>
      <c r="D1043" s="92">
        <v>24</v>
      </c>
      <c r="E1043" s="18" t="s">
        <v>159</v>
      </c>
      <c r="F1043" s="17">
        <f>IF(ISERROR(VLOOKUP(E1043,naics!A:B,2,FALSE)), 5, (VLOOKUP(E1043,naics!A:B,2,FALSE)))</f>
        <v>811192</v>
      </c>
      <c r="G1043" s="87">
        <v>43966</v>
      </c>
      <c r="H1043" s="87">
        <v>43966</v>
      </c>
      <c r="I1043" s="58" t="s">
        <v>58</v>
      </c>
      <c r="K1043" s="87" t="s">
        <v>62155</v>
      </c>
    </row>
    <row r="1044" spans="1:11" x14ac:dyDescent="0.25">
      <c r="A1044" s="6" t="s">
        <v>17</v>
      </c>
      <c r="B1044" s="17" t="s">
        <v>22117</v>
      </c>
      <c r="C1044" s="17">
        <v>24001</v>
      </c>
      <c r="D1044" s="92">
        <v>24</v>
      </c>
      <c r="E1044" s="18" t="s">
        <v>189</v>
      </c>
      <c r="F1044" s="17">
        <f>IF(ISERROR(VLOOKUP(E1044,naics!A:B,2,FALSE)), 5, (VLOOKUP(E1044,naics!A:B,2,FALSE)))</f>
        <v>448</v>
      </c>
      <c r="G1044" s="87">
        <v>43966</v>
      </c>
      <c r="H1044" s="87">
        <v>43966</v>
      </c>
      <c r="I1044" s="58" t="s">
        <v>58</v>
      </c>
      <c r="K1044" s="87" t="s">
        <v>62155</v>
      </c>
    </row>
    <row r="1045" spans="1:11" x14ac:dyDescent="0.25">
      <c r="A1045" s="6" t="s">
        <v>17</v>
      </c>
      <c r="B1045" s="52" t="s">
        <v>22117</v>
      </c>
      <c r="C1045" s="17">
        <v>24001</v>
      </c>
      <c r="D1045" s="92">
        <v>24</v>
      </c>
      <c r="E1045" s="18" t="s">
        <v>190</v>
      </c>
      <c r="F1045" s="17">
        <f>IF(ISERROR(VLOOKUP(E1045,naics!A:B,2,FALSE)), 5, (VLOOKUP(E1045,naics!A:B,2,FALSE)))</f>
        <v>4531</v>
      </c>
      <c r="G1045" s="87">
        <v>43966</v>
      </c>
      <c r="H1045" s="87">
        <v>43966</v>
      </c>
      <c r="I1045" s="22" t="s">
        <v>58</v>
      </c>
      <c r="K1045" s="87" t="s">
        <v>62155</v>
      </c>
    </row>
    <row r="1046" spans="1:11" x14ac:dyDescent="0.25">
      <c r="A1046" s="6" t="s">
        <v>17</v>
      </c>
      <c r="B1046" s="52" t="s">
        <v>22117</v>
      </c>
      <c r="C1046" s="17">
        <v>24001</v>
      </c>
      <c r="D1046" s="92">
        <v>24</v>
      </c>
      <c r="E1046" s="18" t="s">
        <v>191</v>
      </c>
      <c r="F1046" s="17">
        <f>IF(ISERROR(VLOOKUP(E1046,naics!A:B,2,FALSE)), 5, (VLOOKUP(E1046,naics!A:B,2,FALSE)))</f>
        <v>442</v>
      </c>
      <c r="G1046" s="87">
        <v>43966</v>
      </c>
      <c r="H1046" s="87">
        <v>43966</v>
      </c>
      <c r="I1046" s="22" t="s">
        <v>58</v>
      </c>
      <c r="K1046" s="87" t="s">
        <v>62155</v>
      </c>
    </row>
    <row r="1047" spans="1:11" x14ac:dyDescent="0.25">
      <c r="A1047" s="6" t="s">
        <v>17</v>
      </c>
      <c r="B1047" s="52" t="s">
        <v>22117</v>
      </c>
      <c r="C1047" s="17">
        <v>24001</v>
      </c>
      <c r="D1047" s="92">
        <v>24</v>
      </c>
      <c r="E1047" s="18" t="s">
        <v>193</v>
      </c>
      <c r="F1047" s="17">
        <f>IF(ISERROR(VLOOKUP(E1047,naics!A:B,2,FALSE)), 5, (VLOOKUP(E1047,naics!A:B,2,FALSE)))</f>
        <v>4442</v>
      </c>
      <c r="G1047" s="87">
        <v>43966</v>
      </c>
      <c r="H1047" s="87">
        <v>43966</v>
      </c>
      <c r="I1047" s="22" t="s">
        <v>58</v>
      </c>
      <c r="K1047" s="87" t="s">
        <v>62155</v>
      </c>
    </row>
    <row r="1048" spans="1:11" x14ac:dyDescent="0.25">
      <c r="A1048" s="6" t="s">
        <v>17</v>
      </c>
      <c r="B1048" s="52" t="s">
        <v>22117</v>
      </c>
      <c r="C1048" s="17">
        <v>24001</v>
      </c>
      <c r="D1048" s="92">
        <v>24</v>
      </c>
      <c r="E1048" s="18" t="s">
        <v>192</v>
      </c>
      <c r="F1048" s="17">
        <f>IF(ISERROR(VLOOKUP(E1048,naics!A:B,2,FALSE)), 5, (VLOOKUP(E1048,naics!A:B,2,FALSE)))</f>
        <v>44831</v>
      </c>
      <c r="G1048" s="87">
        <v>43966</v>
      </c>
      <c r="H1048" s="87">
        <v>43966</v>
      </c>
      <c r="I1048" s="22" t="s">
        <v>58</v>
      </c>
      <c r="K1048" s="87" t="s">
        <v>62155</v>
      </c>
    </row>
    <row r="1049" spans="1:11" x14ac:dyDescent="0.25">
      <c r="A1049" s="6" t="s">
        <v>17</v>
      </c>
      <c r="B1049" s="52" t="s">
        <v>22117</v>
      </c>
      <c r="C1049" s="17">
        <v>24001</v>
      </c>
      <c r="D1049" s="92">
        <v>24</v>
      </c>
      <c r="E1049" s="18" t="s">
        <v>172</v>
      </c>
      <c r="F1049" s="17">
        <f>IF(ISERROR(VLOOKUP(E1049,naics!A:B,2,FALSE)), 5, (VLOOKUP(E1049,naics!A:B,2,FALSE)))</f>
        <v>71399</v>
      </c>
      <c r="G1049" s="87">
        <v>43966</v>
      </c>
      <c r="H1049" s="87">
        <v>43966</v>
      </c>
      <c r="I1049" s="45"/>
      <c r="K1049" s="87" t="s">
        <v>62155</v>
      </c>
    </row>
    <row r="1050" spans="1:11" x14ac:dyDescent="0.25">
      <c r="A1050" s="6" t="s">
        <v>17</v>
      </c>
      <c r="B1050" s="52" t="s">
        <v>22117</v>
      </c>
      <c r="C1050" s="17">
        <v>24001</v>
      </c>
      <c r="D1050" s="92">
        <v>24</v>
      </c>
      <c r="E1050" s="18" t="s">
        <v>194</v>
      </c>
      <c r="F1050" s="17">
        <f>IF(ISERROR(VLOOKUP(E1050,naics!A:B,2,FALSE)), 5, (VLOOKUP(E1050,naics!A:B,2,FALSE)))</f>
        <v>522298</v>
      </c>
      <c r="G1050" s="87">
        <v>43966</v>
      </c>
      <c r="H1050" s="87">
        <v>43966</v>
      </c>
      <c r="I1050" s="22" t="s">
        <v>58</v>
      </c>
      <c r="K1050" s="87" t="s">
        <v>62155</v>
      </c>
    </row>
    <row r="1051" spans="1:11" x14ac:dyDescent="0.25">
      <c r="A1051" s="6" t="s">
        <v>17</v>
      </c>
      <c r="B1051" s="52" t="s">
        <v>22117</v>
      </c>
      <c r="C1051" s="17">
        <v>24001</v>
      </c>
      <c r="D1051" s="92">
        <v>24</v>
      </c>
      <c r="E1051" s="18" t="s">
        <v>158</v>
      </c>
      <c r="F1051" s="17">
        <f>IF(ISERROR(VLOOKUP(E1051,naics!A:B,2,FALSE)), 5, (VLOOKUP(E1051,naics!A:B,2,FALSE)))</f>
        <v>54194</v>
      </c>
      <c r="G1051" s="87">
        <v>43966</v>
      </c>
      <c r="H1051" s="87">
        <v>43966</v>
      </c>
      <c r="I1051" s="22" t="s">
        <v>58</v>
      </c>
      <c r="K1051" s="87" t="s">
        <v>62155</v>
      </c>
    </row>
    <row r="1052" spans="1:11" x14ac:dyDescent="0.25">
      <c r="A1052" s="6" t="s">
        <v>17</v>
      </c>
      <c r="B1052" s="52" t="s">
        <v>22117</v>
      </c>
      <c r="C1052" s="17">
        <v>24001</v>
      </c>
      <c r="D1052" s="92">
        <v>24</v>
      </c>
      <c r="E1052" s="18" t="s">
        <v>195</v>
      </c>
      <c r="F1052" s="17">
        <f>IF(ISERROR(VLOOKUP(E1052,naics!A:B,2,FALSE)), 5, (VLOOKUP(E1052,naics!A:B,2,FALSE)))</f>
        <v>45111</v>
      </c>
      <c r="G1052" s="87">
        <v>43966</v>
      </c>
      <c r="H1052" s="87">
        <v>43966</v>
      </c>
      <c r="I1052" s="22" t="s">
        <v>58</v>
      </c>
      <c r="K1052" s="87" t="s">
        <v>62155</v>
      </c>
    </row>
    <row r="1053" spans="1:11" x14ac:dyDescent="0.25">
      <c r="A1053" s="6" t="s">
        <v>17</v>
      </c>
      <c r="B1053" s="52" t="s">
        <v>22117</v>
      </c>
      <c r="C1053" s="17">
        <v>24001</v>
      </c>
      <c r="D1053" s="92">
        <v>24</v>
      </c>
      <c r="E1053" s="18" t="s">
        <v>196</v>
      </c>
      <c r="F1053" s="17">
        <f>IF(ISERROR(VLOOKUP(E1053,naics!A:B,2,FALSE)), 5, (VLOOKUP(E1053,naics!A:B,2,FALSE)))</f>
        <v>453991</v>
      </c>
      <c r="G1053" s="87">
        <v>43966</v>
      </c>
      <c r="H1053" s="87">
        <v>43966</v>
      </c>
      <c r="I1053" s="22" t="s">
        <v>58</v>
      </c>
      <c r="K1053" s="87" t="s">
        <v>62155</v>
      </c>
    </row>
    <row r="1054" spans="1:11" x14ac:dyDescent="0.25">
      <c r="A1054" s="6" t="s">
        <v>17</v>
      </c>
      <c r="B1054" s="52" t="s">
        <v>22117</v>
      </c>
      <c r="C1054" s="17">
        <v>24001</v>
      </c>
      <c r="D1054" s="92">
        <v>24</v>
      </c>
      <c r="E1054" s="18" t="s">
        <v>133</v>
      </c>
      <c r="F1054" s="17">
        <f>IF(ISERROR(VLOOKUP(E1054,naics!A:B,2,FALSE)), 5, (VLOOKUP(E1054,naics!A:B,2,FALSE)))</f>
        <v>3</v>
      </c>
      <c r="G1054" s="87">
        <v>43987</v>
      </c>
      <c r="H1054" s="87">
        <v>43966</v>
      </c>
      <c r="K1054" s="87" t="s">
        <v>62155</v>
      </c>
    </row>
    <row r="1055" spans="1:11" x14ac:dyDescent="0.25">
      <c r="A1055" s="6" t="s">
        <v>17</v>
      </c>
      <c r="B1055" s="52" t="s">
        <v>22117</v>
      </c>
      <c r="C1055" s="17">
        <v>24001</v>
      </c>
      <c r="D1055" s="92">
        <v>24</v>
      </c>
      <c r="E1055" s="18" t="s">
        <v>176</v>
      </c>
      <c r="F1055" s="17">
        <f>IF(ISERROR(VLOOKUP(E1055,naics!A:B,2,FALSE)), 5, (VLOOKUP(E1055,naics!A:B,2,FALSE)))</f>
        <v>23</v>
      </c>
      <c r="G1055" s="87">
        <v>43987</v>
      </c>
      <c r="H1055" s="87">
        <v>43966</v>
      </c>
      <c r="K1055" s="87" t="s">
        <v>62155</v>
      </c>
    </row>
    <row r="1056" spans="1:11" x14ac:dyDescent="0.25">
      <c r="A1056" s="6" t="s">
        <v>17</v>
      </c>
      <c r="B1056" s="52" t="s">
        <v>22117</v>
      </c>
      <c r="C1056" s="17">
        <v>24001</v>
      </c>
      <c r="D1056" s="92">
        <v>24</v>
      </c>
      <c r="E1056" s="18" t="s">
        <v>135</v>
      </c>
      <c r="F1056" s="17">
        <f>IF(ISERROR(VLOOKUP(E1056,naics!A:B,2,FALSE)), 5, (VLOOKUP(E1056,naics!A:B,2,FALSE)))</f>
        <v>44</v>
      </c>
      <c r="G1056" s="87">
        <v>43987</v>
      </c>
      <c r="H1056" s="87">
        <v>43966</v>
      </c>
      <c r="K1056" s="87" t="s">
        <v>62155</v>
      </c>
    </row>
    <row r="1057" spans="1:11" x14ac:dyDescent="0.25">
      <c r="A1057" s="6" t="s">
        <v>17</v>
      </c>
      <c r="B1057" s="52" t="s">
        <v>22117</v>
      </c>
      <c r="C1057" s="17">
        <v>24001</v>
      </c>
      <c r="D1057" s="92">
        <v>24</v>
      </c>
      <c r="E1057" s="18" t="s">
        <v>135</v>
      </c>
      <c r="F1057" s="17">
        <f>IF(ISERROR(VLOOKUP(E1057,naics!A:B,2,FALSE)), 5, (VLOOKUP(E1057,naics!A:B,2,FALSE)))</f>
        <v>44</v>
      </c>
      <c r="G1057" s="87">
        <v>43987</v>
      </c>
      <c r="H1057" s="87">
        <v>43966</v>
      </c>
      <c r="K1057" s="87" t="s">
        <v>62155</v>
      </c>
    </row>
    <row r="1058" spans="1:11" x14ac:dyDescent="0.25">
      <c r="A1058" s="6" t="s">
        <v>17</v>
      </c>
      <c r="B1058" s="17" t="s">
        <v>22117</v>
      </c>
      <c r="C1058" s="17">
        <v>24001</v>
      </c>
      <c r="D1058" s="92">
        <v>24</v>
      </c>
      <c r="E1058" s="18" t="s">
        <v>135</v>
      </c>
      <c r="F1058" s="17">
        <v>45</v>
      </c>
      <c r="G1058" s="87">
        <v>43987</v>
      </c>
      <c r="H1058" s="87">
        <v>43966</v>
      </c>
      <c r="K1058" s="87" t="s">
        <v>62155</v>
      </c>
    </row>
    <row r="1059" spans="1:11" x14ac:dyDescent="0.25">
      <c r="A1059" s="6" t="s">
        <v>17</v>
      </c>
      <c r="B1059" s="17" t="s">
        <v>22117</v>
      </c>
      <c r="C1059" s="17">
        <v>24001</v>
      </c>
      <c r="D1059" s="92">
        <v>24</v>
      </c>
      <c r="E1059" s="18" t="s">
        <v>135</v>
      </c>
      <c r="F1059" s="17">
        <v>45</v>
      </c>
      <c r="G1059" s="87">
        <v>43987</v>
      </c>
      <c r="H1059" s="87">
        <v>43966</v>
      </c>
      <c r="K1059" s="87" t="s">
        <v>62155</v>
      </c>
    </row>
    <row r="1060" spans="1:11" x14ac:dyDescent="0.25">
      <c r="A1060" s="6" t="s">
        <v>17</v>
      </c>
      <c r="B1060" s="17" t="s">
        <v>22117</v>
      </c>
      <c r="C1060" s="17">
        <v>24001</v>
      </c>
      <c r="D1060" s="92">
        <v>24</v>
      </c>
      <c r="E1060" s="18" t="s">
        <v>157</v>
      </c>
      <c r="F1060" s="17">
        <f>IF(ISERROR(VLOOKUP(E1060,naics!A:B,2,FALSE)), 5, (VLOOKUP(E1060,naics!A:B,2,FALSE)))</f>
        <v>5</v>
      </c>
      <c r="G1060" s="87">
        <v>43987</v>
      </c>
      <c r="H1060" s="87">
        <v>43966</v>
      </c>
      <c r="K1060" s="87" t="s">
        <v>62155</v>
      </c>
    </row>
    <row r="1061" spans="1:11" x14ac:dyDescent="0.25">
      <c r="A1061" s="6" t="s">
        <v>17</v>
      </c>
      <c r="B1061" s="52" t="s">
        <v>22117</v>
      </c>
      <c r="C1061" s="17">
        <v>24001</v>
      </c>
      <c r="D1061" s="92">
        <v>24</v>
      </c>
      <c r="E1061" s="18" t="s">
        <v>173</v>
      </c>
      <c r="F1061" s="17">
        <f>IF(ISERROR(VLOOKUP(E1061,naics!A:B,2,FALSE)), 5, (VLOOKUP(E1061,naics!A:B,2,FALSE)))</f>
        <v>812199</v>
      </c>
      <c r="G1061" s="87">
        <v>43987</v>
      </c>
      <c r="H1061" s="87">
        <v>43966</v>
      </c>
      <c r="I1061" s="22" t="s">
        <v>58</v>
      </c>
      <c r="K1061" s="87" t="s">
        <v>62155</v>
      </c>
    </row>
    <row r="1062" spans="1:11" x14ac:dyDescent="0.25">
      <c r="A1062" s="6" t="s">
        <v>17</v>
      </c>
      <c r="B1062" s="52" t="s">
        <v>22117</v>
      </c>
      <c r="C1062" s="17">
        <v>24001</v>
      </c>
      <c r="D1062" s="92">
        <v>24</v>
      </c>
      <c r="E1062" s="18" t="s">
        <v>184</v>
      </c>
      <c r="F1062" s="17">
        <f>IF(ISERROR(VLOOKUP(E1062,naics!A:B,2,FALSE)), 5, (VLOOKUP(E1062,naics!A:B,2,FALSE)))</f>
        <v>812199</v>
      </c>
      <c r="G1062" s="87">
        <v>43987</v>
      </c>
      <c r="H1062" s="87">
        <v>43966</v>
      </c>
      <c r="I1062" s="22" t="s">
        <v>58</v>
      </c>
      <c r="K1062" s="87" t="s">
        <v>62155</v>
      </c>
    </row>
    <row r="1063" spans="1:11" x14ac:dyDescent="0.25">
      <c r="A1063" s="6" t="s">
        <v>17</v>
      </c>
      <c r="B1063" s="52" t="s">
        <v>22117</v>
      </c>
      <c r="C1063" s="17">
        <v>24001</v>
      </c>
      <c r="D1063" s="92">
        <v>24</v>
      </c>
      <c r="E1063" s="18" t="s">
        <v>181</v>
      </c>
      <c r="F1063" s="17">
        <f>IF(ISERROR(VLOOKUP(E1063,naics!A:B,2,FALSE)), 5, (VLOOKUP(E1063,naics!A:B,2,FALSE)))</f>
        <v>812113</v>
      </c>
      <c r="G1063" s="87">
        <v>43987</v>
      </c>
      <c r="H1063" s="87">
        <v>43966</v>
      </c>
      <c r="I1063" s="22" t="s">
        <v>58</v>
      </c>
      <c r="K1063" s="87" t="s">
        <v>62155</v>
      </c>
    </row>
    <row r="1064" spans="1:11" x14ac:dyDescent="0.25">
      <c r="A1064" s="6" t="s">
        <v>17</v>
      </c>
      <c r="B1064" s="52" t="s">
        <v>22117</v>
      </c>
      <c r="C1064" s="17">
        <v>24001</v>
      </c>
      <c r="D1064" s="92">
        <v>24</v>
      </c>
      <c r="E1064" s="18" t="s">
        <v>185</v>
      </c>
      <c r="F1064" s="17">
        <f>IF(ISERROR(VLOOKUP(E1064,naics!A:B,2,FALSE)), 5, (VLOOKUP(E1064,naics!A:B,2,FALSE)))</f>
        <v>81219</v>
      </c>
      <c r="G1064" s="87">
        <v>43987</v>
      </c>
      <c r="H1064" s="87">
        <v>43966</v>
      </c>
      <c r="I1064" s="22" t="s">
        <v>58</v>
      </c>
      <c r="K1064" s="87" t="s">
        <v>62155</v>
      </c>
    </row>
    <row r="1065" spans="1:11" x14ac:dyDescent="0.25">
      <c r="A1065" s="6" t="s">
        <v>17</v>
      </c>
      <c r="B1065" s="52" t="s">
        <v>22117</v>
      </c>
      <c r="C1065" s="17">
        <v>24001</v>
      </c>
      <c r="D1065" s="92">
        <v>24</v>
      </c>
      <c r="E1065" s="18" t="s">
        <v>137</v>
      </c>
      <c r="F1065" s="17">
        <f>IF(ISERROR(VLOOKUP(E1065,naics!A:B,2,FALSE)), 5, (VLOOKUP(E1065,naics!A:B,2,FALSE)))</f>
        <v>7225</v>
      </c>
      <c r="G1065" s="87">
        <v>43994</v>
      </c>
      <c r="H1065" s="87">
        <v>43966</v>
      </c>
      <c r="I1065" s="22" t="s">
        <v>58</v>
      </c>
      <c r="K1065" s="87" t="s">
        <v>62155</v>
      </c>
    </row>
    <row r="1066" spans="1:11" x14ac:dyDescent="0.25">
      <c r="A1066" s="6" t="s">
        <v>17</v>
      </c>
      <c r="B1066" s="52" t="s">
        <v>22117</v>
      </c>
      <c r="C1066" s="17">
        <v>24001</v>
      </c>
      <c r="D1066" s="92">
        <v>24</v>
      </c>
      <c r="E1066" s="18" t="s">
        <v>170</v>
      </c>
      <c r="F1066" s="17">
        <f>IF(ISERROR(VLOOKUP(E1066,naics!A:B,2,FALSE)), 5, (VLOOKUP(E1066,naics!A:B,2,FALSE)))</f>
        <v>71311</v>
      </c>
      <c r="G1066" s="87">
        <v>43994</v>
      </c>
      <c r="H1066" s="87">
        <v>43966</v>
      </c>
      <c r="K1066" s="87" t="s">
        <v>62155</v>
      </c>
    </row>
    <row r="1067" spans="1:11" x14ac:dyDescent="0.25">
      <c r="A1067" s="6" t="s">
        <v>17</v>
      </c>
      <c r="B1067" s="52" t="s">
        <v>22117</v>
      </c>
      <c r="C1067" s="17">
        <v>24001</v>
      </c>
      <c r="D1067" s="92">
        <v>24</v>
      </c>
      <c r="E1067" s="18" t="s">
        <v>142</v>
      </c>
      <c r="F1067" s="17">
        <f>IF(ISERROR(VLOOKUP(E1067,naics!A:B,2,FALSE)), 5, (VLOOKUP(E1067,naics!A:B,2,FALSE)))</f>
        <v>71394</v>
      </c>
      <c r="G1067" s="87">
        <v>44001</v>
      </c>
      <c r="H1067" s="87">
        <v>43966</v>
      </c>
      <c r="I1067" s="22" t="s">
        <v>58</v>
      </c>
      <c r="K1067" s="87" t="s">
        <v>62155</v>
      </c>
    </row>
    <row r="1068" spans="1:11" x14ac:dyDescent="0.25">
      <c r="A1068" s="6" t="s">
        <v>17</v>
      </c>
      <c r="B1068" s="52" t="s">
        <v>22117</v>
      </c>
      <c r="C1068" s="17">
        <v>24001</v>
      </c>
      <c r="D1068" s="92">
        <v>24</v>
      </c>
      <c r="E1068" s="18" t="s">
        <v>167</v>
      </c>
      <c r="F1068" s="17">
        <f>IF(ISERROR(VLOOKUP(E1068,naics!A:B,2,FALSE)), 5, (VLOOKUP(E1068,naics!A:B,2,FALSE)))</f>
        <v>7132</v>
      </c>
      <c r="G1068" s="87">
        <v>44001</v>
      </c>
      <c r="H1068" s="87">
        <v>43966</v>
      </c>
      <c r="K1068" s="87" t="s">
        <v>62155</v>
      </c>
    </row>
    <row r="1069" spans="1:11" x14ac:dyDescent="0.25">
      <c r="A1069" s="6" t="s">
        <v>17</v>
      </c>
      <c r="B1069" s="52" t="s">
        <v>22117</v>
      </c>
      <c r="C1069" s="17">
        <v>24001</v>
      </c>
      <c r="D1069" s="92">
        <v>24</v>
      </c>
      <c r="E1069" s="18" t="s">
        <v>62124</v>
      </c>
      <c r="F1069" s="17">
        <f>IF(ISERROR(VLOOKUP(E1069,naics!A:B,2,FALSE)), 5, (VLOOKUP(E1069,naics!A:B,2,FALSE)))</f>
        <v>71312</v>
      </c>
      <c r="G1069" s="87">
        <v>44001</v>
      </c>
      <c r="H1069" s="87">
        <v>43966</v>
      </c>
      <c r="K1069" s="87" t="s">
        <v>62155</v>
      </c>
    </row>
    <row r="1070" spans="1:11" x14ac:dyDescent="0.25">
      <c r="A1070" s="6" t="s">
        <v>17</v>
      </c>
      <c r="B1070" s="52" t="s">
        <v>22117</v>
      </c>
      <c r="C1070" s="17">
        <v>24001</v>
      </c>
      <c r="D1070" s="92">
        <v>24</v>
      </c>
      <c r="E1070" s="18" t="s">
        <v>178</v>
      </c>
      <c r="F1070" s="17">
        <f>IF(ISERROR(VLOOKUP(E1070,naics!A:B,2,FALSE)), 5, (VLOOKUP(E1070,naics!A:B,2,FALSE)))</f>
        <v>44</v>
      </c>
      <c r="G1070" s="87">
        <v>44001</v>
      </c>
      <c r="H1070" s="87">
        <v>43966</v>
      </c>
      <c r="K1070" s="87" t="s">
        <v>62155</v>
      </c>
    </row>
    <row r="1071" spans="1:11" x14ac:dyDescent="0.25">
      <c r="A1071" s="6" t="s">
        <v>17</v>
      </c>
      <c r="B1071" s="52" t="s">
        <v>22117</v>
      </c>
      <c r="C1071" s="17">
        <v>24001</v>
      </c>
      <c r="D1071" s="92">
        <v>24</v>
      </c>
      <c r="E1071" s="18" t="s">
        <v>178</v>
      </c>
      <c r="F1071" s="17">
        <v>45</v>
      </c>
      <c r="G1071" s="87">
        <v>44001</v>
      </c>
      <c r="H1071" s="87">
        <v>43966</v>
      </c>
      <c r="K1071" s="87" t="s">
        <v>62155</v>
      </c>
    </row>
    <row r="1072" spans="1:11" x14ac:dyDescent="0.25">
      <c r="A1072" s="6" t="s">
        <v>17</v>
      </c>
      <c r="B1072" s="53" t="s">
        <v>22119</v>
      </c>
      <c r="C1072" s="17">
        <f>IF(ISERROR(VLOOKUP(B1072, fips!$D:$E,2, FALSE)),"",(VLOOKUP(B1072,fips!$D:$E,2,FALSE)))</f>
        <v>24003</v>
      </c>
      <c r="D1072" s="92">
        <v>24</v>
      </c>
      <c r="E1072" s="18" t="s">
        <v>62115</v>
      </c>
      <c r="F1072" s="17">
        <f>IF(ISERROR(VLOOKUP(E1072,naics!A:B,2,FALSE)), 5, (VLOOKUP(E1072,naics!A:B,2,FALSE)))</f>
        <v>81211</v>
      </c>
      <c r="G1072" s="87">
        <v>43966</v>
      </c>
      <c r="H1072" s="87">
        <v>43966</v>
      </c>
      <c r="I1072" s="22" t="s">
        <v>58</v>
      </c>
      <c r="K1072" s="87" t="s">
        <v>62155</v>
      </c>
    </row>
    <row r="1073" spans="1:11" x14ac:dyDescent="0.25">
      <c r="A1073" s="6" t="s">
        <v>17</v>
      </c>
      <c r="B1073" s="53" t="s">
        <v>22119</v>
      </c>
      <c r="C1073" s="17">
        <f>IF(ISERROR(VLOOKUP(B1073, fips!$D:$E,2, FALSE)),"",(VLOOKUP(B1073,fips!$D:$E,2,FALSE)))</f>
        <v>24003</v>
      </c>
      <c r="D1073" s="92">
        <v>24</v>
      </c>
      <c r="E1073" s="18" t="s">
        <v>133</v>
      </c>
      <c r="F1073" s="17">
        <f>IF(ISERROR(VLOOKUP(E1073,naics!A:B,2,FALSE)), 5, (VLOOKUP(E1073,naics!A:B,2,FALSE)))</f>
        <v>3</v>
      </c>
      <c r="G1073" s="87">
        <v>43966</v>
      </c>
      <c r="H1073" s="87">
        <v>43966</v>
      </c>
      <c r="K1073" s="87" t="s">
        <v>62155</v>
      </c>
    </row>
    <row r="1074" spans="1:11" x14ac:dyDescent="0.25">
      <c r="A1074" s="6" t="s">
        <v>17</v>
      </c>
      <c r="B1074" s="53" t="s">
        <v>22119</v>
      </c>
      <c r="C1074" s="52">
        <v>24003</v>
      </c>
      <c r="D1074" s="92">
        <v>24</v>
      </c>
      <c r="E1074" s="18" t="s">
        <v>62115</v>
      </c>
      <c r="F1074" s="17">
        <f>IF(ISERROR(VLOOKUP(E1074,naics!A:B,2,FALSE)), 5, (VLOOKUP(E1074,naics!A:B,2,FALSE)))</f>
        <v>81211</v>
      </c>
      <c r="G1074" s="87">
        <v>43966</v>
      </c>
      <c r="H1074" s="87">
        <v>43966</v>
      </c>
      <c r="I1074" s="22" t="s">
        <v>58</v>
      </c>
      <c r="K1074" s="87" t="s">
        <v>62155</v>
      </c>
    </row>
    <row r="1075" spans="1:11" x14ac:dyDescent="0.25">
      <c r="A1075" s="6" t="s">
        <v>17</v>
      </c>
      <c r="B1075" s="53" t="s">
        <v>22119</v>
      </c>
      <c r="C1075" s="52">
        <v>24003</v>
      </c>
      <c r="D1075" s="92">
        <v>24</v>
      </c>
      <c r="E1075" s="18" t="s">
        <v>133</v>
      </c>
      <c r="F1075" s="17">
        <f>IF(ISERROR(VLOOKUP(E1075,naics!A:B,2,FALSE)), 5, (VLOOKUP(E1075,naics!A:B,2,FALSE)))</f>
        <v>3</v>
      </c>
      <c r="G1075" s="87">
        <v>43966</v>
      </c>
      <c r="H1075" s="87">
        <v>43966</v>
      </c>
      <c r="I1075" s="45"/>
      <c r="K1075" s="87" t="s">
        <v>62155</v>
      </c>
    </row>
    <row r="1076" spans="1:11" x14ac:dyDescent="0.25">
      <c r="A1076" s="6" t="s">
        <v>17</v>
      </c>
      <c r="B1076" s="53" t="s">
        <v>62169</v>
      </c>
      <c r="C1076" s="52">
        <f>IF(ISERROR(VLOOKUP(B1076, fips!$D:$E,2, FALSE)),"",(VLOOKUP(B1076,fips!$D:$E,2,FALSE)))</f>
        <v>24510</v>
      </c>
      <c r="D1076" s="92">
        <v>24</v>
      </c>
      <c r="E1076" s="18" t="s">
        <v>188</v>
      </c>
      <c r="F1076" s="17">
        <f>IF(ISERROR(VLOOKUP(E1076,naics!A:B,2,FALSE)), 5, (VLOOKUP(E1076,naics!A:B,2,FALSE)))</f>
        <v>45121</v>
      </c>
      <c r="G1076" s="87">
        <v>43990</v>
      </c>
      <c r="H1076" s="87">
        <v>43966</v>
      </c>
      <c r="K1076" s="87" t="s">
        <v>62155</v>
      </c>
    </row>
    <row r="1077" spans="1:11" x14ac:dyDescent="0.25">
      <c r="A1077" s="6" t="s">
        <v>17</v>
      </c>
      <c r="B1077" s="53" t="s">
        <v>62169</v>
      </c>
      <c r="C1077" s="52">
        <f>IF(ISERROR(VLOOKUP(B1077, fips!$D:$E,2, FALSE)),"",(VLOOKUP(B1077,fips!$D:$E,2,FALSE)))</f>
        <v>24510</v>
      </c>
      <c r="D1077" s="92">
        <v>24</v>
      </c>
      <c r="E1077" s="18" t="s">
        <v>187</v>
      </c>
      <c r="F1077" s="17">
        <f>IF(ISERROR(VLOOKUP(E1077,naics!A:B,2,FALSE)), 5, (VLOOKUP(E1077,naics!A:B,2,FALSE)))</f>
        <v>71211</v>
      </c>
      <c r="G1077" s="87">
        <v>43990</v>
      </c>
      <c r="H1077" s="87">
        <v>43966</v>
      </c>
      <c r="K1077" s="87" t="s">
        <v>62155</v>
      </c>
    </row>
    <row r="1078" spans="1:11" x14ac:dyDescent="0.25">
      <c r="A1078" s="6" t="s">
        <v>17</v>
      </c>
      <c r="B1078" s="53" t="s">
        <v>62169</v>
      </c>
      <c r="C1078" s="52">
        <f>IF(ISERROR(VLOOKUP(B1078, fips!$D:$E,2, FALSE)),"",(VLOOKUP(B1078,fips!$D:$E,2,FALSE)))</f>
        <v>24510</v>
      </c>
      <c r="D1078" s="92">
        <v>24</v>
      </c>
      <c r="E1078" s="18" t="s">
        <v>159</v>
      </c>
      <c r="F1078" s="17">
        <f>IF(ISERROR(VLOOKUP(E1078,naics!A:B,2,FALSE)), 5, (VLOOKUP(E1078,naics!A:B,2,FALSE)))</f>
        <v>811192</v>
      </c>
      <c r="G1078" s="87">
        <v>43990</v>
      </c>
      <c r="H1078" s="87">
        <v>43966</v>
      </c>
      <c r="K1078" s="87" t="s">
        <v>62155</v>
      </c>
    </row>
    <row r="1079" spans="1:11" x14ac:dyDescent="0.25">
      <c r="A1079" s="6" t="s">
        <v>17</v>
      </c>
      <c r="B1079" s="53" t="s">
        <v>62169</v>
      </c>
      <c r="C1079" s="52">
        <f>IF(ISERROR(VLOOKUP(B1079, fips!$D:$E,2, FALSE)),"",(VLOOKUP(B1079,fips!$D:$E,2,FALSE)))</f>
        <v>24510</v>
      </c>
      <c r="D1079" s="92">
        <v>24</v>
      </c>
      <c r="E1079" s="18" t="s">
        <v>189</v>
      </c>
      <c r="F1079" s="17">
        <f>IF(ISERROR(VLOOKUP(E1079,naics!A:B,2,FALSE)), 5, (VLOOKUP(E1079,naics!A:B,2,FALSE)))</f>
        <v>448</v>
      </c>
      <c r="G1079" s="87">
        <v>43990</v>
      </c>
      <c r="H1079" s="87">
        <v>43966</v>
      </c>
      <c r="K1079" s="87" t="s">
        <v>62155</v>
      </c>
    </row>
    <row r="1080" spans="1:11" x14ac:dyDescent="0.25">
      <c r="A1080" s="6" t="s">
        <v>17</v>
      </c>
      <c r="B1080" s="53" t="s">
        <v>62169</v>
      </c>
      <c r="C1080" s="52">
        <f>IF(ISERROR(VLOOKUP(B1080, fips!$D:$E,2, FALSE)),"",(VLOOKUP(B1080,fips!$D:$E,2,FALSE)))</f>
        <v>24510</v>
      </c>
      <c r="D1080" s="92">
        <v>24</v>
      </c>
      <c r="E1080" s="18" t="s">
        <v>193</v>
      </c>
      <c r="F1080" s="17">
        <f>IF(ISERROR(VLOOKUP(E1080,naics!A:B,2,FALSE)), 5, (VLOOKUP(E1080,naics!A:B,2,FALSE)))</f>
        <v>4442</v>
      </c>
      <c r="G1080" s="87">
        <v>43990</v>
      </c>
      <c r="H1080" s="87">
        <v>43966</v>
      </c>
      <c r="K1080" s="87" t="s">
        <v>62155</v>
      </c>
    </row>
    <row r="1081" spans="1:11" x14ac:dyDescent="0.25">
      <c r="A1081" s="6" t="s">
        <v>17</v>
      </c>
      <c r="B1081" s="53" t="s">
        <v>62169</v>
      </c>
      <c r="C1081" s="52">
        <f>IF(ISERROR(VLOOKUP(B1081, fips!$D:$E,2, FALSE)),"",(VLOOKUP(B1081,fips!$D:$E,2,FALSE)))</f>
        <v>24510</v>
      </c>
      <c r="D1081" s="92">
        <v>24</v>
      </c>
      <c r="E1081" s="18" t="s">
        <v>191</v>
      </c>
      <c r="F1081" s="17">
        <f>IF(ISERROR(VLOOKUP(E1081,naics!A:B,2,FALSE)), 5, (VLOOKUP(E1081,naics!A:B,2,FALSE)))</f>
        <v>442</v>
      </c>
      <c r="G1081" s="87">
        <v>43990</v>
      </c>
      <c r="H1081" s="87">
        <v>43966</v>
      </c>
      <c r="K1081" s="87" t="s">
        <v>62155</v>
      </c>
    </row>
    <row r="1082" spans="1:11" x14ac:dyDescent="0.25">
      <c r="A1082" s="6" t="s">
        <v>17</v>
      </c>
      <c r="B1082" s="53" t="s">
        <v>62169</v>
      </c>
      <c r="C1082" s="52">
        <f>IF(ISERROR(VLOOKUP(B1082, fips!$D:$E,2, FALSE)),"",(VLOOKUP(B1082,fips!$D:$E,2,FALSE)))</f>
        <v>24510</v>
      </c>
      <c r="D1082" s="92">
        <v>24</v>
      </c>
      <c r="E1082" s="18" t="s">
        <v>190</v>
      </c>
      <c r="F1082" s="17">
        <f>IF(ISERROR(VLOOKUP(E1082,naics!A:B,2,FALSE)), 5, (VLOOKUP(E1082,naics!A:B,2,FALSE)))</f>
        <v>4531</v>
      </c>
      <c r="G1082" s="87">
        <v>43990</v>
      </c>
      <c r="H1082" s="87">
        <v>43966</v>
      </c>
      <c r="K1082" s="87" t="s">
        <v>62155</v>
      </c>
    </row>
    <row r="1083" spans="1:11" x14ac:dyDescent="0.25">
      <c r="A1083" s="6" t="s">
        <v>17</v>
      </c>
      <c r="B1083" s="53" t="s">
        <v>62169</v>
      </c>
      <c r="C1083" s="52">
        <f>IF(ISERROR(VLOOKUP(B1083, fips!$D:$E,2, FALSE)),"",(VLOOKUP(B1083,fips!$D:$E,2,FALSE)))</f>
        <v>24510</v>
      </c>
      <c r="D1083" s="92">
        <v>24</v>
      </c>
      <c r="E1083" s="18" t="s">
        <v>192</v>
      </c>
      <c r="F1083" s="17">
        <f>IF(ISERROR(VLOOKUP(E1083,naics!A:B,2,FALSE)), 5, (VLOOKUP(E1083,naics!A:B,2,FALSE)))</f>
        <v>44831</v>
      </c>
      <c r="G1083" s="87">
        <v>43990</v>
      </c>
      <c r="H1083" s="87">
        <v>43966</v>
      </c>
      <c r="K1083" s="87" t="s">
        <v>62155</v>
      </c>
    </row>
    <row r="1084" spans="1:11" x14ac:dyDescent="0.25">
      <c r="A1084" s="6" t="s">
        <v>17</v>
      </c>
      <c r="B1084" s="53" t="s">
        <v>62169</v>
      </c>
      <c r="C1084" s="52">
        <f>IF(ISERROR(VLOOKUP(B1084, fips!$D:$E,2, FALSE)),"",(VLOOKUP(B1084,fips!$D:$E,2,FALSE)))</f>
        <v>24510</v>
      </c>
      <c r="D1084" s="92">
        <v>24</v>
      </c>
      <c r="E1084" s="18" t="s">
        <v>172</v>
      </c>
      <c r="F1084" s="17">
        <f>IF(ISERROR(VLOOKUP(E1084,naics!A:B,2,FALSE)), 5, (VLOOKUP(E1084,naics!A:B,2,FALSE)))</f>
        <v>71399</v>
      </c>
      <c r="G1084" s="87">
        <v>43990</v>
      </c>
      <c r="H1084" s="87">
        <v>43966</v>
      </c>
      <c r="I1084" s="58"/>
      <c r="K1084" s="87" t="s">
        <v>62155</v>
      </c>
    </row>
    <row r="1085" spans="1:11" x14ac:dyDescent="0.25">
      <c r="A1085" s="6" t="s">
        <v>17</v>
      </c>
      <c r="B1085" s="53" t="s">
        <v>62169</v>
      </c>
      <c r="C1085" s="52">
        <f>IF(ISERROR(VLOOKUP(B1085, fips!$D:$E,2, FALSE)),"",(VLOOKUP(B1085,fips!$D:$E,2,FALSE)))</f>
        <v>24510</v>
      </c>
      <c r="D1085" s="92">
        <v>24</v>
      </c>
      <c r="E1085" s="18" t="s">
        <v>194</v>
      </c>
      <c r="F1085" s="17">
        <f>IF(ISERROR(VLOOKUP(E1085,naics!A:B,2,FALSE)), 5, (VLOOKUP(E1085,naics!A:B,2,FALSE)))</f>
        <v>522298</v>
      </c>
      <c r="G1085" s="87">
        <v>43990</v>
      </c>
      <c r="H1085" s="87">
        <v>43966</v>
      </c>
      <c r="K1085" s="87" t="s">
        <v>62155</v>
      </c>
    </row>
    <row r="1086" spans="1:11" x14ac:dyDescent="0.25">
      <c r="A1086" s="6" t="s">
        <v>17</v>
      </c>
      <c r="B1086" s="53" t="s">
        <v>62169</v>
      </c>
      <c r="C1086" s="52">
        <f>IF(ISERROR(VLOOKUP(B1086, fips!$D:$E,2, FALSE)),"",(VLOOKUP(B1086,fips!$D:$E,2,FALSE)))</f>
        <v>24510</v>
      </c>
      <c r="D1086" s="92">
        <v>24</v>
      </c>
      <c r="E1086" s="18" t="s">
        <v>158</v>
      </c>
      <c r="F1086" s="17">
        <f>IF(ISERROR(VLOOKUP(E1086,naics!A:B,2,FALSE)), 5, (VLOOKUP(E1086,naics!A:B,2,FALSE)))</f>
        <v>54194</v>
      </c>
      <c r="G1086" s="87">
        <v>43990</v>
      </c>
      <c r="H1086" s="87">
        <v>43966</v>
      </c>
      <c r="K1086" s="87" t="s">
        <v>62155</v>
      </c>
    </row>
    <row r="1087" spans="1:11" x14ac:dyDescent="0.25">
      <c r="A1087" s="6" t="s">
        <v>17</v>
      </c>
      <c r="B1087" s="53" t="s">
        <v>62169</v>
      </c>
      <c r="C1087" s="17">
        <f>IF(ISERROR(VLOOKUP(B1087, fips!$D:$E,2, FALSE)),"",(VLOOKUP(B1087,fips!$D:$E,2,FALSE)))</f>
        <v>24510</v>
      </c>
      <c r="D1087" s="92">
        <v>24</v>
      </c>
      <c r="E1087" s="18" t="s">
        <v>195</v>
      </c>
      <c r="F1087" s="17">
        <f>IF(ISERROR(VLOOKUP(E1087,naics!A:B,2,FALSE)), 5, (VLOOKUP(E1087,naics!A:B,2,FALSE)))</f>
        <v>45111</v>
      </c>
      <c r="G1087" s="87">
        <v>43990</v>
      </c>
      <c r="H1087" s="87">
        <v>43966</v>
      </c>
      <c r="K1087" s="87" t="s">
        <v>62155</v>
      </c>
    </row>
    <row r="1088" spans="1:11" x14ac:dyDescent="0.25">
      <c r="A1088" s="6" t="s">
        <v>17</v>
      </c>
      <c r="B1088" s="53" t="s">
        <v>62169</v>
      </c>
      <c r="C1088" s="17">
        <f>IF(ISERROR(VLOOKUP(B1088, fips!$D:$E,2, FALSE)),"",(VLOOKUP(B1088,fips!$D:$E,2,FALSE)))</f>
        <v>24510</v>
      </c>
      <c r="D1088" s="92">
        <v>24</v>
      </c>
      <c r="E1088" s="18" t="s">
        <v>196</v>
      </c>
      <c r="F1088" s="17">
        <f>IF(ISERROR(VLOOKUP(E1088,naics!A:B,2,FALSE)), 5, (VLOOKUP(E1088,naics!A:B,2,FALSE)))</f>
        <v>453991</v>
      </c>
      <c r="G1088" s="87">
        <v>43990</v>
      </c>
      <c r="H1088" s="87">
        <v>43980</v>
      </c>
      <c r="I1088" s="22" t="s">
        <v>62155</v>
      </c>
      <c r="K1088" s="87" t="s">
        <v>62155</v>
      </c>
    </row>
    <row r="1089" spans="1:11" x14ac:dyDescent="0.25">
      <c r="A1089" s="6" t="s">
        <v>17</v>
      </c>
      <c r="B1089" s="53" t="s">
        <v>62169</v>
      </c>
      <c r="C1089" s="17">
        <v>24047</v>
      </c>
      <c r="D1089" s="92">
        <v>24</v>
      </c>
      <c r="E1089" s="18" t="s">
        <v>135</v>
      </c>
      <c r="F1089" s="17">
        <f>IF(ISERROR(VLOOKUP(E1089,naics!A:B,2,FALSE)), 5, (VLOOKUP(E1089,naics!A:B,2,FALSE)))</f>
        <v>44</v>
      </c>
      <c r="G1089" s="87">
        <v>44001</v>
      </c>
      <c r="H1089" s="87">
        <v>43966</v>
      </c>
      <c r="K1089" s="87" t="s">
        <v>62155</v>
      </c>
    </row>
    <row r="1090" spans="1:11" x14ac:dyDescent="0.25">
      <c r="A1090" s="6" t="s">
        <v>17</v>
      </c>
      <c r="B1090" s="53" t="s">
        <v>62169</v>
      </c>
      <c r="C1090" s="17">
        <v>24047</v>
      </c>
      <c r="D1090" s="92">
        <v>24</v>
      </c>
      <c r="E1090" s="18" t="s">
        <v>135</v>
      </c>
      <c r="F1090" s="17">
        <v>45</v>
      </c>
      <c r="G1090" s="87">
        <v>44001</v>
      </c>
      <c r="H1090" s="87">
        <v>43966</v>
      </c>
      <c r="I1090" s="45"/>
      <c r="K1090" s="87" t="s">
        <v>62155</v>
      </c>
    </row>
    <row r="1091" spans="1:11" x14ac:dyDescent="0.25">
      <c r="A1091" s="6" t="s">
        <v>17</v>
      </c>
      <c r="B1091" s="53" t="s">
        <v>62169</v>
      </c>
      <c r="C1091" s="17">
        <v>24047</v>
      </c>
      <c r="D1091" s="92">
        <v>24</v>
      </c>
      <c r="E1091" s="18" t="s">
        <v>133</v>
      </c>
      <c r="F1091" s="17">
        <f>IF(ISERROR(VLOOKUP(E1091,naics!A:B,2,FALSE)), 5, (VLOOKUP(E1091,naics!A:B,2,FALSE)))</f>
        <v>3</v>
      </c>
      <c r="G1091" s="87">
        <v>44001</v>
      </c>
      <c r="H1091" s="87">
        <v>43966</v>
      </c>
      <c r="K1091" s="87" t="s">
        <v>62155</v>
      </c>
    </row>
    <row r="1092" spans="1:11" x14ac:dyDescent="0.25">
      <c r="A1092" s="6" t="s">
        <v>17</v>
      </c>
      <c r="B1092" s="53" t="s">
        <v>62169</v>
      </c>
      <c r="C1092" s="17">
        <v>24047</v>
      </c>
      <c r="D1092" s="92">
        <v>24</v>
      </c>
      <c r="E1092" s="18" t="s">
        <v>176</v>
      </c>
      <c r="F1092" s="17">
        <f>IF(ISERROR(VLOOKUP(E1092,naics!A:B,2,FALSE)), 5, (VLOOKUP(E1092,naics!A:B,2,FALSE)))</f>
        <v>23</v>
      </c>
      <c r="G1092" s="87">
        <v>44001</v>
      </c>
      <c r="H1092" s="87">
        <v>43966</v>
      </c>
      <c r="I1092" s="45"/>
      <c r="K1092" s="87" t="s">
        <v>62155</v>
      </c>
    </row>
    <row r="1093" spans="1:11" x14ac:dyDescent="0.25">
      <c r="A1093" s="6" t="s">
        <v>17</v>
      </c>
      <c r="B1093" s="53" t="s">
        <v>62169</v>
      </c>
      <c r="C1093" s="17">
        <v>24047</v>
      </c>
      <c r="D1093" s="92">
        <v>24</v>
      </c>
      <c r="E1093" s="18" t="s">
        <v>62131</v>
      </c>
      <c r="F1093" s="17">
        <f>IF(ISERROR(VLOOKUP(E1093,naics!A:B,2,FALSE)), 5, (VLOOKUP(E1093,naics!A:B,2,FALSE)))</f>
        <v>8131</v>
      </c>
      <c r="G1093" s="87">
        <v>44001</v>
      </c>
      <c r="H1093" s="87">
        <v>43966</v>
      </c>
      <c r="I1093" s="45"/>
      <c r="K1093" s="87" t="s">
        <v>62155</v>
      </c>
    </row>
    <row r="1094" spans="1:11" x14ac:dyDescent="0.25">
      <c r="A1094" s="6" t="s">
        <v>17</v>
      </c>
      <c r="B1094" s="53" t="s">
        <v>62169</v>
      </c>
      <c r="C1094" s="17">
        <v>24047</v>
      </c>
      <c r="D1094" s="92">
        <v>24</v>
      </c>
      <c r="E1094" s="18" t="s">
        <v>136</v>
      </c>
      <c r="F1094" s="17">
        <f>IF(ISERROR(VLOOKUP(E1094,naics!A:B,2,FALSE)), 5, (VLOOKUP(E1094,naics!A:B,2,FALSE)))</f>
        <v>81211</v>
      </c>
      <c r="G1094" s="87">
        <v>44001</v>
      </c>
      <c r="H1094" s="87">
        <v>43966</v>
      </c>
      <c r="I1094" s="45"/>
      <c r="K1094" s="87" t="s">
        <v>62155</v>
      </c>
    </row>
    <row r="1095" spans="1:11" x14ac:dyDescent="0.25">
      <c r="A1095" s="6" t="s">
        <v>17</v>
      </c>
      <c r="B1095" s="53" t="s">
        <v>62169</v>
      </c>
      <c r="C1095" s="17">
        <v>24047</v>
      </c>
      <c r="D1095" s="92">
        <v>24</v>
      </c>
      <c r="E1095" s="18" t="s">
        <v>185</v>
      </c>
      <c r="F1095" s="17">
        <f>IF(ISERROR(VLOOKUP(E1095,naics!A:B,2,FALSE)), 5, (VLOOKUP(E1095,naics!A:B,2,FALSE)))</f>
        <v>81219</v>
      </c>
      <c r="G1095" s="87">
        <v>44001</v>
      </c>
      <c r="H1095" s="87">
        <v>43966</v>
      </c>
      <c r="I1095" s="45"/>
      <c r="K1095" s="87" t="s">
        <v>62155</v>
      </c>
    </row>
    <row r="1096" spans="1:11" x14ac:dyDescent="0.25">
      <c r="A1096" s="6" t="s">
        <v>17</v>
      </c>
      <c r="B1096" s="53" t="s">
        <v>62169</v>
      </c>
      <c r="C1096" s="17">
        <v>24047</v>
      </c>
      <c r="D1096" s="92">
        <v>24</v>
      </c>
      <c r="E1096" s="39" t="s">
        <v>62530</v>
      </c>
      <c r="F1096" s="17">
        <f>IF(ISERROR(VLOOKUP(E1096,naics!A:B,2,FALSE)), 5, (VLOOKUP(E1096,naics!A:B,2,FALSE)))</f>
        <v>812112</v>
      </c>
      <c r="G1096" s="87">
        <v>44001</v>
      </c>
      <c r="H1096" s="87">
        <v>43966</v>
      </c>
      <c r="I1096" s="45"/>
      <c r="K1096" s="87" t="s">
        <v>62155</v>
      </c>
    </row>
    <row r="1097" spans="1:11" x14ac:dyDescent="0.25">
      <c r="A1097" s="6" t="s">
        <v>17</v>
      </c>
      <c r="B1097" s="53" t="s">
        <v>62169</v>
      </c>
      <c r="C1097" s="17">
        <v>24047</v>
      </c>
      <c r="D1097" s="92">
        <v>24</v>
      </c>
      <c r="E1097" s="18" t="s">
        <v>173</v>
      </c>
      <c r="F1097" s="17">
        <f>IF(ISERROR(VLOOKUP(E1097,naics!A:B,2,FALSE)), 5, (VLOOKUP(E1097,naics!A:B,2,FALSE)))</f>
        <v>812199</v>
      </c>
      <c r="G1097" s="87">
        <v>44001</v>
      </c>
      <c r="H1097" s="87">
        <v>43966</v>
      </c>
      <c r="I1097" s="45"/>
      <c r="K1097" s="87" t="s">
        <v>62155</v>
      </c>
    </row>
    <row r="1098" spans="1:11" x14ac:dyDescent="0.25">
      <c r="A1098" s="6" t="s">
        <v>17</v>
      </c>
      <c r="B1098" s="53" t="s">
        <v>62169</v>
      </c>
      <c r="C1098" s="17">
        <v>24047</v>
      </c>
      <c r="D1098" s="92">
        <v>24</v>
      </c>
      <c r="E1098" s="18" t="s">
        <v>62289</v>
      </c>
      <c r="F1098" s="17">
        <f>IF(ISERROR(VLOOKUP(E1098,naics!A:B,2,FALSE)), 5, (VLOOKUP(E1098,naics!A:B,2,FALSE)))</f>
        <v>71212</v>
      </c>
      <c r="G1098" s="87">
        <v>44001</v>
      </c>
      <c r="H1098" s="87">
        <v>43966</v>
      </c>
      <c r="I1098" s="45"/>
      <c r="K1098" s="87" t="s">
        <v>62155</v>
      </c>
    </row>
    <row r="1099" spans="1:11" x14ac:dyDescent="0.25">
      <c r="A1099" s="6" t="s">
        <v>17</v>
      </c>
      <c r="B1099" s="53" t="s">
        <v>62169</v>
      </c>
      <c r="C1099" s="17">
        <v>24047</v>
      </c>
      <c r="D1099" s="92">
        <v>24</v>
      </c>
      <c r="E1099" s="18" t="s">
        <v>198</v>
      </c>
      <c r="F1099" s="17">
        <f>IF(ISERROR(VLOOKUP(E1099,naics!A:B,2,FALSE)), 5, (VLOOKUP(E1099,naics!A:B,2,FALSE)))</f>
        <v>71399</v>
      </c>
      <c r="G1099" s="87">
        <v>44001</v>
      </c>
      <c r="H1099" s="87">
        <v>43966</v>
      </c>
      <c r="I1099" s="45"/>
      <c r="K1099" s="87" t="s">
        <v>62155</v>
      </c>
    </row>
    <row r="1100" spans="1:11" x14ac:dyDescent="0.25">
      <c r="A1100" s="6" t="s">
        <v>17</v>
      </c>
      <c r="B1100" s="53" t="s">
        <v>62169</v>
      </c>
      <c r="C1100" s="17">
        <v>24047</v>
      </c>
      <c r="D1100" s="92">
        <v>24</v>
      </c>
      <c r="E1100" s="18" t="s">
        <v>62691</v>
      </c>
      <c r="F1100" s="17">
        <f>IF(ISERROR(VLOOKUP(E1100,naics!A:B,2,FALSE)), 5, (VLOOKUP(E1100,naics!A:B,2,FALSE)))</f>
        <v>48721</v>
      </c>
      <c r="G1100" s="87">
        <v>44001</v>
      </c>
      <c r="H1100" s="87">
        <v>43966</v>
      </c>
      <c r="I1100" s="45"/>
      <c r="K1100" s="87" t="s">
        <v>62155</v>
      </c>
    </row>
    <row r="1101" spans="1:11" x14ac:dyDescent="0.25">
      <c r="A1101" s="6" t="s">
        <v>17</v>
      </c>
      <c r="B1101" s="53" t="s">
        <v>62169</v>
      </c>
      <c r="C1101" s="17">
        <v>24047</v>
      </c>
      <c r="D1101" s="92">
        <v>24</v>
      </c>
      <c r="E1101" s="18" t="s">
        <v>134</v>
      </c>
      <c r="F1101" s="17">
        <f>IF(ISERROR(VLOOKUP(E1101,naics!A:B,2,FALSE)), 5, (VLOOKUP(E1101,naics!A:B,2,FALSE)))</f>
        <v>71391</v>
      </c>
      <c r="G1101" s="87">
        <v>44001</v>
      </c>
      <c r="H1101" s="87">
        <v>43966</v>
      </c>
      <c r="I1101" s="45"/>
      <c r="K1101" s="87" t="s">
        <v>62155</v>
      </c>
    </row>
    <row r="1102" spans="1:11" x14ac:dyDescent="0.25">
      <c r="A1102" s="6" t="s">
        <v>17</v>
      </c>
      <c r="B1102" s="53" t="s">
        <v>62169</v>
      </c>
      <c r="C1102" s="17">
        <v>24047</v>
      </c>
      <c r="D1102" s="92">
        <v>24</v>
      </c>
      <c r="E1102" s="39" t="s">
        <v>62490</v>
      </c>
      <c r="F1102" s="17">
        <f>IF(ISERROR(VLOOKUP(E1102,naics!A:B,2,FALSE)), 5, (VLOOKUP(E1102,naics!A:B,2,FALSE)))</f>
        <v>512132</v>
      </c>
      <c r="G1102" s="87">
        <v>44001</v>
      </c>
      <c r="H1102" s="87">
        <v>43966</v>
      </c>
      <c r="I1102" s="45"/>
      <c r="K1102" s="87" t="s">
        <v>62155</v>
      </c>
    </row>
    <row r="1103" spans="1:11" x14ac:dyDescent="0.25">
      <c r="A1103" s="6" t="s">
        <v>17</v>
      </c>
      <c r="B1103" s="53" t="s">
        <v>62169</v>
      </c>
      <c r="C1103" s="17">
        <v>24047</v>
      </c>
      <c r="D1103" s="92">
        <v>24</v>
      </c>
      <c r="E1103" s="18" t="s">
        <v>172</v>
      </c>
      <c r="F1103" s="17">
        <f>IF(ISERROR(VLOOKUP(E1103,naics!A:B,2,FALSE)), 5, (VLOOKUP(E1103,naics!A:B,2,FALSE)))</f>
        <v>71399</v>
      </c>
      <c r="G1103" s="87">
        <v>44001</v>
      </c>
      <c r="H1103" s="87">
        <v>43966</v>
      </c>
      <c r="I1103" s="45"/>
      <c r="K1103" s="87" t="s">
        <v>62155</v>
      </c>
    </row>
    <row r="1104" spans="1:11" x14ac:dyDescent="0.25">
      <c r="A1104" s="6" t="s">
        <v>17</v>
      </c>
      <c r="B1104" s="53" t="s">
        <v>62169</v>
      </c>
      <c r="C1104" s="17">
        <v>24047</v>
      </c>
      <c r="D1104" s="92">
        <v>24</v>
      </c>
      <c r="E1104" s="18" t="s">
        <v>157</v>
      </c>
      <c r="F1104" s="17">
        <f>IF(ISERROR(VLOOKUP(E1104,naics!A:B,2,FALSE)), 5, (VLOOKUP(E1104,naics!A:B,2,FALSE)))</f>
        <v>5</v>
      </c>
      <c r="G1104" s="87">
        <v>44001</v>
      </c>
      <c r="H1104" s="87">
        <v>43966</v>
      </c>
      <c r="I1104" s="45" t="s">
        <v>62690</v>
      </c>
      <c r="K1104" s="87" t="s">
        <v>62155</v>
      </c>
    </row>
    <row r="1105" spans="1:11" x14ac:dyDescent="0.25">
      <c r="A1105" s="6" t="s">
        <v>17</v>
      </c>
      <c r="B1105" s="53" t="s">
        <v>62169</v>
      </c>
      <c r="C1105" s="17">
        <v>24047</v>
      </c>
      <c r="D1105" s="92">
        <v>24</v>
      </c>
      <c r="E1105" s="18" t="s">
        <v>62164</v>
      </c>
      <c r="F1105" s="17">
        <f>IF(ISERROR(VLOOKUP(E1105,naics!A:B,2,FALSE)), 5, (VLOOKUP(E1105,naics!A:B,2,FALSE)))</f>
        <v>722</v>
      </c>
      <c r="G1105" s="87">
        <v>44001</v>
      </c>
      <c r="H1105" s="87">
        <v>43966</v>
      </c>
      <c r="I1105" s="45" t="s">
        <v>62252</v>
      </c>
      <c r="K1105" s="87" t="s">
        <v>62155</v>
      </c>
    </row>
    <row r="1106" spans="1:11" x14ac:dyDescent="0.25">
      <c r="A1106" s="6" t="s">
        <v>17</v>
      </c>
      <c r="B1106" s="53" t="s">
        <v>22121</v>
      </c>
      <c r="C1106" s="17">
        <f>IF(ISERROR(VLOOKUP(B1106, fips!$D:$E,2, FALSE)),"",(VLOOKUP(B1106,fips!$D:$E,2,FALSE)))</f>
        <v>24005</v>
      </c>
      <c r="D1106" s="92">
        <v>24</v>
      </c>
      <c r="E1106" s="18" t="s">
        <v>133</v>
      </c>
      <c r="F1106" s="17">
        <f>IF(ISERROR(VLOOKUP(E1106,naics!A:B,2,FALSE)), 5, (VLOOKUP(E1106,naics!A:B,2,FALSE)))</f>
        <v>3</v>
      </c>
      <c r="G1106" s="87">
        <v>43966</v>
      </c>
      <c r="H1106" s="87">
        <v>43966</v>
      </c>
      <c r="K1106" s="87" t="s">
        <v>62155</v>
      </c>
    </row>
    <row r="1107" spans="1:11" x14ac:dyDescent="0.25">
      <c r="A1107" s="6" t="s">
        <v>17</v>
      </c>
      <c r="B1107" s="18" t="s">
        <v>22121</v>
      </c>
      <c r="C1107" s="17">
        <v>24005</v>
      </c>
      <c r="D1107" s="92">
        <v>24</v>
      </c>
      <c r="E1107" s="53" t="s">
        <v>176</v>
      </c>
      <c r="F1107" s="17">
        <f>IF(ISERROR(VLOOKUP(E1107,naics!A:B,2,FALSE)), 5, (VLOOKUP(E1107,naics!A:B,2,FALSE)))</f>
        <v>23</v>
      </c>
      <c r="G1107" s="87">
        <v>43966</v>
      </c>
      <c r="H1107" s="87">
        <v>43966</v>
      </c>
      <c r="I1107" s="45"/>
      <c r="K1107" s="87" t="s">
        <v>62155</v>
      </c>
    </row>
    <row r="1108" spans="1:11" x14ac:dyDescent="0.25">
      <c r="A1108" s="6" t="s">
        <v>17</v>
      </c>
      <c r="B1108" s="52" t="s">
        <v>22123</v>
      </c>
      <c r="C1108" s="17">
        <f>IF(ISERROR(VLOOKUP(B1108, fips!$D:$E,2, FALSE)),"",(VLOOKUP(B1108,fips!$D:$E,2,FALSE)))</f>
        <v>24009</v>
      </c>
      <c r="D1108" s="92">
        <v>24</v>
      </c>
      <c r="E1108" s="18" t="s">
        <v>187</v>
      </c>
      <c r="F1108" s="17">
        <f>IF(ISERROR(VLOOKUP(E1108,naics!A:B,2,FALSE)), 5, (VLOOKUP(E1108,naics!A:B,2,FALSE)))</f>
        <v>71211</v>
      </c>
      <c r="G1108" s="87">
        <v>43966</v>
      </c>
      <c r="H1108" s="87">
        <v>43966</v>
      </c>
      <c r="I1108" s="22" t="s">
        <v>58</v>
      </c>
      <c r="K1108" s="87" t="s">
        <v>62155</v>
      </c>
    </row>
    <row r="1109" spans="1:11" x14ac:dyDescent="0.25">
      <c r="A1109" s="6" t="s">
        <v>17</v>
      </c>
      <c r="B1109" s="52" t="s">
        <v>22123</v>
      </c>
      <c r="C1109" s="17">
        <f>IF(ISERROR(VLOOKUP(B1109, fips!$D:$E,2, FALSE)),"",(VLOOKUP(B1109,fips!$D:$E,2,FALSE)))</f>
        <v>24009</v>
      </c>
      <c r="D1109" s="92">
        <v>24</v>
      </c>
      <c r="E1109" s="18" t="s">
        <v>188</v>
      </c>
      <c r="F1109" s="17">
        <f>IF(ISERROR(VLOOKUP(E1109,naics!A:B,2,FALSE)), 5, (VLOOKUP(E1109,naics!A:B,2,FALSE)))</f>
        <v>45121</v>
      </c>
      <c r="G1109" s="87">
        <v>43966</v>
      </c>
      <c r="H1109" s="87">
        <v>43966</v>
      </c>
      <c r="I1109" s="22" t="s">
        <v>58</v>
      </c>
      <c r="K1109" s="87" t="s">
        <v>62155</v>
      </c>
    </row>
    <row r="1110" spans="1:11" x14ac:dyDescent="0.25">
      <c r="A1110" s="6" t="s">
        <v>17</v>
      </c>
      <c r="B1110" s="52" t="s">
        <v>22123</v>
      </c>
      <c r="C1110" s="17">
        <f>IF(ISERROR(VLOOKUP(B1110, fips!$D:$E,2, FALSE)),"",(VLOOKUP(B1110,fips!$D:$E,2,FALSE)))</f>
        <v>24009</v>
      </c>
      <c r="D1110" s="92">
        <v>24</v>
      </c>
      <c r="E1110" s="18" t="s">
        <v>159</v>
      </c>
      <c r="F1110" s="17">
        <f>IF(ISERROR(VLOOKUP(E1110,naics!A:B,2,FALSE)), 5, (VLOOKUP(E1110,naics!A:B,2,FALSE)))</f>
        <v>811192</v>
      </c>
      <c r="G1110" s="87">
        <v>43966</v>
      </c>
      <c r="H1110" s="87">
        <v>43966</v>
      </c>
      <c r="I1110" s="58" t="s">
        <v>58</v>
      </c>
      <c r="K1110" s="87" t="s">
        <v>62155</v>
      </c>
    </row>
    <row r="1111" spans="1:11" x14ac:dyDescent="0.25">
      <c r="A1111" s="6" t="s">
        <v>17</v>
      </c>
      <c r="B1111" s="52" t="s">
        <v>22123</v>
      </c>
      <c r="C1111" s="17">
        <f>IF(ISERROR(VLOOKUP(B1111, fips!$D:$E,2, FALSE)),"",(VLOOKUP(B1111,fips!$D:$E,2,FALSE)))</f>
        <v>24009</v>
      </c>
      <c r="D1111" s="92">
        <v>24</v>
      </c>
      <c r="E1111" s="18" t="s">
        <v>159</v>
      </c>
      <c r="F1111" s="17">
        <f>IF(ISERROR(VLOOKUP(E1111,naics!A:B,2,FALSE)), 5, (VLOOKUP(E1111,naics!A:B,2,FALSE)))</f>
        <v>811192</v>
      </c>
      <c r="G1111" s="87">
        <v>43966</v>
      </c>
      <c r="H1111" s="87">
        <v>43966</v>
      </c>
      <c r="I1111" s="22" t="s">
        <v>58</v>
      </c>
      <c r="K1111" s="87" t="s">
        <v>62155</v>
      </c>
    </row>
    <row r="1112" spans="1:11" x14ac:dyDescent="0.25">
      <c r="A1112" s="6" t="s">
        <v>17</v>
      </c>
      <c r="B1112" s="52" t="s">
        <v>22123</v>
      </c>
      <c r="C1112" s="17">
        <f>IF(ISERROR(VLOOKUP(B1112, fips!$D:$E,2, FALSE)),"",(VLOOKUP(B1112,fips!$D:$E,2,FALSE)))</f>
        <v>24009</v>
      </c>
      <c r="D1112" s="92">
        <v>24</v>
      </c>
      <c r="E1112" s="18" t="s">
        <v>189</v>
      </c>
      <c r="F1112" s="17">
        <f>IF(ISERROR(VLOOKUP(E1112,naics!A:B,2,FALSE)), 5, (VLOOKUP(E1112,naics!A:B,2,FALSE)))</f>
        <v>448</v>
      </c>
      <c r="G1112" s="87">
        <v>43966</v>
      </c>
      <c r="H1112" s="87">
        <v>43966</v>
      </c>
      <c r="I1112" s="22" t="s">
        <v>58</v>
      </c>
      <c r="K1112" s="87" t="s">
        <v>62155</v>
      </c>
    </row>
    <row r="1113" spans="1:11" x14ac:dyDescent="0.25">
      <c r="A1113" s="6" t="s">
        <v>17</v>
      </c>
      <c r="B1113" s="52" t="s">
        <v>22123</v>
      </c>
      <c r="C1113" s="17">
        <f>IF(ISERROR(VLOOKUP(B1113, fips!$D:$E,2, FALSE)),"",(VLOOKUP(B1113,fips!$D:$E,2,FALSE)))</f>
        <v>24009</v>
      </c>
      <c r="D1113" s="92">
        <v>24</v>
      </c>
      <c r="E1113" s="18" t="s">
        <v>190</v>
      </c>
      <c r="F1113" s="17">
        <f>IF(ISERROR(VLOOKUP(E1113,naics!A:B,2,FALSE)), 5, (VLOOKUP(E1113,naics!A:B,2,FALSE)))</f>
        <v>4531</v>
      </c>
      <c r="G1113" s="87">
        <v>43966</v>
      </c>
      <c r="H1113" s="87">
        <v>43966</v>
      </c>
      <c r="I1113" s="58" t="s">
        <v>58</v>
      </c>
      <c r="K1113" s="87" t="s">
        <v>62155</v>
      </c>
    </row>
    <row r="1114" spans="1:11" x14ac:dyDescent="0.25">
      <c r="A1114" s="6" t="s">
        <v>17</v>
      </c>
      <c r="B1114" s="52" t="s">
        <v>22123</v>
      </c>
      <c r="C1114" s="17">
        <f>IF(ISERROR(VLOOKUP(B1114, fips!$D:$E,2, FALSE)),"",(VLOOKUP(B1114,fips!$D:$E,2,FALSE)))</f>
        <v>24009</v>
      </c>
      <c r="D1114" s="92">
        <v>24</v>
      </c>
      <c r="E1114" s="18" t="s">
        <v>191</v>
      </c>
      <c r="F1114" s="17">
        <f>IF(ISERROR(VLOOKUP(E1114,naics!A:B,2,FALSE)), 5, (VLOOKUP(E1114,naics!A:B,2,FALSE)))</f>
        <v>442</v>
      </c>
      <c r="G1114" s="87">
        <v>43966</v>
      </c>
      <c r="H1114" s="87">
        <v>43966</v>
      </c>
      <c r="I1114" s="58" t="s">
        <v>58</v>
      </c>
      <c r="K1114" s="87" t="s">
        <v>62155</v>
      </c>
    </row>
    <row r="1115" spans="1:11" x14ac:dyDescent="0.25">
      <c r="A1115" s="6" t="s">
        <v>17</v>
      </c>
      <c r="B1115" s="52" t="s">
        <v>22123</v>
      </c>
      <c r="C1115" s="17">
        <f>IF(ISERROR(VLOOKUP(B1115, fips!$D:$E,2, FALSE)),"",(VLOOKUP(B1115,fips!$D:$E,2,FALSE)))</f>
        <v>24009</v>
      </c>
      <c r="D1115" s="92">
        <v>24</v>
      </c>
      <c r="E1115" s="18" t="s">
        <v>193</v>
      </c>
      <c r="F1115" s="17">
        <f>IF(ISERROR(VLOOKUP(E1115,naics!A:B,2,FALSE)), 5, (VLOOKUP(E1115,naics!A:B,2,FALSE)))</f>
        <v>4442</v>
      </c>
      <c r="G1115" s="87">
        <v>43966</v>
      </c>
      <c r="H1115" s="87">
        <v>43966</v>
      </c>
      <c r="I1115" s="58" t="s">
        <v>58</v>
      </c>
      <c r="K1115" s="87" t="s">
        <v>62155</v>
      </c>
    </row>
    <row r="1116" spans="1:11" x14ac:dyDescent="0.25">
      <c r="A1116" s="6" t="s">
        <v>17</v>
      </c>
      <c r="B1116" s="52" t="s">
        <v>22123</v>
      </c>
      <c r="C1116" s="17">
        <f>IF(ISERROR(VLOOKUP(B1116, fips!$D:$E,2, FALSE)),"",(VLOOKUP(B1116,fips!$D:$E,2,FALSE)))</f>
        <v>24009</v>
      </c>
      <c r="D1116" s="92">
        <v>24</v>
      </c>
      <c r="E1116" s="18" t="s">
        <v>192</v>
      </c>
      <c r="F1116" s="17">
        <f>IF(ISERROR(VLOOKUP(E1116,naics!A:B,2,FALSE)), 5, (VLOOKUP(E1116,naics!A:B,2,FALSE)))</f>
        <v>44831</v>
      </c>
      <c r="G1116" s="87">
        <v>43966</v>
      </c>
      <c r="H1116" s="87">
        <v>43966</v>
      </c>
      <c r="I1116" s="58" t="s">
        <v>58</v>
      </c>
      <c r="K1116" s="87" t="s">
        <v>62155</v>
      </c>
    </row>
    <row r="1117" spans="1:11" x14ac:dyDescent="0.25">
      <c r="A1117" s="6" t="s">
        <v>17</v>
      </c>
      <c r="B1117" s="52" t="s">
        <v>22123</v>
      </c>
      <c r="C1117" s="17">
        <f>IF(ISERROR(VLOOKUP(B1117, fips!$D:$E,2, FALSE)),"",(VLOOKUP(B1117,fips!$D:$E,2,FALSE)))</f>
        <v>24009</v>
      </c>
      <c r="D1117" s="92">
        <v>24</v>
      </c>
      <c r="E1117" s="18" t="s">
        <v>172</v>
      </c>
      <c r="F1117" s="17">
        <f>IF(ISERROR(VLOOKUP(E1117,naics!A:B,2,FALSE)), 5, (VLOOKUP(E1117,naics!A:B,2,FALSE)))</f>
        <v>71399</v>
      </c>
      <c r="G1117" s="87">
        <v>43966</v>
      </c>
      <c r="H1117" s="87">
        <v>43966</v>
      </c>
      <c r="I1117" s="58"/>
      <c r="K1117" s="87" t="s">
        <v>62155</v>
      </c>
    </row>
    <row r="1118" spans="1:11" x14ac:dyDescent="0.25">
      <c r="A1118" s="6" t="s">
        <v>17</v>
      </c>
      <c r="B1118" s="52" t="s">
        <v>22123</v>
      </c>
      <c r="C1118" s="17">
        <f>IF(ISERROR(VLOOKUP(B1118, fips!$D:$E,2, FALSE)),"",(VLOOKUP(B1118,fips!$D:$E,2,FALSE)))</f>
        <v>24009</v>
      </c>
      <c r="D1118" s="92">
        <v>24</v>
      </c>
      <c r="E1118" s="18" t="s">
        <v>194</v>
      </c>
      <c r="F1118" s="17">
        <f>IF(ISERROR(VLOOKUP(E1118,naics!A:B,2,FALSE)), 5, (VLOOKUP(E1118,naics!A:B,2,FALSE)))</f>
        <v>522298</v>
      </c>
      <c r="G1118" s="87">
        <v>43966</v>
      </c>
      <c r="H1118" s="87">
        <v>43966</v>
      </c>
      <c r="I1118" s="58" t="s">
        <v>58</v>
      </c>
      <c r="K1118" s="87" t="s">
        <v>62155</v>
      </c>
    </row>
    <row r="1119" spans="1:11" x14ac:dyDescent="0.25">
      <c r="A1119" s="6" t="s">
        <v>17</v>
      </c>
      <c r="B1119" s="52" t="s">
        <v>22123</v>
      </c>
      <c r="C1119" s="17">
        <f>IF(ISERROR(VLOOKUP(B1119, fips!$D:$E,2, FALSE)),"",(VLOOKUP(B1119,fips!$D:$E,2,FALSE)))</f>
        <v>24009</v>
      </c>
      <c r="D1119" s="92">
        <v>24</v>
      </c>
      <c r="E1119" s="18" t="s">
        <v>158</v>
      </c>
      <c r="F1119" s="17">
        <f>IF(ISERROR(VLOOKUP(E1119,naics!A:B,2,FALSE)), 5, (VLOOKUP(E1119,naics!A:B,2,FALSE)))</f>
        <v>54194</v>
      </c>
      <c r="G1119" s="87">
        <v>43966</v>
      </c>
      <c r="H1119" s="87">
        <v>43966</v>
      </c>
      <c r="I1119" s="58" t="s">
        <v>58</v>
      </c>
      <c r="K1119" s="87" t="s">
        <v>62155</v>
      </c>
    </row>
    <row r="1120" spans="1:11" x14ac:dyDescent="0.25">
      <c r="A1120" s="6" t="s">
        <v>17</v>
      </c>
      <c r="B1120" s="52" t="s">
        <v>22123</v>
      </c>
      <c r="C1120" s="17">
        <f>IF(ISERROR(VLOOKUP(B1120, fips!$D:$E,2, FALSE)),"",(VLOOKUP(B1120,fips!$D:$E,2,FALSE)))</f>
        <v>24009</v>
      </c>
      <c r="D1120" s="92">
        <v>24</v>
      </c>
      <c r="E1120" s="18" t="s">
        <v>195</v>
      </c>
      <c r="F1120" s="17">
        <f>IF(ISERROR(VLOOKUP(E1120,naics!A:B,2,FALSE)), 5, (VLOOKUP(E1120,naics!A:B,2,FALSE)))</f>
        <v>45111</v>
      </c>
      <c r="G1120" s="87">
        <v>43966</v>
      </c>
      <c r="H1120" s="87">
        <v>43966</v>
      </c>
      <c r="I1120" s="58" t="s">
        <v>58</v>
      </c>
      <c r="K1120" s="87" t="s">
        <v>62155</v>
      </c>
    </row>
    <row r="1121" spans="1:11" x14ac:dyDescent="0.25">
      <c r="A1121" s="6" t="s">
        <v>17</v>
      </c>
      <c r="B1121" s="52" t="s">
        <v>22123</v>
      </c>
      <c r="C1121" s="17">
        <f>IF(ISERROR(VLOOKUP(B1121, fips!$D:$E,2, FALSE)),"",(VLOOKUP(B1121,fips!$D:$E,2,FALSE)))</f>
        <v>24009</v>
      </c>
      <c r="D1121" s="92">
        <v>24</v>
      </c>
      <c r="E1121" s="18" t="s">
        <v>196</v>
      </c>
      <c r="F1121" s="17">
        <f>IF(ISERROR(VLOOKUP(E1121,naics!A:B,2,FALSE)), 5, (VLOOKUP(E1121,naics!A:B,2,FALSE)))</f>
        <v>453991</v>
      </c>
      <c r="G1121" s="87">
        <v>43966</v>
      </c>
      <c r="H1121" s="87">
        <v>43966</v>
      </c>
      <c r="I1121" s="58" t="s">
        <v>58</v>
      </c>
      <c r="K1121" s="87" t="s">
        <v>62155</v>
      </c>
    </row>
    <row r="1122" spans="1:11" x14ac:dyDescent="0.25">
      <c r="A1122" s="6" t="s">
        <v>17</v>
      </c>
      <c r="B1122" s="52" t="s">
        <v>22123</v>
      </c>
      <c r="C1122" s="17">
        <v>24009</v>
      </c>
      <c r="D1122" s="92">
        <v>24</v>
      </c>
      <c r="E1122" s="18" t="s">
        <v>187</v>
      </c>
      <c r="F1122" s="17">
        <f>IF(ISERROR(VLOOKUP(E1122,naics!A:B,2,FALSE)), 5, (VLOOKUP(E1122,naics!A:B,2,FALSE)))</f>
        <v>71211</v>
      </c>
      <c r="G1122" s="87">
        <v>43966</v>
      </c>
      <c r="H1122" s="87">
        <v>43966</v>
      </c>
      <c r="I1122" s="58" t="s">
        <v>58</v>
      </c>
      <c r="K1122" s="87" t="s">
        <v>62155</v>
      </c>
    </row>
    <row r="1123" spans="1:11" x14ac:dyDescent="0.25">
      <c r="A1123" s="6" t="s">
        <v>17</v>
      </c>
      <c r="B1123" s="52" t="s">
        <v>22123</v>
      </c>
      <c r="C1123" s="17">
        <v>24009</v>
      </c>
      <c r="D1123" s="92">
        <v>24</v>
      </c>
      <c r="E1123" s="18" t="s">
        <v>188</v>
      </c>
      <c r="F1123" s="17">
        <f>IF(ISERROR(VLOOKUP(E1123,naics!A:B,2,FALSE)), 5, (VLOOKUP(E1123,naics!A:B,2,FALSE)))</f>
        <v>45121</v>
      </c>
      <c r="G1123" s="87">
        <v>43966</v>
      </c>
      <c r="H1123" s="87">
        <v>43966</v>
      </c>
      <c r="I1123" s="58" t="s">
        <v>58</v>
      </c>
      <c r="K1123" s="87" t="s">
        <v>62155</v>
      </c>
    </row>
    <row r="1124" spans="1:11" x14ac:dyDescent="0.25">
      <c r="A1124" s="6" t="s">
        <v>17</v>
      </c>
      <c r="B1124" s="52" t="s">
        <v>22123</v>
      </c>
      <c r="C1124" s="17">
        <v>24009</v>
      </c>
      <c r="D1124" s="92">
        <v>24</v>
      </c>
      <c r="E1124" s="18" t="s">
        <v>159</v>
      </c>
      <c r="F1124" s="17">
        <f>IF(ISERROR(VLOOKUP(E1124,naics!A:B,2,FALSE)), 5, (VLOOKUP(E1124,naics!A:B,2,FALSE)))</f>
        <v>811192</v>
      </c>
      <c r="G1124" s="87">
        <v>43966</v>
      </c>
      <c r="H1124" s="87">
        <v>43966</v>
      </c>
      <c r="I1124" s="58" t="s">
        <v>58</v>
      </c>
      <c r="K1124" s="87" t="s">
        <v>62155</v>
      </c>
    </row>
    <row r="1125" spans="1:11" x14ac:dyDescent="0.25">
      <c r="A1125" s="6" t="s">
        <v>17</v>
      </c>
      <c r="B1125" s="52" t="s">
        <v>22123</v>
      </c>
      <c r="C1125" s="17">
        <v>24009</v>
      </c>
      <c r="D1125" s="92">
        <v>24</v>
      </c>
      <c r="E1125" s="18" t="s">
        <v>159</v>
      </c>
      <c r="F1125" s="17">
        <f>IF(ISERROR(VLOOKUP(E1125,naics!A:B,2,FALSE)), 5, (VLOOKUP(E1125,naics!A:B,2,FALSE)))</f>
        <v>811192</v>
      </c>
      <c r="G1125" s="87">
        <v>43966</v>
      </c>
      <c r="H1125" s="87">
        <v>43966</v>
      </c>
      <c r="I1125" s="58" t="s">
        <v>58</v>
      </c>
      <c r="J1125" s="58"/>
      <c r="K1125" s="87" t="s">
        <v>62155</v>
      </c>
    </row>
    <row r="1126" spans="1:11" x14ac:dyDescent="0.25">
      <c r="A1126" s="6" t="s">
        <v>17</v>
      </c>
      <c r="B1126" s="17" t="s">
        <v>22123</v>
      </c>
      <c r="C1126" s="17">
        <v>24009</v>
      </c>
      <c r="D1126" s="92">
        <v>24</v>
      </c>
      <c r="E1126" s="18" t="s">
        <v>189</v>
      </c>
      <c r="F1126" s="17">
        <f>IF(ISERROR(VLOOKUP(E1126,naics!A:B,2,FALSE)), 5, (VLOOKUP(E1126,naics!A:B,2,FALSE)))</f>
        <v>448</v>
      </c>
      <c r="G1126" s="87">
        <v>43966</v>
      </c>
      <c r="H1126" s="87">
        <v>43966</v>
      </c>
      <c r="I1126" s="58" t="s">
        <v>58</v>
      </c>
      <c r="J1126" s="58"/>
      <c r="K1126" s="87" t="s">
        <v>62155</v>
      </c>
    </row>
    <row r="1127" spans="1:11" x14ac:dyDescent="0.25">
      <c r="A1127" s="6" t="s">
        <v>17</v>
      </c>
      <c r="B1127" s="17" t="s">
        <v>22123</v>
      </c>
      <c r="C1127" s="17">
        <v>24009</v>
      </c>
      <c r="D1127" s="92">
        <v>24</v>
      </c>
      <c r="E1127" s="18" t="s">
        <v>190</v>
      </c>
      <c r="F1127" s="17">
        <f>IF(ISERROR(VLOOKUP(E1127,naics!A:B,2,FALSE)), 5, (VLOOKUP(E1127,naics!A:B,2,FALSE)))</f>
        <v>4531</v>
      </c>
      <c r="G1127" s="87">
        <v>43966</v>
      </c>
      <c r="H1127" s="87">
        <v>43966</v>
      </c>
      <c r="I1127" s="58" t="s">
        <v>58</v>
      </c>
      <c r="J1127" s="58"/>
      <c r="K1127" s="87" t="s">
        <v>62155</v>
      </c>
    </row>
    <row r="1128" spans="1:11" x14ac:dyDescent="0.25">
      <c r="A1128" s="6" t="s">
        <v>17</v>
      </c>
      <c r="B1128" s="17" t="s">
        <v>22123</v>
      </c>
      <c r="C1128" s="17">
        <v>24009</v>
      </c>
      <c r="D1128" s="92">
        <v>24</v>
      </c>
      <c r="E1128" s="18" t="s">
        <v>191</v>
      </c>
      <c r="F1128" s="17">
        <f>IF(ISERROR(VLOOKUP(E1128,naics!A:B,2,FALSE)), 5, (VLOOKUP(E1128,naics!A:B,2,FALSE)))</f>
        <v>442</v>
      </c>
      <c r="G1128" s="87">
        <v>43966</v>
      </c>
      <c r="H1128" s="87">
        <v>43966</v>
      </c>
      <c r="I1128" s="58" t="s">
        <v>58</v>
      </c>
      <c r="J1128" s="58"/>
      <c r="K1128" s="87" t="s">
        <v>62155</v>
      </c>
    </row>
    <row r="1129" spans="1:11" x14ac:dyDescent="0.25">
      <c r="A1129" s="6" t="s">
        <v>17</v>
      </c>
      <c r="B1129" s="17" t="s">
        <v>22123</v>
      </c>
      <c r="C1129" s="17">
        <v>24009</v>
      </c>
      <c r="D1129" s="92">
        <v>24</v>
      </c>
      <c r="E1129" s="18" t="s">
        <v>193</v>
      </c>
      <c r="F1129" s="17">
        <f>IF(ISERROR(VLOOKUP(E1129,naics!A:B,2,FALSE)), 5, (VLOOKUP(E1129,naics!A:B,2,FALSE)))</f>
        <v>4442</v>
      </c>
      <c r="G1129" s="87">
        <v>43966</v>
      </c>
      <c r="H1129" s="87">
        <v>43966</v>
      </c>
      <c r="I1129" s="58" t="s">
        <v>58</v>
      </c>
      <c r="J1129" s="58"/>
      <c r="K1129" s="87" t="s">
        <v>62155</v>
      </c>
    </row>
    <row r="1130" spans="1:11" x14ac:dyDescent="0.25">
      <c r="A1130" s="6" t="s">
        <v>17</v>
      </c>
      <c r="B1130" s="17" t="s">
        <v>22123</v>
      </c>
      <c r="C1130" s="17">
        <v>24009</v>
      </c>
      <c r="D1130" s="92">
        <v>24</v>
      </c>
      <c r="E1130" s="18" t="s">
        <v>192</v>
      </c>
      <c r="F1130" s="17">
        <f>IF(ISERROR(VLOOKUP(E1130,naics!A:B,2,FALSE)), 5, (VLOOKUP(E1130,naics!A:B,2,FALSE)))</f>
        <v>44831</v>
      </c>
      <c r="G1130" s="87">
        <v>43966</v>
      </c>
      <c r="H1130" s="87">
        <v>43966</v>
      </c>
      <c r="I1130" s="58" t="s">
        <v>58</v>
      </c>
      <c r="J1130" s="58"/>
      <c r="K1130" s="87" t="s">
        <v>62155</v>
      </c>
    </row>
    <row r="1131" spans="1:11" x14ac:dyDescent="0.25">
      <c r="A1131" s="6" t="s">
        <v>17</v>
      </c>
      <c r="B1131" s="17" t="s">
        <v>22123</v>
      </c>
      <c r="C1131" s="17">
        <v>24009</v>
      </c>
      <c r="D1131" s="92">
        <v>24</v>
      </c>
      <c r="E1131" s="18" t="s">
        <v>172</v>
      </c>
      <c r="F1131" s="17">
        <f>IF(ISERROR(VLOOKUP(E1131,naics!A:B,2,FALSE)), 5, (VLOOKUP(E1131,naics!A:B,2,FALSE)))</f>
        <v>71399</v>
      </c>
      <c r="G1131" s="87">
        <v>43966</v>
      </c>
      <c r="H1131" s="87">
        <v>43966</v>
      </c>
      <c r="I1131" s="45"/>
      <c r="J1131" s="58"/>
      <c r="K1131" s="87" t="s">
        <v>62155</v>
      </c>
    </row>
    <row r="1132" spans="1:11" x14ac:dyDescent="0.25">
      <c r="A1132" s="47" t="s">
        <v>17</v>
      </c>
      <c r="B1132" s="52" t="s">
        <v>22123</v>
      </c>
      <c r="C1132" s="52">
        <v>24009</v>
      </c>
      <c r="D1132" s="92">
        <v>24</v>
      </c>
      <c r="E1132" s="53" t="s">
        <v>194</v>
      </c>
      <c r="F1132" s="17">
        <f>IF(ISERROR(VLOOKUP(E1132,naics!A:B,2,FALSE)), 5, (VLOOKUP(E1132,naics!A:B,2,FALSE)))</f>
        <v>522298</v>
      </c>
      <c r="G1132" s="84">
        <v>43966</v>
      </c>
      <c r="H1132" s="87">
        <v>43966</v>
      </c>
      <c r="I1132" s="52" t="s">
        <v>58</v>
      </c>
      <c r="J1132" s="52"/>
      <c r="K1132" s="87" t="s">
        <v>62155</v>
      </c>
    </row>
    <row r="1133" spans="1:11" x14ac:dyDescent="0.25">
      <c r="A1133" s="6" t="s">
        <v>17</v>
      </c>
      <c r="B1133" s="17" t="s">
        <v>22123</v>
      </c>
      <c r="C1133" s="17">
        <v>24009</v>
      </c>
      <c r="D1133" s="92">
        <v>24</v>
      </c>
      <c r="E1133" s="18" t="s">
        <v>158</v>
      </c>
      <c r="F1133" s="17">
        <f>IF(ISERROR(VLOOKUP(E1133,naics!A:B,2,FALSE)), 5, (VLOOKUP(E1133,naics!A:B,2,FALSE)))</f>
        <v>54194</v>
      </c>
      <c r="G1133" s="87">
        <v>43966</v>
      </c>
      <c r="H1133" s="87">
        <v>43966</v>
      </c>
      <c r="I1133" s="58" t="s">
        <v>58</v>
      </c>
      <c r="J1133" s="58"/>
      <c r="K1133" s="87" t="s">
        <v>62155</v>
      </c>
    </row>
    <row r="1134" spans="1:11" x14ac:dyDescent="0.25">
      <c r="A1134" s="6" t="s">
        <v>17</v>
      </c>
      <c r="B1134" s="17" t="s">
        <v>22123</v>
      </c>
      <c r="C1134" s="17">
        <v>24009</v>
      </c>
      <c r="D1134" s="92">
        <v>24</v>
      </c>
      <c r="E1134" s="18" t="s">
        <v>195</v>
      </c>
      <c r="F1134" s="17">
        <f>IF(ISERROR(VLOOKUP(E1134,naics!A:B,2,FALSE)), 5, (VLOOKUP(E1134,naics!A:B,2,FALSE)))</f>
        <v>45111</v>
      </c>
      <c r="G1134" s="87">
        <v>43966</v>
      </c>
      <c r="H1134" s="87">
        <v>43966</v>
      </c>
      <c r="I1134" s="58" t="s">
        <v>58</v>
      </c>
      <c r="J1134" s="58"/>
      <c r="K1134" s="87" t="s">
        <v>62155</v>
      </c>
    </row>
    <row r="1135" spans="1:11" x14ac:dyDescent="0.25">
      <c r="A1135" s="6" t="s">
        <v>17</v>
      </c>
      <c r="B1135" s="17" t="s">
        <v>22123</v>
      </c>
      <c r="C1135" s="17">
        <v>24009</v>
      </c>
      <c r="D1135" s="92">
        <v>24</v>
      </c>
      <c r="E1135" s="18" t="s">
        <v>196</v>
      </c>
      <c r="F1135" s="17">
        <f>IF(ISERROR(VLOOKUP(E1135,naics!A:B,2,FALSE)), 5, (VLOOKUP(E1135,naics!A:B,2,FALSE)))</f>
        <v>453991</v>
      </c>
      <c r="G1135" s="87">
        <v>43966</v>
      </c>
      <c r="H1135" s="87">
        <v>43966</v>
      </c>
      <c r="I1135" s="58" t="s">
        <v>58</v>
      </c>
      <c r="J1135" s="58"/>
      <c r="K1135" s="87" t="s">
        <v>62155</v>
      </c>
    </row>
    <row r="1136" spans="1:11" x14ac:dyDescent="0.25">
      <c r="A1136" s="6" t="s">
        <v>17</v>
      </c>
      <c r="B1136" s="17" t="s">
        <v>22123</v>
      </c>
      <c r="C1136" s="17">
        <v>24009</v>
      </c>
      <c r="D1136" s="92">
        <v>24</v>
      </c>
      <c r="E1136" s="18" t="s">
        <v>133</v>
      </c>
      <c r="F1136" s="17">
        <f>IF(ISERROR(VLOOKUP(E1136,naics!A:B,2,FALSE)), 5, (VLOOKUP(E1136,naics!A:B,2,FALSE)))</f>
        <v>3</v>
      </c>
      <c r="G1136" s="87">
        <v>43987</v>
      </c>
      <c r="H1136" s="87">
        <v>43966</v>
      </c>
      <c r="I1136" s="58"/>
      <c r="J1136" s="58"/>
      <c r="K1136" s="87" t="s">
        <v>62155</v>
      </c>
    </row>
    <row r="1137" spans="1:137" x14ac:dyDescent="0.25">
      <c r="A1137" s="6" t="s">
        <v>17</v>
      </c>
      <c r="B1137" s="17" t="s">
        <v>22123</v>
      </c>
      <c r="C1137" s="17">
        <v>24009</v>
      </c>
      <c r="D1137" s="92">
        <v>24</v>
      </c>
      <c r="E1137" s="18" t="s">
        <v>176</v>
      </c>
      <c r="F1137" s="17">
        <f>IF(ISERROR(VLOOKUP(E1137,naics!A:B,2,FALSE)), 5, (VLOOKUP(E1137,naics!A:B,2,FALSE)))</f>
        <v>23</v>
      </c>
      <c r="G1137" s="87">
        <v>43987</v>
      </c>
      <c r="H1137" s="87">
        <v>43966</v>
      </c>
      <c r="I1137" s="58"/>
      <c r="K1137" s="87" t="s">
        <v>62155</v>
      </c>
    </row>
    <row r="1138" spans="1:137" x14ac:dyDescent="0.25">
      <c r="A1138" s="6" t="s">
        <v>17</v>
      </c>
      <c r="B1138" s="17" t="s">
        <v>22123</v>
      </c>
      <c r="C1138" s="17">
        <v>24009</v>
      </c>
      <c r="D1138" s="92">
        <v>24</v>
      </c>
      <c r="E1138" s="18" t="s">
        <v>135</v>
      </c>
      <c r="F1138" s="17">
        <f>IF(ISERROR(VLOOKUP(E1138,naics!A:B,2,FALSE)), 5, (VLOOKUP(E1138,naics!A:B,2,FALSE)))</f>
        <v>44</v>
      </c>
      <c r="G1138" s="87">
        <v>43987</v>
      </c>
      <c r="H1138" s="87">
        <v>43966</v>
      </c>
      <c r="I1138" s="58"/>
      <c r="K1138" s="87" t="s">
        <v>62155</v>
      </c>
    </row>
    <row r="1139" spans="1:137" x14ac:dyDescent="0.25">
      <c r="A1139" s="6" t="s">
        <v>17</v>
      </c>
      <c r="B1139" s="17" t="s">
        <v>22123</v>
      </c>
      <c r="C1139" s="17">
        <v>24009</v>
      </c>
      <c r="D1139" s="92">
        <v>24</v>
      </c>
      <c r="E1139" s="18" t="s">
        <v>135</v>
      </c>
      <c r="F1139" s="17">
        <f>IF(ISERROR(VLOOKUP(E1139,naics!A:B,2,FALSE)), 5, (VLOOKUP(E1139,naics!A:B,2,FALSE)))</f>
        <v>44</v>
      </c>
      <c r="G1139" s="87">
        <v>43987</v>
      </c>
      <c r="H1139" s="87">
        <v>43966</v>
      </c>
      <c r="I1139" s="58"/>
      <c r="K1139" s="87" t="s">
        <v>62155</v>
      </c>
    </row>
    <row r="1140" spans="1:137" x14ac:dyDescent="0.25">
      <c r="A1140" s="6" t="s">
        <v>17</v>
      </c>
      <c r="B1140" s="17" t="s">
        <v>22123</v>
      </c>
      <c r="C1140" s="17">
        <v>24009</v>
      </c>
      <c r="D1140" s="92">
        <v>24</v>
      </c>
      <c r="E1140" s="18" t="s">
        <v>135</v>
      </c>
      <c r="F1140" s="17">
        <v>45</v>
      </c>
      <c r="G1140" s="87">
        <v>43987</v>
      </c>
      <c r="H1140" s="87">
        <v>43966</v>
      </c>
      <c r="I1140" s="58"/>
      <c r="K1140" s="87" t="s">
        <v>62155</v>
      </c>
    </row>
    <row r="1141" spans="1:137" x14ac:dyDescent="0.25">
      <c r="A1141" s="6" t="s">
        <v>17</v>
      </c>
      <c r="B1141" s="17" t="s">
        <v>22123</v>
      </c>
      <c r="C1141" s="17">
        <v>24009</v>
      </c>
      <c r="D1141" s="92">
        <v>24</v>
      </c>
      <c r="E1141" s="18" t="s">
        <v>135</v>
      </c>
      <c r="F1141" s="17">
        <v>45</v>
      </c>
      <c r="G1141" s="87">
        <v>43987</v>
      </c>
      <c r="H1141" s="87">
        <v>43966</v>
      </c>
      <c r="I1141" s="58"/>
      <c r="K1141" s="87" t="s">
        <v>62155</v>
      </c>
    </row>
    <row r="1142" spans="1:137" x14ac:dyDescent="0.25">
      <c r="A1142" s="6" t="s">
        <v>17</v>
      </c>
      <c r="B1142" s="17" t="s">
        <v>22123</v>
      </c>
      <c r="C1142" s="17">
        <v>24009</v>
      </c>
      <c r="D1142" s="92">
        <v>24</v>
      </c>
      <c r="E1142" s="18" t="s">
        <v>157</v>
      </c>
      <c r="F1142" s="17">
        <f>IF(ISERROR(VLOOKUP(E1142,naics!A:B,2,FALSE)), 5, (VLOOKUP(E1142,naics!A:B,2,FALSE)))</f>
        <v>5</v>
      </c>
      <c r="G1142" s="87">
        <v>43987</v>
      </c>
      <c r="H1142" s="87">
        <v>43966</v>
      </c>
      <c r="I1142" s="58"/>
      <c r="K1142" s="87" t="s">
        <v>62155</v>
      </c>
    </row>
    <row r="1143" spans="1:137" x14ac:dyDescent="0.25">
      <c r="A1143" s="6" t="s">
        <v>17</v>
      </c>
      <c r="B1143" s="17" t="s">
        <v>22123</v>
      </c>
      <c r="C1143" s="17">
        <v>24009</v>
      </c>
      <c r="D1143" s="92">
        <v>24</v>
      </c>
      <c r="E1143" s="18" t="s">
        <v>173</v>
      </c>
      <c r="F1143" s="17">
        <f>IF(ISERROR(VLOOKUP(E1143,naics!A:B,2,FALSE)), 5, (VLOOKUP(E1143,naics!A:B,2,FALSE)))</f>
        <v>812199</v>
      </c>
      <c r="G1143" s="87">
        <v>43987</v>
      </c>
      <c r="H1143" s="87">
        <v>43966</v>
      </c>
      <c r="I1143" s="58" t="s">
        <v>58</v>
      </c>
      <c r="K1143" s="87" t="s">
        <v>62155</v>
      </c>
    </row>
    <row r="1144" spans="1:137" x14ac:dyDescent="0.25">
      <c r="A1144" s="6" t="s">
        <v>17</v>
      </c>
      <c r="B1144" s="17" t="s">
        <v>22123</v>
      </c>
      <c r="C1144" s="17">
        <v>24009</v>
      </c>
      <c r="D1144" s="92">
        <v>24</v>
      </c>
      <c r="E1144" s="18" t="s">
        <v>184</v>
      </c>
      <c r="F1144" s="17">
        <f>IF(ISERROR(VLOOKUP(E1144,naics!A:B,2,FALSE)), 5, (VLOOKUP(E1144,naics!A:B,2,FALSE)))</f>
        <v>812199</v>
      </c>
      <c r="G1144" s="87">
        <v>43987</v>
      </c>
      <c r="H1144" s="87">
        <v>43966</v>
      </c>
      <c r="I1144" s="58" t="s">
        <v>58</v>
      </c>
      <c r="K1144" s="87" t="s">
        <v>62155</v>
      </c>
    </row>
    <row r="1145" spans="1:137" x14ac:dyDescent="0.25">
      <c r="A1145" s="6" t="s">
        <v>17</v>
      </c>
      <c r="B1145" s="17" t="s">
        <v>22123</v>
      </c>
      <c r="C1145" s="17">
        <v>24009</v>
      </c>
      <c r="D1145" s="92">
        <v>24</v>
      </c>
      <c r="E1145" s="18" t="s">
        <v>181</v>
      </c>
      <c r="F1145" s="17">
        <f>IF(ISERROR(VLOOKUP(E1145,naics!A:B,2,FALSE)), 5, (VLOOKUP(E1145,naics!A:B,2,FALSE)))</f>
        <v>812113</v>
      </c>
      <c r="G1145" s="87">
        <v>43987</v>
      </c>
      <c r="H1145" s="87">
        <v>43966</v>
      </c>
      <c r="I1145" s="58" t="s">
        <v>58</v>
      </c>
      <c r="K1145" s="87" t="s">
        <v>62155</v>
      </c>
    </row>
    <row r="1146" spans="1:137" x14ac:dyDescent="0.25">
      <c r="A1146" s="6" t="s">
        <v>17</v>
      </c>
      <c r="B1146" s="17" t="s">
        <v>22123</v>
      </c>
      <c r="C1146" s="17">
        <v>24009</v>
      </c>
      <c r="D1146" s="92">
        <v>24</v>
      </c>
      <c r="E1146" s="18" t="s">
        <v>185</v>
      </c>
      <c r="F1146" s="17">
        <f>IF(ISERROR(VLOOKUP(E1146,naics!A:B,2,FALSE)), 5, (VLOOKUP(E1146,naics!A:B,2,FALSE)))</f>
        <v>81219</v>
      </c>
      <c r="G1146" s="87">
        <v>43987</v>
      </c>
      <c r="H1146" s="87">
        <v>43966</v>
      </c>
      <c r="I1146" s="58" t="s">
        <v>58</v>
      </c>
      <c r="J1146" s="58"/>
      <c r="K1146" s="87" t="s">
        <v>62155</v>
      </c>
    </row>
    <row r="1147" spans="1:137" x14ac:dyDescent="0.25">
      <c r="A1147" s="6" t="s">
        <v>17</v>
      </c>
      <c r="B1147" s="17" t="s">
        <v>22123</v>
      </c>
      <c r="C1147" s="17">
        <v>24009</v>
      </c>
      <c r="D1147" s="92">
        <v>24</v>
      </c>
      <c r="E1147" s="18" t="s">
        <v>137</v>
      </c>
      <c r="F1147" s="17">
        <f>IF(ISERROR(VLOOKUP(E1147,naics!A:B,2,FALSE)), 5, (VLOOKUP(E1147,naics!A:B,2,FALSE)))</f>
        <v>7225</v>
      </c>
      <c r="G1147" s="87">
        <v>43994</v>
      </c>
      <c r="H1147" s="87">
        <v>43966</v>
      </c>
      <c r="I1147" s="58" t="s">
        <v>58</v>
      </c>
      <c r="J1147" s="58"/>
      <c r="K1147" s="87" t="s">
        <v>62155</v>
      </c>
    </row>
    <row r="1148" spans="1:137" x14ac:dyDescent="0.25">
      <c r="A1148" s="6" t="s">
        <v>17</v>
      </c>
      <c r="B1148" s="17" t="s">
        <v>22123</v>
      </c>
      <c r="C1148" s="17">
        <v>24009</v>
      </c>
      <c r="D1148" s="92">
        <v>24</v>
      </c>
      <c r="E1148" s="18" t="s">
        <v>170</v>
      </c>
      <c r="F1148" s="17">
        <f>IF(ISERROR(VLOOKUP(E1148,naics!A:B,2,FALSE)), 5, (VLOOKUP(E1148,naics!A:B,2,FALSE)))</f>
        <v>71311</v>
      </c>
      <c r="G1148" s="87">
        <v>43994</v>
      </c>
      <c r="H1148" s="87">
        <v>43966</v>
      </c>
      <c r="I1148" s="58"/>
      <c r="J1148" s="58"/>
      <c r="K1148" s="87" t="s">
        <v>62155</v>
      </c>
    </row>
    <row r="1149" spans="1:137" s="24" customFormat="1" x14ac:dyDescent="0.25">
      <c r="A1149" s="6" t="s">
        <v>17</v>
      </c>
      <c r="B1149" s="17" t="s">
        <v>22123</v>
      </c>
      <c r="C1149" s="17">
        <v>24009</v>
      </c>
      <c r="D1149" s="92">
        <v>24</v>
      </c>
      <c r="E1149" s="18" t="s">
        <v>142</v>
      </c>
      <c r="F1149" s="17">
        <f>IF(ISERROR(VLOOKUP(E1149,naics!A:B,2,FALSE)), 5, (VLOOKUP(E1149,naics!A:B,2,FALSE)))</f>
        <v>71394</v>
      </c>
      <c r="G1149" s="87">
        <v>44001</v>
      </c>
      <c r="H1149" s="87">
        <v>43966</v>
      </c>
      <c r="I1149" s="58" t="s">
        <v>58</v>
      </c>
      <c r="J1149" s="58"/>
      <c r="K1149" s="87" t="s">
        <v>62155</v>
      </c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  <c r="V1149" s="107"/>
      <c r="W1149" s="107"/>
      <c r="X1149" s="107"/>
      <c r="Y1149" s="107"/>
      <c r="Z1149" s="107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  <c r="EG1149" s="107"/>
    </row>
    <row r="1150" spans="1:137" s="1" customFormat="1" x14ac:dyDescent="0.25">
      <c r="A1150" s="48" t="s">
        <v>17</v>
      </c>
      <c r="B1150" s="60" t="s">
        <v>22123</v>
      </c>
      <c r="C1150" s="60">
        <v>24009</v>
      </c>
      <c r="D1150" s="92">
        <v>24</v>
      </c>
      <c r="E1150" s="62" t="s">
        <v>167</v>
      </c>
      <c r="F1150" s="17">
        <f>IF(ISERROR(VLOOKUP(E1150,naics!A:B,2,FALSE)), 5, (VLOOKUP(E1150,naics!A:B,2,FALSE)))</f>
        <v>7132</v>
      </c>
      <c r="G1150" s="88">
        <v>44001</v>
      </c>
      <c r="H1150" s="87">
        <v>43966</v>
      </c>
      <c r="I1150" s="60"/>
      <c r="J1150" s="60"/>
      <c r="K1150" s="87" t="s">
        <v>62155</v>
      </c>
      <c r="L1150" s="108"/>
      <c r="M1150" s="108"/>
      <c r="N1150" s="108"/>
      <c r="O1150" s="108"/>
      <c r="P1150" s="108"/>
      <c r="Q1150" s="108"/>
      <c r="R1150" s="108"/>
      <c r="S1150" s="108"/>
      <c r="T1150" s="108"/>
      <c r="U1150" s="108"/>
      <c r="V1150" s="108"/>
      <c r="W1150" s="108"/>
      <c r="X1150" s="108"/>
      <c r="Y1150" s="108"/>
      <c r="Z1150" s="108"/>
      <c r="AA1150" s="108"/>
      <c r="AB1150" s="108"/>
      <c r="AC1150" s="108"/>
      <c r="AD1150" s="108"/>
      <c r="AE1150" s="108"/>
      <c r="AF1150" s="108"/>
      <c r="AG1150" s="108"/>
      <c r="AH1150" s="108"/>
      <c r="AI1150" s="108"/>
      <c r="AJ1150" s="108"/>
      <c r="AK1150" s="108"/>
      <c r="AL1150" s="108"/>
      <c r="AM1150" s="108"/>
      <c r="AN1150" s="108"/>
      <c r="AO1150" s="108"/>
      <c r="AP1150" s="108"/>
      <c r="AQ1150" s="108"/>
      <c r="AR1150" s="108"/>
      <c r="AS1150" s="108"/>
      <c r="AT1150" s="108"/>
      <c r="AU1150" s="108"/>
      <c r="AV1150" s="108"/>
      <c r="AW1150" s="108"/>
      <c r="AX1150" s="108"/>
      <c r="AY1150" s="108"/>
      <c r="AZ1150" s="108"/>
      <c r="BA1150" s="108"/>
      <c r="BB1150" s="108"/>
      <c r="BC1150" s="108"/>
      <c r="BD1150" s="108"/>
      <c r="BE1150" s="108"/>
      <c r="BF1150" s="108"/>
      <c r="BG1150" s="108"/>
      <c r="BH1150" s="108"/>
      <c r="BI1150" s="108"/>
      <c r="BJ1150" s="108"/>
      <c r="BK1150" s="108"/>
      <c r="BL1150" s="108"/>
      <c r="BM1150" s="108"/>
      <c r="BN1150" s="108"/>
      <c r="BO1150" s="108"/>
      <c r="BP1150" s="108"/>
      <c r="BQ1150" s="108"/>
      <c r="BR1150" s="108"/>
      <c r="BS1150" s="108"/>
      <c r="BT1150" s="108"/>
      <c r="BU1150" s="108"/>
      <c r="BV1150" s="108"/>
      <c r="BW1150" s="108"/>
      <c r="BX1150" s="108"/>
      <c r="BY1150" s="108"/>
      <c r="BZ1150" s="108"/>
      <c r="CA1150" s="108"/>
      <c r="CB1150" s="108"/>
      <c r="CC1150" s="108"/>
      <c r="CD1150" s="108"/>
      <c r="CE1150" s="108"/>
      <c r="CF1150" s="108"/>
      <c r="CG1150" s="108"/>
      <c r="CH1150" s="108"/>
      <c r="CI1150" s="108"/>
      <c r="CJ1150" s="108"/>
      <c r="CK1150" s="108"/>
      <c r="CL1150" s="108"/>
      <c r="CM1150" s="108"/>
      <c r="CN1150" s="108"/>
      <c r="CO1150" s="108"/>
      <c r="CP1150" s="108"/>
      <c r="CQ1150" s="108"/>
      <c r="CR1150" s="108"/>
      <c r="CS1150" s="108"/>
      <c r="CT1150" s="108"/>
      <c r="CU1150" s="108"/>
      <c r="CV1150" s="108"/>
      <c r="CW1150" s="108"/>
      <c r="CX1150" s="108"/>
      <c r="CY1150" s="108"/>
      <c r="CZ1150" s="108"/>
      <c r="DA1150" s="108"/>
      <c r="DB1150" s="108"/>
      <c r="DC1150" s="108"/>
      <c r="DD1150" s="108"/>
      <c r="DE1150" s="108"/>
      <c r="DF1150" s="108"/>
      <c r="DG1150" s="108"/>
      <c r="DH1150" s="108"/>
      <c r="DI1150" s="108"/>
      <c r="DJ1150" s="108"/>
      <c r="DK1150" s="108"/>
      <c r="DL1150" s="108"/>
      <c r="DM1150" s="108"/>
      <c r="DN1150" s="108"/>
      <c r="DO1150" s="108"/>
      <c r="DP1150" s="108"/>
      <c r="DQ1150" s="108"/>
      <c r="DR1150" s="108"/>
      <c r="DS1150" s="108"/>
      <c r="DT1150" s="108"/>
      <c r="DU1150" s="108"/>
      <c r="DV1150" s="108"/>
      <c r="DW1150" s="108"/>
      <c r="DX1150" s="108"/>
      <c r="DY1150" s="108"/>
      <c r="DZ1150" s="108"/>
      <c r="EA1150" s="108"/>
      <c r="EB1150" s="108"/>
      <c r="EC1150" s="108"/>
      <c r="ED1150" s="108"/>
      <c r="EE1150" s="108"/>
      <c r="EF1150" s="108"/>
      <c r="EG1150" s="108"/>
    </row>
    <row r="1151" spans="1:137" x14ac:dyDescent="0.25">
      <c r="A1151" s="6" t="s">
        <v>17</v>
      </c>
      <c r="B1151" s="17" t="s">
        <v>22123</v>
      </c>
      <c r="C1151" s="17">
        <v>24009</v>
      </c>
      <c r="D1151" s="92">
        <v>24</v>
      </c>
      <c r="E1151" s="53" t="s">
        <v>62124</v>
      </c>
      <c r="F1151" s="17">
        <f>IF(ISERROR(VLOOKUP(E1151,naics!A:B,2,FALSE)), 5, (VLOOKUP(E1151,naics!A:B,2,FALSE)))</f>
        <v>71312</v>
      </c>
      <c r="G1151" s="87">
        <v>44001</v>
      </c>
      <c r="H1151" s="87">
        <v>43966</v>
      </c>
      <c r="K1151" s="87" t="s">
        <v>62155</v>
      </c>
    </row>
    <row r="1152" spans="1:137" x14ac:dyDescent="0.25">
      <c r="A1152" s="6" t="s">
        <v>17</v>
      </c>
      <c r="B1152" s="17" t="s">
        <v>22123</v>
      </c>
      <c r="C1152" s="17">
        <v>24009</v>
      </c>
      <c r="D1152" s="92">
        <v>24</v>
      </c>
      <c r="E1152" s="53" t="s">
        <v>178</v>
      </c>
      <c r="F1152" s="17">
        <f>IF(ISERROR(VLOOKUP(E1152,naics!A:B,2,FALSE)), 5, (VLOOKUP(E1152,naics!A:B,2,FALSE)))</f>
        <v>44</v>
      </c>
      <c r="G1152" s="87">
        <v>44001</v>
      </c>
      <c r="H1152" s="87">
        <v>43966</v>
      </c>
      <c r="K1152" s="87" t="s">
        <v>62155</v>
      </c>
    </row>
    <row r="1153" spans="1:11" x14ac:dyDescent="0.25">
      <c r="A1153" s="6" t="s">
        <v>17</v>
      </c>
      <c r="B1153" s="17" t="s">
        <v>22123</v>
      </c>
      <c r="C1153" s="17">
        <v>24009</v>
      </c>
      <c r="D1153" s="92">
        <v>24</v>
      </c>
      <c r="E1153" s="53" t="s">
        <v>178</v>
      </c>
      <c r="F1153" s="17">
        <v>45</v>
      </c>
      <c r="G1153" s="87">
        <v>44001</v>
      </c>
      <c r="H1153" s="87">
        <v>43966</v>
      </c>
      <c r="K1153" s="87" t="s">
        <v>62155</v>
      </c>
    </row>
    <row r="1154" spans="1:11" x14ac:dyDescent="0.25">
      <c r="A1154" s="6" t="s">
        <v>17</v>
      </c>
      <c r="B1154" s="17" t="s">
        <v>22125</v>
      </c>
      <c r="C1154" s="17">
        <f>IF(ISERROR(VLOOKUP(B1154, fips!$D:$E,2, FALSE)),"",(VLOOKUP(B1154,fips!$D:$E,2,FALSE)))</f>
        <v>24011</v>
      </c>
      <c r="D1154" s="92">
        <v>24</v>
      </c>
      <c r="E1154" s="18" t="s">
        <v>187</v>
      </c>
      <c r="F1154" s="17">
        <f>IF(ISERROR(VLOOKUP(E1154,naics!A:B,2,FALSE)), 5, (VLOOKUP(E1154,naics!A:B,2,FALSE)))</f>
        <v>71211</v>
      </c>
      <c r="G1154" s="87">
        <v>43966</v>
      </c>
      <c r="H1154" s="87">
        <v>43966</v>
      </c>
      <c r="I1154" s="22" t="s">
        <v>58</v>
      </c>
      <c r="K1154" s="87" t="s">
        <v>62155</v>
      </c>
    </row>
    <row r="1155" spans="1:11" x14ac:dyDescent="0.25">
      <c r="A1155" s="6" t="s">
        <v>17</v>
      </c>
      <c r="B1155" s="17" t="s">
        <v>22125</v>
      </c>
      <c r="C1155" s="17">
        <f>IF(ISERROR(VLOOKUP(B1155, fips!$D:$E,2, FALSE)),"",(VLOOKUP(B1155,fips!$D:$E,2,FALSE)))</f>
        <v>24011</v>
      </c>
      <c r="D1155" s="92">
        <v>24</v>
      </c>
      <c r="E1155" s="18" t="s">
        <v>188</v>
      </c>
      <c r="F1155" s="17">
        <f>IF(ISERROR(VLOOKUP(E1155,naics!A:B,2,FALSE)), 5, (VLOOKUP(E1155,naics!A:B,2,FALSE)))</f>
        <v>45121</v>
      </c>
      <c r="G1155" s="87">
        <v>43966</v>
      </c>
      <c r="H1155" s="87">
        <v>43966</v>
      </c>
      <c r="I1155" s="22" t="s">
        <v>58</v>
      </c>
      <c r="K1155" s="87" t="s">
        <v>62155</v>
      </c>
    </row>
    <row r="1156" spans="1:11" x14ac:dyDescent="0.25">
      <c r="A1156" s="6" t="s">
        <v>17</v>
      </c>
      <c r="B1156" s="17" t="s">
        <v>22125</v>
      </c>
      <c r="C1156" s="17">
        <f>IF(ISERROR(VLOOKUP(B1156, fips!$D:$E,2, FALSE)),"",(VLOOKUP(B1156,fips!$D:$E,2,FALSE)))</f>
        <v>24011</v>
      </c>
      <c r="D1156" s="92">
        <v>24</v>
      </c>
      <c r="E1156" s="53" t="s">
        <v>159</v>
      </c>
      <c r="F1156" s="17">
        <f>IF(ISERROR(VLOOKUP(E1156,naics!A:B,2,FALSE)), 5, (VLOOKUP(E1156,naics!A:B,2,FALSE)))</f>
        <v>811192</v>
      </c>
      <c r="G1156" s="87">
        <v>43966</v>
      </c>
      <c r="H1156" s="87">
        <v>43966</v>
      </c>
      <c r="I1156" s="22" t="s">
        <v>58</v>
      </c>
      <c r="K1156" s="87" t="s">
        <v>62155</v>
      </c>
    </row>
    <row r="1157" spans="1:11" x14ac:dyDescent="0.25">
      <c r="A1157" s="6" t="s">
        <v>17</v>
      </c>
      <c r="B1157" s="17" t="s">
        <v>22125</v>
      </c>
      <c r="C1157" s="17">
        <f>IF(ISERROR(VLOOKUP(B1157, fips!$D:$E,2, FALSE)),"",(VLOOKUP(B1157,fips!$D:$E,2,FALSE)))</f>
        <v>24011</v>
      </c>
      <c r="D1157" s="92">
        <v>24</v>
      </c>
      <c r="E1157" s="53" t="s">
        <v>159</v>
      </c>
      <c r="F1157" s="17">
        <f>IF(ISERROR(VLOOKUP(E1157,naics!A:B,2,FALSE)), 5, (VLOOKUP(E1157,naics!A:B,2,FALSE)))</f>
        <v>811192</v>
      </c>
      <c r="G1157" s="87">
        <v>43966</v>
      </c>
      <c r="H1157" s="87">
        <v>43966</v>
      </c>
      <c r="I1157" s="22" t="s">
        <v>58</v>
      </c>
      <c r="K1157" s="87" t="s">
        <v>62155</v>
      </c>
    </row>
    <row r="1158" spans="1:11" x14ac:dyDescent="0.25">
      <c r="A1158" s="6" t="s">
        <v>17</v>
      </c>
      <c r="B1158" s="17" t="s">
        <v>22125</v>
      </c>
      <c r="C1158" s="17">
        <f>IF(ISERROR(VLOOKUP(B1158, fips!$D:$E,2, FALSE)),"",(VLOOKUP(B1158,fips!$D:$E,2,FALSE)))</f>
        <v>24011</v>
      </c>
      <c r="D1158" s="92">
        <v>24</v>
      </c>
      <c r="E1158" s="53" t="s">
        <v>189</v>
      </c>
      <c r="F1158" s="17">
        <f>IF(ISERROR(VLOOKUP(E1158,naics!A:B,2,FALSE)), 5, (VLOOKUP(E1158,naics!A:B,2,FALSE)))</f>
        <v>448</v>
      </c>
      <c r="G1158" s="87">
        <v>43966</v>
      </c>
      <c r="H1158" s="87">
        <v>43966</v>
      </c>
      <c r="I1158" s="22" t="s">
        <v>58</v>
      </c>
      <c r="K1158" s="87" t="s">
        <v>62155</v>
      </c>
    </row>
    <row r="1159" spans="1:11" x14ac:dyDescent="0.25">
      <c r="A1159" s="6" t="s">
        <v>17</v>
      </c>
      <c r="B1159" s="17" t="s">
        <v>22125</v>
      </c>
      <c r="C1159" s="17">
        <f>IF(ISERROR(VLOOKUP(B1159, fips!$D:$E,2, FALSE)),"",(VLOOKUP(B1159,fips!$D:$E,2,FALSE)))</f>
        <v>24011</v>
      </c>
      <c r="D1159" s="92">
        <v>24</v>
      </c>
      <c r="E1159" s="53" t="s">
        <v>190</v>
      </c>
      <c r="F1159" s="17">
        <f>IF(ISERROR(VLOOKUP(E1159,naics!A:B,2,FALSE)), 5, (VLOOKUP(E1159,naics!A:B,2,FALSE)))</f>
        <v>4531</v>
      </c>
      <c r="G1159" s="87">
        <v>43966</v>
      </c>
      <c r="H1159" s="87">
        <v>43966</v>
      </c>
      <c r="I1159" s="22" t="s">
        <v>58</v>
      </c>
      <c r="K1159" s="87" t="s">
        <v>62155</v>
      </c>
    </row>
    <row r="1160" spans="1:11" x14ac:dyDescent="0.25">
      <c r="A1160" s="6" t="s">
        <v>17</v>
      </c>
      <c r="B1160" s="17" t="s">
        <v>22125</v>
      </c>
      <c r="C1160" s="17">
        <f>IF(ISERROR(VLOOKUP(B1160, fips!$D:$E,2, FALSE)),"",(VLOOKUP(B1160,fips!$D:$E,2,FALSE)))</f>
        <v>24011</v>
      </c>
      <c r="D1160" s="92">
        <v>24</v>
      </c>
      <c r="E1160" s="53" t="s">
        <v>191</v>
      </c>
      <c r="F1160" s="17">
        <f>IF(ISERROR(VLOOKUP(E1160,naics!A:B,2,FALSE)), 5, (VLOOKUP(E1160,naics!A:B,2,FALSE)))</f>
        <v>442</v>
      </c>
      <c r="G1160" s="87">
        <v>43966</v>
      </c>
      <c r="H1160" s="87">
        <v>43966</v>
      </c>
      <c r="I1160" s="22" t="s">
        <v>58</v>
      </c>
      <c r="K1160" s="87" t="s">
        <v>62155</v>
      </c>
    </row>
    <row r="1161" spans="1:11" x14ac:dyDescent="0.25">
      <c r="A1161" s="6" t="s">
        <v>17</v>
      </c>
      <c r="B1161" s="17" t="s">
        <v>22125</v>
      </c>
      <c r="C1161" s="17">
        <f>IF(ISERROR(VLOOKUP(B1161, fips!$D:$E,2, FALSE)),"",(VLOOKUP(B1161,fips!$D:$E,2,FALSE)))</f>
        <v>24011</v>
      </c>
      <c r="D1161" s="92">
        <v>24</v>
      </c>
      <c r="E1161" s="53" t="s">
        <v>193</v>
      </c>
      <c r="F1161" s="17">
        <f>IF(ISERROR(VLOOKUP(E1161,naics!A:B,2,FALSE)), 5, (VLOOKUP(E1161,naics!A:B,2,FALSE)))</f>
        <v>4442</v>
      </c>
      <c r="G1161" s="87">
        <v>43966</v>
      </c>
      <c r="H1161" s="87">
        <v>43966</v>
      </c>
      <c r="I1161" s="22" t="s">
        <v>58</v>
      </c>
      <c r="K1161" s="87" t="s">
        <v>62155</v>
      </c>
    </row>
    <row r="1162" spans="1:11" x14ac:dyDescent="0.25">
      <c r="A1162" s="6" t="s">
        <v>17</v>
      </c>
      <c r="B1162" s="17" t="s">
        <v>22125</v>
      </c>
      <c r="C1162" s="17">
        <f>IF(ISERROR(VLOOKUP(B1162, fips!$D:$E,2, FALSE)),"",(VLOOKUP(B1162,fips!$D:$E,2,FALSE)))</f>
        <v>24011</v>
      </c>
      <c r="D1162" s="92">
        <v>24</v>
      </c>
      <c r="E1162" s="18" t="s">
        <v>192</v>
      </c>
      <c r="F1162" s="17">
        <f>IF(ISERROR(VLOOKUP(E1162,naics!A:B,2,FALSE)), 5, (VLOOKUP(E1162,naics!A:B,2,FALSE)))</f>
        <v>44831</v>
      </c>
      <c r="G1162" s="87">
        <v>43966</v>
      </c>
      <c r="H1162" s="87">
        <v>43966</v>
      </c>
      <c r="I1162" s="22" t="s">
        <v>58</v>
      </c>
      <c r="K1162" s="87" t="s">
        <v>62155</v>
      </c>
    </row>
    <row r="1163" spans="1:11" x14ac:dyDescent="0.25">
      <c r="A1163" s="6" t="s">
        <v>17</v>
      </c>
      <c r="B1163" s="17" t="s">
        <v>22125</v>
      </c>
      <c r="C1163" s="17">
        <f>IF(ISERROR(VLOOKUP(B1163, fips!$D:$E,2, FALSE)),"",(VLOOKUP(B1163,fips!$D:$E,2,FALSE)))</f>
        <v>24011</v>
      </c>
      <c r="D1163" s="92">
        <v>24</v>
      </c>
      <c r="E1163" s="18" t="s">
        <v>172</v>
      </c>
      <c r="F1163" s="17">
        <f>IF(ISERROR(VLOOKUP(E1163,naics!A:B,2,FALSE)), 5, (VLOOKUP(E1163,naics!A:B,2,FALSE)))</f>
        <v>71399</v>
      </c>
      <c r="G1163" s="87">
        <v>43966</v>
      </c>
      <c r="H1163" s="87">
        <v>43966</v>
      </c>
      <c r="K1163" s="87" t="s">
        <v>62155</v>
      </c>
    </row>
    <row r="1164" spans="1:11" x14ac:dyDescent="0.25">
      <c r="A1164" s="6" t="s">
        <v>17</v>
      </c>
      <c r="B1164" s="17" t="s">
        <v>22125</v>
      </c>
      <c r="C1164" s="17">
        <f>IF(ISERROR(VLOOKUP(B1164, fips!$D:$E,2, FALSE)),"",(VLOOKUP(B1164,fips!$D:$E,2,FALSE)))</f>
        <v>24011</v>
      </c>
      <c r="D1164" s="92">
        <v>24</v>
      </c>
      <c r="E1164" s="18" t="s">
        <v>194</v>
      </c>
      <c r="F1164" s="17">
        <f>IF(ISERROR(VLOOKUP(E1164,naics!A:B,2,FALSE)), 5, (VLOOKUP(E1164,naics!A:B,2,FALSE)))</f>
        <v>522298</v>
      </c>
      <c r="G1164" s="87">
        <v>43966</v>
      </c>
      <c r="H1164" s="87">
        <v>43966</v>
      </c>
      <c r="I1164" s="22" t="s">
        <v>58</v>
      </c>
      <c r="K1164" s="87" t="s">
        <v>62155</v>
      </c>
    </row>
    <row r="1165" spans="1:11" x14ac:dyDescent="0.25">
      <c r="A1165" s="6" t="s">
        <v>17</v>
      </c>
      <c r="B1165" s="17" t="s">
        <v>22125</v>
      </c>
      <c r="C1165" s="17">
        <f>IF(ISERROR(VLOOKUP(B1165, fips!$D:$E,2, FALSE)),"",(VLOOKUP(B1165,fips!$D:$E,2,FALSE)))</f>
        <v>24011</v>
      </c>
      <c r="D1165" s="92">
        <v>24</v>
      </c>
      <c r="E1165" s="53" t="s">
        <v>158</v>
      </c>
      <c r="F1165" s="17">
        <f>IF(ISERROR(VLOOKUP(E1165,naics!A:B,2,FALSE)), 5, (VLOOKUP(E1165,naics!A:B,2,FALSE)))</f>
        <v>54194</v>
      </c>
      <c r="G1165" s="87">
        <v>43966</v>
      </c>
      <c r="H1165" s="87">
        <v>43966</v>
      </c>
      <c r="I1165" s="22" t="s">
        <v>58</v>
      </c>
      <c r="K1165" s="87" t="s">
        <v>62155</v>
      </c>
    </row>
    <row r="1166" spans="1:11" x14ac:dyDescent="0.25">
      <c r="A1166" s="6" t="s">
        <v>17</v>
      </c>
      <c r="B1166" s="17" t="s">
        <v>22125</v>
      </c>
      <c r="C1166" s="17">
        <f>IF(ISERROR(VLOOKUP(B1166, fips!$D:$E,2, FALSE)),"",(VLOOKUP(B1166,fips!$D:$E,2,FALSE)))</f>
        <v>24011</v>
      </c>
      <c r="D1166" s="92">
        <v>24</v>
      </c>
      <c r="E1166" s="18" t="s">
        <v>195</v>
      </c>
      <c r="F1166" s="17">
        <f>IF(ISERROR(VLOOKUP(E1166,naics!A:B,2,FALSE)), 5, (VLOOKUP(E1166,naics!A:B,2,FALSE)))</f>
        <v>45111</v>
      </c>
      <c r="G1166" s="87">
        <v>43966</v>
      </c>
      <c r="H1166" s="87">
        <v>43966</v>
      </c>
      <c r="I1166" s="22" t="s">
        <v>58</v>
      </c>
      <c r="K1166" s="87" t="s">
        <v>62155</v>
      </c>
    </row>
    <row r="1167" spans="1:11" x14ac:dyDescent="0.25">
      <c r="A1167" s="6" t="s">
        <v>17</v>
      </c>
      <c r="B1167" s="17" t="s">
        <v>22125</v>
      </c>
      <c r="C1167" s="17">
        <f>IF(ISERROR(VLOOKUP(B1167, fips!$D:$E,2, FALSE)),"",(VLOOKUP(B1167,fips!$D:$E,2,FALSE)))</f>
        <v>24011</v>
      </c>
      <c r="D1167" s="92">
        <v>24</v>
      </c>
      <c r="E1167" s="18" t="s">
        <v>196</v>
      </c>
      <c r="F1167" s="17">
        <f>IF(ISERROR(VLOOKUP(E1167,naics!A:B,2,FALSE)), 5, (VLOOKUP(E1167,naics!A:B,2,FALSE)))</f>
        <v>453991</v>
      </c>
      <c r="G1167" s="87">
        <v>43966</v>
      </c>
      <c r="H1167" s="87">
        <v>43966</v>
      </c>
      <c r="I1167" s="22" t="s">
        <v>58</v>
      </c>
      <c r="K1167" s="87" t="s">
        <v>62155</v>
      </c>
    </row>
    <row r="1168" spans="1:11" x14ac:dyDescent="0.25">
      <c r="A1168" s="6" t="s">
        <v>17</v>
      </c>
      <c r="B1168" s="17" t="s">
        <v>22125</v>
      </c>
      <c r="C1168" s="17">
        <v>24011</v>
      </c>
      <c r="D1168" s="92">
        <v>24</v>
      </c>
      <c r="E1168" s="18" t="s">
        <v>187</v>
      </c>
      <c r="F1168" s="17">
        <f>IF(ISERROR(VLOOKUP(E1168,naics!A:B,2,FALSE)), 5, (VLOOKUP(E1168,naics!A:B,2,FALSE)))</f>
        <v>71211</v>
      </c>
      <c r="G1168" s="87">
        <v>43966</v>
      </c>
      <c r="H1168" s="87">
        <v>43966</v>
      </c>
      <c r="I1168" s="22" t="s">
        <v>58</v>
      </c>
      <c r="K1168" s="87" t="s">
        <v>62155</v>
      </c>
    </row>
    <row r="1169" spans="1:11" x14ac:dyDescent="0.25">
      <c r="A1169" s="6" t="s">
        <v>17</v>
      </c>
      <c r="B1169" s="17" t="s">
        <v>22125</v>
      </c>
      <c r="C1169" s="17">
        <v>24011</v>
      </c>
      <c r="D1169" s="92">
        <v>24</v>
      </c>
      <c r="E1169" s="18" t="s">
        <v>188</v>
      </c>
      <c r="F1169" s="17">
        <f>IF(ISERROR(VLOOKUP(E1169,naics!A:B,2,FALSE)), 5, (VLOOKUP(E1169,naics!A:B,2,FALSE)))</f>
        <v>45121</v>
      </c>
      <c r="G1169" s="87">
        <v>43966</v>
      </c>
      <c r="H1169" s="87">
        <v>43966</v>
      </c>
      <c r="I1169" s="22" t="s">
        <v>58</v>
      </c>
      <c r="K1169" s="87" t="s">
        <v>62155</v>
      </c>
    </row>
    <row r="1170" spans="1:11" x14ac:dyDescent="0.25">
      <c r="A1170" s="6" t="s">
        <v>17</v>
      </c>
      <c r="B1170" s="17" t="s">
        <v>22125</v>
      </c>
      <c r="C1170" s="17">
        <v>24011</v>
      </c>
      <c r="D1170" s="92">
        <v>24</v>
      </c>
      <c r="E1170" s="18" t="s">
        <v>159</v>
      </c>
      <c r="F1170" s="17">
        <f>IF(ISERROR(VLOOKUP(E1170,naics!A:B,2,FALSE)), 5, (VLOOKUP(E1170,naics!A:B,2,FALSE)))</f>
        <v>811192</v>
      </c>
      <c r="G1170" s="87">
        <v>43966</v>
      </c>
      <c r="H1170" s="87">
        <v>43966</v>
      </c>
      <c r="I1170" s="22" t="s">
        <v>58</v>
      </c>
      <c r="K1170" s="87" t="s">
        <v>62155</v>
      </c>
    </row>
    <row r="1171" spans="1:11" x14ac:dyDescent="0.25">
      <c r="A1171" s="6" t="s">
        <v>17</v>
      </c>
      <c r="B1171" s="17" t="s">
        <v>22125</v>
      </c>
      <c r="C1171" s="17">
        <v>24011</v>
      </c>
      <c r="D1171" s="92">
        <v>24</v>
      </c>
      <c r="E1171" s="18" t="s">
        <v>159</v>
      </c>
      <c r="F1171" s="17">
        <f>IF(ISERROR(VLOOKUP(E1171,naics!A:B,2,FALSE)), 5, (VLOOKUP(E1171,naics!A:B,2,FALSE)))</f>
        <v>811192</v>
      </c>
      <c r="G1171" s="87">
        <v>43966</v>
      </c>
      <c r="H1171" s="87">
        <v>43966</v>
      </c>
      <c r="I1171" s="22" t="s">
        <v>58</v>
      </c>
      <c r="K1171" s="87" t="s">
        <v>62155</v>
      </c>
    </row>
    <row r="1172" spans="1:11" x14ac:dyDescent="0.25">
      <c r="A1172" s="6" t="s">
        <v>17</v>
      </c>
      <c r="B1172" s="17" t="s">
        <v>22125</v>
      </c>
      <c r="C1172" s="17">
        <v>24011</v>
      </c>
      <c r="D1172" s="92">
        <v>24</v>
      </c>
      <c r="E1172" s="18" t="s">
        <v>189</v>
      </c>
      <c r="F1172" s="17">
        <f>IF(ISERROR(VLOOKUP(E1172,naics!A:B,2,FALSE)), 5, (VLOOKUP(E1172,naics!A:B,2,FALSE)))</f>
        <v>448</v>
      </c>
      <c r="G1172" s="87">
        <v>43966</v>
      </c>
      <c r="H1172" s="87">
        <v>43966</v>
      </c>
      <c r="I1172" s="22" t="s">
        <v>58</v>
      </c>
      <c r="K1172" s="87" t="s">
        <v>62155</v>
      </c>
    </row>
    <row r="1173" spans="1:11" x14ac:dyDescent="0.25">
      <c r="A1173" s="6" t="s">
        <v>17</v>
      </c>
      <c r="B1173" s="17" t="s">
        <v>22125</v>
      </c>
      <c r="C1173" s="17">
        <v>24011</v>
      </c>
      <c r="D1173" s="92">
        <v>24</v>
      </c>
      <c r="E1173" s="18" t="s">
        <v>190</v>
      </c>
      <c r="F1173" s="17">
        <f>IF(ISERROR(VLOOKUP(E1173,naics!A:B,2,FALSE)), 5, (VLOOKUP(E1173,naics!A:B,2,FALSE)))</f>
        <v>4531</v>
      </c>
      <c r="G1173" s="87">
        <v>43966</v>
      </c>
      <c r="H1173" s="87">
        <v>43966</v>
      </c>
      <c r="I1173" s="22" t="s">
        <v>58</v>
      </c>
      <c r="K1173" s="87" t="s">
        <v>62155</v>
      </c>
    </row>
    <row r="1174" spans="1:11" x14ac:dyDescent="0.25">
      <c r="A1174" s="6" t="s">
        <v>17</v>
      </c>
      <c r="B1174" s="17" t="s">
        <v>22125</v>
      </c>
      <c r="C1174" s="17">
        <v>24011</v>
      </c>
      <c r="D1174" s="92">
        <v>24</v>
      </c>
      <c r="E1174" s="18" t="s">
        <v>191</v>
      </c>
      <c r="F1174" s="17">
        <f>IF(ISERROR(VLOOKUP(E1174,naics!A:B,2,FALSE)), 5, (VLOOKUP(E1174,naics!A:B,2,FALSE)))</f>
        <v>442</v>
      </c>
      <c r="G1174" s="87">
        <v>43966</v>
      </c>
      <c r="H1174" s="87">
        <v>43966</v>
      </c>
      <c r="I1174" s="22" t="s">
        <v>58</v>
      </c>
      <c r="K1174" s="87" t="s">
        <v>62155</v>
      </c>
    </row>
    <row r="1175" spans="1:11" x14ac:dyDescent="0.25">
      <c r="A1175" s="6" t="s">
        <v>17</v>
      </c>
      <c r="B1175" s="17" t="s">
        <v>22125</v>
      </c>
      <c r="C1175" s="17">
        <v>24011</v>
      </c>
      <c r="D1175" s="92">
        <v>24</v>
      </c>
      <c r="E1175" s="18" t="s">
        <v>193</v>
      </c>
      <c r="F1175" s="17">
        <f>IF(ISERROR(VLOOKUP(E1175,naics!A:B,2,FALSE)), 5, (VLOOKUP(E1175,naics!A:B,2,FALSE)))</f>
        <v>4442</v>
      </c>
      <c r="G1175" s="87">
        <v>43966</v>
      </c>
      <c r="H1175" s="87">
        <v>43966</v>
      </c>
      <c r="I1175" s="22" t="s">
        <v>58</v>
      </c>
      <c r="K1175" s="87" t="s">
        <v>62155</v>
      </c>
    </row>
    <row r="1176" spans="1:11" x14ac:dyDescent="0.25">
      <c r="A1176" s="6" t="s">
        <v>17</v>
      </c>
      <c r="B1176" s="17" t="s">
        <v>22125</v>
      </c>
      <c r="C1176" s="17">
        <v>24011</v>
      </c>
      <c r="D1176" s="92">
        <v>24</v>
      </c>
      <c r="E1176" s="18" t="s">
        <v>192</v>
      </c>
      <c r="F1176" s="17">
        <f>IF(ISERROR(VLOOKUP(E1176,naics!A:B,2,FALSE)), 5, (VLOOKUP(E1176,naics!A:B,2,FALSE)))</f>
        <v>44831</v>
      </c>
      <c r="G1176" s="87">
        <v>43966</v>
      </c>
      <c r="H1176" s="87">
        <v>43966</v>
      </c>
      <c r="I1176" s="22" t="s">
        <v>58</v>
      </c>
      <c r="K1176" s="87" t="s">
        <v>62155</v>
      </c>
    </row>
    <row r="1177" spans="1:11" x14ac:dyDescent="0.25">
      <c r="A1177" s="6" t="s">
        <v>17</v>
      </c>
      <c r="B1177" s="17" t="s">
        <v>22125</v>
      </c>
      <c r="C1177" s="17">
        <v>24011</v>
      </c>
      <c r="D1177" s="92">
        <v>24</v>
      </c>
      <c r="E1177" s="18" t="s">
        <v>172</v>
      </c>
      <c r="F1177" s="17">
        <f>IF(ISERROR(VLOOKUP(E1177,naics!A:B,2,FALSE)), 5, (VLOOKUP(E1177,naics!A:B,2,FALSE)))</f>
        <v>71399</v>
      </c>
      <c r="G1177" s="87">
        <v>43966</v>
      </c>
      <c r="H1177" s="87">
        <v>43966</v>
      </c>
      <c r="I1177" s="45"/>
      <c r="K1177" s="87" t="s">
        <v>62155</v>
      </c>
    </row>
    <row r="1178" spans="1:11" x14ac:dyDescent="0.25">
      <c r="A1178" s="6" t="s">
        <v>17</v>
      </c>
      <c r="B1178" s="17" t="s">
        <v>22125</v>
      </c>
      <c r="C1178" s="17">
        <v>24011</v>
      </c>
      <c r="D1178" s="92">
        <v>24</v>
      </c>
      <c r="E1178" s="18" t="s">
        <v>194</v>
      </c>
      <c r="F1178" s="17">
        <f>IF(ISERROR(VLOOKUP(E1178,naics!A:B,2,FALSE)), 5, (VLOOKUP(E1178,naics!A:B,2,FALSE)))</f>
        <v>522298</v>
      </c>
      <c r="G1178" s="87">
        <v>43966</v>
      </c>
      <c r="H1178" s="87">
        <v>43966</v>
      </c>
      <c r="I1178" s="22" t="s">
        <v>58</v>
      </c>
      <c r="K1178" s="87" t="s">
        <v>62155</v>
      </c>
    </row>
    <row r="1179" spans="1:11" x14ac:dyDescent="0.25">
      <c r="A1179" s="6" t="s">
        <v>17</v>
      </c>
      <c r="B1179" s="17" t="s">
        <v>22125</v>
      </c>
      <c r="C1179" s="17">
        <v>24011</v>
      </c>
      <c r="D1179" s="92">
        <v>24</v>
      </c>
      <c r="E1179" s="53" t="s">
        <v>158</v>
      </c>
      <c r="F1179" s="17">
        <f>IF(ISERROR(VLOOKUP(E1179,naics!A:B,2,FALSE)), 5, (VLOOKUP(E1179,naics!A:B,2,FALSE)))</f>
        <v>54194</v>
      </c>
      <c r="G1179" s="87">
        <v>43966</v>
      </c>
      <c r="H1179" s="87">
        <v>43966</v>
      </c>
      <c r="I1179" s="22" t="s">
        <v>58</v>
      </c>
      <c r="K1179" s="87" t="s">
        <v>62155</v>
      </c>
    </row>
    <row r="1180" spans="1:11" x14ac:dyDescent="0.25">
      <c r="A1180" s="6" t="s">
        <v>17</v>
      </c>
      <c r="B1180" s="17" t="s">
        <v>22125</v>
      </c>
      <c r="C1180" s="17">
        <v>24011</v>
      </c>
      <c r="D1180" s="92">
        <v>24</v>
      </c>
      <c r="E1180" s="18" t="s">
        <v>195</v>
      </c>
      <c r="F1180" s="17">
        <f>IF(ISERROR(VLOOKUP(E1180,naics!A:B,2,FALSE)), 5, (VLOOKUP(E1180,naics!A:B,2,FALSE)))</f>
        <v>45111</v>
      </c>
      <c r="G1180" s="87">
        <v>43966</v>
      </c>
      <c r="H1180" s="87">
        <v>43966</v>
      </c>
      <c r="I1180" s="22" t="s">
        <v>58</v>
      </c>
      <c r="K1180" s="87" t="s">
        <v>62155</v>
      </c>
    </row>
    <row r="1181" spans="1:11" x14ac:dyDescent="0.25">
      <c r="A1181" s="6" t="s">
        <v>17</v>
      </c>
      <c r="B1181" s="17" t="s">
        <v>22125</v>
      </c>
      <c r="C1181" s="17">
        <v>24011</v>
      </c>
      <c r="D1181" s="92">
        <v>24</v>
      </c>
      <c r="E1181" s="18" t="s">
        <v>196</v>
      </c>
      <c r="F1181" s="17">
        <f>IF(ISERROR(VLOOKUP(E1181,naics!A:B,2,FALSE)), 5, (VLOOKUP(E1181,naics!A:B,2,FALSE)))</f>
        <v>453991</v>
      </c>
      <c r="G1181" s="87">
        <v>43966</v>
      </c>
      <c r="H1181" s="87">
        <v>43966</v>
      </c>
      <c r="I1181" s="22" t="s">
        <v>58</v>
      </c>
      <c r="K1181" s="87" t="s">
        <v>62155</v>
      </c>
    </row>
    <row r="1182" spans="1:11" x14ac:dyDescent="0.25">
      <c r="A1182" s="6" t="s">
        <v>17</v>
      </c>
      <c r="B1182" s="17" t="s">
        <v>22125</v>
      </c>
      <c r="C1182" s="17">
        <v>24011</v>
      </c>
      <c r="D1182" s="92">
        <v>24</v>
      </c>
      <c r="E1182" s="18" t="s">
        <v>133</v>
      </c>
      <c r="F1182" s="17">
        <f>IF(ISERROR(VLOOKUP(E1182,naics!A:B,2,FALSE)), 5, (VLOOKUP(E1182,naics!A:B,2,FALSE)))</f>
        <v>3</v>
      </c>
      <c r="G1182" s="87">
        <v>43987</v>
      </c>
      <c r="H1182" s="87">
        <v>43966</v>
      </c>
      <c r="K1182" s="87" t="s">
        <v>62155</v>
      </c>
    </row>
    <row r="1183" spans="1:11" x14ac:dyDescent="0.25">
      <c r="A1183" s="6" t="s">
        <v>17</v>
      </c>
      <c r="B1183" s="17" t="s">
        <v>22125</v>
      </c>
      <c r="C1183" s="17">
        <v>24011</v>
      </c>
      <c r="D1183" s="92">
        <v>24</v>
      </c>
      <c r="E1183" s="18" t="s">
        <v>176</v>
      </c>
      <c r="F1183" s="17">
        <f>IF(ISERROR(VLOOKUP(E1183,naics!A:B,2,FALSE)), 5, (VLOOKUP(E1183,naics!A:B,2,FALSE)))</f>
        <v>23</v>
      </c>
      <c r="G1183" s="87">
        <v>43987</v>
      </c>
      <c r="H1183" s="87">
        <v>43966</v>
      </c>
      <c r="K1183" s="87" t="s">
        <v>62155</v>
      </c>
    </row>
    <row r="1184" spans="1:11" x14ac:dyDescent="0.25">
      <c r="A1184" s="6" t="s">
        <v>17</v>
      </c>
      <c r="B1184" s="17" t="s">
        <v>22125</v>
      </c>
      <c r="C1184" s="17">
        <v>24011</v>
      </c>
      <c r="D1184" s="92">
        <v>24</v>
      </c>
      <c r="E1184" s="18" t="s">
        <v>135</v>
      </c>
      <c r="F1184" s="17">
        <f>IF(ISERROR(VLOOKUP(E1184,naics!A:B,2,FALSE)), 5, (VLOOKUP(E1184,naics!A:B,2,FALSE)))</f>
        <v>44</v>
      </c>
      <c r="G1184" s="87">
        <v>43987</v>
      </c>
      <c r="H1184" s="87">
        <v>43966</v>
      </c>
      <c r="K1184" s="87" t="s">
        <v>62155</v>
      </c>
    </row>
    <row r="1185" spans="1:11" x14ac:dyDescent="0.25">
      <c r="A1185" s="6" t="s">
        <v>17</v>
      </c>
      <c r="B1185" s="17" t="s">
        <v>22125</v>
      </c>
      <c r="C1185" s="17">
        <v>24011</v>
      </c>
      <c r="D1185" s="92">
        <v>24</v>
      </c>
      <c r="E1185" s="18" t="s">
        <v>135</v>
      </c>
      <c r="F1185" s="17">
        <f>IF(ISERROR(VLOOKUP(E1185,naics!A:B,2,FALSE)), 5, (VLOOKUP(E1185,naics!A:B,2,FALSE)))</f>
        <v>44</v>
      </c>
      <c r="G1185" s="87">
        <v>43987</v>
      </c>
      <c r="H1185" s="87">
        <v>43966</v>
      </c>
      <c r="K1185" s="87" t="s">
        <v>62155</v>
      </c>
    </row>
    <row r="1186" spans="1:11" x14ac:dyDescent="0.25">
      <c r="A1186" s="6" t="s">
        <v>17</v>
      </c>
      <c r="B1186" s="17" t="s">
        <v>22125</v>
      </c>
      <c r="C1186" s="17">
        <v>24011</v>
      </c>
      <c r="D1186" s="92">
        <v>24</v>
      </c>
      <c r="E1186" s="18" t="s">
        <v>135</v>
      </c>
      <c r="F1186" s="17">
        <v>45</v>
      </c>
      <c r="G1186" s="87">
        <v>43987</v>
      </c>
      <c r="H1186" s="87">
        <v>43966</v>
      </c>
      <c r="K1186" s="87" t="s">
        <v>62155</v>
      </c>
    </row>
    <row r="1187" spans="1:11" x14ac:dyDescent="0.25">
      <c r="A1187" s="6" t="s">
        <v>17</v>
      </c>
      <c r="B1187" s="17" t="s">
        <v>22125</v>
      </c>
      <c r="C1187" s="17">
        <v>24011</v>
      </c>
      <c r="D1187" s="92">
        <v>24</v>
      </c>
      <c r="E1187" s="18" t="s">
        <v>135</v>
      </c>
      <c r="F1187" s="17">
        <v>45</v>
      </c>
      <c r="G1187" s="87">
        <v>43987</v>
      </c>
      <c r="H1187" s="87">
        <v>43966</v>
      </c>
      <c r="K1187" s="87" t="s">
        <v>62155</v>
      </c>
    </row>
    <row r="1188" spans="1:11" x14ac:dyDescent="0.25">
      <c r="A1188" s="6" t="s">
        <v>17</v>
      </c>
      <c r="B1188" s="17" t="s">
        <v>22125</v>
      </c>
      <c r="C1188" s="17">
        <v>24011</v>
      </c>
      <c r="D1188" s="92">
        <v>24</v>
      </c>
      <c r="E1188" s="18" t="s">
        <v>157</v>
      </c>
      <c r="F1188" s="17">
        <f>IF(ISERROR(VLOOKUP(E1188,naics!A:B,2,FALSE)), 5, (VLOOKUP(E1188,naics!A:B,2,FALSE)))</f>
        <v>5</v>
      </c>
      <c r="G1188" s="87">
        <v>43987</v>
      </c>
      <c r="H1188" s="87">
        <v>43966</v>
      </c>
      <c r="K1188" s="87" t="s">
        <v>62155</v>
      </c>
    </row>
    <row r="1189" spans="1:11" x14ac:dyDescent="0.25">
      <c r="A1189" s="6" t="s">
        <v>17</v>
      </c>
      <c r="B1189" s="17" t="s">
        <v>22125</v>
      </c>
      <c r="C1189" s="17">
        <v>24011</v>
      </c>
      <c r="D1189" s="92">
        <v>24</v>
      </c>
      <c r="E1189" s="18" t="s">
        <v>173</v>
      </c>
      <c r="F1189" s="17">
        <f>IF(ISERROR(VLOOKUP(E1189,naics!A:B,2,FALSE)), 5, (VLOOKUP(E1189,naics!A:B,2,FALSE)))</f>
        <v>812199</v>
      </c>
      <c r="G1189" s="87">
        <v>43987</v>
      </c>
      <c r="H1189" s="87">
        <v>43966</v>
      </c>
      <c r="I1189" s="22" t="s">
        <v>58</v>
      </c>
      <c r="K1189" s="87" t="s">
        <v>62155</v>
      </c>
    </row>
    <row r="1190" spans="1:11" x14ac:dyDescent="0.25">
      <c r="A1190" s="6" t="s">
        <v>17</v>
      </c>
      <c r="B1190" s="17" t="s">
        <v>22125</v>
      </c>
      <c r="C1190" s="17">
        <v>24011</v>
      </c>
      <c r="D1190" s="92">
        <v>24</v>
      </c>
      <c r="E1190" s="18" t="s">
        <v>184</v>
      </c>
      <c r="F1190" s="17">
        <f>IF(ISERROR(VLOOKUP(E1190,naics!A:B,2,FALSE)), 5, (VLOOKUP(E1190,naics!A:B,2,FALSE)))</f>
        <v>812199</v>
      </c>
      <c r="G1190" s="87">
        <v>43987</v>
      </c>
      <c r="H1190" s="87">
        <v>43966</v>
      </c>
      <c r="I1190" s="22" t="s">
        <v>58</v>
      </c>
      <c r="K1190" s="87" t="s">
        <v>62155</v>
      </c>
    </row>
    <row r="1191" spans="1:11" x14ac:dyDescent="0.25">
      <c r="A1191" s="6" t="s">
        <v>17</v>
      </c>
      <c r="B1191" s="17" t="s">
        <v>22125</v>
      </c>
      <c r="C1191" s="17">
        <v>24011</v>
      </c>
      <c r="D1191" s="92">
        <v>24</v>
      </c>
      <c r="E1191" s="18" t="s">
        <v>181</v>
      </c>
      <c r="F1191" s="17">
        <f>IF(ISERROR(VLOOKUP(E1191,naics!A:B,2,FALSE)), 5, (VLOOKUP(E1191,naics!A:B,2,FALSE)))</f>
        <v>812113</v>
      </c>
      <c r="G1191" s="87">
        <v>43987</v>
      </c>
      <c r="H1191" s="87">
        <v>43966</v>
      </c>
      <c r="I1191" s="22" t="s">
        <v>58</v>
      </c>
      <c r="K1191" s="87" t="s">
        <v>62155</v>
      </c>
    </row>
    <row r="1192" spans="1:11" x14ac:dyDescent="0.25">
      <c r="A1192" s="6" t="s">
        <v>17</v>
      </c>
      <c r="B1192" s="17" t="s">
        <v>22125</v>
      </c>
      <c r="C1192" s="17">
        <v>24011</v>
      </c>
      <c r="D1192" s="92">
        <v>24</v>
      </c>
      <c r="E1192" s="53" t="s">
        <v>185</v>
      </c>
      <c r="F1192" s="17">
        <f>IF(ISERROR(VLOOKUP(E1192,naics!A:B,2,FALSE)), 5, (VLOOKUP(E1192,naics!A:B,2,FALSE)))</f>
        <v>81219</v>
      </c>
      <c r="G1192" s="87">
        <v>43987</v>
      </c>
      <c r="H1192" s="87">
        <v>43966</v>
      </c>
      <c r="I1192" s="22" t="s">
        <v>58</v>
      </c>
      <c r="K1192" s="87" t="s">
        <v>62155</v>
      </c>
    </row>
    <row r="1193" spans="1:11" x14ac:dyDescent="0.25">
      <c r="A1193" s="6" t="s">
        <v>17</v>
      </c>
      <c r="B1193" s="17" t="s">
        <v>22125</v>
      </c>
      <c r="C1193" s="17">
        <v>24011</v>
      </c>
      <c r="D1193" s="92">
        <v>24</v>
      </c>
      <c r="E1193" s="18" t="s">
        <v>137</v>
      </c>
      <c r="F1193" s="17">
        <f>IF(ISERROR(VLOOKUP(E1193,naics!A:B,2,FALSE)), 5, (VLOOKUP(E1193,naics!A:B,2,FALSE)))</f>
        <v>7225</v>
      </c>
      <c r="G1193" s="87">
        <v>43994</v>
      </c>
      <c r="H1193" s="87">
        <v>43966</v>
      </c>
      <c r="I1193" s="22" t="s">
        <v>58</v>
      </c>
      <c r="K1193" s="87" t="s">
        <v>62155</v>
      </c>
    </row>
    <row r="1194" spans="1:11" x14ac:dyDescent="0.25">
      <c r="A1194" s="6" t="s">
        <v>17</v>
      </c>
      <c r="B1194" s="17" t="s">
        <v>22125</v>
      </c>
      <c r="C1194" s="17">
        <v>24011</v>
      </c>
      <c r="D1194" s="92">
        <v>24</v>
      </c>
      <c r="E1194" s="18" t="s">
        <v>170</v>
      </c>
      <c r="F1194" s="17">
        <f>IF(ISERROR(VLOOKUP(E1194,naics!A:B,2,FALSE)), 5, (VLOOKUP(E1194,naics!A:B,2,FALSE)))</f>
        <v>71311</v>
      </c>
      <c r="G1194" s="87">
        <v>43994</v>
      </c>
      <c r="H1194" s="87">
        <v>43966</v>
      </c>
      <c r="K1194" s="87" t="s">
        <v>62155</v>
      </c>
    </row>
    <row r="1195" spans="1:11" x14ac:dyDescent="0.25">
      <c r="A1195" s="6" t="s">
        <v>17</v>
      </c>
      <c r="B1195" s="17" t="s">
        <v>22125</v>
      </c>
      <c r="C1195" s="17">
        <v>24011</v>
      </c>
      <c r="D1195" s="92">
        <v>24</v>
      </c>
      <c r="E1195" s="18" t="s">
        <v>142</v>
      </c>
      <c r="F1195" s="17">
        <f>IF(ISERROR(VLOOKUP(E1195,naics!A:B,2,FALSE)), 5, (VLOOKUP(E1195,naics!A:B,2,FALSE)))</f>
        <v>71394</v>
      </c>
      <c r="G1195" s="87">
        <v>44001</v>
      </c>
      <c r="H1195" s="87">
        <v>43966</v>
      </c>
      <c r="I1195" s="58" t="s">
        <v>58</v>
      </c>
      <c r="K1195" s="87" t="s">
        <v>62155</v>
      </c>
    </row>
    <row r="1196" spans="1:11" x14ac:dyDescent="0.25">
      <c r="A1196" s="6" t="s">
        <v>17</v>
      </c>
      <c r="B1196" s="17" t="s">
        <v>22125</v>
      </c>
      <c r="C1196" s="17">
        <v>24011</v>
      </c>
      <c r="D1196" s="92">
        <v>24</v>
      </c>
      <c r="E1196" s="18" t="s">
        <v>167</v>
      </c>
      <c r="F1196" s="17">
        <f>IF(ISERROR(VLOOKUP(E1196,naics!A:B,2,FALSE)), 5, (VLOOKUP(E1196,naics!A:B,2,FALSE)))</f>
        <v>7132</v>
      </c>
      <c r="G1196" s="87">
        <v>44001</v>
      </c>
      <c r="H1196" s="87">
        <v>43966</v>
      </c>
      <c r="K1196" s="87" t="s">
        <v>62155</v>
      </c>
    </row>
    <row r="1197" spans="1:11" x14ac:dyDescent="0.25">
      <c r="A1197" s="6" t="s">
        <v>17</v>
      </c>
      <c r="B1197" s="17" t="s">
        <v>22125</v>
      </c>
      <c r="C1197" s="17">
        <v>24011</v>
      </c>
      <c r="D1197" s="92">
        <v>24</v>
      </c>
      <c r="E1197" s="18" t="s">
        <v>62124</v>
      </c>
      <c r="F1197" s="17">
        <f>IF(ISERROR(VLOOKUP(E1197,naics!A:B,2,FALSE)), 5, (VLOOKUP(E1197,naics!A:B,2,FALSE)))</f>
        <v>71312</v>
      </c>
      <c r="G1197" s="87">
        <v>44001</v>
      </c>
      <c r="H1197" s="87">
        <v>43966</v>
      </c>
      <c r="K1197" s="87" t="s">
        <v>62155</v>
      </c>
    </row>
    <row r="1198" spans="1:11" x14ac:dyDescent="0.25">
      <c r="A1198" s="6" t="s">
        <v>17</v>
      </c>
      <c r="B1198" s="17" t="s">
        <v>22125</v>
      </c>
      <c r="C1198" s="17">
        <v>24011</v>
      </c>
      <c r="D1198" s="92">
        <v>24</v>
      </c>
      <c r="E1198" s="53" t="s">
        <v>178</v>
      </c>
      <c r="F1198" s="17">
        <f>IF(ISERROR(VLOOKUP(E1198,naics!A:B,2,FALSE)), 5, (VLOOKUP(E1198,naics!A:B,2,FALSE)))</f>
        <v>44</v>
      </c>
      <c r="G1198" s="87">
        <v>44001</v>
      </c>
      <c r="H1198" s="87">
        <v>43966</v>
      </c>
      <c r="K1198" s="87" t="s">
        <v>62155</v>
      </c>
    </row>
    <row r="1199" spans="1:11" x14ac:dyDescent="0.25">
      <c r="A1199" s="6" t="s">
        <v>17</v>
      </c>
      <c r="B1199" s="17" t="s">
        <v>22125</v>
      </c>
      <c r="C1199" s="17">
        <v>24011</v>
      </c>
      <c r="D1199" s="92">
        <v>24</v>
      </c>
      <c r="E1199" s="53" t="s">
        <v>178</v>
      </c>
      <c r="F1199" s="17">
        <v>45</v>
      </c>
      <c r="G1199" s="87">
        <v>44001</v>
      </c>
      <c r="H1199" s="87">
        <v>43966</v>
      </c>
      <c r="K1199" s="87" t="s">
        <v>62155</v>
      </c>
    </row>
    <row r="1200" spans="1:11" x14ac:dyDescent="0.25">
      <c r="A1200" s="6" t="s">
        <v>17</v>
      </c>
      <c r="B1200" s="53" t="s">
        <v>1885</v>
      </c>
      <c r="C1200" s="17">
        <v>24013</v>
      </c>
      <c r="D1200" s="92">
        <v>24</v>
      </c>
      <c r="E1200" s="53" t="s">
        <v>187</v>
      </c>
      <c r="F1200" s="17">
        <f>IF(ISERROR(VLOOKUP(E1200,naics!A:B,2,FALSE)), 5, (VLOOKUP(E1200,naics!A:B,2,FALSE)))</f>
        <v>71211</v>
      </c>
      <c r="G1200" s="87">
        <v>43966</v>
      </c>
      <c r="H1200" s="87">
        <v>43966</v>
      </c>
      <c r="I1200" s="22" t="s">
        <v>58</v>
      </c>
      <c r="K1200" s="87" t="s">
        <v>62155</v>
      </c>
    </row>
    <row r="1201" spans="1:11" x14ac:dyDescent="0.25">
      <c r="A1201" s="6" t="s">
        <v>17</v>
      </c>
      <c r="B1201" s="53" t="s">
        <v>1885</v>
      </c>
      <c r="C1201" s="17">
        <v>24013</v>
      </c>
      <c r="D1201" s="92">
        <v>24</v>
      </c>
      <c r="E1201" s="53" t="s">
        <v>188</v>
      </c>
      <c r="F1201" s="17">
        <f>IF(ISERROR(VLOOKUP(E1201,naics!A:B,2,FALSE)), 5, (VLOOKUP(E1201,naics!A:B,2,FALSE)))</f>
        <v>45121</v>
      </c>
      <c r="G1201" s="87">
        <v>43966</v>
      </c>
      <c r="H1201" s="87">
        <v>43966</v>
      </c>
      <c r="I1201" s="22" t="s">
        <v>58</v>
      </c>
      <c r="K1201" s="87" t="s">
        <v>62155</v>
      </c>
    </row>
    <row r="1202" spans="1:11" x14ac:dyDescent="0.25">
      <c r="A1202" s="6" t="s">
        <v>17</v>
      </c>
      <c r="B1202" s="53" t="s">
        <v>1885</v>
      </c>
      <c r="C1202" s="17">
        <v>24013</v>
      </c>
      <c r="D1202" s="92">
        <v>24</v>
      </c>
      <c r="E1202" s="53" t="s">
        <v>159</v>
      </c>
      <c r="F1202" s="17">
        <f>IF(ISERROR(VLOOKUP(E1202,naics!A:B,2,FALSE)), 5, (VLOOKUP(E1202,naics!A:B,2,FALSE)))</f>
        <v>811192</v>
      </c>
      <c r="G1202" s="87">
        <v>43966</v>
      </c>
      <c r="H1202" s="87">
        <v>43966</v>
      </c>
      <c r="I1202" s="22" t="s">
        <v>58</v>
      </c>
      <c r="K1202" s="87" t="s">
        <v>62155</v>
      </c>
    </row>
    <row r="1203" spans="1:11" x14ac:dyDescent="0.25">
      <c r="A1203" s="6" t="s">
        <v>17</v>
      </c>
      <c r="B1203" s="53" t="s">
        <v>1885</v>
      </c>
      <c r="C1203" s="17">
        <v>24013</v>
      </c>
      <c r="D1203" s="92">
        <v>24</v>
      </c>
      <c r="E1203" s="53" t="s">
        <v>159</v>
      </c>
      <c r="F1203" s="17">
        <f>IF(ISERROR(VLOOKUP(E1203,naics!A:B,2,FALSE)), 5, (VLOOKUP(E1203,naics!A:B,2,FALSE)))</f>
        <v>811192</v>
      </c>
      <c r="G1203" s="87">
        <v>43966</v>
      </c>
      <c r="H1203" s="87">
        <v>43966</v>
      </c>
      <c r="I1203" s="22" t="s">
        <v>58</v>
      </c>
      <c r="K1203" s="87" t="s">
        <v>62155</v>
      </c>
    </row>
    <row r="1204" spans="1:11" x14ac:dyDescent="0.25">
      <c r="A1204" s="6" t="s">
        <v>17</v>
      </c>
      <c r="B1204" s="53" t="s">
        <v>1885</v>
      </c>
      <c r="C1204" s="17">
        <v>24013</v>
      </c>
      <c r="D1204" s="92">
        <v>24</v>
      </c>
      <c r="E1204" s="53" t="s">
        <v>189</v>
      </c>
      <c r="F1204" s="17">
        <f>IF(ISERROR(VLOOKUP(E1204,naics!A:B,2,FALSE)), 5, (VLOOKUP(E1204,naics!A:B,2,FALSE)))</f>
        <v>448</v>
      </c>
      <c r="G1204" s="87">
        <v>43966</v>
      </c>
      <c r="H1204" s="87">
        <v>43966</v>
      </c>
      <c r="I1204" s="22" t="s">
        <v>58</v>
      </c>
      <c r="K1204" s="87" t="s">
        <v>62155</v>
      </c>
    </row>
    <row r="1205" spans="1:11" x14ac:dyDescent="0.25">
      <c r="A1205" s="6" t="s">
        <v>17</v>
      </c>
      <c r="B1205" s="53" t="s">
        <v>1885</v>
      </c>
      <c r="C1205" s="17">
        <v>24013</v>
      </c>
      <c r="D1205" s="92">
        <v>24</v>
      </c>
      <c r="E1205" s="18" t="s">
        <v>190</v>
      </c>
      <c r="F1205" s="17">
        <f>IF(ISERROR(VLOOKUP(E1205,naics!A:B,2,FALSE)), 5, (VLOOKUP(E1205,naics!A:B,2,FALSE)))</f>
        <v>4531</v>
      </c>
      <c r="G1205" s="87">
        <v>43966</v>
      </c>
      <c r="H1205" s="87">
        <v>43966</v>
      </c>
      <c r="I1205" s="22" t="s">
        <v>58</v>
      </c>
      <c r="K1205" s="87" t="s">
        <v>62155</v>
      </c>
    </row>
    <row r="1206" spans="1:11" x14ac:dyDescent="0.25">
      <c r="A1206" s="6" t="s">
        <v>17</v>
      </c>
      <c r="B1206" s="53" t="s">
        <v>1885</v>
      </c>
      <c r="C1206" s="17">
        <v>24013</v>
      </c>
      <c r="D1206" s="92">
        <v>24</v>
      </c>
      <c r="E1206" s="53" t="s">
        <v>191</v>
      </c>
      <c r="F1206" s="17">
        <f>IF(ISERROR(VLOOKUP(E1206,naics!A:B,2,FALSE)), 5, (VLOOKUP(E1206,naics!A:B,2,FALSE)))</f>
        <v>442</v>
      </c>
      <c r="G1206" s="87">
        <v>43966</v>
      </c>
      <c r="H1206" s="87">
        <v>43966</v>
      </c>
      <c r="I1206" s="22" t="s">
        <v>58</v>
      </c>
      <c r="K1206" s="87" t="s">
        <v>62155</v>
      </c>
    </row>
    <row r="1207" spans="1:11" x14ac:dyDescent="0.25">
      <c r="A1207" s="6" t="s">
        <v>17</v>
      </c>
      <c r="B1207" s="53" t="s">
        <v>1885</v>
      </c>
      <c r="C1207" s="17">
        <v>24013</v>
      </c>
      <c r="D1207" s="92">
        <v>24</v>
      </c>
      <c r="E1207" s="53" t="s">
        <v>193</v>
      </c>
      <c r="F1207" s="17">
        <f>IF(ISERROR(VLOOKUP(E1207,naics!A:B,2,FALSE)), 5, (VLOOKUP(E1207,naics!A:B,2,FALSE)))</f>
        <v>4442</v>
      </c>
      <c r="G1207" s="87">
        <v>43966</v>
      </c>
      <c r="H1207" s="87">
        <v>43966</v>
      </c>
      <c r="I1207" s="22" t="s">
        <v>58</v>
      </c>
      <c r="K1207" s="87" t="s">
        <v>62155</v>
      </c>
    </row>
    <row r="1208" spans="1:11" x14ac:dyDescent="0.25">
      <c r="A1208" s="6" t="s">
        <v>17</v>
      </c>
      <c r="B1208" s="53" t="s">
        <v>1885</v>
      </c>
      <c r="C1208" s="17">
        <v>24013</v>
      </c>
      <c r="D1208" s="92">
        <v>24</v>
      </c>
      <c r="E1208" s="53" t="s">
        <v>192</v>
      </c>
      <c r="F1208" s="17">
        <f>IF(ISERROR(VLOOKUP(E1208,naics!A:B,2,FALSE)), 5, (VLOOKUP(E1208,naics!A:B,2,FALSE)))</f>
        <v>44831</v>
      </c>
      <c r="G1208" s="87">
        <v>43966</v>
      </c>
      <c r="H1208" s="87">
        <v>43966</v>
      </c>
      <c r="I1208" s="22" t="s">
        <v>58</v>
      </c>
      <c r="K1208" s="87" t="s">
        <v>62155</v>
      </c>
    </row>
    <row r="1209" spans="1:11" x14ac:dyDescent="0.25">
      <c r="A1209" s="6" t="s">
        <v>17</v>
      </c>
      <c r="B1209" s="53" t="s">
        <v>1885</v>
      </c>
      <c r="C1209" s="17">
        <v>24013</v>
      </c>
      <c r="D1209" s="92">
        <v>24</v>
      </c>
      <c r="E1209" s="53" t="s">
        <v>172</v>
      </c>
      <c r="F1209" s="17">
        <f>IF(ISERROR(VLOOKUP(E1209,naics!A:B,2,FALSE)), 5, (VLOOKUP(E1209,naics!A:B,2,FALSE)))</f>
        <v>71399</v>
      </c>
      <c r="G1209" s="87">
        <v>43966</v>
      </c>
      <c r="H1209" s="87">
        <v>43966</v>
      </c>
      <c r="K1209" s="87" t="s">
        <v>62155</v>
      </c>
    </row>
    <row r="1210" spans="1:11" x14ac:dyDescent="0.25">
      <c r="A1210" s="6" t="s">
        <v>17</v>
      </c>
      <c r="B1210" s="53" t="s">
        <v>1885</v>
      </c>
      <c r="C1210" s="17">
        <v>24013</v>
      </c>
      <c r="D1210" s="92">
        <v>24</v>
      </c>
      <c r="E1210" s="53" t="s">
        <v>194</v>
      </c>
      <c r="F1210" s="17">
        <f>IF(ISERROR(VLOOKUP(E1210,naics!A:B,2,FALSE)), 5, (VLOOKUP(E1210,naics!A:B,2,FALSE)))</f>
        <v>522298</v>
      </c>
      <c r="G1210" s="87">
        <v>43966</v>
      </c>
      <c r="H1210" s="87">
        <v>43966</v>
      </c>
      <c r="I1210" s="22" t="s">
        <v>58</v>
      </c>
      <c r="K1210" s="87" t="s">
        <v>62155</v>
      </c>
    </row>
    <row r="1211" spans="1:11" x14ac:dyDescent="0.25">
      <c r="A1211" s="6" t="s">
        <v>17</v>
      </c>
      <c r="B1211" s="53" t="s">
        <v>1885</v>
      </c>
      <c r="C1211" s="17">
        <v>24013</v>
      </c>
      <c r="D1211" s="92">
        <v>24</v>
      </c>
      <c r="E1211" s="53" t="s">
        <v>158</v>
      </c>
      <c r="F1211" s="17">
        <f>IF(ISERROR(VLOOKUP(E1211,naics!A:B,2,FALSE)), 5, (VLOOKUP(E1211,naics!A:B,2,FALSE)))</f>
        <v>54194</v>
      </c>
      <c r="G1211" s="87">
        <v>43966</v>
      </c>
  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>
        <v>17</v>
      </c>
      <c r="B1212" s="53" t="s">
        <v>1885</v>
      </c>
      <c r="C1212" s="17">
        <v>24013</v>
      </c>
      <c r="D1212" s="92">
        <v>24</v>
      </c>
      <c r="E1212" s="18" t="s">
        <v>195</v>
      </c>
      <c r="F1212" s="17">
        <f>IF(ISERROR(VLOOKUP(E1212,naics!A:B,2,FALSE)), 5, (VLOOKUP(E1212,naics!A:B,2,FALSE)))</f>
        <v>45111</v>
      </c>
      <c r="G1212" s="87">
        <v>43966</v>
      </c>
      <c r="H1212" s="87">
        <v>43966</v>
      </c>
      <c r="I1212" s="22" t="s">
        <v>58</v>
      </c>
      <c r="K1212" s="87" t="s">
        <v>62155</v>
      </c>
    </row>
    <row r="1213" spans="1:11" x14ac:dyDescent="0.25">
      <c r="A1213" s="6" t="s">
        <v>17</v>
      </c>
      <c r="B1213" s="53" t="s">
        <v>1885</v>
      </c>
      <c r="C1213" s="17">
        <v>24013</v>
      </c>
      <c r="D1213" s="92">
        <v>24</v>
      </c>
      <c r="E1213" s="53" t="s">
        <v>196</v>
      </c>
      <c r="F1213" s="17">
        <f>IF(ISERROR(VLOOKUP(E1213,naics!A:B,2,FALSE)), 5, (VLOOKUP(E1213,naics!A:B,2,FALSE)))</f>
        <v>453991</v>
      </c>
      <c r="G1213" s="87">
        <v>43966</v>
      </c>
      <c r="H1213" s="87">
        <v>43966</v>
      </c>
      <c r="I1213" s="58" t="s">
        <v>58</v>
      </c>
      <c r="K1213" s="87" t="s">
        <v>62155</v>
      </c>
    </row>
    <row r="1214" spans="1:11" x14ac:dyDescent="0.25">
      <c r="A1214" s="6" t="s">
        <v>17</v>
      </c>
      <c r="B1214" s="53" t="s">
        <v>1885</v>
      </c>
      <c r="C1214" s="17">
        <v>24013</v>
      </c>
      <c r="D1214" s="92">
        <v>24</v>
      </c>
      <c r="E1214" s="53" t="s">
        <v>187</v>
      </c>
      <c r="F1214" s="17">
        <f>IF(ISERROR(VLOOKUP(E1214,naics!A:B,2,FALSE)), 5, (VLOOKUP(E1214,naics!A:B,2,FALSE)))</f>
        <v>71211</v>
      </c>
      <c r="G1214" s="87">
        <v>43966</v>
      </c>
      <c r="H1214" s="87">
        <v>43966</v>
      </c>
      <c r="I1214" s="58" t="s">
        <v>58</v>
      </c>
      <c r="K1214" s="87" t="s">
        <v>62155</v>
      </c>
    </row>
    <row r="1215" spans="1:11" x14ac:dyDescent="0.25">
      <c r="A1215" s="6" t="s">
        <v>17</v>
      </c>
      <c r="B1215" s="53" t="s">
        <v>1885</v>
      </c>
      <c r="C1215" s="17">
        <v>24013</v>
      </c>
      <c r="D1215" s="92">
        <v>24</v>
      </c>
      <c r="E1215" s="53" t="s">
        <v>188</v>
      </c>
      <c r="F1215" s="17">
        <f>IF(ISERROR(VLOOKUP(E1215,naics!A:B,2,FALSE)), 5, (VLOOKUP(E1215,naics!A:B,2,FALSE)))</f>
        <v>45121</v>
      </c>
      <c r="G1215" s="87">
        <v>43966</v>
      </c>
      <c r="H1215" s="87">
        <v>43966</v>
      </c>
      <c r="I1215" s="58" t="s">
        <v>58</v>
      </c>
      <c r="K1215" s="87" t="s">
        <v>62155</v>
      </c>
    </row>
    <row r="1216" spans="1:11" x14ac:dyDescent="0.25">
      <c r="A1216" s="6" t="s">
        <v>17</v>
      </c>
      <c r="B1216" s="53" t="s">
        <v>1885</v>
      </c>
      <c r="C1216" s="17">
        <v>24013</v>
      </c>
      <c r="D1216" s="92">
        <v>24</v>
      </c>
      <c r="E1216" s="53" t="s">
        <v>159</v>
      </c>
      <c r="F1216" s="17">
        <f>IF(ISERROR(VLOOKUP(E1216,naics!A:B,2,FALSE)), 5, (VLOOKUP(E1216,naics!A:B,2,FALSE)))</f>
        <v>811192</v>
      </c>
      <c r="G1216" s="87">
        <v>43966</v>
      </c>
      <c r="H1216" s="87">
        <v>43966</v>
      </c>
      <c r="I1216" s="22" t="s">
        <v>58</v>
      </c>
      <c r="K1216" s="87" t="s">
        <v>62155</v>
      </c>
    </row>
    <row r="1217" spans="1:11" x14ac:dyDescent="0.25">
      <c r="A1217" s="6" t="s">
        <v>17</v>
      </c>
      <c r="B1217" s="53" t="s">
        <v>1885</v>
      </c>
      <c r="C1217" s="17">
        <v>24013</v>
      </c>
      <c r="D1217" s="92">
        <v>24</v>
      </c>
      <c r="E1217" s="18" t="s">
        <v>159</v>
      </c>
      <c r="F1217" s="17">
        <f>IF(ISERROR(VLOOKUP(E1217,naics!A:B,2,FALSE)), 5, (VLOOKUP(E1217,naics!A:B,2,FALSE)))</f>
        <v>811192</v>
      </c>
      <c r="G1217" s="87">
        <v>43966</v>
      </c>
      <c r="H1217" s="87">
        <v>43966</v>
      </c>
      <c r="I1217" s="22" t="s">
        <v>58</v>
      </c>
      <c r="K1217" s="87" t="s">
        <v>62155</v>
      </c>
    </row>
    <row r="1218" spans="1:11" x14ac:dyDescent="0.25">
      <c r="A1218" s="6" t="s">
        <v>17</v>
      </c>
      <c r="B1218" s="53" t="s">
        <v>1885</v>
      </c>
      <c r="C1218" s="17">
        <v>24013</v>
      </c>
      <c r="D1218" s="92">
        <v>24</v>
      </c>
      <c r="E1218" s="53" t="s">
        <v>189</v>
      </c>
      <c r="F1218" s="17">
        <f>IF(ISERROR(VLOOKUP(E1218,naics!A:B,2,FALSE)), 5, (VLOOKUP(E1218,naics!A:B,2,FALSE)))</f>
        <v>448</v>
      </c>
      <c r="G1218" s="87">
        <v>43966</v>
      </c>
      <c r="H1218" s="87">
        <v>43966</v>
      </c>
      <c r="I1218" s="22" t="s">
        <v>58</v>
      </c>
      <c r="K1218" s="87" t="s">
        <v>62155</v>
      </c>
    </row>
    <row r="1219" spans="1:11" x14ac:dyDescent="0.25">
      <c r="A1219" s="6" t="s">
        <v>17</v>
      </c>
      <c r="B1219" s="53" t="s">
        <v>1885</v>
      </c>
      <c r="C1219" s="17">
        <v>24013</v>
      </c>
      <c r="D1219" s="92">
        <v>24</v>
      </c>
      <c r="E1219" s="53" t="s">
        <v>190</v>
      </c>
      <c r="F1219" s="17">
        <f>IF(ISERROR(VLOOKUP(E1219,naics!A:B,2,FALSE)), 5, (VLOOKUP(E1219,naics!A:B,2,FALSE)))</f>
        <v>4531</v>
      </c>
      <c r="G1219" s="87">
        <v>43966</v>
      </c>
      <c r="H1219" s="87">
        <v>43966</v>
      </c>
      <c r="I1219" s="22" t="s">
        <v>58</v>
      </c>
      <c r="K1219" s="87" t="s">
        <v>62155</v>
      </c>
    </row>
    <row r="1220" spans="1:11" x14ac:dyDescent="0.25">
      <c r="A1220" s="6" t="s">
        <v>17</v>
      </c>
      <c r="B1220" s="53" t="s">
        <v>1885</v>
      </c>
      <c r="C1220" s="17">
        <v>24013</v>
      </c>
      <c r="D1220" s="92">
        <v>24</v>
      </c>
      <c r="E1220" s="53" t="s">
        <v>191</v>
      </c>
      <c r="F1220" s="17">
        <f>IF(ISERROR(VLOOKUP(E1220,naics!A:B,2,FALSE)), 5, (VLOOKUP(E1220,naics!A:B,2,FALSE)))</f>
        <v>442</v>
      </c>
      <c r="G1220" s="87">
        <v>43966</v>
      </c>
      <c r="H1220" s="87">
        <v>43966</v>
      </c>
      <c r="I1220" s="22" t="s">
        <v>58</v>
      </c>
      <c r="K1220" s="87" t="s">
        <v>62155</v>
      </c>
    </row>
    <row r="1221" spans="1:11" x14ac:dyDescent="0.25">
      <c r="A1221" s="6" t="s">
        <v>17</v>
      </c>
      <c r="B1221" s="53" t="s">
        <v>1885</v>
      </c>
      <c r="C1221" s="17">
        <v>24013</v>
      </c>
      <c r="D1221" s="92">
        <v>24</v>
      </c>
      <c r="E1221" s="53" t="s">
        <v>193</v>
      </c>
      <c r="F1221" s="17">
        <f>IF(ISERROR(VLOOKUP(E1221,naics!A:B,2,FALSE)), 5, (VLOOKUP(E1221,naics!A:B,2,FALSE)))</f>
        <v>4442</v>
      </c>
      <c r="G1221" s="87">
        <v>43966</v>
      </c>
      <c r="H1221" s="87">
        <v>43966</v>
      </c>
      <c r="I1221" s="22" t="s">
        <v>58</v>
      </c>
      <c r="K1221" s="87" t="s">
        <v>62155</v>
      </c>
    </row>
    <row r="1222" spans="1:11" x14ac:dyDescent="0.25">
      <c r="A1222" s="6" t="s">
        <v>17</v>
      </c>
      <c r="B1222" s="53" t="s">
        <v>1885</v>
      </c>
      <c r="C1222" s="17">
        <v>24013</v>
      </c>
      <c r="D1222" s="92">
        <v>24</v>
      </c>
      <c r="E1222" s="53" t="s">
        <v>192</v>
      </c>
      <c r="F1222" s="17">
        <f>IF(ISERROR(VLOOKUP(E1222,naics!A:B,2,FALSE)), 5, (VLOOKUP(E1222,naics!A:B,2,FALSE)))</f>
        <v>44831</v>
      </c>
      <c r="G1222" s="87">
        <v>43966</v>
      </c>
      <c r="H1222" s="87">
        <v>43966</v>
      </c>
      <c r="I1222" s="22" t="s">
        <v>58</v>
      </c>
      <c r="K1222" s="87" t="s">
        <v>62155</v>
      </c>
    </row>
    <row r="1223" spans="1:11" x14ac:dyDescent="0.25">
      <c r="A1223" s="6" t="s">
        <v>17</v>
      </c>
      <c r="B1223" s="53" t="s">
        <v>1885</v>
      </c>
      <c r="C1223" s="17">
        <v>24013</v>
      </c>
      <c r="D1223" s="92">
        <v>24</v>
      </c>
      <c r="E1223" s="53" t="s">
        <v>172</v>
      </c>
      <c r="F1223" s="17">
        <f>IF(ISERROR(VLOOKUP(E1223,naics!A:B,2,FALSE)), 5, (VLOOKUP(E1223,naics!A:B,2,FALSE)))</f>
        <v>71399</v>
      </c>
      <c r="G1223" s="87">
        <v>43966</v>
      </c>
      <c r="H1223" s="87">
        <v>43966</v>
      </c>
      <c r="I1223" s="45"/>
      <c r="K1223" s="87" t="s">
        <v>62155</v>
      </c>
    </row>
    <row r="1224" spans="1:11" x14ac:dyDescent="0.25">
      <c r="A1224" s="6" t="s">
        <v>17</v>
      </c>
      <c r="B1224" s="53" t="s">
        <v>1885</v>
      </c>
      <c r="C1224" s="17">
        <v>24013</v>
      </c>
      <c r="D1224" s="92">
        <v>24</v>
      </c>
      <c r="E1224" s="53" t="s">
        <v>194</v>
      </c>
      <c r="F1224" s="17">
        <f>IF(ISERROR(VLOOKUP(E1224,naics!A:B,2,FALSE)), 5, (VLOOKUP(E1224,naics!A:B,2,FALSE)))</f>
        <v>522298</v>
      </c>
      <c r="G1224" s="87">
        <v>43966</v>
      </c>
      <c r="H1224" s="87">
        <v>43966</v>
      </c>
      <c r="I1224" s="22" t="s">
        <v>58</v>
      </c>
      <c r="K1224" s="87" t="s">
        <v>62155</v>
      </c>
    </row>
    <row r="1225" spans="1:11" x14ac:dyDescent="0.25">
      <c r="A1225" s="6" t="s">
        <v>17</v>
      </c>
      <c r="B1225" s="53" t="s">
        <v>1885</v>
      </c>
      <c r="C1225" s="17">
        <v>24013</v>
      </c>
      <c r="D1225" s="92">
        <v>24</v>
      </c>
      <c r="E1225" s="53" t="s">
        <v>158</v>
      </c>
      <c r="F1225" s="17">
        <f>IF(ISERROR(VLOOKUP(E1225,naics!A:B,2,FALSE)), 5, (VLOOKUP(E1225,naics!A:B,2,FALSE)))</f>
        <v>54194</v>
      </c>
      <c r="G1225" s="87">
        <v>43966</v>
      </c>
      <c r="H1225" s="87">
        <v>43966</v>
      </c>
      <c r="I1225" s="22" t="s">
        <v>58</v>
      </c>
      <c r="K1225" s="87" t="s">
        <v>62155</v>
      </c>
    </row>
    <row r="1226" spans="1:11" x14ac:dyDescent="0.25">
      <c r="A1226" s="6" t="s">
        <v>17</v>
      </c>
      <c r="B1226" s="53" t="s">
        <v>1885</v>
      </c>
      <c r="C1226" s="17">
        <v>24013</v>
      </c>
      <c r="D1226" s="92">
        <v>24</v>
      </c>
      <c r="E1226" s="53" t="s">
        <v>195</v>
      </c>
      <c r="F1226" s="17">
        <f>IF(ISERROR(VLOOKUP(E1226,naics!A:B,2,FALSE)), 5, (VLOOKUP(E1226,naics!A:B,2,FALSE)))</f>
        <v>45111</v>
      </c>
      <c r="G1226" s="87">
        <v>43966</v>
      </c>
      <c r="H1226" s="87">
        <v>43966</v>
      </c>
      <c r="I1226" s="22" t="s">
        <v>58</v>
      </c>
      <c r="K1226" s="87" t="s">
        <v>62155</v>
      </c>
    </row>
    <row r="1227" spans="1:11" x14ac:dyDescent="0.25">
      <c r="A1227" s="6" t="s">
        <v>17</v>
      </c>
      <c r="B1227" s="53" t="s">
        <v>1885</v>
      </c>
      <c r="C1227" s="17">
        <v>24013</v>
      </c>
      <c r="D1227" s="92">
        <v>24</v>
      </c>
      <c r="E1227" s="53" t="s">
        <v>196</v>
      </c>
      <c r="F1227" s="17">
        <f>IF(ISERROR(VLOOKUP(E1227,naics!A:B,2,FALSE)), 5, (VLOOKUP(E1227,naics!A:B,2,FALSE)))</f>
        <v>453991</v>
      </c>
      <c r="G1227" s="87">
        <v>43966</v>
      </c>
      <c r="H1227" s="87">
        <v>43966</v>
      </c>
      <c r="I1227" s="22" t="s">
        <v>58</v>
      </c>
      <c r="K1227" s="87" t="s">
        <v>62155</v>
      </c>
    </row>
    <row r="1228" spans="1:11" x14ac:dyDescent="0.25">
      <c r="A1228" s="6" t="s">
        <v>17</v>
      </c>
      <c r="B1228" s="53" t="s">
        <v>1885</v>
      </c>
      <c r="C1228" s="17">
        <v>24013</v>
      </c>
      <c r="D1228" s="92">
        <v>24</v>
      </c>
      <c r="E1228" s="53" t="s">
        <v>133</v>
      </c>
      <c r="F1228" s="17">
        <f>IF(ISERROR(VLOOKUP(E1228,naics!A:B,2,FALSE)), 5, (VLOOKUP(E1228,naics!A:B,2,FALSE)))</f>
        <v>3</v>
      </c>
      <c r="G1228" s="87">
        <v>43987</v>
      </c>
      <c r="H1228" s="87">
        <v>43966</v>
      </c>
      <c r="K1228" s="87" t="s">
        <v>62155</v>
      </c>
    </row>
    <row r="1229" spans="1:11" x14ac:dyDescent="0.25">
      <c r="A1229" s="6" t="s">
        <v>17</v>
      </c>
      <c r="B1229" s="53" t="s">
        <v>1885</v>
      </c>
      <c r="C1229" s="17">
        <v>24013</v>
      </c>
      <c r="D1229" s="92">
        <v>24</v>
      </c>
      <c r="E1229" s="53" t="s">
        <v>176</v>
      </c>
      <c r="F1229" s="17">
        <f>IF(ISERROR(VLOOKUP(E1229,naics!A:B,2,FALSE)), 5, (VLOOKUP(E1229,naics!A:B,2,FALSE)))</f>
        <v>23</v>
      </c>
      <c r="G1229" s="87">
        <v>43987</v>
      </c>
      <c r="H1229" s="87">
        <v>43966</v>
      </c>
      <c r="K1229" s="87" t="s">
        <v>62155</v>
      </c>
    </row>
    <row r="1230" spans="1:11" x14ac:dyDescent="0.25">
      <c r="A1230" s="6" t="s">
        <v>17</v>
      </c>
      <c r="B1230" s="53" t="s">
        <v>1885</v>
      </c>
      <c r="C1230" s="17">
        <v>24013</v>
      </c>
      <c r="D1230" s="92">
        <v>24</v>
      </c>
      <c r="E1230" s="53" t="s">
        <v>135</v>
      </c>
      <c r="F1230" s="17">
        <f>IF(ISERROR(VLOOKUP(E1230,naics!A:B,2,FALSE)), 5, (VLOOKUP(E1230,naics!A:B,2,FALSE)))</f>
        <v>44</v>
      </c>
      <c r="G1230" s="87">
        <v>43987</v>
      </c>
      <c r="H1230" s="87">
        <v>43966</v>
      </c>
      <c r="K1230" s="87" t="s">
        <v>62155</v>
      </c>
    </row>
    <row r="1231" spans="1:11" x14ac:dyDescent="0.25">
      <c r="A1231" s="6" t="s">
        <v>17</v>
      </c>
      <c r="B1231" s="53" t="s">
        <v>1885</v>
      </c>
      <c r="C1231" s="17">
        <v>24013</v>
      </c>
      <c r="D1231" s="92">
        <v>24</v>
      </c>
      <c r="E1231" s="53" t="s">
        <v>135</v>
      </c>
      <c r="F1231" s="17">
        <f>IF(ISERROR(VLOOKUP(E1231,naics!A:B,2,FALSE)), 5, (VLOOKUP(E1231,naics!A:B,2,FALSE)))</f>
        <v>44</v>
      </c>
      <c r="G1231" s="87">
        <v>43987</v>
      </c>
      <c r="H1231" s="87">
        <v>43966</v>
      </c>
      <c r="K1231" s="87" t="s">
        <v>62155</v>
      </c>
    </row>
    <row r="1232" spans="1:11" x14ac:dyDescent="0.25">
      <c r="A1232" s="6" t="s">
        <v>17</v>
      </c>
      <c r="B1232" s="53" t="s">
        <v>1885</v>
      </c>
      <c r="C1232" s="17">
        <v>24013</v>
      </c>
      <c r="D1232" s="92">
        <v>24</v>
      </c>
      <c r="E1232" s="53" t="s">
        <v>135</v>
      </c>
      <c r="F1232" s="17">
        <v>45</v>
      </c>
      <c r="G1232" s="87">
        <v>43987</v>
      </c>
      <c r="H1232" s="87">
        <v>43966</v>
      </c>
      <c r="K1232" s="87" t="s">
        <v>62155</v>
      </c>
    </row>
    <row r="1233" spans="1:11" x14ac:dyDescent="0.25">
      <c r="A1233" s="6" t="s">
        <v>17</v>
      </c>
      <c r="B1233" s="53" t="s">
        <v>1885</v>
      </c>
      <c r="C1233" s="17">
        <v>24013</v>
      </c>
      <c r="D1233" s="92">
        <v>24</v>
      </c>
      <c r="E1233" s="53" t="s">
        <v>135</v>
      </c>
      <c r="F1233" s="17">
        <v>45</v>
      </c>
      <c r="G1233" s="87">
        <v>43987</v>
      </c>
      <c r="H1233" s="87">
        <v>43966</v>
      </c>
      <c r="K1233" s="87" t="s">
        <v>62155</v>
      </c>
    </row>
    <row r="1234" spans="1:11" x14ac:dyDescent="0.25">
      <c r="A1234" s="6" t="s">
        <v>17</v>
      </c>
      <c r="B1234" s="53" t="s">
        <v>1885</v>
      </c>
      <c r="C1234" s="17">
        <v>24013</v>
      </c>
      <c r="D1234" s="92">
        <v>24</v>
      </c>
      <c r="E1234" s="53" t="s">
        <v>157</v>
      </c>
      <c r="F1234" s="17">
        <f>IF(ISERROR(VLOOKUP(E1234,naics!A:B,2,FALSE)), 5, (VLOOKUP(E1234,naics!A:B,2,FALSE)))</f>
        <v>5</v>
      </c>
      <c r="G1234" s="87">
        <v>43987</v>
      </c>
      <c r="H1234" s="87">
        <v>43966</v>
      </c>
      <c r="K1234" s="87" t="s">
        <v>62155</v>
      </c>
    </row>
    <row r="1235" spans="1:11" x14ac:dyDescent="0.25">
      <c r="A1235" s="6" t="s">
        <v>17</v>
      </c>
      <c r="B1235" s="53" t="s">
        <v>1885</v>
      </c>
      <c r="C1235" s="17">
        <v>24013</v>
      </c>
      <c r="D1235" s="92">
        <v>24</v>
      </c>
      <c r="E1235" s="53" t="s">
        <v>173</v>
      </c>
      <c r="F1235" s="17">
        <f>IF(ISERROR(VLOOKUP(E1235,naics!A:B,2,FALSE)), 5, (VLOOKUP(E1235,naics!A:B,2,FALSE)))</f>
        <v>812199</v>
      </c>
      <c r="G1235" s="87">
        <v>43987</v>
      </c>
      <c r="H1235" s="87">
        <v>43966</v>
      </c>
      <c r="I1235" s="22" t="s">
        <v>58</v>
      </c>
      <c r="K1235" s="87" t="s">
        <v>62155</v>
      </c>
    </row>
    <row r="1236" spans="1:11" x14ac:dyDescent="0.25">
      <c r="A1236" s="6" t="s">
        <v>17</v>
      </c>
      <c r="B1236" s="53" t="s">
        <v>1885</v>
      </c>
      <c r="C1236" s="17">
        <v>24013</v>
      </c>
      <c r="D1236" s="92">
        <v>24</v>
      </c>
      <c r="E1236" s="53" t="s">
        <v>184</v>
      </c>
      <c r="F1236" s="17">
        <f>IF(ISERROR(VLOOKUP(E1236,naics!A:B,2,FALSE)), 5, (VLOOKUP(E1236,naics!A:B,2,FALSE)))</f>
        <v>812199</v>
      </c>
      <c r="G1236" s="87">
        <v>43987</v>
      </c>
      <c r="H1236" s="87">
        <v>43966</v>
      </c>
      <c r="I1236" s="22" t="s">
        <v>58</v>
      </c>
      <c r="K1236" s="87" t="s">
        <v>62155</v>
      </c>
    </row>
    <row r="1237" spans="1:11" x14ac:dyDescent="0.25">
      <c r="A1237" s="6" t="s">
        <v>17</v>
      </c>
      <c r="B1237" s="53" t="s">
        <v>1885</v>
      </c>
      <c r="C1237" s="17">
        <v>24013</v>
      </c>
      <c r="D1237" s="92">
        <v>24</v>
      </c>
      <c r="E1237" s="53" t="s">
        <v>181</v>
      </c>
      <c r="F1237" s="17">
        <f>IF(ISERROR(VLOOKUP(E1237,naics!A:B,2,FALSE)), 5, (VLOOKUP(E1237,naics!A:B,2,FALSE)))</f>
        <v>812113</v>
      </c>
      <c r="G1237" s="87">
        <v>43987</v>
      </c>
      <c r="H1237" s="87">
        <v>43966</v>
      </c>
      <c r="I1237" s="22" t="s">
        <v>58</v>
      </c>
      <c r="K1237" s="87" t="s">
        <v>62155</v>
      </c>
    </row>
    <row r="1238" spans="1:11" x14ac:dyDescent="0.25">
      <c r="A1238" s="6" t="s">
        <v>17</v>
      </c>
      <c r="B1238" s="53" t="s">
        <v>1885</v>
      </c>
      <c r="C1238" s="17">
        <v>24013</v>
      </c>
      <c r="D1238" s="92">
        <v>24</v>
      </c>
      <c r="E1238" s="53" t="s">
        <v>185</v>
      </c>
      <c r="F1238" s="17">
        <f>IF(ISERROR(VLOOKUP(E1238,naics!A:B,2,FALSE)), 5, (VLOOKUP(E1238,naics!A:B,2,FALSE)))</f>
        <v>81219</v>
      </c>
      <c r="G1238" s="87">
        <v>43987</v>
      </c>
      <c r="H1238" s="87">
        <v>43966</v>
      </c>
      <c r="I1238" s="22" t="s">
        <v>58</v>
      </c>
      <c r="K1238" s="87" t="s">
        <v>62155</v>
      </c>
    </row>
    <row r="1239" spans="1:11" x14ac:dyDescent="0.25">
      <c r="A1239" s="6" t="s">
        <v>17</v>
      </c>
      <c r="B1239" s="53" t="s">
        <v>1885</v>
      </c>
      <c r="C1239" s="17">
        <v>24013</v>
      </c>
      <c r="D1239" s="92">
        <v>24</v>
      </c>
      <c r="E1239" s="53" t="s">
        <v>137</v>
      </c>
      <c r="F1239" s="17">
        <f>IF(ISERROR(VLOOKUP(E1239,naics!A:B,2,FALSE)), 5, (VLOOKUP(E1239,naics!A:B,2,FALSE)))</f>
        <v>7225</v>
      </c>
      <c r="G1239" s="87">
        <v>43994</v>
      </c>
      <c r="H1239" s="87">
        <v>43966</v>
      </c>
      <c r="I1239" s="22" t="s">
        <v>58</v>
      </c>
      <c r="K1239" s="87" t="s">
        <v>62155</v>
      </c>
    </row>
    <row r="1240" spans="1:11" x14ac:dyDescent="0.25">
      <c r="A1240" s="6" t="s">
        <v>17</v>
      </c>
      <c r="B1240" s="53" t="s">
        <v>1885</v>
      </c>
      <c r="C1240" s="17">
        <v>24013</v>
      </c>
      <c r="D1240" s="92">
        <v>24</v>
      </c>
      <c r="E1240" s="53" t="s">
        <v>170</v>
      </c>
      <c r="F1240" s="17">
        <f>IF(ISERROR(VLOOKUP(E1240,naics!A:B,2,FALSE)), 5, (VLOOKUP(E1240,naics!A:B,2,FALSE)))</f>
        <v>71311</v>
      </c>
      <c r="G1240" s="87">
        <v>43994</v>
      </c>
      <c r="H1240" s="87">
        <v>43966</v>
      </c>
      <c r="K1240" s="87" t="s">
        <v>62155</v>
      </c>
    </row>
    <row r="1241" spans="1:11" x14ac:dyDescent="0.25">
      <c r="A1241" s="6" t="s">
        <v>17</v>
      </c>
      <c r="B1241" s="53" t="s">
        <v>1885</v>
      </c>
      <c r="C1241" s="17">
        <v>24013</v>
      </c>
      <c r="D1241" s="92">
        <v>24</v>
      </c>
      <c r="E1241" s="53" t="s">
        <v>142</v>
      </c>
      <c r="F1241" s="17">
        <f>IF(ISERROR(VLOOKUP(E1241,naics!A:B,2,FALSE)), 5, (VLOOKUP(E1241,naics!A:B,2,FALSE)))</f>
        <v>71394</v>
      </c>
      <c r="G1241" s="87">
        <v>44001</v>
      </c>
      <c r="H1241" s="87">
        <v>43966</v>
      </c>
      <c r="I1241" s="58" t="s">
        <v>58</v>
      </c>
      <c r="K1241" s="87" t="s">
        <v>62155</v>
      </c>
    </row>
    <row r="1242" spans="1:11" x14ac:dyDescent="0.25">
      <c r="A1242" s="6" t="s">
        <v>17</v>
      </c>
      <c r="B1242" s="53" t="s">
        <v>1885</v>
      </c>
      <c r="C1242" s="17">
        <v>24013</v>
      </c>
      <c r="D1242" s="92">
        <v>24</v>
      </c>
      <c r="E1242" s="53" t="s">
        <v>167</v>
      </c>
      <c r="F1242" s="17">
        <f>IF(ISERROR(VLOOKUP(E1242,naics!A:B,2,FALSE)), 5, (VLOOKUP(E1242,naics!A:B,2,FALSE)))</f>
        <v>7132</v>
      </c>
      <c r="G1242" s="87">
        <v>44001</v>
      </c>
      <c r="H1242" s="87">
        <v>43966</v>
      </c>
      <c r="K1242" s="87" t="s">
        <v>62155</v>
      </c>
    </row>
    <row r="1243" spans="1:11" x14ac:dyDescent="0.25">
      <c r="A1243" s="6" t="s">
        <v>17</v>
      </c>
      <c r="B1243" s="53" t="s">
        <v>1885</v>
      </c>
      <c r="C1243" s="17">
        <v>24013</v>
      </c>
      <c r="D1243" s="92">
        <v>24</v>
      </c>
      <c r="E1243" s="53" t="s">
        <v>62124</v>
      </c>
      <c r="F1243" s="17">
        <f>IF(ISERROR(VLOOKUP(E1243,naics!A:B,2,FALSE)), 5, (VLOOKUP(E1243,naics!A:B,2,FALSE)))</f>
        <v>71312</v>
      </c>
      <c r="G1243" s="87">
        <v>44001</v>
      </c>
      <c r="H1243" s="87">
        <v>43966</v>
      </c>
      <c r="K1243" s="87" t="s">
        <v>62155</v>
      </c>
    </row>
    <row r="1244" spans="1:11" x14ac:dyDescent="0.25">
      <c r="A1244" s="6" t="s">
        <v>17</v>
      </c>
      <c r="B1244" s="53" t="s">
        <v>1885</v>
      </c>
      <c r="C1244" s="17">
        <v>24013</v>
      </c>
      <c r="D1244" s="92">
        <v>24</v>
      </c>
      <c r="E1244" s="53" t="s">
        <v>178</v>
      </c>
      <c r="F1244" s="17">
        <f>IF(ISERROR(VLOOKUP(E1244,naics!A:B,2,FALSE)), 5, (VLOOKUP(E1244,naics!A:B,2,FALSE)))</f>
        <v>44</v>
      </c>
      <c r="G1244" s="87">
        <v>44001</v>
      </c>
      <c r="H1244" s="87">
        <v>43966</v>
      </c>
      <c r="K1244" s="87" t="s">
        <v>62155</v>
      </c>
    </row>
    <row r="1245" spans="1:11" x14ac:dyDescent="0.25">
      <c r="A1245" s="6" t="s">
        <v>17</v>
      </c>
      <c r="B1245" s="53" t="s">
        <v>1885</v>
      </c>
      <c r="C1245" s="17">
        <v>24013</v>
      </c>
      <c r="D1245" s="92">
        <v>24</v>
      </c>
      <c r="E1245" s="53" t="s">
        <v>178</v>
      </c>
      <c r="F1245" s="17">
        <v>45</v>
      </c>
      <c r="G1245" s="87">
        <v>44001</v>
      </c>
      <c r="H1245" s="87">
        <v>43966</v>
      </c>
      <c r="K1245" s="87" t="s">
        <v>62155</v>
      </c>
    </row>
    <row r="1246" spans="1:11" x14ac:dyDescent="0.25">
      <c r="A1246" s="6" t="s">
        <v>17</v>
      </c>
      <c r="B1246" s="53" t="s">
        <v>22128</v>
      </c>
      <c r="C1246" s="17">
        <f>IF(ISERROR(VLOOKUP(B1246, fips!$D:$E,2, FALSE)),"",(VLOOKUP(B1246,fips!$D:$E,2,FALSE)))</f>
        <v>24015</v>
      </c>
      <c r="D1246" s="92">
        <v>24</v>
      </c>
      <c r="E1246" s="53" t="s">
        <v>187</v>
      </c>
      <c r="F1246" s="17">
        <f>IF(ISERROR(VLOOKUP(E1246,naics!A:B,2,FALSE)), 5, (VLOOKUP(E1246,naics!A:B,2,FALSE)))</f>
        <v>71211</v>
      </c>
      <c r="G1246" s="87">
        <v>43966</v>
      </c>
      <c r="H1246" s="87">
        <v>43966</v>
      </c>
      <c r="I1246" s="22" t="s">
        <v>58</v>
      </c>
      <c r="K1246" s="87" t="s">
        <v>62155</v>
      </c>
    </row>
    <row r="1247" spans="1:11" x14ac:dyDescent="0.25">
      <c r="A1247" s="6" t="s">
        <v>17</v>
      </c>
      <c r="B1247" s="53" t="s">
        <v>22128</v>
      </c>
      <c r="C1247" s="17">
        <f>IF(ISERROR(VLOOKUP(B1247, fips!$D:$E,2, FALSE)),"",(VLOOKUP(B1247,fips!$D:$E,2,FALSE)))</f>
        <v>24015</v>
      </c>
      <c r="D1247" s="92">
        <v>24</v>
      </c>
      <c r="E1247" s="53" t="s">
        <v>188</v>
      </c>
      <c r="F1247" s="17">
        <f>IF(ISERROR(VLOOKUP(E1247,naics!A:B,2,FALSE)), 5, (VLOOKUP(E1247,naics!A:B,2,FALSE)))</f>
        <v>45121</v>
      </c>
      <c r="G1247" s="87">
        <v>43966</v>
      </c>
      <c r="H1247" s="87">
        <v>43966</v>
      </c>
      <c r="I1247" s="22" t="s">
        <v>58</v>
      </c>
      <c r="K1247" s="87" t="s">
        <v>62155</v>
      </c>
    </row>
    <row r="1248" spans="1:11" x14ac:dyDescent="0.25">
      <c r="A1248" s="6" t="s">
        <v>17</v>
      </c>
      <c r="B1248" s="53" t="s">
        <v>22128</v>
      </c>
      <c r="C1248" s="17">
        <f>IF(ISERROR(VLOOKUP(B1248, fips!$D:$E,2, FALSE)),"",(VLOOKUP(B1248,fips!$D:$E,2,FALSE)))</f>
        <v>24015</v>
      </c>
      <c r="D1248" s="92">
        <v>24</v>
      </c>
      <c r="E1248" s="53" t="s">
        <v>159</v>
      </c>
      <c r="F1248" s="17">
        <f>IF(ISERROR(VLOOKUP(E1248,naics!A:B,2,FALSE)), 5, (VLOOKUP(E1248,naics!A:B,2,FALSE)))</f>
        <v>811192</v>
      </c>
      <c r="G1248" s="87">
        <v>43966</v>
      </c>
      <c r="H1248" s="87">
        <v>43966</v>
      </c>
      <c r="I1248" s="22" t="s">
        <v>58</v>
      </c>
      <c r="K1248" s="87" t="s">
        <v>62155</v>
      </c>
    </row>
    <row r="1249" spans="1:11" x14ac:dyDescent="0.25">
      <c r="A1249" s="6" t="s">
        <v>17</v>
      </c>
      <c r="B1249" s="53" t="s">
        <v>22128</v>
      </c>
      <c r="C1249" s="17">
        <f>IF(ISERROR(VLOOKUP(B1249, fips!$D:$E,2, FALSE)),"",(VLOOKUP(B1249,fips!$D:$E,2,FALSE)))</f>
        <v>24015</v>
      </c>
      <c r="D1249" s="92">
        <v>24</v>
      </c>
      <c r="E1249" s="53" t="s">
        <v>159</v>
      </c>
      <c r="F1249" s="17">
        <f>IF(ISERROR(VLOOKUP(E1249,naics!A:B,2,FALSE)), 5, (VLOOKUP(E1249,naics!A:B,2,FALSE)))</f>
        <v>811192</v>
      </c>
      <c r="G1249" s="87">
        <v>43966</v>
      </c>
      <c r="H1249" s="87">
        <v>43966</v>
      </c>
      <c r="I1249" s="22" t="s">
        <v>58</v>
      </c>
      <c r="K1249" s="87" t="s">
        <v>62155</v>
      </c>
    </row>
    <row r="1250" spans="1:11" x14ac:dyDescent="0.25">
      <c r="A1250" s="6" t="s">
        <v>17</v>
      </c>
      <c r="B1250" s="53" t="s">
        <v>22128</v>
      </c>
      <c r="C1250" s="17">
        <f>IF(ISERROR(VLOOKUP(B1250, fips!$D:$E,2, FALSE)),"",(VLOOKUP(B1250,fips!$D:$E,2,FALSE)))</f>
        <v>24015</v>
      </c>
      <c r="D1250" s="92">
        <v>24</v>
      </c>
      <c r="E1250" s="53" t="s">
        <v>189</v>
      </c>
      <c r="F1250" s="17">
        <f>IF(ISERROR(VLOOKUP(E1250,naics!A:B,2,FALSE)), 5, (VLOOKUP(E1250,naics!A:B,2,FALSE)))</f>
        <v>448</v>
      </c>
      <c r="G1250" s="87">
        <v>43966</v>
      </c>
      <c r="H1250" s="87">
        <v>43966</v>
      </c>
      <c r="I1250" s="22" t="s">
        <v>58</v>
      </c>
      <c r="K1250" s="87" t="s">
        <v>62155</v>
      </c>
    </row>
    <row r="1251" spans="1:11" x14ac:dyDescent="0.25">
      <c r="A1251" s="6" t="s">
        <v>17</v>
      </c>
      <c r="B1251" s="53" t="s">
        <v>22128</v>
      </c>
      <c r="C1251" s="17">
        <f>IF(ISERROR(VLOOKUP(B1251, fips!$D:$E,2, FALSE)),"",(VLOOKUP(B1251,fips!$D:$E,2,FALSE)))</f>
        <v>24015</v>
      </c>
      <c r="D1251" s="92">
        <v>24</v>
      </c>
      <c r="E1251" s="53" t="s">
        <v>190</v>
      </c>
      <c r="F1251" s="17">
        <f>IF(ISERROR(VLOOKUP(E1251,naics!A:B,2,FALSE)), 5, (VLOOKUP(E1251,naics!A:B,2,FALSE)))</f>
        <v>4531</v>
      </c>
      <c r="G1251" s="87">
        <v>43966</v>
      </c>
      <c r="H1251" s="87">
        <v>43966</v>
      </c>
      <c r="I1251" s="22" t="s">
        <v>58</v>
      </c>
      <c r="K1251" s="87" t="s">
        <v>62155</v>
      </c>
    </row>
    <row r="1252" spans="1:11" x14ac:dyDescent="0.25">
      <c r="A1252" s="6" t="s">
        <v>17</v>
      </c>
      <c r="B1252" s="53" t="s">
        <v>22128</v>
      </c>
      <c r="C1252" s="17">
        <f>IF(ISERROR(VLOOKUP(B1252, fips!$D:$E,2, FALSE)),"",(VLOOKUP(B1252,fips!$D:$E,2,FALSE)))</f>
        <v>24015</v>
      </c>
      <c r="D1252" s="92">
        <v>24</v>
      </c>
      <c r="E1252" s="53" t="s">
        <v>191</v>
      </c>
      <c r="F1252" s="17">
        <f>IF(ISERROR(VLOOKUP(E1252,naics!A:B,2,FALSE)), 5, (VLOOKUP(E1252,naics!A:B,2,FALSE)))</f>
        <v>442</v>
      </c>
      <c r="G1252" s="87">
        <v>43966</v>
      </c>
      <c r="H1252" s="87">
        <v>43966</v>
      </c>
      <c r="I1252" s="22" t="s">
        <v>58</v>
      </c>
      <c r="K1252" s="87" t="s">
        <v>62155</v>
      </c>
    </row>
    <row r="1253" spans="1:11" x14ac:dyDescent="0.25">
      <c r="A1253" s="6" t="s">
        <v>17</v>
      </c>
      <c r="B1253" s="53" t="s">
        <v>22128</v>
      </c>
      <c r="C1253" s="17">
        <f>IF(ISERROR(VLOOKUP(B1253, fips!$D:$E,2, FALSE)),"",(VLOOKUP(B1253,fips!$D:$E,2,FALSE)))</f>
        <v>24015</v>
      </c>
      <c r="D1253" s="92">
        <v>24</v>
      </c>
      <c r="E1253" s="53" t="s">
        <v>193</v>
      </c>
      <c r="F1253" s="17">
        <f>IF(ISERROR(VLOOKUP(E1253,naics!A:B,2,FALSE)), 5, (VLOOKUP(E1253,naics!A:B,2,FALSE)))</f>
        <v>4442</v>
      </c>
      <c r="G1253" s="87">
        <v>43966</v>
      </c>
      <c r="H1253" s="87">
        <v>43966</v>
      </c>
      <c r="I1253" s="22" t="s">
        <v>58</v>
      </c>
      <c r="K1253" s="87" t="s">
        <v>62155</v>
      </c>
    </row>
    <row r="1254" spans="1:11" x14ac:dyDescent="0.25">
      <c r="A1254" s="6" t="s">
        <v>17</v>
      </c>
      <c r="B1254" s="53" t="s">
        <v>22128</v>
      </c>
      <c r="C1254" s="17">
        <f>IF(ISERROR(VLOOKUP(B1254, fips!$D:$E,2, FALSE)),"",(VLOOKUP(B1254,fips!$D:$E,2,FALSE)))</f>
        <v>24015</v>
      </c>
      <c r="D1254" s="92">
        <v>24</v>
      </c>
      <c r="E1254" s="53" t="s">
        <v>192</v>
      </c>
      <c r="F1254" s="17">
        <f>IF(ISERROR(VLOOKUP(E1254,naics!A:B,2,FALSE)), 5, (VLOOKUP(E1254,naics!A:B,2,FALSE)))</f>
        <v>44831</v>
      </c>
      <c r="G1254" s="87">
        <v>43966</v>
      </c>
      <c r="H1254" s="87">
        <v>43966</v>
      </c>
      <c r="I1254" s="22" t="s">
        <v>58</v>
      </c>
      <c r="K1254" s="87" t="s">
        <v>62155</v>
      </c>
    </row>
    <row r="1255" spans="1:11" x14ac:dyDescent="0.25">
      <c r="A1255" s="6" t="s">
        <v>17</v>
      </c>
      <c r="B1255" s="53" t="s">
        <v>22128</v>
      </c>
      <c r="C1255" s="17">
        <f>IF(ISERROR(VLOOKUP(B1255, fips!$D:$E,2, FALSE)),"",(VLOOKUP(B1255,fips!$D:$E,2,FALSE)))</f>
        <v>24015</v>
      </c>
      <c r="D1255" s="92">
        <v>24</v>
      </c>
      <c r="E1255" s="53" t="s">
        <v>172</v>
      </c>
      <c r="F1255" s="17">
        <f>IF(ISERROR(VLOOKUP(E1255,naics!A:B,2,FALSE)), 5, (VLOOKUP(E1255,naics!A:B,2,FALSE)))</f>
        <v>71399</v>
      </c>
      <c r="G1255" s="87">
        <v>43966</v>
      </c>
      <c r="H1255" s="87">
        <v>43966</v>
      </c>
      <c r="K1255" s="87" t="s">
        <v>62155</v>
      </c>
    </row>
    <row r="1256" spans="1:11" x14ac:dyDescent="0.25">
      <c r="A1256" s="6" t="s">
        <v>17</v>
      </c>
      <c r="B1256" s="53" t="s">
        <v>22128</v>
      </c>
      <c r="C1256" s="17">
        <f>IF(ISERROR(VLOOKUP(B1256, fips!$D:$E,2, FALSE)),"",(VLOOKUP(B1256,fips!$D:$E,2,FALSE)))</f>
        <v>24015</v>
      </c>
      <c r="D1256" s="92">
        <v>24</v>
      </c>
      <c r="E1256" s="53" t="s">
        <v>194</v>
      </c>
      <c r="F1256" s="17">
        <f>IF(ISERROR(VLOOKUP(E1256,naics!A:B,2,FALSE)), 5, (VLOOKUP(E1256,naics!A:B,2,FALSE)))</f>
        <v>522298</v>
      </c>
      <c r="G1256" s="87">
        <v>43966</v>
      </c>
      <c r="H1256" s="87">
        <v>43966</v>
      </c>
      <c r="I1256" s="22" t="s">
        <v>58</v>
      </c>
      <c r="K1256" s="87" t="s">
        <v>62155</v>
      </c>
    </row>
    <row r="1257" spans="1:11" x14ac:dyDescent="0.25">
      <c r="A1257" s="6" t="s">
        <v>17</v>
      </c>
      <c r="B1257" s="53" t="s">
        <v>22128</v>
      </c>
      <c r="C1257" s="17">
        <f>IF(ISERROR(VLOOKUP(B1257, fips!$D:$E,2, FALSE)),"",(VLOOKUP(B1257,fips!$D:$E,2,FALSE)))</f>
        <v>24015</v>
      </c>
      <c r="D1257" s="92">
        <v>24</v>
      </c>
      <c r="E1257" s="53" t="s">
        <v>158</v>
      </c>
      <c r="F1257" s="17">
        <f>IF(ISERROR(VLOOKUP(E1257,naics!A:B,2,FALSE)), 5, (VLOOKUP(E1257,naics!A:B,2,FALSE)))</f>
        <v>54194</v>
      </c>
      <c r="G1257" s="87">
        <v>43966</v>
      </c>
      <c r="H1257" s="87">
        <v>43966</v>
      </c>
      <c r="I1257" s="22" t="s">
        <v>58</v>
      </c>
      <c r="K1257" s="87" t="s">
        <v>62155</v>
      </c>
    </row>
    <row r="1258" spans="1:11" x14ac:dyDescent="0.25">
      <c r="A1258" s="6" t="s">
        <v>17</v>
      </c>
      <c r="B1258" s="53" t="s">
        <v>22128</v>
      </c>
      <c r="C1258" s="17">
        <f>IF(ISERROR(VLOOKUP(B1258, fips!$D:$E,2, FALSE)),"",(VLOOKUP(B1258,fips!$D:$E,2,FALSE)))</f>
        <v>24015</v>
      </c>
      <c r="D1258" s="92">
        <v>24</v>
      </c>
      <c r="E1258" s="53" t="s">
        <v>195</v>
      </c>
      <c r="F1258" s="17">
        <f>IF(ISERROR(VLOOKUP(E1258,naics!A:B,2,FALSE)), 5, (VLOOKUP(E1258,naics!A:B,2,FALSE)))</f>
        <v>45111</v>
      </c>
      <c r="G1258" s="87">
        <v>43966</v>
      </c>
      <c r="H1258" s="87">
        <v>43966</v>
      </c>
      <c r="I1258" s="22" t="s">
        <v>58</v>
      </c>
      <c r="K1258" s="87" t="s">
        <v>62155</v>
      </c>
    </row>
    <row r="1259" spans="1:11" x14ac:dyDescent="0.25">
      <c r="A1259" s="6" t="s">
        <v>17</v>
      </c>
      <c r="B1259" s="53" t="s">
        <v>22128</v>
      </c>
      <c r="C1259" s="17">
        <f>IF(ISERROR(VLOOKUP(B1259, fips!$D:$E,2, FALSE)),"",(VLOOKUP(B1259,fips!$D:$E,2,FALSE)))</f>
        <v>24015</v>
      </c>
      <c r="D1259" s="92">
        <v>24</v>
      </c>
      <c r="E1259" s="53" t="s">
        <v>196</v>
      </c>
      <c r="F1259" s="17">
        <f>IF(ISERROR(VLOOKUP(E1259,naics!A:B,2,FALSE)), 5, (VLOOKUP(E1259,naics!A:B,2,FALSE)))</f>
        <v>453991</v>
      </c>
      <c r="G1259" s="87">
        <v>43966</v>
      </c>
      <c r="H1259" s="87">
        <v>43966</v>
      </c>
      <c r="I1259" s="22" t="s">
        <v>58</v>
      </c>
      <c r="K1259" s="87" t="s">
        <v>62155</v>
      </c>
    </row>
    <row r="1260" spans="1:11" x14ac:dyDescent="0.25">
      <c r="A1260" s="6" t="s">
        <v>17</v>
      </c>
      <c r="B1260" s="53" t="s">
        <v>22128</v>
      </c>
      <c r="C1260" s="17">
        <v>24015</v>
      </c>
      <c r="D1260" s="92">
        <v>24</v>
      </c>
      <c r="E1260" s="53" t="s">
        <v>187</v>
      </c>
      <c r="F1260" s="17">
        <f>IF(ISERROR(VLOOKUP(E1260,naics!A:B,2,FALSE)), 5, (VLOOKUP(E1260,naics!A:B,2,FALSE)))</f>
        <v>71211</v>
      </c>
      <c r="G1260" s="87">
        <v>43966</v>
      </c>
      <c r="H1260" s="87">
        <v>43966</v>
      </c>
      <c r="I1260" s="22" t="s">
        <v>58</v>
      </c>
      <c r="K1260" s="87" t="s">
        <v>62155</v>
      </c>
    </row>
    <row r="1261" spans="1:11" x14ac:dyDescent="0.25">
      <c r="A1261" s="6" t="s">
        <v>17</v>
      </c>
      <c r="B1261" s="53" t="s">
        <v>22128</v>
      </c>
      <c r="C1261" s="17">
        <v>24015</v>
      </c>
      <c r="D1261" s="92">
        <v>24</v>
      </c>
      <c r="E1261" s="53" t="s">
        <v>188</v>
      </c>
      <c r="F1261" s="17">
        <f>IF(ISERROR(VLOOKUP(E1261,naics!A:B,2,FALSE)), 5, (VLOOKUP(E1261,naics!A:B,2,FALSE)))</f>
        <v>45121</v>
      </c>
      <c r="G1261" s="87">
        <v>43966</v>
      </c>
      <c r="H1261" s="87">
        <v>43966</v>
      </c>
      <c r="I1261" s="22" t="s">
        <v>58</v>
      </c>
      <c r="K1261" s="87" t="s">
        <v>62155</v>
      </c>
    </row>
    <row r="1262" spans="1:11" x14ac:dyDescent="0.25">
      <c r="A1262" s="6" t="s">
        <v>17</v>
      </c>
      <c r="B1262" s="53" t="s">
        <v>22128</v>
      </c>
      <c r="C1262" s="17">
        <v>24015</v>
      </c>
      <c r="D1262" s="92">
        <v>24</v>
      </c>
      <c r="E1262" s="53" t="s">
        <v>159</v>
      </c>
      <c r="F1262" s="17">
        <f>IF(ISERROR(VLOOKUP(E1262,naics!A:B,2,FALSE)), 5, (VLOOKUP(E1262,naics!A:B,2,FALSE)))</f>
        <v>811192</v>
      </c>
      <c r="G1262" s="87">
        <v>43966</v>
      </c>
      <c r="H1262" s="87">
        <v>43966</v>
      </c>
      <c r="I1262" s="22" t="s">
        <v>58</v>
      </c>
      <c r="K1262" s="87" t="s">
        <v>62155</v>
      </c>
    </row>
    <row r="1263" spans="1:11" x14ac:dyDescent="0.25">
      <c r="A1263" s="6" t="s">
        <v>17</v>
      </c>
      <c r="B1263" s="53" t="s">
        <v>22128</v>
      </c>
      <c r="C1263" s="17">
        <v>24015</v>
      </c>
      <c r="D1263" s="92">
        <v>24</v>
      </c>
      <c r="E1263" s="53" t="s">
        <v>159</v>
      </c>
      <c r="F1263" s="17">
        <f>IF(ISERROR(VLOOKUP(E1263,naics!A:B,2,FALSE)), 5, (VLOOKUP(E1263,naics!A:B,2,FALSE)))</f>
        <v>811192</v>
      </c>
      <c r="G1263" s="87">
        <v>43966</v>
      </c>
      <c r="H1263" s="87">
        <v>43966</v>
      </c>
      <c r="I1263" s="22" t="s">
        <v>58</v>
      </c>
      <c r="K1263" s="87" t="s">
        <v>62155</v>
      </c>
    </row>
    <row r="1264" spans="1:11" x14ac:dyDescent="0.25">
      <c r="A1264" s="6" t="s">
        <v>17</v>
      </c>
      <c r="B1264" s="53" t="s">
        <v>22128</v>
      </c>
      <c r="C1264" s="17">
        <v>24015</v>
      </c>
      <c r="D1264" s="92">
        <v>24</v>
      </c>
      <c r="E1264" s="53" t="s">
        <v>189</v>
      </c>
      <c r="F1264" s="17">
        <f>IF(ISERROR(VLOOKUP(E1264,naics!A:B,2,FALSE)), 5, (VLOOKUP(E1264,naics!A:B,2,FALSE)))</f>
        <v>448</v>
      </c>
      <c r="G1264" s="87">
        <v>43966</v>
      </c>
      <c r="H1264" s="87">
        <v>43966</v>
      </c>
      <c r="I1264" s="22" t="s">
        <v>58</v>
      </c>
      <c r="K1264" s="87" t="s">
        <v>62155</v>
      </c>
    </row>
    <row r="1265" spans="1:11" x14ac:dyDescent="0.25">
      <c r="A1265" s="6" t="s">
        <v>17</v>
      </c>
      <c r="B1265" s="53" t="s">
        <v>22128</v>
      </c>
      <c r="C1265" s="17">
        <v>24015</v>
      </c>
      <c r="D1265" s="92">
        <v>24</v>
      </c>
      <c r="E1265" s="53" t="s">
        <v>190</v>
      </c>
      <c r="F1265" s="17">
        <f>IF(ISERROR(VLOOKUP(E1265,naics!A:B,2,FALSE)), 5, (VLOOKUP(E1265,naics!A:B,2,FALSE)))</f>
        <v>4531</v>
      </c>
      <c r="G1265" s="87">
        <v>43966</v>
      </c>
      <c r="H1265" s="87">
        <v>43966</v>
      </c>
      <c r="I1265" s="22" t="s">
        <v>58</v>
      </c>
      <c r="K1265" s="87" t="s">
        <v>62155</v>
      </c>
    </row>
    <row r="1266" spans="1:11" x14ac:dyDescent="0.25">
      <c r="A1266" s="6" t="s">
        <v>17</v>
      </c>
      <c r="B1266" s="53" t="s">
        <v>22128</v>
      </c>
      <c r="C1266" s="17">
        <v>24015</v>
      </c>
      <c r="D1266" s="92">
        <v>24</v>
      </c>
      <c r="E1266" s="53" t="s">
        <v>191</v>
      </c>
      <c r="F1266" s="17">
        <f>IF(ISERROR(VLOOKUP(E1266,naics!A:B,2,FALSE)), 5, (VLOOKUP(E1266,naics!A:B,2,FALSE)))</f>
        <v>442</v>
      </c>
      <c r="G1266" s="87">
        <v>43966</v>
      </c>
      <c r="H1266" s="87">
        <v>43966</v>
      </c>
      <c r="I1266" s="22" t="s">
        <v>58</v>
      </c>
      <c r="K1266" s="87" t="s">
        <v>62155</v>
      </c>
    </row>
    <row r="1267" spans="1:11" x14ac:dyDescent="0.25">
      <c r="A1267" s="6" t="s">
        <v>17</v>
      </c>
      <c r="B1267" s="53" t="s">
        <v>22128</v>
      </c>
      <c r="C1267" s="17">
        <v>24015</v>
      </c>
      <c r="D1267" s="92">
        <v>24</v>
      </c>
      <c r="E1267" s="53" t="s">
        <v>193</v>
      </c>
      <c r="F1267" s="17">
        <f>IF(ISERROR(VLOOKUP(E1267,naics!A:B,2,FALSE)), 5, (VLOOKUP(E1267,naics!A:B,2,FALSE)))</f>
        <v>4442</v>
      </c>
      <c r="G1267" s="87">
        <v>43966</v>
      </c>
      <c r="H1267" s="87">
        <v>43966</v>
      </c>
      <c r="I1267" s="22" t="s">
        <v>58</v>
      </c>
      <c r="K1267" s="87" t="s">
        <v>62155</v>
      </c>
    </row>
    <row r="1268" spans="1:11" x14ac:dyDescent="0.25">
      <c r="A1268" s="6" t="s">
        <v>17</v>
      </c>
      <c r="B1268" s="53" t="s">
        <v>22128</v>
      </c>
      <c r="C1268" s="17">
        <v>24015</v>
      </c>
      <c r="D1268" s="92">
        <v>24</v>
      </c>
      <c r="E1268" s="53" t="s">
        <v>192</v>
      </c>
      <c r="F1268" s="17">
        <f>IF(ISERROR(VLOOKUP(E1268,naics!A:B,2,FALSE)), 5, (VLOOKUP(E1268,naics!A:B,2,FALSE)))</f>
        <v>44831</v>
      </c>
      <c r="G1268" s="87">
        <v>43966</v>
      </c>
      <c r="H1268" s="87">
        <v>43966</v>
      </c>
      <c r="I1268" s="22" t="s">
        <v>58</v>
      </c>
      <c r="K1268" s="87" t="s">
        <v>62155</v>
      </c>
    </row>
    <row r="1269" spans="1:11" x14ac:dyDescent="0.25">
      <c r="A1269" s="6" t="s">
        <v>17</v>
      </c>
      <c r="B1269" s="53" t="s">
        <v>22128</v>
      </c>
      <c r="C1269" s="17">
        <v>24015</v>
      </c>
      <c r="D1269" s="92">
        <v>24</v>
      </c>
      <c r="E1269" s="53" t="s">
        <v>172</v>
      </c>
      <c r="F1269" s="17">
        <f>IF(ISERROR(VLOOKUP(E1269,naics!A:B,2,FALSE)), 5, (VLOOKUP(E1269,naics!A:B,2,FALSE)))</f>
        <v>71399</v>
      </c>
      <c r="G1269" s="87">
        <v>43966</v>
      </c>
      <c r="H1269" s="87">
        <v>43966</v>
      </c>
      <c r="I1269" s="45"/>
      <c r="K1269" s="87" t="s">
        <v>62155</v>
      </c>
    </row>
    <row r="1270" spans="1:11" x14ac:dyDescent="0.25">
      <c r="A1270" s="6" t="s">
        <v>17</v>
      </c>
      <c r="B1270" s="53" t="s">
        <v>22128</v>
      </c>
      <c r="C1270" s="17">
        <v>24015</v>
      </c>
      <c r="D1270" s="92">
        <v>24</v>
      </c>
      <c r="E1270" s="53" t="s">
        <v>194</v>
      </c>
      <c r="F1270" s="17">
        <f>IF(ISERROR(VLOOKUP(E1270,naics!A:B,2,FALSE)), 5, (VLOOKUP(E1270,naics!A:B,2,FALSE)))</f>
        <v>522298</v>
      </c>
      <c r="G1270" s="87">
        <v>43966</v>
      </c>
      <c r="H1270" s="87">
        <v>43966</v>
      </c>
      <c r="I1270" s="22" t="s">
        <v>58</v>
      </c>
      <c r="K1270" s="87" t="s">
        <v>62155</v>
      </c>
    </row>
    <row r="1271" spans="1:11" x14ac:dyDescent="0.25">
      <c r="A1271" s="6" t="s">
        <v>17</v>
      </c>
      <c r="B1271" s="53" t="s">
        <v>22128</v>
      </c>
      <c r="C1271" s="17">
        <v>24015</v>
      </c>
      <c r="D1271" s="92">
        <v>24</v>
      </c>
      <c r="E1271" s="53" t="s">
        <v>158</v>
      </c>
      <c r="F1271" s="17">
        <f>IF(ISERROR(VLOOKUP(E1271,naics!A:B,2,FALSE)), 5, (VLOOKUP(E1271,naics!A:B,2,FALSE)))</f>
        <v>54194</v>
      </c>
      <c r="G1271" s="87">
        <v>43966</v>
      </c>
      <c r="H1271" s="87">
        <v>43966</v>
      </c>
      <c r="I1271" s="22" t="s">
        <v>58</v>
      </c>
      <c r="K1271" s="87" t="s">
        <v>62155</v>
      </c>
    </row>
    <row r="1272" spans="1:11" x14ac:dyDescent="0.25">
      <c r="A1272" s="6" t="s">
        <v>17</v>
      </c>
      <c r="B1272" s="53" t="s">
        <v>22128</v>
      </c>
      <c r="C1272" s="17">
        <v>24015</v>
      </c>
      <c r="D1272" s="92">
        <v>24</v>
      </c>
      <c r="E1272" s="53" t="s">
        <v>195</v>
      </c>
      <c r="F1272" s="17">
        <f>IF(ISERROR(VLOOKUP(E1272,naics!A:B,2,FALSE)), 5, (VLOOKUP(E1272,naics!A:B,2,FALSE)))</f>
        <v>45111</v>
      </c>
      <c r="G1272" s="87">
        <v>43966</v>
      </c>
      <c r="H1272" s="87">
        <v>43966</v>
      </c>
      <c r="I1272" s="22" t="s">
        <v>58</v>
      </c>
      <c r="K1272" s="87" t="s">
        <v>62155</v>
      </c>
    </row>
    <row r="1273" spans="1:11" x14ac:dyDescent="0.25">
      <c r="A1273" s="6" t="s">
        <v>17</v>
      </c>
      <c r="B1273" s="53" t="s">
        <v>22128</v>
      </c>
      <c r="C1273" s="17">
        <v>24015</v>
      </c>
      <c r="D1273" s="92">
        <v>24</v>
      </c>
      <c r="E1273" s="53" t="s">
        <v>196</v>
      </c>
      <c r="F1273" s="17">
        <f>IF(ISERROR(VLOOKUP(E1273,naics!A:B,2,FALSE)), 5, (VLOOKUP(E1273,naics!A:B,2,FALSE)))</f>
        <v>453991</v>
      </c>
      <c r="G1273" s="87">
        <v>43966</v>
      </c>
      <c r="H1273" s="87">
        <v>43966</v>
      </c>
      <c r="I1273" s="22" t="s">
        <v>58</v>
      </c>
      <c r="K1273" s="87" t="s">
        <v>62155</v>
      </c>
    </row>
    <row r="1274" spans="1:11" x14ac:dyDescent="0.25">
      <c r="A1274" s="6" t="s">
        <v>17</v>
      </c>
      <c r="B1274" s="53" t="s">
        <v>22128</v>
      </c>
      <c r="C1274" s="17">
        <v>24015</v>
      </c>
      <c r="D1274" s="92">
        <v>24</v>
      </c>
      <c r="E1274" s="53" t="s">
        <v>133</v>
      </c>
      <c r="F1274" s="17">
        <f>IF(ISERROR(VLOOKUP(E1274,naics!A:B,2,FALSE)), 5, (VLOOKUP(E1274,naics!A:B,2,FALSE)))</f>
        <v>3</v>
      </c>
      <c r="G1274" s="87">
        <v>43987</v>
      </c>
      <c r="H1274" s="87">
        <v>43966</v>
      </c>
      <c r="K1274" s="87" t="s">
        <v>62155</v>
      </c>
    </row>
    <row r="1275" spans="1:11" x14ac:dyDescent="0.25">
      <c r="A1275" s="6" t="s">
        <v>17</v>
      </c>
      <c r="B1275" s="53" t="s">
        <v>22128</v>
      </c>
      <c r="C1275" s="17">
        <v>24015</v>
      </c>
      <c r="D1275" s="92">
        <v>24</v>
      </c>
      <c r="E1275" s="53" t="s">
        <v>176</v>
      </c>
      <c r="F1275" s="17">
        <f>IF(ISERROR(VLOOKUP(E1275,naics!A:B,2,FALSE)), 5, (VLOOKUP(E1275,naics!A:B,2,FALSE)))</f>
        <v>23</v>
      </c>
      <c r="G1275" s="87">
        <v>43987</v>
      </c>
      <c r="H1275" s="87">
        <v>43966</v>
      </c>
      <c r="K1275" s="87" t="s">
        <v>62155</v>
      </c>
    </row>
    <row r="1276" spans="1:11" x14ac:dyDescent="0.25">
      <c r="A1276" s="6" t="s">
        <v>17</v>
      </c>
      <c r="B1276" s="53" t="s">
        <v>22128</v>
      </c>
      <c r="C1276" s="17">
        <v>24015</v>
      </c>
      <c r="D1276" s="92">
        <v>24</v>
      </c>
      <c r="E1276" s="53" t="s">
        <v>135</v>
      </c>
      <c r="F1276" s="17">
        <f>IF(ISERROR(VLOOKUP(E1276,naics!A:B,2,FALSE)), 5, (VLOOKUP(E1276,naics!A:B,2,FALSE)))</f>
        <v>44</v>
      </c>
      <c r="G1276" s="87">
        <v>43987</v>
      </c>
      <c r="H1276" s="87">
        <v>43966</v>
      </c>
      <c r="K1276" s="87" t="s">
        <v>62155</v>
      </c>
    </row>
    <row r="1277" spans="1:11" x14ac:dyDescent="0.25">
      <c r="A1277" s="6" t="s">
        <v>17</v>
      </c>
      <c r="B1277" s="53" t="s">
        <v>22128</v>
      </c>
      <c r="C1277" s="17">
        <v>24015</v>
      </c>
      <c r="D1277" s="92">
        <v>24</v>
      </c>
      <c r="E1277" s="53" t="s">
        <v>135</v>
      </c>
      <c r="F1277" s="17">
        <f>IF(ISERROR(VLOOKUP(E1277,naics!A:B,2,FALSE)), 5, (VLOOKUP(E1277,naics!A:B,2,FALSE)))</f>
        <v>44</v>
      </c>
      <c r="G1277" s="87">
        <v>43987</v>
      </c>
      <c r="H1277" s="87">
        <v>43966</v>
      </c>
      <c r="K1277" s="87" t="s">
        <v>62155</v>
      </c>
    </row>
    <row r="1278" spans="1:11" x14ac:dyDescent="0.25">
      <c r="A1278" s="6" t="s">
        <v>17</v>
      </c>
      <c r="B1278" s="53" t="s">
        <v>22128</v>
      </c>
      <c r="C1278" s="17">
        <v>24015</v>
      </c>
      <c r="D1278" s="92">
        <v>24</v>
      </c>
      <c r="E1278" s="53" t="s">
        <v>135</v>
      </c>
      <c r="F1278" s="17">
        <v>45</v>
      </c>
      <c r="G1278" s="87">
        <v>43987</v>
      </c>
      <c r="H1278" s="87">
        <v>43966</v>
      </c>
      <c r="K1278" s="87" t="s">
        <v>62155</v>
      </c>
    </row>
    <row r="1279" spans="1:11" x14ac:dyDescent="0.25">
      <c r="A1279" s="6" t="s">
        <v>17</v>
      </c>
      <c r="B1279" s="53" t="s">
        <v>22128</v>
      </c>
      <c r="C1279" s="17">
        <v>24015</v>
      </c>
      <c r="D1279" s="92">
        <v>24</v>
      </c>
      <c r="E1279" s="53" t="s">
        <v>135</v>
      </c>
      <c r="F1279" s="17">
        <v>45</v>
      </c>
      <c r="G1279" s="87">
        <v>43987</v>
      </c>
      <c r="H1279" s="87">
        <v>43966</v>
      </c>
      <c r="K1279" s="87" t="s">
        <v>62155</v>
      </c>
    </row>
    <row r="1280" spans="1:11" x14ac:dyDescent="0.25">
      <c r="A1280" s="6" t="s">
        <v>17</v>
      </c>
      <c r="B1280" s="53" t="s">
        <v>22128</v>
      </c>
      <c r="C1280" s="17">
        <v>24015</v>
      </c>
      <c r="D1280" s="92">
        <v>24</v>
      </c>
      <c r="E1280" s="53" t="s">
        <v>157</v>
      </c>
      <c r="F1280" s="17">
        <f>IF(ISERROR(VLOOKUP(E1280,naics!A:B,2,FALSE)), 5, (VLOOKUP(E1280,naics!A:B,2,FALSE)))</f>
        <v>5</v>
      </c>
      <c r="G1280" s="87">
        <v>43987</v>
      </c>
      <c r="H1280" s="87">
        <v>43966</v>
      </c>
      <c r="K1280" s="87" t="s">
        <v>62155</v>
      </c>
    </row>
    <row r="1281" spans="1:11" x14ac:dyDescent="0.25">
      <c r="A1281" s="6" t="s">
        <v>17</v>
      </c>
      <c r="B1281" s="53" t="s">
        <v>22128</v>
      </c>
      <c r="C1281" s="17">
        <v>24015</v>
      </c>
      <c r="D1281" s="92">
        <v>24</v>
      </c>
      <c r="E1281" s="53" t="s">
        <v>173</v>
      </c>
      <c r="F1281" s="17">
        <f>IF(ISERROR(VLOOKUP(E1281,naics!A:B,2,FALSE)), 5, (VLOOKUP(E1281,naics!A:B,2,FALSE)))</f>
        <v>812199</v>
      </c>
      <c r="G1281" s="87">
        <v>43987</v>
      </c>
      <c r="H1281" s="87">
        <v>43966</v>
      </c>
      <c r="I1281" s="22" t="s">
        <v>58</v>
      </c>
      <c r="K1281" s="87" t="s">
        <v>62155</v>
      </c>
    </row>
    <row r="1282" spans="1:11" x14ac:dyDescent="0.25">
      <c r="A1282" s="6" t="s">
        <v>17</v>
      </c>
      <c r="B1282" s="53" t="s">
        <v>22128</v>
      </c>
      <c r="C1282" s="17">
        <v>24015</v>
      </c>
      <c r="D1282" s="92">
        <v>24</v>
      </c>
      <c r="E1282" s="53" t="s">
        <v>184</v>
      </c>
      <c r="F1282" s="17">
        <f>IF(ISERROR(VLOOKUP(E1282,naics!A:B,2,FALSE)), 5, (VLOOKUP(E1282,naics!A:B,2,FALSE)))</f>
        <v>812199</v>
      </c>
      <c r="G1282" s="87">
        <v>43987</v>
      </c>
      <c r="H1282" s="87">
        <v>43966</v>
      </c>
      <c r="I1282" s="22" t="s">
        <v>58</v>
      </c>
      <c r="K1282" s="87" t="s">
        <v>62155</v>
      </c>
    </row>
    <row r="1283" spans="1:11" x14ac:dyDescent="0.25">
      <c r="A1283" s="6" t="s">
        <v>17</v>
      </c>
      <c r="B1283" s="53" t="s">
        <v>22128</v>
      </c>
      <c r="C1283" s="17">
        <v>24015</v>
      </c>
      <c r="D1283" s="92">
        <v>24</v>
      </c>
      <c r="E1283" s="53" t="s">
        <v>181</v>
      </c>
      <c r="F1283" s="17">
        <f>IF(ISERROR(VLOOKUP(E1283,naics!A:B,2,FALSE)), 5, (VLOOKUP(E1283,naics!A:B,2,FALSE)))</f>
        <v>812113</v>
      </c>
      <c r="G1283" s="87">
        <v>43987</v>
      </c>
      <c r="H1283" s="87">
        <v>43966</v>
      </c>
      <c r="I1283" s="22" t="s">
        <v>58</v>
      </c>
      <c r="K1283" s="87" t="s">
        <v>62155</v>
      </c>
    </row>
    <row r="1284" spans="1:11" x14ac:dyDescent="0.25">
      <c r="A1284" s="6" t="s">
        <v>17</v>
      </c>
      <c r="B1284" s="53" t="s">
        <v>22128</v>
      </c>
      <c r="C1284" s="17">
        <v>24015</v>
      </c>
      <c r="D1284" s="92">
        <v>24</v>
      </c>
      <c r="E1284" s="53" t="s">
        <v>185</v>
      </c>
      <c r="F1284" s="17">
        <f>IF(ISERROR(VLOOKUP(E1284,naics!A:B,2,FALSE)), 5, (VLOOKUP(E1284,naics!A:B,2,FALSE)))</f>
        <v>81219</v>
      </c>
      <c r="G1284" s="87">
        <v>43987</v>
      </c>
      <c r="H1284" s="87">
        <v>43966</v>
      </c>
      <c r="I1284" s="22" t="s">
        <v>58</v>
      </c>
      <c r="K1284" s="87" t="s">
        <v>62155</v>
      </c>
    </row>
    <row r="1285" spans="1:11" x14ac:dyDescent="0.25">
      <c r="A1285" s="6" t="s">
        <v>17</v>
      </c>
      <c r="B1285" s="53" t="s">
        <v>22128</v>
      </c>
      <c r="C1285" s="17">
        <v>24015</v>
      </c>
      <c r="D1285" s="92">
        <v>24</v>
      </c>
      <c r="E1285" s="53" t="s">
        <v>137</v>
      </c>
      <c r="F1285" s="17">
        <f>IF(ISERROR(VLOOKUP(E1285,naics!A:B,2,FALSE)), 5, (VLOOKUP(E1285,naics!A:B,2,FALSE)))</f>
        <v>7225</v>
      </c>
      <c r="G1285" s="87">
        <v>43994</v>
      </c>
      <c r="H1285" s="87">
        <v>43966</v>
      </c>
      <c r="I1285" s="22" t="s">
        <v>58</v>
      </c>
      <c r="K1285" s="87" t="s">
        <v>62155</v>
      </c>
    </row>
    <row r="1286" spans="1:11" x14ac:dyDescent="0.25">
      <c r="A1286" s="6" t="s">
        <v>17</v>
      </c>
      <c r="B1286" s="53" t="s">
        <v>22128</v>
      </c>
      <c r="C1286" s="17">
        <v>24015</v>
      </c>
      <c r="D1286" s="92">
        <v>24</v>
      </c>
      <c r="E1286" s="53" t="s">
        <v>170</v>
      </c>
      <c r="F1286" s="17">
        <f>IF(ISERROR(VLOOKUP(E1286,naics!A:B,2,FALSE)), 5, (VLOOKUP(E1286,naics!A:B,2,FALSE)))</f>
        <v>71311</v>
      </c>
      <c r="G1286" s="87">
        <v>43994</v>
      </c>
      <c r="H1286" s="87">
        <v>43966</v>
      </c>
      <c r="K1286" s="87" t="s">
        <v>62155</v>
      </c>
    </row>
    <row r="1287" spans="1:11" x14ac:dyDescent="0.25">
      <c r="A1287" s="6" t="s">
        <v>17</v>
      </c>
      <c r="B1287" s="53" t="s">
        <v>22128</v>
      </c>
      <c r="C1287" s="17">
        <v>24015</v>
      </c>
      <c r="D1287" s="92">
        <v>24</v>
      </c>
      <c r="E1287" s="53" t="s">
        <v>142</v>
      </c>
      <c r="F1287" s="17">
        <f>IF(ISERROR(VLOOKUP(E1287,naics!A:B,2,FALSE)), 5, (VLOOKUP(E1287,naics!A:B,2,FALSE)))</f>
        <v>71394</v>
      </c>
      <c r="G1287" s="87">
        <v>44001</v>
      </c>
      <c r="H1287" s="87">
        <v>43966</v>
      </c>
      <c r="I1287" s="58" t="s">
        <v>58</v>
      </c>
      <c r="K1287" s="87" t="s">
        <v>62155</v>
      </c>
    </row>
    <row r="1288" spans="1:11" x14ac:dyDescent="0.25">
      <c r="A1288" s="6" t="s">
        <v>17</v>
      </c>
      <c r="B1288" s="53" t="s">
        <v>22128</v>
      </c>
      <c r="C1288" s="17">
        <v>24015</v>
      </c>
      <c r="D1288" s="92">
        <v>24</v>
      </c>
      <c r="E1288" s="53" t="s">
        <v>167</v>
      </c>
      <c r="F1288" s="17">
        <f>IF(ISERROR(VLOOKUP(E1288,naics!A:B,2,FALSE)), 5, (VLOOKUP(E1288,naics!A:B,2,FALSE)))</f>
        <v>7132</v>
      </c>
      <c r="G1288" s="87">
        <v>44001</v>
      </c>
      <c r="H1288" s="87">
        <v>43966</v>
      </c>
      <c r="K1288" s="87" t="s">
        <v>62155</v>
      </c>
    </row>
    <row r="1289" spans="1:11" x14ac:dyDescent="0.25">
      <c r="A1289" s="6" t="s">
        <v>17</v>
      </c>
      <c r="B1289" s="53" t="s">
        <v>22128</v>
      </c>
      <c r="C1289" s="17">
        <v>24015</v>
      </c>
      <c r="D1289" s="92">
        <v>24</v>
      </c>
      <c r="E1289" s="53" t="s">
        <v>62124</v>
      </c>
      <c r="F1289" s="17">
        <f>IF(ISERROR(VLOOKUP(E1289,naics!A:B,2,FALSE)), 5, (VLOOKUP(E1289,naics!A:B,2,FALSE)))</f>
        <v>71312</v>
      </c>
      <c r="G1289" s="87">
        <v>44001</v>
      </c>
      <c r="H1289" s="87">
        <v>43966</v>
      </c>
      <c r="K1289" s="87" t="s">
        <v>62155</v>
      </c>
    </row>
    <row r="1290" spans="1:11" x14ac:dyDescent="0.25">
      <c r="A1290" s="6" t="s">
        <v>17</v>
      </c>
      <c r="B1290" s="53" t="s">
        <v>22128</v>
      </c>
      <c r="C1290" s="17">
        <v>24015</v>
      </c>
      <c r="D1290" s="92">
        <v>24</v>
      </c>
      <c r="E1290" s="53" t="s">
        <v>178</v>
      </c>
      <c r="F1290" s="17">
        <f>IF(ISERROR(VLOOKUP(E1290,naics!A:B,2,FALSE)), 5, (VLOOKUP(E1290,naics!A:B,2,FALSE)))</f>
        <v>44</v>
      </c>
      <c r="G1290" s="87">
        <v>44001</v>
      </c>
      <c r="H1290" s="87">
        <v>43966</v>
      </c>
      <c r="K1290" s="87" t="s">
        <v>62155</v>
      </c>
    </row>
    <row r="1291" spans="1:11" x14ac:dyDescent="0.25">
      <c r="A1291" s="6" t="s">
        <v>17</v>
      </c>
      <c r="B1291" s="53" t="s">
        <v>22128</v>
      </c>
      <c r="C1291" s="17">
        <v>24015</v>
      </c>
      <c r="D1291" s="92">
        <v>24</v>
      </c>
      <c r="E1291" s="53" t="s">
        <v>178</v>
      </c>
      <c r="F1291" s="17">
        <v>45</v>
      </c>
      <c r="G1291" s="87">
        <v>44001</v>
      </c>
      <c r="H1291" s="87">
        <v>43966</v>
      </c>
      <c r="K1291" s="87" t="s">
        <v>62155</v>
      </c>
    </row>
    <row r="1292" spans="1:11" x14ac:dyDescent="0.25">
      <c r="A1292" s="6" t="s">
        <v>17</v>
      </c>
      <c r="B1292" s="18" t="s">
        <v>22132</v>
      </c>
      <c r="C1292" s="17">
        <f>IF(ISERROR(VLOOKUP(B1292, fips!$D:$E,2, FALSE)),"",(VLOOKUP(B1292,fips!$D:$E,2,FALSE)))</f>
        <v>24019</v>
      </c>
      <c r="D1292" s="92">
        <v>24</v>
      </c>
      <c r="E1292" s="53" t="s">
        <v>187</v>
      </c>
      <c r="F1292" s="17">
        <f>IF(ISERROR(VLOOKUP(E1292,naics!A:B,2,FALSE)), 5, (VLOOKUP(E1292,naics!A:B,2,FALSE)))</f>
        <v>71211</v>
      </c>
      <c r="G1292" s="87">
        <v>43966</v>
      </c>
      <c r="H1292" s="87">
        <v>43966</v>
      </c>
      <c r="I1292" s="22" t="s">
        <v>58</v>
      </c>
      <c r="K1292" s="87" t="s">
        <v>62155</v>
      </c>
    </row>
    <row r="1293" spans="1:11" x14ac:dyDescent="0.25">
      <c r="A1293" s="6" t="s">
        <v>17</v>
      </c>
      <c r="B1293" s="18" t="s">
        <v>22132</v>
      </c>
      <c r="C1293" s="17">
        <f>IF(ISERROR(VLOOKUP(B1293, fips!$D:$E,2, FALSE)),"",(VLOOKUP(B1293,fips!$D:$E,2,FALSE)))</f>
        <v>24019</v>
      </c>
      <c r="D1293" s="92">
        <v>24</v>
      </c>
      <c r="E1293" s="53" t="s">
        <v>188</v>
      </c>
      <c r="F1293" s="17">
        <f>IF(ISERROR(VLOOKUP(E1293,naics!A:B,2,FALSE)), 5, (VLOOKUP(E1293,naics!A:B,2,FALSE)))</f>
        <v>45121</v>
      </c>
      <c r="G1293" s="87">
        <v>43966</v>
      </c>
      <c r="H1293" s="87">
        <v>43966</v>
      </c>
      <c r="I1293" s="22" t="s">
        <v>58</v>
      </c>
      <c r="K1293" s="87" t="s">
        <v>62155</v>
      </c>
    </row>
    <row r="1294" spans="1:11" x14ac:dyDescent="0.25">
      <c r="A1294" s="6" t="s">
        <v>17</v>
      </c>
      <c r="B1294" s="18" t="s">
        <v>22132</v>
      </c>
      <c r="C1294" s="17">
        <f>IF(ISERROR(VLOOKUP(B1294, fips!$D:$E,2, FALSE)),"",(VLOOKUP(B1294,fips!$D:$E,2,FALSE)))</f>
        <v>24019</v>
      </c>
      <c r="D1294" s="92">
        <v>24</v>
      </c>
      <c r="E1294" s="53" t="s">
        <v>159</v>
      </c>
      <c r="F1294" s="17">
        <f>IF(ISERROR(VLOOKUP(E1294,naics!A:B,2,FALSE)), 5, (VLOOKUP(E1294,naics!A:B,2,FALSE)))</f>
        <v>811192</v>
      </c>
      <c r="G1294" s="87">
        <v>43966</v>
      </c>
      <c r="H1294" s="87">
        <v>43966</v>
      </c>
      <c r="I1294" s="22" t="s">
        <v>58</v>
      </c>
      <c r="K1294" s="87" t="s">
        <v>62155</v>
      </c>
    </row>
    <row r="1295" spans="1:11" x14ac:dyDescent="0.25">
      <c r="A1295" s="6" t="s">
        <v>17</v>
      </c>
      <c r="B1295" s="18" t="s">
        <v>22132</v>
      </c>
      <c r="C1295" s="17">
        <f>IF(ISERROR(VLOOKUP(B1295, fips!$D:$E,2, FALSE)),"",(VLOOKUP(B1295,fips!$D:$E,2,FALSE)))</f>
        <v>24019</v>
      </c>
      <c r="D1295" s="92">
        <v>24</v>
      </c>
      <c r="E1295" s="53" t="s">
        <v>159</v>
      </c>
      <c r="F1295" s="17">
        <f>IF(ISERROR(VLOOKUP(E1295,naics!A:B,2,FALSE)), 5, (VLOOKUP(E1295,naics!A:B,2,FALSE)))</f>
        <v>811192</v>
      </c>
      <c r="G1295" s="87">
        <v>43966</v>
      </c>
      <c r="H1295" s="87">
        <v>43966</v>
      </c>
      <c r="I1295" s="22" t="s">
        <v>58</v>
      </c>
      <c r="K1295" s="87" t="s">
        <v>62155</v>
      </c>
    </row>
    <row r="1296" spans="1:11" x14ac:dyDescent="0.25">
      <c r="A1296" s="6" t="s">
        <v>17</v>
      </c>
      <c r="B1296" s="18" t="s">
        <v>22132</v>
      </c>
      <c r="C1296" s="17">
        <f>IF(ISERROR(VLOOKUP(B1296, fips!$D:$E,2, FALSE)),"",(VLOOKUP(B1296,fips!$D:$E,2,FALSE)))</f>
        <v>24019</v>
      </c>
      <c r="D1296" s="92">
        <v>24</v>
      </c>
      <c r="E1296" s="53" t="s">
        <v>189</v>
      </c>
      <c r="F1296" s="17">
        <f>IF(ISERROR(VLOOKUP(E1296,naics!A:B,2,FALSE)), 5, (VLOOKUP(E1296,naics!A:B,2,FALSE)))</f>
        <v>448</v>
      </c>
      <c r="G1296" s="87">
        <v>43966</v>
      </c>
      <c r="H1296" s="87">
        <v>43966</v>
      </c>
      <c r="I1296" s="22" t="s">
        <v>58</v>
      </c>
      <c r="K1296" s="87" t="s">
        <v>62155</v>
      </c>
    </row>
    <row r="1297" spans="1:11" x14ac:dyDescent="0.25">
      <c r="A1297" s="6" t="s">
        <v>17</v>
      </c>
      <c r="B1297" s="18" t="s">
        <v>22132</v>
      </c>
      <c r="C1297" s="17">
        <f>IF(ISERROR(VLOOKUP(B1297, fips!$D:$E,2, FALSE)),"",(VLOOKUP(B1297,fips!$D:$E,2,FALSE)))</f>
        <v>24019</v>
      </c>
      <c r="D1297" s="92">
        <v>24</v>
      </c>
      <c r="E1297" s="53" t="s">
        <v>190</v>
      </c>
      <c r="F1297" s="17">
        <f>IF(ISERROR(VLOOKUP(E1297,naics!A:B,2,FALSE)), 5, (VLOOKUP(E1297,naics!A:B,2,FALSE)))</f>
        <v>4531</v>
      </c>
      <c r="G1297" s="87">
        <v>43966</v>
      </c>
      <c r="H1297" s="87">
        <v>43966</v>
      </c>
      <c r="I1297" s="22" t="s">
        <v>58</v>
      </c>
      <c r="K1297" s="87" t="s">
        <v>62155</v>
      </c>
    </row>
    <row r="1298" spans="1:11" x14ac:dyDescent="0.25">
      <c r="A1298" s="6" t="s">
        <v>17</v>
      </c>
      <c r="B1298" s="18" t="s">
        <v>22132</v>
      </c>
      <c r="C1298" s="17">
        <f>IF(ISERROR(VLOOKUP(B1298, fips!$D:$E,2, FALSE)),"",(VLOOKUP(B1298,fips!$D:$E,2,FALSE)))</f>
        <v>24019</v>
      </c>
      <c r="D1298" s="92">
        <v>24</v>
      </c>
      <c r="E1298" s="53" t="s">
        <v>191</v>
      </c>
      <c r="F1298" s="17">
        <f>IF(ISERROR(VLOOKUP(E1298,naics!A:B,2,FALSE)), 5, (VLOOKUP(E1298,naics!A:B,2,FALSE)))</f>
        <v>442</v>
      </c>
      <c r="G1298" s="87">
        <v>43966</v>
      </c>
      <c r="H1298" s="87">
        <v>43966</v>
      </c>
      <c r="I1298" s="22" t="s">
        <v>58</v>
      </c>
      <c r="K1298" s="87" t="s">
        <v>62155</v>
      </c>
    </row>
    <row r="1299" spans="1:11" x14ac:dyDescent="0.25">
      <c r="A1299" s="6" t="s">
        <v>17</v>
      </c>
      <c r="B1299" s="18" t="s">
        <v>22132</v>
      </c>
      <c r="C1299" s="17">
        <f>IF(ISERROR(VLOOKUP(B1299, fips!$D:$E,2, FALSE)),"",(VLOOKUP(B1299,fips!$D:$E,2,FALSE)))</f>
        <v>24019</v>
      </c>
      <c r="D1299" s="92">
        <v>24</v>
      </c>
      <c r="E1299" s="53" t="s">
        <v>193</v>
      </c>
      <c r="F1299" s="17">
        <f>IF(ISERROR(VLOOKUP(E1299,naics!A:B,2,FALSE)), 5, (VLOOKUP(E1299,naics!A:B,2,FALSE)))</f>
        <v>4442</v>
      </c>
      <c r="G1299" s="87">
        <v>43966</v>
      </c>
      <c r="H1299" s="87">
        <v>43966</v>
      </c>
      <c r="I1299" s="22" t="s">
        <v>58</v>
      </c>
      <c r="K1299" s="87" t="s">
        <v>62155</v>
      </c>
    </row>
    <row r="1300" spans="1:11" x14ac:dyDescent="0.25">
      <c r="A1300" s="6" t="s">
        <v>17</v>
      </c>
      <c r="B1300" s="18" t="s">
        <v>22132</v>
      </c>
      <c r="C1300" s="17">
        <f>IF(ISERROR(VLOOKUP(B1300, fips!$D:$E,2, FALSE)),"",(VLOOKUP(B1300,fips!$D:$E,2,FALSE)))</f>
        <v>24019</v>
      </c>
      <c r="D1300" s="92">
        <v>24</v>
      </c>
      <c r="E1300" s="53" t="s">
        <v>192</v>
      </c>
      <c r="F1300" s="17">
        <f>IF(ISERROR(VLOOKUP(E1300,naics!A:B,2,FALSE)), 5, (VLOOKUP(E1300,naics!A:B,2,FALSE)))</f>
        <v>44831</v>
      </c>
      <c r="G1300" s="87">
        <v>43966</v>
      </c>
      <c r="H1300" s="87">
        <v>43966</v>
      </c>
      <c r="I1300" s="22" t="s">
        <v>58</v>
      </c>
      <c r="K1300" s="87" t="s">
        <v>62155</v>
      </c>
    </row>
    <row r="1301" spans="1:11" x14ac:dyDescent="0.25">
      <c r="A1301" s="6" t="s">
        <v>17</v>
      </c>
      <c r="B1301" s="18" t="s">
        <v>22132</v>
      </c>
      <c r="C1301" s="17">
        <f>IF(ISERROR(VLOOKUP(B1301, fips!$D:$E,2, FALSE)),"",(VLOOKUP(B1301,fips!$D:$E,2,FALSE)))</f>
        <v>24019</v>
      </c>
      <c r="D1301" s="92">
        <v>24</v>
      </c>
      <c r="E1301" s="53" t="s">
        <v>172</v>
      </c>
      <c r="F1301" s="17">
        <f>IF(ISERROR(VLOOKUP(E1301,naics!A:B,2,FALSE)), 5, (VLOOKUP(E1301,naics!A:B,2,FALSE)))</f>
        <v>71399</v>
      </c>
      <c r="G1301" s="87">
        <v>43966</v>
      </c>
      <c r="H1301" s="87">
        <v>43966</v>
      </c>
      <c r="K1301" s="87" t="s">
        <v>62155</v>
      </c>
    </row>
    <row r="1302" spans="1:11" x14ac:dyDescent="0.25">
      <c r="A1302" s="6" t="s">
        <v>17</v>
      </c>
      <c r="B1302" s="18" t="s">
        <v>22132</v>
      </c>
      <c r="C1302" s="17">
        <f>IF(ISERROR(VLOOKUP(B1302, fips!$D:$E,2, FALSE)),"",(VLOOKUP(B1302,fips!$D:$E,2,FALSE)))</f>
        <v>24019</v>
      </c>
      <c r="D1302" s="92">
        <v>24</v>
      </c>
      <c r="E1302" s="53" t="s">
        <v>194</v>
      </c>
      <c r="F1302" s="17">
        <f>IF(ISERROR(VLOOKUP(E1302,naics!A:B,2,FALSE)), 5, (VLOOKUP(E1302,naics!A:B,2,FALSE)))</f>
        <v>522298</v>
      </c>
      <c r="G1302" s="87">
        <v>43966</v>
      </c>
      <c r="H1302" s="87">
        <v>43966</v>
      </c>
      <c r="I1302" s="22" t="s">
        <v>58</v>
      </c>
      <c r="K1302" s="87" t="s">
        <v>62155</v>
      </c>
    </row>
    <row r="1303" spans="1:11" x14ac:dyDescent="0.25">
      <c r="A1303" s="6" t="s">
        <v>17</v>
      </c>
      <c r="B1303" s="18" t="s">
        <v>22132</v>
      </c>
      <c r="C1303" s="17">
        <f>IF(ISERROR(VLOOKUP(B1303, fips!$D:$E,2, FALSE)),"",(VLOOKUP(B1303,fips!$D:$E,2,FALSE)))</f>
        <v>24019</v>
      </c>
      <c r="D1303" s="92">
        <v>24</v>
      </c>
      <c r="E1303" s="53" t="s">
        <v>158</v>
      </c>
      <c r="F1303" s="17">
        <f>IF(ISERROR(VLOOKUP(E1303,naics!A:B,2,FALSE)), 5, (VLOOKUP(E1303,naics!A:B,2,FALSE)))</f>
        <v>54194</v>
      </c>
      <c r="G1303" s="87">
        <v>43966</v>
      </c>
      <c r="H1303" s="87">
        <v>43966</v>
      </c>
      <c r="I1303" s="22" t="s">
        <v>58</v>
      </c>
      <c r="K1303" s="87" t="s">
        <v>62155</v>
      </c>
    </row>
    <row r="1304" spans="1:11" x14ac:dyDescent="0.25">
      <c r="A1304" s="6" t="s">
        <v>17</v>
      </c>
      <c r="B1304" s="18" t="s">
        <v>22132</v>
      </c>
      <c r="C1304" s="17">
        <f>IF(ISERROR(VLOOKUP(B1304, fips!$D:$E,2, FALSE)),"",(VLOOKUP(B1304,fips!$D:$E,2,FALSE)))</f>
        <v>24019</v>
      </c>
      <c r="D1304" s="92">
        <v>24</v>
      </c>
      <c r="E1304" s="53" t="s">
        <v>195</v>
      </c>
      <c r="F1304" s="17">
        <f>IF(ISERROR(VLOOKUP(E1304,naics!A:B,2,FALSE)), 5, (VLOOKUP(E1304,naics!A:B,2,FALSE)))</f>
        <v>45111</v>
      </c>
      <c r="G1304" s="87">
        <v>43966</v>
      </c>
      <c r="H1304" s="87">
        <v>43966</v>
      </c>
      <c r="I1304" s="22" t="s">
        <v>58</v>
      </c>
      <c r="K1304" s="87" t="s">
        <v>62155</v>
      </c>
    </row>
    <row r="1305" spans="1:11" x14ac:dyDescent="0.25">
      <c r="A1305" s="6" t="s">
        <v>17</v>
      </c>
      <c r="B1305" s="18" t="s">
        <v>22132</v>
      </c>
      <c r="C1305" s="17">
        <f>IF(ISERROR(VLOOKUP(B1305, fips!$D:$E,2, FALSE)),"",(VLOOKUP(B1305,fips!$D:$E,2,FALSE)))</f>
        <v>24019</v>
      </c>
      <c r="D1305" s="92">
        <v>24</v>
      </c>
      <c r="E1305" s="53" t="s">
        <v>196</v>
      </c>
      <c r="F1305" s="17">
        <f>IF(ISERROR(VLOOKUP(E1305,naics!A:B,2,FALSE)), 5, (VLOOKUP(E1305,naics!A:B,2,FALSE)))</f>
        <v>453991</v>
      </c>
      <c r="G1305" s="87">
        <v>43966</v>
      </c>
      <c r="H1305" s="87">
        <v>43966</v>
      </c>
      <c r="I1305" s="22" t="s">
        <v>58</v>
      </c>
      <c r="K1305" s="87" t="s">
        <v>62155</v>
      </c>
    </row>
    <row r="1306" spans="1:11" x14ac:dyDescent="0.25">
      <c r="A1306" s="6" t="s">
        <v>17</v>
      </c>
      <c r="B1306" s="18" t="s">
        <v>22132</v>
      </c>
      <c r="C1306" s="17">
        <v>24019</v>
      </c>
      <c r="D1306" s="92">
        <v>24</v>
      </c>
      <c r="E1306" s="53" t="s">
        <v>187</v>
      </c>
      <c r="F1306" s="17">
        <f>IF(ISERROR(VLOOKUP(E1306,naics!A:B,2,FALSE)), 5, (VLOOKUP(E1306,naics!A:B,2,FALSE)))</f>
        <v>71211</v>
      </c>
      <c r="G1306" s="87">
        <v>43966</v>
      </c>
      <c r="H1306" s="87">
        <v>43966</v>
      </c>
      <c r="I1306" s="22" t="s">
        <v>58</v>
      </c>
      <c r="K1306" s="87" t="s">
        <v>62155</v>
      </c>
    </row>
    <row r="1307" spans="1:11" x14ac:dyDescent="0.25">
      <c r="A1307" s="6" t="s">
        <v>17</v>
      </c>
      <c r="B1307" s="18" t="s">
        <v>22132</v>
      </c>
      <c r="C1307" s="17">
        <v>24019</v>
      </c>
      <c r="D1307" s="92">
        <v>24</v>
      </c>
      <c r="E1307" s="53" t="s">
        <v>188</v>
      </c>
      <c r="F1307" s="17">
        <f>IF(ISERROR(VLOOKUP(E1307,naics!A:B,2,FALSE)), 5, (VLOOKUP(E1307,naics!A:B,2,FALSE)))</f>
        <v>45121</v>
      </c>
      <c r="G1307" s="87">
        <v>43966</v>
      </c>
      <c r="H1307" s="87">
        <v>43966</v>
      </c>
      <c r="I1307" s="22" t="s">
        <v>58</v>
      </c>
      <c r="K1307" s="87" t="s">
        <v>62155</v>
      </c>
    </row>
    <row r="1308" spans="1:11" x14ac:dyDescent="0.25">
      <c r="A1308" s="6" t="s">
        <v>17</v>
      </c>
      <c r="B1308" s="18" t="s">
        <v>22132</v>
      </c>
      <c r="C1308" s="17">
        <v>24019</v>
      </c>
      <c r="D1308" s="92">
        <v>24</v>
      </c>
      <c r="E1308" s="53" t="s">
        <v>159</v>
      </c>
      <c r="F1308" s="17">
        <f>IF(ISERROR(VLOOKUP(E1308,naics!A:B,2,FALSE)), 5, (VLOOKUP(E1308,naics!A:B,2,FALSE)))</f>
        <v>811192</v>
      </c>
      <c r="G1308" s="87">
        <v>43966</v>
      </c>
      <c r="H1308" s="87">
        <v>43966</v>
      </c>
      <c r="I1308" s="22" t="s">
        <v>58</v>
      </c>
      <c r="K1308" s="87" t="s">
        <v>62155</v>
      </c>
    </row>
    <row r="1309" spans="1:11" x14ac:dyDescent="0.25">
      <c r="A1309" s="6" t="s">
        <v>17</v>
      </c>
      <c r="B1309" s="18" t="s">
        <v>22132</v>
      </c>
      <c r="C1309" s="17">
        <v>24019</v>
      </c>
      <c r="D1309" s="92">
        <v>24</v>
      </c>
      <c r="E1309" s="53" t="s">
        <v>159</v>
      </c>
      <c r="F1309" s="17">
        <f>IF(ISERROR(VLOOKUP(E1309,naics!A:B,2,FALSE)), 5, (VLOOKUP(E1309,naics!A:B,2,FALSE)))</f>
        <v>811192</v>
      </c>
      <c r="G1309" s="87">
        <v>43966</v>
      </c>
      <c r="H1309" s="87">
        <v>43966</v>
      </c>
      <c r="I1309" s="22" t="s">
        <v>58</v>
      </c>
      <c r="K1309" s="87" t="s">
        <v>62155</v>
      </c>
    </row>
    <row r="1310" spans="1:11" x14ac:dyDescent="0.25">
      <c r="A1310" s="6" t="s">
        <v>17</v>
      </c>
      <c r="B1310" s="18" t="s">
        <v>22132</v>
      </c>
      <c r="C1310" s="17">
        <v>24019</v>
      </c>
      <c r="D1310" s="92">
        <v>24</v>
      </c>
      <c r="E1310" s="53" t="s">
        <v>189</v>
      </c>
      <c r="F1310" s="17">
        <f>IF(ISERROR(VLOOKUP(E1310,naics!A:B,2,FALSE)), 5, (VLOOKUP(E1310,naics!A:B,2,FALSE)))</f>
        <v>448</v>
      </c>
      <c r="G1310" s="87">
        <v>43966</v>
      </c>
      <c r="H1310" s="87">
        <v>43966</v>
      </c>
      <c r="I1310" s="22" t="s">
        <v>58</v>
      </c>
      <c r="K1310" s="87" t="s">
        <v>62155</v>
      </c>
    </row>
    <row r="1311" spans="1:11" x14ac:dyDescent="0.25">
      <c r="A1311" s="6" t="s">
        <v>17</v>
      </c>
      <c r="B1311" s="18" t="s">
        <v>22132</v>
      </c>
      <c r="C1311" s="17">
        <v>24019</v>
      </c>
      <c r="D1311" s="92">
        <v>24</v>
      </c>
      <c r="E1311" s="53" t="s">
        <v>190</v>
      </c>
      <c r="F1311" s="17">
        <f>IF(ISERROR(VLOOKUP(E1311,naics!A:B,2,FALSE)), 5, (VLOOKUP(E1311,naics!A:B,2,FALSE)))</f>
        <v>4531</v>
      </c>
      <c r="G1311" s="87">
        <v>43966</v>
      </c>
      <c r="H1311" s="87">
        <v>43966</v>
      </c>
      <c r="I1311" s="22" t="s">
        <v>58</v>
      </c>
      <c r="K1311" s="87" t="s">
        <v>62155</v>
      </c>
    </row>
    <row r="1312" spans="1:11" x14ac:dyDescent="0.25">
      <c r="A1312" s="6" t="s">
        <v>17</v>
      </c>
      <c r="B1312" s="18" t="s">
        <v>22132</v>
      </c>
      <c r="C1312" s="17">
        <v>24019</v>
      </c>
      <c r="D1312" s="92">
        <v>24</v>
      </c>
      <c r="E1312" s="53" t="s">
        <v>191</v>
      </c>
      <c r="F1312" s="17">
        <f>IF(ISERROR(VLOOKUP(E1312,naics!A:B,2,FALSE)), 5, (VLOOKUP(E1312,naics!A:B,2,FALSE)))</f>
        <v>442</v>
      </c>
      <c r="G1312" s="87">
        <v>43966</v>
      </c>
      <c r="H1312" s="87">
        <v>43966</v>
      </c>
      <c r="I1312" s="22" t="s">
        <v>58</v>
      </c>
      <c r="K1312" s="87" t="s">
        <v>62155</v>
      </c>
    </row>
    <row r="1313" spans="1:11" x14ac:dyDescent="0.25">
      <c r="A1313" s="6" t="s">
        <v>17</v>
      </c>
      <c r="B1313" s="18" t="s">
        <v>22132</v>
      </c>
      <c r="C1313" s="17">
        <v>24019</v>
      </c>
      <c r="D1313" s="92">
        <v>24</v>
      </c>
      <c r="E1313" s="53" t="s">
        <v>193</v>
      </c>
      <c r="F1313" s="17">
        <f>IF(ISERROR(VLOOKUP(E1313,naics!A:B,2,FALSE)), 5, (VLOOKUP(E1313,naics!A:B,2,FALSE)))</f>
        <v>4442</v>
      </c>
      <c r="G1313" s="87">
        <v>43966</v>
      </c>
      <c r="H1313" s="87">
        <v>43966</v>
      </c>
      <c r="I1313" s="22" t="s">
        <v>58</v>
      </c>
      <c r="K1313" s="87" t="s">
        <v>62155</v>
      </c>
    </row>
    <row r="1314" spans="1:11" x14ac:dyDescent="0.25">
      <c r="A1314" s="41" t="s">
        <v>17</v>
      </c>
      <c r="B1314" s="53" t="s">
        <v>22132</v>
      </c>
      <c r="C1314" s="42">
        <v>24019</v>
      </c>
      <c r="D1314" s="92">
        <v>24</v>
      </c>
      <c r="E1314" s="43" t="s">
        <v>192</v>
      </c>
      <c r="F1314" s="42">
        <f>IF(ISERROR(VLOOKUP(E1314,naics!A:B,2,FALSE)), 5, (VLOOKUP(E1314,naics!A:B,2,FALSE)))</f>
        <v>44831</v>
      </c>
      <c r="G1314" s="87">
        <v>43966</v>
      </c>
      <c r="H1314" s="87">
        <v>43966</v>
      </c>
      <c r="I1314" s="44" t="s">
        <v>58</v>
      </c>
      <c r="K1314" s="87" t="s">
        <v>62155</v>
      </c>
    </row>
    <row r="1315" spans="1:11" x14ac:dyDescent="0.25">
      <c r="A1315" s="41" t="s">
        <v>17</v>
      </c>
      <c r="B1315" s="53" t="s">
        <v>22132</v>
      </c>
      <c r="C1315" s="42">
        <v>24019</v>
      </c>
      <c r="D1315" s="92">
        <v>24</v>
      </c>
      <c r="E1315" s="43" t="s">
        <v>172</v>
      </c>
      <c r="F1315" s="42">
        <f>IF(ISERROR(VLOOKUP(E1315,naics!A:B,2,FALSE)), 5, (VLOOKUP(E1315,naics!A:B,2,FALSE)))</f>
        <v>71399</v>
      </c>
      <c r="G1315" s="87">
        <v>43966</v>
      </c>
      <c r="H1315" s="87">
        <v>43966</v>
      </c>
      <c r="I1315" s="45"/>
      <c r="K1315" s="87" t="s">
        <v>62155</v>
      </c>
    </row>
    <row r="1316" spans="1:11" x14ac:dyDescent="0.25">
      <c r="A1316" s="41" t="s">
        <v>17</v>
      </c>
      <c r="B1316" s="53" t="s">
        <v>22132</v>
      </c>
      <c r="C1316" s="42">
        <v>24019</v>
      </c>
      <c r="D1316" s="92">
        <v>24</v>
      </c>
      <c r="E1316" s="43" t="s">
        <v>194</v>
      </c>
      <c r="F1316" s="42">
        <f>IF(ISERROR(VLOOKUP(E1316,naics!A:B,2,FALSE)), 5, (VLOOKUP(E1316,naics!A:B,2,FALSE)))</f>
        <v>522298</v>
      </c>
      <c r="G1316" s="87">
        <v>43966</v>
      </c>
      <c r="H1316" s="87">
        <v>43966</v>
      </c>
      <c r="I1316" s="44" t="s">
        <v>58</v>
      </c>
      <c r="K1316" s="87" t="s">
        <v>62155</v>
      </c>
    </row>
    <row r="1317" spans="1:11" x14ac:dyDescent="0.25">
      <c r="A1317" s="41" t="s">
        <v>17</v>
      </c>
      <c r="B1317" s="43" t="s">
        <v>22132</v>
      </c>
      <c r="C1317" s="42">
        <v>24019</v>
      </c>
      <c r="D1317" s="92">
        <v>24</v>
      </c>
      <c r="E1317" s="43" t="s">
        <v>158</v>
      </c>
      <c r="F1317" s="42">
        <f>IF(ISERROR(VLOOKUP(E1317,naics!A:B,2,FALSE)), 5, (VLOOKUP(E1317,naics!A:B,2,FALSE)))</f>
        <v>54194</v>
      </c>
      <c r="G1317" s="87">
        <v>43966</v>
      </c>
      <c r="H1317" s="87">
        <v>43966</v>
      </c>
      <c r="I1317" s="44" t="s">
        <v>58</v>
      </c>
      <c r="K1317" s="87" t="s">
        <v>62155</v>
      </c>
    </row>
    <row r="1318" spans="1:11" x14ac:dyDescent="0.25">
      <c r="A1318" s="41" t="s">
        <v>17</v>
      </c>
      <c r="B1318" s="43" t="s">
        <v>22132</v>
      </c>
      <c r="C1318" s="42">
        <v>24019</v>
      </c>
      <c r="D1318" s="92">
        <v>24</v>
      </c>
      <c r="E1318" s="43" t="s">
        <v>195</v>
      </c>
      <c r="F1318" s="42">
        <f>IF(ISERROR(VLOOKUP(E1318,naics!A:B,2,FALSE)), 5, (VLOOKUP(E1318,naics!A:B,2,FALSE)))</f>
        <v>45111</v>
      </c>
      <c r="G1318" s="87">
        <v>43966</v>
      </c>
      <c r="H1318" s="87">
        <v>43966</v>
      </c>
      <c r="I1318" s="44" t="s">
        <v>58</v>
      </c>
      <c r="K1318" s="87" t="s">
        <v>62155</v>
      </c>
    </row>
    <row r="1319" spans="1:11" x14ac:dyDescent="0.25">
      <c r="A1319" s="41" t="s">
        <v>17</v>
      </c>
      <c r="B1319" s="43" t="s">
        <v>22132</v>
      </c>
      <c r="C1319" s="42">
        <v>24019</v>
      </c>
      <c r="D1319" s="92">
        <v>24</v>
      </c>
      <c r="E1319" s="43" t="s">
        <v>196</v>
      </c>
      <c r="F1319" s="42">
        <f>IF(ISERROR(VLOOKUP(E1319,naics!A:B,2,FALSE)), 5, (VLOOKUP(E1319,naics!A:B,2,FALSE)))</f>
        <v>453991</v>
      </c>
      <c r="G1319" s="87">
        <v>43966</v>
      </c>
      <c r="H1319" s="87">
        <v>43966</v>
      </c>
      <c r="I1319" s="44" t="s">
        <v>58</v>
      </c>
      <c r="K1319" s="87" t="s">
        <v>62155</v>
      </c>
    </row>
    <row r="1320" spans="1:11" x14ac:dyDescent="0.25">
      <c r="A1320" s="41" t="s">
        <v>17</v>
      </c>
      <c r="B1320" s="43" t="s">
        <v>22132</v>
      </c>
      <c r="C1320" s="42">
        <v>24019</v>
      </c>
      <c r="D1320" s="92">
        <v>24</v>
      </c>
      <c r="E1320" s="43" t="s">
        <v>133</v>
      </c>
      <c r="F1320" s="42">
        <f>IF(ISERROR(VLOOKUP(E1320,naics!A:B,2,FALSE)), 5, (VLOOKUP(E1320,naics!A:B,2,FALSE)))</f>
        <v>3</v>
      </c>
      <c r="G1320" s="87">
        <v>43987</v>
      </c>
      <c r="H1320" s="87">
        <v>43966</v>
      </c>
      <c r="I1320" s="44"/>
      <c r="K1320" s="87" t="s">
        <v>62155</v>
      </c>
    </row>
    <row r="1321" spans="1:11" x14ac:dyDescent="0.25">
      <c r="A1321" s="41" t="s">
        <v>17</v>
      </c>
      <c r="B1321" s="43" t="s">
        <v>22132</v>
      </c>
      <c r="C1321" s="42">
        <v>24019</v>
      </c>
      <c r="D1321" s="92">
        <v>24</v>
      </c>
      <c r="E1321" s="43" t="s">
        <v>176</v>
      </c>
      <c r="F1321" s="42">
        <f>IF(ISERROR(VLOOKUP(E1321,naics!A:B,2,FALSE)), 5, (VLOOKUP(E1321,naics!A:B,2,FALSE)))</f>
        <v>23</v>
      </c>
      <c r="G1321" s="87">
        <v>43987</v>
      </c>
      <c r="H1321" s="87">
        <v>43966</v>
      </c>
      <c r="I1321" s="44"/>
      <c r="K1321" s="87" t="s">
        <v>62155</v>
      </c>
    </row>
    <row r="1322" spans="1:11" x14ac:dyDescent="0.25">
      <c r="A1322" s="41" t="s">
        <v>17</v>
      </c>
      <c r="B1322" s="43" t="s">
        <v>22132</v>
      </c>
      <c r="C1322" s="42">
        <v>24019</v>
      </c>
      <c r="D1322" s="92">
        <v>24</v>
      </c>
      <c r="E1322" s="43" t="s">
        <v>135</v>
      </c>
      <c r="F1322" s="42">
        <f>IF(ISERROR(VLOOKUP(E1322,naics!A:B,2,FALSE)), 5, (VLOOKUP(E1322,naics!A:B,2,FALSE)))</f>
        <v>44</v>
      </c>
      <c r="G1322" s="87">
        <v>43987</v>
      </c>
      <c r="H1322" s="87">
        <v>43966</v>
      </c>
      <c r="I1322" s="44"/>
      <c r="K1322" s="87" t="s">
        <v>62155</v>
      </c>
    </row>
    <row r="1323" spans="1:11" x14ac:dyDescent="0.25">
      <c r="A1323" s="41" t="s">
        <v>17</v>
      </c>
      <c r="B1323" s="43" t="s">
        <v>22132</v>
      </c>
      <c r="C1323" s="42">
        <v>24019</v>
      </c>
      <c r="D1323" s="92">
        <v>24</v>
      </c>
      <c r="E1323" s="43" t="s">
        <v>135</v>
      </c>
      <c r="F1323" s="42">
        <f>IF(ISERROR(VLOOKUP(E1323,naics!A:B,2,FALSE)), 5, (VLOOKUP(E1323,naics!A:B,2,FALSE)))</f>
        <v>44</v>
      </c>
      <c r="G1323" s="87">
        <v>43987</v>
      </c>
      <c r="H1323" s="87">
        <v>43966</v>
      </c>
      <c r="I1323" s="44"/>
      <c r="K1323" s="87" t="s">
        <v>62155</v>
      </c>
    </row>
    <row r="1324" spans="1:11" x14ac:dyDescent="0.25">
      <c r="A1324" s="41" t="s">
        <v>17</v>
      </c>
      <c r="B1324" s="43" t="s">
        <v>22132</v>
      </c>
      <c r="C1324" s="42">
        <v>24019</v>
      </c>
      <c r="D1324" s="92">
        <v>24</v>
      </c>
      <c r="E1324" s="43" t="s">
        <v>135</v>
      </c>
      <c r="F1324" s="42">
        <v>45</v>
      </c>
      <c r="G1324" s="87">
        <v>43987</v>
      </c>
      <c r="H1324" s="87">
        <v>43966</v>
      </c>
      <c r="I1324" s="44"/>
      <c r="K1324" s="87" t="s">
        <v>62155</v>
      </c>
    </row>
    <row r="1325" spans="1:11" x14ac:dyDescent="0.25">
      <c r="A1325" s="41" t="s">
        <v>17</v>
      </c>
      <c r="B1325" s="43" t="s">
        <v>22132</v>
      </c>
      <c r="C1325" s="42">
        <v>24019</v>
      </c>
      <c r="D1325" s="92">
        <v>24</v>
      </c>
      <c r="E1325" s="43" t="s">
        <v>135</v>
      </c>
      <c r="F1325" s="42">
        <v>45</v>
      </c>
      <c r="G1325" s="87">
        <v>43987</v>
      </c>
      <c r="H1325" s="87">
        <v>43966</v>
      </c>
      <c r="I1325" s="44"/>
      <c r="K1325" s="87" t="s">
        <v>62155</v>
      </c>
    </row>
    <row r="1326" spans="1:11" x14ac:dyDescent="0.25">
      <c r="A1326" s="41" t="s">
        <v>17</v>
      </c>
      <c r="B1326" s="43" t="s">
        <v>22132</v>
      </c>
      <c r="C1326" s="42">
        <v>24019</v>
      </c>
      <c r="D1326" s="92">
        <v>24</v>
      </c>
      <c r="E1326" s="43" t="s">
        <v>157</v>
      </c>
      <c r="F1326" s="42">
        <f>IF(ISERROR(VLOOKUP(E1326,naics!A:B,2,FALSE)), 5, (VLOOKUP(E1326,naics!A:B,2,FALSE)))</f>
        <v>5</v>
      </c>
      <c r="G1326" s="87">
        <v>43987</v>
      </c>
      <c r="H1326" s="87">
        <v>43966</v>
      </c>
      <c r="I1326" s="44"/>
      <c r="K1326" s="87" t="s">
        <v>62155</v>
      </c>
    </row>
    <row r="1327" spans="1:11" x14ac:dyDescent="0.25">
      <c r="A1327" s="41" t="s">
        <v>17</v>
      </c>
      <c r="B1327" s="43" t="s">
        <v>22132</v>
      </c>
      <c r="C1327" s="42">
        <v>24019</v>
      </c>
      <c r="D1327" s="92">
        <v>24</v>
      </c>
      <c r="E1327" s="43" t="s">
        <v>173</v>
      </c>
      <c r="F1327" s="42">
        <f>IF(ISERROR(VLOOKUP(E1327,naics!A:B,2,FALSE)), 5, (VLOOKUP(E1327,naics!A:B,2,FALSE)))</f>
        <v>812199</v>
      </c>
      <c r="G1327" s="87">
        <v>43987</v>
      </c>
      <c r="H1327" s="87">
        <v>43966</v>
      </c>
      <c r="I1327" s="44" t="s">
        <v>58</v>
      </c>
      <c r="K1327" s="87" t="s">
        <v>62155</v>
      </c>
    </row>
    <row r="1328" spans="1:11" x14ac:dyDescent="0.25">
      <c r="A1328" s="41" t="s">
        <v>17</v>
      </c>
      <c r="B1328" s="43" t="s">
        <v>22132</v>
      </c>
      <c r="C1328" s="42">
        <v>24019</v>
      </c>
      <c r="D1328" s="92">
        <v>24</v>
      </c>
      <c r="E1328" s="43" t="s">
        <v>184</v>
      </c>
      <c r="F1328" s="42">
        <f>IF(ISERROR(VLOOKUP(E1328,naics!A:B,2,FALSE)), 5, (VLOOKUP(E1328,naics!A:B,2,FALSE)))</f>
        <v>812199</v>
      </c>
      <c r="G1328" s="87">
        <v>43987</v>
      </c>
      <c r="H1328" s="87">
        <v>43966</v>
      </c>
      <c r="I1328" s="44" t="s">
        <v>58</v>
      </c>
      <c r="K1328" s="87" t="s">
        <v>62155</v>
      </c>
    </row>
    <row r="1329" spans="1:11" x14ac:dyDescent="0.25">
      <c r="A1329" s="41" t="s">
        <v>17</v>
      </c>
      <c r="B1329" s="43" t="s">
        <v>22132</v>
      </c>
      <c r="C1329" s="42">
        <v>24019</v>
      </c>
      <c r="D1329" s="92">
        <v>24</v>
      </c>
      <c r="E1329" s="43" t="s">
        <v>181</v>
      </c>
      <c r="F1329" s="42">
        <f>IF(ISERROR(VLOOKUP(E1329,naics!A:B,2,FALSE)), 5, (VLOOKUP(E1329,naics!A:B,2,FALSE)))</f>
        <v>812113</v>
      </c>
      <c r="G1329" s="87">
        <v>43987</v>
      </c>
      <c r="H1329" s="87">
        <v>43966</v>
      </c>
      <c r="I1329" s="44" t="s">
        <v>58</v>
      </c>
      <c r="K1329" s="87" t="s">
        <v>62155</v>
      </c>
    </row>
    <row r="1330" spans="1:11" x14ac:dyDescent="0.25">
      <c r="A1330" s="41" t="s">
        <v>17</v>
      </c>
      <c r="B1330" s="43" t="s">
        <v>22132</v>
      </c>
      <c r="C1330" s="42">
        <v>24019</v>
      </c>
      <c r="D1330" s="92">
        <v>24</v>
      </c>
      <c r="E1330" s="43" t="s">
        <v>185</v>
      </c>
      <c r="F1330" s="42">
        <f>IF(ISERROR(VLOOKUP(E1330,naics!A:B,2,FALSE)), 5, (VLOOKUP(E1330,naics!A:B,2,FALSE)))</f>
        <v>81219</v>
      </c>
      <c r="G1330" s="87">
        <v>43987</v>
      </c>
      <c r="H1330" s="87">
        <v>43966</v>
      </c>
      <c r="I1330" s="44" t="s">
        <v>58</v>
      </c>
      <c r="K1330" s="87" t="s">
        <v>62155</v>
      </c>
    </row>
    <row r="1331" spans="1:11" x14ac:dyDescent="0.25">
      <c r="A1331" s="41" t="s">
        <v>17</v>
      </c>
      <c r="B1331" s="53" t="s">
        <v>22132</v>
      </c>
      <c r="C1331" s="42">
        <v>24019</v>
      </c>
      <c r="D1331" s="92">
        <v>24</v>
      </c>
      <c r="E1331" s="43" t="s">
        <v>137</v>
      </c>
      <c r="F1331" s="42">
        <f>IF(ISERROR(VLOOKUP(E1331,naics!A:B,2,FALSE)), 5, (VLOOKUP(E1331,naics!A:B,2,FALSE)))</f>
        <v>7225</v>
      </c>
      <c r="G1331" s="87">
        <v>43994</v>
      </c>
      <c r="H1331" s="87">
        <v>43966</v>
      </c>
      <c r="I1331" s="44" t="s">
        <v>58</v>
      </c>
      <c r="K1331" s="87" t="s">
        <v>62155</v>
      </c>
    </row>
    <row r="1332" spans="1:11" x14ac:dyDescent="0.25">
      <c r="A1332" s="41" t="s">
        <v>17</v>
      </c>
      <c r="B1332" s="53" t="s">
        <v>22132</v>
      </c>
      <c r="C1332" s="42">
        <v>24019</v>
      </c>
      <c r="D1332" s="92">
        <v>24</v>
      </c>
      <c r="E1332" s="43" t="s">
        <v>170</v>
      </c>
      <c r="F1332" s="42">
        <f>IF(ISERROR(VLOOKUP(E1332,naics!A:B,2,FALSE)), 5, (VLOOKUP(E1332,naics!A:B,2,FALSE)))</f>
        <v>71311</v>
      </c>
      <c r="G1332" s="87">
        <v>43994</v>
      </c>
      <c r="H1332" s="87">
        <v>43966</v>
      </c>
      <c r="I1332" s="44"/>
      <c r="K1332" s="87" t="s">
        <v>62155</v>
      </c>
    </row>
    <row r="1333" spans="1:11" x14ac:dyDescent="0.25">
      <c r="A1333" s="41" t="s">
        <v>17</v>
      </c>
      <c r="B1333" s="53" t="s">
        <v>22132</v>
      </c>
      <c r="C1333" s="42">
        <v>24019</v>
      </c>
      <c r="D1333" s="92">
        <v>24</v>
      </c>
      <c r="E1333" s="43" t="s">
        <v>142</v>
      </c>
      <c r="F1333" s="42">
        <f>IF(ISERROR(VLOOKUP(E1333,naics!A:B,2,FALSE)), 5, (VLOOKUP(E1333,naics!A:B,2,FALSE)))</f>
        <v>71394</v>
      </c>
      <c r="G1333" s="87">
        <v>44001</v>
      </c>
      <c r="H1333" s="87">
        <v>43966</v>
      </c>
      <c r="I1333" s="58" t="s">
        <v>58</v>
      </c>
      <c r="K1333" s="87" t="s">
        <v>62155</v>
      </c>
    </row>
    <row r="1334" spans="1:11" x14ac:dyDescent="0.25">
      <c r="A1334" s="41" t="s">
        <v>17</v>
      </c>
      <c r="B1334" s="43" t="s">
        <v>22132</v>
      </c>
      <c r="C1334" s="42">
        <v>24019</v>
      </c>
      <c r="D1334" s="92">
        <v>24</v>
      </c>
      <c r="E1334" s="43" t="s">
        <v>167</v>
      </c>
      <c r="F1334" s="42">
        <f>IF(ISERROR(VLOOKUP(E1334,naics!A:B,2,FALSE)), 5, (VLOOKUP(E1334,naics!A:B,2,FALSE)))</f>
        <v>7132</v>
      </c>
      <c r="G1334" s="87">
        <v>44001</v>
      </c>
      <c r="H1334" s="87">
        <v>43966</v>
      </c>
      <c r="I1334" s="44"/>
      <c r="K1334" s="87" t="s">
        <v>62155</v>
      </c>
    </row>
    <row r="1335" spans="1:11" x14ac:dyDescent="0.25">
      <c r="A1335" s="41" t="s">
        <v>17</v>
      </c>
      <c r="B1335" s="43" t="s">
        <v>22132</v>
      </c>
      <c r="C1335" s="42">
        <v>24019</v>
      </c>
      <c r="D1335" s="92">
        <v>24</v>
      </c>
      <c r="E1335" s="43" t="s">
        <v>62124</v>
      </c>
      <c r="F1335" s="42">
        <f>IF(ISERROR(VLOOKUP(E1335,naics!A:B,2,FALSE)), 5, (VLOOKUP(E1335,naics!A:B,2,FALSE)))</f>
        <v>71312</v>
      </c>
      <c r="G1335" s="87">
        <v>44001</v>
      </c>
      <c r="H1335" s="87">
        <v>43966</v>
      </c>
      <c r="I1335" s="44"/>
      <c r="K1335" s="87" t="s">
        <v>62155</v>
      </c>
    </row>
    <row r="1336" spans="1:11" x14ac:dyDescent="0.25">
      <c r="A1336" s="41" t="s">
        <v>17</v>
      </c>
      <c r="B1336" s="43" t="s">
        <v>22132</v>
      </c>
      <c r="C1336" s="42">
        <v>24019</v>
      </c>
      <c r="D1336" s="92">
        <v>24</v>
      </c>
      <c r="E1336" s="43" t="s">
        <v>178</v>
      </c>
      <c r="F1336" s="42">
        <f>IF(ISERROR(VLOOKUP(E1336,naics!A:B,2,FALSE)), 5, (VLOOKUP(E1336,naics!A:B,2,FALSE)))</f>
        <v>44</v>
      </c>
      <c r="G1336" s="87">
        <v>44001</v>
      </c>
      <c r="H1336" s="87">
        <v>43966</v>
      </c>
      <c r="I1336" s="44"/>
      <c r="K1336" s="87" t="s">
        <v>62155</v>
      </c>
    </row>
    <row r="1337" spans="1:11" x14ac:dyDescent="0.25">
      <c r="A1337" s="41" t="s">
        <v>17</v>
      </c>
      <c r="B1337" s="43" t="s">
        <v>22132</v>
      </c>
      <c r="C1337" s="42">
        <v>24019</v>
      </c>
      <c r="D1337" s="92">
        <v>24</v>
      </c>
      <c r="E1337" s="43" t="s">
        <v>178</v>
      </c>
      <c r="F1337" s="42">
        <v>45</v>
      </c>
      <c r="G1337" s="87">
        <v>44001</v>
      </c>
      <c r="H1337" s="87">
        <v>43966</v>
      </c>
      <c r="I1337" s="44"/>
      <c r="K1337" s="87" t="s">
        <v>62155</v>
      </c>
    </row>
    <row r="1338" spans="1:11" x14ac:dyDescent="0.25">
      <c r="A1338" s="41" t="s">
        <v>17</v>
      </c>
      <c r="B1338" s="43" t="s">
        <v>22134</v>
      </c>
      <c r="C1338" s="42">
        <f>IF(ISERROR(VLOOKUP(B1338, fips!$D:$E,2, FALSE)),"",(VLOOKUP(B1338,fips!$D:$E,2,FALSE)))</f>
        <v>24021</v>
      </c>
      <c r="D1338" s="92">
        <v>24</v>
      </c>
      <c r="E1338" s="43" t="s">
        <v>133</v>
      </c>
      <c r="F1338" s="42">
        <f>IF(ISERROR(VLOOKUP(E1338,naics!A:B,2,FALSE)), 5, (VLOOKUP(E1338,naics!A:B,2,FALSE)))</f>
        <v>3</v>
      </c>
      <c r="G1338" s="87">
        <v>43966</v>
      </c>
      <c r="H1338" s="87">
        <v>43966</v>
      </c>
      <c r="I1338" s="44"/>
      <c r="K1338" s="87" t="s">
        <v>62155</v>
      </c>
    </row>
    <row r="1339" spans="1:11" x14ac:dyDescent="0.25">
      <c r="A1339" s="41" t="s">
        <v>17</v>
      </c>
      <c r="B1339" s="43" t="s">
        <v>22134</v>
      </c>
      <c r="C1339" s="42">
        <v>24021</v>
      </c>
      <c r="D1339" s="92">
        <v>24</v>
      </c>
      <c r="E1339" s="43" t="s">
        <v>133</v>
      </c>
      <c r="F1339" s="42">
        <f>IF(ISERROR(VLOOKUP(E1339,naics!A:B,2,FALSE)), 5, (VLOOKUP(E1339,naics!A:B,2,FALSE)))</f>
        <v>3</v>
      </c>
      <c r="G1339" s="87">
        <v>43966</v>
      </c>
      <c r="H1339" s="87">
        <v>43966</v>
      </c>
      <c r="I1339" s="45"/>
      <c r="K1339" s="87" t="s">
        <v>62155</v>
      </c>
    </row>
    <row r="1340" spans="1:11" x14ac:dyDescent="0.25">
      <c r="A1340" s="41" t="s">
        <v>17</v>
      </c>
      <c r="B1340" s="43" t="s">
        <v>22136</v>
      </c>
      <c r="C1340" s="42">
        <f>IF(ISERROR(VLOOKUP(B1340, fips!$D:$E,2, FALSE)),"",(VLOOKUP(B1340,fips!$D:$E,2,FALSE)))</f>
        <v>24023</v>
      </c>
      <c r="D1340" s="92">
        <v>24</v>
      </c>
      <c r="E1340" s="43" t="s">
        <v>187</v>
      </c>
      <c r="F1340" s="42">
        <f>IF(ISERROR(VLOOKUP(E1340,naics!A:B,2,FALSE)), 5, (VLOOKUP(E1340,naics!A:B,2,FALSE)))</f>
        <v>71211</v>
      </c>
      <c r="G1340" s="87">
        <v>43966</v>
      </c>
      <c r="H1340" s="87">
        <v>43966</v>
      </c>
      <c r="I1340" s="44" t="s">
        <v>58</v>
      </c>
      <c r="K1340" s="87" t="s">
        <v>62155</v>
      </c>
    </row>
    <row r="1341" spans="1:11" x14ac:dyDescent="0.25">
      <c r="A1341" s="41" t="s">
        <v>17</v>
      </c>
      <c r="B1341" s="43" t="s">
        <v>22136</v>
      </c>
      <c r="C1341" s="42">
        <f>IF(ISERROR(VLOOKUP(B1341, fips!$D:$E,2, FALSE)),"",(VLOOKUP(B1341,fips!$D:$E,2,FALSE)))</f>
        <v>24023</v>
      </c>
      <c r="D1341" s="92">
        <v>24</v>
      </c>
      <c r="E1341" s="43" t="s">
        <v>188</v>
      </c>
      <c r="F1341" s="42">
        <f>IF(ISERROR(VLOOKUP(E1341,naics!A:B,2,FALSE)), 5, (VLOOKUP(E1341,naics!A:B,2,FALSE)))</f>
        <v>45121</v>
      </c>
      <c r="G1341" s="87">
        <v>43966</v>
      </c>
      <c r="H1341" s="87">
        <v>43966</v>
      </c>
      <c r="I1341" s="44" t="s">
        <v>58</v>
      </c>
      <c r="K1341" s="87" t="s">
        <v>62155</v>
      </c>
    </row>
    <row r="1342" spans="1:11" x14ac:dyDescent="0.25">
      <c r="A1342" s="41" t="s">
        <v>17</v>
      </c>
      <c r="B1342" s="43" t="s">
        <v>22136</v>
      </c>
      <c r="C1342" s="42">
        <f>IF(ISERROR(VLOOKUP(B1342, fips!$D:$E,2, FALSE)),"",(VLOOKUP(B1342,fips!$D:$E,2,FALSE)))</f>
        <v>24023</v>
      </c>
      <c r="D1342" s="92">
        <v>24</v>
      </c>
      <c r="E1342" s="43" t="s">
        <v>159</v>
      </c>
      <c r="F1342" s="42">
        <f>IF(ISERROR(VLOOKUP(E1342,naics!A:B,2,FALSE)), 5, (VLOOKUP(E1342,naics!A:B,2,FALSE)))</f>
        <v>811192</v>
      </c>
      <c r="G1342" s="87">
        <v>43966</v>
      </c>
      <c r="H1342" s="87">
        <v>43966</v>
      </c>
      <c r="I1342" s="44" t="s">
        <v>58</v>
      </c>
      <c r="K1342" s="87" t="s">
        <v>62155</v>
      </c>
    </row>
    <row r="1343" spans="1:11" x14ac:dyDescent="0.25">
      <c r="A1343" s="41" t="s">
        <v>17</v>
      </c>
      <c r="B1343" s="43" t="s">
        <v>22136</v>
      </c>
      <c r="C1343" s="42">
        <f>IF(ISERROR(VLOOKUP(B1343, fips!$D:$E,2, FALSE)),"",(VLOOKUP(B1343,fips!$D:$E,2,FALSE)))</f>
        <v>24023</v>
      </c>
      <c r="D1343" s="92">
        <v>24</v>
      </c>
      <c r="E1343" s="43" t="s">
        <v>159</v>
      </c>
      <c r="F1343" s="42">
        <f>IF(ISERROR(VLOOKUP(E1343,naics!A:B,2,FALSE)), 5, (VLOOKUP(E1343,naics!A:B,2,FALSE)))</f>
        <v>811192</v>
      </c>
      <c r="G1343" s="87">
        <v>43966</v>
      </c>
      <c r="H1343" s="87">
        <v>43966</v>
      </c>
      <c r="I1343" s="44" t="s">
        <v>58</v>
      </c>
      <c r="K1343" s="87" t="s">
        <v>62155</v>
      </c>
    </row>
    <row r="1344" spans="1:11" x14ac:dyDescent="0.25">
      <c r="A1344" s="41" t="s">
        <v>17</v>
      </c>
      <c r="B1344" s="43" t="s">
        <v>22136</v>
      </c>
      <c r="C1344" s="42">
        <f>IF(ISERROR(VLOOKUP(B1344, fips!$D:$E,2, FALSE)),"",(VLOOKUP(B1344,fips!$D:$E,2,FALSE)))</f>
        <v>24023</v>
      </c>
      <c r="D1344" s="92">
        <v>24</v>
      </c>
      <c r="E1344" s="43" t="s">
        <v>189</v>
      </c>
      <c r="F1344" s="42">
        <f>IF(ISERROR(VLOOKUP(E1344,naics!A:B,2,FALSE)), 5, (VLOOKUP(E1344,naics!A:B,2,FALSE)))</f>
        <v>448</v>
      </c>
      <c r="G1344" s="87">
        <v>43966</v>
      </c>
      <c r="H1344" s="87">
        <v>43966</v>
      </c>
      <c r="I1344" s="44" t="s">
        <v>58</v>
      </c>
      <c r="K1344" s="87" t="s">
        <v>62155</v>
      </c>
    </row>
    <row r="1345" spans="1:11" x14ac:dyDescent="0.25">
      <c r="A1345" s="41" t="s">
        <v>17</v>
      </c>
      <c r="B1345" s="43" t="s">
        <v>22136</v>
      </c>
      <c r="C1345" s="42">
        <f>IF(ISERROR(VLOOKUP(B1345, fips!$D:$E,2, FALSE)),"",(VLOOKUP(B1345,fips!$D:$E,2,FALSE)))</f>
        <v>24023</v>
      </c>
      <c r="D1345" s="92">
        <v>24</v>
      </c>
      <c r="E1345" s="43" t="s">
        <v>190</v>
      </c>
      <c r="F1345" s="42">
        <f>IF(ISERROR(VLOOKUP(E1345,naics!A:B,2,FALSE)), 5, (VLOOKUP(E1345,naics!A:B,2,FALSE)))</f>
        <v>4531</v>
      </c>
      <c r="G1345" s="87">
        <v>43966</v>
      </c>
      <c r="H1345" s="87">
        <v>43966</v>
      </c>
      <c r="I1345" s="44" t="s">
        <v>58</v>
      </c>
      <c r="K1345" s="87" t="s">
        <v>62155</v>
      </c>
    </row>
    <row r="1346" spans="1:11" x14ac:dyDescent="0.25">
      <c r="A1346" s="41" t="s">
        <v>17</v>
      </c>
      <c r="B1346" s="43" t="s">
        <v>22136</v>
      </c>
      <c r="C1346" s="42">
        <f>IF(ISERROR(VLOOKUP(B1346, fips!$D:$E,2, FALSE)),"",(VLOOKUP(B1346,fips!$D:$E,2,FALSE)))</f>
        <v>24023</v>
      </c>
      <c r="D1346" s="92">
        <v>24</v>
      </c>
      <c r="E1346" s="43" t="s">
        <v>191</v>
      </c>
      <c r="F1346" s="42">
        <f>IF(ISERROR(VLOOKUP(E1346,naics!A:B,2,FALSE)), 5, (VLOOKUP(E1346,naics!A:B,2,FALSE)))</f>
        <v>442</v>
      </c>
      <c r="G1346" s="87">
        <v>43966</v>
      </c>
      <c r="H1346" s="87">
        <v>43966</v>
      </c>
      <c r="I1346" s="44" t="s">
        <v>58</v>
      </c>
      <c r="K1346" s="87" t="s">
        <v>62155</v>
      </c>
    </row>
    <row r="1347" spans="1:11" x14ac:dyDescent="0.25">
      <c r="A1347" s="41" t="s">
        <v>17</v>
      </c>
      <c r="B1347" s="53" t="s">
        <v>22136</v>
      </c>
      <c r="C1347" s="42">
        <f>IF(ISERROR(VLOOKUP(B1347, fips!$D:$E,2, FALSE)),"",(VLOOKUP(B1347,fips!$D:$E,2,FALSE)))</f>
        <v>24023</v>
      </c>
      <c r="D1347" s="92">
        <v>24</v>
      </c>
      <c r="E1347" s="43" t="s">
        <v>193</v>
      </c>
      <c r="F1347" s="42">
        <f>IF(ISERROR(VLOOKUP(E1347,naics!A:B,2,FALSE)), 5, (VLOOKUP(E1347,naics!A:B,2,FALSE)))</f>
        <v>4442</v>
      </c>
      <c r="G1347" s="87">
        <v>43966</v>
      </c>
      <c r="H1347" s="87">
        <v>43966</v>
      </c>
      <c r="I1347" s="44" t="s">
        <v>58</v>
      </c>
      <c r="K1347" s="87" t="s">
        <v>62155</v>
      </c>
    </row>
    <row r="1348" spans="1:11" x14ac:dyDescent="0.25">
      <c r="A1348" s="41" t="s">
        <v>17</v>
      </c>
      <c r="B1348" s="53" t="s">
        <v>22136</v>
      </c>
      <c r="C1348" s="42">
        <f>IF(ISERROR(VLOOKUP(B1348, fips!$D:$E,2, FALSE)),"",(VLOOKUP(B1348,fips!$D:$E,2,FALSE)))</f>
        <v>24023</v>
      </c>
      <c r="D1348" s="92">
        <v>24</v>
      </c>
      <c r="E1348" s="43" t="s">
        <v>192</v>
      </c>
      <c r="F1348" s="42">
        <f>IF(ISERROR(VLOOKUP(E1348,naics!A:B,2,FALSE)), 5, (VLOOKUP(E1348,naics!A:B,2,FALSE)))</f>
        <v>44831</v>
      </c>
      <c r="G1348" s="87">
        <v>43966</v>
      </c>
      <c r="H1348" s="87">
        <v>43966</v>
      </c>
      <c r="I1348" s="44" t="s">
        <v>58</v>
      </c>
      <c r="K1348" s="87" t="s">
        <v>62155</v>
      </c>
    </row>
    <row r="1349" spans="1:11" x14ac:dyDescent="0.25">
      <c r="A1349" s="41" t="s">
        <v>17</v>
      </c>
      <c r="B1349" s="53" t="s">
        <v>22136</v>
      </c>
      <c r="C1349" s="42">
        <f>IF(ISERROR(VLOOKUP(B1349, fips!$D:$E,2, FALSE)),"",(VLOOKUP(B1349,fips!$D:$E,2,FALSE)))</f>
        <v>24023</v>
      </c>
      <c r="D1349" s="92">
        <v>24</v>
      </c>
      <c r="E1349" s="43" t="s">
        <v>172</v>
      </c>
      <c r="F1349" s="42">
        <f>IF(ISERROR(VLOOKUP(E1349,naics!A:B,2,FALSE)), 5, (VLOOKUP(E1349,naics!A:B,2,FALSE)))</f>
        <v>71399</v>
      </c>
      <c r="G1349" s="87">
        <v>43966</v>
      </c>
      <c r="H1349" s="87">
        <v>43966</v>
      </c>
      <c r="I1349" s="44"/>
      <c r="K1349" s="87" t="s">
        <v>62155</v>
      </c>
    </row>
    <row r="1350" spans="1:11" x14ac:dyDescent="0.25">
      <c r="A1350" s="41" t="s">
        <v>17</v>
      </c>
      <c r="B1350" s="43" t="s">
        <v>22136</v>
      </c>
      <c r="C1350" s="42">
        <f>IF(ISERROR(VLOOKUP(B1350, fips!$D:$E,2, FALSE)),"",(VLOOKUP(B1350,fips!$D:$E,2,FALSE)))</f>
        <v>24023</v>
      </c>
      <c r="D1350" s="92">
        <v>24</v>
      </c>
      <c r="E1350" s="43" t="s">
        <v>194</v>
      </c>
      <c r="F1350" s="42">
        <f>IF(ISERROR(VLOOKUP(E1350,naics!A:B,2,FALSE)), 5, (VLOOKUP(E1350,naics!A:B,2,FALSE)))</f>
        <v>522298</v>
      </c>
      <c r="G1350" s="87">
        <v>43966</v>
      </c>
      <c r="H1350" s="87">
        <v>43966</v>
      </c>
      <c r="I1350" s="44" t="s">
        <v>58</v>
      </c>
      <c r="K1350" s="87" t="s">
        <v>62155</v>
      </c>
    </row>
    <row r="1351" spans="1:11" x14ac:dyDescent="0.25">
      <c r="A1351" s="41" t="s">
        <v>17</v>
      </c>
      <c r="B1351" s="43" t="s">
        <v>22136</v>
      </c>
      <c r="C1351" s="42">
        <f>IF(ISERROR(VLOOKUP(B1351, fips!$D:$E,2, FALSE)),"",(VLOOKUP(B1351,fips!$D:$E,2,FALSE)))</f>
        <v>24023</v>
      </c>
      <c r="D1351" s="92">
        <v>24</v>
      </c>
      <c r="E1351" s="43" t="s">
        <v>158</v>
      </c>
      <c r="F1351" s="42">
        <f>IF(ISERROR(VLOOKUP(E1351,naics!A:B,2,FALSE)), 5, (VLOOKUP(E1351,naics!A:B,2,FALSE)))</f>
        <v>54194</v>
      </c>
      <c r="G1351" s="87">
        <v>43966</v>
      </c>
      <c r="H1351" s="87">
        <v>43966</v>
      </c>
      <c r="I1351" s="44" t="s">
        <v>58</v>
      </c>
      <c r="K1351" s="87" t="s">
        <v>62155</v>
      </c>
    </row>
    <row r="1352" spans="1:11" x14ac:dyDescent="0.25">
      <c r="A1352" s="41" t="s">
        <v>17</v>
      </c>
      <c r="B1352" s="43" t="s">
        <v>22136</v>
      </c>
      <c r="C1352" s="42">
        <f>IF(ISERROR(VLOOKUP(B1352, fips!$D:$E,2, FALSE)),"",(VLOOKUP(B1352,fips!$D:$E,2,FALSE)))</f>
        <v>24023</v>
      </c>
      <c r="D1352" s="92">
        <v>24</v>
      </c>
      <c r="E1352" s="43" t="s">
        <v>195</v>
      </c>
      <c r="F1352" s="42">
        <f>IF(ISERROR(VLOOKUP(E1352,naics!A:B,2,FALSE)), 5, (VLOOKUP(E1352,naics!A:B,2,FALSE)))</f>
        <v>45111</v>
      </c>
      <c r="G1352" s="87">
        <v>43966</v>
      </c>
      <c r="H1352" s="87">
        <v>43966</v>
      </c>
      <c r="I1352" s="44" t="s">
        <v>58</v>
      </c>
      <c r="K1352" s="87" t="s">
        <v>62155</v>
      </c>
    </row>
    <row r="1353" spans="1:11" x14ac:dyDescent="0.25">
      <c r="A1353" s="41" t="s">
        <v>17</v>
      </c>
      <c r="B1353" s="43" t="s">
        <v>22136</v>
      </c>
      <c r="C1353" s="42">
        <f>IF(ISERROR(VLOOKUP(B1353, fips!$D:$E,2, FALSE)),"",(VLOOKUP(B1353,fips!$D:$E,2,FALSE)))</f>
        <v>24023</v>
      </c>
      <c r="D1353" s="92">
        <v>24</v>
      </c>
      <c r="E1353" s="43" t="s">
        <v>196</v>
      </c>
      <c r="F1353" s="42">
        <f>IF(ISERROR(VLOOKUP(E1353,naics!A:B,2,FALSE)), 5, (VLOOKUP(E1353,naics!A:B,2,FALSE)))</f>
        <v>453991</v>
      </c>
      <c r="G1353" s="87">
        <v>43966</v>
      </c>
      <c r="H1353" s="87">
        <v>43966</v>
      </c>
      <c r="I1353" s="44" t="s">
        <v>58</v>
      </c>
      <c r="K1353" s="87" t="s">
        <v>62155</v>
      </c>
    </row>
    <row r="1354" spans="1:11" x14ac:dyDescent="0.25">
      <c r="A1354" s="41" t="s">
        <v>17</v>
      </c>
      <c r="B1354" s="43" t="s">
        <v>22136</v>
      </c>
      <c r="C1354" s="42">
        <v>24023</v>
      </c>
      <c r="D1354" s="92">
        <v>24</v>
      </c>
      <c r="E1354" s="43" t="s">
        <v>187</v>
      </c>
      <c r="F1354" s="42">
        <f>IF(ISERROR(VLOOKUP(E1354,naics!A:B,2,FALSE)), 5, (VLOOKUP(E1354,naics!A:B,2,FALSE)))</f>
        <v>71211</v>
      </c>
      <c r="G1354" s="87">
        <v>43966</v>
      </c>
      <c r="H1354" s="87">
        <v>43966</v>
      </c>
      <c r="I1354" s="44" t="s">
        <v>58</v>
      </c>
      <c r="K1354" s="87" t="s">
        <v>62155</v>
      </c>
    </row>
    <row r="1355" spans="1:11" x14ac:dyDescent="0.25">
      <c r="A1355" s="41" t="s">
        <v>17</v>
      </c>
      <c r="B1355" s="43" t="s">
        <v>22136</v>
      </c>
      <c r="C1355" s="42">
        <v>24023</v>
      </c>
      <c r="D1355" s="92">
        <v>24</v>
      </c>
      <c r="E1355" s="43" t="s">
        <v>188</v>
      </c>
      <c r="F1355" s="42">
        <f>IF(ISERROR(VLOOKUP(E1355,naics!A:B,2,FALSE)), 5, (VLOOKUP(E1355,naics!A:B,2,FALSE)))</f>
        <v>45121</v>
      </c>
      <c r="G1355" s="87">
        <v>43966</v>
      </c>
      <c r="H1355" s="87">
        <v>43966</v>
      </c>
      <c r="I1355" s="44" t="s">
        <v>58</v>
      </c>
      <c r="K1355" s="87" t="s">
        <v>62155</v>
      </c>
    </row>
    <row r="1356" spans="1:11" x14ac:dyDescent="0.25">
      <c r="A1356" s="41" t="s">
        <v>17</v>
      </c>
      <c r="B1356" s="43" t="s">
        <v>22136</v>
      </c>
      <c r="C1356" s="42">
        <v>24023</v>
      </c>
      <c r="D1356" s="92">
        <v>24</v>
      </c>
      <c r="E1356" s="43" t="s">
        <v>159</v>
      </c>
      <c r="F1356" s="42">
        <f>IF(ISERROR(VLOOKUP(E1356,naics!A:B,2,FALSE)), 5, (VLOOKUP(E1356,naics!A:B,2,FALSE)))</f>
        <v>811192</v>
      </c>
      <c r="G1356" s="87">
        <v>43966</v>
      </c>
      <c r="H1356" s="87">
        <v>43966</v>
      </c>
      <c r="I1356" s="44" t="s">
        <v>58</v>
      </c>
      <c r="K1356" s="87" t="s">
        <v>62155</v>
      </c>
    </row>
    <row r="1357" spans="1:11" x14ac:dyDescent="0.25">
      <c r="A1357" s="41" t="s">
        <v>17</v>
      </c>
      <c r="B1357" s="43" t="s">
        <v>22136</v>
      </c>
      <c r="C1357" s="42">
        <v>24023</v>
      </c>
      <c r="D1357" s="92">
        <v>24</v>
      </c>
      <c r="E1357" s="43" t="s">
        <v>159</v>
      </c>
      <c r="F1357" s="42">
        <f>IF(ISERROR(VLOOKUP(E1357,naics!A:B,2,FALSE)), 5, (VLOOKUP(E1357,naics!A:B,2,FALSE)))</f>
        <v>811192</v>
      </c>
      <c r="G1357" s="87">
        <v>43966</v>
      </c>
      <c r="H1357" s="87">
        <v>43966</v>
      </c>
      <c r="I1357" s="58" t="s">
        <v>58</v>
      </c>
      <c r="K1357" s="87" t="s">
        <v>62155</v>
      </c>
    </row>
    <row r="1358" spans="1:11" x14ac:dyDescent="0.25">
      <c r="A1358" s="41" t="s">
        <v>17</v>
      </c>
      <c r="B1358" s="43" t="s">
        <v>22136</v>
      </c>
      <c r="C1358" s="42">
        <v>24023</v>
      </c>
      <c r="D1358" s="92">
        <v>24</v>
      </c>
      <c r="E1358" s="43" t="s">
        <v>189</v>
      </c>
      <c r="F1358" s="42">
        <f>IF(ISERROR(VLOOKUP(E1358,naics!A:B,2,FALSE)), 5, (VLOOKUP(E1358,naics!A:B,2,FALSE)))</f>
        <v>448</v>
      </c>
      <c r="G1358" s="87">
        <v>43966</v>
      </c>
      <c r="H1358" s="87">
        <v>43966</v>
      </c>
      <c r="I1358" s="44" t="s">
        <v>58</v>
      </c>
      <c r="K1358" s="87" t="s">
        <v>62155</v>
      </c>
    </row>
    <row r="1359" spans="1:11" x14ac:dyDescent="0.25">
      <c r="A1359" s="41" t="s">
        <v>17</v>
      </c>
      <c r="B1359" s="43" t="s">
        <v>22136</v>
      </c>
      <c r="C1359" s="42">
        <v>24023</v>
      </c>
      <c r="D1359" s="92">
        <v>24</v>
      </c>
      <c r="E1359" s="43" t="s">
        <v>190</v>
      </c>
      <c r="F1359" s="42">
        <f>IF(ISERROR(VLOOKUP(E1359,naics!A:B,2,FALSE)), 5, (VLOOKUP(E1359,naics!A:B,2,FALSE)))</f>
        <v>4531</v>
      </c>
      <c r="G1359" s="87">
        <v>43966</v>
      </c>
      <c r="H1359" s="87">
        <v>43966</v>
      </c>
      <c r="I1359" s="44" t="s">
        <v>58</v>
      </c>
      <c r="K1359" s="87" t="s">
        <v>62155</v>
      </c>
    </row>
    <row r="1360" spans="1:11" x14ac:dyDescent="0.25">
      <c r="A1360" s="41" t="s">
        <v>17</v>
      </c>
      <c r="B1360" s="43" t="s">
        <v>22136</v>
      </c>
      <c r="C1360" s="42">
        <v>24023</v>
      </c>
      <c r="D1360" s="92">
        <v>24</v>
      </c>
      <c r="E1360" s="43" t="s">
        <v>191</v>
      </c>
      <c r="F1360" s="42">
        <f>IF(ISERROR(VLOOKUP(E1360,naics!A:B,2,FALSE)), 5, (VLOOKUP(E1360,naics!A:B,2,FALSE)))</f>
        <v>442</v>
      </c>
      <c r="G1360" s="87">
        <v>43966</v>
      </c>
      <c r="H1360" s="87">
        <v>43966</v>
      </c>
      <c r="I1360" s="44" t="s">
        <v>58</v>
      </c>
      <c r="K1360" s="87" t="s">
        <v>62155</v>
      </c>
    </row>
    <row r="1361" spans="1:11" x14ac:dyDescent="0.25">
      <c r="A1361" s="41" t="s">
        <v>17</v>
      </c>
      <c r="B1361" s="43" t="s">
        <v>22136</v>
      </c>
      <c r="C1361" s="42">
        <v>24023</v>
      </c>
      <c r="D1361" s="92">
        <v>24</v>
      </c>
      <c r="E1361" s="43" t="s">
        <v>193</v>
      </c>
      <c r="F1361" s="42">
        <f>IF(ISERROR(VLOOKUP(E1361,naics!A:B,2,FALSE)), 5, (VLOOKUP(E1361,naics!A:B,2,FALSE)))</f>
        <v>4442</v>
      </c>
      <c r="G1361" s="87">
        <v>43966</v>
      </c>
      <c r="H1361" s="87">
        <v>43966</v>
      </c>
      <c r="I1361" s="44" t="s">
        <v>58</v>
      </c>
      <c r="K1361" s="87" t="s">
        <v>62155</v>
      </c>
    </row>
    <row r="1362" spans="1:11" x14ac:dyDescent="0.25">
      <c r="A1362" s="41" t="s">
        <v>17</v>
      </c>
      <c r="B1362" s="43" t="s">
        <v>22136</v>
      </c>
      <c r="C1362" s="42">
        <v>24023</v>
      </c>
      <c r="D1362" s="92">
        <v>24</v>
      </c>
      <c r="E1362" s="43" t="s">
        <v>192</v>
      </c>
      <c r="F1362" s="42">
        <f>IF(ISERROR(VLOOKUP(E1362,naics!A:B,2,FALSE)), 5, (VLOOKUP(E1362,naics!A:B,2,FALSE)))</f>
        <v>44831</v>
      </c>
      <c r="G1362" s="87">
        <v>43966</v>
      </c>
      <c r="H1362" s="87">
        <v>43966</v>
      </c>
      <c r="I1362" s="44" t="s">
        <v>58</v>
      </c>
      <c r="K1362" s="87" t="s">
        <v>62155</v>
      </c>
    </row>
    <row r="1363" spans="1:11" x14ac:dyDescent="0.25">
      <c r="A1363" s="41" t="s">
        <v>17</v>
      </c>
      <c r="B1363" s="53" t="s">
        <v>22136</v>
      </c>
      <c r="C1363" s="42">
        <v>24023</v>
      </c>
      <c r="D1363" s="92">
        <v>24</v>
      </c>
      <c r="E1363" s="43" t="s">
        <v>172</v>
      </c>
      <c r="F1363" s="42">
        <f>IF(ISERROR(VLOOKUP(E1363,naics!A:B,2,FALSE)), 5, (VLOOKUP(E1363,naics!A:B,2,FALSE)))</f>
        <v>71399</v>
      </c>
      <c r="G1363" s="87">
        <v>43966</v>
      </c>
      <c r="H1363" s="87">
        <v>43966</v>
      </c>
      <c r="I1363" s="45"/>
      <c r="K1363" s="87" t="s">
        <v>62155</v>
      </c>
    </row>
    <row r="1364" spans="1:11" x14ac:dyDescent="0.25">
      <c r="A1364" s="41" t="s">
        <v>17</v>
      </c>
      <c r="B1364" s="53" t="s">
        <v>22136</v>
      </c>
      <c r="C1364" s="42">
        <v>24023</v>
      </c>
      <c r="D1364" s="92">
        <v>24</v>
      </c>
      <c r="E1364" s="43" t="s">
        <v>194</v>
      </c>
      <c r="F1364" s="42">
        <f>IF(ISERROR(VLOOKUP(E1364,naics!A:B,2,FALSE)), 5, (VLOOKUP(E1364,naics!A:B,2,FALSE)))</f>
        <v>522298</v>
      </c>
      <c r="G1364" s="87">
        <v>43966</v>
      </c>
      <c r="H1364" s="87">
        <v>43966</v>
      </c>
      <c r="I1364" s="44" t="s">
        <v>58</v>
      </c>
      <c r="K1364" s="87" t="s">
        <v>62155</v>
      </c>
    </row>
    <row r="1365" spans="1:11" x14ac:dyDescent="0.25">
      <c r="A1365" s="41" t="s">
        <v>17</v>
      </c>
      <c r="B1365" s="53" t="s">
        <v>22136</v>
      </c>
      <c r="C1365" s="42">
        <v>24023</v>
      </c>
      <c r="D1365" s="92">
        <v>24</v>
      </c>
      <c r="E1365" s="43" t="s">
        <v>158</v>
      </c>
      <c r="F1365" s="42">
        <f>IF(ISERROR(VLOOKUP(E1365,naics!A:B,2,FALSE)), 5, (VLOOKUP(E1365,naics!A:B,2,FALSE)))</f>
        <v>54194</v>
      </c>
      <c r="G1365" s="87">
        <v>43966</v>
      </c>
      <c r="H1365" s="87">
        <v>43966</v>
      </c>
      <c r="I1365" s="44" t="s">
        <v>58</v>
      </c>
      <c r="K1365" s="87" t="s">
        <v>62155</v>
      </c>
    </row>
    <row r="1366" spans="1:11" x14ac:dyDescent="0.25">
      <c r="A1366" s="41" t="s">
        <v>17</v>
      </c>
      <c r="B1366" s="43" t="s">
        <v>22136</v>
      </c>
      <c r="C1366" s="42">
        <v>24023</v>
      </c>
      <c r="D1366" s="92">
        <v>24</v>
      </c>
      <c r="E1366" s="43" t="s">
        <v>195</v>
      </c>
      <c r="F1366" s="42">
        <f>IF(ISERROR(VLOOKUP(E1366,naics!A:B,2,FALSE)), 5, (VLOOKUP(E1366,naics!A:B,2,FALSE)))</f>
        <v>45111</v>
      </c>
      <c r="G1366" s="87">
        <v>43966</v>
      </c>
      <c r="H1366" s="87">
        <v>43966</v>
      </c>
      <c r="I1366" s="44" t="s">
        <v>58</v>
      </c>
      <c r="K1366" s="87" t="s">
        <v>62155</v>
      </c>
    </row>
    <row r="1367" spans="1:11" x14ac:dyDescent="0.25">
      <c r="A1367" s="41" t="s">
        <v>17</v>
      </c>
      <c r="B1367" s="43" t="s">
        <v>22136</v>
      </c>
      <c r="C1367" s="42">
        <v>24023</v>
      </c>
      <c r="D1367" s="92">
        <v>24</v>
      </c>
      <c r="E1367" s="43" t="s">
        <v>196</v>
      </c>
      <c r="F1367" s="42">
        <f>IF(ISERROR(VLOOKUP(E1367,naics!A:B,2,FALSE)), 5, (VLOOKUP(E1367,naics!A:B,2,FALSE)))</f>
        <v>453991</v>
      </c>
      <c r="G1367" s="87">
        <v>43966</v>
      </c>
      <c r="H1367" s="87">
        <v>43966</v>
      </c>
      <c r="I1367" s="44" t="s">
        <v>58</v>
      </c>
      <c r="K1367" s="87" t="s">
        <v>62155</v>
      </c>
    </row>
    <row r="1368" spans="1:11" x14ac:dyDescent="0.25">
      <c r="A1368" s="41" t="s">
        <v>17</v>
      </c>
      <c r="B1368" s="43" t="s">
        <v>22136</v>
      </c>
      <c r="C1368" s="42">
        <v>24023</v>
      </c>
      <c r="D1368" s="92">
        <v>24</v>
      </c>
      <c r="E1368" s="43" t="s">
        <v>133</v>
      </c>
      <c r="F1368" s="42">
        <f>IF(ISERROR(VLOOKUP(E1368,naics!A:B,2,FALSE)), 5, (VLOOKUP(E1368,naics!A:B,2,FALSE)))</f>
        <v>3</v>
      </c>
      <c r="G1368" s="87">
        <v>43987</v>
      </c>
      <c r="H1368" s="87">
        <v>43966</v>
      </c>
      <c r="I1368" s="44"/>
      <c r="K1368" s="87" t="s">
        <v>62155</v>
      </c>
    </row>
    <row r="1369" spans="1:11" x14ac:dyDescent="0.25">
      <c r="A1369" s="41" t="s">
        <v>17</v>
      </c>
      <c r="B1369" s="43" t="s">
        <v>22136</v>
      </c>
      <c r="C1369" s="42">
        <v>24023</v>
      </c>
      <c r="D1369" s="92">
        <v>24</v>
      </c>
      <c r="E1369" s="43" t="s">
        <v>176</v>
      </c>
      <c r="F1369" s="42">
        <f>IF(ISERROR(VLOOKUP(E1369,naics!A:B,2,FALSE)), 5, (VLOOKUP(E1369,naics!A:B,2,FALSE)))</f>
        <v>23</v>
      </c>
      <c r="G1369" s="87">
        <v>43987</v>
      </c>
      <c r="H1369" s="87">
        <v>43966</v>
      </c>
      <c r="I1369" s="44"/>
      <c r="K1369" s="87" t="s">
        <v>62155</v>
      </c>
    </row>
    <row r="1370" spans="1:11" x14ac:dyDescent="0.25">
      <c r="A1370" s="41" t="s">
        <v>17</v>
      </c>
      <c r="B1370" s="43" t="s">
        <v>22136</v>
      </c>
      <c r="C1370" s="42">
        <v>24023</v>
      </c>
      <c r="D1370" s="92">
        <v>24</v>
      </c>
      <c r="E1370" s="43" t="s">
        <v>135</v>
      </c>
      <c r="F1370" s="42">
        <f>IF(ISERROR(VLOOKUP(E1370,naics!A:B,2,FALSE)), 5, (VLOOKUP(E1370,naics!A:B,2,FALSE)))</f>
        <v>44</v>
      </c>
      <c r="G1370" s="87">
        <v>43987</v>
      </c>
      <c r="H1370" s="87">
        <v>43966</v>
      </c>
      <c r="I1370" s="44"/>
      <c r="K1370" s="87" t="s">
        <v>62155</v>
      </c>
    </row>
    <row r="1371" spans="1:11" x14ac:dyDescent="0.25">
      <c r="A1371" s="41" t="s">
        <v>17</v>
      </c>
      <c r="B1371" s="43" t="s">
        <v>22136</v>
      </c>
      <c r="C1371" s="42">
        <v>24023</v>
      </c>
      <c r="D1371" s="92">
        <v>24</v>
      </c>
      <c r="E1371" s="43" t="s">
        <v>135</v>
      </c>
      <c r="F1371" s="42">
        <f>IF(ISERROR(VLOOKUP(E1371,naics!A:B,2,FALSE)), 5, (VLOOKUP(E1371,naics!A:B,2,FALSE)))</f>
        <v>44</v>
      </c>
      <c r="G1371" s="87">
        <v>43987</v>
      </c>
      <c r="H1371" s="87">
        <v>43966</v>
      </c>
      <c r="I1371" s="44"/>
      <c r="K1371" s="87" t="s">
        <v>62155</v>
      </c>
    </row>
    <row r="1372" spans="1:11" x14ac:dyDescent="0.25">
      <c r="A1372" s="41" t="s">
        <v>17</v>
      </c>
      <c r="B1372" s="43" t="s">
        <v>22136</v>
      </c>
      <c r="C1372" s="42">
        <v>24023</v>
      </c>
      <c r="D1372" s="92">
        <v>24</v>
      </c>
      <c r="E1372" s="43" t="s">
        <v>135</v>
      </c>
      <c r="F1372" s="42">
        <v>45</v>
      </c>
      <c r="G1372" s="87">
        <v>43987</v>
      </c>
      <c r="H1372" s="87">
        <v>43966</v>
      </c>
      <c r="I1372" s="44"/>
      <c r="K1372" s="87" t="s">
        <v>62155</v>
      </c>
    </row>
    <row r="1373" spans="1:11" x14ac:dyDescent="0.25">
      <c r="A1373" s="41" t="s">
        <v>17</v>
      </c>
      <c r="B1373" s="43" t="s">
        <v>22136</v>
      </c>
      <c r="C1373" s="42">
        <v>24023</v>
      </c>
      <c r="D1373" s="92">
        <v>24</v>
      </c>
      <c r="E1373" s="43" t="s">
        <v>135</v>
      </c>
      <c r="F1373" s="42">
        <v>45</v>
      </c>
      <c r="G1373" s="87">
        <v>43987</v>
      </c>
      <c r="H1373" s="87">
        <v>43966</v>
      </c>
      <c r="I1373" s="44"/>
      <c r="K1373" s="87" t="s">
        <v>62155</v>
      </c>
    </row>
    <row r="1374" spans="1:11" x14ac:dyDescent="0.25">
      <c r="A1374" s="41" t="s">
        <v>17</v>
      </c>
      <c r="B1374" s="43" t="s">
        <v>22136</v>
      </c>
      <c r="C1374" s="42">
        <v>24023</v>
      </c>
      <c r="D1374" s="92">
        <v>24</v>
      </c>
      <c r="E1374" s="43" t="s">
        <v>157</v>
      </c>
      <c r="F1374" s="42">
        <f>IF(ISERROR(VLOOKUP(E1374,naics!A:B,2,FALSE)), 5, (VLOOKUP(E1374,naics!A:B,2,FALSE)))</f>
        <v>5</v>
      </c>
      <c r="G1374" s="87">
        <v>43987</v>
      </c>
      <c r="H1374" s="87">
        <v>43966</v>
      </c>
      <c r="I1374" s="44"/>
      <c r="K1374" s="87" t="s">
        <v>62155</v>
      </c>
    </row>
    <row r="1375" spans="1:11" x14ac:dyDescent="0.25">
      <c r="A1375" s="41" t="s">
        <v>17</v>
      </c>
      <c r="B1375" s="43" t="s">
        <v>22136</v>
      </c>
      <c r="C1375" s="42">
        <v>24023</v>
      </c>
      <c r="D1375" s="92">
        <v>24</v>
      </c>
      <c r="E1375" s="43" t="s">
        <v>173</v>
      </c>
      <c r="F1375" s="42">
        <f>IF(ISERROR(VLOOKUP(E1375,naics!A:B,2,FALSE)), 5, (VLOOKUP(E1375,naics!A:B,2,FALSE)))</f>
        <v>812199</v>
      </c>
      <c r="G1375" s="87">
        <v>43987</v>
      </c>
      <c r="H1375" s="87">
        <v>43966</v>
      </c>
      <c r="I1375" s="44" t="s">
        <v>58</v>
      </c>
      <c r="K1375" s="87" t="s">
        <v>62155</v>
      </c>
    </row>
    <row r="1376" spans="1:11" x14ac:dyDescent="0.25">
      <c r="A1376" s="41" t="s">
        <v>17</v>
      </c>
      <c r="B1376" s="43" t="s">
        <v>22136</v>
      </c>
      <c r="C1376" s="42">
        <v>24023</v>
      </c>
      <c r="D1376" s="92">
        <v>24</v>
      </c>
      <c r="E1376" s="43" t="s">
        <v>184</v>
      </c>
      <c r="F1376" s="42">
        <f>IF(ISERROR(VLOOKUP(E1376,naics!A:B,2,FALSE)), 5, (VLOOKUP(E1376,naics!A:B,2,FALSE)))</f>
        <v>812199</v>
      </c>
      <c r="G1376" s="87">
        <v>43987</v>
      </c>
      <c r="H1376" s="87">
        <v>43966</v>
      </c>
      <c r="I1376" s="44" t="s">
        <v>58</v>
      </c>
      <c r="K1376" s="87" t="s">
        <v>62155</v>
      </c>
    </row>
    <row r="1377" spans="1:11" x14ac:dyDescent="0.25">
      <c r="A1377" s="41" t="s">
        <v>17</v>
      </c>
      <c r="B1377" s="43" t="s">
        <v>22136</v>
      </c>
      <c r="C1377" s="42">
        <v>24023</v>
      </c>
      <c r="D1377" s="92">
        <v>24</v>
      </c>
      <c r="E1377" s="43" t="s">
        <v>181</v>
      </c>
      <c r="F1377" s="42">
        <f>IF(ISERROR(VLOOKUP(E1377,naics!A:B,2,FALSE)), 5, (VLOOKUP(E1377,naics!A:B,2,FALSE)))</f>
        <v>812113</v>
      </c>
      <c r="G1377" s="87">
        <v>43987</v>
      </c>
      <c r="H1377" s="87">
        <v>43966</v>
      </c>
      <c r="I1377" s="44" t="s">
        <v>58</v>
      </c>
      <c r="K1377" s="87" t="s">
        <v>62155</v>
      </c>
    </row>
    <row r="1378" spans="1:11" x14ac:dyDescent="0.25">
      <c r="A1378" s="41" t="s">
        <v>17</v>
      </c>
      <c r="B1378" s="43" t="s">
        <v>22136</v>
      </c>
      <c r="C1378" s="42">
        <v>24023</v>
      </c>
      <c r="D1378" s="92">
        <v>24</v>
      </c>
      <c r="E1378" s="43" t="s">
        <v>185</v>
      </c>
      <c r="F1378" s="42">
        <f>IF(ISERROR(VLOOKUP(E1378,naics!A:B,2,FALSE)), 5, (VLOOKUP(E1378,naics!A:B,2,FALSE)))</f>
        <v>81219</v>
      </c>
      <c r="G1378" s="87">
        <v>43987</v>
      </c>
      <c r="H1378" s="87">
        <v>43966</v>
      </c>
      <c r="I1378" s="44" t="s">
        <v>58</v>
      </c>
      <c r="K1378" s="87" t="s">
        <v>62155</v>
      </c>
    </row>
    <row r="1379" spans="1:11" x14ac:dyDescent="0.25">
      <c r="A1379" s="41" t="s">
        <v>17</v>
      </c>
      <c r="B1379" s="53" t="s">
        <v>22136</v>
      </c>
      <c r="C1379" s="42">
        <v>24023</v>
      </c>
      <c r="D1379" s="92">
        <v>24</v>
      </c>
      <c r="E1379" s="43" t="s">
        <v>137</v>
      </c>
      <c r="F1379" s="42">
        <f>IF(ISERROR(VLOOKUP(E1379,naics!A:B,2,FALSE)), 5, (VLOOKUP(E1379,naics!A:B,2,FALSE)))</f>
        <v>7225</v>
      </c>
      <c r="G1379" s="87">
        <v>43994</v>
      </c>
      <c r="H1379" s="87">
        <v>43966</v>
      </c>
      <c r="I1379" s="44" t="s">
        <v>58</v>
      </c>
      <c r="K1379" s="87" t="s">
        <v>62155</v>
      </c>
    </row>
    <row r="1380" spans="1:11" x14ac:dyDescent="0.25">
      <c r="A1380" s="41" t="s">
        <v>17</v>
      </c>
      <c r="B1380" s="53" t="s">
        <v>22136</v>
      </c>
      <c r="C1380" s="42">
        <v>24023</v>
      </c>
      <c r="D1380" s="92">
        <v>24</v>
      </c>
      <c r="E1380" s="43" t="s">
        <v>170</v>
      </c>
      <c r="F1380" s="42">
        <f>IF(ISERROR(VLOOKUP(E1380,naics!A:B,2,FALSE)), 5, (VLOOKUP(E1380,naics!A:B,2,FALSE)))</f>
        <v>71311</v>
      </c>
      <c r="G1380" s="87">
        <v>43994</v>
      </c>
      <c r="H1380" s="87">
        <v>43966</v>
      </c>
      <c r="I1380" s="44"/>
      <c r="K1380" s="87" t="s">
        <v>62155</v>
      </c>
    </row>
    <row r="1381" spans="1:11" x14ac:dyDescent="0.25">
      <c r="A1381" s="41" t="s">
        <v>17</v>
      </c>
      <c r="B1381" s="53" t="s">
        <v>22136</v>
      </c>
      <c r="C1381" s="42">
        <v>24023</v>
      </c>
      <c r="D1381" s="92">
        <v>24</v>
      </c>
      <c r="E1381" s="43" t="s">
        <v>142</v>
      </c>
      <c r="F1381" s="42">
        <f>IF(ISERROR(VLOOKUP(E1381,naics!A:B,2,FALSE)), 5, (VLOOKUP(E1381,naics!A:B,2,FALSE)))</f>
        <v>71394</v>
      </c>
      <c r="G1381" s="87">
        <v>44001</v>
      </c>
      <c r="H1381" s="87">
        <v>43966</v>
      </c>
      <c r="I1381" s="58" t="s">
        <v>58</v>
      </c>
      <c r="K1381" s="87" t="s">
        <v>62155</v>
      </c>
    </row>
    <row r="1382" spans="1:11" x14ac:dyDescent="0.25">
      <c r="A1382" s="41" t="s">
        <v>17</v>
      </c>
      <c r="B1382" s="43" t="s">
        <v>22136</v>
      </c>
      <c r="C1382" s="42">
        <v>24023</v>
      </c>
      <c r="D1382" s="92">
        <v>24</v>
      </c>
      <c r="E1382" s="43" t="s">
        <v>167</v>
      </c>
      <c r="F1382" s="42">
        <f>IF(ISERROR(VLOOKUP(E1382,naics!A:B,2,FALSE)), 5, (VLOOKUP(E1382,naics!A:B,2,FALSE)))</f>
        <v>7132</v>
      </c>
      <c r="G1382" s="87">
        <v>44001</v>
      </c>
      <c r="H1382" s="87">
        <v>43966</v>
      </c>
      <c r="I1382" s="44"/>
      <c r="K1382" s="87" t="s">
        <v>62155</v>
      </c>
    </row>
    <row r="1383" spans="1:11" x14ac:dyDescent="0.25">
      <c r="A1383" s="41" t="s">
        <v>17</v>
      </c>
      <c r="B1383" s="43" t="s">
        <v>22136</v>
      </c>
      <c r="C1383" s="42">
        <v>24023</v>
      </c>
      <c r="D1383" s="92">
        <v>24</v>
      </c>
      <c r="E1383" s="43" t="s">
        <v>62124</v>
      </c>
      <c r="F1383" s="42">
        <f>IF(ISERROR(VLOOKUP(E1383,naics!A:B,2,FALSE)), 5, (VLOOKUP(E1383,naics!A:B,2,FALSE)))</f>
        <v>71312</v>
      </c>
      <c r="G1383" s="87">
        <v>44001</v>
      </c>
      <c r="H1383" s="87">
        <v>43966</v>
      </c>
      <c r="I1383" s="44"/>
      <c r="K1383" s="87" t="s">
        <v>62155</v>
      </c>
    </row>
    <row r="1384" spans="1:11" x14ac:dyDescent="0.25">
      <c r="A1384" s="41" t="s">
        <v>17</v>
      </c>
      <c r="B1384" s="43" t="s">
        <v>22136</v>
      </c>
      <c r="C1384" s="42">
        <v>24023</v>
      </c>
      <c r="D1384" s="92">
        <v>24</v>
      </c>
      <c r="E1384" s="43" t="s">
        <v>178</v>
      </c>
      <c r="F1384" s="42">
        <f>IF(ISERROR(VLOOKUP(E1384,naics!A:B,2,FALSE)), 5, (VLOOKUP(E1384,naics!A:B,2,FALSE)))</f>
        <v>44</v>
      </c>
      <c r="G1384" s="87">
        <v>44001</v>
      </c>
      <c r="H1384" s="87">
        <v>43966</v>
      </c>
      <c r="I1384" s="44"/>
      <c r="K1384" s="87" t="s">
        <v>62155</v>
      </c>
    </row>
    <row r="1385" spans="1:11" x14ac:dyDescent="0.25">
      <c r="A1385" s="41" t="s">
        <v>17</v>
      </c>
      <c r="B1385" s="43" t="s">
        <v>22136</v>
      </c>
      <c r="C1385" s="42">
        <v>24023</v>
      </c>
      <c r="D1385" s="92">
        <v>24</v>
      </c>
      <c r="E1385" s="43" t="s">
        <v>178</v>
      </c>
      <c r="F1385" s="42">
        <v>45</v>
      </c>
      <c r="G1385" s="87">
        <v>44001</v>
      </c>
      <c r="H1385" s="87">
        <v>43966</v>
      </c>
      <c r="I1385" s="44"/>
      <c r="K1385" s="87" t="s">
        <v>62155</v>
      </c>
    </row>
    <row r="1386" spans="1:11" x14ac:dyDescent="0.25">
      <c r="A1386" s="41" t="s">
        <v>17</v>
      </c>
      <c r="B1386" s="43" t="s">
        <v>22138</v>
      </c>
      <c r="C1386" s="42">
        <f>IF(ISERROR(VLOOKUP(B1386, fips!$D:$E,2, FALSE)),"",(VLOOKUP(B1386,fips!$D:$E,2,FALSE)))</f>
        <v>24025</v>
      </c>
      <c r="D1386" s="92">
        <v>24</v>
      </c>
      <c r="E1386" s="43" t="s">
        <v>187</v>
      </c>
      <c r="F1386" s="42">
        <f>IF(ISERROR(VLOOKUP(E1386,naics!A:B,2,FALSE)), 5, (VLOOKUP(E1386,naics!A:B,2,FALSE)))</f>
        <v>71211</v>
      </c>
      <c r="G1386" s="87">
        <v>43966</v>
      </c>
      <c r="H1386" s="87">
        <v>43966</v>
      </c>
      <c r="I1386" s="44" t="s">
        <v>58</v>
      </c>
      <c r="K1386" s="87" t="s">
        <v>62155</v>
      </c>
    </row>
    <row r="1387" spans="1:11" x14ac:dyDescent="0.25">
      <c r="A1387" s="41" t="s">
        <v>17</v>
      </c>
      <c r="B1387" s="43" t="s">
        <v>22138</v>
      </c>
      <c r="C1387" s="42">
        <f>IF(ISERROR(VLOOKUP(B1387, fips!$D:$E,2, FALSE)),"",(VLOOKUP(B1387,fips!$D:$E,2,FALSE)))</f>
        <v>24025</v>
      </c>
      <c r="D1387" s="92">
        <v>24</v>
      </c>
      <c r="E1387" s="43" t="s">
        <v>188</v>
      </c>
      <c r="F1387" s="42">
        <f>IF(ISERROR(VLOOKUP(E1387,naics!A:B,2,FALSE)), 5, (VLOOKUP(E1387,naics!A:B,2,FALSE)))</f>
        <v>45121</v>
      </c>
      <c r="G1387" s="87">
        <v>43966</v>
      </c>
      <c r="H1387" s="87">
        <v>43966</v>
      </c>
      <c r="I1387" s="44" t="s">
        <v>58</v>
      </c>
      <c r="K1387" s="87" t="s">
        <v>62155</v>
      </c>
    </row>
    <row r="1388" spans="1:11" x14ac:dyDescent="0.25">
      <c r="A1388" s="41" t="s">
        <v>17</v>
      </c>
      <c r="B1388" s="43" t="s">
        <v>22138</v>
      </c>
      <c r="C1388" s="42">
        <f>IF(ISERROR(VLOOKUP(B1388, fips!$D:$E,2, FALSE)),"",(VLOOKUP(B1388,fips!$D:$E,2,FALSE)))</f>
        <v>24025</v>
      </c>
      <c r="D1388" s="92">
        <v>24</v>
      </c>
      <c r="E1388" s="43" t="s">
        <v>159</v>
      </c>
      <c r="F1388" s="42">
        <f>IF(ISERROR(VLOOKUP(E1388,naics!A:B,2,FALSE)), 5, (VLOOKUP(E1388,naics!A:B,2,FALSE)))</f>
        <v>811192</v>
      </c>
      <c r="G1388" s="87">
        <v>43966</v>
      </c>
      <c r="H1388" s="87">
        <v>43966</v>
      </c>
      <c r="I1388" s="44" t="s">
        <v>58</v>
      </c>
      <c r="K1388" s="87" t="s">
        <v>62155</v>
      </c>
    </row>
    <row r="1389" spans="1:11" x14ac:dyDescent="0.25">
      <c r="A1389" s="41" t="s">
        <v>17</v>
      </c>
      <c r="B1389" s="43" t="s">
        <v>22138</v>
      </c>
      <c r="C1389" s="42">
        <f>IF(ISERROR(VLOOKUP(B1389, fips!$D:$E,2, FALSE)),"",(VLOOKUP(B1389,fips!$D:$E,2,FALSE)))</f>
        <v>24025</v>
      </c>
      <c r="D1389" s="92">
        <v>24</v>
      </c>
      <c r="E1389" s="43" t="s">
        <v>159</v>
      </c>
      <c r="F1389" s="42">
        <f>IF(ISERROR(VLOOKUP(E1389,naics!A:B,2,FALSE)), 5, (VLOOKUP(E1389,naics!A:B,2,FALSE)))</f>
        <v>811192</v>
      </c>
      <c r="G1389" s="87">
        <v>43966</v>
      </c>
      <c r="H1389" s="87">
        <v>43966</v>
      </c>
      <c r="I1389" s="44" t="s">
        <v>58</v>
      </c>
      <c r="K1389" s="87" t="s">
        <v>62155</v>
      </c>
    </row>
    <row r="1390" spans="1:11" x14ac:dyDescent="0.25">
      <c r="A1390" s="41" t="s">
        <v>17</v>
      </c>
      <c r="B1390" s="43" t="s">
        <v>22138</v>
      </c>
      <c r="C1390" s="42">
        <f>IF(ISERROR(VLOOKUP(B1390, fips!$D:$E,2, FALSE)),"",(VLOOKUP(B1390,fips!$D:$E,2,FALSE)))</f>
        <v>24025</v>
      </c>
      <c r="D1390" s="92">
        <v>24</v>
      </c>
      <c r="E1390" s="43" t="s">
        <v>189</v>
      </c>
      <c r="F1390" s="42">
        <f>IF(ISERROR(VLOOKUP(E1390,naics!A:B,2,FALSE)), 5, (VLOOKUP(E1390,naics!A:B,2,FALSE)))</f>
        <v>448</v>
      </c>
      <c r="G1390" s="87">
        <v>43966</v>
      </c>
      <c r="H1390" s="87">
        <v>43966</v>
      </c>
      <c r="I1390" s="44" t="s">
        <v>58</v>
      </c>
      <c r="K1390" s="87" t="s">
        <v>62155</v>
      </c>
    </row>
    <row r="1391" spans="1:11" x14ac:dyDescent="0.25">
      <c r="A1391" s="41" t="s">
        <v>17</v>
      </c>
      <c r="B1391" s="43" t="s">
        <v>22138</v>
      </c>
      <c r="C1391" s="42">
        <f>IF(ISERROR(VLOOKUP(B1391, fips!$D:$E,2, FALSE)),"",(VLOOKUP(B1391,fips!$D:$E,2,FALSE)))</f>
        <v>24025</v>
      </c>
      <c r="D1391" s="92">
        <v>24</v>
      </c>
      <c r="E1391" s="43" t="s">
        <v>190</v>
      </c>
      <c r="F1391" s="42">
        <f>IF(ISERROR(VLOOKUP(E1391,naics!A:B,2,FALSE)), 5, (VLOOKUP(E1391,naics!A:B,2,FALSE)))</f>
        <v>4531</v>
      </c>
      <c r="G1391" s="87">
        <v>43966</v>
      </c>
      <c r="H1391" s="87">
        <v>43966</v>
      </c>
      <c r="I1391" s="44" t="s">
        <v>58</v>
      </c>
      <c r="K1391" s="87" t="s">
        <v>62155</v>
      </c>
    </row>
    <row r="1392" spans="1:11" x14ac:dyDescent="0.25">
      <c r="A1392" s="41" t="s">
        <v>17</v>
      </c>
      <c r="B1392" s="43" t="s">
        <v>22138</v>
      </c>
      <c r="C1392" s="42">
        <f>IF(ISERROR(VLOOKUP(B1392, fips!$D:$E,2, FALSE)),"",(VLOOKUP(B1392,fips!$D:$E,2,FALSE)))</f>
        <v>24025</v>
      </c>
      <c r="D1392" s="92">
        <v>24</v>
      </c>
      <c r="E1392" s="43" t="s">
        <v>191</v>
      </c>
      <c r="F1392" s="42">
        <f>IF(ISERROR(VLOOKUP(E1392,naics!A:B,2,FALSE)), 5, (VLOOKUP(E1392,naics!A:B,2,FALSE)))</f>
        <v>442</v>
      </c>
      <c r="G1392" s="87">
        <v>43966</v>
      </c>
      <c r="H1392" s="87">
        <v>43966</v>
      </c>
      <c r="I1392" s="44" t="s">
        <v>58</v>
      </c>
      <c r="K1392" s="87" t="s">
        <v>62155</v>
      </c>
    </row>
    <row r="1393" spans="1:11" x14ac:dyDescent="0.25">
      <c r="A1393" s="41" t="s">
        <v>17</v>
      </c>
      <c r="B1393" s="43" t="s">
        <v>22138</v>
      </c>
      <c r="C1393" s="42">
        <f>IF(ISERROR(VLOOKUP(B1393, fips!$D:$E,2, FALSE)),"",(VLOOKUP(B1393,fips!$D:$E,2,FALSE)))</f>
        <v>24025</v>
      </c>
      <c r="D1393" s="92">
        <v>24</v>
      </c>
      <c r="E1393" s="43" t="s">
        <v>193</v>
      </c>
      <c r="F1393" s="42">
        <f>IF(ISERROR(VLOOKUP(E1393,naics!A:B,2,FALSE)), 5, (VLOOKUP(E1393,naics!A:B,2,FALSE)))</f>
        <v>4442</v>
      </c>
      <c r="G1393" s="87">
        <v>43966</v>
      </c>
      <c r="H1393" s="87">
        <v>43966</v>
      </c>
      <c r="I1393" s="44" t="s">
        <v>58</v>
      </c>
      <c r="K1393" s="87" t="s">
        <v>62155</v>
      </c>
    </row>
    <row r="1394" spans="1:11" x14ac:dyDescent="0.25">
      <c r="A1394" s="41" t="s">
        <v>17</v>
      </c>
      <c r="B1394" s="43" t="s">
        <v>22138</v>
      </c>
      <c r="C1394" s="42">
        <f>IF(ISERROR(VLOOKUP(B1394, fips!$D:$E,2, FALSE)),"",(VLOOKUP(B1394,fips!$D:$E,2,FALSE)))</f>
        <v>24025</v>
      </c>
      <c r="D1394" s="92">
        <v>24</v>
      </c>
      <c r="E1394" s="43" t="s">
        <v>192</v>
      </c>
      <c r="F1394" s="42">
        <f>IF(ISERROR(VLOOKUP(E1394,naics!A:B,2,FALSE)), 5, (VLOOKUP(E1394,naics!A:B,2,FALSE)))</f>
        <v>44831</v>
      </c>
      <c r="G1394" s="87">
        <v>43966</v>
      </c>
      <c r="H1394" s="87">
        <v>43966</v>
      </c>
      <c r="I1394" s="44" t="s">
        <v>58</v>
      </c>
      <c r="K1394" s="87" t="s">
        <v>62155</v>
      </c>
    </row>
    <row r="1395" spans="1:11" x14ac:dyDescent="0.25">
      <c r="A1395" s="41" t="s">
        <v>17</v>
      </c>
      <c r="B1395" s="53" t="s">
        <v>22138</v>
      </c>
      <c r="C1395" s="42">
        <f>IF(ISERROR(VLOOKUP(B1395, fips!$D:$E,2, FALSE)),"",(VLOOKUP(B1395,fips!$D:$E,2,FALSE)))</f>
        <v>24025</v>
      </c>
      <c r="D1395" s="92">
        <v>24</v>
      </c>
      <c r="E1395" s="43" t="s">
        <v>172</v>
      </c>
      <c r="F1395" s="42">
        <f>IF(ISERROR(VLOOKUP(E1395,naics!A:B,2,FALSE)), 5, (VLOOKUP(E1395,naics!A:B,2,FALSE)))</f>
        <v>71399</v>
      </c>
      <c r="G1395" s="87">
        <v>43966</v>
      </c>
      <c r="H1395" s="87">
        <v>43966</v>
      </c>
      <c r="I1395" s="44"/>
      <c r="K1395" s="87" t="s">
        <v>62155</v>
      </c>
    </row>
    <row r="1396" spans="1:11" x14ac:dyDescent="0.25">
      <c r="A1396" s="41" t="s">
        <v>17</v>
      </c>
      <c r="B1396" s="53" t="s">
        <v>22138</v>
      </c>
      <c r="C1396" s="42">
        <f>IF(ISERROR(VLOOKUP(B1396, fips!$D:$E,2, FALSE)),"",(VLOOKUP(B1396,fips!$D:$E,2,FALSE)))</f>
        <v>24025</v>
      </c>
      <c r="D1396" s="92">
        <v>24</v>
      </c>
      <c r="E1396" s="43" t="s">
        <v>194</v>
      </c>
      <c r="F1396" s="42">
        <f>IF(ISERROR(VLOOKUP(E1396,naics!A:B,2,FALSE)), 5, (VLOOKUP(E1396,naics!A:B,2,FALSE)))</f>
        <v>522298</v>
      </c>
      <c r="G1396" s="87">
        <v>43966</v>
      </c>
      <c r="H1396" s="87">
        <v>43966</v>
      </c>
      <c r="I1396" s="44" t="s">
        <v>58</v>
      </c>
      <c r="K1396" s="87" t="s">
        <v>62155</v>
      </c>
    </row>
    <row r="1397" spans="1:11" x14ac:dyDescent="0.25">
      <c r="A1397" s="41" t="s">
        <v>17</v>
      </c>
      <c r="B1397" s="53" t="s">
        <v>22138</v>
      </c>
      <c r="C1397" s="42">
        <f>IF(ISERROR(VLOOKUP(B1397, fips!$D:$E,2, FALSE)),"",(VLOOKUP(B1397,fips!$D:$E,2,FALSE)))</f>
        <v>24025</v>
      </c>
      <c r="D1397" s="92">
        <v>24</v>
      </c>
      <c r="E1397" s="43" t="s">
        <v>158</v>
      </c>
      <c r="F1397" s="42">
        <f>IF(ISERROR(VLOOKUP(E1397,naics!A:B,2,FALSE)), 5, (VLOOKUP(E1397,naics!A:B,2,FALSE)))</f>
        <v>54194</v>
      </c>
      <c r="G1397" s="87">
        <v>43966</v>
      </c>
      <c r="H1397" s="87">
        <v>43966</v>
      </c>
      <c r="I1397" s="44" t="s">
        <v>58</v>
      </c>
      <c r="K1397" s="87" t="s">
        <v>62155</v>
      </c>
    </row>
    <row r="1398" spans="1:11" x14ac:dyDescent="0.25">
      <c r="A1398" s="41" t="s">
        <v>17</v>
      </c>
      <c r="B1398" s="43" t="s">
        <v>22138</v>
      </c>
      <c r="C1398" s="42">
        <f>IF(ISERROR(VLOOKUP(B1398, fips!$D:$E,2, FALSE)),"",(VLOOKUP(B1398,fips!$D:$E,2,FALSE)))</f>
        <v>24025</v>
      </c>
      <c r="D1398" s="92">
        <v>24</v>
      </c>
      <c r="E1398" s="43" t="s">
        <v>195</v>
      </c>
      <c r="F1398" s="42">
        <f>IF(ISERROR(VLOOKUP(E1398,naics!A:B,2,FALSE)), 5, (VLOOKUP(E1398,naics!A:B,2,FALSE)))</f>
        <v>45111</v>
      </c>
      <c r="G1398" s="87">
        <v>43966</v>
      </c>
      <c r="H1398" s="87">
        <v>43966</v>
      </c>
      <c r="I1398" s="44" t="s">
        <v>58</v>
      </c>
      <c r="K1398" s="87" t="s">
        <v>62155</v>
      </c>
    </row>
    <row r="1399" spans="1:11" x14ac:dyDescent="0.25">
      <c r="A1399" s="41" t="s">
        <v>17</v>
      </c>
      <c r="B1399" s="43" t="s">
        <v>22138</v>
      </c>
      <c r="C1399" s="42">
        <f>IF(ISERROR(VLOOKUP(B1399, fips!$D:$E,2, FALSE)),"",(VLOOKUP(B1399,fips!$D:$E,2,FALSE)))</f>
        <v>24025</v>
      </c>
      <c r="D1399" s="92">
        <v>24</v>
      </c>
      <c r="E1399" s="43" t="s">
        <v>196</v>
      </c>
      <c r="F1399" s="42">
        <f>IF(ISERROR(VLOOKUP(E1399,naics!A:B,2,FALSE)), 5, (VLOOKUP(E1399,naics!A:B,2,FALSE)))</f>
        <v>453991</v>
      </c>
      <c r="G1399" s="87">
        <v>43966</v>
      </c>
      <c r="H1399" s="87">
        <v>43966</v>
      </c>
      <c r="I1399" s="44" t="s">
        <v>58</v>
      </c>
      <c r="K1399" s="87" t="s">
        <v>62155</v>
      </c>
    </row>
    <row r="1400" spans="1:11" x14ac:dyDescent="0.25">
      <c r="A1400" s="41" t="s">
        <v>17</v>
      </c>
      <c r="B1400" s="43" t="s">
        <v>22138</v>
      </c>
      <c r="C1400" s="42">
        <v>24025</v>
      </c>
      <c r="D1400" s="92">
        <v>24</v>
      </c>
      <c r="E1400" s="43" t="s">
        <v>187</v>
      </c>
      <c r="F1400" s="42">
        <f>IF(ISERROR(VLOOKUP(E1400,naics!A:B,2,FALSE)), 5, (VLOOKUP(E1400,naics!A:B,2,FALSE)))</f>
        <v>71211</v>
      </c>
      <c r="G1400" s="87">
        <v>43966</v>
      </c>
      <c r="H1400" s="87">
        <v>43966</v>
      </c>
      <c r="I1400" s="44" t="s">
        <v>58</v>
      </c>
      <c r="K1400" s="87" t="s">
        <v>62155</v>
      </c>
    </row>
    <row r="1401" spans="1:11" x14ac:dyDescent="0.25">
      <c r="A1401" s="41" t="s">
        <v>17</v>
      </c>
      <c r="B1401" s="43" t="s">
        <v>22138</v>
      </c>
      <c r="C1401" s="42">
        <v>24025</v>
      </c>
      <c r="D1401" s="92">
        <v>24</v>
      </c>
      <c r="E1401" s="43" t="s">
        <v>188</v>
      </c>
      <c r="F1401" s="42">
        <f>IF(ISERROR(VLOOKUP(E1401,naics!A:B,2,FALSE)), 5, (VLOOKUP(E1401,naics!A:B,2,FALSE)))</f>
        <v>45121</v>
      </c>
      <c r="G1401" s="87">
        <v>43966</v>
      </c>
      <c r="H1401" s="87">
        <v>43966</v>
      </c>
      <c r="I1401" s="44" t="s">
        <v>58</v>
      </c>
      <c r="K1401" s="87" t="s">
        <v>62155</v>
      </c>
    </row>
    <row r="1402" spans="1:11" x14ac:dyDescent="0.25">
      <c r="A1402" s="41" t="s">
        <v>17</v>
      </c>
      <c r="B1402" s="43" t="s">
        <v>22138</v>
      </c>
      <c r="C1402" s="42">
        <v>24025</v>
      </c>
      <c r="D1402" s="92">
        <v>24</v>
      </c>
      <c r="E1402" s="43" t="s">
        <v>159</v>
      </c>
      <c r="F1402" s="42">
        <f>IF(ISERROR(VLOOKUP(E1402,naics!A:B,2,FALSE)), 5, (VLOOKUP(E1402,naics!A:B,2,FALSE)))</f>
        <v>811192</v>
      </c>
      <c r="G1402" s="87">
        <v>43966</v>
      </c>
      <c r="H1402" s="87">
        <v>43966</v>
      </c>
      <c r="I1402" s="44" t="s">
        <v>58</v>
      </c>
      <c r="K1402" s="87" t="s">
        <v>62155</v>
      </c>
    </row>
    <row r="1403" spans="1:11" x14ac:dyDescent="0.25">
      <c r="A1403" s="41" t="s">
        <v>17</v>
      </c>
      <c r="B1403" s="43" t="s">
        <v>22138</v>
      </c>
      <c r="C1403" s="42">
        <v>24025</v>
      </c>
      <c r="D1403" s="92">
        <v>24</v>
      </c>
      <c r="E1403" s="43" t="s">
        <v>159</v>
      </c>
      <c r="F1403" s="42">
        <f>IF(ISERROR(VLOOKUP(E1403,naics!A:B,2,FALSE)), 5, (VLOOKUP(E1403,naics!A:B,2,FALSE)))</f>
        <v>811192</v>
      </c>
      <c r="G1403" s="87">
        <v>43966</v>
      </c>
      <c r="H1403" s="87">
        <v>43966</v>
      </c>
      <c r="I1403" s="44" t="s">
        <v>58</v>
      </c>
      <c r="K1403" s="87" t="s">
        <v>62155</v>
      </c>
    </row>
    <row r="1404" spans="1:11" x14ac:dyDescent="0.25">
      <c r="A1404" s="41" t="s">
        <v>17</v>
      </c>
      <c r="B1404" s="43" t="s">
        <v>22138</v>
      </c>
      <c r="C1404" s="42">
        <v>24025</v>
      </c>
      <c r="D1404" s="92">
        <v>24</v>
      </c>
      <c r="E1404" s="43" t="s">
        <v>189</v>
      </c>
      <c r="F1404" s="42">
        <f>IF(ISERROR(VLOOKUP(E1404,naics!A:B,2,FALSE)), 5, (VLOOKUP(E1404,naics!A:B,2,FALSE)))</f>
        <v>448</v>
      </c>
      <c r="G1404" s="87">
        <v>43966</v>
      </c>
      <c r="H1404" s="87">
        <v>43966</v>
      </c>
      <c r="I1404" s="44" t="s">
        <v>58</v>
      </c>
      <c r="K1404" s="87" t="s">
        <v>62155</v>
      </c>
    </row>
    <row r="1405" spans="1:11" x14ac:dyDescent="0.25">
      <c r="A1405" s="41" t="s">
        <v>17</v>
      </c>
      <c r="B1405" s="43" t="s">
        <v>22138</v>
      </c>
      <c r="C1405" s="42">
        <v>24025</v>
      </c>
      <c r="D1405" s="92">
        <v>24</v>
      </c>
      <c r="E1405" s="43" t="s">
        <v>190</v>
      </c>
      <c r="F1405" s="42">
        <f>IF(ISERROR(VLOOKUP(E1405,naics!A:B,2,FALSE)), 5, (VLOOKUP(E1405,naics!A:B,2,FALSE)))</f>
        <v>4531</v>
      </c>
      <c r="G1405" s="87">
        <v>43966</v>
      </c>
      <c r="H1405" s="87">
        <v>43966</v>
      </c>
      <c r="I1405" s="44" t="s">
        <v>58</v>
      </c>
      <c r="K1405" s="87" t="s">
        <v>62155</v>
      </c>
    </row>
    <row r="1406" spans="1:11" x14ac:dyDescent="0.25">
      <c r="A1406" s="41" t="s">
        <v>17</v>
      </c>
      <c r="B1406" s="43" t="s">
        <v>22138</v>
      </c>
      <c r="C1406" s="42">
        <v>24025</v>
      </c>
      <c r="D1406" s="92">
        <v>24</v>
      </c>
      <c r="E1406" s="43" t="s">
        <v>191</v>
      </c>
      <c r="F1406" s="42">
        <f>IF(ISERROR(VLOOKUP(E1406,naics!A:B,2,FALSE)), 5, (VLOOKUP(E1406,naics!A:B,2,FALSE)))</f>
        <v>442</v>
      </c>
      <c r="G1406" s="87">
        <v>43966</v>
      </c>
      <c r="H1406" s="87">
        <v>43966</v>
      </c>
      <c r="I1406" s="44" t="s">
        <v>58</v>
      </c>
      <c r="K1406" s="87" t="s">
        <v>62155</v>
      </c>
    </row>
    <row r="1407" spans="1:11" x14ac:dyDescent="0.25">
      <c r="A1407" s="41" t="s">
        <v>17</v>
      </c>
      <c r="B1407" s="43" t="s">
        <v>22138</v>
      </c>
      <c r="C1407" s="42">
        <v>24025</v>
      </c>
      <c r="D1407" s="92">
        <v>24</v>
      </c>
      <c r="E1407" s="43" t="s">
        <v>193</v>
      </c>
      <c r="F1407" s="42">
        <f>IF(ISERROR(VLOOKUP(E1407,naics!A:B,2,FALSE)), 5, (VLOOKUP(E1407,naics!A:B,2,FALSE)))</f>
        <v>4442</v>
      </c>
      <c r="G1407" s="87">
        <v>43966</v>
      </c>
      <c r="H1407" s="87">
        <v>43966</v>
      </c>
      <c r="I1407" s="44" t="s">
        <v>58</v>
      </c>
      <c r="K1407" s="87" t="s">
        <v>62155</v>
      </c>
    </row>
    <row r="1408" spans="1:11" x14ac:dyDescent="0.25">
      <c r="A1408" s="41" t="s">
        <v>17</v>
      </c>
      <c r="B1408" s="43" t="s">
        <v>22138</v>
      </c>
      <c r="C1408" s="42">
        <v>24025</v>
      </c>
      <c r="D1408" s="92">
        <v>24</v>
      </c>
      <c r="E1408" s="43" t="s">
        <v>192</v>
      </c>
      <c r="F1408" s="42">
        <f>IF(ISERROR(VLOOKUP(E1408,naics!A:B,2,FALSE)), 5, (VLOOKUP(E1408,naics!A:B,2,FALSE)))</f>
        <v>44831</v>
      </c>
      <c r="G1408" s="87">
        <v>43966</v>
      </c>
      <c r="H1408" s="87">
        <v>43966</v>
      </c>
      <c r="I1408" s="44" t="s">
        <v>58</v>
      </c>
      <c r="K1408" s="87" t="s">
        <v>62155</v>
      </c>
    </row>
    <row r="1409" spans="1:11" x14ac:dyDescent="0.25">
      <c r="A1409" s="41" t="s">
        <v>17</v>
      </c>
      <c r="B1409" s="43" t="s">
        <v>22138</v>
      </c>
      <c r="C1409" s="42">
        <v>24025</v>
      </c>
      <c r="D1409" s="92">
        <v>24</v>
      </c>
      <c r="E1409" s="43" t="s">
        <v>172</v>
      </c>
      <c r="F1409" s="42">
        <f>IF(ISERROR(VLOOKUP(E1409,naics!A:B,2,FALSE)), 5, (VLOOKUP(E1409,naics!A:B,2,FALSE)))</f>
        <v>71399</v>
      </c>
      <c r="G1409" s="87">
        <v>43966</v>
      </c>
      <c r="H1409" s="87">
        <v>43966</v>
      </c>
      <c r="I1409" s="45"/>
      <c r="K1409" s="87" t="s">
        <v>62155</v>
      </c>
    </row>
    <row r="1410" spans="1:11" x14ac:dyDescent="0.25">
      <c r="A1410" s="41" t="s">
        <v>17</v>
      </c>
      <c r="B1410" s="43" t="s">
        <v>22138</v>
      </c>
      <c r="C1410" s="42">
        <v>24025</v>
      </c>
      <c r="D1410" s="92">
        <v>24</v>
      </c>
      <c r="E1410" s="43" t="s">
        <v>194</v>
      </c>
      <c r="F1410" s="42">
        <f>IF(ISERROR(VLOOKUP(E1410,naics!A:B,2,FALSE)), 5, (VLOOKUP(E1410,naics!A:B,2,FALSE)))</f>
        <v>522298</v>
      </c>
      <c r="G1410" s="87">
        <v>43966</v>
      </c>
      <c r="H1410" s="87">
        <v>43966</v>
      </c>
      <c r="I1410" s="44" t="s">
        <v>58</v>
      </c>
      <c r="K1410" s="87" t="s">
        <v>62155</v>
      </c>
    </row>
    <row r="1411" spans="1:11" x14ac:dyDescent="0.25">
      <c r="A1411" s="41" t="s">
        <v>17</v>
      </c>
      <c r="B1411" s="53" t="s">
        <v>22138</v>
      </c>
      <c r="C1411" s="42">
        <v>24025</v>
      </c>
      <c r="D1411" s="92">
        <v>24</v>
      </c>
      <c r="E1411" s="43" t="s">
        <v>158</v>
      </c>
      <c r="F1411" s="42">
        <f>IF(ISERROR(VLOOKUP(E1411,naics!A:B,2,FALSE)), 5, (VLOOKUP(E1411,naics!A:B,2,FALSE)))</f>
        <v>54194</v>
      </c>
      <c r="G1411" s="87">
        <v>43966</v>
      </c>
      <c r="H1411" s="87">
        <v>43966</v>
      </c>
      <c r="I1411" s="44" t="s">
        <v>58</v>
      </c>
      <c r="K1411" s="87" t="s">
        <v>62155</v>
      </c>
    </row>
    <row r="1412" spans="1:11" x14ac:dyDescent="0.25">
      <c r="A1412" s="41" t="s">
        <v>17</v>
      </c>
      <c r="B1412" s="53" t="s">
        <v>22138</v>
      </c>
      <c r="C1412" s="42">
        <v>24025</v>
      </c>
      <c r="D1412" s="92">
        <v>24</v>
      </c>
      <c r="E1412" s="43" t="s">
        <v>195</v>
      </c>
      <c r="F1412" s="42">
        <f>IF(ISERROR(VLOOKUP(E1412,naics!A:B,2,FALSE)), 5, (VLOOKUP(E1412,naics!A:B,2,FALSE)))</f>
        <v>45111</v>
      </c>
      <c r="G1412" s="87">
        <v>43966</v>
      </c>
      <c r="H1412" s="87">
        <v>43966</v>
      </c>
      <c r="I1412" s="44" t="s">
        <v>58</v>
      </c>
      <c r="K1412" s="87" t="s">
        <v>62155</v>
      </c>
    </row>
    <row r="1413" spans="1:11" x14ac:dyDescent="0.25">
      <c r="A1413" s="41" t="s">
        <v>17</v>
      </c>
      <c r="B1413" s="53" t="s">
        <v>22138</v>
      </c>
      <c r="C1413" s="42">
        <v>24025</v>
      </c>
      <c r="D1413" s="92">
        <v>24</v>
      </c>
      <c r="E1413" s="43" t="s">
        <v>196</v>
      </c>
      <c r="F1413" s="42">
        <f>IF(ISERROR(VLOOKUP(E1413,naics!A:B,2,FALSE)), 5, (VLOOKUP(E1413,naics!A:B,2,FALSE)))</f>
        <v>453991</v>
      </c>
      <c r="G1413" s="87">
        <v>43966</v>
      </c>
      <c r="H1413" s="87">
        <v>43966</v>
      </c>
      <c r="I1413" s="44" t="s">
        <v>58</v>
      </c>
      <c r="K1413" s="87" t="s">
        <v>62155</v>
      </c>
    </row>
    <row r="1414" spans="1:11" x14ac:dyDescent="0.25">
      <c r="A1414" s="41" t="s">
        <v>17</v>
      </c>
      <c r="B1414" s="43" t="s">
        <v>22138</v>
      </c>
      <c r="C1414" s="42">
        <v>24025</v>
      </c>
      <c r="D1414" s="92">
        <v>24</v>
      </c>
      <c r="E1414" s="43" t="s">
        <v>133</v>
      </c>
      <c r="F1414" s="42">
        <f>IF(ISERROR(VLOOKUP(E1414,naics!A:B,2,FALSE)), 5, (VLOOKUP(E1414,naics!A:B,2,FALSE)))</f>
        <v>3</v>
      </c>
      <c r="G1414" s="87">
        <v>43987</v>
      </c>
      <c r="H1414" s="87">
        <v>43966</v>
      </c>
      <c r="I1414" s="44"/>
      <c r="K1414" s="87" t="s">
        <v>62155</v>
      </c>
    </row>
    <row r="1415" spans="1:11" x14ac:dyDescent="0.25">
      <c r="A1415" s="41" t="s">
        <v>17</v>
      </c>
      <c r="B1415" s="43" t="s">
        <v>22138</v>
      </c>
      <c r="C1415" s="42">
        <v>24025</v>
      </c>
      <c r="D1415" s="92">
        <v>24</v>
      </c>
      <c r="E1415" s="43" t="s">
        <v>176</v>
      </c>
      <c r="F1415" s="42">
        <f>IF(ISERROR(VLOOKUP(E1415,naics!A:B,2,FALSE)), 5, (VLOOKUP(E1415,naics!A:B,2,FALSE)))</f>
        <v>23</v>
      </c>
      <c r="G1415" s="87">
        <v>43987</v>
      </c>
      <c r="H1415" s="87">
        <v>43966</v>
      </c>
      <c r="I1415" s="44"/>
      <c r="K1415" s="87" t="s">
        <v>62155</v>
      </c>
    </row>
    <row r="1416" spans="1:11" x14ac:dyDescent="0.25">
      <c r="A1416" s="41" t="s">
        <v>17</v>
      </c>
      <c r="B1416" s="43" t="s">
        <v>22138</v>
      </c>
      <c r="C1416" s="42">
        <v>24025</v>
      </c>
      <c r="D1416" s="92">
        <v>24</v>
      </c>
      <c r="E1416" s="43" t="s">
        <v>135</v>
      </c>
      <c r="F1416" s="42">
        <f>IF(ISERROR(VLOOKUP(E1416,naics!A:B,2,FALSE)), 5, (VLOOKUP(E1416,naics!A:B,2,FALSE)))</f>
        <v>44</v>
      </c>
      <c r="G1416" s="87">
        <v>43987</v>
      </c>
      <c r="H1416" s="87">
        <v>43966</v>
      </c>
      <c r="I1416" s="44"/>
      <c r="K1416" s="87" t="s">
        <v>62155</v>
      </c>
    </row>
    <row r="1417" spans="1:11" x14ac:dyDescent="0.25">
      <c r="A1417" s="41" t="s">
        <v>17</v>
      </c>
      <c r="B1417" s="43" t="s">
        <v>22138</v>
      </c>
      <c r="C1417" s="42">
        <v>24025</v>
      </c>
      <c r="D1417" s="92">
        <v>24</v>
      </c>
      <c r="E1417" s="43" t="s">
        <v>135</v>
      </c>
      <c r="F1417" s="42">
        <f>IF(ISERROR(VLOOKUP(E1417,naics!A:B,2,FALSE)), 5, (VLOOKUP(E1417,naics!A:B,2,FALSE)))</f>
        <v>44</v>
      </c>
      <c r="G1417" s="87">
        <v>43987</v>
      </c>
      <c r="H1417" s="87">
        <v>43966</v>
      </c>
      <c r="I1417" s="44"/>
      <c r="K1417" s="87" t="s">
        <v>62155</v>
      </c>
    </row>
    <row r="1418" spans="1:11" x14ac:dyDescent="0.25">
      <c r="A1418" s="41" t="s">
        <v>17</v>
      </c>
      <c r="B1418" s="43" t="s">
        <v>22138</v>
      </c>
      <c r="C1418" s="42">
        <v>24025</v>
      </c>
      <c r="D1418" s="92">
        <v>24</v>
      </c>
      <c r="E1418" s="43" t="s">
        <v>135</v>
      </c>
      <c r="F1418" s="42">
        <v>45</v>
      </c>
      <c r="G1418" s="87">
        <v>43987</v>
      </c>
      <c r="H1418" s="87">
        <v>43966</v>
      </c>
      <c r="I1418" s="44"/>
      <c r="K1418" s="87" t="s">
        <v>62155</v>
      </c>
    </row>
    <row r="1419" spans="1:11" x14ac:dyDescent="0.25">
      <c r="A1419" s="41" t="s">
        <v>17</v>
      </c>
      <c r="B1419" s="43" t="s">
        <v>22138</v>
      </c>
      <c r="C1419" s="42">
        <v>24025</v>
      </c>
      <c r="D1419" s="92">
        <v>24</v>
      </c>
      <c r="E1419" s="43" t="s">
        <v>135</v>
      </c>
      <c r="F1419" s="42">
        <v>45</v>
      </c>
      <c r="G1419" s="87">
        <v>43987</v>
      </c>
      <c r="H1419" s="87">
        <v>43966</v>
      </c>
      <c r="I1419" s="44"/>
      <c r="K1419" s="87" t="s">
        <v>62155</v>
      </c>
    </row>
    <row r="1420" spans="1:11" x14ac:dyDescent="0.25">
      <c r="A1420" s="41" t="s">
        <v>17</v>
      </c>
      <c r="B1420" s="43" t="s">
        <v>22138</v>
      </c>
      <c r="C1420" s="42">
        <v>24025</v>
      </c>
      <c r="D1420" s="92">
        <v>24</v>
      </c>
      <c r="E1420" s="43" t="s">
        <v>157</v>
      </c>
      <c r="F1420" s="42">
        <f>IF(ISERROR(VLOOKUP(E1420,naics!A:B,2,FALSE)), 5, (VLOOKUP(E1420,naics!A:B,2,FALSE)))</f>
        <v>5</v>
      </c>
      <c r="G1420" s="87">
        <v>43987</v>
      </c>
      <c r="H1420" s="87">
        <v>43966</v>
      </c>
      <c r="I1420" s="44"/>
      <c r="K1420" s="87" t="s">
        <v>62155</v>
      </c>
    </row>
    <row r="1421" spans="1:11" x14ac:dyDescent="0.25">
      <c r="A1421" s="41" t="s">
        <v>17</v>
      </c>
      <c r="B1421" s="43" t="s">
        <v>22138</v>
      </c>
      <c r="C1421" s="42">
        <v>24025</v>
      </c>
      <c r="D1421" s="92">
        <v>24</v>
      </c>
      <c r="E1421" s="43" t="s">
        <v>173</v>
      </c>
      <c r="F1421" s="42">
        <f>IF(ISERROR(VLOOKUP(E1421,naics!A:B,2,FALSE)), 5, (VLOOKUP(E1421,naics!A:B,2,FALSE)))</f>
        <v>812199</v>
      </c>
      <c r="G1421" s="87">
        <v>43987</v>
      </c>
      <c r="H1421" s="87">
        <v>43966</v>
      </c>
      <c r="I1421" s="44" t="s">
        <v>58</v>
      </c>
      <c r="K1421" s="87" t="s">
        <v>62155</v>
      </c>
    </row>
    <row r="1422" spans="1:11" x14ac:dyDescent="0.25">
      <c r="A1422" s="41" t="s">
        <v>17</v>
      </c>
      <c r="B1422" s="43" t="s">
        <v>22138</v>
      </c>
      <c r="C1422" s="42">
        <v>24025</v>
      </c>
      <c r="D1422" s="92">
        <v>24</v>
      </c>
      <c r="E1422" s="43" t="s">
        <v>184</v>
      </c>
      <c r="F1422" s="42">
        <f>IF(ISERROR(VLOOKUP(E1422,naics!A:B,2,FALSE)), 5, (VLOOKUP(E1422,naics!A:B,2,FALSE)))</f>
        <v>812199</v>
      </c>
      <c r="G1422" s="87">
        <v>43987</v>
      </c>
      <c r="H1422" s="87">
        <v>43966</v>
      </c>
      <c r="I1422" s="44" t="s">
        <v>58</v>
      </c>
      <c r="K1422" s="87" t="s">
        <v>62155</v>
      </c>
    </row>
    <row r="1423" spans="1:11" x14ac:dyDescent="0.25">
      <c r="A1423" s="41" t="s">
        <v>17</v>
      </c>
      <c r="B1423" s="43" t="s">
        <v>22138</v>
      </c>
      <c r="C1423" s="42">
        <v>24025</v>
      </c>
      <c r="D1423" s="92">
        <v>24</v>
      </c>
      <c r="E1423" s="43" t="s">
        <v>181</v>
      </c>
      <c r="F1423" s="42">
        <f>IF(ISERROR(VLOOKUP(E1423,naics!A:B,2,FALSE)), 5, (VLOOKUP(E1423,naics!A:B,2,FALSE)))</f>
        <v>812113</v>
      </c>
      <c r="G1423" s="87">
        <v>43987</v>
      </c>
      <c r="H1423" s="87">
        <v>43966</v>
      </c>
      <c r="I1423" s="44" t="s">
        <v>58</v>
      </c>
      <c r="K1423" s="87" t="s">
        <v>62155</v>
      </c>
    </row>
    <row r="1424" spans="1:11" x14ac:dyDescent="0.25">
      <c r="A1424" s="41" t="s">
        <v>17</v>
      </c>
      <c r="B1424" s="43" t="s">
        <v>22138</v>
      </c>
      <c r="C1424" s="42">
        <v>24025</v>
      </c>
      <c r="D1424" s="92">
        <v>24</v>
      </c>
      <c r="E1424" s="43" t="s">
        <v>185</v>
      </c>
      <c r="F1424" s="42">
        <f>IF(ISERROR(VLOOKUP(E1424,naics!A:B,2,FALSE)), 5, (VLOOKUP(E1424,naics!A:B,2,FALSE)))</f>
        <v>81219</v>
      </c>
      <c r="G1424" s="87">
        <v>43987</v>
      </c>
      <c r="H1424" s="87">
        <v>43966</v>
      </c>
      <c r="I1424" s="44" t="s">
        <v>58</v>
      </c>
      <c r="K1424" s="87" t="s">
        <v>62155</v>
      </c>
    </row>
    <row r="1425" spans="1:11" x14ac:dyDescent="0.25">
      <c r="A1425" s="41" t="s">
        <v>17</v>
      </c>
      <c r="B1425" s="43" t="s">
        <v>22138</v>
      </c>
      <c r="C1425" s="42">
        <v>24025</v>
      </c>
      <c r="D1425" s="92">
        <v>24</v>
      </c>
      <c r="E1425" s="43" t="s">
        <v>137</v>
      </c>
      <c r="F1425" s="42">
        <f>IF(ISERROR(VLOOKUP(E1425,naics!A:B,2,FALSE)), 5, (VLOOKUP(E1425,naics!A:B,2,FALSE)))</f>
        <v>7225</v>
      </c>
      <c r="G1425" s="87">
        <v>43994</v>
      </c>
      <c r="H1425" s="87">
        <v>43966</v>
      </c>
      <c r="I1425" s="44" t="s">
        <v>58</v>
      </c>
      <c r="K1425" s="87" t="s">
        <v>62155</v>
      </c>
    </row>
    <row r="1426" spans="1:11" x14ac:dyDescent="0.25">
      <c r="A1426" s="41" t="s">
        <v>17</v>
      </c>
      <c r="B1426" s="43" t="s">
        <v>22138</v>
      </c>
      <c r="C1426" s="42">
        <v>24025</v>
      </c>
      <c r="D1426" s="92">
        <v>24</v>
      </c>
      <c r="E1426" s="43" t="s">
        <v>170</v>
      </c>
      <c r="F1426" s="42">
        <f>IF(ISERROR(VLOOKUP(E1426,naics!A:B,2,FALSE)), 5, (VLOOKUP(E1426,naics!A:B,2,FALSE)))</f>
        <v>71311</v>
      </c>
      <c r="G1426" s="87">
        <v>43994</v>
      </c>
      <c r="H1426" s="87">
        <v>43966</v>
      </c>
      <c r="I1426" s="44"/>
      <c r="K1426" s="87" t="s">
        <v>62155</v>
      </c>
    </row>
    <row r="1427" spans="1:11" x14ac:dyDescent="0.25">
      <c r="A1427" s="41" t="s">
        <v>17</v>
      </c>
      <c r="B1427" s="53" t="s">
        <v>22138</v>
      </c>
      <c r="C1427" s="42">
        <v>24025</v>
      </c>
      <c r="D1427" s="92">
        <v>24</v>
      </c>
      <c r="E1427" s="43" t="s">
        <v>142</v>
      </c>
      <c r="F1427" s="42">
        <f>IF(ISERROR(VLOOKUP(E1427,naics!A:B,2,FALSE)), 5, (VLOOKUP(E1427,naics!A:B,2,FALSE)))</f>
        <v>71394</v>
      </c>
      <c r="G1427" s="87">
        <v>44001</v>
      </c>
      <c r="H1427" s="87">
        <v>43966</v>
      </c>
      <c r="I1427" s="58" t="s">
        <v>58</v>
      </c>
      <c r="K1427" s="87" t="s">
        <v>62155</v>
      </c>
    </row>
    <row r="1428" spans="1:11" x14ac:dyDescent="0.25">
      <c r="A1428" s="41" t="s">
        <v>17</v>
      </c>
      <c r="B1428" s="53" t="s">
        <v>22138</v>
      </c>
      <c r="C1428" s="42">
        <v>24025</v>
      </c>
      <c r="D1428" s="92">
        <v>24</v>
      </c>
      <c r="E1428" s="43" t="s">
        <v>167</v>
      </c>
      <c r="F1428" s="42">
        <f>IF(ISERROR(VLOOKUP(E1428,naics!A:B,2,FALSE)), 5, (VLOOKUP(E1428,naics!A:B,2,FALSE)))</f>
        <v>7132</v>
      </c>
      <c r="G1428" s="87">
        <v>44001</v>
      </c>
      <c r="H1428" s="87">
        <v>43966</v>
      </c>
      <c r="I1428" s="44"/>
      <c r="K1428" s="87" t="s">
        <v>62155</v>
      </c>
    </row>
    <row r="1429" spans="1:11" x14ac:dyDescent="0.25">
      <c r="A1429" s="41" t="s">
        <v>17</v>
      </c>
      <c r="B1429" s="53" t="s">
        <v>22138</v>
      </c>
      <c r="C1429" s="42">
        <v>24025</v>
      </c>
      <c r="D1429" s="92">
        <v>24</v>
      </c>
      <c r="E1429" s="43" t="s">
        <v>62124</v>
      </c>
      <c r="F1429" s="42">
        <f>IF(ISERROR(VLOOKUP(E1429,naics!A:B,2,FALSE)), 5, (VLOOKUP(E1429,naics!A:B,2,FALSE)))</f>
        <v>71312</v>
      </c>
      <c r="G1429" s="87">
        <v>44001</v>
      </c>
      <c r="H1429" s="87">
        <v>43966</v>
      </c>
      <c r="I1429" s="44"/>
      <c r="K1429" s="87" t="s">
        <v>62155</v>
      </c>
    </row>
    <row r="1430" spans="1:11" x14ac:dyDescent="0.25">
      <c r="A1430" s="41" t="s">
        <v>17</v>
      </c>
      <c r="B1430" s="43" t="s">
        <v>22138</v>
      </c>
      <c r="C1430" s="42">
        <v>24025</v>
      </c>
      <c r="D1430" s="92">
        <v>24</v>
      </c>
      <c r="E1430" s="43" t="s">
        <v>178</v>
      </c>
      <c r="F1430" s="42">
        <f>IF(ISERROR(VLOOKUP(E1430,naics!A:B,2,FALSE)), 5, (VLOOKUP(E1430,naics!A:B,2,FALSE)))</f>
        <v>44</v>
      </c>
      <c r="G1430" s="87">
        <v>44001</v>
      </c>
      <c r="H1430" s="87">
        <v>43966</v>
      </c>
      <c r="I1430" s="44"/>
      <c r="K1430" s="87" t="s">
        <v>62155</v>
      </c>
    </row>
    <row r="1431" spans="1:11" x14ac:dyDescent="0.25">
      <c r="A1431" s="41" t="s">
        <v>17</v>
      </c>
      <c r="B1431" s="43" t="s">
        <v>22138</v>
      </c>
      <c r="C1431" s="42">
        <v>24025</v>
      </c>
      <c r="D1431" s="92">
        <v>24</v>
      </c>
      <c r="E1431" s="43" t="s">
        <v>178</v>
      </c>
      <c r="F1431" s="42">
        <v>45</v>
      </c>
      <c r="G1431" s="87">
        <v>44001</v>
      </c>
      <c r="H1431" s="87">
        <v>43966</v>
      </c>
      <c r="I1431" s="44"/>
      <c r="K1431" s="87" t="s">
        <v>62155</v>
      </c>
    </row>
    <row r="1432" spans="1:11" x14ac:dyDescent="0.25">
      <c r="A1432" s="41" t="s">
        <v>17</v>
      </c>
      <c r="B1432" s="43" t="s">
        <v>1926</v>
      </c>
      <c r="C1432" s="42">
        <v>24027</v>
      </c>
      <c r="D1432" s="92">
        <v>24</v>
      </c>
      <c r="E1432" s="43" t="s">
        <v>144</v>
      </c>
      <c r="F1432" s="42">
        <f>IF(ISERROR(VLOOKUP(E1432,naics!A:B,2,FALSE)), 5, (VLOOKUP(E1432,naics!A:B,2,FALSE)))</f>
        <v>8121</v>
      </c>
      <c r="G1432" s="87">
        <v>43966</v>
      </c>
      <c r="H1432" s="87">
        <v>43966</v>
      </c>
      <c r="I1432" s="44" t="s">
        <v>88</v>
      </c>
      <c r="K1432" s="87" t="s">
        <v>62155</v>
      </c>
    </row>
    <row r="1433" spans="1:11" x14ac:dyDescent="0.25">
      <c r="A1433" s="41" t="s">
        <v>17</v>
      </c>
      <c r="B1433" s="43" t="s">
        <v>1926</v>
      </c>
      <c r="C1433" s="42">
        <v>24027</v>
      </c>
      <c r="D1433" s="92">
        <v>24</v>
      </c>
      <c r="E1433" s="43" t="s">
        <v>144</v>
      </c>
      <c r="F1433" s="42">
        <f>IF(ISERROR(VLOOKUP(E1433,naics!A:B,2,FALSE)), 5, (VLOOKUP(E1433,naics!A:B,2,FALSE)))</f>
        <v>8121</v>
      </c>
      <c r="G1433" s="87">
        <v>43966</v>
      </c>
      <c r="H1433" s="87">
        <v>43966</v>
      </c>
      <c r="I1433" s="44" t="s">
        <v>88</v>
      </c>
      <c r="K1433" s="87" t="s">
        <v>62155</v>
      </c>
    </row>
    <row r="1434" spans="1:11" x14ac:dyDescent="0.25">
      <c r="A1434" s="41" t="s">
        <v>17</v>
      </c>
      <c r="B1434" s="43" t="s">
        <v>5076</v>
      </c>
      <c r="C1434" s="42">
        <v>24029</v>
      </c>
      <c r="D1434" s="92">
        <v>24</v>
      </c>
      <c r="E1434" s="43" t="s">
        <v>187</v>
      </c>
      <c r="F1434" s="42">
        <f>IF(ISERROR(VLOOKUP(E1434,naics!A:B,2,FALSE)), 5, (VLOOKUP(E1434,naics!A:B,2,FALSE)))</f>
        <v>71211</v>
      </c>
      <c r="G1434" s="87">
        <v>43966</v>
      </c>
      <c r="H1434" s="87">
        <v>43966</v>
      </c>
      <c r="I1434" s="44" t="s">
        <v>58</v>
      </c>
      <c r="K1434" s="87" t="s">
        <v>62155</v>
      </c>
    </row>
    <row r="1435" spans="1:11" x14ac:dyDescent="0.25">
      <c r="A1435" s="41" t="s">
        <v>17</v>
      </c>
      <c r="B1435" s="43" t="s">
        <v>5076</v>
      </c>
      <c r="C1435" s="42">
        <v>24029</v>
      </c>
      <c r="D1435" s="92">
        <v>24</v>
      </c>
      <c r="E1435" s="43" t="s">
        <v>188</v>
      </c>
      <c r="F1435" s="42">
        <f>IF(ISERROR(VLOOKUP(E1435,naics!A:B,2,FALSE)), 5, (VLOOKUP(E1435,naics!A:B,2,FALSE)))</f>
        <v>45121</v>
      </c>
      <c r="G1435" s="87">
        <v>43966</v>
      </c>
      <c r="H1435" s="87">
        <v>43966</v>
      </c>
      <c r="I1435" s="44" t="s">
        <v>58</v>
      </c>
      <c r="K1435" s="87" t="s">
        <v>62155</v>
      </c>
    </row>
    <row r="1436" spans="1:11" x14ac:dyDescent="0.25">
      <c r="A1436" s="41" t="s">
        <v>17</v>
      </c>
      <c r="B1436" s="43" t="s">
        <v>5076</v>
      </c>
      <c r="C1436" s="42">
        <v>24029</v>
      </c>
      <c r="D1436" s="92">
        <v>24</v>
      </c>
      <c r="E1436" s="43" t="s">
        <v>159</v>
      </c>
      <c r="F1436" s="42">
        <f>IF(ISERROR(VLOOKUP(E1436,naics!A:B,2,FALSE)), 5, (VLOOKUP(E1436,naics!A:B,2,FALSE)))</f>
        <v>811192</v>
      </c>
      <c r="G1436" s="87">
        <v>43966</v>
      </c>
      <c r="H1436" s="87">
        <v>43966</v>
      </c>
      <c r="I1436" s="44" t="s">
        <v>58</v>
      </c>
      <c r="K1436" s="87" t="s">
        <v>62155</v>
      </c>
    </row>
    <row r="1437" spans="1:11" x14ac:dyDescent="0.25">
      <c r="A1437" s="41" t="s">
        <v>17</v>
      </c>
      <c r="B1437" s="43" t="s">
        <v>5076</v>
      </c>
      <c r="C1437" s="42">
        <v>24029</v>
      </c>
      <c r="D1437" s="92">
        <v>24</v>
      </c>
      <c r="E1437" s="43" t="s">
        <v>159</v>
      </c>
      <c r="F1437" s="42">
        <f>IF(ISERROR(VLOOKUP(E1437,naics!A:B,2,FALSE)), 5, (VLOOKUP(E1437,naics!A:B,2,FALSE)))</f>
        <v>811192</v>
      </c>
      <c r="G1437" s="87">
        <v>43966</v>
      </c>
      <c r="H1437" s="87">
        <v>43966</v>
      </c>
      <c r="I1437" s="44" t="s">
        <v>58</v>
      </c>
      <c r="K1437" s="87" t="s">
        <v>62155</v>
      </c>
    </row>
    <row r="1438" spans="1:11" x14ac:dyDescent="0.25">
      <c r="A1438" s="41" t="s">
        <v>17</v>
      </c>
      <c r="B1438" s="43" t="s">
        <v>5076</v>
      </c>
      <c r="C1438" s="42">
        <v>24029</v>
      </c>
      <c r="D1438" s="92">
        <v>24</v>
      </c>
      <c r="E1438" s="43" t="s">
        <v>189</v>
      </c>
      <c r="F1438" s="42">
        <f>IF(ISERROR(VLOOKUP(E1438,naics!A:B,2,FALSE)), 5, (VLOOKUP(E1438,naics!A:B,2,FALSE)))</f>
        <v>448</v>
      </c>
      <c r="G1438" s="87">
        <v>43966</v>
      </c>
      <c r="H1438" s="87">
        <v>43966</v>
      </c>
      <c r="I1438" s="44" t="s">
        <v>58</v>
      </c>
      <c r="K1438" s="87" t="s">
        <v>62155</v>
      </c>
    </row>
    <row r="1439" spans="1:11" x14ac:dyDescent="0.25">
      <c r="A1439" s="41" t="s">
        <v>17</v>
      </c>
      <c r="B1439" s="43" t="s">
        <v>5076</v>
      </c>
      <c r="C1439" s="42">
        <v>24029</v>
      </c>
      <c r="D1439" s="92">
        <v>24</v>
      </c>
      <c r="E1439" s="43" t="s">
        <v>190</v>
      </c>
      <c r="F1439" s="42">
        <f>IF(ISERROR(VLOOKUP(E1439,naics!A:B,2,FALSE)), 5, (VLOOKUP(E1439,naics!A:B,2,FALSE)))</f>
        <v>4531</v>
      </c>
      <c r="G1439" s="87">
        <v>43966</v>
      </c>
      <c r="H1439" s="87">
        <v>43966</v>
      </c>
      <c r="I1439" s="44" t="s">
        <v>58</v>
      </c>
      <c r="K1439" s="87" t="s">
        <v>62155</v>
      </c>
    </row>
    <row r="1440" spans="1:11" x14ac:dyDescent="0.25">
      <c r="A1440" s="41" t="s">
        <v>17</v>
      </c>
      <c r="B1440" s="43" t="s">
        <v>5076</v>
      </c>
      <c r="C1440" s="42">
        <v>24029</v>
      </c>
      <c r="D1440" s="92">
        <v>24</v>
      </c>
      <c r="E1440" s="43" t="s">
        <v>191</v>
      </c>
      <c r="F1440" s="42">
        <f>IF(ISERROR(VLOOKUP(E1440,naics!A:B,2,FALSE)), 5, (VLOOKUP(E1440,naics!A:B,2,FALSE)))</f>
        <v>442</v>
      </c>
      <c r="G1440" s="87">
        <v>43966</v>
      </c>
      <c r="H1440" s="87">
        <v>43966</v>
      </c>
      <c r="I1440" s="44" t="s">
        <v>58</v>
      </c>
      <c r="K1440" s="87" t="s">
        <v>62155</v>
      </c>
    </row>
    <row r="1441" spans="1:11" x14ac:dyDescent="0.25">
      <c r="A1441" s="41" t="s">
        <v>17</v>
      </c>
      <c r="B1441" s="43" t="s">
        <v>5076</v>
      </c>
      <c r="C1441" s="42">
        <v>24029</v>
      </c>
      <c r="D1441" s="92">
        <v>24</v>
      </c>
      <c r="E1441" s="43" t="s">
        <v>193</v>
      </c>
      <c r="F1441" s="42">
        <f>IF(ISERROR(VLOOKUP(E1441,naics!A:B,2,FALSE)), 5, (VLOOKUP(E1441,naics!A:B,2,FALSE)))</f>
        <v>4442</v>
      </c>
      <c r="G1441" s="87">
        <v>43966</v>
      </c>
      <c r="H1441" s="87">
        <v>43966</v>
      </c>
      <c r="I1441" s="44" t="s">
        <v>58</v>
      </c>
      <c r="K1441" s="87" t="s">
        <v>62155</v>
      </c>
    </row>
    <row r="1442" spans="1:11" x14ac:dyDescent="0.25">
      <c r="A1442" s="41" t="s">
        <v>17</v>
      </c>
      <c r="B1442" s="43" t="s">
        <v>5076</v>
      </c>
      <c r="C1442" s="42">
        <v>24029</v>
      </c>
      <c r="D1442" s="92">
        <v>24</v>
      </c>
      <c r="E1442" s="43" t="s">
        <v>192</v>
      </c>
      <c r="F1442" s="42">
        <f>IF(ISERROR(VLOOKUP(E1442,naics!A:B,2,FALSE)), 5, (VLOOKUP(E1442,naics!A:B,2,FALSE)))</f>
        <v>44831</v>
      </c>
      <c r="G1442" s="87">
        <v>43966</v>
      </c>
      <c r="H1442" s="87">
        <v>43966</v>
      </c>
      <c r="I1442" s="44" t="s">
        <v>58</v>
      </c>
      <c r="K1442" s="87" t="s">
        <v>62155</v>
      </c>
    </row>
    <row r="1443" spans="1:11" x14ac:dyDescent="0.25">
      <c r="A1443" s="41" t="s">
        <v>17</v>
      </c>
      <c r="B1443" s="53" t="s">
        <v>5076</v>
      </c>
      <c r="C1443" s="42">
        <v>24029</v>
      </c>
      <c r="D1443" s="92">
        <v>24</v>
      </c>
      <c r="E1443" s="43" t="s">
        <v>172</v>
      </c>
      <c r="F1443" s="42">
        <f>IF(ISERROR(VLOOKUP(E1443,naics!A:B,2,FALSE)), 5, (VLOOKUP(E1443,naics!A:B,2,FALSE)))</f>
        <v>71399</v>
      </c>
      <c r="G1443" s="87">
        <v>43966</v>
      </c>
      <c r="H1443" s="87">
        <v>43966</v>
      </c>
      <c r="I1443" s="44"/>
      <c r="K1443" s="87" t="s">
        <v>62155</v>
      </c>
    </row>
    <row r="1444" spans="1:11" x14ac:dyDescent="0.25">
      <c r="A1444" s="41" t="s">
        <v>17</v>
      </c>
      <c r="B1444" s="53" t="s">
        <v>5076</v>
      </c>
      <c r="C1444" s="42">
        <v>24029</v>
      </c>
      <c r="D1444" s="92">
        <v>24</v>
      </c>
      <c r="E1444" s="43" t="s">
        <v>194</v>
      </c>
      <c r="F1444" s="42">
        <f>IF(ISERROR(VLOOKUP(E1444,naics!A:B,2,FALSE)), 5, (VLOOKUP(E1444,naics!A:B,2,FALSE)))</f>
        <v>522298</v>
      </c>
      <c r="G1444" s="87">
        <v>43966</v>
      </c>
      <c r="H1444" s="87">
        <v>43966</v>
      </c>
      <c r="I1444" s="44" t="s">
        <v>58</v>
      </c>
      <c r="K1444" s="87" t="s">
        <v>62155</v>
      </c>
    </row>
    <row r="1445" spans="1:11" x14ac:dyDescent="0.25">
      <c r="A1445" s="41" t="s">
        <v>17</v>
      </c>
      <c r="B1445" s="53" t="s">
        <v>5076</v>
      </c>
      <c r="C1445" s="42">
        <v>24029</v>
      </c>
      <c r="D1445" s="92">
        <v>24</v>
      </c>
      <c r="E1445" s="43" t="s">
        <v>158</v>
      </c>
      <c r="F1445" s="42">
        <f>IF(ISERROR(VLOOKUP(E1445,naics!A:B,2,FALSE)), 5, (VLOOKUP(E1445,naics!A:B,2,FALSE)))</f>
        <v>54194</v>
      </c>
      <c r="G1445" s="87">
        <v>43966</v>
      </c>
      <c r="H1445" s="87">
        <v>43966</v>
      </c>
      <c r="I1445" s="44" t="s">
        <v>58</v>
      </c>
      <c r="K1445" s="87" t="s">
        <v>62155</v>
      </c>
    </row>
    <row r="1446" spans="1:11" x14ac:dyDescent="0.25">
      <c r="A1446" s="41" t="s">
        <v>17</v>
      </c>
      <c r="B1446" s="43" t="s">
        <v>5076</v>
      </c>
      <c r="C1446" s="42">
        <v>24029</v>
      </c>
      <c r="D1446" s="92">
        <v>24</v>
      </c>
      <c r="E1446" s="43" t="s">
        <v>195</v>
      </c>
      <c r="F1446" s="42">
        <f>IF(ISERROR(VLOOKUP(E1446,naics!A:B,2,FALSE)), 5, (VLOOKUP(E1446,naics!A:B,2,FALSE)))</f>
        <v>45111</v>
      </c>
      <c r="G1446" s="87">
        <v>43966</v>
      </c>
      <c r="H1446" s="87">
        <v>43966</v>
      </c>
      <c r="I1446" s="44" t="s">
        <v>58</v>
      </c>
      <c r="K1446" s="87" t="s">
        <v>62155</v>
      </c>
    </row>
    <row r="1447" spans="1:11" x14ac:dyDescent="0.25">
      <c r="A1447" s="41" t="s">
        <v>17</v>
      </c>
      <c r="B1447" s="43" t="s">
        <v>5076</v>
      </c>
      <c r="C1447" s="42">
        <v>24029</v>
      </c>
      <c r="D1447" s="92">
        <v>24</v>
      </c>
      <c r="E1447" s="43" t="s">
        <v>196</v>
      </c>
      <c r="F1447" s="42">
        <f>IF(ISERROR(VLOOKUP(E1447,naics!A:B,2,FALSE)), 5, (VLOOKUP(E1447,naics!A:B,2,FALSE)))</f>
        <v>453991</v>
      </c>
      <c r="G1447" s="87">
        <v>43966</v>
      </c>
      <c r="H1447" s="87">
        <v>43966</v>
      </c>
      <c r="I1447" s="44" t="s">
        <v>58</v>
      </c>
      <c r="K1447" s="87" t="s">
        <v>62155</v>
      </c>
    </row>
    <row r="1448" spans="1:11" x14ac:dyDescent="0.25">
      <c r="A1448" s="41" t="s">
        <v>17</v>
      </c>
      <c r="B1448" s="43" t="s">
        <v>5076</v>
      </c>
      <c r="C1448" s="42">
        <v>24029</v>
      </c>
      <c r="D1448" s="92">
        <v>24</v>
      </c>
      <c r="E1448" s="43" t="s">
        <v>187</v>
      </c>
      <c r="F1448" s="42">
        <f>IF(ISERROR(VLOOKUP(E1448,naics!A:B,2,FALSE)), 5, (VLOOKUP(E1448,naics!A:B,2,FALSE)))</f>
        <v>71211</v>
      </c>
      <c r="G1448" s="87">
        <v>43966</v>
      </c>
      <c r="H1448" s="87">
        <v>43966</v>
      </c>
      <c r="I1448" s="44" t="s">
        <v>58</v>
      </c>
      <c r="K1448" s="87" t="s">
        <v>62155</v>
      </c>
    </row>
    <row r="1449" spans="1:11" x14ac:dyDescent="0.25">
      <c r="A1449" s="41" t="s">
        <v>17</v>
      </c>
      <c r="B1449" s="43" t="s">
        <v>5076</v>
      </c>
      <c r="C1449" s="42">
        <v>24029</v>
      </c>
      <c r="D1449" s="92">
        <v>24</v>
      </c>
      <c r="E1449" s="43" t="s">
        <v>188</v>
      </c>
      <c r="F1449" s="42">
        <f>IF(ISERROR(VLOOKUP(E1449,naics!A:B,2,FALSE)), 5, (VLOOKUP(E1449,naics!A:B,2,FALSE)))</f>
        <v>45121</v>
      </c>
      <c r="G1449" s="87">
        <v>43966</v>
      </c>
      <c r="H1449" s="87">
        <v>43966</v>
      </c>
      <c r="I1449" s="44" t="s">
        <v>58</v>
      </c>
      <c r="K1449" s="87" t="s">
        <v>62155</v>
      </c>
    </row>
    <row r="1450" spans="1:11" x14ac:dyDescent="0.25">
      <c r="A1450" s="41" t="s">
        <v>17</v>
      </c>
      <c r="B1450" s="43" t="s">
        <v>5076</v>
      </c>
      <c r="C1450" s="42">
        <v>24029</v>
      </c>
      <c r="D1450" s="92">
        <v>24</v>
      </c>
      <c r="E1450" s="43" t="s">
        <v>159</v>
      </c>
      <c r="F1450" s="42">
        <f>IF(ISERROR(VLOOKUP(E1450,naics!A:B,2,FALSE)), 5, (VLOOKUP(E1450,naics!A:B,2,FALSE)))</f>
        <v>811192</v>
      </c>
      <c r="G1450" s="87">
        <v>43966</v>
      </c>
      <c r="H1450" s="87">
        <v>43966</v>
      </c>
      <c r="I1450" s="44" t="s">
        <v>58</v>
      </c>
      <c r="K1450" s="87" t="s">
        <v>62155</v>
      </c>
    </row>
    <row r="1451" spans="1:11" x14ac:dyDescent="0.25">
      <c r="A1451" s="41" t="s">
        <v>17</v>
      </c>
      <c r="B1451" s="43" t="s">
        <v>5076</v>
      </c>
      <c r="C1451" s="42">
        <v>24029</v>
      </c>
      <c r="D1451" s="92">
        <v>24</v>
      </c>
      <c r="E1451" s="43" t="s">
        <v>159</v>
      </c>
      <c r="F1451" s="42">
        <f>IF(ISERROR(VLOOKUP(E1451,naics!A:B,2,FALSE)), 5, (VLOOKUP(E1451,naics!A:B,2,FALSE)))</f>
        <v>811192</v>
      </c>
      <c r="G1451" s="87">
        <v>43966</v>
      </c>
      <c r="H1451" s="87">
        <v>43966</v>
      </c>
      <c r="I1451" s="44" t="s">
        <v>58</v>
      </c>
      <c r="K1451" s="87" t="s">
        <v>62155</v>
      </c>
    </row>
    <row r="1452" spans="1:11" x14ac:dyDescent="0.25">
      <c r="A1452" s="41" t="s">
        <v>17</v>
      </c>
      <c r="B1452" s="43" t="s">
        <v>5076</v>
      </c>
      <c r="C1452" s="42">
        <v>24029</v>
      </c>
      <c r="D1452" s="92">
        <v>24</v>
      </c>
      <c r="E1452" s="43" t="s">
        <v>189</v>
      </c>
      <c r="F1452" s="42">
        <f>IF(ISERROR(VLOOKUP(E1452,naics!A:B,2,FALSE)), 5, (VLOOKUP(E1452,naics!A:B,2,FALSE)))</f>
        <v>448</v>
      </c>
      <c r="G1452" s="87">
        <v>43966</v>
      </c>
      <c r="H1452" s="87">
        <v>43966</v>
      </c>
      <c r="I1452" s="44" t="s">
        <v>58</v>
      </c>
      <c r="K1452" s="87" t="s">
        <v>62155</v>
      </c>
    </row>
    <row r="1453" spans="1:11" x14ac:dyDescent="0.25">
      <c r="A1453" s="41" t="s">
        <v>17</v>
      </c>
      <c r="B1453" s="43" t="s">
        <v>5076</v>
      </c>
      <c r="C1453" s="42">
        <v>24029</v>
      </c>
      <c r="D1453" s="92">
        <v>24</v>
      </c>
      <c r="E1453" s="43" t="s">
        <v>190</v>
      </c>
      <c r="F1453" s="42">
        <f>IF(ISERROR(VLOOKUP(E1453,naics!A:B,2,FALSE)), 5, (VLOOKUP(E1453,naics!A:B,2,FALSE)))</f>
        <v>4531</v>
      </c>
      <c r="G1453" s="87">
        <v>43966</v>
      </c>
      <c r="H1453" s="87">
        <v>43966</v>
      </c>
      <c r="I1453" s="44" t="s">
        <v>58</v>
      </c>
      <c r="K1453" s="87" t="s">
        <v>62155</v>
      </c>
    </row>
    <row r="1454" spans="1:11" x14ac:dyDescent="0.25">
      <c r="A1454" s="41" t="s">
        <v>17</v>
      </c>
      <c r="B1454" s="43" t="s">
        <v>5076</v>
      </c>
      <c r="C1454" s="42">
        <v>24029</v>
      </c>
      <c r="D1454" s="92">
        <v>24</v>
      </c>
      <c r="E1454" s="43" t="s">
        <v>191</v>
      </c>
      <c r="F1454" s="42">
        <f>IF(ISERROR(VLOOKUP(E1454,naics!A:B,2,FALSE)), 5, (VLOOKUP(E1454,naics!A:B,2,FALSE)))</f>
        <v>442</v>
      </c>
      <c r="G1454" s="87">
        <v>43966</v>
      </c>
      <c r="H1454" s="87">
        <v>43966</v>
      </c>
      <c r="I1454" s="44" t="s">
        <v>58</v>
      </c>
      <c r="K1454" s="87" t="s">
        <v>62155</v>
      </c>
    </row>
    <row r="1455" spans="1:11" x14ac:dyDescent="0.25">
      <c r="A1455" s="41" t="s">
        <v>17</v>
      </c>
      <c r="B1455" s="43" t="s">
        <v>5076</v>
      </c>
      <c r="C1455" s="42">
        <v>24029</v>
      </c>
      <c r="D1455" s="92">
        <v>24</v>
      </c>
      <c r="E1455" s="43" t="s">
        <v>193</v>
      </c>
      <c r="F1455" s="42">
        <f>IF(ISERROR(VLOOKUP(E1455,naics!A:B,2,FALSE)), 5, (VLOOKUP(E1455,naics!A:B,2,FALSE)))</f>
        <v>4442</v>
      </c>
      <c r="G1455" s="87">
        <v>43966</v>
      </c>
      <c r="H1455" s="87">
        <v>43966</v>
      </c>
      <c r="I1455" s="44" t="s">
        <v>58</v>
      </c>
      <c r="K1455" s="87" t="s">
        <v>62155</v>
      </c>
    </row>
    <row r="1456" spans="1:11" x14ac:dyDescent="0.25">
      <c r="A1456" s="41" t="s">
        <v>17</v>
      </c>
      <c r="B1456" s="43" t="s">
        <v>5076</v>
      </c>
      <c r="C1456" s="42">
        <v>24029</v>
      </c>
      <c r="D1456" s="92">
        <v>24</v>
      </c>
      <c r="E1456" s="43" t="s">
        <v>192</v>
      </c>
      <c r="F1456" s="42">
        <f>IF(ISERROR(VLOOKUP(E1456,naics!A:B,2,FALSE)), 5, (VLOOKUP(E1456,naics!A:B,2,FALSE)))</f>
        <v>44831</v>
      </c>
      <c r="G1456" s="87">
        <v>43966</v>
      </c>
      <c r="H1456" s="87">
        <v>43966</v>
      </c>
      <c r="I1456" s="44" t="s">
        <v>58</v>
      </c>
      <c r="K1456" s="87" t="s">
        <v>62155</v>
      </c>
    </row>
    <row r="1457" spans="1:11" x14ac:dyDescent="0.25">
      <c r="A1457" s="41" t="s">
        <v>17</v>
      </c>
      <c r="B1457" s="43" t="s">
        <v>5076</v>
      </c>
      <c r="C1457" s="42">
        <v>24029</v>
      </c>
      <c r="D1457" s="92">
        <v>24</v>
      </c>
      <c r="E1457" s="43" t="s">
        <v>172</v>
      </c>
      <c r="F1457" s="42">
        <f>IF(ISERROR(VLOOKUP(E1457,naics!A:B,2,FALSE)), 5, (VLOOKUP(E1457,naics!A:B,2,FALSE)))</f>
        <v>71399</v>
      </c>
      <c r="G1457" s="87">
        <v>43966</v>
      </c>
      <c r="H1457" s="87">
        <v>43966</v>
      </c>
      <c r="I1457" s="45"/>
      <c r="K1457" s="87" t="s">
        <v>62155</v>
      </c>
    </row>
    <row r="1458" spans="1:11" x14ac:dyDescent="0.25">
      <c r="A1458" s="41" t="s">
        <v>17</v>
      </c>
      <c r="B1458" s="43" t="s">
        <v>5076</v>
      </c>
      <c r="C1458" s="42">
        <v>24029</v>
      </c>
      <c r="D1458" s="92">
        <v>24</v>
      </c>
      <c r="E1458" s="43" t="s">
        <v>194</v>
      </c>
      <c r="F1458" s="42">
        <f>IF(ISERROR(VLOOKUP(E1458,naics!A:B,2,FALSE)), 5, (VLOOKUP(E1458,naics!A:B,2,FALSE)))</f>
        <v>522298</v>
      </c>
      <c r="G1458" s="87">
        <v>43966</v>
      </c>
      <c r="H1458" s="87">
        <v>43966</v>
      </c>
      <c r="I1458" s="44" t="s">
        <v>58</v>
      </c>
      <c r="K1458" s="87" t="s">
        <v>62155</v>
      </c>
    </row>
    <row r="1459" spans="1:11" x14ac:dyDescent="0.25">
      <c r="A1459" s="41" t="s">
        <v>17</v>
      </c>
      <c r="B1459" s="43" t="s">
        <v>5076</v>
      </c>
      <c r="C1459" s="42">
        <v>24029</v>
      </c>
      <c r="D1459" s="92">
        <v>24</v>
      </c>
      <c r="E1459" s="43" t="s">
        <v>158</v>
      </c>
      <c r="F1459" s="42">
        <f>IF(ISERROR(VLOOKUP(E1459,naics!A:B,2,FALSE)), 5, (VLOOKUP(E1459,naics!A:B,2,FALSE)))</f>
        <v>54194</v>
      </c>
      <c r="G1459" s="87">
        <v>43966</v>
      </c>
      <c r="H1459" s="87">
        <v>43966</v>
      </c>
      <c r="I1459" s="58" t="s">
        <v>58</v>
      </c>
      <c r="K1459" s="87" t="s">
        <v>62155</v>
      </c>
    </row>
    <row r="1460" spans="1:11" x14ac:dyDescent="0.25">
      <c r="A1460" s="41" t="s">
        <v>17</v>
      </c>
      <c r="B1460" s="43" t="s">
        <v>5076</v>
      </c>
      <c r="C1460" s="42">
        <v>24029</v>
      </c>
      <c r="D1460" s="92">
        <v>24</v>
      </c>
      <c r="E1460" s="43" t="s">
        <v>195</v>
      </c>
      <c r="F1460" s="42">
        <f>IF(ISERROR(VLOOKUP(E1460,naics!A:B,2,FALSE)), 5, (VLOOKUP(E1460,naics!A:B,2,FALSE)))</f>
        <v>45111</v>
      </c>
      <c r="G1460" s="87">
        <v>43966</v>
      </c>
      <c r="H1460" s="87">
        <v>43966</v>
      </c>
      <c r="I1460" s="58" t="s">
        <v>58</v>
      </c>
      <c r="K1460" s="87" t="s">
        <v>62155</v>
      </c>
    </row>
    <row r="1461" spans="1:11" x14ac:dyDescent="0.25">
      <c r="A1461" s="41" t="s">
        <v>17</v>
      </c>
      <c r="B1461" s="43" t="s">
        <v>5076</v>
      </c>
      <c r="C1461" s="42">
        <v>24029</v>
      </c>
      <c r="D1461" s="92">
        <v>24</v>
      </c>
      <c r="E1461" s="43" t="s">
        <v>196</v>
      </c>
      <c r="F1461" s="42">
        <f>IF(ISERROR(VLOOKUP(E1461,naics!A:B,2,FALSE)), 5, (VLOOKUP(E1461,naics!A:B,2,FALSE)))</f>
        <v>453991</v>
      </c>
      <c r="G1461" s="87">
        <v>43966</v>
      </c>
      <c r="H1461" s="87">
        <v>43966</v>
      </c>
      <c r="I1461" s="58" t="s">
        <v>58</v>
      </c>
      <c r="K1461" s="87" t="s">
        <v>62155</v>
      </c>
    </row>
    <row r="1462" spans="1:11" x14ac:dyDescent="0.25">
      <c r="A1462" s="41" t="s">
        <v>17</v>
      </c>
      <c r="B1462" s="53" t="s">
        <v>5076</v>
      </c>
      <c r="C1462" s="42">
        <v>24029</v>
      </c>
      <c r="D1462" s="92">
        <v>24</v>
      </c>
      <c r="E1462" s="43" t="s">
        <v>133</v>
      </c>
      <c r="F1462" s="42">
        <f>IF(ISERROR(VLOOKUP(E1462,naics!A:B,2,FALSE)), 5, (VLOOKUP(E1462,naics!A:B,2,FALSE)))</f>
        <v>3</v>
      </c>
      <c r="G1462" s="87">
        <v>43987</v>
      </c>
      <c r="H1462" s="87">
        <v>43966</v>
      </c>
      <c r="I1462" s="58"/>
      <c r="K1462" s="87" t="s">
        <v>62155</v>
      </c>
    </row>
    <row r="1463" spans="1:11" x14ac:dyDescent="0.25">
      <c r="A1463" s="41" t="s">
        <v>17</v>
      </c>
      <c r="B1463" s="53" t="s">
        <v>5076</v>
      </c>
      <c r="C1463" s="42">
        <v>24029</v>
      </c>
      <c r="D1463" s="92">
        <v>24</v>
      </c>
      <c r="E1463" s="43" t="s">
        <v>176</v>
      </c>
      <c r="F1463" s="42">
        <f>IF(ISERROR(VLOOKUP(E1463,naics!A:B,2,FALSE)), 5, (VLOOKUP(E1463,naics!A:B,2,FALSE)))</f>
        <v>23</v>
      </c>
      <c r="G1463" s="87">
        <v>43987</v>
      </c>
      <c r="H1463" s="87">
        <v>43966</v>
      </c>
      <c r="I1463" s="58"/>
      <c r="K1463" s="87" t="s">
        <v>62155</v>
      </c>
    </row>
    <row r="1464" spans="1:11" x14ac:dyDescent="0.25">
      <c r="A1464" s="41" t="s">
        <v>17</v>
      </c>
      <c r="B1464" s="53" t="s">
        <v>5076</v>
      </c>
      <c r="C1464" s="42">
        <v>24029</v>
      </c>
      <c r="D1464" s="92">
        <v>24</v>
      </c>
      <c r="E1464" s="43" t="s">
        <v>135</v>
      </c>
      <c r="F1464" s="42">
        <f>IF(ISERROR(VLOOKUP(E1464,naics!A:B,2,FALSE)), 5, (VLOOKUP(E1464,naics!A:B,2,FALSE)))</f>
        <v>44</v>
      </c>
      <c r="G1464" s="87">
        <v>43987</v>
      </c>
      <c r="H1464" s="87">
        <v>43966</v>
      </c>
      <c r="I1464" s="58"/>
      <c r="K1464" s="87" t="s">
        <v>62155</v>
      </c>
    </row>
    <row r="1465" spans="1:11" x14ac:dyDescent="0.25">
      <c r="A1465" s="41" t="s">
        <v>17</v>
      </c>
      <c r="B1465" s="43" t="s">
        <v>5076</v>
      </c>
      <c r="C1465" s="42">
        <v>24029</v>
      </c>
      <c r="D1465" s="92">
        <v>24</v>
      </c>
      <c r="E1465" s="43" t="s">
        <v>135</v>
      </c>
      <c r="F1465" s="42">
        <f>IF(ISERROR(VLOOKUP(E1465,naics!A:B,2,FALSE)), 5, (VLOOKUP(E1465,naics!A:B,2,FALSE)))</f>
        <v>44</v>
      </c>
      <c r="G1465" s="87">
        <v>43987</v>
      </c>
      <c r="H1465" s="87">
        <v>43966</v>
      </c>
      <c r="I1465" s="58"/>
      <c r="K1465" s="87" t="s">
        <v>62155</v>
      </c>
    </row>
    <row r="1466" spans="1:11" x14ac:dyDescent="0.25">
      <c r="A1466" s="41" t="s">
        <v>17</v>
      </c>
      <c r="B1466" s="43" t="s">
        <v>5076</v>
      </c>
      <c r="C1466" s="42">
        <v>24029</v>
      </c>
      <c r="D1466" s="92">
        <v>24</v>
      </c>
      <c r="E1466" s="43" t="s">
        <v>135</v>
      </c>
      <c r="F1466" s="42">
        <v>45</v>
      </c>
      <c r="G1466" s="87">
        <v>43987</v>
      </c>
      <c r="H1466" s="87">
        <v>43966</v>
      </c>
      <c r="I1466" s="58"/>
      <c r="K1466" s="87" t="s">
        <v>62155</v>
      </c>
    </row>
    <row r="1467" spans="1:11" x14ac:dyDescent="0.25">
      <c r="A1467" s="41" t="s">
        <v>17</v>
      </c>
      <c r="B1467" s="43" t="s">
        <v>5076</v>
      </c>
      <c r="C1467" s="42">
        <v>24029</v>
      </c>
      <c r="D1467" s="92">
        <v>24</v>
      </c>
      <c r="E1467" s="43" t="s">
        <v>135</v>
      </c>
      <c r="F1467" s="42">
        <v>45</v>
      </c>
      <c r="G1467" s="87">
        <v>43987</v>
      </c>
      <c r="H1467" s="87">
        <v>43966</v>
      </c>
      <c r="I1467" s="58"/>
      <c r="K1467" s="87" t="s">
        <v>62155</v>
      </c>
    </row>
    <row r="1468" spans="1:11" x14ac:dyDescent="0.25">
      <c r="A1468" s="41" t="s">
        <v>17</v>
      </c>
      <c r="B1468" s="43" t="s">
        <v>5076</v>
      </c>
      <c r="C1468" s="42">
        <v>24029</v>
      </c>
      <c r="D1468" s="92">
        <v>24</v>
      </c>
      <c r="E1468" s="43" t="s">
        <v>157</v>
      </c>
      <c r="F1468" s="42">
        <f>IF(ISERROR(VLOOKUP(E1468,naics!A:B,2,FALSE)), 5, (VLOOKUP(E1468,naics!A:B,2,FALSE)))</f>
        <v>5</v>
      </c>
      <c r="G1468" s="87">
        <v>43987</v>
      </c>
      <c r="H1468" s="87">
        <v>43966</v>
      </c>
      <c r="I1468" s="58"/>
      <c r="K1468" s="87" t="s">
        <v>62155</v>
      </c>
    </row>
    <row r="1469" spans="1:11" x14ac:dyDescent="0.25">
      <c r="A1469" s="41" t="s">
        <v>17</v>
      </c>
      <c r="B1469" s="43" t="s">
        <v>5076</v>
      </c>
      <c r="C1469" s="42">
        <v>24029</v>
      </c>
      <c r="D1469" s="92">
        <v>24</v>
      </c>
      <c r="E1469" s="43" t="s">
        <v>173</v>
      </c>
      <c r="F1469" s="42">
        <f>IF(ISERROR(VLOOKUP(E1469,naics!A:B,2,FALSE)), 5, (VLOOKUP(E1469,naics!A:B,2,FALSE)))</f>
        <v>812199</v>
      </c>
      <c r="G1469" s="87">
        <v>43987</v>
      </c>
      <c r="H1469" s="87">
        <v>43966</v>
      </c>
      <c r="I1469" s="58" t="s">
        <v>58</v>
      </c>
      <c r="K1469" s="87" t="s">
        <v>62155</v>
      </c>
    </row>
    <row r="1470" spans="1:11" x14ac:dyDescent="0.25">
      <c r="A1470" s="41" t="s">
        <v>17</v>
      </c>
      <c r="B1470" s="43" t="s">
        <v>5076</v>
      </c>
      <c r="C1470" s="42">
        <v>24029</v>
      </c>
      <c r="D1470" s="92">
        <v>24</v>
      </c>
      <c r="E1470" s="43" t="s">
        <v>184</v>
      </c>
      <c r="F1470" s="42">
        <f>IF(ISERROR(VLOOKUP(E1470,naics!A:B,2,FALSE)), 5, (VLOOKUP(E1470,naics!A:B,2,FALSE)))</f>
        <v>812199</v>
      </c>
      <c r="G1470" s="87">
        <v>43987</v>
      </c>
      <c r="H1470" s="87">
        <v>43966</v>
      </c>
      <c r="I1470" s="58" t="s">
        <v>58</v>
      </c>
      <c r="K1470" s="87" t="s">
        <v>62155</v>
      </c>
    </row>
    <row r="1471" spans="1:11" x14ac:dyDescent="0.25">
      <c r="A1471" s="41" t="s">
        <v>17</v>
      </c>
      <c r="B1471" s="43" t="s">
        <v>5076</v>
      </c>
      <c r="C1471" s="42">
        <v>24029</v>
      </c>
      <c r="D1471" s="92">
        <v>24</v>
      </c>
      <c r="E1471" s="43" t="s">
        <v>181</v>
      </c>
      <c r="F1471" s="42">
        <f>IF(ISERROR(VLOOKUP(E1471,naics!A:B,2,FALSE)), 5, (VLOOKUP(E1471,naics!A:B,2,FALSE)))</f>
        <v>812113</v>
      </c>
      <c r="G1471" s="87">
        <v>43987</v>
      </c>
      <c r="H1471" s="87">
        <v>43966</v>
      </c>
      <c r="I1471" s="58" t="s">
        <v>58</v>
      </c>
      <c r="K1471" s="87" t="s">
        <v>62155</v>
      </c>
    </row>
    <row r="1472" spans="1:11" x14ac:dyDescent="0.25">
      <c r="A1472" s="41" t="s">
        <v>17</v>
      </c>
      <c r="B1472" s="43" t="s">
        <v>5076</v>
      </c>
      <c r="C1472" s="42">
        <v>24029</v>
      </c>
      <c r="D1472" s="92">
        <v>24</v>
      </c>
      <c r="E1472" s="43" t="s">
        <v>185</v>
      </c>
      <c r="F1472" s="42">
        <f>IF(ISERROR(VLOOKUP(E1472,naics!A:B,2,FALSE)), 5, (VLOOKUP(E1472,naics!A:B,2,FALSE)))</f>
        <v>81219</v>
      </c>
      <c r="G1472" s="87">
        <v>43987</v>
      </c>
      <c r="H1472" s="87">
        <v>43966</v>
      </c>
      <c r="I1472" s="58" t="s">
        <v>58</v>
      </c>
      <c r="K1472" s="87" t="s">
        <v>62155</v>
      </c>
    </row>
    <row r="1473" spans="1:11" x14ac:dyDescent="0.25">
      <c r="A1473" s="41" t="s">
        <v>17</v>
      </c>
      <c r="B1473" s="43" t="s">
        <v>5076</v>
      </c>
      <c r="C1473" s="42">
        <v>24029</v>
      </c>
      <c r="D1473" s="92">
        <v>24</v>
      </c>
      <c r="E1473" s="43" t="s">
        <v>137</v>
      </c>
      <c r="F1473" s="42">
        <f>IF(ISERROR(VLOOKUP(E1473,naics!A:B,2,FALSE)), 5, (VLOOKUP(E1473,naics!A:B,2,FALSE)))</f>
        <v>7225</v>
      </c>
      <c r="G1473" s="87">
        <v>43994</v>
      </c>
      <c r="H1473" s="87">
        <v>43966</v>
      </c>
      <c r="I1473" s="58" t="s">
        <v>58</v>
      </c>
      <c r="K1473" s="87" t="s">
        <v>62155</v>
      </c>
    </row>
    <row r="1474" spans="1:11" x14ac:dyDescent="0.25">
      <c r="A1474" s="41" t="s">
        <v>17</v>
      </c>
      <c r="B1474" s="43" t="s">
        <v>5076</v>
      </c>
      <c r="C1474" s="42">
        <v>24029</v>
      </c>
      <c r="D1474" s="92">
        <v>24</v>
      </c>
      <c r="E1474" s="43" t="s">
        <v>170</v>
      </c>
      <c r="F1474" s="42">
        <f>IF(ISERROR(VLOOKUP(E1474,naics!A:B,2,FALSE)), 5, (VLOOKUP(E1474,naics!A:B,2,FALSE)))</f>
        <v>71311</v>
      </c>
      <c r="G1474" s="87">
        <v>43994</v>
      </c>
      <c r="H1474" s="87">
        <v>43966</v>
      </c>
      <c r="I1474" s="58"/>
      <c r="K1474" s="87" t="s">
        <v>62155</v>
      </c>
    </row>
    <row r="1475" spans="1:11" x14ac:dyDescent="0.25">
      <c r="A1475" s="41" t="s">
        <v>17</v>
      </c>
      <c r="B1475" s="43" t="s">
        <v>5076</v>
      </c>
      <c r="C1475" s="42">
        <v>24029</v>
      </c>
      <c r="D1475" s="92">
        <v>24</v>
      </c>
      <c r="E1475" s="43" t="s">
        <v>142</v>
      </c>
      <c r="F1475" s="42">
        <f>IF(ISERROR(VLOOKUP(E1475,naics!A:B,2,FALSE)), 5, (VLOOKUP(E1475,naics!A:B,2,FALSE)))</f>
        <v>71394</v>
      </c>
      <c r="G1475" s="87">
        <v>44001</v>
      </c>
      <c r="H1475" s="87">
        <v>43966</v>
      </c>
      <c r="I1475" s="58" t="s">
        <v>58</v>
      </c>
      <c r="K1475" s="87" t="s">
        <v>62155</v>
      </c>
    </row>
    <row r="1476" spans="1:11" x14ac:dyDescent="0.25">
      <c r="A1476" s="41" t="s">
        <v>17</v>
      </c>
      <c r="B1476" s="43" t="s">
        <v>5076</v>
      </c>
      <c r="C1476" s="42">
        <v>24029</v>
      </c>
      <c r="D1476" s="92">
        <v>24</v>
      </c>
      <c r="E1476" s="43" t="s">
        <v>167</v>
      </c>
      <c r="F1476" s="42">
        <f>IF(ISERROR(VLOOKUP(E1476,naics!A:B,2,FALSE)), 5, (VLOOKUP(E1476,naics!A:B,2,FALSE)))</f>
        <v>7132</v>
      </c>
      <c r="G1476" s="87">
        <v>44001</v>
      </c>
      <c r="H1476" s="87">
        <v>43966</v>
      </c>
      <c r="I1476" s="58"/>
      <c r="K1476" s="87" t="s">
        <v>62155</v>
      </c>
    </row>
    <row r="1477" spans="1:11" x14ac:dyDescent="0.25">
      <c r="A1477" s="41" t="s">
        <v>17</v>
      </c>
      <c r="B1477" s="43" t="s">
        <v>5076</v>
      </c>
      <c r="C1477" s="42">
        <v>24029</v>
      </c>
      <c r="D1477" s="92">
        <v>24</v>
      </c>
      <c r="E1477" s="43" t="s">
        <v>62124</v>
      </c>
      <c r="F1477" s="42">
        <f>IF(ISERROR(VLOOKUP(E1477,naics!A:B,2,FALSE)), 5, (VLOOKUP(E1477,naics!A:B,2,FALSE)))</f>
        <v>71312</v>
      </c>
      <c r="G1477" s="87">
        <v>44001</v>
      </c>
      <c r="H1477" s="87">
        <v>43966</v>
      </c>
      <c r="I1477" s="58"/>
      <c r="K1477" s="87" t="s">
        <v>62155</v>
      </c>
    </row>
    <row r="1478" spans="1:11" x14ac:dyDescent="0.25">
      <c r="A1478" s="41" t="s">
        <v>17</v>
      </c>
      <c r="B1478" s="53" t="s">
        <v>5076</v>
      </c>
      <c r="C1478" s="42">
        <v>24029</v>
      </c>
      <c r="D1478" s="92">
        <v>24</v>
      </c>
      <c r="E1478" s="43" t="s">
        <v>178</v>
      </c>
      <c r="F1478" s="42">
        <f>IF(ISERROR(VLOOKUP(E1478,naics!A:B,2,FALSE)), 5, (VLOOKUP(E1478,naics!A:B,2,FALSE)))</f>
        <v>44</v>
      </c>
      <c r="G1478" s="87">
        <v>44001</v>
      </c>
      <c r="H1478" s="87">
        <v>43966</v>
      </c>
      <c r="I1478" s="44"/>
      <c r="K1478" s="87" t="s">
        <v>62155</v>
      </c>
    </row>
    <row r="1479" spans="1:11" x14ac:dyDescent="0.25">
      <c r="A1479" s="41" t="s">
        <v>17</v>
      </c>
      <c r="B1479" s="53" t="s">
        <v>5076</v>
      </c>
      <c r="C1479" s="42">
        <v>24029</v>
      </c>
      <c r="D1479" s="92">
        <v>24</v>
      </c>
      <c r="E1479" s="43" t="s">
        <v>178</v>
      </c>
      <c r="F1479" s="42">
        <v>45</v>
      </c>
      <c r="G1479" s="87">
        <v>44001</v>
      </c>
      <c r="H1479" s="87">
        <v>43966</v>
      </c>
      <c r="I1479" s="44"/>
      <c r="K1479" s="87" t="s">
        <v>62155</v>
      </c>
    </row>
    <row r="1480" spans="1:11" x14ac:dyDescent="0.25">
      <c r="A1480" s="41" t="s">
        <v>17</v>
      </c>
      <c r="B1480" s="53" t="s">
        <v>341</v>
      </c>
      <c r="C1480" s="67">
        <v>24031</v>
      </c>
      <c r="D1480" s="92">
        <v>24</v>
      </c>
      <c r="E1480" s="43" t="s">
        <v>188</v>
      </c>
      <c r="F1480" s="42">
        <f>IF(ISERROR(VLOOKUP(E1480,naics!A:B,2,FALSE)), 5, (VLOOKUP(E1480,naics!A:B,2,FALSE)))</f>
        <v>45121</v>
      </c>
      <c r="G1480" s="87">
        <v>43983</v>
      </c>
      <c r="H1480" s="87">
        <v>43966</v>
      </c>
      <c r="I1480" s="44"/>
      <c r="K1480" s="87" t="s">
        <v>62155</v>
      </c>
    </row>
    <row r="1481" spans="1:11" x14ac:dyDescent="0.25">
      <c r="A1481" s="41" t="s">
        <v>17</v>
      </c>
      <c r="B1481" s="43" t="s">
        <v>341</v>
      </c>
      <c r="C1481" s="67">
        <v>24031</v>
      </c>
      <c r="D1481" s="92">
        <v>24</v>
      </c>
      <c r="E1481" s="43" t="s">
        <v>187</v>
      </c>
      <c r="F1481" s="42">
        <f>IF(ISERROR(VLOOKUP(E1481,naics!A:B,2,FALSE)), 5, (VLOOKUP(E1481,naics!A:B,2,FALSE)))</f>
        <v>71211</v>
      </c>
      <c r="G1481" s="87">
        <v>43983</v>
      </c>
      <c r="H1481" s="87">
        <v>43966</v>
      </c>
      <c r="I1481" s="44"/>
      <c r="K1481" s="87" t="s">
        <v>62155</v>
      </c>
    </row>
    <row r="1482" spans="1:11" x14ac:dyDescent="0.25">
      <c r="A1482" s="41" t="s">
        <v>17</v>
      </c>
      <c r="B1482" s="43" t="s">
        <v>341</v>
      </c>
      <c r="C1482" s="67">
        <v>24031</v>
      </c>
      <c r="D1482" s="92">
        <v>24</v>
      </c>
      <c r="E1482" s="43" t="s">
        <v>159</v>
      </c>
      <c r="F1482" s="42">
        <f>IF(ISERROR(VLOOKUP(E1482,naics!A:B,2,FALSE)), 5, (VLOOKUP(E1482,naics!A:B,2,FALSE)))</f>
        <v>811192</v>
      </c>
      <c r="G1482" s="87">
        <v>43983</v>
      </c>
      <c r="H1482" s="87">
        <v>43966</v>
      </c>
      <c r="I1482" s="44"/>
      <c r="K1482" s="87" t="s">
        <v>62155</v>
      </c>
    </row>
    <row r="1483" spans="1:11" x14ac:dyDescent="0.25">
      <c r="A1483" s="41" t="s">
        <v>17</v>
      </c>
      <c r="B1483" s="43" t="s">
        <v>341</v>
      </c>
      <c r="C1483" s="67">
        <v>24031</v>
      </c>
      <c r="D1483" s="92">
        <v>24</v>
      </c>
      <c r="E1483" s="43" t="s">
        <v>189</v>
      </c>
      <c r="F1483" s="42">
        <f>IF(ISERROR(VLOOKUP(E1483,naics!A:B,2,FALSE)), 5, (VLOOKUP(E1483,naics!A:B,2,FALSE)))</f>
        <v>448</v>
      </c>
      <c r="G1483" s="87">
        <v>43983</v>
      </c>
      <c r="H1483" s="87">
        <v>43966</v>
      </c>
      <c r="I1483" s="44"/>
      <c r="K1483" s="87" t="s">
        <v>62155</v>
      </c>
    </row>
    <row r="1484" spans="1:11" x14ac:dyDescent="0.25">
      <c r="A1484" s="41" t="s">
        <v>17</v>
      </c>
      <c r="B1484" s="43" t="s">
        <v>341</v>
      </c>
      <c r="C1484" s="67">
        <v>24031</v>
      </c>
      <c r="D1484" s="92">
        <v>24</v>
      </c>
      <c r="E1484" s="43" t="s">
        <v>193</v>
      </c>
      <c r="F1484" s="42">
        <f>IF(ISERROR(VLOOKUP(E1484,naics!A:B,2,FALSE)), 5, (VLOOKUP(E1484,naics!A:B,2,FALSE)))</f>
        <v>4442</v>
      </c>
      <c r="G1484" s="87">
        <v>43983</v>
      </c>
      <c r="H1484" s="87">
        <v>43966</v>
      </c>
      <c r="I1484" s="44"/>
      <c r="K1484" s="87" t="s">
        <v>62155</v>
      </c>
    </row>
    <row r="1485" spans="1:11" x14ac:dyDescent="0.25">
      <c r="A1485" s="41" t="s">
        <v>17</v>
      </c>
      <c r="B1485" s="43" t="s">
        <v>341</v>
      </c>
      <c r="C1485" s="67">
        <v>24031</v>
      </c>
      <c r="D1485" s="92">
        <v>24</v>
      </c>
      <c r="E1485" s="43" t="s">
        <v>191</v>
      </c>
      <c r="F1485" s="42">
        <f>IF(ISERROR(VLOOKUP(E1485,naics!A:B,2,FALSE)), 5, (VLOOKUP(E1485,naics!A:B,2,FALSE)))</f>
        <v>442</v>
      </c>
      <c r="G1485" s="87">
        <v>43983</v>
      </c>
      <c r="H1485" s="87">
        <v>43966</v>
      </c>
      <c r="I1485" s="44"/>
      <c r="K1485" s="87" t="s">
        <v>62155</v>
      </c>
    </row>
    <row r="1486" spans="1:11" x14ac:dyDescent="0.25">
      <c r="A1486" s="41" t="s">
        <v>17</v>
      </c>
      <c r="B1486" s="43" t="s">
        <v>341</v>
      </c>
      <c r="C1486" s="67">
        <v>24031</v>
      </c>
      <c r="D1486" s="92">
        <v>24</v>
      </c>
      <c r="E1486" s="43" t="s">
        <v>190</v>
      </c>
      <c r="F1486" s="42">
        <f>IF(ISERROR(VLOOKUP(E1486,naics!A:B,2,FALSE)), 5, (VLOOKUP(E1486,naics!A:B,2,FALSE)))</f>
        <v>4531</v>
      </c>
      <c r="G1486" s="87">
        <v>43983</v>
      </c>
      <c r="H1486" s="87">
        <v>43966</v>
      </c>
      <c r="I1486" s="44"/>
      <c r="K1486" s="87" t="s">
        <v>62155</v>
      </c>
    </row>
    <row r="1487" spans="1:11" x14ac:dyDescent="0.25">
      <c r="A1487" s="41" t="s">
        <v>17</v>
      </c>
      <c r="B1487" s="43" t="s">
        <v>341</v>
      </c>
      <c r="C1487" s="67">
        <v>24031</v>
      </c>
      <c r="D1487" s="92">
        <v>24</v>
      </c>
      <c r="E1487" s="43" t="s">
        <v>192</v>
      </c>
      <c r="F1487" s="42">
        <f>IF(ISERROR(VLOOKUP(E1487,naics!A:B,2,FALSE)), 5, (VLOOKUP(E1487,naics!A:B,2,FALSE)))</f>
        <v>44831</v>
      </c>
      <c r="G1487" s="87">
        <v>43983</v>
      </c>
      <c r="H1487" s="87">
        <v>43966</v>
      </c>
      <c r="I1487" s="44"/>
      <c r="K1487" s="87" t="s">
        <v>62155</v>
      </c>
    </row>
    <row r="1488" spans="1:11" x14ac:dyDescent="0.25">
      <c r="A1488" s="41" t="s">
        <v>17</v>
      </c>
      <c r="B1488" s="43" t="s">
        <v>341</v>
      </c>
      <c r="C1488" s="67">
        <v>24031</v>
      </c>
      <c r="D1488" s="92">
        <v>24</v>
      </c>
      <c r="E1488" s="43" t="s">
        <v>172</v>
      </c>
      <c r="F1488" s="42">
        <f>IF(ISERROR(VLOOKUP(E1488,naics!A:B,2,FALSE)), 5, (VLOOKUP(E1488,naics!A:B,2,FALSE)))</f>
        <v>71399</v>
      </c>
      <c r="G1488" s="87">
        <v>43983</v>
      </c>
      <c r="H1488" s="87">
        <v>43966</v>
      </c>
      <c r="I1488" s="44"/>
      <c r="K1488" s="87" t="s">
        <v>62155</v>
      </c>
    </row>
    <row r="1489" spans="1:11" x14ac:dyDescent="0.25">
      <c r="A1489" s="41" t="s">
        <v>17</v>
      </c>
      <c r="B1489" s="43" t="s">
        <v>341</v>
      </c>
      <c r="C1489" s="67">
        <v>24031</v>
      </c>
      <c r="D1489" s="92">
        <v>24</v>
      </c>
      <c r="E1489" s="43" t="s">
        <v>194</v>
      </c>
      <c r="F1489" s="42">
        <f>IF(ISERROR(VLOOKUP(E1489,naics!A:B,2,FALSE)), 5, (VLOOKUP(E1489,naics!A:B,2,FALSE)))</f>
        <v>522298</v>
      </c>
      <c r="G1489" s="87">
        <v>43983</v>
      </c>
      <c r="H1489" s="87">
        <v>43966</v>
      </c>
      <c r="I1489" s="44"/>
      <c r="K1489" s="87" t="s">
        <v>62155</v>
      </c>
    </row>
    <row r="1490" spans="1:11" x14ac:dyDescent="0.25">
      <c r="A1490" s="41" t="s">
        <v>17</v>
      </c>
      <c r="B1490" s="43" t="s">
        <v>341</v>
      </c>
      <c r="C1490" s="67">
        <v>24031</v>
      </c>
      <c r="D1490" s="92">
        <v>24</v>
      </c>
      <c r="E1490" s="43" t="s">
        <v>158</v>
      </c>
      <c r="F1490" s="42">
        <f>IF(ISERROR(VLOOKUP(E1490,naics!A:B,2,FALSE)), 5, (VLOOKUP(E1490,naics!A:B,2,FALSE)))</f>
        <v>54194</v>
      </c>
      <c r="G1490" s="87">
        <v>43983</v>
      </c>
      <c r="H1490" s="87">
        <v>43966</v>
      </c>
      <c r="I1490" s="44"/>
      <c r="K1490" s="87" t="s">
        <v>62155</v>
      </c>
    </row>
    <row r="1491" spans="1:11" x14ac:dyDescent="0.25">
      <c r="A1491" s="41" t="s">
        <v>17</v>
      </c>
      <c r="B1491" s="43" t="s">
        <v>341</v>
      </c>
      <c r="C1491" s="67">
        <v>24031</v>
      </c>
      <c r="D1491" s="92">
        <v>24</v>
      </c>
      <c r="E1491" s="43" t="s">
        <v>195</v>
      </c>
      <c r="F1491" s="42">
        <f>IF(ISERROR(VLOOKUP(E1491,naics!A:B,2,FALSE)), 5, (VLOOKUP(E1491,naics!A:B,2,FALSE)))</f>
        <v>45111</v>
      </c>
      <c r="G1491" s="87">
        <v>43983</v>
      </c>
      <c r="H1491" s="87">
        <v>43966</v>
      </c>
      <c r="I1491" s="44"/>
      <c r="K1491" s="87" t="s">
        <v>62155</v>
      </c>
    </row>
    <row r="1492" spans="1:11" x14ac:dyDescent="0.25">
      <c r="A1492" s="41" t="s">
        <v>17</v>
      </c>
      <c r="B1492" s="43" t="s">
        <v>341</v>
      </c>
      <c r="C1492" s="67">
        <v>24031</v>
      </c>
      <c r="D1492" s="92">
        <v>24</v>
      </c>
      <c r="E1492" s="43" t="s">
        <v>196</v>
      </c>
      <c r="F1492" s="42">
        <f>IF(ISERROR(VLOOKUP(E1492,naics!A:B,2,FALSE)), 5, (VLOOKUP(E1492,naics!A:B,2,FALSE)))</f>
        <v>453991</v>
      </c>
      <c r="G1492" s="87">
        <v>43983</v>
      </c>
      <c r="H1492" s="87">
        <v>43966</v>
      </c>
      <c r="I1492" s="44"/>
      <c r="K1492" s="87" t="s">
        <v>62155</v>
      </c>
    </row>
    <row r="1493" spans="1:11" x14ac:dyDescent="0.25">
      <c r="A1493" s="41" t="s">
        <v>17</v>
      </c>
      <c r="B1493" s="43" t="s">
        <v>341</v>
      </c>
      <c r="C1493" s="42">
        <v>24031</v>
      </c>
      <c r="D1493" s="92">
        <v>24</v>
      </c>
      <c r="E1493" s="43" t="s">
        <v>135</v>
      </c>
      <c r="F1493" s="42">
        <f>IF(ISERROR(VLOOKUP(E1493,naics!A:B,2,FALSE)), 5, (VLOOKUP(E1493,naics!A:B,2,FALSE)))</f>
        <v>44</v>
      </c>
      <c r="G1493" s="87">
        <v>44001</v>
      </c>
      <c r="H1493" s="87">
        <v>43966</v>
      </c>
      <c r="I1493" s="44"/>
      <c r="K1493" s="87" t="s">
        <v>62155</v>
      </c>
    </row>
    <row r="1494" spans="1:11" x14ac:dyDescent="0.25">
      <c r="A1494" s="41" t="s">
        <v>17</v>
      </c>
      <c r="B1494" s="43" t="s">
        <v>341</v>
      </c>
      <c r="C1494" s="42">
        <v>24031</v>
      </c>
      <c r="D1494" s="92">
        <v>24</v>
      </c>
      <c r="E1494" s="43" t="s">
        <v>135</v>
      </c>
      <c r="F1494" s="42">
        <v>45</v>
      </c>
      <c r="G1494" s="87">
        <v>44001</v>
      </c>
      <c r="H1494" s="87">
        <v>43966</v>
      </c>
      <c r="I1494" s="45"/>
      <c r="K1494" s="87" t="s">
        <v>62155</v>
      </c>
    </row>
    <row r="1495" spans="1:11" x14ac:dyDescent="0.25">
      <c r="A1495" s="41" t="s">
        <v>17</v>
      </c>
      <c r="B1495" s="53" t="s">
        <v>341</v>
      </c>
      <c r="C1495" s="42">
        <v>24031</v>
      </c>
      <c r="D1495" s="92">
        <v>24</v>
      </c>
      <c r="E1495" s="43" t="s">
        <v>133</v>
      </c>
      <c r="F1495" s="42">
        <f>IF(ISERROR(VLOOKUP(E1495,naics!A:B,2,FALSE)), 5, (VLOOKUP(E1495,naics!A:B,2,FALSE)))</f>
        <v>3</v>
      </c>
      <c r="G1495" s="87">
        <v>44001</v>
      </c>
      <c r="H1495" s="87">
        <v>43966</v>
      </c>
      <c r="I1495" s="44"/>
      <c r="K1495" s="87" t="s">
        <v>62155</v>
      </c>
    </row>
    <row r="1496" spans="1:11" x14ac:dyDescent="0.25">
      <c r="A1496" s="41" t="s">
        <v>17</v>
      </c>
      <c r="B1496" s="53" t="s">
        <v>341</v>
      </c>
      <c r="C1496" s="42">
        <v>24031</v>
      </c>
      <c r="D1496" s="92">
        <v>24</v>
      </c>
      <c r="E1496" s="43" t="s">
        <v>176</v>
      </c>
      <c r="F1496" s="42">
        <f>IF(ISERROR(VLOOKUP(E1496,naics!A:B,2,FALSE)), 5, (VLOOKUP(E1496,naics!A:B,2,FALSE)))</f>
        <v>23</v>
      </c>
      <c r="G1496" s="87">
        <v>44001</v>
      </c>
      <c r="H1496" s="87">
        <v>43966</v>
      </c>
      <c r="I1496" s="45"/>
      <c r="K1496" s="87" t="s">
        <v>62155</v>
      </c>
    </row>
    <row r="1497" spans="1:11" x14ac:dyDescent="0.25">
      <c r="A1497" s="41" t="s">
        <v>17</v>
      </c>
      <c r="B1497" s="53" t="s">
        <v>341</v>
      </c>
      <c r="C1497" s="42">
        <v>24031</v>
      </c>
      <c r="D1497" s="92">
        <v>24</v>
      </c>
      <c r="E1497" s="43" t="s">
        <v>62131</v>
      </c>
      <c r="F1497" s="42">
        <f>IF(ISERROR(VLOOKUP(E1497,naics!A:B,2,FALSE)), 5, (VLOOKUP(E1497,naics!A:B,2,FALSE)))</f>
        <v>8131</v>
      </c>
      <c r="G1497" s="87">
        <v>44001</v>
      </c>
      <c r="H1497" s="87">
        <v>43966</v>
      </c>
      <c r="I1497" s="45"/>
      <c r="K1497" s="87" t="s">
        <v>62155</v>
      </c>
    </row>
    <row r="1498" spans="1:11" x14ac:dyDescent="0.25">
      <c r="A1498" s="41" t="s">
        <v>17</v>
      </c>
      <c r="B1498" s="43" t="s">
        <v>341</v>
      </c>
      <c r="C1498" s="52">
        <v>24031</v>
      </c>
      <c r="D1498" s="92">
        <v>24</v>
      </c>
      <c r="E1498" s="43" t="s">
        <v>136</v>
      </c>
      <c r="F1498" s="42">
        <f>IF(ISERROR(VLOOKUP(E1498,naics!A:B,2,FALSE)), 5, (VLOOKUP(E1498,naics!A:B,2,FALSE)))</f>
        <v>81211</v>
      </c>
      <c r="G1498" s="87">
        <v>44001</v>
      </c>
      <c r="H1498" s="87">
        <v>43966</v>
      </c>
      <c r="I1498" s="45"/>
      <c r="K1498" s="87" t="s">
        <v>62155</v>
      </c>
    </row>
    <row r="1499" spans="1:11" x14ac:dyDescent="0.25">
      <c r="A1499" s="41" t="s">
        <v>17</v>
      </c>
      <c r="B1499" s="53" t="s">
        <v>341</v>
      </c>
      <c r="C1499" s="52">
        <v>24031</v>
      </c>
      <c r="D1499" s="92">
        <v>24</v>
      </c>
      <c r="E1499" s="43" t="s">
        <v>185</v>
      </c>
      <c r="F1499" s="42">
        <f>IF(ISERROR(VLOOKUP(E1499,naics!A:B,2,FALSE)), 5, (VLOOKUP(E1499,naics!A:B,2,FALSE)))</f>
        <v>81219</v>
      </c>
      <c r="G1499" s="87">
        <v>44001</v>
      </c>
      <c r="H1499" s="87">
        <v>43966</v>
      </c>
      <c r="I1499" s="45"/>
      <c r="K1499" s="87" t="s">
        <v>62155</v>
      </c>
    </row>
    <row r="1500" spans="1:11" x14ac:dyDescent="0.25">
      <c r="A1500" s="41" t="s">
        <v>17</v>
      </c>
      <c r="B1500" s="53" t="s">
        <v>341</v>
      </c>
      <c r="C1500" s="52">
        <v>24031</v>
      </c>
      <c r="D1500" s="92">
        <v>24</v>
      </c>
      <c r="E1500" s="39" t="s">
        <v>62530</v>
      </c>
      <c r="F1500" s="42">
        <f>IF(ISERROR(VLOOKUP(E1500,naics!A:B,2,FALSE)), 5, (VLOOKUP(E1500,naics!A:B,2,FALSE)))</f>
        <v>812112</v>
      </c>
      <c r="G1500" s="87">
        <v>44001</v>
      </c>
      <c r="H1500" s="87">
        <v>43966</v>
      </c>
      <c r="I1500" s="45"/>
      <c r="K1500" s="87" t="s">
        <v>62155</v>
      </c>
    </row>
    <row r="1501" spans="1:11" x14ac:dyDescent="0.25">
      <c r="A1501" s="41" t="s">
        <v>17</v>
      </c>
      <c r="B1501" s="53" t="s">
        <v>341</v>
      </c>
      <c r="C1501" s="52">
        <v>24031</v>
      </c>
      <c r="D1501" s="92">
        <v>24</v>
      </c>
      <c r="E1501" s="43" t="s">
        <v>173</v>
      </c>
      <c r="F1501" s="42">
        <f>IF(ISERROR(VLOOKUP(E1501,naics!A:B,2,FALSE)), 5, (VLOOKUP(E1501,naics!A:B,2,FALSE)))</f>
        <v>812199</v>
      </c>
      <c r="G1501" s="87">
        <v>44001</v>
      </c>
      <c r="H1501" s="87">
        <v>43966</v>
      </c>
      <c r="I1501" s="45"/>
      <c r="K1501" s="87" t="s">
        <v>62155</v>
      </c>
    </row>
    <row r="1502" spans="1:11" x14ac:dyDescent="0.25">
      <c r="A1502" s="41" t="s">
        <v>17</v>
      </c>
      <c r="B1502" s="53" t="s">
        <v>341</v>
      </c>
      <c r="C1502" s="52">
        <v>24031</v>
      </c>
      <c r="D1502" s="92">
        <v>24</v>
      </c>
      <c r="E1502" s="43" t="s">
        <v>62289</v>
      </c>
      <c r="F1502" s="42">
        <f>IF(ISERROR(VLOOKUP(E1502,naics!A:B,2,FALSE)), 5, (VLOOKUP(E1502,naics!A:B,2,FALSE)))</f>
        <v>71212</v>
      </c>
      <c r="G1502" s="87">
        <v>44001</v>
      </c>
      <c r="H1502" s="87">
        <v>43966</v>
      </c>
      <c r="I1502" s="45"/>
      <c r="K1502" s="87" t="s">
        <v>62155</v>
      </c>
    </row>
    <row r="1503" spans="1:11" x14ac:dyDescent="0.25">
      <c r="A1503" s="41" t="s">
        <v>17</v>
      </c>
      <c r="B1503" s="53" t="s">
        <v>341</v>
      </c>
      <c r="C1503" s="52">
        <v>24031</v>
      </c>
      <c r="D1503" s="92">
        <v>24</v>
      </c>
      <c r="E1503" s="43" t="s">
        <v>198</v>
      </c>
      <c r="F1503" s="42">
        <f>IF(ISERROR(VLOOKUP(E1503,naics!A:B,2,FALSE)), 5, (VLOOKUP(E1503,naics!A:B,2,FALSE)))</f>
        <v>71399</v>
      </c>
      <c r="G1503" s="87">
        <v>44001</v>
      </c>
      <c r="H1503" s="87">
        <v>43966</v>
      </c>
      <c r="I1503" s="45"/>
      <c r="K1503" s="87" t="s">
        <v>62155</v>
      </c>
    </row>
    <row r="1504" spans="1:11" x14ac:dyDescent="0.25">
      <c r="A1504" s="41" t="s">
        <v>17</v>
      </c>
      <c r="B1504" s="53" t="s">
        <v>341</v>
      </c>
      <c r="C1504" s="52">
        <v>24031</v>
      </c>
      <c r="D1504" s="92">
        <v>24</v>
      </c>
      <c r="E1504" s="43" t="s">
        <v>62691</v>
      </c>
      <c r="F1504" s="42">
        <f>IF(ISERROR(VLOOKUP(E1504,naics!A:B,2,FALSE)), 5, (VLOOKUP(E1504,naics!A:B,2,FALSE)))</f>
        <v>48721</v>
      </c>
      <c r="G1504" s="87">
        <v>44001</v>
      </c>
      <c r="H1504" s="87">
        <v>43966</v>
      </c>
      <c r="I1504" s="45"/>
      <c r="K1504" s="87" t="s">
        <v>62155</v>
      </c>
    </row>
    <row r="1505" spans="1:11" x14ac:dyDescent="0.25">
      <c r="A1505" s="41" t="s">
        <v>17</v>
      </c>
      <c r="B1505" s="53" t="s">
        <v>341</v>
      </c>
      <c r="C1505" s="52">
        <v>24031</v>
      </c>
      <c r="D1505" s="92">
        <v>24</v>
      </c>
      <c r="E1505" s="43" t="s">
        <v>134</v>
      </c>
      <c r="F1505" s="42">
        <f>IF(ISERROR(VLOOKUP(E1505,naics!A:B,2,FALSE)), 5, (VLOOKUP(E1505,naics!A:B,2,FALSE)))</f>
        <v>71391</v>
      </c>
      <c r="G1505" s="87">
        <v>44001</v>
      </c>
      <c r="H1505" s="87">
        <v>43966</v>
      </c>
      <c r="I1505" s="45"/>
      <c r="K1505" s="87" t="s">
        <v>62155</v>
      </c>
    </row>
    <row r="1506" spans="1:11" x14ac:dyDescent="0.25">
      <c r="A1506" s="41" t="s">
        <v>17</v>
      </c>
      <c r="B1506" s="53" t="s">
        <v>341</v>
      </c>
      <c r="C1506" s="52">
        <v>24031</v>
      </c>
      <c r="D1506" s="92">
        <v>24</v>
      </c>
      <c r="E1506" s="39" t="s">
        <v>62490</v>
      </c>
      <c r="F1506" s="42">
        <f>IF(ISERROR(VLOOKUP(E1506,naics!A:B,2,FALSE)), 5, (VLOOKUP(E1506,naics!A:B,2,FALSE)))</f>
        <v>512132</v>
      </c>
      <c r="G1506" s="87">
        <v>44001</v>
      </c>
      <c r="H1506" s="87">
        <v>43966</v>
      </c>
      <c r="I1506" s="45"/>
      <c r="K1506" s="87" t="s">
        <v>62155</v>
      </c>
    </row>
    <row r="1507" spans="1:11" x14ac:dyDescent="0.25">
      <c r="A1507" s="41" t="s">
        <v>17</v>
      </c>
      <c r="B1507" s="53" t="s">
        <v>341</v>
      </c>
      <c r="C1507" s="52">
        <v>24031</v>
      </c>
      <c r="D1507" s="92">
        <v>24</v>
      </c>
      <c r="E1507" s="43" t="s">
        <v>172</v>
      </c>
      <c r="F1507" s="42">
        <f>IF(ISERROR(VLOOKUP(E1507,naics!A:B,2,FALSE)), 5, (VLOOKUP(E1507,naics!A:B,2,FALSE)))</f>
        <v>71399</v>
      </c>
      <c r="G1507" s="87">
        <v>44001</v>
      </c>
      <c r="H1507" s="87">
        <v>43966</v>
      </c>
      <c r="I1507" s="45"/>
      <c r="K1507" s="87" t="s">
        <v>62155</v>
      </c>
    </row>
    <row r="1508" spans="1:11" x14ac:dyDescent="0.25">
      <c r="A1508" s="41" t="s">
        <v>17</v>
      </c>
      <c r="B1508" s="53" t="s">
        <v>341</v>
      </c>
      <c r="C1508" s="52">
        <v>24031</v>
      </c>
      <c r="D1508" s="92">
        <v>24</v>
      </c>
      <c r="E1508" s="43" t="s">
        <v>157</v>
      </c>
      <c r="F1508" s="42">
        <f>IF(ISERROR(VLOOKUP(E1508,naics!A:B,2,FALSE)), 5, (VLOOKUP(E1508,naics!A:B,2,FALSE)))</f>
        <v>5</v>
      </c>
      <c r="G1508" s="87">
        <v>44001</v>
      </c>
      <c r="H1508" s="87">
        <v>43966</v>
      </c>
      <c r="I1508" s="45" t="s">
        <v>62690</v>
      </c>
      <c r="K1508" s="87" t="s">
        <v>62155</v>
      </c>
    </row>
    <row r="1509" spans="1:11" x14ac:dyDescent="0.25">
      <c r="A1509" s="41" t="s">
        <v>17</v>
      </c>
      <c r="B1509" s="53" t="s">
        <v>341</v>
      </c>
      <c r="C1509" s="52">
        <v>24031</v>
      </c>
      <c r="D1509" s="92">
        <v>24</v>
      </c>
      <c r="E1509" s="43" t="s">
        <v>62164</v>
      </c>
      <c r="F1509" s="42">
        <f>IF(ISERROR(VLOOKUP(E1509,naics!A:B,2,FALSE)), 5, (VLOOKUP(E1509,naics!A:B,2,FALSE)))</f>
        <v>722</v>
      </c>
      <c r="G1509" s="87">
        <v>44001</v>
      </c>
      <c r="H1509" s="87">
        <v>43966</v>
      </c>
      <c r="I1509" s="45" t="s">
        <v>62252</v>
      </c>
      <c r="K1509" s="87" t="s">
        <v>62155</v>
      </c>
    </row>
    <row r="1510" spans="1:11" x14ac:dyDescent="0.25">
      <c r="A1510" s="41" t="s">
        <v>17</v>
      </c>
      <c r="B1510" s="45" t="s">
        <v>22143</v>
      </c>
      <c r="C1510" s="52">
        <f>IF(ISERROR(VLOOKUP(B1510, fips!$D:$E,2, FALSE)),"",(VLOOKUP(B1510,fips!$D:$E,2,FALSE)))</f>
        <v>24033</v>
      </c>
      <c r="D1510" s="92">
        <v>24</v>
      </c>
      <c r="E1510" s="43" t="s">
        <v>188</v>
      </c>
      <c r="F1510" s="42">
        <f>IF(ISERROR(VLOOKUP(E1510,naics!A:B,2,FALSE)), 5, (VLOOKUP(E1510,naics!A:B,2,FALSE)))</f>
        <v>45121</v>
      </c>
      <c r="G1510" s="87">
        <v>43983</v>
      </c>
      <c r="H1510" s="87">
        <v>43966</v>
      </c>
      <c r="I1510" s="44"/>
      <c r="K1510" s="87" t="s">
        <v>62155</v>
      </c>
    </row>
    <row r="1511" spans="1:11" x14ac:dyDescent="0.25">
      <c r="A1511" s="41" t="s">
        <v>17</v>
      </c>
      <c r="B1511" s="45" t="s">
        <v>22143</v>
      </c>
      <c r="C1511" s="42">
        <f>IF(ISERROR(VLOOKUP(B1511, fips!$D:$E,2, FALSE)),"",(VLOOKUP(B1511,fips!$D:$E,2,FALSE)))</f>
        <v>24033</v>
      </c>
      <c r="D1511" s="92">
        <v>24</v>
      </c>
      <c r="E1511" s="43" t="s">
        <v>187</v>
      </c>
      <c r="F1511" s="42">
        <f>IF(ISERROR(VLOOKUP(E1511,naics!A:B,2,FALSE)), 5, (VLOOKUP(E1511,naics!A:B,2,FALSE)))</f>
        <v>71211</v>
      </c>
      <c r="G1511" s="87">
        <v>43983</v>
      </c>
      <c r="H1511" s="87">
        <v>43966</v>
      </c>
      <c r="I1511" s="44"/>
      <c r="K1511" s="87" t="s">
        <v>62155</v>
      </c>
    </row>
    <row r="1512" spans="1:11" x14ac:dyDescent="0.25">
      <c r="A1512" s="41" t="s">
        <v>17</v>
      </c>
      <c r="B1512" s="45" t="s">
        <v>22143</v>
      </c>
      <c r="C1512" s="42">
        <f>IF(ISERROR(VLOOKUP(B1512, fips!$D:$E,2, FALSE)),"",(VLOOKUP(B1512,fips!$D:$E,2,FALSE)))</f>
        <v>24033</v>
      </c>
      <c r="D1512" s="92">
        <v>24</v>
      </c>
      <c r="E1512" s="43" t="s">
        <v>159</v>
      </c>
      <c r="F1512" s="42">
        <f>IF(ISERROR(VLOOKUP(E1512,naics!A:B,2,FALSE)), 5, (VLOOKUP(E1512,naics!A:B,2,FALSE)))</f>
        <v>811192</v>
      </c>
      <c r="G1512" s="87">
        <v>43983</v>
      </c>
      <c r="H1512" s="87">
        <v>43966</v>
      </c>
      <c r="I1512" s="44"/>
      <c r="K1512" s="87" t="s">
        <v>62155</v>
      </c>
    </row>
    <row r="1513" spans="1:11" x14ac:dyDescent="0.25">
      <c r="A1513" s="41" t="s">
        <v>17</v>
      </c>
      <c r="B1513" s="45" t="s">
        <v>22143</v>
      </c>
      <c r="C1513" s="42">
        <f>IF(ISERROR(VLOOKUP(B1513, fips!$D:$E,2, FALSE)),"",(VLOOKUP(B1513,fips!$D:$E,2,FALSE)))</f>
        <v>24033</v>
      </c>
      <c r="D1513" s="92">
        <v>24</v>
      </c>
      <c r="E1513" s="43" t="s">
        <v>189</v>
      </c>
      <c r="F1513" s="42">
        <f>IF(ISERROR(VLOOKUP(E1513,naics!A:B,2,FALSE)), 5, (VLOOKUP(E1513,naics!A:B,2,FALSE)))</f>
        <v>448</v>
      </c>
      <c r="G1513" s="87">
        <v>43983</v>
      </c>
      <c r="H1513" s="87">
        <v>43966</v>
      </c>
      <c r="I1513" s="44"/>
      <c r="K1513" s="87" t="s">
        <v>62155</v>
      </c>
    </row>
    <row r="1514" spans="1:11" x14ac:dyDescent="0.25">
      <c r="A1514" s="41" t="s">
        <v>17</v>
      </c>
      <c r="B1514" s="45" t="s">
        <v>22143</v>
      </c>
      <c r="C1514" s="42">
        <f>IF(ISERROR(VLOOKUP(B1514, fips!$D:$E,2, FALSE)),"",(VLOOKUP(B1514,fips!$D:$E,2,FALSE)))</f>
        <v>24033</v>
      </c>
      <c r="D1514" s="92">
        <v>24</v>
      </c>
      <c r="E1514" s="43" t="s">
        <v>193</v>
      </c>
      <c r="F1514" s="42">
        <f>IF(ISERROR(VLOOKUP(E1514,naics!A:B,2,FALSE)), 5, (VLOOKUP(E1514,naics!A:B,2,FALSE)))</f>
        <v>4442</v>
      </c>
      <c r="G1514" s="87">
        <v>43983</v>
      </c>
      <c r="H1514" s="87">
        <v>43966</v>
      </c>
      <c r="I1514" s="44"/>
      <c r="K1514" s="87" t="s">
        <v>62155</v>
      </c>
    </row>
    <row r="1515" spans="1:11" x14ac:dyDescent="0.25">
      <c r="A1515" s="41" t="s">
        <v>17</v>
      </c>
      <c r="B1515" s="45" t="s">
        <v>22143</v>
      </c>
      <c r="C1515" s="42">
        <f>IF(ISERROR(VLOOKUP(B1515, fips!$D:$E,2, FALSE)),"",(VLOOKUP(B1515,fips!$D:$E,2,FALSE)))</f>
        <v>24033</v>
      </c>
      <c r="D1515" s="92">
        <v>24</v>
      </c>
      <c r="E1515" s="43" t="s">
        <v>191</v>
      </c>
      <c r="F1515" s="42">
        <f>IF(ISERROR(VLOOKUP(E1515,naics!A:B,2,FALSE)), 5, (VLOOKUP(E1515,naics!A:B,2,FALSE)))</f>
        <v>442</v>
      </c>
      <c r="G1515" s="87">
        <v>43983</v>
      </c>
      <c r="H1515" s="87">
        <v>43966</v>
      </c>
      <c r="I1515" s="44"/>
      <c r="K1515" s="87" t="s">
        <v>62155</v>
      </c>
    </row>
    <row r="1516" spans="1:11" x14ac:dyDescent="0.25">
      <c r="A1516" s="41" t="s">
        <v>17</v>
      </c>
      <c r="B1516" s="45" t="s">
        <v>22143</v>
      </c>
      <c r="C1516" s="42">
        <f>IF(ISERROR(VLOOKUP(B1516, fips!$D:$E,2, FALSE)),"",(VLOOKUP(B1516,fips!$D:$E,2,FALSE)))</f>
        <v>24033</v>
      </c>
      <c r="D1516" s="92">
        <v>24</v>
      </c>
      <c r="E1516" s="43" t="s">
        <v>190</v>
      </c>
      <c r="F1516" s="42">
        <f>IF(ISERROR(VLOOKUP(E1516,naics!A:B,2,FALSE)), 5, (VLOOKUP(E1516,naics!A:B,2,FALSE)))</f>
        <v>4531</v>
      </c>
      <c r="G1516" s="87">
        <v>43983</v>
      </c>
      <c r="H1516" s="87">
        <v>43966</v>
      </c>
      <c r="I1516" s="44"/>
      <c r="K1516" s="87" t="s">
        <v>62155</v>
      </c>
    </row>
    <row r="1517" spans="1:11" x14ac:dyDescent="0.25">
      <c r="A1517" s="41" t="s">
        <v>17</v>
      </c>
      <c r="B1517" s="45" t="s">
        <v>22143</v>
      </c>
      <c r="C1517" s="42">
        <f>IF(ISERROR(VLOOKUP(B1517, fips!$D:$E,2, FALSE)),"",(VLOOKUP(B1517,fips!$D:$E,2,FALSE)))</f>
        <v>24033</v>
      </c>
      <c r="D1517" s="92">
        <v>24</v>
      </c>
      <c r="E1517" s="43" t="s">
        <v>192</v>
      </c>
      <c r="F1517" s="42">
        <f>IF(ISERROR(VLOOKUP(E1517,naics!A:B,2,FALSE)), 5, (VLOOKUP(E1517,naics!A:B,2,FALSE)))</f>
        <v>44831</v>
      </c>
      <c r="G1517" s="87">
        <v>43983</v>
      </c>
      <c r="H1517" s="87">
        <v>43966</v>
      </c>
      <c r="I1517" s="44"/>
      <c r="K1517" s="87" t="s">
        <v>62155</v>
      </c>
    </row>
    <row r="1518" spans="1:11" x14ac:dyDescent="0.25">
      <c r="A1518" s="41" t="s">
        <v>17</v>
      </c>
      <c r="B1518" s="45" t="s">
        <v>22143</v>
      </c>
      <c r="C1518" s="42">
        <f>IF(ISERROR(VLOOKUP(B1518, fips!$D:$E,2, FALSE)),"",(VLOOKUP(B1518,fips!$D:$E,2,FALSE)))</f>
        <v>24033</v>
      </c>
      <c r="D1518" s="92">
        <v>24</v>
      </c>
      <c r="E1518" s="43" t="s">
        <v>172</v>
      </c>
      <c r="F1518" s="42">
        <f>IF(ISERROR(VLOOKUP(E1518,naics!A:B,2,FALSE)), 5, (VLOOKUP(E1518,naics!A:B,2,FALSE)))</f>
        <v>71399</v>
      </c>
      <c r="G1518" s="87">
        <v>43983</v>
      </c>
      <c r="H1518" s="87">
        <v>43966</v>
      </c>
      <c r="I1518" s="44"/>
      <c r="K1518" s="87" t="s">
        <v>62155</v>
      </c>
    </row>
    <row r="1519" spans="1:11" x14ac:dyDescent="0.25">
      <c r="A1519" s="41" t="s">
        <v>17</v>
      </c>
      <c r="B1519" s="45" t="s">
        <v>22143</v>
      </c>
      <c r="C1519" s="42">
        <f>IF(ISERROR(VLOOKUP(B1519, fips!$D:$E,2, FALSE)),"",(VLOOKUP(B1519,fips!$D:$E,2,FALSE)))</f>
        <v>24033</v>
      </c>
      <c r="D1519" s="92">
        <v>24</v>
      </c>
      <c r="E1519" s="43" t="s">
        <v>194</v>
      </c>
      <c r="F1519" s="42">
        <f>IF(ISERROR(VLOOKUP(E1519,naics!A:B,2,FALSE)), 5, (VLOOKUP(E1519,naics!A:B,2,FALSE)))</f>
        <v>522298</v>
      </c>
      <c r="G1519" s="87">
        <v>43983</v>
      </c>
      <c r="H1519" s="87">
        <v>43966</v>
      </c>
      <c r="I1519" s="44"/>
      <c r="K1519" s="87" t="s">
        <v>62155</v>
      </c>
    </row>
    <row r="1520" spans="1:11" x14ac:dyDescent="0.25">
      <c r="A1520" s="41" t="s">
        <v>17</v>
      </c>
      <c r="B1520" s="45" t="s">
        <v>22143</v>
      </c>
      <c r="C1520" s="42">
        <f>IF(ISERROR(VLOOKUP(B1520, fips!$D:$E,2, FALSE)),"",(VLOOKUP(B1520,fips!$D:$E,2,FALSE)))</f>
        <v>24033</v>
      </c>
      <c r="D1520" s="92">
        <v>24</v>
      </c>
      <c r="E1520" s="43" t="s">
        <v>158</v>
      </c>
      <c r="F1520" s="42">
        <f>IF(ISERROR(VLOOKUP(E1520,naics!A:B,2,FALSE)), 5, (VLOOKUP(E1520,naics!A:B,2,FALSE)))</f>
        <v>54194</v>
      </c>
      <c r="G1520" s="87">
        <v>43983</v>
      </c>
      <c r="H1520" s="87">
        <v>43966</v>
      </c>
      <c r="I1520" s="44"/>
      <c r="K1520" s="87" t="s">
        <v>62155</v>
      </c>
    </row>
    <row r="1521" spans="1:11" x14ac:dyDescent="0.25">
      <c r="A1521" s="41" t="s">
        <v>17</v>
      </c>
      <c r="B1521" s="45" t="s">
        <v>22143</v>
      </c>
      <c r="C1521" s="42">
        <f>IF(ISERROR(VLOOKUP(B1521, fips!$D:$E,2, FALSE)),"",(VLOOKUP(B1521,fips!$D:$E,2,FALSE)))</f>
        <v>24033</v>
      </c>
      <c r="D1521" s="92">
        <v>24</v>
      </c>
      <c r="E1521" s="43" t="s">
        <v>195</v>
      </c>
      <c r="F1521" s="42">
        <f>IF(ISERROR(VLOOKUP(E1521,naics!A:B,2,FALSE)), 5, (VLOOKUP(E1521,naics!A:B,2,FALSE)))</f>
        <v>45111</v>
      </c>
      <c r="G1521" s="87">
        <v>43983</v>
      </c>
      <c r="H1521" s="87">
        <v>43966</v>
      </c>
      <c r="I1521" s="44"/>
      <c r="K1521" s="87" t="s">
        <v>62155</v>
      </c>
    </row>
    <row r="1522" spans="1:11" x14ac:dyDescent="0.25">
      <c r="A1522" s="41" t="s">
        <v>17</v>
      </c>
      <c r="B1522" s="45" t="s">
        <v>22143</v>
      </c>
      <c r="C1522" s="42">
        <f>IF(ISERROR(VLOOKUP(B1522, fips!$D:$E,2, FALSE)),"",(VLOOKUP(B1522,fips!$D:$E,2,FALSE)))</f>
        <v>24033</v>
      </c>
      <c r="D1522" s="92">
        <v>24</v>
      </c>
      <c r="E1522" s="43" t="s">
        <v>196</v>
      </c>
      <c r="F1522" s="42">
        <f>IF(ISERROR(VLOOKUP(E1522,naics!A:B,2,FALSE)), 5, (VLOOKUP(E1522,naics!A:B,2,FALSE)))</f>
        <v>453991</v>
      </c>
      <c r="G1522" s="87">
        <v>43983</v>
      </c>
      <c r="H1522" s="87">
        <v>43966</v>
      </c>
      <c r="I1522" s="44"/>
      <c r="K1522" s="87" t="s">
        <v>62155</v>
      </c>
    </row>
    <row r="1523" spans="1:11" x14ac:dyDescent="0.25">
      <c r="A1523" s="41" t="s">
        <v>17</v>
      </c>
      <c r="B1523" s="45" t="s">
        <v>22143</v>
      </c>
      <c r="C1523" s="42">
        <v>24033</v>
      </c>
      <c r="D1523" s="92">
        <v>24</v>
      </c>
      <c r="E1523" s="43" t="s">
        <v>135</v>
      </c>
      <c r="F1523" s="42">
        <v>45</v>
      </c>
      <c r="G1523" s="87">
        <v>43997</v>
      </c>
      <c r="H1523" s="87">
        <v>43966</v>
      </c>
      <c r="I1523" s="45"/>
      <c r="K1523" s="87" t="s">
        <v>62155</v>
      </c>
    </row>
    <row r="1524" spans="1:11" x14ac:dyDescent="0.25">
      <c r="A1524" s="41" t="s">
        <v>17</v>
      </c>
      <c r="B1524" s="45" t="s">
        <v>22143</v>
      </c>
      <c r="C1524" s="42">
        <v>24033</v>
      </c>
      <c r="D1524" s="92">
        <v>24</v>
      </c>
      <c r="E1524" s="43" t="s">
        <v>133</v>
      </c>
      <c r="F1524" s="42">
        <f>IF(ISERROR(VLOOKUP(E1524,naics!A:B,2,FALSE)), 5, (VLOOKUP(E1524,naics!A:B,2,FALSE)))</f>
        <v>3</v>
      </c>
      <c r="G1524" s="87">
        <v>43997</v>
      </c>
      <c r="H1524" s="87">
        <v>43966</v>
      </c>
      <c r="I1524" s="44"/>
      <c r="K1524" s="87" t="s">
        <v>62155</v>
      </c>
    </row>
    <row r="1525" spans="1:11" x14ac:dyDescent="0.25">
      <c r="A1525" s="41" t="s">
        <v>17</v>
      </c>
      <c r="B1525" s="45" t="s">
        <v>22143</v>
      </c>
      <c r="C1525" s="42">
        <v>24033</v>
      </c>
      <c r="D1525" s="92">
        <v>24</v>
      </c>
      <c r="E1525" s="43" t="s">
        <v>176</v>
      </c>
      <c r="F1525" s="42">
        <f>IF(ISERROR(VLOOKUP(E1525,naics!A:B,2,FALSE)), 5, (VLOOKUP(E1525,naics!A:B,2,FALSE)))</f>
        <v>23</v>
      </c>
      <c r="G1525" s="87">
        <v>43997</v>
      </c>
      <c r="H1525" s="87">
        <v>43966</v>
      </c>
      <c r="I1525" s="45"/>
      <c r="K1525" s="87" t="s">
        <v>62155</v>
      </c>
    </row>
    <row r="1526" spans="1:11" x14ac:dyDescent="0.25">
      <c r="A1526" s="41" t="s">
        <v>17</v>
      </c>
      <c r="B1526" s="45" t="s">
        <v>22143</v>
      </c>
      <c r="C1526" s="42">
        <v>24033</v>
      </c>
      <c r="D1526" s="92">
        <v>24</v>
      </c>
      <c r="E1526" s="43" t="s">
        <v>62131</v>
      </c>
      <c r="F1526" s="42">
        <f>IF(ISERROR(VLOOKUP(E1526,naics!A:B,2,FALSE)), 5, (VLOOKUP(E1526,naics!A:B,2,FALSE)))</f>
        <v>8131</v>
      </c>
      <c r="G1526" s="87">
        <v>43997</v>
      </c>
      <c r="H1526" s="87">
        <v>43966</v>
      </c>
      <c r="I1526" s="45"/>
      <c r="K1526" s="87" t="s">
        <v>62155</v>
      </c>
    </row>
    <row r="1527" spans="1:11" x14ac:dyDescent="0.25">
      <c r="A1527" s="41" t="s">
        <v>17</v>
      </c>
      <c r="B1527" s="45" t="s">
        <v>22143</v>
      </c>
      <c r="C1527" s="42">
        <v>24033</v>
      </c>
      <c r="D1527" s="92">
        <v>24</v>
      </c>
      <c r="E1527" s="43" t="s">
        <v>136</v>
      </c>
      <c r="F1527" s="42">
        <f>IF(ISERROR(VLOOKUP(E1527,naics!A:B,2,FALSE)), 5, (VLOOKUP(E1527,naics!A:B,2,FALSE)))</f>
        <v>81211</v>
      </c>
      <c r="G1527" s="87">
        <v>43997</v>
      </c>
      <c r="H1527" s="87">
        <v>43966</v>
      </c>
      <c r="I1527" s="45"/>
      <c r="K1527" s="87" t="s">
        <v>62155</v>
      </c>
    </row>
    <row r="1528" spans="1:11" x14ac:dyDescent="0.25">
      <c r="A1528" s="41" t="s">
        <v>17</v>
      </c>
      <c r="B1528" s="45" t="s">
        <v>22143</v>
      </c>
      <c r="C1528" s="42">
        <v>24033</v>
      </c>
      <c r="D1528" s="92">
        <v>24</v>
      </c>
      <c r="E1528" s="43" t="s">
        <v>185</v>
      </c>
      <c r="F1528" s="42">
        <f>IF(ISERROR(VLOOKUP(E1528,naics!A:B,2,FALSE)), 5, (VLOOKUP(E1528,naics!A:B,2,FALSE)))</f>
        <v>81219</v>
      </c>
      <c r="G1528" s="87">
        <v>43997</v>
      </c>
      <c r="H1528" s="87">
        <v>43966</v>
      </c>
      <c r="I1528" s="45"/>
      <c r="K1528" s="87" t="s">
        <v>62155</v>
      </c>
    </row>
    <row r="1529" spans="1:11" x14ac:dyDescent="0.25">
      <c r="A1529" s="41" t="s">
        <v>17</v>
      </c>
      <c r="B1529" s="45" t="s">
        <v>22143</v>
      </c>
      <c r="C1529" s="42">
        <v>24033</v>
      </c>
      <c r="D1529" s="92">
        <v>24</v>
      </c>
      <c r="E1529" s="39" t="s">
        <v>62530</v>
      </c>
      <c r="F1529" s="42">
        <f>IF(ISERROR(VLOOKUP(E1529,naics!A:B,2,FALSE)), 5, (VLOOKUP(E1529,naics!A:B,2,FALSE)))</f>
        <v>812112</v>
      </c>
      <c r="G1529" s="87">
        <v>43997</v>
      </c>
      <c r="H1529" s="87">
        <v>43966</v>
      </c>
      <c r="I1529" s="45"/>
      <c r="K1529" s="87" t="s">
        <v>62155</v>
      </c>
    </row>
    <row r="1530" spans="1:11" x14ac:dyDescent="0.25">
      <c r="A1530" s="41" t="s">
        <v>17</v>
      </c>
      <c r="B1530" s="45" t="s">
        <v>22143</v>
      </c>
      <c r="C1530" s="42">
        <v>24033</v>
      </c>
      <c r="D1530" s="92">
        <v>24</v>
      </c>
      <c r="E1530" s="43" t="s">
        <v>173</v>
      </c>
      <c r="F1530" s="42">
        <f>IF(ISERROR(VLOOKUP(E1530,naics!A:B,2,FALSE)), 5, (VLOOKUP(E1530,naics!A:B,2,FALSE)))</f>
        <v>812199</v>
      </c>
      <c r="G1530" s="87">
        <v>43997</v>
      </c>
      <c r="H1530" s="87">
        <v>43966</v>
      </c>
      <c r="I1530" s="45"/>
      <c r="K1530" s="87" t="s">
        <v>62155</v>
      </c>
    </row>
    <row r="1531" spans="1:11" x14ac:dyDescent="0.25">
      <c r="A1531" s="41" t="s">
        <v>17</v>
      </c>
      <c r="B1531" s="45" t="s">
        <v>22143</v>
      </c>
      <c r="C1531" s="42">
        <v>24033</v>
      </c>
      <c r="D1531" s="92">
        <v>24</v>
      </c>
      <c r="E1531" s="43" t="s">
        <v>62289</v>
      </c>
      <c r="F1531" s="42">
        <f>IF(ISERROR(VLOOKUP(E1531,naics!A:B,2,FALSE)), 5, (VLOOKUP(E1531,naics!A:B,2,FALSE)))</f>
        <v>71212</v>
      </c>
      <c r="G1531" s="87">
        <v>43997</v>
      </c>
      <c r="H1531" s="87">
        <v>43966</v>
      </c>
      <c r="I1531" s="45"/>
      <c r="K1531" s="87" t="s">
        <v>62155</v>
      </c>
    </row>
    <row r="1532" spans="1:11" x14ac:dyDescent="0.25">
      <c r="A1532" s="41" t="s">
        <v>17</v>
      </c>
      <c r="B1532" s="45" t="s">
        <v>22143</v>
      </c>
      <c r="C1532" s="42">
        <v>24033</v>
      </c>
      <c r="D1532" s="92">
        <v>24</v>
      </c>
      <c r="E1532" s="43" t="s">
        <v>198</v>
      </c>
      <c r="F1532" s="42">
        <f>IF(ISERROR(VLOOKUP(E1532,naics!A:B,2,FALSE)), 5, (VLOOKUP(E1532,naics!A:B,2,FALSE)))</f>
        <v>71399</v>
      </c>
      <c r="G1532" s="87">
        <v>43997</v>
      </c>
      <c r="H1532" s="87">
        <v>43966</v>
      </c>
      <c r="I1532" s="45"/>
      <c r="K1532" s="87" t="s">
        <v>62155</v>
      </c>
    </row>
    <row r="1533" spans="1:11" x14ac:dyDescent="0.25">
      <c r="A1533" s="41" t="s">
        <v>17</v>
      </c>
      <c r="B1533" s="45" t="s">
        <v>22143</v>
      </c>
      <c r="C1533" s="42">
        <v>24033</v>
      </c>
      <c r="D1533" s="92">
        <v>24</v>
      </c>
      <c r="E1533" s="43" t="s">
        <v>62691</v>
      </c>
      <c r="F1533" s="42">
        <f>IF(ISERROR(VLOOKUP(E1533,naics!A:B,2,FALSE)), 5, (VLOOKUP(E1533,naics!A:B,2,FALSE)))</f>
        <v>48721</v>
      </c>
      <c r="G1533" s="87">
        <v>43997</v>
      </c>
      <c r="H1533" s="87">
        <v>43966</v>
      </c>
      <c r="I1533" s="45"/>
      <c r="K1533" s="87" t="s">
        <v>62155</v>
      </c>
    </row>
    <row r="1534" spans="1:11" x14ac:dyDescent="0.25">
      <c r="A1534" s="41" t="s">
        <v>17</v>
      </c>
      <c r="B1534" s="45" t="s">
        <v>22143</v>
      </c>
      <c r="C1534" s="42">
        <v>24033</v>
      </c>
      <c r="D1534" s="92">
        <v>24</v>
      </c>
      <c r="E1534" s="43" t="s">
        <v>134</v>
      </c>
      <c r="F1534" s="42">
        <f>IF(ISERROR(VLOOKUP(E1534,naics!A:B,2,FALSE)), 5, (VLOOKUP(E1534,naics!A:B,2,FALSE)))</f>
        <v>71391</v>
      </c>
      <c r="G1534" s="87">
        <v>43997</v>
      </c>
      <c r="H1534" s="87">
        <v>43966</v>
      </c>
      <c r="I1534" s="45"/>
      <c r="K1534" s="87" t="s">
        <v>62155</v>
      </c>
    </row>
    <row r="1535" spans="1:11" x14ac:dyDescent="0.25">
      <c r="A1535" s="41" t="s">
        <v>17</v>
      </c>
      <c r="B1535" s="45" t="s">
        <v>22143</v>
      </c>
      <c r="C1535" s="42">
        <v>24033</v>
      </c>
      <c r="D1535" s="92">
        <v>24</v>
      </c>
      <c r="E1535" s="39" t="s">
        <v>62490</v>
      </c>
      <c r="F1535" s="42">
        <f>IF(ISERROR(VLOOKUP(E1535,naics!A:B,2,FALSE)), 5, (VLOOKUP(E1535,naics!A:B,2,FALSE)))</f>
        <v>512132</v>
      </c>
      <c r="G1535" s="87">
        <v>43997</v>
      </c>
      <c r="H1535" s="87">
        <v>43966</v>
      </c>
      <c r="I1535" s="45"/>
      <c r="K1535" s="87" t="s">
        <v>62155</v>
      </c>
    </row>
    <row r="1536" spans="1:11" x14ac:dyDescent="0.25">
      <c r="A1536" s="41" t="s">
        <v>17</v>
      </c>
      <c r="B1536" s="45" t="s">
        <v>22143</v>
      </c>
      <c r="C1536" s="42">
        <v>24033</v>
      </c>
      <c r="D1536" s="92">
        <v>24</v>
      </c>
      <c r="E1536" s="43" t="s">
        <v>172</v>
      </c>
      <c r="F1536" s="42">
        <f>IF(ISERROR(VLOOKUP(E1536,naics!A:B,2,FALSE)), 5, (VLOOKUP(E1536,naics!A:B,2,FALSE)))</f>
        <v>71399</v>
      </c>
      <c r="G1536" s="87">
        <v>43997</v>
      </c>
      <c r="H1536" s="87">
        <v>43966</v>
      </c>
      <c r="I1536" s="45"/>
      <c r="K1536" s="87" t="s">
        <v>62155</v>
      </c>
    </row>
    <row r="1537" spans="1:11" x14ac:dyDescent="0.25">
      <c r="A1537" s="41" t="s">
        <v>17</v>
      </c>
      <c r="B1537" s="45" t="s">
        <v>22143</v>
      </c>
      <c r="C1537" s="42">
        <v>24033</v>
      </c>
      <c r="D1537" s="92">
        <v>24</v>
      </c>
      <c r="E1537" s="43" t="s">
        <v>157</v>
      </c>
      <c r="F1537" s="42">
        <f>IF(ISERROR(VLOOKUP(E1537,naics!A:B,2,FALSE)), 5, (VLOOKUP(E1537,naics!A:B,2,FALSE)))</f>
        <v>5</v>
      </c>
      <c r="G1537" s="87">
        <v>43997</v>
      </c>
      <c r="H1537" s="87">
        <v>43966</v>
      </c>
      <c r="I1537" s="45" t="s">
        <v>62690</v>
      </c>
      <c r="K1537" s="87" t="s">
        <v>62155</v>
      </c>
    </row>
    <row r="1538" spans="1:11" x14ac:dyDescent="0.25">
      <c r="A1538" s="41" t="s">
        <v>17</v>
      </c>
      <c r="B1538" s="45" t="s">
        <v>22143</v>
      </c>
      <c r="C1538" s="42">
        <v>24033</v>
      </c>
      <c r="D1538" s="92">
        <v>24</v>
      </c>
      <c r="E1538" s="43" t="s">
        <v>62164</v>
      </c>
      <c r="F1538" s="42">
        <f>IF(ISERROR(VLOOKUP(E1538,naics!A:B,2,FALSE)), 5, (VLOOKUP(E1538,naics!A:B,2,FALSE)))</f>
        <v>722</v>
      </c>
      <c r="G1538" s="87">
        <v>43997</v>
      </c>
      <c r="H1538" s="87">
        <v>43966</v>
      </c>
      <c r="I1538" s="45" t="s">
        <v>62252</v>
      </c>
      <c r="K1538" s="87" t="s">
        <v>62155</v>
      </c>
    </row>
    <row r="1539" spans="1:11" x14ac:dyDescent="0.25">
      <c r="A1539" s="41" t="s">
        <v>17</v>
      </c>
      <c r="B1539" s="45" t="s">
        <v>22143</v>
      </c>
      <c r="C1539" s="42">
        <v>24033</v>
      </c>
      <c r="D1539" s="92">
        <v>24</v>
      </c>
      <c r="E1539" s="43" t="s">
        <v>135</v>
      </c>
      <c r="F1539" s="42">
        <f>IF(ISERROR(VLOOKUP(E1539,naics!A:B,2,FALSE)), 5, (VLOOKUP(E1539,naics!A:B,2,FALSE)))</f>
        <v>44</v>
      </c>
      <c r="G1539" s="87">
        <v>44001</v>
      </c>
      <c r="H1539" s="87">
        <v>43966</v>
      </c>
      <c r="I1539" s="44"/>
      <c r="K1539" s="87" t="s">
        <v>62155</v>
      </c>
    </row>
    <row r="1540" spans="1:11" x14ac:dyDescent="0.25">
      <c r="A1540" s="41" t="s">
        <v>17</v>
      </c>
      <c r="B1540" s="43" t="s">
        <v>22145</v>
      </c>
      <c r="C1540" s="42">
        <f>IF(ISERROR(VLOOKUP(B1540, fips!$D:$E,2, FALSE)),"",(VLOOKUP(B1540,fips!$D:$E,2,FALSE)))</f>
        <v>24035</v>
      </c>
      <c r="D1540" s="92">
        <v>24</v>
      </c>
      <c r="E1540" s="43" t="s">
        <v>187</v>
      </c>
      <c r="F1540" s="42">
        <f>IF(ISERROR(VLOOKUP(E1540,naics!A:B,2,FALSE)), 5, (VLOOKUP(E1540,naics!A:B,2,FALSE)))</f>
        <v>71211</v>
      </c>
      <c r="G1540" s="87">
        <v>43966</v>
      </c>
      <c r="H1540" s="87">
        <v>43966</v>
      </c>
      <c r="I1540" s="44" t="s">
        <v>58</v>
      </c>
      <c r="K1540" s="87" t="s">
        <v>62155</v>
      </c>
    </row>
    <row r="1541" spans="1:11" x14ac:dyDescent="0.25">
      <c r="A1541" s="41" t="s">
        <v>17</v>
      </c>
      <c r="B1541" s="43" t="s">
        <v>22145</v>
      </c>
      <c r="C1541" s="42">
        <f>IF(ISERROR(VLOOKUP(B1541, fips!$D:$E,2, FALSE)),"",(VLOOKUP(B1541,fips!$D:$E,2,FALSE)))</f>
        <v>24035</v>
      </c>
      <c r="D1541" s="92">
        <v>24</v>
      </c>
      <c r="E1541" s="43" t="s">
        <v>188</v>
      </c>
      <c r="F1541" s="42">
        <f>IF(ISERROR(VLOOKUP(E1541,naics!A:B,2,FALSE)), 5, (VLOOKUP(E1541,naics!A:B,2,FALSE)))</f>
        <v>45121</v>
      </c>
      <c r="G1541" s="87">
        <v>43966</v>
      </c>
      <c r="H1541" s="87">
        <v>43966</v>
      </c>
      <c r="I1541" s="44" t="s">
        <v>58</v>
      </c>
      <c r="K1541" s="87" t="s">
        <v>62155</v>
      </c>
    </row>
    <row r="1542" spans="1:11" x14ac:dyDescent="0.25">
      <c r="A1542" s="41" t="s">
        <v>17</v>
      </c>
      <c r="B1542" s="43" t="s">
        <v>22145</v>
      </c>
      <c r="C1542" s="42">
        <f>IF(ISERROR(VLOOKUP(B1542, fips!$D:$E,2, FALSE)),"",(VLOOKUP(B1542,fips!$D:$E,2,FALSE)))</f>
        <v>24035</v>
      </c>
      <c r="D1542" s="92">
        <v>24</v>
      </c>
      <c r="E1542" s="43" t="s">
        <v>159</v>
      </c>
      <c r="F1542" s="42">
        <f>IF(ISERROR(VLOOKUP(E1542,naics!A:B,2,FALSE)), 5, (VLOOKUP(E1542,naics!A:B,2,FALSE)))</f>
        <v>811192</v>
      </c>
      <c r="G1542" s="87">
        <v>43966</v>
      </c>
      <c r="H1542" s="87">
        <v>43966</v>
      </c>
      <c r="I1542" s="44" t="s">
        <v>58</v>
      </c>
      <c r="K1542" s="87" t="s">
        <v>62155</v>
      </c>
    </row>
    <row r="1543" spans="1:11" x14ac:dyDescent="0.25">
      <c r="A1543" s="41" t="s">
        <v>17</v>
      </c>
      <c r="B1543" s="43" t="s">
        <v>22145</v>
      </c>
      <c r="C1543" s="42">
        <f>IF(ISERROR(VLOOKUP(B1543, fips!$D:$E,2, FALSE)),"",(VLOOKUP(B1543,fips!$D:$E,2,FALSE)))</f>
        <v>24035</v>
      </c>
      <c r="D1543" s="92">
        <v>24</v>
      </c>
      <c r="E1543" s="43" t="s">
        <v>159</v>
      </c>
      <c r="F1543" s="42">
        <f>IF(ISERROR(VLOOKUP(E1543,naics!A:B,2,FALSE)), 5, (VLOOKUP(E1543,naics!A:B,2,FALSE)))</f>
        <v>811192</v>
      </c>
      <c r="G1543" s="87">
        <v>43966</v>
      </c>
      <c r="H1543" s="87">
        <v>43966</v>
      </c>
      <c r="I1543" s="44" t="s">
        <v>58</v>
      </c>
      <c r="K1543" s="87" t="s">
        <v>62155</v>
      </c>
    </row>
    <row r="1544" spans="1:11" x14ac:dyDescent="0.25">
      <c r="A1544" s="41" t="s">
        <v>17</v>
      </c>
      <c r="B1544" s="43" t="s">
        <v>22145</v>
      </c>
      <c r="C1544" s="52">
        <f>IF(ISERROR(VLOOKUP(B1544, fips!$D:$E,2, FALSE)),"",(VLOOKUP(B1544,fips!$D:$E,2,FALSE)))</f>
        <v>24035</v>
      </c>
      <c r="D1544" s="92">
        <v>24</v>
      </c>
      <c r="E1544" s="43" t="s">
        <v>189</v>
      </c>
      <c r="F1544" s="42">
        <f>IF(ISERROR(VLOOKUP(E1544,naics!A:B,2,FALSE)), 5, (VLOOKUP(E1544,naics!A:B,2,FALSE)))</f>
        <v>448</v>
      </c>
      <c r="G1544" s="87">
        <v>43966</v>
      </c>
      <c r="H1544" s="87">
        <v>43966</v>
      </c>
      <c r="I1544" s="58" t="s">
        <v>58</v>
      </c>
      <c r="K1544" s="87" t="s">
        <v>62155</v>
      </c>
    </row>
    <row r="1545" spans="1:11" x14ac:dyDescent="0.25">
      <c r="A1545" s="41" t="s">
        <v>17</v>
      </c>
      <c r="B1545" s="43" t="s">
        <v>22145</v>
      </c>
      <c r="C1545" s="52">
        <f>IF(ISERROR(VLOOKUP(B1545, fips!$D:$E,2, FALSE)),"",(VLOOKUP(B1545,fips!$D:$E,2,FALSE)))</f>
        <v>24035</v>
      </c>
      <c r="D1545" s="92">
        <v>24</v>
      </c>
      <c r="E1545" s="43" t="s">
        <v>190</v>
      </c>
      <c r="F1545" s="42">
        <f>IF(ISERROR(VLOOKUP(E1545,naics!A:B,2,FALSE)), 5, (VLOOKUP(E1545,naics!A:B,2,FALSE)))</f>
        <v>4531</v>
      </c>
      <c r="G1545" s="87">
        <v>43966</v>
      </c>
      <c r="H1545" s="87">
        <v>43966</v>
      </c>
      <c r="I1545" s="44" t="s">
        <v>58</v>
      </c>
      <c r="K1545" s="87" t="s">
        <v>62155</v>
      </c>
    </row>
    <row r="1546" spans="1:11" x14ac:dyDescent="0.25">
      <c r="A1546" s="41" t="s">
        <v>17</v>
      </c>
      <c r="B1546" s="43" t="s">
        <v>22145</v>
      </c>
      <c r="C1546" s="42">
        <f>IF(ISERROR(VLOOKUP(B1546, fips!$D:$E,2, FALSE)),"",(VLOOKUP(B1546,fips!$D:$E,2,FALSE)))</f>
        <v>24035</v>
      </c>
      <c r="D1546" s="92">
        <v>24</v>
      </c>
      <c r="E1546" s="43" t="s">
        <v>191</v>
      </c>
      <c r="F1546" s="42">
        <f>IF(ISERROR(VLOOKUP(E1546,naics!A:B,2,FALSE)), 5, (VLOOKUP(E1546,naics!A:B,2,FALSE)))</f>
        <v>442</v>
      </c>
      <c r="G1546" s="87">
        <v>43966</v>
      </c>
      <c r="H1546" s="87">
        <v>43966</v>
      </c>
      <c r="I1546" s="44" t="s">
        <v>58</v>
      </c>
      <c r="K1546" s="87" t="s">
        <v>62155</v>
      </c>
    </row>
    <row r="1547" spans="1:11" x14ac:dyDescent="0.25">
      <c r="A1547" s="41" t="s">
        <v>17</v>
      </c>
      <c r="B1547" s="43" t="s">
        <v>22145</v>
      </c>
      <c r="C1547" s="42">
        <f>IF(ISERROR(VLOOKUP(B1547, fips!$D:$E,2, FALSE)),"",(VLOOKUP(B1547,fips!$D:$E,2,FALSE)))</f>
        <v>24035</v>
      </c>
      <c r="D1547" s="92">
        <v>24</v>
      </c>
      <c r="E1547" s="43" t="s">
        <v>193</v>
      </c>
      <c r="F1547" s="42">
        <f>IF(ISERROR(VLOOKUP(E1547,naics!A:B,2,FALSE)), 5, (VLOOKUP(E1547,naics!A:B,2,FALSE)))</f>
        <v>4442</v>
      </c>
      <c r="G1547" s="87">
        <v>43966</v>
      </c>
      <c r="H1547" s="87">
        <v>43966</v>
      </c>
      <c r="I1547" s="58" t="s">
        <v>58</v>
      </c>
      <c r="K1547" s="87" t="s">
        <v>62155</v>
      </c>
    </row>
    <row r="1548" spans="1:11" x14ac:dyDescent="0.25">
      <c r="A1548" s="41" t="s">
        <v>17</v>
      </c>
      <c r="B1548" s="53" t="s">
        <v>22145</v>
      </c>
      <c r="C1548" s="42">
        <f>IF(ISERROR(VLOOKUP(B1548, fips!$D:$E,2, FALSE)),"",(VLOOKUP(B1548,fips!$D:$E,2,FALSE)))</f>
        <v>24035</v>
      </c>
      <c r="D1548" s="92">
        <v>24</v>
      </c>
      <c r="E1548" s="43" t="s">
        <v>192</v>
      </c>
      <c r="F1548" s="42">
        <f>IF(ISERROR(VLOOKUP(E1548,naics!A:B,2,FALSE)), 5, (VLOOKUP(E1548,naics!A:B,2,FALSE)))</f>
        <v>44831</v>
      </c>
      <c r="G1548" s="87">
        <v>43966</v>
      </c>
      <c r="H1548" s="87">
        <v>43966</v>
      </c>
      <c r="I1548" s="22" t="s">
        <v>58</v>
      </c>
      <c r="K1548" s="87" t="s">
        <v>62155</v>
      </c>
    </row>
    <row r="1549" spans="1:11" x14ac:dyDescent="0.25">
      <c r="A1549" s="41" t="s">
        <v>17</v>
      </c>
      <c r="B1549" s="53" t="s">
        <v>22145</v>
      </c>
      <c r="C1549" s="42">
        <f>IF(ISERROR(VLOOKUP(B1549, fips!$D:$E,2, FALSE)),"",(VLOOKUP(B1549,fips!$D:$E,2,FALSE)))</f>
        <v>24035</v>
      </c>
      <c r="D1549" s="92">
        <v>24</v>
      </c>
      <c r="E1549" s="43" t="s">
        <v>172</v>
      </c>
      <c r="F1549" s="42">
        <f>IF(ISERROR(VLOOKUP(E1549,naics!A:B,2,FALSE)), 5, (VLOOKUP(E1549,naics!A:B,2,FALSE)))</f>
        <v>71399</v>
      </c>
      <c r="G1549" s="87">
        <v>43966</v>
      </c>
      <c r="H1549" s="87">
        <v>43966</v>
      </c>
      <c r="K1549" s="87" t="s">
        <v>62155</v>
      </c>
    </row>
    <row r="1550" spans="1:11" x14ac:dyDescent="0.25">
      <c r="A1550" s="41" t="s">
        <v>17</v>
      </c>
      <c r="B1550" s="53" t="s">
        <v>22145</v>
      </c>
      <c r="C1550" s="42">
        <f>IF(ISERROR(VLOOKUP(B1550, fips!$D:$E,2, FALSE)),"",(VLOOKUP(B1550,fips!$D:$E,2,FALSE)))</f>
        <v>24035</v>
      </c>
      <c r="D1550" s="92">
        <v>24</v>
      </c>
      <c r="E1550" s="43" t="s">
        <v>194</v>
      </c>
      <c r="F1550" s="42">
        <f>IF(ISERROR(VLOOKUP(E1550,naics!A:B,2,FALSE)), 5, (VLOOKUP(E1550,naics!A:B,2,FALSE)))</f>
        <v>522298</v>
      </c>
      <c r="G1550" s="87">
        <v>43966</v>
      </c>
      <c r="H1550" s="87">
        <v>43966</v>
      </c>
      <c r="I1550" s="22" t="s">
        <v>58</v>
      </c>
      <c r="K1550" s="87" t="s">
        <v>62155</v>
      </c>
    </row>
    <row r="1551" spans="1:11" x14ac:dyDescent="0.25">
      <c r="A1551" s="41" t="s">
        <v>17</v>
      </c>
      <c r="B1551" s="43" t="s">
        <v>22145</v>
      </c>
      <c r="C1551" s="42">
        <f>IF(ISERROR(VLOOKUP(B1551, fips!$D:$E,2, FALSE)),"",(VLOOKUP(B1551,fips!$D:$E,2,FALSE)))</f>
        <v>24035</v>
      </c>
      <c r="D1551" s="92">
        <v>24</v>
      </c>
      <c r="E1551" s="43" t="s">
        <v>158</v>
      </c>
      <c r="F1551" s="42">
        <f>IF(ISERROR(VLOOKUP(E1551,naics!A:B,2,FALSE)), 5, (VLOOKUP(E1551,naics!A:B,2,FALSE)))</f>
        <v>54194</v>
      </c>
      <c r="G1551" s="87">
        <v>43966</v>
      </c>
      <c r="H1551" s="87">
        <v>43966</v>
      </c>
      <c r="I1551" s="22" t="s">
        <v>58</v>
      </c>
      <c r="K1551" s="87" t="s">
        <v>62155</v>
      </c>
    </row>
    <row r="1552" spans="1:11" x14ac:dyDescent="0.25">
      <c r="A1552" s="41" t="s">
        <v>17</v>
      </c>
      <c r="B1552" s="43" t="s">
        <v>22145</v>
      </c>
      <c r="C1552" s="42">
        <f>IF(ISERROR(VLOOKUP(B1552, fips!$D:$E,2, FALSE)),"",(VLOOKUP(B1552,fips!$D:$E,2,FALSE)))</f>
        <v>24035</v>
      </c>
      <c r="D1552" s="92">
        <v>24</v>
      </c>
      <c r="E1552" s="43" t="s">
        <v>195</v>
      </c>
      <c r="F1552" s="42">
        <f>IF(ISERROR(VLOOKUP(E1552,naics!A:B,2,FALSE)), 5, (VLOOKUP(E1552,naics!A:B,2,FALSE)))</f>
        <v>45111</v>
      </c>
      <c r="G1552" s="87">
        <v>43966</v>
      </c>
      <c r="H1552" s="87">
        <v>43966</v>
      </c>
      <c r="I1552" s="22" t="s">
        <v>58</v>
      </c>
      <c r="K1552" s="87" t="s">
        <v>62155</v>
      </c>
    </row>
    <row r="1553" spans="1:11" x14ac:dyDescent="0.25">
      <c r="A1553" s="41" t="s">
        <v>17</v>
      </c>
      <c r="B1553" s="43" t="s">
        <v>22145</v>
      </c>
      <c r="C1553" s="42">
        <f>IF(ISERROR(VLOOKUP(B1553, fips!$D:$E,2, FALSE)),"",(VLOOKUP(B1553,fips!$D:$E,2,FALSE)))</f>
        <v>24035</v>
      </c>
      <c r="D1553" s="92">
        <v>24</v>
      </c>
      <c r="E1553" s="43" t="s">
        <v>196</v>
      </c>
      <c r="F1553" s="42">
        <f>IF(ISERROR(VLOOKUP(E1553,naics!A:B,2,FALSE)), 5, (VLOOKUP(E1553,naics!A:B,2,FALSE)))</f>
        <v>453991</v>
      </c>
      <c r="G1553" s="87">
        <v>43966</v>
      </c>
      <c r="H1553" s="87">
        <v>43966</v>
      </c>
      <c r="I1553" s="22" t="s">
        <v>58</v>
      </c>
      <c r="K1553" s="87" t="s">
        <v>62155</v>
      </c>
    </row>
    <row r="1554" spans="1:11" x14ac:dyDescent="0.25">
      <c r="A1554" s="41" t="s">
        <v>17</v>
      </c>
      <c r="B1554" s="43" t="s">
        <v>22145</v>
      </c>
      <c r="C1554" s="42">
        <v>24035</v>
      </c>
      <c r="D1554" s="92">
        <v>24</v>
      </c>
      <c r="E1554" s="43" t="s">
        <v>187</v>
      </c>
      <c r="F1554" s="42">
        <f>IF(ISERROR(VLOOKUP(E1554,naics!A:B,2,FALSE)), 5, (VLOOKUP(E1554,naics!A:B,2,FALSE)))</f>
        <v>71211</v>
      </c>
      <c r="G1554" s="87">
        <v>43966</v>
      </c>
      <c r="H1554" s="87">
        <v>43966</v>
      </c>
      <c r="I1554" s="22" t="s">
        <v>58</v>
      </c>
      <c r="K1554" s="87" t="s">
        <v>62155</v>
      </c>
    </row>
    <row r="1555" spans="1:11" x14ac:dyDescent="0.25">
      <c r="A1555" s="41" t="s">
        <v>17</v>
      </c>
      <c r="B1555" s="43" t="s">
        <v>22145</v>
      </c>
      <c r="C1555" s="42">
        <v>24035</v>
      </c>
      <c r="D1555" s="92">
        <v>24</v>
      </c>
      <c r="E1555" s="43" t="s">
        <v>188</v>
      </c>
      <c r="F1555" s="42">
        <f>IF(ISERROR(VLOOKUP(E1555,naics!A:B,2,FALSE)), 5, (VLOOKUP(E1555,naics!A:B,2,FALSE)))</f>
        <v>45121</v>
      </c>
      <c r="G1555" s="87">
        <v>43966</v>
      </c>
      <c r="H1555" s="87">
        <v>43966</v>
      </c>
      <c r="I1555" s="22" t="s">
        <v>58</v>
      </c>
      <c r="K1555" s="87" t="s">
        <v>62155</v>
      </c>
    </row>
    <row r="1556" spans="1:11" x14ac:dyDescent="0.25">
      <c r="A1556" s="41" t="s">
        <v>17</v>
      </c>
      <c r="B1556" s="43" t="s">
        <v>22145</v>
      </c>
      <c r="C1556" s="42">
        <v>24035</v>
      </c>
      <c r="D1556" s="92">
        <v>24</v>
      </c>
      <c r="E1556" s="43" t="s">
        <v>159</v>
      </c>
      <c r="F1556" s="42">
        <f>IF(ISERROR(VLOOKUP(E1556,naics!A:B,2,FALSE)), 5, (VLOOKUP(E1556,naics!A:B,2,FALSE)))</f>
        <v>811192</v>
      </c>
      <c r="G1556" s="87">
        <v>43966</v>
      </c>
      <c r="H1556" s="87">
        <v>43966</v>
      </c>
      <c r="I1556" s="22" t="s">
        <v>58</v>
      </c>
      <c r="K1556" s="87" t="s">
        <v>62155</v>
      </c>
    </row>
    <row r="1557" spans="1:11" x14ac:dyDescent="0.25">
      <c r="A1557" s="41" t="s">
        <v>17</v>
      </c>
      <c r="B1557" s="43" t="s">
        <v>22145</v>
      </c>
      <c r="C1557" s="42">
        <v>24035</v>
      </c>
      <c r="D1557" s="92">
        <v>24</v>
      </c>
      <c r="E1557" s="43" t="s">
        <v>159</v>
      </c>
      <c r="F1557" s="42">
        <f>IF(ISERROR(VLOOKUP(E1557,naics!A:B,2,FALSE)), 5, (VLOOKUP(E1557,naics!A:B,2,FALSE)))</f>
        <v>811192</v>
      </c>
      <c r="G1557" s="87">
        <v>43966</v>
      </c>
      <c r="H1557" s="87">
        <v>43966</v>
      </c>
      <c r="I1557" s="22" t="s">
        <v>58</v>
      </c>
      <c r="K1557" s="87" t="s">
        <v>62155</v>
      </c>
    </row>
    <row r="1558" spans="1:11" x14ac:dyDescent="0.25">
      <c r="A1558" s="41" t="s">
        <v>17</v>
      </c>
      <c r="B1558" s="43" t="s">
        <v>22145</v>
      </c>
      <c r="C1558" s="42">
        <v>24035</v>
      </c>
      <c r="D1558" s="92">
        <v>24</v>
      </c>
      <c r="E1558" s="43" t="s">
        <v>189</v>
      </c>
      <c r="F1558" s="42">
        <f>IF(ISERROR(VLOOKUP(E1558,naics!A:B,2,FALSE)), 5, (VLOOKUP(E1558,naics!A:B,2,FALSE)))</f>
        <v>448</v>
      </c>
      <c r="G1558" s="87">
        <v>43966</v>
      </c>
      <c r="H1558" s="87">
        <v>43966</v>
      </c>
      <c r="I1558" s="22" t="s">
        <v>58</v>
      </c>
      <c r="K1558" s="87" t="s">
        <v>62155</v>
      </c>
    </row>
    <row r="1559" spans="1:11" x14ac:dyDescent="0.25">
      <c r="A1559" s="41" t="s">
        <v>17</v>
      </c>
      <c r="B1559" s="43" t="s">
        <v>22145</v>
      </c>
      <c r="C1559" s="42">
        <v>24035</v>
      </c>
      <c r="D1559" s="92">
        <v>24</v>
      </c>
      <c r="E1559" s="43" t="s">
        <v>190</v>
      </c>
      <c r="F1559" s="42">
        <f>IF(ISERROR(VLOOKUP(E1559,naics!A:B,2,FALSE)), 5, (VLOOKUP(E1559,naics!A:B,2,FALSE)))</f>
        <v>4531</v>
      </c>
      <c r="G1559" s="87">
        <v>43966</v>
      </c>
      <c r="H1559" s="87">
        <v>43966</v>
      </c>
      <c r="I1559" s="22" t="s">
        <v>58</v>
      </c>
      <c r="K1559" s="87" t="s">
        <v>62155</v>
      </c>
    </row>
    <row r="1560" spans="1:11" x14ac:dyDescent="0.25">
      <c r="A1560" s="41" t="s">
        <v>17</v>
      </c>
      <c r="B1560" s="43" t="s">
        <v>22145</v>
      </c>
      <c r="C1560" s="42">
        <v>24035</v>
      </c>
      <c r="D1560" s="92">
        <v>24</v>
      </c>
      <c r="E1560" s="43" t="s">
        <v>191</v>
      </c>
      <c r="F1560" s="42">
        <f>IF(ISERROR(VLOOKUP(E1560,naics!A:B,2,FALSE)), 5, (VLOOKUP(E1560,naics!A:B,2,FALSE)))</f>
        <v>442</v>
      </c>
      <c r="G1560" s="87">
        <v>43966</v>
      </c>
      <c r="H1560" s="87">
        <v>43966</v>
      </c>
      <c r="I1560" s="22" t="s">
        <v>58</v>
      </c>
      <c r="K1560" s="87" t="s">
        <v>62155</v>
      </c>
    </row>
    <row r="1561" spans="1:11" x14ac:dyDescent="0.25">
      <c r="A1561" s="41" t="s">
        <v>17</v>
      </c>
      <c r="B1561" s="43" t="s">
        <v>22145</v>
      </c>
      <c r="C1561" s="42">
        <v>24035</v>
      </c>
      <c r="D1561" s="92">
        <v>24</v>
      </c>
      <c r="E1561" s="43" t="s">
        <v>193</v>
      </c>
      <c r="F1561" s="42">
        <f>IF(ISERROR(VLOOKUP(E1561,naics!A:B,2,FALSE)), 5, (VLOOKUP(E1561,naics!A:B,2,FALSE)))</f>
        <v>4442</v>
      </c>
      <c r="G1561" s="87">
        <v>43966</v>
      </c>
      <c r="H1561" s="87">
        <v>43966</v>
      </c>
      <c r="I1561" s="22" t="s">
        <v>58</v>
      </c>
      <c r="K1561" s="87" t="s">
        <v>62155</v>
      </c>
    </row>
    <row r="1562" spans="1:11" x14ac:dyDescent="0.25">
      <c r="A1562" s="41" t="s">
        <v>17</v>
      </c>
      <c r="B1562" s="43" t="s">
        <v>22145</v>
      </c>
      <c r="C1562" s="42">
        <v>24035</v>
      </c>
      <c r="D1562" s="92">
        <v>24</v>
      </c>
      <c r="E1562" s="43" t="s">
        <v>192</v>
      </c>
      <c r="F1562" s="42">
        <f>IF(ISERROR(VLOOKUP(E1562,naics!A:B,2,FALSE)), 5, (VLOOKUP(E1562,naics!A:B,2,FALSE)))</f>
        <v>44831</v>
      </c>
      <c r="G1562" s="87">
        <v>43966</v>
      </c>
      <c r="H1562" s="87">
        <v>43966</v>
      </c>
      <c r="I1562" s="22" t="s">
        <v>58</v>
      </c>
      <c r="K1562" s="87" t="s">
        <v>62155</v>
      </c>
    </row>
    <row r="1563" spans="1:11" x14ac:dyDescent="0.25">
      <c r="A1563" s="41" t="s">
        <v>17</v>
      </c>
      <c r="B1563" s="43" t="s">
        <v>22145</v>
      </c>
      <c r="C1563" s="42">
        <v>24035</v>
      </c>
      <c r="D1563" s="92">
        <v>24</v>
      </c>
      <c r="E1563" s="43" t="s">
        <v>172</v>
      </c>
      <c r="F1563" s="42">
        <f>IF(ISERROR(VLOOKUP(E1563,naics!A:B,2,FALSE)), 5, (VLOOKUP(E1563,naics!A:B,2,FALSE)))</f>
        <v>71399</v>
      </c>
      <c r="G1563" s="87">
        <v>43966</v>
      </c>
      <c r="H1563" s="87">
        <v>43966</v>
      </c>
      <c r="I1563" s="45"/>
      <c r="K1563" s="87" t="s">
        <v>62155</v>
      </c>
    </row>
    <row r="1564" spans="1:11" x14ac:dyDescent="0.25">
      <c r="A1564" s="41" t="s">
        <v>17</v>
      </c>
      <c r="B1564" s="53" t="s">
        <v>22145</v>
      </c>
      <c r="C1564" s="42">
        <v>24035</v>
      </c>
      <c r="D1564" s="92">
        <v>24</v>
      </c>
      <c r="E1564" s="43" t="s">
        <v>194</v>
      </c>
      <c r="F1564" s="42">
        <f>IF(ISERROR(VLOOKUP(E1564,naics!A:B,2,FALSE)), 5, (VLOOKUP(E1564,naics!A:B,2,FALSE)))</f>
        <v>522298</v>
      </c>
      <c r="G1564" s="87">
        <v>43966</v>
      </c>
      <c r="H1564" s="87">
        <v>43966</v>
      </c>
      <c r="I1564" s="22" t="s">
        <v>58</v>
      </c>
      <c r="K1564" s="87" t="s">
        <v>62155</v>
      </c>
    </row>
    <row r="1565" spans="1:11" x14ac:dyDescent="0.25">
      <c r="A1565" s="41" t="s">
        <v>17</v>
      </c>
      <c r="B1565" s="53" t="s">
        <v>22145</v>
      </c>
      <c r="C1565" s="42">
        <v>24035</v>
      </c>
      <c r="D1565" s="92">
        <v>24</v>
      </c>
      <c r="E1565" s="43" t="s">
        <v>158</v>
      </c>
      <c r="F1565" s="42">
        <f>IF(ISERROR(VLOOKUP(E1565,naics!A:B,2,FALSE)), 5, (VLOOKUP(E1565,naics!A:B,2,FALSE)))</f>
        <v>54194</v>
      </c>
      <c r="G1565" s="87">
        <v>43966</v>
      </c>
      <c r="H1565" s="87">
        <v>43966</v>
      </c>
      <c r="I1565" s="22" t="s">
        <v>58</v>
      </c>
      <c r="K1565" s="87" t="s">
        <v>62155</v>
      </c>
    </row>
    <row r="1566" spans="1:11" x14ac:dyDescent="0.25">
      <c r="A1566" s="41" t="s">
        <v>17</v>
      </c>
      <c r="B1566" s="53" t="s">
        <v>22145</v>
      </c>
      <c r="C1566" s="42">
        <v>24035</v>
      </c>
      <c r="D1566" s="92">
        <v>24</v>
      </c>
      <c r="E1566" s="43" t="s">
        <v>195</v>
      </c>
      <c r="F1566" s="42">
        <f>IF(ISERROR(VLOOKUP(E1566,naics!A:B,2,FALSE)), 5, (VLOOKUP(E1566,naics!A:B,2,FALSE)))</f>
        <v>45111</v>
      </c>
      <c r="G1566" s="87">
        <v>43966</v>
      </c>
      <c r="H1566" s="87">
        <v>43966</v>
      </c>
      <c r="I1566" s="22" t="s">
        <v>58</v>
      </c>
      <c r="K1566" s="87" t="s">
        <v>62155</v>
      </c>
    </row>
    <row r="1567" spans="1:11" x14ac:dyDescent="0.25">
      <c r="A1567" s="41" t="s">
        <v>17</v>
      </c>
      <c r="B1567" s="43" t="s">
        <v>22145</v>
      </c>
      <c r="C1567" s="42">
        <v>24035</v>
      </c>
      <c r="D1567" s="92">
        <v>24</v>
      </c>
      <c r="E1567" s="43" t="s">
        <v>196</v>
      </c>
      <c r="F1567" s="42">
        <f>IF(ISERROR(VLOOKUP(E1567,naics!A:B,2,FALSE)), 5, (VLOOKUP(E1567,naics!A:B,2,FALSE)))</f>
        <v>453991</v>
      </c>
      <c r="G1567" s="87">
        <v>43966</v>
      </c>
      <c r="H1567" s="87">
        <v>43966</v>
      </c>
      <c r="I1567" s="22" t="s">
        <v>58</v>
      </c>
      <c r="K1567" s="87" t="s">
        <v>62155</v>
      </c>
    </row>
    <row r="1568" spans="1:11" x14ac:dyDescent="0.25">
      <c r="A1568" s="41" t="s">
        <v>17</v>
      </c>
      <c r="B1568" s="43" t="s">
        <v>22145</v>
      </c>
      <c r="C1568" s="42">
        <v>24035</v>
      </c>
      <c r="D1568" s="92">
        <v>24</v>
      </c>
      <c r="E1568" s="43" t="s">
        <v>133</v>
      </c>
      <c r="F1568" s="42">
        <f>IF(ISERROR(VLOOKUP(E1568,naics!A:B,2,FALSE)), 5, (VLOOKUP(E1568,naics!A:B,2,FALSE)))</f>
        <v>3</v>
      </c>
      <c r="G1568" s="87">
        <v>43987</v>
      </c>
      <c r="H1568" s="87">
        <v>43966</v>
      </c>
      <c r="K1568" s="87" t="s">
        <v>62155</v>
      </c>
    </row>
    <row r="1569" spans="1:11" x14ac:dyDescent="0.25">
      <c r="A1569" s="41" t="s">
        <v>17</v>
      </c>
      <c r="B1569" s="43" t="s">
        <v>22145</v>
      </c>
      <c r="C1569" s="42">
        <v>24035</v>
      </c>
      <c r="D1569" s="92">
        <v>24</v>
      </c>
      <c r="E1569" s="43" t="s">
        <v>176</v>
      </c>
      <c r="F1569" s="42">
        <f>IF(ISERROR(VLOOKUP(E1569,naics!A:B,2,FALSE)), 5, (VLOOKUP(E1569,naics!A:B,2,FALSE)))</f>
        <v>23</v>
      </c>
      <c r="G1569" s="87">
        <v>43987</v>
      </c>
      <c r="H1569" s="87">
        <v>43966</v>
      </c>
      <c r="K1569" s="87" t="s">
        <v>62155</v>
      </c>
    </row>
    <row r="1570" spans="1:11" x14ac:dyDescent="0.25">
      <c r="A1570" s="41" t="s">
        <v>17</v>
      </c>
      <c r="B1570" s="43" t="s">
        <v>22145</v>
      </c>
      <c r="C1570" s="42">
        <v>24035</v>
      </c>
      <c r="D1570" s="92">
        <v>24</v>
      </c>
      <c r="E1570" s="43" t="s">
        <v>135</v>
      </c>
      <c r="F1570" s="42">
        <f>IF(ISERROR(VLOOKUP(E1570,naics!A:B,2,FALSE)), 5, (VLOOKUP(E1570,naics!A:B,2,FALSE)))</f>
        <v>44</v>
      </c>
      <c r="G1570" s="87">
        <v>43987</v>
      </c>
      <c r="H1570" s="87">
        <v>43966</v>
      </c>
      <c r="K1570" s="87" t="s">
        <v>62155</v>
      </c>
    </row>
    <row r="1571" spans="1:11" x14ac:dyDescent="0.25">
      <c r="A1571" s="41" t="s">
        <v>17</v>
      </c>
      <c r="B1571" s="43" t="s">
        <v>22145</v>
      </c>
      <c r="C1571" s="42">
        <v>24035</v>
      </c>
      <c r="D1571" s="92">
        <v>24</v>
      </c>
      <c r="E1571" s="43" t="s">
        <v>135</v>
      </c>
      <c r="F1571" s="42">
        <f>IF(ISERROR(VLOOKUP(E1571,naics!A:B,2,FALSE)), 5, (VLOOKUP(E1571,naics!A:B,2,FALSE)))</f>
        <v>44</v>
      </c>
      <c r="G1571" s="87">
        <v>43987</v>
      </c>
      <c r="H1571" s="87">
        <v>43966</v>
      </c>
      <c r="K1571" s="87" t="s">
        <v>62155</v>
      </c>
    </row>
    <row r="1572" spans="1:11" x14ac:dyDescent="0.25">
      <c r="A1572" s="41" t="s">
        <v>17</v>
      </c>
      <c r="B1572" s="43" t="s">
        <v>22145</v>
      </c>
      <c r="C1572" s="42">
        <v>24035</v>
      </c>
      <c r="D1572" s="92">
        <v>24</v>
      </c>
      <c r="E1572" s="43" t="s">
        <v>135</v>
      </c>
      <c r="F1572" s="42">
        <v>45</v>
      </c>
      <c r="G1572" s="87">
        <v>43987</v>
      </c>
      <c r="H1572" s="87">
        <v>43966</v>
      </c>
      <c r="K1572" s="87" t="s">
        <v>62155</v>
      </c>
    </row>
    <row r="1573" spans="1:11" x14ac:dyDescent="0.25">
      <c r="A1573" s="41" t="s">
        <v>17</v>
      </c>
      <c r="B1573" s="43" t="s">
        <v>22145</v>
      </c>
      <c r="C1573" s="42">
        <v>24035</v>
      </c>
      <c r="D1573" s="92">
        <v>24</v>
      </c>
      <c r="E1573" s="43" t="s">
        <v>135</v>
      </c>
      <c r="F1573" s="42">
        <v>45</v>
      </c>
      <c r="G1573" s="87">
        <v>43987</v>
      </c>
      <c r="H1573" s="87">
        <v>43966</v>
      </c>
      <c r="K1573" s="87" t="s">
        <v>62155</v>
      </c>
    </row>
    <row r="1574" spans="1:11" x14ac:dyDescent="0.25">
      <c r="A1574" s="41" t="s">
        <v>17</v>
      </c>
      <c r="B1574" s="43" t="s">
        <v>22145</v>
      </c>
      <c r="C1574" s="42">
        <v>24035</v>
      </c>
      <c r="D1574" s="92">
        <v>24</v>
      </c>
      <c r="E1574" s="43" t="s">
        <v>157</v>
      </c>
      <c r="F1574" s="42">
        <f>IF(ISERROR(VLOOKUP(E1574,naics!A:B,2,FALSE)), 5, (VLOOKUP(E1574,naics!A:B,2,FALSE)))</f>
        <v>5</v>
      </c>
      <c r="G1574" s="87">
        <v>43987</v>
      </c>
      <c r="H1574" s="87">
        <v>43966</v>
      </c>
      <c r="K1574" s="87" t="s">
        <v>62155</v>
      </c>
    </row>
    <row r="1575" spans="1:11" x14ac:dyDescent="0.25">
      <c r="A1575" s="41" t="s">
        <v>17</v>
      </c>
      <c r="B1575" s="43" t="s">
        <v>22145</v>
      </c>
      <c r="C1575" s="42">
        <v>24035</v>
      </c>
      <c r="D1575" s="92">
        <v>24</v>
      </c>
      <c r="E1575" s="43" t="s">
        <v>173</v>
      </c>
      <c r="F1575" s="42">
        <f>IF(ISERROR(VLOOKUP(E1575,naics!A:B,2,FALSE)), 5, (VLOOKUP(E1575,naics!A:B,2,FALSE)))</f>
        <v>812199</v>
      </c>
      <c r="G1575" s="87">
        <v>43987</v>
      </c>
      <c r="H1575" s="87">
        <v>43966</v>
      </c>
      <c r="I1575" s="22" t="s">
        <v>58</v>
      </c>
      <c r="K1575" s="87" t="s">
        <v>62155</v>
      </c>
    </row>
    <row r="1576" spans="1:11" x14ac:dyDescent="0.25">
      <c r="A1576" s="41" t="s">
        <v>17</v>
      </c>
      <c r="B1576" s="43" t="s">
        <v>22145</v>
      </c>
      <c r="C1576" s="42">
        <v>24035</v>
      </c>
      <c r="D1576" s="92">
        <v>24</v>
      </c>
      <c r="E1576" s="43" t="s">
        <v>184</v>
      </c>
      <c r="F1576" s="42">
        <f>IF(ISERROR(VLOOKUP(E1576,naics!A:B,2,FALSE)), 5, (VLOOKUP(E1576,naics!A:B,2,FALSE)))</f>
        <v>812199</v>
      </c>
      <c r="G1576" s="87">
        <v>43987</v>
      </c>
      <c r="H1576" s="87">
        <v>43966</v>
      </c>
      <c r="I1576" s="22" t="s">
        <v>58</v>
      </c>
      <c r="K1576" s="87" t="s">
        <v>62155</v>
      </c>
    </row>
    <row r="1577" spans="1:11" x14ac:dyDescent="0.25">
      <c r="A1577" s="41" t="s">
        <v>17</v>
      </c>
      <c r="B1577" s="43" t="s">
        <v>22145</v>
      </c>
      <c r="C1577" s="42">
        <v>24035</v>
      </c>
      <c r="D1577" s="92">
        <v>24</v>
      </c>
      <c r="E1577" s="43" t="s">
        <v>181</v>
      </c>
      <c r="F1577" s="42">
        <f>IF(ISERROR(VLOOKUP(E1577,naics!A:B,2,FALSE)), 5, (VLOOKUP(E1577,naics!A:B,2,FALSE)))</f>
        <v>812113</v>
      </c>
      <c r="G1577" s="87">
        <v>43987</v>
      </c>
      <c r="H1577" s="87">
        <v>43966</v>
      </c>
      <c r="I1577" s="22" t="s">
        <v>58</v>
      </c>
      <c r="K1577" s="87" t="s">
        <v>62155</v>
      </c>
    </row>
    <row r="1578" spans="1:11" x14ac:dyDescent="0.25">
      <c r="A1578" s="41" t="s">
        <v>17</v>
      </c>
      <c r="B1578" s="43" t="s">
        <v>22145</v>
      </c>
      <c r="C1578" s="42">
        <v>24035</v>
      </c>
      <c r="D1578" s="92">
        <v>24</v>
      </c>
      <c r="E1578" s="43" t="s">
        <v>185</v>
      </c>
      <c r="F1578" s="42">
        <f>IF(ISERROR(VLOOKUP(E1578,naics!A:B,2,FALSE)), 5, (VLOOKUP(E1578,naics!A:B,2,FALSE)))</f>
        <v>81219</v>
      </c>
      <c r="G1578" s="87">
        <v>43987</v>
      </c>
      <c r="H1578" s="87">
        <v>43966</v>
      </c>
      <c r="I1578" s="22" t="s">
        <v>58</v>
      </c>
      <c r="K1578" s="87" t="s">
        <v>62155</v>
      </c>
    </row>
    <row r="1579" spans="1:11" x14ac:dyDescent="0.25">
      <c r="A1579" s="41" t="s">
        <v>17</v>
      </c>
      <c r="B1579" s="43" t="s">
        <v>22145</v>
      </c>
      <c r="C1579" s="42">
        <v>24035</v>
      </c>
      <c r="D1579" s="92">
        <v>24</v>
      </c>
      <c r="E1579" s="43" t="s">
        <v>137</v>
      </c>
      <c r="F1579" s="42">
        <f>IF(ISERROR(VLOOKUP(E1579,naics!A:B,2,FALSE)), 5, (VLOOKUP(E1579,naics!A:B,2,FALSE)))</f>
        <v>7225</v>
      </c>
      <c r="G1579" s="87">
        <v>43994</v>
      </c>
      <c r="H1579" s="87">
        <v>43966</v>
      </c>
      <c r="I1579" s="22" t="s">
        <v>58</v>
      </c>
      <c r="K1579" s="87" t="s">
        <v>62155</v>
      </c>
    </row>
    <row r="1580" spans="1:11" x14ac:dyDescent="0.25">
      <c r="A1580" s="41" t="s">
        <v>17</v>
      </c>
      <c r="B1580" s="53" t="s">
        <v>22145</v>
      </c>
      <c r="C1580" s="42">
        <v>24035</v>
      </c>
      <c r="D1580" s="92">
        <v>24</v>
      </c>
      <c r="E1580" s="43" t="s">
        <v>170</v>
      </c>
      <c r="F1580" s="42">
        <f>IF(ISERROR(VLOOKUP(E1580,naics!A:B,2,FALSE)), 5, (VLOOKUP(E1580,naics!A:B,2,FALSE)))</f>
        <v>71311</v>
      </c>
      <c r="G1580" s="87">
        <v>43994</v>
      </c>
      <c r="H1580" s="87">
        <v>43966</v>
      </c>
      <c r="K1580" s="87" t="s">
        <v>62155</v>
      </c>
    </row>
    <row r="1581" spans="1:11" x14ac:dyDescent="0.25">
      <c r="A1581" s="41" t="s">
        <v>17</v>
      </c>
      <c r="B1581" s="53" t="s">
        <v>22145</v>
      </c>
      <c r="C1581" s="42">
        <v>24035</v>
      </c>
      <c r="D1581" s="92">
        <v>24</v>
      </c>
      <c r="E1581" s="43" t="s">
        <v>142</v>
      </c>
      <c r="F1581" s="42">
        <f>IF(ISERROR(VLOOKUP(E1581,naics!A:B,2,FALSE)), 5, (VLOOKUP(E1581,naics!A:B,2,FALSE)))</f>
        <v>71394</v>
      </c>
      <c r="G1581" s="87">
        <v>44001</v>
      </c>
      <c r="H1581" s="87">
        <v>43966</v>
      </c>
      <c r="I1581" s="22" t="s">
        <v>58</v>
      </c>
      <c r="K1581" s="87" t="s">
        <v>62155</v>
      </c>
    </row>
    <row r="1582" spans="1:11" x14ac:dyDescent="0.25">
      <c r="A1582" s="41" t="s">
        <v>17</v>
      </c>
      <c r="B1582" s="53" t="s">
        <v>22145</v>
      </c>
      <c r="C1582" s="42">
        <v>24035</v>
      </c>
      <c r="D1582" s="92">
        <v>24</v>
      </c>
      <c r="E1582" s="43" t="s">
        <v>167</v>
      </c>
      <c r="F1582" s="42">
        <f>IF(ISERROR(VLOOKUP(E1582,naics!A:B,2,FALSE)), 5, (VLOOKUP(E1582,naics!A:B,2,FALSE)))</f>
        <v>7132</v>
      </c>
      <c r="G1582" s="87">
        <v>44001</v>
      </c>
      <c r="H1582" s="87">
        <v>43966</v>
      </c>
      <c r="K1582" s="87" t="s">
        <v>62155</v>
      </c>
    </row>
    <row r="1583" spans="1:11" x14ac:dyDescent="0.25">
      <c r="A1583" s="41" t="s">
        <v>17</v>
      </c>
      <c r="B1583" s="43" t="s">
        <v>22145</v>
      </c>
      <c r="C1583" s="42">
        <v>24035</v>
      </c>
      <c r="D1583" s="92">
        <v>24</v>
      </c>
      <c r="E1583" s="43" t="s">
        <v>62124</v>
      </c>
      <c r="F1583" s="42">
        <f>IF(ISERROR(VLOOKUP(E1583,naics!A:B,2,FALSE)), 5, (VLOOKUP(E1583,naics!A:B,2,FALSE)))</f>
        <v>71312</v>
      </c>
      <c r="G1583" s="87">
        <v>44001</v>
      </c>
      <c r="H1583" s="87">
        <v>43966</v>
      </c>
      <c r="K1583" s="87" t="s">
        <v>62155</v>
      </c>
    </row>
    <row r="1584" spans="1:11" x14ac:dyDescent="0.25">
      <c r="A1584" s="41" t="s">
        <v>17</v>
      </c>
      <c r="B1584" s="43" t="s">
        <v>22145</v>
      </c>
      <c r="C1584" s="42">
        <v>24035</v>
      </c>
      <c r="D1584" s="92">
        <v>24</v>
      </c>
      <c r="E1584" s="43" t="s">
        <v>178</v>
      </c>
      <c r="F1584" s="42">
        <f>IF(ISERROR(VLOOKUP(E1584,naics!A:B,2,FALSE)), 5, (VLOOKUP(E1584,naics!A:B,2,FALSE)))</f>
        <v>44</v>
      </c>
      <c r="G1584" s="87">
        <v>44001</v>
      </c>
      <c r="H1584" s="87">
        <v>43966</v>
      </c>
      <c r="K1584" s="87" t="s">
        <v>62155</v>
      </c>
    </row>
    <row r="1585" spans="1:11" x14ac:dyDescent="0.25">
      <c r="A1585" s="41" t="s">
        <v>17</v>
      </c>
      <c r="B1585" s="43" t="s">
        <v>22145</v>
      </c>
      <c r="C1585" s="42">
        <v>24035</v>
      </c>
      <c r="D1585" s="92">
        <v>24</v>
      </c>
      <c r="E1585" s="43" t="s">
        <v>178</v>
      </c>
      <c r="F1585" s="42">
        <v>45</v>
      </c>
      <c r="G1585" s="87">
        <v>44001</v>
      </c>
      <c r="H1585" s="87">
        <v>43966</v>
      </c>
      <c r="K1585" s="87" t="s">
        <v>62155</v>
      </c>
    </row>
    <row r="1586" spans="1:11" x14ac:dyDescent="0.25">
      <c r="A1586" s="41" t="s">
        <v>17</v>
      </c>
      <c r="B1586" s="43" t="s">
        <v>21164</v>
      </c>
      <c r="C1586" s="42">
        <v>24039</v>
      </c>
      <c r="D1586" s="92">
        <v>24</v>
      </c>
      <c r="E1586" s="43" t="s">
        <v>187</v>
      </c>
      <c r="F1586" s="42">
        <f>IF(ISERROR(VLOOKUP(E1586,naics!A:B,2,FALSE)), 5, (VLOOKUP(E1586,naics!A:B,2,FALSE)))</f>
        <v>71211</v>
      </c>
      <c r="G1586" s="87">
        <v>43966</v>
      </c>
      <c r="H1586" s="87">
        <v>43966</v>
      </c>
      <c r="I1586" s="22" t="s">
        <v>58</v>
      </c>
      <c r="K1586" s="87" t="s">
        <v>62155</v>
      </c>
    </row>
    <row r="1587" spans="1:11" x14ac:dyDescent="0.25">
      <c r="A1587" s="41" t="s">
        <v>17</v>
      </c>
      <c r="B1587" s="43" t="s">
        <v>21164</v>
      </c>
      <c r="C1587" s="42">
        <v>24039</v>
      </c>
      <c r="D1587" s="92">
        <v>24</v>
      </c>
      <c r="E1587" s="43" t="s">
        <v>188</v>
      </c>
      <c r="F1587" s="42">
        <f>IF(ISERROR(VLOOKUP(E1587,naics!A:B,2,FALSE)), 5, (VLOOKUP(E1587,naics!A:B,2,FALSE)))</f>
        <v>45121</v>
      </c>
      <c r="G1587" s="87">
        <v>43966</v>
      </c>
      <c r="H1587" s="87">
        <v>43966</v>
      </c>
      <c r="I1587" s="22" t="s">
        <v>58</v>
      </c>
      <c r="K1587" s="87" t="s">
        <v>62155</v>
      </c>
    </row>
    <row r="1588" spans="1:11" x14ac:dyDescent="0.25">
      <c r="A1588" s="41" t="s">
        <v>17</v>
      </c>
      <c r="B1588" s="43" t="s">
        <v>21164</v>
      </c>
      <c r="C1588" s="42">
        <v>24039</v>
      </c>
      <c r="D1588" s="92">
        <v>24</v>
      </c>
      <c r="E1588" s="43" t="s">
        <v>159</v>
      </c>
      <c r="F1588" s="42">
        <f>IF(ISERROR(VLOOKUP(E1588,naics!A:B,2,FALSE)), 5, (VLOOKUP(E1588,naics!A:B,2,FALSE)))</f>
        <v>811192</v>
      </c>
      <c r="G1588" s="87">
        <v>43966</v>
      </c>
      <c r="H1588" s="87">
        <v>43966</v>
      </c>
      <c r="I1588" s="22" t="s">
        <v>58</v>
      </c>
      <c r="K1588" s="87" t="s">
        <v>62155</v>
      </c>
    </row>
    <row r="1589" spans="1:11" x14ac:dyDescent="0.25">
      <c r="A1589" s="41" t="s">
        <v>17</v>
      </c>
      <c r="B1589" s="43" t="s">
        <v>21164</v>
      </c>
      <c r="C1589" s="42">
        <v>24039</v>
      </c>
      <c r="D1589" s="92">
        <v>24</v>
      </c>
      <c r="E1589" s="43" t="s">
        <v>159</v>
      </c>
      <c r="F1589" s="42">
        <f>IF(ISERROR(VLOOKUP(E1589,naics!A:B,2,FALSE)), 5, (VLOOKUP(E1589,naics!A:B,2,FALSE)))</f>
        <v>811192</v>
      </c>
      <c r="G1589" s="87">
        <v>43966</v>
      </c>
      <c r="H1589" s="87">
        <v>43966</v>
      </c>
      <c r="I1589" s="22" t="s">
        <v>58</v>
      </c>
      <c r="K1589" s="87" t="s">
        <v>62155</v>
      </c>
    </row>
    <row r="1590" spans="1:11" x14ac:dyDescent="0.25">
      <c r="A1590" s="41" t="s">
        <v>17</v>
      </c>
      <c r="B1590" s="43" t="s">
        <v>21164</v>
      </c>
      <c r="C1590" s="42">
        <v>24039</v>
      </c>
      <c r="D1590" s="92">
        <v>24</v>
      </c>
      <c r="E1590" s="43" t="s">
        <v>189</v>
      </c>
      <c r="F1590" s="42">
        <f>IF(ISERROR(VLOOKUP(E1590,naics!A:B,2,FALSE)), 5, (VLOOKUP(E1590,naics!A:B,2,FALSE)))</f>
        <v>448</v>
      </c>
      <c r="G1590" s="87">
        <v>43966</v>
      </c>
      <c r="H1590" s="87">
        <v>43966</v>
      </c>
      <c r="I1590" s="22" t="s">
        <v>58</v>
      </c>
      <c r="K1590" s="87" t="s">
        <v>62155</v>
      </c>
    </row>
    <row r="1591" spans="1:11" x14ac:dyDescent="0.25">
      <c r="A1591" s="41" t="s">
        <v>17</v>
      </c>
      <c r="B1591" s="43" t="s">
        <v>21164</v>
      </c>
      <c r="C1591" s="42">
        <v>24039</v>
      </c>
      <c r="D1591" s="92">
        <v>24</v>
      </c>
      <c r="E1591" s="43" t="s">
        <v>190</v>
      </c>
      <c r="F1591" s="42">
        <f>IF(ISERROR(VLOOKUP(E1591,naics!A:B,2,FALSE)), 5, (VLOOKUP(E1591,naics!A:B,2,FALSE)))</f>
        <v>4531</v>
      </c>
      <c r="G1591" s="87">
        <v>43966</v>
      </c>
      <c r="H1591" s="87">
        <v>43966</v>
      </c>
      <c r="I1591" s="22" t="s">
        <v>58</v>
      </c>
      <c r="K1591" s="87" t="s">
        <v>62155</v>
      </c>
    </row>
    <row r="1592" spans="1:11" x14ac:dyDescent="0.25">
      <c r="A1592" s="41" t="s">
        <v>17</v>
      </c>
      <c r="B1592" s="43" t="s">
        <v>21164</v>
      </c>
      <c r="C1592" s="42">
        <v>24039</v>
      </c>
      <c r="D1592" s="92">
        <v>24</v>
      </c>
      <c r="E1592" s="43" t="s">
        <v>191</v>
      </c>
      <c r="F1592" s="42">
        <f>IF(ISERROR(VLOOKUP(E1592,naics!A:B,2,FALSE)), 5, (VLOOKUP(E1592,naics!A:B,2,FALSE)))</f>
        <v>442</v>
      </c>
      <c r="G1592" s="87">
        <v>43966</v>
      </c>
      <c r="H1592" s="87">
        <v>43966</v>
      </c>
      <c r="I1592" s="22" t="s">
        <v>58</v>
      </c>
      <c r="K1592" s="87" t="s">
        <v>62155</v>
      </c>
    </row>
    <row r="1593" spans="1:11" x14ac:dyDescent="0.25">
      <c r="A1593" s="41" t="s">
        <v>17</v>
      </c>
      <c r="B1593" s="43" t="s">
        <v>21164</v>
      </c>
      <c r="C1593" s="42">
        <v>24039</v>
      </c>
      <c r="D1593" s="92">
        <v>24</v>
      </c>
      <c r="E1593" s="43" t="s">
        <v>193</v>
      </c>
      <c r="F1593" s="42">
        <f>IF(ISERROR(VLOOKUP(E1593,naics!A:B,2,FALSE)), 5, (VLOOKUP(E1593,naics!A:B,2,FALSE)))</f>
        <v>4442</v>
      </c>
      <c r="G1593" s="87">
        <v>43966</v>
      </c>
      <c r="H1593" s="87">
        <v>43966</v>
      </c>
      <c r="I1593" s="58" t="s">
        <v>58</v>
      </c>
      <c r="K1593" s="87" t="s">
        <v>62155</v>
      </c>
    </row>
    <row r="1594" spans="1:11" x14ac:dyDescent="0.25">
      <c r="A1594" s="41" t="s">
        <v>17</v>
      </c>
      <c r="B1594" s="43" t="s">
        <v>21164</v>
      </c>
      <c r="C1594" s="42">
        <v>24039</v>
      </c>
      <c r="D1594" s="92">
        <v>24</v>
      </c>
      <c r="E1594" s="43" t="s">
        <v>192</v>
      </c>
      <c r="F1594" s="42">
        <f>IF(ISERROR(VLOOKUP(E1594,naics!A:B,2,FALSE)), 5, (VLOOKUP(E1594,naics!A:B,2,FALSE)))</f>
        <v>44831</v>
      </c>
      <c r="G1594" s="87">
        <v>43966</v>
      </c>
      <c r="H1594" s="87">
        <v>43966</v>
      </c>
      <c r="I1594" s="22" t="s">
        <v>58</v>
      </c>
      <c r="K1594" s="87" t="s">
        <v>62155</v>
      </c>
    </row>
    <row r="1595" spans="1:11" x14ac:dyDescent="0.25">
      <c r="A1595" s="41" t="s">
        <v>17</v>
      </c>
      <c r="B1595" s="43" t="s">
        <v>21164</v>
      </c>
      <c r="C1595" s="42">
        <v>24039</v>
      </c>
      <c r="D1595" s="92">
        <v>24</v>
      </c>
      <c r="E1595" s="43" t="s">
        <v>172</v>
      </c>
      <c r="F1595" s="42">
        <f>IF(ISERROR(VLOOKUP(E1595,naics!A:B,2,FALSE)), 5, (VLOOKUP(E1595,naics!A:B,2,FALSE)))</f>
        <v>71399</v>
      </c>
      <c r="G1595" s="87">
        <v>43966</v>
      </c>
      <c r="H1595" s="87">
        <v>43966</v>
      </c>
      <c r="K1595" s="87" t="s">
        <v>62155</v>
      </c>
    </row>
    <row r="1596" spans="1:11" x14ac:dyDescent="0.25">
      <c r="A1596" s="41" t="s">
        <v>17</v>
      </c>
      <c r="B1596" s="53" t="s">
        <v>21164</v>
      </c>
      <c r="C1596" s="42">
        <v>24039</v>
      </c>
      <c r="D1596" s="92">
        <v>24</v>
      </c>
      <c r="E1596" s="43" t="s">
        <v>194</v>
      </c>
      <c r="F1596" s="42">
        <f>IF(ISERROR(VLOOKUP(E1596,naics!A:B,2,FALSE)), 5, (VLOOKUP(E1596,naics!A:B,2,FALSE)))</f>
        <v>522298</v>
      </c>
      <c r="G1596" s="87">
        <v>43966</v>
      </c>
      <c r="H1596" s="87">
        <v>43966</v>
      </c>
      <c r="I1596" s="22" t="s">
        <v>58</v>
      </c>
      <c r="K1596" s="87" t="s">
        <v>62155</v>
      </c>
    </row>
    <row r="1597" spans="1:11" x14ac:dyDescent="0.25">
      <c r="A1597" s="41" t="s">
        <v>17</v>
      </c>
      <c r="B1597" s="53" t="s">
        <v>21164</v>
      </c>
      <c r="C1597" s="42">
        <v>24039</v>
      </c>
      <c r="D1597" s="92">
        <v>24</v>
      </c>
      <c r="E1597" s="43" t="s">
        <v>158</v>
      </c>
      <c r="F1597" s="42">
        <f>IF(ISERROR(VLOOKUP(E1597,naics!A:B,2,FALSE)), 5, (VLOOKUP(E1597,naics!A:B,2,FALSE)))</f>
        <v>54194</v>
      </c>
      <c r="G1597" s="87">
        <v>43966</v>
      </c>
      <c r="H1597" s="87">
        <v>43966</v>
      </c>
      <c r="I1597" s="22" t="s">
        <v>58</v>
      </c>
      <c r="K1597" s="87" t="s">
        <v>62155</v>
      </c>
    </row>
    <row r="1598" spans="1:11" x14ac:dyDescent="0.25">
      <c r="A1598" s="41" t="s">
        <v>17</v>
      </c>
      <c r="B1598" s="53" t="s">
        <v>21164</v>
      </c>
      <c r="C1598" s="42">
        <v>24039</v>
      </c>
      <c r="D1598" s="92">
        <v>24</v>
      </c>
      <c r="E1598" s="43" t="s">
        <v>195</v>
      </c>
      <c r="F1598" s="42">
        <f>IF(ISERROR(VLOOKUP(E1598,naics!A:B,2,FALSE)), 5, (VLOOKUP(E1598,naics!A:B,2,FALSE)))</f>
        <v>45111</v>
      </c>
      <c r="G1598" s="87">
        <v>43966</v>
      </c>
      <c r="H1598" s="87">
        <v>43966</v>
      </c>
      <c r="I1598" s="22" t="s">
        <v>58</v>
      </c>
      <c r="K1598" s="87" t="s">
        <v>62155</v>
      </c>
    </row>
    <row r="1599" spans="1:11" x14ac:dyDescent="0.25">
      <c r="A1599" s="41" t="s">
        <v>17</v>
      </c>
      <c r="B1599" s="43" t="s">
        <v>21164</v>
      </c>
      <c r="C1599" s="42">
        <v>24039</v>
      </c>
      <c r="D1599" s="92">
        <v>24</v>
      </c>
      <c r="E1599" s="43" t="s">
        <v>196</v>
      </c>
      <c r="F1599" s="42">
        <f>IF(ISERROR(VLOOKUP(E1599,naics!A:B,2,FALSE)), 5, (VLOOKUP(E1599,naics!A:B,2,FALSE)))</f>
        <v>453991</v>
      </c>
      <c r="G1599" s="87">
        <v>43966</v>
      </c>
      <c r="H1599" s="87">
        <v>43966</v>
      </c>
      <c r="I1599" s="22" t="s">
        <v>58</v>
      </c>
      <c r="K1599" s="87" t="s">
        <v>62155</v>
      </c>
    </row>
    <row r="1600" spans="1:11" x14ac:dyDescent="0.25">
      <c r="A1600" s="41" t="s">
        <v>17</v>
      </c>
      <c r="B1600" s="43" t="s">
        <v>21164</v>
      </c>
      <c r="C1600" s="42">
        <v>24039</v>
      </c>
      <c r="D1600" s="92">
        <v>24</v>
      </c>
      <c r="E1600" s="43" t="s">
        <v>187</v>
      </c>
      <c r="F1600" s="42">
        <f>IF(ISERROR(VLOOKUP(E1600,naics!A:B,2,FALSE)), 5, (VLOOKUP(E1600,naics!A:B,2,FALSE)))</f>
        <v>71211</v>
      </c>
      <c r="G1600" s="87">
        <v>43966</v>
      </c>
      <c r="H1600" s="87">
        <v>43966</v>
      </c>
      <c r="I1600" s="22" t="s">
        <v>58</v>
      </c>
      <c r="K1600" s="87" t="s">
        <v>62155</v>
      </c>
    </row>
    <row r="1601" spans="1:137" x14ac:dyDescent="0.25">
      <c r="A1601" s="41" t="s">
        <v>17</v>
      </c>
      <c r="B1601" s="43" t="s">
        <v>21164</v>
      </c>
      <c r="C1601" s="42">
        <v>24039</v>
      </c>
      <c r="D1601" s="92">
        <v>24</v>
      </c>
      <c r="E1601" s="43" t="s">
        <v>188</v>
      </c>
      <c r="F1601" s="42">
        <f>IF(ISERROR(VLOOKUP(E1601,naics!A:B,2,FALSE)), 5, (VLOOKUP(E1601,naics!A:B,2,FALSE)))</f>
        <v>45121</v>
      </c>
      <c r="G1601" s="87">
        <v>43966</v>
      </c>
      <c r="H1601" s="87">
        <v>43966</v>
      </c>
      <c r="I1601" s="22" t="s">
        <v>58</v>
      </c>
      <c r="K1601" s="87" t="s">
        <v>62155</v>
      </c>
    </row>
    <row r="1602" spans="1:137" x14ac:dyDescent="0.25">
      <c r="A1602" s="41" t="s">
        <v>17</v>
      </c>
      <c r="B1602" s="43" t="s">
        <v>21164</v>
      </c>
      <c r="C1602" s="42">
        <v>24039</v>
      </c>
      <c r="D1602" s="92">
        <v>24</v>
      </c>
      <c r="E1602" s="43" t="s">
        <v>159</v>
      </c>
      <c r="F1602" s="42">
        <f>IF(ISERROR(VLOOKUP(E1602,naics!A:B,2,FALSE)), 5, (VLOOKUP(E1602,naics!A:B,2,FALSE)))</f>
        <v>811192</v>
      </c>
      <c r="G1602" s="87">
        <v>43966</v>
      </c>
      <c r="H1602" s="87">
        <v>43966</v>
      </c>
      <c r="I1602" s="22" t="s">
        <v>58</v>
      </c>
      <c r="K1602" s="87" t="s">
        <v>62155</v>
      </c>
    </row>
    <row r="1603" spans="1:137" x14ac:dyDescent="0.25">
      <c r="A1603" s="41" t="s">
        <v>17</v>
      </c>
      <c r="B1603" s="43" t="s">
        <v>21164</v>
      </c>
      <c r="C1603" s="42">
        <v>24039</v>
      </c>
      <c r="D1603" s="92">
        <v>24</v>
      </c>
      <c r="E1603" s="43" t="s">
        <v>159</v>
      </c>
      <c r="F1603" s="42">
        <f>IF(ISERROR(VLOOKUP(E1603,naics!A:B,2,FALSE)), 5, (VLOOKUP(E1603,naics!A:B,2,FALSE)))</f>
        <v>811192</v>
      </c>
      <c r="G1603" s="87">
        <v>43966</v>
      </c>
      <c r="H1603" s="87">
        <v>43966</v>
      </c>
      <c r="I1603" s="22" t="s">
        <v>58</v>
      </c>
      <c r="K1603" s="87" t="s">
        <v>62155</v>
      </c>
    </row>
    <row r="1604" spans="1:137" x14ac:dyDescent="0.25">
      <c r="A1604" s="41" t="s">
        <v>17</v>
      </c>
      <c r="B1604" s="43" t="s">
        <v>21164</v>
      </c>
      <c r="C1604" s="42">
        <v>24039</v>
      </c>
      <c r="D1604" s="92">
        <v>24</v>
      </c>
      <c r="E1604" s="43" t="s">
        <v>189</v>
      </c>
      <c r="F1604" s="42">
        <f>IF(ISERROR(VLOOKUP(E1604,naics!A:B,2,FALSE)), 5, (VLOOKUP(E1604,naics!A:B,2,FALSE)))</f>
        <v>448</v>
      </c>
      <c r="G1604" s="87">
        <v>43966</v>
      </c>
      <c r="H1604" s="87">
        <v>43966</v>
      </c>
      <c r="I1604" s="22" t="s">
        <v>58</v>
      </c>
      <c r="K1604" s="87" t="s">
        <v>62155</v>
      </c>
    </row>
    <row r="1605" spans="1:137" x14ac:dyDescent="0.25">
      <c r="A1605" s="41" t="s">
        <v>17</v>
      </c>
      <c r="B1605" s="43" t="s">
        <v>21164</v>
      </c>
      <c r="C1605" s="42">
        <v>24039</v>
      </c>
      <c r="D1605" s="92">
        <v>24</v>
      </c>
      <c r="E1605" s="43" t="s">
        <v>190</v>
      </c>
      <c r="F1605" s="42">
        <f>IF(ISERROR(VLOOKUP(E1605,naics!A:B,2,FALSE)), 5, (VLOOKUP(E1605,naics!A:B,2,FALSE)))</f>
        <v>4531</v>
      </c>
      <c r="G1605" s="87">
        <v>43966</v>
      </c>
      <c r="H1605" s="87">
        <v>43966</v>
      </c>
      <c r="I1605" s="22" t="s">
        <v>58</v>
      </c>
      <c r="K1605" s="87" t="s">
        <v>62155</v>
      </c>
    </row>
    <row r="1606" spans="1:137" x14ac:dyDescent="0.25">
      <c r="A1606" s="41" t="s">
        <v>17</v>
      </c>
      <c r="B1606" s="43" t="s">
        <v>21164</v>
      </c>
      <c r="C1606" s="42">
        <v>24039</v>
      </c>
      <c r="D1606" s="92">
        <v>24</v>
      </c>
      <c r="E1606" s="43" t="s">
        <v>191</v>
      </c>
      <c r="F1606" s="42">
        <f>IF(ISERROR(VLOOKUP(E1606,naics!A:B,2,FALSE)), 5, (VLOOKUP(E1606,naics!A:B,2,FALSE)))</f>
        <v>442</v>
      </c>
      <c r="G1606" s="87">
        <v>43966</v>
      </c>
      <c r="H1606" s="87">
        <v>43966</v>
      </c>
      <c r="I1606" s="22" t="s">
        <v>58</v>
      </c>
      <c r="K1606" s="87" t="s">
        <v>62155</v>
      </c>
    </row>
    <row r="1607" spans="1:137" x14ac:dyDescent="0.25">
      <c r="A1607" s="41" t="s">
        <v>17</v>
      </c>
      <c r="B1607" s="43" t="s">
        <v>21164</v>
      </c>
      <c r="C1607" s="42">
        <v>24039</v>
      </c>
      <c r="D1607" s="92">
        <v>24</v>
      </c>
      <c r="E1607" s="43" t="s">
        <v>193</v>
      </c>
      <c r="F1607" s="42">
        <f>IF(ISERROR(VLOOKUP(E1607,naics!A:B,2,FALSE)), 5, (VLOOKUP(E1607,naics!A:B,2,FALSE)))</f>
        <v>4442</v>
      </c>
      <c r="G1607" s="87">
        <v>43966</v>
      </c>
      <c r="H1607" s="87">
        <v>43966</v>
      </c>
      <c r="I1607" s="22" t="s">
        <v>58</v>
      </c>
      <c r="K1607" s="87" t="s">
        <v>62155</v>
      </c>
    </row>
    <row r="1608" spans="1:137" x14ac:dyDescent="0.25">
      <c r="A1608" s="41" t="s">
        <v>17</v>
      </c>
      <c r="B1608" s="43" t="s">
        <v>21164</v>
      </c>
      <c r="C1608" s="42">
        <v>24039</v>
      </c>
      <c r="D1608" s="92">
        <v>24</v>
      </c>
      <c r="E1608" s="43" t="s">
        <v>192</v>
      </c>
      <c r="F1608" s="42">
        <f>IF(ISERROR(VLOOKUP(E1608,naics!A:B,2,FALSE)), 5, (VLOOKUP(E1608,naics!A:B,2,FALSE)))</f>
        <v>44831</v>
      </c>
      <c r="G1608" s="87">
        <v>43966</v>
      </c>
      <c r="H1608" s="87">
        <v>43966</v>
      </c>
      <c r="I1608" s="22" t="s">
        <v>58</v>
      </c>
      <c r="K1608" s="87" t="s">
        <v>62155</v>
      </c>
    </row>
    <row r="1609" spans="1:137" x14ac:dyDescent="0.25">
      <c r="A1609" s="41" t="s">
        <v>17</v>
      </c>
      <c r="B1609" s="43" t="s">
        <v>21164</v>
      </c>
      <c r="C1609" s="42">
        <v>24039</v>
      </c>
      <c r="D1609" s="92">
        <v>24</v>
      </c>
      <c r="E1609" s="43" t="s">
        <v>172</v>
      </c>
      <c r="F1609" s="42">
        <f>IF(ISERROR(VLOOKUP(E1609,naics!A:B,2,FALSE)), 5, (VLOOKUP(E1609,naics!A:B,2,FALSE)))</f>
        <v>71399</v>
      </c>
      <c r="G1609" s="87">
        <v>43966</v>
      </c>
      <c r="H1609" s="87">
        <v>43966</v>
      </c>
      <c r="I1609" s="45"/>
      <c r="K1609" s="87" t="s">
        <v>62155</v>
      </c>
    </row>
    <row r="1610" spans="1:137" x14ac:dyDescent="0.25">
      <c r="A1610" s="41" t="s">
        <v>17</v>
      </c>
      <c r="B1610" s="43" t="s">
        <v>21164</v>
      </c>
      <c r="C1610" s="42">
        <v>24039</v>
      </c>
      <c r="D1610" s="92">
        <v>24</v>
      </c>
      <c r="E1610" s="43" t="s">
        <v>194</v>
      </c>
      <c r="F1610" s="42">
        <f>IF(ISERROR(VLOOKUP(E1610,naics!A:B,2,FALSE)), 5, (VLOOKUP(E1610,naics!A:B,2,FALSE)))</f>
        <v>522298</v>
      </c>
      <c r="G1610" s="87">
        <v>43966</v>
      </c>
      <c r="H1610" s="87">
        <v>43966</v>
      </c>
      <c r="I1610" s="22" t="s">
        <v>58</v>
      </c>
      <c r="K1610" s="87" t="s">
        <v>62155</v>
      </c>
    </row>
    <row r="1611" spans="1:137" x14ac:dyDescent="0.25">
      <c r="A1611" s="41" t="s">
        <v>17</v>
      </c>
      <c r="B1611" s="43" t="s">
        <v>21164</v>
      </c>
      <c r="C1611" s="42">
        <v>24039</v>
      </c>
      <c r="D1611" s="92">
        <v>24</v>
      </c>
      <c r="E1611" s="43" t="s">
        <v>158</v>
      </c>
      <c r="F1611" s="42">
        <f>IF(ISERROR(VLOOKUP(E1611,naics!A:B,2,FALSE)), 5, (VLOOKUP(E1611,naics!A:B,2,FALSE)))</f>
        <v>54194</v>
      </c>
      <c r="G1611" s="87">
        <v>43966</v>
      </c>
      <c r="H1611" s="87">
        <v>43966</v>
      </c>
      <c r="I1611" s="22" t="s">
        <v>58</v>
      </c>
      <c r="K1611" s="87" t="s">
        <v>62155</v>
      </c>
    </row>
    <row r="1612" spans="1:137" s="40" customFormat="1" x14ac:dyDescent="0.25">
      <c r="A1612" s="41" t="s">
        <v>17</v>
      </c>
      <c r="B1612" s="53" t="s">
        <v>21164</v>
      </c>
      <c r="C1612" s="42">
        <v>24039</v>
      </c>
      <c r="D1612" s="92">
        <v>24</v>
      </c>
      <c r="E1612" s="43" t="s">
        <v>195</v>
      </c>
      <c r="F1612" s="42">
        <f>IF(ISERROR(VLOOKUP(E1612,naics!A:B,2,FALSE)), 5, (VLOOKUP(E1612,naics!A:B,2,FALSE)))</f>
        <v>45111</v>
      </c>
      <c r="G1612" s="87">
        <v>43966</v>
      </c>
      <c r="H1612" s="87">
        <v>43966</v>
      </c>
      <c r="I1612" s="44" t="s">
        <v>58</v>
      </c>
      <c r="J1612" s="44"/>
      <c r="K1612" s="87" t="s">
        <v>62155</v>
      </c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50"/>
      <c r="AR1612" s="50"/>
      <c r="AS1612" s="50"/>
      <c r="AT1612" s="50"/>
      <c r="AU1612" s="50"/>
      <c r="AV1612" s="50"/>
      <c r="AW1612" s="50"/>
      <c r="AX1612" s="50"/>
      <c r="AY1612" s="50"/>
      <c r="AZ1612" s="50"/>
      <c r="BA1612" s="50"/>
      <c r="BB1612" s="50"/>
      <c r="BC1612" s="50"/>
      <c r="BD1612" s="50"/>
      <c r="BE1612" s="50"/>
      <c r="BF1612" s="50"/>
      <c r="BG1612" s="50"/>
      <c r="BH1612" s="50"/>
      <c r="BI1612" s="50"/>
      <c r="BJ1612" s="50"/>
      <c r="BK1612" s="50"/>
      <c r="BL1612" s="50"/>
      <c r="BM1612" s="50"/>
      <c r="BN1612" s="50"/>
      <c r="BO1612" s="50"/>
      <c r="BP1612" s="50"/>
      <c r="BQ1612" s="50"/>
      <c r="BR1612" s="50"/>
      <c r="BS1612" s="50"/>
      <c r="BT1612" s="50"/>
      <c r="BU1612" s="50"/>
      <c r="BV1612" s="50"/>
      <c r="BW1612" s="50"/>
      <c r="BX1612" s="50"/>
      <c r="BY1612" s="50"/>
      <c r="BZ1612" s="50"/>
      <c r="CA1612" s="50"/>
      <c r="CB1612" s="50"/>
      <c r="CC1612" s="50"/>
      <c r="CD1612" s="50"/>
      <c r="CE1612" s="50"/>
      <c r="CF1612" s="50"/>
      <c r="CG1612" s="50"/>
      <c r="CH1612" s="50"/>
      <c r="CI1612" s="50"/>
      <c r="CJ1612" s="50"/>
      <c r="CK1612" s="50"/>
      <c r="CL1612" s="50"/>
      <c r="CM1612" s="50"/>
      <c r="CN1612" s="50"/>
      <c r="CO1612" s="50"/>
      <c r="CP1612" s="50"/>
      <c r="CQ1612" s="50"/>
      <c r="CR1612" s="50"/>
      <c r="CS1612" s="50"/>
      <c r="CT1612" s="50"/>
      <c r="CU1612" s="50"/>
      <c r="CV1612" s="50"/>
      <c r="CW1612" s="50"/>
      <c r="CX1612" s="50"/>
      <c r="CY1612" s="50"/>
      <c r="CZ1612" s="50"/>
      <c r="DA1612" s="50"/>
      <c r="DB1612" s="50"/>
      <c r="DC1612" s="50"/>
      <c r="DD1612" s="50"/>
      <c r="DE1612" s="50"/>
      <c r="DF1612" s="50"/>
      <c r="DG1612" s="50"/>
      <c r="DH1612" s="50"/>
      <c r="DI1612" s="50"/>
      <c r="DJ1612" s="50"/>
      <c r="DK1612" s="50"/>
      <c r="DL1612" s="50"/>
      <c r="DM1612" s="50"/>
      <c r="DN1612" s="50"/>
      <c r="DO1612" s="50"/>
      <c r="DP1612" s="50"/>
      <c r="DQ1612" s="50"/>
      <c r="DR1612" s="50"/>
      <c r="DS1612" s="50"/>
      <c r="DT1612" s="50"/>
      <c r="DU1612" s="50"/>
      <c r="DV1612" s="50"/>
      <c r="DW1612" s="50"/>
      <c r="DX1612" s="50"/>
      <c r="DY1612" s="50"/>
      <c r="DZ1612" s="50"/>
      <c r="EA1612" s="50"/>
      <c r="EB1612" s="50"/>
      <c r="EC1612" s="50"/>
      <c r="ED1612" s="50"/>
      <c r="EE1612" s="50"/>
      <c r="EF1612" s="50"/>
      <c r="EG1612" s="50"/>
    </row>
    <row r="1613" spans="1:137" s="40" customFormat="1" x14ac:dyDescent="0.25">
      <c r="A1613" s="41" t="s">
        <v>17</v>
      </c>
      <c r="B1613" s="53" t="s">
        <v>21164</v>
      </c>
      <c r="C1613" s="42">
        <v>24039</v>
      </c>
      <c r="D1613" s="92">
        <v>24</v>
      </c>
      <c r="E1613" s="43" t="s">
        <v>196</v>
      </c>
      <c r="F1613" s="42">
        <f>IF(ISERROR(VLOOKUP(E1613,naics!A:B,2,FALSE)), 5, (VLOOKUP(E1613,naics!A:B,2,FALSE)))</f>
        <v>453991</v>
      </c>
      <c r="G1613" s="87">
        <v>43966</v>
      </c>
      <c r="H1613" s="87">
        <v>43966</v>
      </c>
      <c r="I1613" s="44" t="s">
        <v>58</v>
      </c>
      <c r="J1613" s="44"/>
      <c r="K1613" s="87" t="s">
        <v>62155</v>
      </c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50"/>
      <c r="AR1613" s="50"/>
      <c r="AS1613" s="50"/>
      <c r="AT1613" s="50"/>
      <c r="AU1613" s="50"/>
      <c r="AV1613" s="50"/>
      <c r="AW1613" s="50"/>
      <c r="AX1613" s="50"/>
      <c r="AY1613" s="50"/>
      <c r="AZ1613" s="50"/>
      <c r="BA1613" s="50"/>
      <c r="BB1613" s="50"/>
      <c r="BC1613" s="50"/>
      <c r="BD1613" s="50"/>
      <c r="BE1613" s="50"/>
      <c r="BF1613" s="50"/>
      <c r="BG1613" s="50"/>
      <c r="BH1613" s="50"/>
      <c r="BI1613" s="50"/>
      <c r="BJ1613" s="50"/>
      <c r="BK1613" s="50"/>
      <c r="BL1613" s="50"/>
      <c r="BM1613" s="50"/>
      <c r="BN1613" s="50"/>
      <c r="BO1613" s="50"/>
      <c r="BP1613" s="50"/>
      <c r="BQ1613" s="50"/>
      <c r="BR1613" s="50"/>
      <c r="BS1613" s="50"/>
      <c r="BT1613" s="50"/>
      <c r="BU1613" s="50"/>
      <c r="BV1613" s="50"/>
      <c r="BW1613" s="50"/>
      <c r="BX1613" s="50"/>
      <c r="BY1613" s="50"/>
      <c r="BZ1613" s="50"/>
      <c r="CA1613" s="50"/>
      <c r="CB1613" s="50"/>
      <c r="CC1613" s="50"/>
      <c r="CD1613" s="50"/>
      <c r="CE1613" s="50"/>
      <c r="CF1613" s="50"/>
      <c r="CG1613" s="50"/>
      <c r="CH1613" s="50"/>
      <c r="CI1613" s="50"/>
      <c r="CJ1613" s="50"/>
      <c r="CK1613" s="50"/>
      <c r="CL1613" s="50"/>
      <c r="CM1613" s="50"/>
      <c r="CN1613" s="50"/>
      <c r="CO1613" s="50"/>
      <c r="CP1613" s="50"/>
      <c r="CQ1613" s="50"/>
      <c r="CR1613" s="50"/>
      <c r="CS1613" s="50"/>
      <c r="CT1613" s="50"/>
      <c r="CU1613" s="50"/>
      <c r="CV1613" s="50"/>
      <c r="CW1613" s="50"/>
      <c r="CX1613" s="50"/>
      <c r="CY1613" s="50"/>
      <c r="CZ1613" s="50"/>
      <c r="DA1613" s="50"/>
      <c r="DB1613" s="50"/>
      <c r="DC1613" s="50"/>
      <c r="DD1613" s="50"/>
      <c r="DE1613" s="50"/>
      <c r="DF1613" s="50"/>
      <c r="DG1613" s="50"/>
      <c r="DH1613" s="50"/>
      <c r="DI1613" s="50"/>
      <c r="DJ1613" s="50"/>
      <c r="DK1613" s="50"/>
      <c r="DL1613" s="50"/>
      <c r="DM1613" s="50"/>
      <c r="DN1613" s="50"/>
      <c r="DO1613" s="50"/>
      <c r="DP1613" s="50"/>
      <c r="DQ1613" s="50"/>
      <c r="DR1613" s="50"/>
      <c r="DS1613" s="50"/>
      <c r="DT1613" s="50"/>
      <c r="DU1613" s="50"/>
      <c r="DV1613" s="50"/>
      <c r="DW1613" s="50"/>
      <c r="DX1613" s="50"/>
      <c r="DY1613" s="50"/>
      <c r="DZ1613" s="50"/>
      <c r="EA1613" s="50"/>
      <c r="EB1613" s="50"/>
      <c r="EC1613" s="50"/>
      <c r="ED1613" s="50"/>
      <c r="EE1613" s="50"/>
      <c r="EF1613" s="50"/>
      <c r="EG1613" s="50"/>
    </row>
    <row r="1614" spans="1:137" s="40" customFormat="1" x14ac:dyDescent="0.25">
      <c r="A1614" s="41" t="s">
        <v>17</v>
      </c>
      <c r="B1614" s="53" t="s">
        <v>21164</v>
      </c>
      <c r="C1614" s="42">
        <v>24039</v>
      </c>
      <c r="D1614" s="92">
        <v>24</v>
      </c>
      <c r="E1614" s="43" t="s">
        <v>133</v>
      </c>
      <c r="F1614" s="42">
        <f>IF(ISERROR(VLOOKUP(E1614,naics!A:B,2,FALSE)), 5, (VLOOKUP(E1614,naics!A:B,2,FALSE)))</f>
        <v>3</v>
      </c>
      <c r="G1614" s="87">
        <v>43987</v>
      </c>
      <c r="H1614" s="87">
        <v>43966</v>
      </c>
      <c r="I1614" s="44"/>
      <c r="J1614" s="44"/>
      <c r="K1614" s="87" t="s">
        <v>62155</v>
      </c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50"/>
      <c r="AR1614" s="50"/>
      <c r="AS1614" s="50"/>
      <c r="AT1614" s="50"/>
      <c r="AU1614" s="50"/>
      <c r="AV1614" s="50"/>
      <c r="AW1614" s="50"/>
      <c r="AX1614" s="50"/>
      <c r="AY1614" s="50"/>
      <c r="AZ1614" s="50"/>
      <c r="BA1614" s="50"/>
      <c r="BB1614" s="50"/>
      <c r="BC1614" s="50"/>
      <c r="BD1614" s="50"/>
      <c r="BE1614" s="50"/>
      <c r="BF1614" s="50"/>
      <c r="BG1614" s="50"/>
      <c r="BH1614" s="50"/>
      <c r="BI1614" s="50"/>
      <c r="BJ1614" s="50"/>
      <c r="BK1614" s="50"/>
      <c r="BL1614" s="50"/>
      <c r="BM1614" s="50"/>
      <c r="BN1614" s="50"/>
      <c r="BO1614" s="50"/>
      <c r="BP1614" s="50"/>
      <c r="BQ1614" s="50"/>
      <c r="BR1614" s="50"/>
      <c r="BS1614" s="50"/>
      <c r="BT1614" s="50"/>
      <c r="BU1614" s="50"/>
      <c r="BV1614" s="50"/>
      <c r="BW1614" s="50"/>
      <c r="BX1614" s="50"/>
      <c r="BY1614" s="50"/>
      <c r="BZ1614" s="50"/>
      <c r="CA1614" s="50"/>
      <c r="CB1614" s="50"/>
      <c r="CC1614" s="50"/>
      <c r="CD1614" s="50"/>
      <c r="CE1614" s="50"/>
      <c r="CF1614" s="50"/>
      <c r="CG1614" s="50"/>
      <c r="CH1614" s="50"/>
      <c r="CI1614" s="50"/>
      <c r="CJ1614" s="50"/>
      <c r="CK1614" s="50"/>
      <c r="CL1614" s="50"/>
      <c r="CM1614" s="50"/>
      <c r="CN1614" s="50"/>
      <c r="CO1614" s="50"/>
      <c r="CP1614" s="50"/>
      <c r="CQ1614" s="50"/>
      <c r="CR1614" s="50"/>
      <c r="CS1614" s="50"/>
      <c r="CT1614" s="50"/>
      <c r="CU1614" s="50"/>
      <c r="CV1614" s="50"/>
      <c r="CW1614" s="50"/>
      <c r="CX1614" s="50"/>
      <c r="CY1614" s="50"/>
      <c r="CZ1614" s="50"/>
      <c r="DA1614" s="50"/>
      <c r="DB1614" s="50"/>
      <c r="DC1614" s="50"/>
      <c r="DD1614" s="50"/>
      <c r="DE1614" s="50"/>
      <c r="DF1614" s="50"/>
      <c r="DG1614" s="50"/>
      <c r="DH1614" s="50"/>
      <c r="DI1614" s="50"/>
      <c r="DJ1614" s="50"/>
      <c r="DK1614" s="50"/>
      <c r="DL1614" s="50"/>
      <c r="DM1614" s="50"/>
      <c r="DN1614" s="50"/>
      <c r="DO1614" s="50"/>
      <c r="DP1614" s="50"/>
      <c r="DQ1614" s="50"/>
      <c r="DR1614" s="50"/>
      <c r="DS1614" s="50"/>
      <c r="DT1614" s="50"/>
      <c r="DU1614" s="50"/>
      <c r="DV1614" s="50"/>
      <c r="DW1614" s="50"/>
      <c r="DX1614" s="50"/>
      <c r="DY1614" s="50"/>
      <c r="DZ1614" s="50"/>
      <c r="EA1614" s="50"/>
      <c r="EB1614" s="50"/>
      <c r="EC1614" s="50"/>
      <c r="ED1614" s="50"/>
      <c r="EE1614" s="50"/>
      <c r="EF1614" s="50"/>
      <c r="EG1614" s="50"/>
    </row>
    <row r="1615" spans="1:137" s="40" customFormat="1" x14ac:dyDescent="0.25">
      <c r="A1615" s="41" t="s">
        <v>17</v>
      </c>
      <c r="B1615" s="43" t="s">
        <v>21164</v>
      </c>
      <c r="C1615" s="42">
        <v>24039</v>
      </c>
      <c r="D1615" s="92">
        <v>24</v>
      </c>
      <c r="E1615" s="43" t="s">
        <v>176</v>
      </c>
      <c r="F1615" s="42">
        <f>IF(ISERROR(VLOOKUP(E1615,naics!A:B,2,FALSE)), 5, (VLOOKUP(E1615,naics!A:B,2,FALSE)))</f>
        <v>23</v>
      </c>
      <c r="G1615" s="87">
        <v>43987</v>
      </c>
      <c r="H1615" s="87">
        <v>43966</v>
      </c>
      <c r="I1615" s="44"/>
      <c r="J1615" s="44"/>
      <c r="K1615" s="87" t="s">
        <v>62155</v>
      </c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50"/>
      <c r="AR1615" s="50"/>
      <c r="AS1615" s="50"/>
      <c r="AT1615" s="50"/>
      <c r="AU1615" s="50"/>
      <c r="AV1615" s="50"/>
      <c r="AW1615" s="50"/>
      <c r="AX1615" s="50"/>
      <c r="AY1615" s="50"/>
      <c r="AZ1615" s="50"/>
      <c r="BA1615" s="50"/>
      <c r="BB1615" s="50"/>
      <c r="BC1615" s="50"/>
      <c r="BD1615" s="50"/>
      <c r="BE1615" s="50"/>
      <c r="BF1615" s="50"/>
      <c r="BG1615" s="50"/>
      <c r="BH1615" s="50"/>
      <c r="BI1615" s="50"/>
      <c r="BJ1615" s="50"/>
      <c r="BK1615" s="50"/>
      <c r="BL1615" s="50"/>
      <c r="BM1615" s="50"/>
      <c r="BN1615" s="50"/>
      <c r="BO1615" s="50"/>
      <c r="BP1615" s="50"/>
      <c r="BQ1615" s="50"/>
      <c r="BR1615" s="50"/>
      <c r="BS1615" s="50"/>
      <c r="BT1615" s="50"/>
      <c r="BU1615" s="50"/>
      <c r="BV1615" s="50"/>
      <c r="BW1615" s="50"/>
      <c r="BX1615" s="50"/>
      <c r="BY1615" s="50"/>
      <c r="BZ1615" s="50"/>
      <c r="CA1615" s="50"/>
      <c r="CB1615" s="50"/>
      <c r="CC1615" s="50"/>
      <c r="CD1615" s="50"/>
      <c r="CE1615" s="50"/>
      <c r="CF1615" s="50"/>
      <c r="CG1615" s="50"/>
      <c r="CH1615" s="50"/>
      <c r="CI1615" s="50"/>
      <c r="CJ1615" s="50"/>
      <c r="CK1615" s="50"/>
      <c r="CL1615" s="50"/>
      <c r="CM1615" s="50"/>
      <c r="CN1615" s="50"/>
      <c r="CO1615" s="50"/>
      <c r="CP1615" s="50"/>
      <c r="CQ1615" s="50"/>
      <c r="CR1615" s="50"/>
      <c r="CS1615" s="50"/>
      <c r="CT1615" s="50"/>
      <c r="CU1615" s="50"/>
      <c r="CV1615" s="50"/>
      <c r="CW1615" s="50"/>
      <c r="CX1615" s="50"/>
      <c r="CY1615" s="50"/>
      <c r="CZ1615" s="50"/>
      <c r="DA1615" s="50"/>
      <c r="DB1615" s="50"/>
      <c r="DC1615" s="50"/>
      <c r="DD1615" s="50"/>
      <c r="DE1615" s="50"/>
      <c r="DF1615" s="50"/>
      <c r="DG1615" s="50"/>
      <c r="DH1615" s="50"/>
      <c r="DI1615" s="50"/>
      <c r="DJ1615" s="50"/>
      <c r="DK1615" s="50"/>
      <c r="DL1615" s="50"/>
      <c r="DM1615" s="50"/>
      <c r="DN1615" s="50"/>
      <c r="DO1615" s="50"/>
      <c r="DP1615" s="50"/>
      <c r="DQ1615" s="50"/>
      <c r="DR1615" s="50"/>
      <c r="DS1615" s="50"/>
      <c r="DT1615" s="50"/>
      <c r="DU1615" s="50"/>
      <c r="DV1615" s="50"/>
      <c r="DW1615" s="50"/>
      <c r="DX1615" s="50"/>
      <c r="DY1615" s="50"/>
      <c r="DZ1615" s="50"/>
      <c r="EA1615" s="50"/>
      <c r="EB1615" s="50"/>
      <c r="EC1615" s="50"/>
      <c r="ED1615" s="50"/>
      <c r="EE1615" s="50"/>
      <c r="EF1615" s="50"/>
      <c r="EG1615" s="50"/>
    </row>
    <row r="1616" spans="1:137" s="40" customFormat="1" x14ac:dyDescent="0.25">
      <c r="A1616" s="41" t="s">
        <v>17</v>
      </c>
      <c r="B1616" s="43" t="s">
        <v>21164</v>
      </c>
      <c r="C1616" s="42">
        <v>24039</v>
      </c>
      <c r="D1616" s="92">
        <v>24</v>
      </c>
      <c r="E1616" s="43" t="s">
        <v>135</v>
      </c>
      <c r="F1616" s="42">
        <f>IF(ISERROR(VLOOKUP(E1616,naics!A:B,2,FALSE)), 5, (VLOOKUP(E1616,naics!A:B,2,FALSE)))</f>
        <v>44</v>
      </c>
      <c r="G1616" s="87">
        <v>43987</v>
      </c>
      <c r="H1616" s="87">
        <v>43966</v>
      </c>
      <c r="I1616" s="44"/>
      <c r="J1616" s="44"/>
      <c r="K1616" s="87" t="s">
        <v>62155</v>
      </c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50"/>
      <c r="AR1616" s="50"/>
      <c r="AS1616" s="50"/>
      <c r="AT1616" s="50"/>
      <c r="AU1616" s="50"/>
      <c r="AV1616" s="50"/>
      <c r="AW1616" s="50"/>
      <c r="AX1616" s="50"/>
      <c r="AY1616" s="50"/>
      <c r="AZ1616" s="50"/>
      <c r="BA1616" s="50"/>
      <c r="BB1616" s="50"/>
      <c r="BC1616" s="50"/>
      <c r="BD1616" s="50"/>
      <c r="BE1616" s="50"/>
      <c r="BF1616" s="50"/>
      <c r="BG1616" s="50"/>
      <c r="BH1616" s="50"/>
      <c r="BI1616" s="50"/>
      <c r="BJ1616" s="50"/>
      <c r="BK1616" s="50"/>
      <c r="BL1616" s="50"/>
      <c r="BM1616" s="50"/>
      <c r="BN1616" s="50"/>
      <c r="BO1616" s="50"/>
      <c r="BP1616" s="50"/>
      <c r="BQ1616" s="50"/>
      <c r="BR1616" s="50"/>
      <c r="BS1616" s="50"/>
      <c r="BT1616" s="50"/>
      <c r="BU1616" s="50"/>
      <c r="BV1616" s="50"/>
      <c r="BW1616" s="50"/>
      <c r="BX1616" s="50"/>
      <c r="BY1616" s="50"/>
      <c r="BZ1616" s="50"/>
      <c r="CA1616" s="50"/>
      <c r="CB1616" s="50"/>
      <c r="CC1616" s="50"/>
      <c r="CD1616" s="50"/>
      <c r="CE1616" s="50"/>
      <c r="CF1616" s="50"/>
      <c r="CG1616" s="50"/>
      <c r="CH1616" s="50"/>
      <c r="CI1616" s="50"/>
      <c r="CJ1616" s="50"/>
      <c r="CK1616" s="50"/>
      <c r="CL1616" s="50"/>
      <c r="CM1616" s="50"/>
      <c r="CN1616" s="50"/>
      <c r="CO1616" s="50"/>
      <c r="CP1616" s="50"/>
      <c r="CQ1616" s="50"/>
      <c r="CR1616" s="50"/>
      <c r="CS1616" s="50"/>
      <c r="CT1616" s="50"/>
      <c r="CU1616" s="50"/>
      <c r="CV1616" s="50"/>
      <c r="CW1616" s="50"/>
      <c r="CX1616" s="50"/>
      <c r="CY1616" s="50"/>
      <c r="CZ1616" s="50"/>
      <c r="DA1616" s="50"/>
      <c r="DB1616" s="50"/>
      <c r="DC1616" s="50"/>
      <c r="DD1616" s="50"/>
      <c r="DE1616" s="50"/>
      <c r="DF1616" s="50"/>
      <c r="DG1616" s="50"/>
      <c r="DH1616" s="50"/>
      <c r="DI1616" s="50"/>
      <c r="DJ1616" s="50"/>
      <c r="DK1616" s="50"/>
      <c r="DL1616" s="50"/>
      <c r="DM1616" s="50"/>
      <c r="DN1616" s="50"/>
      <c r="DO1616" s="50"/>
      <c r="DP1616" s="50"/>
      <c r="DQ1616" s="50"/>
      <c r="DR1616" s="50"/>
      <c r="DS1616" s="50"/>
      <c r="DT1616" s="50"/>
      <c r="DU1616" s="50"/>
      <c r="DV1616" s="50"/>
      <c r="DW1616" s="50"/>
      <c r="DX1616" s="50"/>
      <c r="DY1616" s="50"/>
      <c r="DZ1616" s="50"/>
      <c r="EA1616" s="50"/>
      <c r="EB1616" s="50"/>
      <c r="EC1616" s="50"/>
      <c r="ED1616" s="50"/>
      <c r="EE1616" s="50"/>
      <c r="EF1616" s="50"/>
      <c r="EG1616" s="50"/>
    </row>
    <row r="1617" spans="1:137" s="40" customFormat="1" x14ac:dyDescent="0.25">
      <c r="A1617" s="41" t="s">
        <v>17</v>
      </c>
      <c r="B1617" s="43" t="s">
        <v>21164</v>
      </c>
      <c r="C1617" s="42">
        <v>24039</v>
      </c>
      <c r="D1617" s="92">
        <v>24</v>
      </c>
      <c r="E1617" s="43" t="s">
        <v>135</v>
      </c>
      <c r="F1617" s="42">
        <f>IF(ISERROR(VLOOKUP(E1617,naics!A:B,2,FALSE)), 5, (VLOOKUP(E1617,naics!A:B,2,FALSE)))</f>
        <v>44</v>
      </c>
      <c r="G1617" s="87">
        <v>43987</v>
      </c>
      <c r="H1617" s="87">
        <v>43966</v>
      </c>
      <c r="I1617" s="44"/>
      <c r="J1617" s="44"/>
      <c r="K1617" s="87" t="s">
        <v>62155</v>
      </c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50"/>
      <c r="AR1617" s="50"/>
      <c r="AS1617" s="50"/>
      <c r="AT1617" s="50"/>
      <c r="AU1617" s="50"/>
      <c r="AV1617" s="50"/>
      <c r="AW1617" s="50"/>
      <c r="AX1617" s="50"/>
      <c r="AY1617" s="50"/>
      <c r="AZ1617" s="50"/>
      <c r="BA1617" s="50"/>
      <c r="BB1617" s="50"/>
      <c r="BC1617" s="50"/>
      <c r="BD1617" s="50"/>
      <c r="BE1617" s="50"/>
      <c r="BF1617" s="50"/>
      <c r="BG1617" s="50"/>
      <c r="BH1617" s="50"/>
      <c r="BI1617" s="50"/>
      <c r="BJ1617" s="50"/>
      <c r="BK1617" s="50"/>
      <c r="BL1617" s="50"/>
      <c r="BM1617" s="50"/>
      <c r="BN1617" s="50"/>
      <c r="BO1617" s="50"/>
      <c r="BP1617" s="50"/>
      <c r="BQ1617" s="50"/>
      <c r="BR1617" s="50"/>
      <c r="BS1617" s="50"/>
      <c r="BT1617" s="50"/>
      <c r="BU1617" s="50"/>
      <c r="BV1617" s="50"/>
      <c r="BW1617" s="50"/>
      <c r="BX1617" s="50"/>
      <c r="BY1617" s="50"/>
      <c r="BZ1617" s="50"/>
      <c r="CA1617" s="50"/>
      <c r="CB1617" s="50"/>
      <c r="CC1617" s="50"/>
      <c r="CD1617" s="50"/>
      <c r="CE1617" s="50"/>
      <c r="CF1617" s="50"/>
      <c r="CG1617" s="50"/>
      <c r="CH1617" s="50"/>
      <c r="CI1617" s="50"/>
      <c r="CJ1617" s="50"/>
      <c r="CK1617" s="50"/>
      <c r="CL1617" s="50"/>
      <c r="CM1617" s="50"/>
      <c r="CN1617" s="50"/>
      <c r="CO1617" s="50"/>
      <c r="CP1617" s="50"/>
      <c r="CQ1617" s="50"/>
      <c r="CR1617" s="50"/>
      <c r="CS1617" s="50"/>
      <c r="CT1617" s="50"/>
      <c r="CU1617" s="50"/>
      <c r="CV1617" s="50"/>
      <c r="CW1617" s="50"/>
      <c r="CX1617" s="50"/>
      <c r="CY1617" s="50"/>
      <c r="CZ1617" s="50"/>
      <c r="DA1617" s="50"/>
      <c r="DB1617" s="50"/>
      <c r="DC1617" s="50"/>
      <c r="DD1617" s="50"/>
      <c r="DE1617" s="50"/>
      <c r="DF1617" s="50"/>
      <c r="DG1617" s="50"/>
      <c r="DH1617" s="50"/>
      <c r="DI1617" s="50"/>
      <c r="DJ1617" s="50"/>
      <c r="DK1617" s="50"/>
      <c r="DL1617" s="50"/>
      <c r="DM1617" s="50"/>
      <c r="DN1617" s="50"/>
      <c r="DO1617" s="50"/>
      <c r="DP1617" s="50"/>
      <c r="DQ1617" s="50"/>
      <c r="DR1617" s="50"/>
      <c r="DS1617" s="50"/>
      <c r="DT1617" s="50"/>
      <c r="DU1617" s="50"/>
      <c r="DV1617" s="50"/>
      <c r="DW1617" s="50"/>
      <c r="DX1617" s="50"/>
      <c r="DY1617" s="50"/>
      <c r="DZ1617" s="50"/>
      <c r="EA1617" s="50"/>
      <c r="EB1617" s="50"/>
      <c r="EC1617" s="50"/>
      <c r="ED1617" s="50"/>
      <c r="EE1617" s="50"/>
      <c r="EF1617" s="50"/>
      <c r="EG1617" s="50"/>
    </row>
    <row r="1618" spans="1:137" s="40" customFormat="1" x14ac:dyDescent="0.25">
      <c r="A1618" s="41" t="s">
        <v>17</v>
      </c>
      <c r="B1618" s="43" t="s">
        <v>21164</v>
      </c>
      <c r="C1618" s="42">
        <v>24039</v>
      </c>
      <c r="D1618" s="92">
        <v>24</v>
      </c>
      <c r="E1618" s="43" t="s">
        <v>135</v>
      </c>
      <c r="F1618" s="42">
        <v>45</v>
      </c>
      <c r="G1618" s="87">
        <v>43987</v>
      </c>
      <c r="H1618" s="87">
        <v>43966</v>
      </c>
      <c r="I1618" s="44"/>
      <c r="J1618" s="44"/>
      <c r="K1618" s="87" t="s">
        <v>62155</v>
      </c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50"/>
      <c r="AR1618" s="50"/>
      <c r="AS1618" s="50"/>
      <c r="AT1618" s="50"/>
      <c r="AU1618" s="50"/>
      <c r="AV1618" s="50"/>
      <c r="AW1618" s="50"/>
      <c r="AX1618" s="50"/>
      <c r="AY1618" s="50"/>
      <c r="AZ1618" s="50"/>
      <c r="BA1618" s="50"/>
      <c r="BB1618" s="50"/>
      <c r="BC1618" s="50"/>
      <c r="BD1618" s="50"/>
      <c r="BE1618" s="50"/>
      <c r="BF1618" s="50"/>
      <c r="BG1618" s="50"/>
      <c r="BH1618" s="50"/>
      <c r="BI1618" s="50"/>
      <c r="BJ1618" s="50"/>
      <c r="BK1618" s="50"/>
      <c r="BL1618" s="50"/>
      <c r="BM1618" s="50"/>
      <c r="BN1618" s="50"/>
      <c r="BO1618" s="50"/>
      <c r="BP1618" s="50"/>
      <c r="BQ1618" s="50"/>
      <c r="BR1618" s="50"/>
      <c r="BS1618" s="50"/>
      <c r="BT1618" s="50"/>
      <c r="BU1618" s="50"/>
      <c r="BV1618" s="50"/>
      <c r="BW1618" s="50"/>
      <c r="BX1618" s="50"/>
      <c r="BY1618" s="50"/>
      <c r="BZ1618" s="50"/>
      <c r="CA1618" s="50"/>
      <c r="CB1618" s="50"/>
      <c r="CC1618" s="50"/>
      <c r="CD1618" s="50"/>
      <c r="CE1618" s="50"/>
      <c r="CF1618" s="50"/>
      <c r="CG1618" s="50"/>
      <c r="CH1618" s="50"/>
      <c r="CI1618" s="50"/>
      <c r="CJ1618" s="50"/>
      <c r="CK1618" s="50"/>
      <c r="CL1618" s="50"/>
      <c r="CM1618" s="50"/>
      <c r="CN1618" s="50"/>
      <c r="CO1618" s="50"/>
      <c r="CP1618" s="50"/>
      <c r="CQ1618" s="50"/>
      <c r="CR1618" s="50"/>
      <c r="CS1618" s="50"/>
      <c r="CT1618" s="50"/>
      <c r="CU1618" s="50"/>
      <c r="CV1618" s="50"/>
      <c r="CW1618" s="50"/>
      <c r="CX1618" s="50"/>
      <c r="CY1618" s="50"/>
      <c r="CZ1618" s="50"/>
      <c r="DA1618" s="50"/>
      <c r="DB1618" s="50"/>
      <c r="DC1618" s="50"/>
      <c r="DD1618" s="50"/>
      <c r="DE1618" s="50"/>
      <c r="DF1618" s="50"/>
      <c r="DG1618" s="50"/>
      <c r="DH1618" s="50"/>
      <c r="DI1618" s="50"/>
      <c r="DJ1618" s="50"/>
      <c r="DK1618" s="50"/>
      <c r="DL1618" s="50"/>
      <c r="DM1618" s="50"/>
      <c r="DN1618" s="50"/>
      <c r="DO1618" s="50"/>
      <c r="DP1618" s="50"/>
      <c r="DQ1618" s="50"/>
      <c r="DR1618" s="50"/>
      <c r="DS1618" s="50"/>
      <c r="DT1618" s="50"/>
      <c r="DU1618" s="50"/>
      <c r="DV1618" s="50"/>
      <c r="DW1618" s="50"/>
      <c r="DX1618" s="50"/>
      <c r="DY1618" s="50"/>
      <c r="DZ1618" s="50"/>
      <c r="EA1618" s="50"/>
      <c r="EB1618" s="50"/>
      <c r="EC1618" s="50"/>
      <c r="ED1618" s="50"/>
      <c r="EE1618" s="50"/>
      <c r="EF1618" s="50"/>
      <c r="EG1618" s="50"/>
    </row>
    <row r="1619" spans="1:137" s="40" customFormat="1" x14ac:dyDescent="0.25">
      <c r="A1619" s="41" t="s">
        <v>17</v>
      </c>
      <c r="B1619" s="43" t="s">
        <v>21164</v>
      </c>
      <c r="C1619" s="42">
        <v>24039</v>
      </c>
      <c r="D1619" s="92">
        <v>24</v>
      </c>
      <c r="E1619" s="43" t="s">
        <v>135</v>
      </c>
      <c r="F1619" s="42">
        <v>45</v>
      </c>
      <c r="G1619" s="87">
        <v>43987</v>
      </c>
      <c r="H1619" s="87">
        <v>43966</v>
      </c>
      <c r="I1619" s="44"/>
      <c r="J1619" s="44"/>
      <c r="K1619" s="87" t="s">
        <v>62155</v>
      </c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50"/>
      <c r="AR1619" s="50"/>
      <c r="AS1619" s="50"/>
      <c r="AT1619" s="50"/>
      <c r="AU1619" s="50"/>
      <c r="AV1619" s="50"/>
      <c r="AW1619" s="50"/>
      <c r="AX1619" s="50"/>
      <c r="AY1619" s="50"/>
      <c r="AZ1619" s="50"/>
      <c r="BA1619" s="50"/>
      <c r="BB1619" s="50"/>
      <c r="BC1619" s="50"/>
      <c r="BD1619" s="50"/>
      <c r="BE1619" s="50"/>
      <c r="BF1619" s="50"/>
      <c r="BG1619" s="50"/>
      <c r="BH1619" s="50"/>
      <c r="BI1619" s="50"/>
      <c r="BJ1619" s="50"/>
      <c r="BK1619" s="50"/>
      <c r="BL1619" s="50"/>
      <c r="BM1619" s="50"/>
      <c r="BN1619" s="50"/>
      <c r="BO1619" s="50"/>
      <c r="BP1619" s="50"/>
      <c r="BQ1619" s="50"/>
      <c r="BR1619" s="50"/>
      <c r="BS1619" s="50"/>
      <c r="BT1619" s="50"/>
      <c r="BU1619" s="50"/>
      <c r="BV1619" s="50"/>
      <c r="BW1619" s="50"/>
      <c r="BX1619" s="50"/>
      <c r="BY1619" s="50"/>
      <c r="BZ1619" s="50"/>
      <c r="CA1619" s="50"/>
      <c r="CB1619" s="50"/>
      <c r="CC1619" s="50"/>
      <c r="CD1619" s="50"/>
      <c r="CE1619" s="50"/>
      <c r="CF1619" s="50"/>
      <c r="CG1619" s="50"/>
      <c r="CH1619" s="50"/>
      <c r="CI1619" s="50"/>
      <c r="CJ1619" s="50"/>
      <c r="CK1619" s="50"/>
      <c r="CL1619" s="50"/>
      <c r="CM1619" s="50"/>
      <c r="CN1619" s="50"/>
      <c r="CO1619" s="50"/>
      <c r="CP1619" s="50"/>
      <c r="CQ1619" s="50"/>
      <c r="CR1619" s="50"/>
      <c r="CS1619" s="50"/>
      <c r="CT1619" s="50"/>
      <c r="CU1619" s="50"/>
      <c r="CV1619" s="50"/>
      <c r="CW1619" s="50"/>
      <c r="CX1619" s="50"/>
      <c r="CY1619" s="50"/>
      <c r="CZ1619" s="50"/>
      <c r="DA1619" s="50"/>
      <c r="DB1619" s="50"/>
      <c r="DC1619" s="50"/>
      <c r="DD1619" s="50"/>
      <c r="DE1619" s="50"/>
      <c r="DF1619" s="50"/>
      <c r="DG1619" s="50"/>
      <c r="DH1619" s="50"/>
      <c r="DI1619" s="50"/>
      <c r="DJ1619" s="50"/>
      <c r="DK1619" s="50"/>
      <c r="DL1619" s="50"/>
      <c r="DM1619" s="50"/>
      <c r="DN1619" s="50"/>
      <c r="DO1619" s="50"/>
      <c r="DP1619" s="50"/>
      <c r="DQ1619" s="50"/>
      <c r="DR1619" s="50"/>
      <c r="DS1619" s="50"/>
      <c r="DT1619" s="50"/>
      <c r="DU1619" s="50"/>
      <c r="DV1619" s="50"/>
      <c r="DW1619" s="50"/>
      <c r="DX1619" s="50"/>
      <c r="DY1619" s="50"/>
      <c r="DZ1619" s="50"/>
      <c r="EA1619" s="50"/>
      <c r="EB1619" s="50"/>
      <c r="EC1619" s="50"/>
      <c r="ED1619" s="50"/>
      <c r="EE1619" s="50"/>
      <c r="EF1619" s="50"/>
      <c r="EG1619" s="50"/>
    </row>
    <row r="1620" spans="1:137" s="40" customFormat="1" x14ac:dyDescent="0.25">
      <c r="A1620" s="41" t="s">
        <v>17</v>
      </c>
      <c r="B1620" s="43" t="s">
        <v>21164</v>
      </c>
      <c r="C1620" s="42">
        <v>24039</v>
      </c>
      <c r="D1620" s="92">
        <v>24</v>
      </c>
      <c r="E1620" s="43" t="s">
        <v>157</v>
      </c>
      <c r="F1620" s="42">
        <f>IF(ISERROR(VLOOKUP(E1620,naics!A:B,2,FALSE)), 5, (VLOOKUP(E1620,naics!A:B,2,FALSE)))</f>
        <v>5</v>
      </c>
      <c r="G1620" s="87">
        <v>43987</v>
      </c>
      <c r="H1620" s="87">
        <v>43966</v>
      </c>
      <c r="I1620" s="44"/>
      <c r="J1620" s="44"/>
      <c r="K1620" s="87" t="s">
        <v>62155</v>
      </c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50"/>
      <c r="AR1620" s="50"/>
      <c r="AS1620" s="50"/>
      <c r="AT1620" s="50"/>
      <c r="AU1620" s="50"/>
      <c r="AV1620" s="50"/>
      <c r="AW1620" s="50"/>
      <c r="AX1620" s="50"/>
      <c r="AY1620" s="50"/>
      <c r="AZ1620" s="50"/>
      <c r="BA1620" s="50"/>
      <c r="BB1620" s="50"/>
      <c r="BC1620" s="50"/>
      <c r="BD1620" s="50"/>
      <c r="BE1620" s="50"/>
      <c r="BF1620" s="50"/>
      <c r="BG1620" s="50"/>
      <c r="BH1620" s="50"/>
      <c r="BI1620" s="50"/>
      <c r="BJ1620" s="50"/>
      <c r="BK1620" s="50"/>
      <c r="BL1620" s="50"/>
      <c r="BM1620" s="50"/>
      <c r="BN1620" s="50"/>
      <c r="BO1620" s="50"/>
      <c r="BP1620" s="50"/>
      <c r="BQ1620" s="50"/>
      <c r="BR1620" s="50"/>
      <c r="BS1620" s="50"/>
      <c r="BT1620" s="50"/>
      <c r="BU1620" s="50"/>
      <c r="BV1620" s="50"/>
      <c r="BW1620" s="50"/>
      <c r="BX1620" s="50"/>
      <c r="BY1620" s="50"/>
      <c r="BZ1620" s="50"/>
      <c r="CA1620" s="50"/>
      <c r="CB1620" s="50"/>
      <c r="CC1620" s="50"/>
      <c r="CD1620" s="50"/>
      <c r="CE1620" s="50"/>
      <c r="CF1620" s="50"/>
      <c r="CG1620" s="50"/>
      <c r="CH1620" s="50"/>
      <c r="CI1620" s="50"/>
      <c r="CJ1620" s="50"/>
      <c r="CK1620" s="50"/>
      <c r="CL1620" s="50"/>
      <c r="CM1620" s="50"/>
      <c r="CN1620" s="50"/>
      <c r="CO1620" s="50"/>
      <c r="CP1620" s="50"/>
      <c r="CQ1620" s="50"/>
      <c r="CR1620" s="50"/>
      <c r="CS1620" s="50"/>
      <c r="CT1620" s="50"/>
      <c r="CU1620" s="50"/>
      <c r="CV1620" s="50"/>
      <c r="CW1620" s="50"/>
      <c r="CX1620" s="50"/>
      <c r="CY1620" s="50"/>
      <c r="CZ1620" s="50"/>
      <c r="DA1620" s="50"/>
      <c r="DB1620" s="50"/>
      <c r="DC1620" s="50"/>
      <c r="DD1620" s="50"/>
      <c r="DE1620" s="50"/>
      <c r="DF1620" s="50"/>
      <c r="DG1620" s="50"/>
      <c r="DH1620" s="50"/>
      <c r="DI1620" s="50"/>
      <c r="DJ1620" s="50"/>
      <c r="DK1620" s="50"/>
      <c r="DL1620" s="50"/>
      <c r="DM1620" s="50"/>
      <c r="DN1620" s="50"/>
      <c r="DO1620" s="50"/>
      <c r="DP1620" s="50"/>
      <c r="DQ1620" s="50"/>
      <c r="DR1620" s="50"/>
      <c r="DS1620" s="50"/>
      <c r="DT1620" s="50"/>
      <c r="DU1620" s="50"/>
      <c r="DV1620" s="50"/>
      <c r="DW1620" s="50"/>
      <c r="DX1620" s="50"/>
      <c r="DY1620" s="50"/>
      <c r="DZ1620" s="50"/>
      <c r="EA1620" s="50"/>
      <c r="EB1620" s="50"/>
      <c r="EC1620" s="50"/>
      <c r="ED1620" s="50"/>
      <c r="EE1620" s="50"/>
      <c r="EF1620" s="50"/>
      <c r="EG1620" s="50"/>
    </row>
    <row r="1621" spans="1:137" s="40" customFormat="1" x14ac:dyDescent="0.25">
      <c r="A1621" s="41" t="s">
        <v>17</v>
      </c>
      <c r="B1621" s="43" t="s">
        <v>21164</v>
      </c>
      <c r="C1621" s="42">
        <v>24039</v>
      </c>
      <c r="D1621" s="92">
        <v>24</v>
      </c>
      <c r="E1621" s="43" t="s">
        <v>173</v>
      </c>
      <c r="F1621" s="42">
        <f>IF(ISERROR(VLOOKUP(E1621,naics!A:B,2,FALSE)), 5, (VLOOKUP(E1621,naics!A:B,2,FALSE)))</f>
        <v>812199</v>
      </c>
      <c r="G1621" s="87">
        <v>43987</v>
      </c>
      <c r="H1621" s="87">
        <v>43966</v>
      </c>
      <c r="I1621" s="44" t="s">
        <v>58</v>
      </c>
      <c r="J1621" s="44"/>
      <c r="K1621" s="87" t="s">
        <v>62155</v>
      </c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50"/>
      <c r="AR1621" s="50"/>
      <c r="AS1621" s="50"/>
      <c r="AT1621" s="50"/>
      <c r="AU1621" s="50"/>
      <c r="AV1621" s="50"/>
      <c r="AW1621" s="50"/>
      <c r="AX1621" s="50"/>
      <c r="AY1621" s="50"/>
      <c r="AZ1621" s="50"/>
      <c r="BA1621" s="50"/>
      <c r="BB1621" s="50"/>
      <c r="BC1621" s="50"/>
      <c r="BD1621" s="50"/>
      <c r="BE1621" s="50"/>
      <c r="BF1621" s="50"/>
      <c r="BG1621" s="50"/>
      <c r="BH1621" s="50"/>
      <c r="BI1621" s="50"/>
      <c r="BJ1621" s="50"/>
      <c r="BK1621" s="50"/>
      <c r="BL1621" s="50"/>
      <c r="BM1621" s="50"/>
      <c r="BN1621" s="50"/>
      <c r="BO1621" s="50"/>
      <c r="BP1621" s="50"/>
      <c r="BQ1621" s="50"/>
      <c r="BR1621" s="50"/>
      <c r="BS1621" s="50"/>
      <c r="BT1621" s="50"/>
      <c r="BU1621" s="50"/>
      <c r="BV1621" s="50"/>
      <c r="BW1621" s="50"/>
      <c r="BX1621" s="50"/>
      <c r="BY1621" s="50"/>
      <c r="BZ1621" s="50"/>
      <c r="CA1621" s="50"/>
      <c r="CB1621" s="50"/>
      <c r="CC1621" s="50"/>
      <c r="CD1621" s="50"/>
      <c r="CE1621" s="50"/>
      <c r="CF1621" s="50"/>
      <c r="CG1621" s="50"/>
      <c r="CH1621" s="50"/>
      <c r="CI1621" s="50"/>
      <c r="CJ1621" s="50"/>
      <c r="CK1621" s="50"/>
      <c r="CL1621" s="50"/>
      <c r="CM1621" s="50"/>
      <c r="CN1621" s="50"/>
      <c r="CO1621" s="50"/>
      <c r="CP1621" s="50"/>
      <c r="CQ1621" s="50"/>
      <c r="CR1621" s="50"/>
      <c r="CS1621" s="50"/>
      <c r="CT1621" s="50"/>
      <c r="CU1621" s="50"/>
      <c r="CV1621" s="50"/>
      <c r="CW1621" s="50"/>
      <c r="CX1621" s="50"/>
      <c r="CY1621" s="50"/>
      <c r="CZ1621" s="50"/>
      <c r="DA1621" s="50"/>
      <c r="DB1621" s="50"/>
      <c r="DC1621" s="50"/>
      <c r="DD1621" s="50"/>
      <c r="DE1621" s="50"/>
      <c r="DF1621" s="50"/>
      <c r="DG1621" s="50"/>
      <c r="DH1621" s="50"/>
      <c r="DI1621" s="50"/>
      <c r="DJ1621" s="50"/>
      <c r="DK1621" s="50"/>
      <c r="DL1621" s="50"/>
      <c r="DM1621" s="50"/>
      <c r="DN1621" s="50"/>
      <c r="DO1621" s="50"/>
      <c r="DP1621" s="50"/>
      <c r="DQ1621" s="50"/>
      <c r="DR1621" s="50"/>
      <c r="DS1621" s="50"/>
      <c r="DT1621" s="50"/>
      <c r="DU1621" s="50"/>
      <c r="DV1621" s="50"/>
      <c r="DW1621" s="50"/>
      <c r="DX1621" s="50"/>
      <c r="DY1621" s="50"/>
      <c r="DZ1621" s="50"/>
      <c r="EA1621" s="50"/>
      <c r="EB1621" s="50"/>
      <c r="EC1621" s="50"/>
      <c r="ED1621" s="50"/>
      <c r="EE1621" s="50"/>
      <c r="EF1621" s="50"/>
      <c r="EG1621" s="50"/>
    </row>
    <row r="1622" spans="1:137" s="40" customFormat="1" x14ac:dyDescent="0.25">
      <c r="A1622" s="41" t="s">
        <v>17</v>
      </c>
      <c r="B1622" s="43" t="s">
        <v>21164</v>
      </c>
      <c r="C1622" s="42">
        <v>24039</v>
      </c>
      <c r="D1622" s="92">
        <v>24</v>
      </c>
      <c r="E1622" s="43" t="s">
        <v>184</v>
      </c>
      <c r="F1622" s="42">
        <f>IF(ISERROR(VLOOKUP(E1622,naics!A:B,2,FALSE)), 5, (VLOOKUP(E1622,naics!A:B,2,FALSE)))</f>
        <v>812199</v>
      </c>
      <c r="G1622" s="87">
        <v>43987</v>
      </c>
      <c r="H1622" s="87">
        <v>43966</v>
      </c>
      <c r="I1622" s="44" t="s">
        <v>58</v>
      </c>
      <c r="J1622" s="44"/>
      <c r="K1622" s="87" t="s">
        <v>62155</v>
      </c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50"/>
      <c r="AR1622" s="50"/>
      <c r="AS1622" s="50"/>
      <c r="AT1622" s="50"/>
      <c r="AU1622" s="50"/>
      <c r="AV1622" s="50"/>
      <c r="AW1622" s="50"/>
      <c r="AX1622" s="50"/>
      <c r="AY1622" s="50"/>
      <c r="AZ1622" s="50"/>
      <c r="BA1622" s="50"/>
      <c r="BB1622" s="50"/>
      <c r="BC1622" s="50"/>
      <c r="BD1622" s="50"/>
      <c r="BE1622" s="50"/>
      <c r="BF1622" s="50"/>
      <c r="BG1622" s="50"/>
      <c r="BH1622" s="50"/>
      <c r="BI1622" s="50"/>
      <c r="BJ1622" s="50"/>
      <c r="BK1622" s="50"/>
      <c r="BL1622" s="50"/>
      <c r="BM1622" s="50"/>
      <c r="BN1622" s="50"/>
      <c r="BO1622" s="50"/>
      <c r="BP1622" s="50"/>
      <c r="BQ1622" s="50"/>
      <c r="BR1622" s="50"/>
      <c r="BS1622" s="50"/>
      <c r="BT1622" s="50"/>
      <c r="BU1622" s="50"/>
      <c r="BV1622" s="50"/>
      <c r="BW1622" s="50"/>
      <c r="BX1622" s="50"/>
      <c r="BY1622" s="50"/>
      <c r="BZ1622" s="50"/>
      <c r="CA1622" s="50"/>
      <c r="CB1622" s="50"/>
      <c r="CC1622" s="50"/>
      <c r="CD1622" s="50"/>
      <c r="CE1622" s="50"/>
      <c r="CF1622" s="50"/>
      <c r="CG1622" s="50"/>
      <c r="CH1622" s="50"/>
      <c r="CI1622" s="50"/>
      <c r="CJ1622" s="50"/>
      <c r="CK1622" s="50"/>
      <c r="CL1622" s="50"/>
      <c r="CM1622" s="50"/>
      <c r="CN1622" s="50"/>
      <c r="CO1622" s="50"/>
      <c r="CP1622" s="50"/>
      <c r="CQ1622" s="50"/>
      <c r="CR1622" s="50"/>
      <c r="CS1622" s="50"/>
      <c r="CT1622" s="50"/>
      <c r="CU1622" s="50"/>
      <c r="CV1622" s="50"/>
      <c r="CW1622" s="50"/>
      <c r="CX1622" s="50"/>
      <c r="CY1622" s="50"/>
      <c r="CZ1622" s="50"/>
      <c r="DA1622" s="50"/>
      <c r="DB1622" s="50"/>
      <c r="DC1622" s="50"/>
      <c r="DD1622" s="50"/>
      <c r="DE1622" s="50"/>
      <c r="DF1622" s="50"/>
      <c r="DG1622" s="50"/>
      <c r="DH1622" s="50"/>
      <c r="DI1622" s="50"/>
      <c r="DJ1622" s="50"/>
      <c r="DK1622" s="50"/>
      <c r="DL1622" s="50"/>
      <c r="DM1622" s="50"/>
      <c r="DN1622" s="50"/>
      <c r="DO1622" s="50"/>
      <c r="DP1622" s="50"/>
      <c r="DQ1622" s="50"/>
      <c r="DR1622" s="50"/>
      <c r="DS1622" s="50"/>
      <c r="DT1622" s="50"/>
      <c r="DU1622" s="50"/>
      <c r="DV1622" s="50"/>
      <c r="DW1622" s="50"/>
      <c r="DX1622" s="50"/>
      <c r="DY1622" s="50"/>
      <c r="DZ1622" s="50"/>
      <c r="EA1622" s="50"/>
      <c r="EB1622" s="50"/>
      <c r="EC1622" s="50"/>
      <c r="ED1622" s="50"/>
      <c r="EE1622" s="50"/>
      <c r="EF1622" s="50"/>
      <c r="EG1622" s="50"/>
    </row>
    <row r="1623" spans="1:137" s="40" customFormat="1" x14ac:dyDescent="0.25">
      <c r="A1623" s="41" t="s">
        <v>17</v>
      </c>
      <c r="B1623" s="43" t="s">
        <v>21164</v>
      </c>
      <c r="C1623" s="42">
        <v>24039</v>
      </c>
      <c r="D1623" s="92">
        <v>24</v>
      </c>
      <c r="E1623" s="43" t="s">
        <v>181</v>
      </c>
      <c r="F1623" s="42">
        <f>IF(ISERROR(VLOOKUP(E1623,naics!A:B,2,FALSE)), 5, (VLOOKUP(E1623,naics!A:B,2,FALSE)))</f>
        <v>812113</v>
      </c>
      <c r="G1623" s="87">
        <v>43987</v>
      </c>
      <c r="H1623" s="87">
        <v>43966</v>
      </c>
      <c r="I1623" s="44" t="s">
        <v>58</v>
      </c>
      <c r="J1623" s="44"/>
      <c r="K1623" s="87" t="s">
        <v>62155</v>
      </c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50"/>
      <c r="AR1623" s="50"/>
      <c r="AS1623" s="50"/>
      <c r="AT1623" s="50"/>
      <c r="AU1623" s="50"/>
      <c r="AV1623" s="50"/>
      <c r="AW1623" s="50"/>
      <c r="AX1623" s="50"/>
      <c r="AY1623" s="50"/>
      <c r="AZ1623" s="50"/>
      <c r="BA1623" s="50"/>
      <c r="BB1623" s="50"/>
      <c r="BC1623" s="50"/>
      <c r="BD1623" s="50"/>
      <c r="BE1623" s="50"/>
      <c r="BF1623" s="50"/>
      <c r="BG1623" s="50"/>
      <c r="BH1623" s="50"/>
      <c r="BI1623" s="50"/>
      <c r="BJ1623" s="50"/>
      <c r="BK1623" s="50"/>
      <c r="BL1623" s="50"/>
      <c r="BM1623" s="50"/>
      <c r="BN1623" s="50"/>
      <c r="BO1623" s="50"/>
      <c r="BP1623" s="50"/>
      <c r="BQ1623" s="50"/>
      <c r="BR1623" s="50"/>
      <c r="BS1623" s="50"/>
      <c r="BT1623" s="50"/>
      <c r="BU1623" s="50"/>
      <c r="BV1623" s="50"/>
      <c r="BW1623" s="50"/>
      <c r="BX1623" s="50"/>
      <c r="BY1623" s="50"/>
      <c r="BZ1623" s="50"/>
      <c r="CA1623" s="50"/>
      <c r="CB1623" s="50"/>
      <c r="CC1623" s="50"/>
      <c r="CD1623" s="50"/>
      <c r="CE1623" s="50"/>
      <c r="CF1623" s="50"/>
      <c r="CG1623" s="50"/>
      <c r="CH1623" s="50"/>
      <c r="CI1623" s="50"/>
      <c r="CJ1623" s="50"/>
      <c r="CK1623" s="50"/>
      <c r="CL1623" s="50"/>
      <c r="CM1623" s="50"/>
      <c r="CN1623" s="50"/>
      <c r="CO1623" s="50"/>
      <c r="CP1623" s="50"/>
      <c r="CQ1623" s="50"/>
      <c r="CR1623" s="50"/>
      <c r="CS1623" s="50"/>
      <c r="CT1623" s="50"/>
      <c r="CU1623" s="50"/>
      <c r="CV1623" s="50"/>
      <c r="CW1623" s="50"/>
      <c r="CX1623" s="50"/>
      <c r="CY1623" s="50"/>
      <c r="CZ1623" s="50"/>
      <c r="DA1623" s="50"/>
      <c r="DB1623" s="50"/>
      <c r="DC1623" s="50"/>
      <c r="DD1623" s="50"/>
      <c r="DE1623" s="50"/>
      <c r="DF1623" s="50"/>
      <c r="DG1623" s="50"/>
      <c r="DH1623" s="50"/>
      <c r="DI1623" s="50"/>
      <c r="DJ1623" s="50"/>
      <c r="DK1623" s="50"/>
      <c r="DL1623" s="50"/>
      <c r="DM1623" s="50"/>
      <c r="DN1623" s="50"/>
      <c r="DO1623" s="50"/>
      <c r="DP1623" s="50"/>
      <c r="DQ1623" s="50"/>
      <c r="DR1623" s="50"/>
      <c r="DS1623" s="50"/>
      <c r="DT1623" s="50"/>
      <c r="DU1623" s="50"/>
      <c r="DV1623" s="50"/>
      <c r="DW1623" s="50"/>
      <c r="DX1623" s="50"/>
      <c r="DY1623" s="50"/>
      <c r="DZ1623" s="50"/>
      <c r="EA1623" s="50"/>
      <c r="EB1623" s="50"/>
      <c r="EC1623" s="50"/>
      <c r="ED1623" s="50"/>
      <c r="EE1623" s="50"/>
      <c r="EF1623" s="50"/>
      <c r="EG1623" s="50"/>
    </row>
    <row r="1624" spans="1:137" s="40" customFormat="1" x14ac:dyDescent="0.25">
      <c r="A1624" s="41" t="s">
        <v>17</v>
      </c>
      <c r="B1624" s="43" t="s">
        <v>21164</v>
      </c>
      <c r="C1624" s="42">
        <v>24039</v>
      </c>
      <c r="D1624" s="92">
        <v>24</v>
      </c>
      <c r="E1624" s="43" t="s">
        <v>185</v>
      </c>
      <c r="F1624" s="42">
        <f>IF(ISERROR(VLOOKUP(E1624,naics!A:B,2,FALSE)), 5, (VLOOKUP(E1624,naics!A:B,2,FALSE)))</f>
        <v>81219</v>
      </c>
      <c r="G1624" s="87">
        <v>43987</v>
      </c>
      <c r="H1624" s="87">
        <v>43966</v>
      </c>
      <c r="I1624" s="44" t="s">
        <v>58</v>
      </c>
      <c r="J1624" s="44"/>
      <c r="K1624" s="87" t="s">
        <v>62155</v>
      </c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50"/>
      <c r="AR1624" s="50"/>
      <c r="AS1624" s="50"/>
      <c r="AT1624" s="50"/>
      <c r="AU1624" s="50"/>
      <c r="AV1624" s="50"/>
      <c r="AW1624" s="50"/>
      <c r="AX1624" s="50"/>
      <c r="AY1624" s="50"/>
      <c r="AZ1624" s="50"/>
      <c r="BA1624" s="50"/>
      <c r="BB1624" s="50"/>
      <c r="BC1624" s="50"/>
      <c r="BD1624" s="50"/>
      <c r="BE1624" s="50"/>
      <c r="BF1624" s="50"/>
      <c r="BG1624" s="50"/>
      <c r="BH1624" s="50"/>
      <c r="BI1624" s="50"/>
      <c r="BJ1624" s="50"/>
      <c r="BK1624" s="50"/>
      <c r="BL1624" s="50"/>
      <c r="BM1624" s="50"/>
      <c r="BN1624" s="50"/>
      <c r="BO1624" s="50"/>
      <c r="BP1624" s="50"/>
      <c r="BQ1624" s="50"/>
      <c r="BR1624" s="50"/>
      <c r="BS1624" s="50"/>
      <c r="BT1624" s="50"/>
      <c r="BU1624" s="50"/>
      <c r="BV1624" s="50"/>
      <c r="BW1624" s="50"/>
      <c r="BX1624" s="50"/>
      <c r="BY1624" s="50"/>
      <c r="BZ1624" s="50"/>
      <c r="CA1624" s="50"/>
      <c r="CB1624" s="50"/>
      <c r="CC1624" s="50"/>
      <c r="CD1624" s="50"/>
      <c r="CE1624" s="50"/>
      <c r="CF1624" s="50"/>
      <c r="CG1624" s="50"/>
      <c r="CH1624" s="50"/>
      <c r="CI1624" s="50"/>
      <c r="CJ1624" s="50"/>
      <c r="CK1624" s="50"/>
      <c r="CL1624" s="50"/>
      <c r="CM1624" s="50"/>
      <c r="CN1624" s="50"/>
      <c r="CO1624" s="50"/>
      <c r="CP1624" s="50"/>
      <c r="CQ1624" s="50"/>
      <c r="CR1624" s="50"/>
      <c r="CS1624" s="50"/>
      <c r="CT1624" s="50"/>
      <c r="CU1624" s="50"/>
      <c r="CV1624" s="50"/>
      <c r="CW1624" s="50"/>
      <c r="CX1624" s="50"/>
      <c r="CY1624" s="50"/>
      <c r="CZ1624" s="50"/>
      <c r="DA1624" s="50"/>
      <c r="DB1624" s="50"/>
      <c r="DC1624" s="50"/>
      <c r="DD1624" s="50"/>
      <c r="DE1624" s="50"/>
      <c r="DF1624" s="50"/>
      <c r="DG1624" s="50"/>
      <c r="DH1624" s="50"/>
      <c r="DI1624" s="50"/>
      <c r="DJ1624" s="50"/>
      <c r="DK1624" s="50"/>
      <c r="DL1624" s="50"/>
      <c r="DM1624" s="50"/>
      <c r="DN1624" s="50"/>
      <c r="DO1624" s="50"/>
      <c r="DP1624" s="50"/>
      <c r="DQ1624" s="50"/>
      <c r="DR1624" s="50"/>
      <c r="DS1624" s="50"/>
      <c r="DT1624" s="50"/>
      <c r="DU1624" s="50"/>
      <c r="DV1624" s="50"/>
      <c r="DW1624" s="50"/>
      <c r="DX1624" s="50"/>
      <c r="DY1624" s="50"/>
      <c r="DZ1624" s="50"/>
      <c r="EA1624" s="50"/>
      <c r="EB1624" s="50"/>
      <c r="EC1624" s="50"/>
      <c r="ED1624" s="50"/>
      <c r="EE1624" s="50"/>
      <c r="EF1624" s="50"/>
      <c r="EG1624" s="50"/>
    </row>
    <row r="1625" spans="1:137" s="40" customFormat="1" x14ac:dyDescent="0.25">
      <c r="A1625" s="41" t="s">
        <v>17</v>
      </c>
      <c r="B1625" s="43" t="s">
        <v>21164</v>
      </c>
      <c r="C1625" s="42">
        <v>24039</v>
      </c>
      <c r="D1625" s="92">
        <v>24</v>
      </c>
      <c r="E1625" s="43" t="s">
        <v>137</v>
      </c>
      <c r="F1625" s="42">
        <f>IF(ISERROR(VLOOKUP(E1625,naics!A:B,2,FALSE)), 5, (VLOOKUP(E1625,naics!A:B,2,FALSE)))</f>
        <v>7225</v>
      </c>
      <c r="G1625" s="87">
        <v>43994</v>
      </c>
      <c r="H1625" s="87">
        <v>43966</v>
      </c>
      <c r="I1625" s="44" t="s">
        <v>58</v>
      </c>
      <c r="J1625" s="44"/>
      <c r="K1625" s="87" t="s">
        <v>62155</v>
      </c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50"/>
      <c r="AR1625" s="50"/>
      <c r="AS1625" s="50"/>
      <c r="AT1625" s="50"/>
      <c r="AU1625" s="50"/>
      <c r="AV1625" s="50"/>
      <c r="AW1625" s="50"/>
      <c r="AX1625" s="50"/>
      <c r="AY1625" s="50"/>
      <c r="AZ1625" s="50"/>
      <c r="BA1625" s="50"/>
      <c r="BB1625" s="50"/>
      <c r="BC1625" s="50"/>
      <c r="BD1625" s="50"/>
      <c r="BE1625" s="50"/>
      <c r="BF1625" s="50"/>
      <c r="BG1625" s="50"/>
      <c r="BH1625" s="50"/>
      <c r="BI1625" s="50"/>
      <c r="BJ1625" s="50"/>
      <c r="BK1625" s="50"/>
      <c r="BL1625" s="50"/>
      <c r="BM1625" s="50"/>
      <c r="BN1625" s="50"/>
      <c r="BO1625" s="50"/>
      <c r="BP1625" s="50"/>
      <c r="BQ1625" s="50"/>
      <c r="BR1625" s="50"/>
      <c r="BS1625" s="50"/>
      <c r="BT1625" s="50"/>
      <c r="BU1625" s="50"/>
      <c r="BV1625" s="50"/>
      <c r="BW1625" s="50"/>
      <c r="BX1625" s="50"/>
      <c r="BY1625" s="50"/>
      <c r="BZ1625" s="50"/>
      <c r="CA1625" s="50"/>
      <c r="CB1625" s="50"/>
      <c r="CC1625" s="50"/>
      <c r="CD1625" s="50"/>
      <c r="CE1625" s="50"/>
      <c r="CF1625" s="50"/>
      <c r="CG1625" s="50"/>
      <c r="CH1625" s="50"/>
      <c r="CI1625" s="50"/>
      <c r="CJ1625" s="50"/>
      <c r="CK1625" s="50"/>
      <c r="CL1625" s="50"/>
      <c r="CM1625" s="50"/>
      <c r="CN1625" s="50"/>
      <c r="CO1625" s="50"/>
      <c r="CP1625" s="50"/>
      <c r="CQ1625" s="50"/>
      <c r="CR1625" s="50"/>
      <c r="CS1625" s="50"/>
      <c r="CT1625" s="50"/>
      <c r="CU1625" s="50"/>
      <c r="CV1625" s="50"/>
      <c r="CW1625" s="50"/>
      <c r="CX1625" s="50"/>
      <c r="CY1625" s="50"/>
      <c r="CZ1625" s="50"/>
      <c r="DA1625" s="50"/>
      <c r="DB1625" s="50"/>
      <c r="DC1625" s="50"/>
      <c r="DD1625" s="50"/>
      <c r="DE1625" s="50"/>
      <c r="DF1625" s="50"/>
      <c r="DG1625" s="50"/>
      <c r="DH1625" s="50"/>
      <c r="DI1625" s="50"/>
      <c r="DJ1625" s="50"/>
      <c r="DK1625" s="50"/>
      <c r="DL1625" s="50"/>
      <c r="DM1625" s="50"/>
      <c r="DN1625" s="50"/>
      <c r="DO1625" s="50"/>
      <c r="DP1625" s="50"/>
      <c r="DQ1625" s="50"/>
      <c r="DR1625" s="50"/>
      <c r="DS1625" s="50"/>
      <c r="DT1625" s="50"/>
      <c r="DU1625" s="50"/>
      <c r="DV1625" s="50"/>
      <c r="DW1625" s="50"/>
      <c r="DX1625" s="50"/>
      <c r="DY1625" s="50"/>
      <c r="DZ1625" s="50"/>
      <c r="EA1625" s="50"/>
      <c r="EB1625" s="50"/>
      <c r="EC1625" s="50"/>
      <c r="ED1625" s="50"/>
      <c r="EE1625" s="50"/>
      <c r="EF1625" s="50"/>
      <c r="EG1625" s="50"/>
    </row>
    <row r="1626" spans="1:137" s="40" customFormat="1" x14ac:dyDescent="0.25">
      <c r="A1626" s="41" t="s">
        <v>17</v>
      </c>
      <c r="B1626" s="43" t="s">
        <v>21164</v>
      </c>
      <c r="C1626" s="42">
        <v>24039</v>
      </c>
      <c r="D1626" s="92">
        <v>24</v>
      </c>
      <c r="E1626" s="43" t="s">
        <v>170</v>
      </c>
      <c r="F1626" s="42">
        <f>IF(ISERROR(VLOOKUP(E1626,naics!A:B,2,FALSE)), 5, (VLOOKUP(E1626,naics!A:B,2,FALSE)))</f>
        <v>71311</v>
      </c>
      <c r="G1626" s="87">
        <v>43994</v>
      </c>
      <c r="H1626" s="87">
        <v>43966</v>
      </c>
      <c r="I1626" s="44"/>
      <c r="J1626" s="44"/>
      <c r="K1626" s="87" t="s">
        <v>62155</v>
      </c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50"/>
      <c r="AR1626" s="50"/>
      <c r="AS1626" s="50"/>
      <c r="AT1626" s="50"/>
      <c r="AU1626" s="50"/>
      <c r="AV1626" s="50"/>
      <c r="AW1626" s="50"/>
      <c r="AX1626" s="50"/>
      <c r="AY1626" s="50"/>
      <c r="AZ1626" s="50"/>
      <c r="BA1626" s="50"/>
      <c r="BB1626" s="50"/>
      <c r="BC1626" s="50"/>
      <c r="BD1626" s="50"/>
      <c r="BE1626" s="50"/>
      <c r="BF1626" s="50"/>
      <c r="BG1626" s="50"/>
      <c r="BH1626" s="50"/>
      <c r="BI1626" s="50"/>
      <c r="BJ1626" s="50"/>
      <c r="BK1626" s="50"/>
      <c r="BL1626" s="50"/>
      <c r="BM1626" s="50"/>
      <c r="BN1626" s="50"/>
      <c r="BO1626" s="50"/>
      <c r="BP1626" s="50"/>
      <c r="BQ1626" s="50"/>
      <c r="BR1626" s="50"/>
      <c r="BS1626" s="50"/>
      <c r="BT1626" s="50"/>
      <c r="BU1626" s="50"/>
      <c r="BV1626" s="50"/>
      <c r="BW1626" s="50"/>
      <c r="BX1626" s="50"/>
      <c r="BY1626" s="50"/>
      <c r="BZ1626" s="50"/>
      <c r="CA1626" s="50"/>
      <c r="CB1626" s="50"/>
      <c r="CC1626" s="50"/>
      <c r="CD1626" s="50"/>
      <c r="CE1626" s="50"/>
      <c r="CF1626" s="50"/>
      <c r="CG1626" s="50"/>
      <c r="CH1626" s="50"/>
      <c r="CI1626" s="50"/>
      <c r="CJ1626" s="50"/>
      <c r="CK1626" s="50"/>
      <c r="CL1626" s="50"/>
      <c r="CM1626" s="50"/>
      <c r="CN1626" s="50"/>
      <c r="CO1626" s="50"/>
      <c r="CP1626" s="50"/>
      <c r="CQ1626" s="50"/>
      <c r="CR1626" s="50"/>
      <c r="CS1626" s="50"/>
      <c r="CT1626" s="50"/>
      <c r="CU1626" s="50"/>
      <c r="CV1626" s="50"/>
      <c r="CW1626" s="50"/>
      <c r="CX1626" s="50"/>
      <c r="CY1626" s="50"/>
      <c r="CZ1626" s="50"/>
      <c r="DA1626" s="50"/>
      <c r="DB1626" s="50"/>
      <c r="DC1626" s="50"/>
      <c r="DD1626" s="50"/>
      <c r="DE1626" s="50"/>
      <c r="DF1626" s="50"/>
      <c r="DG1626" s="50"/>
      <c r="DH1626" s="50"/>
      <c r="DI1626" s="50"/>
      <c r="DJ1626" s="50"/>
      <c r="DK1626" s="50"/>
      <c r="DL1626" s="50"/>
      <c r="DM1626" s="50"/>
      <c r="DN1626" s="50"/>
      <c r="DO1626" s="50"/>
      <c r="DP1626" s="50"/>
      <c r="DQ1626" s="50"/>
      <c r="DR1626" s="50"/>
      <c r="DS1626" s="50"/>
      <c r="DT1626" s="50"/>
      <c r="DU1626" s="50"/>
      <c r="DV1626" s="50"/>
      <c r="DW1626" s="50"/>
      <c r="DX1626" s="50"/>
      <c r="DY1626" s="50"/>
      <c r="DZ1626" s="50"/>
      <c r="EA1626" s="50"/>
      <c r="EB1626" s="50"/>
      <c r="EC1626" s="50"/>
      <c r="ED1626" s="50"/>
      <c r="EE1626" s="50"/>
      <c r="EF1626" s="50"/>
      <c r="EG1626" s="50"/>
    </row>
    <row r="1627" spans="1:137" s="40" customFormat="1" x14ac:dyDescent="0.25">
      <c r="A1627" s="41" t="s">
        <v>17</v>
      </c>
      <c r="B1627" s="43" t="s">
        <v>21164</v>
      </c>
      <c r="C1627" s="42">
        <v>24039</v>
      </c>
      <c r="D1627" s="92">
        <v>24</v>
      </c>
      <c r="E1627" s="43" t="s">
        <v>142</v>
      </c>
      <c r="F1627" s="42">
        <f>IF(ISERROR(VLOOKUP(E1627,naics!A:B,2,FALSE)), 5, (VLOOKUP(E1627,naics!A:B,2,FALSE)))</f>
        <v>71394</v>
      </c>
      <c r="G1627" s="87">
        <v>44001</v>
      </c>
      <c r="H1627" s="87">
        <v>43966</v>
      </c>
      <c r="I1627" s="44" t="s">
        <v>58</v>
      </c>
      <c r="J1627" s="44"/>
      <c r="K1627" s="87" t="s">
        <v>62155</v>
      </c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50"/>
      <c r="AR1627" s="50"/>
      <c r="AS1627" s="50"/>
      <c r="AT1627" s="50"/>
      <c r="AU1627" s="50"/>
      <c r="AV1627" s="50"/>
      <c r="AW1627" s="50"/>
      <c r="AX1627" s="50"/>
      <c r="AY1627" s="50"/>
      <c r="AZ1627" s="50"/>
      <c r="BA1627" s="50"/>
      <c r="BB1627" s="50"/>
      <c r="BC1627" s="50"/>
      <c r="BD1627" s="50"/>
      <c r="BE1627" s="50"/>
      <c r="BF1627" s="50"/>
      <c r="BG1627" s="50"/>
      <c r="BH1627" s="50"/>
      <c r="BI1627" s="50"/>
      <c r="BJ1627" s="50"/>
      <c r="BK1627" s="50"/>
      <c r="BL1627" s="50"/>
      <c r="BM1627" s="50"/>
      <c r="BN1627" s="50"/>
      <c r="BO1627" s="50"/>
      <c r="BP1627" s="50"/>
      <c r="BQ1627" s="50"/>
      <c r="BR1627" s="50"/>
      <c r="BS1627" s="50"/>
      <c r="BT1627" s="50"/>
      <c r="BU1627" s="50"/>
      <c r="BV1627" s="50"/>
      <c r="BW1627" s="50"/>
      <c r="BX1627" s="50"/>
      <c r="BY1627" s="50"/>
      <c r="BZ1627" s="50"/>
      <c r="CA1627" s="50"/>
      <c r="CB1627" s="50"/>
      <c r="CC1627" s="50"/>
      <c r="CD1627" s="50"/>
      <c r="CE1627" s="50"/>
      <c r="CF1627" s="50"/>
      <c r="CG1627" s="50"/>
      <c r="CH1627" s="50"/>
      <c r="CI1627" s="50"/>
      <c r="CJ1627" s="50"/>
      <c r="CK1627" s="50"/>
      <c r="CL1627" s="50"/>
      <c r="CM1627" s="50"/>
      <c r="CN1627" s="50"/>
      <c r="CO1627" s="50"/>
      <c r="CP1627" s="50"/>
      <c r="CQ1627" s="50"/>
      <c r="CR1627" s="50"/>
      <c r="CS1627" s="50"/>
      <c r="CT1627" s="50"/>
      <c r="CU1627" s="50"/>
      <c r="CV1627" s="50"/>
      <c r="CW1627" s="50"/>
      <c r="CX1627" s="50"/>
      <c r="CY1627" s="50"/>
      <c r="CZ1627" s="50"/>
      <c r="DA1627" s="50"/>
      <c r="DB1627" s="50"/>
      <c r="DC1627" s="50"/>
      <c r="DD1627" s="50"/>
      <c r="DE1627" s="50"/>
      <c r="DF1627" s="50"/>
      <c r="DG1627" s="50"/>
      <c r="DH1627" s="50"/>
      <c r="DI1627" s="50"/>
      <c r="DJ1627" s="50"/>
      <c r="DK1627" s="50"/>
      <c r="DL1627" s="50"/>
      <c r="DM1627" s="50"/>
      <c r="DN1627" s="50"/>
      <c r="DO1627" s="50"/>
      <c r="DP1627" s="50"/>
      <c r="DQ1627" s="50"/>
      <c r="DR1627" s="50"/>
      <c r="DS1627" s="50"/>
      <c r="DT1627" s="50"/>
      <c r="DU1627" s="50"/>
      <c r="DV1627" s="50"/>
      <c r="DW1627" s="50"/>
      <c r="DX1627" s="50"/>
      <c r="DY1627" s="50"/>
      <c r="DZ1627" s="50"/>
      <c r="EA1627" s="50"/>
      <c r="EB1627" s="50"/>
      <c r="EC1627" s="50"/>
      <c r="ED1627" s="50"/>
      <c r="EE1627" s="50"/>
      <c r="EF1627" s="50"/>
      <c r="EG1627" s="50"/>
    </row>
    <row r="1628" spans="1:137" s="40" customFormat="1" x14ac:dyDescent="0.25">
      <c r="A1628" s="41" t="s">
        <v>17</v>
      </c>
      <c r="B1628" s="53" t="s">
        <v>21164</v>
      </c>
      <c r="C1628" s="42">
        <v>24039</v>
      </c>
      <c r="D1628" s="92">
        <v>24</v>
      </c>
      <c r="E1628" s="43" t="s">
        <v>167</v>
      </c>
      <c r="F1628" s="42">
        <f>IF(ISERROR(VLOOKUP(E1628,naics!A:B,2,FALSE)), 5, (VLOOKUP(E1628,naics!A:B,2,FALSE)))</f>
        <v>7132</v>
      </c>
      <c r="G1628" s="87">
        <v>44001</v>
      </c>
      <c r="H1628" s="87">
        <v>43966</v>
      </c>
      <c r="I1628" s="44"/>
      <c r="J1628" s="44"/>
      <c r="K1628" s="87" t="s">
        <v>62155</v>
      </c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50"/>
      <c r="AR1628" s="50"/>
      <c r="AS1628" s="50"/>
      <c r="AT1628" s="50"/>
      <c r="AU1628" s="50"/>
      <c r="AV1628" s="50"/>
      <c r="AW1628" s="50"/>
      <c r="AX1628" s="50"/>
      <c r="AY1628" s="50"/>
      <c r="AZ1628" s="50"/>
      <c r="BA1628" s="50"/>
      <c r="BB1628" s="50"/>
      <c r="BC1628" s="50"/>
      <c r="BD1628" s="50"/>
      <c r="BE1628" s="50"/>
      <c r="BF1628" s="50"/>
      <c r="BG1628" s="50"/>
      <c r="BH1628" s="50"/>
      <c r="BI1628" s="50"/>
      <c r="BJ1628" s="50"/>
      <c r="BK1628" s="50"/>
      <c r="BL1628" s="50"/>
      <c r="BM1628" s="50"/>
      <c r="BN1628" s="50"/>
      <c r="BO1628" s="50"/>
      <c r="BP1628" s="50"/>
      <c r="BQ1628" s="50"/>
      <c r="BR1628" s="50"/>
      <c r="BS1628" s="50"/>
      <c r="BT1628" s="50"/>
      <c r="BU1628" s="50"/>
      <c r="BV1628" s="50"/>
      <c r="BW1628" s="50"/>
      <c r="BX1628" s="50"/>
      <c r="BY1628" s="50"/>
      <c r="BZ1628" s="50"/>
      <c r="CA1628" s="50"/>
      <c r="CB1628" s="50"/>
      <c r="CC1628" s="50"/>
      <c r="CD1628" s="50"/>
      <c r="CE1628" s="50"/>
      <c r="CF1628" s="50"/>
      <c r="CG1628" s="50"/>
      <c r="CH1628" s="50"/>
      <c r="CI1628" s="50"/>
      <c r="CJ1628" s="50"/>
      <c r="CK1628" s="50"/>
      <c r="CL1628" s="50"/>
      <c r="CM1628" s="50"/>
      <c r="CN1628" s="50"/>
      <c r="CO1628" s="50"/>
      <c r="CP1628" s="50"/>
      <c r="CQ1628" s="50"/>
      <c r="CR1628" s="50"/>
      <c r="CS1628" s="50"/>
      <c r="CT1628" s="50"/>
      <c r="CU1628" s="50"/>
      <c r="CV1628" s="50"/>
      <c r="CW1628" s="50"/>
      <c r="CX1628" s="50"/>
      <c r="CY1628" s="50"/>
      <c r="CZ1628" s="50"/>
      <c r="DA1628" s="50"/>
      <c r="DB1628" s="50"/>
      <c r="DC1628" s="50"/>
      <c r="DD1628" s="50"/>
      <c r="DE1628" s="50"/>
      <c r="DF1628" s="50"/>
      <c r="DG1628" s="50"/>
      <c r="DH1628" s="50"/>
      <c r="DI1628" s="50"/>
      <c r="DJ1628" s="50"/>
      <c r="DK1628" s="50"/>
      <c r="DL1628" s="50"/>
      <c r="DM1628" s="50"/>
      <c r="DN1628" s="50"/>
      <c r="DO1628" s="50"/>
      <c r="DP1628" s="50"/>
      <c r="DQ1628" s="50"/>
      <c r="DR1628" s="50"/>
      <c r="DS1628" s="50"/>
      <c r="DT1628" s="50"/>
      <c r="DU1628" s="50"/>
      <c r="DV1628" s="50"/>
      <c r="DW1628" s="50"/>
      <c r="DX1628" s="50"/>
      <c r="DY1628" s="50"/>
      <c r="DZ1628" s="50"/>
      <c r="EA1628" s="50"/>
      <c r="EB1628" s="50"/>
      <c r="EC1628" s="50"/>
      <c r="ED1628" s="50"/>
      <c r="EE1628" s="50"/>
      <c r="EF1628" s="50"/>
      <c r="EG1628" s="50"/>
    </row>
    <row r="1629" spans="1:137" s="40" customFormat="1" x14ac:dyDescent="0.25">
      <c r="A1629" s="41" t="s">
        <v>17</v>
      </c>
      <c r="B1629" s="53" t="s">
        <v>21164</v>
      </c>
      <c r="C1629" s="42">
        <v>24039</v>
      </c>
      <c r="D1629" s="92">
        <v>24</v>
      </c>
      <c r="E1629" s="43" t="s">
        <v>62124</v>
      </c>
      <c r="F1629" s="42">
        <f>IF(ISERROR(VLOOKUP(E1629,naics!A:B,2,FALSE)), 5, (VLOOKUP(E1629,naics!A:B,2,FALSE)))</f>
        <v>71312</v>
      </c>
      <c r="G1629" s="87">
        <v>44001</v>
      </c>
      <c r="H1629" s="87">
        <v>43966</v>
      </c>
      <c r="I1629" s="44"/>
      <c r="J1629" s="44"/>
      <c r="K1629" s="87" t="s">
        <v>62155</v>
      </c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50"/>
      <c r="AR1629" s="50"/>
      <c r="AS1629" s="50"/>
      <c r="AT1629" s="50"/>
      <c r="AU1629" s="50"/>
      <c r="AV1629" s="50"/>
      <c r="AW1629" s="50"/>
      <c r="AX1629" s="50"/>
      <c r="AY1629" s="50"/>
      <c r="AZ1629" s="50"/>
      <c r="BA1629" s="50"/>
      <c r="BB1629" s="50"/>
      <c r="BC1629" s="50"/>
      <c r="BD1629" s="50"/>
      <c r="BE1629" s="50"/>
      <c r="BF1629" s="50"/>
      <c r="BG1629" s="50"/>
      <c r="BH1629" s="50"/>
      <c r="BI1629" s="50"/>
      <c r="BJ1629" s="50"/>
      <c r="BK1629" s="50"/>
      <c r="BL1629" s="50"/>
      <c r="BM1629" s="50"/>
      <c r="BN1629" s="50"/>
      <c r="BO1629" s="50"/>
      <c r="BP1629" s="50"/>
      <c r="BQ1629" s="50"/>
      <c r="BR1629" s="50"/>
      <c r="BS1629" s="50"/>
      <c r="BT1629" s="50"/>
      <c r="BU1629" s="50"/>
      <c r="BV1629" s="50"/>
      <c r="BW1629" s="50"/>
      <c r="BX1629" s="50"/>
      <c r="BY1629" s="50"/>
      <c r="BZ1629" s="50"/>
      <c r="CA1629" s="50"/>
      <c r="CB1629" s="50"/>
      <c r="CC1629" s="50"/>
      <c r="CD1629" s="50"/>
      <c r="CE1629" s="50"/>
      <c r="CF1629" s="50"/>
      <c r="CG1629" s="50"/>
      <c r="CH1629" s="50"/>
      <c r="CI1629" s="50"/>
      <c r="CJ1629" s="50"/>
      <c r="CK1629" s="50"/>
      <c r="CL1629" s="50"/>
      <c r="CM1629" s="50"/>
      <c r="CN1629" s="50"/>
      <c r="CO1629" s="50"/>
      <c r="CP1629" s="50"/>
      <c r="CQ1629" s="50"/>
      <c r="CR1629" s="50"/>
      <c r="CS1629" s="50"/>
      <c r="CT1629" s="50"/>
      <c r="CU1629" s="50"/>
      <c r="CV1629" s="50"/>
      <c r="CW1629" s="50"/>
      <c r="CX1629" s="50"/>
      <c r="CY1629" s="50"/>
      <c r="CZ1629" s="50"/>
      <c r="DA1629" s="50"/>
      <c r="DB1629" s="50"/>
      <c r="DC1629" s="50"/>
      <c r="DD1629" s="50"/>
      <c r="DE1629" s="50"/>
      <c r="DF1629" s="50"/>
      <c r="DG1629" s="50"/>
      <c r="DH1629" s="50"/>
      <c r="DI1629" s="50"/>
      <c r="DJ1629" s="50"/>
      <c r="DK1629" s="50"/>
      <c r="DL1629" s="50"/>
      <c r="DM1629" s="50"/>
      <c r="DN1629" s="50"/>
      <c r="DO1629" s="50"/>
      <c r="DP1629" s="50"/>
      <c r="DQ1629" s="50"/>
      <c r="DR1629" s="50"/>
      <c r="DS1629" s="50"/>
      <c r="DT1629" s="50"/>
      <c r="DU1629" s="50"/>
      <c r="DV1629" s="50"/>
      <c r="DW1629" s="50"/>
      <c r="DX1629" s="50"/>
      <c r="DY1629" s="50"/>
      <c r="DZ1629" s="50"/>
      <c r="EA1629" s="50"/>
      <c r="EB1629" s="50"/>
      <c r="EC1629" s="50"/>
      <c r="ED1629" s="50"/>
      <c r="EE1629" s="50"/>
      <c r="EF1629" s="50"/>
      <c r="EG1629" s="50"/>
    </row>
    <row r="1630" spans="1:137" s="40" customFormat="1" x14ac:dyDescent="0.25">
      <c r="A1630" s="41" t="s">
        <v>17</v>
      </c>
      <c r="B1630" s="53" t="s">
        <v>21164</v>
      </c>
      <c r="C1630" s="42">
        <v>24039</v>
      </c>
      <c r="D1630" s="92">
        <v>24</v>
      </c>
      <c r="E1630" s="43" t="s">
        <v>178</v>
      </c>
      <c r="F1630" s="42">
        <f>IF(ISERROR(VLOOKUP(E1630,naics!A:B,2,FALSE)), 5, (VLOOKUP(E1630,naics!A:B,2,FALSE)))</f>
        <v>44</v>
      </c>
      <c r="G1630" s="87">
        <v>44001</v>
      </c>
      <c r="H1630" s="87">
        <v>43966</v>
      </c>
      <c r="I1630" s="44"/>
      <c r="J1630" s="44"/>
      <c r="K1630" s="87" t="s">
        <v>62155</v>
      </c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50"/>
      <c r="AR1630" s="50"/>
      <c r="AS1630" s="50"/>
      <c r="AT1630" s="50"/>
      <c r="AU1630" s="50"/>
      <c r="AV1630" s="50"/>
      <c r="AW1630" s="50"/>
      <c r="AX1630" s="50"/>
      <c r="AY1630" s="50"/>
      <c r="AZ1630" s="50"/>
      <c r="BA1630" s="50"/>
      <c r="BB1630" s="50"/>
      <c r="BC1630" s="50"/>
      <c r="BD1630" s="50"/>
      <c r="BE1630" s="50"/>
      <c r="BF1630" s="50"/>
      <c r="BG1630" s="50"/>
      <c r="BH1630" s="50"/>
      <c r="BI1630" s="50"/>
      <c r="BJ1630" s="50"/>
      <c r="BK1630" s="50"/>
      <c r="BL1630" s="50"/>
      <c r="BM1630" s="50"/>
      <c r="BN1630" s="50"/>
      <c r="BO1630" s="50"/>
      <c r="BP1630" s="50"/>
      <c r="BQ1630" s="50"/>
      <c r="BR1630" s="50"/>
      <c r="BS1630" s="50"/>
      <c r="BT1630" s="50"/>
      <c r="BU1630" s="50"/>
      <c r="BV1630" s="50"/>
      <c r="BW1630" s="50"/>
      <c r="BX1630" s="50"/>
      <c r="BY1630" s="50"/>
      <c r="BZ1630" s="50"/>
      <c r="CA1630" s="50"/>
      <c r="CB1630" s="50"/>
      <c r="CC1630" s="50"/>
      <c r="CD1630" s="50"/>
      <c r="CE1630" s="50"/>
      <c r="CF1630" s="50"/>
      <c r="CG1630" s="50"/>
      <c r="CH1630" s="50"/>
      <c r="CI1630" s="50"/>
      <c r="CJ1630" s="50"/>
      <c r="CK1630" s="50"/>
      <c r="CL1630" s="50"/>
      <c r="CM1630" s="50"/>
      <c r="CN1630" s="50"/>
      <c r="CO1630" s="50"/>
      <c r="CP1630" s="50"/>
      <c r="CQ1630" s="50"/>
      <c r="CR1630" s="50"/>
      <c r="CS1630" s="50"/>
      <c r="CT1630" s="50"/>
      <c r="CU1630" s="50"/>
      <c r="CV1630" s="50"/>
      <c r="CW1630" s="50"/>
      <c r="CX1630" s="50"/>
      <c r="CY1630" s="50"/>
      <c r="CZ1630" s="50"/>
      <c r="DA1630" s="50"/>
      <c r="DB1630" s="50"/>
      <c r="DC1630" s="50"/>
      <c r="DD1630" s="50"/>
      <c r="DE1630" s="50"/>
      <c r="DF1630" s="50"/>
      <c r="DG1630" s="50"/>
      <c r="DH1630" s="50"/>
      <c r="DI1630" s="50"/>
      <c r="DJ1630" s="50"/>
      <c r="DK1630" s="50"/>
      <c r="DL1630" s="50"/>
      <c r="DM1630" s="50"/>
      <c r="DN1630" s="50"/>
      <c r="DO1630" s="50"/>
      <c r="DP1630" s="50"/>
      <c r="DQ1630" s="50"/>
      <c r="DR1630" s="50"/>
      <c r="DS1630" s="50"/>
      <c r="DT1630" s="50"/>
      <c r="DU1630" s="50"/>
      <c r="DV1630" s="50"/>
      <c r="DW1630" s="50"/>
      <c r="DX1630" s="50"/>
      <c r="DY1630" s="50"/>
      <c r="DZ1630" s="50"/>
      <c r="EA1630" s="50"/>
      <c r="EB1630" s="50"/>
      <c r="EC1630" s="50"/>
      <c r="ED1630" s="50"/>
      <c r="EE1630" s="50"/>
      <c r="EF1630" s="50"/>
      <c r="EG1630" s="50"/>
    </row>
    <row r="1631" spans="1:137" s="40" customFormat="1" x14ac:dyDescent="0.25">
      <c r="A1631" s="41" t="s">
        <v>17</v>
      </c>
      <c r="B1631" s="43" t="s">
        <v>21164</v>
      </c>
      <c r="C1631" s="42">
        <v>24039</v>
      </c>
      <c r="D1631" s="92">
        <v>24</v>
      </c>
      <c r="E1631" s="43" t="s">
        <v>178</v>
      </c>
      <c r="F1631" s="42">
        <v>45</v>
      </c>
      <c r="G1631" s="87">
        <v>44001</v>
      </c>
      <c r="H1631" s="87">
        <v>43966</v>
      </c>
      <c r="I1631" s="44"/>
      <c r="J1631" s="44"/>
      <c r="K1631" s="87" t="s">
        <v>62155</v>
      </c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50"/>
      <c r="AR1631" s="50"/>
      <c r="AS1631" s="50"/>
      <c r="AT1631" s="50"/>
      <c r="AU1631" s="50"/>
      <c r="AV1631" s="50"/>
      <c r="AW1631" s="50"/>
      <c r="AX1631" s="50"/>
      <c r="AY1631" s="50"/>
      <c r="AZ1631" s="50"/>
      <c r="BA1631" s="50"/>
      <c r="BB1631" s="50"/>
      <c r="BC1631" s="50"/>
      <c r="BD1631" s="50"/>
      <c r="BE1631" s="50"/>
      <c r="BF1631" s="50"/>
      <c r="BG1631" s="50"/>
      <c r="BH1631" s="50"/>
      <c r="BI1631" s="50"/>
      <c r="BJ1631" s="50"/>
      <c r="BK1631" s="50"/>
      <c r="BL1631" s="50"/>
      <c r="BM1631" s="50"/>
      <c r="BN1631" s="50"/>
      <c r="BO1631" s="50"/>
      <c r="BP1631" s="50"/>
      <c r="BQ1631" s="50"/>
      <c r="BR1631" s="50"/>
      <c r="BS1631" s="50"/>
      <c r="BT1631" s="50"/>
      <c r="BU1631" s="50"/>
      <c r="BV1631" s="50"/>
      <c r="BW1631" s="50"/>
      <c r="BX1631" s="50"/>
      <c r="BY1631" s="50"/>
      <c r="BZ1631" s="50"/>
      <c r="CA1631" s="50"/>
      <c r="CB1631" s="50"/>
      <c r="CC1631" s="50"/>
      <c r="CD1631" s="50"/>
      <c r="CE1631" s="50"/>
      <c r="CF1631" s="50"/>
      <c r="CG1631" s="50"/>
      <c r="CH1631" s="50"/>
      <c r="CI1631" s="50"/>
      <c r="CJ1631" s="50"/>
      <c r="CK1631" s="50"/>
      <c r="CL1631" s="50"/>
      <c r="CM1631" s="50"/>
      <c r="CN1631" s="50"/>
      <c r="CO1631" s="50"/>
      <c r="CP1631" s="50"/>
      <c r="CQ1631" s="50"/>
      <c r="CR1631" s="50"/>
      <c r="CS1631" s="50"/>
      <c r="CT1631" s="50"/>
      <c r="CU1631" s="50"/>
      <c r="CV1631" s="50"/>
      <c r="CW1631" s="50"/>
      <c r="CX1631" s="50"/>
      <c r="CY1631" s="50"/>
      <c r="CZ1631" s="50"/>
      <c r="DA1631" s="50"/>
      <c r="DB1631" s="50"/>
      <c r="DC1631" s="50"/>
      <c r="DD1631" s="50"/>
      <c r="DE1631" s="50"/>
      <c r="DF1631" s="50"/>
      <c r="DG1631" s="50"/>
      <c r="DH1631" s="50"/>
      <c r="DI1631" s="50"/>
      <c r="DJ1631" s="50"/>
      <c r="DK1631" s="50"/>
      <c r="DL1631" s="50"/>
      <c r="DM1631" s="50"/>
      <c r="DN1631" s="50"/>
      <c r="DO1631" s="50"/>
      <c r="DP1631" s="50"/>
      <c r="DQ1631" s="50"/>
      <c r="DR1631" s="50"/>
      <c r="DS1631" s="50"/>
      <c r="DT1631" s="50"/>
      <c r="DU1631" s="50"/>
      <c r="DV1631" s="50"/>
      <c r="DW1631" s="50"/>
      <c r="DX1631" s="50"/>
      <c r="DY1631" s="50"/>
      <c r="DZ1631" s="50"/>
      <c r="EA1631" s="50"/>
      <c r="EB1631" s="50"/>
      <c r="EC1631" s="50"/>
      <c r="ED1631" s="50"/>
      <c r="EE1631" s="50"/>
      <c r="EF1631" s="50"/>
      <c r="EG1631" s="50"/>
    </row>
    <row r="1632" spans="1:137" s="40" customFormat="1" x14ac:dyDescent="0.25">
      <c r="A1632" s="41" t="s">
        <v>17</v>
      </c>
      <c r="B1632" s="43" t="s">
        <v>22147</v>
      </c>
      <c r="C1632" s="42">
        <f>IF(ISERROR(VLOOKUP(B1632, fips!$D:$E,2, FALSE)),"",(VLOOKUP(B1632,fips!$D:$E,2,FALSE)))</f>
        <v>24037</v>
      </c>
      <c r="D1632" s="92">
        <v>24</v>
      </c>
      <c r="E1632" s="43" t="s">
        <v>187</v>
      </c>
      <c r="F1632" s="42">
        <f>IF(ISERROR(VLOOKUP(E1632,naics!A:B,2,FALSE)), 5, (VLOOKUP(E1632,naics!A:B,2,FALSE)))</f>
        <v>71211</v>
      </c>
      <c r="G1632" s="87">
        <v>43966</v>
      </c>
      <c r="H1632" s="87">
        <v>43966</v>
      </c>
      <c r="I1632" s="44" t="s">
        <v>58</v>
      </c>
      <c r="J1632" s="44"/>
      <c r="K1632" s="87" t="s">
        <v>62155</v>
      </c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50"/>
      <c r="AR1632" s="50"/>
      <c r="AS1632" s="50"/>
      <c r="AT1632" s="50"/>
      <c r="AU1632" s="50"/>
      <c r="AV1632" s="50"/>
      <c r="AW1632" s="50"/>
      <c r="AX1632" s="50"/>
      <c r="AY1632" s="50"/>
      <c r="AZ1632" s="50"/>
      <c r="BA1632" s="50"/>
      <c r="BB1632" s="50"/>
      <c r="BC1632" s="50"/>
      <c r="BD1632" s="50"/>
      <c r="BE1632" s="50"/>
      <c r="BF1632" s="50"/>
      <c r="BG1632" s="50"/>
      <c r="BH1632" s="50"/>
      <c r="BI1632" s="50"/>
      <c r="BJ1632" s="50"/>
      <c r="BK1632" s="50"/>
      <c r="BL1632" s="50"/>
      <c r="BM1632" s="50"/>
      <c r="BN1632" s="50"/>
      <c r="BO1632" s="50"/>
      <c r="BP1632" s="50"/>
      <c r="BQ1632" s="50"/>
      <c r="BR1632" s="50"/>
      <c r="BS1632" s="50"/>
      <c r="BT1632" s="50"/>
      <c r="BU1632" s="50"/>
      <c r="BV1632" s="50"/>
      <c r="BW1632" s="50"/>
      <c r="BX1632" s="50"/>
      <c r="BY1632" s="50"/>
      <c r="BZ1632" s="50"/>
      <c r="CA1632" s="50"/>
      <c r="CB1632" s="50"/>
      <c r="CC1632" s="50"/>
      <c r="CD1632" s="50"/>
      <c r="CE1632" s="50"/>
      <c r="CF1632" s="50"/>
      <c r="CG1632" s="50"/>
      <c r="CH1632" s="50"/>
      <c r="CI1632" s="50"/>
      <c r="CJ1632" s="50"/>
      <c r="CK1632" s="50"/>
      <c r="CL1632" s="50"/>
      <c r="CM1632" s="50"/>
      <c r="CN1632" s="50"/>
      <c r="CO1632" s="50"/>
      <c r="CP1632" s="50"/>
      <c r="CQ1632" s="50"/>
      <c r="CR1632" s="50"/>
      <c r="CS1632" s="50"/>
      <c r="CT1632" s="50"/>
      <c r="CU1632" s="50"/>
      <c r="CV1632" s="50"/>
      <c r="CW1632" s="50"/>
      <c r="CX1632" s="50"/>
      <c r="CY1632" s="50"/>
      <c r="CZ1632" s="50"/>
      <c r="DA1632" s="50"/>
      <c r="DB1632" s="50"/>
      <c r="DC1632" s="50"/>
      <c r="DD1632" s="50"/>
      <c r="DE1632" s="50"/>
      <c r="DF1632" s="50"/>
      <c r="DG1632" s="50"/>
      <c r="DH1632" s="50"/>
      <c r="DI1632" s="50"/>
      <c r="DJ1632" s="50"/>
      <c r="DK1632" s="50"/>
      <c r="DL1632" s="50"/>
      <c r="DM1632" s="50"/>
      <c r="DN1632" s="50"/>
      <c r="DO1632" s="50"/>
      <c r="DP1632" s="50"/>
      <c r="DQ1632" s="50"/>
      <c r="DR1632" s="50"/>
      <c r="DS1632" s="50"/>
      <c r="DT1632" s="50"/>
      <c r="DU1632" s="50"/>
      <c r="DV1632" s="50"/>
      <c r="DW1632" s="50"/>
      <c r="DX1632" s="50"/>
      <c r="DY1632" s="50"/>
      <c r="DZ1632" s="50"/>
      <c r="EA1632" s="50"/>
      <c r="EB1632" s="50"/>
      <c r="EC1632" s="50"/>
      <c r="ED1632" s="50"/>
      <c r="EE1632" s="50"/>
      <c r="EF1632" s="50"/>
      <c r="EG1632" s="50"/>
    </row>
    <row r="1633" spans="1:137" s="40" customFormat="1" x14ac:dyDescent="0.25">
      <c r="A1633" s="41" t="s">
        <v>17</v>
      </c>
      <c r="B1633" s="43" t="s">
        <v>22147</v>
      </c>
      <c r="C1633" s="42">
        <f>IF(ISERROR(VLOOKUP(B1633, fips!$D:$E,2, FALSE)),"",(VLOOKUP(B1633,fips!$D:$E,2,FALSE)))</f>
        <v>24037</v>
      </c>
      <c r="D1633" s="92">
        <v>24</v>
      </c>
      <c r="E1633" s="43" t="s">
        <v>188</v>
      </c>
      <c r="F1633" s="42">
        <f>IF(ISERROR(VLOOKUP(E1633,naics!A:B,2,FALSE)), 5, (VLOOKUP(E1633,naics!A:B,2,FALSE)))</f>
        <v>45121</v>
      </c>
      <c r="G1633" s="87">
        <v>43966</v>
      </c>
      <c r="H1633" s="87">
        <v>43966</v>
      </c>
      <c r="I1633" s="44" t="s">
        <v>58</v>
      </c>
      <c r="J1633" s="44"/>
      <c r="K1633" s="87" t="s">
        <v>62155</v>
      </c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50"/>
      <c r="AR1633" s="50"/>
      <c r="AS1633" s="50"/>
      <c r="AT1633" s="50"/>
      <c r="AU1633" s="50"/>
      <c r="AV1633" s="50"/>
      <c r="AW1633" s="50"/>
      <c r="AX1633" s="50"/>
      <c r="AY1633" s="50"/>
      <c r="AZ1633" s="50"/>
      <c r="BA1633" s="50"/>
      <c r="BB1633" s="50"/>
      <c r="BC1633" s="50"/>
      <c r="BD1633" s="50"/>
      <c r="BE1633" s="50"/>
      <c r="BF1633" s="50"/>
      <c r="BG1633" s="50"/>
      <c r="BH1633" s="50"/>
      <c r="BI1633" s="50"/>
      <c r="BJ1633" s="50"/>
      <c r="BK1633" s="50"/>
      <c r="BL1633" s="50"/>
      <c r="BM1633" s="50"/>
      <c r="BN1633" s="50"/>
      <c r="BO1633" s="50"/>
      <c r="BP1633" s="50"/>
      <c r="BQ1633" s="50"/>
      <c r="BR1633" s="50"/>
      <c r="BS1633" s="50"/>
      <c r="BT1633" s="50"/>
      <c r="BU1633" s="50"/>
      <c r="BV1633" s="50"/>
      <c r="BW1633" s="50"/>
      <c r="BX1633" s="50"/>
      <c r="BY1633" s="50"/>
      <c r="BZ1633" s="50"/>
      <c r="CA1633" s="50"/>
      <c r="CB1633" s="50"/>
      <c r="CC1633" s="50"/>
      <c r="CD1633" s="50"/>
      <c r="CE1633" s="50"/>
      <c r="CF1633" s="50"/>
      <c r="CG1633" s="50"/>
      <c r="CH1633" s="50"/>
      <c r="CI1633" s="50"/>
      <c r="CJ1633" s="50"/>
      <c r="CK1633" s="50"/>
      <c r="CL1633" s="50"/>
      <c r="CM1633" s="50"/>
      <c r="CN1633" s="50"/>
      <c r="CO1633" s="50"/>
      <c r="CP1633" s="50"/>
      <c r="CQ1633" s="50"/>
      <c r="CR1633" s="50"/>
      <c r="CS1633" s="50"/>
      <c r="CT1633" s="50"/>
      <c r="CU1633" s="50"/>
      <c r="CV1633" s="50"/>
      <c r="CW1633" s="50"/>
      <c r="CX1633" s="50"/>
      <c r="CY1633" s="50"/>
      <c r="CZ1633" s="50"/>
      <c r="DA1633" s="50"/>
      <c r="DB1633" s="50"/>
      <c r="DC1633" s="50"/>
      <c r="DD1633" s="50"/>
      <c r="DE1633" s="50"/>
      <c r="DF1633" s="50"/>
      <c r="DG1633" s="50"/>
      <c r="DH1633" s="50"/>
      <c r="DI1633" s="50"/>
      <c r="DJ1633" s="50"/>
      <c r="DK1633" s="50"/>
      <c r="DL1633" s="50"/>
      <c r="DM1633" s="50"/>
      <c r="DN1633" s="50"/>
      <c r="DO1633" s="50"/>
      <c r="DP1633" s="50"/>
      <c r="DQ1633" s="50"/>
      <c r="DR1633" s="50"/>
      <c r="DS1633" s="50"/>
      <c r="DT1633" s="50"/>
      <c r="DU1633" s="50"/>
      <c r="DV1633" s="50"/>
      <c r="DW1633" s="50"/>
      <c r="DX1633" s="50"/>
      <c r="DY1633" s="50"/>
      <c r="DZ1633" s="50"/>
      <c r="EA1633" s="50"/>
      <c r="EB1633" s="50"/>
      <c r="EC1633" s="50"/>
      <c r="ED1633" s="50"/>
      <c r="EE1633" s="50"/>
      <c r="EF1633" s="50"/>
      <c r="EG1633" s="50"/>
    </row>
    <row r="1634" spans="1:137" s="40" customFormat="1" x14ac:dyDescent="0.25">
      <c r="A1634" s="41" t="s">
        <v>17</v>
      </c>
      <c r="B1634" s="43" t="s">
        <v>22147</v>
      </c>
      <c r="C1634" s="42">
        <f>IF(ISERROR(VLOOKUP(B1634, fips!$D:$E,2, FALSE)),"",(VLOOKUP(B1634,fips!$D:$E,2,FALSE)))</f>
        <v>24037</v>
      </c>
      <c r="D1634" s="92">
        <v>24</v>
      </c>
      <c r="E1634" s="43" t="s">
        <v>159</v>
      </c>
      <c r="F1634" s="42">
        <f>IF(ISERROR(VLOOKUP(E1634,naics!A:B,2,FALSE)), 5, (VLOOKUP(E1634,naics!A:B,2,FALSE)))</f>
        <v>811192</v>
      </c>
      <c r="G1634" s="87">
        <v>43966</v>
      </c>
      <c r="H1634" s="87">
        <v>43966</v>
      </c>
      <c r="I1634" s="44" t="s">
        <v>58</v>
      </c>
      <c r="J1634" s="44"/>
      <c r="K1634" s="87" t="s">
        <v>62155</v>
      </c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50"/>
      <c r="AR1634" s="50"/>
      <c r="AS1634" s="50"/>
      <c r="AT1634" s="50"/>
      <c r="AU1634" s="50"/>
      <c r="AV1634" s="50"/>
      <c r="AW1634" s="50"/>
      <c r="AX1634" s="50"/>
      <c r="AY1634" s="50"/>
      <c r="AZ1634" s="50"/>
      <c r="BA1634" s="50"/>
      <c r="BB1634" s="50"/>
      <c r="BC1634" s="50"/>
      <c r="BD1634" s="50"/>
      <c r="BE1634" s="50"/>
      <c r="BF1634" s="50"/>
      <c r="BG1634" s="50"/>
      <c r="BH1634" s="50"/>
      <c r="BI1634" s="50"/>
      <c r="BJ1634" s="50"/>
      <c r="BK1634" s="50"/>
      <c r="BL1634" s="50"/>
      <c r="BM1634" s="50"/>
      <c r="BN1634" s="50"/>
      <c r="BO1634" s="50"/>
      <c r="BP1634" s="50"/>
      <c r="BQ1634" s="50"/>
      <c r="BR1634" s="50"/>
      <c r="BS1634" s="50"/>
      <c r="BT1634" s="50"/>
      <c r="BU1634" s="50"/>
      <c r="BV1634" s="50"/>
      <c r="BW1634" s="50"/>
      <c r="BX1634" s="50"/>
      <c r="BY1634" s="50"/>
      <c r="BZ1634" s="50"/>
      <c r="CA1634" s="50"/>
      <c r="CB1634" s="50"/>
      <c r="CC1634" s="50"/>
      <c r="CD1634" s="50"/>
      <c r="CE1634" s="50"/>
      <c r="CF1634" s="50"/>
      <c r="CG1634" s="50"/>
      <c r="CH1634" s="50"/>
      <c r="CI1634" s="50"/>
      <c r="CJ1634" s="50"/>
      <c r="CK1634" s="50"/>
      <c r="CL1634" s="50"/>
      <c r="CM1634" s="50"/>
      <c r="CN1634" s="50"/>
      <c r="CO1634" s="50"/>
      <c r="CP1634" s="50"/>
      <c r="CQ1634" s="50"/>
      <c r="CR1634" s="50"/>
      <c r="CS1634" s="50"/>
      <c r="CT1634" s="50"/>
      <c r="CU1634" s="50"/>
      <c r="CV1634" s="50"/>
      <c r="CW1634" s="50"/>
      <c r="CX1634" s="50"/>
      <c r="CY1634" s="50"/>
      <c r="CZ1634" s="50"/>
      <c r="DA1634" s="50"/>
      <c r="DB1634" s="50"/>
      <c r="DC1634" s="50"/>
      <c r="DD1634" s="50"/>
      <c r="DE1634" s="50"/>
      <c r="DF1634" s="50"/>
      <c r="DG1634" s="50"/>
      <c r="DH1634" s="50"/>
      <c r="DI1634" s="50"/>
      <c r="DJ1634" s="50"/>
      <c r="DK1634" s="50"/>
      <c r="DL1634" s="50"/>
      <c r="DM1634" s="50"/>
      <c r="DN1634" s="50"/>
      <c r="DO1634" s="50"/>
      <c r="DP1634" s="50"/>
      <c r="DQ1634" s="50"/>
      <c r="DR1634" s="50"/>
      <c r="DS1634" s="50"/>
      <c r="DT1634" s="50"/>
      <c r="DU1634" s="50"/>
      <c r="DV1634" s="50"/>
      <c r="DW1634" s="50"/>
      <c r="DX1634" s="50"/>
      <c r="DY1634" s="50"/>
      <c r="DZ1634" s="50"/>
      <c r="EA1634" s="50"/>
      <c r="EB1634" s="50"/>
      <c r="EC1634" s="50"/>
      <c r="ED1634" s="50"/>
      <c r="EE1634" s="50"/>
      <c r="EF1634" s="50"/>
      <c r="EG1634" s="50"/>
    </row>
    <row r="1635" spans="1:137" s="40" customFormat="1" x14ac:dyDescent="0.25">
      <c r="A1635" s="41" t="s">
        <v>17</v>
      </c>
      <c r="B1635" s="43" t="s">
        <v>22147</v>
      </c>
      <c r="C1635" s="42">
        <f>IF(ISERROR(VLOOKUP(B1635, fips!$D:$E,2, FALSE)),"",(VLOOKUP(B1635,fips!$D:$E,2,FALSE)))</f>
        <v>24037</v>
      </c>
      <c r="D1635" s="92">
        <v>24</v>
      </c>
      <c r="E1635" s="43" t="s">
        <v>159</v>
      </c>
      <c r="F1635" s="42">
        <f>IF(ISERROR(VLOOKUP(E1635,naics!A:B,2,FALSE)), 5, (VLOOKUP(E1635,naics!A:B,2,FALSE)))</f>
        <v>811192</v>
      </c>
      <c r="G1635" s="87">
        <v>43966</v>
      </c>
      <c r="H1635" s="87">
        <v>43966</v>
      </c>
      <c r="I1635" s="44" t="s">
        <v>58</v>
      </c>
      <c r="J1635" s="44"/>
      <c r="K1635" s="87" t="s">
        <v>62155</v>
      </c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50"/>
      <c r="AR1635" s="50"/>
      <c r="AS1635" s="50"/>
      <c r="AT1635" s="50"/>
      <c r="AU1635" s="50"/>
      <c r="AV1635" s="50"/>
      <c r="AW1635" s="50"/>
      <c r="AX1635" s="50"/>
      <c r="AY1635" s="50"/>
      <c r="AZ1635" s="50"/>
      <c r="BA1635" s="50"/>
      <c r="BB1635" s="50"/>
      <c r="BC1635" s="50"/>
      <c r="BD1635" s="50"/>
      <c r="BE1635" s="50"/>
      <c r="BF1635" s="50"/>
      <c r="BG1635" s="50"/>
      <c r="BH1635" s="50"/>
      <c r="BI1635" s="50"/>
      <c r="BJ1635" s="50"/>
      <c r="BK1635" s="50"/>
      <c r="BL1635" s="50"/>
      <c r="BM1635" s="50"/>
      <c r="BN1635" s="50"/>
      <c r="BO1635" s="50"/>
      <c r="BP1635" s="50"/>
      <c r="BQ1635" s="50"/>
      <c r="BR1635" s="50"/>
      <c r="BS1635" s="50"/>
      <c r="BT1635" s="50"/>
      <c r="BU1635" s="50"/>
      <c r="BV1635" s="50"/>
      <c r="BW1635" s="50"/>
      <c r="BX1635" s="50"/>
      <c r="BY1635" s="50"/>
      <c r="BZ1635" s="50"/>
      <c r="CA1635" s="50"/>
      <c r="CB1635" s="50"/>
      <c r="CC1635" s="50"/>
      <c r="CD1635" s="50"/>
      <c r="CE1635" s="50"/>
      <c r="CF1635" s="50"/>
      <c r="CG1635" s="50"/>
      <c r="CH1635" s="50"/>
      <c r="CI1635" s="50"/>
      <c r="CJ1635" s="50"/>
      <c r="CK1635" s="50"/>
      <c r="CL1635" s="50"/>
      <c r="CM1635" s="50"/>
      <c r="CN1635" s="50"/>
      <c r="CO1635" s="50"/>
      <c r="CP1635" s="50"/>
      <c r="CQ1635" s="50"/>
      <c r="CR1635" s="50"/>
      <c r="CS1635" s="50"/>
      <c r="CT1635" s="50"/>
      <c r="CU1635" s="50"/>
      <c r="CV1635" s="50"/>
      <c r="CW1635" s="50"/>
      <c r="CX1635" s="50"/>
      <c r="CY1635" s="50"/>
      <c r="CZ1635" s="50"/>
      <c r="DA1635" s="50"/>
      <c r="DB1635" s="50"/>
      <c r="DC1635" s="50"/>
      <c r="DD1635" s="50"/>
      <c r="DE1635" s="50"/>
      <c r="DF1635" s="50"/>
      <c r="DG1635" s="50"/>
      <c r="DH1635" s="50"/>
      <c r="DI1635" s="50"/>
      <c r="DJ1635" s="50"/>
      <c r="DK1635" s="50"/>
      <c r="DL1635" s="50"/>
      <c r="DM1635" s="50"/>
      <c r="DN1635" s="50"/>
      <c r="DO1635" s="50"/>
      <c r="DP1635" s="50"/>
      <c r="DQ1635" s="50"/>
      <c r="DR1635" s="50"/>
      <c r="DS1635" s="50"/>
      <c r="DT1635" s="50"/>
      <c r="DU1635" s="50"/>
      <c r="DV1635" s="50"/>
      <c r="DW1635" s="50"/>
      <c r="DX1635" s="50"/>
      <c r="DY1635" s="50"/>
      <c r="DZ1635" s="50"/>
      <c r="EA1635" s="50"/>
      <c r="EB1635" s="50"/>
      <c r="EC1635" s="50"/>
      <c r="ED1635" s="50"/>
      <c r="EE1635" s="50"/>
      <c r="EF1635" s="50"/>
      <c r="EG1635" s="50"/>
    </row>
    <row r="1636" spans="1:137" s="40" customFormat="1" x14ac:dyDescent="0.25">
      <c r="A1636" s="41" t="s">
        <v>17</v>
      </c>
      <c r="B1636" s="43" t="s">
        <v>22147</v>
      </c>
      <c r="C1636" s="42">
        <f>IF(ISERROR(VLOOKUP(B1636, fips!$D:$E,2, FALSE)),"",(VLOOKUP(B1636,fips!$D:$E,2,FALSE)))</f>
        <v>24037</v>
      </c>
      <c r="D1636" s="92">
        <v>24</v>
      </c>
      <c r="E1636" s="43" t="s">
        <v>189</v>
      </c>
      <c r="F1636" s="42">
        <f>IF(ISERROR(VLOOKUP(E1636,naics!A:B,2,FALSE)), 5, (VLOOKUP(E1636,naics!A:B,2,FALSE)))</f>
        <v>448</v>
      </c>
      <c r="G1636" s="87">
        <v>43966</v>
      </c>
      <c r="H1636" s="87">
        <v>43966</v>
      </c>
      <c r="I1636" s="44" t="s">
        <v>58</v>
      </c>
      <c r="J1636" s="44"/>
      <c r="K1636" s="87" t="s">
        <v>62155</v>
      </c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50"/>
      <c r="AR1636" s="50"/>
      <c r="AS1636" s="50"/>
      <c r="AT1636" s="50"/>
      <c r="AU1636" s="50"/>
      <c r="AV1636" s="50"/>
      <c r="AW1636" s="50"/>
      <c r="AX1636" s="50"/>
      <c r="AY1636" s="50"/>
      <c r="AZ1636" s="50"/>
      <c r="BA1636" s="50"/>
      <c r="BB1636" s="50"/>
      <c r="BC1636" s="50"/>
      <c r="BD1636" s="50"/>
      <c r="BE1636" s="50"/>
      <c r="BF1636" s="50"/>
      <c r="BG1636" s="50"/>
      <c r="BH1636" s="50"/>
      <c r="BI1636" s="50"/>
      <c r="BJ1636" s="50"/>
      <c r="BK1636" s="50"/>
      <c r="BL1636" s="50"/>
      <c r="BM1636" s="50"/>
      <c r="BN1636" s="50"/>
      <c r="BO1636" s="50"/>
      <c r="BP1636" s="50"/>
      <c r="BQ1636" s="50"/>
      <c r="BR1636" s="50"/>
      <c r="BS1636" s="50"/>
      <c r="BT1636" s="50"/>
      <c r="BU1636" s="50"/>
      <c r="BV1636" s="50"/>
      <c r="BW1636" s="50"/>
      <c r="BX1636" s="50"/>
      <c r="BY1636" s="50"/>
      <c r="BZ1636" s="50"/>
      <c r="CA1636" s="50"/>
      <c r="CB1636" s="50"/>
      <c r="CC1636" s="50"/>
      <c r="CD1636" s="50"/>
      <c r="CE1636" s="50"/>
      <c r="CF1636" s="50"/>
      <c r="CG1636" s="50"/>
      <c r="CH1636" s="50"/>
      <c r="CI1636" s="50"/>
      <c r="CJ1636" s="50"/>
      <c r="CK1636" s="50"/>
      <c r="CL1636" s="50"/>
      <c r="CM1636" s="50"/>
      <c r="CN1636" s="50"/>
      <c r="CO1636" s="50"/>
      <c r="CP1636" s="50"/>
      <c r="CQ1636" s="50"/>
      <c r="CR1636" s="50"/>
      <c r="CS1636" s="50"/>
      <c r="CT1636" s="50"/>
      <c r="CU1636" s="50"/>
      <c r="CV1636" s="50"/>
      <c r="CW1636" s="50"/>
      <c r="CX1636" s="50"/>
      <c r="CY1636" s="50"/>
      <c r="CZ1636" s="50"/>
      <c r="DA1636" s="50"/>
      <c r="DB1636" s="50"/>
      <c r="DC1636" s="50"/>
      <c r="DD1636" s="50"/>
      <c r="DE1636" s="50"/>
      <c r="DF1636" s="50"/>
      <c r="DG1636" s="50"/>
      <c r="DH1636" s="50"/>
      <c r="DI1636" s="50"/>
      <c r="DJ1636" s="50"/>
      <c r="DK1636" s="50"/>
      <c r="DL1636" s="50"/>
      <c r="DM1636" s="50"/>
      <c r="DN1636" s="50"/>
      <c r="DO1636" s="50"/>
      <c r="DP1636" s="50"/>
      <c r="DQ1636" s="50"/>
      <c r="DR1636" s="50"/>
      <c r="DS1636" s="50"/>
      <c r="DT1636" s="50"/>
      <c r="DU1636" s="50"/>
      <c r="DV1636" s="50"/>
      <c r="DW1636" s="50"/>
      <c r="DX1636" s="50"/>
      <c r="DY1636" s="50"/>
      <c r="DZ1636" s="50"/>
      <c r="EA1636" s="50"/>
      <c r="EB1636" s="50"/>
      <c r="EC1636" s="50"/>
      <c r="ED1636" s="50"/>
      <c r="EE1636" s="50"/>
      <c r="EF1636" s="50"/>
      <c r="EG1636" s="50"/>
    </row>
    <row r="1637" spans="1:137" s="40" customFormat="1" x14ac:dyDescent="0.25">
      <c r="A1637" s="41" t="s">
        <v>17</v>
      </c>
      <c r="B1637" s="43" t="s">
        <v>22147</v>
      </c>
      <c r="C1637" s="42">
        <f>IF(ISERROR(VLOOKUP(B1637, fips!$D:$E,2, FALSE)),"",(VLOOKUP(B1637,fips!$D:$E,2,FALSE)))</f>
        <v>24037</v>
      </c>
      <c r="D1637" s="92">
        <v>24</v>
      </c>
      <c r="E1637" s="43" t="s">
        <v>190</v>
      </c>
      <c r="F1637" s="42">
        <f>IF(ISERROR(VLOOKUP(E1637,naics!A:B,2,FALSE)), 5, (VLOOKUP(E1637,naics!A:B,2,FALSE)))</f>
        <v>4531</v>
      </c>
      <c r="G1637" s="87">
        <v>43966</v>
      </c>
      <c r="H1637" s="87">
        <v>43966</v>
      </c>
      <c r="I1637" s="44" t="s">
        <v>58</v>
      </c>
      <c r="J1637" s="44"/>
      <c r="K1637" s="87" t="s">
        <v>62155</v>
      </c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50"/>
      <c r="AR1637" s="50"/>
      <c r="AS1637" s="50"/>
      <c r="AT1637" s="50"/>
      <c r="AU1637" s="50"/>
      <c r="AV1637" s="50"/>
      <c r="AW1637" s="50"/>
      <c r="AX1637" s="50"/>
      <c r="AY1637" s="50"/>
      <c r="AZ1637" s="50"/>
      <c r="BA1637" s="50"/>
      <c r="BB1637" s="50"/>
      <c r="BC1637" s="50"/>
      <c r="BD1637" s="50"/>
      <c r="BE1637" s="50"/>
      <c r="BF1637" s="50"/>
      <c r="BG1637" s="50"/>
      <c r="BH1637" s="50"/>
      <c r="BI1637" s="50"/>
      <c r="BJ1637" s="50"/>
      <c r="BK1637" s="50"/>
      <c r="BL1637" s="50"/>
      <c r="BM1637" s="50"/>
      <c r="BN1637" s="50"/>
      <c r="BO1637" s="50"/>
      <c r="BP1637" s="50"/>
      <c r="BQ1637" s="50"/>
      <c r="BR1637" s="50"/>
      <c r="BS1637" s="50"/>
      <c r="BT1637" s="50"/>
      <c r="BU1637" s="50"/>
      <c r="BV1637" s="50"/>
      <c r="BW1637" s="50"/>
      <c r="BX1637" s="50"/>
      <c r="BY1637" s="50"/>
      <c r="BZ1637" s="50"/>
      <c r="CA1637" s="50"/>
      <c r="CB1637" s="50"/>
      <c r="CC1637" s="50"/>
      <c r="CD1637" s="50"/>
      <c r="CE1637" s="50"/>
      <c r="CF1637" s="50"/>
      <c r="CG1637" s="50"/>
      <c r="CH1637" s="50"/>
      <c r="CI1637" s="50"/>
      <c r="CJ1637" s="50"/>
      <c r="CK1637" s="50"/>
      <c r="CL1637" s="50"/>
      <c r="CM1637" s="50"/>
      <c r="CN1637" s="50"/>
      <c r="CO1637" s="50"/>
      <c r="CP1637" s="50"/>
      <c r="CQ1637" s="50"/>
      <c r="CR1637" s="50"/>
      <c r="CS1637" s="50"/>
      <c r="CT1637" s="50"/>
      <c r="CU1637" s="50"/>
      <c r="CV1637" s="50"/>
      <c r="CW1637" s="50"/>
      <c r="CX1637" s="50"/>
      <c r="CY1637" s="50"/>
      <c r="CZ1637" s="50"/>
      <c r="DA1637" s="50"/>
      <c r="DB1637" s="50"/>
      <c r="DC1637" s="50"/>
      <c r="DD1637" s="50"/>
      <c r="DE1637" s="50"/>
      <c r="DF1637" s="50"/>
      <c r="DG1637" s="50"/>
      <c r="DH1637" s="50"/>
      <c r="DI1637" s="50"/>
      <c r="DJ1637" s="50"/>
      <c r="DK1637" s="50"/>
      <c r="DL1637" s="50"/>
      <c r="DM1637" s="50"/>
      <c r="DN1637" s="50"/>
      <c r="DO1637" s="50"/>
      <c r="DP1637" s="50"/>
      <c r="DQ1637" s="50"/>
      <c r="DR1637" s="50"/>
      <c r="DS1637" s="50"/>
      <c r="DT1637" s="50"/>
      <c r="DU1637" s="50"/>
      <c r="DV1637" s="50"/>
      <c r="DW1637" s="50"/>
      <c r="DX1637" s="50"/>
      <c r="DY1637" s="50"/>
      <c r="DZ1637" s="50"/>
      <c r="EA1637" s="50"/>
      <c r="EB1637" s="50"/>
      <c r="EC1637" s="50"/>
      <c r="ED1637" s="50"/>
      <c r="EE1637" s="50"/>
      <c r="EF1637" s="50"/>
      <c r="EG1637" s="50"/>
    </row>
    <row r="1638" spans="1:137" s="40" customFormat="1" x14ac:dyDescent="0.25">
      <c r="A1638" s="41" t="s">
        <v>17</v>
      </c>
      <c r="B1638" s="43" t="s">
        <v>22147</v>
      </c>
      <c r="C1638" s="42">
        <f>IF(ISERROR(VLOOKUP(B1638, fips!$D:$E,2, FALSE)),"",(VLOOKUP(B1638,fips!$D:$E,2,FALSE)))</f>
        <v>24037</v>
      </c>
      <c r="D1638" s="92">
        <v>24</v>
      </c>
      <c r="E1638" s="43" t="s">
        <v>191</v>
      </c>
      <c r="F1638" s="42">
        <f>IF(ISERROR(VLOOKUP(E1638,naics!A:B,2,FALSE)), 5, (VLOOKUP(E1638,naics!A:B,2,FALSE)))</f>
        <v>442</v>
      </c>
      <c r="G1638" s="87">
        <v>43966</v>
      </c>
      <c r="H1638" s="87">
        <v>43966</v>
      </c>
      <c r="I1638" s="44" t="s">
        <v>58</v>
      </c>
      <c r="J1638" s="44"/>
      <c r="K1638" s="87" t="s">
        <v>62155</v>
      </c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50"/>
      <c r="AR1638" s="50"/>
      <c r="AS1638" s="50"/>
      <c r="AT1638" s="50"/>
      <c r="AU1638" s="50"/>
      <c r="AV1638" s="50"/>
      <c r="AW1638" s="50"/>
      <c r="AX1638" s="50"/>
      <c r="AY1638" s="50"/>
      <c r="AZ1638" s="50"/>
      <c r="BA1638" s="50"/>
      <c r="BB1638" s="50"/>
      <c r="BC1638" s="50"/>
      <c r="BD1638" s="50"/>
      <c r="BE1638" s="50"/>
      <c r="BF1638" s="50"/>
      <c r="BG1638" s="50"/>
      <c r="BH1638" s="50"/>
      <c r="BI1638" s="50"/>
      <c r="BJ1638" s="50"/>
      <c r="BK1638" s="50"/>
      <c r="BL1638" s="50"/>
      <c r="BM1638" s="50"/>
      <c r="BN1638" s="50"/>
      <c r="BO1638" s="50"/>
      <c r="BP1638" s="50"/>
      <c r="BQ1638" s="50"/>
      <c r="BR1638" s="50"/>
      <c r="BS1638" s="50"/>
      <c r="BT1638" s="50"/>
      <c r="BU1638" s="50"/>
      <c r="BV1638" s="50"/>
      <c r="BW1638" s="50"/>
      <c r="BX1638" s="50"/>
      <c r="BY1638" s="50"/>
      <c r="BZ1638" s="50"/>
      <c r="CA1638" s="50"/>
      <c r="CB1638" s="50"/>
      <c r="CC1638" s="50"/>
      <c r="CD1638" s="50"/>
      <c r="CE1638" s="50"/>
      <c r="CF1638" s="50"/>
      <c r="CG1638" s="50"/>
      <c r="CH1638" s="50"/>
      <c r="CI1638" s="50"/>
      <c r="CJ1638" s="50"/>
      <c r="CK1638" s="50"/>
      <c r="CL1638" s="50"/>
      <c r="CM1638" s="50"/>
      <c r="CN1638" s="50"/>
      <c r="CO1638" s="50"/>
      <c r="CP1638" s="50"/>
      <c r="CQ1638" s="50"/>
      <c r="CR1638" s="50"/>
      <c r="CS1638" s="50"/>
      <c r="CT1638" s="50"/>
      <c r="CU1638" s="50"/>
      <c r="CV1638" s="50"/>
      <c r="CW1638" s="50"/>
      <c r="CX1638" s="50"/>
      <c r="CY1638" s="50"/>
      <c r="CZ1638" s="50"/>
      <c r="DA1638" s="50"/>
      <c r="DB1638" s="50"/>
      <c r="DC1638" s="50"/>
      <c r="DD1638" s="50"/>
      <c r="DE1638" s="50"/>
      <c r="DF1638" s="50"/>
      <c r="DG1638" s="50"/>
      <c r="DH1638" s="50"/>
      <c r="DI1638" s="50"/>
      <c r="DJ1638" s="50"/>
      <c r="DK1638" s="50"/>
      <c r="DL1638" s="50"/>
      <c r="DM1638" s="50"/>
      <c r="DN1638" s="50"/>
      <c r="DO1638" s="50"/>
      <c r="DP1638" s="50"/>
      <c r="DQ1638" s="50"/>
      <c r="DR1638" s="50"/>
      <c r="DS1638" s="50"/>
      <c r="DT1638" s="50"/>
      <c r="DU1638" s="50"/>
      <c r="DV1638" s="50"/>
      <c r="DW1638" s="50"/>
      <c r="DX1638" s="50"/>
      <c r="DY1638" s="50"/>
      <c r="DZ1638" s="50"/>
      <c r="EA1638" s="50"/>
      <c r="EB1638" s="50"/>
      <c r="EC1638" s="50"/>
      <c r="ED1638" s="50"/>
      <c r="EE1638" s="50"/>
      <c r="EF1638" s="50"/>
      <c r="EG1638" s="50"/>
    </row>
    <row r="1639" spans="1:137" s="40" customFormat="1" x14ac:dyDescent="0.25">
      <c r="A1639" s="41" t="s">
        <v>17</v>
      </c>
      <c r="B1639" s="43" t="s">
        <v>22147</v>
      </c>
      <c r="C1639" s="42">
        <f>IF(ISERROR(VLOOKUP(B1639, fips!$D:$E,2, FALSE)),"",(VLOOKUP(B1639,fips!$D:$E,2,FALSE)))</f>
        <v>24037</v>
      </c>
      <c r="D1639" s="92">
        <v>24</v>
      </c>
      <c r="E1639" s="43" t="s">
        <v>193</v>
      </c>
      <c r="F1639" s="42">
        <f>IF(ISERROR(VLOOKUP(E1639,naics!A:B,2,FALSE)), 5, (VLOOKUP(E1639,naics!A:B,2,FALSE)))</f>
        <v>4442</v>
      </c>
      <c r="G1639" s="87">
        <v>43966</v>
      </c>
      <c r="H1639" s="87">
        <v>43966</v>
      </c>
      <c r="I1639" s="58" t="s">
        <v>58</v>
      </c>
      <c r="J1639" s="44"/>
      <c r="K1639" s="87" t="s">
        <v>62155</v>
      </c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50"/>
      <c r="AR1639" s="50"/>
      <c r="AS1639" s="50"/>
      <c r="AT1639" s="50"/>
      <c r="AU1639" s="50"/>
      <c r="AV1639" s="50"/>
      <c r="AW1639" s="50"/>
      <c r="AX1639" s="50"/>
      <c r="AY1639" s="50"/>
      <c r="AZ1639" s="50"/>
      <c r="BA1639" s="50"/>
      <c r="BB1639" s="50"/>
      <c r="BC1639" s="50"/>
      <c r="BD1639" s="50"/>
      <c r="BE1639" s="50"/>
      <c r="BF1639" s="50"/>
      <c r="BG1639" s="50"/>
      <c r="BH1639" s="50"/>
      <c r="BI1639" s="50"/>
      <c r="BJ1639" s="50"/>
      <c r="BK1639" s="50"/>
      <c r="BL1639" s="50"/>
      <c r="BM1639" s="50"/>
      <c r="BN1639" s="50"/>
      <c r="BO1639" s="50"/>
      <c r="BP1639" s="50"/>
      <c r="BQ1639" s="50"/>
      <c r="BR1639" s="50"/>
      <c r="BS1639" s="50"/>
      <c r="BT1639" s="50"/>
      <c r="BU1639" s="50"/>
      <c r="BV1639" s="50"/>
      <c r="BW1639" s="50"/>
      <c r="BX1639" s="50"/>
      <c r="BY1639" s="50"/>
      <c r="BZ1639" s="50"/>
      <c r="CA1639" s="50"/>
      <c r="CB1639" s="50"/>
      <c r="CC1639" s="50"/>
      <c r="CD1639" s="50"/>
      <c r="CE1639" s="50"/>
      <c r="CF1639" s="50"/>
      <c r="CG1639" s="50"/>
      <c r="CH1639" s="50"/>
      <c r="CI1639" s="50"/>
      <c r="CJ1639" s="50"/>
      <c r="CK1639" s="50"/>
      <c r="CL1639" s="50"/>
      <c r="CM1639" s="50"/>
      <c r="CN1639" s="50"/>
      <c r="CO1639" s="50"/>
      <c r="CP1639" s="50"/>
      <c r="CQ1639" s="50"/>
      <c r="CR1639" s="50"/>
      <c r="CS1639" s="50"/>
      <c r="CT1639" s="50"/>
      <c r="CU1639" s="50"/>
      <c r="CV1639" s="50"/>
      <c r="CW1639" s="50"/>
      <c r="CX1639" s="50"/>
      <c r="CY1639" s="50"/>
      <c r="CZ1639" s="50"/>
      <c r="DA1639" s="50"/>
      <c r="DB1639" s="50"/>
      <c r="DC1639" s="50"/>
      <c r="DD1639" s="50"/>
      <c r="DE1639" s="50"/>
      <c r="DF1639" s="50"/>
      <c r="DG1639" s="50"/>
      <c r="DH1639" s="50"/>
      <c r="DI1639" s="50"/>
      <c r="DJ1639" s="50"/>
      <c r="DK1639" s="50"/>
      <c r="DL1639" s="50"/>
      <c r="DM1639" s="50"/>
      <c r="DN1639" s="50"/>
      <c r="DO1639" s="50"/>
      <c r="DP1639" s="50"/>
      <c r="DQ1639" s="50"/>
      <c r="DR1639" s="50"/>
      <c r="DS1639" s="50"/>
      <c r="DT1639" s="50"/>
      <c r="DU1639" s="50"/>
      <c r="DV1639" s="50"/>
      <c r="DW1639" s="50"/>
      <c r="DX1639" s="50"/>
      <c r="DY1639" s="50"/>
      <c r="DZ1639" s="50"/>
      <c r="EA1639" s="50"/>
      <c r="EB1639" s="50"/>
      <c r="EC1639" s="50"/>
      <c r="ED1639" s="50"/>
      <c r="EE1639" s="50"/>
      <c r="EF1639" s="50"/>
      <c r="EG1639" s="50"/>
    </row>
    <row r="1640" spans="1:137" s="40" customFormat="1" x14ac:dyDescent="0.25">
      <c r="A1640" s="41" t="s">
        <v>17</v>
      </c>
      <c r="B1640" s="43" t="s">
        <v>22147</v>
      </c>
      <c r="C1640" s="42">
        <f>IF(ISERROR(VLOOKUP(B1640, fips!$D:$E,2, FALSE)),"",(VLOOKUP(B1640,fips!$D:$E,2,FALSE)))</f>
        <v>24037</v>
      </c>
      <c r="D1640" s="92">
        <v>24</v>
      </c>
      <c r="E1640" s="43" t="s">
        <v>192</v>
      </c>
      <c r="F1640" s="42">
        <f>IF(ISERROR(VLOOKUP(E1640,naics!A:B,2,FALSE)), 5, (VLOOKUP(E1640,naics!A:B,2,FALSE)))</f>
        <v>44831</v>
      </c>
      <c r="G1640" s="87">
        <v>43966</v>
      </c>
      <c r="H1640" s="87">
        <v>43966</v>
      </c>
      <c r="I1640" s="44" t="s">
        <v>58</v>
      </c>
      <c r="J1640" s="44"/>
      <c r="K1640" s="87" t="s">
        <v>62155</v>
      </c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50"/>
      <c r="AR1640" s="50"/>
      <c r="AS1640" s="50"/>
      <c r="AT1640" s="50"/>
      <c r="AU1640" s="50"/>
      <c r="AV1640" s="50"/>
      <c r="AW1640" s="50"/>
      <c r="AX1640" s="50"/>
      <c r="AY1640" s="50"/>
      <c r="AZ1640" s="50"/>
      <c r="BA1640" s="50"/>
      <c r="BB1640" s="50"/>
      <c r="BC1640" s="50"/>
      <c r="BD1640" s="50"/>
      <c r="BE1640" s="50"/>
      <c r="BF1640" s="50"/>
      <c r="BG1640" s="50"/>
      <c r="BH1640" s="50"/>
      <c r="BI1640" s="50"/>
      <c r="BJ1640" s="50"/>
      <c r="BK1640" s="50"/>
      <c r="BL1640" s="50"/>
      <c r="BM1640" s="50"/>
      <c r="BN1640" s="50"/>
      <c r="BO1640" s="50"/>
      <c r="BP1640" s="50"/>
      <c r="BQ1640" s="50"/>
      <c r="BR1640" s="50"/>
      <c r="BS1640" s="50"/>
      <c r="BT1640" s="50"/>
      <c r="BU1640" s="50"/>
      <c r="BV1640" s="50"/>
      <c r="BW1640" s="50"/>
      <c r="BX1640" s="50"/>
      <c r="BY1640" s="50"/>
      <c r="BZ1640" s="50"/>
      <c r="CA1640" s="50"/>
      <c r="CB1640" s="50"/>
      <c r="CC1640" s="50"/>
      <c r="CD1640" s="50"/>
      <c r="CE1640" s="50"/>
      <c r="CF1640" s="50"/>
      <c r="CG1640" s="50"/>
      <c r="CH1640" s="50"/>
      <c r="CI1640" s="50"/>
      <c r="CJ1640" s="50"/>
      <c r="CK1640" s="50"/>
      <c r="CL1640" s="50"/>
      <c r="CM1640" s="50"/>
      <c r="CN1640" s="50"/>
      <c r="CO1640" s="50"/>
      <c r="CP1640" s="50"/>
      <c r="CQ1640" s="50"/>
      <c r="CR1640" s="50"/>
      <c r="CS1640" s="50"/>
      <c r="CT1640" s="50"/>
      <c r="CU1640" s="50"/>
      <c r="CV1640" s="50"/>
      <c r="CW1640" s="50"/>
      <c r="CX1640" s="50"/>
      <c r="CY1640" s="50"/>
      <c r="CZ1640" s="50"/>
      <c r="DA1640" s="50"/>
      <c r="DB1640" s="50"/>
      <c r="DC1640" s="50"/>
      <c r="DD1640" s="50"/>
      <c r="DE1640" s="50"/>
      <c r="DF1640" s="50"/>
      <c r="DG1640" s="50"/>
      <c r="DH1640" s="50"/>
      <c r="DI1640" s="50"/>
      <c r="DJ1640" s="50"/>
      <c r="DK1640" s="50"/>
      <c r="DL1640" s="50"/>
      <c r="DM1640" s="50"/>
      <c r="DN1640" s="50"/>
      <c r="DO1640" s="50"/>
      <c r="DP1640" s="50"/>
      <c r="DQ1640" s="50"/>
      <c r="DR1640" s="50"/>
      <c r="DS1640" s="50"/>
      <c r="DT1640" s="50"/>
      <c r="DU1640" s="50"/>
      <c r="DV1640" s="50"/>
      <c r="DW1640" s="50"/>
      <c r="DX1640" s="50"/>
      <c r="DY1640" s="50"/>
      <c r="DZ1640" s="50"/>
      <c r="EA1640" s="50"/>
      <c r="EB1640" s="50"/>
      <c r="EC1640" s="50"/>
      <c r="ED1640" s="50"/>
      <c r="EE1640" s="50"/>
      <c r="EF1640" s="50"/>
      <c r="EG1640" s="50"/>
    </row>
    <row r="1641" spans="1:137" s="40" customFormat="1" x14ac:dyDescent="0.25">
      <c r="A1641" s="41" t="s">
        <v>17</v>
      </c>
      <c r="B1641" s="43" t="s">
        <v>22147</v>
      </c>
      <c r="C1641" s="42">
        <f>IF(ISERROR(VLOOKUP(B1641, fips!$D:$E,2, FALSE)),"",(VLOOKUP(B1641,fips!$D:$E,2,FALSE)))</f>
        <v>24037</v>
      </c>
      <c r="D1641" s="92">
        <v>24</v>
      </c>
      <c r="E1641" s="43" t="s">
        <v>172</v>
      </c>
      <c r="F1641" s="42">
        <f>IF(ISERROR(VLOOKUP(E1641,naics!A:B,2,FALSE)), 5, (VLOOKUP(E1641,naics!A:B,2,FALSE)))</f>
        <v>71399</v>
      </c>
      <c r="G1641" s="87">
        <v>43966</v>
      </c>
      <c r="H1641" s="87">
        <v>43966</v>
      </c>
      <c r="I1641" s="44"/>
      <c r="J1641" s="44"/>
      <c r="K1641" s="87" t="s">
        <v>62155</v>
      </c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50"/>
      <c r="AR1641" s="50"/>
      <c r="AS1641" s="50"/>
      <c r="AT1641" s="50"/>
      <c r="AU1641" s="50"/>
      <c r="AV1641" s="50"/>
      <c r="AW1641" s="50"/>
      <c r="AX1641" s="50"/>
      <c r="AY1641" s="50"/>
      <c r="AZ1641" s="50"/>
      <c r="BA1641" s="50"/>
      <c r="BB1641" s="50"/>
      <c r="BC1641" s="50"/>
      <c r="BD1641" s="50"/>
      <c r="BE1641" s="50"/>
      <c r="BF1641" s="50"/>
      <c r="BG1641" s="50"/>
      <c r="BH1641" s="50"/>
      <c r="BI1641" s="50"/>
      <c r="BJ1641" s="50"/>
      <c r="BK1641" s="50"/>
      <c r="BL1641" s="50"/>
      <c r="BM1641" s="50"/>
      <c r="BN1641" s="50"/>
      <c r="BO1641" s="50"/>
      <c r="BP1641" s="50"/>
      <c r="BQ1641" s="50"/>
      <c r="BR1641" s="50"/>
      <c r="BS1641" s="50"/>
      <c r="BT1641" s="50"/>
      <c r="BU1641" s="50"/>
      <c r="BV1641" s="50"/>
      <c r="BW1641" s="50"/>
      <c r="BX1641" s="50"/>
      <c r="BY1641" s="50"/>
      <c r="BZ1641" s="50"/>
      <c r="CA1641" s="50"/>
      <c r="CB1641" s="50"/>
      <c r="CC1641" s="50"/>
      <c r="CD1641" s="50"/>
      <c r="CE1641" s="50"/>
      <c r="CF1641" s="50"/>
      <c r="CG1641" s="50"/>
      <c r="CH1641" s="50"/>
      <c r="CI1641" s="50"/>
      <c r="CJ1641" s="50"/>
      <c r="CK1641" s="50"/>
      <c r="CL1641" s="50"/>
      <c r="CM1641" s="50"/>
      <c r="CN1641" s="50"/>
      <c r="CO1641" s="50"/>
      <c r="CP1641" s="50"/>
      <c r="CQ1641" s="50"/>
      <c r="CR1641" s="50"/>
      <c r="CS1641" s="50"/>
      <c r="CT1641" s="50"/>
      <c r="CU1641" s="50"/>
      <c r="CV1641" s="50"/>
      <c r="CW1641" s="50"/>
      <c r="CX1641" s="50"/>
      <c r="CY1641" s="50"/>
      <c r="CZ1641" s="50"/>
      <c r="DA1641" s="50"/>
      <c r="DB1641" s="50"/>
      <c r="DC1641" s="50"/>
      <c r="DD1641" s="50"/>
      <c r="DE1641" s="50"/>
      <c r="DF1641" s="50"/>
      <c r="DG1641" s="50"/>
      <c r="DH1641" s="50"/>
      <c r="DI1641" s="50"/>
      <c r="DJ1641" s="50"/>
      <c r="DK1641" s="50"/>
      <c r="DL1641" s="50"/>
      <c r="DM1641" s="50"/>
      <c r="DN1641" s="50"/>
      <c r="DO1641" s="50"/>
      <c r="DP1641" s="50"/>
      <c r="DQ1641" s="50"/>
      <c r="DR1641" s="50"/>
      <c r="DS1641" s="50"/>
      <c r="DT1641" s="50"/>
      <c r="DU1641" s="50"/>
      <c r="DV1641" s="50"/>
      <c r="DW1641" s="50"/>
      <c r="DX1641" s="50"/>
      <c r="DY1641" s="50"/>
      <c r="DZ1641" s="50"/>
      <c r="EA1641" s="50"/>
      <c r="EB1641" s="50"/>
      <c r="EC1641" s="50"/>
      <c r="ED1641" s="50"/>
      <c r="EE1641" s="50"/>
      <c r="EF1641" s="50"/>
      <c r="EG1641" s="50"/>
    </row>
    <row r="1642" spans="1:137" s="40" customFormat="1" x14ac:dyDescent="0.25">
      <c r="A1642" s="41" t="s">
        <v>17</v>
      </c>
      <c r="B1642" s="43" t="s">
        <v>22147</v>
      </c>
      <c r="C1642" s="42">
        <f>IF(ISERROR(VLOOKUP(B1642, fips!$D:$E,2, FALSE)),"",(VLOOKUP(B1642,fips!$D:$E,2,FALSE)))</f>
        <v>24037</v>
      </c>
      <c r="D1642" s="92">
        <v>24</v>
      </c>
      <c r="E1642" s="43" t="s">
        <v>194</v>
      </c>
      <c r="F1642" s="42">
        <f>IF(ISERROR(VLOOKUP(E1642,naics!A:B,2,FALSE)), 5, (VLOOKUP(E1642,naics!A:B,2,FALSE)))</f>
        <v>522298</v>
      </c>
      <c r="G1642" s="87">
        <v>43966</v>
      </c>
      <c r="H1642" s="87">
        <v>43966</v>
      </c>
      <c r="I1642" s="44" t="s">
        <v>58</v>
      </c>
      <c r="J1642" s="44"/>
      <c r="K1642" s="87" t="s">
        <v>62155</v>
      </c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50"/>
      <c r="AR1642" s="50"/>
      <c r="AS1642" s="50"/>
      <c r="AT1642" s="50"/>
      <c r="AU1642" s="50"/>
      <c r="AV1642" s="50"/>
      <c r="AW1642" s="50"/>
      <c r="AX1642" s="50"/>
      <c r="AY1642" s="50"/>
      <c r="AZ1642" s="50"/>
      <c r="BA1642" s="50"/>
      <c r="BB1642" s="50"/>
      <c r="BC1642" s="50"/>
      <c r="BD1642" s="50"/>
      <c r="BE1642" s="50"/>
      <c r="BF1642" s="50"/>
      <c r="BG1642" s="50"/>
      <c r="BH1642" s="50"/>
      <c r="BI1642" s="50"/>
      <c r="BJ1642" s="50"/>
      <c r="BK1642" s="50"/>
      <c r="BL1642" s="50"/>
      <c r="BM1642" s="50"/>
      <c r="BN1642" s="50"/>
      <c r="BO1642" s="50"/>
      <c r="BP1642" s="50"/>
      <c r="BQ1642" s="50"/>
      <c r="BR1642" s="50"/>
      <c r="BS1642" s="50"/>
      <c r="BT1642" s="50"/>
      <c r="BU1642" s="50"/>
      <c r="BV1642" s="50"/>
      <c r="BW1642" s="50"/>
      <c r="BX1642" s="50"/>
      <c r="BY1642" s="50"/>
      <c r="BZ1642" s="50"/>
      <c r="CA1642" s="50"/>
      <c r="CB1642" s="50"/>
      <c r="CC1642" s="50"/>
      <c r="CD1642" s="50"/>
      <c r="CE1642" s="50"/>
      <c r="CF1642" s="50"/>
      <c r="CG1642" s="50"/>
      <c r="CH1642" s="50"/>
      <c r="CI1642" s="50"/>
      <c r="CJ1642" s="50"/>
      <c r="CK1642" s="50"/>
      <c r="CL1642" s="50"/>
      <c r="CM1642" s="50"/>
      <c r="CN1642" s="50"/>
      <c r="CO1642" s="50"/>
      <c r="CP1642" s="50"/>
      <c r="CQ1642" s="50"/>
      <c r="CR1642" s="50"/>
      <c r="CS1642" s="50"/>
      <c r="CT1642" s="50"/>
      <c r="CU1642" s="50"/>
      <c r="CV1642" s="50"/>
      <c r="CW1642" s="50"/>
      <c r="CX1642" s="50"/>
      <c r="CY1642" s="50"/>
      <c r="CZ1642" s="50"/>
      <c r="DA1642" s="50"/>
      <c r="DB1642" s="50"/>
      <c r="DC1642" s="50"/>
      <c r="DD1642" s="50"/>
      <c r="DE1642" s="50"/>
      <c r="DF1642" s="50"/>
      <c r="DG1642" s="50"/>
      <c r="DH1642" s="50"/>
      <c r="DI1642" s="50"/>
      <c r="DJ1642" s="50"/>
      <c r="DK1642" s="50"/>
      <c r="DL1642" s="50"/>
      <c r="DM1642" s="50"/>
      <c r="DN1642" s="50"/>
      <c r="DO1642" s="50"/>
      <c r="DP1642" s="50"/>
      <c r="DQ1642" s="50"/>
      <c r="DR1642" s="50"/>
      <c r="DS1642" s="50"/>
      <c r="DT1642" s="50"/>
      <c r="DU1642" s="50"/>
      <c r="DV1642" s="50"/>
      <c r="DW1642" s="50"/>
      <c r="DX1642" s="50"/>
      <c r="DY1642" s="50"/>
      <c r="DZ1642" s="50"/>
      <c r="EA1642" s="50"/>
      <c r="EB1642" s="50"/>
      <c r="EC1642" s="50"/>
      <c r="ED1642" s="50"/>
      <c r="EE1642" s="50"/>
      <c r="EF1642" s="50"/>
      <c r="EG1642" s="50"/>
    </row>
    <row r="1643" spans="1:137" s="40" customFormat="1" x14ac:dyDescent="0.25">
      <c r="A1643" s="41" t="s">
        <v>17</v>
      </c>
      <c r="B1643" s="43" t="s">
        <v>22147</v>
      </c>
      <c r="C1643" s="42">
        <f>IF(ISERROR(VLOOKUP(B1643, fips!$D:$E,2, FALSE)),"",(VLOOKUP(B1643,fips!$D:$E,2,FALSE)))</f>
        <v>24037</v>
      </c>
      <c r="D1643" s="92">
        <v>24</v>
      </c>
      <c r="E1643" s="43" t="s">
        <v>158</v>
      </c>
      <c r="F1643" s="42">
        <f>IF(ISERROR(VLOOKUP(E1643,naics!A:B,2,FALSE)), 5, (VLOOKUP(E1643,naics!A:B,2,FALSE)))</f>
        <v>54194</v>
      </c>
      <c r="G1643" s="87">
        <v>43966</v>
      </c>
      <c r="H1643" s="87">
        <v>43966</v>
      </c>
      <c r="I1643" s="44" t="s">
        <v>58</v>
      </c>
      <c r="J1643" s="44"/>
      <c r="K1643" s="87" t="s">
        <v>62155</v>
      </c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50"/>
      <c r="AR1643" s="50"/>
      <c r="AS1643" s="50"/>
      <c r="AT1643" s="50"/>
      <c r="AU1643" s="50"/>
      <c r="AV1643" s="50"/>
      <c r="AW1643" s="50"/>
      <c r="AX1643" s="50"/>
      <c r="AY1643" s="50"/>
      <c r="AZ1643" s="50"/>
      <c r="BA1643" s="50"/>
      <c r="BB1643" s="50"/>
      <c r="BC1643" s="50"/>
      <c r="BD1643" s="50"/>
      <c r="BE1643" s="50"/>
      <c r="BF1643" s="50"/>
      <c r="BG1643" s="50"/>
      <c r="BH1643" s="50"/>
      <c r="BI1643" s="50"/>
      <c r="BJ1643" s="50"/>
      <c r="BK1643" s="50"/>
      <c r="BL1643" s="50"/>
      <c r="BM1643" s="50"/>
      <c r="BN1643" s="50"/>
      <c r="BO1643" s="50"/>
      <c r="BP1643" s="50"/>
      <c r="BQ1643" s="50"/>
      <c r="BR1643" s="50"/>
      <c r="BS1643" s="50"/>
      <c r="BT1643" s="50"/>
      <c r="BU1643" s="50"/>
      <c r="BV1643" s="50"/>
      <c r="BW1643" s="50"/>
      <c r="BX1643" s="50"/>
      <c r="BY1643" s="50"/>
      <c r="BZ1643" s="50"/>
      <c r="CA1643" s="50"/>
      <c r="CB1643" s="50"/>
      <c r="CC1643" s="50"/>
      <c r="CD1643" s="50"/>
      <c r="CE1643" s="50"/>
      <c r="CF1643" s="50"/>
      <c r="CG1643" s="50"/>
      <c r="CH1643" s="50"/>
      <c r="CI1643" s="50"/>
      <c r="CJ1643" s="50"/>
      <c r="CK1643" s="50"/>
      <c r="CL1643" s="50"/>
      <c r="CM1643" s="50"/>
      <c r="CN1643" s="50"/>
      <c r="CO1643" s="50"/>
      <c r="CP1643" s="50"/>
      <c r="CQ1643" s="50"/>
      <c r="CR1643" s="50"/>
      <c r="CS1643" s="50"/>
      <c r="CT1643" s="50"/>
      <c r="CU1643" s="50"/>
      <c r="CV1643" s="50"/>
      <c r="CW1643" s="50"/>
      <c r="CX1643" s="50"/>
      <c r="CY1643" s="50"/>
      <c r="CZ1643" s="50"/>
      <c r="DA1643" s="50"/>
      <c r="DB1643" s="50"/>
      <c r="DC1643" s="50"/>
      <c r="DD1643" s="50"/>
      <c r="DE1643" s="50"/>
      <c r="DF1643" s="50"/>
      <c r="DG1643" s="50"/>
      <c r="DH1643" s="50"/>
      <c r="DI1643" s="50"/>
      <c r="DJ1643" s="50"/>
      <c r="DK1643" s="50"/>
      <c r="DL1643" s="50"/>
      <c r="DM1643" s="50"/>
      <c r="DN1643" s="50"/>
      <c r="DO1643" s="50"/>
      <c r="DP1643" s="50"/>
      <c r="DQ1643" s="50"/>
      <c r="DR1643" s="50"/>
      <c r="DS1643" s="50"/>
      <c r="DT1643" s="50"/>
      <c r="DU1643" s="50"/>
      <c r="DV1643" s="50"/>
      <c r="DW1643" s="50"/>
      <c r="DX1643" s="50"/>
      <c r="DY1643" s="50"/>
      <c r="DZ1643" s="50"/>
      <c r="EA1643" s="50"/>
      <c r="EB1643" s="50"/>
      <c r="EC1643" s="50"/>
      <c r="ED1643" s="50"/>
      <c r="EE1643" s="50"/>
      <c r="EF1643" s="50"/>
      <c r="EG1643" s="50"/>
    </row>
    <row r="1644" spans="1:137" x14ac:dyDescent="0.25">
      <c r="A1644" s="41" t="s">
        <v>17</v>
      </c>
      <c r="B1644" s="53" t="s">
        <v>22147</v>
      </c>
      <c r="C1644" s="42">
        <f>IF(ISERROR(VLOOKUP(B1644, fips!$D:$E,2, FALSE)),"",(VLOOKUP(B1644,fips!$D:$E,2,FALSE)))</f>
        <v>24037</v>
      </c>
      <c r="D1644" s="92">
        <v>24</v>
      </c>
      <c r="E1644" s="43" t="s">
        <v>195</v>
      </c>
      <c r="F1644" s="42">
        <f>IF(ISERROR(VLOOKUP(E1644,naics!A:B,2,FALSE)), 5, (VLOOKUP(E1644,naics!A:B,2,FALSE)))</f>
        <v>45111</v>
      </c>
      <c r="G1644" s="87">
        <v>43966</v>
      </c>
      <c r="H1644" s="87">
        <v>43966</v>
      </c>
      <c r="I1644" s="22" t="s">
        <v>58</v>
      </c>
      <c r="K1644" s="87" t="s">
        <v>62155</v>
      </c>
    </row>
    <row r="1645" spans="1:137" x14ac:dyDescent="0.25">
      <c r="A1645" s="41" t="s">
        <v>17</v>
      </c>
      <c r="B1645" s="53" t="s">
        <v>22147</v>
      </c>
      <c r="C1645" s="42">
        <f>IF(ISERROR(VLOOKUP(B1645, fips!$D:$E,2, FALSE)),"",(VLOOKUP(B1645,fips!$D:$E,2,FALSE)))</f>
        <v>24037</v>
      </c>
      <c r="D1645" s="92">
        <v>24</v>
      </c>
      <c r="E1645" s="43" t="s">
        <v>196</v>
      </c>
      <c r="F1645" s="42">
        <f>IF(ISERROR(VLOOKUP(E1645,naics!A:B,2,FALSE)), 5, (VLOOKUP(E1645,naics!A:B,2,FALSE)))</f>
        <v>453991</v>
      </c>
      <c r="G1645" s="87">
        <v>43966</v>
      </c>
      <c r="H1645" s="87">
        <v>43966</v>
      </c>
      <c r="I1645" s="22" t="s">
        <v>58</v>
      </c>
      <c r="K1645" s="87" t="s">
        <v>62155</v>
      </c>
    </row>
    <row r="1646" spans="1:137" x14ac:dyDescent="0.25">
      <c r="A1646" s="41" t="s">
        <v>17</v>
      </c>
      <c r="B1646" s="53" t="s">
        <v>22147</v>
      </c>
      <c r="C1646" s="42">
        <v>24037</v>
      </c>
      <c r="D1646" s="92">
        <v>24</v>
      </c>
      <c r="E1646" s="43" t="s">
        <v>187</v>
      </c>
      <c r="F1646" s="42">
        <f>IF(ISERROR(VLOOKUP(E1646,naics!A:B,2,FALSE)), 5, (VLOOKUP(E1646,naics!A:B,2,FALSE)))</f>
        <v>71211</v>
      </c>
      <c r="G1646" s="87">
        <v>43966</v>
      </c>
      <c r="H1646" s="87">
        <v>43966</v>
      </c>
      <c r="I1646" s="22" t="s">
        <v>58</v>
      </c>
      <c r="K1646" s="87" t="s">
        <v>62155</v>
      </c>
    </row>
    <row r="1647" spans="1:137" x14ac:dyDescent="0.25">
      <c r="A1647" s="41" t="s">
        <v>17</v>
      </c>
      <c r="B1647" s="43" t="s">
        <v>22147</v>
      </c>
      <c r="C1647" s="42">
        <v>24037</v>
      </c>
      <c r="D1647" s="92">
        <v>24</v>
      </c>
      <c r="E1647" s="43" t="s">
        <v>188</v>
      </c>
      <c r="F1647" s="42">
        <f>IF(ISERROR(VLOOKUP(E1647,naics!A:B,2,FALSE)), 5, (VLOOKUP(E1647,naics!A:B,2,FALSE)))</f>
        <v>45121</v>
      </c>
      <c r="G1647" s="87">
        <v>43966</v>
      </c>
      <c r="H1647" s="87">
        <v>43966</v>
      </c>
      <c r="I1647" s="22" t="s">
        <v>58</v>
      </c>
      <c r="K1647" s="87" t="s">
        <v>62155</v>
      </c>
    </row>
    <row r="1648" spans="1:137" x14ac:dyDescent="0.25">
      <c r="A1648" s="41" t="s">
        <v>17</v>
      </c>
      <c r="B1648" s="43" t="s">
        <v>22147</v>
      </c>
      <c r="C1648" s="42">
        <v>24037</v>
      </c>
      <c r="D1648" s="92">
        <v>24</v>
      </c>
      <c r="E1648" s="43" t="s">
        <v>159</v>
      </c>
      <c r="F1648" s="42">
        <f>IF(ISERROR(VLOOKUP(E1648,naics!A:B,2,FALSE)), 5, (VLOOKUP(E1648,naics!A:B,2,FALSE)))</f>
        <v>811192</v>
      </c>
      <c r="G1648" s="87">
        <v>43966</v>
      </c>
      <c r="H1648" s="87">
        <v>43966</v>
      </c>
      <c r="I1648" s="22" t="s">
        <v>58</v>
      </c>
      <c r="K1648" s="87" t="s">
        <v>62155</v>
      </c>
    </row>
    <row r="1649" spans="1:11" x14ac:dyDescent="0.25">
      <c r="A1649" s="41" t="s">
        <v>17</v>
      </c>
      <c r="B1649" s="43" t="s">
        <v>22147</v>
      </c>
      <c r="C1649" s="42">
        <v>24037</v>
      </c>
      <c r="D1649" s="92">
        <v>24</v>
      </c>
      <c r="E1649" s="43" t="s">
        <v>159</v>
      </c>
      <c r="F1649" s="42">
        <f>IF(ISERROR(VLOOKUP(E1649,naics!A:B,2,FALSE)), 5, (VLOOKUP(E1649,naics!A:B,2,FALSE)))</f>
        <v>811192</v>
      </c>
      <c r="G1649" s="87">
        <v>43966</v>
      </c>
      <c r="H1649" s="87">
        <v>43966</v>
      </c>
      <c r="I1649" s="22" t="s">
        <v>58</v>
      </c>
      <c r="K1649" s="87" t="s">
        <v>62155</v>
      </c>
    </row>
    <row r="1650" spans="1:11" x14ac:dyDescent="0.25">
      <c r="A1650" s="41" t="s">
        <v>17</v>
      </c>
      <c r="B1650" s="43" t="s">
        <v>22147</v>
      </c>
      <c r="C1650" s="42">
        <v>24037</v>
      </c>
      <c r="D1650" s="92">
        <v>24</v>
      </c>
      <c r="E1650" s="43" t="s">
        <v>189</v>
      </c>
      <c r="F1650" s="42">
        <f>IF(ISERROR(VLOOKUP(E1650,naics!A:B,2,FALSE)), 5, (VLOOKUP(E1650,naics!A:B,2,FALSE)))</f>
        <v>448</v>
      </c>
      <c r="G1650" s="87">
        <v>43966</v>
      </c>
      <c r="H1650" s="87">
        <v>43966</v>
      </c>
      <c r="I1650" s="22" t="s">
        <v>58</v>
      </c>
      <c r="K1650" s="87" t="s">
        <v>62155</v>
      </c>
    </row>
    <row r="1651" spans="1:11" x14ac:dyDescent="0.25">
      <c r="A1651" s="41" t="s">
        <v>17</v>
      </c>
      <c r="B1651" s="43" t="s">
        <v>22147</v>
      </c>
      <c r="C1651" s="42">
        <v>24037</v>
      </c>
      <c r="D1651" s="92">
        <v>24</v>
      </c>
      <c r="E1651" s="43" t="s">
        <v>190</v>
      </c>
      <c r="F1651" s="42">
        <f>IF(ISERROR(VLOOKUP(E1651,naics!A:B,2,FALSE)), 5, (VLOOKUP(E1651,naics!A:B,2,FALSE)))</f>
        <v>4531</v>
      </c>
      <c r="G1651" s="87">
        <v>43966</v>
      </c>
      <c r="H1651" s="87">
        <v>43966</v>
      </c>
      <c r="I1651" s="22" t="s">
        <v>58</v>
      </c>
      <c r="K1651" s="87" t="s">
        <v>62155</v>
      </c>
    </row>
    <row r="1652" spans="1:11" x14ac:dyDescent="0.25">
      <c r="A1652" s="41" t="s">
        <v>17</v>
      </c>
      <c r="B1652" s="43" t="s">
        <v>22147</v>
      </c>
      <c r="C1652" s="42">
        <v>24037</v>
      </c>
      <c r="D1652" s="92">
        <v>24</v>
      </c>
      <c r="E1652" s="43" t="s">
        <v>191</v>
      </c>
      <c r="F1652" s="42">
        <f>IF(ISERROR(VLOOKUP(E1652,naics!A:B,2,FALSE)), 5, (VLOOKUP(E1652,naics!A:B,2,FALSE)))</f>
        <v>442</v>
      </c>
      <c r="G1652" s="87">
        <v>43966</v>
      </c>
      <c r="H1652" s="87">
        <v>43966</v>
      </c>
      <c r="I1652" s="22" t="s">
        <v>58</v>
      </c>
      <c r="K1652" s="87" t="s">
        <v>62155</v>
      </c>
    </row>
    <row r="1653" spans="1:11" x14ac:dyDescent="0.25">
      <c r="A1653" s="41" t="s">
        <v>17</v>
      </c>
      <c r="B1653" s="43" t="s">
        <v>22147</v>
      </c>
      <c r="C1653" s="42">
        <v>24037</v>
      </c>
      <c r="D1653" s="92">
        <v>24</v>
      </c>
      <c r="E1653" s="43" t="s">
        <v>193</v>
      </c>
      <c r="F1653" s="42">
        <f>IF(ISERROR(VLOOKUP(E1653,naics!A:B,2,FALSE)), 5, (VLOOKUP(E1653,naics!A:B,2,FALSE)))</f>
        <v>4442</v>
      </c>
      <c r="G1653" s="87">
        <v>43966</v>
      </c>
      <c r="H1653" s="87">
        <v>43966</v>
      </c>
      <c r="I1653" s="22" t="s">
        <v>58</v>
      </c>
      <c r="K1653" s="87" t="s">
        <v>62155</v>
      </c>
    </row>
    <row r="1654" spans="1:11" x14ac:dyDescent="0.25">
      <c r="A1654" s="41" t="s">
        <v>17</v>
      </c>
      <c r="B1654" s="43" t="s">
        <v>22147</v>
      </c>
      <c r="C1654" s="42">
        <v>24037</v>
      </c>
      <c r="D1654" s="92">
        <v>24</v>
      </c>
      <c r="E1654" s="43" t="s">
        <v>192</v>
      </c>
      <c r="F1654" s="42">
        <f>IF(ISERROR(VLOOKUP(E1654,naics!A:B,2,FALSE)), 5, (VLOOKUP(E1654,naics!A:B,2,FALSE)))</f>
        <v>44831</v>
      </c>
      <c r="G1654" s="87">
        <v>43966</v>
      </c>
      <c r="H1654" s="87">
        <v>43966</v>
      </c>
      <c r="I1654" s="22" t="s">
        <v>58</v>
      </c>
      <c r="K1654" s="87" t="s">
        <v>62155</v>
      </c>
    </row>
    <row r="1655" spans="1:11" x14ac:dyDescent="0.25">
      <c r="A1655" s="41" t="s">
        <v>17</v>
      </c>
      <c r="B1655" s="43" t="s">
        <v>22147</v>
      </c>
      <c r="C1655" s="42">
        <v>24037</v>
      </c>
      <c r="D1655" s="92">
        <v>24</v>
      </c>
      <c r="E1655" s="43" t="s">
        <v>172</v>
      </c>
      <c r="F1655" s="42">
        <f>IF(ISERROR(VLOOKUP(E1655,naics!A:B,2,FALSE)), 5, (VLOOKUP(E1655,naics!A:B,2,FALSE)))</f>
        <v>71399</v>
      </c>
      <c r="G1655" s="87">
        <v>43966</v>
      </c>
      <c r="H1655" s="87">
        <v>43966</v>
      </c>
      <c r="I1655" s="45"/>
      <c r="K1655" s="87" t="s">
        <v>62155</v>
      </c>
    </row>
    <row r="1656" spans="1:11" x14ac:dyDescent="0.25">
      <c r="A1656" s="41" t="s">
        <v>17</v>
      </c>
      <c r="B1656" s="43" t="s">
        <v>22147</v>
      </c>
      <c r="C1656" s="42">
        <v>24037</v>
      </c>
      <c r="D1656" s="92">
        <v>24</v>
      </c>
      <c r="E1656" s="43" t="s">
        <v>194</v>
      </c>
      <c r="F1656" s="42">
        <f>IF(ISERROR(VLOOKUP(E1656,naics!A:B,2,FALSE)), 5, (VLOOKUP(E1656,naics!A:B,2,FALSE)))</f>
        <v>522298</v>
      </c>
      <c r="G1656" s="87">
        <v>43966</v>
      </c>
      <c r="H1656" s="87">
        <v>43966</v>
      </c>
      <c r="I1656" s="22" t="s">
        <v>58</v>
      </c>
      <c r="K1656" s="87" t="s">
        <v>62155</v>
      </c>
    </row>
    <row r="1657" spans="1:11" x14ac:dyDescent="0.25">
      <c r="A1657" s="41" t="s">
        <v>17</v>
      </c>
      <c r="B1657" s="43" t="s">
        <v>22147</v>
      </c>
      <c r="C1657" s="42">
        <v>24037</v>
      </c>
      <c r="D1657" s="92">
        <v>24</v>
      </c>
      <c r="E1657" s="43" t="s">
        <v>158</v>
      </c>
      <c r="F1657" s="42">
        <f>IF(ISERROR(VLOOKUP(E1657,naics!A:B,2,FALSE)), 5, (VLOOKUP(E1657,naics!A:B,2,FALSE)))</f>
        <v>54194</v>
      </c>
      <c r="G1657" s="87">
        <v>43966</v>
      </c>
      <c r="H1657" s="87">
        <v>43966</v>
      </c>
      <c r="I1657" s="22" t="s">
        <v>58</v>
      </c>
      <c r="K1657" s="87" t="s">
        <v>62155</v>
      </c>
    </row>
    <row r="1658" spans="1:11" x14ac:dyDescent="0.25">
      <c r="A1658" s="41" t="s">
        <v>17</v>
      </c>
      <c r="B1658" s="43" t="s">
        <v>22147</v>
      </c>
      <c r="C1658" s="42">
        <v>24037</v>
      </c>
      <c r="D1658" s="92">
        <v>24</v>
      </c>
      <c r="E1658" s="43" t="s">
        <v>195</v>
      </c>
      <c r="F1658" s="42">
        <f>IF(ISERROR(VLOOKUP(E1658,naics!A:B,2,FALSE)), 5, (VLOOKUP(E1658,naics!A:B,2,FALSE)))</f>
        <v>45111</v>
      </c>
      <c r="G1658" s="87">
        <v>43966</v>
      </c>
      <c r="H1658" s="87">
        <v>43966</v>
      </c>
      <c r="I1658" s="22" t="s">
        <v>58</v>
      </c>
      <c r="K1658" s="87" t="s">
        <v>62155</v>
      </c>
    </row>
    <row r="1659" spans="1:11" x14ac:dyDescent="0.25">
      <c r="A1659" s="41" t="s">
        <v>17</v>
      </c>
      <c r="B1659" s="43" t="s">
        <v>22147</v>
      </c>
      <c r="C1659" s="42">
        <v>24037</v>
      </c>
      <c r="D1659" s="92">
        <v>24</v>
      </c>
      <c r="E1659" s="43" t="s">
        <v>196</v>
      </c>
      <c r="F1659" s="42">
        <f>IF(ISERROR(VLOOKUP(E1659,naics!A:B,2,FALSE)), 5, (VLOOKUP(E1659,naics!A:B,2,FALSE)))</f>
        <v>453991</v>
      </c>
      <c r="G1659" s="87">
        <v>43966</v>
      </c>
      <c r="H1659" s="87">
        <v>43966</v>
      </c>
      <c r="I1659" s="22" t="s">
        <v>58</v>
      </c>
      <c r="K1659" s="87" t="s">
        <v>62155</v>
      </c>
    </row>
    <row r="1660" spans="1:11" x14ac:dyDescent="0.25">
      <c r="A1660" s="41" t="s">
        <v>17</v>
      </c>
      <c r="B1660" s="53" t="s">
        <v>22147</v>
      </c>
      <c r="C1660" s="42">
        <v>24037</v>
      </c>
      <c r="D1660" s="92">
        <v>24</v>
      </c>
      <c r="E1660" s="43" t="s">
        <v>133</v>
      </c>
      <c r="F1660" s="42">
        <f>IF(ISERROR(VLOOKUP(E1660,naics!A:B,2,FALSE)), 5, (VLOOKUP(E1660,naics!A:B,2,FALSE)))</f>
        <v>3</v>
      </c>
      <c r="G1660" s="87">
        <v>43987</v>
      </c>
      <c r="H1660" s="87">
        <v>43966</v>
      </c>
      <c r="I1660" s="44"/>
      <c r="K1660" s="87" t="s">
        <v>62155</v>
      </c>
    </row>
    <row r="1661" spans="1:11" x14ac:dyDescent="0.25">
      <c r="A1661" s="41" t="s">
        <v>17</v>
      </c>
      <c r="B1661" s="53" t="s">
        <v>22147</v>
      </c>
      <c r="C1661" s="42">
        <v>24037</v>
      </c>
      <c r="D1661" s="92">
        <v>24</v>
      </c>
      <c r="E1661" s="43" t="s">
        <v>176</v>
      </c>
      <c r="F1661" s="42">
        <f>IF(ISERROR(VLOOKUP(E1661,naics!A:B,2,FALSE)), 5, (VLOOKUP(E1661,naics!A:B,2,FALSE)))</f>
        <v>23</v>
      </c>
      <c r="G1661" s="87">
        <v>43987</v>
      </c>
      <c r="H1661" s="87">
        <v>43966</v>
      </c>
      <c r="I1661" s="44"/>
      <c r="K1661" s="87" t="s">
        <v>62155</v>
      </c>
    </row>
    <row r="1662" spans="1:11" x14ac:dyDescent="0.25">
      <c r="A1662" s="41" t="s">
        <v>17</v>
      </c>
      <c r="B1662" s="53" t="s">
        <v>22147</v>
      </c>
      <c r="C1662" s="42">
        <v>24037</v>
      </c>
      <c r="D1662" s="92">
        <v>24</v>
      </c>
      <c r="E1662" s="43" t="s">
        <v>135</v>
      </c>
      <c r="F1662" s="42">
        <f>IF(ISERROR(VLOOKUP(E1662,naics!A:B,2,FALSE)), 5, (VLOOKUP(E1662,naics!A:B,2,FALSE)))</f>
        <v>44</v>
      </c>
      <c r="G1662" s="87">
        <v>43987</v>
      </c>
      <c r="H1662" s="87">
        <v>43966</v>
      </c>
      <c r="I1662" s="44"/>
      <c r="K1662" s="87" t="s">
        <v>62155</v>
      </c>
    </row>
    <row r="1663" spans="1:11" x14ac:dyDescent="0.25">
      <c r="A1663" s="41" t="s">
        <v>17</v>
      </c>
      <c r="B1663" s="43" t="s">
        <v>22147</v>
      </c>
      <c r="C1663" s="42">
        <v>24037</v>
      </c>
      <c r="D1663" s="92">
        <v>24</v>
      </c>
      <c r="E1663" s="43" t="s">
        <v>135</v>
      </c>
      <c r="F1663" s="42">
        <f>IF(ISERROR(VLOOKUP(E1663,naics!A:B,2,FALSE)), 5, (VLOOKUP(E1663,naics!A:B,2,FALSE)))</f>
        <v>44</v>
      </c>
      <c r="G1663" s="87">
        <v>43987</v>
      </c>
      <c r="H1663" s="87">
        <v>43966</v>
      </c>
      <c r="I1663" s="44"/>
      <c r="K1663" s="87" t="s">
        <v>62155</v>
      </c>
    </row>
    <row r="1664" spans="1:11" x14ac:dyDescent="0.25">
      <c r="A1664" s="41" t="s">
        <v>17</v>
      </c>
      <c r="B1664" s="43" t="s">
        <v>22147</v>
      </c>
      <c r="C1664" s="42">
        <v>24037</v>
      </c>
      <c r="D1664" s="92">
        <v>24</v>
      </c>
      <c r="E1664" s="43" t="s">
        <v>135</v>
      </c>
      <c r="F1664" s="42">
        <v>45</v>
      </c>
      <c r="G1664" s="87">
        <v>43987</v>
      </c>
      <c r="H1664" s="87">
        <v>43966</v>
      </c>
      <c r="I1664" s="44"/>
      <c r="K1664" s="87" t="s">
        <v>62155</v>
      </c>
    </row>
    <row r="1665" spans="1:11" x14ac:dyDescent="0.25">
      <c r="A1665" s="41" t="s">
        <v>17</v>
      </c>
      <c r="B1665" s="43" t="s">
        <v>22147</v>
      </c>
      <c r="C1665" s="42">
        <v>24037</v>
      </c>
      <c r="D1665" s="92">
        <v>24</v>
      </c>
      <c r="E1665" s="43" t="s">
        <v>135</v>
      </c>
      <c r="F1665" s="42">
        <v>45</v>
      </c>
      <c r="G1665" s="87">
        <v>43987</v>
      </c>
      <c r="H1665" s="87">
        <v>43966</v>
      </c>
      <c r="I1665" s="44"/>
      <c r="K1665" s="87" t="s">
        <v>62155</v>
      </c>
    </row>
    <row r="1666" spans="1:11" x14ac:dyDescent="0.25">
      <c r="A1666" s="41" t="s">
        <v>17</v>
      </c>
      <c r="B1666" s="43" t="s">
        <v>22147</v>
      </c>
      <c r="C1666" s="42">
        <v>24037</v>
      </c>
      <c r="D1666" s="92">
        <v>24</v>
      </c>
      <c r="E1666" s="43" t="s">
        <v>157</v>
      </c>
      <c r="F1666" s="42">
        <f>IF(ISERROR(VLOOKUP(E1666,naics!A:B,2,FALSE)), 5, (VLOOKUP(E1666,naics!A:B,2,FALSE)))</f>
        <v>5</v>
      </c>
      <c r="G1666" s="87">
        <v>43987</v>
      </c>
      <c r="H1666" s="87">
        <v>43966</v>
      </c>
      <c r="I1666" s="44"/>
      <c r="K1666" s="87" t="s">
        <v>62155</v>
      </c>
    </row>
    <row r="1667" spans="1:11" x14ac:dyDescent="0.25">
      <c r="A1667" s="41" t="s">
        <v>17</v>
      </c>
      <c r="B1667" s="43" t="s">
        <v>22147</v>
      </c>
      <c r="C1667" s="42">
        <v>24037</v>
      </c>
      <c r="D1667" s="92">
        <v>24</v>
      </c>
      <c r="E1667" s="43" t="s">
        <v>173</v>
      </c>
      <c r="F1667" s="42">
        <f>IF(ISERROR(VLOOKUP(E1667,naics!A:B,2,FALSE)), 5, (VLOOKUP(E1667,naics!A:B,2,FALSE)))</f>
        <v>812199</v>
      </c>
      <c r="G1667" s="87">
        <v>43987</v>
      </c>
      <c r="H1667" s="87">
        <v>43966</v>
      </c>
      <c r="I1667" s="44" t="s">
        <v>58</v>
      </c>
      <c r="K1667" s="87" t="s">
        <v>62155</v>
      </c>
    </row>
    <row r="1668" spans="1:11" x14ac:dyDescent="0.25">
      <c r="A1668" s="41" t="s">
        <v>17</v>
      </c>
      <c r="B1668" s="43" t="s">
        <v>22147</v>
      </c>
      <c r="C1668" s="42">
        <v>24037</v>
      </c>
      <c r="D1668" s="92">
        <v>24</v>
      </c>
      <c r="E1668" s="43" t="s">
        <v>184</v>
      </c>
      <c r="F1668" s="42">
        <f>IF(ISERROR(VLOOKUP(E1668,naics!A:B,2,FALSE)), 5, (VLOOKUP(E1668,naics!A:B,2,FALSE)))</f>
        <v>812199</v>
      </c>
      <c r="G1668" s="87">
        <v>43987</v>
      </c>
      <c r="H1668" s="87">
        <v>43966</v>
      </c>
      <c r="I1668" s="44" t="s">
        <v>58</v>
      </c>
      <c r="K1668" s="87" t="s">
        <v>62155</v>
      </c>
    </row>
    <row r="1669" spans="1:11" x14ac:dyDescent="0.25">
      <c r="A1669" s="41" t="s">
        <v>17</v>
      </c>
      <c r="B1669" s="43" t="s">
        <v>22147</v>
      </c>
      <c r="C1669" s="42">
        <v>24037</v>
      </c>
      <c r="D1669" s="92">
        <v>24</v>
      </c>
      <c r="E1669" s="43" t="s">
        <v>181</v>
      </c>
      <c r="F1669" s="42">
        <f>IF(ISERROR(VLOOKUP(E1669,naics!A:B,2,FALSE)), 5, (VLOOKUP(E1669,naics!A:B,2,FALSE)))</f>
        <v>812113</v>
      </c>
      <c r="G1669" s="87">
        <v>43987</v>
      </c>
      <c r="H1669" s="87">
        <v>43966</v>
      </c>
      <c r="I1669" s="44" t="s">
        <v>58</v>
      </c>
      <c r="K1669" s="87" t="s">
        <v>62155</v>
      </c>
    </row>
    <row r="1670" spans="1:11" x14ac:dyDescent="0.25">
      <c r="A1670" s="41" t="s">
        <v>17</v>
      </c>
      <c r="B1670" s="43" t="s">
        <v>22147</v>
      </c>
      <c r="C1670" s="42">
        <v>24037</v>
      </c>
      <c r="D1670" s="92">
        <v>24</v>
      </c>
      <c r="E1670" s="43" t="s">
        <v>185</v>
      </c>
      <c r="F1670" s="42">
        <f>IF(ISERROR(VLOOKUP(E1670,naics!A:B,2,FALSE)), 5, (VLOOKUP(E1670,naics!A:B,2,FALSE)))</f>
        <v>81219</v>
      </c>
      <c r="G1670" s="87">
        <v>43987</v>
      </c>
      <c r="H1670" s="87">
        <v>43966</v>
      </c>
      <c r="I1670" s="44" t="s">
        <v>58</v>
      </c>
      <c r="K1670" s="87" t="s">
        <v>62155</v>
      </c>
    </row>
    <row r="1671" spans="1:11" x14ac:dyDescent="0.25">
      <c r="A1671" s="41" t="s">
        <v>17</v>
      </c>
      <c r="B1671" s="43" t="s">
        <v>22147</v>
      </c>
      <c r="C1671" s="42">
        <v>24037</v>
      </c>
      <c r="D1671" s="92">
        <v>24</v>
      </c>
      <c r="E1671" s="43" t="s">
        <v>137</v>
      </c>
      <c r="F1671" s="42">
        <f>IF(ISERROR(VLOOKUP(E1671,naics!A:B,2,FALSE)), 5, (VLOOKUP(E1671,naics!A:B,2,FALSE)))</f>
        <v>7225</v>
      </c>
      <c r="G1671" s="87">
        <v>43994</v>
      </c>
      <c r="H1671" s="87">
        <v>43966</v>
      </c>
      <c r="I1671" s="44" t="s">
        <v>58</v>
      </c>
      <c r="K1671" s="87" t="s">
        <v>62155</v>
      </c>
    </row>
    <row r="1672" spans="1:11" x14ac:dyDescent="0.25">
      <c r="A1672" s="41" t="s">
        <v>17</v>
      </c>
      <c r="B1672" s="43" t="s">
        <v>22147</v>
      </c>
      <c r="C1672" s="42">
        <v>24037</v>
      </c>
      <c r="D1672" s="92">
        <v>24</v>
      </c>
      <c r="E1672" s="43" t="s">
        <v>170</v>
      </c>
      <c r="F1672" s="42">
        <f>IF(ISERROR(VLOOKUP(E1672,naics!A:B,2,FALSE)), 5, (VLOOKUP(E1672,naics!A:B,2,FALSE)))</f>
        <v>71311</v>
      </c>
      <c r="G1672" s="87">
        <v>43994</v>
      </c>
      <c r="H1672" s="87">
        <v>43966</v>
      </c>
      <c r="I1672" s="44"/>
      <c r="K1672" s="87" t="s">
        <v>62155</v>
      </c>
    </row>
    <row r="1673" spans="1:11" x14ac:dyDescent="0.25">
      <c r="A1673" s="41" t="s">
        <v>17</v>
      </c>
      <c r="B1673" s="43" t="s">
        <v>22147</v>
      </c>
      <c r="C1673" s="42">
        <v>24037</v>
      </c>
      <c r="D1673" s="92">
        <v>24</v>
      </c>
      <c r="E1673" s="43" t="s">
        <v>142</v>
      </c>
      <c r="F1673" s="42">
        <f>IF(ISERROR(VLOOKUP(E1673,naics!A:B,2,FALSE)), 5, (VLOOKUP(E1673,naics!A:B,2,FALSE)))</f>
        <v>71394</v>
      </c>
      <c r="G1673" s="87">
        <v>44001</v>
      </c>
      <c r="H1673" s="87">
        <v>43966</v>
      </c>
      <c r="I1673" s="44" t="s">
        <v>58</v>
      </c>
      <c r="K1673" s="87" t="s">
        <v>62155</v>
      </c>
    </row>
    <row r="1674" spans="1:11" x14ac:dyDescent="0.25">
      <c r="A1674" s="41" t="s">
        <v>17</v>
      </c>
      <c r="B1674" s="43" t="s">
        <v>22147</v>
      </c>
      <c r="C1674" s="42">
        <v>24037</v>
      </c>
      <c r="D1674" s="92">
        <v>24</v>
      </c>
      <c r="E1674" s="43" t="s">
        <v>167</v>
      </c>
      <c r="F1674" s="42">
        <f>IF(ISERROR(VLOOKUP(E1674,naics!A:B,2,FALSE)), 5, (VLOOKUP(E1674,naics!A:B,2,FALSE)))</f>
        <v>7132</v>
      </c>
      <c r="G1674" s="87">
        <v>44001</v>
      </c>
      <c r="H1674" s="87">
        <v>43966</v>
      </c>
      <c r="I1674" s="44"/>
      <c r="K1674" s="87" t="s">
        <v>62155</v>
      </c>
    </row>
    <row r="1675" spans="1:11" x14ac:dyDescent="0.25">
      <c r="A1675" s="41" t="s">
        <v>17</v>
      </c>
      <c r="B1675" s="43" t="s">
        <v>22147</v>
      </c>
      <c r="C1675" s="42">
        <v>24037</v>
      </c>
      <c r="D1675" s="92">
        <v>24</v>
      </c>
      <c r="E1675" s="43" t="s">
        <v>62124</v>
      </c>
      <c r="F1675" s="42">
        <f>IF(ISERROR(VLOOKUP(E1675,naics!A:B,2,FALSE)), 5, (VLOOKUP(E1675,naics!A:B,2,FALSE)))</f>
        <v>71312</v>
      </c>
      <c r="G1675" s="87">
        <v>44001</v>
      </c>
      <c r="H1675" s="87">
        <v>43966</v>
      </c>
      <c r="I1675" s="44"/>
      <c r="K1675" s="87" t="s">
        <v>62155</v>
      </c>
    </row>
    <row r="1676" spans="1:11" x14ac:dyDescent="0.25">
      <c r="A1676" s="41" t="s">
        <v>17</v>
      </c>
      <c r="B1676" s="53" t="s">
        <v>22147</v>
      </c>
      <c r="C1676" s="42">
        <v>24037</v>
      </c>
      <c r="D1676" s="92">
        <v>24</v>
      </c>
      <c r="E1676" s="43" t="s">
        <v>178</v>
      </c>
      <c r="F1676" s="42">
        <f>IF(ISERROR(VLOOKUP(E1676,naics!A:B,2,FALSE)), 5, (VLOOKUP(E1676,naics!A:B,2,FALSE)))</f>
        <v>44</v>
      </c>
      <c r="G1676" s="87">
        <v>44001</v>
      </c>
      <c r="H1676" s="87">
        <v>43966</v>
      </c>
      <c r="I1676" s="44"/>
      <c r="K1676" s="87" t="s">
        <v>62155</v>
      </c>
    </row>
    <row r="1677" spans="1:11" x14ac:dyDescent="0.25">
      <c r="A1677" s="41" t="s">
        <v>17</v>
      </c>
      <c r="B1677" s="53" t="s">
        <v>22147</v>
      </c>
      <c r="C1677" s="42">
        <v>24037</v>
      </c>
      <c r="D1677" s="92">
        <v>24</v>
      </c>
      <c r="E1677" s="43" t="s">
        <v>178</v>
      </c>
      <c r="F1677" s="42">
        <v>45</v>
      </c>
      <c r="G1677" s="87">
        <v>44001</v>
      </c>
      <c r="H1677" s="87">
        <v>43966</v>
      </c>
      <c r="I1677" s="44"/>
      <c r="K1677" s="87" t="s">
        <v>62155</v>
      </c>
    </row>
    <row r="1678" spans="1:11" x14ac:dyDescent="0.25">
      <c r="A1678" s="41" t="s">
        <v>17</v>
      </c>
      <c r="B1678" s="53" t="s">
        <v>6321</v>
      </c>
      <c r="C1678" s="42">
        <v>24041</v>
      </c>
      <c r="D1678" s="92">
        <v>24</v>
      </c>
      <c r="E1678" s="43" t="s">
        <v>187</v>
      </c>
      <c r="F1678" s="42">
        <f>IF(ISERROR(VLOOKUP(E1678,naics!A:B,2,FALSE)), 5, (VLOOKUP(E1678,naics!A:B,2,FALSE)))</f>
        <v>71211</v>
      </c>
      <c r="G1678" s="87">
        <v>43966</v>
      </c>
      <c r="H1678" s="87">
        <v>43966</v>
      </c>
      <c r="I1678" s="44" t="s">
        <v>58</v>
      </c>
      <c r="K1678" s="87" t="s">
        <v>62155</v>
      </c>
    </row>
    <row r="1679" spans="1:11" x14ac:dyDescent="0.25">
      <c r="A1679" s="41" t="s">
        <v>17</v>
      </c>
      <c r="B1679" s="43" t="s">
        <v>6321</v>
      </c>
      <c r="C1679" s="42">
        <v>24041</v>
      </c>
      <c r="D1679" s="92">
        <v>24</v>
      </c>
      <c r="E1679" s="43" t="s">
        <v>188</v>
      </c>
      <c r="F1679" s="42">
        <f>IF(ISERROR(VLOOKUP(E1679,naics!A:B,2,FALSE)), 5, (VLOOKUP(E1679,naics!A:B,2,FALSE)))</f>
        <v>45121</v>
      </c>
      <c r="G1679" s="87">
        <v>43966</v>
      </c>
      <c r="H1679" s="87">
        <v>43966</v>
      </c>
      <c r="I1679" s="44" t="s">
        <v>58</v>
      </c>
      <c r="K1679" s="87" t="s">
        <v>62155</v>
      </c>
    </row>
    <row r="1680" spans="1:11" x14ac:dyDescent="0.25">
      <c r="A1680" s="41" t="s">
        <v>17</v>
      </c>
      <c r="B1680" s="43" t="s">
        <v>6321</v>
      </c>
      <c r="C1680" s="42">
        <v>24041</v>
      </c>
      <c r="D1680" s="92">
        <v>24</v>
      </c>
      <c r="E1680" s="43" t="s">
        <v>159</v>
      </c>
      <c r="F1680" s="42">
        <f>IF(ISERROR(VLOOKUP(E1680,naics!A:B,2,FALSE)), 5, (VLOOKUP(E1680,naics!A:B,2,FALSE)))</f>
        <v>811192</v>
      </c>
      <c r="G1680" s="87">
        <v>43966</v>
      </c>
      <c r="H1680" s="87">
        <v>43966</v>
      </c>
      <c r="I1680" s="44" t="s">
        <v>58</v>
      </c>
      <c r="K1680" s="87" t="s">
        <v>62155</v>
      </c>
    </row>
    <row r="1681" spans="1:11" x14ac:dyDescent="0.25">
      <c r="A1681" s="41" t="s">
        <v>17</v>
      </c>
      <c r="B1681" s="43" t="s">
        <v>6321</v>
      </c>
      <c r="C1681" s="42">
        <v>24041</v>
      </c>
      <c r="D1681" s="92">
        <v>24</v>
      </c>
      <c r="E1681" s="43" t="s">
        <v>159</v>
      </c>
      <c r="F1681" s="42">
        <f>IF(ISERROR(VLOOKUP(E1681,naics!A:B,2,FALSE)), 5, (VLOOKUP(E1681,naics!A:B,2,FALSE)))</f>
        <v>811192</v>
      </c>
      <c r="G1681" s="87">
        <v>43966</v>
      </c>
      <c r="H1681" s="87">
        <v>43966</v>
      </c>
      <c r="I1681" s="44" t="s">
        <v>58</v>
      </c>
      <c r="K1681" s="87" t="s">
        <v>62155</v>
      </c>
    </row>
    <row r="1682" spans="1:11" x14ac:dyDescent="0.25">
      <c r="A1682" s="41" t="s">
        <v>17</v>
      </c>
      <c r="B1682" s="43" t="s">
        <v>6321</v>
      </c>
      <c r="C1682" s="42">
        <v>24041</v>
      </c>
      <c r="D1682" s="92">
        <v>24</v>
      </c>
      <c r="E1682" s="43" t="s">
        <v>189</v>
      </c>
      <c r="F1682" s="42">
        <f>IF(ISERROR(VLOOKUP(E1682,naics!A:B,2,FALSE)), 5, (VLOOKUP(E1682,naics!A:B,2,FALSE)))</f>
        <v>448</v>
      </c>
      <c r="G1682" s="87">
        <v>43966</v>
      </c>
      <c r="H1682" s="87">
        <v>43966</v>
      </c>
      <c r="I1682" s="44" t="s">
        <v>58</v>
      </c>
      <c r="K1682" s="87" t="s">
        <v>62155</v>
      </c>
    </row>
    <row r="1683" spans="1:11" x14ac:dyDescent="0.25">
      <c r="A1683" s="41" t="s">
        <v>17</v>
      </c>
      <c r="B1683" s="43" t="s">
        <v>6321</v>
      </c>
      <c r="C1683" s="42">
        <v>24041</v>
      </c>
      <c r="D1683" s="92">
        <v>24</v>
      </c>
      <c r="E1683" s="43" t="s">
        <v>190</v>
      </c>
      <c r="F1683" s="42">
        <f>IF(ISERROR(VLOOKUP(E1683,naics!A:B,2,FALSE)), 5, (VLOOKUP(E1683,naics!A:B,2,FALSE)))</f>
        <v>4531</v>
      </c>
      <c r="G1683" s="87">
        <v>43966</v>
      </c>
      <c r="H1683" s="87">
        <v>43966</v>
      </c>
      <c r="I1683" s="44" t="s">
        <v>58</v>
      </c>
      <c r="K1683" s="87" t="s">
        <v>62155</v>
      </c>
    </row>
    <row r="1684" spans="1:11" x14ac:dyDescent="0.25">
      <c r="A1684" s="41" t="s">
        <v>17</v>
      </c>
      <c r="B1684" s="43" t="s">
        <v>6321</v>
      </c>
      <c r="C1684" s="42">
        <v>24041</v>
      </c>
      <c r="D1684" s="92">
        <v>24</v>
      </c>
      <c r="E1684" s="43" t="s">
        <v>191</v>
      </c>
      <c r="F1684" s="42">
        <f>IF(ISERROR(VLOOKUP(E1684,naics!A:B,2,FALSE)), 5, (VLOOKUP(E1684,naics!A:B,2,FALSE)))</f>
        <v>442</v>
      </c>
      <c r="G1684" s="87">
        <v>43966</v>
      </c>
      <c r="H1684" s="87">
        <v>43966</v>
      </c>
      <c r="I1684" s="44" t="s">
        <v>58</v>
      </c>
      <c r="K1684" s="87" t="s">
        <v>62155</v>
      </c>
    </row>
    <row r="1685" spans="1:11" x14ac:dyDescent="0.25">
      <c r="A1685" s="41" t="s">
        <v>17</v>
      </c>
      <c r="B1685" s="43" t="s">
        <v>6321</v>
      </c>
      <c r="C1685" s="42">
        <v>24041</v>
      </c>
      <c r="D1685" s="92">
        <v>24</v>
      </c>
      <c r="E1685" s="43" t="s">
        <v>193</v>
      </c>
      <c r="F1685" s="42">
        <f>IF(ISERROR(VLOOKUP(E1685,naics!A:B,2,FALSE)), 5, (VLOOKUP(E1685,naics!A:B,2,FALSE)))</f>
        <v>4442</v>
      </c>
      <c r="G1685" s="87">
        <v>43966</v>
      </c>
      <c r="H1685" s="87">
        <v>43966</v>
      </c>
      <c r="I1685" s="58" t="s">
        <v>58</v>
      </c>
      <c r="K1685" s="87" t="s">
        <v>62155</v>
      </c>
    </row>
    <row r="1686" spans="1:11" x14ac:dyDescent="0.25">
      <c r="A1686" s="41" t="s">
        <v>17</v>
      </c>
      <c r="B1686" s="43" t="s">
        <v>6321</v>
      </c>
      <c r="C1686" s="42">
        <v>24041</v>
      </c>
      <c r="D1686" s="92">
        <v>24</v>
      </c>
      <c r="E1686" s="43" t="s">
        <v>192</v>
      </c>
      <c r="F1686" s="42">
        <f>IF(ISERROR(VLOOKUP(E1686,naics!A:B,2,FALSE)), 5, (VLOOKUP(E1686,naics!A:B,2,FALSE)))</f>
        <v>44831</v>
      </c>
      <c r="G1686" s="87">
        <v>43966</v>
      </c>
      <c r="H1686" s="87">
        <v>43966</v>
      </c>
      <c r="I1686" s="44" t="s">
        <v>58</v>
      </c>
      <c r="K1686" s="87" t="s">
        <v>62155</v>
      </c>
    </row>
    <row r="1687" spans="1:11" x14ac:dyDescent="0.25">
      <c r="A1687" s="41" t="s">
        <v>17</v>
      </c>
      <c r="B1687" s="43" t="s">
        <v>6321</v>
      </c>
      <c r="C1687" s="42">
        <v>24041</v>
      </c>
      <c r="D1687" s="92">
        <v>24</v>
      </c>
      <c r="E1687" s="43" t="s">
        <v>172</v>
      </c>
      <c r="F1687" s="42">
        <f>IF(ISERROR(VLOOKUP(E1687,naics!A:B,2,FALSE)), 5, (VLOOKUP(E1687,naics!A:B,2,FALSE)))</f>
        <v>71399</v>
      </c>
      <c r="G1687" s="87">
        <v>43966</v>
      </c>
      <c r="H1687" s="87">
        <v>43966</v>
      </c>
      <c r="I1687" s="44"/>
      <c r="K1687" s="87" t="s">
        <v>62155</v>
      </c>
    </row>
    <row r="1688" spans="1:11" x14ac:dyDescent="0.25">
      <c r="A1688" s="41" t="s">
        <v>17</v>
      </c>
      <c r="B1688" s="43" t="s">
        <v>6321</v>
      </c>
      <c r="C1688" s="42">
        <v>24041</v>
      </c>
      <c r="D1688" s="92">
        <v>24</v>
      </c>
      <c r="E1688" s="43" t="s">
        <v>194</v>
      </c>
      <c r="F1688" s="42">
        <f>IF(ISERROR(VLOOKUP(E1688,naics!A:B,2,FALSE)), 5, (VLOOKUP(E1688,naics!A:B,2,FALSE)))</f>
        <v>522298</v>
      </c>
      <c r="G1688" s="87">
        <v>43966</v>
      </c>
      <c r="H1688" s="87">
        <v>43966</v>
      </c>
      <c r="I1688" s="44" t="s">
        <v>58</v>
      </c>
      <c r="K1688" s="87" t="s">
        <v>62155</v>
      </c>
    </row>
    <row r="1689" spans="1:11" x14ac:dyDescent="0.25">
      <c r="A1689" s="41" t="s">
        <v>17</v>
      </c>
      <c r="B1689" s="43" t="s">
        <v>6321</v>
      </c>
      <c r="C1689" s="42">
        <v>24041</v>
      </c>
      <c r="D1689" s="92">
        <v>24</v>
      </c>
      <c r="E1689" s="43" t="s">
        <v>158</v>
      </c>
      <c r="F1689" s="42">
        <f>IF(ISERROR(VLOOKUP(E1689,naics!A:B,2,FALSE)), 5, (VLOOKUP(E1689,naics!A:B,2,FALSE)))</f>
        <v>54194</v>
      </c>
      <c r="G1689" s="87">
        <v>43966</v>
      </c>
      <c r="H1689" s="87">
        <v>43966</v>
      </c>
      <c r="I1689" s="44" t="s">
        <v>58</v>
      </c>
      <c r="K1689" s="87" t="s">
        <v>62155</v>
      </c>
    </row>
    <row r="1690" spans="1:11" x14ac:dyDescent="0.25">
      <c r="A1690" s="41" t="s">
        <v>17</v>
      </c>
      <c r="B1690" s="43" t="s">
        <v>6321</v>
      </c>
      <c r="C1690" s="42">
        <v>24041</v>
      </c>
      <c r="D1690" s="92">
        <v>24</v>
      </c>
      <c r="E1690" s="43" t="s">
        <v>195</v>
      </c>
      <c r="F1690" s="42">
        <f>IF(ISERROR(VLOOKUP(E1690,naics!A:B,2,FALSE)), 5, (VLOOKUP(E1690,naics!A:B,2,FALSE)))</f>
        <v>45111</v>
      </c>
      <c r="G1690" s="87">
        <v>43966</v>
      </c>
      <c r="H1690" s="87">
        <v>43966</v>
      </c>
      <c r="I1690" s="44" t="s">
        <v>58</v>
      </c>
      <c r="K1690" s="87" t="s">
        <v>62155</v>
      </c>
    </row>
    <row r="1691" spans="1:11" x14ac:dyDescent="0.25">
      <c r="A1691" s="41" t="s">
        <v>17</v>
      </c>
      <c r="B1691" s="43" t="s">
        <v>6321</v>
      </c>
      <c r="C1691" s="42">
        <v>24041</v>
      </c>
      <c r="D1691" s="92">
        <v>24</v>
      </c>
      <c r="E1691" s="43" t="s">
        <v>196</v>
      </c>
      <c r="F1691" s="42">
        <f>IF(ISERROR(VLOOKUP(E1691,naics!A:B,2,FALSE)), 5, (VLOOKUP(E1691,naics!A:B,2,FALSE)))</f>
        <v>453991</v>
      </c>
      <c r="G1691" s="87">
        <v>43966</v>
      </c>
      <c r="H1691" s="87">
        <v>43966</v>
      </c>
      <c r="I1691" s="44" t="s">
        <v>58</v>
      </c>
      <c r="K1691" s="87" t="s">
        <v>62155</v>
      </c>
    </row>
    <row r="1692" spans="1:11" x14ac:dyDescent="0.25">
      <c r="A1692" s="41" t="s">
        <v>17</v>
      </c>
      <c r="B1692" s="53" t="s">
        <v>6321</v>
      </c>
      <c r="C1692" s="42">
        <v>24041</v>
      </c>
      <c r="D1692" s="92">
        <v>24</v>
      </c>
      <c r="E1692" s="43" t="s">
        <v>187</v>
      </c>
      <c r="F1692" s="42">
        <f>IF(ISERROR(VLOOKUP(E1692,naics!A:B,2,FALSE)), 5, (VLOOKUP(E1692,naics!A:B,2,FALSE)))</f>
        <v>71211</v>
      </c>
      <c r="G1692" s="87">
        <v>43966</v>
      </c>
      <c r="H1692" s="87">
        <v>43966</v>
      </c>
      <c r="I1692" s="44" t="s">
        <v>58</v>
      </c>
      <c r="K1692" s="87" t="s">
        <v>62155</v>
      </c>
    </row>
    <row r="1693" spans="1:11" x14ac:dyDescent="0.25">
      <c r="A1693" s="41" t="s">
        <v>17</v>
      </c>
      <c r="B1693" s="53" t="s">
        <v>6321</v>
      </c>
      <c r="C1693" s="42">
        <v>24041</v>
      </c>
      <c r="D1693" s="92">
        <v>24</v>
      </c>
      <c r="E1693" s="43" t="s">
        <v>188</v>
      </c>
      <c r="F1693" s="42">
        <f>IF(ISERROR(VLOOKUP(E1693,naics!A:B,2,FALSE)), 5, (VLOOKUP(E1693,naics!A:B,2,FALSE)))</f>
        <v>45121</v>
      </c>
      <c r="G1693" s="87">
        <v>43966</v>
      </c>
      <c r="H1693" s="87">
        <v>43966</v>
      </c>
      <c r="I1693" s="44" t="s">
        <v>58</v>
      </c>
      <c r="K1693" s="87" t="s">
        <v>62155</v>
      </c>
    </row>
    <row r="1694" spans="1:11" x14ac:dyDescent="0.25">
      <c r="A1694" s="41" t="s">
        <v>17</v>
      </c>
      <c r="B1694" s="53" t="s">
        <v>6321</v>
      </c>
      <c r="C1694" s="42">
        <v>24041</v>
      </c>
      <c r="D1694" s="92">
        <v>24</v>
      </c>
      <c r="E1694" s="43" t="s">
        <v>159</v>
      </c>
      <c r="F1694" s="42">
        <f>IF(ISERROR(VLOOKUP(E1694,naics!A:B,2,FALSE)), 5, (VLOOKUP(E1694,naics!A:B,2,FALSE)))</f>
        <v>811192</v>
      </c>
      <c r="G1694" s="87">
        <v>43966</v>
      </c>
      <c r="H1694" s="87">
        <v>43966</v>
      </c>
      <c r="I1694" s="44" t="s">
        <v>58</v>
      </c>
      <c r="K1694" s="87" t="s">
        <v>62155</v>
      </c>
    </row>
    <row r="1695" spans="1:11" x14ac:dyDescent="0.25">
      <c r="A1695" s="41" t="s">
        <v>17</v>
      </c>
      <c r="B1695" s="43" t="s">
        <v>6321</v>
      </c>
      <c r="C1695" s="42">
        <v>24041</v>
      </c>
      <c r="D1695" s="92">
        <v>24</v>
      </c>
      <c r="E1695" s="43" t="s">
        <v>159</v>
      </c>
      <c r="F1695" s="42">
        <f>IF(ISERROR(VLOOKUP(E1695,naics!A:B,2,FALSE)), 5, (VLOOKUP(E1695,naics!A:B,2,FALSE)))</f>
        <v>811192</v>
      </c>
      <c r="G1695" s="87">
        <v>43966</v>
      </c>
      <c r="H1695" s="87">
        <v>43966</v>
      </c>
      <c r="I1695" s="44" t="s">
        <v>58</v>
      </c>
      <c r="K1695" s="87" t="s">
        <v>62155</v>
      </c>
    </row>
    <row r="1696" spans="1:11" x14ac:dyDescent="0.25">
      <c r="A1696" s="41" t="s">
        <v>17</v>
      </c>
      <c r="B1696" s="43" t="s">
        <v>6321</v>
      </c>
      <c r="C1696" s="42">
        <v>24041</v>
      </c>
      <c r="D1696" s="92">
        <v>24</v>
      </c>
      <c r="E1696" s="43" t="s">
        <v>189</v>
      </c>
      <c r="F1696" s="42">
        <f>IF(ISERROR(VLOOKUP(E1696,naics!A:B,2,FALSE)), 5, (VLOOKUP(E1696,naics!A:B,2,FALSE)))</f>
        <v>448</v>
      </c>
      <c r="G1696" s="87">
        <v>43966</v>
      </c>
      <c r="H1696" s="87">
        <v>43966</v>
      </c>
      <c r="I1696" s="44" t="s">
        <v>58</v>
      </c>
      <c r="K1696" s="87" t="s">
        <v>62155</v>
      </c>
    </row>
    <row r="1697" spans="1:11" x14ac:dyDescent="0.25">
      <c r="A1697" s="41" t="s">
        <v>17</v>
      </c>
      <c r="B1697" s="43" t="s">
        <v>6321</v>
      </c>
      <c r="C1697" s="42">
        <v>24041</v>
      </c>
      <c r="D1697" s="92">
        <v>24</v>
      </c>
      <c r="E1697" s="43" t="s">
        <v>190</v>
      </c>
      <c r="F1697" s="42">
        <f>IF(ISERROR(VLOOKUP(E1697,naics!A:B,2,FALSE)), 5, (VLOOKUP(E1697,naics!A:B,2,FALSE)))</f>
        <v>4531</v>
      </c>
      <c r="G1697" s="87">
        <v>43966</v>
      </c>
      <c r="H1697" s="87">
        <v>43966</v>
      </c>
      <c r="I1697" s="44" t="s">
        <v>58</v>
      </c>
      <c r="K1697" s="87" t="s">
        <v>62155</v>
      </c>
    </row>
    <row r="1698" spans="1:11" x14ac:dyDescent="0.25">
      <c r="A1698" s="41" t="s">
        <v>17</v>
      </c>
      <c r="B1698" s="43" t="s">
        <v>6321</v>
      </c>
      <c r="C1698" s="42">
        <v>24041</v>
      </c>
      <c r="D1698" s="92">
        <v>24</v>
      </c>
      <c r="E1698" s="43" t="s">
        <v>191</v>
      </c>
      <c r="F1698" s="42">
        <f>IF(ISERROR(VLOOKUP(E1698,naics!A:B,2,FALSE)), 5, (VLOOKUP(E1698,naics!A:B,2,FALSE)))</f>
        <v>442</v>
      </c>
      <c r="G1698" s="87">
        <v>43966</v>
      </c>
      <c r="H1698" s="87">
        <v>43966</v>
      </c>
      <c r="I1698" s="44" t="s">
        <v>58</v>
      </c>
      <c r="K1698" s="87" t="s">
        <v>62155</v>
      </c>
    </row>
    <row r="1699" spans="1:11" x14ac:dyDescent="0.25">
      <c r="A1699" s="41" t="s">
        <v>17</v>
      </c>
      <c r="B1699" s="43" t="s">
        <v>6321</v>
      </c>
      <c r="C1699" s="42">
        <v>24041</v>
      </c>
      <c r="D1699" s="92">
        <v>24</v>
      </c>
      <c r="E1699" s="43" t="s">
        <v>193</v>
      </c>
      <c r="F1699" s="42">
        <f>IF(ISERROR(VLOOKUP(E1699,naics!A:B,2,FALSE)), 5, (VLOOKUP(E1699,naics!A:B,2,FALSE)))</f>
        <v>4442</v>
      </c>
      <c r="G1699" s="87">
        <v>43966</v>
      </c>
      <c r="H1699" s="87">
        <v>43966</v>
      </c>
      <c r="I1699" s="44" t="s">
        <v>58</v>
      </c>
      <c r="K1699" s="87" t="s">
        <v>62155</v>
      </c>
    </row>
    <row r="1700" spans="1:11" x14ac:dyDescent="0.25">
      <c r="A1700" s="41" t="s">
        <v>17</v>
      </c>
      <c r="B1700" s="43" t="s">
        <v>6321</v>
      </c>
      <c r="C1700" s="42">
        <v>24041</v>
      </c>
      <c r="D1700" s="92">
        <v>24</v>
      </c>
      <c r="E1700" s="43" t="s">
        <v>192</v>
      </c>
      <c r="F1700" s="42">
        <f>IF(ISERROR(VLOOKUP(E1700,naics!A:B,2,FALSE)), 5, (VLOOKUP(E1700,naics!A:B,2,FALSE)))</f>
        <v>44831</v>
      </c>
      <c r="G1700" s="87">
        <v>43966</v>
      </c>
      <c r="H1700" s="87">
        <v>43966</v>
      </c>
      <c r="I1700" s="44" t="s">
        <v>58</v>
      </c>
      <c r="K1700" s="87" t="s">
        <v>62155</v>
      </c>
    </row>
    <row r="1701" spans="1:11" x14ac:dyDescent="0.25">
      <c r="A1701" s="41" t="s">
        <v>17</v>
      </c>
      <c r="B1701" s="43" t="s">
        <v>6321</v>
      </c>
      <c r="C1701" s="42">
        <v>24041</v>
      </c>
      <c r="D1701" s="92">
        <v>24</v>
      </c>
      <c r="E1701" s="43" t="s">
        <v>172</v>
      </c>
      <c r="F1701" s="42">
        <f>IF(ISERROR(VLOOKUP(E1701,naics!A:B,2,FALSE)), 5, (VLOOKUP(E1701,naics!A:B,2,FALSE)))</f>
        <v>71399</v>
      </c>
      <c r="G1701" s="87">
        <v>43966</v>
      </c>
      <c r="H1701" s="87">
        <v>43966</v>
      </c>
      <c r="I1701" s="45"/>
      <c r="K1701" s="87" t="s">
        <v>62155</v>
      </c>
    </row>
    <row r="1702" spans="1:11" x14ac:dyDescent="0.25">
      <c r="A1702" s="41" t="s">
        <v>17</v>
      </c>
      <c r="B1702" s="43" t="s">
        <v>6321</v>
      </c>
      <c r="C1702" s="42">
        <v>24041</v>
      </c>
      <c r="D1702" s="92">
        <v>24</v>
      </c>
      <c r="E1702" s="43" t="s">
        <v>194</v>
      </c>
      <c r="F1702" s="42">
        <f>IF(ISERROR(VLOOKUP(E1702,naics!A:B,2,FALSE)), 5, (VLOOKUP(E1702,naics!A:B,2,FALSE)))</f>
        <v>522298</v>
      </c>
      <c r="G1702" s="87">
        <v>43966</v>
      </c>
      <c r="H1702" s="87">
        <v>43966</v>
      </c>
      <c r="I1702" s="44" t="s">
        <v>58</v>
      </c>
      <c r="K1702" s="87" t="s">
        <v>62155</v>
      </c>
    </row>
    <row r="1703" spans="1:11" x14ac:dyDescent="0.25">
      <c r="A1703" s="41" t="s">
        <v>17</v>
      </c>
      <c r="B1703" s="43" t="s">
        <v>6321</v>
      </c>
      <c r="C1703" s="42">
        <v>24041</v>
      </c>
      <c r="D1703" s="92">
        <v>24</v>
      </c>
      <c r="E1703" s="43" t="s">
        <v>158</v>
      </c>
      <c r="F1703" s="42">
        <f>IF(ISERROR(VLOOKUP(E1703,naics!A:B,2,FALSE)), 5, (VLOOKUP(E1703,naics!A:B,2,FALSE)))</f>
        <v>54194</v>
      </c>
      <c r="G1703" s="87">
        <v>43966</v>
      </c>
      <c r="H1703" s="87">
        <v>43966</v>
      </c>
      <c r="I1703" s="44" t="s">
        <v>58</v>
      </c>
      <c r="K1703" s="87" t="s">
        <v>62155</v>
      </c>
    </row>
    <row r="1704" spans="1:11" x14ac:dyDescent="0.25">
      <c r="A1704" s="41" t="s">
        <v>17</v>
      </c>
      <c r="B1704" s="43" t="s">
        <v>6321</v>
      </c>
      <c r="C1704" s="42">
        <v>24041</v>
      </c>
      <c r="D1704" s="92">
        <v>24</v>
      </c>
      <c r="E1704" s="43" t="s">
        <v>195</v>
      </c>
      <c r="F1704" s="42">
        <f>IF(ISERROR(VLOOKUP(E1704,naics!A:B,2,FALSE)), 5, (VLOOKUP(E1704,naics!A:B,2,FALSE)))</f>
        <v>45111</v>
      </c>
      <c r="G1704" s="87">
        <v>43966</v>
      </c>
      <c r="H1704" s="87">
        <v>43966</v>
      </c>
      <c r="I1704" s="44" t="s">
        <v>58</v>
      </c>
      <c r="K1704" s="87" t="s">
        <v>62155</v>
      </c>
    </row>
    <row r="1705" spans="1:11" x14ac:dyDescent="0.25">
      <c r="A1705" s="41" t="s">
        <v>17</v>
      </c>
      <c r="B1705" s="43" t="s">
        <v>6321</v>
      </c>
      <c r="C1705" s="42">
        <v>24041</v>
      </c>
      <c r="D1705" s="92">
        <v>24</v>
      </c>
      <c r="E1705" s="43" t="s">
        <v>196</v>
      </c>
      <c r="F1705" s="42">
        <f>IF(ISERROR(VLOOKUP(E1705,naics!A:B,2,FALSE)), 5, (VLOOKUP(E1705,naics!A:B,2,FALSE)))</f>
        <v>453991</v>
      </c>
      <c r="G1705" s="87">
        <v>43966</v>
      </c>
      <c r="H1705" s="87">
        <v>43966</v>
      </c>
      <c r="I1705" s="44" t="s">
        <v>58</v>
      </c>
      <c r="K1705" s="87" t="s">
        <v>62155</v>
      </c>
    </row>
    <row r="1706" spans="1:11" x14ac:dyDescent="0.25">
      <c r="A1706" s="41" t="s">
        <v>17</v>
      </c>
      <c r="B1706" s="43" t="s">
        <v>6321</v>
      </c>
      <c r="C1706" s="42">
        <v>24041</v>
      </c>
      <c r="D1706" s="92">
        <v>24</v>
      </c>
      <c r="E1706" s="43" t="s">
        <v>133</v>
      </c>
      <c r="F1706" s="42">
        <f>IF(ISERROR(VLOOKUP(E1706,naics!A:B,2,FALSE)), 5, (VLOOKUP(E1706,naics!A:B,2,FALSE)))</f>
        <v>3</v>
      </c>
      <c r="G1706" s="87">
        <v>43987</v>
      </c>
      <c r="H1706" s="87">
        <v>43966</v>
      </c>
      <c r="I1706" s="44"/>
      <c r="K1706" s="87" t="s">
        <v>62155</v>
      </c>
    </row>
    <row r="1707" spans="1:11" x14ac:dyDescent="0.25">
      <c r="A1707" s="41" t="s">
        <v>17</v>
      </c>
      <c r="B1707" s="43" t="s">
        <v>6321</v>
      </c>
      <c r="C1707" s="42">
        <v>24041</v>
      </c>
      <c r="D1707" s="92">
        <v>24</v>
      </c>
      <c r="E1707" s="43" t="s">
        <v>176</v>
      </c>
      <c r="F1707" s="42">
        <f>IF(ISERROR(VLOOKUP(E1707,naics!A:B,2,FALSE)), 5, (VLOOKUP(E1707,naics!A:B,2,FALSE)))</f>
        <v>23</v>
      </c>
      <c r="G1707" s="87">
        <v>43987</v>
      </c>
      <c r="H1707" s="87">
        <v>43966</v>
      </c>
      <c r="I1707" s="44"/>
      <c r="K1707" s="87" t="s">
        <v>62155</v>
      </c>
    </row>
    <row r="1708" spans="1:11" x14ac:dyDescent="0.25">
      <c r="A1708" s="41" t="s">
        <v>17</v>
      </c>
      <c r="B1708" s="53" t="s">
        <v>6321</v>
      </c>
      <c r="C1708" s="42">
        <v>24041</v>
      </c>
      <c r="D1708" s="92">
        <v>24</v>
      </c>
      <c r="E1708" s="43" t="s">
        <v>135</v>
      </c>
      <c r="F1708" s="42">
        <f>IF(ISERROR(VLOOKUP(E1708,naics!A:B,2,FALSE)), 5, (VLOOKUP(E1708,naics!A:B,2,FALSE)))</f>
        <v>44</v>
      </c>
      <c r="G1708" s="87">
        <v>43987</v>
      </c>
      <c r="H1708" s="87">
        <v>43966</v>
      </c>
      <c r="I1708" s="44"/>
      <c r="K1708" s="87" t="s">
        <v>62155</v>
      </c>
    </row>
    <row r="1709" spans="1:11" x14ac:dyDescent="0.25">
      <c r="A1709" s="41" t="s">
        <v>17</v>
      </c>
      <c r="B1709" s="53" t="s">
        <v>6321</v>
      </c>
      <c r="C1709" s="42">
        <v>24041</v>
      </c>
      <c r="D1709" s="92">
        <v>24</v>
      </c>
      <c r="E1709" s="43" t="s">
        <v>135</v>
      </c>
      <c r="F1709" s="42">
        <f>IF(ISERROR(VLOOKUP(E1709,naics!A:B,2,FALSE)), 5, (VLOOKUP(E1709,naics!A:B,2,FALSE)))</f>
        <v>44</v>
      </c>
      <c r="G1709" s="87">
        <v>43987</v>
      </c>
      <c r="H1709" s="87">
        <v>43966</v>
      </c>
      <c r="I1709" s="44"/>
      <c r="K1709" s="87" t="s">
        <v>62155</v>
      </c>
    </row>
    <row r="1710" spans="1:11" x14ac:dyDescent="0.25">
      <c r="A1710" s="41" t="s">
        <v>17</v>
      </c>
      <c r="B1710" s="53" t="s">
        <v>6321</v>
      </c>
      <c r="C1710" s="42">
        <v>24041</v>
      </c>
      <c r="D1710" s="92">
        <v>24</v>
      </c>
      <c r="E1710" s="43" t="s">
        <v>135</v>
      </c>
      <c r="F1710" s="42">
        <v>45</v>
      </c>
      <c r="G1710" s="87">
        <v>43987</v>
      </c>
      <c r="H1710" s="87">
        <v>43966</v>
      </c>
      <c r="I1710" s="44"/>
      <c r="K1710" s="87" t="s">
        <v>62155</v>
      </c>
    </row>
    <row r="1711" spans="1:11" x14ac:dyDescent="0.25">
      <c r="A1711" s="41" t="s">
        <v>17</v>
      </c>
      <c r="B1711" s="43" t="s">
        <v>6321</v>
      </c>
      <c r="C1711" s="42">
        <v>24041</v>
      </c>
      <c r="D1711" s="92">
        <v>24</v>
      </c>
      <c r="E1711" s="43" t="s">
        <v>135</v>
      </c>
      <c r="F1711" s="42">
        <v>45</v>
      </c>
      <c r="G1711" s="87">
        <v>43987</v>
      </c>
      <c r="H1711" s="87">
        <v>43966</v>
      </c>
      <c r="I1711" s="44"/>
      <c r="K1711" s="87" t="s">
        <v>62155</v>
      </c>
    </row>
    <row r="1712" spans="1:11" x14ac:dyDescent="0.25">
      <c r="A1712" s="41" t="s">
        <v>17</v>
      </c>
      <c r="B1712" s="43" t="s">
        <v>6321</v>
      </c>
      <c r="C1712" s="42">
        <v>24041</v>
      </c>
      <c r="D1712" s="92">
        <v>24</v>
      </c>
      <c r="E1712" s="43" t="s">
        <v>157</v>
      </c>
      <c r="F1712" s="42">
        <f>IF(ISERROR(VLOOKUP(E1712,naics!A:B,2,FALSE)), 5, (VLOOKUP(E1712,naics!A:B,2,FALSE)))</f>
        <v>5</v>
      </c>
      <c r="G1712" s="87">
        <v>43987</v>
      </c>
      <c r="H1712" s="87">
        <v>43966</v>
      </c>
      <c r="I1712" s="44"/>
      <c r="K1712" s="87" t="s">
        <v>62155</v>
      </c>
    </row>
    <row r="1713" spans="1:11" x14ac:dyDescent="0.25">
      <c r="A1713" s="41" t="s">
        <v>17</v>
      </c>
      <c r="B1713" s="43" t="s">
        <v>6321</v>
      </c>
      <c r="C1713" s="42">
        <v>24041</v>
      </c>
      <c r="D1713" s="92">
        <v>24</v>
      </c>
      <c r="E1713" s="43" t="s">
        <v>173</v>
      </c>
      <c r="F1713" s="42">
        <f>IF(ISERROR(VLOOKUP(E1713,naics!A:B,2,FALSE)), 5, (VLOOKUP(E1713,naics!A:B,2,FALSE)))</f>
        <v>812199</v>
      </c>
      <c r="G1713" s="87">
        <v>43987</v>
      </c>
      <c r="H1713" s="87">
        <v>43966</v>
      </c>
      <c r="I1713" s="44" t="s">
        <v>58</v>
      </c>
      <c r="K1713" s="87" t="s">
        <v>62155</v>
      </c>
    </row>
    <row r="1714" spans="1:11" x14ac:dyDescent="0.25">
      <c r="A1714" s="41" t="s">
        <v>17</v>
      </c>
      <c r="B1714" s="43" t="s">
        <v>6321</v>
      </c>
      <c r="C1714" s="42">
        <v>24041</v>
      </c>
      <c r="D1714" s="92">
        <v>24</v>
      </c>
      <c r="E1714" s="43" t="s">
        <v>184</v>
      </c>
      <c r="F1714" s="42">
        <f>IF(ISERROR(VLOOKUP(E1714,naics!A:B,2,FALSE)), 5, (VLOOKUP(E1714,naics!A:B,2,FALSE)))</f>
        <v>812199</v>
      </c>
      <c r="G1714" s="87">
        <v>43987</v>
      </c>
      <c r="H1714" s="87">
        <v>43966</v>
      </c>
      <c r="I1714" s="44" t="s">
        <v>58</v>
      </c>
      <c r="K1714" s="87" t="s">
        <v>62155</v>
      </c>
    </row>
    <row r="1715" spans="1:11" x14ac:dyDescent="0.25">
      <c r="A1715" s="41" t="s">
        <v>17</v>
      </c>
      <c r="B1715" s="43" t="s">
        <v>6321</v>
      </c>
      <c r="C1715" s="42">
        <v>24041</v>
      </c>
      <c r="D1715" s="92">
        <v>24</v>
      </c>
      <c r="E1715" s="43" t="s">
        <v>181</v>
      </c>
      <c r="F1715" s="42">
        <f>IF(ISERROR(VLOOKUP(E1715,naics!A:B,2,FALSE)), 5, (VLOOKUP(E1715,naics!A:B,2,FALSE)))</f>
        <v>812113</v>
      </c>
      <c r="G1715" s="87">
        <v>43987</v>
      </c>
      <c r="H1715" s="87">
        <v>43966</v>
      </c>
      <c r="I1715" s="44" t="s">
        <v>58</v>
      </c>
      <c r="K1715" s="87" t="s">
        <v>62155</v>
      </c>
    </row>
    <row r="1716" spans="1:11" x14ac:dyDescent="0.25">
      <c r="A1716" s="41" t="s">
        <v>17</v>
      </c>
      <c r="B1716" s="43" t="s">
        <v>6321</v>
      </c>
      <c r="C1716" s="42">
        <v>24041</v>
      </c>
      <c r="D1716" s="92">
        <v>24</v>
      </c>
      <c r="E1716" s="43" t="s">
        <v>185</v>
      </c>
      <c r="F1716" s="42">
        <f>IF(ISERROR(VLOOKUP(E1716,naics!A:B,2,FALSE)), 5, (VLOOKUP(E1716,naics!A:B,2,FALSE)))</f>
        <v>81219</v>
      </c>
      <c r="G1716" s="87">
        <v>43987</v>
      </c>
      <c r="H1716" s="87">
        <v>43966</v>
      </c>
      <c r="I1716" s="44" t="s">
        <v>58</v>
      </c>
      <c r="K1716" s="87" t="s">
        <v>62155</v>
      </c>
    </row>
    <row r="1717" spans="1:11" x14ac:dyDescent="0.25">
      <c r="A1717" s="41" t="s">
        <v>17</v>
      </c>
      <c r="B1717" s="43" t="s">
        <v>6321</v>
      </c>
      <c r="C1717" s="42">
        <v>24041</v>
      </c>
      <c r="D1717" s="92">
        <v>24</v>
      </c>
      <c r="E1717" s="43" t="s">
        <v>137</v>
      </c>
      <c r="F1717" s="42">
        <f>IF(ISERROR(VLOOKUP(E1717,naics!A:B,2,FALSE)), 5, (VLOOKUP(E1717,naics!A:B,2,FALSE)))</f>
        <v>7225</v>
      </c>
      <c r="G1717" s="87">
        <v>43994</v>
      </c>
      <c r="H1717" s="87">
        <v>43966</v>
      </c>
      <c r="I1717" s="44" t="s">
        <v>58</v>
      </c>
      <c r="K1717" s="87" t="s">
        <v>62155</v>
      </c>
    </row>
    <row r="1718" spans="1:11" x14ac:dyDescent="0.25">
      <c r="A1718" s="41" t="s">
        <v>17</v>
      </c>
      <c r="B1718" s="43" t="s">
        <v>6321</v>
      </c>
      <c r="C1718" s="42">
        <v>24041</v>
      </c>
      <c r="D1718" s="92">
        <v>24</v>
      </c>
      <c r="E1718" s="43" t="s">
        <v>170</v>
      </c>
      <c r="F1718" s="42">
        <f>IF(ISERROR(VLOOKUP(E1718,naics!A:B,2,FALSE)), 5, (VLOOKUP(E1718,naics!A:B,2,FALSE)))</f>
        <v>71311</v>
      </c>
      <c r="G1718" s="87">
        <v>43994</v>
      </c>
      <c r="H1718" s="87">
        <v>43966</v>
      </c>
      <c r="I1718" s="44"/>
      <c r="K1718" s="87" t="s">
        <v>62155</v>
      </c>
    </row>
    <row r="1719" spans="1:11" x14ac:dyDescent="0.25">
      <c r="A1719" s="41" t="s">
        <v>17</v>
      </c>
      <c r="B1719" s="43" t="s">
        <v>6321</v>
      </c>
      <c r="C1719" s="42">
        <v>24041</v>
      </c>
      <c r="D1719" s="92">
        <v>24</v>
      </c>
      <c r="E1719" s="43" t="s">
        <v>142</v>
      </c>
      <c r="F1719" s="42">
        <f>IF(ISERROR(VLOOKUP(E1719,naics!A:B,2,FALSE)), 5, (VLOOKUP(E1719,naics!A:B,2,FALSE)))</f>
        <v>71394</v>
      </c>
      <c r="G1719" s="87">
        <v>44001</v>
      </c>
      <c r="H1719" s="87">
        <v>43966</v>
      </c>
      <c r="I1719" s="44" t="s">
        <v>58</v>
      </c>
      <c r="K1719" s="87" t="s">
        <v>62155</v>
      </c>
    </row>
    <row r="1720" spans="1:11" x14ac:dyDescent="0.25">
      <c r="A1720" s="41" t="s">
        <v>17</v>
      </c>
      <c r="B1720" s="43" t="s">
        <v>6321</v>
      </c>
      <c r="C1720" s="42">
        <v>24041</v>
      </c>
      <c r="D1720" s="92">
        <v>24</v>
      </c>
      <c r="E1720" s="43" t="s">
        <v>167</v>
      </c>
      <c r="F1720" s="42">
        <f>IF(ISERROR(VLOOKUP(E1720,naics!A:B,2,FALSE)), 5, (VLOOKUP(E1720,naics!A:B,2,FALSE)))</f>
        <v>7132</v>
      </c>
      <c r="G1720" s="87">
        <v>44001</v>
      </c>
      <c r="H1720" s="87">
        <v>43966</v>
      </c>
      <c r="I1720" s="44"/>
      <c r="K1720" s="87" t="s">
        <v>62155</v>
      </c>
    </row>
    <row r="1721" spans="1:11" x14ac:dyDescent="0.25">
      <c r="A1721" s="41" t="s">
        <v>17</v>
      </c>
      <c r="B1721" s="43" t="s">
        <v>6321</v>
      </c>
      <c r="C1721" s="42">
        <v>24041</v>
      </c>
      <c r="D1721" s="92">
        <v>24</v>
      </c>
      <c r="E1721" s="43" t="s">
        <v>62124</v>
      </c>
      <c r="F1721" s="42">
        <f>IF(ISERROR(VLOOKUP(E1721,naics!A:B,2,FALSE)), 5, (VLOOKUP(E1721,naics!A:B,2,FALSE)))</f>
        <v>71312</v>
      </c>
      <c r="G1721" s="87">
        <v>44001</v>
      </c>
      <c r="H1721" s="87">
        <v>43966</v>
      </c>
      <c r="I1721" s="44"/>
      <c r="K1721" s="87" t="s">
        <v>62155</v>
      </c>
    </row>
    <row r="1722" spans="1:11" x14ac:dyDescent="0.25">
      <c r="A1722" s="41" t="s">
        <v>17</v>
      </c>
      <c r="B1722" s="43" t="s">
        <v>6321</v>
      </c>
      <c r="C1722" s="42">
        <v>24041</v>
      </c>
      <c r="D1722" s="92">
        <v>24</v>
      </c>
      <c r="E1722" s="43" t="s">
        <v>178</v>
      </c>
      <c r="F1722" s="42">
        <f>IF(ISERROR(VLOOKUP(E1722,naics!A:B,2,FALSE)), 5, (VLOOKUP(E1722,naics!A:B,2,FALSE)))</f>
        <v>44</v>
      </c>
      <c r="G1722" s="87">
        <v>44001</v>
      </c>
      <c r="H1722" s="87">
        <v>43966</v>
      </c>
      <c r="I1722" s="44"/>
      <c r="K1722" s="87" t="s">
        <v>62155</v>
      </c>
    </row>
    <row r="1723" spans="1:11" x14ac:dyDescent="0.25">
      <c r="A1723" s="41" t="s">
        <v>17</v>
      </c>
      <c r="B1723" s="43" t="s">
        <v>6321</v>
      </c>
      <c r="C1723" s="42">
        <v>24041</v>
      </c>
      <c r="D1723" s="92">
        <v>24</v>
      </c>
      <c r="E1723" s="43" t="s">
        <v>178</v>
      </c>
      <c r="F1723" s="42">
        <v>45</v>
      </c>
      <c r="G1723" s="87">
        <v>44001</v>
      </c>
      <c r="H1723" s="87">
        <v>43966</v>
      </c>
      <c r="I1723" s="44"/>
      <c r="K1723" s="87" t="s">
        <v>62155</v>
      </c>
    </row>
    <row r="1724" spans="1:11" x14ac:dyDescent="0.25">
      <c r="A1724" s="41" t="s">
        <v>17</v>
      </c>
      <c r="B1724" s="53" t="s">
        <v>378</v>
      </c>
      <c r="C1724" s="42">
        <v>24043</v>
      </c>
      <c r="D1724" s="92">
        <v>24</v>
      </c>
      <c r="E1724" s="43" t="s">
        <v>187</v>
      </c>
      <c r="F1724" s="42">
        <f>IF(ISERROR(VLOOKUP(E1724,naics!A:B,2,FALSE)), 5, (VLOOKUP(E1724,naics!A:B,2,FALSE)))</f>
        <v>71211</v>
      </c>
      <c r="G1724" s="87">
        <v>43966</v>
      </c>
      <c r="H1724" s="87">
        <v>43966</v>
      </c>
      <c r="I1724" s="44" t="s">
        <v>58</v>
      </c>
      <c r="K1724" s="87" t="s">
        <v>62155</v>
      </c>
    </row>
    <row r="1725" spans="1:11" x14ac:dyDescent="0.25">
      <c r="A1725" s="41" t="s">
        <v>17</v>
      </c>
      <c r="B1725" s="53" t="s">
        <v>378</v>
      </c>
      <c r="C1725" s="42">
        <v>24043</v>
      </c>
      <c r="D1725" s="92">
        <v>24</v>
      </c>
      <c r="E1725" s="43" t="s">
        <v>188</v>
      </c>
      <c r="F1725" s="42">
        <f>IF(ISERROR(VLOOKUP(E1725,naics!A:B,2,FALSE)), 5, (VLOOKUP(E1725,naics!A:B,2,FALSE)))</f>
        <v>45121</v>
      </c>
      <c r="G1725" s="87">
        <v>43966</v>
      </c>
      <c r="H1725" s="87">
        <v>43966</v>
      </c>
      <c r="I1725" s="44" t="s">
        <v>58</v>
      </c>
      <c r="K1725" s="87" t="s">
        <v>62155</v>
      </c>
    </row>
    <row r="1726" spans="1:11" x14ac:dyDescent="0.25">
      <c r="A1726" s="41" t="s">
        <v>17</v>
      </c>
      <c r="B1726" s="53" t="s">
        <v>378</v>
      </c>
      <c r="C1726" s="42">
        <v>24043</v>
      </c>
      <c r="D1726" s="92">
        <v>24</v>
      </c>
      <c r="E1726" s="43" t="s">
        <v>159</v>
      </c>
      <c r="F1726" s="42">
        <f>IF(ISERROR(VLOOKUP(E1726,naics!A:B,2,FALSE)), 5, (VLOOKUP(E1726,naics!A:B,2,FALSE)))</f>
        <v>811192</v>
      </c>
      <c r="G1726" s="87">
        <v>43966</v>
      </c>
      <c r="H1726" s="87">
        <v>43966</v>
      </c>
      <c r="I1726" s="44" t="s">
        <v>58</v>
      </c>
      <c r="K1726" s="87" t="s">
        <v>62155</v>
      </c>
    </row>
    <row r="1727" spans="1:11" x14ac:dyDescent="0.25">
      <c r="A1727" s="41" t="s">
        <v>17</v>
      </c>
      <c r="B1727" s="43" t="s">
        <v>378</v>
      </c>
      <c r="C1727" s="42">
        <v>24043</v>
      </c>
      <c r="D1727" s="92">
        <v>24</v>
      </c>
      <c r="E1727" s="43" t="s">
        <v>159</v>
      </c>
      <c r="F1727" s="42">
        <f>IF(ISERROR(VLOOKUP(E1727,naics!A:B,2,FALSE)), 5, (VLOOKUP(E1727,naics!A:B,2,FALSE)))</f>
        <v>811192</v>
      </c>
      <c r="G1727" s="87">
        <v>43966</v>
      </c>
      <c r="H1727" s="87">
        <v>43966</v>
      </c>
      <c r="I1727" s="44" t="s">
        <v>58</v>
      </c>
      <c r="K1727" s="87" t="s">
        <v>62155</v>
      </c>
    </row>
    <row r="1728" spans="1:11" x14ac:dyDescent="0.25">
      <c r="A1728" s="41" t="s">
        <v>17</v>
      </c>
      <c r="B1728" s="43" t="s">
        <v>378</v>
      </c>
      <c r="C1728" s="42">
        <v>24043</v>
      </c>
      <c r="D1728" s="92">
        <v>24</v>
      </c>
      <c r="E1728" s="43" t="s">
        <v>189</v>
      </c>
      <c r="F1728" s="42">
        <f>IF(ISERROR(VLOOKUP(E1728,naics!A:B,2,FALSE)), 5, (VLOOKUP(E1728,naics!A:B,2,FALSE)))</f>
        <v>448</v>
      </c>
      <c r="G1728" s="87">
        <v>43966</v>
      </c>
      <c r="H1728" s="87">
        <v>43966</v>
      </c>
      <c r="I1728" s="44" t="s">
        <v>58</v>
      </c>
      <c r="K1728" s="87" t="s">
        <v>62155</v>
      </c>
    </row>
    <row r="1729" spans="1:11" x14ac:dyDescent="0.25">
      <c r="A1729" s="41" t="s">
        <v>17</v>
      </c>
      <c r="B1729" s="43" t="s">
        <v>378</v>
      </c>
      <c r="C1729" s="42">
        <v>24043</v>
      </c>
      <c r="D1729" s="92">
        <v>24</v>
      </c>
      <c r="E1729" s="43" t="s">
        <v>190</v>
      </c>
      <c r="F1729" s="42">
        <f>IF(ISERROR(VLOOKUP(E1729,naics!A:B,2,FALSE)), 5, (VLOOKUP(E1729,naics!A:B,2,FALSE)))</f>
        <v>4531</v>
      </c>
      <c r="G1729" s="87">
        <v>43966</v>
      </c>
      <c r="H1729" s="87">
        <v>43966</v>
      </c>
      <c r="I1729" s="44" t="s">
        <v>58</v>
      </c>
      <c r="K1729" s="87" t="s">
        <v>62155</v>
      </c>
    </row>
    <row r="1730" spans="1:11" x14ac:dyDescent="0.25">
      <c r="A1730" s="41" t="s">
        <v>17</v>
      </c>
      <c r="B1730" s="43" t="s">
        <v>378</v>
      </c>
      <c r="C1730" s="42">
        <v>24043</v>
      </c>
      <c r="D1730" s="92">
        <v>24</v>
      </c>
      <c r="E1730" s="43" t="s">
        <v>191</v>
      </c>
      <c r="F1730" s="42">
        <f>IF(ISERROR(VLOOKUP(E1730,naics!A:B,2,FALSE)), 5, (VLOOKUP(E1730,naics!A:B,2,FALSE)))</f>
        <v>442</v>
      </c>
      <c r="G1730" s="87">
        <v>43966</v>
      </c>
      <c r="H1730" s="87">
        <v>43966</v>
      </c>
      <c r="I1730" s="44" t="s">
        <v>58</v>
      </c>
      <c r="K1730" s="87" t="s">
        <v>62155</v>
      </c>
    </row>
    <row r="1731" spans="1:11" x14ac:dyDescent="0.25">
      <c r="A1731" s="41" t="s">
        <v>17</v>
      </c>
      <c r="B1731" s="43" t="s">
        <v>378</v>
      </c>
      <c r="C1731" s="42">
        <v>24043</v>
      </c>
      <c r="D1731" s="92">
        <v>24</v>
      </c>
      <c r="E1731" s="43" t="s">
        <v>193</v>
      </c>
      <c r="F1731" s="42">
        <f>IF(ISERROR(VLOOKUP(E1731,naics!A:B,2,FALSE)), 5, (VLOOKUP(E1731,naics!A:B,2,FALSE)))</f>
        <v>4442</v>
      </c>
      <c r="G1731" s="87">
        <v>43966</v>
      </c>
      <c r="H1731" s="87">
        <v>43966</v>
      </c>
      <c r="I1731" s="58" t="s">
        <v>58</v>
      </c>
      <c r="K1731" s="87" t="s">
        <v>62155</v>
      </c>
    </row>
    <row r="1732" spans="1:11" x14ac:dyDescent="0.25">
      <c r="A1732" s="41" t="s">
        <v>17</v>
      </c>
      <c r="B1732" s="43" t="s">
        <v>378</v>
      </c>
      <c r="C1732" s="42">
        <v>24043</v>
      </c>
      <c r="D1732" s="92">
        <v>24</v>
      </c>
      <c r="E1732" s="43" t="s">
        <v>192</v>
      </c>
      <c r="F1732" s="42">
        <f>IF(ISERROR(VLOOKUP(E1732,naics!A:B,2,FALSE)), 5, (VLOOKUP(E1732,naics!A:B,2,FALSE)))</f>
        <v>44831</v>
      </c>
      <c r="G1732" s="87">
        <v>43966</v>
      </c>
      <c r="H1732" s="87">
        <v>43966</v>
      </c>
      <c r="I1732" s="44" t="s">
        <v>58</v>
      </c>
      <c r="K1732" s="87" t="s">
        <v>62155</v>
      </c>
    </row>
    <row r="1733" spans="1:11" x14ac:dyDescent="0.25">
      <c r="A1733" s="41" t="s">
        <v>17</v>
      </c>
      <c r="B1733" s="43" t="s">
        <v>378</v>
      </c>
      <c r="C1733" s="42">
        <v>24043</v>
      </c>
      <c r="D1733" s="92">
        <v>24</v>
      </c>
      <c r="E1733" s="43" t="s">
        <v>172</v>
      </c>
      <c r="F1733" s="42">
        <f>IF(ISERROR(VLOOKUP(E1733,naics!A:B,2,FALSE)), 5, (VLOOKUP(E1733,naics!A:B,2,FALSE)))</f>
        <v>71399</v>
      </c>
      <c r="G1733" s="87">
        <v>43966</v>
      </c>
      <c r="H1733" s="87">
        <v>43966</v>
      </c>
      <c r="I1733" s="44"/>
      <c r="K1733" s="87" t="s">
        <v>62155</v>
      </c>
    </row>
    <row r="1734" spans="1:11" x14ac:dyDescent="0.25">
      <c r="A1734" s="41" t="s">
        <v>17</v>
      </c>
      <c r="B1734" s="43" t="s">
        <v>378</v>
      </c>
      <c r="C1734" s="42">
        <v>24043</v>
      </c>
      <c r="D1734" s="92">
        <v>24</v>
      </c>
      <c r="E1734" s="43" t="s">
        <v>194</v>
      </c>
      <c r="F1734" s="42">
        <f>IF(ISERROR(VLOOKUP(E1734,naics!A:B,2,FALSE)), 5, (VLOOKUP(E1734,naics!A:B,2,FALSE)))</f>
        <v>522298</v>
      </c>
      <c r="G1734" s="87">
        <v>43966</v>
      </c>
      <c r="H1734" s="87">
        <v>43966</v>
      </c>
      <c r="I1734" s="44" t="s">
        <v>58</v>
      </c>
      <c r="K1734" s="87" t="s">
        <v>62155</v>
      </c>
    </row>
    <row r="1735" spans="1:11" x14ac:dyDescent="0.25">
      <c r="A1735" s="41" t="s">
        <v>17</v>
      </c>
      <c r="B1735" s="43" t="s">
        <v>378</v>
      </c>
      <c r="C1735" s="42">
        <v>24043</v>
      </c>
      <c r="D1735" s="92">
        <v>24</v>
      </c>
      <c r="E1735" s="43" t="s">
        <v>158</v>
      </c>
      <c r="F1735" s="42">
        <f>IF(ISERROR(VLOOKUP(E1735,naics!A:B,2,FALSE)), 5, (VLOOKUP(E1735,naics!A:B,2,FALSE)))</f>
        <v>54194</v>
      </c>
      <c r="G1735" s="87">
        <v>43966</v>
      </c>
      <c r="H1735" s="87">
        <v>43966</v>
      </c>
      <c r="I1735" s="44" t="s">
        <v>58</v>
      </c>
      <c r="K1735" s="87" t="s">
        <v>62155</v>
      </c>
    </row>
    <row r="1736" spans="1:11" x14ac:dyDescent="0.25">
      <c r="A1736" s="41" t="s">
        <v>17</v>
      </c>
      <c r="B1736" s="43" t="s">
        <v>378</v>
      </c>
      <c r="C1736" s="42">
        <v>24043</v>
      </c>
      <c r="D1736" s="92">
        <v>24</v>
      </c>
      <c r="E1736" s="43" t="s">
        <v>195</v>
      </c>
      <c r="F1736" s="42">
        <f>IF(ISERROR(VLOOKUP(E1736,naics!A:B,2,FALSE)), 5, (VLOOKUP(E1736,naics!A:B,2,FALSE)))</f>
        <v>45111</v>
      </c>
      <c r="G1736" s="87">
        <v>43966</v>
      </c>
      <c r="H1736" s="87">
        <v>43966</v>
      </c>
      <c r="I1736" s="44" t="s">
        <v>58</v>
      </c>
      <c r="K1736" s="87" t="s">
        <v>62155</v>
      </c>
    </row>
    <row r="1737" spans="1:11" x14ac:dyDescent="0.25">
      <c r="A1737" s="41" t="s">
        <v>17</v>
      </c>
      <c r="B1737" s="43" t="s">
        <v>378</v>
      </c>
      <c r="C1737" s="42">
        <v>24043</v>
      </c>
      <c r="D1737" s="92">
        <v>24</v>
      </c>
      <c r="E1737" s="43" t="s">
        <v>196</v>
      </c>
      <c r="F1737" s="42">
        <f>IF(ISERROR(VLOOKUP(E1737,naics!A:B,2,FALSE)), 5, (VLOOKUP(E1737,naics!A:B,2,FALSE)))</f>
        <v>453991</v>
      </c>
      <c r="G1737" s="87">
        <v>43966</v>
      </c>
      <c r="H1737" s="87">
        <v>43966</v>
      </c>
      <c r="I1737" s="44" t="s">
        <v>58</v>
      </c>
      <c r="K1737" s="87" t="s">
        <v>62155</v>
      </c>
    </row>
    <row r="1738" spans="1:11" x14ac:dyDescent="0.25">
      <c r="A1738" s="41" t="s">
        <v>17</v>
      </c>
      <c r="B1738" s="43" t="s">
        <v>378</v>
      </c>
      <c r="C1738" s="42">
        <v>24043</v>
      </c>
      <c r="D1738" s="92">
        <v>24</v>
      </c>
      <c r="E1738" s="43" t="s">
        <v>187</v>
      </c>
      <c r="F1738" s="42">
        <f>IF(ISERROR(VLOOKUP(E1738,naics!A:B,2,FALSE)), 5, (VLOOKUP(E1738,naics!A:B,2,FALSE)))</f>
        <v>71211</v>
      </c>
      <c r="G1738" s="87">
        <v>43966</v>
      </c>
      <c r="H1738" s="87">
        <v>43966</v>
      </c>
      <c r="I1738" s="44" t="s">
        <v>58</v>
      </c>
      <c r="K1738" s="87" t="s">
        <v>62155</v>
      </c>
    </row>
    <row r="1739" spans="1:11" x14ac:dyDescent="0.25">
      <c r="A1739" s="41" t="s">
        <v>17</v>
      </c>
      <c r="B1739" s="43" t="s">
        <v>378</v>
      </c>
      <c r="C1739" s="42">
        <v>24043</v>
      </c>
      <c r="D1739" s="92">
        <v>24</v>
      </c>
      <c r="E1739" s="43" t="s">
        <v>188</v>
      </c>
      <c r="F1739" s="42">
        <f>IF(ISERROR(VLOOKUP(E1739,naics!A:B,2,FALSE)), 5, (VLOOKUP(E1739,naics!A:B,2,FALSE)))</f>
        <v>45121</v>
      </c>
      <c r="G1739" s="87">
        <v>43966</v>
      </c>
      <c r="H1739" s="87">
        <v>43966</v>
      </c>
      <c r="I1739" s="44" t="s">
        <v>58</v>
      </c>
      <c r="K1739" s="87" t="s">
        <v>62155</v>
      </c>
    </row>
    <row r="1740" spans="1:11" x14ac:dyDescent="0.25">
      <c r="A1740" s="41" t="s">
        <v>17</v>
      </c>
      <c r="B1740" s="53" t="s">
        <v>378</v>
      </c>
      <c r="C1740" s="42">
        <v>24043</v>
      </c>
      <c r="D1740" s="92">
        <v>24</v>
      </c>
      <c r="E1740" s="43" t="s">
        <v>159</v>
      </c>
      <c r="F1740" s="42">
        <f>IF(ISERROR(VLOOKUP(E1740,naics!A:B,2,FALSE)), 5, (VLOOKUP(E1740,naics!A:B,2,FALSE)))</f>
        <v>811192</v>
      </c>
      <c r="G1740" s="87">
        <v>43966</v>
      </c>
      <c r="H1740" s="87">
        <v>43966</v>
      </c>
      <c r="I1740" s="22" t="s">
        <v>58</v>
      </c>
      <c r="K1740" s="87" t="s">
        <v>62155</v>
      </c>
    </row>
    <row r="1741" spans="1:11" x14ac:dyDescent="0.25">
      <c r="A1741" s="41" t="s">
        <v>17</v>
      </c>
      <c r="B1741" s="53" t="s">
        <v>378</v>
      </c>
      <c r="C1741" s="42">
        <v>24043</v>
      </c>
      <c r="D1741" s="92">
        <v>24</v>
      </c>
      <c r="E1741" s="43" t="s">
        <v>159</v>
      </c>
      <c r="F1741" s="42">
        <f>IF(ISERROR(VLOOKUP(E1741,naics!A:B,2,FALSE)), 5, (VLOOKUP(E1741,naics!A:B,2,FALSE)))</f>
        <v>811192</v>
      </c>
      <c r="G1741" s="87">
        <v>43966</v>
      </c>
      <c r="H1741" s="87">
        <v>43966</v>
      </c>
      <c r="I1741" s="22" t="s">
        <v>58</v>
      </c>
      <c r="K1741" s="87" t="s">
        <v>62155</v>
      </c>
    </row>
    <row r="1742" spans="1:11" x14ac:dyDescent="0.25">
      <c r="A1742" s="41" t="s">
        <v>17</v>
      </c>
      <c r="B1742" s="53" t="s">
        <v>378</v>
      </c>
      <c r="C1742" s="42">
        <v>24043</v>
      </c>
      <c r="D1742" s="92">
        <v>24</v>
      </c>
      <c r="E1742" s="43" t="s">
        <v>189</v>
      </c>
      <c r="F1742" s="42">
        <f>IF(ISERROR(VLOOKUP(E1742,naics!A:B,2,FALSE)), 5, (VLOOKUP(E1742,naics!A:B,2,FALSE)))</f>
        <v>448</v>
      </c>
      <c r="G1742" s="87">
        <v>43966</v>
      </c>
      <c r="H1742" s="87">
        <v>43966</v>
      </c>
      <c r="I1742" s="22" t="s">
        <v>58</v>
      </c>
      <c r="K1742" s="87" t="s">
        <v>62155</v>
      </c>
    </row>
    <row r="1743" spans="1:11" x14ac:dyDescent="0.25">
      <c r="A1743" s="41" t="s">
        <v>17</v>
      </c>
      <c r="B1743" s="43" t="s">
        <v>378</v>
      </c>
      <c r="C1743" s="42">
        <v>24043</v>
      </c>
      <c r="D1743" s="92">
        <v>24</v>
      </c>
      <c r="E1743" s="43" t="s">
        <v>190</v>
      </c>
      <c r="F1743" s="42">
        <f>IF(ISERROR(VLOOKUP(E1743,naics!A:B,2,FALSE)), 5, (VLOOKUP(E1743,naics!A:B,2,FALSE)))</f>
        <v>4531</v>
      </c>
      <c r="G1743" s="87">
        <v>43966</v>
      </c>
      <c r="H1743" s="87">
        <v>43966</v>
      </c>
      <c r="I1743" s="22" t="s">
        <v>58</v>
      </c>
      <c r="K1743" s="87" t="s">
        <v>62155</v>
      </c>
    </row>
    <row r="1744" spans="1:11" x14ac:dyDescent="0.25">
      <c r="A1744" s="41" t="s">
        <v>17</v>
      </c>
      <c r="B1744" s="43" t="s">
        <v>378</v>
      </c>
      <c r="C1744" s="42">
        <v>24043</v>
      </c>
      <c r="D1744" s="92">
        <v>24</v>
      </c>
      <c r="E1744" s="43" t="s">
        <v>191</v>
      </c>
      <c r="F1744" s="42">
        <f>IF(ISERROR(VLOOKUP(E1744,naics!A:B,2,FALSE)), 5, (VLOOKUP(E1744,naics!A:B,2,FALSE)))</f>
        <v>442</v>
      </c>
      <c r="G1744" s="87">
        <v>43966</v>
      </c>
      <c r="H1744" s="87">
        <v>43966</v>
      </c>
      <c r="I1744" s="22" t="s">
        <v>58</v>
      </c>
      <c r="K1744" s="87" t="s">
        <v>62155</v>
      </c>
    </row>
    <row r="1745" spans="1:11" x14ac:dyDescent="0.25">
      <c r="A1745" s="41" t="s">
        <v>17</v>
      </c>
      <c r="B1745" s="43" t="s">
        <v>378</v>
      </c>
      <c r="C1745" s="42">
        <v>24043</v>
      </c>
      <c r="D1745" s="92">
        <v>24</v>
      </c>
      <c r="E1745" s="43" t="s">
        <v>193</v>
      </c>
      <c r="F1745" s="42">
        <f>IF(ISERROR(VLOOKUP(E1745,naics!A:B,2,FALSE)), 5, (VLOOKUP(E1745,naics!A:B,2,FALSE)))</f>
        <v>4442</v>
      </c>
      <c r="G1745" s="87">
        <v>43966</v>
      </c>
      <c r="H1745" s="87">
        <v>43966</v>
      </c>
      <c r="I1745" s="22" t="s">
        <v>58</v>
      </c>
      <c r="K1745" s="87" t="s">
        <v>62155</v>
      </c>
    </row>
    <row r="1746" spans="1:11" x14ac:dyDescent="0.25">
      <c r="A1746" s="41" t="s">
        <v>17</v>
      </c>
      <c r="B1746" s="43" t="s">
        <v>378</v>
      </c>
      <c r="C1746" s="42">
        <v>24043</v>
      </c>
      <c r="D1746" s="92">
        <v>24</v>
      </c>
      <c r="E1746" s="43" t="s">
        <v>192</v>
      </c>
      <c r="F1746" s="42">
        <f>IF(ISERROR(VLOOKUP(E1746,naics!A:B,2,FALSE)), 5, (VLOOKUP(E1746,naics!A:B,2,FALSE)))</f>
        <v>44831</v>
      </c>
      <c r="G1746" s="87">
        <v>43966</v>
      </c>
      <c r="H1746" s="87">
        <v>43966</v>
      </c>
      <c r="I1746" s="22" t="s">
        <v>58</v>
      </c>
      <c r="K1746" s="87" t="s">
        <v>62155</v>
      </c>
    </row>
    <row r="1747" spans="1:11" x14ac:dyDescent="0.25">
      <c r="A1747" s="41" t="s">
        <v>17</v>
      </c>
      <c r="B1747" s="43" t="s">
        <v>378</v>
      </c>
      <c r="C1747" s="42">
        <v>24043</v>
      </c>
      <c r="D1747" s="92">
        <v>24</v>
      </c>
      <c r="E1747" s="43" t="s">
        <v>172</v>
      </c>
      <c r="F1747" s="42">
        <f>IF(ISERROR(VLOOKUP(E1747,naics!A:B,2,FALSE)), 5, (VLOOKUP(E1747,naics!A:B,2,FALSE)))</f>
        <v>71399</v>
      </c>
      <c r="G1747" s="87">
        <v>43966</v>
      </c>
      <c r="H1747" s="87">
        <v>43966</v>
      </c>
      <c r="I1747" s="45"/>
      <c r="K1747" s="87" t="s">
        <v>62155</v>
      </c>
    </row>
    <row r="1748" spans="1:11" x14ac:dyDescent="0.25">
      <c r="A1748" s="41" t="s">
        <v>17</v>
      </c>
      <c r="B1748" s="43" t="s">
        <v>378</v>
      </c>
      <c r="C1748" s="42">
        <v>24043</v>
      </c>
      <c r="D1748" s="92">
        <v>24</v>
      </c>
      <c r="E1748" s="43" t="s">
        <v>194</v>
      </c>
      <c r="F1748" s="42">
        <f>IF(ISERROR(VLOOKUP(E1748,naics!A:B,2,FALSE)), 5, (VLOOKUP(E1748,naics!A:B,2,FALSE)))</f>
        <v>522298</v>
      </c>
      <c r="G1748" s="87">
        <v>43966</v>
      </c>
      <c r="H1748" s="87">
        <v>43966</v>
      </c>
      <c r="I1748" s="22" t="s">
        <v>58</v>
      </c>
      <c r="K1748" s="87" t="s">
        <v>62155</v>
      </c>
    </row>
    <row r="1749" spans="1:11" x14ac:dyDescent="0.25">
      <c r="A1749" s="41" t="s">
        <v>17</v>
      </c>
      <c r="B1749" s="43" t="s">
        <v>378</v>
      </c>
      <c r="C1749" s="42">
        <v>24043</v>
      </c>
      <c r="D1749" s="92">
        <v>24</v>
      </c>
      <c r="E1749" s="43" t="s">
        <v>158</v>
      </c>
      <c r="F1749" s="42">
        <f>IF(ISERROR(VLOOKUP(E1749,naics!A:B,2,FALSE)), 5, (VLOOKUP(E1749,naics!A:B,2,FALSE)))</f>
        <v>54194</v>
      </c>
      <c r="G1749" s="87">
        <v>43966</v>
      </c>
      <c r="H1749" s="87">
        <v>43966</v>
      </c>
      <c r="I1749" s="22" t="s">
        <v>58</v>
      </c>
      <c r="K1749" s="87" t="s">
        <v>62155</v>
      </c>
    </row>
    <row r="1750" spans="1:11" x14ac:dyDescent="0.25">
      <c r="A1750" s="41" t="s">
        <v>17</v>
      </c>
      <c r="B1750" s="43" t="s">
        <v>378</v>
      </c>
      <c r="C1750" s="42">
        <v>24043</v>
      </c>
      <c r="D1750" s="92">
        <v>24</v>
      </c>
      <c r="E1750" s="43" t="s">
        <v>195</v>
      </c>
      <c r="F1750" s="42">
        <f>IF(ISERROR(VLOOKUP(E1750,naics!A:B,2,FALSE)), 5, (VLOOKUP(E1750,naics!A:B,2,FALSE)))</f>
        <v>45111</v>
      </c>
      <c r="G1750" s="87">
        <v>43966</v>
      </c>
      <c r="H1750" s="87">
        <v>43966</v>
      </c>
      <c r="I1750" s="22" t="s">
        <v>58</v>
      </c>
      <c r="K1750" s="87" t="s">
        <v>62155</v>
      </c>
    </row>
    <row r="1751" spans="1:11" x14ac:dyDescent="0.25">
      <c r="A1751" s="41" t="s">
        <v>17</v>
      </c>
      <c r="B1751" s="43" t="s">
        <v>378</v>
      </c>
      <c r="C1751" s="42">
        <v>24043</v>
      </c>
      <c r="D1751" s="92">
        <v>24</v>
      </c>
      <c r="E1751" s="43" t="s">
        <v>196</v>
      </c>
      <c r="F1751" s="42">
        <f>IF(ISERROR(VLOOKUP(E1751,naics!A:B,2,FALSE)), 5, (VLOOKUP(E1751,naics!A:B,2,FALSE)))</f>
        <v>453991</v>
      </c>
      <c r="G1751" s="87">
        <v>43966</v>
      </c>
      <c r="H1751" s="87">
        <v>43966</v>
      </c>
      <c r="I1751" s="22" t="s">
        <v>58</v>
      </c>
      <c r="K1751" s="87" t="s">
        <v>62155</v>
      </c>
    </row>
    <row r="1752" spans="1:11" x14ac:dyDescent="0.25">
      <c r="A1752" s="41" t="s">
        <v>17</v>
      </c>
      <c r="B1752" s="43" t="s">
        <v>378</v>
      </c>
      <c r="C1752" s="42">
        <v>24043</v>
      </c>
      <c r="D1752" s="92">
        <v>24</v>
      </c>
      <c r="E1752" s="43" t="s">
        <v>133</v>
      </c>
      <c r="F1752" s="42">
        <f>IF(ISERROR(VLOOKUP(E1752,naics!A:B,2,FALSE)), 5, (VLOOKUP(E1752,naics!A:B,2,FALSE)))</f>
        <v>3</v>
      </c>
      <c r="G1752" s="87">
        <v>43987</v>
      </c>
      <c r="H1752" s="87">
        <v>43966</v>
      </c>
      <c r="K1752" s="87" t="s">
        <v>62155</v>
      </c>
    </row>
    <row r="1753" spans="1:11" x14ac:dyDescent="0.25">
      <c r="A1753" s="41" t="s">
        <v>17</v>
      </c>
      <c r="B1753" s="43" t="s">
        <v>378</v>
      </c>
      <c r="C1753" s="42">
        <v>24043</v>
      </c>
      <c r="D1753" s="92">
        <v>24</v>
      </c>
      <c r="E1753" s="43" t="s">
        <v>176</v>
      </c>
      <c r="F1753" s="42">
        <f>IF(ISERROR(VLOOKUP(E1753,naics!A:B,2,FALSE)), 5, (VLOOKUP(E1753,naics!A:B,2,FALSE)))</f>
        <v>23</v>
      </c>
      <c r="G1753" s="87">
        <v>43987</v>
      </c>
      <c r="H1753" s="87">
        <v>43966</v>
      </c>
      <c r="K1753" s="87" t="s">
        <v>62155</v>
      </c>
    </row>
    <row r="1754" spans="1:11" x14ac:dyDescent="0.25">
      <c r="A1754" s="41" t="s">
        <v>17</v>
      </c>
      <c r="B1754" s="43" t="s">
        <v>378</v>
      </c>
      <c r="C1754" s="42">
        <v>24043</v>
      </c>
      <c r="D1754" s="92">
        <v>24</v>
      </c>
      <c r="E1754" s="43" t="s">
        <v>135</v>
      </c>
      <c r="F1754" s="42">
        <f>IF(ISERROR(VLOOKUP(E1754,naics!A:B,2,FALSE)), 5, (VLOOKUP(E1754,naics!A:B,2,FALSE)))</f>
        <v>44</v>
      </c>
      <c r="G1754" s="87">
        <v>43987</v>
      </c>
      <c r="H1754" s="87">
        <v>43966</v>
      </c>
      <c r="K1754" s="87" t="s">
        <v>62155</v>
      </c>
    </row>
    <row r="1755" spans="1:11" x14ac:dyDescent="0.25">
      <c r="A1755" s="41" t="s">
        <v>17</v>
      </c>
      <c r="B1755" s="43" t="s">
        <v>378</v>
      </c>
      <c r="C1755" s="42">
        <v>24043</v>
      </c>
      <c r="D1755" s="92">
        <v>24</v>
      </c>
      <c r="E1755" s="43" t="s">
        <v>135</v>
      </c>
      <c r="F1755" s="42">
        <f>IF(ISERROR(VLOOKUP(E1755,naics!A:B,2,FALSE)), 5, (VLOOKUP(E1755,naics!A:B,2,FALSE)))</f>
        <v>44</v>
      </c>
      <c r="G1755" s="87">
        <v>43987</v>
      </c>
      <c r="H1755" s="87">
        <v>43966</v>
      </c>
      <c r="K1755" s="87" t="s">
        <v>62155</v>
      </c>
    </row>
    <row r="1756" spans="1:11" x14ac:dyDescent="0.25">
      <c r="A1756" s="41" t="s">
        <v>17</v>
      </c>
      <c r="B1756" s="53" t="s">
        <v>378</v>
      </c>
      <c r="C1756" s="42">
        <v>24043</v>
      </c>
      <c r="D1756" s="92">
        <v>24</v>
      </c>
      <c r="E1756" s="43" t="s">
        <v>135</v>
      </c>
      <c r="F1756" s="42">
        <v>45</v>
      </c>
      <c r="G1756" s="87">
        <v>43987</v>
      </c>
      <c r="H1756" s="87">
        <v>43966</v>
      </c>
      <c r="I1756" s="44"/>
      <c r="K1756" s="87" t="s">
        <v>62155</v>
      </c>
    </row>
    <row r="1757" spans="1:11" x14ac:dyDescent="0.25">
      <c r="A1757" s="41" t="s">
        <v>17</v>
      </c>
      <c r="B1757" s="53" t="s">
        <v>378</v>
      </c>
      <c r="C1757" s="42">
        <v>24043</v>
      </c>
      <c r="D1757" s="92">
        <v>24</v>
      </c>
      <c r="E1757" s="43" t="s">
        <v>135</v>
      </c>
      <c r="F1757" s="42">
        <v>45</v>
      </c>
      <c r="G1757" s="87">
        <v>43987</v>
      </c>
      <c r="H1757" s="87">
        <v>43966</v>
      </c>
      <c r="I1757" s="44"/>
      <c r="K1757" s="87" t="s">
        <v>62155</v>
      </c>
    </row>
    <row r="1758" spans="1:11" x14ac:dyDescent="0.25">
      <c r="A1758" s="41" t="s">
        <v>17</v>
      </c>
      <c r="B1758" s="53" t="s">
        <v>378</v>
      </c>
      <c r="C1758" s="42">
        <v>24043</v>
      </c>
      <c r="D1758" s="92">
        <v>24</v>
      </c>
      <c r="E1758" s="43" t="s">
        <v>157</v>
      </c>
      <c r="F1758" s="42">
        <f>IF(ISERROR(VLOOKUP(E1758,naics!A:B,2,FALSE)), 5, (VLOOKUP(E1758,naics!A:B,2,FALSE)))</f>
        <v>5</v>
      </c>
      <c r="G1758" s="87">
        <v>43987</v>
      </c>
      <c r="H1758" s="87">
        <v>43966</v>
      </c>
      <c r="I1758" s="44"/>
      <c r="K1758" s="87" t="s">
        <v>62155</v>
      </c>
    </row>
    <row r="1759" spans="1:11" x14ac:dyDescent="0.25">
      <c r="A1759" s="41" t="s">
        <v>17</v>
      </c>
      <c r="B1759" s="43" t="s">
        <v>378</v>
      </c>
      <c r="C1759" s="42">
        <v>24043</v>
      </c>
      <c r="D1759" s="92">
        <v>24</v>
      </c>
      <c r="E1759" s="43" t="s">
        <v>173</v>
      </c>
      <c r="F1759" s="42">
        <f>IF(ISERROR(VLOOKUP(E1759,naics!A:B,2,FALSE)), 5, (VLOOKUP(E1759,naics!A:B,2,FALSE)))</f>
        <v>812199</v>
      </c>
      <c r="G1759" s="87">
        <v>43987</v>
      </c>
      <c r="H1759" s="87">
        <v>43966</v>
      </c>
      <c r="I1759" s="44" t="s">
        <v>58</v>
      </c>
      <c r="K1759" s="87" t="s">
        <v>62155</v>
      </c>
    </row>
    <row r="1760" spans="1:11" x14ac:dyDescent="0.25">
      <c r="A1760" s="41" t="s">
        <v>17</v>
      </c>
      <c r="B1760" s="43" t="s">
        <v>378</v>
      </c>
      <c r="C1760" s="42">
        <v>24043</v>
      </c>
      <c r="D1760" s="92">
        <v>24</v>
      </c>
      <c r="E1760" s="43" t="s">
        <v>184</v>
      </c>
      <c r="F1760" s="42">
        <f>IF(ISERROR(VLOOKUP(E1760,naics!A:B,2,FALSE)), 5, (VLOOKUP(E1760,naics!A:B,2,FALSE)))</f>
        <v>812199</v>
      </c>
      <c r="G1760" s="87">
        <v>43987</v>
      </c>
      <c r="H1760" s="87">
        <v>43966</v>
      </c>
      <c r="I1760" s="44" t="s">
        <v>58</v>
      </c>
      <c r="K1760" s="87" t="s">
        <v>62155</v>
      </c>
    </row>
    <row r="1761" spans="1:11" x14ac:dyDescent="0.25">
      <c r="A1761" s="41" t="s">
        <v>17</v>
      </c>
      <c r="B1761" s="43" t="s">
        <v>378</v>
      </c>
      <c r="C1761" s="42">
        <v>24043</v>
      </c>
      <c r="D1761" s="92">
        <v>24</v>
      </c>
      <c r="E1761" s="43" t="s">
        <v>181</v>
      </c>
      <c r="F1761" s="42">
        <f>IF(ISERROR(VLOOKUP(E1761,naics!A:B,2,FALSE)), 5, (VLOOKUP(E1761,naics!A:B,2,FALSE)))</f>
        <v>812113</v>
      </c>
      <c r="G1761" s="87">
        <v>43987</v>
      </c>
      <c r="H1761" s="87">
        <v>43966</v>
      </c>
      <c r="I1761" s="44" t="s">
        <v>58</v>
      </c>
      <c r="K1761" s="87" t="s">
        <v>62155</v>
      </c>
    </row>
    <row r="1762" spans="1:11" x14ac:dyDescent="0.25">
      <c r="A1762" s="41" t="s">
        <v>17</v>
      </c>
      <c r="B1762" s="43" t="s">
        <v>378</v>
      </c>
      <c r="C1762" s="42">
        <v>24043</v>
      </c>
      <c r="D1762" s="92">
        <v>24</v>
      </c>
      <c r="E1762" s="43" t="s">
        <v>185</v>
      </c>
      <c r="F1762" s="42">
        <f>IF(ISERROR(VLOOKUP(E1762,naics!A:B,2,FALSE)), 5, (VLOOKUP(E1762,naics!A:B,2,FALSE)))</f>
        <v>81219</v>
      </c>
      <c r="G1762" s="87">
        <v>43987</v>
      </c>
      <c r="H1762" s="87">
        <v>43966</v>
      </c>
      <c r="I1762" s="44" t="s">
        <v>58</v>
      </c>
      <c r="K1762" s="87" t="s">
        <v>62155</v>
      </c>
    </row>
    <row r="1763" spans="1:11" x14ac:dyDescent="0.25">
      <c r="A1763" s="41" t="s">
        <v>17</v>
      </c>
      <c r="B1763" s="43" t="s">
        <v>378</v>
      </c>
      <c r="C1763" s="42">
        <v>24043</v>
      </c>
      <c r="D1763" s="92">
        <v>24</v>
      </c>
      <c r="E1763" s="43" t="s">
        <v>137</v>
      </c>
      <c r="F1763" s="42">
        <f>IF(ISERROR(VLOOKUP(E1763,naics!A:B,2,FALSE)), 5, (VLOOKUP(E1763,naics!A:B,2,FALSE)))</f>
        <v>7225</v>
      </c>
      <c r="G1763" s="87">
        <v>43994</v>
      </c>
      <c r="H1763" s="87">
        <v>43966</v>
      </c>
      <c r="I1763" s="44" t="s">
        <v>58</v>
      </c>
      <c r="K1763" s="87" t="s">
        <v>62155</v>
      </c>
    </row>
    <row r="1764" spans="1:11" x14ac:dyDescent="0.25">
      <c r="A1764" s="41" t="s">
        <v>17</v>
      </c>
      <c r="B1764" s="43" t="s">
        <v>378</v>
      </c>
      <c r="C1764" s="42">
        <v>24043</v>
      </c>
      <c r="D1764" s="92">
        <v>24</v>
      </c>
      <c r="E1764" s="43" t="s">
        <v>170</v>
      </c>
      <c r="F1764" s="42">
        <f>IF(ISERROR(VLOOKUP(E1764,naics!A:B,2,FALSE)), 5, (VLOOKUP(E1764,naics!A:B,2,FALSE)))</f>
        <v>71311</v>
      </c>
      <c r="G1764" s="87">
        <v>43994</v>
      </c>
      <c r="H1764" s="87">
        <v>43966</v>
      </c>
      <c r="I1764" s="44"/>
      <c r="K1764" s="87" t="s">
        <v>62155</v>
      </c>
    </row>
    <row r="1765" spans="1:11" x14ac:dyDescent="0.25">
      <c r="A1765" s="41" t="s">
        <v>17</v>
      </c>
      <c r="B1765" s="43" t="s">
        <v>378</v>
      </c>
      <c r="C1765" s="42">
        <v>24043</v>
      </c>
      <c r="D1765" s="92">
        <v>24</v>
      </c>
      <c r="E1765" s="43" t="s">
        <v>142</v>
      </c>
      <c r="F1765" s="42">
        <f>IF(ISERROR(VLOOKUP(E1765,naics!A:B,2,FALSE)), 5, (VLOOKUP(E1765,naics!A:B,2,FALSE)))</f>
        <v>71394</v>
      </c>
      <c r="G1765" s="87">
        <v>44001</v>
      </c>
      <c r="H1765" s="87">
        <v>43966</v>
      </c>
      <c r="I1765" s="44" t="s">
        <v>58</v>
      </c>
      <c r="K1765" s="87" t="s">
        <v>62155</v>
      </c>
    </row>
    <row r="1766" spans="1:11" x14ac:dyDescent="0.25">
      <c r="A1766" s="41" t="s">
        <v>17</v>
      </c>
      <c r="B1766" s="43" t="s">
        <v>378</v>
      </c>
      <c r="C1766" s="42">
        <v>24043</v>
      </c>
      <c r="D1766" s="92">
        <v>24</v>
      </c>
      <c r="E1766" s="43" t="s">
        <v>167</v>
      </c>
      <c r="F1766" s="42">
        <f>IF(ISERROR(VLOOKUP(E1766,naics!A:B,2,FALSE)), 5, (VLOOKUP(E1766,naics!A:B,2,FALSE)))</f>
        <v>7132</v>
      </c>
      <c r="G1766" s="87">
        <v>44001</v>
      </c>
      <c r="H1766" s="87">
        <v>43966</v>
      </c>
      <c r="I1766" s="44"/>
      <c r="K1766" s="87" t="s">
        <v>62155</v>
      </c>
    </row>
    <row r="1767" spans="1:11" x14ac:dyDescent="0.25">
      <c r="A1767" s="41" t="s">
        <v>17</v>
      </c>
      <c r="B1767" s="43" t="s">
        <v>378</v>
      </c>
      <c r="C1767" s="42">
        <v>24043</v>
      </c>
      <c r="D1767" s="92">
        <v>24</v>
      </c>
      <c r="E1767" s="43" t="s">
        <v>62124</v>
      </c>
      <c r="F1767" s="42">
        <f>IF(ISERROR(VLOOKUP(E1767,naics!A:B,2,FALSE)), 5, (VLOOKUP(E1767,naics!A:B,2,FALSE)))</f>
        <v>71312</v>
      </c>
      <c r="G1767" s="87">
        <v>44001</v>
      </c>
      <c r="H1767" s="87">
        <v>43966</v>
      </c>
      <c r="I1767" s="44"/>
      <c r="K1767" s="87" t="s">
        <v>62155</v>
      </c>
    </row>
    <row r="1768" spans="1:11" x14ac:dyDescent="0.25">
      <c r="A1768" s="41" t="s">
        <v>17</v>
      </c>
      <c r="B1768" s="43" t="s">
        <v>378</v>
      </c>
      <c r="C1768" s="42">
        <v>24043</v>
      </c>
      <c r="D1768" s="92">
        <v>24</v>
      </c>
      <c r="E1768" s="43" t="s">
        <v>178</v>
      </c>
      <c r="F1768" s="42">
        <f>IF(ISERROR(VLOOKUP(E1768,naics!A:B,2,FALSE)), 5, (VLOOKUP(E1768,naics!A:B,2,FALSE)))</f>
        <v>44</v>
      </c>
      <c r="G1768" s="87">
        <v>44001</v>
      </c>
      <c r="H1768" s="87">
        <v>43966</v>
      </c>
      <c r="I1768" s="44"/>
      <c r="K1768" s="87" t="s">
        <v>62155</v>
      </c>
    </row>
    <row r="1769" spans="1:11" x14ac:dyDescent="0.25">
      <c r="A1769" s="41" t="s">
        <v>17</v>
      </c>
      <c r="B1769" s="43" t="s">
        <v>378</v>
      </c>
      <c r="C1769" s="42">
        <v>24043</v>
      </c>
      <c r="D1769" s="92">
        <v>24</v>
      </c>
      <c r="E1769" s="43" t="s">
        <v>178</v>
      </c>
      <c r="F1769" s="42">
        <v>45</v>
      </c>
      <c r="G1769" s="87">
        <v>44001</v>
      </c>
      <c r="H1769" s="87">
        <v>43966</v>
      </c>
      <c r="I1769" s="44"/>
      <c r="K1769" s="87" t="s">
        <v>62155</v>
      </c>
    </row>
    <row r="1770" spans="1:11" x14ac:dyDescent="0.25">
      <c r="A1770" s="41" t="s">
        <v>17</v>
      </c>
      <c r="B1770" s="43" t="s">
        <v>22152</v>
      </c>
      <c r="C1770" s="42">
        <f>IF(ISERROR(VLOOKUP(B1770, fips!$D:$E,2, FALSE)),"",(VLOOKUP(B1770,fips!$D:$E,2,FALSE)))</f>
        <v>24045</v>
      </c>
      <c r="D1770" s="92">
        <v>24</v>
      </c>
      <c r="E1770" s="43" t="s">
        <v>187</v>
      </c>
      <c r="F1770" s="42">
        <f>IF(ISERROR(VLOOKUP(E1770,naics!A:B,2,FALSE)), 5, (VLOOKUP(E1770,naics!A:B,2,FALSE)))</f>
        <v>71211</v>
      </c>
      <c r="G1770" s="87">
        <v>43966</v>
      </c>
      <c r="H1770" s="87">
        <v>43966</v>
      </c>
      <c r="I1770" s="44" t="s">
        <v>58</v>
      </c>
      <c r="K1770" s="87" t="s">
        <v>62155</v>
      </c>
    </row>
    <row r="1771" spans="1:11" x14ac:dyDescent="0.25">
      <c r="A1771" s="41" t="s">
        <v>17</v>
      </c>
      <c r="B1771" s="43" t="s">
        <v>22152</v>
      </c>
      <c r="C1771" s="42">
        <f>IF(ISERROR(VLOOKUP(B1771, fips!$D:$E,2, FALSE)),"",(VLOOKUP(B1771,fips!$D:$E,2,FALSE)))</f>
        <v>24045</v>
      </c>
      <c r="D1771" s="92">
        <v>24</v>
      </c>
      <c r="E1771" s="43" t="s">
        <v>188</v>
      </c>
      <c r="F1771" s="42">
        <f>IF(ISERROR(VLOOKUP(E1771,naics!A:B,2,FALSE)), 5, (VLOOKUP(E1771,naics!A:B,2,FALSE)))</f>
        <v>45121</v>
      </c>
      <c r="G1771" s="87">
        <v>43966</v>
      </c>
      <c r="H1771" s="87">
        <v>43966</v>
      </c>
      <c r="I1771" s="44" t="s">
        <v>58</v>
      </c>
      <c r="K1771" s="87" t="s">
        <v>62155</v>
      </c>
    </row>
    <row r="1772" spans="1:11" x14ac:dyDescent="0.25">
      <c r="A1772" s="41" t="s">
        <v>17</v>
      </c>
      <c r="B1772" s="53" t="s">
        <v>22152</v>
      </c>
      <c r="C1772" s="42">
        <f>IF(ISERROR(VLOOKUP(B1772, fips!$D:$E,2, FALSE)),"",(VLOOKUP(B1772,fips!$D:$E,2,FALSE)))</f>
        <v>24045</v>
      </c>
      <c r="D1772" s="92">
        <v>24</v>
      </c>
      <c r="E1772" s="43" t="s">
        <v>159</v>
      </c>
      <c r="F1772" s="42">
        <f>IF(ISERROR(VLOOKUP(E1772,naics!A:B,2,FALSE)), 5, (VLOOKUP(E1772,naics!A:B,2,FALSE)))</f>
        <v>811192</v>
      </c>
      <c r="G1772" s="87">
        <v>43966</v>
      </c>
      <c r="H1772" s="87">
        <v>43966</v>
      </c>
      <c r="I1772" s="22" t="s">
        <v>58</v>
      </c>
      <c r="K1772" s="87" t="s">
        <v>62155</v>
      </c>
    </row>
    <row r="1773" spans="1:11" x14ac:dyDescent="0.25">
      <c r="A1773" s="41" t="s">
        <v>17</v>
      </c>
      <c r="B1773" s="53" t="s">
        <v>22152</v>
      </c>
      <c r="C1773" s="42">
        <f>IF(ISERROR(VLOOKUP(B1773, fips!$D:$E,2, FALSE)),"",(VLOOKUP(B1773,fips!$D:$E,2,FALSE)))</f>
        <v>24045</v>
      </c>
      <c r="D1773" s="92">
        <v>24</v>
      </c>
      <c r="E1773" s="43" t="s">
        <v>159</v>
      </c>
      <c r="F1773" s="42">
        <f>IF(ISERROR(VLOOKUP(E1773,naics!A:B,2,FALSE)), 5, (VLOOKUP(E1773,naics!A:B,2,FALSE)))</f>
        <v>811192</v>
      </c>
      <c r="G1773" s="87">
        <v>43966</v>
      </c>
      <c r="H1773" s="87">
        <v>43966</v>
      </c>
      <c r="I1773" s="22" t="s">
        <v>58</v>
      </c>
      <c r="K1773" s="87" t="s">
        <v>62155</v>
      </c>
    </row>
    <row r="1774" spans="1:11" x14ac:dyDescent="0.25">
      <c r="A1774" s="41" t="s">
        <v>17</v>
      </c>
      <c r="B1774" s="53" t="s">
        <v>22152</v>
      </c>
      <c r="C1774" s="42">
        <f>IF(ISERROR(VLOOKUP(B1774, fips!$D:$E,2, FALSE)),"",(VLOOKUP(B1774,fips!$D:$E,2,FALSE)))</f>
        <v>24045</v>
      </c>
      <c r="D1774" s="92">
        <v>24</v>
      </c>
      <c r="E1774" s="43" t="s">
        <v>189</v>
      </c>
      <c r="F1774" s="42">
        <f>IF(ISERROR(VLOOKUP(E1774,naics!A:B,2,FALSE)), 5, (VLOOKUP(E1774,naics!A:B,2,FALSE)))</f>
        <v>448</v>
      </c>
      <c r="G1774" s="87">
        <v>43966</v>
      </c>
      <c r="H1774" s="87">
        <v>43966</v>
      </c>
      <c r="I1774" s="22" t="s">
        <v>58</v>
      </c>
      <c r="K1774" s="87" t="s">
        <v>62155</v>
      </c>
    </row>
    <row r="1775" spans="1:11" x14ac:dyDescent="0.25">
      <c r="A1775" s="41" t="s">
        <v>17</v>
      </c>
      <c r="B1775" s="43" t="s">
        <v>22152</v>
      </c>
      <c r="C1775" s="42">
        <f>IF(ISERROR(VLOOKUP(B1775, fips!$D:$E,2, FALSE)),"",(VLOOKUP(B1775,fips!$D:$E,2,FALSE)))</f>
        <v>24045</v>
      </c>
      <c r="D1775" s="92">
        <v>24</v>
      </c>
      <c r="E1775" s="43" t="s">
        <v>190</v>
      </c>
      <c r="F1775" s="42">
        <f>IF(ISERROR(VLOOKUP(E1775,naics!A:B,2,FALSE)), 5, (VLOOKUP(E1775,naics!A:B,2,FALSE)))</f>
        <v>4531</v>
      </c>
      <c r="G1775" s="87">
        <v>43966</v>
      </c>
      <c r="H1775" s="87">
        <v>43966</v>
      </c>
      <c r="I1775" s="22" t="s">
        <v>58</v>
      </c>
      <c r="K1775" s="87" t="s">
        <v>62155</v>
      </c>
    </row>
    <row r="1776" spans="1:11" x14ac:dyDescent="0.25">
      <c r="A1776" s="41" t="s">
        <v>17</v>
      </c>
      <c r="B1776" s="43" t="s">
        <v>22152</v>
      </c>
      <c r="C1776" s="42">
        <f>IF(ISERROR(VLOOKUP(B1776, fips!$D:$E,2, FALSE)),"",(VLOOKUP(B1776,fips!$D:$E,2,FALSE)))</f>
        <v>24045</v>
      </c>
      <c r="D1776" s="92">
        <v>24</v>
      </c>
      <c r="E1776" s="43" t="s">
        <v>191</v>
      </c>
      <c r="F1776" s="42">
        <f>IF(ISERROR(VLOOKUP(E1776,naics!A:B,2,FALSE)), 5, (VLOOKUP(E1776,naics!A:B,2,FALSE)))</f>
        <v>442</v>
      </c>
      <c r="G1776" s="87">
        <v>43966</v>
      </c>
      <c r="H1776" s="87">
        <v>43966</v>
      </c>
      <c r="I1776" s="22" t="s">
        <v>58</v>
      </c>
      <c r="K1776" s="87" t="s">
        <v>62155</v>
      </c>
    </row>
    <row r="1777" spans="1:11" x14ac:dyDescent="0.25">
      <c r="A1777" s="41" t="s">
        <v>17</v>
      </c>
      <c r="B1777" s="43" t="s">
        <v>22152</v>
      </c>
      <c r="C1777" s="42">
        <f>IF(ISERROR(VLOOKUP(B1777, fips!$D:$E,2, FALSE)),"",(VLOOKUP(B1777,fips!$D:$E,2,FALSE)))</f>
        <v>24045</v>
      </c>
      <c r="D1777" s="92">
        <v>24</v>
      </c>
      <c r="E1777" s="43" t="s">
        <v>193</v>
      </c>
      <c r="F1777" s="42">
        <f>IF(ISERROR(VLOOKUP(E1777,naics!A:B,2,FALSE)), 5, (VLOOKUP(E1777,naics!A:B,2,FALSE)))</f>
        <v>4442</v>
      </c>
      <c r="G1777" s="87">
        <v>43966</v>
      </c>
      <c r="H1777" s="87">
        <v>43966</v>
      </c>
      <c r="I1777" s="58" t="s">
        <v>58</v>
      </c>
      <c r="K1777" s="87" t="s">
        <v>62155</v>
      </c>
    </row>
    <row r="1778" spans="1:11" x14ac:dyDescent="0.25">
      <c r="A1778" s="41" t="s">
        <v>17</v>
      </c>
      <c r="B1778" s="43" t="s">
        <v>22152</v>
      </c>
      <c r="C1778" s="42">
        <f>IF(ISERROR(VLOOKUP(B1778, fips!$D:$E,2, FALSE)),"",(VLOOKUP(B1778,fips!$D:$E,2,FALSE)))</f>
        <v>24045</v>
      </c>
      <c r="D1778" s="92">
        <v>24</v>
      </c>
      <c r="E1778" s="43" t="s">
        <v>192</v>
      </c>
      <c r="F1778" s="42">
        <f>IF(ISERROR(VLOOKUP(E1778,naics!A:B,2,FALSE)), 5, (VLOOKUP(E1778,naics!A:B,2,FALSE)))</f>
        <v>44831</v>
      </c>
      <c r="G1778" s="87">
        <v>43966</v>
      </c>
      <c r="H1778" s="87">
        <v>43966</v>
      </c>
      <c r="I1778" s="22" t="s">
        <v>58</v>
      </c>
      <c r="K1778" s="87" t="s">
        <v>62155</v>
      </c>
    </row>
    <row r="1779" spans="1:11" x14ac:dyDescent="0.25">
      <c r="A1779" s="41" t="s">
        <v>17</v>
      </c>
      <c r="B1779" s="43" t="s">
        <v>22152</v>
      </c>
      <c r="C1779" s="42">
        <f>IF(ISERROR(VLOOKUP(B1779, fips!$D:$E,2, FALSE)),"",(VLOOKUP(B1779,fips!$D:$E,2,FALSE)))</f>
        <v>24045</v>
      </c>
      <c r="D1779" s="92">
        <v>24</v>
      </c>
      <c r="E1779" s="43" t="s">
        <v>172</v>
      </c>
      <c r="F1779" s="42">
        <f>IF(ISERROR(VLOOKUP(E1779,naics!A:B,2,FALSE)), 5, (VLOOKUP(E1779,naics!A:B,2,FALSE)))</f>
        <v>71399</v>
      </c>
      <c r="G1779" s="87">
        <v>43966</v>
      </c>
      <c r="H1779" s="87">
        <v>43966</v>
      </c>
      <c r="K1779" s="87" t="s">
        <v>62155</v>
      </c>
    </row>
    <row r="1780" spans="1:11" x14ac:dyDescent="0.25">
      <c r="A1780" s="41" t="s">
        <v>17</v>
      </c>
      <c r="B1780" s="43" t="s">
        <v>22152</v>
      </c>
      <c r="C1780" s="42">
        <f>IF(ISERROR(VLOOKUP(B1780, fips!$D:$E,2, FALSE)),"",(VLOOKUP(B1780,fips!$D:$E,2,FALSE)))</f>
        <v>24045</v>
      </c>
      <c r="D1780" s="92">
        <v>24</v>
      </c>
      <c r="E1780" s="43" t="s">
        <v>194</v>
      </c>
      <c r="F1780" s="42">
        <f>IF(ISERROR(VLOOKUP(E1780,naics!A:B,2,FALSE)), 5, (VLOOKUP(E1780,naics!A:B,2,FALSE)))</f>
        <v>522298</v>
      </c>
      <c r="G1780" s="87">
        <v>43966</v>
      </c>
      <c r="H1780" s="87">
        <v>43966</v>
      </c>
      <c r="I1780" s="22" t="s">
        <v>58</v>
      </c>
      <c r="K1780" s="87" t="s">
        <v>62155</v>
      </c>
    </row>
    <row r="1781" spans="1:11" x14ac:dyDescent="0.25">
      <c r="A1781" s="41" t="s">
        <v>17</v>
      </c>
      <c r="B1781" s="43" t="s">
        <v>22152</v>
      </c>
      <c r="C1781" s="42">
        <f>IF(ISERROR(VLOOKUP(B1781, fips!$D:$E,2, FALSE)),"",(VLOOKUP(B1781,fips!$D:$E,2,FALSE)))</f>
        <v>24045</v>
      </c>
      <c r="D1781" s="92">
        <v>24</v>
      </c>
      <c r="E1781" s="43" t="s">
        <v>158</v>
      </c>
      <c r="F1781" s="42">
        <f>IF(ISERROR(VLOOKUP(E1781,naics!A:B,2,FALSE)), 5, (VLOOKUP(E1781,naics!A:B,2,FALSE)))</f>
        <v>54194</v>
      </c>
      <c r="G1781" s="87">
        <v>43966</v>
      </c>
      <c r="H1781" s="87">
        <v>43966</v>
      </c>
      <c r="I1781" s="22" t="s">
        <v>58</v>
      </c>
      <c r="K1781" s="87" t="s">
        <v>62155</v>
      </c>
    </row>
    <row r="1782" spans="1:11" x14ac:dyDescent="0.25">
      <c r="A1782" s="41" t="s">
        <v>17</v>
      </c>
      <c r="B1782" s="43" t="s">
        <v>22152</v>
      </c>
      <c r="C1782" s="42">
        <f>IF(ISERROR(VLOOKUP(B1782, fips!$D:$E,2, FALSE)),"",(VLOOKUP(B1782,fips!$D:$E,2,FALSE)))</f>
        <v>24045</v>
      </c>
      <c r="D1782" s="92">
        <v>24</v>
      </c>
      <c r="E1782" s="43" t="s">
        <v>195</v>
      </c>
      <c r="F1782" s="42">
        <f>IF(ISERROR(VLOOKUP(E1782,naics!A:B,2,FALSE)), 5, (VLOOKUP(E1782,naics!A:B,2,FALSE)))</f>
        <v>45111</v>
      </c>
      <c r="G1782" s="87">
        <v>43966</v>
      </c>
      <c r="H1782" s="87">
        <v>43966</v>
      </c>
      <c r="I1782" s="22" t="s">
        <v>58</v>
      </c>
      <c r="K1782" s="87" t="s">
        <v>62155</v>
      </c>
    </row>
    <row r="1783" spans="1:11" x14ac:dyDescent="0.25">
      <c r="A1783" s="41" t="s">
        <v>17</v>
      </c>
      <c r="B1783" s="43" t="s">
        <v>22152</v>
      </c>
      <c r="C1783" s="42">
        <f>IF(ISERROR(VLOOKUP(B1783, fips!$D:$E,2, FALSE)),"",(VLOOKUP(B1783,fips!$D:$E,2,FALSE)))</f>
        <v>24045</v>
      </c>
      <c r="D1783" s="92">
        <v>24</v>
      </c>
      <c r="E1783" s="43" t="s">
        <v>196</v>
      </c>
      <c r="F1783" s="42">
        <f>IF(ISERROR(VLOOKUP(E1783,naics!A:B,2,FALSE)), 5, (VLOOKUP(E1783,naics!A:B,2,FALSE)))</f>
        <v>453991</v>
      </c>
      <c r="G1783" s="87">
        <v>43966</v>
      </c>
      <c r="H1783" s="87">
        <v>43966</v>
      </c>
      <c r="I1783" s="22" t="s">
        <v>58</v>
      </c>
      <c r="K1783" s="87" t="s">
        <v>62155</v>
      </c>
    </row>
    <row r="1784" spans="1:11" x14ac:dyDescent="0.25">
      <c r="A1784" s="41" t="s">
        <v>17</v>
      </c>
      <c r="B1784" s="43" t="s">
        <v>22152</v>
      </c>
      <c r="C1784" s="42">
        <v>24045</v>
      </c>
      <c r="D1784" s="92">
        <v>24</v>
      </c>
      <c r="E1784" s="43" t="s">
        <v>187</v>
      </c>
      <c r="F1784" s="42">
        <f>IF(ISERROR(VLOOKUP(E1784,naics!A:B,2,FALSE)), 5, (VLOOKUP(E1784,naics!A:B,2,FALSE)))</f>
        <v>71211</v>
      </c>
      <c r="G1784" s="87">
        <v>43966</v>
      </c>
      <c r="H1784" s="87">
        <v>43966</v>
      </c>
      <c r="I1784" s="22" t="s">
        <v>58</v>
      </c>
      <c r="K1784" s="87" t="s">
        <v>62155</v>
      </c>
    </row>
    <row r="1785" spans="1:11" x14ac:dyDescent="0.25">
      <c r="A1785" s="41" t="s">
        <v>17</v>
      </c>
      <c r="B1785" s="43" t="s">
        <v>22152</v>
      </c>
      <c r="C1785" s="42">
        <v>24045</v>
      </c>
      <c r="D1785" s="92">
        <v>24</v>
      </c>
      <c r="E1785" s="43" t="s">
        <v>188</v>
      </c>
      <c r="F1785" s="42">
        <f>IF(ISERROR(VLOOKUP(E1785,naics!A:B,2,FALSE)), 5, (VLOOKUP(E1785,naics!A:B,2,FALSE)))</f>
        <v>45121</v>
      </c>
      <c r="G1785" s="87">
        <v>43966</v>
      </c>
      <c r="H1785" s="87">
        <v>43966</v>
      </c>
      <c r="I1785" s="22" t="s">
        <v>58</v>
      </c>
      <c r="K1785" s="87" t="s">
        <v>62155</v>
      </c>
    </row>
    <row r="1786" spans="1:11" x14ac:dyDescent="0.25">
      <c r="A1786" s="41" t="s">
        <v>17</v>
      </c>
      <c r="B1786" s="43" t="s">
        <v>22152</v>
      </c>
      <c r="C1786" s="42">
        <v>24045</v>
      </c>
      <c r="D1786" s="92">
        <v>24</v>
      </c>
      <c r="E1786" s="43" t="s">
        <v>159</v>
      </c>
      <c r="F1786" s="42">
        <f>IF(ISERROR(VLOOKUP(E1786,naics!A:B,2,FALSE)), 5, (VLOOKUP(E1786,naics!A:B,2,FALSE)))</f>
        <v>811192</v>
      </c>
      <c r="G1786" s="87">
        <v>43966</v>
      </c>
      <c r="H1786" s="87">
        <v>43966</v>
      </c>
      <c r="I1786" s="22" t="s">
        <v>58</v>
      </c>
      <c r="K1786" s="87" t="s">
        <v>62155</v>
      </c>
    </row>
    <row r="1787" spans="1:11" x14ac:dyDescent="0.25">
      <c r="A1787" s="41" t="s">
        <v>17</v>
      </c>
      <c r="B1787" s="43" t="s">
        <v>22152</v>
      </c>
      <c r="C1787" s="42">
        <v>24045</v>
      </c>
      <c r="D1787" s="92">
        <v>24</v>
      </c>
      <c r="E1787" s="43" t="s">
        <v>159</v>
      </c>
      <c r="F1787" s="42">
        <f>IF(ISERROR(VLOOKUP(E1787,naics!A:B,2,FALSE)), 5, (VLOOKUP(E1787,naics!A:B,2,FALSE)))</f>
        <v>811192</v>
      </c>
      <c r="G1787" s="87">
        <v>43966</v>
      </c>
      <c r="H1787" s="87">
        <v>43966</v>
      </c>
      <c r="I1787" s="22" t="s">
        <v>58</v>
      </c>
      <c r="K1787" s="87" t="s">
        <v>62155</v>
      </c>
    </row>
    <row r="1788" spans="1:11" x14ac:dyDescent="0.25">
      <c r="A1788" s="41" t="s">
        <v>17</v>
      </c>
      <c r="B1788" s="53" t="s">
        <v>22152</v>
      </c>
      <c r="C1788" s="42">
        <v>24045</v>
      </c>
      <c r="D1788" s="92">
        <v>24</v>
      </c>
      <c r="E1788" s="43" t="s">
        <v>189</v>
      </c>
      <c r="F1788" s="42">
        <f>IF(ISERROR(VLOOKUP(E1788,naics!A:B,2,FALSE)), 5, (VLOOKUP(E1788,naics!A:B,2,FALSE)))</f>
        <v>448</v>
      </c>
      <c r="G1788" s="87">
        <v>43966</v>
      </c>
      <c r="H1788" s="87">
        <v>43966</v>
      </c>
      <c r="I1788" s="22" t="s">
        <v>58</v>
      </c>
      <c r="K1788" s="87" t="s">
        <v>62155</v>
      </c>
    </row>
    <row r="1789" spans="1:11" x14ac:dyDescent="0.25">
      <c r="A1789" s="41" t="s">
        <v>17</v>
      </c>
      <c r="B1789" s="53" t="s">
        <v>22152</v>
      </c>
      <c r="C1789" s="42">
        <v>24045</v>
      </c>
      <c r="D1789" s="92">
        <v>24</v>
      </c>
      <c r="E1789" s="43" t="s">
        <v>190</v>
      </c>
      <c r="F1789" s="42">
        <f>IF(ISERROR(VLOOKUP(E1789,naics!A:B,2,FALSE)), 5, (VLOOKUP(E1789,naics!A:B,2,FALSE)))</f>
        <v>4531</v>
      </c>
      <c r="G1789" s="87">
        <v>43966</v>
      </c>
      <c r="H1789" s="87">
        <v>43966</v>
      </c>
      <c r="I1789" s="22" t="s">
        <v>58</v>
      </c>
      <c r="K1789" s="87" t="s">
        <v>62155</v>
      </c>
    </row>
    <row r="1790" spans="1:11" x14ac:dyDescent="0.25">
      <c r="A1790" s="41" t="s">
        <v>17</v>
      </c>
      <c r="B1790" s="53" t="s">
        <v>22152</v>
      </c>
      <c r="C1790" s="42">
        <v>24045</v>
      </c>
      <c r="D1790" s="92">
        <v>24</v>
      </c>
      <c r="E1790" s="43" t="s">
        <v>191</v>
      </c>
      <c r="F1790" s="42">
        <f>IF(ISERROR(VLOOKUP(E1790,naics!A:B,2,FALSE)), 5, (VLOOKUP(E1790,naics!A:B,2,FALSE)))</f>
        <v>442</v>
      </c>
      <c r="G1790" s="87">
        <v>43966</v>
      </c>
      <c r="H1790" s="87">
        <v>43966</v>
      </c>
      <c r="I1790" s="22" t="s">
        <v>58</v>
      </c>
      <c r="K1790" s="87" t="s">
        <v>62155</v>
      </c>
    </row>
    <row r="1791" spans="1:11" x14ac:dyDescent="0.25">
      <c r="A1791" s="41" t="s">
        <v>17</v>
      </c>
      <c r="B1791" s="43" t="s">
        <v>22152</v>
      </c>
      <c r="C1791" s="42">
        <v>24045</v>
      </c>
      <c r="D1791" s="92">
        <v>24</v>
      </c>
      <c r="E1791" s="43" t="s">
        <v>193</v>
      </c>
      <c r="F1791" s="42">
        <f>IF(ISERROR(VLOOKUP(E1791,naics!A:B,2,FALSE)), 5, (VLOOKUP(E1791,naics!A:B,2,FALSE)))</f>
        <v>4442</v>
      </c>
      <c r="G1791" s="87">
        <v>43966</v>
      </c>
      <c r="H1791" s="87">
        <v>43966</v>
      </c>
      <c r="I1791" s="22" t="s">
        <v>58</v>
      </c>
      <c r="K1791" s="87" t="s">
        <v>62155</v>
      </c>
    </row>
    <row r="1792" spans="1:11" x14ac:dyDescent="0.25">
      <c r="A1792" s="41" t="s">
        <v>17</v>
      </c>
      <c r="B1792" s="43" t="s">
        <v>22152</v>
      </c>
      <c r="C1792" s="42">
        <v>24045</v>
      </c>
      <c r="D1792" s="92">
        <v>24</v>
      </c>
      <c r="E1792" s="43" t="s">
        <v>192</v>
      </c>
      <c r="F1792" s="42">
        <f>IF(ISERROR(VLOOKUP(E1792,naics!A:B,2,FALSE)), 5, (VLOOKUP(E1792,naics!A:B,2,FALSE)))</f>
        <v>44831</v>
      </c>
      <c r="G1792" s="87">
        <v>43966</v>
      </c>
      <c r="H1792" s="87">
        <v>43966</v>
      </c>
      <c r="I1792" s="22" t="s">
        <v>58</v>
      </c>
      <c r="K1792" s="87" t="s">
        <v>62155</v>
      </c>
    </row>
    <row r="1793" spans="1:11" x14ac:dyDescent="0.25">
      <c r="A1793" s="41" t="s">
        <v>17</v>
      </c>
      <c r="B1793" s="43" t="s">
        <v>22152</v>
      </c>
      <c r="C1793" s="42">
        <v>24045</v>
      </c>
      <c r="D1793" s="92">
        <v>24</v>
      </c>
      <c r="E1793" s="43" t="s">
        <v>172</v>
      </c>
      <c r="F1793" s="42">
        <f>IF(ISERROR(VLOOKUP(E1793,naics!A:B,2,FALSE)), 5, (VLOOKUP(E1793,naics!A:B,2,FALSE)))</f>
        <v>71399</v>
      </c>
      <c r="G1793" s="87">
        <v>43966</v>
      </c>
      <c r="H1793" s="87">
        <v>43966</v>
      </c>
      <c r="I1793" s="45"/>
      <c r="K1793" s="87" t="s">
        <v>62155</v>
      </c>
    </row>
    <row r="1794" spans="1:11" x14ac:dyDescent="0.25">
      <c r="A1794" s="41" t="s">
        <v>17</v>
      </c>
      <c r="B1794" s="43" t="s">
        <v>22152</v>
      </c>
      <c r="C1794" s="42">
        <v>24045</v>
      </c>
      <c r="D1794" s="92">
        <v>24</v>
      </c>
      <c r="E1794" s="43" t="s">
        <v>194</v>
      </c>
      <c r="F1794" s="42">
        <f>IF(ISERROR(VLOOKUP(E1794,naics!A:B,2,FALSE)), 5, (VLOOKUP(E1794,naics!A:B,2,FALSE)))</f>
        <v>522298</v>
      </c>
      <c r="G1794" s="87">
        <v>43966</v>
      </c>
      <c r="H1794" s="87">
        <v>43966</v>
      </c>
      <c r="I1794" s="22" t="s">
        <v>58</v>
      </c>
      <c r="K1794" s="87" t="s">
        <v>62155</v>
      </c>
    </row>
    <row r="1795" spans="1:11" x14ac:dyDescent="0.25">
      <c r="A1795" s="41" t="s">
        <v>17</v>
      </c>
      <c r="B1795" s="43" t="s">
        <v>22152</v>
      </c>
      <c r="C1795" s="42">
        <v>24045</v>
      </c>
      <c r="D1795" s="92">
        <v>24</v>
      </c>
      <c r="E1795" s="43" t="s">
        <v>158</v>
      </c>
      <c r="F1795" s="42">
        <f>IF(ISERROR(VLOOKUP(E1795,naics!A:B,2,FALSE)), 5, (VLOOKUP(E1795,naics!A:B,2,FALSE)))</f>
        <v>54194</v>
      </c>
      <c r="G1795" s="87">
        <v>43966</v>
      </c>
      <c r="H1795" s="87">
        <v>43966</v>
      </c>
      <c r="I1795" s="22" t="s">
        <v>58</v>
      </c>
      <c r="K1795" s="87" t="s">
        <v>62155</v>
      </c>
    </row>
    <row r="1796" spans="1:11" x14ac:dyDescent="0.25">
      <c r="A1796" s="41" t="s">
        <v>17</v>
      </c>
      <c r="B1796" s="43" t="s">
        <v>22152</v>
      </c>
      <c r="C1796" s="42">
        <v>24045</v>
      </c>
      <c r="D1796" s="92">
        <v>24</v>
      </c>
      <c r="E1796" s="43" t="s">
        <v>195</v>
      </c>
      <c r="F1796" s="42">
        <f>IF(ISERROR(VLOOKUP(E1796,naics!A:B,2,FALSE)), 5, (VLOOKUP(E1796,naics!A:B,2,FALSE)))</f>
        <v>45111</v>
      </c>
      <c r="G1796" s="87">
        <v>43966</v>
      </c>
      <c r="H1796" s="87">
        <v>43966</v>
      </c>
      <c r="I1796" s="22" t="s">
        <v>58</v>
      </c>
      <c r="K1796" s="87" t="s">
        <v>62155</v>
      </c>
    </row>
    <row r="1797" spans="1:11" x14ac:dyDescent="0.25">
      <c r="A1797" s="41" t="s">
        <v>17</v>
      </c>
      <c r="B1797" s="43" t="s">
        <v>22152</v>
      </c>
      <c r="C1797" s="42">
        <v>24045</v>
      </c>
      <c r="D1797" s="92">
        <v>24</v>
      </c>
      <c r="E1797" s="43" t="s">
        <v>196</v>
      </c>
      <c r="F1797" s="42">
        <f>IF(ISERROR(VLOOKUP(E1797,naics!A:B,2,FALSE)), 5, (VLOOKUP(E1797,naics!A:B,2,FALSE)))</f>
        <v>453991</v>
      </c>
      <c r="G1797" s="87">
        <v>43966</v>
      </c>
      <c r="H1797" s="87">
        <v>43966</v>
      </c>
      <c r="I1797" s="22" t="s">
        <v>58</v>
      </c>
      <c r="K1797" s="87" t="s">
        <v>62155</v>
      </c>
    </row>
    <row r="1798" spans="1:11" x14ac:dyDescent="0.25">
      <c r="A1798" s="41" t="s">
        <v>17</v>
      </c>
      <c r="B1798" s="43" t="s">
        <v>22152</v>
      </c>
      <c r="C1798" s="42">
        <v>24045</v>
      </c>
      <c r="D1798" s="92">
        <v>24</v>
      </c>
      <c r="E1798" s="43" t="s">
        <v>133</v>
      </c>
      <c r="F1798" s="42">
        <f>IF(ISERROR(VLOOKUP(E1798,naics!A:B,2,FALSE)), 5, (VLOOKUP(E1798,naics!A:B,2,FALSE)))</f>
        <v>3</v>
      </c>
      <c r="G1798" s="87">
        <v>43987</v>
      </c>
      <c r="H1798" s="87">
        <v>43966</v>
      </c>
      <c r="K1798" s="87" t="s">
        <v>62155</v>
      </c>
    </row>
    <row r="1799" spans="1:11" x14ac:dyDescent="0.25">
      <c r="A1799" s="41" t="s">
        <v>17</v>
      </c>
      <c r="B1799" s="43" t="s">
        <v>22152</v>
      </c>
      <c r="C1799" s="42">
        <v>24045</v>
      </c>
      <c r="D1799" s="92">
        <v>24</v>
      </c>
      <c r="E1799" s="43" t="s">
        <v>176</v>
      </c>
      <c r="F1799" s="42">
        <f>IF(ISERROR(VLOOKUP(E1799,naics!A:B,2,FALSE)), 5, (VLOOKUP(E1799,naics!A:B,2,FALSE)))</f>
        <v>23</v>
      </c>
      <c r="G1799" s="87">
        <v>43987</v>
      </c>
      <c r="H1799" s="87">
        <v>43966</v>
      </c>
      <c r="K1799" s="87" t="s">
        <v>62155</v>
      </c>
    </row>
    <row r="1800" spans="1:11" x14ac:dyDescent="0.25">
      <c r="A1800" s="41" t="s">
        <v>17</v>
      </c>
      <c r="B1800" s="43" t="s">
        <v>22152</v>
      </c>
      <c r="C1800" s="42">
        <v>24045</v>
      </c>
      <c r="D1800" s="92">
        <v>24</v>
      </c>
      <c r="E1800" s="43" t="s">
        <v>135</v>
      </c>
      <c r="F1800" s="42">
        <f>IF(ISERROR(VLOOKUP(E1800,naics!A:B,2,FALSE)), 5, (VLOOKUP(E1800,naics!A:B,2,FALSE)))</f>
        <v>44</v>
      </c>
      <c r="G1800" s="87">
        <v>43987</v>
      </c>
      <c r="H1800" s="87">
        <v>43966</v>
      </c>
      <c r="K1800" s="87" t="s">
        <v>62155</v>
      </c>
    </row>
    <row r="1801" spans="1:11" x14ac:dyDescent="0.25">
      <c r="A1801" s="41" t="s">
        <v>17</v>
      </c>
      <c r="B1801" s="43" t="s">
        <v>22152</v>
      </c>
      <c r="C1801" s="42">
        <v>24045</v>
      </c>
      <c r="D1801" s="92">
        <v>24</v>
      </c>
      <c r="E1801" s="43" t="s">
        <v>135</v>
      </c>
      <c r="F1801" s="42">
        <f>IF(ISERROR(VLOOKUP(E1801,naics!A:B,2,FALSE)), 5, (VLOOKUP(E1801,naics!A:B,2,FALSE)))</f>
        <v>44</v>
      </c>
      <c r="G1801" s="87">
        <v>43987</v>
      </c>
      <c r="H1801" s="87">
        <v>43966</v>
      </c>
      <c r="K1801" s="87" t="s">
        <v>62155</v>
      </c>
    </row>
    <row r="1802" spans="1:11" x14ac:dyDescent="0.25">
      <c r="A1802" s="41" t="s">
        <v>17</v>
      </c>
      <c r="B1802" s="43" t="s">
        <v>22152</v>
      </c>
      <c r="C1802" s="42">
        <v>24045</v>
      </c>
      <c r="D1802" s="92">
        <v>24</v>
      </c>
      <c r="E1802" s="43" t="s">
        <v>135</v>
      </c>
      <c r="F1802" s="42">
        <v>45</v>
      </c>
      <c r="G1802" s="87">
        <v>43987</v>
      </c>
      <c r="H1802" s="87">
        <v>43966</v>
      </c>
      <c r="K1802" s="87" t="s">
        <v>62155</v>
      </c>
    </row>
    <row r="1803" spans="1:11" x14ac:dyDescent="0.25">
      <c r="A1803" s="41" t="s">
        <v>17</v>
      </c>
      <c r="B1803" s="43" t="s">
        <v>22152</v>
      </c>
      <c r="C1803" s="42">
        <v>24045</v>
      </c>
      <c r="D1803" s="92">
        <v>24</v>
      </c>
      <c r="E1803" s="43" t="s">
        <v>135</v>
      </c>
      <c r="F1803" s="42">
        <v>45</v>
      </c>
      <c r="G1803" s="87">
        <v>43987</v>
      </c>
      <c r="H1803" s="87">
        <v>43966</v>
      </c>
      <c r="K1803" s="87" t="s">
        <v>62155</v>
      </c>
    </row>
    <row r="1804" spans="1:11" x14ac:dyDescent="0.25">
      <c r="A1804" s="41" t="s">
        <v>17</v>
      </c>
      <c r="B1804" s="53" t="s">
        <v>22152</v>
      </c>
      <c r="C1804" s="42">
        <v>24045</v>
      </c>
      <c r="D1804" s="92">
        <v>24</v>
      </c>
      <c r="E1804" s="43" t="s">
        <v>157</v>
      </c>
      <c r="F1804" s="42">
        <f>IF(ISERROR(VLOOKUP(E1804,naics!A:B,2,FALSE)), 5, (VLOOKUP(E1804,naics!A:B,2,FALSE)))</f>
        <v>5</v>
      </c>
      <c r="G1804" s="87">
        <v>43987</v>
      </c>
      <c r="H1804" s="87">
        <v>43966</v>
      </c>
      <c r="K1804" s="87" t="s">
        <v>62155</v>
      </c>
    </row>
    <row r="1805" spans="1:11" x14ac:dyDescent="0.25">
      <c r="A1805" s="41" t="s">
        <v>17</v>
      </c>
      <c r="B1805" s="53" t="s">
        <v>22152</v>
      </c>
      <c r="C1805" s="42">
        <v>24045</v>
      </c>
      <c r="D1805" s="92">
        <v>24</v>
      </c>
      <c r="E1805" s="43" t="s">
        <v>173</v>
      </c>
      <c r="F1805" s="42">
        <f>IF(ISERROR(VLOOKUP(E1805,naics!A:B,2,FALSE)), 5, (VLOOKUP(E1805,naics!A:B,2,FALSE)))</f>
        <v>812199</v>
      </c>
      <c r="G1805" s="87">
        <v>43987</v>
      </c>
      <c r="H1805" s="87">
        <v>43966</v>
      </c>
      <c r="I1805" s="22" t="s">
        <v>58</v>
      </c>
      <c r="K1805" s="87" t="s">
        <v>62155</v>
      </c>
    </row>
    <row r="1806" spans="1:11" x14ac:dyDescent="0.25">
      <c r="A1806" s="41" t="s">
        <v>17</v>
      </c>
      <c r="B1806" s="53" t="s">
        <v>22152</v>
      </c>
      <c r="C1806" s="42">
        <v>24045</v>
      </c>
      <c r="D1806" s="92">
        <v>24</v>
      </c>
      <c r="E1806" s="43" t="s">
        <v>184</v>
      </c>
      <c r="F1806" s="42">
        <f>IF(ISERROR(VLOOKUP(E1806,naics!A:B,2,FALSE)), 5, (VLOOKUP(E1806,naics!A:B,2,FALSE)))</f>
        <v>812199</v>
      </c>
      <c r="G1806" s="87">
        <v>43987</v>
      </c>
      <c r="H1806" s="87">
        <v>43966</v>
      </c>
      <c r="I1806" s="22" t="s">
        <v>58</v>
      </c>
      <c r="K1806" s="87" t="s">
        <v>62155</v>
      </c>
    </row>
    <row r="1807" spans="1:11" x14ac:dyDescent="0.25">
      <c r="A1807" s="41" t="s">
        <v>17</v>
      </c>
      <c r="B1807" s="43" t="s">
        <v>22152</v>
      </c>
      <c r="C1807" s="42">
        <v>24045</v>
      </c>
      <c r="D1807" s="92">
        <v>24</v>
      </c>
      <c r="E1807" s="43" t="s">
        <v>181</v>
      </c>
      <c r="F1807" s="42">
        <f>IF(ISERROR(VLOOKUP(E1807,naics!A:B,2,FALSE)), 5, (VLOOKUP(E1807,naics!A:B,2,FALSE)))</f>
        <v>812113</v>
      </c>
      <c r="G1807" s="87">
        <v>43987</v>
      </c>
      <c r="H1807" s="87">
        <v>43966</v>
      </c>
      <c r="I1807" s="22" t="s">
        <v>58</v>
      </c>
      <c r="K1807" s="87" t="s">
        <v>62155</v>
      </c>
    </row>
    <row r="1808" spans="1:11" x14ac:dyDescent="0.25">
      <c r="A1808" s="41" t="s">
        <v>17</v>
      </c>
      <c r="B1808" s="43" t="s">
        <v>22152</v>
      </c>
      <c r="C1808" s="42">
        <v>24045</v>
      </c>
      <c r="D1808" s="92">
        <v>24</v>
      </c>
      <c r="E1808" s="43" t="s">
        <v>185</v>
      </c>
      <c r="F1808" s="42">
        <f>IF(ISERROR(VLOOKUP(E1808,naics!A:B,2,FALSE)), 5, (VLOOKUP(E1808,naics!A:B,2,FALSE)))</f>
        <v>81219</v>
      </c>
      <c r="G1808" s="87">
        <v>43987</v>
      </c>
      <c r="H1808" s="87">
        <v>43966</v>
      </c>
      <c r="I1808" s="22" t="s">
        <v>58</v>
      </c>
      <c r="K1808" s="87" t="s">
        <v>62155</v>
      </c>
    </row>
    <row r="1809" spans="1:137" x14ac:dyDescent="0.25">
      <c r="A1809" s="41" t="s">
        <v>17</v>
      </c>
      <c r="B1809" s="43" t="s">
        <v>22152</v>
      </c>
      <c r="C1809" s="42">
        <v>24045</v>
      </c>
      <c r="D1809" s="92">
        <v>24</v>
      </c>
      <c r="E1809" s="43" t="s">
        <v>137</v>
      </c>
      <c r="F1809" s="42">
        <f>IF(ISERROR(VLOOKUP(E1809,naics!A:B,2,FALSE)), 5, (VLOOKUP(E1809,naics!A:B,2,FALSE)))</f>
        <v>7225</v>
      </c>
      <c r="G1809" s="87">
        <v>43994</v>
      </c>
      <c r="H1809" s="87">
        <v>43966</v>
      </c>
      <c r="I1809" s="22" t="s">
        <v>58</v>
      </c>
      <c r="K1809" s="87" t="s">
        <v>62155</v>
      </c>
    </row>
    <row r="1810" spans="1:137" x14ac:dyDescent="0.25">
      <c r="A1810" s="41" t="s">
        <v>17</v>
      </c>
      <c r="B1810" s="43" t="s">
        <v>22152</v>
      </c>
      <c r="C1810" s="42">
        <v>24045</v>
      </c>
      <c r="D1810" s="92">
        <v>24</v>
      </c>
      <c r="E1810" s="43" t="s">
        <v>170</v>
      </c>
      <c r="F1810" s="42">
        <f>IF(ISERROR(VLOOKUP(E1810,naics!A:B,2,FALSE)), 5, (VLOOKUP(E1810,naics!A:B,2,FALSE)))</f>
        <v>71311</v>
      </c>
      <c r="G1810" s="87">
        <v>43994</v>
      </c>
      <c r="H1810" s="87">
        <v>43966</v>
      </c>
      <c r="K1810" s="87" t="s">
        <v>62155</v>
      </c>
    </row>
    <row r="1811" spans="1:137" x14ac:dyDescent="0.25">
      <c r="A1811" s="41" t="s">
        <v>17</v>
      </c>
      <c r="B1811" s="43" t="s">
        <v>22152</v>
      </c>
      <c r="C1811" s="42">
        <v>24045</v>
      </c>
      <c r="D1811" s="92">
        <v>24</v>
      </c>
      <c r="E1811" s="43" t="s">
        <v>142</v>
      </c>
      <c r="F1811" s="42">
        <f>IF(ISERROR(VLOOKUP(E1811,naics!A:B,2,FALSE)), 5, (VLOOKUP(E1811,naics!A:B,2,FALSE)))</f>
        <v>71394</v>
      </c>
      <c r="G1811" s="87">
        <v>44001</v>
      </c>
      <c r="H1811" s="87">
        <v>43966</v>
      </c>
      <c r="I1811" s="22" t="s">
        <v>58</v>
      </c>
      <c r="K1811" s="87" t="s">
        <v>62155</v>
      </c>
    </row>
    <row r="1812" spans="1:137" x14ac:dyDescent="0.25">
      <c r="A1812" s="41" t="s">
        <v>17</v>
      </c>
      <c r="B1812" s="43" t="s">
        <v>22152</v>
      </c>
      <c r="C1812" s="42">
        <v>24045</v>
      </c>
      <c r="D1812" s="92">
        <v>24</v>
      </c>
      <c r="E1812" s="43" t="s">
        <v>167</v>
      </c>
      <c r="F1812" s="42">
        <f>IF(ISERROR(VLOOKUP(E1812,naics!A:B,2,FALSE)), 5, (VLOOKUP(E1812,naics!A:B,2,FALSE)))</f>
        <v>7132</v>
      </c>
      <c r="G1812" s="87">
        <v>44001</v>
      </c>
      <c r="H1812" s="87">
        <v>43966</v>
      </c>
      <c r="K1812" s="87" t="s">
        <v>62155</v>
      </c>
    </row>
    <row r="1813" spans="1:137" x14ac:dyDescent="0.25">
      <c r="A1813" s="41" t="s">
        <v>17</v>
      </c>
      <c r="B1813" s="43" t="s">
        <v>22152</v>
      </c>
      <c r="C1813" s="42">
        <v>24045</v>
      </c>
      <c r="D1813" s="92">
        <v>24</v>
      </c>
      <c r="E1813" s="43" t="s">
        <v>62124</v>
      </c>
      <c r="F1813" s="42">
        <f>IF(ISERROR(VLOOKUP(E1813,naics!A:B,2,FALSE)), 5, (VLOOKUP(E1813,naics!A:B,2,FALSE)))</f>
        <v>71312</v>
      </c>
      <c r="G1813" s="87">
        <v>44001</v>
      </c>
      <c r="H1813" s="87">
        <v>43966</v>
      </c>
      <c r="K1813" s="87" t="s">
        <v>62155</v>
      </c>
    </row>
    <row r="1814" spans="1:137" x14ac:dyDescent="0.25">
      <c r="A1814" s="41" t="s">
        <v>17</v>
      </c>
      <c r="B1814" s="43" t="s">
        <v>22152</v>
      </c>
      <c r="C1814" s="42">
        <v>24045</v>
      </c>
      <c r="D1814" s="92">
        <v>24</v>
      </c>
      <c r="E1814" s="43" t="s">
        <v>178</v>
      </c>
      <c r="F1814" s="42">
        <f>IF(ISERROR(VLOOKUP(E1814,naics!A:B,2,FALSE)), 5, (VLOOKUP(E1814,naics!A:B,2,FALSE)))</f>
        <v>44</v>
      </c>
      <c r="G1814" s="87">
        <v>44001</v>
      </c>
      <c r="H1814" s="87">
        <v>43966</v>
      </c>
      <c r="K1814" s="87" t="s">
        <v>62155</v>
      </c>
    </row>
    <row r="1815" spans="1:137" x14ac:dyDescent="0.25">
      <c r="A1815" s="41" t="s">
        <v>17</v>
      </c>
      <c r="B1815" s="43" t="s">
        <v>22152</v>
      </c>
      <c r="C1815" s="42">
        <v>24045</v>
      </c>
      <c r="D1815" s="92">
        <v>24</v>
      </c>
      <c r="E1815" s="43" t="s">
        <v>178</v>
      </c>
      <c r="F1815" s="42">
        <v>45</v>
      </c>
      <c r="G1815" s="87">
        <v>44001</v>
      </c>
      <c r="H1815" s="87">
        <v>43966</v>
      </c>
      <c r="K1815" s="87" t="s">
        <v>62155</v>
      </c>
    </row>
    <row r="1816" spans="1:137" x14ac:dyDescent="0.25">
      <c r="A1816" s="41" t="s">
        <v>17</v>
      </c>
      <c r="B1816" s="43" t="s">
        <v>22154</v>
      </c>
      <c r="C1816" s="42">
        <f>IF(ISERROR(VLOOKUP(B1816, fips!$D:$E,2, FALSE)),"",(VLOOKUP(B1816,fips!$D:$E,2,FALSE)))</f>
        <v>24047</v>
      </c>
      <c r="D1816" s="92">
        <v>24</v>
      </c>
      <c r="E1816" s="43" t="s">
        <v>187</v>
      </c>
      <c r="F1816" s="42">
        <f>IF(ISERROR(VLOOKUP(E1816,naics!A:B,2,FALSE)), 5, (VLOOKUP(E1816,naics!A:B,2,FALSE)))</f>
        <v>71211</v>
      </c>
      <c r="G1816" s="87">
        <v>43966</v>
      </c>
      <c r="H1816" s="87">
        <v>43966</v>
      </c>
      <c r="I1816" s="22" t="s">
        <v>58</v>
      </c>
      <c r="K1816" s="87" t="s">
        <v>62155</v>
      </c>
    </row>
    <row r="1817" spans="1:137" x14ac:dyDescent="0.25">
      <c r="A1817" s="41" t="s">
        <v>17</v>
      </c>
      <c r="B1817" s="43" t="s">
        <v>22154</v>
      </c>
      <c r="C1817" s="42">
        <f>IF(ISERROR(VLOOKUP(B1817, fips!$D:$E,2, FALSE)),"",(VLOOKUP(B1817,fips!$D:$E,2,FALSE)))</f>
        <v>24047</v>
      </c>
      <c r="D1817" s="92">
        <v>24</v>
      </c>
      <c r="E1817" s="43" t="s">
        <v>188</v>
      </c>
      <c r="F1817" s="42">
        <f>IF(ISERROR(VLOOKUP(E1817,naics!A:B,2,FALSE)), 5, (VLOOKUP(E1817,naics!A:B,2,FALSE)))</f>
        <v>45121</v>
      </c>
      <c r="G1817" s="87">
        <v>43966</v>
      </c>
      <c r="H1817" s="87">
        <v>43966</v>
      </c>
      <c r="I1817" s="22" t="s">
        <v>58</v>
      </c>
      <c r="K1817" s="87" t="s">
        <v>62155</v>
      </c>
    </row>
    <row r="1818" spans="1:137" x14ac:dyDescent="0.25">
      <c r="A1818" s="41" t="s">
        <v>17</v>
      </c>
      <c r="B1818" s="43" t="s">
        <v>22154</v>
      </c>
      <c r="C1818" s="42">
        <f>IF(ISERROR(VLOOKUP(B1818, fips!$D:$E,2, FALSE)),"",(VLOOKUP(B1818,fips!$D:$E,2,FALSE)))</f>
        <v>24047</v>
      </c>
      <c r="D1818" s="92">
        <v>24</v>
      </c>
      <c r="E1818" s="43" t="s">
        <v>159</v>
      </c>
      <c r="F1818" s="42">
        <f>IF(ISERROR(VLOOKUP(E1818,naics!A:B,2,FALSE)), 5, (VLOOKUP(E1818,naics!A:B,2,FALSE)))</f>
        <v>811192</v>
      </c>
      <c r="G1818" s="87">
        <v>43966</v>
      </c>
      <c r="H1818" s="87">
        <v>43966</v>
      </c>
      <c r="I1818" s="22" t="s">
        <v>58</v>
      </c>
      <c r="K1818" s="87" t="s">
        <v>62155</v>
      </c>
    </row>
    <row r="1819" spans="1:137" x14ac:dyDescent="0.25">
      <c r="A1819" s="41" t="s">
        <v>17</v>
      </c>
      <c r="B1819" s="43" t="s">
        <v>22154</v>
      </c>
      <c r="C1819" s="42">
        <f>IF(ISERROR(VLOOKUP(B1819, fips!$D:$E,2, FALSE)),"",(VLOOKUP(B1819,fips!$D:$E,2,FALSE)))</f>
        <v>24047</v>
      </c>
      <c r="D1819" s="92">
        <v>24</v>
      </c>
      <c r="E1819" s="43" t="s">
        <v>159</v>
      </c>
      <c r="F1819" s="42">
        <f>IF(ISERROR(VLOOKUP(E1819,naics!A:B,2,FALSE)), 5, (VLOOKUP(E1819,naics!A:B,2,FALSE)))</f>
        <v>811192</v>
      </c>
      <c r="G1819" s="87">
        <v>43966</v>
      </c>
      <c r="H1819" s="87">
        <v>43966</v>
      </c>
      <c r="I1819" s="22" t="s">
        <v>58</v>
      </c>
      <c r="K1819" s="87" t="s">
        <v>62155</v>
      </c>
    </row>
    <row r="1820" spans="1:137" s="40" customFormat="1" x14ac:dyDescent="0.25">
      <c r="A1820" s="41" t="s">
        <v>17</v>
      </c>
      <c r="B1820" s="53" t="s">
        <v>22154</v>
      </c>
      <c r="C1820" s="42">
        <f>IF(ISERROR(VLOOKUP(B1820, fips!$D:$E,2, FALSE)),"",(VLOOKUP(B1820,fips!$D:$E,2,FALSE)))</f>
        <v>24047</v>
      </c>
      <c r="D1820" s="92">
        <v>24</v>
      </c>
      <c r="E1820" s="43" t="s">
        <v>189</v>
      </c>
      <c r="F1820" s="42">
        <f>IF(ISERROR(VLOOKUP(E1820,naics!A:B,2,FALSE)), 5, (VLOOKUP(E1820,naics!A:B,2,FALSE)))</f>
        <v>448</v>
      </c>
      <c r="G1820" s="87">
        <v>43966</v>
      </c>
      <c r="H1820" s="87">
        <v>43966</v>
      </c>
      <c r="I1820" s="44" t="s">
        <v>58</v>
      </c>
      <c r="J1820" s="44"/>
      <c r="K1820" s="87" t="s">
        <v>62155</v>
      </c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50"/>
      <c r="AB1820" s="50"/>
      <c r="AC1820" s="50"/>
      <c r="AD1820" s="50"/>
      <c r="AE1820" s="50"/>
      <c r="AF1820" s="50"/>
      <c r="AG1820" s="50"/>
      <c r="AH1820" s="50"/>
      <c r="AI1820" s="50"/>
      <c r="AJ1820" s="50"/>
      <c r="AK1820" s="50"/>
      <c r="AL1820" s="50"/>
      <c r="AM1820" s="50"/>
      <c r="AN1820" s="50"/>
      <c r="AO1820" s="50"/>
      <c r="AP1820" s="50"/>
      <c r="AQ1820" s="50"/>
      <c r="AR1820" s="50"/>
      <c r="AS1820" s="50"/>
      <c r="AT1820" s="50"/>
      <c r="AU1820" s="50"/>
      <c r="AV1820" s="50"/>
      <c r="AW1820" s="50"/>
      <c r="AX1820" s="50"/>
      <c r="AY1820" s="50"/>
      <c r="AZ1820" s="50"/>
      <c r="BA1820" s="50"/>
      <c r="BB1820" s="50"/>
      <c r="BC1820" s="50"/>
      <c r="BD1820" s="50"/>
      <c r="BE1820" s="50"/>
      <c r="BF1820" s="50"/>
      <c r="BG1820" s="50"/>
      <c r="BH1820" s="50"/>
      <c r="BI1820" s="50"/>
      <c r="BJ1820" s="50"/>
      <c r="BK1820" s="50"/>
      <c r="BL1820" s="50"/>
      <c r="BM1820" s="50"/>
      <c r="BN1820" s="50"/>
      <c r="BO1820" s="50"/>
      <c r="BP1820" s="50"/>
      <c r="BQ1820" s="50"/>
      <c r="BR1820" s="50"/>
      <c r="BS1820" s="50"/>
      <c r="BT1820" s="50"/>
      <c r="BU1820" s="50"/>
      <c r="BV1820" s="50"/>
      <c r="BW1820" s="50"/>
      <c r="BX1820" s="50"/>
      <c r="BY1820" s="50"/>
      <c r="BZ1820" s="50"/>
      <c r="CA1820" s="50"/>
      <c r="CB1820" s="50"/>
      <c r="CC1820" s="50"/>
      <c r="CD1820" s="50"/>
      <c r="CE1820" s="50"/>
      <c r="CF1820" s="50"/>
      <c r="CG1820" s="50"/>
      <c r="CH1820" s="50"/>
      <c r="CI1820" s="50"/>
      <c r="CJ1820" s="50"/>
      <c r="CK1820" s="50"/>
      <c r="CL1820" s="50"/>
      <c r="CM1820" s="50"/>
      <c r="CN1820" s="50"/>
      <c r="CO1820" s="50"/>
      <c r="CP1820" s="50"/>
      <c r="CQ1820" s="50"/>
      <c r="CR1820" s="50"/>
      <c r="CS1820" s="50"/>
      <c r="CT1820" s="50"/>
      <c r="CU1820" s="50"/>
      <c r="CV1820" s="50"/>
      <c r="CW1820" s="50"/>
      <c r="CX1820" s="50"/>
      <c r="CY1820" s="50"/>
      <c r="CZ1820" s="50"/>
      <c r="DA1820" s="50"/>
      <c r="DB1820" s="50"/>
      <c r="DC1820" s="50"/>
      <c r="DD1820" s="50"/>
      <c r="DE1820" s="50"/>
      <c r="DF1820" s="50"/>
      <c r="DG1820" s="50"/>
      <c r="DH1820" s="50"/>
      <c r="DI1820" s="50"/>
      <c r="DJ1820" s="50"/>
      <c r="DK1820" s="50"/>
      <c r="DL1820" s="50"/>
      <c r="DM1820" s="50"/>
      <c r="DN1820" s="50"/>
      <c r="DO1820" s="50"/>
      <c r="DP1820" s="50"/>
      <c r="DQ1820" s="50"/>
      <c r="DR1820" s="50"/>
      <c r="DS1820" s="50"/>
      <c r="DT1820" s="50"/>
      <c r="DU1820" s="50"/>
      <c r="DV1820" s="50"/>
      <c r="DW1820" s="50"/>
      <c r="DX1820" s="50"/>
      <c r="DY1820" s="50"/>
      <c r="DZ1820" s="50"/>
      <c r="EA1820" s="50"/>
      <c r="EB1820" s="50"/>
      <c r="EC1820" s="50"/>
      <c r="ED1820" s="50"/>
      <c r="EE1820" s="50"/>
      <c r="EF1820" s="50"/>
      <c r="EG1820" s="50"/>
    </row>
    <row r="1821" spans="1:137" s="40" customFormat="1" x14ac:dyDescent="0.25">
      <c r="A1821" s="41" t="s">
        <v>17</v>
      </c>
      <c r="B1821" s="53" t="s">
        <v>22154</v>
      </c>
      <c r="C1821" s="42">
        <f>IF(ISERROR(VLOOKUP(B1821, fips!$D:$E,2, FALSE)),"",(VLOOKUP(B1821,fips!$D:$E,2,FALSE)))</f>
        <v>24047</v>
      </c>
      <c r="D1821" s="92">
        <v>24</v>
      </c>
      <c r="E1821" s="43" t="s">
        <v>190</v>
      </c>
      <c r="F1821" s="42">
        <f>IF(ISERROR(VLOOKUP(E1821,naics!A:B,2,FALSE)), 5, (VLOOKUP(E1821,naics!A:B,2,FALSE)))</f>
        <v>4531</v>
      </c>
      <c r="G1821" s="87">
        <v>43966</v>
      </c>
      <c r="H1821" s="87">
        <v>43966</v>
      </c>
      <c r="I1821" s="44" t="s">
        <v>58</v>
      </c>
      <c r="J1821" s="44"/>
      <c r="K1821" s="87" t="s">
        <v>62155</v>
      </c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  <c r="AB1821" s="50"/>
      <c r="AC1821" s="50"/>
      <c r="AD1821" s="50"/>
      <c r="AE1821" s="50"/>
      <c r="AF1821" s="50"/>
      <c r="AG1821" s="50"/>
      <c r="AH1821" s="50"/>
      <c r="AI1821" s="50"/>
      <c r="AJ1821" s="50"/>
      <c r="AK1821" s="50"/>
      <c r="AL1821" s="50"/>
      <c r="AM1821" s="50"/>
      <c r="AN1821" s="50"/>
      <c r="AO1821" s="50"/>
      <c r="AP1821" s="50"/>
      <c r="AQ1821" s="50"/>
      <c r="AR1821" s="50"/>
      <c r="AS1821" s="50"/>
      <c r="AT1821" s="50"/>
      <c r="AU1821" s="50"/>
      <c r="AV1821" s="50"/>
      <c r="AW1821" s="50"/>
      <c r="AX1821" s="50"/>
      <c r="AY1821" s="50"/>
      <c r="AZ1821" s="50"/>
      <c r="BA1821" s="50"/>
      <c r="BB1821" s="50"/>
      <c r="BC1821" s="50"/>
      <c r="BD1821" s="50"/>
      <c r="BE1821" s="50"/>
      <c r="BF1821" s="50"/>
      <c r="BG1821" s="50"/>
      <c r="BH1821" s="50"/>
      <c r="BI1821" s="50"/>
      <c r="BJ1821" s="50"/>
      <c r="BK1821" s="50"/>
      <c r="BL1821" s="50"/>
      <c r="BM1821" s="50"/>
      <c r="BN1821" s="50"/>
      <c r="BO1821" s="50"/>
      <c r="BP1821" s="50"/>
      <c r="BQ1821" s="50"/>
      <c r="BR1821" s="50"/>
      <c r="BS1821" s="50"/>
      <c r="BT1821" s="50"/>
      <c r="BU1821" s="50"/>
      <c r="BV1821" s="50"/>
      <c r="BW1821" s="50"/>
      <c r="BX1821" s="50"/>
      <c r="BY1821" s="50"/>
      <c r="BZ1821" s="50"/>
      <c r="CA1821" s="50"/>
      <c r="CB1821" s="50"/>
      <c r="CC1821" s="50"/>
      <c r="CD1821" s="50"/>
      <c r="CE1821" s="50"/>
      <c r="CF1821" s="50"/>
      <c r="CG1821" s="50"/>
      <c r="CH1821" s="50"/>
      <c r="CI1821" s="50"/>
      <c r="CJ1821" s="50"/>
      <c r="CK1821" s="50"/>
      <c r="CL1821" s="50"/>
      <c r="CM1821" s="50"/>
      <c r="CN1821" s="50"/>
      <c r="CO1821" s="50"/>
      <c r="CP1821" s="50"/>
      <c r="CQ1821" s="50"/>
      <c r="CR1821" s="50"/>
      <c r="CS1821" s="50"/>
      <c r="CT1821" s="50"/>
      <c r="CU1821" s="50"/>
      <c r="CV1821" s="50"/>
      <c r="CW1821" s="50"/>
      <c r="CX1821" s="50"/>
      <c r="CY1821" s="50"/>
      <c r="CZ1821" s="50"/>
      <c r="DA1821" s="50"/>
      <c r="DB1821" s="50"/>
      <c r="DC1821" s="50"/>
      <c r="DD1821" s="50"/>
      <c r="DE1821" s="50"/>
      <c r="DF1821" s="50"/>
      <c r="DG1821" s="50"/>
      <c r="DH1821" s="50"/>
      <c r="DI1821" s="50"/>
      <c r="DJ1821" s="50"/>
      <c r="DK1821" s="50"/>
      <c r="DL1821" s="50"/>
      <c r="DM1821" s="50"/>
      <c r="DN1821" s="50"/>
      <c r="DO1821" s="50"/>
      <c r="DP1821" s="50"/>
      <c r="DQ1821" s="50"/>
      <c r="DR1821" s="50"/>
      <c r="DS1821" s="50"/>
      <c r="DT1821" s="50"/>
      <c r="DU1821" s="50"/>
      <c r="DV1821" s="50"/>
      <c r="DW1821" s="50"/>
      <c r="DX1821" s="50"/>
      <c r="DY1821" s="50"/>
      <c r="DZ1821" s="50"/>
      <c r="EA1821" s="50"/>
      <c r="EB1821" s="50"/>
      <c r="EC1821" s="50"/>
      <c r="ED1821" s="50"/>
      <c r="EE1821" s="50"/>
      <c r="EF1821" s="50"/>
      <c r="EG1821" s="50"/>
    </row>
    <row r="1822" spans="1:137" s="40" customFormat="1" x14ac:dyDescent="0.25">
      <c r="A1822" s="41" t="s">
        <v>17</v>
      </c>
      <c r="B1822" s="53" t="s">
        <v>22154</v>
      </c>
      <c r="C1822" s="42">
        <f>IF(ISERROR(VLOOKUP(B1822, fips!$D:$E,2, FALSE)),"",(VLOOKUP(B1822,fips!$D:$E,2,FALSE)))</f>
        <v>24047</v>
      </c>
      <c r="D1822" s="92">
        <v>24</v>
      </c>
      <c r="E1822" s="43" t="s">
        <v>191</v>
      </c>
      <c r="F1822" s="42">
        <f>IF(ISERROR(VLOOKUP(E1822,naics!A:B,2,FALSE)), 5, (VLOOKUP(E1822,naics!A:B,2,FALSE)))</f>
        <v>442</v>
      </c>
      <c r="G1822" s="87">
        <v>43966</v>
      </c>
      <c r="H1822" s="87">
        <v>43966</v>
      </c>
      <c r="I1822" s="44" t="s">
        <v>58</v>
      </c>
      <c r="J1822" s="44"/>
      <c r="K1822" s="87" t="s">
        <v>62155</v>
      </c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50"/>
      <c r="AB1822" s="50"/>
      <c r="AC1822" s="50"/>
      <c r="AD1822" s="50"/>
      <c r="AE1822" s="50"/>
      <c r="AF1822" s="50"/>
      <c r="AG1822" s="50"/>
      <c r="AH1822" s="50"/>
      <c r="AI1822" s="50"/>
      <c r="AJ1822" s="50"/>
      <c r="AK1822" s="50"/>
      <c r="AL1822" s="50"/>
      <c r="AM1822" s="50"/>
      <c r="AN1822" s="50"/>
      <c r="AO1822" s="50"/>
      <c r="AP1822" s="50"/>
      <c r="AQ1822" s="50"/>
      <c r="AR1822" s="50"/>
      <c r="AS1822" s="50"/>
      <c r="AT1822" s="50"/>
      <c r="AU1822" s="50"/>
      <c r="AV1822" s="50"/>
      <c r="AW1822" s="50"/>
      <c r="AX1822" s="50"/>
      <c r="AY1822" s="50"/>
      <c r="AZ1822" s="50"/>
      <c r="BA1822" s="50"/>
      <c r="BB1822" s="50"/>
      <c r="BC1822" s="50"/>
      <c r="BD1822" s="50"/>
      <c r="BE1822" s="50"/>
      <c r="BF1822" s="50"/>
      <c r="BG1822" s="50"/>
      <c r="BH1822" s="50"/>
      <c r="BI1822" s="50"/>
      <c r="BJ1822" s="50"/>
      <c r="BK1822" s="50"/>
      <c r="BL1822" s="50"/>
      <c r="BM1822" s="50"/>
      <c r="BN1822" s="50"/>
      <c r="BO1822" s="50"/>
      <c r="BP1822" s="50"/>
      <c r="BQ1822" s="50"/>
      <c r="BR1822" s="50"/>
      <c r="BS1822" s="50"/>
      <c r="BT1822" s="50"/>
      <c r="BU1822" s="50"/>
      <c r="BV1822" s="50"/>
      <c r="BW1822" s="50"/>
      <c r="BX1822" s="50"/>
      <c r="BY1822" s="50"/>
      <c r="BZ1822" s="50"/>
      <c r="CA1822" s="50"/>
      <c r="CB1822" s="50"/>
      <c r="CC1822" s="50"/>
      <c r="CD1822" s="50"/>
      <c r="CE1822" s="50"/>
      <c r="CF1822" s="50"/>
      <c r="CG1822" s="50"/>
      <c r="CH1822" s="50"/>
      <c r="CI1822" s="50"/>
      <c r="CJ1822" s="50"/>
      <c r="CK1822" s="50"/>
      <c r="CL1822" s="50"/>
      <c r="CM1822" s="50"/>
      <c r="CN1822" s="50"/>
      <c r="CO1822" s="50"/>
      <c r="CP1822" s="50"/>
      <c r="CQ1822" s="50"/>
      <c r="CR1822" s="50"/>
      <c r="CS1822" s="50"/>
      <c r="CT1822" s="50"/>
      <c r="CU1822" s="50"/>
      <c r="CV1822" s="50"/>
      <c r="CW1822" s="50"/>
      <c r="CX1822" s="50"/>
      <c r="CY1822" s="50"/>
      <c r="CZ1822" s="50"/>
      <c r="DA1822" s="50"/>
      <c r="DB1822" s="50"/>
      <c r="DC1822" s="50"/>
      <c r="DD1822" s="50"/>
      <c r="DE1822" s="50"/>
      <c r="DF1822" s="50"/>
      <c r="DG1822" s="50"/>
      <c r="DH1822" s="50"/>
      <c r="DI1822" s="50"/>
      <c r="DJ1822" s="50"/>
      <c r="DK1822" s="50"/>
      <c r="DL1822" s="50"/>
      <c r="DM1822" s="50"/>
      <c r="DN1822" s="50"/>
      <c r="DO1822" s="50"/>
      <c r="DP1822" s="50"/>
      <c r="DQ1822" s="50"/>
      <c r="DR1822" s="50"/>
      <c r="DS1822" s="50"/>
      <c r="DT1822" s="50"/>
      <c r="DU1822" s="50"/>
      <c r="DV1822" s="50"/>
      <c r="DW1822" s="50"/>
      <c r="DX1822" s="50"/>
      <c r="DY1822" s="50"/>
      <c r="DZ1822" s="50"/>
      <c r="EA1822" s="50"/>
      <c r="EB1822" s="50"/>
      <c r="EC1822" s="50"/>
      <c r="ED1822" s="50"/>
      <c r="EE1822" s="50"/>
      <c r="EF1822" s="50"/>
      <c r="EG1822" s="50"/>
    </row>
    <row r="1823" spans="1:137" s="40" customFormat="1" x14ac:dyDescent="0.25">
      <c r="A1823" s="41" t="s">
        <v>17</v>
      </c>
      <c r="B1823" s="43" t="s">
        <v>22154</v>
      </c>
      <c r="C1823" s="42">
        <f>IF(ISERROR(VLOOKUP(B1823, fips!$D:$E,2, FALSE)),"",(VLOOKUP(B1823,fips!$D:$E,2,FALSE)))</f>
        <v>24047</v>
      </c>
      <c r="D1823" s="92">
        <v>24</v>
      </c>
      <c r="E1823" s="43" t="s">
        <v>193</v>
      </c>
      <c r="F1823" s="42">
        <f>IF(ISERROR(VLOOKUP(E1823,naics!A:B,2,FALSE)), 5, (VLOOKUP(E1823,naics!A:B,2,FALSE)))</f>
        <v>4442</v>
      </c>
      <c r="G1823" s="87">
        <v>43966</v>
      </c>
      <c r="H1823" s="87">
        <v>43966</v>
      </c>
      <c r="I1823" s="58" t="s">
        <v>58</v>
      </c>
      <c r="J1823" s="44"/>
      <c r="K1823" s="87" t="s">
        <v>62155</v>
      </c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50"/>
      <c r="AB1823" s="50"/>
      <c r="AC1823" s="50"/>
      <c r="AD1823" s="50"/>
      <c r="AE1823" s="50"/>
      <c r="AF1823" s="50"/>
      <c r="AG1823" s="50"/>
      <c r="AH1823" s="50"/>
      <c r="AI1823" s="50"/>
      <c r="AJ1823" s="50"/>
      <c r="AK1823" s="50"/>
      <c r="AL1823" s="50"/>
      <c r="AM1823" s="50"/>
      <c r="AN1823" s="50"/>
      <c r="AO1823" s="50"/>
      <c r="AP1823" s="50"/>
      <c r="AQ1823" s="50"/>
      <c r="AR1823" s="50"/>
      <c r="AS1823" s="50"/>
      <c r="AT1823" s="50"/>
      <c r="AU1823" s="50"/>
      <c r="AV1823" s="50"/>
      <c r="AW1823" s="50"/>
      <c r="AX1823" s="50"/>
      <c r="AY1823" s="50"/>
      <c r="AZ1823" s="50"/>
      <c r="BA1823" s="50"/>
      <c r="BB1823" s="50"/>
      <c r="BC1823" s="50"/>
      <c r="BD1823" s="50"/>
      <c r="BE1823" s="50"/>
      <c r="BF1823" s="50"/>
      <c r="BG1823" s="50"/>
      <c r="BH1823" s="50"/>
      <c r="BI1823" s="50"/>
      <c r="BJ1823" s="50"/>
      <c r="BK1823" s="50"/>
      <c r="BL1823" s="50"/>
      <c r="BM1823" s="50"/>
      <c r="BN1823" s="50"/>
      <c r="BO1823" s="50"/>
      <c r="BP1823" s="50"/>
      <c r="BQ1823" s="50"/>
      <c r="BR1823" s="50"/>
      <c r="BS1823" s="50"/>
      <c r="BT1823" s="50"/>
      <c r="BU1823" s="50"/>
      <c r="BV1823" s="50"/>
      <c r="BW1823" s="50"/>
      <c r="BX1823" s="50"/>
      <c r="BY1823" s="50"/>
      <c r="BZ1823" s="50"/>
      <c r="CA1823" s="50"/>
      <c r="CB1823" s="50"/>
      <c r="CC1823" s="50"/>
      <c r="CD1823" s="50"/>
      <c r="CE1823" s="50"/>
      <c r="CF1823" s="50"/>
      <c r="CG1823" s="50"/>
      <c r="CH1823" s="50"/>
      <c r="CI1823" s="50"/>
      <c r="CJ1823" s="50"/>
      <c r="CK1823" s="50"/>
      <c r="CL1823" s="50"/>
      <c r="CM1823" s="50"/>
      <c r="CN1823" s="50"/>
      <c r="CO1823" s="50"/>
      <c r="CP1823" s="50"/>
      <c r="CQ1823" s="50"/>
      <c r="CR1823" s="50"/>
      <c r="CS1823" s="50"/>
      <c r="CT1823" s="50"/>
      <c r="CU1823" s="50"/>
      <c r="CV1823" s="50"/>
      <c r="CW1823" s="50"/>
      <c r="CX1823" s="50"/>
      <c r="CY1823" s="50"/>
      <c r="CZ1823" s="50"/>
      <c r="DA1823" s="50"/>
      <c r="DB1823" s="50"/>
      <c r="DC1823" s="50"/>
      <c r="DD1823" s="50"/>
      <c r="DE1823" s="50"/>
      <c r="DF1823" s="50"/>
      <c r="DG1823" s="50"/>
      <c r="DH1823" s="50"/>
      <c r="DI1823" s="50"/>
      <c r="DJ1823" s="50"/>
      <c r="DK1823" s="50"/>
      <c r="DL1823" s="50"/>
      <c r="DM1823" s="50"/>
      <c r="DN1823" s="50"/>
      <c r="DO1823" s="50"/>
      <c r="DP1823" s="50"/>
      <c r="DQ1823" s="50"/>
      <c r="DR1823" s="50"/>
      <c r="DS1823" s="50"/>
      <c r="DT1823" s="50"/>
      <c r="DU1823" s="50"/>
      <c r="DV1823" s="50"/>
      <c r="DW1823" s="50"/>
      <c r="DX1823" s="50"/>
      <c r="DY1823" s="50"/>
      <c r="DZ1823" s="50"/>
      <c r="EA1823" s="50"/>
      <c r="EB1823" s="50"/>
      <c r="EC1823" s="50"/>
      <c r="ED1823" s="50"/>
      <c r="EE1823" s="50"/>
      <c r="EF1823" s="50"/>
      <c r="EG1823" s="50"/>
    </row>
    <row r="1824" spans="1:137" s="40" customFormat="1" x14ac:dyDescent="0.25">
      <c r="A1824" s="41" t="s">
        <v>17</v>
      </c>
      <c r="B1824" s="43" t="s">
        <v>22154</v>
      </c>
      <c r="C1824" s="42">
        <f>IF(ISERROR(VLOOKUP(B1824, fips!$D:$E,2, FALSE)),"",(VLOOKUP(B1824,fips!$D:$E,2,FALSE)))</f>
        <v>24047</v>
      </c>
      <c r="D1824" s="92">
        <v>24</v>
      </c>
      <c r="E1824" s="43" t="s">
        <v>192</v>
      </c>
      <c r="F1824" s="42">
        <f>IF(ISERROR(VLOOKUP(E1824,naics!A:B,2,FALSE)), 5, (VLOOKUP(E1824,naics!A:B,2,FALSE)))</f>
        <v>44831</v>
      </c>
      <c r="G1824" s="87">
        <v>43966</v>
      </c>
      <c r="H1824" s="87">
        <v>43966</v>
      </c>
      <c r="I1824" s="44" t="s">
        <v>58</v>
      </c>
      <c r="J1824" s="44"/>
      <c r="K1824" s="87" t="s">
        <v>62155</v>
      </c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50"/>
      <c r="AB1824" s="50"/>
      <c r="AC1824" s="50"/>
      <c r="AD1824" s="50"/>
      <c r="AE1824" s="50"/>
      <c r="AF1824" s="50"/>
      <c r="AG1824" s="50"/>
      <c r="AH1824" s="50"/>
      <c r="AI1824" s="50"/>
      <c r="AJ1824" s="50"/>
      <c r="AK1824" s="50"/>
      <c r="AL1824" s="50"/>
      <c r="AM1824" s="50"/>
      <c r="AN1824" s="50"/>
      <c r="AO1824" s="50"/>
      <c r="AP1824" s="50"/>
      <c r="AQ1824" s="50"/>
      <c r="AR1824" s="50"/>
      <c r="AS1824" s="50"/>
      <c r="AT1824" s="50"/>
      <c r="AU1824" s="50"/>
      <c r="AV1824" s="50"/>
      <c r="AW1824" s="50"/>
      <c r="AX1824" s="50"/>
      <c r="AY1824" s="50"/>
      <c r="AZ1824" s="50"/>
      <c r="BA1824" s="50"/>
      <c r="BB1824" s="50"/>
      <c r="BC1824" s="50"/>
      <c r="BD1824" s="50"/>
      <c r="BE1824" s="50"/>
      <c r="BF1824" s="50"/>
      <c r="BG1824" s="50"/>
      <c r="BH1824" s="50"/>
      <c r="BI1824" s="50"/>
      <c r="BJ1824" s="50"/>
      <c r="BK1824" s="50"/>
      <c r="BL1824" s="50"/>
      <c r="BM1824" s="50"/>
      <c r="BN1824" s="50"/>
      <c r="BO1824" s="50"/>
      <c r="BP1824" s="50"/>
      <c r="BQ1824" s="50"/>
      <c r="BR1824" s="50"/>
      <c r="BS1824" s="50"/>
      <c r="BT1824" s="50"/>
      <c r="BU1824" s="50"/>
      <c r="BV1824" s="50"/>
      <c r="BW1824" s="50"/>
      <c r="BX1824" s="50"/>
      <c r="BY1824" s="50"/>
      <c r="BZ1824" s="50"/>
      <c r="CA1824" s="50"/>
      <c r="CB1824" s="50"/>
      <c r="CC1824" s="50"/>
      <c r="CD1824" s="50"/>
      <c r="CE1824" s="50"/>
      <c r="CF1824" s="50"/>
      <c r="CG1824" s="50"/>
      <c r="CH1824" s="50"/>
      <c r="CI1824" s="50"/>
      <c r="CJ1824" s="50"/>
      <c r="CK1824" s="50"/>
      <c r="CL1824" s="50"/>
      <c r="CM1824" s="50"/>
      <c r="CN1824" s="50"/>
      <c r="CO1824" s="50"/>
      <c r="CP1824" s="50"/>
      <c r="CQ1824" s="50"/>
      <c r="CR1824" s="50"/>
      <c r="CS1824" s="50"/>
      <c r="CT1824" s="50"/>
      <c r="CU1824" s="50"/>
      <c r="CV1824" s="50"/>
      <c r="CW1824" s="50"/>
      <c r="CX1824" s="50"/>
      <c r="CY1824" s="50"/>
      <c r="CZ1824" s="50"/>
      <c r="DA1824" s="50"/>
      <c r="DB1824" s="50"/>
      <c r="DC1824" s="50"/>
      <c r="DD1824" s="50"/>
      <c r="DE1824" s="50"/>
      <c r="DF1824" s="50"/>
      <c r="DG1824" s="50"/>
      <c r="DH1824" s="50"/>
      <c r="DI1824" s="50"/>
      <c r="DJ1824" s="50"/>
      <c r="DK1824" s="50"/>
      <c r="DL1824" s="50"/>
      <c r="DM1824" s="50"/>
      <c r="DN1824" s="50"/>
      <c r="DO1824" s="50"/>
      <c r="DP1824" s="50"/>
      <c r="DQ1824" s="50"/>
      <c r="DR1824" s="50"/>
      <c r="DS1824" s="50"/>
      <c r="DT1824" s="50"/>
      <c r="DU1824" s="50"/>
      <c r="DV1824" s="50"/>
      <c r="DW1824" s="50"/>
      <c r="DX1824" s="50"/>
      <c r="DY1824" s="50"/>
      <c r="DZ1824" s="50"/>
      <c r="EA1824" s="50"/>
      <c r="EB1824" s="50"/>
      <c r="EC1824" s="50"/>
      <c r="ED1824" s="50"/>
      <c r="EE1824" s="50"/>
      <c r="EF1824" s="50"/>
      <c r="EG1824" s="50"/>
    </row>
    <row r="1825" spans="1:137" s="40" customFormat="1" x14ac:dyDescent="0.25">
      <c r="A1825" s="41" t="s">
        <v>17</v>
      </c>
      <c r="B1825" s="43" t="s">
        <v>22154</v>
      </c>
      <c r="C1825" s="42">
        <f>IF(ISERROR(VLOOKUP(B1825, fips!$D:$E,2, FALSE)),"",(VLOOKUP(B1825,fips!$D:$E,2,FALSE)))</f>
        <v>24047</v>
      </c>
      <c r="D1825" s="92">
        <v>24</v>
      </c>
      <c r="E1825" s="43" t="s">
        <v>172</v>
      </c>
      <c r="F1825" s="42">
        <f>IF(ISERROR(VLOOKUP(E1825,naics!A:B,2,FALSE)), 5, (VLOOKUP(E1825,naics!A:B,2,FALSE)))</f>
        <v>71399</v>
      </c>
      <c r="G1825" s="87">
        <v>43966</v>
      </c>
      <c r="H1825" s="87">
        <v>43966</v>
      </c>
      <c r="I1825" s="44"/>
      <c r="J1825" s="44"/>
      <c r="K1825" s="87" t="s">
        <v>62155</v>
      </c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50"/>
      <c r="AB1825" s="50"/>
      <c r="AC1825" s="50"/>
      <c r="AD1825" s="50"/>
      <c r="AE1825" s="50"/>
      <c r="AF1825" s="50"/>
      <c r="AG1825" s="50"/>
      <c r="AH1825" s="50"/>
      <c r="AI1825" s="50"/>
      <c r="AJ1825" s="50"/>
      <c r="AK1825" s="50"/>
      <c r="AL1825" s="50"/>
      <c r="AM1825" s="50"/>
      <c r="AN1825" s="50"/>
      <c r="AO1825" s="50"/>
      <c r="AP1825" s="50"/>
      <c r="AQ1825" s="50"/>
      <c r="AR1825" s="50"/>
      <c r="AS1825" s="50"/>
      <c r="AT1825" s="50"/>
      <c r="AU1825" s="50"/>
      <c r="AV1825" s="50"/>
      <c r="AW1825" s="50"/>
      <c r="AX1825" s="50"/>
      <c r="AY1825" s="50"/>
      <c r="AZ1825" s="50"/>
      <c r="BA1825" s="50"/>
      <c r="BB1825" s="50"/>
      <c r="BC1825" s="50"/>
      <c r="BD1825" s="50"/>
      <c r="BE1825" s="50"/>
      <c r="BF1825" s="50"/>
      <c r="BG1825" s="50"/>
      <c r="BH1825" s="50"/>
      <c r="BI1825" s="50"/>
      <c r="BJ1825" s="50"/>
      <c r="BK1825" s="50"/>
      <c r="BL1825" s="50"/>
      <c r="BM1825" s="50"/>
      <c r="BN1825" s="50"/>
      <c r="BO1825" s="50"/>
      <c r="BP1825" s="50"/>
      <c r="BQ1825" s="50"/>
      <c r="BR1825" s="50"/>
      <c r="BS1825" s="50"/>
      <c r="BT1825" s="50"/>
      <c r="BU1825" s="50"/>
      <c r="BV1825" s="50"/>
      <c r="BW1825" s="50"/>
      <c r="BX1825" s="50"/>
      <c r="BY1825" s="50"/>
      <c r="BZ1825" s="50"/>
      <c r="CA1825" s="50"/>
      <c r="CB1825" s="50"/>
      <c r="CC1825" s="50"/>
      <c r="CD1825" s="50"/>
      <c r="CE1825" s="50"/>
      <c r="CF1825" s="50"/>
      <c r="CG1825" s="50"/>
      <c r="CH1825" s="50"/>
      <c r="CI1825" s="50"/>
      <c r="CJ1825" s="50"/>
      <c r="CK1825" s="50"/>
      <c r="CL1825" s="50"/>
      <c r="CM1825" s="50"/>
      <c r="CN1825" s="50"/>
      <c r="CO1825" s="50"/>
      <c r="CP1825" s="50"/>
      <c r="CQ1825" s="50"/>
      <c r="CR1825" s="50"/>
      <c r="CS1825" s="50"/>
      <c r="CT1825" s="50"/>
      <c r="CU1825" s="50"/>
      <c r="CV1825" s="50"/>
      <c r="CW1825" s="50"/>
      <c r="CX1825" s="50"/>
      <c r="CY1825" s="50"/>
      <c r="CZ1825" s="50"/>
      <c r="DA1825" s="50"/>
      <c r="DB1825" s="50"/>
      <c r="DC1825" s="50"/>
      <c r="DD1825" s="50"/>
      <c r="DE1825" s="50"/>
      <c r="DF1825" s="50"/>
      <c r="DG1825" s="50"/>
      <c r="DH1825" s="50"/>
      <c r="DI1825" s="50"/>
      <c r="DJ1825" s="50"/>
      <c r="DK1825" s="50"/>
      <c r="DL1825" s="50"/>
      <c r="DM1825" s="50"/>
      <c r="DN1825" s="50"/>
      <c r="DO1825" s="50"/>
      <c r="DP1825" s="50"/>
      <c r="DQ1825" s="50"/>
      <c r="DR1825" s="50"/>
      <c r="DS1825" s="50"/>
      <c r="DT1825" s="50"/>
      <c r="DU1825" s="50"/>
      <c r="DV1825" s="50"/>
      <c r="DW1825" s="50"/>
      <c r="DX1825" s="50"/>
      <c r="DY1825" s="50"/>
      <c r="DZ1825" s="50"/>
      <c r="EA1825" s="50"/>
      <c r="EB1825" s="50"/>
      <c r="EC1825" s="50"/>
      <c r="ED1825" s="50"/>
      <c r="EE1825" s="50"/>
      <c r="EF1825" s="50"/>
      <c r="EG1825" s="50"/>
    </row>
    <row r="1826" spans="1:137" s="40" customFormat="1" x14ac:dyDescent="0.25">
      <c r="A1826" s="41" t="s">
        <v>17</v>
      </c>
      <c r="B1826" s="43" t="s">
        <v>22154</v>
      </c>
      <c r="C1826" s="42">
        <f>IF(ISERROR(VLOOKUP(B1826, fips!$D:$E,2, FALSE)),"",(VLOOKUP(B1826,fips!$D:$E,2,FALSE)))</f>
        <v>24047</v>
      </c>
      <c r="D1826" s="92">
        <v>24</v>
      </c>
      <c r="E1826" s="43" t="s">
        <v>194</v>
      </c>
      <c r="F1826" s="42">
        <f>IF(ISERROR(VLOOKUP(E1826,naics!A:B,2,FALSE)), 5, (VLOOKUP(E1826,naics!A:B,2,FALSE)))</f>
        <v>522298</v>
      </c>
      <c r="G1826" s="87">
        <v>43966</v>
      </c>
      <c r="H1826" s="87">
        <v>43966</v>
      </c>
      <c r="I1826" s="44" t="s">
        <v>58</v>
      </c>
      <c r="J1826" s="44"/>
      <c r="K1826" s="87" t="s">
        <v>62155</v>
      </c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50"/>
      <c r="AB1826" s="50"/>
      <c r="AC1826" s="50"/>
      <c r="AD1826" s="50"/>
      <c r="AE1826" s="50"/>
      <c r="AF1826" s="50"/>
      <c r="AG1826" s="50"/>
      <c r="AH1826" s="50"/>
      <c r="AI1826" s="50"/>
      <c r="AJ1826" s="50"/>
      <c r="AK1826" s="50"/>
      <c r="AL1826" s="50"/>
      <c r="AM1826" s="50"/>
      <c r="AN1826" s="50"/>
      <c r="AO1826" s="50"/>
      <c r="AP1826" s="50"/>
      <c r="AQ1826" s="50"/>
      <c r="AR1826" s="50"/>
      <c r="AS1826" s="50"/>
      <c r="AT1826" s="50"/>
      <c r="AU1826" s="50"/>
      <c r="AV1826" s="50"/>
      <c r="AW1826" s="50"/>
      <c r="AX1826" s="50"/>
      <c r="AY1826" s="50"/>
      <c r="AZ1826" s="50"/>
      <c r="BA1826" s="50"/>
      <c r="BB1826" s="50"/>
      <c r="BC1826" s="50"/>
      <c r="BD1826" s="50"/>
      <c r="BE1826" s="50"/>
      <c r="BF1826" s="50"/>
      <c r="BG1826" s="50"/>
      <c r="BH1826" s="50"/>
      <c r="BI1826" s="50"/>
      <c r="BJ1826" s="50"/>
      <c r="BK1826" s="50"/>
      <c r="BL1826" s="50"/>
      <c r="BM1826" s="50"/>
      <c r="BN1826" s="50"/>
      <c r="BO1826" s="50"/>
      <c r="BP1826" s="50"/>
      <c r="BQ1826" s="50"/>
      <c r="BR1826" s="50"/>
      <c r="BS1826" s="50"/>
      <c r="BT1826" s="50"/>
      <c r="BU1826" s="50"/>
      <c r="BV1826" s="50"/>
      <c r="BW1826" s="50"/>
      <c r="BX1826" s="50"/>
      <c r="BY1826" s="50"/>
      <c r="BZ1826" s="50"/>
      <c r="CA1826" s="50"/>
      <c r="CB1826" s="50"/>
      <c r="CC1826" s="50"/>
      <c r="CD1826" s="50"/>
      <c r="CE1826" s="50"/>
      <c r="CF1826" s="50"/>
      <c r="CG1826" s="50"/>
      <c r="CH1826" s="50"/>
      <c r="CI1826" s="50"/>
      <c r="CJ1826" s="50"/>
      <c r="CK1826" s="50"/>
      <c r="CL1826" s="50"/>
      <c r="CM1826" s="50"/>
      <c r="CN1826" s="50"/>
      <c r="CO1826" s="50"/>
      <c r="CP1826" s="50"/>
      <c r="CQ1826" s="50"/>
      <c r="CR1826" s="50"/>
      <c r="CS1826" s="50"/>
      <c r="CT1826" s="50"/>
      <c r="CU1826" s="50"/>
      <c r="CV1826" s="50"/>
      <c r="CW1826" s="50"/>
      <c r="CX1826" s="50"/>
      <c r="CY1826" s="50"/>
      <c r="CZ1826" s="50"/>
      <c r="DA1826" s="50"/>
      <c r="DB1826" s="50"/>
      <c r="DC1826" s="50"/>
      <c r="DD1826" s="50"/>
      <c r="DE1826" s="50"/>
      <c r="DF1826" s="50"/>
      <c r="DG1826" s="50"/>
      <c r="DH1826" s="50"/>
      <c r="DI1826" s="50"/>
      <c r="DJ1826" s="50"/>
      <c r="DK1826" s="50"/>
      <c r="DL1826" s="50"/>
      <c r="DM1826" s="50"/>
      <c r="DN1826" s="50"/>
      <c r="DO1826" s="50"/>
      <c r="DP1826" s="50"/>
      <c r="DQ1826" s="50"/>
      <c r="DR1826" s="50"/>
      <c r="DS1826" s="50"/>
      <c r="DT1826" s="50"/>
      <c r="DU1826" s="50"/>
      <c r="DV1826" s="50"/>
      <c r="DW1826" s="50"/>
      <c r="DX1826" s="50"/>
      <c r="DY1826" s="50"/>
      <c r="DZ1826" s="50"/>
      <c r="EA1826" s="50"/>
      <c r="EB1826" s="50"/>
      <c r="EC1826" s="50"/>
      <c r="ED1826" s="50"/>
      <c r="EE1826" s="50"/>
      <c r="EF1826" s="50"/>
      <c r="EG1826" s="50"/>
    </row>
    <row r="1827" spans="1:137" s="40" customFormat="1" x14ac:dyDescent="0.25">
      <c r="A1827" s="41" t="s">
        <v>17</v>
      </c>
      <c r="B1827" s="43" t="s">
        <v>22154</v>
      </c>
      <c r="C1827" s="42">
        <f>IF(ISERROR(VLOOKUP(B1827, fips!$D:$E,2, FALSE)),"",(VLOOKUP(B1827,fips!$D:$E,2,FALSE)))</f>
        <v>24047</v>
      </c>
      <c r="D1827" s="92">
        <v>24</v>
      </c>
      <c r="E1827" s="43" t="s">
        <v>158</v>
      </c>
      <c r="F1827" s="42">
        <f>IF(ISERROR(VLOOKUP(E1827,naics!A:B,2,FALSE)), 5, (VLOOKUP(E1827,naics!A:B,2,FALSE)))</f>
        <v>54194</v>
      </c>
      <c r="G1827" s="87">
        <v>43966</v>
      </c>
      <c r="H1827" s="87">
        <v>43966</v>
      </c>
      <c r="I1827" s="44" t="s">
        <v>58</v>
      </c>
      <c r="J1827" s="44"/>
      <c r="K1827" s="87" t="s">
        <v>62155</v>
      </c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50"/>
      <c r="AB1827" s="50"/>
      <c r="AC1827" s="50"/>
      <c r="AD1827" s="50"/>
      <c r="AE1827" s="50"/>
      <c r="AF1827" s="50"/>
      <c r="AG1827" s="50"/>
      <c r="AH1827" s="50"/>
      <c r="AI1827" s="50"/>
      <c r="AJ1827" s="50"/>
      <c r="AK1827" s="50"/>
      <c r="AL1827" s="50"/>
      <c r="AM1827" s="50"/>
      <c r="AN1827" s="50"/>
      <c r="AO1827" s="50"/>
      <c r="AP1827" s="50"/>
      <c r="AQ1827" s="50"/>
      <c r="AR1827" s="50"/>
      <c r="AS1827" s="50"/>
      <c r="AT1827" s="50"/>
      <c r="AU1827" s="50"/>
      <c r="AV1827" s="50"/>
      <c r="AW1827" s="50"/>
      <c r="AX1827" s="50"/>
      <c r="AY1827" s="50"/>
      <c r="AZ1827" s="50"/>
      <c r="BA1827" s="50"/>
      <c r="BB1827" s="50"/>
      <c r="BC1827" s="50"/>
      <c r="BD1827" s="50"/>
      <c r="BE1827" s="50"/>
      <c r="BF1827" s="50"/>
      <c r="BG1827" s="50"/>
      <c r="BH1827" s="50"/>
      <c r="BI1827" s="50"/>
      <c r="BJ1827" s="50"/>
      <c r="BK1827" s="50"/>
      <c r="BL1827" s="50"/>
      <c r="BM1827" s="50"/>
      <c r="BN1827" s="50"/>
      <c r="BO1827" s="50"/>
      <c r="BP1827" s="50"/>
      <c r="BQ1827" s="50"/>
      <c r="BR1827" s="50"/>
      <c r="BS1827" s="50"/>
      <c r="BT1827" s="50"/>
      <c r="BU1827" s="50"/>
      <c r="BV1827" s="50"/>
      <c r="BW1827" s="50"/>
      <c r="BX1827" s="50"/>
      <c r="BY1827" s="50"/>
      <c r="BZ1827" s="50"/>
      <c r="CA1827" s="50"/>
      <c r="CB1827" s="50"/>
      <c r="CC1827" s="50"/>
      <c r="CD1827" s="50"/>
      <c r="CE1827" s="50"/>
      <c r="CF1827" s="50"/>
      <c r="CG1827" s="50"/>
      <c r="CH1827" s="50"/>
      <c r="CI1827" s="50"/>
      <c r="CJ1827" s="50"/>
      <c r="CK1827" s="50"/>
      <c r="CL1827" s="50"/>
      <c r="CM1827" s="50"/>
      <c r="CN1827" s="50"/>
      <c r="CO1827" s="50"/>
      <c r="CP1827" s="50"/>
      <c r="CQ1827" s="50"/>
      <c r="CR1827" s="50"/>
      <c r="CS1827" s="50"/>
      <c r="CT1827" s="50"/>
      <c r="CU1827" s="50"/>
      <c r="CV1827" s="50"/>
      <c r="CW1827" s="50"/>
      <c r="CX1827" s="50"/>
      <c r="CY1827" s="50"/>
      <c r="CZ1827" s="50"/>
      <c r="DA1827" s="50"/>
      <c r="DB1827" s="50"/>
      <c r="DC1827" s="50"/>
      <c r="DD1827" s="50"/>
      <c r="DE1827" s="50"/>
      <c r="DF1827" s="50"/>
      <c r="DG1827" s="50"/>
      <c r="DH1827" s="50"/>
      <c r="DI1827" s="50"/>
      <c r="DJ1827" s="50"/>
      <c r="DK1827" s="50"/>
      <c r="DL1827" s="50"/>
      <c r="DM1827" s="50"/>
      <c r="DN1827" s="50"/>
      <c r="DO1827" s="50"/>
      <c r="DP1827" s="50"/>
      <c r="DQ1827" s="50"/>
      <c r="DR1827" s="50"/>
      <c r="DS1827" s="50"/>
      <c r="DT1827" s="50"/>
      <c r="DU1827" s="50"/>
      <c r="DV1827" s="50"/>
      <c r="DW1827" s="50"/>
      <c r="DX1827" s="50"/>
      <c r="DY1827" s="50"/>
      <c r="DZ1827" s="50"/>
      <c r="EA1827" s="50"/>
      <c r="EB1827" s="50"/>
      <c r="EC1827" s="50"/>
      <c r="ED1827" s="50"/>
      <c r="EE1827" s="50"/>
      <c r="EF1827" s="50"/>
      <c r="EG1827" s="50"/>
    </row>
    <row r="1828" spans="1:137" s="40" customFormat="1" x14ac:dyDescent="0.25">
      <c r="A1828" s="41" t="s">
        <v>17</v>
      </c>
      <c r="B1828" s="43" t="s">
        <v>22154</v>
      </c>
      <c r="C1828" s="42">
        <f>IF(ISERROR(VLOOKUP(B1828, fips!$D:$E,2, FALSE)),"",(VLOOKUP(B1828,fips!$D:$E,2,FALSE)))</f>
        <v>24047</v>
      </c>
      <c r="D1828" s="92">
        <v>24</v>
      </c>
      <c r="E1828" s="43" t="s">
        <v>195</v>
      </c>
      <c r="F1828" s="42">
        <f>IF(ISERROR(VLOOKUP(E1828,naics!A:B,2,FALSE)), 5, (VLOOKUP(E1828,naics!A:B,2,FALSE)))</f>
        <v>45111</v>
      </c>
      <c r="G1828" s="87">
        <v>43966</v>
      </c>
      <c r="H1828" s="87">
        <v>43966</v>
      </c>
      <c r="I1828" s="44" t="s">
        <v>58</v>
      </c>
      <c r="J1828" s="44"/>
      <c r="K1828" s="87" t="s">
        <v>62155</v>
      </c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50"/>
      <c r="AB1828" s="50"/>
      <c r="AC1828" s="50"/>
      <c r="AD1828" s="50"/>
      <c r="AE1828" s="50"/>
      <c r="AF1828" s="50"/>
      <c r="AG1828" s="50"/>
      <c r="AH1828" s="50"/>
      <c r="AI1828" s="50"/>
      <c r="AJ1828" s="50"/>
      <c r="AK1828" s="50"/>
      <c r="AL1828" s="50"/>
      <c r="AM1828" s="50"/>
      <c r="AN1828" s="50"/>
      <c r="AO1828" s="50"/>
      <c r="AP1828" s="50"/>
      <c r="AQ1828" s="50"/>
      <c r="AR1828" s="50"/>
      <c r="AS1828" s="50"/>
      <c r="AT1828" s="50"/>
      <c r="AU1828" s="50"/>
      <c r="AV1828" s="50"/>
      <c r="AW1828" s="50"/>
      <c r="AX1828" s="50"/>
      <c r="AY1828" s="50"/>
      <c r="AZ1828" s="50"/>
      <c r="BA1828" s="50"/>
      <c r="BB1828" s="50"/>
      <c r="BC1828" s="50"/>
      <c r="BD1828" s="50"/>
      <c r="BE1828" s="50"/>
      <c r="BF1828" s="50"/>
      <c r="BG1828" s="50"/>
      <c r="BH1828" s="50"/>
      <c r="BI1828" s="50"/>
      <c r="BJ1828" s="50"/>
      <c r="BK1828" s="50"/>
      <c r="BL1828" s="50"/>
      <c r="BM1828" s="50"/>
      <c r="BN1828" s="50"/>
      <c r="BO1828" s="50"/>
      <c r="BP1828" s="50"/>
      <c r="BQ1828" s="50"/>
      <c r="BR1828" s="50"/>
      <c r="BS1828" s="50"/>
      <c r="BT1828" s="50"/>
      <c r="BU1828" s="50"/>
      <c r="BV1828" s="50"/>
      <c r="BW1828" s="50"/>
      <c r="BX1828" s="50"/>
      <c r="BY1828" s="50"/>
      <c r="BZ1828" s="50"/>
      <c r="CA1828" s="50"/>
      <c r="CB1828" s="50"/>
      <c r="CC1828" s="50"/>
      <c r="CD1828" s="50"/>
      <c r="CE1828" s="50"/>
      <c r="CF1828" s="50"/>
      <c r="CG1828" s="50"/>
      <c r="CH1828" s="50"/>
      <c r="CI1828" s="50"/>
      <c r="CJ1828" s="50"/>
      <c r="CK1828" s="50"/>
      <c r="CL1828" s="50"/>
      <c r="CM1828" s="50"/>
      <c r="CN1828" s="50"/>
      <c r="CO1828" s="50"/>
      <c r="CP1828" s="50"/>
      <c r="CQ1828" s="50"/>
      <c r="CR1828" s="50"/>
      <c r="CS1828" s="50"/>
      <c r="CT1828" s="50"/>
      <c r="CU1828" s="50"/>
      <c r="CV1828" s="50"/>
      <c r="CW1828" s="50"/>
      <c r="CX1828" s="50"/>
      <c r="CY1828" s="50"/>
      <c r="CZ1828" s="50"/>
      <c r="DA1828" s="50"/>
      <c r="DB1828" s="50"/>
      <c r="DC1828" s="50"/>
      <c r="DD1828" s="50"/>
      <c r="DE1828" s="50"/>
      <c r="DF1828" s="50"/>
      <c r="DG1828" s="50"/>
      <c r="DH1828" s="50"/>
      <c r="DI1828" s="50"/>
      <c r="DJ1828" s="50"/>
      <c r="DK1828" s="50"/>
      <c r="DL1828" s="50"/>
      <c r="DM1828" s="50"/>
      <c r="DN1828" s="50"/>
      <c r="DO1828" s="50"/>
      <c r="DP1828" s="50"/>
      <c r="DQ1828" s="50"/>
      <c r="DR1828" s="50"/>
      <c r="DS1828" s="50"/>
      <c r="DT1828" s="50"/>
      <c r="DU1828" s="50"/>
      <c r="DV1828" s="50"/>
      <c r="DW1828" s="50"/>
      <c r="DX1828" s="50"/>
      <c r="DY1828" s="50"/>
      <c r="DZ1828" s="50"/>
      <c r="EA1828" s="50"/>
      <c r="EB1828" s="50"/>
      <c r="EC1828" s="50"/>
      <c r="ED1828" s="50"/>
      <c r="EE1828" s="50"/>
      <c r="EF1828" s="50"/>
      <c r="EG1828" s="50"/>
    </row>
    <row r="1829" spans="1:137" s="40" customFormat="1" x14ac:dyDescent="0.25">
      <c r="A1829" s="41" t="s">
        <v>17</v>
      </c>
      <c r="B1829" s="43" t="s">
        <v>22154</v>
      </c>
      <c r="C1829" s="42">
        <f>IF(ISERROR(VLOOKUP(B1829, fips!$D:$E,2, FALSE)),"",(VLOOKUP(B1829,fips!$D:$E,2,FALSE)))</f>
        <v>24047</v>
      </c>
      <c r="D1829" s="92">
        <v>24</v>
      </c>
      <c r="E1829" s="43" t="s">
        <v>196</v>
      </c>
      <c r="F1829" s="42">
        <f>IF(ISERROR(VLOOKUP(E1829,naics!A:B,2,FALSE)), 5, (VLOOKUP(E1829,naics!A:B,2,FALSE)))</f>
        <v>453991</v>
      </c>
      <c r="G1829" s="87">
        <v>43966</v>
      </c>
      <c r="H1829" s="87">
        <v>43966</v>
      </c>
      <c r="I1829" s="44" t="s">
        <v>58</v>
      </c>
      <c r="J1829" s="44"/>
      <c r="K1829" s="87" t="s">
        <v>62155</v>
      </c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50"/>
      <c r="AB1829" s="50"/>
      <c r="AC1829" s="50"/>
      <c r="AD1829" s="50"/>
      <c r="AE1829" s="50"/>
      <c r="AF1829" s="50"/>
      <c r="AG1829" s="50"/>
      <c r="AH1829" s="50"/>
      <c r="AI1829" s="50"/>
      <c r="AJ1829" s="50"/>
      <c r="AK1829" s="50"/>
      <c r="AL1829" s="50"/>
      <c r="AM1829" s="50"/>
      <c r="AN1829" s="50"/>
      <c r="AO1829" s="50"/>
      <c r="AP1829" s="50"/>
      <c r="AQ1829" s="50"/>
      <c r="AR1829" s="50"/>
      <c r="AS1829" s="50"/>
      <c r="AT1829" s="50"/>
      <c r="AU1829" s="50"/>
      <c r="AV1829" s="50"/>
      <c r="AW1829" s="50"/>
      <c r="AX1829" s="50"/>
      <c r="AY1829" s="50"/>
      <c r="AZ1829" s="50"/>
      <c r="BA1829" s="50"/>
      <c r="BB1829" s="50"/>
      <c r="BC1829" s="50"/>
      <c r="BD1829" s="50"/>
      <c r="BE1829" s="50"/>
      <c r="BF1829" s="50"/>
      <c r="BG1829" s="50"/>
      <c r="BH1829" s="50"/>
      <c r="BI1829" s="50"/>
      <c r="BJ1829" s="50"/>
      <c r="BK1829" s="50"/>
      <c r="BL1829" s="50"/>
      <c r="BM1829" s="50"/>
      <c r="BN1829" s="50"/>
      <c r="BO1829" s="50"/>
      <c r="BP1829" s="50"/>
      <c r="BQ1829" s="50"/>
      <c r="BR1829" s="50"/>
      <c r="BS1829" s="50"/>
      <c r="BT1829" s="50"/>
      <c r="BU1829" s="50"/>
      <c r="BV1829" s="50"/>
      <c r="BW1829" s="50"/>
      <c r="BX1829" s="50"/>
      <c r="BY1829" s="50"/>
      <c r="BZ1829" s="50"/>
      <c r="CA1829" s="50"/>
      <c r="CB1829" s="50"/>
      <c r="CC1829" s="50"/>
      <c r="CD1829" s="50"/>
      <c r="CE1829" s="50"/>
      <c r="CF1829" s="50"/>
      <c r="CG1829" s="50"/>
      <c r="CH1829" s="50"/>
      <c r="CI1829" s="50"/>
      <c r="CJ1829" s="50"/>
      <c r="CK1829" s="50"/>
      <c r="CL1829" s="50"/>
      <c r="CM1829" s="50"/>
      <c r="CN1829" s="50"/>
      <c r="CO1829" s="50"/>
      <c r="CP1829" s="50"/>
      <c r="CQ1829" s="50"/>
      <c r="CR1829" s="50"/>
      <c r="CS1829" s="50"/>
      <c r="CT1829" s="50"/>
      <c r="CU1829" s="50"/>
      <c r="CV1829" s="50"/>
      <c r="CW1829" s="50"/>
      <c r="CX1829" s="50"/>
      <c r="CY1829" s="50"/>
      <c r="CZ1829" s="50"/>
      <c r="DA1829" s="50"/>
      <c r="DB1829" s="50"/>
      <c r="DC1829" s="50"/>
      <c r="DD1829" s="50"/>
      <c r="DE1829" s="50"/>
      <c r="DF1829" s="50"/>
      <c r="DG1829" s="50"/>
      <c r="DH1829" s="50"/>
      <c r="DI1829" s="50"/>
      <c r="DJ1829" s="50"/>
      <c r="DK1829" s="50"/>
      <c r="DL1829" s="50"/>
      <c r="DM1829" s="50"/>
      <c r="DN1829" s="50"/>
      <c r="DO1829" s="50"/>
      <c r="DP1829" s="50"/>
      <c r="DQ1829" s="50"/>
      <c r="DR1829" s="50"/>
      <c r="DS1829" s="50"/>
      <c r="DT1829" s="50"/>
      <c r="DU1829" s="50"/>
      <c r="DV1829" s="50"/>
      <c r="DW1829" s="50"/>
      <c r="DX1829" s="50"/>
      <c r="DY1829" s="50"/>
      <c r="DZ1829" s="50"/>
      <c r="EA1829" s="50"/>
      <c r="EB1829" s="50"/>
      <c r="EC1829" s="50"/>
      <c r="ED1829" s="50"/>
      <c r="EE1829" s="50"/>
      <c r="EF1829" s="50"/>
      <c r="EG1829" s="50"/>
    </row>
    <row r="1830" spans="1:137" s="40" customFormat="1" x14ac:dyDescent="0.25">
      <c r="A1830" s="41" t="s">
        <v>17</v>
      </c>
      <c r="B1830" s="43" t="s">
        <v>22154</v>
      </c>
      <c r="C1830" s="42">
        <v>24047</v>
      </c>
      <c r="D1830" s="92">
        <v>24</v>
      </c>
      <c r="E1830" s="43" t="s">
        <v>187</v>
      </c>
      <c r="F1830" s="42">
        <f>IF(ISERROR(VLOOKUP(E1830,naics!A:B,2,FALSE)), 5, (VLOOKUP(E1830,naics!A:B,2,FALSE)))</f>
        <v>71211</v>
      </c>
      <c r="G1830" s="87">
        <v>43966</v>
      </c>
      <c r="H1830" s="87">
        <v>43966</v>
      </c>
      <c r="I1830" s="44" t="s">
        <v>58</v>
      </c>
      <c r="J1830" s="44"/>
      <c r="K1830" s="87" t="s">
        <v>62155</v>
      </c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50"/>
      <c r="AB1830" s="50"/>
      <c r="AC1830" s="50"/>
      <c r="AD1830" s="50"/>
      <c r="AE1830" s="50"/>
      <c r="AF1830" s="50"/>
      <c r="AG1830" s="50"/>
      <c r="AH1830" s="50"/>
      <c r="AI1830" s="50"/>
      <c r="AJ1830" s="50"/>
      <c r="AK1830" s="50"/>
      <c r="AL1830" s="50"/>
      <c r="AM1830" s="50"/>
      <c r="AN1830" s="50"/>
      <c r="AO1830" s="50"/>
      <c r="AP1830" s="50"/>
      <c r="AQ1830" s="50"/>
      <c r="AR1830" s="50"/>
      <c r="AS1830" s="50"/>
      <c r="AT1830" s="50"/>
      <c r="AU1830" s="50"/>
      <c r="AV1830" s="50"/>
      <c r="AW1830" s="50"/>
      <c r="AX1830" s="50"/>
      <c r="AY1830" s="50"/>
      <c r="AZ1830" s="50"/>
      <c r="BA1830" s="50"/>
      <c r="BB1830" s="50"/>
      <c r="BC1830" s="50"/>
      <c r="BD1830" s="50"/>
      <c r="BE1830" s="50"/>
      <c r="BF1830" s="50"/>
      <c r="BG1830" s="50"/>
      <c r="BH1830" s="50"/>
      <c r="BI1830" s="50"/>
      <c r="BJ1830" s="50"/>
      <c r="BK1830" s="50"/>
      <c r="BL1830" s="50"/>
      <c r="BM1830" s="50"/>
      <c r="BN1830" s="50"/>
      <c r="BO1830" s="50"/>
      <c r="BP1830" s="50"/>
      <c r="BQ1830" s="50"/>
      <c r="BR1830" s="50"/>
      <c r="BS1830" s="50"/>
      <c r="BT1830" s="50"/>
      <c r="BU1830" s="50"/>
      <c r="BV1830" s="50"/>
      <c r="BW1830" s="50"/>
      <c r="BX1830" s="50"/>
      <c r="BY1830" s="50"/>
      <c r="BZ1830" s="50"/>
      <c r="CA1830" s="50"/>
      <c r="CB1830" s="50"/>
      <c r="CC1830" s="50"/>
      <c r="CD1830" s="50"/>
      <c r="CE1830" s="50"/>
      <c r="CF1830" s="50"/>
      <c r="CG1830" s="50"/>
      <c r="CH1830" s="50"/>
      <c r="CI1830" s="50"/>
      <c r="CJ1830" s="50"/>
      <c r="CK1830" s="50"/>
      <c r="CL1830" s="50"/>
      <c r="CM1830" s="50"/>
      <c r="CN1830" s="50"/>
      <c r="CO1830" s="50"/>
      <c r="CP1830" s="50"/>
      <c r="CQ1830" s="50"/>
      <c r="CR1830" s="50"/>
      <c r="CS1830" s="50"/>
      <c r="CT1830" s="50"/>
      <c r="CU1830" s="50"/>
      <c r="CV1830" s="50"/>
      <c r="CW1830" s="50"/>
      <c r="CX1830" s="50"/>
      <c r="CY1830" s="50"/>
      <c r="CZ1830" s="50"/>
      <c r="DA1830" s="50"/>
      <c r="DB1830" s="50"/>
      <c r="DC1830" s="50"/>
      <c r="DD1830" s="50"/>
      <c r="DE1830" s="50"/>
      <c r="DF1830" s="50"/>
      <c r="DG1830" s="50"/>
      <c r="DH1830" s="50"/>
      <c r="DI1830" s="50"/>
      <c r="DJ1830" s="50"/>
      <c r="DK1830" s="50"/>
      <c r="DL1830" s="50"/>
      <c r="DM1830" s="50"/>
      <c r="DN1830" s="50"/>
      <c r="DO1830" s="50"/>
      <c r="DP1830" s="50"/>
      <c r="DQ1830" s="50"/>
      <c r="DR1830" s="50"/>
      <c r="DS1830" s="50"/>
      <c r="DT1830" s="50"/>
      <c r="DU1830" s="50"/>
      <c r="DV1830" s="50"/>
      <c r="DW1830" s="50"/>
      <c r="DX1830" s="50"/>
      <c r="DY1830" s="50"/>
      <c r="DZ1830" s="50"/>
      <c r="EA1830" s="50"/>
      <c r="EB1830" s="50"/>
      <c r="EC1830" s="50"/>
      <c r="ED1830" s="50"/>
      <c r="EE1830" s="50"/>
      <c r="EF1830" s="50"/>
      <c r="EG1830" s="50"/>
    </row>
    <row r="1831" spans="1:137" s="40" customFormat="1" x14ac:dyDescent="0.25">
      <c r="A1831" s="41" t="s">
        <v>17</v>
      </c>
      <c r="B1831" s="43" t="s">
        <v>22154</v>
      </c>
      <c r="C1831" s="42">
        <v>24047</v>
      </c>
      <c r="D1831" s="92">
        <v>24</v>
      </c>
      <c r="E1831" s="43" t="s">
        <v>188</v>
      </c>
      <c r="F1831" s="42">
        <f>IF(ISERROR(VLOOKUP(E1831,naics!A:B,2,FALSE)), 5, (VLOOKUP(E1831,naics!A:B,2,FALSE)))</f>
        <v>45121</v>
      </c>
      <c r="G1831" s="87">
        <v>43966</v>
      </c>
      <c r="H1831" s="87">
        <v>43966</v>
      </c>
      <c r="I1831" s="44" t="s">
        <v>58</v>
      </c>
      <c r="J1831" s="44"/>
      <c r="K1831" s="87" t="s">
        <v>62155</v>
      </c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50"/>
      <c r="AB1831" s="50"/>
      <c r="AC1831" s="50"/>
      <c r="AD1831" s="50"/>
      <c r="AE1831" s="50"/>
      <c r="AF1831" s="50"/>
      <c r="AG1831" s="50"/>
      <c r="AH1831" s="50"/>
      <c r="AI1831" s="50"/>
      <c r="AJ1831" s="50"/>
      <c r="AK1831" s="50"/>
      <c r="AL1831" s="50"/>
      <c r="AM1831" s="50"/>
      <c r="AN1831" s="50"/>
      <c r="AO1831" s="50"/>
      <c r="AP1831" s="50"/>
      <c r="AQ1831" s="50"/>
      <c r="AR1831" s="50"/>
      <c r="AS1831" s="50"/>
      <c r="AT1831" s="50"/>
      <c r="AU1831" s="50"/>
      <c r="AV1831" s="50"/>
      <c r="AW1831" s="50"/>
      <c r="AX1831" s="50"/>
      <c r="AY1831" s="50"/>
      <c r="AZ1831" s="50"/>
      <c r="BA1831" s="50"/>
      <c r="BB1831" s="50"/>
      <c r="BC1831" s="50"/>
      <c r="BD1831" s="50"/>
      <c r="BE1831" s="50"/>
      <c r="BF1831" s="50"/>
      <c r="BG1831" s="50"/>
      <c r="BH1831" s="50"/>
      <c r="BI1831" s="50"/>
      <c r="BJ1831" s="50"/>
      <c r="BK1831" s="50"/>
      <c r="BL1831" s="50"/>
      <c r="BM1831" s="50"/>
      <c r="BN1831" s="50"/>
      <c r="BO1831" s="50"/>
      <c r="BP1831" s="50"/>
      <c r="BQ1831" s="50"/>
      <c r="BR1831" s="50"/>
      <c r="BS1831" s="50"/>
      <c r="BT1831" s="50"/>
      <c r="BU1831" s="50"/>
      <c r="BV1831" s="50"/>
      <c r="BW1831" s="50"/>
      <c r="BX1831" s="50"/>
      <c r="BY1831" s="50"/>
      <c r="BZ1831" s="50"/>
      <c r="CA1831" s="50"/>
      <c r="CB1831" s="50"/>
      <c r="CC1831" s="50"/>
      <c r="CD1831" s="50"/>
      <c r="CE1831" s="50"/>
      <c r="CF1831" s="50"/>
      <c r="CG1831" s="50"/>
      <c r="CH1831" s="50"/>
      <c r="CI1831" s="50"/>
      <c r="CJ1831" s="50"/>
      <c r="CK1831" s="50"/>
      <c r="CL1831" s="50"/>
      <c r="CM1831" s="50"/>
      <c r="CN1831" s="50"/>
      <c r="CO1831" s="50"/>
      <c r="CP1831" s="50"/>
      <c r="CQ1831" s="50"/>
      <c r="CR1831" s="50"/>
      <c r="CS1831" s="50"/>
      <c r="CT1831" s="50"/>
      <c r="CU1831" s="50"/>
      <c r="CV1831" s="50"/>
      <c r="CW1831" s="50"/>
      <c r="CX1831" s="50"/>
      <c r="CY1831" s="50"/>
      <c r="CZ1831" s="50"/>
      <c r="DA1831" s="50"/>
      <c r="DB1831" s="50"/>
      <c r="DC1831" s="50"/>
      <c r="DD1831" s="50"/>
      <c r="DE1831" s="50"/>
      <c r="DF1831" s="50"/>
      <c r="DG1831" s="50"/>
      <c r="DH1831" s="50"/>
      <c r="DI1831" s="50"/>
      <c r="DJ1831" s="50"/>
      <c r="DK1831" s="50"/>
      <c r="DL1831" s="50"/>
      <c r="DM1831" s="50"/>
      <c r="DN1831" s="50"/>
      <c r="DO1831" s="50"/>
      <c r="DP1831" s="50"/>
      <c r="DQ1831" s="50"/>
      <c r="DR1831" s="50"/>
      <c r="DS1831" s="50"/>
      <c r="DT1831" s="50"/>
      <c r="DU1831" s="50"/>
      <c r="DV1831" s="50"/>
      <c r="DW1831" s="50"/>
      <c r="DX1831" s="50"/>
      <c r="DY1831" s="50"/>
      <c r="DZ1831" s="50"/>
      <c r="EA1831" s="50"/>
      <c r="EB1831" s="50"/>
      <c r="EC1831" s="50"/>
      <c r="ED1831" s="50"/>
      <c r="EE1831" s="50"/>
      <c r="EF1831" s="50"/>
      <c r="EG1831" s="50"/>
    </row>
    <row r="1832" spans="1:137" s="40" customFormat="1" x14ac:dyDescent="0.25">
      <c r="A1832" s="41" t="s">
        <v>17</v>
      </c>
      <c r="B1832" s="43" t="s">
        <v>22154</v>
      </c>
      <c r="C1832" s="42">
        <v>24047</v>
      </c>
      <c r="D1832" s="92">
        <v>24</v>
      </c>
      <c r="E1832" s="43" t="s">
        <v>159</v>
      </c>
      <c r="F1832" s="42">
        <f>IF(ISERROR(VLOOKUP(E1832,naics!A:B,2,FALSE)), 5, (VLOOKUP(E1832,naics!A:B,2,FALSE)))</f>
        <v>811192</v>
      </c>
      <c r="G1832" s="87">
        <v>43966</v>
      </c>
      <c r="H1832" s="87">
        <v>43966</v>
      </c>
      <c r="I1832" s="44" t="s">
        <v>58</v>
      </c>
      <c r="J1832" s="44"/>
      <c r="K1832" s="87" t="s">
        <v>62155</v>
      </c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50"/>
      <c r="AB1832" s="50"/>
      <c r="AC1832" s="50"/>
      <c r="AD1832" s="50"/>
      <c r="AE1832" s="50"/>
      <c r="AF1832" s="50"/>
      <c r="AG1832" s="50"/>
      <c r="AH1832" s="50"/>
      <c r="AI1832" s="50"/>
      <c r="AJ1832" s="50"/>
      <c r="AK1832" s="50"/>
      <c r="AL1832" s="50"/>
      <c r="AM1832" s="50"/>
      <c r="AN1832" s="50"/>
      <c r="AO1832" s="50"/>
      <c r="AP1832" s="50"/>
      <c r="AQ1832" s="50"/>
      <c r="AR1832" s="50"/>
      <c r="AS1832" s="50"/>
      <c r="AT1832" s="50"/>
      <c r="AU1832" s="50"/>
      <c r="AV1832" s="50"/>
      <c r="AW1832" s="50"/>
      <c r="AX1832" s="50"/>
      <c r="AY1832" s="50"/>
      <c r="AZ1832" s="50"/>
      <c r="BA1832" s="50"/>
      <c r="BB1832" s="50"/>
      <c r="BC1832" s="50"/>
      <c r="BD1832" s="50"/>
      <c r="BE1832" s="50"/>
      <c r="BF1832" s="50"/>
      <c r="BG1832" s="50"/>
      <c r="BH1832" s="50"/>
      <c r="BI1832" s="50"/>
      <c r="BJ1832" s="50"/>
      <c r="BK1832" s="50"/>
      <c r="BL1832" s="50"/>
      <c r="BM1832" s="50"/>
      <c r="BN1832" s="50"/>
      <c r="BO1832" s="50"/>
      <c r="BP1832" s="50"/>
      <c r="BQ1832" s="50"/>
      <c r="BR1832" s="50"/>
      <c r="BS1832" s="50"/>
      <c r="BT1832" s="50"/>
      <c r="BU1832" s="50"/>
      <c r="BV1832" s="50"/>
      <c r="BW1832" s="50"/>
      <c r="BX1832" s="50"/>
      <c r="BY1832" s="50"/>
      <c r="BZ1832" s="50"/>
      <c r="CA1832" s="50"/>
      <c r="CB1832" s="50"/>
      <c r="CC1832" s="50"/>
      <c r="CD1832" s="50"/>
      <c r="CE1832" s="50"/>
      <c r="CF1832" s="50"/>
      <c r="CG1832" s="50"/>
      <c r="CH1832" s="50"/>
      <c r="CI1832" s="50"/>
      <c r="CJ1832" s="50"/>
      <c r="CK1832" s="50"/>
      <c r="CL1832" s="50"/>
      <c r="CM1832" s="50"/>
      <c r="CN1832" s="50"/>
      <c r="CO1832" s="50"/>
      <c r="CP1832" s="50"/>
      <c r="CQ1832" s="50"/>
      <c r="CR1832" s="50"/>
      <c r="CS1832" s="50"/>
      <c r="CT1832" s="50"/>
      <c r="CU1832" s="50"/>
      <c r="CV1832" s="50"/>
      <c r="CW1832" s="50"/>
      <c r="CX1832" s="50"/>
      <c r="CY1832" s="50"/>
      <c r="CZ1832" s="50"/>
      <c r="DA1832" s="50"/>
      <c r="DB1832" s="50"/>
      <c r="DC1832" s="50"/>
      <c r="DD1832" s="50"/>
      <c r="DE1832" s="50"/>
      <c r="DF1832" s="50"/>
      <c r="DG1832" s="50"/>
      <c r="DH1832" s="50"/>
      <c r="DI1832" s="50"/>
      <c r="DJ1832" s="50"/>
      <c r="DK1832" s="50"/>
      <c r="DL1832" s="50"/>
      <c r="DM1832" s="50"/>
      <c r="DN1832" s="50"/>
      <c r="DO1832" s="50"/>
      <c r="DP1832" s="50"/>
      <c r="DQ1832" s="50"/>
      <c r="DR1832" s="50"/>
      <c r="DS1832" s="50"/>
      <c r="DT1832" s="50"/>
      <c r="DU1832" s="50"/>
      <c r="DV1832" s="50"/>
      <c r="DW1832" s="50"/>
      <c r="DX1832" s="50"/>
      <c r="DY1832" s="50"/>
      <c r="DZ1832" s="50"/>
      <c r="EA1832" s="50"/>
      <c r="EB1832" s="50"/>
      <c r="EC1832" s="50"/>
      <c r="ED1832" s="50"/>
      <c r="EE1832" s="50"/>
      <c r="EF1832" s="50"/>
      <c r="EG1832" s="50"/>
    </row>
    <row r="1833" spans="1:137" s="40" customFormat="1" x14ac:dyDescent="0.25">
      <c r="A1833" s="41" t="s">
        <v>17</v>
      </c>
      <c r="B1833" s="43" t="s">
        <v>22154</v>
      </c>
      <c r="C1833" s="42">
        <v>24047</v>
      </c>
      <c r="D1833" s="92">
        <v>24</v>
      </c>
      <c r="E1833" s="43" t="s">
        <v>159</v>
      </c>
      <c r="F1833" s="42">
        <f>IF(ISERROR(VLOOKUP(E1833,naics!A:B,2,FALSE)), 5, (VLOOKUP(E1833,naics!A:B,2,FALSE)))</f>
        <v>811192</v>
      </c>
      <c r="G1833" s="87">
        <v>43966</v>
      </c>
      <c r="H1833" s="87">
        <v>43966</v>
      </c>
      <c r="I1833" s="44" t="s">
        <v>58</v>
      </c>
      <c r="J1833" s="44"/>
      <c r="K1833" s="87" t="s">
        <v>62155</v>
      </c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50"/>
      <c r="AB1833" s="50"/>
      <c r="AC1833" s="50"/>
      <c r="AD1833" s="50"/>
      <c r="AE1833" s="50"/>
      <c r="AF1833" s="50"/>
      <c r="AG1833" s="50"/>
      <c r="AH1833" s="50"/>
      <c r="AI1833" s="50"/>
      <c r="AJ1833" s="50"/>
      <c r="AK1833" s="50"/>
      <c r="AL1833" s="50"/>
      <c r="AM1833" s="50"/>
      <c r="AN1833" s="50"/>
      <c r="AO1833" s="50"/>
      <c r="AP1833" s="50"/>
      <c r="AQ1833" s="50"/>
      <c r="AR1833" s="50"/>
      <c r="AS1833" s="50"/>
      <c r="AT1833" s="50"/>
      <c r="AU1833" s="50"/>
      <c r="AV1833" s="50"/>
      <c r="AW1833" s="50"/>
      <c r="AX1833" s="50"/>
      <c r="AY1833" s="50"/>
      <c r="AZ1833" s="50"/>
      <c r="BA1833" s="50"/>
      <c r="BB1833" s="50"/>
      <c r="BC1833" s="50"/>
      <c r="BD1833" s="50"/>
      <c r="BE1833" s="50"/>
      <c r="BF1833" s="50"/>
      <c r="BG1833" s="50"/>
      <c r="BH1833" s="50"/>
      <c r="BI1833" s="50"/>
      <c r="BJ1833" s="50"/>
      <c r="BK1833" s="50"/>
      <c r="BL1833" s="50"/>
      <c r="BM1833" s="50"/>
      <c r="BN1833" s="50"/>
      <c r="BO1833" s="50"/>
      <c r="BP1833" s="50"/>
      <c r="BQ1833" s="50"/>
      <c r="BR1833" s="50"/>
      <c r="BS1833" s="50"/>
      <c r="BT1833" s="50"/>
      <c r="BU1833" s="50"/>
      <c r="BV1833" s="50"/>
      <c r="BW1833" s="50"/>
      <c r="BX1833" s="50"/>
      <c r="BY1833" s="50"/>
      <c r="BZ1833" s="50"/>
      <c r="CA1833" s="50"/>
      <c r="CB1833" s="50"/>
      <c r="CC1833" s="50"/>
      <c r="CD1833" s="50"/>
      <c r="CE1833" s="50"/>
      <c r="CF1833" s="50"/>
      <c r="CG1833" s="50"/>
      <c r="CH1833" s="50"/>
      <c r="CI1833" s="50"/>
      <c r="CJ1833" s="50"/>
      <c r="CK1833" s="50"/>
      <c r="CL1833" s="50"/>
      <c r="CM1833" s="50"/>
      <c r="CN1833" s="50"/>
      <c r="CO1833" s="50"/>
      <c r="CP1833" s="50"/>
      <c r="CQ1833" s="50"/>
      <c r="CR1833" s="50"/>
      <c r="CS1833" s="50"/>
      <c r="CT1833" s="50"/>
      <c r="CU1833" s="50"/>
      <c r="CV1833" s="50"/>
      <c r="CW1833" s="50"/>
      <c r="CX1833" s="50"/>
      <c r="CY1833" s="50"/>
      <c r="CZ1833" s="50"/>
      <c r="DA1833" s="50"/>
      <c r="DB1833" s="50"/>
      <c r="DC1833" s="50"/>
      <c r="DD1833" s="50"/>
      <c r="DE1833" s="50"/>
      <c r="DF1833" s="50"/>
      <c r="DG1833" s="50"/>
      <c r="DH1833" s="50"/>
      <c r="DI1833" s="50"/>
      <c r="DJ1833" s="50"/>
      <c r="DK1833" s="50"/>
      <c r="DL1833" s="50"/>
      <c r="DM1833" s="50"/>
      <c r="DN1833" s="50"/>
      <c r="DO1833" s="50"/>
      <c r="DP1833" s="50"/>
      <c r="DQ1833" s="50"/>
      <c r="DR1833" s="50"/>
      <c r="DS1833" s="50"/>
      <c r="DT1833" s="50"/>
      <c r="DU1833" s="50"/>
      <c r="DV1833" s="50"/>
      <c r="DW1833" s="50"/>
      <c r="DX1833" s="50"/>
      <c r="DY1833" s="50"/>
      <c r="DZ1833" s="50"/>
      <c r="EA1833" s="50"/>
      <c r="EB1833" s="50"/>
      <c r="EC1833" s="50"/>
      <c r="ED1833" s="50"/>
      <c r="EE1833" s="50"/>
      <c r="EF1833" s="50"/>
      <c r="EG1833" s="50"/>
    </row>
    <row r="1834" spans="1:137" s="40" customFormat="1" x14ac:dyDescent="0.25">
      <c r="A1834" s="41" t="s">
        <v>17</v>
      </c>
      <c r="B1834" s="43" t="s">
        <v>22154</v>
      </c>
      <c r="C1834" s="42">
        <v>24047</v>
      </c>
      <c r="D1834" s="92">
        <v>24</v>
      </c>
      <c r="E1834" s="43" t="s">
        <v>189</v>
      </c>
      <c r="F1834" s="42">
        <f>IF(ISERROR(VLOOKUP(E1834,naics!A:B,2,FALSE)), 5, (VLOOKUP(E1834,naics!A:B,2,FALSE)))</f>
        <v>448</v>
      </c>
      <c r="G1834" s="87">
        <v>43966</v>
      </c>
      <c r="H1834" s="87">
        <v>43966</v>
      </c>
      <c r="I1834" s="44" t="s">
        <v>58</v>
      </c>
      <c r="J1834" s="44"/>
      <c r="K1834" s="87" t="s">
        <v>62155</v>
      </c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50"/>
      <c r="AB1834" s="50"/>
      <c r="AC1834" s="50"/>
      <c r="AD1834" s="50"/>
      <c r="AE1834" s="50"/>
      <c r="AF1834" s="50"/>
      <c r="AG1834" s="50"/>
      <c r="AH1834" s="50"/>
      <c r="AI1834" s="50"/>
      <c r="AJ1834" s="50"/>
      <c r="AK1834" s="50"/>
      <c r="AL1834" s="50"/>
      <c r="AM1834" s="50"/>
      <c r="AN1834" s="50"/>
      <c r="AO1834" s="50"/>
      <c r="AP1834" s="50"/>
      <c r="AQ1834" s="50"/>
      <c r="AR1834" s="50"/>
      <c r="AS1834" s="50"/>
      <c r="AT1834" s="50"/>
      <c r="AU1834" s="50"/>
      <c r="AV1834" s="50"/>
      <c r="AW1834" s="50"/>
      <c r="AX1834" s="50"/>
      <c r="AY1834" s="50"/>
      <c r="AZ1834" s="50"/>
      <c r="BA1834" s="50"/>
      <c r="BB1834" s="50"/>
      <c r="BC1834" s="50"/>
      <c r="BD1834" s="50"/>
      <c r="BE1834" s="50"/>
      <c r="BF1834" s="50"/>
      <c r="BG1834" s="50"/>
      <c r="BH1834" s="50"/>
      <c r="BI1834" s="50"/>
      <c r="BJ1834" s="50"/>
      <c r="BK1834" s="50"/>
      <c r="BL1834" s="50"/>
      <c r="BM1834" s="50"/>
      <c r="BN1834" s="50"/>
      <c r="BO1834" s="50"/>
      <c r="BP1834" s="50"/>
      <c r="BQ1834" s="50"/>
      <c r="BR1834" s="50"/>
      <c r="BS1834" s="50"/>
      <c r="BT1834" s="50"/>
      <c r="BU1834" s="50"/>
      <c r="BV1834" s="50"/>
      <c r="BW1834" s="50"/>
      <c r="BX1834" s="50"/>
      <c r="BY1834" s="50"/>
      <c r="BZ1834" s="50"/>
      <c r="CA1834" s="50"/>
      <c r="CB1834" s="50"/>
      <c r="CC1834" s="50"/>
      <c r="CD1834" s="50"/>
      <c r="CE1834" s="50"/>
      <c r="CF1834" s="50"/>
      <c r="CG1834" s="50"/>
      <c r="CH1834" s="50"/>
      <c r="CI1834" s="50"/>
      <c r="CJ1834" s="50"/>
      <c r="CK1834" s="50"/>
      <c r="CL1834" s="50"/>
      <c r="CM1834" s="50"/>
      <c r="CN1834" s="50"/>
      <c r="CO1834" s="50"/>
      <c r="CP1834" s="50"/>
      <c r="CQ1834" s="50"/>
      <c r="CR1834" s="50"/>
      <c r="CS1834" s="50"/>
      <c r="CT1834" s="50"/>
      <c r="CU1834" s="50"/>
      <c r="CV1834" s="50"/>
      <c r="CW1834" s="50"/>
      <c r="CX1834" s="50"/>
      <c r="CY1834" s="50"/>
      <c r="CZ1834" s="50"/>
      <c r="DA1834" s="50"/>
      <c r="DB1834" s="50"/>
      <c r="DC1834" s="50"/>
      <c r="DD1834" s="50"/>
      <c r="DE1834" s="50"/>
      <c r="DF1834" s="50"/>
      <c r="DG1834" s="50"/>
      <c r="DH1834" s="50"/>
      <c r="DI1834" s="50"/>
      <c r="DJ1834" s="50"/>
      <c r="DK1834" s="50"/>
      <c r="DL1834" s="50"/>
      <c r="DM1834" s="50"/>
      <c r="DN1834" s="50"/>
      <c r="DO1834" s="50"/>
      <c r="DP1834" s="50"/>
      <c r="DQ1834" s="50"/>
      <c r="DR1834" s="50"/>
      <c r="DS1834" s="50"/>
      <c r="DT1834" s="50"/>
      <c r="DU1834" s="50"/>
      <c r="DV1834" s="50"/>
      <c r="DW1834" s="50"/>
      <c r="DX1834" s="50"/>
      <c r="DY1834" s="50"/>
      <c r="DZ1834" s="50"/>
      <c r="EA1834" s="50"/>
      <c r="EB1834" s="50"/>
      <c r="EC1834" s="50"/>
      <c r="ED1834" s="50"/>
      <c r="EE1834" s="50"/>
      <c r="EF1834" s="50"/>
      <c r="EG1834" s="50"/>
    </row>
    <row r="1835" spans="1:137" s="40" customFormat="1" x14ac:dyDescent="0.25">
      <c r="A1835" s="41" t="s">
        <v>17</v>
      </c>
      <c r="B1835" s="43" t="s">
        <v>22154</v>
      </c>
      <c r="C1835" s="42">
        <v>24047</v>
      </c>
      <c r="D1835" s="92">
        <v>24</v>
      </c>
      <c r="E1835" s="43" t="s">
        <v>190</v>
      </c>
      <c r="F1835" s="42">
        <f>IF(ISERROR(VLOOKUP(E1835,naics!A:B,2,FALSE)), 5, (VLOOKUP(E1835,naics!A:B,2,FALSE)))</f>
        <v>4531</v>
      </c>
      <c r="G1835" s="87">
        <v>43966</v>
      </c>
      <c r="H1835" s="87">
        <v>43966</v>
      </c>
      <c r="I1835" s="44" t="s">
        <v>58</v>
      </c>
      <c r="J1835" s="44"/>
      <c r="K1835" s="87" t="s">
        <v>62155</v>
      </c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50"/>
      <c r="AB1835" s="50"/>
      <c r="AC1835" s="50"/>
      <c r="AD1835" s="50"/>
      <c r="AE1835" s="50"/>
      <c r="AF1835" s="50"/>
      <c r="AG1835" s="50"/>
      <c r="AH1835" s="50"/>
      <c r="AI1835" s="50"/>
      <c r="AJ1835" s="50"/>
      <c r="AK1835" s="50"/>
      <c r="AL1835" s="50"/>
      <c r="AM1835" s="50"/>
      <c r="AN1835" s="50"/>
      <c r="AO1835" s="50"/>
      <c r="AP1835" s="50"/>
      <c r="AQ1835" s="50"/>
      <c r="AR1835" s="50"/>
      <c r="AS1835" s="50"/>
      <c r="AT1835" s="50"/>
      <c r="AU1835" s="50"/>
      <c r="AV1835" s="50"/>
      <c r="AW1835" s="50"/>
      <c r="AX1835" s="50"/>
      <c r="AY1835" s="50"/>
      <c r="AZ1835" s="50"/>
      <c r="BA1835" s="50"/>
      <c r="BB1835" s="50"/>
      <c r="BC1835" s="50"/>
      <c r="BD1835" s="50"/>
      <c r="BE1835" s="50"/>
      <c r="BF1835" s="50"/>
      <c r="BG1835" s="50"/>
      <c r="BH1835" s="50"/>
      <c r="BI1835" s="50"/>
      <c r="BJ1835" s="50"/>
      <c r="BK1835" s="50"/>
      <c r="BL1835" s="50"/>
      <c r="BM1835" s="50"/>
      <c r="BN1835" s="50"/>
      <c r="BO1835" s="50"/>
      <c r="BP1835" s="50"/>
      <c r="BQ1835" s="50"/>
      <c r="BR1835" s="50"/>
      <c r="BS1835" s="50"/>
      <c r="BT1835" s="50"/>
      <c r="BU1835" s="50"/>
      <c r="BV1835" s="50"/>
      <c r="BW1835" s="50"/>
      <c r="BX1835" s="50"/>
      <c r="BY1835" s="50"/>
      <c r="BZ1835" s="50"/>
      <c r="CA1835" s="50"/>
      <c r="CB1835" s="50"/>
      <c r="CC1835" s="50"/>
      <c r="CD1835" s="50"/>
      <c r="CE1835" s="50"/>
      <c r="CF1835" s="50"/>
      <c r="CG1835" s="50"/>
      <c r="CH1835" s="50"/>
      <c r="CI1835" s="50"/>
      <c r="CJ1835" s="50"/>
      <c r="CK1835" s="50"/>
      <c r="CL1835" s="50"/>
      <c r="CM1835" s="50"/>
      <c r="CN1835" s="50"/>
      <c r="CO1835" s="50"/>
      <c r="CP1835" s="50"/>
      <c r="CQ1835" s="50"/>
      <c r="CR1835" s="50"/>
      <c r="CS1835" s="50"/>
      <c r="CT1835" s="50"/>
      <c r="CU1835" s="50"/>
      <c r="CV1835" s="50"/>
      <c r="CW1835" s="50"/>
      <c r="CX1835" s="50"/>
      <c r="CY1835" s="50"/>
      <c r="CZ1835" s="50"/>
      <c r="DA1835" s="50"/>
      <c r="DB1835" s="50"/>
      <c r="DC1835" s="50"/>
      <c r="DD1835" s="50"/>
      <c r="DE1835" s="50"/>
      <c r="DF1835" s="50"/>
      <c r="DG1835" s="50"/>
      <c r="DH1835" s="50"/>
      <c r="DI1835" s="50"/>
      <c r="DJ1835" s="50"/>
      <c r="DK1835" s="50"/>
      <c r="DL1835" s="50"/>
      <c r="DM1835" s="50"/>
      <c r="DN1835" s="50"/>
      <c r="DO1835" s="50"/>
      <c r="DP1835" s="50"/>
      <c r="DQ1835" s="50"/>
      <c r="DR1835" s="50"/>
      <c r="DS1835" s="50"/>
      <c r="DT1835" s="50"/>
      <c r="DU1835" s="50"/>
      <c r="DV1835" s="50"/>
      <c r="DW1835" s="50"/>
      <c r="DX1835" s="50"/>
      <c r="DY1835" s="50"/>
      <c r="DZ1835" s="50"/>
      <c r="EA1835" s="50"/>
      <c r="EB1835" s="50"/>
      <c r="EC1835" s="50"/>
      <c r="ED1835" s="50"/>
      <c r="EE1835" s="50"/>
      <c r="EF1835" s="50"/>
      <c r="EG1835" s="50"/>
    </row>
    <row r="1836" spans="1:137" x14ac:dyDescent="0.25">
      <c r="A1836" s="47" t="s">
        <v>17</v>
      </c>
      <c r="B1836" s="53" t="s">
        <v>22154</v>
      </c>
      <c r="C1836" s="52">
        <v>24047</v>
      </c>
      <c r="D1836" s="92">
        <v>24</v>
      </c>
      <c r="E1836" s="53" t="s">
        <v>191</v>
      </c>
      <c r="F1836" s="52">
        <f>IF(ISERROR(VLOOKUP(E1836,naics!A:B,2,FALSE)), 5, (VLOOKUP(E1836,naics!A:B,2,FALSE)))</f>
        <v>442</v>
      </c>
      <c r="G1836" s="87">
        <v>43966</v>
      </c>
      <c r="H1836" s="87">
        <v>43966</v>
      </c>
      <c r="I1836" s="58" t="s">
        <v>58</v>
      </c>
      <c r="J1836" s="58"/>
      <c r="K1836" s="87" t="s">
        <v>62155</v>
      </c>
    </row>
    <row r="1837" spans="1:137" x14ac:dyDescent="0.25">
      <c r="A1837" s="47" t="s">
        <v>17</v>
      </c>
      <c r="B1837" s="53" t="s">
        <v>22154</v>
      </c>
      <c r="C1837" s="52">
        <v>24047</v>
      </c>
      <c r="D1837" s="92">
        <v>24</v>
      </c>
      <c r="E1837" s="53" t="s">
        <v>193</v>
      </c>
      <c r="F1837" s="52">
        <f>IF(ISERROR(VLOOKUP(E1837,naics!A:B,2,FALSE)), 5, (VLOOKUP(E1837,naics!A:B,2,FALSE)))</f>
        <v>4442</v>
      </c>
      <c r="G1837" s="87">
        <v>43966</v>
      </c>
      <c r="H1837" s="87">
        <v>43966</v>
      </c>
      <c r="I1837" s="58" t="s">
        <v>58</v>
      </c>
      <c r="J1837" s="58"/>
      <c r="K1837" s="87" t="s">
        <v>62155</v>
      </c>
    </row>
    <row r="1838" spans="1:137" x14ac:dyDescent="0.25">
      <c r="A1838" s="47" t="s">
        <v>17</v>
      </c>
      <c r="B1838" s="53" t="s">
        <v>22154</v>
      </c>
      <c r="C1838" s="52">
        <v>24047</v>
      </c>
      <c r="D1838" s="92">
        <v>24</v>
      </c>
      <c r="E1838" s="53" t="s">
        <v>192</v>
      </c>
      <c r="F1838" s="52">
        <f>IF(ISERROR(VLOOKUP(E1838,naics!A:B,2,FALSE)), 5, (VLOOKUP(E1838,naics!A:B,2,FALSE)))</f>
        <v>44831</v>
      </c>
      <c r="G1838" s="87">
        <v>43966</v>
      </c>
      <c r="H1838" s="87">
        <v>43966</v>
      </c>
      <c r="I1838" s="58" t="s">
        <v>58</v>
      </c>
      <c r="J1838" s="58"/>
      <c r="K1838" s="87" t="s">
        <v>62155</v>
      </c>
    </row>
    <row r="1839" spans="1:137" x14ac:dyDescent="0.25">
      <c r="A1839" s="47" t="s">
        <v>17</v>
      </c>
      <c r="B1839" s="53" t="s">
        <v>22154</v>
      </c>
      <c r="C1839" s="52">
        <v>24047</v>
      </c>
      <c r="D1839" s="92">
        <v>24</v>
      </c>
      <c r="E1839" s="53" t="s">
        <v>172</v>
      </c>
      <c r="F1839" s="52">
        <f>IF(ISERROR(VLOOKUP(E1839,naics!A:B,2,FALSE)), 5, (VLOOKUP(E1839,naics!A:B,2,FALSE)))</f>
        <v>71399</v>
      </c>
      <c r="G1839" s="87">
        <v>43966</v>
      </c>
      <c r="H1839" s="87">
        <v>43966</v>
      </c>
      <c r="I1839" s="45"/>
      <c r="J1839" s="58"/>
      <c r="K1839" s="87" t="s">
        <v>62155</v>
      </c>
    </row>
    <row r="1840" spans="1:137" x14ac:dyDescent="0.25">
      <c r="A1840" s="47" t="s">
        <v>17</v>
      </c>
      <c r="B1840" s="53" t="s">
        <v>22154</v>
      </c>
      <c r="C1840" s="52">
        <v>24047</v>
      </c>
      <c r="D1840" s="92">
        <v>24</v>
      </c>
      <c r="E1840" s="53" t="s">
        <v>194</v>
      </c>
      <c r="F1840" s="52">
        <f>IF(ISERROR(VLOOKUP(E1840,naics!A:B,2,FALSE)), 5, (VLOOKUP(E1840,naics!A:B,2,FALSE)))</f>
        <v>522298</v>
      </c>
      <c r="G1840" s="87">
        <v>43966</v>
      </c>
      <c r="H1840" s="87">
        <v>43966</v>
      </c>
      <c r="I1840" s="58" t="s">
        <v>58</v>
      </c>
      <c r="J1840" s="58"/>
      <c r="K1840" s="87" t="s">
        <v>62155</v>
      </c>
    </row>
    <row r="1841" spans="1:137" x14ac:dyDescent="0.25">
      <c r="A1841" s="47" t="s">
        <v>17</v>
      </c>
      <c r="B1841" s="53" t="s">
        <v>22154</v>
      </c>
      <c r="C1841" s="52">
        <v>24047</v>
      </c>
      <c r="D1841" s="92">
        <v>24</v>
      </c>
      <c r="E1841" s="53" t="s">
        <v>158</v>
      </c>
      <c r="F1841" s="52">
        <f>IF(ISERROR(VLOOKUP(E1841,naics!A:B,2,FALSE)), 5, (VLOOKUP(E1841,naics!A:B,2,FALSE)))</f>
        <v>54194</v>
      </c>
      <c r="G1841" s="87">
        <v>43966</v>
      </c>
      <c r="H1841" s="87">
        <v>43966</v>
      </c>
      <c r="I1841" s="58" t="s">
        <v>58</v>
      </c>
      <c r="J1841" s="58"/>
      <c r="K1841" s="87" t="s">
        <v>62155</v>
      </c>
    </row>
    <row r="1842" spans="1:137" x14ac:dyDescent="0.25">
      <c r="A1842" s="47" t="s">
        <v>17</v>
      </c>
      <c r="B1842" s="53" t="s">
        <v>22154</v>
      </c>
      <c r="C1842" s="52">
        <v>24047</v>
      </c>
      <c r="D1842" s="92">
        <v>24</v>
      </c>
      <c r="E1842" s="53" t="s">
        <v>195</v>
      </c>
      <c r="F1842" s="52">
        <f>IF(ISERROR(VLOOKUP(E1842,naics!A:B,2,FALSE)), 5, (VLOOKUP(E1842,naics!A:B,2,FALSE)))</f>
        <v>45111</v>
      </c>
      <c r="G1842" s="87">
        <v>43966</v>
      </c>
      <c r="H1842" s="87">
        <v>43966</v>
      </c>
      <c r="I1842" s="58" t="s">
        <v>58</v>
      </c>
      <c r="J1842" s="58"/>
      <c r="K1842" s="87" t="s">
        <v>62155</v>
      </c>
    </row>
    <row r="1843" spans="1:137" x14ac:dyDescent="0.25">
      <c r="A1843" s="47" t="s">
        <v>17</v>
      </c>
      <c r="B1843" s="53" t="s">
        <v>22154</v>
      </c>
      <c r="C1843" s="52">
        <v>24047</v>
      </c>
      <c r="D1843" s="92">
        <v>24</v>
      </c>
      <c r="E1843" s="53" t="s">
        <v>196</v>
      </c>
      <c r="F1843" s="52">
        <f>IF(ISERROR(VLOOKUP(E1843,naics!A:B,2,FALSE)), 5, (VLOOKUP(E1843,naics!A:B,2,FALSE)))</f>
        <v>453991</v>
      </c>
      <c r="G1843" s="87">
        <v>43966</v>
      </c>
      <c r="H1843" s="87">
        <v>43966</v>
      </c>
      <c r="I1843" s="58" t="s">
        <v>58</v>
      </c>
      <c r="J1843" s="58"/>
      <c r="K1843" s="87" t="s">
        <v>62155</v>
      </c>
    </row>
    <row r="1844" spans="1:137" x14ac:dyDescent="0.25">
      <c r="A1844" s="47" t="s">
        <v>17</v>
      </c>
      <c r="B1844" s="53" t="s">
        <v>22154</v>
      </c>
      <c r="C1844" s="52">
        <v>24047</v>
      </c>
      <c r="D1844" s="92">
        <v>24</v>
      </c>
      <c r="E1844" s="53" t="s">
        <v>133</v>
      </c>
      <c r="F1844" s="52">
        <f>IF(ISERROR(VLOOKUP(E1844,naics!A:B,2,FALSE)), 5, (VLOOKUP(E1844,naics!A:B,2,FALSE)))</f>
        <v>3</v>
      </c>
      <c r="G1844" s="87">
        <v>43987</v>
      </c>
      <c r="H1844" s="87">
        <v>43966</v>
      </c>
      <c r="I1844" s="58"/>
      <c r="J1844" s="58"/>
      <c r="K1844" s="87" t="s">
        <v>62155</v>
      </c>
    </row>
    <row r="1845" spans="1:137" x14ac:dyDescent="0.25">
      <c r="A1845" s="47" t="s">
        <v>17</v>
      </c>
      <c r="B1845" s="53" t="s">
        <v>22154</v>
      </c>
      <c r="C1845" s="52">
        <v>24047</v>
      </c>
      <c r="D1845" s="92">
        <v>24</v>
      </c>
      <c r="E1845" s="53" t="s">
        <v>176</v>
      </c>
      <c r="F1845" s="52">
        <f>IF(ISERROR(VLOOKUP(E1845,naics!A:B,2,FALSE)), 5, (VLOOKUP(E1845,naics!A:B,2,FALSE)))</f>
        <v>23</v>
      </c>
      <c r="G1845" s="87">
        <v>43987</v>
      </c>
      <c r="H1845" s="87">
        <v>43966</v>
      </c>
      <c r="I1845" s="58"/>
      <c r="J1845" s="58"/>
      <c r="K1845" s="87" t="s">
        <v>62155</v>
      </c>
    </row>
    <row r="1846" spans="1:137" x14ac:dyDescent="0.25">
      <c r="A1846" s="47" t="s">
        <v>17</v>
      </c>
      <c r="B1846" s="53" t="s">
        <v>22154</v>
      </c>
      <c r="C1846" s="52">
        <v>24047</v>
      </c>
      <c r="D1846" s="92">
        <v>24</v>
      </c>
      <c r="E1846" s="53" t="s">
        <v>135</v>
      </c>
      <c r="F1846" s="52">
        <f>IF(ISERROR(VLOOKUP(E1846,naics!A:B,2,FALSE)), 5, (VLOOKUP(E1846,naics!A:B,2,FALSE)))</f>
        <v>44</v>
      </c>
      <c r="G1846" s="87">
        <v>43987</v>
      </c>
      <c r="H1846" s="87">
        <v>43966</v>
      </c>
      <c r="I1846" s="58"/>
      <c r="J1846" s="58"/>
      <c r="K1846" s="87" t="s">
        <v>62155</v>
      </c>
    </row>
    <row r="1847" spans="1:137" x14ac:dyDescent="0.25">
      <c r="A1847" s="47" t="s">
        <v>17</v>
      </c>
      <c r="B1847" s="53" t="s">
        <v>22154</v>
      </c>
      <c r="C1847" s="52">
        <v>24047</v>
      </c>
      <c r="D1847" s="92">
        <v>24</v>
      </c>
      <c r="E1847" s="53" t="s">
        <v>135</v>
      </c>
      <c r="F1847" s="52">
        <f>IF(ISERROR(VLOOKUP(E1847,naics!A:B,2,FALSE)), 5, (VLOOKUP(E1847,naics!A:B,2,FALSE)))</f>
        <v>44</v>
      </c>
      <c r="G1847" s="87">
        <v>43987</v>
      </c>
      <c r="H1847" s="87">
        <v>43966</v>
      </c>
      <c r="I1847" s="58"/>
      <c r="J1847" s="58"/>
      <c r="K1847" s="87" t="s">
        <v>62155</v>
      </c>
    </row>
    <row r="1848" spans="1:137" x14ac:dyDescent="0.25">
      <c r="A1848" s="47" t="s">
        <v>17</v>
      </c>
      <c r="B1848" s="53" t="s">
        <v>22154</v>
      </c>
      <c r="C1848" s="52">
        <v>24047</v>
      </c>
      <c r="D1848" s="92">
        <v>24</v>
      </c>
      <c r="E1848" s="53" t="s">
        <v>135</v>
      </c>
      <c r="F1848" s="52">
        <v>45</v>
      </c>
      <c r="G1848" s="87">
        <v>43987</v>
      </c>
      <c r="H1848" s="87">
        <v>43966</v>
      </c>
      <c r="I1848" s="58"/>
      <c r="K1848" s="87" t="s">
        <v>62155</v>
      </c>
    </row>
    <row r="1849" spans="1:137" x14ac:dyDescent="0.25">
      <c r="A1849" s="47" t="s">
        <v>17</v>
      </c>
      <c r="B1849" s="53" t="s">
        <v>22154</v>
      </c>
      <c r="C1849" s="52">
        <v>24047</v>
      </c>
      <c r="D1849" s="92">
        <v>24</v>
      </c>
      <c r="E1849" s="53" t="s">
        <v>135</v>
      </c>
      <c r="F1849" s="52">
        <v>45</v>
      </c>
      <c r="G1849" s="87">
        <v>43987</v>
      </c>
      <c r="H1849" s="87">
        <v>43966</v>
      </c>
      <c r="I1849" s="58"/>
      <c r="K1849" s="87" t="s">
        <v>62155</v>
      </c>
    </row>
    <row r="1850" spans="1:137" x14ac:dyDescent="0.25">
      <c r="A1850" s="47" t="s">
        <v>17</v>
      </c>
      <c r="B1850" s="53" t="s">
        <v>22154</v>
      </c>
      <c r="C1850" s="52">
        <v>24047</v>
      </c>
      <c r="D1850" s="92">
        <v>24</v>
      </c>
      <c r="E1850" s="53" t="s">
        <v>157</v>
      </c>
      <c r="F1850" s="52">
        <f>IF(ISERROR(VLOOKUP(E1850,naics!A:B,2,FALSE)), 5, (VLOOKUP(E1850,naics!A:B,2,FALSE)))</f>
        <v>5</v>
      </c>
      <c r="G1850" s="87">
        <v>43987</v>
      </c>
      <c r="H1850" s="87">
        <v>43966</v>
      </c>
      <c r="I1850" s="58"/>
      <c r="K1850" s="87" t="s">
        <v>62155</v>
      </c>
    </row>
    <row r="1851" spans="1:137" s="45" customFormat="1" x14ac:dyDescent="0.25">
      <c r="A1851" s="47" t="s">
        <v>17</v>
      </c>
      <c r="B1851" s="53" t="s">
        <v>22154</v>
      </c>
      <c r="C1851" s="52">
        <v>24047</v>
      </c>
      <c r="D1851" s="92">
        <v>24</v>
      </c>
      <c r="E1851" s="53" t="s">
        <v>173</v>
      </c>
      <c r="F1851" s="52">
        <f>IF(ISERROR(VLOOKUP(E1851,naics!A:B,2,FALSE)), 5, (VLOOKUP(E1851,naics!A:B,2,FALSE)))</f>
        <v>812199</v>
      </c>
      <c r="G1851" s="87">
        <v>43987</v>
      </c>
      <c r="H1851" s="87">
        <v>43966</v>
      </c>
      <c r="I1851" s="58" t="s">
        <v>58</v>
      </c>
      <c r="J1851" s="58"/>
      <c r="K1851" s="87" t="s">
        <v>62155</v>
      </c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50"/>
      <c r="AB1851" s="50"/>
      <c r="AC1851" s="50"/>
      <c r="AD1851" s="50"/>
      <c r="AE1851" s="50"/>
      <c r="AF1851" s="50"/>
      <c r="AG1851" s="50"/>
      <c r="AH1851" s="50"/>
      <c r="AI1851" s="50"/>
      <c r="AJ1851" s="50"/>
      <c r="AK1851" s="50"/>
      <c r="AL1851" s="50"/>
      <c r="AM1851" s="50"/>
      <c r="AN1851" s="50"/>
      <c r="AO1851" s="50"/>
      <c r="AP1851" s="50"/>
      <c r="AQ1851" s="50"/>
      <c r="AR1851" s="50"/>
      <c r="AS1851" s="50"/>
      <c r="AT1851" s="50"/>
      <c r="AU1851" s="50"/>
      <c r="AV1851" s="50"/>
      <c r="AW1851" s="50"/>
      <c r="AX1851" s="50"/>
      <c r="AY1851" s="50"/>
      <c r="AZ1851" s="50"/>
      <c r="BA1851" s="50"/>
      <c r="BB1851" s="50"/>
      <c r="BC1851" s="50"/>
      <c r="BD1851" s="50"/>
      <c r="BE1851" s="50"/>
      <c r="BF1851" s="50"/>
      <c r="BG1851" s="50"/>
      <c r="BH1851" s="50"/>
      <c r="BI1851" s="50"/>
      <c r="BJ1851" s="50"/>
      <c r="BK1851" s="50"/>
      <c r="BL1851" s="50"/>
      <c r="BM1851" s="50"/>
      <c r="BN1851" s="50"/>
      <c r="BO1851" s="50"/>
      <c r="BP1851" s="50"/>
      <c r="BQ1851" s="50"/>
      <c r="BR1851" s="50"/>
      <c r="BS1851" s="50"/>
      <c r="BT1851" s="50"/>
      <c r="BU1851" s="50"/>
      <c r="BV1851" s="50"/>
      <c r="BW1851" s="50"/>
      <c r="BX1851" s="50"/>
      <c r="BY1851" s="50"/>
      <c r="BZ1851" s="50"/>
      <c r="CA1851" s="50"/>
      <c r="CB1851" s="50"/>
      <c r="CC1851" s="50"/>
      <c r="CD1851" s="50"/>
      <c r="CE1851" s="50"/>
      <c r="CF1851" s="50"/>
      <c r="CG1851" s="50"/>
      <c r="CH1851" s="50"/>
      <c r="CI1851" s="50"/>
      <c r="CJ1851" s="50"/>
      <c r="CK1851" s="50"/>
      <c r="CL1851" s="50"/>
      <c r="CM1851" s="50"/>
      <c r="CN1851" s="50"/>
      <c r="CO1851" s="50"/>
      <c r="CP1851" s="50"/>
      <c r="CQ1851" s="50"/>
      <c r="CR1851" s="50"/>
      <c r="CS1851" s="50"/>
      <c r="CT1851" s="50"/>
      <c r="CU1851" s="50"/>
      <c r="CV1851" s="50"/>
      <c r="CW1851" s="50"/>
      <c r="CX1851" s="50"/>
      <c r="CY1851" s="50"/>
      <c r="CZ1851" s="50"/>
      <c r="DA1851" s="50"/>
      <c r="DB1851" s="50"/>
      <c r="DC1851" s="50"/>
      <c r="DD1851" s="50"/>
      <c r="DE1851" s="50"/>
      <c r="DF1851" s="50"/>
      <c r="DG1851" s="50"/>
      <c r="DH1851" s="50"/>
      <c r="DI1851" s="50"/>
      <c r="DJ1851" s="50"/>
      <c r="DK1851" s="50"/>
      <c r="DL1851" s="50"/>
      <c r="DM1851" s="50"/>
      <c r="DN1851" s="50"/>
      <c r="DO1851" s="50"/>
      <c r="DP1851" s="50"/>
      <c r="DQ1851" s="50"/>
      <c r="DR1851" s="50"/>
      <c r="DS1851" s="50"/>
      <c r="DT1851" s="50"/>
      <c r="DU1851" s="50"/>
      <c r="DV1851" s="50"/>
      <c r="DW1851" s="50"/>
      <c r="DX1851" s="50"/>
      <c r="DY1851" s="50"/>
      <c r="DZ1851" s="50"/>
      <c r="EA1851" s="50"/>
      <c r="EB1851" s="50"/>
      <c r="EC1851" s="50"/>
      <c r="ED1851" s="50"/>
      <c r="EE1851" s="50"/>
      <c r="EF1851" s="50"/>
      <c r="EG1851" s="50"/>
    </row>
    <row r="1852" spans="1:137" s="45" customFormat="1" x14ac:dyDescent="0.25">
      <c r="A1852" s="47" t="s">
        <v>17</v>
      </c>
      <c r="B1852" s="53" t="s">
        <v>22154</v>
      </c>
      <c r="C1852" s="52">
        <v>24047</v>
      </c>
      <c r="D1852" s="92">
        <v>24</v>
      </c>
      <c r="E1852" s="53" t="s">
        <v>184</v>
      </c>
      <c r="F1852" s="52">
        <f>IF(ISERROR(VLOOKUP(E1852,naics!A:B,2,FALSE)), 5, (VLOOKUP(E1852,naics!A:B,2,FALSE)))</f>
        <v>812199</v>
      </c>
      <c r="G1852" s="87">
        <v>43987</v>
      </c>
      <c r="H1852" s="87">
        <v>43966</v>
      </c>
      <c r="I1852" s="58" t="s">
        <v>58</v>
      </c>
      <c r="J1852" s="58"/>
      <c r="K1852" s="87" t="s">
        <v>62155</v>
      </c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50"/>
      <c r="AB1852" s="50"/>
      <c r="AC1852" s="50"/>
      <c r="AD1852" s="50"/>
      <c r="AE1852" s="50"/>
      <c r="AF1852" s="50"/>
      <c r="AG1852" s="50"/>
      <c r="AH1852" s="50"/>
      <c r="AI1852" s="50"/>
      <c r="AJ1852" s="50"/>
      <c r="AK1852" s="50"/>
      <c r="AL1852" s="50"/>
      <c r="AM1852" s="50"/>
      <c r="AN1852" s="50"/>
      <c r="AO1852" s="50"/>
      <c r="AP1852" s="50"/>
      <c r="AQ1852" s="50"/>
      <c r="AR1852" s="50"/>
      <c r="AS1852" s="50"/>
      <c r="AT1852" s="50"/>
      <c r="AU1852" s="50"/>
      <c r="AV1852" s="50"/>
      <c r="AW1852" s="50"/>
      <c r="AX1852" s="50"/>
      <c r="AY1852" s="50"/>
      <c r="AZ1852" s="50"/>
      <c r="BA1852" s="50"/>
      <c r="BB1852" s="50"/>
      <c r="BC1852" s="50"/>
      <c r="BD1852" s="50"/>
      <c r="BE1852" s="50"/>
      <c r="BF1852" s="50"/>
      <c r="BG1852" s="50"/>
      <c r="BH1852" s="50"/>
      <c r="BI1852" s="50"/>
      <c r="BJ1852" s="50"/>
      <c r="BK1852" s="50"/>
      <c r="BL1852" s="50"/>
      <c r="BM1852" s="50"/>
      <c r="BN1852" s="50"/>
      <c r="BO1852" s="50"/>
      <c r="BP1852" s="50"/>
      <c r="BQ1852" s="50"/>
      <c r="BR1852" s="50"/>
      <c r="BS1852" s="50"/>
      <c r="BT1852" s="50"/>
      <c r="BU1852" s="50"/>
      <c r="BV1852" s="50"/>
      <c r="BW1852" s="50"/>
      <c r="BX1852" s="50"/>
      <c r="BY1852" s="50"/>
      <c r="BZ1852" s="50"/>
      <c r="CA1852" s="50"/>
      <c r="CB1852" s="50"/>
      <c r="CC1852" s="50"/>
      <c r="CD1852" s="50"/>
      <c r="CE1852" s="50"/>
      <c r="CF1852" s="50"/>
      <c r="CG1852" s="50"/>
      <c r="CH1852" s="50"/>
      <c r="CI1852" s="50"/>
      <c r="CJ1852" s="50"/>
      <c r="CK1852" s="50"/>
      <c r="CL1852" s="50"/>
      <c r="CM1852" s="50"/>
      <c r="CN1852" s="50"/>
      <c r="CO1852" s="50"/>
      <c r="CP1852" s="50"/>
      <c r="CQ1852" s="50"/>
      <c r="CR1852" s="50"/>
      <c r="CS1852" s="50"/>
      <c r="CT1852" s="50"/>
      <c r="CU1852" s="50"/>
      <c r="CV1852" s="50"/>
      <c r="CW1852" s="50"/>
      <c r="CX1852" s="50"/>
      <c r="CY1852" s="50"/>
      <c r="CZ1852" s="50"/>
      <c r="DA1852" s="50"/>
      <c r="DB1852" s="50"/>
      <c r="DC1852" s="50"/>
      <c r="DD1852" s="50"/>
      <c r="DE1852" s="50"/>
      <c r="DF1852" s="50"/>
      <c r="DG1852" s="50"/>
      <c r="DH1852" s="50"/>
      <c r="DI1852" s="50"/>
      <c r="DJ1852" s="50"/>
      <c r="DK1852" s="50"/>
      <c r="DL1852" s="50"/>
      <c r="DM1852" s="50"/>
      <c r="DN1852" s="50"/>
      <c r="DO1852" s="50"/>
      <c r="DP1852" s="50"/>
      <c r="DQ1852" s="50"/>
      <c r="DR1852" s="50"/>
      <c r="DS1852" s="50"/>
      <c r="DT1852" s="50"/>
      <c r="DU1852" s="50"/>
      <c r="DV1852" s="50"/>
      <c r="DW1852" s="50"/>
      <c r="DX1852" s="50"/>
      <c r="DY1852" s="50"/>
      <c r="DZ1852" s="50"/>
      <c r="EA1852" s="50"/>
      <c r="EB1852" s="50"/>
      <c r="EC1852" s="50"/>
      <c r="ED1852" s="50"/>
      <c r="EE1852" s="50"/>
      <c r="EF1852" s="50"/>
      <c r="EG1852" s="50"/>
    </row>
    <row r="1853" spans="1:137" s="45" customFormat="1" x14ac:dyDescent="0.25">
      <c r="A1853" s="47" t="s">
        <v>17</v>
      </c>
      <c r="B1853" s="53" t="s">
        <v>22154</v>
      </c>
      <c r="C1853" s="52">
        <v>24047</v>
      </c>
      <c r="D1853" s="92">
        <v>24</v>
      </c>
      <c r="E1853" s="53" t="s">
        <v>181</v>
      </c>
      <c r="F1853" s="52">
        <f>IF(ISERROR(VLOOKUP(E1853,naics!A:B,2,FALSE)), 5, (VLOOKUP(E1853,naics!A:B,2,FALSE)))</f>
        <v>812113</v>
      </c>
      <c r="G1853" s="87">
        <v>43987</v>
      </c>
      <c r="H1853" s="87">
        <v>43966</v>
      </c>
      <c r="I1853" s="58" t="s">
        <v>58</v>
      </c>
      <c r="J1853" s="58"/>
      <c r="K1853" s="87" t="s">
        <v>62155</v>
      </c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50"/>
      <c r="AB1853" s="50"/>
      <c r="AC1853" s="50"/>
      <c r="AD1853" s="50"/>
      <c r="AE1853" s="50"/>
      <c r="AF1853" s="50"/>
      <c r="AG1853" s="50"/>
      <c r="AH1853" s="50"/>
      <c r="AI1853" s="50"/>
      <c r="AJ1853" s="50"/>
      <c r="AK1853" s="50"/>
      <c r="AL1853" s="50"/>
      <c r="AM1853" s="50"/>
      <c r="AN1853" s="50"/>
      <c r="AO1853" s="50"/>
      <c r="AP1853" s="50"/>
      <c r="AQ1853" s="50"/>
      <c r="AR1853" s="50"/>
      <c r="AS1853" s="50"/>
      <c r="AT1853" s="50"/>
      <c r="AU1853" s="50"/>
      <c r="AV1853" s="50"/>
      <c r="AW1853" s="50"/>
      <c r="AX1853" s="50"/>
      <c r="AY1853" s="50"/>
      <c r="AZ1853" s="50"/>
      <c r="BA1853" s="50"/>
      <c r="BB1853" s="50"/>
      <c r="BC1853" s="50"/>
      <c r="BD1853" s="50"/>
      <c r="BE1853" s="50"/>
      <c r="BF1853" s="50"/>
      <c r="BG1853" s="50"/>
      <c r="BH1853" s="50"/>
      <c r="BI1853" s="50"/>
      <c r="BJ1853" s="50"/>
      <c r="BK1853" s="50"/>
      <c r="BL1853" s="50"/>
      <c r="BM1853" s="50"/>
      <c r="BN1853" s="50"/>
      <c r="BO1853" s="50"/>
      <c r="BP1853" s="50"/>
      <c r="BQ1853" s="50"/>
      <c r="BR1853" s="50"/>
      <c r="BS1853" s="50"/>
      <c r="BT1853" s="50"/>
      <c r="BU1853" s="50"/>
      <c r="BV1853" s="50"/>
      <c r="BW1853" s="50"/>
      <c r="BX1853" s="50"/>
      <c r="BY1853" s="50"/>
      <c r="BZ1853" s="50"/>
      <c r="CA1853" s="50"/>
      <c r="CB1853" s="50"/>
      <c r="CC1853" s="50"/>
      <c r="CD1853" s="50"/>
      <c r="CE1853" s="50"/>
      <c r="CF1853" s="50"/>
      <c r="CG1853" s="50"/>
      <c r="CH1853" s="50"/>
      <c r="CI1853" s="50"/>
      <c r="CJ1853" s="50"/>
      <c r="CK1853" s="50"/>
      <c r="CL1853" s="50"/>
      <c r="CM1853" s="50"/>
      <c r="CN1853" s="50"/>
      <c r="CO1853" s="50"/>
      <c r="CP1853" s="50"/>
      <c r="CQ1853" s="50"/>
      <c r="CR1853" s="50"/>
      <c r="CS1853" s="50"/>
      <c r="CT1853" s="50"/>
      <c r="CU1853" s="50"/>
      <c r="CV1853" s="50"/>
      <c r="CW1853" s="50"/>
      <c r="CX1853" s="50"/>
      <c r="CY1853" s="50"/>
      <c r="CZ1853" s="50"/>
      <c r="DA1853" s="50"/>
      <c r="DB1853" s="50"/>
      <c r="DC1853" s="50"/>
      <c r="DD1853" s="50"/>
      <c r="DE1853" s="50"/>
      <c r="DF1853" s="50"/>
      <c r="DG1853" s="50"/>
      <c r="DH1853" s="50"/>
      <c r="DI1853" s="50"/>
      <c r="DJ1853" s="50"/>
      <c r="DK1853" s="50"/>
      <c r="DL1853" s="50"/>
      <c r="DM1853" s="50"/>
      <c r="DN1853" s="50"/>
      <c r="DO1853" s="50"/>
      <c r="DP1853" s="50"/>
      <c r="DQ1853" s="50"/>
      <c r="DR1853" s="50"/>
      <c r="DS1853" s="50"/>
      <c r="DT1853" s="50"/>
      <c r="DU1853" s="50"/>
      <c r="DV1853" s="50"/>
      <c r="DW1853" s="50"/>
      <c r="DX1853" s="50"/>
      <c r="DY1853" s="50"/>
      <c r="DZ1853" s="50"/>
      <c r="EA1853" s="50"/>
      <c r="EB1853" s="50"/>
      <c r="EC1853" s="50"/>
      <c r="ED1853" s="50"/>
      <c r="EE1853" s="50"/>
      <c r="EF1853" s="50"/>
      <c r="EG1853" s="50"/>
    </row>
    <row r="1854" spans="1:137" s="45" customFormat="1" x14ac:dyDescent="0.25">
      <c r="A1854" s="47" t="s">
        <v>17</v>
      </c>
      <c r="B1854" s="53" t="s">
        <v>22154</v>
      </c>
      <c r="C1854" s="52">
        <v>24047</v>
      </c>
      <c r="D1854" s="92">
        <v>24</v>
      </c>
      <c r="E1854" s="53" t="s">
        <v>185</v>
      </c>
      <c r="F1854" s="52">
        <f>IF(ISERROR(VLOOKUP(E1854,naics!A:B,2,FALSE)), 5, (VLOOKUP(E1854,naics!A:B,2,FALSE)))</f>
        <v>81219</v>
      </c>
      <c r="G1854" s="87">
        <v>43987</v>
      </c>
      <c r="H1854" s="87">
        <v>43966</v>
      </c>
      <c r="I1854" s="58" t="s">
        <v>58</v>
      </c>
      <c r="J1854" s="58"/>
      <c r="K1854" s="87" t="s">
        <v>62155</v>
      </c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50"/>
      <c r="AB1854" s="50"/>
      <c r="AC1854" s="50"/>
      <c r="AD1854" s="50"/>
      <c r="AE1854" s="50"/>
      <c r="AF1854" s="50"/>
      <c r="AG1854" s="50"/>
      <c r="AH1854" s="50"/>
      <c r="AI1854" s="50"/>
      <c r="AJ1854" s="50"/>
      <c r="AK1854" s="50"/>
      <c r="AL1854" s="50"/>
      <c r="AM1854" s="50"/>
      <c r="AN1854" s="50"/>
      <c r="AO1854" s="50"/>
      <c r="AP1854" s="50"/>
      <c r="AQ1854" s="50"/>
      <c r="AR1854" s="50"/>
      <c r="AS1854" s="50"/>
      <c r="AT1854" s="50"/>
      <c r="AU1854" s="50"/>
      <c r="AV1854" s="50"/>
      <c r="AW1854" s="50"/>
      <c r="AX1854" s="50"/>
      <c r="AY1854" s="50"/>
      <c r="AZ1854" s="50"/>
      <c r="BA1854" s="50"/>
      <c r="BB1854" s="50"/>
      <c r="BC1854" s="50"/>
      <c r="BD1854" s="50"/>
      <c r="BE1854" s="50"/>
      <c r="BF1854" s="50"/>
      <c r="BG1854" s="50"/>
      <c r="BH1854" s="50"/>
      <c r="BI1854" s="50"/>
      <c r="BJ1854" s="50"/>
      <c r="BK1854" s="50"/>
      <c r="BL1854" s="50"/>
      <c r="BM1854" s="50"/>
      <c r="BN1854" s="50"/>
      <c r="BO1854" s="50"/>
      <c r="BP1854" s="50"/>
      <c r="BQ1854" s="50"/>
      <c r="BR1854" s="50"/>
      <c r="BS1854" s="50"/>
      <c r="BT1854" s="50"/>
      <c r="BU1854" s="50"/>
      <c r="BV1854" s="50"/>
      <c r="BW1854" s="50"/>
      <c r="BX1854" s="50"/>
      <c r="BY1854" s="50"/>
      <c r="BZ1854" s="50"/>
      <c r="CA1854" s="50"/>
      <c r="CB1854" s="50"/>
      <c r="CC1854" s="50"/>
      <c r="CD1854" s="50"/>
      <c r="CE1854" s="50"/>
      <c r="CF1854" s="50"/>
      <c r="CG1854" s="50"/>
      <c r="CH1854" s="50"/>
      <c r="CI1854" s="50"/>
      <c r="CJ1854" s="50"/>
      <c r="CK1854" s="50"/>
      <c r="CL1854" s="50"/>
      <c r="CM1854" s="50"/>
      <c r="CN1854" s="50"/>
      <c r="CO1854" s="50"/>
      <c r="CP1854" s="50"/>
      <c r="CQ1854" s="50"/>
      <c r="CR1854" s="50"/>
      <c r="CS1854" s="50"/>
      <c r="CT1854" s="50"/>
      <c r="CU1854" s="50"/>
      <c r="CV1854" s="50"/>
      <c r="CW1854" s="50"/>
      <c r="CX1854" s="50"/>
      <c r="CY1854" s="50"/>
      <c r="CZ1854" s="50"/>
      <c r="DA1854" s="50"/>
      <c r="DB1854" s="50"/>
      <c r="DC1854" s="50"/>
      <c r="DD1854" s="50"/>
      <c r="DE1854" s="50"/>
      <c r="DF1854" s="50"/>
      <c r="DG1854" s="50"/>
      <c r="DH1854" s="50"/>
      <c r="DI1854" s="50"/>
      <c r="DJ1854" s="50"/>
      <c r="DK1854" s="50"/>
      <c r="DL1854" s="50"/>
      <c r="DM1854" s="50"/>
      <c r="DN1854" s="50"/>
      <c r="DO1854" s="50"/>
      <c r="DP1854" s="50"/>
      <c r="DQ1854" s="50"/>
      <c r="DR1854" s="50"/>
      <c r="DS1854" s="50"/>
      <c r="DT1854" s="50"/>
      <c r="DU1854" s="50"/>
      <c r="DV1854" s="50"/>
      <c r="DW1854" s="50"/>
      <c r="DX1854" s="50"/>
      <c r="DY1854" s="50"/>
      <c r="DZ1854" s="50"/>
      <c r="EA1854" s="50"/>
      <c r="EB1854" s="50"/>
      <c r="EC1854" s="50"/>
      <c r="ED1854" s="50"/>
      <c r="EE1854" s="50"/>
      <c r="EF1854" s="50"/>
      <c r="EG1854" s="50"/>
    </row>
    <row r="1855" spans="1:137" s="45" customFormat="1" x14ac:dyDescent="0.25">
      <c r="A1855" s="47" t="s">
        <v>17</v>
      </c>
      <c r="B1855" s="53" t="s">
        <v>22154</v>
      </c>
      <c r="C1855" s="52">
        <v>24047</v>
      </c>
      <c r="D1855" s="92">
        <v>24</v>
      </c>
      <c r="E1855" s="53" t="s">
        <v>137</v>
      </c>
      <c r="F1855" s="52">
        <f>IF(ISERROR(VLOOKUP(E1855,naics!A:B,2,FALSE)), 5, (VLOOKUP(E1855,naics!A:B,2,FALSE)))</f>
        <v>7225</v>
      </c>
      <c r="G1855" s="87">
        <v>43994</v>
      </c>
      <c r="H1855" s="87">
        <v>43966</v>
      </c>
      <c r="I1855" s="58" t="s">
        <v>58</v>
      </c>
      <c r="J1855" s="58"/>
      <c r="K1855" s="87" t="s">
        <v>62155</v>
      </c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50"/>
      <c r="AB1855" s="50"/>
      <c r="AC1855" s="50"/>
      <c r="AD1855" s="50"/>
      <c r="AE1855" s="50"/>
      <c r="AF1855" s="50"/>
      <c r="AG1855" s="50"/>
      <c r="AH1855" s="50"/>
      <c r="AI1855" s="50"/>
      <c r="AJ1855" s="50"/>
      <c r="AK1855" s="50"/>
      <c r="AL1855" s="50"/>
      <c r="AM1855" s="50"/>
      <c r="AN1855" s="50"/>
      <c r="AO1855" s="50"/>
      <c r="AP1855" s="50"/>
      <c r="AQ1855" s="50"/>
      <c r="AR1855" s="50"/>
      <c r="AS1855" s="50"/>
      <c r="AT1855" s="50"/>
      <c r="AU1855" s="50"/>
      <c r="AV1855" s="50"/>
      <c r="AW1855" s="50"/>
      <c r="AX1855" s="50"/>
      <c r="AY1855" s="50"/>
      <c r="AZ1855" s="50"/>
      <c r="BA1855" s="50"/>
      <c r="BB1855" s="50"/>
      <c r="BC1855" s="50"/>
      <c r="BD1855" s="50"/>
      <c r="BE1855" s="50"/>
      <c r="BF1855" s="50"/>
      <c r="BG1855" s="50"/>
      <c r="BH1855" s="50"/>
      <c r="BI1855" s="50"/>
      <c r="BJ1855" s="50"/>
      <c r="BK1855" s="50"/>
      <c r="BL1855" s="50"/>
      <c r="BM1855" s="50"/>
      <c r="BN1855" s="50"/>
      <c r="BO1855" s="50"/>
      <c r="BP1855" s="50"/>
      <c r="BQ1855" s="50"/>
      <c r="BR1855" s="50"/>
      <c r="BS1855" s="50"/>
      <c r="BT1855" s="50"/>
      <c r="BU1855" s="50"/>
      <c r="BV1855" s="50"/>
      <c r="BW1855" s="50"/>
      <c r="BX1855" s="50"/>
      <c r="BY1855" s="50"/>
      <c r="BZ1855" s="50"/>
      <c r="CA1855" s="50"/>
      <c r="CB1855" s="50"/>
      <c r="CC1855" s="50"/>
      <c r="CD1855" s="50"/>
      <c r="CE1855" s="50"/>
      <c r="CF1855" s="50"/>
      <c r="CG1855" s="50"/>
      <c r="CH1855" s="50"/>
      <c r="CI1855" s="50"/>
      <c r="CJ1855" s="50"/>
      <c r="CK1855" s="50"/>
      <c r="CL1855" s="50"/>
      <c r="CM1855" s="50"/>
      <c r="CN1855" s="50"/>
      <c r="CO1855" s="50"/>
      <c r="CP1855" s="50"/>
      <c r="CQ1855" s="50"/>
      <c r="CR1855" s="50"/>
      <c r="CS1855" s="50"/>
      <c r="CT1855" s="50"/>
      <c r="CU1855" s="50"/>
      <c r="CV1855" s="50"/>
      <c r="CW1855" s="50"/>
      <c r="CX1855" s="50"/>
      <c r="CY1855" s="50"/>
      <c r="CZ1855" s="50"/>
      <c r="DA1855" s="50"/>
      <c r="DB1855" s="50"/>
      <c r="DC1855" s="50"/>
      <c r="DD1855" s="50"/>
      <c r="DE1855" s="50"/>
      <c r="DF1855" s="50"/>
      <c r="DG1855" s="50"/>
      <c r="DH1855" s="50"/>
      <c r="DI1855" s="50"/>
      <c r="DJ1855" s="50"/>
      <c r="DK1855" s="50"/>
      <c r="DL1855" s="50"/>
      <c r="DM1855" s="50"/>
      <c r="DN1855" s="50"/>
      <c r="DO1855" s="50"/>
      <c r="DP1855" s="50"/>
      <c r="DQ1855" s="50"/>
      <c r="DR1855" s="50"/>
      <c r="DS1855" s="50"/>
      <c r="DT1855" s="50"/>
      <c r="DU1855" s="50"/>
      <c r="DV1855" s="50"/>
      <c r="DW1855" s="50"/>
      <c r="DX1855" s="50"/>
      <c r="DY1855" s="50"/>
      <c r="DZ1855" s="50"/>
      <c r="EA1855" s="50"/>
      <c r="EB1855" s="50"/>
      <c r="EC1855" s="50"/>
      <c r="ED1855" s="50"/>
      <c r="EE1855" s="50"/>
      <c r="EF1855" s="50"/>
      <c r="EG1855" s="50"/>
    </row>
    <row r="1856" spans="1:137" s="45" customFormat="1" x14ac:dyDescent="0.25">
      <c r="A1856" s="47" t="s">
        <v>17</v>
      </c>
      <c r="B1856" s="53" t="s">
        <v>22154</v>
      </c>
      <c r="C1856" s="52">
        <v>24047</v>
      </c>
      <c r="D1856" s="92">
        <v>24</v>
      </c>
      <c r="E1856" s="53" t="s">
        <v>170</v>
      </c>
      <c r="F1856" s="52">
        <f>IF(ISERROR(VLOOKUP(E1856,naics!A:B,2,FALSE)), 5, (VLOOKUP(E1856,naics!A:B,2,FALSE)))</f>
        <v>71311</v>
      </c>
      <c r="G1856" s="87">
        <v>43994</v>
      </c>
      <c r="H1856" s="87">
        <v>43966</v>
      </c>
      <c r="I1856" s="58"/>
      <c r="J1856" s="58"/>
      <c r="K1856" s="87" t="s">
        <v>62155</v>
      </c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50"/>
      <c r="AB1856" s="50"/>
      <c r="AC1856" s="50"/>
      <c r="AD1856" s="50"/>
      <c r="AE1856" s="50"/>
      <c r="AF1856" s="50"/>
      <c r="AG1856" s="50"/>
      <c r="AH1856" s="50"/>
      <c r="AI1856" s="50"/>
      <c r="AJ1856" s="50"/>
      <c r="AK1856" s="50"/>
      <c r="AL1856" s="50"/>
      <c r="AM1856" s="50"/>
      <c r="AN1856" s="50"/>
      <c r="AO1856" s="50"/>
      <c r="AP1856" s="50"/>
      <c r="AQ1856" s="50"/>
      <c r="AR1856" s="50"/>
      <c r="AS1856" s="50"/>
      <c r="AT1856" s="50"/>
      <c r="AU1856" s="50"/>
      <c r="AV1856" s="50"/>
      <c r="AW1856" s="50"/>
      <c r="AX1856" s="50"/>
      <c r="AY1856" s="50"/>
      <c r="AZ1856" s="50"/>
      <c r="BA1856" s="50"/>
      <c r="BB1856" s="50"/>
      <c r="BC1856" s="50"/>
      <c r="BD1856" s="50"/>
      <c r="BE1856" s="50"/>
      <c r="BF1856" s="50"/>
      <c r="BG1856" s="50"/>
      <c r="BH1856" s="50"/>
      <c r="BI1856" s="50"/>
      <c r="BJ1856" s="50"/>
      <c r="BK1856" s="50"/>
      <c r="BL1856" s="50"/>
      <c r="BM1856" s="50"/>
      <c r="BN1856" s="50"/>
      <c r="BO1856" s="50"/>
      <c r="BP1856" s="50"/>
      <c r="BQ1856" s="50"/>
      <c r="BR1856" s="50"/>
      <c r="BS1856" s="50"/>
      <c r="BT1856" s="50"/>
      <c r="BU1856" s="50"/>
      <c r="BV1856" s="50"/>
      <c r="BW1856" s="50"/>
      <c r="BX1856" s="50"/>
      <c r="BY1856" s="50"/>
      <c r="BZ1856" s="50"/>
      <c r="CA1856" s="50"/>
      <c r="CB1856" s="50"/>
      <c r="CC1856" s="50"/>
      <c r="CD1856" s="50"/>
      <c r="CE1856" s="50"/>
      <c r="CF1856" s="50"/>
      <c r="CG1856" s="50"/>
      <c r="CH1856" s="50"/>
      <c r="CI1856" s="50"/>
      <c r="CJ1856" s="50"/>
      <c r="CK1856" s="50"/>
      <c r="CL1856" s="50"/>
      <c r="CM1856" s="50"/>
      <c r="CN1856" s="50"/>
      <c r="CO1856" s="50"/>
      <c r="CP1856" s="50"/>
      <c r="CQ1856" s="50"/>
      <c r="CR1856" s="50"/>
      <c r="CS1856" s="50"/>
      <c r="CT1856" s="50"/>
      <c r="CU1856" s="50"/>
      <c r="CV1856" s="50"/>
      <c r="CW1856" s="50"/>
      <c r="CX1856" s="50"/>
      <c r="CY1856" s="50"/>
      <c r="CZ1856" s="50"/>
      <c r="DA1856" s="50"/>
      <c r="DB1856" s="50"/>
      <c r="DC1856" s="50"/>
      <c r="DD1856" s="50"/>
      <c r="DE1856" s="50"/>
      <c r="DF1856" s="50"/>
      <c r="DG1856" s="50"/>
      <c r="DH1856" s="50"/>
      <c r="DI1856" s="50"/>
      <c r="DJ1856" s="50"/>
      <c r="DK1856" s="50"/>
      <c r="DL1856" s="50"/>
      <c r="DM1856" s="50"/>
      <c r="DN1856" s="50"/>
      <c r="DO1856" s="50"/>
      <c r="DP1856" s="50"/>
      <c r="DQ1856" s="50"/>
      <c r="DR1856" s="50"/>
      <c r="DS1856" s="50"/>
      <c r="DT1856" s="50"/>
      <c r="DU1856" s="50"/>
      <c r="DV1856" s="50"/>
      <c r="DW1856" s="50"/>
      <c r="DX1856" s="50"/>
      <c r="DY1856" s="50"/>
      <c r="DZ1856" s="50"/>
      <c r="EA1856" s="50"/>
      <c r="EB1856" s="50"/>
      <c r="EC1856" s="50"/>
      <c r="ED1856" s="50"/>
      <c r="EE1856" s="50"/>
      <c r="EF1856" s="50"/>
      <c r="EG1856" s="50"/>
    </row>
    <row r="1857" spans="1:137" s="45" customFormat="1" x14ac:dyDescent="0.25">
      <c r="A1857" s="47" t="s">
        <v>17</v>
      </c>
      <c r="B1857" s="53" t="s">
        <v>22154</v>
      </c>
      <c r="C1857" s="52">
        <v>24047</v>
      </c>
      <c r="D1857" s="92">
        <v>24</v>
      </c>
      <c r="E1857" s="53" t="s">
        <v>142</v>
      </c>
      <c r="F1857" s="52">
        <f>IF(ISERROR(VLOOKUP(E1857,naics!A:B,2,FALSE)), 5, (VLOOKUP(E1857,naics!A:B,2,FALSE)))</f>
        <v>71394</v>
      </c>
      <c r="G1857" s="87">
        <v>44001</v>
      </c>
      <c r="H1857" s="87">
        <v>43966</v>
      </c>
      <c r="I1857" s="58" t="s">
        <v>58</v>
      </c>
      <c r="J1857" s="58"/>
      <c r="K1857" s="87" t="s">
        <v>62155</v>
      </c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0"/>
      <c r="AB1857" s="50"/>
      <c r="AC1857" s="50"/>
      <c r="AD1857" s="50"/>
      <c r="AE1857" s="50"/>
      <c r="AF1857" s="50"/>
      <c r="AG1857" s="50"/>
      <c r="AH1857" s="50"/>
      <c r="AI1857" s="50"/>
      <c r="AJ1857" s="50"/>
      <c r="AK1857" s="50"/>
      <c r="AL1857" s="50"/>
      <c r="AM1857" s="50"/>
      <c r="AN1857" s="50"/>
      <c r="AO1857" s="50"/>
      <c r="AP1857" s="50"/>
      <c r="AQ1857" s="50"/>
      <c r="AR1857" s="50"/>
      <c r="AS1857" s="50"/>
      <c r="AT1857" s="50"/>
      <c r="AU1857" s="50"/>
      <c r="AV1857" s="50"/>
      <c r="AW1857" s="50"/>
      <c r="AX1857" s="50"/>
      <c r="AY1857" s="50"/>
      <c r="AZ1857" s="50"/>
      <c r="BA1857" s="50"/>
      <c r="BB1857" s="50"/>
      <c r="BC1857" s="50"/>
      <c r="BD1857" s="50"/>
      <c r="BE1857" s="50"/>
      <c r="BF1857" s="50"/>
      <c r="BG1857" s="50"/>
      <c r="BH1857" s="50"/>
      <c r="BI1857" s="50"/>
      <c r="BJ1857" s="50"/>
      <c r="BK1857" s="50"/>
      <c r="BL1857" s="50"/>
      <c r="BM1857" s="50"/>
      <c r="BN1857" s="50"/>
      <c r="BO1857" s="50"/>
      <c r="BP1857" s="50"/>
      <c r="BQ1857" s="50"/>
      <c r="BR1857" s="50"/>
      <c r="BS1857" s="50"/>
      <c r="BT1857" s="50"/>
      <c r="BU1857" s="50"/>
      <c r="BV1857" s="50"/>
      <c r="BW1857" s="50"/>
      <c r="BX1857" s="50"/>
      <c r="BY1857" s="50"/>
      <c r="BZ1857" s="50"/>
      <c r="CA1857" s="50"/>
      <c r="CB1857" s="50"/>
      <c r="CC1857" s="50"/>
      <c r="CD1857" s="50"/>
      <c r="CE1857" s="50"/>
      <c r="CF1857" s="50"/>
      <c r="CG1857" s="50"/>
      <c r="CH1857" s="50"/>
      <c r="CI1857" s="50"/>
      <c r="CJ1857" s="50"/>
      <c r="CK1857" s="50"/>
      <c r="CL1857" s="50"/>
      <c r="CM1857" s="50"/>
      <c r="CN1857" s="50"/>
      <c r="CO1857" s="50"/>
      <c r="CP1857" s="50"/>
      <c r="CQ1857" s="50"/>
      <c r="CR1857" s="50"/>
      <c r="CS1857" s="50"/>
      <c r="CT1857" s="50"/>
      <c r="CU1857" s="50"/>
      <c r="CV1857" s="50"/>
      <c r="CW1857" s="50"/>
      <c r="CX1857" s="50"/>
      <c r="CY1857" s="50"/>
      <c r="CZ1857" s="50"/>
      <c r="DA1857" s="50"/>
      <c r="DB1857" s="50"/>
      <c r="DC1857" s="50"/>
      <c r="DD1857" s="50"/>
      <c r="DE1857" s="50"/>
      <c r="DF1857" s="50"/>
      <c r="DG1857" s="50"/>
      <c r="DH1857" s="50"/>
      <c r="DI1857" s="50"/>
      <c r="DJ1857" s="50"/>
      <c r="DK1857" s="50"/>
      <c r="DL1857" s="50"/>
      <c r="DM1857" s="50"/>
      <c r="DN1857" s="50"/>
      <c r="DO1857" s="50"/>
      <c r="DP1857" s="50"/>
      <c r="DQ1857" s="50"/>
      <c r="DR1857" s="50"/>
      <c r="DS1857" s="50"/>
      <c r="DT1857" s="50"/>
      <c r="DU1857" s="50"/>
      <c r="DV1857" s="50"/>
      <c r="DW1857" s="50"/>
      <c r="DX1857" s="50"/>
      <c r="DY1857" s="50"/>
      <c r="DZ1857" s="50"/>
      <c r="EA1857" s="50"/>
      <c r="EB1857" s="50"/>
      <c r="EC1857" s="50"/>
      <c r="ED1857" s="50"/>
      <c r="EE1857" s="50"/>
      <c r="EF1857" s="50"/>
      <c r="EG1857" s="50"/>
    </row>
    <row r="1858" spans="1:137" s="45" customFormat="1" x14ac:dyDescent="0.25">
      <c r="A1858" s="47" t="s">
        <v>17</v>
      </c>
      <c r="B1858" s="53" t="s">
        <v>22154</v>
      </c>
      <c r="C1858" s="52">
        <v>24047</v>
      </c>
      <c r="D1858" s="92">
        <v>24</v>
      </c>
      <c r="E1858" s="53" t="s">
        <v>167</v>
      </c>
      <c r="F1858" s="52">
        <f>IF(ISERROR(VLOOKUP(E1858,naics!A:B,2,FALSE)), 5, (VLOOKUP(E1858,naics!A:B,2,FALSE)))</f>
        <v>7132</v>
      </c>
      <c r="G1858" s="87">
        <v>44001</v>
      </c>
      <c r="H1858" s="87">
        <v>43966</v>
      </c>
      <c r="I1858" s="58"/>
      <c r="J1858" s="58"/>
      <c r="K1858" s="87" t="s">
        <v>62155</v>
      </c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50"/>
      <c r="AB1858" s="50"/>
      <c r="AC1858" s="50"/>
      <c r="AD1858" s="50"/>
      <c r="AE1858" s="50"/>
      <c r="AF1858" s="50"/>
      <c r="AG1858" s="50"/>
      <c r="AH1858" s="50"/>
      <c r="AI1858" s="50"/>
      <c r="AJ1858" s="50"/>
      <c r="AK1858" s="50"/>
      <c r="AL1858" s="50"/>
      <c r="AM1858" s="50"/>
      <c r="AN1858" s="50"/>
      <c r="AO1858" s="50"/>
      <c r="AP1858" s="50"/>
      <c r="AQ1858" s="50"/>
      <c r="AR1858" s="50"/>
      <c r="AS1858" s="50"/>
      <c r="AT1858" s="50"/>
      <c r="AU1858" s="50"/>
      <c r="AV1858" s="50"/>
      <c r="AW1858" s="50"/>
      <c r="AX1858" s="50"/>
      <c r="AY1858" s="50"/>
      <c r="AZ1858" s="50"/>
      <c r="BA1858" s="50"/>
      <c r="BB1858" s="50"/>
      <c r="BC1858" s="50"/>
      <c r="BD1858" s="50"/>
      <c r="BE1858" s="50"/>
      <c r="BF1858" s="50"/>
      <c r="BG1858" s="50"/>
      <c r="BH1858" s="50"/>
      <c r="BI1858" s="50"/>
      <c r="BJ1858" s="50"/>
      <c r="BK1858" s="50"/>
      <c r="BL1858" s="50"/>
      <c r="BM1858" s="50"/>
      <c r="BN1858" s="50"/>
      <c r="BO1858" s="50"/>
      <c r="BP1858" s="50"/>
      <c r="BQ1858" s="50"/>
      <c r="BR1858" s="50"/>
      <c r="BS1858" s="50"/>
      <c r="BT1858" s="50"/>
      <c r="BU1858" s="50"/>
      <c r="BV1858" s="50"/>
      <c r="BW1858" s="50"/>
      <c r="BX1858" s="50"/>
      <c r="BY1858" s="50"/>
      <c r="BZ1858" s="50"/>
      <c r="CA1858" s="50"/>
      <c r="CB1858" s="50"/>
      <c r="CC1858" s="50"/>
      <c r="CD1858" s="50"/>
      <c r="CE1858" s="50"/>
      <c r="CF1858" s="50"/>
      <c r="CG1858" s="50"/>
      <c r="CH1858" s="50"/>
      <c r="CI1858" s="50"/>
      <c r="CJ1858" s="50"/>
      <c r="CK1858" s="50"/>
      <c r="CL1858" s="50"/>
      <c r="CM1858" s="50"/>
      <c r="CN1858" s="50"/>
      <c r="CO1858" s="50"/>
      <c r="CP1858" s="50"/>
      <c r="CQ1858" s="50"/>
      <c r="CR1858" s="50"/>
      <c r="CS1858" s="50"/>
      <c r="CT1858" s="50"/>
      <c r="CU1858" s="50"/>
      <c r="CV1858" s="50"/>
      <c r="CW1858" s="50"/>
      <c r="CX1858" s="50"/>
      <c r="CY1858" s="50"/>
      <c r="CZ1858" s="50"/>
      <c r="DA1858" s="50"/>
      <c r="DB1858" s="50"/>
      <c r="DC1858" s="50"/>
      <c r="DD1858" s="50"/>
      <c r="DE1858" s="50"/>
      <c r="DF1858" s="50"/>
      <c r="DG1858" s="50"/>
      <c r="DH1858" s="50"/>
      <c r="DI1858" s="50"/>
      <c r="DJ1858" s="50"/>
      <c r="DK1858" s="50"/>
      <c r="DL1858" s="50"/>
      <c r="DM1858" s="50"/>
      <c r="DN1858" s="50"/>
      <c r="DO1858" s="50"/>
      <c r="DP1858" s="50"/>
      <c r="DQ1858" s="50"/>
      <c r="DR1858" s="50"/>
      <c r="DS1858" s="50"/>
      <c r="DT1858" s="50"/>
      <c r="DU1858" s="50"/>
      <c r="DV1858" s="50"/>
      <c r="DW1858" s="50"/>
      <c r="DX1858" s="50"/>
      <c r="DY1858" s="50"/>
      <c r="DZ1858" s="50"/>
      <c r="EA1858" s="50"/>
      <c r="EB1858" s="50"/>
      <c r="EC1858" s="50"/>
      <c r="ED1858" s="50"/>
      <c r="EE1858" s="50"/>
      <c r="EF1858" s="50"/>
      <c r="EG1858" s="50"/>
    </row>
    <row r="1859" spans="1:137" s="45" customFormat="1" x14ac:dyDescent="0.25">
      <c r="A1859" s="47" t="s">
        <v>17</v>
      </c>
      <c r="B1859" s="53" t="s">
        <v>22154</v>
      </c>
      <c r="C1859" s="52">
        <v>24047</v>
      </c>
      <c r="D1859" s="92">
        <v>24</v>
      </c>
      <c r="E1859" s="53" t="s">
        <v>62124</v>
      </c>
      <c r="F1859" s="52">
        <f>IF(ISERROR(VLOOKUP(E1859,naics!A:B,2,FALSE)), 5, (VLOOKUP(E1859,naics!A:B,2,FALSE)))</f>
        <v>71312</v>
      </c>
      <c r="G1859" s="87">
        <v>44001</v>
      </c>
      <c r="H1859" s="87">
        <v>43966</v>
      </c>
      <c r="I1859" s="58"/>
      <c r="J1859" s="58"/>
      <c r="K1859" s="87" t="s">
        <v>62155</v>
      </c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50"/>
      <c r="AB1859" s="50"/>
      <c r="AC1859" s="50"/>
      <c r="AD1859" s="50"/>
      <c r="AE1859" s="50"/>
      <c r="AF1859" s="50"/>
      <c r="AG1859" s="50"/>
      <c r="AH1859" s="50"/>
      <c r="AI1859" s="50"/>
      <c r="AJ1859" s="50"/>
      <c r="AK1859" s="50"/>
      <c r="AL1859" s="50"/>
      <c r="AM1859" s="50"/>
      <c r="AN1859" s="50"/>
      <c r="AO1859" s="50"/>
      <c r="AP1859" s="50"/>
      <c r="AQ1859" s="50"/>
      <c r="AR1859" s="50"/>
      <c r="AS1859" s="50"/>
      <c r="AT1859" s="50"/>
      <c r="AU1859" s="50"/>
      <c r="AV1859" s="50"/>
      <c r="AW1859" s="50"/>
      <c r="AX1859" s="50"/>
      <c r="AY1859" s="50"/>
      <c r="AZ1859" s="50"/>
      <c r="BA1859" s="50"/>
      <c r="BB1859" s="50"/>
      <c r="BC1859" s="50"/>
      <c r="BD1859" s="50"/>
      <c r="BE1859" s="50"/>
      <c r="BF1859" s="50"/>
      <c r="BG1859" s="50"/>
      <c r="BH1859" s="50"/>
      <c r="BI1859" s="50"/>
      <c r="BJ1859" s="50"/>
      <c r="BK1859" s="50"/>
      <c r="BL1859" s="50"/>
      <c r="BM1859" s="50"/>
      <c r="BN1859" s="50"/>
      <c r="BO1859" s="50"/>
      <c r="BP1859" s="50"/>
      <c r="BQ1859" s="50"/>
      <c r="BR1859" s="50"/>
      <c r="BS1859" s="50"/>
      <c r="BT1859" s="50"/>
      <c r="BU1859" s="50"/>
      <c r="BV1859" s="50"/>
      <c r="BW1859" s="50"/>
      <c r="BX1859" s="50"/>
      <c r="BY1859" s="50"/>
      <c r="BZ1859" s="50"/>
      <c r="CA1859" s="50"/>
      <c r="CB1859" s="50"/>
      <c r="CC1859" s="50"/>
      <c r="CD1859" s="50"/>
      <c r="CE1859" s="50"/>
      <c r="CF1859" s="50"/>
      <c r="CG1859" s="50"/>
      <c r="CH1859" s="50"/>
      <c r="CI1859" s="50"/>
      <c r="CJ1859" s="50"/>
      <c r="CK1859" s="50"/>
      <c r="CL1859" s="50"/>
      <c r="CM1859" s="50"/>
      <c r="CN1859" s="50"/>
      <c r="CO1859" s="50"/>
      <c r="CP1859" s="50"/>
      <c r="CQ1859" s="50"/>
      <c r="CR1859" s="50"/>
      <c r="CS1859" s="50"/>
      <c r="CT1859" s="50"/>
      <c r="CU1859" s="50"/>
      <c r="CV1859" s="50"/>
      <c r="CW1859" s="50"/>
      <c r="CX1859" s="50"/>
      <c r="CY1859" s="50"/>
      <c r="CZ1859" s="50"/>
      <c r="DA1859" s="50"/>
      <c r="DB1859" s="50"/>
      <c r="DC1859" s="50"/>
      <c r="DD1859" s="50"/>
      <c r="DE1859" s="50"/>
      <c r="DF1859" s="50"/>
      <c r="DG1859" s="50"/>
      <c r="DH1859" s="50"/>
      <c r="DI1859" s="50"/>
      <c r="DJ1859" s="50"/>
      <c r="DK1859" s="50"/>
      <c r="DL1859" s="50"/>
      <c r="DM1859" s="50"/>
      <c r="DN1859" s="50"/>
      <c r="DO1859" s="50"/>
      <c r="DP1859" s="50"/>
      <c r="DQ1859" s="50"/>
      <c r="DR1859" s="50"/>
      <c r="DS1859" s="50"/>
      <c r="DT1859" s="50"/>
      <c r="DU1859" s="50"/>
      <c r="DV1859" s="50"/>
      <c r="DW1859" s="50"/>
      <c r="DX1859" s="50"/>
      <c r="DY1859" s="50"/>
      <c r="DZ1859" s="50"/>
      <c r="EA1859" s="50"/>
      <c r="EB1859" s="50"/>
      <c r="EC1859" s="50"/>
      <c r="ED1859" s="50"/>
      <c r="EE1859" s="50"/>
      <c r="EF1859" s="50"/>
      <c r="EG1859" s="50"/>
    </row>
    <row r="1860" spans="1:137" s="45" customFormat="1" x14ac:dyDescent="0.25">
      <c r="A1860" s="47" t="s">
        <v>17</v>
      </c>
      <c r="B1860" s="53" t="s">
        <v>22154</v>
      </c>
      <c r="C1860" s="52">
        <v>24047</v>
      </c>
      <c r="D1860" s="92">
        <v>24</v>
      </c>
      <c r="E1860" s="53" t="s">
        <v>178</v>
      </c>
      <c r="F1860" s="52">
        <f>IF(ISERROR(VLOOKUP(E1860,naics!A:B,2,FALSE)), 5, (VLOOKUP(E1860,naics!A:B,2,FALSE)))</f>
        <v>44</v>
      </c>
      <c r="G1860" s="87">
        <v>44001</v>
      </c>
      <c r="H1860" s="87">
        <v>43966</v>
      </c>
      <c r="I1860" s="58"/>
      <c r="J1860" s="58"/>
      <c r="K1860" s="87" t="s">
        <v>62155</v>
      </c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50"/>
      <c r="AB1860" s="50"/>
      <c r="AC1860" s="50"/>
      <c r="AD1860" s="50"/>
      <c r="AE1860" s="50"/>
      <c r="AF1860" s="50"/>
      <c r="AG1860" s="50"/>
      <c r="AH1860" s="50"/>
      <c r="AI1860" s="50"/>
      <c r="AJ1860" s="50"/>
      <c r="AK1860" s="50"/>
      <c r="AL1860" s="50"/>
      <c r="AM1860" s="50"/>
      <c r="AN1860" s="50"/>
      <c r="AO1860" s="50"/>
      <c r="AP1860" s="50"/>
      <c r="AQ1860" s="50"/>
      <c r="AR1860" s="50"/>
      <c r="AS1860" s="50"/>
      <c r="AT1860" s="50"/>
      <c r="AU1860" s="50"/>
      <c r="AV1860" s="50"/>
      <c r="AW1860" s="50"/>
      <c r="AX1860" s="50"/>
      <c r="AY1860" s="50"/>
      <c r="AZ1860" s="50"/>
      <c r="BA1860" s="50"/>
      <c r="BB1860" s="50"/>
      <c r="BC1860" s="50"/>
      <c r="BD1860" s="50"/>
      <c r="BE1860" s="50"/>
      <c r="BF1860" s="50"/>
      <c r="BG1860" s="50"/>
      <c r="BH1860" s="50"/>
      <c r="BI1860" s="50"/>
      <c r="BJ1860" s="50"/>
      <c r="BK1860" s="50"/>
      <c r="BL1860" s="50"/>
      <c r="BM1860" s="50"/>
      <c r="BN1860" s="50"/>
      <c r="BO1860" s="50"/>
      <c r="BP1860" s="50"/>
      <c r="BQ1860" s="50"/>
      <c r="BR1860" s="50"/>
      <c r="BS1860" s="50"/>
      <c r="BT1860" s="50"/>
      <c r="BU1860" s="50"/>
      <c r="BV1860" s="50"/>
      <c r="BW1860" s="50"/>
      <c r="BX1860" s="50"/>
      <c r="BY1860" s="50"/>
      <c r="BZ1860" s="50"/>
      <c r="CA1860" s="50"/>
      <c r="CB1860" s="50"/>
      <c r="CC1860" s="50"/>
      <c r="CD1860" s="50"/>
      <c r="CE1860" s="50"/>
      <c r="CF1860" s="50"/>
      <c r="CG1860" s="50"/>
      <c r="CH1860" s="50"/>
      <c r="CI1860" s="50"/>
      <c r="CJ1860" s="50"/>
      <c r="CK1860" s="50"/>
      <c r="CL1860" s="50"/>
      <c r="CM1860" s="50"/>
      <c r="CN1860" s="50"/>
      <c r="CO1860" s="50"/>
      <c r="CP1860" s="50"/>
      <c r="CQ1860" s="50"/>
      <c r="CR1860" s="50"/>
      <c r="CS1860" s="50"/>
      <c r="CT1860" s="50"/>
      <c r="CU1860" s="50"/>
      <c r="CV1860" s="50"/>
      <c r="CW1860" s="50"/>
      <c r="CX1860" s="50"/>
      <c r="CY1860" s="50"/>
      <c r="CZ1860" s="50"/>
      <c r="DA1860" s="50"/>
      <c r="DB1860" s="50"/>
      <c r="DC1860" s="50"/>
      <c r="DD1860" s="50"/>
      <c r="DE1860" s="50"/>
      <c r="DF1860" s="50"/>
      <c r="DG1860" s="50"/>
      <c r="DH1860" s="50"/>
      <c r="DI1860" s="50"/>
      <c r="DJ1860" s="50"/>
      <c r="DK1860" s="50"/>
      <c r="DL1860" s="50"/>
      <c r="DM1860" s="50"/>
      <c r="DN1860" s="50"/>
      <c r="DO1860" s="50"/>
      <c r="DP1860" s="50"/>
      <c r="DQ1860" s="50"/>
      <c r="DR1860" s="50"/>
      <c r="DS1860" s="50"/>
      <c r="DT1860" s="50"/>
      <c r="DU1860" s="50"/>
      <c r="DV1860" s="50"/>
      <c r="DW1860" s="50"/>
      <c r="DX1860" s="50"/>
      <c r="DY1860" s="50"/>
      <c r="DZ1860" s="50"/>
      <c r="EA1860" s="50"/>
      <c r="EB1860" s="50"/>
      <c r="EC1860" s="50"/>
      <c r="ED1860" s="50"/>
      <c r="EE1860" s="50"/>
      <c r="EF1860" s="50"/>
      <c r="EG1860" s="50"/>
    </row>
    <row r="1861" spans="1:137" s="45" customFormat="1" x14ac:dyDescent="0.25">
      <c r="A1861" s="47" t="s">
        <v>17</v>
      </c>
      <c r="B1861" s="53" t="s">
        <v>22154</v>
      </c>
      <c r="C1861" s="52">
        <v>24047</v>
      </c>
      <c r="D1861" s="92">
        <v>24</v>
      </c>
      <c r="E1861" s="53" t="s">
        <v>178</v>
      </c>
      <c r="F1861" s="52">
        <v>45</v>
      </c>
      <c r="G1861" s="87">
        <v>44001</v>
      </c>
      <c r="H1861" s="87">
        <v>43966</v>
      </c>
      <c r="I1861" s="58"/>
      <c r="J1861" s="58"/>
      <c r="K1861" s="87" t="s">
        <v>62155</v>
      </c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50"/>
      <c r="AB1861" s="50"/>
      <c r="AC1861" s="50"/>
      <c r="AD1861" s="50"/>
      <c r="AE1861" s="50"/>
      <c r="AF1861" s="50"/>
      <c r="AG1861" s="50"/>
      <c r="AH1861" s="50"/>
      <c r="AI1861" s="50"/>
      <c r="AJ1861" s="50"/>
      <c r="AK1861" s="50"/>
      <c r="AL1861" s="50"/>
      <c r="AM1861" s="50"/>
      <c r="AN1861" s="50"/>
      <c r="AO1861" s="50"/>
      <c r="AP1861" s="50"/>
      <c r="AQ1861" s="50"/>
      <c r="AR1861" s="50"/>
      <c r="AS1861" s="50"/>
      <c r="AT1861" s="50"/>
      <c r="AU1861" s="50"/>
      <c r="AV1861" s="50"/>
      <c r="AW1861" s="50"/>
      <c r="AX1861" s="50"/>
      <c r="AY1861" s="50"/>
      <c r="AZ1861" s="50"/>
      <c r="BA1861" s="50"/>
      <c r="BB1861" s="50"/>
      <c r="BC1861" s="50"/>
      <c r="BD1861" s="50"/>
      <c r="BE1861" s="50"/>
      <c r="BF1861" s="50"/>
      <c r="BG1861" s="50"/>
      <c r="BH1861" s="50"/>
      <c r="BI1861" s="50"/>
      <c r="BJ1861" s="50"/>
      <c r="BK1861" s="50"/>
      <c r="BL1861" s="50"/>
      <c r="BM1861" s="50"/>
      <c r="BN1861" s="50"/>
      <c r="BO1861" s="50"/>
      <c r="BP1861" s="50"/>
      <c r="BQ1861" s="50"/>
      <c r="BR1861" s="50"/>
      <c r="BS1861" s="50"/>
      <c r="BT1861" s="50"/>
      <c r="BU1861" s="50"/>
      <c r="BV1861" s="50"/>
      <c r="BW1861" s="50"/>
      <c r="BX1861" s="50"/>
      <c r="BY1861" s="50"/>
      <c r="BZ1861" s="50"/>
      <c r="CA1861" s="50"/>
      <c r="CB1861" s="50"/>
      <c r="CC1861" s="50"/>
      <c r="CD1861" s="50"/>
      <c r="CE1861" s="50"/>
      <c r="CF1861" s="50"/>
      <c r="CG1861" s="50"/>
      <c r="CH1861" s="50"/>
      <c r="CI1861" s="50"/>
      <c r="CJ1861" s="50"/>
      <c r="CK1861" s="50"/>
      <c r="CL1861" s="50"/>
      <c r="CM1861" s="50"/>
      <c r="CN1861" s="50"/>
      <c r="CO1861" s="50"/>
      <c r="CP1861" s="50"/>
      <c r="CQ1861" s="50"/>
      <c r="CR1861" s="50"/>
      <c r="CS1861" s="50"/>
      <c r="CT1861" s="50"/>
      <c r="CU1861" s="50"/>
      <c r="CV1861" s="50"/>
      <c r="CW1861" s="50"/>
      <c r="CX1861" s="50"/>
      <c r="CY1861" s="50"/>
      <c r="CZ1861" s="50"/>
      <c r="DA1861" s="50"/>
      <c r="DB1861" s="50"/>
      <c r="DC1861" s="50"/>
      <c r="DD1861" s="50"/>
      <c r="DE1861" s="50"/>
      <c r="DF1861" s="50"/>
      <c r="DG1861" s="50"/>
      <c r="DH1861" s="50"/>
      <c r="DI1861" s="50"/>
      <c r="DJ1861" s="50"/>
      <c r="DK1861" s="50"/>
      <c r="DL1861" s="50"/>
      <c r="DM1861" s="50"/>
      <c r="DN1861" s="50"/>
      <c r="DO1861" s="50"/>
      <c r="DP1861" s="50"/>
      <c r="DQ1861" s="50"/>
      <c r="DR1861" s="50"/>
      <c r="DS1861" s="50"/>
      <c r="DT1861" s="50"/>
      <c r="DU1861" s="50"/>
      <c r="DV1861" s="50"/>
      <c r="DW1861" s="50"/>
      <c r="DX1861" s="50"/>
      <c r="DY1861" s="50"/>
      <c r="DZ1861" s="50"/>
      <c r="EA1861" s="50"/>
      <c r="EB1861" s="50"/>
      <c r="EC1861" s="50"/>
      <c r="ED1861" s="50"/>
      <c r="EE1861" s="50"/>
      <c r="EF1861" s="50"/>
      <c r="EG1861" s="50"/>
    </row>
    <row r="1862" spans="1:137" s="45" customFormat="1" x14ac:dyDescent="0.25">
      <c r="A1862" s="47" t="s">
        <v>17</v>
      </c>
      <c r="B1862" s="53"/>
      <c r="C1862" s="52" t="s">
        <v>169</v>
      </c>
      <c r="D1862" s="92">
        <v>24</v>
      </c>
      <c r="E1862" s="53" t="s">
        <v>196</v>
      </c>
      <c r="F1862" s="52">
        <f>IF(ISERROR(VLOOKUP(E1862,naics!A:B,2,FALSE)), 5, (VLOOKUP(E1862,naics!A:B,2,FALSE)))</f>
        <v>453991</v>
      </c>
      <c r="G1862" s="87">
        <v>43966</v>
      </c>
      <c r="H1862" s="87">
        <v>43966</v>
      </c>
      <c r="I1862" s="58" t="s">
        <v>58</v>
      </c>
      <c r="J1862" s="58"/>
      <c r="K1862" s="87" t="s">
        <v>62155</v>
      </c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50"/>
      <c r="AB1862" s="50"/>
      <c r="AC1862" s="50"/>
      <c r="AD1862" s="50"/>
      <c r="AE1862" s="50"/>
      <c r="AF1862" s="50"/>
      <c r="AG1862" s="50"/>
      <c r="AH1862" s="50"/>
      <c r="AI1862" s="50"/>
      <c r="AJ1862" s="50"/>
      <c r="AK1862" s="50"/>
      <c r="AL1862" s="50"/>
      <c r="AM1862" s="50"/>
      <c r="AN1862" s="50"/>
      <c r="AO1862" s="50"/>
      <c r="AP1862" s="50"/>
      <c r="AQ1862" s="50"/>
      <c r="AR1862" s="50"/>
      <c r="AS1862" s="50"/>
      <c r="AT1862" s="50"/>
      <c r="AU1862" s="50"/>
      <c r="AV1862" s="50"/>
      <c r="AW1862" s="50"/>
      <c r="AX1862" s="50"/>
      <c r="AY1862" s="50"/>
      <c r="AZ1862" s="50"/>
      <c r="BA1862" s="50"/>
      <c r="BB1862" s="50"/>
      <c r="BC1862" s="50"/>
      <c r="BD1862" s="50"/>
      <c r="BE1862" s="50"/>
      <c r="BF1862" s="50"/>
      <c r="BG1862" s="50"/>
      <c r="BH1862" s="50"/>
      <c r="BI1862" s="50"/>
      <c r="BJ1862" s="50"/>
      <c r="BK1862" s="50"/>
      <c r="BL1862" s="50"/>
      <c r="BM1862" s="50"/>
      <c r="BN1862" s="50"/>
      <c r="BO1862" s="50"/>
      <c r="BP1862" s="50"/>
      <c r="BQ1862" s="50"/>
      <c r="BR1862" s="50"/>
      <c r="BS1862" s="50"/>
      <c r="BT1862" s="50"/>
      <c r="BU1862" s="50"/>
      <c r="BV1862" s="50"/>
      <c r="BW1862" s="50"/>
      <c r="BX1862" s="50"/>
      <c r="BY1862" s="50"/>
      <c r="BZ1862" s="50"/>
      <c r="CA1862" s="50"/>
      <c r="CB1862" s="50"/>
      <c r="CC1862" s="50"/>
      <c r="CD1862" s="50"/>
      <c r="CE1862" s="50"/>
      <c r="CF1862" s="50"/>
      <c r="CG1862" s="50"/>
      <c r="CH1862" s="50"/>
      <c r="CI1862" s="50"/>
      <c r="CJ1862" s="50"/>
      <c r="CK1862" s="50"/>
      <c r="CL1862" s="50"/>
      <c r="CM1862" s="50"/>
      <c r="CN1862" s="50"/>
      <c r="CO1862" s="50"/>
      <c r="CP1862" s="50"/>
      <c r="CQ1862" s="50"/>
      <c r="CR1862" s="50"/>
      <c r="CS1862" s="50"/>
      <c r="CT1862" s="50"/>
      <c r="CU1862" s="50"/>
      <c r="CV1862" s="50"/>
      <c r="CW1862" s="50"/>
      <c r="CX1862" s="50"/>
      <c r="CY1862" s="50"/>
      <c r="CZ1862" s="50"/>
      <c r="DA1862" s="50"/>
      <c r="DB1862" s="50"/>
      <c r="DC1862" s="50"/>
      <c r="DD1862" s="50"/>
      <c r="DE1862" s="50"/>
      <c r="DF1862" s="50"/>
      <c r="DG1862" s="50"/>
      <c r="DH1862" s="50"/>
      <c r="DI1862" s="50"/>
      <c r="DJ1862" s="50"/>
      <c r="DK1862" s="50"/>
      <c r="DL1862" s="50"/>
      <c r="DM1862" s="50"/>
      <c r="DN1862" s="50"/>
      <c r="DO1862" s="50"/>
      <c r="DP1862" s="50"/>
      <c r="DQ1862" s="50"/>
      <c r="DR1862" s="50"/>
      <c r="DS1862" s="50"/>
      <c r="DT1862" s="50"/>
      <c r="DU1862" s="50"/>
      <c r="DV1862" s="50"/>
      <c r="DW1862" s="50"/>
      <c r="DX1862" s="50"/>
      <c r="DY1862" s="50"/>
      <c r="DZ1862" s="50"/>
      <c r="EA1862" s="50"/>
      <c r="EB1862" s="50"/>
      <c r="EC1862" s="50"/>
      <c r="ED1862" s="50"/>
      <c r="EE1862" s="50"/>
      <c r="EF1862" s="50"/>
      <c r="EG1862" s="50"/>
    </row>
    <row r="1863" spans="1:137" s="45" customFormat="1" x14ac:dyDescent="0.25">
      <c r="A1863" s="47" t="s">
        <v>17</v>
      </c>
      <c r="B1863" s="53"/>
      <c r="C1863" s="52" t="s">
        <v>169</v>
      </c>
      <c r="D1863" s="92">
        <v>24</v>
      </c>
      <c r="E1863" s="53" t="s">
        <v>137</v>
      </c>
      <c r="F1863" s="52">
        <f>IF(ISERROR(VLOOKUP(E1863,naics!A:B,2,FALSE)), 5, (VLOOKUP(E1863,naics!A:B,2,FALSE)))</f>
        <v>7225</v>
      </c>
      <c r="G1863" s="87">
        <v>43980</v>
      </c>
      <c r="H1863" s="87">
        <v>43966</v>
      </c>
      <c r="I1863" s="58" t="s">
        <v>62252</v>
      </c>
      <c r="J1863" s="58"/>
      <c r="K1863" s="87" t="s">
        <v>62155</v>
      </c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0"/>
      <c r="AC1863" s="50"/>
      <c r="AD1863" s="50"/>
      <c r="AE1863" s="50"/>
      <c r="AF1863" s="50"/>
      <c r="AG1863" s="50"/>
      <c r="AH1863" s="50"/>
      <c r="AI1863" s="50"/>
      <c r="AJ1863" s="50"/>
      <c r="AK1863" s="50"/>
      <c r="AL1863" s="50"/>
      <c r="AM1863" s="50"/>
      <c r="AN1863" s="50"/>
      <c r="AO1863" s="50"/>
      <c r="AP1863" s="50"/>
      <c r="AQ1863" s="50"/>
      <c r="AR1863" s="50"/>
      <c r="AS1863" s="50"/>
      <c r="AT1863" s="50"/>
      <c r="AU1863" s="50"/>
      <c r="AV1863" s="50"/>
      <c r="AW1863" s="50"/>
      <c r="AX1863" s="50"/>
      <c r="AY1863" s="50"/>
      <c r="AZ1863" s="50"/>
      <c r="BA1863" s="50"/>
      <c r="BB1863" s="50"/>
      <c r="BC1863" s="50"/>
      <c r="BD1863" s="50"/>
      <c r="BE1863" s="50"/>
      <c r="BF1863" s="50"/>
      <c r="BG1863" s="50"/>
      <c r="BH1863" s="50"/>
      <c r="BI1863" s="50"/>
      <c r="BJ1863" s="50"/>
      <c r="BK1863" s="50"/>
      <c r="BL1863" s="50"/>
      <c r="BM1863" s="50"/>
      <c r="BN1863" s="50"/>
      <c r="BO1863" s="50"/>
      <c r="BP1863" s="50"/>
      <c r="BQ1863" s="50"/>
      <c r="BR1863" s="50"/>
      <c r="BS1863" s="50"/>
      <c r="BT1863" s="50"/>
      <c r="BU1863" s="50"/>
      <c r="BV1863" s="50"/>
      <c r="BW1863" s="50"/>
      <c r="BX1863" s="50"/>
      <c r="BY1863" s="50"/>
      <c r="BZ1863" s="50"/>
      <c r="CA1863" s="50"/>
      <c r="CB1863" s="50"/>
      <c r="CC1863" s="50"/>
      <c r="CD1863" s="50"/>
      <c r="CE1863" s="50"/>
      <c r="CF1863" s="50"/>
      <c r="CG1863" s="50"/>
      <c r="CH1863" s="50"/>
      <c r="CI1863" s="50"/>
      <c r="CJ1863" s="50"/>
      <c r="CK1863" s="50"/>
      <c r="CL1863" s="50"/>
      <c r="CM1863" s="50"/>
      <c r="CN1863" s="50"/>
      <c r="CO1863" s="50"/>
      <c r="CP1863" s="50"/>
      <c r="CQ1863" s="50"/>
      <c r="CR1863" s="50"/>
      <c r="CS1863" s="50"/>
      <c r="CT1863" s="50"/>
      <c r="CU1863" s="50"/>
      <c r="CV1863" s="50"/>
      <c r="CW1863" s="50"/>
      <c r="CX1863" s="50"/>
      <c r="CY1863" s="50"/>
      <c r="CZ1863" s="50"/>
      <c r="DA1863" s="50"/>
      <c r="DB1863" s="50"/>
      <c r="DC1863" s="50"/>
      <c r="DD1863" s="50"/>
      <c r="DE1863" s="50"/>
      <c r="DF1863" s="50"/>
      <c r="DG1863" s="50"/>
      <c r="DH1863" s="50"/>
      <c r="DI1863" s="50"/>
      <c r="DJ1863" s="50"/>
      <c r="DK1863" s="50"/>
      <c r="DL1863" s="50"/>
      <c r="DM1863" s="50"/>
      <c r="DN1863" s="50"/>
      <c r="DO1863" s="50"/>
      <c r="DP1863" s="50"/>
      <c r="DQ1863" s="50"/>
      <c r="DR1863" s="50"/>
      <c r="DS1863" s="50"/>
      <c r="DT1863" s="50"/>
      <c r="DU1863" s="50"/>
      <c r="DV1863" s="50"/>
      <c r="DW1863" s="50"/>
      <c r="DX1863" s="50"/>
      <c r="DY1863" s="50"/>
      <c r="DZ1863" s="50"/>
      <c r="EA1863" s="50"/>
      <c r="EB1863" s="50"/>
      <c r="EC1863" s="50"/>
      <c r="ED1863" s="50"/>
      <c r="EE1863" s="50"/>
      <c r="EF1863" s="50"/>
      <c r="EG1863" s="50"/>
    </row>
    <row r="1864" spans="1:137" s="45" customFormat="1" x14ac:dyDescent="0.25">
      <c r="A1864" s="47" t="s">
        <v>17</v>
      </c>
      <c r="B1864" s="53"/>
      <c r="D1864" s="92">
        <v>24</v>
      </c>
      <c r="E1864" s="53" t="s">
        <v>62167</v>
      </c>
      <c r="F1864" s="52" t="str">
        <f>IF(ISERROR(VLOOKUP(E1864,naics!A:B,2,FALSE)), 5, (VLOOKUP(E1864,naics!A:B,2,FALSE)))</f>
        <v>.</v>
      </c>
      <c r="G1864" s="87">
        <v>43980</v>
      </c>
      <c r="H1864" s="87">
        <v>43966</v>
      </c>
      <c r="J1864" s="58"/>
      <c r="K1864" s="87" t="s">
        <v>62155</v>
      </c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50"/>
      <c r="AB1864" s="50"/>
      <c r="AC1864" s="50"/>
      <c r="AD1864" s="50"/>
      <c r="AE1864" s="50"/>
      <c r="AF1864" s="50"/>
      <c r="AG1864" s="50"/>
      <c r="AH1864" s="50"/>
      <c r="AI1864" s="50"/>
      <c r="AJ1864" s="50"/>
      <c r="AK1864" s="50"/>
      <c r="AL1864" s="50"/>
      <c r="AM1864" s="50"/>
      <c r="AN1864" s="50"/>
      <c r="AO1864" s="50"/>
      <c r="AP1864" s="50"/>
      <c r="AQ1864" s="50"/>
      <c r="AR1864" s="50"/>
      <c r="AS1864" s="50"/>
      <c r="AT1864" s="50"/>
      <c r="AU1864" s="50"/>
      <c r="AV1864" s="50"/>
      <c r="AW1864" s="50"/>
      <c r="AX1864" s="50"/>
      <c r="AY1864" s="50"/>
      <c r="AZ1864" s="50"/>
      <c r="BA1864" s="50"/>
      <c r="BB1864" s="50"/>
      <c r="BC1864" s="50"/>
      <c r="BD1864" s="50"/>
      <c r="BE1864" s="50"/>
      <c r="BF1864" s="50"/>
      <c r="BG1864" s="50"/>
      <c r="BH1864" s="50"/>
      <c r="BI1864" s="50"/>
      <c r="BJ1864" s="50"/>
      <c r="BK1864" s="50"/>
      <c r="BL1864" s="50"/>
      <c r="BM1864" s="50"/>
      <c r="BN1864" s="50"/>
      <c r="BO1864" s="50"/>
      <c r="BP1864" s="50"/>
      <c r="BQ1864" s="50"/>
      <c r="BR1864" s="50"/>
      <c r="BS1864" s="50"/>
      <c r="BT1864" s="50"/>
      <c r="BU1864" s="50"/>
      <c r="BV1864" s="50"/>
      <c r="BW1864" s="50"/>
      <c r="BX1864" s="50"/>
      <c r="BY1864" s="50"/>
      <c r="BZ1864" s="50"/>
      <c r="CA1864" s="50"/>
      <c r="CB1864" s="50"/>
      <c r="CC1864" s="50"/>
      <c r="CD1864" s="50"/>
      <c r="CE1864" s="50"/>
      <c r="CF1864" s="50"/>
      <c r="CG1864" s="50"/>
      <c r="CH1864" s="50"/>
      <c r="CI1864" s="50"/>
      <c r="CJ1864" s="50"/>
      <c r="CK1864" s="50"/>
      <c r="CL1864" s="50"/>
      <c r="CM1864" s="50"/>
      <c r="CN1864" s="50"/>
      <c r="CO1864" s="50"/>
      <c r="CP1864" s="50"/>
      <c r="CQ1864" s="50"/>
      <c r="CR1864" s="50"/>
      <c r="CS1864" s="50"/>
      <c r="CT1864" s="50"/>
      <c r="CU1864" s="50"/>
      <c r="CV1864" s="50"/>
      <c r="CW1864" s="50"/>
      <c r="CX1864" s="50"/>
      <c r="CY1864" s="50"/>
      <c r="CZ1864" s="50"/>
      <c r="DA1864" s="50"/>
      <c r="DB1864" s="50"/>
      <c r="DC1864" s="50"/>
      <c r="DD1864" s="50"/>
      <c r="DE1864" s="50"/>
      <c r="DF1864" s="50"/>
      <c r="DG1864" s="50"/>
      <c r="DH1864" s="50"/>
      <c r="DI1864" s="50"/>
      <c r="DJ1864" s="50"/>
      <c r="DK1864" s="50"/>
      <c r="DL1864" s="50"/>
      <c r="DM1864" s="50"/>
      <c r="DN1864" s="50"/>
      <c r="DO1864" s="50"/>
      <c r="DP1864" s="50"/>
      <c r="DQ1864" s="50"/>
      <c r="DR1864" s="50"/>
      <c r="DS1864" s="50"/>
      <c r="DT1864" s="50"/>
      <c r="DU1864" s="50"/>
      <c r="DV1864" s="50"/>
      <c r="DW1864" s="50"/>
      <c r="DX1864" s="50"/>
      <c r="DY1864" s="50"/>
      <c r="DZ1864" s="50"/>
      <c r="EA1864" s="50"/>
      <c r="EB1864" s="50"/>
      <c r="EC1864" s="50"/>
      <c r="ED1864" s="50"/>
      <c r="EE1864" s="50"/>
      <c r="EF1864" s="50"/>
      <c r="EG1864" s="50"/>
    </row>
    <row r="1865" spans="1:137" s="45" customFormat="1" x14ac:dyDescent="0.25">
      <c r="A1865" s="47" t="s">
        <v>17</v>
      </c>
      <c r="B1865" s="53"/>
      <c r="D1865" s="92">
        <v>24</v>
      </c>
      <c r="E1865" s="53" t="s">
        <v>62257</v>
      </c>
      <c r="F1865" s="52">
        <f>IF(ISERROR(VLOOKUP(E1865,naics!A:B,2,FALSE)), 5, (VLOOKUP(E1865,naics!A:B,2,FALSE)))</f>
        <v>71399</v>
      </c>
      <c r="G1865" s="87">
        <v>43980</v>
      </c>
      <c r="H1865" s="87">
        <v>43966</v>
      </c>
      <c r="I1865" s="58" t="s">
        <v>71</v>
      </c>
      <c r="J1865" s="58"/>
      <c r="K1865" s="87" t="s">
        <v>62155</v>
      </c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  <c r="AB1865" s="50"/>
      <c r="AC1865" s="50"/>
      <c r="AD1865" s="50"/>
      <c r="AE1865" s="50"/>
      <c r="AF1865" s="50"/>
      <c r="AG1865" s="50"/>
      <c r="AH1865" s="50"/>
      <c r="AI1865" s="50"/>
      <c r="AJ1865" s="50"/>
      <c r="AK1865" s="50"/>
      <c r="AL1865" s="50"/>
      <c r="AM1865" s="50"/>
      <c r="AN1865" s="50"/>
      <c r="AO1865" s="50"/>
      <c r="AP1865" s="50"/>
      <c r="AQ1865" s="50"/>
      <c r="AR1865" s="50"/>
      <c r="AS1865" s="50"/>
      <c r="AT1865" s="50"/>
      <c r="AU1865" s="50"/>
      <c r="AV1865" s="50"/>
      <c r="AW1865" s="50"/>
      <c r="AX1865" s="50"/>
      <c r="AY1865" s="50"/>
      <c r="AZ1865" s="50"/>
      <c r="BA1865" s="50"/>
      <c r="BB1865" s="50"/>
      <c r="BC1865" s="50"/>
      <c r="BD1865" s="50"/>
      <c r="BE1865" s="50"/>
      <c r="BF1865" s="50"/>
      <c r="BG1865" s="50"/>
      <c r="BH1865" s="50"/>
      <c r="BI1865" s="50"/>
      <c r="BJ1865" s="50"/>
      <c r="BK1865" s="50"/>
      <c r="BL1865" s="50"/>
      <c r="BM1865" s="50"/>
      <c r="BN1865" s="50"/>
      <c r="BO1865" s="50"/>
      <c r="BP1865" s="50"/>
      <c r="BQ1865" s="50"/>
      <c r="BR1865" s="50"/>
      <c r="BS1865" s="50"/>
      <c r="BT1865" s="50"/>
      <c r="BU1865" s="50"/>
      <c r="BV1865" s="50"/>
      <c r="BW1865" s="50"/>
      <c r="BX1865" s="50"/>
      <c r="BY1865" s="50"/>
      <c r="BZ1865" s="50"/>
      <c r="CA1865" s="50"/>
      <c r="CB1865" s="50"/>
      <c r="CC1865" s="50"/>
      <c r="CD1865" s="50"/>
      <c r="CE1865" s="50"/>
      <c r="CF1865" s="50"/>
      <c r="CG1865" s="50"/>
      <c r="CH1865" s="50"/>
      <c r="CI1865" s="50"/>
      <c r="CJ1865" s="50"/>
      <c r="CK1865" s="50"/>
      <c r="CL1865" s="50"/>
      <c r="CM1865" s="50"/>
      <c r="CN1865" s="50"/>
      <c r="CO1865" s="50"/>
      <c r="CP1865" s="50"/>
      <c r="CQ1865" s="50"/>
      <c r="CR1865" s="50"/>
      <c r="CS1865" s="50"/>
      <c r="CT1865" s="50"/>
      <c r="CU1865" s="50"/>
      <c r="CV1865" s="50"/>
      <c r="CW1865" s="50"/>
      <c r="CX1865" s="50"/>
      <c r="CY1865" s="50"/>
      <c r="CZ1865" s="50"/>
      <c r="DA1865" s="50"/>
      <c r="DB1865" s="50"/>
      <c r="DC1865" s="50"/>
      <c r="DD1865" s="50"/>
      <c r="DE1865" s="50"/>
      <c r="DF1865" s="50"/>
      <c r="DG1865" s="50"/>
      <c r="DH1865" s="50"/>
      <c r="DI1865" s="50"/>
      <c r="DJ1865" s="50"/>
      <c r="DK1865" s="50"/>
      <c r="DL1865" s="50"/>
      <c r="DM1865" s="50"/>
      <c r="DN1865" s="50"/>
      <c r="DO1865" s="50"/>
      <c r="DP1865" s="50"/>
      <c r="DQ1865" s="50"/>
      <c r="DR1865" s="50"/>
      <c r="DS1865" s="50"/>
      <c r="DT1865" s="50"/>
      <c r="DU1865" s="50"/>
      <c r="DV1865" s="50"/>
      <c r="DW1865" s="50"/>
      <c r="DX1865" s="50"/>
      <c r="DY1865" s="50"/>
      <c r="DZ1865" s="50"/>
      <c r="EA1865" s="50"/>
      <c r="EB1865" s="50"/>
      <c r="EC1865" s="50"/>
      <c r="ED1865" s="50"/>
      <c r="EE1865" s="50"/>
      <c r="EF1865" s="50"/>
      <c r="EG1865" s="50"/>
    </row>
    <row r="1866" spans="1:137" s="45" customFormat="1" x14ac:dyDescent="0.25">
      <c r="A1866" s="47" t="s">
        <v>17</v>
      </c>
      <c r="B1866" s="53"/>
      <c r="C1866" s="52" t="s">
        <v>169</v>
      </c>
      <c r="D1866" s="92">
        <v>24</v>
      </c>
      <c r="E1866" s="53" t="s">
        <v>198</v>
      </c>
      <c r="F1866" s="52">
        <f>IF(ISERROR(VLOOKUP(E1866,naics!A:B,2,FALSE)), 5, (VLOOKUP(E1866,naics!A:B,2,FALSE)))</f>
        <v>71399</v>
      </c>
      <c r="G1866" s="87">
        <v>43980</v>
      </c>
      <c r="H1866" s="87">
        <v>43966</v>
      </c>
      <c r="I1866" s="58" t="s">
        <v>67</v>
      </c>
      <c r="J1866" s="58"/>
      <c r="K1866" s="87" t="s">
        <v>62155</v>
      </c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50"/>
      <c r="AB1866" s="50"/>
      <c r="AC1866" s="50"/>
      <c r="AD1866" s="50"/>
      <c r="AE1866" s="50"/>
      <c r="AF1866" s="50"/>
      <c r="AG1866" s="50"/>
      <c r="AH1866" s="50"/>
      <c r="AI1866" s="50"/>
      <c r="AJ1866" s="50"/>
      <c r="AK1866" s="50"/>
      <c r="AL1866" s="50"/>
      <c r="AM1866" s="50"/>
      <c r="AN1866" s="50"/>
      <c r="AO1866" s="50"/>
      <c r="AP1866" s="50"/>
      <c r="AQ1866" s="50"/>
      <c r="AR1866" s="50"/>
      <c r="AS1866" s="50"/>
      <c r="AT1866" s="50"/>
      <c r="AU1866" s="50"/>
      <c r="AV1866" s="50"/>
      <c r="AW1866" s="50"/>
      <c r="AX1866" s="50"/>
      <c r="AY1866" s="50"/>
      <c r="AZ1866" s="50"/>
      <c r="BA1866" s="50"/>
      <c r="BB1866" s="50"/>
      <c r="BC1866" s="50"/>
      <c r="BD1866" s="50"/>
      <c r="BE1866" s="50"/>
      <c r="BF1866" s="50"/>
      <c r="BG1866" s="50"/>
      <c r="BH1866" s="50"/>
      <c r="BI1866" s="50"/>
      <c r="BJ1866" s="50"/>
      <c r="BK1866" s="50"/>
      <c r="BL1866" s="50"/>
      <c r="BM1866" s="50"/>
      <c r="BN1866" s="50"/>
      <c r="BO1866" s="50"/>
      <c r="BP1866" s="50"/>
      <c r="BQ1866" s="50"/>
      <c r="BR1866" s="50"/>
      <c r="BS1866" s="50"/>
      <c r="BT1866" s="50"/>
      <c r="BU1866" s="50"/>
      <c r="BV1866" s="50"/>
      <c r="BW1866" s="50"/>
      <c r="BX1866" s="50"/>
      <c r="BY1866" s="50"/>
      <c r="BZ1866" s="50"/>
      <c r="CA1866" s="50"/>
      <c r="CB1866" s="50"/>
      <c r="CC1866" s="50"/>
      <c r="CD1866" s="50"/>
      <c r="CE1866" s="50"/>
      <c r="CF1866" s="50"/>
      <c r="CG1866" s="50"/>
      <c r="CH1866" s="50"/>
      <c r="CI1866" s="50"/>
      <c r="CJ1866" s="50"/>
      <c r="CK1866" s="50"/>
      <c r="CL1866" s="50"/>
      <c r="CM1866" s="50"/>
      <c r="CN1866" s="50"/>
      <c r="CO1866" s="50"/>
      <c r="CP1866" s="50"/>
      <c r="CQ1866" s="50"/>
      <c r="CR1866" s="50"/>
      <c r="CS1866" s="50"/>
      <c r="CT1866" s="50"/>
      <c r="CU1866" s="50"/>
      <c r="CV1866" s="50"/>
      <c r="CW1866" s="50"/>
      <c r="CX1866" s="50"/>
      <c r="CY1866" s="50"/>
      <c r="CZ1866" s="50"/>
      <c r="DA1866" s="50"/>
      <c r="DB1866" s="50"/>
      <c r="DC1866" s="50"/>
      <c r="DD1866" s="50"/>
      <c r="DE1866" s="50"/>
      <c r="DF1866" s="50"/>
      <c r="DG1866" s="50"/>
      <c r="DH1866" s="50"/>
      <c r="DI1866" s="50"/>
      <c r="DJ1866" s="50"/>
      <c r="DK1866" s="50"/>
      <c r="DL1866" s="50"/>
      <c r="DM1866" s="50"/>
      <c r="DN1866" s="50"/>
      <c r="DO1866" s="50"/>
      <c r="DP1866" s="50"/>
      <c r="DQ1866" s="50"/>
      <c r="DR1866" s="50"/>
      <c r="DS1866" s="50"/>
      <c r="DT1866" s="50"/>
      <c r="DU1866" s="50"/>
      <c r="DV1866" s="50"/>
      <c r="DW1866" s="50"/>
      <c r="DX1866" s="50"/>
      <c r="DY1866" s="50"/>
      <c r="DZ1866" s="50"/>
      <c r="EA1866" s="50"/>
      <c r="EB1866" s="50"/>
      <c r="EC1866" s="50"/>
      <c r="ED1866" s="50"/>
      <c r="EE1866" s="50"/>
      <c r="EF1866" s="50"/>
      <c r="EG1866" s="50"/>
    </row>
    <row r="1867" spans="1:137" s="45" customFormat="1" x14ac:dyDescent="0.25">
      <c r="A1867" s="47" t="s">
        <v>17</v>
      </c>
      <c r="B1867" s="53"/>
      <c r="C1867" s="52" t="s">
        <v>169</v>
      </c>
      <c r="D1867" s="92">
        <v>24</v>
      </c>
      <c r="E1867" s="53" t="s">
        <v>135</v>
      </c>
      <c r="F1867" s="52">
        <f>IF(ISERROR(VLOOKUP(E1867,naics!A:B,2,FALSE)), 5, (VLOOKUP(E1867,naics!A:B,2,FALSE)))</f>
        <v>44</v>
      </c>
      <c r="G1867" s="87">
        <v>43987</v>
      </c>
      <c r="H1867" s="87">
        <v>43966</v>
      </c>
      <c r="I1867" s="58"/>
      <c r="J1867" s="58"/>
      <c r="K1867" s="87" t="s">
        <v>62155</v>
      </c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50"/>
      <c r="AB1867" s="50"/>
      <c r="AC1867" s="50"/>
      <c r="AD1867" s="50"/>
      <c r="AE1867" s="50"/>
      <c r="AF1867" s="50"/>
      <c r="AG1867" s="50"/>
      <c r="AH1867" s="50"/>
      <c r="AI1867" s="50"/>
      <c r="AJ1867" s="50"/>
      <c r="AK1867" s="50"/>
      <c r="AL1867" s="50"/>
      <c r="AM1867" s="50"/>
      <c r="AN1867" s="50"/>
      <c r="AO1867" s="50"/>
      <c r="AP1867" s="50"/>
      <c r="AQ1867" s="50"/>
      <c r="AR1867" s="50"/>
      <c r="AS1867" s="50"/>
      <c r="AT1867" s="50"/>
      <c r="AU1867" s="50"/>
      <c r="AV1867" s="50"/>
      <c r="AW1867" s="50"/>
      <c r="AX1867" s="50"/>
      <c r="AY1867" s="50"/>
      <c r="AZ1867" s="50"/>
      <c r="BA1867" s="50"/>
      <c r="BB1867" s="50"/>
      <c r="BC1867" s="50"/>
      <c r="BD1867" s="50"/>
      <c r="BE1867" s="50"/>
      <c r="BF1867" s="50"/>
      <c r="BG1867" s="50"/>
      <c r="BH1867" s="50"/>
      <c r="BI1867" s="50"/>
      <c r="BJ1867" s="50"/>
      <c r="BK1867" s="50"/>
      <c r="BL1867" s="50"/>
      <c r="BM1867" s="50"/>
      <c r="BN1867" s="50"/>
      <c r="BO1867" s="50"/>
      <c r="BP1867" s="50"/>
      <c r="BQ1867" s="50"/>
      <c r="BR1867" s="50"/>
      <c r="BS1867" s="50"/>
      <c r="BT1867" s="50"/>
      <c r="BU1867" s="50"/>
      <c r="BV1867" s="50"/>
      <c r="BW1867" s="50"/>
      <c r="BX1867" s="50"/>
      <c r="BY1867" s="50"/>
      <c r="BZ1867" s="50"/>
      <c r="CA1867" s="50"/>
      <c r="CB1867" s="50"/>
      <c r="CC1867" s="50"/>
      <c r="CD1867" s="50"/>
      <c r="CE1867" s="50"/>
      <c r="CF1867" s="50"/>
      <c r="CG1867" s="50"/>
      <c r="CH1867" s="50"/>
      <c r="CI1867" s="50"/>
      <c r="CJ1867" s="50"/>
      <c r="CK1867" s="50"/>
      <c r="CL1867" s="50"/>
      <c r="CM1867" s="50"/>
      <c r="CN1867" s="50"/>
      <c r="CO1867" s="50"/>
      <c r="CP1867" s="50"/>
      <c r="CQ1867" s="50"/>
      <c r="CR1867" s="50"/>
      <c r="CS1867" s="50"/>
      <c r="CT1867" s="50"/>
      <c r="CU1867" s="50"/>
      <c r="CV1867" s="50"/>
      <c r="CW1867" s="50"/>
      <c r="CX1867" s="50"/>
      <c r="CY1867" s="50"/>
      <c r="CZ1867" s="50"/>
      <c r="DA1867" s="50"/>
      <c r="DB1867" s="50"/>
      <c r="DC1867" s="50"/>
      <c r="DD1867" s="50"/>
      <c r="DE1867" s="50"/>
      <c r="DF1867" s="50"/>
      <c r="DG1867" s="50"/>
      <c r="DH1867" s="50"/>
      <c r="DI1867" s="50"/>
      <c r="DJ1867" s="50"/>
      <c r="DK1867" s="50"/>
      <c r="DL1867" s="50"/>
      <c r="DM1867" s="50"/>
      <c r="DN1867" s="50"/>
      <c r="DO1867" s="50"/>
      <c r="DP1867" s="50"/>
      <c r="DQ1867" s="50"/>
      <c r="DR1867" s="50"/>
      <c r="DS1867" s="50"/>
      <c r="DT1867" s="50"/>
      <c r="DU1867" s="50"/>
      <c r="DV1867" s="50"/>
      <c r="DW1867" s="50"/>
      <c r="DX1867" s="50"/>
      <c r="DY1867" s="50"/>
      <c r="DZ1867" s="50"/>
      <c r="EA1867" s="50"/>
      <c r="EB1867" s="50"/>
      <c r="EC1867" s="50"/>
      <c r="ED1867" s="50"/>
      <c r="EE1867" s="50"/>
      <c r="EF1867" s="50"/>
      <c r="EG1867" s="50"/>
    </row>
    <row r="1868" spans="1:137" s="45" customFormat="1" x14ac:dyDescent="0.25">
      <c r="A1868" s="47" t="s">
        <v>17</v>
      </c>
      <c r="B1868" s="53"/>
      <c r="D1868" s="92">
        <v>24</v>
      </c>
      <c r="E1868" s="53" t="s">
        <v>135</v>
      </c>
      <c r="F1868" s="52">
        <v>45</v>
      </c>
      <c r="G1868" s="87">
        <v>43987</v>
      </c>
      <c r="H1868" s="87">
        <v>43966</v>
      </c>
      <c r="J1868" s="58"/>
      <c r="K1868" s="87" t="s">
        <v>62155</v>
      </c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50"/>
      <c r="AB1868" s="50"/>
      <c r="AC1868" s="50"/>
      <c r="AD1868" s="50"/>
      <c r="AE1868" s="50"/>
      <c r="AF1868" s="50"/>
      <c r="AG1868" s="50"/>
      <c r="AH1868" s="50"/>
      <c r="AI1868" s="50"/>
      <c r="AJ1868" s="50"/>
      <c r="AK1868" s="50"/>
      <c r="AL1868" s="50"/>
      <c r="AM1868" s="50"/>
      <c r="AN1868" s="50"/>
      <c r="AO1868" s="50"/>
      <c r="AP1868" s="50"/>
      <c r="AQ1868" s="50"/>
      <c r="AR1868" s="50"/>
      <c r="AS1868" s="50"/>
      <c r="AT1868" s="50"/>
      <c r="AU1868" s="50"/>
      <c r="AV1868" s="50"/>
      <c r="AW1868" s="50"/>
      <c r="AX1868" s="50"/>
      <c r="AY1868" s="50"/>
      <c r="AZ1868" s="50"/>
      <c r="BA1868" s="50"/>
      <c r="BB1868" s="50"/>
      <c r="BC1868" s="50"/>
      <c r="BD1868" s="50"/>
      <c r="BE1868" s="50"/>
      <c r="BF1868" s="50"/>
      <c r="BG1868" s="50"/>
      <c r="BH1868" s="50"/>
      <c r="BI1868" s="50"/>
      <c r="BJ1868" s="50"/>
      <c r="BK1868" s="50"/>
      <c r="BL1868" s="50"/>
      <c r="BM1868" s="50"/>
      <c r="BN1868" s="50"/>
      <c r="BO1868" s="50"/>
      <c r="BP1868" s="50"/>
      <c r="BQ1868" s="50"/>
      <c r="BR1868" s="50"/>
      <c r="BS1868" s="50"/>
      <c r="BT1868" s="50"/>
      <c r="BU1868" s="50"/>
      <c r="BV1868" s="50"/>
      <c r="BW1868" s="50"/>
      <c r="BX1868" s="50"/>
      <c r="BY1868" s="50"/>
      <c r="BZ1868" s="50"/>
      <c r="CA1868" s="50"/>
      <c r="CB1868" s="50"/>
      <c r="CC1868" s="50"/>
      <c r="CD1868" s="50"/>
      <c r="CE1868" s="50"/>
      <c r="CF1868" s="50"/>
      <c r="CG1868" s="50"/>
      <c r="CH1868" s="50"/>
      <c r="CI1868" s="50"/>
      <c r="CJ1868" s="50"/>
      <c r="CK1868" s="50"/>
      <c r="CL1868" s="50"/>
      <c r="CM1868" s="50"/>
      <c r="CN1868" s="50"/>
      <c r="CO1868" s="50"/>
      <c r="CP1868" s="50"/>
      <c r="CQ1868" s="50"/>
      <c r="CR1868" s="50"/>
      <c r="CS1868" s="50"/>
      <c r="CT1868" s="50"/>
      <c r="CU1868" s="50"/>
      <c r="CV1868" s="50"/>
      <c r="CW1868" s="50"/>
      <c r="CX1868" s="50"/>
      <c r="CY1868" s="50"/>
      <c r="CZ1868" s="50"/>
      <c r="DA1868" s="50"/>
      <c r="DB1868" s="50"/>
      <c r="DC1868" s="50"/>
      <c r="DD1868" s="50"/>
      <c r="DE1868" s="50"/>
      <c r="DF1868" s="50"/>
      <c r="DG1868" s="50"/>
      <c r="DH1868" s="50"/>
      <c r="DI1868" s="50"/>
      <c r="DJ1868" s="50"/>
      <c r="DK1868" s="50"/>
      <c r="DL1868" s="50"/>
      <c r="DM1868" s="50"/>
      <c r="DN1868" s="50"/>
      <c r="DO1868" s="50"/>
      <c r="DP1868" s="50"/>
      <c r="DQ1868" s="50"/>
      <c r="DR1868" s="50"/>
      <c r="DS1868" s="50"/>
      <c r="DT1868" s="50"/>
      <c r="DU1868" s="50"/>
      <c r="DV1868" s="50"/>
      <c r="DW1868" s="50"/>
      <c r="DX1868" s="50"/>
      <c r="DY1868" s="50"/>
      <c r="DZ1868" s="50"/>
      <c r="EA1868" s="50"/>
      <c r="EB1868" s="50"/>
      <c r="EC1868" s="50"/>
      <c r="ED1868" s="50"/>
      <c r="EE1868" s="50"/>
      <c r="EF1868" s="50"/>
      <c r="EG1868" s="50"/>
    </row>
    <row r="1869" spans="1:137" s="45" customFormat="1" x14ac:dyDescent="0.25">
      <c r="A1869" s="47" t="s">
        <v>17</v>
      </c>
      <c r="B1869" s="53"/>
      <c r="C1869" s="52" t="s">
        <v>169</v>
      </c>
      <c r="D1869" s="92">
        <v>24</v>
      </c>
      <c r="E1869" s="53" t="s">
        <v>133</v>
      </c>
      <c r="F1869" s="52">
        <f>IF(ISERROR(VLOOKUP(E1869,naics!A:B,2,FALSE)), 5, (VLOOKUP(E1869,naics!A:B,2,FALSE)))</f>
        <v>3</v>
      </c>
      <c r="G1869" s="87">
        <v>43987</v>
      </c>
      <c r="H1869" s="87">
        <v>43966</v>
      </c>
      <c r="I1869" s="58"/>
      <c r="J1869" s="58"/>
      <c r="K1869" s="87" t="s">
        <v>62155</v>
      </c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50"/>
      <c r="AB1869" s="50"/>
      <c r="AC1869" s="50"/>
      <c r="AD1869" s="50"/>
      <c r="AE1869" s="50"/>
      <c r="AF1869" s="50"/>
      <c r="AG1869" s="50"/>
      <c r="AH1869" s="50"/>
      <c r="AI1869" s="50"/>
      <c r="AJ1869" s="50"/>
      <c r="AK1869" s="50"/>
      <c r="AL1869" s="50"/>
      <c r="AM1869" s="50"/>
      <c r="AN1869" s="50"/>
      <c r="AO1869" s="50"/>
      <c r="AP1869" s="50"/>
      <c r="AQ1869" s="50"/>
      <c r="AR1869" s="50"/>
      <c r="AS1869" s="50"/>
      <c r="AT1869" s="50"/>
      <c r="AU1869" s="50"/>
      <c r="AV1869" s="50"/>
      <c r="AW1869" s="50"/>
      <c r="AX1869" s="50"/>
      <c r="AY1869" s="50"/>
      <c r="AZ1869" s="50"/>
      <c r="BA1869" s="50"/>
      <c r="BB1869" s="50"/>
      <c r="BC1869" s="50"/>
      <c r="BD1869" s="50"/>
      <c r="BE1869" s="50"/>
      <c r="BF1869" s="50"/>
      <c r="BG1869" s="50"/>
      <c r="BH1869" s="50"/>
      <c r="BI1869" s="50"/>
      <c r="BJ1869" s="50"/>
      <c r="BK1869" s="50"/>
      <c r="BL1869" s="50"/>
      <c r="BM1869" s="50"/>
      <c r="BN1869" s="50"/>
      <c r="BO1869" s="50"/>
      <c r="BP1869" s="50"/>
      <c r="BQ1869" s="50"/>
      <c r="BR1869" s="50"/>
      <c r="BS1869" s="50"/>
      <c r="BT1869" s="50"/>
      <c r="BU1869" s="50"/>
      <c r="BV1869" s="50"/>
      <c r="BW1869" s="50"/>
      <c r="BX1869" s="50"/>
      <c r="BY1869" s="50"/>
      <c r="BZ1869" s="50"/>
      <c r="CA1869" s="50"/>
      <c r="CB1869" s="50"/>
      <c r="CC1869" s="50"/>
      <c r="CD1869" s="50"/>
      <c r="CE1869" s="50"/>
      <c r="CF1869" s="50"/>
      <c r="CG1869" s="50"/>
      <c r="CH1869" s="50"/>
      <c r="CI1869" s="50"/>
      <c r="CJ1869" s="50"/>
      <c r="CK1869" s="50"/>
      <c r="CL1869" s="50"/>
      <c r="CM1869" s="50"/>
      <c r="CN1869" s="50"/>
      <c r="CO1869" s="50"/>
      <c r="CP1869" s="50"/>
      <c r="CQ1869" s="50"/>
      <c r="CR1869" s="50"/>
      <c r="CS1869" s="50"/>
      <c r="CT1869" s="50"/>
      <c r="CU1869" s="50"/>
      <c r="CV1869" s="50"/>
      <c r="CW1869" s="50"/>
      <c r="CX1869" s="50"/>
      <c r="CY1869" s="50"/>
      <c r="CZ1869" s="50"/>
      <c r="DA1869" s="50"/>
      <c r="DB1869" s="50"/>
      <c r="DC1869" s="50"/>
      <c r="DD1869" s="50"/>
      <c r="DE1869" s="50"/>
      <c r="DF1869" s="50"/>
      <c r="DG1869" s="50"/>
      <c r="DH1869" s="50"/>
      <c r="DI1869" s="50"/>
      <c r="DJ1869" s="50"/>
      <c r="DK1869" s="50"/>
      <c r="DL1869" s="50"/>
      <c r="DM1869" s="50"/>
      <c r="DN1869" s="50"/>
      <c r="DO1869" s="50"/>
      <c r="DP1869" s="50"/>
      <c r="DQ1869" s="50"/>
      <c r="DR1869" s="50"/>
      <c r="DS1869" s="50"/>
      <c r="DT1869" s="50"/>
      <c r="DU1869" s="50"/>
      <c r="DV1869" s="50"/>
      <c r="DW1869" s="50"/>
      <c r="DX1869" s="50"/>
      <c r="DY1869" s="50"/>
      <c r="DZ1869" s="50"/>
      <c r="EA1869" s="50"/>
      <c r="EB1869" s="50"/>
      <c r="EC1869" s="50"/>
      <c r="ED1869" s="50"/>
      <c r="EE1869" s="50"/>
      <c r="EF1869" s="50"/>
      <c r="EG1869" s="50"/>
    </row>
    <row r="1870" spans="1:137" s="45" customFormat="1" x14ac:dyDescent="0.25">
      <c r="A1870" s="47" t="s">
        <v>17</v>
      </c>
      <c r="B1870" s="53"/>
      <c r="D1870" s="92">
        <v>24</v>
      </c>
      <c r="E1870" s="53" t="s">
        <v>176</v>
      </c>
      <c r="F1870" s="52">
        <f>IF(ISERROR(VLOOKUP(E1870,naics!A:B,2,FALSE)), 5, (VLOOKUP(E1870,naics!A:B,2,FALSE)))</f>
        <v>23</v>
      </c>
      <c r="G1870" s="87">
        <v>43987</v>
      </c>
      <c r="H1870" s="87">
        <v>43966</v>
      </c>
      <c r="J1870" s="58"/>
      <c r="K1870" s="87" t="s">
        <v>62155</v>
      </c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  <c r="AB1870" s="50"/>
      <c r="AC1870" s="50"/>
      <c r="AD1870" s="50"/>
      <c r="AE1870" s="50"/>
      <c r="AF1870" s="50"/>
      <c r="AG1870" s="50"/>
      <c r="AH1870" s="50"/>
      <c r="AI1870" s="50"/>
      <c r="AJ1870" s="50"/>
      <c r="AK1870" s="50"/>
      <c r="AL1870" s="50"/>
      <c r="AM1870" s="50"/>
      <c r="AN1870" s="50"/>
      <c r="AO1870" s="50"/>
      <c r="AP1870" s="50"/>
      <c r="AQ1870" s="50"/>
      <c r="AR1870" s="50"/>
      <c r="AS1870" s="50"/>
      <c r="AT1870" s="50"/>
      <c r="AU1870" s="50"/>
      <c r="AV1870" s="50"/>
      <c r="AW1870" s="50"/>
      <c r="AX1870" s="50"/>
      <c r="AY1870" s="50"/>
      <c r="AZ1870" s="50"/>
      <c r="BA1870" s="50"/>
      <c r="BB1870" s="50"/>
      <c r="BC1870" s="50"/>
      <c r="BD1870" s="50"/>
      <c r="BE1870" s="50"/>
      <c r="BF1870" s="50"/>
      <c r="BG1870" s="50"/>
      <c r="BH1870" s="50"/>
      <c r="BI1870" s="50"/>
      <c r="BJ1870" s="50"/>
      <c r="BK1870" s="50"/>
      <c r="BL1870" s="50"/>
      <c r="BM1870" s="50"/>
      <c r="BN1870" s="50"/>
      <c r="BO1870" s="50"/>
      <c r="BP1870" s="50"/>
      <c r="BQ1870" s="50"/>
      <c r="BR1870" s="50"/>
      <c r="BS1870" s="50"/>
      <c r="BT1870" s="50"/>
      <c r="BU1870" s="50"/>
      <c r="BV1870" s="50"/>
      <c r="BW1870" s="50"/>
      <c r="BX1870" s="50"/>
      <c r="BY1870" s="50"/>
      <c r="BZ1870" s="50"/>
      <c r="CA1870" s="50"/>
      <c r="CB1870" s="50"/>
      <c r="CC1870" s="50"/>
      <c r="CD1870" s="50"/>
      <c r="CE1870" s="50"/>
      <c r="CF1870" s="50"/>
      <c r="CG1870" s="50"/>
      <c r="CH1870" s="50"/>
      <c r="CI1870" s="50"/>
      <c r="CJ1870" s="50"/>
      <c r="CK1870" s="50"/>
      <c r="CL1870" s="50"/>
      <c r="CM1870" s="50"/>
      <c r="CN1870" s="50"/>
      <c r="CO1870" s="50"/>
      <c r="CP1870" s="50"/>
      <c r="CQ1870" s="50"/>
      <c r="CR1870" s="50"/>
      <c r="CS1870" s="50"/>
      <c r="CT1870" s="50"/>
      <c r="CU1870" s="50"/>
      <c r="CV1870" s="50"/>
      <c r="CW1870" s="50"/>
      <c r="CX1870" s="50"/>
      <c r="CY1870" s="50"/>
      <c r="CZ1870" s="50"/>
      <c r="DA1870" s="50"/>
      <c r="DB1870" s="50"/>
      <c r="DC1870" s="50"/>
      <c r="DD1870" s="50"/>
      <c r="DE1870" s="50"/>
      <c r="DF1870" s="50"/>
      <c r="DG1870" s="50"/>
      <c r="DH1870" s="50"/>
      <c r="DI1870" s="50"/>
      <c r="DJ1870" s="50"/>
      <c r="DK1870" s="50"/>
      <c r="DL1870" s="50"/>
      <c r="DM1870" s="50"/>
      <c r="DN1870" s="50"/>
      <c r="DO1870" s="50"/>
      <c r="DP1870" s="50"/>
      <c r="DQ1870" s="50"/>
      <c r="DR1870" s="50"/>
      <c r="DS1870" s="50"/>
      <c r="DT1870" s="50"/>
      <c r="DU1870" s="50"/>
      <c r="DV1870" s="50"/>
      <c r="DW1870" s="50"/>
      <c r="DX1870" s="50"/>
      <c r="DY1870" s="50"/>
      <c r="DZ1870" s="50"/>
      <c r="EA1870" s="50"/>
      <c r="EB1870" s="50"/>
      <c r="EC1870" s="50"/>
      <c r="ED1870" s="50"/>
      <c r="EE1870" s="50"/>
      <c r="EF1870" s="50"/>
      <c r="EG1870" s="50"/>
    </row>
    <row r="1871" spans="1:137" s="45" customFormat="1" x14ac:dyDescent="0.25">
      <c r="A1871" s="47" t="s">
        <v>17</v>
      </c>
      <c r="B1871" s="53"/>
      <c r="D1871" s="92">
        <v>24</v>
      </c>
      <c r="E1871" s="53" t="s">
        <v>62131</v>
      </c>
      <c r="F1871" s="52">
        <f>IF(ISERROR(VLOOKUP(E1871,naics!A:B,2,FALSE)), 5, (VLOOKUP(E1871,naics!A:B,2,FALSE)))</f>
        <v>8131</v>
      </c>
      <c r="G1871" s="87">
        <v>43987</v>
      </c>
      <c r="H1871" s="87">
        <v>43966</v>
      </c>
      <c r="J1871" s="58"/>
      <c r="K1871" s="87" t="s">
        <v>62155</v>
      </c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50"/>
      <c r="AB1871" s="50"/>
      <c r="AC1871" s="50"/>
      <c r="AD1871" s="50"/>
      <c r="AE1871" s="50"/>
      <c r="AF1871" s="50"/>
      <c r="AG1871" s="50"/>
      <c r="AH1871" s="50"/>
      <c r="AI1871" s="50"/>
      <c r="AJ1871" s="50"/>
      <c r="AK1871" s="50"/>
      <c r="AL1871" s="50"/>
      <c r="AM1871" s="50"/>
      <c r="AN1871" s="50"/>
      <c r="AO1871" s="50"/>
      <c r="AP1871" s="50"/>
      <c r="AQ1871" s="50"/>
      <c r="AR1871" s="50"/>
      <c r="AS1871" s="50"/>
      <c r="AT1871" s="50"/>
      <c r="AU1871" s="50"/>
      <c r="AV1871" s="50"/>
      <c r="AW1871" s="50"/>
      <c r="AX1871" s="50"/>
      <c r="AY1871" s="50"/>
      <c r="AZ1871" s="50"/>
      <c r="BA1871" s="50"/>
      <c r="BB1871" s="50"/>
      <c r="BC1871" s="50"/>
      <c r="BD1871" s="50"/>
      <c r="BE1871" s="50"/>
      <c r="BF1871" s="50"/>
      <c r="BG1871" s="50"/>
      <c r="BH1871" s="50"/>
      <c r="BI1871" s="50"/>
      <c r="BJ1871" s="50"/>
      <c r="BK1871" s="50"/>
      <c r="BL1871" s="50"/>
      <c r="BM1871" s="50"/>
      <c r="BN1871" s="50"/>
      <c r="BO1871" s="50"/>
      <c r="BP1871" s="50"/>
      <c r="BQ1871" s="50"/>
      <c r="BR1871" s="50"/>
      <c r="BS1871" s="50"/>
      <c r="BT1871" s="50"/>
      <c r="BU1871" s="50"/>
      <c r="BV1871" s="50"/>
      <c r="BW1871" s="50"/>
      <c r="BX1871" s="50"/>
      <c r="BY1871" s="50"/>
      <c r="BZ1871" s="50"/>
      <c r="CA1871" s="50"/>
      <c r="CB1871" s="50"/>
      <c r="CC1871" s="50"/>
      <c r="CD1871" s="50"/>
      <c r="CE1871" s="50"/>
      <c r="CF1871" s="50"/>
      <c r="CG1871" s="50"/>
      <c r="CH1871" s="50"/>
      <c r="CI1871" s="50"/>
      <c r="CJ1871" s="50"/>
      <c r="CK1871" s="50"/>
      <c r="CL1871" s="50"/>
      <c r="CM1871" s="50"/>
      <c r="CN1871" s="50"/>
      <c r="CO1871" s="50"/>
      <c r="CP1871" s="50"/>
      <c r="CQ1871" s="50"/>
      <c r="CR1871" s="50"/>
      <c r="CS1871" s="50"/>
      <c r="CT1871" s="50"/>
      <c r="CU1871" s="50"/>
      <c r="CV1871" s="50"/>
      <c r="CW1871" s="50"/>
      <c r="CX1871" s="50"/>
      <c r="CY1871" s="50"/>
      <c r="CZ1871" s="50"/>
      <c r="DA1871" s="50"/>
      <c r="DB1871" s="50"/>
      <c r="DC1871" s="50"/>
      <c r="DD1871" s="50"/>
      <c r="DE1871" s="50"/>
      <c r="DF1871" s="50"/>
      <c r="DG1871" s="50"/>
      <c r="DH1871" s="50"/>
      <c r="DI1871" s="50"/>
      <c r="DJ1871" s="50"/>
      <c r="DK1871" s="50"/>
      <c r="DL1871" s="50"/>
      <c r="DM1871" s="50"/>
      <c r="DN1871" s="50"/>
      <c r="DO1871" s="50"/>
      <c r="DP1871" s="50"/>
      <c r="DQ1871" s="50"/>
      <c r="DR1871" s="50"/>
      <c r="DS1871" s="50"/>
      <c r="DT1871" s="50"/>
      <c r="DU1871" s="50"/>
      <c r="DV1871" s="50"/>
      <c r="DW1871" s="50"/>
      <c r="DX1871" s="50"/>
      <c r="DY1871" s="50"/>
      <c r="DZ1871" s="50"/>
      <c r="EA1871" s="50"/>
      <c r="EB1871" s="50"/>
      <c r="EC1871" s="50"/>
      <c r="ED1871" s="50"/>
      <c r="EE1871" s="50"/>
      <c r="EF1871" s="50"/>
      <c r="EG1871" s="50"/>
    </row>
    <row r="1872" spans="1:137" s="45" customFormat="1" x14ac:dyDescent="0.25">
      <c r="A1872" s="47" t="s">
        <v>17</v>
      </c>
      <c r="B1872" s="53"/>
      <c r="D1872" s="92">
        <v>24</v>
      </c>
      <c r="E1872" s="53" t="s">
        <v>136</v>
      </c>
      <c r="F1872" s="52">
        <f>IF(ISERROR(VLOOKUP(E1872,naics!A:B,2,FALSE)), 5, (VLOOKUP(E1872,naics!A:B,2,FALSE)))</f>
        <v>81211</v>
      </c>
      <c r="G1872" s="87">
        <v>43987</v>
      </c>
      <c r="H1872" s="87">
        <v>43966</v>
      </c>
      <c r="J1872" s="58"/>
      <c r="K1872" s="87" t="s">
        <v>62155</v>
      </c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50"/>
      <c r="AB1872" s="50"/>
      <c r="AC1872" s="50"/>
      <c r="AD1872" s="50"/>
      <c r="AE1872" s="50"/>
      <c r="AF1872" s="50"/>
      <c r="AG1872" s="50"/>
      <c r="AH1872" s="50"/>
      <c r="AI1872" s="50"/>
      <c r="AJ1872" s="50"/>
      <c r="AK1872" s="50"/>
      <c r="AL1872" s="50"/>
      <c r="AM1872" s="50"/>
      <c r="AN1872" s="50"/>
      <c r="AO1872" s="50"/>
      <c r="AP1872" s="50"/>
      <c r="AQ1872" s="50"/>
      <c r="AR1872" s="50"/>
      <c r="AS1872" s="50"/>
      <c r="AT1872" s="50"/>
      <c r="AU1872" s="50"/>
      <c r="AV1872" s="50"/>
      <c r="AW1872" s="50"/>
      <c r="AX1872" s="50"/>
      <c r="AY1872" s="50"/>
      <c r="AZ1872" s="50"/>
      <c r="BA1872" s="50"/>
      <c r="BB1872" s="50"/>
      <c r="BC1872" s="50"/>
      <c r="BD1872" s="50"/>
      <c r="BE1872" s="50"/>
      <c r="BF1872" s="50"/>
      <c r="BG1872" s="50"/>
      <c r="BH1872" s="50"/>
      <c r="BI1872" s="50"/>
      <c r="BJ1872" s="50"/>
      <c r="BK1872" s="50"/>
      <c r="BL1872" s="50"/>
      <c r="BM1872" s="50"/>
      <c r="BN1872" s="50"/>
      <c r="BO1872" s="50"/>
      <c r="BP1872" s="50"/>
      <c r="BQ1872" s="50"/>
      <c r="BR1872" s="50"/>
      <c r="BS1872" s="50"/>
      <c r="BT1872" s="50"/>
      <c r="BU1872" s="50"/>
      <c r="BV1872" s="50"/>
      <c r="BW1872" s="50"/>
      <c r="BX1872" s="50"/>
      <c r="BY1872" s="50"/>
      <c r="BZ1872" s="50"/>
      <c r="CA1872" s="50"/>
      <c r="CB1872" s="50"/>
      <c r="CC1872" s="50"/>
      <c r="CD1872" s="50"/>
      <c r="CE1872" s="50"/>
      <c r="CF1872" s="50"/>
      <c r="CG1872" s="50"/>
      <c r="CH1872" s="50"/>
      <c r="CI1872" s="50"/>
      <c r="CJ1872" s="50"/>
      <c r="CK1872" s="50"/>
      <c r="CL1872" s="50"/>
      <c r="CM1872" s="50"/>
      <c r="CN1872" s="50"/>
      <c r="CO1872" s="50"/>
      <c r="CP1872" s="50"/>
      <c r="CQ1872" s="50"/>
      <c r="CR1872" s="50"/>
      <c r="CS1872" s="50"/>
      <c r="CT1872" s="50"/>
      <c r="CU1872" s="50"/>
      <c r="CV1872" s="50"/>
      <c r="CW1872" s="50"/>
      <c r="CX1872" s="50"/>
      <c r="CY1872" s="50"/>
      <c r="CZ1872" s="50"/>
      <c r="DA1872" s="50"/>
      <c r="DB1872" s="50"/>
      <c r="DC1872" s="50"/>
      <c r="DD1872" s="50"/>
      <c r="DE1872" s="50"/>
      <c r="DF1872" s="50"/>
      <c r="DG1872" s="50"/>
      <c r="DH1872" s="50"/>
      <c r="DI1872" s="50"/>
      <c r="DJ1872" s="50"/>
      <c r="DK1872" s="50"/>
      <c r="DL1872" s="50"/>
      <c r="DM1872" s="50"/>
      <c r="DN1872" s="50"/>
      <c r="DO1872" s="50"/>
      <c r="DP1872" s="50"/>
      <c r="DQ1872" s="50"/>
      <c r="DR1872" s="50"/>
      <c r="DS1872" s="50"/>
      <c r="DT1872" s="50"/>
      <c r="DU1872" s="50"/>
      <c r="DV1872" s="50"/>
      <c r="DW1872" s="50"/>
      <c r="DX1872" s="50"/>
      <c r="DY1872" s="50"/>
      <c r="DZ1872" s="50"/>
      <c r="EA1872" s="50"/>
      <c r="EB1872" s="50"/>
      <c r="EC1872" s="50"/>
      <c r="ED1872" s="50"/>
      <c r="EE1872" s="50"/>
      <c r="EF1872" s="50"/>
      <c r="EG1872" s="50"/>
    </row>
    <row r="1873" spans="1:137" s="45" customFormat="1" x14ac:dyDescent="0.25">
      <c r="A1873" s="47" t="s">
        <v>17</v>
      </c>
      <c r="B1873" s="53"/>
      <c r="D1873" s="92">
        <v>24</v>
      </c>
      <c r="E1873" s="53" t="s">
        <v>185</v>
      </c>
      <c r="F1873" s="52">
        <f>IF(ISERROR(VLOOKUP(E1873,naics!A:B,2,FALSE)), 5, (VLOOKUP(E1873,naics!A:B,2,FALSE)))</f>
        <v>81219</v>
      </c>
      <c r="G1873" s="87">
        <v>43987</v>
      </c>
      <c r="H1873" s="87">
        <v>43966</v>
      </c>
      <c r="J1873" s="58"/>
      <c r="K1873" s="87" t="s">
        <v>62155</v>
      </c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50"/>
      <c r="AB1873" s="50"/>
      <c r="AC1873" s="50"/>
      <c r="AD1873" s="50"/>
      <c r="AE1873" s="50"/>
      <c r="AF1873" s="50"/>
      <c r="AG1873" s="50"/>
      <c r="AH1873" s="50"/>
      <c r="AI1873" s="50"/>
      <c r="AJ1873" s="50"/>
      <c r="AK1873" s="50"/>
      <c r="AL1873" s="50"/>
      <c r="AM1873" s="50"/>
      <c r="AN1873" s="50"/>
      <c r="AO1873" s="50"/>
      <c r="AP1873" s="50"/>
      <c r="AQ1873" s="50"/>
      <c r="AR1873" s="50"/>
      <c r="AS1873" s="50"/>
      <c r="AT1873" s="50"/>
      <c r="AU1873" s="50"/>
      <c r="AV1873" s="50"/>
      <c r="AW1873" s="50"/>
      <c r="AX1873" s="50"/>
      <c r="AY1873" s="50"/>
      <c r="AZ1873" s="50"/>
      <c r="BA1873" s="50"/>
      <c r="BB1873" s="50"/>
      <c r="BC1873" s="50"/>
      <c r="BD1873" s="50"/>
      <c r="BE1873" s="50"/>
      <c r="BF1873" s="50"/>
      <c r="BG1873" s="50"/>
      <c r="BH1873" s="50"/>
      <c r="BI1873" s="50"/>
      <c r="BJ1873" s="50"/>
      <c r="BK1873" s="50"/>
      <c r="BL1873" s="50"/>
      <c r="BM1873" s="50"/>
      <c r="BN1873" s="50"/>
      <c r="BO1873" s="50"/>
      <c r="BP1873" s="50"/>
      <c r="BQ1873" s="50"/>
      <c r="BR1873" s="50"/>
      <c r="BS1873" s="50"/>
      <c r="BT1873" s="50"/>
      <c r="BU1873" s="50"/>
      <c r="BV1873" s="50"/>
      <c r="BW1873" s="50"/>
      <c r="BX1873" s="50"/>
      <c r="BY1873" s="50"/>
      <c r="BZ1873" s="50"/>
      <c r="CA1873" s="50"/>
      <c r="CB1873" s="50"/>
      <c r="CC1873" s="50"/>
      <c r="CD1873" s="50"/>
      <c r="CE1873" s="50"/>
      <c r="CF1873" s="50"/>
      <c r="CG1873" s="50"/>
      <c r="CH1873" s="50"/>
      <c r="CI1873" s="50"/>
      <c r="CJ1873" s="50"/>
      <c r="CK1873" s="50"/>
      <c r="CL1873" s="50"/>
      <c r="CM1873" s="50"/>
      <c r="CN1873" s="50"/>
      <c r="CO1873" s="50"/>
      <c r="CP1873" s="50"/>
      <c r="CQ1873" s="50"/>
      <c r="CR1873" s="50"/>
      <c r="CS1873" s="50"/>
      <c r="CT1873" s="50"/>
      <c r="CU1873" s="50"/>
      <c r="CV1873" s="50"/>
      <c r="CW1873" s="50"/>
      <c r="CX1873" s="50"/>
      <c r="CY1873" s="50"/>
      <c r="CZ1873" s="50"/>
      <c r="DA1873" s="50"/>
      <c r="DB1873" s="50"/>
      <c r="DC1873" s="50"/>
      <c r="DD1873" s="50"/>
      <c r="DE1873" s="50"/>
      <c r="DF1873" s="50"/>
      <c r="DG1873" s="50"/>
      <c r="DH1873" s="50"/>
      <c r="DI1873" s="50"/>
      <c r="DJ1873" s="50"/>
      <c r="DK1873" s="50"/>
      <c r="DL1873" s="50"/>
      <c r="DM1873" s="50"/>
      <c r="DN1873" s="50"/>
      <c r="DO1873" s="50"/>
      <c r="DP1873" s="50"/>
      <c r="DQ1873" s="50"/>
      <c r="DR1873" s="50"/>
      <c r="DS1873" s="50"/>
      <c r="DT1873" s="50"/>
      <c r="DU1873" s="50"/>
      <c r="DV1873" s="50"/>
      <c r="DW1873" s="50"/>
      <c r="DX1873" s="50"/>
      <c r="DY1873" s="50"/>
      <c r="DZ1873" s="50"/>
      <c r="EA1873" s="50"/>
      <c r="EB1873" s="50"/>
      <c r="EC1873" s="50"/>
      <c r="ED1873" s="50"/>
      <c r="EE1873" s="50"/>
      <c r="EF1873" s="50"/>
      <c r="EG1873" s="50"/>
    </row>
    <row r="1874" spans="1:137" s="45" customFormat="1" x14ac:dyDescent="0.25">
      <c r="A1874" s="47" t="s">
        <v>17</v>
      </c>
      <c r="B1874" s="53"/>
      <c r="D1874" s="92">
        <v>24</v>
      </c>
      <c r="E1874" s="39" t="s">
        <v>62530</v>
      </c>
      <c r="F1874" s="52">
        <f>IF(ISERROR(VLOOKUP(E1874,naics!A:B,2,FALSE)), 5, (VLOOKUP(E1874,naics!A:B,2,FALSE)))</f>
        <v>812112</v>
      </c>
      <c r="G1874" s="87">
        <v>43987</v>
      </c>
      <c r="H1874" s="87">
        <v>43966</v>
      </c>
      <c r="J1874" s="58"/>
      <c r="K1874" s="87" t="s">
        <v>62155</v>
      </c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50"/>
      <c r="AB1874" s="50"/>
      <c r="AC1874" s="50"/>
      <c r="AD1874" s="50"/>
      <c r="AE1874" s="50"/>
      <c r="AF1874" s="50"/>
      <c r="AG1874" s="50"/>
      <c r="AH1874" s="50"/>
      <c r="AI1874" s="50"/>
      <c r="AJ1874" s="50"/>
      <c r="AK1874" s="50"/>
      <c r="AL1874" s="50"/>
      <c r="AM1874" s="50"/>
      <c r="AN1874" s="50"/>
      <c r="AO1874" s="50"/>
      <c r="AP1874" s="50"/>
      <c r="AQ1874" s="50"/>
      <c r="AR1874" s="50"/>
      <c r="AS1874" s="50"/>
      <c r="AT1874" s="50"/>
      <c r="AU1874" s="50"/>
      <c r="AV1874" s="50"/>
      <c r="AW1874" s="50"/>
      <c r="AX1874" s="50"/>
      <c r="AY1874" s="50"/>
      <c r="AZ1874" s="50"/>
      <c r="BA1874" s="50"/>
      <c r="BB1874" s="50"/>
      <c r="BC1874" s="50"/>
      <c r="BD1874" s="50"/>
      <c r="BE1874" s="50"/>
      <c r="BF1874" s="50"/>
      <c r="BG1874" s="50"/>
      <c r="BH1874" s="50"/>
      <c r="BI1874" s="50"/>
      <c r="BJ1874" s="50"/>
      <c r="BK1874" s="50"/>
      <c r="BL1874" s="50"/>
      <c r="BM1874" s="50"/>
      <c r="BN1874" s="50"/>
      <c r="BO1874" s="50"/>
      <c r="BP1874" s="50"/>
      <c r="BQ1874" s="50"/>
      <c r="BR1874" s="50"/>
      <c r="BS1874" s="50"/>
      <c r="BT1874" s="50"/>
      <c r="BU1874" s="50"/>
      <c r="BV1874" s="50"/>
      <c r="BW1874" s="50"/>
      <c r="BX1874" s="50"/>
      <c r="BY1874" s="50"/>
      <c r="BZ1874" s="50"/>
      <c r="CA1874" s="50"/>
      <c r="CB1874" s="50"/>
      <c r="CC1874" s="50"/>
      <c r="CD1874" s="50"/>
      <c r="CE1874" s="50"/>
      <c r="CF1874" s="50"/>
      <c r="CG1874" s="50"/>
      <c r="CH1874" s="50"/>
      <c r="CI1874" s="50"/>
      <c r="CJ1874" s="50"/>
      <c r="CK1874" s="50"/>
      <c r="CL1874" s="50"/>
      <c r="CM1874" s="50"/>
      <c r="CN1874" s="50"/>
      <c r="CO1874" s="50"/>
      <c r="CP1874" s="50"/>
      <c r="CQ1874" s="50"/>
      <c r="CR1874" s="50"/>
      <c r="CS1874" s="50"/>
      <c r="CT1874" s="50"/>
      <c r="CU1874" s="50"/>
      <c r="CV1874" s="50"/>
      <c r="CW1874" s="50"/>
      <c r="CX1874" s="50"/>
      <c r="CY1874" s="50"/>
      <c r="CZ1874" s="50"/>
      <c r="DA1874" s="50"/>
      <c r="DB1874" s="50"/>
      <c r="DC1874" s="50"/>
      <c r="DD1874" s="50"/>
      <c r="DE1874" s="50"/>
      <c r="DF1874" s="50"/>
      <c r="DG1874" s="50"/>
      <c r="DH1874" s="50"/>
      <c r="DI1874" s="50"/>
      <c r="DJ1874" s="50"/>
      <c r="DK1874" s="50"/>
      <c r="DL1874" s="50"/>
      <c r="DM1874" s="50"/>
      <c r="DN1874" s="50"/>
      <c r="DO1874" s="50"/>
      <c r="DP1874" s="50"/>
      <c r="DQ1874" s="50"/>
      <c r="DR1874" s="50"/>
      <c r="DS1874" s="50"/>
      <c r="DT1874" s="50"/>
      <c r="DU1874" s="50"/>
      <c r="DV1874" s="50"/>
      <c r="DW1874" s="50"/>
      <c r="DX1874" s="50"/>
      <c r="DY1874" s="50"/>
      <c r="DZ1874" s="50"/>
      <c r="EA1874" s="50"/>
      <c r="EB1874" s="50"/>
      <c r="EC1874" s="50"/>
      <c r="ED1874" s="50"/>
      <c r="EE1874" s="50"/>
      <c r="EF1874" s="50"/>
      <c r="EG1874" s="50"/>
    </row>
    <row r="1875" spans="1:137" s="45" customFormat="1" x14ac:dyDescent="0.25">
      <c r="A1875" s="47" t="s">
        <v>17</v>
      </c>
      <c r="B1875" s="53"/>
      <c r="D1875" s="92">
        <v>24</v>
      </c>
      <c r="E1875" s="53" t="s">
        <v>173</v>
      </c>
      <c r="F1875" s="52">
        <f>IF(ISERROR(VLOOKUP(E1875,naics!A:B,2,FALSE)), 5, (VLOOKUP(E1875,naics!A:B,2,FALSE)))</f>
        <v>812199</v>
      </c>
      <c r="G1875" s="87">
        <v>43987</v>
      </c>
      <c r="H1875" s="87">
        <v>43966</v>
      </c>
      <c r="J1875" s="58"/>
      <c r="K1875" s="87" t="s">
        <v>62155</v>
      </c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50"/>
      <c r="AB1875" s="50"/>
      <c r="AC1875" s="50"/>
      <c r="AD1875" s="50"/>
      <c r="AE1875" s="50"/>
      <c r="AF1875" s="50"/>
      <c r="AG1875" s="50"/>
      <c r="AH1875" s="50"/>
      <c r="AI1875" s="50"/>
      <c r="AJ1875" s="50"/>
      <c r="AK1875" s="50"/>
      <c r="AL1875" s="50"/>
      <c r="AM1875" s="50"/>
      <c r="AN1875" s="50"/>
      <c r="AO1875" s="50"/>
      <c r="AP1875" s="50"/>
      <c r="AQ1875" s="50"/>
      <c r="AR1875" s="50"/>
      <c r="AS1875" s="50"/>
      <c r="AT1875" s="50"/>
      <c r="AU1875" s="50"/>
      <c r="AV1875" s="50"/>
      <c r="AW1875" s="50"/>
      <c r="AX1875" s="50"/>
      <c r="AY1875" s="50"/>
      <c r="AZ1875" s="50"/>
      <c r="BA1875" s="50"/>
      <c r="BB1875" s="50"/>
      <c r="BC1875" s="50"/>
      <c r="BD1875" s="50"/>
      <c r="BE1875" s="50"/>
      <c r="BF1875" s="50"/>
      <c r="BG1875" s="50"/>
      <c r="BH1875" s="50"/>
      <c r="BI1875" s="50"/>
      <c r="BJ1875" s="50"/>
      <c r="BK1875" s="50"/>
      <c r="BL1875" s="50"/>
      <c r="BM1875" s="50"/>
      <c r="BN1875" s="50"/>
      <c r="BO1875" s="50"/>
      <c r="BP1875" s="50"/>
      <c r="BQ1875" s="50"/>
      <c r="BR1875" s="50"/>
      <c r="BS1875" s="50"/>
      <c r="BT1875" s="50"/>
      <c r="BU1875" s="50"/>
      <c r="BV1875" s="50"/>
      <c r="BW1875" s="50"/>
      <c r="BX1875" s="50"/>
      <c r="BY1875" s="50"/>
      <c r="BZ1875" s="50"/>
      <c r="CA1875" s="50"/>
      <c r="CB1875" s="50"/>
      <c r="CC1875" s="50"/>
      <c r="CD1875" s="50"/>
      <c r="CE1875" s="50"/>
      <c r="CF1875" s="50"/>
      <c r="CG1875" s="50"/>
      <c r="CH1875" s="50"/>
      <c r="CI1875" s="50"/>
      <c r="CJ1875" s="50"/>
      <c r="CK1875" s="50"/>
      <c r="CL1875" s="50"/>
      <c r="CM1875" s="50"/>
      <c r="CN1875" s="50"/>
      <c r="CO1875" s="50"/>
      <c r="CP1875" s="50"/>
      <c r="CQ1875" s="50"/>
      <c r="CR1875" s="50"/>
      <c r="CS1875" s="50"/>
      <c r="CT1875" s="50"/>
      <c r="CU1875" s="50"/>
      <c r="CV1875" s="50"/>
      <c r="CW1875" s="50"/>
      <c r="CX1875" s="50"/>
      <c r="CY1875" s="50"/>
      <c r="CZ1875" s="50"/>
      <c r="DA1875" s="50"/>
      <c r="DB1875" s="50"/>
      <c r="DC1875" s="50"/>
      <c r="DD1875" s="50"/>
      <c r="DE1875" s="50"/>
      <c r="DF1875" s="50"/>
      <c r="DG1875" s="50"/>
      <c r="DH1875" s="50"/>
      <c r="DI1875" s="50"/>
      <c r="DJ1875" s="50"/>
      <c r="DK1875" s="50"/>
      <c r="DL1875" s="50"/>
      <c r="DM1875" s="50"/>
      <c r="DN1875" s="50"/>
      <c r="DO1875" s="50"/>
      <c r="DP1875" s="50"/>
      <c r="DQ1875" s="50"/>
      <c r="DR1875" s="50"/>
      <c r="DS1875" s="50"/>
      <c r="DT1875" s="50"/>
      <c r="DU1875" s="50"/>
      <c r="DV1875" s="50"/>
      <c r="DW1875" s="50"/>
      <c r="DX1875" s="50"/>
      <c r="DY1875" s="50"/>
      <c r="DZ1875" s="50"/>
      <c r="EA1875" s="50"/>
      <c r="EB1875" s="50"/>
      <c r="EC1875" s="50"/>
      <c r="ED1875" s="50"/>
      <c r="EE1875" s="50"/>
      <c r="EF1875" s="50"/>
      <c r="EG1875" s="50"/>
    </row>
    <row r="1876" spans="1:137" s="45" customFormat="1" x14ac:dyDescent="0.25">
      <c r="A1876" s="47" t="s">
        <v>17</v>
      </c>
      <c r="B1876" s="53"/>
      <c r="D1876" s="92">
        <v>24</v>
      </c>
      <c r="E1876" s="53" t="s">
        <v>62289</v>
      </c>
      <c r="F1876" s="52">
        <f>IF(ISERROR(VLOOKUP(E1876,naics!A:B,2,FALSE)), 5, (VLOOKUP(E1876,naics!A:B,2,FALSE)))</f>
        <v>71212</v>
      </c>
      <c r="G1876" s="87">
        <v>43987</v>
      </c>
      <c r="H1876" s="87">
        <v>43966</v>
      </c>
      <c r="J1876" s="58"/>
      <c r="K1876" s="87" t="s">
        <v>62155</v>
      </c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50"/>
      <c r="AB1876" s="50"/>
      <c r="AC1876" s="50"/>
      <c r="AD1876" s="50"/>
      <c r="AE1876" s="50"/>
      <c r="AF1876" s="50"/>
      <c r="AG1876" s="50"/>
      <c r="AH1876" s="50"/>
      <c r="AI1876" s="50"/>
      <c r="AJ1876" s="50"/>
      <c r="AK1876" s="50"/>
      <c r="AL1876" s="50"/>
      <c r="AM1876" s="50"/>
      <c r="AN1876" s="50"/>
      <c r="AO1876" s="50"/>
      <c r="AP1876" s="50"/>
      <c r="AQ1876" s="50"/>
      <c r="AR1876" s="50"/>
      <c r="AS1876" s="50"/>
      <c r="AT1876" s="50"/>
      <c r="AU1876" s="50"/>
      <c r="AV1876" s="50"/>
      <c r="AW1876" s="50"/>
      <c r="AX1876" s="50"/>
      <c r="AY1876" s="50"/>
      <c r="AZ1876" s="50"/>
      <c r="BA1876" s="50"/>
      <c r="BB1876" s="50"/>
      <c r="BC1876" s="50"/>
      <c r="BD1876" s="50"/>
      <c r="BE1876" s="50"/>
      <c r="BF1876" s="50"/>
      <c r="BG1876" s="50"/>
      <c r="BH1876" s="50"/>
      <c r="BI1876" s="50"/>
      <c r="BJ1876" s="50"/>
      <c r="BK1876" s="50"/>
      <c r="BL1876" s="50"/>
      <c r="BM1876" s="50"/>
      <c r="BN1876" s="50"/>
      <c r="BO1876" s="50"/>
      <c r="BP1876" s="50"/>
      <c r="BQ1876" s="50"/>
      <c r="BR1876" s="50"/>
      <c r="BS1876" s="50"/>
      <c r="BT1876" s="50"/>
      <c r="BU1876" s="50"/>
      <c r="BV1876" s="50"/>
      <c r="BW1876" s="50"/>
      <c r="BX1876" s="50"/>
      <c r="BY1876" s="50"/>
      <c r="BZ1876" s="50"/>
      <c r="CA1876" s="50"/>
      <c r="CB1876" s="50"/>
      <c r="CC1876" s="50"/>
      <c r="CD1876" s="50"/>
      <c r="CE1876" s="50"/>
      <c r="CF1876" s="50"/>
      <c r="CG1876" s="50"/>
      <c r="CH1876" s="50"/>
      <c r="CI1876" s="50"/>
      <c r="CJ1876" s="50"/>
      <c r="CK1876" s="50"/>
      <c r="CL1876" s="50"/>
      <c r="CM1876" s="50"/>
      <c r="CN1876" s="50"/>
      <c r="CO1876" s="50"/>
      <c r="CP1876" s="50"/>
      <c r="CQ1876" s="50"/>
      <c r="CR1876" s="50"/>
      <c r="CS1876" s="50"/>
      <c r="CT1876" s="50"/>
      <c r="CU1876" s="50"/>
      <c r="CV1876" s="50"/>
      <c r="CW1876" s="50"/>
      <c r="CX1876" s="50"/>
      <c r="CY1876" s="50"/>
      <c r="CZ1876" s="50"/>
      <c r="DA1876" s="50"/>
      <c r="DB1876" s="50"/>
      <c r="DC1876" s="50"/>
      <c r="DD1876" s="50"/>
      <c r="DE1876" s="50"/>
      <c r="DF1876" s="50"/>
      <c r="DG1876" s="50"/>
      <c r="DH1876" s="50"/>
      <c r="DI1876" s="50"/>
      <c r="DJ1876" s="50"/>
      <c r="DK1876" s="50"/>
      <c r="DL1876" s="50"/>
      <c r="DM1876" s="50"/>
      <c r="DN1876" s="50"/>
      <c r="DO1876" s="50"/>
      <c r="DP1876" s="50"/>
      <c r="DQ1876" s="50"/>
      <c r="DR1876" s="50"/>
      <c r="DS1876" s="50"/>
      <c r="DT1876" s="50"/>
      <c r="DU1876" s="50"/>
      <c r="DV1876" s="50"/>
      <c r="DW1876" s="50"/>
      <c r="DX1876" s="50"/>
      <c r="DY1876" s="50"/>
      <c r="DZ1876" s="50"/>
      <c r="EA1876" s="50"/>
      <c r="EB1876" s="50"/>
      <c r="EC1876" s="50"/>
      <c r="ED1876" s="50"/>
      <c r="EE1876" s="50"/>
      <c r="EF1876" s="50"/>
      <c r="EG1876" s="50"/>
    </row>
    <row r="1877" spans="1:137" s="45" customFormat="1" x14ac:dyDescent="0.25">
      <c r="A1877" s="47" t="s">
        <v>17</v>
      </c>
      <c r="B1877" s="53"/>
      <c r="D1877" s="92">
        <v>24</v>
      </c>
      <c r="E1877" s="53" t="s">
        <v>198</v>
      </c>
      <c r="F1877" s="52">
        <f>IF(ISERROR(VLOOKUP(E1877,naics!A:B,2,FALSE)), 5, (VLOOKUP(E1877,naics!A:B,2,FALSE)))</f>
        <v>71399</v>
      </c>
      <c r="G1877" s="87">
        <v>43987</v>
      </c>
      <c r="H1877" s="87">
        <v>43966</v>
      </c>
      <c r="J1877" s="58"/>
      <c r="K1877" s="87" t="s">
        <v>62155</v>
      </c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50"/>
      <c r="AB1877" s="50"/>
      <c r="AC1877" s="50"/>
      <c r="AD1877" s="50"/>
      <c r="AE1877" s="50"/>
      <c r="AF1877" s="50"/>
      <c r="AG1877" s="50"/>
      <c r="AH1877" s="50"/>
      <c r="AI1877" s="50"/>
      <c r="AJ1877" s="50"/>
      <c r="AK1877" s="50"/>
      <c r="AL1877" s="50"/>
      <c r="AM1877" s="50"/>
      <c r="AN1877" s="50"/>
      <c r="AO1877" s="50"/>
      <c r="AP1877" s="50"/>
      <c r="AQ1877" s="50"/>
      <c r="AR1877" s="50"/>
      <c r="AS1877" s="50"/>
      <c r="AT1877" s="50"/>
      <c r="AU1877" s="50"/>
      <c r="AV1877" s="50"/>
      <c r="AW1877" s="50"/>
      <c r="AX1877" s="50"/>
      <c r="AY1877" s="50"/>
      <c r="AZ1877" s="50"/>
      <c r="BA1877" s="50"/>
      <c r="BB1877" s="50"/>
      <c r="BC1877" s="50"/>
      <c r="BD1877" s="50"/>
      <c r="BE1877" s="50"/>
      <c r="BF1877" s="50"/>
      <c r="BG1877" s="50"/>
      <c r="BH1877" s="50"/>
      <c r="BI1877" s="50"/>
      <c r="BJ1877" s="50"/>
      <c r="BK1877" s="50"/>
      <c r="BL1877" s="50"/>
      <c r="BM1877" s="50"/>
      <c r="BN1877" s="50"/>
      <c r="BO1877" s="50"/>
      <c r="BP1877" s="50"/>
      <c r="BQ1877" s="50"/>
      <c r="BR1877" s="50"/>
      <c r="BS1877" s="50"/>
      <c r="BT1877" s="50"/>
      <c r="BU1877" s="50"/>
      <c r="BV1877" s="50"/>
      <c r="BW1877" s="50"/>
      <c r="BX1877" s="50"/>
      <c r="BY1877" s="50"/>
      <c r="BZ1877" s="50"/>
      <c r="CA1877" s="50"/>
      <c r="CB1877" s="50"/>
      <c r="CC1877" s="50"/>
      <c r="CD1877" s="50"/>
      <c r="CE1877" s="50"/>
      <c r="CF1877" s="50"/>
      <c r="CG1877" s="50"/>
      <c r="CH1877" s="50"/>
      <c r="CI1877" s="50"/>
      <c r="CJ1877" s="50"/>
      <c r="CK1877" s="50"/>
      <c r="CL1877" s="50"/>
      <c r="CM1877" s="50"/>
      <c r="CN1877" s="50"/>
      <c r="CO1877" s="50"/>
      <c r="CP1877" s="50"/>
      <c r="CQ1877" s="50"/>
      <c r="CR1877" s="50"/>
      <c r="CS1877" s="50"/>
      <c r="CT1877" s="50"/>
      <c r="CU1877" s="50"/>
      <c r="CV1877" s="50"/>
      <c r="CW1877" s="50"/>
      <c r="CX1877" s="50"/>
      <c r="CY1877" s="50"/>
      <c r="CZ1877" s="50"/>
      <c r="DA1877" s="50"/>
      <c r="DB1877" s="50"/>
      <c r="DC1877" s="50"/>
      <c r="DD1877" s="50"/>
      <c r="DE1877" s="50"/>
      <c r="DF1877" s="50"/>
      <c r="DG1877" s="50"/>
      <c r="DH1877" s="50"/>
      <c r="DI1877" s="50"/>
      <c r="DJ1877" s="50"/>
      <c r="DK1877" s="50"/>
      <c r="DL1877" s="50"/>
      <c r="DM1877" s="50"/>
      <c r="DN1877" s="50"/>
      <c r="DO1877" s="50"/>
      <c r="DP1877" s="50"/>
      <c r="DQ1877" s="50"/>
      <c r="DR1877" s="50"/>
      <c r="DS1877" s="50"/>
      <c r="DT1877" s="50"/>
      <c r="DU1877" s="50"/>
      <c r="DV1877" s="50"/>
      <c r="DW1877" s="50"/>
      <c r="DX1877" s="50"/>
      <c r="DY1877" s="50"/>
      <c r="DZ1877" s="50"/>
      <c r="EA1877" s="50"/>
      <c r="EB1877" s="50"/>
      <c r="EC1877" s="50"/>
      <c r="ED1877" s="50"/>
      <c r="EE1877" s="50"/>
      <c r="EF1877" s="50"/>
      <c r="EG1877" s="50"/>
    </row>
    <row r="1878" spans="1:137" s="45" customFormat="1" x14ac:dyDescent="0.25">
      <c r="A1878" s="47" t="s">
        <v>17</v>
      </c>
      <c r="B1878" s="53"/>
      <c r="D1878" s="92">
        <v>24</v>
      </c>
      <c r="E1878" s="53" t="s">
        <v>62691</v>
      </c>
      <c r="F1878" s="52">
        <f>IF(ISERROR(VLOOKUP(E1878,naics!A:B,2,FALSE)), 5, (VLOOKUP(E1878,naics!A:B,2,FALSE)))</f>
        <v>48721</v>
      </c>
      <c r="G1878" s="87">
        <v>43987</v>
      </c>
      <c r="H1878" s="87">
        <v>43966</v>
      </c>
      <c r="J1878" s="58"/>
      <c r="K1878" s="87" t="s">
        <v>62155</v>
      </c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50"/>
      <c r="AB1878" s="50"/>
      <c r="AC1878" s="50"/>
      <c r="AD1878" s="50"/>
      <c r="AE1878" s="50"/>
      <c r="AF1878" s="50"/>
      <c r="AG1878" s="50"/>
      <c r="AH1878" s="50"/>
      <c r="AI1878" s="50"/>
      <c r="AJ1878" s="50"/>
      <c r="AK1878" s="50"/>
      <c r="AL1878" s="50"/>
      <c r="AM1878" s="50"/>
      <c r="AN1878" s="50"/>
      <c r="AO1878" s="50"/>
      <c r="AP1878" s="50"/>
      <c r="AQ1878" s="50"/>
      <c r="AR1878" s="50"/>
      <c r="AS1878" s="50"/>
      <c r="AT1878" s="50"/>
      <c r="AU1878" s="50"/>
      <c r="AV1878" s="50"/>
      <c r="AW1878" s="50"/>
      <c r="AX1878" s="50"/>
      <c r="AY1878" s="50"/>
      <c r="AZ1878" s="50"/>
      <c r="BA1878" s="50"/>
      <c r="BB1878" s="50"/>
      <c r="BC1878" s="50"/>
      <c r="BD1878" s="50"/>
      <c r="BE1878" s="50"/>
      <c r="BF1878" s="50"/>
      <c r="BG1878" s="50"/>
      <c r="BH1878" s="50"/>
      <c r="BI1878" s="50"/>
      <c r="BJ1878" s="50"/>
      <c r="BK1878" s="50"/>
      <c r="BL1878" s="50"/>
      <c r="BM1878" s="50"/>
      <c r="BN1878" s="50"/>
      <c r="BO1878" s="50"/>
      <c r="BP1878" s="50"/>
      <c r="BQ1878" s="50"/>
      <c r="BR1878" s="50"/>
      <c r="BS1878" s="50"/>
      <c r="BT1878" s="50"/>
      <c r="BU1878" s="50"/>
      <c r="BV1878" s="50"/>
      <c r="BW1878" s="50"/>
      <c r="BX1878" s="50"/>
      <c r="BY1878" s="50"/>
      <c r="BZ1878" s="50"/>
      <c r="CA1878" s="50"/>
      <c r="CB1878" s="50"/>
      <c r="CC1878" s="50"/>
      <c r="CD1878" s="50"/>
      <c r="CE1878" s="50"/>
      <c r="CF1878" s="50"/>
      <c r="CG1878" s="50"/>
      <c r="CH1878" s="50"/>
      <c r="CI1878" s="50"/>
      <c r="CJ1878" s="50"/>
      <c r="CK1878" s="50"/>
      <c r="CL1878" s="50"/>
      <c r="CM1878" s="50"/>
      <c r="CN1878" s="50"/>
      <c r="CO1878" s="50"/>
      <c r="CP1878" s="50"/>
      <c r="CQ1878" s="50"/>
      <c r="CR1878" s="50"/>
      <c r="CS1878" s="50"/>
      <c r="CT1878" s="50"/>
      <c r="CU1878" s="50"/>
      <c r="CV1878" s="50"/>
      <c r="CW1878" s="50"/>
      <c r="CX1878" s="50"/>
      <c r="CY1878" s="50"/>
      <c r="CZ1878" s="50"/>
      <c r="DA1878" s="50"/>
      <c r="DB1878" s="50"/>
      <c r="DC1878" s="50"/>
      <c r="DD1878" s="50"/>
      <c r="DE1878" s="50"/>
      <c r="DF1878" s="50"/>
      <c r="DG1878" s="50"/>
      <c r="DH1878" s="50"/>
      <c r="DI1878" s="50"/>
      <c r="DJ1878" s="50"/>
      <c r="DK1878" s="50"/>
      <c r="DL1878" s="50"/>
      <c r="DM1878" s="50"/>
      <c r="DN1878" s="50"/>
      <c r="DO1878" s="50"/>
      <c r="DP1878" s="50"/>
      <c r="DQ1878" s="50"/>
      <c r="DR1878" s="50"/>
      <c r="DS1878" s="50"/>
      <c r="DT1878" s="50"/>
      <c r="DU1878" s="50"/>
      <c r="DV1878" s="50"/>
      <c r="DW1878" s="50"/>
      <c r="DX1878" s="50"/>
      <c r="DY1878" s="50"/>
      <c r="DZ1878" s="50"/>
      <c r="EA1878" s="50"/>
      <c r="EB1878" s="50"/>
      <c r="EC1878" s="50"/>
      <c r="ED1878" s="50"/>
      <c r="EE1878" s="50"/>
      <c r="EF1878" s="50"/>
      <c r="EG1878" s="50"/>
    </row>
    <row r="1879" spans="1:137" s="45" customFormat="1" x14ac:dyDescent="0.25">
      <c r="A1879" s="47" t="s">
        <v>17</v>
      </c>
      <c r="B1879" s="53"/>
      <c r="D1879" s="92">
        <v>24</v>
      </c>
      <c r="E1879" s="53" t="s">
        <v>134</v>
      </c>
      <c r="F1879" s="52">
        <f>IF(ISERROR(VLOOKUP(E1879,naics!A:B,2,FALSE)), 5, (VLOOKUP(E1879,naics!A:B,2,FALSE)))</f>
        <v>71391</v>
      </c>
      <c r="G1879" s="87">
        <v>43987</v>
      </c>
      <c r="H1879" s="87">
        <v>43966</v>
      </c>
      <c r="J1879" s="58"/>
      <c r="K1879" s="87" t="s">
        <v>62155</v>
      </c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50"/>
      <c r="AB1879" s="50"/>
      <c r="AC1879" s="50"/>
      <c r="AD1879" s="50"/>
      <c r="AE1879" s="50"/>
      <c r="AF1879" s="50"/>
      <c r="AG1879" s="50"/>
      <c r="AH1879" s="50"/>
      <c r="AI1879" s="50"/>
      <c r="AJ1879" s="50"/>
      <c r="AK1879" s="50"/>
      <c r="AL1879" s="50"/>
      <c r="AM1879" s="50"/>
      <c r="AN1879" s="50"/>
      <c r="AO1879" s="50"/>
      <c r="AP1879" s="50"/>
      <c r="AQ1879" s="50"/>
      <c r="AR1879" s="50"/>
      <c r="AS1879" s="50"/>
      <c r="AT1879" s="50"/>
      <c r="AU1879" s="50"/>
      <c r="AV1879" s="50"/>
      <c r="AW1879" s="50"/>
      <c r="AX1879" s="50"/>
      <c r="AY1879" s="50"/>
      <c r="AZ1879" s="50"/>
      <c r="BA1879" s="50"/>
      <c r="BB1879" s="50"/>
      <c r="BC1879" s="50"/>
      <c r="BD1879" s="50"/>
      <c r="BE1879" s="50"/>
      <c r="BF1879" s="50"/>
      <c r="BG1879" s="50"/>
      <c r="BH1879" s="50"/>
      <c r="BI1879" s="50"/>
      <c r="BJ1879" s="50"/>
      <c r="BK1879" s="50"/>
      <c r="BL1879" s="50"/>
      <c r="BM1879" s="50"/>
      <c r="BN1879" s="50"/>
      <c r="BO1879" s="50"/>
      <c r="BP1879" s="50"/>
      <c r="BQ1879" s="50"/>
      <c r="BR1879" s="50"/>
      <c r="BS1879" s="50"/>
      <c r="BT1879" s="50"/>
      <c r="BU1879" s="50"/>
      <c r="BV1879" s="50"/>
      <c r="BW1879" s="50"/>
      <c r="BX1879" s="50"/>
      <c r="BY1879" s="50"/>
      <c r="BZ1879" s="50"/>
      <c r="CA1879" s="50"/>
      <c r="CB1879" s="50"/>
      <c r="CC1879" s="50"/>
      <c r="CD1879" s="50"/>
      <c r="CE1879" s="50"/>
      <c r="CF1879" s="50"/>
      <c r="CG1879" s="50"/>
      <c r="CH1879" s="50"/>
      <c r="CI1879" s="50"/>
      <c r="CJ1879" s="50"/>
      <c r="CK1879" s="50"/>
      <c r="CL1879" s="50"/>
      <c r="CM1879" s="50"/>
      <c r="CN1879" s="50"/>
      <c r="CO1879" s="50"/>
      <c r="CP1879" s="50"/>
      <c r="CQ1879" s="50"/>
      <c r="CR1879" s="50"/>
      <c r="CS1879" s="50"/>
      <c r="CT1879" s="50"/>
      <c r="CU1879" s="50"/>
      <c r="CV1879" s="50"/>
      <c r="CW1879" s="50"/>
      <c r="CX1879" s="50"/>
      <c r="CY1879" s="50"/>
      <c r="CZ1879" s="50"/>
      <c r="DA1879" s="50"/>
      <c r="DB1879" s="50"/>
      <c r="DC1879" s="50"/>
      <c r="DD1879" s="50"/>
      <c r="DE1879" s="50"/>
      <c r="DF1879" s="50"/>
      <c r="DG1879" s="50"/>
      <c r="DH1879" s="50"/>
      <c r="DI1879" s="50"/>
      <c r="DJ1879" s="50"/>
      <c r="DK1879" s="50"/>
      <c r="DL1879" s="50"/>
      <c r="DM1879" s="50"/>
      <c r="DN1879" s="50"/>
      <c r="DO1879" s="50"/>
      <c r="DP1879" s="50"/>
      <c r="DQ1879" s="50"/>
      <c r="DR1879" s="50"/>
      <c r="DS1879" s="50"/>
      <c r="DT1879" s="50"/>
      <c r="DU1879" s="50"/>
      <c r="DV1879" s="50"/>
      <c r="DW1879" s="50"/>
      <c r="DX1879" s="50"/>
      <c r="DY1879" s="50"/>
      <c r="DZ1879" s="50"/>
      <c r="EA1879" s="50"/>
      <c r="EB1879" s="50"/>
      <c r="EC1879" s="50"/>
      <c r="ED1879" s="50"/>
      <c r="EE1879" s="50"/>
      <c r="EF1879" s="50"/>
      <c r="EG1879" s="50"/>
    </row>
    <row r="1880" spans="1:137" s="45" customFormat="1" x14ac:dyDescent="0.25">
      <c r="A1880" s="47" t="s">
        <v>17</v>
      </c>
      <c r="B1880" s="53"/>
      <c r="D1880" s="92">
        <v>24</v>
      </c>
      <c r="E1880" s="39" t="s">
        <v>62490</v>
      </c>
      <c r="F1880" s="52">
        <f>IF(ISERROR(VLOOKUP(E1880,naics!A:B,2,FALSE)), 5, (VLOOKUP(E1880,naics!A:B,2,FALSE)))</f>
        <v>512132</v>
      </c>
      <c r="G1880" s="87">
        <v>43987</v>
      </c>
      <c r="H1880" s="87">
        <v>43966</v>
      </c>
      <c r="J1880" s="58"/>
      <c r="K1880" s="87" t="s">
        <v>62155</v>
      </c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50"/>
      <c r="AB1880" s="50"/>
      <c r="AC1880" s="50"/>
      <c r="AD1880" s="50"/>
      <c r="AE1880" s="50"/>
      <c r="AF1880" s="50"/>
      <c r="AG1880" s="50"/>
      <c r="AH1880" s="50"/>
      <c r="AI1880" s="50"/>
      <c r="AJ1880" s="50"/>
      <c r="AK1880" s="50"/>
      <c r="AL1880" s="50"/>
      <c r="AM1880" s="50"/>
      <c r="AN1880" s="50"/>
      <c r="AO1880" s="50"/>
      <c r="AP1880" s="50"/>
      <c r="AQ1880" s="50"/>
      <c r="AR1880" s="50"/>
      <c r="AS1880" s="50"/>
      <c r="AT1880" s="50"/>
      <c r="AU1880" s="50"/>
      <c r="AV1880" s="50"/>
      <c r="AW1880" s="50"/>
      <c r="AX1880" s="50"/>
      <c r="AY1880" s="50"/>
      <c r="AZ1880" s="50"/>
      <c r="BA1880" s="50"/>
      <c r="BB1880" s="50"/>
      <c r="BC1880" s="50"/>
      <c r="BD1880" s="50"/>
      <c r="BE1880" s="50"/>
      <c r="BF1880" s="50"/>
      <c r="BG1880" s="50"/>
      <c r="BH1880" s="50"/>
      <c r="BI1880" s="50"/>
      <c r="BJ1880" s="50"/>
      <c r="BK1880" s="50"/>
      <c r="BL1880" s="50"/>
      <c r="BM1880" s="50"/>
      <c r="BN1880" s="50"/>
      <c r="BO1880" s="50"/>
      <c r="BP1880" s="50"/>
      <c r="BQ1880" s="50"/>
      <c r="BR1880" s="50"/>
      <c r="BS1880" s="50"/>
      <c r="BT1880" s="50"/>
      <c r="BU1880" s="50"/>
      <c r="BV1880" s="50"/>
      <c r="BW1880" s="50"/>
      <c r="BX1880" s="50"/>
      <c r="BY1880" s="50"/>
      <c r="BZ1880" s="50"/>
      <c r="CA1880" s="50"/>
      <c r="CB1880" s="50"/>
      <c r="CC1880" s="50"/>
      <c r="CD1880" s="50"/>
      <c r="CE1880" s="50"/>
      <c r="CF1880" s="50"/>
      <c r="CG1880" s="50"/>
      <c r="CH1880" s="50"/>
      <c r="CI1880" s="50"/>
      <c r="CJ1880" s="50"/>
      <c r="CK1880" s="50"/>
      <c r="CL1880" s="50"/>
      <c r="CM1880" s="50"/>
      <c r="CN1880" s="50"/>
      <c r="CO1880" s="50"/>
      <c r="CP1880" s="50"/>
      <c r="CQ1880" s="50"/>
      <c r="CR1880" s="50"/>
      <c r="CS1880" s="50"/>
      <c r="CT1880" s="50"/>
      <c r="CU1880" s="50"/>
      <c r="CV1880" s="50"/>
      <c r="CW1880" s="50"/>
      <c r="CX1880" s="50"/>
      <c r="CY1880" s="50"/>
      <c r="CZ1880" s="50"/>
      <c r="DA1880" s="50"/>
      <c r="DB1880" s="50"/>
      <c r="DC1880" s="50"/>
      <c r="DD1880" s="50"/>
      <c r="DE1880" s="50"/>
      <c r="DF1880" s="50"/>
      <c r="DG1880" s="50"/>
      <c r="DH1880" s="50"/>
      <c r="DI1880" s="50"/>
      <c r="DJ1880" s="50"/>
      <c r="DK1880" s="50"/>
      <c r="DL1880" s="50"/>
      <c r="DM1880" s="50"/>
      <c r="DN1880" s="50"/>
      <c r="DO1880" s="50"/>
      <c r="DP1880" s="50"/>
      <c r="DQ1880" s="50"/>
      <c r="DR1880" s="50"/>
      <c r="DS1880" s="50"/>
      <c r="DT1880" s="50"/>
      <c r="DU1880" s="50"/>
      <c r="DV1880" s="50"/>
      <c r="DW1880" s="50"/>
      <c r="DX1880" s="50"/>
      <c r="DY1880" s="50"/>
      <c r="DZ1880" s="50"/>
      <c r="EA1880" s="50"/>
      <c r="EB1880" s="50"/>
      <c r="EC1880" s="50"/>
      <c r="ED1880" s="50"/>
      <c r="EE1880" s="50"/>
      <c r="EF1880" s="50"/>
      <c r="EG1880" s="50"/>
    </row>
    <row r="1881" spans="1:137" s="45" customFormat="1" x14ac:dyDescent="0.25">
      <c r="A1881" s="47" t="s">
        <v>17</v>
      </c>
      <c r="B1881" s="53"/>
      <c r="D1881" s="92">
        <v>24</v>
      </c>
      <c r="E1881" s="53" t="s">
        <v>172</v>
      </c>
      <c r="F1881" s="52">
        <f>IF(ISERROR(VLOOKUP(E1881,naics!A:B,2,FALSE)), 5, (VLOOKUP(E1881,naics!A:B,2,FALSE)))</f>
        <v>71399</v>
      </c>
      <c r="G1881" s="87">
        <v>43987</v>
      </c>
      <c r="H1881" s="87">
        <v>43966</v>
      </c>
      <c r="J1881" s="58"/>
      <c r="K1881" s="87" t="s">
        <v>62155</v>
      </c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50"/>
      <c r="AB1881" s="50"/>
      <c r="AC1881" s="50"/>
      <c r="AD1881" s="50"/>
      <c r="AE1881" s="50"/>
      <c r="AF1881" s="50"/>
      <c r="AG1881" s="50"/>
      <c r="AH1881" s="50"/>
      <c r="AI1881" s="50"/>
      <c r="AJ1881" s="50"/>
      <c r="AK1881" s="50"/>
      <c r="AL1881" s="50"/>
      <c r="AM1881" s="50"/>
      <c r="AN1881" s="50"/>
      <c r="AO1881" s="50"/>
      <c r="AP1881" s="50"/>
      <c r="AQ1881" s="50"/>
      <c r="AR1881" s="50"/>
      <c r="AS1881" s="50"/>
      <c r="AT1881" s="50"/>
      <c r="AU1881" s="50"/>
      <c r="AV1881" s="50"/>
      <c r="AW1881" s="50"/>
      <c r="AX1881" s="50"/>
      <c r="AY1881" s="50"/>
      <c r="AZ1881" s="50"/>
      <c r="BA1881" s="50"/>
      <c r="BB1881" s="50"/>
      <c r="BC1881" s="50"/>
      <c r="BD1881" s="50"/>
      <c r="BE1881" s="50"/>
      <c r="BF1881" s="50"/>
      <c r="BG1881" s="50"/>
      <c r="BH1881" s="50"/>
      <c r="BI1881" s="50"/>
      <c r="BJ1881" s="50"/>
      <c r="BK1881" s="50"/>
      <c r="BL1881" s="50"/>
      <c r="BM1881" s="50"/>
      <c r="BN1881" s="50"/>
      <c r="BO1881" s="50"/>
      <c r="BP1881" s="50"/>
      <c r="BQ1881" s="50"/>
      <c r="BR1881" s="50"/>
      <c r="BS1881" s="50"/>
      <c r="BT1881" s="50"/>
      <c r="BU1881" s="50"/>
      <c r="BV1881" s="50"/>
      <c r="BW1881" s="50"/>
      <c r="BX1881" s="50"/>
      <c r="BY1881" s="50"/>
      <c r="BZ1881" s="50"/>
      <c r="CA1881" s="50"/>
      <c r="CB1881" s="50"/>
      <c r="CC1881" s="50"/>
      <c r="CD1881" s="50"/>
      <c r="CE1881" s="50"/>
      <c r="CF1881" s="50"/>
      <c r="CG1881" s="50"/>
      <c r="CH1881" s="50"/>
      <c r="CI1881" s="50"/>
      <c r="CJ1881" s="50"/>
      <c r="CK1881" s="50"/>
      <c r="CL1881" s="50"/>
      <c r="CM1881" s="50"/>
      <c r="CN1881" s="50"/>
      <c r="CO1881" s="50"/>
      <c r="CP1881" s="50"/>
      <c r="CQ1881" s="50"/>
      <c r="CR1881" s="50"/>
      <c r="CS1881" s="50"/>
      <c r="CT1881" s="50"/>
      <c r="CU1881" s="50"/>
      <c r="CV1881" s="50"/>
      <c r="CW1881" s="50"/>
      <c r="CX1881" s="50"/>
      <c r="CY1881" s="50"/>
      <c r="CZ1881" s="50"/>
      <c r="DA1881" s="50"/>
      <c r="DB1881" s="50"/>
      <c r="DC1881" s="50"/>
      <c r="DD1881" s="50"/>
      <c r="DE1881" s="50"/>
      <c r="DF1881" s="50"/>
      <c r="DG1881" s="50"/>
      <c r="DH1881" s="50"/>
      <c r="DI1881" s="50"/>
      <c r="DJ1881" s="50"/>
      <c r="DK1881" s="50"/>
      <c r="DL1881" s="50"/>
      <c r="DM1881" s="50"/>
      <c r="DN1881" s="50"/>
      <c r="DO1881" s="50"/>
      <c r="DP1881" s="50"/>
      <c r="DQ1881" s="50"/>
      <c r="DR1881" s="50"/>
      <c r="DS1881" s="50"/>
      <c r="DT1881" s="50"/>
      <c r="DU1881" s="50"/>
      <c r="DV1881" s="50"/>
      <c r="DW1881" s="50"/>
      <c r="DX1881" s="50"/>
      <c r="DY1881" s="50"/>
      <c r="DZ1881" s="50"/>
      <c r="EA1881" s="50"/>
      <c r="EB1881" s="50"/>
      <c r="EC1881" s="50"/>
      <c r="ED1881" s="50"/>
      <c r="EE1881" s="50"/>
      <c r="EF1881" s="50"/>
      <c r="EG1881" s="50"/>
    </row>
    <row r="1882" spans="1:137" s="45" customFormat="1" x14ac:dyDescent="0.25">
      <c r="A1882" s="47" t="s">
        <v>17</v>
      </c>
      <c r="B1882" s="53"/>
      <c r="D1882" s="92">
        <v>24</v>
      </c>
      <c r="E1882" s="53" t="s">
        <v>157</v>
      </c>
      <c r="F1882" s="52">
        <f>IF(ISERROR(VLOOKUP(E1882,naics!A:B,2,FALSE)), 5, (VLOOKUP(E1882,naics!A:B,2,FALSE)))</f>
        <v>5</v>
      </c>
      <c r="G1882" s="87">
        <v>43987</v>
      </c>
      <c r="H1882" s="87">
        <v>43966</v>
      </c>
      <c r="I1882" s="45" t="s">
        <v>62690</v>
      </c>
      <c r="J1882" s="58"/>
      <c r="K1882" s="87" t="s">
        <v>62155</v>
      </c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50"/>
      <c r="AB1882" s="50"/>
      <c r="AC1882" s="50"/>
      <c r="AD1882" s="50"/>
      <c r="AE1882" s="50"/>
      <c r="AF1882" s="50"/>
      <c r="AG1882" s="50"/>
      <c r="AH1882" s="50"/>
      <c r="AI1882" s="50"/>
      <c r="AJ1882" s="50"/>
      <c r="AK1882" s="50"/>
      <c r="AL1882" s="50"/>
      <c r="AM1882" s="50"/>
      <c r="AN1882" s="50"/>
      <c r="AO1882" s="50"/>
      <c r="AP1882" s="50"/>
      <c r="AQ1882" s="50"/>
      <c r="AR1882" s="50"/>
      <c r="AS1882" s="50"/>
      <c r="AT1882" s="50"/>
      <c r="AU1882" s="50"/>
      <c r="AV1882" s="50"/>
      <c r="AW1882" s="50"/>
      <c r="AX1882" s="50"/>
      <c r="AY1882" s="50"/>
      <c r="AZ1882" s="50"/>
      <c r="BA1882" s="50"/>
      <c r="BB1882" s="50"/>
      <c r="BC1882" s="50"/>
      <c r="BD1882" s="50"/>
      <c r="BE1882" s="50"/>
      <c r="BF1882" s="50"/>
      <c r="BG1882" s="50"/>
      <c r="BH1882" s="50"/>
      <c r="BI1882" s="50"/>
      <c r="BJ1882" s="50"/>
      <c r="BK1882" s="50"/>
      <c r="BL1882" s="50"/>
      <c r="BM1882" s="50"/>
      <c r="BN1882" s="50"/>
      <c r="BO1882" s="50"/>
      <c r="BP1882" s="50"/>
      <c r="BQ1882" s="50"/>
      <c r="BR1882" s="50"/>
      <c r="BS1882" s="50"/>
      <c r="BT1882" s="50"/>
      <c r="BU1882" s="50"/>
      <c r="BV1882" s="50"/>
      <c r="BW1882" s="50"/>
      <c r="BX1882" s="50"/>
      <c r="BY1882" s="50"/>
      <c r="BZ1882" s="50"/>
      <c r="CA1882" s="50"/>
      <c r="CB1882" s="50"/>
      <c r="CC1882" s="50"/>
      <c r="CD1882" s="50"/>
      <c r="CE1882" s="50"/>
      <c r="CF1882" s="50"/>
      <c r="CG1882" s="50"/>
      <c r="CH1882" s="50"/>
      <c r="CI1882" s="50"/>
      <c r="CJ1882" s="50"/>
      <c r="CK1882" s="50"/>
      <c r="CL1882" s="50"/>
      <c r="CM1882" s="50"/>
      <c r="CN1882" s="50"/>
      <c r="CO1882" s="50"/>
      <c r="CP1882" s="50"/>
      <c r="CQ1882" s="50"/>
      <c r="CR1882" s="50"/>
      <c r="CS1882" s="50"/>
      <c r="CT1882" s="50"/>
      <c r="CU1882" s="50"/>
      <c r="CV1882" s="50"/>
      <c r="CW1882" s="50"/>
      <c r="CX1882" s="50"/>
      <c r="CY1882" s="50"/>
      <c r="CZ1882" s="50"/>
      <c r="DA1882" s="50"/>
      <c r="DB1882" s="50"/>
      <c r="DC1882" s="50"/>
      <c r="DD1882" s="50"/>
      <c r="DE1882" s="50"/>
      <c r="DF1882" s="50"/>
      <c r="DG1882" s="50"/>
      <c r="DH1882" s="50"/>
      <c r="DI1882" s="50"/>
      <c r="DJ1882" s="50"/>
      <c r="DK1882" s="50"/>
      <c r="DL1882" s="50"/>
      <c r="DM1882" s="50"/>
      <c r="DN1882" s="50"/>
      <c r="DO1882" s="50"/>
      <c r="DP1882" s="50"/>
      <c r="DQ1882" s="50"/>
      <c r="DR1882" s="50"/>
      <c r="DS1882" s="50"/>
      <c r="DT1882" s="50"/>
      <c r="DU1882" s="50"/>
      <c r="DV1882" s="50"/>
      <c r="DW1882" s="50"/>
      <c r="DX1882" s="50"/>
      <c r="DY1882" s="50"/>
      <c r="DZ1882" s="50"/>
      <c r="EA1882" s="50"/>
      <c r="EB1882" s="50"/>
      <c r="EC1882" s="50"/>
      <c r="ED1882" s="50"/>
      <c r="EE1882" s="50"/>
      <c r="EF1882" s="50"/>
      <c r="EG1882" s="50"/>
    </row>
    <row r="1883" spans="1:137" s="45" customFormat="1" x14ac:dyDescent="0.25">
      <c r="A1883" s="47" t="s">
        <v>17</v>
      </c>
      <c r="B1883" s="53"/>
      <c r="D1883" s="92">
        <v>24</v>
      </c>
      <c r="E1883" s="53" t="s">
        <v>62164</v>
      </c>
      <c r="F1883" s="52">
        <f>IF(ISERROR(VLOOKUP(E1883,naics!A:B,2,FALSE)), 5, (VLOOKUP(E1883,naics!A:B,2,FALSE)))</f>
        <v>722</v>
      </c>
      <c r="G1883" s="87">
        <v>43987</v>
      </c>
      <c r="H1883" s="87">
        <v>43966</v>
      </c>
      <c r="I1883" s="45" t="s">
        <v>62252</v>
      </c>
      <c r="J1883" s="58"/>
      <c r="K1883" s="87" t="s">
        <v>62155</v>
      </c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50"/>
      <c r="AB1883" s="50"/>
      <c r="AC1883" s="50"/>
      <c r="AD1883" s="50"/>
      <c r="AE1883" s="50"/>
      <c r="AF1883" s="50"/>
      <c r="AG1883" s="50"/>
      <c r="AH1883" s="50"/>
      <c r="AI1883" s="50"/>
      <c r="AJ1883" s="50"/>
      <c r="AK1883" s="50"/>
      <c r="AL1883" s="50"/>
      <c r="AM1883" s="50"/>
      <c r="AN1883" s="50"/>
      <c r="AO1883" s="50"/>
      <c r="AP1883" s="50"/>
      <c r="AQ1883" s="50"/>
      <c r="AR1883" s="50"/>
      <c r="AS1883" s="50"/>
      <c r="AT1883" s="50"/>
      <c r="AU1883" s="50"/>
      <c r="AV1883" s="50"/>
      <c r="AW1883" s="50"/>
      <c r="AX1883" s="50"/>
      <c r="AY1883" s="50"/>
      <c r="AZ1883" s="50"/>
      <c r="BA1883" s="50"/>
      <c r="BB1883" s="50"/>
      <c r="BC1883" s="50"/>
      <c r="BD1883" s="50"/>
      <c r="BE1883" s="50"/>
      <c r="BF1883" s="50"/>
      <c r="BG1883" s="50"/>
      <c r="BH1883" s="50"/>
      <c r="BI1883" s="50"/>
      <c r="BJ1883" s="50"/>
      <c r="BK1883" s="50"/>
      <c r="BL1883" s="50"/>
      <c r="BM1883" s="50"/>
      <c r="BN1883" s="50"/>
      <c r="BO1883" s="50"/>
      <c r="BP1883" s="50"/>
      <c r="BQ1883" s="50"/>
      <c r="BR1883" s="50"/>
      <c r="BS1883" s="50"/>
      <c r="BT1883" s="50"/>
      <c r="BU1883" s="50"/>
      <c r="BV1883" s="50"/>
      <c r="BW1883" s="50"/>
      <c r="BX1883" s="50"/>
      <c r="BY1883" s="50"/>
      <c r="BZ1883" s="50"/>
      <c r="CA1883" s="50"/>
      <c r="CB1883" s="50"/>
      <c r="CC1883" s="50"/>
      <c r="CD1883" s="50"/>
      <c r="CE1883" s="50"/>
      <c r="CF1883" s="50"/>
      <c r="CG1883" s="50"/>
      <c r="CH1883" s="50"/>
      <c r="CI1883" s="50"/>
      <c r="CJ1883" s="50"/>
      <c r="CK1883" s="50"/>
      <c r="CL1883" s="50"/>
      <c r="CM1883" s="50"/>
      <c r="CN1883" s="50"/>
      <c r="CO1883" s="50"/>
      <c r="CP1883" s="50"/>
      <c r="CQ1883" s="50"/>
      <c r="CR1883" s="50"/>
      <c r="CS1883" s="50"/>
      <c r="CT1883" s="50"/>
      <c r="CU1883" s="50"/>
      <c r="CV1883" s="50"/>
      <c r="CW1883" s="50"/>
      <c r="CX1883" s="50"/>
      <c r="CY1883" s="50"/>
      <c r="CZ1883" s="50"/>
      <c r="DA1883" s="50"/>
      <c r="DB1883" s="50"/>
      <c r="DC1883" s="50"/>
      <c r="DD1883" s="50"/>
      <c r="DE1883" s="50"/>
      <c r="DF1883" s="50"/>
      <c r="DG1883" s="50"/>
      <c r="DH1883" s="50"/>
      <c r="DI1883" s="50"/>
      <c r="DJ1883" s="50"/>
      <c r="DK1883" s="50"/>
      <c r="DL1883" s="50"/>
      <c r="DM1883" s="50"/>
      <c r="DN1883" s="50"/>
      <c r="DO1883" s="50"/>
      <c r="DP1883" s="50"/>
      <c r="DQ1883" s="50"/>
      <c r="DR1883" s="50"/>
      <c r="DS1883" s="50"/>
      <c r="DT1883" s="50"/>
      <c r="DU1883" s="50"/>
      <c r="DV1883" s="50"/>
      <c r="DW1883" s="50"/>
      <c r="DX1883" s="50"/>
      <c r="DY1883" s="50"/>
      <c r="DZ1883" s="50"/>
      <c r="EA1883" s="50"/>
      <c r="EB1883" s="50"/>
      <c r="EC1883" s="50"/>
      <c r="ED1883" s="50"/>
      <c r="EE1883" s="50"/>
      <c r="EF1883" s="50"/>
      <c r="EG1883" s="50"/>
    </row>
    <row r="1884" spans="1:137" s="45" customFormat="1" x14ac:dyDescent="0.25">
      <c r="A1884" s="47" t="s">
        <v>23</v>
      </c>
      <c r="B1884" s="52" t="s">
        <v>123</v>
      </c>
      <c r="C1884" s="52">
        <f>IF(ISERROR(VLOOKUP(B1884, fips!$D:$E,2, FALSE)),"",(VLOOKUP(B1884,fips!$D:$E,2,FALSE)))</f>
        <v>25025</v>
      </c>
      <c r="D1884" s="92">
        <v>25</v>
      </c>
      <c r="E1884" s="53" t="s">
        <v>157</v>
      </c>
      <c r="F1884" s="52">
        <f>IF(ISERROR(VLOOKUP(E1884,naics!A:B,2,FALSE)), 5, (VLOOKUP(E1884,naics!A:B,2,FALSE)))</f>
        <v>5</v>
      </c>
      <c r="G1884" s="87">
        <v>43983</v>
      </c>
      <c r="H1884" s="87">
        <v>43969</v>
      </c>
      <c r="I1884" s="59" t="s">
        <v>67</v>
      </c>
      <c r="J1884" s="58"/>
      <c r="K1884" s="87" t="s">
        <v>62155</v>
      </c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50"/>
      <c r="AB1884" s="50"/>
      <c r="AC1884" s="50"/>
      <c r="AD1884" s="50"/>
      <c r="AE1884" s="50"/>
      <c r="AF1884" s="50"/>
      <c r="AG1884" s="50"/>
      <c r="AH1884" s="50"/>
      <c r="AI1884" s="50"/>
      <c r="AJ1884" s="50"/>
      <c r="AK1884" s="50"/>
      <c r="AL1884" s="50"/>
      <c r="AM1884" s="50"/>
      <c r="AN1884" s="50"/>
      <c r="AO1884" s="50"/>
      <c r="AP1884" s="50"/>
      <c r="AQ1884" s="50"/>
      <c r="AR1884" s="50"/>
      <c r="AS1884" s="50"/>
      <c r="AT1884" s="50"/>
      <c r="AU1884" s="50"/>
      <c r="AV1884" s="50"/>
      <c r="AW1884" s="50"/>
      <c r="AX1884" s="50"/>
      <c r="AY1884" s="50"/>
      <c r="AZ1884" s="50"/>
      <c r="BA1884" s="50"/>
      <c r="BB1884" s="50"/>
      <c r="BC1884" s="50"/>
      <c r="BD1884" s="50"/>
      <c r="BE1884" s="50"/>
      <c r="BF1884" s="50"/>
      <c r="BG1884" s="50"/>
      <c r="BH1884" s="50"/>
      <c r="BI1884" s="50"/>
      <c r="BJ1884" s="50"/>
      <c r="BK1884" s="50"/>
      <c r="BL1884" s="50"/>
      <c r="BM1884" s="50"/>
      <c r="BN1884" s="50"/>
      <c r="BO1884" s="50"/>
      <c r="BP1884" s="50"/>
      <c r="BQ1884" s="50"/>
      <c r="BR1884" s="50"/>
      <c r="BS1884" s="50"/>
      <c r="BT1884" s="50"/>
      <c r="BU1884" s="50"/>
      <c r="BV1884" s="50"/>
      <c r="BW1884" s="50"/>
      <c r="BX1884" s="50"/>
      <c r="BY1884" s="50"/>
      <c r="BZ1884" s="50"/>
      <c r="CA1884" s="50"/>
      <c r="CB1884" s="50"/>
      <c r="CC1884" s="50"/>
      <c r="CD1884" s="50"/>
      <c r="CE1884" s="50"/>
      <c r="CF1884" s="50"/>
      <c r="CG1884" s="50"/>
      <c r="CH1884" s="50"/>
      <c r="CI1884" s="50"/>
      <c r="CJ1884" s="50"/>
      <c r="CK1884" s="50"/>
      <c r="CL1884" s="50"/>
      <c r="CM1884" s="50"/>
      <c r="CN1884" s="50"/>
      <c r="CO1884" s="50"/>
      <c r="CP1884" s="50"/>
      <c r="CQ1884" s="50"/>
      <c r="CR1884" s="50"/>
      <c r="CS1884" s="50"/>
      <c r="CT1884" s="50"/>
      <c r="CU1884" s="50"/>
      <c r="CV1884" s="50"/>
      <c r="CW1884" s="50"/>
      <c r="CX1884" s="50"/>
      <c r="CY1884" s="50"/>
      <c r="CZ1884" s="50"/>
      <c r="DA1884" s="50"/>
      <c r="DB1884" s="50"/>
      <c r="DC1884" s="50"/>
      <c r="DD1884" s="50"/>
      <c r="DE1884" s="50"/>
      <c r="DF1884" s="50"/>
      <c r="DG1884" s="50"/>
      <c r="DH1884" s="50"/>
      <c r="DI1884" s="50"/>
      <c r="DJ1884" s="50"/>
      <c r="DK1884" s="50"/>
      <c r="DL1884" s="50"/>
      <c r="DM1884" s="50"/>
      <c r="DN1884" s="50"/>
      <c r="DO1884" s="50"/>
      <c r="DP1884" s="50"/>
      <c r="DQ1884" s="50"/>
      <c r="DR1884" s="50"/>
      <c r="DS1884" s="50"/>
      <c r="DT1884" s="50"/>
      <c r="DU1884" s="50"/>
      <c r="DV1884" s="50"/>
      <c r="DW1884" s="50"/>
      <c r="DX1884" s="50"/>
      <c r="DY1884" s="50"/>
      <c r="DZ1884" s="50"/>
      <c r="EA1884" s="50"/>
      <c r="EB1884" s="50"/>
      <c r="EC1884" s="50"/>
      <c r="ED1884" s="50"/>
      <c r="EE1884" s="50"/>
      <c r="EF1884" s="50"/>
      <c r="EG1884" s="50"/>
    </row>
    <row r="1885" spans="1:137" s="45" customFormat="1" x14ac:dyDescent="0.25">
      <c r="A1885" s="47" t="s">
        <v>23</v>
      </c>
      <c r="B1885" s="52"/>
      <c r="C1885" s="52" t="str">
        <f>IF(ISERROR(VLOOKUP(B1885, fips!$D:$E,2, FALSE)),"",(VLOOKUP(B1885,fips!$D:$E,2,FALSE)))</f>
        <v/>
      </c>
      <c r="D1885" s="92">
        <v>25</v>
      </c>
      <c r="E1885" s="53" t="s">
        <v>62131</v>
      </c>
      <c r="F1885" s="52">
        <f>IF(ISERROR(VLOOKUP(E1885,naics!A:B,2,FALSE)), 5, (VLOOKUP(E1885,naics!A:B,2,FALSE)))</f>
        <v>8131</v>
      </c>
      <c r="G1885" s="87">
        <v>43969</v>
      </c>
      <c r="H1885" s="87">
        <v>43969</v>
      </c>
      <c r="I1885" s="59"/>
      <c r="J1885" s="58"/>
      <c r="K1885" s="87" t="s">
        <v>62155</v>
      </c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50"/>
      <c r="AB1885" s="50"/>
      <c r="AC1885" s="50"/>
      <c r="AD1885" s="50"/>
      <c r="AE1885" s="50"/>
      <c r="AF1885" s="50"/>
      <c r="AG1885" s="50"/>
      <c r="AH1885" s="50"/>
      <c r="AI1885" s="50"/>
      <c r="AJ1885" s="50"/>
      <c r="AK1885" s="50"/>
      <c r="AL1885" s="50"/>
      <c r="AM1885" s="50"/>
      <c r="AN1885" s="50"/>
      <c r="AO1885" s="50"/>
      <c r="AP1885" s="50"/>
      <c r="AQ1885" s="50"/>
      <c r="AR1885" s="50"/>
      <c r="AS1885" s="50"/>
      <c r="AT1885" s="50"/>
      <c r="AU1885" s="50"/>
      <c r="AV1885" s="50"/>
      <c r="AW1885" s="50"/>
      <c r="AX1885" s="50"/>
      <c r="AY1885" s="50"/>
      <c r="AZ1885" s="50"/>
      <c r="BA1885" s="50"/>
      <c r="BB1885" s="50"/>
      <c r="BC1885" s="50"/>
      <c r="BD1885" s="50"/>
      <c r="BE1885" s="50"/>
      <c r="BF1885" s="50"/>
      <c r="BG1885" s="50"/>
      <c r="BH1885" s="50"/>
      <c r="BI1885" s="50"/>
      <c r="BJ1885" s="50"/>
      <c r="BK1885" s="50"/>
      <c r="BL1885" s="50"/>
      <c r="BM1885" s="50"/>
      <c r="BN1885" s="50"/>
      <c r="BO1885" s="50"/>
      <c r="BP1885" s="50"/>
      <c r="BQ1885" s="50"/>
      <c r="BR1885" s="50"/>
      <c r="BS1885" s="50"/>
      <c r="BT1885" s="50"/>
      <c r="BU1885" s="50"/>
      <c r="BV1885" s="50"/>
      <c r="BW1885" s="50"/>
      <c r="BX1885" s="50"/>
      <c r="BY1885" s="50"/>
      <c r="BZ1885" s="50"/>
      <c r="CA1885" s="50"/>
      <c r="CB1885" s="50"/>
      <c r="CC1885" s="50"/>
      <c r="CD1885" s="50"/>
      <c r="CE1885" s="50"/>
      <c r="CF1885" s="50"/>
      <c r="CG1885" s="50"/>
      <c r="CH1885" s="50"/>
      <c r="CI1885" s="50"/>
      <c r="CJ1885" s="50"/>
      <c r="CK1885" s="50"/>
      <c r="CL1885" s="50"/>
      <c r="CM1885" s="50"/>
      <c r="CN1885" s="50"/>
      <c r="CO1885" s="50"/>
      <c r="CP1885" s="50"/>
      <c r="CQ1885" s="50"/>
      <c r="CR1885" s="50"/>
      <c r="CS1885" s="50"/>
      <c r="CT1885" s="50"/>
      <c r="CU1885" s="50"/>
      <c r="CV1885" s="50"/>
      <c r="CW1885" s="50"/>
      <c r="CX1885" s="50"/>
      <c r="CY1885" s="50"/>
      <c r="CZ1885" s="50"/>
      <c r="DA1885" s="50"/>
      <c r="DB1885" s="50"/>
      <c r="DC1885" s="50"/>
      <c r="DD1885" s="50"/>
      <c r="DE1885" s="50"/>
      <c r="DF1885" s="50"/>
      <c r="DG1885" s="50"/>
      <c r="DH1885" s="50"/>
      <c r="DI1885" s="50"/>
      <c r="DJ1885" s="50"/>
      <c r="DK1885" s="50"/>
      <c r="DL1885" s="50"/>
      <c r="DM1885" s="50"/>
      <c r="DN1885" s="50"/>
      <c r="DO1885" s="50"/>
      <c r="DP1885" s="50"/>
      <c r="DQ1885" s="50"/>
      <c r="DR1885" s="50"/>
      <c r="DS1885" s="50"/>
      <c r="DT1885" s="50"/>
      <c r="DU1885" s="50"/>
      <c r="DV1885" s="50"/>
      <c r="DW1885" s="50"/>
      <c r="DX1885" s="50"/>
      <c r="DY1885" s="50"/>
      <c r="DZ1885" s="50"/>
      <c r="EA1885" s="50"/>
      <c r="EB1885" s="50"/>
      <c r="EC1885" s="50"/>
      <c r="ED1885" s="50"/>
      <c r="EE1885" s="50"/>
      <c r="EF1885" s="50"/>
      <c r="EG1885" s="50"/>
    </row>
    <row r="1886" spans="1:137" s="45" customFormat="1" x14ac:dyDescent="0.25">
      <c r="A1886" s="47" t="s">
        <v>23</v>
      </c>
      <c r="B1886" s="52"/>
      <c r="C1886" s="52" t="str">
        <f>IF(ISERROR(VLOOKUP(B1886, fips!$D:$E,2, FALSE)),"",(VLOOKUP(B1886,fips!$D:$E,2,FALSE)))</f>
        <v/>
      </c>
      <c r="D1886" s="92">
        <v>25</v>
      </c>
      <c r="E1886" s="53" t="s">
        <v>176</v>
      </c>
      <c r="F1886" s="52">
        <f>IF(ISERROR(VLOOKUP(E1886,naics!A:B,2,FALSE)), 5, (VLOOKUP(E1886,naics!A:B,2,FALSE)))</f>
        <v>23</v>
      </c>
      <c r="G1886" s="87">
        <v>43969</v>
      </c>
      <c r="H1886" s="87">
        <v>43969</v>
      </c>
      <c r="I1886" s="59"/>
      <c r="J1886" s="58"/>
      <c r="K1886" s="87" t="s">
        <v>62155</v>
      </c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50"/>
      <c r="AB1886" s="50"/>
      <c r="AC1886" s="50"/>
      <c r="AD1886" s="50"/>
      <c r="AE1886" s="50"/>
      <c r="AF1886" s="50"/>
      <c r="AG1886" s="50"/>
      <c r="AH1886" s="50"/>
      <c r="AI1886" s="50"/>
      <c r="AJ1886" s="50"/>
      <c r="AK1886" s="50"/>
      <c r="AL1886" s="50"/>
      <c r="AM1886" s="50"/>
      <c r="AN1886" s="50"/>
      <c r="AO1886" s="50"/>
      <c r="AP1886" s="50"/>
      <c r="AQ1886" s="50"/>
      <c r="AR1886" s="50"/>
      <c r="AS1886" s="50"/>
      <c r="AT1886" s="50"/>
      <c r="AU1886" s="50"/>
      <c r="AV1886" s="50"/>
      <c r="AW1886" s="50"/>
      <c r="AX1886" s="50"/>
      <c r="AY1886" s="50"/>
      <c r="AZ1886" s="50"/>
      <c r="BA1886" s="50"/>
      <c r="BB1886" s="50"/>
      <c r="BC1886" s="50"/>
      <c r="BD1886" s="50"/>
      <c r="BE1886" s="50"/>
      <c r="BF1886" s="50"/>
      <c r="BG1886" s="50"/>
      <c r="BH1886" s="50"/>
      <c r="BI1886" s="50"/>
      <c r="BJ1886" s="50"/>
      <c r="BK1886" s="50"/>
      <c r="BL1886" s="50"/>
      <c r="BM1886" s="50"/>
      <c r="BN1886" s="50"/>
      <c r="BO1886" s="50"/>
      <c r="BP1886" s="50"/>
      <c r="BQ1886" s="50"/>
      <c r="BR1886" s="50"/>
      <c r="BS1886" s="50"/>
      <c r="BT1886" s="50"/>
      <c r="BU1886" s="50"/>
      <c r="BV1886" s="50"/>
      <c r="BW1886" s="50"/>
      <c r="BX1886" s="50"/>
      <c r="BY1886" s="50"/>
      <c r="BZ1886" s="50"/>
      <c r="CA1886" s="50"/>
      <c r="CB1886" s="50"/>
      <c r="CC1886" s="50"/>
      <c r="CD1886" s="50"/>
      <c r="CE1886" s="50"/>
      <c r="CF1886" s="50"/>
      <c r="CG1886" s="50"/>
      <c r="CH1886" s="50"/>
      <c r="CI1886" s="50"/>
      <c r="CJ1886" s="50"/>
      <c r="CK1886" s="50"/>
      <c r="CL1886" s="50"/>
      <c r="CM1886" s="50"/>
      <c r="CN1886" s="50"/>
      <c r="CO1886" s="50"/>
      <c r="CP1886" s="50"/>
      <c r="CQ1886" s="50"/>
      <c r="CR1886" s="50"/>
      <c r="CS1886" s="50"/>
      <c r="CT1886" s="50"/>
      <c r="CU1886" s="50"/>
      <c r="CV1886" s="50"/>
      <c r="CW1886" s="50"/>
      <c r="CX1886" s="50"/>
      <c r="CY1886" s="50"/>
      <c r="CZ1886" s="50"/>
      <c r="DA1886" s="50"/>
      <c r="DB1886" s="50"/>
      <c r="DC1886" s="50"/>
      <c r="DD1886" s="50"/>
      <c r="DE1886" s="50"/>
      <c r="DF1886" s="50"/>
      <c r="DG1886" s="50"/>
      <c r="DH1886" s="50"/>
      <c r="DI1886" s="50"/>
      <c r="DJ1886" s="50"/>
      <c r="DK1886" s="50"/>
      <c r="DL1886" s="50"/>
      <c r="DM1886" s="50"/>
      <c r="DN1886" s="50"/>
      <c r="DO1886" s="50"/>
      <c r="DP1886" s="50"/>
      <c r="DQ1886" s="50"/>
      <c r="DR1886" s="50"/>
      <c r="DS1886" s="50"/>
      <c r="DT1886" s="50"/>
      <c r="DU1886" s="50"/>
      <c r="DV1886" s="50"/>
      <c r="DW1886" s="50"/>
      <c r="DX1886" s="50"/>
      <c r="DY1886" s="50"/>
      <c r="DZ1886" s="50"/>
      <c r="EA1886" s="50"/>
      <c r="EB1886" s="50"/>
      <c r="EC1886" s="50"/>
      <c r="ED1886" s="50"/>
      <c r="EE1886" s="50"/>
      <c r="EF1886" s="50"/>
      <c r="EG1886" s="50"/>
    </row>
    <row r="1887" spans="1:137" s="45" customFormat="1" x14ac:dyDescent="0.25">
      <c r="A1887" s="47" t="s">
        <v>23</v>
      </c>
      <c r="B1887" s="52"/>
      <c r="C1887" s="52" t="str">
        <f>IF(ISERROR(VLOOKUP(B1887, fips!$D:$E,2, FALSE)),"",(VLOOKUP(B1887,fips!$D:$E,2,FALSE)))</f>
        <v/>
      </c>
      <c r="D1887" s="92">
        <v>25</v>
      </c>
      <c r="E1887" s="53" t="s">
        <v>133</v>
      </c>
      <c r="F1887" s="52">
        <f>IF(ISERROR(VLOOKUP(E1887,naics!A:B,2,FALSE)), 5, (VLOOKUP(E1887,naics!A:B,2,FALSE)))</f>
        <v>3</v>
      </c>
      <c r="G1887" s="87">
        <v>43969</v>
      </c>
      <c r="H1887" s="87">
        <v>43969</v>
      </c>
      <c r="I1887" s="59"/>
      <c r="J1887" s="58"/>
      <c r="K1887" s="87" t="s">
        <v>62155</v>
      </c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50"/>
      <c r="AB1887" s="50"/>
      <c r="AC1887" s="50"/>
      <c r="AD1887" s="50"/>
      <c r="AE1887" s="50"/>
      <c r="AF1887" s="50"/>
      <c r="AG1887" s="50"/>
      <c r="AH1887" s="50"/>
      <c r="AI1887" s="50"/>
      <c r="AJ1887" s="50"/>
      <c r="AK1887" s="50"/>
      <c r="AL1887" s="50"/>
      <c r="AM1887" s="50"/>
      <c r="AN1887" s="50"/>
      <c r="AO1887" s="50"/>
      <c r="AP1887" s="50"/>
      <c r="AQ1887" s="50"/>
      <c r="AR1887" s="50"/>
      <c r="AS1887" s="50"/>
      <c r="AT1887" s="50"/>
      <c r="AU1887" s="50"/>
      <c r="AV1887" s="50"/>
      <c r="AW1887" s="50"/>
      <c r="AX1887" s="50"/>
      <c r="AY1887" s="50"/>
      <c r="AZ1887" s="50"/>
      <c r="BA1887" s="50"/>
      <c r="BB1887" s="50"/>
      <c r="BC1887" s="50"/>
      <c r="BD1887" s="50"/>
      <c r="BE1887" s="50"/>
      <c r="BF1887" s="50"/>
      <c r="BG1887" s="50"/>
      <c r="BH1887" s="50"/>
      <c r="BI1887" s="50"/>
      <c r="BJ1887" s="50"/>
      <c r="BK1887" s="50"/>
      <c r="BL1887" s="50"/>
      <c r="BM1887" s="50"/>
      <c r="BN1887" s="50"/>
      <c r="BO1887" s="50"/>
      <c r="BP1887" s="50"/>
      <c r="BQ1887" s="50"/>
      <c r="BR1887" s="50"/>
      <c r="BS1887" s="50"/>
      <c r="BT1887" s="50"/>
      <c r="BU1887" s="50"/>
      <c r="BV1887" s="50"/>
      <c r="BW1887" s="50"/>
      <c r="BX1887" s="50"/>
      <c r="BY1887" s="50"/>
      <c r="BZ1887" s="50"/>
      <c r="CA1887" s="50"/>
      <c r="CB1887" s="50"/>
      <c r="CC1887" s="50"/>
      <c r="CD1887" s="50"/>
      <c r="CE1887" s="50"/>
      <c r="CF1887" s="50"/>
      <c r="CG1887" s="50"/>
      <c r="CH1887" s="50"/>
      <c r="CI1887" s="50"/>
      <c r="CJ1887" s="50"/>
      <c r="CK1887" s="50"/>
      <c r="CL1887" s="50"/>
      <c r="CM1887" s="50"/>
      <c r="CN1887" s="50"/>
      <c r="CO1887" s="50"/>
      <c r="CP1887" s="50"/>
      <c r="CQ1887" s="50"/>
      <c r="CR1887" s="50"/>
      <c r="CS1887" s="50"/>
      <c r="CT1887" s="50"/>
      <c r="CU1887" s="50"/>
      <c r="CV1887" s="50"/>
      <c r="CW1887" s="50"/>
      <c r="CX1887" s="50"/>
      <c r="CY1887" s="50"/>
      <c r="CZ1887" s="50"/>
      <c r="DA1887" s="50"/>
      <c r="DB1887" s="50"/>
      <c r="DC1887" s="50"/>
      <c r="DD1887" s="50"/>
      <c r="DE1887" s="50"/>
      <c r="DF1887" s="50"/>
      <c r="DG1887" s="50"/>
      <c r="DH1887" s="50"/>
      <c r="DI1887" s="50"/>
      <c r="DJ1887" s="50"/>
      <c r="DK1887" s="50"/>
      <c r="DL1887" s="50"/>
      <c r="DM1887" s="50"/>
      <c r="DN1887" s="50"/>
      <c r="DO1887" s="50"/>
      <c r="DP1887" s="50"/>
      <c r="DQ1887" s="50"/>
      <c r="DR1887" s="50"/>
      <c r="DS1887" s="50"/>
      <c r="DT1887" s="50"/>
      <c r="DU1887" s="50"/>
      <c r="DV1887" s="50"/>
      <c r="DW1887" s="50"/>
      <c r="DX1887" s="50"/>
      <c r="DY1887" s="50"/>
      <c r="DZ1887" s="50"/>
      <c r="EA1887" s="50"/>
      <c r="EB1887" s="50"/>
      <c r="EC1887" s="50"/>
      <c r="ED1887" s="50"/>
      <c r="EE1887" s="50"/>
      <c r="EF1887" s="50"/>
      <c r="EG1887" s="50"/>
    </row>
    <row r="1888" spans="1:137" s="45" customFormat="1" x14ac:dyDescent="0.25">
      <c r="A1888" s="47" t="s">
        <v>23</v>
      </c>
      <c r="B1888" s="52"/>
      <c r="C1888" s="52" t="str">
        <f>IF(ISERROR(VLOOKUP(B1888, fips!$D:$E,2, FALSE)),"",(VLOOKUP(B1888,fips!$D:$E,2,FALSE)))</f>
        <v/>
      </c>
      <c r="D1888" s="92">
        <v>25</v>
      </c>
      <c r="E1888" s="53" t="s">
        <v>159</v>
      </c>
      <c r="F1888" s="52">
        <f>IF(ISERROR(VLOOKUP(E1888,naics!A:B,2,FALSE)), 5, (VLOOKUP(E1888,naics!A:B,2,FALSE)))</f>
        <v>811192</v>
      </c>
      <c r="G1888" s="87">
        <v>43976</v>
      </c>
      <c r="H1888" s="87">
        <v>43969</v>
      </c>
      <c r="I1888" s="59"/>
      <c r="J1888" s="58"/>
      <c r="K1888" s="87" t="s">
        <v>62155</v>
      </c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50"/>
      <c r="AB1888" s="50"/>
      <c r="AC1888" s="50"/>
      <c r="AD1888" s="50"/>
      <c r="AE1888" s="50"/>
      <c r="AF1888" s="50"/>
      <c r="AG1888" s="50"/>
      <c r="AH1888" s="50"/>
      <c r="AI1888" s="50"/>
      <c r="AJ1888" s="50"/>
      <c r="AK1888" s="50"/>
      <c r="AL1888" s="50"/>
      <c r="AM1888" s="50"/>
      <c r="AN1888" s="50"/>
      <c r="AO1888" s="50"/>
      <c r="AP1888" s="50"/>
      <c r="AQ1888" s="50"/>
      <c r="AR1888" s="50"/>
      <c r="AS1888" s="50"/>
      <c r="AT1888" s="50"/>
      <c r="AU1888" s="50"/>
      <c r="AV1888" s="50"/>
      <c r="AW1888" s="50"/>
      <c r="AX1888" s="50"/>
      <c r="AY1888" s="50"/>
      <c r="AZ1888" s="50"/>
      <c r="BA1888" s="50"/>
      <c r="BB1888" s="50"/>
      <c r="BC1888" s="50"/>
      <c r="BD1888" s="50"/>
      <c r="BE1888" s="50"/>
      <c r="BF1888" s="50"/>
      <c r="BG1888" s="50"/>
      <c r="BH1888" s="50"/>
      <c r="BI1888" s="50"/>
      <c r="BJ1888" s="50"/>
      <c r="BK1888" s="50"/>
      <c r="BL1888" s="50"/>
      <c r="BM1888" s="50"/>
      <c r="BN1888" s="50"/>
      <c r="BO1888" s="50"/>
      <c r="BP1888" s="50"/>
      <c r="BQ1888" s="50"/>
      <c r="BR1888" s="50"/>
      <c r="BS1888" s="50"/>
      <c r="BT1888" s="50"/>
      <c r="BU1888" s="50"/>
      <c r="BV1888" s="50"/>
      <c r="BW1888" s="50"/>
      <c r="BX1888" s="50"/>
      <c r="BY1888" s="50"/>
      <c r="BZ1888" s="50"/>
      <c r="CA1888" s="50"/>
      <c r="CB1888" s="50"/>
      <c r="CC1888" s="50"/>
      <c r="CD1888" s="50"/>
      <c r="CE1888" s="50"/>
      <c r="CF1888" s="50"/>
      <c r="CG1888" s="50"/>
      <c r="CH1888" s="50"/>
      <c r="CI1888" s="50"/>
      <c r="CJ1888" s="50"/>
      <c r="CK1888" s="50"/>
      <c r="CL1888" s="50"/>
      <c r="CM1888" s="50"/>
      <c r="CN1888" s="50"/>
      <c r="CO1888" s="50"/>
      <c r="CP1888" s="50"/>
      <c r="CQ1888" s="50"/>
      <c r="CR1888" s="50"/>
      <c r="CS1888" s="50"/>
      <c r="CT1888" s="50"/>
      <c r="CU1888" s="50"/>
      <c r="CV1888" s="50"/>
      <c r="CW1888" s="50"/>
      <c r="CX1888" s="50"/>
      <c r="CY1888" s="50"/>
      <c r="CZ1888" s="50"/>
      <c r="DA1888" s="50"/>
      <c r="DB1888" s="50"/>
      <c r="DC1888" s="50"/>
      <c r="DD1888" s="50"/>
      <c r="DE1888" s="50"/>
      <c r="DF1888" s="50"/>
      <c r="DG1888" s="50"/>
      <c r="DH1888" s="50"/>
      <c r="DI1888" s="50"/>
      <c r="DJ1888" s="50"/>
      <c r="DK1888" s="50"/>
      <c r="DL1888" s="50"/>
      <c r="DM1888" s="50"/>
      <c r="DN1888" s="50"/>
      <c r="DO1888" s="50"/>
      <c r="DP1888" s="50"/>
      <c r="DQ1888" s="50"/>
      <c r="DR1888" s="50"/>
      <c r="DS1888" s="50"/>
      <c r="DT1888" s="50"/>
      <c r="DU1888" s="50"/>
      <c r="DV1888" s="50"/>
      <c r="DW1888" s="50"/>
      <c r="DX1888" s="50"/>
      <c r="DY1888" s="50"/>
      <c r="DZ1888" s="50"/>
      <c r="EA1888" s="50"/>
      <c r="EB1888" s="50"/>
      <c r="EC1888" s="50"/>
      <c r="ED1888" s="50"/>
      <c r="EE1888" s="50"/>
      <c r="EF1888" s="50"/>
      <c r="EG1888" s="50"/>
    </row>
    <row r="1889" spans="1:137" s="45" customFormat="1" x14ac:dyDescent="0.25">
      <c r="A1889" s="47" t="s">
        <v>23</v>
      </c>
      <c r="B1889" s="52"/>
      <c r="C1889" s="52" t="str">
        <f>IF(ISERROR(VLOOKUP(B1889, fips!$D:$E,2, FALSE)),"",(VLOOKUP(B1889,fips!$D:$E,2,FALSE)))</f>
        <v/>
      </c>
      <c r="D1889" s="92">
        <v>25</v>
      </c>
      <c r="E1889" s="53" t="s">
        <v>165</v>
      </c>
      <c r="F1889" s="52">
        <f>IF(ISERROR(VLOOKUP(E1889,naics!A:B,2,FALSE)), 5, (VLOOKUP(E1889,naics!A:B,2,FALSE)))</f>
        <v>81211</v>
      </c>
      <c r="G1889" s="87">
        <v>43976</v>
      </c>
      <c r="H1889" s="87">
        <v>43969</v>
      </c>
      <c r="I1889" s="59" t="s">
        <v>102</v>
      </c>
      <c r="J1889" s="58"/>
      <c r="K1889" s="87" t="s">
        <v>62155</v>
      </c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50"/>
      <c r="AB1889" s="50"/>
      <c r="AC1889" s="50"/>
      <c r="AD1889" s="50"/>
      <c r="AE1889" s="50"/>
      <c r="AF1889" s="50"/>
      <c r="AG1889" s="50"/>
      <c r="AH1889" s="50"/>
      <c r="AI1889" s="50"/>
      <c r="AJ1889" s="50"/>
      <c r="AK1889" s="50"/>
      <c r="AL1889" s="50"/>
      <c r="AM1889" s="50"/>
      <c r="AN1889" s="50"/>
      <c r="AO1889" s="50"/>
      <c r="AP1889" s="50"/>
      <c r="AQ1889" s="50"/>
      <c r="AR1889" s="50"/>
      <c r="AS1889" s="50"/>
      <c r="AT1889" s="50"/>
      <c r="AU1889" s="50"/>
      <c r="AV1889" s="50"/>
      <c r="AW1889" s="50"/>
      <c r="AX1889" s="50"/>
      <c r="AY1889" s="50"/>
      <c r="AZ1889" s="50"/>
      <c r="BA1889" s="50"/>
      <c r="BB1889" s="50"/>
      <c r="BC1889" s="50"/>
      <c r="BD1889" s="50"/>
      <c r="BE1889" s="50"/>
      <c r="BF1889" s="50"/>
      <c r="BG1889" s="50"/>
      <c r="BH1889" s="50"/>
      <c r="BI1889" s="50"/>
      <c r="BJ1889" s="50"/>
      <c r="BK1889" s="50"/>
      <c r="BL1889" s="50"/>
      <c r="BM1889" s="50"/>
      <c r="BN1889" s="50"/>
      <c r="BO1889" s="50"/>
      <c r="BP1889" s="50"/>
      <c r="BQ1889" s="50"/>
      <c r="BR1889" s="50"/>
      <c r="BS1889" s="50"/>
      <c r="BT1889" s="50"/>
      <c r="BU1889" s="50"/>
      <c r="BV1889" s="50"/>
      <c r="BW1889" s="50"/>
      <c r="BX1889" s="50"/>
      <c r="BY1889" s="50"/>
      <c r="BZ1889" s="50"/>
      <c r="CA1889" s="50"/>
      <c r="CB1889" s="50"/>
      <c r="CC1889" s="50"/>
      <c r="CD1889" s="50"/>
      <c r="CE1889" s="50"/>
      <c r="CF1889" s="50"/>
      <c r="CG1889" s="50"/>
      <c r="CH1889" s="50"/>
      <c r="CI1889" s="50"/>
      <c r="CJ1889" s="50"/>
      <c r="CK1889" s="50"/>
      <c r="CL1889" s="50"/>
      <c r="CM1889" s="50"/>
      <c r="CN1889" s="50"/>
      <c r="CO1889" s="50"/>
      <c r="CP1889" s="50"/>
      <c r="CQ1889" s="50"/>
      <c r="CR1889" s="50"/>
      <c r="CS1889" s="50"/>
      <c r="CT1889" s="50"/>
      <c r="CU1889" s="50"/>
      <c r="CV1889" s="50"/>
      <c r="CW1889" s="50"/>
      <c r="CX1889" s="50"/>
      <c r="CY1889" s="50"/>
      <c r="CZ1889" s="50"/>
      <c r="DA1889" s="50"/>
      <c r="DB1889" s="50"/>
      <c r="DC1889" s="50"/>
      <c r="DD1889" s="50"/>
      <c r="DE1889" s="50"/>
      <c r="DF1889" s="50"/>
      <c r="DG1889" s="50"/>
      <c r="DH1889" s="50"/>
      <c r="DI1889" s="50"/>
      <c r="DJ1889" s="50"/>
      <c r="DK1889" s="50"/>
      <c r="DL1889" s="50"/>
      <c r="DM1889" s="50"/>
      <c r="DN1889" s="50"/>
      <c r="DO1889" s="50"/>
      <c r="DP1889" s="50"/>
      <c r="DQ1889" s="50"/>
      <c r="DR1889" s="50"/>
      <c r="DS1889" s="50"/>
      <c r="DT1889" s="50"/>
      <c r="DU1889" s="50"/>
      <c r="DV1889" s="50"/>
      <c r="DW1889" s="50"/>
      <c r="DX1889" s="50"/>
      <c r="DY1889" s="50"/>
      <c r="DZ1889" s="50"/>
      <c r="EA1889" s="50"/>
      <c r="EB1889" s="50"/>
      <c r="EC1889" s="50"/>
      <c r="ED1889" s="50"/>
      <c r="EE1889" s="50"/>
      <c r="EF1889" s="50"/>
      <c r="EG1889" s="50"/>
    </row>
    <row r="1890" spans="1:137" s="45" customFormat="1" x14ac:dyDescent="0.25">
      <c r="A1890" s="47" t="s">
        <v>23</v>
      </c>
      <c r="B1890" s="52"/>
      <c r="C1890" s="52" t="str">
        <f>IF(ISERROR(VLOOKUP(B1890, fips!$D:$E,2, FALSE)),"",(VLOOKUP(B1890,fips!$D:$E,2,FALSE)))</f>
        <v/>
      </c>
      <c r="D1890" s="92">
        <v>25</v>
      </c>
      <c r="E1890" s="53" t="s">
        <v>157</v>
      </c>
      <c r="F1890" s="52">
        <f>IF(ISERROR(VLOOKUP(E1890,naics!A:B,2,FALSE)), 5, (VLOOKUP(E1890,naics!A:B,2,FALSE)))</f>
        <v>5</v>
      </c>
      <c r="G1890" s="87">
        <v>43976</v>
      </c>
      <c r="H1890" s="87">
        <v>43969</v>
      </c>
      <c r="I1890" s="59" t="s">
        <v>67</v>
      </c>
      <c r="J1890" s="58"/>
      <c r="K1890" s="87" t="s">
        <v>62155</v>
      </c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50"/>
      <c r="AB1890" s="50"/>
      <c r="AC1890" s="50"/>
      <c r="AD1890" s="50"/>
      <c r="AE1890" s="50"/>
      <c r="AF1890" s="50"/>
      <c r="AG1890" s="50"/>
      <c r="AH1890" s="50"/>
      <c r="AI1890" s="50"/>
      <c r="AJ1890" s="50"/>
      <c r="AK1890" s="50"/>
      <c r="AL1890" s="50"/>
      <c r="AM1890" s="50"/>
      <c r="AN1890" s="50"/>
      <c r="AO1890" s="50"/>
      <c r="AP1890" s="50"/>
      <c r="AQ1890" s="50"/>
      <c r="AR1890" s="50"/>
      <c r="AS1890" s="50"/>
      <c r="AT1890" s="50"/>
      <c r="AU1890" s="50"/>
      <c r="AV1890" s="50"/>
      <c r="AW1890" s="50"/>
      <c r="AX1890" s="50"/>
      <c r="AY1890" s="50"/>
      <c r="AZ1890" s="50"/>
      <c r="BA1890" s="50"/>
      <c r="BB1890" s="50"/>
      <c r="BC1890" s="50"/>
      <c r="BD1890" s="50"/>
      <c r="BE1890" s="50"/>
      <c r="BF1890" s="50"/>
      <c r="BG1890" s="50"/>
      <c r="BH1890" s="50"/>
      <c r="BI1890" s="50"/>
      <c r="BJ1890" s="50"/>
      <c r="BK1890" s="50"/>
      <c r="BL1890" s="50"/>
      <c r="BM1890" s="50"/>
      <c r="BN1890" s="50"/>
      <c r="BO1890" s="50"/>
      <c r="BP1890" s="50"/>
      <c r="BQ1890" s="50"/>
      <c r="BR1890" s="50"/>
      <c r="BS1890" s="50"/>
      <c r="BT1890" s="50"/>
      <c r="BU1890" s="50"/>
      <c r="BV1890" s="50"/>
      <c r="BW1890" s="50"/>
      <c r="BX1890" s="50"/>
      <c r="BY1890" s="50"/>
      <c r="BZ1890" s="50"/>
      <c r="CA1890" s="50"/>
      <c r="CB1890" s="50"/>
      <c r="CC1890" s="50"/>
      <c r="CD1890" s="50"/>
      <c r="CE1890" s="50"/>
      <c r="CF1890" s="50"/>
      <c r="CG1890" s="50"/>
      <c r="CH1890" s="50"/>
      <c r="CI1890" s="50"/>
      <c r="CJ1890" s="50"/>
      <c r="CK1890" s="50"/>
      <c r="CL1890" s="50"/>
      <c r="CM1890" s="50"/>
      <c r="CN1890" s="50"/>
      <c r="CO1890" s="50"/>
      <c r="CP1890" s="50"/>
      <c r="CQ1890" s="50"/>
      <c r="CR1890" s="50"/>
      <c r="CS1890" s="50"/>
      <c r="CT1890" s="50"/>
      <c r="CU1890" s="50"/>
      <c r="CV1890" s="50"/>
      <c r="CW1890" s="50"/>
      <c r="CX1890" s="50"/>
      <c r="CY1890" s="50"/>
      <c r="CZ1890" s="50"/>
      <c r="DA1890" s="50"/>
      <c r="DB1890" s="50"/>
      <c r="DC1890" s="50"/>
      <c r="DD1890" s="50"/>
      <c r="DE1890" s="50"/>
      <c r="DF1890" s="50"/>
      <c r="DG1890" s="50"/>
      <c r="DH1890" s="50"/>
      <c r="DI1890" s="50"/>
      <c r="DJ1890" s="50"/>
      <c r="DK1890" s="50"/>
      <c r="DL1890" s="50"/>
      <c r="DM1890" s="50"/>
      <c r="DN1890" s="50"/>
      <c r="DO1890" s="50"/>
      <c r="DP1890" s="50"/>
      <c r="DQ1890" s="50"/>
      <c r="DR1890" s="50"/>
      <c r="DS1890" s="50"/>
      <c r="DT1890" s="50"/>
      <c r="DU1890" s="50"/>
      <c r="DV1890" s="50"/>
      <c r="DW1890" s="50"/>
      <c r="DX1890" s="50"/>
      <c r="DY1890" s="50"/>
      <c r="DZ1890" s="50"/>
      <c r="EA1890" s="50"/>
      <c r="EB1890" s="50"/>
      <c r="EC1890" s="50"/>
      <c r="ED1890" s="50"/>
      <c r="EE1890" s="50"/>
      <c r="EF1890" s="50"/>
      <c r="EG1890" s="50"/>
    </row>
    <row r="1891" spans="1:137" s="45" customFormat="1" x14ac:dyDescent="0.25">
      <c r="A1891" s="47" t="s">
        <v>23</v>
      </c>
      <c r="B1891" s="52"/>
      <c r="C1891" s="52" t="str">
        <f>IF(ISERROR(VLOOKUP(B1891, fips!$D:$E,2, FALSE)),"",(VLOOKUP(B1891,fips!$D:$E,2,FALSE)))</f>
        <v/>
      </c>
      <c r="D1891" s="92">
        <v>25</v>
      </c>
      <c r="E1891" s="53" t="s">
        <v>172</v>
      </c>
      <c r="F1891" s="52">
        <f>IF(ISERROR(VLOOKUP(E1891,naics!A:B,2,FALSE)), 5, (VLOOKUP(E1891,naics!A:B,2,FALSE)))</f>
        <v>71399</v>
      </c>
      <c r="G1891" s="87">
        <v>43976</v>
      </c>
      <c r="H1891" s="87">
        <v>43969</v>
      </c>
      <c r="I1891" s="59"/>
      <c r="J1891" s="58"/>
      <c r="K1891" s="87" t="s">
        <v>62155</v>
      </c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50"/>
      <c r="AB1891" s="50"/>
      <c r="AC1891" s="50"/>
      <c r="AD1891" s="50"/>
      <c r="AE1891" s="50"/>
      <c r="AF1891" s="50"/>
      <c r="AG1891" s="50"/>
      <c r="AH1891" s="50"/>
      <c r="AI1891" s="50"/>
      <c r="AJ1891" s="50"/>
      <c r="AK1891" s="50"/>
      <c r="AL1891" s="50"/>
      <c r="AM1891" s="50"/>
      <c r="AN1891" s="50"/>
      <c r="AO1891" s="50"/>
      <c r="AP1891" s="50"/>
      <c r="AQ1891" s="50"/>
      <c r="AR1891" s="50"/>
      <c r="AS1891" s="50"/>
      <c r="AT1891" s="50"/>
      <c r="AU1891" s="50"/>
      <c r="AV1891" s="50"/>
      <c r="AW1891" s="50"/>
      <c r="AX1891" s="50"/>
      <c r="AY1891" s="50"/>
      <c r="AZ1891" s="50"/>
      <c r="BA1891" s="50"/>
      <c r="BB1891" s="50"/>
      <c r="BC1891" s="50"/>
      <c r="BD1891" s="50"/>
      <c r="BE1891" s="50"/>
      <c r="BF1891" s="50"/>
      <c r="BG1891" s="50"/>
      <c r="BH1891" s="50"/>
      <c r="BI1891" s="50"/>
      <c r="BJ1891" s="50"/>
      <c r="BK1891" s="50"/>
      <c r="BL1891" s="50"/>
      <c r="BM1891" s="50"/>
      <c r="BN1891" s="50"/>
      <c r="BO1891" s="50"/>
      <c r="BP1891" s="50"/>
      <c r="BQ1891" s="50"/>
      <c r="BR1891" s="50"/>
      <c r="BS1891" s="50"/>
      <c r="BT1891" s="50"/>
      <c r="BU1891" s="50"/>
      <c r="BV1891" s="50"/>
      <c r="BW1891" s="50"/>
      <c r="BX1891" s="50"/>
      <c r="BY1891" s="50"/>
      <c r="BZ1891" s="50"/>
      <c r="CA1891" s="50"/>
      <c r="CB1891" s="50"/>
      <c r="CC1891" s="50"/>
      <c r="CD1891" s="50"/>
      <c r="CE1891" s="50"/>
      <c r="CF1891" s="50"/>
      <c r="CG1891" s="50"/>
      <c r="CH1891" s="50"/>
      <c r="CI1891" s="50"/>
      <c r="CJ1891" s="50"/>
      <c r="CK1891" s="50"/>
      <c r="CL1891" s="50"/>
      <c r="CM1891" s="50"/>
      <c r="CN1891" s="50"/>
      <c r="CO1891" s="50"/>
      <c r="CP1891" s="50"/>
      <c r="CQ1891" s="50"/>
      <c r="CR1891" s="50"/>
      <c r="CS1891" s="50"/>
      <c r="CT1891" s="50"/>
      <c r="CU1891" s="50"/>
      <c r="CV1891" s="50"/>
      <c r="CW1891" s="50"/>
      <c r="CX1891" s="50"/>
      <c r="CY1891" s="50"/>
      <c r="CZ1891" s="50"/>
      <c r="DA1891" s="50"/>
      <c r="DB1891" s="50"/>
      <c r="DC1891" s="50"/>
      <c r="DD1891" s="50"/>
      <c r="DE1891" s="50"/>
      <c r="DF1891" s="50"/>
      <c r="DG1891" s="50"/>
      <c r="DH1891" s="50"/>
      <c r="DI1891" s="50"/>
      <c r="DJ1891" s="50"/>
      <c r="DK1891" s="50"/>
      <c r="DL1891" s="50"/>
      <c r="DM1891" s="50"/>
      <c r="DN1891" s="50"/>
      <c r="DO1891" s="50"/>
      <c r="DP1891" s="50"/>
      <c r="DQ1891" s="50"/>
      <c r="DR1891" s="50"/>
      <c r="DS1891" s="50"/>
      <c r="DT1891" s="50"/>
      <c r="DU1891" s="50"/>
      <c r="DV1891" s="50"/>
      <c r="DW1891" s="50"/>
      <c r="DX1891" s="50"/>
      <c r="DY1891" s="50"/>
      <c r="DZ1891" s="50"/>
      <c r="EA1891" s="50"/>
      <c r="EB1891" s="50"/>
      <c r="EC1891" s="50"/>
      <c r="ED1891" s="50"/>
      <c r="EE1891" s="50"/>
      <c r="EF1891" s="50"/>
      <c r="EG1891" s="50"/>
    </row>
    <row r="1892" spans="1:137" s="45" customFormat="1" x14ac:dyDescent="0.25">
      <c r="A1892" s="47" t="s">
        <v>23</v>
      </c>
      <c r="B1892" s="52"/>
      <c r="C1892" s="52" t="str">
        <f>IF(ISERROR(VLOOKUP(B1892, fips!$D:$E,2, FALSE)),"",(VLOOKUP(B1892,fips!$D:$E,2,FALSE)))</f>
        <v/>
      </c>
      <c r="D1892" s="92">
        <v>25</v>
      </c>
      <c r="E1892" s="53" t="s">
        <v>158</v>
      </c>
      <c r="F1892" s="52">
        <f>IF(ISERROR(VLOOKUP(E1892,naics!A:B,2,FALSE)), 5, (VLOOKUP(E1892,naics!A:B,2,FALSE)))</f>
        <v>54194</v>
      </c>
      <c r="G1892" s="87">
        <v>43976</v>
      </c>
      <c r="H1892" s="87">
        <v>43969</v>
      </c>
      <c r="I1892" s="59"/>
      <c r="J1892" s="58"/>
      <c r="K1892" s="87" t="s">
        <v>62155</v>
      </c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50"/>
      <c r="AB1892" s="50"/>
      <c r="AC1892" s="50"/>
      <c r="AD1892" s="50"/>
      <c r="AE1892" s="50"/>
      <c r="AF1892" s="50"/>
      <c r="AG1892" s="50"/>
      <c r="AH1892" s="50"/>
      <c r="AI1892" s="50"/>
      <c r="AJ1892" s="50"/>
      <c r="AK1892" s="50"/>
      <c r="AL1892" s="50"/>
      <c r="AM1892" s="50"/>
      <c r="AN1892" s="50"/>
      <c r="AO1892" s="50"/>
      <c r="AP1892" s="50"/>
      <c r="AQ1892" s="50"/>
      <c r="AR1892" s="50"/>
      <c r="AS1892" s="50"/>
      <c r="AT1892" s="50"/>
      <c r="AU1892" s="50"/>
      <c r="AV1892" s="50"/>
      <c r="AW1892" s="50"/>
      <c r="AX1892" s="50"/>
      <c r="AY1892" s="50"/>
      <c r="AZ1892" s="50"/>
      <c r="BA1892" s="50"/>
      <c r="BB1892" s="50"/>
      <c r="BC1892" s="50"/>
      <c r="BD1892" s="50"/>
      <c r="BE1892" s="50"/>
      <c r="BF1892" s="50"/>
      <c r="BG1892" s="50"/>
      <c r="BH1892" s="50"/>
      <c r="BI1892" s="50"/>
      <c r="BJ1892" s="50"/>
      <c r="BK1892" s="50"/>
      <c r="BL1892" s="50"/>
      <c r="BM1892" s="50"/>
      <c r="BN1892" s="50"/>
      <c r="BO1892" s="50"/>
      <c r="BP1892" s="50"/>
      <c r="BQ1892" s="50"/>
      <c r="BR1892" s="50"/>
      <c r="BS1892" s="50"/>
      <c r="BT1892" s="50"/>
      <c r="BU1892" s="50"/>
      <c r="BV1892" s="50"/>
      <c r="BW1892" s="50"/>
      <c r="BX1892" s="50"/>
      <c r="BY1892" s="50"/>
      <c r="BZ1892" s="50"/>
      <c r="CA1892" s="50"/>
      <c r="CB1892" s="50"/>
      <c r="CC1892" s="50"/>
      <c r="CD1892" s="50"/>
      <c r="CE1892" s="50"/>
      <c r="CF1892" s="50"/>
      <c r="CG1892" s="50"/>
      <c r="CH1892" s="50"/>
      <c r="CI1892" s="50"/>
      <c r="CJ1892" s="50"/>
      <c r="CK1892" s="50"/>
      <c r="CL1892" s="50"/>
      <c r="CM1892" s="50"/>
      <c r="CN1892" s="50"/>
      <c r="CO1892" s="50"/>
      <c r="CP1892" s="50"/>
      <c r="CQ1892" s="50"/>
      <c r="CR1892" s="50"/>
      <c r="CS1892" s="50"/>
      <c r="CT1892" s="50"/>
      <c r="CU1892" s="50"/>
      <c r="CV1892" s="50"/>
      <c r="CW1892" s="50"/>
      <c r="CX1892" s="50"/>
      <c r="CY1892" s="50"/>
      <c r="CZ1892" s="50"/>
      <c r="DA1892" s="50"/>
      <c r="DB1892" s="50"/>
      <c r="DC1892" s="50"/>
      <c r="DD1892" s="50"/>
      <c r="DE1892" s="50"/>
      <c r="DF1892" s="50"/>
      <c r="DG1892" s="50"/>
      <c r="DH1892" s="50"/>
      <c r="DI1892" s="50"/>
      <c r="DJ1892" s="50"/>
      <c r="DK1892" s="50"/>
      <c r="DL1892" s="50"/>
      <c r="DM1892" s="50"/>
      <c r="DN1892" s="50"/>
      <c r="DO1892" s="50"/>
      <c r="DP1892" s="50"/>
      <c r="DQ1892" s="50"/>
      <c r="DR1892" s="50"/>
      <c r="DS1892" s="50"/>
      <c r="DT1892" s="50"/>
      <c r="DU1892" s="50"/>
      <c r="DV1892" s="50"/>
      <c r="DW1892" s="50"/>
      <c r="DX1892" s="50"/>
      <c r="DY1892" s="50"/>
      <c r="DZ1892" s="50"/>
      <c r="EA1892" s="50"/>
      <c r="EB1892" s="50"/>
      <c r="EC1892" s="50"/>
      <c r="ED1892" s="50"/>
      <c r="EE1892" s="50"/>
      <c r="EF1892" s="50"/>
      <c r="EG1892" s="50"/>
    </row>
    <row r="1893" spans="1:137" s="45" customFormat="1" x14ac:dyDescent="0.25">
      <c r="A1893" s="47" t="s">
        <v>23</v>
      </c>
      <c r="B1893" s="52"/>
      <c r="C1893" s="52" t="str">
        <f>IF(ISERROR(VLOOKUP(B1893, fips!$D:$E,2, FALSE)),"",(VLOOKUP(B1893,fips!$D:$E,2,FALSE)))</f>
        <v/>
      </c>
      <c r="D1893" s="92">
        <v>25</v>
      </c>
      <c r="E1893" s="53" t="s">
        <v>143</v>
      </c>
      <c r="F1893" s="52">
        <f>IF(ISERROR(VLOOKUP(E1893,naics!A:B,2,FALSE)), 5, (VLOOKUP(E1893,naics!A:B,2,FALSE)))</f>
        <v>71219</v>
      </c>
      <c r="G1893" s="87">
        <v>43976</v>
      </c>
      <c r="H1893" s="87">
        <v>43969</v>
      </c>
      <c r="I1893" s="59"/>
      <c r="J1893" s="58"/>
      <c r="K1893" s="87" t="s">
        <v>62155</v>
      </c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50"/>
      <c r="AB1893" s="50"/>
      <c r="AC1893" s="50"/>
      <c r="AD1893" s="50"/>
      <c r="AE1893" s="50"/>
      <c r="AF1893" s="50"/>
      <c r="AG1893" s="50"/>
      <c r="AH1893" s="50"/>
      <c r="AI1893" s="50"/>
      <c r="AJ1893" s="50"/>
      <c r="AK1893" s="50"/>
      <c r="AL1893" s="50"/>
      <c r="AM1893" s="50"/>
      <c r="AN1893" s="50"/>
      <c r="AO1893" s="50"/>
      <c r="AP1893" s="50"/>
      <c r="AQ1893" s="50"/>
      <c r="AR1893" s="50"/>
      <c r="AS1893" s="50"/>
      <c r="AT1893" s="50"/>
      <c r="AU1893" s="50"/>
      <c r="AV1893" s="50"/>
      <c r="AW1893" s="50"/>
      <c r="AX1893" s="50"/>
      <c r="AY1893" s="50"/>
      <c r="AZ1893" s="50"/>
      <c r="BA1893" s="50"/>
      <c r="BB1893" s="50"/>
      <c r="BC1893" s="50"/>
      <c r="BD1893" s="50"/>
      <c r="BE1893" s="50"/>
      <c r="BF1893" s="50"/>
      <c r="BG1893" s="50"/>
      <c r="BH1893" s="50"/>
      <c r="BI1893" s="50"/>
      <c r="BJ1893" s="50"/>
      <c r="BK1893" s="50"/>
      <c r="BL1893" s="50"/>
      <c r="BM1893" s="50"/>
      <c r="BN1893" s="50"/>
      <c r="BO1893" s="50"/>
      <c r="BP1893" s="50"/>
      <c r="BQ1893" s="50"/>
      <c r="BR1893" s="50"/>
      <c r="BS1893" s="50"/>
      <c r="BT1893" s="50"/>
      <c r="BU1893" s="50"/>
      <c r="BV1893" s="50"/>
      <c r="BW1893" s="50"/>
      <c r="BX1893" s="50"/>
      <c r="BY1893" s="50"/>
      <c r="BZ1893" s="50"/>
      <c r="CA1893" s="50"/>
      <c r="CB1893" s="50"/>
      <c r="CC1893" s="50"/>
      <c r="CD1893" s="50"/>
      <c r="CE1893" s="50"/>
      <c r="CF1893" s="50"/>
      <c r="CG1893" s="50"/>
      <c r="CH1893" s="50"/>
      <c r="CI1893" s="50"/>
      <c r="CJ1893" s="50"/>
      <c r="CK1893" s="50"/>
      <c r="CL1893" s="50"/>
      <c r="CM1893" s="50"/>
      <c r="CN1893" s="50"/>
      <c r="CO1893" s="50"/>
      <c r="CP1893" s="50"/>
      <c r="CQ1893" s="50"/>
      <c r="CR1893" s="50"/>
      <c r="CS1893" s="50"/>
      <c r="CT1893" s="50"/>
      <c r="CU1893" s="50"/>
      <c r="CV1893" s="50"/>
      <c r="CW1893" s="50"/>
      <c r="CX1893" s="50"/>
      <c r="CY1893" s="50"/>
      <c r="CZ1893" s="50"/>
      <c r="DA1893" s="50"/>
      <c r="DB1893" s="50"/>
      <c r="DC1893" s="50"/>
      <c r="DD1893" s="50"/>
      <c r="DE1893" s="50"/>
      <c r="DF1893" s="50"/>
      <c r="DG1893" s="50"/>
      <c r="DH1893" s="50"/>
      <c r="DI1893" s="50"/>
      <c r="DJ1893" s="50"/>
      <c r="DK1893" s="50"/>
      <c r="DL1893" s="50"/>
      <c r="DM1893" s="50"/>
      <c r="DN1893" s="50"/>
      <c r="DO1893" s="50"/>
      <c r="DP1893" s="50"/>
      <c r="DQ1893" s="50"/>
      <c r="DR1893" s="50"/>
      <c r="DS1893" s="50"/>
      <c r="DT1893" s="50"/>
      <c r="DU1893" s="50"/>
      <c r="DV1893" s="50"/>
      <c r="DW1893" s="50"/>
      <c r="DX1893" s="50"/>
      <c r="DY1893" s="50"/>
      <c r="DZ1893" s="50"/>
      <c r="EA1893" s="50"/>
      <c r="EB1893" s="50"/>
      <c r="EC1893" s="50"/>
      <c r="ED1893" s="50"/>
      <c r="EE1893" s="50"/>
      <c r="EF1893" s="50"/>
      <c r="EG1893" s="50"/>
    </row>
    <row r="1894" spans="1:137" s="45" customFormat="1" x14ac:dyDescent="0.25">
      <c r="A1894" s="47" t="s">
        <v>23</v>
      </c>
      <c r="B1894" s="52"/>
      <c r="C1894" s="52" t="str">
        <f>IF(ISERROR(VLOOKUP(B1894, fips!$D:$E,2, FALSE)),"",(VLOOKUP(B1894,fips!$D:$E,2,FALSE)))</f>
        <v/>
      </c>
      <c r="D1894" s="92">
        <v>25</v>
      </c>
      <c r="E1894" s="53" t="s">
        <v>62142</v>
      </c>
      <c r="F1894" s="52">
        <f>IF(ISERROR(VLOOKUP(E1894,naics!A:B,2,FALSE)), 5, (VLOOKUP(E1894,naics!A:B,2,FALSE)))</f>
        <v>71219</v>
      </c>
      <c r="G1894" s="87">
        <v>43976</v>
      </c>
      <c r="H1894" s="87">
        <v>43969</v>
      </c>
      <c r="I1894" s="59"/>
      <c r="J1894" s="58"/>
      <c r="K1894" s="87" t="s">
        <v>62155</v>
      </c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50"/>
      <c r="AB1894" s="50"/>
      <c r="AC1894" s="50"/>
      <c r="AD1894" s="50"/>
      <c r="AE1894" s="50"/>
      <c r="AF1894" s="50"/>
      <c r="AG1894" s="50"/>
      <c r="AH1894" s="50"/>
      <c r="AI1894" s="50"/>
      <c r="AJ1894" s="50"/>
      <c r="AK1894" s="50"/>
      <c r="AL1894" s="50"/>
      <c r="AM1894" s="50"/>
      <c r="AN1894" s="50"/>
      <c r="AO1894" s="50"/>
      <c r="AP1894" s="50"/>
      <c r="AQ1894" s="50"/>
      <c r="AR1894" s="50"/>
      <c r="AS1894" s="50"/>
      <c r="AT1894" s="50"/>
      <c r="AU1894" s="50"/>
      <c r="AV1894" s="50"/>
      <c r="AW1894" s="50"/>
      <c r="AX1894" s="50"/>
      <c r="AY1894" s="50"/>
      <c r="AZ1894" s="50"/>
      <c r="BA1894" s="50"/>
      <c r="BB1894" s="50"/>
      <c r="BC1894" s="50"/>
      <c r="BD1894" s="50"/>
      <c r="BE1894" s="50"/>
      <c r="BF1894" s="50"/>
      <c r="BG1894" s="50"/>
      <c r="BH1894" s="50"/>
      <c r="BI1894" s="50"/>
      <c r="BJ1894" s="50"/>
      <c r="BK1894" s="50"/>
      <c r="BL1894" s="50"/>
      <c r="BM1894" s="50"/>
      <c r="BN1894" s="50"/>
      <c r="BO1894" s="50"/>
      <c r="BP1894" s="50"/>
      <c r="BQ1894" s="50"/>
      <c r="BR1894" s="50"/>
      <c r="BS1894" s="50"/>
      <c r="BT1894" s="50"/>
      <c r="BU1894" s="50"/>
      <c r="BV1894" s="50"/>
      <c r="BW1894" s="50"/>
      <c r="BX1894" s="50"/>
      <c r="BY1894" s="50"/>
      <c r="BZ1894" s="50"/>
      <c r="CA1894" s="50"/>
      <c r="CB1894" s="50"/>
      <c r="CC1894" s="50"/>
      <c r="CD1894" s="50"/>
      <c r="CE1894" s="50"/>
      <c r="CF1894" s="50"/>
      <c r="CG1894" s="50"/>
      <c r="CH1894" s="50"/>
      <c r="CI1894" s="50"/>
      <c r="CJ1894" s="50"/>
      <c r="CK1894" s="50"/>
      <c r="CL1894" s="50"/>
      <c r="CM1894" s="50"/>
      <c r="CN1894" s="50"/>
      <c r="CO1894" s="50"/>
      <c r="CP1894" s="50"/>
      <c r="CQ1894" s="50"/>
      <c r="CR1894" s="50"/>
      <c r="CS1894" s="50"/>
      <c r="CT1894" s="50"/>
      <c r="CU1894" s="50"/>
      <c r="CV1894" s="50"/>
      <c r="CW1894" s="50"/>
      <c r="CX1894" s="50"/>
      <c r="CY1894" s="50"/>
      <c r="CZ1894" s="50"/>
      <c r="DA1894" s="50"/>
      <c r="DB1894" s="50"/>
      <c r="DC1894" s="50"/>
      <c r="DD1894" s="50"/>
      <c r="DE1894" s="50"/>
      <c r="DF1894" s="50"/>
      <c r="DG1894" s="50"/>
      <c r="DH1894" s="50"/>
      <c r="DI1894" s="50"/>
      <c r="DJ1894" s="50"/>
      <c r="DK1894" s="50"/>
      <c r="DL1894" s="50"/>
      <c r="DM1894" s="50"/>
      <c r="DN1894" s="50"/>
      <c r="DO1894" s="50"/>
      <c r="DP1894" s="50"/>
      <c r="DQ1894" s="50"/>
      <c r="DR1894" s="50"/>
      <c r="DS1894" s="50"/>
      <c r="DT1894" s="50"/>
      <c r="DU1894" s="50"/>
      <c r="DV1894" s="50"/>
      <c r="DW1894" s="50"/>
      <c r="DX1894" s="50"/>
      <c r="DY1894" s="50"/>
      <c r="DZ1894" s="50"/>
      <c r="EA1894" s="50"/>
      <c r="EB1894" s="50"/>
      <c r="EC1894" s="50"/>
      <c r="ED1894" s="50"/>
      <c r="EE1894" s="50"/>
      <c r="EF1894" s="50"/>
      <c r="EG1894" s="50"/>
    </row>
    <row r="1895" spans="1:137" s="45" customFormat="1" x14ac:dyDescent="0.25">
      <c r="A1895" s="47" t="s">
        <v>23</v>
      </c>
      <c r="B1895" s="52"/>
      <c r="C1895" s="52" t="str">
        <f>IF(ISERROR(VLOOKUP(B1895, fips!$D:$E,2, FALSE)),"",(VLOOKUP(B1895,fips!$D:$E,2,FALSE)))</f>
        <v/>
      </c>
      <c r="D1895" s="92">
        <v>25</v>
      </c>
      <c r="E1895" s="53" t="s">
        <v>172</v>
      </c>
      <c r="F1895" s="52">
        <f>IF(ISERROR(VLOOKUP(E1895,naics!A:B,2,FALSE)), 5, (VLOOKUP(E1895,naics!A:B,2,FALSE)))</f>
        <v>71399</v>
      </c>
      <c r="G1895" s="87">
        <v>43990</v>
      </c>
      <c r="H1895" s="87">
        <v>43969</v>
      </c>
      <c r="I1895" s="59"/>
      <c r="J1895" s="58"/>
      <c r="K1895" s="87" t="s">
        <v>62155</v>
      </c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50"/>
      <c r="AB1895" s="50"/>
      <c r="AC1895" s="50"/>
      <c r="AD1895" s="50"/>
      <c r="AE1895" s="50"/>
      <c r="AF1895" s="50"/>
      <c r="AG1895" s="50"/>
      <c r="AH1895" s="50"/>
      <c r="AI1895" s="50"/>
      <c r="AJ1895" s="50"/>
      <c r="AK1895" s="50"/>
      <c r="AL1895" s="50"/>
      <c r="AM1895" s="50"/>
      <c r="AN1895" s="50"/>
      <c r="AO1895" s="50"/>
      <c r="AP1895" s="50"/>
      <c r="AQ1895" s="50"/>
      <c r="AR1895" s="50"/>
      <c r="AS1895" s="50"/>
      <c r="AT1895" s="50"/>
      <c r="AU1895" s="50"/>
      <c r="AV1895" s="50"/>
      <c r="AW1895" s="50"/>
      <c r="AX1895" s="50"/>
      <c r="AY1895" s="50"/>
      <c r="AZ1895" s="50"/>
      <c r="BA1895" s="50"/>
      <c r="BB1895" s="50"/>
      <c r="BC1895" s="50"/>
      <c r="BD1895" s="50"/>
      <c r="BE1895" s="50"/>
      <c r="BF1895" s="50"/>
      <c r="BG1895" s="50"/>
      <c r="BH1895" s="50"/>
      <c r="BI1895" s="50"/>
      <c r="BJ1895" s="50"/>
      <c r="BK1895" s="50"/>
      <c r="BL1895" s="50"/>
      <c r="BM1895" s="50"/>
      <c r="BN1895" s="50"/>
      <c r="BO1895" s="50"/>
      <c r="BP1895" s="50"/>
      <c r="BQ1895" s="50"/>
      <c r="BR1895" s="50"/>
      <c r="BS1895" s="50"/>
      <c r="BT1895" s="50"/>
      <c r="BU1895" s="50"/>
      <c r="BV1895" s="50"/>
      <c r="BW1895" s="50"/>
      <c r="BX1895" s="50"/>
      <c r="BY1895" s="50"/>
      <c r="BZ1895" s="50"/>
      <c r="CA1895" s="50"/>
      <c r="CB1895" s="50"/>
      <c r="CC1895" s="50"/>
      <c r="CD1895" s="50"/>
      <c r="CE1895" s="50"/>
      <c r="CF1895" s="50"/>
      <c r="CG1895" s="50"/>
      <c r="CH1895" s="50"/>
      <c r="CI1895" s="50"/>
      <c r="CJ1895" s="50"/>
      <c r="CK1895" s="50"/>
      <c r="CL1895" s="50"/>
      <c r="CM1895" s="50"/>
      <c r="CN1895" s="50"/>
      <c r="CO1895" s="50"/>
      <c r="CP1895" s="50"/>
      <c r="CQ1895" s="50"/>
      <c r="CR1895" s="50"/>
      <c r="CS1895" s="50"/>
      <c r="CT1895" s="50"/>
      <c r="CU1895" s="50"/>
      <c r="CV1895" s="50"/>
      <c r="CW1895" s="50"/>
      <c r="CX1895" s="50"/>
      <c r="CY1895" s="50"/>
      <c r="CZ1895" s="50"/>
      <c r="DA1895" s="50"/>
      <c r="DB1895" s="50"/>
      <c r="DC1895" s="50"/>
      <c r="DD1895" s="50"/>
      <c r="DE1895" s="50"/>
      <c r="DF1895" s="50"/>
      <c r="DG1895" s="50"/>
      <c r="DH1895" s="50"/>
      <c r="DI1895" s="50"/>
      <c r="DJ1895" s="50"/>
      <c r="DK1895" s="50"/>
      <c r="DL1895" s="50"/>
      <c r="DM1895" s="50"/>
      <c r="DN1895" s="50"/>
      <c r="DO1895" s="50"/>
      <c r="DP1895" s="50"/>
      <c r="DQ1895" s="50"/>
      <c r="DR1895" s="50"/>
      <c r="DS1895" s="50"/>
      <c r="DT1895" s="50"/>
      <c r="DU1895" s="50"/>
      <c r="DV1895" s="50"/>
      <c r="DW1895" s="50"/>
      <c r="DX1895" s="50"/>
      <c r="DY1895" s="50"/>
      <c r="DZ1895" s="50"/>
      <c r="EA1895" s="50"/>
      <c r="EB1895" s="50"/>
      <c r="EC1895" s="50"/>
      <c r="ED1895" s="50"/>
      <c r="EE1895" s="50"/>
      <c r="EF1895" s="50"/>
      <c r="EG1895" s="50"/>
    </row>
    <row r="1896" spans="1:137" s="45" customFormat="1" x14ac:dyDescent="0.25">
      <c r="A1896" s="47" t="s">
        <v>23</v>
      </c>
      <c r="B1896" s="52"/>
      <c r="C1896" s="52"/>
      <c r="D1896" s="92">
        <v>25</v>
      </c>
      <c r="E1896" s="53" t="s">
        <v>135</v>
      </c>
      <c r="F1896" s="52">
        <v>45</v>
      </c>
      <c r="G1896" s="87">
        <v>43990</v>
      </c>
      <c r="H1896" s="87"/>
      <c r="I1896" s="59"/>
      <c r="J1896" s="58"/>
      <c r="K1896" s="87" t="s">
        <v>62155</v>
      </c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50"/>
      <c r="AB1896" s="50"/>
      <c r="AC1896" s="50"/>
      <c r="AD1896" s="50"/>
      <c r="AE1896" s="50"/>
      <c r="AF1896" s="50"/>
      <c r="AG1896" s="50"/>
      <c r="AH1896" s="50"/>
      <c r="AI1896" s="50"/>
      <c r="AJ1896" s="50"/>
      <c r="AK1896" s="50"/>
      <c r="AL1896" s="50"/>
      <c r="AM1896" s="50"/>
      <c r="AN1896" s="50"/>
      <c r="AO1896" s="50"/>
      <c r="AP1896" s="50"/>
      <c r="AQ1896" s="50"/>
      <c r="AR1896" s="50"/>
      <c r="AS1896" s="50"/>
      <c r="AT1896" s="50"/>
      <c r="AU1896" s="50"/>
      <c r="AV1896" s="50"/>
      <c r="AW1896" s="50"/>
      <c r="AX1896" s="50"/>
      <c r="AY1896" s="50"/>
      <c r="AZ1896" s="50"/>
      <c r="BA1896" s="50"/>
      <c r="BB1896" s="50"/>
      <c r="BC1896" s="50"/>
      <c r="BD1896" s="50"/>
      <c r="BE1896" s="50"/>
      <c r="BF1896" s="50"/>
      <c r="BG1896" s="50"/>
      <c r="BH1896" s="50"/>
      <c r="BI1896" s="50"/>
      <c r="BJ1896" s="50"/>
      <c r="BK1896" s="50"/>
      <c r="BL1896" s="50"/>
      <c r="BM1896" s="50"/>
      <c r="BN1896" s="50"/>
      <c r="BO1896" s="50"/>
      <c r="BP1896" s="50"/>
      <c r="BQ1896" s="50"/>
      <c r="BR1896" s="50"/>
      <c r="BS1896" s="50"/>
      <c r="BT1896" s="50"/>
      <c r="BU1896" s="50"/>
      <c r="BV1896" s="50"/>
      <c r="BW1896" s="50"/>
      <c r="BX1896" s="50"/>
      <c r="BY1896" s="50"/>
      <c r="BZ1896" s="50"/>
      <c r="CA1896" s="50"/>
      <c r="CB1896" s="50"/>
      <c r="CC1896" s="50"/>
      <c r="CD1896" s="50"/>
      <c r="CE1896" s="50"/>
      <c r="CF1896" s="50"/>
      <c r="CG1896" s="50"/>
      <c r="CH1896" s="50"/>
      <c r="CI1896" s="50"/>
      <c r="CJ1896" s="50"/>
      <c r="CK1896" s="50"/>
      <c r="CL1896" s="50"/>
      <c r="CM1896" s="50"/>
      <c r="CN1896" s="50"/>
      <c r="CO1896" s="50"/>
      <c r="CP1896" s="50"/>
      <c r="CQ1896" s="50"/>
      <c r="CR1896" s="50"/>
      <c r="CS1896" s="50"/>
      <c r="CT1896" s="50"/>
      <c r="CU1896" s="50"/>
      <c r="CV1896" s="50"/>
      <c r="CW1896" s="50"/>
      <c r="CX1896" s="50"/>
      <c r="CY1896" s="50"/>
      <c r="CZ1896" s="50"/>
      <c r="DA1896" s="50"/>
      <c r="DB1896" s="50"/>
      <c r="DC1896" s="50"/>
      <c r="DD1896" s="50"/>
      <c r="DE1896" s="50"/>
      <c r="DF1896" s="50"/>
      <c r="DG1896" s="50"/>
      <c r="DH1896" s="50"/>
      <c r="DI1896" s="50"/>
      <c r="DJ1896" s="50"/>
      <c r="DK1896" s="50"/>
      <c r="DL1896" s="50"/>
      <c r="DM1896" s="50"/>
      <c r="DN1896" s="50"/>
      <c r="DO1896" s="50"/>
      <c r="DP1896" s="50"/>
      <c r="DQ1896" s="50"/>
      <c r="DR1896" s="50"/>
      <c r="DS1896" s="50"/>
      <c r="DT1896" s="50"/>
      <c r="DU1896" s="50"/>
      <c r="DV1896" s="50"/>
      <c r="DW1896" s="50"/>
      <c r="DX1896" s="50"/>
      <c r="DY1896" s="50"/>
      <c r="DZ1896" s="50"/>
      <c r="EA1896" s="50"/>
      <c r="EB1896" s="50"/>
      <c r="EC1896" s="50"/>
      <c r="ED1896" s="50"/>
      <c r="EE1896" s="50"/>
      <c r="EF1896" s="50"/>
      <c r="EG1896" s="50"/>
    </row>
    <row r="1897" spans="1:137" s="45" customFormat="1" x14ac:dyDescent="0.25">
      <c r="A1897" s="47" t="s">
        <v>23</v>
      </c>
      <c r="B1897" s="52"/>
      <c r="C1897" s="52"/>
      <c r="D1897" s="92">
        <v>25</v>
      </c>
      <c r="E1897" s="53" t="s">
        <v>135</v>
      </c>
      <c r="F1897" s="52">
        <f>IF(ISERROR(VLOOKUP(E1897,naics!A:B,2,FALSE)), 5, (VLOOKUP(E1897,naics!A:B,2,FALSE)))</f>
        <v>44</v>
      </c>
      <c r="G1897" s="87">
        <v>43990</v>
      </c>
      <c r="H1897" s="87"/>
      <c r="I1897" s="59"/>
      <c r="J1897" s="58"/>
      <c r="K1897" s="87" t="s">
        <v>62155</v>
      </c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50"/>
      <c r="AB1897" s="50"/>
      <c r="AC1897" s="50"/>
      <c r="AD1897" s="50"/>
      <c r="AE1897" s="50"/>
      <c r="AF1897" s="50"/>
      <c r="AG1897" s="50"/>
      <c r="AH1897" s="50"/>
      <c r="AI1897" s="50"/>
      <c r="AJ1897" s="50"/>
      <c r="AK1897" s="50"/>
      <c r="AL1897" s="50"/>
      <c r="AM1897" s="50"/>
      <c r="AN1897" s="50"/>
      <c r="AO1897" s="50"/>
      <c r="AP1897" s="50"/>
      <c r="AQ1897" s="50"/>
      <c r="AR1897" s="50"/>
      <c r="AS1897" s="50"/>
      <c r="AT1897" s="50"/>
      <c r="AU1897" s="50"/>
      <c r="AV1897" s="50"/>
      <c r="AW1897" s="50"/>
      <c r="AX1897" s="50"/>
      <c r="AY1897" s="50"/>
      <c r="AZ1897" s="50"/>
      <c r="BA1897" s="50"/>
      <c r="BB1897" s="50"/>
      <c r="BC1897" s="50"/>
      <c r="BD1897" s="50"/>
      <c r="BE1897" s="50"/>
      <c r="BF1897" s="50"/>
      <c r="BG1897" s="50"/>
      <c r="BH1897" s="50"/>
      <c r="BI1897" s="50"/>
      <c r="BJ1897" s="50"/>
      <c r="BK1897" s="50"/>
      <c r="BL1897" s="50"/>
      <c r="BM1897" s="50"/>
      <c r="BN1897" s="50"/>
      <c r="BO1897" s="50"/>
      <c r="BP1897" s="50"/>
      <c r="BQ1897" s="50"/>
      <c r="BR1897" s="50"/>
      <c r="BS1897" s="50"/>
      <c r="BT1897" s="50"/>
      <c r="BU1897" s="50"/>
      <c r="BV1897" s="50"/>
      <c r="BW1897" s="50"/>
      <c r="BX1897" s="50"/>
      <c r="BY1897" s="50"/>
      <c r="BZ1897" s="50"/>
      <c r="CA1897" s="50"/>
      <c r="CB1897" s="50"/>
      <c r="CC1897" s="50"/>
      <c r="CD1897" s="50"/>
      <c r="CE1897" s="50"/>
      <c r="CF1897" s="50"/>
      <c r="CG1897" s="50"/>
      <c r="CH1897" s="50"/>
      <c r="CI1897" s="50"/>
      <c r="CJ1897" s="50"/>
      <c r="CK1897" s="50"/>
      <c r="CL1897" s="50"/>
      <c r="CM1897" s="50"/>
      <c r="CN1897" s="50"/>
      <c r="CO1897" s="50"/>
      <c r="CP1897" s="50"/>
      <c r="CQ1897" s="50"/>
      <c r="CR1897" s="50"/>
      <c r="CS1897" s="50"/>
      <c r="CT1897" s="50"/>
      <c r="CU1897" s="50"/>
      <c r="CV1897" s="50"/>
      <c r="CW1897" s="50"/>
      <c r="CX1897" s="50"/>
      <c r="CY1897" s="50"/>
      <c r="CZ1897" s="50"/>
      <c r="DA1897" s="50"/>
      <c r="DB1897" s="50"/>
      <c r="DC1897" s="50"/>
      <c r="DD1897" s="50"/>
      <c r="DE1897" s="50"/>
      <c r="DF1897" s="50"/>
      <c r="DG1897" s="50"/>
      <c r="DH1897" s="50"/>
      <c r="DI1897" s="50"/>
      <c r="DJ1897" s="50"/>
      <c r="DK1897" s="50"/>
      <c r="DL1897" s="50"/>
      <c r="DM1897" s="50"/>
      <c r="DN1897" s="50"/>
      <c r="DO1897" s="50"/>
      <c r="DP1897" s="50"/>
      <c r="DQ1897" s="50"/>
      <c r="DR1897" s="50"/>
      <c r="DS1897" s="50"/>
      <c r="DT1897" s="50"/>
      <c r="DU1897" s="50"/>
      <c r="DV1897" s="50"/>
      <c r="DW1897" s="50"/>
      <c r="DX1897" s="50"/>
      <c r="DY1897" s="50"/>
      <c r="DZ1897" s="50"/>
      <c r="EA1897" s="50"/>
      <c r="EB1897" s="50"/>
      <c r="EC1897" s="50"/>
      <c r="ED1897" s="50"/>
      <c r="EE1897" s="50"/>
      <c r="EF1897" s="50"/>
      <c r="EG1897" s="50"/>
    </row>
    <row r="1898" spans="1:137" s="45" customFormat="1" x14ac:dyDescent="0.25">
      <c r="A1898" s="47" t="s">
        <v>23</v>
      </c>
      <c r="B1898" s="52"/>
      <c r="C1898" s="52"/>
      <c r="D1898" s="92">
        <v>25</v>
      </c>
      <c r="E1898" s="53" t="s">
        <v>62257</v>
      </c>
      <c r="F1898" s="52">
        <f>IF(ISERROR(VLOOKUP(E1898,naics!A:B,2,FALSE)), 5, (VLOOKUP(E1898,naics!A:B,2,FALSE)))</f>
        <v>71399</v>
      </c>
      <c r="G1898" s="87">
        <v>43990</v>
      </c>
      <c r="H1898" s="87"/>
      <c r="I1898" s="59"/>
      <c r="J1898" s="58"/>
      <c r="K1898" s="87" t="s">
        <v>62155</v>
      </c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50"/>
      <c r="AB1898" s="50"/>
      <c r="AC1898" s="50"/>
      <c r="AD1898" s="50"/>
      <c r="AE1898" s="50"/>
      <c r="AF1898" s="50"/>
      <c r="AG1898" s="50"/>
      <c r="AH1898" s="50"/>
      <c r="AI1898" s="50"/>
      <c r="AJ1898" s="50"/>
      <c r="AK1898" s="50"/>
      <c r="AL1898" s="50"/>
      <c r="AM1898" s="50"/>
      <c r="AN1898" s="50"/>
      <c r="AO1898" s="50"/>
      <c r="AP1898" s="50"/>
      <c r="AQ1898" s="50"/>
      <c r="AR1898" s="50"/>
      <c r="AS1898" s="50"/>
      <c r="AT1898" s="50"/>
      <c r="AU1898" s="50"/>
      <c r="AV1898" s="50"/>
      <c r="AW1898" s="50"/>
      <c r="AX1898" s="50"/>
      <c r="AY1898" s="50"/>
      <c r="AZ1898" s="50"/>
      <c r="BA1898" s="50"/>
      <c r="BB1898" s="50"/>
      <c r="BC1898" s="50"/>
      <c r="BD1898" s="50"/>
      <c r="BE1898" s="50"/>
      <c r="BF1898" s="50"/>
      <c r="BG1898" s="50"/>
      <c r="BH1898" s="50"/>
      <c r="BI1898" s="50"/>
      <c r="BJ1898" s="50"/>
      <c r="BK1898" s="50"/>
      <c r="BL1898" s="50"/>
      <c r="BM1898" s="50"/>
      <c r="BN1898" s="50"/>
      <c r="BO1898" s="50"/>
      <c r="BP1898" s="50"/>
      <c r="BQ1898" s="50"/>
      <c r="BR1898" s="50"/>
      <c r="BS1898" s="50"/>
      <c r="BT1898" s="50"/>
      <c r="BU1898" s="50"/>
      <c r="BV1898" s="50"/>
      <c r="BW1898" s="50"/>
      <c r="BX1898" s="50"/>
      <c r="BY1898" s="50"/>
      <c r="BZ1898" s="50"/>
      <c r="CA1898" s="50"/>
      <c r="CB1898" s="50"/>
      <c r="CC1898" s="50"/>
      <c r="CD1898" s="50"/>
      <c r="CE1898" s="50"/>
      <c r="CF1898" s="50"/>
      <c r="CG1898" s="50"/>
      <c r="CH1898" s="50"/>
      <c r="CI1898" s="50"/>
      <c r="CJ1898" s="50"/>
      <c r="CK1898" s="50"/>
      <c r="CL1898" s="50"/>
      <c r="CM1898" s="50"/>
      <c r="CN1898" s="50"/>
      <c r="CO1898" s="50"/>
      <c r="CP1898" s="50"/>
      <c r="CQ1898" s="50"/>
      <c r="CR1898" s="50"/>
      <c r="CS1898" s="50"/>
      <c r="CT1898" s="50"/>
      <c r="CU1898" s="50"/>
      <c r="CV1898" s="50"/>
      <c r="CW1898" s="50"/>
      <c r="CX1898" s="50"/>
      <c r="CY1898" s="50"/>
      <c r="CZ1898" s="50"/>
      <c r="DA1898" s="50"/>
      <c r="DB1898" s="50"/>
      <c r="DC1898" s="50"/>
      <c r="DD1898" s="50"/>
      <c r="DE1898" s="50"/>
      <c r="DF1898" s="50"/>
      <c r="DG1898" s="50"/>
      <c r="DH1898" s="50"/>
      <c r="DI1898" s="50"/>
      <c r="DJ1898" s="50"/>
      <c r="DK1898" s="50"/>
      <c r="DL1898" s="50"/>
      <c r="DM1898" s="50"/>
      <c r="DN1898" s="50"/>
      <c r="DO1898" s="50"/>
      <c r="DP1898" s="50"/>
      <c r="DQ1898" s="50"/>
      <c r="DR1898" s="50"/>
      <c r="DS1898" s="50"/>
      <c r="DT1898" s="50"/>
      <c r="DU1898" s="50"/>
      <c r="DV1898" s="50"/>
      <c r="DW1898" s="50"/>
      <c r="DX1898" s="50"/>
      <c r="DY1898" s="50"/>
      <c r="DZ1898" s="50"/>
      <c r="EA1898" s="50"/>
      <c r="EB1898" s="50"/>
      <c r="EC1898" s="50"/>
      <c r="ED1898" s="50"/>
      <c r="EE1898" s="50"/>
      <c r="EF1898" s="50"/>
      <c r="EG1898" s="50"/>
    </row>
    <row r="1899" spans="1:137" s="45" customFormat="1" x14ac:dyDescent="0.25">
      <c r="A1899" s="47" t="s">
        <v>23</v>
      </c>
      <c r="B1899" s="52"/>
      <c r="C1899" s="52"/>
      <c r="D1899" s="92">
        <v>25</v>
      </c>
      <c r="E1899" s="53" t="s">
        <v>152</v>
      </c>
      <c r="F1899" s="52">
        <f>IF(ISERROR(VLOOKUP(E1899,naics!A:B,2,FALSE)), 5, (VLOOKUP(E1899,naics!A:B,2,FALSE)))</f>
        <v>6244</v>
      </c>
      <c r="G1899" s="87">
        <v>43990</v>
      </c>
      <c r="H1899" s="87"/>
      <c r="I1899" s="59"/>
      <c r="J1899" s="58"/>
      <c r="K1899" s="87" t="s">
        <v>62155</v>
      </c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50"/>
      <c r="AB1899" s="50"/>
      <c r="AC1899" s="50"/>
      <c r="AD1899" s="50"/>
      <c r="AE1899" s="50"/>
      <c r="AF1899" s="50"/>
      <c r="AG1899" s="50"/>
      <c r="AH1899" s="50"/>
      <c r="AI1899" s="50"/>
      <c r="AJ1899" s="50"/>
      <c r="AK1899" s="50"/>
      <c r="AL1899" s="50"/>
      <c r="AM1899" s="50"/>
      <c r="AN1899" s="50"/>
      <c r="AO1899" s="50"/>
      <c r="AP1899" s="50"/>
      <c r="AQ1899" s="50"/>
      <c r="AR1899" s="50"/>
      <c r="AS1899" s="50"/>
      <c r="AT1899" s="50"/>
      <c r="AU1899" s="50"/>
      <c r="AV1899" s="50"/>
      <c r="AW1899" s="50"/>
      <c r="AX1899" s="50"/>
      <c r="AY1899" s="50"/>
      <c r="AZ1899" s="50"/>
      <c r="BA1899" s="50"/>
      <c r="BB1899" s="50"/>
      <c r="BC1899" s="50"/>
      <c r="BD1899" s="50"/>
      <c r="BE1899" s="50"/>
      <c r="BF1899" s="50"/>
      <c r="BG1899" s="50"/>
      <c r="BH1899" s="50"/>
      <c r="BI1899" s="50"/>
      <c r="BJ1899" s="50"/>
      <c r="BK1899" s="50"/>
      <c r="BL1899" s="50"/>
      <c r="BM1899" s="50"/>
      <c r="BN1899" s="50"/>
      <c r="BO1899" s="50"/>
      <c r="BP1899" s="50"/>
      <c r="BQ1899" s="50"/>
      <c r="BR1899" s="50"/>
      <c r="BS1899" s="50"/>
      <c r="BT1899" s="50"/>
      <c r="BU1899" s="50"/>
      <c r="BV1899" s="50"/>
      <c r="BW1899" s="50"/>
      <c r="BX1899" s="50"/>
      <c r="BY1899" s="50"/>
      <c r="BZ1899" s="50"/>
      <c r="CA1899" s="50"/>
      <c r="CB1899" s="50"/>
      <c r="CC1899" s="50"/>
      <c r="CD1899" s="50"/>
      <c r="CE1899" s="50"/>
      <c r="CF1899" s="50"/>
      <c r="CG1899" s="50"/>
      <c r="CH1899" s="50"/>
      <c r="CI1899" s="50"/>
      <c r="CJ1899" s="50"/>
      <c r="CK1899" s="50"/>
      <c r="CL1899" s="50"/>
      <c r="CM1899" s="50"/>
      <c r="CN1899" s="50"/>
      <c r="CO1899" s="50"/>
      <c r="CP1899" s="50"/>
      <c r="CQ1899" s="50"/>
      <c r="CR1899" s="50"/>
      <c r="CS1899" s="50"/>
      <c r="CT1899" s="50"/>
      <c r="CU1899" s="50"/>
      <c r="CV1899" s="50"/>
      <c r="CW1899" s="50"/>
      <c r="CX1899" s="50"/>
      <c r="CY1899" s="50"/>
      <c r="CZ1899" s="50"/>
      <c r="DA1899" s="50"/>
      <c r="DB1899" s="50"/>
      <c r="DC1899" s="50"/>
      <c r="DD1899" s="50"/>
      <c r="DE1899" s="50"/>
      <c r="DF1899" s="50"/>
      <c r="DG1899" s="50"/>
      <c r="DH1899" s="50"/>
      <c r="DI1899" s="50"/>
      <c r="DJ1899" s="50"/>
      <c r="DK1899" s="50"/>
      <c r="DL1899" s="50"/>
      <c r="DM1899" s="50"/>
      <c r="DN1899" s="50"/>
      <c r="DO1899" s="50"/>
      <c r="DP1899" s="50"/>
      <c r="DQ1899" s="50"/>
      <c r="DR1899" s="50"/>
      <c r="DS1899" s="50"/>
      <c r="DT1899" s="50"/>
      <c r="DU1899" s="50"/>
      <c r="DV1899" s="50"/>
      <c r="DW1899" s="50"/>
      <c r="DX1899" s="50"/>
      <c r="DY1899" s="50"/>
      <c r="DZ1899" s="50"/>
      <c r="EA1899" s="50"/>
      <c r="EB1899" s="50"/>
      <c r="EC1899" s="50"/>
      <c r="ED1899" s="50"/>
      <c r="EE1899" s="50"/>
      <c r="EF1899" s="50"/>
      <c r="EG1899" s="50"/>
    </row>
    <row r="1900" spans="1:137" s="45" customFormat="1" x14ac:dyDescent="0.25">
      <c r="A1900" s="47" t="s">
        <v>23</v>
      </c>
      <c r="B1900" s="52"/>
      <c r="C1900" s="52"/>
      <c r="D1900" s="92">
        <v>25</v>
      </c>
      <c r="E1900" s="53" t="s">
        <v>180</v>
      </c>
      <c r="F1900" s="52">
        <f>IF(ISERROR(VLOOKUP(E1900,naics!A:B,2,FALSE)), 5, (VLOOKUP(E1900,naics!A:B,2,FALSE)))</f>
        <v>7211</v>
      </c>
      <c r="G1900" s="87">
        <v>43990</v>
      </c>
      <c r="H1900" s="87"/>
      <c r="I1900" s="59" t="s">
        <v>62656</v>
      </c>
      <c r="J1900" s="58"/>
      <c r="K1900" s="87" t="s">
        <v>62155</v>
      </c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50"/>
      <c r="AB1900" s="50"/>
      <c r="AC1900" s="50"/>
      <c r="AD1900" s="50"/>
      <c r="AE1900" s="50"/>
      <c r="AF1900" s="50"/>
      <c r="AG1900" s="50"/>
      <c r="AH1900" s="50"/>
      <c r="AI1900" s="50"/>
      <c r="AJ1900" s="50"/>
      <c r="AK1900" s="50"/>
      <c r="AL1900" s="50"/>
      <c r="AM1900" s="50"/>
      <c r="AN1900" s="50"/>
      <c r="AO1900" s="50"/>
      <c r="AP1900" s="50"/>
      <c r="AQ1900" s="50"/>
      <c r="AR1900" s="50"/>
      <c r="AS1900" s="50"/>
      <c r="AT1900" s="50"/>
      <c r="AU1900" s="50"/>
      <c r="AV1900" s="50"/>
      <c r="AW1900" s="50"/>
      <c r="AX1900" s="50"/>
      <c r="AY1900" s="50"/>
      <c r="AZ1900" s="50"/>
      <c r="BA1900" s="50"/>
      <c r="BB1900" s="50"/>
      <c r="BC1900" s="50"/>
      <c r="BD1900" s="50"/>
      <c r="BE1900" s="50"/>
      <c r="BF1900" s="50"/>
      <c r="BG1900" s="50"/>
      <c r="BH1900" s="50"/>
      <c r="BI1900" s="50"/>
      <c r="BJ1900" s="50"/>
      <c r="BK1900" s="50"/>
      <c r="BL1900" s="50"/>
      <c r="BM1900" s="50"/>
      <c r="BN1900" s="50"/>
      <c r="BO1900" s="50"/>
      <c r="BP1900" s="50"/>
      <c r="BQ1900" s="50"/>
      <c r="BR1900" s="50"/>
      <c r="BS1900" s="50"/>
      <c r="BT1900" s="50"/>
      <c r="BU1900" s="50"/>
      <c r="BV1900" s="50"/>
      <c r="BW1900" s="50"/>
      <c r="BX1900" s="50"/>
      <c r="BY1900" s="50"/>
      <c r="BZ1900" s="50"/>
      <c r="CA1900" s="50"/>
      <c r="CB1900" s="50"/>
      <c r="CC1900" s="50"/>
      <c r="CD1900" s="50"/>
      <c r="CE1900" s="50"/>
      <c r="CF1900" s="50"/>
      <c r="CG1900" s="50"/>
      <c r="CH1900" s="50"/>
      <c r="CI1900" s="50"/>
      <c r="CJ1900" s="50"/>
      <c r="CK1900" s="50"/>
      <c r="CL1900" s="50"/>
      <c r="CM1900" s="50"/>
      <c r="CN1900" s="50"/>
      <c r="CO1900" s="50"/>
      <c r="CP1900" s="50"/>
      <c r="CQ1900" s="50"/>
      <c r="CR1900" s="50"/>
      <c r="CS1900" s="50"/>
      <c r="CT1900" s="50"/>
      <c r="CU1900" s="50"/>
      <c r="CV1900" s="50"/>
      <c r="CW1900" s="50"/>
      <c r="CX1900" s="50"/>
      <c r="CY1900" s="50"/>
      <c r="CZ1900" s="50"/>
      <c r="DA1900" s="50"/>
      <c r="DB1900" s="50"/>
      <c r="DC1900" s="50"/>
      <c r="DD1900" s="50"/>
      <c r="DE1900" s="50"/>
      <c r="DF1900" s="50"/>
      <c r="DG1900" s="50"/>
      <c r="DH1900" s="50"/>
      <c r="DI1900" s="50"/>
      <c r="DJ1900" s="50"/>
      <c r="DK1900" s="50"/>
      <c r="DL1900" s="50"/>
      <c r="DM1900" s="50"/>
      <c r="DN1900" s="50"/>
      <c r="DO1900" s="50"/>
      <c r="DP1900" s="50"/>
      <c r="DQ1900" s="50"/>
      <c r="DR1900" s="50"/>
      <c r="DS1900" s="50"/>
      <c r="DT1900" s="50"/>
      <c r="DU1900" s="50"/>
      <c r="DV1900" s="50"/>
      <c r="DW1900" s="50"/>
      <c r="DX1900" s="50"/>
      <c r="DY1900" s="50"/>
      <c r="DZ1900" s="50"/>
      <c r="EA1900" s="50"/>
      <c r="EB1900" s="50"/>
      <c r="EC1900" s="50"/>
      <c r="ED1900" s="50"/>
      <c r="EE1900" s="50"/>
      <c r="EF1900" s="50"/>
      <c r="EG1900" s="50"/>
    </row>
    <row r="1901" spans="1:137" s="45" customFormat="1" x14ac:dyDescent="0.25">
      <c r="A1901" s="47" t="s">
        <v>23</v>
      </c>
      <c r="B1901" s="52"/>
      <c r="C1901" s="52"/>
      <c r="D1901" s="92">
        <v>25</v>
      </c>
      <c r="E1901" s="53" t="s">
        <v>62704</v>
      </c>
      <c r="F1901" s="52">
        <v>48</v>
      </c>
      <c r="G1901" s="87">
        <v>43990</v>
      </c>
      <c r="H1901" s="87"/>
      <c r="I1901" s="59" t="s">
        <v>62705</v>
      </c>
      <c r="J1901" s="58"/>
      <c r="K1901" s="87" t="s">
        <v>62155</v>
      </c>
    </row>
    <row r="1902" spans="1:137" s="45" customFormat="1" x14ac:dyDescent="0.25">
      <c r="A1902" s="47" t="s">
        <v>23</v>
      </c>
      <c r="B1902" s="52"/>
      <c r="C1902" s="52"/>
      <c r="D1902" s="92">
        <v>25</v>
      </c>
      <c r="E1902" s="53" t="s">
        <v>62236</v>
      </c>
      <c r="F1902" s="52">
        <f>IF(ISERROR(VLOOKUP(E1902,naics!A:B,2,FALSE)), 5, (VLOOKUP(E1902,naics!A:B,2,FALSE)))</f>
        <v>493</v>
      </c>
      <c r="G1902" s="87">
        <v>43990</v>
      </c>
      <c r="H1902" s="87"/>
      <c r="I1902" s="59"/>
      <c r="J1902" s="58"/>
      <c r="K1902" s="87" t="s">
        <v>62155</v>
      </c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50"/>
      <c r="AB1902" s="50"/>
      <c r="AC1902" s="50"/>
      <c r="AD1902" s="50"/>
      <c r="AE1902" s="50"/>
      <c r="AF1902" s="50"/>
      <c r="AG1902" s="50"/>
      <c r="AH1902" s="50"/>
      <c r="AI1902" s="50"/>
      <c r="AJ1902" s="50"/>
      <c r="AK1902" s="50"/>
      <c r="AL1902" s="50"/>
      <c r="AM1902" s="50"/>
      <c r="AN1902" s="50"/>
      <c r="AO1902" s="50"/>
      <c r="AP1902" s="50"/>
      <c r="AQ1902" s="50"/>
      <c r="AR1902" s="50"/>
      <c r="AS1902" s="50"/>
      <c r="AT1902" s="50"/>
      <c r="AU1902" s="50"/>
      <c r="AV1902" s="50"/>
      <c r="AW1902" s="50"/>
      <c r="AX1902" s="50"/>
      <c r="AY1902" s="50"/>
      <c r="AZ1902" s="50"/>
      <c r="BA1902" s="50"/>
      <c r="BB1902" s="50"/>
      <c r="BC1902" s="50"/>
      <c r="BD1902" s="50"/>
      <c r="BE1902" s="50"/>
      <c r="BF1902" s="50"/>
      <c r="BG1902" s="50"/>
      <c r="BH1902" s="50"/>
      <c r="BI1902" s="50"/>
      <c r="BJ1902" s="50"/>
      <c r="BK1902" s="50"/>
      <c r="BL1902" s="50"/>
      <c r="BM1902" s="50"/>
      <c r="BN1902" s="50"/>
      <c r="BO1902" s="50"/>
      <c r="BP1902" s="50"/>
      <c r="BQ1902" s="50"/>
      <c r="BR1902" s="50"/>
      <c r="BS1902" s="50"/>
      <c r="BT1902" s="50"/>
      <c r="BU1902" s="50"/>
      <c r="BV1902" s="50"/>
      <c r="BW1902" s="50"/>
      <c r="BX1902" s="50"/>
      <c r="BY1902" s="50"/>
      <c r="BZ1902" s="50"/>
      <c r="CA1902" s="50"/>
      <c r="CB1902" s="50"/>
      <c r="CC1902" s="50"/>
      <c r="CD1902" s="50"/>
      <c r="CE1902" s="50"/>
      <c r="CF1902" s="50"/>
      <c r="CG1902" s="50"/>
      <c r="CH1902" s="50"/>
      <c r="CI1902" s="50"/>
      <c r="CJ1902" s="50"/>
      <c r="CK1902" s="50"/>
      <c r="CL1902" s="50"/>
      <c r="CM1902" s="50"/>
      <c r="CN1902" s="50"/>
      <c r="CO1902" s="50"/>
      <c r="CP1902" s="50"/>
      <c r="CQ1902" s="50"/>
      <c r="CR1902" s="50"/>
      <c r="CS1902" s="50"/>
      <c r="CT1902" s="50"/>
      <c r="CU1902" s="50"/>
      <c r="CV1902" s="50"/>
      <c r="CW1902" s="50"/>
      <c r="CX1902" s="50"/>
      <c r="CY1902" s="50"/>
      <c r="CZ1902" s="50"/>
      <c r="DA1902" s="50"/>
      <c r="DB1902" s="50"/>
      <c r="DC1902" s="50"/>
      <c r="DD1902" s="50"/>
      <c r="DE1902" s="50"/>
      <c r="DF1902" s="50"/>
      <c r="DG1902" s="50"/>
      <c r="DH1902" s="50"/>
      <c r="DI1902" s="50"/>
      <c r="DJ1902" s="50"/>
      <c r="DK1902" s="50"/>
      <c r="DL1902" s="50"/>
      <c r="DM1902" s="50"/>
      <c r="DN1902" s="50"/>
      <c r="DO1902" s="50"/>
      <c r="DP1902" s="50"/>
      <c r="DQ1902" s="50"/>
      <c r="DR1902" s="50"/>
      <c r="DS1902" s="50"/>
      <c r="DT1902" s="50"/>
      <c r="DU1902" s="50"/>
      <c r="DV1902" s="50"/>
      <c r="DW1902" s="50"/>
      <c r="DX1902" s="50"/>
      <c r="DY1902" s="50"/>
      <c r="DZ1902" s="50"/>
      <c r="EA1902" s="50"/>
      <c r="EB1902" s="50"/>
      <c r="EC1902" s="50"/>
      <c r="ED1902" s="50"/>
      <c r="EE1902" s="50"/>
      <c r="EF1902" s="50"/>
      <c r="EG1902" s="50"/>
    </row>
    <row r="1903" spans="1:137" s="45" customFormat="1" x14ac:dyDescent="0.25">
      <c r="A1903" s="47" t="s">
        <v>23</v>
      </c>
      <c r="B1903" s="52"/>
      <c r="C1903" s="52"/>
      <c r="D1903" s="92">
        <v>25</v>
      </c>
      <c r="E1903" s="53" t="s">
        <v>62181</v>
      </c>
      <c r="F1903" s="52">
        <f>IF(ISERROR(VLOOKUP(E1903,naics!A:B,2,FALSE)), 5, (VLOOKUP(E1903,naics!A:B,2,FALSE)))</f>
        <v>42</v>
      </c>
      <c r="G1903" s="87">
        <v>43990</v>
      </c>
      <c r="H1903" s="87"/>
      <c r="I1903" s="59"/>
      <c r="J1903" s="58"/>
      <c r="K1903" s="87" t="s">
        <v>62155</v>
      </c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50"/>
      <c r="AB1903" s="50"/>
      <c r="AC1903" s="50"/>
      <c r="AD1903" s="50"/>
      <c r="AE1903" s="50"/>
      <c r="AF1903" s="50"/>
      <c r="AG1903" s="50"/>
      <c r="AH1903" s="50"/>
      <c r="AI1903" s="50"/>
      <c r="AJ1903" s="50"/>
      <c r="AK1903" s="50"/>
      <c r="AL1903" s="50"/>
      <c r="AM1903" s="50"/>
      <c r="AN1903" s="50"/>
      <c r="AO1903" s="50"/>
      <c r="AP1903" s="50"/>
      <c r="AQ1903" s="50"/>
      <c r="AR1903" s="50"/>
      <c r="AS1903" s="50"/>
      <c r="AT1903" s="50"/>
      <c r="AU1903" s="50"/>
      <c r="AV1903" s="50"/>
      <c r="AW1903" s="50"/>
      <c r="AX1903" s="50"/>
      <c r="AY1903" s="50"/>
      <c r="AZ1903" s="50"/>
      <c r="BA1903" s="50"/>
      <c r="BB1903" s="50"/>
      <c r="BC1903" s="50"/>
      <c r="BD1903" s="50"/>
      <c r="BE1903" s="50"/>
      <c r="BF1903" s="50"/>
      <c r="BG1903" s="50"/>
      <c r="BH1903" s="50"/>
      <c r="BI1903" s="50"/>
      <c r="BJ1903" s="50"/>
      <c r="BK1903" s="50"/>
      <c r="BL1903" s="50"/>
      <c r="BM1903" s="50"/>
      <c r="BN1903" s="50"/>
      <c r="BO1903" s="50"/>
      <c r="BP1903" s="50"/>
      <c r="BQ1903" s="50"/>
      <c r="BR1903" s="50"/>
      <c r="BS1903" s="50"/>
      <c r="BT1903" s="50"/>
      <c r="BU1903" s="50"/>
      <c r="BV1903" s="50"/>
      <c r="BW1903" s="50"/>
      <c r="BX1903" s="50"/>
      <c r="BY1903" s="50"/>
      <c r="BZ1903" s="50"/>
      <c r="CA1903" s="50"/>
      <c r="CB1903" s="50"/>
      <c r="CC1903" s="50"/>
      <c r="CD1903" s="50"/>
      <c r="CE1903" s="50"/>
      <c r="CF1903" s="50"/>
      <c r="CG1903" s="50"/>
      <c r="CH1903" s="50"/>
      <c r="CI1903" s="50"/>
      <c r="CJ1903" s="50"/>
      <c r="CK1903" s="50"/>
      <c r="CL1903" s="50"/>
      <c r="CM1903" s="50"/>
      <c r="CN1903" s="50"/>
      <c r="CO1903" s="50"/>
      <c r="CP1903" s="50"/>
      <c r="CQ1903" s="50"/>
      <c r="CR1903" s="50"/>
      <c r="CS1903" s="50"/>
      <c r="CT1903" s="50"/>
      <c r="CU1903" s="50"/>
      <c r="CV1903" s="50"/>
      <c r="CW1903" s="50"/>
      <c r="CX1903" s="50"/>
      <c r="CY1903" s="50"/>
      <c r="CZ1903" s="50"/>
      <c r="DA1903" s="50"/>
      <c r="DB1903" s="50"/>
      <c r="DC1903" s="50"/>
      <c r="DD1903" s="50"/>
      <c r="DE1903" s="50"/>
      <c r="DF1903" s="50"/>
      <c r="DG1903" s="50"/>
      <c r="DH1903" s="50"/>
      <c r="DI1903" s="50"/>
      <c r="DJ1903" s="50"/>
      <c r="DK1903" s="50"/>
      <c r="DL1903" s="50"/>
      <c r="DM1903" s="50"/>
      <c r="DN1903" s="50"/>
      <c r="DO1903" s="50"/>
      <c r="DP1903" s="50"/>
      <c r="DQ1903" s="50"/>
      <c r="DR1903" s="50"/>
      <c r="DS1903" s="50"/>
      <c r="DT1903" s="50"/>
      <c r="DU1903" s="50"/>
      <c r="DV1903" s="50"/>
      <c r="DW1903" s="50"/>
      <c r="DX1903" s="50"/>
      <c r="DY1903" s="50"/>
      <c r="DZ1903" s="50"/>
      <c r="EA1903" s="50"/>
      <c r="EB1903" s="50"/>
      <c r="EC1903" s="50"/>
      <c r="ED1903" s="50"/>
      <c r="EE1903" s="50"/>
      <c r="EF1903" s="50"/>
      <c r="EG1903" s="50"/>
    </row>
    <row r="1904" spans="1:137" s="45" customFormat="1" x14ac:dyDescent="0.25">
      <c r="A1904" s="47" t="s">
        <v>23</v>
      </c>
      <c r="B1904" s="52"/>
      <c r="C1904" s="52"/>
      <c r="D1904" s="92">
        <v>25</v>
      </c>
      <c r="E1904" s="53" t="s">
        <v>62626</v>
      </c>
      <c r="F1904" s="52">
        <f>IF(ISERROR(VLOOKUP(E1904,naics!A:B,2,FALSE)), 5, (VLOOKUP(E1904,naics!A:B,2,FALSE)))</f>
        <v>54192</v>
      </c>
      <c r="G1904" s="87">
        <v>43990</v>
      </c>
      <c r="H1904" s="87"/>
      <c r="I1904" s="59"/>
      <c r="J1904" s="58"/>
      <c r="K1904" s="87" t="s">
        <v>62155</v>
      </c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50"/>
      <c r="AB1904" s="50"/>
      <c r="AC1904" s="50"/>
      <c r="AD1904" s="50"/>
      <c r="AE1904" s="50"/>
      <c r="AF1904" s="50"/>
      <c r="AG1904" s="50"/>
      <c r="AH1904" s="50"/>
      <c r="AI1904" s="50"/>
      <c r="AJ1904" s="50"/>
      <c r="AK1904" s="50"/>
      <c r="AL1904" s="50"/>
      <c r="AM1904" s="50"/>
      <c r="AN1904" s="50"/>
      <c r="AO1904" s="50"/>
      <c r="AP1904" s="50"/>
      <c r="AQ1904" s="50"/>
      <c r="AR1904" s="50"/>
      <c r="AS1904" s="50"/>
      <c r="AT1904" s="50"/>
      <c r="AU1904" s="50"/>
      <c r="AV1904" s="50"/>
      <c r="AW1904" s="50"/>
      <c r="AX1904" s="50"/>
      <c r="AY1904" s="50"/>
      <c r="AZ1904" s="50"/>
      <c r="BA1904" s="50"/>
      <c r="BB1904" s="50"/>
      <c r="BC1904" s="50"/>
      <c r="BD1904" s="50"/>
      <c r="BE1904" s="50"/>
      <c r="BF1904" s="50"/>
      <c r="BG1904" s="50"/>
      <c r="BH1904" s="50"/>
      <c r="BI1904" s="50"/>
      <c r="BJ1904" s="50"/>
      <c r="BK1904" s="50"/>
      <c r="BL1904" s="50"/>
      <c r="BM1904" s="50"/>
      <c r="BN1904" s="50"/>
      <c r="BO1904" s="50"/>
      <c r="BP1904" s="50"/>
      <c r="BQ1904" s="50"/>
      <c r="BR1904" s="50"/>
      <c r="BS1904" s="50"/>
      <c r="BT1904" s="50"/>
      <c r="BU1904" s="50"/>
      <c r="BV1904" s="50"/>
      <c r="BW1904" s="50"/>
      <c r="BX1904" s="50"/>
      <c r="BY1904" s="50"/>
      <c r="BZ1904" s="50"/>
      <c r="CA1904" s="50"/>
      <c r="CB1904" s="50"/>
      <c r="CC1904" s="50"/>
      <c r="CD1904" s="50"/>
      <c r="CE1904" s="50"/>
      <c r="CF1904" s="50"/>
      <c r="CG1904" s="50"/>
      <c r="CH1904" s="50"/>
      <c r="CI1904" s="50"/>
      <c r="CJ1904" s="50"/>
      <c r="CK1904" s="50"/>
      <c r="CL1904" s="50"/>
      <c r="CM1904" s="50"/>
      <c r="CN1904" s="50"/>
      <c r="CO1904" s="50"/>
      <c r="CP1904" s="50"/>
      <c r="CQ1904" s="50"/>
      <c r="CR1904" s="50"/>
      <c r="CS1904" s="50"/>
      <c r="CT1904" s="50"/>
      <c r="CU1904" s="50"/>
      <c r="CV1904" s="50"/>
      <c r="CW1904" s="50"/>
      <c r="CX1904" s="50"/>
      <c r="CY1904" s="50"/>
      <c r="CZ1904" s="50"/>
      <c r="DA1904" s="50"/>
      <c r="DB1904" s="50"/>
      <c r="DC1904" s="50"/>
      <c r="DD1904" s="50"/>
      <c r="DE1904" s="50"/>
      <c r="DF1904" s="50"/>
      <c r="DG1904" s="50"/>
      <c r="DH1904" s="50"/>
      <c r="DI1904" s="50"/>
      <c r="DJ1904" s="50"/>
      <c r="DK1904" s="50"/>
      <c r="DL1904" s="50"/>
      <c r="DM1904" s="50"/>
      <c r="DN1904" s="50"/>
      <c r="DO1904" s="50"/>
      <c r="DP1904" s="50"/>
      <c r="DQ1904" s="50"/>
      <c r="DR1904" s="50"/>
      <c r="DS1904" s="50"/>
      <c r="DT1904" s="50"/>
      <c r="DU1904" s="50"/>
      <c r="DV1904" s="50"/>
      <c r="DW1904" s="50"/>
      <c r="DX1904" s="50"/>
      <c r="DY1904" s="50"/>
      <c r="DZ1904" s="50"/>
      <c r="EA1904" s="50"/>
      <c r="EB1904" s="50"/>
      <c r="EC1904" s="50"/>
      <c r="ED1904" s="50"/>
      <c r="EE1904" s="50"/>
      <c r="EF1904" s="50"/>
      <c r="EG1904" s="50"/>
    </row>
    <row r="1905" spans="1:137" s="45" customFormat="1" x14ac:dyDescent="0.25">
      <c r="A1905" s="47" t="s">
        <v>23</v>
      </c>
      <c r="B1905" s="52"/>
      <c r="C1905" s="52"/>
      <c r="D1905" s="92">
        <v>25</v>
      </c>
      <c r="E1905" s="53" t="s">
        <v>62652</v>
      </c>
      <c r="F1905" s="52">
        <f>IF(ISERROR(VLOOKUP(E1905,naics!A:B,2,FALSE)), 5, (VLOOKUP(E1905,naics!A:B,2,FALSE)))</f>
        <v>611519</v>
      </c>
      <c r="G1905" s="87">
        <v>43990</v>
      </c>
      <c r="H1905" s="87"/>
      <c r="I1905" s="59"/>
      <c r="J1905" s="58"/>
      <c r="K1905" s="87" t="s">
        <v>62155</v>
      </c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50"/>
      <c r="AB1905" s="50"/>
      <c r="AC1905" s="50"/>
      <c r="AD1905" s="50"/>
      <c r="AE1905" s="50"/>
      <c r="AF1905" s="50"/>
      <c r="AG1905" s="50"/>
      <c r="AH1905" s="50"/>
      <c r="AI1905" s="50"/>
      <c r="AJ1905" s="50"/>
      <c r="AK1905" s="50"/>
      <c r="AL1905" s="50"/>
      <c r="AM1905" s="50"/>
      <c r="AN1905" s="50"/>
      <c r="AO1905" s="50"/>
      <c r="AP1905" s="50"/>
      <c r="AQ1905" s="50"/>
      <c r="AR1905" s="50"/>
      <c r="AS1905" s="50"/>
      <c r="AT1905" s="50"/>
      <c r="AU1905" s="50"/>
      <c r="AV1905" s="50"/>
      <c r="AW1905" s="50"/>
      <c r="AX1905" s="50"/>
      <c r="AY1905" s="50"/>
      <c r="AZ1905" s="50"/>
      <c r="BA1905" s="50"/>
      <c r="BB1905" s="50"/>
      <c r="BC1905" s="50"/>
      <c r="BD1905" s="50"/>
      <c r="BE1905" s="50"/>
      <c r="BF1905" s="50"/>
      <c r="BG1905" s="50"/>
      <c r="BH1905" s="50"/>
      <c r="BI1905" s="50"/>
      <c r="BJ1905" s="50"/>
      <c r="BK1905" s="50"/>
      <c r="BL1905" s="50"/>
      <c r="BM1905" s="50"/>
      <c r="BN1905" s="50"/>
      <c r="BO1905" s="50"/>
      <c r="BP1905" s="50"/>
      <c r="BQ1905" s="50"/>
      <c r="BR1905" s="50"/>
      <c r="BS1905" s="50"/>
      <c r="BT1905" s="50"/>
      <c r="BU1905" s="50"/>
      <c r="BV1905" s="50"/>
      <c r="BW1905" s="50"/>
      <c r="BX1905" s="50"/>
      <c r="BY1905" s="50"/>
      <c r="BZ1905" s="50"/>
      <c r="CA1905" s="50"/>
      <c r="CB1905" s="50"/>
      <c r="CC1905" s="50"/>
      <c r="CD1905" s="50"/>
      <c r="CE1905" s="50"/>
      <c r="CF1905" s="50"/>
      <c r="CG1905" s="50"/>
      <c r="CH1905" s="50"/>
      <c r="CI1905" s="50"/>
      <c r="CJ1905" s="50"/>
      <c r="CK1905" s="50"/>
      <c r="CL1905" s="50"/>
      <c r="CM1905" s="50"/>
      <c r="CN1905" s="50"/>
      <c r="CO1905" s="50"/>
      <c r="CP1905" s="50"/>
      <c r="CQ1905" s="50"/>
      <c r="CR1905" s="50"/>
      <c r="CS1905" s="50"/>
      <c r="CT1905" s="50"/>
      <c r="CU1905" s="50"/>
      <c r="CV1905" s="50"/>
      <c r="CW1905" s="50"/>
      <c r="CX1905" s="50"/>
      <c r="CY1905" s="50"/>
      <c r="CZ1905" s="50"/>
      <c r="DA1905" s="50"/>
      <c r="DB1905" s="50"/>
      <c r="DC1905" s="50"/>
      <c r="DD1905" s="50"/>
      <c r="DE1905" s="50"/>
      <c r="DF1905" s="50"/>
      <c r="DG1905" s="50"/>
      <c r="DH1905" s="50"/>
      <c r="DI1905" s="50"/>
      <c r="DJ1905" s="50"/>
      <c r="DK1905" s="50"/>
      <c r="DL1905" s="50"/>
      <c r="DM1905" s="50"/>
      <c r="DN1905" s="50"/>
      <c r="DO1905" s="50"/>
      <c r="DP1905" s="50"/>
      <c r="DQ1905" s="50"/>
      <c r="DR1905" s="50"/>
      <c r="DS1905" s="50"/>
      <c r="DT1905" s="50"/>
      <c r="DU1905" s="50"/>
      <c r="DV1905" s="50"/>
      <c r="DW1905" s="50"/>
      <c r="DX1905" s="50"/>
      <c r="DY1905" s="50"/>
      <c r="DZ1905" s="50"/>
      <c r="EA1905" s="50"/>
      <c r="EB1905" s="50"/>
      <c r="EC1905" s="50"/>
      <c r="ED1905" s="50"/>
      <c r="EE1905" s="50"/>
      <c r="EF1905" s="50"/>
      <c r="EG1905" s="50"/>
    </row>
    <row r="1906" spans="1:137" s="45" customFormat="1" x14ac:dyDescent="0.25">
      <c r="A1906" s="47" t="s">
        <v>23</v>
      </c>
      <c r="C1906" s="52"/>
      <c r="D1906" s="92">
        <v>25</v>
      </c>
      <c r="E1906" s="53" t="s">
        <v>62653</v>
      </c>
      <c r="F1906" s="52">
        <f>IF(ISERROR(VLOOKUP(E1906,naics!A:B,2,FALSE)), 5, (VLOOKUP(E1906,naics!A:B,2,FALSE)))</f>
        <v>611692</v>
      </c>
      <c r="G1906" s="87">
        <v>43990</v>
      </c>
      <c r="H1906" s="87"/>
      <c r="I1906" s="59"/>
      <c r="J1906" s="58"/>
      <c r="K1906" s="87" t="s">
        <v>62155</v>
      </c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50"/>
      <c r="AB1906" s="50"/>
      <c r="AC1906" s="50"/>
      <c r="AD1906" s="50"/>
      <c r="AE1906" s="50"/>
      <c r="AF1906" s="50"/>
      <c r="AG1906" s="50"/>
      <c r="AH1906" s="50"/>
      <c r="AI1906" s="50"/>
      <c r="AJ1906" s="50"/>
      <c r="AK1906" s="50"/>
      <c r="AL1906" s="50"/>
      <c r="AM1906" s="50"/>
      <c r="AN1906" s="50"/>
      <c r="AO1906" s="50"/>
      <c r="AP1906" s="50"/>
      <c r="AQ1906" s="50"/>
      <c r="AR1906" s="50"/>
      <c r="AS1906" s="50"/>
      <c r="AT1906" s="50"/>
      <c r="AU1906" s="50"/>
      <c r="AV1906" s="50"/>
      <c r="AW1906" s="50"/>
      <c r="AX1906" s="50"/>
      <c r="AY1906" s="50"/>
      <c r="AZ1906" s="50"/>
      <c r="BA1906" s="50"/>
      <c r="BB1906" s="50"/>
      <c r="BC1906" s="50"/>
      <c r="BD1906" s="50"/>
      <c r="BE1906" s="50"/>
      <c r="BF1906" s="50"/>
      <c r="BG1906" s="50"/>
      <c r="BH1906" s="50"/>
      <c r="BI1906" s="50"/>
      <c r="BJ1906" s="50"/>
      <c r="BK1906" s="50"/>
      <c r="BL1906" s="50"/>
      <c r="BM1906" s="50"/>
      <c r="BN1906" s="50"/>
      <c r="BO1906" s="50"/>
      <c r="BP1906" s="50"/>
      <c r="BQ1906" s="50"/>
      <c r="BR1906" s="50"/>
      <c r="BS1906" s="50"/>
      <c r="BT1906" s="50"/>
      <c r="BU1906" s="50"/>
      <c r="BV1906" s="50"/>
      <c r="BW1906" s="50"/>
      <c r="BX1906" s="50"/>
      <c r="BY1906" s="50"/>
      <c r="BZ1906" s="50"/>
      <c r="CA1906" s="50"/>
      <c r="CB1906" s="50"/>
      <c r="CC1906" s="50"/>
      <c r="CD1906" s="50"/>
      <c r="CE1906" s="50"/>
      <c r="CF1906" s="50"/>
      <c r="CG1906" s="50"/>
      <c r="CH1906" s="50"/>
      <c r="CI1906" s="50"/>
      <c r="CJ1906" s="50"/>
      <c r="CK1906" s="50"/>
      <c r="CL1906" s="50"/>
      <c r="CM1906" s="50"/>
      <c r="CN1906" s="50"/>
      <c r="CO1906" s="50"/>
      <c r="CP1906" s="50"/>
      <c r="CQ1906" s="50"/>
      <c r="CR1906" s="50"/>
      <c r="CS1906" s="50"/>
      <c r="CT1906" s="50"/>
      <c r="CU1906" s="50"/>
      <c r="CV1906" s="50"/>
      <c r="CW1906" s="50"/>
      <c r="CX1906" s="50"/>
      <c r="CY1906" s="50"/>
      <c r="CZ1906" s="50"/>
      <c r="DA1906" s="50"/>
      <c r="DB1906" s="50"/>
      <c r="DC1906" s="50"/>
      <c r="DD1906" s="50"/>
      <c r="DE1906" s="50"/>
      <c r="DF1906" s="50"/>
      <c r="DG1906" s="50"/>
      <c r="DH1906" s="50"/>
      <c r="DI1906" s="50"/>
      <c r="DJ1906" s="50"/>
      <c r="DK1906" s="50"/>
      <c r="DL1906" s="50"/>
      <c r="DM1906" s="50"/>
      <c r="DN1906" s="50"/>
      <c r="DO1906" s="50"/>
      <c r="DP1906" s="50"/>
      <c r="DQ1906" s="50"/>
      <c r="DR1906" s="50"/>
      <c r="DS1906" s="50"/>
      <c r="DT1906" s="50"/>
      <c r="DU1906" s="50"/>
      <c r="DV1906" s="50"/>
      <c r="DW1906" s="50"/>
      <c r="DX1906" s="50"/>
      <c r="DY1906" s="50"/>
      <c r="DZ1906" s="50"/>
      <c r="EA1906" s="50"/>
      <c r="EB1906" s="50"/>
      <c r="EC1906" s="50"/>
      <c r="ED1906" s="50"/>
      <c r="EE1906" s="50"/>
      <c r="EF1906" s="50"/>
      <c r="EG1906" s="50"/>
    </row>
    <row r="1907" spans="1:137" s="45" customFormat="1" x14ac:dyDescent="0.25">
      <c r="A1907" s="47" t="s">
        <v>23</v>
      </c>
      <c r="C1907" s="52"/>
      <c r="D1907" s="92">
        <v>25</v>
      </c>
      <c r="E1907" s="53" t="s">
        <v>134</v>
      </c>
      <c r="F1907" s="52">
        <f>IF(ISERROR(VLOOKUP(E1907,naics!A:B,2,FALSE)), 5, (VLOOKUP(E1907,naics!A:B,2,FALSE)))</f>
        <v>71391</v>
      </c>
      <c r="G1907" s="87">
        <v>43990</v>
      </c>
      <c r="H1907" s="87"/>
      <c r="I1907" s="59" t="s">
        <v>62252</v>
      </c>
      <c r="J1907" s="58"/>
      <c r="K1907" s="87" t="s">
        <v>62155</v>
      </c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50"/>
      <c r="AB1907" s="50"/>
      <c r="AC1907" s="50"/>
      <c r="AD1907" s="50"/>
      <c r="AE1907" s="50"/>
      <c r="AF1907" s="50"/>
      <c r="AG1907" s="50"/>
      <c r="AH1907" s="50"/>
      <c r="AI1907" s="50"/>
      <c r="AJ1907" s="50"/>
      <c r="AK1907" s="50"/>
      <c r="AL1907" s="50"/>
      <c r="AM1907" s="50"/>
      <c r="AN1907" s="50"/>
      <c r="AO1907" s="50"/>
      <c r="AP1907" s="50"/>
      <c r="AQ1907" s="50"/>
      <c r="AR1907" s="50"/>
      <c r="AS1907" s="50"/>
      <c r="AT1907" s="50"/>
      <c r="AU1907" s="50"/>
      <c r="AV1907" s="50"/>
      <c r="AW1907" s="50"/>
      <c r="AX1907" s="50"/>
      <c r="AY1907" s="50"/>
      <c r="AZ1907" s="50"/>
      <c r="BA1907" s="50"/>
      <c r="BB1907" s="50"/>
      <c r="BC1907" s="50"/>
      <c r="BD1907" s="50"/>
      <c r="BE1907" s="50"/>
      <c r="BF1907" s="50"/>
      <c r="BG1907" s="50"/>
      <c r="BH1907" s="50"/>
      <c r="BI1907" s="50"/>
      <c r="BJ1907" s="50"/>
      <c r="BK1907" s="50"/>
      <c r="BL1907" s="50"/>
      <c r="BM1907" s="50"/>
      <c r="BN1907" s="50"/>
      <c r="BO1907" s="50"/>
      <c r="BP1907" s="50"/>
      <c r="BQ1907" s="50"/>
      <c r="BR1907" s="50"/>
      <c r="BS1907" s="50"/>
      <c r="BT1907" s="50"/>
      <c r="BU1907" s="50"/>
      <c r="BV1907" s="50"/>
      <c r="BW1907" s="50"/>
      <c r="BX1907" s="50"/>
      <c r="BY1907" s="50"/>
      <c r="BZ1907" s="50"/>
      <c r="CA1907" s="50"/>
      <c r="CB1907" s="50"/>
      <c r="CC1907" s="50"/>
      <c r="CD1907" s="50"/>
      <c r="CE1907" s="50"/>
      <c r="CF1907" s="50"/>
      <c r="CG1907" s="50"/>
      <c r="CH1907" s="50"/>
      <c r="CI1907" s="50"/>
      <c r="CJ1907" s="50"/>
      <c r="CK1907" s="50"/>
      <c r="CL1907" s="50"/>
      <c r="CM1907" s="50"/>
      <c r="CN1907" s="50"/>
      <c r="CO1907" s="50"/>
      <c r="CP1907" s="50"/>
      <c r="CQ1907" s="50"/>
      <c r="CR1907" s="50"/>
      <c r="CS1907" s="50"/>
      <c r="CT1907" s="50"/>
      <c r="CU1907" s="50"/>
      <c r="CV1907" s="50"/>
      <c r="CW1907" s="50"/>
      <c r="CX1907" s="50"/>
      <c r="CY1907" s="50"/>
      <c r="CZ1907" s="50"/>
      <c r="DA1907" s="50"/>
      <c r="DB1907" s="50"/>
      <c r="DC1907" s="50"/>
      <c r="DD1907" s="50"/>
      <c r="DE1907" s="50"/>
      <c r="DF1907" s="50"/>
      <c r="DG1907" s="50"/>
      <c r="DH1907" s="50"/>
      <c r="DI1907" s="50"/>
      <c r="DJ1907" s="50"/>
      <c r="DK1907" s="50"/>
      <c r="DL1907" s="50"/>
      <c r="DM1907" s="50"/>
      <c r="DN1907" s="50"/>
      <c r="DO1907" s="50"/>
      <c r="DP1907" s="50"/>
      <c r="DQ1907" s="50"/>
      <c r="DR1907" s="50"/>
      <c r="DS1907" s="50"/>
      <c r="DT1907" s="50"/>
      <c r="DU1907" s="50"/>
      <c r="DV1907" s="50"/>
      <c r="DW1907" s="50"/>
      <c r="DX1907" s="50"/>
      <c r="DY1907" s="50"/>
      <c r="DZ1907" s="50"/>
      <c r="EA1907" s="50"/>
      <c r="EB1907" s="50"/>
      <c r="EC1907" s="50"/>
      <c r="ED1907" s="50"/>
      <c r="EE1907" s="50"/>
      <c r="EF1907" s="50"/>
      <c r="EG1907" s="50"/>
    </row>
    <row r="1908" spans="1:137" s="45" customFormat="1" x14ac:dyDescent="0.25">
      <c r="A1908" s="47" t="s">
        <v>23</v>
      </c>
      <c r="C1908" s="52"/>
      <c r="D1908" s="92">
        <v>25</v>
      </c>
      <c r="E1908" s="53" t="s">
        <v>62194</v>
      </c>
      <c r="F1908" s="52">
        <f>IF(ISERROR(VLOOKUP(E1908,naics!A:B,2,FALSE)), 5, (VLOOKUP(E1908,naics!A:B,2,FALSE)))</f>
        <v>8122</v>
      </c>
      <c r="G1908" s="87">
        <v>43990</v>
      </c>
      <c r="H1908" s="87"/>
      <c r="I1908" s="59"/>
      <c r="J1908" s="58"/>
      <c r="K1908" s="87" t="s">
        <v>62155</v>
      </c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50"/>
      <c r="AB1908" s="50"/>
      <c r="AC1908" s="50"/>
      <c r="AD1908" s="50"/>
      <c r="AE1908" s="50"/>
      <c r="AF1908" s="50"/>
      <c r="AG1908" s="50"/>
      <c r="AH1908" s="50"/>
      <c r="AI1908" s="50"/>
      <c r="AJ1908" s="50"/>
      <c r="AK1908" s="50"/>
      <c r="AL1908" s="50"/>
      <c r="AM1908" s="50"/>
      <c r="AN1908" s="50"/>
      <c r="AO1908" s="50"/>
      <c r="AP1908" s="50"/>
      <c r="AQ1908" s="50"/>
      <c r="AR1908" s="50"/>
      <c r="AS1908" s="50"/>
      <c r="AT1908" s="50"/>
      <c r="AU1908" s="50"/>
      <c r="AV1908" s="50"/>
      <c r="AW1908" s="50"/>
      <c r="AX1908" s="50"/>
      <c r="AY1908" s="50"/>
      <c r="AZ1908" s="50"/>
      <c r="BA1908" s="50"/>
      <c r="BB1908" s="50"/>
      <c r="BC1908" s="50"/>
      <c r="BD1908" s="50"/>
      <c r="BE1908" s="50"/>
      <c r="BF1908" s="50"/>
      <c r="BG1908" s="50"/>
      <c r="BH1908" s="50"/>
      <c r="BI1908" s="50"/>
      <c r="BJ1908" s="50"/>
      <c r="BK1908" s="50"/>
      <c r="BL1908" s="50"/>
      <c r="BM1908" s="50"/>
      <c r="BN1908" s="50"/>
      <c r="BO1908" s="50"/>
      <c r="BP1908" s="50"/>
      <c r="BQ1908" s="50"/>
      <c r="BR1908" s="50"/>
      <c r="BS1908" s="50"/>
      <c r="BT1908" s="50"/>
      <c r="BU1908" s="50"/>
      <c r="BV1908" s="50"/>
      <c r="BW1908" s="50"/>
      <c r="BX1908" s="50"/>
      <c r="BY1908" s="50"/>
      <c r="BZ1908" s="50"/>
      <c r="CA1908" s="50"/>
      <c r="CB1908" s="50"/>
      <c r="CC1908" s="50"/>
      <c r="CD1908" s="50"/>
      <c r="CE1908" s="50"/>
      <c r="CF1908" s="50"/>
      <c r="CG1908" s="50"/>
      <c r="CH1908" s="50"/>
      <c r="CI1908" s="50"/>
      <c r="CJ1908" s="50"/>
      <c r="CK1908" s="50"/>
      <c r="CL1908" s="50"/>
      <c r="CM1908" s="50"/>
      <c r="CN1908" s="50"/>
      <c r="CO1908" s="50"/>
      <c r="CP1908" s="50"/>
      <c r="CQ1908" s="50"/>
      <c r="CR1908" s="50"/>
      <c r="CS1908" s="50"/>
      <c r="CT1908" s="50"/>
      <c r="CU1908" s="50"/>
      <c r="CV1908" s="50"/>
      <c r="CW1908" s="50"/>
      <c r="CX1908" s="50"/>
      <c r="CY1908" s="50"/>
      <c r="CZ1908" s="50"/>
      <c r="DA1908" s="50"/>
      <c r="DB1908" s="50"/>
      <c r="DC1908" s="50"/>
      <c r="DD1908" s="50"/>
      <c r="DE1908" s="50"/>
      <c r="DF1908" s="50"/>
      <c r="DG1908" s="50"/>
      <c r="DH1908" s="50"/>
      <c r="DI1908" s="50"/>
      <c r="DJ1908" s="50"/>
      <c r="DK1908" s="50"/>
      <c r="DL1908" s="50"/>
      <c r="DM1908" s="50"/>
      <c r="DN1908" s="50"/>
      <c r="DO1908" s="50"/>
      <c r="DP1908" s="50"/>
      <c r="DQ1908" s="50"/>
      <c r="DR1908" s="50"/>
      <c r="DS1908" s="50"/>
      <c r="DT1908" s="50"/>
      <c r="DU1908" s="50"/>
      <c r="DV1908" s="50"/>
      <c r="DW1908" s="50"/>
      <c r="DX1908" s="50"/>
      <c r="DY1908" s="50"/>
      <c r="DZ1908" s="50"/>
      <c r="EA1908" s="50"/>
      <c r="EB1908" s="50"/>
      <c r="EC1908" s="50"/>
      <c r="ED1908" s="50"/>
      <c r="EE1908" s="50"/>
      <c r="EF1908" s="50"/>
      <c r="EG1908" s="50"/>
    </row>
    <row r="1909" spans="1:137" s="45" customFormat="1" x14ac:dyDescent="0.25">
      <c r="A1909" s="47" t="s">
        <v>23</v>
      </c>
      <c r="C1909" s="52"/>
      <c r="D1909" s="92">
        <v>25</v>
      </c>
      <c r="E1909" s="53" t="s">
        <v>62654</v>
      </c>
      <c r="F1909" s="52">
        <f>IF(ISERROR(VLOOKUP(E1909,naics!A:B,2,FALSE)), 5, (VLOOKUP(E1909,naics!A:B,2,FALSE)))</f>
        <v>71212</v>
      </c>
      <c r="G1909" s="87">
        <v>43990</v>
      </c>
      <c r="H1909" s="87"/>
      <c r="I1909" s="59"/>
      <c r="J1909" s="58"/>
      <c r="K1909" s="87" t="s">
        <v>62155</v>
      </c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50"/>
      <c r="AB1909" s="50"/>
      <c r="AC1909" s="50"/>
      <c r="AD1909" s="50"/>
      <c r="AE1909" s="50"/>
      <c r="AF1909" s="50"/>
      <c r="AG1909" s="50"/>
      <c r="AH1909" s="50"/>
      <c r="AI1909" s="50"/>
      <c r="AJ1909" s="50"/>
      <c r="AK1909" s="50"/>
      <c r="AL1909" s="50"/>
      <c r="AM1909" s="50"/>
      <c r="AN1909" s="50"/>
      <c r="AO1909" s="50"/>
      <c r="AP1909" s="50"/>
      <c r="AQ1909" s="50"/>
      <c r="AR1909" s="50"/>
      <c r="AS1909" s="50"/>
      <c r="AT1909" s="50"/>
      <c r="AU1909" s="50"/>
      <c r="AV1909" s="50"/>
      <c r="AW1909" s="50"/>
      <c r="AX1909" s="50"/>
      <c r="AY1909" s="50"/>
      <c r="AZ1909" s="50"/>
      <c r="BA1909" s="50"/>
      <c r="BB1909" s="50"/>
      <c r="BC1909" s="50"/>
      <c r="BD1909" s="50"/>
      <c r="BE1909" s="50"/>
      <c r="BF1909" s="50"/>
      <c r="BG1909" s="50"/>
      <c r="BH1909" s="50"/>
      <c r="BI1909" s="50"/>
      <c r="BJ1909" s="50"/>
      <c r="BK1909" s="50"/>
      <c r="BL1909" s="50"/>
      <c r="BM1909" s="50"/>
      <c r="BN1909" s="50"/>
      <c r="BO1909" s="50"/>
      <c r="BP1909" s="50"/>
      <c r="BQ1909" s="50"/>
      <c r="BR1909" s="50"/>
      <c r="BS1909" s="50"/>
      <c r="BT1909" s="50"/>
      <c r="BU1909" s="50"/>
      <c r="BV1909" s="50"/>
      <c r="BW1909" s="50"/>
      <c r="BX1909" s="50"/>
      <c r="BY1909" s="50"/>
      <c r="BZ1909" s="50"/>
      <c r="CA1909" s="50"/>
      <c r="CB1909" s="50"/>
      <c r="CC1909" s="50"/>
      <c r="CD1909" s="50"/>
      <c r="CE1909" s="50"/>
      <c r="CF1909" s="50"/>
      <c r="CG1909" s="50"/>
      <c r="CH1909" s="50"/>
      <c r="CI1909" s="50"/>
      <c r="CJ1909" s="50"/>
      <c r="CK1909" s="50"/>
      <c r="CL1909" s="50"/>
      <c r="CM1909" s="50"/>
      <c r="CN1909" s="50"/>
      <c r="CO1909" s="50"/>
      <c r="CP1909" s="50"/>
      <c r="CQ1909" s="50"/>
      <c r="CR1909" s="50"/>
      <c r="CS1909" s="50"/>
      <c r="CT1909" s="50"/>
      <c r="CU1909" s="50"/>
      <c r="CV1909" s="50"/>
      <c r="CW1909" s="50"/>
      <c r="CX1909" s="50"/>
      <c r="CY1909" s="50"/>
      <c r="CZ1909" s="50"/>
      <c r="DA1909" s="50"/>
      <c r="DB1909" s="50"/>
      <c r="DC1909" s="50"/>
      <c r="DD1909" s="50"/>
      <c r="DE1909" s="50"/>
      <c r="DF1909" s="50"/>
      <c r="DG1909" s="50"/>
      <c r="DH1909" s="50"/>
      <c r="DI1909" s="50"/>
      <c r="DJ1909" s="50"/>
      <c r="DK1909" s="50"/>
      <c r="DL1909" s="50"/>
      <c r="DM1909" s="50"/>
      <c r="DN1909" s="50"/>
      <c r="DO1909" s="50"/>
      <c r="DP1909" s="50"/>
      <c r="DQ1909" s="50"/>
      <c r="DR1909" s="50"/>
      <c r="DS1909" s="50"/>
      <c r="DT1909" s="50"/>
      <c r="DU1909" s="50"/>
      <c r="DV1909" s="50"/>
      <c r="DW1909" s="50"/>
      <c r="DX1909" s="50"/>
      <c r="DY1909" s="50"/>
      <c r="DZ1909" s="50"/>
      <c r="EA1909" s="50"/>
      <c r="EB1909" s="50"/>
      <c r="EC1909" s="50"/>
      <c r="ED1909" s="50"/>
      <c r="EE1909" s="50"/>
      <c r="EF1909" s="50"/>
      <c r="EG1909" s="50"/>
    </row>
    <row r="1910" spans="1:137" s="45" customFormat="1" x14ac:dyDescent="0.25">
      <c r="A1910" s="47" t="s">
        <v>23</v>
      </c>
      <c r="B1910" s="52"/>
      <c r="C1910" s="52"/>
      <c r="D1910" s="92">
        <v>25</v>
      </c>
      <c r="E1910" s="53" t="s">
        <v>137</v>
      </c>
      <c r="F1910" s="52">
        <f>IF(ISERROR(VLOOKUP(E1910,naics!A:B,2,FALSE)), 5, (VLOOKUP(E1910,naics!A:B,2,FALSE)))</f>
        <v>7225</v>
      </c>
      <c r="G1910" s="87">
        <v>43990</v>
      </c>
      <c r="H1910" s="87"/>
      <c r="I1910" s="59" t="s">
        <v>62655</v>
      </c>
      <c r="J1910" s="58"/>
      <c r="K1910" s="87" t="s">
        <v>62155</v>
      </c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50"/>
      <c r="AB1910" s="50"/>
      <c r="AC1910" s="50"/>
      <c r="AD1910" s="50"/>
      <c r="AE1910" s="50"/>
      <c r="AF1910" s="50"/>
      <c r="AG1910" s="50"/>
      <c r="AH1910" s="50"/>
      <c r="AI1910" s="50"/>
      <c r="AJ1910" s="50"/>
      <c r="AK1910" s="50"/>
      <c r="AL1910" s="50"/>
      <c r="AM1910" s="50"/>
      <c r="AN1910" s="50"/>
      <c r="AO1910" s="50"/>
      <c r="AP1910" s="50"/>
      <c r="AQ1910" s="50"/>
      <c r="AR1910" s="50"/>
      <c r="AS1910" s="50"/>
      <c r="AT1910" s="50"/>
      <c r="AU1910" s="50"/>
      <c r="AV1910" s="50"/>
      <c r="AW1910" s="50"/>
      <c r="AX1910" s="50"/>
      <c r="AY1910" s="50"/>
      <c r="AZ1910" s="50"/>
      <c r="BA1910" s="50"/>
      <c r="BB1910" s="50"/>
      <c r="BC1910" s="50"/>
      <c r="BD1910" s="50"/>
      <c r="BE1910" s="50"/>
      <c r="BF1910" s="50"/>
      <c r="BG1910" s="50"/>
      <c r="BH1910" s="50"/>
      <c r="BI1910" s="50"/>
      <c r="BJ1910" s="50"/>
      <c r="BK1910" s="50"/>
      <c r="BL1910" s="50"/>
      <c r="BM1910" s="50"/>
      <c r="BN1910" s="50"/>
      <c r="BO1910" s="50"/>
      <c r="BP1910" s="50"/>
      <c r="BQ1910" s="50"/>
      <c r="BR1910" s="50"/>
      <c r="BS1910" s="50"/>
      <c r="BT1910" s="50"/>
      <c r="BU1910" s="50"/>
      <c r="BV1910" s="50"/>
      <c r="BW1910" s="50"/>
      <c r="BX1910" s="50"/>
      <c r="BY1910" s="50"/>
      <c r="BZ1910" s="50"/>
      <c r="CA1910" s="50"/>
      <c r="CB1910" s="50"/>
      <c r="CC1910" s="50"/>
      <c r="CD1910" s="50"/>
      <c r="CE1910" s="50"/>
      <c r="CF1910" s="50"/>
      <c r="CG1910" s="50"/>
      <c r="CH1910" s="50"/>
      <c r="CI1910" s="50"/>
      <c r="CJ1910" s="50"/>
      <c r="CK1910" s="50"/>
      <c r="CL1910" s="50"/>
      <c r="CM1910" s="50"/>
      <c r="CN1910" s="50"/>
      <c r="CO1910" s="50"/>
      <c r="CP1910" s="50"/>
      <c r="CQ1910" s="50"/>
      <c r="CR1910" s="50"/>
      <c r="CS1910" s="50"/>
      <c r="CT1910" s="50"/>
      <c r="CU1910" s="50"/>
      <c r="CV1910" s="50"/>
      <c r="CW1910" s="50"/>
      <c r="CX1910" s="50"/>
      <c r="CY1910" s="50"/>
      <c r="CZ1910" s="50"/>
      <c r="DA1910" s="50"/>
      <c r="DB1910" s="50"/>
      <c r="DC1910" s="50"/>
      <c r="DD1910" s="50"/>
      <c r="DE1910" s="50"/>
      <c r="DF1910" s="50"/>
      <c r="DG1910" s="50"/>
      <c r="DH1910" s="50"/>
      <c r="DI1910" s="50"/>
      <c r="DJ1910" s="50"/>
      <c r="DK1910" s="50"/>
      <c r="DL1910" s="50"/>
      <c r="DM1910" s="50"/>
      <c r="DN1910" s="50"/>
      <c r="DO1910" s="50"/>
      <c r="DP1910" s="50"/>
      <c r="DQ1910" s="50"/>
      <c r="DR1910" s="50"/>
      <c r="DS1910" s="50"/>
      <c r="DT1910" s="50"/>
      <c r="DU1910" s="50"/>
      <c r="DV1910" s="50"/>
      <c r="DW1910" s="50"/>
      <c r="DX1910" s="50"/>
      <c r="DY1910" s="50"/>
      <c r="DZ1910" s="50"/>
      <c r="EA1910" s="50"/>
      <c r="EB1910" s="50"/>
      <c r="EC1910" s="50"/>
      <c r="ED1910" s="50"/>
      <c r="EE1910" s="50"/>
      <c r="EF1910" s="50"/>
      <c r="EG1910" s="50"/>
    </row>
    <row r="1911" spans="1:137" s="45" customFormat="1" x14ac:dyDescent="0.25">
      <c r="A1911" s="47" t="s">
        <v>23</v>
      </c>
      <c r="B1911" s="52"/>
      <c r="C1911" s="52"/>
      <c r="D1911" s="92">
        <v>25</v>
      </c>
      <c r="E1911" s="53" t="s">
        <v>62131</v>
      </c>
      <c r="F1911" s="52">
        <f>IF(ISERROR(VLOOKUP(E1911,naics!A:B,2,FALSE)), 5, (VLOOKUP(E1911,naics!A:B,2,FALSE)))</f>
        <v>8131</v>
      </c>
      <c r="G1911" s="87">
        <v>43990</v>
      </c>
      <c r="H1911" s="87"/>
      <c r="I1911" s="59" t="s">
        <v>62676</v>
      </c>
      <c r="J1911" s="58"/>
      <c r="K1911" s="87" t="s">
        <v>62155</v>
      </c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50"/>
      <c r="AB1911" s="50"/>
      <c r="AC1911" s="50"/>
      <c r="AD1911" s="50"/>
      <c r="AE1911" s="50"/>
      <c r="AF1911" s="50"/>
      <c r="AG1911" s="50"/>
      <c r="AH1911" s="50"/>
      <c r="AI1911" s="50"/>
      <c r="AJ1911" s="50"/>
      <c r="AK1911" s="50"/>
      <c r="AL1911" s="50"/>
      <c r="AM1911" s="50"/>
      <c r="AN1911" s="50"/>
      <c r="AO1911" s="50"/>
      <c r="AP1911" s="50"/>
      <c r="AQ1911" s="50"/>
      <c r="AR1911" s="50"/>
      <c r="AS1911" s="50"/>
      <c r="AT1911" s="50"/>
      <c r="AU1911" s="50"/>
      <c r="AV1911" s="50"/>
      <c r="AW1911" s="50"/>
      <c r="AX1911" s="50"/>
      <c r="AY1911" s="50"/>
      <c r="AZ1911" s="50"/>
      <c r="BA1911" s="50"/>
      <c r="BB1911" s="50"/>
      <c r="BC1911" s="50"/>
      <c r="BD1911" s="50"/>
      <c r="BE1911" s="50"/>
      <c r="BF1911" s="50"/>
      <c r="BG1911" s="50"/>
      <c r="BH1911" s="50"/>
      <c r="BI1911" s="50"/>
      <c r="BJ1911" s="50"/>
      <c r="BK1911" s="50"/>
      <c r="BL1911" s="50"/>
      <c r="BM1911" s="50"/>
      <c r="BN1911" s="50"/>
      <c r="BO1911" s="50"/>
      <c r="BP1911" s="50"/>
      <c r="BQ1911" s="50"/>
      <c r="BR1911" s="50"/>
      <c r="BS1911" s="50"/>
      <c r="BT1911" s="50"/>
      <c r="BU1911" s="50"/>
      <c r="BV1911" s="50"/>
      <c r="BW1911" s="50"/>
      <c r="BX1911" s="50"/>
      <c r="BY1911" s="50"/>
      <c r="BZ1911" s="50"/>
      <c r="CA1911" s="50"/>
      <c r="CB1911" s="50"/>
      <c r="CC1911" s="50"/>
      <c r="CD1911" s="50"/>
      <c r="CE1911" s="50"/>
      <c r="CF1911" s="50"/>
      <c r="CG1911" s="50"/>
      <c r="CH1911" s="50"/>
      <c r="CI1911" s="50"/>
      <c r="CJ1911" s="50"/>
      <c r="CK1911" s="50"/>
      <c r="CL1911" s="50"/>
      <c r="CM1911" s="50"/>
      <c r="CN1911" s="50"/>
      <c r="CO1911" s="50"/>
      <c r="CP1911" s="50"/>
      <c r="CQ1911" s="50"/>
      <c r="CR1911" s="50"/>
      <c r="CS1911" s="50"/>
      <c r="CT1911" s="50"/>
      <c r="CU1911" s="50"/>
      <c r="CV1911" s="50"/>
      <c r="CW1911" s="50"/>
      <c r="CX1911" s="50"/>
      <c r="CY1911" s="50"/>
      <c r="CZ1911" s="50"/>
      <c r="DA1911" s="50"/>
      <c r="DB1911" s="50"/>
      <c r="DC1911" s="50"/>
      <c r="DD1911" s="50"/>
      <c r="DE1911" s="50"/>
      <c r="DF1911" s="50"/>
      <c r="DG1911" s="50"/>
      <c r="DH1911" s="50"/>
      <c r="DI1911" s="50"/>
      <c r="DJ1911" s="50"/>
      <c r="DK1911" s="50"/>
      <c r="DL1911" s="50"/>
      <c r="DM1911" s="50"/>
      <c r="DN1911" s="50"/>
      <c r="DO1911" s="50"/>
      <c r="DP1911" s="50"/>
      <c r="DQ1911" s="50"/>
      <c r="DR1911" s="50"/>
      <c r="DS1911" s="50"/>
      <c r="DT1911" s="50"/>
      <c r="DU1911" s="50"/>
      <c r="DV1911" s="50"/>
      <c r="DW1911" s="50"/>
      <c r="DX1911" s="50"/>
      <c r="DY1911" s="50"/>
      <c r="DZ1911" s="50"/>
      <c r="EA1911" s="50"/>
      <c r="EB1911" s="50"/>
      <c r="EC1911" s="50"/>
      <c r="ED1911" s="50"/>
      <c r="EE1911" s="50"/>
      <c r="EF1911" s="50"/>
      <c r="EG1911" s="50"/>
    </row>
    <row r="1912" spans="1:137" s="45" customFormat="1" x14ac:dyDescent="0.25">
      <c r="A1912" s="47" t="s">
        <v>23</v>
      </c>
      <c r="B1912" s="52"/>
      <c r="C1912" s="52"/>
      <c r="D1912" s="92">
        <v>25</v>
      </c>
      <c r="E1912" s="53" t="s">
        <v>181</v>
      </c>
      <c r="F1912" s="52">
        <f>IF(ISERROR(VLOOKUP(E1912,naics!A:B,2,FALSE)), 5, (VLOOKUP(E1912,naics!A:B,2,FALSE)))</f>
        <v>812113</v>
      </c>
      <c r="G1912" s="87">
        <v>44004</v>
      </c>
      <c r="H1912" s="87"/>
      <c r="I1912" s="59"/>
      <c r="J1912" s="58"/>
      <c r="K1912" s="87" t="s">
        <v>62155</v>
      </c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50"/>
      <c r="AB1912" s="50"/>
      <c r="AC1912" s="50"/>
      <c r="AD1912" s="50"/>
      <c r="AE1912" s="50"/>
      <c r="AF1912" s="50"/>
      <c r="AG1912" s="50"/>
      <c r="AH1912" s="50"/>
      <c r="AI1912" s="50"/>
      <c r="AJ1912" s="50"/>
      <c r="AK1912" s="50"/>
      <c r="AL1912" s="50"/>
      <c r="AM1912" s="50"/>
      <c r="AN1912" s="50"/>
      <c r="AO1912" s="50"/>
      <c r="AP1912" s="50"/>
      <c r="AQ1912" s="50"/>
      <c r="AR1912" s="50"/>
      <c r="AS1912" s="50"/>
      <c r="AT1912" s="50"/>
      <c r="AU1912" s="50"/>
      <c r="AV1912" s="50"/>
      <c r="AW1912" s="50"/>
      <c r="AX1912" s="50"/>
      <c r="AY1912" s="50"/>
      <c r="AZ1912" s="50"/>
      <c r="BA1912" s="50"/>
      <c r="BB1912" s="50"/>
      <c r="BC1912" s="50"/>
      <c r="BD1912" s="50"/>
      <c r="BE1912" s="50"/>
      <c r="BF1912" s="50"/>
      <c r="BG1912" s="50"/>
      <c r="BH1912" s="50"/>
      <c r="BI1912" s="50"/>
      <c r="BJ1912" s="50"/>
      <c r="BK1912" s="50"/>
      <c r="BL1912" s="50"/>
      <c r="BM1912" s="50"/>
      <c r="BN1912" s="50"/>
      <c r="BO1912" s="50"/>
      <c r="BP1912" s="50"/>
      <c r="BQ1912" s="50"/>
      <c r="BR1912" s="50"/>
      <c r="BS1912" s="50"/>
      <c r="BT1912" s="50"/>
      <c r="BU1912" s="50"/>
      <c r="BV1912" s="50"/>
      <c r="BW1912" s="50"/>
      <c r="BX1912" s="50"/>
      <c r="BY1912" s="50"/>
      <c r="BZ1912" s="50"/>
      <c r="CA1912" s="50"/>
      <c r="CB1912" s="50"/>
      <c r="CC1912" s="50"/>
      <c r="CD1912" s="50"/>
      <c r="CE1912" s="50"/>
      <c r="CF1912" s="50"/>
      <c r="CG1912" s="50"/>
      <c r="CH1912" s="50"/>
      <c r="CI1912" s="50"/>
      <c r="CJ1912" s="50"/>
      <c r="CK1912" s="50"/>
      <c r="CL1912" s="50"/>
      <c r="CM1912" s="50"/>
      <c r="CN1912" s="50"/>
      <c r="CO1912" s="50"/>
      <c r="CP1912" s="50"/>
      <c r="CQ1912" s="50"/>
      <c r="CR1912" s="50"/>
      <c r="CS1912" s="50"/>
      <c r="CT1912" s="50"/>
      <c r="CU1912" s="50"/>
      <c r="CV1912" s="50"/>
      <c r="CW1912" s="50"/>
      <c r="CX1912" s="50"/>
      <c r="CY1912" s="50"/>
      <c r="CZ1912" s="50"/>
      <c r="DA1912" s="50"/>
      <c r="DB1912" s="50"/>
      <c r="DC1912" s="50"/>
      <c r="DD1912" s="50"/>
      <c r="DE1912" s="50"/>
      <c r="DF1912" s="50"/>
      <c r="DG1912" s="50"/>
      <c r="DH1912" s="50"/>
      <c r="DI1912" s="50"/>
      <c r="DJ1912" s="50"/>
      <c r="DK1912" s="50"/>
      <c r="DL1912" s="50"/>
      <c r="DM1912" s="50"/>
      <c r="DN1912" s="50"/>
      <c r="DO1912" s="50"/>
      <c r="DP1912" s="50"/>
      <c r="DQ1912" s="50"/>
      <c r="DR1912" s="50"/>
      <c r="DS1912" s="50"/>
      <c r="DT1912" s="50"/>
      <c r="DU1912" s="50"/>
      <c r="DV1912" s="50"/>
      <c r="DW1912" s="50"/>
      <c r="DX1912" s="50"/>
      <c r="DY1912" s="50"/>
      <c r="DZ1912" s="50"/>
      <c r="EA1912" s="50"/>
      <c r="EB1912" s="50"/>
      <c r="EC1912" s="50"/>
      <c r="ED1912" s="50"/>
      <c r="EE1912" s="50"/>
      <c r="EF1912" s="50"/>
      <c r="EG1912" s="50"/>
    </row>
    <row r="1913" spans="1:137" s="45" customFormat="1" x14ac:dyDescent="0.25">
      <c r="A1913" s="47" t="s">
        <v>23</v>
      </c>
      <c r="B1913" s="52"/>
      <c r="C1913" s="52"/>
      <c r="D1913" s="92">
        <v>25</v>
      </c>
      <c r="E1913" s="53" t="s">
        <v>184</v>
      </c>
      <c r="F1913" s="52">
        <f>IF(ISERROR(VLOOKUP(E1913,naics!A:B,2,FALSE)), 5, (VLOOKUP(E1913,naics!A:B,2,FALSE)))</f>
        <v>812199</v>
      </c>
      <c r="G1913" s="87">
        <v>44004</v>
      </c>
      <c r="H1913" s="87"/>
      <c r="I1913" s="59"/>
      <c r="J1913" s="58"/>
      <c r="K1913" s="87" t="s">
        <v>62155</v>
      </c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50"/>
      <c r="AB1913" s="50"/>
      <c r="AC1913" s="50"/>
      <c r="AD1913" s="50"/>
      <c r="AE1913" s="50"/>
      <c r="AF1913" s="50"/>
      <c r="AG1913" s="50"/>
      <c r="AH1913" s="50"/>
      <c r="AI1913" s="50"/>
      <c r="AJ1913" s="50"/>
      <c r="AK1913" s="50"/>
      <c r="AL1913" s="50"/>
      <c r="AM1913" s="50"/>
      <c r="AN1913" s="50"/>
      <c r="AO1913" s="50"/>
      <c r="AP1913" s="50"/>
      <c r="AQ1913" s="50"/>
      <c r="AR1913" s="50"/>
      <c r="AS1913" s="50"/>
      <c r="AT1913" s="50"/>
      <c r="AU1913" s="50"/>
      <c r="AV1913" s="50"/>
      <c r="AW1913" s="50"/>
      <c r="AX1913" s="50"/>
      <c r="AY1913" s="50"/>
      <c r="AZ1913" s="50"/>
      <c r="BA1913" s="50"/>
      <c r="BB1913" s="50"/>
      <c r="BC1913" s="50"/>
      <c r="BD1913" s="50"/>
      <c r="BE1913" s="50"/>
      <c r="BF1913" s="50"/>
      <c r="BG1913" s="50"/>
      <c r="BH1913" s="50"/>
      <c r="BI1913" s="50"/>
      <c r="BJ1913" s="50"/>
      <c r="BK1913" s="50"/>
      <c r="BL1913" s="50"/>
      <c r="BM1913" s="50"/>
      <c r="BN1913" s="50"/>
      <c r="BO1913" s="50"/>
      <c r="BP1913" s="50"/>
      <c r="BQ1913" s="50"/>
      <c r="BR1913" s="50"/>
      <c r="BS1913" s="50"/>
      <c r="BT1913" s="50"/>
      <c r="BU1913" s="50"/>
      <c r="BV1913" s="50"/>
      <c r="BW1913" s="50"/>
      <c r="BX1913" s="50"/>
      <c r="BY1913" s="50"/>
      <c r="BZ1913" s="50"/>
      <c r="CA1913" s="50"/>
      <c r="CB1913" s="50"/>
      <c r="CC1913" s="50"/>
      <c r="CD1913" s="50"/>
      <c r="CE1913" s="50"/>
      <c r="CF1913" s="50"/>
      <c r="CG1913" s="50"/>
      <c r="CH1913" s="50"/>
      <c r="CI1913" s="50"/>
      <c r="CJ1913" s="50"/>
      <c r="CK1913" s="50"/>
      <c r="CL1913" s="50"/>
      <c r="CM1913" s="50"/>
      <c r="CN1913" s="50"/>
      <c r="CO1913" s="50"/>
      <c r="CP1913" s="50"/>
      <c r="CQ1913" s="50"/>
      <c r="CR1913" s="50"/>
      <c r="CS1913" s="50"/>
      <c r="CT1913" s="50"/>
      <c r="CU1913" s="50"/>
      <c r="CV1913" s="50"/>
      <c r="CW1913" s="50"/>
      <c r="CX1913" s="50"/>
      <c r="CY1913" s="50"/>
      <c r="CZ1913" s="50"/>
      <c r="DA1913" s="50"/>
      <c r="DB1913" s="50"/>
      <c r="DC1913" s="50"/>
      <c r="DD1913" s="50"/>
      <c r="DE1913" s="50"/>
      <c r="DF1913" s="50"/>
      <c r="DG1913" s="50"/>
      <c r="DH1913" s="50"/>
      <c r="DI1913" s="50"/>
      <c r="DJ1913" s="50"/>
      <c r="DK1913" s="50"/>
      <c r="DL1913" s="50"/>
      <c r="DM1913" s="50"/>
      <c r="DN1913" s="50"/>
      <c r="DO1913" s="50"/>
      <c r="DP1913" s="50"/>
      <c r="DQ1913" s="50"/>
      <c r="DR1913" s="50"/>
      <c r="DS1913" s="50"/>
      <c r="DT1913" s="50"/>
      <c r="DU1913" s="50"/>
      <c r="DV1913" s="50"/>
      <c r="DW1913" s="50"/>
      <c r="DX1913" s="50"/>
      <c r="DY1913" s="50"/>
      <c r="DZ1913" s="50"/>
      <c r="EA1913" s="50"/>
      <c r="EB1913" s="50"/>
      <c r="EC1913" s="50"/>
      <c r="ED1913" s="50"/>
      <c r="EE1913" s="50"/>
      <c r="EF1913" s="50"/>
      <c r="EG1913" s="50"/>
    </row>
    <row r="1914" spans="1:137" s="45" customFormat="1" x14ac:dyDescent="0.25">
      <c r="A1914" s="47" t="s">
        <v>23</v>
      </c>
      <c r="B1914" s="52"/>
      <c r="C1914" s="52"/>
      <c r="D1914" s="92">
        <v>25</v>
      </c>
      <c r="E1914" s="53" t="s">
        <v>62306</v>
      </c>
      <c r="F1914" s="52">
        <f>IF(ISERROR(VLOOKUP(E1914,naics!A:B,2,FALSE)), 5, (VLOOKUP(E1914,naics!A:B,2,FALSE)))</f>
        <v>81219</v>
      </c>
      <c r="G1914" s="87">
        <v>44004</v>
      </c>
      <c r="H1914" s="87"/>
      <c r="I1914" s="59"/>
      <c r="J1914" s="58"/>
      <c r="K1914" s="87" t="s">
        <v>62155</v>
      </c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50"/>
      <c r="AB1914" s="50"/>
      <c r="AC1914" s="50"/>
      <c r="AD1914" s="50"/>
      <c r="AE1914" s="50"/>
      <c r="AF1914" s="50"/>
      <c r="AG1914" s="50"/>
      <c r="AH1914" s="50"/>
      <c r="AI1914" s="50"/>
      <c r="AJ1914" s="50"/>
      <c r="AK1914" s="50"/>
      <c r="AL1914" s="50"/>
      <c r="AM1914" s="50"/>
      <c r="AN1914" s="50"/>
      <c r="AO1914" s="50"/>
      <c r="AP1914" s="50"/>
      <c r="AQ1914" s="50"/>
      <c r="AR1914" s="50"/>
      <c r="AS1914" s="50"/>
      <c r="AT1914" s="50"/>
      <c r="AU1914" s="50"/>
      <c r="AV1914" s="50"/>
      <c r="AW1914" s="50"/>
      <c r="AX1914" s="50"/>
      <c r="AY1914" s="50"/>
      <c r="AZ1914" s="50"/>
      <c r="BA1914" s="50"/>
      <c r="BB1914" s="50"/>
      <c r="BC1914" s="50"/>
      <c r="BD1914" s="50"/>
      <c r="BE1914" s="50"/>
      <c r="BF1914" s="50"/>
      <c r="BG1914" s="50"/>
      <c r="BH1914" s="50"/>
      <c r="BI1914" s="50"/>
      <c r="BJ1914" s="50"/>
      <c r="BK1914" s="50"/>
      <c r="BL1914" s="50"/>
      <c r="BM1914" s="50"/>
      <c r="BN1914" s="50"/>
      <c r="BO1914" s="50"/>
      <c r="BP1914" s="50"/>
      <c r="BQ1914" s="50"/>
      <c r="BR1914" s="50"/>
      <c r="BS1914" s="50"/>
      <c r="BT1914" s="50"/>
      <c r="BU1914" s="50"/>
      <c r="BV1914" s="50"/>
      <c r="BW1914" s="50"/>
      <c r="BX1914" s="50"/>
      <c r="BY1914" s="50"/>
      <c r="BZ1914" s="50"/>
      <c r="CA1914" s="50"/>
      <c r="CB1914" s="50"/>
      <c r="CC1914" s="50"/>
      <c r="CD1914" s="50"/>
      <c r="CE1914" s="50"/>
      <c r="CF1914" s="50"/>
      <c r="CG1914" s="50"/>
      <c r="CH1914" s="50"/>
      <c r="CI1914" s="50"/>
      <c r="CJ1914" s="50"/>
      <c r="CK1914" s="50"/>
      <c r="CL1914" s="50"/>
      <c r="CM1914" s="50"/>
      <c r="CN1914" s="50"/>
      <c r="CO1914" s="50"/>
      <c r="CP1914" s="50"/>
      <c r="CQ1914" s="50"/>
      <c r="CR1914" s="50"/>
      <c r="CS1914" s="50"/>
      <c r="CT1914" s="50"/>
      <c r="CU1914" s="50"/>
      <c r="CV1914" s="50"/>
      <c r="CW1914" s="50"/>
      <c r="CX1914" s="50"/>
      <c r="CY1914" s="50"/>
      <c r="CZ1914" s="50"/>
      <c r="DA1914" s="50"/>
      <c r="DB1914" s="50"/>
      <c r="DC1914" s="50"/>
      <c r="DD1914" s="50"/>
      <c r="DE1914" s="50"/>
      <c r="DF1914" s="50"/>
      <c r="DG1914" s="50"/>
      <c r="DH1914" s="50"/>
      <c r="DI1914" s="50"/>
      <c r="DJ1914" s="50"/>
      <c r="DK1914" s="50"/>
      <c r="DL1914" s="50"/>
      <c r="DM1914" s="50"/>
      <c r="DN1914" s="50"/>
      <c r="DO1914" s="50"/>
      <c r="DP1914" s="50"/>
      <c r="DQ1914" s="50"/>
      <c r="DR1914" s="50"/>
      <c r="DS1914" s="50"/>
      <c r="DT1914" s="50"/>
      <c r="DU1914" s="50"/>
      <c r="DV1914" s="50"/>
      <c r="DW1914" s="50"/>
      <c r="DX1914" s="50"/>
      <c r="DY1914" s="50"/>
      <c r="DZ1914" s="50"/>
      <c r="EA1914" s="50"/>
      <c r="EB1914" s="50"/>
      <c r="EC1914" s="50"/>
      <c r="ED1914" s="50"/>
      <c r="EE1914" s="50"/>
      <c r="EF1914" s="50"/>
      <c r="EG1914" s="50"/>
    </row>
    <row r="1915" spans="1:137" s="45" customFormat="1" x14ac:dyDescent="0.25">
      <c r="A1915" s="47" t="s">
        <v>23</v>
      </c>
      <c r="B1915" s="52"/>
      <c r="C1915" s="52"/>
      <c r="D1915" s="92">
        <v>25</v>
      </c>
      <c r="E1915" s="53" t="s">
        <v>163</v>
      </c>
      <c r="F1915" s="52">
        <f>IF(ISERROR(VLOOKUP(E1915,naics!A:B,2,FALSE)), 5, (VLOOKUP(E1915,naics!A:B,2,FALSE)))</f>
        <v>71394</v>
      </c>
      <c r="G1915" s="87">
        <v>44018</v>
      </c>
      <c r="H1915" s="87"/>
      <c r="I1915" s="59"/>
      <c r="J1915" s="58"/>
      <c r="K1915" s="87" t="s">
        <v>62155</v>
      </c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50"/>
      <c r="AB1915" s="50"/>
      <c r="AC1915" s="50"/>
      <c r="AD1915" s="50"/>
      <c r="AE1915" s="50"/>
      <c r="AF1915" s="50"/>
      <c r="AG1915" s="50"/>
      <c r="AH1915" s="50"/>
      <c r="AI1915" s="50"/>
      <c r="AJ1915" s="50"/>
      <c r="AK1915" s="50"/>
      <c r="AL1915" s="50"/>
      <c r="AM1915" s="50"/>
      <c r="AN1915" s="50"/>
      <c r="AO1915" s="50"/>
      <c r="AP1915" s="50"/>
      <c r="AQ1915" s="50"/>
      <c r="AR1915" s="50"/>
      <c r="AS1915" s="50"/>
      <c r="AT1915" s="50"/>
      <c r="AU1915" s="50"/>
      <c r="AV1915" s="50"/>
      <c r="AW1915" s="50"/>
      <c r="AX1915" s="50"/>
      <c r="AY1915" s="50"/>
      <c r="AZ1915" s="50"/>
      <c r="BA1915" s="50"/>
      <c r="BB1915" s="50"/>
      <c r="BC1915" s="50"/>
      <c r="BD1915" s="50"/>
      <c r="BE1915" s="50"/>
      <c r="BF1915" s="50"/>
      <c r="BG1915" s="50"/>
      <c r="BH1915" s="50"/>
      <c r="BI1915" s="50"/>
      <c r="BJ1915" s="50"/>
      <c r="BK1915" s="50"/>
      <c r="BL1915" s="50"/>
      <c r="BM1915" s="50"/>
      <c r="BN1915" s="50"/>
      <c r="BO1915" s="50"/>
      <c r="BP1915" s="50"/>
      <c r="BQ1915" s="50"/>
      <c r="BR1915" s="50"/>
      <c r="BS1915" s="50"/>
      <c r="BT1915" s="50"/>
      <c r="BU1915" s="50"/>
      <c r="BV1915" s="50"/>
      <c r="BW1915" s="50"/>
      <c r="BX1915" s="50"/>
      <c r="BY1915" s="50"/>
      <c r="BZ1915" s="50"/>
      <c r="CA1915" s="50"/>
      <c r="CB1915" s="50"/>
      <c r="CC1915" s="50"/>
      <c r="CD1915" s="50"/>
      <c r="CE1915" s="50"/>
      <c r="CF1915" s="50"/>
      <c r="CG1915" s="50"/>
      <c r="CH1915" s="50"/>
      <c r="CI1915" s="50"/>
      <c r="CJ1915" s="50"/>
      <c r="CK1915" s="50"/>
      <c r="CL1915" s="50"/>
      <c r="CM1915" s="50"/>
      <c r="CN1915" s="50"/>
      <c r="CO1915" s="50"/>
      <c r="CP1915" s="50"/>
      <c r="CQ1915" s="50"/>
      <c r="CR1915" s="50"/>
      <c r="CS1915" s="50"/>
      <c r="CT1915" s="50"/>
      <c r="CU1915" s="50"/>
      <c r="CV1915" s="50"/>
      <c r="CW1915" s="50"/>
      <c r="CX1915" s="50"/>
      <c r="CY1915" s="50"/>
      <c r="CZ1915" s="50"/>
      <c r="DA1915" s="50"/>
      <c r="DB1915" s="50"/>
      <c r="DC1915" s="50"/>
      <c r="DD1915" s="50"/>
      <c r="DE1915" s="50"/>
      <c r="DF1915" s="50"/>
      <c r="DG1915" s="50"/>
      <c r="DH1915" s="50"/>
      <c r="DI1915" s="50"/>
      <c r="DJ1915" s="50"/>
      <c r="DK1915" s="50"/>
      <c r="DL1915" s="50"/>
      <c r="DM1915" s="50"/>
      <c r="DN1915" s="50"/>
      <c r="DO1915" s="50"/>
      <c r="DP1915" s="50"/>
      <c r="DQ1915" s="50"/>
      <c r="DR1915" s="50"/>
      <c r="DS1915" s="50"/>
      <c r="DT1915" s="50"/>
      <c r="DU1915" s="50"/>
      <c r="DV1915" s="50"/>
      <c r="DW1915" s="50"/>
      <c r="DX1915" s="50"/>
      <c r="DY1915" s="50"/>
      <c r="DZ1915" s="50"/>
      <c r="EA1915" s="50"/>
      <c r="EB1915" s="50"/>
      <c r="EC1915" s="50"/>
      <c r="ED1915" s="50"/>
      <c r="EE1915" s="50"/>
      <c r="EF1915" s="50"/>
      <c r="EG1915" s="50"/>
    </row>
    <row r="1916" spans="1:137" s="45" customFormat="1" x14ac:dyDescent="0.25">
      <c r="A1916" s="47" t="s">
        <v>23</v>
      </c>
      <c r="B1916" s="52"/>
      <c r="C1916" s="52"/>
      <c r="D1916" s="92">
        <v>25</v>
      </c>
      <c r="E1916" s="53" t="s">
        <v>62215</v>
      </c>
      <c r="F1916" s="52">
        <f>IF(ISERROR(VLOOKUP(E1916,naics!A:B,2,FALSE)), 5, (VLOOKUP(E1916,naics!A:B,2,FALSE)))</f>
        <v>7132</v>
      </c>
      <c r="G1916" s="87">
        <v>44018</v>
      </c>
      <c r="H1916" s="87"/>
      <c r="I1916" s="59"/>
      <c r="J1916" s="58"/>
      <c r="K1916" s="87" t="s">
        <v>62155</v>
      </c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50"/>
      <c r="AB1916" s="50"/>
      <c r="AC1916" s="50"/>
      <c r="AD1916" s="50"/>
      <c r="AE1916" s="50"/>
      <c r="AF1916" s="50"/>
      <c r="AG1916" s="50"/>
      <c r="AH1916" s="50"/>
      <c r="AI1916" s="50"/>
      <c r="AJ1916" s="50"/>
      <c r="AK1916" s="50"/>
      <c r="AL1916" s="50"/>
      <c r="AM1916" s="50"/>
      <c r="AN1916" s="50"/>
      <c r="AO1916" s="50"/>
      <c r="AP1916" s="50"/>
      <c r="AQ1916" s="50"/>
      <c r="AR1916" s="50"/>
      <c r="AS1916" s="50"/>
      <c r="AT1916" s="50"/>
      <c r="AU1916" s="50"/>
      <c r="AV1916" s="50"/>
      <c r="AW1916" s="50"/>
      <c r="AX1916" s="50"/>
      <c r="AY1916" s="50"/>
      <c r="AZ1916" s="50"/>
      <c r="BA1916" s="50"/>
      <c r="BB1916" s="50"/>
      <c r="BC1916" s="50"/>
      <c r="BD1916" s="50"/>
      <c r="BE1916" s="50"/>
      <c r="BF1916" s="50"/>
      <c r="BG1916" s="50"/>
      <c r="BH1916" s="50"/>
      <c r="BI1916" s="50"/>
      <c r="BJ1916" s="50"/>
      <c r="BK1916" s="50"/>
      <c r="BL1916" s="50"/>
      <c r="BM1916" s="50"/>
      <c r="BN1916" s="50"/>
      <c r="BO1916" s="50"/>
      <c r="BP1916" s="50"/>
      <c r="BQ1916" s="50"/>
      <c r="BR1916" s="50"/>
      <c r="BS1916" s="50"/>
      <c r="BT1916" s="50"/>
      <c r="BU1916" s="50"/>
      <c r="BV1916" s="50"/>
      <c r="BW1916" s="50"/>
      <c r="BX1916" s="50"/>
      <c r="BY1916" s="50"/>
      <c r="BZ1916" s="50"/>
      <c r="CA1916" s="50"/>
      <c r="CB1916" s="50"/>
      <c r="CC1916" s="50"/>
      <c r="CD1916" s="50"/>
      <c r="CE1916" s="50"/>
      <c r="CF1916" s="50"/>
      <c r="CG1916" s="50"/>
      <c r="CH1916" s="50"/>
      <c r="CI1916" s="50"/>
      <c r="CJ1916" s="50"/>
      <c r="CK1916" s="50"/>
      <c r="CL1916" s="50"/>
      <c r="CM1916" s="50"/>
      <c r="CN1916" s="50"/>
      <c r="CO1916" s="50"/>
      <c r="CP1916" s="50"/>
      <c r="CQ1916" s="50"/>
      <c r="CR1916" s="50"/>
      <c r="CS1916" s="50"/>
      <c r="CT1916" s="50"/>
      <c r="CU1916" s="50"/>
      <c r="CV1916" s="50"/>
      <c r="CW1916" s="50"/>
      <c r="CX1916" s="50"/>
      <c r="CY1916" s="50"/>
      <c r="CZ1916" s="50"/>
      <c r="DA1916" s="50"/>
      <c r="DB1916" s="50"/>
      <c r="DC1916" s="50"/>
      <c r="DD1916" s="50"/>
      <c r="DE1916" s="50"/>
      <c r="DF1916" s="50"/>
      <c r="DG1916" s="50"/>
      <c r="DH1916" s="50"/>
      <c r="DI1916" s="50"/>
      <c r="DJ1916" s="50"/>
      <c r="DK1916" s="50"/>
      <c r="DL1916" s="50"/>
      <c r="DM1916" s="50"/>
      <c r="DN1916" s="50"/>
      <c r="DO1916" s="50"/>
      <c r="DP1916" s="50"/>
      <c r="DQ1916" s="50"/>
      <c r="DR1916" s="50"/>
      <c r="DS1916" s="50"/>
      <c r="DT1916" s="50"/>
      <c r="DU1916" s="50"/>
      <c r="DV1916" s="50"/>
      <c r="DW1916" s="50"/>
      <c r="DX1916" s="50"/>
      <c r="DY1916" s="50"/>
      <c r="DZ1916" s="50"/>
      <c r="EA1916" s="50"/>
      <c r="EB1916" s="50"/>
      <c r="EC1916" s="50"/>
      <c r="ED1916" s="50"/>
      <c r="EE1916" s="50"/>
      <c r="EF1916" s="50"/>
      <c r="EG1916" s="50"/>
    </row>
    <row r="1917" spans="1:137" s="45" customFormat="1" x14ac:dyDescent="0.25">
      <c r="A1917" s="47" t="s">
        <v>23</v>
      </c>
      <c r="B1917" s="52"/>
      <c r="C1917" s="52"/>
      <c r="D1917" s="92">
        <v>25</v>
      </c>
      <c r="E1917" s="53" t="s">
        <v>164</v>
      </c>
      <c r="F1917" s="52">
        <f>IF(ISERROR(VLOOKUP(E1917,naics!A:B,2,FALSE)), 5, (VLOOKUP(E1917,naics!A:B,2,FALSE)))</f>
        <v>51213</v>
      </c>
      <c r="G1917" s="87">
        <v>44018</v>
      </c>
      <c r="H1917" s="87"/>
      <c r="I1917" s="59"/>
      <c r="J1917" s="58"/>
      <c r="K1917" s="87" t="s">
        <v>62155</v>
      </c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50"/>
      <c r="AB1917" s="50"/>
      <c r="AC1917" s="50"/>
      <c r="AD1917" s="50"/>
      <c r="AE1917" s="50"/>
      <c r="AF1917" s="50"/>
      <c r="AG1917" s="50"/>
      <c r="AH1917" s="50"/>
      <c r="AI1917" s="50"/>
      <c r="AJ1917" s="50"/>
      <c r="AK1917" s="50"/>
      <c r="AL1917" s="50"/>
      <c r="AM1917" s="50"/>
      <c r="AN1917" s="50"/>
      <c r="AO1917" s="50"/>
      <c r="AP1917" s="50"/>
      <c r="AQ1917" s="50"/>
      <c r="AR1917" s="50"/>
      <c r="AS1917" s="50"/>
      <c r="AT1917" s="50"/>
      <c r="AU1917" s="50"/>
      <c r="AV1917" s="50"/>
      <c r="AW1917" s="50"/>
      <c r="AX1917" s="50"/>
      <c r="AY1917" s="50"/>
      <c r="AZ1917" s="50"/>
      <c r="BA1917" s="50"/>
      <c r="BB1917" s="50"/>
      <c r="BC1917" s="50"/>
      <c r="BD1917" s="50"/>
      <c r="BE1917" s="50"/>
      <c r="BF1917" s="50"/>
      <c r="BG1917" s="50"/>
      <c r="BH1917" s="50"/>
      <c r="BI1917" s="50"/>
      <c r="BJ1917" s="50"/>
      <c r="BK1917" s="50"/>
      <c r="BL1917" s="50"/>
      <c r="BM1917" s="50"/>
      <c r="BN1917" s="50"/>
      <c r="BO1917" s="50"/>
      <c r="BP1917" s="50"/>
      <c r="BQ1917" s="50"/>
      <c r="BR1917" s="50"/>
      <c r="BS1917" s="50"/>
      <c r="BT1917" s="50"/>
      <c r="BU1917" s="50"/>
      <c r="BV1917" s="50"/>
      <c r="BW1917" s="50"/>
      <c r="BX1917" s="50"/>
      <c r="BY1917" s="50"/>
      <c r="BZ1917" s="50"/>
      <c r="CA1917" s="50"/>
      <c r="CB1917" s="50"/>
      <c r="CC1917" s="50"/>
      <c r="CD1917" s="50"/>
      <c r="CE1917" s="50"/>
      <c r="CF1917" s="50"/>
      <c r="CG1917" s="50"/>
      <c r="CH1917" s="50"/>
      <c r="CI1917" s="50"/>
      <c r="CJ1917" s="50"/>
      <c r="CK1917" s="50"/>
      <c r="CL1917" s="50"/>
      <c r="CM1917" s="50"/>
      <c r="CN1917" s="50"/>
      <c r="CO1917" s="50"/>
      <c r="CP1917" s="50"/>
      <c r="CQ1917" s="50"/>
      <c r="CR1917" s="50"/>
      <c r="CS1917" s="50"/>
      <c r="CT1917" s="50"/>
      <c r="CU1917" s="50"/>
      <c r="CV1917" s="50"/>
      <c r="CW1917" s="50"/>
      <c r="CX1917" s="50"/>
      <c r="CY1917" s="50"/>
      <c r="CZ1917" s="50"/>
      <c r="DA1917" s="50"/>
      <c r="DB1917" s="50"/>
      <c r="DC1917" s="50"/>
      <c r="DD1917" s="50"/>
      <c r="DE1917" s="50"/>
      <c r="DF1917" s="50"/>
      <c r="DG1917" s="50"/>
      <c r="DH1917" s="50"/>
      <c r="DI1917" s="50"/>
      <c r="DJ1917" s="50"/>
      <c r="DK1917" s="50"/>
      <c r="DL1917" s="50"/>
      <c r="DM1917" s="50"/>
      <c r="DN1917" s="50"/>
      <c r="DO1917" s="50"/>
      <c r="DP1917" s="50"/>
      <c r="DQ1917" s="50"/>
      <c r="DR1917" s="50"/>
      <c r="DS1917" s="50"/>
      <c r="DT1917" s="50"/>
      <c r="DU1917" s="50"/>
      <c r="DV1917" s="50"/>
      <c r="DW1917" s="50"/>
      <c r="DX1917" s="50"/>
      <c r="DY1917" s="50"/>
      <c r="DZ1917" s="50"/>
      <c r="EA1917" s="50"/>
      <c r="EB1917" s="50"/>
      <c r="EC1917" s="50"/>
      <c r="ED1917" s="50"/>
      <c r="EE1917" s="50"/>
      <c r="EF1917" s="50"/>
      <c r="EG1917" s="50"/>
    </row>
    <row r="1918" spans="1:137" s="45" customFormat="1" x14ac:dyDescent="0.25">
      <c r="A1918" s="47" t="s">
        <v>23</v>
      </c>
      <c r="B1918" s="52"/>
      <c r="C1918" s="52"/>
      <c r="D1918" s="92">
        <v>25</v>
      </c>
      <c r="E1918" s="53" t="s">
        <v>151</v>
      </c>
      <c r="F1918" s="52">
        <f>IF(ISERROR(VLOOKUP(E1918,naics!A:B,2,FALSE)), 5, (VLOOKUP(E1918,naics!A:B,2,FALSE)))</f>
        <v>71211</v>
      </c>
      <c r="G1918" s="87">
        <v>44018</v>
      </c>
      <c r="H1918" s="87"/>
      <c r="I1918" s="59"/>
      <c r="J1918" s="58"/>
      <c r="K1918" s="87" t="s">
        <v>62155</v>
      </c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50"/>
      <c r="AB1918" s="50"/>
      <c r="AC1918" s="50"/>
      <c r="AD1918" s="50"/>
      <c r="AE1918" s="50"/>
      <c r="AF1918" s="50"/>
      <c r="AG1918" s="50"/>
      <c r="AH1918" s="50"/>
      <c r="AI1918" s="50"/>
      <c r="AJ1918" s="50"/>
      <c r="AK1918" s="50"/>
      <c r="AL1918" s="50"/>
      <c r="AM1918" s="50"/>
      <c r="AN1918" s="50"/>
      <c r="AO1918" s="50"/>
      <c r="AP1918" s="50"/>
      <c r="AQ1918" s="50"/>
      <c r="AR1918" s="50"/>
      <c r="AS1918" s="50"/>
      <c r="AT1918" s="50"/>
      <c r="AU1918" s="50"/>
      <c r="AV1918" s="50"/>
      <c r="AW1918" s="50"/>
      <c r="AX1918" s="50"/>
      <c r="AY1918" s="50"/>
      <c r="AZ1918" s="50"/>
      <c r="BA1918" s="50"/>
      <c r="BB1918" s="50"/>
      <c r="BC1918" s="50"/>
      <c r="BD1918" s="50"/>
      <c r="BE1918" s="50"/>
      <c r="BF1918" s="50"/>
      <c r="BG1918" s="50"/>
      <c r="BH1918" s="50"/>
      <c r="BI1918" s="50"/>
      <c r="BJ1918" s="50"/>
      <c r="BK1918" s="50"/>
      <c r="BL1918" s="50"/>
      <c r="BM1918" s="50"/>
      <c r="BN1918" s="50"/>
      <c r="BO1918" s="50"/>
      <c r="BP1918" s="50"/>
      <c r="BQ1918" s="50"/>
      <c r="BR1918" s="50"/>
      <c r="BS1918" s="50"/>
      <c r="BT1918" s="50"/>
      <c r="BU1918" s="50"/>
      <c r="BV1918" s="50"/>
      <c r="BW1918" s="50"/>
      <c r="BX1918" s="50"/>
      <c r="BY1918" s="50"/>
      <c r="BZ1918" s="50"/>
      <c r="CA1918" s="50"/>
      <c r="CB1918" s="50"/>
      <c r="CC1918" s="50"/>
      <c r="CD1918" s="50"/>
      <c r="CE1918" s="50"/>
      <c r="CF1918" s="50"/>
      <c r="CG1918" s="50"/>
      <c r="CH1918" s="50"/>
      <c r="CI1918" s="50"/>
      <c r="CJ1918" s="50"/>
      <c r="CK1918" s="50"/>
      <c r="CL1918" s="50"/>
      <c r="CM1918" s="50"/>
      <c r="CN1918" s="50"/>
      <c r="CO1918" s="50"/>
      <c r="CP1918" s="50"/>
      <c r="CQ1918" s="50"/>
      <c r="CR1918" s="50"/>
      <c r="CS1918" s="50"/>
      <c r="CT1918" s="50"/>
      <c r="CU1918" s="50"/>
      <c r="CV1918" s="50"/>
      <c r="CW1918" s="50"/>
      <c r="CX1918" s="50"/>
      <c r="CY1918" s="50"/>
      <c r="CZ1918" s="50"/>
      <c r="DA1918" s="50"/>
      <c r="DB1918" s="50"/>
      <c r="DC1918" s="50"/>
      <c r="DD1918" s="50"/>
      <c r="DE1918" s="50"/>
      <c r="DF1918" s="50"/>
      <c r="DG1918" s="50"/>
      <c r="DH1918" s="50"/>
      <c r="DI1918" s="50"/>
      <c r="DJ1918" s="50"/>
      <c r="DK1918" s="50"/>
      <c r="DL1918" s="50"/>
      <c r="DM1918" s="50"/>
      <c r="DN1918" s="50"/>
      <c r="DO1918" s="50"/>
      <c r="DP1918" s="50"/>
      <c r="DQ1918" s="50"/>
      <c r="DR1918" s="50"/>
      <c r="DS1918" s="50"/>
      <c r="DT1918" s="50"/>
      <c r="DU1918" s="50"/>
      <c r="DV1918" s="50"/>
      <c r="DW1918" s="50"/>
      <c r="DX1918" s="50"/>
      <c r="DY1918" s="50"/>
      <c r="DZ1918" s="50"/>
      <c r="EA1918" s="50"/>
      <c r="EB1918" s="50"/>
      <c r="EC1918" s="50"/>
      <c r="ED1918" s="50"/>
      <c r="EE1918" s="50"/>
      <c r="EF1918" s="50"/>
      <c r="EG1918" s="50"/>
    </row>
    <row r="1919" spans="1:137" s="45" customFormat="1" x14ac:dyDescent="0.25">
      <c r="A1919" s="47" t="s">
        <v>23</v>
      </c>
      <c r="B1919" s="52" t="s">
        <v>123</v>
      </c>
      <c r="C1919" s="52">
        <f>IF(ISERROR(VLOOKUP(B1919, fips!$D:$E,2, FALSE)),"",(VLOOKUP(B1919,fips!$D:$E,2,FALSE)))</f>
        <v>25025</v>
      </c>
      <c r="D1919" s="92">
        <v>25</v>
      </c>
      <c r="E1919" s="53" t="s">
        <v>163</v>
      </c>
      <c r="F1919" s="52">
        <f>IF(ISERROR(VLOOKUP(E1919,naics!A:B,2,FALSE)), 5, (VLOOKUP(E1919,naics!A:B,2,FALSE)))</f>
        <v>71394</v>
      </c>
      <c r="G1919" s="87">
        <v>44025</v>
      </c>
      <c r="H1919" s="87"/>
      <c r="I1919" s="59"/>
      <c r="J1919" s="58"/>
      <c r="K1919" s="87" t="s">
        <v>62155</v>
      </c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50"/>
      <c r="AB1919" s="50"/>
      <c r="AC1919" s="50"/>
      <c r="AD1919" s="50"/>
      <c r="AE1919" s="50"/>
      <c r="AF1919" s="50"/>
      <c r="AG1919" s="50"/>
      <c r="AH1919" s="50"/>
      <c r="AI1919" s="50"/>
      <c r="AJ1919" s="50"/>
      <c r="AK1919" s="50"/>
      <c r="AL1919" s="50"/>
      <c r="AM1919" s="50"/>
      <c r="AN1919" s="50"/>
      <c r="AO1919" s="50"/>
      <c r="AP1919" s="50"/>
      <c r="AQ1919" s="50"/>
      <c r="AR1919" s="50"/>
      <c r="AS1919" s="50"/>
      <c r="AT1919" s="50"/>
      <c r="AU1919" s="50"/>
      <c r="AV1919" s="50"/>
      <c r="AW1919" s="50"/>
      <c r="AX1919" s="50"/>
      <c r="AY1919" s="50"/>
      <c r="AZ1919" s="50"/>
      <c r="BA1919" s="50"/>
      <c r="BB1919" s="50"/>
      <c r="BC1919" s="50"/>
      <c r="BD1919" s="50"/>
      <c r="BE1919" s="50"/>
      <c r="BF1919" s="50"/>
      <c r="BG1919" s="50"/>
      <c r="BH1919" s="50"/>
      <c r="BI1919" s="50"/>
      <c r="BJ1919" s="50"/>
      <c r="BK1919" s="50"/>
      <c r="BL1919" s="50"/>
      <c r="BM1919" s="50"/>
      <c r="BN1919" s="50"/>
      <c r="BO1919" s="50"/>
      <c r="BP1919" s="50"/>
      <c r="BQ1919" s="50"/>
      <c r="BR1919" s="50"/>
      <c r="BS1919" s="50"/>
      <c r="BT1919" s="50"/>
      <c r="BU1919" s="50"/>
      <c r="BV1919" s="50"/>
      <c r="BW1919" s="50"/>
      <c r="BX1919" s="50"/>
      <c r="BY1919" s="50"/>
      <c r="BZ1919" s="50"/>
      <c r="CA1919" s="50"/>
      <c r="CB1919" s="50"/>
      <c r="CC1919" s="50"/>
      <c r="CD1919" s="50"/>
      <c r="CE1919" s="50"/>
      <c r="CF1919" s="50"/>
      <c r="CG1919" s="50"/>
      <c r="CH1919" s="50"/>
      <c r="CI1919" s="50"/>
      <c r="CJ1919" s="50"/>
      <c r="CK1919" s="50"/>
      <c r="CL1919" s="50"/>
      <c r="CM1919" s="50"/>
      <c r="CN1919" s="50"/>
      <c r="CO1919" s="50"/>
      <c r="CP1919" s="50"/>
      <c r="CQ1919" s="50"/>
      <c r="CR1919" s="50"/>
      <c r="CS1919" s="50"/>
      <c r="CT1919" s="50"/>
      <c r="CU1919" s="50"/>
      <c r="CV1919" s="50"/>
      <c r="CW1919" s="50"/>
      <c r="CX1919" s="50"/>
      <c r="CY1919" s="50"/>
      <c r="CZ1919" s="50"/>
      <c r="DA1919" s="50"/>
      <c r="DB1919" s="50"/>
      <c r="DC1919" s="50"/>
      <c r="DD1919" s="50"/>
      <c r="DE1919" s="50"/>
      <c r="DF1919" s="50"/>
      <c r="DG1919" s="50"/>
      <c r="DH1919" s="50"/>
      <c r="DI1919" s="50"/>
      <c r="DJ1919" s="50"/>
      <c r="DK1919" s="50"/>
      <c r="DL1919" s="50"/>
      <c r="DM1919" s="50"/>
      <c r="DN1919" s="50"/>
      <c r="DO1919" s="50"/>
      <c r="DP1919" s="50"/>
      <c r="DQ1919" s="50"/>
      <c r="DR1919" s="50"/>
      <c r="DS1919" s="50"/>
      <c r="DT1919" s="50"/>
      <c r="DU1919" s="50"/>
      <c r="DV1919" s="50"/>
      <c r="DW1919" s="50"/>
      <c r="DX1919" s="50"/>
      <c r="DY1919" s="50"/>
      <c r="DZ1919" s="50"/>
      <c r="EA1919" s="50"/>
      <c r="EB1919" s="50"/>
      <c r="EC1919" s="50"/>
      <c r="ED1919" s="50"/>
      <c r="EE1919" s="50"/>
      <c r="EF1919" s="50"/>
      <c r="EG1919" s="50"/>
    </row>
    <row r="1920" spans="1:137" s="45" customFormat="1" x14ac:dyDescent="0.25">
      <c r="A1920" s="47" t="s">
        <v>23</v>
      </c>
      <c r="B1920" s="52" t="s">
        <v>123</v>
      </c>
      <c r="C1920" s="52">
        <f>IF(ISERROR(VLOOKUP(B1920, fips!$D:$E,2, FALSE)),"",(VLOOKUP(B1920,fips!$D:$E,2,FALSE)))</f>
        <v>25025</v>
      </c>
      <c r="D1920" s="92">
        <v>25</v>
      </c>
      <c r="E1920" s="53" t="s">
        <v>62215</v>
      </c>
      <c r="F1920" s="52">
        <f>IF(ISERROR(VLOOKUP(E1920,naics!A:B,2,FALSE)), 5, (VLOOKUP(E1920,naics!A:B,2,FALSE)))</f>
        <v>7132</v>
      </c>
      <c r="G1920" s="87">
        <v>44025</v>
      </c>
      <c r="H1920" s="87"/>
      <c r="I1920" s="59"/>
      <c r="J1920" s="58"/>
      <c r="K1920" s="87" t="s">
        <v>62155</v>
      </c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50"/>
      <c r="AB1920" s="50"/>
      <c r="AC1920" s="50"/>
      <c r="AD1920" s="50"/>
      <c r="AE1920" s="50"/>
      <c r="AF1920" s="50"/>
      <c r="AG1920" s="50"/>
      <c r="AH1920" s="50"/>
      <c r="AI1920" s="50"/>
      <c r="AJ1920" s="50"/>
      <c r="AK1920" s="50"/>
      <c r="AL1920" s="50"/>
      <c r="AM1920" s="50"/>
      <c r="AN1920" s="50"/>
      <c r="AO1920" s="50"/>
      <c r="AP1920" s="50"/>
      <c r="AQ1920" s="50"/>
      <c r="AR1920" s="50"/>
      <c r="AS1920" s="50"/>
      <c r="AT1920" s="50"/>
      <c r="AU1920" s="50"/>
      <c r="AV1920" s="50"/>
      <c r="AW1920" s="50"/>
      <c r="AX1920" s="50"/>
      <c r="AY1920" s="50"/>
      <c r="AZ1920" s="50"/>
      <c r="BA1920" s="50"/>
      <c r="BB1920" s="50"/>
      <c r="BC1920" s="50"/>
      <c r="BD1920" s="50"/>
      <c r="BE1920" s="50"/>
      <c r="BF1920" s="50"/>
      <c r="BG1920" s="50"/>
      <c r="BH1920" s="50"/>
      <c r="BI1920" s="50"/>
      <c r="BJ1920" s="50"/>
      <c r="BK1920" s="50"/>
      <c r="BL1920" s="50"/>
      <c r="BM1920" s="50"/>
      <c r="BN1920" s="50"/>
      <c r="BO1920" s="50"/>
      <c r="BP1920" s="50"/>
      <c r="BQ1920" s="50"/>
      <c r="BR1920" s="50"/>
      <c r="BS1920" s="50"/>
      <c r="BT1920" s="50"/>
      <c r="BU1920" s="50"/>
      <c r="BV1920" s="50"/>
      <c r="BW1920" s="50"/>
      <c r="BX1920" s="50"/>
      <c r="BY1920" s="50"/>
      <c r="BZ1920" s="50"/>
      <c r="CA1920" s="50"/>
      <c r="CB1920" s="50"/>
      <c r="CC1920" s="50"/>
      <c r="CD1920" s="50"/>
      <c r="CE1920" s="50"/>
      <c r="CF1920" s="50"/>
      <c r="CG1920" s="50"/>
      <c r="CH1920" s="50"/>
      <c r="CI1920" s="50"/>
      <c r="CJ1920" s="50"/>
      <c r="CK1920" s="50"/>
      <c r="CL1920" s="50"/>
      <c r="CM1920" s="50"/>
      <c r="CN1920" s="50"/>
      <c r="CO1920" s="50"/>
      <c r="CP1920" s="50"/>
      <c r="CQ1920" s="50"/>
      <c r="CR1920" s="50"/>
      <c r="CS1920" s="50"/>
      <c r="CT1920" s="50"/>
      <c r="CU1920" s="50"/>
      <c r="CV1920" s="50"/>
      <c r="CW1920" s="50"/>
      <c r="CX1920" s="50"/>
      <c r="CY1920" s="50"/>
      <c r="CZ1920" s="50"/>
      <c r="DA1920" s="50"/>
      <c r="DB1920" s="50"/>
      <c r="DC1920" s="50"/>
      <c r="DD1920" s="50"/>
      <c r="DE1920" s="50"/>
      <c r="DF1920" s="50"/>
      <c r="DG1920" s="50"/>
      <c r="DH1920" s="50"/>
      <c r="DI1920" s="50"/>
      <c r="DJ1920" s="50"/>
      <c r="DK1920" s="50"/>
      <c r="DL1920" s="50"/>
      <c r="DM1920" s="50"/>
      <c r="DN1920" s="50"/>
      <c r="DO1920" s="50"/>
      <c r="DP1920" s="50"/>
      <c r="DQ1920" s="50"/>
      <c r="DR1920" s="50"/>
      <c r="DS1920" s="50"/>
      <c r="DT1920" s="50"/>
      <c r="DU1920" s="50"/>
      <c r="DV1920" s="50"/>
      <c r="DW1920" s="50"/>
      <c r="DX1920" s="50"/>
      <c r="DY1920" s="50"/>
      <c r="DZ1920" s="50"/>
      <c r="EA1920" s="50"/>
      <c r="EB1920" s="50"/>
      <c r="EC1920" s="50"/>
      <c r="ED1920" s="50"/>
      <c r="EE1920" s="50"/>
      <c r="EF1920" s="50"/>
      <c r="EG1920" s="50"/>
    </row>
    <row r="1921" spans="1:137" s="45" customFormat="1" x14ac:dyDescent="0.25">
      <c r="A1921" s="47" t="s">
        <v>23</v>
      </c>
      <c r="B1921" s="52" t="s">
        <v>123</v>
      </c>
      <c r="C1921" s="52">
        <f>IF(ISERROR(VLOOKUP(B1921, fips!$D:$E,2, FALSE)),"",(VLOOKUP(B1921,fips!$D:$E,2,FALSE)))</f>
        <v>25025</v>
      </c>
      <c r="D1921" s="92">
        <v>25</v>
      </c>
      <c r="E1921" s="53" t="s">
        <v>164</v>
      </c>
      <c r="F1921" s="52">
        <f>IF(ISERROR(VLOOKUP(E1921,naics!A:B,2,FALSE)), 5, (VLOOKUP(E1921,naics!A:B,2,FALSE)))</f>
        <v>51213</v>
      </c>
      <c r="G1921" s="87">
        <v>44025</v>
      </c>
      <c r="H1921" s="87"/>
      <c r="I1921" s="59"/>
      <c r="J1921" s="58"/>
      <c r="K1921" s="87" t="s">
        <v>62155</v>
      </c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50"/>
      <c r="AB1921" s="50"/>
      <c r="AC1921" s="50"/>
      <c r="AD1921" s="50"/>
      <c r="AE1921" s="50"/>
      <c r="AF1921" s="50"/>
      <c r="AG1921" s="50"/>
      <c r="AH1921" s="50"/>
      <c r="AI1921" s="50"/>
      <c r="AJ1921" s="50"/>
      <c r="AK1921" s="50"/>
      <c r="AL1921" s="50"/>
      <c r="AM1921" s="50"/>
      <c r="AN1921" s="50"/>
      <c r="AO1921" s="50"/>
      <c r="AP1921" s="50"/>
      <c r="AQ1921" s="50"/>
      <c r="AR1921" s="50"/>
      <c r="AS1921" s="50"/>
      <c r="AT1921" s="50"/>
      <c r="AU1921" s="50"/>
      <c r="AV1921" s="50"/>
      <c r="AW1921" s="50"/>
      <c r="AX1921" s="50"/>
      <c r="AY1921" s="50"/>
      <c r="AZ1921" s="50"/>
      <c r="BA1921" s="50"/>
      <c r="BB1921" s="50"/>
      <c r="BC1921" s="50"/>
      <c r="BD1921" s="50"/>
      <c r="BE1921" s="50"/>
      <c r="BF1921" s="50"/>
      <c r="BG1921" s="50"/>
      <c r="BH1921" s="50"/>
      <c r="BI1921" s="50"/>
      <c r="BJ1921" s="50"/>
      <c r="BK1921" s="50"/>
      <c r="BL1921" s="50"/>
      <c r="BM1921" s="50"/>
      <c r="BN1921" s="50"/>
      <c r="BO1921" s="50"/>
      <c r="BP1921" s="50"/>
      <c r="BQ1921" s="50"/>
      <c r="BR1921" s="50"/>
      <c r="BS1921" s="50"/>
      <c r="BT1921" s="50"/>
      <c r="BU1921" s="50"/>
      <c r="BV1921" s="50"/>
      <c r="BW1921" s="50"/>
      <c r="BX1921" s="50"/>
      <c r="BY1921" s="50"/>
      <c r="BZ1921" s="50"/>
      <c r="CA1921" s="50"/>
      <c r="CB1921" s="50"/>
      <c r="CC1921" s="50"/>
      <c r="CD1921" s="50"/>
      <c r="CE1921" s="50"/>
      <c r="CF1921" s="50"/>
      <c r="CG1921" s="50"/>
      <c r="CH1921" s="50"/>
      <c r="CI1921" s="50"/>
      <c r="CJ1921" s="50"/>
      <c r="CK1921" s="50"/>
      <c r="CL1921" s="50"/>
      <c r="CM1921" s="50"/>
      <c r="CN1921" s="50"/>
      <c r="CO1921" s="50"/>
      <c r="CP1921" s="50"/>
      <c r="CQ1921" s="50"/>
      <c r="CR1921" s="50"/>
      <c r="CS1921" s="50"/>
      <c r="CT1921" s="50"/>
      <c r="CU1921" s="50"/>
      <c r="CV1921" s="50"/>
      <c r="CW1921" s="50"/>
      <c r="CX1921" s="50"/>
      <c r="CY1921" s="50"/>
      <c r="CZ1921" s="50"/>
      <c r="DA1921" s="50"/>
      <c r="DB1921" s="50"/>
      <c r="DC1921" s="50"/>
      <c r="DD1921" s="50"/>
      <c r="DE1921" s="50"/>
      <c r="DF1921" s="50"/>
      <c r="DG1921" s="50"/>
      <c r="DH1921" s="50"/>
      <c r="DI1921" s="50"/>
      <c r="DJ1921" s="50"/>
      <c r="DK1921" s="50"/>
      <c r="DL1921" s="50"/>
      <c r="DM1921" s="50"/>
      <c r="DN1921" s="50"/>
      <c r="DO1921" s="50"/>
      <c r="DP1921" s="50"/>
      <c r="DQ1921" s="50"/>
      <c r="DR1921" s="50"/>
      <c r="DS1921" s="50"/>
      <c r="DT1921" s="50"/>
      <c r="DU1921" s="50"/>
      <c r="DV1921" s="50"/>
      <c r="DW1921" s="50"/>
      <c r="DX1921" s="50"/>
      <c r="DY1921" s="50"/>
      <c r="DZ1921" s="50"/>
      <c r="EA1921" s="50"/>
      <c r="EB1921" s="50"/>
      <c r="EC1921" s="50"/>
      <c r="ED1921" s="50"/>
      <c r="EE1921" s="50"/>
      <c r="EF1921" s="50"/>
      <c r="EG1921" s="50"/>
    </row>
    <row r="1922" spans="1:137" s="45" customFormat="1" x14ac:dyDescent="0.25">
      <c r="A1922" s="47" t="s">
        <v>23</v>
      </c>
      <c r="B1922" s="52" t="s">
        <v>123</v>
      </c>
      <c r="C1922" s="52">
        <f>IF(ISERROR(VLOOKUP(B1922, fips!$D:$E,2, FALSE)),"",(VLOOKUP(B1922,fips!$D:$E,2,FALSE)))</f>
        <v>25025</v>
      </c>
      <c r="D1922" s="92">
        <v>25</v>
      </c>
      <c r="E1922" s="53" t="s">
        <v>151</v>
      </c>
      <c r="F1922" s="52">
        <f>IF(ISERROR(VLOOKUP(E1922,naics!A:B,2,FALSE)), 5, (VLOOKUP(E1922,naics!A:B,2,FALSE)))</f>
        <v>71211</v>
      </c>
      <c r="G1922" s="87">
        <v>44025</v>
      </c>
      <c r="H1922" s="87"/>
      <c r="I1922" s="59"/>
      <c r="J1922" s="58"/>
      <c r="K1922" s="87" t="s">
        <v>62155</v>
      </c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50"/>
      <c r="AB1922" s="50"/>
      <c r="AC1922" s="50"/>
      <c r="AD1922" s="50"/>
      <c r="AE1922" s="50"/>
      <c r="AF1922" s="50"/>
      <c r="AG1922" s="50"/>
      <c r="AH1922" s="50"/>
      <c r="AI1922" s="50"/>
      <c r="AJ1922" s="50"/>
      <c r="AK1922" s="50"/>
      <c r="AL1922" s="50"/>
      <c r="AM1922" s="50"/>
      <c r="AN1922" s="50"/>
      <c r="AO1922" s="50"/>
      <c r="AP1922" s="50"/>
      <c r="AQ1922" s="50"/>
      <c r="AR1922" s="50"/>
      <c r="AS1922" s="50"/>
      <c r="AT1922" s="50"/>
      <c r="AU1922" s="50"/>
      <c r="AV1922" s="50"/>
      <c r="AW1922" s="50"/>
      <c r="AX1922" s="50"/>
      <c r="AY1922" s="50"/>
      <c r="AZ1922" s="50"/>
      <c r="BA1922" s="50"/>
      <c r="BB1922" s="50"/>
      <c r="BC1922" s="50"/>
      <c r="BD1922" s="50"/>
      <c r="BE1922" s="50"/>
      <c r="BF1922" s="50"/>
      <c r="BG1922" s="50"/>
      <c r="BH1922" s="50"/>
      <c r="BI1922" s="50"/>
      <c r="BJ1922" s="50"/>
      <c r="BK1922" s="50"/>
      <c r="BL1922" s="50"/>
      <c r="BM1922" s="50"/>
      <c r="BN1922" s="50"/>
      <c r="BO1922" s="50"/>
      <c r="BP1922" s="50"/>
      <c r="BQ1922" s="50"/>
      <c r="BR1922" s="50"/>
      <c r="BS1922" s="50"/>
      <c r="BT1922" s="50"/>
      <c r="BU1922" s="50"/>
      <c r="BV1922" s="50"/>
      <c r="BW1922" s="50"/>
      <c r="BX1922" s="50"/>
      <c r="BY1922" s="50"/>
      <c r="BZ1922" s="50"/>
      <c r="CA1922" s="50"/>
      <c r="CB1922" s="50"/>
      <c r="CC1922" s="50"/>
      <c r="CD1922" s="50"/>
      <c r="CE1922" s="50"/>
      <c r="CF1922" s="50"/>
      <c r="CG1922" s="50"/>
      <c r="CH1922" s="50"/>
      <c r="CI1922" s="50"/>
      <c r="CJ1922" s="50"/>
      <c r="CK1922" s="50"/>
      <c r="CL1922" s="50"/>
      <c r="CM1922" s="50"/>
      <c r="CN1922" s="50"/>
      <c r="CO1922" s="50"/>
      <c r="CP1922" s="50"/>
      <c r="CQ1922" s="50"/>
      <c r="CR1922" s="50"/>
      <c r="CS1922" s="50"/>
      <c r="CT1922" s="50"/>
      <c r="CU1922" s="50"/>
      <c r="CV1922" s="50"/>
      <c r="CW1922" s="50"/>
      <c r="CX1922" s="50"/>
      <c r="CY1922" s="50"/>
      <c r="CZ1922" s="50"/>
      <c r="DA1922" s="50"/>
      <c r="DB1922" s="50"/>
      <c r="DC1922" s="50"/>
      <c r="DD1922" s="50"/>
      <c r="DE1922" s="50"/>
      <c r="DF1922" s="50"/>
      <c r="DG1922" s="50"/>
      <c r="DH1922" s="50"/>
      <c r="DI1922" s="50"/>
      <c r="DJ1922" s="50"/>
      <c r="DK1922" s="50"/>
      <c r="DL1922" s="50"/>
      <c r="DM1922" s="50"/>
      <c r="DN1922" s="50"/>
      <c r="DO1922" s="50"/>
      <c r="DP1922" s="50"/>
      <c r="DQ1922" s="50"/>
      <c r="DR1922" s="50"/>
      <c r="DS1922" s="50"/>
      <c r="DT1922" s="50"/>
      <c r="DU1922" s="50"/>
      <c r="DV1922" s="50"/>
      <c r="DW1922" s="50"/>
      <c r="DX1922" s="50"/>
      <c r="DY1922" s="50"/>
      <c r="DZ1922" s="50"/>
      <c r="EA1922" s="50"/>
      <c r="EB1922" s="50"/>
      <c r="EC1922" s="50"/>
      <c r="ED1922" s="50"/>
      <c r="EE1922" s="50"/>
      <c r="EF1922" s="50"/>
      <c r="EG1922" s="50"/>
    </row>
    <row r="1923" spans="1:137" s="45" customFormat="1" x14ac:dyDescent="0.25">
      <c r="A1923" s="47" t="s">
        <v>23</v>
      </c>
      <c r="B1923" s="52" t="s">
        <v>123</v>
      </c>
      <c r="C1923" s="52">
        <f>IF(ISERROR(VLOOKUP(B1923, fips!$D:$E,2, FALSE)),"",(VLOOKUP(B1923,fips!$D:$E,2,FALSE)))</f>
        <v>25025</v>
      </c>
      <c r="D1923" s="92">
        <v>25</v>
      </c>
      <c r="E1923" s="53" t="s">
        <v>62695</v>
      </c>
      <c r="F1923" s="52">
        <f>IF(ISERROR(VLOOKUP(E1923,naics!A:B,2,FALSE)), 5, (VLOOKUP(E1923,naics!A:B,2,FALSE)))</f>
        <v>71213</v>
      </c>
      <c r="G1923" s="87">
        <v>44025</v>
      </c>
      <c r="H1923" s="87"/>
      <c r="I1923" s="59"/>
      <c r="J1923" s="58"/>
      <c r="K1923" s="87" t="s">
        <v>62155</v>
      </c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50"/>
      <c r="AB1923" s="50"/>
      <c r="AC1923" s="50"/>
      <c r="AD1923" s="50"/>
      <c r="AE1923" s="50"/>
      <c r="AF1923" s="50"/>
      <c r="AG1923" s="50"/>
      <c r="AH1923" s="50"/>
      <c r="AI1923" s="50"/>
      <c r="AJ1923" s="50"/>
      <c r="AK1923" s="50"/>
      <c r="AL1923" s="50"/>
      <c r="AM1923" s="50"/>
      <c r="AN1923" s="50"/>
      <c r="AO1923" s="50"/>
      <c r="AP1923" s="50"/>
      <c r="AQ1923" s="50"/>
      <c r="AR1923" s="50"/>
      <c r="AS1923" s="50"/>
      <c r="AT1923" s="50"/>
      <c r="AU1923" s="50"/>
      <c r="AV1923" s="50"/>
      <c r="AW1923" s="50"/>
      <c r="AX1923" s="50"/>
      <c r="AY1923" s="50"/>
      <c r="AZ1923" s="50"/>
      <c r="BA1923" s="50"/>
      <c r="BB1923" s="50"/>
      <c r="BC1923" s="50"/>
      <c r="BD1923" s="50"/>
      <c r="BE1923" s="50"/>
      <c r="BF1923" s="50"/>
      <c r="BG1923" s="50"/>
      <c r="BH1923" s="50"/>
      <c r="BI1923" s="50"/>
      <c r="BJ1923" s="50"/>
      <c r="BK1923" s="50"/>
      <c r="BL1923" s="50"/>
      <c r="BM1923" s="50"/>
      <c r="BN1923" s="50"/>
      <c r="BO1923" s="50"/>
      <c r="BP1923" s="50"/>
      <c r="BQ1923" s="50"/>
      <c r="BR1923" s="50"/>
      <c r="BS1923" s="50"/>
      <c r="BT1923" s="50"/>
      <c r="BU1923" s="50"/>
      <c r="BV1923" s="50"/>
      <c r="BW1923" s="50"/>
      <c r="BX1923" s="50"/>
      <c r="BY1923" s="50"/>
      <c r="BZ1923" s="50"/>
      <c r="CA1923" s="50"/>
      <c r="CB1923" s="50"/>
      <c r="CC1923" s="50"/>
      <c r="CD1923" s="50"/>
      <c r="CE1923" s="50"/>
      <c r="CF1923" s="50"/>
      <c r="CG1923" s="50"/>
      <c r="CH1923" s="50"/>
      <c r="CI1923" s="50"/>
      <c r="CJ1923" s="50"/>
      <c r="CK1923" s="50"/>
      <c r="CL1923" s="50"/>
      <c r="CM1923" s="50"/>
      <c r="CN1923" s="50"/>
      <c r="CO1923" s="50"/>
      <c r="CP1923" s="50"/>
      <c r="CQ1923" s="50"/>
      <c r="CR1923" s="50"/>
      <c r="CS1923" s="50"/>
      <c r="CT1923" s="50"/>
      <c r="CU1923" s="50"/>
      <c r="CV1923" s="50"/>
      <c r="CW1923" s="50"/>
      <c r="CX1923" s="50"/>
      <c r="CY1923" s="50"/>
      <c r="CZ1923" s="50"/>
      <c r="DA1923" s="50"/>
      <c r="DB1923" s="50"/>
      <c r="DC1923" s="50"/>
      <c r="DD1923" s="50"/>
      <c r="DE1923" s="50"/>
      <c r="DF1923" s="50"/>
      <c r="DG1923" s="50"/>
      <c r="DH1923" s="50"/>
      <c r="DI1923" s="50"/>
      <c r="DJ1923" s="50"/>
      <c r="DK1923" s="50"/>
      <c r="DL1923" s="50"/>
      <c r="DM1923" s="50"/>
      <c r="DN1923" s="50"/>
      <c r="DO1923" s="50"/>
      <c r="DP1923" s="50"/>
      <c r="DQ1923" s="50"/>
      <c r="DR1923" s="50"/>
      <c r="DS1923" s="50"/>
      <c r="DT1923" s="50"/>
      <c r="DU1923" s="50"/>
      <c r="DV1923" s="50"/>
      <c r="DW1923" s="50"/>
      <c r="DX1923" s="50"/>
      <c r="DY1923" s="50"/>
      <c r="DZ1923" s="50"/>
      <c r="EA1923" s="50"/>
      <c r="EB1923" s="50"/>
      <c r="EC1923" s="50"/>
      <c r="ED1923" s="50"/>
      <c r="EE1923" s="50"/>
      <c r="EF1923" s="50"/>
      <c r="EG1923" s="50"/>
    </row>
    <row r="1924" spans="1:137" s="45" customFormat="1" x14ac:dyDescent="0.25">
      <c r="A1924" s="47" t="s">
        <v>23</v>
      </c>
      <c r="B1924" s="52"/>
      <c r="C1924" s="52"/>
      <c r="D1924" s="92">
        <v>25</v>
      </c>
      <c r="E1924" s="53" t="s">
        <v>62695</v>
      </c>
      <c r="F1924" s="52">
        <f>IF(ISERROR(VLOOKUP(E1924,naics!A:B,2,FALSE)), 5, (VLOOKUP(E1924,naics!A:B,2,FALSE)))</f>
        <v>71213</v>
      </c>
      <c r="G1924" s="87">
        <v>44018</v>
      </c>
      <c r="H1924" s="87"/>
      <c r="I1924" s="59"/>
      <c r="J1924" s="58"/>
      <c r="K1924" s="87" t="s">
        <v>62155</v>
      </c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50"/>
      <c r="AB1924" s="50"/>
      <c r="AC1924" s="50"/>
      <c r="AD1924" s="50"/>
      <c r="AE1924" s="50"/>
      <c r="AF1924" s="50"/>
      <c r="AG1924" s="50"/>
      <c r="AH1924" s="50"/>
      <c r="AI1924" s="50"/>
      <c r="AJ1924" s="50"/>
      <c r="AK1924" s="50"/>
      <c r="AL1924" s="50"/>
      <c r="AM1924" s="50"/>
      <c r="AN1924" s="50"/>
      <c r="AO1924" s="50"/>
      <c r="AP1924" s="50"/>
      <c r="AQ1924" s="50"/>
      <c r="AR1924" s="50"/>
      <c r="AS1924" s="50"/>
      <c r="AT1924" s="50"/>
      <c r="AU1924" s="50"/>
      <c r="AV1924" s="50"/>
      <c r="AW1924" s="50"/>
      <c r="AX1924" s="50"/>
      <c r="AY1924" s="50"/>
      <c r="AZ1924" s="50"/>
      <c r="BA1924" s="50"/>
      <c r="BB1924" s="50"/>
      <c r="BC1924" s="50"/>
      <c r="BD1924" s="50"/>
      <c r="BE1924" s="50"/>
      <c r="BF1924" s="50"/>
      <c r="BG1924" s="50"/>
      <c r="BH1924" s="50"/>
      <c r="BI1924" s="50"/>
      <c r="BJ1924" s="50"/>
      <c r="BK1924" s="50"/>
      <c r="BL1924" s="50"/>
      <c r="BM1924" s="50"/>
      <c r="BN1924" s="50"/>
      <c r="BO1924" s="50"/>
      <c r="BP1924" s="50"/>
      <c r="BQ1924" s="50"/>
      <c r="BR1924" s="50"/>
      <c r="BS1924" s="50"/>
      <c r="BT1924" s="50"/>
      <c r="BU1924" s="50"/>
      <c r="BV1924" s="50"/>
      <c r="BW1924" s="50"/>
      <c r="BX1924" s="50"/>
      <c r="BY1924" s="50"/>
      <c r="BZ1924" s="50"/>
      <c r="CA1924" s="50"/>
      <c r="CB1924" s="50"/>
      <c r="CC1924" s="50"/>
      <c r="CD1924" s="50"/>
      <c r="CE1924" s="50"/>
      <c r="CF1924" s="50"/>
      <c r="CG1924" s="50"/>
      <c r="CH1924" s="50"/>
      <c r="CI1924" s="50"/>
      <c r="CJ1924" s="50"/>
      <c r="CK1924" s="50"/>
      <c r="CL1924" s="50"/>
      <c r="CM1924" s="50"/>
      <c r="CN1924" s="50"/>
      <c r="CO1924" s="50"/>
      <c r="CP1924" s="50"/>
      <c r="CQ1924" s="50"/>
      <c r="CR1924" s="50"/>
      <c r="CS1924" s="50"/>
      <c r="CT1924" s="50"/>
      <c r="CU1924" s="50"/>
      <c r="CV1924" s="50"/>
      <c r="CW1924" s="50"/>
      <c r="CX1924" s="50"/>
      <c r="CY1924" s="50"/>
      <c r="CZ1924" s="50"/>
      <c r="DA1924" s="50"/>
      <c r="DB1924" s="50"/>
      <c r="DC1924" s="50"/>
      <c r="DD1924" s="50"/>
      <c r="DE1924" s="50"/>
      <c r="DF1924" s="50"/>
      <c r="DG1924" s="50"/>
      <c r="DH1924" s="50"/>
      <c r="DI1924" s="50"/>
      <c r="DJ1924" s="50"/>
      <c r="DK1924" s="50"/>
      <c r="DL1924" s="50"/>
      <c r="DM1924" s="50"/>
      <c r="DN1924" s="50"/>
      <c r="DO1924" s="50"/>
      <c r="DP1924" s="50"/>
      <c r="DQ1924" s="50"/>
      <c r="DR1924" s="50"/>
      <c r="DS1924" s="50"/>
      <c r="DT1924" s="50"/>
      <c r="DU1924" s="50"/>
      <c r="DV1924" s="50"/>
      <c r="DW1924" s="50"/>
      <c r="DX1924" s="50"/>
      <c r="DY1924" s="50"/>
      <c r="DZ1924" s="50"/>
      <c r="EA1924" s="50"/>
      <c r="EB1924" s="50"/>
      <c r="EC1924" s="50"/>
      <c r="ED1924" s="50"/>
      <c r="EE1924" s="50"/>
      <c r="EF1924" s="50"/>
      <c r="EG1924" s="50"/>
    </row>
    <row r="1925" spans="1:137" s="45" customFormat="1" x14ac:dyDescent="0.25">
      <c r="A1925" s="47" t="s">
        <v>23</v>
      </c>
      <c r="B1925" s="52" t="s">
        <v>123</v>
      </c>
      <c r="C1925" s="52">
        <f>IF(ISERROR(VLOOKUP(B1925, fips!$D:$E,2, FALSE)),"",(VLOOKUP(B1925,fips!$D:$E,2,FALSE)))</f>
        <v>25025</v>
      </c>
      <c r="D1925" s="92">
        <v>25</v>
      </c>
      <c r="E1925" s="53" t="s">
        <v>62635</v>
      </c>
      <c r="F1925" s="52">
        <f>IF(ISERROR(VLOOKUP(E1925,naics!A:B,2,FALSE)), 5, (VLOOKUP(E1925,naics!A:B,2,FALSE)))</f>
        <v>71395</v>
      </c>
      <c r="G1925" s="87">
        <v>44025</v>
      </c>
      <c r="H1925" s="87"/>
      <c r="I1925" s="59"/>
      <c r="J1925" s="58"/>
      <c r="K1925" s="87" t="s">
        <v>62155</v>
      </c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50"/>
      <c r="AB1925" s="50"/>
      <c r="AC1925" s="50"/>
      <c r="AD1925" s="50"/>
      <c r="AE1925" s="50"/>
      <c r="AF1925" s="50"/>
      <c r="AG1925" s="50"/>
      <c r="AH1925" s="50"/>
      <c r="AI1925" s="50"/>
      <c r="AJ1925" s="50"/>
      <c r="AK1925" s="50"/>
      <c r="AL1925" s="50"/>
      <c r="AM1925" s="50"/>
      <c r="AN1925" s="50"/>
      <c r="AO1925" s="50"/>
      <c r="AP1925" s="50"/>
      <c r="AQ1925" s="50"/>
      <c r="AR1925" s="50"/>
      <c r="AS1925" s="50"/>
      <c r="AT1925" s="50"/>
      <c r="AU1925" s="50"/>
      <c r="AV1925" s="50"/>
      <c r="AW1925" s="50"/>
      <c r="AX1925" s="50"/>
      <c r="AY1925" s="50"/>
      <c r="AZ1925" s="50"/>
      <c r="BA1925" s="50"/>
      <c r="BB1925" s="50"/>
      <c r="BC1925" s="50"/>
      <c r="BD1925" s="50"/>
      <c r="BE1925" s="50"/>
      <c r="BF1925" s="50"/>
      <c r="BG1925" s="50"/>
      <c r="BH1925" s="50"/>
      <c r="BI1925" s="50"/>
      <c r="BJ1925" s="50"/>
      <c r="BK1925" s="50"/>
      <c r="BL1925" s="50"/>
      <c r="BM1925" s="50"/>
      <c r="BN1925" s="50"/>
      <c r="BO1925" s="50"/>
      <c r="BP1925" s="50"/>
      <c r="BQ1925" s="50"/>
      <c r="BR1925" s="50"/>
      <c r="BS1925" s="50"/>
      <c r="BT1925" s="50"/>
      <c r="BU1925" s="50"/>
      <c r="BV1925" s="50"/>
      <c r="BW1925" s="50"/>
      <c r="BX1925" s="50"/>
      <c r="BY1925" s="50"/>
      <c r="BZ1925" s="50"/>
      <c r="CA1925" s="50"/>
      <c r="CB1925" s="50"/>
      <c r="CC1925" s="50"/>
      <c r="CD1925" s="50"/>
      <c r="CE1925" s="50"/>
      <c r="CF1925" s="50"/>
      <c r="CG1925" s="50"/>
      <c r="CH1925" s="50"/>
      <c r="CI1925" s="50"/>
      <c r="CJ1925" s="50"/>
      <c r="CK1925" s="50"/>
      <c r="CL1925" s="50"/>
      <c r="CM1925" s="50"/>
      <c r="CN1925" s="50"/>
      <c r="CO1925" s="50"/>
      <c r="CP1925" s="50"/>
      <c r="CQ1925" s="50"/>
      <c r="CR1925" s="50"/>
      <c r="CS1925" s="50"/>
      <c r="CT1925" s="50"/>
      <c r="CU1925" s="50"/>
      <c r="CV1925" s="50"/>
      <c r="CW1925" s="50"/>
      <c r="CX1925" s="50"/>
      <c r="CY1925" s="50"/>
      <c r="CZ1925" s="50"/>
      <c r="DA1925" s="50"/>
      <c r="DB1925" s="50"/>
      <c r="DC1925" s="50"/>
      <c r="DD1925" s="50"/>
      <c r="DE1925" s="50"/>
      <c r="DF1925" s="50"/>
      <c r="DG1925" s="50"/>
      <c r="DH1925" s="50"/>
      <c r="DI1925" s="50"/>
      <c r="DJ1925" s="50"/>
      <c r="DK1925" s="50"/>
      <c r="DL1925" s="50"/>
      <c r="DM1925" s="50"/>
      <c r="DN1925" s="50"/>
      <c r="DO1925" s="50"/>
      <c r="DP1925" s="50"/>
      <c r="DQ1925" s="50"/>
      <c r="DR1925" s="50"/>
      <c r="DS1925" s="50"/>
      <c r="DT1925" s="50"/>
      <c r="DU1925" s="50"/>
      <c r="DV1925" s="50"/>
      <c r="DW1925" s="50"/>
      <c r="DX1925" s="50"/>
      <c r="DY1925" s="50"/>
      <c r="DZ1925" s="50"/>
      <c r="EA1925" s="50"/>
      <c r="EB1925" s="50"/>
      <c r="EC1925" s="50"/>
      <c r="ED1925" s="50"/>
      <c r="EE1925" s="50"/>
      <c r="EF1925" s="50"/>
      <c r="EG1925" s="50"/>
    </row>
    <row r="1926" spans="1:137" s="45" customFormat="1" x14ac:dyDescent="0.25">
      <c r="A1926" s="47" t="s">
        <v>23</v>
      </c>
      <c r="B1926" s="52"/>
      <c r="C1926" s="52"/>
      <c r="D1926" s="92">
        <v>25</v>
      </c>
      <c r="E1926" s="53" t="s">
        <v>62635</v>
      </c>
      <c r="F1926" s="52">
        <f>IF(ISERROR(VLOOKUP(E1926,naics!A:B,2,FALSE)), 5, (VLOOKUP(E1926,naics!A:B,2,FALSE)))</f>
        <v>71395</v>
      </c>
      <c r="G1926" s="87">
        <v>44018</v>
      </c>
      <c r="H1926" s="87"/>
      <c r="I1926" s="59"/>
      <c r="J1926" s="58"/>
      <c r="K1926" s="87" t="s">
        <v>62155</v>
      </c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50"/>
      <c r="AB1926" s="50"/>
      <c r="AC1926" s="50"/>
      <c r="AD1926" s="50"/>
      <c r="AE1926" s="50"/>
      <c r="AF1926" s="50"/>
      <c r="AG1926" s="50"/>
      <c r="AH1926" s="50"/>
      <c r="AI1926" s="50"/>
      <c r="AJ1926" s="50"/>
      <c r="AK1926" s="50"/>
      <c r="AL1926" s="50"/>
      <c r="AM1926" s="50"/>
      <c r="AN1926" s="50"/>
      <c r="AO1926" s="50"/>
      <c r="AP1926" s="50"/>
      <c r="AQ1926" s="50"/>
      <c r="AR1926" s="50"/>
      <c r="AS1926" s="50"/>
      <c r="AT1926" s="50"/>
      <c r="AU1926" s="50"/>
      <c r="AV1926" s="50"/>
      <c r="AW1926" s="50"/>
      <c r="AX1926" s="50"/>
      <c r="AY1926" s="50"/>
      <c r="AZ1926" s="50"/>
      <c r="BA1926" s="50"/>
      <c r="BB1926" s="50"/>
      <c r="BC1926" s="50"/>
      <c r="BD1926" s="50"/>
      <c r="BE1926" s="50"/>
      <c r="BF1926" s="50"/>
      <c r="BG1926" s="50"/>
      <c r="BH1926" s="50"/>
      <c r="BI1926" s="50"/>
      <c r="BJ1926" s="50"/>
      <c r="BK1926" s="50"/>
      <c r="BL1926" s="50"/>
      <c r="BM1926" s="50"/>
      <c r="BN1926" s="50"/>
      <c r="BO1926" s="50"/>
      <c r="BP1926" s="50"/>
      <c r="BQ1926" s="50"/>
      <c r="BR1926" s="50"/>
      <c r="BS1926" s="50"/>
      <c r="BT1926" s="50"/>
      <c r="BU1926" s="50"/>
      <c r="BV1926" s="50"/>
      <c r="BW1926" s="50"/>
      <c r="BX1926" s="50"/>
      <c r="BY1926" s="50"/>
      <c r="BZ1926" s="50"/>
      <c r="CA1926" s="50"/>
      <c r="CB1926" s="50"/>
      <c r="CC1926" s="50"/>
      <c r="CD1926" s="50"/>
      <c r="CE1926" s="50"/>
      <c r="CF1926" s="50"/>
      <c r="CG1926" s="50"/>
      <c r="CH1926" s="50"/>
      <c r="CI1926" s="50"/>
      <c r="CJ1926" s="50"/>
      <c r="CK1926" s="50"/>
      <c r="CL1926" s="50"/>
      <c r="CM1926" s="50"/>
      <c r="CN1926" s="50"/>
      <c r="CO1926" s="50"/>
      <c r="CP1926" s="50"/>
      <c r="CQ1926" s="50"/>
      <c r="CR1926" s="50"/>
      <c r="CS1926" s="50"/>
      <c r="CT1926" s="50"/>
      <c r="CU1926" s="50"/>
      <c r="CV1926" s="50"/>
      <c r="CW1926" s="50"/>
      <c r="CX1926" s="50"/>
      <c r="CY1926" s="50"/>
      <c r="CZ1926" s="50"/>
      <c r="DA1926" s="50"/>
      <c r="DB1926" s="50"/>
      <c r="DC1926" s="50"/>
      <c r="DD1926" s="50"/>
      <c r="DE1926" s="50"/>
      <c r="DF1926" s="50"/>
      <c r="DG1926" s="50"/>
      <c r="DH1926" s="50"/>
      <c r="DI1926" s="50"/>
      <c r="DJ1926" s="50"/>
      <c r="DK1926" s="50"/>
      <c r="DL1926" s="50"/>
      <c r="DM1926" s="50"/>
      <c r="DN1926" s="50"/>
      <c r="DO1926" s="50"/>
      <c r="DP1926" s="50"/>
      <c r="DQ1926" s="50"/>
      <c r="DR1926" s="50"/>
      <c r="DS1926" s="50"/>
      <c r="DT1926" s="50"/>
      <c r="DU1926" s="50"/>
      <c r="DV1926" s="50"/>
      <c r="DW1926" s="50"/>
      <c r="DX1926" s="50"/>
      <c r="DY1926" s="50"/>
      <c r="DZ1926" s="50"/>
      <c r="EA1926" s="50"/>
      <c r="EB1926" s="50"/>
      <c r="EC1926" s="50"/>
      <c r="ED1926" s="50"/>
      <c r="EE1926" s="50"/>
      <c r="EF1926" s="50"/>
      <c r="EG1926" s="50"/>
    </row>
    <row r="1927" spans="1:137" s="45" customFormat="1" x14ac:dyDescent="0.25">
      <c r="A1927" s="47" t="s">
        <v>23</v>
      </c>
      <c r="B1927" s="52" t="s">
        <v>123</v>
      </c>
      <c r="C1927" s="52">
        <f>IF(ISERROR(VLOOKUP(B1927, fips!$D:$E,2, FALSE)),"",(VLOOKUP(B1927,fips!$D:$E,2,FALSE)))</f>
        <v>25025</v>
      </c>
      <c r="D1927" s="92">
        <v>25</v>
      </c>
      <c r="E1927" s="53" t="s">
        <v>62696</v>
      </c>
      <c r="F1927" s="52">
        <f>IF(ISERROR(VLOOKUP(E1927,naics!A:B,2,FALSE)), 5, (VLOOKUP(E1927,naics!A:B,2,FALSE)))</f>
        <v>48711</v>
      </c>
      <c r="G1927" s="87">
        <v>44025</v>
      </c>
      <c r="H1927" s="87"/>
      <c r="I1927" s="59"/>
      <c r="J1927" s="58"/>
      <c r="K1927" s="87" t="s">
        <v>62155</v>
      </c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50"/>
      <c r="AB1927" s="50"/>
      <c r="AC1927" s="50"/>
      <c r="AD1927" s="50"/>
      <c r="AE1927" s="50"/>
      <c r="AF1927" s="50"/>
      <c r="AG1927" s="50"/>
      <c r="AH1927" s="50"/>
      <c r="AI1927" s="50"/>
      <c r="AJ1927" s="50"/>
      <c r="AK1927" s="50"/>
      <c r="AL1927" s="50"/>
      <c r="AM1927" s="50"/>
      <c r="AN1927" s="50"/>
      <c r="AO1927" s="50"/>
      <c r="AP1927" s="50"/>
      <c r="AQ1927" s="50"/>
      <c r="AR1927" s="50"/>
      <c r="AS1927" s="50"/>
      <c r="AT1927" s="50"/>
      <c r="AU1927" s="50"/>
      <c r="AV1927" s="50"/>
      <c r="AW1927" s="50"/>
      <c r="AX1927" s="50"/>
      <c r="AY1927" s="50"/>
      <c r="AZ1927" s="50"/>
      <c r="BA1927" s="50"/>
      <c r="BB1927" s="50"/>
      <c r="BC1927" s="50"/>
      <c r="BD1927" s="50"/>
      <c r="BE1927" s="50"/>
      <c r="BF1927" s="50"/>
      <c r="BG1927" s="50"/>
      <c r="BH1927" s="50"/>
      <c r="BI1927" s="50"/>
      <c r="BJ1927" s="50"/>
      <c r="BK1927" s="50"/>
      <c r="BL1927" s="50"/>
      <c r="BM1927" s="50"/>
      <c r="BN1927" s="50"/>
      <c r="BO1927" s="50"/>
      <c r="BP1927" s="50"/>
      <c r="BQ1927" s="50"/>
      <c r="BR1927" s="50"/>
      <c r="BS1927" s="50"/>
      <c r="BT1927" s="50"/>
      <c r="BU1927" s="50"/>
      <c r="BV1927" s="50"/>
      <c r="BW1927" s="50"/>
      <c r="BX1927" s="50"/>
      <c r="BY1927" s="50"/>
      <c r="BZ1927" s="50"/>
      <c r="CA1927" s="50"/>
      <c r="CB1927" s="50"/>
      <c r="CC1927" s="50"/>
      <c r="CD1927" s="50"/>
      <c r="CE1927" s="50"/>
      <c r="CF1927" s="50"/>
      <c r="CG1927" s="50"/>
      <c r="CH1927" s="50"/>
      <c r="CI1927" s="50"/>
      <c r="CJ1927" s="50"/>
      <c r="CK1927" s="50"/>
      <c r="CL1927" s="50"/>
      <c r="CM1927" s="50"/>
      <c r="CN1927" s="50"/>
      <c r="CO1927" s="50"/>
      <c r="CP1927" s="50"/>
      <c r="CQ1927" s="50"/>
      <c r="CR1927" s="50"/>
      <c r="CS1927" s="50"/>
      <c r="CT1927" s="50"/>
      <c r="CU1927" s="50"/>
      <c r="CV1927" s="50"/>
      <c r="CW1927" s="50"/>
      <c r="CX1927" s="50"/>
      <c r="CY1927" s="50"/>
      <c r="CZ1927" s="50"/>
      <c r="DA1927" s="50"/>
      <c r="DB1927" s="50"/>
      <c r="DC1927" s="50"/>
      <c r="DD1927" s="50"/>
      <c r="DE1927" s="50"/>
      <c r="DF1927" s="50"/>
      <c r="DG1927" s="50"/>
      <c r="DH1927" s="50"/>
      <c r="DI1927" s="50"/>
      <c r="DJ1927" s="50"/>
      <c r="DK1927" s="50"/>
      <c r="DL1927" s="50"/>
      <c r="DM1927" s="50"/>
      <c r="DN1927" s="50"/>
      <c r="DO1927" s="50"/>
      <c r="DP1927" s="50"/>
      <c r="DQ1927" s="50"/>
      <c r="DR1927" s="50"/>
      <c r="DS1927" s="50"/>
      <c r="DT1927" s="50"/>
      <c r="DU1927" s="50"/>
      <c r="DV1927" s="50"/>
      <c r="DW1927" s="50"/>
      <c r="DX1927" s="50"/>
      <c r="DY1927" s="50"/>
      <c r="DZ1927" s="50"/>
      <c r="EA1927" s="50"/>
      <c r="EB1927" s="50"/>
      <c r="EC1927" s="50"/>
      <c r="ED1927" s="50"/>
      <c r="EE1927" s="50"/>
      <c r="EF1927" s="50"/>
      <c r="EG1927" s="50"/>
    </row>
    <row r="1928" spans="1:137" s="45" customFormat="1" x14ac:dyDescent="0.25">
      <c r="A1928" s="47" t="s">
        <v>23</v>
      </c>
      <c r="B1928" s="52"/>
      <c r="C1928" s="52"/>
      <c r="D1928" s="92">
        <v>25</v>
      </c>
      <c r="E1928" s="53" t="s">
        <v>62696</v>
      </c>
      <c r="F1928" s="52">
        <f>IF(ISERROR(VLOOKUP(E1928,naics!A:B,2,FALSE)), 5, (VLOOKUP(E1928,naics!A:B,2,FALSE)))</f>
        <v>48711</v>
      </c>
      <c r="G1928" s="87">
        <v>44018</v>
      </c>
      <c r="H1928" s="87"/>
      <c r="I1928" s="59"/>
      <c r="J1928" s="58"/>
      <c r="K1928" s="87" t="s">
        <v>62155</v>
      </c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50"/>
      <c r="AB1928" s="50"/>
      <c r="AC1928" s="50"/>
      <c r="AD1928" s="50"/>
      <c r="AE1928" s="50"/>
      <c r="AF1928" s="50"/>
      <c r="AG1928" s="50"/>
      <c r="AH1928" s="50"/>
      <c r="AI1928" s="50"/>
      <c r="AJ1928" s="50"/>
      <c r="AK1928" s="50"/>
      <c r="AL1928" s="50"/>
      <c r="AM1928" s="50"/>
      <c r="AN1928" s="50"/>
      <c r="AO1928" s="50"/>
      <c r="AP1928" s="50"/>
      <c r="AQ1928" s="50"/>
      <c r="AR1928" s="50"/>
      <c r="AS1928" s="50"/>
      <c r="AT1928" s="50"/>
      <c r="AU1928" s="50"/>
      <c r="AV1928" s="50"/>
      <c r="AW1928" s="50"/>
      <c r="AX1928" s="50"/>
      <c r="AY1928" s="50"/>
      <c r="AZ1928" s="50"/>
      <c r="BA1928" s="50"/>
      <c r="BB1928" s="50"/>
      <c r="BC1928" s="50"/>
      <c r="BD1928" s="50"/>
      <c r="BE1928" s="50"/>
      <c r="BF1928" s="50"/>
      <c r="BG1928" s="50"/>
      <c r="BH1928" s="50"/>
      <c r="BI1928" s="50"/>
      <c r="BJ1928" s="50"/>
      <c r="BK1928" s="50"/>
      <c r="BL1928" s="50"/>
      <c r="BM1928" s="50"/>
      <c r="BN1928" s="50"/>
      <c r="BO1928" s="50"/>
      <c r="BP1928" s="50"/>
      <c r="BQ1928" s="50"/>
      <c r="BR1928" s="50"/>
      <c r="BS1928" s="50"/>
      <c r="BT1928" s="50"/>
      <c r="BU1928" s="50"/>
      <c r="BV1928" s="50"/>
      <c r="BW1928" s="50"/>
      <c r="BX1928" s="50"/>
      <c r="BY1928" s="50"/>
      <c r="BZ1928" s="50"/>
      <c r="CA1928" s="50"/>
      <c r="CB1928" s="50"/>
      <c r="CC1928" s="50"/>
      <c r="CD1928" s="50"/>
      <c r="CE1928" s="50"/>
      <c r="CF1928" s="50"/>
      <c r="CG1928" s="50"/>
      <c r="CH1928" s="50"/>
      <c r="CI1928" s="50"/>
      <c r="CJ1928" s="50"/>
      <c r="CK1928" s="50"/>
      <c r="CL1928" s="50"/>
      <c r="CM1928" s="50"/>
      <c r="CN1928" s="50"/>
      <c r="CO1928" s="50"/>
      <c r="CP1928" s="50"/>
      <c r="CQ1928" s="50"/>
      <c r="CR1928" s="50"/>
      <c r="CS1928" s="50"/>
      <c r="CT1928" s="50"/>
      <c r="CU1928" s="50"/>
      <c r="CV1928" s="50"/>
      <c r="CW1928" s="50"/>
      <c r="CX1928" s="50"/>
      <c r="CY1928" s="50"/>
      <c r="CZ1928" s="50"/>
      <c r="DA1928" s="50"/>
      <c r="DB1928" s="50"/>
      <c r="DC1928" s="50"/>
      <c r="DD1928" s="50"/>
      <c r="DE1928" s="50"/>
      <c r="DF1928" s="50"/>
      <c r="DG1928" s="50"/>
      <c r="DH1928" s="50"/>
      <c r="DI1928" s="50"/>
      <c r="DJ1928" s="50"/>
      <c r="DK1928" s="50"/>
      <c r="DL1928" s="50"/>
      <c r="DM1928" s="50"/>
      <c r="DN1928" s="50"/>
      <c r="DO1928" s="50"/>
      <c r="DP1928" s="50"/>
      <c r="DQ1928" s="50"/>
      <c r="DR1928" s="50"/>
      <c r="DS1928" s="50"/>
      <c r="DT1928" s="50"/>
      <c r="DU1928" s="50"/>
      <c r="DV1928" s="50"/>
      <c r="DW1928" s="50"/>
      <c r="DX1928" s="50"/>
      <c r="DY1928" s="50"/>
      <c r="DZ1928" s="50"/>
      <c r="EA1928" s="50"/>
      <c r="EB1928" s="50"/>
      <c r="EC1928" s="50"/>
      <c r="ED1928" s="50"/>
      <c r="EE1928" s="50"/>
      <c r="EF1928" s="50"/>
      <c r="EG1928" s="50"/>
    </row>
    <row r="1929" spans="1:137" s="45" customFormat="1" x14ac:dyDescent="0.25">
      <c r="A1929" s="47" t="s">
        <v>19</v>
      </c>
      <c r="B1929" s="52"/>
      <c r="C1929" s="52"/>
      <c r="D1929" s="92">
        <v>27</v>
      </c>
      <c r="E1929" s="53" t="s">
        <v>133</v>
      </c>
      <c r="F1929" s="52">
        <f>IF(ISERROR(VLOOKUP(E1929,naics!A:B,2,FALSE)), 5, (VLOOKUP(E1929,naics!A:B,2,FALSE)))</f>
        <v>3</v>
      </c>
      <c r="G1929" s="87">
        <v>43951</v>
      </c>
      <c r="H1929" s="87">
        <v>43968</v>
      </c>
      <c r="I1929" s="59"/>
      <c r="J1929" s="58"/>
      <c r="K1929" s="87" t="s">
        <v>62155</v>
      </c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50"/>
      <c r="AB1929" s="50"/>
      <c r="AC1929" s="50"/>
      <c r="AD1929" s="50"/>
      <c r="AE1929" s="50"/>
      <c r="AF1929" s="50"/>
      <c r="AG1929" s="50"/>
      <c r="AH1929" s="50"/>
      <c r="AI1929" s="50"/>
      <c r="AJ1929" s="50"/>
      <c r="AK1929" s="50"/>
      <c r="AL1929" s="50"/>
      <c r="AM1929" s="50"/>
      <c r="AN1929" s="50"/>
      <c r="AO1929" s="50"/>
      <c r="AP1929" s="50"/>
      <c r="AQ1929" s="50"/>
      <c r="AR1929" s="50"/>
      <c r="AS1929" s="50"/>
      <c r="AT1929" s="50"/>
      <c r="AU1929" s="50"/>
      <c r="AV1929" s="50"/>
      <c r="AW1929" s="50"/>
      <c r="AX1929" s="50"/>
      <c r="AY1929" s="50"/>
      <c r="AZ1929" s="50"/>
      <c r="BA1929" s="50"/>
      <c r="BB1929" s="50"/>
      <c r="BC1929" s="50"/>
      <c r="BD1929" s="50"/>
      <c r="BE1929" s="50"/>
      <c r="BF1929" s="50"/>
      <c r="BG1929" s="50"/>
      <c r="BH1929" s="50"/>
      <c r="BI1929" s="50"/>
      <c r="BJ1929" s="50"/>
      <c r="BK1929" s="50"/>
      <c r="BL1929" s="50"/>
      <c r="BM1929" s="50"/>
      <c r="BN1929" s="50"/>
      <c r="BO1929" s="50"/>
      <c r="BP1929" s="50"/>
      <c r="BQ1929" s="50"/>
      <c r="BR1929" s="50"/>
      <c r="BS1929" s="50"/>
      <c r="BT1929" s="50"/>
      <c r="BU1929" s="50"/>
      <c r="BV1929" s="50"/>
      <c r="BW1929" s="50"/>
      <c r="BX1929" s="50"/>
      <c r="BY1929" s="50"/>
      <c r="BZ1929" s="50"/>
      <c r="CA1929" s="50"/>
      <c r="CB1929" s="50"/>
      <c r="CC1929" s="50"/>
      <c r="CD1929" s="50"/>
      <c r="CE1929" s="50"/>
      <c r="CF1929" s="50"/>
      <c r="CG1929" s="50"/>
      <c r="CH1929" s="50"/>
      <c r="CI1929" s="50"/>
      <c r="CJ1929" s="50"/>
      <c r="CK1929" s="50"/>
      <c r="CL1929" s="50"/>
      <c r="CM1929" s="50"/>
      <c r="CN1929" s="50"/>
      <c r="CO1929" s="50"/>
      <c r="CP1929" s="50"/>
      <c r="CQ1929" s="50"/>
      <c r="CR1929" s="50"/>
      <c r="CS1929" s="50"/>
      <c r="CT1929" s="50"/>
      <c r="CU1929" s="50"/>
      <c r="CV1929" s="50"/>
      <c r="CW1929" s="50"/>
      <c r="CX1929" s="50"/>
      <c r="CY1929" s="50"/>
      <c r="CZ1929" s="50"/>
      <c r="DA1929" s="50"/>
      <c r="DB1929" s="50"/>
      <c r="DC1929" s="50"/>
      <c r="DD1929" s="50"/>
      <c r="DE1929" s="50"/>
      <c r="DF1929" s="50"/>
      <c r="DG1929" s="50"/>
      <c r="DH1929" s="50"/>
      <c r="DI1929" s="50"/>
      <c r="DJ1929" s="50"/>
      <c r="DK1929" s="50"/>
      <c r="DL1929" s="50"/>
      <c r="DM1929" s="50"/>
      <c r="DN1929" s="50"/>
      <c r="DO1929" s="50"/>
      <c r="DP1929" s="50"/>
      <c r="DQ1929" s="50"/>
      <c r="DR1929" s="50"/>
      <c r="DS1929" s="50"/>
      <c r="DT1929" s="50"/>
      <c r="DU1929" s="50"/>
      <c r="DV1929" s="50"/>
      <c r="DW1929" s="50"/>
      <c r="DX1929" s="50"/>
      <c r="DY1929" s="50"/>
      <c r="DZ1929" s="50"/>
      <c r="EA1929" s="50"/>
      <c r="EB1929" s="50"/>
      <c r="EC1929" s="50"/>
      <c r="ED1929" s="50"/>
      <c r="EE1929" s="50"/>
      <c r="EF1929" s="50"/>
      <c r="EG1929" s="50"/>
    </row>
    <row r="1930" spans="1:137" s="45" customFormat="1" x14ac:dyDescent="0.25">
      <c r="A1930" s="47" t="s">
        <v>19</v>
      </c>
      <c r="B1930" s="52"/>
      <c r="C1930" s="52"/>
      <c r="D1930" s="92">
        <v>27</v>
      </c>
      <c r="E1930" s="53" t="s">
        <v>62181</v>
      </c>
      <c r="F1930" s="52">
        <f>IF(ISERROR(VLOOKUP(E1930,naics!A:B,2,FALSE)), 5, (VLOOKUP(E1930,naics!A:B,2,FALSE)))</f>
        <v>42</v>
      </c>
      <c r="G1930" s="87">
        <v>43951</v>
      </c>
      <c r="H1930" s="87">
        <v>43968</v>
      </c>
      <c r="I1930" s="59"/>
      <c r="J1930" s="58"/>
      <c r="K1930" s="87" t="s">
        <v>62155</v>
      </c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50"/>
      <c r="AB1930" s="50"/>
      <c r="AC1930" s="50"/>
      <c r="AD1930" s="50"/>
      <c r="AE1930" s="50"/>
      <c r="AF1930" s="50"/>
      <c r="AG1930" s="50"/>
      <c r="AH1930" s="50"/>
      <c r="AI1930" s="50"/>
      <c r="AJ1930" s="50"/>
      <c r="AK1930" s="50"/>
      <c r="AL1930" s="50"/>
      <c r="AM1930" s="50"/>
      <c r="AN1930" s="50"/>
      <c r="AO1930" s="50"/>
      <c r="AP1930" s="50"/>
      <c r="AQ1930" s="50"/>
      <c r="AR1930" s="50"/>
      <c r="AS1930" s="50"/>
      <c r="AT1930" s="50"/>
      <c r="AU1930" s="50"/>
      <c r="AV1930" s="50"/>
      <c r="AW1930" s="50"/>
      <c r="AX1930" s="50"/>
      <c r="AY1930" s="50"/>
      <c r="AZ1930" s="50"/>
      <c r="BA1930" s="50"/>
      <c r="BB1930" s="50"/>
      <c r="BC1930" s="50"/>
      <c r="BD1930" s="50"/>
      <c r="BE1930" s="50"/>
      <c r="BF1930" s="50"/>
      <c r="BG1930" s="50"/>
      <c r="BH1930" s="50"/>
      <c r="BI1930" s="50"/>
      <c r="BJ1930" s="50"/>
      <c r="BK1930" s="50"/>
      <c r="BL1930" s="50"/>
      <c r="BM1930" s="50"/>
      <c r="BN1930" s="50"/>
      <c r="BO1930" s="50"/>
      <c r="BP1930" s="50"/>
      <c r="BQ1930" s="50"/>
      <c r="BR1930" s="50"/>
      <c r="BS1930" s="50"/>
      <c r="BT1930" s="50"/>
      <c r="BU1930" s="50"/>
      <c r="BV1930" s="50"/>
      <c r="BW1930" s="50"/>
      <c r="BX1930" s="50"/>
      <c r="BY1930" s="50"/>
      <c r="BZ1930" s="50"/>
      <c r="CA1930" s="50"/>
      <c r="CB1930" s="50"/>
      <c r="CC1930" s="50"/>
      <c r="CD1930" s="50"/>
      <c r="CE1930" s="50"/>
      <c r="CF1930" s="50"/>
      <c r="CG1930" s="50"/>
      <c r="CH1930" s="50"/>
      <c r="CI1930" s="50"/>
      <c r="CJ1930" s="50"/>
      <c r="CK1930" s="50"/>
      <c r="CL1930" s="50"/>
      <c r="CM1930" s="50"/>
      <c r="CN1930" s="50"/>
      <c r="CO1930" s="50"/>
      <c r="CP1930" s="50"/>
      <c r="CQ1930" s="50"/>
      <c r="CR1930" s="50"/>
      <c r="CS1930" s="50"/>
      <c r="CT1930" s="50"/>
      <c r="CU1930" s="50"/>
      <c r="CV1930" s="50"/>
      <c r="CW1930" s="50"/>
      <c r="CX1930" s="50"/>
      <c r="CY1930" s="50"/>
      <c r="CZ1930" s="50"/>
      <c r="DA1930" s="50"/>
      <c r="DB1930" s="50"/>
      <c r="DC1930" s="50"/>
      <c r="DD1930" s="50"/>
      <c r="DE1930" s="50"/>
      <c r="DF1930" s="50"/>
      <c r="DG1930" s="50"/>
      <c r="DH1930" s="50"/>
      <c r="DI1930" s="50"/>
      <c r="DJ1930" s="50"/>
      <c r="DK1930" s="50"/>
      <c r="DL1930" s="50"/>
      <c r="DM1930" s="50"/>
      <c r="DN1930" s="50"/>
      <c r="DO1930" s="50"/>
      <c r="DP1930" s="50"/>
      <c r="DQ1930" s="50"/>
      <c r="DR1930" s="50"/>
      <c r="DS1930" s="50"/>
      <c r="DT1930" s="50"/>
      <c r="DU1930" s="50"/>
      <c r="DV1930" s="50"/>
      <c r="DW1930" s="50"/>
      <c r="DX1930" s="50"/>
      <c r="DY1930" s="50"/>
      <c r="DZ1930" s="50"/>
      <c r="EA1930" s="50"/>
      <c r="EB1930" s="50"/>
      <c r="EC1930" s="50"/>
      <c r="ED1930" s="50"/>
      <c r="EE1930" s="50"/>
      <c r="EF1930" s="50"/>
      <c r="EG1930" s="50"/>
    </row>
    <row r="1931" spans="1:137" s="45" customFormat="1" x14ac:dyDescent="0.25">
      <c r="A1931" s="47" t="s">
        <v>19</v>
      </c>
      <c r="B1931" s="52"/>
      <c r="C1931" s="52"/>
      <c r="D1931" s="92">
        <v>27</v>
      </c>
      <c r="E1931" s="53" t="s">
        <v>62236</v>
      </c>
      <c r="F1931" s="52">
        <f>IF(ISERROR(VLOOKUP(E1931,naics!A:B,2,FALSE)), 5, (VLOOKUP(E1931,naics!A:B,2,FALSE)))</f>
        <v>493</v>
      </c>
      <c r="G1931" s="87">
        <v>43951</v>
      </c>
      <c r="H1931" s="87">
        <v>43968</v>
      </c>
      <c r="I1931" s="59"/>
      <c r="J1931" s="58"/>
      <c r="K1931" s="87" t="s">
        <v>62155</v>
      </c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50"/>
      <c r="AB1931" s="50"/>
      <c r="AC1931" s="50"/>
      <c r="AD1931" s="50"/>
      <c r="AE1931" s="50"/>
      <c r="AF1931" s="50"/>
      <c r="AG1931" s="50"/>
      <c r="AH1931" s="50"/>
      <c r="AI1931" s="50"/>
      <c r="AJ1931" s="50"/>
      <c r="AK1931" s="50"/>
      <c r="AL1931" s="50"/>
      <c r="AM1931" s="50"/>
      <c r="AN1931" s="50"/>
      <c r="AO1931" s="50"/>
      <c r="AP1931" s="50"/>
      <c r="AQ1931" s="50"/>
      <c r="AR1931" s="50"/>
      <c r="AS1931" s="50"/>
      <c r="AT1931" s="50"/>
      <c r="AU1931" s="50"/>
      <c r="AV1931" s="50"/>
      <c r="AW1931" s="50"/>
      <c r="AX1931" s="50"/>
      <c r="AY1931" s="50"/>
      <c r="AZ1931" s="50"/>
      <c r="BA1931" s="50"/>
      <c r="BB1931" s="50"/>
      <c r="BC1931" s="50"/>
      <c r="BD1931" s="50"/>
      <c r="BE1931" s="50"/>
      <c r="BF1931" s="50"/>
      <c r="BG1931" s="50"/>
      <c r="BH1931" s="50"/>
      <c r="BI1931" s="50"/>
      <c r="BJ1931" s="50"/>
      <c r="BK1931" s="50"/>
      <c r="BL1931" s="50"/>
      <c r="BM1931" s="50"/>
      <c r="BN1931" s="50"/>
      <c r="BO1931" s="50"/>
      <c r="BP1931" s="50"/>
      <c r="BQ1931" s="50"/>
      <c r="BR1931" s="50"/>
      <c r="BS1931" s="50"/>
      <c r="BT1931" s="50"/>
      <c r="BU1931" s="50"/>
      <c r="BV1931" s="50"/>
      <c r="BW1931" s="50"/>
      <c r="BX1931" s="50"/>
      <c r="BY1931" s="50"/>
      <c r="BZ1931" s="50"/>
      <c r="CA1931" s="50"/>
      <c r="CB1931" s="50"/>
      <c r="CC1931" s="50"/>
      <c r="CD1931" s="50"/>
      <c r="CE1931" s="50"/>
      <c r="CF1931" s="50"/>
      <c r="CG1931" s="50"/>
      <c r="CH1931" s="50"/>
      <c r="CI1931" s="50"/>
      <c r="CJ1931" s="50"/>
      <c r="CK1931" s="50"/>
      <c r="CL1931" s="50"/>
      <c r="CM1931" s="50"/>
      <c r="CN1931" s="50"/>
      <c r="CO1931" s="50"/>
      <c r="CP1931" s="50"/>
      <c r="CQ1931" s="50"/>
      <c r="CR1931" s="50"/>
      <c r="CS1931" s="50"/>
      <c r="CT1931" s="50"/>
      <c r="CU1931" s="50"/>
      <c r="CV1931" s="50"/>
      <c r="CW1931" s="50"/>
      <c r="CX1931" s="50"/>
      <c r="CY1931" s="50"/>
      <c r="CZ1931" s="50"/>
      <c r="DA1931" s="50"/>
      <c r="DB1931" s="50"/>
      <c r="DC1931" s="50"/>
      <c r="DD1931" s="50"/>
      <c r="DE1931" s="50"/>
      <c r="DF1931" s="50"/>
      <c r="DG1931" s="50"/>
      <c r="DH1931" s="50"/>
      <c r="DI1931" s="50"/>
      <c r="DJ1931" s="50"/>
      <c r="DK1931" s="50"/>
      <c r="DL1931" s="50"/>
      <c r="DM1931" s="50"/>
      <c r="DN1931" s="50"/>
      <c r="DO1931" s="50"/>
      <c r="DP1931" s="50"/>
      <c r="DQ1931" s="50"/>
      <c r="DR1931" s="50"/>
      <c r="DS1931" s="50"/>
      <c r="DT1931" s="50"/>
      <c r="DU1931" s="50"/>
      <c r="DV1931" s="50"/>
      <c r="DW1931" s="50"/>
      <c r="DX1931" s="50"/>
      <c r="DY1931" s="50"/>
      <c r="DZ1931" s="50"/>
      <c r="EA1931" s="50"/>
      <c r="EB1931" s="50"/>
      <c r="EC1931" s="50"/>
      <c r="ED1931" s="50"/>
      <c r="EE1931" s="50"/>
      <c r="EF1931" s="50"/>
      <c r="EG1931" s="50"/>
    </row>
    <row r="1932" spans="1:137" s="45" customFormat="1" x14ac:dyDescent="0.25">
      <c r="A1932" s="47" t="s">
        <v>19</v>
      </c>
      <c r="B1932" s="52"/>
      <c r="C1932" s="52"/>
      <c r="D1932" s="92">
        <v>27</v>
      </c>
      <c r="E1932" s="53" t="s">
        <v>156</v>
      </c>
      <c r="F1932" s="52">
        <v>488</v>
      </c>
      <c r="G1932" s="87">
        <v>43951</v>
      </c>
      <c r="H1932" s="87">
        <v>43968</v>
      </c>
      <c r="I1932" s="59"/>
      <c r="J1932" s="58"/>
      <c r="K1932" s="87" t="s">
        <v>62155</v>
      </c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50"/>
      <c r="AB1932" s="50"/>
      <c r="AC1932" s="50"/>
      <c r="AD1932" s="50"/>
      <c r="AE1932" s="50"/>
      <c r="AF1932" s="50"/>
      <c r="AG1932" s="50"/>
      <c r="AH1932" s="50"/>
      <c r="AI1932" s="50"/>
      <c r="AJ1932" s="50"/>
      <c r="AK1932" s="50"/>
      <c r="AL1932" s="50"/>
      <c r="AM1932" s="50"/>
      <c r="AN1932" s="50"/>
      <c r="AO1932" s="50"/>
      <c r="AP1932" s="50"/>
      <c r="AQ1932" s="50"/>
      <c r="AR1932" s="50"/>
      <c r="AS1932" s="50"/>
      <c r="AT1932" s="50"/>
      <c r="AU1932" s="50"/>
      <c r="AV1932" s="50"/>
      <c r="AW1932" s="50"/>
      <c r="AX1932" s="50"/>
      <c r="AY1932" s="50"/>
      <c r="AZ1932" s="50"/>
      <c r="BA1932" s="50"/>
      <c r="BB1932" s="50"/>
      <c r="BC1932" s="50"/>
      <c r="BD1932" s="50"/>
      <c r="BE1932" s="50"/>
      <c r="BF1932" s="50"/>
      <c r="BG1932" s="50"/>
      <c r="BH1932" s="50"/>
      <c r="BI1932" s="50"/>
      <c r="BJ1932" s="50"/>
      <c r="BK1932" s="50"/>
      <c r="BL1932" s="50"/>
      <c r="BM1932" s="50"/>
      <c r="BN1932" s="50"/>
      <c r="BO1932" s="50"/>
      <c r="BP1932" s="50"/>
      <c r="BQ1932" s="50"/>
      <c r="BR1932" s="50"/>
      <c r="BS1932" s="50"/>
      <c r="BT1932" s="50"/>
      <c r="BU1932" s="50"/>
      <c r="BV1932" s="50"/>
      <c r="BW1932" s="50"/>
      <c r="BX1932" s="50"/>
      <c r="BY1932" s="50"/>
      <c r="BZ1932" s="50"/>
      <c r="CA1932" s="50"/>
      <c r="CB1932" s="50"/>
      <c r="CC1932" s="50"/>
      <c r="CD1932" s="50"/>
      <c r="CE1932" s="50"/>
      <c r="CF1932" s="50"/>
      <c r="CG1932" s="50"/>
      <c r="CH1932" s="50"/>
      <c r="CI1932" s="50"/>
      <c r="CJ1932" s="50"/>
      <c r="CK1932" s="50"/>
      <c r="CL1932" s="50"/>
      <c r="CM1932" s="50"/>
      <c r="CN1932" s="50"/>
      <c r="CO1932" s="50"/>
      <c r="CP1932" s="50"/>
      <c r="CQ1932" s="50"/>
      <c r="CR1932" s="50"/>
      <c r="CS1932" s="50"/>
      <c r="CT1932" s="50"/>
      <c r="CU1932" s="50"/>
      <c r="CV1932" s="50"/>
      <c r="CW1932" s="50"/>
      <c r="CX1932" s="50"/>
      <c r="CY1932" s="50"/>
      <c r="CZ1932" s="50"/>
      <c r="DA1932" s="50"/>
      <c r="DB1932" s="50"/>
      <c r="DC1932" s="50"/>
      <c r="DD1932" s="50"/>
      <c r="DE1932" s="50"/>
      <c r="DF1932" s="50"/>
      <c r="DG1932" s="50"/>
      <c r="DH1932" s="50"/>
      <c r="DI1932" s="50"/>
      <c r="DJ1932" s="50"/>
      <c r="DK1932" s="50"/>
      <c r="DL1932" s="50"/>
      <c r="DM1932" s="50"/>
      <c r="DN1932" s="50"/>
      <c r="DO1932" s="50"/>
      <c r="DP1932" s="50"/>
      <c r="DQ1932" s="50"/>
      <c r="DR1932" s="50"/>
      <c r="DS1932" s="50"/>
      <c r="DT1932" s="50"/>
      <c r="DU1932" s="50"/>
      <c r="DV1932" s="50"/>
      <c r="DW1932" s="50"/>
      <c r="DX1932" s="50"/>
      <c r="DY1932" s="50"/>
      <c r="DZ1932" s="50"/>
      <c r="EA1932" s="50"/>
      <c r="EB1932" s="50"/>
      <c r="EC1932" s="50"/>
      <c r="ED1932" s="50"/>
      <c r="EE1932" s="50"/>
      <c r="EF1932" s="50"/>
      <c r="EG1932" s="50"/>
    </row>
    <row r="1933" spans="1:137" s="45" customFormat="1" x14ac:dyDescent="0.25">
      <c r="A1933" s="47" t="s">
        <v>19</v>
      </c>
      <c r="B1933" s="52"/>
      <c r="C1933" s="52"/>
      <c r="D1933" s="92">
        <v>27</v>
      </c>
      <c r="E1933" s="53" t="s">
        <v>135</v>
      </c>
      <c r="F1933" s="52" t="s">
        <v>62155</v>
      </c>
      <c r="G1933" s="87">
        <v>43951</v>
      </c>
      <c r="H1933" s="87">
        <v>43968</v>
      </c>
      <c r="I1933" s="59" t="s">
        <v>62244</v>
      </c>
      <c r="J1933" s="58"/>
      <c r="K1933" s="87" t="s">
        <v>62155</v>
      </c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50"/>
      <c r="AB1933" s="50"/>
      <c r="AC1933" s="50"/>
      <c r="AD1933" s="50"/>
      <c r="AE1933" s="50"/>
      <c r="AF1933" s="50"/>
      <c r="AG1933" s="50"/>
      <c r="AH1933" s="50"/>
      <c r="AI1933" s="50"/>
      <c r="AJ1933" s="50"/>
      <c r="AK1933" s="50"/>
      <c r="AL1933" s="50"/>
      <c r="AM1933" s="50"/>
      <c r="AN1933" s="50"/>
      <c r="AO1933" s="50"/>
      <c r="AP1933" s="50"/>
      <c r="AQ1933" s="50"/>
      <c r="AR1933" s="50"/>
      <c r="AS1933" s="50"/>
      <c r="AT1933" s="50"/>
      <c r="AU1933" s="50"/>
      <c r="AV1933" s="50"/>
      <c r="AW1933" s="50"/>
      <c r="AX1933" s="50"/>
      <c r="AY1933" s="50"/>
      <c r="AZ1933" s="50"/>
      <c r="BA1933" s="50"/>
      <c r="BB1933" s="50"/>
      <c r="BC1933" s="50"/>
      <c r="BD1933" s="50"/>
      <c r="BE1933" s="50"/>
      <c r="BF1933" s="50"/>
      <c r="BG1933" s="50"/>
      <c r="BH1933" s="50"/>
      <c r="BI1933" s="50"/>
      <c r="BJ1933" s="50"/>
      <c r="BK1933" s="50"/>
      <c r="BL1933" s="50"/>
      <c r="BM1933" s="50"/>
      <c r="BN1933" s="50"/>
      <c r="BO1933" s="50"/>
      <c r="BP1933" s="50"/>
      <c r="BQ1933" s="50"/>
      <c r="BR1933" s="50"/>
      <c r="BS1933" s="50"/>
      <c r="BT1933" s="50"/>
      <c r="BU1933" s="50"/>
      <c r="BV1933" s="50"/>
      <c r="BW1933" s="50"/>
      <c r="BX1933" s="50"/>
      <c r="BY1933" s="50"/>
      <c r="BZ1933" s="50"/>
      <c r="CA1933" s="50"/>
      <c r="CB1933" s="50"/>
      <c r="CC1933" s="50"/>
      <c r="CD1933" s="50"/>
      <c r="CE1933" s="50"/>
      <c r="CF1933" s="50"/>
      <c r="CG1933" s="50"/>
      <c r="CH1933" s="50"/>
      <c r="CI1933" s="50"/>
      <c r="CJ1933" s="50"/>
      <c r="CK1933" s="50"/>
      <c r="CL1933" s="50"/>
      <c r="CM1933" s="50"/>
      <c r="CN1933" s="50"/>
      <c r="CO1933" s="50"/>
      <c r="CP1933" s="50"/>
      <c r="CQ1933" s="50"/>
      <c r="CR1933" s="50"/>
      <c r="CS1933" s="50"/>
      <c r="CT1933" s="50"/>
      <c r="CU1933" s="50"/>
      <c r="CV1933" s="50"/>
      <c r="CW1933" s="50"/>
      <c r="CX1933" s="50"/>
      <c r="CY1933" s="50"/>
      <c r="CZ1933" s="50"/>
      <c r="DA1933" s="50"/>
      <c r="DB1933" s="50"/>
      <c r="DC1933" s="50"/>
      <c r="DD1933" s="50"/>
      <c r="DE1933" s="50"/>
      <c r="DF1933" s="50"/>
      <c r="DG1933" s="50"/>
      <c r="DH1933" s="50"/>
      <c r="DI1933" s="50"/>
      <c r="DJ1933" s="50"/>
      <c r="DK1933" s="50"/>
      <c r="DL1933" s="50"/>
      <c r="DM1933" s="50"/>
      <c r="DN1933" s="50"/>
      <c r="DO1933" s="50"/>
      <c r="DP1933" s="50"/>
      <c r="DQ1933" s="50"/>
      <c r="DR1933" s="50"/>
      <c r="DS1933" s="50"/>
      <c r="DT1933" s="50"/>
      <c r="DU1933" s="50"/>
      <c r="DV1933" s="50"/>
      <c r="DW1933" s="50"/>
      <c r="DX1933" s="50"/>
      <c r="DY1933" s="50"/>
      <c r="DZ1933" s="50"/>
      <c r="EA1933" s="50"/>
      <c r="EB1933" s="50"/>
      <c r="EC1933" s="50"/>
      <c r="ED1933" s="50"/>
      <c r="EE1933" s="50"/>
      <c r="EF1933" s="50"/>
      <c r="EG1933" s="50"/>
    </row>
    <row r="1934" spans="1:137" s="45" customFormat="1" x14ac:dyDescent="0.25">
      <c r="A1934" s="47" t="s">
        <v>19</v>
      </c>
      <c r="B1934" s="52"/>
      <c r="C1934" s="52"/>
      <c r="D1934" s="92">
        <v>27</v>
      </c>
      <c r="E1934" s="53" t="s">
        <v>157</v>
      </c>
      <c r="F1934" s="52">
        <f>IF(ISERROR(VLOOKUP(E1934,naics!A:B,2,FALSE)), 5, (VLOOKUP(E1934,naics!A:B,2,FALSE)))</f>
        <v>5</v>
      </c>
      <c r="G1934" s="87">
        <v>43951</v>
      </c>
      <c r="H1934" s="87">
        <v>43968</v>
      </c>
      <c r="I1934" s="59"/>
      <c r="J1934" s="58"/>
      <c r="K1934" s="87" t="s">
        <v>62155</v>
      </c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50"/>
      <c r="AB1934" s="50"/>
      <c r="AC1934" s="50"/>
      <c r="AD1934" s="50"/>
      <c r="AE1934" s="50"/>
      <c r="AF1934" s="50"/>
      <c r="AG1934" s="50"/>
      <c r="AH1934" s="50"/>
      <c r="AI1934" s="50"/>
      <c r="AJ1934" s="50"/>
      <c r="AK1934" s="50"/>
      <c r="AL1934" s="50"/>
      <c r="AM1934" s="50"/>
      <c r="AN1934" s="50"/>
      <c r="AO1934" s="50"/>
      <c r="AP1934" s="50"/>
      <c r="AQ1934" s="50"/>
      <c r="AR1934" s="50"/>
      <c r="AS1934" s="50"/>
      <c r="AT1934" s="50"/>
      <c r="AU1934" s="50"/>
      <c r="AV1934" s="50"/>
      <c r="AW1934" s="50"/>
      <c r="AX1934" s="50"/>
      <c r="AY1934" s="50"/>
      <c r="AZ1934" s="50"/>
      <c r="BA1934" s="50"/>
      <c r="BB1934" s="50"/>
      <c r="BC1934" s="50"/>
      <c r="BD1934" s="50"/>
      <c r="BE1934" s="50"/>
      <c r="BF1934" s="50"/>
      <c r="BG1934" s="50"/>
      <c r="BH1934" s="50"/>
      <c r="BI1934" s="50"/>
      <c r="BJ1934" s="50"/>
      <c r="BK1934" s="50"/>
      <c r="BL1934" s="50"/>
      <c r="BM1934" s="50"/>
      <c r="BN1934" s="50"/>
      <c r="BO1934" s="50"/>
      <c r="BP1934" s="50"/>
      <c r="BQ1934" s="50"/>
      <c r="BR1934" s="50"/>
      <c r="BS1934" s="50"/>
      <c r="BT1934" s="50"/>
      <c r="BU1934" s="50"/>
      <c r="BV1934" s="50"/>
      <c r="BW1934" s="50"/>
      <c r="BX1934" s="50"/>
      <c r="BY1934" s="50"/>
      <c r="BZ1934" s="50"/>
      <c r="CA1934" s="50"/>
      <c r="CB1934" s="50"/>
      <c r="CC1934" s="50"/>
      <c r="CD1934" s="50"/>
      <c r="CE1934" s="50"/>
      <c r="CF1934" s="50"/>
      <c r="CG1934" s="50"/>
      <c r="CH1934" s="50"/>
      <c r="CI1934" s="50"/>
      <c r="CJ1934" s="50"/>
      <c r="CK1934" s="50"/>
      <c r="CL1934" s="50"/>
      <c r="CM1934" s="50"/>
      <c r="CN1934" s="50"/>
      <c r="CO1934" s="50"/>
      <c r="CP1934" s="50"/>
      <c r="CQ1934" s="50"/>
      <c r="CR1934" s="50"/>
      <c r="CS1934" s="50"/>
      <c r="CT1934" s="50"/>
      <c r="CU1934" s="50"/>
      <c r="CV1934" s="50"/>
      <c r="CW1934" s="50"/>
      <c r="CX1934" s="50"/>
      <c r="CY1934" s="50"/>
      <c r="CZ1934" s="50"/>
      <c r="DA1934" s="50"/>
      <c r="DB1934" s="50"/>
      <c r="DC1934" s="50"/>
      <c r="DD1934" s="50"/>
      <c r="DE1934" s="50"/>
      <c r="DF1934" s="50"/>
      <c r="DG1934" s="50"/>
      <c r="DH1934" s="50"/>
      <c r="DI1934" s="50"/>
      <c r="DJ1934" s="50"/>
      <c r="DK1934" s="50"/>
      <c r="DL1934" s="50"/>
      <c r="DM1934" s="50"/>
      <c r="DN1934" s="50"/>
      <c r="DO1934" s="50"/>
      <c r="DP1934" s="50"/>
      <c r="DQ1934" s="50"/>
      <c r="DR1934" s="50"/>
      <c r="DS1934" s="50"/>
      <c r="DT1934" s="50"/>
      <c r="DU1934" s="50"/>
      <c r="DV1934" s="50"/>
      <c r="DW1934" s="50"/>
      <c r="DX1934" s="50"/>
      <c r="DY1934" s="50"/>
      <c r="DZ1934" s="50"/>
      <c r="EA1934" s="50"/>
      <c r="EB1934" s="50"/>
      <c r="EC1934" s="50"/>
      <c r="ED1934" s="50"/>
      <c r="EE1934" s="50"/>
      <c r="EF1934" s="50"/>
      <c r="EG1934" s="50"/>
    </row>
    <row r="1935" spans="1:137" s="45" customFormat="1" x14ac:dyDescent="0.25">
      <c r="A1935" s="47" t="s">
        <v>19</v>
      </c>
      <c r="B1935" s="52"/>
      <c r="C1935" s="52"/>
      <c r="D1935" s="92">
        <v>27</v>
      </c>
      <c r="E1935" s="53" t="s">
        <v>62686</v>
      </c>
      <c r="F1935" s="52">
        <f>IF(ISERROR(VLOOKUP(E1935,naics!A:B,2,FALSE)), 5, (VLOOKUP(E1935,naics!A:B,2,FALSE)))</f>
        <v>2121</v>
      </c>
      <c r="G1935" s="87">
        <v>43954</v>
      </c>
      <c r="H1935" s="87"/>
      <c r="I1935" s="59"/>
      <c r="J1935" s="46" t="s">
        <v>62687</v>
      </c>
      <c r="K1935" s="87" t="s">
        <v>62155</v>
      </c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50"/>
      <c r="AB1935" s="50"/>
      <c r="AC1935" s="50"/>
      <c r="AD1935" s="50"/>
      <c r="AE1935" s="50"/>
      <c r="AF1935" s="50"/>
      <c r="AG1935" s="50"/>
      <c r="AH1935" s="50"/>
      <c r="AI1935" s="50"/>
      <c r="AJ1935" s="50"/>
      <c r="AK1935" s="50"/>
      <c r="AL1935" s="50"/>
      <c r="AM1935" s="50"/>
      <c r="AN1935" s="50"/>
      <c r="AO1935" s="50"/>
      <c r="AP1935" s="50"/>
      <c r="AQ1935" s="50"/>
      <c r="AR1935" s="50"/>
      <c r="AS1935" s="50"/>
      <c r="AT1935" s="50"/>
      <c r="AU1935" s="50"/>
      <c r="AV1935" s="50"/>
      <c r="AW1935" s="50"/>
      <c r="AX1935" s="50"/>
      <c r="AY1935" s="50"/>
      <c r="AZ1935" s="50"/>
      <c r="BA1935" s="50"/>
      <c r="BB1935" s="50"/>
      <c r="BC1935" s="50"/>
      <c r="BD1935" s="50"/>
      <c r="BE1935" s="50"/>
      <c r="BF1935" s="50"/>
      <c r="BG1935" s="50"/>
      <c r="BH1935" s="50"/>
      <c r="BI1935" s="50"/>
      <c r="BJ1935" s="50"/>
      <c r="BK1935" s="50"/>
      <c r="BL1935" s="50"/>
      <c r="BM1935" s="50"/>
      <c r="BN1935" s="50"/>
      <c r="BO1935" s="50"/>
      <c r="BP1935" s="50"/>
      <c r="BQ1935" s="50"/>
      <c r="BR1935" s="50"/>
      <c r="BS1935" s="50"/>
      <c r="BT1935" s="50"/>
      <c r="BU1935" s="50"/>
      <c r="BV1935" s="50"/>
      <c r="BW1935" s="50"/>
      <c r="BX1935" s="50"/>
      <c r="BY1935" s="50"/>
      <c r="BZ1935" s="50"/>
      <c r="CA1935" s="50"/>
      <c r="CB1935" s="50"/>
      <c r="CC1935" s="50"/>
      <c r="CD1935" s="50"/>
      <c r="CE1935" s="50"/>
      <c r="CF1935" s="50"/>
      <c r="CG1935" s="50"/>
      <c r="CH1935" s="50"/>
      <c r="CI1935" s="50"/>
      <c r="CJ1935" s="50"/>
      <c r="CK1935" s="50"/>
      <c r="CL1935" s="50"/>
      <c r="CM1935" s="50"/>
      <c r="CN1935" s="50"/>
      <c r="CO1935" s="50"/>
      <c r="CP1935" s="50"/>
      <c r="CQ1935" s="50"/>
      <c r="CR1935" s="50"/>
      <c r="CS1935" s="50"/>
      <c r="CT1935" s="50"/>
      <c r="CU1935" s="50"/>
      <c r="CV1935" s="50"/>
      <c r="CW1935" s="50"/>
      <c r="CX1935" s="50"/>
      <c r="CY1935" s="50"/>
      <c r="CZ1935" s="50"/>
      <c r="DA1935" s="50"/>
      <c r="DB1935" s="50"/>
      <c r="DC1935" s="50"/>
      <c r="DD1935" s="50"/>
      <c r="DE1935" s="50"/>
      <c r="DF1935" s="50"/>
      <c r="DG1935" s="50"/>
      <c r="DH1935" s="50"/>
      <c r="DI1935" s="50"/>
      <c r="DJ1935" s="50"/>
      <c r="DK1935" s="50"/>
      <c r="DL1935" s="50"/>
      <c r="DM1935" s="50"/>
      <c r="DN1935" s="50"/>
      <c r="DO1935" s="50"/>
      <c r="DP1935" s="50"/>
      <c r="DQ1935" s="50"/>
      <c r="DR1935" s="50"/>
      <c r="DS1935" s="50"/>
      <c r="DT1935" s="50"/>
      <c r="DU1935" s="50"/>
      <c r="DV1935" s="50"/>
      <c r="DW1935" s="50"/>
      <c r="DX1935" s="50"/>
      <c r="DY1935" s="50"/>
      <c r="DZ1935" s="50"/>
      <c r="EA1935" s="50"/>
      <c r="EB1935" s="50"/>
      <c r="EC1935" s="50"/>
      <c r="ED1935" s="50"/>
      <c r="EE1935" s="50"/>
      <c r="EF1935" s="50"/>
      <c r="EG1935" s="50"/>
    </row>
    <row r="1936" spans="1:137" s="45" customFormat="1" x14ac:dyDescent="0.25">
      <c r="A1936" s="47" t="s">
        <v>19</v>
      </c>
      <c r="B1936" s="52"/>
      <c r="C1936" s="52" t="str">
        <f>IF(ISERROR(VLOOKUP(B1936, fips!$D:$E,2, FALSE)),"",(VLOOKUP(B1936,fips!$D:$E,2,FALSE)))</f>
        <v/>
      </c>
      <c r="D1936" s="92">
        <v>27</v>
      </c>
      <c r="E1936" s="53" t="s">
        <v>178</v>
      </c>
      <c r="F1936" s="52">
        <f>IF(ISERROR(VLOOKUP(E1936,naics!A:B,2,FALSE)), 5, (VLOOKUP(E1936,naics!A:B,2,FALSE)))</f>
        <v>44</v>
      </c>
      <c r="G1936" s="87">
        <v>43969</v>
      </c>
      <c r="H1936" s="87">
        <v>43968</v>
      </c>
      <c r="I1936" s="59" t="s">
        <v>58</v>
      </c>
      <c r="J1936" s="58"/>
      <c r="K1936" s="87" t="s">
        <v>62155</v>
      </c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50"/>
      <c r="AB1936" s="50"/>
      <c r="AC1936" s="50"/>
      <c r="AD1936" s="50"/>
      <c r="AE1936" s="50"/>
      <c r="AF1936" s="50"/>
      <c r="AG1936" s="50"/>
      <c r="AH1936" s="50"/>
      <c r="AI1936" s="50"/>
      <c r="AJ1936" s="50"/>
      <c r="AK1936" s="50"/>
      <c r="AL1936" s="50"/>
      <c r="AM1936" s="50"/>
      <c r="AN1936" s="50"/>
      <c r="AO1936" s="50"/>
      <c r="AP1936" s="50"/>
      <c r="AQ1936" s="50"/>
      <c r="AR1936" s="50"/>
      <c r="AS1936" s="50"/>
      <c r="AT1936" s="50"/>
      <c r="AU1936" s="50"/>
      <c r="AV1936" s="50"/>
      <c r="AW1936" s="50"/>
      <c r="AX1936" s="50"/>
      <c r="AY1936" s="50"/>
      <c r="AZ1936" s="50"/>
      <c r="BA1936" s="50"/>
      <c r="BB1936" s="50"/>
      <c r="BC1936" s="50"/>
      <c r="BD1936" s="50"/>
      <c r="BE1936" s="50"/>
      <c r="BF1936" s="50"/>
      <c r="BG1936" s="50"/>
      <c r="BH1936" s="50"/>
      <c r="BI1936" s="50"/>
      <c r="BJ1936" s="50"/>
      <c r="BK1936" s="50"/>
      <c r="BL1936" s="50"/>
      <c r="BM1936" s="50"/>
      <c r="BN1936" s="50"/>
      <c r="BO1936" s="50"/>
      <c r="BP1936" s="50"/>
      <c r="BQ1936" s="50"/>
      <c r="BR1936" s="50"/>
      <c r="BS1936" s="50"/>
      <c r="BT1936" s="50"/>
      <c r="BU1936" s="50"/>
      <c r="BV1936" s="50"/>
      <c r="BW1936" s="50"/>
      <c r="BX1936" s="50"/>
      <c r="BY1936" s="50"/>
      <c r="BZ1936" s="50"/>
      <c r="CA1936" s="50"/>
      <c r="CB1936" s="50"/>
      <c r="CC1936" s="50"/>
      <c r="CD1936" s="50"/>
      <c r="CE1936" s="50"/>
      <c r="CF1936" s="50"/>
      <c r="CG1936" s="50"/>
      <c r="CH1936" s="50"/>
      <c r="CI1936" s="50"/>
      <c r="CJ1936" s="50"/>
      <c r="CK1936" s="50"/>
      <c r="CL1936" s="50"/>
      <c r="CM1936" s="50"/>
      <c r="CN1936" s="50"/>
      <c r="CO1936" s="50"/>
      <c r="CP1936" s="50"/>
      <c r="CQ1936" s="50"/>
      <c r="CR1936" s="50"/>
      <c r="CS1936" s="50"/>
      <c r="CT1936" s="50"/>
      <c r="CU1936" s="50"/>
      <c r="CV1936" s="50"/>
      <c r="CW1936" s="50"/>
      <c r="CX1936" s="50"/>
      <c r="CY1936" s="50"/>
      <c r="CZ1936" s="50"/>
      <c r="DA1936" s="50"/>
      <c r="DB1936" s="50"/>
      <c r="DC1936" s="50"/>
      <c r="DD1936" s="50"/>
      <c r="DE1936" s="50"/>
      <c r="DF1936" s="50"/>
      <c r="DG1936" s="50"/>
      <c r="DH1936" s="50"/>
      <c r="DI1936" s="50"/>
      <c r="DJ1936" s="50"/>
      <c r="DK1936" s="50"/>
      <c r="DL1936" s="50"/>
      <c r="DM1936" s="50"/>
      <c r="DN1936" s="50"/>
      <c r="DO1936" s="50"/>
      <c r="DP1936" s="50"/>
      <c r="DQ1936" s="50"/>
      <c r="DR1936" s="50"/>
      <c r="DS1936" s="50"/>
      <c r="DT1936" s="50"/>
      <c r="DU1936" s="50"/>
      <c r="DV1936" s="50"/>
      <c r="DW1936" s="50"/>
      <c r="DX1936" s="50"/>
      <c r="DY1936" s="50"/>
      <c r="DZ1936" s="50"/>
      <c r="EA1936" s="50"/>
      <c r="EB1936" s="50"/>
      <c r="EC1936" s="50"/>
      <c r="ED1936" s="50"/>
      <c r="EE1936" s="50"/>
      <c r="EF1936" s="50"/>
      <c r="EG1936" s="50"/>
    </row>
    <row r="1937" spans="1:137" x14ac:dyDescent="0.25">
      <c r="A1937" s="47" t="s">
        <v>19</v>
      </c>
      <c r="B1937" s="52"/>
      <c r="C1937" s="52" t="str">
        <f>IF(ISERROR(VLOOKUP(B1937, fips!$D:$E,2, FALSE)),"",(VLOOKUP(B1937,fips!$D:$E,2,FALSE)))</f>
        <v/>
      </c>
      <c r="D1937" s="92">
        <v>27</v>
      </c>
      <c r="E1937" s="53" t="s">
        <v>178</v>
      </c>
      <c r="F1937" s="52">
        <v>45</v>
      </c>
      <c r="G1937" s="87">
        <v>43969</v>
      </c>
      <c r="H1937" s="87">
        <v>43968</v>
      </c>
      <c r="I1937" s="59" t="s">
        <v>58</v>
      </c>
      <c r="K1937" s="87" t="s">
        <v>62155</v>
      </c>
    </row>
    <row r="1938" spans="1:137" x14ac:dyDescent="0.25">
      <c r="A1938" s="47" t="s">
        <v>19</v>
      </c>
      <c r="B1938" s="52"/>
      <c r="C1938" s="52" t="str">
        <f>IF(ISERROR(VLOOKUP(B1938, fips!$D:$E,2, FALSE)),"",(VLOOKUP(B1938,fips!$D:$E,2,FALSE)))</f>
        <v/>
      </c>
      <c r="D1938" s="92">
        <v>27</v>
      </c>
      <c r="E1938" s="53" t="s">
        <v>135</v>
      </c>
      <c r="F1938" s="52">
        <f>IF(ISERROR(VLOOKUP(E1938,naics!A:B,2,FALSE)), 5, (VLOOKUP(E1938,naics!A:B,2,FALSE)))</f>
        <v>44</v>
      </c>
      <c r="G1938" s="87">
        <v>43969</v>
      </c>
      <c r="H1938" s="87">
        <v>43968</v>
      </c>
      <c r="I1938" s="59" t="s">
        <v>58</v>
      </c>
      <c r="K1938" s="87" t="s">
        <v>62155</v>
      </c>
    </row>
    <row r="1939" spans="1:137" x14ac:dyDescent="0.25">
      <c r="A1939" s="47" t="s">
        <v>19</v>
      </c>
      <c r="B1939" s="52"/>
      <c r="C1939" s="52" t="str">
        <f>IF(ISERROR(VLOOKUP(B1939, fips!$D:$E,2, FALSE)),"",(VLOOKUP(B1939,fips!$D:$E,2,FALSE)))</f>
        <v/>
      </c>
      <c r="D1939" s="92">
        <v>27</v>
      </c>
      <c r="E1939" s="53" t="s">
        <v>135</v>
      </c>
      <c r="F1939" s="52">
        <v>45</v>
      </c>
      <c r="G1939" s="87">
        <v>43969</v>
      </c>
      <c r="H1939" s="87">
        <v>43968</v>
      </c>
      <c r="I1939" s="59" t="s">
        <v>58</v>
      </c>
      <c r="K1939" s="87" t="s">
        <v>62155</v>
      </c>
    </row>
    <row r="1940" spans="1:137" x14ac:dyDescent="0.25">
      <c r="A1940" s="47" t="s">
        <v>19</v>
      </c>
      <c r="B1940" s="52"/>
      <c r="C1940" s="52"/>
      <c r="D1940" s="92">
        <v>27</v>
      </c>
      <c r="E1940" s="53" t="s">
        <v>144</v>
      </c>
      <c r="F1940" s="52">
        <f>IF(ISERROR(VLOOKUP(E1940,naics!A:B,2,FALSE)), 5, (VLOOKUP(E1940,naics!A:B,2,FALSE)))</f>
        <v>8121</v>
      </c>
      <c r="G1940" s="87">
        <v>43983</v>
      </c>
      <c r="H1940" s="87">
        <v>43968</v>
      </c>
      <c r="I1940" s="59" t="s">
        <v>67</v>
      </c>
      <c r="J1940" s="53"/>
      <c r="K1940" s="87" t="s">
        <v>62155</v>
      </c>
    </row>
    <row r="1941" spans="1:137" x14ac:dyDescent="0.25">
      <c r="A1941" s="47" t="s">
        <v>19</v>
      </c>
      <c r="B1941" s="52"/>
      <c r="C1941" s="52"/>
      <c r="D1941" s="92">
        <v>27</v>
      </c>
      <c r="E1941" s="53" t="s">
        <v>62164</v>
      </c>
      <c r="F1941" s="52">
        <f>IF(ISERROR(VLOOKUP(E1941,naics!A:B,2,FALSE)), 5, (VLOOKUP(E1941,naics!A:B,2,FALSE)))</f>
        <v>722</v>
      </c>
      <c r="G1941" s="87">
        <v>43983</v>
      </c>
      <c r="H1941" s="87">
        <v>43968</v>
      </c>
      <c r="I1941" s="59" t="s">
        <v>62161</v>
      </c>
      <c r="J1941" s="53"/>
      <c r="K1941" s="87" t="s">
        <v>62155</v>
      </c>
    </row>
    <row r="1942" spans="1:137" x14ac:dyDescent="0.25">
      <c r="A1942" s="47" t="s">
        <v>19</v>
      </c>
      <c r="B1942" s="52"/>
      <c r="C1942" s="52"/>
      <c r="D1942" s="92">
        <v>27</v>
      </c>
      <c r="E1942" s="53" t="s">
        <v>136</v>
      </c>
      <c r="F1942" s="52">
        <f>IF(ISERROR(VLOOKUP(E1942,naics!A:B,2,FALSE)), 5, (VLOOKUP(E1942,naics!A:B,2,FALSE)))</f>
        <v>81211</v>
      </c>
      <c r="G1942" s="87">
        <v>43983</v>
      </c>
      <c r="H1942" s="87">
        <v>43968</v>
      </c>
      <c r="I1942" s="59"/>
      <c r="J1942" s="53"/>
      <c r="K1942" s="87" t="s">
        <v>62155</v>
      </c>
    </row>
    <row r="1943" spans="1:137" x14ac:dyDescent="0.25">
      <c r="A1943" s="47" t="s">
        <v>19</v>
      </c>
      <c r="B1943" s="52"/>
      <c r="C1943" s="52"/>
      <c r="D1943" s="92">
        <v>27</v>
      </c>
      <c r="E1943" s="53" t="s">
        <v>172</v>
      </c>
      <c r="F1943" s="52">
        <f>IF(ISERROR(VLOOKUP(E1943,naics!A:B,2,FALSE)), 5, (VLOOKUP(E1943,naics!A:B,2,FALSE)))</f>
        <v>71399</v>
      </c>
      <c r="G1943" s="87">
        <v>43983</v>
      </c>
      <c r="H1943" s="87">
        <v>43968</v>
      </c>
      <c r="I1943" s="59"/>
      <c r="J1943" s="53"/>
      <c r="K1943" s="87" t="s">
        <v>62155</v>
      </c>
    </row>
    <row r="1944" spans="1:137" x14ac:dyDescent="0.25">
      <c r="A1944" s="47" t="s">
        <v>19</v>
      </c>
      <c r="B1944" s="52"/>
      <c r="C1944" s="52"/>
      <c r="D1944" s="92">
        <v>27</v>
      </c>
      <c r="E1944" s="53" t="s">
        <v>62131</v>
      </c>
      <c r="F1944" s="52">
        <f>IF(ISERROR(VLOOKUP(E1944,naics!A:B,2,FALSE)), 5, (VLOOKUP(E1944,naics!A:B,2,FALSE)))</f>
        <v>8131</v>
      </c>
      <c r="G1944" s="87">
        <v>43983</v>
      </c>
      <c r="H1944" s="87">
        <v>43968</v>
      </c>
      <c r="I1944" s="59" t="s">
        <v>62162</v>
      </c>
      <c r="J1944" s="53"/>
      <c r="K1944" s="87" t="s">
        <v>62155</v>
      </c>
    </row>
    <row r="1945" spans="1:137" x14ac:dyDescent="0.25">
      <c r="A1945" s="47" t="s">
        <v>19</v>
      </c>
      <c r="B1945" s="52"/>
      <c r="C1945" s="52"/>
      <c r="D1945" s="92">
        <v>27</v>
      </c>
      <c r="E1945" s="53" t="s">
        <v>137</v>
      </c>
      <c r="F1945" s="52">
        <f>IF(ISERROR(VLOOKUP(E1945,naics!A:B,2,FALSE)), 5, (VLOOKUP(E1945,naics!A:B,2,FALSE)))</f>
        <v>7225</v>
      </c>
      <c r="G1945" s="87">
        <v>43992</v>
      </c>
      <c r="H1945" s="87">
        <v>43968</v>
      </c>
      <c r="I1945" s="59" t="s">
        <v>58</v>
      </c>
      <c r="J1945" s="53"/>
      <c r="K1945" s="87" t="s">
        <v>62155</v>
      </c>
    </row>
    <row r="1946" spans="1:137" x14ac:dyDescent="0.25">
      <c r="A1946" s="47" t="s">
        <v>19</v>
      </c>
      <c r="B1946" s="52"/>
      <c r="C1946" s="52"/>
      <c r="D1946" s="92">
        <v>27</v>
      </c>
      <c r="E1946" s="53" t="s">
        <v>163</v>
      </c>
      <c r="F1946" s="52">
        <f>IF(ISERROR(VLOOKUP(E1946,naics!A:B,2,FALSE)), 5, (VLOOKUP(E1946,naics!A:B,2,FALSE)))</f>
        <v>71394</v>
      </c>
      <c r="G1946" s="87">
        <v>43992</v>
      </c>
      <c r="H1946" s="87">
        <v>43968</v>
      </c>
      <c r="I1946" s="59" t="s">
        <v>67</v>
      </c>
      <c r="J1946" s="53"/>
      <c r="K1946" s="87" t="s">
        <v>62155</v>
      </c>
    </row>
    <row r="1947" spans="1:137" x14ac:dyDescent="0.25">
      <c r="A1947" s="47" t="s">
        <v>19</v>
      </c>
      <c r="B1947" s="52"/>
      <c r="C1947" s="52"/>
      <c r="D1947" s="92">
        <v>27</v>
      </c>
      <c r="E1947" s="53" t="s">
        <v>62158</v>
      </c>
      <c r="F1947" s="52">
        <f>IF(ISERROR(VLOOKUP(E1947,naics!A:B,2,FALSE)), 5, (VLOOKUP(E1947,naics!A:B,2,FALSE)))</f>
        <v>711</v>
      </c>
      <c r="G1947" s="87">
        <v>43992</v>
      </c>
      <c r="H1947" s="87">
        <v>43968</v>
      </c>
      <c r="I1947" s="59" t="s">
        <v>67</v>
      </c>
      <c r="J1947" s="53"/>
      <c r="K1947" s="87" t="s">
        <v>62155</v>
      </c>
    </row>
    <row r="1948" spans="1:137" x14ac:dyDescent="0.25">
      <c r="A1948" s="47" t="s">
        <v>19</v>
      </c>
      <c r="B1948" s="52"/>
      <c r="C1948" s="52"/>
      <c r="D1948" s="92">
        <v>27</v>
      </c>
      <c r="E1948" s="53" t="s">
        <v>62157</v>
      </c>
      <c r="F1948" s="52">
        <f>IF(ISERROR(VLOOKUP(E1948,naics!A:B,2,FALSE)), 5, (VLOOKUP(E1948,naics!A:B,2,FALSE)))</f>
        <v>7139</v>
      </c>
      <c r="G1948" s="87">
        <v>43992</v>
      </c>
      <c r="H1948" s="87">
        <v>43968</v>
      </c>
      <c r="I1948" s="59" t="s">
        <v>67</v>
      </c>
      <c r="J1948" s="53"/>
      <c r="K1948" s="87" t="s">
        <v>62155</v>
      </c>
    </row>
    <row r="1949" spans="1:137" s="45" customFormat="1" x14ac:dyDescent="0.25">
      <c r="A1949" s="47" t="s">
        <v>19</v>
      </c>
      <c r="B1949" s="52"/>
      <c r="C1949" s="52"/>
      <c r="D1949" s="92">
        <v>27</v>
      </c>
      <c r="E1949" s="53" t="s">
        <v>144</v>
      </c>
      <c r="F1949" s="52">
        <f>IF(ISERROR(VLOOKUP(E1949,naics!A:B,2,FALSE)), 5, (VLOOKUP(E1949,naics!A:B,2,FALSE)))</f>
        <v>8121</v>
      </c>
      <c r="G1949" s="87">
        <v>43992</v>
      </c>
      <c r="H1949" s="87">
        <v>43968</v>
      </c>
      <c r="I1949" s="59" t="s">
        <v>58</v>
      </c>
      <c r="J1949" s="53"/>
      <c r="K1949" s="87" t="s">
        <v>62155</v>
      </c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50"/>
      <c r="AB1949" s="50"/>
      <c r="AC1949" s="50"/>
      <c r="AD1949" s="50"/>
      <c r="AE1949" s="50"/>
      <c r="AF1949" s="50"/>
      <c r="AG1949" s="50"/>
      <c r="AH1949" s="50"/>
      <c r="AI1949" s="50"/>
      <c r="AJ1949" s="50"/>
      <c r="AK1949" s="50"/>
      <c r="AL1949" s="50"/>
      <c r="AM1949" s="50"/>
      <c r="AN1949" s="50"/>
      <c r="AO1949" s="50"/>
      <c r="AP1949" s="50"/>
      <c r="AQ1949" s="50"/>
      <c r="AR1949" s="50"/>
      <c r="AS1949" s="50"/>
      <c r="AT1949" s="50"/>
      <c r="AU1949" s="50"/>
      <c r="AV1949" s="50"/>
      <c r="AW1949" s="50"/>
      <c r="AX1949" s="50"/>
      <c r="AY1949" s="50"/>
      <c r="AZ1949" s="50"/>
      <c r="BA1949" s="50"/>
      <c r="BB1949" s="50"/>
      <c r="BC1949" s="50"/>
      <c r="BD1949" s="50"/>
      <c r="BE1949" s="50"/>
      <c r="BF1949" s="50"/>
      <c r="BG1949" s="50"/>
      <c r="BH1949" s="50"/>
      <c r="BI1949" s="50"/>
      <c r="BJ1949" s="50"/>
      <c r="BK1949" s="50"/>
      <c r="BL1949" s="50"/>
      <c r="BM1949" s="50"/>
      <c r="BN1949" s="50"/>
      <c r="BO1949" s="50"/>
      <c r="BP1949" s="50"/>
      <c r="BQ1949" s="50"/>
      <c r="BR1949" s="50"/>
      <c r="BS1949" s="50"/>
      <c r="BT1949" s="50"/>
      <c r="BU1949" s="50"/>
      <c r="BV1949" s="50"/>
      <c r="BW1949" s="50"/>
      <c r="BX1949" s="50"/>
      <c r="BY1949" s="50"/>
      <c r="BZ1949" s="50"/>
      <c r="CA1949" s="50"/>
      <c r="CB1949" s="50"/>
      <c r="CC1949" s="50"/>
      <c r="CD1949" s="50"/>
      <c r="CE1949" s="50"/>
      <c r="CF1949" s="50"/>
      <c r="CG1949" s="50"/>
      <c r="CH1949" s="50"/>
      <c r="CI1949" s="50"/>
      <c r="CJ1949" s="50"/>
      <c r="CK1949" s="50"/>
      <c r="CL1949" s="50"/>
      <c r="CM1949" s="50"/>
      <c r="CN1949" s="50"/>
      <c r="CO1949" s="50"/>
      <c r="CP1949" s="50"/>
      <c r="CQ1949" s="50"/>
      <c r="CR1949" s="50"/>
      <c r="CS1949" s="50"/>
      <c r="CT1949" s="50"/>
      <c r="CU1949" s="50"/>
      <c r="CV1949" s="50"/>
      <c r="CW1949" s="50"/>
      <c r="CX1949" s="50"/>
      <c r="CY1949" s="50"/>
      <c r="CZ1949" s="50"/>
      <c r="DA1949" s="50"/>
      <c r="DB1949" s="50"/>
      <c r="DC1949" s="50"/>
      <c r="DD1949" s="50"/>
      <c r="DE1949" s="50"/>
      <c r="DF1949" s="50"/>
      <c r="DG1949" s="50"/>
      <c r="DH1949" s="50"/>
      <c r="DI1949" s="50"/>
      <c r="DJ1949" s="50"/>
      <c r="DK1949" s="50"/>
      <c r="DL1949" s="50"/>
      <c r="DM1949" s="50"/>
      <c r="DN1949" s="50"/>
      <c r="DO1949" s="50"/>
      <c r="DP1949" s="50"/>
      <c r="DQ1949" s="50"/>
      <c r="DR1949" s="50"/>
      <c r="DS1949" s="50"/>
      <c r="DT1949" s="50"/>
      <c r="DU1949" s="50"/>
      <c r="DV1949" s="50"/>
      <c r="DW1949" s="50"/>
      <c r="DX1949" s="50"/>
      <c r="DY1949" s="50"/>
      <c r="DZ1949" s="50"/>
      <c r="EA1949" s="50"/>
      <c r="EB1949" s="50"/>
      <c r="EC1949" s="50"/>
      <c r="ED1949" s="50"/>
      <c r="EE1949" s="50"/>
      <c r="EF1949" s="50"/>
      <c r="EG1949" s="50"/>
    </row>
    <row r="1950" spans="1:137" s="45" customFormat="1" x14ac:dyDescent="0.25">
      <c r="A1950" s="47" t="s">
        <v>19</v>
      </c>
      <c r="B1950" s="52"/>
      <c r="C1950" s="52"/>
      <c r="D1950" s="92">
        <v>27</v>
      </c>
      <c r="E1950" s="53" t="s">
        <v>62131</v>
      </c>
      <c r="F1950" s="52">
        <f>IF(ISERROR(VLOOKUP(E1950,naics!A:B,2,FALSE)), 5, (VLOOKUP(E1950,naics!A:B,2,FALSE)))</f>
        <v>8131</v>
      </c>
      <c r="G1950" s="87">
        <v>43992</v>
      </c>
      <c r="H1950" s="87">
        <v>43968</v>
      </c>
      <c r="I1950" s="59" t="s">
        <v>58</v>
      </c>
      <c r="J1950" s="53"/>
      <c r="K1950" s="87" t="s">
        <v>62155</v>
      </c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50"/>
      <c r="AB1950" s="50"/>
      <c r="AC1950" s="50"/>
      <c r="AD1950" s="50"/>
      <c r="AE1950" s="50"/>
      <c r="AF1950" s="50"/>
      <c r="AG1950" s="50"/>
      <c r="AH1950" s="50"/>
      <c r="AI1950" s="50"/>
      <c r="AJ1950" s="50"/>
      <c r="AK1950" s="50"/>
      <c r="AL1950" s="50"/>
      <c r="AM1950" s="50"/>
      <c r="AN1950" s="50"/>
      <c r="AO1950" s="50"/>
      <c r="AP1950" s="50"/>
      <c r="AQ1950" s="50"/>
      <c r="AR1950" s="50"/>
      <c r="AS1950" s="50"/>
      <c r="AT1950" s="50"/>
      <c r="AU1950" s="50"/>
      <c r="AV1950" s="50"/>
      <c r="AW1950" s="50"/>
      <c r="AX1950" s="50"/>
      <c r="AY1950" s="50"/>
      <c r="AZ1950" s="50"/>
      <c r="BA1950" s="50"/>
      <c r="BB1950" s="50"/>
      <c r="BC1950" s="50"/>
      <c r="BD1950" s="50"/>
      <c r="BE1950" s="50"/>
      <c r="BF1950" s="50"/>
      <c r="BG1950" s="50"/>
      <c r="BH1950" s="50"/>
      <c r="BI1950" s="50"/>
      <c r="BJ1950" s="50"/>
      <c r="BK1950" s="50"/>
      <c r="BL1950" s="50"/>
      <c r="BM1950" s="50"/>
      <c r="BN1950" s="50"/>
      <c r="BO1950" s="50"/>
      <c r="BP1950" s="50"/>
      <c r="BQ1950" s="50"/>
      <c r="BR1950" s="50"/>
      <c r="BS1950" s="50"/>
      <c r="BT1950" s="50"/>
      <c r="BU1950" s="50"/>
      <c r="BV1950" s="50"/>
      <c r="BW1950" s="50"/>
      <c r="BX1950" s="50"/>
      <c r="BY1950" s="50"/>
      <c r="BZ1950" s="50"/>
      <c r="CA1950" s="50"/>
      <c r="CB1950" s="50"/>
      <c r="CC1950" s="50"/>
      <c r="CD1950" s="50"/>
      <c r="CE1950" s="50"/>
      <c r="CF1950" s="50"/>
      <c r="CG1950" s="50"/>
      <c r="CH1950" s="50"/>
      <c r="CI1950" s="50"/>
      <c r="CJ1950" s="50"/>
      <c r="CK1950" s="50"/>
      <c r="CL1950" s="50"/>
      <c r="CM1950" s="50"/>
      <c r="CN1950" s="50"/>
      <c r="CO1950" s="50"/>
      <c r="CP1950" s="50"/>
      <c r="CQ1950" s="50"/>
      <c r="CR1950" s="50"/>
      <c r="CS1950" s="50"/>
      <c r="CT1950" s="50"/>
      <c r="CU1950" s="50"/>
      <c r="CV1950" s="50"/>
      <c r="CW1950" s="50"/>
      <c r="CX1950" s="50"/>
      <c r="CY1950" s="50"/>
      <c r="CZ1950" s="50"/>
      <c r="DA1950" s="50"/>
      <c r="DB1950" s="50"/>
      <c r="DC1950" s="50"/>
      <c r="DD1950" s="50"/>
      <c r="DE1950" s="50"/>
      <c r="DF1950" s="50"/>
      <c r="DG1950" s="50"/>
      <c r="DH1950" s="50"/>
      <c r="DI1950" s="50"/>
      <c r="DJ1950" s="50"/>
      <c r="DK1950" s="50"/>
      <c r="DL1950" s="50"/>
      <c r="DM1950" s="50"/>
      <c r="DN1950" s="50"/>
      <c r="DO1950" s="50"/>
      <c r="DP1950" s="50"/>
      <c r="DQ1950" s="50"/>
      <c r="DR1950" s="50"/>
      <c r="DS1950" s="50"/>
      <c r="DT1950" s="50"/>
      <c r="DU1950" s="50"/>
      <c r="DV1950" s="50"/>
      <c r="DW1950" s="50"/>
      <c r="DX1950" s="50"/>
      <c r="DY1950" s="50"/>
      <c r="DZ1950" s="50"/>
      <c r="EA1950" s="50"/>
      <c r="EB1950" s="50"/>
      <c r="EC1950" s="50"/>
      <c r="ED1950" s="50"/>
      <c r="EE1950" s="50"/>
      <c r="EF1950" s="50"/>
      <c r="EG1950" s="50"/>
    </row>
    <row r="1951" spans="1:137" s="45" customFormat="1" x14ac:dyDescent="0.25">
      <c r="A1951" s="47" t="s">
        <v>20</v>
      </c>
      <c r="B1951" s="52"/>
      <c r="C1951" s="52" t="str">
        <f>IF(ISERROR(VLOOKUP(B1951, fips!$D:$E,2, FALSE)),"",(VLOOKUP(B1951,fips!$D:$E,2,FALSE)))</f>
        <v/>
      </c>
      <c r="D1951" s="92">
        <v>28</v>
      </c>
      <c r="E1951" s="53" t="s">
        <v>197</v>
      </c>
      <c r="F1951" s="52">
        <f>IF(ISERROR(VLOOKUP(E1951,naics!A:B,2,FALSE)), 5, (VLOOKUP(E1951,naics!A:B,2,FALSE)))</f>
        <v>71112</v>
      </c>
      <c r="G1951" s="87">
        <v>43970</v>
      </c>
      <c r="H1951" s="87">
        <v>43948</v>
      </c>
      <c r="I1951" s="59"/>
      <c r="J1951" s="58"/>
      <c r="K1951" s="87">
        <v>43983</v>
      </c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50"/>
      <c r="AB1951" s="50"/>
      <c r="AC1951" s="50"/>
      <c r="AD1951" s="50"/>
      <c r="AE1951" s="50"/>
      <c r="AF1951" s="50"/>
      <c r="AG1951" s="50"/>
      <c r="AH1951" s="50"/>
      <c r="AI1951" s="50"/>
      <c r="AJ1951" s="50"/>
      <c r="AK1951" s="50"/>
      <c r="AL1951" s="50"/>
      <c r="AM1951" s="50"/>
      <c r="AN1951" s="50"/>
      <c r="AO1951" s="50"/>
      <c r="AP1951" s="50"/>
      <c r="AQ1951" s="50"/>
      <c r="AR1951" s="50"/>
      <c r="AS1951" s="50"/>
      <c r="AT1951" s="50"/>
      <c r="AU1951" s="50"/>
      <c r="AV1951" s="50"/>
      <c r="AW1951" s="50"/>
      <c r="AX1951" s="50"/>
      <c r="AY1951" s="50"/>
      <c r="AZ1951" s="50"/>
      <c r="BA1951" s="50"/>
      <c r="BB1951" s="50"/>
      <c r="BC1951" s="50"/>
      <c r="BD1951" s="50"/>
      <c r="BE1951" s="50"/>
      <c r="BF1951" s="50"/>
      <c r="BG1951" s="50"/>
      <c r="BH1951" s="50"/>
      <c r="BI1951" s="50"/>
      <c r="BJ1951" s="50"/>
      <c r="BK1951" s="50"/>
      <c r="BL1951" s="50"/>
      <c r="BM1951" s="50"/>
      <c r="BN1951" s="50"/>
      <c r="BO1951" s="50"/>
      <c r="BP1951" s="50"/>
      <c r="BQ1951" s="50"/>
      <c r="BR1951" s="50"/>
      <c r="BS1951" s="50"/>
      <c r="BT1951" s="50"/>
      <c r="BU1951" s="50"/>
      <c r="BV1951" s="50"/>
      <c r="BW1951" s="50"/>
      <c r="BX1951" s="50"/>
      <c r="BY1951" s="50"/>
      <c r="BZ1951" s="50"/>
      <c r="CA1951" s="50"/>
      <c r="CB1951" s="50"/>
      <c r="CC1951" s="50"/>
      <c r="CD1951" s="50"/>
      <c r="CE1951" s="50"/>
      <c r="CF1951" s="50"/>
      <c r="CG1951" s="50"/>
      <c r="CH1951" s="50"/>
      <c r="CI1951" s="50"/>
      <c r="CJ1951" s="50"/>
      <c r="CK1951" s="50"/>
      <c r="CL1951" s="50"/>
      <c r="CM1951" s="50"/>
      <c r="CN1951" s="50"/>
      <c r="CO1951" s="50"/>
      <c r="CP1951" s="50"/>
      <c r="CQ1951" s="50"/>
      <c r="CR1951" s="50"/>
      <c r="CS1951" s="50"/>
      <c r="CT1951" s="50"/>
      <c r="CU1951" s="50"/>
      <c r="CV1951" s="50"/>
      <c r="CW1951" s="50"/>
      <c r="CX1951" s="50"/>
      <c r="CY1951" s="50"/>
      <c r="CZ1951" s="50"/>
      <c r="DA1951" s="50"/>
      <c r="DB1951" s="50"/>
      <c r="DC1951" s="50"/>
      <c r="DD1951" s="50"/>
      <c r="DE1951" s="50"/>
      <c r="DF1951" s="50"/>
      <c r="DG1951" s="50"/>
      <c r="DH1951" s="50"/>
      <c r="DI1951" s="50"/>
      <c r="DJ1951" s="50"/>
      <c r="DK1951" s="50"/>
      <c r="DL1951" s="50"/>
      <c r="DM1951" s="50"/>
      <c r="DN1951" s="50"/>
      <c r="DO1951" s="50"/>
      <c r="DP1951" s="50"/>
      <c r="DQ1951" s="50"/>
      <c r="DR1951" s="50"/>
      <c r="DS1951" s="50"/>
      <c r="DT1951" s="50"/>
      <c r="DU1951" s="50"/>
      <c r="DV1951" s="50"/>
      <c r="DW1951" s="50"/>
      <c r="DX1951" s="50"/>
      <c r="DY1951" s="50"/>
      <c r="DZ1951" s="50"/>
      <c r="EA1951" s="50"/>
      <c r="EB1951" s="50"/>
      <c r="EC1951" s="50"/>
      <c r="ED1951" s="50"/>
      <c r="EE1951" s="50"/>
      <c r="EF1951" s="50"/>
      <c r="EG1951" s="50"/>
    </row>
    <row r="1952" spans="1:137" s="45" customFormat="1" x14ac:dyDescent="0.25">
      <c r="A1952" s="47" t="s">
        <v>20</v>
      </c>
      <c r="B1952" s="52"/>
      <c r="C1952" s="52" t="str">
        <f>IF(ISERROR(VLOOKUP(B1952, fips!$D:$E,2, FALSE)),"",(VLOOKUP(B1952,fips!$D:$E,2,FALSE)))</f>
        <v/>
      </c>
      <c r="D1952" s="92">
        <v>28</v>
      </c>
      <c r="E1952" s="53" t="s">
        <v>198</v>
      </c>
      <c r="F1952" s="52">
        <f>IF(ISERROR(VLOOKUP(E1952,naics!A:B,2,FALSE)), 5, (VLOOKUP(E1952,naics!A:B,2,FALSE)))</f>
        <v>71399</v>
      </c>
      <c r="G1952" s="87">
        <v>43970</v>
      </c>
      <c r="H1952" s="87">
        <v>43948</v>
      </c>
      <c r="I1952" s="59"/>
      <c r="J1952" s="58"/>
      <c r="K1952" s="87">
        <v>43983</v>
      </c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50"/>
      <c r="AB1952" s="50"/>
      <c r="AC1952" s="50"/>
      <c r="AD1952" s="50"/>
      <c r="AE1952" s="50"/>
      <c r="AF1952" s="50"/>
      <c r="AG1952" s="50"/>
      <c r="AH1952" s="50"/>
      <c r="AI1952" s="50"/>
      <c r="AJ1952" s="50"/>
      <c r="AK1952" s="50"/>
      <c r="AL1952" s="50"/>
      <c r="AM1952" s="50"/>
      <c r="AN1952" s="50"/>
      <c r="AO1952" s="50"/>
      <c r="AP1952" s="50"/>
      <c r="AQ1952" s="50"/>
      <c r="AR1952" s="50"/>
      <c r="AS1952" s="50"/>
      <c r="AT1952" s="50"/>
      <c r="AU1952" s="50"/>
      <c r="AV1952" s="50"/>
      <c r="AW1952" s="50"/>
      <c r="AX1952" s="50"/>
      <c r="AY1952" s="50"/>
      <c r="AZ1952" s="50"/>
      <c r="BA1952" s="50"/>
      <c r="BB1952" s="50"/>
      <c r="BC1952" s="50"/>
      <c r="BD1952" s="50"/>
      <c r="BE1952" s="50"/>
      <c r="BF1952" s="50"/>
      <c r="BG1952" s="50"/>
      <c r="BH1952" s="50"/>
      <c r="BI1952" s="50"/>
      <c r="BJ1952" s="50"/>
      <c r="BK1952" s="50"/>
      <c r="BL1952" s="50"/>
      <c r="BM1952" s="50"/>
      <c r="BN1952" s="50"/>
      <c r="BO1952" s="50"/>
      <c r="BP1952" s="50"/>
      <c r="BQ1952" s="50"/>
      <c r="BR1952" s="50"/>
      <c r="BS1952" s="50"/>
      <c r="BT1952" s="50"/>
      <c r="BU1952" s="50"/>
      <c r="BV1952" s="50"/>
      <c r="BW1952" s="50"/>
      <c r="BX1952" s="50"/>
      <c r="BY1952" s="50"/>
      <c r="BZ1952" s="50"/>
      <c r="CA1952" s="50"/>
      <c r="CB1952" s="50"/>
      <c r="CC1952" s="50"/>
      <c r="CD1952" s="50"/>
      <c r="CE1952" s="50"/>
      <c r="CF1952" s="50"/>
      <c r="CG1952" s="50"/>
      <c r="CH1952" s="50"/>
      <c r="CI1952" s="50"/>
      <c r="CJ1952" s="50"/>
      <c r="CK1952" s="50"/>
      <c r="CL1952" s="50"/>
      <c r="CM1952" s="50"/>
      <c r="CN1952" s="50"/>
      <c r="CO1952" s="50"/>
      <c r="CP1952" s="50"/>
      <c r="CQ1952" s="50"/>
      <c r="CR1952" s="50"/>
      <c r="CS1952" s="50"/>
      <c r="CT1952" s="50"/>
      <c r="CU1952" s="50"/>
      <c r="CV1952" s="50"/>
      <c r="CW1952" s="50"/>
      <c r="CX1952" s="50"/>
      <c r="CY1952" s="50"/>
      <c r="CZ1952" s="50"/>
      <c r="DA1952" s="50"/>
      <c r="DB1952" s="50"/>
      <c r="DC1952" s="50"/>
      <c r="DD1952" s="50"/>
      <c r="DE1952" s="50"/>
      <c r="DF1952" s="50"/>
      <c r="DG1952" s="50"/>
      <c r="DH1952" s="50"/>
      <c r="DI1952" s="50"/>
      <c r="DJ1952" s="50"/>
      <c r="DK1952" s="50"/>
      <c r="DL1952" s="50"/>
      <c r="DM1952" s="50"/>
      <c r="DN1952" s="50"/>
      <c r="DO1952" s="50"/>
      <c r="DP1952" s="50"/>
      <c r="DQ1952" s="50"/>
      <c r="DR1952" s="50"/>
      <c r="DS1952" s="50"/>
      <c r="DT1952" s="50"/>
      <c r="DU1952" s="50"/>
      <c r="DV1952" s="50"/>
      <c r="DW1952" s="50"/>
      <c r="DX1952" s="50"/>
      <c r="DY1952" s="50"/>
      <c r="DZ1952" s="50"/>
      <c r="EA1952" s="50"/>
      <c r="EB1952" s="50"/>
      <c r="EC1952" s="50"/>
      <c r="ED1952" s="50"/>
      <c r="EE1952" s="50"/>
      <c r="EF1952" s="50"/>
      <c r="EG1952" s="50"/>
    </row>
    <row r="1953" spans="1:137" s="45" customFormat="1" x14ac:dyDescent="0.25">
      <c r="A1953" s="47" t="s">
        <v>20</v>
      </c>
      <c r="B1953" s="52"/>
      <c r="C1953" s="52" t="str">
        <f>IF(ISERROR(VLOOKUP(B1953, fips!$D:$E,2, FALSE)),"",(VLOOKUP(B1953,fips!$D:$E,2,FALSE)))</f>
        <v/>
      </c>
      <c r="D1953" s="92">
        <v>28</v>
      </c>
      <c r="E1953" s="53" t="s">
        <v>137</v>
      </c>
      <c r="F1953" s="52">
        <f>IF(ISERROR(VLOOKUP(E1953,naics!A:B,2,FALSE)), 5, (VLOOKUP(E1953,naics!A:B,2,FALSE)))</f>
        <v>7225</v>
      </c>
      <c r="G1953" s="87">
        <v>43970</v>
      </c>
      <c r="H1953" s="87">
        <v>43948</v>
      </c>
      <c r="I1953" s="59"/>
      <c r="J1953" s="58"/>
      <c r="K1953" s="87">
        <v>43983</v>
      </c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50"/>
      <c r="AB1953" s="50"/>
      <c r="AC1953" s="50"/>
      <c r="AD1953" s="50"/>
      <c r="AE1953" s="50"/>
      <c r="AF1953" s="50"/>
      <c r="AG1953" s="50"/>
      <c r="AH1953" s="50"/>
      <c r="AI1953" s="50"/>
      <c r="AJ1953" s="50"/>
      <c r="AK1953" s="50"/>
      <c r="AL1953" s="50"/>
      <c r="AM1953" s="50"/>
      <c r="AN1953" s="50"/>
      <c r="AO1953" s="50"/>
      <c r="AP1953" s="50"/>
      <c r="AQ1953" s="50"/>
      <c r="AR1953" s="50"/>
      <c r="AS1953" s="50"/>
      <c r="AT1953" s="50"/>
      <c r="AU1953" s="50"/>
      <c r="AV1953" s="50"/>
      <c r="AW1953" s="50"/>
      <c r="AX1953" s="50"/>
      <c r="AY1953" s="50"/>
      <c r="AZ1953" s="50"/>
      <c r="BA1953" s="50"/>
      <c r="BB1953" s="50"/>
      <c r="BC1953" s="50"/>
      <c r="BD1953" s="50"/>
      <c r="BE1953" s="50"/>
      <c r="BF1953" s="50"/>
      <c r="BG1953" s="50"/>
      <c r="BH1953" s="50"/>
      <c r="BI1953" s="50"/>
      <c r="BJ1953" s="50"/>
      <c r="BK1953" s="50"/>
      <c r="BL1953" s="50"/>
      <c r="BM1953" s="50"/>
      <c r="BN1953" s="50"/>
      <c r="BO1953" s="50"/>
      <c r="BP1953" s="50"/>
      <c r="BQ1953" s="50"/>
      <c r="BR1953" s="50"/>
      <c r="BS1953" s="50"/>
      <c r="BT1953" s="50"/>
      <c r="BU1953" s="50"/>
      <c r="BV1953" s="50"/>
      <c r="BW1953" s="50"/>
      <c r="BX1953" s="50"/>
      <c r="BY1953" s="50"/>
      <c r="BZ1953" s="50"/>
      <c r="CA1953" s="50"/>
      <c r="CB1953" s="50"/>
      <c r="CC1953" s="50"/>
      <c r="CD1953" s="50"/>
      <c r="CE1953" s="50"/>
      <c r="CF1953" s="50"/>
      <c r="CG1953" s="50"/>
      <c r="CH1953" s="50"/>
      <c r="CI1953" s="50"/>
      <c r="CJ1953" s="50"/>
      <c r="CK1953" s="50"/>
      <c r="CL1953" s="50"/>
      <c r="CM1953" s="50"/>
      <c r="CN1953" s="50"/>
      <c r="CO1953" s="50"/>
      <c r="CP1953" s="50"/>
      <c r="CQ1953" s="50"/>
      <c r="CR1953" s="50"/>
      <c r="CS1953" s="50"/>
      <c r="CT1953" s="50"/>
      <c r="CU1953" s="50"/>
      <c r="CV1953" s="50"/>
      <c r="CW1953" s="50"/>
      <c r="CX1953" s="50"/>
      <c r="CY1953" s="50"/>
      <c r="CZ1953" s="50"/>
      <c r="DA1953" s="50"/>
      <c r="DB1953" s="50"/>
      <c r="DC1953" s="50"/>
      <c r="DD1953" s="50"/>
      <c r="DE1953" s="50"/>
      <c r="DF1953" s="50"/>
      <c r="DG1953" s="50"/>
      <c r="DH1953" s="50"/>
      <c r="DI1953" s="50"/>
      <c r="DJ1953" s="50"/>
      <c r="DK1953" s="50"/>
      <c r="DL1953" s="50"/>
      <c r="DM1953" s="50"/>
      <c r="DN1953" s="50"/>
      <c r="DO1953" s="50"/>
      <c r="DP1953" s="50"/>
      <c r="DQ1953" s="50"/>
      <c r="DR1953" s="50"/>
      <c r="DS1953" s="50"/>
      <c r="DT1953" s="50"/>
      <c r="DU1953" s="50"/>
      <c r="DV1953" s="50"/>
      <c r="DW1953" s="50"/>
      <c r="DX1953" s="50"/>
      <c r="DY1953" s="50"/>
      <c r="DZ1953" s="50"/>
      <c r="EA1953" s="50"/>
      <c r="EB1953" s="50"/>
      <c r="EC1953" s="50"/>
      <c r="ED1953" s="50"/>
      <c r="EE1953" s="50"/>
      <c r="EF1953" s="50"/>
      <c r="EG1953" s="50"/>
    </row>
    <row r="1954" spans="1:137" s="45" customFormat="1" x14ac:dyDescent="0.25">
      <c r="A1954" s="47" t="s">
        <v>20</v>
      </c>
      <c r="B1954" s="52"/>
      <c r="C1954" s="52" t="str">
        <f>IF(ISERROR(VLOOKUP(B1954, fips!$D:$E,2, FALSE)),"",(VLOOKUP(B1954,fips!$D:$E,2,FALSE)))</f>
        <v/>
      </c>
      <c r="D1954" s="92">
        <v>28</v>
      </c>
      <c r="E1954" s="53" t="s">
        <v>184</v>
      </c>
      <c r="F1954" s="52">
        <f>IF(ISERROR(VLOOKUP(E1954,naics!A:B,2,FALSE)), 5, (VLOOKUP(E1954,naics!A:B,2,FALSE)))</f>
        <v>812199</v>
      </c>
      <c r="G1954" s="87">
        <v>43970</v>
      </c>
      <c r="H1954" s="87">
        <v>43948</v>
      </c>
      <c r="I1954" s="59"/>
      <c r="J1954" s="58"/>
      <c r="K1954" s="87">
        <v>43983</v>
      </c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50"/>
      <c r="AB1954" s="50"/>
      <c r="AC1954" s="50"/>
      <c r="AD1954" s="50"/>
      <c r="AE1954" s="50"/>
      <c r="AF1954" s="50"/>
      <c r="AG1954" s="50"/>
      <c r="AH1954" s="50"/>
      <c r="AI1954" s="50"/>
      <c r="AJ1954" s="50"/>
      <c r="AK1954" s="50"/>
      <c r="AL1954" s="50"/>
      <c r="AM1954" s="50"/>
      <c r="AN1954" s="50"/>
      <c r="AO1954" s="50"/>
      <c r="AP1954" s="50"/>
      <c r="AQ1954" s="50"/>
      <c r="AR1954" s="50"/>
      <c r="AS1954" s="50"/>
      <c r="AT1954" s="50"/>
      <c r="AU1954" s="50"/>
      <c r="AV1954" s="50"/>
      <c r="AW1954" s="50"/>
      <c r="AX1954" s="50"/>
      <c r="AY1954" s="50"/>
      <c r="AZ1954" s="50"/>
      <c r="BA1954" s="50"/>
      <c r="BB1954" s="50"/>
      <c r="BC1954" s="50"/>
      <c r="BD1954" s="50"/>
      <c r="BE1954" s="50"/>
      <c r="BF1954" s="50"/>
      <c r="BG1954" s="50"/>
      <c r="BH1954" s="50"/>
      <c r="BI1954" s="50"/>
      <c r="BJ1954" s="50"/>
      <c r="BK1954" s="50"/>
      <c r="BL1954" s="50"/>
      <c r="BM1954" s="50"/>
      <c r="BN1954" s="50"/>
      <c r="BO1954" s="50"/>
      <c r="BP1954" s="50"/>
      <c r="BQ1954" s="50"/>
      <c r="BR1954" s="50"/>
      <c r="BS1954" s="50"/>
      <c r="BT1954" s="50"/>
      <c r="BU1954" s="50"/>
      <c r="BV1954" s="50"/>
      <c r="BW1954" s="50"/>
      <c r="BX1954" s="50"/>
      <c r="BY1954" s="50"/>
      <c r="BZ1954" s="50"/>
      <c r="CA1954" s="50"/>
      <c r="CB1954" s="50"/>
      <c r="CC1954" s="50"/>
      <c r="CD1954" s="50"/>
      <c r="CE1954" s="50"/>
      <c r="CF1954" s="50"/>
      <c r="CG1954" s="50"/>
      <c r="CH1954" s="50"/>
      <c r="CI1954" s="50"/>
      <c r="CJ1954" s="50"/>
      <c r="CK1954" s="50"/>
      <c r="CL1954" s="50"/>
      <c r="CM1954" s="50"/>
      <c r="CN1954" s="50"/>
      <c r="CO1954" s="50"/>
      <c r="CP1954" s="50"/>
      <c r="CQ1954" s="50"/>
      <c r="CR1954" s="50"/>
      <c r="CS1954" s="50"/>
      <c r="CT1954" s="50"/>
      <c r="CU1954" s="50"/>
      <c r="CV1954" s="50"/>
      <c r="CW1954" s="50"/>
      <c r="CX1954" s="50"/>
      <c r="CY1954" s="50"/>
      <c r="CZ1954" s="50"/>
      <c r="DA1954" s="50"/>
      <c r="DB1954" s="50"/>
      <c r="DC1954" s="50"/>
      <c r="DD1954" s="50"/>
      <c r="DE1954" s="50"/>
      <c r="DF1954" s="50"/>
      <c r="DG1954" s="50"/>
      <c r="DH1954" s="50"/>
      <c r="DI1954" s="50"/>
      <c r="DJ1954" s="50"/>
      <c r="DK1954" s="50"/>
      <c r="DL1954" s="50"/>
      <c r="DM1954" s="50"/>
      <c r="DN1954" s="50"/>
      <c r="DO1954" s="50"/>
      <c r="DP1954" s="50"/>
      <c r="DQ1954" s="50"/>
      <c r="DR1954" s="50"/>
      <c r="DS1954" s="50"/>
      <c r="DT1954" s="50"/>
      <c r="DU1954" s="50"/>
      <c r="DV1954" s="50"/>
      <c r="DW1954" s="50"/>
      <c r="DX1954" s="50"/>
      <c r="DY1954" s="50"/>
      <c r="DZ1954" s="50"/>
      <c r="EA1954" s="50"/>
      <c r="EB1954" s="50"/>
      <c r="EC1954" s="50"/>
      <c r="ED1954" s="50"/>
      <c r="EE1954" s="50"/>
      <c r="EF1954" s="50"/>
      <c r="EG1954" s="50"/>
    </row>
    <row r="1955" spans="1:137" s="45" customFormat="1" x14ac:dyDescent="0.25">
      <c r="A1955" s="47" t="s">
        <v>20</v>
      </c>
      <c r="B1955" s="52"/>
      <c r="C1955" s="52" t="str">
        <f>IF(ISERROR(VLOOKUP(B1955, fips!$D:$E,2, FALSE)),"",(VLOOKUP(B1955,fips!$D:$E,2,FALSE)))</f>
        <v/>
      </c>
      <c r="D1955" s="92">
        <v>28</v>
      </c>
      <c r="E1955" s="53" t="s">
        <v>167</v>
      </c>
      <c r="F1955" s="52">
        <f>IF(ISERROR(VLOOKUP(E1955,naics!A:B,2,FALSE)), 5, (VLOOKUP(E1955,naics!A:B,2,FALSE)))</f>
        <v>7132</v>
      </c>
      <c r="G1955" s="87">
        <v>43972</v>
      </c>
      <c r="H1955" s="87">
        <v>43948</v>
      </c>
      <c r="I1955" s="59" t="s">
        <v>58</v>
      </c>
      <c r="J1955" s="58"/>
      <c r="K1955" s="87">
        <v>43983</v>
      </c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50"/>
      <c r="AB1955" s="50"/>
      <c r="AC1955" s="50"/>
      <c r="AD1955" s="50"/>
      <c r="AE1955" s="50"/>
      <c r="AF1955" s="50"/>
      <c r="AG1955" s="50"/>
      <c r="AH1955" s="50"/>
      <c r="AI1955" s="50"/>
      <c r="AJ1955" s="50"/>
      <c r="AK1955" s="50"/>
      <c r="AL1955" s="50"/>
      <c r="AM1955" s="50"/>
      <c r="AN1955" s="50"/>
      <c r="AO1955" s="50"/>
      <c r="AP1955" s="50"/>
      <c r="AQ1955" s="50"/>
      <c r="AR1955" s="50"/>
      <c r="AS1955" s="50"/>
      <c r="AT1955" s="50"/>
      <c r="AU1955" s="50"/>
      <c r="AV1955" s="50"/>
      <c r="AW1955" s="50"/>
      <c r="AX1955" s="50"/>
      <c r="AY1955" s="50"/>
      <c r="AZ1955" s="50"/>
      <c r="BA1955" s="50"/>
      <c r="BB1955" s="50"/>
      <c r="BC1955" s="50"/>
      <c r="BD1955" s="50"/>
      <c r="BE1955" s="50"/>
      <c r="BF1955" s="50"/>
      <c r="BG1955" s="50"/>
      <c r="BH1955" s="50"/>
      <c r="BI1955" s="50"/>
      <c r="BJ1955" s="50"/>
      <c r="BK1955" s="50"/>
      <c r="BL1955" s="50"/>
      <c r="BM1955" s="50"/>
      <c r="BN1955" s="50"/>
      <c r="BO1955" s="50"/>
      <c r="BP1955" s="50"/>
      <c r="BQ1955" s="50"/>
      <c r="BR1955" s="50"/>
      <c r="BS1955" s="50"/>
      <c r="BT1955" s="50"/>
      <c r="BU1955" s="50"/>
      <c r="BV1955" s="50"/>
      <c r="BW1955" s="50"/>
      <c r="BX1955" s="50"/>
      <c r="BY1955" s="50"/>
      <c r="BZ1955" s="50"/>
      <c r="CA1955" s="50"/>
      <c r="CB1955" s="50"/>
      <c r="CC1955" s="50"/>
      <c r="CD1955" s="50"/>
      <c r="CE1955" s="50"/>
      <c r="CF1955" s="50"/>
      <c r="CG1955" s="50"/>
      <c r="CH1955" s="50"/>
      <c r="CI1955" s="50"/>
      <c r="CJ1955" s="50"/>
      <c r="CK1955" s="50"/>
      <c r="CL1955" s="50"/>
      <c r="CM1955" s="50"/>
      <c r="CN1955" s="50"/>
      <c r="CO1955" s="50"/>
      <c r="CP1955" s="50"/>
      <c r="CQ1955" s="50"/>
      <c r="CR1955" s="50"/>
      <c r="CS1955" s="50"/>
      <c r="CT1955" s="50"/>
      <c r="CU1955" s="50"/>
      <c r="CV1955" s="50"/>
      <c r="CW1955" s="50"/>
      <c r="CX1955" s="50"/>
      <c r="CY1955" s="50"/>
      <c r="CZ1955" s="50"/>
      <c r="DA1955" s="50"/>
      <c r="DB1955" s="50"/>
      <c r="DC1955" s="50"/>
      <c r="DD1955" s="50"/>
      <c r="DE1955" s="50"/>
      <c r="DF1955" s="50"/>
      <c r="DG1955" s="50"/>
      <c r="DH1955" s="50"/>
      <c r="DI1955" s="50"/>
      <c r="DJ1955" s="50"/>
      <c r="DK1955" s="50"/>
      <c r="DL1955" s="50"/>
      <c r="DM1955" s="50"/>
      <c r="DN1955" s="50"/>
      <c r="DO1955" s="50"/>
      <c r="DP1955" s="50"/>
      <c r="DQ1955" s="50"/>
      <c r="DR1955" s="50"/>
      <c r="DS1955" s="50"/>
      <c r="DT1955" s="50"/>
      <c r="DU1955" s="50"/>
      <c r="DV1955" s="50"/>
      <c r="DW1955" s="50"/>
      <c r="DX1955" s="50"/>
      <c r="DY1955" s="50"/>
      <c r="DZ1955" s="50"/>
      <c r="EA1955" s="50"/>
      <c r="EB1955" s="50"/>
      <c r="EC1955" s="50"/>
      <c r="ED1955" s="50"/>
      <c r="EE1955" s="50"/>
      <c r="EF1955" s="50"/>
      <c r="EG1955" s="50"/>
    </row>
    <row r="1956" spans="1:137" s="45" customFormat="1" x14ac:dyDescent="0.25">
      <c r="A1956" s="47" t="s">
        <v>21</v>
      </c>
      <c r="B1956" s="52"/>
      <c r="C1956" s="52" t="str">
        <f>IF(ISERROR(VLOOKUP(B1956, fips!$D:$E,2, FALSE)),"",(VLOOKUP(B1956,fips!$D:$E,2,FALSE)))</f>
        <v/>
      </c>
      <c r="D1956" s="92">
        <v>29</v>
      </c>
      <c r="E1956" s="53" t="s">
        <v>145</v>
      </c>
      <c r="F1956" s="52">
        <f>IF(ISERROR(VLOOKUP(E1956,naics!A:B,2,FALSE)), 5, (VLOOKUP(E1956,naics!A:B,2,FALSE)))</f>
        <v>5</v>
      </c>
      <c r="G1956" s="84">
        <v>43955</v>
      </c>
      <c r="H1956" s="84">
        <v>43954</v>
      </c>
      <c r="I1956" s="52" t="s">
        <v>66</v>
      </c>
      <c r="J1956" s="52"/>
      <c r="K1956" s="87">
        <v>43955</v>
      </c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50"/>
      <c r="AB1956" s="50"/>
      <c r="AC1956" s="50"/>
      <c r="AD1956" s="50"/>
      <c r="AE1956" s="50"/>
      <c r="AF1956" s="50"/>
      <c r="AG1956" s="50"/>
      <c r="AH1956" s="50"/>
      <c r="AI1956" s="50"/>
      <c r="AJ1956" s="50"/>
      <c r="AK1956" s="50"/>
      <c r="AL1956" s="50"/>
      <c r="AM1956" s="50"/>
      <c r="AN1956" s="50"/>
      <c r="AO1956" s="50"/>
      <c r="AP1956" s="50"/>
      <c r="AQ1956" s="50"/>
      <c r="AR1956" s="50"/>
      <c r="AS1956" s="50"/>
      <c r="AT1956" s="50"/>
      <c r="AU1956" s="50"/>
      <c r="AV1956" s="50"/>
      <c r="AW1956" s="50"/>
      <c r="AX1956" s="50"/>
      <c r="AY1956" s="50"/>
      <c r="AZ1956" s="50"/>
      <c r="BA1956" s="50"/>
      <c r="BB1956" s="50"/>
      <c r="BC1956" s="50"/>
      <c r="BD1956" s="50"/>
      <c r="BE1956" s="50"/>
      <c r="BF1956" s="50"/>
      <c r="BG1956" s="50"/>
      <c r="BH1956" s="50"/>
      <c r="BI1956" s="50"/>
      <c r="BJ1956" s="50"/>
      <c r="BK1956" s="50"/>
      <c r="BL1956" s="50"/>
      <c r="BM1956" s="50"/>
      <c r="BN1956" s="50"/>
      <c r="BO1956" s="50"/>
      <c r="BP1956" s="50"/>
      <c r="BQ1956" s="50"/>
      <c r="BR1956" s="50"/>
      <c r="BS1956" s="50"/>
      <c r="BT1956" s="50"/>
      <c r="BU1956" s="50"/>
      <c r="BV1956" s="50"/>
      <c r="BW1956" s="50"/>
      <c r="BX1956" s="50"/>
      <c r="BY1956" s="50"/>
      <c r="BZ1956" s="50"/>
      <c r="CA1956" s="50"/>
      <c r="CB1956" s="50"/>
      <c r="CC1956" s="50"/>
      <c r="CD1956" s="50"/>
      <c r="CE1956" s="50"/>
      <c r="CF1956" s="50"/>
      <c r="CG1956" s="50"/>
      <c r="CH1956" s="50"/>
      <c r="CI1956" s="50"/>
      <c r="CJ1956" s="50"/>
      <c r="CK1956" s="50"/>
      <c r="CL1956" s="50"/>
      <c r="CM1956" s="50"/>
      <c r="CN1956" s="50"/>
      <c r="CO1956" s="50"/>
      <c r="CP1956" s="50"/>
      <c r="CQ1956" s="50"/>
      <c r="CR1956" s="50"/>
      <c r="CS1956" s="50"/>
      <c r="CT1956" s="50"/>
      <c r="CU1956" s="50"/>
      <c r="CV1956" s="50"/>
      <c r="CW1956" s="50"/>
      <c r="CX1956" s="50"/>
      <c r="CY1956" s="50"/>
      <c r="CZ1956" s="50"/>
      <c r="DA1956" s="50"/>
      <c r="DB1956" s="50"/>
      <c r="DC1956" s="50"/>
      <c r="DD1956" s="50"/>
      <c r="DE1956" s="50"/>
      <c r="DF1956" s="50"/>
      <c r="DG1956" s="50"/>
      <c r="DH1956" s="50"/>
      <c r="DI1956" s="50"/>
      <c r="DJ1956" s="50"/>
      <c r="DK1956" s="50"/>
      <c r="DL1956" s="50"/>
      <c r="DM1956" s="50"/>
      <c r="DN1956" s="50"/>
      <c r="DO1956" s="50"/>
      <c r="DP1956" s="50"/>
      <c r="DQ1956" s="50"/>
      <c r="DR1956" s="50"/>
      <c r="DS1956" s="50"/>
      <c r="DT1956" s="50"/>
      <c r="DU1956" s="50"/>
      <c r="DV1956" s="50"/>
      <c r="DW1956" s="50"/>
      <c r="DX1956" s="50"/>
      <c r="DY1956" s="50"/>
      <c r="DZ1956" s="50"/>
      <c r="EA1956" s="50"/>
      <c r="EB1956" s="50"/>
      <c r="EC1956" s="50"/>
      <c r="ED1956" s="50"/>
      <c r="EE1956" s="50"/>
      <c r="EF1956" s="50"/>
      <c r="EG1956" s="50"/>
    </row>
    <row r="1957" spans="1:137" s="45" customFormat="1" x14ac:dyDescent="0.25">
      <c r="A1957" s="47" t="s">
        <v>21</v>
      </c>
      <c r="B1957" s="52"/>
      <c r="C1957" s="52" t="str">
        <f>IF(ISERROR(VLOOKUP(B1957, fips!$D:$E,2, FALSE)),"",(VLOOKUP(B1957,fips!$D:$E,2,FALSE)))</f>
        <v/>
      </c>
      <c r="D1957" s="92">
        <v>29</v>
      </c>
      <c r="E1957" s="53" t="s">
        <v>137</v>
      </c>
      <c r="F1957" s="52">
        <f>IF(ISERROR(VLOOKUP(E1957,naics!A:B,2,FALSE)), 5, (VLOOKUP(E1957,naics!A:B,2,FALSE)))</f>
        <v>7225</v>
      </c>
      <c r="G1957" s="84">
        <v>43955</v>
      </c>
      <c r="H1957" s="84">
        <v>43954</v>
      </c>
      <c r="I1957" s="52" t="s">
        <v>71</v>
      </c>
      <c r="J1957" s="52"/>
      <c r="K1957" s="87">
        <v>43955</v>
      </c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50"/>
      <c r="AB1957" s="50"/>
      <c r="AC1957" s="50"/>
      <c r="AD1957" s="50"/>
      <c r="AE1957" s="50"/>
      <c r="AF1957" s="50"/>
      <c r="AG1957" s="50"/>
      <c r="AH1957" s="50"/>
      <c r="AI1957" s="50"/>
      <c r="AJ1957" s="50"/>
      <c r="AK1957" s="50"/>
      <c r="AL1957" s="50"/>
      <c r="AM1957" s="50"/>
      <c r="AN1957" s="50"/>
      <c r="AO1957" s="50"/>
      <c r="AP1957" s="50"/>
      <c r="AQ1957" s="50"/>
      <c r="AR1957" s="50"/>
      <c r="AS1957" s="50"/>
      <c r="AT1957" s="50"/>
      <c r="AU1957" s="50"/>
      <c r="AV1957" s="50"/>
      <c r="AW1957" s="50"/>
      <c r="AX1957" s="50"/>
      <c r="AY1957" s="50"/>
      <c r="AZ1957" s="50"/>
      <c r="BA1957" s="50"/>
      <c r="BB1957" s="50"/>
      <c r="BC1957" s="50"/>
      <c r="BD1957" s="50"/>
      <c r="BE1957" s="50"/>
      <c r="BF1957" s="50"/>
      <c r="BG1957" s="50"/>
      <c r="BH1957" s="50"/>
      <c r="BI1957" s="50"/>
      <c r="BJ1957" s="50"/>
      <c r="BK1957" s="50"/>
      <c r="BL1957" s="50"/>
      <c r="BM1957" s="50"/>
      <c r="BN1957" s="50"/>
      <c r="BO1957" s="50"/>
      <c r="BP1957" s="50"/>
      <c r="BQ1957" s="50"/>
      <c r="BR1957" s="50"/>
      <c r="BS1957" s="50"/>
      <c r="BT1957" s="50"/>
      <c r="BU1957" s="50"/>
      <c r="BV1957" s="50"/>
      <c r="BW1957" s="50"/>
      <c r="BX1957" s="50"/>
      <c r="BY1957" s="50"/>
      <c r="BZ1957" s="50"/>
      <c r="CA1957" s="50"/>
      <c r="CB1957" s="50"/>
      <c r="CC1957" s="50"/>
      <c r="CD1957" s="50"/>
      <c r="CE1957" s="50"/>
      <c r="CF1957" s="50"/>
      <c r="CG1957" s="50"/>
      <c r="CH1957" s="50"/>
      <c r="CI1957" s="50"/>
      <c r="CJ1957" s="50"/>
      <c r="CK1957" s="50"/>
      <c r="CL1957" s="50"/>
      <c r="CM1957" s="50"/>
      <c r="CN1957" s="50"/>
      <c r="CO1957" s="50"/>
      <c r="CP1957" s="50"/>
      <c r="CQ1957" s="50"/>
      <c r="CR1957" s="50"/>
      <c r="CS1957" s="50"/>
      <c r="CT1957" s="50"/>
      <c r="CU1957" s="50"/>
      <c r="CV1957" s="50"/>
      <c r="CW1957" s="50"/>
      <c r="CX1957" s="50"/>
      <c r="CY1957" s="50"/>
      <c r="CZ1957" s="50"/>
      <c r="DA1957" s="50"/>
      <c r="DB1957" s="50"/>
      <c r="DC1957" s="50"/>
      <c r="DD1957" s="50"/>
      <c r="DE1957" s="50"/>
      <c r="DF1957" s="50"/>
      <c r="DG1957" s="50"/>
      <c r="DH1957" s="50"/>
      <c r="DI1957" s="50"/>
      <c r="DJ1957" s="50"/>
      <c r="DK1957" s="50"/>
      <c r="DL1957" s="50"/>
      <c r="DM1957" s="50"/>
      <c r="DN1957" s="50"/>
      <c r="DO1957" s="50"/>
      <c r="DP1957" s="50"/>
      <c r="DQ1957" s="50"/>
      <c r="DR1957" s="50"/>
      <c r="DS1957" s="50"/>
      <c r="DT1957" s="50"/>
      <c r="DU1957" s="50"/>
      <c r="DV1957" s="50"/>
      <c r="DW1957" s="50"/>
      <c r="DX1957" s="50"/>
      <c r="DY1957" s="50"/>
      <c r="DZ1957" s="50"/>
      <c r="EA1957" s="50"/>
      <c r="EB1957" s="50"/>
      <c r="EC1957" s="50"/>
      <c r="ED1957" s="50"/>
      <c r="EE1957" s="50"/>
      <c r="EF1957" s="50"/>
      <c r="EG1957" s="50"/>
    </row>
    <row r="1958" spans="1:137" s="45" customFormat="1" x14ac:dyDescent="0.25">
      <c r="A1958" s="47" t="s">
        <v>21</v>
      </c>
      <c r="B1958" s="52"/>
      <c r="C1958" s="52" t="str">
        <f>IF(ISERROR(VLOOKUP(B1958, fips!$D:$E,2, FALSE)),"",(VLOOKUP(B1958,fips!$D:$E,2,FALSE)))</f>
        <v/>
      </c>
      <c r="D1958" s="92">
        <v>29</v>
      </c>
      <c r="E1958" s="53" t="s">
        <v>62131</v>
      </c>
      <c r="F1958" s="52">
        <f>IF(ISERROR(VLOOKUP(E1958,naics!A:B,2,FALSE)), 5, (VLOOKUP(E1958,naics!A:B,2,FALSE)))</f>
        <v>8131</v>
      </c>
      <c r="G1958" s="84">
        <v>43955</v>
      </c>
      <c r="H1958" s="84">
        <v>43954</v>
      </c>
      <c r="I1958" s="52"/>
      <c r="J1958" s="52"/>
      <c r="K1958" s="87">
        <v>43955</v>
      </c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50"/>
      <c r="AB1958" s="50"/>
      <c r="AC1958" s="50"/>
      <c r="AD1958" s="50"/>
      <c r="AE1958" s="50"/>
      <c r="AF1958" s="50"/>
      <c r="AG1958" s="50"/>
      <c r="AH1958" s="50"/>
      <c r="AI1958" s="50"/>
      <c r="AJ1958" s="50"/>
      <c r="AK1958" s="50"/>
      <c r="AL1958" s="50"/>
      <c r="AM1958" s="50"/>
      <c r="AN1958" s="50"/>
      <c r="AO1958" s="50"/>
      <c r="AP1958" s="50"/>
      <c r="AQ1958" s="50"/>
      <c r="AR1958" s="50"/>
      <c r="AS1958" s="50"/>
      <c r="AT1958" s="50"/>
      <c r="AU1958" s="50"/>
      <c r="AV1958" s="50"/>
      <c r="AW1958" s="50"/>
      <c r="AX1958" s="50"/>
      <c r="AY1958" s="50"/>
      <c r="AZ1958" s="50"/>
      <c r="BA1958" s="50"/>
      <c r="BB1958" s="50"/>
      <c r="BC1958" s="50"/>
      <c r="BD1958" s="50"/>
      <c r="BE1958" s="50"/>
      <c r="BF1958" s="50"/>
      <c r="BG1958" s="50"/>
      <c r="BH1958" s="50"/>
      <c r="BI1958" s="50"/>
      <c r="BJ1958" s="50"/>
      <c r="BK1958" s="50"/>
      <c r="BL1958" s="50"/>
      <c r="BM1958" s="50"/>
      <c r="BN1958" s="50"/>
      <c r="BO1958" s="50"/>
      <c r="BP1958" s="50"/>
      <c r="BQ1958" s="50"/>
      <c r="BR1958" s="50"/>
      <c r="BS1958" s="50"/>
      <c r="BT1958" s="50"/>
      <c r="BU1958" s="50"/>
      <c r="BV1958" s="50"/>
      <c r="BW1958" s="50"/>
      <c r="BX1958" s="50"/>
      <c r="BY1958" s="50"/>
      <c r="BZ1958" s="50"/>
      <c r="CA1958" s="50"/>
      <c r="CB1958" s="50"/>
      <c r="CC1958" s="50"/>
      <c r="CD1958" s="50"/>
      <c r="CE1958" s="50"/>
      <c r="CF1958" s="50"/>
      <c r="CG1958" s="50"/>
      <c r="CH1958" s="50"/>
      <c r="CI1958" s="50"/>
      <c r="CJ1958" s="50"/>
      <c r="CK1958" s="50"/>
      <c r="CL1958" s="50"/>
      <c r="CM1958" s="50"/>
      <c r="CN1958" s="50"/>
      <c r="CO1958" s="50"/>
      <c r="CP1958" s="50"/>
      <c r="CQ1958" s="50"/>
      <c r="CR1958" s="50"/>
      <c r="CS1958" s="50"/>
      <c r="CT1958" s="50"/>
      <c r="CU1958" s="50"/>
      <c r="CV1958" s="50"/>
      <c r="CW1958" s="50"/>
      <c r="CX1958" s="50"/>
      <c r="CY1958" s="50"/>
      <c r="CZ1958" s="50"/>
      <c r="DA1958" s="50"/>
      <c r="DB1958" s="50"/>
      <c r="DC1958" s="50"/>
      <c r="DD1958" s="50"/>
      <c r="DE1958" s="50"/>
      <c r="DF1958" s="50"/>
      <c r="DG1958" s="50"/>
      <c r="DH1958" s="50"/>
      <c r="DI1958" s="50"/>
      <c r="DJ1958" s="50"/>
      <c r="DK1958" s="50"/>
      <c r="DL1958" s="50"/>
      <c r="DM1958" s="50"/>
      <c r="DN1958" s="50"/>
      <c r="DO1958" s="50"/>
      <c r="DP1958" s="50"/>
      <c r="DQ1958" s="50"/>
      <c r="DR1958" s="50"/>
      <c r="DS1958" s="50"/>
      <c r="DT1958" s="50"/>
      <c r="DU1958" s="50"/>
      <c r="DV1958" s="50"/>
      <c r="DW1958" s="50"/>
      <c r="DX1958" s="50"/>
      <c r="DY1958" s="50"/>
      <c r="DZ1958" s="50"/>
      <c r="EA1958" s="50"/>
      <c r="EB1958" s="50"/>
      <c r="EC1958" s="50"/>
      <c r="ED1958" s="50"/>
      <c r="EE1958" s="50"/>
      <c r="EF1958" s="50"/>
      <c r="EG1958" s="50"/>
    </row>
    <row r="1959" spans="1:137" s="45" customFormat="1" x14ac:dyDescent="0.25">
      <c r="A1959" s="47" t="s">
        <v>21</v>
      </c>
      <c r="B1959" s="52"/>
      <c r="C1959" s="52" t="str">
        <f>IF(ISERROR(VLOOKUP(B1959, fips!$D:$E,2, FALSE)),"",(VLOOKUP(B1959,fips!$D:$E,2,FALSE)))</f>
        <v/>
      </c>
      <c r="D1959" s="92">
        <v>29</v>
      </c>
      <c r="E1959" s="53" t="s">
        <v>135</v>
      </c>
      <c r="F1959" s="52">
        <f>IF(ISERROR(VLOOKUP(E1959,naics!A:B,2,FALSE)), 5, (VLOOKUP(E1959,naics!A:B,2,FALSE)))</f>
        <v>44</v>
      </c>
      <c r="G1959" s="84">
        <v>43955</v>
      </c>
      <c r="H1959" s="84">
        <v>43954</v>
      </c>
      <c r="I1959" s="52" t="s">
        <v>67</v>
      </c>
      <c r="J1959" s="52"/>
      <c r="K1959" s="87">
        <v>43955</v>
      </c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50"/>
      <c r="AB1959" s="50"/>
      <c r="AC1959" s="50"/>
      <c r="AD1959" s="50"/>
      <c r="AE1959" s="50"/>
      <c r="AF1959" s="50"/>
      <c r="AG1959" s="50"/>
      <c r="AH1959" s="50"/>
      <c r="AI1959" s="50"/>
      <c r="AJ1959" s="50"/>
      <c r="AK1959" s="50"/>
      <c r="AL1959" s="50"/>
      <c r="AM1959" s="50"/>
      <c r="AN1959" s="50"/>
      <c r="AO1959" s="50"/>
      <c r="AP1959" s="50"/>
      <c r="AQ1959" s="50"/>
      <c r="AR1959" s="50"/>
      <c r="AS1959" s="50"/>
      <c r="AT1959" s="50"/>
      <c r="AU1959" s="50"/>
      <c r="AV1959" s="50"/>
      <c r="AW1959" s="50"/>
      <c r="AX1959" s="50"/>
      <c r="AY1959" s="50"/>
      <c r="AZ1959" s="50"/>
      <c r="BA1959" s="50"/>
      <c r="BB1959" s="50"/>
      <c r="BC1959" s="50"/>
      <c r="BD1959" s="50"/>
      <c r="BE1959" s="50"/>
      <c r="BF1959" s="50"/>
      <c r="BG1959" s="50"/>
      <c r="BH1959" s="50"/>
      <c r="BI1959" s="50"/>
      <c r="BJ1959" s="50"/>
      <c r="BK1959" s="50"/>
      <c r="BL1959" s="50"/>
      <c r="BM1959" s="50"/>
      <c r="BN1959" s="50"/>
      <c r="BO1959" s="50"/>
      <c r="BP1959" s="50"/>
      <c r="BQ1959" s="50"/>
      <c r="BR1959" s="50"/>
      <c r="BS1959" s="50"/>
      <c r="BT1959" s="50"/>
      <c r="BU1959" s="50"/>
      <c r="BV1959" s="50"/>
      <c r="BW1959" s="50"/>
      <c r="BX1959" s="50"/>
      <c r="BY1959" s="50"/>
      <c r="BZ1959" s="50"/>
      <c r="CA1959" s="50"/>
      <c r="CB1959" s="50"/>
      <c r="CC1959" s="50"/>
      <c r="CD1959" s="50"/>
      <c r="CE1959" s="50"/>
      <c r="CF1959" s="50"/>
      <c r="CG1959" s="50"/>
      <c r="CH1959" s="50"/>
      <c r="CI1959" s="50"/>
      <c r="CJ1959" s="50"/>
      <c r="CK1959" s="50"/>
      <c r="CL1959" s="50"/>
      <c r="CM1959" s="50"/>
      <c r="CN1959" s="50"/>
      <c r="CO1959" s="50"/>
      <c r="CP1959" s="50"/>
      <c r="CQ1959" s="50"/>
      <c r="CR1959" s="50"/>
      <c r="CS1959" s="50"/>
      <c r="CT1959" s="50"/>
      <c r="CU1959" s="50"/>
      <c r="CV1959" s="50"/>
      <c r="CW1959" s="50"/>
      <c r="CX1959" s="50"/>
      <c r="CY1959" s="50"/>
      <c r="CZ1959" s="50"/>
      <c r="DA1959" s="50"/>
      <c r="DB1959" s="50"/>
      <c r="DC1959" s="50"/>
      <c r="DD1959" s="50"/>
      <c r="DE1959" s="50"/>
      <c r="DF1959" s="50"/>
      <c r="DG1959" s="50"/>
      <c r="DH1959" s="50"/>
      <c r="DI1959" s="50"/>
      <c r="DJ1959" s="50"/>
      <c r="DK1959" s="50"/>
      <c r="DL1959" s="50"/>
      <c r="DM1959" s="50"/>
      <c r="DN1959" s="50"/>
      <c r="DO1959" s="50"/>
      <c r="DP1959" s="50"/>
      <c r="DQ1959" s="50"/>
      <c r="DR1959" s="50"/>
      <c r="DS1959" s="50"/>
      <c r="DT1959" s="50"/>
      <c r="DU1959" s="50"/>
      <c r="DV1959" s="50"/>
      <c r="DW1959" s="50"/>
      <c r="DX1959" s="50"/>
      <c r="DY1959" s="50"/>
      <c r="DZ1959" s="50"/>
      <c r="EA1959" s="50"/>
      <c r="EB1959" s="50"/>
      <c r="EC1959" s="50"/>
      <c r="ED1959" s="50"/>
      <c r="EE1959" s="50"/>
      <c r="EF1959" s="50"/>
      <c r="EG1959" s="50"/>
    </row>
    <row r="1960" spans="1:137" s="45" customFormat="1" x14ac:dyDescent="0.25">
      <c r="A1960" s="47" t="s">
        <v>368</v>
      </c>
      <c r="B1960" s="52" t="s">
        <v>7402</v>
      </c>
      <c r="C1960" s="52">
        <f>IF(ISERROR(VLOOKUP(B1960, fips!$D:$E,2, FALSE)),"",(VLOOKUP(B1960,fips!$D:$E,2,FALSE)))</f>
        <v>15001</v>
      </c>
      <c r="D1960" s="92">
        <v>15</v>
      </c>
      <c r="E1960" s="53" t="s">
        <v>62131</v>
      </c>
      <c r="F1960" s="52">
        <f>IF(ISERROR(VLOOKUP(E1960,naics!A:B,2,FALSE)), 5, (VLOOKUP(E1960,naics!A:B,2,FALSE)))</f>
        <v>8131</v>
      </c>
      <c r="G1960" s="83">
        <v>43983</v>
      </c>
      <c r="H1960" s="83"/>
      <c r="I1960" s="56"/>
      <c r="J1960" s="58"/>
      <c r="K1960" s="87" t="s">
        <v>62155</v>
      </c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50"/>
      <c r="AB1960" s="50"/>
      <c r="AC1960" s="50"/>
      <c r="AD1960" s="50"/>
      <c r="AE1960" s="50"/>
      <c r="AF1960" s="50"/>
      <c r="AG1960" s="50"/>
      <c r="AH1960" s="50"/>
      <c r="AI1960" s="50"/>
      <c r="AJ1960" s="50"/>
      <c r="AK1960" s="50"/>
      <c r="AL1960" s="50"/>
      <c r="AM1960" s="50"/>
      <c r="AN1960" s="50"/>
      <c r="AO1960" s="50"/>
      <c r="AP1960" s="50"/>
      <c r="AQ1960" s="50"/>
      <c r="AR1960" s="50"/>
      <c r="AS1960" s="50"/>
      <c r="AT1960" s="50"/>
      <c r="AU1960" s="50"/>
      <c r="AV1960" s="50"/>
      <c r="AW1960" s="50"/>
      <c r="AX1960" s="50"/>
      <c r="AY1960" s="50"/>
      <c r="AZ1960" s="50"/>
      <c r="BA1960" s="50"/>
      <c r="BB1960" s="50"/>
      <c r="BC1960" s="50"/>
      <c r="BD1960" s="50"/>
      <c r="BE1960" s="50"/>
      <c r="BF1960" s="50"/>
      <c r="BG1960" s="50"/>
      <c r="BH1960" s="50"/>
      <c r="BI1960" s="50"/>
      <c r="BJ1960" s="50"/>
      <c r="BK1960" s="50"/>
      <c r="BL1960" s="50"/>
      <c r="BM1960" s="50"/>
      <c r="BN1960" s="50"/>
      <c r="BO1960" s="50"/>
      <c r="BP1960" s="50"/>
      <c r="BQ1960" s="50"/>
      <c r="BR1960" s="50"/>
      <c r="BS1960" s="50"/>
      <c r="BT1960" s="50"/>
      <c r="BU1960" s="50"/>
      <c r="BV1960" s="50"/>
      <c r="BW1960" s="50"/>
      <c r="BX1960" s="50"/>
      <c r="BY1960" s="50"/>
      <c r="BZ1960" s="50"/>
      <c r="CA1960" s="50"/>
      <c r="CB1960" s="50"/>
      <c r="CC1960" s="50"/>
      <c r="CD1960" s="50"/>
      <c r="CE1960" s="50"/>
      <c r="CF1960" s="50"/>
      <c r="CG1960" s="50"/>
      <c r="CH1960" s="50"/>
      <c r="CI1960" s="50"/>
      <c r="CJ1960" s="50"/>
      <c r="CK1960" s="50"/>
      <c r="CL1960" s="50"/>
      <c r="CM1960" s="50"/>
      <c r="CN1960" s="50"/>
      <c r="CO1960" s="50"/>
      <c r="CP1960" s="50"/>
      <c r="CQ1960" s="50"/>
      <c r="CR1960" s="50"/>
      <c r="CS1960" s="50"/>
      <c r="CT1960" s="50"/>
      <c r="CU1960" s="50"/>
      <c r="CV1960" s="50"/>
      <c r="CW1960" s="50"/>
      <c r="CX1960" s="50"/>
      <c r="CY1960" s="50"/>
      <c r="CZ1960" s="50"/>
      <c r="DA1960" s="50"/>
      <c r="DB1960" s="50"/>
      <c r="DC1960" s="50"/>
      <c r="DD1960" s="50"/>
      <c r="DE1960" s="50"/>
      <c r="DF1960" s="50"/>
      <c r="DG1960" s="50"/>
      <c r="DH1960" s="50"/>
      <c r="DI1960" s="50"/>
      <c r="DJ1960" s="50"/>
      <c r="DK1960" s="50"/>
      <c r="DL1960" s="50"/>
      <c r="DM1960" s="50"/>
      <c r="DN1960" s="50"/>
      <c r="DO1960" s="50"/>
      <c r="DP1960" s="50"/>
      <c r="DQ1960" s="50"/>
      <c r="DR1960" s="50"/>
      <c r="DS1960" s="50"/>
      <c r="DT1960" s="50"/>
      <c r="DU1960" s="50"/>
      <c r="DV1960" s="50"/>
      <c r="DW1960" s="50"/>
      <c r="DX1960" s="50"/>
      <c r="DY1960" s="50"/>
      <c r="DZ1960" s="50"/>
      <c r="EA1960" s="50"/>
      <c r="EB1960" s="50"/>
      <c r="EC1960" s="50"/>
      <c r="ED1960" s="50"/>
      <c r="EE1960" s="50"/>
      <c r="EF1960" s="50"/>
      <c r="EG1960" s="50"/>
    </row>
    <row r="1961" spans="1:137" s="45" customFormat="1" x14ac:dyDescent="0.25">
      <c r="A1961" s="47" t="s">
        <v>368</v>
      </c>
      <c r="B1961" s="52" t="s">
        <v>7402</v>
      </c>
      <c r="C1961" s="52">
        <f>IF(ISERROR(VLOOKUP(B1961, fips!$D:$E,2, FALSE)),"",(VLOOKUP(B1961,fips!$D:$E,2,FALSE)))</f>
        <v>15001</v>
      </c>
      <c r="D1961" s="92">
        <v>15</v>
      </c>
      <c r="E1961" s="53" t="s">
        <v>136</v>
      </c>
      <c r="F1961" s="52">
        <f>IF(ISERROR(VLOOKUP(E1961,naics!A:B,2,FALSE)), 5, (VLOOKUP(E1961,naics!A:B,2,FALSE)))</f>
        <v>81211</v>
      </c>
      <c r="G1961" s="83">
        <v>43983</v>
      </c>
      <c r="H1961" s="83"/>
      <c r="I1961" s="56"/>
      <c r="J1961" s="58"/>
      <c r="K1961" s="87" t="s">
        <v>62155</v>
      </c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50"/>
      <c r="AB1961" s="50"/>
      <c r="AC1961" s="50"/>
      <c r="AD1961" s="50"/>
      <c r="AE1961" s="50"/>
      <c r="AF1961" s="50"/>
      <c r="AG1961" s="50"/>
      <c r="AH1961" s="50"/>
      <c r="AI1961" s="50"/>
      <c r="AJ1961" s="50"/>
      <c r="AK1961" s="50"/>
      <c r="AL1961" s="50"/>
      <c r="AM1961" s="50"/>
      <c r="AN1961" s="50"/>
      <c r="AO1961" s="50"/>
      <c r="AP1961" s="50"/>
      <c r="AQ1961" s="50"/>
      <c r="AR1961" s="50"/>
      <c r="AS1961" s="50"/>
      <c r="AT1961" s="50"/>
      <c r="AU1961" s="50"/>
      <c r="AV1961" s="50"/>
      <c r="AW1961" s="50"/>
      <c r="AX1961" s="50"/>
      <c r="AY1961" s="50"/>
      <c r="AZ1961" s="50"/>
      <c r="BA1961" s="50"/>
      <c r="BB1961" s="50"/>
      <c r="BC1961" s="50"/>
      <c r="BD1961" s="50"/>
      <c r="BE1961" s="50"/>
      <c r="BF1961" s="50"/>
      <c r="BG1961" s="50"/>
      <c r="BH1961" s="50"/>
      <c r="BI1961" s="50"/>
      <c r="BJ1961" s="50"/>
      <c r="BK1961" s="50"/>
      <c r="BL1961" s="50"/>
      <c r="BM1961" s="50"/>
      <c r="BN1961" s="50"/>
      <c r="BO1961" s="50"/>
      <c r="BP1961" s="50"/>
      <c r="BQ1961" s="50"/>
      <c r="BR1961" s="50"/>
      <c r="BS1961" s="50"/>
      <c r="BT1961" s="50"/>
      <c r="BU1961" s="50"/>
      <c r="BV1961" s="50"/>
      <c r="BW1961" s="50"/>
      <c r="BX1961" s="50"/>
      <c r="BY1961" s="50"/>
      <c r="BZ1961" s="50"/>
      <c r="CA1961" s="50"/>
      <c r="CB1961" s="50"/>
      <c r="CC1961" s="50"/>
      <c r="CD1961" s="50"/>
      <c r="CE1961" s="50"/>
      <c r="CF1961" s="50"/>
      <c r="CG1961" s="50"/>
      <c r="CH1961" s="50"/>
      <c r="CI1961" s="50"/>
      <c r="CJ1961" s="50"/>
      <c r="CK1961" s="50"/>
      <c r="CL1961" s="50"/>
      <c r="CM1961" s="50"/>
      <c r="CN1961" s="50"/>
      <c r="CO1961" s="50"/>
      <c r="CP1961" s="50"/>
      <c r="CQ1961" s="50"/>
      <c r="CR1961" s="50"/>
      <c r="CS1961" s="50"/>
      <c r="CT1961" s="50"/>
      <c r="CU1961" s="50"/>
      <c r="CV1961" s="50"/>
      <c r="CW1961" s="50"/>
      <c r="CX1961" s="50"/>
      <c r="CY1961" s="50"/>
      <c r="CZ1961" s="50"/>
      <c r="DA1961" s="50"/>
      <c r="DB1961" s="50"/>
      <c r="DC1961" s="50"/>
      <c r="DD1961" s="50"/>
      <c r="DE1961" s="50"/>
      <c r="DF1961" s="50"/>
      <c r="DG1961" s="50"/>
      <c r="DH1961" s="50"/>
      <c r="DI1961" s="50"/>
      <c r="DJ1961" s="50"/>
      <c r="DK1961" s="50"/>
      <c r="DL1961" s="50"/>
      <c r="DM1961" s="50"/>
      <c r="DN1961" s="50"/>
      <c r="DO1961" s="50"/>
      <c r="DP1961" s="50"/>
      <c r="DQ1961" s="50"/>
      <c r="DR1961" s="50"/>
      <c r="DS1961" s="50"/>
      <c r="DT1961" s="50"/>
      <c r="DU1961" s="50"/>
      <c r="DV1961" s="50"/>
      <c r="DW1961" s="50"/>
      <c r="DX1961" s="50"/>
      <c r="DY1961" s="50"/>
      <c r="DZ1961" s="50"/>
      <c r="EA1961" s="50"/>
      <c r="EB1961" s="50"/>
      <c r="EC1961" s="50"/>
      <c r="ED1961" s="50"/>
      <c r="EE1961" s="50"/>
      <c r="EF1961" s="50"/>
      <c r="EG1961" s="50"/>
    </row>
    <row r="1962" spans="1:137" s="45" customFormat="1" x14ac:dyDescent="0.25">
      <c r="A1962" s="47" t="s">
        <v>368</v>
      </c>
      <c r="B1962" s="52" t="s">
        <v>7402</v>
      </c>
      <c r="C1962" s="52">
        <f>IF(ISERROR(VLOOKUP(B1962, fips!$D:$E,2, FALSE)),"",(VLOOKUP(B1962,fips!$D:$E,2,FALSE)))</f>
        <v>15001</v>
      </c>
      <c r="D1962" s="92">
        <v>15</v>
      </c>
      <c r="E1962" s="53" t="s">
        <v>198</v>
      </c>
      <c r="F1962" s="52">
        <f>IF(ISERROR(VLOOKUP(E1962,naics!A:B,2,FALSE)), 5, (VLOOKUP(E1962,naics!A:B,2,FALSE)))</f>
        <v>71399</v>
      </c>
      <c r="G1962" s="83">
        <v>43983</v>
      </c>
      <c r="H1962" s="83"/>
      <c r="I1962" s="56"/>
      <c r="J1962" s="58"/>
      <c r="K1962" s="87" t="s">
        <v>62155</v>
      </c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50"/>
      <c r="AB1962" s="50"/>
      <c r="AC1962" s="50"/>
      <c r="AD1962" s="50"/>
      <c r="AE1962" s="50"/>
      <c r="AF1962" s="50"/>
      <c r="AG1962" s="50"/>
      <c r="AH1962" s="50"/>
      <c r="AI1962" s="50"/>
      <c r="AJ1962" s="50"/>
      <c r="AK1962" s="50"/>
      <c r="AL1962" s="50"/>
      <c r="AM1962" s="50"/>
      <c r="AN1962" s="50"/>
      <c r="AO1962" s="50"/>
      <c r="AP1962" s="50"/>
      <c r="AQ1962" s="50"/>
      <c r="AR1962" s="50"/>
      <c r="AS1962" s="50"/>
      <c r="AT1962" s="50"/>
      <c r="AU1962" s="50"/>
      <c r="AV1962" s="50"/>
      <c r="AW1962" s="50"/>
      <c r="AX1962" s="50"/>
      <c r="AY1962" s="50"/>
      <c r="AZ1962" s="50"/>
      <c r="BA1962" s="50"/>
      <c r="BB1962" s="50"/>
      <c r="BC1962" s="50"/>
      <c r="BD1962" s="50"/>
      <c r="BE1962" s="50"/>
      <c r="BF1962" s="50"/>
      <c r="BG1962" s="50"/>
      <c r="BH1962" s="50"/>
      <c r="BI1962" s="50"/>
      <c r="BJ1962" s="50"/>
      <c r="BK1962" s="50"/>
      <c r="BL1962" s="50"/>
      <c r="BM1962" s="50"/>
      <c r="BN1962" s="50"/>
      <c r="BO1962" s="50"/>
      <c r="BP1962" s="50"/>
      <c r="BQ1962" s="50"/>
      <c r="BR1962" s="50"/>
      <c r="BS1962" s="50"/>
      <c r="BT1962" s="50"/>
      <c r="BU1962" s="50"/>
      <c r="BV1962" s="50"/>
      <c r="BW1962" s="50"/>
      <c r="BX1962" s="50"/>
      <c r="BY1962" s="50"/>
      <c r="BZ1962" s="50"/>
      <c r="CA1962" s="50"/>
      <c r="CB1962" s="50"/>
      <c r="CC1962" s="50"/>
      <c r="CD1962" s="50"/>
      <c r="CE1962" s="50"/>
      <c r="CF1962" s="50"/>
      <c r="CG1962" s="50"/>
      <c r="CH1962" s="50"/>
      <c r="CI1962" s="50"/>
      <c r="CJ1962" s="50"/>
      <c r="CK1962" s="50"/>
      <c r="CL1962" s="50"/>
      <c r="CM1962" s="50"/>
      <c r="CN1962" s="50"/>
      <c r="CO1962" s="50"/>
      <c r="CP1962" s="50"/>
      <c r="CQ1962" s="50"/>
      <c r="CR1962" s="50"/>
      <c r="CS1962" s="50"/>
      <c r="CT1962" s="50"/>
      <c r="CU1962" s="50"/>
      <c r="CV1962" s="50"/>
      <c r="CW1962" s="50"/>
      <c r="CX1962" s="50"/>
      <c r="CY1962" s="50"/>
      <c r="CZ1962" s="50"/>
      <c r="DA1962" s="50"/>
      <c r="DB1962" s="50"/>
      <c r="DC1962" s="50"/>
      <c r="DD1962" s="50"/>
      <c r="DE1962" s="50"/>
      <c r="DF1962" s="50"/>
      <c r="DG1962" s="50"/>
      <c r="DH1962" s="50"/>
      <c r="DI1962" s="50"/>
      <c r="DJ1962" s="50"/>
      <c r="DK1962" s="50"/>
      <c r="DL1962" s="50"/>
      <c r="DM1962" s="50"/>
      <c r="DN1962" s="50"/>
      <c r="DO1962" s="50"/>
      <c r="DP1962" s="50"/>
      <c r="DQ1962" s="50"/>
      <c r="DR1962" s="50"/>
      <c r="DS1962" s="50"/>
      <c r="DT1962" s="50"/>
      <c r="DU1962" s="50"/>
      <c r="DV1962" s="50"/>
      <c r="DW1962" s="50"/>
      <c r="DX1962" s="50"/>
      <c r="DY1962" s="50"/>
      <c r="DZ1962" s="50"/>
      <c r="EA1962" s="50"/>
      <c r="EB1962" s="50"/>
      <c r="EC1962" s="50"/>
      <c r="ED1962" s="50"/>
      <c r="EE1962" s="50"/>
      <c r="EF1962" s="50"/>
      <c r="EG1962" s="50"/>
    </row>
    <row r="1963" spans="1:137" s="45" customFormat="1" x14ac:dyDescent="0.25">
      <c r="A1963" s="47" t="s">
        <v>368</v>
      </c>
      <c r="B1963" s="52" t="s">
        <v>7402</v>
      </c>
      <c r="C1963" s="52">
        <f>IF(ISERROR(VLOOKUP(B1963, fips!$D:$E,2, FALSE)),"",(VLOOKUP(B1963,fips!$D:$E,2,FALSE)))</f>
        <v>15001</v>
      </c>
      <c r="D1963" s="92">
        <v>15</v>
      </c>
      <c r="E1963" s="53" t="s">
        <v>176</v>
      </c>
      <c r="F1963" s="52">
        <f>IF(ISERROR(VLOOKUP(E1963,naics!A:B,2,FALSE)), 5, (VLOOKUP(E1963,naics!A:B,2,FALSE)))</f>
        <v>23</v>
      </c>
      <c r="G1963" s="83">
        <v>43983</v>
      </c>
      <c r="H1963" s="83"/>
      <c r="I1963" s="56"/>
      <c r="J1963" s="58"/>
      <c r="K1963" s="87" t="s">
        <v>62155</v>
      </c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50"/>
      <c r="AB1963" s="50"/>
      <c r="AC1963" s="50"/>
      <c r="AD1963" s="50"/>
      <c r="AE1963" s="50"/>
      <c r="AF1963" s="50"/>
      <c r="AG1963" s="50"/>
      <c r="AH1963" s="50"/>
      <c r="AI1963" s="50"/>
      <c r="AJ1963" s="50"/>
      <c r="AK1963" s="50"/>
      <c r="AL1963" s="50"/>
      <c r="AM1963" s="50"/>
      <c r="AN1963" s="50"/>
      <c r="AO1963" s="50"/>
      <c r="AP1963" s="50"/>
      <c r="AQ1963" s="50"/>
      <c r="AR1963" s="50"/>
      <c r="AS1963" s="50"/>
      <c r="AT1963" s="50"/>
      <c r="AU1963" s="50"/>
      <c r="AV1963" s="50"/>
      <c r="AW1963" s="50"/>
      <c r="AX1963" s="50"/>
      <c r="AY1963" s="50"/>
      <c r="AZ1963" s="50"/>
      <c r="BA1963" s="50"/>
      <c r="BB1963" s="50"/>
      <c r="BC1963" s="50"/>
      <c r="BD1963" s="50"/>
      <c r="BE1963" s="50"/>
      <c r="BF1963" s="50"/>
      <c r="BG1963" s="50"/>
      <c r="BH1963" s="50"/>
      <c r="BI1963" s="50"/>
      <c r="BJ1963" s="50"/>
      <c r="BK1963" s="50"/>
      <c r="BL1963" s="50"/>
      <c r="BM1963" s="50"/>
      <c r="BN1963" s="50"/>
      <c r="BO1963" s="50"/>
      <c r="BP1963" s="50"/>
      <c r="BQ1963" s="50"/>
      <c r="BR1963" s="50"/>
      <c r="BS1963" s="50"/>
      <c r="BT1963" s="50"/>
      <c r="BU1963" s="50"/>
      <c r="BV1963" s="50"/>
      <c r="BW1963" s="50"/>
      <c r="BX1963" s="50"/>
      <c r="BY1963" s="50"/>
      <c r="BZ1963" s="50"/>
      <c r="CA1963" s="50"/>
      <c r="CB1963" s="50"/>
      <c r="CC1963" s="50"/>
      <c r="CD1963" s="50"/>
      <c r="CE1963" s="50"/>
      <c r="CF1963" s="50"/>
      <c r="CG1963" s="50"/>
      <c r="CH1963" s="50"/>
      <c r="CI1963" s="50"/>
      <c r="CJ1963" s="50"/>
      <c r="CK1963" s="50"/>
      <c r="CL1963" s="50"/>
      <c r="CM1963" s="50"/>
      <c r="CN1963" s="50"/>
      <c r="CO1963" s="50"/>
      <c r="CP1963" s="50"/>
      <c r="CQ1963" s="50"/>
      <c r="CR1963" s="50"/>
      <c r="CS1963" s="50"/>
      <c r="CT1963" s="50"/>
      <c r="CU1963" s="50"/>
      <c r="CV1963" s="50"/>
      <c r="CW1963" s="50"/>
      <c r="CX1963" s="50"/>
      <c r="CY1963" s="50"/>
      <c r="CZ1963" s="50"/>
      <c r="DA1963" s="50"/>
      <c r="DB1963" s="50"/>
      <c r="DC1963" s="50"/>
      <c r="DD1963" s="50"/>
      <c r="DE1963" s="50"/>
      <c r="DF1963" s="50"/>
      <c r="DG1963" s="50"/>
      <c r="DH1963" s="50"/>
      <c r="DI1963" s="50"/>
      <c r="DJ1963" s="50"/>
      <c r="DK1963" s="50"/>
      <c r="DL1963" s="50"/>
      <c r="DM1963" s="50"/>
      <c r="DN1963" s="50"/>
      <c r="DO1963" s="50"/>
      <c r="DP1963" s="50"/>
      <c r="DQ1963" s="50"/>
      <c r="DR1963" s="50"/>
      <c r="DS1963" s="50"/>
      <c r="DT1963" s="50"/>
      <c r="DU1963" s="50"/>
      <c r="DV1963" s="50"/>
      <c r="DW1963" s="50"/>
      <c r="DX1963" s="50"/>
      <c r="DY1963" s="50"/>
      <c r="DZ1963" s="50"/>
      <c r="EA1963" s="50"/>
      <c r="EB1963" s="50"/>
      <c r="EC1963" s="50"/>
      <c r="ED1963" s="50"/>
      <c r="EE1963" s="50"/>
      <c r="EF1963" s="50"/>
      <c r="EG1963" s="50"/>
    </row>
    <row r="1964" spans="1:137" s="45" customFormat="1" x14ac:dyDescent="0.25">
      <c r="A1964" s="47" t="s">
        <v>368</v>
      </c>
      <c r="B1964" s="52" t="s">
        <v>7402</v>
      </c>
      <c r="C1964" s="52">
        <f>IF(ISERROR(VLOOKUP(B1964, fips!$D:$E,2, FALSE)),"",(VLOOKUP(B1964,fips!$D:$E,2,FALSE)))</f>
        <v>15001</v>
      </c>
      <c r="D1964" s="92">
        <v>15</v>
      </c>
      <c r="E1964" s="53" t="s">
        <v>62682</v>
      </c>
      <c r="F1964" s="52">
        <f>IF(ISERROR(VLOOKUP(E1964,naics!A:B,2,FALSE)), 5, (VLOOKUP(E1964,naics!A:B,2,FALSE)))</f>
        <v>61161</v>
      </c>
      <c r="G1964" s="83">
        <v>43983</v>
      </c>
      <c r="H1964" s="83"/>
      <c r="I1964" s="56"/>
      <c r="J1964" s="58"/>
      <c r="K1964" s="87" t="s">
        <v>62155</v>
      </c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50"/>
      <c r="AB1964" s="50"/>
      <c r="AC1964" s="50"/>
      <c r="AD1964" s="50"/>
      <c r="AE1964" s="50"/>
      <c r="AF1964" s="50"/>
      <c r="AG1964" s="50"/>
      <c r="AH1964" s="50"/>
      <c r="AI1964" s="50"/>
      <c r="AJ1964" s="50"/>
      <c r="AK1964" s="50"/>
      <c r="AL1964" s="50"/>
      <c r="AM1964" s="50"/>
      <c r="AN1964" s="50"/>
      <c r="AO1964" s="50"/>
      <c r="AP1964" s="50"/>
      <c r="AQ1964" s="50"/>
      <c r="AR1964" s="50"/>
      <c r="AS1964" s="50"/>
      <c r="AT1964" s="50"/>
      <c r="AU1964" s="50"/>
      <c r="AV1964" s="50"/>
      <c r="AW1964" s="50"/>
      <c r="AX1964" s="50"/>
      <c r="AY1964" s="50"/>
      <c r="AZ1964" s="50"/>
      <c r="BA1964" s="50"/>
      <c r="BB1964" s="50"/>
      <c r="BC1964" s="50"/>
      <c r="BD1964" s="50"/>
      <c r="BE1964" s="50"/>
      <c r="BF1964" s="50"/>
      <c r="BG1964" s="50"/>
      <c r="BH1964" s="50"/>
      <c r="BI1964" s="50"/>
      <c r="BJ1964" s="50"/>
      <c r="BK1964" s="50"/>
      <c r="BL1964" s="50"/>
      <c r="BM1964" s="50"/>
      <c r="BN1964" s="50"/>
      <c r="BO1964" s="50"/>
      <c r="BP1964" s="50"/>
      <c r="BQ1964" s="50"/>
      <c r="BR1964" s="50"/>
      <c r="BS1964" s="50"/>
      <c r="BT1964" s="50"/>
      <c r="BU1964" s="50"/>
      <c r="BV1964" s="50"/>
      <c r="BW1964" s="50"/>
      <c r="BX1964" s="50"/>
      <c r="BY1964" s="50"/>
      <c r="BZ1964" s="50"/>
      <c r="CA1964" s="50"/>
      <c r="CB1964" s="50"/>
      <c r="CC1964" s="50"/>
      <c r="CD1964" s="50"/>
      <c r="CE1964" s="50"/>
      <c r="CF1964" s="50"/>
      <c r="CG1964" s="50"/>
      <c r="CH1964" s="50"/>
      <c r="CI1964" s="50"/>
      <c r="CJ1964" s="50"/>
      <c r="CK1964" s="50"/>
      <c r="CL1964" s="50"/>
      <c r="CM1964" s="50"/>
      <c r="CN1964" s="50"/>
      <c r="CO1964" s="50"/>
      <c r="CP1964" s="50"/>
      <c r="CQ1964" s="50"/>
      <c r="CR1964" s="50"/>
      <c r="CS1964" s="50"/>
      <c r="CT1964" s="50"/>
      <c r="CU1964" s="50"/>
      <c r="CV1964" s="50"/>
      <c r="CW1964" s="50"/>
      <c r="CX1964" s="50"/>
      <c r="CY1964" s="50"/>
      <c r="CZ1964" s="50"/>
      <c r="DA1964" s="50"/>
      <c r="DB1964" s="50"/>
      <c r="DC1964" s="50"/>
      <c r="DD1964" s="50"/>
      <c r="DE1964" s="50"/>
      <c r="DF1964" s="50"/>
      <c r="DG1964" s="50"/>
      <c r="DH1964" s="50"/>
      <c r="DI1964" s="50"/>
      <c r="DJ1964" s="50"/>
      <c r="DK1964" s="50"/>
      <c r="DL1964" s="50"/>
      <c r="DM1964" s="50"/>
      <c r="DN1964" s="50"/>
      <c r="DO1964" s="50"/>
      <c r="DP1964" s="50"/>
      <c r="DQ1964" s="50"/>
      <c r="DR1964" s="50"/>
      <c r="DS1964" s="50"/>
      <c r="DT1964" s="50"/>
      <c r="DU1964" s="50"/>
      <c r="DV1964" s="50"/>
      <c r="DW1964" s="50"/>
      <c r="DX1964" s="50"/>
      <c r="DY1964" s="50"/>
      <c r="DZ1964" s="50"/>
      <c r="EA1964" s="50"/>
      <c r="EB1964" s="50"/>
      <c r="EC1964" s="50"/>
      <c r="ED1964" s="50"/>
      <c r="EE1964" s="50"/>
      <c r="EF1964" s="50"/>
      <c r="EG1964" s="50"/>
    </row>
    <row r="1965" spans="1:137" s="45" customFormat="1" x14ac:dyDescent="0.25">
      <c r="A1965" s="47" t="s">
        <v>368</v>
      </c>
      <c r="B1965" s="52"/>
      <c r="C1965" s="52" t="str">
        <f>IF(ISERROR(VLOOKUP(B1965, fips!$D:$E,2, FALSE)),"",(VLOOKUP(B1965,fips!$D:$E,2,FALSE)))</f>
        <v/>
      </c>
      <c r="D1965" s="92">
        <v>15</v>
      </c>
      <c r="E1965" s="53" t="s">
        <v>62131</v>
      </c>
      <c r="F1965" s="52">
        <f>IF(ISERROR(VLOOKUP(E1965,naics!A:B,2,FALSE)), 5, (VLOOKUP(E1965,naics!A:B,2,FALSE)))</f>
        <v>8131</v>
      </c>
      <c r="G1965" s="83">
        <v>43974</v>
      </c>
      <c r="H1965" s="83"/>
      <c r="I1965" s="56"/>
      <c r="J1965" s="58"/>
      <c r="K1965" s="87" t="s">
        <v>62155</v>
      </c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50"/>
      <c r="AB1965" s="50"/>
      <c r="AC1965" s="50"/>
      <c r="AD1965" s="50"/>
      <c r="AE1965" s="50"/>
      <c r="AF1965" s="50"/>
      <c r="AG1965" s="50"/>
      <c r="AH1965" s="50"/>
      <c r="AI1965" s="50"/>
      <c r="AJ1965" s="50"/>
      <c r="AK1965" s="50"/>
      <c r="AL1965" s="50"/>
      <c r="AM1965" s="50"/>
      <c r="AN1965" s="50"/>
      <c r="AO1965" s="50"/>
      <c r="AP1965" s="50"/>
      <c r="AQ1965" s="50"/>
      <c r="AR1965" s="50"/>
      <c r="AS1965" s="50"/>
      <c r="AT1965" s="50"/>
      <c r="AU1965" s="50"/>
      <c r="AV1965" s="50"/>
      <c r="AW1965" s="50"/>
      <c r="AX1965" s="50"/>
      <c r="AY1965" s="50"/>
      <c r="AZ1965" s="50"/>
      <c r="BA1965" s="50"/>
      <c r="BB1965" s="50"/>
      <c r="BC1965" s="50"/>
      <c r="BD1965" s="50"/>
      <c r="BE1965" s="50"/>
      <c r="BF1965" s="50"/>
      <c r="BG1965" s="50"/>
      <c r="BH1965" s="50"/>
      <c r="BI1965" s="50"/>
      <c r="BJ1965" s="50"/>
      <c r="BK1965" s="50"/>
      <c r="BL1965" s="50"/>
      <c r="BM1965" s="50"/>
      <c r="BN1965" s="50"/>
      <c r="BO1965" s="50"/>
      <c r="BP1965" s="50"/>
      <c r="BQ1965" s="50"/>
      <c r="BR1965" s="50"/>
      <c r="BS1965" s="50"/>
      <c r="BT1965" s="50"/>
      <c r="BU1965" s="50"/>
      <c r="BV1965" s="50"/>
      <c r="BW1965" s="50"/>
      <c r="BX1965" s="50"/>
      <c r="BY1965" s="50"/>
      <c r="BZ1965" s="50"/>
      <c r="CA1965" s="50"/>
      <c r="CB1965" s="50"/>
      <c r="CC1965" s="50"/>
      <c r="CD1965" s="50"/>
      <c r="CE1965" s="50"/>
      <c r="CF1965" s="50"/>
      <c r="CG1965" s="50"/>
      <c r="CH1965" s="50"/>
      <c r="CI1965" s="50"/>
      <c r="CJ1965" s="50"/>
      <c r="CK1965" s="50"/>
      <c r="CL1965" s="50"/>
      <c r="CM1965" s="50"/>
      <c r="CN1965" s="50"/>
      <c r="CO1965" s="50"/>
      <c r="CP1965" s="50"/>
      <c r="CQ1965" s="50"/>
      <c r="CR1965" s="50"/>
      <c r="CS1965" s="50"/>
      <c r="CT1965" s="50"/>
      <c r="CU1965" s="50"/>
      <c r="CV1965" s="50"/>
      <c r="CW1965" s="50"/>
      <c r="CX1965" s="50"/>
      <c r="CY1965" s="50"/>
      <c r="CZ1965" s="50"/>
      <c r="DA1965" s="50"/>
      <c r="DB1965" s="50"/>
      <c r="DC1965" s="50"/>
      <c r="DD1965" s="50"/>
      <c r="DE1965" s="50"/>
      <c r="DF1965" s="50"/>
      <c r="DG1965" s="50"/>
      <c r="DH1965" s="50"/>
      <c r="DI1965" s="50"/>
      <c r="DJ1965" s="50"/>
      <c r="DK1965" s="50"/>
      <c r="DL1965" s="50"/>
      <c r="DM1965" s="50"/>
      <c r="DN1965" s="50"/>
      <c r="DO1965" s="50"/>
      <c r="DP1965" s="50"/>
      <c r="DQ1965" s="50"/>
      <c r="DR1965" s="50"/>
      <c r="DS1965" s="50"/>
      <c r="DT1965" s="50"/>
      <c r="DU1965" s="50"/>
      <c r="DV1965" s="50"/>
      <c r="DW1965" s="50"/>
      <c r="DX1965" s="50"/>
      <c r="DY1965" s="50"/>
      <c r="DZ1965" s="50"/>
      <c r="EA1965" s="50"/>
      <c r="EB1965" s="50"/>
      <c r="EC1965" s="50"/>
      <c r="ED1965" s="50"/>
      <c r="EE1965" s="50"/>
      <c r="EF1965" s="50"/>
      <c r="EG1965" s="50"/>
    </row>
    <row r="1966" spans="1:137" s="45" customFormat="1" x14ac:dyDescent="0.25">
      <c r="A1966" s="47" t="s">
        <v>368</v>
      </c>
      <c r="B1966" s="52"/>
      <c r="C1966" s="52"/>
      <c r="D1966" s="92">
        <v>15</v>
      </c>
      <c r="E1966" s="53" t="s">
        <v>136</v>
      </c>
      <c r="F1966" s="52">
        <f>IF(ISERROR(VLOOKUP(E1966,naics!A:B,2,FALSE)), 5, (VLOOKUP(E1966,naics!A:B,2,FALSE)))</f>
        <v>81211</v>
      </c>
      <c r="G1966" s="83">
        <v>43974</v>
      </c>
      <c r="H1966" s="83"/>
      <c r="I1966" s="56"/>
      <c r="J1966" s="58"/>
      <c r="K1966" s="87" t="s">
        <v>62155</v>
      </c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50"/>
      <c r="AB1966" s="50"/>
      <c r="AC1966" s="50"/>
      <c r="AD1966" s="50"/>
      <c r="AE1966" s="50"/>
      <c r="AF1966" s="50"/>
      <c r="AG1966" s="50"/>
      <c r="AH1966" s="50"/>
      <c r="AI1966" s="50"/>
      <c r="AJ1966" s="50"/>
      <c r="AK1966" s="50"/>
      <c r="AL1966" s="50"/>
      <c r="AM1966" s="50"/>
      <c r="AN1966" s="50"/>
      <c r="AO1966" s="50"/>
      <c r="AP1966" s="50"/>
      <c r="AQ1966" s="50"/>
      <c r="AR1966" s="50"/>
      <c r="AS1966" s="50"/>
      <c r="AT1966" s="50"/>
      <c r="AU1966" s="50"/>
      <c r="AV1966" s="50"/>
      <c r="AW1966" s="50"/>
      <c r="AX1966" s="50"/>
      <c r="AY1966" s="50"/>
      <c r="AZ1966" s="50"/>
      <c r="BA1966" s="50"/>
      <c r="BB1966" s="50"/>
      <c r="BC1966" s="50"/>
      <c r="BD1966" s="50"/>
      <c r="BE1966" s="50"/>
      <c r="BF1966" s="50"/>
      <c r="BG1966" s="50"/>
      <c r="BH1966" s="50"/>
      <c r="BI1966" s="50"/>
      <c r="BJ1966" s="50"/>
      <c r="BK1966" s="50"/>
      <c r="BL1966" s="50"/>
      <c r="BM1966" s="50"/>
      <c r="BN1966" s="50"/>
      <c r="BO1966" s="50"/>
      <c r="BP1966" s="50"/>
      <c r="BQ1966" s="50"/>
      <c r="BR1966" s="50"/>
      <c r="BS1966" s="50"/>
      <c r="BT1966" s="50"/>
      <c r="BU1966" s="50"/>
      <c r="BV1966" s="50"/>
      <c r="BW1966" s="50"/>
      <c r="BX1966" s="50"/>
      <c r="BY1966" s="50"/>
      <c r="BZ1966" s="50"/>
      <c r="CA1966" s="50"/>
      <c r="CB1966" s="50"/>
      <c r="CC1966" s="50"/>
      <c r="CD1966" s="50"/>
      <c r="CE1966" s="50"/>
      <c r="CF1966" s="50"/>
      <c r="CG1966" s="50"/>
      <c r="CH1966" s="50"/>
      <c r="CI1966" s="50"/>
      <c r="CJ1966" s="50"/>
      <c r="CK1966" s="50"/>
      <c r="CL1966" s="50"/>
      <c r="CM1966" s="50"/>
      <c r="CN1966" s="50"/>
      <c r="CO1966" s="50"/>
      <c r="CP1966" s="50"/>
      <c r="CQ1966" s="50"/>
      <c r="CR1966" s="50"/>
      <c r="CS1966" s="50"/>
      <c r="CT1966" s="50"/>
      <c r="CU1966" s="50"/>
      <c r="CV1966" s="50"/>
      <c r="CW1966" s="50"/>
      <c r="CX1966" s="50"/>
      <c r="CY1966" s="50"/>
      <c r="CZ1966" s="50"/>
      <c r="DA1966" s="50"/>
      <c r="DB1966" s="50"/>
      <c r="DC1966" s="50"/>
      <c r="DD1966" s="50"/>
      <c r="DE1966" s="50"/>
      <c r="DF1966" s="50"/>
      <c r="DG1966" s="50"/>
      <c r="DH1966" s="50"/>
      <c r="DI1966" s="50"/>
      <c r="DJ1966" s="50"/>
      <c r="DK1966" s="50"/>
      <c r="DL1966" s="50"/>
      <c r="DM1966" s="50"/>
      <c r="DN1966" s="50"/>
      <c r="DO1966" s="50"/>
      <c r="DP1966" s="50"/>
      <c r="DQ1966" s="50"/>
      <c r="DR1966" s="50"/>
      <c r="DS1966" s="50"/>
      <c r="DT1966" s="50"/>
      <c r="DU1966" s="50"/>
      <c r="DV1966" s="50"/>
      <c r="DW1966" s="50"/>
      <c r="DX1966" s="50"/>
      <c r="DY1966" s="50"/>
      <c r="DZ1966" s="50"/>
      <c r="EA1966" s="50"/>
      <c r="EB1966" s="50"/>
      <c r="EC1966" s="50"/>
      <c r="ED1966" s="50"/>
      <c r="EE1966" s="50"/>
      <c r="EF1966" s="50"/>
      <c r="EG1966" s="50"/>
    </row>
    <row r="1967" spans="1:137" s="45" customFormat="1" x14ac:dyDescent="0.25">
      <c r="A1967" s="47" t="s">
        <v>368</v>
      </c>
      <c r="B1967" s="52"/>
      <c r="C1967" s="52"/>
      <c r="D1967" s="92">
        <v>15</v>
      </c>
      <c r="E1967" s="53" t="s">
        <v>198</v>
      </c>
      <c r="F1967" s="52">
        <f>IF(ISERROR(VLOOKUP(E1967,naics!A:B,2,FALSE)), 5, (VLOOKUP(E1967,naics!A:B,2,FALSE)))</f>
        <v>71399</v>
      </c>
      <c r="G1967" s="83">
        <v>43974</v>
      </c>
      <c r="H1967" s="83"/>
      <c r="I1967" s="56"/>
      <c r="J1967" s="58"/>
      <c r="K1967" s="87" t="s">
        <v>62155</v>
      </c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50"/>
      <c r="AB1967" s="50"/>
      <c r="AC1967" s="50"/>
      <c r="AD1967" s="50"/>
      <c r="AE1967" s="50"/>
      <c r="AF1967" s="50"/>
      <c r="AG1967" s="50"/>
      <c r="AH1967" s="50"/>
      <c r="AI1967" s="50"/>
      <c r="AJ1967" s="50"/>
      <c r="AK1967" s="50"/>
      <c r="AL1967" s="50"/>
      <c r="AM1967" s="50"/>
      <c r="AN1967" s="50"/>
      <c r="AO1967" s="50"/>
      <c r="AP1967" s="50"/>
      <c r="AQ1967" s="50"/>
      <c r="AR1967" s="50"/>
      <c r="AS1967" s="50"/>
      <c r="AT1967" s="50"/>
      <c r="AU1967" s="50"/>
      <c r="AV1967" s="50"/>
      <c r="AW1967" s="50"/>
      <c r="AX1967" s="50"/>
      <c r="AY1967" s="50"/>
      <c r="AZ1967" s="50"/>
      <c r="BA1967" s="50"/>
      <c r="BB1967" s="50"/>
      <c r="BC1967" s="50"/>
      <c r="BD1967" s="50"/>
      <c r="BE1967" s="50"/>
      <c r="BF1967" s="50"/>
      <c r="BG1967" s="50"/>
      <c r="BH1967" s="50"/>
      <c r="BI1967" s="50"/>
      <c r="BJ1967" s="50"/>
      <c r="BK1967" s="50"/>
      <c r="BL1967" s="50"/>
      <c r="BM1967" s="50"/>
      <c r="BN1967" s="50"/>
      <c r="BO1967" s="50"/>
      <c r="BP1967" s="50"/>
      <c r="BQ1967" s="50"/>
      <c r="BR1967" s="50"/>
      <c r="BS1967" s="50"/>
      <c r="BT1967" s="50"/>
      <c r="BU1967" s="50"/>
      <c r="BV1967" s="50"/>
      <c r="BW1967" s="50"/>
      <c r="BX1967" s="50"/>
      <c r="BY1967" s="50"/>
      <c r="BZ1967" s="50"/>
      <c r="CA1967" s="50"/>
      <c r="CB1967" s="50"/>
      <c r="CC1967" s="50"/>
      <c r="CD1967" s="50"/>
      <c r="CE1967" s="50"/>
      <c r="CF1967" s="50"/>
      <c r="CG1967" s="50"/>
      <c r="CH1967" s="50"/>
      <c r="CI1967" s="50"/>
      <c r="CJ1967" s="50"/>
      <c r="CK1967" s="50"/>
      <c r="CL1967" s="50"/>
      <c r="CM1967" s="50"/>
      <c r="CN1967" s="50"/>
      <c r="CO1967" s="50"/>
      <c r="CP1967" s="50"/>
      <c r="CQ1967" s="50"/>
      <c r="CR1967" s="50"/>
      <c r="CS1967" s="50"/>
      <c r="CT1967" s="50"/>
      <c r="CU1967" s="50"/>
      <c r="CV1967" s="50"/>
      <c r="CW1967" s="50"/>
      <c r="CX1967" s="50"/>
      <c r="CY1967" s="50"/>
      <c r="CZ1967" s="50"/>
      <c r="DA1967" s="50"/>
      <c r="DB1967" s="50"/>
      <c r="DC1967" s="50"/>
      <c r="DD1967" s="50"/>
      <c r="DE1967" s="50"/>
      <c r="DF1967" s="50"/>
      <c r="DG1967" s="50"/>
      <c r="DH1967" s="50"/>
      <c r="DI1967" s="50"/>
      <c r="DJ1967" s="50"/>
      <c r="DK1967" s="50"/>
      <c r="DL1967" s="50"/>
      <c r="DM1967" s="50"/>
      <c r="DN1967" s="50"/>
      <c r="DO1967" s="50"/>
      <c r="DP1967" s="50"/>
      <c r="DQ1967" s="50"/>
      <c r="DR1967" s="50"/>
      <c r="DS1967" s="50"/>
      <c r="DT1967" s="50"/>
      <c r="DU1967" s="50"/>
      <c r="DV1967" s="50"/>
      <c r="DW1967" s="50"/>
      <c r="DX1967" s="50"/>
      <c r="DY1967" s="50"/>
      <c r="DZ1967" s="50"/>
      <c r="EA1967" s="50"/>
      <c r="EB1967" s="50"/>
      <c r="EC1967" s="50"/>
      <c r="ED1967" s="50"/>
      <c r="EE1967" s="50"/>
      <c r="EF1967" s="50"/>
      <c r="EG1967" s="50"/>
    </row>
    <row r="1968" spans="1:137" s="45" customFormat="1" x14ac:dyDescent="0.25">
      <c r="A1968" s="47" t="s">
        <v>368</v>
      </c>
      <c r="B1968" s="52"/>
      <c r="C1968" s="52"/>
      <c r="D1968" s="92">
        <v>15</v>
      </c>
      <c r="E1968" s="53" t="s">
        <v>176</v>
      </c>
      <c r="F1968" s="52">
        <f>IF(ISERROR(VLOOKUP(E1968,naics!A:B,2,FALSE)), 5, (VLOOKUP(E1968,naics!A:B,2,FALSE)))</f>
        <v>23</v>
      </c>
      <c r="G1968" s="83">
        <v>43974</v>
      </c>
      <c r="H1968" s="83"/>
      <c r="I1968" s="56"/>
      <c r="J1968" s="58"/>
      <c r="K1968" s="87" t="s">
        <v>62155</v>
      </c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50"/>
      <c r="AB1968" s="50"/>
      <c r="AC1968" s="50"/>
      <c r="AD1968" s="50"/>
      <c r="AE1968" s="50"/>
      <c r="AF1968" s="50"/>
      <c r="AG1968" s="50"/>
      <c r="AH1968" s="50"/>
      <c r="AI1968" s="50"/>
      <c r="AJ1968" s="50"/>
      <c r="AK1968" s="50"/>
      <c r="AL1968" s="50"/>
      <c r="AM1968" s="50"/>
      <c r="AN1968" s="50"/>
      <c r="AO1968" s="50"/>
      <c r="AP1968" s="50"/>
      <c r="AQ1968" s="50"/>
      <c r="AR1968" s="50"/>
      <c r="AS1968" s="50"/>
      <c r="AT1968" s="50"/>
      <c r="AU1968" s="50"/>
      <c r="AV1968" s="50"/>
      <c r="AW1968" s="50"/>
      <c r="AX1968" s="50"/>
      <c r="AY1968" s="50"/>
      <c r="AZ1968" s="50"/>
      <c r="BA1968" s="50"/>
      <c r="BB1968" s="50"/>
      <c r="BC1968" s="50"/>
      <c r="BD1968" s="50"/>
      <c r="BE1968" s="50"/>
      <c r="BF1968" s="50"/>
      <c r="BG1968" s="50"/>
      <c r="BH1968" s="50"/>
      <c r="BI1968" s="50"/>
      <c r="BJ1968" s="50"/>
      <c r="BK1968" s="50"/>
      <c r="BL1968" s="50"/>
      <c r="BM1968" s="50"/>
      <c r="BN1968" s="50"/>
      <c r="BO1968" s="50"/>
      <c r="BP1968" s="50"/>
      <c r="BQ1968" s="50"/>
      <c r="BR1968" s="50"/>
      <c r="BS1968" s="50"/>
      <c r="BT1968" s="50"/>
      <c r="BU1968" s="50"/>
      <c r="BV1968" s="50"/>
      <c r="BW1968" s="50"/>
      <c r="BX1968" s="50"/>
      <c r="BY1968" s="50"/>
      <c r="BZ1968" s="50"/>
      <c r="CA1968" s="50"/>
      <c r="CB1968" s="50"/>
      <c r="CC1968" s="50"/>
      <c r="CD1968" s="50"/>
      <c r="CE1968" s="50"/>
      <c r="CF1968" s="50"/>
      <c r="CG1968" s="50"/>
      <c r="CH1968" s="50"/>
      <c r="CI1968" s="50"/>
      <c r="CJ1968" s="50"/>
      <c r="CK1968" s="50"/>
      <c r="CL1968" s="50"/>
      <c r="CM1968" s="50"/>
      <c r="CN1968" s="50"/>
      <c r="CO1968" s="50"/>
      <c r="CP1968" s="50"/>
      <c r="CQ1968" s="50"/>
      <c r="CR1968" s="50"/>
      <c r="CS1968" s="50"/>
      <c r="CT1968" s="50"/>
      <c r="CU1968" s="50"/>
      <c r="CV1968" s="50"/>
      <c r="CW1968" s="50"/>
      <c r="CX1968" s="50"/>
      <c r="CY1968" s="50"/>
      <c r="CZ1968" s="50"/>
      <c r="DA1968" s="50"/>
      <c r="DB1968" s="50"/>
      <c r="DC1968" s="50"/>
      <c r="DD1968" s="50"/>
      <c r="DE1968" s="50"/>
      <c r="DF1968" s="50"/>
      <c r="DG1968" s="50"/>
      <c r="DH1968" s="50"/>
      <c r="DI1968" s="50"/>
      <c r="DJ1968" s="50"/>
      <c r="DK1968" s="50"/>
      <c r="DL1968" s="50"/>
      <c r="DM1968" s="50"/>
      <c r="DN1968" s="50"/>
      <c r="DO1968" s="50"/>
      <c r="DP1968" s="50"/>
      <c r="DQ1968" s="50"/>
      <c r="DR1968" s="50"/>
      <c r="DS1968" s="50"/>
      <c r="DT1968" s="50"/>
      <c r="DU1968" s="50"/>
      <c r="DV1968" s="50"/>
      <c r="DW1968" s="50"/>
      <c r="DX1968" s="50"/>
      <c r="DY1968" s="50"/>
      <c r="DZ1968" s="50"/>
      <c r="EA1968" s="50"/>
      <c r="EB1968" s="50"/>
      <c r="EC1968" s="50"/>
      <c r="ED1968" s="50"/>
      <c r="EE1968" s="50"/>
      <c r="EF1968" s="50"/>
      <c r="EG1968" s="50"/>
    </row>
    <row r="1969" spans="1:137" s="45" customFormat="1" x14ac:dyDescent="0.25">
      <c r="A1969" s="47" t="s">
        <v>368</v>
      </c>
      <c r="B1969" s="52"/>
      <c r="C1969" s="52"/>
      <c r="D1969" s="92">
        <v>15</v>
      </c>
      <c r="E1969" s="53" t="s">
        <v>62682</v>
      </c>
      <c r="F1969" s="52">
        <f>IF(ISERROR(VLOOKUP(E1969,naics!A:B,2,FALSE)), 5, (VLOOKUP(E1969,naics!A:B,2,FALSE)))</f>
        <v>61161</v>
      </c>
      <c r="G1969" s="83">
        <v>43974</v>
      </c>
      <c r="H1969" s="83"/>
      <c r="I1969" s="56"/>
      <c r="J1969" s="58"/>
      <c r="K1969" s="87" t="s">
        <v>62155</v>
      </c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50"/>
      <c r="AB1969" s="50"/>
      <c r="AC1969" s="50"/>
      <c r="AD1969" s="50"/>
      <c r="AE1969" s="50"/>
      <c r="AF1969" s="50"/>
      <c r="AG1969" s="50"/>
      <c r="AH1969" s="50"/>
      <c r="AI1969" s="50"/>
      <c r="AJ1969" s="50"/>
      <c r="AK1969" s="50"/>
      <c r="AL1969" s="50"/>
      <c r="AM1969" s="50"/>
      <c r="AN1969" s="50"/>
      <c r="AO1969" s="50"/>
      <c r="AP1969" s="50"/>
      <c r="AQ1969" s="50"/>
      <c r="AR1969" s="50"/>
      <c r="AS1969" s="50"/>
      <c r="AT1969" s="50"/>
      <c r="AU1969" s="50"/>
      <c r="AV1969" s="50"/>
      <c r="AW1969" s="50"/>
      <c r="AX1969" s="50"/>
      <c r="AY1969" s="50"/>
      <c r="AZ1969" s="50"/>
      <c r="BA1969" s="50"/>
      <c r="BB1969" s="50"/>
      <c r="BC1969" s="50"/>
      <c r="BD1969" s="50"/>
      <c r="BE1969" s="50"/>
      <c r="BF1969" s="50"/>
      <c r="BG1969" s="50"/>
      <c r="BH1969" s="50"/>
      <c r="BI1969" s="50"/>
      <c r="BJ1969" s="50"/>
      <c r="BK1969" s="50"/>
      <c r="BL1969" s="50"/>
      <c r="BM1969" s="50"/>
      <c r="BN1969" s="50"/>
      <c r="BO1969" s="50"/>
      <c r="BP1969" s="50"/>
      <c r="BQ1969" s="50"/>
      <c r="BR1969" s="50"/>
      <c r="BS1969" s="50"/>
      <c r="BT1969" s="50"/>
      <c r="BU1969" s="50"/>
      <c r="BV1969" s="50"/>
      <c r="BW1969" s="50"/>
      <c r="BX1969" s="50"/>
      <c r="BY1969" s="50"/>
      <c r="BZ1969" s="50"/>
      <c r="CA1969" s="50"/>
      <c r="CB1969" s="50"/>
      <c r="CC1969" s="50"/>
      <c r="CD1969" s="50"/>
      <c r="CE1969" s="50"/>
      <c r="CF1969" s="50"/>
      <c r="CG1969" s="50"/>
      <c r="CH1969" s="50"/>
      <c r="CI1969" s="50"/>
      <c r="CJ1969" s="50"/>
      <c r="CK1969" s="50"/>
      <c r="CL1969" s="50"/>
      <c r="CM1969" s="50"/>
      <c r="CN1969" s="50"/>
      <c r="CO1969" s="50"/>
      <c r="CP1969" s="50"/>
      <c r="CQ1969" s="50"/>
      <c r="CR1969" s="50"/>
      <c r="CS1969" s="50"/>
      <c r="CT1969" s="50"/>
      <c r="CU1969" s="50"/>
      <c r="CV1969" s="50"/>
      <c r="CW1969" s="50"/>
      <c r="CX1969" s="50"/>
      <c r="CY1969" s="50"/>
      <c r="CZ1969" s="50"/>
      <c r="DA1969" s="50"/>
      <c r="DB1969" s="50"/>
      <c r="DC1969" s="50"/>
      <c r="DD1969" s="50"/>
      <c r="DE1969" s="50"/>
      <c r="DF1969" s="50"/>
      <c r="DG1969" s="50"/>
      <c r="DH1969" s="50"/>
      <c r="DI1969" s="50"/>
      <c r="DJ1969" s="50"/>
      <c r="DK1969" s="50"/>
      <c r="DL1969" s="50"/>
      <c r="DM1969" s="50"/>
      <c r="DN1969" s="50"/>
      <c r="DO1969" s="50"/>
      <c r="DP1969" s="50"/>
      <c r="DQ1969" s="50"/>
      <c r="DR1969" s="50"/>
      <c r="DS1969" s="50"/>
      <c r="DT1969" s="50"/>
      <c r="DU1969" s="50"/>
      <c r="DV1969" s="50"/>
      <c r="DW1969" s="50"/>
      <c r="DX1969" s="50"/>
      <c r="DY1969" s="50"/>
      <c r="DZ1969" s="50"/>
      <c r="EA1969" s="50"/>
      <c r="EB1969" s="50"/>
      <c r="EC1969" s="50"/>
      <c r="ED1969" s="50"/>
      <c r="EE1969" s="50"/>
      <c r="EF1969" s="50"/>
      <c r="EG1969" s="50"/>
    </row>
    <row r="1970" spans="1:137" s="45" customFormat="1" x14ac:dyDescent="0.25">
      <c r="A1970" s="47" t="s">
        <v>105</v>
      </c>
      <c r="B1970" s="52" t="s">
        <v>15079</v>
      </c>
      <c r="C1970" s="52">
        <f>IF(ISERROR(VLOOKUP(B1970, fips!$D:$E,2, FALSE)),"",(VLOOKUP(B1970,fips!$D:$E,2,FALSE)))</f>
        <v>19005</v>
      </c>
      <c r="D1970" s="92">
        <v>19</v>
      </c>
      <c r="E1970" s="53" t="s">
        <v>137</v>
      </c>
      <c r="F1970" s="52">
        <f>IF(ISERROR(VLOOKUP(E1970,naics!A:B,2,FALSE)), 5, (VLOOKUP(E1970,naics!A:B,2,FALSE)))</f>
        <v>7225</v>
      </c>
      <c r="G1970" s="87">
        <v>43952</v>
      </c>
      <c r="H1970" s="87" t="s">
        <v>62144</v>
      </c>
      <c r="I1970" s="58"/>
      <c r="J1970" s="53"/>
      <c r="K1970" s="87" t="s">
        <v>62155</v>
      </c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50"/>
      <c r="AB1970" s="50"/>
      <c r="AC1970" s="50"/>
      <c r="AD1970" s="50"/>
      <c r="AE1970" s="50"/>
      <c r="AF1970" s="50"/>
      <c r="AG1970" s="50"/>
      <c r="AH1970" s="50"/>
      <c r="AI1970" s="50"/>
      <c r="AJ1970" s="50"/>
      <c r="AK1970" s="50"/>
      <c r="AL1970" s="50"/>
      <c r="AM1970" s="50"/>
      <c r="AN1970" s="50"/>
      <c r="AO1970" s="50"/>
      <c r="AP1970" s="50"/>
      <c r="AQ1970" s="50"/>
      <c r="AR1970" s="50"/>
      <c r="AS1970" s="50"/>
      <c r="AT1970" s="50"/>
      <c r="AU1970" s="50"/>
      <c r="AV1970" s="50"/>
      <c r="AW1970" s="50"/>
      <c r="AX1970" s="50"/>
      <c r="AY1970" s="50"/>
      <c r="AZ1970" s="50"/>
      <c r="BA1970" s="50"/>
      <c r="BB1970" s="50"/>
      <c r="BC1970" s="50"/>
      <c r="BD1970" s="50"/>
      <c r="BE1970" s="50"/>
      <c r="BF1970" s="50"/>
      <c r="BG1970" s="50"/>
      <c r="BH1970" s="50"/>
      <c r="BI1970" s="50"/>
      <c r="BJ1970" s="50"/>
      <c r="BK1970" s="50"/>
      <c r="BL1970" s="50"/>
      <c r="BM1970" s="50"/>
      <c r="BN1970" s="50"/>
      <c r="BO1970" s="50"/>
      <c r="BP1970" s="50"/>
      <c r="BQ1970" s="50"/>
      <c r="BR1970" s="50"/>
      <c r="BS1970" s="50"/>
      <c r="BT1970" s="50"/>
      <c r="BU1970" s="50"/>
      <c r="BV1970" s="50"/>
      <c r="BW1970" s="50"/>
      <c r="BX1970" s="50"/>
      <c r="BY1970" s="50"/>
      <c r="BZ1970" s="50"/>
      <c r="CA1970" s="50"/>
      <c r="CB1970" s="50"/>
      <c r="CC1970" s="50"/>
      <c r="CD1970" s="50"/>
      <c r="CE1970" s="50"/>
      <c r="CF1970" s="50"/>
      <c r="CG1970" s="50"/>
      <c r="CH1970" s="50"/>
      <c r="CI1970" s="50"/>
      <c r="CJ1970" s="50"/>
      <c r="CK1970" s="50"/>
      <c r="CL1970" s="50"/>
      <c r="CM1970" s="50"/>
      <c r="CN1970" s="50"/>
      <c r="CO1970" s="50"/>
      <c r="CP1970" s="50"/>
      <c r="CQ1970" s="50"/>
      <c r="CR1970" s="50"/>
      <c r="CS1970" s="50"/>
      <c r="CT1970" s="50"/>
      <c r="CU1970" s="50"/>
      <c r="CV1970" s="50"/>
      <c r="CW1970" s="50"/>
      <c r="CX1970" s="50"/>
      <c r="CY1970" s="50"/>
      <c r="CZ1970" s="50"/>
      <c r="DA1970" s="50"/>
      <c r="DB1970" s="50"/>
      <c r="DC1970" s="50"/>
      <c r="DD1970" s="50"/>
      <c r="DE1970" s="50"/>
      <c r="DF1970" s="50"/>
      <c r="DG1970" s="50"/>
      <c r="DH1970" s="50"/>
      <c r="DI1970" s="50"/>
      <c r="DJ1970" s="50"/>
      <c r="DK1970" s="50"/>
      <c r="DL1970" s="50"/>
      <c r="DM1970" s="50"/>
      <c r="DN1970" s="50"/>
      <c r="DO1970" s="50"/>
      <c r="DP1970" s="50"/>
      <c r="DQ1970" s="50"/>
      <c r="DR1970" s="50"/>
      <c r="DS1970" s="50"/>
      <c r="DT1970" s="50"/>
      <c r="DU1970" s="50"/>
      <c r="DV1970" s="50"/>
      <c r="DW1970" s="50"/>
      <c r="DX1970" s="50"/>
      <c r="DY1970" s="50"/>
      <c r="DZ1970" s="50"/>
      <c r="EA1970" s="50"/>
      <c r="EB1970" s="50"/>
      <c r="EC1970" s="50"/>
      <c r="ED1970" s="50"/>
      <c r="EE1970" s="50"/>
      <c r="EF1970" s="50"/>
      <c r="EG1970" s="50"/>
    </row>
    <row r="1971" spans="1:137" x14ac:dyDescent="0.25">
      <c r="A1971" s="47" t="s">
        <v>105</v>
      </c>
      <c r="B1971" s="52" t="s">
        <v>1878</v>
      </c>
      <c r="C1971" s="52">
        <v>19011</v>
      </c>
      <c r="D1971" s="92">
        <v>19</v>
      </c>
      <c r="E1971" s="53" t="s">
        <v>137</v>
      </c>
      <c r="F1971" s="52">
        <f>IF(ISERROR(VLOOKUP(E1971,naics!A:B,2,FALSE)), 5, (VLOOKUP(E1971,naics!A:B,2,FALSE)))</f>
        <v>7225</v>
      </c>
      <c r="G1971" s="87">
        <v>43953</v>
      </c>
      <c r="H1971" s="87" t="s">
        <v>62144</v>
      </c>
      <c r="I1971" s="58"/>
      <c r="J1971" s="53"/>
      <c r="K1971" s="87" t="s">
        <v>62155</v>
      </c>
    </row>
    <row r="1972" spans="1:137" x14ac:dyDescent="0.25">
      <c r="A1972" s="47" t="s">
        <v>105</v>
      </c>
      <c r="B1972" s="52" t="s">
        <v>15086</v>
      </c>
      <c r="C1972" s="52">
        <f>IF(ISERROR(VLOOKUP(B1972, fips!$D:$E,2, FALSE)),"",(VLOOKUP(B1972,fips!$D:$E,2,FALSE)))</f>
        <v>19013</v>
      </c>
      <c r="D1972" s="92">
        <v>19</v>
      </c>
      <c r="E1972" s="53" t="s">
        <v>137</v>
      </c>
      <c r="F1972" s="52">
        <f>IF(ISERROR(VLOOKUP(E1972,naics!A:B,2,FALSE)), 5, (VLOOKUP(E1972,naics!A:B,2,FALSE)))</f>
        <v>7225</v>
      </c>
      <c r="G1972" s="87">
        <v>43954</v>
      </c>
      <c r="H1972" s="87" t="s">
        <v>62144</v>
      </c>
      <c r="I1972" s="58"/>
      <c r="J1972" s="53"/>
      <c r="K1972" s="87" t="s">
        <v>62155</v>
      </c>
    </row>
    <row r="1973" spans="1:137" x14ac:dyDescent="0.25">
      <c r="A1973" s="47" t="s">
        <v>105</v>
      </c>
      <c r="B1973" s="53" t="s">
        <v>15089</v>
      </c>
      <c r="C1973" s="52">
        <f>IF(ISERROR(VLOOKUP(B1973, fips!$D:$E,2, FALSE)),"",(VLOOKUP(B1973,fips!$D:$E,2,FALSE)))</f>
        <v>19017</v>
      </c>
      <c r="D1973" s="92">
        <v>19</v>
      </c>
      <c r="E1973" s="53" t="s">
        <v>137</v>
      </c>
      <c r="F1973" s="52">
        <f>IF(ISERROR(VLOOKUP(E1973,naics!A:B,2,FALSE)), 5, (VLOOKUP(E1973,naics!A:B,2,FALSE)))</f>
        <v>7225</v>
      </c>
      <c r="G1973" s="87">
        <v>43955</v>
      </c>
      <c r="H1973" s="87" t="s">
        <v>62144</v>
      </c>
      <c r="I1973" s="58"/>
      <c r="J1973" s="53"/>
      <c r="K1973" s="87" t="s">
        <v>62155</v>
      </c>
    </row>
    <row r="1974" spans="1:137" x14ac:dyDescent="0.25">
      <c r="A1974" s="47" t="s">
        <v>105</v>
      </c>
      <c r="B1974" s="53" t="s">
        <v>268</v>
      </c>
      <c r="C1974" s="52">
        <v>19049</v>
      </c>
      <c r="D1974" s="92">
        <v>19</v>
      </c>
      <c r="E1974" s="53" t="s">
        <v>137</v>
      </c>
      <c r="F1974" s="52">
        <f>IF(ISERROR(VLOOKUP(E1974,naics!A:B,2,FALSE)), 5, (VLOOKUP(E1974,naics!A:B,2,FALSE)))</f>
        <v>7225</v>
      </c>
      <c r="G1974" s="87">
        <v>43956</v>
      </c>
      <c r="H1974" s="87" t="s">
        <v>62144</v>
      </c>
      <c r="I1974" s="58"/>
      <c r="J1974" s="53"/>
      <c r="K1974" s="87" t="s">
        <v>62155</v>
      </c>
    </row>
    <row r="1975" spans="1:137" x14ac:dyDescent="0.25">
      <c r="A1975" s="47" t="s">
        <v>105</v>
      </c>
      <c r="B1975" s="53" t="s">
        <v>15116</v>
      </c>
      <c r="C1975" s="52">
        <f>IF(ISERROR(VLOOKUP(B1975, fips!$D:$E,2, FALSE)),"",(VLOOKUP(B1975,fips!$D:$E,2,FALSE)))</f>
        <v>19057</v>
      </c>
      <c r="D1975" s="92">
        <v>19</v>
      </c>
      <c r="E1975" s="53" t="s">
        <v>137</v>
      </c>
      <c r="F1975" s="52">
        <f>IF(ISERROR(VLOOKUP(E1975,naics!A:B,2,FALSE)), 5, (VLOOKUP(E1975,naics!A:B,2,FALSE)))</f>
        <v>7225</v>
      </c>
      <c r="G1975" s="87">
        <v>43957</v>
      </c>
      <c r="H1975" s="87" t="s">
        <v>62144</v>
      </c>
      <c r="I1975" s="58"/>
      <c r="J1975" s="53"/>
      <c r="K1975" s="87" t="s">
        <v>62155</v>
      </c>
    </row>
    <row r="1976" spans="1:137" x14ac:dyDescent="0.25">
      <c r="A1976" s="47" t="s">
        <v>105</v>
      </c>
      <c r="B1976" s="53" t="s">
        <v>15120</v>
      </c>
      <c r="C1976" s="52">
        <f>IF(ISERROR(VLOOKUP(B1976, fips!$D:$E,2, FALSE)),"",(VLOOKUP(B1976,fips!$D:$E,2,FALSE)))</f>
        <v>19061</v>
      </c>
      <c r="D1976" s="92">
        <v>19</v>
      </c>
      <c r="E1976" s="53" t="s">
        <v>137</v>
      </c>
      <c r="F1976" s="52">
        <f>IF(ISERROR(VLOOKUP(E1976,naics!A:B,2,FALSE)), 5, (VLOOKUP(E1976,naics!A:B,2,FALSE)))</f>
        <v>7225</v>
      </c>
      <c r="G1976" s="87">
        <v>43958</v>
      </c>
      <c r="H1976" s="87" t="s">
        <v>62144</v>
      </c>
      <c r="I1976" s="58"/>
      <c r="J1976" s="53"/>
      <c r="K1976" s="87" t="s">
        <v>62155</v>
      </c>
    </row>
    <row r="1977" spans="1:137" x14ac:dyDescent="0.25">
      <c r="A1977" s="47" t="s">
        <v>105</v>
      </c>
      <c r="B1977" s="53" t="s">
        <v>280</v>
      </c>
      <c r="C1977" s="52">
        <v>19065</v>
      </c>
      <c r="D1977" s="92">
        <v>19</v>
      </c>
      <c r="E1977" s="53" t="s">
        <v>137</v>
      </c>
      <c r="F1977" s="52">
        <f>IF(ISERROR(VLOOKUP(E1977,naics!A:B,2,FALSE)), 5, (VLOOKUP(E1977,naics!A:B,2,FALSE)))</f>
        <v>7225</v>
      </c>
      <c r="G1977" s="87">
        <v>43959</v>
      </c>
      <c r="H1977" s="87" t="s">
        <v>62144</v>
      </c>
      <c r="I1977" s="58"/>
      <c r="J1977" s="53"/>
      <c r="K1977" s="87" t="s">
        <v>62155</v>
      </c>
    </row>
    <row r="1978" spans="1:137" x14ac:dyDescent="0.25">
      <c r="A1978" s="47" t="s">
        <v>105</v>
      </c>
      <c r="B1978" s="53" t="s">
        <v>295</v>
      </c>
      <c r="C1978" s="52">
        <v>19087</v>
      </c>
      <c r="D1978" s="92">
        <v>19</v>
      </c>
      <c r="E1978" s="53" t="s">
        <v>137</v>
      </c>
      <c r="F1978" s="52">
        <f>IF(ISERROR(VLOOKUP(E1978,naics!A:B,2,FALSE)), 5, (VLOOKUP(E1978,naics!A:B,2,FALSE)))</f>
        <v>7225</v>
      </c>
      <c r="G1978" s="87">
        <v>43960</v>
      </c>
      <c r="H1978" s="87" t="s">
        <v>62144</v>
      </c>
      <c r="I1978" s="58"/>
      <c r="J1978" s="53"/>
      <c r="K1978" s="87" t="s">
        <v>62155</v>
      </c>
    </row>
    <row r="1979" spans="1:137" x14ac:dyDescent="0.25">
      <c r="A1979" s="47" t="s">
        <v>105</v>
      </c>
      <c r="B1979" s="53" t="s">
        <v>15141</v>
      </c>
      <c r="C1979" s="52">
        <f>IF(ISERROR(VLOOKUP(B1979, fips!$D:$E,2, FALSE)),"",(VLOOKUP(B1979,fips!$D:$E,2,FALSE)))</f>
        <v>19095</v>
      </c>
      <c r="D1979" s="92">
        <v>19</v>
      </c>
      <c r="E1979" s="53" t="s">
        <v>137</v>
      </c>
      <c r="F1979" s="52">
        <f>IF(ISERROR(VLOOKUP(E1979,naics!A:B,2,FALSE)), 5, (VLOOKUP(E1979,naics!A:B,2,FALSE)))</f>
        <v>7225</v>
      </c>
      <c r="G1979" s="87">
        <v>43961</v>
      </c>
      <c r="H1979" s="87" t="s">
        <v>62144</v>
      </c>
      <c r="I1979" s="58"/>
      <c r="J1979" s="53"/>
      <c r="K1979" s="87" t="s">
        <v>62155</v>
      </c>
    </row>
    <row r="1980" spans="1:137" x14ac:dyDescent="0.25">
      <c r="A1980" s="47" t="s">
        <v>105</v>
      </c>
      <c r="B1980" s="53" t="s">
        <v>6242</v>
      </c>
      <c r="C1980" s="52">
        <f>IF(ISERROR(VLOOKUP(B1980, fips!$D:$E,2, FALSE)),"",(VLOOKUP(B1980,fips!$D:$E,2,FALSE)))</f>
        <v>13159</v>
      </c>
      <c r="D1980" s="92">
        <v>19</v>
      </c>
      <c r="E1980" s="53" t="s">
        <v>137</v>
      </c>
      <c r="F1980" s="52">
        <f>IF(ISERROR(VLOOKUP(E1980,naics!A:B,2,FALSE)), 5, (VLOOKUP(E1980,naics!A:B,2,FALSE)))</f>
        <v>7225</v>
      </c>
      <c r="G1980" s="87">
        <v>43962</v>
      </c>
      <c r="H1980" s="87" t="s">
        <v>62144</v>
      </c>
      <c r="I1980" s="58"/>
      <c r="J1980" s="53"/>
      <c r="K1980" s="87" t="s">
        <v>62155</v>
      </c>
    </row>
    <row r="1981" spans="1:137" x14ac:dyDescent="0.25">
      <c r="A1981" s="47" t="s">
        <v>105</v>
      </c>
      <c r="B1981" s="53" t="s">
        <v>1934</v>
      </c>
      <c r="C1981" s="52">
        <v>19103</v>
      </c>
      <c r="D1981" s="92">
        <v>19</v>
      </c>
      <c r="E1981" s="53" t="s">
        <v>137</v>
      </c>
      <c r="F1981" s="52">
        <f>IF(ISERROR(VLOOKUP(E1981,naics!A:B,2,FALSE)), 5, (VLOOKUP(E1981,naics!A:B,2,FALSE)))</f>
        <v>7225</v>
      </c>
      <c r="G1981" s="87">
        <v>43963</v>
      </c>
      <c r="H1981" s="87" t="s">
        <v>62144</v>
      </c>
      <c r="I1981" s="58"/>
      <c r="J1981" s="53"/>
      <c r="K1981" s="87" t="s">
        <v>62155</v>
      </c>
    </row>
    <row r="1982" spans="1:137" x14ac:dyDescent="0.25">
      <c r="A1982" s="47" t="s">
        <v>105</v>
      </c>
      <c r="B1982" s="53" t="s">
        <v>15153</v>
      </c>
      <c r="C1982" s="52">
        <f>IF(ISERROR(VLOOKUP(B1982, fips!$D:$E,2, FALSE)),"",(VLOOKUP(B1982,fips!$D:$E,2,FALSE)))</f>
        <v>19113</v>
      </c>
      <c r="D1982" s="92">
        <v>19</v>
      </c>
      <c r="E1982" s="53" t="s">
        <v>137</v>
      </c>
      <c r="F1982" s="52">
        <f>IF(ISERROR(VLOOKUP(E1982,naics!A:B,2,FALSE)), 5, (VLOOKUP(E1982,naics!A:B,2,FALSE)))</f>
        <v>7225</v>
      </c>
      <c r="G1982" s="87">
        <v>43964</v>
      </c>
      <c r="H1982" s="87" t="s">
        <v>62144</v>
      </c>
      <c r="I1982" s="58"/>
      <c r="J1982" s="53"/>
      <c r="K1982" s="87" t="s">
        <v>62155</v>
      </c>
    </row>
    <row r="1983" spans="1:137" x14ac:dyDescent="0.25">
      <c r="A1983" s="47" t="s">
        <v>105</v>
      </c>
      <c r="B1983" s="53" t="s">
        <v>15155</v>
      </c>
      <c r="C1983" s="52">
        <f>IF(ISERROR(VLOOKUP(B1983, fips!$D:$E,2, FALSE)),"",(VLOOKUP(B1983,fips!$D:$E,2,FALSE)))</f>
        <v>19115</v>
      </c>
      <c r="D1983" s="92">
        <v>19</v>
      </c>
      <c r="E1983" s="53" t="s">
        <v>137</v>
      </c>
      <c r="F1983" s="52">
        <f>IF(ISERROR(VLOOKUP(E1983,naics!A:B,2,FALSE)), 5, (VLOOKUP(E1983,naics!A:B,2,FALSE)))</f>
        <v>7225</v>
      </c>
      <c r="G1983" s="87">
        <v>43965</v>
      </c>
      <c r="H1983" s="87" t="s">
        <v>62144</v>
      </c>
      <c r="I1983" s="58"/>
      <c r="J1983" s="53"/>
      <c r="K1983" s="87" t="s">
        <v>62155</v>
      </c>
    </row>
    <row r="1984" spans="1:137" x14ac:dyDescent="0.25">
      <c r="A1984" s="47" t="s">
        <v>105</v>
      </c>
      <c r="B1984" s="53" t="s">
        <v>333</v>
      </c>
      <c r="C1984" s="52">
        <v>19127</v>
      </c>
      <c r="D1984" s="92">
        <v>19</v>
      </c>
      <c r="E1984" s="53" t="s">
        <v>137</v>
      </c>
      <c r="F1984" s="52">
        <f>IF(ISERROR(VLOOKUP(E1984,naics!A:B,2,FALSE)), 5, (VLOOKUP(E1984,naics!A:B,2,FALSE)))</f>
        <v>7225</v>
      </c>
      <c r="G1984" s="87">
        <v>43966</v>
      </c>
      <c r="H1984" s="87" t="s">
        <v>62144</v>
      </c>
      <c r="I1984" s="58"/>
      <c r="J1984" s="53"/>
      <c r="K1984" s="87" t="s">
        <v>62155</v>
      </c>
    </row>
    <row r="1985" spans="1:11" x14ac:dyDescent="0.25">
      <c r="A1985" s="47" t="s">
        <v>105</v>
      </c>
      <c r="B1985" s="53" t="s">
        <v>15173</v>
      </c>
      <c r="C1985" s="52">
        <f>IF(ISERROR(VLOOKUP(B1985, fips!$D:$E,2, FALSE)),"",(VLOOKUP(B1985,fips!$D:$E,2,FALSE)))</f>
        <v>19139</v>
      </c>
      <c r="D1985" s="92">
        <v>19</v>
      </c>
      <c r="E1985" s="53" t="s">
        <v>137</v>
      </c>
      <c r="F1985" s="52">
        <f>IF(ISERROR(VLOOKUP(E1985,naics!A:B,2,FALSE)), 5, (VLOOKUP(E1985,naics!A:B,2,FALSE)))</f>
        <v>7225</v>
      </c>
      <c r="G1985" s="87">
        <v>43967</v>
      </c>
      <c r="H1985" s="87" t="s">
        <v>62144</v>
      </c>
      <c r="I1985" s="58"/>
      <c r="J1985" s="53"/>
      <c r="K1985" s="87" t="s">
        <v>62155</v>
      </c>
    </row>
    <row r="1986" spans="1:11" x14ac:dyDescent="0.25">
      <c r="A1986" s="47" t="s">
        <v>105</v>
      </c>
      <c r="B1986" s="53" t="s">
        <v>1968</v>
      </c>
      <c r="C1986" s="52">
        <v>19153</v>
      </c>
      <c r="D1986" s="92">
        <v>19</v>
      </c>
      <c r="E1986" s="53" t="s">
        <v>137</v>
      </c>
      <c r="F1986" s="52">
        <f>IF(ISERROR(VLOOKUP(E1986,naics!A:B,2,FALSE)), 5, (VLOOKUP(E1986,naics!A:B,2,FALSE)))</f>
        <v>7225</v>
      </c>
      <c r="G1986" s="87">
        <v>43968</v>
      </c>
      <c r="H1986" s="87" t="s">
        <v>62144</v>
      </c>
      <c r="I1986" s="58"/>
      <c r="J1986" s="53"/>
      <c r="K1986" s="87" t="s">
        <v>62155</v>
      </c>
    </row>
    <row r="1987" spans="1:11" x14ac:dyDescent="0.25">
      <c r="A1987" s="47" t="s">
        <v>105</v>
      </c>
      <c r="B1987" s="53" t="s">
        <v>15189</v>
      </c>
      <c r="C1987" s="52">
        <f>IF(ISERROR(VLOOKUP(B1987, fips!$D:$E,2, FALSE)),"",(VLOOKUP(B1987,fips!$D:$E,2,FALSE)))</f>
        <v>19157</v>
      </c>
      <c r="D1987" s="92">
        <v>19</v>
      </c>
      <c r="E1987" s="53" t="s">
        <v>137</v>
      </c>
      <c r="F1987" s="52">
        <f>IF(ISERROR(VLOOKUP(E1987,naics!A:B,2,FALSE)), 5, (VLOOKUP(E1987,naics!A:B,2,FALSE)))</f>
        <v>7225</v>
      </c>
      <c r="G1987" s="87">
        <v>43969</v>
      </c>
      <c r="H1987" s="87" t="s">
        <v>62144</v>
      </c>
      <c r="I1987" s="58"/>
      <c r="J1987" s="53"/>
      <c r="K1987" s="87" t="s">
        <v>62155</v>
      </c>
    </row>
    <row r="1988" spans="1:11" x14ac:dyDescent="0.25">
      <c r="A1988" s="47" t="s">
        <v>105</v>
      </c>
      <c r="B1988" s="53" t="s">
        <v>1981</v>
      </c>
      <c r="C1988" s="52">
        <v>19163</v>
      </c>
      <c r="D1988" s="92">
        <v>19</v>
      </c>
      <c r="E1988" s="53" t="s">
        <v>137</v>
      </c>
      <c r="F1988" s="52">
        <f>IF(ISERROR(VLOOKUP(E1988,naics!A:B,2,FALSE)), 5, (VLOOKUP(E1988,naics!A:B,2,FALSE)))</f>
        <v>7225</v>
      </c>
      <c r="G1988" s="87">
        <v>43970</v>
      </c>
      <c r="H1988" s="87" t="s">
        <v>62144</v>
      </c>
      <c r="I1988" s="58"/>
      <c r="J1988" s="53"/>
      <c r="K1988" s="87" t="s">
        <v>62155</v>
      </c>
    </row>
    <row r="1989" spans="1:11" x14ac:dyDescent="0.25">
      <c r="A1989" s="47" t="s">
        <v>105</v>
      </c>
      <c r="B1989" s="53" t="s">
        <v>15201</v>
      </c>
      <c r="C1989" s="52">
        <f>IF(ISERROR(VLOOKUP(B1989, fips!$D:$E,2, FALSE)),"",(VLOOKUP(B1989,fips!$D:$E,2,FALSE)))</f>
        <v>19171</v>
      </c>
      <c r="D1989" s="92">
        <v>19</v>
      </c>
      <c r="E1989" s="53" t="s">
        <v>137</v>
      </c>
      <c r="F1989" s="52">
        <f>IF(ISERROR(VLOOKUP(E1989,naics!A:B,2,FALSE)), 5, (VLOOKUP(E1989,naics!A:B,2,FALSE)))</f>
        <v>7225</v>
      </c>
      <c r="G1989" s="87">
        <v>43971</v>
      </c>
      <c r="H1989" s="87" t="s">
        <v>62144</v>
      </c>
      <c r="I1989" s="58"/>
      <c r="J1989" s="53"/>
      <c r="K1989" s="87" t="s">
        <v>62155</v>
      </c>
    </row>
    <row r="1990" spans="1:11" x14ac:dyDescent="0.25">
      <c r="A1990" s="47" t="s">
        <v>105</v>
      </c>
      <c r="B1990" s="53" t="s">
        <v>378</v>
      </c>
      <c r="C1990" s="52">
        <v>19183</v>
      </c>
      <c r="D1990" s="92">
        <v>19</v>
      </c>
      <c r="E1990" s="53" t="s">
        <v>137</v>
      </c>
      <c r="F1990" s="52">
        <f>IF(ISERROR(VLOOKUP(E1990,naics!A:B,2,FALSE)), 5, (VLOOKUP(E1990,naics!A:B,2,FALSE)))</f>
        <v>7225</v>
      </c>
      <c r="G1990" s="87">
        <v>43972</v>
      </c>
      <c r="H1990" s="87" t="s">
        <v>62144</v>
      </c>
      <c r="I1990" s="58"/>
      <c r="J1990" s="53"/>
      <c r="K1990" s="87" t="s">
        <v>62155</v>
      </c>
    </row>
    <row r="1991" spans="1:11" x14ac:dyDescent="0.25">
      <c r="A1991" s="47" t="s">
        <v>105</v>
      </c>
      <c r="B1991" s="53" t="s">
        <v>15215</v>
      </c>
      <c r="C1991" s="52">
        <f>IF(ISERROR(VLOOKUP(B1991, fips!$D:$E,2, FALSE)),"",(VLOOKUP(B1991,fips!$D:$E,2,FALSE)))</f>
        <v>19193</v>
      </c>
      <c r="D1991" s="92">
        <v>19</v>
      </c>
      <c r="E1991" s="53" t="s">
        <v>137</v>
      </c>
      <c r="F1991" s="52">
        <f>IF(ISERROR(VLOOKUP(E1991,naics!A:B,2,FALSE)), 5, (VLOOKUP(E1991,naics!A:B,2,FALSE)))</f>
        <v>7225</v>
      </c>
      <c r="G1991" s="87">
        <v>43973</v>
      </c>
      <c r="H1991" s="87" t="s">
        <v>62144</v>
      </c>
      <c r="I1991" s="58"/>
      <c r="J1991" s="53"/>
      <c r="K1991" s="87" t="s">
        <v>62155</v>
      </c>
    </row>
    <row r="1992" spans="1:11" x14ac:dyDescent="0.25">
      <c r="A1992" s="47" t="s">
        <v>105</v>
      </c>
      <c r="B1992" s="53"/>
      <c r="C1992" s="52"/>
      <c r="D1992" s="92">
        <v>19</v>
      </c>
      <c r="E1992" s="53" t="s">
        <v>142</v>
      </c>
      <c r="F1992" s="52">
        <f>IF(ISERROR(VLOOKUP(E1992,naics!A:B,2,FALSE)), 5, (VLOOKUP(E1992,naics!A:B,2,FALSE)))</f>
        <v>71394</v>
      </c>
      <c r="G1992" s="87">
        <v>43952</v>
      </c>
      <c r="H1992" s="87" t="s">
        <v>62144</v>
      </c>
      <c r="I1992" s="58" t="s">
        <v>107</v>
      </c>
      <c r="J1992" s="53" t="s">
        <v>62658</v>
      </c>
      <c r="K1992" s="87" t="s">
        <v>62155</v>
      </c>
    </row>
    <row r="1993" spans="1:11" x14ac:dyDescent="0.25">
      <c r="A1993" s="47" t="s">
        <v>105</v>
      </c>
      <c r="B1993" s="53"/>
      <c r="C1993" s="52"/>
      <c r="D1993" s="92">
        <v>19</v>
      </c>
      <c r="E1993" s="53" t="s">
        <v>135</v>
      </c>
      <c r="F1993" s="52">
        <f>IF(ISERROR(VLOOKUP(E1993,naics!A:B,2,FALSE)), 5, (VLOOKUP(E1993,naics!A:B,2,FALSE)))</f>
        <v>44</v>
      </c>
      <c r="G1993" s="87">
        <v>43952</v>
      </c>
      <c r="H1993" s="87" t="s">
        <v>62144</v>
      </c>
      <c r="I1993" s="58" t="s">
        <v>58</v>
      </c>
      <c r="J1993" s="53" t="s">
        <v>62658</v>
      </c>
      <c r="K1993" s="87" t="s">
        <v>62155</v>
      </c>
    </row>
    <row r="1994" spans="1:11" x14ac:dyDescent="0.25">
      <c r="A1994" s="47" t="s">
        <v>105</v>
      </c>
      <c r="B1994" s="53"/>
      <c r="C1994" s="52"/>
      <c r="D1994" s="92">
        <v>19</v>
      </c>
      <c r="E1994" s="53" t="s">
        <v>135</v>
      </c>
      <c r="F1994" s="52">
        <v>45</v>
      </c>
      <c r="G1994" s="87">
        <v>43952</v>
      </c>
      <c r="H1994" s="87" t="s">
        <v>62144</v>
      </c>
      <c r="I1994" s="58" t="s">
        <v>58</v>
      </c>
      <c r="J1994" s="53" t="s">
        <v>62658</v>
      </c>
      <c r="K1994" s="87" t="s">
        <v>62155</v>
      </c>
    </row>
    <row r="1995" spans="1:11" x14ac:dyDescent="0.25">
      <c r="A1995" s="47" t="s">
        <v>131</v>
      </c>
      <c r="B1995" s="52"/>
      <c r="C1995" s="52" t="str">
        <f>IF(ISERROR(VLOOKUP(B1995, fips!$D:$E,2, FALSE)),"",(VLOOKUP(B1995,fips!$D:$E,2,FALSE)))</f>
        <v/>
      </c>
      <c r="D1995" s="92">
        <v>29</v>
      </c>
      <c r="E1995" s="53" t="s">
        <v>135</v>
      </c>
      <c r="F1995" s="52">
        <v>45</v>
      </c>
      <c r="G1995" s="84">
        <v>43955</v>
      </c>
      <c r="H1995" s="84">
        <v>43954</v>
      </c>
      <c r="I1995" s="52" t="s">
        <v>67</v>
      </c>
      <c r="J1995" s="52"/>
      <c r="K1995" s="87">
        <v>43955</v>
      </c>
    </row>
    <row r="1996" spans="1:11" x14ac:dyDescent="0.25">
      <c r="A1996" s="77" t="s">
        <v>346</v>
      </c>
      <c r="B1996" s="39"/>
      <c r="C1996" s="67"/>
      <c r="D1996" s="93">
        <v>30</v>
      </c>
      <c r="E1996" s="39" t="s">
        <v>62131</v>
      </c>
      <c r="F1996" s="52">
        <f>IF(ISERROR(VLOOKUP(E1996,naics!A:B,2,FALSE)), 5, (VLOOKUP(E1996,naics!A:B,2,FALSE)))</f>
        <v>8131</v>
      </c>
      <c r="G1996" s="81">
        <v>43947</v>
      </c>
      <c r="H1996" s="81"/>
      <c r="I1996" s="39" t="s">
        <v>62304</v>
      </c>
      <c r="K1996" s="87">
        <v>43983</v>
      </c>
    </row>
    <row r="1997" spans="1:11" x14ac:dyDescent="0.25">
      <c r="A1997" s="77" t="s">
        <v>346</v>
      </c>
      <c r="B1997" s="39"/>
      <c r="C1997" s="67"/>
      <c r="D1997" s="93">
        <v>30</v>
      </c>
      <c r="E1997" s="39" t="s">
        <v>62305</v>
      </c>
      <c r="F1997" s="52">
        <f>IF(ISERROR(VLOOKUP(E1997,naics!A:B,2,FALSE)), 5, (VLOOKUP(E1997,naics!A:B,2,FALSE)))</f>
        <v>44523</v>
      </c>
      <c r="G1997" s="81">
        <v>43947</v>
      </c>
      <c r="H1997" s="81"/>
      <c r="I1997" s="39"/>
      <c r="K1997" s="87">
        <v>43983</v>
      </c>
    </row>
    <row r="1998" spans="1:11" x14ac:dyDescent="0.25">
      <c r="A1998" s="77" t="s">
        <v>346</v>
      </c>
      <c r="B1998" s="39"/>
      <c r="C1998" s="67"/>
      <c r="D1998" s="93">
        <v>30</v>
      </c>
      <c r="E1998" s="39" t="s">
        <v>62302</v>
      </c>
      <c r="F1998" s="52">
        <f>IF(ISERROR(VLOOKUP(E1998,naics!A:B,2,FALSE)), 5, (VLOOKUP(E1998,naics!A:B,2,FALSE)))</f>
        <v>5</v>
      </c>
      <c r="G1998" s="81">
        <v>43948</v>
      </c>
      <c r="H1998" s="81"/>
      <c r="I1998" s="39"/>
      <c r="K1998" s="87">
        <v>43983</v>
      </c>
    </row>
    <row r="1999" spans="1:11" x14ac:dyDescent="0.25">
      <c r="A1999" s="77" t="s">
        <v>346</v>
      </c>
      <c r="B1999" s="39"/>
      <c r="C1999" s="67"/>
      <c r="D1999" s="93">
        <v>30</v>
      </c>
      <c r="E1999" s="39" t="s">
        <v>135</v>
      </c>
      <c r="F1999" s="52">
        <f>IF(ISERROR(VLOOKUP(E1999,naics!A:B,2,FALSE)), 5, (VLOOKUP(E1999,naics!A:B,2,FALSE)))</f>
        <v>44</v>
      </c>
      <c r="G1999" s="81">
        <v>43948</v>
      </c>
      <c r="H1999" s="81"/>
      <c r="I1999" s="39"/>
      <c r="K1999" s="87">
        <v>43983</v>
      </c>
    </row>
    <row r="2000" spans="1:11" x14ac:dyDescent="0.25">
      <c r="A2000" s="77" t="s">
        <v>346</v>
      </c>
      <c r="B2000" s="39"/>
      <c r="C2000" s="67"/>
      <c r="D2000" s="93">
        <v>30</v>
      </c>
      <c r="E2000" s="39" t="s">
        <v>135</v>
      </c>
      <c r="F2000" s="52">
        <v>45</v>
      </c>
      <c r="G2000" s="81">
        <v>43948</v>
      </c>
      <c r="H2000" s="81"/>
      <c r="I2000" s="39"/>
      <c r="K2000" s="87">
        <v>43983</v>
      </c>
    </row>
    <row r="2001" spans="1:11" x14ac:dyDescent="0.25">
      <c r="A2001" s="77" t="s">
        <v>346</v>
      </c>
      <c r="B2001" s="39"/>
      <c r="C2001" s="67"/>
      <c r="D2001" s="93">
        <v>30</v>
      </c>
      <c r="E2001" s="39" t="s">
        <v>165</v>
      </c>
      <c r="F2001" s="52">
        <f>IF(ISERROR(VLOOKUP(E2001,naics!A:B,2,FALSE)), 5, (VLOOKUP(E2001,naics!A:B,2,FALSE)))</f>
        <v>81211</v>
      </c>
      <c r="G2001" s="81">
        <v>43948</v>
      </c>
      <c r="H2001" s="81"/>
      <c r="I2001" s="39"/>
      <c r="K2001" s="87">
        <v>43983</v>
      </c>
    </row>
    <row r="2002" spans="1:11" x14ac:dyDescent="0.25">
      <c r="A2002" s="77" t="s">
        <v>346</v>
      </c>
      <c r="B2002" s="39"/>
      <c r="C2002" s="67"/>
      <c r="D2002" s="93">
        <v>30</v>
      </c>
      <c r="E2002" s="39" t="s">
        <v>62159</v>
      </c>
      <c r="F2002" s="52">
        <f>IF(ISERROR(VLOOKUP(E2002,naics!A:B,2,FALSE)), 5, (VLOOKUP(E2002,naics!A:B,2,FALSE)))</f>
        <v>81211</v>
      </c>
      <c r="G2002" s="81">
        <v>43948</v>
      </c>
      <c r="H2002" s="81"/>
      <c r="I2002" s="39"/>
      <c r="K2002" s="87">
        <v>43983</v>
      </c>
    </row>
    <row r="2003" spans="1:11" x14ac:dyDescent="0.25">
      <c r="A2003" s="77" t="s">
        <v>346</v>
      </c>
      <c r="B2003" s="39"/>
      <c r="C2003" s="67"/>
      <c r="D2003" s="93">
        <v>30</v>
      </c>
      <c r="E2003" s="39" t="s">
        <v>62306</v>
      </c>
      <c r="F2003" s="52">
        <f>IF(ISERROR(VLOOKUP(E2003,naics!A:B,2,FALSE)), 5, (VLOOKUP(E2003,naics!A:B,2,FALSE)))</f>
        <v>81219</v>
      </c>
      <c r="G2003" s="81">
        <v>43948</v>
      </c>
      <c r="H2003" s="81"/>
      <c r="I2003" s="39"/>
      <c r="K2003" s="87">
        <v>43983</v>
      </c>
    </row>
    <row r="2004" spans="1:11" x14ac:dyDescent="0.25">
      <c r="A2004" s="79" t="s">
        <v>346</v>
      </c>
      <c r="B2004" s="71"/>
      <c r="C2004" s="72"/>
      <c r="D2004" s="93">
        <v>30</v>
      </c>
      <c r="E2004" s="71" t="s">
        <v>62307</v>
      </c>
      <c r="F2004" s="52" t="s">
        <v>62155</v>
      </c>
      <c r="G2004" s="89">
        <v>43948</v>
      </c>
      <c r="H2004" s="89"/>
      <c r="I2004" s="71"/>
      <c r="K2004" s="87">
        <v>43983</v>
      </c>
    </row>
    <row r="2005" spans="1:11" x14ac:dyDescent="0.25">
      <c r="A2005" s="79" t="s">
        <v>346</v>
      </c>
      <c r="B2005" s="71"/>
      <c r="C2005" s="72"/>
      <c r="D2005" s="93">
        <v>30</v>
      </c>
      <c r="E2005" s="71" t="s">
        <v>62308</v>
      </c>
      <c r="F2005" s="52" t="s">
        <v>62155</v>
      </c>
      <c r="G2005" s="89">
        <v>43948</v>
      </c>
      <c r="H2005" s="89"/>
      <c r="I2005" s="71"/>
      <c r="K2005" s="87">
        <v>43983</v>
      </c>
    </row>
    <row r="2006" spans="1:11" x14ac:dyDescent="0.25">
      <c r="A2006" s="77" t="s">
        <v>346</v>
      </c>
      <c r="B2006" s="39"/>
      <c r="C2006" s="67"/>
      <c r="D2006" s="93">
        <v>30</v>
      </c>
      <c r="E2006" s="39" t="s">
        <v>62142</v>
      </c>
      <c r="F2006" s="52">
        <f>IF(ISERROR(VLOOKUP(E2006,naics!A:B,2,FALSE)), 5, (VLOOKUP(E2006,naics!A:B,2,FALSE)))</f>
        <v>71219</v>
      </c>
      <c r="G2006" s="81">
        <v>43948</v>
      </c>
      <c r="H2006" s="81"/>
      <c r="I2006" s="39"/>
      <c r="K2006" s="87">
        <v>43983</v>
      </c>
    </row>
    <row r="2007" spans="1:11" x14ac:dyDescent="0.25">
      <c r="A2007" s="77" t="s">
        <v>346</v>
      </c>
      <c r="B2007" s="39"/>
      <c r="C2007" s="67"/>
      <c r="D2007" s="93">
        <v>30</v>
      </c>
      <c r="E2007" s="39" t="s">
        <v>134</v>
      </c>
      <c r="F2007" s="52">
        <f>IF(ISERROR(VLOOKUP(E2007,naics!A:B,2,FALSE)), 5, (VLOOKUP(E2007,naics!A:B,2,FALSE)))</f>
        <v>71391</v>
      </c>
      <c r="G2007" s="81">
        <v>43948</v>
      </c>
      <c r="H2007" s="81"/>
      <c r="I2007" s="39"/>
      <c r="K2007" s="87">
        <v>43983</v>
      </c>
    </row>
    <row r="2008" spans="1:11" x14ac:dyDescent="0.25">
      <c r="A2008" s="77" t="s">
        <v>346</v>
      </c>
      <c r="B2008" s="39"/>
      <c r="C2008" s="67"/>
      <c r="D2008" s="93">
        <v>30</v>
      </c>
      <c r="E2008" s="39" t="s">
        <v>62289</v>
      </c>
      <c r="F2008" s="52">
        <f>IF(ISERROR(VLOOKUP(E2008,naics!A:B,2,FALSE)), 5, (VLOOKUP(E2008,naics!A:B,2,FALSE)))</f>
        <v>71212</v>
      </c>
      <c r="G2008" s="81">
        <v>43948</v>
      </c>
      <c r="H2008" s="81"/>
      <c r="I2008" s="39"/>
      <c r="K2008" s="87">
        <v>43983</v>
      </c>
    </row>
    <row r="2009" spans="1:11" x14ac:dyDescent="0.25">
      <c r="A2009" s="79" t="s">
        <v>346</v>
      </c>
      <c r="B2009" s="71"/>
      <c r="C2009" s="72"/>
      <c r="D2009" s="93">
        <v>30</v>
      </c>
      <c r="E2009" s="71" t="s">
        <v>62309</v>
      </c>
      <c r="F2009" s="52" t="str">
        <f>IF(ISERROR(VLOOKUP(E2009,naics!A:B,2,FALSE)), 5, (VLOOKUP(E2009,naics!A:B,2,FALSE)))</f>
        <v>.</v>
      </c>
      <c r="G2009" s="89">
        <v>43948</v>
      </c>
      <c r="H2009" s="89"/>
      <c r="I2009" s="71"/>
      <c r="K2009" s="87">
        <v>43983</v>
      </c>
    </row>
    <row r="2010" spans="1:11" x14ac:dyDescent="0.25">
      <c r="A2010" s="77" t="s">
        <v>346</v>
      </c>
      <c r="B2010" s="39"/>
      <c r="C2010" s="67"/>
      <c r="D2010" s="93">
        <v>30</v>
      </c>
      <c r="E2010" s="39" t="s">
        <v>62257</v>
      </c>
      <c r="F2010" s="52">
        <f>IF(ISERROR(VLOOKUP(E2010,naics!A:B,2,FALSE)), 5, (VLOOKUP(E2010,naics!A:B,2,FALSE)))</f>
        <v>71399</v>
      </c>
      <c r="G2010" s="81">
        <v>43948</v>
      </c>
      <c r="H2010" s="81"/>
      <c r="I2010" s="39"/>
      <c r="K2010" s="87">
        <v>43983</v>
      </c>
    </row>
    <row r="2011" spans="1:11" x14ac:dyDescent="0.25">
      <c r="A2011" s="77" t="s">
        <v>346</v>
      </c>
      <c r="B2011" s="39"/>
      <c r="C2011" s="67"/>
      <c r="D2011" s="93">
        <v>30</v>
      </c>
      <c r="E2011" s="39" t="s">
        <v>62206</v>
      </c>
      <c r="F2011" s="52">
        <f>IF(ISERROR(VLOOKUP(E2011,naics!A:B,2,FALSE)), 5, (VLOOKUP(E2011,naics!A:B,2,FALSE)))</f>
        <v>721214</v>
      </c>
      <c r="G2011" s="81">
        <v>43948</v>
      </c>
      <c r="H2011" s="81"/>
      <c r="I2011" s="39"/>
      <c r="K2011" s="87">
        <v>43983</v>
      </c>
    </row>
    <row r="2012" spans="1:11" x14ac:dyDescent="0.25">
      <c r="A2012" s="77" t="s">
        <v>346</v>
      </c>
      <c r="B2012" s="39"/>
      <c r="C2012" s="67"/>
      <c r="D2012" s="93">
        <v>30</v>
      </c>
      <c r="E2012" s="39" t="s">
        <v>62285</v>
      </c>
      <c r="F2012" s="52">
        <f>IF(ISERROR(VLOOKUP(E2012,naics!A:B,2,FALSE)), 5, (VLOOKUP(E2012,naics!A:B,2,FALSE)))</f>
        <v>722</v>
      </c>
      <c r="G2012" s="81">
        <v>43955</v>
      </c>
      <c r="H2012" s="81"/>
      <c r="I2012" s="39" t="s">
        <v>62310</v>
      </c>
      <c r="K2012" s="87">
        <v>43983</v>
      </c>
    </row>
    <row r="2013" spans="1:11" x14ac:dyDescent="0.25">
      <c r="A2013" s="77" t="s">
        <v>346</v>
      </c>
      <c r="B2013" s="39"/>
      <c r="C2013" s="67"/>
      <c r="D2013" s="93">
        <v>30</v>
      </c>
      <c r="E2013" s="39" t="s">
        <v>62311</v>
      </c>
      <c r="F2013" s="52">
        <f>IF(ISERROR(VLOOKUP(E2013,naics!A:B,2,FALSE)), 5, (VLOOKUP(E2013,naics!A:B,2,FALSE)))</f>
        <v>31212</v>
      </c>
      <c r="G2013" s="81">
        <v>43955</v>
      </c>
      <c r="H2013" s="81"/>
      <c r="I2013" s="39" t="s">
        <v>62310</v>
      </c>
      <c r="K2013" s="87">
        <v>43983</v>
      </c>
    </row>
    <row r="2014" spans="1:11" x14ac:dyDescent="0.25">
      <c r="A2014" s="77" t="s">
        <v>346</v>
      </c>
      <c r="B2014" s="39"/>
      <c r="C2014" s="67"/>
      <c r="D2014" s="93">
        <v>30</v>
      </c>
      <c r="E2014" s="39" t="s">
        <v>62312</v>
      </c>
      <c r="F2014" s="52">
        <f>IF(ISERROR(VLOOKUP(E2014,naics!A:B,2,FALSE)), 5, (VLOOKUP(E2014,naics!A:B,2,FALSE)))</f>
        <v>31214</v>
      </c>
      <c r="G2014" s="81">
        <v>43955</v>
      </c>
      <c r="H2014" s="81"/>
      <c r="I2014" s="39" t="s">
        <v>62310</v>
      </c>
      <c r="K2014" s="87">
        <v>43983</v>
      </c>
    </row>
    <row r="2015" spans="1:11" x14ac:dyDescent="0.25">
      <c r="A2015" s="77" t="s">
        <v>346</v>
      </c>
      <c r="B2015" s="39"/>
      <c r="C2015" s="67"/>
      <c r="D2015" s="93">
        <v>30</v>
      </c>
      <c r="E2015" s="39" t="s">
        <v>167</v>
      </c>
      <c r="F2015" s="52">
        <f>IF(ISERROR(VLOOKUP(E2015,naics!A:B,2,FALSE)), 5, (VLOOKUP(E2015,naics!A:B,2,FALSE)))</f>
        <v>7132</v>
      </c>
      <c r="G2015" s="81">
        <v>43955</v>
      </c>
      <c r="H2015" s="81"/>
      <c r="I2015" s="39" t="s">
        <v>62310</v>
      </c>
      <c r="K2015" s="87">
        <v>43983</v>
      </c>
    </row>
    <row r="2016" spans="1:11" x14ac:dyDescent="0.25">
      <c r="A2016" s="77" t="s">
        <v>346</v>
      </c>
      <c r="B2016" s="39"/>
      <c r="C2016" s="67"/>
      <c r="D2016" s="93">
        <v>30</v>
      </c>
      <c r="E2016" s="39" t="s">
        <v>62243</v>
      </c>
      <c r="F2016" s="52">
        <f>IF(ISERROR(VLOOKUP(E2016,naics!A:B,2,FALSE)), 5, (VLOOKUP(E2016,naics!A:B,2,FALSE)))</f>
        <v>6111</v>
      </c>
      <c r="G2016" s="81">
        <v>43958</v>
      </c>
      <c r="H2016" s="81"/>
      <c r="I2016" s="39"/>
      <c r="K2016" s="87">
        <v>43983</v>
      </c>
    </row>
    <row r="2017" spans="1:11" x14ac:dyDescent="0.25">
      <c r="A2017" s="77" t="s">
        <v>346</v>
      </c>
      <c r="B2017" s="39"/>
      <c r="C2017" s="67"/>
      <c r="D2017" s="93">
        <v>30</v>
      </c>
      <c r="E2017" s="39" t="s">
        <v>62243</v>
      </c>
      <c r="F2017" s="52">
        <v>6112</v>
      </c>
      <c r="G2017" s="81">
        <v>43958</v>
      </c>
      <c r="H2017" s="81"/>
      <c r="I2017" s="39"/>
      <c r="K2017" s="87">
        <v>43983</v>
      </c>
    </row>
    <row r="2018" spans="1:11" x14ac:dyDescent="0.25">
      <c r="A2018" s="79" t="s">
        <v>346</v>
      </c>
      <c r="B2018" s="71"/>
      <c r="C2018" s="72"/>
      <c r="D2018" s="93">
        <v>30</v>
      </c>
      <c r="E2018" s="71" t="s">
        <v>62313</v>
      </c>
      <c r="F2018" s="52" t="s">
        <v>62155</v>
      </c>
      <c r="G2018" s="89">
        <v>43959</v>
      </c>
      <c r="H2018" s="89"/>
      <c r="I2018" s="71" t="s">
        <v>58</v>
      </c>
      <c r="K2018" s="87">
        <v>43983</v>
      </c>
    </row>
    <row r="2019" spans="1:11" x14ac:dyDescent="0.25">
      <c r="A2019" s="77" t="s">
        <v>346</v>
      </c>
      <c r="B2019" s="39"/>
      <c r="C2019" s="67"/>
      <c r="D2019" s="93">
        <v>30</v>
      </c>
      <c r="E2019" s="39" t="s">
        <v>62291</v>
      </c>
      <c r="F2019" s="52">
        <f>IF(ISERROR(VLOOKUP(E2019,naics!A:B,2,FALSE)), 5, (VLOOKUP(E2019,naics!A:B,2,FALSE)))</f>
        <v>71394</v>
      </c>
      <c r="G2019" s="81">
        <v>43966</v>
      </c>
      <c r="H2019" s="81"/>
      <c r="I2019" s="39" t="s">
        <v>58</v>
      </c>
      <c r="K2019" s="87">
        <v>43983</v>
      </c>
    </row>
    <row r="2020" spans="1:11" x14ac:dyDescent="0.25">
      <c r="A2020" s="77" t="s">
        <v>346</v>
      </c>
      <c r="B2020" s="39"/>
      <c r="C2020" s="67"/>
      <c r="D2020" s="93">
        <v>30</v>
      </c>
      <c r="E2020" s="39" t="s">
        <v>62314</v>
      </c>
      <c r="F2020" s="52">
        <f>IF(ISERROR(VLOOKUP(E2020,naics!A:B,2,FALSE)), 5, (VLOOKUP(E2020,naics!A:B,2,FALSE)))</f>
        <v>71399</v>
      </c>
      <c r="G2020" s="81">
        <v>43966</v>
      </c>
      <c r="H2020" s="81"/>
      <c r="I2020" s="39" t="s">
        <v>58</v>
      </c>
      <c r="K2020" s="87">
        <v>43983</v>
      </c>
    </row>
    <row r="2021" spans="1:11" x14ac:dyDescent="0.25">
      <c r="A2021" s="77" t="s">
        <v>346</v>
      </c>
      <c r="B2021" s="39"/>
      <c r="C2021" s="67"/>
      <c r="D2021" s="93">
        <v>30</v>
      </c>
      <c r="E2021" s="39" t="s">
        <v>164</v>
      </c>
      <c r="F2021" s="52">
        <f>IF(ISERROR(VLOOKUP(E2021,naics!A:B,2,FALSE)), 5, (VLOOKUP(E2021,naics!A:B,2,FALSE)))</f>
        <v>51213</v>
      </c>
      <c r="G2021" s="81">
        <v>43966</v>
      </c>
      <c r="H2021" s="81"/>
      <c r="I2021" s="39" t="s">
        <v>58</v>
      </c>
      <c r="K2021" s="87">
        <v>43983</v>
      </c>
    </row>
    <row r="2022" spans="1:11" x14ac:dyDescent="0.25">
      <c r="A2022" s="77" t="s">
        <v>346</v>
      </c>
      <c r="B2022" s="39"/>
      <c r="C2022" s="67"/>
      <c r="D2022" s="93">
        <v>30</v>
      </c>
      <c r="E2022" s="39" t="s">
        <v>62316</v>
      </c>
      <c r="F2022" s="52">
        <f>IF(ISERROR(VLOOKUP(E2022,naics!A:B,2,FALSE)), 5, (VLOOKUP(E2022,naics!A:B,2,FALSE)))</f>
        <v>71111</v>
      </c>
      <c r="G2022" s="81">
        <v>43966</v>
      </c>
      <c r="H2022" s="81"/>
      <c r="I2022" s="39" t="s">
        <v>58</v>
      </c>
      <c r="K2022" s="87">
        <v>43983</v>
      </c>
    </row>
    <row r="2023" spans="1:11" x14ac:dyDescent="0.25">
      <c r="A2023" s="77" t="s">
        <v>346</v>
      </c>
      <c r="B2023" s="39"/>
      <c r="C2023" s="67"/>
      <c r="D2023" s="93">
        <v>30</v>
      </c>
      <c r="E2023" s="39" t="s">
        <v>151</v>
      </c>
      <c r="F2023" s="52">
        <f>IF(ISERROR(VLOOKUP(E2023,naics!A:B,2,FALSE)), 5, (VLOOKUP(E2023,naics!A:B,2,FALSE)))</f>
        <v>71211</v>
      </c>
      <c r="G2023" s="81">
        <v>43966</v>
      </c>
      <c r="H2023" s="81"/>
      <c r="I2023" s="39" t="s">
        <v>58</v>
      </c>
      <c r="K2023" s="87">
        <v>43983</v>
      </c>
    </row>
    <row r="2024" spans="1:11" x14ac:dyDescent="0.25">
      <c r="A2024" s="77" t="s">
        <v>346</v>
      </c>
      <c r="B2024" s="39"/>
      <c r="C2024" s="67"/>
      <c r="D2024" s="93">
        <v>30</v>
      </c>
      <c r="E2024" s="39" t="s">
        <v>62285</v>
      </c>
      <c r="F2024" s="52">
        <f>IF(ISERROR(VLOOKUP(E2024,naics!A:B,2,FALSE)), 5, (VLOOKUP(E2024,naics!A:B,2,FALSE)))</f>
        <v>722</v>
      </c>
      <c r="G2024" s="81">
        <v>43983</v>
      </c>
      <c r="H2024" s="81"/>
      <c r="I2024" s="39" t="s">
        <v>62317</v>
      </c>
      <c r="K2024" s="87">
        <v>43983</v>
      </c>
    </row>
    <row r="2025" spans="1:11" x14ac:dyDescent="0.25">
      <c r="A2025" s="77" t="s">
        <v>346</v>
      </c>
      <c r="B2025" s="39"/>
      <c r="C2025" s="67"/>
      <c r="D2025" s="93">
        <v>30</v>
      </c>
      <c r="E2025" s="39" t="s">
        <v>62311</v>
      </c>
      <c r="F2025" s="52">
        <f>IF(ISERROR(VLOOKUP(E2025,naics!A:B,2,FALSE)), 5, (VLOOKUP(E2025,naics!A:B,2,FALSE)))</f>
        <v>31212</v>
      </c>
      <c r="G2025" s="81">
        <v>43983</v>
      </c>
      <c r="H2025" s="81"/>
      <c r="I2025" s="39" t="s">
        <v>62317</v>
      </c>
      <c r="K2025" s="87">
        <v>43983</v>
      </c>
    </row>
    <row r="2026" spans="1:11" x14ac:dyDescent="0.25">
      <c r="A2026" s="77" t="s">
        <v>346</v>
      </c>
      <c r="B2026" s="39"/>
      <c r="C2026" s="67"/>
      <c r="D2026" s="93">
        <v>30</v>
      </c>
      <c r="E2026" s="39" t="s">
        <v>62312</v>
      </c>
      <c r="F2026" s="52">
        <f>IF(ISERROR(VLOOKUP(E2026,naics!A:B,2,FALSE)), 5, (VLOOKUP(E2026,naics!A:B,2,FALSE)))</f>
        <v>31214</v>
      </c>
      <c r="G2026" s="81">
        <v>43983</v>
      </c>
      <c r="H2026" s="81"/>
      <c r="I2026" s="39" t="s">
        <v>62317</v>
      </c>
      <c r="K2026" s="87">
        <v>43983</v>
      </c>
    </row>
    <row r="2027" spans="1:11" x14ac:dyDescent="0.25">
      <c r="A2027" s="77" t="s">
        <v>346</v>
      </c>
      <c r="B2027" s="39"/>
      <c r="C2027" s="67"/>
      <c r="D2027" s="93">
        <v>30</v>
      </c>
      <c r="E2027" s="39" t="s">
        <v>167</v>
      </c>
      <c r="F2027" s="52">
        <f>IF(ISERROR(VLOOKUP(E2027,naics!A:B,2,FALSE)), 5, (VLOOKUP(E2027,naics!A:B,2,FALSE)))</f>
        <v>7132</v>
      </c>
      <c r="G2027" s="81">
        <v>43983</v>
      </c>
      <c r="H2027" s="81"/>
      <c r="I2027" s="39" t="s">
        <v>62317</v>
      </c>
      <c r="K2027" s="87">
        <v>43983</v>
      </c>
    </row>
    <row r="2028" spans="1:11" x14ac:dyDescent="0.25">
      <c r="A2028" s="77" t="s">
        <v>346</v>
      </c>
      <c r="B2028" s="39"/>
      <c r="C2028" s="67"/>
      <c r="D2028" s="93">
        <v>30</v>
      </c>
      <c r="E2028" s="39" t="s">
        <v>62153</v>
      </c>
      <c r="F2028" s="52">
        <f>IF(ISERROR(VLOOKUP(E2028,naics!A:B,2,FALSE)), 5, (VLOOKUP(E2028,naics!A:B,2,FALSE)))</f>
        <v>71131</v>
      </c>
      <c r="G2028" s="81">
        <v>43983</v>
      </c>
      <c r="H2028" s="81"/>
      <c r="I2028" s="39" t="s">
        <v>62172</v>
      </c>
      <c r="K2028" s="87">
        <v>43983</v>
      </c>
    </row>
    <row r="2029" spans="1:11" x14ac:dyDescent="0.25">
      <c r="A2029" s="77" t="s">
        <v>346</v>
      </c>
      <c r="B2029" s="39"/>
      <c r="C2029" s="67"/>
      <c r="D2029" s="93">
        <v>30</v>
      </c>
      <c r="E2029" s="39" t="s">
        <v>62635</v>
      </c>
      <c r="F2029" s="52">
        <f>IF(ISERROR(VLOOKUP(E2029,naics!A:B,2,FALSE)), 5, (VLOOKUP(E2029,naics!A:B,2,FALSE)))</f>
        <v>71395</v>
      </c>
      <c r="G2029" s="81">
        <v>43983</v>
      </c>
      <c r="H2029" s="81"/>
      <c r="I2029" s="39" t="s">
        <v>62172</v>
      </c>
      <c r="K2029" s="87">
        <v>43983</v>
      </c>
    </row>
    <row r="2030" spans="1:11" x14ac:dyDescent="0.25">
      <c r="A2030" s="79" t="s">
        <v>346</v>
      </c>
      <c r="B2030" s="71"/>
      <c r="C2030" s="72"/>
      <c r="D2030" s="93">
        <v>30</v>
      </c>
      <c r="E2030" s="71" t="s">
        <v>62318</v>
      </c>
      <c r="F2030" s="52">
        <f>IF(ISERROR(VLOOKUP(E2030,naics!A:B,2,FALSE)), 5, (VLOOKUP(E2030,naics!A:B,2,FALSE)))</f>
        <v>5</v>
      </c>
      <c r="G2030" s="89">
        <v>43983</v>
      </c>
      <c r="H2030" s="89"/>
      <c r="I2030" s="71" t="s">
        <v>62172</v>
      </c>
      <c r="K2030" s="87">
        <v>43983</v>
      </c>
    </row>
    <row r="2031" spans="1:11" x14ac:dyDescent="0.25">
      <c r="A2031" s="77" t="s">
        <v>346</v>
      </c>
      <c r="B2031" s="39"/>
      <c r="C2031" s="67"/>
      <c r="D2031" s="93">
        <v>30</v>
      </c>
      <c r="E2031" s="39" t="s">
        <v>62319</v>
      </c>
      <c r="F2031" s="52">
        <f>IF(ISERROR(VLOOKUP(E2031,naics!A:B,2,FALSE)), 5, (VLOOKUP(E2031,naics!A:B,2,FALSE)))</f>
        <v>6244</v>
      </c>
      <c r="G2031" s="81">
        <v>43983</v>
      </c>
      <c r="H2031" s="81"/>
      <c r="I2031" s="39" t="s">
        <v>62320</v>
      </c>
      <c r="K2031" s="87">
        <v>43983</v>
      </c>
    </row>
    <row r="2032" spans="1:11" x14ac:dyDescent="0.25">
      <c r="A2032" s="77" t="s">
        <v>267</v>
      </c>
      <c r="B2032" s="39" t="s">
        <v>62321</v>
      </c>
      <c r="C2032" s="67">
        <v>31001</v>
      </c>
      <c r="D2032" s="93">
        <v>31</v>
      </c>
      <c r="E2032" s="39" t="s">
        <v>62131</v>
      </c>
      <c r="F2032" s="52">
        <f>IF(ISERROR(VLOOKUP(E2032,naics!A:B,2,FALSE)), 5, (VLOOKUP(E2032,naics!A:B,2,FALSE)))</f>
        <v>8131</v>
      </c>
      <c r="G2032" s="81">
        <v>43955</v>
      </c>
      <c r="H2032" s="81"/>
      <c r="I2032" s="39"/>
      <c r="K2032" s="87" t="s">
        <v>62155</v>
      </c>
    </row>
    <row r="2033" spans="1:11" x14ac:dyDescent="0.25">
      <c r="A2033" s="78" t="s">
        <v>267</v>
      </c>
      <c r="B2033" s="45" t="s">
        <v>62321</v>
      </c>
      <c r="C2033" s="67">
        <v>31001</v>
      </c>
      <c r="D2033" s="93">
        <v>31</v>
      </c>
      <c r="E2033" s="39" t="s">
        <v>148</v>
      </c>
      <c r="F2033" s="52">
        <f>IF(ISERROR(VLOOKUP(E2033,naics!A:B,2,FALSE)), 5, (VLOOKUP(E2033,naics!A:B,2,FALSE)))</f>
        <v>722</v>
      </c>
      <c r="G2033" s="81">
        <v>43983</v>
      </c>
      <c r="H2033" s="81"/>
      <c r="I2033" s="39" t="s">
        <v>62464</v>
      </c>
      <c r="K2033" s="87" t="s">
        <v>62155</v>
      </c>
    </row>
    <row r="2034" spans="1:11" x14ac:dyDescent="0.25">
      <c r="A2034" s="78" t="s">
        <v>267</v>
      </c>
      <c r="B2034" s="45" t="s">
        <v>62321</v>
      </c>
      <c r="C2034" s="67">
        <v>31001</v>
      </c>
      <c r="D2034" s="93">
        <v>31</v>
      </c>
      <c r="E2034" s="39" t="s">
        <v>163</v>
      </c>
      <c r="F2034" s="52">
        <f>IF(ISERROR(VLOOKUP(E2034,naics!A:B,2,FALSE)), 5, (VLOOKUP(E2034,naics!A:B,2,FALSE)))</f>
        <v>71394</v>
      </c>
      <c r="G2034" s="81">
        <v>43983</v>
      </c>
      <c r="H2034" s="81"/>
      <c r="I2034" s="39"/>
      <c r="K2034" s="87" t="s">
        <v>62155</v>
      </c>
    </row>
    <row r="2035" spans="1:11" x14ac:dyDescent="0.25">
      <c r="A2035" s="78" t="s">
        <v>267</v>
      </c>
      <c r="B2035" s="45" t="s">
        <v>62321</v>
      </c>
      <c r="C2035" s="67">
        <v>31001</v>
      </c>
      <c r="D2035" s="93">
        <v>31</v>
      </c>
      <c r="E2035" s="39" t="s">
        <v>62160</v>
      </c>
      <c r="F2035" s="52">
        <f>IF(ISERROR(VLOOKUP(E2035,naics!A:B,2,FALSE)), 5, (VLOOKUP(E2035,naics!A:B,2,FALSE)))</f>
        <v>81211</v>
      </c>
      <c r="G2035" s="81">
        <v>43983</v>
      </c>
      <c r="H2035" s="81"/>
      <c r="I2035" s="39" t="s">
        <v>62483</v>
      </c>
      <c r="K2035" s="87" t="s">
        <v>62155</v>
      </c>
    </row>
    <row r="2036" spans="1:11" x14ac:dyDescent="0.25">
      <c r="A2036" s="78" t="s">
        <v>267</v>
      </c>
      <c r="B2036" s="45" t="s">
        <v>62321</v>
      </c>
      <c r="C2036" s="67">
        <v>31001</v>
      </c>
      <c r="D2036" s="93">
        <v>31</v>
      </c>
      <c r="E2036" s="39" t="s">
        <v>62212</v>
      </c>
      <c r="F2036" s="52">
        <f>IF(ISERROR(VLOOKUP(E2036,naics!A:B,2,FALSE)), 5, (VLOOKUP(E2036,naics!A:B,2,FALSE)))</f>
        <v>812113</v>
      </c>
      <c r="G2036" s="81">
        <v>43983</v>
      </c>
      <c r="H2036" s="81"/>
      <c r="I2036" s="39" t="s">
        <v>62483</v>
      </c>
      <c r="K2036" s="87" t="s">
        <v>62155</v>
      </c>
    </row>
    <row r="2037" spans="1:11" x14ac:dyDescent="0.25">
      <c r="A2037" s="78" t="s">
        <v>267</v>
      </c>
      <c r="B2037" s="45" t="s">
        <v>62321</v>
      </c>
      <c r="C2037" s="67">
        <v>31001</v>
      </c>
      <c r="D2037" s="93">
        <v>31</v>
      </c>
      <c r="E2037" s="39" t="s">
        <v>62159</v>
      </c>
      <c r="F2037" s="52">
        <f>IF(ISERROR(VLOOKUP(E2037,naics!A:B,2,FALSE)), 5, (VLOOKUP(E2037,naics!A:B,2,FALSE)))</f>
        <v>81211</v>
      </c>
      <c r="G2037" s="81">
        <v>43983</v>
      </c>
      <c r="H2037" s="81"/>
      <c r="I2037" s="39" t="s">
        <v>62483</v>
      </c>
      <c r="K2037" s="87" t="s">
        <v>62155</v>
      </c>
    </row>
    <row r="2038" spans="1:11" x14ac:dyDescent="0.25">
      <c r="A2038" s="78" t="s">
        <v>267</v>
      </c>
      <c r="B2038" s="45" t="s">
        <v>62321</v>
      </c>
      <c r="C2038" s="67">
        <v>31001</v>
      </c>
      <c r="D2038" s="93">
        <v>31</v>
      </c>
      <c r="E2038" s="39" t="s">
        <v>62306</v>
      </c>
      <c r="F2038" s="52">
        <f>IF(ISERROR(VLOOKUP(E2038,naics!A:B,2,FALSE)), 5, (VLOOKUP(E2038,naics!A:B,2,FALSE)))</f>
        <v>81219</v>
      </c>
      <c r="G2038" s="81">
        <v>43983</v>
      </c>
      <c r="H2038" s="81"/>
      <c r="I2038" s="39" t="s">
        <v>62483</v>
      </c>
      <c r="K2038" s="87" t="s">
        <v>62155</v>
      </c>
    </row>
    <row r="2039" spans="1:11" x14ac:dyDescent="0.25">
      <c r="A2039" s="78" t="s">
        <v>267</v>
      </c>
      <c r="B2039" s="45" t="s">
        <v>62321</v>
      </c>
      <c r="C2039" s="67">
        <v>31001</v>
      </c>
      <c r="D2039" s="93">
        <v>31</v>
      </c>
      <c r="E2039" s="39" t="s">
        <v>62414</v>
      </c>
      <c r="F2039" s="52">
        <f>IF(ISERROR(VLOOKUP(E2039,naics!A:B,2,FALSE)), 5, (VLOOKUP(E2039,naics!A:B,2,FALSE)))</f>
        <v>812199</v>
      </c>
      <c r="G2039" s="81">
        <v>43983</v>
      </c>
      <c r="H2039" s="81"/>
      <c r="I2039" s="39" t="s">
        <v>62483</v>
      </c>
      <c r="K2039" s="87" t="s">
        <v>62155</v>
      </c>
    </row>
    <row r="2040" spans="1:11" x14ac:dyDescent="0.25">
      <c r="A2040" s="78" t="s">
        <v>267</v>
      </c>
      <c r="B2040" s="45" t="s">
        <v>62321</v>
      </c>
      <c r="C2040" s="67">
        <v>31001</v>
      </c>
      <c r="D2040" s="93">
        <v>31</v>
      </c>
      <c r="E2040" s="39" t="s">
        <v>62643</v>
      </c>
      <c r="F2040" s="52">
        <f>IF(ISERROR(VLOOKUP(E2040,naics!A:B,2,FALSE)), 5, (VLOOKUP(E2040,naics!A:B,2,FALSE)))</f>
        <v>8122</v>
      </c>
      <c r="G2040" s="81">
        <v>43983</v>
      </c>
      <c r="H2040" s="81"/>
      <c r="I2040" s="39" t="s">
        <v>62483</v>
      </c>
      <c r="K2040" s="87" t="s">
        <v>62155</v>
      </c>
    </row>
    <row r="2041" spans="1:11" x14ac:dyDescent="0.25">
      <c r="A2041" s="78" t="s">
        <v>267</v>
      </c>
      <c r="B2041" s="45" t="s">
        <v>62321</v>
      </c>
      <c r="C2041" s="67">
        <v>31001</v>
      </c>
      <c r="D2041" s="93">
        <v>31</v>
      </c>
      <c r="E2041" s="39" t="s">
        <v>62643</v>
      </c>
      <c r="F2041" s="35">
        <v>72232</v>
      </c>
      <c r="G2041" s="81">
        <v>43983</v>
      </c>
      <c r="H2041" s="81"/>
      <c r="I2041" s="39" t="s">
        <v>62483</v>
      </c>
      <c r="K2041" s="87" t="s">
        <v>62155</v>
      </c>
    </row>
    <row r="2042" spans="1:11" x14ac:dyDescent="0.25">
      <c r="A2042" s="77" t="s">
        <v>267</v>
      </c>
      <c r="B2042" s="39" t="s">
        <v>62322</v>
      </c>
      <c r="C2042" s="67">
        <v>31003</v>
      </c>
      <c r="D2042" s="93">
        <v>31</v>
      </c>
      <c r="E2042" s="39" t="s">
        <v>62131</v>
      </c>
      <c r="F2042" s="52">
        <f>IF(ISERROR(VLOOKUP(E2042,naics!A:B,2,FALSE)), 5, (VLOOKUP(E2042,naics!A:B,2,FALSE)))</f>
        <v>8131</v>
      </c>
      <c r="G2042" s="81">
        <v>43955</v>
      </c>
      <c r="H2042" s="81"/>
      <c r="I2042" s="39"/>
      <c r="K2042" s="87" t="s">
        <v>62155</v>
      </c>
    </row>
    <row r="2043" spans="1:11" x14ac:dyDescent="0.25">
      <c r="A2043" s="77" t="s">
        <v>267</v>
      </c>
      <c r="B2043" s="39" t="s">
        <v>62322</v>
      </c>
      <c r="C2043" s="67" t="s">
        <v>62424</v>
      </c>
      <c r="D2043" s="93">
        <v>31</v>
      </c>
      <c r="E2043" s="39" t="s">
        <v>62160</v>
      </c>
      <c r="F2043" s="52">
        <f>IF(ISERROR(VLOOKUP(E2043,naics!A:B,2,FALSE)), 5, (VLOOKUP(E2043,naics!A:B,2,FALSE)))</f>
        <v>81211</v>
      </c>
      <c r="G2043" s="81">
        <v>43955</v>
      </c>
      <c r="H2043" s="81"/>
      <c r="I2043" s="39" t="s">
        <v>62413</v>
      </c>
      <c r="K2043" s="87" t="s">
        <v>62155</v>
      </c>
    </row>
    <row r="2044" spans="1:11" x14ac:dyDescent="0.25">
      <c r="A2044" s="77" t="s">
        <v>267</v>
      </c>
      <c r="B2044" s="39" t="s">
        <v>62322</v>
      </c>
      <c r="C2044" s="67" t="s">
        <v>62424</v>
      </c>
      <c r="D2044" s="93">
        <v>31</v>
      </c>
      <c r="E2044" s="39" t="s">
        <v>62212</v>
      </c>
      <c r="F2044" s="52">
        <f>IF(ISERROR(VLOOKUP(E2044,naics!A:B,2,FALSE)), 5, (VLOOKUP(E2044,naics!A:B,2,FALSE)))</f>
        <v>812113</v>
      </c>
      <c r="G2044" s="81">
        <v>43955</v>
      </c>
      <c r="H2044" s="81"/>
      <c r="I2044" s="39" t="s">
        <v>62413</v>
      </c>
      <c r="K2044" s="87" t="s">
        <v>62155</v>
      </c>
    </row>
    <row r="2045" spans="1:11" x14ac:dyDescent="0.25">
      <c r="A2045" s="77" t="s">
        <v>267</v>
      </c>
      <c r="B2045" s="39" t="s">
        <v>62322</v>
      </c>
      <c r="C2045" s="67" t="s">
        <v>62424</v>
      </c>
      <c r="D2045" s="93">
        <v>31</v>
      </c>
      <c r="E2045" s="39" t="s">
        <v>62159</v>
      </c>
      <c r="F2045" s="52">
        <f>IF(ISERROR(VLOOKUP(E2045,naics!A:B,2,FALSE)), 5, (VLOOKUP(E2045,naics!A:B,2,FALSE)))</f>
        <v>81211</v>
      </c>
      <c r="G2045" s="81">
        <v>43955</v>
      </c>
      <c r="H2045" s="81"/>
      <c r="I2045" s="39" t="s">
        <v>62413</v>
      </c>
      <c r="K2045" s="87" t="s">
        <v>62155</v>
      </c>
    </row>
    <row r="2046" spans="1:11" x14ac:dyDescent="0.25">
      <c r="A2046" s="77" t="s">
        <v>267</v>
      </c>
      <c r="B2046" s="39" t="s">
        <v>62322</v>
      </c>
      <c r="C2046" s="67" t="s">
        <v>62424</v>
      </c>
      <c r="D2046" s="93">
        <v>31</v>
      </c>
      <c r="E2046" s="39" t="s">
        <v>62306</v>
      </c>
      <c r="F2046" s="52">
        <f>IF(ISERROR(VLOOKUP(E2046,naics!A:B,2,FALSE)), 5, (VLOOKUP(E2046,naics!A:B,2,FALSE)))</f>
        <v>81219</v>
      </c>
      <c r="G2046" s="81">
        <v>43955</v>
      </c>
      <c r="H2046" s="81"/>
      <c r="I2046" s="39" t="s">
        <v>62413</v>
      </c>
      <c r="K2046" s="87" t="s">
        <v>62155</v>
      </c>
    </row>
    <row r="2047" spans="1:11" x14ac:dyDescent="0.25">
      <c r="A2047" s="77" t="s">
        <v>267</v>
      </c>
      <c r="B2047" s="39" t="s">
        <v>62322</v>
      </c>
      <c r="C2047" s="67" t="s">
        <v>62424</v>
      </c>
      <c r="D2047" s="93">
        <v>31</v>
      </c>
      <c r="E2047" s="39" t="s">
        <v>62414</v>
      </c>
      <c r="F2047" s="52">
        <f>IF(ISERROR(VLOOKUP(E2047,naics!A:B,2,FALSE)), 5, (VLOOKUP(E2047,naics!A:B,2,FALSE)))</f>
        <v>812199</v>
      </c>
      <c r="G2047" s="81">
        <v>43955</v>
      </c>
      <c r="H2047" s="81"/>
      <c r="I2047" s="39" t="s">
        <v>62413</v>
      </c>
      <c r="K2047" s="87" t="s">
        <v>62155</v>
      </c>
    </row>
    <row r="2048" spans="1:11" x14ac:dyDescent="0.25">
      <c r="A2048" s="77" t="s">
        <v>267</v>
      </c>
      <c r="B2048" s="39" t="s">
        <v>62322</v>
      </c>
      <c r="C2048" s="67" t="s">
        <v>62424</v>
      </c>
      <c r="D2048" s="93">
        <v>31</v>
      </c>
      <c r="E2048" s="39" t="s">
        <v>137</v>
      </c>
      <c r="F2048" s="52">
        <f>IF(ISERROR(VLOOKUP(E2048,naics!A:B,2,FALSE)), 5, (VLOOKUP(E2048,naics!A:B,2,FALSE)))</f>
        <v>7225</v>
      </c>
      <c r="G2048" s="81">
        <v>43955</v>
      </c>
      <c r="H2048" s="81"/>
      <c r="I2048" s="39" t="s">
        <v>62464</v>
      </c>
      <c r="K2048" s="87" t="s">
        <v>62155</v>
      </c>
    </row>
    <row r="2049" spans="1:11" x14ac:dyDescent="0.25">
      <c r="A2049" s="77" t="s">
        <v>267</v>
      </c>
      <c r="B2049" s="39" t="s">
        <v>62322</v>
      </c>
      <c r="C2049" s="67" t="s">
        <v>62424</v>
      </c>
      <c r="D2049" s="93">
        <v>31</v>
      </c>
      <c r="E2049" s="39" t="s">
        <v>152</v>
      </c>
      <c r="F2049" s="52">
        <f>IF(ISERROR(VLOOKUP(E2049,naics!A:B,2,FALSE)), 5, (VLOOKUP(E2049,naics!A:B,2,FALSE)))</f>
        <v>6244</v>
      </c>
      <c r="G2049" s="81">
        <v>43955</v>
      </c>
      <c r="H2049" s="81"/>
      <c r="I2049" s="39" t="s">
        <v>62465</v>
      </c>
      <c r="K2049" s="87" t="s">
        <v>62155</v>
      </c>
    </row>
    <row r="2050" spans="1:11" x14ac:dyDescent="0.25">
      <c r="A2050" s="78" t="s">
        <v>267</v>
      </c>
      <c r="B2050" s="45" t="s">
        <v>62322</v>
      </c>
      <c r="C2050" s="67">
        <v>31003</v>
      </c>
      <c r="D2050" s="93">
        <v>31</v>
      </c>
      <c r="E2050" s="39" t="s">
        <v>148</v>
      </c>
      <c r="F2050" s="52">
        <f>IF(ISERROR(VLOOKUP(E2050,naics!A:B,2,FALSE)), 5, (VLOOKUP(E2050,naics!A:B,2,FALSE)))</f>
        <v>722</v>
      </c>
      <c r="G2050" s="81">
        <v>43983</v>
      </c>
      <c r="H2050" s="81"/>
      <c r="I2050" s="39" t="s">
        <v>62464</v>
      </c>
      <c r="K2050" s="87" t="s">
        <v>62155</v>
      </c>
    </row>
    <row r="2051" spans="1:11" x14ac:dyDescent="0.25">
      <c r="A2051" s="78" t="s">
        <v>267</v>
      </c>
      <c r="B2051" s="45" t="s">
        <v>62322</v>
      </c>
      <c r="C2051" s="67">
        <v>31003</v>
      </c>
      <c r="D2051" s="93">
        <v>31</v>
      </c>
      <c r="E2051" s="39" t="s">
        <v>163</v>
      </c>
      <c r="F2051" s="52">
        <f>IF(ISERROR(VLOOKUP(E2051,naics!A:B,2,FALSE)), 5, (VLOOKUP(E2051,naics!A:B,2,FALSE)))</f>
        <v>71394</v>
      </c>
      <c r="G2051" s="81">
        <v>43983</v>
      </c>
      <c r="H2051" s="81"/>
      <c r="I2051" s="39"/>
      <c r="K2051" s="87" t="s">
        <v>62155</v>
      </c>
    </row>
    <row r="2052" spans="1:11" x14ac:dyDescent="0.25">
      <c r="A2052" s="78" t="s">
        <v>267</v>
      </c>
      <c r="B2052" s="45" t="s">
        <v>62322</v>
      </c>
      <c r="C2052" s="67">
        <v>31003</v>
      </c>
      <c r="D2052" s="93">
        <v>31</v>
      </c>
      <c r="E2052" s="39" t="s">
        <v>62160</v>
      </c>
      <c r="F2052" s="52">
        <f>IF(ISERROR(VLOOKUP(E2052,naics!A:B,2,FALSE)), 5, (VLOOKUP(E2052,naics!A:B,2,FALSE)))</f>
        <v>81211</v>
      </c>
      <c r="G2052" s="81">
        <v>43983</v>
      </c>
      <c r="H2052" s="81"/>
      <c r="I2052" s="39" t="s">
        <v>62483</v>
      </c>
      <c r="K2052" s="87" t="s">
        <v>62155</v>
      </c>
    </row>
    <row r="2053" spans="1:11" x14ac:dyDescent="0.25">
      <c r="A2053" s="78" t="s">
        <v>267</v>
      </c>
      <c r="B2053" s="45" t="s">
        <v>62322</v>
      </c>
      <c r="C2053" s="67">
        <v>31003</v>
      </c>
      <c r="D2053" s="93">
        <v>31</v>
      </c>
      <c r="E2053" s="39" t="s">
        <v>62212</v>
      </c>
      <c r="F2053" s="52">
        <f>IF(ISERROR(VLOOKUP(E2053,naics!A:B,2,FALSE)), 5, (VLOOKUP(E2053,naics!A:B,2,FALSE)))</f>
        <v>812113</v>
      </c>
      <c r="G2053" s="81">
        <v>43983</v>
      </c>
      <c r="H2053" s="81"/>
      <c r="I2053" s="39" t="s">
        <v>62483</v>
      </c>
      <c r="K2053" s="87" t="s">
        <v>62155</v>
      </c>
    </row>
    <row r="2054" spans="1:11" x14ac:dyDescent="0.25">
      <c r="A2054" s="78" t="s">
        <v>267</v>
      </c>
      <c r="B2054" s="45" t="s">
        <v>62322</v>
      </c>
      <c r="C2054" s="67">
        <v>31003</v>
      </c>
      <c r="D2054" s="93">
        <v>31</v>
      </c>
      <c r="E2054" s="39" t="s">
        <v>62159</v>
      </c>
      <c r="F2054" s="52">
        <f>IF(ISERROR(VLOOKUP(E2054,naics!A:B,2,FALSE)), 5, (VLOOKUP(E2054,naics!A:B,2,FALSE)))</f>
        <v>81211</v>
      </c>
      <c r="G2054" s="81">
        <v>43983</v>
      </c>
      <c r="H2054" s="81"/>
      <c r="I2054" s="39" t="s">
        <v>62483</v>
      </c>
      <c r="K2054" s="87" t="s">
        <v>62155</v>
      </c>
    </row>
    <row r="2055" spans="1:11" x14ac:dyDescent="0.25">
      <c r="A2055" s="78" t="s">
        <v>267</v>
      </c>
      <c r="B2055" s="45" t="s">
        <v>62322</v>
      </c>
      <c r="C2055" s="67">
        <v>31003</v>
      </c>
      <c r="D2055" s="93">
        <v>31</v>
      </c>
      <c r="E2055" s="39" t="s">
        <v>62306</v>
      </c>
      <c r="F2055" s="52">
        <f>IF(ISERROR(VLOOKUP(E2055,naics!A:B,2,FALSE)), 5, (VLOOKUP(E2055,naics!A:B,2,FALSE)))</f>
        <v>81219</v>
      </c>
      <c r="G2055" s="81">
        <v>43983</v>
      </c>
      <c r="H2055" s="81"/>
      <c r="I2055" s="39" t="s">
        <v>62483</v>
      </c>
      <c r="K2055" s="87" t="s">
        <v>62155</v>
      </c>
    </row>
    <row r="2056" spans="1:11" x14ac:dyDescent="0.25">
      <c r="A2056" s="78" t="s">
        <v>267</v>
      </c>
      <c r="B2056" s="45" t="s">
        <v>62322</v>
      </c>
      <c r="C2056" s="67">
        <v>31003</v>
      </c>
      <c r="D2056" s="93">
        <v>31</v>
      </c>
      <c r="E2056" s="39" t="s">
        <v>62414</v>
      </c>
      <c r="F2056" s="52">
        <f>IF(ISERROR(VLOOKUP(E2056,naics!A:B,2,FALSE)), 5, (VLOOKUP(E2056,naics!A:B,2,FALSE)))</f>
        <v>812199</v>
      </c>
      <c r="G2056" s="81">
        <v>43983</v>
      </c>
      <c r="H2056" s="81"/>
      <c r="I2056" s="39" t="s">
        <v>62483</v>
      </c>
      <c r="K2056" s="87" t="s">
        <v>62155</v>
      </c>
    </row>
    <row r="2057" spans="1:11" x14ac:dyDescent="0.25">
      <c r="A2057" s="78" t="s">
        <v>267</v>
      </c>
      <c r="B2057" s="45" t="s">
        <v>62322</v>
      </c>
      <c r="C2057" s="67">
        <v>31003</v>
      </c>
      <c r="D2057" s="93">
        <v>31</v>
      </c>
      <c r="E2057" s="39" t="s">
        <v>62643</v>
      </c>
      <c r="F2057" s="52">
        <f>IF(ISERROR(VLOOKUP(E2057,naics!A:B,2,FALSE)), 5, (VLOOKUP(E2057,naics!A:B,2,FALSE)))</f>
        <v>8122</v>
      </c>
      <c r="G2057" s="81">
        <v>43983</v>
      </c>
      <c r="H2057" s="81"/>
      <c r="I2057" s="39" t="s">
        <v>62483</v>
      </c>
      <c r="K2057" s="87" t="s">
        <v>62155</v>
      </c>
    </row>
    <row r="2058" spans="1:11" x14ac:dyDescent="0.25">
      <c r="A2058" s="78" t="s">
        <v>267</v>
      </c>
      <c r="B2058" s="45" t="s">
        <v>62322</v>
      </c>
      <c r="C2058" s="67">
        <v>31003</v>
      </c>
      <c r="D2058" s="93">
        <v>31</v>
      </c>
      <c r="E2058" s="39" t="s">
        <v>62643</v>
      </c>
      <c r="F2058" s="35">
        <v>72232</v>
      </c>
      <c r="G2058" s="81">
        <v>43983</v>
      </c>
      <c r="H2058" s="81"/>
      <c r="I2058" s="39" t="s">
        <v>62483</v>
      </c>
      <c r="K2058" s="87" t="s">
        <v>62155</v>
      </c>
    </row>
    <row r="2059" spans="1:11" x14ac:dyDescent="0.25">
      <c r="A2059" s="77" t="s">
        <v>267</v>
      </c>
      <c r="B2059" s="39" t="s">
        <v>62323</v>
      </c>
      <c r="C2059" s="67">
        <v>31005</v>
      </c>
      <c r="D2059" s="93">
        <v>31</v>
      </c>
      <c r="E2059" s="39" t="s">
        <v>62131</v>
      </c>
      <c r="F2059" s="52">
        <f>IF(ISERROR(VLOOKUP(E2059,naics!A:B,2,FALSE)), 5, (VLOOKUP(E2059,naics!A:B,2,FALSE)))</f>
        <v>8131</v>
      </c>
      <c r="G2059" s="81">
        <v>43955</v>
      </c>
      <c r="H2059" s="81"/>
      <c r="I2059" s="39"/>
      <c r="K2059" s="87" t="s">
        <v>62155</v>
      </c>
    </row>
    <row r="2060" spans="1:11" x14ac:dyDescent="0.25">
      <c r="A2060" s="77" t="s">
        <v>267</v>
      </c>
      <c r="B2060" s="39" t="s">
        <v>62323</v>
      </c>
      <c r="C2060" s="67" t="s">
        <v>62467</v>
      </c>
      <c r="D2060" s="93">
        <v>31</v>
      </c>
      <c r="E2060" s="39" t="s">
        <v>62160</v>
      </c>
      <c r="F2060" s="52">
        <f>IF(ISERROR(VLOOKUP(E2060,naics!A:B,2,FALSE)), 5, (VLOOKUP(E2060,naics!A:B,2,FALSE)))</f>
        <v>81211</v>
      </c>
      <c r="G2060" s="81">
        <v>43955</v>
      </c>
      <c r="H2060" s="81"/>
      <c r="I2060" s="39" t="s">
        <v>62413</v>
      </c>
      <c r="K2060" s="87" t="s">
        <v>62155</v>
      </c>
    </row>
    <row r="2061" spans="1:11" x14ac:dyDescent="0.25">
      <c r="A2061" s="77" t="s">
        <v>267</v>
      </c>
      <c r="B2061" s="39" t="s">
        <v>62323</v>
      </c>
      <c r="C2061" s="67" t="s">
        <v>62467</v>
      </c>
      <c r="D2061" s="93">
        <v>31</v>
      </c>
      <c r="E2061" s="39" t="s">
        <v>62212</v>
      </c>
      <c r="F2061" s="52">
        <f>IF(ISERROR(VLOOKUP(E2061,naics!A:B,2,FALSE)), 5, (VLOOKUP(E2061,naics!A:B,2,FALSE)))</f>
        <v>812113</v>
      </c>
      <c r="G2061" s="81">
        <v>43955</v>
      </c>
      <c r="H2061" s="81"/>
      <c r="I2061" s="39" t="s">
        <v>62413</v>
      </c>
      <c r="K2061" s="87" t="s">
        <v>62155</v>
      </c>
    </row>
    <row r="2062" spans="1:11" x14ac:dyDescent="0.25">
      <c r="A2062" s="77" t="s">
        <v>267</v>
      </c>
      <c r="B2062" s="39" t="s">
        <v>62323</v>
      </c>
      <c r="C2062" s="67" t="s">
        <v>62467</v>
      </c>
      <c r="D2062" s="93">
        <v>31</v>
      </c>
      <c r="E2062" s="39" t="s">
        <v>62159</v>
      </c>
      <c r="F2062" s="52">
        <f>IF(ISERROR(VLOOKUP(E2062,naics!A:B,2,FALSE)), 5, (VLOOKUP(E2062,naics!A:B,2,FALSE)))</f>
        <v>81211</v>
      </c>
      <c r="G2062" s="81">
        <v>43955</v>
      </c>
      <c r="H2062" s="81"/>
      <c r="I2062" s="39" t="s">
        <v>62413</v>
      </c>
      <c r="K2062" s="87" t="s">
        <v>62155</v>
      </c>
    </row>
    <row r="2063" spans="1:11" x14ac:dyDescent="0.25">
      <c r="A2063" s="77" t="s">
        <v>267</v>
      </c>
      <c r="B2063" s="39" t="s">
        <v>62323</v>
      </c>
      <c r="C2063" s="67" t="s">
        <v>62467</v>
      </c>
      <c r="D2063" s="93">
        <v>31</v>
      </c>
      <c r="E2063" s="39" t="s">
        <v>62306</v>
      </c>
      <c r="F2063" s="52">
        <f>IF(ISERROR(VLOOKUP(E2063,naics!A:B,2,FALSE)), 5, (VLOOKUP(E2063,naics!A:B,2,FALSE)))</f>
        <v>81219</v>
      </c>
      <c r="G2063" s="81">
        <v>43955</v>
      </c>
      <c r="H2063" s="81"/>
      <c r="I2063" s="39" t="s">
        <v>62413</v>
      </c>
      <c r="K2063" s="87" t="s">
        <v>62155</v>
      </c>
    </row>
    <row r="2064" spans="1:11" x14ac:dyDescent="0.25">
      <c r="A2064" s="77" t="s">
        <v>267</v>
      </c>
      <c r="B2064" s="39" t="s">
        <v>62323</v>
      </c>
      <c r="C2064" s="67" t="s">
        <v>62467</v>
      </c>
      <c r="D2064" s="93">
        <v>31</v>
      </c>
      <c r="E2064" s="39" t="s">
        <v>62414</v>
      </c>
      <c r="F2064" s="52">
        <f>IF(ISERROR(VLOOKUP(E2064,naics!A:B,2,FALSE)), 5, (VLOOKUP(E2064,naics!A:B,2,FALSE)))</f>
        <v>812199</v>
      </c>
      <c r="G2064" s="81">
        <v>43955</v>
      </c>
      <c r="H2064" s="81"/>
      <c r="I2064" s="39" t="s">
        <v>62413</v>
      </c>
      <c r="K2064" s="87" t="s">
        <v>62155</v>
      </c>
    </row>
    <row r="2065" spans="1:11" x14ac:dyDescent="0.25">
      <c r="A2065" s="77" t="s">
        <v>267</v>
      </c>
      <c r="B2065" s="39" t="s">
        <v>62323</v>
      </c>
      <c r="C2065" s="67" t="s">
        <v>62467</v>
      </c>
      <c r="D2065" s="93">
        <v>31</v>
      </c>
      <c r="E2065" s="39" t="s">
        <v>137</v>
      </c>
      <c r="F2065" s="52">
        <f>IF(ISERROR(VLOOKUP(E2065,naics!A:B,2,FALSE)), 5, (VLOOKUP(E2065,naics!A:B,2,FALSE)))</f>
        <v>7225</v>
      </c>
      <c r="G2065" s="81">
        <v>43955</v>
      </c>
      <c r="H2065" s="81"/>
      <c r="I2065" s="39" t="s">
        <v>62464</v>
      </c>
      <c r="K2065" s="87" t="s">
        <v>62155</v>
      </c>
    </row>
    <row r="2066" spans="1:11" x14ac:dyDescent="0.25">
      <c r="A2066" s="78" t="s">
        <v>267</v>
      </c>
      <c r="B2066" s="45" t="s">
        <v>62323</v>
      </c>
      <c r="C2066" s="67">
        <v>31005</v>
      </c>
      <c r="D2066" s="93">
        <v>31</v>
      </c>
      <c r="E2066" s="39" t="s">
        <v>148</v>
      </c>
      <c r="F2066" s="52">
        <f>IF(ISERROR(VLOOKUP(E2066,naics!A:B,2,FALSE)), 5, (VLOOKUP(E2066,naics!A:B,2,FALSE)))</f>
        <v>722</v>
      </c>
      <c r="G2066" s="81">
        <v>43983</v>
      </c>
      <c r="H2066" s="81"/>
      <c r="I2066" s="39" t="s">
        <v>62464</v>
      </c>
      <c r="K2066" s="87" t="s">
        <v>62155</v>
      </c>
    </row>
    <row r="2067" spans="1:11" x14ac:dyDescent="0.25">
      <c r="A2067" s="78" t="s">
        <v>267</v>
      </c>
      <c r="B2067" s="45" t="s">
        <v>62323</v>
      </c>
      <c r="C2067" s="67">
        <v>31005</v>
      </c>
      <c r="D2067" s="93">
        <v>31</v>
      </c>
      <c r="E2067" s="39" t="s">
        <v>163</v>
      </c>
      <c r="F2067" s="52">
        <f>IF(ISERROR(VLOOKUP(E2067,naics!A:B,2,FALSE)), 5, (VLOOKUP(E2067,naics!A:B,2,FALSE)))</f>
        <v>71394</v>
      </c>
      <c r="G2067" s="81">
        <v>43983</v>
      </c>
      <c r="H2067" s="81"/>
      <c r="I2067" s="39"/>
      <c r="K2067" s="87" t="s">
        <v>62155</v>
      </c>
    </row>
    <row r="2068" spans="1:11" x14ac:dyDescent="0.25">
      <c r="A2068" s="78" t="s">
        <v>267</v>
      </c>
      <c r="B2068" s="45" t="s">
        <v>62323</v>
      </c>
      <c r="C2068" s="67">
        <v>31005</v>
      </c>
      <c r="D2068" s="93">
        <v>31</v>
      </c>
      <c r="E2068" s="39" t="s">
        <v>62160</v>
      </c>
      <c r="F2068" s="52">
        <f>IF(ISERROR(VLOOKUP(E2068,naics!A:B,2,FALSE)), 5, (VLOOKUP(E2068,naics!A:B,2,FALSE)))</f>
        <v>81211</v>
      </c>
      <c r="G2068" s="81">
        <v>43983</v>
      </c>
      <c r="H2068" s="81"/>
      <c r="I2068" s="39" t="s">
        <v>62483</v>
      </c>
      <c r="K2068" s="87" t="s">
        <v>62155</v>
      </c>
    </row>
    <row r="2069" spans="1:11" x14ac:dyDescent="0.25">
      <c r="A2069" s="78" t="s">
        <v>267</v>
      </c>
      <c r="B2069" s="45" t="s">
        <v>62323</v>
      </c>
      <c r="C2069" s="67">
        <v>31005</v>
      </c>
      <c r="D2069" s="93">
        <v>31</v>
      </c>
      <c r="E2069" s="39" t="s">
        <v>62212</v>
      </c>
      <c r="F2069" s="52">
        <f>IF(ISERROR(VLOOKUP(E2069,naics!A:B,2,FALSE)), 5, (VLOOKUP(E2069,naics!A:B,2,FALSE)))</f>
        <v>812113</v>
      </c>
      <c r="G2069" s="81">
        <v>43983</v>
      </c>
      <c r="H2069" s="81"/>
      <c r="I2069" s="39" t="s">
        <v>62483</v>
      </c>
      <c r="K2069" s="87" t="s">
        <v>62155</v>
      </c>
    </row>
    <row r="2070" spans="1:11" x14ac:dyDescent="0.25">
      <c r="A2070" s="78" t="s">
        <v>267</v>
      </c>
      <c r="B2070" s="45" t="s">
        <v>62323</v>
      </c>
      <c r="C2070" s="67">
        <v>31005</v>
      </c>
      <c r="D2070" s="93">
        <v>31</v>
      </c>
      <c r="E2070" s="39" t="s">
        <v>62159</v>
      </c>
      <c r="F2070" s="52">
        <f>IF(ISERROR(VLOOKUP(E2070,naics!A:B,2,FALSE)), 5, (VLOOKUP(E2070,naics!A:B,2,FALSE)))</f>
        <v>81211</v>
      </c>
      <c r="G2070" s="81">
        <v>43983</v>
      </c>
      <c r="H2070" s="81"/>
      <c r="I2070" s="39" t="s">
        <v>62483</v>
      </c>
      <c r="K2070" s="87" t="s">
        <v>62155</v>
      </c>
    </row>
    <row r="2071" spans="1:11" x14ac:dyDescent="0.25">
      <c r="A2071" s="78" t="s">
        <v>267</v>
      </c>
      <c r="B2071" s="45" t="s">
        <v>62323</v>
      </c>
      <c r="C2071" s="67">
        <v>31005</v>
      </c>
      <c r="D2071" s="93">
        <v>31</v>
      </c>
      <c r="E2071" s="39" t="s">
        <v>62306</v>
      </c>
      <c r="F2071" s="52">
        <f>IF(ISERROR(VLOOKUP(E2071,naics!A:B,2,FALSE)), 5, (VLOOKUP(E2071,naics!A:B,2,FALSE)))</f>
        <v>81219</v>
      </c>
      <c r="G2071" s="81">
        <v>43983</v>
      </c>
      <c r="H2071" s="81"/>
      <c r="I2071" s="39" t="s">
        <v>62483</v>
      </c>
      <c r="K2071" s="87" t="s">
        <v>62155</v>
      </c>
    </row>
    <row r="2072" spans="1:11" x14ac:dyDescent="0.25">
      <c r="A2072" s="78" t="s">
        <v>267</v>
      </c>
      <c r="B2072" s="45" t="s">
        <v>62323</v>
      </c>
      <c r="C2072" s="67">
        <v>31005</v>
      </c>
      <c r="D2072" s="93">
        <v>31</v>
      </c>
      <c r="E2072" s="39" t="s">
        <v>62414</v>
      </c>
      <c r="F2072" s="52">
        <f>IF(ISERROR(VLOOKUP(E2072,naics!A:B,2,FALSE)), 5, (VLOOKUP(E2072,naics!A:B,2,FALSE)))</f>
        <v>812199</v>
      </c>
      <c r="G2072" s="81">
        <v>43983</v>
      </c>
      <c r="H2072" s="81"/>
      <c r="I2072" s="39" t="s">
        <v>62483</v>
      </c>
      <c r="K2072" s="87" t="s">
        <v>62155</v>
      </c>
    </row>
    <row r="2073" spans="1:11" x14ac:dyDescent="0.25">
      <c r="A2073" s="78" t="s">
        <v>267</v>
      </c>
      <c r="B2073" s="45" t="s">
        <v>62323</v>
      </c>
      <c r="C2073" s="67">
        <v>31005</v>
      </c>
      <c r="D2073" s="93">
        <v>31</v>
      </c>
      <c r="E2073" s="39" t="s">
        <v>62643</v>
      </c>
      <c r="F2073" s="52">
        <f>IF(ISERROR(VLOOKUP(E2073,naics!A:B,2,FALSE)), 5, (VLOOKUP(E2073,naics!A:B,2,FALSE)))</f>
        <v>8122</v>
      </c>
      <c r="G2073" s="81">
        <v>43983</v>
      </c>
      <c r="H2073" s="81"/>
      <c r="I2073" s="39" t="s">
        <v>62483</v>
      </c>
      <c r="K2073" s="87" t="s">
        <v>62155</v>
      </c>
    </row>
    <row r="2074" spans="1:11" x14ac:dyDescent="0.25">
      <c r="A2074" s="78" t="s">
        <v>267</v>
      </c>
      <c r="B2074" s="45" t="s">
        <v>62323</v>
      </c>
      <c r="C2074" s="67">
        <v>31005</v>
      </c>
      <c r="D2074" s="93">
        <v>31</v>
      </c>
      <c r="E2074" s="39" t="s">
        <v>62643</v>
      </c>
      <c r="F2074" s="35">
        <v>72232</v>
      </c>
      <c r="G2074" s="81">
        <v>43983</v>
      </c>
      <c r="H2074" s="81"/>
      <c r="I2074" s="39" t="s">
        <v>62483</v>
      </c>
      <c r="K2074" s="87" t="s">
        <v>62155</v>
      </c>
    </row>
    <row r="2075" spans="1:11" x14ac:dyDescent="0.25">
      <c r="A2075" s="77" t="s">
        <v>267</v>
      </c>
      <c r="B2075" s="39" t="s">
        <v>62324</v>
      </c>
      <c r="C2075" s="67">
        <v>31007</v>
      </c>
      <c r="D2075" s="93">
        <v>31</v>
      </c>
      <c r="E2075" s="39" t="s">
        <v>62131</v>
      </c>
      <c r="F2075" s="52">
        <f>IF(ISERROR(VLOOKUP(E2075,naics!A:B,2,FALSE)), 5, (VLOOKUP(E2075,naics!A:B,2,FALSE)))</f>
        <v>8131</v>
      </c>
      <c r="G2075" s="81">
        <v>43955</v>
      </c>
      <c r="H2075" s="81"/>
      <c r="I2075" s="39"/>
      <c r="K2075" s="87" t="s">
        <v>62155</v>
      </c>
    </row>
    <row r="2076" spans="1:11" x14ac:dyDescent="0.25">
      <c r="A2076" s="77" t="s">
        <v>267</v>
      </c>
      <c r="B2076" s="39" t="s">
        <v>62324</v>
      </c>
      <c r="C2076" s="67" t="s">
        <v>62438</v>
      </c>
      <c r="D2076" s="93">
        <v>31</v>
      </c>
      <c r="E2076" s="39" t="s">
        <v>62160</v>
      </c>
      <c r="F2076" s="52">
        <f>IF(ISERROR(VLOOKUP(E2076,naics!A:B,2,FALSE)), 5, (VLOOKUP(E2076,naics!A:B,2,FALSE)))</f>
        <v>81211</v>
      </c>
      <c r="G2076" s="81">
        <v>43955</v>
      </c>
      <c r="H2076" s="81"/>
      <c r="I2076" s="39" t="s">
        <v>62413</v>
      </c>
      <c r="K2076" s="87" t="s">
        <v>62155</v>
      </c>
    </row>
    <row r="2077" spans="1:11" x14ac:dyDescent="0.25">
      <c r="A2077" s="77" t="s">
        <v>267</v>
      </c>
      <c r="B2077" s="39" t="s">
        <v>62324</v>
      </c>
      <c r="C2077" s="67" t="s">
        <v>62438</v>
      </c>
      <c r="D2077" s="93">
        <v>31</v>
      </c>
      <c r="E2077" s="39" t="s">
        <v>62212</v>
      </c>
      <c r="F2077" s="52">
        <f>IF(ISERROR(VLOOKUP(E2077,naics!A:B,2,FALSE)), 5, (VLOOKUP(E2077,naics!A:B,2,FALSE)))</f>
        <v>812113</v>
      </c>
      <c r="G2077" s="81">
        <v>43955</v>
      </c>
      <c r="H2077" s="81"/>
      <c r="I2077" s="39" t="s">
        <v>62413</v>
      </c>
      <c r="K2077" s="87" t="s">
        <v>62155</v>
      </c>
    </row>
    <row r="2078" spans="1:11" x14ac:dyDescent="0.25">
      <c r="A2078" s="77" t="s">
        <v>267</v>
      </c>
      <c r="B2078" s="39" t="s">
        <v>62324</v>
      </c>
      <c r="C2078" s="67" t="s">
        <v>62438</v>
      </c>
      <c r="D2078" s="93">
        <v>31</v>
      </c>
      <c r="E2078" s="39" t="s">
        <v>62159</v>
      </c>
      <c r="F2078" s="52">
        <f>IF(ISERROR(VLOOKUP(E2078,naics!A:B,2,FALSE)), 5, (VLOOKUP(E2078,naics!A:B,2,FALSE)))</f>
        <v>81211</v>
      </c>
      <c r="G2078" s="81">
        <v>43955</v>
      </c>
      <c r="H2078" s="81"/>
      <c r="I2078" s="39" t="s">
        <v>62413</v>
      </c>
      <c r="K2078" s="87" t="s">
        <v>62155</v>
      </c>
    </row>
    <row r="2079" spans="1:11" x14ac:dyDescent="0.25">
      <c r="A2079" s="77" t="s">
        <v>267</v>
      </c>
      <c r="B2079" s="39" t="s">
        <v>62324</v>
      </c>
      <c r="C2079" s="67" t="s">
        <v>62438</v>
      </c>
      <c r="D2079" s="93">
        <v>31</v>
      </c>
      <c r="E2079" s="39" t="s">
        <v>62306</v>
      </c>
      <c r="F2079" s="52">
        <f>IF(ISERROR(VLOOKUP(E2079,naics!A:B,2,FALSE)), 5, (VLOOKUP(E2079,naics!A:B,2,FALSE)))</f>
        <v>81219</v>
      </c>
      <c r="G2079" s="81">
        <v>43955</v>
      </c>
      <c r="H2079" s="81"/>
      <c r="I2079" s="39" t="s">
        <v>62413</v>
      </c>
      <c r="K2079" s="87" t="s">
        <v>62155</v>
      </c>
    </row>
    <row r="2080" spans="1:11" x14ac:dyDescent="0.25">
      <c r="A2080" s="77" t="s">
        <v>267</v>
      </c>
      <c r="B2080" s="39" t="s">
        <v>62324</v>
      </c>
      <c r="C2080" s="67" t="s">
        <v>62438</v>
      </c>
      <c r="D2080" s="93">
        <v>31</v>
      </c>
      <c r="E2080" s="39" t="s">
        <v>62414</v>
      </c>
      <c r="F2080" s="52">
        <f>IF(ISERROR(VLOOKUP(E2080,naics!A:B,2,FALSE)), 5, (VLOOKUP(E2080,naics!A:B,2,FALSE)))</f>
        <v>812199</v>
      </c>
      <c r="G2080" s="81">
        <v>43955</v>
      </c>
      <c r="H2080" s="81"/>
      <c r="I2080" s="39" t="s">
        <v>62413</v>
      </c>
      <c r="K2080" s="87" t="s">
        <v>62155</v>
      </c>
    </row>
    <row r="2081" spans="1:11" x14ac:dyDescent="0.25">
      <c r="A2081" s="77" t="s">
        <v>267</v>
      </c>
      <c r="B2081" s="39" t="s">
        <v>62324</v>
      </c>
      <c r="C2081" s="67" t="s">
        <v>62438</v>
      </c>
      <c r="D2081" s="93">
        <v>31</v>
      </c>
      <c r="E2081" s="39" t="s">
        <v>137</v>
      </c>
      <c r="F2081" s="52">
        <f>IF(ISERROR(VLOOKUP(E2081,naics!A:B,2,FALSE)), 5, (VLOOKUP(E2081,naics!A:B,2,FALSE)))</f>
        <v>7225</v>
      </c>
      <c r="G2081" s="81">
        <v>43955</v>
      </c>
      <c r="H2081" s="81"/>
      <c r="I2081" s="39" t="s">
        <v>62464</v>
      </c>
      <c r="K2081" s="87" t="s">
        <v>62155</v>
      </c>
    </row>
    <row r="2082" spans="1:11" x14ac:dyDescent="0.25">
      <c r="A2082" s="77" t="s">
        <v>267</v>
      </c>
      <c r="B2082" s="39" t="s">
        <v>62324</v>
      </c>
      <c r="C2082" s="67" t="s">
        <v>62438</v>
      </c>
      <c r="D2082" s="93">
        <v>31</v>
      </c>
      <c r="E2082" s="39" t="s">
        <v>152</v>
      </c>
      <c r="F2082" s="52">
        <f>IF(ISERROR(VLOOKUP(E2082,naics!A:B,2,FALSE)), 5, (VLOOKUP(E2082,naics!A:B,2,FALSE)))</f>
        <v>6244</v>
      </c>
      <c r="G2082" s="81">
        <v>43955</v>
      </c>
      <c r="H2082" s="81"/>
      <c r="I2082" s="39" t="s">
        <v>62465</v>
      </c>
      <c r="K2082" s="87" t="s">
        <v>62155</v>
      </c>
    </row>
    <row r="2083" spans="1:11" x14ac:dyDescent="0.25">
      <c r="A2083" s="78" t="s">
        <v>267</v>
      </c>
      <c r="B2083" s="45" t="s">
        <v>62324</v>
      </c>
      <c r="C2083" s="67">
        <v>31007</v>
      </c>
      <c r="D2083" s="93">
        <v>31</v>
      </c>
      <c r="E2083" s="39" t="s">
        <v>148</v>
      </c>
      <c r="F2083" s="52">
        <f>IF(ISERROR(VLOOKUP(E2083,naics!A:B,2,FALSE)), 5, (VLOOKUP(E2083,naics!A:B,2,FALSE)))</f>
        <v>722</v>
      </c>
      <c r="G2083" s="81">
        <v>43983</v>
      </c>
      <c r="H2083" s="81"/>
      <c r="I2083" s="39" t="s">
        <v>62464</v>
      </c>
      <c r="K2083" s="87" t="s">
        <v>62155</v>
      </c>
    </row>
    <row r="2084" spans="1:11" x14ac:dyDescent="0.25">
      <c r="A2084" s="78" t="s">
        <v>267</v>
      </c>
      <c r="B2084" s="45" t="s">
        <v>62324</v>
      </c>
      <c r="C2084" s="67">
        <v>31007</v>
      </c>
      <c r="D2084" s="93">
        <v>31</v>
      </c>
      <c r="E2084" s="39" t="s">
        <v>163</v>
      </c>
      <c r="F2084" s="52">
        <f>IF(ISERROR(VLOOKUP(E2084,naics!A:B,2,FALSE)), 5, (VLOOKUP(E2084,naics!A:B,2,FALSE)))</f>
        <v>71394</v>
      </c>
      <c r="G2084" s="81">
        <v>43983</v>
      </c>
      <c r="H2084" s="81"/>
      <c r="I2084" s="39"/>
      <c r="K2084" s="87" t="s">
        <v>62155</v>
      </c>
    </row>
    <row r="2085" spans="1:11" x14ac:dyDescent="0.25">
      <c r="A2085" s="78" t="s">
        <v>267</v>
      </c>
      <c r="B2085" s="45" t="s">
        <v>62324</v>
      </c>
      <c r="C2085" s="67">
        <v>31007</v>
      </c>
      <c r="D2085" s="93">
        <v>31</v>
      </c>
      <c r="E2085" s="39" t="s">
        <v>62160</v>
      </c>
      <c r="F2085" s="52">
        <f>IF(ISERROR(VLOOKUP(E2085,naics!A:B,2,FALSE)), 5, (VLOOKUP(E2085,naics!A:B,2,FALSE)))</f>
        <v>81211</v>
      </c>
      <c r="G2085" s="81">
        <v>43983</v>
      </c>
      <c r="H2085" s="81"/>
      <c r="I2085" s="39" t="s">
        <v>62483</v>
      </c>
      <c r="K2085" s="87" t="s">
        <v>62155</v>
      </c>
    </row>
    <row r="2086" spans="1:11" x14ac:dyDescent="0.25">
      <c r="A2086" s="78" t="s">
        <v>267</v>
      </c>
      <c r="B2086" s="45" t="s">
        <v>62324</v>
      </c>
      <c r="C2086" s="67">
        <v>31007</v>
      </c>
      <c r="D2086" s="93">
        <v>31</v>
      </c>
      <c r="E2086" s="39" t="s">
        <v>62212</v>
      </c>
      <c r="F2086" s="52">
        <f>IF(ISERROR(VLOOKUP(E2086,naics!A:B,2,FALSE)), 5, (VLOOKUP(E2086,naics!A:B,2,FALSE)))</f>
        <v>812113</v>
      </c>
      <c r="G2086" s="81">
        <v>43983</v>
      </c>
      <c r="H2086" s="81"/>
      <c r="I2086" s="39" t="s">
        <v>62483</v>
      </c>
      <c r="K2086" s="87" t="s">
        <v>62155</v>
      </c>
    </row>
    <row r="2087" spans="1:11" x14ac:dyDescent="0.25">
      <c r="A2087" s="78" t="s">
        <v>267</v>
      </c>
      <c r="B2087" s="45" t="s">
        <v>62324</v>
      </c>
      <c r="C2087" s="67">
        <v>31007</v>
      </c>
      <c r="D2087" s="93">
        <v>31</v>
      </c>
      <c r="E2087" s="39" t="s">
        <v>62159</v>
      </c>
      <c r="F2087" s="52">
        <f>IF(ISERROR(VLOOKUP(E2087,naics!A:B,2,FALSE)), 5, (VLOOKUP(E2087,naics!A:B,2,FALSE)))</f>
        <v>81211</v>
      </c>
      <c r="G2087" s="81">
        <v>43983</v>
      </c>
      <c r="H2087" s="81"/>
      <c r="I2087" s="39" t="s">
        <v>62483</v>
      </c>
      <c r="K2087" s="87" t="s">
        <v>62155</v>
      </c>
    </row>
    <row r="2088" spans="1:11" x14ac:dyDescent="0.25">
      <c r="A2088" s="78" t="s">
        <v>267</v>
      </c>
      <c r="B2088" s="45" t="s">
        <v>62324</v>
      </c>
      <c r="C2088" s="67">
        <v>31007</v>
      </c>
      <c r="D2088" s="93">
        <v>31</v>
      </c>
      <c r="E2088" s="39" t="s">
        <v>62306</v>
      </c>
      <c r="F2088" s="52">
        <f>IF(ISERROR(VLOOKUP(E2088,naics!A:B,2,FALSE)), 5, (VLOOKUP(E2088,naics!A:B,2,FALSE)))</f>
        <v>81219</v>
      </c>
      <c r="G2088" s="81">
        <v>43983</v>
      </c>
      <c r="H2088" s="81"/>
      <c r="I2088" s="39" t="s">
        <v>62483</v>
      </c>
      <c r="K2088" s="87" t="s">
        <v>62155</v>
      </c>
    </row>
    <row r="2089" spans="1:11" x14ac:dyDescent="0.25">
      <c r="A2089" s="78" t="s">
        <v>267</v>
      </c>
      <c r="B2089" s="45" t="s">
        <v>62324</v>
      </c>
      <c r="C2089" s="67">
        <v>31007</v>
      </c>
      <c r="D2089" s="93">
        <v>31</v>
      </c>
      <c r="E2089" s="39" t="s">
        <v>62414</v>
      </c>
      <c r="F2089" s="52">
        <f>IF(ISERROR(VLOOKUP(E2089,naics!A:B,2,FALSE)), 5, (VLOOKUP(E2089,naics!A:B,2,FALSE)))</f>
        <v>812199</v>
      </c>
      <c r="G2089" s="81">
        <v>43983</v>
      </c>
      <c r="H2089" s="81"/>
      <c r="I2089" s="39" t="s">
        <v>62483</v>
      </c>
      <c r="K2089" s="87" t="s">
        <v>62155</v>
      </c>
    </row>
    <row r="2090" spans="1:11" x14ac:dyDescent="0.25">
      <c r="A2090" s="78" t="s">
        <v>267</v>
      </c>
      <c r="B2090" s="45" t="s">
        <v>62324</v>
      </c>
      <c r="C2090" s="67">
        <v>31007</v>
      </c>
      <c r="D2090" s="93">
        <v>31</v>
      </c>
      <c r="E2090" s="39" t="s">
        <v>62643</v>
      </c>
      <c r="F2090" s="52">
        <f>IF(ISERROR(VLOOKUP(E2090,naics!A:B,2,FALSE)), 5, (VLOOKUP(E2090,naics!A:B,2,FALSE)))</f>
        <v>8122</v>
      </c>
      <c r="G2090" s="81">
        <v>43983</v>
      </c>
      <c r="H2090" s="81"/>
      <c r="I2090" s="39" t="s">
        <v>62483</v>
      </c>
      <c r="K2090" s="87" t="s">
        <v>62155</v>
      </c>
    </row>
    <row r="2091" spans="1:11" x14ac:dyDescent="0.25">
      <c r="A2091" s="78" t="s">
        <v>267</v>
      </c>
      <c r="B2091" s="45" t="s">
        <v>62324</v>
      </c>
      <c r="C2091" s="67">
        <v>31007</v>
      </c>
      <c r="D2091" s="93">
        <v>31</v>
      </c>
      <c r="E2091" s="39" t="s">
        <v>62643</v>
      </c>
      <c r="F2091" s="35">
        <v>72232</v>
      </c>
      <c r="G2091" s="81">
        <v>43983</v>
      </c>
      <c r="H2091" s="81"/>
      <c r="I2091" s="39" t="s">
        <v>62483</v>
      </c>
      <c r="K2091" s="87" t="s">
        <v>62155</v>
      </c>
    </row>
    <row r="2092" spans="1:11" x14ac:dyDescent="0.25">
      <c r="A2092" s="77" t="s">
        <v>267</v>
      </c>
      <c r="B2092" s="39" t="s">
        <v>62325</v>
      </c>
      <c r="C2092" s="67">
        <v>31009</v>
      </c>
      <c r="D2092" s="93">
        <v>31</v>
      </c>
      <c r="E2092" s="39" t="s">
        <v>62131</v>
      </c>
      <c r="F2092" s="52">
        <f>IF(ISERROR(VLOOKUP(E2092,naics!A:B,2,FALSE)), 5, (VLOOKUP(E2092,naics!A:B,2,FALSE)))</f>
        <v>8131</v>
      </c>
      <c r="G2092" s="81">
        <v>43955</v>
      </c>
      <c r="H2092" s="81"/>
      <c r="I2092" s="39"/>
      <c r="K2092" s="87" t="s">
        <v>62155</v>
      </c>
    </row>
    <row r="2093" spans="1:11" x14ac:dyDescent="0.25">
      <c r="A2093" s="77" t="s">
        <v>267</v>
      </c>
      <c r="B2093" s="39" t="s">
        <v>62325</v>
      </c>
      <c r="C2093" s="67" t="s">
        <v>62415</v>
      </c>
      <c r="D2093" s="93">
        <v>31</v>
      </c>
      <c r="E2093" s="39" t="s">
        <v>62160</v>
      </c>
      <c r="F2093" s="52">
        <f>IF(ISERROR(VLOOKUP(E2093,naics!A:B,2,FALSE)), 5, (VLOOKUP(E2093,naics!A:B,2,FALSE)))</f>
        <v>81211</v>
      </c>
      <c r="G2093" s="81">
        <v>43955</v>
      </c>
      <c r="H2093" s="81"/>
      <c r="I2093" s="39" t="s">
        <v>62413</v>
      </c>
      <c r="K2093" s="87" t="s">
        <v>62155</v>
      </c>
    </row>
    <row r="2094" spans="1:11" x14ac:dyDescent="0.25">
      <c r="A2094" s="77" t="s">
        <v>267</v>
      </c>
      <c r="B2094" s="39" t="s">
        <v>62325</v>
      </c>
      <c r="C2094" s="67" t="s">
        <v>62415</v>
      </c>
      <c r="D2094" s="93">
        <v>31</v>
      </c>
      <c r="E2094" s="39" t="s">
        <v>62212</v>
      </c>
      <c r="F2094" s="52">
        <f>IF(ISERROR(VLOOKUP(E2094,naics!A:B,2,FALSE)), 5, (VLOOKUP(E2094,naics!A:B,2,FALSE)))</f>
        <v>812113</v>
      </c>
      <c r="G2094" s="81">
        <v>43955</v>
      </c>
      <c r="H2094" s="81"/>
      <c r="I2094" s="39" t="s">
        <v>62413</v>
      </c>
      <c r="K2094" s="87" t="s">
        <v>62155</v>
      </c>
    </row>
    <row r="2095" spans="1:11" x14ac:dyDescent="0.25">
      <c r="A2095" s="77" t="s">
        <v>267</v>
      </c>
      <c r="B2095" s="39" t="s">
        <v>62325</v>
      </c>
      <c r="C2095" s="67" t="s">
        <v>62415</v>
      </c>
      <c r="D2095" s="93">
        <v>31</v>
      </c>
      <c r="E2095" s="39" t="s">
        <v>62159</v>
      </c>
      <c r="F2095" s="52">
        <f>IF(ISERROR(VLOOKUP(E2095,naics!A:B,2,FALSE)), 5, (VLOOKUP(E2095,naics!A:B,2,FALSE)))</f>
        <v>81211</v>
      </c>
      <c r="G2095" s="81">
        <v>43955</v>
      </c>
      <c r="H2095" s="81"/>
      <c r="I2095" s="39" t="s">
        <v>62413</v>
      </c>
      <c r="K2095" s="87" t="s">
        <v>62155</v>
      </c>
    </row>
    <row r="2096" spans="1:11" x14ac:dyDescent="0.25">
      <c r="A2096" s="77" t="s">
        <v>267</v>
      </c>
      <c r="B2096" s="39" t="s">
        <v>62325</v>
      </c>
      <c r="C2096" s="67" t="s">
        <v>62415</v>
      </c>
      <c r="D2096" s="93">
        <v>31</v>
      </c>
      <c r="E2096" s="39" t="s">
        <v>62306</v>
      </c>
      <c r="F2096" s="52">
        <f>IF(ISERROR(VLOOKUP(E2096,naics!A:B,2,FALSE)), 5, (VLOOKUP(E2096,naics!A:B,2,FALSE)))</f>
        <v>81219</v>
      </c>
      <c r="G2096" s="81">
        <v>43955</v>
      </c>
      <c r="H2096" s="81"/>
      <c r="I2096" s="39" t="s">
        <v>62413</v>
      </c>
      <c r="K2096" s="87" t="s">
        <v>62155</v>
      </c>
    </row>
    <row r="2097" spans="1:11" x14ac:dyDescent="0.25">
      <c r="A2097" s="77" t="s">
        <v>267</v>
      </c>
      <c r="B2097" s="39" t="s">
        <v>62325</v>
      </c>
      <c r="C2097" s="67" t="s">
        <v>62415</v>
      </c>
      <c r="D2097" s="93">
        <v>31</v>
      </c>
      <c r="E2097" s="39" t="s">
        <v>62414</v>
      </c>
      <c r="F2097" s="52">
        <f>IF(ISERROR(VLOOKUP(E2097,naics!A:B,2,FALSE)), 5, (VLOOKUP(E2097,naics!A:B,2,FALSE)))</f>
        <v>812199</v>
      </c>
      <c r="G2097" s="81">
        <v>43955</v>
      </c>
      <c r="H2097" s="81"/>
      <c r="I2097" s="39" t="s">
        <v>62413</v>
      </c>
      <c r="K2097" s="87" t="s">
        <v>62155</v>
      </c>
    </row>
    <row r="2098" spans="1:11" x14ac:dyDescent="0.25">
      <c r="A2098" s="77" t="s">
        <v>267</v>
      </c>
      <c r="B2098" s="39" t="s">
        <v>62325</v>
      </c>
      <c r="C2098" s="67" t="s">
        <v>62415</v>
      </c>
      <c r="D2098" s="93">
        <v>31</v>
      </c>
      <c r="E2098" s="39" t="s">
        <v>137</v>
      </c>
      <c r="F2098" s="52">
        <f>IF(ISERROR(VLOOKUP(E2098,naics!A:B,2,FALSE)), 5, (VLOOKUP(E2098,naics!A:B,2,FALSE)))</f>
        <v>7225</v>
      </c>
      <c r="G2098" s="81">
        <v>43955</v>
      </c>
      <c r="H2098" s="81"/>
      <c r="I2098" s="39" t="s">
        <v>62464</v>
      </c>
      <c r="K2098" s="87" t="s">
        <v>62155</v>
      </c>
    </row>
    <row r="2099" spans="1:11" x14ac:dyDescent="0.25">
      <c r="A2099" s="77" t="s">
        <v>267</v>
      </c>
      <c r="B2099" s="39" t="s">
        <v>62325</v>
      </c>
      <c r="C2099" s="67" t="s">
        <v>62415</v>
      </c>
      <c r="D2099" s="93">
        <v>31</v>
      </c>
      <c r="E2099" s="39" t="s">
        <v>152</v>
      </c>
      <c r="F2099" s="52">
        <f>IF(ISERROR(VLOOKUP(E2099,naics!A:B,2,FALSE)), 5, (VLOOKUP(E2099,naics!A:B,2,FALSE)))</f>
        <v>6244</v>
      </c>
      <c r="G2099" s="81">
        <v>43955</v>
      </c>
      <c r="H2099" s="81"/>
      <c r="I2099" s="39" t="s">
        <v>62465</v>
      </c>
      <c r="K2099" s="87" t="s">
        <v>62155</v>
      </c>
    </row>
    <row r="2100" spans="1:11" x14ac:dyDescent="0.25">
      <c r="A2100" s="78" t="s">
        <v>267</v>
      </c>
      <c r="B2100" s="45" t="s">
        <v>62325</v>
      </c>
      <c r="C2100" s="67">
        <v>31009</v>
      </c>
      <c r="D2100" s="93">
        <v>31</v>
      </c>
      <c r="E2100" s="39" t="s">
        <v>148</v>
      </c>
      <c r="F2100" s="52">
        <f>IF(ISERROR(VLOOKUP(E2100,naics!A:B,2,FALSE)), 5, (VLOOKUP(E2100,naics!A:B,2,FALSE)))</f>
        <v>722</v>
      </c>
      <c r="G2100" s="81">
        <v>43983</v>
      </c>
      <c r="H2100" s="81"/>
      <c r="I2100" s="39" t="s">
        <v>62464</v>
      </c>
      <c r="K2100" s="87" t="s">
        <v>62155</v>
      </c>
    </row>
    <row r="2101" spans="1:11" x14ac:dyDescent="0.25">
      <c r="A2101" s="78" t="s">
        <v>267</v>
      </c>
      <c r="B2101" s="45" t="s">
        <v>62325</v>
      </c>
      <c r="C2101" s="67">
        <v>31009</v>
      </c>
      <c r="D2101" s="93">
        <v>31</v>
      </c>
      <c r="E2101" s="39" t="s">
        <v>163</v>
      </c>
      <c r="F2101" s="52">
        <f>IF(ISERROR(VLOOKUP(E2101,naics!A:B,2,FALSE)), 5, (VLOOKUP(E2101,naics!A:B,2,FALSE)))</f>
        <v>71394</v>
      </c>
      <c r="G2101" s="81">
        <v>43983</v>
      </c>
      <c r="H2101" s="81"/>
      <c r="I2101" s="39"/>
      <c r="K2101" s="87" t="s">
        <v>62155</v>
      </c>
    </row>
    <row r="2102" spans="1:11" x14ac:dyDescent="0.25">
      <c r="A2102" s="78" t="s">
        <v>267</v>
      </c>
      <c r="B2102" s="45" t="s">
        <v>62325</v>
      </c>
      <c r="C2102" s="67">
        <v>31009</v>
      </c>
      <c r="D2102" s="93">
        <v>31</v>
      </c>
      <c r="E2102" s="39" t="s">
        <v>62160</v>
      </c>
      <c r="F2102" s="52">
        <f>IF(ISERROR(VLOOKUP(E2102,naics!A:B,2,FALSE)), 5, (VLOOKUP(E2102,naics!A:B,2,FALSE)))</f>
        <v>81211</v>
      </c>
      <c r="G2102" s="81">
        <v>43983</v>
      </c>
      <c r="H2102" s="81"/>
      <c r="I2102" s="39" t="s">
        <v>62483</v>
      </c>
      <c r="K2102" s="87" t="s">
        <v>62155</v>
      </c>
    </row>
    <row r="2103" spans="1:11" x14ac:dyDescent="0.25">
      <c r="A2103" s="78" t="s">
        <v>267</v>
      </c>
      <c r="B2103" s="45" t="s">
        <v>62325</v>
      </c>
      <c r="C2103" s="67">
        <v>31009</v>
      </c>
      <c r="D2103" s="93">
        <v>31</v>
      </c>
      <c r="E2103" s="39" t="s">
        <v>62212</v>
      </c>
      <c r="F2103" s="52">
        <f>IF(ISERROR(VLOOKUP(E2103,naics!A:B,2,FALSE)), 5, (VLOOKUP(E2103,naics!A:B,2,FALSE)))</f>
        <v>812113</v>
      </c>
      <c r="G2103" s="81">
        <v>43983</v>
      </c>
      <c r="H2103" s="81"/>
      <c r="I2103" s="39" t="s">
        <v>62483</v>
      </c>
      <c r="K2103" s="87" t="s">
        <v>62155</v>
      </c>
    </row>
    <row r="2104" spans="1:11" x14ac:dyDescent="0.25">
      <c r="A2104" s="78" t="s">
        <v>267</v>
      </c>
      <c r="B2104" s="45" t="s">
        <v>62325</v>
      </c>
      <c r="C2104" s="67">
        <v>31009</v>
      </c>
      <c r="D2104" s="93">
        <v>31</v>
      </c>
      <c r="E2104" s="39" t="s">
        <v>62159</v>
      </c>
      <c r="F2104" s="52">
        <f>IF(ISERROR(VLOOKUP(E2104,naics!A:B,2,FALSE)), 5, (VLOOKUP(E2104,naics!A:B,2,FALSE)))</f>
        <v>81211</v>
      </c>
      <c r="G2104" s="81">
        <v>43983</v>
      </c>
      <c r="H2104" s="81"/>
      <c r="I2104" s="39" t="s">
        <v>62483</v>
      </c>
      <c r="K2104" s="87" t="s">
        <v>62155</v>
      </c>
    </row>
    <row r="2105" spans="1:11" x14ac:dyDescent="0.25">
      <c r="A2105" s="78" t="s">
        <v>267</v>
      </c>
      <c r="B2105" s="45" t="s">
        <v>62325</v>
      </c>
      <c r="C2105" s="67">
        <v>31009</v>
      </c>
      <c r="D2105" s="93">
        <v>31</v>
      </c>
      <c r="E2105" s="39" t="s">
        <v>62306</v>
      </c>
      <c r="F2105" s="52">
        <f>IF(ISERROR(VLOOKUP(E2105,naics!A:B,2,FALSE)), 5, (VLOOKUP(E2105,naics!A:B,2,FALSE)))</f>
        <v>81219</v>
      </c>
      <c r="G2105" s="81">
        <v>43983</v>
      </c>
      <c r="H2105" s="81"/>
      <c r="I2105" s="39" t="s">
        <v>62483</v>
      </c>
      <c r="K2105" s="87" t="s">
        <v>62155</v>
      </c>
    </row>
    <row r="2106" spans="1:11" x14ac:dyDescent="0.25">
      <c r="A2106" s="78" t="s">
        <v>267</v>
      </c>
      <c r="B2106" s="45" t="s">
        <v>62325</v>
      </c>
      <c r="C2106" s="67">
        <v>31009</v>
      </c>
      <c r="D2106" s="93">
        <v>31</v>
      </c>
      <c r="E2106" s="39" t="s">
        <v>62414</v>
      </c>
      <c r="F2106" s="52">
        <f>IF(ISERROR(VLOOKUP(E2106,naics!A:B,2,FALSE)), 5, (VLOOKUP(E2106,naics!A:B,2,FALSE)))</f>
        <v>812199</v>
      </c>
      <c r="G2106" s="81">
        <v>43983</v>
      </c>
      <c r="H2106" s="81"/>
      <c r="I2106" s="39" t="s">
        <v>62483</v>
      </c>
      <c r="K2106" s="87" t="s">
        <v>62155</v>
      </c>
    </row>
    <row r="2107" spans="1:11" x14ac:dyDescent="0.25">
      <c r="A2107" s="78" t="s">
        <v>267</v>
      </c>
      <c r="B2107" s="45" t="s">
        <v>62325</v>
      </c>
      <c r="C2107" s="67">
        <v>31009</v>
      </c>
      <c r="D2107" s="93">
        <v>31</v>
      </c>
      <c r="E2107" s="39" t="s">
        <v>62643</v>
      </c>
      <c r="F2107" s="52">
        <f>IF(ISERROR(VLOOKUP(E2107,naics!A:B,2,FALSE)), 5, (VLOOKUP(E2107,naics!A:B,2,FALSE)))</f>
        <v>8122</v>
      </c>
      <c r="G2107" s="81">
        <v>43983</v>
      </c>
      <c r="H2107" s="81"/>
      <c r="I2107" s="39" t="s">
        <v>62483</v>
      </c>
      <c r="K2107" s="87" t="s">
        <v>62155</v>
      </c>
    </row>
    <row r="2108" spans="1:11" x14ac:dyDescent="0.25">
      <c r="A2108" s="78" t="s">
        <v>267</v>
      </c>
      <c r="B2108" s="45" t="s">
        <v>62325</v>
      </c>
      <c r="C2108" s="67">
        <v>31009</v>
      </c>
      <c r="D2108" s="93">
        <v>31</v>
      </c>
      <c r="E2108" s="39" t="s">
        <v>62643</v>
      </c>
      <c r="F2108" s="35">
        <v>72232</v>
      </c>
      <c r="G2108" s="81">
        <v>43983</v>
      </c>
      <c r="H2108" s="81"/>
      <c r="I2108" s="39" t="s">
        <v>62483</v>
      </c>
      <c r="K2108" s="87" t="s">
        <v>62155</v>
      </c>
    </row>
    <row r="2109" spans="1:11" x14ac:dyDescent="0.25">
      <c r="A2109" s="77" t="s">
        <v>267</v>
      </c>
      <c r="B2109" s="39" t="s">
        <v>62326</v>
      </c>
      <c r="C2109" s="67">
        <v>31011</v>
      </c>
      <c r="D2109" s="93">
        <v>31</v>
      </c>
      <c r="E2109" s="39" t="s">
        <v>62131</v>
      </c>
      <c r="F2109" s="52">
        <f>IF(ISERROR(VLOOKUP(E2109,naics!A:B,2,FALSE)), 5, (VLOOKUP(E2109,naics!A:B,2,FALSE)))</f>
        <v>8131</v>
      </c>
      <c r="G2109" s="81">
        <v>43955</v>
      </c>
      <c r="H2109" s="81"/>
      <c r="I2109" s="39"/>
      <c r="K2109" s="87" t="s">
        <v>62155</v>
      </c>
    </row>
    <row r="2110" spans="1:11" x14ac:dyDescent="0.25">
      <c r="A2110" s="77" t="s">
        <v>267</v>
      </c>
      <c r="B2110" s="39" t="s">
        <v>62326</v>
      </c>
      <c r="C2110" s="67">
        <v>31011</v>
      </c>
      <c r="D2110" s="93">
        <v>31</v>
      </c>
      <c r="E2110" s="39" t="s">
        <v>62160</v>
      </c>
      <c r="F2110" s="52">
        <f>IF(ISERROR(VLOOKUP(E2110,naics!A:B,2,FALSE)), 5, (VLOOKUP(E2110,naics!A:B,2,FALSE)))</f>
        <v>81211</v>
      </c>
      <c r="G2110" s="81">
        <v>43955</v>
      </c>
      <c r="H2110" s="81"/>
      <c r="I2110" s="39" t="s">
        <v>62413</v>
      </c>
      <c r="K2110" s="87" t="s">
        <v>62155</v>
      </c>
    </row>
    <row r="2111" spans="1:11" x14ac:dyDescent="0.25">
      <c r="A2111" s="77" t="s">
        <v>267</v>
      </c>
      <c r="B2111" s="39" t="s">
        <v>62326</v>
      </c>
      <c r="C2111" s="67">
        <v>31011</v>
      </c>
      <c r="D2111" s="93">
        <v>31</v>
      </c>
      <c r="E2111" s="39" t="s">
        <v>62212</v>
      </c>
      <c r="F2111" s="52">
        <f>IF(ISERROR(VLOOKUP(E2111,naics!A:B,2,FALSE)), 5, (VLOOKUP(E2111,naics!A:B,2,FALSE)))</f>
        <v>812113</v>
      </c>
      <c r="G2111" s="81">
        <v>43955</v>
      </c>
      <c r="H2111" s="81"/>
      <c r="I2111" s="39" t="s">
        <v>62413</v>
      </c>
      <c r="K2111" s="87" t="s">
        <v>62155</v>
      </c>
    </row>
    <row r="2112" spans="1:11" x14ac:dyDescent="0.25">
      <c r="A2112" s="77" t="s">
        <v>267</v>
      </c>
      <c r="B2112" s="39" t="s">
        <v>62326</v>
      </c>
      <c r="C2112" s="67">
        <v>31011</v>
      </c>
      <c r="D2112" s="93">
        <v>31</v>
      </c>
      <c r="E2112" s="39" t="s">
        <v>62159</v>
      </c>
      <c r="F2112" s="52">
        <f>IF(ISERROR(VLOOKUP(E2112,naics!A:B,2,FALSE)), 5, (VLOOKUP(E2112,naics!A:B,2,FALSE)))</f>
        <v>81211</v>
      </c>
      <c r="G2112" s="81">
        <v>43955</v>
      </c>
      <c r="H2112" s="81"/>
      <c r="I2112" s="39" t="s">
        <v>62413</v>
      </c>
      <c r="K2112" s="87" t="s">
        <v>62155</v>
      </c>
    </row>
    <row r="2113" spans="1:11" x14ac:dyDescent="0.25">
      <c r="A2113" s="77" t="s">
        <v>267</v>
      </c>
      <c r="B2113" s="39" t="s">
        <v>62326</v>
      </c>
      <c r="C2113" s="67">
        <v>31011</v>
      </c>
      <c r="D2113" s="93">
        <v>31</v>
      </c>
      <c r="E2113" s="39" t="s">
        <v>62306</v>
      </c>
      <c r="F2113" s="52">
        <f>IF(ISERROR(VLOOKUP(E2113,naics!A:B,2,FALSE)), 5, (VLOOKUP(E2113,naics!A:B,2,FALSE)))</f>
        <v>81219</v>
      </c>
      <c r="G2113" s="81">
        <v>43955</v>
      </c>
      <c r="H2113" s="81"/>
      <c r="I2113" s="39" t="s">
        <v>62413</v>
      </c>
      <c r="K2113" s="87" t="s">
        <v>62155</v>
      </c>
    </row>
    <row r="2114" spans="1:11" x14ac:dyDescent="0.25">
      <c r="A2114" s="77" t="s">
        <v>267</v>
      </c>
      <c r="B2114" s="39" t="s">
        <v>62326</v>
      </c>
      <c r="C2114" s="67">
        <v>31011</v>
      </c>
      <c r="D2114" s="93">
        <v>31</v>
      </c>
      <c r="E2114" s="39" t="s">
        <v>62414</v>
      </c>
      <c r="F2114" s="52">
        <f>IF(ISERROR(VLOOKUP(E2114,naics!A:B,2,FALSE)), 5, (VLOOKUP(E2114,naics!A:B,2,FALSE)))</f>
        <v>812199</v>
      </c>
      <c r="G2114" s="81">
        <v>43955</v>
      </c>
      <c r="H2114" s="81"/>
      <c r="I2114" s="39" t="s">
        <v>62413</v>
      </c>
      <c r="K2114" s="87" t="s">
        <v>62155</v>
      </c>
    </row>
    <row r="2115" spans="1:11" x14ac:dyDescent="0.25">
      <c r="A2115" s="77" t="s">
        <v>267</v>
      </c>
      <c r="B2115" s="39" t="s">
        <v>62326</v>
      </c>
      <c r="C2115" s="67">
        <v>31011</v>
      </c>
      <c r="D2115" s="93">
        <v>31</v>
      </c>
      <c r="E2115" s="39" t="s">
        <v>137</v>
      </c>
      <c r="F2115" s="52">
        <f>IF(ISERROR(VLOOKUP(E2115,naics!A:B,2,FALSE)), 5, (VLOOKUP(E2115,naics!A:B,2,FALSE)))</f>
        <v>7225</v>
      </c>
      <c r="G2115" s="81">
        <v>43955</v>
      </c>
      <c r="H2115" s="81"/>
      <c r="I2115" s="39" t="s">
        <v>62464</v>
      </c>
      <c r="K2115" s="87" t="s">
        <v>62155</v>
      </c>
    </row>
    <row r="2116" spans="1:11" x14ac:dyDescent="0.25">
      <c r="A2116" s="77" t="s">
        <v>267</v>
      </c>
      <c r="B2116" s="39" t="s">
        <v>62326</v>
      </c>
      <c r="C2116" s="67">
        <v>31011</v>
      </c>
      <c r="D2116" s="93">
        <v>31</v>
      </c>
      <c r="E2116" s="39" t="s">
        <v>152</v>
      </c>
      <c r="F2116" s="52">
        <f>IF(ISERROR(VLOOKUP(E2116,naics!A:B,2,FALSE)), 5, (VLOOKUP(E2116,naics!A:B,2,FALSE)))</f>
        <v>6244</v>
      </c>
      <c r="G2116" s="81">
        <v>43955</v>
      </c>
      <c r="H2116" s="81"/>
      <c r="I2116" s="39" t="s">
        <v>62465</v>
      </c>
      <c r="K2116" s="87" t="s">
        <v>62155</v>
      </c>
    </row>
    <row r="2117" spans="1:11" x14ac:dyDescent="0.25">
      <c r="A2117" s="78" t="s">
        <v>267</v>
      </c>
      <c r="B2117" s="45" t="s">
        <v>62326</v>
      </c>
      <c r="C2117" s="67">
        <v>31011</v>
      </c>
      <c r="D2117" s="93">
        <v>31</v>
      </c>
      <c r="E2117" s="39" t="s">
        <v>148</v>
      </c>
      <c r="F2117" s="52">
        <f>IF(ISERROR(VLOOKUP(E2117,naics!A:B,2,FALSE)), 5, (VLOOKUP(E2117,naics!A:B,2,FALSE)))</f>
        <v>722</v>
      </c>
      <c r="G2117" s="81">
        <v>43983</v>
      </c>
      <c r="H2117" s="81"/>
      <c r="I2117" s="39" t="s">
        <v>62464</v>
      </c>
      <c r="K2117" s="87" t="s">
        <v>62155</v>
      </c>
    </row>
    <row r="2118" spans="1:11" x14ac:dyDescent="0.25">
      <c r="A2118" s="78" t="s">
        <v>267</v>
      </c>
      <c r="B2118" s="45" t="s">
        <v>62326</v>
      </c>
      <c r="C2118" s="67">
        <v>31011</v>
      </c>
      <c r="D2118" s="93">
        <v>31</v>
      </c>
      <c r="E2118" s="39" t="s">
        <v>163</v>
      </c>
      <c r="F2118" s="52">
        <f>IF(ISERROR(VLOOKUP(E2118,naics!A:B,2,FALSE)), 5, (VLOOKUP(E2118,naics!A:B,2,FALSE)))</f>
        <v>71394</v>
      </c>
      <c r="G2118" s="81">
        <v>43983</v>
      </c>
      <c r="H2118" s="81"/>
      <c r="I2118" s="39"/>
      <c r="K2118" s="87" t="s">
        <v>62155</v>
      </c>
    </row>
    <row r="2119" spans="1:11" x14ac:dyDescent="0.25">
      <c r="A2119" s="78" t="s">
        <v>267</v>
      </c>
      <c r="B2119" s="45" t="s">
        <v>62326</v>
      </c>
      <c r="C2119" s="67">
        <v>31011</v>
      </c>
      <c r="D2119" s="93">
        <v>31</v>
      </c>
      <c r="E2119" s="39" t="s">
        <v>62160</v>
      </c>
      <c r="F2119" s="52">
        <f>IF(ISERROR(VLOOKUP(E2119,naics!A:B,2,FALSE)), 5, (VLOOKUP(E2119,naics!A:B,2,FALSE)))</f>
        <v>81211</v>
      </c>
      <c r="G2119" s="81">
        <v>43983</v>
      </c>
      <c r="H2119" s="81"/>
      <c r="I2119" s="39" t="s">
        <v>62483</v>
      </c>
      <c r="K2119" s="87" t="s">
        <v>62155</v>
      </c>
    </row>
    <row r="2120" spans="1:11" x14ac:dyDescent="0.25">
      <c r="A2120" s="78" t="s">
        <v>267</v>
      </c>
      <c r="B2120" s="45" t="s">
        <v>62326</v>
      </c>
      <c r="C2120" s="67">
        <v>31011</v>
      </c>
      <c r="D2120" s="93">
        <v>31</v>
      </c>
      <c r="E2120" s="39" t="s">
        <v>62212</v>
      </c>
      <c r="F2120" s="52">
        <f>IF(ISERROR(VLOOKUP(E2120,naics!A:B,2,FALSE)), 5, (VLOOKUP(E2120,naics!A:B,2,FALSE)))</f>
        <v>812113</v>
      </c>
      <c r="G2120" s="81">
        <v>43983</v>
      </c>
      <c r="H2120" s="81"/>
      <c r="I2120" s="39" t="s">
        <v>62483</v>
      </c>
      <c r="K2120" s="87" t="s">
        <v>62155</v>
      </c>
    </row>
    <row r="2121" spans="1:11" x14ac:dyDescent="0.25">
      <c r="A2121" s="78" t="s">
        <v>267</v>
      </c>
      <c r="B2121" s="45" t="s">
        <v>62326</v>
      </c>
      <c r="C2121" s="67">
        <v>31011</v>
      </c>
      <c r="D2121" s="93">
        <v>31</v>
      </c>
      <c r="E2121" s="39" t="s">
        <v>62159</v>
      </c>
      <c r="F2121" s="52">
        <f>IF(ISERROR(VLOOKUP(E2121,naics!A:B,2,FALSE)), 5, (VLOOKUP(E2121,naics!A:B,2,FALSE)))</f>
        <v>81211</v>
      </c>
      <c r="G2121" s="81">
        <v>43983</v>
      </c>
      <c r="H2121" s="81"/>
      <c r="I2121" s="39" t="s">
        <v>62483</v>
      </c>
      <c r="K2121" s="87" t="s">
        <v>62155</v>
      </c>
    </row>
    <row r="2122" spans="1:11" x14ac:dyDescent="0.25">
      <c r="A2122" s="78" t="s">
        <v>267</v>
      </c>
      <c r="B2122" s="45" t="s">
        <v>62326</v>
      </c>
      <c r="C2122" s="67">
        <v>31011</v>
      </c>
      <c r="D2122" s="93">
        <v>31</v>
      </c>
      <c r="E2122" s="39" t="s">
        <v>62306</v>
      </c>
      <c r="F2122" s="52">
        <f>IF(ISERROR(VLOOKUP(E2122,naics!A:B,2,FALSE)), 5, (VLOOKUP(E2122,naics!A:B,2,FALSE)))</f>
        <v>81219</v>
      </c>
      <c r="G2122" s="81">
        <v>43983</v>
      </c>
      <c r="H2122" s="81"/>
      <c r="I2122" s="39" t="s">
        <v>62483</v>
      </c>
      <c r="K2122" s="87" t="s">
        <v>62155</v>
      </c>
    </row>
    <row r="2123" spans="1:11" x14ac:dyDescent="0.25">
      <c r="A2123" s="78" t="s">
        <v>267</v>
      </c>
      <c r="B2123" s="45" t="s">
        <v>62326</v>
      </c>
      <c r="C2123" s="67">
        <v>31011</v>
      </c>
      <c r="D2123" s="93">
        <v>31</v>
      </c>
      <c r="E2123" s="39" t="s">
        <v>62414</v>
      </c>
      <c r="F2123" s="52">
        <f>IF(ISERROR(VLOOKUP(E2123,naics!A:B,2,FALSE)), 5, (VLOOKUP(E2123,naics!A:B,2,FALSE)))</f>
        <v>812199</v>
      </c>
      <c r="G2123" s="81">
        <v>43983</v>
      </c>
      <c r="H2123" s="81"/>
      <c r="I2123" s="39" t="s">
        <v>62483</v>
      </c>
      <c r="K2123" s="87" t="s">
        <v>62155</v>
      </c>
    </row>
    <row r="2124" spans="1:11" x14ac:dyDescent="0.25">
      <c r="A2124" s="78" t="s">
        <v>267</v>
      </c>
      <c r="B2124" s="45" t="s">
        <v>62326</v>
      </c>
      <c r="C2124" s="67">
        <v>31011</v>
      </c>
      <c r="D2124" s="93">
        <v>31</v>
      </c>
      <c r="E2124" s="39" t="s">
        <v>62643</v>
      </c>
      <c r="F2124" s="52">
        <f>IF(ISERROR(VLOOKUP(E2124,naics!A:B,2,FALSE)), 5, (VLOOKUP(E2124,naics!A:B,2,FALSE)))</f>
        <v>8122</v>
      </c>
      <c r="G2124" s="81">
        <v>43983</v>
      </c>
      <c r="H2124" s="81"/>
      <c r="I2124" s="39" t="s">
        <v>62483</v>
      </c>
      <c r="K2124" s="87" t="s">
        <v>62155</v>
      </c>
    </row>
    <row r="2125" spans="1:11" x14ac:dyDescent="0.25">
      <c r="A2125" s="78" t="s">
        <v>267</v>
      </c>
      <c r="B2125" s="45" t="s">
        <v>62326</v>
      </c>
      <c r="C2125" s="67">
        <v>31011</v>
      </c>
      <c r="D2125" s="93">
        <v>31</v>
      </c>
      <c r="E2125" s="39" t="s">
        <v>62643</v>
      </c>
      <c r="F2125" s="35">
        <v>72232</v>
      </c>
      <c r="G2125" s="81">
        <v>43983</v>
      </c>
      <c r="H2125" s="81"/>
      <c r="I2125" s="39" t="s">
        <v>62483</v>
      </c>
      <c r="K2125" s="87" t="s">
        <v>62155</v>
      </c>
    </row>
    <row r="2126" spans="1:11" x14ac:dyDescent="0.25">
      <c r="A2126" s="77" t="s">
        <v>267</v>
      </c>
      <c r="B2126" s="39" t="s">
        <v>62327</v>
      </c>
      <c r="C2126" s="67">
        <v>31013</v>
      </c>
      <c r="D2126" s="93">
        <v>31</v>
      </c>
      <c r="E2126" s="39" t="s">
        <v>62131</v>
      </c>
      <c r="F2126" s="52">
        <f>IF(ISERROR(VLOOKUP(E2126,naics!A:B,2,FALSE)), 5, (VLOOKUP(E2126,naics!A:B,2,FALSE)))</f>
        <v>8131</v>
      </c>
      <c r="G2126" s="81">
        <v>43955</v>
      </c>
      <c r="H2126" s="81"/>
      <c r="I2126" s="39"/>
      <c r="K2126" s="87" t="s">
        <v>62155</v>
      </c>
    </row>
    <row r="2127" spans="1:11" x14ac:dyDescent="0.25">
      <c r="A2127" s="77" t="s">
        <v>267</v>
      </c>
      <c r="B2127" s="39" t="s">
        <v>62327</v>
      </c>
      <c r="C2127" s="67" t="s">
        <v>62439</v>
      </c>
      <c r="D2127" s="93">
        <v>31</v>
      </c>
      <c r="E2127" s="39" t="s">
        <v>62160</v>
      </c>
      <c r="F2127" s="52">
        <f>IF(ISERROR(VLOOKUP(E2127,naics!A:B,2,FALSE)), 5, (VLOOKUP(E2127,naics!A:B,2,FALSE)))</f>
        <v>81211</v>
      </c>
      <c r="G2127" s="81">
        <v>43955</v>
      </c>
      <c r="H2127" s="81"/>
      <c r="I2127" s="39" t="s">
        <v>62413</v>
      </c>
      <c r="K2127" s="87" t="s">
        <v>62155</v>
      </c>
    </row>
    <row r="2128" spans="1:11" x14ac:dyDescent="0.25">
      <c r="A2128" s="77" t="s">
        <v>267</v>
      </c>
      <c r="B2128" s="39" t="s">
        <v>62327</v>
      </c>
      <c r="C2128" s="67" t="s">
        <v>62439</v>
      </c>
      <c r="D2128" s="93">
        <v>31</v>
      </c>
      <c r="E2128" s="39" t="s">
        <v>62212</v>
      </c>
      <c r="F2128" s="52">
        <f>IF(ISERROR(VLOOKUP(E2128,naics!A:B,2,FALSE)), 5, (VLOOKUP(E2128,naics!A:B,2,FALSE)))</f>
        <v>812113</v>
      </c>
      <c r="G2128" s="81">
        <v>43955</v>
      </c>
      <c r="H2128" s="81"/>
      <c r="I2128" s="39" t="s">
        <v>62413</v>
      </c>
      <c r="K2128" s="87" t="s">
        <v>62155</v>
      </c>
    </row>
    <row r="2129" spans="1:11" x14ac:dyDescent="0.25">
      <c r="A2129" s="77" t="s">
        <v>267</v>
      </c>
      <c r="B2129" s="39" t="s">
        <v>62327</v>
      </c>
      <c r="C2129" s="67" t="s">
        <v>62439</v>
      </c>
      <c r="D2129" s="93">
        <v>31</v>
      </c>
      <c r="E2129" s="39" t="s">
        <v>62159</v>
      </c>
      <c r="F2129" s="52">
        <f>IF(ISERROR(VLOOKUP(E2129,naics!A:B,2,FALSE)), 5, (VLOOKUP(E2129,naics!A:B,2,FALSE)))</f>
        <v>81211</v>
      </c>
      <c r="G2129" s="81">
        <v>43955</v>
      </c>
      <c r="H2129" s="81"/>
      <c r="I2129" s="39" t="s">
        <v>62413</v>
      </c>
      <c r="K2129" s="87" t="s">
        <v>62155</v>
      </c>
    </row>
    <row r="2130" spans="1:11" x14ac:dyDescent="0.25">
      <c r="A2130" s="77" t="s">
        <v>267</v>
      </c>
      <c r="B2130" s="39" t="s">
        <v>62327</v>
      </c>
      <c r="C2130" s="67" t="s">
        <v>62439</v>
      </c>
      <c r="D2130" s="93">
        <v>31</v>
      </c>
      <c r="E2130" s="39" t="s">
        <v>62306</v>
      </c>
      <c r="F2130" s="52">
        <f>IF(ISERROR(VLOOKUP(E2130,naics!A:B,2,FALSE)), 5, (VLOOKUP(E2130,naics!A:B,2,FALSE)))</f>
        <v>81219</v>
      </c>
      <c r="G2130" s="81">
        <v>43955</v>
      </c>
      <c r="H2130" s="81"/>
      <c r="I2130" s="39" t="s">
        <v>62413</v>
      </c>
      <c r="K2130" s="87" t="s">
        <v>62155</v>
      </c>
    </row>
    <row r="2131" spans="1:11" x14ac:dyDescent="0.25">
      <c r="A2131" s="77" t="s">
        <v>267</v>
      </c>
      <c r="B2131" s="39" t="s">
        <v>62327</v>
      </c>
      <c r="C2131" s="67" t="s">
        <v>62439</v>
      </c>
      <c r="D2131" s="93">
        <v>31</v>
      </c>
      <c r="E2131" s="39" t="s">
        <v>62414</v>
      </c>
      <c r="F2131" s="52">
        <f>IF(ISERROR(VLOOKUP(E2131,naics!A:B,2,FALSE)), 5, (VLOOKUP(E2131,naics!A:B,2,FALSE)))</f>
        <v>812199</v>
      </c>
      <c r="G2131" s="81">
        <v>43955</v>
      </c>
      <c r="H2131" s="81"/>
      <c r="I2131" s="39" t="s">
        <v>62413</v>
      </c>
      <c r="K2131" s="87" t="s">
        <v>62155</v>
      </c>
    </row>
    <row r="2132" spans="1:11" x14ac:dyDescent="0.25">
      <c r="A2132" s="77" t="s">
        <v>267</v>
      </c>
      <c r="B2132" s="39" t="s">
        <v>62327</v>
      </c>
      <c r="C2132" s="67" t="s">
        <v>62439</v>
      </c>
      <c r="D2132" s="93">
        <v>31</v>
      </c>
      <c r="E2132" s="39" t="s">
        <v>137</v>
      </c>
      <c r="F2132" s="52">
        <f>IF(ISERROR(VLOOKUP(E2132,naics!A:B,2,FALSE)), 5, (VLOOKUP(E2132,naics!A:B,2,FALSE)))</f>
        <v>7225</v>
      </c>
      <c r="G2132" s="81">
        <v>43955</v>
      </c>
      <c r="H2132" s="81"/>
      <c r="I2132" s="39" t="s">
        <v>62464</v>
      </c>
      <c r="K2132" s="87" t="s">
        <v>62155</v>
      </c>
    </row>
    <row r="2133" spans="1:11" x14ac:dyDescent="0.25">
      <c r="A2133" s="77" t="s">
        <v>267</v>
      </c>
      <c r="B2133" s="39" t="s">
        <v>62327</v>
      </c>
      <c r="C2133" s="67" t="s">
        <v>62439</v>
      </c>
      <c r="D2133" s="93">
        <v>31</v>
      </c>
      <c r="E2133" s="39" t="s">
        <v>152</v>
      </c>
      <c r="F2133" s="52">
        <f>IF(ISERROR(VLOOKUP(E2133,naics!A:B,2,FALSE)), 5, (VLOOKUP(E2133,naics!A:B,2,FALSE)))</f>
        <v>6244</v>
      </c>
      <c r="G2133" s="81">
        <v>43955</v>
      </c>
      <c r="H2133" s="81"/>
      <c r="I2133" s="39" t="s">
        <v>62465</v>
      </c>
      <c r="K2133" s="87" t="s">
        <v>62155</v>
      </c>
    </row>
    <row r="2134" spans="1:11" x14ac:dyDescent="0.25">
      <c r="A2134" s="78" t="s">
        <v>267</v>
      </c>
      <c r="B2134" s="45" t="s">
        <v>62327</v>
      </c>
      <c r="C2134" s="67">
        <v>31013</v>
      </c>
      <c r="D2134" s="93">
        <v>31</v>
      </c>
      <c r="E2134" s="39" t="s">
        <v>148</v>
      </c>
      <c r="F2134" s="52">
        <f>IF(ISERROR(VLOOKUP(E2134,naics!A:B,2,FALSE)), 5, (VLOOKUP(E2134,naics!A:B,2,FALSE)))</f>
        <v>722</v>
      </c>
      <c r="G2134" s="81">
        <v>43983</v>
      </c>
      <c r="H2134" s="81"/>
      <c r="I2134" s="39" t="s">
        <v>62464</v>
      </c>
      <c r="K2134" s="87" t="s">
        <v>62155</v>
      </c>
    </row>
    <row r="2135" spans="1:11" x14ac:dyDescent="0.25">
      <c r="A2135" s="78" t="s">
        <v>267</v>
      </c>
      <c r="B2135" s="45" t="s">
        <v>62327</v>
      </c>
      <c r="C2135" s="67">
        <v>31013</v>
      </c>
      <c r="D2135" s="93">
        <v>31</v>
      </c>
      <c r="E2135" s="39" t="s">
        <v>163</v>
      </c>
      <c r="F2135" s="52">
        <f>IF(ISERROR(VLOOKUP(E2135,naics!A:B,2,FALSE)), 5, (VLOOKUP(E2135,naics!A:B,2,FALSE)))</f>
        <v>71394</v>
      </c>
      <c r="G2135" s="81">
        <v>43983</v>
      </c>
      <c r="H2135" s="81"/>
      <c r="I2135" s="39"/>
      <c r="K2135" s="87" t="s">
        <v>62155</v>
      </c>
    </row>
    <row r="2136" spans="1:11" x14ac:dyDescent="0.25">
      <c r="A2136" s="78" t="s">
        <v>267</v>
      </c>
      <c r="B2136" s="45" t="s">
        <v>62327</v>
      </c>
      <c r="C2136" s="67">
        <v>31013</v>
      </c>
      <c r="D2136" s="93">
        <v>31</v>
      </c>
      <c r="E2136" s="39" t="s">
        <v>62160</v>
      </c>
      <c r="F2136" s="52">
        <f>IF(ISERROR(VLOOKUP(E2136,naics!A:B,2,FALSE)), 5, (VLOOKUP(E2136,naics!A:B,2,FALSE)))</f>
        <v>81211</v>
      </c>
      <c r="G2136" s="81">
        <v>43983</v>
      </c>
      <c r="H2136" s="81"/>
      <c r="I2136" s="39" t="s">
        <v>62483</v>
      </c>
      <c r="K2136" s="87" t="s">
        <v>62155</v>
      </c>
    </row>
    <row r="2137" spans="1:11" x14ac:dyDescent="0.25">
      <c r="A2137" s="78" t="s">
        <v>267</v>
      </c>
      <c r="B2137" s="45" t="s">
        <v>62327</v>
      </c>
      <c r="C2137" s="67">
        <v>31013</v>
      </c>
      <c r="D2137" s="93">
        <v>31</v>
      </c>
      <c r="E2137" s="39" t="s">
        <v>62212</v>
      </c>
      <c r="F2137" s="52">
        <f>IF(ISERROR(VLOOKUP(E2137,naics!A:B,2,FALSE)), 5, (VLOOKUP(E2137,naics!A:B,2,FALSE)))</f>
        <v>812113</v>
      </c>
      <c r="G2137" s="81">
        <v>43983</v>
      </c>
      <c r="H2137" s="81"/>
      <c r="I2137" s="39" t="s">
        <v>62483</v>
      </c>
      <c r="K2137" s="87" t="s">
        <v>62155</v>
      </c>
    </row>
    <row r="2138" spans="1:11" x14ac:dyDescent="0.25">
      <c r="A2138" s="78" t="s">
        <v>267</v>
      </c>
      <c r="B2138" s="45" t="s">
        <v>62327</v>
      </c>
      <c r="C2138" s="67">
        <v>31013</v>
      </c>
      <c r="D2138" s="93">
        <v>31</v>
      </c>
      <c r="E2138" s="39" t="s">
        <v>62159</v>
      </c>
      <c r="F2138" s="52">
        <f>IF(ISERROR(VLOOKUP(E2138,naics!A:B,2,FALSE)), 5, (VLOOKUP(E2138,naics!A:B,2,FALSE)))</f>
        <v>81211</v>
      </c>
      <c r="G2138" s="81">
        <v>43983</v>
      </c>
      <c r="H2138" s="81"/>
      <c r="I2138" s="39" t="s">
        <v>62483</v>
      </c>
      <c r="K2138" s="87" t="s">
        <v>62155</v>
      </c>
    </row>
    <row r="2139" spans="1:11" x14ac:dyDescent="0.25">
      <c r="A2139" s="78" t="s">
        <v>267</v>
      </c>
      <c r="B2139" s="45" t="s">
        <v>62327</v>
      </c>
      <c r="C2139" s="67">
        <v>31013</v>
      </c>
      <c r="D2139" s="93">
        <v>31</v>
      </c>
      <c r="E2139" s="39" t="s">
        <v>62306</v>
      </c>
      <c r="F2139" s="52">
        <f>IF(ISERROR(VLOOKUP(E2139,naics!A:B,2,FALSE)), 5, (VLOOKUP(E2139,naics!A:B,2,FALSE)))</f>
        <v>81219</v>
      </c>
      <c r="G2139" s="81">
        <v>43983</v>
      </c>
      <c r="H2139" s="81"/>
      <c r="I2139" s="39" t="s">
        <v>62483</v>
      </c>
      <c r="K2139" s="87" t="s">
        <v>62155</v>
      </c>
    </row>
    <row r="2140" spans="1:11" x14ac:dyDescent="0.25">
      <c r="A2140" s="78" t="s">
        <v>267</v>
      </c>
      <c r="B2140" s="45" t="s">
        <v>62327</v>
      </c>
      <c r="C2140" s="67">
        <v>31013</v>
      </c>
      <c r="D2140" s="93">
        <v>31</v>
      </c>
      <c r="E2140" s="39" t="s">
        <v>62414</v>
      </c>
      <c r="F2140" s="52">
        <f>IF(ISERROR(VLOOKUP(E2140,naics!A:B,2,FALSE)), 5, (VLOOKUP(E2140,naics!A:B,2,FALSE)))</f>
        <v>812199</v>
      </c>
      <c r="G2140" s="81">
        <v>43983</v>
      </c>
      <c r="H2140" s="81"/>
      <c r="I2140" s="39" t="s">
        <v>62483</v>
      </c>
      <c r="K2140" s="87" t="s">
        <v>62155</v>
      </c>
    </row>
    <row r="2141" spans="1:11" x14ac:dyDescent="0.25">
      <c r="A2141" s="78" t="s">
        <v>267</v>
      </c>
      <c r="B2141" s="45" t="s">
        <v>62327</v>
      </c>
      <c r="C2141" s="67">
        <v>31013</v>
      </c>
      <c r="D2141" s="93">
        <v>31</v>
      </c>
      <c r="E2141" s="39" t="s">
        <v>62643</v>
      </c>
      <c r="F2141" s="52">
        <f>IF(ISERROR(VLOOKUP(E2141,naics!A:B,2,FALSE)), 5, (VLOOKUP(E2141,naics!A:B,2,FALSE)))</f>
        <v>8122</v>
      </c>
      <c r="G2141" s="81">
        <v>43983</v>
      </c>
      <c r="H2141" s="81"/>
      <c r="I2141" s="39" t="s">
        <v>62483</v>
      </c>
      <c r="K2141" s="87" t="s">
        <v>62155</v>
      </c>
    </row>
    <row r="2142" spans="1:11" x14ac:dyDescent="0.25">
      <c r="A2142" s="78" t="s">
        <v>267</v>
      </c>
      <c r="B2142" s="45" t="s">
        <v>62327</v>
      </c>
      <c r="C2142" s="67">
        <v>31013</v>
      </c>
      <c r="D2142" s="93">
        <v>31</v>
      </c>
      <c r="E2142" s="39" t="s">
        <v>62643</v>
      </c>
      <c r="F2142" s="35">
        <v>72232</v>
      </c>
      <c r="G2142" s="81">
        <v>43983</v>
      </c>
      <c r="H2142" s="81"/>
      <c r="I2142" s="39" t="s">
        <v>62483</v>
      </c>
      <c r="K2142" s="87" t="s">
        <v>62155</v>
      </c>
    </row>
    <row r="2143" spans="1:11" x14ac:dyDescent="0.25">
      <c r="A2143" s="77" t="s">
        <v>267</v>
      </c>
      <c r="B2143" s="39" t="s">
        <v>62328</v>
      </c>
      <c r="C2143" s="67">
        <v>31015</v>
      </c>
      <c r="D2143" s="93">
        <v>31</v>
      </c>
      <c r="E2143" s="39" t="s">
        <v>62131</v>
      </c>
      <c r="F2143" s="52">
        <f>IF(ISERROR(VLOOKUP(E2143,naics!A:B,2,FALSE)), 5, (VLOOKUP(E2143,naics!A:B,2,FALSE)))</f>
        <v>8131</v>
      </c>
      <c r="G2143" s="81">
        <v>43955</v>
      </c>
      <c r="H2143" s="81"/>
      <c r="I2143" s="39"/>
      <c r="K2143" s="87" t="s">
        <v>62155</v>
      </c>
    </row>
    <row r="2144" spans="1:11" x14ac:dyDescent="0.25">
      <c r="A2144" s="77" t="s">
        <v>267</v>
      </c>
      <c r="B2144" s="39" t="s">
        <v>62328</v>
      </c>
      <c r="C2144" s="67" t="s">
        <v>62425</v>
      </c>
      <c r="D2144" s="93">
        <v>31</v>
      </c>
      <c r="E2144" s="39" t="s">
        <v>62160</v>
      </c>
      <c r="F2144" s="52">
        <f>IF(ISERROR(VLOOKUP(E2144,naics!A:B,2,FALSE)), 5, (VLOOKUP(E2144,naics!A:B,2,FALSE)))</f>
        <v>81211</v>
      </c>
      <c r="G2144" s="81">
        <v>43955</v>
      </c>
      <c r="H2144" s="81"/>
      <c r="I2144" s="39" t="s">
        <v>62413</v>
      </c>
      <c r="K2144" s="87" t="s">
        <v>62155</v>
      </c>
    </row>
    <row r="2145" spans="1:11" x14ac:dyDescent="0.25">
      <c r="A2145" s="77" t="s">
        <v>267</v>
      </c>
      <c r="B2145" s="39" t="s">
        <v>62328</v>
      </c>
      <c r="C2145" s="67" t="s">
        <v>62425</v>
      </c>
      <c r="D2145" s="93">
        <v>31</v>
      </c>
      <c r="E2145" s="39" t="s">
        <v>62212</v>
      </c>
      <c r="F2145" s="52">
        <f>IF(ISERROR(VLOOKUP(E2145,naics!A:B,2,FALSE)), 5, (VLOOKUP(E2145,naics!A:B,2,FALSE)))</f>
        <v>812113</v>
      </c>
      <c r="G2145" s="81">
        <v>43955</v>
      </c>
      <c r="H2145" s="81"/>
      <c r="I2145" s="39" t="s">
        <v>62413</v>
      </c>
      <c r="K2145" s="87" t="s">
        <v>62155</v>
      </c>
    </row>
    <row r="2146" spans="1:11" x14ac:dyDescent="0.25">
      <c r="A2146" s="77" t="s">
        <v>267</v>
      </c>
      <c r="B2146" s="39" t="s">
        <v>62328</v>
      </c>
      <c r="C2146" s="67" t="s">
        <v>62425</v>
      </c>
      <c r="D2146" s="93">
        <v>31</v>
      </c>
      <c r="E2146" s="39" t="s">
        <v>62159</v>
      </c>
      <c r="F2146" s="52">
        <f>IF(ISERROR(VLOOKUP(E2146,naics!A:B,2,FALSE)), 5, (VLOOKUP(E2146,naics!A:B,2,FALSE)))</f>
        <v>81211</v>
      </c>
      <c r="G2146" s="81">
        <v>43955</v>
      </c>
      <c r="H2146" s="81"/>
      <c r="I2146" s="39" t="s">
        <v>62413</v>
      </c>
      <c r="K2146" s="87" t="s">
        <v>62155</v>
      </c>
    </row>
    <row r="2147" spans="1:11" x14ac:dyDescent="0.25">
      <c r="A2147" s="77" t="s">
        <v>267</v>
      </c>
      <c r="B2147" s="39" t="s">
        <v>62328</v>
      </c>
      <c r="C2147" s="67" t="s">
        <v>62425</v>
      </c>
      <c r="D2147" s="93">
        <v>31</v>
      </c>
      <c r="E2147" s="39" t="s">
        <v>62306</v>
      </c>
      <c r="F2147" s="52">
        <f>IF(ISERROR(VLOOKUP(E2147,naics!A:B,2,FALSE)), 5, (VLOOKUP(E2147,naics!A:B,2,FALSE)))</f>
        <v>81219</v>
      </c>
      <c r="G2147" s="81">
        <v>43955</v>
      </c>
      <c r="H2147" s="81"/>
      <c r="I2147" s="39" t="s">
        <v>62413</v>
      </c>
      <c r="J2147" s="58"/>
      <c r="K2147" s="87" t="s">
        <v>62155</v>
      </c>
    </row>
    <row r="2148" spans="1:11" x14ac:dyDescent="0.25">
      <c r="A2148" s="77" t="s">
        <v>267</v>
      </c>
      <c r="B2148" s="39" t="s">
        <v>62328</v>
      </c>
      <c r="C2148" s="67" t="s">
        <v>62425</v>
      </c>
      <c r="D2148" s="93">
        <v>31</v>
      </c>
      <c r="E2148" s="39" t="s">
        <v>62414</v>
      </c>
      <c r="F2148" s="52">
        <f>IF(ISERROR(VLOOKUP(E2148,naics!A:B,2,FALSE)), 5, (VLOOKUP(E2148,naics!A:B,2,FALSE)))</f>
        <v>812199</v>
      </c>
      <c r="G2148" s="81">
        <v>43955</v>
      </c>
      <c r="H2148" s="81"/>
      <c r="I2148" s="39" t="s">
        <v>62413</v>
      </c>
      <c r="J2148" s="58"/>
      <c r="K2148" s="87" t="s">
        <v>62155</v>
      </c>
    </row>
    <row r="2149" spans="1:11" x14ac:dyDescent="0.25">
      <c r="A2149" s="77" t="s">
        <v>267</v>
      </c>
      <c r="B2149" s="39" t="s">
        <v>62328</v>
      </c>
      <c r="C2149" s="67" t="s">
        <v>62425</v>
      </c>
      <c r="D2149" s="93">
        <v>31</v>
      </c>
      <c r="E2149" s="39" t="s">
        <v>137</v>
      </c>
      <c r="F2149" s="52">
        <f>IF(ISERROR(VLOOKUP(E2149,naics!A:B,2,FALSE)), 5, (VLOOKUP(E2149,naics!A:B,2,FALSE)))</f>
        <v>7225</v>
      </c>
      <c r="G2149" s="81">
        <v>43955</v>
      </c>
      <c r="H2149" s="81"/>
      <c r="I2149" s="39" t="s">
        <v>62464</v>
      </c>
      <c r="J2149" s="58"/>
      <c r="K2149" s="87" t="s">
        <v>62155</v>
      </c>
    </row>
    <row r="2150" spans="1:11" x14ac:dyDescent="0.25">
      <c r="A2150" s="77" t="s">
        <v>267</v>
      </c>
      <c r="B2150" s="39" t="s">
        <v>62328</v>
      </c>
      <c r="C2150" s="67" t="s">
        <v>62425</v>
      </c>
      <c r="D2150" s="93">
        <v>31</v>
      </c>
      <c r="E2150" s="39" t="s">
        <v>152</v>
      </c>
      <c r="F2150" s="52">
        <f>IF(ISERROR(VLOOKUP(E2150,naics!A:B,2,FALSE)), 5, (VLOOKUP(E2150,naics!A:B,2,FALSE)))</f>
        <v>6244</v>
      </c>
      <c r="G2150" s="81">
        <v>43955</v>
      </c>
      <c r="H2150" s="81"/>
      <c r="I2150" s="39" t="s">
        <v>62465</v>
      </c>
      <c r="J2150" s="58"/>
      <c r="K2150" s="87" t="s">
        <v>62155</v>
      </c>
    </row>
    <row r="2151" spans="1:11" x14ac:dyDescent="0.25">
      <c r="A2151" s="78" t="s">
        <v>267</v>
      </c>
      <c r="B2151" s="45" t="s">
        <v>62328</v>
      </c>
      <c r="C2151" s="67">
        <v>31015</v>
      </c>
      <c r="D2151" s="93">
        <v>31</v>
      </c>
      <c r="E2151" s="39" t="s">
        <v>148</v>
      </c>
      <c r="F2151" s="52">
        <f>IF(ISERROR(VLOOKUP(E2151,naics!A:B,2,FALSE)), 5, (VLOOKUP(E2151,naics!A:B,2,FALSE)))</f>
        <v>722</v>
      </c>
      <c r="G2151" s="81">
        <v>43983</v>
      </c>
      <c r="H2151" s="81"/>
      <c r="I2151" s="39" t="s">
        <v>62464</v>
      </c>
      <c r="J2151" s="58"/>
      <c r="K2151" s="87" t="s">
        <v>62155</v>
      </c>
    </row>
    <row r="2152" spans="1:11" x14ac:dyDescent="0.25">
      <c r="A2152" s="78" t="s">
        <v>267</v>
      </c>
      <c r="B2152" s="45" t="s">
        <v>62328</v>
      </c>
      <c r="C2152" s="67">
        <v>31015</v>
      </c>
      <c r="D2152" s="93">
        <v>31</v>
      </c>
      <c r="E2152" s="39" t="s">
        <v>163</v>
      </c>
      <c r="F2152" s="52">
        <f>IF(ISERROR(VLOOKUP(E2152,naics!A:B,2,FALSE)), 5, (VLOOKUP(E2152,naics!A:B,2,FALSE)))</f>
        <v>71394</v>
      </c>
      <c r="G2152" s="81">
        <v>43983</v>
      </c>
      <c r="H2152" s="81"/>
      <c r="I2152" s="39"/>
      <c r="J2152" s="58"/>
      <c r="K2152" s="87" t="s">
        <v>62155</v>
      </c>
    </row>
    <row r="2153" spans="1:11" x14ac:dyDescent="0.25">
      <c r="A2153" s="78" t="s">
        <v>267</v>
      </c>
      <c r="B2153" s="45" t="s">
        <v>62328</v>
      </c>
      <c r="C2153" s="67">
        <v>31015</v>
      </c>
      <c r="D2153" s="93">
        <v>31</v>
      </c>
      <c r="E2153" s="39" t="s">
        <v>62160</v>
      </c>
      <c r="F2153" s="52">
        <f>IF(ISERROR(VLOOKUP(E2153,naics!A:B,2,FALSE)), 5, (VLOOKUP(E2153,naics!A:B,2,FALSE)))</f>
        <v>81211</v>
      </c>
      <c r="G2153" s="81">
        <v>43983</v>
      </c>
      <c r="H2153" s="81"/>
      <c r="I2153" s="39" t="s">
        <v>62483</v>
      </c>
      <c r="J2153" s="58"/>
      <c r="K2153" s="87" t="s">
        <v>62155</v>
      </c>
    </row>
    <row r="2154" spans="1:11" x14ac:dyDescent="0.25">
      <c r="A2154" s="78" t="s">
        <v>267</v>
      </c>
      <c r="B2154" s="45" t="s">
        <v>62328</v>
      </c>
      <c r="C2154" s="67">
        <v>31015</v>
      </c>
      <c r="D2154" s="93">
        <v>31</v>
      </c>
      <c r="E2154" s="39" t="s">
        <v>62212</v>
      </c>
      <c r="F2154" s="52">
        <f>IF(ISERROR(VLOOKUP(E2154,naics!A:B,2,FALSE)), 5, (VLOOKUP(E2154,naics!A:B,2,FALSE)))</f>
        <v>812113</v>
      </c>
      <c r="G2154" s="81">
        <v>43983</v>
      </c>
      <c r="H2154" s="81"/>
      <c r="I2154" s="39" t="s">
        <v>62483</v>
      </c>
      <c r="J2154" s="58"/>
      <c r="K2154" s="87" t="s">
        <v>62155</v>
      </c>
    </row>
    <row r="2155" spans="1:11" x14ac:dyDescent="0.25">
      <c r="A2155" s="78" t="s">
        <v>267</v>
      </c>
      <c r="B2155" s="45" t="s">
        <v>62328</v>
      </c>
      <c r="C2155" s="67">
        <v>31015</v>
      </c>
      <c r="D2155" s="93">
        <v>31</v>
      </c>
      <c r="E2155" s="39" t="s">
        <v>62159</v>
      </c>
      <c r="F2155" s="52">
        <f>IF(ISERROR(VLOOKUP(E2155,naics!A:B,2,FALSE)), 5, (VLOOKUP(E2155,naics!A:B,2,FALSE)))</f>
        <v>81211</v>
      </c>
      <c r="G2155" s="81">
        <v>43983</v>
      </c>
      <c r="H2155" s="81"/>
      <c r="I2155" s="39" t="s">
        <v>62483</v>
      </c>
      <c r="J2155" s="58"/>
      <c r="K2155" s="87" t="s">
        <v>62155</v>
      </c>
    </row>
    <row r="2156" spans="1:11" x14ac:dyDescent="0.25">
      <c r="A2156" s="78" t="s">
        <v>267</v>
      </c>
      <c r="B2156" s="45" t="s">
        <v>62328</v>
      </c>
      <c r="C2156" s="67">
        <v>31015</v>
      </c>
      <c r="D2156" s="93">
        <v>31</v>
      </c>
      <c r="E2156" s="39" t="s">
        <v>62306</v>
      </c>
      <c r="F2156" s="52">
        <f>IF(ISERROR(VLOOKUP(E2156,naics!A:B,2,FALSE)), 5, (VLOOKUP(E2156,naics!A:B,2,FALSE)))</f>
        <v>81219</v>
      </c>
      <c r="G2156" s="81">
        <v>43983</v>
      </c>
      <c r="H2156" s="81"/>
      <c r="I2156" s="39" t="s">
        <v>62483</v>
      </c>
      <c r="J2156" s="58"/>
      <c r="K2156" s="87" t="s">
        <v>62155</v>
      </c>
    </row>
    <row r="2157" spans="1:11" x14ac:dyDescent="0.25">
      <c r="A2157" s="78" t="s">
        <v>267</v>
      </c>
      <c r="B2157" s="45" t="s">
        <v>62328</v>
      </c>
      <c r="C2157" s="67">
        <v>31015</v>
      </c>
      <c r="D2157" s="93">
        <v>31</v>
      </c>
      <c r="E2157" s="39" t="s">
        <v>62414</v>
      </c>
      <c r="F2157" s="52">
        <f>IF(ISERROR(VLOOKUP(E2157,naics!A:B,2,FALSE)), 5, (VLOOKUP(E2157,naics!A:B,2,FALSE)))</f>
        <v>812199</v>
      </c>
      <c r="G2157" s="81">
        <v>43983</v>
      </c>
      <c r="H2157" s="81"/>
      <c r="I2157" s="39" t="s">
        <v>62483</v>
      </c>
      <c r="J2157" s="58"/>
      <c r="K2157" s="87" t="s">
        <v>62155</v>
      </c>
    </row>
    <row r="2158" spans="1:11" x14ac:dyDescent="0.25">
      <c r="A2158" s="78" t="s">
        <v>267</v>
      </c>
      <c r="B2158" s="45" t="s">
        <v>62328</v>
      </c>
      <c r="C2158" s="67">
        <v>31015</v>
      </c>
      <c r="D2158" s="93">
        <v>31</v>
      </c>
      <c r="E2158" s="39" t="s">
        <v>62643</v>
      </c>
      <c r="F2158" s="52">
        <f>IF(ISERROR(VLOOKUP(E2158,naics!A:B,2,FALSE)), 5, (VLOOKUP(E2158,naics!A:B,2,FALSE)))</f>
        <v>8122</v>
      </c>
      <c r="G2158" s="81">
        <v>43983</v>
      </c>
      <c r="H2158" s="81"/>
      <c r="I2158" s="39" t="s">
        <v>62483</v>
      </c>
      <c r="J2158" s="58"/>
      <c r="K2158" s="87" t="s">
        <v>62155</v>
      </c>
    </row>
    <row r="2159" spans="1:11" x14ac:dyDescent="0.25">
      <c r="A2159" s="45" t="s">
        <v>267</v>
      </c>
      <c r="B2159" s="45" t="s">
        <v>62328</v>
      </c>
      <c r="C2159" s="67">
        <v>31015</v>
      </c>
      <c r="D2159" s="93">
        <v>31</v>
      </c>
      <c r="E2159" s="39" t="s">
        <v>62643</v>
      </c>
      <c r="F2159" s="35">
        <v>72232</v>
      </c>
      <c r="G2159" s="81">
        <v>43983</v>
      </c>
      <c r="H2159" s="81"/>
      <c r="I2159" s="39" t="s">
        <v>62483</v>
      </c>
      <c r="K2159" s="87" t="s">
        <v>62155</v>
      </c>
    </row>
    <row r="2160" spans="1:11" x14ac:dyDescent="0.25">
      <c r="A2160" s="39" t="s">
        <v>267</v>
      </c>
      <c r="B2160" s="39" t="s">
        <v>62329</v>
      </c>
      <c r="C2160" s="67">
        <v>31017</v>
      </c>
      <c r="D2160" s="93">
        <v>31</v>
      </c>
      <c r="E2160" s="39" t="s">
        <v>62131</v>
      </c>
      <c r="F2160" s="52">
        <f>IF(ISERROR(VLOOKUP(E2160,naics!A:B,2,FALSE)), 5, (VLOOKUP(E2160,naics!A:B,2,FALSE)))</f>
        <v>8131</v>
      </c>
      <c r="G2160" s="81">
        <v>43955</v>
      </c>
      <c r="H2160" s="81"/>
      <c r="I2160" s="39"/>
      <c r="K2160" s="87" t="s">
        <v>62155</v>
      </c>
    </row>
    <row r="2161" spans="1:137" x14ac:dyDescent="0.25">
      <c r="A2161" s="39" t="s">
        <v>267</v>
      </c>
      <c r="B2161" s="39" t="s">
        <v>62329</v>
      </c>
      <c r="C2161" s="67" t="s">
        <v>62426</v>
      </c>
      <c r="D2161" s="93">
        <v>31</v>
      </c>
      <c r="E2161" s="39" t="s">
        <v>62160</v>
      </c>
      <c r="F2161" s="52">
        <f>IF(ISERROR(VLOOKUP(E2161,naics!A:B,2,FALSE)), 5, (VLOOKUP(E2161,naics!A:B,2,FALSE)))</f>
        <v>81211</v>
      </c>
      <c r="G2161" s="81">
        <v>43955</v>
      </c>
      <c r="H2161" s="81"/>
      <c r="I2161" s="39" t="s">
        <v>62413</v>
      </c>
      <c r="K2161" s="87" t="s">
        <v>62155</v>
      </c>
    </row>
    <row r="2162" spans="1:137" x14ac:dyDescent="0.25">
      <c r="A2162" s="39" t="s">
        <v>267</v>
      </c>
      <c r="B2162" s="39" t="s">
        <v>62329</v>
      </c>
      <c r="C2162" s="67" t="s">
        <v>62426</v>
      </c>
      <c r="D2162" s="93">
        <v>31</v>
      </c>
      <c r="E2162" s="39" t="s">
        <v>62212</v>
      </c>
      <c r="F2162" s="52">
        <f>IF(ISERROR(VLOOKUP(E2162,naics!A:B,2,FALSE)), 5, (VLOOKUP(E2162,naics!A:B,2,FALSE)))</f>
        <v>812113</v>
      </c>
      <c r="G2162" s="81">
        <v>43955</v>
      </c>
      <c r="H2162" s="81"/>
      <c r="I2162" s="39" t="s">
        <v>62413</v>
      </c>
      <c r="K2162" s="87" t="s">
        <v>62155</v>
      </c>
    </row>
    <row r="2163" spans="1:137" x14ac:dyDescent="0.25">
      <c r="A2163" s="39" t="s">
        <v>267</v>
      </c>
      <c r="B2163" s="39" t="s">
        <v>62329</v>
      </c>
      <c r="C2163" s="67" t="s">
        <v>62426</v>
      </c>
      <c r="D2163" s="93">
        <v>31</v>
      </c>
      <c r="E2163" s="39" t="s">
        <v>62159</v>
      </c>
      <c r="F2163" s="52">
        <f>IF(ISERROR(VLOOKUP(E2163,naics!A:B,2,FALSE)), 5, (VLOOKUP(E2163,naics!A:B,2,FALSE)))</f>
        <v>81211</v>
      </c>
      <c r="G2163" s="81">
        <v>43955</v>
      </c>
      <c r="H2163" s="81"/>
      <c r="I2163" s="39" t="s">
        <v>62413</v>
      </c>
      <c r="K2163" s="87" t="s">
        <v>62155</v>
      </c>
    </row>
    <row r="2164" spans="1:137" x14ac:dyDescent="0.25">
      <c r="A2164" s="39" t="s">
        <v>267</v>
      </c>
      <c r="B2164" s="39" t="s">
        <v>62329</v>
      </c>
      <c r="C2164" s="67" t="s">
        <v>62426</v>
      </c>
      <c r="D2164" s="93">
        <v>31</v>
      </c>
      <c r="E2164" s="39" t="s">
        <v>62306</v>
      </c>
      <c r="F2164" s="52">
        <f>IF(ISERROR(VLOOKUP(E2164,naics!A:B,2,FALSE)), 5, (VLOOKUP(E2164,naics!A:B,2,FALSE)))</f>
        <v>81219</v>
      </c>
      <c r="G2164" s="81">
        <v>43955</v>
      </c>
      <c r="H2164" s="81"/>
      <c r="I2164" s="39" t="s">
        <v>62413</v>
      </c>
      <c r="K2164" s="87" t="s">
        <v>62155</v>
      </c>
    </row>
    <row r="2165" spans="1:137" x14ac:dyDescent="0.25">
      <c r="A2165" s="39" t="s">
        <v>267</v>
      </c>
      <c r="B2165" s="39" t="s">
        <v>62329</v>
      </c>
      <c r="C2165" s="67" t="s">
        <v>62426</v>
      </c>
      <c r="D2165" s="93">
        <v>31</v>
      </c>
      <c r="E2165" s="39" t="s">
        <v>62414</v>
      </c>
      <c r="F2165" s="52">
        <f>IF(ISERROR(VLOOKUP(E2165,naics!A:B,2,FALSE)), 5, (VLOOKUP(E2165,naics!A:B,2,FALSE)))</f>
        <v>812199</v>
      </c>
      <c r="G2165" s="81">
        <v>43955</v>
      </c>
      <c r="H2165" s="81"/>
      <c r="I2165" s="39" t="s">
        <v>62413</v>
      </c>
      <c r="K2165" s="87" t="s">
        <v>62155</v>
      </c>
    </row>
    <row r="2166" spans="1:137" x14ac:dyDescent="0.25">
      <c r="A2166" s="39" t="s">
        <v>267</v>
      </c>
      <c r="B2166" s="39" t="s">
        <v>62329</v>
      </c>
      <c r="C2166" s="67" t="s">
        <v>62426</v>
      </c>
      <c r="D2166" s="93">
        <v>31</v>
      </c>
      <c r="E2166" s="39" t="s">
        <v>137</v>
      </c>
      <c r="F2166" s="52">
        <f>IF(ISERROR(VLOOKUP(E2166,naics!A:B,2,FALSE)), 5, (VLOOKUP(E2166,naics!A:B,2,FALSE)))</f>
        <v>7225</v>
      </c>
      <c r="G2166" s="81">
        <v>43955</v>
      </c>
      <c r="H2166" s="81"/>
      <c r="I2166" s="39" t="s">
        <v>62464</v>
      </c>
      <c r="K2166" s="87" t="s">
        <v>62155</v>
      </c>
    </row>
    <row r="2167" spans="1:137" x14ac:dyDescent="0.25">
      <c r="A2167" s="39" t="s">
        <v>267</v>
      </c>
      <c r="B2167" s="39" t="s">
        <v>62329</v>
      </c>
      <c r="C2167" s="67" t="s">
        <v>62426</v>
      </c>
      <c r="D2167" s="93">
        <v>31</v>
      </c>
      <c r="E2167" s="39" t="s">
        <v>152</v>
      </c>
      <c r="F2167" s="52">
        <f>IF(ISERROR(VLOOKUP(E2167,naics!A:B,2,FALSE)), 5, (VLOOKUP(E2167,naics!A:B,2,FALSE)))</f>
        <v>6244</v>
      </c>
      <c r="G2167" s="81">
        <v>43955</v>
      </c>
      <c r="H2167" s="81"/>
      <c r="I2167" s="39" t="s">
        <v>62465</v>
      </c>
      <c r="K2167" s="87" t="s">
        <v>62155</v>
      </c>
    </row>
    <row r="2168" spans="1:137" x14ac:dyDescent="0.25">
      <c r="A2168" s="45" t="s">
        <v>267</v>
      </c>
      <c r="B2168" s="45" t="s">
        <v>62329</v>
      </c>
      <c r="C2168" s="67">
        <v>31017</v>
      </c>
      <c r="D2168" s="93">
        <v>31</v>
      </c>
      <c r="E2168" s="39" t="s">
        <v>148</v>
      </c>
      <c r="F2168" s="52">
        <f>IF(ISERROR(VLOOKUP(E2168,naics!A:B,2,FALSE)), 5, (VLOOKUP(E2168,naics!A:B,2,FALSE)))</f>
        <v>722</v>
      </c>
      <c r="G2168" s="81">
        <v>43983</v>
      </c>
      <c r="H2168" s="81"/>
      <c r="I2168" s="39" t="s">
        <v>62464</v>
      </c>
      <c r="K2168" s="87" t="s">
        <v>62155</v>
      </c>
    </row>
    <row r="2169" spans="1:137" x14ac:dyDescent="0.25">
      <c r="A2169" s="45" t="s">
        <v>267</v>
      </c>
      <c r="B2169" s="45" t="s">
        <v>62329</v>
      </c>
      <c r="C2169" s="67">
        <v>31017</v>
      </c>
      <c r="D2169" s="93">
        <v>31</v>
      </c>
      <c r="E2169" s="39" t="s">
        <v>163</v>
      </c>
      <c r="F2169" s="52">
        <f>IF(ISERROR(VLOOKUP(E2169,naics!A:B,2,FALSE)), 5, (VLOOKUP(E2169,naics!A:B,2,FALSE)))</f>
        <v>71394</v>
      </c>
      <c r="G2169" s="81">
        <v>43983</v>
      </c>
      <c r="H2169" s="81"/>
      <c r="I2169" s="39"/>
      <c r="K2169" s="87" t="s">
        <v>62155</v>
      </c>
    </row>
    <row r="2170" spans="1:137" x14ac:dyDescent="0.25">
      <c r="A2170" s="45" t="s">
        <v>267</v>
      </c>
      <c r="B2170" s="45" t="s">
        <v>62329</v>
      </c>
      <c r="C2170" s="67">
        <v>31017</v>
      </c>
      <c r="D2170" s="93">
        <v>31</v>
      </c>
      <c r="E2170" s="39" t="s">
        <v>62160</v>
      </c>
      <c r="F2170" s="52">
        <f>IF(ISERROR(VLOOKUP(E2170,naics!A:B,2,FALSE)), 5, (VLOOKUP(E2170,naics!A:B,2,FALSE)))</f>
        <v>81211</v>
      </c>
      <c r="G2170" s="81">
        <v>43983</v>
      </c>
      <c r="H2170" s="81"/>
      <c r="I2170" s="39" t="s">
        <v>62483</v>
      </c>
      <c r="K2170" s="87" t="s">
        <v>62155</v>
      </c>
    </row>
    <row r="2171" spans="1:137" x14ac:dyDescent="0.25">
      <c r="A2171" s="45" t="s">
        <v>267</v>
      </c>
      <c r="B2171" s="45" t="s">
        <v>62329</v>
      </c>
      <c r="C2171" s="67">
        <v>31017</v>
      </c>
      <c r="D2171" s="93">
        <v>31</v>
      </c>
      <c r="E2171" s="39" t="s">
        <v>62212</v>
      </c>
      <c r="F2171" s="52">
        <f>IF(ISERROR(VLOOKUP(E2171,naics!A:B,2,FALSE)), 5, (VLOOKUP(E2171,naics!A:B,2,FALSE)))</f>
        <v>812113</v>
      </c>
      <c r="G2171" s="81">
        <v>43983</v>
      </c>
      <c r="H2171" s="81"/>
      <c r="I2171" s="39" t="s">
        <v>62483</v>
      </c>
      <c r="K2171" s="87" t="s">
        <v>62155</v>
      </c>
    </row>
    <row r="2172" spans="1:137" x14ac:dyDescent="0.25">
      <c r="A2172" s="45" t="s">
        <v>267</v>
      </c>
      <c r="B2172" s="45" t="s">
        <v>62329</v>
      </c>
      <c r="C2172" s="67">
        <v>31017</v>
      </c>
      <c r="D2172" s="93">
        <v>31</v>
      </c>
      <c r="E2172" s="39" t="s">
        <v>62159</v>
      </c>
      <c r="F2172" s="52">
        <f>IF(ISERROR(VLOOKUP(E2172,naics!A:B,2,FALSE)), 5, (VLOOKUP(E2172,naics!A:B,2,FALSE)))</f>
        <v>81211</v>
      </c>
      <c r="G2172" s="81">
        <v>43983</v>
      </c>
      <c r="H2172" s="81"/>
      <c r="I2172" s="39" t="s">
        <v>62483</v>
      </c>
      <c r="K2172" s="87" t="s">
        <v>62155</v>
      </c>
    </row>
    <row r="2173" spans="1:137" x14ac:dyDescent="0.25">
      <c r="A2173" s="45" t="s">
        <v>267</v>
      </c>
      <c r="B2173" s="45" t="s">
        <v>62329</v>
      </c>
      <c r="C2173" s="67">
        <v>31017</v>
      </c>
      <c r="D2173" s="93">
        <v>31</v>
      </c>
      <c r="E2173" s="39" t="s">
        <v>62306</v>
      </c>
      <c r="F2173" s="52">
        <f>IF(ISERROR(VLOOKUP(E2173,naics!A:B,2,FALSE)), 5, (VLOOKUP(E2173,naics!A:B,2,FALSE)))</f>
        <v>81219</v>
      </c>
      <c r="G2173" s="81">
        <v>43983</v>
      </c>
      <c r="H2173" s="81"/>
      <c r="I2173" s="39" t="s">
        <v>62483</v>
      </c>
      <c r="K2173" s="87" t="s">
        <v>62155</v>
      </c>
    </row>
    <row r="2174" spans="1:137" x14ac:dyDescent="0.25">
      <c r="A2174" s="45" t="s">
        <v>267</v>
      </c>
      <c r="B2174" s="45" t="s">
        <v>62329</v>
      </c>
      <c r="C2174" s="67">
        <v>31017</v>
      </c>
      <c r="D2174" s="93">
        <v>31</v>
      </c>
      <c r="E2174" s="39" t="s">
        <v>62414</v>
      </c>
      <c r="F2174" s="52">
        <f>IF(ISERROR(VLOOKUP(E2174,naics!A:B,2,FALSE)), 5, (VLOOKUP(E2174,naics!A:B,2,FALSE)))</f>
        <v>812199</v>
      </c>
      <c r="G2174" s="81">
        <v>43983</v>
      </c>
      <c r="H2174" s="81"/>
      <c r="I2174" s="39" t="s">
        <v>62483</v>
      </c>
      <c r="K2174" s="87" t="s">
        <v>62155</v>
      </c>
    </row>
    <row r="2175" spans="1:137" x14ac:dyDescent="0.25">
      <c r="A2175" s="45" t="s">
        <v>267</v>
      </c>
      <c r="B2175" s="45" t="s">
        <v>62329</v>
      </c>
      <c r="C2175" s="67">
        <v>31017</v>
      </c>
      <c r="D2175" s="93">
        <v>31</v>
      </c>
      <c r="E2175" s="39" t="s">
        <v>62643</v>
      </c>
      <c r="F2175" s="52">
        <f>IF(ISERROR(VLOOKUP(E2175,naics!A:B,2,FALSE)), 5, (VLOOKUP(E2175,naics!A:B,2,FALSE)))</f>
        <v>8122</v>
      </c>
      <c r="G2175" s="81">
        <v>43983</v>
      </c>
      <c r="H2175" s="81"/>
      <c r="I2175" s="39" t="s">
        <v>62483</v>
      </c>
      <c r="K2175" s="87" t="s">
        <v>62155</v>
      </c>
    </row>
    <row r="2176" spans="1:137" s="45" customFormat="1" x14ac:dyDescent="0.25">
      <c r="A2176" s="45" t="s">
        <v>267</v>
      </c>
      <c r="B2176" s="45" t="s">
        <v>62329</v>
      </c>
      <c r="C2176" s="67">
        <v>31017</v>
      </c>
      <c r="D2176" s="93">
        <v>31</v>
      </c>
      <c r="E2176" s="39" t="s">
        <v>62643</v>
      </c>
      <c r="F2176" s="35">
        <v>72232</v>
      </c>
      <c r="G2176" s="81">
        <v>43983</v>
      </c>
      <c r="H2176" s="81"/>
      <c r="I2176" s="39" t="s">
        <v>62483</v>
      </c>
      <c r="J2176" s="58"/>
      <c r="K2176" s="87" t="s">
        <v>62155</v>
      </c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50"/>
      <c r="AB2176" s="50"/>
      <c r="AC2176" s="50"/>
      <c r="AD2176" s="50"/>
      <c r="AE2176" s="50"/>
      <c r="AF2176" s="50"/>
      <c r="AG2176" s="50"/>
      <c r="AH2176" s="50"/>
      <c r="AI2176" s="50"/>
      <c r="AJ2176" s="50"/>
      <c r="AK2176" s="50"/>
      <c r="AL2176" s="50"/>
      <c r="AM2176" s="50"/>
      <c r="AN2176" s="50"/>
      <c r="AO2176" s="50"/>
      <c r="AP2176" s="50"/>
      <c r="AQ2176" s="50"/>
      <c r="AR2176" s="50"/>
      <c r="AS2176" s="50"/>
      <c r="AT2176" s="50"/>
      <c r="AU2176" s="50"/>
      <c r="AV2176" s="50"/>
      <c r="AW2176" s="50"/>
      <c r="AX2176" s="50"/>
      <c r="AY2176" s="50"/>
      <c r="AZ2176" s="50"/>
      <c r="BA2176" s="50"/>
      <c r="BB2176" s="50"/>
      <c r="BC2176" s="50"/>
      <c r="BD2176" s="50"/>
      <c r="BE2176" s="50"/>
      <c r="BF2176" s="50"/>
      <c r="BG2176" s="50"/>
      <c r="BH2176" s="50"/>
      <c r="BI2176" s="50"/>
      <c r="BJ2176" s="50"/>
      <c r="BK2176" s="50"/>
      <c r="BL2176" s="50"/>
      <c r="BM2176" s="50"/>
      <c r="BN2176" s="50"/>
      <c r="BO2176" s="50"/>
      <c r="BP2176" s="50"/>
      <c r="BQ2176" s="50"/>
      <c r="BR2176" s="50"/>
      <c r="BS2176" s="50"/>
      <c r="BT2176" s="50"/>
      <c r="BU2176" s="50"/>
      <c r="BV2176" s="50"/>
      <c r="BW2176" s="50"/>
      <c r="BX2176" s="50"/>
      <c r="BY2176" s="50"/>
      <c r="BZ2176" s="50"/>
      <c r="CA2176" s="50"/>
      <c r="CB2176" s="50"/>
      <c r="CC2176" s="50"/>
      <c r="CD2176" s="50"/>
      <c r="CE2176" s="50"/>
      <c r="CF2176" s="50"/>
      <c r="CG2176" s="50"/>
      <c r="CH2176" s="50"/>
      <c r="CI2176" s="50"/>
      <c r="CJ2176" s="50"/>
      <c r="CK2176" s="50"/>
      <c r="CL2176" s="50"/>
      <c r="CM2176" s="50"/>
      <c r="CN2176" s="50"/>
      <c r="CO2176" s="50"/>
      <c r="CP2176" s="50"/>
      <c r="CQ2176" s="50"/>
      <c r="CR2176" s="50"/>
      <c r="CS2176" s="50"/>
      <c r="CT2176" s="50"/>
      <c r="CU2176" s="50"/>
      <c r="CV2176" s="50"/>
      <c r="CW2176" s="50"/>
      <c r="CX2176" s="50"/>
      <c r="CY2176" s="50"/>
      <c r="CZ2176" s="50"/>
      <c r="DA2176" s="50"/>
      <c r="DB2176" s="50"/>
      <c r="DC2176" s="50"/>
      <c r="DD2176" s="50"/>
      <c r="DE2176" s="50"/>
      <c r="DF2176" s="50"/>
      <c r="DG2176" s="50"/>
      <c r="DH2176" s="50"/>
      <c r="DI2176" s="50"/>
      <c r="DJ2176" s="50"/>
      <c r="DK2176" s="50"/>
      <c r="DL2176" s="50"/>
      <c r="DM2176" s="50"/>
      <c r="DN2176" s="50"/>
      <c r="DO2176" s="50"/>
      <c r="DP2176" s="50"/>
      <c r="DQ2176" s="50"/>
      <c r="DR2176" s="50"/>
      <c r="DS2176" s="50"/>
      <c r="DT2176" s="50"/>
      <c r="DU2176" s="50"/>
      <c r="DV2176" s="50"/>
      <c r="DW2176" s="50"/>
      <c r="DX2176" s="50"/>
      <c r="DY2176" s="50"/>
      <c r="DZ2176" s="50"/>
      <c r="EA2176" s="50"/>
      <c r="EB2176" s="50"/>
      <c r="EC2176" s="50"/>
      <c r="ED2176" s="50"/>
      <c r="EE2176" s="50"/>
      <c r="EF2176" s="50"/>
      <c r="EG2176" s="50"/>
    </row>
    <row r="2177" spans="1:137" x14ac:dyDescent="0.25">
      <c r="A2177" s="39" t="s">
        <v>267</v>
      </c>
      <c r="B2177" s="39" t="s">
        <v>62330</v>
      </c>
      <c r="C2177" s="67">
        <v>31019</v>
      </c>
      <c r="D2177" s="93">
        <v>31</v>
      </c>
      <c r="E2177" s="39" t="s">
        <v>62131</v>
      </c>
      <c r="F2177" s="52">
        <f>IF(ISERROR(VLOOKUP(E2177,naics!A:B,2,FALSE)), 5, (VLOOKUP(E2177,naics!A:B,2,FALSE)))</f>
        <v>8131</v>
      </c>
      <c r="G2177" s="81">
        <v>43955</v>
      </c>
      <c r="H2177" s="81"/>
      <c r="I2177" s="39"/>
      <c r="K2177" s="87" t="s">
        <v>62155</v>
      </c>
    </row>
    <row r="2178" spans="1:137" x14ac:dyDescent="0.25">
      <c r="A2178" s="45" t="s">
        <v>267</v>
      </c>
      <c r="B2178" s="45" t="s">
        <v>62330</v>
      </c>
      <c r="C2178" s="67">
        <v>31019</v>
      </c>
      <c r="D2178" s="93">
        <v>31</v>
      </c>
      <c r="E2178" s="39" t="s">
        <v>148</v>
      </c>
      <c r="F2178" s="52">
        <f>IF(ISERROR(VLOOKUP(E2178,naics!A:B,2,FALSE)), 5, (VLOOKUP(E2178,naics!A:B,2,FALSE)))</f>
        <v>722</v>
      </c>
      <c r="G2178" s="81">
        <v>43983</v>
      </c>
      <c r="H2178" s="81"/>
      <c r="I2178" s="39" t="s">
        <v>62464</v>
      </c>
      <c r="K2178" s="87" t="s">
        <v>62155</v>
      </c>
    </row>
    <row r="2179" spans="1:137" x14ac:dyDescent="0.25">
      <c r="A2179" s="45" t="s">
        <v>267</v>
      </c>
      <c r="B2179" s="45" t="s">
        <v>62330</v>
      </c>
      <c r="C2179" s="67">
        <v>31019</v>
      </c>
      <c r="D2179" s="93">
        <v>31</v>
      </c>
      <c r="E2179" s="39" t="s">
        <v>163</v>
      </c>
      <c r="F2179" s="52">
        <f>IF(ISERROR(VLOOKUP(E2179,naics!A:B,2,FALSE)), 5, (VLOOKUP(E2179,naics!A:B,2,FALSE)))</f>
        <v>71394</v>
      </c>
      <c r="G2179" s="81">
        <v>43983</v>
      </c>
      <c r="H2179" s="81"/>
      <c r="I2179" s="39"/>
      <c r="K2179" s="87" t="s">
        <v>62155</v>
      </c>
    </row>
    <row r="2180" spans="1:137" s="45" customFormat="1" x14ac:dyDescent="0.25">
      <c r="A2180" s="45" t="s">
        <v>267</v>
      </c>
      <c r="B2180" s="45" t="s">
        <v>62330</v>
      </c>
      <c r="C2180" s="67">
        <v>31019</v>
      </c>
      <c r="D2180" s="93">
        <v>31</v>
      </c>
      <c r="E2180" s="39" t="s">
        <v>62160</v>
      </c>
      <c r="F2180" s="52">
        <f>IF(ISERROR(VLOOKUP(E2180,naics!A:B,2,FALSE)), 5, (VLOOKUP(E2180,naics!A:B,2,FALSE)))</f>
        <v>81211</v>
      </c>
      <c r="G2180" s="81">
        <v>43983</v>
      </c>
      <c r="H2180" s="81"/>
      <c r="I2180" s="39" t="s">
        <v>62483</v>
      </c>
      <c r="J2180" s="58"/>
      <c r="K2180" s="87" t="s">
        <v>62155</v>
      </c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50"/>
      <c r="AB2180" s="50"/>
      <c r="AC2180" s="50"/>
      <c r="AD2180" s="50"/>
      <c r="AE2180" s="50"/>
      <c r="AF2180" s="50"/>
      <c r="AG2180" s="50"/>
      <c r="AH2180" s="50"/>
      <c r="AI2180" s="50"/>
      <c r="AJ2180" s="50"/>
      <c r="AK2180" s="50"/>
      <c r="AL2180" s="50"/>
      <c r="AM2180" s="50"/>
      <c r="AN2180" s="50"/>
      <c r="AO2180" s="50"/>
      <c r="AP2180" s="50"/>
      <c r="AQ2180" s="50"/>
      <c r="AR2180" s="50"/>
      <c r="AS2180" s="50"/>
      <c r="AT2180" s="50"/>
      <c r="AU2180" s="50"/>
      <c r="AV2180" s="50"/>
      <c r="AW2180" s="50"/>
      <c r="AX2180" s="50"/>
      <c r="AY2180" s="50"/>
      <c r="AZ2180" s="50"/>
      <c r="BA2180" s="50"/>
      <c r="BB2180" s="50"/>
      <c r="BC2180" s="50"/>
      <c r="BD2180" s="50"/>
      <c r="BE2180" s="50"/>
      <c r="BF2180" s="50"/>
      <c r="BG2180" s="50"/>
      <c r="BH2180" s="50"/>
      <c r="BI2180" s="50"/>
      <c r="BJ2180" s="50"/>
      <c r="BK2180" s="50"/>
      <c r="BL2180" s="50"/>
      <c r="BM2180" s="50"/>
      <c r="BN2180" s="50"/>
      <c r="BO2180" s="50"/>
      <c r="BP2180" s="50"/>
      <c r="BQ2180" s="50"/>
      <c r="BR2180" s="50"/>
      <c r="BS2180" s="50"/>
      <c r="BT2180" s="50"/>
      <c r="BU2180" s="50"/>
      <c r="BV2180" s="50"/>
      <c r="BW2180" s="50"/>
      <c r="BX2180" s="50"/>
      <c r="BY2180" s="50"/>
      <c r="BZ2180" s="50"/>
      <c r="CA2180" s="50"/>
      <c r="CB2180" s="50"/>
      <c r="CC2180" s="50"/>
      <c r="CD2180" s="50"/>
      <c r="CE2180" s="50"/>
      <c r="CF2180" s="50"/>
      <c r="CG2180" s="50"/>
      <c r="CH2180" s="50"/>
      <c r="CI2180" s="50"/>
      <c r="CJ2180" s="50"/>
      <c r="CK2180" s="50"/>
      <c r="CL2180" s="50"/>
      <c r="CM2180" s="50"/>
      <c r="CN2180" s="50"/>
      <c r="CO2180" s="50"/>
      <c r="CP2180" s="50"/>
      <c r="CQ2180" s="50"/>
      <c r="CR2180" s="50"/>
      <c r="CS2180" s="50"/>
      <c r="CT2180" s="50"/>
      <c r="CU2180" s="50"/>
      <c r="CV2180" s="50"/>
      <c r="CW2180" s="50"/>
      <c r="CX2180" s="50"/>
      <c r="CY2180" s="50"/>
      <c r="CZ2180" s="50"/>
      <c r="DA2180" s="50"/>
      <c r="DB2180" s="50"/>
      <c r="DC2180" s="50"/>
      <c r="DD2180" s="50"/>
      <c r="DE2180" s="50"/>
      <c r="DF2180" s="50"/>
      <c r="DG2180" s="50"/>
      <c r="DH2180" s="50"/>
      <c r="DI2180" s="50"/>
      <c r="DJ2180" s="50"/>
      <c r="DK2180" s="50"/>
      <c r="DL2180" s="50"/>
      <c r="DM2180" s="50"/>
      <c r="DN2180" s="50"/>
      <c r="DO2180" s="50"/>
      <c r="DP2180" s="50"/>
      <c r="DQ2180" s="50"/>
      <c r="DR2180" s="50"/>
      <c r="DS2180" s="50"/>
      <c r="DT2180" s="50"/>
      <c r="DU2180" s="50"/>
      <c r="DV2180" s="50"/>
      <c r="DW2180" s="50"/>
      <c r="DX2180" s="50"/>
      <c r="DY2180" s="50"/>
      <c r="DZ2180" s="50"/>
      <c r="EA2180" s="50"/>
      <c r="EB2180" s="50"/>
      <c r="EC2180" s="50"/>
      <c r="ED2180" s="50"/>
      <c r="EE2180" s="50"/>
      <c r="EF2180" s="50"/>
      <c r="EG2180" s="50"/>
    </row>
    <row r="2181" spans="1:137" s="45" customFormat="1" x14ac:dyDescent="0.25">
      <c r="A2181" s="45" t="s">
        <v>267</v>
      </c>
      <c r="B2181" s="45" t="s">
        <v>62330</v>
      </c>
      <c r="C2181" s="67">
        <v>31019</v>
      </c>
      <c r="D2181" s="93">
        <v>31</v>
      </c>
      <c r="E2181" s="39" t="s">
        <v>62212</v>
      </c>
      <c r="F2181" s="52">
        <f>IF(ISERROR(VLOOKUP(E2181,naics!A:B,2,FALSE)), 5, (VLOOKUP(E2181,naics!A:B,2,FALSE)))</f>
        <v>812113</v>
      </c>
      <c r="G2181" s="81">
        <v>43983</v>
      </c>
      <c r="H2181" s="81"/>
      <c r="I2181" s="39" t="s">
        <v>62483</v>
      </c>
      <c r="J2181" s="58"/>
      <c r="K2181" s="87" t="s">
        <v>62155</v>
      </c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50"/>
      <c r="AB2181" s="50"/>
      <c r="AC2181" s="50"/>
      <c r="AD2181" s="50"/>
      <c r="AE2181" s="50"/>
      <c r="AF2181" s="50"/>
      <c r="AG2181" s="50"/>
      <c r="AH2181" s="50"/>
      <c r="AI2181" s="50"/>
      <c r="AJ2181" s="50"/>
      <c r="AK2181" s="50"/>
      <c r="AL2181" s="50"/>
      <c r="AM2181" s="50"/>
      <c r="AN2181" s="50"/>
      <c r="AO2181" s="50"/>
      <c r="AP2181" s="50"/>
      <c r="AQ2181" s="50"/>
      <c r="AR2181" s="50"/>
      <c r="AS2181" s="50"/>
      <c r="AT2181" s="50"/>
      <c r="AU2181" s="50"/>
      <c r="AV2181" s="50"/>
      <c r="AW2181" s="50"/>
      <c r="AX2181" s="50"/>
      <c r="AY2181" s="50"/>
      <c r="AZ2181" s="50"/>
      <c r="BA2181" s="50"/>
      <c r="BB2181" s="50"/>
      <c r="BC2181" s="50"/>
      <c r="BD2181" s="50"/>
      <c r="BE2181" s="50"/>
      <c r="BF2181" s="50"/>
      <c r="BG2181" s="50"/>
      <c r="BH2181" s="50"/>
      <c r="BI2181" s="50"/>
      <c r="BJ2181" s="50"/>
      <c r="BK2181" s="50"/>
      <c r="BL2181" s="50"/>
      <c r="BM2181" s="50"/>
      <c r="BN2181" s="50"/>
      <c r="BO2181" s="50"/>
      <c r="BP2181" s="50"/>
      <c r="BQ2181" s="50"/>
      <c r="BR2181" s="50"/>
      <c r="BS2181" s="50"/>
      <c r="BT2181" s="50"/>
      <c r="BU2181" s="50"/>
      <c r="BV2181" s="50"/>
      <c r="BW2181" s="50"/>
      <c r="BX2181" s="50"/>
      <c r="BY2181" s="50"/>
      <c r="BZ2181" s="50"/>
      <c r="CA2181" s="50"/>
      <c r="CB2181" s="50"/>
      <c r="CC2181" s="50"/>
      <c r="CD2181" s="50"/>
      <c r="CE2181" s="50"/>
      <c r="CF2181" s="50"/>
      <c r="CG2181" s="50"/>
      <c r="CH2181" s="50"/>
      <c r="CI2181" s="50"/>
      <c r="CJ2181" s="50"/>
      <c r="CK2181" s="50"/>
      <c r="CL2181" s="50"/>
      <c r="CM2181" s="50"/>
      <c r="CN2181" s="50"/>
      <c r="CO2181" s="50"/>
      <c r="CP2181" s="50"/>
      <c r="CQ2181" s="50"/>
      <c r="CR2181" s="50"/>
      <c r="CS2181" s="50"/>
      <c r="CT2181" s="50"/>
      <c r="CU2181" s="50"/>
      <c r="CV2181" s="50"/>
      <c r="CW2181" s="50"/>
      <c r="CX2181" s="50"/>
      <c r="CY2181" s="50"/>
      <c r="CZ2181" s="50"/>
      <c r="DA2181" s="50"/>
      <c r="DB2181" s="50"/>
      <c r="DC2181" s="50"/>
      <c r="DD2181" s="50"/>
      <c r="DE2181" s="50"/>
      <c r="DF2181" s="50"/>
      <c r="DG2181" s="50"/>
      <c r="DH2181" s="50"/>
      <c r="DI2181" s="50"/>
      <c r="DJ2181" s="50"/>
      <c r="DK2181" s="50"/>
      <c r="DL2181" s="50"/>
      <c r="DM2181" s="50"/>
      <c r="DN2181" s="50"/>
      <c r="DO2181" s="50"/>
      <c r="DP2181" s="50"/>
      <c r="DQ2181" s="50"/>
      <c r="DR2181" s="50"/>
      <c r="DS2181" s="50"/>
      <c r="DT2181" s="50"/>
      <c r="DU2181" s="50"/>
      <c r="DV2181" s="50"/>
      <c r="DW2181" s="50"/>
      <c r="DX2181" s="50"/>
      <c r="DY2181" s="50"/>
      <c r="DZ2181" s="50"/>
      <c r="EA2181" s="50"/>
      <c r="EB2181" s="50"/>
      <c r="EC2181" s="50"/>
      <c r="ED2181" s="50"/>
      <c r="EE2181" s="50"/>
      <c r="EF2181" s="50"/>
      <c r="EG2181" s="50"/>
    </row>
    <row r="2182" spans="1:137" s="45" customFormat="1" x14ac:dyDescent="0.25">
      <c r="A2182" s="45" t="s">
        <v>267</v>
      </c>
      <c r="B2182" s="45" t="s">
        <v>62330</v>
      </c>
      <c r="C2182" s="67">
        <v>31019</v>
      </c>
      <c r="D2182" s="93">
        <v>31</v>
      </c>
      <c r="E2182" s="39" t="s">
        <v>62159</v>
      </c>
      <c r="F2182" s="52">
        <f>IF(ISERROR(VLOOKUP(E2182,naics!A:B,2,FALSE)), 5, (VLOOKUP(E2182,naics!A:B,2,FALSE)))</f>
        <v>81211</v>
      </c>
      <c r="G2182" s="81">
        <v>43983</v>
      </c>
      <c r="H2182" s="81"/>
      <c r="I2182" s="39" t="s">
        <v>62483</v>
      </c>
      <c r="J2182" s="58"/>
      <c r="K2182" s="87" t="s">
        <v>62155</v>
      </c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50"/>
      <c r="AB2182" s="50"/>
      <c r="AC2182" s="50"/>
      <c r="AD2182" s="50"/>
      <c r="AE2182" s="50"/>
      <c r="AF2182" s="50"/>
      <c r="AG2182" s="50"/>
      <c r="AH2182" s="50"/>
      <c r="AI2182" s="50"/>
      <c r="AJ2182" s="50"/>
      <c r="AK2182" s="50"/>
      <c r="AL2182" s="50"/>
      <c r="AM2182" s="50"/>
      <c r="AN2182" s="50"/>
      <c r="AO2182" s="50"/>
      <c r="AP2182" s="50"/>
      <c r="AQ2182" s="50"/>
      <c r="AR2182" s="50"/>
      <c r="AS2182" s="50"/>
      <c r="AT2182" s="50"/>
      <c r="AU2182" s="50"/>
      <c r="AV2182" s="50"/>
      <c r="AW2182" s="50"/>
      <c r="AX2182" s="50"/>
      <c r="AY2182" s="50"/>
      <c r="AZ2182" s="50"/>
      <c r="BA2182" s="50"/>
      <c r="BB2182" s="50"/>
      <c r="BC2182" s="50"/>
      <c r="BD2182" s="50"/>
      <c r="BE2182" s="50"/>
      <c r="BF2182" s="50"/>
      <c r="BG2182" s="50"/>
      <c r="BH2182" s="50"/>
      <c r="BI2182" s="50"/>
      <c r="BJ2182" s="50"/>
      <c r="BK2182" s="50"/>
      <c r="BL2182" s="50"/>
      <c r="BM2182" s="50"/>
      <c r="BN2182" s="50"/>
      <c r="BO2182" s="50"/>
      <c r="BP2182" s="50"/>
      <c r="BQ2182" s="50"/>
      <c r="BR2182" s="50"/>
      <c r="BS2182" s="50"/>
      <c r="BT2182" s="50"/>
      <c r="BU2182" s="50"/>
      <c r="BV2182" s="50"/>
      <c r="BW2182" s="50"/>
      <c r="BX2182" s="50"/>
      <c r="BY2182" s="50"/>
      <c r="BZ2182" s="50"/>
      <c r="CA2182" s="50"/>
      <c r="CB2182" s="50"/>
      <c r="CC2182" s="50"/>
      <c r="CD2182" s="50"/>
      <c r="CE2182" s="50"/>
      <c r="CF2182" s="50"/>
      <c r="CG2182" s="50"/>
      <c r="CH2182" s="50"/>
      <c r="CI2182" s="50"/>
      <c r="CJ2182" s="50"/>
      <c r="CK2182" s="50"/>
      <c r="CL2182" s="50"/>
      <c r="CM2182" s="50"/>
      <c r="CN2182" s="50"/>
      <c r="CO2182" s="50"/>
      <c r="CP2182" s="50"/>
      <c r="CQ2182" s="50"/>
      <c r="CR2182" s="50"/>
      <c r="CS2182" s="50"/>
      <c r="CT2182" s="50"/>
      <c r="CU2182" s="50"/>
      <c r="CV2182" s="50"/>
      <c r="CW2182" s="50"/>
      <c r="CX2182" s="50"/>
      <c r="CY2182" s="50"/>
      <c r="CZ2182" s="50"/>
      <c r="DA2182" s="50"/>
      <c r="DB2182" s="50"/>
      <c r="DC2182" s="50"/>
      <c r="DD2182" s="50"/>
      <c r="DE2182" s="50"/>
      <c r="DF2182" s="50"/>
      <c r="DG2182" s="50"/>
      <c r="DH2182" s="50"/>
      <c r="DI2182" s="50"/>
      <c r="DJ2182" s="50"/>
      <c r="DK2182" s="50"/>
      <c r="DL2182" s="50"/>
      <c r="DM2182" s="50"/>
      <c r="DN2182" s="50"/>
      <c r="DO2182" s="50"/>
      <c r="DP2182" s="50"/>
      <c r="DQ2182" s="50"/>
      <c r="DR2182" s="50"/>
      <c r="DS2182" s="50"/>
      <c r="DT2182" s="50"/>
      <c r="DU2182" s="50"/>
      <c r="DV2182" s="50"/>
      <c r="DW2182" s="50"/>
      <c r="DX2182" s="50"/>
      <c r="DY2182" s="50"/>
      <c r="DZ2182" s="50"/>
      <c r="EA2182" s="50"/>
      <c r="EB2182" s="50"/>
      <c r="EC2182" s="50"/>
      <c r="ED2182" s="50"/>
      <c r="EE2182" s="50"/>
      <c r="EF2182" s="50"/>
      <c r="EG2182" s="50"/>
    </row>
    <row r="2183" spans="1:137" s="45" customFormat="1" x14ac:dyDescent="0.25">
      <c r="A2183" s="45" t="s">
        <v>267</v>
      </c>
      <c r="B2183" s="45" t="s">
        <v>62330</v>
      </c>
      <c r="C2183" s="67">
        <v>31019</v>
      </c>
      <c r="D2183" s="93">
        <v>31</v>
      </c>
      <c r="E2183" s="39" t="s">
        <v>62306</v>
      </c>
      <c r="F2183" s="52">
        <f>IF(ISERROR(VLOOKUP(E2183,naics!A:B,2,FALSE)), 5, (VLOOKUP(E2183,naics!A:B,2,FALSE)))</f>
        <v>81219</v>
      </c>
      <c r="G2183" s="81">
        <v>43983</v>
      </c>
      <c r="H2183" s="81"/>
      <c r="I2183" s="39" t="s">
        <v>62483</v>
      </c>
      <c r="J2183" s="58"/>
      <c r="K2183" s="87" t="s">
        <v>62155</v>
      </c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50"/>
      <c r="AB2183" s="50"/>
      <c r="AC2183" s="50"/>
      <c r="AD2183" s="50"/>
      <c r="AE2183" s="50"/>
      <c r="AF2183" s="50"/>
      <c r="AG2183" s="50"/>
      <c r="AH2183" s="50"/>
      <c r="AI2183" s="50"/>
      <c r="AJ2183" s="50"/>
      <c r="AK2183" s="50"/>
      <c r="AL2183" s="50"/>
      <c r="AM2183" s="50"/>
      <c r="AN2183" s="50"/>
      <c r="AO2183" s="50"/>
      <c r="AP2183" s="50"/>
      <c r="AQ2183" s="50"/>
      <c r="AR2183" s="50"/>
      <c r="AS2183" s="50"/>
      <c r="AT2183" s="50"/>
      <c r="AU2183" s="50"/>
      <c r="AV2183" s="50"/>
      <c r="AW2183" s="50"/>
      <c r="AX2183" s="50"/>
      <c r="AY2183" s="50"/>
      <c r="AZ2183" s="50"/>
      <c r="BA2183" s="50"/>
      <c r="BB2183" s="50"/>
      <c r="BC2183" s="50"/>
      <c r="BD2183" s="50"/>
      <c r="BE2183" s="50"/>
      <c r="BF2183" s="50"/>
      <c r="BG2183" s="50"/>
      <c r="BH2183" s="50"/>
      <c r="BI2183" s="50"/>
      <c r="BJ2183" s="50"/>
      <c r="BK2183" s="50"/>
      <c r="BL2183" s="50"/>
      <c r="BM2183" s="50"/>
      <c r="BN2183" s="50"/>
      <c r="BO2183" s="50"/>
      <c r="BP2183" s="50"/>
      <c r="BQ2183" s="50"/>
      <c r="BR2183" s="50"/>
      <c r="BS2183" s="50"/>
      <c r="BT2183" s="50"/>
      <c r="BU2183" s="50"/>
      <c r="BV2183" s="50"/>
      <c r="BW2183" s="50"/>
      <c r="BX2183" s="50"/>
      <c r="BY2183" s="50"/>
      <c r="BZ2183" s="50"/>
      <c r="CA2183" s="50"/>
      <c r="CB2183" s="50"/>
      <c r="CC2183" s="50"/>
      <c r="CD2183" s="50"/>
      <c r="CE2183" s="50"/>
      <c r="CF2183" s="50"/>
      <c r="CG2183" s="50"/>
      <c r="CH2183" s="50"/>
      <c r="CI2183" s="50"/>
      <c r="CJ2183" s="50"/>
      <c r="CK2183" s="50"/>
      <c r="CL2183" s="50"/>
      <c r="CM2183" s="50"/>
      <c r="CN2183" s="50"/>
      <c r="CO2183" s="50"/>
      <c r="CP2183" s="50"/>
      <c r="CQ2183" s="50"/>
      <c r="CR2183" s="50"/>
      <c r="CS2183" s="50"/>
      <c r="CT2183" s="50"/>
      <c r="CU2183" s="50"/>
      <c r="CV2183" s="50"/>
      <c r="CW2183" s="50"/>
      <c r="CX2183" s="50"/>
      <c r="CY2183" s="50"/>
      <c r="CZ2183" s="50"/>
      <c r="DA2183" s="50"/>
      <c r="DB2183" s="50"/>
      <c r="DC2183" s="50"/>
      <c r="DD2183" s="50"/>
      <c r="DE2183" s="50"/>
      <c r="DF2183" s="50"/>
      <c r="DG2183" s="50"/>
      <c r="DH2183" s="50"/>
      <c r="DI2183" s="50"/>
      <c r="DJ2183" s="50"/>
      <c r="DK2183" s="50"/>
      <c r="DL2183" s="50"/>
      <c r="DM2183" s="50"/>
      <c r="DN2183" s="50"/>
      <c r="DO2183" s="50"/>
      <c r="DP2183" s="50"/>
      <c r="DQ2183" s="50"/>
      <c r="DR2183" s="50"/>
      <c r="DS2183" s="50"/>
      <c r="DT2183" s="50"/>
      <c r="DU2183" s="50"/>
      <c r="DV2183" s="50"/>
      <c r="DW2183" s="50"/>
      <c r="DX2183" s="50"/>
      <c r="DY2183" s="50"/>
      <c r="DZ2183" s="50"/>
      <c r="EA2183" s="50"/>
      <c r="EB2183" s="50"/>
      <c r="EC2183" s="50"/>
      <c r="ED2183" s="50"/>
      <c r="EE2183" s="50"/>
      <c r="EF2183" s="50"/>
      <c r="EG2183" s="50"/>
    </row>
    <row r="2184" spans="1:137" s="45" customFormat="1" x14ac:dyDescent="0.25">
      <c r="A2184" s="45" t="s">
        <v>267</v>
      </c>
      <c r="B2184" s="45" t="s">
        <v>62330</v>
      </c>
      <c r="C2184" s="67">
        <v>31019</v>
      </c>
      <c r="D2184" s="93">
        <v>31</v>
      </c>
      <c r="E2184" s="39" t="s">
        <v>62414</v>
      </c>
      <c r="F2184" s="52">
        <f>IF(ISERROR(VLOOKUP(E2184,naics!A:B,2,FALSE)), 5, (VLOOKUP(E2184,naics!A:B,2,FALSE)))</f>
        <v>812199</v>
      </c>
      <c r="G2184" s="81">
        <v>43983</v>
      </c>
      <c r="H2184" s="81"/>
      <c r="I2184" s="39" t="s">
        <v>62483</v>
      </c>
      <c r="J2184" s="58"/>
      <c r="K2184" s="87" t="s">
        <v>62155</v>
      </c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50"/>
      <c r="AB2184" s="50"/>
      <c r="AC2184" s="50"/>
      <c r="AD2184" s="50"/>
      <c r="AE2184" s="50"/>
      <c r="AF2184" s="50"/>
      <c r="AG2184" s="50"/>
      <c r="AH2184" s="50"/>
      <c r="AI2184" s="50"/>
      <c r="AJ2184" s="50"/>
      <c r="AK2184" s="50"/>
      <c r="AL2184" s="50"/>
      <c r="AM2184" s="50"/>
      <c r="AN2184" s="50"/>
      <c r="AO2184" s="50"/>
      <c r="AP2184" s="50"/>
      <c r="AQ2184" s="50"/>
      <c r="AR2184" s="50"/>
      <c r="AS2184" s="50"/>
      <c r="AT2184" s="50"/>
      <c r="AU2184" s="50"/>
      <c r="AV2184" s="50"/>
      <c r="AW2184" s="50"/>
      <c r="AX2184" s="50"/>
      <c r="AY2184" s="50"/>
      <c r="AZ2184" s="50"/>
      <c r="BA2184" s="50"/>
      <c r="BB2184" s="50"/>
      <c r="BC2184" s="50"/>
      <c r="BD2184" s="50"/>
      <c r="BE2184" s="50"/>
      <c r="BF2184" s="50"/>
      <c r="BG2184" s="50"/>
      <c r="BH2184" s="50"/>
      <c r="BI2184" s="50"/>
      <c r="BJ2184" s="50"/>
      <c r="BK2184" s="50"/>
      <c r="BL2184" s="50"/>
      <c r="BM2184" s="50"/>
      <c r="BN2184" s="50"/>
      <c r="BO2184" s="50"/>
      <c r="BP2184" s="50"/>
      <c r="BQ2184" s="50"/>
      <c r="BR2184" s="50"/>
      <c r="BS2184" s="50"/>
      <c r="BT2184" s="50"/>
      <c r="BU2184" s="50"/>
      <c r="BV2184" s="50"/>
      <c r="BW2184" s="50"/>
      <c r="BX2184" s="50"/>
      <c r="BY2184" s="50"/>
      <c r="BZ2184" s="50"/>
      <c r="CA2184" s="50"/>
      <c r="CB2184" s="50"/>
      <c r="CC2184" s="50"/>
      <c r="CD2184" s="50"/>
      <c r="CE2184" s="50"/>
      <c r="CF2184" s="50"/>
      <c r="CG2184" s="50"/>
      <c r="CH2184" s="50"/>
      <c r="CI2184" s="50"/>
      <c r="CJ2184" s="50"/>
      <c r="CK2184" s="50"/>
      <c r="CL2184" s="50"/>
      <c r="CM2184" s="50"/>
      <c r="CN2184" s="50"/>
      <c r="CO2184" s="50"/>
      <c r="CP2184" s="50"/>
      <c r="CQ2184" s="50"/>
      <c r="CR2184" s="50"/>
      <c r="CS2184" s="50"/>
      <c r="CT2184" s="50"/>
      <c r="CU2184" s="50"/>
      <c r="CV2184" s="50"/>
      <c r="CW2184" s="50"/>
      <c r="CX2184" s="50"/>
      <c r="CY2184" s="50"/>
      <c r="CZ2184" s="50"/>
      <c r="DA2184" s="50"/>
      <c r="DB2184" s="50"/>
      <c r="DC2184" s="50"/>
      <c r="DD2184" s="50"/>
      <c r="DE2184" s="50"/>
      <c r="DF2184" s="50"/>
      <c r="DG2184" s="50"/>
      <c r="DH2184" s="50"/>
      <c r="DI2184" s="50"/>
      <c r="DJ2184" s="50"/>
      <c r="DK2184" s="50"/>
      <c r="DL2184" s="50"/>
      <c r="DM2184" s="50"/>
      <c r="DN2184" s="50"/>
      <c r="DO2184" s="50"/>
      <c r="DP2184" s="50"/>
      <c r="DQ2184" s="50"/>
      <c r="DR2184" s="50"/>
      <c r="DS2184" s="50"/>
      <c r="DT2184" s="50"/>
      <c r="DU2184" s="50"/>
      <c r="DV2184" s="50"/>
      <c r="DW2184" s="50"/>
      <c r="DX2184" s="50"/>
      <c r="DY2184" s="50"/>
      <c r="DZ2184" s="50"/>
      <c r="EA2184" s="50"/>
      <c r="EB2184" s="50"/>
      <c r="EC2184" s="50"/>
      <c r="ED2184" s="50"/>
      <c r="EE2184" s="50"/>
      <c r="EF2184" s="50"/>
      <c r="EG2184" s="50"/>
    </row>
    <row r="2185" spans="1:137" s="45" customFormat="1" x14ac:dyDescent="0.25">
      <c r="A2185" s="45" t="s">
        <v>267</v>
      </c>
      <c r="B2185" s="45" t="s">
        <v>62330</v>
      </c>
      <c r="C2185" s="67">
        <v>31019</v>
      </c>
      <c r="D2185" s="93">
        <v>31</v>
      </c>
      <c r="E2185" s="39" t="s">
        <v>62643</v>
      </c>
      <c r="F2185" s="52">
        <f>IF(ISERROR(VLOOKUP(E2185,naics!A:B,2,FALSE)), 5, (VLOOKUP(E2185,naics!A:B,2,FALSE)))</f>
        <v>8122</v>
      </c>
      <c r="G2185" s="81">
        <v>43983</v>
      </c>
      <c r="H2185" s="81"/>
      <c r="I2185" s="39" t="s">
        <v>62483</v>
      </c>
      <c r="J2185" s="58"/>
      <c r="K2185" s="87" t="s">
        <v>62155</v>
      </c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50"/>
      <c r="AB2185" s="50"/>
      <c r="AC2185" s="50"/>
      <c r="AD2185" s="50"/>
      <c r="AE2185" s="50"/>
      <c r="AF2185" s="50"/>
      <c r="AG2185" s="50"/>
      <c r="AH2185" s="50"/>
      <c r="AI2185" s="50"/>
      <c r="AJ2185" s="50"/>
      <c r="AK2185" s="50"/>
      <c r="AL2185" s="50"/>
      <c r="AM2185" s="50"/>
      <c r="AN2185" s="50"/>
      <c r="AO2185" s="50"/>
      <c r="AP2185" s="50"/>
      <c r="AQ2185" s="50"/>
      <c r="AR2185" s="50"/>
      <c r="AS2185" s="50"/>
      <c r="AT2185" s="50"/>
      <c r="AU2185" s="50"/>
      <c r="AV2185" s="50"/>
      <c r="AW2185" s="50"/>
      <c r="AX2185" s="50"/>
      <c r="AY2185" s="50"/>
      <c r="AZ2185" s="50"/>
      <c r="BA2185" s="50"/>
      <c r="BB2185" s="50"/>
      <c r="BC2185" s="50"/>
      <c r="BD2185" s="50"/>
      <c r="BE2185" s="50"/>
      <c r="BF2185" s="50"/>
      <c r="BG2185" s="50"/>
      <c r="BH2185" s="50"/>
      <c r="BI2185" s="50"/>
      <c r="BJ2185" s="50"/>
      <c r="BK2185" s="50"/>
      <c r="BL2185" s="50"/>
      <c r="BM2185" s="50"/>
      <c r="BN2185" s="50"/>
      <c r="BO2185" s="50"/>
      <c r="BP2185" s="50"/>
      <c r="BQ2185" s="50"/>
      <c r="BR2185" s="50"/>
      <c r="BS2185" s="50"/>
      <c r="BT2185" s="50"/>
      <c r="BU2185" s="50"/>
      <c r="BV2185" s="50"/>
      <c r="BW2185" s="50"/>
      <c r="BX2185" s="50"/>
      <c r="BY2185" s="50"/>
      <c r="BZ2185" s="50"/>
      <c r="CA2185" s="50"/>
      <c r="CB2185" s="50"/>
      <c r="CC2185" s="50"/>
      <c r="CD2185" s="50"/>
      <c r="CE2185" s="50"/>
      <c r="CF2185" s="50"/>
      <c r="CG2185" s="50"/>
      <c r="CH2185" s="50"/>
      <c r="CI2185" s="50"/>
      <c r="CJ2185" s="50"/>
      <c r="CK2185" s="50"/>
      <c r="CL2185" s="50"/>
      <c r="CM2185" s="50"/>
      <c r="CN2185" s="50"/>
      <c r="CO2185" s="50"/>
      <c r="CP2185" s="50"/>
      <c r="CQ2185" s="50"/>
      <c r="CR2185" s="50"/>
      <c r="CS2185" s="50"/>
      <c r="CT2185" s="50"/>
      <c r="CU2185" s="50"/>
      <c r="CV2185" s="50"/>
      <c r="CW2185" s="50"/>
      <c r="CX2185" s="50"/>
      <c r="CY2185" s="50"/>
      <c r="CZ2185" s="50"/>
      <c r="DA2185" s="50"/>
      <c r="DB2185" s="50"/>
      <c r="DC2185" s="50"/>
      <c r="DD2185" s="50"/>
      <c r="DE2185" s="50"/>
      <c r="DF2185" s="50"/>
      <c r="DG2185" s="50"/>
      <c r="DH2185" s="50"/>
      <c r="DI2185" s="50"/>
      <c r="DJ2185" s="50"/>
      <c r="DK2185" s="50"/>
      <c r="DL2185" s="50"/>
      <c r="DM2185" s="50"/>
      <c r="DN2185" s="50"/>
      <c r="DO2185" s="50"/>
      <c r="DP2185" s="50"/>
      <c r="DQ2185" s="50"/>
      <c r="DR2185" s="50"/>
      <c r="DS2185" s="50"/>
      <c r="DT2185" s="50"/>
      <c r="DU2185" s="50"/>
      <c r="DV2185" s="50"/>
      <c r="DW2185" s="50"/>
      <c r="DX2185" s="50"/>
      <c r="DY2185" s="50"/>
      <c r="DZ2185" s="50"/>
      <c r="EA2185" s="50"/>
      <c r="EB2185" s="50"/>
      <c r="EC2185" s="50"/>
      <c r="ED2185" s="50"/>
      <c r="EE2185" s="50"/>
      <c r="EF2185" s="50"/>
      <c r="EG2185" s="50"/>
    </row>
    <row r="2186" spans="1:137" s="45" customFormat="1" x14ac:dyDescent="0.25">
      <c r="A2186" s="45" t="s">
        <v>267</v>
      </c>
      <c r="B2186" s="45" t="s">
        <v>62330</v>
      </c>
      <c r="C2186" s="67">
        <v>31019</v>
      </c>
      <c r="D2186" s="93">
        <v>31</v>
      </c>
      <c r="E2186" s="39" t="s">
        <v>62643</v>
      </c>
      <c r="F2186" s="35">
        <v>72232</v>
      </c>
      <c r="G2186" s="81">
        <v>43983</v>
      </c>
      <c r="H2186" s="81"/>
      <c r="I2186" s="39" t="s">
        <v>62483</v>
      </c>
      <c r="J2186" s="58"/>
      <c r="K2186" s="87" t="s">
        <v>62155</v>
      </c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50"/>
      <c r="AB2186" s="50"/>
      <c r="AC2186" s="50"/>
      <c r="AD2186" s="50"/>
      <c r="AE2186" s="50"/>
      <c r="AF2186" s="50"/>
      <c r="AG2186" s="50"/>
      <c r="AH2186" s="50"/>
      <c r="AI2186" s="50"/>
      <c r="AJ2186" s="50"/>
      <c r="AK2186" s="50"/>
      <c r="AL2186" s="50"/>
      <c r="AM2186" s="50"/>
      <c r="AN2186" s="50"/>
      <c r="AO2186" s="50"/>
      <c r="AP2186" s="50"/>
      <c r="AQ2186" s="50"/>
      <c r="AR2186" s="50"/>
      <c r="AS2186" s="50"/>
      <c r="AT2186" s="50"/>
      <c r="AU2186" s="50"/>
      <c r="AV2186" s="50"/>
      <c r="AW2186" s="50"/>
      <c r="AX2186" s="50"/>
      <c r="AY2186" s="50"/>
      <c r="AZ2186" s="50"/>
      <c r="BA2186" s="50"/>
      <c r="BB2186" s="50"/>
      <c r="BC2186" s="50"/>
      <c r="BD2186" s="50"/>
      <c r="BE2186" s="50"/>
      <c r="BF2186" s="50"/>
      <c r="BG2186" s="50"/>
      <c r="BH2186" s="50"/>
      <c r="BI2186" s="50"/>
      <c r="BJ2186" s="50"/>
      <c r="BK2186" s="50"/>
      <c r="BL2186" s="50"/>
      <c r="BM2186" s="50"/>
      <c r="BN2186" s="50"/>
      <c r="BO2186" s="50"/>
      <c r="BP2186" s="50"/>
      <c r="BQ2186" s="50"/>
      <c r="BR2186" s="50"/>
      <c r="BS2186" s="50"/>
      <c r="BT2186" s="50"/>
      <c r="BU2186" s="50"/>
      <c r="BV2186" s="50"/>
      <c r="BW2186" s="50"/>
      <c r="BX2186" s="50"/>
      <c r="BY2186" s="50"/>
      <c r="BZ2186" s="50"/>
      <c r="CA2186" s="50"/>
      <c r="CB2186" s="50"/>
      <c r="CC2186" s="50"/>
      <c r="CD2186" s="50"/>
      <c r="CE2186" s="50"/>
      <c r="CF2186" s="50"/>
      <c r="CG2186" s="50"/>
      <c r="CH2186" s="50"/>
      <c r="CI2186" s="50"/>
      <c r="CJ2186" s="50"/>
      <c r="CK2186" s="50"/>
      <c r="CL2186" s="50"/>
      <c r="CM2186" s="50"/>
      <c r="CN2186" s="50"/>
      <c r="CO2186" s="50"/>
      <c r="CP2186" s="50"/>
      <c r="CQ2186" s="50"/>
      <c r="CR2186" s="50"/>
      <c r="CS2186" s="50"/>
      <c r="CT2186" s="50"/>
      <c r="CU2186" s="50"/>
      <c r="CV2186" s="50"/>
      <c r="CW2186" s="50"/>
      <c r="CX2186" s="50"/>
      <c r="CY2186" s="50"/>
      <c r="CZ2186" s="50"/>
      <c r="DA2186" s="50"/>
      <c r="DB2186" s="50"/>
      <c r="DC2186" s="50"/>
      <c r="DD2186" s="50"/>
      <c r="DE2186" s="50"/>
      <c r="DF2186" s="50"/>
      <c r="DG2186" s="50"/>
      <c r="DH2186" s="50"/>
      <c r="DI2186" s="50"/>
      <c r="DJ2186" s="50"/>
      <c r="DK2186" s="50"/>
      <c r="DL2186" s="50"/>
      <c r="DM2186" s="50"/>
      <c r="DN2186" s="50"/>
      <c r="DO2186" s="50"/>
      <c r="DP2186" s="50"/>
      <c r="DQ2186" s="50"/>
      <c r="DR2186" s="50"/>
      <c r="DS2186" s="50"/>
      <c r="DT2186" s="50"/>
      <c r="DU2186" s="50"/>
      <c r="DV2186" s="50"/>
      <c r="DW2186" s="50"/>
      <c r="DX2186" s="50"/>
      <c r="DY2186" s="50"/>
      <c r="DZ2186" s="50"/>
      <c r="EA2186" s="50"/>
      <c r="EB2186" s="50"/>
      <c r="EC2186" s="50"/>
      <c r="ED2186" s="50"/>
      <c r="EE2186" s="50"/>
      <c r="EF2186" s="50"/>
      <c r="EG2186" s="50"/>
    </row>
    <row r="2187" spans="1:137" s="45" customFormat="1" x14ac:dyDescent="0.25">
      <c r="A2187" s="39" t="s">
        <v>267</v>
      </c>
      <c r="B2187" s="39" t="s">
        <v>62331</v>
      </c>
      <c r="C2187" s="67">
        <v>31021</v>
      </c>
      <c r="D2187" s="93">
        <v>31</v>
      </c>
      <c r="E2187" s="39" t="s">
        <v>62131</v>
      </c>
      <c r="F2187" s="52">
        <f>IF(ISERROR(VLOOKUP(E2187,naics!A:B,2,FALSE)), 5, (VLOOKUP(E2187,naics!A:B,2,FALSE)))</f>
        <v>8131</v>
      </c>
      <c r="G2187" s="81">
        <v>43955</v>
      </c>
      <c r="H2187" s="81"/>
      <c r="I2187" s="39"/>
      <c r="J2187" s="58"/>
      <c r="K2187" s="87" t="s">
        <v>62155</v>
      </c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50"/>
      <c r="AB2187" s="50"/>
      <c r="AC2187" s="50"/>
      <c r="AD2187" s="50"/>
      <c r="AE2187" s="50"/>
      <c r="AF2187" s="50"/>
      <c r="AG2187" s="50"/>
      <c r="AH2187" s="50"/>
      <c r="AI2187" s="50"/>
      <c r="AJ2187" s="50"/>
      <c r="AK2187" s="50"/>
      <c r="AL2187" s="50"/>
      <c r="AM2187" s="50"/>
      <c r="AN2187" s="50"/>
      <c r="AO2187" s="50"/>
      <c r="AP2187" s="50"/>
      <c r="AQ2187" s="50"/>
      <c r="AR2187" s="50"/>
      <c r="AS2187" s="50"/>
      <c r="AT2187" s="50"/>
      <c r="AU2187" s="50"/>
      <c r="AV2187" s="50"/>
      <c r="AW2187" s="50"/>
      <c r="AX2187" s="50"/>
      <c r="AY2187" s="50"/>
      <c r="AZ2187" s="50"/>
      <c r="BA2187" s="50"/>
      <c r="BB2187" s="50"/>
      <c r="BC2187" s="50"/>
      <c r="BD2187" s="50"/>
      <c r="BE2187" s="50"/>
      <c r="BF2187" s="50"/>
      <c r="BG2187" s="50"/>
      <c r="BH2187" s="50"/>
      <c r="BI2187" s="50"/>
      <c r="BJ2187" s="50"/>
      <c r="BK2187" s="50"/>
      <c r="BL2187" s="50"/>
      <c r="BM2187" s="50"/>
      <c r="BN2187" s="50"/>
      <c r="BO2187" s="50"/>
      <c r="BP2187" s="50"/>
      <c r="BQ2187" s="50"/>
      <c r="BR2187" s="50"/>
      <c r="BS2187" s="50"/>
      <c r="BT2187" s="50"/>
      <c r="BU2187" s="50"/>
      <c r="BV2187" s="50"/>
      <c r="BW2187" s="50"/>
      <c r="BX2187" s="50"/>
      <c r="BY2187" s="50"/>
      <c r="BZ2187" s="50"/>
      <c r="CA2187" s="50"/>
      <c r="CB2187" s="50"/>
      <c r="CC2187" s="50"/>
      <c r="CD2187" s="50"/>
      <c r="CE2187" s="50"/>
      <c r="CF2187" s="50"/>
      <c r="CG2187" s="50"/>
      <c r="CH2187" s="50"/>
      <c r="CI2187" s="50"/>
      <c r="CJ2187" s="50"/>
      <c r="CK2187" s="50"/>
      <c r="CL2187" s="50"/>
      <c r="CM2187" s="50"/>
      <c r="CN2187" s="50"/>
      <c r="CO2187" s="50"/>
      <c r="CP2187" s="50"/>
      <c r="CQ2187" s="50"/>
      <c r="CR2187" s="50"/>
      <c r="CS2187" s="50"/>
      <c r="CT2187" s="50"/>
      <c r="CU2187" s="50"/>
      <c r="CV2187" s="50"/>
      <c r="CW2187" s="50"/>
      <c r="CX2187" s="50"/>
      <c r="CY2187" s="50"/>
      <c r="CZ2187" s="50"/>
      <c r="DA2187" s="50"/>
      <c r="DB2187" s="50"/>
      <c r="DC2187" s="50"/>
      <c r="DD2187" s="50"/>
      <c r="DE2187" s="50"/>
      <c r="DF2187" s="50"/>
      <c r="DG2187" s="50"/>
      <c r="DH2187" s="50"/>
      <c r="DI2187" s="50"/>
      <c r="DJ2187" s="50"/>
      <c r="DK2187" s="50"/>
      <c r="DL2187" s="50"/>
      <c r="DM2187" s="50"/>
      <c r="DN2187" s="50"/>
      <c r="DO2187" s="50"/>
      <c r="DP2187" s="50"/>
      <c r="DQ2187" s="50"/>
      <c r="DR2187" s="50"/>
      <c r="DS2187" s="50"/>
      <c r="DT2187" s="50"/>
      <c r="DU2187" s="50"/>
      <c r="DV2187" s="50"/>
      <c r="DW2187" s="50"/>
      <c r="DX2187" s="50"/>
      <c r="DY2187" s="50"/>
      <c r="DZ2187" s="50"/>
      <c r="EA2187" s="50"/>
      <c r="EB2187" s="50"/>
      <c r="EC2187" s="50"/>
      <c r="ED2187" s="50"/>
      <c r="EE2187" s="50"/>
      <c r="EF2187" s="50"/>
      <c r="EG2187" s="50"/>
    </row>
    <row r="2188" spans="1:137" s="45" customFormat="1" x14ac:dyDescent="0.25">
      <c r="A2188" s="39" t="s">
        <v>267</v>
      </c>
      <c r="B2188" s="39" t="s">
        <v>62331</v>
      </c>
      <c r="C2188" s="67" t="s">
        <v>62476</v>
      </c>
      <c r="D2188" s="93">
        <v>31</v>
      </c>
      <c r="E2188" s="39" t="s">
        <v>62160</v>
      </c>
      <c r="F2188" s="52">
        <f>IF(ISERROR(VLOOKUP(E2188,naics!A:B,2,FALSE)), 5, (VLOOKUP(E2188,naics!A:B,2,FALSE)))</f>
        <v>81211</v>
      </c>
      <c r="G2188" s="81">
        <v>43955</v>
      </c>
      <c r="H2188" s="81"/>
      <c r="I2188" s="39" t="s">
        <v>62413</v>
      </c>
      <c r="J2188" s="58"/>
      <c r="K2188" s="87" t="s">
        <v>62155</v>
      </c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50"/>
      <c r="AB2188" s="50"/>
      <c r="AC2188" s="50"/>
      <c r="AD2188" s="50"/>
      <c r="AE2188" s="50"/>
      <c r="AF2188" s="50"/>
      <c r="AG2188" s="50"/>
      <c r="AH2188" s="50"/>
      <c r="AI2188" s="50"/>
      <c r="AJ2188" s="50"/>
      <c r="AK2188" s="50"/>
      <c r="AL2188" s="50"/>
      <c r="AM2188" s="50"/>
      <c r="AN2188" s="50"/>
      <c r="AO2188" s="50"/>
      <c r="AP2188" s="50"/>
      <c r="AQ2188" s="50"/>
      <c r="AR2188" s="50"/>
      <c r="AS2188" s="50"/>
      <c r="AT2188" s="50"/>
      <c r="AU2188" s="50"/>
      <c r="AV2188" s="50"/>
      <c r="AW2188" s="50"/>
      <c r="AX2188" s="50"/>
      <c r="AY2188" s="50"/>
      <c r="AZ2188" s="50"/>
      <c r="BA2188" s="50"/>
      <c r="BB2188" s="50"/>
      <c r="BC2188" s="50"/>
      <c r="BD2188" s="50"/>
      <c r="BE2188" s="50"/>
      <c r="BF2188" s="50"/>
      <c r="BG2188" s="50"/>
      <c r="BH2188" s="50"/>
      <c r="BI2188" s="50"/>
      <c r="BJ2188" s="50"/>
      <c r="BK2188" s="50"/>
      <c r="BL2188" s="50"/>
      <c r="BM2188" s="50"/>
      <c r="BN2188" s="50"/>
      <c r="BO2188" s="50"/>
      <c r="BP2188" s="50"/>
      <c r="BQ2188" s="50"/>
      <c r="BR2188" s="50"/>
      <c r="BS2188" s="50"/>
      <c r="BT2188" s="50"/>
      <c r="BU2188" s="50"/>
      <c r="BV2188" s="50"/>
      <c r="BW2188" s="50"/>
      <c r="BX2188" s="50"/>
      <c r="BY2188" s="50"/>
      <c r="BZ2188" s="50"/>
      <c r="CA2188" s="50"/>
      <c r="CB2188" s="50"/>
      <c r="CC2188" s="50"/>
      <c r="CD2188" s="50"/>
      <c r="CE2188" s="50"/>
      <c r="CF2188" s="50"/>
      <c r="CG2188" s="50"/>
      <c r="CH2188" s="50"/>
      <c r="CI2188" s="50"/>
      <c r="CJ2188" s="50"/>
      <c r="CK2188" s="50"/>
      <c r="CL2188" s="50"/>
      <c r="CM2188" s="50"/>
      <c r="CN2188" s="50"/>
      <c r="CO2188" s="50"/>
      <c r="CP2188" s="50"/>
      <c r="CQ2188" s="50"/>
      <c r="CR2188" s="50"/>
      <c r="CS2188" s="50"/>
      <c r="CT2188" s="50"/>
      <c r="CU2188" s="50"/>
      <c r="CV2188" s="50"/>
      <c r="CW2188" s="50"/>
      <c r="CX2188" s="50"/>
      <c r="CY2188" s="50"/>
      <c r="CZ2188" s="50"/>
      <c r="DA2188" s="50"/>
      <c r="DB2188" s="50"/>
      <c r="DC2188" s="50"/>
      <c r="DD2188" s="50"/>
      <c r="DE2188" s="50"/>
      <c r="DF2188" s="50"/>
      <c r="DG2188" s="50"/>
      <c r="DH2188" s="50"/>
      <c r="DI2188" s="50"/>
      <c r="DJ2188" s="50"/>
      <c r="DK2188" s="50"/>
      <c r="DL2188" s="50"/>
      <c r="DM2188" s="50"/>
      <c r="DN2188" s="50"/>
      <c r="DO2188" s="50"/>
      <c r="DP2188" s="50"/>
      <c r="DQ2188" s="50"/>
      <c r="DR2188" s="50"/>
      <c r="DS2188" s="50"/>
      <c r="DT2188" s="50"/>
      <c r="DU2188" s="50"/>
      <c r="DV2188" s="50"/>
      <c r="DW2188" s="50"/>
      <c r="DX2188" s="50"/>
      <c r="DY2188" s="50"/>
      <c r="DZ2188" s="50"/>
      <c r="EA2188" s="50"/>
      <c r="EB2188" s="50"/>
      <c r="EC2188" s="50"/>
      <c r="ED2188" s="50"/>
      <c r="EE2188" s="50"/>
      <c r="EF2188" s="50"/>
      <c r="EG2188" s="50"/>
    </row>
    <row r="2189" spans="1:137" s="45" customFormat="1" x14ac:dyDescent="0.25">
      <c r="A2189" s="39" t="s">
        <v>267</v>
      </c>
      <c r="B2189" s="39" t="s">
        <v>62331</v>
      </c>
      <c r="C2189" s="67" t="s">
        <v>62476</v>
      </c>
      <c r="D2189" s="93">
        <v>31</v>
      </c>
      <c r="E2189" s="39" t="s">
        <v>62212</v>
      </c>
      <c r="F2189" s="52">
        <f>IF(ISERROR(VLOOKUP(E2189,naics!A:B,2,FALSE)), 5, (VLOOKUP(E2189,naics!A:B,2,FALSE)))</f>
        <v>812113</v>
      </c>
      <c r="G2189" s="81">
        <v>43955</v>
      </c>
      <c r="H2189" s="81"/>
      <c r="I2189" s="39" t="s">
        <v>62413</v>
      </c>
      <c r="J2189" s="58"/>
      <c r="K2189" s="87" t="s">
        <v>62155</v>
      </c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50"/>
      <c r="AB2189" s="50"/>
      <c r="AC2189" s="50"/>
      <c r="AD2189" s="50"/>
      <c r="AE2189" s="50"/>
      <c r="AF2189" s="50"/>
      <c r="AG2189" s="50"/>
      <c r="AH2189" s="50"/>
      <c r="AI2189" s="50"/>
      <c r="AJ2189" s="50"/>
      <c r="AK2189" s="50"/>
      <c r="AL2189" s="50"/>
      <c r="AM2189" s="50"/>
      <c r="AN2189" s="50"/>
      <c r="AO2189" s="50"/>
      <c r="AP2189" s="50"/>
      <c r="AQ2189" s="50"/>
      <c r="AR2189" s="50"/>
      <c r="AS2189" s="50"/>
      <c r="AT2189" s="50"/>
      <c r="AU2189" s="50"/>
      <c r="AV2189" s="50"/>
      <c r="AW2189" s="50"/>
      <c r="AX2189" s="50"/>
      <c r="AY2189" s="50"/>
      <c r="AZ2189" s="50"/>
      <c r="BA2189" s="50"/>
      <c r="BB2189" s="50"/>
      <c r="BC2189" s="50"/>
      <c r="BD2189" s="50"/>
      <c r="BE2189" s="50"/>
      <c r="BF2189" s="50"/>
      <c r="BG2189" s="50"/>
      <c r="BH2189" s="50"/>
      <c r="BI2189" s="50"/>
      <c r="BJ2189" s="50"/>
      <c r="BK2189" s="50"/>
      <c r="BL2189" s="50"/>
      <c r="BM2189" s="50"/>
      <c r="BN2189" s="50"/>
      <c r="BO2189" s="50"/>
      <c r="BP2189" s="50"/>
      <c r="BQ2189" s="50"/>
      <c r="BR2189" s="50"/>
      <c r="BS2189" s="50"/>
      <c r="BT2189" s="50"/>
      <c r="BU2189" s="50"/>
      <c r="BV2189" s="50"/>
      <c r="BW2189" s="50"/>
      <c r="BX2189" s="50"/>
      <c r="BY2189" s="50"/>
      <c r="BZ2189" s="50"/>
      <c r="CA2189" s="50"/>
      <c r="CB2189" s="50"/>
      <c r="CC2189" s="50"/>
      <c r="CD2189" s="50"/>
      <c r="CE2189" s="50"/>
      <c r="CF2189" s="50"/>
      <c r="CG2189" s="50"/>
      <c r="CH2189" s="50"/>
      <c r="CI2189" s="50"/>
      <c r="CJ2189" s="50"/>
      <c r="CK2189" s="50"/>
      <c r="CL2189" s="50"/>
      <c r="CM2189" s="50"/>
      <c r="CN2189" s="50"/>
      <c r="CO2189" s="50"/>
      <c r="CP2189" s="50"/>
      <c r="CQ2189" s="50"/>
      <c r="CR2189" s="50"/>
      <c r="CS2189" s="50"/>
      <c r="CT2189" s="50"/>
      <c r="CU2189" s="50"/>
      <c r="CV2189" s="50"/>
      <c r="CW2189" s="50"/>
      <c r="CX2189" s="50"/>
      <c r="CY2189" s="50"/>
      <c r="CZ2189" s="50"/>
      <c r="DA2189" s="50"/>
      <c r="DB2189" s="50"/>
      <c r="DC2189" s="50"/>
      <c r="DD2189" s="50"/>
      <c r="DE2189" s="50"/>
      <c r="DF2189" s="50"/>
      <c r="DG2189" s="50"/>
      <c r="DH2189" s="50"/>
      <c r="DI2189" s="50"/>
      <c r="DJ2189" s="50"/>
      <c r="DK2189" s="50"/>
      <c r="DL2189" s="50"/>
      <c r="DM2189" s="50"/>
      <c r="DN2189" s="50"/>
      <c r="DO2189" s="50"/>
      <c r="DP2189" s="50"/>
      <c r="DQ2189" s="50"/>
      <c r="DR2189" s="50"/>
      <c r="DS2189" s="50"/>
      <c r="DT2189" s="50"/>
      <c r="DU2189" s="50"/>
      <c r="DV2189" s="50"/>
      <c r="DW2189" s="50"/>
      <c r="DX2189" s="50"/>
      <c r="DY2189" s="50"/>
      <c r="DZ2189" s="50"/>
      <c r="EA2189" s="50"/>
      <c r="EB2189" s="50"/>
      <c r="EC2189" s="50"/>
      <c r="ED2189" s="50"/>
      <c r="EE2189" s="50"/>
      <c r="EF2189" s="50"/>
      <c r="EG2189" s="50"/>
    </row>
    <row r="2190" spans="1:137" s="45" customFormat="1" x14ac:dyDescent="0.25">
      <c r="A2190" s="39" t="s">
        <v>267</v>
      </c>
      <c r="B2190" s="39" t="s">
        <v>62331</v>
      </c>
      <c r="C2190" s="67" t="s">
        <v>62476</v>
      </c>
      <c r="D2190" s="93">
        <v>31</v>
      </c>
      <c r="E2190" s="39" t="s">
        <v>62159</v>
      </c>
      <c r="F2190" s="52">
        <f>IF(ISERROR(VLOOKUP(E2190,naics!A:B,2,FALSE)), 5, (VLOOKUP(E2190,naics!A:B,2,FALSE)))</f>
        <v>81211</v>
      </c>
      <c r="G2190" s="81">
        <v>43955</v>
      </c>
      <c r="H2190" s="81"/>
      <c r="I2190" s="39" t="s">
        <v>62413</v>
      </c>
      <c r="J2190" s="58"/>
      <c r="K2190" s="87" t="s">
        <v>62155</v>
      </c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50"/>
      <c r="AB2190" s="50"/>
      <c r="AC2190" s="50"/>
      <c r="AD2190" s="50"/>
      <c r="AE2190" s="50"/>
      <c r="AF2190" s="50"/>
      <c r="AG2190" s="50"/>
      <c r="AH2190" s="50"/>
      <c r="AI2190" s="50"/>
      <c r="AJ2190" s="50"/>
      <c r="AK2190" s="50"/>
      <c r="AL2190" s="50"/>
      <c r="AM2190" s="50"/>
      <c r="AN2190" s="50"/>
      <c r="AO2190" s="50"/>
      <c r="AP2190" s="50"/>
      <c r="AQ2190" s="50"/>
      <c r="AR2190" s="50"/>
      <c r="AS2190" s="50"/>
      <c r="AT2190" s="50"/>
      <c r="AU2190" s="50"/>
      <c r="AV2190" s="50"/>
      <c r="AW2190" s="50"/>
      <c r="AX2190" s="50"/>
      <c r="AY2190" s="50"/>
      <c r="AZ2190" s="50"/>
      <c r="BA2190" s="50"/>
      <c r="BB2190" s="50"/>
      <c r="BC2190" s="50"/>
      <c r="BD2190" s="50"/>
      <c r="BE2190" s="50"/>
      <c r="BF2190" s="50"/>
      <c r="BG2190" s="50"/>
      <c r="BH2190" s="50"/>
      <c r="BI2190" s="50"/>
      <c r="BJ2190" s="50"/>
      <c r="BK2190" s="50"/>
      <c r="BL2190" s="50"/>
      <c r="BM2190" s="50"/>
      <c r="BN2190" s="50"/>
      <c r="BO2190" s="50"/>
      <c r="BP2190" s="50"/>
      <c r="BQ2190" s="50"/>
      <c r="BR2190" s="50"/>
      <c r="BS2190" s="50"/>
      <c r="BT2190" s="50"/>
      <c r="BU2190" s="50"/>
      <c r="BV2190" s="50"/>
      <c r="BW2190" s="50"/>
      <c r="BX2190" s="50"/>
      <c r="BY2190" s="50"/>
      <c r="BZ2190" s="50"/>
      <c r="CA2190" s="50"/>
      <c r="CB2190" s="50"/>
      <c r="CC2190" s="50"/>
      <c r="CD2190" s="50"/>
      <c r="CE2190" s="50"/>
      <c r="CF2190" s="50"/>
      <c r="CG2190" s="50"/>
      <c r="CH2190" s="50"/>
      <c r="CI2190" s="50"/>
      <c r="CJ2190" s="50"/>
      <c r="CK2190" s="50"/>
      <c r="CL2190" s="50"/>
      <c r="CM2190" s="50"/>
      <c r="CN2190" s="50"/>
      <c r="CO2190" s="50"/>
      <c r="CP2190" s="50"/>
      <c r="CQ2190" s="50"/>
      <c r="CR2190" s="50"/>
      <c r="CS2190" s="50"/>
      <c r="CT2190" s="50"/>
      <c r="CU2190" s="50"/>
      <c r="CV2190" s="50"/>
      <c r="CW2190" s="50"/>
      <c r="CX2190" s="50"/>
      <c r="CY2190" s="50"/>
      <c r="CZ2190" s="50"/>
      <c r="DA2190" s="50"/>
      <c r="DB2190" s="50"/>
      <c r="DC2190" s="50"/>
      <c r="DD2190" s="50"/>
      <c r="DE2190" s="50"/>
      <c r="DF2190" s="50"/>
      <c r="DG2190" s="50"/>
      <c r="DH2190" s="50"/>
      <c r="DI2190" s="50"/>
      <c r="DJ2190" s="50"/>
      <c r="DK2190" s="50"/>
      <c r="DL2190" s="50"/>
      <c r="DM2190" s="50"/>
      <c r="DN2190" s="50"/>
      <c r="DO2190" s="50"/>
      <c r="DP2190" s="50"/>
      <c r="DQ2190" s="50"/>
      <c r="DR2190" s="50"/>
      <c r="DS2190" s="50"/>
      <c r="DT2190" s="50"/>
      <c r="DU2190" s="50"/>
      <c r="DV2190" s="50"/>
      <c r="DW2190" s="50"/>
      <c r="DX2190" s="50"/>
      <c r="DY2190" s="50"/>
      <c r="DZ2190" s="50"/>
      <c r="EA2190" s="50"/>
      <c r="EB2190" s="50"/>
      <c r="EC2190" s="50"/>
      <c r="ED2190" s="50"/>
      <c r="EE2190" s="50"/>
      <c r="EF2190" s="50"/>
      <c r="EG2190" s="50"/>
    </row>
    <row r="2191" spans="1:137" x14ac:dyDescent="0.25">
      <c r="A2191" s="39" t="s">
        <v>267</v>
      </c>
      <c r="B2191" s="39" t="s">
        <v>62331</v>
      </c>
      <c r="C2191" s="67" t="s">
        <v>62476</v>
      </c>
      <c r="D2191" s="93">
        <v>31</v>
      </c>
      <c r="E2191" s="39" t="s">
        <v>62306</v>
      </c>
      <c r="F2191" s="52">
        <f>IF(ISERROR(VLOOKUP(E2191,naics!A:B,2,FALSE)), 5, (VLOOKUP(E2191,naics!A:B,2,FALSE)))</f>
        <v>81219</v>
      </c>
      <c r="G2191" s="81">
        <v>43955</v>
      </c>
      <c r="H2191" s="81"/>
      <c r="I2191" s="39" t="s">
        <v>62413</v>
      </c>
      <c r="K2191" s="87" t="s">
        <v>62155</v>
      </c>
    </row>
    <row r="2192" spans="1:137" s="45" customFormat="1" x14ac:dyDescent="0.25">
      <c r="A2192" s="39" t="s">
        <v>267</v>
      </c>
      <c r="B2192" s="39" t="s">
        <v>62331</v>
      </c>
      <c r="C2192" s="67" t="s">
        <v>62476</v>
      </c>
      <c r="D2192" s="93">
        <v>31</v>
      </c>
      <c r="E2192" s="39" t="s">
        <v>62414</v>
      </c>
      <c r="F2192" s="52">
        <f>IF(ISERROR(VLOOKUP(E2192,naics!A:B,2,FALSE)), 5, (VLOOKUP(E2192,naics!A:B,2,FALSE)))</f>
        <v>812199</v>
      </c>
      <c r="G2192" s="81">
        <v>43955</v>
      </c>
      <c r="H2192" s="81"/>
      <c r="I2192" s="39" t="s">
        <v>62413</v>
      </c>
      <c r="J2192" s="58"/>
      <c r="K2192" s="87" t="s">
        <v>62155</v>
      </c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50"/>
      <c r="AB2192" s="50"/>
      <c r="AC2192" s="50"/>
      <c r="AD2192" s="50"/>
      <c r="AE2192" s="50"/>
      <c r="AF2192" s="50"/>
      <c r="AG2192" s="50"/>
      <c r="AH2192" s="50"/>
      <c r="AI2192" s="50"/>
      <c r="AJ2192" s="50"/>
      <c r="AK2192" s="50"/>
      <c r="AL2192" s="50"/>
      <c r="AM2192" s="50"/>
      <c r="AN2192" s="50"/>
      <c r="AO2192" s="50"/>
      <c r="AP2192" s="50"/>
      <c r="AQ2192" s="50"/>
      <c r="AR2192" s="50"/>
      <c r="AS2192" s="50"/>
      <c r="AT2192" s="50"/>
      <c r="AU2192" s="50"/>
      <c r="AV2192" s="50"/>
      <c r="AW2192" s="50"/>
      <c r="AX2192" s="50"/>
      <c r="AY2192" s="50"/>
      <c r="AZ2192" s="50"/>
      <c r="BA2192" s="50"/>
      <c r="BB2192" s="50"/>
      <c r="BC2192" s="50"/>
      <c r="BD2192" s="50"/>
      <c r="BE2192" s="50"/>
      <c r="BF2192" s="50"/>
      <c r="BG2192" s="50"/>
      <c r="BH2192" s="50"/>
      <c r="BI2192" s="50"/>
      <c r="BJ2192" s="50"/>
      <c r="BK2192" s="50"/>
      <c r="BL2192" s="50"/>
      <c r="BM2192" s="50"/>
      <c r="BN2192" s="50"/>
      <c r="BO2192" s="50"/>
      <c r="BP2192" s="50"/>
      <c r="BQ2192" s="50"/>
      <c r="BR2192" s="50"/>
      <c r="BS2192" s="50"/>
      <c r="BT2192" s="50"/>
      <c r="BU2192" s="50"/>
      <c r="BV2192" s="50"/>
      <c r="BW2192" s="50"/>
      <c r="BX2192" s="50"/>
      <c r="BY2192" s="50"/>
      <c r="BZ2192" s="50"/>
      <c r="CA2192" s="50"/>
      <c r="CB2192" s="50"/>
      <c r="CC2192" s="50"/>
      <c r="CD2192" s="50"/>
      <c r="CE2192" s="50"/>
      <c r="CF2192" s="50"/>
      <c r="CG2192" s="50"/>
      <c r="CH2192" s="50"/>
      <c r="CI2192" s="50"/>
      <c r="CJ2192" s="50"/>
      <c r="CK2192" s="50"/>
      <c r="CL2192" s="50"/>
      <c r="CM2192" s="50"/>
      <c r="CN2192" s="50"/>
      <c r="CO2192" s="50"/>
      <c r="CP2192" s="50"/>
      <c r="CQ2192" s="50"/>
      <c r="CR2192" s="50"/>
      <c r="CS2192" s="50"/>
      <c r="CT2192" s="50"/>
      <c r="CU2192" s="50"/>
      <c r="CV2192" s="50"/>
      <c r="CW2192" s="50"/>
      <c r="CX2192" s="50"/>
      <c r="CY2192" s="50"/>
      <c r="CZ2192" s="50"/>
      <c r="DA2192" s="50"/>
      <c r="DB2192" s="50"/>
      <c r="DC2192" s="50"/>
      <c r="DD2192" s="50"/>
      <c r="DE2192" s="50"/>
      <c r="DF2192" s="50"/>
      <c r="DG2192" s="50"/>
      <c r="DH2192" s="50"/>
      <c r="DI2192" s="50"/>
      <c r="DJ2192" s="50"/>
      <c r="DK2192" s="50"/>
      <c r="DL2192" s="50"/>
      <c r="DM2192" s="50"/>
      <c r="DN2192" s="50"/>
      <c r="DO2192" s="50"/>
      <c r="DP2192" s="50"/>
      <c r="DQ2192" s="50"/>
      <c r="DR2192" s="50"/>
      <c r="DS2192" s="50"/>
      <c r="DT2192" s="50"/>
      <c r="DU2192" s="50"/>
      <c r="DV2192" s="50"/>
      <c r="DW2192" s="50"/>
      <c r="DX2192" s="50"/>
      <c r="DY2192" s="50"/>
      <c r="DZ2192" s="50"/>
      <c r="EA2192" s="50"/>
      <c r="EB2192" s="50"/>
      <c r="EC2192" s="50"/>
      <c r="ED2192" s="50"/>
      <c r="EE2192" s="50"/>
      <c r="EF2192" s="50"/>
      <c r="EG2192" s="50"/>
    </row>
    <row r="2193" spans="1:137" s="45" customFormat="1" x14ac:dyDescent="0.25">
      <c r="A2193" s="39" t="s">
        <v>267</v>
      </c>
      <c r="B2193" s="39" t="s">
        <v>62331</v>
      </c>
      <c r="C2193" s="67" t="s">
        <v>62476</v>
      </c>
      <c r="D2193" s="93">
        <v>31</v>
      </c>
      <c r="E2193" s="39" t="s">
        <v>137</v>
      </c>
      <c r="F2193" s="52">
        <f>IF(ISERROR(VLOOKUP(E2193,naics!A:B,2,FALSE)), 5, (VLOOKUP(E2193,naics!A:B,2,FALSE)))</f>
        <v>7225</v>
      </c>
      <c r="G2193" s="81">
        <v>43955</v>
      </c>
      <c r="H2193" s="81"/>
      <c r="I2193" s="39" t="s">
        <v>62464</v>
      </c>
      <c r="J2193" s="58"/>
      <c r="K2193" s="87" t="s">
        <v>62155</v>
      </c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50"/>
      <c r="AB2193" s="50"/>
      <c r="AC2193" s="50"/>
      <c r="AD2193" s="50"/>
      <c r="AE2193" s="50"/>
      <c r="AF2193" s="50"/>
      <c r="AG2193" s="50"/>
      <c r="AH2193" s="50"/>
      <c r="AI2193" s="50"/>
      <c r="AJ2193" s="50"/>
      <c r="AK2193" s="50"/>
      <c r="AL2193" s="50"/>
      <c r="AM2193" s="50"/>
      <c r="AN2193" s="50"/>
      <c r="AO2193" s="50"/>
      <c r="AP2193" s="50"/>
      <c r="AQ2193" s="50"/>
      <c r="AR2193" s="50"/>
      <c r="AS2193" s="50"/>
      <c r="AT2193" s="50"/>
      <c r="AU2193" s="50"/>
      <c r="AV2193" s="50"/>
      <c r="AW2193" s="50"/>
      <c r="AX2193" s="50"/>
      <c r="AY2193" s="50"/>
      <c r="AZ2193" s="50"/>
      <c r="BA2193" s="50"/>
      <c r="BB2193" s="50"/>
      <c r="BC2193" s="50"/>
      <c r="BD2193" s="50"/>
      <c r="BE2193" s="50"/>
      <c r="BF2193" s="50"/>
      <c r="BG2193" s="50"/>
      <c r="BH2193" s="50"/>
      <c r="BI2193" s="50"/>
      <c r="BJ2193" s="50"/>
      <c r="BK2193" s="50"/>
      <c r="BL2193" s="50"/>
      <c r="BM2193" s="50"/>
      <c r="BN2193" s="50"/>
      <c r="BO2193" s="50"/>
      <c r="BP2193" s="50"/>
      <c r="BQ2193" s="50"/>
      <c r="BR2193" s="50"/>
      <c r="BS2193" s="50"/>
      <c r="BT2193" s="50"/>
      <c r="BU2193" s="50"/>
      <c r="BV2193" s="50"/>
      <c r="BW2193" s="50"/>
      <c r="BX2193" s="50"/>
      <c r="BY2193" s="50"/>
      <c r="BZ2193" s="50"/>
      <c r="CA2193" s="50"/>
      <c r="CB2193" s="50"/>
      <c r="CC2193" s="50"/>
      <c r="CD2193" s="50"/>
      <c r="CE2193" s="50"/>
      <c r="CF2193" s="50"/>
      <c r="CG2193" s="50"/>
      <c r="CH2193" s="50"/>
      <c r="CI2193" s="50"/>
      <c r="CJ2193" s="50"/>
      <c r="CK2193" s="50"/>
      <c r="CL2193" s="50"/>
      <c r="CM2193" s="50"/>
      <c r="CN2193" s="50"/>
      <c r="CO2193" s="50"/>
      <c r="CP2193" s="50"/>
      <c r="CQ2193" s="50"/>
      <c r="CR2193" s="50"/>
      <c r="CS2193" s="50"/>
      <c r="CT2193" s="50"/>
      <c r="CU2193" s="50"/>
      <c r="CV2193" s="50"/>
      <c r="CW2193" s="50"/>
      <c r="CX2193" s="50"/>
      <c r="CY2193" s="50"/>
      <c r="CZ2193" s="50"/>
      <c r="DA2193" s="50"/>
      <c r="DB2193" s="50"/>
      <c r="DC2193" s="50"/>
      <c r="DD2193" s="50"/>
      <c r="DE2193" s="50"/>
      <c r="DF2193" s="50"/>
      <c r="DG2193" s="50"/>
      <c r="DH2193" s="50"/>
      <c r="DI2193" s="50"/>
      <c r="DJ2193" s="50"/>
      <c r="DK2193" s="50"/>
      <c r="DL2193" s="50"/>
      <c r="DM2193" s="50"/>
      <c r="DN2193" s="50"/>
      <c r="DO2193" s="50"/>
      <c r="DP2193" s="50"/>
      <c r="DQ2193" s="50"/>
      <c r="DR2193" s="50"/>
      <c r="DS2193" s="50"/>
      <c r="DT2193" s="50"/>
      <c r="DU2193" s="50"/>
      <c r="DV2193" s="50"/>
      <c r="DW2193" s="50"/>
      <c r="DX2193" s="50"/>
      <c r="DY2193" s="50"/>
      <c r="DZ2193" s="50"/>
      <c r="EA2193" s="50"/>
      <c r="EB2193" s="50"/>
      <c r="EC2193" s="50"/>
      <c r="ED2193" s="50"/>
      <c r="EE2193" s="50"/>
      <c r="EF2193" s="50"/>
      <c r="EG2193" s="50"/>
    </row>
    <row r="2194" spans="1:137" x14ac:dyDescent="0.25">
      <c r="A2194" s="45" t="s">
        <v>267</v>
      </c>
      <c r="B2194" s="45" t="s">
        <v>62331</v>
      </c>
      <c r="C2194" s="67">
        <v>31021</v>
      </c>
      <c r="D2194" s="93">
        <v>31</v>
      </c>
      <c r="E2194" s="39" t="s">
        <v>148</v>
      </c>
      <c r="F2194" s="52">
        <f>IF(ISERROR(VLOOKUP(E2194,naics!A:B,2,FALSE)), 5, (VLOOKUP(E2194,naics!A:B,2,FALSE)))</f>
        <v>722</v>
      </c>
      <c r="G2194" s="81">
        <v>43983</v>
      </c>
      <c r="H2194" s="81"/>
      <c r="I2194" s="39" t="s">
        <v>62464</v>
      </c>
      <c r="K2194" s="87" t="s">
        <v>62155</v>
      </c>
    </row>
    <row r="2195" spans="1:137" s="45" customFormat="1" x14ac:dyDescent="0.25">
      <c r="A2195" s="45" t="s">
        <v>267</v>
      </c>
      <c r="B2195" s="45" t="s">
        <v>62331</v>
      </c>
      <c r="C2195" s="67">
        <v>31021</v>
      </c>
      <c r="D2195" s="93">
        <v>31</v>
      </c>
      <c r="E2195" s="39" t="s">
        <v>163</v>
      </c>
      <c r="F2195" s="52">
        <f>IF(ISERROR(VLOOKUP(E2195,naics!A:B,2,FALSE)), 5, (VLOOKUP(E2195,naics!A:B,2,FALSE)))</f>
        <v>71394</v>
      </c>
      <c r="G2195" s="81">
        <v>43983</v>
      </c>
      <c r="H2195" s="81"/>
      <c r="I2195" s="39"/>
      <c r="J2195" s="58"/>
      <c r="K2195" s="87" t="s">
        <v>62155</v>
      </c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50"/>
      <c r="AB2195" s="50"/>
      <c r="AC2195" s="50"/>
      <c r="AD2195" s="50"/>
      <c r="AE2195" s="50"/>
      <c r="AF2195" s="50"/>
      <c r="AG2195" s="50"/>
      <c r="AH2195" s="50"/>
      <c r="AI2195" s="50"/>
      <c r="AJ2195" s="50"/>
      <c r="AK2195" s="50"/>
      <c r="AL2195" s="50"/>
      <c r="AM2195" s="50"/>
      <c r="AN2195" s="50"/>
      <c r="AO2195" s="50"/>
      <c r="AP2195" s="50"/>
      <c r="AQ2195" s="50"/>
      <c r="AR2195" s="50"/>
      <c r="AS2195" s="50"/>
      <c r="AT2195" s="50"/>
      <c r="AU2195" s="50"/>
      <c r="AV2195" s="50"/>
      <c r="AW2195" s="50"/>
      <c r="AX2195" s="50"/>
      <c r="AY2195" s="50"/>
      <c r="AZ2195" s="50"/>
      <c r="BA2195" s="50"/>
      <c r="BB2195" s="50"/>
      <c r="BC2195" s="50"/>
      <c r="BD2195" s="50"/>
      <c r="BE2195" s="50"/>
      <c r="BF2195" s="50"/>
      <c r="BG2195" s="50"/>
      <c r="BH2195" s="50"/>
      <c r="BI2195" s="50"/>
      <c r="BJ2195" s="50"/>
      <c r="BK2195" s="50"/>
      <c r="BL2195" s="50"/>
      <c r="BM2195" s="50"/>
      <c r="BN2195" s="50"/>
      <c r="BO2195" s="50"/>
      <c r="BP2195" s="50"/>
      <c r="BQ2195" s="50"/>
      <c r="BR2195" s="50"/>
      <c r="BS2195" s="50"/>
      <c r="BT2195" s="50"/>
      <c r="BU2195" s="50"/>
      <c r="BV2195" s="50"/>
      <c r="BW2195" s="50"/>
      <c r="BX2195" s="50"/>
      <c r="BY2195" s="50"/>
      <c r="BZ2195" s="50"/>
      <c r="CA2195" s="50"/>
      <c r="CB2195" s="50"/>
      <c r="CC2195" s="50"/>
      <c r="CD2195" s="50"/>
      <c r="CE2195" s="50"/>
      <c r="CF2195" s="50"/>
      <c r="CG2195" s="50"/>
      <c r="CH2195" s="50"/>
      <c r="CI2195" s="50"/>
      <c r="CJ2195" s="50"/>
      <c r="CK2195" s="50"/>
      <c r="CL2195" s="50"/>
      <c r="CM2195" s="50"/>
      <c r="CN2195" s="50"/>
      <c r="CO2195" s="50"/>
      <c r="CP2195" s="50"/>
      <c r="CQ2195" s="50"/>
      <c r="CR2195" s="50"/>
      <c r="CS2195" s="50"/>
      <c r="CT2195" s="50"/>
      <c r="CU2195" s="50"/>
      <c r="CV2195" s="50"/>
      <c r="CW2195" s="50"/>
      <c r="CX2195" s="50"/>
      <c r="CY2195" s="50"/>
      <c r="CZ2195" s="50"/>
      <c r="DA2195" s="50"/>
      <c r="DB2195" s="50"/>
      <c r="DC2195" s="50"/>
      <c r="DD2195" s="50"/>
      <c r="DE2195" s="50"/>
      <c r="DF2195" s="50"/>
      <c r="DG2195" s="50"/>
      <c r="DH2195" s="50"/>
      <c r="DI2195" s="50"/>
      <c r="DJ2195" s="50"/>
      <c r="DK2195" s="50"/>
      <c r="DL2195" s="50"/>
      <c r="DM2195" s="50"/>
      <c r="DN2195" s="50"/>
      <c r="DO2195" s="50"/>
      <c r="DP2195" s="50"/>
      <c r="DQ2195" s="50"/>
      <c r="DR2195" s="50"/>
      <c r="DS2195" s="50"/>
      <c r="DT2195" s="50"/>
      <c r="DU2195" s="50"/>
      <c r="DV2195" s="50"/>
      <c r="DW2195" s="50"/>
      <c r="DX2195" s="50"/>
      <c r="DY2195" s="50"/>
      <c r="DZ2195" s="50"/>
      <c r="EA2195" s="50"/>
      <c r="EB2195" s="50"/>
      <c r="EC2195" s="50"/>
      <c r="ED2195" s="50"/>
      <c r="EE2195" s="50"/>
      <c r="EF2195" s="50"/>
      <c r="EG2195" s="50"/>
    </row>
    <row r="2196" spans="1:137" s="45" customFormat="1" x14ac:dyDescent="0.25">
      <c r="A2196" s="45" t="s">
        <v>267</v>
      </c>
      <c r="B2196" s="45" t="s">
        <v>62331</v>
      </c>
      <c r="C2196" s="67">
        <v>31021</v>
      </c>
      <c r="D2196" s="93">
        <v>31</v>
      </c>
      <c r="E2196" s="39" t="s">
        <v>62160</v>
      </c>
      <c r="F2196" s="52">
        <f>IF(ISERROR(VLOOKUP(E2196,naics!A:B,2,FALSE)), 5, (VLOOKUP(E2196,naics!A:B,2,FALSE)))</f>
        <v>81211</v>
      </c>
      <c r="G2196" s="81">
        <v>43983</v>
      </c>
      <c r="H2196" s="81"/>
      <c r="I2196" s="39" t="s">
        <v>62483</v>
      </c>
      <c r="J2196" s="58"/>
      <c r="K2196" s="87" t="s">
        <v>62155</v>
      </c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50"/>
      <c r="AB2196" s="50"/>
      <c r="AC2196" s="50"/>
      <c r="AD2196" s="50"/>
      <c r="AE2196" s="50"/>
      <c r="AF2196" s="50"/>
      <c r="AG2196" s="50"/>
      <c r="AH2196" s="50"/>
      <c r="AI2196" s="50"/>
      <c r="AJ2196" s="50"/>
      <c r="AK2196" s="50"/>
      <c r="AL2196" s="50"/>
      <c r="AM2196" s="50"/>
      <c r="AN2196" s="50"/>
      <c r="AO2196" s="50"/>
      <c r="AP2196" s="50"/>
      <c r="AQ2196" s="50"/>
      <c r="AR2196" s="50"/>
      <c r="AS2196" s="50"/>
      <c r="AT2196" s="50"/>
      <c r="AU2196" s="50"/>
      <c r="AV2196" s="50"/>
      <c r="AW2196" s="50"/>
      <c r="AX2196" s="50"/>
      <c r="AY2196" s="50"/>
      <c r="AZ2196" s="50"/>
      <c r="BA2196" s="50"/>
      <c r="BB2196" s="50"/>
      <c r="BC2196" s="50"/>
      <c r="BD2196" s="50"/>
      <c r="BE2196" s="50"/>
      <c r="BF2196" s="50"/>
      <c r="BG2196" s="50"/>
      <c r="BH2196" s="50"/>
      <c r="BI2196" s="50"/>
      <c r="BJ2196" s="50"/>
      <c r="BK2196" s="50"/>
      <c r="BL2196" s="50"/>
      <c r="BM2196" s="50"/>
      <c r="BN2196" s="50"/>
      <c r="BO2196" s="50"/>
      <c r="BP2196" s="50"/>
      <c r="BQ2196" s="50"/>
      <c r="BR2196" s="50"/>
      <c r="BS2196" s="50"/>
      <c r="BT2196" s="50"/>
      <c r="BU2196" s="50"/>
      <c r="BV2196" s="50"/>
      <c r="BW2196" s="50"/>
      <c r="BX2196" s="50"/>
      <c r="BY2196" s="50"/>
      <c r="BZ2196" s="50"/>
      <c r="CA2196" s="50"/>
      <c r="CB2196" s="50"/>
      <c r="CC2196" s="50"/>
      <c r="CD2196" s="50"/>
      <c r="CE2196" s="50"/>
      <c r="CF2196" s="50"/>
      <c r="CG2196" s="50"/>
      <c r="CH2196" s="50"/>
      <c r="CI2196" s="50"/>
      <c r="CJ2196" s="50"/>
      <c r="CK2196" s="50"/>
      <c r="CL2196" s="50"/>
      <c r="CM2196" s="50"/>
      <c r="CN2196" s="50"/>
      <c r="CO2196" s="50"/>
      <c r="CP2196" s="50"/>
      <c r="CQ2196" s="50"/>
      <c r="CR2196" s="50"/>
      <c r="CS2196" s="50"/>
      <c r="CT2196" s="50"/>
      <c r="CU2196" s="50"/>
      <c r="CV2196" s="50"/>
      <c r="CW2196" s="50"/>
      <c r="CX2196" s="50"/>
      <c r="CY2196" s="50"/>
      <c r="CZ2196" s="50"/>
      <c r="DA2196" s="50"/>
      <c r="DB2196" s="50"/>
      <c r="DC2196" s="50"/>
      <c r="DD2196" s="50"/>
      <c r="DE2196" s="50"/>
      <c r="DF2196" s="50"/>
      <c r="DG2196" s="50"/>
      <c r="DH2196" s="50"/>
      <c r="DI2196" s="50"/>
      <c r="DJ2196" s="50"/>
      <c r="DK2196" s="50"/>
      <c r="DL2196" s="50"/>
      <c r="DM2196" s="50"/>
      <c r="DN2196" s="50"/>
      <c r="DO2196" s="50"/>
      <c r="DP2196" s="50"/>
      <c r="DQ2196" s="50"/>
      <c r="DR2196" s="50"/>
      <c r="DS2196" s="50"/>
      <c r="DT2196" s="50"/>
      <c r="DU2196" s="50"/>
      <c r="DV2196" s="50"/>
      <c r="DW2196" s="50"/>
      <c r="DX2196" s="50"/>
      <c r="DY2196" s="50"/>
      <c r="DZ2196" s="50"/>
      <c r="EA2196" s="50"/>
      <c r="EB2196" s="50"/>
      <c r="EC2196" s="50"/>
      <c r="ED2196" s="50"/>
      <c r="EE2196" s="50"/>
      <c r="EF2196" s="50"/>
      <c r="EG2196" s="50"/>
    </row>
    <row r="2197" spans="1:137" x14ac:dyDescent="0.25">
      <c r="A2197" s="45" t="s">
        <v>267</v>
      </c>
      <c r="B2197" s="45" t="s">
        <v>62331</v>
      </c>
      <c r="C2197" s="67">
        <v>31021</v>
      </c>
      <c r="D2197" s="93">
        <v>31</v>
      </c>
      <c r="E2197" s="39" t="s">
        <v>62212</v>
      </c>
      <c r="F2197" s="52">
        <f>IF(ISERROR(VLOOKUP(E2197,naics!A:B,2,FALSE)), 5, (VLOOKUP(E2197,naics!A:B,2,FALSE)))</f>
        <v>812113</v>
      </c>
      <c r="G2197" s="81">
        <v>43983</v>
      </c>
      <c r="H2197" s="81"/>
      <c r="I2197" s="39" t="s">
        <v>62483</v>
      </c>
      <c r="K2197" s="87" t="s">
        <v>62155</v>
      </c>
    </row>
    <row r="2198" spans="1:137" x14ac:dyDescent="0.25">
      <c r="A2198" s="45" t="s">
        <v>267</v>
      </c>
      <c r="B2198" s="45" t="s">
        <v>62331</v>
      </c>
      <c r="C2198" s="67">
        <v>31021</v>
      </c>
      <c r="D2198" s="93">
        <v>31</v>
      </c>
      <c r="E2198" s="39" t="s">
        <v>62159</v>
      </c>
      <c r="F2198" s="52">
        <f>IF(ISERROR(VLOOKUP(E2198,naics!A:B,2,FALSE)), 5, (VLOOKUP(E2198,naics!A:B,2,FALSE)))</f>
        <v>81211</v>
      </c>
      <c r="G2198" s="81">
        <v>43983</v>
      </c>
      <c r="H2198" s="81"/>
      <c r="I2198" s="39" t="s">
        <v>62483</v>
      </c>
      <c r="K2198" s="87" t="s">
        <v>62155</v>
      </c>
    </row>
    <row r="2199" spans="1:137" x14ac:dyDescent="0.25">
      <c r="A2199" s="45" t="s">
        <v>267</v>
      </c>
      <c r="B2199" s="45" t="s">
        <v>62331</v>
      </c>
      <c r="C2199" s="67">
        <v>31021</v>
      </c>
      <c r="D2199" s="93">
        <v>31</v>
      </c>
      <c r="E2199" s="39" t="s">
        <v>62306</v>
      </c>
      <c r="F2199" s="52">
        <f>IF(ISERROR(VLOOKUP(E2199,naics!A:B,2,FALSE)), 5, (VLOOKUP(E2199,naics!A:B,2,FALSE)))</f>
        <v>81219</v>
      </c>
      <c r="G2199" s="81">
        <v>43983</v>
      </c>
      <c r="H2199" s="81"/>
      <c r="I2199" s="39" t="s">
        <v>62483</v>
      </c>
      <c r="K2199" s="87" t="s">
        <v>62155</v>
      </c>
    </row>
    <row r="2200" spans="1:137" x14ac:dyDescent="0.25">
      <c r="A2200" s="45" t="s">
        <v>267</v>
      </c>
      <c r="B2200" s="45" t="s">
        <v>62331</v>
      </c>
      <c r="C2200" s="67">
        <v>31021</v>
      </c>
      <c r="D2200" s="93">
        <v>31</v>
      </c>
      <c r="E2200" s="39" t="s">
        <v>62414</v>
      </c>
      <c r="F2200" s="52">
        <f>IF(ISERROR(VLOOKUP(E2200,naics!A:B,2,FALSE)), 5, (VLOOKUP(E2200,naics!A:B,2,FALSE)))</f>
        <v>812199</v>
      </c>
      <c r="G2200" s="81">
        <v>43983</v>
      </c>
      <c r="H2200" s="81"/>
      <c r="I2200" s="39" t="s">
        <v>62483</v>
      </c>
      <c r="K2200" s="87" t="s">
        <v>62155</v>
      </c>
    </row>
    <row r="2201" spans="1:137" x14ac:dyDescent="0.25">
      <c r="A2201" s="45" t="s">
        <v>267</v>
      </c>
      <c r="B2201" s="45" t="s">
        <v>62331</v>
      </c>
      <c r="C2201" s="67">
        <v>31021</v>
      </c>
      <c r="D2201" s="93">
        <v>31</v>
      </c>
      <c r="E2201" s="39" t="s">
        <v>62643</v>
      </c>
      <c r="F2201" s="52">
        <f>IF(ISERROR(VLOOKUP(E2201,naics!A:B,2,FALSE)), 5, (VLOOKUP(E2201,naics!A:B,2,FALSE)))</f>
        <v>8122</v>
      </c>
      <c r="G2201" s="81">
        <v>43983</v>
      </c>
      <c r="H2201" s="81"/>
      <c r="I2201" s="39" t="s">
        <v>62483</v>
      </c>
      <c r="K2201" s="87" t="s">
        <v>62155</v>
      </c>
    </row>
    <row r="2202" spans="1:137" x14ac:dyDescent="0.25">
      <c r="A2202" s="45" t="s">
        <v>267</v>
      </c>
      <c r="B2202" s="45" t="s">
        <v>62331</v>
      </c>
      <c r="C2202" s="67">
        <v>31021</v>
      </c>
      <c r="D2202" s="93">
        <v>31</v>
      </c>
      <c r="E2202" s="39" t="s">
        <v>62643</v>
      </c>
      <c r="F2202" s="35">
        <v>72232</v>
      </c>
      <c r="G2202" s="81">
        <v>43983</v>
      </c>
      <c r="H2202" s="81"/>
      <c r="I2202" s="39" t="s">
        <v>62483</v>
      </c>
      <c r="K2202" s="87" t="s">
        <v>62155</v>
      </c>
    </row>
    <row r="2203" spans="1:137" x14ac:dyDescent="0.25">
      <c r="A2203" s="39" t="s">
        <v>267</v>
      </c>
      <c r="B2203" s="39" t="s">
        <v>62332</v>
      </c>
      <c r="C2203" s="67">
        <v>31023</v>
      </c>
      <c r="D2203" s="93">
        <v>31</v>
      </c>
      <c r="E2203" s="39" t="s">
        <v>62131</v>
      </c>
      <c r="F2203" s="52">
        <f>IF(ISERROR(VLOOKUP(E2203,naics!A:B,2,FALSE)), 5, (VLOOKUP(E2203,naics!A:B,2,FALSE)))</f>
        <v>8131</v>
      </c>
      <c r="G2203" s="81">
        <v>43955</v>
      </c>
      <c r="H2203" s="81"/>
      <c r="I2203" s="39"/>
      <c r="K2203" s="87" t="s">
        <v>62155</v>
      </c>
    </row>
    <row r="2204" spans="1:137" x14ac:dyDescent="0.25">
      <c r="A2204" s="39" t="s">
        <v>267</v>
      </c>
      <c r="B2204" s="39" t="s">
        <v>62332</v>
      </c>
      <c r="C2204" s="67">
        <v>31023</v>
      </c>
      <c r="D2204" s="93">
        <v>31</v>
      </c>
      <c r="E2204" s="39" t="s">
        <v>62160</v>
      </c>
      <c r="F2204" s="52">
        <f>IF(ISERROR(VLOOKUP(E2204,naics!A:B,2,FALSE)), 5, (VLOOKUP(E2204,naics!A:B,2,FALSE)))</f>
        <v>81211</v>
      </c>
      <c r="G2204" s="81">
        <v>43955</v>
      </c>
      <c r="H2204" s="81"/>
      <c r="I2204" s="39" t="s">
        <v>62413</v>
      </c>
      <c r="K2204" s="87" t="s">
        <v>62155</v>
      </c>
    </row>
    <row r="2205" spans="1:137" x14ac:dyDescent="0.25">
      <c r="A2205" s="39" t="s">
        <v>267</v>
      </c>
      <c r="B2205" s="39" t="s">
        <v>62332</v>
      </c>
      <c r="C2205" s="67">
        <v>31023</v>
      </c>
      <c r="D2205" s="93">
        <v>31</v>
      </c>
      <c r="E2205" s="39" t="s">
        <v>62212</v>
      </c>
      <c r="F2205" s="52">
        <f>IF(ISERROR(VLOOKUP(E2205,naics!A:B,2,FALSE)), 5, (VLOOKUP(E2205,naics!A:B,2,FALSE)))</f>
        <v>812113</v>
      </c>
      <c r="G2205" s="81">
        <v>43955</v>
      </c>
      <c r="H2205" s="81"/>
      <c r="I2205" s="39" t="s">
        <v>62413</v>
      </c>
      <c r="K2205" s="87" t="s">
        <v>62155</v>
      </c>
    </row>
    <row r="2206" spans="1:137" x14ac:dyDescent="0.25">
      <c r="A2206" s="39" t="s">
        <v>267</v>
      </c>
      <c r="B2206" s="39" t="s">
        <v>62332</v>
      </c>
      <c r="C2206" s="67">
        <v>31023</v>
      </c>
      <c r="D2206" s="93">
        <v>31</v>
      </c>
      <c r="E2206" s="39" t="s">
        <v>62159</v>
      </c>
      <c r="F2206" s="52">
        <f>IF(ISERROR(VLOOKUP(E2206,naics!A:B,2,FALSE)), 5, (VLOOKUP(E2206,naics!A:B,2,FALSE)))</f>
        <v>81211</v>
      </c>
      <c r="G2206" s="81">
        <v>43955</v>
      </c>
      <c r="H2206" s="81"/>
      <c r="I2206" s="39" t="s">
        <v>62413</v>
      </c>
      <c r="K2206" s="87" t="s">
        <v>62155</v>
      </c>
    </row>
    <row r="2207" spans="1:137" x14ac:dyDescent="0.25">
      <c r="A2207" s="39" t="s">
        <v>267</v>
      </c>
      <c r="B2207" s="39" t="s">
        <v>62332</v>
      </c>
      <c r="C2207" s="67">
        <v>31023</v>
      </c>
      <c r="D2207" s="93">
        <v>31</v>
      </c>
      <c r="E2207" s="39" t="s">
        <v>62306</v>
      </c>
      <c r="F2207" s="52">
        <f>IF(ISERROR(VLOOKUP(E2207,naics!A:B,2,FALSE)), 5, (VLOOKUP(E2207,naics!A:B,2,FALSE)))</f>
        <v>81219</v>
      </c>
      <c r="G2207" s="81">
        <v>43955</v>
      </c>
      <c r="H2207" s="81"/>
      <c r="I2207" s="39" t="s">
        <v>62413</v>
      </c>
      <c r="K2207" s="87" t="s">
        <v>62155</v>
      </c>
    </row>
    <row r="2208" spans="1:137" x14ac:dyDescent="0.25">
      <c r="A2208" s="39" t="s">
        <v>267</v>
      </c>
      <c r="B2208" s="39" t="s">
        <v>62332</v>
      </c>
      <c r="C2208" s="67">
        <v>31023</v>
      </c>
      <c r="D2208" s="93">
        <v>31</v>
      </c>
      <c r="E2208" s="39" t="s">
        <v>62414</v>
      </c>
      <c r="F2208" s="52">
        <f>IF(ISERROR(VLOOKUP(E2208,naics!A:B,2,FALSE)), 5, (VLOOKUP(E2208,naics!A:B,2,FALSE)))</f>
        <v>812199</v>
      </c>
      <c r="G2208" s="81">
        <v>43955</v>
      </c>
      <c r="H2208" s="81"/>
      <c r="I2208" s="39" t="s">
        <v>62413</v>
      </c>
      <c r="K2208" s="87" t="s">
        <v>62155</v>
      </c>
    </row>
    <row r="2209" spans="1:137" x14ac:dyDescent="0.25">
      <c r="A2209" s="39" t="s">
        <v>267</v>
      </c>
      <c r="B2209" s="39" t="s">
        <v>62332</v>
      </c>
      <c r="C2209" s="67">
        <v>31023</v>
      </c>
      <c r="D2209" s="93">
        <v>31</v>
      </c>
      <c r="E2209" s="39" t="s">
        <v>137</v>
      </c>
      <c r="F2209" s="52">
        <f>IF(ISERROR(VLOOKUP(E2209,naics!A:B,2,FALSE)), 5, (VLOOKUP(E2209,naics!A:B,2,FALSE)))</f>
        <v>7225</v>
      </c>
      <c r="G2209" s="81">
        <v>43955</v>
      </c>
      <c r="H2209" s="81"/>
      <c r="I2209" s="39" t="s">
        <v>62464</v>
      </c>
      <c r="K2209" s="87" t="s">
        <v>62155</v>
      </c>
    </row>
    <row r="2210" spans="1:137" x14ac:dyDescent="0.25">
      <c r="A2210" s="39" t="s">
        <v>267</v>
      </c>
      <c r="B2210" s="39" t="s">
        <v>62332</v>
      </c>
      <c r="C2210" s="67">
        <v>31023</v>
      </c>
      <c r="D2210" s="93">
        <v>31</v>
      </c>
      <c r="E2210" s="39" t="s">
        <v>152</v>
      </c>
      <c r="F2210" s="52">
        <f>IF(ISERROR(VLOOKUP(E2210,naics!A:B,2,FALSE)), 5, (VLOOKUP(E2210,naics!A:B,2,FALSE)))</f>
        <v>6244</v>
      </c>
      <c r="G2210" s="81">
        <v>43955</v>
      </c>
      <c r="H2210" s="81"/>
      <c r="I2210" s="39" t="s">
        <v>62465</v>
      </c>
      <c r="K2210" s="87" t="s">
        <v>62155</v>
      </c>
    </row>
    <row r="2211" spans="1:137" x14ac:dyDescent="0.25">
      <c r="A2211" s="45" t="s">
        <v>267</v>
      </c>
      <c r="B2211" s="45" t="s">
        <v>62332</v>
      </c>
      <c r="C2211" s="67">
        <v>31023</v>
      </c>
      <c r="D2211" s="93">
        <v>31</v>
      </c>
      <c r="E2211" s="39" t="s">
        <v>148</v>
      </c>
      <c r="F2211" s="52">
        <f>IF(ISERROR(VLOOKUP(E2211,naics!A:B,2,FALSE)), 5, (VLOOKUP(E2211,naics!A:B,2,FALSE)))</f>
        <v>722</v>
      </c>
      <c r="G2211" s="81">
        <v>43983</v>
      </c>
      <c r="H2211" s="81"/>
      <c r="I2211" s="39" t="s">
        <v>62464</v>
      </c>
      <c r="K2211" s="87" t="s">
        <v>62155</v>
      </c>
    </row>
    <row r="2212" spans="1:137" x14ac:dyDescent="0.25">
      <c r="A2212" s="45" t="s">
        <v>267</v>
      </c>
      <c r="B2212" s="45" t="s">
        <v>62332</v>
      </c>
      <c r="C2212" s="67">
        <v>31023</v>
      </c>
      <c r="D2212" s="93">
        <v>31</v>
      </c>
      <c r="E2212" s="39" t="s">
        <v>163</v>
      </c>
      <c r="F2212" s="52">
        <f>IF(ISERROR(VLOOKUP(E2212,naics!A:B,2,FALSE)), 5, (VLOOKUP(E2212,naics!A:B,2,FALSE)))</f>
        <v>71394</v>
      </c>
      <c r="G2212" s="81">
        <v>43983</v>
      </c>
      <c r="H2212" s="81"/>
      <c r="I2212" s="39"/>
      <c r="K2212" s="87" t="s">
        <v>62155</v>
      </c>
    </row>
    <row r="2213" spans="1:137" x14ac:dyDescent="0.25">
      <c r="A2213" s="45" t="s">
        <v>267</v>
      </c>
      <c r="B2213" s="45" t="s">
        <v>62332</v>
      </c>
      <c r="C2213" s="67">
        <v>31023</v>
      </c>
      <c r="D2213" s="93">
        <v>31</v>
      </c>
      <c r="E2213" s="39" t="s">
        <v>62160</v>
      </c>
      <c r="F2213" s="52">
        <f>IF(ISERROR(VLOOKUP(E2213,naics!A:B,2,FALSE)), 5, (VLOOKUP(E2213,naics!A:B,2,FALSE)))</f>
        <v>81211</v>
      </c>
      <c r="G2213" s="81">
        <v>43983</v>
      </c>
      <c r="H2213" s="81"/>
      <c r="I2213" s="39" t="s">
        <v>62483</v>
      </c>
      <c r="K2213" s="87" t="s">
        <v>62155</v>
      </c>
    </row>
    <row r="2214" spans="1:137" x14ac:dyDescent="0.25">
      <c r="A2214" s="45" t="s">
        <v>267</v>
      </c>
      <c r="B2214" s="45" t="s">
        <v>62332</v>
      </c>
      <c r="C2214" s="67">
        <v>31023</v>
      </c>
      <c r="D2214" s="93">
        <v>31</v>
      </c>
      <c r="E2214" s="39" t="s">
        <v>62212</v>
      </c>
      <c r="F2214" s="52">
        <f>IF(ISERROR(VLOOKUP(E2214,naics!A:B,2,FALSE)), 5, (VLOOKUP(E2214,naics!A:B,2,FALSE)))</f>
        <v>812113</v>
      </c>
      <c r="G2214" s="81">
        <v>43983</v>
      </c>
      <c r="H2214" s="81"/>
      <c r="I2214" s="39" t="s">
        <v>62483</v>
      </c>
      <c r="K2214" s="87" t="s">
        <v>62155</v>
      </c>
    </row>
    <row r="2215" spans="1:137" x14ac:dyDescent="0.25">
      <c r="A2215" s="45" t="s">
        <v>267</v>
      </c>
      <c r="B2215" s="45" t="s">
        <v>62332</v>
      </c>
      <c r="C2215" s="67">
        <v>31023</v>
      </c>
      <c r="D2215" s="93">
        <v>31</v>
      </c>
      <c r="E2215" s="39" t="s">
        <v>62159</v>
      </c>
      <c r="F2215" s="52">
        <f>IF(ISERROR(VLOOKUP(E2215,naics!A:B,2,FALSE)), 5, (VLOOKUP(E2215,naics!A:B,2,FALSE)))</f>
        <v>81211</v>
      </c>
      <c r="G2215" s="81">
        <v>43983</v>
      </c>
      <c r="H2215" s="81"/>
      <c r="I2215" s="39" t="s">
        <v>62483</v>
      </c>
      <c r="K2215" s="87" t="s">
        <v>62155</v>
      </c>
    </row>
    <row r="2216" spans="1:137" x14ac:dyDescent="0.25">
      <c r="A2216" s="45" t="s">
        <v>267</v>
      </c>
      <c r="B2216" s="45" t="s">
        <v>62332</v>
      </c>
      <c r="C2216" s="67">
        <v>31023</v>
      </c>
      <c r="D2216" s="93">
        <v>31</v>
      </c>
      <c r="E2216" s="39" t="s">
        <v>62306</v>
      </c>
      <c r="F2216" s="52">
        <f>IF(ISERROR(VLOOKUP(E2216,naics!A:B,2,FALSE)), 5, (VLOOKUP(E2216,naics!A:B,2,FALSE)))</f>
        <v>81219</v>
      </c>
      <c r="G2216" s="81">
        <v>43983</v>
      </c>
      <c r="H2216" s="81"/>
      <c r="I2216" s="39" t="s">
        <v>62483</v>
      </c>
      <c r="K2216" s="87" t="s">
        <v>62155</v>
      </c>
    </row>
    <row r="2217" spans="1:137" x14ac:dyDescent="0.25">
      <c r="A2217" s="45" t="s">
        <v>267</v>
      </c>
      <c r="B2217" s="45" t="s">
        <v>62332</v>
      </c>
      <c r="C2217" s="67">
        <v>31023</v>
      </c>
      <c r="D2217" s="93">
        <v>31</v>
      </c>
      <c r="E2217" s="39" t="s">
        <v>62414</v>
      </c>
      <c r="F2217" s="52">
        <f>IF(ISERROR(VLOOKUP(E2217,naics!A:B,2,FALSE)), 5, (VLOOKUP(E2217,naics!A:B,2,FALSE)))</f>
        <v>812199</v>
      </c>
      <c r="G2217" s="81">
        <v>43983</v>
      </c>
      <c r="H2217" s="81"/>
      <c r="I2217" s="39" t="s">
        <v>62483</v>
      </c>
      <c r="K2217" s="87" t="s">
        <v>62155</v>
      </c>
    </row>
    <row r="2218" spans="1:137" x14ac:dyDescent="0.25">
      <c r="A2218" s="45" t="s">
        <v>267</v>
      </c>
      <c r="B2218" s="45" t="s">
        <v>62332</v>
      </c>
      <c r="C2218" s="67">
        <v>31023</v>
      </c>
      <c r="D2218" s="93">
        <v>31</v>
      </c>
      <c r="E2218" s="39" t="s">
        <v>62643</v>
      </c>
      <c r="F2218" s="52">
        <f>IF(ISERROR(VLOOKUP(E2218,naics!A:B,2,FALSE)), 5, (VLOOKUP(E2218,naics!A:B,2,FALSE)))</f>
        <v>8122</v>
      </c>
      <c r="G2218" s="81">
        <v>43983</v>
      </c>
      <c r="H2218" s="81"/>
      <c r="I2218" s="39" t="s">
        <v>62483</v>
      </c>
      <c r="K2218" s="87" t="s">
        <v>62155</v>
      </c>
    </row>
    <row r="2219" spans="1:137" x14ac:dyDescent="0.25">
      <c r="A2219" s="45" t="s">
        <v>267</v>
      </c>
      <c r="B2219" s="45" t="s">
        <v>62332</v>
      </c>
      <c r="C2219" s="67">
        <v>31023</v>
      </c>
      <c r="D2219" s="93">
        <v>31</v>
      </c>
      <c r="E2219" s="39" t="s">
        <v>62643</v>
      </c>
      <c r="F2219" s="35">
        <v>72232</v>
      </c>
      <c r="G2219" s="81">
        <v>43983</v>
      </c>
      <c r="H2219" s="81"/>
      <c r="I2219" s="39" t="s">
        <v>62483</v>
      </c>
      <c r="K2219" s="87" t="s">
        <v>62155</v>
      </c>
    </row>
    <row r="2220" spans="1:137" x14ac:dyDescent="0.25">
      <c r="A2220" s="39" t="s">
        <v>267</v>
      </c>
      <c r="B2220" s="39" t="s">
        <v>62333</v>
      </c>
      <c r="C2220" s="67">
        <v>31025</v>
      </c>
      <c r="D2220" s="93">
        <v>31</v>
      </c>
      <c r="E2220" s="39" t="s">
        <v>62131</v>
      </c>
      <c r="F2220" s="52">
        <f>IF(ISERROR(VLOOKUP(E2220,naics!A:B,2,FALSE)), 5, (VLOOKUP(E2220,naics!A:B,2,FALSE)))</f>
        <v>8131</v>
      </c>
      <c r="G2220" s="81">
        <v>43955</v>
      </c>
      <c r="H2220" s="81"/>
      <c r="I2220" s="39"/>
      <c r="K2220" s="87" t="s">
        <v>62155</v>
      </c>
    </row>
    <row r="2221" spans="1:137" x14ac:dyDescent="0.25">
      <c r="A2221" s="39" t="s">
        <v>267</v>
      </c>
      <c r="B2221" s="39" t="s">
        <v>62333</v>
      </c>
      <c r="C2221" s="67">
        <v>31025</v>
      </c>
      <c r="D2221" s="93">
        <v>31</v>
      </c>
      <c r="E2221" s="39" t="s">
        <v>62160</v>
      </c>
      <c r="F2221" s="52">
        <f>IF(ISERROR(VLOOKUP(E2221,naics!A:B,2,FALSE)), 5, (VLOOKUP(E2221,naics!A:B,2,FALSE)))</f>
        <v>81211</v>
      </c>
      <c r="G2221" s="81">
        <v>43955</v>
      </c>
      <c r="H2221" s="81"/>
      <c r="I2221" s="39" t="s">
        <v>62413</v>
      </c>
      <c r="K2221" s="87" t="s">
        <v>62155</v>
      </c>
    </row>
    <row r="2222" spans="1:137" x14ac:dyDescent="0.25">
      <c r="A2222" s="39" t="s">
        <v>267</v>
      </c>
      <c r="B2222" s="39" t="s">
        <v>62333</v>
      </c>
      <c r="C2222" s="67">
        <v>31025</v>
      </c>
      <c r="D2222" s="93">
        <v>31</v>
      </c>
      <c r="E2222" s="39" t="s">
        <v>62212</v>
      </c>
      <c r="F2222" s="52">
        <f>IF(ISERROR(VLOOKUP(E2222,naics!A:B,2,FALSE)), 5, (VLOOKUP(E2222,naics!A:B,2,FALSE)))</f>
        <v>812113</v>
      </c>
      <c r="G2222" s="81">
        <v>43955</v>
      </c>
      <c r="H2222" s="81"/>
      <c r="I2222" s="39" t="s">
        <v>62413</v>
      </c>
      <c r="K2222" s="87" t="s">
        <v>62155</v>
      </c>
    </row>
    <row r="2223" spans="1:137" s="45" customFormat="1" x14ac:dyDescent="0.25">
      <c r="A2223" s="39" t="s">
        <v>267</v>
      </c>
      <c r="B2223" s="39" t="s">
        <v>62333</v>
      </c>
      <c r="C2223" s="67">
        <v>31025</v>
      </c>
      <c r="D2223" s="93">
        <v>31</v>
      </c>
      <c r="E2223" s="39" t="s">
        <v>62159</v>
      </c>
      <c r="F2223" s="52">
        <f>IF(ISERROR(VLOOKUP(E2223,naics!A:B,2,FALSE)), 5, (VLOOKUP(E2223,naics!A:B,2,FALSE)))</f>
        <v>81211</v>
      </c>
      <c r="G2223" s="81">
        <v>43955</v>
      </c>
      <c r="H2223" s="81"/>
      <c r="I2223" s="39" t="s">
        <v>62413</v>
      </c>
      <c r="J2223" s="58"/>
      <c r="K2223" s="87" t="s">
        <v>62155</v>
      </c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50"/>
      <c r="AB2223" s="50"/>
      <c r="AC2223" s="50"/>
      <c r="AD2223" s="50"/>
      <c r="AE2223" s="50"/>
      <c r="AF2223" s="50"/>
      <c r="AG2223" s="50"/>
      <c r="AH2223" s="50"/>
      <c r="AI2223" s="50"/>
      <c r="AJ2223" s="50"/>
      <c r="AK2223" s="50"/>
      <c r="AL2223" s="50"/>
      <c r="AM2223" s="50"/>
      <c r="AN2223" s="50"/>
      <c r="AO2223" s="50"/>
      <c r="AP2223" s="50"/>
      <c r="AQ2223" s="50"/>
      <c r="AR2223" s="50"/>
      <c r="AS2223" s="50"/>
      <c r="AT2223" s="50"/>
      <c r="AU2223" s="50"/>
      <c r="AV2223" s="50"/>
      <c r="AW2223" s="50"/>
      <c r="AX2223" s="50"/>
      <c r="AY2223" s="50"/>
      <c r="AZ2223" s="50"/>
      <c r="BA2223" s="50"/>
      <c r="BB2223" s="50"/>
      <c r="BC2223" s="50"/>
      <c r="BD2223" s="50"/>
      <c r="BE2223" s="50"/>
      <c r="BF2223" s="50"/>
      <c r="BG2223" s="50"/>
      <c r="BH2223" s="50"/>
      <c r="BI2223" s="50"/>
      <c r="BJ2223" s="50"/>
      <c r="BK2223" s="50"/>
      <c r="BL2223" s="50"/>
      <c r="BM2223" s="50"/>
      <c r="BN2223" s="50"/>
      <c r="BO2223" s="50"/>
      <c r="BP2223" s="50"/>
      <c r="BQ2223" s="50"/>
      <c r="BR2223" s="50"/>
      <c r="BS2223" s="50"/>
      <c r="BT2223" s="50"/>
      <c r="BU2223" s="50"/>
      <c r="BV2223" s="50"/>
      <c r="BW2223" s="50"/>
      <c r="BX2223" s="50"/>
      <c r="BY2223" s="50"/>
      <c r="BZ2223" s="50"/>
      <c r="CA2223" s="50"/>
      <c r="CB2223" s="50"/>
      <c r="CC2223" s="50"/>
      <c r="CD2223" s="50"/>
      <c r="CE2223" s="50"/>
      <c r="CF2223" s="50"/>
      <c r="CG2223" s="50"/>
      <c r="CH2223" s="50"/>
      <c r="CI2223" s="50"/>
      <c r="CJ2223" s="50"/>
      <c r="CK2223" s="50"/>
      <c r="CL2223" s="50"/>
      <c r="CM2223" s="50"/>
      <c r="CN2223" s="50"/>
      <c r="CO2223" s="50"/>
      <c r="CP2223" s="50"/>
      <c r="CQ2223" s="50"/>
      <c r="CR2223" s="50"/>
      <c r="CS2223" s="50"/>
      <c r="CT2223" s="50"/>
      <c r="CU2223" s="50"/>
      <c r="CV2223" s="50"/>
      <c r="CW2223" s="50"/>
      <c r="CX2223" s="50"/>
      <c r="CY2223" s="50"/>
      <c r="CZ2223" s="50"/>
      <c r="DA2223" s="50"/>
      <c r="DB2223" s="50"/>
      <c r="DC2223" s="50"/>
      <c r="DD2223" s="50"/>
      <c r="DE2223" s="50"/>
      <c r="DF2223" s="50"/>
      <c r="DG2223" s="50"/>
      <c r="DH2223" s="50"/>
      <c r="DI2223" s="50"/>
      <c r="DJ2223" s="50"/>
      <c r="DK2223" s="50"/>
      <c r="DL2223" s="50"/>
      <c r="DM2223" s="50"/>
      <c r="DN2223" s="50"/>
      <c r="DO2223" s="50"/>
      <c r="DP2223" s="50"/>
      <c r="DQ2223" s="50"/>
      <c r="DR2223" s="50"/>
      <c r="DS2223" s="50"/>
      <c r="DT2223" s="50"/>
      <c r="DU2223" s="50"/>
      <c r="DV2223" s="50"/>
      <c r="DW2223" s="50"/>
      <c r="DX2223" s="50"/>
      <c r="DY2223" s="50"/>
      <c r="DZ2223" s="50"/>
      <c r="EA2223" s="50"/>
      <c r="EB2223" s="50"/>
      <c r="EC2223" s="50"/>
      <c r="ED2223" s="50"/>
      <c r="EE2223" s="50"/>
      <c r="EF2223" s="50"/>
      <c r="EG2223" s="50"/>
    </row>
    <row r="2224" spans="1:137" x14ac:dyDescent="0.25">
      <c r="A2224" s="39" t="s">
        <v>267</v>
      </c>
      <c r="B2224" s="39" t="s">
        <v>62333</v>
      </c>
      <c r="C2224" s="67">
        <v>31025</v>
      </c>
      <c r="D2224" s="93">
        <v>31</v>
      </c>
      <c r="E2224" s="39" t="s">
        <v>62306</v>
      </c>
      <c r="F2224" s="52">
        <f>IF(ISERROR(VLOOKUP(E2224,naics!A:B,2,FALSE)), 5, (VLOOKUP(E2224,naics!A:B,2,FALSE)))</f>
        <v>81219</v>
      </c>
      <c r="G2224" s="81">
        <v>43955</v>
      </c>
      <c r="H2224" s="81"/>
      <c r="I2224" s="39" t="s">
        <v>62413</v>
      </c>
      <c r="K2224" s="87" t="s">
        <v>62155</v>
      </c>
    </row>
    <row r="2225" spans="1:11" x14ac:dyDescent="0.25">
      <c r="A2225" s="39" t="s">
        <v>267</v>
      </c>
      <c r="B2225" s="39" t="s">
        <v>62333</v>
      </c>
      <c r="C2225" s="67">
        <v>31025</v>
      </c>
      <c r="D2225" s="93">
        <v>31</v>
      </c>
      <c r="E2225" s="39" t="s">
        <v>62414</v>
      </c>
      <c r="F2225" s="52">
        <f>IF(ISERROR(VLOOKUP(E2225,naics!A:B,2,FALSE)), 5, (VLOOKUP(E2225,naics!A:B,2,FALSE)))</f>
        <v>812199</v>
      </c>
      <c r="G2225" s="81">
        <v>43955</v>
      </c>
      <c r="H2225" s="81"/>
      <c r="I2225" s="39" t="s">
        <v>62413</v>
      </c>
      <c r="K2225" s="87" t="s">
        <v>62155</v>
      </c>
    </row>
    <row r="2226" spans="1:11" x14ac:dyDescent="0.25">
      <c r="A2226" s="39" t="s">
        <v>267</v>
      </c>
      <c r="B2226" s="39" t="s">
        <v>62333</v>
      </c>
      <c r="C2226" s="67">
        <v>31025</v>
      </c>
      <c r="D2226" s="93">
        <v>31</v>
      </c>
      <c r="E2226" s="39" t="s">
        <v>137</v>
      </c>
      <c r="F2226" s="52">
        <f>IF(ISERROR(VLOOKUP(E2226,naics!A:B,2,FALSE)), 5, (VLOOKUP(E2226,naics!A:B,2,FALSE)))</f>
        <v>7225</v>
      </c>
      <c r="G2226" s="81">
        <v>43955</v>
      </c>
      <c r="H2226" s="81"/>
      <c r="I2226" s="39" t="s">
        <v>62464</v>
      </c>
      <c r="K2226" s="87" t="s">
        <v>62155</v>
      </c>
    </row>
    <row r="2227" spans="1:11" x14ac:dyDescent="0.25">
      <c r="A2227" s="39" t="s">
        <v>267</v>
      </c>
      <c r="B2227" s="39" t="s">
        <v>62333</v>
      </c>
      <c r="C2227" s="67">
        <v>31025</v>
      </c>
      <c r="D2227" s="93">
        <v>31</v>
      </c>
      <c r="E2227" s="39" t="s">
        <v>152</v>
      </c>
      <c r="F2227" s="52">
        <f>IF(ISERROR(VLOOKUP(E2227,naics!A:B,2,FALSE)), 5, (VLOOKUP(E2227,naics!A:B,2,FALSE)))</f>
        <v>6244</v>
      </c>
      <c r="G2227" s="81">
        <v>43955</v>
      </c>
      <c r="H2227" s="81"/>
      <c r="I2227" s="39" t="s">
        <v>62465</v>
      </c>
      <c r="K2227" s="87" t="s">
        <v>62155</v>
      </c>
    </row>
    <row r="2228" spans="1:11" x14ac:dyDescent="0.25">
      <c r="A2228" s="45" t="s">
        <v>267</v>
      </c>
      <c r="B2228" s="45" t="s">
        <v>62333</v>
      </c>
      <c r="C2228" s="67">
        <v>31025</v>
      </c>
      <c r="D2228" s="93">
        <v>31</v>
      </c>
      <c r="E2228" s="39" t="s">
        <v>148</v>
      </c>
      <c r="F2228" s="52">
        <f>IF(ISERROR(VLOOKUP(E2228,naics!A:B,2,FALSE)), 5, (VLOOKUP(E2228,naics!A:B,2,FALSE)))</f>
        <v>722</v>
      </c>
      <c r="G2228" s="81">
        <v>43983</v>
      </c>
      <c r="H2228" s="81"/>
      <c r="I2228" s="39" t="s">
        <v>62464</v>
      </c>
      <c r="K2228" s="87" t="s">
        <v>62155</v>
      </c>
    </row>
    <row r="2229" spans="1:11" x14ac:dyDescent="0.25">
      <c r="A2229" s="45" t="s">
        <v>267</v>
      </c>
      <c r="B2229" s="45" t="s">
        <v>62333</v>
      </c>
      <c r="C2229" s="67">
        <v>31025</v>
      </c>
      <c r="D2229" s="93">
        <v>31</v>
      </c>
      <c r="E2229" s="39" t="s">
        <v>163</v>
      </c>
      <c r="F2229" s="52">
        <f>IF(ISERROR(VLOOKUP(E2229,naics!A:B,2,FALSE)), 5, (VLOOKUP(E2229,naics!A:B,2,FALSE)))</f>
        <v>71394</v>
      </c>
      <c r="G2229" s="81">
        <v>43983</v>
      </c>
      <c r="H2229" s="81"/>
      <c r="I2229" s="39"/>
      <c r="K2229" s="87" t="s">
        <v>62155</v>
      </c>
    </row>
    <row r="2230" spans="1:11" x14ac:dyDescent="0.25">
      <c r="A2230" s="45" t="s">
        <v>267</v>
      </c>
      <c r="B2230" s="45" t="s">
        <v>62333</v>
      </c>
      <c r="C2230" s="67">
        <v>31025</v>
      </c>
      <c r="D2230" s="93">
        <v>31</v>
      </c>
      <c r="E2230" s="39" t="s">
        <v>62160</v>
      </c>
      <c r="F2230" s="52">
        <f>IF(ISERROR(VLOOKUP(E2230,naics!A:B,2,FALSE)), 5, (VLOOKUP(E2230,naics!A:B,2,FALSE)))</f>
        <v>81211</v>
      </c>
      <c r="G2230" s="81">
        <v>43983</v>
      </c>
      <c r="H2230" s="81"/>
      <c r="I2230" s="39" t="s">
        <v>62483</v>
      </c>
      <c r="K2230" s="87" t="s">
        <v>62155</v>
      </c>
    </row>
    <row r="2231" spans="1:11" x14ac:dyDescent="0.25">
      <c r="A2231" s="45" t="s">
        <v>267</v>
      </c>
      <c r="B2231" s="45" t="s">
        <v>62333</v>
      </c>
      <c r="C2231" s="67">
        <v>31025</v>
      </c>
      <c r="D2231" s="93">
        <v>31</v>
      </c>
      <c r="E2231" s="39" t="s">
        <v>62212</v>
      </c>
      <c r="F2231" s="52">
        <f>IF(ISERROR(VLOOKUP(E2231,naics!A:B,2,FALSE)), 5, (VLOOKUP(E2231,naics!A:B,2,FALSE)))</f>
        <v>812113</v>
      </c>
      <c r="G2231" s="81">
        <v>43983</v>
      </c>
      <c r="H2231" s="81"/>
      <c r="I2231" s="39" t="s">
        <v>62483</v>
      </c>
      <c r="K2231" s="87" t="s">
        <v>62155</v>
      </c>
    </row>
    <row r="2232" spans="1:11" x14ac:dyDescent="0.25">
      <c r="A2232" s="45" t="s">
        <v>267</v>
      </c>
      <c r="B2232" s="45" t="s">
        <v>62333</v>
      </c>
      <c r="C2232" s="67">
        <v>31025</v>
      </c>
      <c r="D2232" s="93">
        <v>31</v>
      </c>
      <c r="E2232" s="39" t="s">
        <v>62159</v>
      </c>
      <c r="F2232" s="52">
        <f>IF(ISERROR(VLOOKUP(E2232,naics!A:B,2,FALSE)), 5, (VLOOKUP(E2232,naics!A:B,2,FALSE)))</f>
        <v>81211</v>
      </c>
      <c r="G2232" s="81">
        <v>43983</v>
      </c>
      <c r="H2232" s="81"/>
      <c r="I2232" s="39" t="s">
        <v>62483</v>
      </c>
      <c r="K2232" s="87" t="s">
        <v>62155</v>
      </c>
    </row>
    <row r="2233" spans="1:11" x14ac:dyDescent="0.25">
      <c r="A2233" s="45" t="s">
        <v>267</v>
      </c>
      <c r="B2233" s="45" t="s">
        <v>62333</v>
      </c>
      <c r="C2233" s="67">
        <v>31025</v>
      </c>
      <c r="D2233" s="93">
        <v>31</v>
      </c>
      <c r="E2233" s="39" t="s">
        <v>62306</v>
      </c>
      <c r="F2233" s="52">
        <f>IF(ISERROR(VLOOKUP(E2233,naics!A:B,2,FALSE)), 5, (VLOOKUP(E2233,naics!A:B,2,FALSE)))</f>
        <v>81219</v>
      </c>
      <c r="G2233" s="81">
        <v>43983</v>
      </c>
      <c r="H2233" s="81"/>
      <c r="I2233" s="39" t="s">
        <v>62483</v>
      </c>
      <c r="K2233" s="87" t="s">
        <v>62155</v>
      </c>
    </row>
    <row r="2234" spans="1:11" x14ac:dyDescent="0.25">
      <c r="A2234" s="45" t="s">
        <v>267</v>
      </c>
      <c r="B2234" s="45" t="s">
        <v>62333</v>
      </c>
      <c r="C2234" s="67">
        <v>31025</v>
      </c>
      <c r="D2234" s="93">
        <v>31</v>
      </c>
      <c r="E2234" s="39" t="s">
        <v>62414</v>
      </c>
      <c r="F2234" s="52">
        <f>IF(ISERROR(VLOOKUP(E2234,naics!A:B,2,FALSE)), 5, (VLOOKUP(E2234,naics!A:B,2,FALSE)))</f>
        <v>812199</v>
      </c>
      <c r="G2234" s="81">
        <v>43983</v>
      </c>
      <c r="H2234" s="81"/>
      <c r="I2234" s="39" t="s">
        <v>62483</v>
      </c>
      <c r="K2234" s="87" t="s">
        <v>62155</v>
      </c>
    </row>
    <row r="2235" spans="1:11" x14ac:dyDescent="0.25">
      <c r="A2235" s="45" t="s">
        <v>267</v>
      </c>
      <c r="B2235" s="45" t="s">
        <v>62333</v>
      </c>
      <c r="C2235" s="67">
        <v>31025</v>
      </c>
      <c r="D2235" s="93">
        <v>31</v>
      </c>
      <c r="E2235" s="39" t="s">
        <v>62643</v>
      </c>
      <c r="F2235" s="52">
        <f>IF(ISERROR(VLOOKUP(E2235,naics!A:B,2,FALSE)), 5, (VLOOKUP(E2235,naics!A:B,2,FALSE)))</f>
        <v>8122</v>
      </c>
      <c r="G2235" s="81">
        <v>43983</v>
      </c>
      <c r="H2235" s="81"/>
      <c r="I2235" s="39" t="s">
        <v>62483</v>
      </c>
      <c r="K2235" s="87" t="s">
        <v>62155</v>
      </c>
    </row>
    <row r="2236" spans="1:11" x14ac:dyDescent="0.25">
      <c r="A2236" s="45" t="s">
        <v>267</v>
      </c>
      <c r="B2236" s="45" t="s">
        <v>62333</v>
      </c>
      <c r="C2236" s="67">
        <v>31025</v>
      </c>
      <c r="D2236" s="93">
        <v>31</v>
      </c>
      <c r="E2236" s="39" t="s">
        <v>62643</v>
      </c>
      <c r="F2236" s="35">
        <v>72232</v>
      </c>
      <c r="G2236" s="81">
        <v>43983</v>
      </c>
      <c r="H2236" s="81"/>
      <c r="I2236" s="39" t="s">
        <v>62483</v>
      </c>
      <c r="K2236" s="87" t="s">
        <v>62155</v>
      </c>
    </row>
    <row r="2237" spans="1:11" x14ac:dyDescent="0.25">
      <c r="A2237" s="39" t="s">
        <v>267</v>
      </c>
      <c r="B2237" s="39" t="s">
        <v>62334</v>
      </c>
      <c r="C2237" s="67">
        <v>31027</v>
      </c>
      <c r="D2237" s="93">
        <v>31</v>
      </c>
      <c r="E2237" s="39" t="s">
        <v>62131</v>
      </c>
      <c r="F2237" s="52">
        <f>IF(ISERROR(VLOOKUP(E2237,naics!A:B,2,FALSE)), 5, (VLOOKUP(E2237,naics!A:B,2,FALSE)))</f>
        <v>8131</v>
      </c>
      <c r="G2237" s="81">
        <v>43955</v>
      </c>
      <c r="H2237" s="81"/>
      <c r="I2237" s="39"/>
      <c r="K2237" s="87" t="s">
        <v>62155</v>
      </c>
    </row>
    <row r="2238" spans="1:11" x14ac:dyDescent="0.25">
      <c r="A2238" s="39" t="s">
        <v>267</v>
      </c>
      <c r="B2238" s="39" t="s">
        <v>62334</v>
      </c>
      <c r="C2238" s="67" t="s">
        <v>62434</v>
      </c>
      <c r="D2238" s="93">
        <v>31</v>
      </c>
      <c r="E2238" s="39" t="s">
        <v>62160</v>
      </c>
      <c r="F2238" s="52">
        <f>IF(ISERROR(VLOOKUP(E2238,naics!A:B,2,FALSE)), 5, (VLOOKUP(E2238,naics!A:B,2,FALSE)))</f>
        <v>81211</v>
      </c>
      <c r="G2238" s="81">
        <v>43955</v>
      </c>
      <c r="H2238" s="81"/>
      <c r="I2238" s="39" t="s">
        <v>62413</v>
      </c>
      <c r="K2238" s="87" t="s">
        <v>62155</v>
      </c>
    </row>
    <row r="2239" spans="1:11" x14ac:dyDescent="0.25">
      <c r="A2239" s="39" t="s">
        <v>267</v>
      </c>
      <c r="B2239" s="39" t="s">
        <v>62334</v>
      </c>
      <c r="C2239" s="67" t="s">
        <v>62434</v>
      </c>
      <c r="D2239" s="93">
        <v>31</v>
      </c>
      <c r="E2239" s="39" t="s">
        <v>62212</v>
      </c>
      <c r="F2239" s="52">
        <f>IF(ISERROR(VLOOKUP(E2239,naics!A:B,2,FALSE)), 5, (VLOOKUP(E2239,naics!A:B,2,FALSE)))</f>
        <v>812113</v>
      </c>
      <c r="G2239" s="81">
        <v>43955</v>
      </c>
      <c r="H2239" s="81"/>
      <c r="I2239" s="39" t="s">
        <v>62413</v>
      </c>
      <c r="K2239" s="87" t="s">
        <v>62155</v>
      </c>
    </row>
    <row r="2240" spans="1:11" x14ac:dyDescent="0.25">
      <c r="A2240" s="39" t="s">
        <v>267</v>
      </c>
      <c r="B2240" s="39" t="s">
        <v>62334</v>
      </c>
      <c r="C2240" s="67" t="s">
        <v>62434</v>
      </c>
      <c r="D2240" s="93">
        <v>31</v>
      </c>
      <c r="E2240" s="39" t="s">
        <v>62159</v>
      </c>
      <c r="F2240" s="52">
        <f>IF(ISERROR(VLOOKUP(E2240,naics!A:B,2,FALSE)), 5, (VLOOKUP(E2240,naics!A:B,2,FALSE)))</f>
        <v>81211</v>
      </c>
      <c r="G2240" s="81">
        <v>43955</v>
      </c>
      <c r="H2240" s="81"/>
      <c r="I2240" s="39" t="s">
        <v>62413</v>
      </c>
      <c r="K2240" s="87" t="s">
        <v>62155</v>
      </c>
    </row>
    <row r="2241" spans="1:11" x14ac:dyDescent="0.25">
      <c r="A2241" s="39" t="s">
        <v>267</v>
      </c>
      <c r="B2241" s="39" t="s">
        <v>62334</v>
      </c>
      <c r="C2241" s="67" t="s">
        <v>62434</v>
      </c>
      <c r="D2241" s="93">
        <v>31</v>
      </c>
      <c r="E2241" s="39" t="s">
        <v>62306</v>
      </c>
      <c r="F2241" s="52">
        <f>IF(ISERROR(VLOOKUP(E2241,naics!A:B,2,FALSE)), 5, (VLOOKUP(E2241,naics!A:B,2,FALSE)))</f>
        <v>81219</v>
      </c>
      <c r="G2241" s="81">
        <v>43955</v>
      </c>
      <c r="H2241" s="81"/>
      <c r="I2241" s="39" t="s">
        <v>62413</v>
      </c>
      <c r="K2241" s="87" t="s">
        <v>62155</v>
      </c>
    </row>
    <row r="2242" spans="1:11" x14ac:dyDescent="0.25">
      <c r="A2242" s="39" t="s">
        <v>267</v>
      </c>
      <c r="B2242" s="39" t="s">
        <v>62334</v>
      </c>
      <c r="C2242" s="67" t="s">
        <v>62434</v>
      </c>
      <c r="D2242" s="93">
        <v>31</v>
      </c>
      <c r="E2242" s="39" t="s">
        <v>62414</v>
      </c>
      <c r="F2242" s="52">
        <f>IF(ISERROR(VLOOKUP(E2242,naics!A:B,2,FALSE)), 5, (VLOOKUP(E2242,naics!A:B,2,FALSE)))</f>
        <v>812199</v>
      </c>
      <c r="G2242" s="81">
        <v>43955</v>
      </c>
      <c r="H2242" s="81"/>
      <c r="I2242" s="39" t="s">
        <v>62413</v>
      </c>
      <c r="K2242" s="87" t="s">
        <v>62155</v>
      </c>
    </row>
    <row r="2243" spans="1:11" x14ac:dyDescent="0.25">
      <c r="A2243" s="39" t="s">
        <v>267</v>
      </c>
      <c r="B2243" s="39" t="s">
        <v>62334</v>
      </c>
      <c r="C2243" s="67" t="s">
        <v>62434</v>
      </c>
      <c r="D2243" s="93">
        <v>31</v>
      </c>
      <c r="E2243" s="39" t="s">
        <v>137</v>
      </c>
      <c r="F2243" s="52">
        <f>IF(ISERROR(VLOOKUP(E2243,naics!A:B,2,FALSE)), 5, (VLOOKUP(E2243,naics!A:B,2,FALSE)))</f>
        <v>7225</v>
      </c>
      <c r="G2243" s="81">
        <v>43955</v>
      </c>
      <c r="H2243" s="81"/>
      <c r="I2243" s="39" t="s">
        <v>62464</v>
      </c>
      <c r="K2243" s="87" t="s">
        <v>62155</v>
      </c>
    </row>
    <row r="2244" spans="1:11" x14ac:dyDescent="0.25">
      <c r="A2244" s="39" t="s">
        <v>267</v>
      </c>
      <c r="B2244" s="39" t="s">
        <v>62334</v>
      </c>
      <c r="C2244" s="67" t="s">
        <v>62434</v>
      </c>
      <c r="D2244" s="93">
        <v>31</v>
      </c>
      <c r="E2244" s="39" t="s">
        <v>152</v>
      </c>
      <c r="F2244" s="52">
        <f>IF(ISERROR(VLOOKUP(E2244,naics!A:B,2,FALSE)), 5, (VLOOKUP(E2244,naics!A:B,2,FALSE)))</f>
        <v>6244</v>
      </c>
      <c r="G2244" s="81">
        <v>43955</v>
      </c>
      <c r="H2244" s="81"/>
      <c r="I2244" s="39" t="s">
        <v>62465</v>
      </c>
      <c r="K2244" s="87" t="s">
        <v>62155</v>
      </c>
    </row>
    <row r="2245" spans="1:11" x14ac:dyDescent="0.25">
      <c r="A2245" s="45" t="s">
        <v>267</v>
      </c>
      <c r="B2245" s="45" t="s">
        <v>62334</v>
      </c>
      <c r="C2245" s="67">
        <v>31027</v>
      </c>
      <c r="D2245" s="93">
        <v>31</v>
      </c>
      <c r="E2245" s="39" t="s">
        <v>148</v>
      </c>
      <c r="F2245" s="52">
        <f>IF(ISERROR(VLOOKUP(E2245,naics!A:B,2,FALSE)), 5, (VLOOKUP(E2245,naics!A:B,2,FALSE)))</f>
        <v>722</v>
      </c>
      <c r="G2245" s="81">
        <v>43983</v>
      </c>
      <c r="H2245" s="81"/>
      <c r="I2245" s="39" t="s">
        <v>62464</v>
      </c>
      <c r="K2245" s="87" t="s">
        <v>62155</v>
      </c>
    </row>
    <row r="2246" spans="1:11" x14ac:dyDescent="0.25">
      <c r="A2246" s="45" t="s">
        <v>267</v>
      </c>
      <c r="B2246" s="45" t="s">
        <v>62334</v>
      </c>
      <c r="C2246" s="67">
        <v>31027</v>
      </c>
      <c r="D2246" s="93">
        <v>31</v>
      </c>
      <c r="E2246" s="39" t="s">
        <v>163</v>
      </c>
      <c r="F2246" s="52">
        <f>IF(ISERROR(VLOOKUP(E2246,naics!A:B,2,FALSE)), 5, (VLOOKUP(E2246,naics!A:B,2,FALSE)))</f>
        <v>71394</v>
      </c>
      <c r="G2246" s="81">
        <v>43983</v>
      </c>
      <c r="H2246" s="81"/>
      <c r="I2246" s="39"/>
      <c r="K2246" s="87" t="s">
        <v>62155</v>
      </c>
    </row>
    <row r="2247" spans="1:11" x14ac:dyDescent="0.25">
      <c r="A2247" s="45" t="s">
        <v>267</v>
      </c>
      <c r="B2247" s="45" t="s">
        <v>62334</v>
      </c>
      <c r="C2247" s="67">
        <v>31027</v>
      </c>
      <c r="D2247" s="93">
        <v>31</v>
      </c>
      <c r="E2247" s="39" t="s">
        <v>62160</v>
      </c>
      <c r="F2247" s="52">
        <f>IF(ISERROR(VLOOKUP(E2247,naics!A:B,2,FALSE)), 5, (VLOOKUP(E2247,naics!A:B,2,FALSE)))</f>
        <v>81211</v>
      </c>
      <c r="G2247" s="81">
        <v>43983</v>
      </c>
      <c r="H2247" s="81"/>
      <c r="I2247" s="39" t="s">
        <v>62483</v>
      </c>
      <c r="K2247" s="87" t="s">
        <v>62155</v>
      </c>
    </row>
    <row r="2248" spans="1:11" x14ac:dyDescent="0.25">
      <c r="A2248" s="45" t="s">
        <v>267</v>
      </c>
      <c r="B2248" s="45" t="s">
        <v>62334</v>
      </c>
      <c r="C2248" s="67">
        <v>31027</v>
      </c>
      <c r="D2248" s="93">
        <v>31</v>
      </c>
      <c r="E2248" s="39" t="s">
        <v>62212</v>
      </c>
      <c r="F2248" s="52">
        <f>IF(ISERROR(VLOOKUP(E2248,naics!A:B,2,FALSE)), 5, (VLOOKUP(E2248,naics!A:B,2,FALSE)))</f>
        <v>812113</v>
      </c>
      <c r="G2248" s="81">
        <v>43983</v>
      </c>
      <c r="H2248" s="81"/>
      <c r="I2248" s="39" t="s">
        <v>62483</v>
      </c>
      <c r="K2248" s="87" t="s">
        <v>62155</v>
      </c>
    </row>
    <row r="2249" spans="1:11" x14ac:dyDescent="0.25">
      <c r="A2249" s="45" t="s">
        <v>267</v>
      </c>
      <c r="B2249" s="45" t="s">
        <v>62334</v>
      </c>
      <c r="C2249" s="67">
        <v>31027</v>
      </c>
      <c r="D2249" s="93">
        <v>31</v>
      </c>
      <c r="E2249" s="39" t="s">
        <v>62159</v>
      </c>
      <c r="F2249" s="52">
        <f>IF(ISERROR(VLOOKUP(E2249,naics!A:B,2,FALSE)), 5, (VLOOKUP(E2249,naics!A:B,2,FALSE)))</f>
        <v>81211</v>
      </c>
      <c r="G2249" s="81">
        <v>43983</v>
      </c>
      <c r="H2249" s="81"/>
      <c r="I2249" s="39" t="s">
        <v>62483</v>
      </c>
      <c r="K2249" s="87" t="s">
        <v>62155</v>
      </c>
    </row>
    <row r="2250" spans="1:11" x14ac:dyDescent="0.25">
      <c r="A2250" s="45" t="s">
        <v>267</v>
      </c>
      <c r="B2250" s="45" t="s">
        <v>62334</v>
      </c>
      <c r="C2250" s="67">
        <v>31027</v>
      </c>
      <c r="D2250" s="93">
        <v>31</v>
      </c>
      <c r="E2250" s="39" t="s">
        <v>62306</v>
      </c>
      <c r="F2250" s="52">
        <f>IF(ISERROR(VLOOKUP(E2250,naics!A:B,2,FALSE)), 5, (VLOOKUP(E2250,naics!A:B,2,FALSE)))</f>
        <v>81219</v>
      </c>
      <c r="G2250" s="81">
        <v>43983</v>
      </c>
      <c r="H2250" s="81"/>
      <c r="I2250" s="39" t="s">
        <v>62483</v>
      </c>
      <c r="K2250" s="87" t="s">
        <v>62155</v>
      </c>
    </row>
    <row r="2251" spans="1:11" x14ac:dyDescent="0.25">
      <c r="A2251" s="45" t="s">
        <v>267</v>
      </c>
      <c r="B2251" s="45" t="s">
        <v>62334</v>
      </c>
      <c r="C2251" s="67">
        <v>31027</v>
      </c>
      <c r="D2251" s="93">
        <v>31</v>
      </c>
      <c r="E2251" s="39" t="s">
        <v>62414</v>
      </c>
      <c r="F2251" s="52">
        <f>IF(ISERROR(VLOOKUP(E2251,naics!A:B,2,FALSE)), 5, (VLOOKUP(E2251,naics!A:B,2,FALSE)))</f>
        <v>812199</v>
      </c>
      <c r="G2251" s="81">
        <v>43983</v>
      </c>
      <c r="H2251" s="81"/>
      <c r="I2251" s="39" t="s">
        <v>62483</v>
      </c>
      <c r="K2251" s="87" t="s">
        <v>62155</v>
      </c>
    </row>
    <row r="2252" spans="1:11" x14ac:dyDescent="0.25">
      <c r="A2252" s="45" t="s">
        <v>267</v>
      </c>
      <c r="B2252" s="45" t="s">
        <v>62334</v>
      </c>
      <c r="C2252" s="67">
        <v>31027</v>
      </c>
      <c r="D2252" s="93">
        <v>31</v>
      </c>
      <c r="E2252" s="39" t="s">
        <v>62643</v>
      </c>
      <c r="F2252" s="52">
        <f>IF(ISERROR(VLOOKUP(E2252,naics!A:B,2,FALSE)), 5, (VLOOKUP(E2252,naics!A:B,2,FALSE)))</f>
        <v>8122</v>
      </c>
      <c r="G2252" s="81">
        <v>43983</v>
      </c>
      <c r="H2252" s="81"/>
      <c r="I2252" s="39" t="s">
        <v>62483</v>
      </c>
      <c r="K2252" s="87" t="s">
        <v>62155</v>
      </c>
    </row>
    <row r="2253" spans="1:11" x14ac:dyDescent="0.25">
      <c r="A2253" s="45" t="s">
        <v>267</v>
      </c>
      <c r="B2253" s="45" t="s">
        <v>62334</v>
      </c>
      <c r="C2253" s="67">
        <v>31027</v>
      </c>
      <c r="D2253" s="93">
        <v>31</v>
      </c>
      <c r="E2253" s="39" t="s">
        <v>62643</v>
      </c>
      <c r="F2253" s="35">
        <v>72232</v>
      </c>
      <c r="G2253" s="81">
        <v>43983</v>
      </c>
      <c r="H2253" s="81"/>
      <c r="I2253" s="39" t="s">
        <v>62483</v>
      </c>
      <c r="K2253" s="87" t="s">
        <v>62155</v>
      </c>
    </row>
    <row r="2254" spans="1:11" x14ac:dyDescent="0.25">
      <c r="A2254" s="39" t="s">
        <v>267</v>
      </c>
      <c r="B2254" s="39" t="s">
        <v>62335</v>
      </c>
      <c r="C2254" s="67">
        <v>31029</v>
      </c>
      <c r="D2254" s="93">
        <v>31</v>
      </c>
      <c r="E2254" s="39" t="s">
        <v>62131</v>
      </c>
      <c r="F2254" s="52">
        <f>IF(ISERROR(VLOOKUP(E2254,naics!A:B,2,FALSE)), 5, (VLOOKUP(E2254,naics!A:B,2,FALSE)))</f>
        <v>8131</v>
      </c>
      <c r="G2254" s="81">
        <v>43955</v>
      </c>
      <c r="H2254" s="81"/>
      <c r="I2254" s="39"/>
      <c r="K2254" s="87" t="s">
        <v>62155</v>
      </c>
    </row>
    <row r="2255" spans="1:11" x14ac:dyDescent="0.25">
      <c r="A2255" s="39" t="s">
        <v>267</v>
      </c>
      <c r="B2255" s="39" t="s">
        <v>62335</v>
      </c>
      <c r="C2255" s="67" t="s">
        <v>62455</v>
      </c>
      <c r="D2255" s="93">
        <v>31</v>
      </c>
      <c r="E2255" s="39" t="s">
        <v>62160</v>
      </c>
      <c r="F2255" s="52">
        <f>IF(ISERROR(VLOOKUP(E2255,naics!A:B,2,FALSE)), 5, (VLOOKUP(E2255,naics!A:B,2,FALSE)))</f>
        <v>81211</v>
      </c>
      <c r="G2255" s="81">
        <v>43955</v>
      </c>
      <c r="H2255" s="81"/>
      <c r="I2255" s="39" t="s">
        <v>62413</v>
      </c>
      <c r="K2255" s="87" t="s">
        <v>62155</v>
      </c>
    </row>
    <row r="2256" spans="1:11" x14ac:dyDescent="0.25">
      <c r="A2256" s="39" t="s">
        <v>267</v>
      </c>
      <c r="B2256" s="39" t="s">
        <v>62335</v>
      </c>
      <c r="C2256" s="67" t="s">
        <v>62455</v>
      </c>
      <c r="D2256" s="93">
        <v>31</v>
      </c>
      <c r="E2256" s="39" t="s">
        <v>62212</v>
      </c>
      <c r="F2256" s="52">
        <f>IF(ISERROR(VLOOKUP(E2256,naics!A:B,2,FALSE)), 5, (VLOOKUP(E2256,naics!A:B,2,FALSE)))</f>
        <v>812113</v>
      </c>
      <c r="G2256" s="81">
        <v>43955</v>
      </c>
      <c r="H2256" s="81"/>
      <c r="I2256" s="39" t="s">
        <v>62413</v>
      </c>
      <c r="K2256" s="87" t="s">
        <v>62155</v>
      </c>
    </row>
    <row r="2257" spans="1:11" x14ac:dyDescent="0.25">
      <c r="A2257" s="39" t="s">
        <v>267</v>
      </c>
      <c r="B2257" s="39" t="s">
        <v>62335</v>
      </c>
      <c r="C2257" s="67" t="s">
        <v>62455</v>
      </c>
      <c r="D2257" s="93">
        <v>31</v>
      </c>
      <c r="E2257" s="39" t="s">
        <v>62159</v>
      </c>
      <c r="F2257" s="52">
        <f>IF(ISERROR(VLOOKUP(E2257,naics!A:B,2,FALSE)), 5, (VLOOKUP(E2257,naics!A:B,2,FALSE)))</f>
        <v>81211</v>
      </c>
      <c r="G2257" s="81">
        <v>43955</v>
      </c>
      <c r="H2257" s="81"/>
      <c r="I2257" s="39" t="s">
        <v>62413</v>
      </c>
      <c r="K2257" s="87" t="s">
        <v>62155</v>
      </c>
    </row>
    <row r="2258" spans="1:11" x14ac:dyDescent="0.25">
      <c r="A2258" s="39" t="s">
        <v>267</v>
      </c>
      <c r="B2258" s="39" t="s">
        <v>62335</v>
      </c>
      <c r="C2258" s="67" t="s">
        <v>62455</v>
      </c>
      <c r="D2258" s="93">
        <v>31</v>
      </c>
      <c r="E2258" s="39" t="s">
        <v>62306</v>
      </c>
      <c r="F2258" s="52">
        <f>IF(ISERROR(VLOOKUP(E2258,naics!A:B,2,FALSE)), 5, (VLOOKUP(E2258,naics!A:B,2,FALSE)))</f>
        <v>81219</v>
      </c>
      <c r="G2258" s="81">
        <v>43955</v>
      </c>
      <c r="H2258" s="81"/>
      <c r="I2258" s="39" t="s">
        <v>62413</v>
      </c>
      <c r="K2258" s="87" t="s">
        <v>62155</v>
      </c>
    </row>
    <row r="2259" spans="1:11" x14ac:dyDescent="0.25">
      <c r="A2259" s="39" t="s">
        <v>267</v>
      </c>
      <c r="B2259" s="39" t="s">
        <v>62335</v>
      </c>
      <c r="C2259" s="67" t="s">
        <v>62455</v>
      </c>
      <c r="D2259" s="93">
        <v>31</v>
      </c>
      <c r="E2259" s="39" t="s">
        <v>62414</v>
      </c>
      <c r="F2259" s="52">
        <f>IF(ISERROR(VLOOKUP(E2259,naics!A:B,2,FALSE)), 5, (VLOOKUP(E2259,naics!A:B,2,FALSE)))</f>
        <v>812199</v>
      </c>
      <c r="G2259" s="81">
        <v>43955</v>
      </c>
      <c r="H2259" s="81"/>
      <c r="I2259" s="39" t="s">
        <v>62413</v>
      </c>
      <c r="K2259" s="87" t="s">
        <v>62155</v>
      </c>
    </row>
    <row r="2260" spans="1:11" x14ac:dyDescent="0.25">
      <c r="A2260" s="39" t="s">
        <v>267</v>
      </c>
      <c r="B2260" s="39" t="s">
        <v>62335</v>
      </c>
      <c r="C2260" s="67" t="s">
        <v>62455</v>
      </c>
      <c r="D2260" s="93">
        <v>31</v>
      </c>
      <c r="E2260" s="39" t="s">
        <v>137</v>
      </c>
      <c r="F2260" s="52">
        <f>IF(ISERROR(VLOOKUP(E2260,naics!A:B,2,FALSE)), 5, (VLOOKUP(E2260,naics!A:B,2,FALSE)))</f>
        <v>7225</v>
      </c>
      <c r="G2260" s="81">
        <v>43955</v>
      </c>
      <c r="H2260" s="81"/>
      <c r="I2260" s="39" t="s">
        <v>62464</v>
      </c>
      <c r="K2260" s="87" t="s">
        <v>62155</v>
      </c>
    </row>
    <row r="2261" spans="1:11" x14ac:dyDescent="0.25">
      <c r="A2261" s="39" t="s">
        <v>267</v>
      </c>
      <c r="B2261" s="39" t="s">
        <v>62335</v>
      </c>
      <c r="C2261" s="67" t="s">
        <v>62455</v>
      </c>
      <c r="D2261" s="93">
        <v>31</v>
      </c>
      <c r="E2261" s="39" t="s">
        <v>152</v>
      </c>
      <c r="F2261" s="52">
        <f>IF(ISERROR(VLOOKUP(E2261,naics!A:B,2,FALSE)), 5, (VLOOKUP(E2261,naics!A:B,2,FALSE)))</f>
        <v>6244</v>
      </c>
      <c r="G2261" s="81">
        <v>43955</v>
      </c>
      <c r="H2261" s="81"/>
      <c r="I2261" s="39" t="s">
        <v>62465</v>
      </c>
      <c r="K2261" s="87" t="s">
        <v>62155</v>
      </c>
    </row>
    <row r="2262" spans="1:11" x14ac:dyDescent="0.25">
      <c r="A2262" s="45" t="s">
        <v>267</v>
      </c>
      <c r="B2262" s="45" t="s">
        <v>62335</v>
      </c>
      <c r="C2262" s="67">
        <v>31029</v>
      </c>
      <c r="D2262" s="93">
        <v>31</v>
      </c>
      <c r="E2262" s="39" t="s">
        <v>148</v>
      </c>
      <c r="F2262" s="52">
        <f>IF(ISERROR(VLOOKUP(E2262,naics!A:B,2,FALSE)), 5, (VLOOKUP(E2262,naics!A:B,2,FALSE)))</f>
        <v>722</v>
      </c>
      <c r="G2262" s="81">
        <v>43983</v>
      </c>
      <c r="H2262" s="81"/>
      <c r="I2262" s="39" t="s">
        <v>62464</v>
      </c>
      <c r="K2262" s="87" t="s">
        <v>62155</v>
      </c>
    </row>
    <row r="2263" spans="1:11" x14ac:dyDescent="0.25">
      <c r="A2263" s="45" t="s">
        <v>267</v>
      </c>
      <c r="B2263" s="45" t="s">
        <v>62335</v>
      </c>
      <c r="C2263" s="67">
        <v>31029</v>
      </c>
      <c r="D2263" s="93">
        <v>31</v>
      </c>
      <c r="E2263" s="39" t="s">
        <v>163</v>
      </c>
      <c r="F2263" s="52">
        <f>IF(ISERROR(VLOOKUP(E2263,naics!A:B,2,FALSE)), 5, (VLOOKUP(E2263,naics!A:B,2,FALSE)))</f>
        <v>71394</v>
      </c>
      <c r="G2263" s="81">
        <v>43983</v>
      </c>
      <c r="H2263" s="81"/>
      <c r="I2263" s="39"/>
      <c r="K2263" s="87" t="s">
        <v>62155</v>
      </c>
    </row>
    <row r="2264" spans="1:11" x14ac:dyDescent="0.25">
      <c r="A2264" s="45" t="s">
        <v>267</v>
      </c>
      <c r="B2264" s="45" t="s">
        <v>62335</v>
      </c>
      <c r="C2264" s="67">
        <v>31029</v>
      </c>
      <c r="D2264" s="93">
        <v>31</v>
      </c>
      <c r="E2264" s="39" t="s">
        <v>62160</v>
      </c>
      <c r="F2264" s="52">
        <f>IF(ISERROR(VLOOKUP(E2264,naics!A:B,2,FALSE)), 5, (VLOOKUP(E2264,naics!A:B,2,FALSE)))</f>
        <v>81211</v>
      </c>
      <c r="G2264" s="81">
        <v>43983</v>
      </c>
      <c r="H2264" s="81"/>
      <c r="I2264" s="39" t="s">
        <v>62483</v>
      </c>
      <c r="K2264" s="87" t="s">
        <v>62155</v>
      </c>
    </row>
    <row r="2265" spans="1:11" x14ac:dyDescent="0.25">
      <c r="A2265" s="45" t="s">
        <v>267</v>
      </c>
      <c r="B2265" s="45" t="s">
        <v>62335</v>
      </c>
      <c r="C2265" s="67">
        <v>31029</v>
      </c>
      <c r="D2265" s="93">
        <v>31</v>
      </c>
      <c r="E2265" s="39" t="s">
        <v>62212</v>
      </c>
      <c r="F2265" s="52">
        <f>IF(ISERROR(VLOOKUP(E2265,naics!A:B,2,FALSE)), 5, (VLOOKUP(E2265,naics!A:B,2,FALSE)))</f>
        <v>812113</v>
      </c>
      <c r="G2265" s="81">
        <v>43983</v>
      </c>
      <c r="H2265" s="81"/>
      <c r="I2265" s="39" t="s">
        <v>62483</v>
      </c>
      <c r="K2265" s="87" t="s">
        <v>62155</v>
      </c>
    </row>
    <row r="2266" spans="1:11" x14ac:dyDescent="0.25">
      <c r="A2266" s="45" t="s">
        <v>267</v>
      </c>
      <c r="B2266" s="45" t="s">
        <v>62335</v>
      </c>
      <c r="C2266" s="67">
        <v>31029</v>
      </c>
      <c r="D2266" s="93">
        <v>31</v>
      </c>
      <c r="E2266" s="39" t="s">
        <v>62159</v>
      </c>
      <c r="F2266" s="52">
        <f>IF(ISERROR(VLOOKUP(E2266,naics!A:B,2,FALSE)), 5, (VLOOKUP(E2266,naics!A:B,2,FALSE)))</f>
        <v>81211</v>
      </c>
      <c r="G2266" s="81">
        <v>43983</v>
      </c>
      <c r="H2266" s="81"/>
      <c r="I2266" s="39" t="s">
        <v>62483</v>
      </c>
      <c r="K2266" s="87" t="s">
        <v>62155</v>
      </c>
    </row>
    <row r="2267" spans="1:11" x14ac:dyDescent="0.25">
      <c r="A2267" s="45" t="s">
        <v>267</v>
      </c>
      <c r="B2267" s="45" t="s">
        <v>62335</v>
      </c>
      <c r="C2267" s="67">
        <v>31029</v>
      </c>
      <c r="D2267" s="93">
        <v>31</v>
      </c>
      <c r="E2267" s="39" t="s">
        <v>62306</v>
      </c>
      <c r="F2267" s="52">
        <f>IF(ISERROR(VLOOKUP(E2267,naics!A:B,2,FALSE)), 5, (VLOOKUP(E2267,naics!A:B,2,FALSE)))</f>
        <v>81219</v>
      </c>
      <c r="G2267" s="81">
        <v>43983</v>
      </c>
      <c r="H2267" s="81"/>
      <c r="I2267" s="39" t="s">
        <v>62483</v>
      </c>
      <c r="K2267" s="87" t="s">
        <v>62155</v>
      </c>
    </row>
    <row r="2268" spans="1:11" x14ac:dyDescent="0.25">
      <c r="A2268" s="45" t="s">
        <v>267</v>
      </c>
      <c r="B2268" s="45" t="s">
        <v>62335</v>
      </c>
      <c r="C2268" s="67">
        <v>31029</v>
      </c>
      <c r="D2268" s="93">
        <v>31</v>
      </c>
      <c r="E2268" s="39" t="s">
        <v>62414</v>
      </c>
      <c r="F2268" s="52">
        <f>IF(ISERROR(VLOOKUP(E2268,naics!A:B,2,FALSE)), 5, (VLOOKUP(E2268,naics!A:B,2,FALSE)))</f>
        <v>812199</v>
      </c>
      <c r="G2268" s="81">
        <v>43983</v>
      </c>
      <c r="H2268" s="81"/>
      <c r="I2268" s="39" t="s">
        <v>62483</v>
      </c>
      <c r="K2268" s="87" t="s">
        <v>62155</v>
      </c>
    </row>
    <row r="2269" spans="1:11" x14ac:dyDescent="0.25">
      <c r="A2269" s="45" t="s">
        <v>267</v>
      </c>
      <c r="B2269" s="45" t="s">
        <v>62335</v>
      </c>
      <c r="C2269" s="67">
        <v>31029</v>
      </c>
      <c r="D2269" s="93">
        <v>31</v>
      </c>
      <c r="E2269" s="39" t="s">
        <v>62643</v>
      </c>
      <c r="F2269" s="52">
        <f>IF(ISERROR(VLOOKUP(E2269,naics!A:B,2,FALSE)), 5, (VLOOKUP(E2269,naics!A:B,2,FALSE)))</f>
        <v>8122</v>
      </c>
      <c r="G2269" s="81">
        <v>43983</v>
      </c>
      <c r="H2269" s="81"/>
      <c r="I2269" s="39" t="s">
        <v>62483</v>
      </c>
      <c r="K2269" s="87" t="s">
        <v>62155</v>
      </c>
    </row>
    <row r="2270" spans="1:11" x14ac:dyDescent="0.25">
      <c r="A2270" s="45" t="s">
        <v>267</v>
      </c>
      <c r="B2270" s="45" t="s">
        <v>62335</v>
      </c>
      <c r="C2270" s="67">
        <v>31029</v>
      </c>
      <c r="D2270" s="93">
        <v>31</v>
      </c>
      <c r="E2270" s="39" t="s">
        <v>62643</v>
      </c>
      <c r="F2270" s="35">
        <v>72232</v>
      </c>
      <c r="G2270" s="81">
        <v>43983</v>
      </c>
      <c r="H2270" s="81"/>
      <c r="I2270" s="39" t="s">
        <v>62483</v>
      </c>
      <c r="K2270" s="87" t="s">
        <v>62155</v>
      </c>
    </row>
    <row r="2271" spans="1:11" x14ac:dyDescent="0.25">
      <c r="A2271" s="39" t="s">
        <v>267</v>
      </c>
      <c r="B2271" s="39" t="s">
        <v>62336</v>
      </c>
      <c r="C2271" s="67">
        <v>31031</v>
      </c>
      <c r="D2271" s="93">
        <v>31</v>
      </c>
      <c r="E2271" s="39" t="s">
        <v>62131</v>
      </c>
      <c r="F2271" s="52">
        <f>IF(ISERROR(VLOOKUP(E2271,naics!A:B,2,FALSE)), 5, (VLOOKUP(E2271,naics!A:B,2,FALSE)))</f>
        <v>8131</v>
      </c>
      <c r="G2271" s="81">
        <v>43955</v>
      </c>
      <c r="H2271" s="81"/>
      <c r="I2271" s="39"/>
      <c r="K2271" s="87" t="s">
        <v>62155</v>
      </c>
    </row>
    <row r="2272" spans="1:11" x14ac:dyDescent="0.25">
      <c r="A2272" s="39" t="s">
        <v>267</v>
      </c>
      <c r="B2272" s="39" t="s">
        <v>62336</v>
      </c>
      <c r="C2272" s="67" t="s">
        <v>62427</v>
      </c>
      <c r="D2272" s="93">
        <v>31</v>
      </c>
      <c r="E2272" s="39" t="s">
        <v>62160</v>
      </c>
      <c r="F2272" s="52">
        <f>IF(ISERROR(VLOOKUP(E2272,naics!A:B,2,FALSE)), 5, (VLOOKUP(E2272,naics!A:B,2,FALSE)))</f>
        <v>81211</v>
      </c>
      <c r="G2272" s="81">
        <v>43955</v>
      </c>
      <c r="H2272" s="81"/>
      <c r="I2272" s="39" t="s">
        <v>62413</v>
      </c>
      <c r="K2272" s="87" t="s">
        <v>62155</v>
      </c>
    </row>
    <row r="2273" spans="1:11" x14ac:dyDescent="0.25">
      <c r="A2273" s="39" t="s">
        <v>267</v>
      </c>
      <c r="B2273" s="39" t="s">
        <v>62336</v>
      </c>
      <c r="C2273" s="67" t="s">
        <v>62427</v>
      </c>
      <c r="D2273" s="93">
        <v>31</v>
      </c>
      <c r="E2273" s="39" t="s">
        <v>62212</v>
      </c>
      <c r="F2273" s="52">
        <f>IF(ISERROR(VLOOKUP(E2273,naics!A:B,2,FALSE)), 5, (VLOOKUP(E2273,naics!A:B,2,FALSE)))</f>
        <v>812113</v>
      </c>
      <c r="G2273" s="81">
        <v>43955</v>
      </c>
      <c r="H2273" s="81"/>
      <c r="I2273" s="39" t="s">
        <v>62413</v>
      </c>
      <c r="K2273" s="87" t="s">
        <v>62155</v>
      </c>
    </row>
    <row r="2274" spans="1:11" x14ac:dyDescent="0.25">
      <c r="A2274" s="39" t="s">
        <v>267</v>
      </c>
      <c r="B2274" s="39" t="s">
        <v>62336</v>
      </c>
      <c r="C2274" s="67" t="s">
        <v>62427</v>
      </c>
      <c r="D2274" s="93">
        <v>31</v>
      </c>
      <c r="E2274" s="39" t="s">
        <v>62159</v>
      </c>
      <c r="F2274" s="52">
        <f>IF(ISERROR(VLOOKUP(E2274,naics!A:B,2,FALSE)), 5, (VLOOKUP(E2274,naics!A:B,2,FALSE)))</f>
        <v>81211</v>
      </c>
      <c r="G2274" s="81">
        <v>43955</v>
      </c>
      <c r="H2274" s="81"/>
      <c r="I2274" s="39" t="s">
        <v>62413</v>
      </c>
      <c r="K2274" s="87" t="s">
        <v>62155</v>
      </c>
    </row>
    <row r="2275" spans="1:11" x14ac:dyDescent="0.25">
      <c r="A2275" s="39" t="s">
        <v>267</v>
      </c>
      <c r="B2275" s="39" t="s">
        <v>62336</v>
      </c>
      <c r="C2275" s="67" t="s">
        <v>62427</v>
      </c>
      <c r="D2275" s="93">
        <v>31</v>
      </c>
      <c r="E2275" s="39" t="s">
        <v>62306</v>
      </c>
      <c r="F2275" s="52">
        <f>IF(ISERROR(VLOOKUP(E2275,naics!A:B,2,FALSE)), 5, (VLOOKUP(E2275,naics!A:B,2,FALSE)))</f>
        <v>81219</v>
      </c>
      <c r="G2275" s="81">
        <v>43955</v>
      </c>
      <c r="H2275" s="81"/>
      <c r="I2275" s="39" t="s">
        <v>62413</v>
      </c>
      <c r="K2275" s="87" t="s">
        <v>62155</v>
      </c>
    </row>
    <row r="2276" spans="1:11" x14ac:dyDescent="0.25">
      <c r="A2276" s="39" t="s">
        <v>267</v>
      </c>
      <c r="B2276" s="39" t="s">
        <v>62336</v>
      </c>
      <c r="C2276" s="67" t="s">
        <v>62427</v>
      </c>
      <c r="D2276" s="93">
        <v>31</v>
      </c>
      <c r="E2276" s="39" t="s">
        <v>62414</v>
      </c>
      <c r="F2276" s="52">
        <f>IF(ISERROR(VLOOKUP(E2276,naics!A:B,2,FALSE)), 5, (VLOOKUP(E2276,naics!A:B,2,FALSE)))</f>
        <v>812199</v>
      </c>
      <c r="G2276" s="81">
        <v>43955</v>
      </c>
      <c r="H2276" s="81"/>
      <c r="I2276" s="39" t="s">
        <v>62413</v>
      </c>
      <c r="K2276" s="87" t="s">
        <v>62155</v>
      </c>
    </row>
    <row r="2277" spans="1:11" x14ac:dyDescent="0.25">
      <c r="A2277" s="39" t="s">
        <v>267</v>
      </c>
      <c r="B2277" s="39" t="s">
        <v>62336</v>
      </c>
      <c r="C2277" s="67" t="s">
        <v>62427</v>
      </c>
      <c r="D2277" s="93">
        <v>31</v>
      </c>
      <c r="E2277" s="39" t="s">
        <v>137</v>
      </c>
      <c r="F2277" s="52">
        <f>IF(ISERROR(VLOOKUP(E2277,naics!A:B,2,FALSE)), 5, (VLOOKUP(E2277,naics!A:B,2,FALSE)))</f>
        <v>7225</v>
      </c>
      <c r="G2277" s="81">
        <v>43955</v>
      </c>
      <c r="H2277" s="81"/>
      <c r="I2277" s="39" t="s">
        <v>62464</v>
      </c>
      <c r="K2277" s="87" t="s">
        <v>62155</v>
      </c>
    </row>
    <row r="2278" spans="1:11" x14ac:dyDescent="0.25">
      <c r="A2278" s="39" t="s">
        <v>267</v>
      </c>
      <c r="B2278" s="39" t="s">
        <v>62336</v>
      </c>
      <c r="C2278" s="67" t="s">
        <v>62427</v>
      </c>
      <c r="D2278" s="93">
        <v>31</v>
      </c>
      <c r="E2278" s="39" t="s">
        <v>152</v>
      </c>
      <c r="F2278" s="52">
        <f>IF(ISERROR(VLOOKUP(E2278,naics!A:B,2,FALSE)), 5, (VLOOKUP(E2278,naics!A:B,2,FALSE)))</f>
        <v>6244</v>
      </c>
      <c r="G2278" s="81">
        <v>43955</v>
      </c>
      <c r="H2278" s="81"/>
      <c r="I2278" s="39" t="s">
        <v>62465</v>
      </c>
      <c r="K2278" s="87" t="s">
        <v>62155</v>
      </c>
    </row>
    <row r="2279" spans="1:11" x14ac:dyDescent="0.25">
      <c r="A2279" s="45" t="s">
        <v>267</v>
      </c>
      <c r="B2279" s="45" t="s">
        <v>62336</v>
      </c>
      <c r="C2279" s="67">
        <v>31031</v>
      </c>
      <c r="D2279" s="93">
        <v>31</v>
      </c>
      <c r="E2279" s="39" t="s">
        <v>148</v>
      </c>
      <c r="F2279" s="52">
        <f>IF(ISERROR(VLOOKUP(E2279,naics!A:B,2,FALSE)), 5, (VLOOKUP(E2279,naics!A:B,2,FALSE)))</f>
        <v>722</v>
      </c>
      <c r="G2279" s="81">
        <v>43983</v>
      </c>
      <c r="H2279" s="81"/>
      <c r="I2279" s="39" t="s">
        <v>62464</v>
      </c>
      <c r="K2279" s="87" t="s">
        <v>62155</v>
      </c>
    </row>
    <row r="2280" spans="1:11" x14ac:dyDescent="0.25">
      <c r="A2280" s="45" t="s">
        <v>267</v>
      </c>
      <c r="B2280" s="45" t="s">
        <v>62336</v>
      </c>
      <c r="C2280" s="67">
        <v>31031</v>
      </c>
      <c r="D2280" s="93">
        <v>31</v>
      </c>
      <c r="E2280" s="39" t="s">
        <v>163</v>
      </c>
      <c r="F2280" s="52">
        <f>IF(ISERROR(VLOOKUP(E2280,naics!A:B,2,FALSE)), 5, (VLOOKUP(E2280,naics!A:B,2,FALSE)))</f>
        <v>71394</v>
      </c>
      <c r="G2280" s="81">
        <v>43983</v>
      </c>
      <c r="H2280" s="81"/>
      <c r="I2280" s="39"/>
      <c r="K2280" s="87" t="s">
        <v>62155</v>
      </c>
    </row>
    <row r="2281" spans="1:11" x14ac:dyDescent="0.25">
      <c r="A2281" s="45" t="s">
        <v>267</v>
      </c>
      <c r="B2281" s="45" t="s">
        <v>62336</v>
      </c>
      <c r="C2281" s="67">
        <v>31031</v>
      </c>
      <c r="D2281" s="93">
        <v>31</v>
      </c>
      <c r="E2281" s="39" t="s">
        <v>62160</v>
      </c>
      <c r="F2281" s="52">
        <f>IF(ISERROR(VLOOKUP(E2281,naics!A:B,2,FALSE)), 5, (VLOOKUP(E2281,naics!A:B,2,FALSE)))</f>
        <v>81211</v>
      </c>
      <c r="G2281" s="81">
        <v>43983</v>
      </c>
      <c r="H2281" s="81"/>
      <c r="I2281" s="39" t="s">
        <v>62483</v>
      </c>
      <c r="K2281" s="87" t="s">
        <v>62155</v>
      </c>
    </row>
    <row r="2282" spans="1:11" x14ac:dyDescent="0.25">
      <c r="A2282" s="45" t="s">
        <v>267</v>
      </c>
      <c r="B2282" s="45" t="s">
        <v>62336</v>
      </c>
      <c r="C2282" s="67">
        <v>31031</v>
      </c>
      <c r="D2282" s="93">
        <v>31</v>
      </c>
      <c r="E2282" s="39" t="s">
        <v>62212</v>
      </c>
      <c r="F2282" s="52">
        <f>IF(ISERROR(VLOOKUP(E2282,naics!A:B,2,FALSE)), 5, (VLOOKUP(E2282,naics!A:B,2,FALSE)))</f>
        <v>812113</v>
      </c>
      <c r="G2282" s="81">
        <v>43983</v>
      </c>
      <c r="H2282" s="81"/>
      <c r="I2282" s="39" t="s">
        <v>62483</v>
      </c>
      <c r="K2282" s="87" t="s">
        <v>62155</v>
      </c>
    </row>
    <row r="2283" spans="1:11" x14ac:dyDescent="0.25">
      <c r="A2283" s="45" t="s">
        <v>267</v>
      </c>
      <c r="B2283" s="45" t="s">
        <v>62336</v>
      </c>
      <c r="C2283" s="67">
        <v>31031</v>
      </c>
      <c r="D2283" s="93">
        <v>31</v>
      </c>
      <c r="E2283" s="39" t="s">
        <v>62159</v>
      </c>
      <c r="F2283" s="52">
        <f>IF(ISERROR(VLOOKUP(E2283,naics!A:B,2,FALSE)), 5, (VLOOKUP(E2283,naics!A:B,2,FALSE)))</f>
        <v>81211</v>
      </c>
      <c r="G2283" s="81">
        <v>43983</v>
      </c>
      <c r="H2283" s="81"/>
      <c r="I2283" s="39" t="s">
        <v>62483</v>
      </c>
      <c r="K2283" s="87" t="s">
        <v>62155</v>
      </c>
    </row>
    <row r="2284" spans="1:11" x14ac:dyDescent="0.25">
      <c r="A2284" s="45" t="s">
        <v>267</v>
      </c>
      <c r="B2284" s="45" t="s">
        <v>62336</v>
      </c>
      <c r="C2284" s="67">
        <v>31031</v>
      </c>
      <c r="D2284" s="93">
        <v>31</v>
      </c>
      <c r="E2284" s="39" t="s">
        <v>62306</v>
      </c>
      <c r="F2284" s="52">
        <f>IF(ISERROR(VLOOKUP(E2284,naics!A:B,2,FALSE)), 5, (VLOOKUP(E2284,naics!A:B,2,FALSE)))</f>
        <v>81219</v>
      </c>
      <c r="G2284" s="81">
        <v>43983</v>
      </c>
      <c r="H2284" s="81"/>
      <c r="I2284" s="39" t="s">
        <v>62483</v>
      </c>
      <c r="K2284" s="87" t="s">
        <v>62155</v>
      </c>
    </row>
    <row r="2285" spans="1:11" x14ac:dyDescent="0.25">
      <c r="A2285" s="45" t="s">
        <v>267</v>
      </c>
      <c r="B2285" s="45" t="s">
        <v>62336</v>
      </c>
      <c r="C2285" s="67">
        <v>31031</v>
      </c>
      <c r="D2285" s="93">
        <v>31</v>
      </c>
      <c r="E2285" s="39" t="s">
        <v>62414</v>
      </c>
      <c r="F2285" s="52">
        <f>IF(ISERROR(VLOOKUP(E2285,naics!A:B,2,FALSE)), 5, (VLOOKUP(E2285,naics!A:B,2,FALSE)))</f>
        <v>812199</v>
      </c>
      <c r="G2285" s="81">
        <v>43983</v>
      </c>
      <c r="H2285" s="81"/>
      <c r="I2285" s="39" t="s">
        <v>62483</v>
      </c>
      <c r="K2285" s="87" t="s">
        <v>62155</v>
      </c>
    </row>
    <row r="2286" spans="1:11" x14ac:dyDescent="0.25">
      <c r="A2286" s="45" t="s">
        <v>267</v>
      </c>
      <c r="B2286" s="45" t="s">
        <v>62336</v>
      </c>
      <c r="C2286" s="67">
        <v>31031</v>
      </c>
      <c r="D2286" s="93">
        <v>31</v>
      </c>
      <c r="E2286" s="39" t="s">
        <v>62643</v>
      </c>
      <c r="F2286" s="52">
        <f>IF(ISERROR(VLOOKUP(E2286,naics!A:B,2,FALSE)), 5, (VLOOKUP(E2286,naics!A:B,2,FALSE)))</f>
        <v>8122</v>
      </c>
      <c r="G2286" s="81">
        <v>43983</v>
      </c>
      <c r="H2286" s="81"/>
      <c r="I2286" s="39" t="s">
        <v>62483</v>
      </c>
      <c r="K2286" s="87" t="s">
        <v>62155</v>
      </c>
    </row>
    <row r="2287" spans="1:11" x14ac:dyDescent="0.25">
      <c r="A2287" s="45" t="s">
        <v>267</v>
      </c>
      <c r="B2287" s="45" t="s">
        <v>62336</v>
      </c>
      <c r="C2287" s="67">
        <v>31031</v>
      </c>
      <c r="D2287" s="93">
        <v>31</v>
      </c>
      <c r="E2287" s="39" t="s">
        <v>62643</v>
      </c>
      <c r="F2287" s="35">
        <v>72232</v>
      </c>
      <c r="G2287" s="81">
        <v>43983</v>
      </c>
      <c r="H2287" s="81"/>
      <c r="I2287" s="39" t="s">
        <v>62483</v>
      </c>
      <c r="K2287" s="87" t="s">
        <v>62155</v>
      </c>
    </row>
    <row r="2288" spans="1:11" x14ac:dyDescent="0.25">
      <c r="A2288" s="39" t="s">
        <v>267</v>
      </c>
      <c r="B2288" s="39" t="s">
        <v>62337</v>
      </c>
      <c r="C2288" s="67">
        <v>31033</v>
      </c>
      <c r="D2288" s="93">
        <v>31</v>
      </c>
      <c r="E2288" s="39" t="s">
        <v>62131</v>
      </c>
      <c r="F2288" s="52">
        <f>IF(ISERROR(VLOOKUP(E2288,naics!A:B,2,FALSE)), 5, (VLOOKUP(E2288,naics!A:B,2,FALSE)))</f>
        <v>8131</v>
      </c>
      <c r="G2288" s="81">
        <v>43955</v>
      </c>
      <c r="H2288" s="81"/>
      <c r="I2288" s="39"/>
      <c r="K2288" s="87" t="s">
        <v>62155</v>
      </c>
    </row>
    <row r="2289" spans="1:11" x14ac:dyDescent="0.25">
      <c r="A2289" s="39" t="s">
        <v>267</v>
      </c>
      <c r="B2289" s="39" t="s">
        <v>62337</v>
      </c>
      <c r="C2289" s="67" t="s">
        <v>62440</v>
      </c>
      <c r="D2289" s="93">
        <v>31</v>
      </c>
      <c r="E2289" s="39" t="s">
        <v>62160</v>
      </c>
      <c r="F2289" s="52">
        <f>IF(ISERROR(VLOOKUP(E2289,naics!A:B,2,FALSE)), 5, (VLOOKUP(E2289,naics!A:B,2,FALSE)))</f>
        <v>81211</v>
      </c>
      <c r="G2289" s="81">
        <v>43955</v>
      </c>
      <c r="H2289" s="81"/>
      <c r="I2289" s="39" t="s">
        <v>62413</v>
      </c>
      <c r="K2289" s="87" t="s">
        <v>62155</v>
      </c>
    </row>
    <row r="2290" spans="1:11" x14ac:dyDescent="0.25">
      <c r="A2290" s="39" t="s">
        <v>267</v>
      </c>
      <c r="B2290" s="39" t="s">
        <v>62337</v>
      </c>
      <c r="C2290" s="67" t="s">
        <v>62440</v>
      </c>
      <c r="D2290" s="93">
        <v>31</v>
      </c>
      <c r="E2290" s="39" t="s">
        <v>62212</v>
      </c>
      <c r="F2290" s="52">
        <f>IF(ISERROR(VLOOKUP(E2290,naics!A:B,2,FALSE)), 5, (VLOOKUP(E2290,naics!A:B,2,FALSE)))</f>
        <v>812113</v>
      </c>
      <c r="G2290" s="81">
        <v>43955</v>
      </c>
      <c r="H2290" s="81"/>
      <c r="I2290" s="39" t="s">
        <v>62413</v>
      </c>
      <c r="K2290" s="87" t="s">
        <v>62155</v>
      </c>
    </row>
    <row r="2291" spans="1:11" x14ac:dyDescent="0.25">
      <c r="A2291" s="39" t="s">
        <v>267</v>
      </c>
      <c r="B2291" s="39" t="s">
        <v>62337</v>
      </c>
      <c r="C2291" s="67" t="s">
        <v>62440</v>
      </c>
      <c r="D2291" s="93">
        <v>31</v>
      </c>
      <c r="E2291" s="39" t="s">
        <v>62159</v>
      </c>
      <c r="F2291" s="52">
        <f>IF(ISERROR(VLOOKUP(E2291,naics!A:B,2,FALSE)), 5, (VLOOKUP(E2291,naics!A:B,2,FALSE)))</f>
        <v>81211</v>
      </c>
      <c r="G2291" s="81">
        <v>43955</v>
      </c>
      <c r="H2291" s="81"/>
      <c r="I2291" s="39" t="s">
        <v>62413</v>
      </c>
      <c r="K2291" s="87" t="s">
        <v>62155</v>
      </c>
    </row>
    <row r="2292" spans="1:11" x14ac:dyDescent="0.25">
      <c r="A2292" s="39" t="s">
        <v>267</v>
      </c>
      <c r="B2292" s="39" t="s">
        <v>62337</v>
      </c>
      <c r="C2292" s="67" t="s">
        <v>62440</v>
      </c>
      <c r="D2292" s="93">
        <v>31</v>
      </c>
      <c r="E2292" s="39" t="s">
        <v>62306</v>
      </c>
      <c r="F2292" s="52">
        <f>IF(ISERROR(VLOOKUP(E2292,naics!A:B,2,FALSE)), 5, (VLOOKUP(E2292,naics!A:B,2,FALSE)))</f>
        <v>81219</v>
      </c>
      <c r="G2292" s="81">
        <v>43955</v>
      </c>
      <c r="H2292" s="81"/>
      <c r="I2292" s="39" t="s">
        <v>62413</v>
      </c>
      <c r="K2292" s="87" t="s">
        <v>62155</v>
      </c>
    </row>
    <row r="2293" spans="1:11" x14ac:dyDescent="0.25">
      <c r="A2293" s="39" t="s">
        <v>267</v>
      </c>
      <c r="B2293" s="39" t="s">
        <v>62337</v>
      </c>
      <c r="C2293" s="67" t="s">
        <v>62440</v>
      </c>
      <c r="D2293" s="93">
        <v>31</v>
      </c>
      <c r="E2293" s="39" t="s">
        <v>62414</v>
      </c>
      <c r="F2293" s="52">
        <f>IF(ISERROR(VLOOKUP(E2293,naics!A:B,2,FALSE)), 5, (VLOOKUP(E2293,naics!A:B,2,FALSE)))</f>
        <v>812199</v>
      </c>
      <c r="G2293" s="81">
        <v>43955</v>
      </c>
      <c r="H2293" s="81"/>
      <c r="I2293" s="39" t="s">
        <v>62413</v>
      </c>
      <c r="K2293" s="87" t="s">
        <v>62155</v>
      </c>
    </row>
    <row r="2294" spans="1:11" x14ac:dyDescent="0.25">
      <c r="A2294" s="39" t="s">
        <v>267</v>
      </c>
      <c r="B2294" s="39" t="s">
        <v>62337</v>
      </c>
      <c r="C2294" s="67" t="s">
        <v>62440</v>
      </c>
      <c r="D2294" s="93">
        <v>31</v>
      </c>
      <c r="E2294" s="39" t="s">
        <v>137</v>
      </c>
      <c r="F2294" s="52">
        <f>IF(ISERROR(VLOOKUP(E2294,naics!A:B,2,FALSE)), 5, (VLOOKUP(E2294,naics!A:B,2,FALSE)))</f>
        <v>7225</v>
      </c>
      <c r="G2294" s="81">
        <v>43955</v>
      </c>
      <c r="H2294" s="81"/>
      <c r="I2294" s="39" t="s">
        <v>62464</v>
      </c>
      <c r="K2294" s="87" t="s">
        <v>62155</v>
      </c>
    </row>
    <row r="2295" spans="1:11" x14ac:dyDescent="0.25">
      <c r="A2295" s="39" t="s">
        <v>267</v>
      </c>
      <c r="B2295" s="39" t="s">
        <v>62337</v>
      </c>
      <c r="C2295" s="67" t="s">
        <v>62440</v>
      </c>
      <c r="D2295" s="93">
        <v>31</v>
      </c>
      <c r="E2295" s="39" t="s">
        <v>152</v>
      </c>
      <c r="F2295" s="52">
        <f>IF(ISERROR(VLOOKUP(E2295,naics!A:B,2,FALSE)), 5, (VLOOKUP(E2295,naics!A:B,2,FALSE)))</f>
        <v>6244</v>
      </c>
      <c r="G2295" s="81">
        <v>43955</v>
      </c>
      <c r="H2295" s="81"/>
      <c r="I2295" s="39" t="s">
        <v>62465</v>
      </c>
      <c r="K2295" s="87" t="s">
        <v>62155</v>
      </c>
    </row>
    <row r="2296" spans="1:11" x14ac:dyDescent="0.25">
      <c r="A2296" s="45" t="s">
        <v>267</v>
      </c>
      <c r="B2296" s="45" t="s">
        <v>62337</v>
      </c>
      <c r="C2296" s="67">
        <v>31033</v>
      </c>
      <c r="D2296" s="93">
        <v>31</v>
      </c>
      <c r="E2296" s="39" t="s">
        <v>148</v>
      </c>
      <c r="F2296" s="52">
        <f>IF(ISERROR(VLOOKUP(E2296,naics!A:B,2,FALSE)), 5, (VLOOKUP(E2296,naics!A:B,2,FALSE)))</f>
        <v>722</v>
      </c>
      <c r="G2296" s="81">
        <v>43983</v>
      </c>
      <c r="H2296" s="81"/>
      <c r="I2296" s="39" t="s">
        <v>62464</v>
      </c>
      <c r="K2296" s="87" t="s">
        <v>62155</v>
      </c>
    </row>
    <row r="2297" spans="1:11" x14ac:dyDescent="0.25">
      <c r="A2297" s="45" t="s">
        <v>267</v>
      </c>
      <c r="B2297" s="45" t="s">
        <v>62337</v>
      </c>
      <c r="C2297" s="67">
        <v>31033</v>
      </c>
      <c r="D2297" s="93">
        <v>31</v>
      </c>
      <c r="E2297" s="39" t="s">
        <v>163</v>
      </c>
      <c r="F2297" s="52">
        <f>IF(ISERROR(VLOOKUP(E2297,naics!A:B,2,FALSE)), 5, (VLOOKUP(E2297,naics!A:B,2,FALSE)))</f>
        <v>71394</v>
      </c>
      <c r="G2297" s="81">
        <v>43983</v>
      </c>
      <c r="H2297" s="81"/>
      <c r="I2297" s="39"/>
      <c r="K2297" s="87" t="s">
        <v>62155</v>
      </c>
    </row>
    <row r="2298" spans="1:11" x14ac:dyDescent="0.25">
      <c r="A2298" s="45" t="s">
        <v>267</v>
      </c>
      <c r="B2298" s="45" t="s">
        <v>62337</v>
      </c>
      <c r="C2298" s="67">
        <v>31033</v>
      </c>
      <c r="D2298" s="93">
        <v>31</v>
      </c>
      <c r="E2298" s="39" t="s">
        <v>62160</v>
      </c>
      <c r="F2298" s="52">
        <f>IF(ISERROR(VLOOKUP(E2298,naics!A:B,2,FALSE)), 5, (VLOOKUP(E2298,naics!A:B,2,FALSE)))</f>
        <v>81211</v>
      </c>
      <c r="G2298" s="81">
        <v>43983</v>
      </c>
      <c r="H2298" s="81"/>
      <c r="I2298" s="39" t="s">
        <v>62483</v>
      </c>
      <c r="K2298" s="87" t="s">
        <v>62155</v>
      </c>
    </row>
    <row r="2299" spans="1:11" x14ac:dyDescent="0.25">
      <c r="A2299" s="45" t="s">
        <v>267</v>
      </c>
      <c r="B2299" s="45" t="s">
        <v>62337</v>
      </c>
      <c r="C2299" s="67">
        <v>31033</v>
      </c>
      <c r="D2299" s="93">
        <v>31</v>
      </c>
      <c r="E2299" s="39" t="s">
        <v>62212</v>
      </c>
      <c r="F2299" s="52">
        <f>IF(ISERROR(VLOOKUP(E2299,naics!A:B,2,FALSE)), 5, (VLOOKUP(E2299,naics!A:B,2,FALSE)))</f>
        <v>812113</v>
      </c>
      <c r="G2299" s="81">
        <v>43983</v>
      </c>
      <c r="H2299" s="81"/>
      <c r="I2299" s="39" t="s">
        <v>62483</v>
      </c>
      <c r="K2299" s="87" t="s">
        <v>62155</v>
      </c>
    </row>
    <row r="2300" spans="1:11" x14ac:dyDescent="0.25">
      <c r="A2300" s="45" t="s">
        <v>267</v>
      </c>
      <c r="B2300" s="45" t="s">
        <v>62337</v>
      </c>
      <c r="C2300" s="67">
        <v>31033</v>
      </c>
      <c r="D2300" s="93">
        <v>31</v>
      </c>
      <c r="E2300" s="39" t="s">
        <v>62159</v>
      </c>
      <c r="F2300" s="52">
        <f>IF(ISERROR(VLOOKUP(E2300,naics!A:B,2,FALSE)), 5, (VLOOKUP(E2300,naics!A:B,2,FALSE)))</f>
        <v>81211</v>
      </c>
      <c r="G2300" s="81">
        <v>43983</v>
      </c>
      <c r="H2300" s="81"/>
      <c r="I2300" s="39" t="s">
        <v>62483</v>
      </c>
      <c r="K2300" s="87" t="s">
        <v>62155</v>
      </c>
    </row>
    <row r="2301" spans="1:11" x14ac:dyDescent="0.25">
      <c r="A2301" s="45" t="s">
        <v>267</v>
      </c>
      <c r="B2301" s="45" t="s">
        <v>62337</v>
      </c>
      <c r="C2301" s="67">
        <v>31033</v>
      </c>
      <c r="D2301" s="93">
        <v>31</v>
      </c>
      <c r="E2301" s="39" t="s">
        <v>62306</v>
      </c>
      <c r="F2301" s="52">
        <f>IF(ISERROR(VLOOKUP(E2301,naics!A:B,2,FALSE)), 5, (VLOOKUP(E2301,naics!A:B,2,FALSE)))</f>
        <v>81219</v>
      </c>
      <c r="G2301" s="81">
        <v>43983</v>
      </c>
      <c r="H2301" s="81"/>
      <c r="I2301" s="39" t="s">
        <v>62483</v>
      </c>
      <c r="K2301" s="87" t="s">
        <v>62155</v>
      </c>
    </row>
    <row r="2302" spans="1:11" x14ac:dyDescent="0.25">
      <c r="A2302" s="45" t="s">
        <v>267</v>
      </c>
      <c r="B2302" s="45" t="s">
        <v>62337</v>
      </c>
      <c r="C2302" s="67">
        <v>31033</v>
      </c>
      <c r="D2302" s="93">
        <v>31</v>
      </c>
      <c r="E2302" s="39" t="s">
        <v>62414</v>
      </c>
      <c r="F2302" s="52">
        <f>IF(ISERROR(VLOOKUP(E2302,naics!A:B,2,FALSE)), 5, (VLOOKUP(E2302,naics!A:B,2,FALSE)))</f>
        <v>812199</v>
      </c>
      <c r="G2302" s="81">
        <v>43983</v>
      </c>
      <c r="H2302" s="81"/>
      <c r="I2302" s="39" t="s">
        <v>62483</v>
      </c>
      <c r="K2302" s="87" t="s">
        <v>62155</v>
      </c>
    </row>
    <row r="2303" spans="1:11" x14ac:dyDescent="0.25">
      <c r="A2303" s="45" t="s">
        <v>267</v>
      </c>
      <c r="B2303" s="45" t="s">
        <v>62337</v>
      </c>
      <c r="C2303" s="67">
        <v>31033</v>
      </c>
      <c r="D2303" s="93">
        <v>31</v>
      </c>
      <c r="E2303" s="39" t="s">
        <v>62643</v>
      </c>
      <c r="F2303" s="52">
        <f>IF(ISERROR(VLOOKUP(E2303,naics!A:B,2,FALSE)), 5, (VLOOKUP(E2303,naics!A:B,2,FALSE)))</f>
        <v>8122</v>
      </c>
      <c r="G2303" s="81">
        <v>43983</v>
      </c>
      <c r="H2303" s="81"/>
      <c r="I2303" s="39" t="s">
        <v>62483</v>
      </c>
      <c r="K2303" s="87" t="s">
        <v>62155</v>
      </c>
    </row>
    <row r="2304" spans="1:11" x14ac:dyDescent="0.25">
      <c r="A2304" s="45" t="s">
        <v>267</v>
      </c>
      <c r="B2304" s="45" t="s">
        <v>62337</v>
      </c>
      <c r="C2304" s="67">
        <v>31033</v>
      </c>
      <c r="D2304" s="93">
        <v>31</v>
      </c>
      <c r="E2304" s="39" t="s">
        <v>62643</v>
      </c>
      <c r="F2304" s="35">
        <v>72232</v>
      </c>
      <c r="G2304" s="81">
        <v>43983</v>
      </c>
      <c r="H2304" s="81"/>
      <c r="I2304" s="39" t="s">
        <v>62483</v>
      </c>
      <c r="K2304" s="87" t="s">
        <v>62155</v>
      </c>
    </row>
    <row r="2305" spans="1:11" x14ac:dyDescent="0.25">
      <c r="A2305" s="39" t="s">
        <v>267</v>
      </c>
      <c r="B2305" s="39" t="s">
        <v>62338</v>
      </c>
      <c r="C2305" s="67">
        <v>31035</v>
      </c>
      <c r="D2305" s="93">
        <v>31</v>
      </c>
      <c r="E2305" s="39" t="s">
        <v>62131</v>
      </c>
      <c r="F2305" s="52">
        <f>IF(ISERROR(VLOOKUP(E2305,naics!A:B,2,FALSE)), 5, (VLOOKUP(E2305,naics!A:B,2,FALSE)))</f>
        <v>8131</v>
      </c>
      <c r="G2305" s="81">
        <v>43955</v>
      </c>
      <c r="H2305" s="81"/>
      <c r="I2305" s="39"/>
      <c r="K2305" s="87" t="s">
        <v>62155</v>
      </c>
    </row>
    <row r="2306" spans="1:11" x14ac:dyDescent="0.25">
      <c r="A2306" s="45" t="s">
        <v>267</v>
      </c>
      <c r="B2306" s="45" t="s">
        <v>62338</v>
      </c>
      <c r="C2306" s="67">
        <v>31035</v>
      </c>
      <c r="D2306" s="93">
        <v>31</v>
      </c>
      <c r="E2306" s="39" t="s">
        <v>148</v>
      </c>
      <c r="F2306" s="52">
        <f>IF(ISERROR(VLOOKUP(E2306,naics!A:B,2,FALSE)), 5, (VLOOKUP(E2306,naics!A:B,2,FALSE)))</f>
        <v>722</v>
      </c>
      <c r="G2306" s="81">
        <v>43983</v>
      </c>
      <c r="H2306" s="81"/>
      <c r="I2306" s="39" t="s">
        <v>62464</v>
      </c>
      <c r="K2306" s="87" t="s">
        <v>62155</v>
      </c>
    </row>
    <row r="2307" spans="1:11" x14ac:dyDescent="0.25">
      <c r="A2307" s="45" t="s">
        <v>267</v>
      </c>
      <c r="B2307" s="45" t="s">
        <v>62338</v>
      </c>
      <c r="C2307" s="67">
        <v>31035</v>
      </c>
      <c r="D2307" s="93">
        <v>31</v>
      </c>
      <c r="E2307" s="39" t="s">
        <v>163</v>
      </c>
      <c r="F2307" s="52">
        <f>IF(ISERROR(VLOOKUP(E2307,naics!A:B,2,FALSE)), 5, (VLOOKUP(E2307,naics!A:B,2,FALSE)))</f>
        <v>71394</v>
      </c>
      <c r="G2307" s="81">
        <v>43983</v>
      </c>
      <c r="H2307" s="81"/>
      <c r="I2307" s="39"/>
      <c r="K2307" s="87" t="s">
        <v>62155</v>
      </c>
    </row>
    <row r="2308" spans="1:11" x14ac:dyDescent="0.25">
      <c r="A2308" s="45" t="s">
        <v>267</v>
      </c>
      <c r="B2308" s="45" t="s">
        <v>62338</v>
      </c>
      <c r="C2308" s="67">
        <v>31035</v>
      </c>
      <c r="D2308" s="93">
        <v>31</v>
      </c>
      <c r="E2308" s="39" t="s">
        <v>62160</v>
      </c>
      <c r="F2308" s="52">
        <f>IF(ISERROR(VLOOKUP(E2308,naics!A:B,2,FALSE)), 5, (VLOOKUP(E2308,naics!A:B,2,FALSE)))</f>
        <v>81211</v>
      </c>
      <c r="G2308" s="81">
        <v>43983</v>
      </c>
      <c r="H2308" s="81"/>
      <c r="I2308" s="39" t="s">
        <v>62483</v>
      </c>
      <c r="K2308" s="87" t="s">
        <v>62155</v>
      </c>
    </row>
    <row r="2309" spans="1:11" x14ac:dyDescent="0.25">
      <c r="A2309" s="45" t="s">
        <v>267</v>
      </c>
      <c r="B2309" s="45" t="s">
        <v>62338</v>
      </c>
      <c r="C2309" s="67">
        <v>31035</v>
      </c>
      <c r="D2309" s="93">
        <v>31</v>
      </c>
      <c r="E2309" s="39" t="s">
        <v>62212</v>
      </c>
      <c r="F2309" s="52">
        <f>IF(ISERROR(VLOOKUP(E2309,naics!A:B,2,FALSE)), 5, (VLOOKUP(E2309,naics!A:B,2,FALSE)))</f>
        <v>812113</v>
      </c>
      <c r="G2309" s="81">
        <v>43983</v>
      </c>
      <c r="H2309" s="81"/>
      <c r="I2309" s="39" t="s">
        <v>62483</v>
      </c>
      <c r="K2309" s="87" t="s">
        <v>62155</v>
      </c>
    </row>
    <row r="2310" spans="1:11" x14ac:dyDescent="0.25">
      <c r="A2310" s="45" t="s">
        <v>267</v>
      </c>
      <c r="B2310" s="45" t="s">
        <v>62338</v>
      </c>
      <c r="C2310" s="67">
        <v>31035</v>
      </c>
      <c r="D2310" s="93">
        <v>31</v>
      </c>
      <c r="E2310" s="39" t="s">
        <v>62159</v>
      </c>
      <c r="F2310" s="52">
        <f>IF(ISERROR(VLOOKUP(E2310,naics!A:B,2,FALSE)), 5, (VLOOKUP(E2310,naics!A:B,2,FALSE)))</f>
        <v>81211</v>
      </c>
      <c r="G2310" s="81">
        <v>43983</v>
      </c>
      <c r="H2310" s="81"/>
      <c r="I2310" s="39" t="s">
        <v>62483</v>
      </c>
      <c r="K2310" s="87" t="s">
        <v>62155</v>
      </c>
    </row>
    <row r="2311" spans="1:11" x14ac:dyDescent="0.25">
      <c r="A2311" s="45" t="s">
        <v>267</v>
      </c>
      <c r="B2311" s="45" t="s">
        <v>62338</v>
      </c>
      <c r="C2311" s="67">
        <v>31035</v>
      </c>
      <c r="D2311" s="93">
        <v>31</v>
      </c>
      <c r="E2311" s="39" t="s">
        <v>62306</v>
      </c>
      <c r="F2311" s="52">
        <f>IF(ISERROR(VLOOKUP(E2311,naics!A:B,2,FALSE)), 5, (VLOOKUP(E2311,naics!A:B,2,FALSE)))</f>
        <v>81219</v>
      </c>
      <c r="G2311" s="81">
        <v>43983</v>
      </c>
      <c r="H2311" s="81"/>
      <c r="I2311" s="39" t="s">
        <v>62483</v>
      </c>
      <c r="K2311" s="87" t="s">
        <v>62155</v>
      </c>
    </row>
    <row r="2312" spans="1:11" x14ac:dyDescent="0.25">
      <c r="A2312" s="45" t="s">
        <v>267</v>
      </c>
      <c r="B2312" s="45" t="s">
        <v>62338</v>
      </c>
      <c r="C2312" s="67">
        <v>31035</v>
      </c>
      <c r="D2312" s="93">
        <v>31</v>
      </c>
      <c r="E2312" s="39" t="s">
        <v>62414</v>
      </c>
      <c r="F2312" s="52">
        <f>IF(ISERROR(VLOOKUP(E2312,naics!A:B,2,FALSE)), 5, (VLOOKUP(E2312,naics!A:B,2,FALSE)))</f>
        <v>812199</v>
      </c>
      <c r="G2312" s="81">
        <v>43983</v>
      </c>
      <c r="H2312" s="81"/>
      <c r="I2312" s="39" t="s">
        <v>62483</v>
      </c>
      <c r="K2312" s="87" t="s">
        <v>62155</v>
      </c>
    </row>
    <row r="2313" spans="1:11" x14ac:dyDescent="0.25">
      <c r="A2313" s="45" t="s">
        <v>267</v>
      </c>
      <c r="B2313" s="45" t="s">
        <v>62338</v>
      </c>
      <c r="C2313" s="67">
        <v>31035</v>
      </c>
      <c r="D2313" s="93">
        <v>31</v>
      </c>
      <c r="E2313" s="39" t="s">
        <v>62643</v>
      </c>
      <c r="F2313" s="52">
        <f>IF(ISERROR(VLOOKUP(E2313,naics!A:B,2,FALSE)), 5, (VLOOKUP(E2313,naics!A:B,2,FALSE)))</f>
        <v>8122</v>
      </c>
      <c r="G2313" s="81">
        <v>43983</v>
      </c>
      <c r="H2313" s="81"/>
      <c r="I2313" s="39" t="s">
        <v>62483</v>
      </c>
      <c r="K2313" s="87" t="s">
        <v>62155</v>
      </c>
    </row>
    <row r="2314" spans="1:11" x14ac:dyDescent="0.25">
      <c r="A2314" s="45" t="s">
        <v>267</v>
      </c>
      <c r="B2314" s="45" t="s">
        <v>62338</v>
      </c>
      <c r="C2314" s="67">
        <v>31035</v>
      </c>
      <c r="D2314" s="93">
        <v>31</v>
      </c>
      <c r="E2314" s="39" t="s">
        <v>62643</v>
      </c>
      <c r="F2314" s="35">
        <v>72232</v>
      </c>
      <c r="G2314" s="81">
        <v>43983</v>
      </c>
      <c r="H2314" s="81"/>
      <c r="I2314" s="39" t="s">
        <v>62483</v>
      </c>
      <c r="K2314" s="87" t="s">
        <v>62155</v>
      </c>
    </row>
    <row r="2315" spans="1:11" x14ac:dyDescent="0.25">
      <c r="A2315" s="39" t="s">
        <v>267</v>
      </c>
      <c r="B2315" s="39" t="s">
        <v>62339</v>
      </c>
      <c r="C2315" s="67">
        <v>31037</v>
      </c>
      <c r="D2315" s="93">
        <v>31</v>
      </c>
      <c r="E2315" s="39" t="s">
        <v>62131</v>
      </c>
      <c r="F2315" s="52">
        <f>IF(ISERROR(VLOOKUP(E2315,naics!A:B,2,FALSE)), 5, (VLOOKUP(E2315,naics!A:B,2,FALSE)))</f>
        <v>8131</v>
      </c>
      <c r="G2315" s="81">
        <v>43955</v>
      </c>
      <c r="H2315" s="81"/>
      <c r="I2315" s="39"/>
      <c r="K2315" s="87" t="s">
        <v>62155</v>
      </c>
    </row>
    <row r="2316" spans="1:11" x14ac:dyDescent="0.25">
      <c r="A2316" s="39" t="s">
        <v>267</v>
      </c>
      <c r="B2316" s="39" t="s">
        <v>62339</v>
      </c>
      <c r="C2316" s="67">
        <v>31037</v>
      </c>
      <c r="D2316" s="93">
        <v>31</v>
      </c>
      <c r="E2316" s="39" t="s">
        <v>62160</v>
      </c>
      <c r="F2316" s="52">
        <f>IF(ISERROR(VLOOKUP(E2316,naics!A:B,2,FALSE)), 5, (VLOOKUP(E2316,naics!A:B,2,FALSE)))</f>
        <v>81211</v>
      </c>
      <c r="G2316" s="81">
        <v>43955</v>
      </c>
      <c r="H2316" s="81"/>
      <c r="I2316" s="39" t="s">
        <v>62413</v>
      </c>
      <c r="K2316" s="87" t="s">
        <v>62155</v>
      </c>
    </row>
    <row r="2317" spans="1:11" x14ac:dyDescent="0.25">
      <c r="A2317" s="39" t="s">
        <v>267</v>
      </c>
      <c r="B2317" s="39" t="s">
        <v>62339</v>
      </c>
      <c r="C2317" s="67">
        <v>31037</v>
      </c>
      <c r="D2317" s="93">
        <v>31</v>
      </c>
      <c r="E2317" s="39" t="s">
        <v>62212</v>
      </c>
      <c r="F2317" s="52">
        <f>IF(ISERROR(VLOOKUP(E2317,naics!A:B,2,FALSE)), 5, (VLOOKUP(E2317,naics!A:B,2,FALSE)))</f>
        <v>812113</v>
      </c>
      <c r="G2317" s="81">
        <v>43955</v>
      </c>
      <c r="H2317" s="81"/>
      <c r="I2317" s="39" t="s">
        <v>62413</v>
      </c>
      <c r="K2317" s="87" t="s">
        <v>62155</v>
      </c>
    </row>
    <row r="2318" spans="1:11" x14ac:dyDescent="0.25">
      <c r="A2318" s="39" t="s">
        <v>267</v>
      </c>
      <c r="B2318" s="39" t="s">
        <v>62339</v>
      </c>
      <c r="C2318" s="67">
        <v>31037</v>
      </c>
      <c r="D2318" s="93">
        <v>31</v>
      </c>
      <c r="E2318" s="39" t="s">
        <v>62159</v>
      </c>
      <c r="F2318" s="52">
        <f>IF(ISERROR(VLOOKUP(E2318,naics!A:B,2,FALSE)), 5, (VLOOKUP(E2318,naics!A:B,2,FALSE)))</f>
        <v>81211</v>
      </c>
      <c r="G2318" s="81">
        <v>43955</v>
      </c>
      <c r="H2318" s="81"/>
      <c r="I2318" s="39" t="s">
        <v>62413</v>
      </c>
      <c r="K2318" s="87" t="s">
        <v>62155</v>
      </c>
    </row>
    <row r="2319" spans="1:11" x14ac:dyDescent="0.25">
      <c r="A2319" s="39" t="s">
        <v>267</v>
      </c>
      <c r="B2319" s="39" t="s">
        <v>62339</v>
      </c>
      <c r="C2319" s="67">
        <v>31037</v>
      </c>
      <c r="D2319" s="93">
        <v>31</v>
      </c>
      <c r="E2319" s="39" t="s">
        <v>62306</v>
      </c>
      <c r="F2319" s="52">
        <f>IF(ISERROR(VLOOKUP(E2319,naics!A:B,2,FALSE)), 5, (VLOOKUP(E2319,naics!A:B,2,FALSE)))</f>
        <v>81219</v>
      </c>
      <c r="G2319" s="81">
        <v>43955</v>
      </c>
      <c r="H2319" s="81"/>
      <c r="I2319" s="39" t="s">
        <v>62413</v>
      </c>
      <c r="K2319" s="87" t="s">
        <v>62155</v>
      </c>
    </row>
    <row r="2320" spans="1:11" x14ac:dyDescent="0.25">
      <c r="A2320" s="39" t="s">
        <v>267</v>
      </c>
      <c r="B2320" s="39" t="s">
        <v>62339</v>
      </c>
      <c r="C2320" s="67">
        <v>31037</v>
      </c>
      <c r="D2320" s="93">
        <v>31</v>
      </c>
      <c r="E2320" s="39" t="s">
        <v>62414</v>
      </c>
      <c r="F2320" s="52">
        <f>IF(ISERROR(VLOOKUP(E2320,naics!A:B,2,FALSE)), 5, (VLOOKUP(E2320,naics!A:B,2,FALSE)))</f>
        <v>812199</v>
      </c>
      <c r="G2320" s="81">
        <v>43955</v>
      </c>
      <c r="H2320" s="81"/>
      <c r="I2320" s="39" t="s">
        <v>62413</v>
      </c>
      <c r="K2320" s="87" t="s">
        <v>62155</v>
      </c>
    </row>
    <row r="2321" spans="1:11" x14ac:dyDescent="0.25">
      <c r="A2321" s="39" t="s">
        <v>267</v>
      </c>
      <c r="B2321" s="39" t="s">
        <v>62339</v>
      </c>
      <c r="C2321" s="67">
        <v>31037</v>
      </c>
      <c r="D2321" s="93">
        <v>31</v>
      </c>
      <c r="E2321" s="39" t="s">
        <v>137</v>
      </c>
      <c r="F2321" s="52">
        <f>IF(ISERROR(VLOOKUP(E2321,naics!A:B,2,FALSE)), 5, (VLOOKUP(E2321,naics!A:B,2,FALSE)))</f>
        <v>7225</v>
      </c>
      <c r="G2321" s="81">
        <v>43955</v>
      </c>
      <c r="H2321" s="81"/>
      <c r="I2321" s="39" t="s">
        <v>62464</v>
      </c>
      <c r="K2321" s="87" t="s">
        <v>62155</v>
      </c>
    </row>
    <row r="2322" spans="1:11" x14ac:dyDescent="0.25">
      <c r="A2322" s="39" t="s">
        <v>267</v>
      </c>
      <c r="B2322" s="39" t="s">
        <v>62339</v>
      </c>
      <c r="C2322" s="67">
        <v>31037</v>
      </c>
      <c r="D2322" s="93">
        <v>31</v>
      </c>
      <c r="E2322" s="39" t="s">
        <v>152</v>
      </c>
      <c r="F2322" s="52">
        <f>IF(ISERROR(VLOOKUP(E2322,naics!A:B,2,FALSE)), 5, (VLOOKUP(E2322,naics!A:B,2,FALSE)))</f>
        <v>6244</v>
      </c>
      <c r="G2322" s="81">
        <v>43955</v>
      </c>
      <c r="H2322" s="81"/>
      <c r="I2322" s="39" t="s">
        <v>62465</v>
      </c>
      <c r="K2322" s="87" t="s">
        <v>62155</v>
      </c>
    </row>
    <row r="2323" spans="1:11" x14ac:dyDescent="0.25">
      <c r="A2323" s="45" t="s">
        <v>267</v>
      </c>
      <c r="B2323" s="45" t="s">
        <v>62339</v>
      </c>
      <c r="C2323" s="67">
        <v>31037</v>
      </c>
      <c r="D2323" s="93">
        <v>31</v>
      </c>
      <c r="E2323" s="39" t="s">
        <v>148</v>
      </c>
      <c r="F2323" s="52">
        <f>IF(ISERROR(VLOOKUP(E2323,naics!A:B,2,FALSE)), 5, (VLOOKUP(E2323,naics!A:B,2,FALSE)))</f>
        <v>722</v>
      </c>
      <c r="G2323" s="81">
        <v>43983</v>
      </c>
      <c r="H2323" s="81"/>
      <c r="I2323" s="39" t="s">
        <v>62464</v>
      </c>
      <c r="K2323" s="87" t="s">
        <v>62155</v>
      </c>
    </row>
    <row r="2324" spans="1:11" x14ac:dyDescent="0.25">
      <c r="A2324" s="45" t="s">
        <v>267</v>
      </c>
      <c r="B2324" s="45" t="s">
        <v>62339</v>
      </c>
      <c r="C2324" s="67">
        <v>31037</v>
      </c>
      <c r="D2324" s="93">
        <v>31</v>
      </c>
      <c r="E2324" s="39" t="s">
        <v>163</v>
      </c>
      <c r="F2324" s="52">
        <f>IF(ISERROR(VLOOKUP(E2324,naics!A:B,2,FALSE)), 5, (VLOOKUP(E2324,naics!A:B,2,FALSE)))</f>
        <v>71394</v>
      </c>
      <c r="G2324" s="81">
        <v>43983</v>
      </c>
      <c r="H2324" s="81"/>
      <c r="I2324" s="39"/>
      <c r="K2324" s="87" t="s">
        <v>62155</v>
      </c>
    </row>
    <row r="2325" spans="1:11" x14ac:dyDescent="0.25">
      <c r="A2325" s="45" t="s">
        <v>267</v>
      </c>
      <c r="B2325" s="45" t="s">
        <v>62339</v>
      </c>
      <c r="C2325" s="67">
        <v>31037</v>
      </c>
      <c r="D2325" s="93">
        <v>31</v>
      </c>
      <c r="E2325" s="39" t="s">
        <v>62160</v>
      </c>
      <c r="F2325" s="52">
        <f>IF(ISERROR(VLOOKUP(E2325,naics!A:B,2,FALSE)), 5, (VLOOKUP(E2325,naics!A:B,2,FALSE)))</f>
        <v>81211</v>
      </c>
      <c r="G2325" s="81">
        <v>43983</v>
      </c>
      <c r="H2325" s="81"/>
      <c r="I2325" s="39" t="s">
        <v>62483</v>
      </c>
      <c r="K2325" s="87" t="s">
        <v>62155</v>
      </c>
    </row>
    <row r="2326" spans="1:11" x14ac:dyDescent="0.25">
      <c r="A2326" s="45" t="s">
        <v>267</v>
      </c>
      <c r="B2326" s="45" t="s">
        <v>62339</v>
      </c>
      <c r="C2326" s="67">
        <v>31037</v>
      </c>
      <c r="D2326" s="93">
        <v>31</v>
      </c>
      <c r="E2326" s="39" t="s">
        <v>62212</v>
      </c>
      <c r="F2326" s="52">
        <f>IF(ISERROR(VLOOKUP(E2326,naics!A:B,2,FALSE)), 5, (VLOOKUP(E2326,naics!A:B,2,FALSE)))</f>
        <v>812113</v>
      </c>
      <c r="G2326" s="81">
        <v>43983</v>
      </c>
      <c r="H2326" s="81"/>
      <c r="I2326" s="39" t="s">
        <v>62483</v>
      </c>
      <c r="K2326" s="87" t="s">
        <v>62155</v>
      </c>
    </row>
    <row r="2327" spans="1:11" x14ac:dyDescent="0.25">
      <c r="A2327" s="45" t="s">
        <v>267</v>
      </c>
      <c r="B2327" s="45" t="s">
        <v>62339</v>
      </c>
      <c r="C2327" s="67">
        <v>31037</v>
      </c>
      <c r="D2327" s="93">
        <v>31</v>
      </c>
      <c r="E2327" s="39" t="s">
        <v>62159</v>
      </c>
      <c r="F2327" s="52">
        <f>IF(ISERROR(VLOOKUP(E2327,naics!A:B,2,FALSE)), 5, (VLOOKUP(E2327,naics!A:B,2,FALSE)))</f>
        <v>81211</v>
      </c>
      <c r="G2327" s="81">
        <v>43983</v>
      </c>
      <c r="H2327" s="81"/>
      <c r="I2327" s="39" t="s">
        <v>62483</v>
      </c>
      <c r="K2327" s="87" t="s">
        <v>62155</v>
      </c>
    </row>
    <row r="2328" spans="1:11" x14ac:dyDescent="0.25">
      <c r="A2328" s="45" t="s">
        <v>267</v>
      </c>
      <c r="B2328" s="45" t="s">
        <v>62339</v>
      </c>
      <c r="C2328" s="67">
        <v>31037</v>
      </c>
      <c r="D2328" s="93">
        <v>31</v>
      </c>
      <c r="E2328" s="39" t="s">
        <v>62306</v>
      </c>
      <c r="F2328" s="52">
        <f>IF(ISERROR(VLOOKUP(E2328,naics!A:B,2,FALSE)), 5, (VLOOKUP(E2328,naics!A:B,2,FALSE)))</f>
        <v>81219</v>
      </c>
      <c r="G2328" s="81">
        <v>43983</v>
      </c>
      <c r="H2328" s="81"/>
      <c r="I2328" s="39" t="s">
        <v>62483</v>
      </c>
      <c r="K2328" s="87" t="s">
        <v>62155</v>
      </c>
    </row>
    <row r="2329" spans="1:11" x14ac:dyDescent="0.25">
      <c r="A2329" s="45" t="s">
        <v>267</v>
      </c>
      <c r="B2329" s="45" t="s">
        <v>62339</v>
      </c>
      <c r="C2329" s="67">
        <v>31037</v>
      </c>
      <c r="D2329" s="93">
        <v>31</v>
      </c>
      <c r="E2329" s="39" t="s">
        <v>62414</v>
      </c>
      <c r="F2329" s="52">
        <f>IF(ISERROR(VLOOKUP(E2329,naics!A:B,2,FALSE)), 5, (VLOOKUP(E2329,naics!A:B,2,FALSE)))</f>
        <v>812199</v>
      </c>
      <c r="G2329" s="81">
        <v>43983</v>
      </c>
      <c r="H2329" s="81"/>
      <c r="I2329" s="39" t="s">
        <v>62483</v>
      </c>
      <c r="K2329" s="87" t="s">
        <v>62155</v>
      </c>
    </row>
    <row r="2330" spans="1:11" x14ac:dyDescent="0.25">
      <c r="A2330" s="45" t="s">
        <v>267</v>
      </c>
      <c r="B2330" s="45" t="s">
        <v>62339</v>
      </c>
      <c r="C2330" s="67">
        <v>31037</v>
      </c>
      <c r="D2330" s="93">
        <v>31</v>
      </c>
      <c r="E2330" s="39" t="s">
        <v>62643</v>
      </c>
      <c r="F2330" s="35">
        <v>72232</v>
      </c>
      <c r="G2330" s="81">
        <v>43983</v>
      </c>
      <c r="H2330" s="81"/>
      <c r="I2330" s="39" t="s">
        <v>62483</v>
      </c>
      <c r="K2330" s="87" t="s">
        <v>62155</v>
      </c>
    </row>
    <row r="2331" spans="1:11" x14ac:dyDescent="0.25">
      <c r="A2331" s="45" t="s">
        <v>267</v>
      </c>
      <c r="B2331" s="45" t="s">
        <v>62339</v>
      </c>
      <c r="C2331" s="67">
        <v>31037</v>
      </c>
      <c r="D2331" s="93">
        <v>31</v>
      </c>
      <c r="E2331" s="39" t="s">
        <v>62643</v>
      </c>
      <c r="F2331" s="52">
        <f>IF(ISERROR(VLOOKUP(E2331,naics!A:B,2,FALSE)), 5, (VLOOKUP(E2331,naics!A:B,2,FALSE)))</f>
        <v>8122</v>
      </c>
      <c r="G2331" s="81">
        <v>43983</v>
      </c>
      <c r="H2331" s="81"/>
      <c r="I2331" s="39" t="s">
        <v>62483</v>
      </c>
      <c r="K2331" s="87" t="s">
        <v>62155</v>
      </c>
    </row>
    <row r="2332" spans="1:11" x14ac:dyDescent="0.25">
      <c r="A2332" s="39" t="s">
        <v>267</v>
      </c>
      <c r="B2332" s="39" t="s">
        <v>62340</v>
      </c>
      <c r="C2332" s="67">
        <v>31039</v>
      </c>
      <c r="D2332" s="93">
        <v>31</v>
      </c>
      <c r="E2332" s="39" t="s">
        <v>62131</v>
      </c>
      <c r="F2332" s="52">
        <f>IF(ISERROR(VLOOKUP(E2332,naics!A:B,2,FALSE)), 5, (VLOOKUP(E2332,naics!A:B,2,FALSE)))</f>
        <v>8131</v>
      </c>
      <c r="G2332" s="81">
        <v>43955</v>
      </c>
      <c r="H2332" s="81"/>
      <c r="I2332" s="39"/>
      <c r="K2332" s="87" t="s">
        <v>62155</v>
      </c>
    </row>
    <row r="2333" spans="1:11" x14ac:dyDescent="0.25">
      <c r="A2333" s="39" t="s">
        <v>267</v>
      </c>
      <c r="B2333" s="39" t="s">
        <v>62340</v>
      </c>
      <c r="C2333" s="67" t="s">
        <v>62477</v>
      </c>
      <c r="D2333" s="93">
        <v>31</v>
      </c>
      <c r="E2333" s="39" t="s">
        <v>62160</v>
      </c>
      <c r="F2333" s="52">
        <f>IF(ISERROR(VLOOKUP(E2333,naics!A:B,2,FALSE)), 5, (VLOOKUP(E2333,naics!A:B,2,FALSE)))</f>
        <v>81211</v>
      </c>
      <c r="G2333" s="81">
        <v>43955</v>
      </c>
      <c r="H2333" s="81"/>
      <c r="I2333" s="39" t="s">
        <v>62413</v>
      </c>
      <c r="K2333" s="87" t="s">
        <v>62155</v>
      </c>
    </row>
    <row r="2334" spans="1:11" x14ac:dyDescent="0.25">
      <c r="A2334" s="39" t="s">
        <v>267</v>
      </c>
      <c r="B2334" s="39" t="s">
        <v>62340</v>
      </c>
      <c r="C2334" s="67" t="s">
        <v>62477</v>
      </c>
      <c r="D2334" s="93">
        <v>31</v>
      </c>
      <c r="E2334" s="39" t="s">
        <v>62212</v>
      </c>
      <c r="F2334" s="52">
        <f>IF(ISERROR(VLOOKUP(E2334,naics!A:B,2,FALSE)), 5, (VLOOKUP(E2334,naics!A:B,2,FALSE)))</f>
        <v>812113</v>
      </c>
      <c r="G2334" s="81">
        <v>43955</v>
      </c>
      <c r="H2334" s="81"/>
      <c r="I2334" s="39" t="s">
        <v>62413</v>
      </c>
      <c r="K2334" s="87" t="s">
        <v>62155</v>
      </c>
    </row>
    <row r="2335" spans="1:11" x14ac:dyDescent="0.25">
      <c r="A2335" s="39" t="s">
        <v>267</v>
      </c>
      <c r="B2335" s="39" t="s">
        <v>62340</v>
      </c>
      <c r="C2335" s="67" t="s">
        <v>62477</v>
      </c>
      <c r="D2335" s="93">
        <v>31</v>
      </c>
      <c r="E2335" s="39" t="s">
        <v>62159</v>
      </c>
      <c r="F2335" s="52">
        <f>IF(ISERROR(VLOOKUP(E2335,naics!A:B,2,FALSE)), 5, (VLOOKUP(E2335,naics!A:B,2,FALSE)))</f>
        <v>81211</v>
      </c>
      <c r="G2335" s="81">
        <v>43955</v>
      </c>
      <c r="H2335" s="81"/>
      <c r="I2335" s="39" t="s">
        <v>62413</v>
      </c>
      <c r="K2335" s="87" t="s">
        <v>62155</v>
      </c>
    </row>
    <row r="2336" spans="1:11" x14ac:dyDescent="0.25">
      <c r="A2336" s="39" t="s">
        <v>267</v>
      </c>
      <c r="B2336" s="39" t="s">
        <v>62340</v>
      </c>
      <c r="C2336" s="67" t="s">
        <v>62477</v>
      </c>
      <c r="D2336" s="93">
        <v>31</v>
      </c>
      <c r="E2336" s="39" t="s">
        <v>62306</v>
      </c>
      <c r="F2336" s="52">
        <f>IF(ISERROR(VLOOKUP(E2336,naics!A:B,2,FALSE)), 5, (VLOOKUP(E2336,naics!A:B,2,FALSE)))</f>
        <v>81219</v>
      </c>
      <c r="G2336" s="81">
        <v>43955</v>
      </c>
      <c r="H2336" s="81"/>
      <c r="I2336" s="39" t="s">
        <v>62413</v>
      </c>
      <c r="K2336" s="87" t="s">
        <v>62155</v>
      </c>
    </row>
    <row r="2337" spans="1:11" x14ac:dyDescent="0.25">
      <c r="A2337" s="39" t="s">
        <v>267</v>
      </c>
      <c r="B2337" s="39" t="s">
        <v>62340</v>
      </c>
      <c r="C2337" s="67" t="s">
        <v>62477</v>
      </c>
      <c r="D2337" s="93">
        <v>31</v>
      </c>
      <c r="E2337" s="39" t="s">
        <v>62414</v>
      </c>
      <c r="F2337" s="52">
        <f>IF(ISERROR(VLOOKUP(E2337,naics!A:B,2,FALSE)), 5, (VLOOKUP(E2337,naics!A:B,2,FALSE)))</f>
        <v>812199</v>
      </c>
      <c r="G2337" s="81">
        <v>43955</v>
      </c>
      <c r="H2337" s="81"/>
      <c r="I2337" s="39" t="s">
        <v>62413</v>
      </c>
      <c r="K2337" s="87" t="s">
        <v>62155</v>
      </c>
    </row>
    <row r="2338" spans="1:11" x14ac:dyDescent="0.25">
      <c r="A2338" s="39" t="s">
        <v>267</v>
      </c>
      <c r="B2338" s="39" t="s">
        <v>62340</v>
      </c>
      <c r="C2338" s="67" t="s">
        <v>62477</v>
      </c>
      <c r="D2338" s="93">
        <v>31</v>
      </c>
      <c r="E2338" s="39" t="s">
        <v>137</v>
      </c>
      <c r="F2338" s="52">
        <f>IF(ISERROR(VLOOKUP(E2338,naics!A:B,2,FALSE)), 5, (VLOOKUP(E2338,naics!A:B,2,FALSE)))</f>
        <v>7225</v>
      </c>
      <c r="G2338" s="81">
        <v>43955</v>
      </c>
      <c r="H2338" s="81"/>
      <c r="I2338" s="39" t="s">
        <v>62464</v>
      </c>
      <c r="K2338" s="87" t="s">
        <v>62155</v>
      </c>
    </row>
    <row r="2339" spans="1:11" x14ac:dyDescent="0.25">
      <c r="A2339" s="45" t="s">
        <v>267</v>
      </c>
      <c r="B2339" s="45" t="s">
        <v>62340</v>
      </c>
      <c r="C2339" s="67">
        <v>31039</v>
      </c>
      <c r="D2339" s="93">
        <v>31</v>
      </c>
      <c r="E2339" s="39" t="s">
        <v>148</v>
      </c>
      <c r="F2339" s="52">
        <f>IF(ISERROR(VLOOKUP(E2339,naics!A:B,2,FALSE)), 5, (VLOOKUP(E2339,naics!A:B,2,FALSE)))</f>
        <v>722</v>
      </c>
      <c r="G2339" s="81">
        <v>43983</v>
      </c>
      <c r="H2339" s="81"/>
      <c r="I2339" s="39" t="s">
        <v>62464</v>
      </c>
      <c r="K2339" s="87" t="s">
        <v>62155</v>
      </c>
    </row>
    <row r="2340" spans="1:11" x14ac:dyDescent="0.25">
      <c r="A2340" s="45" t="s">
        <v>267</v>
      </c>
      <c r="B2340" s="45" t="s">
        <v>62340</v>
      </c>
      <c r="C2340" s="67">
        <v>31039</v>
      </c>
      <c r="D2340" s="93">
        <v>31</v>
      </c>
      <c r="E2340" s="39" t="s">
        <v>163</v>
      </c>
      <c r="F2340" s="52">
        <f>IF(ISERROR(VLOOKUP(E2340,naics!A:B,2,FALSE)), 5, (VLOOKUP(E2340,naics!A:B,2,FALSE)))</f>
        <v>71394</v>
      </c>
      <c r="G2340" s="81">
        <v>43983</v>
      </c>
      <c r="H2340" s="81"/>
      <c r="I2340" s="39"/>
      <c r="K2340" s="87" t="s">
        <v>62155</v>
      </c>
    </row>
    <row r="2341" spans="1:11" x14ac:dyDescent="0.25">
      <c r="A2341" s="45" t="s">
        <v>267</v>
      </c>
      <c r="B2341" s="45" t="s">
        <v>62340</v>
      </c>
      <c r="C2341" s="67">
        <v>31039</v>
      </c>
      <c r="D2341" s="93">
        <v>31</v>
      </c>
      <c r="E2341" s="39" t="s">
        <v>62160</v>
      </c>
      <c r="F2341" s="52">
        <f>IF(ISERROR(VLOOKUP(E2341,naics!A:B,2,FALSE)), 5, (VLOOKUP(E2341,naics!A:B,2,FALSE)))</f>
        <v>81211</v>
      </c>
      <c r="G2341" s="81">
        <v>43983</v>
      </c>
      <c r="H2341" s="81"/>
      <c r="I2341" s="39" t="s">
        <v>62483</v>
      </c>
      <c r="K2341" s="87" t="s">
        <v>62155</v>
      </c>
    </row>
    <row r="2342" spans="1:11" x14ac:dyDescent="0.25">
      <c r="A2342" s="45" t="s">
        <v>267</v>
      </c>
      <c r="B2342" s="45" t="s">
        <v>62340</v>
      </c>
      <c r="C2342" s="67">
        <v>31039</v>
      </c>
      <c r="D2342" s="93">
        <v>31</v>
      </c>
      <c r="E2342" s="39" t="s">
        <v>62212</v>
      </c>
      <c r="F2342" s="52">
        <f>IF(ISERROR(VLOOKUP(E2342,naics!A:B,2,FALSE)), 5, (VLOOKUP(E2342,naics!A:B,2,FALSE)))</f>
        <v>812113</v>
      </c>
      <c r="G2342" s="81">
        <v>43983</v>
      </c>
      <c r="H2342" s="81"/>
      <c r="I2342" s="39" t="s">
        <v>62483</v>
      </c>
      <c r="K2342" s="87" t="s">
        <v>62155</v>
      </c>
    </row>
    <row r="2343" spans="1:11" x14ac:dyDescent="0.25">
      <c r="A2343" s="45" t="s">
        <v>267</v>
      </c>
      <c r="B2343" s="45" t="s">
        <v>62340</v>
      </c>
      <c r="C2343" s="67">
        <v>31039</v>
      </c>
      <c r="D2343" s="93">
        <v>31</v>
      </c>
      <c r="E2343" s="39" t="s">
        <v>62159</v>
      </c>
      <c r="F2343" s="52">
        <f>IF(ISERROR(VLOOKUP(E2343,naics!A:B,2,FALSE)), 5, (VLOOKUP(E2343,naics!A:B,2,FALSE)))</f>
        <v>81211</v>
      </c>
      <c r="G2343" s="81">
        <v>43983</v>
      </c>
      <c r="H2343" s="81"/>
      <c r="I2343" s="39" t="s">
        <v>62483</v>
      </c>
      <c r="K2343" s="87" t="s">
        <v>62155</v>
      </c>
    </row>
    <row r="2344" spans="1:11" x14ac:dyDescent="0.25">
      <c r="A2344" s="45" t="s">
        <v>267</v>
      </c>
      <c r="B2344" s="45" t="s">
        <v>62340</v>
      </c>
      <c r="C2344" s="67">
        <v>31039</v>
      </c>
      <c r="D2344" s="93">
        <v>31</v>
      </c>
      <c r="E2344" s="39" t="s">
        <v>62306</v>
      </c>
      <c r="F2344" s="52">
        <f>IF(ISERROR(VLOOKUP(E2344,naics!A:B,2,FALSE)), 5, (VLOOKUP(E2344,naics!A:B,2,FALSE)))</f>
        <v>81219</v>
      </c>
      <c r="G2344" s="81">
        <v>43983</v>
      </c>
      <c r="H2344" s="81"/>
      <c r="I2344" s="39" t="s">
        <v>62483</v>
      </c>
      <c r="K2344" s="87" t="s">
        <v>62155</v>
      </c>
    </row>
    <row r="2345" spans="1:11" x14ac:dyDescent="0.25">
      <c r="A2345" s="45" t="s">
        <v>267</v>
      </c>
      <c r="B2345" s="45" t="s">
        <v>62340</v>
      </c>
      <c r="C2345" s="67">
        <v>31039</v>
      </c>
      <c r="D2345" s="93">
        <v>31</v>
      </c>
      <c r="E2345" s="39" t="s">
        <v>62414</v>
      </c>
      <c r="F2345" s="52">
        <f>IF(ISERROR(VLOOKUP(E2345,naics!A:B,2,FALSE)), 5, (VLOOKUP(E2345,naics!A:B,2,FALSE)))</f>
        <v>812199</v>
      </c>
      <c r="G2345" s="81">
        <v>43983</v>
      </c>
      <c r="H2345" s="81"/>
      <c r="I2345" s="39" t="s">
        <v>62483</v>
      </c>
      <c r="K2345" s="87" t="s">
        <v>62155</v>
      </c>
    </row>
    <row r="2346" spans="1:11" x14ac:dyDescent="0.25">
      <c r="A2346" s="45" t="s">
        <v>267</v>
      </c>
      <c r="B2346" s="45" t="s">
        <v>62340</v>
      </c>
      <c r="C2346" s="67">
        <v>31039</v>
      </c>
      <c r="D2346" s="93">
        <v>31</v>
      </c>
      <c r="E2346" s="39" t="s">
        <v>62643</v>
      </c>
      <c r="F2346" s="52">
        <f>IF(ISERROR(VLOOKUP(E2346,naics!A:B,2,FALSE)), 5, (VLOOKUP(E2346,naics!A:B,2,FALSE)))</f>
        <v>8122</v>
      </c>
      <c r="G2346" s="81">
        <v>43983</v>
      </c>
      <c r="H2346" s="81"/>
      <c r="I2346" s="39" t="s">
        <v>62483</v>
      </c>
      <c r="K2346" s="87" t="s">
        <v>62155</v>
      </c>
    </row>
    <row r="2347" spans="1:11" x14ac:dyDescent="0.25">
      <c r="A2347" s="45" t="s">
        <v>267</v>
      </c>
      <c r="B2347" s="45" t="s">
        <v>62340</v>
      </c>
      <c r="C2347" s="67">
        <v>31039</v>
      </c>
      <c r="D2347" s="93">
        <v>31</v>
      </c>
      <c r="E2347" s="39" t="s">
        <v>62643</v>
      </c>
      <c r="F2347" s="35">
        <v>72232</v>
      </c>
      <c r="G2347" s="81">
        <v>43983</v>
      </c>
      <c r="H2347" s="81"/>
      <c r="I2347" s="39" t="s">
        <v>62483</v>
      </c>
      <c r="K2347" s="87" t="s">
        <v>62155</v>
      </c>
    </row>
    <row r="2348" spans="1:11" x14ac:dyDescent="0.25">
      <c r="A2348" s="39" t="s">
        <v>267</v>
      </c>
      <c r="B2348" s="39" t="s">
        <v>62341</v>
      </c>
      <c r="C2348" s="67">
        <v>31041</v>
      </c>
      <c r="D2348" s="93">
        <v>31</v>
      </c>
      <c r="E2348" s="39" t="s">
        <v>62131</v>
      </c>
      <c r="F2348" s="52">
        <f>IF(ISERROR(VLOOKUP(E2348,naics!A:B,2,FALSE)), 5, (VLOOKUP(E2348,naics!A:B,2,FALSE)))</f>
        <v>8131</v>
      </c>
      <c r="G2348" s="81">
        <v>43955</v>
      </c>
      <c r="H2348" s="81"/>
      <c r="I2348" s="39"/>
      <c r="K2348" s="87" t="s">
        <v>62155</v>
      </c>
    </row>
    <row r="2349" spans="1:11" x14ac:dyDescent="0.25">
      <c r="A2349" s="39" t="s">
        <v>267</v>
      </c>
      <c r="B2349" s="39" t="s">
        <v>62341</v>
      </c>
      <c r="C2349" s="67" t="s">
        <v>62416</v>
      </c>
      <c r="D2349" s="93">
        <v>31</v>
      </c>
      <c r="E2349" s="39" t="s">
        <v>62160</v>
      </c>
      <c r="F2349" s="52">
        <f>IF(ISERROR(VLOOKUP(E2349,naics!A:B,2,FALSE)), 5, (VLOOKUP(E2349,naics!A:B,2,FALSE)))</f>
        <v>81211</v>
      </c>
      <c r="G2349" s="81">
        <v>43955</v>
      </c>
      <c r="H2349" s="81"/>
      <c r="I2349" s="39" t="s">
        <v>62413</v>
      </c>
      <c r="K2349" s="87" t="s">
        <v>62155</v>
      </c>
    </row>
    <row r="2350" spans="1:11" x14ac:dyDescent="0.25">
      <c r="A2350" s="39" t="s">
        <v>267</v>
      </c>
      <c r="B2350" s="39" t="s">
        <v>62341</v>
      </c>
      <c r="C2350" s="67" t="s">
        <v>62416</v>
      </c>
      <c r="D2350" s="93">
        <v>31</v>
      </c>
      <c r="E2350" s="39" t="s">
        <v>62212</v>
      </c>
      <c r="F2350" s="52">
        <f>IF(ISERROR(VLOOKUP(E2350,naics!A:B,2,FALSE)), 5, (VLOOKUP(E2350,naics!A:B,2,FALSE)))</f>
        <v>812113</v>
      </c>
      <c r="G2350" s="81">
        <v>43955</v>
      </c>
      <c r="H2350" s="81"/>
      <c r="I2350" s="39" t="s">
        <v>62413</v>
      </c>
      <c r="K2350" s="87" t="s">
        <v>62155</v>
      </c>
    </row>
    <row r="2351" spans="1:11" x14ac:dyDescent="0.25">
      <c r="A2351" s="39" t="s">
        <v>267</v>
      </c>
      <c r="B2351" s="39" t="s">
        <v>62341</v>
      </c>
      <c r="C2351" s="67" t="s">
        <v>62416</v>
      </c>
      <c r="D2351" s="93">
        <v>31</v>
      </c>
      <c r="E2351" s="39" t="s">
        <v>62159</v>
      </c>
      <c r="F2351" s="52">
        <f>IF(ISERROR(VLOOKUP(E2351,naics!A:B,2,FALSE)), 5, (VLOOKUP(E2351,naics!A:B,2,FALSE)))</f>
        <v>81211</v>
      </c>
      <c r="G2351" s="81">
        <v>43955</v>
      </c>
      <c r="H2351" s="81"/>
      <c r="I2351" s="39" t="s">
        <v>62413</v>
      </c>
      <c r="K2351" s="87" t="s">
        <v>62155</v>
      </c>
    </row>
    <row r="2352" spans="1:11" x14ac:dyDescent="0.25">
      <c r="A2352" s="39" t="s">
        <v>267</v>
      </c>
      <c r="B2352" s="39" t="s">
        <v>62341</v>
      </c>
      <c r="C2352" s="67" t="s">
        <v>62416</v>
      </c>
      <c r="D2352" s="93">
        <v>31</v>
      </c>
      <c r="E2352" s="39" t="s">
        <v>62306</v>
      </c>
      <c r="F2352" s="52">
        <f>IF(ISERROR(VLOOKUP(E2352,naics!A:B,2,FALSE)), 5, (VLOOKUP(E2352,naics!A:B,2,FALSE)))</f>
        <v>81219</v>
      </c>
      <c r="G2352" s="81">
        <v>43955</v>
      </c>
      <c r="H2352" s="81"/>
      <c r="I2352" s="39" t="s">
        <v>62413</v>
      </c>
      <c r="K2352" s="87" t="s">
        <v>62155</v>
      </c>
    </row>
    <row r="2353" spans="1:11" x14ac:dyDescent="0.25">
      <c r="A2353" s="39" t="s">
        <v>267</v>
      </c>
      <c r="B2353" s="39" t="s">
        <v>62341</v>
      </c>
      <c r="C2353" s="67" t="s">
        <v>62416</v>
      </c>
      <c r="D2353" s="93">
        <v>31</v>
      </c>
      <c r="E2353" s="39" t="s">
        <v>62414</v>
      </c>
      <c r="F2353" s="52">
        <f>IF(ISERROR(VLOOKUP(E2353,naics!A:B,2,FALSE)), 5, (VLOOKUP(E2353,naics!A:B,2,FALSE)))</f>
        <v>812199</v>
      </c>
      <c r="G2353" s="81">
        <v>43955</v>
      </c>
      <c r="H2353" s="81"/>
      <c r="I2353" s="39" t="s">
        <v>62413</v>
      </c>
      <c r="K2353" s="87" t="s">
        <v>62155</v>
      </c>
    </row>
    <row r="2354" spans="1:11" x14ac:dyDescent="0.25">
      <c r="A2354" s="39" t="s">
        <v>267</v>
      </c>
      <c r="B2354" s="39" t="s">
        <v>62341</v>
      </c>
      <c r="C2354" s="67" t="s">
        <v>62416</v>
      </c>
      <c r="D2354" s="93">
        <v>31</v>
      </c>
      <c r="E2354" s="39" t="s">
        <v>137</v>
      </c>
      <c r="F2354" s="52">
        <f>IF(ISERROR(VLOOKUP(E2354,naics!A:B,2,FALSE)), 5, (VLOOKUP(E2354,naics!A:B,2,FALSE)))</f>
        <v>7225</v>
      </c>
      <c r="G2354" s="81">
        <v>43955</v>
      </c>
      <c r="H2354" s="81"/>
      <c r="I2354" s="39" t="s">
        <v>62464</v>
      </c>
      <c r="K2354" s="87" t="s">
        <v>62155</v>
      </c>
    </row>
    <row r="2355" spans="1:11" x14ac:dyDescent="0.25">
      <c r="A2355" s="39" t="s">
        <v>267</v>
      </c>
      <c r="B2355" s="39" t="s">
        <v>62341</v>
      </c>
      <c r="C2355" s="67" t="s">
        <v>62416</v>
      </c>
      <c r="D2355" s="93">
        <v>31</v>
      </c>
      <c r="E2355" s="39" t="s">
        <v>152</v>
      </c>
      <c r="F2355" s="52">
        <f>IF(ISERROR(VLOOKUP(E2355,naics!A:B,2,FALSE)), 5, (VLOOKUP(E2355,naics!A:B,2,FALSE)))</f>
        <v>6244</v>
      </c>
      <c r="G2355" s="81">
        <v>43955</v>
      </c>
      <c r="H2355" s="81"/>
      <c r="I2355" s="39" t="s">
        <v>62465</v>
      </c>
      <c r="K2355" s="87" t="s">
        <v>62155</v>
      </c>
    </row>
    <row r="2356" spans="1:11" x14ac:dyDescent="0.25">
      <c r="A2356" s="45" t="s">
        <v>267</v>
      </c>
      <c r="B2356" s="45" t="s">
        <v>62341</v>
      </c>
      <c r="C2356" s="67">
        <v>31041</v>
      </c>
      <c r="D2356" s="93">
        <v>31</v>
      </c>
      <c r="E2356" s="39" t="s">
        <v>148</v>
      </c>
      <c r="F2356" s="52">
        <f>IF(ISERROR(VLOOKUP(E2356,naics!A:B,2,FALSE)), 5, (VLOOKUP(E2356,naics!A:B,2,FALSE)))</f>
        <v>722</v>
      </c>
      <c r="G2356" s="81">
        <v>43983</v>
      </c>
      <c r="H2356" s="81"/>
      <c r="I2356" s="39" t="s">
        <v>62464</v>
      </c>
      <c r="K2356" s="87" t="s">
        <v>62155</v>
      </c>
    </row>
    <row r="2357" spans="1:11" x14ac:dyDescent="0.25">
      <c r="A2357" s="45" t="s">
        <v>267</v>
      </c>
      <c r="B2357" s="45" t="s">
        <v>62341</v>
      </c>
      <c r="C2357" s="67">
        <v>31041</v>
      </c>
      <c r="D2357" s="93">
        <v>31</v>
      </c>
      <c r="E2357" s="39" t="s">
        <v>163</v>
      </c>
      <c r="F2357" s="52">
        <f>IF(ISERROR(VLOOKUP(E2357,naics!A:B,2,FALSE)), 5, (VLOOKUP(E2357,naics!A:B,2,FALSE)))</f>
        <v>71394</v>
      </c>
      <c r="G2357" s="81">
        <v>43983</v>
      </c>
      <c r="H2357" s="81"/>
      <c r="I2357" s="39"/>
      <c r="K2357" s="87" t="s">
        <v>62155</v>
      </c>
    </row>
    <row r="2358" spans="1:11" x14ac:dyDescent="0.25">
      <c r="A2358" s="45" t="s">
        <v>267</v>
      </c>
      <c r="B2358" s="45" t="s">
        <v>62341</v>
      </c>
      <c r="C2358" s="67">
        <v>31041</v>
      </c>
      <c r="D2358" s="93">
        <v>31</v>
      </c>
      <c r="E2358" s="39" t="s">
        <v>62160</v>
      </c>
      <c r="F2358" s="52">
        <f>IF(ISERROR(VLOOKUP(E2358,naics!A:B,2,FALSE)), 5, (VLOOKUP(E2358,naics!A:B,2,FALSE)))</f>
        <v>81211</v>
      </c>
      <c r="G2358" s="81">
        <v>43983</v>
      </c>
      <c r="H2358" s="81"/>
      <c r="I2358" s="39" t="s">
        <v>62483</v>
      </c>
      <c r="K2358" s="87" t="s">
        <v>62155</v>
      </c>
    </row>
    <row r="2359" spans="1:11" x14ac:dyDescent="0.25">
      <c r="A2359" s="45" t="s">
        <v>267</v>
      </c>
      <c r="B2359" s="45" t="s">
        <v>62341</v>
      </c>
      <c r="C2359" s="67">
        <v>31041</v>
      </c>
      <c r="D2359" s="93">
        <v>31</v>
      </c>
      <c r="E2359" s="39" t="s">
        <v>62212</v>
      </c>
      <c r="F2359" s="52">
        <f>IF(ISERROR(VLOOKUP(E2359,naics!A:B,2,FALSE)), 5, (VLOOKUP(E2359,naics!A:B,2,FALSE)))</f>
        <v>812113</v>
      </c>
      <c r="G2359" s="81">
        <v>43983</v>
      </c>
      <c r="H2359" s="81"/>
      <c r="I2359" s="39" t="s">
        <v>62483</v>
      </c>
      <c r="K2359" s="87" t="s">
        <v>62155</v>
      </c>
    </row>
    <row r="2360" spans="1:11" x14ac:dyDescent="0.25">
      <c r="A2360" s="45" t="s">
        <v>267</v>
      </c>
      <c r="B2360" s="45" t="s">
        <v>62341</v>
      </c>
      <c r="C2360" s="67">
        <v>31041</v>
      </c>
      <c r="D2360" s="93">
        <v>31</v>
      </c>
      <c r="E2360" s="39" t="s">
        <v>62159</v>
      </c>
      <c r="F2360" s="52">
        <f>IF(ISERROR(VLOOKUP(E2360,naics!A:B,2,FALSE)), 5, (VLOOKUP(E2360,naics!A:B,2,FALSE)))</f>
        <v>81211</v>
      </c>
      <c r="G2360" s="81">
        <v>43983</v>
      </c>
      <c r="H2360" s="81"/>
      <c r="I2360" s="39" t="s">
        <v>62483</v>
      </c>
      <c r="K2360" s="87" t="s">
        <v>62155</v>
      </c>
    </row>
    <row r="2361" spans="1:11" x14ac:dyDescent="0.25">
      <c r="A2361" s="45" t="s">
        <v>267</v>
      </c>
      <c r="B2361" s="45" t="s">
        <v>62341</v>
      </c>
      <c r="C2361" s="67">
        <v>31041</v>
      </c>
      <c r="D2361" s="93">
        <v>31</v>
      </c>
      <c r="E2361" s="39" t="s">
        <v>62306</v>
      </c>
      <c r="F2361" s="52">
        <f>IF(ISERROR(VLOOKUP(E2361,naics!A:B,2,FALSE)), 5, (VLOOKUP(E2361,naics!A:B,2,FALSE)))</f>
        <v>81219</v>
      </c>
      <c r="G2361" s="81">
        <v>43983</v>
      </c>
      <c r="H2361" s="81"/>
      <c r="I2361" s="39" t="s">
        <v>62483</v>
      </c>
      <c r="K2361" s="87" t="s">
        <v>62155</v>
      </c>
    </row>
    <row r="2362" spans="1:11" x14ac:dyDescent="0.25">
      <c r="A2362" s="45" t="s">
        <v>267</v>
      </c>
      <c r="B2362" s="45" t="s">
        <v>62341</v>
      </c>
      <c r="C2362" s="67">
        <v>31041</v>
      </c>
      <c r="D2362" s="93">
        <v>31</v>
      </c>
      <c r="E2362" s="39" t="s">
        <v>62414</v>
      </c>
      <c r="F2362" s="52">
        <f>IF(ISERROR(VLOOKUP(E2362,naics!A:B,2,FALSE)), 5, (VLOOKUP(E2362,naics!A:B,2,FALSE)))</f>
        <v>812199</v>
      </c>
      <c r="G2362" s="81">
        <v>43983</v>
      </c>
      <c r="H2362" s="81"/>
      <c r="I2362" s="39" t="s">
        <v>62483</v>
      </c>
      <c r="K2362" s="87" t="s">
        <v>62155</v>
      </c>
    </row>
    <row r="2363" spans="1:11" x14ac:dyDescent="0.25">
      <c r="A2363" s="45" t="s">
        <v>267</v>
      </c>
      <c r="B2363" s="45" t="s">
        <v>62341</v>
      </c>
      <c r="C2363" s="67">
        <v>31041</v>
      </c>
      <c r="D2363" s="93">
        <v>31</v>
      </c>
      <c r="E2363" s="39" t="s">
        <v>62643</v>
      </c>
      <c r="F2363" s="35">
        <v>72232</v>
      </c>
      <c r="G2363" s="81">
        <v>43983</v>
      </c>
      <c r="H2363" s="81"/>
      <c r="I2363" s="39" t="s">
        <v>62483</v>
      </c>
      <c r="K2363" s="87" t="s">
        <v>62155</v>
      </c>
    </row>
    <row r="2364" spans="1:11" x14ac:dyDescent="0.25">
      <c r="A2364" s="45" t="s">
        <v>267</v>
      </c>
      <c r="B2364" s="45" t="s">
        <v>62341</v>
      </c>
      <c r="C2364" s="67">
        <v>31041</v>
      </c>
      <c r="D2364" s="93">
        <v>31</v>
      </c>
      <c r="E2364" s="39" t="s">
        <v>62643</v>
      </c>
      <c r="F2364" s="52">
        <f>IF(ISERROR(VLOOKUP(E2364,naics!A:B,2,FALSE)), 5, (VLOOKUP(E2364,naics!A:B,2,FALSE)))</f>
        <v>8122</v>
      </c>
      <c r="G2364" s="81">
        <v>43983</v>
      </c>
      <c r="H2364" s="81"/>
      <c r="I2364" s="39" t="s">
        <v>62483</v>
      </c>
      <c r="K2364" s="87" t="s">
        <v>62155</v>
      </c>
    </row>
    <row r="2365" spans="1:11" x14ac:dyDescent="0.25">
      <c r="A2365" s="39" t="s">
        <v>267</v>
      </c>
      <c r="B2365" s="39" t="s">
        <v>62342</v>
      </c>
      <c r="C2365" s="67">
        <v>31043</v>
      </c>
      <c r="D2365" s="93">
        <v>31</v>
      </c>
      <c r="E2365" s="39" t="s">
        <v>62131</v>
      </c>
      <c r="F2365" s="52">
        <f>IF(ISERROR(VLOOKUP(E2365,naics!A:B,2,FALSE)), 5, (VLOOKUP(E2365,naics!A:B,2,FALSE)))</f>
        <v>8131</v>
      </c>
      <c r="G2365" s="81">
        <v>43955</v>
      </c>
      <c r="H2365" s="81"/>
      <c r="I2365" s="39"/>
      <c r="K2365" s="87" t="s">
        <v>62155</v>
      </c>
    </row>
    <row r="2366" spans="1:11" x14ac:dyDescent="0.25">
      <c r="A2366" s="45" t="s">
        <v>267</v>
      </c>
      <c r="B2366" s="45" t="s">
        <v>62342</v>
      </c>
      <c r="C2366" s="67">
        <v>31043</v>
      </c>
      <c r="D2366" s="93">
        <v>31</v>
      </c>
      <c r="E2366" s="39" t="s">
        <v>62160</v>
      </c>
      <c r="F2366" s="52">
        <f>IF(ISERROR(VLOOKUP(E2366,naics!A:B,2,FALSE)), 5, (VLOOKUP(E2366,naics!A:B,2,FALSE)))</f>
        <v>81211</v>
      </c>
      <c r="G2366" s="81">
        <v>43983</v>
      </c>
      <c r="H2366" s="81"/>
      <c r="I2366" s="39" t="s">
        <v>62484</v>
      </c>
      <c r="K2366" s="87" t="s">
        <v>62155</v>
      </c>
    </row>
    <row r="2367" spans="1:11" x14ac:dyDescent="0.25">
      <c r="A2367" s="45" t="s">
        <v>267</v>
      </c>
      <c r="B2367" s="45" t="s">
        <v>62342</v>
      </c>
      <c r="C2367" s="67">
        <v>31043</v>
      </c>
      <c r="D2367" s="93">
        <v>31</v>
      </c>
      <c r="E2367" s="39" t="s">
        <v>62212</v>
      </c>
      <c r="F2367" s="52">
        <f>IF(ISERROR(VLOOKUP(E2367,naics!A:B,2,FALSE)), 5, (VLOOKUP(E2367,naics!A:B,2,FALSE)))</f>
        <v>812113</v>
      </c>
      <c r="G2367" s="81">
        <v>43983</v>
      </c>
      <c r="H2367" s="81"/>
      <c r="I2367" s="39" t="s">
        <v>62484</v>
      </c>
      <c r="K2367" s="87" t="s">
        <v>62155</v>
      </c>
    </row>
    <row r="2368" spans="1:11" x14ac:dyDescent="0.25">
      <c r="A2368" s="45" t="s">
        <v>267</v>
      </c>
      <c r="B2368" s="45" t="s">
        <v>62342</v>
      </c>
      <c r="C2368" s="67">
        <v>31043</v>
      </c>
      <c r="D2368" s="93">
        <v>31</v>
      </c>
      <c r="E2368" s="39" t="s">
        <v>62159</v>
      </c>
      <c r="F2368" s="52">
        <f>IF(ISERROR(VLOOKUP(E2368,naics!A:B,2,FALSE)), 5, (VLOOKUP(E2368,naics!A:B,2,FALSE)))</f>
        <v>81211</v>
      </c>
      <c r="G2368" s="81">
        <v>43983</v>
      </c>
      <c r="H2368" s="81"/>
      <c r="I2368" s="39" t="s">
        <v>62484</v>
      </c>
      <c r="K2368" s="87" t="s">
        <v>62155</v>
      </c>
    </row>
    <row r="2369" spans="1:11" x14ac:dyDescent="0.25">
      <c r="A2369" s="45" t="s">
        <v>267</v>
      </c>
      <c r="B2369" s="45" t="s">
        <v>62342</v>
      </c>
      <c r="C2369" s="67">
        <v>31043</v>
      </c>
      <c r="D2369" s="93">
        <v>31</v>
      </c>
      <c r="E2369" s="39" t="s">
        <v>62306</v>
      </c>
      <c r="F2369" s="52">
        <f>IF(ISERROR(VLOOKUP(E2369,naics!A:B,2,FALSE)), 5, (VLOOKUP(E2369,naics!A:B,2,FALSE)))</f>
        <v>81219</v>
      </c>
      <c r="G2369" s="81">
        <v>43983</v>
      </c>
      <c r="H2369" s="81"/>
      <c r="I2369" s="39" t="s">
        <v>62484</v>
      </c>
      <c r="K2369" s="87" t="s">
        <v>62155</v>
      </c>
    </row>
    <row r="2370" spans="1:11" x14ac:dyDescent="0.25">
      <c r="A2370" s="45" t="s">
        <v>267</v>
      </c>
      <c r="B2370" s="45" t="s">
        <v>62342</v>
      </c>
      <c r="C2370" s="67">
        <v>31043</v>
      </c>
      <c r="D2370" s="93">
        <v>31</v>
      </c>
      <c r="E2370" s="39" t="s">
        <v>62414</v>
      </c>
      <c r="F2370" s="52">
        <f>IF(ISERROR(VLOOKUP(E2370,naics!A:B,2,FALSE)), 5, (VLOOKUP(E2370,naics!A:B,2,FALSE)))</f>
        <v>812199</v>
      </c>
      <c r="G2370" s="81">
        <v>43983</v>
      </c>
      <c r="H2370" s="81"/>
      <c r="I2370" s="39" t="s">
        <v>62484</v>
      </c>
      <c r="K2370" s="87" t="s">
        <v>62155</v>
      </c>
    </row>
    <row r="2371" spans="1:11" x14ac:dyDescent="0.25">
      <c r="A2371" s="39" t="s">
        <v>267</v>
      </c>
      <c r="B2371" s="45" t="s">
        <v>62342</v>
      </c>
      <c r="C2371" s="67">
        <v>31043</v>
      </c>
      <c r="D2371" s="93">
        <v>31</v>
      </c>
      <c r="E2371" s="39" t="s">
        <v>137</v>
      </c>
      <c r="F2371" s="52">
        <f>IF(ISERROR(VLOOKUP(E2371,naics!A:B,2,FALSE)), 5, (VLOOKUP(E2371,naics!A:B,2,FALSE)))</f>
        <v>7225</v>
      </c>
      <c r="G2371" s="81">
        <v>43983</v>
      </c>
      <c r="H2371" s="81"/>
      <c r="I2371" s="39" t="s">
        <v>62464</v>
      </c>
      <c r="K2371" s="87" t="s">
        <v>62155</v>
      </c>
    </row>
    <row r="2372" spans="1:11" x14ac:dyDescent="0.25">
      <c r="A2372" s="39" t="s">
        <v>267</v>
      </c>
      <c r="B2372" s="45" t="s">
        <v>62342</v>
      </c>
      <c r="C2372" s="67">
        <v>31043</v>
      </c>
      <c r="D2372" s="93">
        <v>31</v>
      </c>
      <c r="E2372" s="39" t="s">
        <v>152</v>
      </c>
      <c r="F2372" s="52">
        <f>IF(ISERROR(VLOOKUP(E2372,naics!A:B,2,FALSE)), 5, (VLOOKUP(E2372,naics!A:B,2,FALSE)))</f>
        <v>6244</v>
      </c>
      <c r="G2372" s="81">
        <v>43983</v>
      </c>
      <c r="H2372" s="81"/>
      <c r="I2372" s="39" t="s">
        <v>62465</v>
      </c>
      <c r="K2372" s="87" t="s">
        <v>62155</v>
      </c>
    </row>
    <row r="2373" spans="1:11" x14ac:dyDescent="0.25">
      <c r="A2373" s="39" t="s">
        <v>267</v>
      </c>
      <c r="B2373" s="39" t="s">
        <v>62343</v>
      </c>
      <c r="C2373" s="67">
        <v>31045</v>
      </c>
      <c r="D2373" s="93">
        <v>31</v>
      </c>
      <c r="E2373" s="39" t="s">
        <v>62131</v>
      </c>
      <c r="F2373" s="52">
        <f>IF(ISERROR(VLOOKUP(E2373,naics!A:B,2,FALSE)), 5, (VLOOKUP(E2373,naics!A:B,2,FALSE)))</f>
        <v>8131</v>
      </c>
      <c r="G2373" s="81">
        <v>43955</v>
      </c>
      <c r="H2373" s="81"/>
      <c r="I2373" s="39"/>
      <c r="K2373" s="87" t="s">
        <v>62155</v>
      </c>
    </row>
    <row r="2374" spans="1:11" x14ac:dyDescent="0.25">
      <c r="A2374" s="39" t="s">
        <v>267</v>
      </c>
      <c r="B2374" s="39" t="s">
        <v>62343</v>
      </c>
      <c r="C2374" s="67" t="s">
        <v>62441</v>
      </c>
      <c r="D2374" s="93">
        <v>31</v>
      </c>
      <c r="E2374" s="39" t="s">
        <v>62160</v>
      </c>
      <c r="F2374" s="52">
        <f>IF(ISERROR(VLOOKUP(E2374,naics!A:B,2,FALSE)), 5, (VLOOKUP(E2374,naics!A:B,2,FALSE)))</f>
        <v>81211</v>
      </c>
      <c r="G2374" s="81">
        <v>43955</v>
      </c>
      <c r="H2374" s="81"/>
      <c r="I2374" s="39" t="s">
        <v>62413</v>
      </c>
      <c r="K2374" s="87" t="s">
        <v>62155</v>
      </c>
    </row>
    <row r="2375" spans="1:11" x14ac:dyDescent="0.25">
      <c r="A2375" s="39" t="s">
        <v>267</v>
      </c>
      <c r="B2375" s="39" t="s">
        <v>62343</v>
      </c>
      <c r="C2375" s="67" t="s">
        <v>62441</v>
      </c>
      <c r="D2375" s="93">
        <v>31</v>
      </c>
      <c r="E2375" s="39" t="s">
        <v>62212</v>
      </c>
      <c r="F2375" s="52">
        <f>IF(ISERROR(VLOOKUP(E2375,naics!A:B,2,FALSE)), 5, (VLOOKUP(E2375,naics!A:B,2,FALSE)))</f>
        <v>812113</v>
      </c>
      <c r="G2375" s="81">
        <v>43955</v>
      </c>
      <c r="H2375" s="81"/>
      <c r="I2375" s="39" t="s">
        <v>62413</v>
      </c>
      <c r="K2375" s="87" t="s">
        <v>62155</v>
      </c>
    </row>
    <row r="2376" spans="1:11" x14ac:dyDescent="0.25">
      <c r="A2376" s="39" t="s">
        <v>267</v>
      </c>
      <c r="B2376" s="39" t="s">
        <v>62343</v>
      </c>
      <c r="C2376" s="67" t="s">
        <v>62441</v>
      </c>
      <c r="D2376" s="93">
        <v>31</v>
      </c>
      <c r="E2376" s="39" t="s">
        <v>62159</v>
      </c>
      <c r="F2376" s="52">
        <f>IF(ISERROR(VLOOKUP(E2376,naics!A:B,2,FALSE)), 5, (VLOOKUP(E2376,naics!A:B,2,FALSE)))</f>
        <v>81211</v>
      </c>
      <c r="G2376" s="81">
        <v>43955</v>
      </c>
      <c r="H2376" s="81"/>
      <c r="I2376" s="39" t="s">
        <v>62413</v>
      </c>
      <c r="K2376" s="87" t="s">
        <v>62155</v>
      </c>
    </row>
    <row r="2377" spans="1:11" x14ac:dyDescent="0.25">
      <c r="A2377" s="39" t="s">
        <v>267</v>
      </c>
      <c r="B2377" s="39" t="s">
        <v>62343</v>
      </c>
      <c r="C2377" s="67" t="s">
        <v>62441</v>
      </c>
      <c r="D2377" s="93">
        <v>31</v>
      </c>
      <c r="E2377" s="39" t="s">
        <v>62306</v>
      </c>
      <c r="F2377" s="52">
        <f>IF(ISERROR(VLOOKUP(E2377,naics!A:B,2,FALSE)), 5, (VLOOKUP(E2377,naics!A:B,2,FALSE)))</f>
        <v>81219</v>
      </c>
      <c r="G2377" s="81">
        <v>43955</v>
      </c>
      <c r="H2377" s="81"/>
      <c r="I2377" s="39" t="s">
        <v>62413</v>
      </c>
      <c r="K2377" s="87" t="s">
        <v>62155</v>
      </c>
    </row>
    <row r="2378" spans="1:11" x14ac:dyDescent="0.25">
      <c r="A2378" s="39" t="s">
        <v>267</v>
      </c>
      <c r="B2378" s="39" t="s">
        <v>62343</v>
      </c>
      <c r="C2378" s="67" t="s">
        <v>62441</v>
      </c>
      <c r="D2378" s="93">
        <v>31</v>
      </c>
      <c r="E2378" s="39" t="s">
        <v>62414</v>
      </c>
      <c r="F2378" s="52">
        <f>IF(ISERROR(VLOOKUP(E2378,naics!A:B,2,FALSE)), 5, (VLOOKUP(E2378,naics!A:B,2,FALSE)))</f>
        <v>812199</v>
      </c>
      <c r="G2378" s="81">
        <v>43955</v>
      </c>
      <c r="H2378" s="81"/>
      <c r="I2378" s="39" t="s">
        <v>62413</v>
      </c>
      <c r="K2378" s="87" t="s">
        <v>62155</v>
      </c>
    </row>
    <row r="2379" spans="1:11" x14ac:dyDescent="0.25">
      <c r="A2379" s="39" t="s">
        <v>267</v>
      </c>
      <c r="B2379" s="39" t="s">
        <v>62343</v>
      </c>
      <c r="C2379" s="67" t="s">
        <v>62441</v>
      </c>
      <c r="D2379" s="93">
        <v>31</v>
      </c>
      <c r="E2379" s="39" t="s">
        <v>137</v>
      </c>
      <c r="F2379" s="52">
        <f>IF(ISERROR(VLOOKUP(E2379,naics!A:B,2,FALSE)), 5, (VLOOKUP(E2379,naics!A:B,2,FALSE)))</f>
        <v>7225</v>
      </c>
      <c r="G2379" s="81">
        <v>43955</v>
      </c>
      <c r="H2379" s="81"/>
      <c r="I2379" s="39" t="s">
        <v>62464</v>
      </c>
      <c r="K2379" s="87" t="s">
        <v>62155</v>
      </c>
    </row>
    <row r="2380" spans="1:11" x14ac:dyDescent="0.25">
      <c r="A2380" s="39" t="s">
        <v>267</v>
      </c>
      <c r="B2380" s="39" t="s">
        <v>62343</v>
      </c>
      <c r="C2380" s="67" t="s">
        <v>62441</v>
      </c>
      <c r="D2380" s="93">
        <v>31</v>
      </c>
      <c r="E2380" s="39" t="s">
        <v>152</v>
      </c>
      <c r="F2380" s="52">
        <f>IF(ISERROR(VLOOKUP(E2380,naics!A:B,2,FALSE)), 5, (VLOOKUP(E2380,naics!A:B,2,FALSE)))</f>
        <v>6244</v>
      </c>
      <c r="G2380" s="81">
        <v>43955</v>
      </c>
      <c r="H2380" s="81"/>
      <c r="I2380" s="39" t="s">
        <v>62465</v>
      </c>
      <c r="K2380" s="87" t="s">
        <v>62155</v>
      </c>
    </row>
    <row r="2381" spans="1:11" x14ac:dyDescent="0.25">
      <c r="A2381" s="45" t="s">
        <v>267</v>
      </c>
      <c r="B2381" s="45" t="s">
        <v>62343</v>
      </c>
      <c r="C2381" s="67">
        <v>31045</v>
      </c>
      <c r="D2381" s="93">
        <v>31</v>
      </c>
      <c r="E2381" s="39" t="s">
        <v>148</v>
      </c>
      <c r="F2381" s="52">
        <f>IF(ISERROR(VLOOKUP(E2381,naics!A:B,2,FALSE)), 5, (VLOOKUP(E2381,naics!A:B,2,FALSE)))</f>
        <v>722</v>
      </c>
      <c r="G2381" s="81">
        <v>43983</v>
      </c>
      <c r="H2381" s="81"/>
      <c r="I2381" s="39" t="s">
        <v>62464</v>
      </c>
      <c r="K2381" s="87" t="s">
        <v>62155</v>
      </c>
    </row>
    <row r="2382" spans="1:11" x14ac:dyDescent="0.25">
      <c r="A2382" s="45" t="s">
        <v>267</v>
      </c>
      <c r="B2382" s="45" t="s">
        <v>62343</v>
      </c>
      <c r="C2382" s="67">
        <v>31045</v>
      </c>
      <c r="D2382" s="93">
        <v>31</v>
      </c>
      <c r="E2382" s="39" t="s">
        <v>163</v>
      </c>
      <c r="F2382" s="52">
        <f>IF(ISERROR(VLOOKUP(E2382,naics!A:B,2,FALSE)), 5, (VLOOKUP(E2382,naics!A:B,2,FALSE)))</f>
        <v>71394</v>
      </c>
      <c r="G2382" s="81">
        <v>43983</v>
      </c>
      <c r="H2382" s="81"/>
      <c r="I2382" s="39"/>
      <c r="K2382" s="87" t="s">
        <v>62155</v>
      </c>
    </row>
    <row r="2383" spans="1:11" x14ac:dyDescent="0.25">
      <c r="A2383" s="45" t="s">
        <v>267</v>
      </c>
      <c r="B2383" s="45" t="s">
        <v>62343</v>
      </c>
      <c r="C2383" s="67">
        <v>31045</v>
      </c>
      <c r="D2383" s="93">
        <v>31</v>
      </c>
      <c r="E2383" s="39" t="s">
        <v>62160</v>
      </c>
      <c r="F2383" s="52">
        <f>IF(ISERROR(VLOOKUP(E2383,naics!A:B,2,FALSE)), 5, (VLOOKUP(E2383,naics!A:B,2,FALSE)))</f>
        <v>81211</v>
      </c>
      <c r="G2383" s="81">
        <v>43983</v>
      </c>
      <c r="H2383" s="81"/>
      <c r="I2383" s="39" t="s">
        <v>62483</v>
      </c>
      <c r="K2383" s="87" t="s">
        <v>62155</v>
      </c>
    </row>
    <row r="2384" spans="1:11" x14ac:dyDescent="0.25">
      <c r="A2384" s="45" t="s">
        <v>267</v>
      </c>
      <c r="B2384" s="45" t="s">
        <v>62343</v>
      </c>
      <c r="C2384" s="67">
        <v>31045</v>
      </c>
      <c r="D2384" s="93">
        <v>31</v>
      </c>
      <c r="E2384" s="39" t="s">
        <v>62212</v>
      </c>
      <c r="F2384" s="52">
        <f>IF(ISERROR(VLOOKUP(E2384,naics!A:B,2,FALSE)), 5, (VLOOKUP(E2384,naics!A:B,2,FALSE)))</f>
        <v>812113</v>
      </c>
      <c r="G2384" s="81">
        <v>43983</v>
      </c>
      <c r="H2384" s="81"/>
      <c r="I2384" s="39" t="s">
        <v>62483</v>
      </c>
      <c r="K2384" s="87" t="s">
        <v>62155</v>
      </c>
    </row>
    <row r="2385" spans="1:11" x14ac:dyDescent="0.25">
      <c r="A2385" s="45" t="s">
        <v>267</v>
      </c>
      <c r="B2385" s="45" t="s">
        <v>62343</v>
      </c>
      <c r="C2385" s="67">
        <v>31045</v>
      </c>
      <c r="D2385" s="93">
        <v>31</v>
      </c>
      <c r="E2385" s="39" t="s">
        <v>62159</v>
      </c>
      <c r="F2385" s="52">
        <f>IF(ISERROR(VLOOKUP(E2385,naics!A:B,2,FALSE)), 5, (VLOOKUP(E2385,naics!A:B,2,FALSE)))</f>
        <v>81211</v>
      </c>
      <c r="G2385" s="81">
        <v>43983</v>
      </c>
      <c r="H2385" s="81"/>
      <c r="I2385" s="39" t="s">
        <v>62483</v>
      </c>
      <c r="K2385" s="87" t="s">
        <v>62155</v>
      </c>
    </row>
    <row r="2386" spans="1:11" x14ac:dyDescent="0.25">
      <c r="A2386" s="45" t="s">
        <v>267</v>
      </c>
      <c r="B2386" s="45" t="s">
        <v>62343</v>
      </c>
      <c r="C2386" s="67">
        <v>31045</v>
      </c>
      <c r="D2386" s="93">
        <v>31</v>
      </c>
      <c r="E2386" s="39" t="s">
        <v>62306</v>
      </c>
      <c r="F2386" s="52">
        <f>IF(ISERROR(VLOOKUP(E2386,naics!A:B,2,FALSE)), 5, (VLOOKUP(E2386,naics!A:B,2,FALSE)))</f>
        <v>81219</v>
      </c>
      <c r="G2386" s="81">
        <v>43983</v>
      </c>
      <c r="H2386" s="81"/>
      <c r="I2386" s="39" t="s">
        <v>62483</v>
      </c>
      <c r="K2386" s="87" t="s">
        <v>62155</v>
      </c>
    </row>
    <row r="2387" spans="1:11" x14ac:dyDescent="0.25">
      <c r="A2387" s="45" t="s">
        <v>267</v>
      </c>
      <c r="B2387" s="45" t="s">
        <v>62343</v>
      </c>
      <c r="C2387" s="67">
        <v>31045</v>
      </c>
      <c r="D2387" s="93">
        <v>31</v>
      </c>
      <c r="E2387" s="39" t="s">
        <v>62414</v>
      </c>
      <c r="F2387" s="52">
        <f>IF(ISERROR(VLOOKUP(E2387,naics!A:B,2,FALSE)), 5, (VLOOKUP(E2387,naics!A:B,2,FALSE)))</f>
        <v>812199</v>
      </c>
      <c r="G2387" s="81">
        <v>43983</v>
      </c>
      <c r="H2387" s="81"/>
      <c r="I2387" s="39" t="s">
        <v>62483</v>
      </c>
      <c r="K2387" s="87" t="s">
        <v>62155</v>
      </c>
    </row>
    <row r="2388" spans="1:11" x14ac:dyDescent="0.25">
      <c r="A2388" s="45" t="s">
        <v>267</v>
      </c>
      <c r="B2388" s="45" t="s">
        <v>62343</v>
      </c>
      <c r="C2388" s="67">
        <v>31045</v>
      </c>
      <c r="D2388" s="93">
        <v>31</v>
      </c>
      <c r="E2388" s="39" t="s">
        <v>62643</v>
      </c>
      <c r="F2388" s="35">
        <v>72232</v>
      </c>
      <c r="G2388" s="81">
        <v>43983</v>
      </c>
      <c r="H2388" s="81"/>
      <c r="I2388" s="39" t="s">
        <v>62483</v>
      </c>
      <c r="K2388" s="87" t="s">
        <v>62155</v>
      </c>
    </row>
    <row r="2389" spans="1:11" x14ac:dyDescent="0.25">
      <c r="A2389" s="45" t="s">
        <v>267</v>
      </c>
      <c r="B2389" s="45" t="s">
        <v>62343</v>
      </c>
      <c r="C2389" s="67">
        <v>31045</v>
      </c>
      <c r="D2389" s="93">
        <v>31</v>
      </c>
      <c r="E2389" s="39" t="s">
        <v>62643</v>
      </c>
      <c r="F2389" s="52">
        <f>IF(ISERROR(VLOOKUP(E2389,naics!A:B,2,FALSE)), 5, (VLOOKUP(E2389,naics!A:B,2,FALSE)))</f>
        <v>8122</v>
      </c>
      <c r="G2389" s="81">
        <v>43983</v>
      </c>
      <c r="H2389" s="81"/>
      <c r="I2389" s="39" t="s">
        <v>62483</v>
      </c>
      <c r="K2389" s="87" t="s">
        <v>62155</v>
      </c>
    </row>
    <row r="2390" spans="1:11" x14ac:dyDescent="0.25">
      <c r="A2390" s="39" t="s">
        <v>267</v>
      </c>
      <c r="B2390" s="39" t="s">
        <v>62344</v>
      </c>
      <c r="C2390" s="67">
        <v>31047</v>
      </c>
      <c r="D2390" s="93">
        <v>31</v>
      </c>
      <c r="E2390" s="39" t="s">
        <v>62131</v>
      </c>
      <c r="F2390" s="52">
        <f>IF(ISERROR(VLOOKUP(E2390,naics!A:B,2,FALSE)), 5, (VLOOKUP(E2390,naics!A:B,2,FALSE)))</f>
        <v>8131</v>
      </c>
      <c r="G2390" s="81">
        <v>43955</v>
      </c>
      <c r="H2390" s="81"/>
      <c r="I2390" s="39"/>
      <c r="K2390" s="87" t="s">
        <v>62155</v>
      </c>
    </row>
    <row r="2391" spans="1:11" x14ac:dyDescent="0.25">
      <c r="A2391" s="45" t="s">
        <v>267</v>
      </c>
      <c r="B2391" s="45" t="s">
        <v>62344</v>
      </c>
      <c r="C2391" s="67">
        <v>31047</v>
      </c>
      <c r="D2391" s="93">
        <v>31</v>
      </c>
      <c r="E2391" s="39" t="s">
        <v>148</v>
      </c>
      <c r="F2391" s="52">
        <f>IF(ISERROR(VLOOKUP(E2391,naics!A:B,2,FALSE)), 5, (VLOOKUP(E2391,naics!A:B,2,FALSE)))</f>
        <v>722</v>
      </c>
      <c r="G2391" s="81">
        <v>43983</v>
      </c>
      <c r="H2391" s="81"/>
      <c r="I2391" s="39" t="s">
        <v>62464</v>
      </c>
      <c r="K2391" s="87" t="s">
        <v>62155</v>
      </c>
    </row>
    <row r="2392" spans="1:11" x14ac:dyDescent="0.25">
      <c r="A2392" s="45" t="s">
        <v>267</v>
      </c>
      <c r="B2392" s="45" t="s">
        <v>62344</v>
      </c>
      <c r="C2392" s="67">
        <v>31047</v>
      </c>
      <c r="D2392" s="93">
        <v>31</v>
      </c>
      <c r="E2392" s="39" t="s">
        <v>163</v>
      </c>
      <c r="F2392" s="52">
        <f>IF(ISERROR(VLOOKUP(E2392,naics!A:B,2,FALSE)), 5, (VLOOKUP(E2392,naics!A:B,2,FALSE)))</f>
        <v>71394</v>
      </c>
      <c r="G2392" s="81">
        <v>43983</v>
      </c>
      <c r="H2392" s="81"/>
      <c r="I2392" s="39"/>
      <c r="K2392" s="87" t="s">
        <v>62155</v>
      </c>
    </row>
    <row r="2393" spans="1:11" x14ac:dyDescent="0.25">
      <c r="A2393" s="45" t="s">
        <v>267</v>
      </c>
      <c r="B2393" s="45" t="s">
        <v>62344</v>
      </c>
      <c r="C2393" s="67">
        <v>31047</v>
      </c>
      <c r="D2393" s="93">
        <v>31</v>
      </c>
      <c r="E2393" s="39" t="s">
        <v>62160</v>
      </c>
      <c r="F2393" s="52">
        <f>IF(ISERROR(VLOOKUP(E2393,naics!A:B,2,FALSE)), 5, (VLOOKUP(E2393,naics!A:B,2,FALSE)))</f>
        <v>81211</v>
      </c>
      <c r="G2393" s="81">
        <v>43983</v>
      </c>
      <c r="H2393" s="81"/>
      <c r="I2393" s="39" t="s">
        <v>62483</v>
      </c>
      <c r="K2393" s="87" t="s">
        <v>62155</v>
      </c>
    </row>
    <row r="2394" spans="1:11" x14ac:dyDescent="0.25">
      <c r="A2394" s="45" t="s">
        <v>267</v>
      </c>
      <c r="B2394" s="45" t="s">
        <v>62344</v>
      </c>
      <c r="C2394" s="67">
        <v>31047</v>
      </c>
      <c r="D2394" s="93">
        <v>31</v>
      </c>
      <c r="E2394" s="39" t="s">
        <v>62212</v>
      </c>
      <c r="F2394" s="52">
        <f>IF(ISERROR(VLOOKUP(E2394,naics!A:B,2,FALSE)), 5, (VLOOKUP(E2394,naics!A:B,2,FALSE)))</f>
        <v>812113</v>
      </c>
      <c r="G2394" s="81">
        <v>43983</v>
      </c>
      <c r="H2394" s="81"/>
      <c r="I2394" s="39" t="s">
        <v>62483</v>
      </c>
      <c r="K2394" s="87" t="s">
        <v>62155</v>
      </c>
    </row>
    <row r="2395" spans="1:11" x14ac:dyDescent="0.25">
      <c r="A2395" s="45" t="s">
        <v>267</v>
      </c>
      <c r="B2395" s="45" t="s">
        <v>62344</v>
      </c>
      <c r="C2395" s="67">
        <v>31047</v>
      </c>
      <c r="D2395" s="93">
        <v>31</v>
      </c>
      <c r="E2395" s="39" t="s">
        <v>62159</v>
      </c>
      <c r="F2395" s="52">
        <f>IF(ISERROR(VLOOKUP(E2395,naics!A:B,2,FALSE)), 5, (VLOOKUP(E2395,naics!A:B,2,FALSE)))</f>
        <v>81211</v>
      </c>
      <c r="G2395" s="81">
        <v>43983</v>
      </c>
      <c r="H2395" s="81"/>
      <c r="I2395" s="39" t="s">
        <v>62483</v>
      </c>
      <c r="K2395" s="87" t="s">
        <v>62155</v>
      </c>
    </row>
    <row r="2396" spans="1:11" x14ac:dyDescent="0.25">
      <c r="A2396" s="45" t="s">
        <v>267</v>
      </c>
      <c r="B2396" s="45" t="s">
        <v>62344</v>
      </c>
      <c r="C2396" s="67">
        <v>31047</v>
      </c>
      <c r="D2396" s="93">
        <v>31</v>
      </c>
      <c r="E2396" s="39" t="s">
        <v>62306</v>
      </c>
      <c r="F2396" s="52">
        <f>IF(ISERROR(VLOOKUP(E2396,naics!A:B,2,FALSE)), 5, (VLOOKUP(E2396,naics!A:B,2,FALSE)))</f>
        <v>81219</v>
      </c>
      <c r="G2396" s="81">
        <v>43983</v>
      </c>
      <c r="H2396" s="81"/>
      <c r="I2396" s="39" t="s">
        <v>62483</v>
      </c>
      <c r="K2396" s="87" t="s">
        <v>62155</v>
      </c>
    </row>
    <row r="2397" spans="1:11" x14ac:dyDescent="0.25">
      <c r="A2397" s="45" t="s">
        <v>267</v>
      </c>
      <c r="B2397" s="45" t="s">
        <v>62344</v>
      </c>
      <c r="C2397" s="67">
        <v>31047</v>
      </c>
      <c r="D2397" s="93">
        <v>31</v>
      </c>
      <c r="E2397" s="39" t="s">
        <v>62414</v>
      </c>
      <c r="F2397" s="52">
        <f>IF(ISERROR(VLOOKUP(E2397,naics!A:B,2,FALSE)), 5, (VLOOKUP(E2397,naics!A:B,2,FALSE)))</f>
        <v>812199</v>
      </c>
      <c r="G2397" s="81">
        <v>43983</v>
      </c>
      <c r="H2397" s="81"/>
      <c r="I2397" s="39" t="s">
        <v>62483</v>
      </c>
      <c r="K2397" s="87" t="s">
        <v>62155</v>
      </c>
    </row>
    <row r="2398" spans="1:11" x14ac:dyDescent="0.25">
      <c r="A2398" s="45" t="s">
        <v>267</v>
      </c>
      <c r="B2398" s="45" t="s">
        <v>62344</v>
      </c>
      <c r="C2398" s="67">
        <v>31047</v>
      </c>
      <c r="D2398" s="93">
        <v>31</v>
      </c>
      <c r="E2398" s="39" t="s">
        <v>62643</v>
      </c>
      <c r="F2398" s="52">
        <f>IF(ISERROR(VLOOKUP(E2398,naics!A:B,2,FALSE)), 5, (VLOOKUP(E2398,naics!A:B,2,FALSE)))</f>
        <v>8122</v>
      </c>
      <c r="G2398" s="81">
        <v>43983</v>
      </c>
      <c r="H2398" s="81"/>
      <c r="I2398" s="39" t="s">
        <v>62483</v>
      </c>
      <c r="K2398" s="87" t="s">
        <v>62155</v>
      </c>
    </row>
    <row r="2399" spans="1:11" x14ac:dyDescent="0.25">
      <c r="A2399" s="45" t="s">
        <v>267</v>
      </c>
      <c r="B2399" s="45" t="s">
        <v>62344</v>
      </c>
      <c r="C2399" s="67">
        <v>31047</v>
      </c>
      <c r="D2399" s="93">
        <v>31</v>
      </c>
      <c r="E2399" s="39" t="s">
        <v>62643</v>
      </c>
      <c r="F2399" s="35">
        <v>72232</v>
      </c>
      <c r="G2399" s="81">
        <v>43983</v>
      </c>
      <c r="H2399" s="81"/>
      <c r="I2399" s="39" t="s">
        <v>62483</v>
      </c>
      <c r="K2399" s="87" t="s">
        <v>62155</v>
      </c>
    </row>
    <row r="2400" spans="1:11" x14ac:dyDescent="0.25">
      <c r="A2400" s="39" t="s">
        <v>267</v>
      </c>
      <c r="B2400" s="39" t="s">
        <v>62345</v>
      </c>
      <c r="C2400" s="67">
        <v>31049</v>
      </c>
      <c r="D2400" s="93">
        <v>31</v>
      </c>
      <c r="E2400" s="39" t="s">
        <v>62131</v>
      </c>
      <c r="F2400" s="52">
        <f>IF(ISERROR(VLOOKUP(E2400,naics!A:B,2,FALSE)), 5, (VLOOKUP(E2400,naics!A:B,2,FALSE)))</f>
        <v>8131</v>
      </c>
      <c r="G2400" s="81">
        <v>43955</v>
      </c>
      <c r="H2400" s="81"/>
      <c r="I2400" s="39"/>
      <c r="K2400" s="87" t="s">
        <v>62155</v>
      </c>
    </row>
    <row r="2401" spans="1:11" x14ac:dyDescent="0.25">
      <c r="A2401" s="39" t="s">
        <v>267</v>
      </c>
      <c r="B2401" s="39" t="s">
        <v>62345</v>
      </c>
      <c r="C2401" s="67" t="s">
        <v>62442</v>
      </c>
      <c r="D2401" s="93">
        <v>31</v>
      </c>
      <c r="E2401" s="39" t="s">
        <v>62160</v>
      </c>
      <c r="F2401" s="52">
        <f>IF(ISERROR(VLOOKUP(E2401,naics!A:B,2,FALSE)), 5, (VLOOKUP(E2401,naics!A:B,2,FALSE)))</f>
        <v>81211</v>
      </c>
      <c r="G2401" s="81">
        <v>43955</v>
      </c>
      <c r="H2401" s="81"/>
      <c r="I2401" s="39" t="s">
        <v>62413</v>
      </c>
      <c r="K2401" s="87" t="s">
        <v>62155</v>
      </c>
    </row>
    <row r="2402" spans="1:11" x14ac:dyDescent="0.25">
      <c r="A2402" s="39" t="s">
        <v>267</v>
      </c>
      <c r="B2402" s="39" t="s">
        <v>62345</v>
      </c>
      <c r="C2402" s="67" t="s">
        <v>62442</v>
      </c>
      <c r="D2402" s="93">
        <v>31</v>
      </c>
      <c r="E2402" s="39" t="s">
        <v>62212</v>
      </c>
      <c r="F2402" s="52">
        <f>IF(ISERROR(VLOOKUP(E2402,naics!A:B,2,FALSE)), 5, (VLOOKUP(E2402,naics!A:B,2,FALSE)))</f>
        <v>812113</v>
      </c>
      <c r="G2402" s="81">
        <v>43955</v>
      </c>
      <c r="H2402" s="81"/>
      <c r="I2402" s="39" t="s">
        <v>62413</v>
      </c>
      <c r="K2402" s="87" t="s">
        <v>62155</v>
      </c>
    </row>
    <row r="2403" spans="1:11" x14ac:dyDescent="0.25">
      <c r="A2403" s="39" t="s">
        <v>267</v>
      </c>
      <c r="B2403" s="39" t="s">
        <v>62345</v>
      </c>
      <c r="C2403" s="67" t="s">
        <v>62442</v>
      </c>
      <c r="D2403" s="93">
        <v>31</v>
      </c>
      <c r="E2403" s="39" t="s">
        <v>62159</v>
      </c>
      <c r="F2403" s="52">
        <f>IF(ISERROR(VLOOKUP(E2403,naics!A:B,2,FALSE)), 5, (VLOOKUP(E2403,naics!A:B,2,FALSE)))</f>
        <v>81211</v>
      </c>
      <c r="G2403" s="81">
        <v>43955</v>
      </c>
      <c r="H2403" s="81"/>
      <c r="I2403" s="39" t="s">
        <v>62413</v>
      </c>
      <c r="K2403" s="87" t="s">
        <v>62155</v>
      </c>
    </row>
    <row r="2404" spans="1:11" x14ac:dyDescent="0.25">
      <c r="A2404" s="39" t="s">
        <v>267</v>
      </c>
      <c r="B2404" s="39" t="s">
        <v>62345</v>
      </c>
      <c r="C2404" s="67" t="s">
        <v>62442</v>
      </c>
      <c r="D2404" s="93">
        <v>31</v>
      </c>
      <c r="E2404" s="39" t="s">
        <v>62306</v>
      </c>
      <c r="F2404" s="52">
        <f>IF(ISERROR(VLOOKUP(E2404,naics!A:B,2,FALSE)), 5, (VLOOKUP(E2404,naics!A:B,2,FALSE)))</f>
        <v>81219</v>
      </c>
      <c r="G2404" s="81">
        <v>43955</v>
      </c>
      <c r="H2404" s="81"/>
      <c r="I2404" s="39" t="s">
        <v>62413</v>
      </c>
      <c r="K2404" s="87" t="s">
        <v>62155</v>
      </c>
    </row>
    <row r="2405" spans="1:11" x14ac:dyDescent="0.25">
      <c r="A2405" s="39" t="s">
        <v>267</v>
      </c>
      <c r="B2405" s="39" t="s">
        <v>62345</v>
      </c>
      <c r="C2405" s="67" t="s">
        <v>62442</v>
      </c>
      <c r="D2405" s="93">
        <v>31</v>
      </c>
      <c r="E2405" s="39" t="s">
        <v>62414</v>
      </c>
      <c r="F2405" s="52">
        <f>IF(ISERROR(VLOOKUP(E2405,naics!A:B,2,FALSE)), 5, (VLOOKUP(E2405,naics!A:B,2,FALSE)))</f>
        <v>812199</v>
      </c>
      <c r="G2405" s="81">
        <v>43955</v>
      </c>
      <c r="H2405" s="81"/>
      <c r="I2405" s="39" t="s">
        <v>62413</v>
      </c>
      <c r="K2405" s="87" t="s">
        <v>62155</v>
      </c>
    </row>
    <row r="2406" spans="1:11" x14ac:dyDescent="0.25">
      <c r="A2406" s="39" t="s">
        <v>267</v>
      </c>
      <c r="B2406" s="39" t="s">
        <v>62345</v>
      </c>
      <c r="C2406" s="67" t="s">
        <v>62442</v>
      </c>
      <c r="D2406" s="93">
        <v>31</v>
      </c>
      <c r="E2406" s="39" t="s">
        <v>137</v>
      </c>
      <c r="F2406" s="52">
        <f>IF(ISERROR(VLOOKUP(E2406,naics!A:B,2,FALSE)), 5, (VLOOKUP(E2406,naics!A:B,2,FALSE)))</f>
        <v>7225</v>
      </c>
      <c r="G2406" s="81">
        <v>43955</v>
      </c>
      <c r="H2406" s="81"/>
      <c r="I2406" s="39" t="s">
        <v>62464</v>
      </c>
      <c r="K2406" s="87" t="s">
        <v>62155</v>
      </c>
    </row>
    <row r="2407" spans="1:11" x14ac:dyDescent="0.25">
      <c r="A2407" s="39" t="s">
        <v>267</v>
      </c>
      <c r="B2407" s="39" t="s">
        <v>62345</v>
      </c>
      <c r="C2407" s="67" t="s">
        <v>62442</v>
      </c>
      <c r="D2407" s="93">
        <v>31</v>
      </c>
      <c r="E2407" s="39" t="s">
        <v>152</v>
      </c>
      <c r="F2407" s="52">
        <f>IF(ISERROR(VLOOKUP(E2407,naics!A:B,2,FALSE)), 5, (VLOOKUP(E2407,naics!A:B,2,FALSE)))</f>
        <v>6244</v>
      </c>
      <c r="G2407" s="81">
        <v>43955</v>
      </c>
      <c r="H2407" s="81"/>
      <c r="I2407" s="39" t="s">
        <v>62465</v>
      </c>
      <c r="K2407" s="87" t="s">
        <v>62155</v>
      </c>
    </row>
    <row r="2408" spans="1:11" x14ac:dyDescent="0.25">
      <c r="A2408" s="45" t="s">
        <v>267</v>
      </c>
      <c r="B2408" s="45" t="s">
        <v>62345</v>
      </c>
      <c r="C2408" s="67">
        <v>31049</v>
      </c>
      <c r="D2408" s="93">
        <v>31</v>
      </c>
      <c r="E2408" s="39" t="s">
        <v>148</v>
      </c>
      <c r="F2408" s="52">
        <f>IF(ISERROR(VLOOKUP(E2408,naics!A:B,2,FALSE)), 5, (VLOOKUP(E2408,naics!A:B,2,FALSE)))</f>
        <v>722</v>
      </c>
      <c r="G2408" s="81">
        <v>43983</v>
      </c>
      <c r="H2408" s="81"/>
      <c r="I2408" s="39" t="s">
        <v>62464</v>
      </c>
      <c r="K2408" s="87" t="s">
        <v>62155</v>
      </c>
    </row>
    <row r="2409" spans="1:11" x14ac:dyDescent="0.25">
      <c r="A2409" s="45" t="s">
        <v>267</v>
      </c>
      <c r="B2409" s="45" t="s">
        <v>62345</v>
      </c>
      <c r="C2409" s="67">
        <v>31049</v>
      </c>
      <c r="D2409" s="93">
        <v>31</v>
      </c>
      <c r="E2409" s="39" t="s">
        <v>163</v>
      </c>
      <c r="F2409" s="52">
        <f>IF(ISERROR(VLOOKUP(E2409,naics!A:B,2,FALSE)), 5, (VLOOKUP(E2409,naics!A:B,2,FALSE)))</f>
        <v>71394</v>
      </c>
      <c r="G2409" s="81">
        <v>43983</v>
      </c>
      <c r="H2409" s="81"/>
      <c r="I2409" s="39"/>
      <c r="K2409" s="87" t="s">
        <v>62155</v>
      </c>
    </row>
    <row r="2410" spans="1:11" x14ac:dyDescent="0.25">
      <c r="A2410" s="45" t="s">
        <v>267</v>
      </c>
      <c r="B2410" s="45" t="s">
        <v>62345</v>
      </c>
      <c r="C2410" s="67">
        <v>31049</v>
      </c>
      <c r="D2410" s="93">
        <v>31</v>
      </c>
      <c r="E2410" s="39" t="s">
        <v>62160</v>
      </c>
      <c r="F2410" s="52">
        <f>IF(ISERROR(VLOOKUP(E2410,naics!A:B,2,FALSE)), 5, (VLOOKUP(E2410,naics!A:B,2,FALSE)))</f>
        <v>81211</v>
      </c>
      <c r="G2410" s="81">
        <v>43983</v>
      </c>
      <c r="H2410" s="81"/>
      <c r="I2410" s="39" t="s">
        <v>62483</v>
      </c>
      <c r="K2410" s="87" t="s">
        <v>62155</v>
      </c>
    </row>
    <row r="2411" spans="1:11" x14ac:dyDescent="0.25">
      <c r="A2411" s="45" t="s">
        <v>267</v>
      </c>
      <c r="B2411" s="45" t="s">
        <v>62345</v>
      </c>
      <c r="C2411" s="67">
        <v>31049</v>
      </c>
      <c r="D2411" s="93">
        <v>31</v>
      </c>
      <c r="E2411" s="39" t="s">
        <v>62212</v>
      </c>
      <c r="F2411" s="52">
        <f>IF(ISERROR(VLOOKUP(E2411,naics!A:B,2,FALSE)), 5, (VLOOKUP(E2411,naics!A:B,2,FALSE)))</f>
        <v>812113</v>
      </c>
      <c r="G2411" s="81">
        <v>43983</v>
      </c>
      <c r="H2411" s="81"/>
      <c r="I2411" s="39" t="s">
        <v>62483</v>
      </c>
      <c r="K2411" s="87" t="s">
        <v>62155</v>
      </c>
    </row>
    <row r="2412" spans="1:11" x14ac:dyDescent="0.25">
      <c r="A2412" s="45" t="s">
        <v>267</v>
      </c>
      <c r="B2412" s="45" t="s">
        <v>62345</v>
      </c>
      <c r="C2412" s="67">
        <v>31049</v>
      </c>
      <c r="D2412" s="93">
        <v>31</v>
      </c>
      <c r="E2412" s="39" t="s">
        <v>62159</v>
      </c>
      <c r="F2412" s="52">
        <f>IF(ISERROR(VLOOKUP(E2412,naics!A:B,2,FALSE)), 5, (VLOOKUP(E2412,naics!A:B,2,FALSE)))</f>
        <v>81211</v>
      </c>
      <c r="G2412" s="81">
        <v>43983</v>
      </c>
      <c r="H2412" s="81"/>
      <c r="I2412" s="39" t="s">
        <v>62483</v>
      </c>
      <c r="K2412" s="87" t="s">
        <v>62155</v>
      </c>
    </row>
    <row r="2413" spans="1:11" x14ac:dyDescent="0.25">
      <c r="A2413" s="45" t="s">
        <v>267</v>
      </c>
      <c r="B2413" s="45" t="s">
        <v>62345</v>
      </c>
      <c r="C2413" s="67">
        <v>31049</v>
      </c>
      <c r="D2413" s="93">
        <v>31</v>
      </c>
      <c r="E2413" s="39" t="s">
        <v>62306</v>
      </c>
      <c r="F2413" s="52">
        <f>IF(ISERROR(VLOOKUP(E2413,naics!A:B,2,FALSE)), 5, (VLOOKUP(E2413,naics!A:B,2,FALSE)))</f>
        <v>81219</v>
      </c>
      <c r="G2413" s="81">
        <v>43983</v>
      </c>
      <c r="H2413" s="81"/>
      <c r="I2413" s="39" t="s">
        <v>62483</v>
      </c>
      <c r="K2413" s="87" t="s">
        <v>62155</v>
      </c>
    </row>
    <row r="2414" spans="1:11" x14ac:dyDescent="0.25">
      <c r="A2414" s="45" t="s">
        <v>267</v>
      </c>
      <c r="B2414" s="45" t="s">
        <v>62345</v>
      </c>
      <c r="C2414" s="67">
        <v>31049</v>
      </c>
      <c r="D2414" s="93">
        <v>31</v>
      </c>
      <c r="E2414" s="39" t="s">
        <v>62414</v>
      </c>
      <c r="F2414" s="52">
        <f>IF(ISERROR(VLOOKUP(E2414,naics!A:B,2,FALSE)), 5, (VLOOKUP(E2414,naics!A:B,2,FALSE)))</f>
        <v>812199</v>
      </c>
      <c r="G2414" s="81">
        <v>43983</v>
      </c>
      <c r="H2414" s="81"/>
      <c r="I2414" s="39" t="s">
        <v>62483</v>
      </c>
      <c r="K2414" s="87" t="s">
        <v>62155</v>
      </c>
    </row>
    <row r="2415" spans="1:11" x14ac:dyDescent="0.25">
      <c r="A2415" s="45" t="s">
        <v>267</v>
      </c>
      <c r="B2415" s="45" t="s">
        <v>62345</v>
      </c>
      <c r="C2415" s="67">
        <v>31049</v>
      </c>
      <c r="D2415" s="93">
        <v>31</v>
      </c>
      <c r="E2415" s="39" t="s">
        <v>62643</v>
      </c>
      <c r="F2415" s="52">
        <f>IF(ISERROR(VLOOKUP(E2415,naics!A:B,2,FALSE)), 5, (VLOOKUP(E2415,naics!A:B,2,FALSE)))</f>
        <v>8122</v>
      </c>
      <c r="G2415" s="81">
        <v>43983</v>
      </c>
      <c r="H2415" s="81"/>
      <c r="I2415" s="39" t="s">
        <v>62483</v>
      </c>
      <c r="K2415" s="87" t="s">
        <v>62155</v>
      </c>
    </row>
    <row r="2416" spans="1:11" x14ac:dyDescent="0.25">
      <c r="A2416" s="45" t="s">
        <v>267</v>
      </c>
      <c r="B2416" s="45" t="s">
        <v>62345</v>
      </c>
      <c r="C2416" s="67">
        <v>31049</v>
      </c>
      <c r="D2416" s="93">
        <v>31</v>
      </c>
      <c r="E2416" s="39" t="s">
        <v>62643</v>
      </c>
      <c r="F2416" s="35">
        <v>72232</v>
      </c>
      <c r="G2416" s="81">
        <v>43983</v>
      </c>
      <c r="H2416" s="81"/>
      <c r="I2416" s="39" t="s">
        <v>62483</v>
      </c>
      <c r="K2416" s="87" t="s">
        <v>62155</v>
      </c>
    </row>
    <row r="2417" spans="1:11" x14ac:dyDescent="0.25">
      <c r="A2417" s="39" t="s">
        <v>267</v>
      </c>
      <c r="B2417" s="39" t="s">
        <v>62346</v>
      </c>
      <c r="C2417" s="67">
        <v>31051</v>
      </c>
      <c r="D2417" s="93">
        <v>31</v>
      </c>
      <c r="E2417" s="39" t="s">
        <v>62131</v>
      </c>
      <c r="F2417" s="52">
        <f>IF(ISERROR(VLOOKUP(E2417,naics!A:B,2,FALSE)), 5, (VLOOKUP(E2417,naics!A:B,2,FALSE)))</f>
        <v>8131</v>
      </c>
      <c r="G2417" s="81">
        <v>43955</v>
      </c>
      <c r="H2417" s="81"/>
      <c r="I2417" s="39"/>
      <c r="K2417" s="87" t="s">
        <v>62155</v>
      </c>
    </row>
    <row r="2418" spans="1:11" x14ac:dyDescent="0.25">
      <c r="A2418" s="39" t="s">
        <v>267</v>
      </c>
      <c r="B2418" s="39" t="s">
        <v>62346</v>
      </c>
      <c r="C2418" s="67" t="s">
        <v>62435</v>
      </c>
      <c r="D2418" s="93">
        <v>31</v>
      </c>
      <c r="E2418" s="39" t="s">
        <v>62160</v>
      </c>
      <c r="F2418" s="52">
        <f>IF(ISERROR(VLOOKUP(E2418,naics!A:B,2,FALSE)), 5, (VLOOKUP(E2418,naics!A:B,2,FALSE)))</f>
        <v>81211</v>
      </c>
      <c r="G2418" s="81">
        <v>43955</v>
      </c>
      <c r="H2418" s="81"/>
      <c r="I2418" s="39" t="s">
        <v>62413</v>
      </c>
      <c r="K2418" s="87" t="s">
        <v>62155</v>
      </c>
    </row>
    <row r="2419" spans="1:11" x14ac:dyDescent="0.25">
      <c r="A2419" s="39" t="s">
        <v>267</v>
      </c>
      <c r="B2419" s="39" t="s">
        <v>62346</v>
      </c>
      <c r="C2419" s="67" t="s">
        <v>62435</v>
      </c>
      <c r="D2419" s="93">
        <v>31</v>
      </c>
      <c r="E2419" s="39" t="s">
        <v>62212</v>
      </c>
      <c r="F2419" s="52">
        <f>IF(ISERROR(VLOOKUP(E2419,naics!A:B,2,FALSE)), 5, (VLOOKUP(E2419,naics!A:B,2,FALSE)))</f>
        <v>812113</v>
      </c>
      <c r="G2419" s="81">
        <v>43955</v>
      </c>
      <c r="H2419" s="81"/>
      <c r="I2419" s="39" t="s">
        <v>62413</v>
      </c>
      <c r="K2419" s="87" t="s">
        <v>62155</v>
      </c>
    </row>
    <row r="2420" spans="1:11" x14ac:dyDescent="0.25">
      <c r="A2420" s="39" t="s">
        <v>267</v>
      </c>
      <c r="B2420" s="39" t="s">
        <v>62346</v>
      </c>
      <c r="C2420" s="67" t="s">
        <v>62435</v>
      </c>
      <c r="D2420" s="93">
        <v>31</v>
      </c>
      <c r="E2420" s="39" t="s">
        <v>62159</v>
      </c>
      <c r="F2420" s="52">
        <f>IF(ISERROR(VLOOKUP(E2420,naics!A:B,2,FALSE)), 5, (VLOOKUP(E2420,naics!A:B,2,FALSE)))</f>
        <v>81211</v>
      </c>
      <c r="G2420" s="81">
        <v>43955</v>
      </c>
      <c r="H2420" s="81"/>
      <c r="I2420" s="39" t="s">
        <v>62413</v>
      </c>
      <c r="K2420" s="87" t="s">
        <v>62155</v>
      </c>
    </row>
    <row r="2421" spans="1:11" x14ac:dyDescent="0.25">
      <c r="A2421" s="39" t="s">
        <v>267</v>
      </c>
      <c r="B2421" s="39" t="s">
        <v>62346</v>
      </c>
      <c r="C2421" s="67" t="s">
        <v>62435</v>
      </c>
      <c r="D2421" s="93">
        <v>31</v>
      </c>
      <c r="E2421" s="39" t="s">
        <v>62306</v>
      </c>
      <c r="F2421" s="52">
        <f>IF(ISERROR(VLOOKUP(E2421,naics!A:B,2,FALSE)), 5, (VLOOKUP(E2421,naics!A:B,2,FALSE)))</f>
        <v>81219</v>
      </c>
      <c r="G2421" s="81">
        <v>43955</v>
      </c>
      <c r="H2421" s="81"/>
      <c r="I2421" s="39" t="s">
        <v>62413</v>
      </c>
      <c r="K2421" s="87" t="s">
        <v>62155</v>
      </c>
    </row>
    <row r="2422" spans="1:11" x14ac:dyDescent="0.25">
      <c r="A2422" s="39" t="s">
        <v>267</v>
      </c>
      <c r="B2422" s="39" t="s">
        <v>62346</v>
      </c>
      <c r="C2422" s="67" t="s">
        <v>62435</v>
      </c>
      <c r="D2422" s="93">
        <v>31</v>
      </c>
      <c r="E2422" s="39" t="s">
        <v>62414</v>
      </c>
      <c r="F2422" s="52">
        <f>IF(ISERROR(VLOOKUP(E2422,naics!A:B,2,FALSE)), 5, (VLOOKUP(E2422,naics!A:B,2,FALSE)))</f>
        <v>812199</v>
      </c>
      <c r="G2422" s="81">
        <v>43955</v>
      </c>
      <c r="H2422" s="81"/>
      <c r="I2422" s="39" t="s">
        <v>62413</v>
      </c>
      <c r="K2422" s="87" t="s">
        <v>62155</v>
      </c>
    </row>
    <row r="2423" spans="1:11" x14ac:dyDescent="0.25">
      <c r="A2423" s="39" t="s">
        <v>267</v>
      </c>
      <c r="B2423" s="39" t="s">
        <v>62346</v>
      </c>
      <c r="C2423" s="67" t="s">
        <v>62435</v>
      </c>
      <c r="D2423" s="93">
        <v>31</v>
      </c>
      <c r="E2423" s="39" t="s">
        <v>137</v>
      </c>
      <c r="F2423" s="52">
        <f>IF(ISERROR(VLOOKUP(E2423,naics!A:B,2,FALSE)), 5, (VLOOKUP(E2423,naics!A:B,2,FALSE)))</f>
        <v>7225</v>
      </c>
      <c r="G2423" s="81">
        <v>43955</v>
      </c>
      <c r="H2423" s="81"/>
      <c r="I2423" s="39" t="s">
        <v>62464</v>
      </c>
      <c r="K2423" s="87" t="s">
        <v>62155</v>
      </c>
    </row>
    <row r="2424" spans="1:11" x14ac:dyDescent="0.25">
      <c r="A2424" s="39" t="s">
        <v>267</v>
      </c>
      <c r="B2424" s="39" t="s">
        <v>62346</v>
      </c>
      <c r="C2424" s="67" t="s">
        <v>62435</v>
      </c>
      <c r="D2424" s="93">
        <v>31</v>
      </c>
      <c r="E2424" s="39" t="s">
        <v>152</v>
      </c>
      <c r="F2424" s="52">
        <f>IF(ISERROR(VLOOKUP(E2424,naics!A:B,2,FALSE)), 5, (VLOOKUP(E2424,naics!A:B,2,FALSE)))</f>
        <v>6244</v>
      </c>
      <c r="G2424" s="81">
        <v>43955</v>
      </c>
      <c r="H2424" s="81"/>
      <c r="I2424" s="39" t="s">
        <v>62465</v>
      </c>
      <c r="K2424" s="87" t="s">
        <v>62155</v>
      </c>
    </row>
    <row r="2425" spans="1:11" x14ac:dyDescent="0.25">
      <c r="A2425" s="45" t="s">
        <v>267</v>
      </c>
      <c r="B2425" s="45" t="s">
        <v>62346</v>
      </c>
      <c r="C2425" s="67">
        <v>31051</v>
      </c>
      <c r="D2425" s="93">
        <v>31</v>
      </c>
      <c r="E2425" s="39" t="s">
        <v>148</v>
      </c>
      <c r="F2425" s="52">
        <f>IF(ISERROR(VLOOKUP(E2425,naics!A:B,2,FALSE)), 5, (VLOOKUP(E2425,naics!A:B,2,FALSE)))</f>
        <v>722</v>
      </c>
      <c r="G2425" s="81">
        <v>43983</v>
      </c>
      <c r="H2425" s="81"/>
      <c r="I2425" s="39" t="s">
        <v>62464</v>
      </c>
      <c r="K2425" s="87" t="s">
        <v>62155</v>
      </c>
    </row>
    <row r="2426" spans="1:11" x14ac:dyDescent="0.25">
      <c r="A2426" s="45" t="s">
        <v>267</v>
      </c>
      <c r="B2426" s="45" t="s">
        <v>62346</v>
      </c>
      <c r="C2426" s="67">
        <v>31051</v>
      </c>
      <c r="D2426" s="93">
        <v>31</v>
      </c>
      <c r="E2426" s="39" t="s">
        <v>163</v>
      </c>
      <c r="F2426" s="52">
        <f>IF(ISERROR(VLOOKUP(E2426,naics!A:B,2,FALSE)), 5, (VLOOKUP(E2426,naics!A:B,2,FALSE)))</f>
        <v>71394</v>
      </c>
      <c r="G2426" s="81">
        <v>43983</v>
      </c>
      <c r="H2426" s="81"/>
      <c r="I2426" s="39"/>
      <c r="K2426" s="87" t="s">
        <v>62155</v>
      </c>
    </row>
    <row r="2427" spans="1:11" x14ac:dyDescent="0.25">
      <c r="A2427" s="45" t="s">
        <v>267</v>
      </c>
      <c r="B2427" s="45" t="s">
        <v>62346</v>
      </c>
      <c r="C2427" s="67">
        <v>31051</v>
      </c>
      <c r="D2427" s="93">
        <v>31</v>
      </c>
      <c r="E2427" s="39" t="s">
        <v>62160</v>
      </c>
      <c r="F2427" s="52">
        <f>IF(ISERROR(VLOOKUP(E2427,naics!A:B,2,FALSE)), 5, (VLOOKUP(E2427,naics!A:B,2,FALSE)))</f>
        <v>81211</v>
      </c>
      <c r="G2427" s="81">
        <v>43983</v>
      </c>
      <c r="H2427" s="81"/>
      <c r="I2427" s="39" t="s">
        <v>62483</v>
      </c>
      <c r="K2427" s="87" t="s">
        <v>62155</v>
      </c>
    </row>
    <row r="2428" spans="1:11" x14ac:dyDescent="0.25">
      <c r="A2428" s="45" t="s">
        <v>267</v>
      </c>
      <c r="B2428" s="45" t="s">
        <v>62346</v>
      </c>
      <c r="C2428" s="67">
        <v>31051</v>
      </c>
      <c r="D2428" s="93">
        <v>31</v>
      </c>
      <c r="E2428" s="39" t="s">
        <v>62212</v>
      </c>
      <c r="F2428" s="52">
        <f>IF(ISERROR(VLOOKUP(E2428,naics!A:B,2,FALSE)), 5, (VLOOKUP(E2428,naics!A:B,2,FALSE)))</f>
        <v>812113</v>
      </c>
      <c r="G2428" s="81">
        <v>43983</v>
      </c>
      <c r="H2428" s="81"/>
      <c r="I2428" s="39" t="s">
        <v>62483</v>
      </c>
      <c r="K2428" s="87" t="s">
        <v>62155</v>
      </c>
    </row>
    <row r="2429" spans="1:11" x14ac:dyDescent="0.25">
      <c r="A2429" s="45" t="s">
        <v>267</v>
      </c>
      <c r="B2429" s="45" t="s">
        <v>62346</v>
      </c>
      <c r="C2429" s="67">
        <v>31051</v>
      </c>
      <c r="D2429" s="93">
        <v>31</v>
      </c>
      <c r="E2429" s="39" t="s">
        <v>62159</v>
      </c>
      <c r="F2429" s="52">
        <f>IF(ISERROR(VLOOKUP(E2429,naics!A:B,2,FALSE)), 5, (VLOOKUP(E2429,naics!A:B,2,FALSE)))</f>
        <v>81211</v>
      </c>
      <c r="G2429" s="81">
        <v>43983</v>
      </c>
      <c r="H2429" s="81"/>
      <c r="I2429" s="39" t="s">
        <v>62483</v>
      </c>
      <c r="K2429" s="87" t="s">
        <v>62155</v>
      </c>
    </row>
    <row r="2430" spans="1:11" x14ac:dyDescent="0.25">
      <c r="A2430" s="45" t="s">
        <v>267</v>
      </c>
      <c r="B2430" s="45" t="s">
        <v>62346</v>
      </c>
      <c r="C2430" s="67">
        <v>31051</v>
      </c>
      <c r="D2430" s="93">
        <v>31</v>
      </c>
      <c r="E2430" s="39" t="s">
        <v>62306</v>
      </c>
      <c r="F2430" s="52">
        <f>IF(ISERROR(VLOOKUP(E2430,naics!A:B,2,FALSE)), 5, (VLOOKUP(E2430,naics!A:B,2,FALSE)))</f>
        <v>81219</v>
      </c>
      <c r="G2430" s="81">
        <v>43983</v>
      </c>
      <c r="H2430" s="81"/>
      <c r="I2430" s="39" t="s">
        <v>62483</v>
      </c>
      <c r="K2430" s="87" t="s">
        <v>62155</v>
      </c>
    </row>
    <row r="2431" spans="1:11" x14ac:dyDescent="0.25">
      <c r="A2431" s="45" t="s">
        <v>267</v>
      </c>
      <c r="B2431" s="45" t="s">
        <v>62346</v>
      </c>
      <c r="C2431" s="67">
        <v>31051</v>
      </c>
      <c r="D2431" s="93">
        <v>31</v>
      </c>
      <c r="E2431" s="39" t="s">
        <v>62414</v>
      </c>
      <c r="F2431" s="52">
        <f>IF(ISERROR(VLOOKUP(E2431,naics!A:B,2,FALSE)), 5, (VLOOKUP(E2431,naics!A:B,2,FALSE)))</f>
        <v>812199</v>
      </c>
      <c r="G2431" s="81">
        <v>43983</v>
      </c>
      <c r="H2431" s="81"/>
      <c r="I2431" s="39" t="s">
        <v>62483</v>
      </c>
      <c r="K2431" s="87" t="s">
        <v>62155</v>
      </c>
    </row>
    <row r="2432" spans="1:11" x14ac:dyDescent="0.25">
      <c r="A2432" s="45" t="s">
        <v>267</v>
      </c>
      <c r="B2432" s="45" t="s">
        <v>62346</v>
      </c>
      <c r="C2432" s="67">
        <v>31051</v>
      </c>
      <c r="D2432" s="93">
        <v>31</v>
      </c>
      <c r="E2432" s="39" t="s">
        <v>62643</v>
      </c>
      <c r="F2432" s="52">
        <f>IF(ISERROR(VLOOKUP(E2432,naics!A:B,2,FALSE)), 5, (VLOOKUP(E2432,naics!A:B,2,FALSE)))</f>
        <v>8122</v>
      </c>
      <c r="G2432" s="81">
        <v>43983</v>
      </c>
      <c r="H2432" s="81"/>
      <c r="I2432" s="39" t="s">
        <v>62483</v>
      </c>
      <c r="K2432" s="87" t="s">
        <v>62155</v>
      </c>
    </row>
    <row r="2433" spans="1:11" x14ac:dyDescent="0.25">
      <c r="A2433" s="45" t="s">
        <v>267</v>
      </c>
      <c r="B2433" s="45" t="s">
        <v>62346</v>
      </c>
      <c r="C2433" s="67">
        <v>31051</v>
      </c>
      <c r="D2433" s="93">
        <v>31</v>
      </c>
      <c r="E2433" s="39" t="s">
        <v>62643</v>
      </c>
      <c r="F2433" s="35">
        <v>72232</v>
      </c>
      <c r="G2433" s="81">
        <v>43983</v>
      </c>
      <c r="H2433" s="81"/>
      <c r="I2433" s="39" t="s">
        <v>62483</v>
      </c>
      <c r="K2433" s="87" t="s">
        <v>62155</v>
      </c>
    </row>
    <row r="2434" spans="1:11" x14ac:dyDescent="0.25">
      <c r="A2434" s="39" t="s">
        <v>267</v>
      </c>
      <c r="B2434" s="39" t="s">
        <v>62347</v>
      </c>
      <c r="C2434" s="67">
        <v>31053</v>
      </c>
      <c r="D2434" s="93">
        <v>31</v>
      </c>
      <c r="E2434" s="39" t="s">
        <v>62131</v>
      </c>
      <c r="F2434" s="52">
        <f>IF(ISERROR(VLOOKUP(E2434,naics!A:B,2,FALSE)), 5, (VLOOKUP(E2434,naics!A:B,2,FALSE)))</f>
        <v>8131</v>
      </c>
      <c r="G2434" s="81">
        <v>43955</v>
      </c>
      <c r="H2434" s="81"/>
      <c r="I2434" s="39"/>
      <c r="K2434" s="87" t="s">
        <v>62155</v>
      </c>
    </row>
    <row r="2435" spans="1:11" x14ac:dyDescent="0.25">
      <c r="A2435" s="39" t="s">
        <v>267</v>
      </c>
      <c r="B2435" s="39" t="s">
        <v>62347</v>
      </c>
      <c r="C2435" s="67" t="s">
        <v>62473</v>
      </c>
      <c r="D2435" s="93">
        <v>31</v>
      </c>
      <c r="E2435" s="39" t="s">
        <v>62160</v>
      </c>
      <c r="F2435" s="52">
        <f>IF(ISERROR(VLOOKUP(E2435,naics!A:B,2,FALSE)), 5, (VLOOKUP(E2435,naics!A:B,2,FALSE)))</f>
        <v>81211</v>
      </c>
      <c r="G2435" s="81">
        <v>43955</v>
      </c>
      <c r="H2435" s="81"/>
      <c r="I2435" s="39" t="s">
        <v>62413</v>
      </c>
      <c r="K2435" s="87" t="s">
        <v>62155</v>
      </c>
    </row>
    <row r="2436" spans="1:11" x14ac:dyDescent="0.25">
      <c r="A2436" s="39" t="s">
        <v>267</v>
      </c>
      <c r="B2436" s="39" t="s">
        <v>62347</v>
      </c>
      <c r="C2436" s="67" t="s">
        <v>62473</v>
      </c>
      <c r="D2436" s="93">
        <v>31</v>
      </c>
      <c r="E2436" s="39" t="s">
        <v>62212</v>
      </c>
      <c r="F2436" s="52">
        <f>IF(ISERROR(VLOOKUP(E2436,naics!A:B,2,FALSE)), 5, (VLOOKUP(E2436,naics!A:B,2,FALSE)))</f>
        <v>812113</v>
      </c>
      <c r="G2436" s="81">
        <v>43955</v>
      </c>
      <c r="H2436" s="81"/>
      <c r="I2436" s="39" t="s">
        <v>62413</v>
      </c>
      <c r="K2436" s="87" t="s">
        <v>62155</v>
      </c>
    </row>
    <row r="2437" spans="1:11" x14ac:dyDescent="0.25">
      <c r="A2437" s="39" t="s">
        <v>267</v>
      </c>
      <c r="B2437" s="39" t="s">
        <v>62347</v>
      </c>
      <c r="C2437" s="67" t="s">
        <v>62473</v>
      </c>
      <c r="D2437" s="93">
        <v>31</v>
      </c>
      <c r="E2437" s="39" t="s">
        <v>62159</v>
      </c>
      <c r="F2437" s="52">
        <f>IF(ISERROR(VLOOKUP(E2437,naics!A:B,2,FALSE)), 5, (VLOOKUP(E2437,naics!A:B,2,FALSE)))</f>
        <v>81211</v>
      </c>
      <c r="G2437" s="81">
        <v>43955</v>
      </c>
      <c r="H2437" s="81"/>
      <c r="I2437" s="39" t="s">
        <v>62413</v>
      </c>
      <c r="K2437" s="87" t="s">
        <v>62155</v>
      </c>
    </row>
    <row r="2438" spans="1:11" x14ac:dyDescent="0.25">
      <c r="A2438" s="39" t="s">
        <v>267</v>
      </c>
      <c r="B2438" s="39" t="s">
        <v>62347</v>
      </c>
      <c r="C2438" s="67" t="s">
        <v>62473</v>
      </c>
      <c r="D2438" s="93">
        <v>31</v>
      </c>
      <c r="E2438" s="39" t="s">
        <v>62306</v>
      </c>
      <c r="F2438" s="52">
        <f>IF(ISERROR(VLOOKUP(E2438,naics!A:B,2,FALSE)), 5, (VLOOKUP(E2438,naics!A:B,2,FALSE)))</f>
        <v>81219</v>
      </c>
      <c r="G2438" s="81">
        <v>43955</v>
      </c>
      <c r="H2438" s="81"/>
      <c r="I2438" s="39" t="s">
        <v>62413</v>
      </c>
      <c r="K2438" s="87" t="s">
        <v>62155</v>
      </c>
    </row>
    <row r="2439" spans="1:11" x14ac:dyDescent="0.25">
      <c r="A2439" s="39" t="s">
        <v>267</v>
      </c>
      <c r="B2439" s="39" t="s">
        <v>62347</v>
      </c>
      <c r="C2439" s="67" t="s">
        <v>62473</v>
      </c>
      <c r="D2439" s="93">
        <v>31</v>
      </c>
      <c r="E2439" s="39" t="s">
        <v>62414</v>
      </c>
      <c r="F2439" s="52">
        <f>IF(ISERROR(VLOOKUP(E2439,naics!A:B,2,FALSE)), 5, (VLOOKUP(E2439,naics!A:B,2,FALSE)))</f>
        <v>812199</v>
      </c>
      <c r="G2439" s="81">
        <v>43955</v>
      </c>
      <c r="H2439" s="81"/>
      <c r="I2439" s="39" t="s">
        <v>62413</v>
      </c>
      <c r="K2439" s="87" t="s">
        <v>62155</v>
      </c>
    </row>
    <row r="2440" spans="1:11" x14ac:dyDescent="0.25">
      <c r="A2440" s="39" t="s">
        <v>267</v>
      </c>
      <c r="B2440" s="39" t="s">
        <v>62347</v>
      </c>
      <c r="C2440" s="67" t="s">
        <v>62473</v>
      </c>
      <c r="D2440" s="93">
        <v>31</v>
      </c>
      <c r="E2440" s="39" t="s">
        <v>137</v>
      </c>
      <c r="F2440" s="52">
        <f>IF(ISERROR(VLOOKUP(E2440,naics!A:B,2,FALSE)), 5, (VLOOKUP(E2440,naics!A:B,2,FALSE)))</f>
        <v>7225</v>
      </c>
      <c r="G2440" s="81">
        <v>43955</v>
      </c>
      <c r="H2440" s="81"/>
      <c r="I2440" s="39" t="s">
        <v>62464</v>
      </c>
      <c r="K2440" s="87" t="s">
        <v>62155</v>
      </c>
    </row>
    <row r="2441" spans="1:11" x14ac:dyDescent="0.25">
      <c r="A2441" s="45" t="s">
        <v>267</v>
      </c>
      <c r="B2441" s="45" t="s">
        <v>62347</v>
      </c>
      <c r="C2441" s="67">
        <v>31053</v>
      </c>
      <c r="D2441" s="93">
        <v>31</v>
      </c>
      <c r="E2441" s="39" t="s">
        <v>148</v>
      </c>
      <c r="F2441" s="52">
        <f>IF(ISERROR(VLOOKUP(E2441,naics!A:B,2,FALSE)), 5, (VLOOKUP(E2441,naics!A:B,2,FALSE)))</f>
        <v>722</v>
      </c>
      <c r="G2441" s="81">
        <v>43983</v>
      </c>
      <c r="H2441" s="81"/>
      <c r="I2441" s="39" t="s">
        <v>62464</v>
      </c>
      <c r="K2441" s="87" t="s">
        <v>62155</v>
      </c>
    </row>
    <row r="2442" spans="1:11" x14ac:dyDescent="0.25">
      <c r="A2442" s="45" t="s">
        <v>267</v>
      </c>
      <c r="B2442" s="45" t="s">
        <v>62347</v>
      </c>
      <c r="C2442" s="67">
        <v>31053</v>
      </c>
      <c r="D2442" s="93">
        <v>31</v>
      </c>
      <c r="E2442" s="39" t="s">
        <v>163</v>
      </c>
      <c r="F2442" s="52">
        <f>IF(ISERROR(VLOOKUP(E2442,naics!A:B,2,FALSE)), 5, (VLOOKUP(E2442,naics!A:B,2,FALSE)))</f>
        <v>71394</v>
      </c>
      <c r="G2442" s="81">
        <v>43983</v>
      </c>
      <c r="H2442" s="81"/>
      <c r="I2442" s="39"/>
      <c r="K2442" s="87" t="s">
        <v>62155</v>
      </c>
    </row>
    <row r="2443" spans="1:11" x14ac:dyDescent="0.25">
      <c r="A2443" s="45" t="s">
        <v>267</v>
      </c>
      <c r="B2443" s="45" t="s">
        <v>62347</v>
      </c>
      <c r="C2443" s="67">
        <v>31053</v>
      </c>
      <c r="D2443" s="93">
        <v>31</v>
      </c>
      <c r="E2443" s="39" t="s">
        <v>62160</v>
      </c>
      <c r="F2443" s="52">
        <f>IF(ISERROR(VLOOKUP(E2443,naics!A:B,2,FALSE)), 5, (VLOOKUP(E2443,naics!A:B,2,FALSE)))</f>
        <v>81211</v>
      </c>
      <c r="G2443" s="81">
        <v>43983</v>
      </c>
      <c r="H2443" s="81"/>
      <c r="I2443" s="39" t="s">
        <v>62483</v>
      </c>
      <c r="K2443" s="87" t="s">
        <v>62155</v>
      </c>
    </row>
    <row r="2444" spans="1:11" x14ac:dyDescent="0.25">
      <c r="A2444" s="45" t="s">
        <v>267</v>
      </c>
      <c r="B2444" s="45" t="s">
        <v>62347</v>
      </c>
      <c r="C2444" s="67">
        <v>31053</v>
      </c>
      <c r="D2444" s="93">
        <v>31</v>
      </c>
      <c r="E2444" s="39" t="s">
        <v>62212</v>
      </c>
      <c r="F2444" s="52">
        <f>IF(ISERROR(VLOOKUP(E2444,naics!A:B,2,FALSE)), 5, (VLOOKUP(E2444,naics!A:B,2,FALSE)))</f>
        <v>812113</v>
      </c>
      <c r="G2444" s="81">
        <v>43983</v>
      </c>
      <c r="H2444" s="81"/>
      <c r="I2444" s="39" t="s">
        <v>62483</v>
      </c>
      <c r="K2444" s="87" t="s">
        <v>62155</v>
      </c>
    </row>
    <row r="2445" spans="1:11" x14ac:dyDescent="0.25">
      <c r="A2445" s="45" t="s">
        <v>267</v>
      </c>
      <c r="B2445" s="45" t="s">
        <v>62347</v>
      </c>
      <c r="C2445" s="67">
        <v>31053</v>
      </c>
      <c r="D2445" s="93">
        <v>31</v>
      </c>
      <c r="E2445" s="39" t="s">
        <v>62159</v>
      </c>
      <c r="F2445" s="52">
        <f>IF(ISERROR(VLOOKUP(E2445,naics!A:B,2,FALSE)), 5, (VLOOKUP(E2445,naics!A:B,2,FALSE)))</f>
        <v>81211</v>
      </c>
      <c r="G2445" s="81">
        <v>43983</v>
      </c>
      <c r="H2445" s="81"/>
      <c r="I2445" s="39" t="s">
        <v>62483</v>
      </c>
      <c r="K2445" s="87" t="s">
        <v>62155</v>
      </c>
    </row>
    <row r="2446" spans="1:11" x14ac:dyDescent="0.25">
      <c r="A2446" s="45" t="s">
        <v>267</v>
      </c>
      <c r="B2446" s="45" t="s">
        <v>62347</v>
      </c>
      <c r="C2446" s="67">
        <v>31053</v>
      </c>
      <c r="D2446" s="93">
        <v>31</v>
      </c>
      <c r="E2446" s="39" t="s">
        <v>62306</v>
      </c>
      <c r="F2446" s="52">
        <f>IF(ISERROR(VLOOKUP(E2446,naics!A:B,2,FALSE)), 5, (VLOOKUP(E2446,naics!A:B,2,FALSE)))</f>
        <v>81219</v>
      </c>
      <c r="G2446" s="81">
        <v>43983</v>
      </c>
      <c r="H2446" s="81"/>
      <c r="I2446" s="39" t="s">
        <v>62483</v>
      </c>
      <c r="K2446" s="87" t="s">
        <v>62155</v>
      </c>
    </row>
    <row r="2447" spans="1:11" x14ac:dyDescent="0.25">
      <c r="A2447" s="45" t="s">
        <v>267</v>
      </c>
      <c r="B2447" s="45" t="s">
        <v>62347</v>
      </c>
      <c r="C2447" s="67">
        <v>31053</v>
      </c>
      <c r="D2447" s="93">
        <v>31</v>
      </c>
      <c r="E2447" s="39" t="s">
        <v>62414</v>
      </c>
      <c r="F2447" s="52">
        <f>IF(ISERROR(VLOOKUP(E2447,naics!A:B,2,FALSE)), 5, (VLOOKUP(E2447,naics!A:B,2,FALSE)))</f>
        <v>812199</v>
      </c>
      <c r="G2447" s="81">
        <v>43983</v>
      </c>
      <c r="H2447" s="81"/>
      <c r="I2447" s="39" t="s">
        <v>62483</v>
      </c>
      <c r="K2447" s="87" t="s">
        <v>62155</v>
      </c>
    </row>
    <row r="2448" spans="1:11" x14ac:dyDescent="0.25">
      <c r="A2448" s="45" t="s">
        <v>267</v>
      </c>
      <c r="B2448" s="45" t="s">
        <v>62347</v>
      </c>
      <c r="C2448" s="67">
        <v>31053</v>
      </c>
      <c r="D2448" s="93">
        <v>31</v>
      </c>
      <c r="E2448" s="39" t="s">
        <v>62643</v>
      </c>
      <c r="F2448" s="52">
        <f>IF(ISERROR(VLOOKUP(E2448,naics!A:B,2,FALSE)), 5, (VLOOKUP(E2448,naics!A:B,2,FALSE)))</f>
        <v>8122</v>
      </c>
      <c r="G2448" s="81">
        <v>43983</v>
      </c>
      <c r="H2448" s="81"/>
      <c r="I2448" s="39" t="s">
        <v>62483</v>
      </c>
      <c r="K2448" s="87" t="s">
        <v>62155</v>
      </c>
    </row>
    <row r="2449" spans="1:11" x14ac:dyDescent="0.25">
      <c r="A2449" s="45" t="s">
        <v>267</v>
      </c>
      <c r="B2449" s="45" t="s">
        <v>62347</v>
      </c>
      <c r="C2449" s="67">
        <v>31053</v>
      </c>
      <c r="D2449" s="93">
        <v>31</v>
      </c>
      <c r="E2449" s="39" t="s">
        <v>62643</v>
      </c>
      <c r="F2449" s="35">
        <v>72232</v>
      </c>
      <c r="G2449" s="81">
        <v>43983</v>
      </c>
      <c r="H2449" s="81"/>
      <c r="I2449" s="39" t="s">
        <v>62483</v>
      </c>
      <c r="K2449" s="87" t="s">
        <v>62155</v>
      </c>
    </row>
    <row r="2450" spans="1:11" x14ac:dyDescent="0.25">
      <c r="A2450" s="39" t="s">
        <v>267</v>
      </c>
      <c r="B2450" s="39" t="s">
        <v>62348</v>
      </c>
      <c r="C2450" s="67">
        <v>31055</v>
      </c>
      <c r="D2450" s="93">
        <v>31</v>
      </c>
      <c r="E2450" s="39" t="s">
        <v>62131</v>
      </c>
      <c r="F2450" s="52">
        <f>IF(ISERROR(VLOOKUP(E2450,naics!A:B,2,FALSE)), 5, (VLOOKUP(E2450,naics!A:B,2,FALSE)))</f>
        <v>8131</v>
      </c>
      <c r="G2450" s="81">
        <v>43955</v>
      </c>
      <c r="H2450" s="81"/>
      <c r="I2450" s="39"/>
      <c r="K2450" s="87" t="s">
        <v>62155</v>
      </c>
    </row>
    <row r="2451" spans="1:11" x14ac:dyDescent="0.25">
      <c r="A2451" s="39" t="s">
        <v>267</v>
      </c>
      <c r="B2451" s="39" t="s">
        <v>62348</v>
      </c>
      <c r="C2451" s="67">
        <v>31055</v>
      </c>
      <c r="D2451" s="93">
        <v>31</v>
      </c>
      <c r="E2451" s="39" t="s">
        <v>62160</v>
      </c>
      <c r="F2451" s="52">
        <f>IF(ISERROR(VLOOKUP(E2451,naics!A:B,2,FALSE)), 5, (VLOOKUP(E2451,naics!A:B,2,FALSE)))</f>
        <v>81211</v>
      </c>
      <c r="G2451" s="81">
        <v>43955</v>
      </c>
      <c r="H2451" s="81"/>
      <c r="I2451" s="39" t="s">
        <v>62413</v>
      </c>
      <c r="K2451" s="87" t="s">
        <v>62155</v>
      </c>
    </row>
    <row r="2452" spans="1:11" x14ac:dyDescent="0.25">
      <c r="A2452" s="39" t="s">
        <v>267</v>
      </c>
      <c r="B2452" s="39" t="s">
        <v>62348</v>
      </c>
      <c r="C2452" s="67">
        <v>31055</v>
      </c>
      <c r="D2452" s="93">
        <v>31</v>
      </c>
      <c r="E2452" s="39" t="s">
        <v>62212</v>
      </c>
      <c r="F2452" s="52">
        <f>IF(ISERROR(VLOOKUP(E2452,naics!A:B,2,FALSE)), 5, (VLOOKUP(E2452,naics!A:B,2,FALSE)))</f>
        <v>812113</v>
      </c>
      <c r="G2452" s="81">
        <v>43955</v>
      </c>
      <c r="H2452" s="81"/>
      <c r="I2452" s="39" t="s">
        <v>62413</v>
      </c>
      <c r="K2452" s="87" t="s">
        <v>62155</v>
      </c>
    </row>
    <row r="2453" spans="1:11" x14ac:dyDescent="0.25">
      <c r="A2453" s="39" t="s">
        <v>267</v>
      </c>
      <c r="B2453" s="39" t="s">
        <v>62348</v>
      </c>
      <c r="C2453" s="67">
        <v>31055</v>
      </c>
      <c r="D2453" s="93">
        <v>31</v>
      </c>
      <c r="E2453" s="39" t="s">
        <v>62159</v>
      </c>
      <c r="F2453" s="52">
        <f>IF(ISERROR(VLOOKUP(E2453,naics!A:B,2,FALSE)), 5, (VLOOKUP(E2453,naics!A:B,2,FALSE)))</f>
        <v>81211</v>
      </c>
      <c r="G2453" s="81">
        <v>43955</v>
      </c>
      <c r="H2453" s="81"/>
      <c r="I2453" s="39" t="s">
        <v>62413</v>
      </c>
      <c r="K2453" s="87" t="s">
        <v>62155</v>
      </c>
    </row>
    <row r="2454" spans="1:11" x14ac:dyDescent="0.25">
      <c r="A2454" s="39" t="s">
        <v>267</v>
      </c>
      <c r="B2454" s="39" t="s">
        <v>62348</v>
      </c>
      <c r="C2454" s="67">
        <v>31055</v>
      </c>
      <c r="D2454" s="93">
        <v>31</v>
      </c>
      <c r="E2454" s="39" t="s">
        <v>62306</v>
      </c>
      <c r="F2454" s="52">
        <f>IF(ISERROR(VLOOKUP(E2454,naics!A:B,2,FALSE)), 5, (VLOOKUP(E2454,naics!A:B,2,FALSE)))</f>
        <v>81219</v>
      </c>
      <c r="G2454" s="81">
        <v>43955</v>
      </c>
      <c r="H2454" s="81"/>
      <c r="I2454" s="39" t="s">
        <v>62413</v>
      </c>
      <c r="K2454" s="87" t="s">
        <v>62155</v>
      </c>
    </row>
    <row r="2455" spans="1:11" x14ac:dyDescent="0.25">
      <c r="A2455" s="39" t="s">
        <v>267</v>
      </c>
      <c r="B2455" s="39" t="s">
        <v>62348</v>
      </c>
      <c r="C2455" s="67">
        <v>31055</v>
      </c>
      <c r="D2455" s="93">
        <v>31</v>
      </c>
      <c r="E2455" s="39" t="s">
        <v>62414</v>
      </c>
      <c r="F2455" s="52">
        <f>IF(ISERROR(VLOOKUP(E2455,naics!A:B,2,FALSE)), 5, (VLOOKUP(E2455,naics!A:B,2,FALSE)))</f>
        <v>812199</v>
      </c>
      <c r="G2455" s="81">
        <v>43955</v>
      </c>
      <c r="H2455" s="81"/>
      <c r="I2455" s="39" t="s">
        <v>62413</v>
      </c>
      <c r="K2455" s="87" t="s">
        <v>62155</v>
      </c>
    </row>
    <row r="2456" spans="1:11" x14ac:dyDescent="0.25">
      <c r="A2456" s="39" t="s">
        <v>267</v>
      </c>
      <c r="B2456" s="39" t="s">
        <v>62348</v>
      </c>
      <c r="C2456" s="67">
        <v>31055</v>
      </c>
      <c r="D2456" s="93">
        <v>31</v>
      </c>
      <c r="E2456" s="39" t="s">
        <v>137</v>
      </c>
      <c r="F2456" s="52">
        <f>IF(ISERROR(VLOOKUP(E2456,naics!A:B,2,FALSE)), 5, (VLOOKUP(E2456,naics!A:B,2,FALSE)))</f>
        <v>7225</v>
      </c>
      <c r="G2456" s="81">
        <v>43955</v>
      </c>
      <c r="H2456" s="81"/>
      <c r="I2456" s="39" t="s">
        <v>62464</v>
      </c>
      <c r="K2456" s="87" t="s">
        <v>62155</v>
      </c>
    </row>
    <row r="2457" spans="1:11" x14ac:dyDescent="0.25">
      <c r="A2457" s="39" t="s">
        <v>267</v>
      </c>
      <c r="B2457" s="39" t="s">
        <v>62348</v>
      </c>
      <c r="C2457" s="67">
        <v>31055</v>
      </c>
      <c r="D2457" s="93">
        <v>31</v>
      </c>
      <c r="E2457" s="39" t="s">
        <v>152</v>
      </c>
      <c r="F2457" s="52">
        <f>IF(ISERROR(VLOOKUP(E2457,naics!A:B,2,FALSE)), 5, (VLOOKUP(E2457,naics!A:B,2,FALSE)))</f>
        <v>6244</v>
      </c>
      <c r="G2457" s="81">
        <v>43955</v>
      </c>
      <c r="H2457" s="81"/>
      <c r="I2457" s="39" t="s">
        <v>62465</v>
      </c>
      <c r="K2457" s="87" t="s">
        <v>62155</v>
      </c>
    </row>
    <row r="2458" spans="1:11" x14ac:dyDescent="0.25">
      <c r="A2458" s="45" t="s">
        <v>267</v>
      </c>
      <c r="B2458" s="45" t="s">
        <v>62348</v>
      </c>
      <c r="C2458" s="67">
        <v>31055</v>
      </c>
      <c r="D2458" s="93">
        <v>31</v>
      </c>
      <c r="E2458" s="39" t="s">
        <v>148</v>
      </c>
      <c r="F2458" s="52">
        <f>IF(ISERROR(VLOOKUP(E2458,naics!A:B,2,FALSE)), 5, (VLOOKUP(E2458,naics!A:B,2,FALSE)))</f>
        <v>722</v>
      </c>
      <c r="G2458" s="81">
        <v>43983</v>
      </c>
      <c r="H2458" s="81"/>
      <c r="I2458" s="39" t="s">
        <v>62464</v>
      </c>
      <c r="K2458" s="87" t="s">
        <v>62155</v>
      </c>
    </row>
    <row r="2459" spans="1:11" x14ac:dyDescent="0.25">
      <c r="A2459" s="45" t="s">
        <v>267</v>
      </c>
      <c r="B2459" s="45" t="s">
        <v>62348</v>
      </c>
      <c r="C2459" s="67">
        <v>31055</v>
      </c>
      <c r="D2459" s="93">
        <v>31</v>
      </c>
      <c r="E2459" s="39" t="s">
        <v>163</v>
      </c>
      <c r="F2459" s="52">
        <f>IF(ISERROR(VLOOKUP(E2459,naics!A:B,2,FALSE)), 5, (VLOOKUP(E2459,naics!A:B,2,FALSE)))</f>
        <v>71394</v>
      </c>
      <c r="G2459" s="81">
        <v>43983</v>
      </c>
      <c r="H2459" s="81"/>
      <c r="I2459" s="39"/>
      <c r="K2459" s="87" t="s">
        <v>62155</v>
      </c>
    </row>
    <row r="2460" spans="1:11" x14ac:dyDescent="0.25">
      <c r="A2460" s="45" t="s">
        <v>267</v>
      </c>
      <c r="B2460" s="45" t="s">
        <v>62348</v>
      </c>
      <c r="C2460" s="67">
        <v>31055</v>
      </c>
      <c r="D2460" s="93">
        <v>31</v>
      </c>
      <c r="E2460" s="39" t="s">
        <v>62160</v>
      </c>
      <c r="F2460" s="52">
        <f>IF(ISERROR(VLOOKUP(E2460,naics!A:B,2,FALSE)), 5, (VLOOKUP(E2460,naics!A:B,2,FALSE)))</f>
        <v>81211</v>
      </c>
      <c r="G2460" s="81">
        <v>43983</v>
      </c>
      <c r="H2460" s="81"/>
      <c r="I2460" s="39" t="s">
        <v>62483</v>
      </c>
      <c r="K2460" s="87" t="s">
        <v>62155</v>
      </c>
    </row>
    <row r="2461" spans="1:11" x14ac:dyDescent="0.25">
      <c r="A2461" s="45" t="s">
        <v>267</v>
      </c>
      <c r="B2461" s="45" t="s">
        <v>62348</v>
      </c>
      <c r="C2461" s="67">
        <v>31055</v>
      </c>
      <c r="D2461" s="93">
        <v>31</v>
      </c>
      <c r="E2461" s="39" t="s">
        <v>62212</v>
      </c>
      <c r="F2461" s="52">
        <f>IF(ISERROR(VLOOKUP(E2461,naics!A:B,2,FALSE)), 5, (VLOOKUP(E2461,naics!A:B,2,FALSE)))</f>
        <v>812113</v>
      </c>
      <c r="G2461" s="81">
        <v>43983</v>
      </c>
      <c r="H2461" s="81"/>
      <c r="I2461" s="39" t="s">
        <v>62483</v>
      </c>
      <c r="K2461" s="87" t="s">
        <v>62155</v>
      </c>
    </row>
    <row r="2462" spans="1:11" x14ac:dyDescent="0.25">
      <c r="A2462" s="45" t="s">
        <v>267</v>
      </c>
      <c r="B2462" s="45" t="s">
        <v>62348</v>
      </c>
      <c r="C2462" s="67">
        <v>31055</v>
      </c>
      <c r="D2462" s="93">
        <v>31</v>
      </c>
      <c r="E2462" s="39" t="s">
        <v>62159</v>
      </c>
      <c r="F2462" s="52">
        <f>IF(ISERROR(VLOOKUP(E2462,naics!A:B,2,FALSE)), 5, (VLOOKUP(E2462,naics!A:B,2,FALSE)))</f>
        <v>81211</v>
      </c>
      <c r="G2462" s="81">
        <v>43983</v>
      </c>
      <c r="H2462" s="81"/>
      <c r="I2462" s="39" t="s">
        <v>62483</v>
      </c>
      <c r="K2462" s="87" t="s">
        <v>62155</v>
      </c>
    </row>
    <row r="2463" spans="1:11" x14ac:dyDescent="0.25">
      <c r="A2463" s="45" t="s">
        <v>267</v>
      </c>
      <c r="B2463" s="45" t="s">
        <v>62348</v>
      </c>
      <c r="C2463" s="67">
        <v>31055</v>
      </c>
      <c r="D2463" s="93">
        <v>31</v>
      </c>
      <c r="E2463" s="39" t="s">
        <v>62306</v>
      </c>
      <c r="F2463" s="52">
        <f>IF(ISERROR(VLOOKUP(E2463,naics!A:B,2,FALSE)), 5, (VLOOKUP(E2463,naics!A:B,2,FALSE)))</f>
        <v>81219</v>
      </c>
      <c r="G2463" s="81">
        <v>43983</v>
      </c>
      <c r="H2463" s="81"/>
      <c r="I2463" s="39" t="s">
        <v>62483</v>
      </c>
      <c r="K2463" s="87" t="s">
        <v>62155</v>
      </c>
    </row>
    <row r="2464" spans="1:11" x14ac:dyDescent="0.25">
      <c r="A2464" s="45" t="s">
        <v>267</v>
      </c>
      <c r="B2464" s="45" t="s">
        <v>62348</v>
      </c>
      <c r="C2464" s="67">
        <v>31055</v>
      </c>
      <c r="D2464" s="93">
        <v>31</v>
      </c>
      <c r="E2464" s="39" t="s">
        <v>62414</v>
      </c>
      <c r="F2464" s="52">
        <f>IF(ISERROR(VLOOKUP(E2464,naics!A:B,2,FALSE)), 5, (VLOOKUP(E2464,naics!A:B,2,FALSE)))</f>
        <v>812199</v>
      </c>
      <c r="G2464" s="81">
        <v>43983</v>
      </c>
      <c r="H2464" s="81"/>
      <c r="I2464" s="39" t="s">
        <v>62483</v>
      </c>
      <c r="K2464" s="87" t="s">
        <v>62155</v>
      </c>
    </row>
    <row r="2465" spans="1:11" x14ac:dyDescent="0.25">
      <c r="A2465" s="45" t="s">
        <v>267</v>
      </c>
      <c r="B2465" s="45" t="s">
        <v>62348</v>
      </c>
      <c r="C2465" s="67">
        <v>31055</v>
      </c>
      <c r="D2465" s="93">
        <v>31</v>
      </c>
      <c r="E2465" s="39" t="s">
        <v>62643</v>
      </c>
      <c r="F2465" s="52">
        <f>IF(ISERROR(VLOOKUP(E2465,naics!A:B,2,FALSE)), 5, (VLOOKUP(E2465,naics!A:B,2,FALSE)))</f>
        <v>8122</v>
      </c>
      <c r="G2465" s="81">
        <v>43983</v>
      </c>
      <c r="H2465" s="81"/>
      <c r="I2465" s="39" t="s">
        <v>62483</v>
      </c>
      <c r="K2465" s="87" t="s">
        <v>62155</v>
      </c>
    </row>
    <row r="2466" spans="1:11" x14ac:dyDescent="0.25">
      <c r="A2466" s="45" t="s">
        <v>267</v>
      </c>
      <c r="B2466" s="45" t="s">
        <v>62348</v>
      </c>
      <c r="C2466" s="67">
        <v>31055</v>
      </c>
      <c r="D2466" s="93">
        <v>31</v>
      </c>
      <c r="E2466" s="39" t="s">
        <v>62643</v>
      </c>
      <c r="F2466" s="35">
        <v>72232</v>
      </c>
      <c r="G2466" s="81">
        <v>43983</v>
      </c>
      <c r="H2466" s="81"/>
      <c r="I2466" s="39" t="s">
        <v>62483</v>
      </c>
      <c r="K2466" s="87" t="s">
        <v>62155</v>
      </c>
    </row>
    <row r="2467" spans="1:11" x14ac:dyDescent="0.25">
      <c r="A2467" s="39" t="s">
        <v>267</v>
      </c>
      <c r="B2467" s="39" t="s">
        <v>62349</v>
      </c>
      <c r="C2467" s="67">
        <v>31057</v>
      </c>
      <c r="D2467" s="93">
        <v>31</v>
      </c>
      <c r="E2467" s="39" t="s">
        <v>62131</v>
      </c>
      <c r="F2467" s="52">
        <f>IF(ISERROR(VLOOKUP(E2467,naics!A:B,2,FALSE)), 5, (VLOOKUP(E2467,naics!A:B,2,FALSE)))</f>
        <v>8131</v>
      </c>
      <c r="G2467" s="81">
        <v>43955</v>
      </c>
      <c r="H2467" s="81"/>
      <c r="I2467" s="39"/>
      <c r="K2467" s="87" t="s">
        <v>62155</v>
      </c>
    </row>
    <row r="2468" spans="1:11" x14ac:dyDescent="0.25">
      <c r="A2468" s="39" t="s">
        <v>267</v>
      </c>
      <c r="B2468" s="39" t="s">
        <v>62349</v>
      </c>
      <c r="C2468" s="67" t="s">
        <v>62456</v>
      </c>
      <c r="D2468" s="93">
        <v>31</v>
      </c>
      <c r="E2468" s="39" t="s">
        <v>62160</v>
      </c>
      <c r="F2468" s="52">
        <f>IF(ISERROR(VLOOKUP(E2468,naics!A:B,2,FALSE)), 5, (VLOOKUP(E2468,naics!A:B,2,FALSE)))</f>
        <v>81211</v>
      </c>
      <c r="G2468" s="81">
        <v>43955</v>
      </c>
      <c r="H2468" s="81"/>
      <c r="I2468" s="39" t="s">
        <v>62413</v>
      </c>
      <c r="K2468" s="87" t="s">
        <v>62155</v>
      </c>
    </row>
    <row r="2469" spans="1:11" x14ac:dyDescent="0.25">
      <c r="A2469" s="39" t="s">
        <v>267</v>
      </c>
      <c r="B2469" s="39" t="s">
        <v>62349</v>
      </c>
      <c r="C2469" s="67" t="s">
        <v>62456</v>
      </c>
      <c r="D2469" s="93">
        <v>31</v>
      </c>
      <c r="E2469" s="39" t="s">
        <v>62212</v>
      </c>
      <c r="F2469" s="52">
        <f>IF(ISERROR(VLOOKUP(E2469,naics!A:B,2,FALSE)), 5, (VLOOKUP(E2469,naics!A:B,2,FALSE)))</f>
        <v>812113</v>
      </c>
      <c r="G2469" s="81">
        <v>43955</v>
      </c>
      <c r="H2469" s="81"/>
      <c r="I2469" s="39" t="s">
        <v>62413</v>
      </c>
      <c r="K2469" s="87" t="s">
        <v>62155</v>
      </c>
    </row>
    <row r="2470" spans="1:11" x14ac:dyDescent="0.25">
      <c r="A2470" s="39" t="s">
        <v>267</v>
      </c>
      <c r="B2470" s="39" t="s">
        <v>62349</v>
      </c>
      <c r="C2470" s="67" t="s">
        <v>62456</v>
      </c>
      <c r="D2470" s="93">
        <v>31</v>
      </c>
      <c r="E2470" s="39" t="s">
        <v>62159</v>
      </c>
      <c r="F2470" s="52">
        <f>IF(ISERROR(VLOOKUP(E2470,naics!A:B,2,FALSE)), 5, (VLOOKUP(E2470,naics!A:B,2,FALSE)))</f>
        <v>81211</v>
      </c>
      <c r="G2470" s="81">
        <v>43955</v>
      </c>
      <c r="H2470" s="81"/>
      <c r="I2470" s="39" t="s">
        <v>62413</v>
      </c>
      <c r="K2470" s="87" t="s">
        <v>62155</v>
      </c>
    </row>
    <row r="2471" spans="1:11" x14ac:dyDescent="0.25">
      <c r="A2471" s="39" t="s">
        <v>267</v>
      </c>
      <c r="B2471" s="39" t="s">
        <v>62349</v>
      </c>
      <c r="C2471" s="67" t="s">
        <v>62456</v>
      </c>
      <c r="D2471" s="93">
        <v>31</v>
      </c>
      <c r="E2471" s="39" t="s">
        <v>62306</v>
      </c>
      <c r="F2471" s="52">
        <f>IF(ISERROR(VLOOKUP(E2471,naics!A:B,2,FALSE)), 5, (VLOOKUP(E2471,naics!A:B,2,FALSE)))</f>
        <v>81219</v>
      </c>
      <c r="G2471" s="81">
        <v>43955</v>
      </c>
      <c r="H2471" s="81"/>
      <c r="I2471" s="39" t="s">
        <v>62413</v>
      </c>
      <c r="K2471" s="87" t="s">
        <v>62155</v>
      </c>
    </row>
    <row r="2472" spans="1:11" x14ac:dyDescent="0.25">
      <c r="A2472" s="39" t="s">
        <v>267</v>
      </c>
      <c r="B2472" s="39" t="s">
        <v>62349</v>
      </c>
      <c r="C2472" s="67" t="s">
        <v>62456</v>
      </c>
      <c r="D2472" s="93">
        <v>31</v>
      </c>
      <c r="E2472" s="39" t="s">
        <v>62414</v>
      </c>
      <c r="F2472" s="52">
        <f>IF(ISERROR(VLOOKUP(E2472,naics!A:B,2,FALSE)), 5, (VLOOKUP(E2472,naics!A:B,2,FALSE)))</f>
        <v>812199</v>
      </c>
      <c r="G2472" s="81">
        <v>43955</v>
      </c>
      <c r="H2472" s="81"/>
      <c r="I2472" s="39" t="s">
        <v>62413</v>
      </c>
      <c r="K2472" s="87" t="s">
        <v>62155</v>
      </c>
    </row>
    <row r="2473" spans="1:11" x14ac:dyDescent="0.25">
      <c r="A2473" s="39" t="s">
        <v>267</v>
      </c>
      <c r="B2473" s="39" t="s">
        <v>62349</v>
      </c>
      <c r="C2473" s="67" t="s">
        <v>62456</v>
      </c>
      <c r="D2473" s="93">
        <v>31</v>
      </c>
      <c r="E2473" s="39" t="s">
        <v>137</v>
      </c>
      <c r="F2473" s="52">
        <f>IF(ISERROR(VLOOKUP(E2473,naics!A:B,2,FALSE)), 5, (VLOOKUP(E2473,naics!A:B,2,FALSE)))</f>
        <v>7225</v>
      </c>
      <c r="G2473" s="81">
        <v>43955</v>
      </c>
      <c r="H2473" s="81"/>
      <c r="I2473" s="39" t="s">
        <v>62464</v>
      </c>
      <c r="K2473" s="87" t="s">
        <v>62155</v>
      </c>
    </row>
    <row r="2474" spans="1:11" x14ac:dyDescent="0.25">
      <c r="A2474" s="39" t="s">
        <v>267</v>
      </c>
      <c r="B2474" s="39" t="s">
        <v>62349</v>
      </c>
      <c r="C2474" s="67" t="s">
        <v>62456</v>
      </c>
      <c r="D2474" s="93">
        <v>31</v>
      </c>
      <c r="E2474" s="39" t="s">
        <v>152</v>
      </c>
      <c r="F2474" s="52">
        <f>IF(ISERROR(VLOOKUP(E2474,naics!A:B,2,FALSE)), 5, (VLOOKUP(E2474,naics!A:B,2,FALSE)))</f>
        <v>6244</v>
      </c>
      <c r="G2474" s="81">
        <v>43955</v>
      </c>
      <c r="H2474" s="81"/>
      <c r="I2474" s="39" t="s">
        <v>62465</v>
      </c>
      <c r="K2474" s="87" t="s">
        <v>62155</v>
      </c>
    </row>
    <row r="2475" spans="1:11" x14ac:dyDescent="0.25">
      <c r="A2475" s="45" t="s">
        <v>267</v>
      </c>
      <c r="B2475" s="45" t="s">
        <v>62349</v>
      </c>
      <c r="C2475" s="67">
        <v>31057</v>
      </c>
      <c r="D2475" s="93">
        <v>31</v>
      </c>
      <c r="E2475" s="39" t="s">
        <v>148</v>
      </c>
      <c r="F2475" s="52">
        <f>IF(ISERROR(VLOOKUP(E2475,naics!A:B,2,FALSE)), 5, (VLOOKUP(E2475,naics!A:B,2,FALSE)))</f>
        <v>722</v>
      </c>
      <c r="G2475" s="81">
        <v>43983</v>
      </c>
      <c r="H2475" s="81"/>
      <c r="I2475" s="39" t="s">
        <v>62464</v>
      </c>
      <c r="K2475" s="87" t="s">
        <v>62155</v>
      </c>
    </row>
    <row r="2476" spans="1:11" x14ac:dyDescent="0.25">
      <c r="A2476" s="45" t="s">
        <v>267</v>
      </c>
      <c r="B2476" s="45" t="s">
        <v>62349</v>
      </c>
      <c r="C2476" s="67">
        <v>31057</v>
      </c>
      <c r="D2476" s="93">
        <v>31</v>
      </c>
      <c r="E2476" s="39" t="s">
        <v>163</v>
      </c>
      <c r="F2476" s="52">
        <f>IF(ISERROR(VLOOKUP(E2476,naics!A:B,2,FALSE)), 5, (VLOOKUP(E2476,naics!A:B,2,FALSE)))</f>
        <v>71394</v>
      </c>
      <c r="G2476" s="81">
        <v>43983</v>
      </c>
      <c r="H2476" s="81"/>
      <c r="I2476" s="39"/>
      <c r="K2476" s="87" t="s">
        <v>62155</v>
      </c>
    </row>
    <row r="2477" spans="1:11" x14ac:dyDescent="0.25">
      <c r="A2477" s="45" t="s">
        <v>267</v>
      </c>
      <c r="B2477" s="45" t="s">
        <v>62349</v>
      </c>
      <c r="C2477" s="67">
        <v>31057</v>
      </c>
      <c r="D2477" s="93">
        <v>31</v>
      </c>
      <c r="E2477" s="39" t="s">
        <v>62160</v>
      </c>
      <c r="F2477" s="52">
        <f>IF(ISERROR(VLOOKUP(E2477,naics!A:B,2,FALSE)), 5, (VLOOKUP(E2477,naics!A:B,2,FALSE)))</f>
        <v>81211</v>
      </c>
      <c r="G2477" s="81">
        <v>43983</v>
      </c>
      <c r="H2477" s="81"/>
      <c r="I2477" s="39" t="s">
        <v>62483</v>
      </c>
      <c r="K2477" s="87" t="s">
        <v>62155</v>
      </c>
    </row>
    <row r="2478" spans="1:11" x14ac:dyDescent="0.25">
      <c r="A2478" s="45" t="s">
        <v>267</v>
      </c>
      <c r="B2478" s="45" t="s">
        <v>62349</v>
      </c>
      <c r="C2478" s="67">
        <v>31057</v>
      </c>
      <c r="D2478" s="93">
        <v>31</v>
      </c>
      <c r="E2478" s="39" t="s">
        <v>62212</v>
      </c>
      <c r="F2478" s="52">
        <f>IF(ISERROR(VLOOKUP(E2478,naics!A:B,2,FALSE)), 5, (VLOOKUP(E2478,naics!A:B,2,FALSE)))</f>
        <v>812113</v>
      </c>
      <c r="G2478" s="81">
        <v>43983</v>
      </c>
      <c r="H2478" s="81"/>
      <c r="I2478" s="39" t="s">
        <v>62483</v>
      </c>
      <c r="K2478" s="87" t="s">
        <v>62155</v>
      </c>
    </row>
    <row r="2479" spans="1:11" x14ac:dyDescent="0.25">
      <c r="A2479" s="45" t="s">
        <v>267</v>
      </c>
      <c r="B2479" s="45" t="s">
        <v>62349</v>
      </c>
      <c r="C2479" s="67">
        <v>31057</v>
      </c>
      <c r="D2479" s="93">
        <v>31</v>
      </c>
      <c r="E2479" s="39" t="s">
        <v>62159</v>
      </c>
      <c r="F2479" s="52">
        <f>IF(ISERROR(VLOOKUP(E2479,naics!A:B,2,FALSE)), 5, (VLOOKUP(E2479,naics!A:B,2,FALSE)))</f>
        <v>81211</v>
      </c>
      <c r="G2479" s="81">
        <v>43983</v>
      </c>
      <c r="H2479" s="81"/>
      <c r="I2479" s="39" t="s">
        <v>62483</v>
      </c>
      <c r="K2479" s="87" t="s">
        <v>62155</v>
      </c>
    </row>
    <row r="2480" spans="1:11" x14ac:dyDescent="0.25">
      <c r="A2480" s="45" t="s">
        <v>267</v>
      </c>
      <c r="B2480" s="45" t="s">
        <v>62349</v>
      </c>
      <c r="C2480" s="67">
        <v>31057</v>
      </c>
      <c r="D2480" s="93">
        <v>31</v>
      </c>
      <c r="E2480" s="39" t="s">
        <v>62306</v>
      </c>
      <c r="F2480" s="52">
        <f>IF(ISERROR(VLOOKUP(E2480,naics!A:B,2,FALSE)), 5, (VLOOKUP(E2480,naics!A:B,2,FALSE)))</f>
        <v>81219</v>
      </c>
      <c r="G2480" s="81">
        <v>43983</v>
      </c>
      <c r="H2480" s="81"/>
      <c r="I2480" s="39" t="s">
        <v>62483</v>
      </c>
      <c r="K2480" s="87" t="s">
        <v>62155</v>
      </c>
    </row>
    <row r="2481" spans="1:11" x14ac:dyDescent="0.25">
      <c r="A2481" s="45" t="s">
        <v>267</v>
      </c>
      <c r="B2481" s="45" t="s">
        <v>62349</v>
      </c>
      <c r="C2481" s="67">
        <v>31057</v>
      </c>
      <c r="D2481" s="93">
        <v>31</v>
      </c>
      <c r="E2481" s="39" t="s">
        <v>62414</v>
      </c>
      <c r="F2481" s="52">
        <f>IF(ISERROR(VLOOKUP(E2481,naics!A:B,2,FALSE)), 5, (VLOOKUP(E2481,naics!A:B,2,FALSE)))</f>
        <v>812199</v>
      </c>
      <c r="G2481" s="81">
        <v>43983</v>
      </c>
      <c r="H2481" s="81"/>
      <c r="I2481" s="39" t="s">
        <v>62483</v>
      </c>
      <c r="K2481" s="87" t="s">
        <v>62155</v>
      </c>
    </row>
    <row r="2482" spans="1:11" x14ac:dyDescent="0.25">
      <c r="A2482" s="45" t="s">
        <v>267</v>
      </c>
      <c r="B2482" s="45" t="s">
        <v>62349</v>
      </c>
      <c r="C2482" s="67">
        <v>31057</v>
      </c>
      <c r="D2482" s="93">
        <v>31</v>
      </c>
      <c r="E2482" s="39" t="s">
        <v>62643</v>
      </c>
      <c r="F2482" s="52">
        <f>IF(ISERROR(VLOOKUP(E2482,naics!A:B,2,FALSE)), 5, (VLOOKUP(E2482,naics!A:B,2,FALSE)))</f>
        <v>8122</v>
      </c>
      <c r="G2482" s="81">
        <v>43983</v>
      </c>
      <c r="H2482" s="81"/>
      <c r="I2482" s="39" t="s">
        <v>62483</v>
      </c>
      <c r="K2482" s="87" t="s">
        <v>62155</v>
      </c>
    </row>
    <row r="2483" spans="1:11" x14ac:dyDescent="0.25">
      <c r="A2483" s="45" t="s">
        <v>267</v>
      </c>
      <c r="B2483" s="45" t="s">
        <v>62349</v>
      </c>
      <c r="C2483" s="67">
        <v>31057</v>
      </c>
      <c r="D2483" s="93">
        <v>31</v>
      </c>
      <c r="E2483" s="39" t="s">
        <v>62643</v>
      </c>
      <c r="F2483" s="35">
        <v>72232</v>
      </c>
      <c r="G2483" s="81">
        <v>43983</v>
      </c>
      <c r="H2483" s="81"/>
      <c r="I2483" s="39" t="s">
        <v>62483</v>
      </c>
      <c r="K2483" s="87" t="s">
        <v>62155</v>
      </c>
    </row>
    <row r="2484" spans="1:11" x14ac:dyDescent="0.25">
      <c r="A2484" s="39" t="s">
        <v>267</v>
      </c>
      <c r="B2484" s="39" t="s">
        <v>62350</v>
      </c>
      <c r="C2484" s="67">
        <v>31059</v>
      </c>
      <c r="D2484" s="93">
        <v>31</v>
      </c>
      <c r="E2484" s="39" t="s">
        <v>62131</v>
      </c>
      <c r="F2484" s="52">
        <f>IF(ISERROR(VLOOKUP(E2484,naics!A:B,2,FALSE)), 5, (VLOOKUP(E2484,naics!A:B,2,FALSE)))</f>
        <v>8131</v>
      </c>
      <c r="G2484" s="81">
        <v>43955</v>
      </c>
      <c r="H2484" s="81"/>
      <c r="I2484" s="39"/>
      <c r="K2484" s="87" t="s">
        <v>62155</v>
      </c>
    </row>
    <row r="2485" spans="1:11" x14ac:dyDescent="0.25">
      <c r="A2485" s="45" t="s">
        <v>267</v>
      </c>
      <c r="B2485" s="45" t="s">
        <v>62350</v>
      </c>
      <c r="C2485" s="67">
        <v>31059</v>
      </c>
      <c r="D2485" s="93">
        <v>31</v>
      </c>
      <c r="E2485" s="39" t="s">
        <v>148</v>
      </c>
      <c r="F2485" s="52">
        <f>IF(ISERROR(VLOOKUP(E2485,naics!A:B,2,FALSE)), 5, (VLOOKUP(E2485,naics!A:B,2,FALSE)))</f>
        <v>722</v>
      </c>
      <c r="G2485" s="81">
        <v>43983</v>
      </c>
      <c r="H2485" s="81"/>
      <c r="I2485" s="39" t="s">
        <v>62464</v>
      </c>
      <c r="K2485" s="87" t="s">
        <v>62155</v>
      </c>
    </row>
    <row r="2486" spans="1:11" x14ac:dyDescent="0.25">
      <c r="A2486" s="45" t="s">
        <v>267</v>
      </c>
      <c r="B2486" s="45" t="s">
        <v>62350</v>
      </c>
      <c r="C2486" s="67">
        <v>31059</v>
      </c>
      <c r="D2486" s="93">
        <v>31</v>
      </c>
      <c r="E2486" s="39" t="s">
        <v>163</v>
      </c>
      <c r="F2486" s="52">
        <f>IF(ISERROR(VLOOKUP(E2486,naics!A:B,2,FALSE)), 5, (VLOOKUP(E2486,naics!A:B,2,FALSE)))</f>
        <v>71394</v>
      </c>
      <c r="G2486" s="81">
        <v>43983</v>
      </c>
      <c r="H2486" s="81"/>
      <c r="I2486" s="39"/>
      <c r="K2486" s="87" t="s">
        <v>62155</v>
      </c>
    </row>
    <row r="2487" spans="1:11" x14ac:dyDescent="0.25">
      <c r="A2487" s="45" t="s">
        <v>267</v>
      </c>
      <c r="B2487" s="45" t="s">
        <v>62350</v>
      </c>
      <c r="C2487" s="67">
        <v>31059</v>
      </c>
      <c r="D2487" s="93">
        <v>31</v>
      </c>
      <c r="E2487" s="39" t="s">
        <v>62160</v>
      </c>
      <c r="F2487" s="52">
        <f>IF(ISERROR(VLOOKUP(E2487,naics!A:B,2,FALSE)), 5, (VLOOKUP(E2487,naics!A:B,2,FALSE)))</f>
        <v>81211</v>
      </c>
      <c r="G2487" s="81">
        <v>43983</v>
      </c>
      <c r="H2487" s="81"/>
      <c r="I2487" s="39" t="s">
        <v>62483</v>
      </c>
      <c r="K2487" s="87" t="s">
        <v>62155</v>
      </c>
    </row>
    <row r="2488" spans="1:11" x14ac:dyDescent="0.25">
      <c r="A2488" s="45" t="s">
        <v>267</v>
      </c>
      <c r="B2488" s="45" t="s">
        <v>62350</v>
      </c>
      <c r="C2488" s="67">
        <v>31059</v>
      </c>
      <c r="D2488" s="93">
        <v>31</v>
      </c>
      <c r="E2488" s="39" t="s">
        <v>62212</v>
      </c>
      <c r="F2488" s="52">
        <f>IF(ISERROR(VLOOKUP(E2488,naics!A:B,2,FALSE)), 5, (VLOOKUP(E2488,naics!A:B,2,FALSE)))</f>
        <v>812113</v>
      </c>
      <c r="G2488" s="81">
        <v>43983</v>
      </c>
      <c r="H2488" s="81"/>
      <c r="I2488" s="39" t="s">
        <v>62483</v>
      </c>
      <c r="K2488" s="87" t="s">
        <v>62155</v>
      </c>
    </row>
    <row r="2489" spans="1:11" x14ac:dyDescent="0.25">
      <c r="A2489" s="45" t="s">
        <v>267</v>
      </c>
      <c r="B2489" s="45" t="s">
        <v>62350</v>
      </c>
      <c r="C2489" s="67">
        <v>31059</v>
      </c>
      <c r="D2489" s="93">
        <v>31</v>
      </c>
      <c r="E2489" s="39" t="s">
        <v>62159</v>
      </c>
      <c r="F2489" s="52">
        <f>IF(ISERROR(VLOOKUP(E2489,naics!A:B,2,FALSE)), 5, (VLOOKUP(E2489,naics!A:B,2,FALSE)))</f>
        <v>81211</v>
      </c>
      <c r="G2489" s="81">
        <v>43983</v>
      </c>
      <c r="H2489" s="81"/>
      <c r="I2489" s="39" t="s">
        <v>62483</v>
      </c>
      <c r="K2489" s="87" t="s">
        <v>62155</v>
      </c>
    </row>
    <row r="2490" spans="1:11" x14ac:dyDescent="0.25">
      <c r="A2490" s="45" t="s">
        <v>267</v>
      </c>
      <c r="B2490" s="45" t="s">
        <v>62350</v>
      </c>
      <c r="C2490" s="67">
        <v>31059</v>
      </c>
      <c r="D2490" s="93">
        <v>31</v>
      </c>
      <c r="E2490" s="39" t="s">
        <v>62306</v>
      </c>
      <c r="F2490" s="52">
        <f>IF(ISERROR(VLOOKUP(E2490,naics!A:B,2,FALSE)), 5, (VLOOKUP(E2490,naics!A:B,2,FALSE)))</f>
        <v>81219</v>
      </c>
      <c r="G2490" s="81">
        <v>43983</v>
      </c>
      <c r="H2490" s="81"/>
      <c r="I2490" s="39" t="s">
        <v>62483</v>
      </c>
      <c r="K2490" s="87" t="s">
        <v>62155</v>
      </c>
    </row>
    <row r="2491" spans="1:11" x14ac:dyDescent="0.25">
      <c r="A2491" s="45" t="s">
        <v>267</v>
      </c>
      <c r="B2491" s="45" t="s">
        <v>62350</v>
      </c>
      <c r="C2491" s="67">
        <v>31059</v>
      </c>
      <c r="D2491" s="93">
        <v>31</v>
      </c>
      <c r="E2491" s="39" t="s">
        <v>62414</v>
      </c>
      <c r="F2491" s="52">
        <f>IF(ISERROR(VLOOKUP(E2491,naics!A:B,2,FALSE)), 5, (VLOOKUP(E2491,naics!A:B,2,FALSE)))</f>
        <v>812199</v>
      </c>
      <c r="G2491" s="81">
        <v>43983</v>
      </c>
      <c r="H2491" s="81"/>
      <c r="I2491" s="39" t="s">
        <v>62483</v>
      </c>
      <c r="K2491" s="87" t="s">
        <v>62155</v>
      </c>
    </row>
    <row r="2492" spans="1:11" x14ac:dyDescent="0.25">
      <c r="A2492" s="45" t="s">
        <v>267</v>
      </c>
      <c r="B2492" s="45" t="s">
        <v>62350</v>
      </c>
      <c r="C2492" s="67">
        <v>31059</v>
      </c>
      <c r="D2492" s="93">
        <v>31</v>
      </c>
      <c r="E2492" s="39" t="s">
        <v>62643</v>
      </c>
      <c r="F2492" s="52">
        <f>IF(ISERROR(VLOOKUP(E2492,naics!A:B,2,FALSE)), 5, (VLOOKUP(E2492,naics!A:B,2,FALSE)))</f>
        <v>8122</v>
      </c>
      <c r="G2492" s="81">
        <v>43983</v>
      </c>
      <c r="H2492" s="81"/>
      <c r="I2492" s="39" t="s">
        <v>62483</v>
      </c>
      <c r="K2492" s="87" t="s">
        <v>62155</v>
      </c>
    </row>
    <row r="2493" spans="1:11" x14ac:dyDescent="0.25">
      <c r="A2493" s="45" t="s">
        <v>267</v>
      </c>
      <c r="B2493" s="45" t="s">
        <v>62350</v>
      </c>
      <c r="C2493" s="67">
        <v>31059</v>
      </c>
      <c r="D2493" s="93">
        <v>31</v>
      </c>
      <c r="E2493" s="39" t="s">
        <v>62643</v>
      </c>
      <c r="F2493" s="35">
        <v>72232</v>
      </c>
      <c r="G2493" s="81">
        <v>43983</v>
      </c>
      <c r="H2493" s="81"/>
      <c r="I2493" s="39" t="s">
        <v>62483</v>
      </c>
      <c r="K2493" s="87" t="s">
        <v>62155</v>
      </c>
    </row>
    <row r="2494" spans="1:11" x14ac:dyDescent="0.25">
      <c r="A2494" s="39" t="s">
        <v>267</v>
      </c>
      <c r="B2494" s="39" t="s">
        <v>62351</v>
      </c>
      <c r="C2494" s="67">
        <v>31061</v>
      </c>
      <c r="D2494" s="93">
        <v>31</v>
      </c>
      <c r="E2494" s="39" t="s">
        <v>62131</v>
      </c>
      <c r="F2494" s="52">
        <f>IF(ISERROR(VLOOKUP(E2494,naics!A:B,2,FALSE)), 5, (VLOOKUP(E2494,naics!A:B,2,FALSE)))</f>
        <v>8131</v>
      </c>
      <c r="G2494" s="81">
        <v>43955</v>
      </c>
      <c r="H2494" s="81"/>
      <c r="I2494" s="39"/>
      <c r="K2494" s="87" t="s">
        <v>62155</v>
      </c>
    </row>
    <row r="2495" spans="1:11" x14ac:dyDescent="0.25">
      <c r="A2495" s="45" t="s">
        <v>267</v>
      </c>
      <c r="B2495" s="45" t="s">
        <v>62351</v>
      </c>
      <c r="C2495" s="67">
        <v>31061</v>
      </c>
      <c r="D2495" s="93">
        <v>31</v>
      </c>
      <c r="E2495" s="39" t="s">
        <v>148</v>
      </c>
      <c r="F2495" s="52">
        <f>IF(ISERROR(VLOOKUP(E2495,naics!A:B,2,FALSE)), 5, (VLOOKUP(E2495,naics!A:B,2,FALSE)))</f>
        <v>722</v>
      </c>
      <c r="G2495" s="81">
        <v>43983</v>
      </c>
      <c r="H2495" s="81"/>
      <c r="I2495" s="39" t="s">
        <v>62464</v>
      </c>
      <c r="K2495" s="87" t="s">
        <v>62155</v>
      </c>
    </row>
    <row r="2496" spans="1:11" x14ac:dyDescent="0.25">
      <c r="A2496" s="45" t="s">
        <v>267</v>
      </c>
      <c r="B2496" s="45" t="s">
        <v>62351</v>
      </c>
      <c r="C2496" s="67">
        <v>31061</v>
      </c>
      <c r="D2496" s="93">
        <v>31</v>
      </c>
      <c r="E2496" s="39" t="s">
        <v>163</v>
      </c>
      <c r="F2496" s="52">
        <f>IF(ISERROR(VLOOKUP(E2496,naics!A:B,2,FALSE)), 5, (VLOOKUP(E2496,naics!A:B,2,FALSE)))</f>
        <v>71394</v>
      </c>
      <c r="G2496" s="81">
        <v>43983</v>
      </c>
      <c r="H2496" s="81"/>
      <c r="I2496" s="39"/>
      <c r="K2496" s="87" t="s">
        <v>62155</v>
      </c>
    </row>
    <row r="2497" spans="1:11" x14ac:dyDescent="0.25">
      <c r="A2497" s="45" t="s">
        <v>267</v>
      </c>
      <c r="B2497" s="45" t="s">
        <v>62351</v>
      </c>
      <c r="C2497" s="67">
        <v>31061</v>
      </c>
      <c r="D2497" s="93">
        <v>31</v>
      </c>
      <c r="E2497" s="39" t="s">
        <v>62160</v>
      </c>
      <c r="F2497" s="52">
        <f>IF(ISERROR(VLOOKUP(E2497,naics!A:B,2,FALSE)), 5, (VLOOKUP(E2497,naics!A:B,2,FALSE)))</f>
        <v>81211</v>
      </c>
      <c r="G2497" s="81">
        <v>43983</v>
      </c>
      <c r="H2497" s="81"/>
      <c r="I2497" s="39" t="s">
        <v>62483</v>
      </c>
      <c r="K2497" s="87" t="s">
        <v>62155</v>
      </c>
    </row>
    <row r="2498" spans="1:11" x14ac:dyDescent="0.25">
      <c r="A2498" s="45" t="s">
        <v>267</v>
      </c>
      <c r="B2498" s="45" t="s">
        <v>62351</v>
      </c>
      <c r="C2498" s="67">
        <v>31061</v>
      </c>
      <c r="D2498" s="93">
        <v>31</v>
      </c>
      <c r="E2498" s="39" t="s">
        <v>62212</v>
      </c>
      <c r="F2498" s="52">
        <f>IF(ISERROR(VLOOKUP(E2498,naics!A:B,2,FALSE)), 5, (VLOOKUP(E2498,naics!A:B,2,FALSE)))</f>
        <v>812113</v>
      </c>
      <c r="G2498" s="81">
        <v>43983</v>
      </c>
      <c r="H2498" s="81"/>
      <c r="I2498" s="39" t="s">
        <v>62483</v>
      </c>
      <c r="K2498" s="87" t="s">
        <v>62155</v>
      </c>
    </row>
    <row r="2499" spans="1:11" x14ac:dyDescent="0.25">
      <c r="A2499" s="45" t="s">
        <v>267</v>
      </c>
      <c r="B2499" s="45" t="s">
        <v>62351</v>
      </c>
      <c r="C2499" s="67">
        <v>31061</v>
      </c>
      <c r="D2499" s="93">
        <v>31</v>
      </c>
      <c r="E2499" s="39" t="s">
        <v>62159</v>
      </c>
      <c r="F2499" s="52">
        <f>IF(ISERROR(VLOOKUP(E2499,naics!A:B,2,FALSE)), 5, (VLOOKUP(E2499,naics!A:B,2,FALSE)))</f>
        <v>81211</v>
      </c>
      <c r="G2499" s="81">
        <v>43983</v>
      </c>
      <c r="H2499" s="81"/>
      <c r="I2499" s="39" t="s">
        <v>62483</v>
      </c>
      <c r="K2499" s="87" t="s">
        <v>62155</v>
      </c>
    </row>
    <row r="2500" spans="1:11" x14ac:dyDescent="0.25">
      <c r="A2500" s="45" t="s">
        <v>267</v>
      </c>
      <c r="B2500" s="45" t="s">
        <v>62351</v>
      </c>
      <c r="C2500" s="67">
        <v>31061</v>
      </c>
      <c r="D2500" s="93">
        <v>31</v>
      </c>
      <c r="E2500" s="39" t="s">
        <v>62306</v>
      </c>
      <c r="F2500" s="52">
        <f>IF(ISERROR(VLOOKUP(E2500,naics!A:B,2,FALSE)), 5, (VLOOKUP(E2500,naics!A:B,2,FALSE)))</f>
        <v>81219</v>
      </c>
      <c r="G2500" s="81">
        <v>43983</v>
      </c>
      <c r="H2500" s="81"/>
      <c r="I2500" s="39" t="s">
        <v>62483</v>
      </c>
      <c r="K2500" s="87" t="s">
        <v>62155</v>
      </c>
    </row>
    <row r="2501" spans="1:11" x14ac:dyDescent="0.25">
      <c r="A2501" s="45" t="s">
        <v>267</v>
      </c>
      <c r="B2501" s="45" t="s">
        <v>62351</v>
      </c>
      <c r="C2501" s="67">
        <v>31061</v>
      </c>
      <c r="D2501" s="93">
        <v>31</v>
      </c>
      <c r="E2501" s="39" t="s">
        <v>62414</v>
      </c>
      <c r="F2501" s="52">
        <f>IF(ISERROR(VLOOKUP(E2501,naics!A:B,2,FALSE)), 5, (VLOOKUP(E2501,naics!A:B,2,FALSE)))</f>
        <v>812199</v>
      </c>
      <c r="G2501" s="81">
        <v>43983</v>
      </c>
      <c r="H2501" s="81"/>
      <c r="I2501" s="39" t="s">
        <v>62483</v>
      </c>
      <c r="K2501" s="87" t="s">
        <v>62155</v>
      </c>
    </row>
    <row r="2502" spans="1:11" x14ac:dyDescent="0.25">
      <c r="A2502" s="45" t="s">
        <v>267</v>
      </c>
      <c r="B2502" s="45" t="s">
        <v>62351</v>
      </c>
      <c r="C2502" s="67">
        <v>31061</v>
      </c>
      <c r="D2502" s="93">
        <v>31</v>
      </c>
      <c r="E2502" s="39" t="s">
        <v>62643</v>
      </c>
      <c r="F2502" s="52">
        <f>IF(ISERROR(VLOOKUP(E2502,naics!A:B,2,FALSE)), 5, (VLOOKUP(E2502,naics!A:B,2,FALSE)))</f>
        <v>8122</v>
      </c>
      <c r="G2502" s="81">
        <v>43983</v>
      </c>
      <c r="H2502" s="81"/>
      <c r="I2502" s="39" t="s">
        <v>62483</v>
      </c>
      <c r="K2502" s="87" t="s">
        <v>62155</v>
      </c>
    </row>
    <row r="2503" spans="1:11" x14ac:dyDescent="0.25">
      <c r="A2503" s="45" t="s">
        <v>267</v>
      </c>
      <c r="B2503" s="45" t="s">
        <v>62351</v>
      </c>
      <c r="C2503" s="67">
        <v>31061</v>
      </c>
      <c r="D2503" s="93">
        <v>31</v>
      </c>
      <c r="E2503" s="39" t="s">
        <v>62643</v>
      </c>
      <c r="F2503" s="35">
        <v>72232</v>
      </c>
      <c r="G2503" s="81">
        <v>43983</v>
      </c>
      <c r="H2503" s="81"/>
      <c r="I2503" s="39" t="s">
        <v>62483</v>
      </c>
      <c r="K2503" s="87" t="s">
        <v>62155</v>
      </c>
    </row>
    <row r="2504" spans="1:11" x14ac:dyDescent="0.25">
      <c r="A2504" s="39" t="s">
        <v>267</v>
      </c>
      <c r="B2504" s="39" t="s">
        <v>62352</v>
      </c>
      <c r="C2504" s="67">
        <v>31063</v>
      </c>
      <c r="D2504" s="93">
        <v>31</v>
      </c>
      <c r="E2504" s="39" t="s">
        <v>62131</v>
      </c>
      <c r="F2504" s="52">
        <f>IF(ISERROR(VLOOKUP(E2504,naics!A:B,2,FALSE)), 5, (VLOOKUP(E2504,naics!A:B,2,FALSE)))</f>
        <v>8131</v>
      </c>
      <c r="G2504" s="81">
        <v>43955</v>
      </c>
      <c r="H2504" s="81"/>
      <c r="I2504" s="39"/>
      <c r="K2504" s="87" t="s">
        <v>62155</v>
      </c>
    </row>
    <row r="2505" spans="1:11" x14ac:dyDescent="0.25">
      <c r="A2505" s="39" t="s">
        <v>267</v>
      </c>
      <c r="B2505" s="39" t="s">
        <v>62352</v>
      </c>
      <c r="C2505" s="67" t="s">
        <v>62457</v>
      </c>
      <c r="D2505" s="93">
        <v>31</v>
      </c>
      <c r="E2505" s="39" t="s">
        <v>62160</v>
      </c>
      <c r="F2505" s="52">
        <f>IF(ISERROR(VLOOKUP(E2505,naics!A:B,2,FALSE)), 5, (VLOOKUP(E2505,naics!A:B,2,FALSE)))</f>
        <v>81211</v>
      </c>
      <c r="G2505" s="81">
        <v>43955</v>
      </c>
      <c r="H2505" s="81"/>
      <c r="I2505" s="39" t="s">
        <v>62413</v>
      </c>
      <c r="K2505" s="87" t="s">
        <v>62155</v>
      </c>
    </row>
    <row r="2506" spans="1:11" x14ac:dyDescent="0.25">
      <c r="A2506" s="39" t="s">
        <v>267</v>
      </c>
      <c r="B2506" s="39" t="s">
        <v>62352</v>
      </c>
      <c r="C2506" s="67" t="s">
        <v>62457</v>
      </c>
      <c r="D2506" s="93">
        <v>31</v>
      </c>
      <c r="E2506" s="39" t="s">
        <v>62212</v>
      </c>
      <c r="F2506" s="52">
        <f>IF(ISERROR(VLOOKUP(E2506,naics!A:B,2,FALSE)), 5, (VLOOKUP(E2506,naics!A:B,2,FALSE)))</f>
        <v>812113</v>
      </c>
      <c r="G2506" s="81">
        <v>43955</v>
      </c>
      <c r="H2506" s="81"/>
      <c r="I2506" s="39" t="s">
        <v>62413</v>
      </c>
      <c r="K2506" s="87" t="s">
        <v>62155</v>
      </c>
    </row>
    <row r="2507" spans="1:11" x14ac:dyDescent="0.25">
      <c r="A2507" s="39" t="s">
        <v>267</v>
      </c>
      <c r="B2507" s="39" t="s">
        <v>62352</v>
      </c>
      <c r="C2507" s="67" t="s">
        <v>62457</v>
      </c>
      <c r="D2507" s="93">
        <v>31</v>
      </c>
      <c r="E2507" s="39" t="s">
        <v>62159</v>
      </c>
      <c r="F2507" s="52">
        <f>IF(ISERROR(VLOOKUP(E2507,naics!A:B,2,FALSE)), 5, (VLOOKUP(E2507,naics!A:B,2,FALSE)))</f>
        <v>81211</v>
      </c>
      <c r="G2507" s="81">
        <v>43955</v>
      </c>
      <c r="H2507" s="81"/>
      <c r="I2507" s="39" t="s">
        <v>62413</v>
      </c>
      <c r="K2507" s="87" t="s">
        <v>62155</v>
      </c>
    </row>
    <row r="2508" spans="1:11" x14ac:dyDescent="0.25">
      <c r="A2508" s="39" t="s">
        <v>267</v>
      </c>
      <c r="B2508" s="39" t="s">
        <v>62352</v>
      </c>
      <c r="C2508" s="67" t="s">
        <v>62457</v>
      </c>
      <c r="D2508" s="93">
        <v>31</v>
      </c>
      <c r="E2508" s="39" t="s">
        <v>62306</v>
      </c>
      <c r="F2508" s="52">
        <f>IF(ISERROR(VLOOKUP(E2508,naics!A:B,2,FALSE)), 5, (VLOOKUP(E2508,naics!A:B,2,FALSE)))</f>
        <v>81219</v>
      </c>
      <c r="G2508" s="81">
        <v>43955</v>
      </c>
      <c r="H2508" s="81"/>
      <c r="I2508" s="39" t="s">
        <v>62413</v>
      </c>
      <c r="K2508" s="87" t="s">
        <v>62155</v>
      </c>
    </row>
    <row r="2509" spans="1:11" x14ac:dyDescent="0.25">
      <c r="A2509" s="39" t="s">
        <v>267</v>
      </c>
      <c r="B2509" s="39" t="s">
        <v>62352</v>
      </c>
      <c r="C2509" s="67" t="s">
        <v>62457</v>
      </c>
      <c r="D2509" s="93">
        <v>31</v>
      </c>
      <c r="E2509" s="39" t="s">
        <v>62414</v>
      </c>
      <c r="F2509" s="52">
        <f>IF(ISERROR(VLOOKUP(E2509,naics!A:B,2,FALSE)), 5, (VLOOKUP(E2509,naics!A:B,2,FALSE)))</f>
        <v>812199</v>
      </c>
      <c r="G2509" s="81">
        <v>43955</v>
      </c>
      <c r="H2509" s="81"/>
      <c r="I2509" s="39" t="s">
        <v>62413</v>
      </c>
      <c r="K2509" s="87" t="s">
        <v>62155</v>
      </c>
    </row>
    <row r="2510" spans="1:11" x14ac:dyDescent="0.25">
      <c r="A2510" s="39" t="s">
        <v>267</v>
      </c>
      <c r="B2510" s="39" t="s">
        <v>62352</v>
      </c>
      <c r="C2510" s="67" t="s">
        <v>62457</v>
      </c>
      <c r="D2510" s="93">
        <v>31</v>
      </c>
      <c r="E2510" s="39" t="s">
        <v>137</v>
      </c>
      <c r="F2510" s="52">
        <f>IF(ISERROR(VLOOKUP(E2510,naics!A:B,2,FALSE)), 5, (VLOOKUP(E2510,naics!A:B,2,FALSE)))</f>
        <v>7225</v>
      </c>
      <c r="G2510" s="81">
        <v>43955</v>
      </c>
      <c r="H2510" s="81"/>
      <c r="I2510" s="39" t="s">
        <v>62464</v>
      </c>
      <c r="K2510" s="87" t="s">
        <v>62155</v>
      </c>
    </row>
    <row r="2511" spans="1:11" x14ac:dyDescent="0.25">
      <c r="A2511" s="39" t="s">
        <v>267</v>
      </c>
      <c r="B2511" s="39" t="s">
        <v>62352</v>
      </c>
      <c r="C2511" s="67" t="s">
        <v>62457</v>
      </c>
      <c r="D2511" s="93">
        <v>31</v>
      </c>
      <c r="E2511" s="39" t="s">
        <v>152</v>
      </c>
      <c r="F2511" s="52">
        <f>IF(ISERROR(VLOOKUP(E2511,naics!A:B,2,FALSE)), 5, (VLOOKUP(E2511,naics!A:B,2,FALSE)))</f>
        <v>6244</v>
      </c>
      <c r="G2511" s="81">
        <v>43955</v>
      </c>
      <c r="H2511" s="81"/>
      <c r="I2511" s="39" t="s">
        <v>62465</v>
      </c>
      <c r="K2511" s="87" t="s">
        <v>62155</v>
      </c>
    </row>
    <row r="2512" spans="1:11" x14ac:dyDescent="0.25">
      <c r="A2512" s="45" t="s">
        <v>267</v>
      </c>
      <c r="B2512" s="45" t="s">
        <v>62352</v>
      </c>
      <c r="C2512" s="67">
        <v>31063</v>
      </c>
      <c r="D2512" s="93">
        <v>31</v>
      </c>
      <c r="E2512" s="39" t="s">
        <v>148</v>
      </c>
      <c r="F2512" s="52">
        <f>IF(ISERROR(VLOOKUP(E2512,naics!A:B,2,FALSE)), 5, (VLOOKUP(E2512,naics!A:B,2,FALSE)))</f>
        <v>722</v>
      </c>
      <c r="G2512" s="81">
        <v>43983</v>
      </c>
      <c r="H2512" s="81"/>
      <c r="I2512" s="39" t="s">
        <v>62464</v>
      </c>
      <c r="K2512" s="87" t="s">
        <v>62155</v>
      </c>
    </row>
    <row r="2513" spans="1:11" x14ac:dyDescent="0.25">
      <c r="A2513" s="45" t="s">
        <v>267</v>
      </c>
      <c r="B2513" s="45" t="s">
        <v>62352</v>
      </c>
      <c r="C2513" s="67">
        <v>31063</v>
      </c>
      <c r="D2513" s="93">
        <v>31</v>
      </c>
      <c r="E2513" s="39" t="s">
        <v>163</v>
      </c>
      <c r="F2513" s="52">
        <f>IF(ISERROR(VLOOKUP(E2513,naics!A:B,2,FALSE)), 5, (VLOOKUP(E2513,naics!A:B,2,FALSE)))</f>
        <v>71394</v>
      </c>
      <c r="G2513" s="81">
        <v>43983</v>
      </c>
      <c r="H2513" s="81"/>
      <c r="I2513" s="39"/>
      <c r="K2513" s="87" t="s">
        <v>62155</v>
      </c>
    </row>
    <row r="2514" spans="1:11" x14ac:dyDescent="0.25">
      <c r="A2514" s="45" t="s">
        <v>267</v>
      </c>
      <c r="B2514" s="45" t="s">
        <v>62352</v>
      </c>
      <c r="C2514" s="67">
        <v>31063</v>
      </c>
      <c r="D2514" s="93">
        <v>31</v>
      </c>
      <c r="E2514" s="39" t="s">
        <v>62160</v>
      </c>
      <c r="F2514" s="52">
        <f>IF(ISERROR(VLOOKUP(E2514,naics!A:B,2,FALSE)), 5, (VLOOKUP(E2514,naics!A:B,2,FALSE)))</f>
        <v>81211</v>
      </c>
      <c r="G2514" s="81">
        <v>43983</v>
      </c>
      <c r="H2514" s="81"/>
      <c r="I2514" s="39" t="s">
        <v>62483</v>
      </c>
      <c r="K2514" s="87" t="s">
        <v>62155</v>
      </c>
    </row>
    <row r="2515" spans="1:11" x14ac:dyDescent="0.25">
      <c r="A2515" s="45" t="s">
        <v>267</v>
      </c>
      <c r="B2515" s="45" t="s">
        <v>62352</v>
      </c>
      <c r="C2515" s="67">
        <v>31063</v>
      </c>
      <c r="D2515" s="93">
        <v>31</v>
      </c>
      <c r="E2515" s="39" t="s">
        <v>62212</v>
      </c>
      <c r="F2515" s="52">
        <f>IF(ISERROR(VLOOKUP(E2515,naics!A:B,2,FALSE)), 5, (VLOOKUP(E2515,naics!A:B,2,FALSE)))</f>
        <v>812113</v>
      </c>
      <c r="G2515" s="81">
        <v>43983</v>
      </c>
      <c r="H2515" s="81"/>
      <c r="I2515" s="39" t="s">
        <v>62483</v>
      </c>
      <c r="K2515" s="87" t="s">
        <v>62155</v>
      </c>
    </row>
    <row r="2516" spans="1:11" x14ac:dyDescent="0.25">
      <c r="A2516" s="45" t="s">
        <v>267</v>
      </c>
      <c r="B2516" s="45" t="s">
        <v>62352</v>
      </c>
      <c r="C2516" s="67">
        <v>31063</v>
      </c>
      <c r="D2516" s="93">
        <v>31</v>
      </c>
      <c r="E2516" s="39" t="s">
        <v>62159</v>
      </c>
      <c r="F2516" s="52">
        <f>IF(ISERROR(VLOOKUP(E2516,naics!A:B,2,FALSE)), 5, (VLOOKUP(E2516,naics!A:B,2,FALSE)))</f>
        <v>81211</v>
      </c>
      <c r="G2516" s="81">
        <v>43983</v>
      </c>
      <c r="H2516" s="81"/>
      <c r="I2516" s="39" t="s">
        <v>62483</v>
      </c>
      <c r="K2516" s="87" t="s">
        <v>62155</v>
      </c>
    </row>
    <row r="2517" spans="1:11" x14ac:dyDescent="0.25">
      <c r="A2517" s="45" t="s">
        <v>267</v>
      </c>
      <c r="B2517" s="45" t="s">
        <v>62352</v>
      </c>
      <c r="C2517" s="67">
        <v>31063</v>
      </c>
      <c r="D2517" s="93">
        <v>31</v>
      </c>
      <c r="E2517" s="39" t="s">
        <v>62306</v>
      </c>
      <c r="F2517" s="52">
        <f>IF(ISERROR(VLOOKUP(E2517,naics!A:B,2,FALSE)), 5, (VLOOKUP(E2517,naics!A:B,2,FALSE)))</f>
        <v>81219</v>
      </c>
      <c r="G2517" s="81">
        <v>43983</v>
      </c>
      <c r="H2517" s="81"/>
      <c r="I2517" s="39" t="s">
        <v>62483</v>
      </c>
      <c r="K2517" s="87" t="s">
        <v>62155</v>
      </c>
    </row>
    <row r="2518" spans="1:11" x14ac:dyDescent="0.25">
      <c r="A2518" s="45" t="s">
        <v>267</v>
      </c>
      <c r="B2518" s="45" t="s">
        <v>62352</v>
      </c>
      <c r="C2518" s="67">
        <v>31063</v>
      </c>
      <c r="D2518" s="93">
        <v>31</v>
      </c>
      <c r="E2518" s="39" t="s">
        <v>62414</v>
      </c>
      <c r="F2518" s="52">
        <f>IF(ISERROR(VLOOKUP(E2518,naics!A:B,2,FALSE)), 5, (VLOOKUP(E2518,naics!A:B,2,FALSE)))</f>
        <v>812199</v>
      </c>
      <c r="G2518" s="81">
        <v>43983</v>
      </c>
      <c r="H2518" s="81"/>
      <c r="I2518" s="39" t="s">
        <v>62483</v>
      </c>
      <c r="K2518" s="87" t="s">
        <v>62155</v>
      </c>
    </row>
    <row r="2519" spans="1:11" x14ac:dyDescent="0.25">
      <c r="A2519" s="45" t="s">
        <v>267</v>
      </c>
      <c r="B2519" s="45" t="s">
        <v>62352</v>
      </c>
      <c r="C2519" s="67">
        <v>31063</v>
      </c>
      <c r="D2519" s="93">
        <v>31</v>
      </c>
      <c r="E2519" s="39" t="s">
        <v>62643</v>
      </c>
      <c r="F2519" s="52">
        <f>IF(ISERROR(VLOOKUP(E2519,naics!A:B,2,FALSE)), 5, (VLOOKUP(E2519,naics!A:B,2,FALSE)))</f>
        <v>8122</v>
      </c>
      <c r="G2519" s="81">
        <v>43983</v>
      </c>
      <c r="H2519" s="81"/>
      <c r="I2519" s="39" t="s">
        <v>62483</v>
      </c>
      <c r="K2519" s="87" t="s">
        <v>62155</v>
      </c>
    </row>
    <row r="2520" spans="1:11" x14ac:dyDescent="0.25">
      <c r="A2520" s="45" t="s">
        <v>267</v>
      </c>
      <c r="B2520" s="45" t="s">
        <v>62352</v>
      </c>
      <c r="C2520" s="67">
        <v>31063</v>
      </c>
      <c r="D2520" s="93">
        <v>31</v>
      </c>
      <c r="E2520" s="39" t="s">
        <v>62643</v>
      </c>
      <c r="F2520" s="35">
        <v>72232</v>
      </c>
      <c r="G2520" s="81">
        <v>43983</v>
      </c>
      <c r="H2520" s="81"/>
      <c r="I2520" s="39" t="s">
        <v>62483</v>
      </c>
      <c r="K2520" s="87" t="s">
        <v>62155</v>
      </c>
    </row>
    <row r="2521" spans="1:11" x14ac:dyDescent="0.25">
      <c r="A2521" s="39" t="s">
        <v>267</v>
      </c>
      <c r="B2521" s="39" t="s">
        <v>62353</v>
      </c>
      <c r="C2521" s="67">
        <v>31065</v>
      </c>
      <c r="D2521" s="93">
        <v>31</v>
      </c>
      <c r="E2521" s="39" t="s">
        <v>62131</v>
      </c>
      <c r="F2521" s="52">
        <f>IF(ISERROR(VLOOKUP(E2521,naics!A:B,2,FALSE)), 5, (VLOOKUP(E2521,naics!A:B,2,FALSE)))</f>
        <v>8131</v>
      </c>
      <c r="G2521" s="81">
        <v>43955</v>
      </c>
      <c r="H2521" s="81"/>
      <c r="I2521" s="39"/>
      <c r="K2521" s="87" t="s">
        <v>62155</v>
      </c>
    </row>
    <row r="2522" spans="1:11" x14ac:dyDescent="0.25">
      <c r="A2522" s="39" t="s">
        <v>267</v>
      </c>
      <c r="B2522" s="39" t="s">
        <v>62353</v>
      </c>
      <c r="C2522" s="67" t="s">
        <v>62458</v>
      </c>
      <c r="D2522" s="93">
        <v>31</v>
      </c>
      <c r="E2522" s="39" t="s">
        <v>62160</v>
      </c>
      <c r="F2522" s="52">
        <f>IF(ISERROR(VLOOKUP(E2522,naics!A:B,2,FALSE)), 5, (VLOOKUP(E2522,naics!A:B,2,FALSE)))</f>
        <v>81211</v>
      </c>
      <c r="G2522" s="81">
        <v>43955</v>
      </c>
      <c r="H2522" s="81"/>
      <c r="I2522" s="39" t="s">
        <v>62413</v>
      </c>
      <c r="K2522" s="87" t="s">
        <v>62155</v>
      </c>
    </row>
    <row r="2523" spans="1:11" x14ac:dyDescent="0.25">
      <c r="A2523" s="39" t="s">
        <v>267</v>
      </c>
      <c r="B2523" s="39" t="s">
        <v>62353</v>
      </c>
      <c r="C2523" s="67" t="s">
        <v>62458</v>
      </c>
      <c r="D2523" s="93">
        <v>31</v>
      </c>
      <c r="E2523" s="39" t="s">
        <v>62212</v>
      </c>
      <c r="F2523" s="52">
        <f>IF(ISERROR(VLOOKUP(E2523,naics!A:B,2,FALSE)), 5, (VLOOKUP(E2523,naics!A:B,2,FALSE)))</f>
        <v>812113</v>
      </c>
      <c r="G2523" s="81">
        <v>43955</v>
      </c>
      <c r="H2523" s="81"/>
      <c r="I2523" s="39" t="s">
        <v>62413</v>
      </c>
      <c r="K2523" s="87" t="s">
        <v>62155</v>
      </c>
    </row>
    <row r="2524" spans="1:11" x14ac:dyDescent="0.25">
      <c r="A2524" s="39" t="s">
        <v>267</v>
      </c>
      <c r="B2524" s="39" t="s">
        <v>62353</v>
      </c>
      <c r="C2524" s="67" t="s">
        <v>62458</v>
      </c>
      <c r="D2524" s="93">
        <v>31</v>
      </c>
      <c r="E2524" s="39" t="s">
        <v>62159</v>
      </c>
      <c r="F2524" s="52">
        <f>IF(ISERROR(VLOOKUP(E2524,naics!A:B,2,FALSE)), 5, (VLOOKUP(E2524,naics!A:B,2,FALSE)))</f>
        <v>81211</v>
      </c>
      <c r="G2524" s="81">
        <v>43955</v>
      </c>
      <c r="H2524" s="81"/>
      <c r="I2524" s="39" t="s">
        <v>62413</v>
      </c>
      <c r="K2524" s="87" t="s">
        <v>62155</v>
      </c>
    </row>
    <row r="2525" spans="1:11" x14ac:dyDescent="0.25">
      <c r="A2525" s="39" t="s">
        <v>267</v>
      </c>
      <c r="B2525" s="39" t="s">
        <v>62353</v>
      </c>
      <c r="C2525" s="67" t="s">
        <v>62458</v>
      </c>
      <c r="D2525" s="93">
        <v>31</v>
      </c>
      <c r="E2525" s="39" t="s">
        <v>62306</v>
      </c>
      <c r="F2525" s="52">
        <f>IF(ISERROR(VLOOKUP(E2525,naics!A:B,2,FALSE)), 5, (VLOOKUP(E2525,naics!A:B,2,FALSE)))</f>
        <v>81219</v>
      </c>
      <c r="G2525" s="81">
        <v>43955</v>
      </c>
      <c r="H2525" s="81"/>
      <c r="I2525" s="39" t="s">
        <v>62413</v>
      </c>
      <c r="K2525" s="87" t="s">
        <v>62155</v>
      </c>
    </row>
    <row r="2526" spans="1:11" x14ac:dyDescent="0.25">
      <c r="A2526" s="39" t="s">
        <v>267</v>
      </c>
      <c r="B2526" s="39" t="s">
        <v>62353</v>
      </c>
      <c r="C2526" s="67" t="s">
        <v>62458</v>
      </c>
      <c r="D2526" s="93">
        <v>31</v>
      </c>
      <c r="E2526" s="39" t="s">
        <v>62414</v>
      </c>
      <c r="F2526" s="52">
        <f>IF(ISERROR(VLOOKUP(E2526,naics!A:B,2,FALSE)), 5, (VLOOKUP(E2526,naics!A:B,2,FALSE)))</f>
        <v>812199</v>
      </c>
      <c r="G2526" s="81">
        <v>43955</v>
      </c>
      <c r="H2526" s="81"/>
      <c r="I2526" s="39" t="s">
        <v>62413</v>
      </c>
      <c r="K2526" s="87" t="s">
        <v>62155</v>
      </c>
    </row>
    <row r="2527" spans="1:11" x14ac:dyDescent="0.25">
      <c r="A2527" s="39" t="s">
        <v>267</v>
      </c>
      <c r="B2527" s="39" t="s">
        <v>62353</v>
      </c>
      <c r="C2527" s="67" t="s">
        <v>62458</v>
      </c>
      <c r="D2527" s="93">
        <v>31</v>
      </c>
      <c r="E2527" s="39" t="s">
        <v>137</v>
      </c>
      <c r="F2527" s="52">
        <f>IF(ISERROR(VLOOKUP(E2527,naics!A:B,2,FALSE)), 5, (VLOOKUP(E2527,naics!A:B,2,FALSE)))</f>
        <v>7225</v>
      </c>
      <c r="G2527" s="81">
        <v>43955</v>
      </c>
      <c r="H2527" s="81"/>
      <c r="I2527" s="39" t="s">
        <v>62464</v>
      </c>
      <c r="K2527" s="87" t="s">
        <v>62155</v>
      </c>
    </row>
    <row r="2528" spans="1:11" x14ac:dyDescent="0.25">
      <c r="A2528" s="39" t="s">
        <v>267</v>
      </c>
      <c r="B2528" s="39" t="s">
        <v>62353</v>
      </c>
      <c r="C2528" s="67" t="s">
        <v>62458</v>
      </c>
      <c r="D2528" s="93">
        <v>31</v>
      </c>
      <c r="E2528" s="39" t="s">
        <v>152</v>
      </c>
      <c r="F2528" s="52">
        <f>IF(ISERROR(VLOOKUP(E2528,naics!A:B,2,FALSE)), 5, (VLOOKUP(E2528,naics!A:B,2,FALSE)))</f>
        <v>6244</v>
      </c>
      <c r="G2528" s="81">
        <v>43955</v>
      </c>
      <c r="H2528" s="81"/>
      <c r="I2528" s="39" t="s">
        <v>62465</v>
      </c>
      <c r="K2528" s="87" t="s">
        <v>62155</v>
      </c>
    </row>
    <row r="2529" spans="1:11" x14ac:dyDescent="0.25">
      <c r="A2529" s="45" t="s">
        <v>267</v>
      </c>
      <c r="B2529" s="45" t="s">
        <v>62353</v>
      </c>
      <c r="C2529" s="67">
        <v>31065</v>
      </c>
      <c r="D2529" s="93">
        <v>31</v>
      </c>
      <c r="E2529" s="39" t="s">
        <v>148</v>
      </c>
      <c r="F2529" s="52">
        <f>IF(ISERROR(VLOOKUP(E2529,naics!A:B,2,FALSE)), 5, (VLOOKUP(E2529,naics!A:B,2,FALSE)))</f>
        <v>722</v>
      </c>
      <c r="G2529" s="81">
        <v>43983</v>
      </c>
      <c r="H2529" s="81"/>
      <c r="I2529" s="39" t="s">
        <v>62464</v>
      </c>
      <c r="K2529" s="87" t="s">
        <v>62155</v>
      </c>
    </row>
    <row r="2530" spans="1:11" x14ac:dyDescent="0.25">
      <c r="A2530" s="45" t="s">
        <v>267</v>
      </c>
      <c r="B2530" s="45" t="s">
        <v>62353</v>
      </c>
      <c r="C2530" s="67">
        <v>31065</v>
      </c>
      <c r="D2530" s="93">
        <v>31</v>
      </c>
      <c r="E2530" s="39" t="s">
        <v>163</v>
      </c>
      <c r="F2530" s="52">
        <f>IF(ISERROR(VLOOKUP(E2530,naics!A:B,2,FALSE)), 5, (VLOOKUP(E2530,naics!A:B,2,FALSE)))</f>
        <v>71394</v>
      </c>
      <c r="G2530" s="81">
        <v>43983</v>
      </c>
      <c r="H2530" s="81"/>
      <c r="I2530" s="39"/>
      <c r="K2530" s="87" t="s">
        <v>62155</v>
      </c>
    </row>
    <row r="2531" spans="1:11" x14ac:dyDescent="0.25">
      <c r="A2531" s="45" t="s">
        <v>267</v>
      </c>
      <c r="B2531" s="45" t="s">
        <v>62353</v>
      </c>
      <c r="C2531" s="67">
        <v>31065</v>
      </c>
      <c r="D2531" s="93">
        <v>31</v>
      </c>
      <c r="E2531" s="39" t="s">
        <v>62160</v>
      </c>
      <c r="F2531" s="52">
        <f>IF(ISERROR(VLOOKUP(E2531,naics!A:B,2,FALSE)), 5, (VLOOKUP(E2531,naics!A:B,2,FALSE)))</f>
        <v>81211</v>
      </c>
      <c r="G2531" s="81">
        <v>43983</v>
      </c>
      <c r="H2531" s="81"/>
      <c r="I2531" s="39" t="s">
        <v>62483</v>
      </c>
      <c r="K2531" s="87" t="s">
        <v>62155</v>
      </c>
    </row>
    <row r="2532" spans="1:11" x14ac:dyDescent="0.25">
      <c r="A2532" s="45" t="s">
        <v>267</v>
      </c>
      <c r="B2532" s="45" t="s">
        <v>62353</v>
      </c>
      <c r="C2532" s="67">
        <v>31065</v>
      </c>
      <c r="D2532" s="93">
        <v>31</v>
      </c>
      <c r="E2532" s="39" t="s">
        <v>62212</v>
      </c>
      <c r="F2532" s="52">
        <f>IF(ISERROR(VLOOKUP(E2532,naics!A:B,2,FALSE)), 5, (VLOOKUP(E2532,naics!A:B,2,FALSE)))</f>
        <v>812113</v>
      </c>
      <c r="G2532" s="81">
        <v>43983</v>
      </c>
      <c r="H2532" s="81"/>
      <c r="I2532" s="39" t="s">
        <v>62483</v>
      </c>
      <c r="K2532" s="87" t="s">
        <v>62155</v>
      </c>
    </row>
    <row r="2533" spans="1:11" x14ac:dyDescent="0.25">
      <c r="A2533" s="45" t="s">
        <v>267</v>
      </c>
      <c r="B2533" s="45" t="s">
        <v>62353</v>
      </c>
      <c r="C2533" s="67">
        <v>31065</v>
      </c>
      <c r="D2533" s="93">
        <v>31</v>
      </c>
      <c r="E2533" s="39" t="s">
        <v>62159</v>
      </c>
      <c r="F2533" s="52">
        <f>IF(ISERROR(VLOOKUP(E2533,naics!A:B,2,FALSE)), 5, (VLOOKUP(E2533,naics!A:B,2,FALSE)))</f>
        <v>81211</v>
      </c>
      <c r="G2533" s="81">
        <v>43983</v>
      </c>
      <c r="H2533" s="81"/>
      <c r="I2533" s="39" t="s">
        <v>62483</v>
      </c>
      <c r="K2533" s="87" t="s">
        <v>62155</v>
      </c>
    </row>
    <row r="2534" spans="1:11" x14ac:dyDescent="0.25">
      <c r="A2534" s="45" t="s">
        <v>267</v>
      </c>
      <c r="B2534" s="45" t="s">
        <v>62353</v>
      </c>
      <c r="C2534" s="67">
        <v>31065</v>
      </c>
      <c r="D2534" s="93">
        <v>31</v>
      </c>
      <c r="E2534" s="39" t="s">
        <v>62306</v>
      </c>
      <c r="F2534" s="52">
        <f>IF(ISERROR(VLOOKUP(E2534,naics!A:B,2,FALSE)), 5, (VLOOKUP(E2534,naics!A:B,2,FALSE)))</f>
        <v>81219</v>
      </c>
      <c r="G2534" s="81">
        <v>43983</v>
      </c>
      <c r="H2534" s="81"/>
      <c r="I2534" s="39" t="s">
        <v>62483</v>
      </c>
      <c r="K2534" s="87" t="s">
        <v>62155</v>
      </c>
    </row>
    <row r="2535" spans="1:11" x14ac:dyDescent="0.25">
      <c r="A2535" s="45" t="s">
        <v>267</v>
      </c>
      <c r="B2535" s="45" t="s">
        <v>62353</v>
      </c>
      <c r="C2535" s="67">
        <v>31065</v>
      </c>
      <c r="D2535" s="93">
        <v>31</v>
      </c>
      <c r="E2535" s="39" t="s">
        <v>62414</v>
      </c>
      <c r="F2535" s="52">
        <f>IF(ISERROR(VLOOKUP(E2535,naics!A:B,2,FALSE)), 5, (VLOOKUP(E2535,naics!A:B,2,FALSE)))</f>
        <v>812199</v>
      </c>
      <c r="G2535" s="81">
        <v>43983</v>
      </c>
      <c r="H2535" s="81"/>
      <c r="I2535" s="39" t="s">
        <v>62483</v>
      </c>
      <c r="K2535" s="87" t="s">
        <v>62155</v>
      </c>
    </row>
    <row r="2536" spans="1:11" x14ac:dyDescent="0.25">
      <c r="A2536" s="45" t="s">
        <v>267</v>
      </c>
      <c r="B2536" s="45" t="s">
        <v>62353</v>
      </c>
      <c r="C2536" s="67">
        <v>31065</v>
      </c>
      <c r="D2536" s="93">
        <v>31</v>
      </c>
      <c r="E2536" s="39" t="s">
        <v>62643</v>
      </c>
      <c r="F2536" s="52">
        <f>IF(ISERROR(VLOOKUP(E2536,naics!A:B,2,FALSE)), 5, (VLOOKUP(E2536,naics!A:B,2,FALSE)))</f>
        <v>8122</v>
      </c>
      <c r="G2536" s="81">
        <v>43983</v>
      </c>
      <c r="H2536" s="81"/>
      <c r="I2536" s="39" t="s">
        <v>62483</v>
      </c>
      <c r="K2536" s="87" t="s">
        <v>62155</v>
      </c>
    </row>
    <row r="2537" spans="1:11" x14ac:dyDescent="0.25">
      <c r="A2537" s="45" t="s">
        <v>267</v>
      </c>
      <c r="B2537" s="45" t="s">
        <v>62353</v>
      </c>
      <c r="C2537" s="67">
        <v>31065</v>
      </c>
      <c r="D2537" s="93">
        <v>31</v>
      </c>
      <c r="E2537" s="39" t="s">
        <v>62643</v>
      </c>
      <c r="F2537" s="35">
        <v>72232</v>
      </c>
      <c r="G2537" s="81">
        <v>43983</v>
      </c>
      <c r="H2537" s="81"/>
      <c r="I2537" s="39" t="s">
        <v>62483</v>
      </c>
      <c r="K2537" s="87" t="s">
        <v>62155</v>
      </c>
    </row>
    <row r="2538" spans="1:11" x14ac:dyDescent="0.25">
      <c r="A2538" s="39" t="s">
        <v>267</v>
      </c>
      <c r="B2538" s="39" t="s">
        <v>62354</v>
      </c>
      <c r="C2538" s="67">
        <v>31067</v>
      </c>
      <c r="D2538" s="93">
        <v>31</v>
      </c>
      <c r="E2538" s="39" t="s">
        <v>62131</v>
      </c>
      <c r="F2538" s="52">
        <f>IF(ISERROR(VLOOKUP(E2538,naics!A:B,2,FALSE)), 5, (VLOOKUP(E2538,naics!A:B,2,FALSE)))</f>
        <v>8131</v>
      </c>
      <c r="G2538" s="81">
        <v>43955</v>
      </c>
      <c r="H2538" s="81"/>
      <c r="I2538" s="39"/>
      <c r="K2538" s="87" t="s">
        <v>62155</v>
      </c>
    </row>
    <row r="2539" spans="1:11" x14ac:dyDescent="0.25">
      <c r="A2539" s="45" t="s">
        <v>267</v>
      </c>
      <c r="B2539" s="45" t="s">
        <v>62354</v>
      </c>
      <c r="C2539" s="67">
        <v>31067</v>
      </c>
      <c r="D2539" s="93">
        <v>31</v>
      </c>
      <c r="E2539" s="39" t="s">
        <v>148</v>
      </c>
      <c r="F2539" s="52">
        <f>IF(ISERROR(VLOOKUP(E2539,naics!A:B,2,FALSE)), 5, (VLOOKUP(E2539,naics!A:B,2,FALSE)))</f>
        <v>722</v>
      </c>
      <c r="G2539" s="81">
        <v>43983</v>
      </c>
      <c r="H2539" s="81"/>
      <c r="I2539" s="39" t="s">
        <v>62464</v>
      </c>
      <c r="K2539" s="87" t="s">
        <v>62155</v>
      </c>
    </row>
    <row r="2540" spans="1:11" x14ac:dyDescent="0.25">
      <c r="A2540" s="45" t="s">
        <v>267</v>
      </c>
      <c r="B2540" s="45" t="s">
        <v>62354</v>
      </c>
      <c r="C2540" s="67">
        <v>31067</v>
      </c>
      <c r="D2540" s="93">
        <v>31</v>
      </c>
      <c r="E2540" s="39" t="s">
        <v>163</v>
      </c>
      <c r="F2540" s="52">
        <f>IF(ISERROR(VLOOKUP(E2540,naics!A:B,2,FALSE)), 5, (VLOOKUP(E2540,naics!A:B,2,FALSE)))</f>
        <v>71394</v>
      </c>
      <c r="G2540" s="81">
        <v>43983</v>
      </c>
      <c r="H2540" s="81"/>
      <c r="I2540" s="39"/>
      <c r="K2540" s="87" t="s">
        <v>62155</v>
      </c>
    </row>
    <row r="2541" spans="1:11" x14ac:dyDescent="0.25">
      <c r="A2541" s="45" t="s">
        <v>267</v>
      </c>
      <c r="B2541" s="45" t="s">
        <v>62354</v>
      </c>
      <c r="C2541" s="67">
        <v>31067</v>
      </c>
      <c r="D2541" s="93">
        <v>31</v>
      </c>
      <c r="E2541" s="39" t="s">
        <v>62160</v>
      </c>
      <c r="F2541" s="52">
        <f>IF(ISERROR(VLOOKUP(E2541,naics!A:B,2,FALSE)), 5, (VLOOKUP(E2541,naics!A:B,2,FALSE)))</f>
        <v>81211</v>
      </c>
      <c r="G2541" s="81">
        <v>43983</v>
      </c>
      <c r="H2541" s="81"/>
      <c r="I2541" s="39" t="s">
        <v>62483</v>
      </c>
      <c r="K2541" s="87" t="s">
        <v>62155</v>
      </c>
    </row>
    <row r="2542" spans="1:11" x14ac:dyDescent="0.25">
      <c r="A2542" s="45" t="s">
        <v>267</v>
      </c>
      <c r="B2542" s="45" t="s">
        <v>62354</v>
      </c>
      <c r="C2542" s="67">
        <v>31067</v>
      </c>
      <c r="D2542" s="93">
        <v>31</v>
      </c>
      <c r="E2542" s="39" t="s">
        <v>62212</v>
      </c>
      <c r="F2542" s="52">
        <f>IF(ISERROR(VLOOKUP(E2542,naics!A:B,2,FALSE)), 5, (VLOOKUP(E2542,naics!A:B,2,FALSE)))</f>
        <v>812113</v>
      </c>
      <c r="G2542" s="81">
        <v>43983</v>
      </c>
      <c r="H2542" s="81"/>
      <c r="I2542" s="39" t="s">
        <v>62483</v>
      </c>
      <c r="K2542" s="87" t="s">
        <v>62155</v>
      </c>
    </row>
    <row r="2543" spans="1:11" x14ac:dyDescent="0.25">
      <c r="A2543" s="45" t="s">
        <v>267</v>
      </c>
      <c r="B2543" s="45" t="s">
        <v>62354</v>
      </c>
      <c r="C2543" s="67">
        <v>31067</v>
      </c>
      <c r="D2543" s="93">
        <v>31</v>
      </c>
      <c r="E2543" s="39" t="s">
        <v>62159</v>
      </c>
      <c r="F2543" s="52">
        <f>IF(ISERROR(VLOOKUP(E2543,naics!A:B,2,FALSE)), 5, (VLOOKUP(E2543,naics!A:B,2,FALSE)))</f>
        <v>81211</v>
      </c>
      <c r="G2543" s="81">
        <v>43983</v>
      </c>
      <c r="H2543" s="81"/>
      <c r="I2543" s="39" t="s">
        <v>62483</v>
      </c>
      <c r="K2543" s="87" t="s">
        <v>62155</v>
      </c>
    </row>
    <row r="2544" spans="1:11" x14ac:dyDescent="0.25">
      <c r="A2544" s="45" t="s">
        <v>267</v>
      </c>
      <c r="B2544" s="45" t="s">
        <v>62354</v>
      </c>
      <c r="C2544" s="67">
        <v>31067</v>
      </c>
      <c r="D2544" s="93">
        <v>31</v>
      </c>
      <c r="E2544" s="39" t="s">
        <v>62306</v>
      </c>
      <c r="F2544" s="52">
        <f>IF(ISERROR(VLOOKUP(E2544,naics!A:B,2,FALSE)), 5, (VLOOKUP(E2544,naics!A:B,2,FALSE)))</f>
        <v>81219</v>
      </c>
      <c r="G2544" s="81">
        <v>43983</v>
      </c>
      <c r="H2544" s="81"/>
      <c r="I2544" s="39" t="s">
        <v>62483</v>
      </c>
      <c r="K2544" s="87" t="s">
        <v>62155</v>
      </c>
    </row>
    <row r="2545" spans="1:11" x14ac:dyDescent="0.25">
      <c r="A2545" s="45" t="s">
        <v>267</v>
      </c>
      <c r="B2545" s="45" t="s">
        <v>62354</v>
      </c>
      <c r="C2545" s="67">
        <v>31067</v>
      </c>
      <c r="D2545" s="93">
        <v>31</v>
      </c>
      <c r="E2545" s="39" t="s">
        <v>62414</v>
      </c>
      <c r="F2545" s="52">
        <f>IF(ISERROR(VLOOKUP(E2545,naics!A:B,2,FALSE)), 5, (VLOOKUP(E2545,naics!A:B,2,FALSE)))</f>
        <v>812199</v>
      </c>
      <c r="G2545" s="81">
        <v>43983</v>
      </c>
      <c r="H2545" s="81"/>
      <c r="I2545" s="39" t="s">
        <v>62483</v>
      </c>
      <c r="K2545" s="87" t="s">
        <v>62155</v>
      </c>
    </row>
    <row r="2546" spans="1:11" x14ac:dyDescent="0.25">
      <c r="A2546" s="45" t="s">
        <v>267</v>
      </c>
      <c r="B2546" s="45" t="s">
        <v>62354</v>
      </c>
      <c r="C2546" s="67">
        <v>31067</v>
      </c>
      <c r="D2546" s="93">
        <v>31</v>
      </c>
      <c r="E2546" s="39" t="s">
        <v>62643</v>
      </c>
      <c r="F2546" s="52">
        <f>IF(ISERROR(VLOOKUP(E2546,naics!A:B,2,FALSE)), 5, (VLOOKUP(E2546,naics!A:B,2,FALSE)))</f>
        <v>8122</v>
      </c>
      <c r="G2546" s="81">
        <v>43983</v>
      </c>
      <c r="H2546" s="81"/>
      <c r="I2546" s="39" t="s">
        <v>62483</v>
      </c>
      <c r="K2546" s="87" t="s">
        <v>62155</v>
      </c>
    </row>
    <row r="2547" spans="1:11" x14ac:dyDescent="0.25">
      <c r="A2547" s="45" t="s">
        <v>267</v>
      </c>
      <c r="B2547" s="45" t="s">
        <v>62354</v>
      </c>
      <c r="C2547" s="67">
        <v>31067</v>
      </c>
      <c r="D2547" s="93">
        <v>31</v>
      </c>
      <c r="E2547" s="39" t="s">
        <v>62643</v>
      </c>
      <c r="F2547" s="35">
        <v>72232</v>
      </c>
      <c r="G2547" s="81">
        <v>43983</v>
      </c>
      <c r="H2547" s="81"/>
      <c r="I2547" s="39" t="s">
        <v>62483</v>
      </c>
      <c r="K2547" s="87" t="s">
        <v>62155</v>
      </c>
    </row>
    <row r="2548" spans="1:11" x14ac:dyDescent="0.25">
      <c r="A2548" s="39" t="s">
        <v>267</v>
      </c>
      <c r="B2548" s="39" t="s">
        <v>62355</v>
      </c>
      <c r="C2548" s="67">
        <v>31069</v>
      </c>
      <c r="D2548" s="93">
        <v>31</v>
      </c>
      <c r="E2548" s="39" t="s">
        <v>62131</v>
      </c>
      <c r="F2548" s="52">
        <f>IF(ISERROR(VLOOKUP(E2548,naics!A:B,2,FALSE)), 5, (VLOOKUP(E2548,naics!A:B,2,FALSE)))</f>
        <v>8131</v>
      </c>
      <c r="G2548" s="81">
        <v>43955</v>
      </c>
      <c r="H2548" s="81"/>
      <c r="I2548" s="39"/>
      <c r="K2548" s="87" t="s">
        <v>62155</v>
      </c>
    </row>
    <row r="2549" spans="1:11" x14ac:dyDescent="0.25">
      <c r="A2549" s="39" t="s">
        <v>267</v>
      </c>
      <c r="B2549" s="39" t="s">
        <v>62355</v>
      </c>
      <c r="C2549" s="67" t="s">
        <v>62443</v>
      </c>
      <c r="D2549" s="93">
        <v>31</v>
      </c>
      <c r="E2549" s="39" t="s">
        <v>62160</v>
      </c>
      <c r="F2549" s="52">
        <f>IF(ISERROR(VLOOKUP(E2549,naics!A:B,2,FALSE)), 5, (VLOOKUP(E2549,naics!A:B,2,FALSE)))</f>
        <v>81211</v>
      </c>
      <c r="G2549" s="81">
        <v>43955</v>
      </c>
      <c r="H2549" s="81"/>
      <c r="I2549" s="39" t="s">
        <v>62413</v>
      </c>
      <c r="K2549" s="87" t="s">
        <v>62155</v>
      </c>
    </row>
    <row r="2550" spans="1:11" x14ac:dyDescent="0.25">
      <c r="A2550" s="39" t="s">
        <v>267</v>
      </c>
      <c r="B2550" s="39" t="s">
        <v>62355</v>
      </c>
      <c r="C2550" s="67" t="s">
        <v>62443</v>
      </c>
      <c r="D2550" s="93">
        <v>31</v>
      </c>
      <c r="E2550" s="39" t="s">
        <v>62212</v>
      </c>
      <c r="F2550" s="52">
        <f>IF(ISERROR(VLOOKUP(E2550,naics!A:B,2,FALSE)), 5, (VLOOKUP(E2550,naics!A:B,2,FALSE)))</f>
        <v>812113</v>
      </c>
      <c r="G2550" s="81">
        <v>43955</v>
      </c>
      <c r="H2550" s="81"/>
      <c r="I2550" s="39" t="s">
        <v>62413</v>
      </c>
      <c r="K2550" s="87" t="s">
        <v>62155</v>
      </c>
    </row>
    <row r="2551" spans="1:11" x14ac:dyDescent="0.25">
      <c r="A2551" s="39" t="s">
        <v>267</v>
      </c>
      <c r="B2551" s="39" t="s">
        <v>62355</v>
      </c>
      <c r="C2551" s="67" t="s">
        <v>62443</v>
      </c>
      <c r="D2551" s="93">
        <v>31</v>
      </c>
      <c r="E2551" s="39" t="s">
        <v>62159</v>
      </c>
      <c r="F2551" s="52">
        <f>IF(ISERROR(VLOOKUP(E2551,naics!A:B,2,FALSE)), 5, (VLOOKUP(E2551,naics!A:B,2,FALSE)))</f>
        <v>81211</v>
      </c>
      <c r="G2551" s="81">
        <v>43955</v>
      </c>
      <c r="H2551" s="81"/>
      <c r="I2551" s="39" t="s">
        <v>62413</v>
      </c>
      <c r="K2551" s="87" t="s">
        <v>62155</v>
      </c>
    </row>
    <row r="2552" spans="1:11" x14ac:dyDescent="0.25">
      <c r="A2552" s="39" t="s">
        <v>267</v>
      </c>
      <c r="B2552" s="39" t="s">
        <v>62355</v>
      </c>
      <c r="C2552" s="67" t="s">
        <v>62443</v>
      </c>
      <c r="D2552" s="93">
        <v>31</v>
      </c>
      <c r="E2552" s="39" t="s">
        <v>62306</v>
      </c>
      <c r="F2552" s="52">
        <f>IF(ISERROR(VLOOKUP(E2552,naics!A:B,2,FALSE)), 5, (VLOOKUP(E2552,naics!A:B,2,FALSE)))</f>
        <v>81219</v>
      </c>
      <c r="G2552" s="81">
        <v>43955</v>
      </c>
      <c r="H2552" s="81"/>
      <c r="I2552" s="39" t="s">
        <v>62413</v>
      </c>
      <c r="K2552" s="87" t="s">
        <v>62155</v>
      </c>
    </row>
    <row r="2553" spans="1:11" x14ac:dyDescent="0.25">
      <c r="A2553" s="39" t="s">
        <v>267</v>
      </c>
      <c r="B2553" s="39" t="s">
        <v>62355</v>
      </c>
      <c r="C2553" s="67" t="s">
        <v>62443</v>
      </c>
      <c r="D2553" s="93">
        <v>31</v>
      </c>
      <c r="E2553" s="39" t="s">
        <v>62414</v>
      </c>
      <c r="F2553" s="52">
        <f>IF(ISERROR(VLOOKUP(E2553,naics!A:B,2,FALSE)), 5, (VLOOKUP(E2553,naics!A:B,2,FALSE)))</f>
        <v>812199</v>
      </c>
      <c r="G2553" s="81">
        <v>43955</v>
      </c>
      <c r="H2553" s="81"/>
      <c r="I2553" s="39" t="s">
        <v>62413</v>
      </c>
      <c r="K2553" s="87" t="s">
        <v>62155</v>
      </c>
    </row>
    <row r="2554" spans="1:11" x14ac:dyDescent="0.25">
      <c r="A2554" s="39" t="s">
        <v>267</v>
      </c>
      <c r="B2554" s="39" t="s">
        <v>62355</v>
      </c>
      <c r="C2554" s="67" t="s">
        <v>62443</v>
      </c>
      <c r="D2554" s="93">
        <v>31</v>
      </c>
      <c r="E2554" s="39" t="s">
        <v>137</v>
      </c>
      <c r="F2554" s="52">
        <f>IF(ISERROR(VLOOKUP(E2554,naics!A:B,2,FALSE)), 5, (VLOOKUP(E2554,naics!A:B,2,FALSE)))</f>
        <v>7225</v>
      </c>
      <c r="G2554" s="81">
        <v>43955</v>
      </c>
      <c r="H2554" s="81"/>
      <c r="I2554" s="39" t="s">
        <v>62464</v>
      </c>
      <c r="K2554" s="87" t="s">
        <v>62155</v>
      </c>
    </row>
    <row r="2555" spans="1:11" x14ac:dyDescent="0.25">
      <c r="A2555" s="39" t="s">
        <v>267</v>
      </c>
      <c r="B2555" s="39" t="s">
        <v>62355</v>
      </c>
      <c r="C2555" s="67" t="s">
        <v>62443</v>
      </c>
      <c r="D2555" s="93">
        <v>31</v>
      </c>
      <c r="E2555" s="39" t="s">
        <v>152</v>
      </c>
      <c r="F2555" s="52">
        <f>IF(ISERROR(VLOOKUP(E2555,naics!A:B,2,FALSE)), 5, (VLOOKUP(E2555,naics!A:B,2,FALSE)))</f>
        <v>6244</v>
      </c>
      <c r="G2555" s="81">
        <v>43955</v>
      </c>
      <c r="H2555" s="81"/>
      <c r="I2555" s="39" t="s">
        <v>62465</v>
      </c>
      <c r="K2555" s="87" t="s">
        <v>62155</v>
      </c>
    </row>
    <row r="2556" spans="1:11" x14ac:dyDescent="0.25">
      <c r="A2556" s="45" t="s">
        <v>267</v>
      </c>
      <c r="B2556" s="45" t="s">
        <v>62355</v>
      </c>
      <c r="C2556" s="67">
        <v>31069</v>
      </c>
      <c r="D2556" s="93">
        <v>31</v>
      </c>
      <c r="E2556" s="39" t="s">
        <v>148</v>
      </c>
      <c r="F2556" s="52">
        <f>IF(ISERROR(VLOOKUP(E2556,naics!A:B,2,FALSE)), 5, (VLOOKUP(E2556,naics!A:B,2,FALSE)))</f>
        <v>722</v>
      </c>
      <c r="G2556" s="81">
        <v>43983</v>
      </c>
      <c r="H2556" s="81"/>
      <c r="I2556" s="39" t="s">
        <v>62464</v>
      </c>
      <c r="K2556" s="87" t="s">
        <v>62155</v>
      </c>
    </row>
    <row r="2557" spans="1:11" x14ac:dyDescent="0.25">
      <c r="A2557" s="45" t="s">
        <v>267</v>
      </c>
      <c r="B2557" s="45" t="s">
        <v>62355</v>
      </c>
      <c r="C2557" s="67">
        <v>31069</v>
      </c>
      <c r="D2557" s="93">
        <v>31</v>
      </c>
      <c r="E2557" s="39" t="s">
        <v>163</v>
      </c>
      <c r="F2557" s="52">
        <f>IF(ISERROR(VLOOKUP(E2557,naics!A:B,2,FALSE)), 5, (VLOOKUP(E2557,naics!A:B,2,FALSE)))</f>
        <v>71394</v>
      </c>
      <c r="G2557" s="81">
        <v>43983</v>
      </c>
      <c r="H2557" s="81"/>
      <c r="I2557" s="39"/>
      <c r="K2557" s="87" t="s">
        <v>62155</v>
      </c>
    </row>
    <row r="2558" spans="1:11" x14ac:dyDescent="0.25">
      <c r="A2558" s="45" t="s">
        <v>267</v>
      </c>
      <c r="B2558" s="45" t="s">
        <v>62355</v>
      </c>
      <c r="C2558" s="67">
        <v>31069</v>
      </c>
      <c r="D2558" s="93">
        <v>31</v>
      </c>
      <c r="E2558" s="39" t="s">
        <v>62160</v>
      </c>
      <c r="F2558" s="52">
        <f>IF(ISERROR(VLOOKUP(E2558,naics!A:B,2,FALSE)), 5, (VLOOKUP(E2558,naics!A:B,2,FALSE)))</f>
        <v>81211</v>
      </c>
      <c r="G2558" s="81">
        <v>43983</v>
      </c>
      <c r="H2558" s="81"/>
      <c r="I2558" s="39" t="s">
        <v>62483</v>
      </c>
      <c r="K2558" s="87" t="s">
        <v>62155</v>
      </c>
    </row>
    <row r="2559" spans="1:11" x14ac:dyDescent="0.25">
      <c r="A2559" s="45" t="s">
        <v>267</v>
      </c>
      <c r="B2559" s="45" t="s">
        <v>62355</v>
      </c>
      <c r="C2559" s="67">
        <v>31069</v>
      </c>
      <c r="D2559" s="93">
        <v>31</v>
      </c>
      <c r="E2559" s="39" t="s">
        <v>62212</v>
      </c>
      <c r="F2559" s="52">
        <f>IF(ISERROR(VLOOKUP(E2559,naics!A:B,2,FALSE)), 5, (VLOOKUP(E2559,naics!A:B,2,FALSE)))</f>
        <v>812113</v>
      </c>
      <c r="G2559" s="81">
        <v>43983</v>
      </c>
      <c r="H2559" s="81"/>
      <c r="I2559" s="39" t="s">
        <v>62483</v>
      </c>
      <c r="K2559" s="87" t="s">
        <v>62155</v>
      </c>
    </row>
    <row r="2560" spans="1:11" x14ac:dyDescent="0.25">
      <c r="A2560" s="45" t="s">
        <v>267</v>
      </c>
      <c r="B2560" s="45" t="s">
        <v>62355</v>
      </c>
      <c r="C2560" s="67">
        <v>31069</v>
      </c>
      <c r="D2560" s="93">
        <v>31</v>
      </c>
      <c r="E2560" s="39" t="s">
        <v>62159</v>
      </c>
      <c r="F2560" s="52">
        <f>IF(ISERROR(VLOOKUP(E2560,naics!A:B,2,FALSE)), 5, (VLOOKUP(E2560,naics!A:B,2,FALSE)))</f>
        <v>81211</v>
      </c>
      <c r="G2560" s="81">
        <v>43983</v>
      </c>
      <c r="H2560" s="81"/>
      <c r="I2560" s="39" t="s">
        <v>62483</v>
      </c>
      <c r="K2560" s="87" t="s">
        <v>62155</v>
      </c>
    </row>
    <row r="2561" spans="1:11" x14ac:dyDescent="0.25">
      <c r="A2561" s="45" t="s">
        <v>267</v>
      </c>
      <c r="B2561" s="45" t="s">
        <v>62355</v>
      </c>
      <c r="C2561" s="67">
        <v>31069</v>
      </c>
      <c r="D2561" s="93">
        <v>31</v>
      </c>
      <c r="E2561" s="39" t="s">
        <v>62306</v>
      </c>
      <c r="F2561" s="52">
        <f>IF(ISERROR(VLOOKUP(E2561,naics!A:B,2,FALSE)), 5, (VLOOKUP(E2561,naics!A:B,2,FALSE)))</f>
        <v>81219</v>
      </c>
      <c r="G2561" s="81">
        <v>43983</v>
      </c>
      <c r="H2561" s="81"/>
      <c r="I2561" s="39" t="s">
        <v>62483</v>
      </c>
      <c r="K2561" s="87" t="s">
        <v>62155</v>
      </c>
    </row>
    <row r="2562" spans="1:11" x14ac:dyDescent="0.25">
      <c r="A2562" s="45" t="s">
        <v>267</v>
      </c>
      <c r="B2562" s="45" t="s">
        <v>62355</v>
      </c>
      <c r="C2562" s="67">
        <v>31069</v>
      </c>
      <c r="D2562" s="93">
        <v>31</v>
      </c>
      <c r="E2562" s="39" t="s">
        <v>62414</v>
      </c>
      <c r="F2562" s="52">
        <f>IF(ISERROR(VLOOKUP(E2562,naics!A:B,2,FALSE)), 5, (VLOOKUP(E2562,naics!A:B,2,FALSE)))</f>
        <v>812199</v>
      </c>
      <c r="G2562" s="81">
        <v>43983</v>
      </c>
      <c r="H2562" s="81"/>
      <c r="I2562" s="39" t="s">
        <v>62483</v>
      </c>
      <c r="K2562" s="87" t="s">
        <v>62155</v>
      </c>
    </row>
    <row r="2563" spans="1:11" x14ac:dyDescent="0.25">
      <c r="A2563" s="45" t="s">
        <v>267</v>
      </c>
      <c r="B2563" s="45" t="s">
        <v>62355</v>
      </c>
      <c r="C2563" s="67">
        <v>31069</v>
      </c>
      <c r="D2563" s="93">
        <v>31</v>
      </c>
      <c r="E2563" s="39" t="s">
        <v>62643</v>
      </c>
      <c r="F2563" s="52">
        <f>IF(ISERROR(VLOOKUP(E2563,naics!A:B,2,FALSE)), 5, (VLOOKUP(E2563,naics!A:B,2,FALSE)))</f>
        <v>8122</v>
      </c>
      <c r="G2563" s="81">
        <v>43983</v>
      </c>
      <c r="H2563" s="81"/>
      <c r="I2563" s="39" t="s">
        <v>62483</v>
      </c>
      <c r="K2563" s="87" t="s">
        <v>62155</v>
      </c>
    </row>
    <row r="2564" spans="1:11" x14ac:dyDescent="0.25">
      <c r="A2564" s="45" t="s">
        <v>267</v>
      </c>
      <c r="B2564" s="45" t="s">
        <v>62355</v>
      </c>
      <c r="C2564" s="67">
        <v>31069</v>
      </c>
      <c r="D2564" s="93">
        <v>31</v>
      </c>
      <c r="E2564" s="39" t="s">
        <v>62643</v>
      </c>
      <c r="F2564" s="35">
        <v>72232</v>
      </c>
      <c r="G2564" s="81">
        <v>43983</v>
      </c>
      <c r="H2564" s="81"/>
      <c r="I2564" s="39" t="s">
        <v>62483</v>
      </c>
      <c r="K2564" s="87" t="s">
        <v>62155</v>
      </c>
    </row>
    <row r="2565" spans="1:11" x14ac:dyDescent="0.25">
      <c r="A2565" s="39" t="s">
        <v>267</v>
      </c>
      <c r="B2565" s="39" t="s">
        <v>62356</v>
      </c>
      <c r="C2565" s="67">
        <v>31071</v>
      </c>
      <c r="D2565" s="93">
        <v>31</v>
      </c>
      <c r="E2565" s="39" t="s">
        <v>62131</v>
      </c>
      <c r="F2565" s="52">
        <f>IF(ISERROR(VLOOKUP(E2565,naics!A:B,2,FALSE)), 5, (VLOOKUP(E2565,naics!A:B,2,FALSE)))</f>
        <v>8131</v>
      </c>
      <c r="G2565" s="81">
        <v>43955</v>
      </c>
      <c r="H2565" s="81"/>
      <c r="I2565" s="39"/>
      <c r="K2565" s="87" t="s">
        <v>62155</v>
      </c>
    </row>
    <row r="2566" spans="1:11" x14ac:dyDescent="0.25">
      <c r="A2566" s="39" t="s">
        <v>267</v>
      </c>
      <c r="B2566" s="39" t="s">
        <v>62356</v>
      </c>
      <c r="C2566" s="67" t="s">
        <v>62417</v>
      </c>
      <c r="D2566" s="93">
        <v>31</v>
      </c>
      <c r="E2566" s="39" t="s">
        <v>62160</v>
      </c>
      <c r="F2566" s="52">
        <f>IF(ISERROR(VLOOKUP(E2566,naics!A:B,2,FALSE)), 5, (VLOOKUP(E2566,naics!A:B,2,FALSE)))</f>
        <v>81211</v>
      </c>
      <c r="G2566" s="81">
        <v>43955</v>
      </c>
      <c r="H2566" s="81"/>
      <c r="I2566" s="39" t="s">
        <v>62413</v>
      </c>
      <c r="K2566" s="87" t="s">
        <v>62155</v>
      </c>
    </row>
    <row r="2567" spans="1:11" x14ac:dyDescent="0.25">
      <c r="A2567" s="39" t="s">
        <v>267</v>
      </c>
      <c r="B2567" s="39" t="s">
        <v>62356</v>
      </c>
      <c r="C2567" s="67" t="s">
        <v>62417</v>
      </c>
      <c r="D2567" s="93">
        <v>31</v>
      </c>
      <c r="E2567" s="39" t="s">
        <v>62212</v>
      </c>
      <c r="F2567" s="52">
        <f>IF(ISERROR(VLOOKUP(E2567,naics!A:B,2,FALSE)), 5, (VLOOKUP(E2567,naics!A:B,2,FALSE)))</f>
        <v>812113</v>
      </c>
      <c r="G2567" s="81">
        <v>43955</v>
      </c>
      <c r="H2567" s="81"/>
      <c r="I2567" s="39" t="s">
        <v>62413</v>
      </c>
      <c r="K2567" s="87" t="s">
        <v>62155</v>
      </c>
    </row>
    <row r="2568" spans="1:11" x14ac:dyDescent="0.25">
      <c r="A2568" s="39" t="s">
        <v>267</v>
      </c>
      <c r="B2568" s="39" t="s">
        <v>62356</v>
      </c>
      <c r="C2568" s="67" t="s">
        <v>62417</v>
      </c>
      <c r="D2568" s="93">
        <v>31</v>
      </c>
      <c r="E2568" s="39" t="s">
        <v>62159</v>
      </c>
      <c r="F2568" s="52">
        <f>IF(ISERROR(VLOOKUP(E2568,naics!A:B,2,FALSE)), 5, (VLOOKUP(E2568,naics!A:B,2,FALSE)))</f>
        <v>81211</v>
      </c>
      <c r="G2568" s="81">
        <v>43955</v>
      </c>
      <c r="H2568" s="81"/>
      <c r="I2568" s="39" t="s">
        <v>62413</v>
      </c>
      <c r="K2568" s="87" t="s">
        <v>62155</v>
      </c>
    </row>
    <row r="2569" spans="1:11" x14ac:dyDescent="0.25">
      <c r="A2569" s="39" t="s">
        <v>267</v>
      </c>
      <c r="B2569" s="39" t="s">
        <v>62356</v>
      </c>
      <c r="C2569" s="67" t="s">
        <v>62417</v>
      </c>
      <c r="D2569" s="93">
        <v>31</v>
      </c>
      <c r="E2569" s="39" t="s">
        <v>62306</v>
      </c>
      <c r="F2569" s="52">
        <f>IF(ISERROR(VLOOKUP(E2569,naics!A:B,2,FALSE)), 5, (VLOOKUP(E2569,naics!A:B,2,FALSE)))</f>
        <v>81219</v>
      </c>
      <c r="G2569" s="81">
        <v>43955</v>
      </c>
      <c r="H2569" s="81"/>
      <c r="I2569" s="39" t="s">
        <v>62413</v>
      </c>
      <c r="K2569" s="87" t="s">
        <v>62155</v>
      </c>
    </row>
    <row r="2570" spans="1:11" x14ac:dyDescent="0.25">
      <c r="A2570" s="39" t="s">
        <v>267</v>
      </c>
      <c r="B2570" s="39" t="s">
        <v>62356</v>
      </c>
      <c r="C2570" s="67" t="s">
        <v>62417</v>
      </c>
      <c r="D2570" s="93">
        <v>31</v>
      </c>
      <c r="E2570" s="39" t="s">
        <v>62414</v>
      </c>
      <c r="F2570" s="52">
        <f>IF(ISERROR(VLOOKUP(E2570,naics!A:B,2,FALSE)), 5, (VLOOKUP(E2570,naics!A:B,2,FALSE)))</f>
        <v>812199</v>
      </c>
      <c r="G2570" s="81">
        <v>43955</v>
      </c>
      <c r="H2570" s="81"/>
      <c r="I2570" s="39" t="s">
        <v>62413</v>
      </c>
      <c r="K2570" s="87" t="s">
        <v>62155</v>
      </c>
    </row>
    <row r="2571" spans="1:11" x14ac:dyDescent="0.25">
      <c r="A2571" s="39" t="s">
        <v>267</v>
      </c>
      <c r="B2571" s="39" t="s">
        <v>62356</v>
      </c>
      <c r="C2571" s="67" t="s">
        <v>62417</v>
      </c>
      <c r="D2571" s="93">
        <v>31</v>
      </c>
      <c r="E2571" s="39" t="s">
        <v>137</v>
      </c>
      <c r="F2571" s="52">
        <f>IF(ISERROR(VLOOKUP(E2571,naics!A:B,2,FALSE)), 5, (VLOOKUP(E2571,naics!A:B,2,FALSE)))</f>
        <v>7225</v>
      </c>
      <c r="G2571" s="81">
        <v>43955</v>
      </c>
      <c r="H2571" s="81"/>
      <c r="I2571" s="39" t="s">
        <v>62464</v>
      </c>
      <c r="K2571" s="87" t="s">
        <v>62155</v>
      </c>
    </row>
    <row r="2572" spans="1:11" x14ac:dyDescent="0.25">
      <c r="A2572" s="39" t="s">
        <v>267</v>
      </c>
      <c r="B2572" s="39" t="s">
        <v>62356</v>
      </c>
      <c r="C2572" s="67" t="s">
        <v>62417</v>
      </c>
      <c r="D2572" s="93">
        <v>31</v>
      </c>
      <c r="E2572" s="39" t="s">
        <v>152</v>
      </c>
      <c r="F2572" s="52">
        <f>IF(ISERROR(VLOOKUP(E2572,naics!A:B,2,FALSE)), 5, (VLOOKUP(E2572,naics!A:B,2,FALSE)))</f>
        <v>6244</v>
      </c>
      <c r="G2572" s="81">
        <v>43955</v>
      </c>
      <c r="H2572" s="81"/>
      <c r="I2572" s="39" t="s">
        <v>62465</v>
      </c>
      <c r="K2572" s="87" t="s">
        <v>62155</v>
      </c>
    </row>
    <row r="2573" spans="1:11" x14ac:dyDescent="0.25">
      <c r="A2573" s="45" t="s">
        <v>267</v>
      </c>
      <c r="B2573" s="45" t="s">
        <v>62356</v>
      </c>
      <c r="C2573" s="67">
        <v>31071</v>
      </c>
      <c r="D2573" s="93">
        <v>31</v>
      </c>
      <c r="E2573" s="39" t="s">
        <v>148</v>
      </c>
      <c r="F2573" s="52">
        <f>IF(ISERROR(VLOOKUP(E2573,naics!A:B,2,FALSE)), 5, (VLOOKUP(E2573,naics!A:B,2,FALSE)))</f>
        <v>722</v>
      </c>
      <c r="G2573" s="81">
        <v>43983</v>
      </c>
      <c r="H2573" s="81"/>
      <c r="I2573" s="39" t="s">
        <v>62464</v>
      </c>
      <c r="K2573" s="87" t="s">
        <v>62155</v>
      </c>
    </row>
    <row r="2574" spans="1:11" x14ac:dyDescent="0.25">
      <c r="A2574" s="45" t="s">
        <v>267</v>
      </c>
      <c r="B2574" s="45" t="s">
        <v>62356</v>
      </c>
      <c r="C2574" s="67">
        <v>31071</v>
      </c>
      <c r="D2574" s="93">
        <v>31</v>
      </c>
      <c r="E2574" s="39" t="s">
        <v>163</v>
      </c>
      <c r="F2574" s="52">
        <f>IF(ISERROR(VLOOKUP(E2574,naics!A:B,2,FALSE)), 5, (VLOOKUP(E2574,naics!A:B,2,FALSE)))</f>
        <v>71394</v>
      </c>
      <c r="G2574" s="81">
        <v>43983</v>
      </c>
      <c r="H2574" s="81"/>
      <c r="I2574" s="39"/>
      <c r="K2574" s="87" t="s">
        <v>62155</v>
      </c>
    </row>
    <row r="2575" spans="1:11" x14ac:dyDescent="0.25">
      <c r="A2575" s="45" t="s">
        <v>267</v>
      </c>
      <c r="B2575" s="45" t="s">
        <v>62356</v>
      </c>
      <c r="C2575" s="67">
        <v>31071</v>
      </c>
      <c r="D2575" s="93">
        <v>31</v>
      </c>
      <c r="E2575" s="39" t="s">
        <v>62160</v>
      </c>
      <c r="F2575" s="52">
        <f>IF(ISERROR(VLOOKUP(E2575,naics!A:B,2,FALSE)), 5, (VLOOKUP(E2575,naics!A:B,2,FALSE)))</f>
        <v>81211</v>
      </c>
      <c r="G2575" s="81">
        <v>43983</v>
      </c>
      <c r="H2575" s="81"/>
      <c r="I2575" s="39" t="s">
        <v>62483</v>
      </c>
      <c r="K2575" s="87" t="s">
        <v>62155</v>
      </c>
    </row>
    <row r="2576" spans="1:11" x14ac:dyDescent="0.25">
      <c r="A2576" s="45" t="s">
        <v>267</v>
      </c>
      <c r="B2576" s="45" t="s">
        <v>62356</v>
      </c>
      <c r="C2576" s="67">
        <v>31071</v>
      </c>
      <c r="D2576" s="93">
        <v>31</v>
      </c>
      <c r="E2576" s="39" t="s">
        <v>62212</v>
      </c>
      <c r="F2576" s="52">
        <f>IF(ISERROR(VLOOKUP(E2576,naics!A:B,2,FALSE)), 5, (VLOOKUP(E2576,naics!A:B,2,FALSE)))</f>
        <v>812113</v>
      </c>
      <c r="G2576" s="81">
        <v>43983</v>
      </c>
      <c r="H2576" s="81"/>
      <c r="I2576" s="39" t="s">
        <v>62483</v>
      </c>
      <c r="K2576" s="87" t="s">
        <v>62155</v>
      </c>
    </row>
    <row r="2577" spans="1:11" x14ac:dyDescent="0.25">
      <c r="A2577" s="45" t="s">
        <v>267</v>
      </c>
      <c r="B2577" s="45" t="s">
        <v>62356</v>
      </c>
      <c r="C2577" s="67">
        <v>31071</v>
      </c>
      <c r="D2577" s="93">
        <v>31</v>
      </c>
      <c r="E2577" s="39" t="s">
        <v>62159</v>
      </c>
      <c r="F2577" s="52">
        <f>IF(ISERROR(VLOOKUP(E2577,naics!A:B,2,FALSE)), 5, (VLOOKUP(E2577,naics!A:B,2,FALSE)))</f>
        <v>81211</v>
      </c>
      <c r="G2577" s="81">
        <v>43983</v>
      </c>
      <c r="H2577" s="81"/>
      <c r="I2577" s="39" t="s">
        <v>62483</v>
      </c>
      <c r="K2577" s="87" t="s">
        <v>62155</v>
      </c>
    </row>
    <row r="2578" spans="1:11" x14ac:dyDescent="0.25">
      <c r="A2578" s="45" t="s">
        <v>267</v>
      </c>
      <c r="B2578" s="45" t="s">
        <v>62356</v>
      </c>
      <c r="C2578" s="67">
        <v>31071</v>
      </c>
      <c r="D2578" s="93">
        <v>31</v>
      </c>
      <c r="E2578" s="39" t="s">
        <v>62306</v>
      </c>
      <c r="F2578" s="52">
        <f>IF(ISERROR(VLOOKUP(E2578,naics!A:B,2,FALSE)), 5, (VLOOKUP(E2578,naics!A:B,2,FALSE)))</f>
        <v>81219</v>
      </c>
      <c r="G2578" s="81">
        <v>43983</v>
      </c>
      <c r="H2578" s="81"/>
      <c r="I2578" s="39" t="s">
        <v>62483</v>
      </c>
      <c r="K2578" s="87" t="s">
        <v>62155</v>
      </c>
    </row>
    <row r="2579" spans="1:11" x14ac:dyDescent="0.25">
      <c r="A2579" s="45" t="s">
        <v>267</v>
      </c>
      <c r="B2579" s="45" t="s">
        <v>62356</v>
      </c>
      <c r="C2579" s="67">
        <v>31071</v>
      </c>
      <c r="D2579" s="93">
        <v>31</v>
      </c>
      <c r="E2579" s="39" t="s">
        <v>62414</v>
      </c>
      <c r="F2579" s="52">
        <f>IF(ISERROR(VLOOKUP(E2579,naics!A:B,2,FALSE)), 5, (VLOOKUP(E2579,naics!A:B,2,FALSE)))</f>
        <v>812199</v>
      </c>
      <c r="G2579" s="81">
        <v>43983</v>
      </c>
      <c r="H2579" s="81"/>
      <c r="I2579" s="39" t="s">
        <v>62483</v>
      </c>
      <c r="K2579" s="87" t="s">
        <v>62155</v>
      </c>
    </row>
    <row r="2580" spans="1:11" x14ac:dyDescent="0.25">
      <c r="A2580" s="45" t="s">
        <v>267</v>
      </c>
      <c r="B2580" s="45" t="s">
        <v>62356</v>
      </c>
      <c r="C2580" s="67">
        <v>31071</v>
      </c>
      <c r="D2580" s="93">
        <v>31</v>
      </c>
      <c r="E2580" s="39" t="s">
        <v>62643</v>
      </c>
      <c r="F2580" s="52">
        <f>IF(ISERROR(VLOOKUP(E2580,naics!A:B,2,FALSE)), 5, (VLOOKUP(E2580,naics!A:B,2,FALSE)))</f>
        <v>8122</v>
      </c>
      <c r="G2580" s="81">
        <v>43983</v>
      </c>
      <c r="H2580" s="81"/>
      <c r="I2580" s="39" t="s">
        <v>62483</v>
      </c>
      <c r="K2580" s="87" t="s">
        <v>62155</v>
      </c>
    </row>
    <row r="2581" spans="1:11" x14ac:dyDescent="0.25">
      <c r="A2581" s="45" t="s">
        <v>267</v>
      </c>
      <c r="B2581" s="45" t="s">
        <v>62356</v>
      </c>
      <c r="C2581" s="67">
        <v>31071</v>
      </c>
      <c r="D2581" s="93">
        <v>31</v>
      </c>
      <c r="E2581" s="39" t="s">
        <v>62643</v>
      </c>
      <c r="F2581" s="35">
        <v>72232</v>
      </c>
      <c r="G2581" s="81">
        <v>43983</v>
      </c>
      <c r="H2581" s="81"/>
      <c r="I2581" s="39" t="s">
        <v>62483</v>
      </c>
      <c r="K2581" s="87" t="s">
        <v>62155</v>
      </c>
    </row>
    <row r="2582" spans="1:11" x14ac:dyDescent="0.25">
      <c r="A2582" s="39" t="s">
        <v>267</v>
      </c>
      <c r="B2582" s="39" t="s">
        <v>62357</v>
      </c>
      <c r="C2582" s="67">
        <v>31073</v>
      </c>
      <c r="D2582" s="93">
        <v>31</v>
      </c>
      <c r="E2582" s="39" t="s">
        <v>62131</v>
      </c>
      <c r="F2582" s="52">
        <f>IF(ISERROR(VLOOKUP(E2582,naics!A:B,2,FALSE)), 5, (VLOOKUP(E2582,naics!A:B,2,FALSE)))</f>
        <v>8131</v>
      </c>
      <c r="G2582" s="81">
        <v>43955</v>
      </c>
      <c r="H2582" s="81"/>
      <c r="I2582" s="39"/>
      <c r="K2582" s="87" t="s">
        <v>62155</v>
      </c>
    </row>
    <row r="2583" spans="1:11" x14ac:dyDescent="0.25">
      <c r="A2583" s="45" t="s">
        <v>267</v>
      </c>
      <c r="B2583" s="45" t="s">
        <v>62357</v>
      </c>
      <c r="C2583" s="67">
        <v>31073</v>
      </c>
      <c r="D2583" s="93">
        <v>31</v>
      </c>
      <c r="E2583" s="39" t="s">
        <v>148</v>
      </c>
      <c r="F2583" s="52">
        <f>IF(ISERROR(VLOOKUP(E2583,naics!A:B,2,FALSE)), 5, (VLOOKUP(E2583,naics!A:B,2,FALSE)))</f>
        <v>722</v>
      </c>
      <c r="G2583" s="81">
        <v>43983</v>
      </c>
      <c r="H2583" s="81"/>
      <c r="I2583" s="39" t="s">
        <v>62464</v>
      </c>
      <c r="K2583" s="87" t="s">
        <v>62155</v>
      </c>
    </row>
    <row r="2584" spans="1:11" x14ac:dyDescent="0.25">
      <c r="A2584" s="45" t="s">
        <v>267</v>
      </c>
      <c r="B2584" s="45" t="s">
        <v>62357</v>
      </c>
      <c r="C2584" s="67">
        <v>31073</v>
      </c>
      <c r="D2584" s="93">
        <v>31</v>
      </c>
      <c r="E2584" s="39" t="s">
        <v>163</v>
      </c>
      <c r="F2584" s="52">
        <f>IF(ISERROR(VLOOKUP(E2584,naics!A:B,2,FALSE)), 5, (VLOOKUP(E2584,naics!A:B,2,FALSE)))</f>
        <v>71394</v>
      </c>
      <c r="G2584" s="81">
        <v>43983</v>
      </c>
      <c r="H2584" s="81"/>
      <c r="I2584" s="39"/>
      <c r="K2584" s="87" t="s">
        <v>62155</v>
      </c>
    </row>
    <row r="2585" spans="1:11" x14ac:dyDescent="0.25">
      <c r="A2585" s="45" t="s">
        <v>267</v>
      </c>
      <c r="B2585" s="45" t="s">
        <v>62357</v>
      </c>
      <c r="C2585" s="67">
        <v>31073</v>
      </c>
      <c r="D2585" s="93">
        <v>31</v>
      </c>
      <c r="E2585" s="39" t="s">
        <v>62160</v>
      </c>
      <c r="F2585" s="52">
        <f>IF(ISERROR(VLOOKUP(E2585,naics!A:B,2,FALSE)), 5, (VLOOKUP(E2585,naics!A:B,2,FALSE)))</f>
        <v>81211</v>
      </c>
      <c r="G2585" s="81">
        <v>43983</v>
      </c>
      <c r="H2585" s="81"/>
      <c r="I2585" s="39" t="s">
        <v>62483</v>
      </c>
      <c r="K2585" s="87" t="s">
        <v>62155</v>
      </c>
    </row>
    <row r="2586" spans="1:11" x14ac:dyDescent="0.25">
      <c r="A2586" s="45" t="s">
        <v>267</v>
      </c>
      <c r="B2586" s="45" t="s">
        <v>62357</v>
      </c>
      <c r="C2586" s="67">
        <v>31073</v>
      </c>
      <c r="D2586" s="93">
        <v>31</v>
      </c>
      <c r="E2586" s="39" t="s">
        <v>62212</v>
      </c>
      <c r="F2586" s="52">
        <f>IF(ISERROR(VLOOKUP(E2586,naics!A:B,2,FALSE)), 5, (VLOOKUP(E2586,naics!A:B,2,FALSE)))</f>
        <v>812113</v>
      </c>
      <c r="G2586" s="81">
        <v>43983</v>
      </c>
      <c r="H2586" s="81"/>
      <c r="I2586" s="39" t="s">
        <v>62483</v>
      </c>
      <c r="K2586" s="87" t="s">
        <v>62155</v>
      </c>
    </row>
    <row r="2587" spans="1:11" x14ac:dyDescent="0.25">
      <c r="A2587" s="45" t="s">
        <v>267</v>
      </c>
      <c r="B2587" s="45" t="s">
        <v>62357</v>
      </c>
      <c r="C2587" s="67">
        <v>31073</v>
      </c>
      <c r="D2587" s="93">
        <v>31</v>
      </c>
      <c r="E2587" s="39" t="s">
        <v>62159</v>
      </c>
      <c r="F2587" s="52">
        <f>IF(ISERROR(VLOOKUP(E2587,naics!A:B,2,FALSE)), 5, (VLOOKUP(E2587,naics!A:B,2,FALSE)))</f>
        <v>81211</v>
      </c>
      <c r="G2587" s="81">
        <v>43983</v>
      </c>
      <c r="H2587" s="81"/>
      <c r="I2587" s="39" t="s">
        <v>62483</v>
      </c>
      <c r="K2587" s="87" t="s">
        <v>62155</v>
      </c>
    </row>
    <row r="2588" spans="1:11" x14ac:dyDescent="0.25">
      <c r="A2588" s="45" t="s">
        <v>267</v>
      </c>
      <c r="B2588" s="45" t="s">
        <v>62357</v>
      </c>
      <c r="C2588" s="67">
        <v>31073</v>
      </c>
      <c r="D2588" s="93">
        <v>31</v>
      </c>
      <c r="E2588" s="39" t="s">
        <v>62306</v>
      </c>
      <c r="F2588" s="52">
        <f>IF(ISERROR(VLOOKUP(E2588,naics!A:B,2,FALSE)), 5, (VLOOKUP(E2588,naics!A:B,2,FALSE)))</f>
        <v>81219</v>
      </c>
      <c r="G2588" s="81">
        <v>43983</v>
      </c>
      <c r="H2588" s="81"/>
      <c r="I2588" s="39" t="s">
        <v>62483</v>
      </c>
      <c r="K2588" s="87" t="s">
        <v>62155</v>
      </c>
    </row>
    <row r="2589" spans="1:11" x14ac:dyDescent="0.25">
      <c r="A2589" s="45" t="s">
        <v>267</v>
      </c>
      <c r="B2589" s="45" t="s">
        <v>62357</v>
      </c>
      <c r="C2589" s="67">
        <v>31073</v>
      </c>
      <c r="D2589" s="93">
        <v>31</v>
      </c>
      <c r="E2589" s="39" t="s">
        <v>62414</v>
      </c>
      <c r="F2589" s="52">
        <f>IF(ISERROR(VLOOKUP(E2589,naics!A:B,2,FALSE)), 5, (VLOOKUP(E2589,naics!A:B,2,FALSE)))</f>
        <v>812199</v>
      </c>
      <c r="G2589" s="81">
        <v>43983</v>
      </c>
      <c r="H2589" s="81"/>
      <c r="I2589" s="39" t="s">
        <v>62483</v>
      </c>
      <c r="K2589" s="87" t="s">
        <v>62155</v>
      </c>
    </row>
    <row r="2590" spans="1:11" x14ac:dyDescent="0.25">
      <c r="A2590" s="45" t="s">
        <v>267</v>
      </c>
      <c r="B2590" s="45" t="s">
        <v>62357</v>
      </c>
      <c r="C2590" s="67">
        <v>31073</v>
      </c>
      <c r="D2590" s="93">
        <v>31</v>
      </c>
      <c r="E2590" s="39" t="s">
        <v>62643</v>
      </c>
      <c r="F2590" s="52">
        <f>IF(ISERROR(VLOOKUP(E2590,naics!A:B,2,FALSE)), 5, (VLOOKUP(E2590,naics!A:B,2,FALSE)))</f>
        <v>8122</v>
      </c>
      <c r="G2590" s="81">
        <v>43983</v>
      </c>
      <c r="H2590" s="81"/>
      <c r="I2590" s="39" t="s">
        <v>62483</v>
      </c>
      <c r="K2590" s="87" t="s">
        <v>62155</v>
      </c>
    </row>
    <row r="2591" spans="1:11" x14ac:dyDescent="0.25">
      <c r="A2591" s="45" t="s">
        <v>267</v>
      </c>
      <c r="B2591" s="45" t="s">
        <v>62357</v>
      </c>
      <c r="C2591" s="67">
        <v>31073</v>
      </c>
      <c r="D2591" s="93">
        <v>31</v>
      </c>
      <c r="E2591" s="39" t="s">
        <v>62643</v>
      </c>
      <c r="F2591" s="35">
        <v>72232</v>
      </c>
      <c r="G2591" s="81">
        <v>43983</v>
      </c>
      <c r="H2591" s="81"/>
      <c r="I2591" s="39" t="s">
        <v>62483</v>
      </c>
      <c r="K2591" s="87" t="s">
        <v>62155</v>
      </c>
    </row>
    <row r="2592" spans="1:11" x14ac:dyDescent="0.25">
      <c r="A2592" s="39" t="s">
        <v>267</v>
      </c>
      <c r="B2592" s="39" t="s">
        <v>62358</v>
      </c>
      <c r="C2592" s="67">
        <v>31075</v>
      </c>
      <c r="D2592" s="93">
        <v>31</v>
      </c>
      <c r="E2592" s="39" t="s">
        <v>62131</v>
      </c>
      <c r="F2592" s="52">
        <f>IF(ISERROR(VLOOKUP(E2592,naics!A:B,2,FALSE)), 5, (VLOOKUP(E2592,naics!A:B,2,FALSE)))</f>
        <v>8131</v>
      </c>
      <c r="G2592" s="81">
        <v>43955</v>
      </c>
      <c r="H2592" s="81"/>
      <c r="I2592" s="39"/>
      <c r="K2592" s="87" t="s">
        <v>62155</v>
      </c>
    </row>
    <row r="2593" spans="1:11" x14ac:dyDescent="0.25">
      <c r="A2593" s="39" t="s">
        <v>267</v>
      </c>
      <c r="B2593" s="39" t="s">
        <v>62358</v>
      </c>
      <c r="C2593" s="67" t="s">
        <v>62444</v>
      </c>
      <c r="D2593" s="93">
        <v>31</v>
      </c>
      <c r="E2593" s="39" t="s">
        <v>62160</v>
      </c>
      <c r="F2593" s="52">
        <f>IF(ISERROR(VLOOKUP(E2593,naics!A:B,2,FALSE)), 5, (VLOOKUP(E2593,naics!A:B,2,FALSE)))</f>
        <v>81211</v>
      </c>
      <c r="G2593" s="81">
        <v>43955</v>
      </c>
      <c r="H2593" s="81"/>
      <c r="I2593" s="39" t="s">
        <v>62413</v>
      </c>
      <c r="K2593" s="87" t="s">
        <v>62155</v>
      </c>
    </row>
    <row r="2594" spans="1:11" x14ac:dyDescent="0.25">
      <c r="A2594" s="39" t="s">
        <v>267</v>
      </c>
      <c r="B2594" s="39" t="s">
        <v>62358</v>
      </c>
      <c r="C2594" s="67" t="s">
        <v>62444</v>
      </c>
      <c r="D2594" s="93">
        <v>31</v>
      </c>
      <c r="E2594" s="39" t="s">
        <v>62212</v>
      </c>
      <c r="F2594" s="52">
        <f>IF(ISERROR(VLOOKUP(E2594,naics!A:B,2,FALSE)), 5, (VLOOKUP(E2594,naics!A:B,2,FALSE)))</f>
        <v>812113</v>
      </c>
      <c r="G2594" s="81">
        <v>43955</v>
      </c>
      <c r="H2594" s="81"/>
      <c r="I2594" s="39" t="s">
        <v>62413</v>
      </c>
      <c r="K2594" s="87" t="s">
        <v>62155</v>
      </c>
    </row>
    <row r="2595" spans="1:11" x14ac:dyDescent="0.25">
      <c r="A2595" s="39" t="s">
        <v>267</v>
      </c>
      <c r="B2595" s="39" t="s">
        <v>62358</v>
      </c>
      <c r="C2595" s="67" t="s">
        <v>62444</v>
      </c>
      <c r="D2595" s="93">
        <v>31</v>
      </c>
      <c r="E2595" s="39" t="s">
        <v>62159</v>
      </c>
      <c r="F2595" s="52">
        <f>IF(ISERROR(VLOOKUP(E2595,naics!A:B,2,FALSE)), 5, (VLOOKUP(E2595,naics!A:B,2,FALSE)))</f>
        <v>81211</v>
      </c>
      <c r="G2595" s="81">
        <v>43955</v>
      </c>
      <c r="H2595" s="81"/>
      <c r="I2595" s="39" t="s">
        <v>62413</v>
      </c>
      <c r="K2595" s="87" t="s">
        <v>62155</v>
      </c>
    </row>
    <row r="2596" spans="1:11" x14ac:dyDescent="0.25">
      <c r="A2596" s="39" t="s">
        <v>267</v>
      </c>
      <c r="B2596" s="39" t="s">
        <v>62358</v>
      </c>
      <c r="C2596" s="67" t="s">
        <v>62444</v>
      </c>
      <c r="D2596" s="93">
        <v>31</v>
      </c>
      <c r="E2596" s="39" t="s">
        <v>62306</v>
      </c>
      <c r="F2596" s="52">
        <f>IF(ISERROR(VLOOKUP(E2596,naics!A:B,2,FALSE)), 5, (VLOOKUP(E2596,naics!A:B,2,FALSE)))</f>
        <v>81219</v>
      </c>
      <c r="G2596" s="81">
        <v>43955</v>
      </c>
      <c r="H2596" s="81"/>
      <c r="I2596" s="39" t="s">
        <v>62413</v>
      </c>
      <c r="K2596" s="87" t="s">
        <v>62155</v>
      </c>
    </row>
    <row r="2597" spans="1:11" x14ac:dyDescent="0.25">
      <c r="A2597" s="39" t="s">
        <v>267</v>
      </c>
      <c r="B2597" s="39" t="s">
        <v>62358</v>
      </c>
      <c r="C2597" s="67" t="s">
        <v>62444</v>
      </c>
      <c r="D2597" s="93">
        <v>31</v>
      </c>
      <c r="E2597" s="39" t="s">
        <v>62414</v>
      </c>
      <c r="F2597" s="52">
        <f>IF(ISERROR(VLOOKUP(E2597,naics!A:B,2,FALSE)), 5, (VLOOKUP(E2597,naics!A:B,2,FALSE)))</f>
        <v>812199</v>
      </c>
      <c r="G2597" s="81">
        <v>43955</v>
      </c>
      <c r="H2597" s="81"/>
      <c r="I2597" s="39" t="s">
        <v>62413</v>
      </c>
      <c r="K2597" s="87" t="s">
        <v>62155</v>
      </c>
    </row>
    <row r="2598" spans="1:11" x14ac:dyDescent="0.25">
      <c r="A2598" s="39" t="s">
        <v>267</v>
      </c>
      <c r="B2598" s="39" t="s">
        <v>62358</v>
      </c>
      <c r="C2598" s="67" t="s">
        <v>62444</v>
      </c>
      <c r="D2598" s="93">
        <v>31</v>
      </c>
      <c r="E2598" s="39" t="s">
        <v>137</v>
      </c>
      <c r="F2598" s="52">
        <f>IF(ISERROR(VLOOKUP(E2598,naics!A:B,2,FALSE)), 5, (VLOOKUP(E2598,naics!A:B,2,FALSE)))</f>
        <v>7225</v>
      </c>
      <c r="G2598" s="81">
        <v>43955</v>
      </c>
      <c r="H2598" s="81"/>
      <c r="I2598" s="39" t="s">
        <v>62464</v>
      </c>
      <c r="K2598" s="87" t="s">
        <v>62155</v>
      </c>
    </row>
    <row r="2599" spans="1:11" x14ac:dyDescent="0.25">
      <c r="A2599" s="39" t="s">
        <v>267</v>
      </c>
      <c r="B2599" s="39" t="s">
        <v>62358</v>
      </c>
      <c r="C2599" s="67" t="s">
        <v>62444</v>
      </c>
      <c r="D2599" s="93">
        <v>31</v>
      </c>
      <c r="E2599" s="39" t="s">
        <v>152</v>
      </c>
      <c r="F2599" s="52">
        <f>IF(ISERROR(VLOOKUP(E2599,naics!A:B,2,FALSE)), 5, (VLOOKUP(E2599,naics!A:B,2,FALSE)))</f>
        <v>6244</v>
      </c>
      <c r="G2599" s="81">
        <v>43955</v>
      </c>
      <c r="H2599" s="81"/>
      <c r="I2599" s="39" t="s">
        <v>62465</v>
      </c>
      <c r="K2599" s="87" t="s">
        <v>62155</v>
      </c>
    </row>
    <row r="2600" spans="1:11" x14ac:dyDescent="0.25">
      <c r="A2600" s="45" t="s">
        <v>267</v>
      </c>
      <c r="B2600" s="45" t="s">
        <v>62358</v>
      </c>
      <c r="C2600" s="67">
        <v>31075</v>
      </c>
      <c r="D2600" s="93">
        <v>31</v>
      </c>
      <c r="E2600" s="39" t="s">
        <v>148</v>
      </c>
      <c r="F2600" s="52">
        <f>IF(ISERROR(VLOOKUP(E2600,naics!A:B,2,FALSE)), 5, (VLOOKUP(E2600,naics!A:B,2,FALSE)))</f>
        <v>722</v>
      </c>
      <c r="G2600" s="81">
        <v>43983</v>
      </c>
      <c r="H2600" s="81"/>
      <c r="I2600" s="39" t="s">
        <v>62464</v>
      </c>
      <c r="K2600" s="87" t="s">
        <v>62155</v>
      </c>
    </row>
    <row r="2601" spans="1:11" x14ac:dyDescent="0.25">
      <c r="A2601" s="45" t="s">
        <v>267</v>
      </c>
      <c r="B2601" s="45" t="s">
        <v>62358</v>
      </c>
      <c r="C2601" s="67">
        <v>31075</v>
      </c>
      <c r="D2601" s="93">
        <v>31</v>
      </c>
      <c r="E2601" s="39" t="s">
        <v>163</v>
      </c>
      <c r="F2601" s="52">
        <f>IF(ISERROR(VLOOKUP(E2601,naics!A:B,2,FALSE)), 5, (VLOOKUP(E2601,naics!A:B,2,FALSE)))</f>
        <v>71394</v>
      </c>
      <c r="G2601" s="81">
        <v>43983</v>
      </c>
      <c r="H2601" s="81"/>
      <c r="I2601" s="39"/>
      <c r="K2601" s="87" t="s">
        <v>62155</v>
      </c>
    </row>
    <row r="2602" spans="1:11" x14ac:dyDescent="0.25">
      <c r="A2602" s="45" t="s">
        <v>267</v>
      </c>
      <c r="B2602" s="45" t="s">
        <v>62358</v>
      </c>
      <c r="C2602" s="67">
        <v>31075</v>
      </c>
      <c r="D2602" s="93">
        <v>31</v>
      </c>
      <c r="E2602" s="39" t="s">
        <v>62160</v>
      </c>
      <c r="F2602" s="52">
        <f>IF(ISERROR(VLOOKUP(E2602,naics!A:B,2,FALSE)), 5, (VLOOKUP(E2602,naics!A:B,2,FALSE)))</f>
        <v>81211</v>
      </c>
      <c r="G2602" s="81">
        <v>43983</v>
      </c>
      <c r="H2602" s="81"/>
      <c r="I2602" s="39" t="s">
        <v>62483</v>
      </c>
      <c r="K2602" s="87" t="s">
        <v>62155</v>
      </c>
    </row>
    <row r="2603" spans="1:11" x14ac:dyDescent="0.25">
      <c r="A2603" s="45" t="s">
        <v>267</v>
      </c>
      <c r="B2603" s="45" t="s">
        <v>62358</v>
      </c>
      <c r="C2603" s="67">
        <v>31075</v>
      </c>
      <c r="D2603" s="93">
        <v>31</v>
      </c>
      <c r="E2603" s="39" t="s">
        <v>62212</v>
      </c>
      <c r="F2603" s="52">
        <f>IF(ISERROR(VLOOKUP(E2603,naics!A:B,2,FALSE)), 5, (VLOOKUP(E2603,naics!A:B,2,FALSE)))</f>
        <v>812113</v>
      </c>
      <c r="G2603" s="81">
        <v>43983</v>
      </c>
      <c r="H2603" s="81"/>
      <c r="I2603" s="39" t="s">
        <v>62483</v>
      </c>
      <c r="K2603" s="87" t="s">
        <v>62155</v>
      </c>
    </row>
    <row r="2604" spans="1:11" x14ac:dyDescent="0.25">
      <c r="A2604" s="45" t="s">
        <v>267</v>
      </c>
      <c r="B2604" s="45" t="s">
        <v>62358</v>
      </c>
      <c r="C2604" s="67">
        <v>31075</v>
      </c>
      <c r="D2604" s="93">
        <v>31</v>
      </c>
      <c r="E2604" s="39" t="s">
        <v>62159</v>
      </c>
      <c r="F2604" s="52">
        <f>IF(ISERROR(VLOOKUP(E2604,naics!A:B,2,FALSE)), 5, (VLOOKUP(E2604,naics!A:B,2,FALSE)))</f>
        <v>81211</v>
      </c>
      <c r="G2604" s="81">
        <v>43983</v>
      </c>
      <c r="H2604" s="81"/>
      <c r="I2604" s="39" t="s">
        <v>62483</v>
      </c>
      <c r="K2604" s="87" t="s">
        <v>62155</v>
      </c>
    </row>
    <row r="2605" spans="1:11" x14ac:dyDescent="0.25">
      <c r="A2605" s="45" t="s">
        <v>267</v>
      </c>
      <c r="B2605" s="45" t="s">
        <v>62358</v>
      </c>
      <c r="C2605" s="67">
        <v>31075</v>
      </c>
      <c r="D2605" s="93">
        <v>31</v>
      </c>
      <c r="E2605" s="39" t="s">
        <v>62306</v>
      </c>
      <c r="F2605" s="52">
        <f>IF(ISERROR(VLOOKUP(E2605,naics!A:B,2,FALSE)), 5, (VLOOKUP(E2605,naics!A:B,2,FALSE)))</f>
        <v>81219</v>
      </c>
      <c r="G2605" s="81">
        <v>43983</v>
      </c>
      <c r="H2605" s="81"/>
      <c r="I2605" s="39" t="s">
        <v>62483</v>
      </c>
      <c r="K2605" s="87" t="s">
        <v>62155</v>
      </c>
    </row>
    <row r="2606" spans="1:11" x14ac:dyDescent="0.25">
      <c r="A2606" s="45" t="s">
        <v>267</v>
      </c>
      <c r="B2606" s="45" t="s">
        <v>62358</v>
      </c>
      <c r="C2606" s="67">
        <v>31075</v>
      </c>
      <c r="D2606" s="93">
        <v>31</v>
      </c>
      <c r="E2606" s="39" t="s">
        <v>62414</v>
      </c>
      <c r="F2606" s="52">
        <f>IF(ISERROR(VLOOKUP(E2606,naics!A:B,2,FALSE)), 5, (VLOOKUP(E2606,naics!A:B,2,FALSE)))</f>
        <v>812199</v>
      </c>
      <c r="G2606" s="81">
        <v>43983</v>
      </c>
      <c r="H2606" s="81"/>
      <c r="I2606" s="39" t="s">
        <v>62483</v>
      </c>
      <c r="K2606" s="87" t="s">
        <v>62155</v>
      </c>
    </row>
    <row r="2607" spans="1:11" x14ac:dyDescent="0.25">
      <c r="A2607" s="45" t="s">
        <v>267</v>
      </c>
      <c r="B2607" s="45" t="s">
        <v>62358</v>
      </c>
      <c r="C2607" s="67">
        <v>31075</v>
      </c>
      <c r="D2607" s="93">
        <v>31</v>
      </c>
      <c r="E2607" s="39" t="s">
        <v>62643</v>
      </c>
      <c r="F2607" s="52">
        <f>IF(ISERROR(VLOOKUP(E2607,naics!A:B,2,FALSE)), 5, (VLOOKUP(E2607,naics!A:B,2,FALSE)))</f>
        <v>8122</v>
      </c>
      <c r="G2607" s="81">
        <v>43983</v>
      </c>
      <c r="H2607" s="81"/>
      <c r="I2607" s="39" t="s">
        <v>62483</v>
      </c>
      <c r="K2607" s="87" t="s">
        <v>62155</v>
      </c>
    </row>
    <row r="2608" spans="1:11" x14ac:dyDescent="0.25">
      <c r="A2608" s="45" t="s">
        <v>267</v>
      </c>
      <c r="B2608" s="45" t="s">
        <v>62358</v>
      </c>
      <c r="C2608" s="67">
        <v>31075</v>
      </c>
      <c r="D2608" s="93">
        <v>31</v>
      </c>
      <c r="E2608" s="39" t="s">
        <v>62643</v>
      </c>
      <c r="F2608" s="35">
        <v>72232</v>
      </c>
      <c r="G2608" s="81">
        <v>43983</v>
      </c>
      <c r="H2608" s="81"/>
      <c r="I2608" s="39" t="s">
        <v>62483</v>
      </c>
      <c r="K2608" s="87" t="s">
        <v>62155</v>
      </c>
    </row>
    <row r="2609" spans="1:11" x14ac:dyDescent="0.25">
      <c r="A2609" s="39" t="s">
        <v>267</v>
      </c>
      <c r="B2609" s="39" t="s">
        <v>62359</v>
      </c>
      <c r="C2609" s="67">
        <v>31077</v>
      </c>
      <c r="D2609" s="93">
        <v>31</v>
      </c>
      <c r="E2609" s="39" t="s">
        <v>62131</v>
      </c>
      <c r="F2609" s="52">
        <f>IF(ISERROR(VLOOKUP(E2609,naics!A:B,2,FALSE)), 5, (VLOOKUP(E2609,naics!A:B,2,FALSE)))</f>
        <v>8131</v>
      </c>
      <c r="G2609" s="81">
        <v>43955</v>
      </c>
      <c r="H2609" s="81"/>
      <c r="I2609" s="39"/>
      <c r="K2609" s="87" t="s">
        <v>62155</v>
      </c>
    </row>
    <row r="2610" spans="1:11" x14ac:dyDescent="0.25">
      <c r="A2610" s="39" t="s">
        <v>267</v>
      </c>
      <c r="B2610" s="39" t="s">
        <v>62359</v>
      </c>
      <c r="C2610" s="67" t="s">
        <v>62418</v>
      </c>
      <c r="D2610" s="93">
        <v>31</v>
      </c>
      <c r="E2610" s="39" t="s">
        <v>62160</v>
      </c>
      <c r="F2610" s="52">
        <f>IF(ISERROR(VLOOKUP(E2610,naics!A:B,2,FALSE)), 5, (VLOOKUP(E2610,naics!A:B,2,FALSE)))</f>
        <v>81211</v>
      </c>
      <c r="G2610" s="81">
        <v>43955</v>
      </c>
      <c r="H2610" s="81"/>
      <c r="I2610" s="39" t="s">
        <v>62413</v>
      </c>
      <c r="K2610" s="87" t="s">
        <v>62155</v>
      </c>
    </row>
    <row r="2611" spans="1:11" x14ac:dyDescent="0.25">
      <c r="A2611" s="39" t="s">
        <v>267</v>
      </c>
      <c r="B2611" s="39" t="s">
        <v>62359</v>
      </c>
      <c r="C2611" s="67" t="s">
        <v>62418</v>
      </c>
      <c r="D2611" s="93">
        <v>31</v>
      </c>
      <c r="E2611" s="39" t="s">
        <v>62212</v>
      </c>
      <c r="F2611" s="52">
        <f>IF(ISERROR(VLOOKUP(E2611,naics!A:B,2,FALSE)), 5, (VLOOKUP(E2611,naics!A:B,2,FALSE)))</f>
        <v>812113</v>
      </c>
      <c r="G2611" s="81">
        <v>43955</v>
      </c>
      <c r="H2611" s="81"/>
      <c r="I2611" s="39" t="s">
        <v>62413</v>
      </c>
      <c r="K2611" s="87" t="s">
        <v>62155</v>
      </c>
    </row>
    <row r="2612" spans="1:11" x14ac:dyDescent="0.25">
      <c r="A2612" s="39" t="s">
        <v>267</v>
      </c>
      <c r="B2612" s="39" t="s">
        <v>62359</v>
      </c>
      <c r="C2612" s="67" t="s">
        <v>62418</v>
      </c>
      <c r="D2612" s="93">
        <v>31</v>
      </c>
      <c r="E2612" s="39" t="s">
        <v>62159</v>
      </c>
      <c r="F2612" s="52">
        <f>IF(ISERROR(VLOOKUP(E2612,naics!A:B,2,FALSE)), 5, (VLOOKUP(E2612,naics!A:B,2,FALSE)))</f>
        <v>81211</v>
      </c>
      <c r="G2612" s="81">
        <v>43955</v>
      </c>
      <c r="H2612" s="81"/>
      <c r="I2612" s="39" t="s">
        <v>62413</v>
      </c>
      <c r="K2612" s="87" t="s">
        <v>62155</v>
      </c>
    </row>
    <row r="2613" spans="1:11" x14ac:dyDescent="0.25">
      <c r="A2613" s="39" t="s">
        <v>267</v>
      </c>
      <c r="B2613" s="39" t="s">
        <v>62359</v>
      </c>
      <c r="C2613" s="67" t="s">
        <v>62418</v>
      </c>
      <c r="D2613" s="93">
        <v>31</v>
      </c>
      <c r="E2613" s="39" t="s">
        <v>62306</v>
      </c>
      <c r="F2613" s="52">
        <f>IF(ISERROR(VLOOKUP(E2613,naics!A:B,2,FALSE)), 5, (VLOOKUP(E2613,naics!A:B,2,FALSE)))</f>
        <v>81219</v>
      </c>
      <c r="G2613" s="81">
        <v>43955</v>
      </c>
      <c r="H2613" s="81"/>
      <c r="I2613" s="39" t="s">
        <v>62413</v>
      </c>
      <c r="K2613" s="87" t="s">
        <v>62155</v>
      </c>
    </row>
    <row r="2614" spans="1:11" x14ac:dyDescent="0.25">
      <c r="A2614" s="39" t="s">
        <v>267</v>
      </c>
      <c r="B2614" s="39" t="s">
        <v>62359</v>
      </c>
      <c r="C2614" s="67" t="s">
        <v>62418</v>
      </c>
      <c r="D2614" s="93">
        <v>31</v>
      </c>
      <c r="E2614" s="39" t="s">
        <v>62414</v>
      </c>
      <c r="F2614" s="52">
        <f>IF(ISERROR(VLOOKUP(E2614,naics!A:B,2,FALSE)), 5, (VLOOKUP(E2614,naics!A:B,2,FALSE)))</f>
        <v>812199</v>
      </c>
      <c r="G2614" s="81">
        <v>43955</v>
      </c>
      <c r="H2614" s="81"/>
      <c r="I2614" s="39" t="s">
        <v>62413</v>
      </c>
      <c r="K2614" s="87" t="s">
        <v>62155</v>
      </c>
    </row>
    <row r="2615" spans="1:11" x14ac:dyDescent="0.25">
      <c r="A2615" s="39" t="s">
        <v>267</v>
      </c>
      <c r="B2615" s="39" t="s">
        <v>62359</v>
      </c>
      <c r="C2615" s="67" t="s">
        <v>62418</v>
      </c>
      <c r="D2615" s="93">
        <v>31</v>
      </c>
      <c r="E2615" s="39" t="s">
        <v>137</v>
      </c>
      <c r="F2615" s="52">
        <f>IF(ISERROR(VLOOKUP(E2615,naics!A:B,2,FALSE)), 5, (VLOOKUP(E2615,naics!A:B,2,FALSE)))</f>
        <v>7225</v>
      </c>
      <c r="G2615" s="81">
        <v>43955</v>
      </c>
      <c r="H2615" s="81"/>
      <c r="I2615" s="39" t="s">
        <v>62464</v>
      </c>
      <c r="K2615" s="87" t="s">
        <v>62155</v>
      </c>
    </row>
    <row r="2616" spans="1:11" x14ac:dyDescent="0.25">
      <c r="A2616" s="39" t="s">
        <v>267</v>
      </c>
      <c r="B2616" s="39" t="s">
        <v>62359</v>
      </c>
      <c r="C2616" s="67" t="s">
        <v>62418</v>
      </c>
      <c r="D2616" s="93">
        <v>31</v>
      </c>
      <c r="E2616" s="39" t="s">
        <v>152</v>
      </c>
      <c r="F2616" s="52">
        <f>IF(ISERROR(VLOOKUP(E2616,naics!A:B,2,FALSE)), 5, (VLOOKUP(E2616,naics!A:B,2,FALSE)))</f>
        <v>6244</v>
      </c>
      <c r="G2616" s="81">
        <v>43955</v>
      </c>
      <c r="H2616" s="81"/>
      <c r="I2616" s="39" t="s">
        <v>62465</v>
      </c>
      <c r="K2616" s="87" t="s">
        <v>62155</v>
      </c>
    </row>
    <row r="2617" spans="1:11" x14ac:dyDescent="0.25">
      <c r="A2617" s="45" t="s">
        <v>267</v>
      </c>
      <c r="B2617" s="45" t="s">
        <v>62359</v>
      </c>
      <c r="C2617" s="67">
        <v>31077</v>
      </c>
      <c r="D2617" s="93">
        <v>31</v>
      </c>
      <c r="E2617" s="39" t="s">
        <v>148</v>
      </c>
      <c r="F2617" s="52">
        <f>IF(ISERROR(VLOOKUP(E2617,naics!A:B,2,FALSE)), 5, (VLOOKUP(E2617,naics!A:B,2,FALSE)))</f>
        <v>722</v>
      </c>
      <c r="G2617" s="81">
        <v>43983</v>
      </c>
      <c r="H2617" s="81"/>
      <c r="I2617" s="39" t="s">
        <v>62464</v>
      </c>
      <c r="K2617" s="87" t="s">
        <v>62155</v>
      </c>
    </row>
    <row r="2618" spans="1:11" x14ac:dyDescent="0.25">
      <c r="A2618" s="45" t="s">
        <v>267</v>
      </c>
      <c r="B2618" s="45" t="s">
        <v>62359</v>
      </c>
      <c r="C2618" s="67">
        <v>31077</v>
      </c>
      <c r="D2618" s="93">
        <v>31</v>
      </c>
      <c r="E2618" s="39" t="s">
        <v>163</v>
      </c>
      <c r="F2618" s="52">
        <f>IF(ISERROR(VLOOKUP(E2618,naics!A:B,2,FALSE)), 5, (VLOOKUP(E2618,naics!A:B,2,FALSE)))</f>
        <v>71394</v>
      </c>
      <c r="G2618" s="81">
        <v>43983</v>
      </c>
      <c r="H2618" s="81"/>
      <c r="I2618" s="39"/>
      <c r="K2618" s="87" t="s">
        <v>62155</v>
      </c>
    </row>
    <row r="2619" spans="1:11" x14ac:dyDescent="0.25">
      <c r="A2619" s="45" t="s">
        <v>267</v>
      </c>
      <c r="B2619" s="45" t="s">
        <v>62359</v>
      </c>
      <c r="C2619" s="67">
        <v>31077</v>
      </c>
      <c r="D2619" s="93">
        <v>31</v>
      </c>
      <c r="E2619" s="39" t="s">
        <v>62160</v>
      </c>
      <c r="F2619" s="52">
        <f>IF(ISERROR(VLOOKUP(E2619,naics!A:B,2,FALSE)), 5, (VLOOKUP(E2619,naics!A:B,2,FALSE)))</f>
        <v>81211</v>
      </c>
      <c r="G2619" s="81">
        <v>43983</v>
      </c>
      <c r="H2619" s="81"/>
      <c r="I2619" s="39" t="s">
        <v>62483</v>
      </c>
      <c r="K2619" s="87" t="s">
        <v>62155</v>
      </c>
    </row>
    <row r="2620" spans="1:11" x14ac:dyDescent="0.25">
      <c r="A2620" s="45" t="s">
        <v>267</v>
      </c>
      <c r="B2620" s="45" t="s">
        <v>62359</v>
      </c>
      <c r="C2620" s="67">
        <v>31077</v>
      </c>
      <c r="D2620" s="93">
        <v>31</v>
      </c>
      <c r="E2620" s="39" t="s">
        <v>62212</v>
      </c>
      <c r="F2620" s="52">
        <f>IF(ISERROR(VLOOKUP(E2620,naics!A:B,2,FALSE)), 5, (VLOOKUP(E2620,naics!A:B,2,FALSE)))</f>
        <v>812113</v>
      </c>
      <c r="G2620" s="81">
        <v>43983</v>
      </c>
      <c r="H2620" s="81"/>
      <c r="I2620" s="39" t="s">
        <v>62483</v>
      </c>
      <c r="K2620" s="87" t="s">
        <v>62155</v>
      </c>
    </row>
    <row r="2621" spans="1:11" x14ac:dyDescent="0.25">
      <c r="A2621" s="45" t="s">
        <v>267</v>
      </c>
      <c r="B2621" s="45" t="s">
        <v>62359</v>
      </c>
      <c r="C2621" s="67">
        <v>31077</v>
      </c>
      <c r="D2621" s="93">
        <v>31</v>
      </c>
      <c r="E2621" s="39" t="s">
        <v>62159</v>
      </c>
      <c r="F2621" s="52">
        <f>IF(ISERROR(VLOOKUP(E2621,naics!A:B,2,FALSE)), 5, (VLOOKUP(E2621,naics!A:B,2,FALSE)))</f>
        <v>81211</v>
      </c>
      <c r="G2621" s="81">
        <v>43983</v>
      </c>
      <c r="H2621" s="81"/>
      <c r="I2621" s="39" t="s">
        <v>62483</v>
      </c>
      <c r="K2621" s="87" t="s">
        <v>62155</v>
      </c>
    </row>
    <row r="2622" spans="1:11" x14ac:dyDescent="0.25">
      <c r="A2622" s="45" t="s">
        <v>267</v>
      </c>
      <c r="B2622" s="45" t="s">
        <v>62359</v>
      </c>
      <c r="C2622" s="67">
        <v>31077</v>
      </c>
      <c r="D2622" s="93">
        <v>31</v>
      </c>
      <c r="E2622" s="39" t="s">
        <v>62306</v>
      </c>
      <c r="F2622" s="52">
        <f>IF(ISERROR(VLOOKUP(E2622,naics!A:B,2,FALSE)), 5, (VLOOKUP(E2622,naics!A:B,2,FALSE)))</f>
        <v>81219</v>
      </c>
      <c r="G2622" s="81">
        <v>43983</v>
      </c>
      <c r="H2622" s="81"/>
      <c r="I2622" s="39" t="s">
        <v>62483</v>
      </c>
      <c r="K2622" s="87" t="s">
        <v>62155</v>
      </c>
    </row>
    <row r="2623" spans="1:11" x14ac:dyDescent="0.25">
      <c r="A2623" s="45" t="s">
        <v>267</v>
      </c>
      <c r="B2623" s="45" t="s">
        <v>62359</v>
      </c>
      <c r="C2623" s="67">
        <v>31077</v>
      </c>
      <c r="D2623" s="93">
        <v>31</v>
      </c>
      <c r="E2623" s="39" t="s">
        <v>62414</v>
      </c>
      <c r="F2623" s="52">
        <f>IF(ISERROR(VLOOKUP(E2623,naics!A:B,2,FALSE)), 5, (VLOOKUP(E2623,naics!A:B,2,FALSE)))</f>
        <v>812199</v>
      </c>
      <c r="G2623" s="81">
        <v>43983</v>
      </c>
      <c r="H2623" s="81"/>
      <c r="I2623" s="39" t="s">
        <v>62483</v>
      </c>
      <c r="K2623" s="87" t="s">
        <v>62155</v>
      </c>
    </row>
    <row r="2624" spans="1:11" x14ac:dyDescent="0.25">
      <c r="A2624" s="45" t="s">
        <v>267</v>
      </c>
      <c r="B2624" s="45" t="s">
        <v>62359</v>
      </c>
      <c r="C2624" s="67">
        <v>31077</v>
      </c>
      <c r="D2624" s="93">
        <v>31</v>
      </c>
      <c r="E2624" s="39" t="s">
        <v>62643</v>
      </c>
      <c r="F2624" s="52">
        <f>IF(ISERROR(VLOOKUP(E2624,naics!A:B,2,FALSE)), 5, (VLOOKUP(E2624,naics!A:B,2,FALSE)))</f>
        <v>8122</v>
      </c>
      <c r="G2624" s="81">
        <v>43983</v>
      </c>
      <c r="H2624" s="81"/>
      <c r="I2624" s="39" t="s">
        <v>62483</v>
      </c>
      <c r="K2624" s="87" t="s">
        <v>62155</v>
      </c>
    </row>
    <row r="2625" spans="1:11" x14ac:dyDescent="0.25">
      <c r="A2625" s="45" t="s">
        <v>267</v>
      </c>
      <c r="B2625" s="45" t="s">
        <v>62359</v>
      </c>
      <c r="C2625" s="67">
        <v>31077</v>
      </c>
      <c r="D2625" s="93">
        <v>31</v>
      </c>
      <c r="E2625" s="39" t="s">
        <v>62643</v>
      </c>
      <c r="F2625" s="35">
        <v>72232</v>
      </c>
      <c r="G2625" s="81">
        <v>43983</v>
      </c>
      <c r="H2625" s="81"/>
      <c r="I2625" s="39" t="s">
        <v>62483</v>
      </c>
      <c r="K2625" s="87" t="s">
        <v>62155</v>
      </c>
    </row>
    <row r="2626" spans="1:11" x14ac:dyDescent="0.25">
      <c r="A2626" s="39" t="s">
        <v>267</v>
      </c>
      <c r="B2626" s="39" t="s">
        <v>62360</v>
      </c>
      <c r="C2626" s="67">
        <v>31079</v>
      </c>
      <c r="D2626" s="93">
        <v>31</v>
      </c>
      <c r="E2626" s="39" t="s">
        <v>62131</v>
      </c>
      <c r="F2626" s="52">
        <f>IF(ISERROR(VLOOKUP(E2626,naics!A:B,2,FALSE)), 5, (VLOOKUP(E2626,naics!A:B,2,FALSE)))</f>
        <v>8131</v>
      </c>
      <c r="G2626" s="81">
        <v>43955</v>
      </c>
      <c r="H2626" s="81"/>
      <c r="I2626" s="39"/>
      <c r="K2626" s="87" t="s">
        <v>62155</v>
      </c>
    </row>
    <row r="2627" spans="1:11" x14ac:dyDescent="0.25">
      <c r="A2627" s="45" t="s">
        <v>267</v>
      </c>
      <c r="B2627" s="45" t="s">
        <v>62360</v>
      </c>
      <c r="C2627" s="67">
        <v>31079</v>
      </c>
      <c r="D2627" s="93">
        <v>31</v>
      </c>
      <c r="E2627" s="39" t="s">
        <v>62160</v>
      </c>
      <c r="F2627" s="52">
        <f>IF(ISERROR(VLOOKUP(E2627,naics!A:B,2,FALSE)), 5, (VLOOKUP(E2627,naics!A:B,2,FALSE)))</f>
        <v>81211</v>
      </c>
      <c r="G2627" s="81">
        <v>43983</v>
      </c>
      <c r="H2627" s="81"/>
      <c r="I2627" s="39" t="s">
        <v>62484</v>
      </c>
      <c r="K2627" s="87" t="s">
        <v>62155</v>
      </c>
    </row>
    <row r="2628" spans="1:11" x14ac:dyDescent="0.25">
      <c r="A2628" s="45" t="s">
        <v>267</v>
      </c>
      <c r="B2628" s="45" t="s">
        <v>62360</v>
      </c>
      <c r="C2628" s="67">
        <v>31079</v>
      </c>
      <c r="D2628" s="93">
        <v>31</v>
      </c>
      <c r="E2628" s="39" t="s">
        <v>62212</v>
      </c>
      <c r="F2628" s="52">
        <f>IF(ISERROR(VLOOKUP(E2628,naics!A:B,2,FALSE)), 5, (VLOOKUP(E2628,naics!A:B,2,FALSE)))</f>
        <v>812113</v>
      </c>
      <c r="G2628" s="81">
        <v>43983</v>
      </c>
      <c r="H2628" s="81"/>
      <c r="I2628" s="39" t="s">
        <v>62484</v>
      </c>
      <c r="K2628" s="87" t="s">
        <v>62155</v>
      </c>
    </row>
    <row r="2629" spans="1:11" x14ac:dyDescent="0.25">
      <c r="A2629" s="45" t="s">
        <v>267</v>
      </c>
      <c r="B2629" s="45" t="s">
        <v>62360</v>
      </c>
      <c r="C2629" s="67">
        <v>31079</v>
      </c>
      <c r="D2629" s="93">
        <v>31</v>
      </c>
      <c r="E2629" s="39" t="s">
        <v>62159</v>
      </c>
      <c r="F2629" s="52">
        <f>IF(ISERROR(VLOOKUP(E2629,naics!A:B,2,FALSE)), 5, (VLOOKUP(E2629,naics!A:B,2,FALSE)))</f>
        <v>81211</v>
      </c>
      <c r="G2629" s="81">
        <v>43983</v>
      </c>
      <c r="H2629" s="81"/>
      <c r="I2629" s="39" t="s">
        <v>62484</v>
      </c>
      <c r="K2629" s="87" t="s">
        <v>62155</v>
      </c>
    </row>
    <row r="2630" spans="1:11" x14ac:dyDescent="0.25">
      <c r="A2630" s="45" t="s">
        <v>267</v>
      </c>
      <c r="B2630" s="45" t="s">
        <v>62360</v>
      </c>
      <c r="C2630" s="67">
        <v>31079</v>
      </c>
      <c r="D2630" s="93">
        <v>31</v>
      </c>
      <c r="E2630" s="39" t="s">
        <v>62306</v>
      </c>
      <c r="F2630" s="52">
        <f>IF(ISERROR(VLOOKUP(E2630,naics!A:B,2,FALSE)), 5, (VLOOKUP(E2630,naics!A:B,2,FALSE)))</f>
        <v>81219</v>
      </c>
      <c r="G2630" s="81">
        <v>43983</v>
      </c>
      <c r="H2630" s="81"/>
      <c r="I2630" s="39" t="s">
        <v>62484</v>
      </c>
      <c r="K2630" s="87" t="s">
        <v>62155</v>
      </c>
    </row>
    <row r="2631" spans="1:11" x14ac:dyDescent="0.25">
      <c r="A2631" s="45" t="s">
        <v>267</v>
      </c>
      <c r="B2631" s="45" t="s">
        <v>62360</v>
      </c>
      <c r="C2631" s="67">
        <v>31079</v>
      </c>
      <c r="D2631" s="93">
        <v>31</v>
      </c>
      <c r="E2631" s="39" t="s">
        <v>62414</v>
      </c>
      <c r="F2631" s="52">
        <f>IF(ISERROR(VLOOKUP(E2631,naics!A:B,2,FALSE)), 5, (VLOOKUP(E2631,naics!A:B,2,FALSE)))</f>
        <v>812199</v>
      </c>
      <c r="G2631" s="81">
        <v>43983</v>
      </c>
      <c r="H2631" s="81"/>
      <c r="I2631" s="39" t="s">
        <v>62484</v>
      </c>
      <c r="K2631" s="87" t="s">
        <v>62155</v>
      </c>
    </row>
    <row r="2632" spans="1:11" x14ac:dyDescent="0.25">
      <c r="A2632" s="39" t="s">
        <v>267</v>
      </c>
      <c r="B2632" s="45" t="s">
        <v>62360</v>
      </c>
      <c r="C2632" s="67">
        <v>31079</v>
      </c>
      <c r="D2632" s="93">
        <v>31</v>
      </c>
      <c r="E2632" s="39" t="s">
        <v>137</v>
      </c>
      <c r="F2632" s="52">
        <f>IF(ISERROR(VLOOKUP(E2632,naics!A:B,2,FALSE)), 5, (VLOOKUP(E2632,naics!A:B,2,FALSE)))</f>
        <v>7225</v>
      </c>
      <c r="G2632" s="81">
        <v>43983</v>
      </c>
      <c r="H2632" s="81"/>
      <c r="I2632" s="39" t="s">
        <v>62464</v>
      </c>
      <c r="K2632" s="87" t="s">
        <v>62155</v>
      </c>
    </row>
    <row r="2633" spans="1:11" x14ac:dyDescent="0.25">
      <c r="A2633" s="39" t="s">
        <v>267</v>
      </c>
      <c r="B2633" s="45" t="s">
        <v>62360</v>
      </c>
      <c r="C2633" s="67">
        <v>31079</v>
      </c>
      <c r="D2633" s="93">
        <v>31</v>
      </c>
      <c r="E2633" s="39" t="s">
        <v>152</v>
      </c>
      <c r="F2633" s="52">
        <f>IF(ISERROR(VLOOKUP(E2633,naics!A:B,2,FALSE)), 5, (VLOOKUP(E2633,naics!A:B,2,FALSE)))</f>
        <v>6244</v>
      </c>
      <c r="G2633" s="81">
        <v>43983</v>
      </c>
      <c r="H2633" s="81"/>
      <c r="I2633" s="39" t="s">
        <v>62465</v>
      </c>
      <c r="K2633" s="87" t="s">
        <v>62155</v>
      </c>
    </row>
    <row r="2634" spans="1:11" x14ac:dyDescent="0.25">
      <c r="A2634" s="39" t="s">
        <v>267</v>
      </c>
      <c r="B2634" s="39" t="s">
        <v>62361</v>
      </c>
      <c r="C2634" s="67">
        <v>31081</v>
      </c>
      <c r="D2634" s="93">
        <v>31</v>
      </c>
      <c r="E2634" s="39" t="s">
        <v>62131</v>
      </c>
      <c r="F2634" s="52">
        <f>IF(ISERROR(VLOOKUP(E2634,naics!A:B,2,FALSE)), 5, (VLOOKUP(E2634,naics!A:B,2,FALSE)))</f>
        <v>8131</v>
      </c>
      <c r="G2634" s="81">
        <v>43955</v>
      </c>
      <c r="H2634" s="81"/>
      <c r="I2634" s="39"/>
      <c r="K2634" s="87" t="s">
        <v>62155</v>
      </c>
    </row>
    <row r="2635" spans="1:11" x14ac:dyDescent="0.25">
      <c r="A2635" s="45" t="s">
        <v>267</v>
      </c>
      <c r="B2635" s="45" t="s">
        <v>62361</v>
      </c>
      <c r="C2635" s="67">
        <v>31081</v>
      </c>
      <c r="D2635" s="93">
        <v>31</v>
      </c>
      <c r="E2635" s="39" t="s">
        <v>62160</v>
      </c>
      <c r="F2635" s="52">
        <f>IF(ISERROR(VLOOKUP(E2635,naics!A:B,2,FALSE)), 5, (VLOOKUP(E2635,naics!A:B,2,FALSE)))</f>
        <v>81211</v>
      </c>
      <c r="G2635" s="81">
        <v>43983</v>
      </c>
      <c r="H2635" s="81"/>
      <c r="I2635" s="39" t="s">
        <v>62484</v>
      </c>
      <c r="K2635" s="87" t="s">
        <v>62155</v>
      </c>
    </row>
    <row r="2636" spans="1:11" x14ac:dyDescent="0.25">
      <c r="A2636" s="45" t="s">
        <v>267</v>
      </c>
      <c r="B2636" s="45" t="s">
        <v>62361</v>
      </c>
      <c r="C2636" s="67">
        <v>31081</v>
      </c>
      <c r="D2636" s="93">
        <v>31</v>
      </c>
      <c r="E2636" s="39" t="s">
        <v>62212</v>
      </c>
      <c r="F2636" s="52">
        <f>IF(ISERROR(VLOOKUP(E2636,naics!A:B,2,FALSE)), 5, (VLOOKUP(E2636,naics!A:B,2,FALSE)))</f>
        <v>812113</v>
      </c>
      <c r="G2636" s="81">
        <v>43983</v>
      </c>
      <c r="H2636" s="81"/>
      <c r="I2636" s="39" t="s">
        <v>62484</v>
      </c>
      <c r="K2636" s="87" t="s">
        <v>62155</v>
      </c>
    </row>
    <row r="2637" spans="1:11" x14ac:dyDescent="0.25">
      <c r="A2637" s="45" t="s">
        <v>267</v>
      </c>
      <c r="B2637" s="45" t="s">
        <v>62361</v>
      </c>
      <c r="C2637" s="67">
        <v>31081</v>
      </c>
      <c r="D2637" s="93">
        <v>31</v>
      </c>
      <c r="E2637" s="39" t="s">
        <v>62159</v>
      </c>
      <c r="F2637" s="52">
        <f>IF(ISERROR(VLOOKUP(E2637,naics!A:B,2,FALSE)), 5, (VLOOKUP(E2637,naics!A:B,2,FALSE)))</f>
        <v>81211</v>
      </c>
      <c r="G2637" s="81">
        <v>43983</v>
      </c>
      <c r="H2637" s="81"/>
      <c r="I2637" s="39" t="s">
        <v>62484</v>
      </c>
      <c r="K2637" s="87" t="s">
        <v>62155</v>
      </c>
    </row>
    <row r="2638" spans="1:11" x14ac:dyDescent="0.25">
      <c r="A2638" s="45" t="s">
        <v>267</v>
      </c>
      <c r="B2638" s="45" t="s">
        <v>62361</v>
      </c>
      <c r="C2638" s="67">
        <v>31081</v>
      </c>
      <c r="D2638" s="93">
        <v>31</v>
      </c>
      <c r="E2638" s="39" t="s">
        <v>62306</v>
      </c>
      <c r="F2638" s="52">
        <f>IF(ISERROR(VLOOKUP(E2638,naics!A:B,2,FALSE)), 5, (VLOOKUP(E2638,naics!A:B,2,FALSE)))</f>
        <v>81219</v>
      </c>
      <c r="G2638" s="81">
        <v>43983</v>
      </c>
      <c r="H2638" s="81"/>
      <c r="I2638" s="39" t="s">
        <v>62484</v>
      </c>
      <c r="K2638" s="87" t="s">
        <v>62155</v>
      </c>
    </row>
    <row r="2639" spans="1:11" x14ac:dyDescent="0.25">
      <c r="A2639" s="45" t="s">
        <v>267</v>
      </c>
      <c r="B2639" s="45" t="s">
        <v>62361</v>
      </c>
      <c r="C2639" s="67">
        <v>31081</v>
      </c>
      <c r="D2639" s="93">
        <v>31</v>
      </c>
      <c r="E2639" s="39" t="s">
        <v>62414</v>
      </c>
      <c r="F2639" s="52">
        <f>IF(ISERROR(VLOOKUP(E2639,naics!A:B,2,FALSE)), 5, (VLOOKUP(E2639,naics!A:B,2,FALSE)))</f>
        <v>812199</v>
      </c>
      <c r="G2639" s="81">
        <v>43983</v>
      </c>
      <c r="H2639" s="81"/>
      <c r="I2639" s="39" t="s">
        <v>62484</v>
      </c>
      <c r="K2639" s="87" t="s">
        <v>62155</v>
      </c>
    </row>
    <row r="2640" spans="1:11" x14ac:dyDescent="0.25">
      <c r="A2640" s="39" t="s">
        <v>267</v>
      </c>
      <c r="B2640" s="45" t="s">
        <v>62361</v>
      </c>
      <c r="C2640" s="67">
        <v>31081</v>
      </c>
      <c r="D2640" s="93">
        <v>31</v>
      </c>
      <c r="E2640" s="39" t="s">
        <v>137</v>
      </c>
      <c r="F2640" s="52">
        <f>IF(ISERROR(VLOOKUP(E2640,naics!A:B,2,FALSE)), 5, (VLOOKUP(E2640,naics!A:B,2,FALSE)))</f>
        <v>7225</v>
      </c>
      <c r="G2640" s="81">
        <v>43983</v>
      </c>
      <c r="H2640" s="81"/>
      <c r="I2640" s="39" t="s">
        <v>62464</v>
      </c>
      <c r="K2640" s="87" t="s">
        <v>62155</v>
      </c>
    </row>
    <row r="2641" spans="1:11" x14ac:dyDescent="0.25">
      <c r="A2641" s="39" t="s">
        <v>267</v>
      </c>
      <c r="B2641" s="45" t="s">
        <v>62361</v>
      </c>
      <c r="C2641" s="67">
        <v>31081</v>
      </c>
      <c r="D2641" s="93">
        <v>31</v>
      </c>
      <c r="E2641" s="39" t="s">
        <v>152</v>
      </c>
      <c r="F2641" s="52">
        <f>IF(ISERROR(VLOOKUP(E2641,naics!A:B,2,FALSE)), 5, (VLOOKUP(E2641,naics!A:B,2,FALSE)))</f>
        <v>6244</v>
      </c>
      <c r="G2641" s="81">
        <v>43983</v>
      </c>
      <c r="H2641" s="81"/>
      <c r="I2641" s="39" t="s">
        <v>62465</v>
      </c>
      <c r="K2641" s="87" t="s">
        <v>62155</v>
      </c>
    </row>
    <row r="2642" spans="1:11" x14ac:dyDescent="0.25">
      <c r="A2642" s="39" t="s">
        <v>267</v>
      </c>
      <c r="B2642" s="39" t="s">
        <v>62362</v>
      </c>
      <c r="C2642" s="67">
        <v>31083</v>
      </c>
      <c r="D2642" s="93">
        <v>31</v>
      </c>
      <c r="E2642" s="39" t="s">
        <v>62131</v>
      </c>
      <c r="F2642" s="52">
        <f>IF(ISERROR(VLOOKUP(E2642,naics!A:B,2,FALSE)), 5, (VLOOKUP(E2642,naics!A:B,2,FALSE)))</f>
        <v>8131</v>
      </c>
      <c r="G2642" s="81">
        <v>43955</v>
      </c>
      <c r="H2642" s="81"/>
      <c r="I2642" s="39"/>
      <c r="K2642" s="87" t="s">
        <v>62155</v>
      </c>
    </row>
    <row r="2643" spans="1:11" x14ac:dyDescent="0.25">
      <c r="A2643" s="45" t="s">
        <v>267</v>
      </c>
      <c r="B2643" s="45" t="s">
        <v>62362</v>
      </c>
      <c r="C2643" s="67">
        <v>31083</v>
      </c>
      <c r="D2643" s="93">
        <v>31</v>
      </c>
      <c r="E2643" s="39" t="s">
        <v>148</v>
      </c>
      <c r="F2643" s="52">
        <f>IF(ISERROR(VLOOKUP(E2643,naics!A:B,2,FALSE)), 5, (VLOOKUP(E2643,naics!A:B,2,FALSE)))</f>
        <v>722</v>
      </c>
      <c r="G2643" s="81">
        <v>43983</v>
      </c>
      <c r="H2643" s="81"/>
      <c r="I2643" s="39" t="s">
        <v>62464</v>
      </c>
      <c r="K2643" s="87" t="s">
        <v>62155</v>
      </c>
    </row>
    <row r="2644" spans="1:11" x14ac:dyDescent="0.25">
      <c r="A2644" s="45" t="s">
        <v>267</v>
      </c>
      <c r="B2644" s="45" t="s">
        <v>62362</v>
      </c>
      <c r="C2644" s="67">
        <v>31083</v>
      </c>
      <c r="D2644" s="93">
        <v>31</v>
      </c>
      <c r="E2644" s="39" t="s">
        <v>163</v>
      </c>
      <c r="F2644" s="52">
        <f>IF(ISERROR(VLOOKUP(E2644,naics!A:B,2,FALSE)), 5, (VLOOKUP(E2644,naics!A:B,2,FALSE)))</f>
        <v>71394</v>
      </c>
      <c r="G2644" s="81">
        <v>43983</v>
      </c>
      <c r="H2644" s="81"/>
      <c r="I2644" s="39"/>
      <c r="K2644" s="87" t="s">
        <v>62155</v>
      </c>
    </row>
    <row r="2645" spans="1:11" x14ac:dyDescent="0.25">
      <c r="A2645" s="45" t="s">
        <v>267</v>
      </c>
      <c r="B2645" s="45" t="s">
        <v>62362</v>
      </c>
      <c r="C2645" s="67">
        <v>31083</v>
      </c>
      <c r="D2645" s="93">
        <v>31</v>
      </c>
      <c r="E2645" s="39" t="s">
        <v>62160</v>
      </c>
      <c r="F2645" s="52">
        <f>IF(ISERROR(VLOOKUP(E2645,naics!A:B,2,FALSE)), 5, (VLOOKUP(E2645,naics!A:B,2,FALSE)))</f>
        <v>81211</v>
      </c>
      <c r="G2645" s="81">
        <v>43983</v>
      </c>
      <c r="H2645" s="81"/>
      <c r="I2645" s="39" t="s">
        <v>62483</v>
      </c>
      <c r="K2645" s="87" t="s">
        <v>62155</v>
      </c>
    </row>
    <row r="2646" spans="1:11" x14ac:dyDescent="0.25">
      <c r="A2646" s="45" t="s">
        <v>267</v>
      </c>
      <c r="B2646" s="45" t="s">
        <v>62362</v>
      </c>
      <c r="C2646" s="67">
        <v>31083</v>
      </c>
      <c r="D2646" s="93">
        <v>31</v>
      </c>
      <c r="E2646" s="39" t="s">
        <v>62212</v>
      </c>
      <c r="F2646" s="52">
        <f>IF(ISERROR(VLOOKUP(E2646,naics!A:B,2,FALSE)), 5, (VLOOKUP(E2646,naics!A:B,2,FALSE)))</f>
        <v>812113</v>
      </c>
      <c r="G2646" s="81">
        <v>43983</v>
      </c>
      <c r="H2646" s="81"/>
      <c r="I2646" s="39" t="s">
        <v>62483</v>
      </c>
      <c r="K2646" s="87" t="s">
        <v>62155</v>
      </c>
    </row>
    <row r="2647" spans="1:11" x14ac:dyDescent="0.25">
      <c r="A2647" s="45" t="s">
        <v>267</v>
      </c>
      <c r="B2647" s="45" t="s">
        <v>62362</v>
      </c>
      <c r="C2647" s="67">
        <v>31083</v>
      </c>
      <c r="D2647" s="93">
        <v>31</v>
      </c>
      <c r="E2647" s="39" t="s">
        <v>62159</v>
      </c>
      <c r="F2647" s="52">
        <f>IF(ISERROR(VLOOKUP(E2647,naics!A:B,2,FALSE)), 5, (VLOOKUP(E2647,naics!A:B,2,FALSE)))</f>
        <v>81211</v>
      </c>
      <c r="G2647" s="81">
        <v>43983</v>
      </c>
      <c r="H2647" s="81"/>
      <c r="I2647" s="39" t="s">
        <v>62483</v>
      </c>
      <c r="K2647" s="87" t="s">
        <v>62155</v>
      </c>
    </row>
    <row r="2648" spans="1:11" x14ac:dyDescent="0.25">
      <c r="A2648" s="45" t="s">
        <v>267</v>
      </c>
      <c r="B2648" s="45" t="s">
        <v>62362</v>
      </c>
      <c r="C2648" s="67">
        <v>31083</v>
      </c>
      <c r="D2648" s="93">
        <v>31</v>
      </c>
      <c r="E2648" s="39" t="s">
        <v>62306</v>
      </c>
      <c r="F2648" s="52">
        <f>IF(ISERROR(VLOOKUP(E2648,naics!A:B,2,FALSE)), 5, (VLOOKUP(E2648,naics!A:B,2,FALSE)))</f>
        <v>81219</v>
      </c>
      <c r="G2648" s="81">
        <v>43983</v>
      </c>
      <c r="H2648" s="81"/>
      <c r="I2648" s="39" t="s">
        <v>62483</v>
      </c>
      <c r="K2648" s="87" t="s">
        <v>62155</v>
      </c>
    </row>
    <row r="2649" spans="1:11" x14ac:dyDescent="0.25">
      <c r="A2649" s="45" t="s">
        <v>267</v>
      </c>
      <c r="B2649" s="45" t="s">
        <v>62362</v>
      </c>
      <c r="C2649" s="67">
        <v>31083</v>
      </c>
      <c r="D2649" s="93">
        <v>31</v>
      </c>
      <c r="E2649" s="39" t="s">
        <v>62414</v>
      </c>
      <c r="F2649" s="52">
        <f>IF(ISERROR(VLOOKUP(E2649,naics!A:B,2,FALSE)), 5, (VLOOKUP(E2649,naics!A:B,2,FALSE)))</f>
        <v>812199</v>
      </c>
      <c r="G2649" s="81">
        <v>43983</v>
      </c>
      <c r="H2649" s="81"/>
      <c r="I2649" s="39" t="s">
        <v>62483</v>
      </c>
      <c r="K2649" s="87" t="s">
        <v>62155</v>
      </c>
    </row>
    <row r="2650" spans="1:11" x14ac:dyDescent="0.25">
      <c r="A2650" s="45" t="s">
        <v>267</v>
      </c>
      <c r="B2650" s="45" t="s">
        <v>62362</v>
      </c>
      <c r="C2650" s="67">
        <v>31083</v>
      </c>
      <c r="D2650" s="93">
        <v>31</v>
      </c>
      <c r="E2650" s="39" t="s">
        <v>62643</v>
      </c>
      <c r="F2650" s="52">
        <f>IF(ISERROR(VLOOKUP(E2650,naics!A:B,2,FALSE)), 5, (VLOOKUP(E2650,naics!A:B,2,FALSE)))</f>
        <v>8122</v>
      </c>
      <c r="G2650" s="81">
        <v>43983</v>
      </c>
      <c r="H2650" s="81"/>
      <c r="I2650" s="39" t="s">
        <v>62483</v>
      </c>
      <c r="K2650" s="87" t="s">
        <v>62155</v>
      </c>
    </row>
    <row r="2651" spans="1:11" x14ac:dyDescent="0.25">
      <c r="A2651" s="45" t="s">
        <v>267</v>
      </c>
      <c r="B2651" s="45" t="s">
        <v>62362</v>
      </c>
      <c r="C2651" s="67">
        <v>31083</v>
      </c>
      <c r="D2651" s="93">
        <v>31</v>
      </c>
      <c r="E2651" s="39" t="s">
        <v>62643</v>
      </c>
      <c r="F2651" s="35">
        <v>72232</v>
      </c>
      <c r="G2651" s="81">
        <v>43983</v>
      </c>
      <c r="H2651" s="81"/>
      <c r="I2651" s="39" t="s">
        <v>62483</v>
      </c>
      <c r="K2651" s="87" t="s">
        <v>62155</v>
      </c>
    </row>
    <row r="2652" spans="1:11" x14ac:dyDescent="0.25">
      <c r="A2652" s="39" t="s">
        <v>267</v>
      </c>
      <c r="B2652" s="39" t="s">
        <v>62363</v>
      </c>
      <c r="C2652" s="67">
        <v>31085</v>
      </c>
      <c r="D2652" s="93">
        <v>31</v>
      </c>
      <c r="E2652" s="39" t="s">
        <v>62131</v>
      </c>
      <c r="F2652" s="52">
        <f>IF(ISERROR(VLOOKUP(E2652,naics!A:B,2,FALSE)), 5, (VLOOKUP(E2652,naics!A:B,2,FALSE)))</f>
        <v>8131</v>
      </c>
      <c r="G2652" s="81">
        <v>43955</v>
      </c>
      <c r="H2652" s="81"/>
      <c r="I2652" s="39"/>
      <c r="K2652" s="87" t="s">
        <v>62155</v>
      </c>
    </row>
    <row r="2653" spans="1:11" x14ac:dyDescent="0.25">
      <c r="A2653" s="39" t="s">
        <v>267</v>
      </c>
      <c r="B2653" s="39" t="s">
        <v>62363</v>
      </c>
      <c r="C2653" s="67" t="s">
        <v>62459</v>
      </c>
      <c r="D2653" s="93">
        <v>31</v>
      </c>
      <c r="E2653" s="39" t="s">
        <v>62160</v>
      </c>
      <c r="F2653" s="52">
        <f>IF(ISERROR(VLOOKUP(E2653,naics!A:B,2,FALSE)), 5, (VLOOKUP(E2653,naics!A:B,2,FALSE)))</f>
        <v>81211</v>
      </c>
      <c r="G2653" s="81">
        <v>43955</v>
      </c>
      <c r="H2653" s="81"/>
      <c r="I2653" s="39" t="s">
        <v>62413</v>
      </c>
      <c r="K2653" s="87" t="s">
        <v>62155</v>
      </c>
    </row>
    <row r="2654" spans="1:11" x14ac:dyDescent="0.25">
      <c r="A2654" s="39" t="s">
        <v>267</v>
      </c>
      <c r="B2654" s="39" t="s">
        <v>62363</v>
      </c>
      <c r="C2654" s="67" t="s">
        <v>62459</v>
      </c>
      <c r="D2654" s="93">
        <v>31</v>
      </c>
      <c r="E2654" s="39" t="s">
        <v>62212</v>
      </c>
      <c r="F2654" s="52">
        <f>IF(ISERROR(VLOOKUP(E2654,naics!A:B,2,FALSE)), 5, (VLOOKUP(E2654,naics!A:B,2,FALSE)))</f>
        <v>812113</v>
      </c>
      <c r="G2654" s="81">
        <v>43955</v>
      </c>
      <c r="H2654" s="81"/>
      <c r="I2654" s="39" t="s">
        <v>62413</v>
      </c>
      <c r="K2654" s="87" t="s">
        <v>62155</v>
      </c>
    </row>
    <row r="2655" spans="1:11" x14ac:dyDescent="0.25">
      <c r="A2655" s="39" t="s">
        <v>267</v>
      </c>
      <c r="B2655" s="39" t="s">
        <v>62363</v>
      </c>
      <c r="C2655" s="67" t="s">
        <v>62459</v>
      </c>
      <c r="D2655" s="93">
        <v>31</v>
      </c>
      <c r="E2655" s="39" t="s">
        <v>62159</v>
      </c>
      <c r="F2655" s="52">
        <f>IF(ISERROR(VLOOKUP(E2655,naics!A:B,2,FALSE)), 5, (VLOOKUP(E2655,naics!A:B,2,FALSE)))</f>
        <v>81211</v>
      </c>
      <c r="G2655" s="81">
        <v>43955</v>
      </c>
      <c r="H2655" s="81"/>
      <c r="I2655" s="39" t="s">
        <v>62413</v>
      </c>
      <c r="K2655" s="87" t="s">
        <v>62155</v>
      </c>
    </row>
    <row r="2656" spans="1:11" x14ac:dyDescent="0.25">
      <c r="A2656" s="39" t="s">
        <v>267</v>
      </c>
      <c r="B2656" s="39" t="s">
        <v>62363</v>
      </c>
      <c r="C2656" s="67" t="s">
        <v>62459</v>
      </c>
      <c r="D2656" s="93">
        <v>31</v>
      </c>
      <c r="E2656" s="39" t="s">
        <v>62306</v>
      </c>
      <c r="F2656" s="52">
        <f>IF(ISERROR(VLOOKUP(E2656,naics!A:B,2,FALSE)), 5, (VLOOKUP(E2656,naics!A:B,2,FALSE)))</f>
        <v>81219</v>
      </c>
      <c r="G2656" s="81">
        <v>43955</v>
      </c>
      <c r="H2656" s="81"/>
      <c r="I2656" s="39" t="s">
        <v>62413</v>
      </c>
      <c r="K2656" s="87" t="s">
        <v>62155</v>
      </c>
    </row>
    <row r="2657" spans="1:11" x14ac:dyDescent="0.25">
      <c r="A2657" s="39" t="s">
        <v>267</v>
      </c>
      <c r="B2657" s="39" t="s">
        <v>62363</v>
      </c>
      <c r="C2657" s="67" t="s">
        <v>62459</v>
      </c>
      <c r="D2657" s="93">
        <v>31</v>
      </c>
      <c r="E2657" s="39" t="s">
        <v>62414</v>
      </c>
      <c r="F2657" s="52">
        <f>IF(ISERROR(VLOOKUP(E2657,naics!A:B,2,FALSE)), 5, (VLOOKUP(E2657,naics!A:B,2,FALSE)))</f>
        <v>812199</v>
      </c>
      <c r="G2657" s="81">
        <v>43955</v>
      </c>
      <c r="H2657" s="81"/>
      <c r="I2657" s="39" t="s">
        <v>62413</v>
      </c>
      <c r="K2657" s="87" t="s">
        <v>62155</v>
      </c>
    </row>
    <row r="2658" spans="1:11" x14ac:dyDescent="0.25">
      <c r="A2658" s="39" t="s">
        <v>267</v>
      </c>
      <c r="B2658" s="39" t="s">
        <v>62363</v>
      </c>
      <c r="C2658" s="67" t="s">
        <v>62459</v>
      </c>
      <c r="D2658" s="93">
        <v>31</v>
      </c>
      <c r="E2658" s="39" t="s">
        <v>137</v>
      </c>
      <c r="F2658" s="52">
        <f>IF(ISERROR(VLOOKUP(E2658,naics!A:B,2,FALSE)), 5, (VLOOKUP(E2658,naics!A:B,2,FALSE)))</f>
        <v>7225</v>
      </c>
      <c r="G2658" s="81">
        <v>43955</v>
      </c>
      <c r="H2658" s="81"/>
      <c r="I2658" s="39" t="s">
        <v>62464</v>
      </c>
      <c r="K2658" s="87" t="s">
        <v>62155</v>
      </c>
    </row>
    <row r="2659" spans="1:11" x14ac:dyDescent="0.25">
      <c r="A2659" s="39" t="s">
        <v>267</v>
      </c>
      <c r="B2659" s="39" t="s">
        <v>62363</v>
      </c>
      <c r="C2659" s="67" t="s">
        <v>62459</v>
      </c>
      <c r="D2659" s="93">
        <v>31</v>
      </c>
      <c r="E2659" s="39" t="s">
        <v>152</v>
      </c>
      <c r="F2659" s="52">
        <f>IF(ISERROR(VLOOKUP(E2659,naics!A:B,2,FALSE)), 5, (VLOOKUP(E2659,naics!A:B,2,FALSE)))</f>
        <v>6244</v>
      </c>
      <c r="G2659" s="81">
        <v>43955</v>
      </c>
      <c r="H2659" s="81"/>
      <c r="I2659" s="39" t="s">
        <v>62465</v>
      </c>
      <c r="K2659" s="87" t="s">
        <v>62155</v>
      </c>
    </row>
    <row r="2660" spans="1:11" x14ac:dyDescent="0.25">
      <c r="A2660" s="45" t="s">
        <v>267</v>
      </c>
      <c r="B2660" s="45" t="s">
        <v>62363</v>
      </c>
      <c r="C2660" s="67">
        <v>31085</v>
      </c>
      <c r="D2660" s="93">
        <v>31</v>
      </c>
      <c r="E2660" s="39" t="s">
        <v>148</v>
      </c>
      <c r="F2660" s="52">
        <f>IF(ISERROR(VLOOKUP(E2660,naics!A:B,2,FALSE)), 5, (VLOOKUP(E2660,naics!A:B,2,FALSE)))</f>
        <v>722</v>
      </c>
      <c r="G2660" s="81">
        <v>43983</v>
      </c>
      <c r="H2660" s="81"/>
      <c r="I2660" s="39" t="s">
        <v>62464</v>
      </c>
      <c r="K2660" s="87" t="s">
        <v>62155</v>
      </c>
    </row>
    <row r="2661" spans="1:11" x14ac:dyDescent="0.25">
      <c r="A2661" s="45" t="s">
        <v>267</v>
      </c>
      <c r="B2661" s="45" t="s">
        <v>62363</v>
      </c>
      <c r="C2661" s="67">
        <v>31085</v>
      </c>
      <c r="D2661" s="93">
        <v>31</v>
      </c>
      <c r="E2661" s="39" t="s">
        <v>163</v>
      </c>
      <c r="F2661" s="52">
        <f>IF(ISERROR(VLOOKUP(E2661,naics!A:B,2,FALSE)), 5, (VLOOKUP(E2661,naics!A:B,2,FALSE)))</f>
        <v>71394</v>
      </c>
      <c r="G2661" s="81">
        <v>43983</v>
      </c>
      <c r="H2661" s="81"/>
      <c r="I2661" s="39"/>
      <c r="K2661" s="87" t="s">
        <v>62155</v>
      </c>
    </row>
    <row r="2662" spans="1:11" x14ac:dyDescent="0.25">
      <c r="A2662" s="45" t="s">
        <v>267</v>
      </c>
      <c r="B2662" s="45" t="s">
        <v>62363</v>
      </c>
      <c r="C2662" s="67">
        <v>31085</v>
      </c>
      <c r="D2662" s="93">
        <v>31</v>
      </c>
      <c r="E2662" s="39" t="s">
        <v>62160</v>
      </c>
      <c r="F2662" s="52">
        <f>IF(ISERROR(VLOOKUP(E2662,naics!A:B,2,FALSE)), 5, (VLOOKUP(E2662,naics!A:B,2,FALSE)))</f>
        <v>81211</v>
      </c>
      <c r="G2662" s="81">
        <v>43983</v>
      </c>
      <c r="H2662" s="81"/>
      <c r="I2662" s="39" t="s">
        <v>62483</v>
      </c>
      <c r="K2662" s="87" t="s">
        <v>62155</v>
      </c>
    </row>
    <row r="2663" spans="1:11" x14ac:dyDescent="0.25">
      <c r="A2663" s="45" t="s">
        <v>267</v>
      </c>
      <c r="B2663" s="45" t="s">
        <v>62363</v>
      </c>
      <c r="C2663" s="67">
        <v>31085</v>
      </c>
      <c r="D2663" s="93">
        <v>31</v>
      </c>
      <c r="E2663" s="39" t="s">
        <v>62212</v>
      </c>
      <c r="F2663" s="52">
        <f>IF(ISERROR(VLOOKUP(E2663,naics!A:B,2,FALSE)), 5, (VLOOKUP(E2663,naics!A:B,2,FALSE)))</f>
        <v>812113</v>
      </c>
      <c r="G2663" s="81">
        <v>43983</v>
      </c>
      <c r="H2663" s="81"/>
      <c r="I2663" s="39" t="s">
        <v>62483</v>
      </c>
      <c r="K2663" s="87" t="s">
        <v>62155</v>
      </c>
    </row>
    <row r="2664" spans="1:11" x14ac:dyDescent="0.25">
      <c r="A2664" s="45" t="s">
        <v>267</v>
      </c>
      <c r="B2664" s="45" t="s">
        <v>62363</v>
      </c>
      <c r="C2664" s="67">
        <v>31085</v>
      </c>
      <c r="D2664" s="93">
        <v>31</v>
      </c>
      <c r="E2664" s="39" t="s">
        <v>62159</v>
      </c>
      <c r="F2664" s="52">
        <f>IF(ISERROR(VLOOKUP(E2664,naics!A:B,2,FALSE)), 5, (VLOOKUP(E2664,naics!A:B,2,FALSE)))</f>
        <v>81211</v>
      </c>
      <c r="G2664" s="81">
        <v>43983</v>
      </c>
      <c r="H2664" s="81"/>
      <c r="I2664" s="39" t="s">
        <v>62483</v>
      </c>
      <c r="K2664" s="87" t="s">
        <v>62155</v>
      </c>
    </row>
    <row r="2665" spans="1:11" x14ac:dyDescent="0.25">
      <c r="A2665" s="45" t="s">
        <v>267</v>
      </c>
      <c r="B2665" s="45" t="s">
        <v>62363</v>
      </c>
      <c r="C2665" s="67">
        <v>31085</v>
      </c>
      <c r="D2665" s="93">
        <v>31</v>
      </c>
      <c r="E2665" s="39" t="s">
        <v>62306</v>
      </c>
      <c r="F2665" s="52">
        <f>IF(ISERROR(VLOOKUP(E2665,naics!A:B,2,FALSE)), 5, (VLOOKUP(E2665,naics!A:B,2,FALSE)))</f>
        <v>81219</v>
      </c>
      <c r="G2665" s="81">
        <v>43983</v>
      </c>
      <c r="H2665" s="81"/>
      <c r="I2665" s="39" t="s">
        <v>62483</v>
      </c>
      <c r="K2665" s="87" t="s">
        <v>62155</v>
      </c>
    </row>
    <row r="2666" spans="1:11" x14ac:dyDescent="0.25">
      <c r="A2666" s="45" t="s">
        <v>267</v>
      </c>
      <c r="B2666" s="45" t="s">
        <v>62363</v>
      </c>
      <c r="C2666" s="67">
        <v>31085</v>
      </c>
      <c r="D2666" s="93">
        <v>31</v>
      </c>
      <c r="E2666" s="39" t="s">
        <v>62414</v>
      </c>
      <c r="F2666" s="52">
        <f>IF(ISERROR(VLOOKUP(E2666,naics!A:B,2,FALSE)), 5, (VLOOKUP(E2666,naics!A:B,2,FALSE)))</f>
        <v>812199</v>
      </c>
      <c r="G2666" s="81">
        <v>43983</v>
      </c>
      <c r="H2666" s="81"/>
      <c r="I2666" s="39" t="s">
        <v>62483</v>
      </c>
      <c r="K2666" s="87" t="s">
        <v>62155</v>
      </c>
    </row>
    <row r="2667" spans="1:11" x14ac:dyDescent="0.25">
      <c r="A2667" s="45" t="s">
        <v>267</v>
      </c>
      <c r="B2667" s="45" t="s">
        <v>62363</v>
      </c>
      <c r="C2667" s="67">
        <v>31085</v>
      </c>
      <c r="D2667" s="93">
        <v>31</v>
      </c>
      <c r="E2667" s="39" t="s">
        <v>62643</v>
      </c>
      <c r="F2667" s="52">
        <f>IF(ISERROR(VLOOKUP(E2667,naics!A:B,2,FALSE)), 5, (VLOOKUP(E2667,naics!A:B,2,FALSE)))</f>
        <v>8122</v>
      </c>
      <c r="G2667" s="81">
        <v>43983</v>
      </c>
      <c r="H2667" s="81"/>
      <c r="I2667" s="39" t="s">
        <v>62483</v>
      </c>
      <c r="K2667" s="87" t="s">
        <v>62155</v>
      </c>
    </row>
    <row r="2668" spans="1:11" x14ac:dyDescent="0.25">
      <c r="A2668" s="45" t="s">
        <v>267</v>
      </c>
      <c r="B2668" s="45" t="s">
        <v>62363</v>
      </c>
      <c r="C2668" s="67">
        <v>31085</v>
      </c>
      <c r="D2668" s="93">
        <v>31</v>
      </c>
      <c r="E2668" s="39" t="s">
        <v>62643</v>
      </c>
      <c r="F2668" s="35">
        <v>72232</v>
      </c>
      <c r="G2668" s="81">
        <v>43983</v>
      </c>
      <c r="H2668" s="81"/>
      <c r="I2668" s="39" t="s">
        <v>62483</v>
      </c>
      <c r="K2668" s="87" t="s">
        <v>62155</v>
      </c>
    </row>
    <row r="2669" spans="1:11" x14ac:dyDescent="0.25">
      <c r="A2669" s="39" t="s">
        <v>267</v>
      </c>
      <c r="B2669" s="39" t="s">
        <v>62364</v>
      </c>
      <c r="C2669" s="67">
        <v>31087</v>
      </c>
      <c r="D2669" s="93">
        <v>31</v>
      </c>
      <c r="E2669" s="39" t="s">
        <v>62131</v>
      </c>
      <c r="F2669" s="52">
        <f>IF(ISERROR(VLOOKUP(E2669,naics!A:B,2,FALSE)), 5, (VLOOKUP(E2669,naics!A:B,2,FALSE)))</f>
        <v>8131</v>
      </c>
      <c r="G2669" s="81">
        <v>43955</v>
      </c>
      <c r="H2669" s="81"/>
      <c r="I2669" s="39"/>
      <c r="K2669" s="87" t="s">
        <v>62155</v>
      </c>
    </row>
    <row r="2670" spans="1:11" x14ac:dyDescent="0.25">
      <c r="A2670" s="39" t="s">
        <v>267</v>
      </c>
      <c r="B2670" s="39" t="s">
        <v>62364</v>
      </c>
      <c r="C2670" s="67" t="s">
        <v>62460</v>
      </c>
      <c r="D2670" s="93">
        <v>31</v>
      </c>
      <c r="E2670" s="39" t="s">
        <v>62160</v>
      </c>
      <c r="F2670" s="52">
        <f>IF(ISERROR(VLOOKUP(E2670,naics!A:B,2,FALSE)), 5, (VLOOKUP(E2670,naics!A:B,2,FALSE)))</f>
        <v>81211</v>
      </c>
      <c r="G2670" s="81">
        <v>43955</v>
      </c>
      <c r="H2670" s="81"/>
      <c r="I2670" s="39" t="s">
        <v>62413</v>
      </c>
      <c r="K2670" s="87" t="s">
        <v>62155</v>
      </c>
    </row>
    <row r="2671" spans="1:11" x14ac:dyDescent="0.25">
      <c r="A2671" s="39" t="s">
        <v>267</v>
      </c>
      <c r="B2671" s="39" t="s">
        <v>62364</v>
      </c>
      <c r="C2671" s="67" t="s">
        <v>62460</v>
      </c>
      <c r="D2671" s="93">
        <v>31</v>
      </c>
      <c r="E2671" s="39" t="s">
        <v>62212</v>
      </c>
      <c r="F2671" s="52">
        <f>IF(ISERROR(VLOOKUP(E2671,naics!A:B,2,FALSE)), 5, (VLOOKUP(E2671,naics!A:B,2,FALSE)))</f>
        <v>812113</v>
      </c>
      <c r="G2671" s="81">
        <v>43955</v>
      </c>
      <c r="H2671" s="81"/>
      <c r="I2671" s="39" t="s">
        <v>62413</v>
      </c>
      <c r="K2671" s="87" t="s">
        <v>62155</v>
      </c>
    </row>
    <row r="2672" spans="1:11" x14ac:dyDescent="0.25">
      <c r="A2672" s="39" t="s">
        <v>267</v>
      </c>
      <c r="B2672" s="39" t="s">
        <v>62364</v>
      </c>
      <c r="C2672" s="67" t="s">
        <v>62460</v>
      </c>
      <c r="D2672" s="93">
        <v>31</v>
      </c>
      <c r="E2672" s="39" t="s">
        <v>62159</v>
      </c>
      <c r="F2672" s="52">
        <f>IF(ISERROR(VLOOKUP(E2672,naics!A:B,2,FALSE)), 5, (VLOOKUP(E2672,naics!A:B,2,FALSE)))</f>
        <v>81211</v>
      </c>
      <c r="G2672" s="81">
        <v>43955</v>
      </c>
      <c r="H2672" s="81"/>
      <c r="I2672" s="39" t="s">
        <v>62413</v>
      </c>
      <c r="K2672" s="87" t="s">
        <v>62155</v>
      </c>
    </row>
    <row r="2673" spans="1:11" x14ac:dyDescent="0.25">
      <c r="A2673" s="39" t="s">
        <v>267</v>
      </c>
      <c r="B2673" s="39" t="s">
        <v>62364</v>
      </c>
      <c r="C2673" s="67" t="s">
        <v>62460</v>
      </c>
      <c r="D2673" s="93">
        <v>31</v>
      </c>
      <c r="E2673" s="39" t="s">
        <v>62306</v>
      </c>
      <c r="F2673" s="52">
        <f>IF(ISERROR(VLOOKUP(E2673,naics!A:B,2,FALSE)), 5, (VLOOKUP(E2673,naics!A:B,2,FALSE)))</f>
        <v>81219</v>
      </c>
      <c r="G2673" s="81">
        <v>43955</v>
      </c>
      <c r="H2673" s="81"/>
      <c r="I2673" s="39" t="s">
        <v>62413</v>
      </c>
      <c r="K2673" s="87" t="s">
        <v>62155</v>
      </c>
    </row>
    <row r="2674" spans="1:11" x14ac:dyDescent="0.25">
      <c r="A2674" s="39" t="s">
        <v>267</v>
      </c>
      <c r="B2674" s="39" t="s">
        <v>62364</v>
      </c>
      <c r="C2674" s="67" t="s">
        <v>62460</v>
      </c>
      <c r="D2674" s="93">
        <v>31</v>
      </c>
      <c r="E2674" s="39" t="s">
        <v>62414</v>
      </c>
      <c r="F2674" s="52">
        <f>IF(ISERROR(VLOOKUP(E2674,naics!A:B,2,FALSE)), 5, (VLOOKUP(E2674,naics!A:B,2,FALSE)))</f>
        <v>812199</v>
      </c>
      <c r="G2674" s="81">
        <v>43955</v>
      </c>
      <c r="H2674" s="81"/>
      <c r="I2674" s="39" t="s">
        <v>62413</v>
      </c>
      <c r="K2674" s="87" t="s">
        <v>62155</v>
      </c>
    </row>
    <row r="2675" spans="1:11" x14ac:dyDescent="0.25">
      <c r="A2675" s="39" t="s">
        <v>267</v>
      </c>
      <c r="B2675" s="39" t="s">
        <v>62364</v>
      </c>
      <c r="C2675" s="67" t="s">
        <v>62460</v>
      </c>
      <c r="D2675" s="93">
        <v>31</v>
      </c>
      <c r="E2675" s="39" t="s">
        <v>137</v>
      </c>
      <c r="F2675" s="52">
        <f>IF(ISERROR(VLOOKUP(E2675,naics!A:B,2,FALSE)), 5, (VLOOKUP(E2675,naics!A:B,2,FALSE)))</f>
        <v>7225</v>
      </c>
      <c r="G2675" s="81">
        <v>43955</v>
      </c>
      <c r="H2675" s="81"/>
      <c r="I2675" s="39" t="s">
        <v>62464</v>
      </c>
      <c r="K2675" s="87" t="s">
        <v>62155</v>
      </c>
    </row>
    <row r="2676" spans="1:11" x14ac:dyDescent="0.25">
      <c r="A2676" s="39" t="s">
        <v>267</v>
      </c>
      <c r="B2676" s="39" t="s">
        <v>62364</v>
      </c>
      <c r="C2676" s="67" t="s">
        <v>62460</v>
      </c>
      <c r="D2676" s="93">
        <v>31</v>
      </c>
      <c r="E2676" s="39" t="s">
        <v>152</v>
      </c>
      <c r="F2676" s="52">
        <f>IF(ISERROR(VLOOKUP(E2676,naics!A:B,2,FALSE)), 5, (VLOOKUP(E2676,naics!A:B,2,FALSE)))</f>
        <v>6244</v>
      </c>
      <c r="G2676" s="81">
        <v>43955</v>
      </c>
      <c r="H2676" s="81"/>
      <c r="I2676" s="39" t="s">
        <v>62465</v>
      </c>
      <c r="K2676" s="87" t="s">
        <v>62155</v>
      </c>
    </row>
    <row r="2677" spans="1:11" x14ac:dyDescent="0.25">
      <c r="A2677" s="45" t="s">
        <v>267</v>
      </c>
      <c r="B2677" s="45" t="s">
        <v>62364</v>
      </c>
      <c r="C2677" s="67">
        <v>31087</v>
      </c>
      <c r="D2677" s="93">
        <v>31</v>
      </c>
      <c r="E2677" s="39" t="s">
        <v>148</v>
      </c>
      <c r="F2677" s="52">
        <f>IF(ISERROR(VLOOKUP(E2677,naics!A:B,2,FALSE)), 5, (VLOOKUP(E2677,naics!A:B,2,FALSE)))</f>
        <v>722</v>
      </c>
      <c r="G2677" s="81">
        <v>43983</v>
      </c>
      <c r="H2677" s="81"/>
      <c r="I2677" s="39" t="s">
        <v>62464</v>
      </c>
      <c r="K2677" s="87" t="s">
        <v>62155</v>
      </c>
    </row>
    <row r="2678" spans="1:11" x14ac:dyDescent="0.25">
      <c r="A2678" s="45" t="s">
        <v>267</v>
      </c>
      <c r="B2678" s="45" t="s">
        <v>62364</v>
      </c>
      <c r="C2678" s="67">
        <v>31087</v>
      </c>
      <c r="D2678" s="93">
        <v>31</v>
      </c>
      <c r="E2678" s="39" t="s">
        <v>163</v>
      </c>
      <c r="F2678" s="52">
        <f>IF(ISERROR(VLOOKUP(E2678,naics!A:B,2,FALSE)), 5, (VLOOKUP(E2678,naics!A:B,2,FALSE)))</f>
        <v>71394</v>
      </c>
      <c r="G2678" s="81">
        <v>43983</v>
      </c>
      <c r="H2678" s="81"/>
      <c r="I2678" s="39"/>
      <c r="K2678" s="87" t="s">
        <v>62155</v>
      </c>
    </row>
    <row r="2679" spans="1:11" x14ac:dyDescent="0.25">
      <c r="A2679" s="45" t="s">
        <v>267</v>
      </c>
      <c r="B2679" s="45" t="s">
        <v>62364</v>
      </c>
      <c r="C2679" s="67">
        <v>31087</v>
      </c>
      <c r="D2679" s="93">
        <v>31</v>
      </c>
      <c r="E2679" s="39" t="s">
        <v>62160</v>
      </c>
      <c r="F2679" s="52">
        <f>IF(ISERROR(VLOOKUP(E2679,naics!A:B,2,FALSE)), 5, (VLOOKUP(E2679,naics!A:B,2,FALSE)))</f>
        <v>81211</v>
      </c>
      <c r="G2679" s="81">
        <v>43983</v>
      </c>
      <c r="H2679" s="81"/>
      <c r="I2679" s="39" t="s">
        <v>62483</v>
      </c>
      <c r="K2679" s="87" t="s">
        <v>62155</v>
      </c>
    </row>
    <row r="2680" spans="1:11" x14ac:dyDescent="0.25">
      <c r="A2680" s="45" t="s">
        <v>267</v>
      </c>
      <c r="B2680" s="45" t="s">
        <v>62364</v>
      </c>
      <c r="C2680" s="67">
        <v>31087</v>
      </c>
      <c r="D2680" s="93">
        <v>31</v>
      </c>
      <c r="E2680" s="39" t="s">
        <v>62212</v>
      </c>
      <c r="F2680" s="52">
        <f>IF(ISERROR(VLOOKUP(E2680,naics!A:B,2,FALSE)), 5, (VLOOKUP(E2680,naics!A:B,2,FALSE)))</f>
        <v>812113</v>
      </c>
      <c r="G2680" s="81">
        <v>43983</v>
      </c>
      <c r="H2680" s="81"/>
      <c r="I2680" s="39" t="s">
        <v>62483</v>
      </c>
      <c r="K2680" s="87" t="s">
        <v>62155</v>
      </c>
    </row>
    <row r="2681" spans="1:11" x14ac:dyDescent="0.25">
      <c r="A2681" s="45" t="s">
        <v>267</v>
      </c>
      <c r="B2681" s="45" t="s">
        <v>62364</v>
      </c>
      <c r="C2681" s="67">
        <v>31087</v>
      </c>
      <c r="D2681" s="93">
        <v>31</v>
      </c>
      <c r="E2681" s="39" t="s">
        <v>62159</v>
      </c>
      <c r="F2681" s="52">
        <f>IF(ISERROR(VLOOKUP(E2681,naics!A:B,2,FALSE)), 5, (VLOOKUP(E2681,naics!A:B,2,FALSE)))</f>
        <v>81211</v>
      </c>
      <c r="G2681" s="81">
        <v>43983</v>
      </c>
      <c r="H2681" s="81"/>
      <c r="I2681" s="39" t="s">
        <v>62483</v>
      </c>
      <c r="K2681" s="87" t="s">
        <v>62155</v>
      </c>
    </row>
    <row r="2682" spans="1:11" x14ac:dyDescent="0.25">
      <c r="A2682" s="45" t="s">
        <v>267</v>
      </c>
      <c r="B2682" s="45" t="s">
        <v>62364</v>
      </c>
      <c r="C2682" s="67">
        <v>31087</v>
      </c>
      <c r="D2682" s="93">
        <v>31</v>
      </c>
      <c r="E2682" s="39" t="s">
        <v>62306</v>
      </c>
      <c r="F2682" s="52">
        <f>IF(ISERROR(VLOOKUP(E2682,naics!A:B,2,FALSE)), 5, (VLOOKUP(E2682,naics!A:B,2,FALSE)))</f>
        <v>81219</v>
      </c>
      <c r="G2682" s="81">
        <v>43983</v>
      </c>
      <c r="H2682" s="81"/>
      <c r="I2682" s="39" t="s">
        <v>62483</v>
      </c>
      <c r="K2682" s="87" t="s">
        <v>62155</v>
      </c>
    </row>
    <row r="2683" spans="1:11" x14ac:dyDescent="0.25">
      <c r="A2683" s="45" t="s">
        <v>267</v>
      </c>
      <c r="B2683" s="45" t="s">
        <v>62364</v>
      </c>
      <c r="C2683" s="67">
        <v>31087</v>
      </c>
      <c r="D2683" s="93">
        <v>31</v>
      </c>
      <c r="E2683" s="39" t="s">
        <v>62414</v>
      </c>
      <c r="F2683" s="52">
        <f>IF(ISERROR(VLOOKUP(E2683,naics!A:B,2,FALSE)), 5, (VLOOKUP(E2683,naics!A:B,2,FALSE)))</f>
        <v>812199</v>
      </c>
      <c r="G2683" s="81">
        <v>43983</v>
      </c>
      <c r="H2683" s="81"/>
      <c r="I2683" s="39" t="s">
        <v>62483</v>
      </c>
      <c r="K2683" s="87" t="s">
        <v>62155</v>
      </c>
    </row>
    <row r="2684" spans="1:11" x14ac:dyDescent="0.25">
      <c r="A2684" s="45" t="s">
        <v>267</v>
      </c>
      <c r="B2684" s="45" t="s">
        <v>62364</v>
      </c>
      <c r="C2684" s="67">
        <v>31087</v>
      </c>
      <c r="D2684" s="93">
        <v>31</v>
      </c>
      <c r="E2684" s="39" t="s">
        <v>62643</v>
      </c>
      <c r="F2684" s="52">
        <f>IF(ISERROR(VLOOKUP(E2684,naics!A:B,2,FALSE)), 5, (VLOOKUP(E2684,naics!A:B,2,FALSE)))</f>
        <v>8122</v>
      </c>
      <c r="G2684" s="81">
        <v>43983</v>
      </c>
      <c r="H2684" s="81"/>
      <c r="I2684" s="39" t="s">
        <v>62483</v>
      </c>
      <c r="K2684" s="87" t="s">
        <v>62155</v>
      </c>
    </row>
    <row r="2685" spans="1:11" x14ac:dyDescent="0.25">
      <c r="A2685" s="45" t="s">
        <v>267</v>
      </c>
      <c r="B2685" s="45" t="s">
        <v>62364</v>
      </c>
      <c r="C2685" s="67">
        <v>31087</v>
      </c>
      <c r="D2685" s="93">
        <v>31</v>
      </c>
      <c r="E2685" s="39" t="s">
        <v>62643</v>
      </c>
      <c r="F2685" s="35">
        <v>72232</v>
      </c>
      <c r="G2685" s="81">
        <v>43983</v>
      </c>
      <c r="H2685" s="81"/>
      <c r="I2685" s="39" t="s">
        <v>62483</v>
      </c>
      <c r="K2685" s="87" t="s">
        <v>62155</v>
      </c>
    </row>
    <row r="2686" spans="1:11" x14ac:dyDescent="0.25">
      <c r="A2686" s="39" t="s">
        <v>267</v>
      </c>
      <c r="B2686" s="39" t="s">
        <v>62365</v>
      </c>
      <c r="C2686" s="67">
        <v>31089</v>
      </c>
      <c r="D2686" s="93">
        <v>31</v>
      </c>
      <c r="E2686" s="39" t="s">
        <v>62131</v>
      </c>
      <c r="F2686" s="52">
        <f>IF(ISERROR(VLOOKUP(E2686,naics!A:B,2,FALSE)), 5, (VLOOKUP(E2686,naics!A:B,2,FALSE)))</f>
        <v>8131</v>
      </c>
      <c r="G2686" s="81">
        <v>43955</v>
      </c>
      <c r="H2686" s="81"/>
      <c r="I2686" s="39"/>
      <c r="K2686" s="87" t="s">
        <v>62155</v>
      </c>
    </row>
    <row r="2687" spans="1:11" x14ac:dyDescent="0.25">
      <c r="A2687" s="39" t="s">
        <v>267</v>
      </c>
      <c r="B2687" s="39" t="s">
        <v>62365</v>
      </c>
      <c r="C2687" s="67" t="s">
        <v>62428</v>
      </c>
      <c r="D2687" s="93">
        <v>31</v>
      </c>
      <c r="E2687" s="39" t="s">
        <v>62160</v>
      </c>
      <c r="F2687" s="52">
        <f>IF(ISERROR(VLOOKUP(E2687,naics!A:B,2,FALSE)), 5, (VLOOKUP(E2687,naics!A:B,2,FALSE)))</f>
        <v>81211</v>
      </c>
      <c r="G2687" s="81">
        <v>43955</v>
      </c>
      <c r="H2687" s="81"/>
      <c r="I2687" s="39" t="s">
        <v>62413</v>
      </c>
      <c r="K2687" s="87" t="s">
        <v>62155</v>
      </c>
    </row>
    <row r="2688" spans="1:11" x14ac:dyDescent="0.25">
      <c r="A2688" s="39" t="s">
        <v>267</v>
      </c>
      <c r="B2688" s="39" t="s">
        <v>62365</v>
      </c>
      <c r="C2688" s="67" t="s">
        <v>62428</v>
      </c>
      <c r="D2688" s="93">
        <v>31</v>
      </c>
      <c r="E2688" s="39" t="s">
        <v>62212</v>
      </c>
      <c r="F2688" s="52">
        <f>IF(ISERROR(VLOOKUP(E2688,naics!A:B,2,FALSE)), 5, (VLOOKUP(E2688,naics!A:B,2,FALSE)))</f>
        <v>812113</v>
      </c>
      <c r="G2688" s="81">
        <v>43955</v>
      </c>
      <c r="H2688" s="81"/>
      <c r="I2688" s="39" t="s">
        <v>62413</v>
      </c>
      <c r="K2688" s="87" t="s">
        <v>62155</v>
      </c>
    </row>
    <row r="2689" spans="1:11" x14ac:dyDescent="0.25">
      <c r="A2689" s="39" t="s">
        <v>267</v>
      </c>
      <c r="B2689" s="39" t="s">
        <v>62365</v>
      </c>
      <c r="C2689" s="67" t="s">
        <v>62428</v>
      </c>
      <c r="D2689" s="93">
        <v>31</v>
      </c>
      <c r="E2689" s="39" t="s">
        <v>62159</v>
      </c>
      <c r="F2689" s="52">
        <f>IF(ISERROR(VLOOKUP(E2689,naics!A:B,2,FALSE)), 5, (VLOOKUP(E2689,naics!A:B,2,FALSE)))</f>
        <v>81211</v>
      </c>
      <c r="G2689" s="81">
        <v>43955</v>
      </c>
      <c r="H2689" s="81"/>
      <c r="I2689" s="39" t="s">
        <v>62413</v>
      </c>
      <c r="K2689" s="87" t="s">
        <v>62155</v>
      </c>
    </row>
    <row r="2690" spans="1:11" x14ac:dyDescent="0.25">
      <c r="A2690" s="39" t="s">
        <v>267</v>
      </c>
      <c r="B2690" s="39" t="s">
        <v>62365</v>
      </c>
      <c r="C2690" s="67" t="s">
        <v>62428</v>
      </c>
      <c r="D2690" s="93">
        <v>31</v>
      </c>
      <c r="E2690" s="39" t="s">
        <v>62306</v>
      </c>
      <c r="F2690" s="52">
        <f>IF(ISERROR(VLOOKUP(E2690,naics!A:B,2,FALSE)), 5, (VLOOKUP(E2690,naics!A:B,2,FALSE)))</f>
        <v>81219</v>
      </c>
      <c r="G2690" s="81">
        <v>43955</v>
      </c>
      <c r="H2690" s="81"/>
      <c r="I2690" s="39" t="s">
        <v>62413</v>
      </c>
      <c r="K2690" s="87" t="s">
        <v>62155</v>
      </c>
    </row>
    <row r="2691" spans="1:11" x14ac:dyDescent="0.25">
      <c r="A2691" s="39" t="s">
        <v>267</v>
      </c>
      <c r="B2691" s="39" t="s">
        <v>62365</v>
      </c>
      <c r="C2691" s="67" t="s">
        <v>62428</v>
      </c>
      <c r="D2691" s="93">
        <v>31</v>
      </c>
      <c r="E2691" s="39" t="s">
        <v>62414</v>
      </c>
      <c r="F2691" s="52">
        <f>IF(ISERROR(VLOOKUP(E2691,naics!A:B,2,FALSE)), 5, (VLOOKUP(E2691,naics!A:B,2,FALSE)))</f>
        <v>812199</v>
      </c>
      <c r="G2691" s="81">
        <v>43955</v>
      </c>
      <c r="H2691" s="81"/>
      <c r="I2691" s="39" t="s">
        <v>62413</v>
      </c>
      <c r="K2691" s="87" t="s">
        <v>62155</v>
      </c>
    </row>
    <row r="2692" spans="1:11" x14ac:dyDescent="0.25">
      <c r="A2692" s="39" t="s">
        <v>267</v>
      </c>
      <c r="B2692" s="39" t="s">
        <v>62365</v>
      </c>
      <c r="C2692" s="67" t="s">
        <v>62428</v>
      </c>
      <c r="D2692" s="93">
        <v>31</v>
      </c>
      <c r="E2692" s="39" t="s">
        <v>137</v>
      </c>
      <c r="F2692" s="52">
        <f>IF(ISERROR(VLOOKUP(E2692,naics!A:B,2,FALSE)), 5, (VLOOKUP(E2692,naics!A:B,2,FALSE)))</f>
        <v>7225</v>
      </c>
      <c r="G2692" s="81">
        <v>43955</v>
      </c>
      <c r="H2692" s="81"/>
      <c r="I2692" s="39" t="s">
        <v>62464</v>
      </c>
      <c r="K2692" s="87" t="s">
        <v>62155</v>
      </c>
    </row>
    <row r="2693" spans="1:11" x14ac:dyDescent="0.25">
      <c r="A2693" s="39" t="s">
        <v>267</v>
      </c>
      <c r="B2693" s="39" t="s">
        <v>62365</v>
      </c>
      <c r="C2693" s="67" t="s">
        <v>62428</v>
      </c>
      <c r="D2693" s="93">
        <v>31</v>
      </c>
      <c r="E2693" s="39" t="s">
        <v>152</v>
      </c>
      <c r="F2693" s="52">
        <f>IF(ISERROR(VLOOKUP(E2693,naics!A:B,2,FALSE)), 5, (VLOOKUP(E2693,naics!A:B,2,FALSE)))</f>
        <v>6244</v>
      </c>
      <c r="G2693" s="81">
        <v>43955</v>
      </c>
      <c r="H2693" s="81"/>
      <c r="I2693" s="39" t="s">
        <v>62465</v>
      </c>
      <c r="K2693" s="87" t="s">
        <v>62155</v>
      </c>
    </row>
    <row r="2694" spans="1:11" x14ac:dyDescent="0.25">
      <c r="A2694" s="45" t="s">
        <v>267</v>
      </c>
      <c r="B2694" s="45" t="s">
        <v>62365</v>
      </c>
      <c r="C2694" s="67">
        <v>31089</v>
      </c>
      <c r="D2694" s="93">
        <v>31</v>
      </c>
      <c r="E2694" s="39" t="s">
        <v>148</v>
      </c>
      <c r="F2694" s="52">
        <f>IF(ISERROR(VLOOKUP(E2694,naics!A:B,2,FALSE)), 5, (VLOOKUP(E2694,naics!A:B,2,FALSE)))</f>
        <v>722</v>
      </c>
      <c r="G2694" s="81">
        <v>43983</v>
      </c>
      <c r="H2694" s="81"/>
      <c r="I2694" s="39" t="s">
        <v>62464</v>
      </c>
      <c r="K2694" s="87" t="s">
        <v>62155</v>
      </c>
    </row>
    <row r="2695" spans="1:11" x14ac:dyDescent="0.25">
      <c r="A2695" s="45" t="s">
        <v>267</v>
      </c>
      <c r="B2695" s="45" t="s">
        <v>62365</v>
      </c>
      <c r="C2695" s="67">
        <v>31089</v>
      </c>
      <c r="D2695" s="93">
        <v>31</v>
      </c>
      <c r="E2695" s="39" t="s">
        <v>163</v>
      </c>
      <c r="F2695" s="52">
        <f>IF(ISERROR(VLOOKUP(E2695,naics!A:B,2,FALSE)), 5, (VLOOKUP(E2695,naics!A:B,2,FALSE)))</f>
        <v>71394</v>
      </c>
      <c r="G2695" s="81">
        <v>43983</v>
      </c>
      <c r="H2695" s="81"/>
      <c r="I2695" s="39"/>
      <c r="K2695" s="87" t="s">
        <v>62155</v>
      </c>
    </row>
    <row r="2696" spans="1:11" x14ac:dyDescent="0.25">
      <c r="A2696" s="45" t="s">
        <v>267</v>
      </c>
      <c r="B2696" s="45" t="s">
        <v>62365</v>
      </c>
      <c r="C2696" s="67">
        <v>31089</v>
      </c>
      <c r="D2696" s="93">
        <v>31</v>
      </c>
      <c r="E2696" s="39" t="s">
        <v>62160</v>
      </c>
      <c r="F2696" s="52">
        <f>IF(ISERROR(VLOOKUP(E2696,naics!A:B,2,FALSE)), 5, (VLOOKUP(E2696,naics!A:B,2,FALSE)))</f>
        <v>81211</v>
      </c>
      <c r="G2696" s="81">
        <v>43983</v>
      </c>
      <c r="H2696" s="81"/>
      <c r="I2696" s="39" t="s">
        <v>62483</v>
      </c>
      <c r="K2696" s="87" t="s">
        <v>62155</v>
      </c>
    </row>
    <row r="2697" spans="1:11" x14ac:dyDescent="0.25">
      <c r="A2697" s="45" t="s">
        <v>267</v>
      </c>
      <c r="B2697" s="45" t="s">
        <v>62365</v>
      </c>
      <c r="C2697" s="67">
        <v>31089</v>
      </c>
      <c r="D2697" s="93">
        <v>31</v>
      </c>
      <c r="E2697" s="39" t="s">
        <v>62212</v>
      </c>
      <c r="F2697" s="52">
        <f>IF(ISERROR(VLOOKUP(E2697,naics!A:B,2,FALSE)), 5, (VLOOKUP(E2697,naics!A:B,2,FALSE)))</f>
        <v>812113</v>
      </c>
      <c r="G2697" s="81">
        <v>43983</v>
      </c>
      <c r="H2697" s="81"/>
      <c r="I2697" s="39" t="s">
        <v>62483</v>
      </c>
      <c r="K2697" s="87" t="s">
        <v>62155</v>
      </c>
    </row>
    <row r="2698" spans="1:11" x14ac:dyDescent="0.25">
      <c r="A2698" s="45" t="s">
        <v>267</v>
      </c>
      <c r="B2698" s="45" t="s">
        <v>62365</v>
      </c>
      <c r="C2698" s="67">
        <v>31089</v>
      </c>
      <c r="D2698" s="93">
        <v>31</v>
      </c>
      <c r="E2698" s="39" t="s">
        <v>62159</v>
      </c>
      <c r="F2698" s="52">
        <f>IF(ISERROR(VLOOKUP(E2698,naics!A:B,2,FALSE)), 5, (VLOOKUP(E2698,naics!A:B,2,FALSE)))</f>
        <v>81211</v>
      </c>
      <c r="G2698" s="81">
        <v>43983</v>
      </c>
      <c r="H2698" s="81"/>
      <c r="I2698" s="39" t="s">
        <v>62483</v>
      </c>
      <c r="K2698" s="87" t="s">
        <v>62155</v>
      </c>
    </row>
    <row r="2699" spans="1:11" x14ac:dyDescent="0.25">
      <c r="A2699" s="45" t="s">
        <v>267</v>
      </c>
      <c r="B2699" s="45" t="s">
        <v>62365</v>
      </c>
      <c r="C2699" s="67">
        <v>31089</v>
      </c>
      <c r="D2699" s="93">
        <v>31</v>
      </c>
      <c r="E2699" s="39" t="s">
        <v>62306</v>
      </c>
      <c r="F2699" s="52">
        <f>IF(ISERROR(VLOOKUP(E2699,naics!A:B,2,FALSE)), 5, (VLOOKUP(E2699,naics!A:B,2,FALSE)))</f>
        <v>81219</v>
      </c>
      <c r="G2699" s="81">
        <v>43983</v>
      </c>
      <c r="H2699" s="81"/>
      <c r="I2699" s="39" t="s">
        <v>62483</v>
      </c>
      <c r="K2699" s="87" t="s">
        <v>62155</v>
      </c>
    </row>
    <row r="2700" spans="1:11" x14ac:dyDescent="0.25">
      <c r="A2700" s="45" t="s">
        <v>267</v>
      </c>
      <c r="B2700" s="45" t="s">
        <v>62365</v>
      </c>
      <c r="C2700" s="67">
        <v>31089</v>
      </c>
      <c r="D2700" s="93">
        <v>31</v>
      </c>
      <c r="E2700" s="39" t="s">
        <v>62414</v>
      </c>
      <c r="F2700" s="52">
        <f>IF(ISERROR(VLOOKUP(E2700,naics!A:B,2,FALSE)), 5, (VLOOKUP(E2700,naics!A:B,2,FALSE)))</f>
        <v>812199</v>
      </c>
      <c r="G2700" s="81">
        <v>43983</v>
      </c>
      <c r="H2700" s="81"/>
      <c r="I2700" s="39" t="s">
        <v>62483</v>
      </c>
      <c r="K2700" s="87" t="s">
        <v>62155</v>
      </c>
    </row>
    <row r="2701" spans="1:11" x14ac:dyDescent="0.25">
      <c r="A2701" s="45" t="s">
        <v>267</v>
      </c>
      <c r="B2701" s="45" t="s">
        <v>62365</v>
      </c>
      <c r="C2701" s="67">
        <v>31089</v>
      </c>
      <c r="D2701" s="93">
        <v>31</v>
      </c>
      <c r="E2701" s="39" t="s">
        <v>62643</v>
      </c>
      <c r="F2701" s="52">
        <f>IF(ISERROR(VLOOKUP(E2701,naics!A:B,2,FALSE)), 5, (VLOOKUP(E2701,naics!A:B,2,FALSE)))</f>
        <v>8122</v>
      </c>
      <c r="G2701" s="81">
        <v>43983</v>
      </c>
      <c r="H2701" s="81"/>
      <c r="I2701" s="39" t="s">
        <v>62483</v>
      </c>
      <c r="K2701" s="87" t="s">
        <v>62155</v>
      </c>
    </row>
    <row r="2702" spans="1:11" x14ac:dyDescent="0.25">
      <c r="A2702" s="45" t="s">
        <v>267</v>
      </c>
      <c r="B2702" s="45" t="s">
        <v>62365</v>
      </c>
      <c r="C2702" s="67">
        <v>31089</v>
      </c>
      <c r="D2702" s="93">
        <v>31</v>
      </c>
      <c r="E2702" s="39" t="s">
        <v>62643</v>
      </c>
      <c r="F2702" s="35">
        <v>72232</v>
      </c>
      <c r="G2702" s="81">
        <v>43983</v>
      </c>
      <c r="H2702" s="81"/>
      <c r="I2702" s="39" t="s">
        <v>62483</v>
      </c>
      <c r="K2702" s="87" t="s">
        <v>62155</v>
      </c>
    </row>
    <row r="2703" spans="1:11" x14ac:dyDescent="0.25">
      <c r="A2703" s="39" t="s">
        <v>267</v>
      </c>
      <c r="B2703" s="39" t="s">
        <v>62366</v>
      </c>
      <c r="C2703" s="67">
        <v>31091</v>
      </c>
      <c r="D2703" s="93">
        <v>31</v>
      </c>
      <c r="E2703" s="39" t="s">
        <v>62131</v>
      </c>
      <c r="F2703" s="52">
        <f>IF(ISERROR(VLOOKUP(E2703,naics!A:B,2,FALSE)), 5, (VLOOKUP(E2703,naics!A:B,2,FALSE)))</f>
        <v>8131</v>
      </c>
      <c r="G2703" s="81">
        <v>43955</v>
      </c>
      <c r="H2703" s="81"/>
      <c r="I2703" s="39"/>
      <c r="K2703" s="87" t="s">
        <v>62155</v>
      </c>
    </row>
    <row r="2704" spans="1:11" x14ac:dyDescent="0.25">
      <c r="A2704" s="39" t="s">
        <v>267</v>
      </c>
      <c r="B2704" s="39" t="s">
        <v>62366</v>
      </c>
      <c r="C2704" s="67" t="s">
        <v>62468</v>
      </c>
      <c r="D2704" s="93">
        <v>31</v>
      </c>
      <c r="E2704" s="39" t="s">
        <v>62160</v>
      </c>
      <c r="F2704" s="52">
        <f>IF(ISERROR(VLOOKUP(E2704,naics!A:B,2,FALSE)), 5, (VLOOKUP(E2704,naics!A:B,2,FALSE)))</f>
        <v>81211</v>
      </c>
      <c r="G2704" s="81">
        <v>43955</v>
      </c>
      <c r="H2704" s="81"/>
      <c r="I2704" s="39" t="s">
        <v>62413</v>
      </c>
      <c r="K2704" s="87" t="s">
        <v>62155</v>
      </c>
    </row>
    <row r="2705" spans="1:11" x14ac:dyDescent="0.25">
      <c r="A2705" s="39" t="s">
        <v>267</v>
      </c>
      <c r="B2705" s="39" t="s">
        <v>62366</v>
      </c>
      <c r="C2705" s="67" t="s">
        <v>62468</v>
      </c>
      <c r="D2705" s="93">
        <v>31</v>
      </c>
      <c r="E2705" s="39" t="s">
        <v>62212</v>
      </c>
      <c r="F2705" s="52">
        <f>IF(ISERROR(VLOOKUP(E2705,naics!A:B,2,FALSE)), 5, (VLOOKUP(E2705,naics!A:B,2,FALSE)))</f>
        <v>812113</v>
      </c>
      <c r="G2705" s="81">
        <v>43955</v>
      </c>
      <c r="H2705" s="81"/>
      <c r="I2705" s="39" t="s">
        <v>62413</v>
      </c>
      <c r="K2705" s="87" t="s">
        <v>62155</v>
      </c>
    </row>
    <row r="2706" spans="1:11" x14ac:dyDescent="0.25">
      <c r="A2706" s="39" t="s">
        <v>267</v>
      </c>
      <c r="B2706" s="39" t="s">
        <v>62366</v>
      </c>
      <c r="C2706" s="67" t="s">
        <v>62468</v>
      </c>
      <c r="D2706" s="93">
        <v>31</v>
      </c>
      <c r="E2706" s="39" t="s">
        <v>62159</v>
      </c>
      <c r="F2706" s="52">
        <f>IF(ISERROR(VLOOKUP(E2706,naics!A:B,2,FALSE)), 5, (VLOOKUP(E2706,naics!A:B,2,FALSE)))</f>
        <v>81211</v>
      </c>
      <c r="G2706" s="81">
        <v>43955</v>
      </c>
      <c r="H2706" s="81"/>
      <c r="I2706" s="39" t="s">
        <v>62413</v>
      </c>
      <c r="K2706" s="87" t="s">
        <v>62155</v>
      </c>
    </row>
    <row r="2707" spans="1:11" x14ac:dyDescent="0.25">
      <c r="A2707" s="39" t="s">
        <v>267</v>
      </c>
      <c r="B2707" s="39" t="s">
        <v>62366</v>
      </c>
      <c r="C2707" s="67" t="s">
        <v>62468</v>
      </c>
      <c r="D2707" s="93">
        <v>31</v>
      </c>
      <c r="E2707" s="39" t="s">
        <v>62306</v>
      </c>
      <c r="F2707" s="52">
        <f>IF(ISERROR(VLOOKUP(E2707,naics!A:B,2,FALSE)), 5, (VLOOKUP(E2707,naics!A:B,2,FALSE)))</f>
        <v>81219</v>
      </c>
      <c r="G2707" s="81">
        <v>43955</v>
      </c>
      <c r="H2707" s="81"/>
      <c r="I2707" s="39" t="s">
        <v>62413</v>
      </c>
      <c r="K2707" s="87" t="s">
        <v>62155</v>
      </c>
    </row>
    <row r="2708" spans="1:11" x14ac:dyDescent="0.25">
      <c r="A2708" s="39" t="s">
        <v>267</v>
      </c>
      <c r="B2708" s="39" t="s">
        <v>62366</v>
      </c>
      <c r="C2708" s="67" t="s">
        <v>62468</v>
      </c>
      <c r="D2708" s="93">
        <v>31</v>
      </c>
      <c r="E2708" s="39" t="s">
        <v>62414</v>
      </c>
      <c r="F2708" s="52">
        <f>IF(ISERROR(VLOOKUP(E2708,naics!A:B,2,FALSE)), 5, (VLOOKUP(E2708,naics!A:B,2,FALSE)))</f>
        <v>812199</v>
      </c>
      <c r="G2708" s="81">
        <v>43955</v>
      </c>
      <c r="H2708" s="81"/>
      <c r="I2708" s="39" t="s">
        <v>62413</v>
      </c>
      <c r="K2708" s="87" t="s">
        <v>62155</v>
      </c>
    </row>
    <row r="2709" spans="1:11" x14ac:dyDescent="0.25">
      <c r="A2709" s="39" t="s">
        <v>267</v>
      </c>
      <c r="B2709" s="39" t="s">
        <v>62366</v>
      </c>
      <c r="C2709" s="67" t="s">
        <v>62468</v>
      </c>
      <c r="D2709" s="93">
        <v>31</v>
      </c>
      <c r="E2709" s="39" t="s">
        <v>137</v>
      </c>
      <c r="F2709" s="52">
        <f>IF(ISERROR(VLOOKUP(E2709,naics!A:B,2,FALSE)), 5, (VLOOKUP(E2709,naics!A:B,2,FALSE)))</f>
        <v>7225</v>
      </c>
      <c r="G2709" s="81">
        <v>43955</v>
      </c>
      <c r="H2709" s="81"/>
      <c r="I2709" s="39" t="s">
        <v>62464</v>
      </c>
      <c r="K2709" s="87" t="s">
        <v>62155</v>
      </c>
    </row>
    <row r="2710" spans="1:11" x14ac:dyDescent="0.25">
      <c r="A2710" s="45" t="s">
        <v>267</v>
      </c>
      <c r="B2710" s="45" t="s">
        <v>62366</v>
      </c>
      <c r="C2710" s="67">
        <v>31091</v>
      </c>
      <c r="D2710" s="93">
        <v>31</v>
      </c>
      <c r="E2710" s="39" t="s">
        <v>148</v>
      </c>
      <c r="F2710" s="52">
        <f>IF(ISERROR(VLOOKUP(E2710,naics!A:B,2,FALSE)), 5, (VLOOKUP(E2710,naics!A:B,2,FALSE)))</f>
        <v>722</v>
      </c>
      <c r="G2710" s="81">
        <v>43983</v>
      </c>
      <c r="H2710" s="81"/>
      <c r="I2710" s="39" t="s">
        <v>62464</v>
      </c>
      <c r="K2710" s="87" t="s">
        <v>62155</v>
      </c>
    </row>
    <row r="2711" spans="1:11" x14ac:dyDescent="0.25">
      <c r="A2711" s="45" t="s">
        <v>267</v>
      </c>
      <c r="B2711" s="45" t="s">
        <v>62366</v>
      </c>
      <c r="C2711" s="67">
        <v>31091</v>
      </c>
      <c r="D2711" s="93">
        <v>31</v>
      </c>
      <c r="E2711" s="39" t="s">
        <v>163</v>
      </c>
      <c r="F2711" s="52">
        <f>IF(ISERROR(VLOOKUP(E2711,naics!A:B,2,FALSE)), 5, (VLOOKUP(E2711,naics!A:B,2,FALSE)))</f>
        <v>71394</v>
      </c>
      <c r="G2711" s="81">
        <v>43983</v>
      </c>
      <c r="H2711" s="81"/>
      <c r="I2711" s="39"/>
      <c r="K2711" s="87" t="s">
        <v>62155</v>
      </c>
    </row>
    <row r="2712" spans="1:11" x14ac:dyDescent="0.25">
      <c r="A2712" s="45" t="s">
        <v>267</v>
      </c>
      <c r="B2712" s="45" t="s">
        <v>62366</v>
      </c>
      <c r="C2712" s="67">
        <v>31091</v>
      </c>
      <c r="D2712" s="93">
        <v>31</v>
      </c>
      <c r="E2712" s="39" t="s">
        <v>62160</v>
      </c>
      <c r="F2712" s="52">
        <f>IF(ISERROR(VLOOKUP(E2712,naics!A:B,2,FALSE)), 5, (VLOOKUP(E2712,naics!A:B,2,FALSE)))</f>
        <v>81211</v>
      </c>
      <c r="G2712" s="81">
        <v>43983</v>
      </c>
      <c r="H2712" s="81"/>
      <c r="I2712" s="39" t="s">
        <v>62483</v>
      </c>
      <c r="K2712" s="87" t="s">
        <v>62155</v>
      </c>
    </row>
    <row r="2713" spans="1:11" x14ac:dyDescent="0.25">
      <c r="A2713" s="45" t="s">
        <v>267</v>
      </c>
      <c r="B2713" s="45" t="s">
        <v>62366</v>
      </c>
      <c r="C2713" s="67">
        <v>31091</v>
      </c>
      <c r="D2713" s="93">
        <v>31</v>
      </c>
      <c r="E2713" s="39" t="s">
        <v>62212</v>
      </c>
      <c r="F2713" s="52">
        <f>IF(ISERROR(VLOOKUP(E2713,naics!A:B,2,FALSE)), 5, (VLOOKUP(E2713,naics!A:B,2,FALSE)))</f>
        <v>812113</v>
      </c>
      <c r="G2713" s="81">
        <v>43983</v>
      </c>
      <c r="H2713" s="81"/>
      <c r="I2713" s="39" t="s">
        <v>62483</v>
      </c>
      <c r="K2713" s="87" t="s">
        <v>62155</v>
      </c>
    </row>
    <row r="2714" spans="1:11" x14ac:dyDescent="0.25">
      <c r="A2714" s="45" t="s">
        <v>267</v>
      </c>
      <c r="B2714" s="45" t="s">
        <v>62366</v>
      </c>
      <c r="C2714" s="67">
        <v>31091</v>
      </c>
      <c r="D2714" s="93">
        <v>31</v>
      </c>
      <c r="E2714" s="39" t="s">
        <v>62159</v>
      </c>
      <c r="F2714" s="52">
        <f>IF(ISERROR(VLOOKUP(E2714,naics!A:B,2,FALSE)), 5, (VLOOKUP(E2714,naics!A:B,2,FALSE)))</f>
        <v>81211</v>
      </c>
      <c r="G2714" s="81">
        <v>43983</v>
      </c>
      <c r="H2714" s="81"/>
      <c r="I2714" s="39" t="s">
        <v>62483</v>
      </c>
      <c r="K2714" s="87" t="s">
        <v>62155</v>
      </c>
    </row>
    <row r="2715" spans="1:11" x14ac:dyDescent="0.25">
      <c r="A2715" s="45" t="s">
        <v>267</v>
      </c>
      <c r="B2715" s="45" t="s">
        <v>62366</v>
      </c>
      <c r="C2715" s="67">
        <v>31091</v>
      </c>
      <c r="D2715" s="93">
        <v>31</v>
      </c>
      <c r="E2715" s="39" t="s">
        <v>62306</v>
      </c>
      <c r="F2715" s="52">
        <f>IF(ISERROR(VLOOKUP(E2715,naics!A:B,2,FALSE)), 5, (VLOOKUP(E2715,naics!A:B,2,FALSE)))</f>
        <v>81219</v>
      </c>
      <c r="G2715" s="81">
        <v>43983</v>
      </c>
      <c r="H2715" s="81"/>
      <c r="I2715" s="39" t="s">
        <v>62483</v>
      </c>
      <c r="K2715" s="87" t="s">
        <v>62155</v>
      </c>
    </row>
    <row r="2716" spans="1:11" x14ac:dyDescent="0.25">
      <c r="A2716" s="45" t="s">
        <v>267</v>
      </c>
      <c r="B2716" s="45" t="s">
        <v>62366</v>
      </c>
      <c r="C2716" s="67">
        <v>31091</v>
      </c>
      <c r="D2716" s="93">
        <v>31</v>
      </c>
      <c r="E2716" s="39" t="s">
        <v>62414</v>
      </c>
      <c r="F2716" s="52">
        <f>IF(ISERROR(VLOOKUP(E2716,naics!A:B,2,FALSE)), 5, (VLOOKUP(E2716,naics!A:B,2,FALSE)))</f>
        <v>812199</v>
      </c>
      <c r="G2716" s="81">
        <v>43983</v>
      </c>
      <c r="H2716" s="81"/>
      <c r="I2716" s="39" t="s">
        <v>62483</v>
      </c>
      <c r="K2716" s="87" t="s">
        <v>62155</v>
      </c>
    </row>
    <row r="2717" spans="1:11" x14ac:dyDescent="0.25">
      <c r="A2717" s="45" t="s">
        <v>267</v>
      </c>
      <c r="B2717" s="45" t="s">
        <v>62366</v>
      </c>
      <c r="C2717" s="67">
        <v>31091</v>
      </c>
      <c r="D2717" s="93">
        <v>31</v>
      </c>
      <c r="E2717" s="39" t="s">
        <v>62643</v>
      </c>
      <c r="F2717" s="52">
        <f>IF(ISERROR(VLOOKUP(E2717,naics!A:B,2,FALSE)), 5, (VLOOKUP(E2717,naics!A:B,2,FALSE)))</f>
        <v>8122</v>
      </c>
      <c r="G2717" s="81">
        <v>43983</v>
      </c>
      <c r="H2717" s="81"/>
      <c r="I2717" s="39" t="s">
        <v>62483</v>
      </c>
      <c r="K2717" s="87" t="s">
        <v>62155</v>
      </c>
    </row>
    <row r="2718" spans="1:11" x14ac:dyDescent="0.25">
      <c r="A2718" s="45" t="s">
        <v>267</v>
      </c>
      <c r="B2718" s="45" t="s">
        <v>62366</v>
      </c>
      <c r="C2718" s="67">
        <v>31091</v>
      </c>
      <c r="D2718" s="93">
        <v>31</v>
      </c>
      <c r="E2718" s="39" t="s">
        <v>62643</v>
      </c>
      <c r="F2718" s="35">
        <v>72232</v>
      </c>
      <c r="G2718" s="81">
        <v>43983</v>
      </c>
      <c r="H2718" s="81"/>
      <c r="I2718" s="39" t="s">
        <v>62483</v>
      </c>
      <c r="K2718" s="87" t="s">
        <v>62155</v>
      </c>
    </row>
    <row r="2719" spans="1:11" x14ac:dyDescent="0.25">
      <c r="A2719" s="39" t="s">
        <v>267</v>
      </c>
      <c r="B2719" s="39" t="s">
        <v>62367</v>
      </c>
      <c r="C2719" s="67">
        <v>31093</v>
      </c>
      <c r="D2719" s="93">
        <v>31</v>
      </c>
      <c r="E2719" s="39" t="s">
        <v>62131</v>
      </c>
      <c r="F2719" s="52">
        <f>IF(ISERROR(VLOOKUP(E2719,naics!A:B,2,FALSE)), 5, (VLOOKUP(E2719,naics!A:B,2,FALSE)))</f>
        <v>8131</v>
      </c>
      <c r="G2719" s="81">
        <v>43955</v>
      </c>
      <c r="H2719" s="81"/>
      <c r="I2719" s="39"/>
      <c r="K2719" s="87" t="s">
        <v>62155</v>
      </c>
    </row>
    <row r="2720" spans="1:11" x14ac:dyDescent="0.25">
      <c r="A2720" s="39" t="s">
        <v>267</v>
      </c>
      <c r="B2720" s="39" t="s">
        <v>62367</v>
      </c>
      <c r="C2720" s="67" t="s">
        <v>62419</v>
      </c>
      <c r="D2720" s="93">
        <v>31</v>
      </c>
      <c r="E2720" s="39" t="s">
        <v>62160</v>
      </c>
      <c r="F2720" s="52">
        <f>IF(ISERROR(VLOOKUP(E2720,naics!A:B,2,FALSE)), 5, (VLOOKUP(E2720,naics!A:B,2,FALSE)))</f>
        <v>81211</v>
      </c>
      <c r="G2720" s="81">
        <v>43955</v>
      </c>
      <c r="H2720" s="81"/>
      <c r="I2720" s="39" t="s">
        <v>62413</v>
      </c>
      <c r="K2720" s="87" t="s">
        <v>62155</v>
      </c>
    </row>
    <row r="2721" spans="1:11" x14ac:dyDescent="0.25">
      <c r="A2721" s="39" t="s">
        <v>267</v>
      </c>
      <c r="B2721" s="39" t="s">
        <v>62367</v>
      </c>
      <c r="C2721" s="67" t="s">
        <v>62419</v>
      </c>
      <c r="D2721" s="93">
        <v>31</v>
      </c>
      <c r="E2721" s="39" t="s">
        <v>62212</v>
      </c>
      <c r="F2721" s="52">
        <f>IF(ISERROR(VLOOKUP(E2721,naics!A:B,2,FALSE)), 5, (VLOOKUP(E2721,naics!A:B,2,FALSE)))</f>
        <v>812113</v>
      </c>
      <c r="G2721" s="81">
        <v>43955</v>
      </c>
      <c r="H2721" s="81"/>
      <c r="I2721" s="39" t="s">
        <v>62413</v>
      </c>
      <c r="K2721" s="87" t="s">
        <v>62155</v>
      </c>
    </row>
    <row r="2722" spans="1:11" x14ac:dyDescent="0.25">
      <c r="A2722" s="39" t="s">
        <v>267</v>
      </c>
      <c r="B2722" s="39" t="s">
        <v>62367</v>
      </c>
      <c r="C2722" s="67" t="s">
        <v>62419</v>
      </c>
      <c r="D2722" s="93">
        <v>31</v>
      </c>
      <c r="E2722" s="39" t="s">
        <v>62159</v>
      </c>
      <c r="F2722" s="52">
        <f>IF(ISERROR(VLOOKUP(E2722,naics!A:B,2,FALSE)), 5, (VLOOKUP(E2722,naics!A:B,2,FALSE)))</f>
        <v>81211</v>
      </c>
      <c r="G2722" s="81">
        <v>43955</v>
      </c>
      <c r="H2722" s="81"/>
      <c r="I2722" s="39" t="s">
        <v>62413</v>
      </c>
      <c r="K2722" s="87" t="s">
        <v>62155</v>
      </c>
    </row>
    <row r="2723" spans="1:11" x14ac:dyDescent="0.25">
      <c r="A2723" s="39" t="s">
        <v>267</v>
      </c>
      <c r="B2723" s="39" t="s">
        <v>62367</v>
      </c>
      <c r="C2723" s="67" t="s">
        <v>62419</v>
      </c>
      <c r="D2723" s="93">
        <v>31</v>
      </c>
      <c r="E2723" s="39" t="s">
        <v>62306</v>
      </c>
      <c r="F2723" s="52">
        <f>IF(ISERROR(VLOOKUP(E2723,naics!A:B,2,FALSE)), 5, (VLOOKUP(E2723,naics!A:B,2,FALSE)))</f>
        <v>81219</v>
      </c>
      <c r="G2723" s="81">
        <v>43955</v>
      </c>
      <c r="H2723" s="81"/>
      <c r="I2723" s="39" t="s">
        <v>62413</v>
      </c>
      <c r="K2723" s="87" t="s">
        <v>62155</v>
      </c>
    </row>
    <row r="2724" spans="1:11" x14ac:dyDescent="0.25">
      <c r="A2724" s="39" t="s">
        <v>267</v>
      </c>
      <c r="B2724" s="39" t="s">
        <v>62367</v>
      </c>
      <c r="C2724" s="67" t="s">
        <v>62419</v>
      </c>
      <c r="D2724" s="93">
        <v>31</v>
      </c>
      <c r="E2724" s="39" t="s">
        <v>62414</v>
      </c>
      <c r="F2724" s="52">
        <f>IF(ISERROR(VLOOKUP(E2724,naics!A:B,2,FALSE)), 5, (VLOOKUP(E2724,naics!A:B,2,FALSE)))</f>
        <v>812199</v>
      </c>
      <c r="G2724" s="81">
        <v>43955</v>
      </c>
      <c r="H2724" s="81"/>
      <c r="I2724" s="39" t="s">
        <v>62413</v>
      </c>
      <c r="K2724" s="87" t="s">
        <v>62155</v>
      </c>
    </row>
    <row r="2725" spans="1:11" x14ac:dyDescent="0.25">
      <c r="A2725" s="39" t="s">
        <v>267</v>
      </c>
      <c r="B2725" s="39" t="s">
        <v>62367</v>
      </c>
      <c r="C2725" s="67" t="s">
        <v>62419</v>
      </c>
      <c r="D2725" s="93">
        <v>31</v>
      </c>
      <c r="E2725" s="39" t="s">
        <v>137</v>
      </c>
      <c r="F2725" s="52">
        <f>IF(ISERROR(VLOOKUP(E2725,naics!A:B,2,FALSE)), 5, (VLOOKUP(E2725,naics!A:B,2,FALSE)))</f>
        <v>7225</v>
      </c>
      <c r="G2725" s="81">
        <v>43955</v>
      </c>
      <c r="H2725" s="81"/>
      <c r="I2725" s="39" t="s">
        <v>62464</v>
      </c>
      <c r="K2725" s="87" t="s">
        <v>62155</v>
      </c>
    </row>
    <row r="2726" spans="1:11" x14ac:dyDescent="0.25">
      <c r="A2726" s="39" t="s">
        <v>267</v>
      </c>
      <c r="B2726" s="39" t="s">
        <v>62367</v>
      </c>
      <c r="C2726" s="67" t="s">
        <v>62419</v>
      </c>
      <c r="D2726" s="93">
        <v>31</v>
      </c>
      <c r="E2726" s="39" t="s">
        <v>152</v>
      </c>
      <c r="F2726" s="52">
        <f>IF(ISERROR(VLOOKUP(E2726,naics!A:B,2,FALSE)), 5, (VLOOKUP(E2726,naics!A:B,2,FALSE)))</f>
        <v>6244</v>
      </c>
      <c r="G2726" s="81">
        <v>43955</v>
      </c>
      <c r="H2726" s="81"/>
      <c r="I2726" s="39" t="s">
        <v>62465</v>
      </c>
      <c r="K2726" s="87" t="s">
        <v>62155</v>
      </c>
    </row>
    <row r="2727" spans="1:11" x14ac:dyDescent="0.25">
      <c r="A2727" s="45" t="s">
        <v>267</v>
      </c>
      <c r="B2727" s="45" t="s">
        <v>62367</v>
      </c>
      <c r="C2727" s="67">
        <v>31093</v>
      </c>
      <c r="D2727" s="93">
        <v>31</v>
      </c>
      <c r="E2727" s="39" t="s">
        <v>148</v>
      </c>
      <c r="F2727" s="52">
        <f>IF(ISERROR(VLOOKUP(E2727,naics!A:B,2,FALSE)), 5, (VLOOKUP(E2727,naics!A:B,2,FALSE)))</f>
        <v>722</v>
      </c>
      <c r="G2727" s="81">
        <v>43983</v>
      </c>
      <c r="H2727" s="81"/>
      <c r="I2727" s="39" t="s">
        <v>62464</v>
      </c>
      <c r="K2727" s="87" t="s">
        <v>62155</v>
      </c>
    </row>
    <row r="2728" spans="1:11" x14ac:dyDescent="0.25">
      <c r="A2728" s="45" t="s">
        <v>267</v>
      </c>
      <c r="B2728" s="45" t="s">
        <v>62367</v>
      </c>
      <c r="C2728" s="67">
        <v>31093</v>
      </c>
      <c r="D2728" s="93">
        <v>31</v>
      </c>
      <c r="E2728" s="39" t="s">
        <v>163</v>
      </c>
      <c r="F2728" s="52">
        <f>IF(ISERROR(VLOOKUP(E2728,naics!A:B,2,FALSE)), 5, (VLOOKUP(E2728,naics!A:B,2,FALSE)))</f>
        <v>71394</v>
      </c>
      <c r="G2728" s="81">
        <v>43983</v>
      </c>
      <c r="H2728" s="81"/>
      <c r="I2728" s="39"/>
      <c r="K2728" s="87" t="s">
        <v>62155</v>
      </c>
    </row>
    <row r="2729" spans="1:11" x14ac:dyDescent="0.25">
      <c r="A2729" s="45" t="s">
        <v>267</v>
      </c>
      <c r="B2729" s="45" t="s">
        <v>62367</v>
      </c>
      <c r="C2729" s="67">
        <v>31093</v>
      </c>
      <c r="D2729" s="93">
        <v>31</v>
      </c>
      <c r="E2729" s="39" t="s">
        <v>62160</v>
      </c>
      <c r="F2729" s="52">
        <f>IF(ISERROR(VLOOKUP(E2729,naics!A:B,2,FALSE)), 5, (VLOOKUP(E2729,naics!A:B,2,FALSE)))</f>
        <v>81211</v>
      </c>
      <c r="G2729" s="81">
        <v>43983</v>
      </c>
      <c r="H2729" s="81"/>
      <c r="I2729" s="39" t="s">
        <v>62483</v>
      </c>
      <c r="K2729" s="87" t="s">
        <v>62155</v>
      </c>
    </row>
    <row r="2730" spans="1:11" x14ac:dyDescent="0.25">
      <c r="A2730" s="45" t="s">
        <v>267</v>
      </c>
      <c r="B2730" s="45" t="s">
        <v>62367</v>
      </c>
      <c r="C2730" s="67">
        <v>31093</v>
      </c>
      <c r="D2730" s="93">
        <v>31</v>
      </c>
      <c r="E2730" s="39" t="s">
        <v>62212</v>
      </c>
      <c r="F2730" s="52">
        <f>IF(ISERROR(VLOOKUP(E2730,naics!A:B,2,FALSE)), 5, (VLOOKUP(E2730,naics!A:B,2,FALSE)))</f>
        <v>812113</v>
      </c>
      <c r="G2730" s="81">
        <v>43983</v>
      </c>
      <c r="H2730" s="81"/>
      <c r="I2730" s="39" t="s">
        <v>62483</v>
      </c>
      <c r="K2730" s="87" t="s">
        <v>62155</v>
      </c>
    </row>
    <row r="2731" spans="1:11" x14ac:dyDescent="0.25">
      <c r="A2731" s="45" t="s">
        <v>267</v>
      </c>
      <c r="B2731" s="45" t="s">
        <v>62367</v>
      </c>
      <c r="C2731" s="67">
        <v>31093</v>
      </c>
      <c r="D2731" s="93">
        <v>31</v>
      </c>
      <c r="E2731" s="39" t="s">
        <v>62159</v>
      </c>
      <c r="F2731" s="52">
        <f>IF(ISERROR(VLOOKUP(E2731,naics!A:B,2,FALSE)), 5, (VLOOKUP(E2731,naics!A:B,2,FALSE)))</f>
        <v>81211</v>
      </c>
      <c r="G2731" s="81">
        <v>43983</v>
      </c>
      <c r="H2731" s="81"/>
      <c r="I2731" s="39" t="s">
        <v>62483</v>
      </c>
      <c r="K2731" s="87" t="s">
        <v>62155</v>
      </c>
    </row>
    <row r="2732" spans="1:11" x14ac:dyDescent="0.25">
      <c r="A2732" s="45" t="s">
        <v>267</v>
      </c>
      <c r="B2732" s="45" t="s">
        <v>62367</v>
      </c>
      <c r="C2732" s="67">
        <v>31093</v>
      </c>
      <c r="D2732" s="93">
        <v>31</v>
      </c>
      <c r="E2732" s="39" t="s">
        <v>62306</v>
      </c>
      <c r="F2732" s="52">
        <f>IF(ISERROR(VLOOKUP(E2732,naics!A:B,2,FALSE)), 5, (VLOOKUP(E2732,naics!A:B,2,FALSE)))</f>
        <v>81219</v>
      </c>
      <c r="G2732" s="81">
        <v>43983</v>
      </c>
      <c r="H2732" s="81"/>
      <c r="I2732" s="39" t="s">
        <v>62483</v>
      </c>
      <c r="K2732" s="87" t="s">
        <v>62155</v>
      </c>
    </row>
    <row r="2733" spans="1:11" x14ac:dyDescent="0.25">
      <c r="A2733" s="45" t="s">
        <v>267</v>
      </c>
      <c r="B2733" s="45" t="s">
        <v>62367</v>
      </c>
      <c r="C2733" s="67">
        <v>31093</v>
      </c>
      <c r="D2733" s="93">
        <v>31</v>
      </c>
      <c r="E2733" s="39" t="s">
        <v>62414</v>
      </c>
      <c r="F2733" s="52">
        <f>IF(ISERROR(VLOOKUP(E2733,naics!A:B,2,FALSE)), 5, (VLOOKUP(E2733,naics!A:B,2,FALSE)))</f>
        <v>812199</v>
      </c>
      <c r="G2733" s="81">
        <v>43983</v>
      </c>
      <c r="H2733" s="81"/>
      <c r="I2733" s="39" t="s">
        <v>62483</v>
      </c>
      <c r="K2733" s="87" t="s">
        <v>62155</v>
      </c>
    </row>
    <row r="2734" spans="1:11" x14ac:dyDescent="0.25">
      <c r="A2734" s="45" t="s">
        <v>267</v>
      </c>
      <c r="B2734" s="45" t="s">
        <v>62367</v>
      </c>
      <c r="C2734" s="67">
        <v>31093</v>
      </c>
      <c r="D2734" s="93">
        <v>31</v>
      </c>
      <c r="E2734" s="39" t="s">
        <v>62643</v>
      </c>
      <c r="F2734" s="52">
        <f>IF(ISERROR(VLOOKUP(E2734,naics!A:B,2,FALSE)), 5, (VLOOKUP(E2734,naics!A:B,2,FALSE)))</f>
        <v>8122</v>
      </c>
      <c r="G2734" s="81">
        <v>43983</v>
      </c>
      <c r="H2734" s="81"/>
      <c r="I2734" s="39" t="s">
        <v>62483</v>
      </c>
      <c r="K2734" s="87" t="s">
        <v>62155</v>
      </c>
    </row>
    <row r="2735" spans="1:11" x14ac:dyDescent="0.25">
      <c r="A2735" s="45" t="s">
        <v>267</v>
      </c>
      <c r="B2735" s="45" t="s">
        <v>62367</v>
      </c>
      <c r="C2735" s="67">
        <v>31093</v>
      </c>
      <c r="D2735" s="93">
        <v>31</v>
      </c>
      <c r="E2735" s="39" t="s">
        <v>62643</v>
      </c>
      <c r="F2735" s="35">
        <v>72232</v>
      </c>
      <c r="G2735" s="81">
        <v>43983</v>
      </c>
      <c r="H2735" s="81"/>
      <c r="I2735" s="39" t="s">
        <v>62483</v>
      </c>
      <c r="K2735" s="87" t="s">
        <v>62155</v>
      </c>
    </row>
    <row r="2736" spans="1:11" x14ac:dyDescent="0.25">
      <c r="A2736" s="39" t="s">
        <v>267</v>
      </c>
      <c r="B2736" s="39" t="s">
        <v>62368</v>
      </c>
      <c r="C2736" s="67">
        <v>31095</v>
      </c>
      <c r="D2736" s="93">
        <v>31</v>
      </c>
      <c r="E2736" s="39" t="s">
        <v>62131</v>
      </c>
      <c r="F2736" s="52">
        <f>IF(ISERROR(VLOOKUP(E2736,naics!A:B,2,FALSE)), 5, (VLOOKUP(E2736,naics!A:B,2,FALSE)))</f>
        <v>8131</v>
      </c>
      <c r="G2736" s="81">
        <v>43955</v>
      </c>
      <c r="H2736" s="81"/>
      <c r="I2736" s="39"/>
      <c r="K2736" s="87" t="s">
        <v>62155</v>
      </c>
    </row>
    <row r="2737" spans="1:11" x14ac:dyDescent="0.25">
      <c r="A2737" s="45" t="s">
        <v>267</v>
      </c>
      <c r="B2737" s="45" t="s">
        <v>62368</v>
      </c>
      <c r="C2737" s="67">
        <v>31095</v>
      </c>
      <c r="D2737" s="93">
        <v>31</v>
      </c>
      <c r="E2737" s="39" t="s">
        <v>148</v>
      </c>
      <c r="F2737" s="52">
        <f>IF(ISERROR(VLOOKUP(E2737,naics!A:B,2,FALSE)), 5, (VLOOKUP(E2737,naics!A:B,2,FALSE)))</f>
        <v>722</v>
      </c>
      <c r="G2737" s="81">
        <v>43983</v>
      </c>
      <c r="H2737" s="81"/>
      <c r="I2737" s="39" t="s">
        <v>62464</v>
      </c>
      <c r="K2737" s="87" t="s">
        <v>62155</v>
      </c>
    </row>
    <row r="2738" spans="1:11" x14ac:dyDescent="0.25">
      <c r="A2738" s="45" t="s">
        <v>267</v>
      </c>
      <c r="B2738" s="45" t="s">
        <v>62368</v>
      </c>
      <c r="C2738" s="67">
        <v>31095</v>
      </c>
      <c r="D2738" s="93">
        <v>31</v>
      </c>
      <c r="E2738" s="39" t="s">
        <v>163</v>
      </c>
      <c r="F2738" s="52">
        <f>IF(ISERROR(VLOOKUP(E2738,naics!A:B,2,FALSE)), 5, (VLOOKUP(E2738,naics!A:B,2,FALSE)))</f>
        <v>71394</v>
      </c>
      <c r="G2738" s="81">
        <v>43983</v>
      </c>
      <c r="H2738" s="81"/>
      <c r="I2738" s="39"/>
      <c r="K2738" s="87" t="s">
        <v>62155</v>
      </c>
    </row>
    <row r="2739" spans="1:11" x14ac:dyDescent="0.25">
      <c r="A2739" s="45" t="s">
        <v>267</v>
      </c>
      <c r="B2739" s="45" t="s">
        <v>62368</v>
      </c>
      <c r="C2739" s="67">
        <v>31095</v>
      </c>
      <c r="D2739" s="93">
        <v>31</v>
      </c>
      <c r="E2739" s="39" t="s">
        <v>62160</v>
      </c>
      <c r="F2739" s="52">
        <f>IF(ISERROR(VLOOKUP(E2739,naics!A:B,2,FALSE)), 5, (VLOOKUP(E2739,naics!A:B,2,FALSE)))</f>
        <v>81211</v>
      </c>
      <c r="G2739" s="81">
        <v>43983</v>
      </c>
      <c r="H2739" s="81"/>
      <c r="I2739" s="39" t="s">
        <v>62483</v>
      </c>
      <c r="K2739" s="87" t="s">
        <v>62155</v>
      </c>
    </row>
    <row r="2740" spans="1:11" x14ac:dyDescent="0.25">
      <c r="A2740" s="45" t="s">
        <v>267</v>
      </c>
      <c r="B2740" s="45" t="s">
        <v>62368</v>
      </c>
      <c r="C2740" s="67">
        <v>31095</v>
      </c>
      <c r="D2740" s="93">
        <v>31</v>
      </c>
      <c r="E2740" s="39" t="s">
        <v>62212</v>
      </c>
      <c r="F2740" s="52">
        <f>IF(ISERROR(VLOOKUP(E2740,naics!A:B,2,FALSE)), 5, (VLOOKUP(E2740,naics!A:B,2,FALSE)))</f>
        <v>812113</v>
      </c>
      <c r="G2740" s="81">
        <v>43983</v>
      </c>
      <c r="H2740" s="81"/>
      <c r="I2740" s="39" t="s">
        <v>62483</v>
      </c>
      <c r="K2740" s="87" t="s">
        <v>62155</v>
      </c>
    </row>
    <row r="2741" spans="1:11" x14ac:dyDescent="0.25">
      <c r="A2741" s="45" t="s">
        <v>267</v>
      </c>
      <c r="B2741" s="45" t="s">
        <v>62368</v>
      </c>
      <c r="C2741" s="67">
        <v>31095</v>
      </c>
      <c r="D2741" s="93">
        <v>31</v>
      </c>
      <c r="E2741" s="39" t="s">
        <v>62159</v>
      </c>
      <c r="F2741" s="52">
        <f>IF(ISERROR(VLOOKUP(E2741,naics!A:B,2,FALSE)), 5, (VLOOKUP(E2741,naics!A:B,2,FALSE)))</f>
        <v>81211</v>
      </c>
      <c r="G2741" s="81">
        <v>43983</v>
      </c>
      <c r="H2741" s="81"/>
      <c r="I2741" s="39" t="s">
        <v>62483</v>
      </c>
      <c r="K2741" s="87" t="s">
        <v>62155</v>
      </c>
    </row>
    <row r="2742" spans="1:11" x14ac:dyDescent="0.25">
      <c r="A2742" s="45" t="s">
        <v>267</v>
      </c>
      <c r="B2742" s="45" t="s">
        <v>62368</v>
      </c>
      <c r="C2742" s="67">
        <v>31095</v>
      </c>
      <c r="D2742" s="93">
        <v>31</v>
      </c>
      <c r="E2742" s="39" t="s">
        <v>62306</v>
      </c>
      <c r="F2742" s="52">
        <f>IF(ISERROR(VLOOKUP(E2742,naics!A:B,2,FALSE)), 5, (VLOOKUP(E2742,naics!A:B,2,FALSE)))</f>
        <v>81219</v>
      </c>
      <c r="G2742" s="81">
        <v>43983</v>
      </c>
      <c r="H2742" s="81"/>
      <c r="I2742" s="39" t="s">
        <v>62483</v>
      </c>
      <c r="K2742" s="87" t="s">
        <v>62155</v>
      </c>
    </row>
    <row r="2743" spans="1:11" x14ac:dyDescent="0.25">
      <c r="A2743" s="45" t="s">
        <v>267</v>
      </c>
      <c r="B2743" s="45" t="s">
        <v>62368</v>
      </c>
      <c r="C2743" s="67">
        <v>31095</v>
      </c>
      <c r="D2743" s="93">
        <v>31</v>
      </c>
      <c r="E2743" s="39" t="s">
        <v>62414</v>
      </c>
      <c r="F2743" s="52">
        <f>IF(ISERROR(VLOOKUP(E2743,naics!A:B,2,FALSE)), 5, (VLOOKUP(E2743,naics!A:B,2,FALSE)))</f>
        <v>812199</v>
      </c>
      <c r="G2743" s="81">
        <v>43983</v>
      </c>
      <c r="H2743" s="81"/>
      <c r="I2743" s="39" t="s">
        <v>62483</v>
      </c>
      <c r="K2743" s="87" t="s">
        <v>62155</v>
      </c>
    </row>
    <row r="2744" spans="1:11" x14ac:dyDescent="0.25">
      <c r="A2744" s="45" t="s">
        <v>267</v>
      </c>
      <c r="B2744" s="45" t="s">
        <v>62368</v>
      </c>
      <c r="C2744" s="67">
        <v>31095</v>
      </c>
      <c r="D2744" s="93">
        <v>31</v>
      </c>
      <c r="E2744" s="39" t="s">
        <v>62643</v>
      </c>
      <c r="F2744" s="52">
        <f>IF(ISERROR(VLOOKUP(E2744,naics!A:B,2,FALSE)), 5, (VLOOKUP(E2744,naics!A:B,2,FALSE)))</f>
        <v>8122</v>
      </c>
      <c r="G2744" s="81">
        <v>43983</v>
      </c>
      <c r="H2744" s="81"/>
      <c r="I2744" s="39" t="s">
        <v>62483</v>
      </c>
      <c r="K2744" s="87" t="s">
        <v>62155</v>
      </c>
    </row>
    <row r="2745" spans="1:11" x14ac:dyDescent="0.25">
      <c r="A2745" s="45" t="s">
        <v>267</v>
      </c>
      <c r="B2745" s="45" t="s">
        <v>62368</v>
      </c>
      <c r="C2745" s="67">
        <v>31095</v>
      </c>
      <c r="D2745" s="93">
        <v>31</v>
      </c>
      <c r="E2745" s="39" t="s">
        <v>62643</v>
      </c>
      <c r="F2745" s="35">
        <v>72232</v>
      </c>
      <c r="G2745" s="81">
        <v>43983</v>
      </c>
      <c r="H2745" s="81"/>
      <c r="I2745" s="39" t="s">
        <v>62483</v>
      </c>
      <c r="K2745" s="87" t="s">
        <v>62155</v>
      </c>
    </row>
    <row r="2746" spans="1:11" x14ac:dyDescent="0.25">
      <c r="A2746" s="39" t="s">
        <v>267</v>
      </c>
      <c r="B2746" s="39" t="s">
        <v>62369</v>
      </c>
      <c r="C2746" s="67">
        <v>31097</v>
      </c>
      <c r="D2746" s="93">
        <v>31</v>
      </c>
      <c r="E2746" s="39" t="s">
        <v>62131</v>
      </c>
      <c r="F2746" s="52">
        <f>IF(ISERROR(VLOOKUP(E2746,naics!A:B,2,FALSE)), 5, (VLOOKUP(E2746,naics!A:B,2,FALSE)))</f>
        <v>8131</v>
      </c>
      <c r="G2746" s="81">
        <v>43955</v>
      </c>
      <c r="H2746" s="81"/>
      <c r="I2746" s="39"/>
      <c r="K2746" s="87" t="s">
        <v>62155</v>
      </c>
    </row>
    <row r="2747" spans="1:11" x14ac:dyDescent="0.25">
      <c r="A2747" s="39" t="s">
        <v>267</v>
      </c>
      <c r="B2747" s="39" t="s">
        <v>62369</v>
      </c>
      <c r="C2747" s="67" t="s">
        <v>62450</v>
      </c>
      <c r="D2747" s="93">
        <v>31</v>
      </c>
      <c r="E2747" s="39" t="s">
        <v>62160</v>
      </c>
      <c r="F2747" s="52">
        <f>IF(ISERROR(VLOOKUP(E2747,naics!A:B,2,FALSE)), 5, (VLOOKUP(E2747,naics!A:B,2,FALSE)))</f>
        <v>81211</v>
      </c>
      <c r="G2747" s="81">
        <v>43955</v>
      </c>
      <c r="H2747" s="81"/>
      <c r="I2747" s="39" t="s">
        <v>62413</v>
      </c>
      <c r="K2747" s="87" t="s">
        <v>62155</v>
      </c>
    </row>
    <row r="2748" spans="1:11" x14ac:dyDescent="0.25">
      <c r="A2748" s="39" t="s">
        <v>267</v>
      </c>
      <c r="B2748" s="39" t="s">
        <v>62369</v>
      </c>
      <c r="C2748" s="67" t="s">
        <v>62450</v>
      </c>
      <c r="D2748" s="93">
        <v>31</v>
      </c>
      <c r="E2748" s="39" t="s">
        <v>62212</v>
      </c>
      <c r="F2748" s="52">
        <f>IF(ISERROR(VLOOKUP(E2748,naics!A:B,2,FALSE)), 5, (VLOOKUP(E2748,naics!A:B,2,FALSE)))</f>
        <v>812113</v>
      </c>
      <c r="G2748" s="81">
        <v>43955</v>
      </c>
      <c r="H2748" s="81"/>
      <c r="I2748" s="39" t="s">
        <v>62413</v>
      </c>
      <c r="K2748" s="87" t="s">
        <v>62155</v>
      </c>
    </row>
    <row r="2749" spans="1:11" x14ac:dyDescent="0.25">
      <c r="A2749" s="39" t="s">
        <v>267</v>
      </c>
      <c r="B2749" s="39" t="s">
        <v>62369</v>
      </c>
      <c r="C2749" s="67" t="s">
        <v>62450</v>
      </c>
      <c r="D2749" s="93">
        <v>31</v>
      </c>
      <c r="E2749" s="39" t="s">
        <v>62159</v>
      </c>
      <c r="F2749" s="52">
        <f>IF(ISERROR(VLOOKUP(E2749,naics!A:B,2,FALSE)), 5, (VLOOKUP(E2749,naics!A:B,2,FALSE)))</f>
        <v>81211</v>
      </c>
      <c r="G2749" s="81">
        <v>43955</v>
      </c>
      <c r="H2749" s="81"/>
      <c r="I2749" s="39" t="s">
        <v>62413</v>
      </c>
      <c r="K2749" s="87" t="s">
        <v>62155</v>
      </c>
    </row>
    <row r="2750" spans="1:11" x14ac:dyDescent="0.25">
      <c r="A2750" s="39" t="s">
        <v>267</v>
      </c>
      <c r="B2750" s="39" t="s">
        <v>62369</v>
      </c>
      <c r="C2750" s="67" t="s">
        <v>62450</v>
      </c>
      <c r="D2750" s="93">
        <v>31</v>
      </c>
      <c r="E2750" s="39" t="s">
        <v>62306</v>
      </c>
      <c r="F2750" s="52">
        <f>IF(ISERROR(VLOOKUP(E2750,naics!A:B,2,FALSE)), 5, (VLOOKUP(E2750,naics!A:B,2,FALSE)))</f>
        <v>81219</v>
      </c>
      <c r="G2750" s="81">
        <v>43955</v>
      </c>
      <c r="H2750" s="81"/>
      <c r="I2750" s="39" t="s">
        <v>62413</v>
      </c>
      <c r="K2750" s="87" t="s">
        <v>62155</v>
      </c>
    </row>
    <row r="2751" spans="1:11" x14ac:dyDescent="0.25">
      <c r="A2751" s="39" t="s">
        <v>267</v>
      </c>
      <c r="B2751" s="39" t="s">
        <v>62369</v>
      </c>
      <c r="C2751" s="67" t="s">
        <v>62450</v>
      </c>
      <c r="D2751" s="93">
        <v>31</v>
      </c>
      <c r="E2751" s="39" t="s">
        <v>62414</v>
      </c>
      <c r="F2751" s="52">
        <f>IF(ISERROR(VLOOKUP(E2751,naics!A:B,2,FALSE)), 5, (VLOOKUP(E2751,naics!A:B,2,FALSE)))</f>
        <v>812199</v>
      </c>
      <c r="G2751" s="81">
        <v>43955</v>
      </c>
      <c r="H2751" s="81"/>
      <c r="I2751" s="39" t="s">
        <v>62413</v>
      </c>
      <c r="K2751" s="87" t="s">
        <v>62155</v>
      </c>
    </row>
    <row r="2752" spans="1:11" x14ac:dyDescent="0.25">
      <c r="A2752" s="39" t="s">
        <v>267</v>
      </c>
      <c r="B2752" s="39" t="s">
        <v>62369</v>
      </c>
      <c r="C2752" s="67" t="s">
        <v>62450</v>
      </c>
      <c r="D2752" s="93">
        <v>31</v>
      </c>
      <c r="E2752" s="39" t="s">
        <v>137</v>
      </c>
      <c r="F2752" s="52">
        <f>IF(ISERROR(VLOOKUP(E2752,naics!A:B,2,FALSE)), 5, (VLOOKUP(E2752,naics!A:B,2,FALSE)))</f>
        <v>7225</v>
      </c>
      <c r="G2752" s="81">
        <v>43955</v>
      </c>
      <c r="H2752" s="81"/>
      <c r="I2752" s="39" t="s">
        <v>62464</v>
      </c>
      <c r="K2752" s="87" t="s">
        <v>62155</v>
      </c>
    </row>
    <row r="2753" spans="1:11" x14ac:dyDescent="0.25">
      <c r="A2753" s="39" t="s">
        <v>267</v>
      </c>
      <c r="B2753" s="39" t="s">
        <v>62369</v>
      </c>
      <c r="C2753" s="67" t="s">
        <v>62450</v>
      </c>
      <c r="D2753" s="93">
        <v>31</v>
      </c>
      <c r="E2753" s="39" t="s">
        <v>152</v>
      </c>
      <c r="F2753" s="52">
        <f>IF(ISERROR(VLOOKUP(E2753,naics!A:B,2,FALSE)), 5, (VLOOKUP(E2753,naics!A:B,2,FALSE)))</f>
        <v>6244</v>
      </c>
      <c r="G2753" s="81">
        <v>43955</v>
      </c>
      <c r="H2753" s="81"/>
      <c r="I2753" s="39" t="s">
        <v>62465</v>
      </c>
      <c r="K2753" s="87" t="s">
        <v>62155</v>
      </c>
    </row>
    <row r="2754" spans="1:11" x14ac:dyDescent="0.25">
      <c r="A2754" s="45" t="s">
        <v>267</v>
      </c>
      <c r="B2754" s="45" t="s">
        <v>62369</v>
      </c>
      <c r="C2754" s="67">
        <v>31097</v>
      </c>
      <c r="D2754" s="93">
        <v>31</v>
      </c>
      <c r="E2754" s="39" t="s">
        <v>148</v>
      </c>
      <c r="F2754" s="52">
        <f>IF(ISERROR(VLOOKUP(E2754,naics!A:B,2,FALSE)), 5, (VLOOKUP(E2754,naics!A:B,2,FALSE)))</f>
        <v>722</v>
      </c>
      <c r="G2754" s="81">
        <v>43983</v>
      </c>
      <c r="H2754" s="81"/>
      <c r="I2754" s="39" t="s">
        <v>62464</v>
      </c>
      <c r="K2754" s="87" t="s">
        <v>62155</v>
      </c>
    </row>
    <row r="2755" spans="1:11" x14ac:dyDescent="0.25">
      <c r="A2755" s="45" t="s">
        <v>267</v>
      </c>
      <c r="B2755" s="45" t="s">
        <v>62369</v>
      </c>
      <c r="C2755" s="67">
        <v>31097</v>
      </c>
      <c r="D2755" s="93">
        <v>31</v>
      </c>
      <c r="E2755" s="39" t="s">
        <v>163</v>
      </c>
      <c r="F2755" s="52">
        <f>IF(ISERROR(VLOOKUP(E2755,naics!A:B,2,FALSE)), 5, (VLOOKUP(E2755,naics!A:B,2,FALSE)))</f>
        <v>71394</v>
      </c>
      <c r="G2755" s="81">
        <v>43983</v>
      </c>
      <c r="H2755" s="81"/>
      <c r="I2755" s="39"/>
      <c r="K2755" s="87" t="s">
        <v>62155</v>
      </c>
    </row>
    <row r="2756" spans="1:11" x14ac:dyDescent="0.25">
      <c r="A2756" s="45" t="s">
        <v>267</v>
      </c>
      <c r="B2756" s="45" t="s">
        <v>62369</v>
      </c>
      <c r="C2756" s="67">
        <v>31097</v>
      </c>
      <c r="D2756" s="93">
        <v>31</v>
      </c>
      <c r="E2756" s="39" t="s">
        <v>62160</v>
      </c>
      <c r="F2756" s="52">
        <f>IF(ISERROR(VLOOKUP(E2756,naics!A:B,2,FALSE)), 5, (VLOOKUP(E2756,naics!A:B,2,FALSE)))</f>
        <v>81211</v>
      </c>
      <c r="G2756" s="81">
        <v>43983</v>
      </c>
      <c r="H2756" s="81"/>
      <c r="I2756" s="39" t="s">
        <v>62483</v>
      </c>
      <c r="K2756" s="87" t="s">
        <v>62155</v>
      </c>
    </row>
    <row r="2757" spans="1:11" x14ac:dyDescent="0.25">
      <c r="A2757" s="45" t="s">
        <v>267</v>
      </c>
      <c r="B2757" s="45" t="s">
        <v>62369</v>
      </c>
      <c r="C2757" s="67">
        <v>31097</v>
      </c>
      <c r="D2757" s="93">
        <v>31</v>
      </c>
      <c r="E2757" s="39" t="s">
        <v>62212</v>
      </c>
      <c r="F2757" s="52">
        <f>IF(ISERROR(VLOOKUP(E2757,naics!A:B,2,FALSE)), 5, (VLOOKUP(E2757,naics!A:B,2,FALSE)))</f>
        <v>812113</v>
      </c>
      <c r="G2757" s="81">
        <v>43983</v>
      </c>
      <c r="H2757" s="81"/>
      <c r="I2757" s="39" t="s">
        <v>62483</v>
      </c>
      <c r="K2757" s="87" t="s">
        <v>62155</v>
      </c>
    </row>
    <row r="2758" spans="1:11" x14ac:dyDescent="0.25">
      <c r="A2758" s="45" t="s">
        <v>267</v>
      </c>
      <c r="B2758" s="45" t="s">
        <v>62369</v>
      </c>
      <c r="C2758" s="67">
        <v>31097</v>
      </c>
      <c r="D2758" s="93">
        <v>31</v>
      </c>
      <c r="E2758" s="39" t="s">
        <v>62159</v>
      </c>
      <c r="F2758" s="52">
        <f>IF(ISERROR(VLOOKUP(E2758,naics!A:B,2,FALSE)), 5, (VLOOKUP(E2758,naics!A:B,2,FALSE)))</f>
        <v>81211</v>
      </c>
      <c r="G2758" s="81">
        <v>43983</v>
      </c>
      <c r="H2758" s="81"/>
      <c r="I2758" s="39" t="s">
        <v>62483</v>
      </c>
      <c r="K2758" s="87" t="s">
        <v>62155</v>
      </c>
    </row>
    <row r="2759" spans="1:11" x14ac:dyDescent="0.25">
      <c r="A2759" s="45" t="s">
        <v>267</v>
      </c>
      <c r="B2759" s="45" t="s">
        <v>62369</v>
      </c>
      <c r="C2759" s="67">
        <v>31097</v>
      </c>
      <c r="D2759" s="93">
        <v>31</v>
      </c>
      <c r="E2759" s="39" t="s">
        <v>62306</v>
      </c>
      <c r="F2759" s="52">
        <f>IF(ISERROR(VLOOKUP(E2759,naics!A:B,2,FALSE)), 5, (VLOOKUP(E2759,naics!A:B,2,FALSE)))</f>
        <v>81219</v>
      </c>
      <c r="G2759" s="81">
        <v>43983</v>
      </c>
      <c r="H2759" s="81"/>
      <c r="I2759" s="39" t="s">
        <v>62483</v>
      </c>
      <c r="K2759" s="87" t="s">
        <v>62155</v>
      </c>
    </row>
    <row r="2760" spans="1:11" x14ac:dyDescent="0.25">
      <c r="A2760" s="45" t="s">
        <v>267</v>
      </c>
      <c r="B2760" s="45" t="s">
        <v>62369</v>
      </c>
      <c r="C2760" s="67">
        <v>31097</v>
      </c>
      <c r="D2760" s="93">
        <v>31</v>
      </c>
      <c r="E2760" s="39" t="s">
        <v>62414</v>
      </c>
      <c r="F2760" s="52">
        <f>IF(ISERROR(VLOOKUP(E2760,naics!A:B,2,FALSE)), 5, (VLOOKUP(E2760,naics!A:B,2,FALSE)))</f>
        <v>812199</v>
      </c>
      <c r="G2760" s="81">
        <v>43983</v>
      </c>
      <c r="H2760" s="81"/>
      <c r="I2760" s="39" t="s">
        <v>62483</v>
      </c>
      <c r="K2760" s="87" t="s">
        <v>62155</v>
      </c>
    </row>
    <row r="2761" spans="1:11" x14ac:dyDescent="0.25">
      <c r="A2761" s="45" t="s">
        <v>267</v>
      </c>
      <c r="B2761" s="45" t="s">
        <v>62369</v>
      </c>
      <c r="C2761" s="67">
        <v>31097</v>
      </c>
      <c r="D2761" s="93">
        <v>31</v>
      </c>
      <c r="E2761" s="39" t="s">
        <v>62643</v>
      </c>
      <c r="F2761" s="52">
        <f>IF(ISERROR(VLOOKUP(E2761,naics!A:B,2,FALSE)), 5, (VLOOKUP(E2761,naics!A:B,2,FALSE)))</f>
        <v>8122</v>
      </c>
      <c r="G2761" s="81">
        <v>43983</v>
      </c>
      <c r="H2761" s="81"/>
      <c r="I2761" s="39" t="s">
        <v>62483</v>
      </c>
      <c r="K2761" s="87" t="s">
        <v>62155</v>
      </c>
    </row>
    <row r="2762" spans="1:11" x14ac:dyDescent="0.25">
      <c r="A2762" s="45" t="s">
        <v>267</v>
      </c>
      <c r="B2762" s="45" t="s">
        <v>62369</v>
      </c>
      <c r="C2762" s="67">
        <v>31097</v>
      </c>
      <c r="D2762" s="93">
        <v>31</v>
      </c>
      <c r="E2762" s="39" t="s">
        <v>62643</v>
      </c>
      <c r="F2762" s="35">
        <v>72232</v>
      </c>
      <c r="G2762" s="81">
        <v>43983</v>
      </c>
      <c r="H2762" s="81"/>
      <c r="I2762" s="39" t="s">
        <v>62483</v>
      </c>
      <c r="K2762" s="87" t="s">
        <v>62155</v>
      </c>
    </row>
    <row r="2763" spans="1:11" x14ac:dyDescent="0.25">
      <c r="A2763" s="39" t="s">
        <v>267</v>
      </c>
      <c r="B2763" s="39" t="s">
        <v>62372</v>
      </c>
      <c r="C2763" s="67">
        <v>31103</v>
      </c>
      <c r="D2763" s="93">
        <v>31</v>
      </c>
      <c r="E2763" s="39" t="s">
        <v>62131</v>
      </c>
      <c r="F2763" s="52">
        <f>IF(ISERROR(VLOOKUP(E2763,naics!A:B,2,FALSE)), 5, (VLOOKUP(E2763,naics!A:B,2,FALSE)))</f>
        <v>8131</v>
      </c>
      <c r="G2763" s="81">
        <v>43955</v>
      </c>
      <c r="H2763" s="81"/>
      <c r="I2763" s="39"/>
      <c r="K2763" s="87" t="s">
        <v>62155</v>
      </c>
    </row>
    <row r="2764" spans="1:11" x14ac:dyDescent="0.25">
      <c r="A2764" s="39" t="s">
        <v>267</v>
      </c>
      <c r="B2764" s="39" t="s">
        <v>62370</v>
      </c>
      <c r="C2764" s="67">
        <v>31099</v>
      </c>
      <c r="D2764" s="93">
        <v>31</v>
      </c>
      <c r="E2764" s="39" t="s">
        <v>62131</v>
      </c>
      <c r="F2764" s="52">
        <f>IF(ISERROR(VLOOKUP(E2764,naics!A:B,2,FALSE)), 5, (VLOOKUP(E2764,naics!A:B,2,FALSE)))</f>
        <v>8131</v>
      </c>
      <c r="G2764" s="81">
        <v>43955</v>
      </c>
      <c r="H2764" s="81"/>
      <c r="I2764" s="39"/>
      <c r="K2764" s="87" t="s">
        <v>62155</v>
      </c>
    </row>
    <row r="2765" spans="1:11" x14ac:dyDescent="0.25">
      <c r="A2765" s="45" t="s">
        <v>267</v>
      </c>
      <c r="B2765" s="45" t="s">
        <v>62370</v>
      </c>
      <c r="C2765" s="67">
        <v>31099</v>
      </c>
      <c r="D2765" s="93">
        <v>31</v>
      </c>
      <c r="E2765" s="39" t="s">
        <v>148</v>
      </c>
      <c r="F2765" s="52">
        <f>IF(ISERROR(VLOOKUP(E2765,naics!A:B,2,FALSE)), 5, (VLOOKUP(E2765,naics!A:B,2,FALSE)))</f>
        <v>722</v>
      </c>
      <c r="G2765" s="81">
        <v>43983</v>
      </c>
      <c r="H2765" s="81"/>
      <c r="I2765" s="39" t="s">
        <v>62464</v>
      </c>
      <c r="K2765" s="87" t="s">
        <v>62155</v>
      </c>
    </row>
    <row r="2766" spans="1:11" x14ac:dyDescent="0.25">
      <c r="A2766" s="45" t="s">
        <v>267</v>
      </c>
      <c r="B2766" s="45" t="s">
        <v>62370</v>
      </c>
      <c r="C2766" s="67">
        <v>31099</v>
      </c>
      <c r="D2766" s="93">
        <v>31</v>
      </c>
      <c r="E2766" s="39" t="s">
        <v>163</v>
      </c>
      <c r="F2766" s="52">
        <f>IF(ISERROR(VLOOKUP(E2766,naics!A:B,2,FALSE)), 5, (VLOOKUP(E2766,naics!A:B,2,FALSE)))</f>
        <v>71394</v>
      </c>
      <c r="G2766" s="81">
        <v>43983</v>
      </c>
      <c r="H2766" s="81"/>
      <c r="I2766" s="39"/>
      <c r="K2766" s="87" t="s">
        <v>62155</v>
      </c>
    </row>
    <row r="2767" spans="1:11" x14ac:dyDescent="0.25">
      <c r="A2767" s="45" t="s">
        <v>267</v>
      </c>
      <c r="B2767" s="45" t="s">
        <v>62370</v>
      </c>
      <c r="C2767" s="67">
        <v>31099</v>
      </c>
      <c r="D2767" s="93">
        <v>31</v>
      </c>
      <c r="E2767" s="39" t="s">
        <v>62160</v>
      </c>
      <c r="F2767" s="52">
        <f>IF(ISERROR(VLOOKUP(E2767,naics!A:B,2,FALSE)), 5, (VLOOKUP(E2767,naics!A:B,2,FALSE)))</f>
        <v>81211</v>
      </c>
      <c r="G2767" s="81">
        <v>43983</v>
      </c>
      <c r="H2767" s="81"/>
      <c r="I2767" s="39" t="s">
        <v>62483</v>
      </c>
      <c r="K2767" s="87" t="s">
        <v>62155</v>
      </c>
    </row>
    <row r="2768" spans="1:11" x14ac:dyDescent="0.25">
      <c r="A2768" s="45" t="s">
        <v>267</v>
      </c>
      <c r="B2768" s="45" t="s">
        <v>62370</v>
      </c>
      <c r="C2768" s="67">
        <v>31099</v>
      </c>
      <c r="D2768" s="93">
        <v>31</v>
      </c>
      <c r="E2768" s="39" t="s">
        <v>62212</v>
      </c>
      <c r="F2768" s="52">
        <f>IF(ISERROR(VLOOKUP(E2768,naics!A:B,2,FALSE)), 5, (VLOOKUP(E2768,naics!A:B,2,FALSE)))</f>
        <v>812113</v>
      </c>
      <c r="G2768" s="81">
        <v>43983</v>
      </c>
      <c r="H2768" s="81"/>
      <c r="I2768" s="39" t="s">
        <v>62483</v>
      </c>
      <c r="K2768" s="87" t="s">
        <v>62155</v>
      </c>
    </row>
    <row r="2769" spans="1:11" x14ac:dyDescent="0.25">
      <c r="A2769" s="45" t="s">
        <v>267</v>
      </c>
      <c r="B2769" s="45" t="s">
        <v>62370</v>
      </c>
      <c r="C2769" s="67">
        <v>31099</v>
      </c>
      <c r="D2769" s="93">
        <v>31</v>
      </c>
      <c r="E2769" s="39" t="s">
        <v>62159</v>
      </c>
      <c r="F2769" s="52">
        <f>IF(ISERROR(VLOOKUP(E2769,naics!A:B,2,FALSE)), 5, (VLOOKUP(E2769,naics!A:B,2,FALSE)))</f>
        <v>81211</v>
      </c>
      <c r="G2769" s="81">
        <v>43983</v>
      </c>
      <c r="H2769" s="81"/>
      <c r="I2769" s="39" t="s">
        <v>62483</v>
      </c>
      <c r="K2769" s="87" t="s">
        <v>62155</v>
      </c>
    </row>
    <row r="2770" spans="1:11" x14ac:dyDescent="0.25">
      <c r="A2770" s="45" t="s">
        <v>267</v>
      </c>
      <c r="B2770" s="45" t="s">
        <v>62370</v>
      </c>
      <c r="C2770" s="67">
        <v>31099</v>
      </c>
      <c r="D2770" s="93">
        <v>31</v>
      </c>
      <c r="E2770" s="39" t="s">
        <v>62306</v>
      </c>
      <c r="F2770" s="52">
        <f>IF(ISERROR(VLOOKUP(E2770,naics!A:B,2,FALSE)), 5, (VLOOKUP(E2770,naics!A:B,2,FALSE)))</f>
        <v>81219</v>
      </c>
      <c r="G2770" s="81">
        <v>43983</v>
      </c>
      <c r="H2770" s="81"/>
      <c r="I2770" s="39" t="s">
        <v>62483</v>
      </c>
      <c r="K2770" s="87" t="s">
        <v>62155</v>
      </c>
    </row>
    <row r="2771" spans="1:11" x14ac:dyDescent="0.25">
      <c r="A2771" s="45" t="s">
        <v>267</v>
      </c>
      <c r="B2771" s="45" t="s">
        <v>62370</v>
      </c>
      <c r="C2771" s="67">
        <v>31099</v>
      </c>
      <c r="D2771" s="93">
        <v>31</v>
      </c>
      <c r="E2771" s="39" t="s">
        <v>62414</v>
      </c>
      <c r="F2771" s="52">
        <f>IF(ISERROR(VLOOKUP(E2771,naics!A:B,2,FALSE)), 5, (VLOOKUP(E2771,naics!A:B,2,FALSE)))</f>
        <v>812199</v>
      </c>
      <c r="G2771" s="81">
        <v>43983</v>
      </c>
      <c r="H2771" s="81"/>
      <c r="I2771" s="39" t="s">
        <v>62483</v>
      </c>
      <c r="K2771" s="87" t="s">
        <v>62155</v>
      </c>
    </row>
    <row r="2772" spans="1:11" x14ac:dyDescent="0.25">
      <c r="A2772" s="45" t="s">
        <v>267</v>
      </c>
      <c r="B2772" s="45" t="s">
        <v>62370</v>
      </c>
      <c r="C2772" s="67">
        <v>31099</v>
      </c>
      <c r="D2772" s="93">
        <v>31</v>
      </c>
      <c r="E2772" s="39" t="s">
        <v>62643</v>
      </c>
      <c r="F2772" s="52">
        <f>IF(ISERROR(VLOOKUP(E2772,naics!A:B,2,FALSE)), 5, (VLOOKUP(E2772,naics!A:B,2,FALSE)))</f>
        <v>8122</v>
      </c>
      <c r="G2772" s="81">
        <v>43983</v>
      </c>
      <c r="H2772" s="81"/>
      <c r="I2772" s="39" t="s">
        <v>62483</v>
      </c>
      <c r="K2772" s="87" t="s">
        <v>62155</v>
      </c>
    </row>
    <row r="2773" spans="1:11" x14ac:dyDescent="0.25">
      <c r="A2773" s="45" t="s">
        <v>267</v>
      </c>
      <c r="B2773" s="45" t="s">
        <v>62370</v>
      </c>
      <c r="C2773" s="67">
        <v>31099</v>
      </c>
      <c r="D2773" s="93">
        <v>31</v>
      </c>
      <c r="E2773" s="39" t="s">
        <v>62643</v>
      </c>
      <c r="F2773" s="35">
        <v>72232</v>
      </c>
      <c r="G2773" s="81">
        <v>43983</v>
      </c>
      <c r="H2773" s="81"/>
      <c r="I2773" s="39" t="s">
        <v>62483</v>
      </c>
      <c r="K2773" s="87" t="s">
        <v>62155</v>
      </c>
    </row>
    <row r="2774" spans="1:11" x14ac:dyDescent="0.25">
      <c r="A2774" s="39" t="s">
        <v>267</v>
      </c>
      <c r="B2774" s="39" t="s">
        <v>62371</v>
      </c>
      <c r="C2774" s="67">
        <v>31101</v>
      </c>
      <c r="D2774" s="93">
        <v>31</v>
      </c>
      <c r="E2774" s="39" t="s">
        <v>62131</v>
      </c>
      <c r="F2774" s="52">
        <f>IF(ISERROR(VLOOKUP(E2774,naics!A:B,2,FALSE)), 5, (VLOOKUP(E2774,naics!A:B,2,FALSE)))</f>
        <v>8131</v>
      </c>
      <c r="G2774" s="81">
        <v>43955</v>
      </c>
      <c r="H2774" s="81"/>
      <c r="I2774" s="39"/>
      <c r="K2774" s="87" t="s">
        <v>62155</v>
      </c>
    </row>
    <row r="2775" spans="1:11" x14ac:dyDescent="0.25">
      <c r="A2775" s="39" t="s">
        <v>267</v>
      </c>
      <c r="B2775" s="39" t="s">
        <v>62371</v>
      </c>
      <c r="C2775" s="67" t="s">
        <v>62461</v>
      </c>
      <c r="D2775" s="93">
        <v>31</v>
      </c>
      <c r="E2775" s="39" t="s">
        <v>62160</v>
      </c>
      <c r="F2775" s="52">
        <f>IF(ISERROR(VLOOKUP(E2775,naics!A:B,2,FALSE)), 5, (VLOOKUP(E2775,naics!A:B,2,FALSE)))</f>
        <v>81211</v>
      </c>
      <c r="G2775" s="81">
        <v>43955</v>
      </c>
      <c r="H2775" s="81"/>
      <c r="I2775" s="39" t="s">
        <v>62413</v>
      </c>
      <c r="K2775" s="87" t="s">
        <v>62155</v>
      </c>
    </row>
    <row r="2776" spans="1:11" x14ac:dyDescent="0.25">
      <c r="A2776" s="39" t="s">
        <v>267</v>
      </c>
      <c r="B2776" s="39" t="s">
        <v>62371</v>
      </c>
      <c r="C2776" s="67" t="s">
        <v>62461</v>
      </c>
      <c r="D2776" s="93">
        <v>31</v>
      </c>
      <c r="E2776" s="39" t="s">
        <v>62212</v>
      </c>
      <c r="F2776" s="52">
        <f>IF(ISERROR(VLOOKUP(E2776,naics!A:B,2,FALSE)), 5, (VLOOKUP(E2776,naics!A:B,2,FALSE)))</f>
        <v>812113</v>
      </c>
      <c r="G2776" s="81">
        <v>43955</v>
      </c>
      <c r="H2776" s="81"/>
      <c r="I2776" s="39" t="s">
        <v>62413</v>
      </c>
      <c r="K2776" s="87" t="s">
        <v>62155</v>
      </c>
    </row>
    <row r="2777" spans="1:11" x14ac:dyDescent="0.25">
      <c r="A2777" s="39" t="s">
        <v>267</v>
      </c>
      <c r="B2777" s="39" t="s">
        <v>62371</v>
      </c>
      <c r="C2777" s="67" t="s">
        <v>62461</v>
      </c>
      <c r="D2777" s="93">
        <v>31</v>
      </c>
      <c r="E2777" s="39" t="s">
        <v>62159</v>
      </c>
      <c r="F2777" s="52">
        <f>IF(ISERROR(VLOOKUP(E2777,naics!A:B,2,FALSE)), 5, (VLOOKUP(E2777,naics!A:B,2,FALSE)))</f>
        <v>81211</v>
      </c>
      <c r="G2777" s="81">
        <v>43955</v>
      </c>
      <c r="H2777" s="81"/>
      <c r="I2777" s="39" t="s">
        <v>62413</v>
      </c>
      <c r="K2777" s="87" t="s">
        <v>62155</v>
      </c>
    </row>
    <row r="2778" spans="1:11" x14ac:dyDescent="0.25">
      <c r="A2778" s="39" t="s">
        <v>267</v>
      </c>
      <c r="B2778" s="39" t="s">
        <v>62371</v>
      </c>
      <c r="C2778" s="67" t="s">
        <v>62461</v>
      </c>
      <c r="D2778" s="93">
        <v>31</v>
      </c>
      <c r="E2778" s="39" t="s">
        <v>62306</v>
      </c>
      <c r="F2778" s="52">
        <f>IF(ISERROR(VLOOKUP(E2778,naics!A:B,2,FALSE)), 5, (VLOOKUP(E2778,naics!A:B,2,FALSE)))</f>
        <v>81219</v>
      </c>
      <c r="G2778" s="81">
        <v>43955</v>
      </c>
      <c r="H2778" s="81"/>
      <c r="I2778" s="39" t="s">
        <v>62413</v>
      </c>
      <c r="K2778" s="87" t="s">
        <v>62155</v>
      </c>
    </row>
    <row r="2779" spans="1:11" x14ac:dyDescent="0.25">
      <c r="A2779" s="39" t="s">
        <v>267</v>
      </c>
      <c r="B2779" s="39" t="s">
        <v>62371</v>
      </c>
      <c r="C2779" s="67" t="s">
        <v>62461</v>
      </c>
      <c r="D2779" s="93">
        <v>31</v>
      </c>
      <c r="E2779" s="39" t="s">
        <v>62414</v>
      </c>
      <c r="F2779" s="52">
        <f>IF(ISERROR(VLOOKUP(E2779,naics!A:B,2,FALSE)), 5, (VLOOKUP(E2779,naics!A:B,2,FALSE)))</f>
        <v>812199</v>
      </c>
      <c r="G2779" s="81">
        <v>43955</v>
      </c>
      <c r="H2779" s="81"/>
      <c r="I2779" s="39" t="s">
        <v>62413</v>
      </c>
      <c r="K2779" s="87" t="s">
        <v>62155</v>
      </c>
    </row>
    <row r="2780" spans="1:11" x14ac:dyDescent="0.25">
      <c r="A2780" s="39" t="s">
        <v>267</v>
      </c>
      <c r="B2780" s="39" t="s">
        <v>62371</v>
      </c>
      <c r="C2780" s="67" t="s">
        <v>62461</v>
      </c>
      <c r="D2780" s="93">
        <v>31</v>
      </c>
      <c r="E2780" s="39" t="s">
        <v>137</v>
      </c>
      <c r="F2780" s="52">
        <f>IF(ISERROR(VLOOKUP(E2780,naics!A:B,2,FALSE)), 5, (VLOOKUP(E2780,naics!A:B,2,FALSE)))</f>
        <v>7225</v>
      </c>
      <c r="G2780" s="81">
        <v>43955</v>
      </c>
      <c r="H2780" s="81"/>
      <c r="I2780" s="39" t="s">
        <v>62464</v>
      </c>
      <c r="K2780" s="87" t="s">
        <v>62155</v>
      </c>
    </row>
    <row r="2781" spans="1:11" x14ac:dyDescent="0.25">
      <c r="A2781" s="39" t="s">
        <v>267</v>
      </c>
      <c r="B2781" s="39" t="s">
        <v>62371</v>
      </c>
      <c r="C2781" s="67" t="s">
        <v>62461</v>
      </c>
      <c r="D2781" s="93">
        <v>31</v>
      </c>
      <c r="E2781" s="39" t="s">
        <v>152</v>
      </c>
      <c r="F2781" s="52">
        <f>IF(ISERROR(VLOOKUP(E2781,naics!A:B,2,FALSE)), 5, (VLOOKUP(E2781,naics!A:B,2,FALSE)))</f>
        <v>6244</v>
      </c>
      <c r="G2781" s="81">
        <v>43955</v>
      </c>
      <c r="H2781" s="81"/>
      <c r="I2781" s="39" t="s">
        <v>62465</v>
      </c>
      <c r="K2781" s="87" t="s">
        <v>62155</v>
      </c>
    </row>
    <row r="2782" spans="1:11" x14ac:dyDescent="0.25">
      <c r="A2782" s="45" t="s">
        <v>267</v>
      </c>
      <c r="B2782" s="45" t="s">
        <v>62371</v>
      </c>
      <c r="C2782" s="67">
        <v>31101</v>
      </c>
      <c r="D2782" s="93">
        <v>31</v>
      </c>
      <c r="E2782" s="39" t="s">
        <v>148</v>
      </c>
      <c r="F2782" s="52">
        <f>IF(ISERROR(VLOOKUP(E2782,naics!A:B,2,FALSE)), 5, (VLOOKUP(E2782,naics!A:B,2,FALSE)))</f>
        <v>722</v>
      </c>
      <c r="G2782" s="81">
        <v>43983</v>
      </c>
      <c r="H2782" s="81"/>
      <c r="I2782" s="39" t="s">
        <v>62464</v>
      </c>
      <c r="K2782" s="87" t="s">
        <v>62155</v>
      </c>
    </row>
    <row r="2783" spans="1:11" x14ac:dyDescent="0.25">
      <c r="A2783" s="45" t="s">
        <v>267</v>
      </c>
      <c r="B2783" s="45" t="s">
        <v>62371</v>
      </c>
      <c r="C2783" s="67">
        <v>31101</v>
      </c>
      <c r="D2783" s="93">
        <v>31</v>
      </c>
      <c r="E2783" s="39" t="s">
        <v>163</v>
      </c>
      <c r="F2783" s="52">
        <f>IF(ISERROR(VLOOKUP(E2783,naics!A:B,2,FALSE)), 5, (VLOOKUP(E2783,naics!A:B,2,FALSE)))</f>
        <v>71394</v>
      </c>
      <c r="G2783" s="81">
        <v>43983</v>
      </c>
      <c r="H2783" s="81"/>
      <c r="I2783" s="39"/>
      <c r="K2783" s="87" t="s">
        <v>62155</v>
      </c>
    </row>
    <row r="2784" spans="1:11" x14ac:dyDescent="0.25">
      <c r="A2784" s="45" t="s">
        <v>267</v>
      </c>
      <c r="B2784" s="45" t="s">
        <v>62371</v>
      </c>
      <c r="C2784" s="67">
        <v>31101</v>
      </c>
      <c r="D2784" s="93">
        <v>31</v>
      </c>
      <c r="E2784" s="39" t="s">
        <v>62160</v>
      </c>
      <c r="F2784" s="52">
        <f>IF(ISERROR(VLOOKUP(E2784,naics!A:B,2,FALSE)), 5, (VLOOKUP(E2784,naics!A:B,2,FALSE)))</f>
        <v>81211</v>
      </c>
      <c r="G2784" s="81">
        <v>43983</v>
      </c>
      <c r="H2784" s="81"/>
      <c r="I2784" s="39" t="s">
        <v>62483</v>
      </c>
      <c r="K2784" s="87" t="s">
        <v>62155</v>
      </c>
    </row>
    <row r="2785" spans="1:11" x14ac:dyDescent="0.25">
      <c r="A2785" s="45" t="s">
        <v>267</v>
      </c>
      <c r="B2785" s="45" t="s">
        <v>62371</v>
      </c>
      <c r="C2785" s="67">
        <v>31101</v>
      </c>
      <c r="D2785" s="93">
        <v>31</v>
      </c>
      <c r="E2785" s="39" t="s">
        <v>62212</v>
      </c>
      <c r="F2785" s="52">
        <f>IF(ISERROR(VLOOKUP(E2785,naics!A:B,2,FALSE)), 5, (VLOOKUP(E2785,naics!A:B,2,FALSE)))</f>
        <v>812113</v>
      </c>
      <c r="G2785" s="81">
        <v>43983</v>
      </c>
      <c r="H2785" s="81"/>
      <c r="I2785" s="39" t="s">
        <v>62483</v>
      </c>
      <c r="K2785" s="87" t="s">
        <v>62155</v>
      </c>
    </row>
    <row r="2786" spans="1:11" x14ac:dyDescent="0.25">
      <c r="A2786" s="45" t="s">
        <v>267</v>
      </c>
      <c r="B2786" s="45" t="s">
        <v>62371</v>
      </c>
      <c r="C2786" s="67">
        <v>31101</v>
      </c>
      <c r="D2786" s="93">
        <v>31</v>
      </c>
      <c r="E2786" s="39" t="s">
        <v>62159</v>
      </c>
      <c r="F2786" s="52">
        <f>IF(ISERROR(VLOOKUP(E2786,naics!A:B,2,FALSE)), 5, (VLOOKUP(E2786,naics!A:B,2,FALSE)))</f>
        <v>81211</v>
      </c>
      <c r="G2786" s="81">
        <v>43983</v>
      </c>
      <c r="H2786" s="81"/>
      <c r="I2786" s="39" t="s">
        <v>62483</v>
      </c>
      <c r="K2786" s="87" t="s">
        <v>62155</v>
      </c>
    </row>
    <row r="2787" spans="1:11" x14ac:dyDescent="0.25">
      <c r="A2787" s="45" t="s">
        <v>267</v>
      </c>
      <c r="B2787" s="45" t="s">
        <v>62371</v>
      </c>
      <c r="C2787" s="67">
        <v>31101</v>
      </c>
      <c r="D2787" s="93">
        <v>31</v>
      </c>
      <c r="E2787" s="39" t="s">
        <v>62306</v>
      </c>
      <c r="F2787" s="52">
        <f>IF(ISERROR(VLOOKUP(E2787,naics!A:B,2,FALSE)), 5, (VLOOKUP(E2787,naics!A:B,2,FALSE)))</f>
        <v>81219</v>
      </c>
      <c r="G2787" s="81">
        <v>43983</v>
      </c>
      <c r="H2787" s="81"/>
      <c r="I2787" s="39" t="s">
        <v>62483</v>
      </c>
      <c r="K2787" s="87" t="s">
        <v>62155</v>
      </c>
    </row>
    <row r="2788" spans="1:11" x14ac:dyDescent="0.25">
      <c r="A2788" s="45" t="s">
        <v>267</v>
      </c>
      <c r="B2788" s="45" t="s">
        <v>62371</v>
      </c>
      <c r="C2788" s="67">
        <v>31101</v>
      </c>
      <c r="D2788" s="93">
        <v>31</v>
      </c>
      <c r="E2788" s="39" t="s">
        <v>62414</v>
      </c>
      <c r="F2788" s="52">
        <f>IF(ISERROR(VLOOKUP(E2788,naics!A:B,2,FALSE)), 5, (VLOOKUP(E2788,naics!A:B,2,FALSE)))</f>
        <v>812199</v>
      </c>
      <c r="G2788" s="81">
        <v>43983</v>
      </c>
      <c r="H2788" s="81"/>
      <c r="I2788" s="39" t="s">
        <v>62483</v>
      </c>
      <c r="K2788" s="87" t="s">
        <v>62155</v>
      </c>
    </row>
    <row r="2789" spans="1:11" x14ac:dyDescent="0.25">
      <c r="A2789" s="45" t="s">
        <v>267</v>
      </c>
      <c r="B2789" s="45" t="s">
        <v>62371</v>
      </c>
      <c r="C2789" s="67">
        <v>31101</v>
      </c>
      <c r="D2789" s="93">
        <v>31</v>
      </c>
      <c r="E2789" s="39" t="s">
        <v>62643</v>
      </c>
      <c r="F2789" s="52">
        <f>IF(ISERROR(VLOOKUP(E2789,naics!A:B,2,FALSE)), 5, (VLOOKUP(E2789,naics!A:B,2,FALSE)))</f>
        <v>8122</v>
      </c>
      <c r="G2789" s="81">
        <v>43983</v>
      </c>
      <c r="H2789" s="81"/>
      <c r="I2789" s="39" t="s">
        <v>62483</v>
      </c>
      <c r="K2789" s="87" t="s">
        <v>62155</v>
      </c>
    </row>
    <row r="2790" spans="1:11" x14ac:dyDescent="0.25">
      <c r="A2790" s="45" t="s">
        <v>267</v>
      </c>
      <c r="B2790" s="45" t="s">
        <v>62371</v>
      </c>
      <c r="C2790" s="67">
        <v>31101</v>
      </c>
      <c r="D2790" s="93">
        <v>31</v>
      </c>
      <c r="E2790" s="39" t="s">
        <v>62643</v>
      </c>
      <c r="F2790" s="35">
        <v>72232</v>
      </c>
      <c r="G2790" s="81">
        <v>43983</v>
      </c>
      <c r="H2790" s="81"/>
      <c r="I2790" s="39" t="s">
        <v>62483</v>
      </c>
      <c r="K2790" s="87" t="s">
        <v>62155</v>
      </c>
    </row>
    <row r="2791" spans="1:11" x14ac:dyDescent="0.25">
      <c r="A2791" s="39" t="s">
        <v>267</v>
      </c>
      <c r="B2791" s="39" t="s">
        <v>62429</v>
      </c>
      <c r="C2791" s="67" t="s">
        <v>62430</v>
      </c>
      <c r="D2791" s="93">
        <v>31</v>
      </c>
      <c r="E2791" s="39" t="s">
        <v>62160</v>
      </c>
      <c r="F2791" s="52">
        <f>IF(ISERROR(VLOOKUP(E2791,naics!A:B,2,FALSE)), 5, (VLOOKUP(E2791,naics!A:B,2,FALSE)))</f>
        <v>81211</v>
      </c>
      <c r="G2791" s="81">
        <v>43955</v>
      </c>
      <c r="H2791" s="81"/>
      <c r="I2791" s="39" t="s">
        <v>62413</v>
      </c>
      <c r="K2791" s="87" t="s">
        <v>62155</v>
      </c>
    </row>
    <row r="2792" spans="1:11" x14ac:dyDescent="0.25">
      <c r="A2792" s="39" t="s">
        <v>267</v>
      </c>
      <c r="B2792" s="39" t="s">
        <v>62429</v>
      </c>
      <c r="C2792" s="67" t="s">
        <v>62430</v>
      </c>
      <c r="D2792" s="93">
        <v>31</v>
      </c>
      <c r="E2792" s="39" t="s">
        <v>62212</v>
      </c>
      <c r="F2792" s="52">
        <f>IF(ISERROR(VLOOKUP(E2792,naics!A:B,2,FALSE)), 5, (VLOOKUP(E2792,naics!A:B,2,FALSE)))</f>
        <v>812113</v>
      </c>
      <c r="G2792" s="81">
        <v>43955</v>
      </c>
      <c r="H2792" s="81"/>
      <c r="I2792" s="39" t="s">
        <v>62413</v>
      </c>
      <c r="K2792" s="87" t="s">
        <v>62155</v>
      </c>
    </row>
    <row r="2793" spans="1:11" x14ac:dyDescent="0.25">
      <c r="A2793" s="39" t="s">
        <v>267</v>
      </c>
      <c r="B2793" s="39" t="s">
        <v>62429</v>
      </c>
      <c r="C2793" s="67" t="s">
        <v>62430</v>
      </c>
      <c r="D2793" s="93">
        <v>31</v>
      </c>
      <c r="E2793" s="39" t="s">
        <v>62159</v>
      </c>
      <c r="F2793" s="52">
        <f>IF(ISERROR(VLOOKUP(E2793,naics!A:B,2,FALSE)), 5, (VLOOKUP(E2793,naics!A:B,2,FALSE)))</f>
        <v>81211</v>
      </c>
      <c r="G2793" s="81">
        <v>43955</v>
      </c>
      <c r="H2793" s="81"/>
      <c r="I2793" s="39" t="s">
        <v>62413</v>
      </c>
      <c r="K2793" s="87" t="s">
        <v>62155</v>
      </c>
    </row>
    <row r="2794" spans="1:11" x14ac:dyDescent="0.25">
      <c r="A2794" s="39" t="s">
        <v>267</v>
      </c>
      <c r="B2794" s="39" t="s">
        <v>62429</v>
      </c>
      <c r="C2794" s="67" t="s">
        <v>62430</v>
      </c>
      <c r="D2794" s="93">
        <v>31</v>
      </c>
      <c r="E2794" s="39" t="s">
        <v>62306</v>
      </c>
      <c r="F2794" s="52">
        <f>IF(ISERROR(VLOOKUP(E2794,naics!A:B,2,FALSE)), 5, (VLOOKUP(E2794,naics!A:B,2,FALSE)))</f>
        <v>81219</v>
      </c>
      <c r="G2794" s="81">
        <v>43955</v>
      </c>
      <c r="H2794" s="81"/>
      <c r="I2794" s="39" t="s">
        <v>62413</v>
      </c>
      <c r="K2794" s="87" t="s">
        <v>62155</v>
      </c>
    </row>
    <row r="2795" spans="1:11" x14ac:dyDescent="0.25">
      <c r="A2795" s="39" t="s">
        <v>267</v>
      </c>
      <c r="B2795" s="39" t="s">
        <v>62429</v>
      </c>
      <c r="C2795" s="67" t="s">
        <v>62430</v>
      </c>
      <c r="D2795" s="93">
        <v>31</v>
      </c>
      <c r="E2795" s="39" t="s">
        <v>62414</v>
      </c>
      <c r="F2795" s="52">
        <f>IF(ISERROR(VLOOKUP(E2795,naics!A:B,2,FALSE)), 5, (VLOOKUP(E2795,naics!A:B,2,FALSE)))</f>
        <v>812199</v>
      </c>
      <c r="G2795" s="81">
        <v>43955</v>
      </c>
      <c r="H2795" s="81"/>
      <c r="I2795" s="39" t="s">
        <v>62413</v>
      </c>
      <c r="K2795" s="87" t="s">
        <v>62155</v>
      </c>
    </row>
    <row r="2796" spans="1:11" x14ac:dyDescent="0.25">
      <c r="A2796" s="39" t="s">
        <v>267</v>
      </c>
      <c r="B2796" s="39" t="s">
        <v>62429</v>
      </c>
      <c r="C2796" s="67" t="s">
        <v>62430</v>
      </c>
      <c r="D2796" s="93">
        <v>31</v>
      </c>
      <c r="E2796" s="39" t="s">
        <v>137</v>
      </c>
      <c r="F2796" s="52">
        <f>IF(ISERROR(VLOOKUP(E2796,naics!A:B,2,FALSE)), 5, (VLOOKUP(E2796,naics!A:B,2,FALSE)))</f>
        <v>7225</v>
      </c>
      <c r="G2796" s="81">
        <v>43955</v>
      </c>
      <c r="H2796" s="81"/>
      <c r="I2796" s="39" t="s">
        <v>62464</v>
      </c>
      <c r="K2796" s="87" t="s">
        <v>62155</v>
      </c>
    </row>
    <row r="2797" spans="1:11" x14ac:dyDescent="0.25">
      <c r="A2797" s="39" t="s">
        <v>267</v>
      </c>
      <c r="B2797" s="39" t="s">
        <v>62429</v>
      </c>
      <c r="C2797" s="67" t="s">
        <v>62430</v>
      </c>
      <c r="D2797" s="93">
        <v>31</v>
      </c>
      <c r="E2797" s="39" t="s">
        <v>152</v>
      </c>
      <c r="F2797" s="52">
        <f>IF(ISERROR(VLOOKUP(E2797,naics!A:B,2,FALSE)), 5, (VLOOKUP(E2797,naics!A:B,2,FALSE)))</f>
        <v>6244</v>
      </c>
      <c r="G2797" s="81">
        <v>43955</v>
      </c>
      <c r="H2797" s="81"/>
      <c r="I2797" s="39" t="s">
        <v>62465</v>
      </c>
      <c r="K2797" s="87" t="s">
        <v>62155</v>
      </c>
    </row>
    <row r="2798" spans="1:11" x14ac:dyDescent="0.25">
      <c r="A2798" s="45" t="s">
        <v>267</v>
      </c>
      <c r="B2798" s="45" t="s">
        <v>62429</v>
      </c>
      <c r="C2798" s="67">
        <v>31103</v>
      </c>
      <c r="D2798" s="93">
        <v>31</v>
      </c>
      <c r="E2798" s="39" t="s">
        <v>148</v>
      </c>
      <c r="F2798" s="52">
        <f>IF(ISERROR(VLOOKUP(E2798,naics!A:B,2,FALSE)), 5, (VLOOKUP(E2798,naics!A:B,2,FALSE)))</f>
        <v>722</v>
      </c>
      <c r="G2798" s="81">
        <v>43983</v>
      </c>
      <c r="H2798" s="81"/>
      <c r="I2798" s="39" t="s">
        <v>62464</v>
      </c>
      <c r="K2798" s="87" t="s">
        <v>62155</v>
      </c>
    </row>
    <row r="2799" spans="1:11" x14ac:dyDescent="0.25">
      <c r="A2799" s="45" t="s">
        <v>267</v>
      </c>
      <c r="B2799" s="45" t="s">
        <v>62429</v>
      </c>
      <c r="C2799" s="67">
        <v>31103</v>
      </c>
      <c r="D2799" s="93">
        <v>31</v>
      </c>
      <c r="E2799" s="39" t="s">
        <v>163</v>
      </c>
      <c r="F2799" s="52">
        <f>IF(ISERROR(VLOOKUP(E2799,naics!A:B,2,FALSE)), 5, (VLOOKUP(E2799,naics!A:B,2,FALSE)))</f>
        <v>71394</v>
      </c>
      <c r="G2799" s="81">
        <v>43983</v>
      </c>
      <c r="H2799" s="81"/>
      <c r="I2799" s="39"/>
      <c r="K2799" s="87" t="s">
        <v>62155</v>
      </c>
    </row>
    <row r="2800" spans="1:11" x14ac:dyDescent="0.25">
      <c r="A2800" s="45" t="s">
        <v>267</v>
      </c>
      <c r="B2800" s="45" t="s">
        <v>62429</v>
      </c>
      <c r="C2800" s="67">
        <v>31103</v>
      </c>
      <c r="D2800" s="93">
        <v>31</v>
      </c>
      <c r="E2800" s="39" t="s">
        <v>62160</v>
      </c>
      <c r="F2800" s="52">
        <f>IF(ISERROR(VLOOKUP(E2800,naics!A:B,2,FALSE)), 5, (VLOOKUP(E2800,naics!A:B,2,FALSE)))</f>
        <v>81211</v>
      </c>
      <c r="G2800" s="81">
        <v>43983</v>
      </c>
      <c r="H2800" s="81"/>
      <c r="I2800" s="39" t="s">
        <v>62483</v>
      </c>
      <c r="K2800" s="87" t="s">
        <v>62155</v>
      </c>
    </row>
    <row r="2801" spans="1:11" x14ac:dyDescent="0.25">
      <c r="A2801" s="45" t="s">
        <v>267</v>
      </c>
      <c r="B2801" s="45" t="s">
        <v>62429</v>
      </c>
      <c r="C2801" s="67">
        <v>31103</v>
      </c>
      <c r="D2801" s="93">
        <v>31</v>
      </c>
      <c r="E2801" s="39" t="s">
        <v>62212</v>
      </c>
      <c r="F2801" s="52">
        <f>IF(ISERROR(VLOOKUP(E2801,naics!A:B,2,FALSE)), 5, (VLOOKUP(E2801,naics!A:B,2,FALSE)))</f>
        <v>812113</v>
      </c>
      <c r="G2801" s="81">
        <v>43983</v>
      </c>
      <c r="H2801" s="81"/>
      <c r="I2801" s="39" t="s">
        <v>62483</v>
      </c>
      <c r="K2801" s="87" t="s">
        <v>62155</v>
      </c>
    </row>
    <row r="2802" spans="1:11" x14ac:dyDescent="0.25">
      <c r="A2802" s="45" t="s">
        <v>267</v>
      </c>
      <c r="B2802" s="45" t="s">
        <v>62429</v>
      </c>
      <c r="C2802" s="67">
        <v>31103</v>
      </c>
      <c r="D2802" s="93">
        <v>31</v>
      </c>
      <c r="E2802" s="39" t="s">
        <v>62159</v>
      </c>
      <c r="F2802" s="52">
        <f>IF(ISERROR(VLOOKUP(E2802,naics!A:B,2,FALSE)), 5, (VLOOKUP(E2802,naics!A:B,2,FALSE)))</f>
        <v>81211</v>
      </c>
      <c r="G2802" s="81">
        <v>43983</v>
      </c>
      <c r="H2802" s="81"/>
      <c r="I2802" s="39" t="s">
        <v>62483</v>
      </c>
      <c r="K2802" s="87" t="s">
        <v>62155</v>
      </c>
    </row>
    <row r="2803" spans="1:11" x14ac:dyDescent="0.25">
      <c r="A2803" s="45" t="s">
        <v>267</v>
      </c>
      <c r="B2803" s="45" t="s">
        <v>62429</v>
      </c>
      <c r="C2803" s="67">
        <v>31103</v>
      </c>
      <c r="D2803" s="93">
        <v>31</v>
      </c>
      <c r="E2803" s="39" t="s">
        <v>62306</v>
      </c>
      <c r="F2803" s="52">
        <f>IF(ISERROR(VLOOKUP(E2803,naics!A:B,2,FALSE)), 5, (VLOOKUP(E2803,naics!A:B,2,FALSE)))</f>
        <v>81219</v>
      </c>
      <c r="G2803" s="81">
        <v>43983</v>
      </c>
      <c r="H2803" s="81"/>
      <c r="I2803" s="39" t="s">
        <v>62483</v>
      </c>
      <c r="K2803" s="87" t="s">
        <v>62155</v>
      </c>
    </row>
    <row r="2804" spans="1:11" x14ac:dyDescent="0.25">
      <c r="A2804" s="45" t="s">
        <v>267</v>
      </c>
      <c r="B2804" s="45" t="s">
        <v>62429</v>
      </c>
      <c r="C2804" s="67">
        <v>31103</v>
      </c>
      <c r="D2804" s="93">
        <v>31</v>
      </c>
      <c r="E2804" s="39" t="s">
        <v>62414</v>
      </c>
      <c r="F2804" s="52">
        <f>IF(ISERROR(VLOOKUP(E2804,naics!A:B,2,FALSE)), 5, (VLOOKUP(E2804,naics!A:B,2,FALSE)))</f>
        <v>812199</v>
      </c>
      <c r="G2804" s="81">
        <v>43983</v>
      </c>
      <c r="H2804" s="81"/>
      <c r="I2804" s="39" t="s">
        <v>62483</v>
      </c>
      <c r="K2804" s="87" t="s">
        <v>62155</v>
      </c>
    </row>
    <row r="2805" spans="1:11" x14ac:dyDescent="0.25">
      <c r="A2805" s="45" t="s">
        <v>267</v>
      </c>
      <c r="B2805" s="45" t="s">
        <v>62429</v>
      </c>
      <c r="C2805" s="67">
        <v>31103</v>
      </c>
      <c r="D2805" s="93">
        <v>31</v>
      </c>
      <c r="E2805" s="39" t="s">
        <v>62643</v>
      </c>
      <c r="F2805" s="52">
        <f>IF(ISERROR(VLOOKUP(E2805,naics!A:B,2,FALSE)), 5, (VLOOKUP(E2805,naics!A:B,2,FALSE)))</f>
        <v>8122</v>
      </c>
      <c r="G2805" s="81">
        <v>43983</v>
      </c>
      <c r="H2805" s="81"/>
      <c r="I2805" s="39" t="s">
        <v>62483</v>
      </c>
      <c r="K2805" s="87" t="s">
        <v>62155</v>
      </c>
    </row>
    <row r="2806" spans="1:11" x14ac:dyDescent="0.25">
      <c r="A2806" s="45" t="s">
        <v>267</v>
      </c>
      <c r="B2806" s="45" t="s">
        <v>62429</v>
      </c>
      <c r="C2806" s="67">
        <v>31103</v>
      </c>
      <c r="D2806" s="93">
        <v>31</v>
      </c>
      <c r="E2806" s="39" t="s">
        <v>62643</v>
      </c>
      <c r="F2806" s="35">
        <v>72232</v>
      </c>
      <c r="G2806" s="81">
        <v>43983</v>
      </c>
      <c r="H2806" s="81"/>
      <c r="I2806" s="39" t="s">
        <v>62483</v>
      </c>
      <c r="K2806" s="87" t="s">
        <v>62155</v>
      </c>
    </row>
    <row r="2807" spans="1:11" x14ac:dyDescent="0.25">
      <c r="A2807" s="39" t="s">
        <v>267</v>
      </c>
      <c r="B2807" s="39" t="s">
        <v>62373</v>
      </c>
      <c r="C2807" s="67">
        <v>31105</v>
      </c>
      <c r="D2807" s="93">
        <v>31</v>
      </c>
      <c r="E2807" s="39" t="s">
        <v>62131</v>
      </c>
      <c r="F2807" s="52">
        <f>IF(ISERROR(VLOOKUP(E2807,naics!A:B,2,FALSE)), 5, (VLOOKUP(E2807,naics!A:B,2,FALSE)))</f>
        <v>8131</v>
      </c>
      <c r="G2807" s="81">
        <v>43955</v>
      </c>
      <c r="H2807" s="81"/>
      <c r="I2807" s="39"/>
      <c r="K2807" s="87" t="s">
        <v>62155</v>
      </c>
    </row>
    <row r="2808" spans="1:11" x14ac:dyDescent="0.25">
      <c r="A2808" s="39" t="s">
        <v>267</v>
      </c>
      <c r="B2808" s="39" t="s">
        <v>62373</v>
      </c>
      <c r="C2808" s="67" t="s">
        <v>62445</v>
      </c>
      <c r="D2808" s="93">
        <v>31</v>
      </c>
      <c r="E2808" s="39" t="s">
        <v>62160</v>
      </c>
      <c r="F2808" s="52">
        <f>IF(ISERROR(VLOOKUP(E2808,naics!A:B,2,FALSE)), 5, (VLOOKUP(E2808,naics!A:B,2,FALSE)))</f>
        <v>81211</v>
      </c>
      <c r="G2808" s="81">
        <v>43955</v>
      </c>
      <c r="H2808" s="81"/>
      <c r="I2808" s="39" t="s">
        <v>62413</v>
      </c>
      <c r="K2808" s="87" t="s">
        <v>62155</v>
      </c>
    </row>
    <row r="2809" spans="1:11" x14ac:dyDescent="0.25">
      <c r="A2809" s="39" t="s">
        <v>267</v>
      </c>
      <c r="B2809" s="39" t="s">
        <v>62373</v>
      </c>
      <c r="C2809" s="67" t="s">
        <v>62445</v>
      </c>
      <c r="D2809" s="93">
        <v>31</v>
      </c>
      <c r="E2809" s="39" t="s">
        <v>62212</v>
      </c>
      <c r="F2809" s="52">
        <f>IF(ISERROR(VLOOKUP(E2809,naics!A:B,2,FALSE)), 5, (VLOOKUP(E2809,naics!A:B,2,FALSE)))</f>
        <v>812113</v>
      </c>
      <c r="G2809" s="81">
        <v>43955</v>
      </c>
      <c r="H2809" s="81"/>
      <c r="I2809" s="39" t="s">
        <v>62413</v>
      </c>
      <c r="K2809" s="87" t="s">
        <v>62155</v>
      </c>
    </row>
    <row r="2810" spans="1:11" x14ac:dyDescent="0.25">
      <c r="A2810" s="39" t="s">
        <v>267</v>
      </c>
      <c r="B2810" s="39" t="s">
        <v>62373</v>
      </c>
      <c r="C2810" s="67" t="s">
        <v>62445</v>
      </c>
      <c r="D2810" s="93">
        <v>31</v>
      </c>
      <c r="E2810" s="39" t="s">
        <v>62159</v>
      </c>
      <c r="F2810" s="52">
        <f>IF(ISERROR(VLOOKUP(E2810,naics!A:B,2,FALSE)), 5, (VLOOKUP(E2810,naics!A:B,2,FALSE)))</f>
        <v>81211</v>
      </c>
      <c r="G2810" s="81">
        <v>43955</v>
      </c>
      <c r="H2810" s="81"/>
      <c r="I2810" s="39" t="s">
        <v>62413</v>
      </c>
      <c r="K2810" s="87" t="s">
        <v>62155</v>
      </c>
    </row>
    <row r="2811" spans="1:11" x14ac:dyDescent="0.25">
      <c r="A2811" s="39" t="s">
        <v>267</v>
      </c>
      <c r="B2811" s="39" t="s">
        <v>62373</v>
      </c>
      <c r="C2811" s="67" t="s">
        <v>62445</v>
      </c>
      <c r="D2811" s="93">
        <v>31</v>
      </c>
      <c r="E2811" s="39" t="s">
        <v>62306</v>
      </c>
      <c r="F2811" s="52">
        <f>IF(ISERROR(VLOOKUP(E2811,naics!A:B,2,FALSE)), 5, (VLOOKUP(E2811,naics!A:B,2,FALSE)))</f>
        <v>81219</v>
      </c>
      <c r="G2811" s="81">
        <v>43955</v>
      </c>
      <c r="H2811" s="81"/>
      <c r="I2811" s="39" t="s">
        <v>62413</v>
      </c>
      <c r="K2811" s="87" t="s">
        <v>62155</v>
      </c>
    </row>
    <row r="2812" spans="1:11" x14ac:dyDescent="0.25">
      <c r="A2812" s="39" t="s">
        <v>267</v>
      </c>
      <c r="B2812" s="39" t="s">
        <v>62373</v>
      </c>
      <c r="C2812" s="67" t="s">
        <v>62445</v>
      </c>
      <c r="D2812" s="93">
        <v>31</v>
      </c>
      <c r="E2812" s="39" t="s">
        <v>62414</v>
      </c>
      <c r="F2812" s="52">
        <f>IF(ISERROR(VLOOKUP(E2812,naics!A:B,2,FALSE)), 5, (VLOOKUP(E2812,naics!A:B,2,FALSE)))</f>
        <v>812199</v>
      </c>
      <c r="G2812" s="81">
        <v>43955</v>
      </c>
      <c r="H2812" s="81"/>
      <c r="I2812" s="39" t="s">
        <v>62413</v>
      </c>
      <c r="K2812" s="87" t="s">
        <v>62155</v>
      </c>
    </row>
    <row r="2813" spans="1:11" x14ac:dyDescent="0.25">
      <c r="A2813" s="39" t="s">
        <v>267</v>
      </c>
      <c r="B2813" s="39" t="s">
        <v>62373</v>
      </c>
      <c r="C2813" s="67" t="s">
        <v>62445</v>
      </c>
      <c r="D2813" s="93">
        <v>31</v>
      </c>
      <c r="E2813" s="39" t="s">
        <v>137</v>
      </c>
      <c r="F2813" s="52">
        <f>IF(ISERROR(VLOOKUP(E2813,naics!A:B,2,FALSE)), 5, (VLOOKUP(E2813,naics!A:B,2,FALSE)))</f>
        <v>7225</v>
      </c>
      <c r="G2813" s="81">
        <v>43955</v>
      </c>
      <c r="H2813" s="81"/>
      <c r="I2813" s="39" t="s">
        <v>62464</v>
      </c>
      <c r="K2813" s="87" t="s">
        <v>62155</v>
      </c>
    </row>
    <row r="2814" spans="1:11" x14ac:dyDescent="0.25">
      <c r="A2814" s="39" t="s">
        <v>267</v>
      </c>
      <c r="B2814" s="39" t="s">
        <v>62373</v>
      </c>
      <c r="C2814" s="67" t="s">
        <v>62445</v>
      </c>
      <c r="D2814" s="93">
        <v>31</v>
      </c>
      <c r="E2814" s="39" t="s">
        <v>152</v>
      </c>
      <c r="F2814" s="52">
        <f>IF(ISERROR(VLOOKUP(E2814,naics!A:B,2,FALSE)), 5, (VLOOKUP(E2814,naics!A:B,2,FALSE)))</f>
        <v>6244</v>
      </c>
      <c r="G2814" s="81">
        <v>43955</v>
      </c>
      <c r="H2814" s="81"/>
      <c r="I2814" s="39" t="s">
        <v>62465</v>
      </c>
      <c r="K2814" s="87" t="s">
        <v>62155</v>
      </c>
    </row>
    <row r="2815" spans="1:11" x14ac:dyDescent="0.25">
      <c r="A2815" s="45" t="s">
        <v>267</v>
      </c>
      <c r="B2815" s="45" t="s">
        <v>62373</v>
      </c>
      <c r="C2815" s="67">
        <v>31105</v>
      </c>
      <c r="D2815" s="93">
        <v>31</v>
      </c>
      <c r="E2815" s="39" t="s">
        <v>148</v>
      </c>
      <c r="F2815" s="52">
        <f>IF(ISERROR(VLOOKUP(E2815,naics!A:B,2,FALSE)), 5, (VLOOKUP(E2815,naics!A:B,2,FALSE)))</f>
        <v>722</v>
      </c>
      <c r="G2815" s="81">
        <v>43983</v>
      </c>
      <c r="H2815" s="81"/>
      <c r="I2815" s="39" t="s">
        <v>62464</v>
      </c>
      <c r="K2815" s="87" t="s">
        <v>62155</v>
      </c>
    </row>
    <row r="2816" spans="1:11" x14ac:dyDescent="0.25">
      <c r="A2816" s="45" t="s">
        <v>267</v>
      </c>
      <c r="B2816" s="45" t="s">
        <v>62373</v>
      </c>
      <c r="C2816" s="67">
        <v>31105</v>
      </c>
      <c r="D2816" s="93">
        <v>31</v>
      </c>
      <c r="E2816" s="39" t="s">
        <v>163</v>
      </c>
      <c r="F2816" s="52">
        <f>IF(ISERROR(VLOOKUP(E2816,naics!A:B,2,FALSE)), 5, (VLOOKUP(E2816,naics!A:B,2,FALSE)))</f>
        <v>71394</v>
      </c>
      <c r="G2816" s="81">
        <v>43983</v>
      </c>
      <c r="H2816" s="81"/>
      <c r="I2816" s="39"/>
      <c r="K2816" s="87" t="s">
        <v>62155</v>
      </c>
    </row>
    <row r="2817" spans="1:11" x14ac:dyDescent="0.25">
      <c r="A2817" s="45" t="s">
        <v>267</v>
      </c>
      <c r="B2817" s="45" t="s">
        <v>62373</v>
      </c>
      <c r="C2817" s="67">
        <v>31105</v>
      </c>
      <c r="D2817" s="93">
        <v>31</v>
      </c>
      <c r="E2817" s="39" t="s">
        <v>62160</v>
      </c>
      <c r="F2817" s="52">
        <f>IF(ISERROR(VLOOKUP(E2817,naics!A:B,2,FALSE)), 5, (VLOOKUP(E2817,naics!A:B,2,FALSE)))</f>
        <v>81211</v>
      </c>
      <c r="G2817" s="81">
        <v>43983</v>
      </c>
      <c r="H2817" s="81"/>
      <c r="I2817" s="39" t="s">
        <v>62483</v>
      </c>
      <c r="K2817" s="87" t="s">
        <v>62155</v>
      </c>
    </row>
    <row r="2818" spans="1:11" x14ac:dyDescent="0.25">
      <c r="A2818" s="45" t="s">
        <v>267</v>
      </c>
      <c r="B2818" s="45" t="s">
        <v>62373</v>
      </c>
      <c r="C2818" s="67">
        <v>31105</v>
      </c>
      <c r="D2818" s="93">
        <v>31</v>
      </c>
      <c r="E2818" s="39" t="s">
        <v>62212</v>
      </c>
      <c r="F2818" s="52">
        <f>IF(ISERROR(VLOOKUP(E2818,naics!A:B,2,FALSE)), 5, (VLOOKUP(E2818,naics!A:B,2,FALSE)))</f>
        <v>812113</v>
      </c>
      <c r="G2818" s="81">
        <v>43983</v>
      </c>
      <c r="H2818" s="81"/>
      <c r="I2818" s="39" t="s">
        <v>62483</v>
      </c>
      <c r="K2818" s="87" t="s">
        <v>62155</v>
      </c>
    </row>
    <row r="2819" spans="1:11" x14ac:dyDescent="0.25">
      <c r="A2819" s="45" t="s">
        <v>267</v>
      </c>
      <c r="B2819" s="45" t="s">
        <v>62373</v>
      </c>
      <c r="C2819" s="67">
        <v>31105</v>
      </c>
      <c r="D2819" s="93">
        <v>31</v>
      </c>
      <c r="E2819" s="39" t="s">
        <v>62159</v>
      </c>
      <c r="F2819" s="52">
        <f>IF(ISERROR(VLOOKUP(E2819,naics!A:B,2,FALSE)), 5, (VLOOKUP(E2819,naics!A:B,2,FALSE)))</f>
        <v>81211</v>
      </c>
      <c r="G2819" s="81">
        <v>43983</v>
      </c>
      <c r="H2819" s="81"/>
      <c r="I2819" s="39" t="s">
        <v>62483</v>
      </c>
      <c r="K2819" s="87" t="s">
        <v>62155</v>
      </c>
    </row>
    <row r="2820" spans="1:11" x14ac:dyDescent="0.25">
      <c r="A2820" s="45" t="s">
        <v>267</v>
      </c>
      <c r="B2820" s="45" t="s">
        <v>62373</v>
      </c>
      <c r="C2820" s="67">
        <v>31105</v>
      </c>
      <c r="D2820" s="93">
        <v>31</v>
      </c>
      <c r="E2820" s="39" t="s">
        <v>62306</v>
      </c>
      <c r="F2820" s="52">
        <f>IF(ISERROR(VLOOKUP(E2820,naics!A:B,2,FALSE)), 5, (VLOOKUP(E2820,naics!A:B,2,FALSE)))</f>
        <v>81219</v>
      </c>
      <c r="G2820" s="81">
        <v>43983</v>
      </c>
      <c r="H2820" s="81"/>
      <c r="I2820" s="39" t="s">
        <v>62483</v>
      </c>
      <c r="K2820" s="87" t="s">
        <v>62155</v>
      </c>
    </row>
    <row r="2821" spans="1:11" x14ac:dyDescent="0.25">
      <c r="A2821" s="45" t="s">
        <v>267</v>
      </c>
      <c r="B2821" s="45" t="s">
        <v>62373</v>
      </c>
      <c r="C2821" s="67">
        <v>31105</v>
      </c>
      <c r="D2821" s="93">
        <v>31</v>
      </c>
      <c r="E2821" s="39" t="s">
        <v>62414</v>
      </c>
      <c r="F2821" s="52">
        <f>IF(ISERROR(VLOOKUP(E2821,naics!A:B,2,FALSE)), 5, (VLOOKUP(E2821,naics!A:B,2,FALSE)))</f>
        <v>812199</v>
      </c>
      <c r="G2821" s="81">
        <v>43983</v>
      </c>
      <c r="H2821" s="81"/>
      <c r="I2821" s="39" t="s">
        <v>62483</v>
      </c>
      <c r="K2821" s="87" t="s">
        <v>62155</v>
      </c>
    </row>
    <row r="2822" spans="1:11" x14ac:dyDescent="0.25">
      <c r="A2822" s="45" t="s">
        <v>267</v>
      </c>
      <c r="B2822" s="45" t="s">
        <v>62373</v>
      </c>
      <c r="C2822" s="67">
        <v>31105</v>
      </c>
      <c r="D2822" s="93">
        <v>31</v>
      </c>
      <c r="E2822" s="39" t="s">
        <v>62643</v>
      </c>
      <c r="F2822" s="52">
        <f>IF(ISERROR(VLOOKUP(E2822,naics!A:B,2,FALSE)), 5, (VLOOKUP(E2822,naics!A:B,2,FALSE)))</f>
        <v>8122</v>
      </c>
      <c r="G2822" s="81">
        <v>43983</v>
      </c>
      <c r="H2822" s="81"/>
      <c r="I2822" s="39" t="s">
        <v>62483</v>
      </c>
      <c r="K2822" s="87" t="s">
        <v>62155</v>
      </c>
    </row>
    <row r="2823" spans="1:11" x14ac:dyDescent="0.25">
      <c r="A2823" s="45" t="s">
        <v>267</v>
      </c>
      <c r="B2823" s="45" t="s">
        <v>62373</v>
      </c>
      <c r="C2823" s="67">
        <v>31105</v>
      </c>
      <c r="D2823" s="93">
        <v>31</v>
      </c>
      <c r="E2823" s="39" t="s">
        <v>62643</v>
      </c>
      <c r="F2823" s="35">
        <v>72232</v>
      </c>
      <c r="G2823" s="81">
        <v>43983</v>
      </c>
      <c r="H2823" s="81"/>
      <c r="I2823" s="39" t="s">
        <v>62483</v>
      </c>
      <c r="K2823" s="87" t="s">
        <v>62155</v>
      </c>
    </row>
    <row r="2824" spans="1:11" x14ac:dyDescent="0.25">
      <c r="A2824" s="39" t="s">
        <v>267</v>
      </c>
      <c r="B2824" s="39" t="s">
        <v>62374</v>
      </c>
      <c r="C2824" s="67">
        <v>31107</v>
      </c>
      <c r="D2824" s="93">
        <v>31</v>
      </c>
      <c r="E2824" s="39" t="s">
        <v>62131</v>
      </c>
      <c r="F2824" s="52">
        <f>IF(ISERROR(VLOOKUP(E2824,naics!A:B,2,FALSE)), 5, (VLOOKUP(E2824,naics!A:B,2,FALSE)))</f>
        <v>8131</v>
      </c>
      <c r="G2824" s="81">
        <v>43955</v>
      </c>
      <c r="H2824" s="81"/>
      <c r="I2824" s="39"/>
      <c r="K2824" s="87" t="s">
        <v>62155</v>
      </c>
    </row>
    <row r="2825" spans="1:11" x14ac:dyDescent="0.25">
      <c r="A2825" s="39" t="s">
        <v>267</v>
      </c>
      <c r="B2825" s="39" t="s">
        <v>62374</v>
      </c>
      <c r="C2825" s="67" t="s">
        <v>62431</v>
      </c>
      <c r="D2825" s="93">
        <v>31</v>
      </c>
      <c r="E2825" s="39" t="s">
        <v>62160</v>
      </c>
      <c r="F2825" s="52">
        <f>IF(ISERROR(VLOOKUP(E2825,naics!A:B,2,FALSE)), 5, (VLOOKUP(E2825,naics!A:B,2,FALSE)))</f>
        <v>81211</v>
      </c>
      <c r="G2825" s="81">
        <v>43955</v>
      </c>
      <c r="H2825" s="81"/>
      <c r="I2825" s="39" t="s">
        <v>62413</v>
      </c>
      <c r="K2825" s="87" t="s">
        <v>62155</v>
      </c>
    </row>
    <row r="2826" spans="1:11" x14ac:dyDescent="0.25">
      <c r="A2826" s="39" t="s">
        <v>267</v>
      </c>
      <c r="B2826" s="39" t="s">
        <v>62374</v>
      </c>
      <c r="C2826" s="67" t="s">
        <v>62431</v>
      </c>
      <c r="D2826" s="93">
        <v>31</v>
      </c>
      <c r="E2826" s="39" t="s">
        <v>62212</v>
      </c>
      <c r="F2826" s="52">
        <f>IF(ISERROR(VLOOKUP(E2826,naics!A:B,2,FALSE)), 5, (VLOOKUP(E2826,naics!A:B,2,FALSE)))</f>
        <v>812113</v>
      </c>
      <c r="G2826" s="81">
        <v>43955</v>
      </c>
      <c r="H2826" s="81"/>
      <c r="I2826" s="39" t="s">
        <v>62413</v>
      </c>
      <c r="K2826" s="87" t="s">
        <v>62155</v>
      </c>
    </row>
    <row r="2827" spans="1:11" x14ac:dyDescent="0.25">
      <c r="A2827" s="39" t="s">
        <v>267</v>
      </c>
      <c r="B2827" s="39" t="s">
        <v>62374</v>
      </c>
      <c r="C2827" s="67" t="s">
        <v>62431</v>
      </c>
      <c r="D2827" s="93">
        <v>31</v>
      </c>
      <c r="E2827" s="39" t="s">
        <v>62159</v>
      </c>
      <c r="F2827" s="52">
        <f>IF(ISERROR(VLOOKUP(E2827,naics!A:B,2,FALSE)), 5, (VLOOKUP(E2827,naics!A:B,2,FALSE)))</f>
        <v>81211</v>
      </c>
      <c r="G2827" s="81">
        <v>43955</v>
      </c>
      <c r="H2827" s="81"/>
      <c r="I2827" s="39" t="s">
        <v>62413</v>
      </c>
      <c r="K2827" s="87" t="s">
        <v>62155</v>
      </c>
    </row>
    <row r="2828" spans="1:11" x14ac:dyDescent="0.25">
      <c r="A2828" s="39" t="s">
        <v>267</v>
      </c>
      <c r="B2828" s="39" t="s">
        <v>62374</v>
      </c>
      <c r="C2828" s="67" t="s">
        <v>62431</v>
      </c>
      <c r="D2828" s="93">
        <v>31</v>
      </c>
      <c r="E2828" s="39" t="s">
        <v>62306</v>
      </c>
      <c r="F2828" s="52">
        <f>IF(ISERROR(VLOOKUP(E2828,naics!A:B,2,FALSE)), 5, (VLOOKUP(E2828,naics!A:B,2,FALSE)))</f>
        <v>81219</v>
      </c>
      <c r="G2828" s="81">
        <v>43955</v>
      </c>
      <c r="H2828" s="81"/>
      <c r="I2828" s="39" t="s">
        <v>62413</v>
      </c>
      <c r="K2828" s="87" t="s">
        <v>62155</v>
      </c>
    </row>
    <row r="2829" spans="1:11" x14ac:dyDescent="0.25">
      <c r="A2829" s="39" t="s">
        <v>267</v>
      </c>
      <c r="B2829" s="39" t="s">
        <v>62374</v>
      </c>
      <c r="C2829" s="67" t="s">
        <v>62431</v>
      </c>
      <c r="D2829" s="93">
        <v>31</v>
      </c>
      <c r="E2829" s="39" t="s">
        <v>62414</v>
      </c>
      <c r="F2829" s="52">
        <f>IF(ISERROR(VLOOKUP(E2829,naics!A:B,2,FALSE)), 5, (VLOOKUP(E2829,naics!A:B,2,FALSE)))</f>
        <v>812199</v>
      </c>
      <c r="G2829" s="81">
        <v>43955</v>
      </c>
      <c r="H2829" s="81"/>
      <c r="I2829" s="39" t="s">
        <v>62413</v>
      </c>
      <c r="K2829" s="87" t="s">
        <v>62155</v>
      </c>
    </row>
    <row r="2830" spans="1:11" x14ac:dyDescent="0.25">
      <c r="A2830" s="39" t="s">
        <v>267</v>
      </c>
      <c r="B2830" s="39" t="s">
        <v>62374</v>
      </c>
      <c r="C2830" s="67" t="s">
        <v>62431</v>
      </c>
      <c r="D2830" s="93">
        <v>31</v>
      </c>
      <c r="E2830" s="39" t="s">
        <v>137</v>
      </c>
      <c r="F2830" s="52">
        <f>IF(ISERROR(VLOOKUP(E2830,naics!A:B,2,FALSE)), 5, (VLOOKUP(E2830,naics!A:B,2,FALSE)))</f>
        <v>7225</v>
      </c>
      <c r="G2830" s="81">
        <v>43955</v>
      </c>
      <c r="H2830" s="81"/>
      <c r="I2830" s="39" t="s">
        <v>62464</v>
      </c>
      <c r="K2830" s="87" t="s">
        <v>62155</v>
      </c>
    </row>
    <row r="2831" spans="1:11" x14ac:dyDescent="0.25">
      <c r="A2831" s="39" t="s">
        <v>267</v>
      </c>
      <c r="B2831" s="39" t="s">
        <v>62374</v>
      </c>
      <c r="C2831" s="67" t="s">
        <v>62431</v>
      </c>
      <c r="D2831" s="93">
        <v>31</v>
      </c>
      <c r="E2831" s="39" t="s">
        <v>152</v>
      </c>
      <c r="F2831" s="52">
        <f>IF(ISERROR(VLOOKUP(E2831,naics!A:B,2,FALSE)), 5, (VLOOKUP(E2831,naics!A:B,2,FALSE)))</f>
        <v>6244</v>
      </c>
      <c r="G2831" s="81">
        <v>43955</v>
      </c>
      <c r="H2831" s="81"/>
      <c r="I2831" s="39" t="s">
        <v>62465</v>
      </c>
      <c r="K2831" s="87" t="s">
        <v>62155</v>
      </c>
    </row>
    <row r="2832" spans="1:11" x14ac:dyDescent="0.25">
      <c r="A2832" s="45" t="s">
        <v>267</v>
      </c>
      <c r="B2832" s="45" t="s">
        <v>62374</v>
      </c>
      <c r="C2832" s="67">
        <v>31107</v>
      </c>
      <c r="D2832" s="93">
        <v>31</v>
      </c>
      <c r="E2832" s="39" t="s">
        <v>148</v>
      </c>
      <c r="F2832" s="52">
        <f>IF(ISERROR(VLOOKUP(E2832,naics!A:B,2,FALSE)), 5, (VLOOKUP(E2832,naics!A:B,2,FALSE)))</f>
        <v>722</v>
      </c>
      <c r="G2832" s="81">
        <v>43983</v>
      </c>
      <c r="H2832" s="81"/>
      <c r="I2832" s="39" t="s">
        <v>62464</v>
      </c>
      <c r="K2832" s="87" t="s">
        <v>62155</v>
      </c>
    </row>
    <row r="2833" spans="1:137" x14ac:dyDescent="0.25">
      <c r="A2833" s="45" t="s">
        <v>267</v>
      </c>
      <c r="B2833" s="45" t="s">
        <v>62374</v>
      </c>
      <c r="C2833" s="67">
        <v>31107</v>
      </c>
      <c r="D2833" s="93">
        <v>31</v>
      </c>
      <c r="E2833" s="39" t="s">
        <v>163</v>
      </c>
      <c r="F2833" s="52">
        <f>IF(ISERROR(VLOOKUP(E2833,naics!A:B,2,FALSE)), 5, (VLOOKUP(E2833,naics!A:B,2,FALSE)))</f>
        <v>71394</v>
      </c>
      <c r="G2833" s="81">
        <v>43983</v>
      </c>
      <c r="H2833" s="81"/>
      <c r="I2833" s="39"/>
      <c r="K2833" s="87" t="s">
        <v>62155</v>
      </c>
    </row>
    <row r="2834" spans="1:137" x14ac:dyDescent="0.25">
      <c r="A2834" s="45" t="s">
        <v>267</v>
      </c>
      <c r="B2834" s="45" t="s">
        <v>62374</v>
      </c>
      <c r="C2834" s="67">
        <v>31107</v>
      </c>
      <c r="D2834" s="93">
        <v>31</v>
      </c>
      <c r="E2834" s="39" t="s">
        <v>62160</v>
      </c>
      <c r="F2834" s="52">
        <f>IF(ISERROR(VLOOKUP(E2834,naics!A:B,2,FALSE)), 5, (VLOOKUP(E2834,naics!A:B,2,FALSE)))</f>
        <v>81211</v>
      </c>
      <c r="G2834" s="81">
        <v>43983</v>
      </c>
      <c r="H2834" s="81"/>
      <c r="I2834" s="39" t="s">
        <v>62483</v>
      </c>
      <c r="K2834" s="87" t="s">
        <v>62155</v>
      </c>
    </row>
    <row r="2835" spans="1:137" x14ac:dyDescent="0.25">
      <c r="A2835" s="45" t="s">
        <v>267</v>
      </c>
      <c r="B2835" s="45" t="s">
        <v>62374</v>
      </c>
      <c r="C2835" s="67">
        <v>31107</v>
      </c>
      <c r="D2835" s="93">
        <v>31</v>
      </c>
      <c r="E2835" s="39" t="s">
        <v>62212</v>
      </c>
      <c r="F2835" s="52">
        <f>IF(ISERROR(VLOOKUP(E2835,naics!A:B,2,FALSE)), 5, (VLOOKUP(E2835,naics!A:B,2,FALSE)))</f>
        <v>812113</v>
      </c>
      <c r="G2835" s="81">
        <v>43983</v>
      </c>
      <c r="H2835" s="81"/>
      <c r="I2835" s="39" t="s">
        <v>62483</v>
      </c>
      <c r="K2835" s="87" t="s">
        <v>62155</v>
      </c>
    </row>
    <row r="2836" spans="1:137" x14ac:dyDescent="0.25">
      <c r="A2836" s="45" t="s">
        <v>267</v>
      </c>
      <c r="B2836" s="45" t="s">
        <v>62374</v>
      </c>
      <c r="C2836" s="67">
        <v>31107</v>
      </c>
      <c r="D2836" s="93">
        <v>31</v>
      </c>
      <c r="E2836" s="39" t="s">
        <v>62159</v>
      </c>
      <c r="F2836" s="52">
        <f>IF(ISERROR(VLOOKUP(E2836,naics!A:B,2,FALSE)), 5, (VLOOKUP(E2836,naics!A:B,2,FALSE)))</f>
        <v>81211</v>
      </c>
      <c r="G2836" s="81">
        <v>43983</v>
      </c>
      <c r="H2836" s="81"/>
      <c r="I2836" s="39" t="s">
        <v>62483</v>
      </c>
      <c r="K2836" s="87" t="s">
        <v>62155</v>
      </c>
    </row>
    <row r="2837" spans="1:137" x14ac:dyDescent="0.25">
      <c r="A2837" s="45" t="s">
        <v>267</v>
      </c>
      <c r="B2837" s="45" t="s">
        <v>62374</v>
      </c>
      <c r="C2837" s="67">
        <v>31107</v>
      </c>
      <c r="D2837" s="93">
        <v>31</v>
      </c>
      <c r="E2837" s="39" t="s">
        <v>62306</v>
      </c>
      <c r="F2837" s="52">
        <f>IF(ISERROR(VLOOKUP(E2837,naics!A:B,2,FALSE)), 5, (VLOOKUP(E2837,naics!A:B,2,FALSE)))</f>
        <v>81219</v>
      </c>
      <c r="G2837" s="81">
        <v>43983</v>
      </c>
      <c r="H2837" s="81"/>
      <c r="I2837" s="39" t="s">
        <v>62483</v>
      </c>
      <c r="K2837" s="87" t="s">
        <v>62155</v>
      </c>
    </row>
    <row r="2838" spans="1:137" x14ac:dyDescent="0.25">
      <c r="A2838" s="45" t="s">
        <v>267</v>
      </c>
      <c r="B2838" s="45" t="s">
        <v>62374</v>
      </c>
      <c r="C2838" s="67">
        <v>31107</v>
      </c>
      <c r="D2838" s="93">
        <v>31</v>
      </c>
      <c r="E2838" s="39" t="s">
        <v>62414</v>
      </c>
      <c r="F2838" s="52">
        <f>IF(ISERROR(VLOOKUP(E2838,naics!A:B,2,FALSE)), 5, (VLOOKUP(E2838,naics!A:B,2,FALSE)))</f>
        <v>812199</v>
      </c>
      <c r="G2838" s="81">
        <v>43983</v>
      </c>
      <c r="H2838" s="81"/>
      <c r="I2838" s="39" t="s">
        <v>62483</v>
      </c>
      <c r="K2838" s="87" t="s">
        <v>62155</v>
      </c>
    </row>
    <row r="2839" spans="1:137" s="45" customFormat="1" x14ac:dyDescent="0.25">
      <c r="A2839" s="45" t="s">
        <v>267</v>
      </c>
      <c r="B2839" s="45" t="s">
        <v>62374</v>
      </c>
      <c r="C2839" s="67">
        <v>31107</v>
      </c>
      <c r="D2839" s="93">
        <v>31</v>
      </c>
      <c r="E2839" s="39" t="s">
        <v>62643</v>
      </c>
      <c r="F2839" s="52">
        <f>IF(ISERROR(VLOOKUP(E2839,naics!A:B,2,FALSE)), 5, (VLOOKUP(E2839,naics!A:B,2,FALSE)))</f>
        <v>8122</v>
      </c>
      <c r="G2839" s="81">
        <v>43983</v>
      </c>
      <c r="H2839" s="81"/>
      <c r="I2839" s="39" t="s">
        <v>62483</v>
      </c>
      <c r="J2839" s="58"/>
      <c r="K2839" s="87" t="s">
        <v>62155</v>
      </c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50"/>
      <c r="AB2839" s="50"/>
      <c r="AC2839" s="50"/>
      <c r="AD2839" s="50"/>
      <c r="AE2839" s="50"/>
      <c r="AF2839" s="50"/>
      <c r="AG2839" s="50"/>
      <c r="AH2839" s="50"/>
      <c r="AI2839" s="50"/>
      <c r="AJ2839" s="50"/>
      <c r="AK2839" s="50"/>
      <c r="AL2839" s="50"/>
      <c r="AM2839" s="50"/>
      <c r="AN2839" s="50"/>
      <c r="AO2839" s="50"/>
      <c r="AP2839" s="50"/>
      <c r="AQ2839" s="50"/>
      <c r="AR2839" s="50"/>
      <c r="AS2839" s="50"/>
      <c r="AT2839" s="50"/>
      <c r="AU2839" s="50"/>
      <c r="AV2839" s="50"/>
      <c r="AW2839" s="50"/>
      <c r="AX2839" s="50"/>
      <c r="AY2839" s="50"/>
      <c r="AZ2839" s="50"/>
      <c r="BA2839" s="50"/>
      <c r="BB2839" s="50"/>
      <c r="BC2839" s="50"/>
      <c r="BD2839" s="50"/>
      <c r="BE2839" s="50"/>
      <c r="BF2839" s="50"/>
      <c r="BG2839" s="50"/>
      <c r="BH2839" s="50"/>
      <c r="BI2839" s="50"/>
      <c r="BJ2839" s="50"/>
      <c r="BK2839" s="50"/>
      <c r="BL2839" s="50"/>
      <c r="BM2839" s="50"/>
      <c r="BN2839" s="50"/>
      <c r="BO2839" s="50"/>
      <c r="BP2839" s="50"/>
      <c r="BQ2839" s="50"/>
      <c r="BR2839" s="50"/>
      <c r="BS2839" s="50"/>
      <c r="BT2839" s="50"/>
      <c r="BU2839" s="50"/>
      <c r="BV2839" s="50"/>
      <c r="BW2839" s="50"/>
      <c r="BX2839" s="50"/>
      <c r="BY2839" s="50"/>
      <c r="BZ2839" s="50"/>
      <c r="CA2839" s="50"/>
      <c r="CB2839" s="50"/>
      <c r="CC2839" s="50"/>
      <c r="CD2839" s="50"/>
      <c r="CE2839" s="50"/>
      <c r="CF2839" s="50"/>
      <c r="CG2839" s="50"/>
      <c r="CH2839" s="50"/>
      <c r="CI2839" s="50"/>
      <c r="CJ2839" s="50"/>
      <c r="CK2839" s="50"/>
      <c r="CL2839" s="50"/>
      <c r="CM2839" s="50"/>
      <c r="CN2839" s="50"/>
      <c r="CO2839" s="50"/>
      <c r="CP2839" s="50"/>
      <c r="CQ2839" s="50"/>
      <c r="CR2839" s="50"/>
      <c r="CS2839" s="50"/>
      <c r="CT2839" s="50"/>
      <c r="CU2839" s="50"/>
      <c r="CV2839" s="50"/>
      <c r="CW2839" s="50"/>
      <c r="CX2839" s="50"/>
      <c r="CY2839" s="50"/>
      <c r="CZ2839" s="50"/>
      <c r="DA2839" s="50"/>
      <c r="DB2839" s="50"/>
      <c r="DC2839" s="50"/>
      <c r="DD2839" s="50"/>
      <c r="DE2839" s="50"/>
      <c r="DF2839" s="50"/>
      <c r="DG2839" s="50"/>
      <c r="DH2839" s="50"/>
      <c r="DI2839" s="50"/>
      <c r="DJ2839" s="50"/>
      <c r="DK2839" s="50"/>
      <c r="DL2839" s="50"/>
      <c r="DM2839" s="50"/>
      <c r="DN2839" s="50"/>
      <c r="DO2839" s="50"/>
      <c r="DP2839" s="50"/>
      <c r="DQ2839" s="50"/>
      <c r="DR2839" s="50"/>
      <c r="DS2839" s="50"/>
      <c r="DT2839" s="50"/>
      <c r="DU2839" s="50"/>
      <c r="DV2839" s="50"/>
      <c r="DW2839" s="50"/>
      <c r="DX2839" s="50"/>
      <c r="DY2839" s="50"/>
      <c r="DZ2839" s="50"/>
      <c r="EA2839" s="50"/>
      <c r="EB2839" s="50"/>
      <c r="EC2839" s="50"/>
      <c r="ED2839" s="50"/>
      <c r="EE2839" s="50"/>
      <c r="EF2839" s="50"/>
      <c r="EG2839" s="50"/>
    </row>
    <row r="2840" spans="1:137" x14ac:dyDescent="0.25">
      <c r="A2840" s="45" t="s">
        <v>267</v>
      </c>
      <c r="B2840" s="45" t="s">
        <v>62374</v>
      </c>
      <c r="C2840" s="67">
        <v>31107</v>
      </c>
      <c r="D2840" s="93">
        <v>31</v>
      </c>
      <c r="E2840" s="39" t="s">
        <v>62643</v>
      </c>
      <c r="F2840" s="35">
        <v>72232</v>
      </c>
      <c r="G2840" s="81">
        <v>43983</v>
      </c>
      <c r="H2840" s="81"/>
      <c r="I2840" s="39" t="s">
        <v>62483</v>
      </c>
      <c r="K2840" s="87" t="s">
        <v>62155</v>
      </c>
    </row>
    <row r="2841" spans="1:137" x14ac:dyDescent="0.25">
      <c r="A2841" s="39" t="s">
        <v>267</v>
      </c>
      <c r="B2841" s="39" t="s">
        <v>62375</v>
      </c>
      <c r="C2841" s="67">
        <v>31109</v>
      </c>
      <c r="D2841" s="93">
        <v>31</v>
      </c>
      <c r="E2841" s="39" t="s">
        <v>62131</v>
      </c>
      <c r="F2841" s="52">
        <f>IF(ISERROR(VLOOKUP(E2841,naics!A:B,2,FALSE)), 5, (VLOOKUP(E2841,naics!A:B,2,FALSE)))</f>
        <v>8131</v>
      </c>
      <c r="G2841" s="81">
        <v>43955</v>
      </c>
      <c r="H2841" s="81"/>
      <c r="I2841" s="39"/>
      <c r="K2841" s="87" t="s">
        <v>62155</v>
      </c>
    </row>
    <row r="2842" spans="1:137" x14ac:dyDescent="0.25">
      <c r="A2842" s="39" t="s">
        <v>267</v>
      </c>
      <c r="B2842" s="39" t="s">
        <v>62375</v>
      </c>
      <c r="C2842" s="67" t="s">
        <v>62466</v>
      </c>
      <c r="D2842" s="93">
        <v>31</v>
      </c>
      <c r="E2842" s="39" t="s">
        <v>62160</v>
      </c>
      <c r="F2842" s="52">
        <f>IF(ISERROR(VLOOKUP(E2842,naics!A:B,2,FALSE)), 5, (VLOOKUP(E2842,naics!A:B,2,FALSE)))</f>
        <v>81211</v>
      </c>
      <c r="G2842" s="81">
        <v>43955</v>
      </c>
      <c r="H2842" s="81"/>
      <c r="I2842" s="39" t="s">
        <v>62413</v>
      </c>
      <c r="K2842" s="87" t="s">
        <v>62155</v>
      </c>
    </row>
    <row r="2843" spans="1:137" x14ac:dyDescent="0.25">
      <c r="A2843" s="39" t="s">
        <v>267</v>
      </c>
      <c r="B2843" s="39" t="s">
        <v>62375</v>
      </c>
      <c r="C2843" s="67" t="s">
        <v>62466</v>
      </c>
      <c r="D2843" s="93">
        <v>31</v>
      </c>
      <c r="E2843" s="39" t="s">
        <v>62212</v>
      </c>
      <c r="F2843" s="52">
        <f>IF(ISERROR(VLOOKUP(E2843,naics!A:B,2,FALSE)), 5, (VLOOKUP(E2843,naics!A:B,2,FALSE)))</f>
        <v>812113</v>
      </c>
      <c r="G2843" s="81">
        <v>43955</v>
      </c>
      <c r="H2843" s="81"/>
      <c r="I2843" s="39" t="s">
        <v>62413</v>
      </c>
      <c r="K2843" s="87" t="s">
        <v>62155</v>
      </c>
    </row>
    <row r="2844" spans="1:137" x14ac:dyDescent="0.25">
      <c r="A2844" s="39" t="s">
        <v>267</v>
      </c>
      <c r="B2844" s="39" t="s">
        <v>62375</v>
      </c>
      <c r="C2844" s="67" t="s">
        <v>62466</v>
      </c>
      <c r="D2844" s="93">
        <v>31</v>
      </c>
      <c r="E2844" s="39" t="s">
        <v>62159</v>
      </c>
      <c r="F2844" s="52">
        <f>IF(ISERROR(VLOOKUP(E2844,naics!A:B,2,FALSE)), 5, (VLOOKUP(E2844,naics!A:B,2,FALSE)))</f>
        <v>81211</v>
      </c>
      <c r="G2844" s="81">
        <v>43955</v>
      </c>
      <c r="H2844" s="81"/>
      <c r="I2844" s="39" t="s">
        <v>62413</v>
      </c>
      <c r="K2844" s="87" t="s">
        <v>62155</v>
      </c>
    </row>
    <row r="2845" spans="1:137" x14ac:dyDescent="0.25">
      <c r="A2845" s="39" t="s">
        <v>267</v>
      </c>
      <c r="B2845" s="39" t="s">
        <v>62375</v>
      </c>
      <c r="C2845" s="67" t="s">
        <v>62466</v>
      </c>
      <c r="D2845" s="93">
        <v>31</v>
      </c>
      <c r="E2845" s="39" t="s">
        <v>62306</v>
      </c>
      <c r="F2845" s="52">
        <f>IF(ISERROR(VLOOKUP(E2845,naics!A:B,2,FALSE)), 5, (VLOOKUP(E2845,naics!A:B,2,FALSE)))</f>
        <v>81219</v>
      </c>
      <c r="G2845" s="81">
        <v>43955</v>
      </c>
      <c r="H2845" s="81"/>
      <c r="I2845" s="39" t="s">
        <v>62413</v>
      </c>
      <c r="K2845" s="87" t="s">
        <v>62155</v>
      </c>
    </row>
    <row r="2846" spans="1:137" x14ac:dyDescent="0.25">
      <c r="A2846" s="39" t="s">
        <v>267</v>
      </c>
      <c r="B2846" s="39" t="s">
        <v>62375</v>
      </c>
      <c r="C2846" s="67" t="s">
        <v>62466</v>
      </c>
      <c r="D2846" s="93">
        <v>31</v>
      </c>
      <c r="E2846" s="39" t="s">
        <v>62414</v>
      </c>
      <c r="F2846" s="52">
        <f>IF(ISERROR(VLOOKUP(E2846,naics!A:B,2,FALSE)), 5, (VLOOKUP(E2846,naics!A:B,2,FALSE)))</f>
        <v>812199</v>
      </c>
      <c r="G2846" s="81">
        <v>43955</v>
      </c>
      <c r="H2846" s="81"/>
      <c r="I2846" s="39" t="s">
        <v>62413</v>
      </c>
      <c r="K2846" s="87" t="s">
        <v>62155</v>
      </c>
    </row>
    <row r="2847" spans="1:137" x14ac:dyDescent="0.25">
      <c r="A2847" s="39" t="s">
        <v>267</v>
      </c>
      <c r="B2847" s="39" t="s">
        <v>62375</v>
      </c>
      <c r="C2847" s="67" t="s">
        <v>62466</v>
      </c>
      <c r="D2847" s="93">
        <v>31</v>
      </c>
      <c r="E2847" s="39" t="s">
        <v>137</v>
      </c>
      <c r="F2847" s="52">
        <f>IF(ISERROR(VLOOKUP(E2847,naics!A:B,2,FALSE)), 5, (VLOOKUP(E2847,naics!A:B,2,FALSE)))</f>
        <v>7225</v>
      </c>
      <c r="G2847" s="81">
        <v>43955</v>
      </c>
      <c r="H2847" s="81"/>
      <c r="I2847" s="39" t="s">
        <v>62464</v>
      </c>
      <c r="K2847" s="87" t="s">
        <v>62155</v>
      </c>
    </row>
    <row r="2848" spans="1:137" s="45" customFormat="1" x14ac:dyDescent="0.25">
      <c r="A2848" s="45" t="s">
        <v>267</v>
      </c>
      <c r="B2848" s="45" t="s">
        <v>62375</v>
      </c>
      <c r="C2848" s="67">
        <v>31109</v>
      </c>
      <c r="D2848" s="93">
        <v>31</v>
      </c>
      <c r="E2848" s="39" t="s">
        <v>148</v>
      </c>
      <c r="F2848" s="52">
        <f>IF(ISERROR(VLOOKUP(E2848,naics!A:B,2,FALSE)), 5, (VLOOKUP(E2848,naics!A:B,2,FALSE)))</f>
        <v>722</v>
      </c>
      <c r="G2848" s="81">
        <v>43983</v>
      </c>
      <c r="H2848" s="81"/>
      <c r="I2848" s="39" t="s">
        <v>62464</v>
      </c>
      <c r="J2848" s="58"/>
      <c r="K2848" s="87" t="s">
        <v>62155</v>
      </c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50"/>
      <c r="AB2848" s="50"/>
      <c r="AC2848" s="50"/>
      <c r="AD2848" s="50"/>
      <c r="AE2848" s="50"/>
      <c r="AF2848" s="50"/>
      <c r="AG2848" s="50"/>
      <c r="AH2848" s="50"/>
      <c r="AI2848" s="50"/>
      <c r="AJ2848" s="50"/>
      <c r="AK2848" s="50"/>
      <c r="AL2848" s="50"/>
      <c r="AM2848" s="50"/>
      <c r="AN2848" s="50"/>
      <c r="AO2848" s="50"/>
      <c r="AP2848" s="50"/>
      <c r="AQ2848" s="50"/>
      <c r="AR2848" s="50"/>
      <c r="AS2848" s="50"/>
      <c r="AT2848" s="50"/>
      <c r="AU2848" s="50"/>
      <c r="AV2848" s="50"/>
      <c r="AW2848" s="50"/>
      <c r="AX2848" s="50"/>
      <c r="AY2848" s="50"/>
      <c r="AZ2848" s="50"/>
      <c r="BA2848" s="50"/>
      <c r="BB2848" s="50"/>
      <c r="BC2848" s="50"/>
      <c r="BD2848" s="50"/>
      <c r="BE2848" s="50"/>
      <c r="BF2848" s="50"/>
      <c r="BG2848" s="50"/>
      <c r="BH2848" s="50"/>
      <c r="BI2848" s="50"/>
      <c r="BJ2848" s="50"/>
      <c r="BK2848" s="50"/>
      <c r="BL2848" s="50"/>
      <c r="BM2848" s="50"/>
      <c r="BN2848" s="50"/>
      <c r="BO2848" s="50"/>
      <c r="BP2848" s="50"/>
      <c r="BQ2848" s="50"/>
      <c r="BR2848" s="50"/>
      <c r="BS2848" s="50"/>
      <c r="BT2848" s="50"/>
      <c r="BU2848" s="50"/>
      <c r="BV2848" s="50"/>
      <c r="BW2848" s="50"/>
      <c r="BX2848" s="50"/>
      <c r="BY2848" s="50"/>
      <c r="BZ2848" s="50"/>
      <c r="CA2848" s="50"/>
      <c r="CB2848" s="50"/>
      <c r="CC2848" s="50"/>
      <c r="CD2848" s="50"/>
      <c r="CE2848" s="50"/>
      <c r="CF2848" s="50"/>
      <c r="CG2848" s="50"/>
      <c r="CH2848" s="50"/>
      <c r="CI2848" s="50"/>
      <c r="CJ2848" s="50"/>
      <c r="CK2848" s="50"/>
      <c r="CL2848" s="50"/>
      <c r="CM2848" s="50"/>
      <c r="CN2848" s="50"/>
      <c r="CO2848" s="50"/>
      <c r="CP2848" s="50"/>
      <c r="CQ2848" s="50"/>
      <c r="CR2848" s="50"/>
      <c r="CS2848" s="50"/>
      <c r="CT2848" s="50"/>
      <c r="CU2848" s="50"/>
      <c r="CV2848" s="50"/>
      <c r="CW2848" s="50"/>
      <c r="CX2848" s="50"/>
      <c r="CY2848" s="50"/>
      <c r="CZ2848" s="50"/>
      <c r="DA2848" s="50"/>
      <c r="DB2848" s="50"/>
      <c r="DC2848" s="50"/>
      <c r="DD2848" s="50"/>
      <c r="DE2848" s="50"/>
      <c r="DF2848" s="50"/>
      <c r="DG2848" s="50"/>
      <c r="DH2848" s="50"/>
      <c r="DI2848" s="50"/>
      <c r="DJ2848" s="50"/>
      <c r="DK2848" s="50"/>
      <c r="DL2848" s="50"/>
      <c r="DM2848" s="50"/>
      <c r="DN2848" s="50"/>
      <c r="DO2848" s="50"/>
      <c r="DP2848" s="50"/>
      <c r="DQ2848" s="50"/>
      <c r="DR2848" s="50"/>
      <c r="DS2848" s="50"/>
      <c r="DT2848" s="50"/>
      <c r="DU2848" s="50"/>
      <c r="DV2848" s="50"/>
      <c r="DW2848" s="50"/>
      <c r="DX2848" s="50"/>
      <c r="DY2848" s="50"/>
      <c r="DZ2848" s="50"/>
      <c r="EA2848" s="50"/>
      <c r="EB2848" s="50"/>
      <c r="EC2848" s="50"/>
      <c r="ED2848" s="50"/>
      <c r="EE2848" s="50"/>
      <c r="EF2848" s="50"/>
      <c r="EG2848" s="50"/>
    </row>
    <row r="2849" spans="1:137" x14ac:dyDescent="0.25">
      <c r="A2849" s="45" t="s">
        <v>267</v>
      </c>
      <c r="B2849" s="45" t="s">
        <v>62375</v>
      </c>
      <c r="C2849" s="67">
        <v>31109</v>
      </c>
      <c r="D2849" s="93">
        <v>31</v>
      </c>
      <c r="E2849" s="39" t="s">
        <v>163</v>
      </c>
      <c r="F2849" s="52">
        <f>IF(ISERROR(VLOOKUP(E2849,naics!A:B,2,FALSE)), 5, (VLOOKUP(E2849,naics!A:B,2,FALSE)))</f>
        <v>71394</v>
      </c>
      <c r="G2849" s="81">
        <v>43983</v>
      </c>
      <c r="H2849" s="81"/>
      <c r="I2849" s="39"/>
      <c r="K2849" s="87" t="s">
        <v>62155</v>
      </c>
    </row>
    <row r="2850" spans="1:137" x14ac:dyDescent="0.25">
      <c r="A2850" s="45" t="s">
        <v>267</v>
      </c>
      <c r="B2850" s="45" t="s">
        <v>62375</v>
      </c>
      <c r="C2850" s="67">
        <v>31109</v>
      </c>
      <c r="D2850" s="93">
        <v>31</v>
      </c>
      <c r="E2850" s="39" t="s">
        <v>62160</v>
      </c>
      <c r="F2850" s="52">
        <f>IF(ISERROR(VLOOKUP(E2850,naics!A:B,2,FALSE)), 5, (VLOOKUP(E2850,naics!A:B,2,FALSE)))</f>
        <v>81211</v>
      </c>
      <c r="G2850" s="81">
        <v>43983</v>
      </c>
      <c r="H2850" s="81"/>
      <c r="I2850" s="39" t="s">
        <v>62483</v>
      </c>
      <c r="K2850" s="87" t="s">
        <v>62155</v>
      </c>
    </row>
    <row r="2851" spans="1:137" x14ac:dyDescent="0.25">
      <c r="A2851" s="45" t="s">
        <v>267</v>
      </c>
      <c r="B2851" s="45" t="s">
        <v>62375</v>
      </c>
      <c r="C2851" s="67">
        <v>31109</v>
      </c>
      <c r="D2851" s="93">
        <v>31</v>
      </c>
      <c r="E2851" s="39" t="s">
        <v>62212</v>
      </c>
      <c r="F2851" s="52">
        <f>IF(ISERROR(VLOOKUP(E2851,naics!A:B,2,FALSE)), 5, (VLOOKUP(E2851,naics!A:B,2,FALSE)))</f>
        <v>812113</v>
      </c>
      <c r="G2851" s="81">
        <v>43983</v>
      </c>
      <c r="H2851" s="81"/>
      <c r="I2851" s="39" t="s">
        <v>62483</v>
      </c>
      <c r="K2851" s="87" t="s">
        <v>62155</v>
      </c>
    </row>
    <row r="2852" spans="1:137" x14ac:dyDescent="0.25">
      <c r="A2852" s="45" t="s">
        <v>267</v>
      </c>
      <c r="B2852" s="45" t="s">
        <v>62375</v>
      </c>
      <c r="C2852" s="67">
        <v>31109</v>
      </c>
      <c r="D2852" s="93">
        <v>31</v>
      </c>
      <c r="E2852" s="39" t="s">
        <v>62159</v>
      </c>
      <c r="F2852" s="52">
        <f>IF(ISERROR(VLOOKUP(E2852,naics!A:B,2,FALSE)), 5, (VLOOKUP(E2852,naics!A:B,2,FALSE)))</f>
        <v>81211</v>
      </c>
      <c r="G2852" s="81">
        <v>43983</v>
      </c>
      <c r="H2852" s="81"/>
      <c r="I2852" s="39" t="s">
        <v>62483</v>
      </c>
      <c r="K2852" s="87" t="s">
        <v>62155</v>
      </c>
    </row>
    <row r="2853" spans="1:137" x14ac:dyDescent="0.25">
      <c r="A2853" s="45" t="s">
        <v>267</v>
      </c>
      <c r="B2853" s="45" t="s">
        <v>62375</v>
      </c>
      <c r="C2853" s="67">
        <v>31109</v>
      </c>
      <c r="D2853" s="93">
        <v>31</v>
      </c>
      <c r="E2853" s="39" t="s">
        <v>62306</v>
      </c>
      <c r="F2853" s="52">
        <f>IF(ISERROR(VLOOKUP(E2853,naics!A:B,2,FALSE)), 5, (VLOOKUP(E2853,naics!A:B,2,FALSE)))</f>
        <v>81219</v>
      </c>
      <c r="G2853" s="81">
        <v>43983</v>
      </c>
      <c r="H2853" s="81"/>
      <c r="I2853" s="39" t="s">
        <v>62483</v>
      </c>
      <c r="K2853" s="87" t="s">
        <v>62155</v>
      </c>
    </row>
    <row r="2854" spans="1:137" x14ac:dyDescent="0.25">
      <c r="A2854" s="45" t="s">
        <v>267</v>
      </c>
      <c r="B2854" s="45" t="s">
        <v>62375</v>
      </c>
      <c r="C2854" s="67">
        <v>31109</v>
      </c>
      <c r="D2854" s="93">
        <v>31</v>
      </c>
      <c r="E2854" s="39" t="s">
        <v>62414</v>
      </c>
      <c r="F2854" s="52">
        <f>IF(ISERROR(VLOOKUP(E2854,naics!A:B,2,FALSE)), 5, (VLOOKUP(E2854,naics!A:B,2,FALSE)))</f>
        <v>812199</v>
      </c>
      <c r="G2854" s="81">
        <v>43983</v>
      </c>
      <c r="H2854" s="81"/>
      <c r="I2854" s="39" t="s">
        <v>62483</v>
      </c>
      <c r="K2854" s="87" t="s">
        <v>62155</v>
      </c>
    </row>
    <row r="2855" spans="1:137" x14ac:dyDescent="0.25">
      <c r="A2855" s="45" t="s">
        <v>267</v>
      </c>
      <c r="B2855" s="45" t="s">
        <v>62375</v>
      </c>
      <c r="C2855" s="67">
        <v>31109</v>
      </c>
      <c r="D2855" s="93">
        <v>31</v>
      </c>
      <c r="E2855" s="39" t="s">
        <v>62643</v>
      </c>
      <c r="F2855" s="52">
        <f>IF(ISERROR(VLOOKUP(E2855,naics!A:B,2,FALSE)), 5, (VLOOKUP(E2855,naics!A:B,2,FALSE)))</f>
        <v>8122</v>
      </c>
      <c r="G2855" s="81">
        <v>43983</v>
      </c>
      <c r="H2855" s="81"/>
      <c r="I2855" s="39" t="s">
        <v>62483</v>
      </c>
      <c r="K2855" s="87" t="s">
        <v>62155</v>
      </c>
    </row>
    <row r="2856" spans="1:137" x14ac:dyDescent="0.25">
      <c r="A2856" s="45" t="s">
        <v>267</v>
      </c>
      <c r="B2856" s="45" t="s">
        <v>62375</v>
      </c>
      <c r="C2856" s="67">
        <v>31109</v>
      </c>
      <c r="D2856" s="93">
        <v>31</v>
      </c>
      <c r="E2856" s="39" t="s">
        <v>62643</v>
      </c>
      <c r="F2856" s="35">
        <v>72232</v>
      </c>
      <c r="G2856" s="81">
        <v>43983</v>
      </c>
      <c r="H2856" s="81"/>
      <c r="I2856" s="39" t="s">
        <v>62483</v>
      </c>
      <c r="K2856" s="87" t="s">
        <v>62155</v>
      </c>
    </row>
    <row r="2857" spans="1:137" s="45" customFormat="1" x14ac:dyDescent="0.25">
      <c r="A2857" s="39" t="s">
        <v>267</v>
      </c>
      <c r="B2857" s="39" t="s">
        <v>62376</v>
      </c>
      <c r="C2857" s="67">
        <v>31111</v>
      </c>
      <c r="D2857" s="93">
        <v>31</v>
      </c>
      <c r="E2857" s="39" t="s">
        <v>62131</v>
      </c>
      <c r="F2857" s="52">
        <f>IF(ISERROR(VLOOKUP(E2857,naics!A:B,2,FALSE)), 5, (VLOOKUP(E2857,naics!A:B,2,FALSE)))</f>
        <v>8131</v>
      </c>
      <c r="G2857" s="81">
        <v>43955</v>
      </c>
      <c r="H2857" s="81"/>
      <c r="I2857" s="39"/>
      <c r="J2857" s="58"/>
      <c r="K2857" s="87" t="s">
        <v>62155</v>
      </c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50"/>
      <c r="AB2857" s="50"/>
      <c r="AC2857" s="50"/>
      <c r="AD2857" s="50"/>
      <c r="AE2857" s="50"/>
      <c r="AF2857" s="50"/>
      <c r="AG2857" s="50"/>
      <c r="AH2857" s="50"/>
      <c r="AI2857" s="50"/>
      <c r="AJ2857" s="50"/>
      <c r="AK2857" s="50"/>
      <c r="AL2857" s="50"/>
      <c r="AM2857" s="50"/>
      <c r="AN2857" s="50"/>
      <c r="AO2857" s="50"/>
      <c r="AP2857" s="50"/>
      <c r="AQ2857" s="50"/>
      <c r="AR2857" s="50"/>
      <c r="AS2857" s="50"/>
      <c r="AT2857" s="50"/>
      <c r="AU2857" s="50"/>
      <c r="AV2857" s="50"/>
      <c r="AW2857" s="50"/>
      <c r="AX2857" s="50"/>
      <c r="AY2857" s="50"/>
      <c r="AZ2857" s="50"/>
      <c r="BA2857" s="50"/>
      <c r="BB2857" s="50"/>
      <c r="BC2857" s="50"/>
      <c r="BD2857" s="50"/>
      <c r="BE2857" s="50"/>
      <c r="BF2857" s="50"/>
      <c r="BG2857" s="50"/>
      <c r="BH2857" s="50"/>
      <c r="BI2857" s="50"/>
      <c r="BJ2857" s="50"/>
      <c r="BK2857" s="50"/>
      <c r="BL2857" s="50"/>
      <c r="BM2857" s="50"/>
      <c r="BN2857" s="50"/>
      <c r="BO2857" s="50"/>
      <c r="BP2857" s="50"/>
      <c r="BQ2857" s="50"/>
      <c r="BR2857" s="50"/>
      <c r="BS2857" s="50"/>
      <c r="BT2857" s="50"/>
      <c r="BU2857" s="50"/>
      <c r="BV2857" s="50"/>
      <c r="BW2857" s="50"/>
      <c r="BX2857" s="50"/>
      <c r="BY2857" s="50"/>
      <c r="BZ2857" s="50"/>
      <c r="CA2857" s="50"/>
      <c r="CB2857" s="50"/>
      <c r="CC2857" s="50"/>
      <c r="CD2857" s="50"/>
      <c r="CE2857" s="50"/>
      <c r="CF2857" s="50"/>
      <c r="CG2857" s="50"/>
      <c r="CH2857" s="50"/>
      <c r="CI2857" s="50"/>
      <c r="CJ2857" s="50"/>
      <c r="CK2857" s="50"/>
      <c r="CL2857" s="50"/>
      <c r="CM2857" s="50"/>
      <c r="CN2857" s="50"/>
      <c r="CO2857" s="50"/>
      <c r="CP2857" s="50"/>
      <c r="CQ2857" s="50"/>
      <c r="CR2857" s="50"/>
      <c r="CS2857" s="50"/>
      <c r="CT2857" s="50"/>
      <c r="CU2857" s="50"/>
      <c r="CV2857" s="50"/>
      <c r="CW2857" s="50"/>
      <c r="CX2857" s="50"/>
      <c r="CY2857" s="50"/>
      <c r="CZ2857" s="50"/>
      <c r="DA2857" s="50"/>
      <c r="DB2857" s="50"/>
      <c r="DC2857" s="50"/>
      <c r="DD2857" s="50"/>
      <c r="DE2857" s="50"/>
      <c r="DF2857" s="50"/>
      <c r="DG2857" s="50"/>
      <c r="DH2857" s="50"/>
      <c r="DI2857" s="50"/>
      <c r="DJ2857" s="50"/>
      <c r="DK2857" s="50"/>
      <c r="DL2857" s="50"/>
      <c r="DM2857" s="50"/>
      <c r="DN2857" s="50"/>
      <c r="DO2857" s="50"/>
      <c r="DP2857" s="50"/>
      <c r="DQ2857" s="50"/>
      <c r="DR2857" s="50"/>
      <c r="DS2857" s="50"/>
      <c r="DT2857" s="50"/>
      <c r="DU2857" s="50"/>
      <c r="DV2857" s="50"/>
      <c r="DW2857" s="50"/>
      <c r="DX2857" s="50"/>
      <c r="DY2857" s="50"/>
      <c r="DZ2857" s="50"/>
      <c r="EA2857" s="50"/>
      <c r="EB2857" s="50"/>
      <c r="EC2857" s="50"/>
      <c r="ED2857" s="50"/>
      <c r="EE2857" s="50"/>
      <c r="EF2857" s="50"/>
      <c r="EG2857" s="50"/>
    </row>
    <row r="2858" spans="1:137" x14ac:dyDescent="0.25">
      <c r="A2858" s="39" t="s">
        <v>267</v>
      </c>
      <c r="B2858" s="39" t="s">
        <v>62376</v>
      </c>
      <c r="C2858" s="67" t="s">
        <v>62469</v>
      </c>
      <c r="D2858" s="93">
        <v>31</v>
      </c>
      <c r="E2858" s="39" t="s">
        <v>62160</v>
      </c>
      <c r="F2858" s="52">
        <f>IF(ISERROR(VLOOKUP(E2858,naics!A:B,2,FALSE)), 5, (VLOOKUP(E2858,naics!A:B,2,FALSE)))</f>
        <v>81211</v>
      </c>
      <c r="G2858" s="81">
        <v>43955</v>
      </c>
      <c r="H2858" s="81"/>
      <c r="I2858" s="39" t="s">
        <v>62413</v>
      </c>
      <c r="K2858" s="87" t="s">
        <v>62155</v>
      </c>
    </row>
    <row r="2859" spans="1:137" x14ac:dyDescent="0.25">
      <c r="A2859" s="39" t="s">
        <v>267</v>
      </c>
      <c r="B2859" s="39" t="s">
        <v>62376</v>
      </c>
      <c r="C2859" s="67" t="s">
        <v>62469</v>
      </c>
      <c r="D2859" s="93">
        <v>31</v>
      </c>
      <c r="E2859" s="39" t="s">
        <v>62212</v>
      </c>
      <c r="F2859" s="52">
        <f>IF(ISERROR(VLOOKUP(E2859,naics!A:B,2,FALSE)), 5, (VLOOKUP(E2859,naics!A:B,2,FALSE)))</f>
        <v>812113</v>
      </c>
      <c r="G2859" s="81">
        <v>43955</v>
      </c>
      <c r="H2859" s="81"/>
      <c r="I2859" s="39" t="s">
        <v>62413</v>
      </c>
      <c r="K2859" s="87" t="s">
        <v>62155</v>
      </c>
    </row>
    <row r="2860" spans="1:137" x14ac:dyDescent="0.25">
      <c r="A2860" s="39" t="s">
        <v>267</v>
      </c>
      <c r="B2860" s="39" t="s">
        <v>62376</v>
      </c>
      <c r="C2860" s="67" t="s">
        <v>62469</v>
      </c>
      <c r="D2860" s="93">
        <v>31</v>
      </c>
      <c r="E2860" s="39" t="s">
        <v>62159</v>
      </c>
      <c r="F2860" s="52">
        <f>IF(ISERROR(VLOOKUP(E2860,naics!A:B,2,FALSE)), 5, (VLOOKUP(E2860,naics!A:B,2,FALSE)))</f>
        <v>81211</v>
      </c>
      <c r="G2860" s="81">
        <v>43955</v>
      </c>
      <c r="H2860" s="81"/>
      <c r="I2860" s="39" t="s">
        <v>62413</v>
      </c>
      <c r="K2860" s="87" t="s">
        <v>62155</v>
      </c>
    </row>
    <row r="2861" spans="1:137" x14ac:dyDescent="0.25">
      <c r="A2861" s="39" t="s">
        <v>267</v>
      </c>
      <c r="B2861" s="39" t="s">
        <v>62376</v>
      </c>
      <c r="C2861" s="67" t="s">
        <v>62469</v>
      </c>
      <c r="D2861" s="93">
        <v>31</v>
      </c>
      <c r="E2861" s="39" t="s">
        <v>62306</v>
      </c>
      <c r="F2861" s="52">
        <f>IF(ISERROR(VLOOKUP(E2861,naics!A:B,2,FALSE)), 5, (VLOOKUP(E2861,naics!A:B,2,FALSE)))</f>
        <v>81219</v>
      </c>
      <c r="G2861" s="81">
        <v>43955</v>
      </c>
      <c r="H2861" s="81"/>
      <c r="I2861" s="39" t="s">
        <v>62413</v>
      </c>
      <c r="K2861" s="87" t="s">
        <v>62155</v>
      </c>
    </row>
    <row r="2862" spans="1:137" x14ac:dyDescent="0.25">
      <c r="A2862" s="39" t="s">
        <v>267</v>
      </c>
      <c r="B2862" s="39" t="s">
        <v>62376</v>
      </c>
      <c r="C2862" s="67" t="s">
        <v>62469</v>
      </c>
      <c r="D2862" s="93">
        <v>31</v>
      </c>
      <c r="E2862" s="39" t="s">
        <v>62414</v>
      </c>
      <c r="F2862" s="52">
        <f>IF(ISERROR(VLOOKUP(E2862,naics!A:B,2,FALSE)), 5, (VLOOKUP(E2862,naics!A:B,2,FALSE)))</f>
        <v>812199</v>
      </c>
      <c r="G2862" s="81">
        <v>43955</v>
      </c>
      <c r="H2862" s="81"/>
      <c r="I2862" s="39" t="s">
        <v>62413</v>
      </c>
      <c r="K2862" s="87" t="s">
        <v>62155</v>
      </c>
    </row>
    <row r="2863" spans="1:137" x14ac:dyDescent="0.25">
      <c r="A2863" s="39" t="s">
        <v>267</v>
      </c>
      <c r="B2863" s="39" t="s">
        <v>62376</v>
      </c>
      <c r="C2863" s="67" t="s">
        <v>62469</v>
      </c>
      <c r="D2863" s="93">
        <v>31</v>
      </c>
      <c r="E2863" s="39" t="s">
        <v>137</v>
      </c>
      <c r="F2863" s="52">
        <f>IF(ISERROR(VLOOKUP(E2863,naics!A:B,2,FALSE)), 5, (VLOOKUP(E2863,naics!A:B,2,FALSE)))</f>
        <v>7225</v>
      </c>
      <c r="G2863" s="81">
        <v>43955</v>
      </c>
      <c r="H2863" s="81"/>
      <c r="I2863" s="39" t="s">
        <v>62464</v>
      </c>
      <c r="K2863" s="87" t="s">
        <v>62155</v>
      </c>
    </row>
    <row r="2864" spans="1:137" x14ac:dyDescent="0.25">
      <c r="A2864" s="45" t="s">
        <v>267</v>
      </c>
      <c r="B2864" s="45" t="s">
        <v>62376</v>
      </c>
      <c r="C2864" s="67">
        <v>31111</v>
      </c>
      <c r="D2864" s="93">
        <v>31</v>
      </c>
      <c r="E2864" s="39" t="s">
        <v>148</v>
      </c>
      <c r="F2864" s="52">
        <f>IF(ISERROR(VLOOKUP(E2864,naics!A:B,2,FALSE)), 5, (VLOOKUP(E2864,naics!A:B,2,FALSE)))</f>
        <v>722</v>
      </c>
      <c r="G2864" s="81">
        <v>43983</v>
      </c>
      <c r="H2864" s="81"/>
      <c r="I2864" s="39" t="s">
        <v>62464</v>
      </c>
      <c r="K2864" s="87" t="s">
        <v>62155</v>
      </c>
    </row>
    <row r="2865" spans="1:137" x14ac:dyDescent="0.25">
      <c r="A2865" s="45" t="s">
        <v>267</v>
      </c>
      <c r="B2865" s="45" t="s">
        <v>62376</v>
      </c>
      <c r="C2865" s="67">
        <v>31111</v>
      </c>
      <c r="D2865" s="93">
        <v>31</v>
      </c>
      <c r="E2865" s="39" t="s">
        <v>163</v>
      </c>
      <c r="F2865" s="52">
        <f>IF(ISERROR(VLOOKUP(E2865,naics!A:B,2,FALSE)), 5, (VLOOKUP(E2865,naics!A:B,2,FALSE)))</f>
        <v>71394</v>
      </c>
      <c r="G2865" s="81">
        <v>43983</v>
      </c>
      <c r="H2865" s="81"/>
      <c r="I2865" s="39"/>
      <c r="K2865" s="87" t="s">
        <v>62155</v>
      </c>
    </row>
    <row r="2866" spans="1:137" s="45" customFormat="1" x14ac:dyDescent="0.25">
      <c r="A2866" s="45" t="s">
        <v>267</v>
      </c>
      <c r="B2866" s="45" t="s">
        <v>62376</v>
      </c>
      <c r="C2866" s="67">
        <v>31111</v>
      </c>
      <c r="D2866" s="93">
        <v>31</v>
      </c>
      <c r="E2866" s="39" t="s">
        <v>62160</v>
      </c>
      <c r="F2866" s="52">
        <f>IF(ISERROR(VLOOKUP(E2866,naics!A:B,2,FALSE)), 5, (VLOOKUP(E2866,naics!A:B,2,FALSE)))</f>
        <v>81211</v>
      </c>
      <c r="G2866" s="81">
        <v>43983</v>
      </c>
      <c r="H2866" s="81"/>
      <c r="I2866" s="39" t="s">
        <v>62483</v>
      </c>
      <c r="J2866" s="58"/>
      <c r="K2866" s="87" t="s">
        <v>62155</v>
      </c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50"/>
      <c r="AB2866" s="50"/>
      <c r="AC2866" s="50"/>
      <c r="AD2866" s="50"/>
      <c r="AE2866" s="50"/>
      <c r="AF2866" s="50"/>
      <c r="AG2866" s="50"/>
      <c r="AH2866" s="50"/>
      <c r="AI2866" s="50"/>
      <c r="AJ2866" s="50"/>
      <c r="AK2866" s="50"/>
      <c r="AL2866" s="50"/>
      <c r="AM2866" s="50"/>
      <c r="AN2866" s="50"/>
      <c r="AO2866" s="50"/>
      <c r="AP2866" s="50"/>
      <c r="AQ2866" s="50"/>
      <c r="AR2866" s="50"/>
      <c r="AS2866" s="50"/>
      <c r="AT2866" s="50"/>
      <c r="AU2866" s="50"/>
      <c r="AV2866" s="50"/>
      <c r="AW2866" s="50"/>
      <c r="AX2866" s="50"/>
      <c r="AY2866" s="50"/>
      <c r="AZ2866" s="50"/>
      <c r="BA2866" s="50"/>
      <c r="BB2866" s="50"/>
      <c r="BC2866" s="50"/>
      <c r="BD2866" s="50"/>
      <c r="BE2866" s="50"/>
      <c r="BF2866" s="50"/>
      <c r="BG2866" s="50"/>
      <c r="BH2866" s="50"/>
      <c r="BI2866" s="50"/>
      <c r="BJ2866" s="50"/>
      <c r="BK2866" s="50"/>
      <c r="BL2866" s="50"/>
      <c r="BM2866" s="50"/>
      <c r="BN2866" s="50"/>
      <c r="BO2866" s="50"/>
      <c r="BP2866" s="50"/>
      <c r="BQ2866" s="50"/>
      <c r="BR2866" s="50"/>
      <c r="BS2866" s="50"/>
      <c r="BT2866" s="50"/>
      <c r="BU2866" s="50"/>
      <c r="BV2866" s="50"/>
      <c r="BW2866" s="50"/>
      <c r="BX2866" s="50"/>
      <c r="BY2866" s="50"/>
      <c r="BZ2866" s="50"/>
      <c r="CA2866" s="50"/>
      <c r="CB2866" s="50"/>
      <c r="CC2866" s="50"/>
      <c r="CD2866" s="50"/>
      <c r="CE2866" s="50"/>
      <c r="CF2866" s="50"/>
      <c r="CG2866" s="50"/>
      <c r="CH2866" s="50"/>
      <c r="CI2866" s="50"/>
      <c r="CJ2866" s="50"/>
      <c r="CK2866" s="50"/>
      <c r="CL2866" s="50"/>
      <c r="CM2866" s="50"/>
      <c r="CN2866" s="50"/>
      <c r="CO2866" s="50"/>
      <c r="CP2866" s="50"/>
      <c r="CQ2866" s="50"/>
      <c r="CR2866" s="50"/>
      <c r="CS2866" s="50"/>
      <c r="CT2866" s="50"/>
      <c r="CU2866" s="50"/>
      <c r="CV2866" s="50"/>
      <c r="CW2866" s="50"/>
      <c r="CX2866" s="50"/>
      <c r="CY2866" s="50"/>
      <c r="CZ2866" s="50"/>
      <c r="DA2866" s="50"/>
      <c r="DB2866" s="50"/>
      <c r="DC2866" s="50"/>
      <c r="DD2866" s="50"/>
      <c r="DE2866" s="50"/>
      <c r="DF2866" s="50"/>
      <c r="DG2866" s="50"/>
      <c r="DH2866" s="50"/>
      <c r="DI2866" s="50"/>
      <c r="DJ2866" s="50"/>
      <c r="DK2866" s="50"/>
      <c r="DL2866" s="50"/>
      <c r="DM2866" s="50"/>
      <c r="DN2866" s="50"/>
      <c r="DO2866" s="50"/>
      <c r="DP2866" s="50"/>
      <c r="DQ2866" s="50"/>
      <c r="DR2866" s="50"/>
      <c r="DS2866" s="50"/>
      <c r="DT2866" s="50"/>
      <c r="DU2866" s="50"/>
      <c r="DV2866" s="50"/>
      <c r="DW2866" s="50"/>
      <c r="DX2866" s="50"/>
      <c r="DY2866" s="50"/>
      <c r="DZ2866" s="50"/>
      <c r="EA2866" s="50"/>
      <c r="EB2866" s="50"/>
      <c r="EC2866" s="50"/>
      <c r="ED2866" s="50"/>
      <c r="EE2866" s="50"/>
      <c r="EF2866" s="50"/>
      <c r="EG2866" s="50"/>
    </row>
    <row r="2867" spans="1:137" x14ac:dyDescent="0.25">
      <c r="A2867" s="45" t="s">
        <v>267</v>
      </c>
      <c r="B2867" s="45" t="s">
        <v>62376</v>
      </c>
      <c r="C2867" s="67">
        <v>31111</v>
      </c>
      <c r="D2867" s="93">
        <v>31</v>
      </c>
      <c r="E2867" s="39" t="s">
        <v>62212</v>
      </c>
      <c r="F2867" s="52">
        <f>IF(ISERROR(VLOOKUP(E2867,naics!A:B,2,FALSE)), 5, (VLOOKUP(E2867,naics!A:B,2,FALSE)))</f>
        <v>812113</v>
      </c>
      <c r="G2867" s="81">
        <v>43983</v>
      </c>
      <c r="H2867" s="81"/>
      <c r="I2867" s="39" t="s">
        <v>62483</v>
      </c>
      <c r="K2867" s="87" t="s">
        <v>62155</v>
      </c>
    </row>
    <row r="2868" spans="1:137" x14ac:dyDescent="0.25">
      <c r="A2868" s="45" t="s">
        <v>267</v>
      </c>
      <c r="B2868" s="45" t="s">
        <v>62376</v>
      </c>
      <c r="C2868" s="67">
        <v>31111</v>
      </c>
      <c r="D2868" s="93">
        <v>31</v>
      </c>
      <c r="E2868" s="39" t="s">
        <v>62159</v>
      </c>
      <c r="F2868" s="52">
        <f>IF(ISERROR(VLOOKUP(E2868,naics!A:B,2,FALSE)), 5, (VLOOKUP(E2868,naics!A:B,2,FALSE)))</f>
        <v>81211</v>
      </c>
      <c r="G2868" s="81">
        <v>43983</v>
      </c>
      <c r="H2868" s="81"/>
      <c r="I2868" s="39" t="s">
        <v>62483</v>
      </c>
      <c r="K2868" s="87" t="s">
        <v>62155</v>
      </c>
    </row>
    <row r="2869" spans="1:137" x14ac:dyDescent="0.25">
      <c r="A2869" s="45" t="s">
        <v>267</v>
      </c>
      <c r="B2869" s="45" t="s">
        <v>62376</v>
      </c>
      <c r="C2869" s="67">
        <v>31111</v>
      </c>
      <c r="D2869" s="93">
        <v>31</v>
      </c>
      <c r="E2869" s="39" t="s">
        <v>62306</v>
      </c>
      <c r="F2869" s="52">
        <f>IF(ISERROR(VLOOKUP(E2869,naics!A:B,2,FALSE)), 5, (VLOOKUP(E2869,naics!A:B,2,FALSE)))</f>
        <v>81219</v>
      </c>
      <c r="G2869" s="81">
        <v>43983</v>
      </c>
      <c r="H2869" s="81"/>
      <c r="I2869" s="39" t="s">
        <v>62483</v>
      </c>
      <c r="K2869" s="87" t="s">
        <v>62155</v>
      </c>
    </row>
    <row r="2870" spans="1:137" x14ac:dyDescent="0.25">
      <c r="A2870" s="45" t="s">
        <v>267</v>
      </c>
      <c r="B2870" s="45" t="s">
        <v>62376</v>
      </c>
      <c r="C2870" s="67">
        <v>31111</v>
      </c>
      <c r="D2870" s="93">
        <v>31</v>
      </c>
      <c r="E2870" s="39" t="s">
        <v>62414</v>
      </c>
      <c r="F2870" s="52">
        <f>IF(ISERROR(VLOOKUP(E2870,naics!A:B,2,FALSE)), 5, (VLOOKUP(E2870,naics!A:B,2,FALSE)))</f>
        <v>812199</v>
      </c>
      <c r="G2870" s="81">
        <v>43983</v>
      </c>
      <c r="H2870" s="81"/>
      <c r="I2870" s="39" t="s">
        <v>62483</v>
      </c>
      <c r="K2870" s="87" t="s">
        <v>62155</v>
      </c>
    </row>
    <row r="2871" spans="1:137" x14ac:dyDescent="0.25">
      <c r="A2871" s="45" t="s">
        <v>267</v>
      </c>
      <c r="B2871" s="45" t="s">
        <v>62376</v>
      </c>
      <c r="C2871" s="67">
        <v>31111</v>
      </c>
      <c r="D2871" s="93">
        <v>31</v>
      </c>
      <c r="E2871" s="39" t="s">
        <v>62643</v>
      </c>
      <c r="F2871" s="35">
        <v>72232</v>
      </c>
      <c r="G2871" s="81">
        <v>43983</v>
      </c>
      <c r="H2871" s="81"/>
      <c r="I2871" s="39" t="s">
        <v>62483</v>
      </c>
      <c r="K2871" s="87" t="s">
        <v>62155</v>
      </c>
    </row>
    <row r="2872" spans="1:137" x14ac:dyDescent="0.25">
      <c r="A2872" s="45" t="s">
        <v>267</v>
      </c>
      <c r="B2872" s="45" t="s">
        <v>62376</v>
      </c>
      <c r="C2872" s="67">
        <v>31111</v>
      </c>
      <c r="D2872" s="93">
        <v>31</v>
      </c>
      <c r="E2872" s="39" t="s">
        <v>62643</v>
      </c>
      <c r="F2872" s="52">
        <f>IF(ISERROR(VLOOKUP(E2872,naics!A:B,2,FALSE)), 5, (VLOOKUP(E2872,naics!A:B,2,FALSE)))</f>
        <v>8122</v>
      </c>
      <c r="G2872" s="81">
        <v>43983</v>
      </c>
      <c r="H2872" s="81"/>
      <c r="I2872" s="39" t="s">
        <v>62483</v>
      </c>
      <c r="K2872" s="87" t="s">
        <v>62155</v>
      </c>
    </row>
    <row r="2873" spans="1:137" x14ac:dyDescent="0.25">
      <c r="A2873" s="39" t="s">
        <v>267</v>
      </c>
      <c r="B2873" s="39" t="s">
        <v>62377</v>
      </c>
      <c r="C2873" s="67">
        <v>31113</v>
      </c>
      <c r="D2873" s="93">
        <v>31</v>
      </c>
      <c r="E2873" s="39" t="s">
        <v>62131</v>
      </c>
      <c r="F2873" s="52">
        <f>IF(ISERROR(VLOOKUP(E2873,naics!A:B,2,FALSE)), 5, (VLOOKUP(E2873,naics!A:B,2,FALSE)))</f>
        <v>8131</v>
      </c>
      <c r="G2873" s="81">
        <v>43955</v>
      </c>
      <c r="H2873" s="81"/>
      <c r="I2873" s="39"/>
      <c r="K2873" s="87" t="s">
        <v>62155</v>
      </c>
    </row>
    <row r="2874" spans="1:137" x14ac:dyDescent="0.25">
      <c r="A2874" s="39" t="s">
        <v>267</v>
      </c>
      <c r="B2874" s="39" t="s">
        <v>62377</v>
      </c>
      <c r="C2874" s="67" t="s">
        <v>62470</v>
      </c>
      <c r="D2874" s="93">
        <v>31</v>
      </c>
      <c r="E2874" s="39" t="s">
        <v>62160</v>
      </c>
      <c r="F2874" s="52">
        <f>IF(ISERROR(VLOOKUP(E2874,naics!A:B,2,FALSE)), 5, (VLOOKUP(E2874,naics!A:B,2,FALSE)))</f>
        <v>81211</v>
      </c>
      <c r="G2874" s="81">
        <v>43955</v>
      </c>
      <c r="H2874" s="81"/>
      <c r="I2874" s="39" t="s">
        <v>62413</v>
      </c>
      <c r="K2874" s="87" t="s">
        <v>62155</v>
      </c>
    </row>
    <row r="2875" spans="1:137" s="45" customFormat="1" x14ac:dyDescent="0.25">
      <c r="A2875" s="39" t="s">
        <v>267</v>
      </c>
      <c r="B2875" s="39" t="s">
        <v>62377</v>
      </c>
      <c r="C2875" s="67" t="s">
        <v>62470</v>
      </c>
      <c r="D2875" s="93">
        <v>31</v>
      </c>
      <c r="E2875" s="39" t="s">
        <v>62212</v>
      </c>
      <c r="F2875" s="52">
        <f>IF(ISERROR(VLOOKUP(E2875,naics!A:B,2,FALSE)), 5, (VLOOKUP(E2875,naics!A:B,2,FALSE)))</f>
        <v>812113</v>
      </c>
      <c r="G2875" s="81">
        <v>43955</v>
      </c>
      <c r="H2875" s="81"/>
      <c r="I2875" s="39" t="s">
        <v>62413</v>
      </c>
      <c r="J2875" s="58"/>
      <c r="K2875" s="87" t="s">
        <v>62155</v>
      </c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50"/>
      <c r="AB2875" s="50"/>
      <c r="AC2875" s="50"/>
      <c r="AD2875" s="50"/>
      <c r="AE2875" s="50"/>
      <c r="AF2875" s="50"/>
      <c r="AG2875" s="50"/>
      <c r="AH2875" s="50"/>
      <c r="AI2875" s="50"/>
      <c r="AJ2875" s="50"/>
      <c r="AK2875" s="50"/>
      <c r="AL2875" s="50"/>
      <c r="AM2875" s="50"/>
      <c r="AN2875" s="50"/>
      <c r="AO2875" s="50"/>
      <c r="AP2875" s="50"/>
      <c r="AQ2875" s="50"/>
      <c r="AR2875" s="50"/>
      <c r="AS2875" s="50"/>
      <c r="AT2875" s="50"/>
      <c r="AU2875" s="50"/>
      <c r="AV2875" s="50"/>
      <c r="AW2875" s="50"/>
      <c r="AX2875" s="50"/>
      <c r="AY2875" s="50"/>
      <c r="AZ2875" s="50"/>
      <c r="BA2875" s="50"/>
      <c r="BB2875" s="50"/>
      <c r="BC2875" s="50"/>
      <c r="BD2875" s="50"/>
      <c r="BE2875" s="50"/>
      <c r="BF2875" s="50"/>
      <c r="BG2875" s="50"/>
      <c r="BH2875" s="50"/>
      <c r="BI2875" s="50"/>
      <c r="BJ2875" s="50"/>
      <c r="BK2875" s="50"/>
      <c r="BL2875" s="50"/>
      <c r="BM2875" s="50"/>
      <c r="BN2875" s="50"/>
      <c r="BO2875" s="50"/>
      <c r="BP2875" s="50"/>
      <c r="BQ2875" s="50"/>
      <c r="BR2875" s="50"/>
      <c r="BS2875" s="50"/>
      <c r="BT2875" s="50"/>
      <c r="BU2875" s="50"/>
      <c r="BV2875" s="50"/>
      <c r="BW2875" s="50"/>
      <c r="BX2875" s="50"/>
      <c r="BY2875" s="50"/>
      <c r="BZ2875" s="50"/>
      <c r="CA2875" s="50"/>
      <c r="CB2875" s="50"/>
      <c r="CC2875" s="50"/>
      <c r="CD2875" s="50"/>
      <c r="CE2875" s="50"/>
      <c r="CF2875" s="50"/>
      <c r="CG2875" s="50"/>
      <c r="CH2875" s="50"/>
      <c r="CI2875" s="50"/>
      <c r="CJ2875" s="50"/>
      <c r="CK2875" s="50"/>
      <c r="CL2875" s="50"/>
      <c r="CM2875" s="50"/>
      <c r="CN2875" s="50"/>
      <c r="CO2875" s="50"/>
      <c r="CP2875" s="50"/>
      <c r="CQ2875" s="50"/>
      <c r="CR2875" s="50"/>
      <c r="CS2875" s="50"/>
      <c r="CT2875" s="50"/>
      <c r="CU2875" s="50"/>
      <c r="CV2875" s="50"/>
      <c r="CW2875" s="50"/>
      <c r="CX2875" s="50"/>
      <c r="CY2875" s="50"/>
      <c r="CZ2875" s="50"/>
      <c r="DA2875" s="50"/>
      <c r="DB2875" s="50"/>
      <c r="DC2875" s="50"/>
      <c r="DD2875" s="50"/>
      <c r="DE2875" s="50"/>
      <c r="DF2875" s="50"/>
      <c r="DG2875" s="50"/>
      <c r="DH2875" s="50"/>
      <c r="DI2875" s="50"/>
      <c r="DJ2875" s="50"/>
      <c r="DK2875" s="50"/>
      <c r="DL2875" s="50"/>
      <c r="DM2875" s="50"/>
      <c r="DN2875" s="50"/>
      <c r="DO2875" s="50"/>
      <c r="DP2875" s="50"/>
      <c r="DQ2875" s="50"/>
      <c r="DR2875" s="50"/>
      <c r="DS2875" s="50"/>
      <c r="DT2875" s="50"/>
      <c r="DU2875" s="50"/>
      <c r="DV2875" s="50"/>
      <c r="DW2875" s="50"/>
      <c r="DX2875" s="50"/>
      <c r="DY2875" s="50"/>
      <c r="DZ2875" s="50"/>
      <c r="EA2875" s="50"/>
      <c r="EB2875" s="50"/>
      <c r="EC2875" s="50"/>
      <c r="ED2875" s="50"/>
      <c r="EE2875" s="50"/>
      <c r="EF2875" s="50"/>
      <c r="EG2875" s="50"/>
    </row>
    <row r="2876" spans="1:137" x14ac:dyDescent="0.25">
      <c r="A2876" s="39" t="s">
        <v>267</v>
      </c>
      <c r="B2876" s="39" t="s">
        <v>62377</v>
      </c>
      <c r="C2876" s="67" t="s">
        <v>62470</v>
      </c>
      <c r="D2876" s="93">
        <v>31</v>
      </c>
      <c r="E2876" s="39" t="s">
        <v>62159</v>
      </c>
      <c r="F2876" s="52">
        <f>IF(ISERROR(VLOOKUP(E2876,naics!A:B,2,FALSE)), 5, (VLOOKUP(E2876,naics!A:B,2,FALSE)))</f>
        <v>81211</v>
      </c>
      <c r="G2876" s="81">
        <v>43955</v>
      </c>
      <c r="H2876" s="81"/>
      <c r="I2876" s="39" t="s">
        <v>62413</v>
      </c>
      <c r="K2876" s="87" t="s">
        <v>62155</v>
      </c>
    </row>
    <row r="2877" spans="1:137" x14ac:dyDescent="0.25">
      <c r="A2877" s="39" t="s">
        <v>267</v>
      </c>
      <c r="B2877" s="39" t="s">
        <v>62377</v>
      </c>
      <c r="C2877" s="67" t="s">
        <v>62470</v>
      </c>
      <c r="D2877" s="93">
        <v>31</v>
      </c>
      <c r="E2877" s="39" t="s">
        <v>62306</v>
      </c>
      <c r="F2877" s="52">
        <f>IF(ISERROR(VLOOKUP(E2877,naics!A:B,2,FALSE)), 5, (VLOOKUP(E2877,naics!A:B,2,FALSE)))</f>
        <v>81219</v>
      </c>
      <c r="G2877" s="81">
        <v>43955</v>
      </c>
      <c r="H2877" s="81"/>
      <c r="I2877" s="39" t="s">
        <v>62413</v>
      </c>
      <c r="K2877" s="87" t="s">
        <v>62155</v>
      </c>
    </row>
    <row r="2878" spans="1:137" x14ac:dyDescent="0.25">
      <c r="A2878" s="39" t="s">
        <v>267</v>
      </c>
      <c r="B2878" s="39" t="s">
        <v>62377</v>
      </c>
      <c r="C2878" s="67" t="s">
        <v>62470</v>
      </c>
      <c r="D2878" s="93">
        <v>31</v>
      </c>
      <c r="E2878" s="39" t="s">
        <v>62414</v>
      </c>
      <c r="F2878" s="52">
        <f>IF(ISERROR(VLOOKUP(E2878,naics!A:B,2,FALSE)), 5, (VLOOKUP(E2878,naics!A:B,2,FALSE)))</f>
        <v>812199</v>
      </c>
      <c r="G2878" s="81">
        <v>43955</v>
      </c>
      <c r="H2878" s="81"/>
      <c r="I2878" s="39" t="s">
        <v>62413</v>
      </c>
      <c r="K2878" s="87" t="s">
        <v>62155</v>
      </c>
    </row>
    <row r="2879" spans="1:137" x14ac:dyDescent="0.25">
      <c r="A2879" s="39" t="s">
        <v>267</v>
      </c>
      <c r="B2879" s="39" t="s">
        <v>62377</v>
      </c>
      <c r="C2879" s="67" t="s">
        <v>62470</v>
      </c>
      <c r="D2879" s="93">
        <v>31</v>
      </c>
      <c r="E2879" s="39" t="s">
        <v>137</v>
      </c>
      <c r="F2879" s="52">
        <f>IF(ISERROR(VLOOKUP(E2879,naics!A:B,2,FALSE)), 5, (VLOOKUP(E2879,naics!A:B,2,FALSE)))</f>
        <v>7225</v>
      </c>
      <c r="G2879" s="81">
        <v>43955</v>
      </c>
      <c r="H2879" s="81"/>
      <c r="I2879" s="39" t="s">
        <v>62464</v>
      </c>
      <c r="K2879" s="87" t="s">
        <v>62155</v>
      </c>
    </row>
    <row r="2880" spans="1:137" x14ac:dyDescent="0.25">
      <c r="A2880" s="45" t="s">
        <v>267</v>
      </c>
      <c r="B2880" s="45" t="s">
        <v>62377</v>
      </c>
      <c r="C2880" s="67">
        <v>31113</v>
      </c>
      <c r="D2880" s="93">
        <v>31</v>
      </c>
      <c r="E2880" s="39" t="s">
        <v>148</v>
      </c>
      <c r="F2880" s="52">
        <f>IF(ISERROR(VLOOKUP(E2880,naics!A:B,2,FALSE)), 5, (VLOOKUP(E2880,naics!A:B,2,FALSE)))</f>
        <v>722</v>
      </c>
      <c r="G2880" s="81">
        <v>43983</v>
      </c>
      <c r="H2880" s="81"/>
      <c r="I2880" s="39" t="s">
        <v>62464</v>
      </c>
      <c r="K2880" s="87" t="s">
        <v>62155</v>
      </c>
    </row>
    <row r="2881" spans="1:137" x14ac:dyDescent="0.25">
      <c r="A2881" s="45" t="s">
        <v>267</v>
      </c>
      <c r="B2881" s="45" t="s">
        <v>62377</v>
      </c>
      <c r="C2881" s="67">
        <v>31113</v>
      </c>
      <c r="D2881" s="93">
        <v>31</v>
      </c>
      <c r="E2881" s="39" t="s">
        <v>163</v>
      </c>
      <c r="F2881" s="52">
        <f>IF(ISERROR(VLOOKUP(E2881,naics!A:B,2,FALSE)), 5, (VLOOKUP(E2881,naics!A:B,2,FALSE)))</f>
        <v>71394</v>
      </c>
      <c r="G2881" s="81">
        <v>43983</v>
      </c>
      <c r="H2881" s="81"/>
      <c r="I2881" s="39"/>
      <c r="K2881" s="87" t="s">
        <v>62155</v>
      </c>
    </row>
    <row r="2882" spans="1:137" x14ac:dyDescent="0.25">
      <c r="A2882" s="45" t="s">
        <v>267</v>
      </c>
      <c r="B2882" s="45" t="s">
        <v>62377</v>
      </c>
      <c r="C2882" s="67">
        <v>31113</v>
      </c>
      <c r="D2882" s="93">
        <v>31</v>
      </c>
      <c r="E2882" s="39" t="s">
        <v>62160</v>
      </c>
      <c r="F2882" s="52">
        <f>IF(ISERROR(VLOOKUP(E2882,naics!A:B,2,FALSE)), 5, (VLOOKUP(E2882,naics!A:B,2,FALSE)))</f>
        <v>81211</v>
      </c>
      <c r="G2882" s="81">
        <v>43983</v>
      </c>
      <c r="H2882" s="81"/>
      <c r="I2882" s="39" t="s">
        <v>62483</v>
      </c>
      <c r="K2882" s="87" t="s">
        <v>62155</v>
      </c>
    </row>
    <row r="2883" spans="1:137" x14ac:dyDescent="0.25">
      <c r="A2883" s="45" t="s">
        <v>267</v>
      </c>
      <c r="B2883" s="45" t="s">
        <v>62377</v>
      </c>
      <c r="C2883" s="67">
        <v>31113</v>
      </c>
      <c r="D2883" s="93">
        <v>31</v>
      </c>
      <c r="E2883" s="39" t="s">
        <v>62212</v>
      </c>
      <c r="F2883" s="52">
        <f>IF(ISERROR(VLOOKUP(E2883,naics!A:B,2,FALSE)), 5, (VLOOKUP(E2883,naics!A:B,2,FALSE)))</f>
        <v>812113</v>
      </c>
      <c r="G2883" s="81">
        <v>43983</v>
      </c>
      <c r="H2883" s="81"/>
      <c r="I2883" s="39" t="s">
        <v>62483</v>
      </c>
      <c r="K2883" s="87" t="s">
        <v>62155</v>
      </c>
    </row>
    <row r="2884" spans="1:137" s="45" customFormat="1" x14ac:dyDescent="0.25">
      <c r="A2884" s="45" t="s">
        <v>267</v>
      </c>
      <c r="B2884" s="45" t="s">
        <v>62377</v>
      </c>
      <c r="C2884" s="67">
        <v>31113</v>
      </c>
      <c r="D2884" s="93">
        <v>31</v>
      </c>
      <c r="E2884" s="39" t="s">
        <v>62159</v>
      </c>
      <c r="F2884" s="52">
        <f>IF(ISERROR(VLOOKUP(E2884,naics!A:B,2,FALSE)), 5, (VLOOKUP(E2884,naics!A:B,2,FALSE)))</f>
        <v>81211</v>
      </c>
      <c r="G2884" s="81">
        <v>43983</v>
      </c>
      <c r="H2884" s="81"/>
      <c r="I2884" s="39" t="s">
        <v>62483</v>
      </c>
      <c r="J2884" s="58"/>
      <c r="K2884" s="87" t="s">
        <v>62155</v>
      </c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50"/>
      <c r="AB2884" s="50"/>
      <c r="AC2884" s="50"/>
      <c r="AD2884" s="50"/>
      <c r="AE2884" s="50"/>
      <c r="AF2884" s="50"/>
      <c r="AG2884" s="50"/>
      <c r="AH2884" s="50"/>
      <c r="AI2884" s="50"/>
      <c r="AJ2884" s="50"/>
      <c r="AK2884" s="50"/>
      <c r="AL2884" s="50"/>
      <c r="AM2884" s="50"/>
      <c r="AN2884" s="50"/>
      <c r="AO2884" s="50"/>
      <c r="AP2884" s="50"/>
      <c r="AQ2884" s="50"/>
      <c r="AR2884" s="50"/>
      <c r="AS2884" s="50"/>
      <c r="AT2884" s="50"/>
      <c r="AU2884" s="50"/>
      <c r="AV2884" s="50"/>
      <c r="AW2884" s="50"/>
      <c r="AX2884" s="50"/>
      <c r="AY2884" s="50"/>
      <c r="AZ2884" s="50"/>
      <c r="BA2884" s="50"/>
      <c r="BB2884" s="50"/>
      <c r="BC2884" s="50"/>
      <c r="BD2884" s="50"/>
      <c r="BE2884" s="50"/>
      <c r="BF2884" s="50"/>
      <c r="BG2884" s="50"/>
      <c r="BH2884" s="50"/>
      <c r="BI2884" s="50"/>
      <c r="BJ2884" s="50"/>
      <c r="BK2884" s="50"/>
      <c r="BL2884" s="50"/>
      <c r="BM2884" s="50"/>
      <c r="BN2884" s="50"/>
      <c r="BO2884" s="50"/>
      <c r="BP2884" s="50"/>
      <c r="BQ2884" s="50"/>
      <c r="BR2884" s="50"/>
      <c r="BS2884" s="50"/>
      <c r="BT2884" s="50"/>
      <c r="BU2884" s="50"/>
      <c r="BV2884" s="50"/>
      <c r="BW2884" s="50"/>
      <c r="BX2884" s="50"/>
      <c r="BY2884" s="50"/>
      <c r="BZ2884" s="50"/>
      <c r="CA2884" s="50"/>
      <c r="CB2884" s="50"/>
      <c r="CC2884" s="50"/>
      <c r="CD2884" s="50"/>
      <c r="CE2884" s="50"/>
      <c r="CF2884" s="50"/>
      <c r="CG2884" s="50"/>
      <c r="CH2884" s="50"/>
      <c r="CI2884" s="50"/>
      <c r="CJ2884" s="50"/>
      <c r="CK2884" s="50"/>
      <c r="CL2884" s="50"/>
      <c r="CM2884" s="50"/>
      <c r="CN2884" s="50"/>
      <c r="CO2884" s="50"/>
      <c r="CP2884" s="50"/>
      <c r="CQ2884" s="50"/>
      <c r="CR2884" s="50"/>
      <c r="CS2884" s="50"/>
      <c r="CT2884" s="50"/>
      <c r="CU2884" s="50"/>
      <c r="CV2884" s="50"/>
      <c r="CW2884" s="50"/>
      <c r="CX2884" s="50"/>
      <c r="CY2884" s="50"/>
      <c r="CZ2884" s="50"/>
      <c r="DA2884" s="50"/>
      <c r="DB2884" s="50"/>
      <c r="DC2884" s="50"/>
      <c r="DD2884" s="50"/>
      <c r="DE2884" s="50"/>
      <c r="DF2884" s="50"/>
      <c r="DG2884" s="50"/>
      <c r="DH2884" s="50"/>
      <c r="DI2884" s="50"/>
      <c r="DJ2884" s="50"/>
      <c r="DK2884" s="50"/>
      <c r="DL2884" s="50"/>
      <c r="DM2884" s="50"/>
      <c r="DN2884" s="50"/>
      <c r="DO2884" s="50"/>
      <c r="DP2884" s="50"/>
      <c r="DQ2884" s="50"/>
      <c r="DR2884" s="50"/>
      <c r="DS2884" s="50"/>
      <c r="DT2884" s="50"/>
      <c r="DU2884" s="50"/>
      <c r="DV2884" s="50"/>
      <c r="DW2884" s="50"/>
      <c r="DX2884" s="50"/>
      <c r="DY2884" s="50"/>
      <c r="DZ2884" s="50"/>
      <c r="EA2884" s="50"/>
      <c r="EB2884" s="50"/>
      <c r="EC2884" s="50"/>
      <c r="ED2884" s="50"/>
      <c r="EE2884" s="50"/>
      <c r="EF2884" s="50"/>
      <c r="EG2884" s="50"/>
    </row>
    <row r="2885" spans="1:137" x14ac:dyDescent="0.25">
      <c r="A2885" s="45" t="s">
        <v>267</v>
      </c>
      <c r="B2885" s="45" t="s">
        <v>62377</v>
      </c>
      <c r="C2885" s="67">
        <v>31113</v>
      </c>
      <c r="D2885" s="93">
        <v>31</v>
      </c>
      <c r="E2885" s="39" t="s">
        <v>62306</v>
      </c>
      <c r="F2885" s="52">
        <f>IF(ISERROR(VLOOKUP(E2885,naics!A:B,2,FALSE)), 5, (VLOOKUP(E2885,naics!A:B,2,FALSE)))</f>
        <v>81219</v>
      </c>
      <c r="G2885" s="81">
        <v>43983</v>
      </c>
      <c r="H2885" s="81"/>
      <c r="I2885" s="39" t="s">
        <v>62483</v>
      </c>
      <c r="K2885" s="87" t="s">
        <v>62155</v>
      </c>
    </row>
    <row r="2886" spans="1:137" x14ac:dyDescent="0.25">
      <c r="A2886" s="45" t="s">
        <v>267</v>
      </c>
      <c r="B2886" s="45" t="s">
        <v>62377</v>
      </c>
      <c r="C2886" s="67">
        <v>31113</v>
      </c>
      <c r="D2886" s="93">
        <v>31</v>
      </c>
      <c r="E2886" s="39" t="s">
        <v>62414</v>
      </c>
      <c r="F2886" s="52">
        <f>IF(ISERROR(VLOOKUP(E2886,naics!A:B,2,FALSE)), 5, (VLOOKUP(E2886,naics!A:B,2,FALSE)))</f>
        <v>812199</v>
      </c>
      <c r="G2886" s="81">
        <v>43983</v>
      </c>
      <c r="H2886" s="81"/>
      <c r="I2886" s="39" t="s">
        <v>62483</v>
      </c>
      <c r="K2886" s="87" t="s">
        <v>62155</v>
      </c>
    </row>
    <row r="2887" spans="1:137" x14ac:dyDescent="0.25">
      <c r="A2887" s="45" t="s">
        <v>267</v>
      </c>
      <c r="B2887" s="45" t="s">
        <v>62377</v>
      </c>
      <c r="C2887" s="67">
        <v>31113</v>
      </c>
      <c r="D2887" s="93">
        <v>31</v>
      </c>
      <c r="E2887" s="39" t="s">
        <v>62643</v>
      </c>
      <c r="F2887" s="52">
        <f>IF(ISERROR(VLOOKUP(E2887,naics!A:B,2,FALSE)), 5, (VLOOKUP(E2887,naics!A:B,2,FALSE)))</f>
        <v>8122</v>
      </c>
      <c r="G2887" s="81">
        <v>43983</v>
      </c>
      <c r="H2887" s="81"/>
      <c r="I2887" s="39" t="s">
        <v>62483</v>
      </c>
      <c r="K2887" s="87" t="s">
        <v>62155</v>
      </c>
    </row>
    <row r="2888" spans="1:137" x14ac:dyDescent="0.25">
      <c r="A2888" s="45" t="s">
        <v>267</v>
      </c>
      <c r="B2888" s="45" t="s">
        <v>62377</v>
      </c>
      <c r="C2888" s="67">
        <v>31113</v>
      </c>
      <c r="D2888" s="93">
        <v>31</v>
      </c>
      <c r="E2888" s="39" t="s">
        <v>62643</v>
      </c>
      <c r="F2888" s="35">
        <v>72232</v>
      </c>
      <c r="G2888" s="81">
        <v>43983</v>
      </c>
      <c r="H2888" s="81"/>
      <c r="I2888" s="39" t="s">
        <v>62483</v>
      </c>
      <c r="K2888" s="87" t="s">
        <v>62155</v>
      </c>
    </row>
    <row r="2889" spans="1:137" x14ac:dyDescent="0.25">
      <c r="A2889" s="39" t="s">
        <v>267</v>
      </c>
      <c r="B2889" s="39" t="s">
        <v>62378</v>
      </c>
      <c r="C2889" s="67">
        <v>31115</v>
      </c>
      <c r="D2889" s="93">
        <v>31</v>
      </c>
      <c r="E2889" s="39" t="s">
        <v>62131</v>
      </c>
      <c r="F2889" s="52">
        <f>IF(ISERROR(VLOOKUP(E2889,naics!A:B,2,FALSE)), 5, (VLOOKUP(E2889,naics!A:B,2,FALSE)))</f>
        <v>8131</v>
      </c>
      <c r="G2889" s="81">
        <v>43955</v>
      </c>
      <c r="H2889" s="81"/>
      <c r="I2889" s="39"/>
      <c r="K2889" s="87" t="s">
        <v>62155</v>
      </c>
    </row>
    <row r="2890" spans="1:137" x14ac:dyDescent="0.25">
      <c r="A2890" s="39" t="s">
        <v>267</v>
      </c>
      <c r="B2890" s="39" t="s">
        <v>62378</v>
      </c>
      <c r="C2890" s="67" t="s">
        <v>62420</v>
      </c>
      <c r="D2890" s="93">
        <v>31</v>
      </c>
      <c r="E2890" s="39" t="s">
        <v>62160</v>
      </c>
      <c r="F2890" s="52">
        <f>IF(ISERROR(VLOOKUP(E2890,naics!A:B,2,FALSE)), 5, (VLOOKUP(E2890,naics!A:B,2,FALSE)))</f>
        <v>81211</v>
      </c>
      <c r="G2890" s="81">
        <v>43955</v>
      </c>
      <c r="H2890" s="81"/>
      <c r="I2890" s="39" t="s">
        <v>62413</v>
      </c>
      <c r="K2890" s="87" t="s">
        <v>62155</v>
      </c>
    </row>
    <row r="2891" spans="1:137" x14ac:dyDescent="0.25">
      <c r="A2891" s="39" t="s">
        <v>267</v>
      </c>
      <c r="B2891" s="39" t="s">
        <v>62378</v>
      </c>
      <c r="C2891" s="67" t="s">
        <v>62420</v>
      </c>
      <c r="D2891" s="93">
        <v>31</v>
      </c>
      <c r="E2891" s="39" t="s">
        <v>62212</v>
      </c>
      <c r="F2891" s="52">
        <f>IF(ISERROR(VLOOKUP(E2891,naics!A:B,2,FALSE)), 5, (VLOOKUP(E2891,naics!A:B,2,FALSE)))</f>
        <v>812113</v>
      </c>
      <c r="G2891" s="81">
        <v>43955</v>
      </c>
      <c r="H2891" s="81"/>
      <c r="I2891" s="39" t="s">
        <v>62413</v>
      </c>
      <c r="K2891" s="87" t="s">
        <v>62155</v>
      </c>
    </row>
    <row r="2892" spans="1:137" x14ac:dyDescent="0.25">
      <c r="A2892" s="39" t="s">
        <v>267</v>
      </c>
      <c r="B2892" s="39" t="s">
        <v>62378</v>
      </c>
      <c r="C2892" s="67" t="s">
        <v>62420</v>
      </c>
      <c r="D2892" s="93">
        <v>31</v>
      </c>
      <c r="E2892" s="39" t="s">
        <v>62159</v>
      </c>
      <c r="F2892" s="52">
        <f>IF(ISERROR(VLOOKUP(E2892,naics!A:B,2,FALSE)), 5, (VLOOKUP(E2892,naics!A:B,2,FALSE)))</f>
        <v>81211</v>
      </c>
      <c r="G2892" s="81">
        <v>43955</v>
      </c>
      <c r="H2892" s="81"/>
      <c r="I2892" s="39" t="s">
        <v>62413</v>
      </c>
      <c r="K2892" s="87" t="s">
        <v>62155</v>
      </c>
    </row>
    <row r="2893" spans="1:137" s="45" customFormat="1" x14ac:dyDescent="0.25">
      <c r="A2893" s="39" t="s">
        <v>267</v>
      </c>
      <c r="B2893" s="39" t="s">
        <v>62378</v>
      </c>
      <c r="C2893" s="67" t="s">
        <v>62420</v>
      </c>
      <c r="D2893" s="93">
        <v>31</v>
      </c>
      <c r="E2893" s="39" t="s">
        <v>62306</v>
      </c>
      <c r="F2893" s="52">
        <f>IF(ISERROR(VLOOKUP(E2893,naics!A:B,2,FALSE)), 5, (VLOOKUP(E2893,naics!A:B,2,FALSE)))</f>
        <v>81219</v>
      </c>
      <c r="G2893" s="81">
        <v>43955</v>
      </c>
      <c r="H2893" s="81"/>
      <c r="I2893" s="39" t="s">
        <v>62413</v>
      </c>
      <c r="J2893" s="58"/>
      <c r="K2893" s="87" t="s">
        <v>62155</v>
      </c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50"/>
      <c r="AB2893" s="50"/>
      <c r="AC2893" s="50"/>
      <c r="AD2893" s="50"/>
      <c r="AE2893" s="50"/>
      <c r="AF2893" s="50"/>
      <c r="AG2893" s="50"/>
      <c r="AH2893" s="50"/>
      <c r="AI2893" s="50"/>
      <c r="AJ2893" s="50"/>
      <c r="AK2893" s="50"/>
      <c r="AL2893" s="50"/>
      <c r="AM2893" s="50"/>
      <c r="AN2893" s="50"/>
      <c r="AO2893" s="50"/>
      <c r="AP2893" s="50"/>
      <c r="AQ2893" s="50"/>
      <c r="AR2893" s="50"/>
      <c r="AS2893" s="50"/>
      <c r="AT2893" s="50"/>
      <c r="AU2893" s="50"/>
      <c r="AV2893" s="50"/>
      <c r="AW2893" s="50"/>
      <c r="AX2893" s="50"/>
      <c r="AY2893" s="50"/>
      <c r="AZ2893" s="50"/>
      <c r="BA2893" s="50"/>
      <c r="BB2893" s="50"/>
      <c r="BC2893" s="50"/>
      <c r="BD2893" s="50"/>
      <c r="BE2893" s="50"/>
      <c r="BF2893" s="50"/>
      <c r="BG2893" s="50"/>
      <c r="BH2893" s="50"/>
      <c r="BI2893" s="50"/>
      <c r="BJ2893" s="50"/>
      <c r="BK2893" s="50"/>
      <c r="BL2893" s="50"/>
      <c r="BM2893" s="50"/>
      <c r="BN2893" s="50"/>
      <c r="BO2893" s="50"/>
      <c r="BP2893" s="50"/>
      <c r="BQ2893" s="50"/>
      <c r="BR2893" s="50"/>
      <c r="BS2893" s="50"/>
      <c r="BT2893" s="50"/>
      <c r="BU2893" s="50"/>
      <c r="BV2893" s="50"/>
      <c r="BW2893" s="50"/>
      <c r="BX2893" s="50"/>
      <c r="BY2893" s="50"/>
      <c r="BZ2893" s="50"/>
      <c r="CA2893" s="50"/>
      <c r="CB2893" s="50"/>
      <c r="CC2893" s="50"/>
      <c r="CD2893" s="50"/>
      <c r="CE2893" s="50"/>
      <c r="CF2893" s="50"/>
      <c r="CG2893" s="50"/>
      <c r="CH2893" s="50"/>
      <c r="CI2893" s="50"/>
      <c r="CJ2893" s="50"/>
      <c r="CK2893" s="50"/>
      <c r="CL2893" s="50"/>
      <c r="CM2893" s="50"/>
      <c r="CN2893" s="50"/>
      <c r="CO2893" s="50"/>
      <c r="CP2893" s="50"/>
      <c r="CQ2893" s="50"/>
      <c r="CR2893" s="50"/>
      <c r="CS2893" s="50"/>
      <c r="CT2893" s="50"/>
      <c r="CU2893" s="50"/>
      <c r="CV2893" s="50"/>
      <c r="CW2893" s="50"/>
      <c r="CX2893" s="50"/>
      <c r="CY2893" s="50"/>
      <c r="CZ2893" s="50"/>
      <c r="DA2893" s="50"/>
      <c r="DB2893" s="50"/>
      <c r="DC2893" s="50"/>
      <c r="DD2893" s="50"/>
      <c r="DE2893" s="50"/>
      <c r="DF2893" s="50"/>
      <c r="DG2893" s="50"/>
      <c r="DH2893" s="50"/>
      <c r="DI2893" s="50"/>
      <c r="DJ2893" s="50"/>
      <c r="DK2893" s="50"/>
      <c r="DL2893" s="50"/>
      <c r="DM2893" s="50"/>
      <c r="DN2893" s="50"/>
      <c r="DO2893" s="50"/>
      <c r="DP2893" s="50"/>
      <c r="DQ2893" s="50"/>
      <c r="DR2893" s="50"/>
      <c r="DS2893" s="50"/>
      <c r="DT2893" s="50"/>
      <c r="DU2893" s="50"/>
      <c r="DV2893" s="50"/>
      <c r="DW2893" s="50"/>
      <c r="DX2893" s="50"/>
      <c r="DY2893" s="50"/>
      <c r="DZ2893" s="50"/>
      <c r="EA2893" s="50"/>
      <c r="EB2893" s="50"/>
      <c r="EC2893" s="50"/>
      <c r="ED2893" s="50"/>
      <c r="EE2893" s="50"/>
      <c r="EF2893" s="50"/>
      <c r="EG2893" s="50"/>
    </row>
    <row r="2894" spans="1:137" x14ac:dyDescent="0.25">
      <c r="A2894" s="39" t="s">
        <v>267</v>
      </c>
      <c r="B2894" s="39" t="s">
        <v>62378</v>
      </c>
      <c r="C2894" s="67" t="s">
        <v>62420</v>
      </c>
      <c r="D2894" s="93">
        <v>31</v>
      </c>
      <c r="E2894" s="39" t="s">
        <v>62414</v>
      </c>
      <c r="F2894" s="52">
        <f>IF(ISERROR(VLOOKUP(E2894,naics!A:B,2,FALSE)), 5, (VLOOKUP(E2894,naics!A:B,2,FALSE)))</f>
        <v>812199</v>
      </c>
      <c r="G2894" s="81">
        <v>43955</v>
      </c>
      <c r="H2894" s="81"/>
      <c r="I2894" s="39" t="s">
        <v>62413</v>
      </c>
      <c r="K2894" s="87" t="s">
        <v>62155</v>
      </c>
    </row>
    <row r="2895" spans="1:137" x14ac:dyDescent="0.25">
      <c r="A2895" s="39" t="s">
        <v>267</v>
      </c>
      <c r="B2895" s="39" t="s">
        <v>62378</v>
      </c>
      <c r="C2895" s="67" t="s">
        <v>62420</v>
      </c>
      <c r="D2895" s="93">
        <v>31</v>
      </c>
      <c r="E2895" s="39" t="s">
        <v>137</v>
      </c>
      <c r="F2895" s="52">
        <f>IF(ISERROR(VLOOKUP(E2895,naics!A:B,2,FALSE)), 5, (VLOOKUP(E2895,naics!A:B,2,FALSE)))</f>
        <v>7225</v>
      </c>
      <c r="G2895" s="81">
        <v>43955</v>
      </c>
      <c r="H2895" s="81"/>
      <c r="I2895" s="39" t="s">
        <v>62464</v>
      </c>
      <c r="K2895" s="87" t="s">
        <v>62155</v>
      </c>
    </row>
    <row r="2896" spans="1:137" x14ac:dyDescent="0.25">
      <c r="A2896" s="39" t="s">
        <v>267</v>
      </c>
      <c r="B2896" s="39" t="s">
        <v>62378</v>
      </c>
      <c r="C2896" s="67" t="s">
        <v>62420</v>
      </c>
      <c r="D2896" s="93">
        <v>31</v>
      </c>
      <c r="E2896" s="39" t="s">
        <v>152</v>
      </c>
      <c r="F2896" s="52">
        <f>IF(ISERROR(VLOOKUP(E2896,naics!A:B,2,FALSE)), 5, (VLOOKUP(E2896,naics!A:B,2,FALSE)))</f>
        <v>6244</v>
      </c>
      <c r="G2896" s="81">
        <v>43955</v>
      </c>
      <c r="H2896" s="81"/>
      <c r="I2896" s="39" t="s">
        <v>62465</v>
      </c>
      <c r="K2896" s="87" t="s">
        <v>62155</v>
      </c>
    </row>
    <row r="2897" spans="1:137" x14ac:dyDescent="0.25">
      <c r="A2897" s="45" t="s">
        <v>267</v>
      </c>
      <c r="B2897" s="45" t="s">
        <v>62378</v>
      </c>
      <c r="C2897" s="67">
        <v>31115</v>
      </c>
      <c r="D2897" s="93">
        <v>31</v>
      </c>
      <c r="E2897" s="39" t="s">
        <v>148</v>
      </c>
      <c r="F2897" s="52">
        <f>IF(ISERROR(VLOOKUP(E2897,naics!A:B,2,FALSE)), 5, (VLOOKUP(E2897,naics!A:B,2,FALSE)))</f>
        <v>722</v>
      </c>
      <c r="G2897" s="81">
        <v>43983</v>
      </c>
      <c r="H2897" s="81"/>
      <c r="I2897" s="39" t="s">
        <v>62464</v>
      </c>
      <c r="K2897" s="87" t="s">
        <v>62155</v>
      </c>
    </row>
    <row r="2898" spans="1:137" x14ac:dyDescent="0.25">
      <c r="A2898" s="45" t="s">
        <v>267</v>
      </c>
      <c r="B2898" s="45" t="s">
        <v>62378</v>
      </c>
      <c r="C2898" s="67">
        <v>31115</v>
      </c>
      <c r="D2898" s="93">
        <v>31</v>
      </c>
      <c r="E2898" s="39" t="s">
        <v>163</v>
      </c>
      <c r="F2898" s="52">
        <f>IF(ISERROR(VLOOKUP(E2898,naics!A:B,2,FALSE)), 5, (VLOOKUP(E2898,naics!A:B,2,FALSE)))</f>
        <v>71394</v>
      </c>
      <c r="G2898" s="81">
        <v>43983</v>
      </c>
      <c r="H2898" s="81"/>
      <c r="I2898" s="39"/>
      <c r="K2898" s="87" t="s">
        <v>62155</v>
      </c>
    </row>
    <row r="2899" spans="1:137" x14ac:dyDescent="0.25">
      <c r="A2899" s="45" t="s">
        <v>267</v>
      </c>
      <c r="B2899" s="45" t="s">
        <v>62378</v>
      </c>
      <c r="C2899" s="67">
        <v>31115</v>
      </c>
      <c r="D2899" s="93">
        <v>31</v>
      </c>
      <c r="E2899" s="39" t="s">
        <v>62160</v>
      </c>
      <c r="F2899" s="52">
        <f>IF(ISERROR(VLOOKUP(E2899,naics!A:B,2,FALSE)), 5, (VLOOKUP(E2899,naics!A:B,2,FALSE)))</f>
        <v>81211</v>
      </c>
      <c r="G2899" s="81">
        <v>43983</v>
      </c>
      <c r="H2899" s="81"/>
      <c r="I2899" s="39" t="s">
        <v>62483</v>
      </c>
      <c r="K2899" s="87" t="s">
        <v>62155</v>
      </c>
    </row>
    <row r="2900" spans="1:137" x14ac:dyDescent="0.25">
      <c r="A2900" s="45" t="s">
        <v>267</v>
      </c>
      <c r="B2900" s="45" t="s">
        <v>62378</v>
      </c>
      <c r="C2900" s="67">
        <v>31115</v>
      </c>
      <c r="D2900" s="93">
        <v>31</v>
      </c>
      <c r="E2900" s="39" t="s">
        <v>62212</v>
      </c>
      <c r="F2900" s="52">
        <f>IF(ISERROR(VLOOKUP(E2900,naics!A:B,2,FALSE)), 5, (VLOOKUP(E2900,naics!A:B,2,FALSE)))</f>
        <v>812113</v>
      </c>
      <c r="G2900" s="81">
        <v>43983</v>
      </c>
      <c r="H2900" s="81"/>
      <c r="I2900" s="39" t="s">
        <v>62483</v>
      </c>
      <c r="K2900" s="87" t="s">
        <v>62155</v>
      </c>
    </row>
    <row r="2901" spans="1:137" x14ac:dyDescent="0.25">
      <c r="A2901" s="45" t="s">
        <v>267</v>
      </c>
      <c r="B2901" s="45" t="s">
        <v>62378</v>
      </c>
      <c r="C2901" s="67">
        <v>31115</v>
      </c>
      <c r="D2901" s="93">
        <v>31</v>
      </c>
      <c r="E2901" s="39" t="s">
        <v>62159</v>
      </c>
      <c r="F2901" s="52">
        <f>IF(ISERROR(VLOOKUP(E2901,naics!A:B,2,FALSE)), 5, (VLOOKUP(E2901,naics!A:B,2,FALSE)))</f>
        <v>81211</v>
      </c>
      <c r="G2901" s="81">
        <v>43983</v>
      </c>
      <c r="H2901" s="81"/>
      <c r="I2901" s="39" t="s">
        <v>62483</v>
      </c>
      <c r="K2901" s="87" t="s">
        <v>62155</v>
      </c>
    </row>
    <row r="2902" spans="1:137" s="45" customFormat="1" x14ac:dyDescent="0.25">
      <c r="A2902" s="45" t="s">
        <v>267</v>
      </c>
      <c r="B2902" s="45" t="s">
        <v>62378</v>
      </c>
      <c r="C2902" s="67">
        <v>31115</v>
      </c>
      <c r="D2902" s="93">
        <v>31</v>
      </c>
      <c r="E2902" s="39" t="s">
        <v>62306</v>
      </c>
      <c r="F2902" s="52">
        <f>IF(ISERROR(VLOOKUP(E2902,naics!A:B,2,FALSE)), 5, (VLOOKUP(E2902,naics!A:B,2,FALSE)))</f>
        <v>81219</v>
      </c>
      <c r="G2902" s="81">
        <v>43983</v>
      </c>
      <c r="H2902" s="81"/>
      <c r="I2902" s="39" t="s">
        <v>62483</v>
      </c>
      <c r="J2902" s="58"/>
      <c r="K2902" s="87" t="s">
        <v>62155</v>
      </c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50"/>
      <c r="AB2902" s="50"/>
      <c r="AC2902" s="50"/>
      <c r="AD2902" s="50"/>
      <c r="AE2902" s="50"/>
      <c r="AF2902" s="50"/>
      <c r="AG2902" s="50"/>
      <c r="AH2902" s="50"/>
      <c r="AI2902" s="50"/>
      <c r="AJ2902" s="50"/>
      <c r="AK2902" s="50"/>
      <c r="AL2902" s="50"/>
      <c r="AM2902" s="50"/>
      <c r="AN2902" s="50"/>
      <c r="AO2902" s="50"/>
      <c r="AP2902" s="50"/>
      <c r="AQ2902" s="50"/>
      <c r="AR2902" s="50"/>
      <c r="AS2902" s="50"/>
      <c r="AT2902" s="50"/>
      <c r="AU2902" s="50"/>
      <c r="AV2902" s="50"/>
      <c r="AW2902" s="50"/>
      <c r="AX2902" s="50"/>
      <c r="AY2902" s="50"/>
      <c r="AZ2902" s="50"/>
      <c r="BA2902" s="50"/>
      <c r="BB2902" s="50"/>
      <c r="BC2902" s="50"/>
      <c r="BD2902" s="50"/>
      <c r="BE2902" s="50"/>
      <c r="BF2902" s="50"/>
      <c r="BG2902" s="50"/>
      <c r="BH2902" s="50"/>
      <c r="BI2902" s="50"/>
      <c r="BJ2902" s="50"/>
      <c r="BK2902" s="50"/>
      <c r="BL2902" s="50"/>
      <c r="BM2902" s="50"/>
      <c r="BN2902" s="50"/>
      <c r="BO2902" s="50"/>
      <c r="BP2902" s="50"/>
      <c r="BQ2902" s="50"/>
      <c r="BR2902" s="50"/>
      <c r="BS2902" s="50"/>
      <c r="BT2902" s="50"/>
      <c r="BU2902" s="50"/>
      <c r="BV2902" s="50"/>
      <c r="BW2902" s="50"/>
      <c r="BX2902" s="50"/>
      <c r="BY2902" s="50"/>
      <c r="BZ2902" s="50"/>
      <c r="CA2902" s="50"/>
      <c r="CB2902" s="50"/>
      <c r="CC2902" s="50"/>
      <c r="CD2902" s="50"/>
      <c r="CE2902" s="50"/>
      <c r="CF2902" s="50"/>
      <c r="CG2902" s="50"/>
      <c r="CH2902" s="50"/>
      <c r="CI2902" s="50"/>
      <c r="CJ2902" s="50"/>
      <c r="CK2902" s="50"/>
      <c r="CL2902" s="50"/>
      <c r="CM2902" s="50"/>
      <c r="CN2902" s="50"/>
      <c r="CO2902" s="50"/>
      <c r="CP2902" s="50"/>
      <c r="CQ2902" s="50"/>
      <c r="CR2902" s="50"/>
      <c r="CS2902" s="50"/>
      <c r="CT2902" s="50"/>
      <c r="CU2902" s="50"/>
      <c r="CV2902" s="50"/>
      <c r="CW2902" s="50"/>
      <c r="CX2902" s="50"/>
      <c r="CY2902" s="50"/>
      <c r="CZ2902" s="50"/>
      <c r="DA2902" s="50"/>
      <c r="DB2902" s="50"/>
      <c r="DC2902" s="50"/>
      <c r="DD2902" s="50"/>
      <c r="DE2902" s="50"/>
      <c r="DF2902" s="50"/>
      <c r="DG2902" s="50"/>
      <c r="DH2902" s="50"/>
      <c r="DI2902" s="50"/>
      <c r="DJ2902" s="50"/>
      <c r="DK2902" s="50"/>
      <c r="DL2902" s="50"/>
      <c r="DM2902" s="50"/>
      <c r="DN2902" s="50"/>
      <c r="DO2902" s="50"/>
      <c r="DP2902" s="50"/>
      <c r="DQ2902" s="50"/>
      <c r="DR2902" s="50"/>
      <c r="DS2902" s="50"/>
      <c r="DT2902" s="50"/>
      <c r="DU2902" s="50"/>
      <c r="DV2902" s="50"/>
      <c r="DW2902" s="50"/>
      <c r="DX2902" s="50"/>
      <c r="DY2902" s="50"/>
      <c r="DZ2902" s="50"/>
      <c r="EA2902" s="50"/>
      <c r="EB2902" s="50"/>
      <c r="EC2902" s="50"/>
      <c r="ED2902" s="50"/>
      <c r="EE2902" s="50"/>
      <c r="EF2902" s="50"/>
      <c r="EG2902" s="50"/>
    </row>
    <row r="2903" spans="1:137" x14ac:dyDescent="0.25">
      <c r="A2903" s="45" t="s">
        <v>267</v>
      </c>
      <c r="B2903" s="45" t="s">
        <v>62378</v>
      </c>
      <c r="C2903" s="67">
        <v>31115</v>
      </c>
      <c r="D2903" s="93">
        <v>31</v>
      </c>
      <c r="E2903" s="39" t="s">
        <v>62414</v>
      </c>
      <c r="F2903" s="52">
        <f>IF(ISERROR(VLOOKUP(E2903,naics!A:B,2,FALSE)), 5, (VLOOKUP(E2903,naics!A:B,2,FALSE)))</f>
        <v>812199</v>
      </c>
      <c r="G2903" s="81">
        <v>43983</v>
      </c>
      <c r="H2903" s="81"/>
      <c r="I2903" s="39" t="s">
        <v>62483</v>
      </c>
      <c r="K2903" s="87" t="s">
        <v>62155</v>
      </c>
    </row>
    <row r="2904" spans="1:137" x14ac:dyDescent="0.25">
      <c r="A2904" s="45" t="s">
        <v>267</v>
      </c>
      <c r="B2904" s="45" t="s">
        <v>62378</v>
      </c>
      <c r="C2904" s="67">
        <v>31115</v>
      </c>
      <c r="D2904" s="93">
        <v>31</v>
      </c>
      <c r="E2904" s="39" t="s">
        <v>62643</v>
      </c>
      <c r="F2904" s="52">
        <f>IF(ISERROR(VLOOKUP(E2904,naics!A:B,2,FALSE)), 5, (VLOOKUP(E2904,naics!A:B,2,FALSE)))</f>
        <v>8122</v>
      </c>
      <c r="G2904" s="81">
        <v>43983</v>
      </c>
      <c r="H2904" s="81"/>
      <c r="I2904" s="39" t="s">
        <v>62483</v>
      </c>
      <c r="K2904" s="87" t="s">
        <v>62155</v>
      </c>
    </row>
    <row r="2905" spans="1:137" x14ac:dyDescent="0.25">
      <c r="A2905" s="45" t="s">
        <v>267</v>
      </c>
      <c r="B2905" s="45" t="s">
        <v>62378</v>
      </c>
      <c r="C2905" s="67">
        <v>31115</v>
      </c>
      <c r="D2905" s="93">
        <v>31</v>
      </c>
      <c r="E2905" s="39" t="s">
        <v>62643</v>
      </c>
      <c r="F2905" s="35">
        <v>72232</v>
      </c>
      <c r="G2905" s="81">
        <v>43983</v>
      </c>
      <c r="H2905" s="81"/>
      <c r="I2905" s="39" t="s">
        <v>62483</v>
      </c>
      <c r="K2905" s="87" t="s">
        <v>62155</v>
      </c>
    </row>
    <row r="2906" spans="1:137" x14ac:dyDescent="0.25">
      <c r="A2906" s="39" t="s">
        <v>267</v>
      </c>
      <c r="B2906" s="39" t="s">
        <v>62379</v>
      </c>
      <c r="C2906" s="67">
        <v>31117</v>
      </c>
      <c r="D2906" s="93">
        <v>31</v>
      </c>
      <c r="E2906" s="39" t="s">
        <v>62131</v>
      </c>
      <c r="F2906" s="52">
        <f>IF(ISERROR(VLOOKUP(E2906,naics!A:B,2,FALSE)), 5, (VLOOKUP(E2906,naics!A:B,2,FALSE)))</f>
        <v>8131</v>
      </c>
      <c r="G2906" s="81">
        <v>43955</v>
      </c>
      <c r="H2906" s="81"/>
      <c r="I2906" s="39"/>
      <c r="K2906" s="87" t="s">
        <v>62155</v>
      </c>
    </row>
    <row r="2907" spans="1:137" x14ac:dyDescent="0.25">
      <c r="A2907" s="39" t="s">
        <v>267</v>
      </c>
      <c r="B2907" s="39" t="s">
        <v>62379</v>
      </c>
      <c r="C2907" s="67" t="s">
        <v>62478</v>
      </c>
      <c r="D2907" s="93">
        <v>31</v>
      </c>
      <c r="E2907" s="39" t="s">
        <v>62160</v>
      </c>
      <c r="F2907" s="52">
        <f>IF(ISERROR(VLOOKUP(E2907,naics!A:B,2,FALSE)), 5, (VLOOKUP(E2907,naics!A:B,2,FALSE)))</f>
        <v>81211</v>
      </c>
      <c r="G2907" s="81">
        <v>43955</v>
      </c>
      <c r="H2907" s="81"/>
      <c r="I2907" s="39" t="s">
        <v>62413</v>
      </c>
      <c r="K2907" s="87" t="s">
        <v>62155</v>
      </c>
    </row>
    <row r="2908" spans="1:137" x14ac:dyDescent="0.25">
      <c r="A2908" s="39" t="s">
        <v>267</v>
      </c>
      <c r="B2908" s="39" t="s">
        <v>62379</v>
      </c>
      <c r="C2908" s="67" t="s">
        <v>62478</v>
      </c>
      <c r="D2908" s="93">
        <v>31</v>
      </c>
      <c r="E2908" s="39" t="s">
        <v>62212</v>
      </c>
      <c r="F2908" s="52">
        <f>IF(ISERROR(VLOOKUP(E2908,naics!A:B,2,FALSE)), 5, (VLOOKUP(E2908,naics!A:B,2,FALSE)))</f>
        <v>812113</v>
      </c>
      <c r="G2908" s="81">
        <v>43955</v>
      </c>
      <c r="H2908" s="81"/>
      <c r="I2908" s="39" t="s">
        <v>62413</v>
      </c>
      <c r="K2908" s="87" t="s">
        <v>62155</v>
      </c>
    </row>
    <row r="2909" spans="1:137" x14ac:dyDescent="0.25">
      <c r="A2909" s="39" t="s">
        <v>267</v>
      </c>
      <c r="B2909" s="39" t="s">
        <v>62379</v>
      </c>
      <c r="C2909" s="67" t="s">
        <v>62478</v>
      </c>
      <c r="D2909" s="93">
        <v>31</v>
      </c>
      <c r="E2909" s="39" t="s">
        <v>62159</v>
      </c>
      <c r="F2909" s="52">
        <f>IF(ISERROR(VLOOKUP(E2909,naics!A:B,2,FALSE)), 5, (VLOOKUP(E2909,naics!A:B,2,FALSE)))</f>
        <v>81211</v>
      </c>
      <c r="G2909" s="81">
        <v>43955</v>
      </c>
      <c r="H2909" s="81"/>
      <c r="I2909" s="39" t="s">
        <v>62413</v>
      </c>
      <c r="K2909" s="87" t="s">
        <v>62155</v>
      </c>
    </row>
    <row r="2910" spans="1:137" x14ac:dyDescent="0.25">
      <c r="A2910" s="39" t="s">
        <v>267</v>
      </c>
      <c r="B2910" s="39" t="s">
        <v>62379</v>
      </c>
      <c r="C2910" s="67" t="s">
        <v>62478</v>
      </c>
      <c r="D2910" s="93">
        <v>31</v>
      </c>
      <c r="E2910" s="39" t="s">
        <v>62306</v>
      </c>
      <c r="F2910" s="52">
        <f>IF(ISERROR(VLOOKUP(E2910,naics!A:B,2,FALSE)), 5, (VLOOKUP(E2910,naics!A:B,2,FALSE)))</f>
        <v>81219</v>
      </c>
      <c r="G2910" s="81">
        <v>43955</v>
      </c>
      <c r="H2910" s="81"/>
      <c r="I2910" s="39" t="s">
        <v>62413</v>
      </c>
      <c r="K2910" s="87" t="s">
        <v>62155</v>
      </c>
    </row>
    <row r="2911" spans="1:137" s="45" customFormat="1" x14ac:dyDescent="0.25">
      <c r="A2911" s="39" t="s">
        <v>267</v>
      </c>
      <c r="B2911" s="39" t="s">
        <v>62379</v>
      </c>
      <c r="C2911" s="67" t="s">
        <v>62478</v>
      </c>
      <c r="D2911" s="93">
        <v>31</v>
      </c>
      <c r="E2911" s="39" t="s">
        <v>62414</v>
      </c>
      <c r="F2911" s="52">
        <f>IF(ISERROR(VLOOKUP(E2911,naics!A:B,2,FALSE)), 5, (VLOOKUP(E2911,naics!A:B,2,FALSE)))</f>
        <v>812199</v>
      </c>
      <c r="G2911" s="81">
        <v>43955</v>
      </c>
      <c r="H2911" s="81"/>
      <c r="I2911" s="39" t="s">
        <v>62413</v>
      </c>
      <c r="J2911" s="58"/>
      <c r="K2911" s="87" t="s">
        <v>62155</v>
      </c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50"/>
      <c r="AB2911" s="50"/>
      <c r="AC2911" s="50"/>
      <c r="AD2911" s="50"/>
      <c r="AE2911" s="50"/>
      <c r="AF2911" s="50"/>
      <c r="AG2911" s="50"/>
      <c r="AH2911" s="50"/>
      <c r="AI2911" s="50"/>
      <c r="AJ2911" s="50"/>
      <c r="AK2911" s="50"/>
      <c r="AL2911" s="50"/>
      <c r="AM2911" s="50"/>
      <c r="AN2911" s="50"/>
      <c r="AO2911" s="50"/>
      <c r="AP2911" s="50"/>
      <c r="AQ2911" s="50"/>
      <c r="AR2911" s="50"/>
      <c r="AS2911" s="50"/>
      <c r="AT2911" s="50"/>
      <c r="AU2911" s="50"/>
      <c r="AV2911" s="50"/>
      <c r="AW2911" s="50"/>
      <c r="AX2911" s="50"/>
      <c r="AY2911" s="50"/>
      <c r="AZ2911" s="50"/>
      <c r="BA2911" s="50"/>
      <c r="BB2911" s="50"/>
      <c r="BC2911" s="50"/>
      <c r="BD2911" s="50"/>
      <c r="BE2911" s="50"/>
      <c r="BF2911" s="50"/>
      <c r="BG2911" s="50"/>
      <c r="BH2911" s="50"/>
      <c r="BI2911" s="50"/>
      <c r="BJ2911" s="50"/>
      <c r="BK2911" s="50"/>
      <c r="BL2911" s="50"/>
      <c r="BM2911" s="50"/>
      <c r="BN2911" s="50"/>
      <c r="BO2911" s="50"/>
      <c r="BP2911" s="50"/>
      <c r="BQ2911" s="50"/>
      <c r="BR2911" s="50"/>
      <c r="BS2911" s="50"/>
      <c r="BT2911" s="50"/>
      <c r="BU2911" s="50"/>
      <c r="BV2911" s="50"/>
      <c r="BW2911" s="50"/>
      <c r="BX2911" s="50"/>
      <c r="BY2911" s="50"/>
      <c r="BZ2911" s="50"/>
      <c r="CA2911" s="50"/>
      <c r="CB2911" s="50"/>
      <c r="CC2911" s="50"/>
      <c r="CD2911" s="50"/>
      <c r="CE2911" s="50"/>
      <c r="CF2911" s="50"/>
      <c r="CG2911" s="50"/>
      <c r="CH2911" s="50"/>
      <c r="CI2911" s="50"/>
      <c r="CJ2911" s="50"/>
      <c r="CK2911" s="50"/>
      <c r="CL2911" s="50"/>
      <c r="CM2911" s="50"/>
      <c r="CN2911" s="50"/>
      <c r="CO2911" s="50"/>
      <c r="CP2911" s="50"/>
      <c r="CQ2911" s="50"/>
      <c r="CR2911" s="50"/>
      <c r="CS2911" s="50"/>
      <c r="CT2911" s="50"/>
      <c r="CU2911" s="50"/>
      <c r="CV2911" s="50"/>
      <c r="CW2911" s="50"/>
      <c r="CX2911" s="50"/>
      <c r="CY2911" s="50"/>
      <c r="CZ2911" s="50"/>
      <c r="DA2911" s="50"/>
      <c r="DB2911" s="50"/>
      <c r="DC2911" s="50"/>
      <c r="DD2911" s="50"/>
      <c r="DE2911" s="50"/>
      <c r="DF2911" s="50"/>
      <c r="DG2911" s="50"/>
      <c r="DH2911" s="50"/>
      <c r="DI2911" s="50"/>
      <c r="DJ2911" s="50"/>
      <c r="DK2911" s="50"/>
      <c r="DL2911" s="50"/>
      <c r="DM2911" s="50"/>
      <c r="DN2911" s="50"/>
      <c r="DO2911" s="50"/>
      <c r="DP2911" s="50"/>
      <c r="DQ2911" s="50"/>
      <c r="DR2911" s="50"/>
      <c r="DS2911" s="50"/>
      <c r="DT2911" s="50"/>
      <c r="DU2911" s="50"/>
      <c r="DV2911" s="50"/>
      <c r="DW2911" s="50"/>
      <c r="DX2911" s="50"/>
      <c r="DY2911" s="50"/>
      <c r="DZ2911" s="50"/>
      <c r="EA2911" s="50"/>
      <c r="EB2911" s="50"/>
      <c r="EC2911" s="50"/>
      <c r="ED2911" s="50"/>
      <c r="EE2911" s="50"/>
      <c r="EF2911" s="50"/>
      <c r="EG2911" s="50"/>
    </row>
    <row r="2912" spans="1:137" x14ac:dyDescent="0.25">
      <c r="A2912" s="39" t="s">
        <v>267</v>
      </c>
      <c r="B2912" s="39" t="s">
        <v>62379</v>
      </c>
      <c r="C2912" s="67" t="s">
        <v>62478</v>
      </c>
      <c r="D2912" s="93">
        <v>31</v>
      </c>
      <c r="E2912" s="39" t="s">
        <v>137</v>
      </c>
      <c r="F2912" s="52">
        <f>IF(ISERROR(VLOOKUP(E2912,naics!A:B,2,FALSE)), 5, (VLOOKUP(E2912,naics!A:B,2,FALSE)))</f>
        <v>7225</v>
      </c>
      <c r="G2912" s="81">
        <v>43955</v>
      </c>
      <c r="H2912" s="81"/>
      <c r="I2912" s="39" t="s">
        <v>62464</v>
      </c>
      <c r="K2912" s="87" t="s">
        <v>62155</v>
      </c>
    </row>
    <row r="2913" spans="1:137" x14ac:dyDescent="0.25">
      <c r="A2913" s="45" t="s">
        <v>267</v>
      </c>
      <c r="B2913" s="45" t="s">
        <v>62379</v>
      </c>
      <c r="C2913" s="67">
        <v>31119</v>
      </c>
      <c r="D2913" s="93">
        <v>31</v>
      </c>
      <c r="E2913" s="39" t="s">
        <v>148</v>
      </c>
      <c r="F2913" s="52">
        <f>IF(ISERROR(VLOOKUP(E2913,naics!A:B,2,FALSE)), 5, (VLOOKUP(E2913,naics!A:B,2,FALSE)))</f>
        <v>722</v>
      </c>
      <c r="G2913" s="81">
        <v>43983</v>
      </c>
      <c r="H2913" s="81"/>
      <c r="I2913" s="39" t="s">
        <v>62464</v>
      </c>
      <c r="K2913" s="87" t="s">
        <v>62155</v>
      </c>
    </row>
    <row r="2914" spans="1:137" x14ac:dyDescent="0.25">
      <c r="A2914" s="45" t="s">
        <v>267</v>
      </c>
      <c r="B2914" s="45" t="s">
        <v>62379</v>
      </c>
      <c r="C2914" s="67">
        <v>31119</v>
      </c>
      <c r="D2914" s="93">
        <v>31</v>
      </c>
      <c r="E2914" s="39" t="s">
        <v>163</v>
      </c>
      <c r="F2914" s="52">
        <f>IF(ISERROR(VLOOKUP(E2914,naics!A:B,2,FALSE)), 5, (VLOOKUP(E2914,naics!A:B,2,FALSE)))</f>
        <v>71394</v>
      </c>
      <c r="G2914" s="81">
        <v>43983</v>
      </c>
      <c r="H2914" s="81"/>
      <c r="I2914" s="39"/>
      <c r="K2914" s="87" t="s">
        <v>62155</v>
      </c>
    </row>
    <row r="2915" spans="1:137" x14ac:dyDescent="0.25">
      <c r="A2915" s="45" t="s">
        <v>267</v>
      </c>
      <c r="B2915" s="45" t="s">
        <v>62379</v>
      </c>
      <c r="C2915" s="67">
        <v>31119</v>
      </c>
      <c r="D2915" s="93">
        <v>31</v>
      </c>
      <c r="E2915" s="39" t="s">
        <v>62160</v>
      </c>
      <c r="F2915" s="52">
        <f>IF(ISERROR(VLOOKUP(E2915,naics!A:B,2,FALSE)), 5, (VLOOKUP(E2915,naics!A:B,2,FALSE)))</f>
        <v>81211</v>
      </c>
      <c r="G2915" s="81">
        <v>43983</v>
      </c>
      <c r="H2915" s="81"/>
      <c r="I2915" s="39" t="s">
        <v>62483</v>
      </c>
      <c r="K2915" s="87" t="s">
        <v>62155</v>
      </c>
    </row>
    <row r="2916" spans="1:137" x14ac:dyDescent="0.25">
      <c r="A2916" s="45" t="s">
        <v>267</v>
      </c>
      <c r="B2916" s="45" t="s">
        <v>62379</v>
      </c>
      <c r="C2916" s="67">
        <v>31119</v>
      </c>
      <c r="D2916" s="93">
        <v>31</v>
      </c>
      <c r="E2916" s="39" t="s">
        <v>62212</v>
      </c>
      <c r="F2916" s="52">
        <f>IF(ISERROR(VLOOKUP(E2916,naics!A:B,2,FALSE)), 5, (VLOOKUP(E2916,naics!A:B,2,FALSE)))</f>
        <v>812113</v>
      </c>
      <c r="G2916" s="81">
        <v>43983</v>
      </c>
      <c r="H2916" s="81"/>
      <c r="I2916" s="39" t="s">
        <v>62483</v>
      </c>
      <c r="K2916" s="87" t="s">
        <v>62155</v>
      </c>
    </row>
    <row r="2917" spans="1:137" x14ac:dyDescent="0.25">
      <c r="A2917" s="45" t="s">
        <v>267</v>
      </c>
      <c r="B2917" s="45" t="s">
        <v>62379</v>
      </c>
      <c r="C2917" s="67">
        <v>31119</v>
      </c>
      <c r="D2917" s="93">
        <v>31</v>
      </c>
      <c r="E2917" s="39" t="s">
        <v>62159</v>
      </c>
      <c r="F2917" s="52">
        <f>IF(ISERROR(VLOOKUP(E2917,naics!A:B,2,FALSE)), 5, (VLOOKUP(E2917,naics!A:B,2,FALSE)))</f>
        <v>81211</v>
      </c>
      <c r="G2917" s="81">
        <v>43983</v>
      </c>
      <c r="H2917" s="81"/>
      <c r="I2917" s="39" t="s">
        <v>62483</v>
      </c>
      <c r="K2917" s="87" t="s">
        <v>62155</v>
      </c>
    </row>
    <row r="2918" spans="1:137" x14ac:dyDescent="0.25">
      <c r="A2918" s="45" t="s">
        <v>267</v>
      </c>
      <c r="B2918" s="45" t="s">
        <v>62379</v>
      </c>
      <c r="C2918" s="67">
        <v>31119</v>
      </c>
      <c r="D2918" s="93">
        <v>31</v>
      </c>
      <c r="E2918" s="39" t="s">
        <v>62306</v>
      </c>
      <c r="F2918" s="52">
        <f>IF(ISERROR(VLOOKUP(E2918,naics!A:B,2,FALSE)), 5, (VLOOKUP(E2918,naics!A:B,2,FALSE)))</f>
        <v>81219</v>
      </c>
      <c r="G2918" s="81">
        <v>43983</v>
      </c>
      <c r="H2918" s="81"/>
      <c r="I2918" s="39" t="s">
        <v>62483</v>
      </c>
      <c r="K2918" s="87" t="s">
        <v>62155</v>
      </c>
    </row>
    <row r="2919" spans="1:137" x14ac:dyDescent="0.25">
      <c r="A2919" s="45" t="s">
        <v>267</v>
      </c>
      <c r="B2919" s="45" t="s">
        <v>62379</v>
      </c>
      <c r="C2919" s="67">
        <v>31119</v>
      </c>
      <c r="D2919" s="93">
        <v>31</v>
      </c>
      <c r="E2919" s="39" t="s">
        <v>62414</v>
      </c>
      <c r="F2919" s="52">
        <f>IF(ISERROR(VLOOKUP(E2919,naics!A:B,2,FALSE)), 5, (VLOOKUP(E2919,naics!A:B,2,FALSE)))</f>
        <v>812199</v>
      </c>
      <c r="G2919" s="81">
        <v>43983</v>
      </c>
      <c r="H2919" s="81"/>
      <c r="I2919" s="39" t="s">
        <v>62483</v>
      </c>
      <c r="K2919" s="87" t="s">
        <v>62155</v>
      </c>
    </row>
    <row r="2920" spans="1:137" s="45" customFormat="1" x14ac:dyDescent="0.25">
      <c r="A2920" s="45" t="s">
        <v>267</v>
      </c>
      <c r="B2920" s="45" t="s">
        <v>62379</v>
      </c>
      <c r="C2920" s="67">
        <v>31119</v>
      </c>
      <c r="D2920" s="93">
        <v>31</v>
      </c>
      <c r="E2920" s="39" t="s">
        <v>62643</v>
      </c>
      <c r="F2920" s="52">
        <f>IF(ISERROR(VLOOKUP(E2920,naics!A:B,2,FALSE)), 5, (VLOOKUP(E2920,naics!A:B,2,FALSE)))</f>
        <v>8122</v>
      </c>
      <c r="G2920" s="81">
        <v>43983</v>
      </c>
      <c r="H2920" s="81"/>
      <c r="I2920" s="39" t="s">
        <v>62483</v>
      </c>
      <c r="J2920" s="58"/>
      <c r="K2920" s="87" t="s">
        <v>62155</v>
      </c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50"/>
      <c r="AB2920" s="50"/>
      <c r="AC2920" s="50"/>
      <c r="AD2920" s="50"/>
      <c r="AE2920" s="50"/>
      <c r="AF2920" s="50"/>
      <c r="AG2920" s="50"/>
      <c r="AH2920" s="50"/>
      <c r="AI2920" s="50"/>
      <c r="AJ2920" s="50"/>
      <c r="AK2920" s="50"/>
      <c r="AL2920" s="50"/>
      <c r="AM2920" s="50"/>
      <c r="AN2920" s="50"/>
      <c r="AO2920" s="50"/>
      <c r="AP2920" s="50"/>
      <c r="AQ2920" s="50"/>
      <c r="AR2920" s="50"/>
      <c r="AS2920" s="50"/>
      <c r="AT2920" s="50"/>
      <c r="AU2920" s="50"/>
      <c r="AV2920" s="50"/>
      <c r="AW2920" s="50"/>
      <c r="AX2920" s="50"/>
      <c r="AY2920" s="50"/>
      <c r="AZ2920" s="50"/>
      <c r="BA2920" s="50"/>
      <c r="BB2920" s="50"/>
      <c r="BC2920" s="50"/>
      <c r="BD2920" s="50"/>
      <c r="BE2920" s="50"/>
      <c r="BF2920" s="50"/>
      <c r="BG2920" s="50"/>
      <c r="BH2920" s="50"/>
      <c r="BI2920" s="50"/>
      <c r="BJ2920" s="50"/>
      <c r="BK2920" s="50"/>
      <c r="BL2920" s="50"/>
      <c r="BM2920" s="50"/>
      <c r="BN2920" s="50"/>
      <c r="BO2920" s="50"/>
      <c r="BP2920" s="50"/>
      <c r="BQ2920" s="50"/>
      <c r="BR2920" s="50"/>
      <c r="BS2920" s="50"/>
      <c r="BT2920" s="50"/>
      <c r="BU2920" s="50"/>
      <c r="BV2920" s="50"/>
      <c r="BW2920" s="50"/>
      <c r="BX2920" s="50"/>
      <c r="BY2920" s="50"/>
      <c r="BZ2920" s="50"/>
      <c r="CA2920" s="50"/>
      <c r="CB2920" s="50"/>
      <c r="CC2920" s="50"/>
      <c r="CD2920" s="50"/>
      <c r="CE2920" s="50"/>
      <c r="CF2920" s="50"/>
      <c r="CG2920" s="50"/>
      <c r="CH2920" s="50"/>
      <c r="CI2920" s="50"/>
      <c r="CJ2920" s="50"/>
      <c r="CK2920" s="50"/>
      <c r="CL2920" s="50"/>
      <c r="CM2920" s="50"/>
      <c r="CN2920" s="50"/>
      <c r="CO2920" s="50"/>
      <c r="CP2920" s="50"/>
      <c r="CQ2920" s="50"/>
      <c r="CR2920" s="50"/>
      <c r="CS2920" s="50"/>
      <c r="CT2920" s="50"/>
      <c r="CU2920" s="50"/>
      <c r="CV2920" s="50"/>
      <c r="CW2920" s="50"/>
      <c r="CX2920" s="50"/>
      <c r="CY2920" s="50"/>
      <c r="CZ2920" s="50"/>
      <c r="DA2920" s="50"/>
      <c r="DB2920" s="50"/>
      <c r="DC2920" s="50"/>
      <c r="DD2920" s="50"/>
      <c r="DE2920" s="50"/>
      <c r="DF2920" s="50"/>
      <c r="DG2920" s="50"/>
      <c r="DH2920" s="50"/>
      <c r="DI2920" s="50"/>
      <c r="DJ2920" s="50"/>
      <c r="DK2920" s="50"/>
      <c r="DL2920" s="50"/>
      <c r="DM2920" s="50"/>
      <c r="DN2920" s="50"/>
      <c r="DO2920" s="50"/>
      <c r="DP2920" s="50"/>
      <c r="DQ2920" s="50"/>
      <c r="DR2920" s="50"/>
      <c r="DS2920" s="50"/>
      <c r="DT2920" s="50"/>
      <c r="DU2920" s="50"/>
      <c r="DV2920" s="50"/>
      <c r="DW2920" s="50"/>
      <c r="DX2920" s="50"/>
      <c r="DY2920" s="50"/>
      <c r="DZ2920" s="50"/>
      <c r="EA2920" s="50"/>
      <c r="EB2920" s="50"/>
      <c r="EC2920" s="50"/>
      <c r="ED2920" s="50"/>
      <c r="EE2920" s="50"/>
      <c r="EF2920" s="50"/>
      <c r="EG2920" s="50"/>
    </row>
    <row r="2921" spans="1:137" x14ac:dyDescent="0.25">
      <c r="A2921" s="45" t="s">
        <v>267</v>
      </c>
      <c r="B2921" s="45" t="s">
        <v>62379</v>
      </c>
      <c r="C2921" s="67">
        <v>31119</v>
      </c>
      <c r="D2921" s="93">
        <v>31</v>
      </c>
      <c r="E2921" s="39" t="s">
        <v>62643</v>
      </c>
      <c r="F2921" s="35">
        <v>72232</v>
      </c>
      <c r="G2921" s="81">
        <v>43983</v>
      </c>
      <c r="H2921" s="81"/>
      <c r="I2921" s="39" t="s">
        <v>62483</v>
      </c>
      <c r="K2921" s="87" t="s">
        <v>62155</v>
      </c>
    </row>
    <row r="2922" spans="1:137" x14ac:dyDescent="0.25">
      <c r="A2922" s="39" t="s">
        <v>267</v>
      </c>
      <c r="B2922" s="39" t="s">
        <v>62380</v>
      </c>
      <c r="C2922" s="67">
        <v>31119</v>
      </c>
      <c r="D2922" s="93">
        <v>31</v>
      </c>
      <c r="E2922" s="39" t="s">
        <v>62131</v>
      </c>
      <c r="F2922" s="52">
        <f>IF(ISERROR(VLOOKUP(E2922,naics!A:B,2,FALSE)), 5, (VLOOKUP(E2922,naics!A:B,2,FALSE)))</f>
        <v>8131</v>
      </c>
      <c r="G2922" s="81">
        <v>43955</v>
      </c>
      <c r="H2922" s="81"/>
      <c r="I2922" s="39"/>
      <c r="K2922" s="87" t="s">
        <v>62155</v>
      </c>
    </row>
    <row r="2923" spans="1:137" x14ac:dyDescent="0.25">
      <c r="A2923" s="39" t="s">
        <v>267</v>
      </c>
      <c r="B2923" s="39" t="s">
        <v>62380</v>
      </c>
      <c r="C2923" s="67" t="s">
        <v>62471</v>
      </c>
      <c r="D2923" s="93">
        <v>31</v>
      </c>
      <c r="E2923" s="39" t="s">
        <v>62160</v>
      </c>
      <c r="F2923" s="52">
        <f>IF(ISERROR(VLOOKUP(E2923,naics!A:B,2,FALSE)), 5, (VLOOKUP(E2923,naics!A:B,2,FALSE)))</f>
        <v>81211</v>
      </c>
      <c r="G2923" s="81">
        <v>43955</v>
      </c>
      <c r="H2923" s="81"/>
      <c r="I2923" s="39" t="s">
        <v>62413</v>
      </c>
      <c r="K2923" s="87" t="s">
        <v>62155</v>
      </c>
    </row>
    <row r="2924" spans="1:137" x14ac:dyDescent="0.25">
      <c r="A2924" s="39" t="s">
        <v>267</v>
      </c>
      <c r="B2924" s="39" t="s">
        <v>62380</v>
      </c>
      <c r="C2924" s="67" t="s">
        <v>62471</v>
      </c>
      <c r="D2924" s="93">
        <v>31</v>
      </c>
      <c r="E2924" s="39" t="s">
        <v>62212</v>
      </c>
      <c r="F2924" s="52">
        <f>IF(ISERROR(VLOOKUP(E2924,naics!A:B,2,FALSE)), 5, (VLOOKUP(E2924,naics!A:B,2,FALSE)))</f>
        <v>812113</v>
      </c>
      <c r="G2924" s="81">
        <v>43955</v>
      </c>
      <c r="H2924" s="81"/>
      <c r="I2924" s="39" t="s">
        <v>62413</v>
      </c>
      <c r="K2924" s="87" t="s">
        <v>62155</v>
      </c>
    </row>
    <row r="2925" spans="1:137" x14ac:dyDescent="0.25">
      <c r="A2925" s="39" t="s">
        <v>267</v>
      </c>
      <c r="B2925" s="39" t="s">
        <v>62380</v>
      </c>
      <c r="C2925" s="67" t="s">
        <v>62471</v>
      </c>
      <c r="D2925" s="93">
        <v>31</v>
      </c>
      <c r="E2925" s="39" t="s">
        <v>62159</v>
      </c>
      <c r="F2925" s="52">
        <f>IF(ISERROR(VLOOKUP(E2925,naics!A:B,2,FALSE)), 5, (VLOOKUP(E2925,naics!A:B,2,FALSE)))</f>
        <v>81211</v>
      </c>
      <c r="G2925" s="81">
        <v>43955</v>
      </c>
      <c r="H2925" s="81"/>
      <c r="I2925" s="39" t="s">
        <v>62413</v>
      </c>
      <c r="K2925" s="87" t="s">
        <v>62155</v>
      </c>
    </row>
    <row r="2926" spans="1:137" x14ac:dyDescent="0.25">
      <c r="A2926" s="39" t="s">
        <v>267</v>
      </c>
      <c r="B2926" s="39" t="s">
        <v>62380</v>
      </c>
      <c r="C2926" s="67" t="s">
        <v>62471</v>
      </c>
      <c r="D2926" s="93">
        <v>31</v>
      </c>
      <c r="E2926" s="39" t="s">
        <v>62306</v>
      </c>
      <c r="F2926" s="52">
        <f>IF(ISERROR(VLOOKUP(E2926,naics!A:B,2,FALSE)), 5, (VLOOKUP(E2926,naics!A:B,2,FALSE)))</f>
        <v>81219</v>
      </c>
      <c r="G2926" s="81">
        <v>43955</v>
      </c>
      <c r="H2926" s="81"/>
      <c r="I2926" s="39" t="s">
        <v>62413</v>
      </c>
      <c r="K2926" s="87" t="s">
        <v>62155</v>
      </c>
    </row>
    <row r="2927" spans="1:137" x14ac:dyDescent="0.25">
      <c r="A2927" s="39" t="s">
        <v>267</v>
      </c>
      <c r="B2927" s="39" t="s">
        <v>62380</v>
      </c>
      <c r="C2927" s="67" t="s">
        <v>62471</v>
      </c>
      <c r="D2927" s="93">
        <v>31</v>
      </c>
      <c r="E2927" s="39" t="s">
        <v>62414</v>
      </c>
      <c r="F2927" s="52">
        <f>IF(ISERROR(VLOOKUP(E2927,naics!A:B,2,FALSE)), 5, (VLOOKUP(E2927,naics!A:B,2,FALSE)))</f>
        <v>812199</v>
      </c>
      <c r="G2927" s="81">
        <v>43955</v>
      </c>
      <c r="H2927" s="81"/>
      <c r="I2927" s="39" t="s">
        <v>62413</v>
      </c>
      <c r="K2927" s="87" t="s">
        <v>62155</v>
      </c>
    </row>
    <row r="2928" spans="1:137" x14ac:dyDescent="0.25">
      <c r="A2928" s="39" t="s">
        <v>267</v>
      </c>
      <c r="B2928" s="39" t="s">
        <v>62380</v>
      </c>
      <c r="C2928" s="67" t="s">
        <v>62471</v>
      </c>
      <c r="D2928" s="93">
        <v>31</v>
      </c>
      <c r="E2928" s="39" t="s">
        <v>137</v>
      </c>
      <c r="F2928" s="52">
        <f>IF(ISERROR(VLOOKUP(E2928,naics!A:B,2,FALSE)), 5, (VLOOKUP(E2928,naics!A:B,2,FALSE)))</f>
        <v>7225</v>
      </c>
      <c r="G2928" s="81">
        <v>43955</v>
      </c>
      <c r="H2928" s="81"/>
      <c r="I2928" s="39" t="s">
        <v>62464</v>
      </c>
      <c r="K2928" s="87" t="s">
        <v>62155</v>
      </c>
    </row>
    <row r="2929" spans="1:137" s="45" customFormat="1" x14ac:dyDescent="0.25">
      <c r="A2929" s="45" t="s">
        <v>267</v>
      </c>
      <c r="B2929" s="45" t="s">
        <v>62380</v>
      </c>
      <c r="C2929" s="67">
        <v>31117</v>
      </c>
      <c r="D2929" s="93">
        <v>31</v>
      </c>
      <c r="E2929" s="39" t="s">
        <v>148</v>
      </c>
      <c r="F2929" s="52">
        <f>IF(ISERROR(VLOOKUP(E2929,naics!A:B,2,FALSE)), 5, (VLOOKUP(E2929,naics!A:B,2,FALSE)))</f>
        <v>722</v>
      </c>
      <c r="G2929" s="81">
        <v>43983</v>
      </c>
      <c r="H2929" s="81"/>
      <c r="I2929" s="39" t="s">
        <v>62464</v>
      </c>
      <c r="J2929" s="58"/>
      <c r="K2929" s="87" t="s">
        <v>62155</v>
      </c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50"/>
      <c r="AB2929" s="50"/>
      <c r="AC2929" s="50"/>
      <c r="AD2929" s="50"/>
      <c r="AE2929" s="50"/>
      <c r="AF2929" s="50"/>
      <c r="AG2929" s="50"/>
      <c r="AH2929" s="50"/>
      <c r="AI2929" s="50"/>
      <c r="AJ2929" s="50"/>
      <c r="AK2929" s="50"/>
      <c r="AL2929" s="50"/>
      <c r="AM2929" s="50"/>
      <c r="AN2929" s="50"/>
      <c r="AO2929" s="50"/>
      <c r="AP2929" s="50"/>
      <c r="AQ2929" s="50"/>
      <c r="AR2929" s="50"/>
      <c r="AS2929" s="50"/>
      <c r="AT2929" s="50"/>
      <c r="AU2929" s="50"/>
      <c r="AV2929" s="50"/>
      <c r="AW2929" s="50"/>
      <c r="AX2929" s="50"/>
      <c r="AY2929" s="50"/>
      <c r="AZ2929" s="50"/>
      <c r="BA2929" s="50"/>
      <c r="BB2929" s="50"/>
      <c r="BC2929" s="50"/>
      <c r="BD2929" s="50"/>
      <c r="BE2929" s="50"/>
      <c r="BF2929" s="50"/>
      <c r="BG2929" s="50"/>
      <c r="BH2929" s="50"/>
      <c r="BI2929" s="50"/>
      <c r="BJ2929" s="50"/>
      <c r="BK2929" s="50"/>
      <c r="BL2929" s="50"/>
      <c r="BM2929" s="50"/>
      <c r="BN2929" s="50"/>
      <c r="BO2929" s="50"/>
      <c r="BP2929" s="50"/>
      <c r="BQ2929" s="50"/>
      <c r="BR2929" s="50"/>
      <c r="BS2929" s="50"/>
      <c r="BT2929" s="50"/>
      <c r="BU2929" s="50"/>
      <c r="BV2929" s="50"/>
      <c r="BW2929" s="50"/>
      <c r="BX2929" s="50"/>
      <c r="BY2929" s="50"/>
      <c r="BZ2929" s="50"/>
      <c r="CA2929" s="50"/>
      <c r="CB2929" s="50"/>
      <c r="CC2929" s="50"/>
      <c r="CD2929" s="50"/>
      <c r="CE2929" s="50"/>
      <c r="CF2929" s="50"/>
      <c r="CG2929" s="50"/>
      <c r="CH2929" s="50"/>
      <c r="CI2929" s="50"/>
      <c r="CJ2929" s="50"/>
      <c r="CK2929" s="50"/>
      <c r="CL2929" s="50"/>
      <c r="CM2929" s="50"/>
      <c r="CN2929" s="50"/>
      <c r="CO2929" s="50"/>
      <c r="CP2929" s="50"/>
      <c r="CQ2929" s="50"/>
      <c r="CR2929" s="50"/>
      <c r="CS2929" s="50"/>
      <c r="CT2929" s="50"/>
      <c r="CU2929" s="50"/>
      <c r="CV2929" s="50"/>
      <c r="CW2929" s="50"/>
      <c r="CX2929" s="50"/>
      <c r="CY2929" s="50"/>
      <c r="CZ2929" s="50"/>
      <c r="DA2929" s="50"/>
      <c r="DB2929" s="50"/>
      <c r="DC2929" s="50"/>
      <c r="DD2929" s="50"/>
      <c r="DE2929" s="50"/>
      <c r="DF2929" s="50"/>
      <c r="DG2929" s="50"/>
      <c r="DH2929" s="50"/>
      <c r="DI2929" s="50"/>
      <c r="DJ2929" s="50"/>
      <c r="DK2929" s="50"/>
      <c r="DL2929" s="50"/>
      <c r="DM2929" s="50"/>
      <c r="DN2929" s="50"/>
      <c r="DO2929" s="50"/>
      <c r="DP2929" s="50"/>
      <c r="DQ2929" s="50"/>
      <c r="DR2929" s="50"/>
      <c r="DS2929" s="50"/>
      <c r="DT2929" s="50"/>
      <c r="DU2929" s="50"/>
      <c r="DV2929" s="50"/>
      <c r="DW2929" s="50"/>
      <c r="DX2929" s="50"/>
      <c r="DY2929" s="50"/>
      <c r="DZ2929" s="50"/>
      <c r="EA2929" s="50"/>
      <c r="EB2929" s="50"/>
      <c r="EC2929" s="50"/>
      <c r="ED2929" s="50"/>
      <c r="EE2929" s="50"/>
      <c r="EF2929" s="50"/>
      <c r="EG2929" s="50"/>
    </row>
    <row r="2930" spans="1:137" x14ac:dyDescent="0.25">
      <c r="A2930" s="45" t="s">
        <v>267</v>
      </c>
      <c r="B2930" s="45" t="s">
        <v>62380</v>
      </c>
      <c r="C2930" s="67">
        <v>31117</v>
      </c>
      <c r="D2930" s="93">
        <v>31</v>
      </c>
      <c r="E2930" s="39" t="s">
        <v>163</v>
      </c>
      <c r="F2930" s="52">
        <f>IF(ISERROR(VLOOKUP(E2930,naics!A:B,2,FALSE)), 5, (VLOOKUP(E2930,naics!A:B,2,FALSE)))</f>
        <v>71394</v>
      </c>
      <c r="G2930" s="81">
        <v>43983</v>
      </c>
      <c r="H2930" s="81"/>
      <c r="I2930" s="39"/>
      <c r="K2930" s="87" t="s">
        <v>62155</v>
      </c>
    </row>
    <row r="2931" spans="1:137" x14ac:dyDescent="0.25">
      <c r="A2931" s="45" t="s">
        <v>267</v>
      </c>
      <c r="B2931" s="45" t="s">
        <v>62380</v>
      </c>
      <c r="C2931" s="67">
        <v>31117</v>
      </c>
      <c r="D2931" s="93">
        <v>31</v>
      </c>
      <c r="E2931" s="39" t="s">
        <v>62160</v>
      </c>
      <c r="F2931" s="52">
        <f>IF(ISERROR(VLOOKUP(E2931,naics!A:B,2,FALSE)), 5, (VLOOKUP(E2931,naics!A:B,2,FALSE)))</f>
        <v>81211</v>
      </c>
      <c r="G2931" s="81">
        <v>43983</v>
      </c>
      <c r="H2931" s="81"/>
      <c r="I2931" s="39" t="s">
        <v>62483</v>
      </c>
      <c r="K2931" s="87" t="s">
        <v>62155</v>
      </c>
    </row>
    <row r="2932" spans="1:137" x14ac:dyDescent="0.25">
      <c r="A2932" s="45" t="s">
        <v>267</v>
      </c>
      <c r="B2932" s="45" t="s">
        <v>62380</v>
      </c>
      <c r="C2932" s="67">
        <v>31117</v>
      </c>
      <c r="D2932" s="93">
        <v>31</v>
      </c>
      <c r="E2932" s="39" t="s">
        <v>62212</v>
      </c>
      <c r="F2932" s="52">
        <f>IF(ISERROR(VLOOKUP(E2932,naics!A:B,2,FALSE)), 5, (VLOOKUP(E2932,naics!A:B,2,FALSE)))</f>
        <v>812113</v>
      </c>
      <c r="G2932" s="81">
        <v>43983</v>
      </c>
      <c r="H2932" s="81"/>
      <c r="I2932" s="39" t="s">
        <v>62483</v>
      </c>
      <c r="K2932" s="87" t="s">
        <v>62155</v>
      </c>
    </row>
    <row r="2933" spans="1:137" x14ac:dyDescent="0.25">
      <c r="A2933" s="45" t="s">
        <v>267</v>
      </c>
      <c r="B2933" s="45" t="s">
        <v>62380</v>
      </c>
      <c r="C2933" s="67">
        <v>31117</v>
      </c>
      <c r="D2933" s="93">
        <v>31</v>
      </c>
      <c r="E2933" s="39" t="s">
        <v>62159</v>
      </c>
      <c r="F2933" s="52">
        <f>IF(ISERROR(VLOOKUP(E2933,naics!A:B,2,FALSE)), 5, (VLOOKUP(E2933,naics!A:B,2,FALSE)))</f>
        <v>81211</v>
      </c>
      <c r="G2933" s="81">
        <v>43983</v>
      </c>
      <c r="H2933" s="81"/>
      <c r="I2933" s="39" t="s">
        <v>62483</v>
      </c>
      <c r="K2933" s="87" t="s">
        <v>62155</v>
      </c>
    </row>
    <row r="2934" spans="1:137" x14ac:dyDescent="0.25">
      <c r="A2934" s="45" t="s">
        <v>267</v>
      </c>
      <c r="B2934" s="45" t="s">
        <v>62380</v>
      </c>
      <c r="C2934" s="67">
        <v>31117</v>
      </c>
      <c r="D2934" s="93">
        <v>31</v>
      </c>
      <c r="E2934" s="39" t="s">
        <v>62306</v>
      </c>
      <c r="F2934" s="52">
        <f>IF(ISERROR(VLOOKUP(E2934,naics!A:B,2,FALSE)), 5, (VLOOKUP(E2934,naics!A:B,2,FALSE)))</f>
        <v>81219</v>
      </c>
      <c r="G2934" s="81">
        <v>43983</v>
      </c>
      <c r="H2934" s="81"/>
      <c r="I2934" s="39" t="s">
        <v>62483</v>
      </c>
      <c r="K2934" s="87" t="s">
        <v>62155</v>
      </c>
    </row>
    <row r="2935" spans="1:137" x14ac:dyDescent="0.25">
      <c r="A2935" s="45" t="s">
        <v>267</v>
      </c>
      <c r="B2935" s="45" t="s">
        <v>62380</v>
      </c>
      <c r="C2935" s="67">
        <v>31117</v>
      </c>
      <c r="D2935" s="93">
        <v>31</v>
      </c>
      <c r="E2935" s="39" t="s">
        <v>62414</v>
      </c>
      <c r="F2935" s="52">
        <f>IF(ISERROR(VLOOKUP(E2935,naics!A:B,2,FALSE)), 5, (VLOOKUP(E2935,naics!A:B,2,FALSE)))</f>
        <v>812199</v>
      </c>
      <c r="G2935" s="81">
        <v>43983</v>
      </c>
      <c r="H2935" s="81"/>
      <c r="I2935" s="39" t="s">
        <v>62483</v>
      </c>
      <c r="K2935" s="87" t="s">
        <v>62155</v>
      </c>
    </row>
    <row r="2936" spans="1:137" x14ac:dyDescent="0.25">
      <c r="A2936" s="45" t="s">
        <v>267</v>
      </c>
      <c r="B2936" s="45" t="s">
        <v>62380</v>
      </c>
      <c r="C2936" s="67">
        <v>31117</v>
      </c>
      <c r="D2936" s="93">
        <v>31</v>
      </c>
      <c r="E2936" s="39" t="s">
        <v>62643</v>
      </c>
      <c r="F2936" s="52">
        <f>IF(ISERROR(VLOOKUP(E2936,naics!A:B,2,FALSE)), 5, (VLOOKUP(E2936,naics!A:B,2,FALSE)))</f>
        <v>8122</v>
      </c>
      <c r="G2936" s="81">
        <v>43983</v>
      </c>
      <c r="H2936" s="81"/>
      <c r="I2936" s="39" t="s">
        <v>62483</v>
      </c>
      <c r="K2936" s="87" t="s">
        <v>62155</v>
      </c>
    </row>
    <row r="2937" spans="1:137" x14ac:dyDescent="0.25">
      <c r="A2937" s="45" t="s">
        <v>267</v>
      </c>
      <c r="B2937" s="45" t="s">
        <v>62380</v>
      </c>
      <c r="C2937" s="67">
        <v>31117</v>
      </c>
      <c r="D2937" s="93">
        <v>31</v>
      </c>
      <c r="E2937" s="39" t="s">
        <v>62643</v>
      </c>
      <c r="F2937" s="35">
        <v>72232</v>
      </c>
      <c r="G2937" s="81">
        <v>43983</v>
      </c>
      <c r="H2937" s="81"/>
      <c r="I2937" s="39" t="s">
        <v>62483</v>
      </c>
      <c r="K2937" s="87" t="s">
        <v>62155</v>
      </c>
    </row>
    <row r="2938" spans="1:137" s="45" customFormat="1" x14ac:dyDescent="0.25">
      <c r="A2938" s="39" t="s">
        <v>267</v>
      </c>
      <c r="B2938" s="39" t="s">
        <v>62381</v>
      </c>
      <c r="C2938" s="67">
        <v>31121</v>
      </c>
      <c r="D2938" s="93">
        <v>31</v>
      </c>
      <c r="E2938" s="39" t="s">
        <v>62131</v>
      </c>
      <c r="F2938" s="52">
        <f>IF(ISERROR(VLOOKUP(E2938,naics!A:B,2,FALSE)), 5, (VLOOKUP(E2938,naics!A:B,2,FALSE)))</f>
        <v>8131</v>
      </c>
      <c r="G2938" s="81">
        <v>43955</v>
      </c>
      <c r="H2938" s="81"/>
      <c r="I2938" s="39"/>
      <c r="J2938" s="58"/>
      <c r="K2938" s="87" t="s">
        <v>62155</v>
      </c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50"/>
      <c r="AB2938" s="50"/>
      <c r="AC2938" s="50"/>
      <c r="AD2938" s="50"/>
      <c r="AE2938" s="50"/>
      <c r="AF2938" s="50"/>
      <c r="AG2938" s="50"/>
      <c r="AH2938" s="50"/>
      <c r="AI2938" s="50"/>
      <c r="AJ2938" s="50"/>
      <c r="AK2938" s="50"/>
      <c r="AL2938" s="50"/>
      <c r="AM2938" s="50"/>
      <c r="AN2938" s="50"/>
      <c r="AO2938" s="50"/>
      <c r="AP2938" s="50"/>
      <c r="AQ2938" s="50"/>
      <c r="AR2938" s="50"/>
      <c r="AS2938" s="50"/>
      <c r="AT2938" s="50"/>
      <c r="AU2938" s="50"/>
      <c r="AV2938" s="50"/>
      <c r="AW2938" s="50"/>
      <c r="AX2938" s="50"/>
      <c r="AY2938" s="50"/>
      <c r="AZ2938" s="50"/>
      <c r="BA2938" s="50"/>
      <c r="BB2938" s="50"/>
      <c r="BC2938" s="50"/>
      <c r="BD2938" s="50"/>
      <c r="BE2938" s="50"/>
      <c r="BF2938" s="50"/>
      <c r="BG2938" s="50"/>
      <c r="BH2938" s="50"/>
      <c r="BI2938" s="50"/>
      <c r="BJ2938" s="50"/>
      <c r="BK2938" s="50"/>
      <c r="BL2938" s="50"/>
      <c r="BM2938" s="50"/>
      <c r="BN2938" s="50"/>
      <c r="BO2938" s="50"/>
      <c r="BP2938" s="50"/>
      <c r="BQ2938" s="50"/>
      <c r="BR2938" s="50"/>
      <c r="BS2938" s="50"/>
      <c r="BT2938" s="50"/>
      <c r="BU2938" s="50"/>
      <c r="BV2938" s="50"/>
      <c r="BW2938" s="50"/>
      <c r="BX2938" s="50"/>
      <c r="BY2938" s="50"/>
      <c r="BZ2938" s="50"/>
      <c r="CA2938" s="50"/>
      <c r="CB2938" s="50"/>
      <c r="CC2938" s="50"/>
      <c r="CD2938" s="50"/>
      <c r="CE2938" s="50"/>
      <c r="CF2938" s="50"/>
      <c r="CG2938" s="50"/>
      <c r="CH2938" s="50"/>
      <c r="CI2938" s="50"/>
      <c r="CJ2938" s="50"/>
      <c r="CK2938" s="50"/>
      <c r="CL2938" s="50"/>
      <c r="CM2938" s="50"/>
      <c r="CN2938" s="50"/>
      <c r="CO2938" s="50"/>
      <c r="CP2938" s="50"/>
      <c r="CQ2938" s="50"/>
      <c r="CR2938" s="50"/>
      <c r="CS2938" s="50"/>
      <c r="CT2938" s="50"/>
      <c r="CU2938" s="50"/>
      <c r="CV2938" s="50"/>
      <c r="CW2938" s="50"/>
      <c r="CX2938" s="50"/>
      <c r="CY2938" s="50"/>
      <c r="CZ2938" s="50"/>
      <c r="DA2938" s="50"/>
      <c r="DB2938" s="50"/>
      <c r="DC2938" s="50"/>
      <c r="DD2938" s="50"/>
      <c r="DE2938" s="50"/>
      <c r="DF2938" s="50"/>
      <c r="DG2938" s="50"/>
      <c r="DH2938" s="50"/>
      <c r="DI2938" s="50"/>
      <c r="DJ2938" s="50"/>
      <c r="DK2938" s="50"/>
      <c r="DL2938" s="50"/>
      <c r="DM2938" s="50"/>
      <c r="DN2938" s="50"/>
      <c r="DO2938" s="50"/>
      <c r="DP2938" s="50"/>
      <c r="DQ2938" s="50"/>
      <c r="DR2938" s="50"/>
      <c r="DS2938" s="50"/>
      <c r="DT2938" s="50"/>
      <c r="DU2938" s="50"/>
      <c r="DV2938" s="50"/>
      <c r="DW2938" s="50"/>
      <c r="DX2938" s="50"/>
      <c r="DY2938" s="50"/>
      <c r="DZ2938" s="50"/>
      <c r="EA2938" s="50"/>
      <c r="EB2938" s="50"/>
      <c r="EC2938" s="50"/>
      <c r="ED2938" s="50"/>
      <c r="EE2938" s="50"/>
      <c r="EF2938" s="50"/>
      <c r="EG2938" s="50"/>
    </row>
    <row r="2939" spans="1:137" x14ac:dyDescent="0.25">
      <c r="A2939" s="45" t="s">
        <v>267</v>
      </c>
      <c r="B2939" s="45" t="s">
        <v>62381</v>
      </c>
      <c r="C2939" s="67">
        <v>31121</v>
      </c>
      <c r="D2939" s="93">
        <v>31</v>
      </c>
      <c r="E2939" s="39" t="s">
        <v>148</v>
      </c>
      <c r="F2939" s="52">
        <f>IF(ISERROR(VLOOKUP(E2939,naics!A:B,2,FALSE)), 5, (VLOOKUP(E2939,naics!A:B,2,FALSE)))</f>
        <v>722</v>
      </c>
      <c r="G2939" s="81">
        <v>43983</v>
      </c>
      <c r="H2939" s="81"/>
      <c r="I2939" s="39" t="s">
        <v>62464</v>
      </c>
      <c r="K2939" s="87" t="s">
        <v>62155</v>
      </c>
    </row>
    <row r="2940" spans="1:137" x14ac:dyDescent="0.25">
      <c r="A2940" s="45" t="s">
        <v>267</v>
      </c>
      <c r="B2940" s="45" t="s">
        <v>62381</v>
      </c>
      <c r="C2940" s="67">
        <v>31121</v>
      </c>
      <c r="D2940" s="93">
        <v>31</v>
      </c>
      <c r="E2940" s="39" t="s">
        <v>163</v>
      </c>
      <c r="F2940" s="52">
        <f>IF(ISERROR(VLOOKUP(E2940,naics!A:B,2,FALSE)), 5, (VLOOKUP(E2940,naics!A:B,2,FALSE)))</f>
        <v>71394</v>
      </c>
      <c r="G2940" s="81">
        <v>43983</v>
      </c>
      <c r="H2940" s="81"/>
      <c r="I2940" s="39"/>
      <c r="K2940" s="87" t="s">
        <v>62155</v>
      </c>
    </row>
    <row r="2941" spans="1:137" x14ac:dyDescent="0.25">
      <c r="A2941" s="45" t="s">
        <v>267</v>
      </c>
      <c r="B2941" s="45" t="s">
        <v>62381</v>
      </c>
      <c r="C2941" s="67">
        <v>31121</v>
      </c>
      <c r="D2941" s="93">
        <v>31</v>
      </c>
      <c r="E2941" s="39" t="s">
        <v>62160</v>
      </c>
      <c r="F2941" s="52">
        <f>IF(ISERROR(VLOOKUP(E2941,naics!A:B,2,FALSE)), 5, (VLOOKUP(E2941,naics!A:B,2,FALSE)))</f>
        <v>81211</v>
      </c>
      <c r="G2941" s="81">
        <v>43983</v>
      </c>
      <c r="H2941" s="81"/>
      <c r="I2941" s="39" t="s">
        <v>62483</v>
      </c>
      <c r="K2941" s="87" t="s">
        <v>62155</v>
      </c>
    </row>
    <row r="2942" spans="1:137" x14ac:dyDescent="0.25">
      <c r="A2942" s="45" t="s">
        <v>267</v>
      </c>
      <c r="B2942" s="45" t="s">
        <v>62381</v>
      </c>
      <c r="C2942" s="67">
        <v>31121</v>
      </c>
      <c r="D2942" s="93">
        <v>31</v>
      </c>
      <c r="E2942" s="39" t="s">
        <v>62212</v>
      </c>
      <c r="F2942" s="52">
        <f>IF(ISERROR(VLOOKUP(E2942,naics!A:B,2,FALSE)), 5, (VLOOKUP(E2942,naics!A:B,2,FALSE)))</f>
        <v>812113</v>
      </c>
      <c r="G2942" s="81">
        <v>43983</v>
      </c>
      <c r="H2942" s="81"/>
      <c r="I2942" s="39" t="s">
        <v>62483</v>
      </c>
      <c r="K2942" s="87" t="s">
        <v>62155</v>
      </c>
    </row>
    <row r="2943" spans="1:137" x14ac:dyDescent="0.25">
      <c r="A2943" s="45" t="s">
        <v>267</v>
      </c>
      <c r="B2943" s="45" t="s">
        <v>62381</v>
      </c>
      <c r="C2943" s="67">
        <v>31121</v>
      </c>
      <c r="D2943" s="93">
        <v>31</v>
      </c>
      <c r="E2943" s="39" t="s">
        <v>62159</v>
      </c>
      <c r="F2943" s="52">
        <f>IF(ISERROR(VLOOKUP(E2943,naics!A:B,2,FALSE)), 5, (VLOOKUP(E2943,naics!A:B,2,FALSE)))</f>
        <v>81211</v>
      </c>
      <c r="G2943" s="81">
        <v>43983</v>
      </c>
      <c r="H2943" s="81"/>
      <c r="I2943" s="39" t="s">
        <v>62483</v>
      </c>
      <c r="K2943" s="87" t="s">
        <v>62155</v>
      </c>
    </row>
    <row r="2944" spans="1:137" x14ac:dyDescent="0.25">
      <c r="A2944" s="45" t="s">
        <v>267</v>
      </c>
      <c r="B2944" s="45" t="s">
        <v>62381</v>
      </c>
      <c r="C2944" s="67">
        <v>31121</v>
      </c>
      <c r="D2944" s="93">
        <v>31</v>
      </c>
      <c r="E2944" s="39" t="s">
        <v>62306</v>
      </c>
      <c r="F2944" s="52">
        <f>IF(ISERROR(VLOOKUP(E2944,naics!A:B,2,FALSE)), 5, (VLOOKUP(E2944,naics!A:B,2,FALSE)))</f>
        <v>81219</v>
      </c>
      <c r="G2944" s="81">
        <v>43983</v>
      </c>
      <c r="H2944" s="81"/>
      <c r="I2944" s="39" t="s">
        <v>62483</v>
      </c>
      <c r="K2944" s="87" t="s">
        <v>62155</v>
      </c>
    </row>
    <row r="2945" spans="1:137" x14ac:dyDescent="0.25">
      <c r="A2945" s="45" t="s">
        <v>267</v>
      </c>
      <c r="B2945" s="45" t="s">
        <v>62381</v>
      </c>
      <c r="C2945" s="67">
        <v>31121</v>
      </c>
      <c r="D2945" s="93">
        <v>31</v>
      </c>
      <c r="E2945" s="39" t="s">
        <v>62414</v>
      </c>
      <c r="F2945" s="52">
        <f>IF(ISERROR(VLOOKUP(E2945,naics!A:B,2,FALSE)), 5, (VLOOKUP(E2945,naics!A:B,2,FALSE)))</f>
        <v>812199</v>
      </c>
      <c r="G2945" s="81">
        <v>43983</v>
      </c>
      <c r="H2945" s="81"/>
      <c r="I2945" s="39" t="s">
        <v>62483</v>
      </c>
      <c r="K2945" s="87" t="s">
        <v>62155</v>
      </c>
    </row>
    <row r="2946" spans="1:137" x14ac:dyDescent="0.25">
      <c r="A2946" s="45" t="s">
        <v>267</v>
      </c>
      <c r="B2946" s="45" t="s">
        <v>62381</v>
      </c>
      <c r="C2946" s="67">
        <v>31121</v>
      </c>
      <c r="D2946" s="93">
        <v>31</v>
      </c>
      <c r="E2946" s="39" t="s">
        <v>62643</v>
      </c>
      <c r="F2946" s="52">
        <f>IF(ISERROR(VLOOKUP(E2946,naics!A:B,2,FALSE)), 5, (VLOOKUP(E2946,naics!A:B,2,FALSE)))</f>
        <v>8122</v>
      </c>
      <c r="G2946" s="81">
        <v>43983</v>
      </c>
      <c r="H2946" s="81"/>
      <c r="I2946" s="39" t="s">
        <v>62483</v>
      </c>
      <c r="K2946" s="87" t="s">
        <v>62155</v>
      </c>
    </row>
    <row r="2947" spans="1:137" s="45" customFormat="1" x14ac:dyDescent="0.25">
      <c r="A2947" s="45" t="s">
        <v>267</v>
      </c>
      <c r="B2947" s="45" t="s">
        <v>62381</v>
      </c>
      <c r="C2947" s="67">
        <v>31121</v>
      </c>
      <c r="D2947" s="93">
        <v>31</v>
      </c>
      <c r="E2947" s="39" t="s">
        <v>62643</v>
      </c>
      <c r="F2947" s="35">
        <v>72232</v>
      </c>
      <c r="G2947" s="81">
        <v>43983</v>
      </c>
      <c r="H2947" s="81"/>
      <c r="I2947" s="39" t="s">
        <v>62483</v>
      </c>
      <c r="J2947" s="58"/>
      <c r="K2947" s="87" t="s">
        <v>62155</v>
      </c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50"/>
      <c r="AB2947" s="50"/>
      <c r="AC2947" s="50"/>
      <c r="AD2947" s="50"/>
      <c r="AE2947" s="50"/>
      <c r="AF2947" s="50"/>
      <c r="AG2947" s="50"/>
      <c r="AH2947" s="50"/>
      <c r="AI2947" s="50"/>
      <c r="AJ2947" s="50"/>
      <c r="AK2947" s="50"/>
      <c r="AL2947" s="50"/>
      <c r="AM2947" s="50"/>
      <c r="AN2947" s="50"/>
      <c r="AO2947" s="50"/>
      <c r="AP2947" s="50"/>
      <c r="AQ2947" s="50"/>
      <c r="AR2947" s="50"/>
      <c r="AS2947" s="50"/>
      <c r="AT2947" s="50"/>
      <c r="AU2947" s="50"/>
      <c r="AV2947" s="50"/>
      <c r="AW2947" s="50"/>
      <c r="AX2947" s="50"/>
      <c r="AY2947" s="50"/>
      <c r="AZ2947" s="50"/>
      <c r="BA2947" s="50"/>
      <c r="BB2947" s="50"/>
      <c r="BC2947" s="50"/>
      <c r="BD2947" s="50"/>
      <c r="BE2947" s="50"/>
      <c r="BF2947" s="50"/>
      <c r="BG2947" s="50"/>
      <c r="BH2947" s="50"/>
      <c r="BI2947" s="50"/>
      <c r="BJ2947" s="50"/>
      <c r="BK2947" s="50"/>
      <c r="BL2947" s="50"/>
      <c r="BM2947" s="50"/>
      <c r="BN2947" s="50"/>
      <c r="BO2947" s="50"/>
      <c r="BP2947" s="50"/>
      <c r="BQ2947" s="50"/>
      <c r="BR2947" s="50"/>
      <c r="BS2947" s="50"/>
      <c r="BT2947" s="50"/>
      <c r="BU2947" s="50"/>
      <c r="BV2947" s="50"/>
      <c r="BW2947" s="50"/>
      <c r="BX2947" s="50"/>
      <c r="BY2947" s="50"/>
      <c r="BZ2947" s="50"/>
      <c r="CA2947" s="50"/>
      <c r="CB2947" s="50"/>
      <c r="CC2947" s="50"/>
      <c r="CD2947" s="50"/>
      <c r="CE2947" s="50"/>
      <c r="CF2947" s="50"/>
      <c r="CG2947" s="50"/>
      <c r="CH2947" s="50"/>
      <c r="CI2947" s="50"/>
      <c r="CJ2947" s="50"/>
      <c r="CK2947" s="50"/>
      <c r="CL2947" s="50"/>
      <c r="CM2947" s="50"/>
      <c r="CN2947" s="50"/>
      <c r="CO2947" s="50"/>
      <c r="CP2947" s="50"/>
      <c r="CQ2947" s="50"/>
      <c r="CR2947" s="50"/>
      <c r="CS2947" s="50"/>
      <c r="CT2947" s="50"/>
      <c r="CU2947" s="50"/>
      <c r="CV2947" s="50"/>
      <c r="CW2947" s="50"/>
      <c r="CX2947" s="50"/>
      <c r="CY2947" s="50"/>
      <c r="CZ2947" s="50"/>
      <c r="DA2947" s="50"/>
      <c r="DB2947" s="50"/>
      <c r="DC2947" s="50"/>
      <c r="DD2947" s="50"/>
      <c r="DE2947" s="50"/>
      <c r="DF2947" s="50"/>
      <c r="DG2947" s="50"/>
      <c r="DH2947" s="50"/>
      <c r="DI2947" s="50"/>
      <c r="DJ2947" s="50"/>
      <c r="DK2947" s="50"/>
      <c r="DL2947" s="50"/>
      <c r="DM2947" s="50"/>
      <c r="DN2947" s="50"/>
      <c r="DO2947" s="50"/>
      <c r="DP2947" s="50"/>
      <c r="DQ2947" s="50"/>
      <c r="DR2947" s="50"/>
      <c r="DS2947" s="50"/>
      <c r="DT2947" s="50"/>
      <c r="DU2947" s="50"/>
      <c r="DV2947" s="50"/>
      <c r="DW2947" s="50"/>
      <c r="DX2947" s="50"/>
      <c r="DY2947" s="50"/>
      <c r="DZ2947" s="50"/>
      <c r="EA2947" s="50"/>
      <c r="EB2947" s="50"/>
      <c r="EC2947" s="50"/>
      <c r="ED2947" s="50"/>
      <c r="EE2947" s="50"/>
      <c r="EF2947" s="50"/>
      <c r="EG2947" s="50"/>
    </row>
    <row r="2948" spans="1:137" x14ac:dyDescent="0.25">
      <c r="A2948" s="45" t="s">
        <v>267</v>
      </c>
      <c r="B2948" s="45" t="s">
        <v>62381</v>
      </c>
      <c r="C2948" s="67">
        <v>31121</v>
      </c>
      <c r="D2948" s="93">
        <v>31</v>
      </c>
      <c r="E2948" s="39" t="s">
        <v>62160</v>
      </c>
      <c r="F2948" s="52">
        <f>IF(ISERROR(VLOOKUP(E2948,naics!A:B,2,FALSE)), 5, (VLOOKUP(E2948,naics!A:B,2,FALSE)))</f>
        <v>81211</v>
      </c>
      <c r="G2948" s="81">
        <v>43983</v>
      </c>
      <c r="H2948" s="81"/>
      <c r="I2948" s="39" t="s">
        <v>62484</v>
      </c>
      <c r="K2948" s="87" t="s">
        <v>62155</v>
      </c>
    </row>
    <row r="2949" spans="1:137" x14ac:dyDescent="0.25">
      <c r="A2949" s="45" t="s">
        <v>267</v>
      </c>
      <c r="B2949" s="45" t="s">
        <v>62381</v>
      </c>
      <c r="C2949" s="67">
        <v>31121</v>
      </c>
      <c r="D2949" s="93">
        <v>31</v>
      </c>
      <c r="E2949" s="39" t="s">
        <v>62212</v>
      </c>
      <c r="F2949" s="52">
        <f>IF(ISERROR(VLOOKUP(E2949,naics!A:B,2,FALSE)), 5, (VLOOKUP(E2949,naics!A:B,2,FALSE)))</f>
        <v>812113</v>
      </c>
      <c r="G2949" s="81">
        <v>43983</v>
      </c>
      <c r="H2949" s="81"/>
      <c r="I2949" s="39" t="s">
        <v>62484</v>
      </c>
      <c r="K2949" s="87" t="s">
        <v>62155</v>
      </c>
    </row>
    <row r="2950" spans="1:137" x14ac:dyDescent="0.25">
      <c r="A2950" s="45" t="s">
        <v>267</v>
      </c>
      <c r="B2950" s="45" t="s">
        <v>62381</v>
      </c>
      <c r="C2950" s="67">
        <v>31121</v>
      </c>
      <c r="D2950" s="93">
        <v>31</v>
      </c>
      <c r="E2950" s="39" t="s">
        <v>62159</v>
      </c>
      <c r="F2950" s="52">
        <f>IF(ISERROR(VLOOKUP(E2950,naics!A:B,2,FALSE)), 5, (VLOOKUP(E2950,naics!A:B,2,FALSE)))</f>
        <v>81211</v>
      </c>
      <c r="G2950" s="81">
        <v>43983</v>
      </c>
      <c r="H2950" s="81"/>
      <c r="I2950" s="39" t="s">
        <v>62484</v>
      </c>
      <c r="K2950" s="87" t="s">
        <v>62155</v>
      </c>
    </row>
    <row r="2951" spans="1:137" x14ac:dyDescent="0.25">
      <c r="A2951" s="45" t="s">
        <v>267</v>
      </c>
      <c r="B2951" s="45" t="s">
        <v>62381</v>
      </c>
      <c r="C2951" s="67">
        <v>31121</v>
      </c>
      <c r="D2951" s="93">
        <v>31</v>
      </c>
      <c r="E2951" s="39" t="s">
        <v>62306</v>
      </c>
      <c r="F2951" s="52">
        <f>IF(ISERROR(VLOOKUP(E2951,naics!A:B,2,FALSE)), 5, (VLOOKUP(E2951,naics!A:B,2,FALSE)))</f>
        <v>81219</v>
      </c>
      <c r="G2951" s="81">
        <v>43983</v>
      </c>
      <c r="H2951" s="81"/>
      <c r="I2951" s="39" t="s">
        <v>62484</v>
      </c>
      <c r="K2951" s="87" t="s">
        <v>62155</v>
      </c>
    </row>
    <row r="2952" spans="1:137" x14ac:dyDescent="0.25">
      <c r="A2952" s="45" t="s">
        <v>267</v>
      </c>
      <c r="B2952" s="45" t="s">
        <v>62381</v>
      </c>
      <c r="C2952" s="67">
        <v>31121</v>
      </c>
      <c r="D2952" s="93">
        <v>31</v>
      </c>
      <c r="E2952" s="39" t="s">
        <v>62414</v>
      </c>
      <c r="F2952" s="52">
        <f>IF(ISERROR(VLOOKUP(E2952,naics!A:B,2,FALSE)), 5, (VLOOKUP(E2952,naics!A:B,2,FALSE)))</f>
        <v>812199</v>
      </c>
      <c r="G2952" s="81">
        <v>43983</v>
      </c>
      <c r="H2952" s="81"/>
      <c r="I2952" s="39" t="s">
        <v>62484</v>
      </c>
      <c r="K2952" s="87" t="s">
        <v>62155</v>
      </c>
    </row>
    <row r="2953" spans="1:137" x14ac:dyDescent="0.25">
      <c r="A2953" s="39" t="s">
        <v>267</v>
      </c>
      <c r="B2953" s="45" t="s">
        <v>62381</v>
      </c>
      <c r="C2953" s="67">
        <v>31121</v>
      </c>
      <c r="D2953" s="93">
        <v>31</v>
      </c>
      <c r="E2953" s="39" t="s">
        <v>137</v>
      </c>
      <c r="F2953" s="52">
        <f>IF(ISERROR(VLOOKUP(E2953,naics!A:B,2,FALSE)), 5, (VLOOKUP(E2953,naics!A:B,2,FALSE)))</f>
        <v>7225</v>
      </c>
      <c r="G2953" s="81">
        <v>43983</v>
      </c>
      <c r="H2953" s="81"/>
      <c r="I2953" s="39" t="s">
        <v>62464</v>
      </c>
      <c r="K2953" s="87" t="s">
        <v>62155</v>
      </c>
    </row>
    <row r="2954" spans="1:137" x14ac:dyDescent="0.25">
      <c r="A2954" s="39" t="s">
        <v>267</v>
      </c>
      <c r="B2954" s="45" t="s">
        <v>62381</v>
      </c>
      <c r="C2954" s="67">
        <v>31121</v>
      </c>
      <c r="D2954" s="93">
        <v>31</v>
      </c>
      <c r="E2954" s="39" t="s">
        <v>152</v>
      </c>
      <c r="F2954" s="52">
        <f>IF(ISERROR(VLOOKUP(E2954,naics!A:B,2,FALSE)), 5, (VLOOKUP(E2954,naics!A:B,2,FALSE)))</f>
        <v>6244</v>
      </c>
      <c r="G2954" s="81">
        <v>43983</v>
      </c>
      <c r="H2954" s="81"/>
      <c r="I2954" s="39" t="s">
        <v>62465</v>
      </c>
      <c r="K2954" s="87" t="s">
        <v>62155</v>
      </c>
    </row>
    <row r="2955" spans="1:137" x14ac:dyDescent="0.25">
      <c r="A2955" s="39" t="s">
        <v>267</v>
      </c>
      <c r="B2955" s="39" t="s">
        <v>62382</v>
      </c>
      <c r="C2955" s="67">
        <v>31123</v>
      </c>
      <c r="D2955" s="93">
        <v>31</v>
      </c>
      <c r="E2955" s="39" t="s">
        <v>62131</v>
      </c>
      <c r="F2955" s="52">
        <f>IF(ISERROR(VLOOKUP(E2955,naics!A:B,2,FALSE)), 5, (VLOOKUP(E2955,naics!A:B,2,FALSE)))</f>
        <v>8131</v>
      </c>
      <c r="G2955" s="81">
        <v>43955</v>
      </c>
      <c r="H2955" s="81"/>
      <c r="I2955" s="39"/>
      <c r="K2955" s="87" t="s">
        <v>62155</v>
      </c>
    </row>
    <row r="2956" spans="1:137" s="45" customFormat="1" x14ac:dyDescent="0.25">
      <c r="A2956" s="39" t="s">
        <v>267</v>
      </c>
      <c r="B2956" s="39" t="s">
        <v>62382</v>
      </c>
      <c r="C2956" s="67" t="s">
        <v>62446</v>
      </c>
      <c r="D2956" s="93">
        <v>31</v>
      </c>
      <c r="E2956" s="39" t="s">
        <v>62160</v>
      </c>
      <c r="F2956" s="52">
        <f>IF(ISERROR(VLOOKUP(E2956,naics!A:B,2,FALSE)), 5, (VLOOKUP(E2956,naics!A:B,2,FALSE)))</f>
        <v>81211</v>
      </c>
      <c r="G2956" s="81">
        <v>43955</v>
      </c>
      <c r="H2956" s="81"/>
      <c r="I2956" s="39" t="s">
        <v>62413</v>
      </c>
      <c r="J2956" s="58"/>
      <c r="K2956" s="87" t="s">
        <v>62155</v>
      </c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50"/>
      <c r="AB2956" s="50"/>
      <c r="AC2956" s="50"/>
      <c r="AD2956" s="50"/>
      <c r="AE2956" s="50"/>
      <c r="AF2956" s="50"/>
      <c r="AG2956" s="50"/>
      <c r="AH2956" s="50"/>
      <c r="AI2956" s="50"/>
      <c r="AJ2956" s="50"/>
      <c r="AK2956" s="50"/>
      <c r="AL2956" s="50"/>
      <c r="AM2956" s="50"/>
      <c r="AN2956" s="50"/>
      <c r="AO2956" s="50"/>
      <c r="AP2956" s="50"/>
      <c r="AQ2956" s="50"/>
      <c r="AR2956" s="50"/>
      <c r="AS2956" s="50"/>
      <c r="AT2956" s="50"/>
      <c r="AU2956" s="50"/>
      <c r="AV2956" s="50"/>
      <c r="AW2956" s="50"/>
      <c r="AX2956" s="50"/>
      <c r="AY2956" s="50"/>
      <c r="AZ2956" s="50"/>
      <c r="BA2956" s="50"/>
      <c r="BB2956" s="50"/>
      <c r="BC2956" s="50"/>
      <c r="BD2956" s="50"/>
      <c r="BE2956" s="50"/>
      <c r="BF2956" s="50"/>
      <c r="BG2956" s="50"/>
      <c r="BH2956" s="50"/>
      <c r="BI2956" s="50"/>
      <c r="BJ2956" s="50"/>
      <c r="BK2956" s="50"/>
      <c r="BL2956" s="50"/>
      <c r="BM2956" s="50"/>
      <c r="BN2956" s="50"/>
      <c r="BO2956" s="50"/>
      <c r="BP2956" s="50"/>
      <c r="BQ2956" s="50"/>
      <c r="BR2956" s="50"/>
      <c r="BS2956" s="50"/>
      <c r="BT2956" s="50"/>
      <c r="BU2956" s="50"/>
      <c r="BV2956" s="50"/>
      <c r="BW2956" s="50"/>
      <c r="BX2956" s="50"/>
      <c r="BY2956" s="50"/>
      <c r="BZ2956" s="50"/>
      <c r="CA2956" s="50"/>
      <c r="CB2956" s="50"/>
      <c r="CC2956" s="50"/>
      <c r="CD2956" s="50"/>
      <c r="CE2956" s="50"/>
      <c r="CF2956" s="50"/>
      <c r="CG2956" s="50"/>
      <c r="CH2956" s="50"/>
      <c r="CI2956" s="50"/>
      <c r="CJ2956" s="50"/>
      <c r="CK2956" s="50"/>
      <c r="CL2956" s="50"/>
      <c r="CM2956" s="50"/>
      <c r="CN2956" s="50"/>
      <c r="CO2956" s="50"/>
      <c r="CP2956" s="50"/>
      <c r="CQ2956" s="50"/>
      <c r="CR2956" s="50"/>
      <c r="CS2956" s="50"/>
      <c r="CT2956" s="50"/>
      <c r="CU2956" s="50"/>
      <c r="CV2956" s="50"/>
      <c r="CW2956" s="50"/>
      <c r="CX2956" s="50"/>
      <c r="CY2956" s="50"/>
      <c r="CZ2956" s="50"/>
      <c r="DA2956" s="50"/>
      <c r="DB2956" s="50"/>
      <c r="DC2956" s="50"/>
      <c r="DD2956" s="50"/>
      <c r="DE2956" s="50"/>
      <c r="DF2956" s="50"/>
      <c r="DG2956" s="50"/>
      <c r="DH2956" s="50"/>
      <c r="DI2956" s="50"/>
      <c r="DJ2956" s="50"/>
      <c r="DK2956" s="50"/>
      <c r="DL2956" s="50"/>
      <c r="DM2956" s="50"/>
      <c r="DN2956" s="50"/>
      <c r="DO2956" s="50"/>
      <c r="DP2956" s="50"/>
      <c r="DQ2956" s="50"/>
      <c r="DR2956" s="50"/>
      <c r="DS2956" s="50"/>
      <c r="DT2956" s="50"/>
      <c r="DU2956" s="50"/>
      <c r="DV2956" s="50"/>
      <c r="DW2956" s="50"/>
      <c r="DX2956" s="50"/>
      <c r="DY2956" s="50"/>
      <c r="DZ2956" s="50"/>
      <c r="EA2956" s="50"/>
      <c r="EB2956" s="50"/>
      <c r="EC2956" s="50"/>
      <c r="ED2956" s="50"/>
      <c r="EE2956" s="50"/>
      <c r="EF2956" s="50"/>
      <c r="EG2956" s="50"/>
    </row>
    <row r="2957" spans="1:137" x14ac:dyDescent="0.25">
      <c r="A2957" s="39" t="s">
        <v>267</v>
      </c>
      <c r="B2957" s="39" t="s">
        <v>62382</v>
      </c>
      <c r="C2957" s="67" t="s">
        <v>62446</v>
      </c>
      <c r="D2957" s="93">
        <v>31</v>
      </c>
      <c r="E2957" s="39" t="s">
        <v>62212</v>
      </c>
      <c r="F2957" s="52">
        <f>IF(ISERROR(VLOOKUP(E2957,naics!A:B,2,FALSE)), 5, (VLOOKUP(E2957,naics!A:B,2,FALSE)))</f>
        <v>812113</v>
      </c>
      <c r="G2957" s="81">
        <v>43955</v>
      </c>
      <c r="H2957" s="81"/>
      <c r="I2957" s="39" t="s">
        <v>62413</v>
      </c>
      <c r="K2957" s="87" t="s">
        <v>62155</v>
      </c>
    </row>
    <row r="2958" spans="1:137" x14ac:dyDescent="0.25">
      <c r="A2958" s="39" t="s">
        <v>267</v>
      </c>
      <c r="B2958" s="39" t="s">
        <v>62382</v>
      </c>
      <c r="C2958" s="67" t="s">
        <v>62446</v>
      </c>
      <c r="D2958" s="93">
        <v>31</v>
      </c>
      <c r="E2958" s="39" t="s">
        <v>62159</v>
      </c>
      <c r="F2958" s="52">
        <f>IF(ISERROR(VLOOKUP(E2958,naics!A:B,2,FALSE)), 5, (VLOOKUP(E2958,naics!A:B,2,FALSE)))</f>
        <v>81211</v>
      </c>
      <c r="G2958" s="81">
        <v>43955</v>
      </c>
      <c r="H2958" s="81"/>
      <c r="I2958" s="39" t="s">
        <v>62413</v>
      </c>
      <c r="K2958" s="87" t="s">
        <v>62155</v>
      </c>
    </row>
    <row r="2959" spans="1:137" x14ac:dyDescent="0.25">
      <c r="A2959" s="39" t="s">
        <v>267</v>
      </c>
      <c r="B2959" s="39" t="s">
        <v>62382</v>
      </c>
      <c r="C2959" s="67" t="s">
        <v>62446</v>
      </c>
      <c r="D2959" s="93">
        <v>31</v>
      </c>
      <c r="E2959" s="39" t="s">
        <v>62306</v>
      </c>
      <c r="F2959" s="52">
        <f>IF(ISERROR(VLOOKUP(E2959,naics!A:B,2,FALSE)), 5, (VLOOKUP(E2959,naics!A:B,2,FALSE)))</f>
        <v>81219</v>
      </c>
      <c r="G2959" s="81">
        <v>43955</v>
      </c>
      <c r="H2959" s="81"/>
      <c r="I2959" s="39" t="s">
        <v>62413</v>
      </c>
      <c r="K2959" s="87" t="s">
        <v>62155</v>
      </c>
    </row>
    <row r="2960" spans="1:137" x14ac:dyDescent="0.25">
      <c r="A2960" s="39" t="s">
        <v>267</v>
      </c>
      <c r="B2960" s="39" t="s">
        <v>62382</v>
      </c>
      <c r="C2960" s="67" t="s">
        <v>62446</v>
      </c>
      <c r="D2960" s="93">
        <v>31</v>
      </c>
      <c r="E2960" s="39" t="s">
        <v>62414</v>
      </c>
      <c r="F2960" s="52">
        <f>IF(ISERROR(VLOOKUP(E2960,naics!A:B,2,FALSE)), 5, (VLOOKUP(E2960,naics!A:B,2,FALSE)))</f>
        <v>812199</v>
      </c>
      <c r="G2960" s="81">
        <v>43955</v>
      </c>
      <c r="H2960" s="81"/>
      <c r="I2960" s="39" t="s">
        <v>62413</v>
      </c>
      <c r="K2960" s="87" t="s">
        <v>62155</v>
      </c>
    </row>
    <row r="2961" spans="1:137" x14ac:dyDescent="0.25">
      <c r="A2961" s="39" t="s">
        <v>267</v>
      </c>
      <c r="B2961" s="39" t="s">
        <v>62382</v>
      </c>
      <c r="C2961" s="67" t="s">
        <v>62446</v>
      </c>
      <c r="D2961" s="93">
        <v>31</v>
      </c>
      <c r="E2961" s="39" t="s">
        <v>137</v>
      </c>
      <c r="F2961" s="52">
        <f>IF(ISERROR(VLOOKUP(E2961,naics!A:B,2,FALSE)), 5, (VLOOKUP(E2961,naics!A:B,2,FALSE)))</f>
        <v>7225</v>
      </c>
      <c r="G2961" s="81">
        <v>43955</v>
      </c>
      <c r="H2961" s="81"/>
      <c r="I2961" s="39" t="s">
        <v>62464</v>
      </c>
      <c r="K2961" s="87" t="s">
        <v>62155</v>
      </c>
    </row>
    <row r="2962" spans="1:137" x14ac:dyDescent="0.25">
      <c r="A2962" s="39" t="s">
        <v>267</v>
      </c>
      <c r="B2962" s="39" t="s">
        <v>62382</v>
      </c>
      <c r="C2962" s="67" t="s">
        <v>62446</v>
      </c>
      <c r="D2962" s="93">
        <v>31</v>
      </c>
      <c r="E2962" s="39" t="s">
        <v>152</v>
      </c>
      <c r="F2962" s="52">
        <f>IF(ISERROR(VLOOKUP(E2962,naics!A:B,2,FALSE)), 5, (VLOOKUP(E2962,naics!A:B,2,FALSE)))</f>
        <v>6244</v>
      </c>
      <c r="G2962" s="81">
        <v>43955</v>
      </c>
      <c r="H2962" s="81"/>
      <c r="I2962" s="39" t="s">
        <v>62465</v>
      </c>
      <c r="K2962" s="87" t="s">
        <v>62155</v>
      </c>
    </row>
    <row r="2963" spans="1:137" x14ac:dyDescent="0.25">
      <c r="A2963" s="45" t="s">
        <v>267</v>
      </c>
      <c r="B2963" s="45" t="s">
        <v>62382</v>
      </c>
      <c r="C2963" s="67">
        <v>31123</v>
      </c>
      <c r="D2963" s="93">
        <v>31</v>
      </c>
      <c r="E2963" s="39" t="s">
        <v>148</v>
      </c>
      <c r="F2963" s="52">
        <f>IF(ISERROR(VLOOKUP(E2963,naics!A:B,2,FALSE)), 5, (VLOOKUP(E2963,naics!A:B,2,FALSE)))</f>
        <v>722</v>
      </c>
      <c r="G2963" s="81">
        <v>43983</v>
      </c>
      <c r="H2963" s="81"/>
      <c r="I2963" s="39" t="s">
        <v>62464</v>
      </c>
      <c r="K2963" s="87" t="s">
        <v>62155</v>
      </c>
    </row>
    <row r="2964" spans="1:137" x14ac:dyDescent="0.25">
      <c r="A2964" s="45" t="s">
        <v>267</v>
      </c>
      <c r="B2964" s="45" t="s">
        <v>62382</v>
      </c>
      <c r="C2964" s="67">
        <v>31123</v>
      </c>
      <c r="D2964" s="93">
        <v>31</v>
      </c>
      <c r="E2964" s="39" t="s">
        <v>163</v>
      </c>
      <c r="F2964" s="52">
        <f>IF(ISERROR(VLOOKUP(E2964,naics!A:B,2,FALSE)), 5, (VLOOKUP(E2964,naics!A:B,2,FALSE)))</f>
        <v>71394</v>
      </c>
      <c r="G2964" s="81">
        <v>43983</v>
      </c>
      <c r="H2964" s="81"/>
      <c r="I2964" s="39"/>
      <c r="K2964" s="87" t="s">
        <v>62155</v>
      </c>
    </row>
    <row r="2965" spans="1:137" s="45" customFormat="1" x14ac:dyDescent="0.25">
      <c r="A2965" s="45" t="s">
        <v>267</v>
      </c>
      <c r="B2965" s="45" t="s">
        <v>62382</v>
      </c>
      <c r="C2965" s="67">
        <v>31123</v>
      </c>
      <c r="D2965" s="93">
        <v>31</v>
      </c>
      <c r="E2965" s="39" t="s">
        <v>62160</v>
      </c>
      <c r="F2965" s="52">
        <f>IF(ISERROR(VLOOKUP(E2965,naics!A:B,2,FALSE)), 5, (VLOOKUP(E2965,naics!A:B,2,FALSE)))</f>
        <v>81211</v>
      </c>
      <c r="G2965" s="81">
        <v>43983</v>
      </c>
      <c r="H2965" s="81"/>
      <c r="I2965" s="39" t="s">
        <v>62483</v>
      </c>
      <c r="J2965" s="58"/>
      <c r="K2965" s="87" t="s">
        <v>62155</v>
      </c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50"/>
      <c r="AB2965" s="50"/>
      <c r="AC2965" s="50"/>
      <c r="AD2965" s="50"/>
      <c r="AE2965" s="50"/>
      <c r="AF2965" s="50"/>
      <c r="AG2965" s="50"/>
      <c r="AH2965" s="50"/>
      <c r="AI2965" s="50"/>
      <c r="AJ2965" s="50"/>
      <c r="AK2965" s="50"/>
      <c r="AL2965" s="50"/>
      <c r="AM2965" s="50"/>
      <c r="AN2965" s="50"/>
      <c r="AO2965" s="50"/>
      <c r="AP2965" s="50"/>
      <c r="AQ2965" s="50"/>
      <c r="AR2965" s="50"/>
      <c r="AS2965" s="50"/>
      <c r="AT2965" s="50"/>
      <c r="AU2965" s="50"/>
      <c r="AV2965" s="50"/>
      <c r="AW2965" s="50"/>
      <c r="AX2965" s="50"/>
      <c r="AY2965" s="50"/>
      <c r="AZ2965" s="50"/>
      <c r="BA2965" s="50"/>
      <c r="BB2965" s="50"/>
      <c r="BC2965" s="50"/>
      <c r="BD2965" s="50"/>
      <c r="BE2965" s="50"/>
      <c r="BF2965" s="50"/>
      <c r="BG2965" s="50"/>
      <c r="BH2965" s="50"/>
      <c r="BI2965" s="50"/>
      <c r="BJ2965" s="50"/>
      <c r="BK2965" s="50"/>
      <c r="BL2965" s="50"/>
      <c r="BM2965" s="50"/>
      <c r="BN2965" s="50"/>
      <c r="BO2965" s="50"/>
      <c r="BP2965" s="50"/>
      <c r="BQ2965" s="50"/>
      <c r="BR2965" s="50"/>
      <c r="BS2965" s="50"/>
      <c r="BT2965" s="50"/>
      <c r="BU2965" s="50"/>
      <c r="BV2965" s="50"/>
      <c r="BW2965" s="50"/>
      <c r="BX2965" s="50"/>
      <c r="BY2965" s="50"/>
      <c r="BZ2965" s="50"/>
      <c r="CA2965" s="50"/>
      <c r="CB2965" s="50"/>
      <c r="CC2965" s="50"/>
      <c r="CD2965" s="50"/>
      <c r="CE2965" s="50"/>
      <c r="CF2965" s="50"/>
      <c r="CG2965" s="50"/>
      <c r="CH2965" s="50"/>
      <c r="CI2965" s="50"/>
      <c r="CJ2965" s="50"/>
      <c r="CK2965" s="50"/>
      <c r="CL2965" s="50"/>
      <c r="CM2965" s="50"/>
      <c r="CN2965" s="50"/>
      <c r="CO2965" s="50"/>
      <c r="CP2965" s="50"/>
      <c r="CQ2965" s="50"/>
      <c r="CR2965" s="50"/>
      <c r="CS2965" s="50"/>
      <c r="CT2965" s="50"/>
      <c r="CU2965" s="50"/>
      <c r="CV2965" s="50"/>
      <c r="CW2965" s="50"/>
      <c r="CX2965" s="50"/>
      <c r="CY2965" s="50"/>
      <c r="CZ2965" s="50"/>
      <c r="DA2965" s="50"/>
      <c r="DB2965" s="50"/>
      <c r="DC2965" s="50"/>
      <c r="DD2965" s="50"/>
      <c r="DE2965" s="50"/>
      <c r="DF2965" s="50"/>
      <c r="DG2965" s="50"/>
      <c r="DH2965" s="50"/>
      <c r="DI2965" s="50"/>
      <c r="DJ2965" s="50"/>
      <c r="DK2965" s="50"/>
      <c r="DL2965" s="50"/>
      <c r="DM2965" s="50"/>
      <c r="DN2965" s="50"/>
      <c r="DO2965" s="50"/>
      <c r="DP2965" s="50"/>
      <c r="DQ2965" s="50"/>
      <c r="DR2965" s="50"/>
      <c r="DS2965" s="50"/>
      <c r="DT2965" s="50"/>
      <c r="DU2965" s="50"/>
      <c r="DV2965" s="50"/>
      <c r="DW2965" s="50"/>
      <c r="DX2965" s="50"/>
      <c r="DY2965" s="50"/>
      <c r="DZ2965" s="50"/>
      <c r="EA2965" s="50"/>
      <c r="EB2965" s="50"/>
      <c r="EC2965" s="50"/>
      <c r="ED2965" s="50"/>
      <c r="EE2965" s="50"/>
      <c r="EF2965" s="50"/>
      <c r="EG2965" s="50"/>
    </row>
    <row r="2966" spans="1:137" x14ac:dyDescent="0.25">
      <c r="A2966" s="45" t="s">
        <v>267</v>
      </c>
      <c r="B2966" s="45" t="s">
        <v>62382</v>
      </c>
      <c r="C2966" s="67">
        <v>31123</v>
      </c>
      <c r="D2966" s="93">
        <v>31</v>
      </c>
      <c r="E2966" s="39" t="s">
        <v>62212</v>
      </c>
      <c r="F2966" s="52">
        <f>IF(ISERROR(VLOOKUP(E2966,naics!A:B,2,FALSE)), 5, (VLOOKUP(E2966,naics!A:B,2,FALSE)))</f>
        <v>812113</v>
      </c>
      <c r="G2966" s="81">
        <v>43983</v>
      </c>
      <c r="H2966" s="81"/>
      <c r="I2966" s="39" t="s">
        <v>62483</v>
      </c>
      <c r="K2966" s="87" t="s">
        <v>62155</v>
      </c>
    </row>
    <row r="2967" spans="1:137" x14ac:dyDescent="0.25">
      <c r="A2967" s="45" t="s">
        <v>267</v>
      </c>
      <c r="B2967" s="45" t="s">
        <v>62382</v>
      </c>
      <c r="C2967" s="67">
        <v>31123</v>
      </c>
      <c r="D2967" s="93">
        <v>31</v>
      </c>
      <c r="E2967" s="39" t="s">
        <v>62159</v>
      </c>
      <c r="F2967" s="52">
        <f>IF(ISERROR(VLOOKUP(E2967,naics!A:B,2,FALSE)), 5, (VLOOKUP(E2967,naics!A:B,2,FALSE)))</f>
        <v>81211</v>
      </c>
      <c r="G2967" s="81">
        <v>43983</v>
      </c>
      <c r="H2967" s="81"/>
      <c r="I2967" s="39" t="s">
        <v>62483</v>
      </c>
      <c r="K2967" s="87" t="s">
        <v>62155</v>
      </c>
    </row>
    <row r="2968" spans="1:137" x14ac:dyDescent="0.25">
      <c r="A2968" s="45" t="s">
        <v>267</v>
      </c>
      <c r="B2968" s="45" t="s">
        <v>62382</v>
      </c>
      <c r="C2968" s="67">
        <v>31123</v>
      </c>
      <c r="D2968" s="93">
        <v>31</v>
      </c>
      <c r="E2968" s="39" t="s">
        <v>62306</v>
      </c>
      <c r="F2968" s="52">
        <f>IF(ISERROR(VLOOKUP(E2968,naics!A:B,2,FALSE)), 5, (VLOOKUP(E2968,naics!A:B,2,FALSE)))</f>
        <v>81219</v>
      </c>
      <c r="G2968" s="81">
        <v>43983</v>
      </c>
      <c r="H2968" s="81"/>
      <c r="I2968" s="39" t="s">
        <v>62483</v>
      </c>
      <c r="K2968" s="87" t="s">
        <v>62155</v>
      </c>
    </row>
    <row r="2969" spans="1:137" x14ac:dyDescent="0.25">
      <c r="A2969" s="45" t="s">
        <v>267</v>
      </c>
      <c r="B2969" s="45" t="s">
        <v>62382</v>
      </c>
      <c r="C2969" s="67">
        <v>31123</v>
      </c>
      <c r="D2969" s="93">
        <v>31</v>
      </c>
      <c r="E2969" s="39" t="s">
        <v>62414</v>
      </c>
      <c r="F2969" s="52">
        <f>IF(ISERROR(VLOOKUP(E2969,naics!A:B,2,FALSE)), 5, (VLOOKUP(E2969,naics!A:B,2,FALSE)))</f>
        <v>812199</v>
      </c>
      <c r="G2969" s="81">
        <v>43983</v>
      </c>
      <c r="H2969" s="81"/>
      <c r="I2969" s="39" t="s">
        <v>62483</v>
      </c>
      <c r="K2969" s="87" t="s">
        <v>62155</v>
      </c>
    </row>
    <row r="2970" spans="1:137" x14ac:dyDescent="0.25">
      <c r="A2970" s="45" t="s">
        <v>267</v>
      </c>
      <c r="B2970" s="45" t="s">
        <v>62382</v>
      </c>
      <c r="C2970" s="67">
        <v>31123</v>
      </c>
      <c r="D2970" s="93">
        <v>31</v>
      </c>
      <c r="E2970" s="39" t="s">
        <v>62643</v>
      </c>
      <c r="F2970" s="52">
        <f>IF(ISERROR(VLOOKUP(E2970,naics!A:B,2,FALSE)), 5, (VLOOKUP(E2970,naics!A:B,2,FALSE)))</f>
        <v>8122</v>
      </c>
      <c r="G2970" s="81">
        <v>43983</v>
      </c>
      <c r="H2970" s="81"/>
      <c r="I2970" s="39" t="s">
        <v>62483</v>
      </c>
      <c r="K2970" s="87" t="s">
        <v>62155</v>
      </c>
    </row>
    <row r="2971" spans="1:137" x14ac:dyDescent="0.25">
      <c r="A2971" s="45" t="s">
        <v>267</v>
      </c>
      <c r="B2971" s="45" t="s">
        <v>62382</v>
      </c>
      <c r="C2971" s="67">
        <v>31123</v>
      </c>
      <c r="D2971" s="93">
        <v>31</v>
      </c>
      <c r="E2971" s="39" t="s">
        <v>62643</v>
      </c>
      <c r="F2971" s="35">
        <v>72232</v>
      </c>
      <c r="G2971" s="81">
        <v>43983</v>
      </c>
      <c r="H2971" s="81"/>
      <c r="I2971" s="39" t="s">
        <v>62483</v>
      </c>
      <c r="K2971" s="87" t="s">
        <v>62155</v>
      </c>
    </row>
    <row r="2972" spans="1:137" x14ac:dyDescent="0.25">
      <c r="A2972" s="39" t="s">
        <v>267</v>
      </c>
      <c r="B2972" s="39" t="s">
        <v>62383</v>
      </c>
      <c r="C2972" s="67">
        <v>31125</v>
      </c>
      <c r="D2972" s="93">
        <v>31</v>
      </c>
      <c r="E2972" s="39" t="s">
        <v>62131</v>
      </c>
      <c r="F2972" s="52">
        <f>IF(ISERROR(VLOOKUP(E2972,naics!A:B,2,FALSE)), 5, (VLOOKUP(E2972,naics!A:B,2,FALSE)))</f>
        <v>8131</v>
      </c>
      <c r="G2972" s="81">
        <v>43955</v>
      </c>
      <c r="H2972" s="81"/>
      <c r="I2972" s="39"/>
      <c r="K2972" s="87" t="s">
        <v>62155</v>
      </c>
    </row>
    <row r="2973" spans="1:137" x14ac:dyDescent="0.25">
      <c r="A2973" s="39" t="s">
        <v>267</v>
      </c>
      <c r="B2973" s="39" t="s">
        <v>62383</v>
      </c>
      <c r="C2973" s="67">
        <v>31125</v>
      </c>
      <c r="D2973" s="93">
        <v>31</v>
      </c>
      <c r="E2973" s="39" t="s">
        <v>62160</v>
      </c>
      <c r="F2973" s="52">
        <f>IF(ISERROR(VLOOKUP(E2973,naics!A:B,2,FALSE)), 5, (VLOOKUP(E2973,naics!A:B,2,FALSE)))</f>
        <v>81211</v>
      </c>
      <c r="G2973" s="81">
        <v>43955</v>
      </c>
      <c r="H2973" s="81"/>
      <c r="I2973" s="39" t="s">
        <v>62413</v>
      </c>
      <c r="K2973" s="87" t="s">
        <v>62155</v>
      </c>
    </row>
    <row r="2974" spans="1:137" s="45" customFormat="1" x14ac:dyDescent="0.25">
      <c r="A2974" s="39" t="s">
        <v>267</v>
      </c>
      <c r="B2974" s="39" t="s">
        <v>62383</v>
      </c>
      <c r="C2974" s="67">
        <v>31125</v>
      </c>
      <c r="D2974" s="93">
        <v>31</v>
      </c>
      <c r="E2974" s="39" t="s">
        <v>62212</v>
      </c>
      <c r="F2974" s="52">
        <f>IF(ISERROR(VLOOKUP(E2974,naics!A:B,2,FALSE)), 5, (VLOOKUP(E2974,naics!A:B,2,FALSE)))</f>
        <v>812113</v>
      </c>
      <c r="G2974" s="81">
        <v>43955</v>
      </c>
      <c r="H2974" s="81"/>
      <c r="I2974" s="39" t="s">
        <v>62413</v>
      </c>
      <c r="J2974" s="58"/>
      <c r="K2974" s="87" t="s">
        <v>62155</v>
      </c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50"/>
      <c r="AB2974" s="50"/>
      <c r="AC2974" s="50"/>
      <c r="AD2974" s="50"/>
      <c r="AE2974" s="50"/>
      <c r="AF2974" s="50"/>
      <c r="AG2974" s="50"/>
      <c r="AH2974" s="50"/>
      <c r="AI2974" s="50"/>
      <c r="AJ2974" s="50"/>
      <c r="AK2974" s="50"/>
      <c r="AL2974" s="50"/>
      <c r="AM2974" s="50"/>
      <c r="AN2974" s="50"/>
      <c r="AO2974" s="50"/>
      <c r="AP2974" s="50"/>
      <c r="AQ2974" s="50"/>
      <c r="AR2974" s="50"/>
      <c r="AS2974" s="50"/>
      <c r="AT2974" s="50"/>
      <c r="AU2974" s="50"/>
      <c r="AV2974" s="50"/>
      <c r="AW2974" s="50"/>
      <c r="AX2974" s="50"/>
      <c r="AY2974" s="50"/>
      <c r="AZ2974" s="50"/>
      <c r="BA2974" s="50"/>
      <c r="BB2974" s="50"/>
      <c r="BC2974" s="50"/>
      <c r="BD2974" s="50"/>
      <c r="BE2974" s="50"/>
      <c r="BF2974" s="50"/>
      <c r="BG2974" s="50"/>
      <c r="BH2974" s="50"/>
      <c r="BI2974" s="50"/>
      <c r="BJ2974" s="50"/>
      <c r="BK2974" s="50"/>
      <c r="BL2974" s="50"/>
      <c r="BM2974" s="50"/>
      <c r="BN2974" s="50"/>
      <c r="BO2974" s="50"/>
      <c r="BP2974" s="50"/>
      <c r="BQ2974" s="50"/>
      <c r="BR2974" s="50"/>
      <c r="BS2974" s="50"/>
      <c r="BT2974" s="50"/>
      <c r="BU2974" s="50"/>
      <c r="BV2974" s="50"/>
      <c r="BW2974" s="50"/>
      <c r="BX2974" s="50"/>
      <c r="BY2974" s="50"/>
      <c r="BZ2974" s="50"/>
      <c r="CA2974" s="50"/>
      <c r="CB2974" s="50"/>
      <c r="CC2974" s="50"/>
      <c r="CD2974" s="50"/>
      <c r="CE2974" s="50"/>
      <c r="CF2974" s="50"/>
      <c r="CG2974" s="50"/>
      <c r="CH2974" s="50"/>
      <c r="CI2974" s="50"/>
      <c r="CJ2974" s="50"/>
      <c r="CK2974" s="50"/>
      <c r="CL2974" s="50"/>
      <c r="CM2974" s="50"/>
      <c r="CN2974" s="50"/>
      <c r="CO2974" s="50"/>
      <c r="CP2974" s="50"/>
      <c r="CQ2974" s="50"/>
      <c r="CR2974" s="50"/>
      <c r="CS2974" s="50"/>
      <c r="CT2974" s="50"/>
      <c r="CU2974" s="50"/>
      <c r="CV2974" s="50"/>
      <c r="CW2974" s="50"/>
      <c r="CX2974" s="50"/>
      <c r="CY2974" s="50"/>
      <c r="CZ2974" s="50"/>
      <c r="DA2974" s="50"/>
      <c r="DB2974" s="50"/>
      <c r="DC2974" s="50"/>
      <c r="DD2974" s="50"/>
      <c r="DE2974" s="50"/>
      <c r="DF2974" s="50"/>
      <c r="DG2974" s="50"/>
      <c r="DH2974" s="50"/>
      <c r="DI2974" s="50"/>
      <c r="DJ2974" s="50"/>
      <c r="DK2974" s="50"/>
      <c r="DL2974" s="50"/>
      <c r="DM2974" s="50"/>
      <c r="DN2974" s="50"/>
      <c r="DO2974" s="50"/>
      <c r="DP2974" s="50"/>
      <c r="DQ2974" s="50"/>
      <c r="DR2974" s="50"/>
      <c r="DS2974" s="50"/>
      <c r="DT2974" s="50"/>
      <c r="DU2974" s="50"/>
      <c r="DV2974" s="50"/>
      <c r="DW2974" s="50"/>
      <c r="DX2974" s="50"/>
      <c r="DY2974" s="50"/>
      <c r="DZ2974" s="50"/>
      <c r="EA2974" s="50"/>
      <c r="EB2974" s="50"/>
      <c r="EC2974" s="50"/>
      <c r="ED2974" s="50"/>
      <c r="EE2974" s="50"/>
      <c r="EF2974" s="50"/>
      <c r="EG2974" s="50"/>
    </row>
    <row r="2975" spans="1:137" x14ac:dyDescent="0.25">
      <c r="A2975" s="39" t="s">
        <v>267</v>
      </c>
      <c r="B2975" s="39" t="s">
        <v>62383</v>
      </c>
      <c r="C2975" s="67">
        <v>31125</v>
      </c>
      <c r="D2975" s="93">
        <v>31</v>
      </c>
      <c r="E2975" s="39" t="s">
        <v>62159</v>
      </c>
      <c r="F2975" s="52">
        <f>IF(ISERROR(VLOOKUP(E2975,naics!A:B,2,FALSE)), 5, (VLOOKUP(E2975,naics!A:B,2,FALSE)))</f>
        <v>81211</v>
      </c>
      <c r="G2975" s="81">
        <v>43955</v>
      </c>
      <c r="H2975" s="81"/>
      <c r="I2975" s="39" t="s">
        <v>62413</v>
      </c>
      <c r="K2975" s="87" t="s">
        <v>62155</v>
      </c>
    </row>
    <row r="2976" spans="1:137" x14ac:dyDescent="0.25">
      <c r="A2976" s="39" t="s">
        <v>267</v>
      </c>
      <c r="B2976" s="39" t="s">
        <v>62383</v>
      </c>
      <c r="C2976" s="67">
        <v>31125</v>
      </c>
      <c r="D2976" s="93">
        <v>31</v>
      </c>
      <c r="E2976" s="39" t="s">
        <v>62306</v>
      </c>
      <c r="F2976" s="52">
        <f>IF(ISERROR(VLOOKUP(E2976,naics!A:B,2,FALSE)), 5, (VLOOKUP(E2976,naics!A:B,2,FALSE)))</f>
        <v>81219</v>
      </c>
      <c r="G2976" s="81">
        <v>43955</v>
      </c>
      <c r="H2976" s="81"/>
      <c r="I2976" s="39" t="s">
        <v>62413</v>
      </c>
      <c r="K2976" s="87" t="s">
        <v>62155</v>
      </c>
    </row>
    <row r="2977" spans="1:137" x14ac:dyDescent="0.25">
      <c r="A2977" s="39" t="s">
        <v>267</v>
      </c>
      <c r="B2977" s="39" t="s">
        <v>62383</v>
      </c>
      <c r="C2977" s="67">
        <v>31125</v>
      </c>
      <c r="D2977" s="93">
        <v>31</v>
      </c>
      <c r="E2977" s="39" t="s">
        <v>62414</v>
      </c>
      <c r="F2977" s="52">
        <f>IF(ISERROR(VLOOKUP(E2977,naics!A:B,2,FALSE)), 5, (VLOOKUP(E2977,naics!A:B,2,FALSE)))</f>
        <v>812199</v>
      </c>
      <c r="G2977" s="81">
        <v>43955</v>
      </c>
      <c r="H2977" s="81"/>
      <c r="I2977" s="39" t="s">
        <v>62413</v>
      </c>
      <c r="K2977" s="87" t="s">
        <v>62155</v>
      </c>
    </row>
    <row r="2978" spans="1:137" x14ac:dyDescent="0.25">
      <c r="A2978" s="39" t="s">
        <v>267</v>
      </c>
      <c r="B2978" s="39" t="s">
        <v>62383</v>
      </c>
      <c r="C2978" s="67">
        <v>31125</v>
      </c>
      <c r="D2978" s="93">
        <v>31</v>
      </c>
      <c r="E2978" s="39" t="s">
        <v>137</v>
      </c>
      <c r="F2978" s="52">
        <f>IF(ISERROR(VLOOKUP(E2978,naics!A:B,2,FALSE)), 5, (VLOOKUP(E2978,naics!A:B,2,FALSE)))</f>
        <v>7225</v>
      </c>
      <c r="G2978" s="81">
        <v>43955</v>
      </c>
      <c r="H2978" s="81"/>
      <c r="I2978" s="39" t="s">
        <v>62464</v>
      </c>
      <c r="K2978" s="87" t="s">
        <v>62155</v>
      </c>
    </row>
    <row r="2979" spans="1:137" x14ac:dyDescent="0.25">
      <c r="A2979" s="39" t="s">
        <v>267</v>
      </c>
      <c r="B2979" s="39" t="s">
        <v>62383</v>
      </c>
      <c r="C2979" s="67">
        <v>31125</v>
      </c>
      <c r="D2979" s="93">
        <v>31</v>
      </c>
      <c r="E2979" s="39" t="s">
        <v>152</v>
      </c>
      <c r="F2979" s="52">
        <f>IF(ISERROR(VLOOKUP(E2979,naics!A:B,2,FALSE)), 5, (VLOOKUP(E2979,naics!A:B,2,FALSE)))</f>
        <v>6244</v>
      </c>
      <c r="G2979" s="81">
        <v>43955</v>
      </c>
      <c r="H2979" s="81"/>
      <c r="I2979" s="39" t="s">
        <v>62465</v>
      </c>
      <c r="K2979" s="87" t="s">
        <v>62155</v>
      </c>
    </row>
    <row r="2980" spans="1:137" x14ac:dyDescent="0.25">
      <c r="A2980" s="45" t="s">
        <v>267</v>
      </c>
      <c r="B2980" s="45" t="s">
        <v>62383</v>
      </c>
      <c r="C2980" s="67">
        <v>31125</v>
      </c>
      <c r="D2980" s="93">
        <v>31</v>
      </c>
      <c r="E2980" s="39" t="s">
        <v>148</v>
      </c>
      <c r="F2980" s="52">
        <f>IF(ISERROR(VLOOKUP(E2980,naics!A:B,2,FALSE)), 5, (VLOOKUP(E2980,naics!A:B,2,FALSE)))</f>
        <v>722</v>
      </c>
      <c r="G2980" s="81">
        <v>43983</v>
      </c>
      <c r="H2980" s="81"/>
      <c r="I2980" s="39" t="s">
        <v>62464</v>
      </c>
      <c r="K2980" s="87" t="s">
        <v>62155</v>
      </c>
    </row>
    <row r="2981" spans="1:137" x14ac:dyDescent="0.25">
      <c r="A2981" s="45" t="s">
        <v>267</v>
      </c>
      <c r="B2981" s="45" t="s">
        <v>62383</v>
      </c>
      <c r="C2981" s="67">
        <v>31125</v>
      </c>
      <c r="D2981" s="93">
        <v>31</v>
      </c>
      <c r="E2981" s="39" t="s">
        <v>163</v>
      </c>
      <c r="F2981" s="52">
        <f>IF(ISERROR(VLOOKUP(E2981,naics!A:B,2,FALSE)), 5, (VLOOKUP(E2981,naics!A:B,2,FALSE)))</f>
        <v>71394</v>
      </c>
      <c r="G2981" s="81">
        <v>43983</v>
      </c>
      <c r="H2981" s="81"/>
      <c r="I2981" s="39"/>
      <c r="K2981" s="87" t="s">
        <v>62155</v>
      </c>
    </row>
    <row r="2982" spans="1:137" x14ac:dyDescent="0.25">
      <c r="A2982" s="45" t="s">
        <v>267</v>
      </c>
      <c r="B2982" s="45" t="s">
        <v>62383</v>
      </c>
      <c r="C2982" s="67">
        <v>31125</v>
      </c>
      <c r="D2982" s="93">
        <v>31</v>
      </c>
      <c r="E2982" s="39" t="s">
        <v>62160</v>
      </c>
      <c r="F2982" s="52">
        <f>IF(ISERROR(VLOOKUP(E2982,naics!A:B,2,FALSE)), 5, (VLOOKUP(E2982,naics!A:B,2,FALSE)))</f>
        <v>81211</v>
      </c>
      <c r="G2982" s="81">
        <v>43983</v>
      </c>
      <c r="H2982" s="81"/>
      <c r="I2982" s="39" t="s">
        <v>62483</v>
      </c>
      <c r="K2982" s="87" t="s">
        <v>62155</v>
      </c>
    </row>
    <row r="2983" spans="1:137" s="45" customFormat="1" x14ac:dyDescent="0.25">
      <c r="A2983" s="45" t="s">
        <v>267</v>
      </c>
      <c r="B2983" s="45" t="s">
        <v>62383</v>
      </c>
      <c r="C2983" s="67">
        <v>31125</v>
      </c>
      <c r="D2983" s="93">
        <v>31</v>
      </c>
      <c r="E2983" s="39" t="s">
        <v>62212</v>
      </c>
      <c r="F2983" s="52">
        <f>IF(ISERROR(VLOOKUP(E2983,naics!A:B,2,FALSE)), 5, (VLOOKUP(E2983,naics!A:B,2,FALSE)))</f>
        <v>812113</v>
      </c>
      <c r="G2983" s="81">
        <v>43983</v>
      </c>
      <c r="H2983" s="81"/>
      <c r="I2983" s="39" t="s">
        <v>62483</v>
      </c>
      <c r="J2983" s="58"/>
      <c r="K2983" s="87" t="s">
        <v>62155</v>
      </c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50"/>
      <c r="AB2983" s="50"/>
      <c r="AC2983" s="50"/>
      <c r="AD2983" s="50"/>
      <c r="AE2983" s="50"/>
      <c r="AF2983" s="50"/>
      <c r="AG2983" s="50"/>
      <c r="AH2983" s="50"/>
      <c r="AI2983" s="50"/>
      <c r="AJ2983" s="50"/>
      <c r="AK2983" s="50"/>
      <c r="AL2983" s="50"/>
      <c r="AM2983" s="50"/>
      <c r="AN2983" s="50"/>
      <c r="AO2983" s="50"/>
      <c r="AP2983" s="50"/>
      <c r="AQ2983" s="50"/>
      <c r="AR2983" s="50"/>
      <c r="AS2983" s="50"/>
      <c r="AT2983" s="50"/>
      <c r="AU2983" s="50"/>
      <c r="AV2983" s="50"/>
      <c r="AW2983" s="50"/>
      <c r="AX2983" s="50"/>
      <c r="AY2983" s="50"/>
      <c r="AZ2983" s="50"/>
      <c r="BA2983" s="50"/>
      <c r="BB2983" s="50"/>
      <c r="BC2983" s="50"/>
      <c r="BD2983" s="50"/>
      <c r="BE2983" s="50"/>
      <c r="BF2983" s="50"/>
      <c r="BG2983" s="50"/>
      <c r="BH2983" s="50"/>
      <c r="BI2983" s="50"/>
      <c r="BJ2983" s="50"/>
      <c r="BK2983" s="50"/>
      <c r="BL2983" s="50"/>
      <c r="BM2983" s="50"/>
      <c r="BN2983" s="50"/>
      <c r="BO2983" s="50"/>
      <c r="BP2983" s="50"/>
      <c r="BQ2983" s="50"/>
      <c r="BR2983" s="50"/>
      <c r="BS2983" s="50"/>
      <c r="BT2983" s="50"/>
      <c r="BU2983" s="50"/>
      <c r="BV2983" s="50"/>
      <c r="BW2983" s="50"/>
      <c r="BX2983" s="50"/>
      <c r="BY2983" s="50"/>
      <c r="BZ2983" s="50"/>
      <c r="CA2983" s="50"/>
      <c r="CB2983" s="50"/>
      <c r="CC2983" s="50"/>
      <c r="CD2983" s="50"/>
      <c r="CE2983" s="50"/>
      <c r="CF2983" s="50"/>
      <c r="CG2983" s="50"/>
      <c r="CH2983" s="50"/>
      <c r="CI2983" s="50"/>
      <c r="CJ2983" s="50"/>
      <c r="CK2983" s="50"/>
      <c r="CL2983" s="50"/>
      <c r="CM2983" s="50"/>
      <c r="CN2983" s="50"/>
      <c r="CO2983" s="50"/>
      <c r="CP2983" s="50"/>
      <c r="CQ2983" s="50"/>
      <c r="CR2983" s="50"/>
      <c r="CS2983" s="50"/>
      <c r="CT2983" s="50"/>
      <c r="CU2983" s="50"/>
      <c r="CV2983" s="50"/>
      <c r="CW2983" s="50"/>
      <c r="CX2983" s="50"/>
      <c r="CY2983" s="50"/>
      <c r="CZ2983" s="50"/>
      <c r="DA2983" s="50"/>
      <c r="DB2983" s="50"/>
      <c r="DC2983" s="50"/>
      <c r="DD2983" s="50"/>
      <c r="DE2983" s="50"/>
      <c r="DF2983" s="50"/>
      <c r="DG2983" s="50"/>
      <c r="DH2983" s="50"/>
      <c r="DI2983" s="50"/>
      <c r="DJ2983" s="50"/>
      <c r="DK2983" s="50"/>
      <c r="DL2983" s="50"/>
      <c r="DM2983" s="50"/>
      <c r="DN2983" s="50"/>
      <c r="DO2983" s="50"/>
      <c r="DP2983" s="50"/>
      <c r="DQ2983" s="50"/>
      <c r="DR2983" s="50"/>
      <c r="DS2983" s="50"/>
      <c r="DT2983" s="50"/>
      <c r="DU2983" s="50"/>
      <c r="DV2983" s="50"/>
      <c r="DW2983" s="50"/>
      <c r="DX2983" s="50"/>
      <c r="DY2983" s="50"/>
      <c r="DZ2983" s="50"/>
      <c r="EA2983" s="50"/>
      <c r="EB2983" s="50"/>
      <c r="EC2983" s="50"/>
      <c r="ED2983" s="50"/>
      <c r="EE2983" s="50"/>
      <c r="EF2983" s="50"/>
      <c r="EG2983" s="50"/>
    </row>
    <row r="2984" spans="1:137" x14ac:dyDescent="0.25">
      <c r="A2984" s="45" t="s">
        <v>267</v>
      </c>
      <c r="B2984" s="45" t="s">
        <v>62383</v>
      </c>
      <c r="C2984" s="67">
        <v>31125</v>
      </c>
      <c r="D2984" s="93">
        <v>31</v>
      </c>
      <c r="E2984" s="39" t="s">
        <v>62159</v>
      </c>
      <c r="F2984" s="52">
        <f>IF(ISERROR(VLOOKUP(E2984,naics!A:B,2,FALSE)), 5, (VLOOKUP(E2984,naics!A:B,2,FALSE)))</f>
        <v>81211</v>
      </c>
      <c r="G2984" s="81">
        <v>43983</v>
      </c>
      <c r="H2984" s="81"/>
      <c r="I2984" s="39" t="s">
        <v>62483</v>
      </c>
      <c r="K2984" s="87" t="s">
        <v>62155</v>
      </c>
    </row>
    <row r="2985" spans="1:137" x14ac:dyDescent="0.25">
      <c r="A2985" s="45" t="s">
        <v>267</v>
      </c>
      <c r="B2985" s="45" t="s">
        <v>62383</v>
      </c>
      <c r="C2985" s="67">
        <v>31125</v>
      </c>
      <c r="D2985" s="93">
        <v>31</v>
      </c>
      <c r="E2985" s="39" t="s">
        <v>62306</v>
      </c>
      <c r="F2985" s="52">
        <f>IF(ISERROR(VLOOKUP(E2985,naics!A:B,2,FALSE)), 5, (VLOOKUP(E2985,naics!A:B,2,FALSE)))</f>
        <v>81219</v>
      </c>
      <c r="G2985" s="81">
        <v>43983</v>
      </c>
      <c r="H2985" s="81"/>
      <c r="I2985" s="39" t="s">
        <v>62483</v>
      </c>
      <c r="K2985" s="87" t="s">
        <v>62155</v>
      </c>
    </row>
    <row r="2986" spans="1:137" x14ac:dyDescent="0.25">
      <c r="A2986" s="45" t="s">
        <v>267</v>
      </c>
      <c r="B2986" s="45" t="s">
        <v>62383</v>
      </c>
      <c r="C2986" s="67">
        <v>31125</v>
      </c>
      <c r="D2986" s="93">
        <v>31</v>
      </c>
      <c r="E2986" s="39" t="s">
        <v>62414</v>
      </c>
      <c r="F2986" s="52">
        <f>IF(ISERROR(VLOOKUP(E2986,naics!A:B,2,FALSE)), 5, (VLOOKUP(E2986,naics!A:B,2,FALSE)))</f>
        <v>812199</v>
      </c>
      <c r="G2986" s="81">
        <v>43983</v>
      </c>
      <c r="H2986" s="81"/>
      <c r="I2986" s="39" t="s">
        <v>62483</v>
      </c>
      <c r="K2986" s="87" t="s">
        <v>62155</v>
      </c>
    </row>
    <row r="2987" spans="1:137" x14ac:dyDescent="0.25">
      <c r="A2987" s="45" t="s">
        <v>267</v>
      </c>
      <c r="B2987" s="45" t="s">
        <v>62383</v>
      </c>
      <c r="C2987" s="67">
        <v>31125</v>
      </c>
      <c r="D2987" s="93">
        <v>31</v>
      </c>
      <c r="E2987" s="39" t="s">
        <v>62643</v>
      </c>
      <c r="F2987" s="52">
        <f>IF(ISERROR(VLOOKUP(E2987,naics!A:B,2,FALSE)), 5, (VLOOKUP(E2987,naics!A:B,2,FALSE)))</f>
        <v>8122</v>
      </c>
      <c r="G2987" s="81">
        <v>43983</v>
      </c>
      <c r="H2987" s="81"/>
      <c r="I2987" s="39" t="s">
        <v>62483</v>
      </c>
      <c r="K2987" s="87" t="s">
        <v>62155</v>
      </c>
    </row>
    <row r="2988" spans="1:137" x14ac:dyDescent="0.25">
      <c r="A2988" s="45" t="s">
        <v>267</v>
      </c>
      <c r="B2988" s="45" t="s">
        <v>62383</v>
      </c>
      <c r="C2988" s="67">
        <v>31125</v>
      </c>
      <c r="D2988" s="93">
        <v>31</v>
      </c>
      <c r="E2988" s="39" t="s">
        <v>62643</v>
      </c>
      <c r="F2988" s="35">
        <v>72232</v>
      </c>
      <c r="G2988" s="81">
        <v>43983</v>
      </c>
      <c r="H2988" s="81"/>
      <c r="I2988" s="39" t="s">
        <v>62483</v>
      </c>
      <c r="K2988" s="87" t="s">
        <v>62155</v>
      </c>
    </row>
    <row r="2989" spans="1:137" x14ac:dyDescent="0.25">
      <c r="A2989" s="39" t="s">
        <v>267</v>
      </c>
      <c r="B2989" s="39" t="s">
        <v>62384</v>
      </c>
      <c r="C2989" s="67">
        <v>31127</v>
      </c>
      <c r="D2989" s="93">
        <v>31</v>
      </c>
      <c r="E2989" s="39" t="s">
        <v>62131</v>
      </c>
      <c r="F2989" s="52">
        <f>IF(ISERROR(VLOOKUP(E2989,naics!A:B,2,FALSE)), 5, (VLOOKUP(E2989,naics!A:B,2,FALSE)))</f>
        <v>8131</v>
      </c>
      <c r="G2989" s="81">
        <v>43955</v>
      </c>
      <c r="H2989" s="81"/>
      <c r="I2989" s="39"/>
      <c r="K2989" s="87" t="s">
        <v>62155</v>
      </c>
    </row>
    <row r="2990" spans="1:137" x14ac:dyDescent="0.25">
      <c r="A2990" s="39" t="s">
        <v>267</v>
      </c>
      <c r="B2990" s="39" t="s">
        <v>62384</v>
      </c>
      <c r="C2990" s="67" t="s">
        <v>62451</v>
      </c>
      <c r="D2990" s="93">
        <v>31</v>
      </c>
      <c r="E2990" s="39" t="s">
        <v>62160</v>
      </c>
      <c r="F2990" s="52">
        <f>IF(ISERROR(VLOOKUP(E2990,naics!A:B,2,FALSE)), 5, (VLOOKUP(E2990,naics!A:B,2,FALSE)))</f>
        <v>81211</v>
      </c>
      <c r="G2990" s="81">
        <v>43955</v>
      </c>
      <c r="H2990" s="81"/>
      <c r="I2990" s="39" t="s">
        <v>62413</v>
      </c>
      <c r="K2990" s="87" t="s">
        <v>62155</v>
      </c>
    </row>
    <row r="2991" spans="1:137" x14ac:dyDescent="0.25">
      <c r="A2991" s="39" t="s">
        <v>267</v>
      </c>
      <c r="B2991" s="39" t="s">
        <v>62384</v>
      </c>
      <c r="C2991" s="67" t="s">
        <v>62451</v>
      </c>
      <c r="D2991" s="93">
        <v>31</v>
      </c>
      <c r="E2991" s="39" t="s">
        <v>62212</v>
      </c>
      <c r="F2991" s="52">
        <f>IF(ISERROR(VLOOKUP(E2991,naics!A:B,2,FALSE)), 5, (VLOOKUP(E2991,naics!A:B,2,FALSE)))</f>
        <v>812113</v>
      </c>
      <c r="G2991" s="81">
        <v>43955</v>
      </c>
      <c r="H2991" s="81"/>
      <c r="I2991" s="39" t="s">
        <v>62413</v>
      </c>
      <c r="K2991" s="87" t="s">
        <v>62155</v>
      </c>
    </row>
    <row r="2992" spans="1:137" s="45" customFormat="1" x14ac:dyDescent="0.25">
      <c r="A2992" s="39" t="s">
        <v>267</v>
      </c>
      <c r="B2992" s="39" t="s">
        <v>62384</v>
      </c>
      <c r="C2992" s="67" t="s">
        <v>62451</v>
      </c>
      <c r="D2992" s="93">
        <v>31</v>
      </c>
      <c r="E2992" s="39" t="s">
        <v>62159</v>
      </c>
      <c r="F2992" s="52">
        <f>IF(ISERROR(VLOOKUP(E2992,naics!A:B,2,FALSE)), 5, (VLOOKUP(E2992,naics!A:B,2,FALSE)))</f>
        <v>81211</v>
      </c>
      <c r="G2992" s="81">
        <v>43955</v>
      </c>
      <c r="H2992" s="81"/>
      <c r="I2992" s="39" t="s">
        <v>62413</v>
      </c>
      <c r="J2992" s="58"/>
      <c r="K2992" s="87" t="s">
        <v>62155</v>
      </c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50"/>
      <c r="AB2992" s="50"/>
      <c r="AC2992" s="50"/>
      <c r="AD2992" s="50"/>
      <c r="AE2992" s="50"/>
      <c r="AF2992" s="50"/>
      <c r="AG2992" s="50"/>
      <c r="AH2992" s="50"/>
      <c r="AI2992" s="50"/>
      <c r="AJ2992" s="50"/>
      <c r="AK2992" s="50"/>
      <c r="AL2992" s="50"/>
      <c r="AM2992" s="50"/>
      <c r="AN2992" s="50"/>
      <c r="AO2992" s="50"/>
      <c r="AP2992" s="50"/>
      <c r="AQ2992" s="50"/>
      <c r="AR2992" s="50"/>
      <c r="AS2992" s="50"/>
      <c r="AT2992" s="50"/>
      <c r="AU2992" s="50"/>
      <c r="AV2992" s="50"/>
      <c r="AW2992" s="50"/>
      <c r="AX2992" s="50"/>
      <c r="AY2992" s="50"/>
      <c r="AZ2992" s="50"/>
      <c r="BA2992" s="50"/>
      <c r="BB2992" s="50"/>
      <c r="BC2992" s="50"/>
      <c r="BD2992" s="50"/>
      <c r="BE2992" s="50"/>
      <c r="BF2992" s="50"/>
      <c r="BG2992" s="50"/>
      <c r="BH2992" s="50"/>
      <c r="BI2992" s="50"/>
      <c r="BJ2992" s="50"/>
      <c r="BK2992" s="50"/>
      <c r="BL2992" s="50"/>
      <c r="BM2992" s="50"/>
      <c r="BN2992" s="50"/>
      <c r="BO2992" s="50"/>
      <c r="BP2992" s="50"/>
      <c r="BQ2992" s="50"/>
      <c r="BR2992" s="50"/>
      <c r="BS2992" s="50"/>
      <c r="BT2992" s="50"/>
      <c r="BU2992" s="50"/>
      <c r="BV2992" s="50"/>
      <c r="BW2992" s="50"/>
      <c r="BX2992" s="50"/>
      <c r="BY2992" s="50"/>
      <c r="BZ2992" s="50"/>
      <c r="CA2992" s="50"/>
      <c r="CB2992" s="50"/>
      <c r="CC2992" s="50"/>
      <c r="CD2992" s="50"/>
      <c r="CE2992" s="50"/>
      <c r="CF2992" s="50"/>
      <c r="CG2992" s="50"/>
      <c r="CH2992" s="50"/>
      <c r="CI2992" s="50"/>
      <c r="CJ2992" s="50"/>
      <c r="CK2992" s="50"/>
      <c r="CL2992" s="50"/>
      <c r="CM2992" s="50"/>
      <c r="CN2992" s="50"/>
      <c r="CO2992" s="50"/>
      <c r="CP2992" s="50"/>
      <c r="CQ2992" s="50"/>
      <c r="CR2992" s="50"/>
      <c r="CS2992" s="50"/>
      <c r="CT2992" s="50"/>
      <c r="CU2992" s="50"/>
      <c r="CV2992" s="50"/>
      <c r="CW2992" s="50"/>
      <c r="CX2992" s="50"/>
      <c r="CY2992" s="50"/>
      <c r="CZ2992" s="50"/>
      <c r="DA2992" s="50"/>
      <c r="DB2992" s="50"/>
      <c r="DC2992" s="50"/>
      <c r="DD2992" s="50"/>
      <c r="DE2992" s="50"/>
      <c r="DF2992" s="50"/>
      <c r="DG2992" s="50"/>
      <c r="DH2992" s="50"/>
      <c r="DI2992" s="50"/>
      <c r="DJ2992" s="50"/>
      <c r="DK2992" s="50"/>
      <c r="DL2992" s="50"/>
      <c r="DM2992" s="50"/>
      <c r="DN2992" s="50"/>
      <c r="DO2992" s="50"/>
      <c r="DP2992" s="50"/>
      <c r="DQ2992" s="50"/>
      <c r="DR2992" s="50"/>
      <c r="DS2992" s="50"/>
      <c r="DT2992" s="50"/>
      <c r="DU2992" s="50"/>
      <c r="DV2992" s="50"/>
      <c r="DW2992" s="50"/>
      <c r="DX2992" s="50"/>
      <c r="DY2992" s="50"/>
      <c r="DZ2992" s="50"/>
      <c r="EA2992" s="50"/>
      <c r="EB2992" s="50"/>
      <c r="EC2992" s="50"/>
      <c r="ED2992" s="50"/>
      <c r="EE2992" s="50"/>
      <c r="EF2992" s="50"/>
      <c r="EG2992" s="50"/>
    </row>
    <row r="2993" spans="1:137" x14ac:dyDescent="0.25">
      <c r="A2993" s="39" t="s">
        <v>267</v>
      </c>
      <c r="B2993" s="39" t="s">
        <v>62384</v>
      </c>
      <c r="C2993" s="67" t="s">
        <v>62451</v>
      </c>
      <c r="D2993" s="93">
        <v>31</v>
      </c>
      <c r="E2993" s="39" t="s">
        <v>62306</v>
      </c>
      <c r="F2993" s="52">
        <f>IF(ISERROR(VLOOKUP(E2993,naics!A:B,2,FALSE)), 5, (VLOOKUP(E2993,naics!A:B,2,FALSE)))</f>
        <v>81219</v>
      </c>
      <c r="G2993" s="81">
        <v>43955</v>
      </c>
      <c r="H2993" s="81"/>
      <c r="I2993" s="39" t="s">
        <v>62413</v>
      </c>
      <c r="K2993" s="87" t="s">
        <v>62155</v>
      </c>
    </row>
    <row r="2994" spans="1:137" x14ac:dyDescent="0.25">
      <c r="A2994" s="39" t="s">
        <v>267</v>
      </c>
      <c r="B2994" s="39" t="s">
        <v>62384</v>
      </c>
      <c r="C2994" s="67" t="s">
        <v>62451</v>
      </c>
      <c r="D2994" s="93">
        <v>31</v>
      </c>
      <c r="E2994" s="39" t="s">
        <v>62414</v>
      </c>
      <c r="F2994" s="52">
        <f>IF(ISERROR(VLOOKUP(E2994,naics!A:B,2,FALSE)), 5, (VLOOKUP(E2994,naics!A:B,2,FALSE)))</f>
        <v>812199</v>
      </c>
      <c r="G2994" s="81">
        <v>43955</v>
      </c>
      <c r="H2994" s="81"/>
      <c r="I2994" s="39" t="s">
        <v>62413</v>
      </c>
      <c r="K2994" s="87" t="s">
        <v>62155</v>
      </c>
    </row>
    <row r="2995" spans="1:137" x14ac:dyDescent="0.25">
      <c r="A2995" s="39" t="s">
        <v>267</v>
      </c>
      <c r="B2995" s="39" t="s">
        <v>62384</v>
      </c>
      <c r="C2995" s="67" t="s">
        <v>62451</v>
      </c>
      <c r="D2995" s="93">
        <v>31</v>
      </c>
      <c r="E2995" s="39" t="s">
        <v>137</v>
      </c>
      <c r="F2995" s="52">
        <f>IF(ISERROR(VLOOKUP(E2995,naics!A:B,2,FALSE)), 5, (VLOOKUP(E2995,naics!A:B,2,FALSE)))</f>
        <v>7225</v>
      </c>
      <c r="G2995" s="81">
        <v>43955</v>
      </c>
      <c r="H2995" s="81"/>
      <c r="I2995" s="39" t="s">
        <v>62464</v>
      </c>
      <c r="K2995" s="87" t="s">
        <v>62155</v>
      </c>
    </row>
    <row r="2996" spans="1:137" x14ac:dyDescent="0.25">
      <c r="A2996" s="39" t="s">
        <v>267</v>
      </c>
      <c r="B2996" s="39" t="s">
        <v>62384</v>
      </c>
      <c r="C2996" s="67" t="s">
        <v>62451</v>
      </c>
      <c r="D2996" s="93">
        <v>31</v>
      </c>
      <c r="E2996" s="39" t="s">
        <v>152</v>
      </c>
      <c r="F2996" s="52">
        <f>IF(ISERROR(VLOOKUP(E2996,naics!A:B,2,FALSE)), 5, (VLOOKUP(E2996,naics!A:B,2,FALSE)))</f>
        <v>6244</v>
      </c>
      <c r="G2996" s="81">
        <v>43955</v>
      </c>
      <c r="H2996" s="81"/>
      <c r="I2996" s="39" t="s">
        <v>62465</v>
      </c>
      <c r="K2996" s="87" t="s">
        <v>62155</v>
      </c>
    </row>
    <row r="2997" spans="1:137" x14ac:dyDescent="0.25">
      <c r="A2997" s="45" t="s">
        <v>267</v>
      </c>
      <c r="B2997" s="45" t="s">
        <v>62384</v>
      </c>
      <c r="C2997" s="67">
        <v>31127</v>
      </c>
      <c r="D2997" s="93">
        <v>31</v>
      </c>
      <c r="E2997" s="39" t="s">
        <v>148</v>
      </c>
      <c r="F2997" s="52">
        <f>IF(ISERROR(VLOOKUP(E2997,naics!A:B,2,FALSE)), 5, (VLOOKUP(E2997,naics!A:B,2,FALSE)))</f>
        <v>722</v>
      </c>
      <c r="G2997" s="81">
        <v>43983</v>
      </c>
      <c r="H2997" s="81"/>
      <c r="I2997" s="39" t="s">
        <v>62464</v>
      </c>
      <c r="K2997" s="87" t="s">
        <v>62155</v>
      </c>
    </row>
    <row r="2998" spans="1:137" x14ac:dyDescent="0.25">
      <c r="A2998" s="45" t="s">
        <v>267</v>
      </c>
      <c r="B2998" s="45" t="s">
        <v>62384</v>
      </c>
      <c r="C2998" s="67">
        <v>31127</v>
      </c>
      <c r="D2998" s="93">
        <v>31</v>
      </c>
      <c r="E2998" s="39" t="s">
        <v>163</v>
      </c>
      <c r="F2998" s="52">
        <f>IF(ISERROR(VLOOKUP(E2998,naics!A:B,2,FALSE)), 5, (VLOOKUP(E2998,naics!A:B,2,FALSE)))</f>
        <v>71394</v>
      </c>
      <c r="G2998" s="81">
        <v>43983</v>
      </c>
      <c r="H2998" s="81"/>
      <c r="I2998" s="39"/>
      <c r="K2998" s="87" t="s">
        <v>62155</v>
      </c>
    </row>
    <row r="2999" spans="1:137" x14ac:dyDescent="0.25">
      <c r="A2999" s="45" t="s">
        <v>267</v>
      </c>
      <c r="B2999" s="45" t="s">
        <v>62384</v>
      </c>
      <c r="C2999" s="67">
        <v>31127</v>
      </c>
      <c r="D2999" s="93">
        <v>31</v>
      </c>
      <c r="E2999" s="39" t="s">
        <v>62160</v>
      </c>
      <c r="F2999" s="52">
        <f>IF(ISERROR(VLOOKUP(E2999,naics!A:B,2,FALSE)), 5, (VLOOKUP(E2999,naics!A:B,2,FALSE)))</f>
        <v>81211</v>
      </c>
      <c r="G2999" s="81">
        <v>43983</v>
      </c>
      <c r="H2999" s="81"/>
      <c r="I2999" s="39" t="s">
        <v>62483</v>
      </c>
      <c r="K2999" s="87" t="s">
        <v>62155</v>
      </c>
    </row>
    <row r="3000" spans="1:137" x14ac:dyDescent="0.25">
      <c r="A3000" s="45" t="s">
        <v>267</v>
      </c>
      <c r="B3000" s="45" t="s">
        <v>62384</v>
      </c>
      <c r="C3000" s="67">
        <v>31127</v>
      </c>
      <c r="D3000" s="93">
        <v>31</v>
      </c>
      <c r="E3000" s="39" t="s">
        <v>62212</v>
      </c>
      <c r="F3000" s="52">
        <f>IF(ISERROR(VLOOKUP(E3000,naics!A:B,2,FALSE)), 5, (VLOOKUP(E3000,naics!A:B,2,FALSE)))</f>
        <v>812113</v>
      </c>
      <c r="G3000" s="81">
        <v>43983</v>
      </c>
      <c r="H3000" s="81"/>
      <c r="I3000" s="39" t="s">
        <v>62483</v>
      </c>
      <c r="K3000" s="87" t="s">
        <v>62155</v>
      </c>
    </row>
    <row r="3001" spans="1:137" s="45" customFormat="1" x14ac:dyDescent="0.25">
      <c r="A3001" s="45" t="s">
        <v>267</v>
      </c>
      <c r="B3001" s="45" t="s">
        <v>62384</v>
      </c>
      <c r="C3001" s="67">
        <v>31127</v>
      </c>
      <c r="D3001" s="93">
        <v>31</v>
      </c>
      <c r="E3001" s="39" t="s">
        <v>62159</v>
      </c>
      <c r="F3001" s="52">
        <f>IF(ISERROR(VLOOKUP(E3001,naics!A:B,2,FALSE)), 5, (VLOOKUP(E3001,naics!A:B,2,FALSE)))</f>
        <v>81211</v>
      </c>
      <c r="G3001" s="81">
        <v>43983</v>
      </c>
      <c r="H3001" s="81"/>
      <c r="I3001" s="39" t="s">
        <v>62483</v>
      </c>
      <c r="J3001" s="58"/>
      <c r="K3001" s="87" t="s">
        <v>62155</v>
      </c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50"/>
      <c r="AB3001" s="50"/>
      <c r="AC3001" s="50"/>
      <c r="AD3001" s="50"/>
      <c r="AE3001" s="50"/>
      <c r="AF3001" s="50"/>
      <c r="AG3001" s="50"/>
      <c r="AH3001" s="50"/>
      <c r="AI3001" s="50"/>
      <c r="AJ3001" s="50"/>
      <c r="AK3001" s="50"/>
      <c r="AL3001" s="50"/>
      <c r="AM3001" s="50"/>
      <c r="AN3001" s="50"/>
      <c r="AO3001" s="50"/>
      <c r="AP3001" s="50"/>
      <c r="AQ3001" s="50"/>
      <c r="AR3001" s="50"/>
      <c r="AS3001" s="50"/>
      <c r="AT3001" s="50"/>
      <c r="AU3001" s="50"/>
      <c r="AV3001" s="50"/>
      <c r="AW3001" s="50"/>
      <c r="AX3001" s="50"/>
      <c r="AY3001" s="50"/>
      <c r="AZ3001" s="50"/>
      <c r="BA3001" s="50"/>
      <c r="BB3001" s="50"/>
      <c r="BC3001" s="50"/>
      <c r="BD3001" s="50"/>
      <c r="BE3001" s="50"/>
      <c r="BF3001" s="50"/>
      <c r="BG3001" s="50"/>
      <c r="BH3001" s="50"/>
      <c r="BI3001" s="50"/>
      <c r="BJ3001" s="50"/>
      <c r="BK3001" s="50"/>
      <c r="BL3001" s="50"/>
      <c r="BM3001" s="50"/>
      <c r="BN3001" s="50"/>
      <c r="BO3001" s="50"/>
      <c r="BP3001" s="50"/>
      <c r="BQ3001" s="50"/>
      <c r="BR3001" s="50"/>
      <c r="BS3001" s="50"/>
      <c r="BT3001" s="50"/>
      <c r="BU3001" s="50"/>
      <c r="BV3001" s="50"/>
      <c r="BW3001" s="50"/>
      <c r="BX3001" s="50"/>
      <c r="BY3001" s="50"/>
      <c r="BZ3001" s="50"/>
      <c r="CA3001" s="50"/>
      <c r="CB3001" s="50"/>
      <c r="CC3001" s="50"/>
      <c r="CD3001" s="50"/>
      <c r="CE3001" s="50"/>
      <c r="CF3001" s="50"/>
      <c r="CG3001" s="50"/>
      <c r="CH3001" s="50"/>
      <c r="CI3001" s="50"/>
      <c r="CJ3001" s="50"/>
      <c r="CK3001" s="50"/>
      <c r="CL3001" s="50"/>
      <c r="CM3001" s="50"/>
      <c r="CN3001" s="50"/>
      <c r="CO3001" s="50"/>
      <c r="CP3001" s="50"/>
      <c r="CQ3001" s="50"/>
      <c r="CR3001" s="50"/>
      <c r="CS3001" s="50"/>
      <c r="CT3001" s="50"/>
      <c r="CU3001" s="50"/>
      <c r="CV3001" s="50"/>
      <c r="CW3001" s="50"/>
      <c r="CX3001" s="50"/>
      <c r="CY3001" s="50"/>
      <c r="CZ3001" s="50"/>
      <c r="DA3001" s="50"/>
      <c r="DB3001" s="50"/>
      <c r="DC3001" s="50"/>
      <c r="DD3001" s="50"/>
      <c r="DE3001" s="50"/>
      <c r="DF3001" s="50"/>
      <c r="DG3001" s="50"/>
      <c r="DH3001" s="50"/>
      <c r="DI3001" s="50"/>
      <c r="DJ3001" s="50"/>
      <c r="DK3001" s="50"/>
      <c r="DL3001" s="50"/>
      <c r="DM3001" s="50"/>
      <c r="DN3001" s="50"/>
      <c r="DO3001" s="50"/>
      <c r="DP3001" s="50"/>
      <c r="DQ3001" s="50"/>
      <c r="DR3001" s="50"/>
      <c r="DS3001" s="50"/>
      <c r="DT3001" s="50"/>
      <c r="DU3001" s="50"/>
      <c r="DV3001" s="50"/>
      <c r="DW3001" s="50"/>
      <c r="DX3001" s="50"/>
      <c r="DY3001" s="50"/>
      <c r="DZ3001" s="50"/>
      <c r="EA3001" s="50"/>
      <c r="EB3001" s="50"/>
      <c r="EC3001" s="50"/>
      <c r="ED3001" s="50"/>
      <c r="EE3001" s="50"/>
      <c r="EF3001" s="50"/>
      <c r="EG3001" s="50"/>
    </row>
    <row r="3002" spans="1:137" x14ac:dyDescent="0.25">
      <c r="A3002" s="45" t="s">
        <v>267</v>
      </c>
      <c r="B3002" s="45" t="s">
        <v>62384</v>
      </c>
      <c r="C3002" s="67">
        <v>31127</v>
      </c>
      <c r="D3002" s="93">
        <v>31</v>
      </c>
      <c r="E3002" s="39" t="s">
        <v>62306</v>
      </c>
      <c r="F3002" s="52">
        <f>IF(ISERROR(VLOOKUP(E3002,naics!A:B,2,FALSE)), 5, (VLOOKUP(E3002,naics!A:B,2,FALSE)))</f>
        <v>81219</v>
      </c>
      <c r="G3002" s="81">
        <v>43983</v>
      </c>
      <c r="H3002" s="81"/>
      <c r="I3002" s="39" t="s">
        <v>62483</v>
      </c>
      <c r="K3002" s="87" t="s">
        <v>62155</v>
      </c>
    </row>
    <row r="3003" spans="1:137" x14ac:dyDescent="0.25">
      <c r="A3003" s="45" t="s">
        <v>267</v>
      </c>
      <c r="B3003" s="45" t="s">
        <v>62384</v>
      </c>
      <c r="C3003" s="67">
        <v>31127</v>
      </c>
      <c r="D3003" s="93">
        <v>31</v>
      </c>
      <c r="E3003" s="39" t="s">
        <v>62414</v>
      </c>
      <c r="F3003" s="52">
        <f>IF(ISERROR(VLOOKUP(E3003,naics!A:B,2,FALSE)), 5, (VLOOKUP(E3003,naics!A:B,2,FALSE)))</f>
        <v>812199</v>
      </c>
      <c r="G3003" s="81">
        <v>43983</v>
      </c>
      <c r="H3003" s="81"/>
      <c r="I3003" s="39" t="s">
        <v>62483</v>
      </c>
      <c r="K3003" s="87" t="s">
        <v>62155</v>
      </c>
    </row>
    <row r="3004" spans="1:137" x14ac:dyDescent="0.25">
      <c r="A3004" s="45" t="s">
        <v>267</v>
      </c>
      <c r="B3004" s="45" t="s">
        <v>62384</v>
      </c>
      <c r="C3004" s="67">
        <v>31127</v>
      </c>
      <c r="D3004" s="93">
        <v>31</v>
      </c>
      <c r="E3004" s="39" t="s">
        <v>62643</v>
      </c>
      <c r="F3004" s="52">
        <f>IF(ISERROR(VLOOKUP(E3004,naics!A:B,2,FALSE)), 5, (VLOOKUP(E3004,naics!A:B,2,FALSE)))</f>
        <v>8122</v>
      </c>
      <c r="G3004" s="81">
        <v>43983</v>
      </c>
      <c r="H3004" s="81"/>
      <c r="I3004" s="39" t="s">
        <v>62483</v>
      </c>
      <c r="K3004" s="87" t="s">
        <v>62155</v>
      </c>
    </row>
    <row r="3005" spans="1:137" x14ac:dyDescent="0.25">
      <c r="A3005" s="45" t="s">
        <v>267</v>
      </c>
      <c r="B3005" s="45" t="s">
        <v>62384</v>
      </c>
      <c r="C3005" s="67">
        <v>31127</v>
      </c>
      <c r="D3005" s="93">
        <v>31</v>
      </c>
      <c r="E3005" s="39" t="s">
        <v>62643</v>
      </c>
      <c r="F3005" s="35">
        <v>72232</v>
      </c>
      <c r="G3005" s="81">
        <v>43983</v>
      </c>
      <c r="H3005" s="81"/>
      <c r="I3005" s="39" t="s">
        <v>62483</v>
      </c>
      <c r="K3005" s="87" t="s">
        <v>62155</v>
      </c>
    </row>
    <row r="3006" spans="1:137" x14ac:dyDescent="0.25">
      <c r="A3006" s="39" t="s">
        <v>267</v>
      </c>
      <c r="B3006" s="39" t="s">
        <v>62385</v>
      </c>
      <c r="C3006" s="67">
        <v>31129</v>
      </c>
      <c r="D3006" s="93">
        <v>31</v>
      </c>
      <c r="E3006" s="39" t="s">
        <v>62131</v>
      </c>
      <c r="F3006" s="52">
        <f>IF(ISERROR(VLOOKUP(E3006,naics!A:B,2,FALSE)), 5, (VLOOKUP(E3006,naics!A:B,2,FALSE)))</f>
        <v>8131</v>
      </c>
      <c r="G3006" s="81">
        <v>43955</v>
      </c>
      <c r="H3006" s="81"/>
      <c r="I3006" s="39"/>
      <c r="K3006" s="87" t="s">
        <v>62155</v>
      </c>
    </row>
    <row r="3007" spans="1:137" x14ac:dyDescent="0.25">
      <c r="A3007" s="45" t="s">
        <v>267</v>
      </c>
      <c r="B3007" s="45" t="s">
        <v>62385</v>
      </c>
      <c r="C3007" s="67">
        <v>31129</v>
      </c>
      <c r="D3007" s="93">
        <v>31</v>
      </c>
      <c r="E3007" s="39" t="s">
        <v>148</v>
      </c>
      <c r="F3007" s="52">
        <f>IF(ISERROR(VLOOKUP(E3007,naics!A:B,2,FALSE)), 5, (VLOOKUP(E3007,naics!A:B,2,FALSE)))</f>
        <v>722</v>
      </c>
      <c r="G3007" s="81">
        <v>43983</v>
      </c>
      <c r="H3007" s="81"/>
      <c r="I3007" s="39" t="s">
        <v>62464</v>
      </c>
      <c r="K3007" s="87" t="s">
        <v>62155</v>
      </c>
    </row>
    <row r="3008" spans="1:137" x14ac:dyDescent="0.25">
      <c r="A3008" s="45" t="s">
        <v>267</v>
      </c>
      <c r="B3008" s="45" t="s">
        <v>62385</v>
      </c>
      <c r="C3008" s="67">
        <v>31129</v>
      </c>
      <c r="D3008" s="93">
        <v>31</v>
      </c>
      <c r="E3008" s="39" t="s">
        <v>163</v>
      </c>
      <c r="F3008" s="52">
        <f>IF(ISERROR(VLOOKUP(E3008,naics!A:B,2,FALSE)), 5, (VLOOKUP(E3008,naics!A:B,2,FALSE)))</f>
        <v>71394</v>
      </c>
      <c r="G3008" s="81">
        <v>43983</v>
      </c>
      <c r="H3008" s="81"/>
      <c r="I3008" s="39"/>
      <c r="K3008" s="87" t="s">
        <v>62155</v>
      </c>
    </row>
    <row r="3009" spans="1:137" x14ac:dyDescent="0.25">
      <c r="A3009" s="45" t="s">
        <v>267</v>
      </c>
      <c r="B3009" s="45" t="s">
        <v>62385</v>
      </c>
      <c r="C3009" s="67">
        <v>31129</v>
      </c>
      <c r="D3009" s="93">
        <v>31</v>
      </c>
      <c r="E3009" s="39" t="s">
        <v>62160</v>
      </c>
      <c r="F3009" s="52">
        <f>IF(ISERROR(VLOOKUP(E3009,naics!A:B,2,FALSE)), 5, (VLOOKUP(E3009,naics!A:B,2,FALSE)))</f>
        <v>81211</v>
      </c>
      <c r="G3009" s="81">
        <v>43983</v>
      </c>
      <c r="H3009" s="81"/>
      <c r="I3009" s="39" t="s">
        <v>62483</v>
      </c>
      <c r="K3009" s="87" t="s">
        <v>62155</v>
      </c>
    </row>
    <row r="3010" spans="1:137" x14ac:dyDescent="0.25">
      <c r="A3010" s="45" t="s">
        <v>267</v>
      </c>
      <c r="B3010" s="45" t="s">
        <v>62385</v>
      </c>
      <c r="C3010" s="67">
        <v>31129</v>
      </c>
      <c r="D3010" s="93">
        <v>31</v>
      </c>
      <c r="E3010" s="39" t="s">
        <v>62212</v>
      </c>
      <c r="F3010" s="52">
        <f>IF(ISERROR(VLOOKUP(E3010,naics!A:B,2,FALSE)), 5, (VLOOKUP(E3010,naics!A:B,2,FALSE)))</f>
        <v>812113</v>
      </c>
      <c r="G3010" s="81">
        <v>43983</v>
      </c>
      <c r="H3010" s="81"/>
      <c r="I3010" s="39" t="s">
        <v>62483</v>
      </c>
      <c r="K3010" s="87" t="s">
        <v>62155</v>
      </c>
    </row>
    <row r="3011" spans="1:137" s="45" customFormat="1" x14ac:dyDescent="0.25">
      <c r="A3011" s="45" t="s">
        <v>267</v>
      </c>
      <c r="B3011" s="45" t="s">
        <v>62385</v>
      </c>
      <c r="C3011" s="67">
        <v>31129</v>
      </c>
      <c r="D3011" s="93">
        <v>31</v>
      </c>
      <c r="E3011" s="39" t="s">
        <v>62159</v>
      </c>
      <c r="F3011" s="52">
        <f>IF(ISERROR(VLOOKUP(E3011,naics!A:B,2,FALSE)), 5, (VLOOKUP(E3011,naics!A:B,2,FALSE)))</f>
        <v>81211</v>
      </c>
      <c r="G3011" s="81">
        <v>43983</v>
      </c>
      <c r="H3011" s="81"/>
      <c r="I3011" s="39" t="s">
        <v>62483</v>
      </c>
      <c r="J3011" s="58"/>
      <c r="K3011" s="87" t="s">
        <v>62155</v>
      </c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50"/>
      <c r="AB3011" s="50"/>
      <c r="AC3011" s="50"/>
      <c r="AD3011" s="50"/>
      <c r="AE3011" s="50"/>
      <c r="AF3011" s="50"/>
      <c r="AG3011" s="50"/>
      <c r="AH3011" s="50"/>
      <c r="AI3011" s="50"/>
      <c r="AJ3011" s="50"/>
      <c r="AK3011" s="50"/>
      <c r="AL3011" s="50"/>
      <c r="AM3011" s="50"/>
      <c r="AN3011" s="50"/>
      <c r="AO3011" s="50"/>
      <c r="AP3011" s="50"/>
      <c r="AQ3011" s="50"/>
      <c r="AR3011" s="50"/>
      <c r="AS3011" s="50"/>
      <c r="AT3011" s="50"/>
      <c r="AU3011" s="50"/>
      <c r="AV3011" s="50"/>
      <c r="AW3011" s="50"/>
      <c r="AX3011" s="50"/>
      <c r="AY3011" s="50"/>
      <c r="AZ3011" s="50"/>
      <c r="BA3011" s="50"/>
      <c r="BB3011" s="50"/>
      <c r="BC3011" s="50"/>
      <c r="BD3011" s="50"/>
      <c r="BE3011" s="50"/>
      <c r="BF3011" s="50"/>
      <c r="BG3011" s="50"/>
      <c r="BH3011" s="50"/>
      <c r="BI3011" s="50"/>
      <c r="BJ3011" s="50"/>
      <c r="BK3011" s="50"/>
      <c r="BL3011" s="50"/>
      <c r="BM3011" s="50"/>
      <c r="BN3011" s="50"/>
      <c r="BO3011" s="50"/>
      <c r="BP3011" s="50"/>
      <c r="BQ3011" s="50"/>
      <c r="BR3011" s="50"/>
      <c r="BS3011" s="50"/>
      <c r="BT3011" s="50"/>
      <c r="BU3011" s="50"/>
      <c r="BV3011" s="50"/>
      <c r="BW3011" s="50"/>
      <c r="BX3011" s="50"/>
      <c r="BY3011" s="50"/>
      <c r="BZ3011" s="50"/>
      <c r="CA3011" s="50"/>
      <c r="CB3011" s="50"/>
      <c r="CC3011" s="50"/>
      <c r="CD3011" s="50"/>
      <c r="CE3011" s="50"/>
      <c r="CF3011" s="50"/>
      <c r="CG3011" s="50"/>
      <c r="CH3011" s="50"/>
      <c r="CI3011" s="50"/>
      <c r="CJ3011" s="50"/>
      <c r="CK3011" s="50"/>
      <c r="CL3011" s="50"/>
      <c r="CM3011" s="50"/>
      <c r="CN3011" s="50"/>
      <c r="CO3011" s="50"/>
      <c r="CP3011" s="50"/>
      <c r="CQ3011" s="50"/>
      <c r="CR3011" s="50"/>
      <c r="CS3011" s="50"/>
      <c r="CT3011" s="50"/>
      <c r="CU3011" s="50"/>
      <c r="CV3011" s="50"/>
      <c r="CW3011" s="50"/>
      <c r="CX3011" s="50"/>
      <c r="CY3011" s="50"/>
      <c r="CZ3011" s="50"/>
      <c r="DA3011" s="50"/>
      <c r="DB3011" s="50"/>
      <c r="DC3011" s="50"/>
      <c r="DD3011" s="50"/>
      <c r="DE3011" s="50"/>
      <c r="DF3011" s="50"/>
      <c r="DG3011" s="50"/>
      <c r="DH3011" s="50"/>
      <c r="DI3011" s="50"/>
      <c r="DJ3011" s="50"/>
      <c r="DK3011" s="50"/>
      <c r="DL3011" s="50"/>
      <c r="DM3011" s="50"/>
      <c r="DN3011" s="50"/>
      <c r="DO3011" s="50"/>
      <c r="DP3011" s="50"/>
      <c r="DQ3011" s="50"/>
      <c r="DR3011" s="50"/>
      <c r="DS3011" s="50"/>
      <c r="DT3011" s="50"/>
      <c r="DU3011" s="50"/>
      <c r="DV3011" s="50"/>
      <c r="DW3011" s="50"/>
      <c r="DX3011" s="50"/>
      <c r="DY3011" s="50"/>
      <c r="DZ3011" s="50"/>
      <c r="EA3011" s="50"/>
      <c r="EB3011" s="50"/>
      <c r="EC3011" s="50"/>
      <c r="ED3011" s="50"/>
      <c r="EE3011" s="50"/>
      <c r="EF3011" s="50"/>
      <c r="EG3011" s="50"/>
    </row>
    <row r="3012" spans="1:137" x14ac:dyDescent="0.25">
      <c r="A3012" s="45" t="s">
        <v>267</v>
      </c>
      <c r="B3012" s="45" t="s">
        <v>62385</v>
      </c>
      <c r="C3012" s="67">
        <v>31129</v>
      </c>
      <c r="D3012" s="93">
        <v>31</v>
      </c>
      <c r="E3012" s="39" t="s">
        <v>62306</v>
      </c>
      <c r="F3012" s="52">
        <f>IF(ISERROR(VLOOKUP(E3012,naics!A:B,2,FALSE)), 5, (VLOOKUP(E3012,naics!A:B,2,FALSE)))</f>
        <v>81219</v>
      </c>
      <c r="G3012" s="81">
        <v>43983</v>
      </c>
      <c r="H3012" s="81"/>
      <c r="I3012" s="39" t="s">
        <v>62483</v>
      </c>
      <c r="K3012" s="87" t="s">
        <v>62155</v>
      </c>
    </row>
    <row r="3013" spans="1:137" x14ac:dyDescent="0.25">
      <c r="A3013" s="45" t="s">
        <v>267</v>
      </c>
      <c r="B3013" s="45" t="s">
        <v>62385</v>
      </c>
      <c r="C3013" s="67">
        <v>31129</v>
      </c>
      <c r="D3013" s="93">
        <v>31</v>
      </c>
      <c r="E3013" s="39" t="s">
        <v>62414</v>
      </c>
      <c r="F3013" s="52">
        <f>IF(ISERROR(VLOOKUP(E3013,naics!A:B,2,FALSE)), 5, (VLOOKUP(E3013,naics!A:B,2,FALSE)))</f>
        <v>812199</v>
      </c>
      <c r="G3013" s="81">
        <v>43983</v>
      </c>
      <c r="H3013" s="81"/>
      <c r="I3013" s="39" t="s">
        <v>62483</v>
      </c>
      <c r="K3013" s="87" t="s">
        <v>62155</v>
      </c>
    </row>
    <row r="3014" spans="1:137" x14ac:dyDescent="0.25">
      <c r="A3014" s="45" t="s">
        <v>267</v>
      </c>
      <c r="B3014" s="45" t="s">
        <v>62385</v>
      </c>
      <c r="C3014" s="67">
        <v>31129</v>
      </c>
      <c r="D3014" s="93">
        <v>31</v>
      </c>
      <c r="E3014" s="39" t="s">
        <v>62643</v>
      </c>
      <c r="F3014" s="52">
        <f>IF(ISERROR(VLOOKUP(E3014,naics!A:B,2,FALSE)), 5, (VLOOKUP(E3014,naics!A:B,2,FALSE)))</f>
        <v>8122</v>
      </c>
      <c r="G3014" s="81">
        <v>43983</v>
      </c>
      <c r="H3014" s="81"/>
      <c r="I3014" s="39" t="s">
        <v>62483</v>
      </c>
      <c r="K3014" s="87" t="s">
        <v>62155</v>
      </c>
    </row>
    <row r="3015" spans="1:137" x14ac:dyDescent="0.25">
      <c r="A3015" s="45" t="s">
        <v>267</v>
      </c>
      <c r="B3015" s="45" t="s">
        <v>62385</v>
      </c>
      <c r="C3015" s="67">
        <v>31129</v>
      </c>
      <c r="D3015" s="93">
        <v>31</v>
      </c>
      <c r="E3015" s="39" t="s">
        <v>62643</v>
      </c>
      <c r="F3015" s="35">
        <v>72232</v>
      </c>
      <c r="G3015" s="81">
        <v>43983</v>
      </c>
      <c r="H3015" s="81"/>
      <c r="I3015" s="39" t="s">
        <v>62483</v>
      </c>
      <c r="K3015" s="87" t="s">
        <v>62155</v>
      </c>
    </row>
    <row r="3016" spans="1:137" x14ac:dyDescent="0.25">
      <c r="A3016" s="39" t="s">
        <v>267</v>
      </c>
      <c r="B3016" s="39" t="s">
        <v>62386</v>
      </c>
      <c r="C3016" s="67">
        <v>31131</v>
      </c>
      <c r="D3016" s="93">
        <v>31</v>
      </c>
      <c r="E3016" s="39" t="s">
        <v>62131</v>
      </c>
      <c r="F3016" s="52">
        <f>IF(ISERROR(VLOOKUP(E3016,naics!A:B,2,FALSE)), 5, (VLOOKUP(E3016,naics!A:B,2,FALSE)))</f>
        <v>8131</v>
      </c>
      <c r="G3016" s="81">
        <v>43955</v>
      </c>
      <c r="H3016" s="81"/>
      <c r="I3016" s="39"/>
      <c r="K3016" s="87" t="s">
        <v>62155</v>
      </c>
    </row>
    <row r="3017" spans="1:137" x14ac:dyDescent="0.25">
      <c r="A3017" s="39" t="s">
        <v>267</v>
      </c>
      <c r="B3017" s="39" t="s">
        <v>62386</v>
      </c>
      <c r="C3017" s="67" t="s">
        <v>62452</v>
      </c>
      <c r="D3017" s="93">
        <v>31</v>
      </c>
      <c r="E3017" s="39" t="s">
        <v>62160</v>
      </c>
      <c r="F3017" s="52">
        <f>IF(ISERROR(VLOOKUP(E3017,naics!A:B,2,FALSE)), 5, (VLOOKUP(E3017,naics!A:B,2,FALSE)))</f>
        <v>81211</v>
      </c>
      <c r="G3017" s="81">
        <v>43955</v>
      </c>
      <c r="H3017" s="81"/>
      <c r="I3017" s="39" t="s">
        <v>62413</v>
      </c>
      <c r="K3017" s="87" t="s">
        <v>62155</v>
      </c>
    </row>
    <row r="3018" spans="1:137" s="45" customFormat="1" x14ac:dyDescent="0.25">
      <c r="A3018" s="39" t="s">
        <v>267</v>
      </c>
      <c r="B3018" s="39" t="s">
        <v>62386</v>
      </c>
      <c r="C3018" s="67" t="s">
        <v>62452</v>
      </c>
      <c r="D3018" s="93">
        <v>31</v>
      </c>
      <c r="E3018" s="39" t="s">
        <v>62212</v>
      </c>
      <c r="F3018" s="52">
        <f>IF(ISERROR(VLOOKUP(E3018,naics!A:B,2,FALSE)), 5, (VLOOKUP(E3018,naics!A:B,2,FALSE)))</f>
        <v>812113</v>
      </c>
      <c r="G3018" s="81">
        <v>43955</v>
      </c>
      <c r="H3018" s="81"/>
      <c r="I3018" s="39" t="s">
        <v>62413</v>
      </c>
      <c r="J3018" s="58"/>
      <c r="K3018" s="87" t="s">
        <v>62155</v>
      </c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50"/>
      <c r="AB3018" s="50"/>
      <c r="AC3018" s="50"/>
      <c r="AD3018" s="50"/>
      <c r="AE3018" s="50"/>
      <c r="AF3018" s="50"/>
      <c r="AG3018" s="50"/>
      <c r="AH3018" s="50"/>
      <c r="AI3018" s="50"/>
      <c r="AJ3018" s="50"/>
      <c r="AK3018" s="50"/>
      <c r="AL3018" s="50"/>
      <c r="AM3018" s="50"/>
      <c r="AN3018" s="50"/>
      <c r="AO3018" s="50"/>
      <c r="AP3018" s="50"/>
      <c r="AQ3018" s="50"/>
      <c r="AR3018" s="50"/>
      <c r="AS3018" s="50"/>
      <c r="AT3018" s="50"/>
      <c r="AU3018" s="50"/>
      <c r="AV3018" s="50"/>
      <c r="AW3018" s="50"/>
      <c r="AX3018" s="50"/>
      <c r="AY3018" s="50"/>
      <c r="AZ3018" s="50"/>
      <c r="BA3018" s="50"/>
      <c r="BB3018" s="50"/>
      <c r="BC3018" s="50"/>
      <c r="BD3018" s="50"/>
      <c r="BE3018" s="50"/>
      <c r="BF3018" s="50"/>
      <c r="BG3018" s="50"/>
      <c r="BH3018" s="50"/>
      <c r="BI3018" s="50"/>
      <c r="BJ3018" s="50"/>
      <c r="BK3018" s="50"/>
      <c r="BL3018" s="50"/>
      <c r="BM3018" s="50"/>
      <c r="BN3018" s="50"/>
      <c r="BO3018" s="50"/>
      <c r="BP3018" s="50"/>
      <c r="BQ3018" s="50"/>
      <c r="BR3018" s="50"/>
      <c r="BS3018" s="50"/>
      <c r="BT3018" s="50"/>
      <c r="BU3018" s="50"/>
      <c r="BV3018" s="50"/>
      <c r="BW3018" s="50"/>
      <c r="BX3018" s="50"/>
      <c r="BY3018" s="50"/>
      <c r="BZ3018" s="50"/>
      <c r="CA3018" s="50"/>
      <c r="CB3018" s="50"/>
      <c r="CC3018" s="50"/>
      <c r="CD3018" s="50"/>
      <c r="CE3018" s="50"/>
      <c r="CF3018" s="50"/>
      <c r="CG3018" s="50"/>
      <c r="CH3018" s="50"/>
      <c r="CI3018" s="50"/>
      <c r="CJ3018" s="50"/>
      <c r="CK3018" s="50"/>
      <c r="CL3018" s="50"/>
      <c r="CM3018" s="50"/>
      <c r="CN3018" s="50"/>
      <c r="CO3018" s="50"/>
      <c r="CP3018" s="50"/>
      <c r="CQ3018" s="50"/>
      <c r="CR3018" s="50"/>
      <c r="CS3018" s="50"/>
      <c r="CT3018" s="50"/>
      <c r="CU3018" s="50"/>
      <c r="CV3018" s="50"/>
      <c r="CW3018" s="50"/>
      <c r="CX3018" s="50"/>
      <c r="CY3018" s="50"/>
      <c r="CZ3018" s="50"/>
      <c r="DA3018" s="50"/>
      <c r="DB3018" s="50"/>
      <c r="DC3018" s="50"/>
      <c r="DD3018" s="50"/>
      <c r="DE3018" s="50"/>
      <c r="DF3018" s="50"/>
      <c r="DG3018" s="50"/>
      <c r="DH3018" s="50"/>
      <c r="DI3018" s="50"/>
      <c r="DJ3018" s="50"/>
      <c r="DK3018" s="50"/>
      <c r="DL3018" s="50"/>
      <c r="DM3018" s="50"/>
      <c r="DN3018" s="50"/>
      <c r="DO3018" s="50"/>
      <c r="DP3018" s="50"/>
      <c r="DQ3018" s="50"/>
      <c r="DR3018" s="50"/>
      <c r="DS3018" s="50"/>
      <c r="DT3018" s="50"/>
      <c r="DU3018" s="50"/>
      <c r="DV3018" s="50"/>
      <c r="DW3018" s="50"/>
      <c r="DX3018" s="50"/>
      <c r="DY3018" s="50"/>
      <c r="DZ3018" s="50"/>
      <c r="EA3018" s="50"/>
      <c r="EB3018" s="50"/>
      <c r="EC3018" s="50"/>
      <c r="ED3018" s="50"/>
      <c r="EE3018" s="50"/>
      <c r="EF3018" s="50"/>
      <c r="EG3018" s="50"/>
    </row>
    <row r="3019" spans="1:137" x14ac:dyDescent="0.25">
      <c r="A3019" s="39" t="s">
        <v>267</v>
      </c>
      <c r="B3019" s="39" t="s">
        <v>62386</v>
      </c>
      <c r="C3019" s="67" t="s">
        <v>62452</v>
      </c>
      <c r="D3019" s="93">
        <v>31</v>
      </c>
      <c r="E3019" s="39" t="s">
        <v>62159</v>
      </c>
      <c r="F3019" s="52">
        <f>IF(ISERROR(VLOOKUP(E3019,naics!A:B,2,FALSE)), 5, (VLOOKUP(E3019,naics!A:B,2,FALSE)))</f>
        <v>81211</v>
      </c>
      <c r="G3019" s="81">
        <v>43955</v>
      </c>
      <c r="H3019" s="81"/>
      <c r="I3019" s="39" t="s">
        <v>62413</v>
      </c>
      <c r="K3019" s="87" t="s">
        <v>62155</v>
      </c>
    </row>
    <row r="3020" spans="1:137" x14ac:dyDescent="0.25">
      <c r="A3020" s="39" t="s">
        <v>267</v>
      </c>
      <c r="B3020" s="39" t="s">
        <v>62386</v>
      </c>
      <c r="C3020" s="67" t="s">
        <v>62452</v>
      </c>
      <c r="D3020" s="93">
        <v>31</v>
      </c>
      <c r="E3020" s="39" t="s">
        <v>62306</v>
      </c>
      <c r="F3020" s="52">
        <f>IF(ISERROR(VLOOKUP(E3020,naics!A:B,2,FALSE)), 5, (VLOOKUP(E3020,naics!A:B,2,FALSE)))</f>
        <v>81219</v>
      </c>
      <c r="G3020" s="81">
        <v>43955</v>
      </c>
      <c r="H3020" s="81"/>
      <c r="I3020" s="39" t="s">
        <v>62413</v>
      </c>
      <c r="K3020" s="87" t="s">
        <v>62155</v>
      </c>
    </row>
    <row r="3021" spans="1:137" x14ac:dyDescent="0.25">
      <c r="A3021" s="39" t="s">
        <v>267</v>
      </c>
      <c r="B3021" s="39" t="s">
        <v>62386</v>
      </c>
      <c r="C3021" s="67" t="s">
        <v>62452</v>
      </c>
      <c r="D3021" s="93">
        <v>31</v>
      </c>
      <c r="E3021" s="39" t="s">
        <v>62414</v>
      </c>
      <c r="F3021" s="52">
        <f>IF(ISERROR(VLOOKUP(E3021,naics!A:B,2,FALSE)), 5, (VLOOKUP(E3021,naics!A:B,2,FALSE)))</f>
        <v>812199</v>
      </c>
      <c r="G3021" s="81">
        <v>43955</v>
      </c>
      <c r="H3021" s="81"/>
      <c r="I3021" s="39" t="s">
        <v>62413</v>
      </c>
      <c r="K3021" s="87" t="s">
        <v>62155</v>
      </c>
    </row>
    <row r="3022" spans="1:137" x14ac:dyDescent="0.25">
      <c r="A3022" s="39" t="s">
        <v>267</v>
      </c>
      <c r="B3022" s="39" t="s">
        <v>62386</v>
      </c>
      <c r="C3022" s="67" t="s">
        <v>62452</v>
      </c>
      <c r="D3022" s="93">
        <v>31</v>
      </c>
      <c r="E3022" s="39" t="s">
        <v>137</v>
      </c>
      <c r="F3022" s="52">
        <f>IF(ISERROR(VLOOKUP(E3022,naics!A:B,2,FALSE)), 5, (VLOOKUP(E3022,naics!A:B,2,FALSE)))</f>
        <v>7225</v>
      </c>
      <c r="G3022" s="81">
        <v>43955</v>
      </c>
      <c r="H3022" s="81"/>
      <c r="I3022" s="39" t="s">
        <v>62464</v>
      </c>
      <c r="K3022" s="87" t="s">
        <v>62155</v>
      </c>
    </row>
    <row r="3023" spans="1:137" x14ac:dyDescent="0.25">
      <c r="A3023" s="39" t="s">
        <v>267</v>
      </c>
      <c r="B3023" s="39" t="s">
        <v>62386</v>
      </c>
      <c r="C3023" s="67" t="s">
        <v>62452</v>
      </c>
      <c r="D3023" s="93">
        <v>31</v>
      </c>
      <c r="E3023" s="39" t="s">
        <v>152</v>
      </c>
      <c r="F3023" s="52">
        <f>IF(ISERROR(VLOOKUP(E3023,naics!A:B,2,FALSE)), 5, (VLOOKUP(E3023,naics!A:B,2,FALSE)))</f>
        <v>6244</v>
      </c>
      <c r="G3023" s="81">
        <v>43955</v>
      </c>
      <c r="H3023" s="81"/>
      <c r="I3023" s="39" t="s">
        <v>62465</v>
      </c>
      <c r="K3023" s="87" t="s">
        <v>62155</v>
      </c>
    </row>
    <row r="3024" spans="1:137" x14ac:dyDescent="0.25">
      <c r="A3024" s="45" t="s">
        <v>267</v>
      </c>
      <c r="B3024" s="45" t="s">
        <v>62386</v>
      </c>
      <c r="C3024" s="67">
        <v>31131</v>
      </c>
      <c r="D3024" s="93">
        <v>31</v>
      </c>
      <c r="E3024" s="39" t="s">
        <v>148</v>
      </c>
      <c r="F3024" s="52">
        <f>IF(ISERROR(VLOOKUP(E3024,naics!A:B,2,FALSE)), 5, (VLOOKUP(E3024,naics!A:B,2,FALSE)))</f>
        <v>722</v>
      </c>
      <c r="G3024" s="81">
        <v>43983</v>
      </c>
      <c r="H3024" s="81"/>
      <c r="I3024" s="39" t="s">
        <v>62464</v>
      </c>
      <c r="K3024" s="87" t="s">
        <v>62155</v>
      </c>
    </row>
    <row r="3025" spans="1:137" x14ac:dyDescent="0.25">
      <c r="A3025" s="45" t="s">
        <v>267</v>
      </c>
      <c r="B3025" s="45" t="s">
        <v>62386</v>
      </c>
      <c r="C3025" s="67">
        <v>31131</v>
      </c>
      <c r="D3025" s="93">
        <v>31</v>
      </c>
      <c r="E3025" s="39" t="s">
        <v>163</v>
      </c>
      <c r="F3025" s="52">
        <f>IF(ISERROR(VLOOKUP(E3025,naics!A:B,2,FALSE)), 5, (VLOOKUP(E3025,naics!A:B,2,FALSE)))</f>
        <v>71394</v>
      </c>
      <c r="G3025" s="81">
        <v>43983</v>
      </c>
      <c r="H3025" s="81"/>
      <c r="I3025" s="39"/>
      <c r="K3025" s="87" t="s">
        <v>62155</v>
      </c>
    </row>
    <row r="3026" spans="1:137" x14ac:dyDescent="0.25">
      <c r="A3026" s="45" t="s">
        <v>267</v>
      </c>
      <c r="B3026" s="45" t="s">
        <v>62386</v>
      </c>
      <c r="C3026" s="67">
        <v>31131</v>
      </c>
      <c r="D3026" s="93">
        <v>31</v>
      </c>
      <c r="E3026" s="39" t="s">
        <v>62160</v>
      </c>
      <c r="F3026" s="52">
        <f>IF(ISERROR(VLOOKUP(E3026,naics!A:B,2,FALSE)), 5, (VLOOKUP(E3026,naics!A:B,2,FALSE)))</f>
        <v>81211</v>
      </c>
      <c r="G3026" s="81">
        <v>43983</v>
      </c>
      <c r="H3026" s="81"/>
      <c r="I3026" s="39" t="s">
        <v>62483</v>
      </c>
      <c r="K3026" s="87" t="s">
        <v>62155</v>
      </c>
    </row>
    <row r="3027" spans="1:137" x14ac:dyDescent="0.25">
      <c r="A3027" s="45" t="s">
        <v>267</v>
      </c>
      <c r="B3027" s="45" t="s">
        <v>62386</v>
      </c>
      <c r="C3027" s="67">
        <v>31131</v>
      </c>
      <c r="D3027" s="93">
        <v>31</v>
      </c>
      <c r="E3027" s="39" t="s">
        <v>62212</v>
      </c>
      <c r="F3027" s="52">
        <f>IF(ISERROR(VLOOKUP(E3027,naics!A:B,2,FALSE)), 5, (VLOOKUP(E3027,naics!A:B,2,FALSE)))</f>
        <v>812113</v>
      </c>
      <c r="G3027" s="81">
        <v>43983</v>
      </c>
      <c r="H3027" s="81"/>
      <c r="I3027" s="39" t="s">
        <v>62483</v>
      </c>
      <c r="K3027" s="87" t="s">
        <v>62155</v>
      </c>
    </row>
    <row r="3028" spans="1:137" s="45" customFormat="1" x14ac:dyDescent="0.25">
      <c r="A3028" s="45" t="s">
        <v>267</v>
      </c>
      <c r="B3028" s="45" t="s">
        <v>62386</v>
      </c>
      <c r="C3028" s="67">
        <v>31131</v>
      </c>
      <c r="D3028" s="93">
        <v>31</v>
      </c>
      <c r="E3028" s="39" t="s">
        <v>62159</v>
      </c>
      <c r="F3028" s="52">
        <f>IF(ISERROR(VLOOKUP(E3028,naics!A:B,2,FALSE)), 5, (VLOOKUP(E3028,naics!A:B,2,FALSE)))</f>
        <v>81211</v>
      </c>
      <c r="G3028" s="81">
        <v>43983</v>
      </c>
      <c r="H3028" s="81"/>
      <c r="I3028" s="39" t="s">
        <v>62483</v>
      </c>
      <c r="J3028" s="58"/>
      <c r="K3028" s="87" t="s">
        <v>62155</v>
      </c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50"/>
      <c r="AB3028" s="50"/>
      <c r="AC3028" s="50"/>
      <c r="AD3028" s="50"/>
      <c r="AE3028" s="50"/>
      <c r="AF3028" s="50"/>
      <c r="AG3028" s="50"/>
      <c r="AH3028" s="50"/>
      <c r="AI3028" s="50"/>
      <c r="AJ3028" s="50"/>
      <c r="AK3028" s="50"/>
      <c r="AL3028" s="50"/>
      <c r="AM3028" s="50"/>
      <c r="AN3028" s="50"/>
      <c r="AO3028" s="50"/>
      <c r="AP3028" s="50"/>
      <c r="AQ3028" s="50"/>
      <c r="AR3028" s="50"/>
      <c r="AS3028" s="50"/>
      <c r="AT3028" s="50"/>
      <c r="AU3028" s="50"/>
      <c r="AV3028" s="50"/>
      <c r="AW3028" s="50"/>
      <c r="AX3028" s="50"/>
      <c r="AY3028" s="50"/>
      <c r="AZ3028" s="50"/>
      <c r="BA3028" s="50"/>
      <c r="BB3028" s="50"/>
      <c r="BC3028" s="50"/>
      <c r="BD3028" s="50"/>
      <c r="BE3028" s="50"/>
      <c r="BF3028" s="50"/>
      <c r="BG3028" s="50"/>
      <c r="BH3028" s="50"/>
      <c r="BI3028" s="50"/>
      <c r="BJ3028" s="50"/>
      <c r="BK3028" s="50"/>
      <c r="BL3028" s="50"/>
      <c r="BM3028" s="50"/>
      <c r="BN3028" s="50"/>
      <c r="BO3028" s="50"/>
      <c r="BP3028" s="50"/>
      <c r="BQ3028" s="50"/>
      <c r="BR3028" s="50"/>
      <c r="BS3028" s="50"/>
      <c r="BT3028" s="50"/>
      <c r="BU3028" s="50"/>
      <c r="BV3028" s="50"/>
      <c r="BW3028" s="50"/>
      <c r="BX3028" s="50"/>
      <c r="BY3028" s="50"/>
      <c r="BZ3028" s="50"/>
      <c r="CA3028" s="50"/>
      <c r="CB3028" s="50"/>
      <c r="CC3028" s="50"/>
      <c r="CD3028" s="50"/>
      <c r="CE3028" s="50"/>
      <c r="CF3028" s="50"/>
      <c r="CG3028" s="50"/>
      <c r="CH3028" s="50"/>
      <c r="CI3028" s="50"/>
      <c r="CJ3028" s="50"/>
      <c r="CK3028" s="50"/>
      <c r="CL3028" s="50"/>
      <c r="CM3028" s="50"/>
      <c r="CN3028" s="50"/>
      <c r="CO3028" s="50"/>
      <c r="CP3028" s="50"/>
      <c r="CQ3028" s="50"/>
      <c r="CR3028" s="50"/>
      <c r="CS3028" s="50"/>
      <c r="CT3028" s="50"/>
      <c r="CU3028" s="50"/>
      <c r="CV3028" s="50"/>
      <c r="CW3028" s="50"/>
      <c r="CX3028" s="50"/>
      <c r="CY3028" s="50"/>
      <c r="CZ3028" s="50"/>
      <c r="DA3028" s="50"/>
      <c r="DB3028" s="50"/>
      <c r="DC3028" s="50"/>
      <c r="DD3028" s="50"/>
      <c r="DE3028" s="50"/>
      <c r="DF3028" s="50"/>
      <c r="DG3028" s="50"/>
      <c r="DH3028" s="50"/>
      <c r="DI3028" s="50"/>
      <c r="DJ3028" s="50"/>
      <c r="DK3028" s="50"/>
      <c r="DL3028" s="50"/>
      <c r="DM3028" s="50"/>
      <c r="DN3028" s="50"/>
      <c r="DO3028" s="50"/>
      <c r="DP3028" s="50"/>
      <c r="DQ3028" s="50"/>
      <c r="DR3028" s="50"/>
      <c r="DS3028" s="50"/>
      <c r="DT3028" s="50"/>
      <c r="DU3028" s="50"/>
      <c r="DV3028" s="50"/>
      <c r="DW3028" s="50"/>
      <c r="DX3028" s="50"/>
      <c r="DY3028" s="50"/>
      <c r="DZ3028" s="50"/>
      <c r="EA3028" s="50"/>
      <c r="EB3028" s="50"/>
      <c r="EC3028" s="50"/>
      <c r="ED3028" s="50"/>
      <c r="EE3028" s="50"/>
      <c r="EF3028" s="50"/>
      <c r="EG3028" s="50"/>
    </row>
    <row r="3029" spans="1:137" x14ac:dyDescent="0.25">
      <c r="A3029" s="45" t="s">
        <v>267</v>
      </c>
      <c r="B3029" s="45" t="s">
        <v>62386</v>
      </c>
      <c r="C3029" s="67">
        <v>31131</v>
      </c>
      <c r="D3029" s="93">
        <v>31</v>
      </c>
      <c r="E3029" s="39" t="s">
        <v>62306</v>
      </c>
      <c r="F3029" s="52">
        <f>IF(ISERROR(VLOOKUP(E3029,naics!A:B,2,FALSE)), 5, (VLOOKUP(E3029,naics!A:B,2,FALSE)))</f>
        <v>81219</v>
      </c>
      <c r="G3029" s="81">
        <v>43983</v>
      </c>
      <c r="H3029" s="81"/>
      <c r="I3029" s="39" t="s">
        <v>62483</v>
      </c>
      <c r="K3029" s="87" t="s">
        <v>62155</v>
      </c>
    </row>
    <row r="3030" spans="1:137" x14ac:dyDescent="0.25">
      <c r="A3030" s="45" t="s">
        <v>267</v>
      </c>
      <c r="B3030" s="45" t="s">
        <v>62386</v>
      </c>
      <c r="C3030" s="67">
        <v>31131</v>
      </c>
      <c r="D3030" s="93">
        <v>31</v>
      </c>
      <c r="E3030" s="39" t="s">
        <v>62414</v>
      </c>
      <c r="F3030" s="52">
        <f>IF(ISERROR(VLOOKUP(E3030,naics!A:B,2,FALSE)), 5, (VLOOKUP(E3030,naics!A:B,2,FALSE)))</f>
        <v>812199</v>
      </c>
      <c r="G3030" s="81">
        <v>43983</v>
      </c>
      <c r="H3030" s="81"/>
      <c r="I3030" s="39" t="s">
        <v>62483</v>
      </c>
      <c r="K3030" s="87" t="s">
        <v>62155</v>
      </c>
    </row>
    <row r="3031" spans="1:137" x14ac:dyDescent="0.25">
      <c r="A3031" s="45" t="s">
        <v>267</v>
      </c>
      <c r="B3031" s="45" t="s">
        <v>62386</v>
      </c>
      <c r="C3031" s="67">
        <v>31131</v>
      </c>
      <c r="D3031" s="93">
        <v>31</v>
      </c>
      <c r="E3031" s="39" t="s">
        <v>62643</v>
      </c>
      <c r="F3031" s="52">
        <f>IF(ISERROR(VLOOKUP(E3031,naics!A:B,2,FALSE)), 5, (VLOOKUP(E3031,naics!A:B,2,FALSE)))</f>
        <v>8122</v>
      </c>
      <c r="G3031" s="81">
        <v>43983</v>
      </c>
      <c r="H3031" s="81"/>
      <c r="I3031" s="39" t="s">
        <v>62483</v>
      </c>
      <c r="K3031" s="87" t="s">
        <v>62155</v>
      </c>
    </row>
    <row r="3032" spans="1:137" x14ac:dyDescent="0.25">
      <c r="A3032" s="45" t="s">
        <v>267</v>
      </c>
      <c r="B3032" s="45" t="s">
        <v>62386</v>
      </c>
      <c r="C3032" s="67">
        <v>31131</v>
      </c>
      <c r="D3032" s="93">
        <v>31</v>
      </c>
      <c r="E3032" s="39" t="s">
        <v>62643</v>
      </c>
      <c r="F3032" s="35">
        <v>72232</v>
      </c>
      <c r="G3032" s="81">
        <v>43983</v>
      </c>
      <c r="H3032" s="81"/>
      <c r="I3032" s="39" t="s">
        <v>62483</v>
      </c>
      <c r="K3032" s="87" t="s">
        <v>62155</v>
      </c>
    </row>
    <row r="3033" spans="1:137" x14ac:dyDescent="0.25">
      <c r="A3033" s="39" t="s">
        <v>267</v>
      </c>
      <c r="B3033" s="39" t="s">
        <v>62387</v>
      </c>
      <c r="C3033" s="67">
        <v>31133</v>
      </c>
      <c r="D3033" s="93">
        <v>31</v>
      </c>
      <c r="E3033" s="39" t="s">
        <v>62131</v>
      </c>
      <c r="F3033" s="52">
        <f>IF(ISERROR(VLOOKUP(E3033,naics!A:B,2,FALSE)), 5, (VLOOKUP(E3033,naics!A:B,2,FALSE)))</f>
        <v>8131</v>
      </c>
      <c r="G3033" s="81">
        <v>43955</v>
      </c>
      <c r="H3033" s="81"/>
      <c r="I3033" s="39"/>
      <c r="K3033" s="87" t="s">
        <v>62155</v>
      </c>
    </row>
    <row r="3034" spans="1:137" x14ac:dyDescent="0.25">
      <c r="A3034" s="39" t="s">
        <v>267</v>
      </c>
      <c r="B3034" s="39" t="s">
        <v>62387</v>
      </c>
      <c r="C3034" s="67" t="s">
        <v>62453</v>
      </c>
      <c r="D3034" s="93">
        <v>31</v>
      </c>
      <c r="E3034" s="39" t="s">
        <v>62160</v>
      </c>
      <c r="F3034" s="52">
        <f>IF(ISERROR(VLOOKUP(E3034,naics!A:B,2,FALSE)), 5, (VLOOKUP(E3034,naics!A:B,2,FALSE)))</f>
        <v>81211</v>
      </c>
      <c r="G3034" s="81">
        <v>43955</v>
      </c>
      <c r="H3034" s="81"/>
      <c r="I3034" s="39" t="s">
        <v>62413</v>
      </c>
      <c r="K3034" s="87" t="s">
        <v>62155</v>
      </c>
    </row>
    <row r="3035" spans="1:137" x14ac:dyDescent="0.25">
      <c r="A3035" s="39" t="s">
        <v>267</v>
      </c>
      <c r="B3035" s="39" t="s">
        <v>62387</v>
      </c>
      <c r="C3035" s="67" t="s">
        <v>62453</v>
      </c>
      <c r="D3035" s="93">
        <v>31</v>
      </c>
      <c r="E3035" s="39" t="s">
        <v>62212</v>
      </c>
      <c r="F3035" s="52">
        <f>IF(ISERROR(VLOOKUP(E3035,naics!A:B,2,FALSE)), 5, (VLOOKUP(E3035,naics!A:B,2,FALSE)))</f>
        <v>812113</v>
      </c>
      <c r="G3035" s="81">
        <v>43955</v>
      </c>
      <c r="H3035" s="81"/>
      <c r="I3035" s="39" t="s">
        <v>62413</v>
      </c>
      <c r="K3035" s="87" t="s">
        <v>62155</v>
      </c>
    </row>
    <row r="3036" spans="1:137" x14ac:dyDescent="0.25">
      <c r="A3036" s="39" t="s">
        <v>267</v>
      </c>
      <c r="B3036" s="39" t="s">
        <v>62387</v>
      </c>
      <c r="C3036" s="67" t="s">
        <v>62453</v>
      </c>
      <c r="D3036" s="93">
        <v>31</v>
      </c>
      <c r="E3036" s="39" t="s">
        <v>62159</v>
      </c>
      <c r="F3036" s="52">
        <f>IF(ISERROR(VLOOKUP(E3036,naics!A:B,2,FALSE)), 5, (VLOOKUP(E3036,naics!A:B,2,FALSE)))</f>
        <v>81211</v>
      </c>
      <c r="G3036" s="81">
        <v>43955</v>
      </c>
      <c r="H3036" s="81"/>
      <c r="I3036" s="39" t="s">
        <v>62413</v>
      </c>
      <c r="K3036" s="87" t="s">
        <v>62155</v>
      </c>
    </row>
    <row r="3037" spans="1:137" s="45" customFormat="1" x14ac:dyDescent="0.25">
      <c r="A3037" s="39" t="s">
        <v>267</v>
      </c>
      <c r="B3037" s="39" t="s">
        <v>62387</v>
      </c>
      <c r="C3037" s="67" t="s">
        <v>62453</v>
      </c>
      <c r="D3037" s="93">
        <v>31</v>
      </c>
      <c r="E3037" s="39" t="s">
        <v>62306</v>
      </c>
      <c r="F3037" s="52">
        <f>IF(ISERROR(VLOOKUP(E3037,naics!A:B,2,FALSE)), 5, (VLOOKUP(E3037,naics!A:B,2,FALSE)))</f>
        <v>81219</v>
      </c>
      <c r="G3037" s="81">
        <v>43955</v>
      </c>
      <c r="H3037" s="81"/>
      <c r="I3037" s="39" t="s">
        <v>62413</v>
      </c>
      <c r="J3037" s="58"/>
      <c r="K3037" s="87" t="s">
        <v>62155</v>
      </c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50"/>
      <c r="AB3037" s="50"/>
      <c r="AC3037" s="50"/>
      <c r="AD3037" s="50"/>
      <c r="AE3037" s="50"/>
      <c r="AF3037" s="50"/>
      <c r="AG3037" s="50"/>
      <c r="AH3037" s="50"/>
      <c r="AI3037" s="50"/>
      <c r="AJ3037" s="50"/>
      <c r="AK3037" s="50"/>
      <c r="AL3037" s="50"/>
      <c r="AM3037" s="50"/>
      <c r="AN3037" s="50"/>
      <c r="AO3037" s="50"/>
      <c r="AP3037" s="50"/>
      <c r="AQ3037" s="50"/>
      <c r="AR3037" s="50"/>
      <c r="AS3037" s="50"/>
      <c r="AT3037" s="50"/>
      <c r="AU3037" s="50"/>
      <c r="AV3037" s="50"/>
      <c r="AW3037" s="50"/>
      <c r="AX3037" s="50"/>
      <c r="AY3037" s="50"/>
      <c r="AZ3037" s="50"/>
      <c r="BA3037" s="50"/>
      <c r="BB3037" s="50"/>
      <c r="BC3037" s="50"/>
      <c r="BD3037" s="50"/>
      <c r="BE3037" s="50"/>
      <c r="BF3037" s="50"/>
      <c r="BG3037" s="50"/>
      <c r="BH3037" s="50"/>
      <c r="BI3037" s="50"/>
      <c r="BJ3037" s="50"/>
      <c r="BK3037" s="50"/>
      <c r="BL3037" s="50"/>
      <c r="BM3037" s="50"/>
      <c r="BN3037" s="50"/>
      <c r="BO3037" s="50"/>
      <c r="BP3037" s="50"/>
      <c r="BQ3037" s="50"/>
      <c r="BR3037" s="50"/>
      <c r="BS3037" s="50"/>
      <c r="BT3037" s="50"/>
      <c r="BU3037" s="50"/>
      <c r="BV3037" s="50"/>
      <c r="BW3037" s="50"/>
      <c r="BX3037" s="50"/>
      <c r="BY3037" s="50"/>
      <c r="BZ3037" s="50"/>
      <c r="CA3037" s="50"/>
      <c r="CB3037" s="50"/>
      <c r="CC3037" s="50"/>
      <c r="CD3037" s="50"/>
      <c r="CE3037" s="50"/>
      <c r="CF3037" s="50"/>
      <c r="CG3037" s="50"/>
      <c r="CH3037" s="50"/>
      <c r="CI3037" s="50"/>
      <c r="CJ3037" s="50"/>
      <c r="CK3037" s="50"/>
      <c r="CL3037" s="50"/>
      <c r="CM3037" s="50"/>
      <c r="CN3037" s="50"/>
      <c r="CO3037" s="50"/>
      <c r="CP3037" s="50"/>
      <c r="CQ3037" s="50"/>
      <c r="CR3037" s="50"/>
      <c r="CS3037" s="50"/>
      <c r="CT3037" s="50"/>
      <c r="CU3037" s="50"/>
      <c r="CV3037" s="50"/>
      <c r="CW3037" s="50"/>
      <c r="CX3037" s="50"/>
      <c r="CY3037" s="50"/>
      <c r="CZ3037" s="50"/>
      <c r="DA3037" s="50"/>
      <c r="DB3037" s="50"/>
      <c r="DC3037" s="50"/>
      <c r="DD3037" s="50"/>
      <c r="DE3037" s="50"/>
      <c r="DF3037" s="50"/>
      <c r="DG3037" s="50"/>
      <c r="DH3037" s="50"/>
      <c r="DI3037" s="50"/>
      <c r="DJ3037" s="50"/>
      <c r="DK3037" s="50"/>
      <c r="DL3037" s="50"/>
      <c r="DM3037" s="50"/>
      <c r="DN3037" s="50"/>
      <c r="DO3037" s="50"/>
      <c r="DP3037" s="50"/>
      <c r="DQ3037" s="50"/>
      <c r="DR3037" s="50"/>
      <c r="DS3037" s="50"/>
      <c r="DT3037" s="50"/>
      <c r="DU3037" s="50"/>
      <c r="DV3037" s="50"/>
      <c r="DW3037" s="50"/>
      <c r="DX3037" s="50"/>
      <c r="DY3037" s="50"/>
      <c r="DZ3037" s="50"/>
      <c r="EA3037" s="50"/>
      <c r="EB3037" s="50"/>
      <c r="EC3037" s="50"/>
      <c r="ED3037" s="50"/>
      <c r="EE3037" s="50"/>
      <c r="EF3037" s="50"/>
      <c r="EG3037" s="50"/>
    </row>
    <row r="3038" spans="1:137" x14ac:dyDescent="0.25">
      <c r="A3038" s="39" t="s">
        <v>267</v>
      </c>
      <c r="B3038" s="39" t="s">
        <v>62387</v>
      </c>
      <c r="C3038" s="67" t="s">
        <v>62453</v>
      </c>
      <c r="D3038" s="93">
        <v>31</v>
      </c>
      <c r="E3038" s="39" t="s">
        <v>62414</v>
      </c>
      <c r="F3038" s="52">
        <f>IF(ISERROR(VLOOKUP(E3038,naics!A:B,2,FALSE)), 5, (VLOOKUP(E3038,naics!A:B,2,FALSE)))</f>
        <v>812199</v>
      </c>
      <c r="G3038" s="81">
        <v>43955</v>
      </c>
      <c r="H3038" s="81"/>
      <c r="I3038" s="39" t="s">
        <v>62413</v>
      </c>
      <c r="K3038" s="87" t="s">
        <v>62155</v>
      </c>
    </row>
    <row r="3039" spans="1:137" x14ac:dyDescent="0.25">
      <c r="A3039" s="39" t="s">
        <v>267</v>
      </c>
      <c r="B3039" s="39" t="s">
        <v>62387</v>
      </c>
      <c r="C3039" s="67" t="s">
        <v>62453</v>
      </c>
      <c r="D3039" s="93">
        <v>31</v>
      </c>
      <c r="E3039" s="39" t="s">
        <v>137</v>
      </c>
      <c r="F3039" s="52">
        <f>IF(ISERROR(VLOOKUP(E3039,naics!A:B,2,FALSE)), 5, (VLOOKUP(E3039,naics!A:B,2,FALSE)))</f>
        <v>7225</v>
      </c>
      <c r="G3039" s="81">
        <v>43955</v>
      </c>
      <c r="H3039" s="81"/>
      <c r="I3039" s="39" t="s">
        <v>62464</v>
      </c>
      <c r="K3039" s="87" t="s">
        <v>62155</v>
      </c>
    </row>
    <row r="3040" spans="1:137" x14ac:dyDescent="0.25">
      <c r="A3040" s="39" t="s">
        <v>267</v>
      </c>
      <c r="B3040" s="39" t="s">
        <v>62387</v>
      </c>
      <c r="C3040" s="67" t="s">
        <v>62453</v>
      </c>
      <c r="D3040" s="93">
        <v>31</v>
      </c>
      <c r="E3040" s="39" t="s">
        <v>152</v>
      </c>
      <c r="F3040" s="52">
        <f>IF(ISERROR(VLOOKUP(E3040,naics!A:B,2,FALSE)), 5, (VLOOKUP(E3040,naics!A:B,2,FALSE)))</f>
        <v>6244</v>
      </c>
      <c r="G3040" s="81">
        <v>43955</v>
      </c>
      <c r="H3040" s="81"/>
      <c r="I3040" s="39" t="s">
        <v>62465</v>
      </c>
      <c r="K3040" s="87" t="s">
        <v>62155</v>
      </c>
    </row>
    <row r="3041" spans="1:137" x14ac:dyDescent="0.25">
      <c r="A3041" s="45" t="s">
        <v>267</v>
      </c>
      <c r="B3041" s="45" t="s">
        <v>62387</v>
      </c>
      <c r="C3041" s="67">
        <v>31133</v>
      </c>
      <c r="D3041" s="93">
        <v>31</v>
      </c>
      <c r="E3041" s="39" t="s">
        <v>148</v>
      </c>
      <c r="F3041" s="52">
        <f>IF(ISERROR(VLOOKUP(E3041,naics!A:B,2,FALSE)), 5, (VLOOKUP(E3041,naics!A:B,2,FALSE)))</f>
        <v>722</v>
      </c>
      <c r="G3041" s="81">
        <v>43983</v>
      </c>
      <c r="H3041" s="81"/>
      <c r="I3041" s="39" t="s">
        <v>62464</v>
      </c>
      <c r="K3041" s="87" t="s">
        <v>62155</v>
      </c>
    </row>
    <row r="3042" spans="1:137" x14ac:dyDescent="0.25">
      <c r="A3042" s="45" t="s">
        <v>267</v>
      </c>
      <c r="B3042" s="45" t="s">
        <v>62387</v>
      </c>
      <c r="C3042" s="67">
        <v>31133</v>
      </c>
      <c r="D3042" s="93">
        <v>31</v>
      </c>
      <c r="E3042" s="39" t="s">
        <v>163</v>
      </c>
      <c r="F3042" s="52">
        <f>IF(ISERROR(VLOOKUP(E3042,naics!A:B,2,FALSE)), 5, (VLOOKUP(E3042,naics!A:B,2,FALSE)))</f>
        <v>71394</v>
      </c>
      <c r="G3042" s="81">
        <v>43983</v>
      </c>
      <c r="H3042" s="81"/>
      <c r="I3042" s="39"/>
      <c r="K3042" s="87" t="s">
        <v>62155</v>
      </c>
    </row>
    <row r="3043" spans="1:137" x14ac:dyDescent="0.25">
      <c r="A3043" s="45" t="s">
        <v>267</v>
      </c>
      <c r="B3043" s="45" t="s">
        <v>62387</v>
      </c>
      <c r="C3043" s="67">
        <v>31133</v>
      </c>
      <c r="D3043" s="93">
        <v>31</v>
      </c>
      <c r="E3043" s="39" t="s">
        <v>62160</v>
      </c>
      <c r="F3043" s="52">
        <f>IF(ISERROR(VLOOKUP(E3043,naics!A:B,2,FALSE)), 5, (VLOOKUP(E3043,naics!A:B,2,FALSE)))</f>
        <v>81211</v>
      </c>
      <c r="G3043" s="81">
        <v>43983</v>
      </c>
      <c r="H3043" s="81"/>
      <c r="I3043" s="39" t="s">
        <v>62483</v>
      </c>
      <c r="K3043" s="87" t="s">
        <v>62155</v>
      </c>
    </row>
    <row r="3044" spans="1:137" x14ac:dyDescent="0.25">
      <c r="A3044" s="45" t="s">
        <v>267</v>
      </c>
      <c r="B3044" s="45" t="s">
        <v>62387</v>
      </c>
      <c r="C3044" s="67">
        <v>31133</v>
      </c>
      <c r="D3044" s="93">
        <v>31</v>
      </c>
      <c r="E3044" s="39" t="s">
        <v>62212</v>
      </c>
      <c r="F3044" s="52">
        <f>IF(ISERROR(VLOOKUP(E3044,naics!A:B,2,FALSE)), 5, (VLOOKUP(E3044,naics!A:B,2,FALSE)))</f>
        <v>812113</v>
      </c>
      <c r="G3044" s="81">
        <v>43983</v>
      </c>
      <c r="H3044" s="81"/>
      <c r="I3044" s="39" t="s">
        <v>62483</v>
      </c>
      <c r="K3044" s="87" t="s">
        <v>62155</v>
      </c>
    </row>
    <row r="3045" spans="1:137" x14ac:dyDescent="0.25">
      <c r="A3045" s="45" t="s">
        <v>267</v>
      </c>
      <c r="B3045" s="45" t="s">
        <v>62387</v>
      </c>
      <c r="C3045" s="67">
        <v>31133</v>
      </c>
      <c r="D3045" s="93">
        <v>31</v>
      </c>
      <c r="E3045" s="39" t="s">
        <v>62159</v>
      </c>
      <c r="F3045" s="52">
        <f>IF(ISERROR(VLOOKUP(E3045,naics!A:B,2,FALSE)), 5, (VLOOKUP(E3045,naics!A:B,2,FALSE)))</f>
        <v>81211</v>
      </c>
      <c r="G3045" s="81">
        <v>43983</v>
      </c>
      <c r="H3045" s="81"/>
      <c r="I3045" s="39" t="s">
        <v>62483</v>
      </c>
      <c r="K3045" s="87" t="s">
        <v>62155</v>
      </c>
    </row>
    <row r="3046" spans="1:137" s="45" customFormat="1" x14ac:dyDescent="0.25">
      <c r="A3046" s="45" t="s">
        <v>267</v>
      </c>
      <c r="B3046" s="45" t="s">
        <v>62387</v>
      </c>
      <c r="C3046" s="67">
        <v>31133</v>
      </c>
      <c r="D3046" s="93">
        <v>31</v>
      </c>
      <c r="E3046" s="39" t="s">
        <v>62306</v>
      </c>
      <c r="F3046" s="52">
        <f>IF(ISERROR(VLOOKUP(E3046,naics!A:B,2,FALSE)), 5, (VLOOKUP(E3046,naics!A:B,2,FALSE)))</f>
        <v>81219</v>
      </c>
      <c r="G3046" s="81">
        <v>43983</v>
      </c>
      <c r="H3046" s="81"/>
      <c r="I3046" s="39" t="s">
        <v>62483</v>
      </c>
      <c r="J3046" s="58"/>
      <c r="K3046" s="87" t="s">
        <v>62155</v>
      </c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50"/>
      <c r="AB3046" s="50"/>
      <c r="AC3046" s="50"/>
      <c r="AD3046" s="50"/>
      <c r="AE3046" s="50"/>
      <c r="AF3046" s="50"/>
      <c r="AG3046" s="50"/>
      <c r="AH3046" s="50"/>
      <c r="AI3046" s="50"/>
      <c r="AJ3046" s="50"/>
      <c r="AK3046" s="50"/>
      <c r="AL3046" s="50"/>
      <c r="AM3046" s="50"/>
      <c r="AN3046" s="50"/>
      <c r="AO3046" s="50"/>
      <c r="AP3046" s="50"/>
      <c r="AQ3046" s="50"/>
      <c r="AR3046" s="50"/>
      <c r="AS3046" s="50"/>
      <c r="AT3046" s="50"/>
      <c r="AU3046" s="50"/>
      <c r="AV3046" s="50"/>
      <c r="AW3046" s="50"/>
      <c r="AX3046" s="50"/>
      <c r="AY3046" s="50"/>
      <c r="AZ3046" s="50"/>
      <c r="BA3046" s="50"/>
      <c r="BB3046" s="50"/>
      <c r="BC3046" s="50"/>
      <c r="BD3046" s="50"/>
      <c r="BE3046" s="50"/>
      <c r="BF3046" s="50"/>
      <c r="BG3046" s="50"/>
      <c r="BH3046" s="50"/>
      <c r="BI3046" s="50"/>
      <c r="BJ3046" s="50"/>
      <c r="BK3046" s="50"/>
      <c r="BL3046" s="50"/>
      <c r="BM3046" s="50"/>
      <c r="BN3046" s="50"/>
      <c r="BO3046" s="50"/>
      <c r="BP3046" s="50"/>
      <c r="BQ3046" s="50"/>
      <c r="BR3046" s="50"/>
      <c r="BS3046" s="50"/>
      <c r="BT3046" s="50"/>
      <c r="BU3046" s="50"/>
      <c r="BV3046" s="50"/>
      <c r="BW3046" s="50"/>
      <c r="BX3046" s="50"/>
      <c r="BY3046" s="50"/>
      <c r="BZ3046" s="50"/>
      <c r="CA3046" s="50"/>
      <c r="CB3046" s="50"/>
      <c r="CC3046" s="50"/>
      <c r="CD3046" s="50"/>
      <c r="CE3046" s="50"/>
      <c r="CF3046" s="50"/>
      <c r="CG3046" s="50"/>
      <c r="CH3046" s="50"/>
      <c r="CI3046" s="50"/>
      <c r="CJ3046" s="50"/>
      <c r="CK3046" s="50"/>
      <c r="CL3046" s="50"/>
      <c r="CM3046" s="50"/>
      <c r="CN3046" s="50"/>
      <c r="CO3046" s="50"/>
      <c r="CP3046" s="50"/>
      <c r="CQ3046" s="50"/>
      <c r="CR3046" s="50"/>
      <c r="CS3046" s="50"/>
      <c r="CT3046" s="50"/>
      <c r="CU3046" s="50"/>
      <c r="CV3046" s="50"/>
      <c r="CW3046" s="50"/>
      <c r="CX3046" s="50"/>
      <c r="CY3046" s="50"/>
      <c r="CZ3046" s="50"/>
      <c r="DA3046" s="50"/>
      <c r="DB3046" s="50"/>
      <c r="DC3046" s="50"/>
      <c r="DD3046" s="50"/>
      <c r="DE3046" s="50"/>
      <c r="DF3046" s="50"/>
      <c r="DG3046" s="50"/>
      <c r="DH3046" s="50"/>
      <c r="DI3046" s="50"/>
      <c r="DJ3046" s="50"/>
      <c r="DK3046" s="50"/>
      <c r="DL3046" s="50"/>
      <c r="DM3046" s="50"/>
      <c r="DN3046" s="50"/>
      <c r="DO3046" s="50"/>
      <c r="DP3046" s="50"/>
      <c r="DQ3046" s="50"/>
      <c r="DR3046" s="50"/>
      <c r="DS3046" s="50"/>
      <c r="DT3046" s="50"/>
      <c r="DU3046" s="50"/>
      <c r="DV3046" s="50"/>
      <c r="DW3046" s="50"/>
      <c r="DX3046" s="50"/>
      <c r="DY3046" s="50"/>
      <c r="DZ3046" s="50"/>
      <c r="EA3046" s="50"/>
      <c r="EB3046" s="50"/>
      <c r="EC3046" s="50"/>
      <c r="ED3046" s="50"/>
      <c r="EE3046" s="50"/>
      <c r="EF3046" s="50"/>
      <c r="EG3046" s="50"/>
    </row>
    <row r="3047" spans="1:137" x14ac:dyDescent="0.25">
      <c r="A3047" s="45" t="s">
        <v>267</v>
      </c>
      <c r="B3047" s="45" t="s">
        <v>62387</v>
      </c>
      <c r="C3047" s="67">
        <v>31133</v>
      </c>
      <c r="D3047" s="93">
        <v>31</v>
      </c>
      <c r="E3047" s="39" t="s">
        <v>62414</v>
      </c>
      <c r="F3047" s="52">
        <f>IF(ISERROR(VLOOKUP(E3047,naics!A:B,2,FALSE)), 5, (VLOOKUP(E3047,naics!A:B,2,FALSE)))</f>
        <v>812199</v>
      </c>
      <c r="G3047" s="81">
        <v>43983</v>
      </c>
      <c r="H3047" s="81"/>
      <c r="I3047" s="39" t="s">
        <v>62483</v>
      </c>
      <c r="K3047" s="87" t="s">
        <v>62155</v>
      </c>
    </row>
    <row r="3048" spans="1:137" x14ac:dyDescent="0.25">
      <c r="A3048" s="45" t="s">
        <v>267</v>
      </c>
      <c r="B3048" s="45" t="s">
        <v>62387</v>
      </c>
      <c r="C3048" s="67">
        <v>31133</v>
      </c>
      <c r="D3048" s="93">
        <v>31</v>
      </c>
      <c r="E3048" s="39" t="s">
        <v>62643</v>
      </c>
      <c r="F3048" s="52">
        <f>IF(ISERROR(VLOOKUP(E3048,naics!A:B,2,FALSE)), 5, (VLOOKUP(E3048,naics!A:B,2,FALSE)))</f>
        <v>8122</v>
      </c>
      <c r="G3048" s="81">
        <v>43983</v>
      </c>
      <c r="H3048" s="81"/>
      <c r="I3048" s="39" t="s">
        <v>62483</v>
      </c>
      <c r="K3048" s="87" t="s">
        <v>62155</v>
      </c>
    </row>
    <row r="3049" spans="1:137" x14ac:dyDescent="0.25">
      <c r="A3049" s="45" t="s">
        <v>267</v>
      </c>
      <c r="B3049" s="45" t="s">
        <v>62387</v>
      </c>
      <c r="C3049" s="67">
        <v>31133</v>
      </c>
      <c r="D3049" s="93">
        <v>31</v>
      </c>
      <c r="E3049" s="39" t="s">
        <v>62643</v>
      </c>
      <c r="F3049" s="35">
        <v>72232</v>
      </c>
      <c r="G3049" s="81">
        <v>43983</v>
      </c>
      <c r="H3049" s="81"/>
      <c r="I3049" s="39" t="s">
        <v>62483</v>
      </c>
      <c r="K3049" s="87" t="s">
        <v>62155</v>
      </c>
    </row>
    <row r="3050" spans="1:137" x14ac:dyDescent="0.25">
      <c r="A3050" s="39" t="s">
        <v>267</v>
      </c>
      <c r="B3050" s="39" t="s">
        <v>62388</v>
      </c>
      <c r="C3050" s="67">
        <v>31135</v>
      </c>
      <c r="D3050" s="93">
        <v>31</v>
      </c>
      <c r="E3050" s="39" t="s">
        <v>62131</v>
      </c>
      <c r="F3050" s="52">
        <f>IF(ISERROR(VLOOKUP(E3050,naics!A:B,2,FALSE)), 5, (VLOOKUP(E3050,naics!A:B,2,FALSE)))</f>
        <v>8131</v>
      </c>
      <c r="G3050" s="81">
        <v>43955</v>
      </c>
      <c r="H3050" s="81"/>
      <c r="I3050" s="39"/>
      <c r="K3050" s="87" t="s">
        <v>62155</v>
      </c>
    </row>
    <row r="3051" spans="1:137" x14ac:dyDescent="0.25">
      <c r="A3051" s="39" t="s">
        <v>267</v>
      </c>
      <c r="B3051" s="39" t="s">
        <v>62388</v>
      </c>
      <c r="C3051" s="67" t="s">
        <v>62462</v>
      </c>
      <c r="D3051" s="93">
        <v>31</v>
      </c>
      <c r="E3051" s="39" t="s">
        <v>62160</v>
      </c>
      <c r="F3051" s="52">
        <f>IF(ISERROR(VLOOKUP(E3051,naics!A:B,2,FALSE)), 5, (VLOOKUP(E3051,naics!A:B,2,FALSE)))</f>
        <v>81211</v>
      </c>
      <c r="G3051" s="81">
        <v>43955</v>
      </c>
      <c r="H3051" s="81"/>
      <c r="I3051" s="39" t="s">
        <v>62413</v>
      </c>
      <c r="K3051" s="87" t="s">
        <v>62155</v>
      </c>
    </row>
    <row r="3052" spans="1:137" x14ac:dyDescent="0.25">
      <c r="A3052" s="39" t="s">
        <v>267</v>
      </c>
      <c r="B3052" s="39" t="s">
        <v>62388</v>
      </c>
      <c r="C3052" s="67" t="s">
        <v>62462</v>
      </c>
      <c r="D3052" s="93">
        <v>31</v>
      </c>
      <c r="E3052" s="39" t="s">
        <v>62212</v>
      </c>
      <c r="F3052" s="52">
        <f>IF(ISERROR(VLOOKUP(E3052,naics!A:B,2,FALSE)), 5, (VLOOKUP(E3052,naics!A:B,2,FALSE)))</f>
        <v>812113</v>
      </c>
      <c r="G3052" s="81">
        <v>43955</v>
      </c>
      <c r="H3052" s="81"/>
      <c r="I3052" s="39" t="s">
        <v>62413</v>
      </c>
      <c r="K3052" s="87" t="s">
        <v>62155</v>
      </c>
    </row>
    <row r="3053" spans="1:137" x14ac:dyDescent="0.25">
      <c r="A3053" s="39" t="s">
        <v>267</v>
      </c>
      <c r="B3053" s="39" t="s">
        <v>62388</v>
      </c>
      <c r="C3053" s="67" t="s">
        <v>62462</v>
      </c>
      <c r="D3053" s="93">
        <v>31</v>
      </c>
      <c r="E3053" s="39" t="s">
        <v>62159</v>
      </c>
      <c r="F3053" s="52">
        <f>IF(ISERROR(VLOOKUP(E3053,naics!A:B,2,FALSE)), 5, (VLOOKUP(E3053,naics!A:B,2,FALSE)))</f>
        <v>81211</v>
      </c>
      <c r="G3053" s="81">
        <v>43955</v>
      </c>
      <c r="H3053" s="81"/>
      <c r="I3053" s="39" t="s">
        <v>62413</v>
      </c>
      <c r="K3053" s="87" t="s">
        <v>62155</v>
      </c>
    </row>
    <row r="3054" spans="1:137" x14ac:dyDescent="0.25">
      <c r="A3054" s="39" t="s">
        <v>267</v>
      </c>
      <c r="B3054" s="39" t="s">
        <v>62388</v>
      </c>
      <c r="C3054" s="67" t="s">
        <v>62462</v>
      </c>
      <c r="D3054" s="93">
        <v>31</v>
      </c>
      <c r="E3054" s="39" t="s">
        <v>62306</v>
      </c>
      <c r="F3054" s="52">
        <f>IF(ISERROR(VLOOKUP(E3054,naics!A:B,2,FALSE)), 5, (VLOOKUP(E3054,naics!A:B,2,FALSE)))</f>
        <v>81219</v>
      </c>
      <c r="G3054" s="81">
        <v>43955</v>
      </c>
      <c r="H3054" s="81"/>
      <c r="I3054" s="39" t="s">
        <v>62413</v>
      </c>
      <c r="K3054" s="87" t="s">
        <v>62155</v>
      </c>
    </row>
    <row r="3055" spans="1:137" s="45" customFormat="1" x14ac:dyDescent="0.25">
      <c r="A3055" s="39" t="s">
        <v>267</v>
      </c>
      <c r="B3055" s="39" t="s">
        <v>62388</v>
      </c>
      <c r="C3055" s="67" t="s">
        <v>62462</v>
      </c>
      <c r="D3055" s="93">
        <v>31</v>
      </c>
      <c r="E3055" s="39" t="s">
        <v>62414</v>
      </c>
      <c r="F3055" s="52">
        <f>IF(ISERROR(VLOOKUP(E3055,naics!A:B,2,FALSE)), 5, (VLOOKUP(E3055,naics!A:B,2,FALSE)))</f>
        <v>812199</v>
      </c>
      <c r="G3055" s="81">
        <v>43955</v>
      </c>
      <c r="H3055" s="81"/>
      <c r="I3055" s="39" t="s">
        <v>62413</v>
      </c>
      <c r="J3055" s="58"/>
      <c r="K3055" s="87" t="s">
        <v>62155</v>
      </c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50"/>
      <c r="AB3055" s="50"/>
      <c r="AC3055" s="50"/>
      <c r="AD3055" s="50"/>
      <c r="AE3055" s="50"/>
      <c r="AF3055" s="50"/>
      <c r="AG3055" s="50"/>
      <c r="AH3055" s="50"/>
      <c r="AI3055" s="50"/>
      <c r="AJ3055" s="50"/>
      <c r="AK3055" s="50"/>
      <c r="AL3055" s="50"/>
      <c r="AM3055" s="50"/>
      <c r="AN3055" s="50"/>
      <c r="AO3055" s="50"/>
      <c r="AP3055" s="50"/>
      <c r="AQ3055" s="50"/>
      <c r="AR3055" s="50"/>
      <c r="AS3055" s="50"/>
      <c r="AT3055" s="50"/>
      <c r="AU3055" s="50"/>
      <c r="AV3055" s="50"/>
      <c r="AW3055" s="50"/>
      <c r="AX3055" s="50"/>
      <c r="AY3055" s="50"/>
      <c r="AZ3055" s="50"/>
      <c r="BA3055" s="50"/>
      <c r="BB3055" s="50"/>
      <c r="BC3055" s="50"/>
      <c r="BD3055" s="50"/>
      <c r="BE3055" s="50"/>
      <c r="BF3055" s="50"/>
      <c r="BG3055" s="50"/>
      <c r="BH3055" s="50"/>
      <c r="BI3055" s="50"/>
      <c r="BJ3055" s="50"/>
      <c r="BK3055" s="50"/>
      <c r="BL3055" s="50"/>
      <c r="BM3055" s="50"/>
      <c r="BN3055" s="50"/>
      <c r="BO3055" s="50"/>
      <c r="BP3055" s="50"/>
      <c r="BQ3055" s="50"/>
      <c r="BR3055" s="50"/>
      <c r="BS3055" s="50"/>
      <c r="BT3055" s="50"/>
      <c r="BU3055" s="50"/>
      <c r="BV3055" s="50"/>
      <c r="BW3055" s="50"/>
      <c r="BX3055" s="50"/>
      <c r="BY3055" s="50"/>
      <c r="BZ3055" s="50"/>
      <c r="CA3055" s="50"/>
      <c r="CB3055" s="50"/>
      <c r="CC3055" s="50"/>
      <c r="CD3055" s="50"/>
      <c r="CE3055" s="50"/>
      <c r="CF3055" s="50"/>
      <c r="CG3055" s="50"/>
      <c r="CH3055" s="50"/>
      <c r="CI3055" s="50"/>
      <c r="CJ3055" s="50"/>
      <c r="CK3055" s="50"/>
      <c r="CL3055" s="50"/>
      <c r="CM3055" s="50"/>
      <c r="CN3055" s="50"/>
      <c r="CO3055" s="50"/>
      <c r="CP3055" s="50"/>
      <c r="CQ3055" s="50"/>
      <c r="CR3055" s="50"/>
      <c r="CS3055" s="50"/>
      <c r="CT3055" s="50"/>
      <c r="CU3055" s="50"/>
      <c r="CV3055" s="50"/>
      <c r="CW3055" s="50"/>
      <c r="CX3055" s="50"/>
      <c r="CY3055" s="50"/>
      <c r="CZ3055" s="50"/>
      <c r="DA3055" s="50"/>
      <c r="DB3055" s="50"/>
      <c r="DC3055" s="50"/>
      <c r="DD3055" s="50"/>
      <c r="DE3055" s="50"/>
      <c r="DF3055" s="50"/>
      <c r="DG3055" s="50"/>
      <c r="DH3055" s="50"/>
      <c r="DI3055" s="50"/>
      <c r="DJ3055" s="50"/>
      <c r="DK3055" s="50"/>
      <c r="DL3055" s="50"/>
      <c r="DM3055" s="50"/>
      <c r="DN3055" s="50"/>
      <c r="DO3055" s="50"/>
      <c r="DP3055" s="50"/>
      <c r="DQ3055" s="50"/>
      <c r="DR3055" s="50"/>
      <c r="DS3055" s="50"/>
      <c r="DT3055" s="50"/>
      <c r="DU3055" s="50"/>
      <c r="DV3055" s="50"/>
      <c r="DW3055" s="50"/>
      <c r="DX3055" s="50"/>
      <c r="DY3055" s="50"/>
      <c r="DZ3055" s="50"/>
      <c r="EA3055" s="50"/>
      <c r="EB3055" s="50"/>
      <c r="EC3055" s="50"/>
      <c r="ED3055" s="50"/>
      <c r="EE3055" s="50"/>
      <c r="EF3055" s="50"/>
      <c r="EG3055" s="50"/>
    </row>
    <row r="3056" spans="1:137" x14ac:dyDescent="0.25">
      <c r="A3056" s="39" t="s">
        <v>267</v>
      </c>
      <c r="B3056" s="39" t="s">
        <v>62388</v>
      </c>
      <c r="C3056" s="67" t="s">
        <v>62462</v>
      </c>
      <c r="D3056" s="93">
        <v>31</v>
      </c>
      <c r="E3056" s="39" t="s">
        <v>137</v>
      </c>
      <c r="F3056" s="52">
        <f>IF(ISERROR(VLOOKUP(E3056,naics!A:B,2,FALSE)), 5, (VLOOKUP(E3056,naics!A:B,2,FALSE)))</f>
        <v>7225</v>
      </c>
      <c r="G3056" s="81">
        <v>43955</v>
      </c>
      <c r="H3056" s="81"/>
      <c r="I3056" s="39" t="s">
        <v>62464</v>
      </c>
      <c r="K3056" s="87" t="s">
        <v>62155</v>
      </c>
    </row>
    <row r="3057" spans="1:137" x14ac:dyDescent="0.25">
      <c r="A3057" s="39" t="s">
        <v>267</v>
      </c>
      <c r="B3057" s="39" t="s">
        <v>62388</v>
      </c>
      <c r="C3057" s="67" t="s">
        <v>62462</v>
      </c>
      <c r="D3057" s="93">
        <v>31</v>
      </c>
      <c r="E3057" s="39" t="s">
        <v>152</v>
      </c>
      <c r="F3057" s="52">
        <f>IF(ISERROR(VLOOKUP(E3057,naics!A:B,2,FALSE)), 5, (VLOOKUP(E3057,naics!A:B,2,FALSE)))</f>
        <v>6244</v>
      </c>
      <c r="G3057" s="81">
        <v>43955</v>
      </c>
      <c r="H3057" s="81"/>
      <c r="I3057" s="39" t="s">
        <v>62465</v>
      </c>
      <c r="K3057" s="87" t="s">
        <v>62155</v>
      </c>
    </row>
    <row r="3058" spans="1:137" x14ac:dyDescent="0.25">
      <c r="A3058" s="45" t="s">
        <v>267</v>
      </c>
      <c r="B3058" s="45" t="s">
        <v>62388</v>
      </c>
      <c r="C3058" s="67">
        <v>31135</v>
      </c>
      <c r="D3058" s="93">
        <v>31</v>
      </c>
      <c r="E3058" s="39" t="s">
        <v>148</v>
      </c>
      <c r="F3058" s="52">
        <f>IF(ISERROR(VLOOKUP(E3058,naics!A:B,2,FALSE)), 5, (VLOOKUP(E3058,naics!A:B,2,FALSE)))</f>
        <v>722</v>
      </c>
      <c r="G3058" s="81">
        <v>43983</v>
      </c>
      <c r="H3058" s="81"/>
      <c r="I3058" s="39" t="s">
        <v>62464</v>
      </c>
      <c r="K3058" s="87" t="s">
        <v>62155</v>
      </c>
    </row>
    <row r="3059" spans="1:137" x14ac:dyDescent="0.25">
      <c r="A3059" s="45" t="s">
        <v>267</v>
      </c>
      <c r="B3059" s="45" t="s">
        <v>62388</v>
      </c>
      <c r="C3059" s="67">
        <v>31135</v>
      </c>
      <c r="D3059" s="93">
        <v>31</v>
      </c>
      <c r="E3059" s="39" t="s">
        <v>163</v>
      </c>
      <c r="F3059" s="52">
        <f>IF(ISERROR(VLOOKUP(E3059,naics!A:B,2,FALSE)), 5, (VLOOKUP(E3059,naics!A:B,2,FALSE)))</f>
        <v>71394</v>
      </c>
      <c r="G3059" s="81">
        <v>43983</v>
      </c>
      <c r="H3059" s="81"/>
      <c r="I3059" s="39"/>
      <c r="K3059" s="87" t="s">
        <v>62155</v>
      </c>
    </row>
    <row r="3060" spans="1:137" x14ac:dyDescent="0.25">
      <c r="A3060" s="45" t="s">
        <v>267</v>
      </c>
      <c r="B3060" s="45" t="s">
        <v>62388</v>
      </c>
      <c r="C3060" s="67">
        <v>31135</v>
      </c>
      <c r="D3060" s="93">
        <v>31</v>
      </c>
      <c r="E3060" s="39" t="s">
        <v>62160</v>
      </c>
      <c r="F3060" s="52">
        <f>IF(ISERROR(VLOOKUP(E3060,naics!A:B,2,FALSE)), 5, (VLOOKUP(E3060,naics!A:B,2,FALSE)))</f>
        <v>81211</v>
      </c>
      <c r="G3060" s="81">
        <v>43983</v>
      </c>
      <c r="H3060" s="81"/>
      <c r="I3060" s="39" t="s">
        <v>62483</v>
      </c>
      <c r="K3060" s="87" t="s">
        <v>62155</v>
      </c>
    </row>
    <row r="3061" spans="1:137" x14ac:dyDescent="0.25">
      <c r="A3061" s="45" t="s">
        <v>267</v>
      </c>
      <c r="B3061" s="45" t="s">
        <v>62388</v>
      </c>
      <c r="C3061" s="67">
        <v>31135</v>
      </c>
      <c r="D3061" s="93">
        <v>31</v>
      </c>
      <c r="E3061" s="39" t="s">
        <v>62212</v>
      </c>
      <c r="F3061" s="52">
        <f>IF(ISERROR(VLOOKUP(E3061,naics!A:B,2,FALSE)), 5, (VLOOKUP(E3061,naics!A:B,2,FALSE)))</f>
        <v>812113</v>
      </c>
      <c r="G3061" s="81">
        <v>43983</v>
      </c>
      <c r="H3061" s="81"/>
      <c r="I3061" s="39" t="s">
        <v>62483</v>
      </c>
      <c r="K3061" s="87" t="s">
        <v>62155</v>
      </c>
    </row>
    <row r="3062" spans="1:137" x14ac:dyDescent="0.25">
      <c r="A3062" s="45" t="s">
        <v>267</v>
      </c>
      <c r="B3062" s="45" t="s">
        <v>62388</v>
      </c>
      <c r="C3062" s="67">
        <v>31135</v>
      </c>
      <c r="D3062" s="93">
        <v>31</v>
      </c>
      <c r="E3062" s="39" t="s">
        <v>62159</v>
      </c>
      <c r="F3062" s="52">
        <f>IF(ISERROR(VLOOKUP(E3062,naics!A:B,2,FALSE)), 5, (VLOOKUP(E3062,naics!A:B,2,FALSE)))</f>
        <v>81211</v>
      </c>
      <c r="G3062" s="81">
        <v>43983</v>
      </c>
      <c r="H3062" s="81"/>
      <c r="I3062" s="39" t="s">
        <v>62483</v>
      </c>
      <c r="K3062" s="87" t="s">
        <v>62155</v>
      </c>
    </row>
    <row r="3063" spans="1:137" x14ac:dyDescent="0.25">
      <c r="A3063" s="45" t="s">
        <v>267</v>
      </c>
      <c r="B3063" s="45" t="s">
        <v>62388</v>
      </c>
      <c r="C3063" s="67">
        <v>31135</v>
      </c>
      <c r="D3063" s="93">
        <v>31</v>
      </c>
      <c r="E3063" s="39" t="s">
        <v>62306</v>
      </c>
      <c r="F3063" s="52">
        <f>IF(ISERROR(VLOOKUP(E3063,naics!A:B,2,FALSE)), 5, (VLOOKUP(E3063,naics!A:B,2,FALSE)))</f>
        <v>81219</v>
      </c>
      <c r="G3063" s="81">
        <v>43983</v>
      </c>
      <c r="H3063" s="81"/>
      <c r="I3063" s="39" t="s">
        <v>62483</v>
      </c>
      <c r="K3063" s="87" t="s">
        <v>62155</v>
      </c>
    </row>
    <row r="3064" spans="1:137" s="45" customFormat="1" x14ac:dyDescent="0.25">
      <c r="A3064" s="45" t="s">
        <v>267</v>
      </c>
      <c r="B3064" s="45" t="s">
        <v>62388</v>
      </c>
      <c r="C3064" s="67">
        <v>31135</v>
      </c>
      <c r="D3064" s="93">
        <v>31</v>
      </c>
      <c r="E3064" s="39" t="s">
        <v>62414</v>
      </c>
      <c r="F3064" s="52">
        <f>IF(ISERROR(VLOOKUP(E3064,naics!A:B,2,FALSE)), 5, (VLOOKUP(E3064,naics!A:B,2,FALSE)))</f>
        <v>812199</v>
      </c>
      <c r="G3064" s="81">
        <v>43983</v>
      </c>
      <c r="H3064" s="81"/>
      <c r="I3064" s="39" t="s">
        <v>62483</v>
      </c>
      <c r="J3064" s="58"/>
      <c r="K3064" s="87" t="s">
        <v>62155</v>
      </c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50"/>
      <c r="AB3064" s="50"/>
      <c r="AC3064" s="50"/>
      <c r="AD3064" s="50"/>
      <c r="AE3064" s="50"/>
      <c r="AF3064" s="50"/>
      <c r="AG3064" s="50"/>
      <c r="AH3064" s="50"/>
      <c r="AI3064" s="50"/>
      <c r="AJ3064" s="50"/>
      <c r="AK3064" s="50"/>
      <c r="AL3064" s="50"/>
      <c r="AM3064" s="50"/>
      <c r="AN3064" s="50"/>
      <c r="AO3064" s="50"/>
      <c r="AP3064" s="50"/>
      <c r="AQ3064" s="50"/>
      <c r="AR3064" s="50"/>
      <c r="AS3064" s="50"/>
      <c r="AT3064" s="50"/>
      <c r="AU3064" s="50"/>
      <c r="AV3064" s="50"/>
      <c r="AW3064" s="50"/>
      <c r="AX3064" s="50"/>
      <c r="AY3064" s="50"/>
      <c r="AZ3064" s="50"/>
      <c r="BA3064" s="50"/>
      <c r="BB3064" s="50"/>
      <c r="BC3064" s="50"/>
      <c r="BD3064" s="50"/>
      <c r="BE3064" s="50"/>
      <c r="BF3064" s="50"/>
      <c r="BG3064" s="50"/>
      <c r="BH3064" s="50"/>
      <c r="BI3064" s="50"/>
      <c r="BJ3064" s="50"/>
      <c r="BK3064" s="50"/>
      <c r="BL3064" s="50"/>
      <c r="BM3064" s="50"/>
      <c r="BN3064" s="50"/>
      <c r="BO3064" s="50"/>
      <c r="BP3064" s="50"/>
      <c r="BQ3064" s="50"/>
      <c r="BR3064" s="50"/>
      <c r="BS3064" s="50"/>
      <c r="BT3064" s="50"/>
      <c r="BU3064" s="50"/>
      <c r="BV3064" s="50"/>
      <c r="BW3064" s="50"/>
      <c r="BX3064" s="50"/>
      <c r="BY3064" s="50"/>
      <c r="BZ3064" s="50"/>
      <c r="CA3064" s="50"/>
      <c r="CB3064" s="50"/>
      <c r="CC3064" s="50"/>
      <c r="CD3064" s="50"/>
      <c r="CE3064" s="50"/>
      <c r="CF3064" s="50"/>
      <c r="CG3064" s="50"/>
      <c r="CH3064" s="50"/>
      <c r="CI3064" s="50"/>
      <c r="CJ3064" s="50"/>
      <c r="CK3064" s="50"/>
      <c r="CL3064" s="50"/>
      <c r="CM3064" s="50"/>
      <c r="CN3064" s="50"/>
      <c r="CO3064" s="50"/>
      <c r="CP3064" s="50"/>
      <c r="CQ3064" s="50"/>
      <c r="CR3064" s="50"/>
      <c r="CS3064" s="50"/>
      <c r="CT3064" s="50"/>
      <c r="CU3064" s="50"/>
      <c r="CV3064" s="50"/>
      <c r="CW3064" s="50"/>
      <c r="CX3064" s="50"/>
      <c r="CY3064" s="50"/>
      <c r="CZ3064" s="50"/>
      <c r="DA3064" s="50"/>
      <c r="DB3064" s="50"/>
      <c r="DC3064" s="50"/>
      <c r="DD3064" s="50"/>
      <c r="DE3064" s="50"/>
      <c r="DF3064" s="50"/>
      <c r="DG3064" s="50"/>
      <c r="DH3064" s="50"/>
      <c r="DI3064" s="50"/>
      <c r="DJ3064" s="50"/>
      <c r="DK3064" s="50"/>
      <c r="DL3064" s="50"/>
      <c r="DM3064" s="50"/>
      <c r="DN3064" s="50"/>
      <c r="DO3064" s="50"/>
      <c r="DP3064" s="50"/>
      <c r="DQ3064" s="50"/>
      <c r="DR3064" s="50"/>
      <c r="DS3064" s="50"/>
      <c r="DT3064" s="50"/>
      <c r="DU3064" s="50"/>
      <c r="DV3064" s="50"/>
      <c r="DW3064" s="50"/>
      <c r="DX3064" s="50"/>
      <c r="DY3064" s="50"/>
      <c r="DZ3064" s="50"/>
      <c r="EA3064" s="50"/>
      <c r="EB3064" s="50"/>
      <c r="EC3064" s="50"/>
      <c r="ED3064" s="50"/>
      <c r="EE3064" s="50"/>
      <c r="EF3064" s="50"/>
      <c r="EG3064" s="50"/>
    </row>
    <row r="3065" spans="1:137" x14ac:dyDescent="0.25">
      <c r="A3065" s="45" t="s">
        <v>267</v>
      </c>
      <c r="B3065" s="45" t="s">
        <v>62388</v>
      </c>
      <c r="C3065" s="67">
        <v>31135</v>
      </c>
      <c r="D3065" s="93">
        <v>31</v>
      </c>
      <c r="E3065" s="39" t="s">
        <v>62643</v>
      </c>
      <c r="F3065" s="52">
        <f>IF(ISERROR(VLOOKUP(E3065,naics!A:B,2,FALSE)), 5, (VLOOKUP(E3065,naics!A:B,2,FALSE)))</f>
        <v>8122</v>
      </c>
      <c r="G3065" s="81">
        <v>43983</v>
      </c>
      <c r="H3065" s="81"/>
      <c r="I3065" s="39" t="s">
        <v>62483</v>
      </c>
      <c r="K3065" s="87" t="s">
        <v>62155</v>
      </c>
    </row>
    <row r="3066" spans="1:137" x14ac:dyDescent="0.25">
      <c r="A3066" s="45" t="s">
        <v>267</v>
      </c>
      <c r="B3066" s="45" t="s">
        <v>62388</v>
      </c>
      <c r="C3066" s="67">
        <v>31135</v>
      </c>
      <c r="D3066" s="93">
        <v>31</v>
      </c>
      <c r="E3066" s="39" t="s">
        <v>62643</v>
      </c>
      <c r="F3066" s="35">
        <v>72232</v>
      </c>
      <c r="G3066" s="81">
        <v>43983</v>
      </c>
      <c r="H3066" s="81"/>
      <c r="I3066" s="39" t="s">
        <v>62483</v>
      </c>
      <c r="K3066" s="87" t="s">
        <v>62155</v>
      </c>
    </row>
    <row r="3067" spans="1:137" x14ac:dyDescent="0.25">
      <c r="A3067" s="39" t="s">
        <v>267</v>
      </c>
      <c r="B3067" s="39" t="s">
        <v>62389</v>
      </c>
      <c r="C3067" s="67">
        <v>31137</v>
      </c>
      <c r="D3067" s="93">
        <v>31</v>
      </c>
      <c r="E3067" s="39" t="s">
        <v>62131</v>
      </c>
      <c r="F3067" s="52">
        <f>IF(ISERROR(VLOOKUP(E3067,naics!A:B,2,FALSE)), 5, (VLOOKUP(E3067,naics!A:B,2,FALSE)))</f>
        <v>8131</v>
      </c>
      <c r="G3067" s="81">
        <v>43955</v>
      </c>
      <c r="H3067" s="81"/>
      <c r="I3067" s="39"/>
      <c r="K3067" s="87" t="s">
        <v>62155</v>
      </c>
    </row>
    <row r="3068" spans="1:137" x14ac:dyDescent="0.25">
      <c r="A3068" s="45" t="s">
        <v>267</v>
      </c>
      <c r="B3068" s="45" t="s">
        <v>62389</v>
      </c>
      <c r="C3068" s="67">
        <v>31137</v>
      </c>
      <c r="D3068" s="93">
        <v>31</v>
      </c>
      <c r="E3068" s="39" t="s">
        <v>148</v>
      </c>
      <c r="F3068" s="52">
        <f>IF(ISERROR(VLOOKUP(E3068,naics!A:B,2,FALSE)), 5, (VLOOKUP(E3068,naics!A:B,2,FALSE)))</f>
        <v>722</v>
      </c>
      <c r="G3068" s="81">
        <v>43983</v>
      </c>
      <c r="H3068" s="81"/>
      <c r="I3068" s="39" t="s">
        <v>62464</v>
      </c>
      <c r="K3068" s="87" t="s">
        <v>62155</v>
      </c>
    </row>
    <row r="3069" spans="1:137" x14ac:dyDescent="0.25">
      <c r="A3069" s="45" t="s">
        <v>267</v>
      </c>
      <c r="B3069" s="45" t="s">
        <v>62389</v>
      </c>
      <c r="C3069" s="67">
        <v>31137</v>
      </c>
      <c r="D3069" s="93">
        <v>31</v>
      </c>
      <c r="E3069" s="39" t="s">
        <v>163</v>
      </c>
      <c r="F3069" s="52">
        <f>IF(ISERROR(VLOOKUP(E3069,naics!A:B,2,FALSE)), 5, (VLOOKUP(E3069,naics!A:B,2,FALSE)))</f>
        <v>71394</v>
      </c>
      <c r="G3069" s="81">
        <v>43983</v>
      </c>
      <c r="H3069" s="81"/>
      <c r="I3069" s="39"/>
      <c r="K3069" s="87" t="s">
        <v>62155</v>
      </c>
    </row>
    <row r="3070" spans="1:137" x14ac:dyDescent="0.25">
      <c r="A3070" s="45" t="s">
        <v>267</v>
      </c>
      <c r="B3070" s="45" t="s">
        <v>62389</v>
      </c>
      <c r="C3070" s="67">
        <v>31137</v>
      </c>
      <c r="D3070" s="93">
        <v>31</v>
      </c>
      <c r="E3070" s="39" t="s">
        <v>62160</v>
      </c>
      <c r="F3070" s="52">
        <f>IF(ISERROR(VLOOKUP(E3070,naics!A:B,2,FALSE)), 5, (VLOOKUP(E3070,naics!A:B,2,FALSE)))</f>
        <v>81211</v>
      </c>
      <c r="G3070" s="81">
        <v>43983</v>
      </c>
      <c r="H3070" s="81"/>
      <c r="I3070" s="39" t="s">
        <v>62483</v>
      </c>
      <c r="K3070" s="87" t="s">
        <v>62155</v>
      </c>
    </row>
    <row r="3071" spans="1:137" x14ac:dyDescent="0.25">
      <c r="A3071" s="45" t="s">
        <v>267</v>
      </c>
      <c r="B3071" s="45" t="s">
        <v>62389</v>
      </c>
      <c r="C3071" s="67">
        <v>31137</v>
      </c>
      <c r="D3071" s="93">
        <v>31</v>
      </c>
      <c r="E3071" s="39" t="s">
        <v>62212</v>
      </c>
      <c r="F3071" s="52">
        <f>IF(ISERROR(VLOOKUP(E3071,naics!A:B,2,FALSE)), 5, (VLOOKUP(E3071,naics!A:B,2,FALSE)))</f>
        <v>812113</v>
      </c>
      <c r="G3071" s="81">
        <v>43983</v>
      </c>
      <c r="H3071" s="81"/>
      <c r="I3071" s="39" t="s">
        <v>62483</v>
      </c>
      <c r="K3071" s="87" t="s">
        <v>62155</v>
      </c>
    </row>
    <row r="3072" spans="1:137" x14ac:dyDescent="0.25">
      <c r="A3072" s="45" t="s">
        <v>267</v>
      </c>
      <c r="B3072" s="45" t="s">
        <v>62389</v>
      </c>
      <c r="C3072" s="67">
        <v>31137</v>
      </c>
      <c r="D3072" s="93">
        <v>31</v>
      </c>
      <c r="E3072" s="39" t="s">
        <v>62159</v>
      </c>
      <c r="F3072" s="52">
        <f>IF(ISERROR(VLOOKUP(E3072,naics!A:B,2,FALSE)), 5, (VLOOKUP(E3072,naics!A:B,2,FALSE)))</f>
        <v>81211</v>
      </c>
      <c r="G3072" s="81">
        <v>43983</v>
      </c>
      <c r="H3072" s="81"/>
      <c r="I3072" s="39" t="s">
        <v>62483</v>
      </c>
      <c r="K3072" s="87" t="s">
        <v>62155</v>
      </c>
    </row>
    <row r="3073" spans="1:137" s="45" customFormat="1" x14ac:dyDescent="0.25">
      <c r="A3073" s="45" t="s">
        <v>267</v>
      </c>
      <c r="B3073" s="45" t="s">
        <v>62389</v>
      </c>
      <c r="C3073" s="67">
        <v>31137</v>
      </c>
      <c r="D3073" s="93">
        <v>31</v>
      </c>
      <c r="E3073" s="39" t="s">
        <v>62306</v>
      </c>
      <c r="F3073" s="52">
        <f>IF(ISERROR(VLOOKUP(E3073,naics!A:B,2,FALSE)), 5, (VLOOKUP(E3073,naics!A:B,2,FALSE)))</f>
        <v>81219</v>
      </c>
      <c r="G3073" s="81">
        <v>43983</v>
      </c>
      <c r="H3073" s="81"/>
      <c r="I3073" s="39" t="s">
        <v>62483</v>
      </c>
      <c r="J3073" s="58"/>
      <c r="K3073" s="87" t="s">
        <v>62155</v>
      </c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50"/>
      <c r="AB3073" s="50"/>
      <c r="AC3073" s="50"/>
      <c r="AD3073" s="50"/>
      <c r="AE3073" s="50"/>
      <c r="AF3073" s="50"/>
      <c r="AG3073" s="50"/>
      <c r="AH3073" s="50"/>
      <c r="AI3073" s="50"/>
      <c r="AJ3073" s="50"/>
      <c r="AK3073" s="50"/>
      <c r="AL3073" s="50"/>
      <c r="AM3073" s="50"/>
      <c r="AN3073" s="50"/>
      <c r="AO3073" s="50"/>
      <c r="AP3073" s="50"/>
      <c r="AQ3073" s="50"/>
      <c r="AR3073" s="50"/>
      <c r="AS3073" s="50"/>
      <c r="AT3073" s="50"/>
      <c r="AU3073" s="50"/>
      <c r="AV3073" s="50"/>
      <c r="AW3073" s="50"/>
      <c r="AX3073" s="50"/>
      <c r="AY3073" s="50"/>
      <c r="AZ3073" s="50"/>
      <c r="BA3073" s="50"/>
      <c r="BB3073" s="50"/>
      <c r="BC3073" s="50"/>
      <c r="BD3073" s="50"/>
      <c r="BE3073" s="50"/>
      <c r="BF3073" s="50"/>
      <c r="BG3073" s="50"/>
      <c r="BH3073" s="50"/>
      <c r="BI3073" s="50"/>
      <c r="BJ3073" s="50"/>
      <c r="BK3073" s="50"/>
      <c r="BL3073" s="50"/>
      <c r="BM3073" s="50"/>
      <c r="BN3073" s="50"/>
      <c r="BO3073" s="50"/>
      <c r="BP3073" s="50"/>
      <c r="BQ3073" s="50"/>
      <c r="BR3073" s="50"/>
      <c r="BS3073" s="50"/>
      <c r="BT3073" s="50"/>
      <c r="BU3073" s="50"/>
      <c r="BV3073" s="50"/>
      <c r="BW3073" s="50"/>
      <c r="BX3073" s="50"/>
      <c r="BY3073" s="50"/>
      <c r="BZ3073" s="50"/>
      <c r="CA3073" s="50"/>
      <c r="CB3073" s="50"/>
      <c r="CC3073" s="50"/>
      <c r="CD3073" s="50"/>
      <c r="CE3073" s="50"/>
      <c r="CF3073" s="50"/>
      <c r="CG3073" s="50"/>
      <c r="CH3073" s="50"/>
      <c r="CI3073" s="50"/>
      <c r="CJ3073" s="50"/>
      <c r="CK3073" s="50"/>
      <c r="CL3073" s="50"/>
      <c r="CM3073" s="50"/>
      <c r="CN3073" s="50"/>
      <c r="CO3073" s="50"/>
      <c r="CP3073" s="50"/>
      <c r="CQ3073" s="50"/>
      <c r="CR3073" s="50"/>
      <c r="CS3073" s="50"/>
      <c r="CT3073" s="50"/>
      <c r="CU3073" s="50"/>
      <c r="CV3073" s="50"/>
      <c r="CW3073" s="50"/>
      <c r="CX3073" s="50"/>
      <c r="CY3073" s="50"/>
      <c r="CZ3073" s="50"/>
      <c r="DA3073" s="50"/>
      <c r="DB3073" s="50"/>
      <c r="DC3073" s="50"/>
      <c r="DD3073" s="50"/>
      <c r="DE3073" s="50"/>
      <c r="DF3073" s="50"/>
      <c r="DG3073" s="50"/>
      <c r="DH3073" s="50"/>
      <c r="DI3073" s="50"/>
      <c r="DJ3073" s="50"/>
      <c r="DK3073" s="50"/>
      <c r="DL3073" s="50"/>
      <c r="DM3073" s="50"/>
      <c r="DN3073" s="50"/>
      <c r="DO3073" s="50"/>
      <c r="DP3073" s="50"/>
      <c r="DQ3073" s="50"/>
      <c r="DR3073" s="50"/>
      <c r="DS3073" s="50"/>
      <c r="DT3073" s="50"/>
      <c r="DU3073" s="50"/>
      <c r="DV3073" s="50"/>
      <c r="DW3073" s="50"/>
      <c r="DX3073" s="50"/>
      <c r="DY3073" s="50"/>
      <c r="DZ3073" s="50"/>
      <c r="EA3073" s="50"/>
      <c r="EB3073" s="50"/>
      <c r="EC3073" s="50"/>
      <c r="ED3073" s="50"/>
      <c r="EE3073" s="50"/>
      <c r="EF3073" s="50"/>
      <c r="EG3073" s="50"/>
    </row>
    <row r="3074" spans="1:137" x14ac:dyDescent="0.25">
      <c r="A3074" s="45" t="s">
        <v>267</v>
      </c>
      <c r="B3074" s="45" t="s">
        <v>62389</v>
      </c>
      <c r="C3074" s="67">
        <v>31137</v>
      </c>
      <c r="D3074" s="93">
        <v>31</v>
      </c>
      <c r="E3074" s="39" t="s">
        <v>62414</v>
      </c>
      <c r="F3074" s="52">
        <f>IF(ISERROR(VLOOKUP(E3074,naics!A:B,2,FALSE)), 5, (VLOOKUP(E3074,naics!A:B,2,FALSE)))</f>
        <v>812199</v>
      </c>
      <c r="G3074" s="81">
        <v>43983</v>
      </c>
      <c r="H3074" s="81"/>
      <c r="I3074" s="39" t="s">
        <v>62483</v>
      </c>
      <c r="K3074" s="87" t="s">
        <v>62155</v>
      </c>
    </row>
    <row r="3075" spans="1:137" x14ac:dyDescent="0.25">
      <c r="A3075" s="45" t="s">
        <v>267</v>
      </c>
      <c r="B3075" s="45" t="s">
        <v>62389</v>
      </c>
      <c r="C3075" s="67">
        <v>31137</v>
      </c>
      <c r="D3075" s="93">
        <v>31</v>
      </c>
      <c r="E3075" s="39" t="s">
        <v>62643</v>
      </c>
      <c r="F3075" s="52">
        <f>IF(ISERROR(VLOOKUP(E3075,naics!A:B,2,FALSE)), 5, (VLOOKUP(E3075,naics!A:B,2,FALSE)))</f>
        <v>8122</v>
      </c>
      <c r="G3075" s="81">
        <v>43983</v>
      </c>
      <c r="H3075" s="81"/>
      <c r="I3075" s="39" t="s">
        <v>62483</v>
      </c>
      <c r="K3075" s="87" t="s">
        <v>62155</v>
      </c>
    </row>
    <row r="3076" spans="1:137" x14ac:dyDescent="0.25">
      <c r="A3076" s="45" t="s">
        <v>267</v>
      </c>
      <c r="B3076" s="45" t="s">
        <v>62389</v>
      </c>
      <c r="C3076" s="67">
        <v>31137</v>
      </c>
      <c r="D3076" s="93">
        <v>31</v>
      </c>
      <c r="E3076" s="39" t="s">
        <v>62643</v>
      </c>
      <c r="F3076" s="35">
        <v>72232</v>
      </c>
      <c r="G3076" s="81">
        <v>43983</v>
      </c>
      <c r="H3076" s="81"/>
      <c r="I3076" s="39" t="s">
        <v>62483</v>
      </c>
      <c r="K3076" s="87" t="s">
        <v>62155</v>
      </c>
    </row>
    <row r="3077" spans="1:137" x14ac:dyDescent="0.25">
      <c r="A3077" s="39" t="s">
        <v>267</v>
      </c>
      <c r="B3077" s="39" t="s">
        <v>62390</v>
      </c>
      <c r="C3077" s="67">
        <v>31139</v>
      </c>
      <c r="D3077" s="93">
        <v>31</v>
      </c>
      <c r="E3077" s="39" t="s">
        <v>62131</v>
      </c>
      <c r="F3077" s="52">
        <f>IF(ISERROR(VLOOKUP(E3077,naics!A:B,2,FALSE)), 5, (VLOOKUP(E3077,naics!A:B,2,FALSE)))</f>
        <v>8131</v>
      </c>
      <c r="G3077" s="81">
        <v>43955</v>
      </c>
      <c r="H3077" s="81"/>
      <c r="I3077" s="39"/>
      <c r="K3077" s="87" t="s">
        <v>62155</v>
      </c>
    </row>
    <row r="3078" spans="1:137" x14ac:dyDescent="0.25">
      <c r="A3078" s="39" t="s">
        <v>267</v>
      </c>
      <c r="B3078" s="39" t="s">
        <v>62390</v>
      </c>
      <c r="C3078" s="67" t="s">
        <v>62432</v>
      </c>
      <c r="D3078" s="93">
        <v>31</v>
      </c>
      <c r="E3078" s="39" t="s">
        <v>62160</v>
      </c>
      <c r="F3078" s="52">
        <f>IF(ISERROR(VLOOKUP(E3078,naics!A:B,2,FALSE)), 5, (VLOOKUP(E3078,naics!A:B,2,FALSE)))</f>
        <v>81211</v>
      </c>
      <c r="G3078" s="81">
        <v>43955</v>
      </c>
      <c r="H3078" s="81"/>
      <c r="I3078" s="39" t="s">
        <v>62413</v>
      </c>
      <c r="K3078" s="87" t="s">
        <v>62155</v>
      </c>
    </row>
    <row r="3079" spans="1:137" x14ac:dyDescent="0.25">
      <c r="A3079" s="39" t="s">
        <v>267</v>
      </c>
      <c r="B3079" s="39" t="s">
        <v>62390</v>
      </c>
      <c r="C3079" s="67" t="s">
        <v>62432</v>
      </c>
      <c r="D3079" s="93">
        <v>31</v>
      </c>
      <c r="E3079" s="39" t="s">
        <v>62212</v>
      </c>
      <c r="F3079" s="52">
        <f>IF(ISERROR(VLOOKUP(E3079,naics!A:B,2,FALSE)), 5, (VLOOKUP(E3079,naics!A:B,2,FALSE)))</f>
        <v>812113</v>
      </c>
      <c r="G3079" s="81">
        <v>43955</v>
      </c>
      <c r="H3079" s="81"/>
      <c r="I3079" s="39" t="s">
        <v>62413</v>
      </c>
      <c r="K3079" s="87" t="s">
        <v>62155</v>
      </c>
    </row>
    <row r="3080" spans="1:137" x14ac:dyDescent="0.25">
      <c r="A3080" s="39" t="s">
        <v>267</v>
      </c>
      <c r="B3080" s="39" t="s">
        <v>62390</v>
      </c>
      <c r="C3080" s="67" t="s">
        <v>62432</v>
      </c>
      <c r="D3080" s="93">
        <v>31</v>
      </c>
      <c r="E3080" s="39" t="s">
        <v>62159</v>
      </c>
      <c r="F3080" s="52">
        <f>IF(ISERROR(VLOOKUP(E3080,naics!A:B,2,FALSE)), 5, (VLOOKUP(E3080,naics!A:B,2,FALSE)))</f>
        <v>81211</v>
      </c>
      <c r="G3080" s="81">
        <v>43955</v>
      </c>
      <c r="H3080" s="81"/>
      <c r="I3080" s="39" t="s">
        <v>62413</v>
      </c>
      <c r="K3080" s="87" t="s">
        <v>62155</v>
      </c>
    </row>
    <row r="3081" spans="1:137" x14ac:dyDescent="0.25">
      <c r="A3081" s="39" t="s">
        <v>267</v>
      </c>
      <c r="B3081" s="39" t="s">
        <v>62390</v>
      </c>
      <c r="C3081" s="67" t="s">
        <v>62432</v>
      </c>
      <c r="D3081" s="93">
        <v>31</v>
      </c>
      <c r="E3081" s="39" t="s">
        <v>62306</v>
      </c>
      <c r="F3081" s="52">
        <f>IF(ISERROR(VLOOKUP(E3081,naics!A:B,2,FALSE)), 5, (VLOOKUP(E3081,naics!A:B,2,FALSE)))</f>
        <v>81219</v>
      </c>
      <c r="G3081" s="81">
        <v>43955</v>
      </c>
      <c r="H3081" s="81"/>
      <c r="I3081" s="39" t="s">
        <v>62413</v>
      </c>
      <c r="K3081" s="87" t="s">
        <v>62155</v>
      </c>
    </row>
    <row r="3082" spans="1:137" s="45" customFormat="1" x14ac:dyDescent="0.25">
      <c r="A3082" s="39" t="s">
        <v>267</v>
      </c>
      <c r="B3082" s="39" t="s">
        <v>62390</v>
      </c>
      <c r="C3082" s="67" t="s">
        <v>62432</v>
      </c>
      <c r="D3082" s="93">
        <v>31</v>
      </c>
      <c r="E3082" s="39" t="s">
        <v>62414</v>
      </c>
      <c r="F3082" s="52">
        <f>IF(ISERROR(VLOOKUP(E3082,naics!A:B,2,FALSE)), 5, (VLOOKUP(E3082,naics!A:B,2,FALSE)))</f>
        <v>812199</v>
      </c>
      <c r="G3082" s="81">
        <v>43955</v>
      </c>
      <c r="H3082" s="81"/>
      <c r="I3082" s="39" t="s">
        <v>62413</v>
      </c>
      <c r="J3082" s="58"/>
      <c r="K3082" s="87" t="s">
        <v>62155</v>
      </c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50"/>
      <c r="AB3082" s="50"/>
      <c r="AC3082" s="50"/>
      <c r="AD3082" s="50"/>
      <c r="AE3082" s="50"/>
      <c r="AF3082" s="50"/>
      <c r="AG3082" s="50"/>
      <c r="AH3082" s="50"/>
      <c r="AI3082" s="50"/>
      <c r="AJ3082" s="50"/>
      <c r="AK3082" s="50"/>
      <c r="AL3082" s="50"/>
      <c r="AM3082" s="50"/>
      <c r="AN3082" s="50"/>
      <c r="AO3082" s="50"/>
      <c r="AP3082" s="50"/>
      <c r="AQ3082" s="50"/>
      <c r="AR3082" s="50"/>
      <c r="AS3082" s="50"/>
      <c r="AT3082" s="50"/>
      <c r="AU3082" s="50"/>
      <c r="AV3082" s="50"/>
      <c r="AW3082" s="50"/>
      <c r="AX3082" s="50"/>
      <c r="AY3082" s="50"/>
      <c r="AZ3082" s="50"/>
      <c r="BA3082" s="50"/>
      <c r="BB3082" s="50"/>
      <c r="BC3082" s="50"/>
      <c r="BD3082" s="50"/>
      <c r="BE3082" s="50"/>
      <c r="BF3082" s="50"/>
      <c r="BG3082" s="50"/>
      <c r="BH3082" s="50"/>
      <c r="BI3082" s="50"/>
      <c r="BJ3082" s="50"/>
      <c r="BK3082" s="50"/>
      <c r="BL3082" s="50"/>
      <c r="BM3082" s="50"/>
      <c r="BN3082" s="50"/>
      <c r="BO3082" s="50"/>
      <c r="BP3082" s="50"/>
      <c r="BQ3082" s="50"/>
      <c r="BR3082" s="50"/>
      <c r="BS3082" s="50"/>
      <c r="BT3082" s="50"/>
      <c r="BU3082" s="50"/>
      <c r="BV3082" s="50"/>
      <c r="BW3082" s="50"/>
      <c r="BX3082" s="50"/>
      <c r="BY3082" s="50"/>
      <c r="BZ3082" s="50"/>
      <c r="CA3082" s="50"/>
      <c r="CB3082" s="50"/>
      <c r="CC3082" s="50"/>
      <c r="CD3082" s="50"/>
      <c r="CE3082" s="50"/>
      <c r="CF3082" s="50"/>
      <c r="CG3082" s="50"/>
      <c r="CH3082" s="50"/>
      <c r="CI3082" s="50"/>
      <c r="CJ3082" s="50"/>
      <c r="CK3082" s="50"/>
      <c r="CL3082" s="50"/>
      <c r="CM3082" s="50"/>
      <c r="CN3082" s="50"/>
      <c r="CO3082" s="50"/>
      <c r="CP3082" s="50"/>
      <c r="CQ3082" s="50"/>
      <c r="CR3082" s="50"/>
      <c r="CS3082" s="50"/>
      <c r="CT3082" s="50"/>
      <c r="CU3082" s="50"/>
      <c r="CV3082" s="50"/>
      <c r="CW3082" s="50"/>
      <c r="CX3082" s="50"/>
      <c r="CY3082" s="50"/>
      <c r="CZ3082" s="50"/>
      <c r="DA3082" s="50"/>
      <c r="DB3082" s="50"/>
      <c r="DC3082" s="50"/>
      <c r="DD3082" s="50"/>
      <c r="DE3082" s="50"/>
      <c r="DF3082" s="50"/>
      <c r="DG3082" s="50"/>
      <c r="DH3082" s="50"/>
      <c r="DI3082" s="50"/>
      <c r="DJ3082" s="50"/>
      <c r="DK3082" s="50"/>
      <c r="DL3082" s="50"/>
      <c r="DM3082" s="50"/>
      <c r="DN3082" s="50"/>
      <c r="DO3082" s="50"/>
      <c r="DP3082" s="50"/>
      <c r="DQ3082" s="50"/>
      <c r="DR3082" s="50"/>
      <c r="DS3082" s="50"/>
      <c r="DT3082" s="50"/>
      <c r="DU3082" s="50"/>
      <c r="DV3082" s="50"/>
      <c r="DW3082" s="50"/>
      <c r="DX3082" s="50"/>
      <c r="DY3082" s="50"/>
      <c r="DZ3082" s="50"/>
      <c r="EA3082" s="50"/>
      <c r="EB3082" s="50"/>
      <c r="EC3082" s="50"/>
      <c r="ED3082" s="50"/>
      <c r="EE3082" s="50"/>
      <c r="EF3082" s="50"/>
      <c r="EG3082" s="50"/>
    </row>
    <row r="3083" spans="1:137" x14ac:dyDescent="0.25">
      <c r="A3083" s="39" t="s">
        <v>267</v>
      </c>
      <c r="B3083" s="39" t="s">
        <v>62390</v>
      </c>
      <c r="C3083" s="67" t="s">
        <v>62432</v>
      </c>
      <c r="D3083" s="93">
        <v>31</v>
      </c>
      <c r="E3083" s="39" t="s">
        <v>137</v>
      </c>
      <c r="F3083" s="52">
        <f>IF(ISERROR(VLOOKUP(E3083,naics!A:B,2,FALSE)), 5, (VLOOKUP(E3083,naics!A:B,2,FALSE)))</f>
        <v>7225</v>
      </c>
      <c r="G3083" s="81">
        <v>43955</v>
      </c>
      <c r="H3083" s="81"/>
      <c r="I3083" s="39" t="s">
        <v>62464</v>
      </c>
      <c r="K3083" s="87" t="s">
        <v>62155</v>
      </c>
    </row>
    <row r="3084" spans="1:137" x14ac:dyDescent="0.25">
      <c r="A3084" s="39" t="s">
        <v>267</v>
      </c>
      <c r="B3084" s="39" t="s">
        <v>62390</v>
      </c>
      <c r="C3084" s="67" t="s">
        <v>62432</v>
      </c>
      <c r="D3084" s="93">
        <v>31</v>
      </c>
      <c r="E3084" s="39" t="s">
        <v>152</v>
      </c>
      <c r="F3084" s="52">
        <f>IF(ISERROR(VLOOKUP(E3084,naics!A:B,2,FALSE)), 5, (VLOOKUP(E3084,naics!A:B,2,FALSE)))</f>
        <v>6244</v>
      </c>
      <c r="G3084" s="81">
        <v>43955</v>
      </c>
      <c r="H3084" s="81"/>
      <c r="I3084" s="39" t="s">
        <v>62465</v>
      </c>
      <c r="K3084" s="87" t="s">
        <v>62155</v>
      </c>
    </row>
    <row r="3085" spans="1:137" x14ac:dyDescent="0.25">
      <c r="A3085" s="45" t="s">
        <v>267</v>
      </c>
      <c r="B3085" s="45" t="s">
        <v>62390</v>
      </c>
      <c r="C3085" s="67">
        <v>31139</v>
      </c>
      <c r="D3085" s="93">
        <v>31</v>
      </c>
      <c r="E3085" s="39" t="s">
        <v>148</v>
      </c>
      <c r="F3085" s="52">
        <f>IF(ISERROR(VLOOKUP(E3085,naics!A:B,2,FALSE)), 5, (VLOOKUP(E3085,naics!A:B,2,FALSE)))</f>
        <v>722</v>
      </c>
      <c r="G3085" s="81">
        <v>43983</v>
      </c>
      <c r="H3085" s="81"/>
      <c r="I3085" s="39" t="s">
        <v>62464</v>
      </c>
      <c r="K3085" s="87" t="s">
        <v>62155</v>
      </c>
    </row>
    <row r="3086" spans="1:137" x14ac:dyDescent="0.25">
      <c r="A3086" s="45" t="s">
        <v>267</v>
      </c>
      <c r="B3086" s="45" t="s">
        <v>62390</v>
      </c>
      <c r="C3086" s="67">
        <v>31139</v>
      </c>
      <c r="D3086" s="93">
        <v>31</v>
      </c>
      <c r="E3086" s="39" t="s">
        <v>163</v>
      </c>
      <c r="F3086" s="52">
        <f>IF(ISERROR(VLOOKUP(E3086,naics!A:B,2,FALSE)), 5, (VLOOKUP(E3086,naics!A:B,2,FALSE)))</f>
        <v>71394</v>
      </c>
      <c r="G3086" s="81">
        <v>43983</v>
      </c>
      <c r="H3086" s="81"/>
      <c r="I3086" s="39"/>
      <c r="K3086" s="87" t="s">
        <v>62155</v>
      </c>
    </row>
    <row r="3087" spans="1:137" x14ac:dyDescent="0.25">
      <c r="A3087" s="45" t="s">
        <v>267</v>
      </c>
      <c r="B3087" s="45" t="s">
        <v>62390</v>
      </c>
      <c r="C3087" s="67">
        <v>31139</v>
      </c>
      <c r="D3087" s="93">
        <v>31</v>
      </c>
      <c r="E3087" s="39" t="s">
        <v>62160</v>
      </c>
      <c r="F3087" s="52">
        <f>IF(ISERROR(VLOOKUP(E3087,naics!A:B,2,FALSE)), 5, (VLOOKUP(E3087,naics!A:B,2,FALSE)))</f>
        <v>81211</v>
      </c>
      <c r="G3087" s="81">
        <v>43983</v>
      </c>
      <c r="H3087" s="81"/>
      <c r="I3087" s="39" t="s">
        <v>62483</v>
      </c>
      <c r="K3087" s="87" t="s">
        <v>62155</v>
      </c>
    </row>
    <row r="3088" spans="1:137" x14ac:dyDescent="0.25">
      <c r="A3088" s="45" t="s">
        <v>267</v>
      </c>
      <c r="B3088" s="45" t="s">
        <v>62390</v>
      </c>
      <c r="C3088" s="67">
        <v>31139</v>
      </c>
      <c r="D3088" s="93">
        <v>31</v>
      </c>
      <c r="E3088" s="39" t="s">
        <v>62212</v>
      </c>
      <c r="F3088" s="52">
        <f>IF(ISERROR(VLOOKUP(E3088,naics!A:B,2,FALSE)), 5, (VLOOKUP(E3088,naics!A:B,2,FALSE)))</f>
        <v>812113</v>
      </c>
      <c r="G3088" s="81">
        <v>43983</v>
      </c>
      <c r="H3088" s="81"/>
      <c r="I3088" s="39" t="s">
        <v>62483</v>
      </c>
      <c r="K3088" s="87" t="s">
        <v>62155</v>
      </c>
    </row>
    <row r="3089" spans="1:137" x14ac:dyDescent="0.25">
      <c r="A3089" s="45" t="s">
        <v>267</v>
      </c>
      <c r="B3089" s="45" t="s">
        <v>62390</v>
      </c>
      <c r="C3089" s="67">
        <v>31139</v>
      </c>
      <c r="D3089" s="93">
        <v>31</v>
      </c>
      <c r="E3089" s="39" t="s">
        <v>62159</v>
      </c>
      <c r="F3089" s="52">
        <f>IF(ISERROR(VLOOKUP(E3089,naics!A:B,2,FALSE)), 5, (VLOOKUP(E3089,naics!A:B,2,FALSE)))</f>
        <v>81211</v>
      </c>
      <c r="G3089" s="81">
        <v>43983</v>
      </c>
      <c r="H3089" s="81"/>
      <c r="I3089" s="39" t="s">
        <v>62483</v>
      </c>
      <c r="K3089" s="87" t="s">
        <v>62155</v>
      </c>
    </row>
    <row r="3090" spans="1:137" x14ac:dyDescent="0.25">
      <c r="A3090" s="45" t="s">
        <v>267</v>
      </c>
      <c r="B3090" s="45" t="s">
        <v>62390</v>
      </c>
      <c r="C3090" s="67">
        <v>31139</v>
      </c>
      <c r="D3090" s="93">
        <v>31</v>
      </c>
      <c r="E3090" s="39" t="s">
        <v>62306</v>
      </c>
      <c r="F3090" s="52">
        <f>IF(ISERROR(VLOOKUP(E3090,naics!A:B,2,FALSE)), 5, (VLOOKUP(E3090,naics!A:B,2,FALSE)))</f>
        <v>81219</v>
      </c>
      <c r="G3090" s="81">
        <v>43983</v>
      </c>
      <c r="H3090" s="81"/>
      <c r="I3090" s="39" t="s">
        <v>62483</v>
      </c>
      <c r="K3090" s="87" t="s">
        <v>62155</v>
      </c>
    </row>
    <row r="3091" spans="1:137" s="45" customFormat="1" x14ac:dyDescent="0.25">
      <c r="A3091" s="45" t="s">
        <v>267</v>
      </c>
      <c r="B3091" s="45" t="s">
        <v>62390</v>
      </c>
      <c r="C3091" s="67">
        <v>31139</v>
      </c>
      <c r="D3091" s="93">
        <v>31</v>
      </c>
      <c r="E3091" s="39" t="s">
        <v>62414</v>
      </c>
      <c r="F3091" s="52">
        <f>IF(ISERROR(VLOOKUP(E3091,naics!A:B,2,FALSE)), 5, (VLOOKUP(E3091,naics!A:B,2,FALSE)))</f>
        <v>812199</v>
      </c>
      <c r="G3091" s="81">
        <v>43983</v>
      </c>
      <c r="H3091" s="81"/>
      <c r="I3091" s="39" t="s">
        <v>62483</v>
      </c>
      <c r="J3091" s="58"/>
      <c r="K3091" s="87" t="s">
        <v>62155</v>
      </c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50"/>
      <c r="AB3091" s="50"/>
      <c r="AC3091" s="50"/>
      <c r="AD3091" s="50"/>
      <c r="AE3091" s="50"/>
      <c r="AF3091" s="50"/>
      <c r="AG3091" s="50"/>
      <c r="AH3091" s="50"/>
      <c r="AI3091" s="50"/>
      <c r="AJ3091" s="50"/>
      <c r="AK3091" s="50"/>
      <c r="AL3091" s="50"/>
      <c r="AM3091" s="50"/>
      <c r="AN3091" s="50"/>
      <c r="AO3091" s="50"/>
      <c r="AP3091" s="50"/>
      <c r="AQ3091" s="50"/>
      <c r="AR3091" s="50"/>
      <c r="AS3091" s="50"/>
      <c r="AT3091" s="50"/>
      <c r="AU3091" s="50"/>
      <c r="AV3091" s="50"/>
      <c r="AW3091" s="50"/>
      <c r="AX3091" s="50"/>
      <c r="AY3091" s="50"/>
      <c r="AZ3091" s="50"/>
      <c r="BA3091" s="50"/>
      <c r="BB3091" s="50"/>
      <c r="BC3091" s="50"/>
      <c r="BD3091" s="50"/>
      <c r="BE3091" s="50"/>
      <c r="BF3091" s="50"/>
      <c r="BG3091" s="50"/>
      <c r="BH3091" s="50"/>
      <c r="BI3091" s="50"/>
      <c r="BJ3091" s="50"/>
      <c r="BK3091" s="50"/>
      <c r="BL3091" s="50"/>
      <c r="BM3091" s="50"/>
      <c r="BN3091" s="50"/>
      <c r="BO3091" s="50"/>
      <c r="BP3091" s="50"/>
      <c r="BQ3091" s="50"/>
      <c r="BR3091" s="50"/>
      <c r="BS3091" s="50"/>
      <c r="BT3091" s="50"/>
      <c r="BU3091" s="50"/>
      <c r="BV3091" s="50"/>
      <c r="BW3091" s="50"/>
      <c r="BX3091" s="50"/>
      <c r="BY3091" s="50"/>
      <c r="BZ3091" s="50"/>
      <c r="CA3091" s="50"/>
      <c r="CB3091" s="50"/>
      <c r="CC3091" s="50"/>
      <c r="CD3091" s="50"/>
      <c r="CE3091" s="50"/>
      <c r="CF3091" s="50"/>
      <c r="CG3091" s="50"/>
      <c r="CH3091" s="50"/>
      <c r="CI3091" s="50"/>
      <c r="CJ3091" s="50"/>
      <c r="CK3091" s="50"/>
      <c r="CL3091" s="50"/>
      <c r="CM3091" s="50"/>
      <c r="CN3091" s="50"/>
      <c r="CO3091" s="50"/>
      <c r="CP3091" s="50"/>
      <c r="CQ3091" s="50"/>
      <c r="CR3091" s="50"/>
      <c r="CS3091" s="50"/>
      <c r="CT3091" s="50"/>
      <c r="CU3091" s="50"/>
      <c r="CV3091" s="50"/>
      <c r="CW3091" s="50"/>
      <c r="CX3091" s="50"/>
      <c r="CY3091" s="50"/>
      <c r="CZ3091" s="50"/>
      <c r="DA3091" s="50"/>
      <c r="DB3091" s="50"/>
      <c r="DC3091" s="50"/>
      <c r="DD3091" s="50"/>
      <c r="DE3091" s="50"/>
      <c r="DF3091" s="50"/>
      <c r="DG3091" s="50"/>
      <c r="DH3091" s="50"/>
      <c r="DI3091" s="50"/>
      <c r="DJ3091" s="50"/>
      <c r="DK3091" s="50"/>
      <c r="DL3091" s="50"/>
      <c r="DM3091" s="50"/>
      <c r="DN3091" s="50"/>
      <c r="DO3091" s="50"/>
      <c r="DP3091" s="50"/>
      <c r="DQ3091" s="50"/>
      <c r="DR3091" s="50"/>
      <c r="DS3091" s="50"/>
      <c r="DT3091" s="50"/>
      <c r="DU3091" s="50"/>
      <c r="DV3091" s="50"/>
      <c r="DW3091" s="50"/>
      <c r="DX3091" s="50"/>
      <c r="DY3091" s="50"/>
      <c r="DZ3091" s="50"/>
      <c r="EA3091" s="50"/>
      <c r="EB3091" s="50"/>
      <c r="EC3091" s="50"/>
      <c r="ED3091" s="50"/>
      <c r="EE3091" s="50"/>
      <c r="EF3091" s="50"/>
      <c r="EG3091" s="50"/>
    </row>
    <row r="3092" spans="1:137" x14ac:dyDescent="0.25">
      <c r="A3092" s="45" t="s">
        <v>267</v>
      </c>
      <c r="B3092" s="45" t="s">
        <v>62390</v>
      </c>
      <c r="C3092" s="67">
        <v>31139</v>
      </c>
      <c r="D3092" s="93">
        <v>31</v>
      </c>
      <c r="E3092" s="39" t="s">
        <v>62643</v>
      </c>
      <c r="F3092" s="52">
        <f>IF(ISERROR(VLOOKUP(E3092,naics!A:B,2,FALSE)), 5, (VLOOKUP(E3092,naics!A:B,2,FALSE)))</f>
        <v>8122</v>
      </c>
      <c r="G3092" s="81">
        <v>43983</v>
      </c>
      <c r="H3092" s="81"/>
      <c r="I3092" s="39" t="s">
        <v>62483</v>
      </c>
      <c r="K3092" s="87" t="s">
        <v>62155</v>
      </c>
    </row>
    <row r="3093" spans="1:137" x14ac:dyDescent="0.25">
      <c r="A3093" s="45" t="s">
        <v>267</v>
      </c>
      <c r="B3093" s="45" t="s">
        <v>62390</v>
      </c>
      <c r="C3093" s="67">
        <v>31139</v>
      </c>
      <c r="D3093" s="93">
        <v>31</v>
      </c>
      <c r="E3093" s="39" t="s">
        <v>62643</v>
      </c>
      <c r="F3093" s="35">
        <v>72232</v>
      </c>
      <c r="G3093" s="81">
        <v>43983</v>
      </c>
      <c r="H3093" s="81"/>
      <c r="I3093" s="39" t="s">
        <v>62483</v>
      </c>
      <c r="K3093" s="87" t="s">
        <v>62155</v>
      </c>
    </row>
    <row r="3094" spans="1:137" x14ac:dyDescent="0.25">
      <c r="A3094" s="39" t="s">
        <v>267</v>
      </c>
      <c r="B3094" s="39" t="s">
        <v>62391</v>
      </c>
      <c r="C3094" s="67">
        <v>31141</v>
      </c>
      <c r="D3094" s="93">
        <v>31</v>
      </c>
      <c r="E3094" s="39" t="s">
        <v>62131</v>
      </c>
      <c r="F3094" s="52">
        <f>IF(ISERROR(VLOOKUP(E3094,naics!A:B,2,FALSE)), 5, (VLOOKUP(E3094,naics!A:B,2,FALSE)))</f>
        <v>8131</v>
      </c>
      <c r="G3094" s="81">
        <v>43955</v>
      </c>
      <c r="H3094" s="81"/>
      <c r="I3094" s="39"/>
      <c r="K3094" s="87" t="s">
        <v>62155</v>
      </c>
    </row>
    <row r="3095" spans="1:137" x14ac:dyDescent="0.25">
      <c r="A3095" s="39" t="s">
        <v>267</v>
      </c>
      <c r="B3095" s="39" t="s">
        <v>62391</v>
      </c>
      <c r="C3095" s="67">
        <v>31141</v>
      </c>
      <c r="D3095" s="93">
        <v>31</v>
      </c>
      <c r="E3095" s="39" t="s">
        <v>62160</v>
      </c>
      <c r="F3095" s="52">
        <f>IF(ISERROR(VLOOKUP(E3095,naics!A:B,2,FALSE)), 5, (VLOOKUP(E3095,naics!A:B,2,FALSE)))</f>
        <v>81211</v>
      </c>
      <c r="G3095" s="81">
        <v>43955</v>
      </c>
      <c r="H3095" s="81"/>
      <c r="I3095" s="39" t="s">
        <v>62413</v>
      </c>
      <c r="K3095" s="87" t="s">
        <v>62155</v>
      </c>
    </row>
    <row r="3096" spans="1:137" x14ac:dyDescent="0.25">
      <c r="A3096" s="39" t="s">
        <v>267</v>
      </c>
      <c r="B3096" s="39" t="s">
        <v>62391</v>
      </c>
      <c r="C3096" s="67">
        <v>31141</v>
      </c>
      <c r="D3096" s="93">
        <v>31</v>
      </c>
      <c r="E3096" s="39" t="s">
        <v>62212</v>
      </c>
      <c r="F3096" s="52">
        <f>IF(ISERROR(VLOOKUP(E3096,naics!A:B,2,FALSE)), 5, (VLOOKUP(E3096,naics!A:B,2,FALSE)))</f>
        <v>812113</v>
      </c>
      <c r="G3096" s="81">
        <v>43955</v>
      </c>
      <c r="H3096" s="81"/>
      <c r="I3096" s="39" t="s">
        <v>62413</v>
      </c>
      <c r="K3096" s="87" t="s">
        <v>62155</v>
      </c>
    </row>
    <row r="3097" spans="1:137" x14ac:dyDescent="0.25">
      <c r="A3097" s="39" t="s">
        <v>267</v>
      </c>
      <c r="B3097" s="39" t="s">
        <v>62391</v>
      </c>
      <c r="C3097" s="67">
        <v>31141</v>
      </c>
      <c r="D3097" s="93">
        <v>31</v>
      </c>
      <c r="E3097" s="39" t="s">
        <v>62159</v>
      </c>
      <c r="F3097" s="52">
        <f>IF(ISERROR(VLOOKUP(E3097,naics!A:B,2,FALSE)), 5, (VLOOKUP(E3097,naics!A:B,2,FALSE)))</f>
        <v>81211</v>
      </c>
      <c r="G3097" s="81">
        <v>43955</v>
      </c>
      <c r="H3097" s="81"/>
      <c r="I3097" s="39" t="s">
        <v>62413</v>
      </c>
      <c r="K3097" s="87" t="s">
        <v>62155</v>
      </c>
    </row>
    <row r="3098" spans="1:137" x14ac:dyDescent="0.25">
      <c r="A3098" s="39" t="s">
        <v>267</v>
      </c>
      <c r="B3098" s="39" t="s">
        <v>62391</v>
      </c>
      <c r="C3098" s="67">
        <v>31141</v>
      </c>
      <c r="D3098" s="93">
        <v>31</v>
      </c>
      <c r="E3098" s="39" t="s">
        <v>62306</v>
      </c>
      <c r="F3098" s="52">
        <f>IF(ISERROR(VLOOKUP(E3098,naics!A:B,2,FALSE)), 5, (VLOOKUP(E3098,naics!A:B,2,FALSE)))</f>
        <v>81219</v>
      </c>
      <c r="G3098" s="81">
        <v>43955</v>
      </c>
      <c r="H3098" s="81"/>
      <c r="I3098" s="39" t="s">
        <v>62413</v>
      </c>
      <c r="K3098" s="87" t="s">
        <v>62155</v>
      </c>
    </row>
    <row r="3099" spans="1:137" x14ac:dyDescent="0.25">
      <c r="A3099" s="39" t="s">
        <v>267</v>
      </c>
      <c r="B3099" s="39" t="s">
        <v>62391</v>
      </c>
      <c r="C3099" s="67">
        <v>31141</v>
      </c>
      <c r="D3099" s="93">
        <v>31</v>
      </c>
      <c r="E3099" s="39" t="s">
        <v>62414</v>
      </c>
      <c r="F3099" s="52">
        <f>IF(ISERROR(VLOOKUP(E3099,naics!A:B,2,FALSE)), 5, (VLOOKUP(E3099,naics!A:B,2,FALSE)))</f>
        <v>812199</v>
      </c>
      <c r="G3099" s="81">
        <v>43955</v>
      </c>
      <c r="H3099" s="81"/>
      <c r="I3099" s="39" t="s">
        <v>62413</v>
      </c>
      <c r="K3099" s="87" t="s">
        <v>62155</v>
      </c>
    </row>
    <row r="3100" spans="1:137" s="45" customFormat="1" x14ac:dyDescent="0.25">
      <c r="A3100" s="39" t="s">
        <v>267</v>
      </c>
      <c r="B3100" s="39" t="s">
        <v>62391</v>
      </c>
      <c r="C3100" s="67">
        <v>31141</v>
      </c>
      <c r="D3100" s="93">
        <v>31</v>
      </c>
      <c r="E3100" s="39" t="s">
        <v>137</v>
      </c>
      <c r="F3100" s="52">
        <f>IF(ISERROR(VLOOKUP(E3100,naics!A:B,2,FALSE)), 5, (VLOOKUP(E3100,naics!A:B,2,FALSE)))</f>
        <v>7225</v>
      </c>
      <c r="G3100" s="81">
        <v>43955</v>
      </c>
      <c r="H3100" s="81"/>
      <c r="I3100" s="39" t="s">
        <v>62464</v>
      </c>
      <c r="J3100" s="58"/>
      <c r="K3100" s="87" t="s">
        <v>62155</v>
      </c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50"/>
      <c r="AB3100" s="50"/>
      <c r="AC3100" s="50"/>
      <c r="AD3100" s="50"/>
      <c r="AE3100" s="50"/>
      <c r="AF3100" s="50"/>
      <c r="AG3100" s="50"/>
      <c r="AH3100" s="50"/>
      <c r="AI3100" s="50"/>
      <c r="AJ3100" s="50"/>
      <c r="AK3100" s="50"/>
      <c r="AL3100" s="50"/>
      <c r="AM3100" s="50"/>
      <c r="AN3100" s="50"/>
      <c r="AO3100" s="50"/>
      <c r="AP3100" s="50"/>
      <c r="AQ3100" s="50"/>
      <c r="AR3100" s="50"/>
      <c r="AS3100" s="50"/>
      <c r="AT3100" s="50"/>
      <c r="AU3100" s="50"/>
      <c r="AV3100" s="50"/>
      <c r="AW3100" s="50"/>
      <c r="AX3100" s="50"/>
      <c r="AY3100" s="50"/>
      <c r="AZ3100" s="50"/>
      <c r="BA3100" s="50"/>
      <c r="BB3100" s="50"/>
      <c r="BC3100" s="50"/>
      <c r="BD3100" s="50"/>
      <c r="BE3100" s="50"/>
      <c r="BF3100" s="50"/>
      <c r="BG3100" s="50"/>
      <c r="BH3100" s="50"/>
      <c r="BI3100" s="50"/>
      <c r="BJ3100" s="50"/>
      <c r="BK3100" s="50"/>
      <c r="BL3100" s="50"/>
      <c r="BM3100" s="50"/>
      <c r="BN3100" s="50"/>
      <c r="BO3100" s="50"/>
      <c r="BP3100" s="50"/>
      <c r="BQ3100" s="50"/>
      <c r="BR3100" s="50"/>
      <c r="BS3100" s="50"/>
      <c r="BT3100" s="50"/>
      <c r="BU3100" s="50"/>
      <c r="BV3100" s="50"/>
      <c r="BW3100" s="50"/>
      <c r="BX3100" s="50"/>
      <c r="BY3100" s="50"/>
      <c r="BZ3100" s="50"/>
      <c r="CA3100" s="50"/>
      <c r="CB3100" s="50"/>
      <c r="CC3100" s="50"/>
      <c r="CD3100" s="50"/>
      <c r="CE3100" s="50"/>
      <c r="CF3100" s="50"/>
      <c r="CG3100" s="50"/>
      <c r="CH3100" s="50"/>
      <c r="CI3100" s="50"/>
      <c r="CJ3100" s="50"/>
      <c r="CK3100" s="50"/>
      <c r="CL3100" s="50"/>
      <c r="CM3100" s="50"/>
      <c r="CN3100" s="50"/>
      <c r="CO3100" s="50"/>
      <c r="CP3100" s="50"/>
      <c r="CQ3100" s="50"/>
      <c r="CR3100" s="50"/>
      <c r="CS3100" s="50"/>
      <c r="CT3100" s="50"/>
      <c r="CU3100" s="50"/>
      <c r="CV3100" s="50"/>
      <c r="CW3100" s="50"/>
      <c r="CX3100" s="50"/>
      <c r="CY3100" s="50"/>
      <c r="CZ3100" s="50"/>
      <c r="DA3100" s="50"/>
      <c r="DB3100" s="50"/>
      <c r="DC3100" s="50"/>
      <c r="DD3100" s="50"/>
      <c r="DE3100" s="50"/>
      <c r="DF3100" s="50"/>
      <c r="DG3100" s="50"/>
      <c r="DH3100" s="50"/>
      <c r="DI3100" s="50"/>
      <c r="DJ3100" s="50"/>
      <c r="DK3100" s="50"/>
      <c r="DL3100" s="50"/>
      <c r="DM3100" s="50"/>
      <c r="DN3100" s="50"/>
      <c r="DO3100" s="50"/>
      <c r="DP3100" s="50"/>
      <c r="DQ3100" s="50"/>
      <c r="DR3100" s="50"/>
      <c r="DS3100" s="50"/>
      <c r="DT3100" s="50"/>
      <c r="DU3100" s="50"/>
      <c r="DV3100" s="50"/>
      <c r="DW3100" s="50"/>
      <c r="DX3100" s="50"/>
      <c r="DY3100" s="50"/>
      <c r="DZ3100" s="50"/>
      <c r="EA3100" s="50"/>
      <c r="EB3100" s="50"/>
      <c r="EC3100" s="50"/>
      <c r="ED3100" s="50"/>
      <c r="EE3100" s="50"/>
      <c r="EF3100" s="50"/>
      <c r="EG3100" s="50"/>
    </row>
    <row r="3101" spans="1:137" x14ac:dyDescent="0.25">
      <c r="A3101" s="39" t="s">
        <v>267</v>
      </c>
      <c r="B3101" s="39" t="s">
        <v>62391</v>
      </c>
      <c r="C3101" s="67">
        <v>31141</v>
      </c>
      <c r="D3101" s="93">
        <v>31</v>
      </c>
      <c r="E3101" s="39" t="s">
        <v>152</v>
      </c>
      <c r="F3101" s="52">
        <f>IF(ISERROR(VLOOKUP(E3101,naics!A:B,2,FALSE)), 5, (VLOOKUP(E3101,naics!A:B,2,FALSE)))</f>
        <v>6244</v>
      </c>
      <c r="G3101" s="81">
        <v>43955</v>
      </c>
      <c r="H3101" s="81"/>
      <c r="I3101" s="39" t="s">
        <v>62465</v>
      </c>
      <c r="K3101" s="87" t="s">
        <v>62155</v>
      </c>
    </row>
    <row r="3102" spans="1:137" x14ac:dyDescent="0.25">
      <c r="A3102" s="45" t="s">
        <v>267</v>
      </c>
      <c r="B3102" s="45" t="s">
        <v>62391</v>
      </c>
      <c r="C3102" s="67">
        <v>31141</v>
      </c>
      <c r="D3102" s="93">
        <v>31</v>
      </c>
      <c r="E3102" s="39" t="s">
        <v>148</v>
      </c>
      <c r="F3102" s="52">
        <f>IF(ISERROR(VLOOKUP(E3102,naics!A:B,2,FALSE)), 5, (VLOOKUP(E3102,naics!A:B,2,FALSE)))</f>
        <v>722</v>
      </c>
      <c r="G3102" s="81">
        <v>43983</v>
      </c>
      <c r="H3102" s="81"/>
      <c r="I3102" s="39" t="s">
        <v>62464</v>
      </c>
      <c r="K3102" s="87" t="s">
        <v>62155</v>
      </c>
    </row>
    <row r="3103" spans="1:137" x14ac:dyDescent="0.25">
      <c r="A3103" s="45" t="s">
        <v>267</v>
      </c>
      <c r="B3103" s="45" t="s">
        <v>62391</v>
      </c>
      <c r="C3103" s="67">
        <v>31141</v>
      </c>
      <c r="D3103" s="93">
        <v>31</v>
      </c>
      <c r="E3103" s="39" t="s">
        <v>163</v>
      </c>
      <c r="F3103" s="52">
        <f>IF(ISERROR(VLOOKUP(E3103,naics!A:B,2,FALSE)), 5, (VLOOKUP(E3103,naics!A:B,2,FALSE)))</f>
        <v>71394</v>
      </c>
      <c r="G3103" s="81">
        <v>43983</v>
      </c>
      <c r="H3103" s="81"/>
      <c r="I3103" s="39"/>
      <c r="K3103" s="87" t="s">
        <v>62155</v>
      </c>
    </row>
    <row r="3104" spans="1:137" x14ac:dyDescent="0.25">
      <c r="A3104" s="45" t="s">
        <v>267</v>
      </c>
      <c r="B3104" s="45" t="s">
        <v>62391</v>
      </c>
      <c r="C3104" s="67">
        <v>31141</v>
      </c>
      <c r="D3104" s="93">
        <v>31</v>
      </c>
      <c r="E3104" s="39" t="s">
        <v>62160</v>
      </c>
      <c r="F3104" s="52">
        <f>IF(ISERROR(VLOOKUP(E3104,naics!A:B,2,FALSE)), 5, (VLOOKUP(E3104,naics!A:B,2,FALSE)))</f>
        <v>81211</v>
      </c>
      <c r="G3104" s="81">
        <v>43983</v>
      </c>
      <c r="H3104" s="81"/>
      <c r="I3104" s="39" t="s">
        <v>62483</v>
      </c>
      <c r="K3104" s="87" t="s">
        <v>62155</v>
      </c>
    </row>
    <row r="3105" spans="1:137" x14ac:dyDescent="0.25">
      <c r="A3105" s="45" t="s">
        <v>267</v>
      </c>
      <c r="B3105" s="45" t="s">
        <v>62391</v>
      </c>
      <c r="C3105" s="67">
        <v>31141</v>
      </c>
      <c r="D3105" s="93">
        <v>31</v>
      </c>
      <c r="E3105" s="39" t="s">
        <v>62212</v>
      </c>
      <c r="F3105" s="52">
        <f>IF(ISERROR(VLOOKUP(E3105,naics!A:B,2,FALSE)), 5, (VLOOKUP(E3105,naics!A:B,2,FALSE)))</f>
        <v>812113</v>
      </c>
      <c r="G3105" s="81">
        <v>43983</v>
      </c>
      <c r="H3105" s="81"/>
      <c r="I3105" s="39" t="s">
        <v>62483</v>
      </c>
      <c r="K3105" s="87" t="s">
        <v>62155</v>
      </c>
    </row>
    <row r="3106" spans="1:137" x14ac:dyDescent="0.25">
      <c r="A3106" s="45" t="s">
        <v>267</v>
      </c>
      <c r="B3106" s="45" t="s">
        <v>62391</v>
      </c>
      <c r="C3106" s="67">
        <v>31141</v>
      </c>
      <c r="D3106" s="93">
        <v>31</v>
      </c>
      <c r="E3106" s="39" t="s">
        <v>62159</v>
      </c>
      <c r="F3106" s="52">
        <f>IF(ISERROR(VLOOKUP(E3106,naics!A:B,2,FALSE)), 5, (VLOOKUP(E3106,naics!A:B,2,FALSE)))</f>
        <v>81211</v>
      </c>
      <c r="G3106" s="81">
        <v>43983</v>
      </c>
      <c r="H3106" s="81"/>
      <c r="I3106" s="39" t="s">
        <v>62483</v>
      </c>
      <c r="K3106" s="87" t="s">
        <v>62155</v>
      </c>
    </row>
    <row r="3107" spans="1:137" x14ac:dyDescent="0.25">
      <c r="A3107" s="45" t="s">
        <v>267</v>
      </c>
      <c r="B3107" s="45" t="s">
        <v>62391</v>
      </c>
      <c r="C3107" s="67">
        <v>31141</v>
      </c>
      <c r="D3107" s="93">
        <v>31</v>
      </c>
      <c r="E3107" s="39" t="s">
        <v>62306</v>
      </c>
      <c r="F3107" s="52">
        <f>IF(ISERROR(VLOOKUP(E3107,naics!A:B,2,FALSE)), 5, (VLOOKUP(E3107,naics!A:B,2,FALSE)))</f>
        <v>81219</v>
      </c>
      <c r="G3107" s="81">
        <v>43983</v>
      </c>
      <c r="H3107" s="81"/>
      <c r="I3107" s="39" t="s">
        <v>62483</v>
      </c>
      <c r="K3107" s="87" t="s">
        <v>62155</v>
      </c>
    </row>
    <row r="3108" spans="1:137" x14ac:dyDescent="0.25">
      <c r="A3108" s="45" t="s">
        <v>267</v>
      </c>
      <c r="B3108" s="45" t="s">
        <v>62391</v>
      </c>
      <c r="C3108" s="67">
        <v>31141</v>
      </c>
      <c r="D3108" s="93">
        <v>31</v>
      </c>
      <c r="E3108" s="39" t="s">
        <v>62414</v>
      </c>
      <c r="F3108" s="52">
        <f>IF(ISERROR(VLOOKUP(E3108,naics!A:B,2,FALSE)), 5, (VLOOKUP(E3108,naics!A:B,2,FALSE)))</f>
        <v>812199</v>
      </c>
      <c r="G3108" s="81">
        <v>43983</v>
      </c>
      <c r="H3108" s="81"/>
      <c r="I3108" s="39" t="s">
        <v>62483</v>
      </c>
      <c r="K3108" s="87" t="s">
        <v>62155</v>
      </c>
    </row>
    <row r="3109" spans="1:137" s="45" customFormat="1" x14ac:dyDescent="0.25">
      <c r="A3109" s="45" t="s">
        <v>267</v>
      </c>
      <c r="B3109" s="45" t="s">
        <v>62391</v>
      </c>
      <c r="C3109" s="67">
        <v>31141</v>
      </c>
      <c r="D3109" s="93">
        <v>31</v>
      </c>
      <c r="E3109" s="39" t="s">
        <v>62643</v>
      </c>
      <c r="F3109" s="52">
        <f>IF(ISERROR(VLOOKUP(E3109,naics!A:B,2,FALSE)), 5, (VLOOKUP(E3109,naics!A:B,2,FALSE)))</f>
        <v>8122</v>
      </c>
      <c r="G3109" s="81">
        <v>43983</v>
      </c>
      <c r="H3109" s="81"/>
      <c r="I3109" s="39" t="s">
        <v>62483</v>
      </c>
      <c r="J3109" s="58"/>
      <c r="K3109" s="87" t="s">
        <v>62155</v>
      </c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50"/>
      <c r="AB3109" s="50"/>
      <c r="AC3109" s="50"/>
      <c r="AD3109" s="50"/>
      <c r="AE3109" s="50"/>
      <c r="AF3109" s="50"/>
      <c r="AG3109" s="50"/>
      <c r="AH3109" s="50"/>
      <c r="AI3109" s="50"/>
      <c r="AJ3109" s="50"/>
      <c r="AK3109" s="50"/>
      <c r="AL3109" s="50"/>
      <c r="AM3109" s="50"/>
      <c r="AN3109" s="50"/>
      <c r="AO3109" s="50"/>
      <c r="AP3109" s="50"/>
      <c r="AQ3109" s="50"/>
      <c r="AR3109" s="50"/>
      <c r="AS3109" s="50"/>
      <c r="AT3109" s="50"/>
      <c r="AU3109" s="50"/>
      <c r="AV3109" s="50"/>
      <c r="AW3109" s="50"/>
      <c r="AX3109" s="50"/>
      <c r="AY3109" s="50"/>
      <c r="AZ3109" s="50"/>
      <c r="BA3109" s="50"/>
      <c r="BB3109" s="50"/>
      <c r="BC3109" s="50"/>
      <c r="BD3109" s="50"/>
      <c r="BE3109" s="50"/>
      <c r="BF3109" s="50"/>
      <c r="BG3109" s="50"/>
      <c r="BH3109" s="50"/>
      <c r="BI3109" s="50"/>
      <c r="BJ3109" s="50"/>
      <c r="BK3109" s="50"/>
      <c r="BL3109" s="50"/>
      <c r="BM3109" s="50"/>
      <c r="BN3109" s="50"/>
      <c r="BO3109" s="50"/>
      <c r="BP3109" s="50"/>
      <c r="BQ3109" s="50"/>
      <c r="BR3109" s="50"/>
      <c r="BS3109" s="50"/>
      <c r="BT3109" s="50"/>
      <c r="BU3109" s="50"/>
      <c r="BV3109" s="50"/>
      <c r="BW3109" s="50"/>
      <c r="BX3109" s="50"/>
      <c r="BY3109" s="50"/>
      <c r="BZ3109" s="50"/>
      <c r="CA3109" s="50"/>
      <c r="CB3109" s="50"/>
      <c r="CC3109" s="50"/>
      <c r="CD3109" s="50"/>
      <c r="CE3109" s="50"/>
      <c r="CF3109" s="50"/>
      <c r="CG3109" s="50"/>
      <c r="CH3109" s="50"/>
      <c r="CI3109" s="50"/>
      <c r="CJ3109" s="50"/>
      <c r="CK3109" s="50"/>
      <c r="CL3109" s="50"/>
      <c r="CM3109" s="50"/>
      <c r="CN3109" s="50"/>
      <c r="CO3109" s="50"/>
      <c r="CP3109" s="50"/>
      <c r="CQ3109" s="50"/>
      <c r="CR3109" s="50"/>
      <c r="CS3109" s="50"/>
      <c r="CT3109" s="50"/>
      <c r="CU3109" s="50"/>
      <c r="CV3109" s="50"/>
      <c r="CW3109" s="50"/>
      <c r="CX3109" s="50"/>
      <c r="CY3109" s="50"/>
      <c r="CZ3109" s="50"/>
      <c r="DA3109" s="50"/>
      <c r="DB3109" s="50"/>
      <c r="DC3109" s="50"/>
      <c r="DD3109" s="50"/>
      <c r="DE3109" s="50"/>
      <c r="DF3109" s="50"/>
      <c r="DG3109" s="50"/>
      <c r="DH3109" s="50"/>
      <c r="DI3109" s="50"/>
      <c r="DJ3109" s="50"/>
      <c r="DK3109" s="50"/>
      <c r="DL3109" s="50"/>
      <c r="DM3109" s="50"/>
      <c r="DN3109" s="50"/>
      <c r="DO3109" s="50"/>
      <c r="DP3109" s="50"/>
      <c r="DQ3109" s="50"/>
      <c r="DR3109" s="50"/>
      <c r="DS3109" s="50"/>
      <c r="DT3109" s="50"/>
      <c r="DU3109" s="50"/>
      <c r="DV3109" s="50"/>
      <c r="DW3109" s="50"/>
      <c r="DX3109" s="50"/>
      <c r="DY3109" s="50"/>
      <c r="DZ3109" s="50"/>
      <c r="EA3109" s="50"/>
      <c r="EB3109" s="50"/>
      <c r="EC3109" s="50"/>
      <c r="ED3109" s="50"/>
      <c r="EE3109" s="50"/>
      <c r="EF3109" s="50"/>
      <c r="EG3109" s="50"/>
    </row>
    <row r="3110" spans="1:137" x14ac:dyDescent="0.25">
      <c r="A3110" s="45" t="s">
        <v>267</v>
      </c>
      <c r="B3110" s="45" t="s">
        <v>62391</v>
      </c>
      <c r="C3110" s="67">
        <v>31141</v>
      </c>
      <c r="D3110" s="93">
        <v>31</v>
      </c>
      <c r="E3110" s="39" t="s">
        <v>62643</v>
      </c>
      <c r="F3110" s="35">
        <v>72232</v>
      </c>
      <c r="G3110" s="81">
        <v>43983</v>
      </c>
      <c r="H3110" s="81"/>
      <c r="I3110" s="39" t="s">
        <v>62483</v>
      </c>
      <c r="K3110" s="87" t="s">
        <v>62155</v>
      </c>
    </row>
    <row r="3111" spans="1:137" x14ac:dyDescent="0.25">
      <c r="A3111" s="39" t="s">
        <v>267</v>
      </c>
      <c r="B3111" s="39" t="s">
        <v>62392</v>
      </c>
      <c r="C3111" s="67">
        <v>31143</v>
      </c>
      <c r="D3111" s="93">
        <v>31</v>
      </c>
      <c r="E3111" s="39" t="s">
        <v>62131</v>
      </c>
      <c r="F3111" s="52">
        <f>IF(ISERROR(VLOOKUP(E3111,naics!A:B,2,FALSE)), 5, (VLOOKUP(E3111,naics!A:B,2,FALSE)))</f>
        <v>8131</v>
      </c>
      <c r="G3111" s="81">
        <v>43955</v>
      </c>
      <c r="H3111" s="81"/>
      <c r="I3111" s="39"/>
      <c r="K3111" s="87" t="s">
        <v>62155</v>
      </c>
    </row>
    <row r="3112" spans="1:137" x14ac:dyDescent="0.25">
      <c r="A3112" s="39" t="s">
        <v>267</v>
      </c>
      <c r="B3112" s="39" t="s">
        <v>62392</v>
      </c>
      <c r="C3112" s="67">
        <v>31143</v>
      </c>
      <c r="D3112" s="93">
        <v>31</v>
      </c>
      <c r="E3112" s="39" t="s">
        <v>62160</v>
      </c>
      <c r="F3112" s="52">
        <f>IF(ISERROR(VLOOKUP(E3112,naics!A:B,2,FALSE)), 5, (VLOOKUP(E3112,naics!A:B,2,FALSE)))</f>
        <v>81211</v>
      </c>
      <c r="G3112" s="81">
        <v>43955</v>
      </c>
      <c r="H3112" s="81"/>
      <c r="I3112" s="39" t="s">
        <v>62413</v>
      </c>
      <c r="K3112" s="87" t="s">
        <v>62155</v>
      </c>
    </row>
    <row r="3113" spans="1:137" x14ac:dyDescent="0.25">
      <c r="A3113" s="39" t="s">
        <v>267</v>
      </c>
      <c r="B3113" s="39" t="s">
        <v>62392</v>
      </c>
      <c r="C3113" s="67">
        <v>31143</v>
      </c>
      <c r="D3113" s="93">
        <v>31</v>
      </c>
      <c r="E3113" s="39" t="s">
        <v>62212</v>
      </c>
      <c r="F3113" s="52">
        <f>IF(ISERROR(VLOOKUP(E3113,naics!A:B,2,FALSE)), 5, (VLOOKUP(E3113,naics!A:B,2,FALSE)))</f>
        <v>812113</v>
      </c>
      <c r="G3113" s="81">
        <v>43955</v>
      </c>
      <c r="H3113" s="81"/>
      <c r="I3113" s="39" t="s">
        <v>62413</v>
      </c>
      <c r="K3113" s="87" t="s">
        <v>62155</v>
      </c>
    </row>
    <row r="3114" spans="1:137" x14ac:dyDescent="0.25">
      <c r="A3114" s="39" t="s">
        <v>267</v>
      </c>
      <c r="B3114" s="39" t="s">
        <v>62392</v>
      </c>
      <c r="C3114" s="67">
        <v>31143</v>
      </c>
      <c r="D3114" s="93">
        <v>31</v>
      </c>
      <c r="E3114" s="39" t="s">
        <v>62159</v>
      </c>
      <c r="F3114" s="52">
        <f>IF(ISERROR(VLOOKUP(E3114,naics!A:B,2,FALSE)), 5, (VLOOKUP(E3114,naics!A:B,2,FALSE)))</f>
        <v>81211</v>
      </c>
      <c r="G3114" s="81">
        <v>43955</v>
      </c>
      <c r="H3114" s="81"/>
      <c r="I3114" s="39" t="s">
        <v>62413</v>
      </c>
      <c r="K3114" s="87" t="s">
        <v>62155</v>
      </c>
    </row>
    <row r="3115" spans="1:137" x14ac:dyDescent="0.25">
      <c r="A3115" s="39" t="s">
        <v>267</v>
      </c>
      <c r="B3115" s="39" t="s">
        <v>62392</v>
      </c>
      <c r="C3115" s="67">
        <v>31143</v>
      </c>
      <c r="D3115" s="93">
        <v>31</v>
      </c>
      <c r="E3115" s="39" t="s">
        <v>62306</v>
      </c>
      <c r="F3115" s="52">
        <f>IF(ISERROR(VLOOKUP(E3115,naics!A:B,2,FALSE)), 5, (VLOOKUP(E3115,naics!A:B,2,FALSE)))</f>
        <v>81219</v>
      </c>
      <c r="G3115" s="81">
        <v>43955</v>
      </c>
      <c r="H3115" s="81"/>
      <c r="I3115" s="39" t="s">
        <v>62413</v>
      </c>
      <c r="K3115" s="87" t="s">
        <v>62155</v>
      </c>
    </row>
    <row r="3116" spans="1:137" x14ac:dyDescent="0.25">
      <c r="A3116" s="39" t="s">
        <v>267</v>
      </c>
      <c r="B3116" s="39" t="s">
        <v>62392</v>
      </c>
      <c r="C3116" s="67">
        <v>31143</v>
      </c>
      <c r="D3116" s="93">
        <v>31</v>
      </c>
      <c r="E3116" s="39" t="s">
        <v>62414</v>
      </c>
      <c r="F3116" s="52">
        <f>IF(ISERROR(VLOOKUP(E3116,naics!A:B,2,FALSE)), 5, (VLOOKUP(E3116,naics!A:B,2,FALSE)))</f>
        <v>812199</v>
      </c>
      <c r="G3116" s="81">
        <v>43955</v>
      </c>
      <c r="H3116" s="81"/>
      <c r="I3116" s="39" t="s">
        <v>62413</v>
      </c>
      <c r="K3116" s="87" t="s">
        <v>62155</v>
      </c>
    </row>
    <row r="3117" spans="1:137" x14ac:dyDescent="0.25">
      <c r="A3117" s="39" t="s">
        <v>267</v>
      </c>
      <c r="B3117" s="39" t="s">
        <v>62392</v>
      </c>
      <c r="C3117" s="67">
        <v>31143</v>
      </c>
      <c r="D3117" s="93">
        <v>31</v>
      </c>
      <c r="E3117" s="39" t="s">
        <v>137</v>
      </c>
      <c r="F3117" s="52">
        <f>IF(ISERROR(VLOOKUP(E3117,naics!A:B,2,FALSE)), 5, (VLOOKUP(E3117,naics!A:B,2,FALSE)))</f>
        <v>7225</v>
      </c>
      <c r="G3117" s="81">
        <v>43955</v>
      </c>
      <c r="H3117" s="81"/>
      <c r="I3117" s="39" t="s">
        <v>62464</v>
      </c>
      <c r="K3117" s="87" t="s">
        <v>62155</v>
      </c>
    </row>
    <row r="3118" spans="1:137" s="45" customFormat="1" x14ac:dyDescent="0.25">
      <c r="A3118" s="39" t="s">
        <v>267</v>
      </c>
      <c r="B3118" s="39" t="s">
        <v>62392</v>
      </c>
      <c r="C3118" s="67">
        <v>31143</v>
      </c>
      <c r="D3118" s="93">
        <v>31</v>
      </c>
      <c r="E3118" s="39" t="s">
        <v>152</v>
      </c>
      <c r="F3118" s="52">
        <f>IF(ISERROR(VLOOKUP(E3118,naics!A:B,2,FALSE)), 5, (VLOOKUP(E3118,naics!A:B,2,FALSE)))</f>
        <v>6244</v>
      </c>
      <c r="G3118" s="81">
        <v>43955</v>
      </c>
      <c r="H3118" s="81"/>
      <c r="I3118" s="39" t="s">
        <v>62465</v>
      </c>
      <c r="J3118" s="58"/>
      <c r="K3118" s="87" t="s">
        <v>62155</v>
      </c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50"/>
      <c r="AB3118" s="50"/>
      <c r="AC3118" s="50"/>
      <c r="AD3118" s="50"/>
      <c r="AE3118" s="50"/>
      <c r="AF3118" s="50"/>
      <c r="AG3118" s="50"/>
      <c r="AH3118" s="50"/>
      <c r="AI3118" s="50"/>
      <c r="AJ3118" s="50"/>
      <c r="AK3118" s="50"/>
      <c r="AL3118" s="50"/>
      <c r="AM3118" s="50"/>
      <c r="AN3118" s="50"/>
      <c r="AO3118" s="50"/>
      <c r="AP3118" s="50"/>
      <c r="AQ3118" s="50"/>
      <c r="AR3118" s="50"/>
      <c r="AS3118" s="50"/>
      <c r="AT3118" s="50"/>
      <c r="AU3118" s="50"/>
      <c r="AV3118" s="50"/>
      <c r="AW3118" s="50"/>
      <c r="AX3118" s="50"/>
      <c r="AY3118" s="50"/>
      <c r="AZ3118" s="50"/>
      <c r="BA3118" s="50"/>
      <c r="BB3118" s="50"/>
      <c r="BC3118" s="50"/>
      <c r="BD3118" s="50"/>
      <c r="BE3118" s="50"/>
      <c r="BF3118" s="50"/>
      <c r="BG3118" s="50"/>
      <c r="BH3118" s="50"/>
      <c r="BI3118" s="50"/>
      <c r="BJ3118" s="50"/>
      <c r="BK3118" s="50"/>
      <c r="BL3118" s="50"/>
      <c r="BM3118" s="50"/>
      <c r="BN3118" s="50"/>
      <c r="BO3118" s="50"/>
      <c r="BP3118" s="50"/>
      <c r="BQ3118" s="50"/>
      <c r="BR3118" s="50"/>
      <c r="BS3118" s="50"/>
      <c r="BT3118" s="50"/>
      <c r="BU3118" s="50"/>
      <c r="BV3118" s="50"/>
      <c r="BW3118" s="50"/>
      <c r="BX3118" s="50"/>
      <c r="BY3118" s="50"/>
      <c r="BZ3118" s="50"/>
      <c r="CA3118" s="50"/>
      <c r="CB3118" s="50"/>
      <c r="CC3118" s="50"/>
      <c r="CD3118" s="50"/>
      <c r="CE3118" s="50"/>
      <c r="CF3118" s="50"/>
      <c r="CG3118" s="50"/>
      <c r="CH3118" s="50"/>
      <c r="CI3118" s="50"/>
      <c r="CJ3118" s="50"/>
      <c r="CK3118" s="50"/>
      <c r="CL3118" s="50"/>
      <c r="CM3118" s="50"/>
      <c r="CN3118" s="50"/>
      <c r="CO3118" s="50"/>
      <c r="CP3118" s="50"/>
      <c r="CQ3118" s="50"/>
      <c r="CR3118" s="50"/>
      <c r="CS3118" s="50"/>
      <c r="CT3118" s="50"/>
      <c r="CU3118" s="50"/>
      <c r="CV3118" s="50"/>
      <c r="CW3118" s="50"/>
      <c r="CX3118" s="50"/>
      <c r="CY3118" s="50"/>
      <c r="CZ3118" s="50"/>
      <c r="DA3118" s="50"/>
      <c r="DB3118" s="50"/>
      <c r="DC3118" s="50"/>
      <c r="DD3118" s="50"/>
      <c r="DE3118" s="50"/>
      <c r="DF3118" s="50"/>
      <c r="DG3118" s="50"/>
      <c r="DH3118" s="50"/>
      <c r="DI3118" s="50"/>
      <c r="DJ3118" s="50"/>
      <c r="DK3118" s="50"/>
      <c r="DL3118" s="50"/>
      <c r="DM3118" s="50"/>
      <c r="DN3118" s="50"/>
      <c r="DO3118" s="50"/>
      <c r="DP3118" s="50"/>
      <c r="DQ3118" s="50"/>
      <c r="DR3118" s="50"/>
      <c r="DS3118" s="50"/>
      <c r="DT3118" s="50"/>
      <c r="DU3118" s="50"/>
      <c r="DV3118" s="50"/>
      <c r="DW3118" s="50"/>
      <c r="DX3118" s="50"/>
      <c r="DY3118" s="50"/>
      <c r="DZ3118" s="50"/>
      <c r="EA3118" s="50"/>
      <c r="EB3118" s="50"/>
      <c r="EC3118" s="50"/>
      <c r="ED3118" s="50"/>
      <c r="EE3118" s="50"/>
      <c r="EF3118" s="50"/>
      <c r="EG3118" s="50"/>
    </row>
    <row r="3119" spans="1:137" x14ac:dyDescent="0.25">
      <c r="A3119" s="45" t="s">
        <v>267</v>
      </c>
      <c r="B3119" s="45" t="s">
        <v>62392</v>
      </c>
      <c r="C3119" s="67">
        <v>31143</v>
      </c>
      <c r="D3119" s="93">
        <v>31</v>
      </c>
      <c r="E3119" s="39" t="s">
        <v>148</v>
      </c>
      <c r="F3119" s="52">
        <f>IF(ISERROR(VLOOKUP(E3119,naics!A:B,2,FALSE)), 5, (VLOOKUP(E3119,naics!A:B,2,FALSE)))</f>
        <v>722</v>
      </c>
      <c r="G3119" s="81">
        <v>43983</v>
      </c>
      <c r="H3119" s="81"/>
      <c r="I3119" s="39" t="s">
        <v>62464</v>
      </c>
      <c r="K3119" s="87" t="s">
        <v>62155</v>
      </c>
    </row>
    <row r="3120" spans="1:137" x14ac:dyDescent="0.25">
      <c r="A3120" s="45" t="s">
        <v>267</v>
      </c>
      <c r="B3120" s="45" t="s">
        <v>62392</v>
      </c>
      <c r="C3120" s="67">
        <v>31143</v>
      </c>
      <c r="D3120" s="93">
        <v>31</v>
      </c>
      <c r="E3120" s="39" t="s">
        <v>163</v>
      </c>
      <c r="F3120" s="52">
        <f>IF(ISERROR(VLOOKUP(E3120,naics!A:B,2,FALSE)), 5, (VLOOKUP(E3120,naics!A:B,2,FALSE)))</f>
        <v>71394</v>
      </c>
      <c r="G3120" s="81">
        <v>43983</v>
      </c>
      <c r="H3120" s="81"/>
      <c r="I3120" s="39"/>
      <c r="K3120" s="87" t="s">
        <v>62155</v>
      </c>
    </row>
    <row r="3121" spans="1:137" x14ac:dyDescent="0.25">
      <c r="A3121" s="45" t="s">
        <v>267</v>
      </c>
      <c r="B3121" s="45" t="s">
        <v>62392</v>
      </c>
      <c r="C3121" s="67">
        <v>31143</v>
      </c>
      <c r="D3121" s="93">
        <v>31</v>
      </c>
      <c r="E3121" s="39" t="s">
        <v>62160</v>
      </c>
      <c r="F3121" s="52">
        <f>IF(ISERROR(VLOOKUP(E3121,naics!A:B,2,FALSE)), 5, (VLOOKUP(E3121,naics!A:B,2,FALSE)))</f>
        <v>81211</v>
      </c>
      <c r="G3121" s="81">
        <v>43983</v>
      </c>
      <c r="H3121" s="81"/>
      <c r="I3121" s="39" t="s">
        <v>62483</v>
      </c>
      <c r="K3121" s="87" t="s">
        <v>62155</v>
      </c>
    </row>
    <row r="3122" spans="1:137" x14ac:dyDescent="0.25">
      <c r="A3122" s="45" t="s">
        <v>267</v>
      </c>
      <c r="B3122" s="45" t="s">
        <v>62392</v>
      </c>
      <c r="C3122" s="67">
        <v>31143</v>
      </c>
      <c r="D3122" s="93">
        <v>31</v>
      </c>
      <c r="E3122" s="39" t="s">
        <v>62212</v>
      </c>
      <c r="F3122" s="52">
        <f>IF(ISERROR(VLOOKUP(E3122,naics!A:B,2,FALSE)), 5, (VLOOKUP(E3122,naics!A:B,2,FALSE)))</f>
        <v>812113</v>
      </c>
      <c r="G3122" s="81">
        <v>43983</v>
      </c>
      <c r="H3122" s="81"/>
      <c r="I3122" s="39" t="s">
        <v>62483</v>
      </c>
      <c r="K3122" s="87" t="s">
        <v>62155</v>
      </c>
    </row>
    <row r="3123" spans="1:137" x14ac:dyDescent="0.25">
      <c r="A3123" s="45" t="s">
        <v>267</v>
      </c>
      <c r="B3123" s="45" t="s">
        <v>62392</v>
      </c>
      <c r="C3123" s="67">
        <v>31143</v>
      </c>
      <c r="D3123" s="93">
        <v>31</v>
      </c>
      <c r="E3123" s="39" t="s">
        <v>62159</v>
      </c>
      <c r="F3123" s="52">
        <f>IF(ISERROR(VLOOKUP(E3123,naics!A:B,2,FALSE)), 5, (VLOOKUP(E3123,naics!A:B,2,FALSE)))</f>
        <v>81211</v>
      </c>
      <c r="G3123" s="81">
        <v>43983</v>
      </c>
      <c r="H3123" s="81"/>
      <c r="I3123" s="39" t="s">
        <v>62483</v>
      </c>
      <c r="K3123" s="87" t="s">
        <v>62155</v>
      </c>
    </row>
    <row r="3124" spans="1:137" x14ac:dyDescent="0.25">
      <c r="A3124" s="45" t="s">
        <v>267</v>
      </c>
      <c r="B3124" s="45" t="s">
        <v>62392</v>
      </c>
      <c r="C3124" s="67">
        <v>31143</v>
      </c>
      <c r="D3124" s="93">
        <v>31</v>
      </c>
      <c r="E3124" s="39" t="s">
        <v>62306</v>
      </c>
      <c r="F3124" s="52">
        <f>IF(ISERROR(VLOOKUP(E3124,naics!A:B,2,FALSE)), 5, (VLOOKUP(E3124,naics!A:B,2,FALSE)))</f>
        <v>81219</v>
      </c>
      <c r="G3124" s="81">
        <v>43983</v>
      </c>
      <c r="H3124" s="81"/>
      <c r="I3124" s="39" t="s">
        <v>62483</v>
      </c>
      <c r="K3124" s="87" t="s">
        <v>62155</v>
      </c>
    </row>
    <row r="3125" spans="1:137" x14ac:dyDescent="0.25">
      <c r="A3125" s="45" t="s">
        <v>267</v>
      </c>
      <c r="B3125" s="45" t="s">
        <v>62392</v>
      </c>
      <c r="C3125" s="67">
        <v>31143</v>
      </c>
      <c r="D3125" s="93">
        <v>31</v>
      </c>
      <c r="E3125" s="39" t="s">
        <v>62414</v>
      </c>
      <c r="F3125" s="52">
        <f>IF(ISERROR(VLOOKUP(E3125,naics!A:B,2,FALSE)), 5, (VLOOKUP(E3125,naics!A:B,2,FALSE)))</f>
        <v>812199</v>
      </c>
      <c r="G3125" s="81">
        <v>43983</v>
      </c>
      <c r="H3125" s="81"/>
      <c r="I3125" s="39" t="s">
        <v>62483</v>
      </c>
      <c r="K3125" s="87" t="s">
        <v>62155</v>
      </c>
    </row>
    <row r="3126" spans="1:137" x14ac:dyDescent="0.25">
      <c r="A3126" s="45" t="s">
        <v>267</v>
      </c>
      <c r="B3126" s="45" t="s">
        <v>62392</v>
      </c>
      <c r="C3126" s="67">
        <v>31143</v>
      </c>
      <c r="D3126" s="93">
        <v>31</v>
      </c>
      <c r="E3126" s="39" t="s">
        <v>62643</v>
      </c>
      <c r="F3126" s="52">
        <f>IF(ISERROR(VLOOKUP(E3126,naics!A:B,2,FALSE)), 5, (VLOOKUP(E3126,naics!A:B,2,FALSE)))</f>
        <v>8122</v>
      </c>
      <c r="G3126" s="81">
        <v>43983</v>
      </c>
      <c r="H3126" s="81"/>
      <c r="I3126" s="39" t="s">
        <v>62483</v>
      </c>
      <c r="K3126" s="87" t="s">
        <v>62155</v>
      </c>
    </row>
    <row r="3127" spans="1:137" s="45" customFormat="1" x14ac:dyDescent="0.25">
      <c r="A3127" s="45" t="s">
        <v>267</v>
      </c>
      <c r="B3127" s="45" t="s">
        <v>62392</v>
      </c>
      <c r="C3127" s="67">
        <v>31143</v>
      </c>
      <c r="D3127" s="93">
        <v>31</v>
      </c>
      <c r="E3127" s="39" t="s">
        <v>62643</v>
      </c>
      <c r="F3127" s="35">
        <v>72232</v>
      </c>
      <c r="G3127" s="81">
        <v>43983</v>
      </c>
      <c r="H3127" s="81"/>
      <c r="I3127" s="39" t="s">
        <v>62483</v>
      </c>
      <c r="J3127" s="58"/>
      <c r="K3127" s="87" t="s">
        <v>62155</v>
      </c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50"/>
      <c r="AB3127" s="50"/>
      <c r="AC3127" s="50"/>
      <c r="AD3127" s="50"/>
      <c r="AE3127" s="50"/>
      <c r="AF3127" s="50"/>
      <c r="AG3127" s="50"/>
      <c r="AH3127" s="50"/>
      <c r="AI3127" s="50"/>
      <c r="AJ3127" s="50"/>
      <c r="AK3127" s="50"/>
      <c r="AL3127" s="50"/>
      <c r="AM3127" s="50"/>
      <c r="AN3127" s="50"/>
      <c r="AO3127" s="50"/>
      <c r="AP3127" s="50"/>
      <c r="AQ3127" s="50"/>
      <c r="AR3127" s="50"/>
      <c r="AS3127" s="50"/>
      <c r="AT3127" s="50"/>
      <c r="AU3127" s="50"/>
      <c r="AV3127" s="50"/>
      <c r="AW3127" s="50"/>
      <c r="AX3127" s="50"/>
      <c r="AY3127" s="50"/>
      <c r="AZ3127" s="50"/>
      <c r="BA3127" s="50"/>
      <c r="BB3127" s="50"/>
      <c r="BC3127" s="50"/>
      <c r="BD3127" s="50"/>
      <c r="BE3127" s="50"/>
      <c r="BF3127" s="50"/>
      <c r="BG3127" s="50"/>
      <c r="BH3127" s="50"/>
      <c r="BI3127" s="50"/>
      <c r="BJ3127" s="50"/>
      <c r="BK3127" s="50"/>
      <c r="BL3127" s="50"/>
      <c r="BM3127" s="50"/>
      <c r="BN3127" s="50"/>
      <c r="BO3127" s="50"/>
      <c r="BP3127" s="50"/>
      <c r="BQ3127" s="50"/>
      <c r="BR3127" s="50"/>
      <c r="BS3127" s="50"/>
      <c r="BT3127" s="50"/>
      <c r="BU3127" s="50"/>
      <c r="BV3127" s="50"/>
      <c r="BW3127" s="50"/>
      <c r="BX3127" s="50"/>
      <c r="BY3127" s="50"/>
      <c r="BZ3127" s="50"/>
      <c r="CA3127" s="50"/>
      <c r="CB3127" s="50"/>
      <c r="CC3127" s="50"/>
      <c r="CD3127" s="50"/>
      <c r="CE3127" s="50"/>
      <c r="CF3127" s="50"/>
      <c r="CG3127" s="50"/>
      <c r="CH3127" s="50"/>
      <c r="CI3127" s="50"/>
      <c r="CJ3127" s="50"/>
      <c r="CK3127" s="50"/>
      <c r="CL3127" s="50"/>
      <c r="CM3127" s="50"/>
      <c r="CN3127" s="50"/>
      <c r="CO3127" s="50"/>
      <c r="CP3127" s="50"/>
      <c r="CQ3127" s="50"/>
      <c r="CR3127" s="50"/>
      <c r="CS3127" s="50"/>
      <c r="CT3127" s="50"/>
      <c r="CU3127" s="50"/>
      <c r="CV3127" s="50"/>
      <c r="CW3127" s="50"/>
      <c r="CX3127" s="50"/>
      <c r="CY3127" s="50"/>
      <c r="CZ3127" s="50"/>
      <c r="DA3127" s="50"/>
      <c r="DB3127" s="50"/>
      <c r="DC3127" s="50"/>
      <c r="DD3127" s="50"/>
      <c r="DE3127" s="50"/>
      <c r="DF3127" s="50"/>
      <c r="DG3127" s="50"/>
      <c r="DH3127" s="50"/>
      <c r="DI3127" s="50"/>
      <c r="DJ3127" s="50"/>
      <c r="DK3127" s="50"/>
      <c r="DL3127" s="50"/>
      <c r="DM3127" s="50"/>
      <c r="DN3127" s="50"/>
      <c r="DO3127" s="50"/>
      <c r="DP3127" s="50"/>
      <c r="DQ3127" s="50"/>
      <c r="DR3127" s="50"/>
      <c r="DS3127" s="50"/>
      <c r="DT3127" s="50"/>
      <c r="DU3127" s="50"/>
      <c r="DV3127" s="50"/>
      <c r="DW3127" s="50"/>
      <c r="DX3127" s="50"/>
      <c r="DY3127" s="50"/>
      <c r="DZ3127" s="50"/>
      <c r="EA3127" s="50"/>
      <c r="EB3127" s="50"/>
      <c r="EC3127" s="50"/>
      <c r="ED3127" s="50"/>
      <c r="EE3127" s="50"/>
      <c r="EF3127" s="50"/>
      <c r="EG3127" s="50"/>
    </row>
    <row r="3128" spans="1:137" x14ac:dyDescent="0.25">
      <c r="A3128" s="39" t="s">
        <v>267</v>
      </c>
      <c r="B3128" s="39" t="s">
        <v>62393</v>
      </c>
      <c r="C3128" s="67">
        <v>31145</v>
      </c>
      <c r="D3128" s="93">
        <v>31</v>
      </c>
      <c r="E3128" s="39" t="s">
        <v>62131</v>
      </c>
      <c r="F3128" s="52">
        <f>IF(ISERROR(VLOOKUP(E3128,naics!A:B,2,FALSE)), 5, (VLOOKUP(E3128,naics!A:B,2,FALSE)))</f>
        <v>8131</v>
      </c>
      <c r="G3128" s="81">
        <v>43955</v>
      </c>
      <c r="H3128" s="81"/>
      <c r="I3128" s="39"/>
      <c r="K3128" s="87" t="s">
        <v>62155</v>
      </c>
    </row>
    <row r="3129" spans="1:137" x14ac:dyDescent="0.25">
      <c r="A3129" s="39" t="s">
        <v>267</v>
      </c>
      <c r="B3129" s="39" t="s">
        <v>62393</v>
      </c>
      <c r="C3129" s="67" t="s">
        <v>62463</v>
      </c>
      <c r="D3129" s="93">
        <v>31</v>
      </c>
      <c r="E3129" s="39" t="s">
        <v>62160</v>
      </c>
      <c r="F3129" s="52">
        <f>IF(ISERROR(VLOOKUP(E3129,naics!A:B,2,FALSE)), 5, (VLOOKUP(E3129,naics!A:B,2,FALSE)))</f>
        <v>81211</v>
      </c>
      <c r="G3129" s="81">
        <v>43955</v>
      </c>
      <c r="H3129" s="81"/>
      <c r="I3129" s="39" t="s">
        <v>62413</v>
      </c>
      <c r="K3129" s="87" t="s">
        <v>62155</v>
      </c>
    </row>
    <row r="3130" spans="1:137" x14ac:dyDescent="0.25">
      <c r="A3130" s="39" t="s">
        <v>267</v>
      </c>
      <c r="B3130" s="39" t="s">
        <v>62393</v>
      </c>
      <c r="C3130" s="67" t="s">
        <v>62463</v>
      </c>
      <c r="D3130" s="93">
        <v>31</v>
      </c>
      <c r="E3130" s="39" t="s">
        <v>62212</v>
      </c>
      <c r="F3130" s="52">
        <f>IF(ISERROR(VLOOKUP(E3130,naics!A:B,2,FALSE)), 5, (VLOOKUP(E3130,naics!A:B,2,FALSE)))</f>
        <v>812113</v>
      </c>
      <c r="G3130" s="81">
        <v>43955</v>
      </c>
      <c r="H3130" s="81"/>
      <c r="I3130" s="39" t="s">
        <v>62413</v>
      </c>
      <c r="K3130" s="87" t="s">
        <v>62155</v>
      </c>
    </row>
    <row r="3131" spans="1:137" x14ac:dyDescent="0.25">
      <c r="A3131" s="39" t="s">
        <v>267</v>
      </c>
      <c r="B3131" s="39" t="s">
        <v>62393</v>
      </c>
      <c r="C3131" s="67" t="s">
        <v>62463</v>
      </c>
      <c r="D3131" s="93">
        <v>31</v>
      </c>
      <c r="E3131" s="39" t="s">
        <v>62159</v>
      </c>
      <c r="F3131" s="52">
        <f>IF(ISERROR(VLOOKUP(E3131,naics!A:B,2,FALSE)), 5, (VLOOKUP(E3131,naics!A:B,2,FALSE)))</f>
        <v>81211</v>
      </c>
      <c r="G3131" s="81">
        <v>43955</v>
      </c>
      <c r="H3131" s="81"/>
      <c r="I3131" s="39" t="s">
        <v>62413</v>
      </c>
      <c r="K3131" s="87" t="s">
        <v>62155</v>
      </c>
    </row>
    <row r="3132" spans="1:137" x14ac:dyDescent="0.25">
      <c r="A3132" s="39" t="s">
        <v>267</v>
      </c>
      <c r="B3132" s="39" t="s">
        <v>62393</v>
      </c>
      <c r="C3132" s="67" t="s">
        <v>62463</v>
      </c>
      <c r="D3132" s="93">
        <v>31</v>
      </c>
      <c r="E3132" s="39" t="s">
        <v>62306</v>
      </c>
      <c r="F3132" s="52">
        <f>IF(ISERROR(VLOOKUP(E3132,naics!A:B,2,FALSE)), 5, (VLOOKUP(E3132,naics!A:B,2,FALSE)))</f>
        <v>81219</v>
      </c>
      <c r="G3132" s="81">
        <v>43955</v>
      </c>
      <c r="H3132" s="81"/>
      <c r="I3132" s="39" t="s">
        <v>62413</v>
      </c>
      <c r="K3132" s="87" t="s">
        <v>62155</v>
      </c>
    </row>
    <row r="3133" spans="1:137" x14ac:dyDescent="0.25">
      <c r="A3133" s="39" t="s">
        <v>267</v>
      </c>
      <c r="B3133" s="39" t="s">
        <v>62393</v>
      </c>
      <c r="C3133" s="67" t="s">
        <v>62463</v>
      </c>
      <c r="D3133" s="93">
        <v>31</v>
      </c>
      <c r="E3133" s="39" t="s">
        <v>62414</v>
      </c>
      <c r="F3133" s="52">
        <f>IF(ISERROR(VLOOKUP(E3133,naics!A:B,2,FALSE)), 5, (VLOOKUP(E3133,naics!A:B,2,FALSE)))</f>
        <v>812199</v>
      </c>
      <c r="G3133" s="81">
        <v>43955</v>
      </c>
      <c r="H3133" s="81"/>
      <c r="I3133" s="39" t="s">
        <v>62413</v>
      </c>
      <c r="K3133" s="87" t="s">
        <v>62155</v>
      </c>
    </row>
    <row r="3134" spans="1:137" x14ac:dyDescent="0.25">
      <c r="A3134" s="39" t="s">
        <v>267</v>
      </c>
      <c r="B3134" s="39" t="s">
        <v>62393</v>
      </c>
      <c r="C3134" s="67" t="s">
        <v>62463</v>
      </c>
      <c r="D3134" s="93">
        <v>31</v>
      </c>
      <c r="E3134" s="39" t="s">
        <v>137</v>
      </c>
      <c r="F3134" s="52">
        <f>IF(ISERROR(VLOOKUP(E3134,naics!A:B,2,FALSE)), 5, (VLOOKUP(E3134,naics!A:B,2,FALSE)))</f>
        <v>7225</v>
      </c>
      <c r="G3134" s="81">
        <v>43955</v>
      </c>
      <c r="H3134" s="81"/>
      <c r="I3134" s="39" t="s">
        <v>62464</v>
      </c>
      <c r="K3134" s="87" t="s">
        <v>62155</v>
      </c>
    </row>
    <row r="3135" spans="1:137" x14ac:dyDescent="0.25">
      <c r="A3135" s="39" t="s">
        <v>267</v>
      </c>
      <c r="B3135" s="39" t="s">
        <v>62393</v>
      </c>
      <c r="C3135" s="67" t="s">
        <v>62463</v>
      </c>
      <c r="D3135" s="93">
        <v>31</v>
      </c>
      <c r="E3135" s="39" t="s">
        <v>152</v>
      </c>
      <c r="F3135" s="52">
        <f>IF(ISERROR(VLOOKUP(E3135,naics!A:B,2,FALSE)), 5, (VLOOKUP(E3135,naics!A:B,2,FALSE)))</f>
        <v>6244</v>
      </c>
      <c r="G3135" s="81">
        <v>43955</v>
      </c>
      <c r="H3135" s="81"/>
      <c r="I3135" s="39" t="s">
        <v>62465</v>
      </c>
      <c r="K3135" s="87" t="s">
        <v>62155</v>
      </c>
    </row>
    <row r="3136" spans="1:137" s="45" customFormat="1" x14ac:dyDescent="0.25">
      <c r="A3136" s="45" t="s">
        <v>267</v>
      </c>
      <c r="B3136" s="45" t="s">
        <v>62393</v>
      </c>
      <c r="C3136" s="67">
        <v>31145</v>
      </c>
      <c r="D3136" s="93">
        <v>31</v>
      </c>
      <c r="E3136" s="39" t="s">
        <v>148</v>
      </c>
      <c r="F3136" s="52">
        <f>IF(ISERROR(VLOOKUP(E3136,naics!A:B,2,FALSE)), 5, (VLOOKUP(E3136,naics!A:B,2,FALSE)))</f>
        <v>722</v>
      </c>
      <c r="G3136" s="81">
        <v>43983</v>
      </c>
      <c r="H3136" s="81"/>
      <c r="I3136" s="39" t="s">
        <v>62464</v>
      </c>
      <c r="J3136" s="58"/>
      <c r="K3136" s="87" t="s">
        <v>62155</v>
      </c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50"/>
      <c r="AB3136" s="50"/>
      <c r="AC3136" s="50"/>
      <c r="AD3136" s="50"/>
      <c r="AE3136" s="50"/>
      <c r="AF3136" s="50"/>
      <c r="AG3136" s="50"/>
      <c r="AH3136" s="50"/>
      <c r="AI3136" s="50"/>
      <c r="AJ3136" s="50"/>
      <c r="AK3136" s="50"/>
      <c r="AL3136" s="50"/>
      <c r="AM3136" s="50"/>
      <c r="AN3136" s="50"/>
      <c r="AO3136" s="50"/>
      <c r="AP3136" s="50"/>
      <c r="AQ3136" s="50"/>
      <c r="AR3136" s="50"/>
      <c r="AS3136" s="50"/>
      <c r="AT3136" s="50"/>
      <c r="AU3136" s="50"/>
      <c r="AV3136" s="50"/>
      <c r="AW3136" s="50"/>
      <c r="AX3136" s="50"/>
      <c r="AY3136" s="50"/>
      <c r="AZ3136" s="50"/>
      <c r="BA3136" s="50"/>
      <c r="BB3136" s="50"/>
      <c r="BC3136" s="50"/>
      <c r="BD3136" s="50"/>
      <c r="BE3136" s="50"/>
      <c r="BF3136" s="50"/>
      <c r="BG3136" s="50"/>
      <c r="BH3136" s="50"/>
      <c r="BI3136" s="50"/>
      <c r="BJ3136" s="50"/>
      <c r="BK3136" s="50"/>
      <c r="BL3136" s="50"/>
      <c r="BM3136" s="50"/>
      <c r="BN3136" s="50"/>
      <c r="BO3136" s="50"/>
      <c r="BP3136" s="50"/>
      <c r="BQ3136" s="50"/>
      <c r="BR3136" s="50"/>
      <c r="BS3136" s="50"/>
      <c r="BT3136" s="50"/>
      <c r="BU3136" s="50"/>
      <c r="BV3136" s="50"/>
      <c r="BW3136" s="50"/>
      <c r="BX3136" s="50"/>
      <c r="BY3136" s="50"/>
      <c r="BZ3136" s="50"/>
      <c r="CA3136" s="50"/>
      <c r="CB3136" s="50"/>
      <c r="CC3136" s="50"/>
      <c r="CD3136" s="50"/>
      <c r="CE3136" s="50"/>
      <c r="CF3136" s="50"/>
      <c r="CG3136" s="50"/>
      <c r="CH3136" s="50"/>
      <c r="CI3136" s="50"/>
      <c r="CJ3136" s="50"/>
      <c r="CK3136" s="50"/>
      <c r="CL3136" s="50"/>
      <c r="CM3136" s="50"/>
      <c r="CN3136" s="50"/>
      <c r="CO3136" s="50"/>
      <c r="CP3136" s="50"/>
      <c r="CQ3136" s="50"/>
      <c r="CR3136" s="50"/>
      <c r="CS3136" s="50"/>
      <c r="CT3136" s="50"/>
      <c r="CU3136" s="50"/>
      <c r="CV3136" s="50"/>
      <c r="CW3136" s="50"/>
      <c r="CX3136" s="50"/>
      <c r="CY3136" s="50"/>
      <c r="CZ3136" s="50"/>
      <c r="DA3136" s="50"/>
      <c r="DB3136" s="50"/>
      <c r="DC3136" s="50"/>
      <c r="DD3136" s="50"/>
      <c r="DE3136" s="50"/>
      <c r="DF3136" s="50"/>
      <c r="DG3136" s="50"/>
      <c r="DH3136" s="50"/>
      <c r="DI3136" s="50"/>
      <c r="DJ3136" s="50"/>
      <c r="DK3136" s="50"/>
      <c r="DL3136" s="50"/>
      <c r="DM3136" s="50"/>
      <c r="DN3136" s="50"/>
      <c r="DO3136" s="50"/>
      <c r="DP3136" s="50"/>
      <c r="DQ3136" s="50"/>
      <c r="DR3136" s="50"/>
      <c r="DS3136" s="50"/>
      <c r="DT3136" s="50"/>
      <c r="DU3136" s="50"/>
      <c r="DV3136" s="50"/>
      <c r="DW3136" s="50"/>
      <c r="DX3136" s="50"/>
      <c r="DY3136" s="50"/>
      <c r="DZ3136" s="50"/>
      <c r="EA3136" s="50"/>
      <c r="EB3136" s="50"/>
      <c r="EC3136" s="50"/>
      <c r="ED3136" s="50"/>
      <c r="EE3136" s="50"/>
      <c r="EF3136" s="50"/>
      <c r="EG3136" s="50"/>
    </row>
    <row r="3137" spans="1:137" x14ac:dyDescent="0.25">
      <c r="A3137" s="45" t="s">
        <v>267</v>
      </c>
      <c r="B3137" s="45" t="s">
        <v>62393</v>
      </c>
      <c r="C3137" s="67">
        <v>31145</v>
      </c>
      <c r="D3137" s="93">
        <v>31</v>
      </c>
      <c r="E3137" s="39" t="s">
        <v>163</v>
      </c>
      <c r="F3137" s="52">
        <f>IF(ISERROR(VLOOKUP(E3137,naics!A:B,2,FALSE)), 5, (VLOOKUP(E3137,naics!A:B,2,FALSE)))</f>
        <v>71394</v>
      </c>
      <c r="G3137" s="81">
        <v>43983</v>
      </c>
      <c r="H3137" s="81"/>
      <c r="I3137" s="39"/>
      <c r="K3137" s="87" t="s">
        <v>62155</v>
      </c>
    </row>
    <row r="3138" spans="1:137" x14ac:dyDescent="0.25">
      <c r="A3138" s="45" t="s">
        <v>267</v>
      </c>
      <c r="B3138" s="45" t="s">
        <v>62393</v>
      </c>
      <c r="C3138" s="67">
        <v>31145</v>
      </c>
      <c r="D3138" s="93">
        <v>31</v>
      </c>
      <c r="E3138" s="39" t="s">
        <v>62160</v>
      </c>
      <c r="F3138" s="52">
        <f>IF(ISERROR(VLOOKUP(E3138,naics!A:B,2,FALSE)), 5, (VLOOKUP(E3138,naics!A:B,2,FALSE)))</f>
        <v>81211</v>
      </c>
      <c r="G3138" s="81">
        <v>43983</v>
      </c>
      <c r="H3138" s="81"/>
      <c r="I3138" s="39" t="s">
        <v>62483</v>
      </c>
      <c r="K3138" s="87" t="s">
        <v>62155</v>
      </c>
    </row>
    <row r="3139" spans="1:137" x14ac:dyDescent="0.25">
      <c r="A3139" s="45" t="s">
        <v>267</v>
      </c>
      <c r="B3139" s="45" t="s">
        <v>62393</v>
      </c>
      <c r="C3139" s="67">
        <v>31145</v>
      </c>
      <c r="D3139" s="93">
        <v>31</v>
      </c>
      <c r="E3139" s="39" t="s">
        <v>62212</v>
      </c>
      <c r="F3139" s="52">
        <f>IF(ISERROR(VLOOKUP(E3139,naics!A:B,2,FALSE)), 5, (VLOOKUP(E3139,naics!A:B,2,FALSE)))</f>
        <v>812113</v>
      </c>
      <c r="G3139" s="81">
        <v>43983</v>
      </c>
      <c r="H3139" s="81"/>
      <c r="I3139" s="39" t="s">
        <v>62483</v>
      </c>
      <c r="K3139" s="87" t="s">
        <v>62155</v>
      </c>
    </row>
    <row r="3140" spans="1:137" x14ac:dyDescent="0.25">
      <c r="A3140" s="45" t="s">
        <v>267</v>
      </c>
      <c r="B3140" s="45" t="s">
        <v>62393</v>
      </c>
      <c r="C3140" s="67">
        <v>31145</v>
      </c>
      <c r="D3140" s="93">
        <v>31</v>
      </c>
      <c r="E3140" s="39" t="s">
        <v>62159</v>
      </c>
      <c r="F3140" s="52">
        <f>IF(ISERROR(VLOOKUP(E3140,naics!A:B,2,FALSE)), 5, (VLOOKUP(E3140,naics!A:B,2,FALSE)))</f>
        <v>81211</v>
      </c>
      <c r="G3140" s="81">
        <v>43983</v>
      </c>
      <c r="H3140" s="81"/>
      <c r="I3140" s="39" t="s">
        <v>62483</v>
      </c>
      <c r="K3140" s="87" t="s">
        <v>62155</v>
      </c>
    </row>
    <row r="3141" spans="1:137" x14ac:dyDescent="0.25">
      <c r="A3141" s="45" t="s">
        <v>267</v>
      </c>
      <c r="B3141" s="45" t="s">
        <v>62393</v>
      </c>
      <c r="C3141" s="67">
        <v>31145</v>
      </c>
      <c r="D3141" s="93">
        <v>31</v>
      </c>
      <c r="E3141" s="39" t="s">
        <v>62306</v>
      </c>
      <c r="F3141" s="52">
        <f>IF(ISERROR(VLOOKUP(E3141,naics!A:B,2,FALSE)), 5, (VLOOKUP(E3141,naics!A:B,2,FALSE)))</f>
        <v>81219</v>
      </c>
      <c r="G3141" s="81">
        <v>43983</v>
      </c>
      <c r="H3141" s="81"/>
      <c r="I3141" s="39" t="s">
        <v>62483</v>
      </c>
      <c r="K3141" s="87" t="s">
        <v>62155</v>
      </c>
    </row>
    <row r="3142" spans="1:137" x14ac:dyDescent="0.25">
      <c r="A3142" s="45" t="s">
        <v>267</v>
      </c>
      <c r="B3142" s="45" t="s">
        <v>62393</v>
      </c>
      <c r="C3142" s="67">
        <v>31145</v>
      </c>
      <c r="D3142" s="93">
        <v>31</v>
      </c>
      <c r="E3142" s="39" t="s">
        <v>62414</v>
      </c>
      <c r="F3142" s="52">
        <f>IF(ISERROR(VLOOKUP(E3142,naics!A:B,2,FALSE)), 5, (VLOOKUP(E3142,naics!A:B,2,FALSE)))</f>
        <v>812199</v>
      </c>
      <c r="G3142" s="81">
        <v>43983</v>
      </c>
      <c r="H3142" s="81"/>
      <c r="I3142" s="39" t="s">
        <v>62483</v>
      </c>
      <c r="K3142" s="87" t="s">
        <v>62155</v>
      </c>
    </row>
    <row r="3143" spans="1:137" x14ac:dyDescent="0.25">
      <c r="A3143" s="45" t="s">
        <v>267</v>
      </c>
      <c r="B3143" s="45" t="s">
        <v>62393</v>
      </c>
      <c r="C3143" s="67">
        <v>31145</v>
      </c>
      <c r="D3143" s="93">
        <v>31</v>
      </c>
      <c r="E3143" s="39" t="s">
        <v>62643</v>
      </c>
      <c r="F3143" s="52">
        <f>IF(ISERROR(VLOOKUP(E3143,naics!A:B,2,FALSE)), 5, (VLOOKUP(E3143,naics!A:B,2,FALSE)))</f>
        <v>8122</v>
      </c>
      <c r="G3143" s="81">
        <v>43983</v>
      </c>
      <c r="H3143" s="81"/>
      <c r="I3143" s="39" t="s">
        <v>62483</v>
      </c>
      <c r="K3143" s="87" t="s">
        <v>62155</v>
      </c>
    </row>
    <row r="3144" spans="1:137" x14ac:dyDescent="0.25">
      <c r="A3144" s="45" t="s">
        <v>267</v>
      </c>
      <c r="B3144" s="45" t="s">
        <v>62393</v>
      </c>
      <c r="C3144" s="67">
        <v>31145</v>
      </c>
      <c r="D3144" s="93">
        <v>31</v>
      </c>
      <c r="E3144" s="39" t="s">
        <v>62643</v>
      </c>
      <c r="F3144" s="35">
        <v>72232</v>
      </c>
      <c r="G3144" s="81">
        <v>43983</v>
      </c>
      <c r="H3144" s="81"/>
      <c r="I3144" s="39" t="s">
        <v>62483</v>
      </c>
      <c r="K3144" s="87" t="s">
        <v>62155</v>
      </c>
    </row>
    <row r="3145" spans="1:137" s="45" customFormat="1" x14ac:dyDescent="0.25">
      <c r="A3145" s="39" t="s">
        <v>267</v>
      </c>
      <c r="B3145" s="39" t="s">
        <v>62394</v>
      </c>
      <c r="C3145" s="67">
        <v>31147</v>
      </c>
      <c r="D3145" s="93">
        <v>31</v>
      </c>
      <c r="E3145" s="39" t="s">
        <v>62131</v>
      </c>
      <c r="F3145" s="52">
        <f>IF(ISERROR(VLOOKUP(E3145,naics!A:B,2,FALSE)), 5, (VLOOKUP(E3145,naics!A:B,2,FALSE)))</f>
        <v>8131</v>
      </c>
      <c r="G3145" s="81">
        <v>43955</v>
      </c>
      <c r="H3145" s="81"/>
      <c r="I3145" s="39"/>
      <c r="J3145" s="58"/>
      <c r="K3145" s="87" t="s">
        <v>62155</v>
      </c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50"/>
      <c r="AB3145" s="50"/>
      <c r="AC3145" s="50"/>
      <c r="AD3145" s="50"/>
      <c r="AE3145" s="50"/>
      <c r="AF3145" s="50"/>
      <c r="AG3145" s="50"/>
      <c r="AH3145" s="50"/>
      <c r="AI3145" s="50"/>
      <c r="AJ3145" s="50"/>
      <c r="AK3145" s="50"/>
      <c r="AL3145" s="50"/>
      <c r="AM3145" s="50"/>
      <c r="AN3145" s="50"/>
      <c r="AO3145" s="50"/>
      <c r="AP3145" s="50"/>
      <c r="AQ3145" s="50"/>
      <c r="AR3145" s="50"/>
      <c r="AS3145" s="50"/>
      <c r="AT3145" s="50"/>
      <c r="AU3145" s="50"/>
      <c r="AV3145" s="50"/>
      <c r="AW3145" s="50"/>
      <c r="AX3145" s="50"/>
      <c r="AY3145" s="50"/>
      <c r="AZ3145" s="50"/>
      <c r="BA3145" s="50"/>
      <c r="BB3145" s="50"/>
      <c r="BC3145" s="50"/>
      <c r="BD3145" s="50"/>
      <c r="BE3145" s="50"/>
      <c r="BF3145" s="50"/>
      <c r="BG3145" s="50"/>
      <c r="BH3145" s="50"/>
      <c r="BI3145" s="50"/>
      <c r="BJ3145" s="50"/>
      <c r="BK3145" s="50"/>
      <c r="BL3145" s="50"/>
      <c r="BM3145" s="50"/>
      <c r="BN3145" s="50"/>
      <c r="BO3145" s="50"/>
      <c r="BP3145" s="50"/>
      <c r="BQ3145" s="50"/>
      <c r="BR3145" s="50"/>
      <c r="BS3145" s="50"/>
      <c r="BT3145" s="50"/>
      <c r="BU3145" s="50"/>
      <c r="BV3145" s="50"/>
      <c r="BW3145" s="50"/>
      <c r="BX3145" s="50"/>
      <c r="BY3145" s="50"/>
      <c r="BZ3145" s="50"/>
      <c r="CA3145" s="50"/>
      <c r="CB3145" s="50"/>
      <c r="CC3145" s="50"/>
      <c r="CD3145" s="50"/>
      <c r="CE3145" s="50"/>
      <c r="CF3145" s="50"/>
      <c r="CG3145" s="50"/>
      <c r="CH3145" s="50"/>
      <c r="CI3145" s="50"/>
      <c r="CJ3145" s="50"/>
      <c r="CK3145" s="50"/>
      <c r="CL3145" s="50"/>
      <c r="CM3145" s="50"/>
      <c r="CN3145" s="50"/>
      <c r="CO3145" s="50"/>
      <c r="CP3145" s="50"/>
      <c r="CQ3145" s="50"/>
      <c r="CR3145" s="50"/>
      <c r="CS3145" s="50"/>
      <c r="CT3145" s="50"/>
      <c r="CU3145" s="50"/>
      <c r="CV3145" s="50"/>
      <c r="CW3145" s="50"/>
      <c r="CX3145" s="50"/>
      <c r="CY3145" s="50"/>
      <c r="CZ3145" s="50"/>
      <c r="DA3145" s="50"/>
      <c r="DB3145" s="50"/>
      <c r="DC3145" s="50"/>
      <c r="DD3145" s="50"/>
      <c r="DE3145" s="50"/>
      <c r="DF3145" s="50"/>
      <c r="DG3145" s="50"/>
      <c r="DH3145" s="50"/>
      <c r="DI3145" s="50"/>
      <c r="DJ3145" s="50"/>
      <c r="DK3145" s="50"/>
      <c r="DL3145" s="50"/>
      <c r="DM3145" s="50"/>
      <c r="DN3145" s="50"/>
      <c r="DO3145" s="50"/>
      <c r="DP3145" s="50"/>
      <c r="DQ3145" s="50"/>
      <c r="DR3145" s="50"/>
      <c r="DS3145" s="50"/>
      <c r="DT3145" s="50"/>
      <c r="DU3145" s="50"/>
      <c r="DV3145" s="50"/>
      <c r="DW3145" s="50"/>
      <c r="DX3145" s="50"/>
      <c r="DY3145" s="50"/>
      <c r="DZ3145" s="50"/>
      <c r="EA3145" s="50"/>
      <c r="EB3145" s="50"/>
      <c r="EC3145" s="50"/>
      <c r="ED3145" s="50"/>
      <c r="EE3145" s="50"/>
      <c r="EF3145" s="50"/>
      <c r="EG3145" s="50"/>
    </row>
    <row r="3146" spans="1:137" x14ac:dyDescent="0.25">
      <c r="A3146" s="39" t="s">
        <v>267</v>
      </c>
      <c r="B3146" s="39" t="s">
        <v>62394</v>
      </c>
      <c r="C3146" s="67" t="s">
        <v>62454</v>
      </c>
      <c r="D3146" s="93">
        <v>31</v>
      </c>
      <c r="E3146" s="39" t="s">
        <v>62160</v>
      </c>
      <c r="F3146" s="52">
        <f>IF(ISERROR(VLOOKUP(E3146,naics!A:B,2,FALSE)), 5, (VLOOKUP(E3146,naics!A:B,2,FALSE)))</f>
        <v>81211</v>
      </c>
      <c r="G3146" s="81">
        <v>43955</v>
      </c>
      <c r="H3146" s="81"/>
      <c r="I3146" s="39" t="s">
        <v>62413</v>
      </c>
      <c r="K3146" s="87" t="s">
        <v>62155</v>
      </c>
    </row>
    <row r="3147" spans="1:137" x14ac:dyDescent="0.25">
      <c r="A3147" s="39" t="s">
        <v>267</v>
      </c>
      <c r="B3147" s="39" t="s">
        <v>62394</v>
      </c>
      <c r="C3147" s="67" t="s">
        <v>62454</v>
      </c>
      <c r="D3147" s="93">
        <v>31</v>
      </c>
      <c r="E3147" s="39" t="s">
        <v>62212</v>
      </c>
      <c r="F3147" s="52">
        <f>IF(ISERROR(VLOOKUP(E3147,naics!A:B,2,FALSE)), 5, (VLOOKUP(E3147,naics!A:B,2,FALSE)))</f>
        <v>812113</v>
      </c>
      <c r="G3147" s="81">
        <v>43955</v>
      </c>
      <c r="H3147" s="81"/>
      <c r="I3147" s="39" t="s">
        <v>62413</v>
      </c>
      <c r="K3147" s="87" t="s">
        <v>62155</v>
      </c>
    </row>
    <row r="3148" spans="1:137" x14ac:dyDescent="0.25">
      <c r="A3148" s="39" t="s">
        <v>267</v>
      </c>
      <c r="B3148" s="39" t="s">
        <v>62394</v>
      </c>
      <c r="C3148" s="67" t="s">
        <v>62454</v>
      </c>
      <c r="D3148" s="93">
        <v>31</v>
      </c>
      <c r="E3148" s="39" t="s">
        <v>62159</v>
      </c>
      <c r="F3148" s="52">
        <f>IF(ISERROR(VLOOKUP(E3148,naics!A:B,2,FALSE)), 5, (VLOOKUP(E3148,naics!A:B,2,FALSE)))</f>
        <v>81211</v>
      </c>
      <c r="G3148" s="81">
        <v>43955</v>
      </c>
      <c r="H3148" s="81"/>
      <c r="I3148" s="39" t="s">
        <v>62413</v>
      </c>
      <c r="K3148" s="87" t="s">
        <v>62155</v>
      </c>
    </row>
    <row r="3149" spans="1:137" x14ac:dyDescent="0.25">
      <c r="A3149" s="39" t="s">
        <v>267</v>
      </c>
      <c r="B3149" s="39" t="s">
        <v>62394</v>
      </c>
      <c r="C3149" s="67" t="s">
        <v>62454</v>
      </c>
      <c r="D3149" s="93">
        <v>31</v>
      </c>
      <c r="E3149" s="39" t="s">
        <v>62306</v>
      </c>
      <c r="F3149" s="52">
        <f>IF(ISERROR(VLOOKUP(E3149,naics!A:B,2,FALSE)), 5, (VLOOKUP(E3149,naics!A:B,2,FALSE)))</f>
        <v>81219</v>
      </c>
      <c r="G3149" s="81">
        <v>43955</v>
      </c>
      <c r="H3149" s="81"/>
      <c r="I3149" s="39" t="s">
        <v>62413</v>
      </c>
      <c r="K3149" s="87" t="s">
        <v>62155</v>
      </c>
    </row>
    <row r="3150" spans="1:137" x14ac:dyDescent="0.25">
      <c r="A3150" s="39" t="s">
        <v>267</v>
      </c>
      <c r="B3150" s="39" t="s">
        <v>62394</v>
      </c>
      <c r="C3150" s="67" t="s">
        <v>62454</v>
      </c>
      <c r="D3150" s="93">
        <v>31</v>
      </c>
      <c r="E3150" s="39" t="s">
        <v>62414</v>
      </c>
      <c r="F3150" s="52">
        <f>IF(ISERROR(VLOOKUP(E3150,naics!A:B,2,FALSE)), 5, (VLOOKUP(E3150,naics!A:B,2,FALSE)))</f>
        <v>812199</v>
      </c>
      <c r="G3150" s="81">
        <v>43955</v>
      </c>
      <c r="H3150" s="81"/>
      <c r="I3150" s="39" t="s">
        <v>62413</v>
      </c>
      <c r="K3150" s="87" t="s">
        <v>62155</v>
      </c>
    </row>
    <row r="3151" spans="1:137" x14ac:dyDescent="0.25">
      <c r="A3151" s="39" t="s">
        <v>267</v>
      </c>
      <c r="B3151" s="39" t="s">
        <v>62394</v>
      </c>
      <c r="C3151" s="67" t="s">
        <v>62454</v>
      </c>
      <c r="D3151" s="93">
        <v>31</v>
      </c>
      <c r="E3151" s="39" t="s">
        <v>137</v>
      </c>
      <c r="F3151" s="52">
        <f>IF(ISERROR(VLOOKUP(E3151,naics!A:B,2,FALSE)), 5, (VLOOKUP(E3151,naics!A:B,2,FALSE)))</f>
        <v>7225</v>
      </c>
      <c r="G3151" s="81">
        <v>43955</v>
      </c>
      <c r="H3151" s="81"/>
      <c r="I3151" s="39" t="s">
        <v>62464</v>
      </c>
      <c r="K3151" s="87" t="s">
        <v>62155</v>
      </c>
    </row>
    <row r="3152" spans="1:137" x14ac:dyDescent="0.25">
      <c r="A3152" s="39" t="s">
        <v>267</v>
      </c>
      <c r="B3152" s="39" t="s">
        <v>62394</v>
      </c>
      <c r="C3152" s="67" t="s">
        <v>62454</v>
      </c>
      <c r="D3152" s="93">
        <v>31</v>
      </c>
      <c r="E3152" s="39" t="s">
        <v>152</v>
      </c>
      <c r="F3152" s="52">
        <f>IF(ISERROR(VLOOKUP(E3152,naics!A:B,2,FALSE)), 5, (VLOOKUP(E3152,naics!A:B,2,FALSE)))</f>
        <v>6244</v>
      </c>
      <c r="G3152" s="81">
        <v>43955</v>
      </c>
      <c r="H3152" s="81"/>
      <c r="I3152" s="39" t="s">
        <v>62465</v>
      </c>
      <c r="K3152" s="87" t="s">
        <v>62155</v>
      </c>
    </row>
    <row r="3153" spans="1:137" x14ac:dyDescent="0.25">
      <c r="A3153" s="45" t="s">
        <v>267</v>
      </c>
      <c r="B3153" s="45" t="s">
        <v>62394</v>
      </c>
      <c r="C3153" s="67">
        <v>31147</v>
      </c>
      <c r="D3153" s="93">
        <v>31</v>
      </c>
      <c r="E3153" s="39" t="s">
        <v>148</v>
      </c>
      <c r="F3153" s="52">
        <f>IF(ISERROR(VLOOKUP(E3153,naics!A:B,2,FALSE)), 5, (VLOOKUP(E3153,naics!A:B,2,FALSE)))</f>
        <v>722</v>
      </c>
      <c r="G3153" s="81">
        <v>43983</v>
      </c>
      <c r="H3153" s="81"/>
      <c r="I3153" s="39" t="s">
        <v>62464</v>
      </c>
      <c r="K3153" s="87" t="s">
        <v>62155</v>
      </c>
    </row>
    <row r="3154" spans="1:137" s="45" customFormat="1" x14ac:dyDescent="0.25">
      <c r="A3154" s="45" t="s">
        <v>267</v>
      </c>
      <c r="B3154" s="45" t="s">
        <v>62394</v>
      </c>
      <c r="C3154" s="67">
        <v>31147</v>
      </c>
      <c r="D3154" s="93">
        <v>31</v>
      </c>
      <c r="E3154" s="39" t="s">
        <v>163</v>
      </c>
      <c r="F3154" s="52">
        <f>IF(ISERROR(VLOOKUP(E3154,naics!A:B,2,FALSE)), 5, (VLOOKUP(E3154,naics!A:B,2,FALSE)))</f>
        <v>71394</v>
      </c>
      <c r="G3154" s="81">
        <v>43983</v>
      </c>
      <c r="H3154" s="81"/>
      <c r="I3154" s="39"/>
      <c r="J3154" s="58"/>
      <c r="K3154" s="87" t="s">
        <v>62155</v>
      </c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50"/>
      <c r="AB3154" s="50"/>
      <c r="AC3154" s="50"/>
      <c r="AD3154" s="50"/>
      <c r="AE3154" s="50"/>
      <c r="AF3154" s="50"/>
      <c r="AG3154" s="50"/>
      <c r="AH3154" s="50"/>
      <c r="AI3154" s="50"/>
      <c r="AJ3154" s="50"/>
      <c r="AK3154" s="50"/>
      <c r="AL3154" s="50"/>
      <c r="AM3154" s="50"/>
      <c r="AN3154" s="50"/>
      <c r="AO3154" s="50"/>
      <c r="AP3154" s="50"/>
      <c r="AQ3154" s="50"/>
      <c r="AR3154" s="50"/>
      <c r="AS3154" s="50"/>
      <c r="AT3154" s="50"/>
      <c r="AU3154" s="50"/>
      <c r="AV3154" s="50"/>
      <c r="AW3154" s="50"/>
      <c r="AX3154" s="50"/>
      <c r="AY3154" s="50"/>
      <c r="AZ3154" s="50"/>
      <c r="BA3154" s="50"/>
      <c r="BB3154" s="50"/>
      <c r="BC3154" s="50"/>
      <c r="BD3154" s="50"/>
      <c r="BE3154" s="50"/>
      <c r="BF3154" s="50"/>
      <c r="BG3154" s="50"/>
      <c r="BH3154" s="50"/>
      <c r="BI3154" s="50"/>
      <c r="BJ3154" s="50"/>
      <c r="BK3154" s="50"/>
      <c r="BL3154" s="50"/>
      <c r="BM3154" s="50"/>
      <c r="BN3154" s="50"/>
      <c r="BO3154" s="50"/>
      <c r="BP3154" s="50"/>
      <c r="BQ3154" s="50"/>
      <c r="BR3154" s="50"/>
      <c r="BS3154" s="50"/>
      <c r="BT3154" s="50"/>
      <c r="BU3154" s="50"/>
      <c r="BV3154" s="50"/>
      <c r="BW3154" s="50"/>
      <c r="BX3154" s="50"/>
      <c r="BY3154" s="50"/>
      <c r="BZ3154" s="50"/>
      <c r="CA3154" s="50"/>
      <c r="CB3154" s="50"/>
      <c r="CC3154" s="50"/>
      <c r="CD3154" s="50"/>
      <c r="CE3154" s="50"/>
      <c r="CF3154" s="50"/>
      <c r="CG3154" s="50"/>
      <c r="CH3154" s="50"/>
      <c r="CI3154" s="50"/>
      <c r="CJ3154" s="50"/>
      <c r="CK3154" s="50"/>
      <c r="CL3154" s="50"/>
      <c r="CM3154" s="50"/>
      <c r="CN3154" s="50"/>
      <c r="CO3154" s="50"/>
      <c r="CP3154" s="50"/>
      <c r="CQ3154" s="50"/>
      <c r="CR3154" s="50"/>
      <c r="CS3154" s="50"/>
      <c r="CT3154" s="50"/>
      <c r="CU3154" s="50"/>
      <c r="CV3154" s="50"/>
      <c r="CW3154" s="50"/>
      <c r="CX3154" s="50"/>
      <c r="CY3154" s="50"/>
      <c r="CZ3154" s="50"/>
      <c r="DA3154" s="50"/>
      <c r="DB3154" s="50"/>
      <c r="DC3154" s="50"/>
      <c r="DD3154" s="50"/>
      <c r="DE3154" s="50"/>
      <c r="DF3154" s="50"/>
      <c r="DG3154" s="50"/>
      <c r="DH3154" s="50"/>
      <c r="DI3154" s="50"/>
      <c r="DJ3154" s="50"/>
      <c r="DK3154" s="50"/>
      <c r="DL3154" s="50"/>
      <c r="DM3154" s="50"/>
      <c r="DN3154" s="50"/>
      <c r="DO3154" s="50"/>
      <c r="DP3154" s="50"/>
      <c r="DQ3154" s="50"/>
      <c r="DR3154" s="50"/>
      <c r="DS3154" s="50"/>
      <c r="DT3154" s="50"/>
      <c r="DU3154" s="50"/>
      <c r="DV3154" s="50"/>
      <c r="DW3154" s="50"/>
      <c r="DX3154" s="50"/>
      <c r="DY3154" s="50"/>
      <c r="DZ3154" s="50"/>
      <c r="EA3154" s="50"/>
      <c r="EB3154" s="50"/>
      <c r="EC3154" s="50"/>
      <c r="ED3154" s="50"/>
      <c r="EE3154" s="50"/>
      <c r="EF3154" s="50"/>
      <c r="EG3154" s="50"/>
    </row>
    <row r="3155" spans="1:137" x14ac:dyDescent="0.25">
      <c r="A3155" s="45" t="s">
        <v>267</v>
      </c>
      <c r="B3155" s="45" t="s">
        <v>62394</v>
      </c>
      <c r="C3155" s="67">
        <v>31147</v>
      </c>
      <c r="D3155" s="93">
        <v>31</v>
      </c>
      <c r="E3155" s="39" t="s">
        <v>62160</v>
      </c>
      <c r="F3155" s="52">
        <f>IF(ISERROR(VLOOKUP(E3155,naics!A:B,2,FALSE)), 5, (VLOOKUP(E3155,naics!A:B,2,FALSE)))</f>
        <v>81211</v>
      </c>
      <c r="G3155" s="81">
        <v>43983</v>
      </c>
      <c r="H3155" s="81"/>
      <c r="I3155" s="39" t="s">
        <v>62483</v>
      </c>
      <c r="K3155" s="87" t="s">
        <v>62155</v>
      </c>
    </row>
    <row r="3156" spans="1:137" x14ac:dyDescent="0.25">
      <c r="A3156" s="45" t="s">
        <v>267</v>
      </c>
      <c r="B3156" s="45" t="s">
        <v>62394</v>
      </c>
      <c r="C3156" s="67">
        <v>31147</v>
      </c>
      <c r="D3156" s="93">
        <v>31</v>
      </c>
      <c r="E3156" s="39" t="s">
        <v>62212</v>
      </c>
      <c r="F3156" s="52">
        <f>IF(ISERROR(VLOOKUP(E3156,naics!A:B,2,FALSE)), 5, (VLOOKUP(E3156,naics!A:B,2,FALSE)))</f>
        <v>812113</v>
      </c>
      <c r="G3156" s="81">
        <v>43983</v>
      </c>
      <c r="H3156" s="81"/>
      <c r="I3156" s="39" t="s">
        <v>62483</v>
      </c>
      <c r="K3156" s="87" t="s">
        <v>62155</v>
      </c>
    </row>
    <row r="3157" spans="1:137" x14ac:dyDescent="0.25">
      <c r="A3157" s="45" t="s">
        <v>267</v>
      </c>
      <c r="B3157" s="45" t="s">
        <v>62394</v>
      </c>
      <c r="C3157" s="67">
        <v>31147</v>
      </c>
      <c r="D3157" s="93">
        <v>31</v>
      </c>
      <c r="E3157" s="39" t="s">
        <v>62159</v>
      </c>
      <c r="F3157" s="52">
        <f>IF(ISERROR(VLOOKUP(E3157,naics!A:B,2,FALSE)), 5, (VLOOKUP(E3157,naics!A:B,2,FALSE)))</f>
        <v>81211</v>
      </c>
      <c r="G3157" s="81">
        <v>43983</v>
      </c>
      <c r="H3157" s="81"/>
      <c r="I3157" s="39" t="s">
        <v>62483</v>
      </c>
      <c r="K3157" s="87" t="s">
        <v>62155</v>
      </c>
    </row>
    <row r="3158" spans="1:137" x14ac:dyDescent="0.25">
      <c r="A3158" s="45" t="s">
        <v>267</v>
      </c>
      <c r="B3158" s="45" t="s">
        <v>62394</v>
      </c>
      <c r="C3158" s="67">
        <v>31147</v>
      </c>
      <c r="D3158" s="93">
        <v>31</v>
      </c>
      <c r="E3158" s="39" t="s">
        <v>62306</v>
      </c>
      <c r="F3158" s="52">
        <f>IF(ISERROR(VLOOKUP(E3158,naics!A:B,2,FALSE)), 5, (VLOOKUP(E3158,naics!A:B,2,FALSE)))</f>
        <v>81219</v>
      </c>
      <c r="G3158" s="81">
        <v>43983</v>
      </c>
      <c r="H3158" s="81"/>
      <c r="I3158" s="39" t="s">
        <v>62483</v>
      </c>
      <c r="K3158" s="87" t="s">
        <v>62155</v>
      </c>
    </row>
    <row r="3159" spans="1:137" x14ac:dyDescent="0.25">
      <c r="A3159" s="45" t="s">
        <v>267</v>
      </c>
      <c r="B3159" s="45" t="s">
        <v>62394</v>
      </c>
      <c r="C3159" s="67">
        <v>31147</v>
      </c>
      <c r="D3159" s="93">
        <v>31</v>
      </c>
      <c r="E3159" s="39" t="s">
        <v>62414</v>
      </c>
      <c r="F3159" s="52">
        <f>IF(ISERROR(VLOOKUP(E3159,naics!A:B,2,FALSE)), 5, (VLOOKUP(E3159,naics!A:B,2,FALSE)))</f>
        <v>812199</v>
      </c>
      <c r="G3159" s="81">
        <v>43983</v>
      </c>
      <c r="H3159" s="81"/>
      <c r="I3159" s="39" t="s">
        <v>62483</v>
      </c>
      <c r="K3159" s="87" t="s">
        <v>62155</v>
      </c>
    </row>
    <row r="3160" spans="1:137" x14ac:dyDescent="0.25">
      <c r="A3160" s="45" t="s">
        <v>267</v>
      </c>
      <c r="B3160" s="45" t="s">
        <v>62394</v>
      </c>
      <c r="C3160" s="67">
        <v>31147</v>
      </c>
      <c r="D3160" s="93">
        <v>31</v>
      </c>
      <c r="E3160" s="39" t="s">
        <v>62643</v>
      </c>
      <c r="F3160" s="52">
        <f>IF(ISERROR(VLOOKUP(E3160,naics!A:B,2,FALSE)), 5, (VLOOKUP(E3160,naics!A:B,2,FALSE)))</f>
        <v>8122</v>
      </c>
      <c r="G3160" s="81">
        <v>43983</v>
      </c>
      <c r="H3160" s="81"/>
      <c r="I3160" s="39" t="s">
        <v>62483</v>
      </c>
      <c r="K3160" s="87" t="s">
        <v>62155</v>
      </c>
    </row>
    <row r="3161" spans="1:137" x14ac:dyDescent="0.25">
      <c r="A3161" s="45" t="s">
        <v>267</v>
      </c>
      <c r="B3161" s="45" t="s">
        <v>62394</v>
      </c>
      <c r="C3161" s="67">
        <v>31147</v>
      </c>
      <c r="D3161" s="93">
        <v>31</v>
      </c>
      <c r="E3161" s="39" t="s">
        <v>62643</v>
      </c>
      <c r="F3161" s="35">
        <v>72232</v>
      </c>
      <c r="G3161" s="81">
        <v>43983</v>
      </c>
      <c r="H3161" s="81"/>
      <c r="I3161" s="39" t="s">
        <v>62483</v>
      </c>
      <c r="K3161" s="87" t="s">
        <v>62155</v>
      </c>
    </row>
    <row r="3162" spans="1:137" x14ac:dyDescent="0.25">
      <c r="A3162" s="39" t="s">
        <v>267</v>
      </c>
      <c r="B3162" s="39" t="s">
        <v>62395</v>
      </c>
      <c r="C3162" s="67">
        <v>31149</v>
      </c>
      <c r="D3162" s="93">
        <v>31</v>
      </c>
      <c r="E3162" s="39" t="s">
        <v>62131</v>
      </c>
      <c r="F3162" s="52">
        <f>IF(ISERROR(VLOOKUP(E3162,naics!A:B,2,FALSE)), 5, (VLOOKUP(E3162,naics!A:B,2,FALSE)))</f>
        <v>8131</v>
      </c>
      <c r="G3162" s="81">
        <v>43955</v>
      </c>
      <c r="H3162" s="81"/>
      <c r="I3162" s="39"/>
      <c r="K3162" s="87" t="s">
        <v>62155</v>
      </c>
    </row>
    <row r="3163" spans="1:137" s="45" customFormat="1" x14ac:dyDescent="0.25">
      <c r="A3163" s="39" t="s">
        <v>267</v>
      </c>
      <c r="B3163" s="39" t="s">
        <v>62395</v>
      </c>
      <c r="C3163" s="67" t="s">
        <v>62433</v>
      </c>
      <c r="D3163" s="93">
        <v>31</v>
      </c>
      <c r="E3163" s="39" t="s">
        <v>62160</v>
      </c>
      <c r="F3163" s="52">
        <f>IF(ISERROR(VLOOKUP(E3163,naics!A:B,2,FALSE)), 5, (VLOOKUP(E3163,naics!A:B,2,FALSE)))</f>
        <v>81211</v>
      </c>
      <c r="G3163" s="81">
        <v>43955</v>
      </c>
      <c r="H3163" s="81"/>
      <c r="I3163" s="39" t="s">
        <v>62413</v>
      </c>
      <c r="J3163" s="58"/>
      <c r="K3163" s="87" t="s">
        <v>62155</v>
      </c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50"/>
      <c r="AB3163" s="50"/>
      <c r="AC3163" s="50"/>
      <c r="AD3163" s="50"/>
      <c r="AE3163" s="50"/>
      <c r="AF3163" s="50"/>
      <c r="AG3163" s="50"/>
      <c r="AH3163" s="50"/>
      <c r="AI3163" s="50"/>
      <c r="AJ3163" s="50"/>
      <c r="AK3163" s="50"/>
      <c r="AL3163" s="50"/>
      <c r="AM3163" s="50"/>
      <c r="AN3163" s="50"/>
      <c r="AO3163" s="50"/>
      <c r="AP3163" s="50"/>
      <c r="AQ3163" s="50"/>
      <c r="AR3163" s="50"/>
      <c r="AS3163" s="50"/>
      <c r="AT3163" s="50"/>
      <c r="AU3163" s="50"/>
      <c r="AV3163" s="50"/>
      <c r="AW3163" s="50"/>
      <c r="AX3163" s="50"/>
      <c r="AY3163" s="50"/>
      <c r="AZ3163" s="50"/>
      <c r="BA3163" s="50"/>
      <c r="BB3163" s="50"/>
      <c r="BC3163" s="50"/>
      <c r="BD3163" s="50"/>
      <c r="BE3163" s="50"/>
      <c r="BF3163" s="50"/>
      <c r="BG3163" s="50"/>
      <c r="BH3163" s="50"/>
      <c r="BI3163" s="50"/>
      <c r="BJ3163" s="50"/>
      <c r="BK3163" s="50"/>
      <c r="BL3163" s="50"/>
      <c r="BM3163" s="50"/>
      <c r="BN3163" s="50"/>
      <c r="BO3163" s="50"/>
      <c r="BP3163" s="50"/>
      <c r="BQ3163" s="50"/>
      <c r="BR3163" s="50"/>
      <c r="BS3163" s="50"/>
      <c r="BT3163" s="50"/>
      <c r="BU3163" s="50"/>
      <c r="BV3163" s="50"/>
      <c r="BW3163" s="50"/>
      <c r="BX3163" s="50"/>
      <c r="BY3163" s="50"/>
      <c r="BZ3163" s="50"/>
      <c r="CA3163" s="50"/>
      <c r="CB3163" s="50"/>
      <c r="CC3163" s="50"/>
      <c r="CD3163" s="50"/>
      <c r="CE3163" s="50"/>
      <c r="CF3163" s="50"/>
      <c r="CG3163" s="50"/>
      <c r="CH3163" s="50"/>
      <c r="CI3163" s="50"/>
      <c r="CJ3163" s="50"/>
      <c r="CK3163" s="50"/>
      <c r="CL3163" s="50"/>
      <c r="CM3163" s="50"/>
      <c r="CN3163" s="50"/>
      <c r="CO3163" s="50"/>
      <c r="CP3163" s="50"/>
      <c r="CQ3163" s="50"/>
      <c r="CR3163" s="50"/>
      <c r="CS3163" s="50"/>
      <c r="CT3163" s="50"/>
      <c r="CU3163" s="50"/>
      <c r="CV3163" s="50"/>
      <c r="CW3163" s="50"/>
      <c r="CX3163" s="50"/>
      <c r="CY3163" s="50"/>
      <c r="CZ3163" s="50"/>
      <c r="DA3163" s="50"/>
      <c r="DB3163" s="50"/>
      <c r="DC3163" s="50"/>
      <c r="DD3163" s="50"/>
      <c r="DE3163" s="50"/>
      <c r="DF3163" s="50"/>
      <c r="DG3163" s="50"/>
      <c r="DH3163" s="50"/>
      <c r="DI3163" s="50"/>
      <c r="DJ3163" s="50"/>
      <c r="DK3163" s="50"/>
      <c r="DL3163" s="50"/>
      <c r="DM3163" s="50"/>
      <c r="DN3163" s="50"/>
      <c r="DO3163" s="50"/>
      <c r="DP3163" s="50"/>
      <c r="DQ3163" s="50"/>
      <c r="DR3163" s="50"/>
      <c r="DS3163" s="50"/>
      <c r="DT3163" s="50"/>
      <c r="DU3163" s="50"/>
      <c r="DV3163" s="50"/>
      <c r="DW3163" s="50"/>
      <c r="DX3163" s="50"/>
      <c r="DY3163" s="50"/>
      <c r="DZ3163" s="50"/>
      <c r="EA3163" s="50"/>
      <c r="EB3163" s="50"/>
      <c r="EC3163" s="50"/>
      <c r="ED3163" s="50"/>
      <c r="EE3163" s="50"/>
      <c r="EF3163" s="50"/>
      <c r="EG3163" s="50"/>
    </row>
    <row r="3164" spans="1:137" x14ac:dyDescent="0.25">
      <c r="A3164" s="39" t="s">
        <v>267</v>
      </c>
      <c r="B3164" s="39" t="s">
        <v>62395</v>
      </c>
      <c r="C3164" s="67" t="s">
        <v>62433</v>
      </c>
      <c r="D3164" s="93">
        <v>31</v>
      </c>
      <c r="E3164" s="39" t="s">
        <v>62212</v>
      </c>
      <c r="F3164" s="52">
        <f>IF(ISERROR(VLOOKUP(E3164,naics!A:B,2,FALSE)), 5, (VLOOKUP(E3164,naics!A:B,2,FALSE)))</f>
        <v>812113</v>
      </c>
      <c r="G3164" s="81">
        <v>43955</v>
      </c>
      <c r="H3164" s="81"/>
      <c r="I3164" s="39" t="s">
        <v>62413</v>
      </c>
      <c r="K3164" s="87" t="s">
        <v>62155</v>
      </c>
    </row>
    <row r="3165" spans="1:137" x14ac:dyDescent="0.25">
      <c r="A3165" s="39" t="s">
        <v>267</v>
      </c>
      <c r="B3165" s="39" t="s">
        <v>62395</v>
      </c>
      <c r="C3165" s="67" t="s">
        <v>62433</v>
      </c>
      <c r="D3165" s="93">
        <v>31</v>
      </c>
      <c r="E3165" s="39" t="s">
        <v>62159</v>
      </c>
      <c r="F3165" s="52">
        <f>IF(ISERROR(VLOOKUP(E3165,naics!A:B,2,FALSE)), 5, (VLOOKUP(E3165,naics!A:B,2,FALSE)))</f>
        <v>81211</v>
      </c>
      <c r="G3165" s="81">
        <v>43955</v>
      </c>
      <c r="H3165" s="81"/>
      <c r="I3165" s="39" t="s">
        <v>62413</v>
      </c>
      <c r="K3165" s="87" t="s">
        <v>62155</v>
      </c>
    </row>
    <row r="3166" spans="1:137" x14ac:dyDescent="0.25">
      <c r="A3166" s="39" t="s">
        <v>267</v>
      </c>
      <c r="B3166" s="39" t="s">
        <v>62395</v>
      </c>
      <c r="C3166" s="67" t="s">
        <v>62433</v>
      </c>
      <c r="D3166" s="93">
        <v>31</v>
      </c>
      <c r="E3166" s="39" t="s">
        <v>62306</v>
      </c>
      <c r="F3166" s="52">
        <f>IF(ISERROR(VLOOKUP(E3166,naics!A:B,2,FALSE)), 5, (VLOOKUP(E3166,naics!A:B,2,FALSE)))</f>
        <v>81219</v>
      </c>
      <c r="G3166" s="81">
        <v>43955</v>
      </c>
      <c r="H3166" s="81"/>
      <c r="I3166" s="39" t="s">
        <v>62413</v>
      </c>
      <c r="K3166" s="87" t="s">
        <v>62155</v>
      </c>
    </row>
    <row r="3167" spans="1:137" x14ac:dyDescent="0.25">
      <c r="A3167" s="39" t="s">
        <v>267</v>
      </c>
      <c r="B3167" s="39" t="s">
        <v>62395</v>
      </c>
      <c r="C3167" s="67" t="s">
        <v>62433</v>
      </c>
      <c r="D3167" s="93">
        <v>31</v>
      </c>
      <c r="E3167" s="39" t="s">
        <v>62414</v>
      </c>
      <c r="F3167" s="52">
        <f>IF(ISERROR(VLOOKUP(E3167,naics!A:B,2,FALSE)), 5, (VLOOKUP(E3167,naics!A:B,2,FALSE)))</f>
        <v>812199</v>
      </c>
      <c r="G3167" s="81">
        <v>43955</v>
      </c>
      <c r="H3167" s="81"/>
      <c r="I3167" s="39" t="s">
        <v>62413</v>
      </c>
      <c r="K3167" s="87" t="s">
        <v>62155</v>
      </c>
    </row>
    <row r="3168" spans="1:137" x14ac:dyDescent="0.25">
      <c r="A3168" s="39" t="s">
        <v>267</v>
      </c>
      <c r="B3168" s="39" t="s">
        <v>62395</v>
      </c>
      <c r="C3168" s="67" t="s">
        <v>62433</v>
      </c>
      <c r="D3168" s="93">
        <v>31</v>
      </c>
      <c r="E3168" s="39" t="s">
        <v>137</v>
      </c>
      <c r="F3168" s="52">
        <f>IF(ISERROR(VLOOKUP(E3168,naics!A:B,2,FALSE)), 5, (VLOOKUP(E3168,naics!A:B,2,FALSE)))</f>
        <v>7225</v>
      </c>
      <c r="G3168" s="81">
        <v>43955</v>
      </c>
      <c r="H3168" s="81"/>
      <c r="I3168" s="39" t="s">
        <v>62464</v>
      </c>
      <c r="K3168" s="87" t="s">
        <v>62155</v>
      </c>
    </row>
    <row r="3169" spans="1:137" x14ac:dyDescent="0.25">
      <c r="A3169" s="39" t="s">
        <v>267</v>
      </c>
      <c r="B3169" s="39" t="s">
        <v>62395</v>
      </c>
      <c r="C3169" s="67" t="s">
        <v>62433</v>
      </c>
      <c r="D3169" s="93">
        <v>31</v>
      </c>
      <c r="E3169" s="39" t="s">
        <v>152</v>
      </c>
      <c r="F3169" s="52">
        <f>IF(ISERROR(VLOOKUP(E3169,naics!A:B,2,FALSE)), 5, (VLOOKUP(E3169,naics!A:B,2,FALSE)))</f>
        <v>6244</v>
      </c>
      <c r="G3169" s="81">
        <v>43955</v>
      </c>
      <c r="H3169" s="81"/>
      <c r="I3169" s="39" t="s">
        <v>62465</v>
      </c>
      <c r="K3169" s="87" t="s">
        <v>62155</v>
      </c>
    </row>
    <row r="3170" spans="1:137" x14ac:dyDescent="0.25">
      <c r="A3170" s="45" t="s">
        <v>267</v>
      </c>
      <c r="B3170" s="45" t="s">
        <v>62395</v>
      </c>
      <c r="C3170" s="67">
        <v>31149</v>
      </c>
      <c r="D3170" s="93">
        <v>31</v>
      </c>
      <c r="E3170" s="39" t="s">
        <v>148</v>
      </c>
      <c r="F3170" s="52">
        <f>IF(ISERROR(VLOOKUP(E3170,naics!A:B,2,FALSE)), 5, (VLOOKUP(E3170,naics!A:B,2,FALSE)))</f>
        <v>722</v>
      </c>
      <c r="G3170" s="81">
        <v>43983</v>
      </c>
      <c r="H3170" s="81"/>
      <c r="I3170" s="39" t="s">
        <v>62464</v>
      </c>
      <c r="K3170" s="87" t="s">
        <v>62155</v>
      </c>
    </row>
    <row r="3171" spans="1:137" x14ac:dyDescent="0.25">
      <c r="A3171" s="45" t="s">
        <v>267</v>
      </c>
      <c r="B3171" s="45" t="s">
        <v>62395</v>
      </c>
      <c r="C3171" s="67">
        <v>31149</v>
      </c>
      <c r="D3171" s="93">
        <v>31</v>
      </c>
      <c r="E3171" s="39" t="s">
        <v>163</v>
      </c>
      <c r="F3171" s="52">
        <f>IF(ISERROR(VLOOKUP(E3171,naics!A:B,2,FALSE)), 5, (VLOOKUP(E3171,naics!A:B,2,FALSE)))</f>
        <v>71394</v>
      </c>
      <c r="G3171" s="81">
        <v>43983</v>
      </c>
      <c r="H3171" s="81"/>
      <c r="I3171" s="39"/>
      <c r="K3171" s="87" t="s">
        <v>62155</v>
      </c>
    </row>
    <row r="3172" spans="1:137" s="45" customFormat="1" x14ac:dyDescent="0.25">
      <c r="A3172" s="45" t="s">
        <v>267</v>
      </c>
      <c r="B3172" s="45" t="s">
        <v>62395</v>
      </c>
      <c r="C3172" s="67">
        <v>31149</v>
      </c>
      <c r="D3172" s="93">
        <v>31</v>
      </c>
      <c r="E3172" s="39" t="s">
        <v>62160</v>
      </c>
      <c r="F3172" s="52">
        <f>IF(ISERROR(VLOOKUP(E3172,naics!A:B,2,FALSE)), 5, (VLOOKUP(E3172,naics!A:B,2,FALSE)))</f>
        <v>81211</v>
      </c>
      <c r="G3172" s="81">
        <v>43983</v>
      </c>
      <c r="H3172" s="81"/>
      <c r="I3172" s="39" t="s">
        <v>62483</v>
      </c>
      <c r="J3172" s="58"/>
      <c r="K3172" s="87" t="s">
        <v>62155</v>
      </c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50"/>
      <c r="AB3172" s="50"/>
      <c r="AC3172" s="50"/>
      <c r="AD3172" s="50"/>
      <c r="AE3172" s="50"/>
      <c r="AF3172" s="50"/>
      <c r="AG3172" s="50"/>
      <c r="AH3172" s="50"/>
      <c r="AI3172" s="50"/>
      <c r="AJ3172" s="50"/>
      <c r="AK3172" s="50"/>
      <c r="AL3172" s="50"/>
      <c r="AM3172" s="50"/>
      <c r="AN3172" s="50"/>
      <c r="AO3172" s="50"/>
      <c r="AP3172" s="50"/>
      <c r="AQ3172" s="50"/>
      <c r="AR3172" s="50"/>
      <c r="AS3172" s="50"/>
      <c r="AT3172" s="50"/>
      <c r="AU3172" s="50"/>
      <c r="AV3172" s="50"/>
      <c r="AW3172" s="50"/>
      <c r="AX3172" s="50"/>
      <c r="AY3172" s="50"/>
      <c r="AZ3172" s="50"/>
      <c r="BA3172" s="50"/>
      <c r="BB3172" s="50"/>
      <c r="BC3172" s="50"/>
      <c r="BD3172" s="50"/>
      <c r="BE3172" s="50"/>
      <c r="BF3172" s="50"/>
      <c r="BG3172" s="50"/>
      <c r="BH3172" s="50"/>
      <c r="BI3172" s="50"/>
      <c r="BJ3172" s="50"/>
      <c r="BK3172" s="50"/>
      <c r="BL3172" s="50"/>
      <c r="BM3172" s="50"/>
      <c r="BN3172" s="50"/>
      <c r="BO3172" s="50"/>
      <c r="BP3172" s="50"/>
      <c r="BQ3172" s="50"/>
      <c r="BR3172" s="50"/>
      <c r="BS3172" s="50"/>
      <c r="BT3172" s="50"/>
      <c r="BU3172" s="50"/>
      <c r="BV3172" s="50"/>
      <c r="BW3172" s="50"/>
      <c r="BX3172" s="50"/>
      <c r="BY3172" s="50"/>
      <c r="BZ3172" s="50"/>
      <c r="CA3172" s="50"/>
      <c r="CB3172" s="50"/>
      <c r="CC3172" s="50"/>
      <c r="CD3172" s="50"/>
      <c r="CE3172" s="50"/>
      <c r="CF3172" s="50"/>
      <c r="CG3172" s="50"/>
      <c r="CH3172" s="50"/>
      <c r="CI3172" s="50"/>
      <c r="CJ3172" s="50"/>
      <c r="CK3172" s="50"/>
      <c r="CL3172" s="50"/>
      <c r="CM3172" s="50"/>
      <c r="CN3172" s="50"/>
      <c r="CO3172" s="50"/>
      <c r="CP3172" s="50"/>
      <c r="CQ3172" s="50"/>
      <c r="CR3172" s="50"/>
      <c r="CS3172" s="50"/>
      <c r="CT3172" s="50"/>
      <c r="CU3172" s="50"/>
      <c r="CV3172" s="50"/>
      <c r="CW3172" s="50"/>
      <c r="CX3172" s="50"/>
      <c r="CY3172" s="50"/>
      <c r="CZ3172" s="50"/>
      <c r="DA3172" s="50"/>
      <c r="DB3172" s="50"/>
      <c r="DC3172" s="50"/>
      <c r="DD3172" s="50"/>
      <c r="DE3172" s="50"/>
      <c r="DF3172" s="50"/>
      <c r="DG3172" s="50"/>
      <c r="DH3172" s="50"/>
      <c r="DI3172" s="50"/>
      <c r="DJ3172" s="50"/>
      <c r="DK3172" s="50"/>
      <c r="DL3172" s="50"/>
      <c r="DM3172" s="50"/>
      <c r="DN3172" s="50"/>
      <c r="DO3172" s="50"/>
      <c r="DP3172" s="50"/>
      <c r="DQ3172" s="50"/>
      <c r="DR3172" s="50"/>
      <c r="DS3172" s="50"/>
      <c r="DT3172" s="50"/>
      <c r="DU3172" s="50"/>
      <c r="DV3172" s="50"/>
      <c r="DW3172" s="50"/>
      <c r="DX3172" s="50"/>
      <c r="DY3172" s="50"/>
      <c r="DZ3172" s="50"/>
      <c r="EA3172" s="50"/>
      <c r="EB3172" s="50"/>
      <c r="EC3172" s="50"/>
      <c r="ED3172" s="50"/>
      <c r="EE3172" s="50"/>
      <c r="EF3172" s="50"/>
      <c r="EG3172" s="50"/>
    </row>
    <row r="3173" spans="1:137" x14ac:dyDescent="0.25">
      <c r="A3173" s="45" t="s">
        <v>267</v>
      </c>
      <c r="B3173" s="45" t="s">
        <v>62395</v>
      </c>
      <c r="C3173" s="67">
        <v>31149</v>
      </c>
      <c r="D3173" s="93">
        <v>31</v>
      </c>
      <c r="E3173" s="39" t="s">
        <v>62212</v>
      </c>
      <c r="F3173" s="52">
        <f>IF(ISERROR(VLOOKUP(E3173,naics!A:B,2,FALSE)), 5, (VLOOKUP(E3173,naics!A:B,2,FALSE)))</f>
        <v>812113</v>
      </c>
      <c r="G3173" s="81">
        <v>43983</v>
      </c>
      <c r="H3173" s="81"/>
      <c r="I3173" s="39" t="s">
        <v>62483</v>
      </c>
      <c r="K3173" s="87" t="s">
        <v>62155</v>
      </c>
    </row>
    <row r="3174" spans="1:137" x14ac:dyDescent="0.25">
      <c r="A3174" s="45" t="s">
        <v>267</v>
      </c>
      <c r="B3174" s="45" t="s">
        <v>62395</v>
      </c>
      <c r="C3174" s="67">
        <v>31149</v>
      </c>
      <c r="D3174" s="93">
        <v>31</v>
      </c>
      <c r="E3174" s="39" t="s">
        <v>62159</v>
      </c>
      <c r="F3174" s="52">
        <f>IF(ISERROR(VLOOKUP(E3174,naics!A:B,2,FALSE)), 5, (VLOOKUP(E3174,naics!A:B,2,FALSE)))</f>
        <v>81211</v>
      </c>
      <c r="G3174" s="81">
        <v>43983</v>
      </c>
      <c r="H3174" s="81"/>
      <c r="I3174" s="39" t="s">
        <v>62483</v>
      </c>
      <c r="K3174" s="87" t="s">
        <v>62155</v>
      </c>
    </row>
    <row r="3175" spans="1:137" x14ac:dyDescent="0.25">
      <c r="A3175" s="45" t="s">
        <v>267</v>
      </c>
      <c r="B3175" s="45" t="s">
        <v>62395</v>
      </c>
      <c r="C3175" s="67">
        <v>31149</v>
      </c>
      <c r="D3175" s="93">
        <v>31</v>
      </c>
      <c r="E3175" s="39" t="s">
        <v>62306</v>
      </c>
      <c r="F3175" s="52">
        <f>IF(ISERROR(VLOOKUP(E3175,naics!A:B,2,FALSE)), 5, (VLOOKUP(E3175,naics!A:B,2,FALSE)))</f>
        <v>81219</v>
      </c>
      <c r="G3175" s="81">
        <v>43983</v>
      </c>
      <c r="H3175" s="81"/>
      <c r="I3175" s="39" t="s">
        <v>62483</v>
      </c>
      <c r="K3175" s="87" t="s">
        <v>62155</v>
      </c>
    </row>
    <row r="3176" spans="1:137" x14ac:dyDescent="0.25">
      <c r="A3176" s="45" t="s">
        <v>267</v>
      </c>
      <c r="B3176" s="45" t="s">
        <v>62395</v>
      </c>
      <c r="C3176" s="67">
        <v>31149</v>
      </c>
      <c r="D3176" s="93">
        <v>31</v>
      </c>
      <c r="E3176" s="39" t="s">
        <v>62414</v>
      </c>
      <c r="F3176" s="52">
        <f>IF(ISERROR(VLOOKUP(E3176,naics!A:B,2,FALSE)), 5, (VLOOKUP(E3176,naics!A:B,2,FALSE)))</f>
        <v>812199</v>
      </c>
      <c r="G3176" s="81">
        <v>43983</v>
      </c>
      <c r="H3176" s="81"/>
      <c r="I3176" s="39" t="s">
        <v>62483</v>
      </c>
      <c r="K3176" s="87" t="s">
        <v>62155</v>
      </c>
    </row>
    <row r="3177" spans="1:137" x14ac:dyDescent="0.25">
      <c r="A3177" s="45" t="s">
        <v>267</v>
      </c>
      <c r="B3177" s="45" t="s">
        <v>62395</v>
      </c>
      <c r="C3177" s="67">
        <v>31149</v>
      </c>
      <c r="D3177" s="93">
        <v>31</v>
      </c>
      <c r="E3177" s="39" t="s">
        <v>62643</v>
      </c>
      <c r="F3177" s="52">
        <f>IF(ISERROR(VLOOKUP(E3177,naics!A:B,2,FALSE)), 5, (VLOOKUP(E3177,naics!A:B,2,FALSE)))</f>
        <v>8122</v>
      </c>
      <c r="G3177" s="81">
        <v>43983</v>
      </c>
      <c r="H3177" s="81"/>
      <c r="I3177" s="39" t="s">
        <v>62483</v>
      </c>
      <c r="K3177" s="87" t="s">
        <v>62155</v>
      </c>
    </row>
    <row r="3178" spans="1:137" x14ac:dyDescent="0.25">
      <c r="A3178" s="45" t="s">
        <v>267</v>
      </c>
      <c r="B3178" s="45" t="s">
        <v>62395</v>
      </c>
      <c r="C3178" s="67">
        <v>31149</v>
      </c>
      <c r="D3178" s="93">
        <v>31</v>
      </c>
      <c r="E3178" s="39" t="s">
        <v>62643</v>
      </c>
      <c r="F3178" s="35">
        <v>72232</v>
      </c>
      <c r="G3178" s="81">
        <v>43983</v>
      </c>
      <c r="H3178" s="81"/>
      <c r="I3178" s="39" t="s">
        <v>62483</v>
      </c>
      <c r="K3178" s="87" t="s">
        <v>62155</v>
      </c>
    </row>
    <row r="3179" spans="1:137" x14ac:dyDescent="0.25">
      <c r="A3179" s="39" t="s">
        <v>267</v>
      </c>
      <c r="B3179" s="39" t="s">
        <v>62396</v>
      </c>
      <c r="C3179" s="67">
        <v>31151</v>
      </c>
      <c r="D3179" s="93">
        <v>31</v>
      </c>
      <c r="E3179" s="39" t="s">
        <v>62131</v>
      </c>
      <c r="F3179" s="52">
        <f>IF(ISERROR(VLOOKUP(E3179,naics!A:B,2,FALSE)), 5, (VLOOKUP(E3179,naics!A:B,2,FALSE)))</f>
        <v>8131</v>
      </c>
      <c r="G3179" s="81">
        <v>43955</v>
      </c>
      <c r="H3179" s="81"/>
      <c r="I3179" s="39"/>
      <c r="K3179" s="87" t="s">
        <v>62155</v>
      </c>
    </row>
    <row r="3180" spans="1:137" x14ac:dyDescent="0.25">
      <c r="A3180" s="45" t="s">
        <v>267</v>
      </c>
      <c r="B3180" s="45" t="s">
        <v>62396</v>
      </c>
      <c r="C3180" s="67">
        <v>31151</v>
      </c>
      <c r="D3180" s="93">
        <v>31</v>
      </c>
      <c r="E3180" s="39" t="s">
        <v>148</v>
      </c>
      <c r="F3180" s="52">
        <f>IF(ISERROR(VLOOKUP(E3180,naics!A:B,2,FALSE)), 5, (VLOOKUP(E3180,naics!A:B,2,FALSE)))</f>
        <v>722</v>
      </c>
      <c r="G3180" s="81">
        <v>43983</v>
      </c>
      <c r="H3180" s="81"/>
      <c r="I3180" s="39" t="s">
        <v>62464</v>
      </c>
      <c r="K3180" s="87" t="s">
        <v>62155</v>
      </c>
    </row>
    <row r="3181" spans="1:137" s="45" customFormat="1" x14ac:dyDescent="0.25">
      <c r="A3181" s="45" t="s">
        <v>267</v>
      </c>
      <c r="B3181" s="45" t="s">
        <v>62396</v>
      </c>
      <c r="C3181" s="67">
        <v>31151</v>
      </c>
      <c r="D3181" s="93">
        <v>31</v>
      </c>
      <c r="E3181" s="39" t="s">
        <v>163</v>
      </c>
      <c r="F3181" s="52">
        <f>IF(ISERROR(VLOOKUP(E3181,naics!A:B,2,FALSE)), 5, (VLOOKUP(E3181,naics!A:B,2,FALSE)))</f>
        <v>71394</v>
      </c>
      <c r="G3181" s="81">
        <v>43983</v>
      </c>
      <c r="H3181" s="81"/>
      <c r="I3181" s="39"/>
      <c r="J3181" s="58"/>
      <c r="K3181" s="87" t="s">
        <v>62155</v>
      </c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50"/>
      <c r="AB3181" s="50"/>
      <c r="AC3181" s="50"/>
      <c r="AD3181" s="50"/>
      <c r="AE3181" s="50"/>
      <c r="AF3181" s="50"/>
      <c r="AG3181" s="50"/>
      <c r="AH3181" s="50"/>
      <c r="AI3181" s="50"/>
      <c r="AJ3181" s="50"/>
      <c r="AK3181" s="50"/>
      <c r="AL3181" s="50"/>
      <c r="AM3181" s="50"/>
      <c r="AN3181" s="50"/>
      <c r="AO3181" s="50"/>
      <c r="AP3181" s="50"/>
      <c r="AQ3181" s="50"/>
      <c r="AR3181" s="50"/>
      <c r="AS3181" s="50"/>
      <c r="AT3181" s="50"/>
      <c r="AU3181" s="50"/>
      <c r="AV3181" s="50"/>
      <c r="AW3181" s="50"/>
      <c r="AX3181" s="50"/>
      <c r="AY3181" s="50"/>
      <c r="AZ3181" s="50"/>
      <c r="BA3181" s="50"/>
      <c r="BB3181" s="50"/>
      <c r="BC3181" s="50"/>
      <c r="BD3181" s="50"/>
      <c r="BE3181" s="50"/>
      <c r="BF3181" s="50"/>
      <c r="BG3181" s="50"/>
      <c r="BH3181" s="50"/>
      <c r="BI3181" s="50"/>
      <c r="BJ3181" s="50"/>
      <c r="BK3181" s="50"/>
      <c r="BL3181" s="50"/>
      <c r="BM3181" s="50"/>
      <c r="BN3181" s="50"/>
      <c r="BO3181" s="50"/>
      <c r="BP3181" s="50"/>
      <c r="BQ3181" s="50"/>
      <c r="BR3181" s="50"/>
      <c r="BS3181" s="50"/>
      <c r="BT3181" s="50"/>
      <c r="BU3181" s="50"/>
      <c r="BV3181" s="50"/>
      <c r="BW3181" s="50"/>
      <c r="BX3181" s="50"/>
      <c r="BY3181" s="50"/>
      <c r="BZ3181" s="50"/>
      <c r="CA3181" s="50"/>
      <c r="CB3181" s="50"/>
      <c r="CC3181" s="50"/>
      <c r="CD3181" s="50"/>
      <c r="CE3181" s="50"/>
      <c r="CF3181" s="50"/>
      <c r="CG3181" s="50"/>
      <c r="CH3181" s="50"/>
      <c r="CI3181" s="50"/>
      <c r="CJ3181" s="50"/>
      <c r="CK3181" s="50"/>
      <c r="CL3181" s="50"/>
      <c r="CM3181" s="50"/>
      <c r="CN3181" s="50"/>
      <c r="CO3181" s="50"/>
      <c r="CP3181" s="50"/>
      <c r="CQ3181" s="50"/>
      <c r="CR3181" s="50"/>
      <c r="CS3181" s="50"/>
      <c r="CT3181" s="50"/>
      <c r="CU3181" s="50"/>
      <c r="CV3181" s="50"/>
      <c r="CW3181" s="50"/>
      <c r="CX3181" s="50"/>
      <c r="CY3181" s="50"/>
      <c r="CZ3181" s="50"/>
      <c r="DA3181" s="50"/>
      <c r="DB3181" s="50"/>
      <c r="DC3181" s="50"/>
      <c r="DD3181" s="50"/>
      <c r="DE3181" s="50"/>
      <c r="DF3181" s="50"/>
      <c r="DG3181" s="50"/>
      <c r="DH3181" s="50"/>
      <c r="DI3181" s="50"/>
      <c r="DJ3181" s="50"/>
      <c r="DK3181" s="50"/>
      <c r="DL3181" s="50"/>
      <c r="DM3181" s="50"/>
      <c r="DN3181" s="50"/>
      <c r="DO3181" s="50"/>
      <c r="DP3181" s="50"/>
      <c r="DQ3181" s="50"/>
      <c r="DR3181" s="50"/>
      <c r="DS3181" s="50"/>
      <c r="DT3181" s="50"/>
      <c r="DU3181" s="50"/>
      <c r="DV3181" s="50"/>
      <c r="DW3181" s="50"/>
      <c r="DX3181" s="50"/>
      <c r="DY3181" s="50"/>
      <c r="DZ3181" s="50"/>
      <c r="EA3181" s="50"/>
      <c r="EB3181" s="50"/>
      <c r="EC3181" s="50"/>
      <c r="ED3181" s="50"/>
      <c r="EE3181" s="50"/>
      <c r="EF3181" s="50"/>
      <c r="EG3181" s="50"/>
    </row>
    <row r="3182" spans="1:137" x14ac:dyDescent="0.25">
      <c r="A3182" s="45" t="s">
        <v>267</v>
      </c>
      <c r="B3182" s="45" t="s">
        <v>62396</v>
      </c>
      <c r="C3182" s="67">
        <v>31151</v>
      </c>
      <c r="D3182" s="93">
        <v>31</v>
      </c>
      <c r="E3182" s="39" t="s">
        <v>62160</v>
      </c>
      <c r="F3182" s="52">
        <f>IF(ISERROR(VLOOKUP(E3182,naics!A:B,2,FALSE)), 5, (VLOOKUP(E3182,naics!A:B,2,FALSE)))</f>
        <v>81211</v>
      </c>
      <c r="G3182" s="81">
        <v>43983</v>
      </c>
      <c r="H3182" s="81"/>
      <c r="I3182" s="39" t="s">
        <v>62483</v>
      </c>
      <c r="K3182" s="87" t="s">
        <v>62155</v>
      </c>
    </row>
    <row r="3183" spans="1:137" x14ac:dyDescent="0.25">
      <c r="A3183" s="45" t="s">
        <v>267</v>
      </c>
      <c r="B3183" s="45" t="s">
        <v>62396</v>
      </c>
      <c r="C3183" s="67">
        <v>31151</v>
      </c>
      <c r="D3183" s="93">
        <v>31</v>
      </c>
      <c r="E3183" s="39" t="s">
        <v>62212</v>
      </c>
      <c r="F3183" s="52">
        <f>IF(ISERROR(VLOOKUP(E3183,naics!A:B,2,FALSE)), 5, (VLOOKUP(E3183,naics!A:B,2,FALSE)))</f>
        <v>812113</v>
      </c>
      <c r="G3183" s="81">
        <v>43983</v>
      </c>
      <c r="H3183" s="81"/>
      <c r="I3183" s="39" t="s">
        <v>62483</v>
      </c>
      <c r="K3183" s="87" t="s">
        <v>62155</v>
      </c>
    </row>
    <row r="3184" spans="1:137" x14ac:dyDescent="0.25">
      <c r="A3184" s="45" t="s">
        <v>267</v>
      </c>
      <c r="B3184" s="45" t="s">
        <v>62396</v>
      </c>
      <c r="C3184" s="67">
        <v>31151</v>
      </c>
      <c r="D3184" s="93">
        <v>31</v>
      </c>
      <c r="E3184" s="39" t="s">
        <v>62159</v>
      </c>
      <c r="F3184" s="52">
        <f>IF(ISERROR(VLOOKUP(E3184,naics!A:B,2,FALSE)), 5, (VLOOKUP(E3184,naics!A:B,2,FALSE)))</f>
        <v>81211</v>
      </c>
      <c r="G3184" s="81">
        <v>43983</v>
      </c>
      <c r="H3184" s="81"/>
      <c r="I3184" s="39" t="s">
        <v>62483</v>
      </c>
      <c r="K3184" s="87" t="s">
        <v>62155</v>
      </c>
    </row>
    <row r="3185" spans="1:137" x14ac:dyDescent="0.25">
      <c r="A3185" s="45" t="s">
        <v>267</v>
      </c>
      <c r="B3185" s="45" t="s">
        <v>62396</v>
      </c>
      <c r="C3185" s="67">
        <v>31151</v>
      </c>
      <c r="D3185" s="93">
        <v>31</v>
      </c>
      <c r="E3185" s="39" t="s">
        <v>62306</v>
      </c>
      <c r="F3185" s="52">
        <f>IF(ISERROR(VLOOKUP(E3185,naics!A:B,2,FALSE)), 5, (VLOOKUP(E3185,naics!A:B,2,FALSE)))</f>
        <v>81219</v>
      </c>
      <c r="G3185" s="81">
        <v>43983</v>
      </c>
      <c r="H3185" s="81"/>
      <c r="I3185" s="39" t="s">
        <v>62483</v>
      </c>
      <c r="K3185" s="87" t="s">
        <v>62155</v>
      </c>
    </row>
    <row r="3186" spans="1:137" x14ac:dyDescent="0.25">
      <c r="A3186" s="45" t="s">
        <v>267</v>
      </c>
      <c r="B3186" s="45" t="s">
        <v>62396</v>
      </c>
      <c r="C3186" s="67">
        <v>31151</v>
      </c>
      <c r="D3186" s="93">
        <v>31</v>
      </c>
      <c r="E3186" s="39" t="s">
        <v>62414</v>
      </c>
      <c r="F3186" s="52">
        <f>IF(ISERROR(VLOOKUP(E3186,naics!A:B,2,FALSE)), 5, (VLOOKUP(E3186,naics!A:B,2,FALSE)))</f>
        <v>812199</v>
      </c>
      <c r="G3186" s="81">
        <v>43983</v>
      </c>
      <c r="H3186" s="81"/>
      <c r="I3186" s="39" t="s">
        <v>62483</v>
      </c>
      <c r="K3186" s="87" t="s">
        <v>62155</v>
      </c>
    </row>
    <row r="3187" spans="1:137" x14ac:dyDescent="0.25">
      <c r="A3187" s="45" t="s">
        <v>267</v>
      </c>
      <c r="B3187" s="45" t="s">
        <v>62396</v>
      </c>
      <c r="C3187" s="67">
        <v>31151</v>
      </c>
      <c r="D3187" s="93">
        <v>31</v>
      </c>
      <c r="E3187" s="39" t="s">
        <v>62643</v>
      </c>
      <c r="F3187" s="52">
        <f>IF(ISERROR(VLOOKUP(E3187,naics!A:B,2,FALSE)), 5, (VLOOKUP(E3187,naics!A:B,2,FALSE)))</f>
        <v>8122</v>
      </c>
      <c r="G3187" s="81">
        <v>43983</v>
      </c>
      <c r="H3187" s="81"/>
      <c r="I3187" s="39" t="s">
        <v>62483</v>
      </c>
      <c r="K3187" s="87" t="s">
        <v>62155</v>
      </c>
    </row>
    <row r="3188" spans="1:137" x14ac:dyDescent="0.25">
      <c r="A3188" s="45" t="s">
        <v>267</v>
      </c>
      <c r="B3188" s="45" t="s">
        <v>62396</v>
      </c>
      <c r="C3188" s="67">
        <v>31151</v>
      </c>
      <c r="D3188" s="93">
        <v>31</v>
      </c>
      <c r="E3188" s="39" t="s">
        <v>62643</v>
      </c>
      <c r="F3188" s="35">
        <v>72232</v>
      </c>
      <c r="G3188" s="81">
        <v>43983</v>
      </c>
      <c r="H3188" s="81"/>
      <c r="I3188" s="39" t="s">
        <v>62483</v>
      </c>
      <c r="K3188" s="87" t="s">
        <v>62155</v>
      </c>
    </row>
    <row r="3189" spans="1:137" x14ac:dyDescent="0.25">
      <c r="A3189" s="39" t="s">
        <v>267</v>
      </c>
      <c r="B3189" s="39" t="s">
        <v>62397</v>
      </c>
      <c r="C3189" s="67">
        <v>31153</v>
      </c>
      <c r="D3189" s="93">
        <v>31</v>
      </c>
      <c r="E3189" s="39" t="s">
        <v>62131</v>
      </c>
      <c r="F3189" s="52">
        <f>IF(ISERROR(VLOOKUP(E3189,naics!A:B,2,FALSE)), 5, (VLOOKUP(E3189,naics!A:B,2,FALSE)))</f>
        <v>8131</v>
      </c>
      <c r="G3189" s="81">
        <v>43955</v>
      </c>
      <c r="H3189" s="81"/>
      <c r="I3189" s="39"/>
      <c r="K3189" s="87" t="s">
        <v>62155</v>
      </c>
    </row>
    <row r="3190" spans="1:137" s="45" customFormat="1" x14ac:dyDescent="0.25">
      <c r="A3190" s="39" t="s">
        <v>267</v>
      </c>
      <c r="B3190" s="39" t="s">
        <v>62397</v>
      </c>
      <c r="C3190" s="67">
        <v>31153</v>
      </c>
      <c r="D3190" s="93">
        <v>31</v>
      </c>
      <c r="E3190" s="39" t="s">
        <v>62160</v>
      </c>
      <c r="F3190" s="52">
        <f>IF(ISERROR(VLOOKUP(E3190,naics!A:B,2,FALSE)), 5, (VLOOKUP(E3190,naics!A:B,2,FALSE)))</f>
        <v>81211</v>
      </c>
      <c r="G3190" s="81">
        <v>43955</v>
      </c>
      <c r="H3190" s="81"/>
      <c r="I3190" s="39" t="s">
        <v>62413</v>
      </c>
      <c r="J3190" s="58"/>
      <c r="K3190" s="87" t="s">
        <v>62155</v>
      </c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50"/>
      <c r="AB3190" s="50"/>
      <c r="AC3190" s="50"/>
      <c r="AD3190" s="50"/>
      <c r="AE3190" s="50"/>
      <c r="AF3190" s="50"/>
      <c r="AG3190" s="50"/>
      <c r="AH3190" s="50"/>
      <c r="AI3190" s="50"/>
      <c r="AJ3190" s="50"/>
      <c r="AK3190" s="50"/>
      <c r="AL3190" s="50"/>
      <c r="AM3190" s="50"/>
      <c r="AN3190" s="50"/>
      <c r="AO3190" s="50"/>
      <c r="AP3190" s="50"/>
      <c r="AQ3190" s="50"/>
      <c r="AR3190" s="50"/>
      <c r="AS3190" s="50"/>
      <c r="AT3190" s="50"/>
      <c r="AU3190" s="50"/>
      <c r="AV3190" s="50"/>
      <c r="AW3190" s="50"/>
      <c r="AX3190" s="50"/>
      <c r="AY3190" s="50"/>
      <c r="AZ3190" s="50"/>
      <c r="BA3190" s="50"/>
      <c r="BB3190" s="50"/>
      <c r="BC3190" s="50"/>
      <c r="BD3190" s="50"/>
      <c r="BE3190" s="50"/>
      <c r="BF3190" s="50"/>
      <c r="BG3190" s="50"/>
      <c r="BH3190" s="50"/>
      <c r="BI3190" s="50"/>
      <c r="BJ3190" s="50"/>
      <c r="BK3190" s="50"/>
      <c r="BL3190" s="50"/>
      <c r="BM3190" s="50"/>
      <c r="BN3190" s="50"/>
      <c r="BO3190" s="50"/>
      <c r="BP3190" s="50"/>
      <c r="BQ3190" s="50"/>
      <c r="BR3190" s="50"/>
      <c r="BS3190" s="50"/>
      <c r="BT3190" s="50"/>
      <c r="BU3190" s="50"/>
      <c r="BV3190" s="50"/>
      <c r="BW3190" s="50"/>
      <c r="BX3190" s="50"/>
      <c r="BY3190" s="50"/>
      <c r="BZ3190" s="50"/>
      <c r="CA3190" s="50"/>
      <c r="CB3190" s="50"/>
      <c r="CC3190" s="50"/>
      <c r="CD3190" s="50"/>
      <c r="CE3190" s="50"/>
      <c r="CF3190" s="50"/>
      <c r="CG3190" s="50"/>
      <c r="CH3190" s="50"/>
      <c r="CI3190" s="50"/>
      <c r="CJ3190" s="50"/>
      <c r="CK3190" s="50"/>
      <c r="CL3190" s="50"/>
      <c r="CM3190" s="50"/>
      <c r="CN3190" s="50"/>
      <c r="CO3190" s="50"/>
      <c r="CP3190" s="50"/>
      <c r="CQ3190" s="50"/>
      <c r="CR3190" s="50"/>
      <c r="CS3190" s="50"/>
      <c r="CT3190" s="50"/>
      <c r="CU3190" s="50"/>
      <c r="CV3190" s="50"/>
      <c r="CW3190" s="50"/>
      <c r="CX3190" s="50"/>
      <c r="CY3190" s="50"/>
      <c r="CZ3190" s="50"/>
      <c r="DA3190" s="50"/>
      <c r="DB3190" s="50"/>
      <c r="DC3190" s="50"/>
      <c r="DD3190" s="50"/>
      <c r="DE3190" s="50"/>
      <c r="DF3190" s="50"/>
      <c r="DG3190" s="50"/>
      <c r="DH3190" s="50"/>
      <c r="DI3190" s="50"/>
      <c r="DJ3190" s="50"/>
      <c r="DK3190" s="50"/>
      <c r="DL3190" s="50"/>
      <c r="DM3190" s="50"/>
      <c r="DN3190" s="50"/>
      <c r="DO3190" s="50"/>
      <c r="DP3190" s="50"/>
      <c r="DQ3190" s="50"/>
      <c r="DR3190" s="50"/>
      <c r="DS3190" s="50"/>
      <c r="DT3190" s="50"/>
      <c r="DU3190" s="50"/>
      <c r="DV3190" s="50"/>
      <c r="DW3190" s="50"/>
      <c r="DX3190" s="50"/>
      <c r="DY3190" s="50"/>
      <c r="DZ3190" s="50"/>
      <c r="EA3190" s="50"/>
      <c r="EB3190" s="50"/>
      <c r="EC3190" s="50"/>
      <c r="ED3190" s="50"/>
      <c r="EE3190" s="50"/>
      <c r="EF3190" s="50"/>
      <c r="EG3190" s="50"/>
    </row>
    <row r="3191" spans="1:137" x14ac:dyDescent="0.25">
      <c r="A3191" s="39" t="s">
        <v>267</v>
      </c>
      <c r="B3191" s="39" t="s">
        <v>62397</v>
      </c>
      <c r="C3191" s="67">
        <v>31153</v>
      </c>
      <c r="D3191" s="93">
        <v>31</v>
      </c>
      <c r="E3191" s="39" t="s">
        <v>62212</v>
      </c>
      <c r="F3191" s="52">
        <f>IF(ISERROR(VLOOKUP(E3191,naics!A:B,2,FALSE)), 5, (VLOOKUP(E3191,naics!A:B,2,FALSE)))</f>
        <v>812113</v>
      </c>
      <c r="G3191" s="81">
        <v>43955</v>
      </c>
      <c r="H3191" s="81"/>
      <c r="I3191" s="39" t="s">
        <v>62413</v>
      </c>
      <c r="K3191" s="87" t="s">
        <v>62155</v>
      </c>
    </row>
    <row r="3192" spans="1:137" x14ac:dyDescent="0.25">
      <c r="A3192" s="39" t="s">
        <v>267</v>
      </c>
      <c r="B3192" s="39" t="s">
        <v>62397</v>
      </c>
      <c r="C3192" s="67">
        <v>31153</v>
      </c>
      <c r="D3192" s="93">
        <v>31</v>
      </c>
      <c r="E3192" s="39" t="s">
        <v>62159</v>
      </c>
      <c r="F3192" s="52">
        <f>IF(ISERROR(VLOOKUP(E3192,naics!A:B,2,FALSE)), 5, (VLOOKUP(E3192,naics!A:B,2,FALSE)))</f>
        <v>81211</v>
      </c>
      <c r="G3192" s="81">
        <v>43955</v>
      </c>
      <c r="H3192" s="81"/>
      <c r="I3192" s="39" t="s">
        <v>62413</v>
      </c>
      <c r="K3192" s="87" t="s">
        <v>62155</v>
      </c>
    </row>
    <row r="3193" spans="1:137" x14ac:dyDescent="0.25">
      <c r="A3193" s="39" t="s">
        <v>267</v>
      </c>
      <c r="B3193" s="39" t="s">
        <v>62397</v>
      </c>
      <c r="C3193" s="67">
        <v>31153</v>
      </c>
      <c r="D3193" s="93">
        <v>31</v>
      </c>
      <c r="E3193" s="39" t="s">
        <v>62306</v>
      </c>
      <c r="F3193" s="52">
        <f>IF(ISERROR(VLOOKUP(E3193,naics!A:B,2,FALSE)), 5, (VLOOKUP(E3193,naics!A:B,2,FALSE)))</f>
        <v>81219</v>
      </c>
      <c r="G3193" s="81">
        <v>43955</v>
      </c>
      <c r="H3193" s="81"/>
      <c r="I3193" s="39" t="s">
        <v>62413</v>
      </c>
      <c r="K3193" s="87" t="s">
        <v>62155</v>
      </c>
    </row>
    <row r="3194" spans="1:137" x14ac:dyDescent="0.25">
      <c r="A3194" s="39" t="s">
        <v>267</v>
      </c>
      <c r="B3194" s="39" t="s">
        <v>62397</v>
      </c>
      <c r="C3194" s="67">
        <v>31153</v>
      </c>
      <c r="D3194" s="93">
        <v>31</v>
      </c>
      <c r="E3194" s="39" t="s">
        <v>62414</v>
      </c>
      <c r="F3194" s="52">
        <f>IF(ISERROR(VLOOKUP(E3194,naics!A:B,2,FALSE)), 5, (VLOOKUP(E3194,naics!A:B,2,FALSE)))</f>
        <v>812199</v>
      </c>
      <c r="G3194" s="81">
        <v>43955</v>
      </c>
      <c r="H3194" s="81"/>
      <c r="I3194" s="39" t="s">
        <v>62413</v>
      </c>
      <c r="K3194" s="87" t="s">
        <v>62155</v>
      </c>
    </row>
    <row r="3195" spans="1:137" x14ac:dyDescent="0.25">
      <c r="A3195" s="39" t="s">
        <v>267</v>
      </c>
      <c r="B3195" s="39" t="s">
        <v>62397</v>
      </c>
      <c r="C3195" s="67">
        <v>31153</v>
      </c>
      <c r="D3195" s="93">
        <v>31</v>
      </c>
      <c r="E3195" s="39" t="s">
        <v>137</v>
      </c>
      <c r="F3195" s="52">
        <f>IF(ISERROR(VLOOKUP(E3195,naics!A:B,2,FALSE)), 5, (VLOOKUP(E3195,naics!A:B,2,FALSE)))</f>
        <v>7225</v>
      </c>
      <c r="G3195" s="81">
        <v>43955</v>
      </c>
      <c r="H3195" s="81"/>
      <c r="I3195" s="39" t="s">
        <v>62464</v>
      </c>
      <c r="K3195" s="87" t="s">
        <v>62155</v>
      </c>
    </row>
    <row r="3196" spans="1:137" x14ac:dyDescent="0.25">
      <c r="A3196" s="39" t="s">
        <v>267</v>
      </c>
      <c r="B3196" s="39" t="s">
        <v>62397</v>
      </c>
      <c r="C3196" s="67">
        <v>31153</v>
      </c>
      <c r="D3196" s="93">
        <v>31</v>
      </c>
      <c r="E3196" s="39" t="s">
        <v>152</v>
      </c>
      <c r="F3196" s="52">
        <f>IF(ISERROR(VLOOKUP(E3196,naics!A:B,2,FALSE)), 5, (VLOOKUP(E3196,naics!A:B,2,FALSE)))</f>
        <v>6244</v>
      </c>
      <c r="G3196" s="81">
        <v>43955</v>
      </c>
      <c r="H3196" s="81"/>
      <c r="I3196" s="39" t="s">
        <v>62465</v>
      </c>
      <c r="K3196" s="87" t="s">
        <v>62155</v>
      </c>
    </row>
    <row r="3197" spans="1:137" x14ac:dyDescent="0.25">
      <c r="A3197" s="45" t="s">
        <v>267</v>
      </c>
      <c r="B3197" s="45" t="s">
        <v>62397</v>
      </c>
      <c r="C3197" s="67">
        <v>31153</v>
      </c>
      <c r="D3197" s="93">
        <v>31</v>
      </c>
      <c r="E3197" s="39" t="s">
        <v>148</v>
      </c>
      <c r="F3197" s="52">
        <f>IF(ISERROR(VLOOKUP(E3197,naics!A:B,2,FALSE)), 5, (VLOOKUP(E3197,naics!A:B,2,FALSE)))</f>
        <v>722</v>
      </c>
      <c r="G3197" s="81">
        <v>43983</v>
      </c>
      <c r="H3197" s="81"/>
      <c r="I3197" s="39" t="s">
        <v>62464</v>
      </c>
      <c r="K3197" s="87" t="s">
        <v>62155</v>
      </c>
    </row>
    <row r="3198" spans="1:137" x14ac:dyDescent="0.25">
      <c r="A3198" s="45" t="s">
        <v>267</v>
      </c>
      <c r="B3198" s="45" t="s">
        <v>62397</v>
      </c>
      <c r="C3198" s="67">
        <v>31153</v>
      </c>
      <c r="D3198" s="93">
        <v>31</v>
      </c>
      <c r="E3198" s="39" t="s">
        <v>163</v>
      </c>
      <c r="F3198" s="52">
        <f>IF(ISERROR(VLOOKUP(E3198,naics!A:B,2,FALSE)), 5, (VLOOKUP(E3198,naics!A:B,2,FALSE)))</f>
        <v>71394</v>
      </c>
      <c r="G3198" s="81">
        <v>43983</v>
      </c>
      <c r="H3198" s="81"/>
      <c r="I3198" s="39"/>
      <c r="K3198" s="87" t="s">
        <v>62155</v>
      </c>
    </row>
    <row r="3199" spans="1:137" s="45" customFormat="1" x14ac:dyDescent="0.25">
      <c r="A3199" s="45" t="s">
        <v>267</v>
      </c>
      <c r="B3199" s="45" t="s">
        <v>62397</v>
      </c>
      <c r="C3199" s="67">
        <v>31153</v>
      </c>
      <c r="D3199" s="93">
        <v>31</v>
      </c>
      <c r="E3199" s="39" t="s">
        <v>62160</v>
      </c>
      <c r="F3199" s="52">
        <f>IF(ISERROR(VLOOKUP(E3199,naics!A:B,2,FALSE)), 5, (VLOOKUP(E3199,naics!A:B,2,FALSE)))</f>
        <v>81211</v>
      </c>
      <c r="G3199" s="81">
        <v>43983</v>
      </c>
      <c r="H3199" s="81"/>
      <c r="I3199" s="39" t="s">
        <v>62483</v>
      </c>
      <c r="J3199" s="58"/>
      <c r="K3199" s="87" t="s">
        <v>62155</v>
      </c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50"/>
      <c r="AB3199" s="50"/>
      <c r="AC3199" s="50"/>
      <c r="AD3199" s="50"/>
      <c r="AE3199" s="50"/>
      <c r="AF3199" s="50"/>
      <c r="AG3199" s="50"/>
      <c r="AH3199" s="50"/>
      <c r="AI3199" s="50"/>
      <c r="AJ3199" s="50"/>
      <c r="AK3199" s="50"/>
      <c r="AL3199" s="50"/>
      <c r="AM3199" s="50"/>
      <c r="AN3199" s="50"/>
      <c r="AO3199" s="50"/>
      <c r="AP3199" s="50"/>
      <c r="AQ3199" s="50"/>
      <c r="AR3199" s="50"/>
      <c r="AS3199" s="50"/>
      <c r="AT3199" s="50"/>
      <c r="AU3199" s="50"/>
      <c r="AV3199" s="50"/>
      <c r="AW3199" s="50"/>
      <c r="AX3199" s="50"/>
      <c r="AY3199" s="50"/>
      <c r="AZ3199" s="50"/>
      <c r="BA3199" s="50"/>
      <c r="BB3199" s="50"/>
      <c r="BC3199" s="50"/>
      <c r="BD3199" s="50"/>
      <c r="BE3199" s="50"/>
      <c r="BF3199" s="50"/>
      <c r="BG3199" s="50"/>
      <c r="BH3199" s="50"/>
      <c r="BI3199" s="50"/>
      <c r="BJ3199" s="50"/>
      <c r="BK3199" s="50"/>
      <c r="BL3199" s="50"/>
      <c r="BM3199" s="50"/>
      <c r="BN3199" s="50"/>
      <c r="BO3199" s="50"/>
      <c r="BP3199" s="50"/>
      <c r="BQ3199" s="50"/>
      <c r="BR3199" s="50"/>
      <c r="BS3199" s="50"/>
      <c r="BT3199" s="50"/>
      <c r="BU3199" s="50"/>
      <c r="BV3199" s="50"/>
      <c r="BW3199" s="50"/>
      <c r="BX3199" s="50"/>
      <c r="BY3199" s="50"/>
      <c r="BZ3199" s="50"/>
      <c r="CA3199" s="50"/>
      <c r="CB3199" s="50"/>
      <c r="CC3199" s="50"/>
      <c r="CD3199" s="50"/>
      <c r="CE3199" s="50"/>
      <c r="CF3199" s="50"/>
      <c r="CG3199" s="50"/>
      <c r="CH3199" s="50"/>
      <c r="CI3199" s="50"/>
      <c r="CJ3199" s="50"/>
      <c r="CK3199" s="50"/>
      <c r="CL3199" s="50"/>
      <c r="CM3199" s="50"/>
      <c r="CN3199" s="50"/>
      <c r="CO3199" s="50"/>
      <c r="CP3199" s="50"/>
      <c r="CQ3199" s="50"/>
      <c r="CR3199" s="50"/>
      <c r="CS3199" s="50"/>
      <c r="CT3199" s="50"/>
      <c r="CU3199" s="50"/>
      <c r="CV3199" s="50"/>
      <c r="CW3199" s="50"/>
      <c r="CX3199" s="50"/>
      <c r="CY3199" s="50"/>
      <c r="CZ3199" s="50"/>
      <c r="DA3199" s="50"/>
      <c r="DB3199" s="50"/>
      <c r="DC3199" s="50"/>
      <c r="DD3199" s="50"/>
      <c r="DE3199" s="50"/>
      <c r="DF3199" s="50"/>
      <c r="DG3199" s="50"/>
      <c r="DH3199" s="50"/>
      <c r="DI3199" s="50"/>
      <c r="DJ3199" s="50"/>
      <c r="DK3199" s="50"/>
      <c r="DL3199" s="50"/>
      <c r="DM3199" s="50"/>
      <c r="DN3199" s="50"/>
      <c r="DO3199" s="50"/>
      <c r="DP3199" s="50"/>
      <c r="DQ3199" s="50"/>
      <c r="DR3199" s="50"/>
      <c r="DS3199" s="50"/>
      <c r="DT3199" s="50"/>
      <c r="DU3199" s="50"/>
      <c r="DV3199" s="50"/>
      <c r="DW3199" s="50"/>
      <c r="DX3199" s="50"/>
      <c r="DY3199" s="50"/>
      <c r="DZ3199" s="50"/>
      <c r="EA3199" s="50"/>
      <c r="EB3199" s="50"/>
      <c r="EC3199" s="50"/>
      <c r="ED3199" s="50"/>
      <c r="EE3199" s="50"/>
      <c r="EF3199" s="50"/>
      <c r="EG3199" s="50"/>
    </row>
    <row r="3200" spans="1:137" x14ac:dyDescent="0.25">
      <c r="A3200" s="45" t="s">
        <v>267</v>
      </c>
      <c r="B3200" s="45" t="s">
        <v>62397</v>
      </c>
      <c r="C3200" s="67">
        <v>31153</v>
      </c>
      <c r="D3200" s="93">
        <v>31</v>
      </c>
      <c r="E3200" s="39" t="s">
        <v>62212</v>
      </c>
      <c r="F3200" s="52">
        <f>IF(ISERROR(VLOOKUP(E3200,naics!A:B,2,FALSE)), 5, (VLOOKUP(E3200,naics!A:B,2,FALSE)))</f>
        <v>812113</v>
      </c>
      <c r="G3200" s="81">
        <v>43983</v>
      </c>
      <c r="H3200" s="81"/>
      <c r="I3200" s="39" t="s">
        <v>62483</v>
      </c>
      <c r="K3200" s="87" t="s">
        <v>62155</v>
      </c>
    </row>
    <row r="3201" spans="1:137" x14ac:dyDescent="0.25">
      <c r="A3201" s="45" t="s">
        <v>267</v>
      </c>
      <c r="B3201" s="45" t="s">
        <v>62397</v>
      </c>
      <c r="C3201" s="67">
        <v>31153</v>
      </c>
      <c r="D3201" s="93">
        <v>31</v>
      </c>
      <c r="E3201" s="39" t="s">
        <v>62159</v>
      </c>
      <c r="F3201" s="52">
        <f>IF(ISERROR(VLOOKUP(E3201,naics!A:B,2,FALSE)), 5, (VLOOKUP(E3201,naics!A:B,2,FALSE)))</f>
        <v>81211</v>
      </c>
      <c r="G3201" s="81">
        <v>43983</v>
      </c>
      <c r="H3201" s="81"/>
      <c r="I3201" s="39" t="s">
        <v>62483</v>
      </c>
      <c r="K3201" s="87" t="s">
        <v>62155</v>
      </c>
    </row>
    <row r="3202" spans="1:137" x14ac:dyDescent="0.25">
      <c r="A3202" s="45" t="s">
        <v>267</v>
      </c>
      <c r="B3202" s="45" t="s">
        <v>62397</v>
      </c>
      <c r="C3202" s="67">
        <v>31153</v>
      </c>
      <c r="D3202" s="93">
        <v>31</v>
      </c>
      <c r="E3202" s="39" t="s">
        <v>62306</v>
      </c>
      <c r="F3202" s="52">
        <f>IF(ISERROR(VLOOKUP(E3202,naics!A:B,2,FALSE)), 5, (VLOOKUP(E3202,naics!A:B,2,FALSE)))</f>
        <v>81219</v>
      </c>
      <c r="G3202" s="81">
        <v>43983</v>
      </c>
      <c r="H3202" s="81"/>
      <c r="I3202" s="39" t="s">
        <v>62483</v>
      </c>
      <c r="K3202" s="87" t="s">
        <v>62155</v>
      </c>
    </row>
    <row r="3203" spans="1:137" x14ac:dyDescent="0.25">
      <c r="A3203" s="45" t="s">
        <v>267</v>
      </c>
      <c r="B3203" s="45" t="s">
        <v>62397</v>
      </c>
      <c r="C3203" s="67">
        <v>31153</v>
      </c>
      <c r="D3203" s="93">
        <v>31</v>
      </c>
      <c r="E3203" s="39" t="s">
        <v>62414</v>
      </c>
      <c r="F3203" s="52">
        <f>IF(ISERROR(VLOOKUP(E3203,naics!A:B,2,FALSE)), 5, (VLOOKUP(E3203,naics!A:B,2,FALSE)))</f>
        <v>812199</v>
      </c>
      <c r="G3203" s="81">
        <v>43983</v>
      </c>
      <c r="H3203" s="81"/>
      <c r="I3203" s="39" t="s">
        <v>62483</v>
      </c>
      <c r="K3203" s="87" t="s">
        <v>62155</v>
      </c>
    </row>
    <row r="3204" spans="1:137" x14ac:dyDescent="0.25">
      <c r="A3204" s="45" t="s">
        <v>267</v>
      </c>
      <c r="B3204" s="45" t="s">
        <v>62397</v>
      </c>
      <c r="C3204" s="67">
        <v>31153</v>
      </c>
      <c r="D3204" s="93">
        <v>31</v>
      </c>
      <c r="E3204" s="39" t="s">
        <v>62643</v>
      </c>
      <c r="F3204" s="52">
        <f>IF(ISERROR(VLOOKUP(E3204,naics!A:B,2,FALSE)), 5, (VLOOKUP(E3204,naics!A:B,2,FALSE)))</f>
        <v>8122</v>
      </c>
      <c r="G3204" s="81">
        <v>43983</v>
      </c>
      <c r="H3204" s="81"/>
      <c r="I3204" s="39" t="s">
        <v>62483</v>
      </c>
      <c r="K3204" s="87" t="s">
        <v>62155</v>
      </c>
    </row>
    <row r="3205" spans="1:137" x14ac:dyDescent="0.25">
      <c r="A3205" s="45" t="s">
        <v>267</v>
      </c>
      <c r="B3205" s="45" t="s">
        <v>62397</v>
      </c>
      <c r="C3205" s="67">
        <v>31153</v>
      </c>
      <c r="D3205" s="93">
        <v>31</v>
      </c>
      <c r="E3205" s="39" t="s">
        <v>62643</v>
      </c>
      <c r="F3205" s="35">
        <v>72232</v>
      </c>
      <c r="G3205" s="81">
        <v>43983</v>
      </c>
      <c r="H3205" s="81"/>
      <c r="I3205" s="39" t="s">
        <v>62483</v>
      </c>
      <c r="K3205" s="87" t="s">
        <v>62155</v>
      </c>
    </row>
    <row r="3206" spans="1:137" x14ac:dyDescent="0.25">
      <c r="A3206" s="39" t="s">
        <v>267</v>
      </c>
      <c r="B3206" s="39" t="s">
        <v>62398</v>
      </c>
      <c r="C3206" s="67">
        <v>31155</v>
      </c>
      <c r="D3206" s="93">
        <v>31</v>
      </c>
      <c r="E3206" s="39" t="s">
        <v>62131</v>
      </c>
      <c r="F3206" s="52">
        <f>IF(ISERROR(VLOOKUP(E3206,naics!A:B,2,FALSE)), 5, (VLOOKUP(E3206,naics!A:B,2,FALSE)))</f>
        <v>8131</v>
      </c>
      <c r="G3206" s="81">
        <v>43955</v>
      </c>
      <c r="H3206" s="81"/>
      <c r="I3206" s="39"/>
      <c r="K3206" s="87" t="s">
        <v>62155</v>
      </c>
    </row>
    <row r="3207" spans="1:137" s="45" customFormat="1" x14ac:dyDescent="0.25">
      <c r="A3207" s="39" t="s">
        <v>267</v>
      </c>
      <c r="B3207" s="39" t="s">
        <v>62398</v>
      </c>
      <c r="C3207" s="67" t="s">
        <v>62474</v>
      </c>
      <c r="D3207" s="93">
        <v>31</v>
      </c>
      <c r="E3207" s="39" t="s">
        <v>62160</v>
      </c>
      <c r="F3207" s="52">
        <f>IF(ISERROR(VLOOKUP(E3207,naics!A:B,2,FALSE)), 5, (VLOOKUP(E3207,naics!A:B,2,FALSE)))</f>
        <v>81211</v>
      </c>
      <c r="G3207" s="81">
        <v>43955</v>
      </c>
      <c r="H3207" s="81"/>
      <c r="I3207" s="39" t="s">
        <v>62413</v>
      </c>
      <c r="J3207" s="58"/>
      <c r="K3207" s="87" t="s">
        <v>62155</v>
      </c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50"/>
      <c r="AB3207" s="50"/>
      <c r="AC3207" s="50"/>
      <c r="AD3207" s="50"/>
      <c r="AE3207" s="50"/>
      <c r="AF3207" s="50"/>
      <c r="AG3207" s="50"/>
      <c r="AH3207" s="50"/>
      <c r="AI3207" s="50"/>
      <c r="AJ3207" s="50"/>
      <c r="AK3207" s="50"/>
      <c r="AL3207" s="50"/>
      <c r="AM3207" s="50"/>
      <c r="AN3207" s="50"/>
      <c r="AO3207" s="50"/>
      <c r="AP3207" s="50"/>
      <c r="AQ3207" s="50"/>
      <c r="AR3207" s="50"/>
      <c r="AS3207" s="50"/>
      <c r="AT3207" s="50"/>
      <c r="AU3207" s="50"/>
      <c r="AV3207" s="50"/>
      <c r="AW3207" s="50"/>
      <c r="AX3207" s="50"/>
      <c r="AY3207" s="50"/>
      <c r="AZ3207" s="50"/>
      <c r="BA3207" s="50"/>
      <c r="BB3207" s="50"/>
      <c r="BC3207" s="50"/>
      <c r="BD3207" s="50"/>
      <c r="BE3207" s="50"/>
      <c r="BF3207" s="50"/>
      <c r="BG3207" s="50"/>
      <c r="BH3207" s="50"/>
      <c r="BI3207" s="50"/>
      <c r="BJ3207" s="50"/>
      <c r="BK3207" s="50"/>
      <c r="BL3207" s="50"/>
      <c r="BM3207" s="50"/>
      <c r="BN3207" s="50"/>
      <c r="BO3207" s="50"/>
      <c r="BP3207" s="50"/>
      <c r="BQ3207" s="50"/>
      <c r="BR3207" s="50"/>
      <c r="BS3207" s="50"/>
      <c r="BT3207" s="50"/>
      <c r="BU3207" s="50"/>
      <c r="BV3207" s="50"/>
      <c r="BW3207" s="50"/>
      <c r="BX3207" s="50"/>
      <c r="BY3207" s="50"/>
      <c r="BZ3207" s="50"/>
      <c r="CA3207" s="50"/>
      <c r="CB3207" s="50"/>
      <c r="CC3207" s="50"/>
      <c r="CD3207" s="50"/>
      <c r="CE3207" s="50"/>
      <c r="CF3207" s="50"/>
      <c r="CG3207" s="50"/>
      <c r="CH3207" s="50"/>
      <c r="CI3207" s="50"/>
      <c r="CJ3207" s="50"/>
      <c r="CK3207" s="50"/>
      <c r="CL3207" s="50"/>
      <c r="CM3207" s="50"/>
      <c r="CN3207" s="50"/>
      <c r="CO3207" s="50"/>
      <c r="CP3207" s="50"/>
      <c r="CQ3207" s="50"/>
      <c r="CR3207" s="50"/>
      <c r="CS3207" s="50"/>
      <c r="CT3207" s="50"/>
      <c r="CU3207" s="50"/>
      <c r="CV3207" s="50"/>
      <c r="CW3207" s="50"/>
      <c r="CX3207" s="50"/>
      <c r="CY3207" s="50"/>
      <c r="CZ3207" s="50"/>
      <c r="DA3207" s="50"/>
      <c r="DB3207" s="50"/>
      <c r="DC3207" s="50"/>
      <c r="DD3207" s="50"/>
      <c r="DE3207" s="50"/>
      <c r="DF3207" s="50"/>
      <c r="DG3207" s="50"/>
      <c r="DH3207" s="50"/>
      <c r="DI3207" s="50"/>
      <c r="DJ3207" s="50"/>
      <c r="DK3207" s="50"/>
      <c r="DL3207" s="50"/>
      <c r="DM3207" s="50"/>
      <c r="DN3207" s="50"/>
      <c r="DO3207" s="50"/>
      <c r="DP3207" s="50"/>
      <c r="DQ3207" s="50"/>
      <c r="DR3207" s="50"/>
      <c r="DS3207" s="50"/>
      <c r="DT3207" s="50"/>
      <c r="DU3207" s="50"/>
      <c r="DV3207" s="50"/>
      <c r="DW3207" s="50"/>
      <c r="DX3207" s="50"/>
      <c r="DY3207" s="50"/>
      <c r="DZ3207" s="50"/>
      <c r="EA3207" s="50"/>
      <c r="EB3207" s="50"/>
      <c r="EC3207" s="50"/>
      <c r="ED3207" s="50"/>
      <c r="EE3207" s="50"/>
      <c r="EF3207" s="50"/>
      <c r="EG3207" s="50"/>
    </row>
    <row r="3208" spans="1:137" x14ac:dyDescent="0.25">
      <c r="A3208" s="39" t="s">
        <v>267</v>
      </c>
      <c r="B3208" s="39" t="s">
        <v>62398</v>
      </c>
      <c r="C3208" s="67" t="s">
        <v>62474</v>
      </c>
      <c r="D3208" s="93">
        <v>31</v>
      </c>
      <c r="E3208" s="39" t="s">
        <v>62212</v>
      </c>
      <c r="F3208" s="52">
        <f>IF(ISERROR(VLOOKUP(E3208,naics!A:B,2,FALSE)), 5, (VLOOKUP(E3208,naics!A:B,2,FALSE)))</f>
        <v>812113</v>
      </c>
      <c r="G3208" s="81">
        <v>43955</v>
      </c>
      <c r="H3208" s="81"/>
      <c r="I3208" s="39" t="s">
        <v>62413</v>
      </c>
      <c r="K3208" s="87" t="s">
        <v>62155</v>
      </c>
    </row>
    <row r="3209" spans="1:137" x14ac:dyDescent="0.25">
      <c r="A3209" s="39" t="s">
        <v>267</v>
      </c>
      <c r="B3209" s="39" t="s">
        <v>62398</v>
      </c>
      <c r="C3209" s="67" t="s">
        <v>62474</v>
      </c>
      <c r="D3209" s="93">
        <v>31</v>
      </c>
      <c r="E3209" s="39" t="s">
        <v>62159</v>
      </c>
      <c r="F3209" s="52">
        <f>IF(ISERROR(VLOOKUP(E3209,naics!A:B,2,FALSE)), 5, (VLOOKUP(E3209,naics!A:B,2,FALSE)))</f>
        <v>81211</v>
      </c>
      <c r="G3209" s="81">
        <v>43955</v>
      </c>
      <c r="H3209" s="81"/>
      <c r="I3209" s="39" t="s">
        <v>62413</v>
      </c>
      <c r="K3209" s="87" t="s">
        <v>62155</v>
      </c>
    </row>
    <row r="3210" spans="1:137" x14ac:dyDescent="0.25">
      <c r="A3210" s="39" t="s">
        <v>267</v>
      </c>
      <c r="B3210" s="39" t="s">
        <v>62398</v>
      </c>
      <c r="C3210" s="67" t="s">
        <v>62474</v>
      </c>
      <c r="D3210" s="93">
        <v>31</v>
      </c>
      <c r="E3210" s="39" t="s">
        <v>62306</v>
      </c>
      <c r="F3210" s="52">
        <f>IF(ISERROR(VLOOKUP(E3210,naics!A:B,2,FALSE)), 5, (VLOOKUP(E3210,naics!A:B,2,FALSE)))</f>
        <v>81219</v>
      </c>
      <c r="G3210" s="81">
        <v>43955</v>
      </c>
      <c r="H3210" s="81"/>
      <c r="I3210" s="39" t="s">
        <v>62413</v>
      </c>
      <c r="K3210" s="87" t="s">
        <v>62155</v>
      </c>
    </row>
    <row r="3211" spans="1:137" x14ac:dyDescent="0.25">
      <c r="A3211" s="39" t="s">
        <v>267</v>
      </c>
      <c r="B3211" s="39" t="s">
        <v>62398</v>
      </c>
      <c r="C3211" s="67" t="s">
        <v>62474</v>
      </c>
      <c r="D3211" s="93">
        <v>31</v>
      </c>
      <c r="E3211" s="39" t="s">
        <v>62414</v>
      </c>
      <c r="F3211" s="52">
        <f>IF(ISERROR(VLOOKUP(E3211,naics!A:B,2,FALSE)), 5, (VLOOKUP(E3211,naics!A:B,2,FALSE)))</f>
        <v>812199</v>
      </c>
      <c r="G3211" s="81">
        <v>43955</v>
      </c>
      <c r="H3211" s="81"/>
      <c r="I3211" s="39" t="s">
        <v>62413</v>
      </c>
      <c r="K3211" s="87" t="s">
        <v>62155</v>
      </c>
    </row>
    <row r="3212" spans="1:137" x14ac:dyDescent="0.25">
      <c r="A3212" s="39" t="s">
        <v>267</v>
      </c>
      <c r="B3212" s="39" t="s">
        <v>62398</v>
      </c>
      <c r="C3212" s="67" t="s">
        <v>62474</v>
      </c>
      <c r="D3212" s="93">
        <v>31</v>
      </c>
      <c r="E3212" s="39" t="s">
        <v>137</v>
      </c>
      <c r="F3212" s="52">
        <f>IF(ISERROR(VLOOKUP(E3212,naics!A:B,2,FALSE)), 5, (VLOOKUP(E3212,naics!A:B,2,FALSE)))</f>
        <v>7225</v>
      </c>
      <c r="G3212" s="81">
        <v>43955</v>
      </c>
      <c r="H3212" s="81"/>
      <c r="I3212" s="39" t="s">
        <v>62464</v>
      </c>
      <c r="K3212" s="87" t="s">
        <v>62155</v>
      </c>
    </row>
    <row r="3213" spans="1:137" x14ac:dyDescent="0.25">
      <c r="A3213" s="45" t="s">
        <v>267</v>
      </c>
      <c r="B3213" s="45" t="s">
        <v>62398</v>
      </c>
      <c r="C3213" s="67">
        <v>31155</v>
      </c>
      <c r="D3213" s="93">
        <v>31</v>
      </c>
      <c r="E3213" s="39" t="s">
        <v>148</v>
      </c>
      <c r="F3213" s="52">
        <f>IF(ISERROR(VLOOKUP(E3213,naics!A:B,2,FALSE)), 5, (VLOOKUP(E3213,naics!A:B,2,FALSE)))</f>
        <v>722</v>
      </c>
      <c r="G3213" s="81">
        <v>43983</v>
      </c>
      <c r="H3213" s="81"/>
      <c r="I3213" s="39" t="s">
        <v>62464</v>
      </c>
      <c r="K3213" s="87" t="s">
        <v>62155</v>
      </c>
    </row>
    <row r="3214" spans="1:137" x14ac:dyDescent="0.25">
      <c r="A3214" s="45" t="s">
        <v>267</v>
      </c>
      <c r="B3214" s="45" t="s">
        <v>62398</v>
      </c>
      <c r="C3214" s="67">
        <v>31155</v>
      </c>
      <c r="D3214" s="93">
        <v>31</v>
      </c>
      <c r="E3214" s="39" t="s">
        <v>163</v>
      </c>
      <c r="F3214" s="52">
        <f>IF(ISERROR(VLOOKUP(E3214,naics!A:B,2,FALSE)), 5, (VLOOKUP(E3214,naics!A:B,2,FALSE)))</f>
        <v>71394</v>
      </c>
      <c r="G3214" s="81">
        <v>43983</v>
      </c>
      <c r="H3214" s="81"/>
      <c r="I3214" s="39"/>
      <c r="K3214" s="87" t="s">
        <v>62155</v>
      </c>
    </row>
    <row r="3215" spans="1:137" x14ac:dyDescent="0.25">
      <c r="A3215" s="45" t="s">
        <v>267</v>
      </c>
      <c r="B3215" s="45" t="s">
        <v>62398</v>
      </c>
      <c r="C3215" s="67">
        <v>31155</v>
      </c>
      <c r="D3215" s="93">
        <v>31</v>
      </c>
      <c r="E3215" s="39" t="s">
        <v>62160</v>
      </c>
      <c r="F3215" s="52">
        <f>IF(ISERROR(VLOOKUP(E3215,naics!A:B,2,FALSE)), 5, (VLOOKUP(E3215,naics!A:B,2,FALSE)))</f>
        <v>81211</v>
      </c>
      <c r="G3215" s="81">
        <v>43983</v>
      </c>
      <c r="H3215" s="81"/>
      <c r="I3215" s="39" t="s">
        <v>62483</v>
      </c>
      <c r="K3215" s="87" t="s">
        <v>62155</v>
      </c>
    </row>
    <row r="3216" spans="1:137" x14ac:dyDescent="0.25">
      <c r="A3216" s="45" t="s">
        <v>267</v>
      </c>
      <c r="B3216" s="45" t="s">
        <v>62398</v>
      </c>
      <c r="C3216" s="67">
        <v>31155</v>
      </c>
      <c r="D3216" s="93">
        <v>31</v>
      </c>
      <c r="E3216" s="39" t="s">
        <v>62212</v>
      </c>
      <c r="F3216" s="52">
        <f>IF(ISERROR(VLOOKUP(E3216,naics!A:B,2,FALSE)), 5, (VLOOKUP(E3216,naics!A:B,2,FALSE)))</f>
        <v>812113</v>
      </c>
      <c r="G3216" s="81">
        <v>43983</v>
      </c>
      <c r="H3216" s="81"/>
      <c r="I3216" s="39" t="s">
        <v>62483</v>
      </c>
      <c r="K3216" s="87" t="s">
        <v>62155</v>
      </c>
    </row>
    <row r="3217" spans="1:137" s="45" customFormat="1" x14ac:dyDescent="0.25">
      <c r="A3217" s="45" t="s">
        <v>267</v>
      </c>
      <c r="B3217" s="45" t="s">
        <v>62398</v>
      </c>
      <c r="C3217" s="67">
        <v>31155</v>
      </c>
      <c r="D3217" s="93">
        <v>31</v>
      </c>
      <c r="E3217" s="39" t="s">
        <v>62159</v>
      </c>
      <c r="F3217" s="52">
        <f>IF(ISERROR(VLOOKUP(E3217,naics!A:B,2,FALSE)), 5, (VLOOKUP(E3217,naics!A:B,2,FALSE)))</f>
        <v>81211</v>
      </c>
      <c r="G3217" s="81">
        <v>43983</v>
      </c>
      <c r="H3217" s="81"/>
      <c r="I3217" s="39" t="s">
        <v>62483</v>
      </c>
      <c r="J3217" s="58"/>
      <c r="K3217" s="87" t="s">
        <v>62155</v>
      </c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50"/>
      <c r="AB3217" s="50"/>
      <c r="AC3217" s="50"/>
      <c r="AD3217" s="50"/>
      <c r="AE3217" s="50"/>
      <c r="AF3217" s="50"/>
      <c r="AG3217" s="50"/>
      <c r="AH3217" s="50"/>
      <c r="AI3217" s="50"/>
      <c r="AJ3217" s="50"/>
      <c r="AK3217" s="50"/>
      <c r="AL3217" s="50"/>
      <c r="AM3217" s="50"/>
      <c r="AN3217" s="50"/>
      <c r="AO3217" s="50"/>
      <c r="AP3217" s="50"/>
      <c r="AQ3217" s="50"/>
      <c r="AR3217" s="50"/>
      <c r="AS3217" s="50"/>
      <c r="AT3217" s="50"/>
      <c r="AU3217" s="50"/>
      <c r="AV3217" s="50"/>
      <c r="AW3217" s="50"/>
      <c r="AX3217" s="50"/>
      <c r="AY3217" s="50"/>
      <c r="AZ3217" s="50"/>
      <c r="BA3217" s="50"/>
      <c r="BB3217" s="50"/>
      <c r="BC3217" s="50"/>
      <c r="BD3217" s="50"/>
      <c r="BE3217" s="50"/>
      <c r="BF3217" s="50"/>
      <c r="BG3217" s="50"/>
      <c r="BH3217" s="50"/>
      <c r="BI3217" s="50"/>
      <c r="BJ3217" s="50"/>
      <c r="BK3217" s="50"/>
      <c r="BL3217" s="50"/>
      <c r="BM3217" s="50"/>
      <c r="BN3217" s="50"/>
      <c r="BO3217" s="50"/>
      <c r="BP3217" s="50"/>
      <c r="BQ3217" s="50"/>
      <c r="BR3217" s="50"/>
      <c r="BS3217" s="50"/>
      <c r="BT3217" s="50"/>
      <c r="BU3217" s="50"/>
      <c r="BV3217" s="50"/>
      <c r="BW3217" s="50"/>
      <c r="BX3217" s="50"/>
      <c r="BY3217" s="50"/>
      <c r="BZ3217" s="50"/>
      <c r="CA3217" s="50"/>
      <c r="CB3217" s="50"/>
      <c r="CC3217" s="50"/>
      <c r="CD3217" s="50"/>
      <c r="CE3217" s="50"/>
      <c r="CF3217" s="50"/>
      <c r="CG3217" s="50"/>
      <c r="CH3217" s="50"/>
      <c r="CI3217" s="50"/>
      <c r="CJ3217" s="50"/>
      <c r="CK3217" s="50"/>
      <c r="CL3217" s="50"/>
      <c r="CM3217" s="50"/>
      <c r="CN3217" s="50"/>
      <c r="CO3217" s="50"/>
      <c r="CP3217" s="50"/>
      <c r="CQ3217" s="50"/>
      <c r="CR3217" s="50"/>
      <c r="CS3217" s="50"/>
      <c r="CT3217" s="50"/>
      <c r="CU3217" s="50"/>
      <c r="CV3217" s="50"/>
      <c r="CW3217" s="50"/>
      <c r="CX3217" s="50"/>
      <c r="CY3217" s="50"/>
      <c r="CZ3217" s="50"/>
      <c r="DA3217" s="50"/>
      <c r="DB3217" s="50"/>
      <c r="DC3217" s="50"/>
      <c r="DD3217" s="50"/>
      <c r="DE3217" s="50"/>
      <c r="DF3217" s="50"/>
      <c r="DG3217" s="50"/>
      <c r="DH3217" s="50"/>
      <c r="DI3217" s="50"/>
      <c r="DJ3217" s="50"/>
      <c r="DK3217" s="50"/>
      <c r="DL3217" s="50"/>
      <c r="DM3217" s="50"/>
      <c r="DN3217" s="50"/>
      <c r="DO3217" s="50"/>
      <c r="DP3217" s="50"/>
      <c r="DQ3217" s="50"/>
      <c r="DR3217" s="50"/>
      <c r="DS3217" s="50"/>
      <c r="DT3217" s="50"/>
      <c r="DU3217" s="50"/>
      <c r="DV3217" s="50"/>
      <c r="DW3217" s="50"/>
      <c r="DX3217" s="50"/>
      <c r="DY3217" s="50"/>
      <c r="DZ3217" s="50"/>
      <c r="EA3217" s="50"/>
      <c r="EB3217" s="50"/>
      <c r="EC3217" s="50"/>
      <c r="ED3217" s="50"/>
      <c r="EE3217" s="50"/>
      <c r="EF3217" s="50"/>
      <c r="EG3217" s="50"/>
    </row>
    <row r="3218" spans="1:137" x14ac:dyDescent="0.25">
      <c r="A3218" s="45" t="s">
        <v>267</v>
      </c>
      <c r="B3218" s="45" t="s">
        <v>62398</v>
      </c>
      <c r="C3218" s="67">
        <v>31155</v>
      </c>
      <c r="D3218" s="93">
        <v>31</v>
      </c>
      <c r="E3218" s="39" t="s">
        <v>62306</v>
      </c>
      <c r="F3218" s="52">
        <f>IF(ISERROR(VLOOKUP(E3218,naics!A:B,2,FALSE)), 5, (VLOOKUP(E3218,naics!A:B,2,FALSE)))</f>
        <v>81219</v>
      </c>
      <c r="G3218" s="81">
        <v>43983</v>
      </c>
      <c r="H3218" s="81"/>
      <c r="I3218" s="39" t="s">
        <v>62483</v>
      </c>
      <c r="K3218" s="87" t="s">
        <v>62155</v>
      </c>
    </row>
    <row r="3219" spans="1:137" x14ac:dyDescent="0.25">
      <c r="A3219" s="45" t="s">
        <v>267</v>
      </c>
      <c r="B3219" s="45" t="s">
        <v>62398</v>
      </c>
      <c r="C3219" s="67">
        <v>31155</v>
      </c>
      <c r="D3219" s="93">
        <v>31</v>
      </c>
      <c r="E3219" s="39" t="s">
        <v>62414</v>
      </c>
      <c r="F3219" s="52">
        <f>IF(ISERROR(VLOOKUP(E3219,naics!A:B,2,FALSE)), 5, (VLOOKUP(E3219,naics!A:B,2,FALSE)))</f>
        <v>812199</v>
      </c>
      <c r="G3219" s="81">
        <v>43983</v>
      </c>
      <c r="H3219" s="81"/>
      <c r="I3219" s="39" t="s">
        <v>62483</v>
      </c>
      <c r="K3219" s="87" t="s">
        <v>62155</v>
      </c>
    </row>
    <row r="3220" spans="1:137" x14ac:dyDescent="0.25">
      <c r="A3220" s="45" t="s">
        <v>267</v>
      </c>
      <c r="B3220" s="45" t="s">
        <v>62398</v>
      </c>
      <c r="C3220" s="67">
        <v>31155</v>
      </c>
      <c r="D3220" s="93">
        <v>31</v>
      </c>
      <c r="E3220" s="39" t="s">
        <v>62643</v>
      </c>
      <c r="F3220" s="52">
        <f>IF(ISERROR(VLOOKUP(E3220,naics!A:B,2,FALSE)), 5, (VLOOKUP(E3220,naics!A:B,2,FALSE)))</f>
        <v>8122</v>
      </c>
      <c r="G3220" s="81">
        <v>43983</v>
      </c>
      <c r="H3220" s="81"/>
      <c r="I3220" s="39" t="s">
        <v>62483</v>
      </c>
      <c r="K3220" s="87" t="s">
        <v>62155</v>
      </c>
    </row>
    <row r="3221" spans="1:137" x14ac:dyDescent="0.25">
      <c r="A3221" s="45" t="s">
        <v>267</v>
      </c>
      <c r="B3221" s="45" t="s">
        <v>62398</v>
      </c>
      <c r="C3221" s="67">
        <v>31155</v>
      </c>
      <c r="D3221" s="93">
        <v>31</v>
      </c>
      <c r="E3221" s="39" t="s">
        <v>62643</v>
      </c>
      <c r="F3221" s="35">
        <v>72232</v>
      </c>
      <c r="G3221" s="81">
        <v>43983</v>
      </c>
      <c r="H3221" s="81"/>
      <c r="I3221" s="39" t="s">
        <v>62483</v>
      </c>
      <c r="K3221" s="87" t="s">
        <v>62155</v>
      </c>
    </row>
    <row r="3222" spans="1:137" x14ac:dyDescent="0.25">
      <c r="A3222" s="39" t="s">
        <v>267</v>
      </c>
      <c r="B3222" s="39" t="s">
        <v>62399</v>
      </c>
      <c r="C3222" s="67">
        <v>31157</v>
      </c>
      <c r="D3222" s="93">
        <v>31</v>
      </c>
      <c r="E3222" s="39" t="s">
        <v>62131</v>
      </c>
      <c r="F3222" s="52">
        <f>IF(ISERROR(VLOOKUP(E3222,naics!A:B,2,FALSE)), 5, (VLOOKUP(E3222,naics!A:B,2,FALSE)))</f>
        <v>8131</v>
      </c>
      <c r="G3222" s="81">
        <v>43955</v>
      </c>
      <c r="H3222" s="81"/>
      <c r="I3222" s="39"/>
      <c r="K3222" s="87" t="s">
        <v>62155</v>
      </c>
    </row>
    <row r="3223" spans="1:137" x14ac:dyDescent="0.25">
      <c r="A3223" s="39" t="s">
        <v>267</v>
      </c>
      <c r="B3223" s="39" t="s">
        <v>62399</v>
      </c>
      <c r="C3223" s="67" t="s">
        <v>62447</v>
      </c>
      <c r="D3223" s="93">
        <v>31</v>
      </c>
      <c r="E3223" s="39" t="s">
        <v>62160</v>
      </c>
      <c r="F3223" s="52">
        <f>IF(ISERROR(VLOOKUP(E3223,naics!A:B,2,FALSE)), 5, (VLOOKUP(E3223,naics!A:B,2,FALSE)))</f>
        <v>81211</v>
      </c>
      <c r="G3223" s="81">
        <v>43955</v>
      </c>
      <c r="H3223" s="81"/>
      <c r="I3223" s="39" t="s">
        <v>62413</v>
      </c>
      <c r="K3223" s="87" t="s">
        <v>62155</v>
      </c>
    </row>
    <row r="3224" spans="1:137" x14ac:dyDescent="0.25">
      <c r="A3224" s="39" t="s">
        <v>267</v>
      </c>
      <c r="B3224" s="39" t="s">
        <v>62399</v>
      </c>
      <c r="C3224" s="67" t="s">
        <v>62447</v>
      </c>
      <c r="D3224" s="93">
        <v>31</v>
      </c>
      <c r="E3224" s="39" t="s">
        <v>62212</v>
      </c>
      <c r="F3224" s="52">
        <f>IF(ISERROR(VLOOKUP(E3224,naics!A:B,2,FALSE)), 5, (VLOOKUP(E3224,naics!A:B,2,FALSE)))</f>
        <v>812113</v>
      </c>
      <c r="G3224" s="81">
        <v>43955</v>
      </c>
      <c r="H3224" s="81"/>
      <c r="I3224" s="39" t="s">
        <v>62413</v>
      </c>
      <c r="K3224" s="87" t="s">
        <v>62155</v>
      </c>
    </row>
    <row r="3225" spans="1:137" x14ac:dyDescent="0.25">
      <c r="A3225" s="39" t="s">
        <v>267</v>
      </c>
      <c r="B3225" s="39" t="s">
        <v>62399</v>
      </c>
      <c r="C3225" s="67" t="s">
        <v>62447</v>
      </c>
      <c r="D3225" s="93">
        <v>31</v>
      </c>
      <c r="E3225" s="39" t="s">
        <v>62159</v>
      </c>
      <c r="F3225" s="52">
        <f>IF(ISERROR(VLOOKUP(E3225,naics!A:B,2,FALSE)), 5, (VLOOKUP(E3225,naics!A:B,2,FALSE)))</f>
        <v>81211</v>
      </c>
      <c r="G3225" s="81">
        <v>43955</v>
      </c>
      <c r="H3225" s="81"/>
      <c r="I3225" s="39" t="s">
        <v>62413</v>
      </c>
      <c r="K3225" s="87" t="s">
        <v>62155</v>
      </c>
    </row>
    <row r="3226" spans="1:137" s="45" customFormat="1" x14ac:dyDescent="0.25">
      <c r="A3226" s="39" t="s">
        <v>267</v>
      </c>
      <c r="B3226" s="39" t="s">
        <v>62399</v>
      </c>
      <c r="C3226" s="67" t="s">
        <v>62447</v>
      </c>
      <c r="D3226" s="93">
        <v>31</v>
      </c>
      <c r="E3226" s="39" t="s">
        <v>62306</v>
      </c>
      <c r="F3226" s="52">
        <f>IF(ISERROR(VLOOKUP(E3226,naics!A:B,2,FALSE)), 5, (VLOOKUP(E3226,naics!A:B,2,FALSE)))</f>
        <v>81219</v>
      </c>
      <c r="G3226" s="81">
        <v>43955</v>
      </c>
      <c r="H3226" s="81"/>
      <c r="I3226" s="39" t="s">
        <v>62413</v>
      </c>
      <c r="J3226" s="58"/>
      <c r="K3226" s="87" t="s">
        <v>62155</v>
      </c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50"/>
      <c r="AB3226" s="50"/>
      <c r="AC3226" s="50"/>
      <c r="AD3226" s="50"/>
      <c r="AE3226" s="50"/>
      <c r="AF3226" s="50"/>
      <c r="AG3226" s="50"/>
      <c r="AH3226" s="50"/>
      <c r="AI3226" s="50"/>
      <c r="AJ3226" s="50"/>
      <c r="AK3226" s="50"/>
      <c r="AL3226" s="50"/>
      <c r="AM3226" s="50"/>
      <c r="AN3226" s="50"/>
      <c r="AO3226" s="50"/>
      <c r="AP3226" s="50"/>
      <c r="AQ3226" s="50"/>
      <c r="AR3226" s="50"/>
      <c r="AS3226" s="50"/>
      <c r="AT3226" s="50"/>
      <c r="AU3226" s="50"/>
      <c r="AV3226" s="50"/>
      <c r="AW3226" s="50"/>
      <c r="AX3226" s="50"/>
      <c r="AY3226" s="50"/>
      <c r="AZ3226" s="50"/>
      <c r="BA3226" s="50"/>
      <c r="BB3226" s="50"/>
      <c r="BC3226" s="50"/>
      <c r="BD3226" s="50"/>
      <c r="BE3226" s="50"/>
      <c r="BF3226" s="50"/>
      <c r="BG3226" s="50"/>
      <c r="BH3226" s="50"/>
      <c r="BI3226" s="50"/>
      <c r="BJ3226" s="50"/>
      <c r="BK3226" s="50"/>
      <c r="BL3226" s="50"/>
      <c r="BM3226" s="50"/>
      <c r="BN3226" s="50"/>
      <c r="BO3226" s="50"/>
      <c r="BP3226" s="50"/>
      <c r="BQ3226" s="50"/>
      <c r="BR3226" s="50"/>
      <c r="BS3226" s="50"/>
      <c r="BT3226" s="50"/>
      <c r="BU3226" s="50"/>
      <c r="BV3226" s="50"/>
      <c r="BW3226" s="50"/>
      <c r="BX3226" s="50"/>
      <c r="BY3226" s="50"/>
      <c r="BZ3226" s="50"/>
      <c r="CA3226" s="50"/>
      <c r="CB3226" s="50"/>
      <c r="CC3226" s="50"/>
      <c r="CD3226" s="50"/>
      <c r="CE3226" s="50"/>
      <c r="CF3226" s="50"/>
      <c r="CG3226" s="50"/>
      <c r="CH3226" s="50"/>
      <c r="CI3226" s="50"/>
      <c r="CJ3226" s="50"/>
      <c r="CK3226" s="50"/>
      <c r="CL3226" s="50"/>
      <c r="CM3226" s="50"/>
      <c r="CN3226" s="50"/>
      <c r="CO3226" s="50"/>
      <c r="CP3226" s="50"/>
      <c r="CQ3226" s="50"/>
      <c r="CR3226" s="50"/>
      <c r="CS3226" s="50"/>
      <c r="CT3226" s="50"/>
      <c r="CU3226" s="50"/>
      <c r="CV3226" s="50"/>
      <c r="CW3226" s="50"/>
      <c r="CX3226" s="50"/>
      <c r="CY3226" s="50"/>
      <c r="CZ3226" s="50"/>
      <c r="DA3226" s="50"/>
      <c r="DB3226" s="50"/>
      <c r="DC3226" s="50"/>
      <c r="DD3226" s="50"/>
      <c r="DE3226" s="50"/>
      <c r="DF3226" s="50"/>
      <c r="DG3226" s="50"/>
      <c r="DH3226" s="50"/>
      <c r="DI3226" s="50"/>
      <c r="DJ3226" s="50"/>
      <c r="DK3226" s="50"/>
      <c r="DL3226" s="50"/>
      <c r="DM3226" s="50"/>
      <c r="DN3226" s="50"/>
      <c r="DO3226" s="50"/>
      <c r="DP3226" s="50"/>
      <c r="DQ3226" s="50"/>
      <c r="DR3226" s="50"/>
      <c r="DS3226" s="50"/>
      <c r="DT3226" s="50"/>
      <c r="DU3226" s="50"/>
      <c r="DV3226" s="50"/>
      <c r="DW3226" s="50"/>
      <c r="DX3226" s="50"/>
      <c r="DY3226" s="50"/>
      <c r="DZ3226" s="50"/>
      <c r="EA3226" s="50"/>
      <c r="EB3226" s="50"/>
      <c r="EC3226" s="50"/>
      <c r="ED3226" s="50"/>
      <c r="EE3226" s="50"/>
      <c r="EF3226" s="50"/>
      <c r="EG3226" s="50"/>
    </row>
    <row r="3227" spans="1:137" x14ac:dyDescent="0.25">
      <c r="A3227" s="39" t="s">
        <v>267</v>
      </c>
      <c r="B3227" s="39" t="s">
        <v>62399</v>
      </c>
      <c r="C3227" s="67" t="s">
        <v>62447</v>
      </c>
      <c r="D3227" s="93">
        <v>31</v>
      </c>
      <c r="E3227" s="39" t="s">
        <v>62414</v>
      </c>
      <c r="F3227" s="52">
        <f>IF(ISERROR(VLOOKUP(E3227,naics!A:B,2,FALSE)), 5, (VLOOKUP(E3227,naics!A:B,2,FALSE)))</f>
        <v>812199</v>
      </c>
      <c r="G3227" s="81">
        <v>43955</v>
      </c>
      <c r="H3227" s="81"/>
      <c r="I3227" s="39" t="s">
        <v>62413</v>
      </c>
      <c r="K3227" s="87" t="s">
        <v>62155</v>
      </c>
    </row>
    <row r="3228" spans="1:137" x14ac:dyDescent="0.25">
      <c r="A3228" s="39" t="s">
        <v>267</v>
      </c>
      <c r="B3228" s="39" t="s">
        <v>62399</v>
      </c>
      <c r="C3228" s="67" t="s">
        <v>62447</v>
      </c>
      <c r="D3228" s="93">
        <v>31</v>
      </c>
      <c r="E3228" s="39" t="s">
        <v>137</v>
      </c>
      <c r="F3228" s="52">
        <f>IF(ISERROR(VLOOKUP(E3228,naics!A:B,2,FALSE)), 5, (VLOOKUP(E3228,naics!A:B,2,FALSE)))</f>
        <v>7225</v>
      </c>
      <c r="G3228" s="81">
        <v>43955</v>
      </c>
      <c r="H3228" s="81"/>
      <c r="I3228" s="39" t="s">
        <v>62464</v>
      </c>
      <c r="K3228" s="87" t="s">
        <v>62155</v>
      </c>
    </row>
    <row r="3229" spans="1:137" x14ac:dyDescent="0.25">
      <c r="A3229" s="39" t="s">
        <v>267</v>
      </c>
      <c r="B3229" s="39" t="s">
        <v>62399</v>
      </c>
      <c r="C3229" s="67" t="s">
        <v>62447</v>
      </c>
      <c r="D3229" s="93">
        <v>31</v>
      </c>
      <c r="E3229" s="39" t="s">
        <v>152</v>
      </c>
      <c r="F3229" s="52">
        <f>IF(ISERROR(VLOOKUP(E3229,naics!A:B,2,FALSE)), 5, (VLOOKUP(E3229,naics!A:B,2,FALSE)))</f>
        <v>6244</v>
      </c>
      <c r="G3229" s="81">
        <v>43955</v>
      </c>
      <c r="H3229" s="81"/>
      <c r="I3229" s="39" t="s">
        <v>62465</v>
      </c>
      <c r="K3229" s="87" t="s">
        <v>62155</v>
      </c>
    </row>
    <row r="3230" spans="1:137" x14ac:dyDescent="0.25">
      <c r="A3230" s="45" t="s">
        <v>267</v>
      </c>
      <c r="B3230" s="45" t="s">
        <v>62399</v>
      </c>
      <c r="C3230" s="67">
        <v>31157</v>
      </c>
      <c r="D3230" s="93">
        <v>31</v>
      </c>
      <c r="E3230" s="39" t="s">
        <v>148</v>
      </c>
      <c r="F3230" s="52">
        <f>IF(ISERROR(VLOOKUP(E3230,naics!A:B,2,FALSE)), 5, (VLOOKUP(E3230,naics!A:B,2,FALSE)))</f>
        <v>722</v>
      </c>
      <c r="G3230" s="81">
        <v>43983</v>
      </c>
      <c r="H3230" s="81"/>
      <c r="I3230" s="39" t="s">
        <v>62464</v>
      </c>
      <c r="K3230" s="87" t="s">
        <v>62155</v>
      </c>
    </row>
    <row r="3231" spans="1:137" x14ac:dyDescent="0.25">
      <c r="A3231" s="45" t="s">
        <v>267</v>
      </c>
      <c r="B3231" s="45" t="s">
        <v>62399</v>
      </c>
      <c r="C3231" s="67">
        <v>31157</v>
      </c>
      <c r="D3231" s="93">
        <v>31</v>
      </c>
      <c r="E3231" s="39" t="s">
        <v>163</v>
      </c>
      <c r="F3231" s="52">
        <f>IF(ISERROR(VLOOKUP(E3231,naics!A:B,2,FALSE)), 5, (VLOOKUP(E3231,naics!A:B,2,FALSE)))</f>
        <v>71394</v>
      </c>
      <c r="G3231" s="81">
        <v>43983</v>
      </c>
      <c r="H3231" s="81"/>
      <c r="I3231" s="39"/>
      <c r="K3231" s="87" t="s">
        <v>62155</v>
      </c>
    </row>
    <row r="3232" spans="1:137" x14ac:dyDescent="0.25">
      <c r="A3232" s="45" t="s">
        <v>267</v>
      </c>
      <c r="B3232" s="45" t="s">
        <v>62399</v>
      </c>
      <c r="C3232" s="67">
        <v>31157</v>
      </c>
      <c r="D3232" s="93">
        <v>31</v>
      </c>
      <c r="E3232" s="39" t="s">
        <v>62160</v>
      </c>
      <c r="F3232" s="52">
        <f>IF(ISERROR(VLOOKUP(E3232,naics!A:B,2,FALSE)), 5, (VLOOKUP(E3232,naics!A:B,2,FALSE)))</f>
        <v>81211</v>
      </c>
      <c r="G3232" s="81">
        <v>43983</v>
      </c>
      <c r="H3232" s="81"/>
      <c r="I3232" s="39" t="s">
        <v>62483</v>
      </c>
      <c r="K3232" s="87" t="s">
        <v>62155</v>
      </c>
    </row>
    <row r="3233" spans="1:137" x14ac:dyDescent="0.25">
      <c r="A3233" s="45" t="s">
        <v>267</v>
      </c>
      <c r="B3233" s="45" t="s">
        <v>62399</v>
      </c>
      <c r="C3233" s="67">
        <v>31157</v>
      </c>
      <c r="D3233" s="93">
        <v>31</v>
      </c>
      <c r="E3233" s="39" t="s">
        <v>62212</v>
      </c>
      <c r="F3233" s="52">
        <f>IF(ISERROR(VLOOKUP(E3233,naics!A:B,2,FALSE)), 5, (VLOOKUP(E3233,naics!A:B,2,FALSE)))</f>
        <v>812113</v>
      </c>
      <c r="G3233" s="81">
        <v>43983</v>
      </c>
      <c r="H3233" s="81"/>
      <c r="I3233" s="39" t="s">
        <v>62483</v>
      </c>
      <c r="K3233" s="87" t="s">
        <v>62155</v>
      </c>
    </row>
    <row r="3234" spans="1:137" s="45" customFormat="1" x14ac:dyDescent="0.25">
      <c r="A3234" s="45" t="s">
        <v>267</v>
      </c>
      <c r="B3234" s="45" t="s">
        <v>62399</v>
      </c>
      <c r="C3234" s="67">
        <v>31157</v>
      </c>
      <c r="D3234" s="93">
        <v>31</v>
      </c>
      <c r="E3234" s="39" t="s">
        <v>62159</v>
      </c>
      <c r="F3234" s="52">
        <f>IF(ISERROR(VLOOKUP(E3234,naics!A:B,2,FALSE)), 5, (VLOOKUP(E3234,naics!A:B,2,FALSE)))</f>
        <v>81211</v>
      </c>
      <c r="G3234" s="81">
        <v>43983</v>
      </c>
      <c r="H3234" s="81"/>
      <c r="I3234" s="39" t="s">
        <v>62483</v>
      </c>
      <c r="J3234" s="58"/>
      <c r="K3234" s="87" t="s">
        <v>62155</v>
      </c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50"/>
      <c r="AB3234" s="50"/>
      <c r="AC3234" s="50"/>
      <c r="AD3234" s="50"/>
      <c r="AE3234" s="50"/>
      <c r="AF3234" s="50"/>
      <c r="AG3234" s="50"/>
      <c r="AH3234" s="50"/>
      <c r="AI3234" s="50"/>
      <c r="AJ3234" s="50"/>
      <c r="AK3234" s="50"/>
      <c r="AL3234" s="50"/>
      <c r="AM3234" s="50"/>
      <c r="AN3234" s="50"/>
      <c r="AO3234" s="50"/>
      <c r="AP3234" s="50"/>
      <c r="AQ3234" s="50"/>
      <c r="AR3234" s="50"/>
      <c r="AS3234" s="50"/>
      <c r="AT3234" s="50"/>
      <c r="AU3234" s="50"/>
      <c r="AV3234" s="50"/>
      <c r="AW3234" s="50"/>
      <c r="AX3234" s="50"/>
      <c r="AY3234" s="50"/>
      <c r="AZ3234" s="50"/>
      <c r="BA3234" s="50"/>
      <c r="BB3234" s="50"/>
      <c r="BC3234" s="50"/>
      <c r="BD3234" s="50"/>
      <c r="BE3234" s="50"/>
      <c r="BF3234" s="50"/>
      <c r="BG3234" s="50"/>
      <c r="BH3234" s="50"/>
      <c r="BI3234" s="50"/>
      <c r="BJ3234" s="50"/>
      <c r="BK3234" s="50"/>
      <c r="BL3234" s="50"/>
      <c r="BM3234" s="50"/>
      <c r="BN3234" s="50"/>
      <c r="BO3234" s="50"/>
      <c r="BP3234" s="50"/>
      <c r="BQ3234" s="50"/>
      <c r="BR3234" s="50"/>
      <c r="BS3234" s="50"/>
      <c r="BT3234" s="50"/>
      <c r="BU3234" s="50"/>
      <c r="BV3234" s="50"/>
      <c r="BW3234" s="50"/>
      <c r="BX3234" s="50"/>
      <c r="BY3234" s="50"/>
      <c r="BZ3234" s="50"/>
      <c r="CA3234" s="50"/>
      <c r="CB3234" s="50"/>
      <c r="CC3234" s="50"/>
      <c r="CD3234" s="50"/>
      <c r="CE3234" s="50"/>
      <c r="CF3234" s="50"/>
      <c r="CG3234" s="50"/>
      <c r="CH3234" s="50"/>
      <c r="CI3234" s="50"/>
      <c r="CJ3234" s="50"/>
      <c r="CK3234" s="50"/>
      <c r="CL3234" s="50"/>
      <c r="CM3234" s="50"/>
      <c r="CN3234" s="50"/>
      <c r="CO3234" s="50"/>
      <c r="CP3234" s="50"/>
      <c r="CQ3234" s="50"/>
      <c r="CR3234" s="50"/>
      <c r="CS3234" s="50"/>
      <c r="CT3234" s="50"/>
      <c r="CU3234" s="50"/>
      <c r="CV3234" s="50"/>
      <c r="CW3234" s="50"/>
      <c r="CX3234" s="50"/>
      <c r="CY3234" s="50"/>
      <c r="CZ3234" s="50"/>
      <c r="DA3234" s="50"/>
      <c r="DB3234" s="50"/>
      <c r="DC3234" s="50"/>
      <c r="DD3234" s="50"/>
      <c r="DE3234" s="50"/>
      <c r="DF3234" s="50"/>
      <c r="DG3234" s="50"/>
      <c r="DH3234" s="50"/>
      <c r="DI3234" s="50"/>
      <c r="DJ3234" s="50"/>
      <c r="DK3234" s="50"/>
      <c r="DL3234" s="50"/>
      <c r="DM3234" s="50"/>
      <c r="DN3234" s="50"/>
      <c r="DO3234" s="50"/>
      <c r="DP3234" s="50"/>
      <c r="DQ3234" s="50"/>
      <c r="DR3234" s="50"/>
      <c r="DS3234" s="50"/>
      <c r="DT3234" s="50"/>
      <c r="DU3234" s="50"/>
      <c r="DV3234" s="50"/>
      <c r="DW3234" s="50"/>
      <c r="DX3234" s="50"/>
      <c r="DY3234" s="50"/>
      <c r="DZ3234" s="50"/>
      <c r="EA3234" s="50"/>
      <c r="EB3234" s="50"/>
      <c r="EC3234" s="50"/>
      <c r="ED3234" s="50"/>
      <c r="EE3234" s="50"/>
      <c r="EF3234" s="50"/>
      <c r="EG3234" s="50"/>
    </row>
    <row r="3235" spans="1:137" x14ac:dyDescent="0.25">
      <c r="A3235" s="45" t="s">
        <v>267</v>
      </c>
      <c r="B3235" s="45" t="s">
        <v>62399</v>
      </c>
      <c r="C3235" s="67">
        <v>31157</v>
      </c>
      <c r="D3235" s="93">
        <v>31</v>
      </c>
      <c r="E3235" s="39" t="s">
        <v>62306</v>
      </c>
      <c r="F3235" s="52">
        <f>IF(ISERROR(VLOOKUP(E3235,naics!A:B,2,FALSE)), 5, (VLOOKUP(E3235,naics!A:B,2,FALSE)))</f>
        <v>81219</v>
      </c>
      <c r="G3235" s="81">
        <v>43983</v>
      </c>
      <c r="H3235" s="81"/>
      <c r="I3235" s="39" t="s">
        <v>62483</v>
      </c>
      <c r="K3235" s="87" t="s">
        <v>62155</v>
      </c>
    </row>
    <row r="3236" spans="1:137" x14ac:dyDescent="0.25">
      <c r="A3236" s="45" t="s">
        <v>267</v>
      </c>
      <c r="B3236" s="45" t="s">
        <v>62399</v>
      </c>
      <c r="C3236" s="67">
        <v>31157</v>
      </c>
      <c r="D3236" s="93">
        <v>31</v>
      </c>
      <c r="E3236" s="39" t="s">
        <v>62414</v>
      </c>
      <c r="F3236" s="52">
        <f>IF(ISERROR(VLOOKUP(E3236,naics!A:B,2,FALSE)), 5, (VLOOKUP(E3236,naics!A:B,2,FALSE)))</f>
        <v>812199</v>
      </c>
      <c r="G3236" s="81">
        <v>43983</v>
      </c>
      <c r="H3236" s="81"/>
      <c r="I3236" s="39" t="s">
        <v>62483</v>
      </c>
      <c r="K3236" s="87" t="s">
        <v>62155</v>
      </c>
    </row>
    <row r="3237" spans="1:137" x14ac:dyDescent="0.25">
      <c r="A3237" s="45" t="s">
        <v>267</v>
      </c>
      <c r="B3237" s="45" t="s">
        <v>62399</v>
      </c>
      <c r="C3237" s="67">
        <v>31157</v>
      </c>
      <c r="D3237" s="93">
        <v>31</v>
      </c>
      <c r="E3237" s="39" t="s">
        <v>62643</v>
      </c>
      <c r="F3237" s="52">
        <f>IF(ISERROR(VLOOKUP(E3237,naics!A:B,2,FALSE)), 5, (VLOOKUP(E3237,naics!A:B,2,FALSE)))</f>
        <v>8122</v>
      </c>
      <c r="G3237" s="81">
        <v>43983</v>
      </c>
      <c r="H3237" s="81"/>
      <c r="I3237" s="39" t="s">
        <v>62483</v>
      </c>
      <c r="K3237" s="87" t="s">
        <v>62155</v>
      </c>
    </row>
    <row r="3238" spans="1:137" x14ac:dyDescent="0.25">
      <c r="A3238" s="45" t="s">
        <v>267</v>
      </c>
      <c r="B3238" s="45" t="s">
        <v>62399</v>
      </c>
      <c r="C3238" s="67">
        <v>31157</v>
      </c>
      <c r="D3238" s="93">
        <v>31</v>
      </c>
      <c r="E3238" s="39" t="s">
        <v>62643</v>
      </c>
      <c r="F3238" s="35">
        <v>72232</v>
      </c>
      <c r="G3238" s="81">
        <v>43983</v>
      </c>
      <c r="H3238" s="81"/>
      <c r="I3238" s="39" t="s">
        <v>62483</v>
      </c>
      <c r="K3238" s="87" t="s">
        <v>62155</v>
      </c>
    </row>
    <row r="3239" spans="1:137" x14ac:dyDescent="0.25">
      <c r="A3239" s="39" t="s">
        <v>267</v>
      </c>
      <c r="B3239" s="39" t="s">
        <v>62400</v>
      </c>
      <c r="C3239" s="67">
        <v>31159</v>
      </c>
      <c r="D3239" s="93">
        <v>31</v>
      </c>
      <c r="E3239" s="39" t="s">
        <v>62131</v>
      </c>
      <c r="F3239" s="52">
        <f>IF(ISERROR(VLOOKUP(E3239,naics!A:B,2,FALSE)), 5, (VLOOKUP(E3239,naics!A:B,2,FALSE)))</f>
        <v>8131</v>
      </c>
      <c r="G3239" s="81">
        <v>43955</v>
      </c>
      <c r="H3239" s="81"/>
      <c r="I3239" s="39"/>
      <c r="K3239" s="87" t="s">
        <v>62155</v>
      </c>
    </row>
    <row r="3240" spans="1:137" x14ac:dyDescent="0.25">
      <c r="A3240" s="39" t="s">
        <v>267</v>
      </c>
      <c r="B3240" s="39" t="s">
        <v>62400</v>
      </c>
      <c r="C3240" s="67">
        <v>31159</v>
      </c>
      <c r="D3240" s="93">
        <v>31</v>
      </c>
      <c r="E3240" s="39" t="s">
        <v>62160</v>
      </c>
      <c r="F3240" s="52">
        <f>IF(ISERROR(VLOOKUP(E3240,naics!A:B,2,FALSE)), 5, (VLOOKUP(E3240,naics!A:B,2,FALSE)))</f>
        <v>81211</v>
      </c>
      <c r="G3240" s="81">
        <v>43955</v>
      </c>
      <c r="H3240" s="81"/>
      <c r="I3240" s="39" t="s">
        <v>62413</v>
      </c>
      <c r="K3240" s="87" t="s">
        <v>62155</v>
      </c>
    </row>
    <row r="3241" spans="1:137" x14ac:dyDescent="0.25">
      <c r="A3241" s="39" t="s">
        <v>267</v>
      </c>
      <c r="B3241" s="39" t="s">
        <v>62400</v>
      </c>
      <c r="C3241" s="67">
        <v>31159</v>
      </c>
      <c r="D3241" s="93">
        <v>31</v>
      </c>
      <c r="E3241" s="39" t="s">
        <v>62212</v>
      </c>
      <c r="F3241" s="52">
        <f>IF(ISERROR(VLOOKUP(E3241,naics!A:B,2,FALSE)), 5, (VLOOKUP(E3241,naics!A:B,2,FALSE)))</f>
        <v>812113</v>
      </c>
      <c r="G3241" s="81">
        <v>43955</v>
      </c>
      <c r="H3241" s="81"/>
      <c r="I3241" s="39" t="s">
        <v>62413</v>
      </c>
      <c r="K3241" s="87" t="s">
        <v>62155</v>
      </c>
    </row>
    <row r="3242" spans="1:137" x14ac:dyDescent="0.25">
      <c r="A3242" s="39" t="s">
        <v>267</v>
      </c>
      <c r="B3242" s="39" t="s">
        <v>62400</v>
      </c>
      <c r="C3242" s="67">
        <v>31159</v>
      </c>
      <c r="D3242" s="93">
        <v>31</v>
      </c>
      <c r="E3242" s="39" t="s">
        <v>62159</v>
      </c>
      <c r="F3242" s="52">
        <f>IF(ISERROR(VLOOKUP(E3242,naics!A:B,2,FALSE)), 5, (VLOOKUP(E3242,naics!A:B,2,FALSE)))</f>
        <v>81211</v>
      </c>
      <c r="G3242" s="81">
        <v>43955</v>
      </c>
      <c r="H3242" s="81"/>
      <c r="I3242" s="39" t="s">
        <v>62413</v>
      </c>
      <c r="K3242" s="87" t="s">
        <v>62155</v>
      </c>
    </row>
    <row r="3243" spans="1:137" s="45" customFormat="1" x14ac:dyDescent="0.25">
      <c r="A3243" s="39" t="s">
        <v>267</v>
      </c>
      <c r="B3243" s="39" t="s">
        <v>62400</v>
      </c>
      <c r="C3243" s="67">
        <v>31159</v>
      </c>
      <c r="D3243" s="93">
        <v>31</v>
      </c>
      <c r="E3243" s="39" t="s">
        <v>62306</v>
      </c>
      <c r="F3243" s="52">
        <f>IF(ISERROR(VLOOKUP(E3243,naics!A:B,2,FALSE)), 5, (VLOOKUP(E3243,naics!A:B,2,FALSE)))</f>
        <v>81219</v>
      </c>
      <c r="G3243" s="81">
        <v>43955</v>
      </c>
      <c r="H3243" s="81"/>
      <c r="I3243" s="39" t="s">
        <v>62413</v>
      </c>
      <c r="J3243" s="58"/>
      <c r="K3243" s="87" t="s">
        <v>62155</v>
      </c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50"/>
      <c r="AB3243" s="50"/>
      <c r="AC3243" s="50"/>
      <c r="AD3243" s="50"/>
      <c r="AE3243" s="50"/>
      <c r="AF3243" s="50"/>
      <c r="AG3243" s="50"/>
      <c r="AH3243" s="50"/>
      <c r="AI3243" s="50"/>
      <c r="AJ3243" s="50"/>
      <c r="AK3243" s="50"/>
      <c r="AL3243" s="50"/>
      <c r="AM3243" s="50"/>
      <c r="AN3243" s="50"/>
      <c r="AO3243" s="50"/>
      <c r="AP3243" s="50"/>
      <c r="AQ3243" s="50"/>
      <c r="AR3243" s="50"/>
      <c r="AS3243" s="50"/>
      <c r="AT3243" s="50"/>
      <c r="AU3243" s="50"/>
      <c r="AV3243" s="50"/>
      <c r="AW3243" s="50"/>
      <c r="AX3243" s="50"/>
      <c r="AY3243" s="50"/>
      <c r="AZ3243" s="50"/>
      <c r="BA3243" s="50"/>
      <c r="BB3243" s="50"/>
      <c r="BC3243" s="50"/>
      <c r="BD3243" s="50"/>
      <c r="BE3243" s="50"/>
      <c r="BF3243" s="50"/>
      <c r="BG3243" s="50"/>
      <c r="BH3243" s="50"/>
      <c r="BI3243" s="50"/>
      <c r="BJ3243" s="50"/>
      <c r="BK3243" s="50"/>
      <c r="BL3243" s="50"/>
      <c r="BM3243" s="50"/>
      <c r="BN3243" s="50"/>
      <c r="BO3243" s="50"/>
      <c r="BP3243" s="50"/>
      <c r="BQ3243" s="50"/>
      <c r="BR3243" s="50"/>
      <c r="BS3243" s="50"/>
      <c r="BT3243" s="50"/>
      <c r="BU3243" s="50"/>
      <c r="BV3243" s="50"/>
      <c r="BW3243" s="50"/>
      <c r="BX3243" s="50"/>
      <c r="BY3243" s="50"/>
      <c r="BZ3243" s="50"/>
      <c r="CA3243" s="50"/>
      <c r="CB3243" s="50"/>
      <c r="CC3243" s="50"/>
      <c r="CD3243" s="50"/>
      <c r="CE3243" s="50"/>
      <c r="CF3243" s="50"/>
      <c r="CG3243" s="50"/>
      <c r="CH3243" s="50"/>
      <c r="CI3243" s="50"/>
      <c r="CJ3243" s="50"/>
      <c r="CK3243" s="50"/>
      <c r="CL3243" s="50"/>
      <c r="CM3243" s="50"/>
      <c r="CN3243" s="50"/>
      <c r="CO3243" s="50"/>
      <c r="CP3243" s="50"/>
      <c r="CQ3243" s="50"/>
      <c r="CR3243" s="50"/>
      <c r="CS3243" s="50"/>
      <c r="CT3243" s="50"/>
      <c r="CU3243" s="50"/>
      <c r="CV3243" s="50"/>
      <c r="CW3243" s="50"/>
      <c r="CX3243" s="50"/>
      <c r="CY3243" s="50"/>
      <c r="CZ3243" s="50"/>
      <c r="DA3243" s="50"/>
      <c r="DB3243" s="50"/>
      <c r="DC3243" s="50"/>
      <c r="DD3243" s="50"/>
      <c r="DE3243" s="50"/>
      <c r="DF3243" s="50"/>
      <c r="DG3243" s="50"/>
      <c r="DH3243" s="50"/>
      <c r="DI3243" s="50"/>
      <c r="DJ3243" s="50"/>
      <c r="DK3243" s="50"/>
      <c r="DL3243" s="50"/>
      <c r="DM3243" s="50"/>
      <c r="DN3243" s="50"/>
      <c r="DO3243" s="50"/>
      <c r="DP3243" s="50"/>
      <c r="DQ3243" s="50"/>
      <c r="DR3243" s="50"/>
      <c r="DS3243" s="50"/>
      <c r="DT3243" s="50"/>
      <c r="DU3243" s="50"/>
      <c r="DV3243" s="50"/>
      <c r="DW3243" s="50"/>
      <c r="DX3243" s="50"/>
      <c r="DY3243" s="50"/>
      <c r="DZ3243" s="50"/>
      <c r="EA3243" s="50"/>
      <c r="EB3243" s="50"/>
      <c r="EC3243" s="50"/>
      <c r="ED3243" s="50"/>
      <c r="EE3243" s="50"/>
      <c r="EF3243" s="50"/>
      <c r="EG3243" s="50"/>
    </row>
    <row r="3244" spans="1:137" x14ac:dyDescent="0.25">
      <c r="A3244" s="39" t="s">
        <v>267</v>
      </c>
      <c r="B3244" s="39" t="s">
        <v>62400</v>
      </c>
      <c r="C3244" s="67">
        <v>31159</v>
      </c>
      <c r="D3244" s="93">
        <v>31</v>
      </c>
      <c r="E3244" s="39" t="s">
        <v>62414</v>
      </c>
      <c r="F3244" s="52">
        <f>IF(ISERROR(VLOOKUP(E3244,naics!A:B,2,FALSE)), 5, (VLOOKUP(E3244,naics!A:B,2,FALSE)))</f>
        <v>812199</v>
      </c>
      <c r="G3244" s="81">
        <v>43955</v>
      </c>
      <c r="H3244" s="81"/>
      <c r="I3244" s="39" t="s">
        <v>62413</v>
      </c>
      <c r="K3244" s="87" t="s">
        <v>62155</v>
      </c>
    </row>
    <row r="3245" spans="1:137" x14ac:dyDescent="0.25">
      <c r="A3245" s="39" t="s">
        <v>267</v>
      </c>
      <c r="B3245" s="39" t="s">
        <v>62400</v>
      </c>
      <c r="C3245" s="67">
        <v>31159</v>
      </c>
      <c r="D3245" s="93">
        <v>31</v>
      </c>
      <c r="E3245" s="39" t="s">
        <v>137</v>
      </c>
      <c r="F3245" s="52">
        <f>IF(ISERROR(VLOOKUP(E3245,naics!A:B,2,FALSE)), 5, (VLOOKUP(E3245,naics!A:B,2,FALSE)))</f>
        <v>7225</v>
      </c>
      <c r="G3245" s="81">
        <v>43955</v>
      </c>
      <c r="H3245" s="81"/>
      <c r="I3245" s="39" t="s">
        <v>62464</v>
      </c>
      <c r="K3245" s="87" t="s">
        <v>62155</v>
      </c>
    </row>
    <row r="3246" spans="1:137" x14ac:dyDescent="0.25">
      <c r="A3246" s="39" t="s">
        <v>267</v>
      </c>
      <c r="B3246" s="39" t="s">
        <v>62400</v>
      </c>
      <c r="C3246" s="67">
        <v>31159</v>
      </c>
      <c r="D3246" s="93">
        <v>31</v>
      </c>
      <c r="E3246" s="39" t="s">
        <v>152</v>
      </c>
      <c r="F3246" s="52">
        <f>IF(ISERROR(VLOOKUP(E3246,naics!A:B,2,FALSE)), 5, (VLOOKUP(E3246,naics!A:B,2,FALSE)))</f>
        <v>6244</v>
      </c>
      <c r="G3246" s="81">
        <v>43955</v>
      </c>
      <c r="H3246" s="81"/>
      <c r="I3246" s="39" t="s">
        <v>62465</v>
      </c>
      <c r="K3246" s="87" t="s">
        <v>62155</v>
      </c>
    </row>
    <row r="3247" spans="1:137" x14ac:dyDescent="0.25">
      <c r="A3247" s="45" t="s">
        <v>267</v>
      </c>
      <c r="B3247" s="45" t="s">
        <v>62400</v>
      </c>
      <c r="C3247" s="67">
        <v>31159</v>
      </c>
      <c r="D3247" s="93">
        <v>31</v>
      </c>
      <c r="E3247" s="39" t="s">
        <v>148</v>
      </c>
      <c r="F3247" s="52">
        <f>IF(ISERROR(VLOOKUP(E3247,naics!A:B,2,FALSE)), 5, (VLOOKUP(E3247,naics!A:B,2,FALSE)))</f>
        <v>722</v>
      </c>
      <c r="G3247" s="81">
        <v>43983</v>
      </c>
      <c r="H3247" s="81"/>
      <c r="I3247" s="39" t="s">
        <v>62464</v>
      </c>
      <c r="K3247" s="87" t="s">
        <v>62155</v>
      </c>
    </row>
    <row r="3248" spans="1:137" x14ac:dyDescent="0.25">
      <c r="A3248" s="45" t="s">
        <v>267</v>
      </c>
      <c r="B3248" s="45" t="s">
        <v>62400</v>
      </c>
      <c r="C3248" s="67">
        <v>31159</v>
      </c>
      <c r="D3248" s="93">
        <v>31</v>
      </c>
      <c r="E3248" s="39" t="s">
        <v>163</v>
      </c>
      <c r="F3248" s="52">
        <f>IF(ISERROR(VLOOKUP(E3248,naics!A:B,2,FALSE)), 5, (VLOOKUP(E3248,naics!A:B,2,FALSE)))</f>
        <v>71394</v>
      </c>
      <c r="G3248" s="81">
        <v>43983</v>
      </c>
      <c r="H3248" s="81"/>
      <c r="I3248" s="39"/>
      <c r="K3248" s="87" t="s">
        <v>62155</v>
      </c>
    </row>
    <row r="3249" spans="1:137" x14ac:dyDescent="0.25">
      <c r="A3249" s="45" t="s">
        <v>267</v>
      </c>
      <c r="B3249" s="45" t="s">
        <v>62400</v>
      </c>
      <c r="C3249" s="67">
        <v>31159</v>
      </c>
      <c r="D3249" s="93">
        <v>31</v>
      </c>
      <c r="E3249" s="39" t="s">
        <v>62160</v>
      </c>
      <c r="F3249" s="52">
        <f>IF(ISERROR(VLOOKUP(E3249,naics!A:B,2,FALSE)), 5, (VLOOKUP(E3249,naics!A:B,2,FALSE)))</f>
        <v>81211</v>
      </c>
      <c r="G3249" s="81">
        <v>43983</v>
      </c>
      <c r="H3249" s="81"/>
      <c r="I3249" s="39" t="s">
        <v>62483</v>
      </c>
      <c r="K3249" s="87" t="s">
        <v>62155</v>
      </c>
    </row>
    <row r="3250" spans="1:137" x14ac:dyDescent="0.25">
      <c r="A3250" s="45" t="s">
        <v>267</v>
      </c>
      <c r="B3250" s="45" t="s">
        <v>62400</v>
      </c>
      <c r="C3250" s="67">
        <v>31159</v>
      </c>
      <c r="D3250" s="93">
        <v>31</v>
      </c>
      <c r="E3250" s="39" t="s">
        <v>62212</v>
      </c>
      <c r="F3250" s="52">
        <f>IF(ISERROR(VLOOKUP(E3250,naics!A:B,2,FALSE)), 5, (VLOOKUP(E3250,naics!A:B,2,FALSE)))</f>
        <v>812113</v>
      </c>
      <c r="G3250" s="81">
        <v>43983</v>
      </c>
      <c r="H3250" s="81"/>
      <c r="I3250" s="39" t="s">
        <v>62483</v>
      </c>
      <c r="K3250" s="87" t="s">
        <v>62155</v>
      </c>
    </row>
    <row r="3251" spans="1:137" x14ac:dyDescent="0.25">
      <c r="A3251" s="45" t="s">
        <v>267</v>
      </c>
      <c r="B3251" s="45" t="s">
        <v>62400</v>
      </c>
      <c r="C3251" s="67">
        <v>31159</v>
      </c>
      <c r="D3251" s="93">
        <v>31</v>
      </c>
      <c r="E3251" s="39" t="s">
        <v>62159</v>
      </c>
      <c r="F3251" s="52">
        <f>IF(ISERROR(VLOOKUP(E3251,naics!A:B,2,FALSE)), 5, (VLOOKUP(E3251,naics!A:B,2,FALSE)))</f>
        <v>81211</v>
      </c>
      <c r="G3251" s="81">
        <v>43983</v>
      </c>
      <c r="H3251" s="81"/>
      <c r="I3251" s="39" t="s">
        <v>62483</v>
      </c>
      <c r="K3251" s="87" t="s">
        <v>62155</v>
      </c>
    </row>
    <row r="3252" spans="1:137" s="45" customFormat="1" x14ac:dyDescent="0.25">
      <c r="A3252" s="45" t="s">
        <v>267</v>
      </c>
      <c r="B3252" s="45" t="s">
        <v>62400</v>
      </c>
      <c r="C3252" s="67">
        <v>31159</v>
      </c>
      <c r="D3252" s="93">
        <v>31</v>
      </c>
      <c r="E3252" s="39" t="s">
        <v>62306</v>
      </c>
      <c r="F3252" s="52">
        <f>IF(ISERROR(VLOOKUP(E3252,naics!A:B,2,FALSE)), 5, (VLOOKUP(E3252,naics!A:B,2,FALSE)))</f>
        <v>81219</v>
      </c>
      <c r="G3252" s="81">
        <v>43983</v>
      </c>
      <c r="H3252" s="81"/>
      <c r="I3252" s="39" t="s">
        <v>62483</v>
      </c>
      <c r="J3252" s="58"/>
      <c r="K3252" s="87" t="s">
        <v>62155</v>
      </c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50"/>
      <c r="AB3252" s="50"/>
      <c r="AC3252" s="50"/>
      <c r="AD3252" s="50"/>
      <c r="AE3252" s="50"/>
      <c r="AF3252" s="50"/>
      <c r="AG3252" s="50"/>
      <c r="AH3252" s="50"/>
      <c r="AI3252" s="50"/>
      <c r="AJ3252" s="50"/>
      <c r="AK3252" s="50"/>
      <c r="AL3252" s="50"/>
      <c r="AM3252" s="50"/>
      <c r="AN3252" s="50"/>
      <c r="AO3252" s="50"/>
      <c r="AP3252" s="50"/>
      <c r="AQ3252" s="50"/>
      <c r="AR3252" s="50"/>
      <c r="AS3252" s="50"/>
      <c r="AT3252" s="50"/>
      <c r="AU3252" s="50"/>
      <c r="AV3252" s="50"/>
      <c r="AW3252" s="50"/>
      <c r="AX3252" s="50"/>
      <c r="AY3252" s="50"/>
      <c r="AZ3252" s="50"/>
      <c r="BA3252" s="50"/>
      <c r="BB3252" s="50"/>
      <c r="BC3252" s="50"/>
      <c r="BD3252" s="50"/>
      <c r="BE3252" s="50"/>
      <c r="BF3252" s="50"/>
      <c r="BG3252" s="50"/>
      <c r="BH3252" s="50"/>
      <c r="BI3252" s="50"/>
      <c r="BJ3252" s="50"/>
      <c r="BK3252" s="50"/>
      <c r="BL3252" s="50"/>
      <c r="BM3252" s="50"/>
      <c r="BN3252" s="50"/>
      <c r="BO3252" s="50"/>
      <c r="BP3252" s="50"/>
      <c r="BQ3252" s="50"/>
      <c r="BR3252" s="50"/>
      <c r="BS3252" s="50"/>
      <c r="BT3252" s="50"/>
      <c r="BU3252" s="50"/>
      <c r="BV3252" s="50"/>
      <c r="BW3252" s="50"/>
      <c r="BX3252" s="50"/>
      <c r="BY3252" s="50"/>
      <c r="BZ3252" s="50"/>
      <c r="CA3252" s="50"/>
      <c r="CB3252" s="50"/>
      <c r="CC3252" s="50"/>
      <c r="CD3252" s="50"/>
      <c r="CE3252" s="50"/>
      <c r="CF3252" s="50"/>
      <c r="CG3252" s="50"/>
      <c r="CH3252" s="50"/>
      <c r="CI3252" s="50"/>
      <c r="CJ3252" s="50"/>
      <c r="CK3252" s="50"/>
      <c r="CL3252" s="50"/>
      <c r="CM3252" s="50"/>
      <c r="CN3252" s="50"/>
      <c r="CO3252" s="50"/>
      <c r="CP3252" s="50"/>
      <c r="CQ3252" s="50"/>
      <c r="CR3252" s="50"/>
      <c r="CS3252" s="50"/>
      <c r="CT3252" s="50"/>
      <c r="CU3252" s="50"/>
      <c r="CV3252" s="50"/>
      <c r="CW3252" s="50"/>
      <c r="CX3252" s="50"/>
      <c r="CY3252" s="50"/>
      <c r="CZ3252" s="50"/>
      <c r="DA3252" s="50"/>
      <c r="DB3252" s="50"/>
      <c r="DC3252" s="50"/>
      <c r="DD3252" s="50"/>
      <c r="DE3252" s="50"/>
      <c r="DF3252" s="50"/>
      <c r="DG3252" s="50"/>
      <c r="DH3252" s="50"/>
      <c r="DI3252" s="50"/>
      <c r="DJ3252" s="50"/>
      <c r="DK3252" s="50"/>
      <c r="DL3252" s="50"/>
      <c r="DM3252" s="50"/>
      <c r="DN3252" s="50"/>
      <c r="DO3252" s="50"/>
      <c r="DP3252" s="50"/>
      <c r="DQ3252" s="50"/>
      <c r="DR3252" s="50"/>
      <c r="DS3252" s="50"/>
      <c r="DT3252" s="50"/>
      <c r="DU3252" s="50"/>
      <c r="DV3252" s="50"/>
      <c r="DW3252" s="50"/>
      <c r="DX3252" s="50"/>
      <c r="DY3252" s="50"/>
      <c r="DZ3252" s="50"/>
      <c r="EA3252" s="50"/>
      <c r="EB3252" s="50"/>
      <c r="EC3252" s="50"/>
      <c r="ED3252" s="50"/>
      <c r="EE3252" s="50"/>
      <c r="EF3252" s="50"/>
      <c r="EG3252" s="50"/>
    </row>
    <row r="3253" spans="1:137" x14ac:dyDescent="0.25">
      <c r="A3253" s="45" t="s">
        <v>267</v>
      </c>
      <c r="B3253" s="45" t="s">
        <v>62400</v>
      </c>
      <c r="C3253" s="67">
        <v>31159</v>
      </c>
      <c r="D3253" s="93">
        <v>31</v>
      </c>
      <c r="E3253" s="39" t="s">
        <v>62414</v>
      </c>
      <c r="F3253" s="52">
        <f>IF(ISERROR(VLOOKUP(E3253,naics!A:B,2,FALSE)), 5, (VLOOKUP(E3253,naics!A:B,2,FALSE)))</f>
        <v>812199</v>
      </c>
      <c r="G3253" s="81">
        <v>43983</v>
      </c>
      <c r="H3253" s="81"/>
      <c r="I3253" s="39" t="s">
        <v>62483</v>
      </c>
      <c r="K3253" s="87" t="s">
        <v>62155</v>
      </c>
    </row>
    <row r="3254" spans="1:137" x14ac:dyDescent="0.25">
      <c r="A3254" s="45" t="s">
        <v>267</v>
      </c>
      <c r="B3254" s="45" t="s">
        <v>62400</v>
      </c>
      <c r="C3254" s="67">
        <v>31159</v>
      </c>
      <c r="D3254" s="93">
        <v>31</v>
      </c>
      <c r="E3254" s="39" t="s">
        <v>62643</v>
      </c>
      <c r="F3254" s="52">
        <f>IF(ISERROR(VLOOKUP(E3254,naics!A:B,2,FALSE)), 5, (VLOOKUP(E3254,naics!A:B,2,FALSE)))</f>
        <v>8122</v>
      </c>
      <c r="G3254" s="81">
        <v>43983</v>
      </c>
      <c r="H3254" s="81"/>
      <c r="I3254" s="39" t="s">
        <v>62483</v>
      </c>
      <c r="K3254" s="87" t="s">
        <v>62155</v>
      </c>
    </row>
    <row r="3255" spans="1:137" x14ac:dyDescent="0.25">
      <c r="A3255" s="45" t="s">
        <v>267</v>
      </c>
      <c r="B3255" s="45" t="s">
        <v>62400</v>
      </c>
      <c r="C3255" s="67">
        <v>31159</v>
      </c>
      <c r="D3255" s="93">
        <v>31</v>
      </c>
      <c r="E3255" s="39" t="s">
        <v>62643</v>
      </c>
      <c r="F3255" s="35">
        <v>72232</v>
      </c>
      <c r="G3255" s="81">
        <v>43983</v>
      </c>
      <c r="H3255" s="81"/>
      <c r="I3255" s="39" t="s">
        <v>62483</v>
      </c>
      <c r="K3255" s="87" t="s">
        <v>62155</v>
      </c>
    </row>
    <row r="3256" spans="1:137" x14ac:dyDescent="0.25">
      <c r="A3256" s="39" t="s">
        <v>267</v>
      </c>
      <c r="B3256" s="39" t="s">
        <v>62401</v>
      </c>
      <c r="C3256" s="67">
        <v>31161</v>
      </c>
      <c r="D3256" s="93">
        <v>31</v>
      </c>
      <c r="E3256" s="39" t="s">
        <v>62131</v>
      </c>
      <c r="F3256" s="52">
        <f>IF(ISERROR(VLOOKUP(E3256,naics!A:B,2,FALSE)), 5, (VLOOKUP(E3256,naics!A:B,2,FALSE)))</f>
        <v>8131</v>
      </c>
      <c r="G3256" s="81">
        <v>43955</v>
      </c>
      <c r="H3256" s="81"/>
      <c r="I3256" s="39"/>
      <c r="K3256" s="87" t="s">
        <v>62155</v>
      </c>
    </row>
    <row r="3257" spans="1:137" x14ac:dyDescent="0.25">
      <c r="A3257" s="39" t="s">
        <v>267</v>
      </c>
      <c r="B3257" s="39" t="s">
        <v>62401</v>
      </c>
      <c r="C3257" s="67" t="s">
        <v>62448</v>
      </c>
      <c r="D3257" s="93">
        <v>31</v>
      </c>
      <c r="E3257" s="39" t="s">
        <v>62160</v>
      </c>
      <c r="F3257" s="52">
        <f>IF(ISERROR(VLOOKUP(E3257,naics!A:B,2,FALSE)), 5, (VLOOKUP(E3257,naics!A:B,2,FALSE)))</f>
        <v>81211</v>
      </c>
      <c r="G3257" s="81">
        <v>43955</v>
      </c>
      <c r="H3257" s="81"/>
      <c r="I3257" s="39" t="s">
        <v>62413</v>
      </c>
      <c r="K3257" s="87" t="s">
        <v>62155</v>
      </c>
    </row>
    <row r="3258" spans="1:137" x14ac:dyDescent="0.25">
      <c r="A3258" s="39" t="s">
        <v>267</v>
      </c>
      <c r="B3258" s="39" t="s">
        <v>62401</v>
      </c>
      <c r="C3258" s="67" t="s">
        <v>62448</v>
      </c>
      <c r="D3258" s="93">
        <v>31</v>
      </c>
      <c r="E3258" s="39" t="s">
        <v>62212</v>
      </c>
      <c r="F3258" s="52">
        <f>IF(ISERROR(VLOOKUP(E3258,naics!A:B,2,FALSE)), 5, (VLOOKUP(E3258,naics!A:B,2,FALSE)))</f>
        <v>812113</v>
      </c>
      <c r="G3258" s="81">
        <v>43955</v>
      </c>
      <c r="H3258" s="81"/>
      <c r="I3258" s="39" t="s">
        <v>62413</v>
      </c>
      <c r="K3258" s="87" t="s">
        <v>62155</v>
      </c>
    </row>
    <row r="3259" spans="1:137" x14ac:dyDescent="0.25">
      <c r="A3259" s="39" t="s">
        <v>267</v>
      </c>
      <c r="B3259" s="39" t="s">
        <v>62401</v>
      </c>
      <c r="C3259" s="67" t="s">
        <v>62448</v>
      </c>
      <c r="D3259" s="93">
        <v>31</v>
      </c>
      <c r="E3259" s="39" t="s">
        <v>62159</v>
      </c>
      <c r="F3259" s="52">
        <f>IF(ISERROR(VLOOKUP(E3259,naics!A:B,2,FALSE)), 5, (VLOOKUP(E3259,naics!A:B,2,FALSE)))</f>
        <v>81211</v>
      </c>
      <c r="G3259" s="81">
        <v>43955</v>
      </c>
      <c r="H3259" s="81"/>
      <c r="I3259" s="39" t="s">
        <v>62413</v>
      </c>
      <c r="K3259" s="87" t="s">
        <v>62155</v>
      </c>
    </row>
    <row r="3260" spans="1:137" x14ac:dyDescent="0.25">
      <c r="A3260" s="39" t="s">
        <v>267</v>
      </c>
      <c r="B3260" s="39" t="s">
        <v>62401</v>
      </c>
      <c r="C3260" s="67" t="s">
        <v>62448</v>
      </c>
      <c r="D3260" s="93">
        <v>31</v>
      </c>
      <c r="E3260" s="39" t="s">
        <v>62306</v>
      </c>
      <c r="F3260" s="52">
        <f>IF(ISERROR(VLOOKUP(E3260,naics!A:B,2,FALSE)), 5, (VLOOKUP(E3260,naics!A:B,2,FALSE)))</f>
        <v>81219</v>
      </c>
      <c r="G3260" s="81">
        <v>43955</v>
      </c>
      <c r="H3260" s="81"/>
      <c r="I3260" s="39" t="s">
        <v>62413</v>
      </c>
      <c r="K3260" s="87" t="s">
        <v>62155</v>
      </c>
    </row>
    <row r="3261" spans="1:137" s="45" customFormat="1" x14ac:dyDescent="0.25">
      <c r="A3261" s="39" t="s">
        <v>267</v>
      </c>
      <c r="B3261" s="39" t="s">
        <v>62401</v>
      </c>
      <c r="C3261" s="67" t="s">
        <v>62448</v>
      </c>
      <c r="D3261" s="93">
        <v>31</v>
      </c>
      <c r="E3261" s="39" t="s">
        <v>62414</v>
      </c>
      <c r="F3261" s="52">
        <f>IF(ISERROR(VLOOKUP(E3261,naics!A:B,2,FALSE)), 5, (VLOOKUP(E3261,naics!A:B,2,FALSE)))</f>
        <v>812199</v>
      </c>
      <c r="G3261" s="81">
        <v>43955</v>
      </c>
      <c r="H3261" s="81"/>
      <c r="I3261" s="39" t="s">
        <v>62413</v>
      </c>
      <c r="J3261" s="58"/>
      <c r="K3261" s="87" t="s">
        <v>62155</v>
      </c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50"/>
      <c r="AB3261" s="50"/>
      <c r="AC3261" s="50"/>
      <c r="AD3261" s="50"/>
      <c r="AE3261" s="50"/>
      <c r="AF3261" s="50"/>
      <c r="AG3261" s="50"/>
      <c r="AH3261" s="50"/>
      <c r="AI3261" s="50"/>
      <c r="AJ3261" s="50"/>
      <c r="AK3261" s="50"/>
      <c r="AL3261" s="50"/>
      <c r="AM3261" s="50"/>
      <c r="AN3261" s="50"/>
      <c r="AO3261" s="50"/>
      <c r="AP3261" s="50"/>
      <c r="AQ3261" s="50"/>
      <c r="AR3261" s="50"/>
      <c r="AS3261" s="50"/>
      <c r="AT3261" s="50"/>
      <c r="AU3261" s="50"/>
      <c r="AV3261" s="50"/>
      <c r="AW3261" s="50"/>
      <c r="AX3261" s="50"/>
      <c r="AY3261" s="50"/>
      <c r="AZ3261" s="50"/>
      <c r="BA3261" s="50"/>
      <c r="BB3261" s="50"/>
      <c r="BC3261" s="50"/>
      <c r="BD3261" s="50"/>
      <c r="BE3261" s="50"/>
      <c r="BF3261" s="50"/>
      <c r="BG3261" s="50"/>
      <c r="BH3261" s="50"/>
      <c r="BI3261" s="50"/>
      <c r="BJ3261" s="50"/>
      <c r="BK3261" s="50"/>
      <c r="BL3261" s="50"/>
      <c r="BM3261" s="50"/>
      <c r="BN3261" s="50"/>
      <c r="BO3261" s="50"/>
      <c r="BP3261" s="50"/>
      <c r="BQ3261" s="50"/>
      <c r="BR3261" s="50"/>
      <c r="BS3261" s="50"/>
      <c r="BT3261" s="50"/>
      <c r="BU3261" s="50"/>
      <c r="BV3261" s="50"/>
      <c r="BW3261" s="50"/>
      <c r="BX3261" s="50"/>
      <c r="BY3261" s="50"/>
      <c r="BZ3261" s="50"/>
      <c r="CA3261" s="50"/>
      <c r="CB3261" s="50"/>
      <c r="CC3261" s="50"/>
      <c r="CD3261" s="50"/>
      <c r="CE3261" s="50"/>
      <c r="CF3261" s="50"/>
      <c r="CG3261" s="50"/>
      <c r="CH3261" s="50"/>
      <c r="CI3261" s="50"/>
      <c r="CJ3261" s="50"/>
      <c r="CK3261" s="50"/>
      <c r="CL3261" s="50"/>
      <c r="CM3261" s="50"/>
      <c r="CN3261" s="50"/>
      <c r="CO3261" s="50"/>
      <c r="CP3261" s="50"/>
      <c r="CQ3261" s="50"/>
      <c r="CR3261" s="50"/>
      <c r="CS3261" s="50"/>
      <c r="CT3261" s="50"/>
      <c r="CU3261" s="50"/>
      <c r="CV3261" s="50"/>
      <c r="CW3261" s="50"/>
      <c r="CX3261" s="50"/>
      <c r="CY3261" s="50"/>
      <c r="CZ3261" s="50"/>
      <c r="DA3261" s="50"/>
      <c r="DB3261" s="50"/>
      <c r="DC3261" s="50"/>
      <c r="DD3261" s="50"/>
      <c r="DE3261" s="50"/>
      <c r="DF3261" s="50"/>
      <c r="DG3261" s="50"/>
      <c r="DH3261" s="50"/>
      <c r="DI3261" s="50"/>
      <c r="DJ3261" s="50"/>
      <c r="DK3261" s="50"/>
      <c r="DL3261" s="50"/>
      <c r="DM3261" s="50"/>
      <c r="DN3261" s="50"/>
      <c r="DO3261" s="50"/>
      <c r="DP3261" s="50"/>
      <c r="DQ3261" s="50"/>
      <c r="DR3261" s="50"/>
      <c r="DS3261" s="50"/>
      <c r="DT3261" s="50"/>
      <c r="DU3261" s="50"/>
      <c r="DV3261" s="50"/>
      <c r="DW3261" s="50"/>
      <c r="DX3261" s="50"/>
      <c r="DY3261" s="50"/>
      <c r="DZ3261" s="50"/>
      <c r="EA3261" s="50"/>
      <c r="EB3261" s="50"/>
      <c r="EC3261" s="50"/>
      <c r="ED3261" s="50"/>
      <c r="EE3261" s="50"/>
      <c r="EF3261" s="50"/>
      <c r="EG3261" s="50"/>
    </row>
    <row r="3262" spans="1:137" x14ac:dyDescent="0.25">
      <c r="A3262" s="39" t="s">
        <v>267</v>
      </c>
      <c r="B3262" s="39" t="s">
        <v>62401</v>
      </c>
      <c r="C3262" s="67" t="s">
        <v>62448</v>
      </c>
      <c r="D3262" s="93">
        <v>31</v>
      </c>
      <c r="E3262" s="39" t="s">
        <v>137</v>
      </c>
      <c r="F3262" s="52">
        <f>IF(ISERROR(VLOOKUP(E3262,naics!A:B,2,FALSE)), 5, (VLOOKUP(E3262,naics!A:B,2,FALSE)))</f>
        <v>7225</v>
      </c>
      <c r="G3262" s="81">
        <v>43955</v>
      </c>
      <c r="H3262" s="81"/>
      <c r="I3262" s="39" t="s">
        <v>62464</v>
      </c>
      <c r="K3262" s="87" t="s">
        <v>62155</v>
      </c>
    </row>
    <row r="3263" spans="1:137" x14ac:dyDescent="0.25">
      <c r="A3263" s="39" t="s">
        <v>267</v>
      </c>
      <c r="B3263" s="39" t="s">
        <v>62401</v>
      </c>
      <c r="C3263" s="67" t="s">
        <v>62448</v>
      </c>
      <c r="D3263" s="93">
        <v>31</v>
      </c>
      <c r="E3263" s="39" t="s">
        <v>152</v>
      </c>
      <c r="F3263" s="52">
        <f>IF(ISERROR(VLOOKUP(E3263,naics!A:B,2,FALSE)), 5, (VLOOKUP(E3263,naics!A:B,2,FALSE)))</f>
        <v>6244</v>
      </c>
      <c r="G3263" s="81">
        <v>43955</v>
      </c>
      <c r="H3263" s="81"/>
      <c r="I3263" s="39" t="s">
        <v>62465</v>
      </c>
      <c r="K3263" s="87" t="s">
        <v>62155</v>
      </c>
    </row>
    <row r="3264" spans="1:137" x14ac:dyDescent="0.25">
      <c r="A3264" s="45" t="s">
        <v>267</v>
      </c>
      <c r="B3264" s="45" t="s">
        <v>62401</v>
      </c>
      <c r="C3264" s="67">
        <v>31161</v>
      </c>
      <c r="D3264" s="93">
        <v>31</v>
      </c>
      <c r="E3264" s="39" t="s">
        <v>148</v>
      </c>
      <c r="F3264" s="52">
        <f>IF(ISERROR(VLOOKUP(E3264,naics!A:B,2,FALSE)), 5, (VLOOKUP(E3264,naics!A:B,2,FALSE)))</f>
        <v>722</v>
      </c>
      <c r="G3264" s="81">
        <v>43983</v>
      </c>
      <c r="H3264" s="81"/>
      <c r="I3264" s="39" t="s">
        <v>62464</v>
      </c>
      <c r="K3264" s="87" t="s">
        <v>62155</v>
      </c>
    </row>
    <row r="3265" spans="1:137" x14ac:dyDescent="0.25">
      <c r="A3265" s="45" t="s">
        <v>267</v>
      </c>
      <c r="B3265" s="45" t="s">
        <v>62401</v>
      </c>
      <c r="C3265" s="67">
        <v>31161</v>
      </c>
      <c r="D3265" s="93">
        <v>31</v>
      </c>
      <c r="E3265" s="39" t="s">
        <v>163</v>
      </c>
      <c r="F3265" s="52">
        <f>IF(ISERROR(VLOOKUP(E3265,naics!A:B,2,FALSE)), 5, (VLOOKUP(E3265,naics!A:B,2,FALSE)))</f>
        <v>71394</v>
      </c>
      <c r="G3265" s="81">
        <v>43983</v>
      </c>
      <c r="H3265" s="81"/>
      <c r="I3265" s="39"/>
      <c r="K3265" s="87" t="s">
        <v>62155</v>
      </c>
    </row>
    <row r="3266" spans="1:137" x14ac:dyDescent="0.25">
      <c r="A3266" s="45" t="s">
        <v>267</v>
      </c>
      <c r="B3266" s="45" t="s">
        <v>62401</v>
      </c>
      <c r="C3266" s="67">
        <v>31161</v>
      </c>
      <c r="D3266" s="93">
        <v>31</v>
      </c>
      <c r="E3266" s="39" t="s">
        <v>62160</v>
      </c>
      <c r="F3266" s="52">
        <f>IF(ISERROR(VLOOKUP(E3266,naics!A:B,2,FALSE)), 5, (VLOOKUP(E3266,naics!A:B,2,FALSE)))</f>
        <v>81211</v>
      </c>
      <c r="G3266" s="81">
        <v>43983</v>
      </c>
      <c r="H3266" s="81"/>
      <c r="I3266" s="39" t="s">
        <v>62483</v>
      </c>
      <c r="K3266" s="87" t="s">
        <v>62155</v>
      </c>
    </row>
    <row r="3267" spans="1:137" x14ac:dyDescent="0.25">
      <c r="A3267" s="45" t="s">
        <v>267</v>
      </c>
      <c r="B3267" s="45" t="s">
        <v>62401</v>
      </c>
      <c r="C3267" s="67">
        <v>31161</v>
      </c>
      <c r="D3267" s="93">
        <v>31</v>
      </c>
      <c r="E3267" s="39" t="s">
        <v>62212</v>
      </c>
      <c r="F3267" s="52">
        <f>IF(ISERROR(VLOOKUP(E3267,naics!A:B,2,FALSE)), 5, (VLOOKUP(E3267,naics!A:B,2,FALSE)))</f>
        <v>812113</v>
      </c>
      <c r="G3267" s="81">
        <v>43983</v>
      </c>
      <c r="H3267" s="81"/>
      <c r="I3267" s="39" t="s">
        <v>62483</v>
      </c>
      <c r="K3267" s="87" t="s">
        <v>62155</v>
      </c>
    </row>
    <row r="3268" spans="1:137" x14ac:dyDescent="0.25">
      <c r="A3268" s="45" t="s">
        <v>267</v>
      </c>
      <c r="B3268" s="45" t="s">
        <v>62401</v>
      </c>
      <c r="C3268" s="67">
        <v>31161</v>
      </c>
      <c r="D3268" s="93">
        <v>31</v>
      </c>
      <c r="E3268" s="39" t="s">
        <v>62159</v>
      </c>
      <c r="F3268" s="52">
        <f>IF(ISERROR(VLOOKUP(E3268,naics!A:B,2,FALSE)), 5, (VLOOKUP(E3268,naics!A:B,2,FALSE)))</f>
        <v>81211</v>
      </c>
      <c r="G3268" s="81">
        <v>43983</v>
      </c>
      <c r="H3268" s="81"/>
      <c r="I3268" s="39" t="s">
        <v>62483</v>
      </c>
      <c r="K3268" s="87" t="s">
        <v>62155</v>
      </c>
    </row>
    <row r="3269" spans="1:137" x14ac:dyDescent="0.25">
      <c r="A3269" s="45" t="s">
        <v>267</v>
      </c>
      <c r="B3269" s="45" t="s">
        <v>62401</v>
      </c>
      <c r="C3269" s="67">
        <v>31161</v>
      </c>
      <c r="D3269" s="93">
        <v>31</v>
      </c>
      <c r="E3269" s="39" t="s">
        <v>62306</v>
      </c>
      <c r="F3269" s="52">
        <f>IF(ISERROR(VLOOKUP(E3269,naics!A:B,2,FALSE)), 5, (VLOOKUP(E3269,naics!A:B,2,FALSE)))</f>
        <v>81219</v>
      </c>
      <c r="G3269" s="81">
        <v>43983</v>
      </c>
      <c r="H3269" s="81"/>
      <c r="I3269" s="39" t="s">
        <v>62483</v>
      </c>
      <c r="K3269" s="87" t="s">
        <v>62155</v>
      </c>
    </row>
    <row r="3270" spans="1:137" s="45" customFormat="1" x14ac:dyDescent="0.25">
      <c r="A3270" s="45" t="s">
        <v>267</v>
      </c>
      <c r="B3270" s="45" t="s">
        <v>62401</v>
      </c>
      <c r="C3270" s="67">
        <v>31161</v>
      </c>
      <c r="D3270" s="93">
        <v>31</v>
      </c>
      <c r="E3270" s="39" t="s">
        <v>62414</v>
      </c>
      <c r="F3270" s="52">
        <f>IF(ISERROR(VLOOKUP(E3270,naics!A:B,2,FALSE)), 5, (VLOOKUP(E3270,naics!A:B,2,FALSE)))</f>
        <v>812199</v>
      </c>
      <c r="G3270" s="81">
        <v>43983</v>
      </c>
      <c r="H3270" s="81"/>
      <c r="I3270" s="39" t="s">
        <v>62483</v>
      </c>
      <c r="J3270" s="58"/>
      <c r="K3270" s="87" t="s">
        <v>62155</v>
      </c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50"/>
      <c r="AB3270" s="50"/>
      <c r="AC3270" s="50"/>
      <c r="AD3270" s="50"/>
      <c r="AE3270" s="50"/>
      <c r="AF3270" s="50"/>
      <c r="AG3270" s="50"/>
      <c r="AH3270" s="50"/>
      <c r="AI3270" s="50"/>
      <c r="AJ3270" s="50"/>
      <c r="AK3270" s="50"/>
      <c r="AL3270" s="50"/>
      <c r="AM3270" s="50"/>
      <c r="AN3270" s="50"/>
      <c r="AO3270" s="50"/>
      <c r="AP3270" s="50"/>
      <c r="AQ3270" s="50"/>
      <c r="AR3270" s="50"/>
      <c r="AS3270" s="50"/>
      <c r="AT3270" s="50"/>
      <c r="AU3270" s="50"/>
      <c r="AV3270" s="50"/>
      <c r="AW3270" s="50"/>
      <c r="AX3270" s="50"/>
      <c r="AY3270" s="50"/>
      <c r="AZ3270" s="50"/>
      <c r="BA3270" s="50"/>
      <c r="BB3270" s="50"/>
      <c r="BC3270" s="50"/>
      <c r="BD3270" s="50"/>
      <c r="BE3270" s="50"/>
      <c r="BF3270" s="50"/>
      <c r="BG3270" s="50"/>
      <c r="BH3270" s="50"/>
      <c r="BI3270" s="50"/>
      <c r="BJ3270" s="50"/>
      <c r="BK3270" s="50"/>
      <c r="BL3270" s="50"/>
      <c r="BM3270" s="50"/>
      <c r="BN3270" s="50"/>
      <c r="BO3270" s="50"/>
      <c r="BP3270" s="50"/>
      <c r="BQ3270" s="50"/>
      <c r="BR3270" s="50"/>
      <c r="BS3270" s="50"/>
      <c r="BT3270" s="50"/>
      <c r="BU3270" s="50"/>
      <c r="BV3270" s="50"/>
      <c r="BW3270" s="50"/>
      <c r="BX3270" s="50"/>
      <c r="BY3270" s="50"/>
      <c r="BZ3270" s="50"/>
      <c r="CA3270" s="50"/>
      <c r="CB3270" s="50"/>
      <c r="CC3270" s="50"/>
      <c r="CD3270" s="50"/>
      <c r="CE3270" s="50"/>
      <c r="CF3270" s="50"/>
      <c r="CG3270" s="50"/>
      <c r="CH3270" s="50"/>
      <c r="CI3270" s="50"/>
      <c r="CJ3270" s="50"/>
      <c r="CK3270" s="50"/>
      <c r="CL3270" s="50"/>
      <c r="CM3270" s="50"/>
      <c r="CN3270" s="50"/>
      <c r="CO3270" s="50"/>
      <c r="CP3270" s="50"/>
      <c r="CQ3270" s="50"/>
      <c r="CR3270" s="50"/>
      <c r="CS3270" s="50"/>
      <c r="CT3270" s="50"/>
      <c r="CU3270" s="50"/>
      <c r="CV3270" s="50"/>
      <c r="CW3270" s="50"/>
      <c r="CX3270" s="50"/>
      <c r="CY3270" s="50"/>
      <c r="CZ3270" s="50"/>
      <c r="DA3270" s="50"/>
      <c r="DB3270" s="50"/>
      <c r="DC3270" s="50"/>
      <c r="DD3270" s="50"/>
      <c r="DE3270" s="50"/>
      <c r="DF3270" s="50"/>
      <c r="DG3270" s="50"/>
      <c r="DH3270" s="50"/>
      <c r="DI3270" s="50"/>
      <c r="DJ3270" s="50"/>
      <c r="DK3270" s="50"/>
      <c r="DL3270" s="50"/>
      <c r="DM3270" s="50"/>
      <c r="DN3270" s="50"/>
      <c r="DO3270" s="50"/>
      <c r="DP3270" s="50"/>
      <c r="DQ3270" s="50"/>
      <c r="DR3270" s="50"/>
      <c r="DS3270" s="50"/>
      <c r="DT3270" s="50"/>
      <c r="DU3270" s="50"/>
      <c r="DV3270" s="50"/>
      <c r="DW3270" s="50"/>
      <c r="DX3270" s="50"/>
      <c r="DY3270" s="50"/>
      <c r="DZ3270" s="50"/>
      <c r="EA3270" s="50"/>
      <c r="EB3270" s="50"/>
      <c r="EC3270" s="50"/>
      <c r="ED3270" s="50"/>
      <c r="EE3270" s="50"/>
      <c r="EF3270" s="50"/>
      <c r="EG3270" s="50"/>
    </row>
    <row r="3271" spans="1:137" x14ac:dyDescent="0.25">
      <c r="A3271" s="45" t="s">
        <v>267</v>
      </c>
      <c r="B3271" s="45" t="s">
        <v>62401</v>
      </c>
      <c r="C3271" s="67">
        <v>31161</v>
      </c>
      <c r="D3271" s="93">
        <v>31</v>
      </c>
      <c r="E3271" s="39" t="s">
        <v>62643</v>
      </c>
      <c r="F3271" s="52">
        <f>IF(ISERROR(VLOOKUP(E3271,naics!A:B,2,FALSE)), 5, (VLOOKUP(E3271,naics!A:B,2,FALSE)))</f>
        <v>8122</v>
      </c>
      <c r="G3271" s="81">
        <v>43983</v>
      </c>
      <c r="H3271" s="81"/>
      <c r="I3271" s="39" t="s">
        <v>62483</v>
      </c>
      <c r="K3271" s="87" t="s">
        <v>62155</v>
      </c>
    </row>
    <row r="3272" spans="1:137" x14ac:dyDescent="0.25">
      <c r="A3272" s="45" t="s">
        <v>267</v>
      </c>
      <c r="B3272" s="45" t="s">
        <v>62401</v>
      </c>
      <c r="C3272" s="67">
        <v>31161</v>
      </c>
      <c r="D3272" s="93">
        <v>31</v>
      </c>
      <c r="E3272" s="39" t="s">
        <v>62643</v>
      </c>
      <c r="F3272" s="35">
        <v>72232</v>
      </c>
      <c r="G3272" s="81">
        <v>43983</v>
      </c>
      <c r="H3272" s="81"/>
      <c r="I3272" s="39" t="s">
        <v>62483</v>
      </c>
      <c r="K3272" s="87" t="s">
        <v>62155</v>
      </c>
    </row>
    <row r="3273" spans="1:137" x14ac:dyDescent="0.25">
      <c r="A3273" s="39" t="s">
        <v>267</v>
      </c>
      <c r="B3273" s="39" t="s">
        <v>62402</v>
      </c>
      <c r="C3273" s="67">
        <v>31163</v>
      </c>
      <c r="D3273" s="93">
        <v>31</v>
      </c>
      <c r="E3273" s="39" t="s">
        <v>62131</v>
      </c>
      <c r="F3273" s="52">
        <f>IF(ISERROR(VLOOKUP(E3273,naics!A:B,2,FALSE)), 5, (VLOOKUP(E3273,naics!A:B,2,FALSE)))</f>
        <v>8131</v>
      </c>
      <c r="G3273" s="81">
        <v>43955</v>
      </c>
      <c r="H3273" s="81"/>
      <c r="I3273" s="39"/>
      <c r="K3273" s="87" t="s">
        <v>62155</v>
      </c>
    </row>
    <row r="3274" spans="1:137" x14ac:dyDescent="0.25">
      <c r="A3274" s="39" t="s">
        <v>267</v>
      </c>
      <c r="B3274" s="39" t="s">
        <v>62402</v>
      </c>
      <c r="C3274" s="67" t="s">
        <v>62421</v>
      </c>
      <c r="D3274" s="93">
        <v>31</v>
      </c>
      <c r="E3274" s="39" t="s">
        <v>62160</v>
      </c>
      <c r="F3274" s="52">
        <f>IF(ISERROR(VLOOKUP(E3274,naics!A:B,2,FALSE)), 5, (VLOOKUP(E3274,naics!A:B,2,FALSE)))</f>
        <v>81211</v>
      </c>
      <c r="G3274" s="81">
        <v>43955</v>
      </c>
      <c r="H3274" s="81"/>
      <c r="I3274" s="39" t="s">
        <v>62413</v>
      </c>
      <c r="K3274" s="87" t="s">
        <v>62155</v>
      </c>
    </row>
    <row r="3275" spans="1:137" x14ac:dyDescent="0.25">
      <c r="A3275" s="39" t="s">
        <v>267</v>
      </c>
      <c r="B3275" s="39" t="s">
        <v>62402</v>
      </c>
      <c r="C3275" s="67" t="s">
        <v>62421</v>
      </c>
      <c r="D3275" s="93">
        <v>31</v>
      </c>
      <c r="E3275" s="39" t="s">
        <v>62212</v>
      </c>
      <c r="F3275" s="52">
        <f>IF(ISERROR(VLOOKUP(E3275,naics!A:B,2,FALSE)), 5, (VLOOKUP(E3275,naics!A:B,2,FALSE)))</f>
        <v>812113</v>
      </c>
      <c r="G3275" s="81">
        <v>43955</v>
      </c>
      <c r="H3275" s="81"/>
      <c r="I3275" s="39" t="s">
        <v>62413</v>
      </c>
      <c r="K3275" s="87" t="s">
        <v>62155</v>
      </c>
    </row>
    <row r="3276" spans="1:137" x14ac:dyDescent="0.25">
      <c r="A3276" s="39" t="s">
        <v>267</v>
      </c>
      <c r="B3276" s="39" t="s">
        <v>62402</v>
      </c>
      <c r="C3276" s="67" t="s">
        <v>62421</v>
      </c>
      <c r="D3276" s="93">
        <v>31</v>
      </c>
      <c r="E3276" s="39" t="s">
        <v>62159</v>
      </c>
      <c r="F3276" s="52">
        <f>IF(ISERROR(VLOOKUP(E3276,naics!A:B,2,FALSE)), 5, (VLOOKUP(E3276,naics!A:B,2,FALSE)))</f>
        <v>81211</v>
      </c>
      <c r="G3276" s="81">
        <v>43955</v>
      </c>
      <c r="H3276" s="81"/>
      <c r="I3276" s="39" t="s">
        <v>62413</v>
      </c>
      <c r="K3276" s="87" t="s">
        <v>62155</v>
      </c>
    </row>
    <row r="3277" spans="1:137" x14ac:dyDescent="0.25">
      <c r="A3277" s="39" t="s">
        <v>267</v>
      </c>
      <c r="B3277" s="39" t="s">
        <v>62402</v>
      </c>
      <c r="C3277" s="67" t="s">
        <v>62421</v>
      </c>
      <c r="D3277" s="93">
        <v>31</v>
      </c>
      <c r="E3277" s="39" t="s">
        <v>62306</v>
      </c>
      <c r="F3277" s="52">
        <f>IF(ISERROR(VLOOKUP(E3277,naics!A:B,2,FALSE)), 5, (VLOOKUP(E3277,naics!A:B,2,FALSE)))</f>
        <v>81219</v>
      </c>
      <c r="G3277" s="81">
        <v>43955</v>
      </c>
      <c r="H3277" s="81"/>
      <c r="I3277" s="39" t="s">
        <v>62413</v>
      </c>
      <c r="K3277" s="87" t="s">
        <v>62155</v>
      </c>
    </row>
    <row r="3278" spans="1:137" x14ac:dyDescent="0.25">
      <c r="A3278" s="39" t="s">
        <v>267</v>
      </c>
      <c r="B3278" s="39" t="s">
        <v>62402</v>
      </c>
      <c r="C3278" s="67" t="s">
        <v>62421</v>
      </c>
      <c r="D3278" s="93">
        <v>31</v>
      </c>
      <c r="E3278" s="39" t="s">
        <v>62414</v>
      </c>
      <c r="F3278" s="52">
        <f>IF(ISERROR(VLOOKUP(E3278,naics!A:B,2,FALSE)), 5, (VLOOKUP(E3278,naics!A:B,2,FALSE)))</f>
        <v>812199</v>
      </c>
      <c r="G3278" s="81">
        <v>43955</v>
      </c>
      <c r="H3278" s="81"/>
      <c r="I3278" s="39" t="s">
        <v>62413</v>
      </c>
      <c r="K3278" s="87" t="s">
        <v>62155</v>
      </c>
    </row>
    <row r="3279" spans="1:137" s="45" customFormat="1" x14ac:dyDescent="0.25">
      <c r="A3279" s="39" t="s">
        <v>267</v>
      </c>
      <c r="B3279" s="39" t="s">
        <v>62402</v>
      </c>
      <c r="C3279" s="67" t="s">
        <v>62421</v>
      </c>
      <c r="D3279" s="93">
        <v>31</v>
      </c>
      <c r="E3279" s="39" t="s">
        <v>137</v>
      </c>
      <c r="F3279" s="52">
        <f>IF(ISERROR(VLOOKUP(E3279,naics!A:B,2,FALSE)), 5, (VLOOKUP(E3279,naics!A:B,2,FALSE)))</f>
        <v>7225</v>
      </c>
      <c r="G3279" s="81">
        <v>43955</v>
      </c>
      <c r="H3279" s="81"/>
      <c r="I3279" s="39" t="s">
        <v>62464</v>
      </c>
      <c r="J3279" s="58"/>
      <c r="K3279" s="87" t="s">
        <v>62155</v>
      </c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50"/>
      <c r="AB3279" s="50"/>
      <c r="AC3279" s="50"/>
      <c r="AD3279" s="50"/>
      <c r="AE3279" s="50"/>
      <c r="AF3279" s="50"/>
      <c r="AG3279" s="50"/>
      <c r="AH3279" s="50"/>
      <c r="AI3279" s="50"/>
      <c r="AJ3279" s="50"/>
      <c r="AK3279" s="50"/>
      <c r="AL3279" s="50"/>
      <c r="AM3279" s="50"/>
      <c r="AN3279" s="50"/>
      <c r="AO3279" s="50"/>
      <c r="AP3279" s="50"/>
      <c r="AQ3279" s="50"/>
      <c r="AR3279" s="50"/>
      <c r="AS3279" s="50"/>
      <c r="AT3279" s="50"/>
      <c r="AU3279" s="50"/>
      <c r="AV3279" s="50"/>
      <c r="AW3279" s="50"/>
      <c r="AX3279" s="50"/>
      <c r="AY3279" s="50"/>
      <c r="AZ3279" s="50"/>
      <c r="BA3279" s="50"/>
      <c r="BB3279" s="50"/>
      <c r="BC3279" s="50"/>
      <c r="BD3279" s="50"/>
      <c r="BE3279" s="50"/>
      <c r="BF3279" s="50"/>
      <c r="BG3279" s="50"/>
      <c r="BH3279" s="50"/>
      <c r="BI3279" s="50"/>
      <c r="BJ3279" s="50"/>
      <c r="BK3279" s="50"/>
      <c r="BL3279" s="50"/>
      <c r="BM3279" s="50"/>
      <c r="BN3279" s="50"/>
      <c r="BO3279" s="50"/>
      <c r="BP3279" s="50"/>
      <c r="BQ3279" s="50"/>
      <c r="BR3279" s="50"/>
      <c r="BS3279" s="50"/>
      <c r="BT3279" s="50"/>
      <c r="BU3279" s="50"/>
      <c r="BV3279" s="50"/>
      <c r="BW3279" s="50"/>
      <c r="BX3279" s="50"/>
      <c r="BY3279" s="50"/>
      <c r="BZ3279" s="50"/>
      <c r="CA3279" s="50"/>
      <c r="CB3279" s="50"/>
      <c r="CC3279" s="50"/>
      <c r="CD3279" s="50"/>
      <c r="CE3279" s="50"/>
      <c r="CF3279" s="50"/>
      <c r="CG3279" s="50"/>
      <c r="CH3279" s="50"/>
      <c r="CI3279" s="50"/>
      <c r="CJ3279" s="50"/>
      <c r="CK3279" s="50"/>
      <c r="CL3279" s="50"/>
      <c r="CM3279" s="50"/>
      <c r="CN3279" s="50"/>
      <c r="CO3279" s="50"/>
      <c r="CP3279" s="50"/>
      <c r="CQ3279" s="50"/>
      <c r="CR3279" s="50"/>
      <c r="CS3279" s="50"/>
      <c r="CT3279" s="50"/>
      <c r="CU3279" s="50"/>
      <c r="CV3279" s="50"/>
      <c r="CW3279" s="50"/>
      <c r="CX3279" s="50"/>
      <c r="CY3279" s="50"/>
      <c r="CZ3279" s="50"/>
      <c r="DA3279" s="50"/>
      <c r="DB3279" s="50"/>
      <c r="DC3279" s="50"/>
      <c r="DD3279" s="50"/>
      <c r="DE3279" s="50"/>
      <c r="DF3279" s="50"/>
      <c r="DG3279" s="50"/>
      <c r="DH3279" s="50"/>
      <c r="DI3279" s="50"/>
      <c r="DJ3279" s="50"/>
      <c r="DK3279" s="50"/>
      <c r="DL3279" s="50"/>
      <c r="DM3279" s="50"/>
      <c r="DN3279" s="50"/>
      <c r="DO3279" s="50"/>
      <c r="DP3279" s="50"/>
      <c r="DQ3279" s="50"/>
      <c r="DR3279" s="50"/>
      <c r="DS3279" s="50"/>
      <c r="DT3279" s="50"/>
      <c r="DU3279" s="50"/>
      <c r="DV3279" s="50"/>
      <c r="DW3279" s="50"/>
      <c r="DX3279" s="50"/>
      <c r="DY3279" s="50"/>
      <c r="DZ3279" s="50"/>
      <c r="EA3279" s="50"/>
      <c r="EB3279" s="50"/>
      <c r="EC3279" s="50"/>
      <c r="ED3279" s="50"/>
      <c r="EE3279" s="50"/>
      <c r="EF3279" s="50"/>
      <c r="EG3279" s="50"/>
    </row>
    <row r="3280" spans="1:137" x14ac:dyDescent="0.25">
      <c r="A3280" s="39" t="s">
        <v>267</v>
      </c>
      <c r="B3280" s="39" t="s">
        <v>62402</v>
      </c>
      <c r="C3280" s="67" t="s">
        <v>62421</v>
      </c>
      <c r="D3280" s="93">
        <v>31</v>
      </c>
      <c r="E3280" s="39" t="s">
        <v>152</v>
      </c>
      <c r="F3280" s="52">
        <f>IF(ISERROR(VLOOKUP(E3280,naics!A:B,2,FALSE)), 5, (VLOOKUP(E3280,naics!A:B,2,FALSE)))</f>
        <v>6244</v>
      </c>
      <c r="G3280" s="81">
        <v>43955</v>
      </c>
      <c r="H3280" s="81"/>
      <c r="I3280" s="39" t="s">
        <v>62465</v>
      </c>
      <c r="K3280" s="87" t="s">
        <v>62155</v>
      </c>
    </row>
    <row r="3281" spans="1:137" x14ac:dyDescent="0.25">
      <c r="A3281" s="45" t="s">
        <v>267</v>
      </c>
      <c r="B3281" s="45" t="s">
        <v>62402</v>
      </c>
      <c r="C3281" s="67">
        <v>31163</v>
      </c>
      <c r="D3281" s="93">
        <v>31</v>
      </c>
      <c r="E3281" s="39" t="s">
        <v>148</v>
      </c>
      <c r="F3281" s="52">
        <f>IF(ISERROR(VLOOKUP(E3281,naics!A:B,2,FALSE)), 5, (VLOOKUP(E3281,naics!A:B,2,FALSE)))</f>
        <v>722</v>
      </c>
      <c r="G3281" s="81">
        <v>43983</v>
      </c>
      <c r="H3281" s="81"/>
      <c r="I3281" s="39" t="s">
        <v>62464</v>
      </c>
      <c r="K3281" s="87" t="s">
        <v>62155</v>
      </c>
    </row>
    <row r="3282" spans="1:137" x14ac:dyDescent="0.25">
      <c r="A3282" s="45" t="s">
        <v>267</v>
      </c>
      <c r="B3282" s="45" t="s">
        <v>62402</v>
      </c>
      <c r="C3282" s="67">
        <v>31163</v>
      </c>
      <c r="D3282" s="93">
        <v>31</v>
      </c>
      <c r="E3282" s="39" t="s">
        <v>163</v>
      </c>
      <c r="F3282" s="52">
        <f>IF(ISERROR(VLOOKUP(E3282,naics!A:B,2,FALSE)), 5, (VLOOKUP(E3282,naics!A:B,2,FALSE)))</f>
        <v>71394</v>
      </c>
      <c r="G3282" s="81">
        <v>43983</v>
      </c>
      <c r="H3282" s="81"/>
      <c r="I3282" s="39"/>
      <c r="K3282" s="87" t="s">
        <v>62155</v>
      </c>
    </row>
    <row r="3283" spans="1:137" x14ac:dyDescent="0.25">
      <c r="A3283" s="45" t="s">
        <v>267</v>
      </c>
      <c r="B3283" s="45" t="s">
        <v>62402</v>
      </c>
      <c r="C3283" s="67">
        <v>31163</v>
      </c>
      <c r="D3283" s="93">
        <v>31</v>
      </c>
      <c r="E3283" s="39" t="s">
        <v>62160</v>
      </c>
      <c r="F3283" s="52">
        <f>IF(ISERROR(VLOOKUP(E3283,naics!A:B,2,FALSE)), 5, (VLOOKUP(E3283,naics!A:B,2,FALSE)))</f>
        <v>81211</v>
      </c>
      <c r="G3283" s="81">
        <v>43983</v>
      </c>
      <c r="H3283" s="81"/>
      <c r="I3283" s="39" t="s">
        <v>62483</v>
      </c>
      <c r="K3283" s="87" t="s">
        <v>62155</v>
      </c>
    </row>
    <row r="3284" spans="1:137" x14ac:dyDescent="0.25">
      <c r="A3284" s="45" t="s">
        <v>267</v>
      </c>
      <c r="B3284" s="45" t="s">
        <v>62402</v>
      </c>
      <c r="C3284" s="67">
        <v>31163</v>
      </c>
      <c r="D3284" s="93">
        <v>31</v>
      </c>
      <c r="E3284" s="39" t="s">
        <v>62212</v>
      </c>
      <c r="F3284" s="52">
        <f>IF(ISERROR(VLOOKUP(E3284,naics!A:B,2,FALSE)), 5, (VLOOKUP(E3284,naics!A:B,2,FALSE)))</f>
        <v>812113</v>
      </c>
      <c r="G3284" s="81">
        <v>43983</v>
      </c>
      <c r="H3284" s="81"/>
      <c r="I3284" s="39" t="s">
        <v>62483</v>
      </c>
      <c r="K3284" s="87" t="s">
        <v>62155</v>
      </c>
    </row>
    <row r="3285" spans="1:137" x14ac:dyDescent="0.25">
      <c r="A3285" s="45" t="s">
        <v>267</v>
      </c>
      <c r="B3285" s="45" t="s">
        <v>62402</v>
      </c>
      <c r="C3285" s="67">
        <v>31163</v>
      </c>
      <c r="D3285" s="93">
        <v>31</v>
      </c>
      <c r="E3285" s="39" t="s">
        <v>62159</v>
      </c>
      <c r="F3285" s="52">
        <f>IF(ISERROR(VLOOKUP(E3285,naics!A:B,2,FALSE)), 5, (VLOOKUP(E3285,naics!A:B,2,FALSE)))</f>
        <v>81211</v>
      </c>
      <c r="G3285" s="81">
        <v>43983</v>
      </c>
      <c r="H3285" s="81"/>
      <c r="I3285" s="39" t="s">
        <v>62483</v>
      </c>
      <c r="K3285" s="87" t="s">
        <v>62155</v>
      </c>
    </row>
    <row r="3286" spans="1:137" x14ac:dyDescent="0.25">
      <c r="A3286" s="45" t="s">
        <v>267</v>
      </c>
      <c r="B3286" s="45" t="s">
        <v>62402</v>
      </c>
      <c r="C3286" s="67">
        <v>31163</v>
      </c>
      <c r="D3286" s="93">
        <v>31</v>
      </c>
      <c r="E3286" s="39" t="s">
        <v>62306</v>
      </c>
      <c r="F3286" s="52">
        <f>IF(ISERROR(VLOOKUP(E3286,naics!A:B,2,FALSE)), 5, (VLOOKUP(E3286,naics!A:B,2,FALSE)))</f>
        <v>81219</v>
      </c>
      <c r="G3286" s="81">
        <v>43983</v>
      </c>
      <c r="H3286" s="81"/>
      <c r="I3286" s="39" t="s">
        <v>62483</v>
      </c>
      <c r="K3286" s="87" t="s">
        <v>62155</v>
      </c>
    </row>
    <row r="3287" spans="1:137" x14ac:dyDescent="0.25">
      <c r="A3287" s="45" t="s">
        <v>267</v>
      </c>
      <c r="B3287" s="45" t="s">
        <v>62402</v>
      </c>
      <c r="C3287" s="67">
        <v>31163</v>
      </c>
      <c r="D3287" s="93">
        <v>31</v>
      </c>
      <c r="E3287" s="39" t="s">
        <v>62414</v>
      </c>
      <c r="F3287" s="52">
        <f>IF(ISERROR(VLOOKUP(E3287,naics!A:B,2,FALSE)), 5, (VLOOKUP(E3287,naics!A:B,2,FALSE)))</f>
        <v>812199</v>
      </c>
      <c r="G3287" s="81">
        <v>43983</v>
      </c>
      <c r="H3287" s="81"/>
      <c r="I3287" s="39" t="s">
        <v>62483</v>
      </c>
      <c r="K3287" s="87" t="s">
        <v>62155</v>
      </c>
    </row>
    <row r="3288" spans="1:137" s="45" customFormat="1" x14ac:dyDescent="0.25">
      <c r="A3288" s="45" t="s">
        <v>267</v>
      </c>
      <c r="B3288" s="45" t="s">
        <v>62402</v>
      </c>
      <c r="C3288" s="67">
        <v>31163</v>
      </c>
      <c r="D3288" s="93">
        <v>31</v>
      </c>
      <c r="E3288" s="39" t="s">
        <v>62643</v>
      </c>
      <c r="F3288" s="52">
        <f>IF(ISERROR(VLOOKUP(E3288,naics!A:B,2,FALSE)), 5, (VLOOKUP(E3288,naics!A:B,2,FALSE)))</f>
        <v>8122</v>
      </c>
      <c r="G3288" s="81">
        <v>43983</v>
      </c>
      <c r="H3288" s="81"/>
      <c r="I3288" s="39" t="s">
        <v>62483</v>
      </c>
      <c r="J3288" s="58"/>
      <c r="K3288" s="87" t="s">
        <v>62155</v>
      </c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50"/>
      <c r="AB3288" s="50"/>
      <c r="AC3288" s="50"/>
      <c r="AD3288" s="50"/>
      <c r="AE3288" s="50"/>
      <c r="AF3288" s="50"/>
      <c r="AG3288" s="50"/>
      <c r="AH3288" s="50"/>
      <c r="AI3288" s="50"/>
      <c r="AJ3288" s="50"/>
      <c r="AK3288" s="50"/>
      <c r="AL3288" s="50"/>
      <c r="AM3288" s="50"/>
      <c r="AN3288" s="50"/>
      <c r="AO3288" s="50"/>
      <c r="AP3288" s="50"/>
      <c r="AQ3288" s="50"/>
      <c r="AR3288" s="50"/>
      <c r="AS3288" s="50"/>
      <c r="AT3288" s="50"/>
      <c r="AU3288" s="50"/>
      <c r="AV3288" s="50"/>
      <c r="AW3288" s="50"/>
      <c r="AX3288" s="50"/>
      <c r="AY3288" s="50"/>
      <c r="AZ3288" s="50"/>
      <c r="BA3288" s="50"/>
      <c r="BB3288" s="50"/>
      <c r="BC3288" s="50"/>
      <c r="BD3288" s="50"/>
      <c r="BE3288" s="50"/>
      <c r="BF3288" s="50"/>
      <c r="BG3288" s="50"/>
      <c r="BH3288" s="50"/>
      <c r="BI3288" s="50"/>
      <c r="BJ3288" s="50"/>
      <c r="BK3288" s="50"/>
      <c r="BL3288" s="50"/>
      <c r="BM3288" s="50"/>
      <c r="BN3288" s="50"/>
      <c r="BO3288" s="50"/>
      <c r="BP3288" s="50"/>
      <c r="BQ3288" s="50"/>
      <c r="BR3288" s="50"/>
      <c r="BS3288" s="50"/>
      <c r="BT3288" s="50"/>
      <c r="BU3288" s="50"/>
      <c r="BV3288" s="50"/>
      <c r="BW3288" s="50"/>
      <c r="BX3288" s="50"/>
      <c r="BY3288" s="50"/>
      <c r="BZ3288" s="50"/>
      <c r="CA3288" s="50"/>
      <c r="CB3288" s="50"/>
      <c r="CC3288" s="50"/>
      <c r="CD3288" s="50"/>
      <c r="CE3288" s="50"/>
      <c r="CF3288" s="50"/>
      <c r="CG3288" s="50"/>
      <c r="CH3288" s="50"/>
      <c r="CI3288" s="50"/>
      <c r="CJ3288" s="50"/>
      <c r="CK3288" s="50"/>
      <c r="CL3288" s="50"/>
      <c r="CM3288" s="50"/>
      <c r="CN3288" s="50"/>
      <c r="CO3288" s="50"/>
      <c r="CP3288" s="50"/>
      <c r="CQ3288" s="50"/>
      <c r="CR3288" s="50"/>
      <c r="CS3288" s="50"/>
      <c r="CT3288" s="50"/>
      <c r="CU3288" s="50"/>
      <c r="CV3288" s="50"/>
      <c r="CW3288" s="50"/>
      <c r="CX3288" s="50"/>
      <c r="CY3288" s="50"/>
      <c r="CZ3288" s="50"/>
      <c r="DA3288" s="50"/>
      <c r="DB3288" s="50"/>
      <c r="DC3288" s="50"/>
      <c r="DD3288" s="50"/>
      <c r="DE3288" s="50"/>
      <c r="DF3288" s="50"/>
      <c r="DG3288" s="50"/>
      <c r="DH3288" s="50"/>
      <c r="DI3288" s="50"/>
      <c r="DJ3288" s="50"/>
      <c r="DK3288" s="50"/>
      <c r="DL3288" s="50"/>
      <c r="DM3288" s="50"/>
      <c r="DN3288" s="50"/>
      <c r="DO3288" s="50"/>
      <c r="DP3288" s="50"/>
      <c r="DQ3288" s="50"/>
      <c r="DR3288" s="50"/>
      <c r="DS3288" s="50"/>
      <c r="DT3288" s="50"/>
      <c r="DU3288" s="50"/>
      <c r="DV3288" s="50"/>
      <c r="DW3288" s="50"/>
      <c r="DX3288" s="50"/>
      <c r="DY3288" s="50"/>
      <c r="DZ3288" s="50"/>
      <c r="EA3288" s="50"/>
      <c r="EB3288" s="50"/>
      <c r="EC3288" s="50"/>
      <c r="ED3288" s="50"/>
      <c r="EE3288" s="50"/>
      <c r="EF3288" s="50"/>
      <c r="EG3288" s="50"/>
    </row>
    <row r="3289" spans="1:137" x14ac:dyDescent="0.25">
      <c r="A3289" s="45" t="s">
        <v>267</v>
      </c>
      <c r="B3289" s="45" t="s">
        <v>62402</v>
      </c>
      <c r="C3289" s="67">
        <v>31163</v>
      </c>
      <c r="D3289" s="93">
        <v>31</v>
      </c>
      <c r="E3289" s="39" t="s">
        <v>62643</v>
      </c>
      <c r="F3289" s="35">
        <v>72232</v>
      </c>
      <c r="G3289" s="81">
        <v>43983</v>
      </c>
      <c r="H3289" s="81"/>
      <c r="I3289" s="39" t="s">
        <v>62483</v>
      </c>
      <c r="K3289" s="87" t="s">
        <v>62155</v>
      </c>
    </row>
    <row r="3290" spans="1:137" x14ac:dyDescent="0.25">
      <c r="A3290" s="39" t="s">
        <v>267</v>
      </c>
      <c r="B3290" s="39" t="s">
        <v>62403</v>
      </c>
      <c r="C3290" s="67">
        <v>31165</v>
      </c>
      <c r="D3290" s="93">
        <v>31</v>
      </c>
      <c r="E3290" s="39" t="s">
        <v>62131</v>
      </c>
      <c r="F3290" s="52">
        <f>IF(ISERROR(VLOOKUP(E3290,naics!A:B,2,FALSE)), 5, (VLOOKUP(E3290,naics!A:B,2,FALSE)))</f>
        <v>8131</v>
      </c>
      <c r="G3290" s="81">
        <v>43955</v>
      </c>
      <c r="H3290" s="81"/>
      <c r="I3290" s="39"/>
      <c r="K3290" s="87" t="s">
        <v>62155</v>
      </c>
    </row>
    <row r="3291" spans="1:137" x14ac:dyDescent="0.25">
      <c r="A3291" s="39" t="s">
        <v>267</v>
      </c>
      <c r="B3291" s="39" t="s">
        <v>62403</v>
      </c>
      <c r="C3291" s="67" t="s">
        <v>62449</v>
      </c>
      <c r="D3291" s="93">
        <v>31</v>
      </c>
      <c r="E3291" s="39" t="s">
        <v>62160</v>
      </c>
      <c r="F3291" s="52">
        <f>IF(ISERROR(VLOOKUP(E3291,naics!A:B,2,FALSE)), 5, (VLOOKUP(E3291,naics!A:B,2,FALSE)))</f>
        <v>81211</v>
      </c>
      <c r="G3291" s="81">
        <v>43955</v>
      </c>
      <c r="H3291" s="81"/>
      <c r="I3291" s="39" t="s">
        <v>62413</v>
      </c>
      <c r="K3291" s="87" t="s">
        <v>62155</v>
      </c>
    </row>
    <row r="3292" spans="1:137" x14ac:dyDescent="0.25">
      <c r="A3292" s="39" t="s">
        <v>267</v>
      </c>
      <c r="B3292" s="39" t="s">
        <v>62403</v>
      </c>
      <c r="C3292" s="67" t="s">
        <v>62449</v>
      </c>
      <c r="D3292" s="93">
        <v>31</v>
      </c>
      <c r="E3292" s="39" t="s">
        <v>62212</v>
      </c>
      <c r="F3292" s="52">
        <f>IF(ISERROR(VLOOKUP(E3292,naics!A:B,2,FALSE)), 5, (VLOOKUP(E3292,naics!A:B,2,FALSE)))</f>
        <v>812113</v>
      </c>
      <c r="G3292" s="81">
        <v>43955</v>
      </c>
      <c r="H3292" s="81"/>
      <c r="I3292" s="39" t="s">
        <v>62413</v>
      </c>
      <c r="K3292" s="87" t="s">
        <v>62155</v>
      </c>
    </row>
    <row r="3293" spans="1:137" x14ac:dyDescent="0.25">
      <c r="A3293" s="39" t="s">
        <v>267</v>
      </c>
      <c r="B3293" s="39" t="s">
        <v>62403</v>
      </c>
      <c r="C3293" s="67" t="s">
        <v>62449</v>
      </c>
      <c r="D3293" s="93">
        <v>31</v>
      </c>
      <c r="E3293" s="39" t="s">
        <v>62159</v>
      </c>
      <c r="F3293" s="52">
        <f>IF(ISERROR(VLOOKUP(E3293,naics!A:B,2,FALSE)), 5, (VLOOKUP(E3293,naics!A:B,2,FALSE)))</f>
        <v>81211</v>
      </c>
      <c r="G3293" s="81">
        <v>43955</v>
      </c>
      <c r="H3293" s="81"/>
      <c r="I3293" s="39" t="s">
        <v>62413</v>
      </c>
      <c r="K3293" s="87" t="s">
        <v>62155</v>
      </c>
    </row>
    <row r="3294" spans="1:137" x14ac:dyDescent="0.25">
      <c r="A3294" s="39" t="s">
        <v>267</v>
      </c>
      <c r="B3294" s="39" t="s">
        <v>62403</v>
      </c>
      <c r="C3294" s="67" t="s">
        <v>62449</v>
      </c>
      <c r="D3294" s="93">
        <v>31</v>
      </c>
      <c r="E3294" s="39" t="s">
        <v>62306</v>
      </c>
      <c r="F3294" s="52">
        <f>IF(ISERROR(VLOOKUP(E3294,naics!A:B,2,FALSE)), 5, (VLOOKUP(E3294,naics!A:B,2,FALSE)))</f>
        <v>81219</v>
      </c>
      <c r="G3294" s="81">
        <v>43955</v>
      </c>
      <c r="H3294" s="81"/>
      <c r="I3294" s="39" t="s">
        <v>62413</v>
      </c>
      <c r="K3294" s="87" t="s">
        <v>62155</v>
      </c>
    </row>
    <row r="3295" spans="1:137" x14ac:dyDescent="0.25">
      <c r="A3295" s="39" t="s">
        <v>267</v>
      </c>
      <c r="B3295" s="39" t="s">
        <v>62403</v>
      </c>
      <c r="C3295" s="67" t="s">
        <v>62449</v>
      </c>
      <c r="D3295" s="93">
        <v>31</v>
      </c>
      <c r="E3295" s="39" t="s">
        <v>62414</v>
      </c>
      <c r="F3295" s="52">
        <f>IF(ISERROR(VLOOKUP(E3295,naics!A:B,2,FALSE)), 5, (VLOOKUP(E3295,naics!A:B,2,FALSE)))</f>
        <v>812199</v>
      </c>
      <c r="G3295" s="81">
        <v>43955</v>
      </c>
      <c r="H3295" s="81"/>
      <c r="I3295" s="39" t="s">
        <v>62413</v>
      </c>
      <c r="K3295" s="87" t="s">
        <v>62155</v>
      </c>
    </row>
    <row r="3296" spans="1:137" x14ac:dyDescent="0.25">
      <c r="A3296" s="39" t="s">
        <v>267</v>
      </c>
      <c r="B3296" s="39" t="s">
        <v>62403</v>
      </c>
      <c r="C3296" s="67" t="s">
        <v>62449</v>
      </c>
      <c r="D3296" s="93">
        <v>31</v>
      </c>
      <c r="E3296" s="39" t="s">
        <v>137</v>
      </c>
      <c r="F3296" s="52">
        <f>IF(ISERROR(VLOOKUP(E3296,naics!A:B,2,FALSE)), 5, (VLOOKUP(E3296,naics!A:B,2,FALSE)))</f>
        <v>7225</v>
      </c>
      <c r="G3296" s="81">
        <v>43955</v>
      </c>
      <c r="H3296" s="81"/>
      <c r="I3296" s="39" t="s">
        <v>62464</v>
      </c>
      <c r="K3296" s="87" t="s">
        <v>62155</v>
      </c>
    </row>
    <row r="3297" spans="1:137" s="45" customFormat="1" x14ac:dyDescent="0.25">
      <c r="A3297" s="39" t="s">
        <v>267</v>
      </c>
      <c r="B3297" s="39" t="s">
        <v>62403</v>
      </c>
      <c r="C3297" s="67" t="s">
        <v>62449</v>
      </c>
      <c r="D3297" s="93">
        <v>31</v>
      </c>
      <c r="E3297" s="39" t="s">
        <v>152</v>
      </c>
      <c r="F3297" s="52">
        <f>IF(ISERROR(VLOOKUP(E3297,naics!A:B,2,FALSE)), 5, (VLOOKUP(E3297,naics!A:B,2,FALSE)))</f>
        <v>6244</v>
      </c>
      <c r="G3297" s="81">
        <v>43955</v>
      </c>
      <c r="H3297" s="81"/>
      <c r="I3297" s="39" t="s">
        <v>62465</v>
      </c>
      <c r="J3297" s="58"/>
      <c r="K3297" s="87" t="s">
        <v>62155</v>
      </c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50"/>
      <c r="AB3297" s="50"/>
      <c r="AC3297" s="50"/>
      <c r="AD3297" s="50"/>
      <c r="AE3297" s="50"/>
      <c r="AF3297" s="50"/>
      <c r="AG3297" s="50"/>
      <c r="AH3297" s="50"/>
      <c r="AI3297" s="50"/>
      <c r="AJ3297" s="50"/>
      <c r="AK3297" s="50"/>
      <c r="AL3297" s="50"/>
      <c r="AM3297" s="50"/>
      <c r="AN3297" s="50"/>
      <c r="AO3297" s="50"/>
      <c r="AP3297" s="50"/>
      <c r="AQ3297" s="50"/>
      <c r="AR3297" s="50"/>
      <c r="AS3297" s="50"/>
      <c r="AT3297" s="50"/>
      <c r="AU3297" s="50"/>
      <c r="AV3297" s="50"/>
      <c r="AW3297" s="50"/>
      <c r="AX3297" s="50"/>
      <c r="AY3297" s="50"/>
      <c r="AZ3297" s="50"/>
      <c r="BA3297" s="50"/>
      <c r="BB3297" s="50"/>
      <c r="BC3297" s="50"/>
      <c r="BD3297" s="50"/>
      <c r="BE3297" s="50"/>
      <c r="BF3297" s="50"/>
      <c r="BG3297" s="50"/>
      <c r="BH3297" s="50"/>
      <c r="BI3297" s="50"/>
      <c r="BJ3297" s="50"/>
      <c r="BK3297" s="50"/>
      <c r="BL3297" s="50"/>
      <c r="BM3297" s="50"/>
      <c r="BN3297" s="50"/>
      <c r="BO3297" s="50"/>
      <c r="BP3297" s="50"/>
      <c r="BQ3297" s="50"/>
      <c r="BR3297" s="50"/>
      <c r="BS3297" s="50"/>
      <c r="BT3297" s="50"/>
      <c r="BU3297" s="50"/>
      <c r="BV3297" s="50"/>
      <c r="BW3297" s="50"/>
      <c r="BX3297" s="50"/>
      <c r="BY3297" s="50"/>
      <c r="BZ3297" s="50"/>
      <c r="CA3297" s="50"/>
      <c r="CB3297" s="50"/>
      <c r="CC3297" s="50"/>
      <c r="CD3297" s="50"/>
      <c r="CE3297" s="50"/>
      <c r="CF3297" s="50"/>
      <c r="CG3297" s="50"/>
      <c r="CH3297" s="50"/>
      <c r="CI3297" s="50"/>
      <c r="CJ3297" s="50"/>
      <c r="CK3297" s="50"/>
      <c r="CL3297" s="50"/>
      <c r="CM3297" s="50"/>
      <c r="CN3297" s="50"/>
      <c r="CO3297" s="50"/>
      <c r="CP3297" s="50"/>
      <c r="CQ3297" s="50"/>
      <c r="CR3297" s="50"/>
      <c r="CS3297" s="50"/>
      <c r="CT3297" s="50"/>
      <c r="CU3297" s="50"/>
      <c r="CV3297" s="50"/>
      <c r="CW3297" s="50"/>
      <c r="CX3297" s="50"/>
      <c r="CY3297" s="50"/>
      <c r="CZ3297" s="50"/>
      <c r="DA3297" s="50"/>
      <c r="DB3297" s="50"/>
      <c r="DC3297" s="50"/>
      <c r="DD3297" s="50"/>
      <c r="DE3297" s="50"/>
      <c r="DF3297" s="50"/>
      <c r="DG3297" s="50"/>
      <c r="DH3297" s="50"/>
      <c r="DI3297" s="50"/>
      <c r="DJ3297" s="50"/>
      <c r="DK3297" s="50"/>
      <c r="DL3297" s="50"/>
      <c r="DM3297" s="50"/>
      <c r="DN3297" s="50"/>
      <c r="DO3297" s="50"/>
      <c r="DP3297" s="50"/>
      <c r="DQ3297" s="50"/>
      <c r="DR3297" s="50"/>
      <c r="DS3297" s="50"/>
      <c r="DT3297" s="50"/>
      <c r="DU3297" s="50"/>
      <c r="DV3297" s="50"/>
      <c r="DW3297" s="50"/>
      <c r="DX3297" s="50"/>
      <c r="DY3297" s="50"/>
      <c r="DZ3297" s="50"/>
      <c r="EA3297" s="50"/>
      <c r="EB3297" s="50"/>
      <c r="EC3297" s="50"/>
      <c r="ED3297" s="50"/>
      <c r="EE3297" s="50"/>
      <c r="EF3297" s="50"/>
      <c r="EG3297" s="50"/>
    </row>
    <row r="3298" spans="1:137" x14ac:dyDescent="0.25">
      <c r="A3298" s="45" t="s">
        <v>267</v>
      </c>
      <c r="B3298" s="45" t="s">
        <v>62403</v>
      </c>
      <c r="C3298" s="67">
        <v>31165</v>
      </c>
      <c r="D3298" s="93">
        <v>31</v>
      </c>
      <c r="E3298" s="39" t="s">
        <v>148</v>
      </c>
      <c r="F3298" s="52">
        <f>IF(ISERROR(VLOOKUP(E3298,naics!A:B,2,FALSE)), 5, (VLOOKUP(E3298,naics!A:B,2,FALSE)))</f>
        <v>722</v>
      </c>
      <c r="G3298" s="81">
        <v>43983</v>
      </c>
      <c r="H3298" s="81"/>
      <c r="I3298" s="39" t="s">
        <v>62464</v>
      </c>
      <c r="K3298" s="87" t="s">
        <v>62155</v>
      </c>
    </row>
    <row r="3299" spans="1:137" x14ac:dyDescent="0.25">
      <c r="A3299" s="45" t="s">
        <v>267</v>
      </c>
      <c r="B3299" s="45" t="s">
        <v>62403</v>
      </c>
      <c r="C3299" s="67">
        <v>31165</v>
      </c>
      <c r="D3299" s="93">
        <v>31</v>
      </c>
      <c r="E3299" s="39" t="s">
        <v>163</v>
      </c>
      <c r="F3299" s="52">
        <f>IF(ISERROR(VLOOKUP(E3299,naics!A:B,2,FALSE)), 5, (VLOOKUP(E3299,naics!A:B,2,FALSE)))</f>
        <v>71394</v>
      </c>
      <c r="G3299" s="81">
        <v>43983</v>
      </c>
      <c r="H3299" s="81"/>
      <c r="I3299" s="39"/>
      <c r="K3299" s="87" t="s">
        <v>62155</v>
      </c>
    </row>
    <row r="3300" spans="1:137" x14ac:dyDescent="0.25">
      <c r="A3300" s="45" t="s">
        <v>267</v>
      </c>
      <c r="B3300" s="45" t="s">
        <v>62403</v>
      </c>
      <c r="C3300" s="67">
        <v>31165</v>
      </c>
      <c r="D3300" s="93">
        <v>31</v>
      </c>
      <c r="E3300" s="39" t="s">
        <v>62160</v>
      </c>
      <c r="F3300" s="52">
        <f>IF(ISERROR(VLOOKUP(E3300,naics!A:B,2,FALSE)), 5, (VLOOKUP(E3300,naics!A:B,2,FALSE)))</f>
        <v>81211</v>
      </c>
      <c r="G3300" s="81">
        <v>43983</v>
      </c>
      <c r="H3300" s="81"/>
      <c r="I3300" s="39" t="s">
        <v>62483</v>
      </c>
      <c r="K3300" s="87" t="s">
        <v>62155</v>
      </c>
    </row>
    <row r="3301" spans="1:137" x14ac:dyDescent="0.25">
      <c r="A3301" s="45" t="s">
        <v>267</v>
      </c>
      <c r="B3301" s="45" t="s">
        <v>62403</v>
      </c>
      <c r="C3301" s="67">
        <v>31165</v>
      </c>
      <c r="D3301" s="93">
        <v>31</v>
      </c>
      <c r="E3301" s="39" t="s">
        <v>62212</v>
      </c>
      <c r="F3301" s="52">
        <f>IF(ISERROR(VLOOKUP(E3301,naics!A:B,2,FALSE)), 5, (VLOOKUP(E3301,naics!A:B,2,FALSE)))</f>
        <v>812113</v>
      </c>
      <c r="G3301" s="81">
        <v>43983</v>
      </c>
      <c r="H3301" s="81"/>
      <c r="I3301" s="39" t="s">
        <v>62483</v>
      </c>
      <c r="K3301" s="87" t="s">
        <v>62155</v>
      </c>
    </row>
    <row r="3302" spans="1:137" x14ac:dyDescent="0.25">
      <c r="A3302" s="45" t="s">
        <v>267</v>
      </c>
      <c r="B3302" s="45" t="s">
        <v>62403</v>
      </c>
      <c r="C3302" s="67">
        <v>31165</v>
      </c>
      <c r="D3302" s="93">
        <v>31</v>
      </c>
      <c r="E3302" s="39" t="s">
        <v>62159</v>
      </c>
      <c r="F3302" s="52">
        <f>IF(ISERROR(VLOOKUP(E3302,naics!A:B,2,FALSE)), 5, (VLOOKUP(E3302,naics!A:B,2,FALSE)))</f>
        <v>81211</v>
      </c>
      <c r="G3302" s="81">
        <v>43983</v>
      </c>
      <c r="H3302" s="81"/>
      <c r="I3302" s="39" t="s">
        <v>62483</v>
      </c>
      <c r="K3302" s="87" t="s">
        <v>62155</v>
      </c>
    </row>
    <row r="3303" spans="1:137" x14ac:dyDescent="0.25">
      <c r="A3303" s="45" t="s">
        <v>267</v>
      </c>
      <c r="B3303" s="45" t="s">
        <v>62403</v>
      </c>
      <c r="C3303" s="67">
        <v>31165</v>
      </c>
      <c r="D3303" s="93">
        <v>31</v>
      </c>
      <c r="E3303" s="39" t="s">
        <v>62306</v>
      </c>
      <c r="F3303" s="52">
        <f>IF(ISERROR(VLOOKUP(E3303,naics!A:B,2,FALSE)), 5, (VLOOKUP(E3303,naics!A:B,2,FALSE)))</f>
        <v>81219</v>
      </c>
      <c r="G3303" s="81">
        <v>43983</v>
      </c>
      <c r="H3303" s="81"/>
      <c r="I3303" s="39" t="s">
        <v>62483</v>
      </c>
      <c r="K3303" s="87" t="s">
        <v>62155</v>
      </c>
    </row>
    <row r="3304" spans="1:137" x14ac:dyDescent="0.25">
      <c r="A3304" s="45" t="s">
        <v>267</v>
      </c>
      <c r="B3304" s="45" t="s">
        <v>62403</v>
      </c>
      <c r="C3304" s="67">
        <v>31165</v>
      </c>
      <c r="D3304" s="93">
        <v>31</v>
      </c>
      <c r="E3304" s="39" t="s">
        <v>62414</v>
      </c>
      <c r="F3304" s="52">
        <f>IF(ISERROR(VLOOKUP(E3304,naics!A:B,2,FALSE)), 5, (VLOOKUP(E3304,naics!A:B,2,FALSE)))</f>
        <v>812199</v>
      </c>
      <c r="G3304" s="81">
        <v>43983</v>
      </c>
      <c r="H3304" s="81"/>
      <c r="I3304" s="39" t="s">
        <v>62483</v>
      </c>
      <c r="K3304" s="87" t="s">
        <v>62155</v>
      </c>
    </row>
    <row r="3305" spans="1:137" x14ac:dyDescent="0.25">
      <c r="A3305" s="45" t="s">
        <v>267</v>
      </c>
      <c r="B3305" s="45" t="s">
        <v>62403</v>
      </c>
      <c r="C3305" s="67">
        <v>31165</v>
      </c>
      <c r="D3305" s="93">
        <v>31</v>
      </c>
      <c r="E3305" s="39" t="s">
        <v>62643</v>
      </c>
      <c r="F3305" s="52">
        <f>IF(ISERROR(VLOOKUP(E3305,naics!A:B,2,FALSE)), 5, (VLOOKUP(E3305,naics!A:B,2,FALSE)))</f>
        <v>8122</v>
      </c>
      <c r="G3305" s="81">
        <v>43983</v>
      </c>
      <c r="H3305" s="81"/>
      <c r="I3305" s="39" t="s">
        <v>62483</v>
      </c>
      <c r="K3305" s="87" t="s">
        <v>62155</v>
      </c>
    </row>
    <row r="3306" spans="1:137" s="45" customFormat="1" x14ac:dyDescent="0.25">
      <c r="A3306" s="45" t="s">
        <v>267</v>
      </c>
      <c r="B3306" s="45" t="s">
        <v>62403</v>
      </c>
      <c r="C3306" s="67">
        <v>31165</v>
      </c>
      <c r="D3306" s="93">
        <v>31</v>
      </c>
      <c r="E3306" s="39" t="s">
        <v>62643</v>
      </c>
      <c r="F3306" s="35">
        <v>72232</v>
      </c>
      <c r="G3306" s="81">
        <v>43983</v>
      </c>
      <c r="H3306" s="81"/>
      <c r="I3306" s="39" t="s">
        <v>62483</v>
      </c>
      <c r="J3306" s="58"/>
      <c r="K3306" s="87" t="s">
        <v>62155</v>
      </c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50"/>
      <c r="AB3306" s="50"/>
      <c r="AC3306" s="50"/>
      <c r="AD3306" s="50"/>
      <c r="AE3306" s="50"/>
      <c r="AF3306" s="50"/>
      <c r="AG3306" s="50"/>
      <c r="AH3306" s="50"/>
      <c r="AI3306" s="50"/>
      <c r="AJ3306" s="50"/>
      <c r="AK3306" s="50"/>
      <c r="AL3306" s="50"/>
      <c r="AM3306" s="50"/>
      <c r="AN3306" s="50"/>
      <c r="AO3306" s="50"/>
      <c r="AP3306" s="50"/>
      <c r="AQ3306" s="50"/>
      <c r="AR3306" s="50"/>
      <c r="AS3306" s="50"/>
      <c r="AT3306" s="50"/>
      <c r="AU3306" s="50"/>
      <c r="AV3306" s="50"/>
      <c r="AW3306" s="50"/>
      <c r="AX3306" s="50"/>
      <c r="AY3306" s="50"/>
      <c r="AZ3306" s="50"/>
      <c r="BA3306" s="50"/>
      <c r="BB3306" s="50"/>
      <c r="BC3306" s="50"/>
      <c r="BD3306" s="50"/>
      <c r="BE3306" s="50"/>
      <c r="BF3306" s="50"/>
      <c r="BG3306" s="50"/>
      <c r="BH3306" s="50"/>
      <c r="BI3306" s="50"/>
      <c r="BJ3306" s="50"/>
      <c r="BK3306" s="50"/>
      <c r="BL3306" s="50"/>
      <c r="BM3306" s="50"/>
      <c r="BN3306" s="50"/>
      <c r="BO3306" s="50"/>
      <c r="BP3306" s="50"/>
      <c r="BQ3306" s="50"/>
      <c r="BR3306" s="50"/>
      <c r="BS3306" s="50"/>
      <c r="BT3306" s="50"/>
      <c r="BU3306" s="50"/>
      <c r="BV3306" s="50"/>
      <c r="BW3306" s="50"/>
      <c r="BX3306" s="50"/>
      <c r="BY3306" s="50"/>
      <c r="BZ3306" s="50"/>
      <c r="CA3306" s="50"/>
      <c r="CB3306" s="50"/>
      <c r="CC3306" s="50"/>
      <c r="CD3306" s="50"/>
      <c r="CE3306" s="50"/>
      <c r="CF3306" s="50"/>
      <c r="CG3306" s="50"/>
      <c r="CH3306" s="50"/>
      <c r="CI3306" s="50"/>
      <c r="CJ3306" s="50"/>
      <c r="CK3306" s="50"/>
      <c r="CL3306" s="50"/>
      <c r="CM3306" s="50"/>
      <c r="CN3306" s="50"/>
      <c r="CO3306" s="50"/>
      <c r="CP3306" s="50"/>
      <c r="CQ3306" s="50"/>
      <c r="CR3306" s="50"/>
      <c r="CS3306" s="50"/>
      <c r="CT3306" s="50"/>
      <c r="CU3306" s="50"/>
      <c r="CV3306" s="50"/>
      <c r="CW3306" s="50"/>
      <c r="CX3306" s="50"/>
      <c r="CY3306" s="50"/>
      <c r="CZ3306" s="50"/>
      <c r="DA3306" s="50"/>
      <c r="DB3306" s="50"/>
      <c r="DC3306" s="50"/>
      <c r="DD3306" s="50"/>
      <c r="DE3306" s="50"/>
      <c r="DF3306" s="50"/>
      <c r="DG3306" s="50"/>
      <c r="DH3306" s="50"/>
      <c r="DI3306" s="50"/>
      <c r="DJ3306" s="50"/>
      <c r="DK3306" s="50"/>
      <c r="DL3306" s="50"/>
      <c r="DM3306" s="50"/>
      <c r="DN3306" s="50"/>
      <c r="DO3306" s="50"/>
      <c r="DP3306" s="50"/>
      <c r="DQ3306" s="50"/>
      <c r="DR3306" s="50"/>
      <c r="DS3306" s="50"/>
      <c r="DT3306" s="50"/>
      <c r="DU3306" s="50"/>
      <c r="DV3306" s="50"/>
      <c r="DW3306" s="50"/>
      <c r="DX3306" s="50"/>
      <c r="DY3306" s="50"/>
      <c r="DZ3306" s="50"/>
      <c r="EA3306" s="50"/>
      <c r="EB3306" s="50"/>
      <c r="EC3306" s="50"/>
      <c r="ED3306" s="50"/>
      <c r="EE3306" s="50"/>
      <c r="EF3306" s="50"/>
      <c r="EG3306" s="50"/>
    </row>
    <row r="3307" spans="1:137" x14ac:dyDescent="0.25">
      <c r="A3307" s="39" t="s">
        <v>267</v>
      </c>
      <c r="B3307" s="39" t="s">
        <v>62404</v>
      </c>
      <c r="C3307" s="67">
        <v>31167</v>
      </c>
      <c r="D3307" s="93">
        <v>31</v>
      </c>
      <c r="E3307" s="39" t="s">
        <v>62131</v>
      </c>
      <c r="F3307" s="52">
        <f>IF(ISERROR(VLOOKUP(E3307,naics!A:B,2,FALSE)), 5, (VLOOKUP(E3307,naics!A:B,2,FALSE)))</f>
        <v>8131</v>
      </c>
      <c r="G3307" s="81">
        <v>43955</v>
      </c>
      <c r="H3307" s="81"/>
      <c r="I3307" s="39"/>
      <c r="K3307" s="87" t="s">
        <v>62155</v>
      </c>
    </row>
    <row r="3308" spans="1:137" x14ac:dyDescent="0.25">
      <c r="A3308" s="39" t="s">
        <v>267</v>
      </c>
      <c r="B3308" s="39" t="s">
        <v>62404</v>
      </c>
      <c r="C3308" s="67" t="s">
        <v>62479</v>
      </c>
      <c r="D3308" s="93">
        <v>31</v>
      </c>
      <c r="E3308" s="39" t="s">
        <v>62160</v>
      </c>
      <c r="F3308" s="52">
        <f>IF(ISERROR(VLOOKUP(E3308,naics!A:B,2,FALSE)), 5, (VLOOKUP(E3308,naics!A:B,2,FALSE)))</f>
        <v>81211</v>
      </c>
      <c r="G3308" s="81">
        <v>43955</v>
      </c>
      <c r="H3308" s="81"/>
      <c r="I3308" s="39" t="s">
        <v>62413</v>
      </c>
      <c r="K3308" s="87" t="s">
        <v>62155</v>
      </c>
    </row>
    <row r="3309" spans="1:137" x14ac:dyDescent="0.25">
      <c r="A3309" s="39" t="s">
        <v>267</v>
      </c>
      <c r="B3309" s="39" t="s">
        <v>62404</v>
      </c>
      <c r="C3309" s="67" t="s">
        <v>62479</v>
      </c>
      <c r="D3309" s="93">
        <v>31</v>
      </c>
      <c r="E3309" s="39" t="s">
        <v>62212</v>
      </c>
      <c r="F3309" s="52">
        <f>IF(ISERROR(VLOOKUP(E3309,naics!A:B,2,FALSE)), 5, (VLOOKUP(E3309,naics!A:B,2,FALSE)))</f>
        <v>812113</v>
      </c>
      <c r="G3309" s="81">
        <v>43955</v>
      </c>
      <c r="H3309" s="81"/>
      <c r="I3309" s="39" t="s">
        <v>62413</v>
      </c>
      <c r="K3309" s="87" t="s">
        <v>62155</v>
      </c>
    </row>
    <row r="3310" spans="1:137" x14ac:dyDescent="0.25">
      <c r="A3310" s="39" t="s">
        <v>267</v>
      </c>
      <c r="B3310" s="39" t="s">
        <v>62404</v>
      </c>
      <c r="C3310" s="67" t="s">
        <v>62479</v>
      </c>
      <c r="D3310" s="93">
        <v>31</v>
      </c>
      <c r="E3310" s="39" t="s">
        <v>62159</v>
      </c>
      <c r="F3310" s="52">
        <f>IF(ISERROR(VLOOKUP(E3310,naics!A:B,2,FALSE)), 5, (VLOOKUP(E3310,naics!A:B,2,FALSE)))</f>
        <v>81211</v>
      </c>
      <c r="G3310" s="81">
        <v>43955</v>
      </c>
      <c r="H3310" s="81"/>
      <c r="I3310" s="39" t="s">
        <v>62413</v>
      </c>
      <c r="K3310" s="87" t="s">
        <v>62155</v>
      </c>
    </row>
    <row r="3311" spans="1:137" x14ac:dyDescent="0.25">
      <c r="A3311" s="39" t="s">
        <v>267</v>
      </c>
      <c r="B3311" s="39" t="s">
        <v>62404</v>
      </c>
      <c r="C3311" s="67" t="s">
        <v>62479</v>
      </c>
      <c r="D3311" s="93">
        <v>31</v>
      </c>
      <c r="E3311" s="39" t="s">
        <v>62306</v>
      </c>
      <c r="F3311" s="52">
        <f>IF(ISERROR(VLOOKUP(E3311,naics!A:B,2,FALSE)), 5, (VLOOKUP(E3311,naics!A:B,2,FALSE)))</f>
        <v>81219</v>
      </c>
      <c r="G3311" s="81">
        <v>43955</v>
      </c>
      <c r="H3311" s="81"/>
      <c r="I3311" s="39" t="s">
        <v>62413</v>
      </c>
      <c r="K3311" s="87" t="s">
        <v>62155</v>
      </c>
    </row>
    <row r="3312" spans="1:137" x14ac:dyDescent="0.25">
      <c r="A3312" s="39" t="s">
        <v>267</v>
      </c>
      <c r="B3312" s="39" t="s">
        <v>62404</v>
      </c>
      <c r="C3312" s="67" t="s">
        <v>62479</v>
      </c>
      <c r="D3312" s="93">
        <v>31</v>
      </c>
      <c r="E3312" s="39" t="s">
        <v>62414</v>
      </c>
      <c r="F3312" s="52">
        <f>IF(ISERROR(VLOOKUP(E3312,naics!A:B,2,FALSE)), 5, (VLOOKUP(E3312,naics!A:B,2,FALSE)))</f>
        <v>812199</v>
      </c>
      <c r="G3312" s="81">
        <v>43955</v>
      </c>
      <c r="H3312" s="81"/>
      <c r="I3312" s="39" t="s">
        <v>62413</v>
      </c>
      <c r="K3312" s="87" t="s">
        <v>62155</v>
      </c>
    </row>
    <row r="3313" spans="1:137" x14ac:dyDescent="0.25">
      <c r="A3313" s="39" t="s">
        <v>267</v>
      </c>
      <c r="B3313" s="39" t="s">
        <v>62404</v>
      </c>
      <c r="C3313" s="67" t="s">
        <v>62479</v>
      </c>
      <c r="D3313" s="93">
        <v>31</v>
      </c>
      <c r="E3313" s="39" t="s">
        <v>137</v>
      </c>
      <c r="F3313" s="52">
        <f>IF(ISERROR(VLOOKUP(E3313,naics!A:B,2,FALSE)), 5, (VLOOKUP(E3313,naics!A:B,2,FALSE)))</f>
        <v>7225</v>
      </c>
      <c r="G3313" s="81">
        <v>43955</v>
      </c>
      <c r="H3313" s="81"/>
      <c r="I3313" s="39" t="s">
        <v>62464</v>
      </c>
      <c r="K3313" s="87" t="s">
        <v>62155</v>
      </c>
    </row>
    <row r="3314" spans="1:137" x14ac:dyDescent="0.25">
      <c r="A3314" s="45" t="s">
        <v>267</v>
      </c>
      <c r="B3314" s="45" t="s">
        <v>62404</v>
      </c>
      <c r="C3314" s="67">
        <v>31167</v>
      </c>
      <c r="D3314" s="93">
        <v>31</v>
      </c>
      <c r="E3314" s="39" t="s">
        <v>148</v>
      </c>
      <c r="F3314" s="52">
        <f>IF(ISERROR(VLOOKUP(E3314,naics!A:B,2,FALSE)), 5, (VLOOKUP(E3314,naics!A:B,2,FALSE)))</f>
        <v>722</v>
      </c>
      <c r="G3314" s="81">
        <v>43983</v>
      </c>
      <c r="H3314" s="81"/>
      <c r="I3314" s="39" t="s">
        <v>62464</v>
      </c>
      <c r="K3314" s="87" t="s">
        <v>62155</v>
      </c>
    </row>
    <row r="3315" spans="1:137" s="45" customFormat="1" x14ac:dyDescent="0.25">
      <c r="A3315" s="45" t="s">
        <v>267</v>
      </c>
      <c r="B3315" s="45" t="s">
        <v>62404</v>
      </c>
      <c r="C3315" s="67">
        <v>31167</v>
      </c>
      <c r="D3315" s="93">
        <v>31</v>
      </c>
      <c r="E3315" s="39" t="s">
        <v>163</v>
      </c>
      <c r="F3315" s="52">
        <f>IF(ISERROR(VLOOKUP(E3315,naics!A:B,2,FALSE)), 5, (VLOOKUP(E3315,naics!A:B,2,FALSE)))</f>
        <v>71394</v>
      </c>
      <c r="G3315" s="81">
        <v>43983</v>
      </c>
      <c r="H3315" s="81"/>
      <c r="I3315" s="39"/>
      <c r="J3315" s="58"/>
      <c r="K3315" s="87" t="s">
        <v>62155</v>
      </c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50"/>
      <c r="AB3315" s="50"/>
      <c r="AC3315" s="50"/>
      <c r="AD3315" s="50"/>
      <c r="AE3315" s="50"/>
      <c r="AF3315" s="50"/>
      <c r="AG3315" s="50"/>
      <c r="AH3315" s="50"/>
      <c r="AI3315" s="50"/>
      <c r="AJ3315" s="50"/>
      <c r="AK3315" s="50"/>
      <c r="AL3315" s="50"/>
      <c r="AM3315" s="50"/>
      <c r="AN3315" s="50"/>
      <c r="AO3315" s="50"/>
      <c r="AP3315" s="50"/>
      <c r="AQ3315" s="50"/>
      <c r="AR3315" s="50"/>
      <c r="AS3315" s="50"/>
      <c r="AT3315" s="50"/>
      <c r="AU3315" s="50"/>
      <c r="AV3315" s="50"/>
      <c r="AW3315" s="50"/>
      <c r="AX3315" s="50"/>
      <c r="AY3315" s="50"/>
      <c r="AZ3315" s="50"/>
      <c r="BA3315" s="50"/>
      <c r="BB3315" s="50"/>
      <c r="BC3315" s="50"/>
      <c r="BD3315" s="50"/>
      <c r="BE3315" s="50"/>
      <c r="BF3315" s="50"/>
      <c r="BG3315" s="50"/>
      <c r="BH3315" s="50"/>
      <c r="BI3315" s="50"/>
      <c r="BJ3315" s="50"/>
      <c r="BK3315" s="50"/>
      <c r="BL3315" s="50"/>
      <c r="BM3315" s="50"/>
      <c r="BN3315" s="50"/>
      <c r="BO3315" s="50"/>
      <c r="BP3315" s="50"/>
      <c r="BQ3315" s="50"/>
      <c r="BR3315" s="50"/>
      <c r="BS3315" s="50"/>
      <c r="BT3315" s="50"/>
      <c r="BU3315" s="50"/>
      <c r="BV3315" s="50"/>
      <c r="BW3315" s="50"/>
      <c r="BX3315" s="50"/>
      <c r="BY3315" s="50"/>
      <c r="BZ3315" s="50"/>
      <c r="CA3315" s="50"/>
      <c r="CB3315" s="50"/>
      <c r="CC3315" s="50"/>
      <c r="CD3315" s="50"/>
      <c r="CE3315" s="50"/>
      <c r="CF3315" s="50"/>
      <c r="CG3315" s="50"/>
      <c r="CH3315" s="50"/>
      <c r="CI3315" s="50"/>
      <c r="CJ3315" s="50"/>
      <c r="CK3315" s="50"/>
      <c r="CL3315" s="50"/>
      <c r="CM3315" s="50"/>
      <c r="CN3315" s="50"/>
      <c r="CO3315" s="50"/>
      <c r="CP3315" s="50"/>
      <c r="CQ3315" s="50"/>
      <c r="CR3315" s="50"/>
      <c r="CS3315" s="50"/>
      <c r="CT3315" s="50"/>
      <c r="CU3315" s="50"/>
      <c r="CV3315" s="50"/>
      <c r="CW3315" s="50"/>
      <c r="CX3315" s="50"/>
      <c r="CY3315" s="50"/>
      <c r="CZ3315" s="50"/>
      <c r="DA3315" s="50"/>
      <c r="DB3315" s="50"/>
      <c r="DC3315" s="50"/>
      <c r="DD3315" s="50"/>
      <c r="DE3315" s="50"/>
      <c r="DF3315" s="50"/>
      <c r="DG3315" s="50"/>
      <c r="DH3315" s="50"/>
      <c r="DI3315" s="50"/>
      <c r="DJ3315" s="50"/>
      <c r="DK3315" s="50"/>
      <c r="DL3315" s="50"/>
      <c r="DM3315" s="50"/>
      <c r="DN3315" s="50"/>
      <c r="DO3315" s="50"/>
      <c r="DP3315" s="50"/>
      <c r="DQ3315" s="50"/>
      <c r="DR3315" s="50"/>
      <c r="DS3315" s="50"/>
      <c r="DT3315" s="50"/>
      <c r="DU3315" s="50"/>
      <c r="DV3315" s="50"/>
      <c r="DW3315" s="50"/>
      <c r="DX3315" s="50"/>
      <c r="DY3315" s="50"/>
      <c r="DZ3315" s="50"/>
      <c r="EA3315" s="50"/>
      <c r="EB3315" s="50"/>
      <c r="EC3315" s="50"/>
      <c r="ED3315" s="50"/>
      <c r="EE3315" s="50"/>
      <c r="EF3315" s="50"/>
      <c r="EG3315" s="50"/>
    </row>
    <row r="3316" spans="1:137" x14ac:dyDescent="0.25">
      <c r="A3316" s="45" t="s">
        <v>267</v>
      </c>
      <c r="B3316" s="45" t="s">
        <v>62404</v>
      </c>
      <c r="C3316" s="67">
        <v>31167</v>
      </c>
      <c r="D3316" s="93">
        <v>31</v>
      </c>
      <c r="E3316" s="39" t="s">
        <v>62160</v>
      </c>
      <c r="F3316" s="52">
        <f>IF(ISERROR(VLOOKUP(E3316,naics!A:B,2,FALSE)), 5, (VLOOKUP(E3316,naics!A:B,2,FALSE)))</f>
        <v>81211</v>
      </c>
      <c r="G3316" s="81">
        <v>43983</v>
      </c>
      <c r="H3316" s="81"/>
      <c r="I3316" s="39" t="s">
        <v>62483</v>
      </c>
      <c r="K3316" s="87" t="s">
        <v>62155</v>
      </c>
    </row>
    <row r="3317" spans="1:137" x14ac:dyDescent="0.25">
      <c r="A3317" s="45" t="s">
        <v>267</v>
      </c>
      <c r="B3317" s="45" t="s">
        <v>62404</v>
      </c>
      <c r="C3317" s="67">
        <v>31167</v>
      </c>
      <c r="D3317" s="93">
        <v>31</v>
      </c>
      <c r="E3317" s="39" t="s">
        <v>62212</v>
      </c>
      <c r="F3317" s="52">
        <f>IF(ISERROR(VLOOKUP(E3317,naics!A:B,2,FALSE)), 5, (VLOOKUP(E3317,naics!A:B,2,FALSE)))</f>
        <v>812113</v>
      </c>
      <c r="G3317" s="81">
        <v>43983</v>
      </c>
      <c r="H3317" s="81"/>
      <c r="I3317" s="39" t="s">
        <v>62483</v>
      </c>
      <c r="K3317" s="87" t="s">
        <v>62155</v>
      </c>
    </row>
    <row r="3318" spans="1:137" x14ac:dyDescent="0.25">
      <c r="A3318" s="45" t="s">
        <v>267</v>
      </c>
      <c r="B3318" s="45" t="s">
        <v>62404</v>
      </c>
      <c r="C3318" s="67">
        <v>31167</v>
      </c>
      <c r="D3318" s="93">
        <v>31</v>
      </c>
      <c r="E3318" s="39" t="s">
        <v>62159</v>
      </c>
      <c r="F3318" s="52">
        <f>IF(ISERROR(VLOOKUP(E3318,naics!A:B,2,FALSE)), 5, (VLOOKUP(E3318,naics!A:B,2,FALSE)))</f>
        <v>81211</v>
      </c>
      <c r="G3318" s="81">
        <v>43983</v>
      </c>
      <c r="H3318" s="81"/>
      <c r="I3318" s="39" t="s">
        <v>62483</v>
      </c>
      <c r="K3318" s="87" t="s">
        <v>62155</v>
      </c>
    </row>
    <row r="3319" spans="1:137" x14ac:dyDescent="0.25">
      <c r="A3319" s="45" t="s">
        <v>267</v>
      </c>
      <c r="B3319" s="45" t="s">
        <v>62404</v>
      </c>
      <c r="C3319" s="67">
        <v>31167</v>
      </c>
      <c r="D3319" s="93">
        <v>31</v>
      </c>
      <c r="E3319" s="39" t="s">
        <v>62306</v>
      </c>
      <c r="F3319" s="52">
        <f>IF(ISERROR(VLOOKUP(E3319,naics!A:B,2,FALSE)), 5, (VLOOKUP(E3319,naics!A:B,2,FALSE)))</f>
        <v>81219</v>
      </c>
      <c r="G3319" s="81">
        <v>43983</v>
      </c>
      <c r="H3319" s="81"/>
      <c r="I3319" s="39" t="s">
        <v>62483</v>
      </c>
      <c r="K3319" s="87" t="s">
        <v>62155</v>
      </c>
    </row>
    <row r="3320" spans="1:137" x14ac:dyDescent="0.25">
      <c r="A3320" s="45" t="s">
        <v>267</v>
      </c>
      <c r="B3320" s="45" t="s">
        <v>62404</v>
      </c>
      <c r="C3320" s="67">
        <v>31167</v>
      </c>
      <c r="D3320" s="93">
        <v>31</v>
      </c>
      <c r="E3320" s="39" t="s">
        <v>62414</v>
      </c>
      <c r="F3320" s="52">
        <f>IF(ISERROR(VLOOKUP(E3320,naics!A:B,2,FALSE)), 5, (VLOOKUP(E3320,naics!A:B,2,FALSE)))</f>
        <v>812199</v>
      </c>
      <c r="G3320" s="81">
        <v>43983</v>
      </c>
      <c r="H3320" s="81"/>
      <c r="I3320" s="39" t="s">
        <v>62483</v>
      </c>
      <c r="K3320" s="87" t="s">
        <v>62155</v>
      </c>
    </row>
    <row r="3321" spans="1:137" x14ac:dyDescent="0.25">
      <c r="A3321" s="45" t="s">
        <v>267</v>
      </c>
      <c r="B3321" s="45" t="s">
        <v>62404</v>
      </c>
      <c r="C3321" s="67">
        <v>31167</v>
      </c>
      <c r="D3321" s="93">
        <v>31</v>
      </c>
      <c r="E3321" s="39" t="s">
        <v>62643</v>
      </c>
      <c r="F3321" s="35">
        <v>72232</v>
      </c>
      <c r="G3321" s="81">
        <v>43983</v>
      </c>
      <c r="H3321" s="81"/>
      <c r="I3321" s="39" t="s">
        <v>62483</v>
      </c>
      <c r="K3321" s="87" t="s">
        <v>62155</v>
      </c>
    </row>
    <row r="3322" spans="1:137" x14ac:dyDescent="0.25">
      <c r="A3322" s="45" t="s">
        <v>267</v>
      </c>
      <c r="B3322" s="45" t="s">
        <v>62404</v>
      </c>
      <c r="C3322" s="67">
        <v>31167</v>
      </c>
      <c r="D3322" s="93">
        <v>31</v>
      </c>
      <c r="E3322" s="39" t="s">
        <v>62643</v>
      </c>
      <c r="F3322" s="52">
        <f>IF(ISERROR(VLOOKUP(E3322,naics!A:B,2,FALSE)), 5, (VLOOKUP(E3322,naics!A:B,2,FALSE)))</f>
        <v>8122</v>
      </c>
      <c r="G3322" s="81">
        <v>43983</v>
      </c>
      <c r="H3322" s="81"/>
      <c r="I3322" s="39" t="s">
        <v>62483</v>
      </c>
      <c r="K3322" s="87" t="s">
        <v>62155</v>
      </c>
    </row>
    <row r="3323" spans="1:137" x14ac:dyDescent="0.25">
      <c r="A3323" s="39" t="s">
        <v>267</v>
      </c>
      <c r="B3323" s="39" t="s">
        <v>62405</v>
      </c>
      <c r="C3323" s="67">
        <v>31169</v>
      </c>
      <c r="D3323" s="93">
        <v>31</v>
      </c>
      <c r="E3323" s="39" t="s">
        <v>62131</v>
      </c>
      <c r="F3323" s="52">
        <f>IF(ISERROR(VLOOKUP(E3323,naics!A:B,2,FALSE)), 5, (VLOOKUP(E3323,naics!A:B,2,FALSE)))</f>
        <v>8131</v>
      </c>
      <c r="G3323" s="81">
        <v>43955</v>
      </c>
      <c r="H3323" s="81"/>
      <c r="I3323" s="39"/>
      <c r="K3323" s="87" t="s">
        <v>62155</v>
      </c>
    </row>
    <row r="3324" spans="1:137" s="45" customFormat="1" x14ac:dyDescent="0.25">
      <c r="A3324" s="45" t="s">
        <v>267</v>
      </c>
      <c r="B3324" s="45" t="s">
        <v>62405</v>
      </c>
      <c r="C3324" s="67">
        <v>31169</v>
      </c>
      <c r="D3324" s="93">
        <v>31</v>
      </c>
      <c r="E3324" s="39" t="s">
        <v>148</v>
      </c>
      <c r="F3324" s="52">
        <f>IF(ISERROR(VLOOKUP(E3324,naics!A:B,2,FALSE)), 5, (VLOOKUP(E3324,naics!A:B,2,FALSE)))</f>
        <v>722</v>
      </c>
      <c r="G3324" s="81">
        <v>43983</v>
      </c>
      <c r="H3324" s="81"/>
      <c r="I3324" s="39" t="s">
        <v>62464</v>
      </c>
      <c r="J3324" s="58"/>
      <c r="K3324" s="87" t="s">
        <v>62155</v>
      </c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50"/>
      <c r="AB3324" s="50"/>
      <c r="AC3324" s="50"/>
      <c r="AD3324" s="50"/>
      <c r="AE3324" s="50"/>
      <c r="AF3324" s="50"/>
      <c r="AG3324" s="50"/>
      <c r="AH3324" s="50"/>
      <c r="AI3324" s="50"/>
      <c r="AJ3324" s="50"/>
      <c r="AK3324" s="50"/>
      <c r="AL3324" s="50"/>
      <c r="AM3324" s="50"/>
      <c r="AN3324" s="50"/>
      <c r="AO3324" s="50"/>
      <c r="AP3324" s="50"/>
      <c r="AQ3324" s="50"/>
      <c r="AR3324" s="50"/>
      <c r="AS3324" s="50"/>
      <c r="AT3324" s="50"/>
      <c r="AU3324" s="50"/>
      <c r="AV3324" s="50"/>
      <c r="AW3324" s="50"/>
      <c r="AX3324" s="50"/>
      <c r="AY3324" s="50"/>
      <c r="AZ3324" s="50"/>
      <c r="BA3324" s="50"/>
      <c r="BB3324" s="50"/>
      <c r="BC3324" s="50"/>
      <c r="BD3324" s="50"/>
      <c r="BE3324" s="50"/>
      <c r="BF3324" s="50"/>
      <c r="BG3324" s="50"/>
      <c r="BH3324" s="50"/>
      <c r="BI3324" s="50"/>
      <c r="BJ3324" s="50"/>
      <c r="BK3324" s="50"/>
      <c r="BL3324" s="50"/>
      <c r="BM3324" s="50"/>
      <c r="BN3324" s="50"/>
      <c r="BO3324" s="50"/>
      <c r="BP3324" s="50"/>
      <c r="BQ3324" s="50"/>
      <c r="BR3324" s="50"/>
      <c r="BS3324" s="50"/>
      <c r="BT3324" s="50"/>
      <c r="BU3324" s="50"/>
      <c r="BV3324" s="50"/>
      <c r="BW3324" s="50"/>
      <c r="BX3324" s="50"/>
      <c r="BY3324" s="50"/>
      <c r="BZ3324" s="50"/>
      <c r="CA3324" s="50"/>
      <c r="CB3324" s="50"/>
      <c r="CC3324" s="50"/>
      <c r="CD3324" s="50"/>
      <c r="CE3324" s="50"/>
      <c r="CF3324" s="50"/>
      <c r="CG3324" s="50"/>
      <c r="CH3324" s="50"/>
      <c r="CI3324" s="50"/>
      <c r="CJ3324" s="50"/>
      <c r="CK3324" s="50"/>
      <c r="CL3324" s="50"/>
      <c r="CM3324" s="50"/>
      <c r="CN3324" s="50"/>
      <c r="CO3324" s="50"/>
      <c r="CP3324" s="50"/>
      <c r="CQ3324" s="50"/>
      <c r="CR3324" s="50"/>
      <c r="CS3324" s="50"/>
      <c r="CT3324" s="50"/>
      <c r="CU3324" s="50"/>
      <c r="CV3324" s="50"/>
      <c r="CW3324" s="50"/>
      <c r="CX3324" s="50"/>
      <c r="CY3324" s="50"/>
      <c r="CZ3324" s="50"/>
      <c r="DA3324" s="50"/>
      <c r="DB3324" s="50"/>
      <c r="DC3324" s="50"/>
      <c r="DD3324" s="50"/>
      <c r="DE3324" s="50"/>
      <c r="DF3324" s="50"/>
      <c r="DG3324" s="50"/>
      <c r="DH3324" s="50"/>
      <c r="DI3324" s="50"/>
      <c r="DJ3324" s="50"/>
      <c r="DK3324" s="50"/>
      <c r="DL3324" s="50"/>
      <c r="DM3324" s="50"/>
      <c r="DN3324" s="50"/>
      <c r="DO3324" s="50"/>
      <c r="DP3324" s="50"/>
      <c r="DQ3324" s="50"/>
      <c r="DR3324" s="50"/>
      <c r="DS3324" s="50"/>
      <c r="DT3324" s="50"/>
      <c r="DU3324" s="50"/>
      <c r="DV3324" s="50"/>
      <c r="DW3324" s="50"/>
      <c r="DX3324" s="50"/>
      <c r="DY3324" s="50"/>
      <c r="DZ3324" s="50"/>
      <c r="EA3324" s="50"/>
      <c r="EB3324" s="50"/>
      <c r="EC3324" s="50"/>
      <c r="ED3324" s="50"/>
      <c r="EE3324" s="50"/>
      <c r="EF3324" s="50"/>
      <c r="EG3324" s="50"/>
    </row>
    <row r="3325" spans="1:137" x14ac:dyDescent="0.25">
      <c r="A3325" s="45" t="s">
        <v>267</v>
      </c>
      <c r="B3325" s="45" t="s">
        <v>62405</v>
      </c>
      <c r="C3325" s="67">
        <v>31169</v>
      </c>
      <c r="D3325" s="93">
        <v>31</v>
      </c>
      <c r="E3325" s="39" t="s">
        <v>163</v>
      </c>
      <c r="F3325" s="52">
        <f>IF(ISERROR(VLOOKUP(E3325,naics!A:B,2,FALSE)), 5, (VLOOKUP(E3325,naics!A:B,2,FALSE)))</f>
        <v>71394</v>
      </c>
      <c r="G3325" s="81">
        <v>43983</v>
      </c>
      <c r="H3325" s="81"/>
      <c r="I3325" s="39"/>
      <c r="K3325" s="87" t="s">
        <v>62155</v>
      </c>
    </row>
    <row r="3326" spans="1:137" x14ac:dyDescent="0.25">
      <c r="A3326" s="45" t="s">
        <v>267</v>
      </c>
      <c r="B3326" s="45" t="s">
        <v>62405</v>
      </c>
      <c r="C3326" s="67">
        <v>31169</v>
      </c>
      <c r="D3326" s="93">
        <v>31</v>
      </c>
      <c r="E3326" s="39" t="s">
        <v>62160</v>
      </c>
      <c r="F3326" s="52">
        <f>IF(ISERROR(VLOOKUP(E3326,naics!A:B,2,FALSE)), 5, (VLOOKUP(E3326,naics!A:B,2,FALSE)))</f>
        <v>81211</v>
      </c>
      <c r="G3326" s="81">
        <v>43983</v>
      </c>
      <c r="H3326" s="81"/>
      <c r="I3326" s="39" t="s">
        <v>62483</v>
      </c>
      <c r="K3326" s="87" t="s">
        <v>62155</v>
      </c>
    </row>
    <row r="3327" spans="1:137" x14ac:dyDescent="0.25">
      <c r="A3327" s="45" t="s">
        <v>267</v>
      </c>
      <c r="B3327" s="45" t="s">
        <v>62405</v>
      </c>
      <c r="C3327" s="67">
        <v>31169</v>
      </c>
      <c r="D3327" s="93">
        <v>31</v>
      </c>
      <c r="E3327" s="39" t="s">
        <v>62212</v>
      </c>
      <c r="F3327" s="52">
        <f>IF(ISERROR(VLOOKUP(E3327,naics!A:B,2,FALSE)), 5, (VLOOKUP(E3327,naics!A:B,2,FALSE)))</f>
        <v>812113</v>
      </c>
      <c r="G3327" s="81">
        <v>43983</v>
      </c>
      <c r="H3327" s="81"/>
      <c r="I3327" s="39" t="s">
        <v>62483</v>
      </c>
      <c r="K3327" s="87" t="s">
        <v>62155</v>
      </c>
    </row>
    <row r="3328" spans="1:137" x14ac:dyDescent="0.25">
      <c r="A3328" s="45" t="s">
        <v>267</v>
      </c>
      <c r="B3328" s="45" t="s">
        <v>62405</v>
      </c>
      <c r="C3328" s="67">
        <v>31169</v>
      </c>
      <c r="D3328" s="93">
        <v>31</v>
      </c>
      <c r="E3328" s="39" t="s">
        <v>62159</v>
      </c>
      <c r="F3328" s="52">
        <f>IF(ISERROR(VLOOKUP(E3328,naics!A:B,2,FALSE)), 5, (VLOOKUP(E3328,naics!A:B,2,FALSE)))</f>
        <v>81211</v>
      </c>
      <c r="G3328" s="81">
        <v>43983</v>
      </c>
      <c r="H3328" s="81"/>
      <c r="I3328" s="39" t="s">
        <v>62483</v>
      </c>
      <c r="K3328" s="87" t="s">
        <v>62155</v>
      </c>
    </row>
    <row r="3329" spans="1:137" x14ac:dyDescent="0.25">
      <c r="A3329" s="45" t="s">
        <v>267</v>
      </c>
      <c r="B3329" s="45" t="s">
        <v>62405</v>
      </c>
      <c r="C3329" s="67">
        <v>31169</v>
      </c>
      <c r="D3329" s="93">
        <v>31</v>
      </c>
      <c r="E3329" s="39" t="s">
        <v>62306</v>
      </c>
      <c r="F3329" s="52">
        <f>IF(ISERROR(VLOOKUP(E3329,naics!A:B,2,FALSE)), 5, (VLOOKUP(E3329,naics!A:B,2,FALSE)))</f>
        <v>81219</v>
      </c>
      <c r="G3329" s="81">
        <v>43983</v>
      </c>
      <c r="H3329" s="81"/>
      <c r="I3329" s="39" t="s">
        <v>62483</v>
      </c>
      <c r="K3329" s="87" t="s">
        <v>62155</v>
      </c>
    </row>
    <row r="3330" spans="1:137" x14ac:dyDescent="0.25">
      <c r="A3330" s="45" t="s">
        <v>267</v>
      </c>
      <c r="B3330" s="45" t="s">
        <v>62405</v>
      </c>
      <c r="C3330" s="67">
        <v>31169</v>
      </c>
      <c r="D3330" s="93">
        <v>31</v>
      </c>
      <c r="E3330" s="39" t="s">
        <v>62414</v>
      </c>
      <c r="F3330" s="52">
        <f>IF(ISERROR(VLOOKUP(E3330,naics!A:B,2,FALSE)), 5, (VLOOKUP(E3330,naics!A:B,2,FALSE)))</f>
        <v>812199</v>
      </c>
      <c r="G3330" s="81">
        <v>43983</v>
      </c>
      <c r="H3330" s="81"/>
      <c r="I3330" s="39" t="s">
        <v>62483</v>
      </c>
      <c r="K3330" s="87" t="s">
        <v>62155</v>
      </c>
    </row>
    <row r="3331" spans="1:137" x14ac:dyDescent="0.25">
      <c r="A3331" s="45" t="s">
        <v>267</v>
      </c>
      <c r="B3331" s="45" t="s">
        <v>62405</v>
      </c>
      <c r="C3331" s="67">
        <v>31169</v>
      </c>
      <c r="D3331" s="93">
        <v>31</v>
      </c>
      <c r="E3331" s="39" t="s">
        <v>62643</v>
      </c>
      <c r="F3331" s="52">
        <f>IF(ISERROR(VLOOKUP(E3331,naics!A:B,2,FALSE)), 5, (VLOOKUP(E3331,naics!A:B,2,FALSE)))</f>
        <v>8122</v>
      </c>
      <c r="G3331" s="81">
        <v>43983</v>
      </c>
      <c r="H3331" s="81"/>
      <c r="I3331" s="39" t="s">
        <v>62483</v>
      </c>
      <c r="K3331" s="87" t="s">
        <v>62155</v>
      </c>
    </row>
    <row r="3332" spans="1:137" x14ac:dyDescent="0.25">
      <c r="A3332" s="45" t="s">
        <v>267</v>
      </c>
      <c r="B3332" s="45" t="s">
        <v>62405</v>
      </c>
      <c r="C3332" s="67">
        <v>31169</v>
      </c>
      <c r="D3332" s="93">
        <v>31</v>
      </c>
      <c r="E3332" s="39" t="s">
        <v>62643</v>
      </c>
      <c r="F3332" s="35">
        <v>72232</v>
      </c>
      <c r="G3332" s="81">
        <v>43983</v>
      </c>
      <c r="H3332" s="81"/>
      <c r="I3332" s="39" t="s">
        <v>62483</v>
      </c>
      <c r="K3332" s="87" t="s">
        <v>62155</v>
      </c>
    </row>
    <row r="3333" spans="1:137" s="45" customFormat="1" x14ac:dyDescent="0.25">
      <c r="A3333" s="39" t="s">
        <v>267</v>
      </c>
      <c r="B3333" s="39" t="s">
        <v>62406</v>
      </c>
      <c r="C3333" s="67">
        <v>31171</v>
      </c>
      <c r="D3333" s="93">
        <v>31</v>
      </c>
      <c r="E3333" s="39" t="s">
        <v>62131</v>
      </c>
      <c r="F3333" s="52">
        <f>IF(ISERROR(VLOOKUP(E3333,naics!A:B,2,FALSE)), 5, (VLOOKUP(E3333,naics!A:B,2,FALSE)))</f>
        <v>8131</v>
      </c>
      <c r="G3333" s="81">
        <v>43955</v>
      </c>
      <c r="H3333" s="81"/>
      <c r="I3333" s="39"/>
      <c r="J3333" s="58"/>
      <c r="K3333" s="87" t="s">
        <v>62155</v>
      </c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50"/>
      <c r="AB3333" s="50"/>
      <c r="AC3333" s="50"/>
      <c r="AD3333" s="50"/>
      <c r="AE3333" s="50"/>
      <c r="AF3333" s="50"/>
      <c r="AG3333" s="50"/>
      <c r="AH3333" s="50"/>
      <c r="AI3333" s="50"/>
      <c r="AJ3333" s="50"/>
      <c r="AK3333" s="50"/>
      <c r="AL3333" s="50"/>
      <c r="AM3333" s="50"/>
      <c r="AN3333" s="50"/>
      <c r="AO3333" s="50"/>
      <c r="AP3333" s="50"/>
      <c r="AQ3333" s="50"/>
      <c r="AR3333" s="50"/>
      <c r="AS3333" s="50"/>
      <c r="AT3333" s="50"/>
      <c r="AU3333" s="50"/>
      <c r="AV3333" s="50"/>
      <c r="AW3333" s="50"/>
      <c r="AX3333" s="50"/>
      <c r="AY3333" s="50"/>
      <c r="AZ3333" s="50"/>
      <c r="BA3333" s="50"/>
      <c r="BB3333" s="50"/>
      <c r="BC3333" s="50"/>
      <c r="BD3333" s="50"/>
      <c r="BE3333" s="50"/>
      <c r="BF3333" s="50"/>
      <c r="BG3333" s="50"/>
      <c r="BH3333" s="50"/>
      <c r="BI3333" s="50"/>
      <c r="BJ3333" s="50"/>
      <c r="BK3333" s="50"/>
      <c r="BL3333" s="50"/>
      <c r="BM3333" s="50"/>
      <c r="BN3333" s="50"/>
      <c r="BO3333" s="50"/>
      <c r="BP3333" s="50"/>
      <c r="BQ3333" s="50"/>
      <c r="BR3333" s="50"/>
      <c r="BS3333" s="50"/>
      <c r="BT3333" s="50"/>
      <c r="BU3333" s="50"/>
      <c r="BV3333" s="50"/>
      <c r="BW3333" s="50"/>
      <c r="BX3333" s="50"/>
      <c r="BY3333" s="50"/>
      <c r="BZ3333" s="50"/>
      <c r="CA3333" s="50"/>
      <c r="CB3333" s="50"/>
      <c r="CC3333" s="50"/>
      <c r="CD3333" s="50"/>
      <c r="CE3333" s="50"/>
      <c r="CF3333" s="50"/>
      <c r="CG3333" s="50"/>
      <c r="CH3333" s="50"/>
      <c r="CI3333" s="50"/>
      <c r="CJ3333" s="50"/>
      <c r="CK3333" s="50"/>
      <c r="CL3333" s="50"/>
      <c r="CM3333" s="50"/>
      <c r="CN3333" s="50"/>
      <c r="CO3333" s="50"/>
      <c r="CP3333" s="50"/>
      <c r="CQ3333" s="50"/>
      <c r="CR3333" s="50"/>
      <c r="CS3333" s="50"/>
      <c r="CT3333" s="50"/>
      <c r="CU3333" s="50"/>
      <c r="CV3333" s="50"/>
      <c r="CW3333" s="50"/>
      <c r="CX3333" s="50"/>
      <c r="CY3333" s="50"/>
      <c r="CZ3333" s="50"/>
      <c r="DA3333" s="50"/>
      <c r="DB3333" s="50"/>
      <c r="DC3333" s="50"/>
      <c r="DD3333" s="50"/>
      <c r="DE3333" s="50"/>
      <c r="DF3333" s="50"/>
      <c r="DG3333" s="50"/>
      <c r="DH3333" s="50"/>
      <c r="DI3333" s="50"/>
      <c r="DJ3333" s="50"/>
      <c r="DK3333" s="50"/>
      <c r="DL3333" s="50"/>
      <c r="DM3333" s="50"/>
      <c r="DN3333" s="50"/>
      <c r="DO3333" s="50"/>
      <c r="DP3333" s="50"/>
      <c r="DQ3333" s="50"/>
      <c r="DR3333" s="50"/>
      <c r="DS3333" s="50"/>
      <c r="DT3333" s="50"/>
      <c r="DU3333" s="50"/>
      <c r="DV3333" s="50"/>
      <c r="DW3333" s="50"/>
      <c r="DX3333" s="50"/>
      <c r="DY3333" s="50"/>
      <c r="DZ3333" s="50"/>
      <c r="EA3333" s="50"/>
      <c r="EB3333" s="50"/>
      <c r="EC3333" s="50"/>
      <c r="ED3333" s="50"/>
      <c r="EE3333" s="50"/>
      <c r="EF3333" s="50"/>
      <c r="EG3333" s="50"/>
    </row>
    <row r="3334" spans="1:137" x14ac:dyDescent="0.25">
      <c r="A3334" s="39" t="s">
        <v>267</v>
      </c>
      <c r="B3334" s="39" t="s">
        <v>62406</v>
      </c>
      <c r="C3334" s="67" t="s">
        <v>62472</v>
      </c>
      <c r="D3334" s="93">
        <v>31</v>
      </c>
      <c r="E3334" s="39" t="s">
        <v>62160</v>
      </c>
      <c r="F3334" s="52">
        <f>IF(ISERROR(VLOOKUP(E3334,naics!A:B,2,FALSE)), 5, (VLOOKUP(E3334,naics!A:B,2,FALSE)))</f>
        <v>81211</v>
      </c>
      <c r="G3334" s="81">
        <v>43955</v>
      </c>
      <c r="H3334" s="81"/>
      <c r="I3334" s="39" t="s">
        <v>62413</v>
      </c>
      <c r="K3334" s="87" t="s">
        <v>62155</v>
      </c>
    </row>
    <row r="3335" spans="1:137" x14ac:dyDescent="0.25">
      <c r="A3335" s="39" t="s">
        <v>267</v>
      </c>
      <c r="B3335" s="39" t="s">
        <v>62406</v>
      </c>
      <c r="C3335" s="67" t="s">
        <v>62472</v>
      </c>
      <c r="D3335" s="93">
        <v>31</v>
      </c>
      <c r="E3335" s="39" t="s">
        <v>62212</v>
      </c>
      <c r="F3335" s="52">
        <f>IF(ISERROR(VLOOKUP(E3335,naics!A:B,2,FALSE)), 5, (VLOOKUP(E3335,naics!A:B,2,FALSE)))</f>
        <v>812113</v>
      </c>
      <c r="G3335" s="81">
        <v>43955</v>
      </c>
      <c r="H3335" s="81"/>
      <c r="I3335" s="39" t="s">
        <v>62413</v>
      </c>
      <c r="K3335" s="87" t="s">
        <v>62155</v>
      </c>
    </row>
    <row r="3336" spans="1:137" x14ac:dyDescent="0.25">
      <c r="A3336" s="39" t="s">
        <v>267</v>
      </c>
      <c r="B3336" s="39" t="s">
        <v>62406</v>
      </c>
      <c r="C3336" s="67" t="s">
        <v>62472</v>
      </c>
      <c r="D3336" s="93">
        <v>31</v>
      </c>
      <c r="E3336" s="39" t="s">
        <v>62159</v>
      </c>
      <c r="F3336" s="52">
        <f>IF(ISERROR(VLOOKUP(E3336,naics!A:B,2,FALSE)), 5, (VLOOKUP(E3336,naics!A:B,2,FALSE)))</f>
        <v>81211</v>
      </c>
      <c r="G3336" s="81">
        <v>43955</v>
      </c>
      <c r="H3336" s="81"/>
      <c r="I3336" s="39" t="s">
        <v>62413</v>
      </c>
      <c r="K3336" s="87" t="s">
        <v>62155</v>
      </c>
    </row>
    <row r="3337" spans="1:137" x14ac:dyDescent="0.25">
      <c r="A3337" s="39" t="s">
        <v>267</v>
      </c>
      <c r="B3337" s="39" t="s">
        <v>62406</v>
      </c>
      <c r="C3337" s="67" t="s">
        <v>62472</v>
      </c>
      <c r="D3337" s="93">
        <v>31</v>
      </c>
      <c r="E3337" s="39" t="s">
        <v>62306</v>
      </c>
      <c r="F3337" s="52">
        <f>IF(ISERROR(VLOOKUP(E3337,naics!A:B,2,FALSE)), 5, (VLOOKUP(E3337,naics!A:B,2,FALSE)))</f>
        <v>81219</v>
      </c>
      <c r="G3337" s="81">
        <v>43955</v>
      </c>
      <c r="H3337" s="81"/>
      <c r="I3337" s="39" t="s">
        <v>62413</v>
      </c>
      <c r="K3337" s="87" t="s">
        <v>62155</v>
      </c>
    </row>
    <row r="3338" spans="1:137" x14ac:dyDescent="0.25">
      <c r="A3338" s="39" t="s">
        <v>267</v>
      </c>
      <c r="B3338" s="39" t="s">
        <v>62406</v>
      </c>
      <c r="C3338" s="67" t="s">
        <v>62472</v>
      </c>
      <c r="D3338" s="93">
        <v>31</v>
      </c>
      <c r="E3338" s="39" t="s">
        <v>62414</v>
      </c>
      <c r="F3338" s="52">
        <f>IF(ISERROR(VLOOKUP(E3338,naics!A:B,2,FALSE)), 5, (VLOOKUP(E3338,naics!A:B,2,FALSE)))</f>
        <v>812199</v>
      </c>
      <c r="G3338" s="81">
        <v>43955</v>
      </c>
      <c r="H3338" s="81"/>
      <c r="I3338" s="39" t="s">
        <v>62413</v>
      </c>
      <c r="K3338" s="87" t="s">
        <v>62155</v>
      </c>
    </row>
    <row r="3339" spans="1:137" x14ac:dyDescent="0.25">
      <c r="A3339" s="39" t="s">
        <v>267</v>
      </c>
      <c r="B3339" s="39" t="s">
        <v>62406</v>
      </c>
      <c r="C3339" s="67" t="s">
        <v>62472</v>
      </c>
      <c r="D3339" s="93">
        <v>31</v>
      </c>
      <c r="E3339" s="39" t="s">
        <v>137</v>
      </c>
      <c r="F3339" s="52">
        <f>IF(ISERROR(VLOOKUP(E3339,naics!A:B,2,FALSE)), 5, (VLOOKUP(E3339,naics!A:B,2,FALSE)))</f>
        <v>7225</v>
      </c>
      <c r="G3339" s="81">
        <v>43955</v>
      </c>
      <c r="H3339" s="81"/>
      <c r="I3339" s="39" t="s">
        <v>62464</v>
      </c>
      <c r="K3339" s="87" t="s">
        <v>62155</v>
      </c>
    </row>
    <row r="3340" spans="1:137" x14ac:dyDescent="0.25">
      <c r="A3340" s="45" t="s">
        <v>267</v>
      </c>
      <c r="B3340" s="45" t="s">
        <v>62406</v>
      </c>
      <c r="C3340" s="67">
        <v>31171</v>
      </c>
      <c r="D3340" s="93">
        <v>31</v>
      </c>
      <c r="E3340" s="39" t="s">
        <v>148</v>
      </c>
      <c r="F3340" s="52">
        <f>IF(ISERROR(VLOOKUP(E3340,naics!A:B,2,FALSE)), 5, (VLOOKUP(E3340,naics!A:B,2,FALSE)))</f>
        <v>722</v>
      </c>
      <c r="G3340" s="81">
        <v>43983</v>
      </c>
      <c r="H3340" s="81"/>
      <c r="I3340" s="39" t="s">
        <v>62464</v>
      </c>
      <c r="K3340" s="87" t="s">
        <v>62155</v>
      </c>
    </row>
    <row r="3341" spans="1:137" x14ac:dyDescent="0.25">
      <c r="A3341" s="45" t="s">
        <v>267</v>
      </c>
      <c r="B3341" s="45" t="s">
        <v>62406</v>
      </c>
      <c r="C3341" s="67">
        <v>31171</v>
      </c>
      <c r="D3341" s="93">
        <v>31</v>
      </c>
      <c r="E3341" s="39" t="s">
        <v>163</v>
      </c>
      <c r="F3341" s="52">
        <f>IF(ISERROR(VLOOKUP(E3341,naics!A:B,2,FALSE)), 5, (VLOOKUP(E3341,naics!A:B,2,FALSE)))</f>
        <v>71394</v>
      </c>
      <c r="G3341" s="81">
        <v>43983</v>
      </c>
      <c r="H3341" s="81"/>
      <c r="I3341" s="39"/>
      <c r="K3341" s="87" t="s">
        <v>62155</v>
      </c>
    </row>
    <row r="3342" spans="1:137" s="45" customFormat="1" x14ac:dyDescent="0.25">
      <c r="A3342" s="45" t="s">
        <v>267</v>
      </c>
      <c r="B3342" s="45" t="s">
        <v>62406</v>
      </c>
      <c r="C3342" s="67">
        <v>31171</v>
      </c>
      <c r="D3342" s="93">
        <v>31</v>
      </c>
      <c r="E3342" s="39" t="s">
        <v>62160</v>
      </c>
      <c r="F3342" s="52">
        <f>IF(ISERROR(VLOOKUP(E3342,naics!A:B,2,FALSE)), 5, (VLOOKUP(E3342,naics!A:B,2,FALSE)))</f>
        <v>81211</v>
      </c>
      <c r="G3342" s="81">
        <v>43983</v>
      </c>
      <c r="H3342" s="81"/>
      <c r="I3342" s="39" t="s">
        <v>62483</v>
      </c>
      <c r="J3342" s="58"/>
      <c r="K3342" s="87" t="s">
        <v>62155</v>
      </c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50"/>
      <c r="AB3342" s="50"/>
      <c r="AC3342" s="50"/>
      <c r="AD3342" s="50"/>
      <c r="AE3342" s="50"/>
      <c r="AF3342" s="50"/>
      <c r="AG3342" s="50"/>
      <c r="AH3342" s="50"/>
      <c r="AI3342" s="50"/>
      <c r="AJ3342" s="50"/>
      <c r="AK3342" s="50"/>
      <c r="AL3342" s="50"/>
      <c r="AM3342" s="50"/>
      <c r="AN3342" s="50"/>
      <c r="AO3342" s="50"/>
      <c r="AP3342" s="50"/>
      <c r="AQ3342" s="50"/>
      <c r="AR3342" s="50"/>
      <c r="AS3342" s="50"/>
      <c r="AT3342" s="50"/>
      <c r="AU3342" s="50"/>
      <c r="AV3342" s="50"/>
      <c r="AW3342" s="50"/>
      <c r="AX3342" s="50"/>
      <c r="AY3342" s="50"/>
      <c r="AZ3342" s="50"/>
      <c r="BA3342" s="50"/>
      <c r="BB3342" s="50"/>
      <c r="BC3342" s="50"/>
      <c r="BD3342" s="50"/>
      <c r="BE3342" s="50"/>
      <c r="BF3342" s="50"/>
      <c r="BG3342" s="50"/>
      <c r="BH3342" s="50"/>
      <c r="BI3342" s="50"/>
      <c r="BJ3342" s="50"/>
      <c r="BK3342" s="50"/>
      <c r="BL3342" s="50"/>
      <c r="BM3342" s="50"/>
      <c r="BN3342" s="50"/>
      <c r="BO3342" s="50"/>
      <c r="BP3342" s="50"/>
      <c r="BQ3342" s="50"/>
      <c r="BR3342" s="50"/>
      <c r="BS3342" s="50"/>
      <c r="BT3342" s="50"/>
      <c r="BU3342" s="50"/>
      <c r="BV3342" s="50"/>
      <c r="BW3342" s="50"/>
      <c r="BX3342" s="50"/>
      <c r="BY3342" s="50"/>
      <c r="BZ3342" s="50"/>
      <c r="CA3342" s="50"/>
      <c r="CB3342" s="50"/>
      <c r="CC3342" s="50"/>
      <c r="CD3342" s="50"/>
      <c r="CE3342" s="50"/>
      <c r="CF3342" s="50"/>
      <c r="CG3342" s="50"/>
      <c r="CH3342" s="50"/>
      <c r="CI3342" s="50"/>
      <c r="CJ3342" s="50"/>
      <c r="CK3342" s="50"/>
      <c r="CL3342" s="50"/>
      <c r="CM3342" s="50"/>
      <c r="CN3342" s="50"/>
      <c r="CO3342" s="50"/>
      <c r="CP3342" s="50"/>
      <c r="CQ3342" s="50"/>
      <c r="CR3342" s="50"/>
      <c r="CS3342" s="50"/>
      <c r="CT3342" s="50"/>
      <c r="CU3342" s="50"/>
      <c r="CV3342" s="50"/>
      <c r="CW3342" s="50"/>
      <c r="CX3342" s="50"/>
      <c r="CY3342" s="50"/>
      <c r="CZ3342" s="50"/>
      <c r="DA3342" s="50"/>
      <c r="DB3342" s="50"/>
      <c r="DC3342" s="50"/>
      <c r="DD3342" s="50"/>
      <c r="DE3342" s="50"/>
      <c r="DF3342" s="50"/>
      <c r="DG3342" s="50"/>
      <c r="DH3342" s="50"/>
      <c r="DI3342" s="50"/>
      <c r="DJ3342" s="50"/>
      <c r="DK3342" s="50"/>
      <c r="DL3342" s="50"/>
      <c r="DM3342" s="50"/>
      <c r="DN3342" s="50"/>
      <c r="DO3342" s="50"/>
      <c r="DP3342" s="50"/>
      <c r="DQ3342" s="50"/>
      <c r="DR3342" s="50"/>
      <c r="DS3342" s="50"/>
      <c r="DT3342" s="50"/>
      <c r="DU3342" s="50"/>
      <c r="DV3342" s="50"/>
      <c r="DW3342" s="50"/>
      <c r="DX3342" s="50"/>
      <c r="DY3342" s="50"/>
      <c r="DZ3342" s="50"/>
      <c r="EA3342" s="50"/>
      <c r="EB3342" s="50"/>
      <c r="EC3342" s="50"/>
      <c r="ED3342" s="50"/>
      <c r="EE3342" s="50"/>
      <c r="EF3342" s="50"/>
      <c r="EG3342" s="50"/>
    </row>
    <row r="3343" spans="1:137" x14ac:dyDescent="0.25">
      <c r="A3343" s="45" t="s">
        <v>267</v>
      </c>
      <c r="B3343" s="45" t="s">
        <v>62406</v>
      </c>
      <c r="C3343" s="67">
        <v>31171</v>
      </c>
      <c r="D3343" s="93">
        <v>31</v>
      </c>
      <c r="E3343" s="39" t="s">
        <v>62212</v>
      </c>
      <c r="F3343" s="52">
        <f>IF(ISERROR(VLOOKUP(E3343,naics!A:B,2,FALSE)), 5, (VLOOKUP(E3343,naics!A:B,2,FALSE)))</f>
        <v>812113</v>
      </c>
      <c r="G3343" s="81">
        <v>43983</v>
      </c>
      <c r="H3343" s="81"/>
      <c r="I3343" s="39" t="s">
        <v>62483</v>
      </c>
      <c r="K3343" s="87" t="s">
        <v>62155</v>
      </c>
    </row>
    <row r="3344" spans="1:137" x14ac:dyDescent="0.25">
      <c r="A3344" s="45" t="s">
        <v>267</v>
      </c>
      <c r="B3344" s="45" t="s">
        <v>62406</v>
      </c>
      <c r="C3344" s="67">
        <v>31171</v>
      </c>
      <c r="D3344" s="93">
        <v>31</v>
      </c>
      <c r="E3344" s="39" t="s">
        <v>62159</v>
      </c>
      <c r="F3344" s="52">
        <f>IF(ISERROR(VLOOKUP(E3344,naics!A:B,2,FALSE)), 5, (VLOOKUP(E3344,naics!A:B,2,FALSE)))</f>
        <v>81211</v>
      </c>
      <c r="G3344" s="81">
        <v>43983</v>
      </c>
      <c r="H3344" s="81"/>
      <c r="I3344" s="39" t="s">
        <v>62483</v>
      </c>
      <c r="K3344" s="87" t="s">
        <v>62155</v>
      </c>
    </row>
    <row r="3345" spans="1:137" x14ac:dyDescent="0.25">
      <c r="A3345" s="45" t="s">
        <v>267</v>
      </c>
      <c r="B3345" s="45" t="s">
        <v>62406</v>
      </c>
      <c r="C3345" s="67">
        <v>31171</v>
      </c>
      <c r="D3345" s="93">
        <v>31</v>
      </c>
      <c r="E3345" s="39" t="s">
        <v>62306</v>
      </c>
      <c r="F3345" s="52">
        <f>IF(ISERROR(VLOOKUP(E3345,naics!A:B,2,FALSE)), 5, (VLOOKUP(E3345,naics!A:B,2,FALSE)))</f>
        <v>81219</v>
      </c>
      <c r="G3345" s="81">
        <v>43983</v>
      </c>
      <c r="H3345" s="81"/>
      <c r="I3345" s="39" t="s">
        <v>62483</v>
      </c>
      <c r="K3345" s="87" t="s">
        <v>62155</v>
      </c>
    </row>
    <row r="3346" spans="1:137" x14ac:dyDescent="0.25">
      <c r="A3346" s="45" t="s">
        <v>267</v>
      </c>
      <c r="B3346" s="45" t="s">
        <v>62406</v>
      </c>
      <c r="C3346" s="67">
        <v>31171</v>
      </c>
      <c r="D3346" s="93">
        <v>31</v>
      </c>
      <c r="E3346" s="39" t="s">
        <v>62414</v>
      </c>
      <c r="F3346" s="52">
        <f>IF(ISERROR(VLOOKUP(E3346,naics!A:B,2,FALSE)), 5, (VLOOKUP(E3346,naics!A:B,2,FALSE)))</f>
        <v>812199</v>
      </c>
      <c r="G3346" s="81">
        <v>43983</v>
      </c>
      <c r="H3346" s="81"/>
      <c r="I3346" s="39" t="s">
        <v>62483</v>
      </c>
      <c r="K3346" s="87" t="s">
        <v>62155</v>
      </c>
    </row>
    <row r="3347" spans="1:137" x14ac:dyDescent="0.25">
      <c r="A3347" s="45" t="s">
        <v>267</v>
      </c>
      <c r="B3347" s="45" t="s">
        <v>62406</v>
      </c>
      <c r="C3347" s="67">
        <v>31171</v>
      </c>
      <c r="D3347" s="93">
        <v>31</v>
      </c>
      <c r="E3347" s="39" t="s">
        <v>62643</v>
      </c>
      <c r="F3347" s="35">
        <v>72232</v>
      </c>
      <c r="G3347" s="81">
        <v>43983</v>
      </c>
      <c r="H3347" s="81"/>
      <c r="I3347" s="39" t="s">
        <v>62483</v>
      </c>
      <c r="K3347" s="87" t="s">
        <v>62155</v>
      </c>
    </row>
    <row r="3348" spans="1:137" x14ac:dyDescent="0.25">
      <c r="A3348" s="45" t="s">
        <v>267</v>
      </c>
      <c r="B3348" s="45" t="s">
        <v>62406</v>
      </c>
      <c r="C3348" s="67">
        <v>31171</v>
      </c>
      <c r="D3348" s="93">
        <v>31</v>
      </c>
      <c r="E3348" s="39" t="s">
        <v>62643</v>
      </c>
      <c r="F3348" s="52">
        <f>IF(ISERROR(VLOOKUP(E3348,naics!A:B,2,FALSE)), 5, (VLOOKUP(E3348,naics!A:B,2,FALSE)))</f>
        <v>8122</v>
      </c>
      <c r="G3348" s="81">
        <v>43983</v>
      </c>
      <c r="H3348" s="81"/>
      <c r="I3348" s="39" t="s">
        <v>62483</v>
      </c>
      <c r="K3348" s="87" t="s">
        <v>62155</v>
      </c>
    </row>
    <row r="3349" spans="1:137" x14ac:dyDescent="0.25">
      <c r="A3349" s="39" t="s">
        <v>267</v>
      </c>
      <c r="B3349" s="39" t="s">
        <v>62407</v>
      </c>
      <c r="C3349" s="67">
        <v>31173</v>
      </c>
      <c r="D3349" s="93">
        <v>31</v>
      </c>
      <c r="E3349" s="39" t="s">
        <v>62131</v>
      </c>
      <c r="F3349" s="52">
        <f>IF(ISERROR(VLOOKUP(E3349,naics!A:B,2,FALSE)), 5, (VLOOKUP(E3349,naics!A:B,2,FALSE)))</f>
        <v>8131</v>
      </c>
      <c r="G3349" s="81">
        <v>43955</v>
      </c>
      <c r="H3349" s="81"/>
      <c r="I3349" s="39"/>
      <c r="K3349" s="87" t="s">
        <v>62155</v>
      </c>
    </row>
    <row r="3350" spans="1:137" x14ac:dyDescent="0.25">
      <c r="A3350" s="39" t="s">
        <v>267</v>
      </c>
      <c r="B3350" s="39" t="s">
        <v>62407</v>
      </c>
      <c r="C3350" s="67" t="s">
        <v>62436</v>
      </c>
      <c r="D3350" s="93">
        <v>31</v>
      </c>
      <c r="E3350" s="39" t="s">
        <v>62160</v>
      </c>
      <c r="F3350" s="52">
        <f>IF(ISERROR(VLOOKUP(E3350,naics!A:B,2,FALSE)), 5, (VLOOKUP(E3350,naics!A:B,2,FALSE)))</f>
        <v>81211</v>
      </c>
      <c r="G3350" s="81">
        <v>43955</v>
      </c>
      <c r="H3350" s="81"/>
      <c r="I3350" s="39" t="s">
        <v>62413</v>
      </c>
      <c r="K3350" s="87" t="s">
        <v>62155</v>
      </c>
    </row>
    <row r="3351" spans="1:137" s="45" customFormat="1" x14ac:dyDescent="0.25">
      <c r="A3351" s="39" t="s">
        <v>267</v>
      </c>
      <c r="B3351" s="39" t="s">
        <v>62407</v>
      </c>
      <c r="C3351" s="67" t="s">
        <v>62436</v>
      </c>
      <c r="D3351" s="93">
        <v>31</v>
      </c>
      <c r="E3351" s="39" t="s">
        <v>62212</v>
      </c>
      <c r="F3351" s="52">
        <f>IF(ISERROR(VLOOKUP(E3351,naics!A:B,2,FALSE)), 5, (VLOOKUP(E3351,naics!A:B,2,FALSE)))</f>
        <v>812113</v>
      </c>
      <c r="G3351" s="81">
        <v>43955</v>
      </c>
      <c r="H3351" s="81"/>
      <c r="I3351" s="39" t="s">
        <v>62413</v>
      </c>
      <c r="J3351" s="58"/>
      <c r="K3351" s="87" t="s">
        <v>62155</v>
      </c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50"/>
      <c r="AB3351" s="50"/>
      <c r="AC3351" s="50"/>
      <c r="AD3351" s="50"/>
      <c r="AE3351" s="50"/>
      <c r="AF3351" s="50"/>
      <c r="AG3351" s="50"/>
      <c r="AH3351" s="50"/>
      <c r="AI3351" s="50"/>
      <c r="AJ3351" s="50"/>
      <c r="AK3351" s="50"/>
      <c r="AL3351" s="50"/>
      <c r="AM3351" s="50"/>
      <c r="AN3351" s="50"/>
      <c r="AO3351" s="50"/>
      <c r="AP3351" s="50"/>
      <c r="AQ3351" s="50"/>
      <c r="AR3351" s="50"/>
      <c r="AS3351" s="50"/>
      <c r="AT3351" s="50"/>
      <c r="AU3351" s="50"/>
      <c r="AV3351" s="50"/>
      <c r="AW3351" s="50"/>
      <c r="AX3351" s="50"/>
      <c r="AY3351" s="50"/>
      <c r="AZ3351" s="50"/>
      <c r="BA3351" s="50"/>
      <c r="BB3351" s="50"/>
      <c r="BC3351" s="50"/>
      <c r="BD3351" s="50"/>
      <c r="BE3351" s="50"/>
      <c r="BF3351" s="50"/>
      <c r="BG3351" s="50"/>
      <c r="BH3351" s="50"/>
      <c r="BI3351" s="50"/>
      <c r="BJ3351" s="50"/>
      <c r="BK3351" s="50"/>
      <c r="BL3351" s="50"/>
      <c r="BM3351" s="50"/>
      <c r="BN3351" s="50"/>
      <c r="BO3351" s="50"/>
      <c r="BP3351" s="50"/>
      <c r="BQ3351" s="50"/>
      <c r="BR3351" s="50"/>
      <c r="BS3351" s="50"/>
      <c r="BT3351" s="50"/>
      <c r="BU3351" s="50"/>
      <c r="BV3351" s="50"/>
      <c r="BW3351" s="50"/>
      <c r="BX3351" s="50"/>
      <c r="BY3351" s="50"/>
      <c r="BZ3351" s="50"/>
      <c r="CA3351" s="50"/>
      <c r="CB3351" s="50"/>
      <c r="CC3351" s="50"/>
      <c r="CD3351" s="50"/>
      <c r="CE3351" s="50"/>
      <c r="CF3351" s="50"/>
      <c r="CG3351" s="50"/>
      <c r="CH3351" s="50"/>
      <c r="CI3351" s="50"/>
      <c r="CJ3351" s="50"/>
      <c r="CK3351" s="50"/>
      <c r="CL3351" s="50"/>
      <c r="CM3351" s="50"/>
      <c r="CN3351" s="50"/>
      <c r="CO3351" s="50"/>
      <c r="CP3351" s="50"/>
      <c r="CQ3351" s="50"/>
      <c r="CR3351" s="50"/>
      <c r="CS3351" s="50"/>
      <c r="CT3351" s="50"/>
      <c r="CU3351" s="50"/>
      <c r="CV3351" s="50"/>
      <c r="CW3351" s="50"/>
      <c r="CX3351" s="50"/>
      <c r="CY3351" s="50"/>
      <c r="CZ3351" s="50"/>
      <c r="DA3351" s="50"/>
      <c r="DB3351" s="50"/>
      <c r="DC3351" s="50"/>
      <c r="DD3351" s="50"/>
      <c r="DE3351" s="50"/>
      <c r="DF3351" s="50"/>
      <c r="DG3351" s="50"/>
      <c r="DH3351" s="50"/>
      <c r="DI3351" s="50"/>
      <c r="DJ3351" s="50"/>
      <c r="DK3351" s="50"/>
      <c r="DL3351" s="50"/>
      <c r="DM3351" s="50"/>
      <c r="DN3351" s="50"/>
      <c r="DO3351" s="50"/>
      <c r="DP3351" s="50"/>
      <c r="DQ3351" s="50"/>
      <c r="DR3351" s="50"/>
      <c r="DS3351" s="50"/>
      <c r="DT3351" s="50"/>
      <c r="DU3351" s="50"/>
      <c r="DV3351" s="50"/>
      <c r="DW3351" s="50"/>
      <c r="DX3351" s="50"/>
      <c r="DY3351" s="50"/>
      <c r="DZ3351" s="50"/>
      <c r="EA3351" s="50"/>
      <c r="EB3351" s="50"/>
      <c r="EC3351" s="50"/>
      <c r="ED3351" s="50"/>
      <c r="EE3351" s="50"/>
      <c r="EF3351" s="50"/>
      <c r="EG3351" s="50"/>
    </row>
    <row r="3352" spans="1:137" x14ac:dyDescent="0.25">
      <c r="A3352" s="39" t="s">
        <v>267</v>
      </c>
      <c r="B3352" s="39" t="s">
        <v>62407</v>
      </c>
      <c r="C3352" s="67" t="s">
        <v>62436</v>
      </c>
      <c r="D3352" s="93">
        <v>31</v>
      </c>
      <c r="E3352" s="39" t="s">
        <v>62159</v>
      </c>
      <c r="F3352" s="52">
        <f>IF(ISERROR(VLOOKUP(E3352,naics!A:B,2,FALSE)), 5, (VLOOKUP(E3352,naics!A:B,2,FALSE)))</f>
        <v>81211</v>
      </c>
      <c r="G3352" s="81">
        <v>43955</v>
      </c>
      <c r="H3352" s="81"/>
      <c r="I3352" s="39" t="s">
        <v>62413</v>
      </c>
      <c r="K3352" s="87" t="s">
        <v>62155</v>
      </c>
    </row>
    <row r="3353" spans="1:137" x14ac:dyDescent="0.25">
      <c r="A3353" s="39" t="s">
        <v>267</v>
      </c>
      <c r="B3353" s="39" t="s">
        <v>62407</v>
      </c>
      <c r="C3353" s="67" t="s">
        <v>62436</v>
      </c>
      <c r="D3353" s="93">
        <v>31</v>
      </c>
      <c r="E3353" s="39" t="s">
        <v>62306</v>
      </c>
      <c r="F3353" s="52">
        <f>IF(ISERROR(VLOOKUP(E3353,naics!A:B,2,FALSE)), 5, (VLOOKUP(E3353,naics!A:B,2,FALSE)))</f>
        <v>81219</v>
      </c>
      <c r="G3353" s="81">
        <v>43955</v>
      </c>
      <c r="H3353" s="81"/>
      <c r="I3353" s="39" t="s">
        <v>62413</v>
      </c>
      <c r="K3353" s="87" t="s">
        <v>62155</v>
      </c>
    </row>
    <row r="3354" spans="1:137" x14ac:dyDescent="0.25">
      <c r="A3354" s="39" t="s">
        <v>267</v>
      </c>
      <c r="B3354" s="39" t="s">
        <v>62407</v>
      </c>
      <c r="C3354" s="67" t="s">
        <v>62436</v>
      </c>
      <c r="D3354" s="93">
        <v>31</v>
      </c>
      <c r="E3354" s="39" t="s">
        <v>62414</v>
      </c>
      <c r="F3354" s="52">
        <f>IF(ISERROR(VLOOKUP(E3354,naics!A:B,2,FALSE)), 5, (VLOOKUP(E3354,naics!A:B,2,FALSE)))</f>
        <v>812199</v>
      </c>
      <c r="G3354" s="81">
        <v>43955</v>
      </c>
      <c r="H3354" s="81"/>
      <c r="I3354" s="39" t="s">
        <v>62413</v>
      </c>
      <c r="K3354" s="87" t="s">
        <v>62155</v>
      </c>
    </row>
    <row r="3355" spans="1:137" x14ac:dyDescent="0.25">
      <c r="A3355" s="39" t="s">
        <v>267</v>
      </c>
      <c r="B3355" s="39" t="s">
        <v>62407</v>
      </c>
      <c r="C3355" s="67" t="s">
        <v>62436</v>
      </c>
      <c r="D3355" s="93">
        <v>31</v>
      </c>
      <c r="E3355" s="39" t="s">
        <v>137</v>
      </c>
      <c r="F3355" s="52">
        <f>IF(ISERROR(VLOOKUP(E3355,naics!A:B,2,FALSE)), 5, (VLOOKUP(E3355,naics!A:B,2,FALSE)))</f>
        <v>7225</v>
      </c>
      <c r="G3355" s="81">
        <v>43955</v>
      </c>
      <c r="H3355" s="81"/>
      <c r="I3355" s="39" t="s">
        <v>62464</v>
      </c>
      <c r="K3355" s="87" t="s">
        <v>62155</v>
      </c>
    </row>
    <row r="3356" spans="1:137" x14ac:dyDescent="0.25">
      <c r="A3356" s="39" t="s">
        <v>267</v>
      </c>
      <c r="B3356" s="39" t="s">
        <v>62407</v>
      </c>
      <c r="C3356" s="67" t="s">
        <v>62436</v>
      </c>
      <c r="D3356" s="93">
        <v>31</v>
      </c>
      <c r="E3356" s="39" t="s">
        <v>152</v>
      </c>
      <c r="F3356" s="52">
        <f>IF(ISERROR(VLOOKUP(E3356,naics!A:B,2,FALSE)), 5, (VLOOKUP(E3356,naics!A:B,2,FALSE)))</f>
        <v>6244</v>
      </c>
      <c r="G3356" s="81">
        <v>43955</v>
      </c>
      <c r="H3356" s="81"/>
      <c r="I3356" s="39" t="s">
        <v>62465</v>
      </c>
      <c r="K3356" s="87" t="s">
        <v>62155</v>
      </c>
    </row>
    <row r="3357" spans="1:137" x14ac:dyDescent="0.25">
      <c r="A3357" s="45" t="s">
        <v>267</v>
      </c>
      <c r="B3357" s="45" t="s">
        <v>62407</v>
      </c>
      <c r="C3357" s="67">
        <v>31173</v>
      </c>
      <c r="D3357" s="93">
        <v>31</v>
      </c>
      <c r="E3357" s="39" t="s">
        <v>148</v>
      </c>
      <c r="F3357" s="52">
        <f>IF(ISERROR(VLOOKUP(E3357,naics!A:B,2,FALSE)), 5, (VLOOKUP(E3357,naics!A:B,2,FALSE)))</f>
        <v>722</v>
      </c>
      <c r="G3357" s="81">
        <v>43983</v>
      </c>
      <c r="H3357" s="81"/>
      <c r="I3357" s="39" t="s">
        <v>62464</v>
      </c>
      <c r="K3357" s="87" t="s">
        <v>62155</v>
      </c>
    </row>
    <row r="3358" spans="1:137" x14ac:dyDescent="0.25">
      <c r="A3358" s="45" t="s">
        <v>267</v>
      </c>
      <c r="B3358" s="45" t="s">
        <v>62407</v>
      </c>
      <c r="C3358" s="67">
        <v>31173</v>
      </c>
      <c r="D3358" s="93">
        <v>31</v>
      </c>
      <c r="E3358" s="39" t="s">
        <v>163</v>
      </c>
      <c r="F3358" s="52">
        <f>IF(ISERROR(VLOOKUP(E3358,naics!A:B,2,FALSE)), 5, (VLOOKUP(E3358,naics!A:B,2,FALSE)))</f>
        <v>71394</v>
      </c>
      <c r="G3358" s="81">
        <v>43983</v>
      </c>
      <c r="H3358" s="81"/>
      <c r="I3358" s="39"/>
      <c r="K3358" s="87" t="s">
        <v>62155</v>
      </c>
    </row>
    <row r="3359" spans="1:137" x14ac:dyDescent="0.25">
      <c r="A3359" s="45" t="s">
        <v>267</v>
      </c>
      <c r="B3359" s="45" t="s">
        <v>62407</v>
      </c>
      <c r="C3359" s="67">
        <v>31173</v>
      </c>
      <c r="D3359" s="93">
        <v>31</v>
      </c>
      <c r="E3359" s="39" t="s">
        <v>62160</v>
      </c>
      <c r="F3359" s="52">
        <f>IF(ISERROR(VLOOKUP(E3359,naics!A:B,2,FALSE)), 5, (VLOOKUP(E3359,naics!A:B,2,FALSE)))</f>
        <v>81211</v>
      </c>
      <c r="G3359" s="81">
        <v>43983</v>
      </c>
      <c r="H3359" s="81"/>
      <c r="I3359" s="39" t="s">
        <v>62483</v>
      </c>
      <c r="K3359" s="87" t="s">
        <v>62155</v>
      </c>
    </row>
    <row r="3360" spans="1:137" s="45" customFormat="1" x14ac:dyDescent="0.25">
      <c r="A3360" s="45" t="s">
        <v>267</v>
      </c>
      <c r="B3360" s="45" t="s">
        <v>62407</v>
      </c>
      <c r="C3360" s="67">
        <v>31173</v>
      </c>
      <c r="D3360" s="93">
        <v>31</v>
      </c>
      <c r="E3360" s="39" t="s">
        <v>62212</v>
      </c>
      <c r="F3360" s="52">
        <f>IF(ISERROR(VLOOKUP(E3360,naics!A:B,2,FALSE)), 5, (VLOOKUP(E3360,naics!A:B,2,FALSE)))</f>
        <v>812113</v>
      </c>
      <c r="G3360" s="81">
        <v>43983</v>
      </c>
      <c r="H3360" s="81"/>
      <c r="I3360" s="39" t="s">
        <v>62483</v>
      </c>
      <c r="J3360" s="58"/>
      <c r="K3360" s="87" t="s">
        <v>62155</v>
      </c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50"/>
      <c r="AB3360" s="50"/>
      <c r="AC3360" s="50"/>
      <c r="AD3360" s="50"/>
      <c r="AE3360" s="50"/>
      <c r="AF3360" s="50"/>
      <c r="AG3360" s="50"/>
      <c r="AH3360" s="50"/>
      <c r="AI3360" s="50"/>
      <c r="AJ3360" s="50"/>
      <c r="AK3360" s="50"/>
      <c r="AL3360" s="50"/>
      <c r="AM3360" s="50"/>
      <c r="AN3360" s="50"/>
      <c r="AO3360" s="50"/>
      <c r="AP3360" s="50"/>
      <c r="AQ3360" s="50"/>
      <c r="AR3360" s="50"/>
      <c r="AS3360" s="50"/>
      <c r="AT3360" s="50"/>
      <c r="AU3360" s="50"/>
      <c r="AV3360" s="50"/>
      <c r="AW3360" s="50"/>
      <c r="AX3360" s="50"/>
      <c r="AY3360" s="50"/>
      <c r="AZ3360" s="50"/>
      <c r="BA3360" s="50"/>
      <c r="BB3360" s="50"/>
      <c r="BC3360" s="50"/>
      <c r="BD3360" s="50"/>
      <c r="BE3360" s="50"/>
      <c r="BF3360" s="50"/>
      <c r="BG3360" s="50"/>
      <c r="BH3360" s="50"/>
      <c r="BI3360" s="50"/>
      <c r="BJ3360" s="50"/>
      <c r="BK3360" s="50"/>
      <c r="BL3360" s="50"/>
      <c r="BM3360" s="50"/>
      <c r="BN3360" s="50"/>
      <c r="BO3360" s="50"/>
      <c r="BP3360" s="50"/>
      <c r="BQ3360" s="50"/>
      <c r="BR3360" s="50"/>
      <c r="BS3360" s="50"/>
      <c r="BT3360" s="50"/>
      <c r="BU3360" s="50"/>
      <c r="BV3360" s="50"/>
      <c r="BW3360" s="50"/>
      <c r="BX3360" s="50"/>
      <c r="BY3360" s="50"/>
      <c r="BZ3360" s="50"/>
      <c r="CA3360" s="50"/>
      <c r="CB3360" s="50"/>
      <c r="CC3360" s="50"/>
      <c r="CD3360" s="50"/>
      <c r="CE3360" s="50"/>
      <c r="CF3360" s="50"/>
      <c r="CG3360" s="50"/>
      <c r="CH3360" s="50"/>
      <c r="CI3360" s="50"/>
      <c r="CJ3360" s="50"/>
      <c r="CK3360" s="50"/>
      <c r="CL3360" s="50"/>
      <c r="CM3360" s="50"/>
      <c r="CN3360" s="50"/>
      <c r="CO3360" s="50"/>
      <c r="CP3360" s="50"/>
      <c r="CQ3360" s="50"/>
      <c r="CR3360" s="50"/>
      <c r="CS3360" s="50"/>
      <c r="CT3360" s="50"/>
      <c r="CU3360" s="50"/>
      <c r="CV3360" s="50"/>
      <c r="CW3360" s="50"/>
      <c r="CX3360" s="50"/>
      <c r="CY3360" s="50"/>
      <c r="CZ3360" s="50"/>
      <c r="DA3360" s="50"/>
      <c r="DB3360" s="50"/>
      <c r="DC3360" s="50"/>
      <c r="DD3360" s="50"/>
      <c r="DE3360" s="50"/>
      <c r="DF3360" s="50"/>
      <c r="DG3360" s="50"/>
      <c r="DH3360" s="50"/>
      <c r="DI3360" s="50"/>
      <c r="DJ3360" s="50"/>
      <c r="DK3360" s="50"/>
      <c r="DL3360" s="50"/>
      <c r="DM3360" s="50"/>
      <c r="DN3360" s="50"/>
      <c r="DO3360" s="50"/>
      <c r="DP3360" s="50"/>
      <c r="DQ3360" s="50"/>
      <c r="DR3360" s="50"/>
      <c r="DS3360" s="50"/>
      <c r="DT3360" s="50"/>
      <c r="DU3360" s="50"/>
      <c r="DV3360" s="50"/>
      <c r="DW3360" s="50"/>
      <c r="DX3360" s="50"/>
      <c r="DY3360" s="50"/>
      <c r="DZ3360" s="50"/>
      <c r="EA3360" s="50"/>
      <c r="EB3360" s="50"/>
      <c r="EC3360" s="50"/>
      <c r="ED3360" s="50"/>
      <c r="EE3360" s="50"/>
      <c r="EF3360" s="50"/>
      <c r="EG3360" s="50"/>
    </row>
    <row r="3361" spans="1:137" x14ac:dyDescent="0.25">
      <c r="A3361" s="45" t="s">
        <v>267</v>
      </c>
      <c r="B3361" s="45" t="s">
        <v>62407</v>
      </c>
      <c r="C3361" s="67">
        <v>31173</v>
      </c>
      <c r="D3361" s="93">
        <v>31</v>
      </c>
      <c r="E3361" s="39" t="s">
        <v>62159</v>
      </c>
      <c r="F3361" s="52">
        <f>IF(ISERROR(VLOOKUP(E3361,naics!A:B,2,FALSE)), 5, (VLOOKUP(E3361,naics!A:B,2,FALSE)))</f>
        <v>81211</v>
      </c>
      <c r="G3361" s="81">
        <v>43983</v>
      </c>
      <c r="H3361" s="81"/>
      <c r="I3361" s="39" t="s">
        <v>62483</v>
      </c>
      <c r="K3361" s="87" t="s">
        <v>62155</v>
      </c>
    </row>
    <row r="3362" spans="1:137" x14ac:dyDescent="0.25">
      <c r="A3362" s="45" t="s">
        <v>267</v>
      </c>
      <c r="B3362" s="45" t="s">
        <v>62407</v>
      </c>
      <c r="C3362" s="67">
        <v>31173</v>
      </c>
      <c r="D3362" s="93">
        <v>31</v>
      </c>
      <c r="E3362" s="39" t="s">
        <v>62306</v>
      </c>
      <c r="F3362" s="52">
        <f>IF(ISERROR(VLOOKUP(E3362,naics!A:B,2,FALSE)), 5, (VLOOKUP(E3362,naics!A:B,2,FALSE)))</f>
        <v>81219</v>
      </c>
      <c r="G3362" s="81">
        <v>43983</v>
      </c>
      <c r="H3362" s="81"/>
      <c r="I3362" s="39" t="s">
        <v>62483</v>
      </c>
      <c r="K3362" s="87" t="s">
        <v>62155</v>
      </c>
    </row>
    <row r="3363" spans="1:137" x14ac:dyDescent="0.25">
      <c r="A3363" s="45" t="s">
        <v>267</v>
      </c>
      <c r="B3363" s="45" t="s">
        <v>62407</v>
      </c>
      <c r="C3363" s="67">
        <v>31173</v>
      </c>
      <c r="D3363" s="93">
        <v>31</v>
      </c>
      <c r="E3363" s="39" t="s">
        <v>62414</v>
      </c>
      <c r="F3363" s="52">
        <f>IF(ISERROR(VLOOKUP(E3363,naics!A:B,2,FALSE)), 5, (VLOOKUP(E3363,naics!A:B,2,FALSE)))</f>
        <v>812199</v>
      </c>
      <c r="G3363" s="81">
        <v>43983</v>
      </c>
      <c r="H3363" s="81"/>
      <c r="I3363" s="39" t="s">
        <v>62483</v>
      </c>
      <c r="K3363" s="87" t="s">
        <v>62155</v>
      </c>
    </row>
    <row r="3364" spans="1:137" x14ac:dyDescent="0.25">
      <c r="A3364" s="45" t="s">
        <v>267</v>
      </c>
      <c r="B3364" s="45" t="s">
        <v>62407</v>
      </c>
      <c r="C3364" s="67">
        <v>31173</v>
      </c>
      <c r="D3364" s="93">
        <v>31</v>
      </c>
      <c r="E3364" s="39" t="s">
        <v>62643</v>
      </c>
      <c r="F3364" s="35">
        <v>72232</v>
      </c>
      <c r="G3364" s="81">
        <v>43983</v>
      </c>
      <c r="H3364" s="81"/>
      <c r="I3364" s="39" t="s">
        <v>62483</v>
      </c>
      <c r="K3364" s="87" t="s">
        <v>62155</v>
      </c>
    </row>
    <row r="3365" spans="1:137" x14ac:dyDescent="0.25">
      <c r="A3365" s="45" t="s">
        <v>267</v>
      </c>
      <c r="B3365" s="45" t="s">
        <v>62407</v>
      </c>
      <c r="C3365" s="67">
        <v>31173</v>
      </c>
      <c r="D3365" s="93">
        <v>31</v>
      </c>
      <c r="E3365" s="39" t="s">
        <v>62643</v>
      </c>
      <c r="F3365" s="52">
        <f>IF(ISERROR(VLOOKUP(E3365,naics!A:B,2,FALSE)), 5, (VLOOKUP(E3365,naics!A:B,2,FALSE)))</f>
        <v>8122</v>
      </c>
      <c r="G3365" s="81">
        <v>43983</v>
      </c>
      <c r="H3365" s="81"/>
      <c r="I3365" s="39" t="s">
        <v>62483</v>
      </c>
      <c r="K3365" s="87" t="s">
        <v>62155</v>
      </c>
    </row>
    <row r="3366" spans="1:137" x14ac:dyDescent="0.25">
      <c r="A3366" s="39" t="s">
        <v>267</v>
      </c>
      <c r="B3366" s="39" t="s">
        <v>62408</v>
      </c>
      <c r="C3366" s="67">
        <v>31175</v>
      </c>
      <c r="D3366" s="93">
        <v>31</v>
      </c>
      <c r="E3366" s="39" t="s">
        <v>62131</v>
      </c>
      <c r="F3366" s="52">
        <f>IF(ISERROR(VLOOKUP(E3366,naics!A:B,2,FALSE)), 5, (VLOOKUP(E3366,naics!A:B,2,FALSE)))</f>
        <v>8131</v>
      </c>
      <c r="G3366" s="81">
        <v>43955</v>
      </c>
      <c r="H3366" s="81"/>
      <c r="I3366" s="39"/>
      <c r="K3366" s="87" t="s">
        <v>62155</v>
      </c>
    </row>
    <row r="3367" spans="1:137" x14ac:dyDescent="0.25">
      <c r="A3367" s="39" t="s">
        <v>267</v>
      </c>
      <c r="B3367" s="39" t="s">
        <v>62408</v>
      </c>
      <c r="C3367" s="67" t="s">
        <v>62422</v>
      </c>
      <c r="D3367" s="93">
        <v>31</v>
      </c>
      <c r="E3367" s="39" t="s">
        <v>62160</v>
      </c>
      <c r="F3367" s="52">
        <f>IF(ISERROR(VLOOKUP(E3367,naics!A:B,2,FALSE)), 5, (VLOOKUP(E3367,naics!A:B,2,FALSE)))</f>
        <v>81211</v>
      </c>
      <c r="G3367" s="81">
        <v>43955</v>
      </c>
      <c r="H3367" s="81"/>
      <c r="I3367" s="39" t="s">
        <v>62413</v>
      </c>
      <c r="K3367" s="87" t="s">
        <v>62155</v>
      </c>
    </row>
    <row r="3368" spans="1:137" x14ac:dyDescent="0.25">
      <c r="A3368" s="39" t="s">
        <v>267</v>
      </c>
      <c r="B3368" s="39" t="s">
        <v>62408</v>
      </c>
      <c r="C3368" s="67" t="s">
        <v>62422</v>
      </c>
      <c r="D3368" s="93">
        <v>31</v>
      </c>
      <c r="E3368" s="39" t="s">
        <v>62212</v>
      </c>
      <c r="F3368" s="52">
        <f>IF(ISERROR(VLOOKUP(E3368,naics!A:B,2,FALSE)), 5, (VLOOKUP(E3368,naics!A:B,2,FALSE)))</f>
        <v>812113</v>
      </c>
      <c r="G3368" s="81">
        <v>43955</v>
      </c>
      <c r="H3368" s="81"/>
      <c r="I3368" s="39" t="s">
        <v>62413</v>
      </c>
      <c r="K3368" s="87" t="s">
        <v>62155</v>
      </c>
    </row>
    <row r="3369" spans="1:137" s="45" customFormat="1" x14ac:dyDescent="0.25">
      <c r="A3369" s="39" t="s">
        <v>267</v>
      </c>
      <c r="B3369" s="39" t="s">
        <v>62408</v>
      </c>
      <c r="C3369" s="67" t="s">
        <v>62422</v>
      </c>
      <c r="D3369" s="93">
        <v>31</v>
      </c>
      <c r="E3369" s="39" t="s">
        <v>62159</v>
      </c>
      <c r="F3369" s="52">
        <f>IF(ISERROR(VLOOKUP(E3369,naics!A:B,2,FALSE)), 5, (VLOOKUP(E3369,naics!A:B,2,FALSE)))</f>
        <v>81211</v>
      </c>
      <c r="G3369" s="81">
        <v>43955</v>
      </c>
      <c r="H3369" s="81"/>
      <c r="I3369" s="39" t="s">
        <v>62413</v>
      </c>
      <c r="J3369" s="58"/>
      <c r="K3369" s="87" t="s">
        <v>62155</v>
      </c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50"/>
      <c r="AB3369" s="50"/>
      <c r="AC3369" s="50"/>
      <c r="AD3369" s="50"/>
      <c r="AE3369" s="50"/>
      <c r="AF3369" s="50"/>
      <c r="AG3369" s="50"/>
      <c r="AH3369" s="50"/>
      <c r="AI3369" s="50"/>
      <c r="AJ3369" s="50"/>
      <c r="AK3369" s="50"/>
      <c r="AL3369" s="50"/>
      <c r="AM3369" s="50"/>
      <c r="AN3369" s="50"/>
      <c r="AO3369" s="50"/>
      <c r="AP3369" s="50"/>
      <c r="AQ3369" s="50"/>
      <c r="AR3369" s="50"/>
      <c r="AS3369" s="50"/>
      <c r="AT3369" s="50"/>
      <c r="AU3369" s="50"/>
      <c r="AV3369" s="50"/>
      <c r="AW3369" s="50"/>
      <c r="AX3369" s="50"/>
      <c r="AY3369" s="50"/>
      <c r="AZ3369" s="50"/>
      <c r="BA3369" s="50"/>
      <c r="BB3369" s="50"/>
      <c r="BC3369" s="50"/>
      <c r="BD3369" s="50"/>
      <c r="BE3369" s="50"/>
      <c r="BF3369" s="50"/>
      <c r="BG3369" s="50"/>
      <c r="BH3369" s="50"/>
      <c r="BI3369" s="50"/>
      <c r="BJ3369" s="50"/>
      <c r="BK3369" s="50"/>
      <c r="BL3369" s="50"/>
      <c r="BM3369" s="50"/>
      <c r="BN3369" s="50"/>
      <c r="BO3369" s="50"/>
      <c r="BP3369" s="50"/>
      <c r="BQ3369" s="50"/>
      <c r="BR3369" s="50"/>
      <c r="BS3369" s="50"/>
      <c r="BT3369" s="50"/>
      <c r="BU3369" s="50"/>
      <c r="BV3369" s="50"/>
      <c r="BW3369" s="50"/>
      <c r="BX3369" s="50"/>
      <c r="BY3369" s="50"/>
      <c r="BZ3369" s="50"/>
      <c r="CA3369" s="50"/>
      <c r="CB3369" s="50"/>
      <c r="CC3369" s="50"/>
      <c r="CD3369" s="50"/>
      <c r="CE3369" s="50"/>
      <c r="CF3369" s="50"/>
      <c r="CG3369" s="50"/>
      <c r="CH3369" s="50"/>
      <c r="CI3369" s="50"/>
      <c r="CJ3369" s="50"/>
      <c r="CK3369" s="50"/>
      <c r="CL3369" s="50"/>
      <c r="CM3369" s="50"/>
      <c r="CN3369" s="50"/>
      <c r="CO3369" s="50"/>
      <c r="CP3369" s="50"/>
      <c r="CQ3369" s="50"/>
      <c r="CR3369" s="50"/>
      <c r="CS3369" s="50"/>
      <c r="CT3369" s="50"/>
      <c r="CU3369" s="50"/>
      <c r="CV3369" s="50"/>
      <c r="CW3369" s="50"/>
      <c r="CX3369" s="50"/>
      <c r="CY3369" s="50"/>
      <c r="CZ3369" s="50"/>
      <c r="DA3369" s="50"/>
      <c r="DB3369" s="50"/>
      <c r="DC3369" s="50"/>
      <c r="DD3369" s="50"/>
      <c r="DE3369" s="50"/>
      <c r="DF3369" s="50"/>
      <c r="DG3369" s="50"/>
      <c r="DH3369" s="50"/>
      <c r="DI3369" s="50"/>
      <c r="DJ3369" s="50"/>
      <c r="DK3369" s="50"/>
      <c r="DL3369" s="50"/>
      <c r="DM3369" s="50"/>
      <c r="DN3369" s="50"/>
      <c r="DO3369" s="50"/>
      <c r="DP3369" s="50"/>
      <c r="DQ3369" s="50"/>
      <c r="DR3369" s="50"/>
      <c r="DS3369" s="50"/>
      <c r="DT3369" s="50"/>
      <c r="DU3369" s="50"/>
      <c r="DV3369" s="50"/>
      <c r="DW3369" s="50"/>
      <c r="DX3369" s="50"/>
      <c r="DY3369" s="50"/>
      <c r="DZ3369" s="50"/>
      <c r="EA3369" s="50"/>
      <c r="EB3369" s="50"/>
      <c r="EC3369" s="50"/>
      <c r="ED3369" s="50"/>
      <c r="EE3369" s="50"/>
      <c r="EF3369" s="50"/>
      <c r="EG3369" s="50"/>
    </row>
    <row r="3370" spans="1:137" x14ac:dyDescent="0.25">
      <c r="A3370" s="39" t="s">
        <v>267</v>
      </c>
      <c r="B3370" s="39" t="s">
        <v>62408</v>
      </c>
      <c r="C3370" s="67" t="s">
        <v>62422</v>
      </c>
      <c r="D3370" s="93">
        <v>31</v>
      </c>
      <c r="E3370" s="39" t="s">
        <v>62306</v>
      </c>
      <c r="F3370" s="52">
        <f>IF(ISERROR(VLOOKUP(E3370,naics!A:B,2,FALSE)), 5, (VLOOKUP(E3370,naics!A:B,2,FALSE)))</f>
        <v>81219</v>
      </c>
      <c r="G3370" s="81">
        <v>43955</v>
      </c>
      <c r="H3370" s="81"/>
      <c r="I3370" s="39" t="s">
        <v>62413</v>
      </c>
      <c r="K3370" s="87" t="s">
        <v>62155</v>
      </c>
    </row>
    <row r="3371" spans="1:137" x14ac:dyDescent="0.25">
      <c r="A3371" s="39" t="s">
        <v>267</v>
      </c>
      <c r="B3371" s="39" t="s">
        <v>62408</v>
      </c>
      <c r="C3371" s="67" t="s">
        <v>62422</v>
      </c>
      <c r="D3371" s="93">
        <v>31</v>
      </c>
      <c r="E3371" s="39" t="s">
        <v>62414</v>
      </c>
      <c r="F3371" s="52">
        <f>IF(ISERROR(VLOOKUP(E3371,naics!A:B,2,FALSE)), 5, (VLOOKUP(E3371,naics!A:B,2,FALSE)))</f>
        <v>812199</v>
      </c>
      <c r="G3371" s="81">
        <v>43955</v>
      </c>
      <c r="H3371" s="81"/>
      <c r="I3371" s="39" t="s">
        <v>62413</v>
      </c>
      <c r="K3371" s="87" t="s">
        <v>62155</v>
      </c>
    </row>
    <row r="3372" spans="1:137" x14ac:dyDescent="0.25">
      <c r="A3372" s="39" t="s">
        <v>267</v>
      </c>
      <c r="B3372" s="39" t="s">
        <v>62408</v>
      </c>
      <c r="C3372" s="67" t="s">
        <v>62422</v>
      </c>
      <c r="D3372" s="93">
        <v>31</v>
      </c>
      <c r="E3372" s="39" t="s">
        <v>137</v>
      </c>
      <c r="F3372" s="52">
        <f>IF(ISERROR(VLOOKUP(E3372,naics!A:B,2,FALSE)), 5, (VLOOKUP(E3372,naics!A:B,2,FALSE)))</f>
        <v>7225</v>
      </c>
      <c r="G3372" s="81">
        <v>43955</v>
      </c>
      <c r="H3372" s="81"/>
      <c r="I3372" s="39" t="s">
        <v>62464</v>
      </c>
      <c r="K3372" s="87" t="s">
        <v>62155</v>
      </c>
    </row>
    <row r="3373" spans="1:137" x14ac:dyDescent="0.25">
      <c r="A3373" s="39" t="s">
        <v>267</v>
      </c>
      <c r="B3373" s="39" t="s">
        <v>62408</v>
      </c>
      <c r="C3373" s="67" t="s">
        <v>62422</v>
      </c>
      <c r="D3373" s="93">
        <v>31</v>
      </c>
      <c r="E3373" s="39" t="s">
        <v>152</v>
      </c>
      <c r="F3373" s="52">
        <f>IF(ISERROR(VLOOKUP(E3373,naics!A:B,2,FALSE)), 5, (VLOOKUP(E3373,naics!A:B,2,FALSE)))</f>
        <v>6244</v>
      </c>
      <c r="G3373" s="81">
        <v>43955</v>
      </c>
      <c r="H3373" s="81"/>
      <c r="I3373" s="39" t="s">
        <v>62465</v>
      </c>
      <c r="K3373" s="87" t="s">
        <v>62155</v>
      </c>
    </row>
    <row r="3374" spans="1:137" x14ac:dyDescent="0.25">
      <c r="A3374" s="45" t="s">
        <v>267</v>
      </c>
      <c r="B3374" s="45" t="s">
        <v>62408</v>
      </c>
      <c r="C3374" s="67">
        <v>31175</v>
      </c>
      <c r="D3374" s="93">
        <v>31</v>
      </c>
      <c r="E3374" s="39" t="s">
        <v>148</v>
      </c>
      <c r="F3374" s="52">
        <f>IF(ISERROR(VLOOKUP(E3374,naics!A:B,2,FALSE)), 5, (VLOOKUP(E3374,naics!A:B,2,FALSE)))</f>
        <v>722</v>
      </c>
      <c r="G3374" s="81">
        <v>43983</v>
      </c>
      <c r="H3374" s="81"/>
      <c r="I3374" s="39" t="s">
        <v>62464</v>
      </c>
      <c r="K3374" s="87" t="s">
        <v>62155</v>
      </c>
    </row>
    <row r="3375" spans="1:137" x14ac:dyDescent="0.25">
      <c r="A3375" s="45" t="s">
        <v>267</v>
      </c>
      <c r="B3375" s="45" t="s">
        <v>62408</v>
      </c>
      <c r="C3375" s="67">
        <v>31175</v>
      </c>
      <c r="D3375" s="93">
        <v>31</v>
      </c>
      <c r="E3375" s="39" t="s">
        <v>163</v>
      </c>
      <c r="F3375" s="52">
        <f>IF(ISERROR(VLOOKUP(E3375,naics!A:B,2,FALSE)), 5, (VLOOKUP(E3375,naics!A:B,2,FALSE)))</f>
        <v>71394</v>
      </c>
      <c r="G3375" s="81">
        <v>43983</v>
      </c>
      <c r="H3375" s="81"/>
      <c r="I3375" s="39"/>
      <c r="K3375" s="87" t="s">
        <v>62155</v>
      </c>
    </row>
    <row r="3376" spans="1:137" x14ac:dyDescent="0.25">
      <c r="A3376" s="45" t="s">
        <v>267</v>
      </c>
      <c r="B3376" s="45" t="s">
        <v>62408</v>
      </c>
      <c r="C3376" s="67">
        <v>31175</v>
      </c>
      <c r="D3376" s="93">
        <v>31</v>
      </c>
      <c r="E3376" s="39" t="s">
        <v>62160</v>
      </c>
      <c r="F3376" s="52">
        <f>IF(ISERROR(VLOOKUP(E3376,naics!A:B,2,FALSE)), 5, (VLOOKUP(E3376,naics!A:B,2,FALSE)))</f>
        <v>81211</v>
      </c>
      <c r="G3376" s="81">
        <v>43983</v>
      </c>
      <c r="H3376" s="81"/>
      <c r="I3376" s="39" t="s">
        <v>62483</v>
      </c>
      <c r="K3376" s="87" t="s">
        <v>62155</v>
      </c>
    </row>
    <row r="3377" spans="1:137" x14ac:dyDescent="0.25">
      <c r="A3377" s="45" t="s">
        <v>267</v>
      </c>
      <c r="B3377" s="45" t="s">
        <v>62408</v>
      </c>
      <c r="C3377" s="67">
        <v>31175</v>
      </c>
      <c r="D3377" s="93">
        <v>31</v>
      </c>
      <c r="E3377" s="39" t="s">
        <v>62212</v>
      </c>
      <c r="F3377" s="52">
        <f>IF(ISERROR(VLOOKUP(E3377,naics!A:B,2,FALSE)), 5, (VLOOKUP(E3377,naics!A:B,2,FALSE)))</f>
        <v>812113</v>
      </c>
      <c r="G3377" s="81">
        <v>43983</v>
      </c>
      <c r="H3377" s="81"/>
      <c r="I3377" s="39" t="s">
        <v>62483</v>
      </c>
      <c r="K3377" s="87" t="s">
        <v>62155</v>
      </c>
    </row>
    <row r="3378" spans="1:137" s="45" customFormat="1" x14ac:dyDescent="0.25">
      <c r="A3378" s="45" t="s">
        <v>267</v>
      </c>
      <c r="B3378" s="45" t="s">
        <v>62408</v>
      </c>
      <c r="C3378" s="67">
        <v>31175</v>
      </c>
      <c r="D3378" s="93">
        <v>31</v>
      </c>
      <c r="E3378" s="39" t="s">
        <v>62159</v>
      </c>
      <c r="F3378" s="52">
        <f>IF(ISERROR(VLOOKUP(E3378,naics!A:B,2,FALSE)), 5, (VLOOKUP(E3378,naics!A:B,2,FALSE)))</f>
        <v>81211</v>
      </c>
      <c r="G3378" s="81">
        <v>43983</v>
      </c>
      <c r="H3378" s="81"/>
      <c r="I3378" s="39" t="s">
        <v>62483</v>
      </c>
      <c r="J3378" s="58"/>
      <c r="K3378" s="87" t="s">
        <v>62155</v>
      </c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50"/>
      <c r="AB3378" s="50"/>
      <c r="AC3378" s="50"/>
      <c r="AD3378" s="50"/>
      <c r="AE3378" s="50"/>
      <c r="AF3378" s="50"/>
      <c r="AG3378" s="50"/>
      <c r="AH3378" s="50"/>
      <c r="AI3378" s="50"/>
      <c r="AJ3378" s="50"/>
      <c r="AK3378" s="50"/>
      <c r="AL3378" s="50"/>
      <c r="AM3378" s="50"/>
      <c r="AN3378" s="50"/>
      <c r="AO3378" s="50"/>
      <c r="AP3378" s="50"/>
      <c r="AQ3378" s="50"/>
      <c r="AR3378" s="50"/>
      <c r="AS3378" s="50"/>
      <c r="AT3378" s="50"/>
      <c r="AU3378" s="50"/>
      <c r="AV3378" s="50"/>
      <c r="AW3378" s="50"/>
      <c r="AX3378" s="50"/>
      <c r="AY3378" s="50"/>
      <c r="AZ3378" s="50"/>
      <c r="BA3378" s="50"/>
      <c r="BB3378" s="50"/>
      <c r="BC3378" s="50"/>
      <c r="BD3378" s="50"/>
      <c r="BE3378" s="50"/>
      <c r="BF3378" s="50"/>
      <c r="BG3378" s="50"/>
      <c r="BH3378" s="50"/>
      <c r="BI3378" s="50"/>
      <c r="BJ3378" s="50"/>
      <c r="BK3378" s="50"/>
      <c r="BL3378" s="50"/>
      <c r="BM3378" s="50"/>
      <c r="BN3378" s="50"/>
      <c r="BO3378" s="50"/>
      <c r="BP3378" s="50"/>
      <c r="BQ3378" s="50"/>
      <c r="BR3378" s="50"/>
      <c r="BS3378" s="50"/>
      <c r="BT3378" s="50"/>
      <c r="BU3378" s="50"/>
      <c r="BV3378" s="50"/>
      <c r="BW3378" s="50"/>
      <c r="BX3378" s="50"/>
      <c r="BY3378" s="50"/>
      <c r="BZ3378" s="50"/>
      <c r="CA3378" s="50"/>
      <c r="CB3378" s="50"/>
      <c r="CC3378" s="50"/>
      <c r="CD3378" s="50"/>
      <c r="CE3378" s="50"/>
      <c r="CF3378" s="50"/>
      <c r="CG3378" s="50"/>
      <c r="CH3378" s="50"/>
      <c r="CI3378" s="50"/>
      <c r="CJ3378" s="50"/>
      <c r="CK3378" s="50"/>
      <c r="CL3378" s="50"/>
      <c r="CM3378" s="50"/>
      <c r="CN3378" s="50"/>
      <c r="CO3378" s="50"/>
      <c r="CP3378" s="50"/>
      <c r="CQ3378" s="50"/>
      <c r="CR3378" s="50"/>
      <c r="CS3378" s="50"/>
      <c r="CT3378" s="50"/>
      <c r="CU3378" s="50"/>
      <c r="CV3378" s="50"/>
      <c r="CW3378" s="50"/>
      <c r="CX3378" s="50"/>
      <c r="CY3378" s="50"/>
      <c r="CZ3378" s="50"/>
      <c r="DA3378" s="50"/>
      <c r="DB3378" s="50"/>
      <c r="DC3378" s="50"/>
      <c r="DD3378" s="50"/>
      <c r="DE3378" s="50"/>
      <c r="DF3378" s="50"/>
      <c r="DG3378" s="50"/>
      <c r="DH3378" s="50"/>
      <c r="DI3378" s="50"/>
      <c r="DJ3378" s="50"/>
      <c r="DK3378" s="50"/>
      <c r="DL3378" s="50"/>
      <c r="DM3378" s="50"/>
      <c r="DN3378" s="50"/>
      <c r="DO3378" s="50"/>
      <c r="DP3378" s="50"/>
      <c r="DQ3378" s="50"/>
      <c r="DR3378" s="50"/>
      <c r="DS3378" s="50"/>
      <c r="DT3378" s="50"/>
      <c r="DU3378" s="50"/>
      <c r="DV3378" s="50"/>
      <c r="DW3378" s="50"/>
      <c r="DX3378" s="50"/>
      <c r="DY3378" s="50"/>
      <c r="DZ3378" s="50"/>
      <c r="EA3378" s="50"/>
      <c r="EB3378" s="50"/>
      <c r="EC3378" s="50"/>
      <c r="ED3378" s="50"/>
      <c r="EE3378" s="50"/>
      <c r="EF3378" s="50"/>
      <c r="EG3378" s="50"/>
    </row>
    <row r="3379" spans="1:137" x14ac:dyDescent="0.25">
      <c r="A3379" s="45" t="s">
        <v>267</v>
      </c>
      <c r="B3379" s="45" t="s">
        <v>62408</v>
      </c>
      <c r="C3379" s="67">
        <v>31175</v>
      </c>
      <c r="D3379" s="93">
        <v>31</v>
      </c>
      <c r="E3379" s="39" t="s">
        <v>62306</v>
      </c>
      <c r="F3379" s="52">
        <f>IF(ISERROR(VLOOKUP(E3379,naics!A:B,2,FALSE)), 5, (VLOOKUP(E3379,naics!A:B,2,FALSE)))</f>
        <v>81219</v>
      </c>
      <c r="G3379" s="81">
        <v>43983</v>
      </c>
      <c r="H3379" s="81"/>
      <c r="I3379" s="39" t="s">
        <v>62483</v>
      </c>
      <c r="K3379" s="87" t="s">
        <v>62155</v>
      </c>
    </row>
    <row r="3380" spans="1:137" x14ac:dyDescent="0.25">
      <c r="A3380" s="45" t="s">
        <v>267</v>
      </c>
      <c r="B3380" s="45" t="s">
        <v>62408</v>
      </c>
      <c r="C3380" s="67">
        <v>31175</v>
      </c>
      <c r="D3380" s="93">
        <v>31</v>
      </c>
      <c r="E3380" s="39" t="s">
        <v>62414</v>
      </c>
      <c r="F3380" s="52">
        <f>IF(ISERROR(VLOOKUP(E3380,naics!A:B,2,FALSE)), 5, (VLOOKUP(E3380,naics!A:B,2,FALSE)))</f>
        <v>812199</v>
      </c>
      <c r="G3380" s="81">
        <v>43983</v>
      </c>
      <c r="H3380" s="81"/>
      <c r="I3380" s="39" t="s">
        <v>62483</v>
      </c>
      <c r="K3380" s="87" t="s">
        <v>62155</v>
      </c>
    </row>
    <row r="3381" spans="1:137" x14ac:dyDescent="0.25">
      <c r="A3381" s="45" t="s">
        <v>267</v>
      </c>
      <c r="B3381" s="45" t="s">
        <v>62408</v>
      </c>
      <c r="C3381" s="67">
        <v>31175</v>
      </c>
      <c r="D3381" s="93">
        <v>31</v>
      </c>
      <c r="E3381" s="39" t="s">
        <v>62643</v>
      </c>
      <c r="F3381" s="35">
        <v>72232</v>
      </c>
      <c r="G3381" s="81">
        <v>43983</v>
      </c>
      <c r="H3381" s="81"/>
      <c r="I3381" s="39" t="s">
        <v>62483</v>
      </c>
      <c r="K3381" s="87" t="s">
        <v>62155</v>
      </c>
    </row>
    <row r="3382" spans="1:137" x14ac:dyDescent="0.25">
      <c r="A3382" s="45" t="s">
        <v>267</v>
      </c>
      <c r="B3382" s="45" t="s">
        <v>62408</v>
      </c>
      <c r="C3382" s="67">
        <v>31175</v>
      </c>
      <c r="D3382" s="93">
        <v>31</v>
      </c>
      <c r="E3382" s="39" t="s">
        <v>62643</v>
      </c>
      <c r="F3382" s="52">
        <f>IF(ISERROR(VLOOKUP(E3382,naics!A:B,2,FALSE)), 5, (VLOOKUP(E3382,naics!A:B,2,FALSE)))</f>
        <v>8122</v>
      </c>
      <c r="G3382" s="81">
        <v>43983</v>
      </c>
      <c r="H3382" s="81"/>
      <c r="I3382" s="39" t="s">
        <v>62483</v>
      </c>
      <c r="K3382" s="87" t="s">
        <v>62155</v>
      </c>
    </row>
    <row r="3383" spans="1:137" x14ac:dyDescent="0.25">
      <c r="A3383" s="39" t="s">
        <v>267</v>
      </c>
      <c r="B3383" s="39" t="s">
        <v>106</v>
      </c>
      <c r="C3383" s="67">
        <v>31177</v>
      </c>
      <c r="D3383" s="93">
        <v>31</v>
      </c>
      <c r="E3383" s="39" t="s">
        <v>62131</v>
      </c>
      <c r="F3383" s="52">
        <f>IF(ISERROR(VLOOKUP(E3383,naics!A:B,2,FALSE)), 5, (VLOOKUP(E3383,naics!A:B,2,FALSE)))</f>
        <v>8131</v>
      </c>
      <c r="G3383" s="81">
        <v>43955</v>
      </c>
      <c r="H3383" s="81"/>
      <c r="I3383" s="39"/>
      <c r="K3383" s="87" t="s">
        <v>62155</v>
      </c>
    </row>
    <row r="3384" spans="1:137" x14ac:dyDescent="0.25">
      <c r="A3384" s="39" t="s">
        <v>267</v>
      </c>
      <c r="B3384" s="39" t="s">
        <v>106</v>
      </c>
      <c r="C3384" s="67" t="s">
        <v>62475</v>
      </c>
      <c r="D3384" s="93">
        <v>31</v>
      </c>
      <c r="E3384" s="39" t="s">
        <v>62160</v>
      </c>
      <c r="F3384" s="52">
        <f>IF(ISERROR(VLOOKUP(E3384,naics!A:B,2,FALSE)), 5, (VLOOKUP(E3384,naics!A:B,2,FALSE)))</f>
        <v>81211</v>
      </c>
      <c r="G3384" s="81">
        <v>43955</v>
      </c>
      <c r="H3384" s="81"/>
      <c r="I3384" s="39" t="s">
        <v>62413</v>
      </c>
      <c r="K3384" s="87" t="s">
        <v>62155</v>
      </c>
    </row>
    <row r="3385" spans="1:137" x14ac:dyDescent="0.25">
      <c r="A3385" s="39" t="s">
        <v>267</v>
      </c>
      <c r="B3385" s="39" t="s">
        <v>106</v>
      </c>
      <c r="C3385" s="67" t="s">
        <v>62475</v>
      </c>
      <c r="D3385" s="93">
        <v>31</v>
      </c>
      <c r="E3385" s="39" t="s">
        <v>62212</v>
      </c>
      <c r="F3385" s="52">
        <f>IF(ISERROR(VLOOKUP(E3385,naics!A:B,2,FALSE)), 5, (VLOOKUP(E3385,naics!A:B,2,FALSE)))</f>
        <v>812113</v>
      </c>
      <c r="G3385" s="81">
        <v>43955</v>
      </c>
      <c r="H3385" s="81"/>
      <c r="I3385" s="39" t="s">
        <v>62413</v>
      </c>
      <c r="K3385" s="87" t="s">
        <v>62155</v>
      </c>
    </row>
    <row r="3386" spans="1:137" x14ac:dyDescent="0.25">
      <c r="A3386" s="39" t="s">
        <v>267</v>
      </c>
      <c r="B3386" s="39" t="s">
        <v>106</v>
      </c>
      <c r="C3386" s="67" t="s">
        <v>62475</v>
      </c>
      <c r="D3386" s="93">
        <v>31</v>
      </c>
      <c r="E3386" s="39" t="s">
        <v>62159</v>
      </c>
      <c r="F3386" s="52">
        <f>IF(ISERROR(VLOOKUP(E3386,naics!A:B,2,FALSE)), 5, (VLOOKUP(E3386,naics!A:B,2,FALSE)))</f>
        <v>81211</v>
      </c>
      <c r="G3386" s="81">
        <v>43955</v>
      </c>
      <c r="H3386" s="81"/>
      <c r="I3386" s="39" t="s">
        <v>62413</v>
      </c>
      <c r="K3386" s="87" t="s">
        <v>62155</v>
      </c>
    </row>
    <row r="3387" spans="1:137" s="45" customFormat="1" x14ac:dyDescent="0.25">
      <c r="A3387" s="39" t="s">
        <v>267</v>
      </c>
      <c r="B3387" s="39" t="s">
        <v>106</v>
      </c>
      <c r="C3387" s="67" t="s">
        <v>62475</v>
      </c>
      <c r="D3387" s="93">
        <v>31</v>
      </c>
      <c r="E3387" s="39" t="s">
        <v>62306</v>
      </c>
      <c r="F3387" s="52">
        <f>IF(ISERROR(VLOOKUP(E3387,naics!A:B,2,FALSE)), 5, (VLOOKUP(E3387,naics!A:B,2,FALSE)))</f>
        <v>81219</v>
      </c>
      <c r="G3387" s="81">
        <v>43955</v>
      </c>
      <c r="H3387" s="81"/>
      <c r="I3387" s="39" t="s">
        <v>62413</v>
      </c>
      <c r="J3387" s="58"/>
      <c r="K3387" s="87" t="s">
        <v>62155</v>
      </c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50"/>
      <c r="AB3387" s="50"/>
      <c r="AC3387" s="50"/>
      <c r="AD3387" s="50"/>
      <c r="AE3387" s="50"/>
      <c r="AF3387" s="50"/>
      <c r="AG3387" s="50"/>
      <c r="AH3387" s="50"/>
      <c r="AI3387" s="50"/>
      <c r="AJ3387" s="50"/>
      <c r="AK3387" s="50"/>
      <c r="AL3387" s="50"/>
      <c r="AM3387" s="50"/>
      <c r="AN3387" s="50"/>
      <c r="AO3387" s="50"/>
      <c r="AP3387" s="50"/>
      <c r="AQ3387" s="50"/>
      <c r="AR3387" s="50"/>
      <c r="AS3387" s="50"/>
      <c r="AT3387" s="50"/>
      <c r="AU3387" s="50"/>
      <c r="AV3387" s="50"/>
      <c r="AW3387" s="50"/>
      <c r="AX3387" s="50"/>
      <c r="AY3387" s="50"/>
      <c r="AZ3387" s="50"/>
      <c r="BA3387" s="50"/>
      <c r="BB3387" s="50"/>
      <c r="BC3387" s="50"/>
      <c r="BD3387" s="50"/>
      <c r="BE3387" s="50"/>
      <c r="BF3387" s="50"/>
      <c r="BG3387" s="50"/>
      <c r="BH3387" s="50"/>
      <c r="BI3387" s="50"/>
      <c r="BJ3387" s="50"/>
      <c r="BK3387" s="50"/>
      <c r="BL3387" s="50"/>
      <c r="BM3387" s="50"/>
      <c r="BN3387" s="50"/>
      <c r="BO3387" s="50"/>
      <c r="BP3387" s="50"/>
      <c r="BQ3387" s="50"/>
      <c r="BR3387" s="50"/>
      <c r="BS3387" s="50"/>
      <c r="BT3387" s="50"/>
      <c r="BU3387" s="50"/>
      <c r="BV3387" s="50"/>
      <c r="BW3387" s="50"/>
      <c r="BX3387" s="50"/>
      <c r="BY3387" s="50"/>
      <c r="BZ3387" s="50"/>
      <c r="CA3387" s="50"/>
      <c r="CB3387" s="50"/>
      <c r="CC3387" s="50"/>
      <c r="CD3387" s="50"/>
      <c r="CE3387" s="50"/>
      <c r="CF3387" s="50"/>
      <c r="CG3387" s="50"/>
      <c r="CH3387" s="50"/>
      <c r="CI3387" s="50"/>
      <c r="CJ3387" s="50"/>
      <c r="CK3387" s="50"/>
      <c r="CL3387" s="50"/>
      <c r="CM3387" s="50"/>
      <c r="CN3387" s="50"/>
      <c r="CO3387" s="50"/>
      <c r="CP3387" s="50"/>
      <c r="CQ3387" s="50"/>
      <c r="CR3387" s="50"/>
      <c r="CS3387" s="50"/>
      <c r="CT3387" s="50"/>
      <c r="CU3387" s="50"/>
      <c r="CV3387" s="50"/>
      <c r="CW3387" s="50"/>
      <c r="CX3387" s="50"/>
      <c r="CY3387" s="50"/>
      <c r="CZ3387" s="50"/>
      <c r="DA3387" s="50"/>
      <c r="DB3387" s="50"/>
      <c r="DC3387" s="50"/>
      <c r="DD3387" s="50"/>
      <c r="DE3387" s="50"/>
      <c r="DF3387" s="50"/>
      <c r="DG3387" s="50"/>
      <c r="DH3387" s="50"/>
      <c r="DI3387" s="50"/>
      <c r="DJ3387" s="50"/>
      <c r="DK3387" s="50"/>
      <c r="DL3387" s="50"/>
      <c r="DM3387" s="50"/>
      <c r="DN3387" s="50"/>
      <c r="DO3387" s="50"/>
      <c r="DP3387" s="50"/>
      <c r="DQ3387" s="50"/>
      <c r="DR3387" s="50"/>
      <c r="DS3387" s="50"/>
      <c r="DT3387" s="50"/>
      <c r="DU3387" s="50"/>
      <c r="DV3387" s="50"/>
      <c r="DW3387" s="50"/>
      <c r="DX3387" s="50"/>
      <c r="DY3387" s="50"/>
      <c r="DZ3387" s="50"/>
      <c r="EA3387" s="50"/>
      <c r="EB3387" s="50"/>
      <c r="EC3387" s="50"/>
      <c r="ED3387" s="50"/>
      <c r="EE3387" s="50"/>
      <c r="EF3387" s="50"/>
      <c r="EG3387" s="50"/>
    </row>
    <row r="3388" spans="1:137" x14ac:dyDescent="0.25">
      <c r="A3388" s="39" t="s">
        <v>267</v>
      </c>
      <c r="B3388" s="39" t="s">
        <v>106</v>
      </c>
      <c r="C3388" s="67" t="s">
        <v>62475</v>
      </c>
      <c r="D3388" s="93">
        <v>31</v>
      </c>
      <c r="E3388" s="39" t="s">
        <v>62414</v>
      </c>
      <c r="F3388" s="52">
        <f>IF(ISERROR(VLOOKUP(E3388,naics!A:B,2,FALSE)), 5, (VLOOKUP(E3388,naics!A:B,2,FALSE)))</f>
        <v>812199</v>
      </c>
      <c r="G3388" s="81">
        <v>43955</v>
      </c>
      <c r="H3388" s="81"/>
      <c r="I3388" s="39" t="s">
        <v>62413</v>
      </c>
      <c r="K3388" s="87" t="s">
        <v>62155</v>
      </c>
    </row>
    <row r="3389" spans="1:137" x14ac:dyDescent="0.25">
      <c r="A3389" s="39" t="s">
        <v>267</v>
      </c>
      <c r="B3389" s="39" t="s">
        <v>106</v>
      </c>
      <c r="C3389" s="67" t="s">
        <v>62475</v>
      </c>
      <c r="D3389" s="93">
        <v>31</v>
      </c>
      <c r="E3389" s="39" t="s">
        <v>137</v>
      </c>
      <c r="F3389" s="52">
        <f>IF(ISERROR(VLOOKUP(E3389,naics!A:B,2,FALSE)), 5, (VLOOKUP(E3389,naics!A:B,2,FALSE)))</f>
        <v>7225</v>
      </c>
      <c r="G3389" s="81">
        <v>43955</v>
      </c>
      <c r="H3389" s="81"/>
      <c r="I3389" s="39" t="s">
        <v>62464</v>
      </c>
      <c r="K3389" s="87" t="s">
        <v>62155</v>
      </c>
    </row>
    <row r="3390" spans="1:137" x14ac:dyDescent="0.25">
      <c r="A3390" s="45" t="s">
        <v>267</v>
      </c>
      <c r="B3390" s="45" t="s">
        <v>106</v>
      </c>
      <c r="C3390" s="67">
        <v>31177</v>
      </c>
      <c r="D3390" s="93">
        <v>31</v>
      </c>
      <c r="E3390" s="39" t="s">
        <v>148</v>
      </c>
      <c r="F3390" s="52">
        <f>IF(ISERROR(VLOOKUP(E3390,naics!A:B,2,FALSE)), 5, (VLOOKUP(E3390,naics!A:B,2,FALSE)))</f>
        <v>722</v>
      </c>
      <c r="G3390" s="81">
        <v>43983</v>
      </c>
      <c r="H3390" s="81"/>
      <c r="I3390" s="39" t="s">
        <v>62464</v>
      </c>
      <c r="K3390" s="87" t="s">
        <v>62155</v>
      </c>
    </row>
    <row r="3391" spans="1:137" x14ac:dyDescent="0.25">
      <c r="A3391" s="45" t="s">
        <v>267</v>
      </c>
      <c r="B3391" s="45" t="s">
        <v>106</v>
      </c>
      <c r="C3391" s="67">
        <v>31177</v>
      </c>
      <c r="D3391" s="93">
        <v>31</v>
      </c>
      <c r="E3391" s="39" t="s">
        <v>163</v>
      </c>
      <c r="F3391" s="52">
        <f>IF(ISERROR(VLOOKUP(E3391,naics!A:B,2,FALSE)), 5, (VLOOKUP(E3391,naics!A:B,2,FALSE)))</f>
        <v>71394</v>
      </c>
      <c r="G3391" s="81">
        <v>43983</v>
      </c>
      <c r="H3391" s="81"/>
      <c r="I3391" s="39"/>
      <c r="K3391" s="87" t="s">
        <v>62155</v>
      </c>
    </row>
    <row r="3392" spans="1:137" x14ac:dyDescent="0.25">
      <c r="A3392" s="45" t="s">
        <v>267</v>
      </c>
      <c r="B3392" s="45" t="s">
        <v>106</v>
      </c>
      <c r="C3392" s="67">
        <v>31177</v>
      </c>
      <c r="D3392" s="93">
        <v>31</v>
      </c>
      <c r="E3392" s="39" t="s">
        <v>62160</v>
      </c>
      <c r="F3392" s="52">
        <f>IF(ISERROR(VLOOKUP(E3392,naics!A:B,2,FALSE)), 5, (VLOOKUP(E3392,naics!A:B,2,FALSE)))</f>
        <v>81211</v>
      </c>
      <c r="G3392" s="81">
        <v>43983</v>
      </c>
      <c r="H3392" s="81"/>
      <c r="I3392" s="39" t="s">
        <v>62483</v>
      </c>
      <c r="K3392" s="87" t="s">
        <v>62155</v>
      </c>
    </row>
    <row r="3393" spans="1:137" x14ac:dyDescent="0.25">
      <c r="A3393" s="45" t="s">
        <v>267</v>
      </c>
      <c r="B3393" s="45" t="s">
        <v>106</v>
      </c>
      <c r="C3393" s="67">
        <v>31177</v>
      </c>
      <c r="D3393" s="93">
        <v>31</v>
      </c>
      <c r="E3393" s="39" t="s">
        <v>62212</v>
      </c>
      <c r="F3393" s="52">
        <f>IF(ISERROR(VLOOKUP(E3393,naics!A:B,2,FALSE)), 5, (VLOOKUP(E3393,naics!A:B,2,FALSE)))</f>
        <v>812113</v>
      </c>
      <c r="G3393" s="81">
        <v>43983</v>
      </c>
      <c r="H3393" s="81"/>
      <c r="I3393" s="39" t="s">
        <v>62483</v>
      </c>
      <c r="K3393" s="87" t="s">
        <v>62155</v>
      </c>
    </row>
    <row r="3394" spans="1:137" x14ac:dyDescent="0.25">
      <c r="A3394" s="45" t="s">
        <v>267</v>
      </c>
      <c r="B3394" s="45" t="s">
        <v>106</v>
      </c>
      <c r="C3394" s="67">
        <v>31177</v>
      </c>
      <c r="D3394" s="93">
        <v>31</v>
      </c>
      <c r="E3394" s="39" t="s">
        <v>62159</v>
      </c>
      <c r="F3394" s="52">
        <f>IF(ISERROR(VLOOKUP(E3394,naics!A:B,2,FALSE)), 5, (VLOOKUP(E3394,naics!A:B,2,FALSE)))</f>
        <v>81211</v>
      </c>
      <c r="G3394" s="81">
        <v>43983</v>
      </c>
      <c r="H3394" s="81"/>
      <c r="I3394" s="39" t="s">
        <v>62483</v>
      </c>
      <c r="K3394" s="87" t="s">
        <v>62155</v>
      </c>
    </row>
    <row r="3395" spans="1:137" x14ac:dyDescent="0.25">
      <c r="A3395" s="45" t="s">
        <v>267</v>
      </c>
      <c r="B3395" s="45" t="s">
        <v>106</v>
      </c>
      <c r="C3395" s="67">
        <v>31177</v>
      </c>
      <c r="D3395" s="93">
        <v>31</v>
      </c>
      <c r="E3395" s="39" t="s">
        <v>62306</v>
      </c>
      <c r="F3395" s="52">
        <f>IF(ISERROR(VLOOKUP(E3395,naics!A:B,2,FALSE)), 5, (VLOOKUP(E3395,naics!A:B,2,FALSE)))</f>
        <v>81219</v>
      </c>
      <c r="G3395" s="81">
        <v>43983</v>
      </c>
      <c r="H3395" s="81"/>
      <c r="I3395" s="39" t="s">
        <v>62483</v>
      </c>
      <c r="K3395" s="87" t="s">
        <v>62155</v>
      </c>
    </row>
    <row r="3396" spans="1:137" s="45" customFormat="1" x14ac:dyDescent="0.25">
      <c r="A3396" s="45" t="s">
        <v>267</v>
      </c>
      <c r="B3396" s="45" t="s">
        <v>106</v>
      </c>
      <c r="C3396" s="67">
        <v>31177</v>
      </c>
      <c r="D3396" s="93">
        <v>31</v>
      </c>
      <c r="E3396" s="39" t="s">
        <v>62414</v>
      </c>
      <c r="F3396" s="52">
        <f>IF(ISERROR(VLOOKUP(E3396,naics!A:B,2,FALSE)), 5, (VLOOKUP(E3396,naics!A:B,2,FALSE)))</f>
        <v>812199</v>
      </c>
      <c r="G3396" s="81">
        <v>43983</v>
      </c>
      <c r="H3396" s="81"/>
      <c r="I3396" s="39" t="s">
        <v>62483</v>
      </c>
      <c r="J3396" s="58"/>
      <c r="K3396" s="87" t="s">
        <v>62155</v>
      </c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50"/>
      <c r="AB3396" s="50"/>
      <c r="AC3396" s="50"/>
      <c r="AD3396" s="50"/>
      <c r="AE3396" s="50"/>
      <c r="AF3396" s="50"/>
      <c r="AG3396" s="50"/>
      <c r="AH3396" s="50"/>
      <c r="AI3396" s="50"/>
      <c r="AJ3396" s="50"/>
      <c r="AK3396" s="50"/>
      <c r="AL3396" s="50"/>
      <c r="AM3396" s="50"/>
      <c r="AN3396" s="50"/>
      <c r="AO3396" s="50"/>
      <c r="AP3396" s="50"/>
      <c r="AQ3396" s="50"/>
      <c r="AR3396" s="50"/>
      <c r="AS3396" s="50"/>
      <c r="AT3396" s="50"/>
      <c r="AU3396" s="50"/>
      <c r="AV3396" s="50"/>
      <c r="AW3396" s="50"/>
      <c r="AX3396" s="50"/>
      <c r="AY3396" s="50"/>
      <c r="AZ3396" s="50"/>
      <c r="BA3396" s="50"/>
      <c r="BB3396" s="50"/>
      <c r="BC3396" s="50"/>
      <c r="BD3396" s="50"/>
      <c r="BE3396" s="50"/>
      <c r="BF3396" s="50"/>
      <c r="BG3396" s="50"/>
      <c r="BH3396" s="50"/>
      <c r="BI3396" s="50"/>
      <c r="BJ3396" s="50"/>
      <c r="BK3396" s="50"/>
      <c r="BL3396" s="50"/>
      <c r="BM3396" s="50"/>
      <c r="BN3396" s="50"/>
      <c r="BO3396" s="50"/>
      <c r="BP3396" s="50"/>
      <c r="BQ3396" s="50"/>
      <c r="BR3396" s="50"/>
      <c r="BS3396" s="50"/>
      <c r="BT3396" s="50"/>
      <c r="BU3396" s="50"/>
      <c r="BV3396" s="50"/>
      <c r="BW3396" s="50"/>
      <c r="BX3396" s="50"/>
      <c r="BY3396" s="50"/>
      <c r="BZ3396" s="50"/>
      <c r="CA3396" s="50"/>
      <c r="CB3396" s="50"/>
      <c r="CC3396" s="50"/>
      <c r="CD3396" s="50"/>
      <c r="CE3396" s="50"/>
      <c r="CF3396" s="50"/>
      <c r="CG3396" s="50"/>
      <c r="CH3396" s="50"/>
      <c r="CI3396" s="50"/>
      <c r="CJ3396" s="50"/>
      <c r="CK3396" s="50"/>
      <c r="CL3396" s="50"/>
      <c r="CM3396" s="50"/>
      <c r="CN3396" s="50"/>
      <c r="CO3396" s="50"/>
      <c r="CP3396" s="50"/>
      <c r="CQ3396" s="50"/>
      <c r="CR3396" s="50"/>
      <c r="CS3396" s="50"/>
      <c r="CT3396" s="50"/>
      <c r="CU3396" s="50"/>
      <c r="CV3396" s="50"/>
      <c r="CW3396" s="50"/>
      <c r="CX3396" s="50"/>
      <c r="CY3396" s="50"/>
      <c r="CZ3396" s="50"/>
      <c r="DA3396" s="50"/>
      <c r="DB3396" s="50"/>
      <c r="DC3396" s="50"/>
      <c r="DD3396" s="50"/>
      <c r="DE3396" s="50"/>
      <c r="DF3396" s="50"/>
      <c r="DG3396" s="50"/>
      <c r="DH3396" s="50"/>
      <c r="DI3396" s="50"/>
      <c r="DJ3396" s="50"/>
      <c r="DK3396" s="50"/>
      <c r="DL3396" s="50"/>
      <c r="DM3396" s="50"/>
      <c r="DN3396" s="50"/>
      <c r="DO3396" s="50"/>
      <c r="DP3396" s="50"/>
      <c r="DQ3396" s="50"/>
      <c r="DR3396" s="50"/>
      <c r="DS3396" s="50"/>
      <c r="DT3396" s="50"/>
      <c r="DU3396" s="50"/>
      <c r="DV3396" s="50"/>
      <c r="DW3396" s="50"/>
      <c r="DX3396" s="50"/>
      <c r="DY3396" s="50"/>
      <c r="DZ3396" s="50"/>
      <c r="EA3396" s="50"/>
      <c r="EB3396" s="50"/>
      <c r="EC3396" s="50"/>
      <c r="ED3396" s="50"/>
      <c r="EE3396" s="50"/>
      <c r="EF3396" s="50"/>
      <c r="EG3396" s="50"/>
    </row>
    <row r="3397" spans="1:137" x14ac:dyDescent="0.25">
      <c r="A3397" s="45" t="s">
        <v>267</v>
      </c>
      <c r="B3397" s="45" t="s">
        <v>106</v>
      </c>
      <c r="C3397" s="67">
        <v>31177</v>
      </c>
      <c r="D3397" s="93">
        <v>31</v>
      </c>
      <c r="E3397" s="39" t="s">
        <v>62643</v>
      </c>
      <c r="F3397" s="35">
        <v>72232</v>
      </c>
      <c r="G3397" s="81">
        <v>43983</v>
      </c>
      <c r="H3397" s="81"/>
      <c r="I3397" s="39" t="s">
        <v>62483</v>
      </c>
      <c r="K3397" s="87" t="s">
        <v>62155</v>
      </c>
    </row>
    <row r="3398" spans="1:137" x14ac:dyDescent="0.25">
      <c r="A3398" s="45" t="s">
        <v>267</v>
      </c>
      <c r="B3398" s="45" t="s">
        <v>106</v>
      </c>
      <c r="C3398" s="67">
        <v>31177</v>
      </c>
      <c r="D3398" s="93">
        <v>31</v>
      </c>
      <c r="E3398" s="39" t="s">
        <v>62643</v>
      </c>
      <c r="F3398" s="52">
        <f>IF(ISERROR(VLOOKUP(E3398,naics!A:B,2,FALSE)), 5, (VLOOKUP(E3398,naics!A:B,2,FALSE)))</f>
        <v>8122</v>
      </c>
      <c r="G3398" s="81">
        <v>43983</v>
      </c>
      <c r="H3398" s="81"/>
      <c r="I3398" s="39" t="s">
        <v>62483</v>
      </c>
      <c r="K3398" s="87" t="s">
        <v>62155</v>
      </c>
    </row>
    <row r="3399" spans="1:137" x14ac:dyDescent="0.25">
      <c r="A3399" s="39" t="s">
        <v>267</v>
      </c>
      <c r="B3399" s="39" t="s">
        <v>62409</v>
      </c>
      <c r="C3399" s="67">
        <v>31179</v>
      </c>
      <c r="D3399" s="93">
        <v>31</v>
      </c>
      <c r="E3399" s="39" t="s">
        <v>62131</v>
      </c>
      <c r="F3399" s="52">
        <f>IF(ISERROR(VLOOKUP(E3399,naics!A:B,2,FALSE)), 5, (VLOOKUP(E3399,naics!A:B,2,FALSE)))</f>
        <v>8131</v>
      </c>
      <c r="G3399" s="81">
        <v>43955</v>
      </c>
      <c r="H3399" s="81"/>
      <c r="I3399" s="39"/>
      <c r="K3399" s="87" t="s">
        <v>62155</v>
      </c>
    </row>
    <row r="3400" spans="1:137" x14ac:dyDescent="0.25">
      <c r="A3400" s="39" t="s">
        <v>267</v>
      </c>
      <c r="B3400" s="39" t="s">
        <v>62409</v>
      </c>
      <c r="C3400" s="67" t="s">
        <v>62437</v>
      </c>
      <c r="D3400" s="93">
        <v>31</v>
      </c>
      <c r="E3400" s="39" t="s">
        <v>62160</v>
      </c>
      <c r="F3400" s="52">
        <f>IF(ISERROR(VLOOKUP(E3400,naics!A:B,2,FALSE)), 5, (VLOOKUP(E3400,naics!A:B,2,FALSE)))</f>
        <v>81211</v>
      </c>
      <c r="G3400" s="81">
        <v>43955</v>
      </c>
      <c r="H3400" s="81"/>
      <c r="I3400" s="39" t="s">
        <v>62413</v>
      </c>
      <c r="K3400" s="87" t="s">
        <v>62155</v>
      </c>
    </row>
    <row r="3401" spans="1:137" x14ac:dyDescent="0.25">
      <c r="A3401" s="39" t="s">
        <v>267</v>
      </c>
      <c r="B3401" s="39" t="s">
        <v>62409</v>
      </c>
      <c r="C3401" s="67" t="s">
        <v>62437</v>
      </c>
      <c r="D3401" s="93">
        <v>31</v>
      </c>
      <c r="E3401" s="39" t="s">
        <v>62212</v>
      </c>
      <c r="F3401" s="52">
        <f>IF(ISERROR(VLOOKUP(E3401,naics!A:B,2,FALSE)), 5, (VLOOKUP(E3401,naics!A:B,2,FALSE)))</f>
        <v>812113</v>
      </c>
      <c r="G3401" s="81">
        <v>43955</v>
      </c>
      <c r="H3401" s="81"/>
      <c r="I3401" s="39" t="s">
        <v>62413</v>
      </c>
      <c r="K3401" s="87" t="s">
        <v>62155</v>
      </c>
    </row>
    <row r="3402" spans="1:137" x14ac:dyDescent="0.25">
      <c r="A3402" s="39" t="s">
        <v>267</v>
      </c>
      <c r="B3402" s="39" t="s">
        <v>62409</v>
      </c>
      <c r="C3402" s="67" t="s">
        <v>62437</v>
      </c>
      <c r="D3402" s="93">
        <v>31</v>
      </c>
      <c r="E3402" s="39" t="s">
        <v>62159</v>
      </c>
      <c r="F3402" s="52">
        <f>IF(ISERROR(VLOOKUP(E3402,naics!A:B,2,FALSE)), 5, (VLOOKUP(E3402,naics!A:B,2,FALSE)))</f>
        <v>81211</v>
      </c>
      <c r="G3402" s="81">
        <v>43955</v>
      </c>
      <c r="H3402" s="81"/>
      <c r="I3402" s="39" t="s">
        <v>62413</v>
      </c>
      <c r="K3402" s="87" t="s">
        <v>62155</v>
      </c>
    </row>
    <row r="3403" spans="1:137" x14ac:dyDescent="0.25">
      <c r="A3403" s="39" t="s">
        <v>267</v>
      </c>
      <c r="B3403" s="39" t="s">
        <v>62409</v>
      </c>
      <c r="C3403" s="67" t="s">
        <v>62437</v>
      </c>
      <c r="D3403" s="93">
        <v>31</v>
      </c>
      <c r="E3403" s="39" t="s">
        <v>62306</v>
      </c>
      <c r="F3403" s="52">
        <f>IF(ISERROR(VLOOKUP(E3403,naics!A:B,2,FALSE)), 5, (VLOOKUP(E3403,naics!A:B,2,FALSE)))</f>
        <v>81219</v>
      </c>
      <c r="G3403" s="81">
        <v>43955</v>
      </c>
      <c r="H3403" s="81"/>
      <c r="I3403" s="39" t="s">
        <v>62413</v>
      </c>
      <c r="K3403" s="87" t="s">
        <v>62155</v>
      </c>
    </row>
    <row r="3404" spans="1:137" x14ac:dyDescent="0.25">
      <c r="A3404" s="39" t="s">
        <v>267</v>
      </c>
      <c r="B3404" s="39" t="s">
        <v>62409</v>
      </c>
      <c r="C3404" s="67" t="s">
        <v>62437</v>
      </c>
      <c r="D3404" s="93">
        <v>31</v>
      </c>
      <c r="E3404" s="39" t="s">
        <v>62414</v>
      </c>
      <c r="F3404" s="52">
        <f>IF(ISERROR(VLOOKUP(E3404,naics!A:B,2,FALSE)), 5, (VLOOKUP(E3404,naics!A:B,2,FALSE)))</f>
        <v>812199</v>
      </c>
      <c r="G3404" s="81">
        <v>43955</v>
      </c>
      <c r="H3404" s="81"/>
      <c r="I3404" s="39" t="s">
        <v>62413</v>
      </c>
      <c r="K3404" s="87" t="s">
        <v>62155</v>
      </c>
    </row>
    <row r="3405" spans="1:137" s="45" customFormat="1" x14ac:dyDescent="0.25">
      <c r="A3405" s="39" t="s">
        <v>267</v>
      </c>
      <c r="B3405" s="39" t="s">
        <v>62409</v>
      </c>
      <c r="C3405" s="67" t="s">
        <v>62437</v>
      </c>
      <c r="D3405" s="93">
        <v>31</v>
      </c>
      <c r="E3405" s="39" t="s">
        <v>137</v>
      </c>
      <c r="F3405" s="52">
        <f>IF(ISERROR(VLOOKUP(E3405,naics!A:B,2,FALSE)), 5, (VLOOKUP(E3405,naics!A:B,2,FALSE)))</f>
        <v>7225</v>
      </c>
      <c r="G3405" s="81">
        <v>43955</v>
      </c>
      <c r="H3405" s="81"/>
      <c r="I3405" s="39" t="s">
        <v>62464</v>
      </c>
      <c r="J3405" s="58"/>
      <c r="K3405" s="87" t="s">
        <v>62155</v>
      </c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50"/>
      <c r="AB3405" s="50"/>
      <c r="AC3405" s="50"/>
      <c r="AD3405" s="50"/>
      <c r="AE3405" s="50"/>
      <c r="AF3405" s="50"/>
      <c r="AG3405" s="50"/>
      <c r="AH3405" s="50"/>
      <c r="AI3405" s="50"/>
      <c r="AJ3405" s="50"/>
      <c r="AK3405" s="50"/>
      <c r="AL3405" s="50"/>
      <c r="AM3405" s="50"/>
      <c r="AN3405" s="50"/>
      <c r="AO3405" s="50"/>
      <c r="AP3405" s="50"/>
      <c r="AQ3405" s="50"/>
      <c r="AR3405" s="50"/>
      <c r="AS3405" s="50"/>
      <c r="AT3405" s="50"/>
      <c r="AU3405" s="50"/>
      <c r="AV3405" s="50"/>
      <c r="AW3405" s="50"/>
      <c r="AX3405" s="50"/>
      <c r="AY3405" s="50"/>
      <c r="AZ3405" s="50"/>
      <c r="BA3405" s="50"/>
      <c r="BB3405" s="50"/>
      <c r="BC3405" s="50"/>
      <c r="BD3405" s="50"/>
      <c r="BE3405" s="50"/>
      <c r="BF3405" s="50"/>
      <c r="BG3405" s="50"/>
      <c r="BH3405" s="50"/>
      <c r="BI3405" s="50"/>
      <c r="BJ3405" s="50"/>
      <c r="BK3405" s="50"/>
      <c r="BL3405" s="50"/>
      <c r="BM3405" s="50"/>
      <c r="BN3405" s="50"/>
      <c r="BO3405" s="50"/>
      <c r="BP3405" s="50"/>
      <c r="BQ3405" s="50"/>
      <c r="BR3405" s="50"/>
      <c r="BS3405" s="50"/>
      <c r="BT3405" s="50"/>
      <c r="BU3405" s="50"/>
      <c r="BV3405" s="50"/>
      <c r="BW3405" s="50"/>
      <c r="BX3405" s="50"/>
      <c r="BY3405" s="50"/>
      <c r="BZ3405" s="50"/>
      <c r="CA3405" s="50"/>
      <c r="CB3405" s="50"/>
      <c r="CC3405" s="50"/>
      <c r="CD3405" s="50"/>
      <c r="CE3405" s="50"/>
      <c r="CF3405" s="50"/>
      <c r="CG3405" s="50"/>
      <c r="CH3405" s="50"/>
      <c r="CI3405" s="50"/>
      <c r="CJ3405" s="50"/>
      <c r="CK3405" s="50"/>
      <c r="CL3405" s="50"/>
      <c r="CM3405" s="50"/>
      <c r="CN3405" s="50"/>
      <c r="CO3405" s="50"/>
      <c r="CP3405" s="50"/>
      <c r="CQ3405" s="50"/>
      <c r="CR3405" s="50"/>
      <c r="CS3405" s="50"/>
      <c r="CT3405" s="50"/>
      <c r="CU3405" s="50"/>
      <c r="CV3405" s="50"/>
      <c r="CW3405" s="50"/>
      <c r="CX3405" s="50"/>
      <c r="CY3405" s="50"/>
      <c r="CZ3405" s="50"/>
      <c r="DA3405" s="50"/>
      <c r="DB3405" s="50"/>
      <c r="DC3405" s="50"/>
      <c r="DD3405" s="50"/>
      <c r="DE3405" s="50"/>
      <c r="DF3405" s="50"/>
      <c r="DG3405" s="50"/>
      <c r="DH3405" s="50"/>
      <c r="DI3405" s="50"/>
      <c r="DJ3405" s="50"/>
      <c r="DK3405" s="50"/>
      <c r="DL3405" s="50"/>
      <c r="DM3405" s="50"/>
      <c r="DN3405" s="50"/>
      <c r="DO3405" s="50"/>
      <c r="DP3405" s="50"/>
      <c r="DQ3405" s="50"/>
      <c r="DR3405" s="50"/>
      <c r="DS3405" s="50"/>
      <c r="DT3405" s="50"/>
      <c r="DU3405" s="50"/>
      <c r="DV3405" s="50"/>
      <c r="DW3405" s="50"/>
      <c r="DX3405" s="50"/>
      <c r="DY3405" s="50"/>
      <c r="DZ3405" s="50"/>
      <c r="EA3405" s="50"/>
      <c r="EB3405" s="50"/>
      <c r="EC3405" s="50"/>
      <c r="ED3405" s="50"/>
      <c r="EE3405" s="50"/>
      <c r="EF3405" s="50"/>
      <c r="EG3405" s="50"/>
    </row>
    <row r="3406" spans="1:137" x14ac:dyDescent="0.25">
      <c r="A3406" s="39" t="s">
        <v>267</v>
      </c>
      <c r="B3406" s="39" t="s">
        <v>62409</v>
      </c>
      <c r="C3406" s="67" t="s">
        <v>62437</v>
      </c>
      <c r="D3406" s="93">
        <v>31</v>
      </c>
      <c r="E3406" s="39" t="s">
        <v>152</v>
      </c>
      <c r="F3406" s="52">
        <f>IF(ISERROR(VLOOKUP(E3406,naics!A:B,2,FALSE)), 5, (VLOOKUP(E3406,naics!A:B,2,FALSE)))</f>
        <v>6244</v>
      </c>
      <c r="G3406" s="81">
        <v>43955</v>
      </c>
      <c r="H3406" s="81"/>
      <c r="I3406" s="39" t="s">
        <v>62465</v>
      </c>
      <c r="K3406" s="87" t="s">
        <v>62155</v>
      </c>
    </row>
    <row r="3407" spans="1:137" x14ac:dyDescent="0.25">
      <c r="A3407" s="45" t="s">
        <v>267</v>
      </c>
      <c r="B3407" s="45" t="s">
        <v>62409</v>
      </c>
      <c r="C3407" s="67">
        <v>31179</v>
      </c>
      <c r="D3407" s="93">
        <v>31</v>
      </c>
      <c r="E3407" s="39" t="s">
        <v>148</v>
      </c>
      <c r="F3407" s="52">
        <f>IF(ISERROR(VLOOKUP(E3407,naics!A:B,2,FALSE)), 5, (VLOOKUP(E3407,naics!A:B,2,FALSE)))</f>
        <v>722</v>
      </c>
      <c r="G3407" s="81">
        <v>43983</v>
      </c>
      <c r="H3407" s="81"/>
      <c r="I3407" s="39" t="s">
        <v>62464</v>
      </c>
      <c r="K3407" s="87" t="s">
        <v>62155</v>
      </c>
    </row>
    <row r="3408" spans="1:137" x14ac:dyDescent="0.25">
      <c r="A3408" s="45" t="s">
        <v>267</v>
      </c>
      <c r="B3408" s="45" t="s">
        <v>62409</v>
      </c>
      <c r="C3408" s="67">
        <v>31179</v>
      </c>
      <c r="D3408" s="93">
        <v>31</v>
      </c>
      <c r="E3408" s="39" t="s">
        <v>163</v>
      </c>
      <c r="F3408" s="52">
        <f>IF(ISERROR(VLOOKUP(E3408,naics!A:B,2,FALSE)), 5, (VLOOKUP(E3408,naics!A:B,2,FALSE)))</f>
        <v>71394</v>
      </c>
      <c r="G3408" s="81">
        <v>43983</v>
      </c>
      <c r="H3408" s="81"/>
      <c r="I3408" s="39"/>
      <c r="K3408" s="87" t="s">
        <v>62155</v>
      </c>
    </row>
    <row r="3409" spans="1:137" x14ac:dyDescent="0.25">
      <c r="A3409" s="45" t="s">
        <v>267</v>
      </c>
      <c r="B3409" s="45" t="s">
        <v>62409</v>
      </c>
      <c r="C3409" s="67">
        <v>31179</v>
      </c>
      <c r="D3409" s="93">
        <v>31</v>
      </c>
      <c r="E3409" s="39" t="s">
        <v>62160</v>
      </c>
      <c r="F3409" s="52">
        <f>IF(ISERROR(VLOOKUP(E3409,naics!A:B,2,FALSE)), 5, (VLOOKUP(E3409,naics!A:B,2,FALSE)))</f>
        <v>81211</v>
      </c>
      <c r="G3409" s="81">
        <v>43983</v>
      </c>
      <c r="H3409" s="81"/>
      <c r="I3409" s="39" t="s">
        <v>62483</v>
      </c>
      <c r="K3409" s="87" t="s">
        <v>62155</v>
      </c>
    </row>
    <row r="3410" spans="1:137" x14ac:dyDescent="0.25">
      <c r="A3410" s="45" t="s">
        <v>267</v>
      </c>
      <c r="B3410" s="45" t="s">
        <v>62409</v>
      </c>
      <c r="C3410" s="67">
        <v>31179</v>
      </c>
      <c r="D3410" s="93">
        <v>31</v>
      </c>
      <c r="E3410" s="39" t="s">
        <v>62212</v>
      </c>
      <c r="F3410" s="52">
        <f>IF(ISERROR(VLOOKUP(E3410,naics!A:B,2,FALSE)), 5, (VLOOKUP(E3410,naics!A:B,2,FALSE)))</f>
        <v>812113</v>
      </c>
      <c r="G3410" s="81">
        <v>43983</v>
      </c>
      <c r="H3410" s="81"/>
      <c r="I3410" s="39" t="s">
        <v>62483</v>
      </c>
      <c r="K3410" s="87" t="s">
        <v>62155</v>
      </c>
    </row>
    <row r="3411" spans="1:137" x14ac:dyDescent="0.25">
      <c r="A3411" s="45" t="s">
        <v>267</v>
      </c>
      <c r="B3411" s="45" t="s">
        <v>62409</v>
      </c>
      <c r="C3411" s="67">
        <v>31179</v>
      </c>
      <c r="D3411" s="93">
        <v>31</v>
      </c>
      <c r="E3411" s="39" t="s">
        <v>62159</v>
      </c>
      <c r="F3411" s="52">
        <f>IF(ISERROR(VLOOKUP(E3411,naics!A:B,2,FALSE)), 5, (VLOOKUP(E3411,naics!A:B,2,FALSE)))</f>
        <v>81211</v>
      </c>
      <c r="G3411" s="81">
        <v>43983</v>
      </c>
      <c r="H3411" s="81"/>
      <c r="I3411" s="39" t="s">
        <v>62483</v>
      </c>
      <c r="K3411" s="87" t="s">
        <v>62155</v>
      </c>
    </row>
    <row r="3412" spans="1:137" x14ac:dyDescent="0.25">
      <c r="A3412" s="45" t="s">
        <v>267</v>
      </c>
      <c r="B3412" s="45" t="s">
        <v>62409</v>
      </c>
      <c r="C3412" s="67">
        <v>31179</v>
      </c>
      <c r="D3412" s="93">
        <v>31</v>
      </c>
      <c r="E3412" s="39" t="s">
        <v>62306</v>
      </c>
      <c r="F3412" s="52">
        <f>IF(ISERROR(VLOOKUP(E3412,naics!A:B,2,FALSE)), 5, (VLOOKUP(E3412,naics!A:B,2,FALSE)))</f>
        <v>81219</v>
      </c>
      <c r="G3412" s="81">
        <v>43983</v>
      </c>
      <c r="H3412" s="81"/>
      <c r="I3412" s="39" t="s">
        <v>62483</v>
      </c>
      <c r="K3412" s="87" t="s">
        <v>62155</v>
      </c>
    </row>
    <row r="3413" spans="1:137" x14ac:dyDescent="0.25">
      <c r="A3413" s="45" t="s">
        <v>267</v>
      </c>
      <c r="B3413" s="45" t="s">
        <v>62409</v>
      </c>
      <c r="C3413" s="67">
        <v>31179</v>
      </c>
      <c r="D3413" s="93">
        <v>31</v>
      </c>
      <c r="E3413" s="39" t="s">
        <v>62414</v>
      </c>
      <c r="F3413" s="52">
        <f>IF(ISERROR(VLOOKUP(E3413,naics!A:B,2,FALSE)), 5, (VLOOKUP(E3413,naics!A:B,2,FALSE)))</f>
        <v>812199</v>
      </c>
      <c r="G3413" s="81">
        <v>43983</v>
      </c>
      <c r="H3413" s="81"/>
      <c r="I3413" s="39" t="s">
        <v>62483</v>
      </c>
      <c r="K3413" s="87" t="s">
        <v>62155</v>
      </c>
    </row>
    <row r="3414" spans="1:137" s="45" customFormat="1" x14ac:dyDescent="0.25">
      <c r="A3414" s="45" t="s">
        <v>267</v>
      </c>
      <c r="B3414" s="45" t="s">
        <v>62409</v>
      </c>
      <c r="C3414" s="67">
        <v>31179</v>
      </c>
      <c r="D3414" s="93">
        <v>31</v>
      </c>
      <c r="E3414" s="39" t="s">
        <v>62643</v>
      </c>
      <c r="F3414" s="35">
        <v>72232</v>
      </c>
      <c r="G3414" s="81">
        <v>43983</v>
      </c>
      <c r="H3414" s="81"/>
      <c r="I3414" s="39" t="s">
        <v>62483</v>
      </c>
      <c r="J3414" s="58"/>
      <c r="K3414" s="87" t="s">
        <v>62155</v>
      </c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50"/>
      <c r="AB3414" s="50"/>
      <c r="AC3414" s="50"/>
      <c r="AD3414" s="50"/>
      <c r="AE3414" s="50"/>
      <c r="AF3414" s="50"/>
      <c r="AG3414" s="50"/>
      <c r="AH3414" s="50"/>
      <c r="AI3414" s="50"/>
      <c r="AJ3414" s="50"/>
      <c r="AK3414" s="50"/>
      <c r="AL3414" s="50"/>
      <c r="AM3414" s="50"/>
      <c r="AN3414" s="50"/>
      <c r="AO3414" s="50"/>
      <c r="AP3414" s="50"/>
      <c r="AQ3414" s="50"/>
      <c r="AR3414" s="50"/>
      <c r="AS3414" s="50"/>
      <c r="AT3414" s="50"/>
      <c r="AU3414" s="50"/>
      <c r="AV3414" s="50"/>
      <c r="AW3414" s="50"/>
      <c r="AX3414" s="50"/>
      <c r="AY3414" s="50"/>
      <c r="AZ3414" s="50"/>
      <c r="BA3414" s="50"/>
      <c r="BB3414" s="50"/>
      <c r="BC3414" s="50"/>
      <c r="BD3414" s="50"/>
      <c r="BE3414" s="50"/>
      <c r="BF3414" s="50"/>
      <c r="BG3414" s="50"/>
      <c r="BH3414" s="50"/>
      <c r="BI3414" s="50"/>
      <c r="BJ3414" s="50"/>
      <c r="BK3414" s="50"/>
      <c r="BL3414" s="50"/>
      <c r="BM3414" s="50"/>
      <c r="BN3414" s="50"/>
      <c r="BO3414" s="50"/>
      <c r="BP3414" s="50"/>
      <c r="BQ3414" s="50"/>
      <c r="BR3414" s="50"/>
      <c r="BS3414" s="50"/>
      <c r="BT3414" s="50"/>
      <c r="BU3414" s="50"/>
      <c r="BV3414" s="50"/>
      <c r="BW3414" s="50"/>
      <c r="BX3414" s="50"/>
      <c r="BY3414" s="50"/>
      <c r="BZ3414" s="50"/>
      <c r="CA3414" s="50"/>
      <c r="CB3414" s="50"/>
      <c r="CC3414" s="50"/>
      <c r="CD3414" s="50"/>
      <c r="CE3414" s="50"/>
      <c r="CF3414" s="50"/>
      <c r="CG3414" s="50"/>
      <c r="CH3414" s="50"/>
      <c r="CI3414" s="50"/>
      <c r="CJ3414" s="50"/>
      <c r="CK3414" s="50"/>
      <c r="CL3414" s="50"/>
      <c r="CM3414" s="50"/>
      <c r="CN3414" s="50"/>
      <c r="CO3414" s="50"/>
      <c r="CP3414" s="50"/>
      <c r="CQ3414" s="50"/>
      <c r="CR3414" s="50"/>
      <c r="CS3414" s="50"/>
      <c r="CT3414" s="50"/>
      <c r="CU3414" s="50"/>
      <c r="CV3414" s="50"/>
      <c r="CW3414" s="50"/>
      <c r="CX3414" s="50"/>
      <c r="CY3414" s="50"/>
      <c r="CZ3414" s="50"/>
      <c r="DA3414" s="50"/>
      <c r="DB3414" s="50"/>
      <c r="DC3414" s="50"/>
      <c r="DD3414" s="50"/>
      <c r="DE3414" s="50"/>
      <c r="DF3414" s="50"/>
      <c r="DG3414" s="50"/>
      <c r="DH3414" s="50"/>
      <c r="DI3414" s="50"/>
      <c r="DJ3414" s="50"/>
      <c r="DK3414" s="50"/>
      <c r="DL3414" s="50"/>
      <c r="DM3414" s="50"/>
      <c r="DN3414" s="50"/>
      <c r="DO3414" s="50"/>
      <c r="DP3414" s="50"/>
      <c r="DQ3414" s="50"/>
      <c r="DR3414" s="50"/>
      <c r="DS3414" s="50"/>
      <c r="DT3414" s="50"/>
      <c r="DU3414" s="50"/>
      <c r="DV3414" s="50"/>
      <c r="DW3414" s="50"/>
      <c r="DX3414" s="50"/>
      <c r="DY3414" s="50"/>
      <c r="DZ3414" s="50"/>
      <c r="EA3414" s="50"/>
      <c r="EB3414" s="50"/>
      <c r="EC3414" s="50"/>
      <c r="ED3414" s="50"/>
      <c r="EE3414" s="50"/>
      <c r="EF3414" s="50"/>
      <c r="EG3414" s="50"/>
    </row>
    <row r="3415" spans="1:137" x14ac:dyDescent="0.25">
      <c r="A3415" s="45" t="s">
        <v>267</v>
      </c>
      <c r="B3415" s="45" t="s">
        <v>62409</v>
      </c>
      <c r="C3415" s="67">
        <v>31179</v>
      </c>
      <c r="D3415" s="93">
        <v>31</v>
      </c>
      <c r="E3415" s="39" t="s">
        <v>62643</v>
      </c>
      <c r="F3415" s="52">
        <f>IF(ISERROR(VLOOKUP(E3415,naics!A:B,2,FALSE)), 5, (VLOOKUP(E3415,naics!A:B,2,FALSE)))</f>
        <v>8122</v>
      </c>
      <c r="G3415" s="81">
        <v>43983</v>
      </c>
      <c r="H3415" s="81"/>
      <c r="I3415" s="39" t="s">
        <v>62483</v>
      </c>
      <c r="K3415" s="87" t="s">
        <v>62155</v>
      </c>
    </row>
    <row r="3416" spans="1:137" x14ac:dyDescent="0.25">
      <c r="A3416" s="39" t="s">
        <v>267</v>
      </c>
      <c r="B3416" s="39" t="s">
        <v>62410</v>
      </c>
      <c r="C3416" s="67">
        <v>31181</v>
      </c>
      <c r="D3416" s="93">
        <v>31</v>
      </c>
      <c r="E3416" s="39" t="s">
        <v>62131</v>
      </c>
      <c r="F3416" s="52">
        <f>IF(ISERROR(VLOOKUP(E3416,naics!A:B,2,FALSE)), 5, (VLOOKUP(E3416,naics!A:B,2,FALSE)))</f>
        <v>8131</v>
      </c>
      <c r="G3416" s="81">
        <v>43955</v>
      </c>
      <c r="H3416" s="81"/>
      <c r="I3416" s="39"/>
      <c r="K3416" s="87" t="s">
        <v>62155</v>
      </c>
    </row>
    <row r="3417" spans="1:137" x14ac:dyDescent="0.25">
      <c r="A3417" s="45" t="s">
        <v>267</v>
      </c>
      <c r="B3417" s="45" t="s">
        <v>62410</v>
      </c>
      <c r="C3417" s="67">
        <v>31181</v>
      </c>
      <c r="D3417" s="93">
        <v>31</v>
      </c>
      <c r="E3417" s="39" t="s">
        <v>148</v>
      </c>
      <c r="F3417" s="52">
        <f>IF(ISERROR(VLOOKUP(E3417,naics!A:B,2,FALSE)), 5, (VLOOKUP(E3417,naics!A:B,2,FALSE)))</f>
        <v>722</v>
      </c>
      <c r="G3417" s="81">
        <v>43983</v>
      </c>
      <c r="H3417" s="81"/>
      <c r="I3417" s="39" t="s">
        <v>62464</v>
      </c>
      <c r="K3417" s="87" t="s">
        <v>62155</v>
      </c>
    </row>
    <row r="3418" spans="1:137" x14ac:dyDescent="0.25">
      <c r="A3418" s="45" t="s">
        <v>267</v>
      </c>
      <c r="B3418" s="45" t="s">
        <v>62410</v>
      </c>
      <c r="C3418" s="67">
        <v>31181</v>
      </c>
      <c r="D3418" s="93">
        <v>31</v>
      </c>
      <c r="E3418" s="39" t="s">
        <v>163</v>
      </c>
      <c r="F3418" s="52">
        <f>IF(ISERROR(VLOOKUP(E3418,naics!A:B,2,FALSE)), 5, (VLOOKUP(E3418,naics!A:B,2,FALSE)))</f>
        <v>71394</v>
      </c>
      <c r="G3418" s="81">
        <v>43983</v>
      </c>
      <c r="H3418" s="81"/>
      <c r="I3418" s="39"/>
      <c r="K3418" s="87" t="s">
        <v>62155</v>
      </c>
    </row>
    <row r="3419" spans="1:137" x14ac:dyDescent="0.25">
      <c r="A3419" s="45" t="s">
        <v>267</v>
      </c>
      <c r="B3419" s="45" t="s">
        <v>62410</v>
      </c>
      <c r="C3419" s="67">
        <v>31181</v>
      </c>
      <c r="D3419" s="93">
        <v>31</v>
      </c>
      <c r="E3419" s="39" t="s">
        <v>62160</v>
      </c>
      <c r="F3419" s="52">
        <f>IF(ISERROR(VLOOKUP(E3419,naics!A:B,2,FALSE)), 5, (VLOOKUP(E3419,naics!A:B,2,FALSE)))</f>
        <v>81211</v>
      </c>
      <c r="G3419" s="81">
        <v>43983</v>
      </c>
      <c r="H3419" s="81"/>
      <c r="I3419" s="39" t="s">
        <v>62483</v>
      </c>
      <c r="K3419" s="87" t="s">
        <v>62155</v>
      </c>
    </row>
    <row r="3420" spans="1:137" x14ac:dyDescent="0.25">
      <c r="A3420" s="45" t="s">
        <v>267</v>
      </c>
      <c r="B3420" s="45" t="s">
        <v>62410</v>
      </c>
      <c r="C3420" s="67">
        <v>31181</v>
      </c>
      <c r="D3420" s="93">
        <v>31</v>
      </c>
      <c r="E3420" s="39" t="s">
        <v>62212</v>
      </c>
      <c r="F3420" s="52">
        <f>IF(ISERROR(VLOOKUP(E3420,naics!A:B,2,FALSE)), 5, (VLOOKUP(E3420,naics!A:B,2,FALSE)))</f>
        <v>812113</v>
      </c>
      <c r="G3420" s="81">
        <v>43983</v>
      </c>
      <c r="H3420" s="81"/>
      <c r="I3420" s="39" t="s">
        <v>62483</v>
      </c>
      <c r="K3420" s="87" t="s">
        <v>62155</v>
      </c>
    </row>
    <row r="3421" spans="1:137" x14ac:dyDescent="0.25">
      <c r="A3421" s="45" t="s">
        <v>267</v>
      </c>
      <c r="B3421" s="45" t="s">
        <v>62410</v>
      </c>
      <c r="C3421" s="67">
        <v>31181</v>
      </c>
      <c r="D3421" s="93">
        <v>31</v>
      </c>
      <c r="E3421" s="39" t="s">
        <v>62159</v>
      </c>
      <c r="F3421" s="52">
        <f>IF(ISERROR(VLOOKUP(E3421,naics!A:B,2,FALSE)), 5, (VLOOKUP(E3421,naics!A:B,2,FALSE)))</f>
        <v>81211</v>
      </c>
      <c r="G3421" s="81">
        <v>43983</v>
      </c>
      <c r="H3421" s="81"/>
      <c r="I3421" s="39" t="s">
        <v>62483</v>
      </c>
      <c r="K3421" s="87" t="s">
        <v>62155</v>
      </c>
    </row>
    <row r="3422" spans="1:137" x14ac:dyDescent="0.25">
      <c r="A3422" s="45" t="s">
        <v>267</v>
      </c>
      <c r="B3422" s="45" t="s">
        <v>62410</v>
      </c>
      <c r="C3422" s="67">
        <v>31181</v>
      </c>
      <c r="D3422" s="93">
        <v>31</v>
      </c>
      <c r="E3422" s="39" t="s">
        <v>62306</v>
      </c>
      <c r="F3422" s="52">
        <f>IF(ISERROR(VLOOKUP(E3422,naics!A:B,2,FALSE)), 5, (VLOOKUP(E3422,naics!A:B,2,FALSE)))</f>
        <v>81219</v>
      </c>
      <c r="G3422" s="81">
        <v>43983</v>
      </c>
      <c r="H3422" s="81"/>
      <c r="I3422" s="39" t="s">
        <v>62483</v>
      </c>
      <c r="K3422" s="87" t="s">
        <v>62155</v>
      </c>
    </row>
    <row r="3423" spans="1:137" s="45" customFormat="1" x14ac:dyDescent="0.25">
      <c r="A3423" s="45" t="s">
        <v>267</v>
      </c>
      <c r="B3423" s="45" t="s">
        <v>62410</v>
      </c>
      <c r="C3423" s="67">
        <v>31181</v>
      </c>
      <c r="D3423" s="93">
        <v>31</v>
      </c>
      <c r="E3423" s="39" t="s">
        <v>62414</v>
      </c>
      <c r="F3423" s="52">
        <f>IF(ISERROR(VLOOKUP(E3423,naics!A:B,2,FALSE)), 5, (VLOOKUP(E3423,naics!A:B,2,FALSE)))</f>
        <v>812199</v>
      </c>
      <c r="G3423" s="81">
        <v>43983</v>
      </c>
      <c r="H3423" s="81"/>
      <c r="I3423" s="39" t="s">
        <v>62483</v>
      </c>
      <c r="J3423" s="58"/>
      <c r="K3423" s="87" t="s">
        <v>62155</v>
      </c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50"/>
      <c r="AB3423" s="50"/>
      <c r="AC3423" s="50"/>
      <c r="AD3423" s="50"/>
      <c r="AE3423" s="50"/>
      <c r="AF3423" s="50"/>
      <c r="AG3423" s="50"/>
      <c r="AH3423" s="50"/>
      <c r="AI3423" s="50"/>
      <c r="AJ3423" s="50"/>
      <c r="AK3423" s="50"/>
      <c r="AL3423" s="50"/>
      <c r="AM3423" s="50"/>
      <c r="AN3423" s="50"/>
      <c r="AO3423" s="50"/>
      <c r="AP3423" s="50"/>
      <c r="AQ3423" s="50"/>
      <c r="AR3423" s="50"/>
      <c r="AS3423" s="50"/>
      <c r="AT3423" s="50"/>
      <c r="AU3423" s="50"/>
      <c r="AV3423" s="50"/>
      <c r="AW3423" s="50"/>
      <c r="AX3423" s="50"/>
      <c r="AY3423" s="50"/>
      <c r="AZ3423" s="50"/>
      <c r="BA3423" s="50"/>
      <c r="BB3423" s="50"/>
      <c r="BC3423" s="50"/>
      <c r="BD3423" s="50"/>
      <c r="BE3423" s="50"/>
      <c r="BF3423" s="50"/>
      <c r="BG3423" s="50"/>
      <c r="BH3423" s="50"/>
      <c r="BI3423" s="50"/>
      <c r="BJ3423" s="50"/>
      <c r="BK3423" s="50"/>
      <c r="BL3423" s="50"/>
      <c r="BM3423" s="50"/>
      <c r="BN3423" s="50"/>
      <c r="BO3423" s="50"/>
      <c r="BP3423" s="50"/>
      <c r="BQ3423" s="50"/>
      <c r="BR3423" s="50"/>
      <c r="BS3423" s="50"/>
      <c r="BT3423" s="50"/>
      <c r="BU3423" s="50"/>
      <c r="BV3423" s="50"/>
      <c r="BW3423" s="50"/>
      <c r="BX3423" s="50"/>
      <c r="BY3423" s="50"/>
      <c r="BZ3423" s="50"/>
      <c r="CA3423" s="50"/>
      <c r="CB3423" s="50"/>
      <c r="CC3423" s="50"/>
      <c r="CD3423" s="50"/>
      <c r="CE3423" s="50"/>
      <c r="CF3423" s="50"/>
      <c r="CG3423" s="50"/>
      <c r="CH3423" s="50"/>
      <c r="CI3423" s="50"/>
      <c r="CJ3423" s="50"/>
      <c r="CK3423" s="50"/>
      <c r="CL3423" s="50"/>
      <c r="CM3423" s="50"/>
      <c r="CN3423" s="50"/>
      <c r="CO3423" s="50"/>
      <c r="CP3423" s="50"/>
      <c r="CQ3423" s="50"/>
      <c r="CR3423" s="50"/>
      <c r="CS3423" s="50"/>
      <c r="CT3423" s="50"/>
      <c r="CU3423" s="50"/>
      <c r="CV3423" s="50"/>
      <c r="CW3423" s="50"/>
      <c r="CX3423" s="50"/>
      <c r="CY3423" s="50"/>
      <c r="CZ3423" s="50"/>
      <c r="DA3423" s="50"/>
      <c r="DB3423" s="50"/>
      <c r="DC3423" s="50"/>
      <c r="DD3423" s="50"/>
      <c r="DE3423" s="50"/>
      <c r="DF3423" s="50"/>
      <c r="DG3423" s="50"/>
      <c r="DH3423" s="50"/>
      <c r="DI3423" s="50"/>
      <c r="DJ3423" s="50"/>
      <c r="DK3423" s="50"/>
      <c r="DL3423" s="50"/>
      <c r="DM3423" s="50"/>
      <c r="DN3423" s="50"/>
      <c r="DO3423" s="50"/>
      <c r="DP3423" s="50"/>
      <c r="DQ3423" s="50"/>
      <c r="DR3423" s="50"/>
      <c r="DS3423" s="50"/>
      <c r="DT3423" s="50"/>
      <c r="DU3423" s="50"/>
      <c r="DV3423" s="50"/>
      <c r="DW3423" s="50"/>
      <c r="DX3423" s="50"/>
      <c r="DY3423" s="50"/>
      <c r="DZ3423" s="50"/>
      <c r="EA3423" s="50"/>
      <c r="EB3423" s="50"/>
      <c r="EC3423" s="50"/>
      <c r="ED3423" s="50"/>
      <c r="EE3423" s="50"/>
      <c r="EF3423" s="50"/>
      <c r="EG3423" s="50"/>
    </row>
    <row r="3424" spans="1:137" x14ac:dyDescent="0.25">
      <c r="A3424" s="45" t="s">
        <v>267</v>
      </c>
      <c r="B3424" s="45" t="s">
        <v>62410</v>
      </c>
      <c r="C3424" s="67">
        <v>31181</v>
      </c>
      <c r="D3424" s="93">
        <v>31</v>
      </c>
      <c r="E3424" s="39" t="s">
        <v>62643</v>
      </c>
      <c r="F3424" s="35">
        <v>72232</v>
      </c>
      <c r="G3424" s="81">
        <v>43983</v>
      </c>
      <c r="H3424" s="81"/>
      <c r="I3424" s="39" t="s">
        <v>62483</v>
      </c>
      <c r="K3424" s="87" t="s">
        <v>62155</v>
      </c>
    </row>
    <row r="3425" spans="1:137" x14ac:dyDescent="0.25">
      <c r="A3425" s="45" t="s">
        <v>267</v>
      </c>
      <c r="B3425" s="45" t="s">
        <v>62410</v>
      </c>
      <c r="C3425" s="67">
        <v>31181</v>
      </c>
      <c r="D3425" s="93">
        <v>31</v>
      </c>
      <c r="E3425" s="39" t="s">
        <v>62643</v>
      </c>
      <c r="F3425" s="52">
        <f>IF(ISERROR(VLOOKUP(E3425,naics!A:B,2,FALSE)), 5, (VLOOKUP(E3425,naics!A:B,2,FALSE)))</f>
        <v>8122</v>
      </c>
      <c r="G3425" s="81">
        <v>43983</v>
      </c>
      <c r="H3425" s="81"/>
      <c r="I3425" s="39" t="s">
        <v>62483</v>
      </c>
      <c r="K3425" s="87" t="s">
        <v>62155</v>
      </c>
    </row>
    <row r="3426" spans="1:137" x14ac:dyDescent="0.25">
      <c r="A3426" s="39" t="s">
        <v>267</v>
      </c>
      <c r="B3426" s="39" t="s">
        <v>62411</v>
      </c>
      <c r="C3426" s="67">
        <v>31183</v>
      </c>
      <c r="D3426" s="93">
        <v>31</v>
      </c>
      <c r="E3426" s="39" t="s">
        <v>62131</v>
      </c>
      <c r="F3426" s="52">
        <f>IF(ISERROR(VLOOKUP(E3426,naics!A:B,2,FALSE)), 5, (VLOOKUP(E3426,naics!A:B,2,FALSE)))</f>
        <v>8131</v>
      </c>
      <c r="G3426" s="81">
        <v>43955</v>
      </c>
      <c r="H3426" s="81"/>
      <c r="I3426" s="39"/>
      <c r="K3426" s="87" t="s">
        <v>62155</v>
      </c>
    </row>
    <row r="3427" spans="1:137" x14ac:dyDescent="0.25">
      <c r="A3427" s="39" t="s">
        <v>267</v>
      </c>
      <c r="B3427" s="39" t="s">
        <v>62411</v>
      </c>
      <c r="C3427" s="67" t="s">
        <v>62423</v>
      </c>
      <c r="D3427" s="93">
        <v>31</v>
      </c>
      <c r="E3427" s="39" t="s">
        <v>62160</v>
      </c>
      <c r="F3427" s="52">
        <f>IF(ISERROR(VLOOKUP(E3427,naics!A:B,2,FALSE)), 5, (VLOOKUP(E3427,naics!A:B,2,FALSE)))</f>
        <v>81211</v>
      </c>
      <c r="G3427" s="81">
        <v>43955</v>
      </c>
      <c r="H3427" s="81"/>
      <c r="I3427" s="39" t="s">
        <v>62413</v>
      </c>
      <c r="K3427" s="87" t="s">
        <v>62155</v>
      </c>
    </row>
    <row r="3428" spans="1:137" x14ac:dyDescent="0.25">
      <c r="A3428" s="39" t="s">
        <v>267</v>
      </c>
      <c r="B3428" s="39" t="s">
        <v>62411</v>
      </c>
      <c r="C3428" s="67" t="s">
        <v>62423</v>
      </c>
      <c r="D3428" s="93">
        <v>31</v>
      </c>
      <c r="E3428" s="39" t="s">
        <v>62212</v>
      </c>
      <c r="F3428" s="52">
        <f>IF(ISERROR(VLOOKUP(E3428,naics!A:B,2,FALSE)), 5, (VLOOKUP(E3428,naics!A:B,2,FALSE)))</f>
        <v>812113</v>
      </c>
      <c r="G3428" s="81">
        <v>43955</v>
      </c>
      <c r="H3428" s="81"/>
      <c r="I3428" s="39" t="s">
        <v>62413</v>
      </c>
      <c r="K3428" s="87" t="s">
        <v>62155</v>
      </c>
    </row>
    <row r="3429" spans="1:137" x14ac:dyDescent="0.25">
      <c r="A3429" s="39" t="s">
        <v>267</v>
      </c>
      <c r="B3429" s="39" t="s">
        <v>62411</v>
      </c>
      <c r="C3429" s="67" t="s">
        <v>62423</v>
      </c>
      <c r="D3429" s="93">
        <v>31</v>
      </c>
      <c r="E3429" s="39" t="s">
        <v>62159</v>
      </c>
      <c r="F3429" s="52">
        <f>IF(ISERROR(VLOOKUP(E3429,naics!A:B,2,FALSE)), 5, (VLOOKUP(E3429,naics!A:B,2,FALSE)))</f>
        <v>81211</v>
      </c>
      <c r="G3429" s="81">
        <v>43955</v>
      </c>
      <c r="H3429" s="81"/>
      <c r="I3429" s="39" t="s">
        <v>62413</v>
      </c>
      <c r="K3429" s="87" t="s">
        <v>62155</v>
      </c>
    </row>
    <row r="3430" spans="1:137" x14ac:dyDescent="0.25">
      <c r="A3430" s="39" t="s">
        <v>267</v>
      </c>
      <c r="B3430" s="39" t="s">
        <v>62411</v>
      </c>
      <c r="C3430" s="67" t="s">
        <v>62423</v>
      </c>
      <c r="D3430" s="93">
        <v>31</v>
      </c>
      <c r="E3430" s="39" t="s">
        <v>62306</v>
      </c>
      <c r="F3430" s="52">
        <f>IF(ISERROR(VLOOKUP(E3430,naics!A:B,2,FALSE)), 5, (VLOOKUP(E3430,naics!A:B,2,FALSE)))</f>
        <v>81219</v>
      </c>
      <c r="G3430" s="81">
        <v>43955</v>
      </c>
      <c r="H3430" s="81"/>
      <c r="I3430" s="39" t="s">
        <v>62413</v>
      </c>
      <c r="K3430" s="87" t="s">
        <v>62155</v>
      </c>
    </row>
    <row r="3431" spans="1:137" x14ac:dyDescent="0.25">
      <c r="A3431" s="39" t="s">
        <v>267</v>
      </c>
      <c r="B3431" s="39" t="s">
        <v>62411</v>
      </c>
      <c r="C3431" s="67" t="s">
        <v>62423</v>
      </c>
      <c r="D3431" s="93">
        <v>31</v>
      </c>
      <c r="E3431" s="39" t="s">
        <v>62414</v>
      </c>
      <c r="F3431" s="52">
        <f>IF(ISERROR(VLOOKUP(E3431,naics!A:B,2,FALSE)), 5, (VLOOKUP(E3431,naics!A:B,2,FALSE)))</f>
        <v>812199</v>
      </c>
      <c r="G3431" s="81">
        <v>43955</v>
      </c>
      <c r="H3431" s="81"/>
      <c r="I3431" s="39" t="s">
        <v>62413</v>
      </c>
      <c r="K3431" s="87" t="s">
        <v>62155</v>
      </c>
    </row>
    <row r="3432" spans="1:137" s="45" customFormat="1" x14ac:dyDescent="0.25">
      <c r="A3432" s="39" t="s">
        <v>267</v>
      </c>
      <c r="B3432" s="39" t="s">
        <v>62411</v>
      </c>
      <c r="C3432" s="67" t="s">
        <v>62423</v>
      </c>
      <c r="D3432" s="93">
        <v>31</v>
      </c>
      <c r="E3432" s="39" t="s">
        <v>137</v>
      </c>
      <c r="F3432" s="52">
        <f>IF(ISERROR(VLOOKUP(E3432,naics!A:B,2,FALSE)), 5, (VLOOKUP(E3432,naics!A:B,2,FALSE)))</f>
        <v>7225</v>
      </c>
      <c r="G3432" s="81">
        <v>43955</v>
      </c>
      <c r="H3432" s="81"/>
      <c r="I3432" s="39" t="s">
        <v>62464</v>
      </c>
      <c r="J3432" s="58"/>
      <c r="K3432" s="87" t="s">
        <v>62155</v>
      </c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50"/>
      <c r="AB3432" s="50"/>
      <c r="AC3432" s="50"/>
      <c r="AD3432" s="50"/>
      <c r="AE3432" s="50"/>
      <c r="AF3432" s="50"/>
      <c r="AG3432" s="50"/>
      <c r="AH3432" s="50"/>
      <c r="AI3432" s="50"/>
      <c r="AJ3432" s="50"/>
      <c r="AK3432" s="50"/>
      <c r="AL3432" s="50"/>
      <c r="AM3432" s="50"/>
      <c r="AN3432" s="50"/>
      <c r="AO3432" s="50"/>
      <c r="AP3432" s="50"/>
      <c r="AQ3432" s="50"/>
      <c r="AR3432" s="50"/>
      <c r="AS3432" s="50"/>
      <c r="AT3432" s="50"/>
      <c r="AU3432" s="50"/>
      <c r="AV3432" s="50"/>
      <c r="AW3432" s="50"/>
      <c r="AX3432" s="50"/>
      <c r="AY3432" s="50"/>
      <c r="AZ3432" s="50"/>
      <c r="BA3432" s="50"/>
      <c r="BB3432" s="50"/>
      <c r="BC3432" s="50"/>
      <c r="BD3432" s="50"/>
      <c r="BE3432" s="50"/>
      <c r="BF3432" s="50"/>
      <c r="BG3432" s="50"/>
      <c r="BH3432" s="50"/>
      <c r="BI3432" s="50"/>
      <c r="BJ3432" s="50"/>
      <c r="BK3432" s="50"/>
      <c r="BL3432" s="50"/>
      <c r="BM3432" s="50"/>
      <c r="BN3432" s="50"/>
      <c r="BO3432" s="50"/>
      <c r="BP3432" s="50"/>
      <c r="BQ3432" s="50"/>
      <c r="BR3432" s="50"/>
      <c r="BS3432" s="50"/>
      <c r="BT3432" s="50"/>
      <c r="BU3432" s="50"/>
      <c r="BV3432" s="50"/>
      <c r="BW3432" s="50"/>
      <c r="BX3432" s="50"/>
      <c r="BY3432" s="50"/>
      <c r="BZ3432" s="50"/>
      <c r="CA3432" s="50"/>
      <c r="CB3432" s="50"/>
      <c r="CC3432" s="50"/>
      <c r="CD3432" s="50"/>
      <c r="CE3432" s="50"/>
      <c r="CF3432" s="50"/>
      <c r="CG3432" s="50"/>
      <c r="CH3432" s="50"/>
      <c r="CI3432" s="50"/>
      <c r="CJ3432" s="50"/>
      <c r="CK3432" s="50"/>
      <c r="CL3432" s="50"/>
      <c r="CM3432" s="50"/>
      <c r="CN3432" s="50"/>
      <c r="CO3432" s="50"/>
      <c r="CP3432" s="50"/>
      <c r="CQ3432" s="50"/>
      <c r="CR3432" s="50"/>
      <c r="CS3432" s="50"/>
      <c r="CT3432" s="50"/>
      <c r="CU3432" s="50"/>
      <c r="CV3432" s="50"/>
      <c r="CW3432" s="50"/>
      <c r="CX3432" s="50"/>
      <c r="CY3432" s="50"/>
      <c r="CZ3432" s="50"/>
      <c r="DA3432" s="50"/>
      <c r="DB3432" s="50"/>
      <c r="DC3432" s="50"/>
      <c r="DD3432" s="50"/>
      <c r="DE3432" s="50"/>
      <c r="DF3432" s="50"/>
      <c r="DG3432" s="50"/>
      <c r="DH3432" s="50"/>
      <c r="DI3432" s="50"/>
      <c r="DJ3432" s="50"/>
      <c r="DK3432" s="50"/>
      <c r="DL3432" s="50"/>
      <c r="DM3432" s="50"/>
      <c r="DN3432" s="50"/>
      <c r="DO3432" s="50"/>
      <c r="DP3432" s="50"/>
      <c r="DQ3432" s="50"/>
      <c r="DR3432" s="50"/>
      <c r="DS3432" s="50"/>
      <c r="DT3432" s="50"/>
      <c r="DU3432" s="50"/>
      <c r="DV3432" s="50"/>
      <c r="DW3432" s="50"/>
      <c r="DX3432" s="50"/>
      <c r="DY3432" s="50"/>
      <c r="DZ3432" s="50"/>
      <c r="EA3432" s="50"/>
      <c r="EB3432" s="50"/>
      <c r="EC3432" s="50"/>
      <c r="ED3432" s="50"/>
      <c r="EE3432" s="50"/>
      <c r="EF3432" s="50"/>
      <c r="EG3432" s="50"/>
    </row>
    <row r="3433" spans="1:137" x14ac:dyDescent="0.25">
      <c r="A3433" s="39" t="s">
        <v>267</v>
      </c>
      <c r="B3433" s="39" t="s">
        <v>62411</v>
      </c>
      <c r="C3433" s="67" t="s">
        <v>62423</v>
      </c>
      <c r="D3433" s="93">
        <v>31</v>
      </c>
      <c r="E3433" s="39" t="s">
        <v>152</v>
      </c>
      <c r="F3433" s="52">
        <f>IF(ISERROR(VLOOKUP(E3433,naics!A:B,2,FALSE)), 5, (VLOOKUP(E3433,naics!A:B,2,FALSE)))</f>
        <v>6244</v>
      </c>
      <c r="G3433" s="81">
        <v>43955</v>
      </c>
      <c r="H3433" s="81"/>
      <c r="I3433" s="39" t="s">
        <v>62465</v>
      </c>
      <c r="K3433" s="87" t="s">
        <v>62155</v>
      </c>
    </row>
    <row r="3434" spans="1:137" x14ac:dyDescent="0.25">
      <c r="A3434" s="45" t="s">
        <v>267</v>
      </c>
      <c r="B3434" s="45" t="s">
        <v>62411</v>
      </c>
      <c r="C3434" s="67">
        <v>31183</v>
      </c>
      <c r="D3434" s="93">
        <v>31</v>
      </c>
      <c r="E3434" s="39" t="s">
        <v>148</v>
      </c>
      <c r="F3434" s="52">
        <f>IF(ISERROR(VLOOKUP(E3434,naics!A:B,2,FALSE)), 5, (VLOOKUP(E3434,naics!A:B,2,FALSE)))</f>
        <v>722</v>
      </c>
      <c r="G3434" s="81">
        <v>43983</v>
      </c>
      <c r="H3434" s="81"/>
      <c r="I3434" s="39" t="s">
        <v>62464</v>
      </c>
      <c r="K3434" s="87" t="s">
        <v>62155</v>
      </c>
    </row>
    <row r="3435" spans="1:137" x14ac:dyDescent="0.25">
      <c r="A3435" s="45" t="s">
        <v>267</v>
      </c>
      <c r="B3435" s="45" t="s">
        <v>62411</v>
      </c>
      <c r="C3435" s="67">
        <v>31183</v>
      </c>
      <c r="D3435" s="93">
        <v>31</v>
      </c>
      <c r="E3435" s="39" t="s">
        <v>163</v>
      </c>
      <c r="F3435" s="52">
        <f>IF(ISERROR(VLOOKUP(E3435,naics!A:B,2,FALSE)), 5, (VLOOKUP(E3435,naics!A:B,2,FALSE)))</f>
        <v>71394</v>
      </c>
      <c r="G3435" s="81">
        <v>43983</v>
      </c>
      <c r="H3435" s="81"/>
      <c r="I3435" s="39"/>
      <c r="K3435" s="87" t="s">
        <v>62155</v>
      </c>
    </row>
    <row r="3436" spans="1:137" x14ac:dyDescent="0.25">
      <c r="A3436" s="45" t="s">
        <v>267</v>
      </c>
      <c r="B3436" s="45" t="s">
        <v>62411</v>
      </c>
      <c r="C3436" s="67">
        <v>31183</v>
      </c>
      <c r="D3436" s="93">
        <v>31</v>
      </c>
      <c r="E3436" s="39" t="s">
        <v>62160</v>
      </c>
      <c r="F3436" s="52">
        <f>IF(ISERROR(VLOOKUP(E3436,naics!A:B,2,FALSE)), 5, (VLOOKUP(E3436,naics!A:B,2,FALSE)))</f>
        <v>81211</v>
      </c>
      <c r="G3436" s="81">
        <v>43983</v>
      </c>
      <c r="H3436" s="81"/>
      <c r="I3436" s="39" t="s">
        <v>62483</v>
      </c>
      <c r="K3436" s="87" t="s">
        <v>62155</v>
      </c>
    </row>
    <row r="3437" spans="1:137" x14ac:dyDescent="0.25">
      <c r="A3437" s="45" t="s">
        <v>267</v>
      </c>
      <c r="B3437" s="45" t="s">
        <v>62411</v>
      </c>
      <c r="C3437" s="67">
        <v>31183</v>
      </c>
      <c r="D3437" s="93">
        <v>31</v>
      </c>
      <c r="E3437" s="39" t="s">
        <v>62212</v>
      </c>
      <c r="F3437" s="52">
        <f>IF(ISERROR(VLOOKUP(E3437,naics!A:B,2,FALSE)), 5, (VLOOKUP(E3437,naics!A:B,2,FALSE)))</f>
        <v>812113</v>
      </c>
      <c r="G3437" s="81">
        <v>43983</v>
      </c>
      <c r="H3437" s="81"/>
      <c r="I3437" s="39" t="s">
        <v>62483</v>
      </c>
      <c r="K3437" s="87" t="s">
        <v>62155</v>
      </c>
    </row>
    <row r="3438" spans="1:137" x14ac:dyDescent="0.25">
      <c r="A3438" s="45" t="s">
        <v>267</v>
      </c>
      <c r="B3438" s="45" t="s">
        <v>62411</v>
      </c>
      <c r="C3438" s="67">
        <v>31183</v>
      </c>
      <c r="D3438" s="93">
        <v>31</v>
      </c>
      <c r="E3438" s="39" t="s">
        <v>62159</v>
      </c>
      <c r="F3438" s="52">
        <f>IF(ISERROR(VLOOKUP(E3438,naics!A:B,2,FALSE)), 5, (VLOOKUP(E3438,naics!A:B,2,FALSE)))</f>
        <v>81211</v>
      </c>
      <c r="G3438" s="81">
        <v>43983</v>
      </c>
      <c r="H3438" s="81"/>
      <c r="I3438" s="39" t="s">
        <v>62483</v>
      </c>
      <c r="K3438" s="87" t="s">
        <v>62155</v>
      </c>
    </row>
    <row r="3439" spans="1:137" x14ac:dyDescent="0.25">
      <c r="A3439" s="45" t="s">
        <v>267</v>
      </c>
      <c r="B3439" s="45" t="s">
        <v>62411</v>
      </c>
      <c r="C3439" s="67">
        <v>31183</v>
      </c>
      <c r="D3439" s="93">
        <v>31</v>
      </c>
      <c r="E3439" s="39" t="s">
        <v>62306</v>
      </c>
      <c r="F3439" s="52">
        <f>IF(ISERROR(VLOOKUP(E3439,naics!A:B,2,FALSE)), 5, (VLOOKUP(E3439,naics!A:B,2,FALSE)))</f>
        <v>81219</v>
      </c>
      <c r="G3439" s="81">
        <v>43983</v>
      </c>
      <c r="H3439" s="81"/>
      <c r="I3439" s="39" t="s">
        <v>62483</v>
      </c>
      <c r="K3439" s="87" t="s">
        <v>62155</v>
      </c>
    </row>
    <row r="3440" spans="1:137" x14ac:dyDescent="0.25">
      <c r="A3440" s="45" t="s">
        <v>267</v>
      </c>
      <c r="B3440" s="45" t="s">
        <v>62411</v>
      </c>
      <c r="C3440" s="67">
        <v>31183</v>
      </c>
      <c r="D3440" s="93">
        <v>31</v>
      </c>
      <c r="E3440" s="39" t="s">
        <v>62414</v>
      </c>
      <c r="F3440" s="52">
        <f>IF(ISERROR(VLOOKUP(E3440,naics!A:B,2,FALSE)), 5, (VLOOKUP(E3440,naics!A:B,2,FALSE)))</f>
        <v>812199</v>
      </c>
      <c r="G3440" s="81">
        <v>43983</v>
      </c>
      <c r="H3440" s="81"/>
      <c r="I3440" s="39" t="s">
        <v>62483</v>
      </c>
      <c r="K3440" s="87" t="s">
        <v>62155</v>
      </c>
    </row>
    <row r="3441" spans="1:137" s="45" customFormat="1" x14ac:dyDescent="0.25">
      <c r="A3441" s="45" t="s">
        <v>267</v>
      </c>
      <c r="B3441" s="45" t="s">
        <v>62411</v>
      </c>
      <c r="C3441" s="67">
        <v>31183</v>
      </c>
      <c r="D3441" s="93">
        <v>31</v>
      </c>
      <c r="E3441" s="39" t="s">
        <v>62643</v>
      </c>
      <c r="F3441" s="35">
        <v>72232</v>
      </c>
      <c r="G3441" s="81">
        <v>43983</v>
      </c>
      <c r="H3441" s="81"/>
      <c r="I3441" s="39" t="s">
        <v>62483</v>
      </c>
      <c r="J3441" s="58"/>
      <c r="K3441" s="87" t="s">
        <v>62155</v>
      </c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50"/>
      <c r="AB3441" s="50"/>
      <c r="AC3441" s="50"/>
      <c r="AD3441" s="50"/>
      <c r="AE3441" s="50"/>
      <c r="AF3441" s="50"/>
      <c r="AG3441" s="50"/>
      <c r="AH3441" s="50"/>
      <c r="AI3441" s="50"/>
      <c r="AJ3441" s="50"/>
      <c r="AK3441" s="50"/>
      <c r="AL3441" s="50"/>
      <c r="AM3441" s="50"/>
      <c r="AN3441" s="50"/>
      <c r="AO3441" s="50"/>
      <c r="AP3441" s="50"/>
      <c r="AQ3441" s="50"/>
      <c r="AR3441" s="50"/>
      <c r="AS3441" s="50"/>
      <c r="AT3441" s="50"/>
      <c r="AU3441" s="50"/>
      <c r="AV3441" s="50"/>
      <c r="AW3441" s="50"/>
      <c r="AX3441" s="50"/>
      <c r="AY3441" s="50"/>
      <c r="AZ3441" s="50"/>
      <c r="BA3441" s="50"/>
      <c r="BB3441" s="50"/>
      <c r="BC3441" s="50"/>
      <c r="BD3441" s="50"/>
      <c r="BE3441" s="50"/>
      <c r="BF3441" s="50"/>
      <c r="BG3441" s="50"/>
      <c r="BH3441" s="50"/>
      <c r="BI3441" s="50"/>
      <c r="BJ3441" s="50"/>
      <c r="BK3441" s="50"/>
      <c r="BL3441" s="50"/>
      <c r="BM3441" s="50"/>
      <c r="BN3441" s="50"/>
      <c r="BO3441" s="50"/>
      <c r="BP3441" s="50"/>
      <c r="BQ3441" s="50"/>
      <c r="BR3441" s="50"/>
      <c r="BS3441" s="50"/>
      <c r="BT3441" s="50"/>
      <c r="BU3441" s="50"/>
      <c r="BV3441" s="50"/>
      <c r="BW3441" s="50"/>
      <c r="BX3441" s="50"/>
      <c r="BY3441" s="50"/>
      <c r="BZ3441" s="50"/>
      <c r="CA3441" s="50"/>
      <c r="CB3441" s="50"/>
      <c r="CC3441" s="50"/>
      <c r="CD3441" s="50"/>
      <c r="CE3441" s="50"/>
      <c r="CF3441" s="50"/>
      <c r="CG3441" s="50"/>
      <c r="CH3441" s="50"/>
      <c r="CI3441" s="50"/>
      <c r="CJ3441" s="50"/>
      <c r="CK3441" s="50"/>
      <c r="CL3441" s="50"/>
      <c r="CM3441" s="50"/>
      <c r="CN3441" s="50"/>
      <c r="CO3441" s="50"/>
      <c r="CP3441" s="50"/>
      <c r="CQ3441" s="50"/>
      <c r="CR3441" s="50"/>
      <c r="CS3441" s="50"/>
      <c r="CT3441" s="50"/>
      <c r="CU3441" s="50"/>
      <c r="CV3441" s="50"/>
      <c r="CW3441" s="50"/>
      <c r="CX3441" s="50"/>
      <c r="CY3441" s="50"/>
      <c r="CZ3441" s="50"/>
      <c r="DA3441" s="50"/>
      <c r="DB3441" s="50"/>
      <c r="DC3441" s="50"/>
      <c r="DD3441" s="50"/>
      <c r="DE3441" s="50"/>
      <c r="DF3441" s="50"/>
      <c r="DG3441" s="50"/>
      <c r="DH3441" s="50"/>
      <c r="DI3441" s="50"/>
      <c r="DJ3441" s="50"/>
      <c r="DK3441" s="50"/>
      <c r="DL3441" s="50"/>
      <c r="DM3441" s="50"/>
      <c r="DN3441" s="50"/>
      <c r="DO3441" s="50"/>
      <c r="DP3441" s="50"/>
      <c r="DQ3441" s="50"/>
      <c r="DR3441" s="50"/>
      <c r="DS3441" s="50"/>
      <c r="DT3441" s="50"/>
      <c r="DU3441" s="50"/>
      <c r="DV3441" s="50"/>
      <c r="DW3441" s="50"/>
      <c r="DX3441" s="50"/>
      <c r="DY3441" s="50"/>
      <c r="DZ3441" s="50"/>
      <c r="EA3441" s="50"/>
      <c r="EB3441" s="50"/>
      <c r="EC3441" s="50"/>
      <c r="ED3441" s="50"/>
      <c r="EE3441" s="50"/>
      <c r="EF3441" s="50"/>
      <c r="EG3441" s="50"/>
    </row>
    <row r="3442" spans="1:137" x14ac:dyDescent="0.25">
      <c r="A3442" s="45" t="s">
        <v>267</v>
      </c>
      <c r="B3442" s="45" t="s">
        <v>62411</v>
      </c>
      <c r="C3442" s="67">
        <v>31183</v>
      </c>
      <c r="D3442" s="93">
        <v>31</v>
      </c>
      <c r="E3442" s="39" t="s">
        <v>62643</v>
      </c>
      <c r="F3442" s="52">
        <f>IF(ISERROR(VLOOKUP(E3442,naics!A:B,2,FALSE)), 5, (VLOOKUP(E3442,naics!A:B,2,FALSE)))</f>
        <v>8122</v>
      </c>
      <c r="G3442" s="81">
        <v>43983</v>
      </c>
      <c r="H3442" s="81"/>
      <c r="I3442" s="39" t="s">
        <v>62483</v>
      </c>
      <c r="K3442" s="87" t="s">
        <v>62155</v>
      </c>
    </row>
    <row r="3443" spans="1:137" x14ac:dyDescent="0.25">
      <c r="A3443" s="39" t="s">
        <v>267</v>
      </c>
      <c r="B3443" s="39" t="s">
        <v>62412</v>
      </c>
      <c r="C3443" s="67">
        <v>31185</v>
      </c>
      <c r="D3443" s="93">
        <v>31</v>
      </c>
      <c r="E3443" s="39" t="s">
        <v>62131</v>
      </c>
      <c r="F3443" s="52">
        <f>IF(ISERROR(VLOOKUP(E3443,naics!A:B,2,FALSE)), 5, (VLOOKUP(E3443,naics!A:B,2,FALSE)))</f>
        <v>8131</v>
      </c>
      <c r="G3443" s="81">
        <v>43955</v>
      </c>
      <c r="H3443" s="81"/>
      <c r="I3443" s="39"/>
      <c r="K3443" s="87" t="s">
        <v>62155</v>
      </c>
    </row>
    <row r="3444" spans="1:137" x14ac:dyDescent="0.25">
      <c r="A3444" s="39" t="s">
        <v>267</v>
      </c>
      <c r="B3444" s="39" t="s">
        <v>62412</v>
      </c>
      <c r="C3444" s="67">
        <v>31185</v>
      </c>
      <c r="D3444" s="93">
        <v>31</v>
      </c>
      <c r="E3444" s="39" t="s">
        <v>62160</v>
      </c>
      <c r="F3444" s="52">
        <f>IF(ISERROR(VLOOKUP(E3444,naics!A:B,2,FALSE)), 5, (VLOOKUP(E3444,naics!A:B,2,FALSE)))</f>
        <v>81211</v>
      </c>
      <c r="G3444" s="81">
        <v>43955</v>
      </c>
      <c r="H3444" s="81"/>
      <c r="I3444" s="39" t="s">
        <v>62413</v>
      </c>
      <c r="K3444" s="87" t="s">
        <v>62155</v>
      </c>
    </row>
    <row r="3445" spans="1:137" x14ac:dyDescent="0.25">
      <c r="A3445" s="39" t="s">
        <v>267</v>
      </c>
      <c r="B3445" s="39" t="s">
        <v>62412</v>
      </c>
      <c r="C3445" s="67">
        <v>31185</v>
      </c>
      <c r="D3445" s="93">
        <v>31</v>
      </c>
      <c r="E3445" s="39" t="s">
        <v>62212</v>
      </c>
      <c r="F3445" s="52">
        <f>IF(ISERROR(VLOOKUP(E3445,naics!A:B,2,FALSE)), 5, (VLOOKUP(E3445,naics!A:B,2,FALSE)))</f>
        <v>812113</v>
      </c>
      <c r="G3445" s="81">
        <v>43955</v>
      </c>
      <c r="H3445" s="81"/>
      <c r="I3445" s="39" t="s">
        <v>62413</v>
      </c>
      <c r="K3445" s="87" t="s">
        <v>62155</v>
      </c>
    </row>
    <row r="3446" spans="1:137" x14ac:dyDescent="0.25">
      <c r="A3446" s="39" t="s">
        <v>267</v>
      </c>
      <c r="B3446" s="39" t="s">
        <v>62412</v>
      </c>
      <c r="C3446" s="67">
        <v>31185</v>
      </c>
      <c r="D3446" s="93">
        <v>31</v>
      </c>
      <c r="E3446" s="39" t="s">
        <v>62159</v>
      </c>
      <c r="F3446" s="52">
        <f>IF(ISERROR(VLOOKUP(E3446,naics!A:B,2,FALSE)), 5, (VLOOKUP(E3446,naics!A:B,2,FALSE)))</f>
        <v>81211</v>
      </c>
      <c r="G3446" s="81">
        <v>43955</v>
      </c>
      <c r="H3446" s="81"/>
      <c r="I3446" s="39" t="s">
        <v>62413</v>
      </c>
      <c r="K3446" s="87" t="s">
        <v>62155</v>
      </c>
    </row>
    <row r="3447" spans="1:137" x14ac:dyDescent="0.25">
      <c r="A3447" s="39" t="s">
        <v>267</v>
      </c>
      <c r="B3447" s="39" t="s">
        <v>62412</v>
      </c>
      <c r="C3447" s="67">
        <v>31185</v>
      </c>
      <c r="D3447" s="93">
        <v>31</v>
      </c>
      <c r="E3447" s="39" t="s">
        <v>62306</v>
      </c>
      <c r="F3447" s="52">
        <f>IF(ISERROR(VLOOKUP(E3447,naics!A:B,2,FALSE)), 5, (VLOOKUP(E3447,naics!A:B,2,FALSE)))</f>
        <v>81219</v>
      </c>
      <c r="G3447" s="81">
        <v>43955</v>
      </c>
      <c r="H3447" s="81"/>
      <c r="I3447" s="39" t="s">
        <v>62413</v>
      </c>
      <c r="K3447" s="87" t="s">
        <v>62155</v>
      </c>
    </row>
    <row r="3448" spans="1:137" x14ac:dyDescent="0.25">
      <c r="A3448" s="39" t="s">
        <v>267</v>
      </c>
      <c r="B3448" s="39" t="s">
        <v>62412</v>
      </c>
      <c r="C3448" s="67">
        <v>31185</v>
      </c>
      <c r="D3448" s="93">
        <v>31</v>
      </c>
      <c r="E3448" s="39" t="s">
        <v>62414</v>
      </c>
      <c r="F3448" s="52">
        <f>IF(ISERROR(VLOOKUP(E3448,naics!A:B,2,FALSE)), 5, (VLOOKUP(E3448,naics!A:B,2,FALSE)))</f>
        <v>812199</v>
      </c>
      <c r="G3448" s="81">
        <v>43955</v>
      </c>
      <c r="H3448" s="81"/>
      <c r="I3448" s="39" t="s">
        <v>62413</v>
      </c>
      <c r="K3448" s="87" t="s">
        <v>62155</v>
      </c>
    </row>
    <row r="3449" spans="1:137" x14ac:dyDescent="0.25">
      <c r="A3449" s="39" t="s">
        <v>267</v>
      </c>
      <c r="B3449" s="39" t="s">
        <v>62412</v>
      </c>
      <c r="C3449" s="67">
        <v>31185</v>
      </c>
      <c r="D3449" s="93">
        <v>31</v>
      </c>
      <c r="E3449" s="39" t="s">
        <v>137</v>
      </c>
      <c r="F3449" s="52">
        <f>IF(ISERROR(VLOOKUP(E3449,naics!A:B,2,FALSE)), 5, (VLOOKUP(E3449,naics!A:B,2,FALSE)))</f>
        <v>7225</v>
      </c>
      <c r="G3449" s="81">
        <v>43955</v>
      </c>
      <c r="H3449" s="81"/>
      <c r="I3449" s="39" t="s">
        <v>62464</v>
      </c>
      <c r="K3449" s="87" t="s">
        <v>62155</v>
      </c>
    </row>
    <row r="3450" spans="1:137" s="45" customFormat="1" x14ac:dyDescent="0.25">
      <c r="A3450" s="39" t="s">
        <v>267</v>
      </c>
      <c r="B3450" s="39" t="s">
        <v>62412</v>
      </c>
      <c r="C3450" s="67">
        <v>31185</v>
      </c>
      <c r="D3450" s="93">
        <v>31</v>
      </c>
      <c r="E3450" s="39" t="s">
        <v>152</v>
      </c>
      <c r="F3450" s="52">
        <f>IF(ISERROR(VLOOKUP(E3450,naics!A:B,2,FALSE)), 5, (VLOOKUP(E3450,naics!A:B,2,FALSE)))</f>
        <v>6244</v>
      </c>
      <c r="G3450" s="81">
        <v>43955</v>
      </c>
      <c r="H3450" s="81"/>
      <c r="I3450" s="39" t="s">
        <v>62465</v>
      </c>
      <c r="J3450" s="58"/>
      <c r="K3450" s="87" t="s">
        <v>62155</v>
      </c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50"/>
      <c r="AB3450" s="50"/>
      <c r="AC3450" s="50"/>
      <c r="AD3450" s="50"/>
      <c r="AE3450" s="50"/>
      <c r="AF3450" s="50"/>
      <c r="AG3450" s="50"/>
      <c r="AH3450" s="50"/>
      <c r="AI3450" s="50"/>
      <c r="AJ3450" s="50"/>
      <c r="AK3450" s="50"/>
      <c r="AL3450" s="50"/>
      <c r="AM3450" s="50"/>
      <c r="AN3450" s="50"/>
      <c r="AO3450" s="50"/>
      <c r="AP3450" s="50"/>
      <c r="AQ3450" s="50"/>
      <c r="AR3450" s="50"/>
      <c r="AS3450" s="50"/>
      <c r="AT3450" s="50"/>
      <c r="AU3450" s="50"/>
      <c r="AV3450" s="50"/>
      <c r="AW3450" s="50"/>
      <c r="AX3450" s="50"/>
      <c r="AY3450" s="50"/>
      <c r="AZ3450" s="50"/>
      <c r="BA3450" s="50"/>
      <c r="BB3450" s="50"/>
      <c r="BC3450" s="50"/>
      <c r="BD3450" s="50"/>
      <c r="BE3450" s="50"/>
      <c r="BF3450" s="50"/>
      <c r="BG3450" s="50"/>
      <c r="BH3450" s="50"/>
      <c r="BI3450" s="50"/>
      <c r="BJ3450" s="50"/>
      <c r="BK3450" s="50"/>
      <c r="BL3450" s="50"/>
      <c r="BM3450" s="50"/>
      <c r="BN3450" s="50"/>
      <c r="BO3450" s="50"/>
      <c r="BP3450" s="50"/>
      <c r="BQ3450" s="50"/>
      <c r="BR3450" s="50"/>
      <c r="BS3450" s="50"/>
      <c r="BT3450" s="50"/>
      <c r="BU3450" s="50"/>
      <c r="BV3450" s="50"/>
      <c r="BW3450" s="50"/>
      <c r="BX3450" s="50"/>
      <c r="BY3450" s="50"/>
      <c r="BZ3450" s="50"/>
      <c r="CA3450" s="50"/>
      <c r="CB3450" s="50"/>
      <c r="CC3450" s="50"/>
      <c r="CD3450" s="50"/>
      <c r="CE3450" s="50"/>
      <c r="CF3450" s="50"/>
      <c r="CG3450" s="50"/>
      <c r="CH3450" s="50"/>
      <c r="CI3450" s="50"/>
      <c r="CJ3450" s="50"/>
      <c r="CK3450" s="50"/>
      <c r="CL3450" s="50"/>
      <c r="CM3450" s="50"/>
      <c r="CN3450" s="50"/>
      <c r="CO3450" s="50"/>
      <c r="CP3450" s="50"/>
      <c r="CQ3450" s="50"/>
      <c r="CR3450" s="50"/>
      <c r="CS3450" s="50"/>
      <c r="CT3450" s="50"/>
      <c r="CU3450" s="50"/>
      <c r="CV3450" s="50"/>
      <c r="CW3450" s="50"/>
      <c r="CX3450" s="50"/>
      <c r="CY3450" s="50"/>
      <c r="CZ3450" s="50"/>
      <c r="DA3450" s="50"/>
      <c r="DB3450" s="50"/>
      <c r="DC3450" s="50"/>
      <c r="DD3450" s="50"/>
      <c r="DE3450" s="50"/>
      <c r="DF3450" s="50"/>
      <c r="DG3450" s="50"/>
      <c r="DH3450" s="50"/>
      <c r="DI3450" s="50"/>
      <c r="DJ3450" s="50"/>
      <c r="DK3450" s="50"/>
      <c r="DL3450" s="50"/>
      <c r="DM3450" s="50"/>
      <c r="DN3450" s="50"/>
      <c r="DO3450" s="50"/>
      <c r="DP3450" s="50"/>
      <c r="DQ3450" s="50"/>
      <c r="DR3450" s="50"/>
      <c r="DS3450" s="50"/>
      <c r="DT3450" s="50"/>
      <c r="DU3450" s="50"/>
      <c r="DV3450" s="50"/>
      <c r="DW3450" s="50"/>
      <c r="DX3450" s="50"/>
      <c r="DY3450" s="50"/>
      <c r="DZ3450" s="50"/>
      <c r="EA3450" s="50"/>
      <c r="EB3450" s="50"/>
      <c r="EC3450" s="50"/>
      <c r="ED3450" s="50"/>
      <c r="EE3450" s="50"/>
      <c r="EF3450" s="50"/>
      <c r="EG3450" s="50"/>
    </row>
    <row r="3451" spans="1:137" x14ac:dyDescent="0.25">
      <c r="A3451" s="45" t="s">
        <v>267</v>
      </c>
      <c r="B3451" s="45" t="s">
        <v>62412</v>
      </c>
      <c r="C3451" s="67">
        <v>31185</v>
      </c>
      <c r="D3451" s="93">
        <v>31</v>
      </c>
      <c r="E3451" s="39" t="s">
        <v>148</v>
      </c>
      <c r="F3451" s="52">
        <f>IF(ISERROR(VLOOKUP(E3451,naics!A:B,2,FALSE)), 5, (VLOOKUP(E3451,naics!A:B,2,FALSE)))</f>
        <v>722</v>
      </c>
      <c r="G3451" s="81">
        <v>43983</v>
      </c>
      <c r="H3451" s="81"/>
      <c r="I3451" s="39" t="s">
        <v>62464</v>
      </c>
      <c r="K3451" s="87" t="s">
        <v>62155</v>
      </c>
    </row>
    <row r="3452" spans="1:137" x14ac:dyDescent="0.25">
      <c r="A3452" s="45" t="s">
        <v>267</v>
      </c>
      <c r="B3452" s="45" t="s">
        <v>62412</v>
      </c>
      <c r="C3452" s="67">
        <v>31185</v>
      </c>
      <c r="D3452" s="93">
        <v>31</v>
      </c>
      <c r="E3452" s="39" t="s">
        <v>163</v>
      </c>
      <c r="F3452" s="52">
        <f>IF(ISERROR(VLOOKUP(E3452,naics!A:B,2,FALSE)), 5, (VLOOKUP(E3452,naics!A:B,2,FALSE)))</f>
        <v>71394</v>
      </c>
      <c r="G3452" s="81">
        <v>43983</v>
      </c>
      <c r="H3452" s="81"/>
      <c r="I3452" s="39"/>
      <c r="K3452" s="87" t="s">
        <v>62155</v>
      </c>
    </row>
    <row r="3453" spans="1:137" x14ac:dyDescent="0.25">
      <c r="A3453" s="45" t="s">
        <v>267</v>
      </c>
      <c r="B3453" s="45" t="s">
        <v>62412</v>
      </c>
      <c r="C3453" s="67">
        <v>31185</v>
      </c>
      <c r="D3453" s="93">
        <v>31</v>
      </c>
      <c r="E3453" s="39" t="s">
        <v>62160</v>
      </c>
      <c r="F3453" s="52">
        <f>IF(ISERROR(VLOOKUP(E3453,naics!A:B,2,FALSE)), 5, (VLOOKUP(E3453,naics!A:B,2,FALSE)))</f>
        <v>81211</v>
      </c>
      <c r="G3453" s="81">
        <v>43983</v>
      </c>
      <c r="H3453" s="81"/>
      <c r="I3453" s="39" t="s">
        <v>62483</v>
      </c>
      <c r="K3453" s="87" t="s">
        <v>62155</v>
      </c>
    </row>
    <row r="3454" spans="1:137" x14ac:dyDescent="0.25">
      <c r="A3454" s="45" t="s">
        <v>267</v>
      </c>
      <c r="B3454" s="45" t="s">
        <v>62412</v>
      </c>
      <c r="C3454" s="67">
        <v>31185</v>
      </c>
      <c r="D3454" s="93">
        <v>31</v>
      </c>
      <c r="E3454" s="39" t="s">
        <v>62212</v>
      </c>
      <c r="F3454" s="52">
        <f>IF(ISERROR(VLOOKUP(E3454,naics!A:B,2,FALSE)), 5, (VLOOKUP(E3454,naics!A:B,2,FALSE)))</f>
        <v>812113</v>
      </c>
      <c r="G3454" s="81">
        <v>43983</v>
      </c>
      <c r="H3454" s="81"/>
      <c r="I3454" s="39" t="s">
        <v>62483</v>
      </c>
      <c r="K3454" s="87" t="s">
        <v>62155</v>
      </c>
    </row>
    <row r="3455" spans="1:137" x14ac:dyDescent="0.25">
      <c r="A3455" s="45" t="s">
        <v>267</v>
      </c>
      <c r="B3455" s="45" t="s">
        <v>62412</v>
      </c>
      <c r="C3455" s="67">
        <v>31185</v>
      </c>
      <c r="D3455" s="93">
        <v>31</v>
      </c>
      <c r="E3455" s="39" t="s">
        <v>62159</v>
      </c>
      <c r="F3455" s="52">
        <f>IF(ISERROR(VLOOKUP(E3455,naics!A:B,2,FALSE)), 5, (VLOOKUP(E3455,naics!A:B,2,FALSE)))</f>
        <v>81211</v>
      </c>
      <c r="G3455" s="81">
        <v>43983</v>
      </c>
      <c r="H3455" s="81"/>
      <c r="I3455" s="39" t="s">
        <v>62483</v>
      </c>
      <c r="K3455" s="87" t="s">
        <v>62155</v>
      </c>
    </row>
    <row r="3456" spans="1:137" x14ac:dyDescent="0.25">
      <c r="A3456" s="45" t="s">
        <v>267</v>
      </c>
      <c r="B3456" s="45" t="s">
        <v>62412</v>
      </c>
      <c r="C3456" s="67">
        <v>31185</v>
      </c>
      <c r="D3456" s="93">
        <v>31</v>
      </c>
      <c r="E3456" s="39" t="s">
        <v>62306</v>
      </c>
      <c r="F3456" s="52">
        <f>IF(ISERROR(VLOOKUP(E3456,naics!A:B,2,FALSE)), 5, (VLOOKUP(E3456,naics!A:B,2,FALSE)))</f>
        <v>81219</v>
      </c>
      <c r="G3456" s="81">
        <v>43983</v>
      </c>
      <c r="H3456" s="81"/>
      <c r="I3456" s="39" t="s">
        <v>62483</v>
      </c>
      <c r="K3456" s="87" t="s">
        <v>62155</v>
      </c>
    </row>
    <row r="3457" spans="1:137" x14ac:dyDescent="0.25">
      <c r="A3457" s="45" t="s">
        <v>267</v>
      </c>
      <c r="B3457" s="45" t="s">
        <v>62412</v>
      </c>
      <c r="C3457" s="67">
        <v>31185</v>
      </c>
      <c r="D3457" s="93">
        <v>31</v>
      </c>
      <c r="E3457" s="39" t="s">
        <v>62414</v>
      </c>
      <c r="F3457" s="52">
        <f>IF(ISERROR(VLOOKUP(E3457,naics!A:B,2,FALSE)), 5, (VLOOKUP(E3457,naics!A:B,2,FALSE)))</f>
        <v>812199</v>
      </c>
      <c r="G3457" s="81">
        <v>43983</v>
      </c>
      <c r="H3457" s="81"/>
      <c r="I3457" s="39" t="s">
        <v>62483</v>
      </c>
      <c r="K3457" s="87" t="s">
        <v>62155</v>
      </c>
    </row>
    <row r="3458" spans="1:137" x14ac:dyDescent="0.25">
      <c r="A3458" s="45" t="s">
        <v>267</v>
      </c>
      <c r="B3458" s="45" t="s">
        <v>62412</v>
      </c>
      <c r="C3458" s="67">
        <v>31185</v>
      </c>
      <c r="D3458" s="93">
        <v>31</v>
      </c>
      <c r="E3458" s="39" t="s">
        <v>62643</v>
      </c>
      <c r="F3458" s="35">
        <v>72232</v>
      </c>
      <c r="G3458" s="81">
        <v>43983</v>
      </c>
      <c r="H3458" s="81"/>
      <c r="I3458" s="39" t="s">
        <v>62483</v>
      </c>
      <c r="K3458" s="87" t="s">
        <v>62155</v>
      </c>
    </row>
    <row r="3459" spans="1:137" s="45" customFormat="1" x14ac:dyDescent="0.25">
      <c r="A3459" s="45" t="s">
        <v>267</v>
      </c>
      <c r="B3459" s="45" t="s">
        <v>62412</v>
      </c>
      <c r="C3459" s="67">
        <v>31185</v>
      </c>
      <c r="D3459" s="93">
        <v>31</v>
      </c>
      <c r="E3459" s="39" t="s">
        <v>62643</v>
      </c>
      <c r="F3459" s="52">
        <f>IF(ISERROR(VLOOKUP(E3459,naics!A:B,2,FALSE)), 5, (VLOOKUP(E3459,naics!A:B,2,FALSE)))</f>
        <v>8122</v>
      </c>
      <c r="G3459" s="81">
        <v>43983</v>
      </c>
      <c r="H3459" s="81"/>
      <c r="I3459" s="39" t="s">
        <v>62483</v>
      </c>
      <c r="J3459" s="58"/>
      <c r="K3459" s="87" t="s">
        <v>62155</v>
      </c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50"/>
      <c r="AB3459" s="50"/>
      <c r="AC3459" s="50"/>
      <c r="AD3459" s="50"/>
      <c r="AE3459" s="50"/>
      <c r="AF3459" s="50"/>
      <c r="AG3459" s="50"/>
      <c r="AH3459" s="50"/>
      <c r="AI3459" s="50"/>
      <c r="AJ3459" s="50"/>
      <c r="AK3459" s="50"/>
      <c r="AL3459" s="50"/>
      <c r="AM3459" s="50"/>
      <c r="AN3459" s="50"/>
      <c r="AO3459" s="50"/>
      <c r="AP3459" s="50"/>
      <c r="AQ3459" s="50"/>
      <c r="AR3459" s="50"/>
      <c r="AS3459" s="50"/>
      <c r="AT3459" s="50"/>
      <c r="AU3459" s="50"/>
      <c r="AV3459" s="50"/>
      <c r="AW3459" s="50"/>
      <c r="AX3459" s="50"/>
      <c r="AY3459" s="50"/>
      <c r="AZ3459" s="50"/>
      <c r="BA3459" s="50"/>
      <c r="BB3459" s="50"/>
      <c r="BC3459" s="50"/>
      <c r="BD3459" s="50"/>
      <c r="BE3459" s="50"/>
      <c r="BF3459" s="50"/>
      <c r="BG3459" s="50"/>
      <c r="BH3459" s="50"/>
      <c r="BI3459" s="50"/>
      <c r="BJ3459" s="50"/>
      <c r="BK3459" s="50"/>
      <c r="BL3459" s="50"/>
      <c r="BM3459" s="50"/>
      <c r="BN3459" s="50"/>
      <c r="BO3459" s="50"/>
      <c r="BP3459" s="50"/>
      <c r="BQ3459" s="50"/>
      <c r="BR3459" s="50"/>
      <c r="BS3459" s="50"/>
      <c r="BT3459" s="50"/>
      <c r="BU3459" s="50"/>
      <c r="BV3459" s="50"/>
      <c r="BW3459" s="50"/>
      <c r="BX3459" s="50"/>
      <c r="BY3459" s="50"/>
      <c r="BZ3459" s="50"/>
      <c r="CA3459" s="50"/>
      <c r="CB3459" s="50"/>
      <c r="CC3459" s="50"/>
      <c r="CD3459" s="50"/>
      <c r="CE3459" s="50"/>
      <c r="CF3459" s="50"/>
      <c r="CG3459" s="50"/>
      <c r="CH3459" s="50"/>
      <c r="CI3459" s="50"/>
      <c r="CJ3459" s="50"/>
      <c r="CK3459" s="50"/>
      <c r="CL3459" s="50"/>
      <c r="CM3459" s="50"/>
      <c r="CN3459" s="50"/>
      <c r="CO3459" s="50"/>
      <c r="CP3459" s="50"/>
      <c r="CQ3459" s="50"/>
      <c r="CR3459" s="50"/>
      <c r="CS3459" s="50"/>
      <c r="CT3459" s="50"/>
      <c r="CU3459" s="50"/>
      <c r="CV3459" s="50"/>
      <c r="CW3459" s="50"/>
      <c r="CX3459" s="50"/>
      <c r="CY3459" s="50"/>
      <c r="CZ3459" s="50"/>
      <c r="DA3459" s="50"/>
      <c r="DB3459" s="50"/>
      <c r="DC3459" s="50"/>
      <c r="DD3459" s="50"/>
      <c r="DE3459" s="50"/>
      <c r="DF3459" s="50"/>
      <c r="DG3459" s="50"/>
      <c r="DH3459" s="50"/>
      <c r="DI3459" s="50"/>
      <c r="DJ3459" s="50"/>
      <c r="DK3459" s="50"/>
      <c r="DL3459" s="50"/>
      <c r="DM3459" s="50"/>
      <c r="DN3459" s="50"/>
      <c r="DO3459" s="50"/>
      <c r="DP3459" s="50"/>
      <c r="DQ3459" s="50"/>
      <c r="DR3459" s="50"/>
      <c r="DS3459" s="50"/>
      <c r="DT3459" s="50"/>
      <c r="DU3459" s="50"/>
      <c r="DV3459" s="50"/>
      <c r="DW3459" s="50"/>
      <c r="DX3459" s="50"/>
      <c r="DY3459" s="50"/>
      <c r="DZ3459" s="50"/>
      <c r="EA3459" s="50"/>
      <c r="EB3459" s="50"/>
      <c r="EC3459" s="50"/>
      <c r="ED3459" s="50"/>
      <c r="EE3459" s="50"/>
      <c r="EF3459" s="50"/>
      <c r="EG3459" s="50"/>
    </row>
    <row r="3460" spans="1:137" x14ac:dyDescent="0.25">
      <c r="A3460" s="39" t="s">
        <v>267</v>
      </c>
      <c r="B3460" s="39"/>
      <c r="C3460" s="67"/>
      <c r="D3460" s="93">
        <v>31</v>
      </c>
      <c r="E3460" s="39" t="s">
        <v>62480</v>
      </c>
      <c r="F3460" s="52" t="s">
        <v>62155</v>
      </c>
      <c r="G3460" s="81">
        <v>43983</v>
      </c>
      <c r="H3460" s="81"/>
      <c r="I3460" s="39"/>
      <c r="K3460" s="87" t="s">
        <v>62155</v>
      </c>
    </row>
    <row r="3461" spans="1:137" x14ac:dyDescent="0.25">
      <c r="A3461" s="39" t="s">
        <v>267</v>
      </c>
      <c r="B3461" s="39"/>
      <c r="C3461" s="67"/>
      <c r="D3461" s="93">
        <v>31</v>
      </c>
      <c r="E3461" s="39" t="s">
        <v>62482</v>
      </c>
      <c r="F3461" s="52" t="s">
        <v>62155</v>
      </c>
      <c r="G3461" s="81">
        <v>43983</v>
      </c>
      <c r="H3461" s="81"/>
      <c r="I3461" s="39"/>
      <c r="K3461" s="87" t="s">
        <v>62155</v>
      </c>
    </row>
    <row r="3462" spans="1:137" x14ac:dyDescent="0.25">
      <c r="A3462" s="39" t="s">
        <v>267</v>
      </c>
      <c r="B3462" s="39"/>
      <c r="C3462" s="67"/>
      <c r="D3462" s="93">
        <v>31</v>
      </c>
      <c r="E3462" s="39" t="s">
        <v>62481</v>
      </c>
      <c r="F3462" s="52" t="s">
        <v>62155</v>
      </c>
      <c r="G3462" s="81">
        <v>44000</v>
      </c>
      <c r="H3462" s="81"/>
      <c r="I3462" s="39"/>
      <c r="K3462" s="87" t="s">
        <v>62155</v>
      </c>
    </row>
    <row r="3463" spans="1:137" x14ac:dyDescent="0.25">
      <c r="A3463" s="39" t="s">
        <v>80</v>
      </c>
      <c r="B3463" s="39"/>
      <c r="C3463" s="67"/>
      <c r="D3463" s="93">
        <v>32</v>
      </c>
      <c r="E3463" s="39" t="s">
        <v>62485</v>
      </c>
      <c r="F3463" s="52">
        <v>7225</v>
      </c>
      <c r="G3463" s="81">
        <v>43960</v>
      </c>
      <c r="H3463" s="81"/>
      <c r="I3463" s="39" t="s">
        <v>62486</v>
      </c>
      <c r="K3463" s="87" t="s">
        <v>62155</v>
      </c>
    </row>
    <row r="3464" spans="1:137" x14ac:dyDescent="0.25">
      <c r="A3464" s="39" t="s">
        <v>80</v>
      </c>
      <c r="B3464" s="39"/>
      <c r="C3464" s="67"/>
      <c r="D3464" s="93">
        <v>32</v>
      </c>
      <c r="E3464" s="39" t="s">
        <v>62159</v>
      </c>
      <c r="F3464" s="52">
        <f>IF(ISERROR(VLOOKUP(E3464,naics!A:B,2,FALSE)), 5, (VLOOKUP(E3464,naics!A:B,2,FALSE)))</f>
        <v>81211</v>
      </c>
      <c r="G3464" s="81">
        <v>43960</v>
      </c>
      <c r="H3464" s="81"/>
      <c r="I3464" s="39" t="s">
        <v>62189</v>
      </c>
      <c r="K3464" s="87" t="s">
        <v>62155</v>
      </c>
    </row>
    <row r="3465" spans="1:137" x14ac:dyDescent="0.25">
      <c r="A3465" s="39" t="s">
        <v>80</v>
      </c>
      <c r="B3465" s="39"/>
      <c r="C3465" s="67"/>
      <c r="D3465" s="93">
        <v>32</v>
      </c>
      <c r="E3465" s="39" t="s">
        <v>62487</v>
      </c>
      <c r="F3465" s="52">
        <f>IF(ISERROR(VLOOKUP(E3465,naics!A:B,2,FALSE)), 5, (VLOOKUP(E3465,naics!A:B,2,FALSE)))</f>
        <v>81211</v>
      </c>
      <c r="G3465" s="81">
        <v>43960</v>
      </c>
      <c r="H3465" s="81"/>
      <c r="I3465" s="39" t="s">
        <v>62189</v>
      </c>
      <c r="K3465" s="87" t="s">
        <v>62155</v>
      </c>
    </row>
    <row r="3466" spans="1:137" x14ac:dyDescent="0.25">
      <c r="A3466" s="39" t="s">
        <v>80</v>
      </c>
      <c r="B3466" s="39"/>
      <c r="C3466" s="67"/>
      <c r="D3466" s="93">
        <v>32</v>
      </c>
      <c r="E3466" s="39" t="s">
        <v>62212</v>
      </c>
      <c r="F3466" s="52">
        <f>IF(ISERROR(VLOOKUP(E3466,naics!A:B,2,FALSE)), 5, (VLOOKUP(E3466,naics!A:B,2,FALSE)))</f>
        <v>812113</v>
      </c>
      <c r="G3466" s="81">
        <v>43960</v>
      </c>
      <c r="H3466" s="81"/>
      <c r="I3466" s="39" t="s">
        <v>62189</v>
      </c>
      <c r="K3466" s="87" t="s">
        <v>62155</v>
      </c>
    </row>
    <row r="3467" spans="1:137" x14ac:dyDescent="0.25">
      <c r="A3467" s="39" t="s">
        <v>80</v>
      </c>
      <c r="B3467" s="39"/>
      <c r="C3467" s="67"/>
      <c r="D3467" s="93">
        <v>32</v>
      </c>
      <c r="E3467" s="39" t="s">
        <v>135</v>
      </c>
      <c r="F3467" s="52">
        <f>IF(ISERROR(VLOOKUP(E3467,naics!A:B,2,FALSE)), 5, (VLOOKUP(E3467,naics!A:B,2,FALSE)))</f>
        <v>44</v>
      </c>
      <c r="G3467" s="81">
        <v>43960</v>
      </c>
      <c r="H3467" s="81"/>
      <c r="I3467" s="39" t="s">
        <v>58</v>
      </c>
      <c r="K3467" s="87" t="s">
        <v>62155</v>
      </c>
    </row>
    <row r="3468" spans="1:137" s="45" customFormat="1" x14ac:dyDescent="0.25">
      <c r="A3468" s="39" t="s">
        <v>80</v>
      </c>
      <c r="B3468" s="39"/>
      <c r="C3468" s="67"/>
      <c r="D3468" s="93">
        <v>32</v>
      </c>
      <c r="E3468" s="39" t="s">
        <v>135</v>
      </c>
      <c r="F3468" s="52">
        <v>45</v>
      </c>
      <c r="G3468" s="81">
        <v>43960</v>
      </c>
      <c r="H3468" s="81"/>
      <c r="I3468" s="39" t="s">
        <v>58</v>
      </c>
      <c r="J3468" s="58"/>
      <c r="K3468" s="87" t="s">
        <v>62155</v>
      </c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50"/>
      <c r="AB3468" s="50"/>
      <c r="AC3468" s="50"/>
      <c r="AD3468" s="50"/>
      <c r="AE3468" s="50"/>
      <c r="AF3468" s="50"/>
      <c r="AG3468" s="50"/>
      <c r="AH3468" s="50"/>
      <c r="AI3468" s="50"/>
      <c r="AJ3468" s="50"/>
      <c r="AK3468" s="50"/>
      <c r="AL3468" s="50"/>
      <c r="AM3468" s="50"/>
      <c r="AN3468" s="50"/>
      <c r="AO3468" s="50"/>
      <c r="AP3468" s="50"/>
      <c r="AQ3468" s="50"/>
      <c r="AR3468" s="50"/>
      <c r="AS3468" s="50"/>
      <c r="AT3468" s="50"/>
      <c r="AU3468" s="50"/>
      <c r="AV3468" s="50"/>
      <c r="AW3468" s="50"/>
      <c r="AX3468" s="50"/>
      <c r="AY3468" s="50"/>
      <c r="AZ3468" s="50"/>
      <c r="BA3468" s="50"/>
      <c r="BB3468" s="50"/>
      <c r="BC3468" s="50"/>
      <c r="BD3468" s="50"/>
      <c r="BE3468" s="50"/>
      <c r="BF3468" s="50"/>
      <c r="BG3468" s="50"/>
      <c r="BH3468" s="50"/>
      <c r="BI3468" s="50"/>
      <c r="BJ3468" s="50"/>
      <c r="BK3468" s="50"/>
      <c r="BL3468" s="50"/>
      <c r="BM3468" s="50"/>
      <c r="BN3468" s="50"/>
      <c r="BO3468" s="50"/>
      <c r="BP3468" s="50"/>
      <c r="BQ3468" s="50"/>
      <c r="BR3468" s="50"/>
      <c r="BS3468" s="50"/>
      <c r="BT3468" s="50"/>
      <c r="BU3468" s="50"/>
      <c r="BV3468" s="50"/>
      <c r="BW3468" s="50"/>
      <c r="BX3468" s="50"/>
      <c r="BY3468" s="50"/>
      <c r="BZ3468" s="50"/>
      <c r="CA3468" s="50"/>
      <c r="CB3468" s="50"/>
      <c r="CC3468" s="50"/>
      <c r="CD3468" s="50"/>
      <c r="CE3468" s="50"/>
      <c r="CF3468" s="50"/>
      <c r="CG3468" s="50"/>
      <c r="CH3468" s="50"/>
      <c r="CI3468" s="50"/>
      <c r="CJ3468" s="50"/>
      <c r="CK3468" s="50"/>
      <c r="CL3468" s="50"/>
      <c r="CM3468" s="50"/>
      <c r="CN3468" s="50"/>
      <c r="CO3468" s="50"/>
      <c r="CP3468" s="50"/>
      <c r="CQ3468" s="50"/>
      <c r="CR3468" s="50"/>
      <c r="CS3468" s="50"/>
      <c r="CT3468" s="50"/>
      <c r="CU3468" s="50"/>
      <c r="CV3468" s="50"/>
      <c r="CW3468" s="50"/>
      <c r="CX3468" s="50"/>
      <c r="CY3468" s="50"/>
      <c r="CZ3468" s="50"/>
      <c r="DA3468" s="50"/>
      <c r="DB3468" s="50"/>
      <c r="DC3468" s="50"/>
      <c r="DD3468" s="50"/>
      <c r="DE3468" s="50"/>
      <c r="DF3468" s="50"/>
      <c r="DG3468" s="50"/>
      <c r="DH3468" s="50"/>
      <c r="DI3468" s="50"/>
      <c r="DJ3468" s="50"/>
      <c r="DK3468" s="50"/>
      <c r="DL3468" s="50"/>
      <c r="DM3468" s="50"/>
      <c r="DN3468" s="50"/>
      <c r="DO3468" s="50"/>
      <c r="DP3468" s="50"/>
      <c r="DQ3468" s="50"/>
      <c r="DR3468" s="50"/>
      <c r="DS3468" s="50"/>
      <c r="DT3468" s="50"/>
      <c r="DU3468" s="50"/>
      <c r="DV3468" s="50"/>
      <c r="DW3468" s="50"/>
      <c r="DX3468" s="50"/>
      <c r="DY3468" s="50"/>
      <c r="DZ3468" s="50"/>
      <c r="EA3468" s="50"/>
      <c r="EB3468" s="50"/>
      <c r="EC3468" s="50"/>
      <c r="ED3468" s="50"/>
      <c r="EE3468" s="50"/>
      <c r="EF3468" s="50"/>
      <c r="EG3468" s="50"/>
    </row>
    <row r="3469" spans="1:137" x14ac:dyDescent="0.25">
      <c r="A3469" s="71" t="s">
        <v>80</v>
      </c>
      <c r="B3469" s="71"/>
      <c r="C3469" s="72"/>
      <c r="D3469" s="93">
        <v>32</v>
      </c>
      <c r="E3469" s="71" t="s">
        <v>62488</v>
      </c>
      <c r="F3469" s="52" t="s">
        <v>62155</v>
      </c>
      <c r="G3469" s="89">
        <v>43960</v>
      </c>
      <c r="H3469" s="89"/>
      <c r="I3469" s="71"/>
      <c r="K3469" s="87" t="s">
        <v>62155</v>
      </c>
    </row>
    <row r="3470" spans="1:137" x14ac:dyDescent="0.25">
      <c r="A3470" s="39" t="s">
        <v>80</v>
      </c>
      <c r="B3470" s="39"/>
      <c r="C3470" s="67"/>
      <c r="D3470" s="93">
        <v>32</v>
      </c>
      <c r="E3470" s="39" t="s">
        <v>62489</v>
      </c>
      <c r="F3470" s="52">
        <f>IF(ISERROR(VLOOKUP(E3470,naics!A:B,2,FALSE)), 5, (VLOOKUP(E3470,naics!A:B,2,FALSE)))</f>
        <v>4411</v>
      </c>
      <c r="G3470" s="81">
        <v>43960</v>
      </c>
      <c r="H3470" s="81"/>
      <c r="I3470" s="39" t="s">
        <v>58</v>
      </c>
      <c r="K3470" s="87" t="s">
        <v>62155</v>
      </c>
    </row>
    <row r="3471" spans="1:137" x14ac:dyDescent="0.25">
      <c r="A3471" s="39" t="s">
        <v>80</v>
      </c>
      <c r="B3471" s="39"/>
      <c r="C3471" s="67"/>
      <c r="D3471" s="93">
        <v>32</v>
      </c>
      <c r="E3471" s="39" t="s">
        <v>62490</v>
      </c>
      <c r="F3471" s="52">
        <f>IF(ISERROR(VLOOKUP(E3471,naics!A:B,2,FALSE)), 5, (VLOOKUP(E3471,naics!A:B,2,FALSE)))</f>
        <v>512132</v>
      </c>
      <c r="G3471" s="81">
        <v>43960</v>
      </c>
      <c r="H3471" s="81"/>
      <c r="I3471" s="39"/>
      <c r="K3471" s="87" t="s">
        <v>62155</v>
      </c>
    </row>
    <row r="3472" spans="1:137" x14ac:dyDescent="0.25">
      <c r="A3472" s="39" t="s">
        <v>80</v>
      </c>
      <c r="B3472" s="39"/>
      <c r="C3472" s="67"/>
      <c r="D3472" s="93">
        <v>32</v>
      </c>
      <c r="E3472" s="39" t="s">
        <v>62491</v>
      </c>
      <c r="F3472" s="52">
        <f>IF(ISERROR(VLOOKUP(E3472,naics!A:B,2,FALSE)), 5, (VLOOKUP(E3472,naics!A:B,2,FALSE)))</f>
        <v>453998</v>
      </c>
      <c r="G3472" s="81">
        <v>43960</v>
      </c>
      <c r="H3472" s="81"/>
      <c r="I3472" s="39" t="s">
        <v>58</v>
      </c>
      <c r="K3472" s="87" t="s">
        <v>62155</v>
      </c>
    </row>
    <row r="3473" spans="1:137" x14ac:dyDescent="0.25">
      <c r="A3473" s="39" t="s">
        <v>80</v>
      </c>
      <c r="B3473" s="39"/>
      <c r="C3473" s="67"/>
      <c r="D3473" s="93">
        <v>32</v>
      </c>
      <c r="E3473" s="39" t="s">
        <v>62492</v>
      </c>
      <c r="F3473" s="52">
        <f>IF(ISERROR(VLOOKUP(E3473,naics!A:B,2,FALSE)), 5, (VLOOKUP(E3473,naics!A:B,2,FALSE)))</f>
        <v>71219</v>
      </c>
      <c r="G3473" s="81">
        <v>43960</v>
      </c>
      <c r="H3473" s="81"/>
      <c r="I3473" s="39" t="s">
        <v>62493</v>
      </c>
      <c r="K3473" s="87" t="s">
        <v>62155</v>
      </c>
    </row>
    <row r="3474" spans="1:137" x14ac:dyDescent="0.25">
      <c r="A3474" s="39" t="s">
        <v>80</v>
      </c>
      <c r="B3474" s="39"/>
      <c r="C3474" s="67"/>
      <c r="D3474" s="93">
        <v>32</v>
      </c>
      <c r="E3474" s="39" t="s">
        <v>62494</v>
      </c>
      <c r="F3474" s="52">
        <f>IF(ISERROR(VLOOKUP(E3474,naics!A:B,2,FALSE)), 5, (VLOOKUP(E3474,naics!A:B,2,FALSE)))</f>
        <v>71394</v>
      </c>
      <c r="G3474" s="81">
        <v>43980</v>
      </c>
      <c r="H3474" s="81"/>
      <c r="I3474" s="39" t="s">
        <v>58</v>
      </c>
      <c r="K3474" s="87" t="s">
        <v>62155</v>
      </c>
    </row>
    <row r="3475" spans="1:137" x14ac:dyDescent="0.25">
      <c r="A3475" s="39" t="s">
        <v>80</v>
      </c>
      <c r="B3475" s="39"/>
      <c r="C3475" s="67"/>
      <c r="D3475" s="93">
        <v>32</v>
      </c>
      <c r="E3475" s="39" t="s">
        <v>62495</v>
      </c>
      <c r="F3475" s="52">
        <f>IF(ISERROR(VLOOKUP(E3475,naics!A:B,2,FALSE)), 5, (VLOOKUP(E3475,naics!A:B,2,FALSE)))</f>
        <v>722</v>
      </c>
      <c r="G3475" s="81">
        <v>43980</v>
      </c>
      <c r="H3475" s="81"/>
      <c r="I3475" s="39" t="s">
        <v>58</v>
      </c>
      <c r="K3475" s="87" t="s">
        <v>62155</v>
      </c>
    </row>
    <row r="3476" spans="1:137" x14ac:dyDescent="0.25">
      <c r="A3476" s="39" t="s">
        <v>80</v>
      </c>
      <c r="B3476" s="39"/>
      <c r="C3476" s="67"/>
      <c r="D3476" s="93">
        <v>32</v>
      </c>
      <c r="E3476" s="39" t="s">
        <v>62496</v>
      </c>
      <c r="F3476" s="52">
        <f>IF(ISERROR(VLOOKUP(E3476,naics!A:B,2,FALSE)), 5, (VLOOKUP(E3476,naics!A:B,2,FALSE)))</f>
        <v>812112</v>
      </c>
      <c r="G3476" s="81">
        <v>43980</v>
      </c>
      <c r="H3476" s="81"/>
      <c r="I3476" s="39" t="s">
        <v>62189</v>
      </c>
      <c r="K3476" s="87" t="s">
        <v>62155</v>
      </c>
    </row>
    <row r="3477" spans="1:137" s="45" customFormat="1" x14ac:dyDescent="0.25">
      <c r="A3477" s="39" t="s">
        <v>80</v>
      </c>
      <c r="B3477" s="39"/>
      <c r="C3477" s="67"/>
      <c r="D3477" s="93">
        <v>32</v>
      </c>
      <c r="E3477" s="39" t="s">
        <v>62497</v>
      </c>
      <c r="F3477" s="52">
        <f>IF(ISERROR(VLOOKUP(E3477,naics!A:B,2,FALSE)), 5, (VLOOKUP(E3477,naics!A:B,2,FALSE)))</f>
        <v>71394</v>
      </c>
      <c r="G3477" s="81">
        <v>43980</v>
      </c>
      <c r="H3477" s="81"/>
      <c r="I3477" s="39" t="s">
        <v>62189</v>
      </c>
      <c r="J3477" s="58"/>
      <c r="K3477" s="87" t="s">
        <v>62155</v>
      </c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50"/>
      <c r="AB3477" s="50"/>
      <c r="AC3477" s="50"/>
      <c r="AD3477" s="50"/>
      <c r="AE3477" s="50"/>
      <c r="AF3477" s="50"/>
      <c r="AG3477" s="50"/>
      <c r="AH3477" s="50"/>
      <c r="AI3477" s="50"/>
      <c r="AJ3477" s="50"/>
      <c r="AK3477" s="50"/>
      <c r="AL3477" s="50"/>
      <c r="AM3477" s="50"/>
      <c r="AN3477" s="50"/>
      <c r="AO3477" s="50"/>
      <c r="AP3477" s="50"/>
      <c r="AQ3477" s="50"/>
      <c r="AR3477" s="50"/>
      <c r="AS3477" s="50"/>
      <c r="AT3477" s="50"/>
      <c r="AU3477" s="50"/>
      <c r="AV3477" s="50"/>
      <c r="AW3477" s="50"/>
      <c r="AX3477" s="50"/>
      <c r="AY3477" s="50"/>
      <c r="AZ3477" s="50"/>
      <c r="BA3477" s="50"/>
      <c r="BB3477" s="50"/>
      <c r="BC3477" s="50"/>
      <c r="BD3477" s="50"/>
      <c r="BE3477" s="50"/>
      <c r="BF3477" s="50"/>
      <c r="BG3477" s="50"/>
      <c r="BH3477" s="50"/>
      <c r="BI3477" s="50"/>
      <c r="BJ3477" s="50"/>
      <c r="BK3477" s="50"/>
      <c r="BL3477" s="50"/>
      <c r="BM3477" s="50"/>
      <c r="BN3477" s="50"/>
      <c r="BO3477" s="50"/>
      <c r="BP3477" s="50"/>
      <c r="BQ3477" s="50"/>
      <c r="BR3477" s="50"/>
      <c r="BS3477" s="50"/>
      <c r="BT3477" s="50"/>
      <c r="BU3477" s="50"/>
      <c r="BV3477" s="50"/>
      <c r="BW3477" s="50"/>
      <c r="BX3477" s="50"/>
      <c r="BY3477" s="50"/>
      <c r="BZ3477" s="50"/>
      <c r="CA3477" s="50"/>
      <c r="CB3477" s="50"/>
      <c r="CC3477" s="50"/>
      <c r="CD3477" s="50"/>
      <c r="CE3477" s="50"/>
      <c r="CF3477" s="50"/>
      <c r="CG3477" s="50"/>
      <c r="CH3477" s="50"/>
      <c r="CI3477" s="50"/>
      <c r="CJ3477" s="50"/>
      <c r="CK3477" s="50"/>
      <c r="CL3477" s="50"/>
      <c r="CM3477" s="50"/>
      <c r="CN3477" s="50"/>
      <c r="CO3477" s="50"/>
      <c r="CP3477" s="50"/>
      <c r="CQ3477" s="50"/>
      <c r="CR3477" s="50"/>
      <c r="CS3477" s="50"/>
      <c r="CT3477" s="50"/>
      <c r="CU3477" s="50"/>
      <c r="CV3477" s="50"/>
      <c r="CW3477" s="50"/>
      <c r="CX3477" s="50"/>
      <c r="CY3477" s="50"/>
      <c r="CZ3477" s="50"/>
      <c r="DA3477" s="50"/>
      <c r="DB3477" s="50"/>
      <c r="DC3477" s="50"/>
      <c r="DD3477" s="50"/>
      <c r="DE3477" s="50"/>
      <c r="DF3477" s="50"/>
      <c r="DG3477" s="50"/>
      <c r="DH3477" s="50"/>
      <c r="DI3477" s="50"/>
      <c r="DJ3477" s="50"/>
      <c r="DK3477" s="50"/>
      <c r="DL3477" s="50"/>
      <c r="DM3477" s="50"/>
      <c r="DN3477" s="50"/>
      <c r="DO3477" s="50"/>
      <c r="DP3477" s="50"/>
      <c r="DQ3477" s="50"/>
      <c r="DR3477" s="50"/>
      <c r="DS3477" s="50"/>
      <c r="DT3477" s="50"/>
      <c r="DU3477" s="50"/>
      <c r="DV3477" s="50"/>
      <c r="DW3477" s="50"/>
      <c r="DX3477" s="50"/>
      <c r="DY3477" s="50"/>
      <c r="DZ3477" s="50"/>
      <c r="EA3477" s="50"/>
      <c r="EB3477" s="50"/>
      <c r="EC3477" s="50"/>
      <c r="ED3477" s="50"/>
      <c r="EE3477" s="50"/>
      <c r="EF3477" s="50"/>
      <c r="EG3477" s="50"/>
    </row>
    <row r="3478" spans="1:137" x14ac:dyDescent="0.25">
      <c r="A3478" s="39" t="s">
        <v>80</v>
      </c>
      <c r="B3478" s="39"/>
      <c r="C3478" s="67"/>
      <c r="D3478" s="93">
        <v>32</v>
      </c>
      <c r="E3478" s="39" t="s">
        <v>62306</v>
      </c>
      <c r="F3478" s="52">
        <f>IF(ISERROR(VLOOKUP(E3478,naics!A:B,2,FALSE)), 5, (VLOOKUP(E3478,naics!A:B,2,FALSE)))</f>
        <v>81219</v>
      </c>
      <c r="G3478" s="81">
        <v>43980</v>
      </c>
      <c r="H3478" s="81"/>
      <c r="I3478" s="39" t="s">
        <v>62189</v>
      </c>
      <c r="K3478" s="87" t="s">
        <v>62155</v>
      </c>
    </row>
    <row r="3479" spans="1:137" x14ac:dyDescent="0.25">
      <c r="A3479" s="39" t="s">
        <v>80</v>
      </c>
      <c r="B3479" s="39"/>
      <c r="C3479" s="67"/>
      <c r="D3479" s="93">
        <v>32</v>
      </c>
      <c r="E3479" s="39" t="s">
        <v>62414</v>
      </c>
      <c r="F3479" s="52">
        <f>IF(ISERROR(VLOOKUP(E3479,naics!A:B,2,FALSE)), 5, (VLOOKUP(E3479,naics!A:B,2,FALSE)))</f>
        <v>812199</v>
      </c>
      <c r="G3479" s="81">
        <v>43980</v>
      </c>
      <c r="H3479" s="81"/>
      <c r="I3479" s="39" t="s">
        <v>62189</v>
      </c>
      <c r="K3479" s="87" t="s">
        <v>62155</v>
      </c>
    </row>
    <row r="3480" spans="1:137" x14ac:dyDescent="0.25">
      <c r="A3480" s="39" t="s">
        <v>80</v>
      </c>
      <c r="B3480" s="39"/>
      <c r="C3480" s="67"/>
      <c r="D3480" s="93">
        <v>32</v>
      </c>
      <c r="E3480" s="39" t="s">
        <v>62498</v>
      </c>
      <c r="F3480" s="52">
        <f>IF(ISERROR(VLOOKUP(E3480,naics!A:B,2,FALSE)), 5, (VLOOKUP(E3480,naics!A:B,2,FALSE)))</f>
        <v>71399</v>
      </c>
      <c r="G3480" s="81">
        <v>43980</v>
      </c>
      <c r="H3480" s="81"/>
      <c r="I3480" s="39" t="s">
        <v>58</v>
      </c>
      <c r="K3480" s="87" t="s">
        <v>62155</v>
      </c>
    </row>
    <row r="3481" spans="1:137" x14ac:dyDescent="0.25">
      <c r="A3481" s="39" t="s">
        <v>80</v>
      </c>
      <c r="B3481" s="39"/>
      <c r="C3481" s="67"/>
      <c r="D3481" s="93">
        <v>32</v>
      </c>
      <c r="E3481" s="39" t="s">
        <v>62499</v>
      </c>
      <c r="F3481" s="52">
        <f>IF(ISERROR(VLOOKUP(E3481,naics!A:B,2,FALSE)), 5, (VLOOKUP(E3481,naics!A:B,2,FALSE)))</f>
        <v>71311</v>
      </c>
      <c r="G3481" s="81">
        <v>43980</v>
      </c>
      <c r="H3481" s="81"/>
      <c r="I3481" s="39" t="s">
        <v>58</v>
      </c>
      <c r="K3481" s="87" t="s">
        <v>62155</v>
      </c>
    </row>
    <row r="3482" spans="1:137" x14ac:dyDescent="0.25">
      <c r="A3482" s="39" t="s">
        <v>80</v>
      </c>
      <c r="B3482" s="39"/>
      <c r="C3482" s="67"/>
      <c r="D3482" s="93">
        <v>32</v>
      </c>
      <c r="E3482" s="39" t="s">
        <v>62500</v>
      </c>
      <c r="F3482" s="52">
        <f>IF(ISERROR(VLOOKUP(E3482,naics!A:B,2,FALSE)), 5, (VLOOKUP(E3482,naics!A:B,2,FALSE)))</f>
        <v>71211</v>
      </c>
      <c r="G3482" s="81">
        <v>43980</v>
      </c>
      <c r="H3482" s="81"/>
      <c r="I3482" s="39" t="s">
        <v>58</v>
      </c>
      <c r="K3482" s="87" t="s">
        <v>62155</v>
      </c>
    </row>
    <row r="3483" spans="1:137" x14ac:dyDescent="0.25">
      <c r="A3483" s="39" t="s">
        <v>80</v>
      </c>
      <c r="B3483" s="39"/>
      <c r="C3483" s="67"/>
      <c r="D3483" s="93">
        <v>32</v>
      </c>
      <c r="E3483" s="39" t="s">
        <v>62501</v>
      </c>
      <c r="F3483" s="52">
        <f>IF(ISERROR(VLOOKUP(E3483,naics!A:B,2,FALSE)), 5, (VLOOKUP(E3483,naics!A:B,2,FALSE)))</f>
        <v>71211</v>
      </c>
      <c r="G3483" s="81">
        <v>43980</v>
      </c>
      <c r="H3483" s="81"/>
      <c r="I3483" s="39" t="s">
        <v>58</v>
      </c>
      <c r="K3483" s="87" t="s">
        <v>62155</v>
      </c>
    </row>
    <row r="3484" spans="1:137" x14ac:dyDescent="0.25">
      <c r="A3484" s="39" t="s">
        <v>80</v>
      </c>
      <c r="B3484" s="39"/>
      <c r="C3484" s="67"/>
      <c r="D3484" s="93">
        <v>32</v>
      </c>
      <c r="E3484" s="39" t="s">
        <v>62165</v>
      </c>
      <c r="F3484" s="52">
        <f>IF(ISERROR(VLOOKUP(E3484,naics!A:B,2,FALSE)), 5, (VLOOKUP(E3484,naics!A:B,2,FALSE)))</f>
        <v>71213</v>
      </c>
      <c r="G3484" s="81">
        <v>43980</v>
      </c>
      <c r="H3484" s="81"/>
      <c r="I3484" s="39" t="s">
        <v>58</v>
      </c>
      <c r="K3484" s="87" t="s">
        <v>62155</v>
      </c>
    </row>
    <row r="3485" spans="1:137" x14ac:dyDescent="0.25">
      <c r="A3485" s="39" t="s">
        <v>80</v>
      </c>
      <c r="B3485" s="39"/>
      <c r="C3485" s="67"/>
      <c r="D3485" s="93">
        <v>32</v>
      </c>
      <c r="E3485" s="39" t="s">
        <v>62235</v>
      </c>
      <c r="F3485" s="52">
        <f>IF(ISERROR(VLOOKUP(E3485,naics!A:B,2,FALSE)), 5, (VLOOKUP(E3485,naics!A:B,2,FALSE)))</f>
        <v>71213</v>
      </c>
      <c r="G3485" s="81">
        <v>43980</v>
      </c>
      <c r="H3485" s="81"/>
      <c r="I3485" s="39" t="s">
        <v>58</v>
      </c>
      <c r="K3485" s="87" t="s">
        <v>62155</v>
      </c>
    </row>
    <row r="3486" spans="1:137" s="45" customFormat="1" x14ac:dyDescent="0.25">
      <c r="A3486" s="39" t="s">
        <v>80</v>
      </c>
      <c r="B3486" s="39"/>
      <c r="C3486" s="67"/>
      <c r="D3486" s="93">
        <v>32</v>
      </c>
      <c r="E3486" s="39" t="s">
        <v>62315</v>
      </c>
      <c r="F3486" s="52">
        <f>IF(ISERROR(VLOOKUP(E3486,naics!A:B,2,FALSE)), 5, (VLOOKUP(E3486,naics!A:B,2,FALSE)))</f>
        <v>51213</v>
      </c>
      <c r="G3486" s="81">
        <v>43980</v>
      </c>
      <c r="H3486" s="81"/>
      <c r="I3486" s="39" t="s">
        <v>58</v>
      </c>
      <c r="J3486" s="58"/>
      <c r="K3486" s="87" t="s">
        <v>62155</v>
      </c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50"/>
      <c r="AB3486" s="50"/>
      <c r="AC3486" s="50"/>
      <c r="AD3486" s="50"/>
      <c r="AE3486" s="50"/>
      <c r="AF3486" s="50"/>
      <c r="AG3486" s="50"/>
      <c r="AH3486" s="50"/>
      <c r="AI3486" s="50"/>
      <c r="AJ3486" s="50"/>
      <c r="AK3486" s="50"/>
      <c r="AL3486" s="50"/>
      <c r="AM3486" s="50"/>
      <c r="AN3486" s="50"/>
      <c r="AO3486" s="50"/>
      <c r="AP3486" s="50"/>
      <c r="AQ3486" s="50"/>
      <c r="AR3486" s="50"/>
      <c r="AS3486" s="50"/>
      <c r="AT3486" s="50"/>
      <c r="AU3486" s="50"/>
      <c r="AV3486" s="50"/>
      <c r="AW3486" s="50"/>
      <c r="AX3486" s="50"/>
      <c r="AY3486" s="50"/>
      <c r="AZ3486" s="50"/>
      <c r="BA3486" s="50"/>
      <c r="BB3486" s="50"/>
      <c r="BC3486" s="50"/>
      <c r="BD3486" s="50"/>
      <c r="BE3486" s="50"/>
      <c r="BF3486" s="50"/>
      <c r="BG3486" s="50"/>
      <c r="BH3486" s="50"/>
      <c r="BI3486" s="50"/>
      <c r="BJ3486" s="50"/>
      <c r="BK3486" s="50"/>
      <c r="BL3486" s="50"/>
      <c r="BM3486" s="50"/>
      <c r="BN3486" s="50"/>
      <c r="BO3486" s="50"/>
      <c r="BP3486" s="50"/>
      <c r="BQ3486" s="50"/>
      <c r="BR3486" s="50"/>
      <c r="BS3486" s="50"/>
      <c r="BT3486" s="50"/>
      <c r="BU3486" s="50"/>
      <c r="BV3486" s="50"/>
      <c r="BW3486" s="50"/>
      <c r="BX3486" s="50"/>
      <c r="BY3486" s="50"/>
      <c r="BZ3486" s="50"/>
      <c r="CA3486" s="50"/>
      <c r="CB3486" s="50"/>
      <c r="CC3486" s="50"/>
      <c r="CD3486" s="50"/>
      <c r="CE3486" s="50"/>
      <c r="CF3486" s="50"/>
      <c r="CG3486" s="50"/>
      <c r="CH3486" s="50"/>
      <c r="CI3486" s="50"/>
      <c r="CJ3486" s="50"/>
      <c r="CK3486" s="50"/>
      <c r="CL3486" s="50"/>
      <c r="CM3486" s="50"/>
      <c r="CN3486" s="50"/>
      <c r="CO3486" s="50"/>
      <c r="CP3486" s="50"/>
      <c r="CQ3486" s="50"/>
      <c r="CR3486" s="50"/>
      <c r="CS3486" s="50"/>
      <c r="CT3486" s="50"/>
      <c r="CU3486" s="50"/>
      <c r="CV3486" s="50"/>
      <c r="CW3486" s="50"/>
      <c r="CX3486" s="50"/>
      <c r="CY3486" s="50"/>
      <c r="CZ3486" s="50"/>
      <c r="DA3486" s="50"/>
      <c r="DB3486" s="50"/>
      <c r="DC3486" s="50"/>
      <c r="DD3486" s="50"/>
      <c r="DE3486" s="50"/>
      <c r="DF3486" s="50"/>
      <c r="DG3486" s="50"/>
      <c r="DH3486" s="50"/>
      <c r="DI3486" s="50"/>
      <c r="DJ3486" s="50"/>
      <c r="DK3486" s="50"/>
      <c r="DL3486" s="50"/>
      <c r="DM3486" s="50"/>
      <c r="DN3486" s="50"/>
      <c r="DO3486" s="50"/>
      <c r="DP3486" s="50"/>
      <c r="DQ3486" s="50"/>
      <c r="DR3486" s="50"/>
      <c r="DS3486" s="50"/>
      <c r="DT3486" s="50"/>
      <c r="DU3486" s="50"/>
      <c r="DV3486" s="50"/>
      <c r="DW3486" s="50"/>
      <c r="DX3486" s="50"/>
      <c r="DY3486" s="50"/>
      <c r="DZ3486" s="50"/>
      <c r="EA3486" s="50"/>
      <c r="EB3486" s="50"/>
      <c r="EC3486" s="50"/>
      <c r="ED3486" s="50"/>
      <c r="EE3486" s="50"/>
      <c r="EF3486" s="50"/>
      <c r="EG3486" s="50"/>
    </row>
    <row r="3487" spans="1:137" x14ac:dyDescent="0.25">
      <c r="A3487" s="39" t="s">
        <v>80</v>
      </c>
      <c r="B3487" s="39"/>
      <c r="C3487" s="67"/>
      <c r="D3487" s="93">
        <v>32</v>
      </c>
      <c r="E3487" s="39" t="s">
        <v>62635</v>
      </c>
      <c r="F3487" s="52">
        <f>IF(ISERROR(VLOOKUP(E3487,naics!A:B,2,FALSE)), 5, (VLOOKUP(E3487,naics!A:B,2,FALSE)))</f>
        <v>71395</v>
      </c>
      <c r="G3487" s="81">
        <v>43980</v>
      </c>
      <c r="H3487" s="81"/>
      <c r="I3487" s="39" t="s">
        <v>58</v>
      </c>
      <c r="K3487" s="87" t="s">
        <v>62155</v>
      </c>
    </row>
    <row r="3488" spans="1:137" x14ac:dyDescent="0.25">
      <c r="A3488" s="71" t="s">
        <v>80</v>
      </c>
      <c r="B3488" s="71"/>
      <c r="C3488" s="72"/>
      <c r="D3488" s="93">
        <v>32</v>
      </c>
      <c r="E3488" s="71" t="s">
        <v>62503</v>
      </c>
      <c r="F3488" s="52" t="str">
        <f>IF(ISERROR(VLOOKUP(E3488,naics!A:B,2,FALSE)), 5, (VLOOKUP(E3488,naics!A:B,2,FALSE)))</f>
        <v>.</v>
      </c>
      <c r="G3488" s="89">
        <v>43980</v>
      </c>
      <c r="H3488" s="89"/>
      <c r="I3488" s="71" t="s">
        <v>58</v>
      </c>
      <c r="K3488" s="87" t="s">
        <v>62155</v>
      </c>
    </row>
    <row r="3489" spans="1:137" x14ac:dyDescent="0.25">
      <c r="A3489" s="39" t="s">
        <v>80</v>
      </c>
      <c r="B3489" s="39"/>
      <c r="C3489" s="67"/>
      <c r="D3489" s="93">
        <v>32</v>
      </c>
      <c r="E3489" s="39" t="s">
        <v>62504</v>
      </c>
      <c r="F3489" s="52">
        <f>IF(ISERROR(VLOOKUP(E3489,naics!A:B,2,FALSE)), 5, (VLOOKUP(E3489,naics!A:B,2,FALSE)))</f>
        <v>71391</v>
      </c>
      <c r="G3489" s="81">
        <v>43980</v>
      </c>
      <c r="H3489" s="81"/>
      <c r="I3489" s="39" t="s">
        <v>58</v>
      </c>
      <c r="K3489" s="87" t="s">
        <v>62155</v>
      </c>
    </row>
    <row r="3490" spans="1:137" x14ac:dyDescent="0.25">
      <c r="A3490" s="39" t="s">
        <v>80</v>
      </c>
      <c r="B3490" s="39"/>
      <c r="C3490" s="67"/>
      <c r="D3490" s="93">
        <v>32</v>
      </c>
      <c r="E3490" s="39" t="s">
        <v>62505</v>
      </c>
      <c r="F3490" s="52">
        <f>IF(ISERROR(VLOOKUP(E3490,naics!A:B,2,FALSE)), 5, (VLOOKUP(E3490,naics!A:B,2,FALSE)))</f>
        <v>71311</v>
      </c>
      <c r="G3490" s="81">
        <v>43980</v>
      </c>
      <c r="H3490" s="81"/>
      <c r="I3490" s="39" t="s">
        <v>58</v>
      </c>
      <c r="K3490" s="87" t="s">
        <v>62155</v>
      </c>
    </row>
    <row r="3491" spans="1:137" x14ac:dyDescent="0.25">
      <c r="A3491" s="71" t="s">
        <v>80</v>
      </c>
      <c r="B3491" s="71"/>
      <c r="C3491" s="72"/>
      <c r="D3491" s="93">
        <v>32</v>
      </c>
      <c r="E3491" s="71" t="s">
        <v>62506</v>
      </c>
      <c r="F3491" s="52">
        <f>IF(ISERROR(VLOOKUP(E3491,naics!A:B,2,FALSE)), 5, (VLOOKUP(E3491,naics!A:B,2,FALSE)))</f>
        <v>7113</v>
      </c>
      <c r="G3491" s="89">
        <v>43980</v>
      </c>
      <c r="H3491" s="89"/>
      <c r="I3491" s="71" t="s">
        <v>62296</v>
      </c>
      <c r="K3491" s="87" t="s">
        <v>62155</v>
      </c>
    </row>
    <row r="3492" spans="1:137" x14ac:dyDescent="0.25">
      <c r="A3492" s="71" t="s">
        <v>80</v>
      </c>
      <c r="B3492" s="71"/>
      <c r="C3492" s="72"/>
      <c r="D3492" s="93">
        <v>32</v>
      </c>
      <c r="E3492" s="71" t="s">
        <v>62507</v>
      </c>
      <c r="F3492" s="52">
        <f>IF(ISERROR(VLOOKUP(E3492,naics!A:B,2,FALSE)), 5, (VLOOKUP(E3492,naics!A:B,2,FALSE)))</f>
        <v>71132</v>
      </c>
      <c r="G3492" s="89">
        <v>43980</v>
      </c>
      <c r="H3492" s="89"/>
      <c r="I3492" s="71" t="s">
        <v>62296</v>
      </c>
      <c r="K3492" s="87" t="s">
        <v>62155</v>
      </c>
    </row>
    <row r="3493" spans="1:137" x14ac:dyDescent="0.25">
      <c r="A3493" s="39" t="s">
        <v>80</v>
      </c>
      <c r="B3493" s="39"/>
      <c r="C3493" s="67"/>
      <c r="D3493" s="93">
        <v>32</v>
      </c>
      <c r="E3493" s="39" t="s">
        <v>62131</v>
      </c>
      <c r="F3493" s="52">
        <f>IF(ISERROR(VLOOKUP(E3493,naics!A:B,2,FALSE)), 5, (VLOOKUP(E3493,naics!A:B,2,FALSE)))</f>
        <v>8131</v>
      </c>
      <c r="G3493" s="81">
        <v>43980</v>
      </c>
      <c r="H3493" s="81"/>
      <c r="I3493" s="39" t="s">
        <v>62508</v>
      </c>
      <c r="K3493" s="87" t="s">
        <v>62155</v>
      </c>
    </row>
    <row r="3494" spans="1:137" x14ac:dyDescent="0.25">
      <c r="A3494" s="39" t="s">
        <v>80</v>
      </c>
      <c r="B3494" s="39"/>
      <c r="C3494" s="67"/>
      <c r="D3494" s="93">
        <v>32</v>
      </c>
      <c r="E3494" s="39" t="s">
        <v>62492</v>
      </c>
      <c r="F3494" s="52">
        <f>IF(ISERROR(VLOOKUP(E3494,naics!A:B,2,FALSE)), 5, (VLOOKUP(E3494,naics!A:B,2,FALSE)))</f>
        <v>71219</v>
      </c>
      <c r="G3494" s="81">
        <v>43980</v>
      </c>
      <c r="H3494" s="81"/>
      <c r="I3494" s="39" t="s">
        <v>62509</v>
      </c>
      <c r="K3494" s="87" t="s">
        <v>62155</v>
      </c>
    </row>
    <row r="3495" spans="1:137" s="45" customFormat="1" x14ac:dyDescent="0.25">
      <c r="A3495" s="39" t="s">
        <v>80</v>
      </c>
      <c r="B3495" s="39"/>
      <c r="C3495" s="67"/>
      <c r="D3495" s="93">
        <v>32</v>
      </c>
      <c r="E3495" s="39" t="s">
        <v>62510</v>
      </c>
      <c r="F3495" s="52">
        <f>IF(ISERROR(VLOOKUP(E3495,naics!A:B,2,FALSE)), 5, (VLOOKUP(E3495,naics!A:B,2,FALSE)))</f>
        <v>7132</v>
      </c>
      <c r="G3495" s="81">
        <v>43986</v>
      </c>
      <c r="H3495" s="81"/>
      <c r="I3495" s="39"/>
      <c r="J3495" s="58"/>
      <c r="K3495" s="87" t="s">
        <v>62155</v>
      </c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50"/>
      <c r="AB3495" s="50"/>
      <c r="AC3495" s="50"/>
      <c r="AD3495" s="50"/>
      <c r="AE3495" s="50"/>
      <c r="AF3495" s="50"/>
      <c r="AG3495" s="50"/>
      <c r="AH3495" s="50"/>
      <c r="AI3495" s="50"/>
      <c r="AJ3495" s="50"/>
      <c r="AK3495" s="50"/>
      <c r="AL3495" s="50"/>
      <c r="AM3495" s="50"/>
      <c r="AN3495" s="50"/>
      <c r="AO3495" s="50"/>
      <c r="AP3495" s="50"/>
      <c r="AQ3495" s="50"/>
      <c r="AR3495" s="50"/>
      <c r="AS3495" s="50"/>
      <c r="AT3495" s="50"/>
      <c r="AU3495" s="50"/>
      <c r="AV3495" s="50"/>
      <c r="AW3495" s="50"/>
      <c r="AX3495" s="50"/>
      <c r="AY3495" s="50"/>
      <c r="AZ3495" s="50"/>
      <c r="BA3495" s="50"/>
      <c r="BB3495" s="50"/>
      <c r="BC3495" s="50"/>
      <c r="BD3495" s="50"/>
      <c r="BE3495" s="50"/>
      <c r="BF3495" s="50"/>
      <c r="BG3495" s="50"/>
      <c r="BH3495" s="50"/>
      <c r="BI3495" s="50"/>
      <c r="BJ3495" s="50"/>
      <c r="BK3495" s="50"/>
      <c r="BL3495" s="50"/>
      <c r="BM3495" s="50"/>
      <c r="BN3495" s="50"/>
      <c r="BO3495" s="50"/>
      <c r="BP3495" s="50"/>
      <c r="BQ3495" s="50"/>
      <c r="BR3495" s="50"/>
      <c r="BS3495" s="50"/>
      <c r="BT3495" s="50"/>
      <c r="BU3495" s="50"/>
      <c r="BV3495" s="50"/>
      <c r="BW3495" s="50"/>
      <c r="BX3495" s="50"/>
      <c r="BY3495" s="50"/>
      <c r="BZ3495" s="50"/>
      <c r="CA3495" s="50"/>
      <c r="CB3495" s="50"/>
      <c r="CC3495" s="50"/>
      <c r="CD3495" s="50"/>
      <c r="CE3495" s="50"/>
      <c r="CF3495" s="50"/>
      <c r="CG3495" s="50"/>
      <c r="CH3495" s="50"/>
      <c r="CI3495" s="50"/>
      <c r="CJ3495" s="50"/>
      <c r="CK3495" s="50"/>
      <c r="CL3495" s="50"/>
      <c r="CM3495" s="50"/>
      <c r="CN3495" s="50"/>
      <c r="CO3495" s="50"/>
      <c r="CP3495" s="50"/>
      <c r="CQ3495" s="50"/>
      <c r="CR3495" s="50"/>
      <c r="CS3495" s="50"/>
      <c r="CT3495" s="50"/>
      <c r="CU3495" s="50"/>
      <c r="CV3495" s="50"/>
      <c r="CW3495" s="50"/>
      <c r="CX3495" s="50"/>
      <c r="CY3495" s="50"/>
      <c r="CZ3495" s="50"/>
      <c r="DA3495" s="50"/>
      <c r="DB3495" s="50"/>
      <c r="DC3495" s="50"/>
      <c r="DD3495" s="50"/>
      <c r="DE3495" s="50"/>
      <c r="DF3495" s="50"/>
      <c r="DG3495" s="50"/>
      <c r="DH3495" s="50"/>
      <c r="DI3495" s="50"/>
      <c r="DJ3495" s="50"/>
      <c r="DK3495" s="50"/>
      <c r="DL3495" s="50"/>
      <c r="DM3495" s="50"/>
      <c r="DN3495" s="50"/>
      <c r="DO3495" s="50"/>
      <c r="DP3495" s="50"/>
      <c r="DQ3495" s="50"/>
      <c r="DR3495" s="50"/>
      <c r="DS3495" s="50"/>
      <c r="DT3495" s="50"/>
      <c r="DU3495" s="50"/>
      <c r="DV3495" s="50"/>
      <c r="DW3495" s="50"/>
      <c r="DX3495" s="50"/>
      <c r="DY3495" s="50"/>
      <c r="DZ3495" s="50"/>
      <c r="EA3495" s="50"/>
      <c r="EB3495" s="50"/>
      <c r="EC3495" s="50"/>
      <c r="ED3495" s="50"/>
      <c r="EE3495" s="50"/>
      <c r="EF3495" s="50"/>
      <c r="EG3495" s="50"/>
    </row>
    <row r="3496" spans="1:137" s="45" customFormat="1" x14ac:dyDescent="0.25">
      <c r="A3496" s="39" t="s">
        <v>216</v>
      </c>
      <c r="B3496" s="39"/>
      <c r="C3496" s="67"/>
      <c r="D3496" s="93">
        <v>33</v>
      </c>
      <c r="E3496" s="39" t="s">
        <v>133</v>
      </c>
      <c r="F3496" s="52">
        <f>IF(ISERROR(VLOOKUP(E3496,naics!A:B,2,FALSE)), 5, (VLOOKUP(E3496,naics!A:B,2,FALSE)))</f>
        <v>3</v>
      </c>
      <c r="G3496" s="81">
        <v>43955</v>
      </c>
      <c r="H3496" s="81"/>
      <c r="I3496" s="39"/>
      <c r="J3496" s="58"/>
      <c r="K3496" s="87">
        <v>44011</v>
      </c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50"/>
      <c r="AB3496" s="50"/>
      <c r="AC3496" s="50"/>
      <c r="AD3496" s="50"/>
      <c r="AE3496" s="50"/>
      <c r="AF3496" s="50"/>
      <c r="AG3496" s="50"/>
      <c r="AH3496" s="50"/>
      <c r="AI3496" s="50"/>
      <c r="AJ3496" s="50"/>
      <c r="AK3496" s="50"/>
      <c r="AL3496" s="50"/>
      <c r="AM3496" s="50"/>
      <c r="AN3496" s="50"/>
      <c r="AO3496" s="50"/>
      <c r="AP3496" s="50"/>
      <c r="AQ3496" s="50"/>
      <c r="AR3496" s="50"/>
      <c r="AS3496" s="50"/>
      <c r="AT3496" s="50"/>
      <c r="AU3496" s="50"/>
      <c r="AV3496" s="50"/>
      <c r="AW3496" s="50"/>
      <c r="AX3496" s="50"/>
      <c r="AY3496" s="50"/>
      <c r="AZ3496" s="50"/>
      <c r="BA3496" s="50"/>
      <c r="BB3496" s="50"/>
      <c r="BC3496" s="50"/>
      <c r="BD3496" s="50"/>
      <c r="BE3496" s="50"/>
      <c r="BF3496" s="50"/>
      <c r="BG3496" s="50"/>
      <c r="BH3496" s="50"/>
      <c r="BI3496" s="50"/>
      <c r="BJ3496" s="50"/>
      <c r="BK3496" s="50"/>
      <c r="BL3496" s="50"/>
      <c r="BM3496" s="50"/>
      <c r="BN3496" s="50"/>
      <c r="BO3496" s="50"/>
      <c r="BP3496" s="50"/>
      <c r="BQ3496" s="50"/>
      <c r="BR3496" s="50"/>
      <c r="BS3496" s="50"/>
      <c r="BT3496" s="50"/>
      <c r="BU3496" s="50"/>
      <c r="BV3496" s="50"/>
      <c r="BW3496" s="50"/>
      <c r="BX3496" s="50"/>
      <c r="BY3496" s="50"/>
      <c r="BZ3496" s="50"/>
      <c r="CA3496" s="50"/>
      <c r="CB3496" s="50"/>
      <c r="CC3496" s="50"/>
      <c r="CD3496" s="50"/>
      <c r="CE3496" s="50"/>
      <c r="CF3496" s="50"/>
      <c r="CG3496" s="50"/>
      <c r="CH3496" s="50"/>
      <c r="CI3496" s="50"/>
      <c r="CJ3496" s="50"/>
      <c r="CK3496" s="50"/>
      <c r="CL3496" s="50"/>
      <c r="CM3496" s="50"/>
      <c r="CN3496" s="50"/>
      <c r="CO3496" s="50"/>
      <c r="CP3496" s="50"/>
      <c r="CQ3496" s="50"/>
      <c r="CR3496" s="50"/>
      <c r="CS3496" s="50"/>
      <c r="CT3496" s="50"/>
      <c r="CU3496" s="50"/>
      <c r="CV3496" s="50"/>
      <c r="CW3496" s="50"/>
      <c r="CX3496" s="50"/>
      <c r="CY3496" s="50"/>
      <c r="CZ3496" s="50"/>
      <c r="DA3496" s="50"/>
      <c r="DB3496" s="50"/>
      <c r="DC3496" s="50"/>
      <c r="DD3496" s="50"/>
      <c r="DE3496" s="50"/>
      <c r="DF3496" s="50"/>
      <c r="DG3496" s="50"/>
      <c r="DH3496" s="50"/>
      <c r="DI3496" s="50"/>
      <c r="DJ3496" s="50"/>
      <c r="DK3496" s="50"/>
      <c r="DL3496" s="50"/>
      <c r="DM3496" s="50"/>
      <c r="DN3496" s="50"/>
      <c r="DO3496" s="50"/>
      <c r="DP3496" s="50"/>
      <c r="DQ3496" s="50"/>
      <c r="DR3496" s="50"/>
      <c r="DS3496" s="50"/>
      <c r="DT3496" s="50"/>
      <c r="DU3496" s="50"/>
      <c r="DV3496" s="50"/>
      <c r="DW3496" s="50"/>
      <c r="DX3496" s="50"/>
      <c r="DY3496" s="50"/>
      <c r="DZ3496" s="50"/>
      <c r="EA3496" s="50"/>
      <c r="EB3496" s="50"/>
      <c r="EC3496" s="50"/>
      <c r="ED3496" s="50"/>
      <c r="EE3496" s="50"/>
      <c r="EF3496" s="50"/>
      <c r="EG3496" s="50"/>
    </row>
    <row r="3497" spans="1:137" s="45" customFormat="1" x14ac:dyDescent="0.25">
      <c r="A3497" s="39" t="s">
        <v>216</v>
      </c>
      <c r="B3497" s="39"/>
      <c r="C3497" s="67"/>
      <c r="D3497" s="93">
        <v>33</v>
      </c>
      <c r="E3497" s="39" t="s">
        <v>62181</v>
      </c>
      <c r="F3497" s="52">
        <f>IF(ISERROR(VLOOKUP(E3497,naics!A:B,2,FALSE)), 5, (VLOOKUP(E3497,naics!A:B,2,FALSE)))</f>
        <v>42</v>
      </c>
      <c r="G3497" s="81">
        <v>43955</v>
      </c>
      <c r="H3497" s="81"/>
      <c r="I3497" s="39"/>
      <c r="J3497" s="58"/>
      <c r="K3497" s="87">
        <v>44011</v>
      </c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50"/>
      <c r="AB3497" s="50"/>
      <c r="AC3497" s="50"/>
      <c r="AD3497" s="50"/>
      <c r="AE3497" s="50"/>
      <c r="AF3497" s="50"/>
      <c r="AG3497" s="50"/>
      <c r="AH3497" s="50"/>
      <c r="AI3497" s="50"/>
      <c r="AJ3497" s="50"/>
      <c r="AK3497" s="50"/>
      <c r="AL3497" s="50"/>
      <c r="AM3497" s="50"/>
      <c r="AN3497" s="50"/>
      <c r="AO3497" s="50"/>
      <c r="AP3497" s="50"/>
      <c r="AQ3497" s="50"/>
      <c r="AR3497" s="50"/>
      <c r="AS3497" s="50"/>
      <c r="AT3497" s="50"/>
      <c r="AU3497" s="50"/>
      <c r="AV3497" s="50"/>
      <c r="AW3497" s="50"/>
      <c r="AX3497" s="50"/>
      <c r="AY3497" s="50"/>
      <c r="AZ3497" s="50"/>
      <c r="BA3497" s="50"/>
      <c r="BB3497" s="50"/>
      <c r="BC3497" s="50"/>
      <c r="BD3497" s="50"/>
      <c r="BE3497" s="50"/>
      <c r="BF3497" s="50"/>
      <c r="BG3497" s="50"/>
      <c r="BH3497" s="50"/>
      <c r="BI3497" s="50"/>
      <c r="BJ3497" s="50"/>
      <c r="BK3497" s="50"/>
      <c r="BL3497" s="50"/>
      <c r="BM3497" s="50"/>
      <c r="BN3497" s="50"/>
      <c r="BO3497" s="50"/>
      <c r="BP3497" s="50"/>
      <c r="BQ3497" s="50"/>
      <c r="BR3497" s="50"/>
      <c r="BS3497" s="50"/>
      <c r="BT3497" s="50"/>
      <c r="BU3497" s="50"/>
      <c r="BV3497" s="50"/>
      <c r="BW3497" s="50"/>
      <c r="BX3497" s="50"/>
      <c r="BY3497" s="50"/>
      <c r="BZ3497" s="50"/>
      <c r="CA3497" s="50"/>
      <c r="CB3497" s="50"/>
      <c r="CC3497" s="50"/>
      <c r="CD3497" s="50"/>
      <c r="CE3497" s="50"/>
      <c r="CF3497" s="50"/>
      <c r="CG3497" s="50"/>
      <c r="CH3497" s="50"/>
      <c r="CI3497" s="50"/>
      <c r="CJ3497" s="50"/>
      <c r="CK3497" s="50"/>
      <c r="CL3497" s="50"/>
      <c r="CM3497" s="50"/>
      <c r="CN3497" s="50"/>
      <c r="CO3497" s="50"/>
      <c r="CP3497" s="50"/>
      <c r="CQ3497" s="50"/>
      <c r="CR3497" s="50"/>
      <c r="CS3497" s="50"/>
      <c r="CT3497" s="50"/>
      <c r="CU3497" s="50"/>
      <c r="CV3497" s="50"/>
      <c r="CW3497" s="50"/>
      <c r="CX3497" s="50"/>
      <c r="CY3497" s="50"/>
      <c r="CZ3497" s="50"/>
      <c r="DA3497" s="50"/>
      <c r="DB3497" s="50"/>
      <c r="DC3497" s="50"/>
      <c r="DD3497" s="50"/>
      <c r="DE3497" s="50"/>
      <c r="DF3497" s="50"/>
      <c r="DG3497" s="50"/>
      <c r="DH3497" s="50"/>
      <c r="DI3497" s="50"/>
      <c r="DJ3497" s="50"/>
      <c r="DK3497" s="50"/>
      <c r="DL3497" s="50"/>
      <c r="DM3497" s="50"/>
      <c r="DN3497" s="50"/>
      <c r="DO3497" s="50"/>
      <c r="DP3497" s="50"/>
      <c r="DQ3497" s="50"/>
      <c r="DR3497" s="50"/>
      <c r="DS3497" s="50"/>
      <c r="DT3497" s="50"/>
      <c r="DU3497" s="50"/>
      <c r="DV3497" s="50"/>
      <c r="DW3497" s="50"/>
      <c r="DX3497" s="50"/>
      <c r="DY3497" s="50"/>
      <c r="DZ3497" s="50"/>
      <c r="EA3497" s="50"/>
      <c r="EB3497" s="50"/>
      <c r="EC3497" s="50"/>
      <c r="ED3497" s="50"/>
      <c r="EE3497" s="50"/>
      <c r="EF3497" s="50"/>
      <c r="EG3497" s="50"/>
    </row>
    <row r="3498" spans="1:137" s="45" customFormat="1" x14ac:dyDescent="0.25">
      <c r="A3498" s="39" t="s">
        <v>216</v>
      </c>
      <c r="B3498" s="39"/>
      <c r="C3498" s="67"/>
      <c r="D3498" s="93">
        <v>33</v>
      </c>
      <c r="E3498" s="39" t="s">
        <v>156</v>
      </c>
      <c r="F3498" s="52">
        <v>488</v>
      </c>
      <c r="G3498" s="81">
        <v>43955</v>
      </c>
      <c r="H3498" s="81"/>
      <c r="I3498" s="39"/>
      <c r="J3498" s="58"/>
      <c r="K3498" s="87">
        <v>44011</v>
      </c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50"/>
      <c r="AB3498" s="50"/>
      <c r="AC3498" s="50"/>
      <c r="AD3498" s="50"/>
      <c r="AE3498" s="50"/>
      <c r="AF3498" s="50"/>
      <c r="AG3498" s="50"/>
      <c r="AH3498" s="50"/>
      <c r="AI3498" s="50"/>
      <c r="AJ3498" s="50"/>
      <c r="AK3498" s="50"/>
      <c r="AL3498" s="50"/>
      <c r="AM3498" s="50"/>
      <c r="AN3498" s="50"/>
      <c r="AO3498" s="50"/>
      <c r="AP3498" s="50"/>
      <c r="AQ3498" s="50"/>
      <c r="AR3498" s="50"/>
      <c r="AS3498" s="50"/>
      <c r="AT3498" s="50"/>
      <c r="AU3498" s="50"/>
      <c r="AV3498" s="50"/>
      <c r="AW3498" s="50"/>
      <c r="AX3498" s="50"/>
      <c r="AY3498" s="50"/>
      <c r="AZ3498" s="50"/>
      <c r="BA3498" s="50"/>
      <c r="BB3498" s="50"/>
      <c r="BC3498" s="50"/>
      <c r="BD3498" s="50"/>
      <c r="BE3498" s="50"/>
      <c r="BF3498" s="50"/>
      <c r="BG3498" s="50"/>
      <c r="BH3498" s="50"/>
      <c r="BI3498" s="50"/>
      <c r="BJ3498" s="50"/>
      <c r="BK3498" s="50"/>
      <c r="BL3498" s="50"/>
      <c r="BM3498" s="50"/>
      <c r="BN3498" s="50"/>
      <c r="BO3498" s="50"/>
      <c r="BP3498" s="50"/>
      <c r="BQ3498" s="50"/>
      <c r="BR3498" s="50"/>
      <c r="BS3498" s="50"/>
      <c r="BT3498" s="50"/>
      <c r="BU3498" s="50"/>
      <c r="BV3498" s="50"/>
      <c r="BW3498" s="50"/>
      <c r="BX3498" s="50"/>
      <c r="BY3498" s="50"/>
      <c r="BZ3498" s="50"/>
      <c r="CA3498" s="50"/>
      <c r="CB3498" s="50"/>
      <c r="CC3498" s="50"/>
      <c r="CD3498" s="50"/>
      <c r="CE3498" s="50"/>
      <c r="CF3498" s="50"/>
      <c r="CG3498" s="50"/>
      <c r="CH3498" s="50"/>
      <c r="CI3498" s="50"/>
      <c r="CJ3498" s="50"/>
      <c r="CK3498" s="50"/>
      <c r="CL3498" s="50"/>
      <c r="CM3498" s="50"/>
      <c r="CN3498" s="50"/>
      <c r="CO3498" s="50"/>
      <c r="CP3498" s="50"/>
      <c r="CQ3498" s="50"/>
      <c r="CR3498" s="50"/>
      <c r="CS3498" s="50"/>
      <c r="CT3498" s="50"/>
      <c r="CU3498" s="50"/>
      <c r="CV3498" s="50"/>
      <c r="CW3498" s="50"/>
      <c r="CX3498" s="50"/>
      <c r="CY3498" s="50"/>
      <c r="CZ3498" s="50"/>
      <c r="DA3498" s="50"/>
      <c r="DB3498" s="50"/>
      <c r="DC3498" s="50"/>
      <c r="DD3498" s="50"/>
      <c r="DE3498" s="50"/>
      <c r="DF3498" s="50"/>
      <c r="DG3498" s="50"/>
      <c r="DH3498" s="50"/>
      <c r="DI3498" s="50"/>
      <c r="DJ3498" s="50"/>
      <c r="DK3498" s="50"/>
      <c r="DL3498" s="50"/>
      <c r="DM3498" s="50"/>
      <c r="DN3498" s="50"/>
      <c r="DO3498" s="50"/>
      <c r="DP3498" s="50"/>
      <c r="DQ3498" s="50"/>
      <c r="DR3498" s="50"/>
      <c r="DS3498" s="50"/>
      <c r="DT3498" s="50"/>
      <c r="DU3498" s="50"/>
      <c r="DV3498" s="50"/>
      <c r="DW3498" s="50"/>
      <c r="DX3498" s="50"/>
      <c r="DY3498" s="50"/>
      <c r="DZ3498" s="50"/>
      <c r="EA3498" s="50"/>
      <c r="EB3498" s="50"/>
      <c r="EC3498" s="50"/>
      <c r="ED3498" s="50"/>
      <c r="EE3498" s="50"/>
      <c r="EF3498" s="50"/>
      <c r="EG3498" s="50"/>
    </row>
    <row r="3499" spans="1:137" s="45" customFormat="1" x14ac:dyDescent="0.25">
      <c r="A3499" s="39" t="s">
        <v>216</v>
      </c>
      <c r="B3499" s="39"/>
      <c r="C3499" s="67"/>
      <c r="D3499" s="93">
        <v>33</v>
      </c>
      <c r="E3499" s="39" t="s">
        <v>62236</v>
      </c>
      <c r="F3499" s="52">
        <f>IF(ISERROR(VLOOKUP(E3499,naics!A:B,2,FALSE)), 5, (VLOOKUP(E3499,naics!A:B,2,FALSE)))</f>
        <v>493</v>
      </c>
      <c r="G3499" s="81">
        <v>43955</v>
      </c>
      <c r="H3499" s="81"/>
      <c r="I3499" s="39"/>
      <c r="J3499" s="58"/>
      <c r="K3499" s="87">
        <v>44011</v>
      </c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50"/>
      <c r="AB3499" s="50"/>
      <c r="AC3499" s="50"/>
      <c r="AD3499" s="50"/>
      <c r="AE3499" s="50"/>
      <c r="AF3499" s="50"/>
      <c r="AG3499" s="50"/>
      <c r="AH3499" s="50"/>
      <c r="AI3499" s="50"/>
      <c r="AJ3499" s="50"/>
      <c r="AK3499" s="50"/>
      <c r="AL3499" s="50"/>
      <c r="AM3499" s="50"/>
      <c r="AN3499" s="50"/>
      <c r="AO3499" s="50"/>
      <c r="AP3499" s="50"/>
      <c r="AQ3499" s="50"/>
      <c r="AR3499" s="50"/>
      <c r="AS3499" s="50"/>
      <c r="AT3499" s="50"/>
      <c r="AU3499" s="50"/>
      <c r="AV3499" s="50"/>
      <c r="AW3499" s="50"/>
      <c r="AX3499" s="50"/>
      <c r="AY3499" s="50"/>
      <c r="AZ3499" s="50"/>
      <c r="BA3499" s="50"/>
      <c r="BB3499" s="50"/>
      <c r="BC3499" s="50"/>
      <c r="BD3499" s="50"/>
      <c r="BE3499" s="50"/>
      <c r="BF3499" s="50"/>
      <c r="BG3499" s="50"/>
      <c r="BH3499" s="50"/>
      <c r="BI3499" s="50"/>
      <c r="BJ3499" s="50"/>
      <c r="BK3499" s="50"/>
      <c r="BL3499" s="50"/>
      <c r="BM3499" s="50"/>
      <c r="BN3499" s="50"/>
      <c r="BO3499" s="50"/>
      <c r="BP3499" s="50"/>
      <c r="BQ3499" s="50"/>
      <c r="BR3499" s="50"/>
      <c r="BS3499" s="50"/>
      <c r="BT3499" s="50"/>
      <c r="BU3499" s="50"/>
      <c r="BV3499" s="50"/>
      <c r="BW3499" s="50"/>
      <c r="BX3499" s="50"/>
      <c r="BY3499" s="50"/>
      <c r="BZ3499" s="50"/>
      <c r="CA3499" s="50"/>
      <c r="CB3499" s="50"/>
      <c r="CC3499" s="50"/>
      <c r="CD3499" s="50"/>
      <c r="CE3499" s="50"/>
      <c r="CF3499" s="50"/>
      <c r="CG3499" s="50"/>
      <c r="CH3499" s="50"/>
      <c r="CI3499" s="50"/>
      <c r="CJ3499" s="50"/>
      <c r="CK3499" s="50"/>
      <c r="CL3499" s="50"/>
      <c r="CM3499" s="50"/>
      <c r="CN3499" s="50"/>
      <c r="CO3499" s="50"/>
      <c r="CP3499" s="50"/>
      <c r="CQ3499" s="50"/>
      <c r="CR3499" s="50"/>
      <c r="CS3499" s="50"/>
      <c r="CT3499" s="50"/>
      <c r="CU3499" s="50"/>
      <c r="CV3499" s="50"/>
      <c r="CW3499" s="50"/>
      <c r="CX3499" s="50"/>
      <c r="CY3499" s="50"/>
      <c r="CZ3499" s="50"/>
      <c r="DA3499" s="50"/>
      <c r="DB3499" s="50"/>
      <c r="DC3499" s="50"/>
      <c r="DD3499" s="50"/>
      <c r="DE3499" s="50"/>
      <c r="DF3499" s="50"/>
      <c r="DG3499" s="50"/>
      <c r="DH3499" s="50"/>
      <c r="DI3499" s="50"/>
      <c r="DJ3499" s="50"/>
      <c r="DK3499" s="50"/>
      <c r="DL3499" s="50"/>
      <c r="DM3499" s="50"/>
      <c r="DN3499" s="50"/>
      <c r="DO3499" s="50"/>
      <c r="DP3499" s="50"/>
      <c r="DQ3499" s="50"/>
      <c r="DR3499" s="50"/>
      <c r="DS3499" s="50"/>
      <c r="DT3499" s="50"/>
      <c r="DU3499" s="50"/>
      <c r="DV3499" s="50"/>
      <c r="DW3499" s="50"/>
      <c r="DX3499" s="50"/>
      <c r="DY3499" s="50"/>
      <c r="DZ3499" s="50"/>
      <c r="EA3499" s="50"/>
      <c r="EB3499" s="50"/>
      <c r="EC3499" s="50"/>
      <c r="ED3499" s="50"/>
      <c r="EE3499" s="50"/>
      <c r="EF3499" s="50"/>
      <c r="EG3499" s="50"/>
    </row>
    <row r="3500" spans="1:137" s="45" customFormat="1" x14ac:dyDescent="0.25">
      <c r="A3500" s="39" t="s">
        <v>216</v>
      </c>
      <c r="B3500" s="39"/>
      <c r="C3500" s="67"/>
      <c r="D3500" s="93">
        <v>33</v>
      </c>
      <c r="E3500" s="39" t="s">
        <v>62535</v>
      </c>
      <c r="F3500" s="52">
        <f>IF(ISERROR(VLOOKUP(E3500,naics!A:B,2,FALSE)), 5, (VLOOKUP(E3500,naics!A:B,2,FALSE)))</f>
        <v>71212</v>
      </c>
      <c r="G3500" s="81">
        <v>43955</v>
      </c>
      <c r="H3500" s="81"/>
      <c r="I3500" s="39"/>
      <c r="J3500" s="58"/>
      <c r="K3500" s="87">
        <v>44011</v>
      </c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50"/>
      <c r="AB3500" s="50"/>
      <c r="AC3500" s="50"/>
      <c r="AD3500" s="50"/>
      <c r="AE3500" s="50"/>
      <c r="AF3500" s="50"/>
      <c r="AG3500" s="50"/>
      <c r="AH3500" s="50"/>
      <c r="AI3500" s="50"/>
      <c r="AJ3500" s="50"/>
      <c r="AK3500" s="50"/>
      <c r="AL3500" s="50"/>
      <c r="AM3500" s="50"/>
      <c r="AN3500" s="50"/>
      <c r="AO3500" s="50"/>
      <c r="AP3500" s="50"/>
      <c r="AQ3500" s="50"/>
      <c r="AR3500" s="50"/>
      <c r="AS3500" s="50"/>
      <c r="AT3500" s="50"/>
      <c r="AU3500" s="50"/>
      <c r="AV3500" s="50"/>
      <c r="AW3500" s="50"/>
      <c r="AX3500" s="50"/>
      <c r="AY3500" s="50"/>
      <c r="AZ3500" s="50"/>
      <c r="BA3500" s="50"/>
      <c r="BB3500" s="50"/>
      <c r="BC3500" s="50"/>
      <c r="BD3500" s="50"/>
      <c r="BE3500" s="50"/>
      <c r="BF3500" s="50"/>
      <c r="BG3500" s="50"/>
      <c r="BH3500" s="50"/>
      <c r="BI3500" s="50"/>
      <c r="BJ3500" s="50"/>
      <c r="BK3500" s="50"/>
      <c r="BL3500" s="50"/>
      <c r="BM3500" s="50"/>
      <c r="BN3500" s="50"/>
      <c r="BO3500" s="50"/>
      <c r="BP3500" s="50"/>
      <c r="BQ3500" s="50"/>
      <c r="BR3500" s="50"/>
      <c r="BS3500" s="50"/>
      <c r="BT3500" s="50"/>
      <c r="BU3500" s="50"/>
      <c r="BV3500" s="50"/>
      <c r="BW3500" s="50"/>
      <c r="BX3500" s="50"/>
      <c r="BY3500" s="50"/>
      <c r="BZ3500" s="50"/>
      <c r="CA3500" s="50"/>
      <c r="CB3500" s="50"/>
      <c r="CC3500" s="50"/>
      <c r="CD3500" s="50"/>
      <c r="CE3500" s="50"/>
      <c r="CF3500" s="50"/>
      <c r="CG3500" s="50"/>
      <c r="CH3500" s="50"/>
      <c r="CI3500" s="50"/>
      <c r="CJ3500" s="50"/>
      <c r="CK3500" s="50"/>
      <c r="CL3500" s="50"/>
      <c r="CM3500" s="50"/>
      <c r="CN3500" s="50"/>
      <c r="CO3500" s="50"/>
      <c r="CP3500" s="50"/>
      <c r="CQ3500" s="50"/>
      <c r="CR3500" s="50"/>
      <c r="CS3500" s="50"/>
      <c r="CT3500" s="50"/>
      <c r="CU3500" s="50"/>
      <c r="CV3500" s="50"/>
      <c r="CW3500" s="50"/>
      <c r="CX3500" s="50"/>
      <c r="CY3500" s="50"/>
      <c r="CZ3500" s="50"/>
      <c r="DA3500" s="50"/>
      <c r="DB3500" s="50"/>
      <c r="DC3500" s="50"/>
      <c r="DD3500" s="50"/>
      <c r="DE3500" s="50"/>
      <c r="DF3500" s="50"/>
      <c r="DG3500" s="50"/>
      <c r="DH3500" s="50"/>
      <c r="DI3500" s="50"/>
      <c r="DJ3500" s="50"/>
      <c r="DK3500" s="50"/>
      <c r="DL3500" s="50"/>
      <c r="DM3500" s="50"/>
      <c r="DN3500" s="50"/>
      <c r="DO3500" s="50"/>
      <c r="DP3500" s="50"/>
      <c r="DQ3500" s="50"/>
      <c r="DR3500" s="50"/>
      <c r="DS3500" s="50"/>
      <c r="DT3500" s="50"/>
      <c r="DU3500" s="50"/>
      <c r="DV3500" s="50"/>
      <c r="DW3500" s="50"/>
      <c r="DX3500" s="50"/>
      <c r="DY3500" s="50"/>
      <c r="DZ3500" s="50"/>
      <c r="EA3500" s="50"/>
      <c r="EB3500" s="50"/>
      <c r="EC3500" s="50"/>
      <c r="ED3500" s="50"/>
      <c r="EE3500" s="50"/>
      <c r="EF3500" s="50"/>
      <c r="EG3500" s="50"/>
    </row>
    <row r="3501" spans="1:137" s="45" customFormat="1" x14ac:dyDescent="0.25">
      <c r="A3501" s="39" t="s">
        <v>216</v>
      </c>
      <c r="B3501" s="39"/>
      <c r="C3501" s="67"/>
      <c r="D3501" s="93">
        <v>33</v>
      </c>
      <c r="E3501" s="39" t="s">
        <v>62492</v>
      </c>
      <c r="F3501" s="52">
        <f>IF(ISERROR(VLOOKUP(E3501,naics!A:B,2,FALSE)), 5, (VLOOKUP(E3501,naics!A:B,2,FALSE)))</f>
        <v>71219</v>
      </c>
      <c r="G3501" s="81">
        <v>43955</v>
      </c>
      <c r="H3501" s="81"/>
      <c r="I3501" s="39"/>
      <c r="J3501" s="58"/>
      <c r="K3501" s="87">
        <v>44011</v>
      </c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50"/>
      <c r="AB3501" s="50"/>
      <c r="AC3501" s="50"/>
      <c r="AD3501" s="50"/>
      <c r="AE3501" s="50"/>
      <c r="AF3501" s="50"/>
      <c r="AG3501" s="50"/>
      <c r="AH3501" s="50"/>
      <c r="AI3501" s="50"/>
      <c r="AJ3501" s="50"/>
      <c r="AK3501" s="50"/>
      <c r="AL3501" s="50"/>
      <c r="AM3501" s="50"/>
      <c r="AN3501" s="50"/>
      <c r="AO3501" s="50"/>
      <c r="AP3501" s="50"/>
      <c r="AQ3501" s="50"/>
      <c r="AR3501" s="50"/>
      <c r="AS3501" s="50"/>
      <c r="AT3501" s="50"/>
      <c r="AU3501" s="50"/>
      <c r="AV3501" s="50"/>
      <c r="AW3501" s="50"/>
      <c r="AX3501" s="50"/>
      <c r="AY3501" s="50"/>
      <c r="AZ3501" s="50"/>
      <c r="BA3501" s="50"/>
      <c r="BB3501" s="50"/>
      <c r="BC3501" s="50"/>
      <c r="BD3501" s="50"/>
      <c r="BE3501" s="50"/>
      <c r="BF3501" s="50"/>
      <c r="BG3501" s="50"/>
      <c r="BH3501" s="50"/>
      <c r="BI3501" s="50"/>
      <c r="BJ3501" s="50"/>
      <c r="BK3501" s="50"/>
      <c r="BL3501" s="50"/>
      <c r="BM3501" s="50"/>
      <c r="BN3501" s="50"/>
      <c r="BO3501" s="50"/>
      <c r="BP3501" s="50"/>
      <c r="BQ3501" s="50"/>
      <c r="BR3501" s="50"/>
      <c r="BS3501" s="50"/>
      <c r="BT3501" s="50"/>
      <c r="BU3501" s="50"/>
      <c r="BV3501" s="50"/>
      <c r="BW3501" s="50"/>
      <c r="BX3501" s="50"/>
      <c r="BY3501" s="50"/>
      <c r="BZ3501" s="50"/>
      <c r="CA3501" s="50"/>
      <c r="CB3501" s="50"/>
      <c r="CC3501" s="50"/>
      <c r="CD3501" s="50"/>
      <c r="CE3501" s="50"/>
      <c r="CF3501" s="50"/>
      <c r="CG3501" s="50"/>
      <c r="CH3501" s="50"/>
      <c r="CI3501" s="50"/>
      <c r="CJ3501" s="50"/>
      <c r="CK3501" s="50"/>
      <c r="CL3501" s="50"/>
      <c r="CM3501" s="50"/>
      <c r="CN3501" s="50"/>
      <c r="CO3501" s="50"/>
      <c r="CP3501" s="50"/>
      <c r="CQ3501" s="50"/>
      <c r="CR3501" s="50"/>
      <c r="CS3501" s="50"/>
      <c r="CT3501" s="50"/>
      <c r="CU3501" s="50"/>
      <c r="CV3501" s="50"/>
      <c r="CW3501" s="50"/>
      <c r="CX3501" s="50"/>
      <c r="CY3501" s="50"/>
      <c r="CZ3501" s="50"/>
      <c r="DA3501" s="50"/>
      <c r="DB3501" s="50"/>
      <c r="DC3501" s="50"/>
      <c r="DD3501" s="50"/>
      <c r="DE3501" s="50"/>
      <c r="DF3501" s="50"/>
      <c r="DG3501" s="50"/>
      <c r="DH3501" s="50"/>
      <c r="DI3501" s="50"/>
      <c r="DJ3501" s="50"/>
      <c r="DK3501" s="50"/>
      <c r="DL3501" s="50"/>
      <c r="DM3501" s="50"/>
      <c r="DN3501" s="50"/>
      <c r="DO3501" s="50"/>
      <c r="DP3501" s="50"/>
      <c r="DQ3501" s="50"/>
      <c r="DR3501" s="50"/>
      <c r="DS3501" s="50"/>
      <c r="DT3501" s="50"/>
      <c r="DU3501" s="50"/>
      <c r="DV3501" s="50"/>
      <c r="DW3501" s="50"/>
      <c r="DX3501" s="50"/>
      <c r="DY3501" s="50"/>
      <c r="DZ3501" s="50"/>
      <c r="EA3501" s="50"/>
      <c r="EB3501" s="50"/>
      <c r="EC3501" s="50"/>
      <c r="ED3501" s="50"/>
      <c r="EE3501" s="50"/>
      <c r="EF3501" s="50"/>
      <c r="EG3501" s="50"/>
    </row>
    <row r="3502" spans="1:137" s="45" customFormat="1" x14ac:dyDescent="0.25">
      <c r="A3502" s="39" t="s">
        <v>216</v>
      </c>
      <c r="B3502" s="39"/>
      <c r="C3502" s="67"/>
      <c r="D3502" s="93">
        <v>33</v>
      </c>
      <c r="E3502" s="39" t="s">
        <v>62209</v>
      </c>
      <c r="F3502" s="52">
        <f>IF(ISERROR(VLOOKUP(E3502,naics!A:B,2,FALSE)), 5, (VLOOKUP(E3502,naics!A:B,2,FALSE)))</f>
        <v>622</v>
      </c>
      <c r="G3502" s="81">
        <v>43955</v>
      </c>
      <c r="H3502" s="81"/>
      <c r="I3502" s="39"/>
      <c r="J3502" s="58"/>
      <c r="K3502" s="87">
        <v>44011</v>
      </c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50"/>
      <c r="AB3502" s="50"/>
      <c r="AC3502" s="50"/>
      <c r="AD3502" s="50"/>
      <c r="AE3502" s="50"/>
      <c r="AF3502" s="50"/>
      <c r="AG3502" s="50"/>
      <c r="AH3502" s="50"/>
      <c r="AI3502" s="50"/>
      <c r="AJ3502" s="50"/>
      <c r="AK3502" s="50"/>
      <c r="AL3502" s="50"/>
      <c r="AM3502" s="50"/>
      <c r="AN3502" s="50"/>
      <c r="AO3502" s="50"/>
      <c r="AP3502" s="50"/>
      <c r="AQ3502" s="50"/>
      <c r="AR3502" s="50"/>
      <c r="AS3502" s="50"/>
      <c r="AT3502" s="50"/>
      <c r="AU3502" s="50"/>
      <c r="AV3502" s="50"/>
      <c r="AW3502" s="50"/>
      <c r="AX3502" s="50"/>
      <c r="AY3502" s="50"/>
      <c r="AZ3502" s="50"/>
      <c r="BA3502" s="50"/>
      <c r="BB3502" s="50"/>
      <c r="BC3502" s="50"/>
      <c r="BD3502" s="50"/>
      <c r="BE3502" s="50"/>
      <c r="BF3502" s="50"/>
      <c r="BG3502" s="50"/>
      <c r="BH3502" s="50"/>
      <c r="BI3502" s="50"/>
      <c r="BJ3502" s="50"/>
      <c r="BK3502" s="50"/>
      <c r="BL3502" s="50"/>
      <c r="BM3502" s="50"/>
      <c r="BN3502" s="50"/>
      <c r="BO3502" s="50"/>
      <c r="BP3502" s="50"/>
      <c r="BQ3502" s="50"/>
      <c r="BR3502" s="50"/>
      <c r="BS3502" s="50"/>
      <c r="BT3502" s="50"/>
      <c r="BU3502" s="50"/>
      <c r="BV3502" s="50"/>
      <c r="BW3502" s="50"/>
      <c r="BX3502" s="50"/>
      <c r="BY3502" s="50"/>
      <c r="BZ3502" s="50"/>
      <c r="CA3502" s="50"/>
      <c r="CB3502" s="50"/>
      <c r="CC3502" s="50"/>
      <c r="CD3502" s="50"/>
      <c r="CE3502" s="50"/>
      <c r="CF3502" s="50"/>
      <c r="CG3502" s="50"/>
      <c r="CH3502" s="50"/>
      <c r="CI3502" s="50"/>
      <c r="CJ3502" s="50"/>
      <c r="CK3502" s="50"/>
      <c r="CL3502" s="50"/>
      <c r="CM3502" s="50"/>
      <c r="CN3502" s="50"/>
      <c r="CO3502" s="50"/>
      <c r="CP3502" s="50"/>
      <c r="CQ3502" s="50"/>
      <c r="CR3502" s="50"/>
      <c r="CS3502" s="50"/>
      <c r="CT3502" s="50"/>
      <c r="CU3502" s="50"/>
      <c r="CV3502" s="50"/>
      <c r="CW3502" s="50"/>
      <c r="CX3502" s="50"/>
      <c r="CY3502" s="50"/>
      <c r="CZ3502" s="50"/>
      <c r="DA3502" s="50"/>
      <c r="DB3502" s="50"/>
      <c r="DC3502" s="50"/>
      <c r="DD3502" s="50"/>
      <c r="DE3502" s="50"/>
      <c r="DF3502" s="50"/>
      <c r="DG3502" s="50"/>
      <c r="DH3502" s="50"/>
      <c r="DI3502" s="50"/>
      <c r="DJ3502" s="50"/>
      <c r="DK3502" s="50"/>
      <c r="DL3502" s="50"/>
      <c r="DM3502" s="50"/>
      <c r="DN3502" s="50"/>
      <c r="DO3502" s="50"/>
      <c r="DP3502" s="50"/>
      <c r="DQ3502" s="50"/>
      <c r="DR3502" s="50"/>
      <c r="DS3502" s="50"/>
      <c r="DT3502" s="50"/>
      <c r="DU3502" s="50"/>
      <c r="DV3502" s="50"/>
      <c r="DW3502" s="50"/>
      <c r="DX3502" s="50"/>
      <c r="DY3502" s="50"/>
      <c r="DZ3502" s="50"/>
      <c r="EA3502" s="50"/>
      <c r="EB3502" s="50"/>
      <c r="EC3502" s="50"/>
      <c r="ED3502" s="50"/>
      <c r="EE3502" s="50"/>
      <c r="EF3502" s="50"/>
      <c r="EG3502" s="50"/>
    </row>
    <row r="3503" spans="1:137" x14ac:dyDescent="0.25">
      <c r="A3503" s="39" t="s">
        <v>216</v>
      </c>
      <c r="B3503" s="39"/>
      <c r="C3503" s="67"/>
      <c r="D3503" s="93">
        <v>33</v>
      </c>
      <c r="E3503" s="39" t="s">
        <v>62303</v>
      </c>
      <c r="F3503" s="52">
        <f>IF(ISERROR(VLOOKUP(E3503,naics!A:B,2,FALSE)), 5, (VLOOKUP(E3503,naics!A:B,2,FALSE)))</f>
        <v>621</v>
      </c>
      <c r="G3503" s="81">
        <v>43955</v>
      </c>
      <c r="H3503" s="81"/>
      <c r="I3503" s="39"/>
      <c r="K3503" s="87">
        <v>44011</v>
      </c>
    </row>
    <row r="3504" spans="1:137" x14ac:dyDescent="0.25">
      <c r="A3504" s="39" t="s">
        <v>216</v>
      </c>
      <c r="B3504" s="39"/>
      <c r="C3504" s="67"/>
      <c r="D3504" s="93">
        <v>33</v>
      </c>
      <c r="E3504" s="39" t="s">
        <v>134</v>
      </c>
      <c r="F3504" s="52">
        <f>IF(ISERROR(VLOOKUP(E3504,naics!A:B,2,FALSE)), 5, (VLOOKUP(E3504,naics!A:B,2,FALSE)))</f>
        <v>71391</v>
      </c>
      <c r="G3504" s="81">
        <v>43962</v>
      </c>
      <c r="H3504" s="81"/>
      <c r="I3504" s="39" t="s">
        <v>62511</v>
      </c>
      <c r="K3504" s="87">
        <v>44011</v>
      </c>
    </row>
    <row r="3505" spans="1:137" x14ac:dyDescent="0.25">
      <c r="A3505" s="39" t="s">
        <v>216</v>
      </c>
      <c r="B3505" s="39"/>
      <c r="C3505" s="67"/>
      <c r="D3505" s="93">
        <v>33</v>
      </c>
      <c r="E3505" s="39" t="s">
        <v>186</v>
      </c>
      <c r="F3505" s="52">
        <f>IF(ISERROR(VLOOKUP(E3505,naics!A:B,2,FALSE)), 5, (VLOOKUP(E3505,naics!A:B,2,FALSE)))</f>
        <v>81211</v>
      </c>
      <c r="G3505" s="81">
        <v>43962</v>
      </c>
      <c r="H3505" s="81"/>
      <c r="I3505" s="39" t="s">
        <v>62513</v>
      </c>
      <c r="K3505" s="87">
        <v>44011</v>
      </c>
    </row>
    <row r="3506" spans="1:137" x14ac:dyDescent="0.25">
      <c r="A3506" s="39" t="s">
        <v>216</v>
      </c>
      <c r="B3506" s="39"/>
      <c r="C3506" s="67"/>
      <c r="D3506" s="93">
        <v>33</v>
      </c>
      <c r="E3506" s="39" t="s">
        <v>135</v>
      </c>
      <c r="F3506" s="52">
        <f>IF(ISERROR(VLOOKUP(E3506,naics!A:B,2,FALSE)), 5, (VLOOKUP(E3506,naics!A:B,2,FALSE)))</f>
        <v>44</v>
      </c>
      <c r="G3506" s="81">
        <v>43962</v>
      </c>
      <c r="H3506" s="81"/>
      <c r="I3506" s="39" t="s">
        <v>58</v>
      </c>
      <c r="K3506" s="87">
        <v>44011</v>
      </c>
    </row>
    <row r="3507" spans="1:137" x14ac:dyDescent="0.25">
      <c r="A3507" s="39" t="s">
        <v>216</v>
      </c>
      <c r="B3507" s="39"/>
      <c r="C3507" s="67"/>
      <c r="D3507" s="93">
        <v>33</v>
      </c>
      <c r="E3507" s="39" t="s">
        <v>135</v>
      </c>
      <c r="F3507" s="52">
        <v>45</v>
      </c>
      <c r="G3507" s="81">
        <v>43962</v>
      </c>
      <c r="H3507" s="81"/>
      <c r="I3507" s="39" t="s">
        <v>58</v>
      </c>
      <c r="K3507" s="87">
        <v>44011</v>
      </c>
    </row>
    <row r="3508" spans="1:137" x14ac:dyDescent="0.25">
      <c r="A3508" s="39" t="s">
        <v>216</v>
      </c>
      <c r="B3508" s="39"/>
      <c r="C3508" s="67"/>
      <c r="D3508" s="93">
        <v>33</v>
      </c>
      <c r="E3508" s="39" t="s">
        <v>62490</v>
      </c>
      <c r="F3508" s="52">
        <f>IF(ISERROR(VLOOKUP(E3508,naics!A:B,2,FALSE)), 5, (VLOOKUP(E3508,naics!A:B,2,FALSE)))</f>
        <v>512132</v>
      </c>
      <c r="G3508" s="81">
        <v>43962</v>
      </c>
      <c r="H3508" s="81"/>
      <c r="I3508" s="39"/>
      <c r="K3508" s="87">
        <v>44011</v>
      </c>
    </row>
    <row r="3509" spans="1:137" x14ac:dyDescent="0.25">
      <c r="A3509" s="39" t="s">
        <v>216</v>
      </c>
      <c r="B3509" s="39"/>
      <c r="C3509" s="67"/>
      <c r="D3509" s="93">
        <v>33</v>
      </c>
      <c r="E3509" s="39" t="s">
        <v>154</v>
      </c>
      <c r="F3509" s="52">
        <f>IF(ISERROR(VLOOKUP(E3509,naics!A:B,2,FALSE)), 5, (VLOOKUP(E3509,naics!A:B,2,FALSE)))</f>
        <v>6212</v>
      </c>
      <c r="G3509" s="81">
        <v>43962</v>
      </c>
      <c r="H3509" s="81"/>
      <c r="I3509" s="39" t="s">
        <v>62514</v>
      </c>
      <c r="K3509" s="87">
        <v>44011</v>
      </c>
    </row>
    <row r="3510" spans="1:137" x14ac:dyDescent="0.25">
      <c r="A3510" s="39" t="s">
        <v>216</v>
      </c>
      <c r="B3510" s="39"/>
      <c r="C3510" s="67"/>
      <c r="D3510" s="93">
        <v>33</v>
      </c>
      <c r="E3510" s="39" t="s">
        <v>62529</v>
      </c>
      <c r="F3510" s="52">
        <f>IF(ISERROR(VLOOKUP(E3510,naics!A:B,2,FALSE)), 5, (VLOOKUP(E3510,naics!A:B,2,FALSE)))</f>
        <v>81211</v>
      </c>
      <c r="G3510" s="81">
        <v>43962</v>
      </c>
      <c r="H3510" s="81"/>
      <c r="I3510" s="39" t="s">
        <v>62528</v>
      </c>
      <c r="K3510" s="87">
        <v>44011</v>
      </c>
    </row>
    <row r="3511" spans="1:137" s="45" customFormat="1" x14ac:dyDescent="0.25">
      <c r="A3511" s="39" t="s">
        <v>216</v>
      </c>
      <c r="B3511" s="39"/>
      <c r="C3511" s="67"/>
      <c r="D3511" s="93">
        <v>33</v>
      </c>
      <c r="E3511" s="39" t="s">
        <v>62515</v>
      </c>
      <c r="F3511" s="52">
        <f>IF(ISERROR(VLOOKUP(E3511,naics!A:B,2,FALSE)), 5, (VLOOKUP(E3511,naics!A:B,2,FALSE)))</f>
        <v>71391</v>
      </c>
      <c r="G3511" s="81">
        <v>43969</v>
      </c>
      <c r="H3511" s="81"/>
      <c r="I3511" s="39" t="s">
        <v>62516</v>
      </c>
      <c r="J3511" s="58"/>
      <c r="K3511" s="87">
        <v>44011</v>
      </c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50"/>
      <c r="AB3511" s="50"/>
      <c r="AC3511" s="50"/>
      <c r="AD3511" s="50"/>
      <c r="AE3511" s="50"/>
      <c r="AF3511" s="50"/>
      <c r="AG3511" s="50"/>
      <c r="AH3511" s="50"/>
      <c r="AI3511" s="50"/>
      <c r="AJ3511" s="50"/>
      <c r="AK3511" s="50"/>
      <c r="AL3511" s="50"/>
      <c r="AM3511" s="50"/>
      <c r="AN3511" s="50"/>
      <c r="AO3511" s="50"/>
      <c r="AP3511" s="50"/>
      <c r="AQ3511" s="50"/>
      <c r="AR3511" s="50"/>
      <c r="AS3511" s="50"/>
      <c r="AT3511" s="50"/>
      <c r="AU3511" s="50"/>
      <c r="AV3511" s="50"/>
      <c r="AW3511" s="50"/>
      <c r="AX3511" s="50"/>
      <c r="AY3511" s="50"/>
      <c r="AZ3511" s="50"/>
      <c r="BA3511" s="50"/>
      <c r="BB3511" s="50"/>
      <c r="BC3511" s="50"/>
      <c r="BD3511" s="50"/>
      <c r="BE3511" s="50"/>
      <c r="BF3511" s="50"/>
      <c r="BG3511" s="50"/>
      <c r="BH3511" s="50"/>
      <c r="BI3511" s="50"/>
      <c r="BJ3511" s="50"/>
      <c r="BK3511" s="50"/>
      <c r="BL3511" s="50"/>
      <c r="BM3511" s="50"/>
      <c r="BN3511" s="50"/>
      <c r="BO3511" s="50"/>
      <c r="BP3511" s="50"/>
      <c r="BQ3511" s="50"/>
      <c r="BR3511" s="50"/>
      <c r="BS3511" s="50"/>
      <c r="BT3511" s="50"/>
      <c r="BU3511" s="50"/>
      <c r="BV3511" s="50"/>
      <c r="BW3511" s="50"/>
      <c r="BX3511" s="50"/>
      <c r="BY3511" s="50"/>
      <c r="BZ3511" s="50"/>
      <c r="CA3511" s="50"/>
      <c r="CB3511" s="50"/>
      <c r="CC3511" s="50"/>
      <c r="CD3511" s="50"/>
      <c r="CE3511" s="50"/>
      <c r="CF3511" s="50"/>
      <c r="CG3511" s="50"/>
      <c r="CH3511" s="50"/>
      <c r="CI3511" s="50"/>
      <c r="CJ3511" s="50"/>
      <c r="CK3511" s="50"/>
      <c r="CL3511" s="50"/>
      <c r="CM3511" s="50"/>
      <c r="CN3511" s="50"/>
      <c r="CO3511" s="50"/>
      <c r="CP3511" s="50"/>
      <c r="CQ3511" s="50"/>
      <c r="CR3511" s="50"/>
      <c r="CS3511" s="50"/>
      <c r="CT3511" s="50"/>
      <c r="CU3511" s="50"/>
      <c r="CV3511" s="50"/>
      <c r="CW3511" s="50"/>
      <c r="CX3511" s="50"/>
      <c r="CY3511" s="50"/>
      <c r="CZ3511" s="50"/>
      <c r="DA3511" s="50"/>
      <c r="DB3511" s="50"/>
      <c r="DC3511" s="50"/>
      <c r="DD3511" s="50"/>
      <c r="DE3511" s="50"/>
      <c r="DF3511" s="50"/>
      <c r="DG3511" s="50"/>
      <c r="DH3511" s="50"/>
      <c r="DI3511" s="50"/>
      <c r="DJ3511" s="50"/>
      <c r="DK3511" s="50"/>
      <c r="DL3511" s="50"/>
      <c r="DM3511" s="50"/>
      <c r="DN3511" s="50"/>
      <c r="DO3511" s="50"/>
      <c r="DP3511" s="50"/>
      <c r="DQ3511" s="50"/>
      <c r="DR3511" s="50"/>
      <c r="DS3511" s="50"/>
      <c r="DT3511" s="50"/>
      <c r="DU3511" s="50"/>
      <c r="DV3511" s="50"/>
      <c r="DW3511" s="50"/>
      <c r="DX3511" s="50"/>
      <c r="DY3511" s="50"/>
      <c r="DZ3511" s="50"/>
      <c r="EA3511" s="50"/>
      <c r="EB3511" s="50"/>
      <c r="EC3511" s="50"/>
      <c r="ED3511" s="50"/>
      <c r="EE3511" s="50"/>
      <c r="EF3511" s="50"/>
      <c r="EG3511" s="50"/>
    </row>
    <row r="3512" spans="1:137" x14ac:dyDescent="0.25">
      <c r="A3512" s="39" t="s">
        <v>216</v>
      </c>
      <c r="B3512" s="39"/>
      <c r="C3512" s="67"/>
      <c r="D3512" s="93">
        <v>33</v>
      </c>
      <c r="E3512" s="39" t="s">
        <v>62515</v>
      </c>
      <c r="F3512" s="66">
        <v>71399</v>
      </c>
      <c r="G3512" s="81">
        <v>43969</v>
      </c>
      <c r="H3512" s="81"/>
      <c r="I3512" s="39" t="s">
        <v>62516</v>
      </c>
      <c r="K3512" s="87">
        <v>44011</v>
      </c>
    </row>
    <row r="3513" spans="1:137" x14ac:dyDescent="0.25">
      <c r="A3513" s="39" t="s">
        <v>216</v>
      </c>
      <c r="B3513" s="39"/>
      <c r="C3513" s="67"/>
      <c r="D3513" s="93">
        <v>33</v>
      </c>
      <c r="E3513" s="39" t="s">
        <v>62515</v>
      </c>
      <c r="F3513" s="35" t="s">
        <v>62641</v>
      </c>
      <c r="G3513" s="81">
        <v>43969</v>
      </c>
      <c r="H3513" s="81"/>
      <c r="I3513" s="39" t="s">
        <v>62516</v>
      </c>
      <c r="K3513" s="87">
        <v>44011</v>
      </c>
    </row>
    <row r="3514" spans="1:137" x14ac:dyDescent="0.25">
      <c r="A3514" s="39" t="s">
        <v>216</v>
      </c>
      <c r="B3514" s="39"/>
      <c r="C3514" s="67"/>
      <c r="D3514" s="93">
        <v>33</v>
      </c>
      <c r="E3514" s="39" t="s">
        <v>62517</v>
      </c>
      <c r="F3514" s="52">
        <f>IF(ISERROR(VLOOKUP(E3514,naics!A:B,2,FALSE)), 5, (VLOOKUP(E3514,naics!A:B,2,FALSE)))</f>
        <v>711219</v>
      </c>
      <c r="G3514" s="81">
        <v>43969</v>
      </c>
      <c r="H3514" s="81"/>
      <c r="I3514" s="39"/>
      <c r="K3514" s="87">
        <v>44011</v>
      </c>
    </row>
    <row r="3515" spans="1:137" x14ac:dyDescent="0.25">
      <c r="A3515" s="39" t="s">
        <v>216</v>
      </c>
      <c r="B3515" s="39"/>
      <c r="C3515" s="67"/>
      <c r="D3515" s="93">
        <v>33</v>
      </c>
      <c r="E3515" s="39" t="s">
        <v>62518</v>
      </c>
      <c r="F3515" s="52">
        <f>IF(ISERROR(VLOOKUP(E3515,naics!A:B,2,FALSE)), 5, (VLOOKUP(E3515,naics!A:B,2,FALSE)))</f>
        <v>711219</v>
      </c>
      <c r="G3515" s="81">
        <v>43969</v>
      </c>
      <c r="H3515" s="81"/>
      <c r="I3515" s="39" t="s">
        <v>62519</v>
      </c>
      <c r="K3515" s="87">
        <v>44011</v>
      </c>
    </row>
    <row r="3516" spans="1:137" x14ac:dyDescent="0.25">
      <c r="A3516" s="39" t="s">
        <v>216</v>
      </c>
      <c r="B3516" s="39"/>
      <c r="C3516" s="67"/>
      <c r="D3516" s="93">
        <v>33</v>
      </c>
      <c r="E3516" s="39" t="s">
        <v>137</v>
      </c>
      <c r="F3516" s="52">
        <f>IF(ISERROR(VLOOKUP(E3516,naics!A:B,2,FALSE)), 5, (VLOOKUP(E3516,naics!A:B,2,FALSE)))</f>
        <v>7225</v>
      </c>
      <c r="G3516" s="81">
        <v>43969</v>
      </c>
      <c r="H3516" s="81"/>
      <c r="I3516" s="39" t="s">
        <v>62520</v>
      </c>
      <c r="K3516" s="87">
        <v>44011</v>
      </c>
    </row>
    <row r="3517" spans="1:137" x14ac:dyDescent="0.25">
      <c r="A3517" s="39" t="s">
        <v>216</v>
      </c>
      <c r="B3517" s="39"/>
      <c r="C3517" s="67"/>
      <c r="D3517" s="93">
        <v>33</v>
      </c>
      <c r="E3517" s="39" t="s">
        <v>62294</v>
      </c>
      <c r="F3517" s="52" t="str">
        <f>IF(ISERROR(VLOOKUP(E3517,naics!A:B,2,FALSE)), 5, (VLOOKUP(E3517,naics!A:B,2,FALSE)))</f>
        <v>.</v>
      </c>
      <c r="G3517" s="81">
        <v>43969</v>
      </c>
      <c r="H3517" s="81"/>
      <c r="I3517" s="39" t="s">
        <v>62516</v>
      </c>
      <c r="K3517" s="87">
        <v>44011</v>
      </c>
    </row>
    <row r="3518" spans="1:137" x14ac:dyDescent="0.25">
      <c r="A3518" s="39" t="s">
        <v>216</v>
      </c>
      <c r="B3518" s="39"/>
      <c r="C3518" s="67"/>
      <c r="D3518" s="93">
        <v>33</v>
      </c>
      <c r="E3518" s="39" t="s">
        <v>152</v>
      </c>
      <c r="F3518" s="52">
        <f>IF(ISERROR(VLOOKUP(E3518,naics!A:B,2,FALSE)), 5, (VLOOKUP(E3518,naics!A:B,2,FALSE)))</f>
        <v>6244</v>
      </c>
      <c r="G3518" s="81">
        <v>43973</v>
      </c>
      <c r="H3518" s="81"/>
      <c r="I3518" s="39" t="s">
        <v>62521</v>
      </c>
      <c r="K3518" s="87">
        <v>44011</v>
      </c>
    </row>
    <row r="3519" spans="1:137" x14ac:dyDescent="0.25">
      <c r="A3519" s="39" t="s">
        <v>216</v>
      </c>
      <c r="B3519" s="39"/>
      <c r="C3519" s="67"/>
      <c r="D3519" s="93">
        <v>33</v>
      </c>
      <c r="E3519" s="39" t="s">
        <v>62522</v>
      </c>
      <c r="F3519" s="52" t="str">
        <f>IF(ISERROR(VLOOKUP(E3519,naics!A:B,2,FALSE)), 5, (VLOOKUP(E3519,naics!A:B,2,FALSE)))</f>
        <v>611692 </v>
      </c>
      <c r="G3519" s="81">
        <v>43980</v>
      </c>
      <c r="H3519" s="81"/>
      <c r="I3519" s="39" t="s">
        <v>62523</v>
      </c>
      <c r="K3519" s="87">
        <v>44011</v>
      </c>
    </row>
    <row r="3520" spans="1:137" s="45" customFormat="1" x14ac:dyDescent="0.25">
      <c r="A3520" s="39" t="s">
        <v>216</v>
      </c>
      <c r="B3520" s="39"/>
      <c r="C3520" s="67"/>
      <c r="D3520" s="93">
        <v>33</v>
      </c>
      <c r="E3520" s="39" t="s">
        <v>62131</v>
      </c>
      <c r="F3520" s="52">
        <f>IF(ISERROR(VLOOKUP(E3520,naics!A:B,2,FALSE)), 5, (VLOOKUP(E3520,naics!A:B,2,FALSE)))</f>
        <v>8131</v>
      </c>
      <c r="G3520" s="81">
        <v>43980</v>
      </c>
      <c r="H3520" s="81"/>
      <c r="I3520" s="39" t="s">
        <v>62524</v>
      </c>
      <c r="J3520" s="58"/>
      <c r="K3520" s="87">
        <v>44011</v>
      </c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50"/>
      <c r="AB3520" s="50"/>
      <c r="AC3520" s="50"/>
      <c r="AD3520" s="50"/>
      <c r="AE3520" s="50"/>
      <c r="AF3520" s="50"/>
      <c r="AG3520" s="50"/>
      <c r="AH3520" s="50"/>
      <c r="AI3520" s="50"/>
      <c r="AJ3520" s="50"/>
      <c r="AK3520" s="50"/>
      <c r="AL3520" s="50"/>
      <c r="AM3520" s="50"/>
      <c r="AN3520" s="50"/>
      <c r="AO3520" s="50"/>
      <c r="AP3520" s="50"/>
      <c r="AQ3520" s="50"/>
      <c r="AR3520" s="50"/>
      <c r="AS3520" s="50"/>
      <c r="AT3520" s="50"/>
      <c r="AU3520" s="50"/>
      <c r="AV3520" s="50"/>
      <c r="AW3520" s="50"/>
      <c r="AX3520" s="50"/>
      <c r="AY3520" s="50"/>
      <c r="AZ3520" s="50"/>
      <c r="BA3520" s="50"/>
      <c r="BB3520" s="50"/>
      <c r="BC3520" s="50"/>
      <c r="BD3520" s="50"/>
      <c r="BE3520" s="50"/>
      <c r="BF3520" s="50"/>
      <c r="BG3520" s="50"/>
      <c r="BH3520" s="50"/>
      <c r="BI3520" s="50"/>
      <c r="BJ3520" s="50"/>
      <c r="BK3520" s="50"/>
      <c r="BL3520" s="50"/>
      <c r="BM3520" s="50"/>
      <c r="BN3520" s="50"/>
      <c r="BO3520" s="50"/>
      <c r="BP3520" s="50"/>
      <c r="BQ3520" s="50"/>
      <c r="BR3520" s="50"/>
      <c r="BS3520" s="50"/>
      <c r="BT3520" s="50"/>
      <c r="BU3520" s="50"/>
      <c r="BV3520" s="50"/>
      <c r="BW3520" s="50"/>
      <c r="BX3520" s="50"/>
      <c r="BY3520" s="50"/>
      <c r="BZ3520" s="50"/>
      <c r="CA3520" s="50"/>
      <c r="CB3520" s="50"/>
      <c r="CC3520" s="50"/>
      <c r="CD3520" s="50"/>
      <c r="CE3520" s="50"/>
      <c r="CF3520" s="50"/>
      <c r="CG3520" s="50"/>
      <c r="CH3520" s="50"/>
      <c r="CI3520" s="50"/>
      <c r="CJ3520" s="50"/>
      <c r="CK3520" s="50"/>
      <c r="CL3520" s="50"/>
      <c r="CM3520" s="50"/>
      <c r="CN3520" s="50"/>
      <c r="CO3520" s="50"/>
      <c r="CP3520" s="50"/>
      <c r="CQ3520" s="50"/>
      <c r="CR3520" s="50"/>
      <c r="CS3520" s="50"/>
      <c r="CT3520" s="50"/>
      <c r="CU3520" s="50"/>
      <c r="CV3520" s="50"/>
      <c r="CW3520" s="50"/>
      <c r="CX3520" s="50"/>
      <c r="CY3520" s="50"/>
      <c r="CZ3520" s="50"/>
      <c r="DA3520" s="50"/>
      <c r="DB3520" s="50"/>
      <c r="DC3520" s="50"/>
      <c r="DD3520" s="50"/>
      <c r="DE3520" s="50"/>
      <c r="DF3520" s="50"/>
      <c r="DG3520" s="50"/>
      <c r="DH3520" s="50"/>
      <c r="DI3520" s="50"/>
      <c r="DJ3520" s="50"/>
      <c r="DK3520" s="50"/>
      <c r="DL3520" s="50"/>
      <c r="DM3520" s="50"/>
      <c r="DN3520" s="50"/>
      <c r="DO3520" s="50"/>
      <c r="DP3520" s="50"/>
      <c r="DQ3520" s="50"/>
      <c r="DR3520" s="50"/>
      <c r="DS3520" s="50"/>
      <c r="DT3520" s="50"/>
      <c r="DU3520" s="50"/>
      <c r="DV3520" s="50"/>
      <c r="DW3520" s="50"/>
      <c r="DX3520" s="50"/>
      <c r="DY3520" s="50"/>
      <c r="DZ3520" s="50"/>
      <c r="EA3520" s="50"/>
      <c r="EB3520" s="50"/>
      <c r="EC3520" s="50"/>
      <c r="ED3520" s="50"/>
      <c r="EE3520" s="50"/>
      <c r="EF3520" s="50"/>
      <c r="EG3520" s="50"/>
    </row>
    <row r="3521" spans="1:137" x14ac:dyDescent="0.25">
      <c r="A3521" s="39" t="s">
        <v>216</v>
      </c>
      <c r="B3521" s="39"/>
      <c r="C3521" s="67"/>
      <c r="D3521" s="93">
        <v>33</v>
      </c>
      <c r="E3521" s="39" t="s">
        <v>62525</v>
      </c>
      <c r="F3521" s="52">
        <f>IF(ISERROR(VLOOKUP(E3521,naics!A:B,2,FALSE)), 5, (VLOOKUP(E3521,naics!A:B,2,FALSE)))</f>
        <v>621399</v>
      </c>
      <c r="G3521" s="81">
        <v>43983</v>
      </c>
      <c r="H3521" s="81"/>
      <c r="I3521" s="39" t="s">
        <v>62513</v>
      </c>
      <c r="K3521" s="87">
        <v>44011</v>
      </c>
    </row>
    <row r="3522" spans="1:137" x14ac:dyDescent="0.25">
      <c r="A3522" s="39" t="s">
        <v>216</v>
      </c>
      <c r="B3522" s="39"/>
      <c r="C3522" s="67"/>
      <c r="D3522" s="93">
        <v>33</v>
      </c>
      <c r="E3522" s="39" t="s">
        <v>143</v>
      </c>
      <c r="F3522" s="52">
        <f>IF(ISERROR(VLOOKUP(E3522,naics!A:B,2,FALSE)), 5, (VLOOKUP(E3522,naics!A:B,2,FALSE)))</f>
        <v>71219</v>
      </c>
      <c r="G3522" s="81">
        <v>43983</v>
      </c>
      <c r="H3522" s="81"/>
      <c r="I3522" s="39" t="s">
        <v>62526</v>
      </c>
      <c r="K3522" s="87">
        <v>44011</v>
      </c>
    </row>
    <row r="3523" spans="1:137" x14ac:dyDescent="0.25">
      <c r="A3523" s="39" t="s">
        <v>216</v>
      </c>
      <c r="B3523" s="39"/>
      <c r="C3523" s="67"/>
      <c r="D3523" s="93">
        <v>33</v>
      </c>
      <c r="E3523" s="39" t="s">
        <v>62527</v>
      </c>
      <c r="F3523" s="52">
        <f>IF(ISERROR(VLOOKUP(E3523,naics!A:B,2,FALSE)), 5, (VLOOKUP(E3523,naics!A:B,2,FALSE)))</f>
        <v>812199</v>
      </c>
      <c r="G3523" s="81">
        <v>43983</v>
      </c>
      <c r="H3523" s="81"/>
      <c r="I3523" s="39" t="s">
        <v>62528</v>
      </c>
      <c r="K3523" s="87">
        <v>44011</v>
      </c>
    </row>
    <row r="3524" spans="1:137" x14ac:dyDescent="0.25">
      <c r="A3524" s="39" t="s">
        <v>216</v>
      </c>
      <c r="B3524" s="39"/>
      <c r="C3524" s="67"/>
      <c r="D3524" s="93">
        <v>33</v>
      </c>
      <c r="E3524" s="39" t="s">
        <v>62530</v>
      </c>
      <c r="F3524" s="52">
        <f>IF(ISERROR(VLOOKUP(E3524,naics!A:B,2,FALSE)), 5, (VLOOKUP(E3524,naics!A:B,2,FALSE)))</f>
        <v>812112</v>
      </c>
      <c r="G3524" s="81">
        <v>43983</v>
      </c>
      <c r="H3524" s="81"/>
      <c r="I3524" s="39" t="s">
        <v>62528</v>
      </c>
      <c r="K3524" s="87">
        <v>44011</v>
      </c>
    </row>
    <row r="3525" spans="1:137" x14ac:dyDescent="0.25">
      <c r="A3525" s="39" t="s">
        <v>216</v>
      </c>
      <c r="B3525" s="39"/>
      <c r="C3525" s="67"/>
      <c r="D3525" s="93">
        <v>33</v>
      </c>
      <c r="E3525" s="39" t="s">
        <v>173</v>
      </c>
      <c r="F3525" s="52">
        <f>IF(ISERROR(VLOOKUP(E3525,naics!A:B,2,FALSE)), 5, (VLOOKUP(E3525,naics!A:B,2,FALSE)))</f>
        <v>812199</v>
      </c>
      <c r="G3525" s="81">
        <v>43983</v>
      </c>
      <c r="H3525" s="81"/>
      <c r="I3525" s="39" t="s">
        <v>62528</v>
      </c>
      <c r="K3525" s="87">
        <v>44011</v>
      </c>
    </row>
    <row r="3526" spans="1:137" x14ac:dyDescent="0.25">
      <c r="A3526" s="39" t="s">
        <v>216</v>
      </c>
      <c r="B3526" s="39"/>
      <c r="C3526" s="67"/>
      <c r="D3526" s="93">
        <v>33</v>
      </c>
      <c r="E3526" s="39" t="s">
        <v>62306</v>
      </c>
      <c r="F3526" s="52">
        <f>IF(ISERROR(VLOOKUP(E3526,naics!A:B,2,FALSE)), 5, (VLOOKUP(E3526,naics!A:B,2,FALSE)))</f>
        <v>81219</v>
      </c>
      <c r="G3526" s="81">
        <v>43983</v>
      </c>
      <c r="H3526" s="81"/>
      <c r="I3526" s="39" t="s">
        <v>62513</v>
      </c>
      <c r="K3526" s="87">
        <v>44011</v>
      </c>
    </row>
    <row r="3527" spans="1:137" x14ac:dyDescent="0.25">
      <c r="A3527" s="39" t="s">
        <v>216</v>
      </c>
      <c r="B3527" s="39"/>
      <c r="C3527" s="67"/>
      <c r="D3527" s="93">
        <v>33</v>
      </c>
      <c r="E3527" s="39" t="s">
        <v>62531</v>
      </c>
      <c r="F3527" s="52">
        <f>IF(ISERROR(VLOOKUP(E3527,naics!A:B,2,FALSE)), 5, (VLOOKUP(E3527,naics!A:B,2,FALSE)))</f>
        <v>71394</v>
      </c>
      <c r="G3527" s="81">
        <v>43983</v>
      </c>
      <c r="H3527" s="81"/>
      <c r="I3527" s="39"/>
      <c r="K3527" s="87">
        <v>44011</v>
      </c>
    </row>
    <row r="3528" spans="1:137" x14ac:dyDescent="0.25">
      <c r="A3528" s="39" t="s">
        <v>216</v>
      </c>
      <c r="B3528" s="39"/>
      <c r="C3528" s="67"/>
      <c r="D3528" s="93">
        <v>33</v>
      </c>
      <c r="E3528" s="39" t="s">
        <v>62532</v>
      </c>
      <c r="F3528" s="52">
        <f>IF(ISERROR(VLOOKUP(E3528,naics!A:B,2,FALSE)), 5, (VLOOKUP(E3528,naics!A:B,2,FALSE)))</f>
        <v>7211</v>
      </c>
      <c r="G3528" s="81">
        <v>43987</v>
      </c>
      <c r="H3528" s="81"/>
      <c r="I3528" s="39"/>
      <c r="K3528" s="87">
        <v>44011</v>
      </c>
    </row>
    <row r="3529" spans="1:137" s="45" customFormat="1" x14ac:dyDescent="0.25">
      <c r="A3529" s="39" t="s">
        <v>216</v>
      </c>
      <c r="B3529" s="39"/>
      <c r="C3529" s="67"/>
      <c r="D3529" s="93">
        <v>33</v>
      </c>
      <c r="E3529" s="39" t="s">
        <v>134</v>
      </c>
      <c r="F3529" s="52">
        <f>IF(ISERROR(VLOOKUP(E3529,naics!A:B,2,FALSE)), 5, (VLOOKUP(E3529,naics!A:B,2,FALSE)))</f>
        <v>71391</v>
      </c>
      <c r="G3529" s="81">
        <v>43987</v>
      </c>
      <c r="H3529" s="81"/>
      <c r="I3529" s="39"/>
      <c r="J3529" s="58"/>
      <c r="K3529" s="87">
        <v>44011</v>
      </c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50"/>
      <c r="AB3529" s="50"/>
      <c r="AC3529" s="50"/>
      <c r="AD3529" s="50"/>
      <c r="AE3529" s="50"/>
      <c r="AF3529" s="50"/>
      <c r="AG3529" s="50"/>
      <c r="AH3529" s="50"/>
      <c r="AI3529" s="50"/>
      <c r="AJ3529" s="50"/>
      <c r="AK3529" s="50"/>
      <c r="AL3529" s="50"/>
      <c r="AM3529" s="50"/>
      <c r="AN3529" s="50"/>
      <c r="AO3529" s="50"/>
      <c r="AP3529" s="50"/>
      <c r="AQ3529" s="50"/>
      <c r="AR3529" s="50"/>
      <c r="AS3529" s="50"/>
      <c r="AT3529" s="50"/>
      <c r="AU3529" s="50"/>
      <c r="AV3529" s="50"/>
      <c r="AW3529" s="50"/>
      <c r="AX3529" s="50"/>
      <c r="AY3529" s="50"/>
      <c r="AZ3529" s="50"/>
      <c r="BA3529" s="50"/>
      <c r="BB3529" s="50"/>
      <c r="BC3529" s="50"/>
      <c r="BD3529" s="50"/>
      <c r="BE3529" s="50"/>
      <c r="BF3529" s="50"/>
      <c r="BG3529" s="50"/>
      <c r="BH3529" s="50"/>
      <c r="BI3529" s="50"/>
      <c r="BJ3529" s="50"/>
      <c r="BK3529" s="50"/>
      <c r="BL3529" s="50"/>
      <c r="BM3529" s="50"/>
      <c r="BN3529" s="50"/>
      <c r="BO3529" s="50"/>
      <c r="BP3529" s="50"/>
      <c r="BQ3529" s="50"/>
      <c r="BR3529" s="50"/>
      <c r="BS3529" s="50"/>
      <c r="BT3529" s="50"/>
      <c r="BU3529" s="50"/>
      <c r="BV3529" s="50"/>
      <c r="BW3529" s="50"/>
      <c r="BX3529" s="50"/>
      <c r="BY3529" s="50"/>
      <c r="BZ3529" s="50"/>
      <c r="CA3529" s="50"/>
      <c r="CB3529" s="50"/>
      <c r="CC3529" s="50"/>
      <c r="CD3529" s="50"/>
      <c r="CE3529" s="50"/>
      <c r="CF3529" s="50"/>
      <c r="CG3529" s="50"/>
      <c r="CH3529" s="50"/>
      <c r="CI3529" s="50"/>
      <c r="CJ3529" s="50"/>
      <c r="CK3529" s="50"/>
      <c r="CL3529" s="50"/>
      <c r="CM3529" s="50"/>
      <c r="CN3529" s="50"/>
      <c r="CO3529" s="50"/>
      <c r="CP3529" s="50"/>
      <c r="CQ3529" s="50"/>
      <c r="CR3529" s="50"/>
      <c r="CS3529" s="50"/>
      <c r="CT3529" s="50"/>
      <c r="CU3529" s="50"/>
      <c r="CV3529" s="50"/>
      <c r="CW3529" s="50"/>
      <c r="CX3529" s="50"/>
      <c r="CY3529" s="50"/>
      <c r="CZ3529" s="50"/>
      <c r="DA3529" s="50"/>
      <c r="DB3529" s="50"/>
      <c r="DC3529" s="50"/>
      <c r="DD3529" s="50"/>
      <c r="DE3529" s="50"/>
      <c r="DF3529" s="50"/>
      <c r="DG3529" s="50"/>
      <c r="DH3529" s="50"/>
      <c r="DI3529" s="50"/>
      <c r="DJ3529" s="50"/>
      <c r="DK3529" s="50"/>
      <c r="DL3529" s="50"/>
      <c r="DM3529" s="50"/>
      <c r="DN3529" s="50"/>
      <c r="DO3529" s="50"/>
      <c r="DP3529" s="50"/>
      <c r="DQ3529" s="50"/>
      <c r="DR3529" s="50"/>
      <c r="DS3529" s="50"/>
      <c r="DT3529" s="50"/>
      <c r="DU3529" s="50"/>
      <c r="DV3529" s="50"/>
      <c r="DW3529" s="50"/>
      <c r="DX3529" s="50"/>
      <c r="DY3529" s="50"/>
      <c r="DZ3529" s="50"/>
      <c r="EA3529" s="50"/>
      <c r="EB3529" s="50"/>
      <c r="EC3529" s="50"/>
      <c r="ED3529" s="50"/>
      <c r="EE3529" s="50"/>
      <c r="EF3529" s="50"/>
      <c r="EG3529" s="50"/>
    </row>
    <row r="3530" spans="1:137" s="45" customFormat="1" ht="12.4" customHeight="1" x14ac:dyDescent="0.25">
      <c r="A3530" s="39" t="s">
        <v>216</v>
      </c>
      <c r="B3530" s="39"/>
      <c r="C3530" s="67"/>
      <c r="D3530" s="93">
        <v>33</v>
      </c>
      <c r="E3530" s="39" t="s">
        <v>172</v>
      </c>
      <c r="F3530" s="52">
        <f>IF(ISERROR(VLOOKUP(E3530,naics!A:B,2,FALSE)), 5, (VLOOKUP(E3530,naics!A:B,2,FALSE)))</f>
        <v>71399</v>
      </c>
      <c r="G3530" s="81">
        <v>43987</v>
      </c>
      <c r="H3530" s="81"/>
      <c r="I3530" s="39"/>
      <c r="J3530" s="58"/>
      <c r="K3530" s="87">
        <v>44011</v>
      </c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50"/>
      <c r="AB3530" s="50"/>
      <c r="AC3530" s="50"/>
      <c r="AD3530" s="50"/>
      <c r="AE3530" s="50"/>
      <c r="AF3530" s="50"/>
      <c r="AG3530" s="50"/>
      <c r="AH3530" s="50"/>
      <c r="AI3530" s="50"/>
      <c r="AJ3530" s="50"/>
      <c r="AK3530" s="50"/>
      <c r="AL3530" s="50"/>
      <c r="AM3530" s="50"/>
      <c r="AN3530" s="50"/>
      <c r="AO3530" s="50"/>
      <c r="AP3530" s="50"/>
      <c r="AQ3530" s="50"/>
      <c r="AR3530" s="50"/>
      <c r="AS3530" s="50"/>
      <c r="AT3530" s="50"/>
      <c r="AU3530" s="50"/>
      <c r="AV3530" s="50"/>
      <c r="AW3530" s="50"/>
      <c r="AX3530" s="50"/>
      <c r="AY3530" s="50"/>
      <c r="AZ3530" s="50"/>
      <c r="BA3530" s="50"/>
      <c r="BB3530" s="50"/>
      <c r="BC3530" s="50"/>
      <c r="BD3530" s="50"/>
      <c r="BE3530" s="50"/>
      <c r="BF3530" s="50"/>
      <c r="BG3530" s="50"/>
      <c r="BH3530" s="50"/>
      <c r="BI3530" s="50"/>
      <c r="BJ3530" s="50"/>
      <c r="BK3530" s="50"/>
      <c r="BL3530" s="50"/>
      <c r="BM3530" s="50"/>
      <c r="BN3530" s="50"/>
      <c r="BO3530" s="50"/>
      <c r="BP3530" s="50"/>
      <c r="BQ3530" s="50"/>
      <c r="BR3530" s="50"/>
      <c r="BS3530" s="50"/>
      <c r="BT3530" s="50"/>
      <c r="BU3530" s="50"/>
      <c r="BV3530" s="50"/>
      <c r="BW3530" s="50"/>
      <c r="BX3530" s="50"/>
      <c r="BY3530" s="50"/>
      <c r="BZ3530" s="50"/>
      <c r="CA3530" s="50"/>
      <c r="CB3530" s="50"/>
      <c r="CC3530" s="50"/>
      <c r="CD3530" s="50"/>
      <c r="CE3530" s="50"/>
      <c r="CF3530" s="50"/>
      <c r="CG3530" s="50"/>
      <c r="CH3530" s="50"/>
      <c r="CI3530" s="50"/>
      <c r="CJ3530" s="50"/>
      <c r="CK3530" s="50"/>
      <c r="CL3530" s="50"/>
      <c r="CM3530" s="50"/>
      <c r="CN3530" s="50"/>
      <c r="CO3530" s="50"/>
      <c r="CP3530" s="50"/>
      <c r="CQ3530" s="50"/>
      <c r="CR3530" s="50"/>
      <c r="CS3530" s="50"/>
      <c r="CT3530" s="50"/>
      <c r="CU3530" s="50"/>
      <c r="CV3530" s="50"/>
      <c r="CW3530" s="50"/>
      <c r="CX3530" s="50"/>
      <c r="CY3530" s="50"/>
      <c r="CZ3530" s="50"/>
      <c r="DA3530" s="50"/>
      <c r="DB3530" s="50"/>
      <c r="DC3530" s="50"/>
      <c r="DD3530" s="50"/>
      <c r="DE3530" s="50"/>
      <c r="DF3530" s="50"/>
      <c r="DG3530" s="50"/>
      <c r="DH3530" s="50"/>
      <c r="DI3530" s="50"/>
      <c r="DJ3530" s="50"/>
      <c r="DK3530" s="50"/>
      <c r="DL3530" s="50"/>
      <c r="DM3530" s="50"/>
      <c r="DN3530" s="50"/>
      <c r="DO3530" s="50"/>
      <c r="DP3530" s="50"/>
      <c r="DQ3530" s="50"/>
      <c r="DR3530" s="50"/>
      <c r="DS3530" s="50"/>
      <c r="DT3530" s="50"/>
      <c r="DU3530" s="50"/>
      <c r="DV3530" s="50"/>
      <c r="DW3530" s="50"/>
      <c r="DX3530" s="50"/>
      <c r="DY3530" s="50"/>
      <c r="DZ3530" s="50"/>
      <c r="EA3530" s="50"/>
      <c r="EB3530" s="50"/>
      <c r="EC3530" s="50"/>
      <c r="ED3530" s="50"/>
      <c r="EE3530" s="50"/>
      <c r="EF3530" s="50"/>
      <c r="EG3530" s="50"/>
    </row>
    <row r="3531" spans="1:137" s="45" customFormat="1" ht="15.4" customHeight="1" x14ac:dyDescent="0.25">
      <c r="A3531" s="39" t="s">
        <v>216</v>
      </c>
      <c r="B3531" s="39"/>
      <c r="C3531" s="67"/>
      <c r="D3531" s="93">
        <v>33</v>
      </c>
      <c r="E3531" s="39" t="s">
        <v>62228</v>
      </c>
      <c r="F3531" s="52">
        <f>IF(ISERROR(VLOOKUP(E3531,naics!A:B,2,FALSE)), 5, (VLOOKUP(E3531,naics!A:B,2,FALSE)))</f>
        <v>813219</v>
      </c>
      <c r="G3531" s="81">
        <v>43997</v>
      </c>
      <c r="H3531" s="81"/>
      <c r="I3531" s="39"/>
      <c r="J3531" s="58"/>
      <c r="K3531" s="87">
        <v>44011</v>
      </c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50"/>
      <c r="AB3531" s="50"/>
      <c r="AC3531" s="50"/>
      <c r="AD3531" s="50"/>
      <c r="AE3531" s="50"/>
      <c r="AF3531" s="50"/>
      <c r="AG3531" s="50"/>
      <c r="AH3531" s="50"/>
      <c r="AI3531" s="50"/>
      <c r="AJ3531" s="50"/>
      <c r="AK3531" s="50"/>
      <c r="AL3531" s="50"/>
      <c r="AM3531" s="50"/>
      <c r="AN3531" s="50"/>
      <c r="AO3531" s="50"/>
      <c r="AP3531" s="50"/>
      <c r="AQ3531" s="50"/>
      <c r="AR3531" s="50"/>
      <c r="AS3531" s="50"/>
      <c r="AT3531" s="50"/>
      <c r="AU3531" s="50"/>
      <c r="AV3531" s="50"/>
      <c r="AW3531" s="50"/>
      <c r="AX3531" s="50"/>
      <c r="AY3531" s="50"/>
      <c r="AZ3531" s="50"/>
      <c r="BA3531" s="50"/>
      <c r="BB3531" s="50"/>
      <c r="BC3531" s="50"/>
      <c r="BD3531" s="50"/>
      <c r="BE3531" s="50"/>
      <c r="BF3531" s="50"/>
      <c r="BG3531" s="50"/>
      <c r="BH3531" s="50"/>
      <c r="BI3531" s="50"/>
      <c r="BJ3531" s="50"/>
      <c r="BK3531" s="50"/>
      <c r="BL3531" s="50"/>
      <c r="BM3531" s="50"/>
      <c r="BN3531" s="50"/>
      <c r="BO3531" s="50"/>
      <c r="BP3531" s="50"/>
      <c r="BQ3531" s="50"/>
      <c r="BR3531" s="50"/>
      <c r="BS3531" s="50"/>
      <c r="BT3531" s="50"/>
      <c r="BU3531" s="50"/>
      <c r="BV3531" s="50"/>
      <c r="BW3531" s="50"/>
      <c r="BX3531" s="50"/>
      <c r="BY3531" s="50"/>
      <c r="BZ3531" s="50"/>
      <c r="CA3531" s="50"/>
      <c r="CB3531" s="50"/>
      <c r="CC3531" s="50"/>
      <c r="CD3531" s="50"/>
      <c r="CE3531" s="50"/>
      <c r="CF3531" s="50"/>
      <c r="CG3531" s="50"/>
      <c r="CH3531" s="50"/>
      <c r="CI3531" s="50"/>
      <c r="CJ3531" s="50"/>
      <c r="CK3531" s="50"/>
      <c r="CL3531" s="50"/>
      <c r="CM3531" s="50"/>
      <c r="CN3531" s="50"/>
      <c r="CO3531" s="50"/>
      <c r="CP3531" s="50"/>
      <c r="CQ3531" s="50"/>
      <c r="CR3531" s="50"/>
      <c r="CS3531" s="50"/>
      <c r="CT3531" s="50"/>
      <c r="CU3531" s="50"/>
      <c r="CV3531" s="50"/>
      <c r="CW3531" s="50"/>
      <c r="CX3531" s="50"/>
      <c r="CY3531" s="50"/>
      <c r="CZ3531" s="50"/>
      <c r="DA3531" s="50"/>
      <c r="DB3531" s="50"/>
      <c r="DC3531" s="50"/>
      <c r="DD3531" s="50"/>
      <c r="DE3531" s="50"/>
      <c r="DF3531" s="50"/>
      <c r="DG3531" s="50"/>
      <c r="DH3531" s="50"/>
      <c r="DI3531" s="50"/>
      <c r="DJ3531" s="50"/>
      <c r="DK3531" s="50"/>
      <c r="DL3531" s="50"/>
      <c r="DM3531" s="50"/>
      <c r="DN3531" s="50"/>
      <c r="DO3531" s="50"/>
      <c r="DP3531" s="50"/>
      <c r="DQ3531" s="50"/>
      <c r="DR3531" s="50"/>
      <c r="DS3531" s="50"/>
      <c r="DT3531" s="50"/>
      <c r="DU3531" s="50"/>
      <c r="DV3531" s="50"/>
      <c r="DW3531" s="50"/>
      <c r="DX3531" s="50"/>
      <c r="DY3531" s="50"/>
      <c r="DZ3531" s="50"/>
      <c r="EA3531" s="50"/>
      <c r="EB3531" s="50"/>
      <c r="EC3531" s="50"/>
      <c r="ED3531" s="50"/>
      <c r="EE3531" s="50"/>
      <c r="EF3531" s="50"/>
      <c r="EG3531" s="50"/>
    </row>
    <row r="3532" spans="1:137" s="45" customFormat="1" ht="12" customHeight="1" x14ac:dyDescent="0.25">
      <c r="A3532" s="39" t="s">
        <v>216</v>
      </c>
      <c r="B3532" s="39"/>
      <c r="C3532" s="67"/>
      <c r="D3532" s="93">
        <v>33</v>
      </c>
      <c r="E3532" s="39" t="s">
        <v>62576</v>
      </c>
      <c r="F3532" s="52">
        <f>IF(ISERROR(VLOOKUP(E3532,naics!A:B,2,FALSE)), 5, (VLOOKUP(E3532,naics!A:B,2,FALSE)))</f>
        <v>71211</v>
      </c>
      <c r="G3532" s="81">
        <v>43997</v>
      </c>
      <c r="H3532" s="81"/>
      <c r="I3532" s="39"/>
      <c r="J3532" s="58"/>
      <c r="K3532" s="87">
        <v>44011</v>
      </c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50"/>
      <c r="AB3532" s="50"/>
      <c r="AC3532" s="50"/>
      <c r="AD3532" s="50"/>
      <c r="AE3532" s="50"/>
      <c r="AF3532" s="50"/>
      <c r="AG3532" s="50"/>
      <c r="AH3532" s="50"/>
      <c r="AI3532" s="50"/>
      <c r="AJ3532" s="50"/>
      <c r="AK3532" s="50"/>
      <c r="AL3532" s="50"/>
      <c r="AM3532" s="50"/>
      <c r="AN3532" s="50"/>
      <c r="AO3532" s="50"/>
      <c r="AP3532" s="50"/>
      <c r="AQ3532" s="50"/>
      <c r="AR3532" s="50"/>
      <c r="AS3532" s="50"/>
      <c r="AT3532" s="50"/>
      <c r="AU3532" s="50"/>
      <c r="AV3532" s="50"/>
      <c r="AW3532" s="50"/>
      <c r="AX3532" s="50"/>
      <c r="AY3532" s="50"/>
      <c r="AZ3532" s="50"/>
      <c r="BA3532" s="50"/>
      <c r="BB3532" s="50"/>
      <c r="BC3532" s="50"/>
      <c r="BD3532" s="50"/>
      <c r="BE3532" s="50"/>
      <c r="BF3532" s="50"/>
      <c r="BG3532" s="50"/>
      <c r="BH3532" s="50"/>
      <c r="BI3532" s="50"/>
      <c r="BJ3532" s="50"/>
      <c r="BK3532" s="50"/>
      <c r="BL3532" s="50"/>
      <c r="BM3532" s="50"/>
      <c r="BN3532" s="50"/>
      <c r="BO3532" s="50"/>
      <c r="BP3532" s="50"/>
      <c r="BQ3532" s="50"/>
      <c r="BR3532" s="50"/>
      <c r="BS3532" s="50"/>
      <c r="BT3532" s="50"/>
      <c r="BU3532" s="50"/>
      <c r="BV3532" s="50"/>
      <c r="BW3532" s="50"/>
      <c r="BX3532" s="50"/>
      <c r="BY3532" s="50"/>
      <c r="BZ3532" s="50"/>
      <c r="CA3532" s="50"/>
      <c r="CB3532" s="50"/>
      <c r="CC3532" s="50"/>
      <c r="CD3532" s="50"/>
      <c r="CE3532" s="50"/>
      <c r="CF3532" s="50"/>
      <c r="CG3532" s="50"/>
      <c r="CH3532" s="50"/>
      <c r="CI3532" s="50"/>
      <c r="CJ3532" s="50"/>
      <c r="CK3532" s="50"/>
      <c r="CL3532" s="50"/>
      <c r="CM3532" s="50"/>
      <c r="CN3532" s="50"/>
      <c r="CO3532" s="50"/>
      <c r="CP3532" s="50"/>
      <c r="CQ3532" s="50"/>
      <c r="CR3532" s="50"/>
      <c r="CS3532" s="50"/>
      <c r="CT3532" s="50"/>
      <c r="CU3532" s="50"/>
      <c r="CV3532" s="50"/>
      <c r="CW3532" s="50"/>
      <c r="CX3532" s="50"/>
      <c r="CY3532" s="50"/>
      <c r="CZ3532" s="50"/>
      <c r="DA3532" s="50"/>
      <c r="DB3532" s="50"/>
      <c r="DC3532" s="50"/>
      <c r="DD3532" s="50"/>
      <c r="DE3532" s="50"/>
      <c r="DF3532" s="50"/>
      <c r="DG3532" s="50"/>
      <c r="DH3532" s="50"/>
      <c r="DI3532" s="50"/>
      <c r="DJ3532" s="50"/>
      <c r="DK3532" s="50"/>
      <c r="DL3532" s="50"/>
      <c r="DM3532" s="50"/>
      <c r="DN3532" s="50"/>
      <c r="DO3532" s="50"/>
      <c r="DP3532" s="50"/>
      <c r="DQ3532" s="50"/>
      <c r="DR3532" s="50"/>
      <c r="DS3532" s="50"/>
      <c r="DT3532" s="50"/>
      <c r="DU3532" s="50"/>
      <c r="DV3532" s="50"/>
      <c r="DW3532" s="50"/>
      <c r="DX3532" s="50"/>
      <c r="DY3532" s="50"/>
      <c r="DZ3532" s="50"/>
      <c r="EA3532" s="50"/>
      <c r="EB3532" s="50"/>
      <c r="EC3532" s="50"/>
      <c r="ED3532" s="50"/>
      <c r="EE3532" s="50"/>
      <c r="EF3532" s="50"/>
      <c r="EG3532" s="50"/>
    </row>
    <row r="3533" spans="1:137" s="45" customFormat="1" ht="12" customHeight="1" x14ac:dyDescent="0.25">
      <c r="A3533" s="39" t="s">
        <v>216</v>
      </c>
      <c r="B3533" s="39"/>
      <c r="C3533" s="67"/>
      <c r="D3533" s="93">
        <v>33</v>
      </c>
      <c r="E3533" s="39" t="s">
        <v>62194</v>
      </c>
      <c r="F3533" s="52">
        <f>IF(ISERROR(VLOOKUP(E3533,naics!A:B,2,FALSE)), 5, (VLOOKUP(E3533,naics!A:B,2,FALSE)))</f>
        <v>8122</v>
      </c>
      <c r="G3533" s="81">
        <v>43997</v>
      </c>
      <c r="H3533" s="81"/>
      <c r="I3533" s="39"/>
      <c r="J3533" s="58"/>
      <c r="K3533" s="87">
        <v>44011</v>
      </c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50"/>
      <c r="AB3533" s="50"/>
      <c r="AC3533" s="50"/>
      <c r="AD3533" s="50"/>
      <c r="AE3533" s="50"/>
      <c r="AF3533" s="50"/>
      <c r="AG3533" s="50"/>
      <c r="AH3533" s="50"/>
      <c r="AI3533" s="50"/>
      <c r="AJ3533" s="50"/>
      <c r="AK3533" s="50"/>
      <c r="AL3533" s="50"/>
      <c r="AM3533" s="50"/>
      <c r="AN3533" s="50"/>
      <c r="AO3533" s="50"/>
      <c r="AP3533" s="50"/>
      <c r="AQ3533" s="50"/>
      <c r="AR3533" s="50"/>
      <c r="AS3533" s="50"/>
      <c r="AT3533" s="50"/>
      <c r="AU3533" s="50"/>
      <c r="AV3533" s="50"/>
      <c r="AW3533" s="50"/>
      <c r="AX3533" s="50"/>
      <c r="AY3533" s="50"/>
      <c r="AZ3533" s="50"/>
      <c r="BA3533" s="50"/>
      <c r="BB3533" s="50"/>
      <c r="BC3533" s="50"/>
      <c r="BD3533" s="50"/>
      <c r="BE3533" s="50"/>
      <c r="BF3533" s="50"/>
      <c r="BG3533" s="50"/>
      <c r="BH3533" s="50"/>
      <c r="BI3533" s="50"/>
      <c r="BJ3533" s="50"/>
      <c r="BK3533" s="50"/>
      <c r="BL3533" s="50"/>
      <c r="BM3533" s="50"/>
      <c r="BN3533" s="50"/>
      <c r="BO3533" s="50"/>
      <c r="BP3533" s="50"/>
      <c r="BQ3533" s="50"/>
      <c r="BR3533" s="50"/>
      <c r="BS3533" s="50"/>
      <c r="BT3533" s="50"/>
      <c r="BU3533" s="50"/>
      <c r="BV3533" s="50"/>
      <c r="BW3533" s="50"/>
      <c r="BX3533" s="50"/>
      <c r="BY3533" s="50"/>
      <c r="BZ3533" s="50"/>
      <c r="CA3533" s="50"/>
      <c r="CB3533" s="50"/>
      <c r="CC3533" s="50"/>
      <c r="CD3533" s="50"/>
      <c r="CE3533" s="50"/>
      <c r="CF3533" s="50"/>
      <c r="CG3533" s="50"/>
      <c r="CH3533" s="50"/>
      <c r="CI3533" s="50"/>
      <c r="CJ3533" s="50"/>
      <c r="CK3533" s="50"/>
      <c r="CL3533" s="50"/>
      <c r="CM3533" s="50"/>
      <c r="CN3533" s="50"/>
      <c r="CO3533" s="50"/>
      <c r="CP3533" s="50"/>
      <c r="CQ3533" s="50"/>
      <c r="CR3533" s="50"/>
      <c r="CS3533" s="50"/>
      <c r="CT3533" s="50"/>
      <c r="CU3533" s="50"/>
      <c r="CV3533" s="50"/>
      <c r="CW3533" s="50"/>
      <c r="CX3533" s="50"/>
      <c r="CY3533" s="50"/>
      <c r="CZ3533" s="50"/>
      <c r="DA3533" s="50"/>
      <c r="DB3533" s="50"/>
      <c r="DC3533" s="50"/>
      <c r="DD3533" s="50"/>
      <c r="DE3533" s="50"/>
      <c r="DF3533" s="50"/>
      <c r="DG3533" s="50"/>
      <c r="DH3533" s="50"/>
      <c r="DI3533" s="50"/>
      <c r="DJ3533" s="50"/>
      <c r="DK3533" s="50"/>
      <c r="DL3533" s="50"/>
      <c r="DM3533" s="50"/>
      <c r="DN3533" s="50"/>
      <c r="DO3533" s="50"/>
      <c r="DP3533" s="50"/>
      <c r="DQ3533" s="50"/>
      <c r="DR3533" s="50"/>
      <c r="DS3533" s="50"/>
      <c r="DT3533" s="50"/>
      <c r="DU3533" s="50"/>
      <c r="DV3533" s="50"/>
      <c r="DW3533" s="50"/>
      <c r="DX3533" s="50"/>
      <c r="DY3533" s="50"/>
      <c r="DZ3533" s="50"/>
      <c r="EA3533" s="50"/>
      <c r="EB3533" s="50"/>
      <c r="EC3533" s="50"/>
      <c r="ED3533" s="50"/>
      <c r="EE3533" s="50"/>
      <c r="EF3533" s="50"/>
      <c r="EG3533" s="50"/>
    </row>
    <row r="3534" spans="1:137" s="45" customFormat="1" ht="15.4" customHeight="1" x14ac:dyDescent="0.25">
      <c r="A3534" s="39" t="s">
        <v>216</v>
      </c>
      <c r="B3534" s="39"/>
      <c r="C3534" s="67"/>
      <c r="D3534" s="93">
        <v>33</v>
      </c>
      <c r="E3534" s="39" t="s">
        <v>62623</v>
      </c>
      <c r="F3534" s="52">
        <f>IF(ISERROR(VLOOKUP(E3534,naics!A:B,2,FALSE)), 5, (VLOOKUP(E3534,naics!A:B,2,FALSE)))</f>
        <v>711212</v>
      </c>
      <c r="G3534" s="81">
        <v>43997</v>
      </c>
      <c r="H3534" s="81"/>
      <c r="I3534" s="39"/>
      <c r="J3534" s="58"/>
      <c r="K3534" s="87">
        <v>44011</v>
      </c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50"/>
      <c r="AB3534" s="50"/>
      <c r="AC3534" s="50"/>
      <c r="AD3534" s="50"/>
      <c r="AE3534" s="50"/>
      <c r="AF3534" s="50"/>
      <c r="AG3534" s="50"/>
      <c r="AH3534" s="50"/>
      <c r="AI3534" s="50"/>
      <c r="AJ3534" s="50"/>
      <c r="AK3534" s="50"/>
      <c r="AL3534" s="50"/>
      <c r="AM3534" s="50"/>
      <c r="AN3534" s="50"/>
      <c r="AO3534" s="50"/>
      <c r="AP3534" s="50"/>
      <c r="AQ3534" s="50"/>
      <c r="AR3534" s="50"/>
      <c r="AS3534" s="50"/>
      <c r="AT3534" s="50"/>
      <c r="AU3534" s="50"/>
      <c r="AV3534" s="50"/>
      <c r="AW3534" s="50"/>
      <c r="AX3534" s="50"/>
      <c r="AY3534" s="50"/>
      <c r="AZ3534" s="50"/>
      <c r="BA3534" s="50"/>
      <c r="BB3534" s="50"/>
      <c r="BC3534" s="50"/>
      <c r="BD3534" s="50"/>
      <c r="BE3534" s="50"/>
      <c r="BF3534" s="50"/>
      <c r="BG3534" s="50"/>
      <c r="BH3534" s="50"/>
      <c r="BI3534" s="50"/>
      <c r="BJ3534" s="50"/>
      <c r="BK3534" s="50"/>
      <c r="BL3534" s="50"/>
      <c r="BM3534" s="50"/>
      <c r="BN3534" s="50"/>
      <c r="BO3534" s="50"/>
      <c r="BP3534" s="50"/>
      <c r="BQ3534" s="50"/>
      <c r="BR3534" s="50"/>
      <c r="BS3534" s="50"/>
      <c r="BT3534" s="50"/>
      <c r="BU3534" s="50"/>
      <c r="BV3534" s="50"/>
      <c r="BW3534" s="50"/>
      <c r="BX3534" s="50"/>
      <c r="BY3534" s="50"/>
      <c r="BZ3534" s="50"/>
      <c r="CA3534" s="50"/>
      <c r="CB3534" s="50"/>
      <c r="CC3534" s="50"/>
      <c r="CD3534" s="50"/>
      <c r="CE3534" s="50"/>
      <c r="CF3534" s="50"/>
      <c r="CG3534" s="50"/>
      <c r="CH3534" s="50"/>
      <c r="CI3534" s="50"/>
      <c r="CJ3534" s="50"/>
      <c r="CK3534" s="50"/>
      <c r="CL3534" s="50"/>
      <c r="CM3534" s="50"/>
      <c r="CN3534" s="50"/>
      <c r="CO3534" s="50"/>
      <c r="CP3534" s="50"/>
      <c r="CQ3534" s="50"/>
      <c r="CR3534" s="50"/>
      <c r="CS3534" s="50"/>
      <c r="CT3534" s="50"/>
      <c r="CU3534" s="50"/>
      <c r="CV3534" s="50"/>
      <c r="CW3534" s="50"/>
      <c r="CX3534" s="50"/>
      <c r="CY3534" s="50"/>
      <c r="CZ3534" s="50"/>
      <c r="DA3534" s="50"/>
      <c r="DB3534" s="50"/>
      <c r="DC3534" s="50"/>
      <c r="DD3534" s="50"/>
      <c r="DE3534" s="50"/>
      <c r="DF3534" s="50"/>
      <c r="DG3534" s="50"/>
      <c r="DH3534" s="50"/>
      <c r="DI3534" s="50"/>
      <c r="DJ3534" s="50"/>
      <c r="DK3534" s="50"/>
      <c r="DL3534" s="50"/>
      <c r="DM3534" s="50"/>
      <c r="DN3534" s="50"/>
      <c r="DO3534" s="50"/>
      <c r="DP3534" s="50"/>
      <c r="DQ3534" s="50"/>
      <c r="DR3534" s="50"/>
      <c r="DS3534" s="50"/>
      <c r="DT3534" s="50"/>
      <c r="DU3534" s="50"/>
      <c r="DV3534" s="50"/>
      <c r="DW3534" s="50"/>
      <c r="DX3534" s="50"/>
      <c r="DY3534" s="50"/>
      <c r="DZ3534" s="50"/>
      <c r="EA3534" s="50"/>
      <c r="EB3534" s="50"/>
      <c r="EC3534" s="50"/>
      <c r="ED3534" s="50"/>
      <c r="EE3534" s="50"/>
      <c r="EF3534" s="50"/>
      <c r="EG3534" s="50"/>
    </row>
    <row r="3535" spans="1:137" s="45" customFormat="1" ht="12" customHeight="1" x14ac:dyDescent="0.25">
      <c r="A3535" s="39" t="s">
        <v>216</v>
      </c>
      <c r="B3535" s="39"/>
      <c r="C3535" s="67"/>
      <c r="D3535" s="93">
        <v>33</v>
      </c>
      <c r="E3535" s="39" t="s">
        <v>137</v>
      </c>
      <c r="F3535" s="52">
        <f>IF(ISERROR(VLOOKUP(E3535,naics!A:B,2,FALSE)), 5, (VLOOKUP(E3535,naics!A:B,2,FALSE)))</f>
        <v>7225</v>
      </c>
      <c r="G3535" s="81">
        <v>43997</v>
      </c>
      <c r="H3535" s="81"/>
      <c r="I3535" s="39" t="s">
        <v>62675</v>
      </c>
      <c r="J3535" s="58"/>
      <c r="K3535" s="87">
        <v>44011</v>
      </c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50"/>
      <c r="AB3535" s="50"/>
      <c r="AC3535" s="50"/>
      <c r="AD3535" s="50"/>
      <c r="AE3535" s="50"/>
      <c r="AF3535" s="50"/>
      <c r="AG3535" s="50"/>
      <c r="AH3535" s="50"/>
      <c r="AI3535" s="50"/>
      <c r="AJ3535" s="50"/>
      <c r="AK3535" s="50"/>
      <c r="AL3535" s="50"/>
      <c r="AM3535" s="50"/>
      <c r="AN3535" s="50"/>
      <c r="AO3535" s="50"/>
      <c r="AP3535" s="50"/>
      <c r="AQ3535" s="50"/>
      <c r="AR3535" s="50"/>
      <c r="AS3535" s="50"/>
      <c r="AT3535" s="50"/>
      <c r="AU3535" s="50"/>
      <c r="AV3535" s="50"/>
      <c r="AW3535" s="50"/>
      <c r="AX3535" s="50"/>
      <c r="AY3535" s="50"/>
      <c r="AZ3535" s="50"/>
      <c r="BA3535" s="50"/>
      <c r="BB3535" s="50"/>
      <c r="BC3535" s="50"/>
      <c r="BD3535" s="50"/>
      <c r="BE3535" s="50"/>
      <c r="BF3535" s="50"/>
      <c r="BG3535" s="50"/>
      <c r="BH3535" s="50"/>
      <c r="BI3535" s="50"/>
      <c r="BJ3535" s="50"/>
      <c r="BK3535" s="50"/>
      <c r="BL3535" s="50"/>
      <c r="BM3535" s="50"/>
      <c r="BN3535" s="50"/>
      <c r="BO3535" s="50"/>
      <c r="BP3535" s="50"/>
      <c r="BQ3535" s="50"/>
      <c r="BR3535" s="50"/>
      <c r="BS3535" s="50"/>
      <c r="BT3535" s="50"/>
      <c r="BU3535" s="50"/>
      <c r="BV3535" s="50"/>
      <c r="BW3535" s="50"/>
      <c r="BX3535" s="50"/>
      <c r="BY3535" s="50"/>
      <c r="BZ3535" s="50"/>
      <c r="CA3535" s="50"/>
      <c r="CB3535" s="50"/>
      <c r="CC3535" s="50"/>
      <c r="CD3535" s="50"/>
      <c r="CE3535" s="50"/>
      <c r="CF3535" s="50"/>
      <c r="CG3535" s="50"/>
      <c r="CH3535" s="50"/>
      <c r="CI3535" s="50"/>
      <c r="CJ3535" s="50"/>
      <c r="CK3535" s="50"/>
      <c r="CL3535" s="50"/>
      <c r="CM3535" s="50"/>
      <c r="CN3535" s="50"/>
      <c r="CO3535" s="50"/>
      <c r="CP3535" s="50"/>
      <c r="CQ3535" s="50"/>
      <c r="CR3535" s="50"/>
      <c r="CS3535" s="50"/>
      <c r="CT3535" s="50"/>
      <c r="CU3535" s="50"/>
      <c r="CV3535" s="50"/>
      <c r="CW3535" s="50"/>
      <c r="CX3535" s="50"/>
      <c r="CY3535" s="50"/>
      <c r="CZ3535" s="50"/>
      <c r="DA3535" s="50"/>
      <c r="DB3535" s="50"/>
      <c r="DC3535" s="50"/>
      <c r="DD3535" s="50"/>
      <c r="DE3535" s="50"/>
      <c r="DF3535" s="50"/>
      <c r="DG3535" s="50"/>
      <c r="DH3535" s="50"/>
      <c r="DI3535" s="50"/>
      <c r="DJ3535" s="50"/>
      <c r="DK3535" s="50"/>
      <c r="DL3535" s="50"/>
      <c r="DM3535" s="50"/>
      <c r="DN3535" s="50"/>
      <c r="DO3535" s="50"/>
      <c r="DP3535" s="50"/>
      <c r="DQ3535" s="50"/>
      <c r="DR3535" s="50"/>
      <c r="DS3535" s="50"/>
      <c r="DT3535" s="50"/>
      <c r="DU3535" s="50"/>
      <c r="DV3535" s="50"/>
      <c r="DW3535" s="50"/>
      <c r="DX3535" s="50"/>
      <c r="DY3535" s="50"/>
      <c r="DZ3535" s="50"/>
      <c r="EA3535" s="50"/>
      <c r="EB3535" s="50"/>
      <c r="EC3535" s="50"/>
      <c r="ED3535" s="50"/>
      <c r="EE3535" s="50"/>
      <c r="EF3535" s="50"/>
      <c r="EG3535" s="50"/>
    </row>
    <row r="3536" spans="1:137" s="45" customFormat="1" x14ac:dyDescent="0.25">
      <c r="A3536" s="39" t="s">
        <v>216</v>
      </c>
      <c r="B3536" s="39"/>
      <c r="C3536" s="67"/>
      <c r="D3536" s="93">
        <v>33</v>
      </c>
      <c r="E3536" s="39" t="s">
        <v>62635</v>
      </c>
      <c r="F3536" s="52">
        <f>IF(ISERROR(VLOOKUP(E3536,naics!A:B,2,FALSE)), 5, (VLOOKUP(E3536,naics!A:B,2,FALSE)))</f>
        <v>71395</v>
      </c>
      <c r="G3536" s="81">
        <v>43997</v>
      </c>
      <c r="H3536" s="81"/>
      <c r="I3536" s="39"/>
      <c r="J3536" s="58"/>
      <c r="K3536" s="87">
        <v>44011</v>
      </c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50"/>
      <c r="AB3536" s="50"/>
      <c r="AC3536" s="50"/>
      <c r="AD3536" s="50"/>
      <c r="AE3536" s="50"/>
      <c r="AF3536" s="50"/>
      <c r="AG3536" s="50"/>
      <c r="AH3536" s="50"/>
      <c r="AI3536" s="50"/>
      <c r="AJ3536" s="50"/>
      <c r="AK3536" s="50"/>
      <c r="AL3536" s="50"/>
      <c r="AM3536" s="50"/>
      <c r="AN3536" s="50"/>
      <c r="AO3536" s="50"/>
      <c r="AP3536" s="50"/>
      <c r="AQ3536" s="50"/>
      <c r="AR3536" s="50"/>
      <c r="AS3536" s="50"/>
      <c r="AT3536" s="50"/>
      <c r="AU3536" s="50"/>
      <c r="AV3536" s="50"/>
      <c r="AW3536" s="50"/>
      <c r="AX3536" s="50"/>
      <c r="AY3536" s="50"/>
      <c r="AZ3536" s="50"/>
      <c r="BA3536" s="50"/>
      <c r="BB3536" s="50"/>
      <c r="BC3536" s="50"/>
      <c r="BD3536" s="50"/>
      <c r="BE3536" s="50"/>
      <c r="BF3536" s="50"/>
      <c r="BG3536" s="50"/>
      <c r="BH3536" s="50"/>
      <c r="BI3536" s="50"/>
      <c r="BJ3536" s="50"/>
      <c r="BK3536" s="50"/>
      <c r="BL3536" s="50"/>
      <c r="BM3536" s="50"/>
      <c r="BN3536" s="50"/>
      <c r="BO3536" s="50"/>
      <c r="BP3536" s="50"/>
      <c r="BQ3536" s="50"/>
      <c r="BR3536" s="50"/>
      <c r="BS3536" s="50"/>
      <c r="BT3536" s="50"/>
      <c r="BU3536" s="50"/>
      <c r="BV3536" s="50"/>
      <c r="BW3536" s="50"/>
      <c r="BX3536" s="50"/>
      <c r="BY3536" s="50"/>
      <c r="BZ3536" s="50"/>
      <c r="CA3536" s="50"/>
      <c r="CB3536" s="50"/>
      <c r="CC3536" s="50"/>
      <c r="CD3536" s="50"/>
      <c r="CE3536" s="50"/>
      <c r="CF3536" s="50"/>
      <c r="CG3536" s="50"/>
      <c r="CH3536" s="50"/>
      <c r="CI3536" s="50"/>
      <c r="CJ3536" s="50"/>
      <c r="CK3536" s="50"/>
      <c r="CL3536" s="50"/>
      <c r="CM3536" s="50"/>
      <c r="CN3536" s="50"/>
      <c r="CO3536" s="50"/>
      <c r="CP3536" s="50"/>
      <c r="CQ3536" s="50"/>
      <c r="CR3536" s="50"/>
      <c r="CS3536" s="50"/>
      <c r="CT3536" s="50"/>
      <c r="CU3536" s="50"/>
      <c r="CV3536" s="50"/>
      <c r="CW3536" s="50"/>
      <c r="CX3536" s="50"/>
      <c r="CY3536" s="50"/>
      <c r="CZ3536" s="50"/>
      <c r="DA3536" s="50"/>
      <c r="DB3536" s="50"/>
      <c r="DC3536" s="50"/>
      <c r="DD3536" s="50"/>
      <c r="DE3536" s="50"/>
      <c r="DF3536" s="50"/>
      <c r="DG3536" s="50"/>
      <c r="DH3536" s="50"/>
      <c r="DI3536" s="50"/>
      <c r="DJ3536" s="50"/>
      <c r="DK3536" s="50"/>
      <c r="DL3536" s="50"/>
      <c r="DM3536" s="50"/>
      <c r="DN3536" s="50"/>
      <c r="DO3536" s="50"/>
      <c r="DP3536" s="50"/>
      <c r="DQ3536" s="50"/>
      <c r="DR3536" s="50"/>
      <c r="DS3536" s="50"/>
      <c r="DT3536" s="50"/>
      <c r="DU3536" s="50"/>
      <c r="DV3536" s="50"/>
      <c r="DW3536" s="50"/>
      <c r="DX3536" s="50"/>
      <c r="DY3536" s="50"/>
      <c r="DZ3536" s="50"/>
      <c r="EA3536" s="50"/>
      <c r="EB3536" s="50"/>
      <c r="EC3536" s="50"/>
      <c r="ED3536" s="50"/>
      <c r="EE3536" s="50"/>
      <c r="EF3536" s="50"/>
      <c r="EG3536" s="50"/>
    </row>
    <row r="3537" spans="1:137" s="45" customFormat="1" ht="12.4" customHeight="1" x14ac:dyDescent="0.25">
      <c r="A3537" s="39" t="s">
        <v>216</v>
      </c>
      <c r="B3537" s="39"/>
      <c r="C3537" s="67"/>
      <c r="D3537" s="93">
        <v>33</v>
      </c>
      <c r="E3537" s="39" t="s">
        <v>198</v>
      </c>
      <c r="F3537" s="52">
        <f>IF(ISERROR(VLOOKUP(E3537,naics!A:B,2,FALSE)), 5, (VLOOKUP(E3537,naics!A:B,2,FALSE)))</f>
        <v>71399</v>
      </c>
      <c r="G3537" s="81">
        <v>43997</v>
      </c>
      <c r="H3537" s="81"/>
      <c r="I3537" s="39"/>
      <c r="J3537" s="58"/>
      <c r="K3537" s="87">
        <v>44011</v>
      </c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50"/>
      <c r="AB3537" s="50"/>
      <c r="AC3537" s="50"/>
      <c r="AD3537" s="50"/>
      <c r="AE3537" s="50"/>
      <c r="AF3537" s="50"/>
      <c r="AG3537" s="50"/>
      <c r="AH3537" s="50"/>
      <c r="AI3537" s="50"/>
      <c r="AJ3537" s="50"/>
      <c r="AK3537" s="50"/>
      <c r="AL3537" s="50"/>
      <c r="AM3537" s="50"/>
      <c r="AN3537" s="50"/>
      <c r="AO3537" s="50"/>
      <c r="AP3537" s="50"/>
      <c r="AQ3537" s="50"/>
      <c r="AR3537" s="50"/>
      <c r="AS3537" s="50"/>
      <c r="AT3537" s="50"/>
      <c r="AU3537" s="50"/>
      <c r="AV3537" s="50"/>
      <c r="AW3537" s="50"/>
      <c r="AX3537" s="50"/>
      <c r="AY3537" s="50"/>
      <c r="AZ3537" s="50"/>
      <c r="BA3537" s="50"/>
      <c r="BB3537" s="50"/>
      <c r="BC3537" s="50"/>
      <c r="BD3537" s="50"/>
      <c r="BE3537" s="50"/>
      <c r="BF3537" s="50"/>
      <c r="BG3537" s="50"/>
      <c r="BH3537" s="50"/>
      <c r="BI3537" s="50"/>
      <c r="BJ3537" s="50"/>
      <c r="BK3537" s="50"/>
      <c r="BL3537" s="50"/>
      <c r="BM3537" s="50"/>
      <c r="BN3537" s="50"/>
      <c r="BO3537" s="50"/>
      <c r="BP3537" s="50"/>
      <c r="BQ3537" s="50"/>
      <c r="BR3537" s="50"/>
      <c r="BS3537" s="50"/>
      <c r="BT3537" s="50"/>
      <c r="BU3537" s="50"/>
      <c r="BV3537" s="50"/>
      <c r="BW3537" s="50"/>
      <c r="BX3537" s="50"/>
      <c r="BY3537" s="50"/>
      <c r="BZ3537" s="50"/>
      <c r="CA3537" s="50"/>
      <c r="CB3537" s="50"/>
      <c r="CC3537" s="50"/>
      <c r="CD3537" s="50"/>
      <c r="CE3537" s="50"/>
      <c r="CF3537" s="50"/>
      <c r="CG3537" s="50"/>
      <c r="CH3537" s="50"/>
      <c r="CI3537" s="50"/>
      <c r="CJ3537" s="50"/>
      <c r="CK3537" s="50"/>
      <c r="CL3537" s="50"/>
      <c r="CM3537" s="50"/>
      <c r="CN3537" s="50"/>
      <c r="CO3537" s="50"/>
      <c r="CP3537" s="50"/>
      <c r="CQ3537" s="50"/>
      <c r="CR3537" s="50"/>
      <c r="CS3537" s="50"/>
      <c r="CT3537" s="50"/>
      <c r="CU3537" s="50"/>
      <c r="CV3537" s="50"/>
      <c r="CW3537" s="50"/>
      <c r="CX3537" s="50"/>
      <c r="CY3537" s="50"/>
      <c r="CZ3537" s="50"/>
      <c r="DA3537" s="50"/>
      <c r="DB3537" s="50"/>
      <c r="DC3537" s="50"/>
      <c r="DD3537" s="50"/>
      <c r="DE3537" s="50"/>
      <c r="DF3537" s="50"/>
      <c r="DG3537" s="50"/>
      <c r="DH3537" s="50"/>
      <c r="DI3537" s="50"/>
      <c r="DJ3537" s="50"/>
      <c r="DK3537" s="50"/>
      <c r="DL3537" s="50"/>
      <c r="DM3537" s="50"/>
      <c r="DN3537" s="50"/>
      <c r="DO3537" s="50"/>
      <c r="DP3537" s="50"/>
      <c r="DQ3537" s="50"/>
      <c r="DR3537" s="50"/>
      <c r="DS3537" s="50"/>
      <c r="DT3537" s="50"/>
      <c r="DU3537" s="50"/>
      <c r="DV3537" s="50"/>
      <c r="DW3537" s="50"/>
      <c r="DX3537" s="50"/>
      <c r="DY3537" s="50"/>
      <c r="DZ3537" s="50"/>
      <c r="EA3537" s="50"/>
      <c r="EB3537" s="50"/>
      <c r="EC3537" s="50"/>
      <c r="ED3537" s="50"/>
      <c r="EE3537" s="50"/>
      <c r="EF3537" s="50"/>
      <c r="EG3537" s="50"/>
    </row>
    <row r="3538" spans="1:137" s="45" customFormat="1" ht="12.4" customHeight="1" x14ac:dyDescent="0.25">
      <c r="A3538" s="39" t="s">
        <v>216</v>
      </c>
      <c r="B3538" s="39"/>
      <c r="C3538" s="67"/>
      <c r="D3538" s="93">
        <v>33</v>
      </c>
      <c r="E3538" s="39" t="s">
        <v>62157</v>
      </c>
      <c r="F3538" s="52">
        <f>IF(ISERROR(VLOOKUP(E3538,naics!A:B,2,FALSE)), 5, (VLOOKUP(E3538,naics!A:B,2,FALSE)))</f>
        <v>7139</v>
      </c>
      <c r="G3538" s="81">
        <v>43997</v>
      </c>
      <c r="H3538" s="81"/>
      <c r="I3538" s="39"/>
      <c r="J3538" s="58"/>
      <c r="K3538" s="87">
        <v>44011</v>
      </c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50"/>
      <c r="AB3538" s="50"/>
      <c r="AC3538" s="50"/>
      <c r="AD3538" s="50"/>
      <c r="AE3538" s="50"/>
      <c r="AF3538" s="50"/>
      <c r="AG3538" s="50"/>
      <c r="AH3538" s="50"/>
      <c r="AI3538" s="50"/>
      <c r="AJ3538" s="50"/>
      <c r="AK3538" s="50"/>
      <c r="AL3538" s="50"/>
      <c r="AM3538" s="50"/>
      <c r="AN3538" s="50"/>
      <c r="AO3538" s="50"/>
      <c r="AP3538" s="50"/>
      <c r="AQ3538" s="50"/>
      <c r="AR3538" s="50"/>
      <c r="AS3538" s="50"/>
      <c r="AT3538" s="50"/>
      <c r="AU3538" s="50"/>
      <c r="AV3538" s="50"/>
      <c r="AW3538" s="50"/>
      <c r="AX3538" s="50"/>
      <c r="AY3538" s="50"/>
      <c r="AZ3538" s="50"/>
      <c r="BA3538" s="50"/>
      <c r="BB3538" s="50"/>
      <c r="BC3538" s="50"/>
      <c r="BD3538" s="50"/>
      <c r="BE3538" s="50"/>
      <c r="BF3538" s="50"/>
      <c r="BG3538" s="50"/>
      <c r="BH3538" s="50"/>
      <c r="BI3538" s="50"/>
      <c r="BJ3538" s="50"/>
      <c r="BK3538" s="50"/>
      <c r="BL3538" s="50"/>
      <c r="BM3538" s="50"/>
      <c r="BN3538" s="50"/>
      <c r="BO3538" s="50"/>
      <c r="BP3538" s="50"/>
      <c r="BQ3538" s="50"/>
      <c r="BR3538" s="50"/>
      <c r="BS3538" s="50"/>
      <c r="BT3538" s="50"/>
      <c r="BU3538" s="50"/>
      <c r="BV3538" s="50"/>
      <c r="BW3538" s="50"/>
      <c r="BX3538" s="50"/>
      <c r="BY3538" s="50"/>
      <c r="BZ3538" s="50"/>
      <c r="CA3538" s="50"/>
      <c r="CB3538" s="50"/>
      <c r="CC3538" s="50"/>
      <c r="CD3538" s="50"/>
      <c r="CE3538" s="50"/>
      <c r="CF3538" s="50"/>
      <c r="CG3538" s="50"/>
      <c r="CH3538" s="50"/>
      <c r="CI3538" s="50"/>
      <c r="CJ3538" s="50"/>
      <c r="CK3538" s="50"/>
      <c r="CL3538" s="50"/>
      <c r="CM3538" s="50"/>
      <c r="CN3538" s="50"/>
      <c r="CO3538" s="50"/>
      <c r="CP3538" s="50"/>
      <c r="CQ3538" s="50"/>
      <c r="CR3538" s="50"/>
      <c r="CS3538" s="50"/>
      <c r="CT3538" s="50"/>
      <c r="CU3538" s="50"/>
      <c r="CV3538" s="50"/>
      <c r="CW3538" s="50"/>
      <c r="CX3538" s="50"/>
      <c r="CY3538" s="50"/>
      <c r="CZ3538" s="50"/>
      <c r="DA3538" s="50"/>
      <c r="DB3538" s="50"/>
      <c r="DC3538" s="50"/>
      <c r="DD3538" s="50"/>
      <c r="DE3538" s="50"/>
      <c r="DF3538" s="50"/>
      <c r="DG3538" s="50"/>
      <c r="DH3538" s="50"/>
      <c r="DI3538" s="50"/>
      <c r="DJ3538" s="50"/>
      <c r="DK3538" s="50"/>
      <c r="DL3538" s="50"/>
      <c r="DM3538" s="50"/>
      <c r="DN3538" s="50"/>
      <c r="DO3538" s="50"/>
      <c r="DP3538" s="50"/>
      <c r="DQ3538" s="50"/>
      <c r="DR3538" s="50"/>
      <c r="DS3538" s="50"/>
      <c r="DT3538" s="50"/>
      <c r="DU3538" s="50"/>
      <c r="DV3538" s="50"/>
      <c r="DW3538" s="50"/>
      <c r="DX3538" s="50"/>
      <c r="DY3538" s="50"/>
      <c r="DZ3538" s="50"/>
      <c r="EA3538" s="50"/>
      <c r="EB3538" s="50"/>
      <c r="EC3538" s="50"/>
      <c r="ED3538" s="50"/>
      <c r="EE3538" s="50"/>
      <c r="EF3538" s="50"/>
      <c r="EG3538" s="50"/>
    </row>
    <row r="3539" spans="1:137" s="45" customFormat="1" x14ac:dyDescent="0.25">
      <c r="A3539" s="39" t="s">
        <v>216</v>
      </c>
      <c r="B3539" s="39"/>
      <c r="C3539" s="67"/>
      <c r="D3539" s="93">
        <v>33</v>
      </c>
      <c r="E3539" s="39" t="s">
        <v>62533</v>
      </c>
      <c r="F3539" s="52">
        <f>IF(ISERROR(VLOOKUP(E3539,naics!A:B,2,FALSE)), 5, (VLOOKUP(E3539,naics!A:B,2,FALSE)))</f>
        <v>71399</v>
      </c>
      <c r="G3539" s="81">
        <v>44004</v>
      </c>
      <c r="H3539" s="81"/>
      <c r="I3539" s="39"/>
      <c r="J3539" s="58"/>
      <c r="K3539" s="87">
        <v>44011</v>
      </c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50"/>
      <c r="AB3539" s="50"/>
      <c r="AC3539" s="50"/>
      <c r="AD3539" s="50"/>
      <c r="AE3539" s="50"/>
      <c r="AF3539" s="50"/>
      <c r="AG3539" s="50"/>
      <c r="AH3539" s="50"/>
      <c r="AI3539" s="50"/>
      <c r="AJ3539" s="50"/>
      <c r="AK3539" s="50"/>
      <c r="AL3539" s="50"/>
      <c r="AM3539" s="50"/>
      <c r="AN3539" s="50"/>
      <c r="AO3539" s="50"/>
      <c r="AP3539" s="50"/>
      <c r="AQ3539" s="50"/>
      <c r="AR3539" s="50"/>
      <c r="AS3539" s="50"/>
      <c r="AT3539" s="50"/>
      <c r="AU3539" s="50"/>
      <c r="AV3539" s="50"/>
      <c r="AW3539" s="50"/>
      <c r="AX3539" s="50"/>
      <c r="AY3539" s="50"/>
      <c r="AZ3539" s="50"/>
      <c r="BA3539" s="50"/>
      <c r="BB3539" s="50"/>
      <c r="BC3539" s="50"/>
      <c r="BD3539" s="50"/>
      <c r="BE3539" s="50"/>
      <c r="BF3539" s="50"/>
      <c r="BG3539" s="50"/>
      <c r="BH3539" s="50"/>
      <c r="BI3539" s="50"/>
      <c r="BJ3539" s="50"/>
      <c r="BK3539" s="50"/>
      <c r="BL3539" s="50"/>
      <c r="BM3539" s="50"/>
      <c r="BN3539" s="50"/>
      <c r="BO3539" s="50"/>
      <c r="BP3539" s="50"/>
      <c r="BQ3539" s="50"/>
      <c r="BR3539" s="50"/>
      <c r="BS3539" s="50"/>
      <c r="BT3539" s="50"/>
      <c r="BU3539" s="50"/>
      <c r="BV3539" s="50"/>
      <c r="BW3539" s="50"/>
      <c r="BX3539" s="50"/>
      <c r="BY3539" s="50"/>
      <c r="BZ3539" s="50"/>
      <c r="CA3539" s="50"/>
      <c r="CB3539" s="50"/>
      <c r="CC3539" s="50"/>
      <c r="CD3539" s="50"/>
      <c r="CE3539" s="50"/>
      <c r="CF3539" s="50"/>
      <c r="CG3539" s="50"/>
      <c r="CH3539" s="50"/>
      <c r="CI3539" s="50"/>
      <c r="CJ3539" s="50"/>
      <c r="CK3539" s="50"/>
      <c r="CL3539" s="50"/>
      <c r="CM3539" s="50"/>
      <c r="CN3539" s="50"/>
      <c r="CO3539" s="50"/>
      <c r="CP3539" s="50"/>
      <c r="CQ3539" s="50"/>
      <c r="CR3539" s="50"/>
      <c r="CS3539" s="50"/>
      <c r="CT3539" s="50"/>
      <c r="CU3539" s="50"/>
      <c r="CV3539" s="50"/>
      <c r="CW3539" s="50"/>
      <c r="CX3539" s="50"/>
      <c r="CY3539" s="50"/>
      <c r="CZ3539" s="50"/>
      <c r="DA3539" s="50"/>
      <c r="DB3539" s="50"/>
      <c r="DC3539" s="50"/>
      <c r="DD3539" s="50"/>
      <c r="DE3539" s="50"/>
      <c r="DF3539" s="50"/>
      <c r="DG3539" s="50"/>
      <c r="DH3539" s="50"/>
      <c r="DI3539" s="50"/>
      <c r="DJ3539" s="50"/>
      <c r="DK3539" s="50"/>
      <c r="DL3539" s="50"/>
      <c r="DM3539" s="50"/>
      <c r="DN3539" s="50"/>
      <c r="DO3539" s="50"/>
      <c r="DP3539" s="50"/>
      <c r="DQ3539" s="50"/>
      <c r="DR3539" s="50"/>
      <c r="DS3539" s="50"/>
      <c r="DT3539" s="50"/>
      <c r="DU3539" s="50"/>
      <c r="DV3539" s="50"/>
      <c r="DW3539" s="50"/>
      <c r="DX3539" s="50"/>
      <c r="DY3539" s="50"/>
      <c r="DZ3539" s="50"/>
      <c r="EA3539" s="50"/>
      <c r="EB3539" s="50"/>
      <c r="EC3539" s="50"/>
      <c r="ED3539" s="50"/>
      <c r="EE3539" s="50"/>
      <c r="EF3539" s="50"/>
      <c r="EG3539" s="50"/>
    </row>
    <row r="3540" spans="1:137" s="45" customFormat="1" x14ac:dyDescent="0.25">
      <c r="A3540" s="39" t="s">
        <v>216</v>
      </c>
      <c r="B3540" s="39"/>
      <c r="C3540" s="67"/>
      <c r="D3540" s="93">
        <v>33</v>
      </c>
      <c r="E3540" s="39" t="s">
        <v>62315</v>
      </c>
      <c r="F3540" s="52">
        <f>IF(ISERROR(VLOOKUP(E3540,naics!A:B,2,FALSE)), 5, (VLOOKUP(E3540,naics!A:B,2,FALSE)))</f>
        <v>51213</v>
      </c>
      <c r="G3540" s="81">
        <v>44011</v>
      </c>
      <c r="H3540" s="81"/>
      <c r="I3540" s="39"/>
      <c r="J3540" s="58"/>
      <c r="K3540" s="87">
        <v>44011</v>
      </c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50"/>
      <c r="AB3540" s="50"/>
      <c r="AC3540" s="50"/>
      <c r="AD3540" s="50"/>
      <c r="AE3540" s="50"/>
      <c r="AF3540" s="50"/>
      <c r="AG3540" s="50"/>
      <c r="AH3540" s="50"/>
      <c r="AI3540" s="50"/>
      <c r="AJ3540" s="50"/>
      <c r="AK3540" s="50"/>
      <c r="AL3540" s="50"/>
      <c r="AM3540" s="50"/>
      <c r="AN3540" s="50"/>
      <c r="AO3540" s="50"/>
      <c r="AP3540" s="50"/>
      <c r="AQ3540" s="50"/>
      <c r="AR3540" s="50"/>
      <c r="AS3540" s="50"/>
      <c r="AT3540" s="50"/>
      <c r="AU3540" s="50"/>
      <c r="AV3540" s="50"/>
      <c r="AW3540" s="50"/>
      <c r="AX3540" s="50"/>
      <c r="AY3540" s="50"/>
      <c r="AZ3540" s="50"/>
      <c r="BA3540" s="50"/>
      <c r="BB3540" s="50"/>
      <c r="BC3540" s="50"/>
      <c r="BD3540" s="50"/>
      <c r="BE3540" s="50"/>
      <c r="BF3540" s="50"/>
      <c r="BG3540" s="50"/>
      <c r="BH3540" s="50"/>
      <c r="BI3540" s="50"/>
      <c r="BJ3540" s="50"/>
      <c r="BK3540" s="50"/>
      <c r="BL3540" s="50"/>
      <c r="BM3540" s="50"/>
      <c r="BN3540" s="50"/>
      <c r="BO3540" s="50"/>
      <c r="BP3540" s="50"/>
      <c r="BQ3540" s="50"/>
      <c r="BR3540" s="50"/>
      <c r="BS3540" s="50"/>
      <c r="BT3540" s="50"/>
      <c r="BU3540" s="50"/>
      <c r="BV3540" s="50"/>
      <c r="BW3540" s="50"/>
      <c r="BX3540" s="50"/>
      <c r="BY3540" s="50"/>
      <c r="BZ3540" s="50"/>
      <c r="CA3540" s="50"/>
      <c r="CB3540" s="50"/>
      <c r="CC3540" s="50"/>
      <c r="CD3540" s="50"/>
      <c r="CE3540" s="50"/>
      <c r="CF3540" s="50"/>
      <c r="CG3540" s="50"/>
      <c r="CH3540" s="50"/>
      <c r="CI3540" s="50"/>
      <c r="CJ3540" s="50"/>
      <c r="CK3540" s="50"/>
      <c r="CL3540" s="50"/>
      <c r="CM3540" s="50"/>
      <c r="CN3540" s="50"/>
      <c r="CO3540" s="50"/>
      <c r="CP3540" s="50"/>
      <c r="CQ3540" s="50"/>
      <c r="CR3540" s="50"/>
      <c r="CS3540" s="50"/>
      <c r="CT3540" s="50"/>
      <c r="CU3540" s="50"/>
      <c r="CV3540" s="50"/>
      <c r="CW3540" s="50"/>
      <c r="CX3540" s="50"/>
      <c r="CY3540" s="50"/>
      <c r="CZ3540" s="50"/>
      <c r="DA3540" s="50"/>
      <c r="DB3540" s="50"/>
      <c r="DC3540" s="50"/>
      <c r="DD3540" s="50"/>
      <c r="DE3540" s="50"/>
      <c r="DF3540" s="50"/>
      <c r="DG3540" s="50"/>
      <c r="DH3540" s="50"/>
      <c r="DI3540" s="50"/>
      <c r="DJ3540" s="50"/>
      <c r="DK3540" s="50"/>
      <c r="DL3540" s="50"/>
      <c r="DM3540" s="50"/>
      <c r="DN3540" s="50"/>
      <c r="DO3540" s="50"/>
      <c r="DP3540" s="50"/>
      <c r="DQ3540" s="50"/>
      <c r="DR3540" s="50"/>
      <c r="DS3540" s="50"/>
      <c r="DT3540" s="50"/>
      <c r="DU3540" s="50"/>
      <c r="DV3540" s="50"/>
      <c r="DW3540" s="50"/>
      <c r="DX3540" s="50"/>
      <c r="DY3540" s="50"/>
      <c r="DZ3540" s="50"/>
      <c r="EA3540" s="50"/>
      <c r="EB3540" s="50"/>
      <c r="EC3540" s="50"/>
      <c r="ED3540" s="50"/>
      <c r="EE3540" s="50"/>
      <c r="EF3540" s="50"/>
      <c r="EG3540" s="50"/>
    </row>
    <row r="3541" spans="1:137" s="45" customFormat="1" x14ac:dyDescent="0.25">
      <c r="A3541" s="39" t="s">
        <v>216</v>
      </c>
      <c r="B3541" s="39"/>
      <c r="C3541" s="67"/>
      <c r="D3541" s="93">
        <v>33</v>
      </c>
      <c r="E3541" s="39" t="s">
        <v>62158</v>
      </c>
      <c r="F3541" s="52">
        <f>IF(ISERROR(VLOOKUP(E3541,naics!A:B,2,FALSE)), 5, (VLOOKUP(E3541,naics!A:B,2,FALSE)))</f>
        <v>711</v>
      </c>
      <c r="G3541" s="81">
        <v>44011</v>
      </c>
      <c r="H3541" s="81"/>
      <c r="I3541" s="39"/>
      <c r="J3541" s="58"/>
      <c r="K3541" s="87">
        <v>44011</v>
      </c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50"/>
      <c r="AB3541" s="50"/>
      <c r="AC3541" s="50"/>
      <c r="AD3541" s="50"/>
      <c r="AE3541" s="50"/>
      <c r="AF3541" s="50"/>
      <c r="AG3541" s="50"/>
      <c r="AH3541" s="50"/>
      <c r="AI3541" s="50"/>
      <c r="AJ3541" s="50"/>
      <c r="AK3541" s="50"/>
      <c r="AL3541" s="50"/>
      <c r="AM3541" s="50"/>
      <c r="AN3541" s="50"/>
      <c r="AO3541" s="50"/>
      <c r="AP3541" s="50"/>
      <c r="AQ3541" s="50"/>
      <c r="AR3541" s="50"/>
      <c r="AS3541" s="50"/>
      <c r="AT3541" s="50"/>
      <c r="AU3541" s="50"/>
      <c r="AV3541" s="50"/>
      <c r="AW3541" s="50"/>
      <c r="AX3541" s="50"/>
      <c r="AY3541" s="50"/>
      <c r="AZ3541" s="50"/>
      <c r="BA3541" s="50"/>
      <c r="BB3541" s="50"/>
      <c r="BC3541" s="50"/>
      <c r="BD3541" s="50"/>
      <c r="BE3541" s="50"/>
      <c r="BF3541" s="50"/>
      <c r="BG3541" s="50"/>
      <c r="BH3541" s="50"/>
      <c r="BI3541" s="50"/>
      <c r="BJ3541" s="50"/>
      <c r="BK3541" s="50"/>
      <c r="BL3541" s="50"/>
      <c r="BM3541" s="50"/>
      <c r="BN3541" s="50"/>
      <c r="BO3541" s="50"/>
      <c r="BP3541" s="50"/>
      <c r="BQ3541" s="50"/>
      <c r="BR3541" s="50"/>
      <c r="BS3541" s="50"/>
      <c r="BT3541" s="50"/>
      <c r="BU3541" s="50"/>
      <c r="BV3541" s="50"/>
      <c r="BW3541" s="50"/>
      <c r="BX3541" s="50"/>
      <c r="BY3541" s="50"/>
      <c r="BZ3541" s="50"/>
      <c r="CA3541" s="50"/>
      <c r="CB3541" s="50"/>
      <c r="CC3541" s="50"/>
      <c r="CD3541" s="50"/>
      <c r="CE3541" s="50"/>
      <c r="CF3541" s="50"/>
      <c r="CG3541" s="50"/>
      <c r="CH3541" s="50"/>
      <c r="CI3541" s="50"/>
      <c r="CJ3541" s="50"/>
      <c r="CK3541" s="50"/>
      <c r="CL3541" s="50"/>
      <c r="CM3541" s="50"/>
      <c r="CN3541" s="50"/>
      <c r="CO3541" s="50"/>
      <c r="CP3541" s="50"/>
      <c r="CQ3541" s="50"/>
      <c r="CR3541" s="50"/>
      <c r="CS3541" s="50"/>
      <c r="CT3541" s="50"/>
      <c r="CU3541" s="50"/>
      <c r="CV3541" s="50"/>
      <c r="CW3541" s="50"/>
      <c r="CX3541" s="50"/>
      <c r="CY3541" s="50"/>
      <c r="CZ3541" s="50"/>
      <c r="DA3541" s="50"/>
      <c r="DB3541" s="50"/>
      <c r="DC3541" s="50"/>
      <c r="DD3541" s="50"/>
      <c r="DE3541" s="50"/>
      <c r="DF3541" s="50"/>
      <c r="DG3541" s="50"/>
      <c r="DH3541" s="50"/>
      <c r="DI3541" s="50"/>
      <c r="DJ3541" s="50"/>
      <c r="DK3541" s="50"/>
      <c r="DL3541" s="50"/>
      <c r="DM3541" s="50"/>
      <c r="DN3541" s="50"/>
      <c r="DO3541" s="50"/>
      <c r="DP3541" s="50"/>
      <c r="DQ3541" s="50"/>
      <c r="DR3541" s="50"/>
      <c r="DS3541" s="50"/>
      <c r="DT3541" s="50"/>
      <c r="DU3541" s="50"/>
      <c r="DV3541" s="50"/>
      <c r="DW3541" s="50"/>
      <c r="DX3541" s="50"/>
      <c r="DY3541" s="50"/>
      <c r="DZ3541" s="50"/>
      <c r="EA3541" s="50"/>
      <c r="EB3541" s="50"/>
      <c r="EC3541" s="50"/>
      <c r="ED3541" s="50"/>
      <c r="EE3541" s="50"/>
      <c r="EF3541" s="50"/>
      <c r="EG3541" s="50"/>
    </row>
    <row r="3542" spans="1:137" s="45" customFormat="1" x14ac:dyDescent="0.25">
      <c r="A3542" s="39" t="s">
        <v>216</v>
      </c>
      <c r="B3542" s="39"/>
      <c r="C3542" s="67"/>
      <c r="D3542" s="93">
        <v>33</v>
      </c>
      <c r="E3542" s="39" t="s">
        <v>62689</v>
      </c>
      <c r="F3542" s="52">
        <f>IF(ISERROR(VLOOKUP(E3542,naics!A:B,2,FALSE)), 5, (VLOOKUP(E3542,naics!A:B,2,FALSE)))</f>
        <v>62412</v>
      </c>
      <c r="G3542" s="81">
        <v>44011</v>
      </c>
      <c r="H3542" s="81"/>
      <c r="I3542" s="39"/>
      <c r="J3542" s="58"/>
      <c r="K3542" s="87">
        <v>44011</v>
      </c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50"/>
      <c r="AB3542" s="50"/>
      <c r="AC3542" s="50"/>
      <c r="AD3542" s="50"/>
      <c r="AE3542" s="50"/>
      <c r="AF3542" s="50"/>
      <c r="AG3542" s="50"/>
      <c r="AH3542" s="50"/>
      <c r="AI3542" s="50"/>
      <c r="AJ3542" s="50"/>
      <c r="AK3542" s="50"/>
      <c r="AL3542" s="50"/>
      <c r="AM3542" s="50"/>
      <c r="AN3542" s="50"/>
      <c r="AO3542" s="50"/>
      <c r="AP3542" s="50"/>
      <c r="AQ3542" s="50"/>
      <c r="AR3542" s="50"/>
      <c r="AS3542" s="50"/>
      <c r="AT3542" s="50"/>
      <c r="AU3542" s="50"/>
      <c r="AV3542" s="50"/>
      <c r="AW3542" s="50"/>
      <c r="AX3542" s="50"/>
      <c r="AY3542" s="50"/>
      <c r="AZ3542" s="50"/>
      <c r="BA3542" s="50"/>
      <c r="BB3542" s="50"/>
      <c r="BC3542" s="50"/>
      <c r="BD3542" s="50"/>
      <c r="BE3542" s="50"/>
      <c r="BF3542" s="50"/>
      <c r="BG3542" s="50"/>
      <c r="BH3542" s="50"/>
      <c r="BI3542" s="50"/>
      <c r="BJ3542" s="50"/>
      <c r="BK3542" s="50"/>
      <c r="BL3542" s="50"/>
      <c r="BM3542" s="50"/>
      <c r="BN3542" s="50"/>
      <c r="BO3542" s="50"/>
      <c r="BP3542" s="50"/>
      <c r="BQ3542" s="50"/>
      <c r="BR3542" s="50"/>
      <c r="BS3542" s="50"/>
      <c r="BT3542" s="50"/>
      <c r="BU3542" s="50"/>
      <c r="BV3542" s="50"/>
      <c r="BW3542" s="50"/>
      <c r="BX3542" s="50"/>
      <c r="BY3542" s="50"/>
      <c r="BZ3542" s="50"/>
      <c r="CA3542" s="50"/>
      <c r="CB3542" s="50"/>
      <c r="CC3542" s="50"/>
      <c r="CD3542" s="50"/>
      <c r="CE3542" s="50"/>
      <c r="CF3542" s="50"/>
      <c r="CG3542" s="50"/>
      <c r="CH3542" s="50"/>
      <c r="CI3542" s="50"/>
      <c r="CJ3542" s="50"/>
      <c r="CK3542" s="50"/>
      <c r="CL3542" s="50"/>
      <c r="CM3542" s="50"/>
      <c r="CN3542" s="50"/>
      <c r="CO3542" s="50"/>
      <c r="CP3542" s="50"/>
      <c r="CQ3542" s="50"/>
      <c r="CR3542" s="50"/>
      <c r="CS3542" s="50"/>
      <c r="CT3542" s="50"/>
      <c r="CU3542" s="50"/>
      <c r="CV3542" s="50"/>
      <c r="CW3542" s="50"/>
      <c r="CX3542" s="50"/>
      <c r="CY3542" s="50"/>
      <c r="CZ3542" s="50"/>
      <c r="DA3542" s="50"/>
      <c r="DB3542" s="50"/>
      <c r="DC3542" s="50"/>
      <c r="DD3542" s="50"/>
      <c r="DE3542" s="50"/>
      <c r="DF3542" s="50"/>
      <c r="DG3542" s="50"/>
      <c r="DH3542" s="50"/>
      <c r="DI3542" s="50"/>
      <c r="DJ3542" s="50"/>
      <c r="DK3542" s="50"/>
      <c r="DL3542" s="50"/>
      <c r="DM3542" s="50"/>
      <c r="DN3542" s="50"/>
      <c r="DO3542" s="50"/>
      <c r="DP3542" s="50"/>
      <c r="DQ3542" s="50"/>
      <c r="DR3542" s="50"/>
      <c r="DS3542" s="50"/>
      <c r="DT3542" s="50"/>
      <c r="DU3542" s="50"/>
      <c r="DV3542" s="50"/>
      <c r="DW3542" s="50"/>
      <c r="DX3542" s="50"/>
      <c r="DY3542" s="50"/>
      <c r="DZ3542" s="50"/>
      <c r="EA3542" s="50"/>
      <c r="EB3542" s="50"/>
      <c r="EC3542" s="50"/>
      <c r="ED3542" s="50"/>
      <c r="EE3542" s="50"/>
      <c r="EF3542" s="50"/>
      <c r="EG3542" s="50"/>
    </row>
    <row r="3543" spans="1:137" s="45" customFormat="1" x14ac:dyDescent="0.25">
      <c r="A3543" s="39" t="s">
        <v>216</v>
      </c>
      <c r="B3543" s="39"/>
      <c r="C3543" s="67"/>
      <c r="D3543" s="93">
        <v>33</v>
      </c>
      <c r="E3543" s="39" t="s">
        <v>62505</v>
      </c>
      <c r="F3543" s="52">
        <f>IF(ISERROR(VLOOKUP(E3543,naics!A:B,2,FALSE)), 5, (VLOOKUP(E3543,naics!A:B,2,FALSE)))</f>
        <v>71311</v>
      </c>
      <c r="G3543" s="81">
        <v>44011</v>
      </c>
      <c r="H3543" s="81"/>
      <c r="I3543" s="39"/>
      <c r="J3543" s="58"/>
      <c r="K3543" s="87">
        <v>44011</v>
      </c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50"/>
      <c r="AB3543" s="50"/>
      <c r="AC3543" s="50"/>
      <c r="AD3543" s="50"/>
      <c r="AE3543" s="50"/>
      <c r="AF3543" s="50"/>
      <c r="AG3543" s="50"/>
      <c r="AH3543" s="50"/>
      <c r="AI3543" s="50"/>
      <c r="AJ3543" s="50"/>
      <c r="AK3543" s="50"/>
      <c r="AL3543" s="50"/>
      <c r="AM3543" s="50"/>
      <c r="AN3543" s="50"/>
      <c r="AO3543" s="50"/>
      <c r="AP3543" s="50"/>
      <c r="AQ3543" s="50"/>
      <c r="AR3543" s="50"/>
      <c r="AS3543" s="50"/>
      <c r="AT3543" s="50"/>
      <c r="AU3543" s="50"/>
      <c r="AV3543" s="50"/>
      <c r="AW3543" s="50"/>
      <c r="AX3543" s="50"/>
      <c r="AY3543" s="50"/>
      <c r="AZ3543" s="50"/>
      <c r="BA3543" s="50"/>
      <c r="BB3543" s="50"/>
      <c r="BC3543" s="50"/>
      <c r="BD3543" s="50"/>
      <c r="BE3543" s="50"/>
      <c r="BF3543" s="50"/>
      <c r="BG3543" s="50"/>
      <c r="BH3543" s="50"/>
      <c r="BI3543" s="50"/>
      <c r="BJ3543" s="50"/>
      <c r="BK3543" s="50"/>
      <c r="BL3543" s="50"/>
      <c r="BM3543" s="50"/>
      <c r="BN3543" s="50"/>
      <c r="BO3543" s="50"/>
      <c r="BP3543" s="50"/>
      <c r="BQ3543" s="50"/>
      <c r="BR3543" s="50"/>
      <c r="BS3543" s="50"/>
      <c r="BT3543" s="50"/>
      <c r="BU3543" s="50"/>
      <c r="BV3543" s="50"/>
      <c r="BW3543" s="50"/>
      <c r="BX3543" s="50"/>
      <c r="BY3543" s="50"/>
      <c r="BZ3543" s="50"/>
      <c r="CA3543" s="50"/>
      <c r="CB3543" s="50"/>
      <c r="CC3543" s="50"/>
      <c r="CD3543" s="50"/>
      <c r="CE3543" s="50"/>
      <c r="CF3543" s="50"/>
      <c r="CG3543" s="50"/>
      <c r="CH3543" s="50"/>
      <c r="CI3543" s="50"/>
      <c r="CJ3543" s="50"/>
      <c r="CK3543" s="50"/>
      <c r="CL3543" s="50"/>
      <c r="CM3543" s="50"/>
      <c r="CN3543" s="50"/>
      <c r="CO3543" s="50"/>
      <c r="CP3543" s="50"/>
      <c r="CQ3543" s="50"/>
      <c r="CR3543" s="50"/>
      <c r="CS3543" s="50"/>
      <c r="CT3543" s="50"/>
      <c r="CU3543" s="50"/>
      <c r="CV3543" s="50"/>
      <c r="CW3543" s="50"/>
      <c r="CX3543" s="50"/>
      <c r="CY3543" s="50"/>
      <c r="CZ3543" s="50"/>
      <c r="DA3543" s="50"/>
      <c r="DB3543" s="50"/>
      <c r="DC3543" s="50"/>
      <c r="DD3543" s="50"/>
      <c r="DE3543" s="50"/>
      <c r="DF3543" s="50"/>
      <c r="DG3543" s="50"/>
      <c r="DH3543" s="50"/>
      <c r="DI3543" s="50"/>
      <c r="DJ3543" s="50"/>
      <c r="DK3543" s="50"/>
      <c r="DL3543" s="50"/>
      <c r="DM3543" s="50"/>
      <c r="DN3543" s="50"/>
      <c r="DO3543" s="50"/>
      <c r="DP3543" s="50"/>
      <c r="DQ3543" s="50"/>
      <c r="DR3543" s="50"/>
      <c r="DS3543" s="50"/>
      <c r="DT3543" s="50"/>
      <c r="DU3543" s="50"/>
      <c r="DV3543" s="50"/>
      <c r="DW3543" s="50"/>
      <c r="DX3543" s="50"/>
      <c r="DY3543" s="50"/>
      <c r="DZ3543" s="50"/>
      <c r="EA3543" s="50"/>
      <c r="EB3543" s="50"/>
      <c r="EC3543" s="50"/>
      <c r="ED3543" s="50"/>
      <c r="EE3543" s="50"/>
      <c r="EF3543" s="50"/>
      <c r="EG3543" s="50"/>
    </row>
    <row r="3544" spans="1:137" x14ac:dyDescent="0.25">
      <c r="A3544" s="39" t="s">
        <v>227</v>
      </c>
      <c r="B3544" s="39"/>
      <c r="C3544" s="67"/>
      <c r="D3544" s="93">
        <v>34</v>
      </c>
      <c r="E3544" s="39" t="s">
        <v>62492</v>
      </c>
      <c r="F3544" s="52">
        <f>IF(ISERROR(VLOOKUP(E3544,naics!A:B,2,FALSE)), 5, (VLOOKUP(E3544,naics!A:B,2,FALSE)))</f>
        <v>71219</v>
      </c>
      <c r="G3544" s="81">
        <v>43953</v>
      </c>
      <c r="H3544" s="81"/>
      <c r="I3544" s="39" t="s">
        <v>62534</v>
      </c>
      <c r="K3544" s="87" t="s">
        <v>62155</v>
      </c>
    </row>
    <row r="3545" spans="1:137" x14ac:dyDescent="0.25">
      <c r="A3545" s="39" t="s">
        <v>227</v>
      </c>
      <c r="B3545" s="39"/>
      <c r="C3545" s="67"/>
      <c r="D3545" s="93">
        <v>34</v>
      </c>
      <c r="E3545" s="39" t="s">
        <v>62535</v>
      </c>
      <c r="F3545" s="52">
        <f>IF(ISERROR(VLOOKUP(E3545,naics!A:B,2,FALSE)), 5, (VLOOKUP(E3545,naics!A:B,2,FALSE)))</f>
        <v>71212</v>
      </c>
      <c r="G3545" s="81">
        <v>43953</v>
      </c>
      <c r="H3545" s="81"/>
      <c r="I3545" s="39"/>
      <c r="K3545" s="87" t="s">
        <v>62155</v>
      </c>
    </row>
    <row r="3546" spans="1:137" x14ac:dyDescent="0.25">
      <c r="A3546" s="71" t="s">
        <v>227</v>
      </c>
      <c r="B3546" s="71"/>
      <c r="C3546" s="72"/>
      <c r="D3546" s="93">
        <v>34</v>
      </c>
      <c r="E3546" s="71" t="s">
        <v>62536</v>
      </c>
      <c r="F3546" s="52">
        <f>IF(ISERROR(VLOOKUP(E3546,naics!A:B,2,FALSE)), 5, (VLOOKUP(E3546,naics!A:B,2,FALSE)))</f>
        <v>512132</v>
      </c>
      <c r="G3546" s="89">
        <v>43963</v>
      </c>
      <c r="H3546" s="89"/>
      <c r="I3546" s="71"/>
      <c r="K3546" s="87" t="s">
        <v>62155</v>
      </c>
    </row>
    <row r="3547" spans="1:137" x14ac:dyDescent="0.25">
      <c r="A3547" s="39" t="s">
        <v>227</v>
      </c>
      <c r="B3547" s="69"/>
      <c r="C3547" s="70"/>
      <c r="D3547" s="93">
        <v>34</v>
      </c>
      <c r="E3547" s="69" t="s">
        <v>62537</v>
      </c>
      <c r="F3547" s="52">
        <f>IF(ISERROR(VLOOKUP(E3547,naics!A:B,2,FALSE)), 5, (VLOOKUP(E3547,naics!A:B,2,FALSE)))</f>
        <v>48721</v>
      </c>
      <c r="G3547" s="90">
        <v>43968</v>
      </c>
      <c r="H3547" s="90"/>
      <c r="I3547" s="69" t="s">
        <v>62538</v>
      </c>
      <c r="K3547" s="87" t="s">
        <v>62155</v>
      </c>
    </row>
    <row r="3548" spans="1:137" x14ac:dyDescent="0.25">
      <c r="A3548" s="39" t="s">
        <v>227</v>
      </c>
      <c r="B3548" s="39"/>
      <c r="C3548" s="67"/>
      <c r="D3548" s="93">
        <v>34</v>
      </c>
      <c r="E3548" s="39" t="s">
        <v>176</v>
      </c>
      <c r="F3548" s="52">
        <f>IF(ISERROR(VLOOKUP(E3548,naics!A:B,2,FALSE)), 5, (VLOOKUP(E3548,naics!A:B,2,FALSE)))</f>
        <v>23</v>
      </c>
      <c r="G3548" s="81">
        <v>43969</v>
      </c>
      <c r="H3548" s="81"/>
      <c r="I3548" s="39"/>
      <c r="K3548" s="87" t="s">
        <v>62155</v>
      </c>
    </row>
    <row r="3549" spans="1:137" x14ac:dyDescent="0.25">
      <c r="A3549" s="39" t="s">
        <v>227</v>
      </c>
      <c r="B3549" s="39"/>
      <c r="C3549" s="67"/>
      <c r="D3549" s="93">
        <v>34</v>
      </c>
      <c r="E3549" s="39" t="s">
        <v>135</v>
      </c>
      <c r="F3549" s="52" t="s">
        <v>62155</v>
      </c>
      <c r="G3549" s="81">
        <v>43969</v>
      </c>
      <c r="H3549" s="81"/>
      <c r="I3549" s="39" t="s">
        <v>62255</v>
      </c>
      <c r="K3549" s="87" t="s">
        <v>62155</v>
      </c>
    </row>
    <row r="3550" spans="1:137" x14ac:dyDescent="0.25">
      <c r="A3550" s="39" t="s">
        <v>227</v>
      </c>
      <c r="B3550" s="39"/>
      <c r="C3550" s="67"/>
      <c r="D3550" s="93">
        <v>34</v>
      </c>
      <c r="E3550" s="39" t="s">
        <v>62489</v>
      </c>
      <c r="F3550" s="52">
        <f>IF(ISERROR(VLOOKUP(E3550,naics!A:B,2,FALSE)), 5, (VLOOKUP(E3550,naics!A:B,2,FALSE)))</f>
        <v>4411</v>
      </c>
      <c r="G3550" s="81">
        <v>43971</v>
      </c>
      <c r="H3550" s="81"/>
      <c r="I3550" s="39" t="s">
        <v>88</v>
      </c>
      <c r="K3550" s="87" t="s">
        <v>62155</v>
      </c>
    </row>
    <row r="3551" spans="1:137" x14ac:dyDescent="0.25">
      <c r="A3551" s="39" t="s">
        <v>227</v>
      </c>
      <c r="B3551" s="39"/>
      <c r="C3551" s="67"/>
      <c r="D3551" s="93">
        <v>34</v>
      </c>
      <c r="E3551" s="39" t="s">
        <v>62539</v>
      </c>
      <c r="F3551" s="52">
        <f>IF(ISERROR(VLOOKUP(E3551,naics!A:B,2,FALSE)), 5, (VLOOKUP(E3551,naics!A:B,2,FALSE)))</f>
        <v>45111</v>
      </c>
      <c r="G3551" s="81">
        <v>43971</v>
      </c>
      <c r="H3551" s="81"/>
      <c r="I3551" s="39" t="s">
        <v>88</v>
      </c>
      <c r="K3551" s="87" t="s">
        <v>62155</v>
      </c>
    </row>
    <row r="3552" spans="1:137" s="45" customFormat="1" x14ac:dyDescent="0.25">
      <c r="A3552" s="39" t="s">
        <v>227</v>
      </c>
      <c r="B3552" s="39"/>
      <c r="C3552" s="67"/>
      <c r="D3552" s="93">
        <v>34</v>
      </c>
      <c r="E3552" s="39" t="s">
        <v>143</v>
      </c>
      <c r="F3552" s="52">
        <f>IF(ISERROR(VLOOKUP(E3552,naics!A:B,2,FALSE)), 5, (VLOOKUP(E3552,naics!A:B,2,FALSE)))</f>
        <v>71219</v>
      </c>
      <c r="G3552" s="81">
        <v>43973</v>
      </c>
      <c r="H3552" s="81"/>
      <c r="I3552" s="39"/>
      <c r="J3552" s="58"/>
      <c r="K3552" s="87" t="s">
        <v>62155</v>
      </c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50"/>
      <c r="AB3552" s="50"/>
      <c r="AC3552" s="50"/>
      <c r="AD3552" s="50"/>
      <c r="AE3552" s="50"/>
      <c r="AF3552" s="50"/>
      <c r="AG3552" s="50"/>
      <c r="AH3552" s="50"/>
      <c r="AI3552" s="50"/>
      <c r="AJ3552" s="50"/>
      <c r="AK3552" s="50"/>
      <c r="AL3552" s="50"/>
      <c r="AM3552" s="50"/>
      <c r="AN3552" s="50"/>
      <c r="AO3552" s="50"/>
      <c r="AP3552" s="50"/>
      <c r="AQ3552" s="50"/>
      <c r="AR3552" s="50"/>
      <c r="AS3552" s="50"/>
      <c r="AT3552" s="50"/>
      <c r="AU3552" s="50"/>
      <c r="AV3552" s="50"/>
      <c r="AW3552" s="50"/>
      <c r="AX3552" s="50"/>
      <c r="AY3552" s="50"/>
      <c r="AZ3552" s="50"/>
      <c r="BA3552" s="50"/>
      <c r="BB3552" s="50"/>
      <c r="BC3552" s="50"/>
      <c r="BD3552" s="50"/>
      <c r="BE3552" s="50"/>
      <c r="BF3552" s="50"/>
      <c r="BG3552" s="50"/>
      <c r="BH3552" s="50"/>
      <c r="BI3552" s="50"/>
      <c r="BJ3552" s="50"/>
      <c r="BK3552" s="50"/>
      <c r="BL3552" s="50"/>
      <c r="BM3552" s="50"/>
      <c r="BN3552" s="50"/>
      <c r="BO3552" s="50"/>
      <c r="BP3552" s="50"/>
      <c r="BQ3552" s="50"/>
      <c r="BR3552" s="50"/>
      <c r="BS3552" s="50"/>
      <c r="BT3552" s="50"/>
      <c r="BU3552" s="50"/>
      <c r="BV3552" s="50"/>
      <c r="BW3552" s="50"/>
      <c r="BX3552" s="50"/>
      <c r="BY3552" s="50"/>
      <c r="BZ3552" s="50"/>
      <c r="CA3552" s="50"/>
      <c r="CB3552" s="50"/>
      <c r="CC3552" s="50"/>
      <c r="CD3552" s="50"/>
      <c r="CE3552" s="50"/>
      <c r="CF3552" s="50"/>
      <c r="CG3552" s="50"/>
      <c r="CH3552" s="50"/>
      <c r="CI3552" s="50"/>
      <c r="CJ3552" s="50"/>
      <c r="CK3552" s="50"/>
      <c r="CL3552" s="50"/>
      <c r="CM3552" s="50"/>
      <c r="CN3552" s="50"/>
      <c r="CO3552" s="50"/>
      <c r="CP3552" s="50"/>
      <c r="CQ3552" s="50"/>
      <c r="CR3552" s="50"/>
      <c r="CS3552" s="50"/>
      <c r="CT3552" s="50"/>
      <c r="CU3552" s="50"/>
      <c r="CV3552" s="50"/>
      <c r="CW3552" s="50"/>
      <c r="CX3552" s="50"/>
      <c r="CY3552" s="50"/>
      <c r="CZ3552" s="50"/>
      <c r="DA3552" s="50"/>
      <c r="DB3552" s="50"/>
      <c r="DC3552" s="50"/>
      <c r="DD3552" s="50"/>
      <c r="DE3552" s="50"/>
      <c r="DF3552" s="50"/>
      <c r="DG3552" s="50"/>
      <c r="DH3552" s="50"/>
      <c r="DI3552" s="50"/>
      <c r="DJ3552" s="50"/>
      <c r="DK3552" s="50"/>
      <c r="DL3552" s="50"/>
      <c r="DM3552" s="50"/>
      <c r="DN3552" s="50"/>
      <c r="DO3552" s="50"/>
      <c r="DP3552" s="50"/>
      <c r="DQ3552" s="50"/>
      <c r="DR3552" s="50"/>
      <c r="DS3552" s="50"/>
      <c r="DT3552" s="50"/>
      <c r="DU3552" s="50"/>
      <c r="DV3552" s="50"/>
      <c r="DW3552" s="50"/>
      <c r="DX3552" s="50"/>
      <c r="DY3552" s="50"/>
      <c r="DZ3552" s="50"/>
      <c r="EA3552" s="50"/>
      <c r="EB3552" s="50"/>
      <c r="EC3552" s="50"/>
      <c r="ED3552" s="50"/>
      <c r="EE3552" s="50"/>
      <c r="EF3552" s="50"/>
      <c r="EG3552" s="50"/>
    </row>
    <row r="3553" spans="1:137" x14ac:dyDescent="0.25">
      <c r="A3553" s="39" t="s">
        <v>227</v>
      </c>
      <c r="B3553" s="39"/>
      <c r="C3553" s="67"/>
      <c r="D3553" s="93">
        <v>34</v>
      </c>
      <c r="E3553" s="39" t="s">
        <v>62540</v>
      </c>
      <c r="F3553" s="52">
        <f>IF(ISERROR(VLOOKUP(E3553,naics!A:B,2,FALSE)), 5, (VLOOKUP(E3553,naics!A:B,2,FALSE)))</f>
        <v>71399</v>
      </c>
      <c r="G3553" s="81">
        <v>43973</v>
      </c>
      <c r="H3553" s="81"/>
      <c r="I3553" s="39"/>
      <c r="K3553" s="87" t="s">
        <v>62155</v>
      </c>
    </row>
    <row r="3554" spans="1:137" x14ac:dyDescent="0.25">
      <c r="A3554" s="39" t="s">
        <v>227</v>
      </c>
      <c r="B3554" s="39"/>
      <c r="C3554" s="67"/>
      <c r="D3554" s="93">
        <v>34</v>
      </c>
      <c r="E3554" s="39" t="s">
        <v>62303</v>
      </c>
      <c r="F3554" s="52">
        <f>IF(ISERROR(VLOOKUP(E3554,naics!A:B,2,FALSE)), 5, (VLOOKUP(E3554,naics!A:B,2,FALSE)))</f>
        <v>621</v>
      </c>
      <c r="G3554" s="81">
        <v>43977</v>
      </c>
      <c r="H3554" s="81"/>
      <c r="I3554" s="39"/>
      <c r="K3554" s="87" t="s">
        <v>62155</v>
      </c>
    </row>
    <row r="3555" spans="1:137" x14ac:dyDescent="0.25">
      <c r="A3555" s="39" t="s">
        <v>227</v>
      </c>
      <c r="B3555" s="39"/>
      <c r="C3555" s="67"/>
      <c r="D3555" s="93">
        <v>34</v>
      </c>
      <c r="E3555" s="39" t="s">
        <v>62295</v>
      </c>
      <c r="F3555" s="52">
        <f>IF(ISERROR(VLOOKUP(E3555,naics!A:B,2,FALSE)), 5, (VLOOKUP(E3555,naics!A:B,2,FALSE)))</f>
        <v>711212</v>
      </c>
      <c r="G3555" s="81">
        <v>43983</v>
      </c>
      <c r="H3555" s="81"/>
      <c r="I3555" s="39" t="s">
        <v>62296</v>
      </c>
      <c r="K3555" s="87" t="s">
        <v>62155</v>
      </c>
    </row>
    <row r="3556" spans="1:137" x14ac:dyDescent="0.25">
      <c r="A3556" s="39" t="s">
        <v>227</v>
      </c>
      <c r="B3556" s="39"/>
      <c r="C3556" s="67"/>
      <c r="D3556" s="93">
        <v>34</v>
      </c>
      <c r="E3556" s="39" t="s">
        <v>137</v>
      </c>
      <c r="F3556" s="52">
        <f>IF(ISERROR(VLOOKUP(E3556,naics!A:B,2,FALSE)), 5, (VLOOKUP(E3556,naics!A:B,2,FALSE)))</f>
        <v>7225</v>
      </c>
      <c r="G3556" s="81">
        <v>43997</v>
      </c>
      <c r="H3556" s="81"/>
      <c r="I3556" s="39" t="s">
        <v>62246</v>
      </c>
      <c r="K3556" s="87" t="s">
        <v>62155</v>
      </c>
    </row>
    <row r="3557" spans="1:137" x14ac:dyDescent="0.25">
      <c r="A3557" s="39" t="s">
        <v>227</v>
      </c>
      <c r="B3557" s="39"/>
      <c r="C3557" s="67"/>
      <c r="D3557" s="93">
        <v>34</v>
      </c>
      <c r="E3557" s="39" t="s">
        <v>135</v>
      </c>
      <c r="F3557" s="52">
        <f>IF(ISERROR(VLOOKUP(E3557,naics!A:B,2,FALSE)), 5, (VLOOKUP(E3557,naics!A:B,2,FALSE)))</f>
        <v>44</v>
      </c>
      <c r="G3557" s="81">
        <v>43997</v>
      </c>
      <c r="H3557" s="81"/>
      <c r="I3557" s="39" t="s">
        <v>58</v>
      </c>
      <c r="K3557" s="87" t="s">
        <v>62155</v>
      </c>
    </row>
    <row r="3558" spans="1:137" x14ac:dyDescent="0.25">
      <c r="A3558" s="39" t="s">
        <v>227</v>
      </c>
      <c r="B3558" s="39"/>
      <c r="C3558" s="67"/>
      <c r="D3558" s="93">
        <v>34</v>
      </c>
      <c r="E3558" s="39" t="s">
        <v>135</v>
      </c>
      <c r="F3558" s="52">
        <v>45</v>
      </c>
      <c r="G3558" s="81">
        <v>43997</v>
      </c>
      <c r="H3558" s="81"/>
      <c r="I3558" s="39" t="s">
        <v>58</v>
      </c>
      <c r="K3558" s="87" t="s">
        <v>62155</v>
      </c>
    </row>
    <row r="3559" spans="1:137" x14ac:dyDescent="0.25">
      <c r="A3559" s="39" t="s">
        <v>227</v>
      </c>
      <c r="B3559" s="39"/>
      <c r="C3559" s="67"/>
      <c r="D3559" s="93">
        <v>34</v>
      </c>
      <c r="E3559" s="39" t="s">
        <v>152</v>
      </c>
      <c r="F3559" s="52">
        <f>IF(ISERROR(VLOOKUP(E3559,naics!A:B,2,FALSE)), 5, (VLOOKUP(E3559,naics!A:B,2,FALSE)))</f>
        <v>6244</v>
      </c>
      <c r="G3559" s="81">
        <v>43997</v>
      </c>
      <c r="H3559" s="81"/>
      <c r="I3559" s="39"/>
      <c r="K3559" s="87" t="s">
        <v>62155</v>
      </c>
    </row>
    <row r="3560" spans="1:137" x14ac:dyDescent="0.25">
      <c r="A3560" s="39" t="s">
        <v>227</v>
      </c>
      <c r="B3560" s="39"/>
      <c r="C3560" s="67"/>
      <c r="D3560" s="93">
        <v>34</v>
      </c>
      <c r="E3560" s="39" t="s">
        <v>62541</v>
      </c>
      <c r="F3560" s="52">
        <f>IF(ISERROR(VLOOKUP(E3560,naics!A:B,2,FALSE)), 5, (VLOOKUP(E3560,naics!A:B,2,FALSE)))</f>
        <v>81211</v>
      </c>
      <c r="G3560" s="81">
        <v>44004</v>
      </c>
      <c r="H3560" s="81"/>
      <c r="I3560" s="39"/>
      <c r="K3560" s="87" t="s">
        <v>62155</v>
      </c>
    </row>
    <row r="3561" spans="1:137" s="45" customFormat="1" x14ac:dyDescent="0.25">
      <c r="A3561" s="39" t="s">
        <v>227</v>
      </c>
      <c r="B3561" s="39"/>
      <c r="C3561" s="67"/>
      <c r="D3561" s="93">
        <v>34</v>
      </c>
      <c r="E3561" s="39" t="s">
        <v>62306</v>
      </c>
      <c r="F3561" s="52">
        <f>IF(ISERROR(VLOOKUP(E3561,naics!A:B,2,FALSE)), 5, (VLOOKUP(E3561,naics!A:B,2,FALSE)))</f>
        <v>81219</v>
      </c>
      <c r="G3561" s="81">
        <v>44004</v>
      </c>
      <c r="H3561" s="81"/>
      <c r="I3561" s="39"/>
      <c r="J3561" s="58"/>
      <c r="K3561" s="87" t="s">
        <v>62155</v>
      </c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50"/>
      <c r="AB3561" s="50"/>
      <c r="AC3561" s="50"/>
      <c r="AD3561" s="50"/>
      <c r="AE3561" s="50"/>
      <c r="AF3561" s="50"/>
      <c r="AG3561" s="50"/>
      <c r="AH3561" s="50"/>
      <c r="AI3561" s="50"/>
      <c r="AJ3561" s="50"/>
      <c r="AK3561" s="50"/>
      <c r="AL3561" s="50"/>
      <c r="AM3561" s="50"/>
      <c r="AN3561" s="50"/>
      <c r="AO3561" s="50"/>
      <c r="AP3561" s="50"/>
      <c r="AQ3561" s="50"/>
      <c r="AR3561" s="50"/>
      <c r="AS3561" s="50"/>
      <c r="AT3561" s="50"/>
      <c r="AU3561" s="50"/>
      <c r="AV3561" s="50"/>
      <c r="AW3561" s="50"/>
      <c r="AX3561" s="50"/>
      <c r="AY3561" s="50"/>
      <c r="AZ3561" s="50"/>
      <c r="BA3561" s="50"/>
      <c r="BB3561" s="50"/>
      <c r="BC3561" s="50"/>
      <c r="BD3561" s="50"/>
      <c r="BE3561" s="50"/>
      <c r="BF3561" s="50"/>
      <c r="BG3561" s="50"/>
      <c r="BH3561" s="50"/>
      <c r="BI3561" s="50"/>
      <c r="BJ3561" s="50"/>
      <c r="BK3561" s="50"/>
      <c r="BL3561" s="50"/>
      <c r="BM3561" s="50"/>
      <c r="BN3561" s="50"/>
      <c r="BO3561" s="50"/>
      <c r="BP3561" s="50"/>
      <c r="BQ3561" s="50"/>
      <c r="BR3561" s="50"/>
      <c r="BS3561" s="50"/>
      <c r="BT3561" s="50"/>
      <c r="BU3561" s="50"/>
      <c r="BV3561" s="50"/>
      <c r="BW3561" s="50"/>
      <c r="BX3561" s="50"/>
      <c r="BY3561" s="50"/>
      <c r="BZ3561" s="50"/>
      <c r="CA3561" s="50"/>
      <c r="CB3561" s="50"/>
      <c r="CC3561" s="50"/>
      <c r="CD3561" s="50"/>
      <c r="CE3561" s="50"/>
      <c r="CF3561" s="50"/>
      <c r="CG3561" s="50"/>
      <c r="CH3561" s="50"/>
      <c r="CI3561" s="50"/>
      <c r="CJ3561" s="50"/>
      <c r="CK3561" s="50"/>
      <c r="CL3561" s="50"/>
      <c r="CM3561" s="50"/>
      <c r="CN3561" s="50"/>
      <c r="CO3561" s="50"/>
      <c r="CP3561" s="50"/>
      <c r="CQ3561" s="50"/>
      <c r="CR3561" s="50"/>
      <c r="CS3561" s="50"/>
      <c r="CT3561" s="50"/>
      <c r="CU3561" s="50"/>
      <c r="CV3561" s="50"/>
      <c r="CW3561" s="50"/>
      <c r="CX3561" s="50"/>
      <c r="CY3561" s="50"/>
      <c r="CZ3561" s="50"/>
      <c r="DA3561" s="50"/>
      <c r="DB3561" s="50"/>
      <c r="DC3561" s="50"/>
      <c r="DD3561" s="50"/>
      <c r="DE3561" s="50"/>
      <c r="DF3561" s="50"/>
      <c r="DG3561" s="50"/>
      <c r="DH3561" s="50"/>
      <c r="DI3561" s="50"/>
      <c r="DJ3561" s="50"/>
      <c r="DK3561" s="50"/>
      <c r="DL3561" s="50"/>
      <c r="DM3561" s="50"/>
      <c r="DN3561" s="50"/>
      <c r="DO3561" s="50"/>
      <c r="DP3561" s="50"/>
      <c r="DQ3561" s="50"/>
      <c r="DR3561" s="50"/>
      <c r="DS3561" s="50"/>
      <c r="DT3561" s="50"/>
      <c r="DU3561" s="50"/>
      <c r="DV3561" s="50"/>
      <c r="DW3561" s="50"/>
      <c r="DX3561" s="50"/>
      <c r="DY3561" s="50"/>
      <c r="DZ3561" s="50"/>
      <c r="EA3561" s="50"/>
      <c r="EB3561" s="50"/>
      <c r="EC3561" s="50"/>
      <c r="ED3561" s="50"/>
      <c r="EE3561" s="50"/>
      <c r="EF3561" s="50"/>
      <c r="EG3561" s="50"/>
    </row>
    <row r="3562" spans="1:137" s="45" customFormat="1" x14ac:dyDescent="0.25">
      <c r="A3562" s="39" t="s">
        <v>227</v>
      </c>
      <c r="B3562" s="39"/>
      <c r="C3562" s="67"/>
      <c r="D3562" s="93">
        <v>34</v>
      </c>
      <c r="E3562" s="39" t="s">
        <v>62414</v>
      </c>
      <c r="F3562" s="52">
        <f>IF(ISERROR(VLOOKUP(E3562,naics!A:B,2,FALSE)), 5, (VLOOKUP(E3562,naics!A:B,2,FALSE)))</f>
        <v>812199</v>
      </c>
      <c r="G3562" s="81">
        <v>44004</v>
      </c>
      <c r="H3562" s="81"/>
      <c r="I3562" s="39"/>
      <c r="J3562" s="58"/>
      <c r="K3562" s="87" t="s">
        <v>62155</v>
      </c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50"/>
      <c r="AB3562" s="50"/>
      <c r="AC3562" s="50"/>
      <c r="AD3562" s="50"/>
      <c r="AE3562" s="50"/>
      <c r="AF3562" s="50"/>
      <c r="AG3562" s="50"/>
      <c r="AH3562" s="50"/>
      <c r="AI3562" s="50"/>
      <c r="AJ3562" s="50"/>
      <c r="AK3562" s="50"/>
      <c r="AL3562" s="50"/>
      <c r="AM3562" s="50"/>
      <c r="AN3562" s="50"/>
      <c r="AO3562" s="50"/>
      <c r="AP3562" s="50"/>
      <c r="AQ3562" s="50"/>
      <c r="AR3562" s="50"/>
      <c r="AS3562" s="50"/>
      <c r="AT3562" s="50"/>
      <c r="AU3562" s="50"/>
      <c r="AV3562" s="50"/>
      <c r="AW3562" s="50"/>
      <c r="AX3562" s="50"/>
      <c r="AY3562" s="50"/>
      <c r="AZ3562" s="50"/>
      <c r="BA3562" s="50"/>
      <c r="BB3562" s="50"/>
      <c r="BC3562" s="50"/>
      <c r="BD3562" s="50"/>
      <c r="BE3562" s="50"/>
      <c r="BF3562" s="50"/>
      <c r="BG3562" s="50"/>
      <c r="BH3562" s="50"/>
      <c r="BI3562" s="50"/>
      <c r="BJ3562" s="50"/>
      <c r="BK3562" s="50"/>
      <c r="BL3562" s="50"/>
      <c r="BM3562" s="50"/>
      <c r="BN3562" s="50"/>
      <c r="BO3562" s="50"/>
      <c r="BP3562" s="50"/>
      <c r="BQ3562" s="50"/>
      <c r="BR3562" s="50"/>
      <c r="BS3562" s="50"/>
      <c r="BT3562" s="50"/>
      <c r="BU3562" s="50"/>
      <c r="BV3562" s="50"/>
      <c r="BW3562" s="50"/>
      <c r="BX3562" s="50"/>
      <c r="BY3562" s="50"/>
      <c r="BZ3562" s="50"/>
      <c r="CA3562" s="50"/>
      <c r="CB3562" s="50"/>
      <c r="CC3562" s="50"/>
      <c r="CD3562" s="50"/>
      <c r="CE3562" s="50"/>
      <c r="CF3562" s="50"/>
      <c r="CG3562" s="50"/>
      <c r="CH3562" s="50"/>
      <c r="CI3562" s="50"/>
      <c r="CJ3562" s="50"/>
      <c r="CK3562" s="50"/>
      <c r="CL3562" s="50"/>
      <c r="CM3562" s="50"/>
      <c r="CN3562" s="50"/>
      <c r="CO3562" s="50"/>
      <c r="CP3562" s="50"/>
      <c r="CQ3562" s="50"/>
      <c r="CR3562" s="50"/>
      <c r="CS3562" s="50"/>
      <c r="CT3562" s="50"/>
      <c r="CU3562" s="50"/>
      <c r="CV3562" s="50"/>
      <c r="CW3562" s="50"/>
      <c r="CX3562" s="50"/>
      <c r="CY3562" s="50"/>
      <c r="CZ3562" s="50"/>
      <c r="DA3562" s="50"/>
      <c r="DB3562" s="50"/>
      <c r="DC3562" s="50"/>
      <c r="DD3562" s="50"/>
      <c r="DE3562" s="50"/>
      <c r="DF3562" s="50"/>
      <c r="DG3562" s="50"/>
      <c r="DH3562" s="50"/>
      <c r="DI3562" s="50"/>
      <c r="DJ3562" s="50"/>
      <c r="DK3562" s="50"/>
      <c r="DL3562" s="50"/>
      <c r="DM3562" s="50"/>
      <c r="DN3562" s="50"/>
      <c r="DO3562" s="50"/>
      <c r="DP3562" s="50"/>
      <c r="DQ3562" s="50"/>
      <c r="DR3562" s="50"/>
      <c r="DS3562" s="50"/>
      <c r="DT3562" s="50"/>
      <c r="DU3562" s="50"/>
      <c r="DV3562" s="50"/>
      <c r="DW3562" s="50"/>
      <c r="DX3562" s="50"/>
      <c r="DY3562" s="50"/>
      <c r="DZ3562" s="50"/>
      <c r="EA3562" s="50"/>
      <c r="EB3562" s="50"/>
      <c r="EC3562" s="50"/>
      <c r="ED3562" s="50"/>
      <c r="EE3562" s="50"/>
      <c r="EF3562" s="50"/>
      <c r="EG3562" s="50"/>
    </row>
    <row r="3563" spans="1:137" s="45" customFormat="1" x14ac:dyDescent="0.25">
      <c r="A3563" s="39" t="s">
        <v>227</v>
      </c>
      <c r="B3563" s="39"/>
      <c r="C3563" s="67"/>
      <c r="D3563" s="93">
        <v>34</v>
      </c>
      <c r="E3563" s="39" t="s">
        <v>198</v>
      </c>
      <c r="F3563" s="52">
        <f>IF(ISERROR(VLOOKUP(E3563,naics!A:B,2,FALSE)), 5, (VLOOKUP(E3563,naics!A:B,2,FALSE)))</f>
        <v>71399</v>
      </c>
      <c r="G3563" s="81">
        <v>44004</v>
      </c>
      <c r="H3563" s="81"/>
      <c r="I3563" s="39" t="s">
        <v>62543</v>
      </c>
      <c r="J3563" s="58"/>
      <c r="K3563" s="87" t="s">
        <v>62155</v>
      </c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50"/>
      <c r="AB3563" s="50"/>
      <c r="AC3563" s="50"/>
      <c r="AD3563" s="50"/>
      <c r="AE3563" s="50"/>
      <c r="AF3563" s="50"/>
      <c r="AG3563" s="50"/>
      <c r="AH3563" s="50"/>
      <c r="AI3563" s="50"/>
      <c r="AJ3563" s="50"/>
      <c r="AK3563" s="50"/>
      <c r="AL3563" s="50"/>
      <c r="AM3563" s="50"/>
      <c r="AN3563" s="50"/>
      <c r="AO3563" s="50"/>
      <c r="AP3563" s="50"/>
      <c r="AQ3563" s="50"/>
      <c r="AR3563" s="50"/>
      <c r="AS3563" s="50"/>
      <c r="AT3563" s="50"/>
      <c r="AU3563" s="50"/>
      <c r="AV3563" s="50"/>
      <c r="AW3563" s="50"/>
      <c r="AX3563" s="50"/>
      <c r="AY3563" s="50"/>
      <c r="AZ3563" s="50"/>
      <c r="BA3563" s="50"/>
      <c r="BB3563" s="50"/>
      <c r="BC3563" s="50"/>
      <c r="BD3563" s="50"/>
      <c r="BE3563" s="50"/>
      <c r="BF3563" s="50"/>
      <c r="BG3563" s="50"/>
      <c r="BH3563" s="50"/>
      <c r="BI3563" s="50"/>
      <c r="BJ3563" s="50"/>
      <c r="BK3563" s="50"/>
      <c r="BL3563" s="50"/>
      <c r="BM3563" s="50"/>
      <c r="BN3563" s="50"/>
      <c r="BO3563" s="50"/>
      <c r="BP3563" s="50"/>
      <c r="BQ3563" s="50"/>
      <c r="BR3563" s="50"/>
      <c r="BS3563" s="50"/>
      <c r="BT3563" s="50"/>
      <c r="BU3563" s="50"/>
      <c r="BV3563" s="50"/>
      <c r="BW3563" s="50"/>
      <c r="BX3563" s="50"/>
      <c r="BY3563" s="50"/>
      <c r="BZ3563" s="50"/>
      <c r="CA3563" s="50"/>
      <c r="CB3563" s="50"/>
      <c r="CC3563" s="50"/>
      <c r="CD3563" s="50"/>
      <c r="CE3563" s="50"/>
      <c r="CF3563" s="50"/>
      <c r="CG3563" s="50"/>
      <c r="CH3563" s="50"/>
      <c r="CI3563" s="50"/>
      <c r="CJ3563" s="50"/>
      <c r="CK3563" s="50"/>
      <c r="CL3563" s="50"/>
      <c r="CM3563" s="50"/>
      <c r="CN3563" s="50"/>
      <c r="CO3563" s="50"/>
      <c r="CP3563" s="50"/>
      <c r="CQ3563" s="50"/>
      <c r="CR3563" s="50"/>
      <c r="CS3563" s="50"/>
      <c r="CT3563" s="50"/>
      <c r="CU3563" s="50"/>
      <c r="CV3563" s="50"/>
      <c r="CW3563" s="50"/>
      <c r="CX3563" s="50"/>
      <c r="CY3563" s="50"/>
      <c r="CZ3563" s="50"/>
      <c r="DA3563" s="50"/>
      <c r="DB3563" s="50"/>
      <c r="DC3563" s="50"/>
      <c r="DD3563" s="50"/>
      <c r="DE3563" s="50"/>
      <c r="DF3563" s="50"/>
      <c r="DG3563" s="50"/>
      <c r="DH3563" s="50"/>
      <c r="DI3563" s="50"/>
      <c r="DJ3563" s="50"/>
      <c r="DK3563" s="50"/>
      <c r="DL3563" s="50"/>
      <c r="DM3563" s="50"/>
      <c r="DN3563" s="50"/>
      <c r="DO3563" s="50"/>
      <c r="DP3563" s="50"/>
      <c r="DQ3563" s="50"/>
      <c r="DR3563" s="50"/>
      <c r="DS3563" s="50"/>
      <c r="DT3563" s="50"/>
      <c r="DU3563" s="50"/>
      <c r="DV3563" s="50"/>
      <c r="DW3563" s="50"/>
      <c r="DX3563" s="50"/>
      <c r="DY3563" s="50"/>
      <c r="DZ3563" s="50"/>
      <c r="EA3563" s="50"/>
      <c r="EB3563" s="50"/>
      <c r="EC3563" s="50"/>
      <c r="ED3563" s="50"/>
      <c r="EE3563" s="50"/>
      <c r="EF3563" s="50"/>
      <c r="EG3563" s="50"/>
    </row>
    <row r="3564" spans="1:137" s="45" customFormat="1" x14ac:dyDescent="0.25">
      <c r="A3564" s="39" t="s">
        <v>227</v>
      </c>
      <c r="B3564" s="39"/>
      <c r="C3564" s="67"/>
      <c r="D3564" s="93">
        <v>34</v>
      </c>
      <c r="E3564" s="39" t="s">
        <v>62542</v>
      </c>
      <c r="F3564" s="52" t="str">
        <f>IF(ISERROR(VLOOKUP(E3564,naics!A:B,2,FALSE)), 5, (VLOOKUP(E3564,naics!A:B,2,FALSE)))</f>
        <v>.</v>
      </c>
      <c r="G3564" s="81">
        <v>44004</v>
      </c>
      <c r="H3564" s="81"/>
      <c r="I3564" s="39" t="s">
        <v>62543</v>
      </c>
      <c r="J3564" s="58"/>
      <c r="K3564" s="87" t="s">
        <v>62155</v>
      </c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50"/>
      <c r="AB3564" s="50"/>
      <c r="AC3564" s="50"/>
      <c r="AD3564" s="50"/>
      <c r="AE3564" s="50"/>
      <c r="AF3564" s="50"/>
      <c r="AG3564" s="50"/>
      <c r="AH3564" s="50"/>
      <c r="AI3564" s="50"/>
      <c r="AJ3564" s="50"/>
      <c r="AK3564" s="50"/>
      <c r="AL3564" s="50"/>
      <c r="AM3564" s="50"/>
      <c r="AN3564" s="50"/>
      <c r="AO3564" s="50"/>
      <c r="AP3564" s="50"/>
      <c r="AQ3564" s="50"/>
      <c r="AR3564" s="50"/>
      <c r="AS3564" s="50"/>
      <c r="AT3564" s="50"/>
      <c r="AU3564" s="50"/>
      <c r="AV3564" s="50"/>
      <c r="AW3564" s="50"/>
      <c r="AX3564" s="50"/>
      <c r="AY3564" s="50"/>
      <c r="AZ3564" s="50"/>
      <c r="BA3564" s="50"/>
      <c r="BB3564" s="50"/>
      <c r="BC3564" s="50"/>
      <c r="BD3564" s="50"/>
      <c r="BE3564" s="50"/>
      <c r="BF3564" s="50"/>
      <c r="BG3564" s="50"/>
      <c r="BH3564" s="50"/>
      <c r="BI3564" s="50"/>
      <c r="BJ3564" s="50"/>
      <c r="BK3564" s="50"/>
      <c r="BL3564" s="50"/>
      <c r="BM3564" s="50"/>
      <c r="BN3564" s="50"/>
      <c r="BO3564" s="50"/>
      <c r="BP3564" s="50"/>
      <c r="BQ3564" s="50"/>
      <c r="BR3564" s="50"/>
      <c r="BS3564" s="50"/>
      <c r="BT3564" s="50"/>
      <c r="BU3564" s="50"/>
      <c r="BV3564" s="50"/>
      <c r="BW3564" s="50"/>
      <c r="BX3564" s="50"/>
      <c r="BY3564" s="50"/>
      <c r="BZ3564" s="50"/>
      <c r="CA3564" s="50"/>
      <c r="CB3564" s="50"/>
      <c r="CC3564" s="50"/>
      <c r="CD3564" s="50"/>
      <c r="CE3564" s="50"/>
      <c r="CF3564" s="50"/>
      <c r="CG3564" s="50"/>
      <c r="CH3564" s="50"/>
      <c r="CI3564" s="50"/>
      <c r="CJ3564" s="50"/>
      <c r="CK3564" s="50"/>
      <c r="CL3564" s="50"/>
      <c r="CM3564" s="50"/>
      <c r="CN3564" s="50"/>
      <c r="CO3564" s="50"/>
      <c r="CP3564" s="50"/>
      <c r="CQ3564" s="50"/>
      <c r="CR3564" s="50"/>
      <c r="CS3564" s="50"/>
      <c r="CT3564" s="50"/>
      <c r="CU3564" s="50"/>
      <c r="CV3564" s="50"/>
      <c r="CW3564" s="50"/>
      <c r="CX3564" s="50"/>
      <c r="CY3564" s="50"/>
      <c r="CZ3564" s="50"/>
      <c r="DA3564" s="50"/>
      <c r="DB3564" s="50"/>
      <c r="DC3564" s="50"/>
      <c r="DD3564" s="50"/>
      <c r="DE3564" s="50"/>
      <c r="DF3564" s="50"/>
      <c r="DG3564" s="50"/>
      <c r="DH3564" s="50"/>
      <c r="DI3564" s="50"/>
      <c r="DJ3564" s="50"/>
      <c r="DK3564" s="50"/>
      <c r="DL3564" s="50"/>
      <c r="DM3564" s="50"/>
      <c r="DN3564" s="50"/>
      <c r="DO3564" s="50"/>
      <c r="DP3564" s="50"/>
      <c r="DQ3564" s="50"/>
      <c r="DR3564" s="50"/>
      <c r="DS3564" s="50"/>
      <c r="DT3564" s="50"/>
      <c r="DU3564" s="50"/>
      <c r="DV3564" s="50"/>
      <c r="DW3564" s="50"/>
      <c r="DX3564" s="50"/>
      <c r="DY3564" s="50"/>
      <c r="DZ3564" s="50"/>
      <c r="EA3564" s="50"/>
      <c r="EB3564" s="50"/>
      <c r="EC3564" s="50"/>
      <c r="ED3564" s="50"/>
      <c r="EE3564" s="50"/>
      <c r="EF3564" s="50"/>
      <c r="EG3564" s="50"/>
    </row>
    <row r="3565" spans="1:137" s="45" customFormat="1" x14ac:dyDescent="0.25">
      <c r="A3565" s="39" t="s">
        <v>227</v>
      </c>
      <c r="B3565" s="39"/>
      <c r="C3565" s="67"/>
      <c r="D3565" s="93">
        <v>34</v>
      </c>
      <c r="E3565" s="39" t="s">
        <v>167</v>
      </c>
      <c r="F3565" s="52">
        <f>IF(ISERROR(VLOOKUP(E3565,naics!A:B,2,FALSE)), 5, (VLOOKUP(E3565,naics!A:B,2,FALSE)))</f>
        <v>7132</v>
      </c>
      <c r="G3565" s="81">
        <v>44014</v>
      </c>
      <c r="H3565" s="81"/>
      <c r="I3565" s="39"/>
      <c r="J3565" s="58"/>
      <c r="K3565" s="87" t="s">
        <v>62155</v>
      </c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50"/>
      <c r="AB3565" s="50"/>
      <c r="AC3565" s="50"/>
      <c r="AD3565" s="50"/>
      <c r="AE3565" s="50"/>
      <c r="AF3565" s="50"/>
      <c r="AG3565" s="50"/>
      <c r="AH3565" s="50"/>
      <c r="AI3565" s="50"/>
      <c r="AJ3565" s="50"/>
      <c r="AK3565" s="50"/>
      <c r="AL3565" s="50"/>
      <c r="AM3565" s="50"/>
      <c r="AN3565" s="50"/>
      <c r="AO3565" s="50"/>
      <c r="AP3565" s="50"/>
      <c r="AQ3565" s="50"/>
      <c r="AR3565" s="50"/>
      <c r="AS3565" s="50"/>
      <c r="AT3565" s="50"/>
      <c r="AU3565" s="50"/>
      <c r="AV3565" s="50"/>
      <c r="AW3565" s="50"/>
      <c r="AX3565" s="50"/>
      <c r="AY3565" s="50"/>
      <c r="AZ3565" s="50"/>
      <c r="BA3565" s="50"/>
      <c r="BB3565" s="50"/>
      <c r="BC3565" s="50"/>
      <c r="BD3565" s="50"/>
      <c r="BE3565" s="50"/>
      <c r="BF3565" s="50"/>
      <c r="BG3565" s="50"/>
      <c r="BH3565" s="50"/>
      <c r="BI3565" s="50"/>
      <c r="BJ3565" s="50"/>
      <c r="BK3565" s="50"/>
      <c r="BL3565" s="50"/>
      <c r="BM3565" s="50"/>
      <c r="BN3565" s="50"/>
      <c r="BO3565" s="50"/>
      <c r="BP3565" s="50"/>
      <c r="BQ3565" s="50"/>
      <c r="BR3565" s="50"/>
      <c r="BS3565" s="50"/>
      <c r="BT3565" s="50"/>
      <c r="BU3565" s="50"/>
      <c r="BV3565" s="50"/>
      <c r="BW3565" s="50"/>
      <c r="BX3565" s="50"/>
      <c r="BY3565" s="50"/>
      <c r="BZ3565" s="50"/>
      <c r="CA3565" s="50"/>
      <c r="CB3565" s="50"/>
      <c r="CC3565" s="50"/>
      <c r="CD3565" s="50"/>
      <c r="CE3565" s="50"/>
      <c r="CF3565" s="50"/>
      <c r="CG3565" s="50"/>
      <c r="CH3565" s="50"/>
      <c r="CI3565" s="50"/>
      <c r="CJ3565" s="50"/>
      <c r="CK3565" s="50"/>
      <c r="CL3565" s="50"/>
      <c r="CM3565" s="50"/>
      <c r="CN3565" s="50"/>
      <c r="CO3565" s="50"/>
      <c r="CP3565" s="50"/>
      <c r="CQ3565" s="50"/>
      <c r="CR3565" s="50"/>
      <c r="CS3565" s="50"/>
      <c r="CT3565" s="50"/>
      <c r="CU3565" s="50"/>
      <c r="CV3565" s="50"/>
      <c r="CW3565" s="50"/>
      <c r="CX3565" s="50"/>
      <c r="CY3565" s="50"/>
      <c r="CZ3565" s="50"/>
      <c r="DA3565" s="50"/>
      <c r="DB3565" s="50"/>
      <c r="DC3565" s="50"/>
      <c r="DD3565" s="50"/>
      <c r="DE3565" s="50"/>
      <c r="DF3565" s="50"/>
      <c r="DG3565" s="50"/>
      <c r="DH3565" s="50"/>
      <c r="DI3565" s="50"/>
      <c r="DJ3565" s="50"/>
      <c r="DK3565" s="50"/>
      <c r="DL3565" s="50"/>
      <c r="DM3565" s="50"/>
      <c r="DN3565" s="50"/>
      <c r="DO3565" s="50"/>
      <c r="DP3565" s="50"/>
      <c r="DQ3565" s="50"/>
      <c r="DR3565" s="50"/>
      <c r="DS3565" s="50"/>
      <c r="DT3565" s="50"/>
      <c r="DU3565" s="50"/>
      <c r="DV3565" s="50"/>
      <c r="DW3565" s="50"/>
      <c r="DX3565" s="50"/>
      <c r="DY3565" s="50"/>
      <c r="DZ3565" s="50"/>
      <c r="EA3565" s="50"/>
      <c r="EB3565" s="50"/>
      <c r="EC3565" s="50"/>
      <c r="ED3565" s="50"/>
      <c r="EE3565" s="50"/>
      <c r="EF3565" s="50"/>
      <c r="EG3565" s="50"/>
    </row>
    <row r="3566" spans="1:137" x14ac:dyDescent="0.25">
      <c r="A3566" s="39" t="s">
        <v>227</v>
      </c>
      <c r="B3566" s="39"/>
      <c r="C3566" s="67"/>
      <c r="D3566" s="93">
        <v>34</v>
      </c>
      <c r="E3566" s="39" t="s">
        <v>62505</v>
      </c>
      <c r="F3566" s="52">
        <f>IF(ISERROR(VLOOKUP(E3566,naics!A:B,2,FALSE)), 5, (VLOOKUP(E3566,naics!A:B,2,FALSE)))</f>
        <v>71311</v>
      </c>
      <c r="G3566" s="81">
        <v>44014</v>
      </c>
      <c r="H3566" s="81"/>
      <c r="I3566" s="39"/>
      <c r="K3566" s="87" t="s">
        <v>62155</v>
      </c>
    </row>
    <row r="3567" spans="1:137" x14ac:dyDescent="0.25">
      <c r="A3567" s="39" t="s">
        <v>227</v>
      </c>
      <c r="B3567" s="39"/>
      <c r="C3567" s="67"/>
      <c r="D3567" s="93">
        <v>34</v>
      </c>
      <c r="E3567" s="39" t="s">
        <v>62499</v>
      </c>
      <c r="F3567" s="52">
        <f>IF(ISERROR(VLOOKUP(E3567,naics!A:B,2,FALSE)), 5, (VLOOKUP(E3567,naics!A:B,2,FALSE)))</f>
        <v>71311</v>
      </c>
      <c r="G3567" s="81">
        <v>44014</v>
      </c>
      <c r="H3567" s="81"/>
      <c r="I3567" s="39" t="s">
        <v>62543</v>
      </c>
      <c r="K3567" s="87" t="s">
        <v>62155</v>
      </c>
    </row>
    <row r="3568" spans="1:137" x14ac:dyDescent="0.25">
      <c r="A3568" s="39" t="s">
        <v>227</v>
      </c>
      <c r="B3568" s="39"/>
      <c r="C3568" s="67"/>
      <c r="D3568" s="93">
        <v>34</v>
      </c>
      <c r="E3568" s="39" t="s">
        <v>62635</v>
      </c>
      <c r="F3568" s="52">
        <f>IF(ISERROR(VLOOKUP(E3568,naics!A:B,2,FALSE)), 5, (VLOOKUP(E3568,naics!A:B,2,FALSE)))</f>
        <v>71395</v>
      </c>
      <c r="G3568" s="81">
        <v>44014</v>
      </c>
      <c r="H3568" s="81"/>
      <c r="I3568" s="39" t="s">
        <v>62543</v>
      </c>
      <c r="K3568" s="87" t="s">
        <v>62155</v>
      </c>
    </row>
    <row r="3569" spans="1:137" x14ac:dyDescent="0.25">
      <c r="A3569" s="39" t="s">
        <v>227</v>
      </c>
      <c r="B3569" s="39"/>
      <c r="C3569" s="67"/>
      <c r="D3569" s="93">
        <v>34</v>
      </c>
      <c r="E3569" s="39" t="s">
        <v>62544</v>
      </c>
      <c r="F3569" s="52">
        <f>IF(ISERROR(VLOOKUP(E3569,naics!A:B,2,FALSE)), 5, (VLOOKUP(E3569,naics!A:B,2,FALSE)))</f>
        <v>71399</v>
      </c>
      <c r="G3569" s="81">
        <v>44018</v>
      </c>
      <c r="H3569" s="81"/>
      <c r="I3569" s="39"/>
      <c r="K3569" s="87" t="s">
        <v>62155</v>
      </c>
    </row>
    <row r="3570" spans="1:137" s="45" customFormat="1" x14ac:dyDescent="0.25">
      <c r="A3570" s="45" t="s">
        <v>351</v>
      </c>
      <c r="B3570" s="45" t="s">
        <v>36444</v>
      </c>
      <c r="C3570" s="67">
        <v>35006</v>
      </c>
      <c r="D3570" s="93">
        <v>35</v>
      </c>
      <c r="E3570" s="39" t="s">
        <v>135</v>
      </c>
      <c r="F3570" s="52" t="s">
        <v>62155</v>
      </c>
      <c r="G3570" s="81">
        <v>43983</v>
      </c>
      <c r="H3570" s="81"/>
      <c r="I3570" s="39" t="s">
        <v>62255</v>
      </c>
      <c r="J3570" s="58"/>
      <c r="K3570" s="87" t="s">
        <v>62155</v>
      </c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50"/>
      <c r="AB3570" s="50"/>
      <c r="AC3570" s="50"/>
      <c r="AD3570" s="50"/>
      <c r="AE3570" s="50"/>
      <c r="AF3570" s="50"/>
      <c r="AG3570" s="50"/>
      <c r="AH3570" s="50"/>
      <c r="AI3570" s="50"/>
      <c r="AJ3570" s="50"/>
      <c r="AK3570" s="50"/>
      <c r="AL3570" s="50"/>
      <c r="AM3570" s="50"/>
      <c r="AN3570" s="50"/>
      <c r="AO3570" s="50"/>
      <c r="AP3570" s="50"/>
      <c r="AQ3570" s="50"/>
      <c r="AR3570" s="50"/>
      <c r="AS3570" s="50"/>
      <c r="AT3570" s="50"/>
      <c r="AU3570" s="50"/>
      <c r="AV3570" s="50"/>
      <c r="AW3570" s="50"/>
      <c r="AX3570" s="50"/>
      <c r="AY3570" s="50"/>
      <c r="AZ3570" s="50"/>
      <c r="BA3570" s="50"/>
      <c r="BB3570" s="50"/>
      <c r="BC3570" s="50"/>
      <c r="BD3570" s="50"/>
      <c r="BE3570" s="50"/>
      <c r="BF3570" s="50"/>
      <c r="BG3570" s="50"/>
      <c r="BH3570" s="50"/>
      <c r="BI3570" s="50"/>
      <c r="BJ3570" s="50"/>
      <c r="BK3570" s="50"/>
      <c r="BL3570" s="50"/>
      <c r="BM3570" s="50"/>
      <c r="BN3570" s="50"/>
      <c r="BO3570" s="50"/>
      <c r="BP3570" s="50"/>
      <c r="BQ3570" s="50"/>
      <c r="BR3570" s="50"/>
      <c r="BS3570" s="50"/>
      <c r="BT3570" s="50"/>
      <c r="BU3570" s="50"/>
      <c r="BV3570" s="50"/>
      <c r="BW3570" s="50"/>
      <c r="BX3570" s="50"/>
      <c r="BY3570" s="50"/>
      <c r="BZ3570" s="50"/>
      <c r="CA3570" s="50"/>
      <c r="CB3570" s="50"/>
      <c r="CC3570" s="50"/>
      <c r="CD3570" s="50"/>
      <c r="CE3570" s="50"/>
      <c r="CF3570" s="50"/>
      <c r="CG3570" s="50"/>
      <c r="CH3570" s="50"/>
      <c r="CI3570" s="50"/>
      <c r="CJ3570" s="50"/>
      <c r="CK3570" s="50"/>
      <c r="CL3570" s="50"/>
      <c r="CM3570" s="50"/>
      <c r="CN3570" s="50"/>
      <c r="CO3570" s="50"/>
      <c r="CP3570" s="50"/>
      <c r="CQ3570" s="50"/>
      <c r="CR3570" s="50"/>
      <c r="CS3570" s="50"/>
      <c r="CT3570" s="50"/>
      <c r="CU3570" s="50"/>
      <c r="CV3570" s="50"/>
      <c r="CW3570" s="50"/>
      <c r="CX3570" s="50"/>
      <c r="CY3570" s="50"/>
      <c r="CZ3570" s="50"/>
      <c r="DA3570" s="50"/>
      <c r="DB3570" s="50"/>
      <c r="DC3570" s="50"/>
      <c r="DD3570" s="50"/>
      <c r="DE3570" s="50"/>
      <c r="DF3570" s="50"/>
      <c r="DG3570" s="50"/>
      <c r="DH3570" s="50"/>
      <c r="DI3570" s="50"/>
      <c r="DJ3570" s="50"/>
      <c r="DK3570" s="50"/>
      <c r="DL3570" s="50"/>
      <c r="DM3570" s="50"/>
      <c r="DN3570" s="50"/>
      <c r="DO3570" s="50"/>
      <c r="DP3570" s="50"/>
      <c r="DQ3570" s="50"/>
      <c r="DR3570" s="50"/>
      <c r="DS3570" s="50"/>
      <c r="DT3570" s="50"/>
      <c r="DU3570" s="50"/>
      <c r="DV3570" s="50"/>
      <c r="DW3570" s="50"/>
      <c r="DX3570" s="50"/>
      <c r="DY3570" s="50"/>
      <c r="DZ3570" s="50"/>
      <c r="EA3570" s="50"/>
      <c r="EB3570" s="50"/>
      <c r="EC3570" s="50"/>
      <c r="ED3570" s="50"/>
      <c r="EE3570" s="50"/>
      <c r="EF3570" s="50"/>
      <c r="EG3570" s="50"/>
    </row>
    <row r="3571" spans="1:137" s="45" customFormat="1" x14ac:dyDescent="0.25">
      <c r="A3571" s="45" t="s">
        <v>351</v>
      </c>
      <c r="B3571" s="45" t="s">
        <v>36444</v>
      </c>
      <c r="C3571" s="67">
        <v>35006</v>
      </c>
      <c r="D3571" s="93">
        <v>35</v>
      </c>
      <c r="E3571" s="39" t="s">
        <v>62492</v>
      </c>
      <c r="F3571" s="52">
        <f>IF(ISERROR(VLOOKUP(E3571,naics!A:B,2,FALSE)), 5, (VLOOKUP(E3571,naics!A:B,2,FALSE)))</f>
        <v>71219</v>
      </c>
      <c r="G3571" s="81">
        <v>43983</v>
      </c>
      <c r="H3571" s="81"/>
      <c r="I3571" s="39" t="s">
        <v>62545</v>
      </c>
      <c r="J3571" s="58"/>
      <c r="K3571" s="87" t="s">
        <v>62155</v>
      </c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50"/>
      <c r="AB3571" s="50"/>
      <c r="AC3571" s="50"/>
      <c r="AD3571" s="50"/>
      <c r="AE3571" s="50"/>
      <c r="AF3571" s="50"/>
      <c r="AG3571" s="50"/>
      <c r="AH3571" s="50"/>
      <c r="AI3571" s="50"/>
      <c r="AJ3571" s="50"/>
      <c r="AK3571" s="50"/>
      <c r="AL3571" s="50"/>
      <c r="AM3571" s="50"/>
      <c r="AN3571" s="50"/>
      <c r="AO3571" s="50"/>
      <c r="AP3571" s="50"/>
      <c r="AQ3571" s="50"/>
      <c r="AR3571" s="50"/>
      <c r="AS3571" s="50"/>
      <c r="AT3571" s="50"/>
      <c r="AU3571" s="50"/>
      <c r="AV3571" s="50"/>
      <c r="AW3571" s="50"/>
      <c r="AX3571" s="50"/>
      <c r="AY3571" s="50"/>
      <c r="AZ3571" s="50"/>
      <c r="BA3571" s="50"/>
      <c r="BB3571" s="50"/>
      <c r="BC3571" s="50"/>
      <c r="BD3571" s="50"/>
      <c r="BE3571" s="50"/>
      <c r="BF3571" s="50"/>
      <c r="BG3571" s="50"/>
      <c r="BH3571" s="50"/>
      <c r="BI3571" s="50"/>
      <c r="BJ3571" s="50"/>
      <c r="BK3571" s="50"/>
      <c r="BL3571" s="50"/>
      <c r="BM3571" s="50"/>
      <c r="BN3571" s="50"/>
      <c r="BO3571" s="50"/>
      <c r="BP3571" s="50"/>
      <c r="BQ3571" s="50"/>
      <c r="BR3571" s="50"/>
      <c r="BS3571" s="50"/>
      <c r="BT3571" s="50"/>
      <c r="BU3571" s="50"/>
      <c r="BV3571" s="50"/>
      <c r="BW3571" s="50"/>
      <c r="BX3571" s="50"/>
      <c r="BY3571" s="50"/>
      <c r="BZ3571" s="50"/>
      <c r="CA3571" s="50"/>
      <c r="CB3571" s="50"/>
      <c r="CC3571" s="50"/>
      <c r="CD3571" s="50"/>
      <c r="CE3571" s="50"/>
      <c r="CF3571" s="50"/>
      <c r="CG3571" s="50"/>
      <c r="CH3571" s="50"/>
      <c r="CI3571" s="50"/>
      <c r="CJ3571" s="50"/>
      <c r="CK3571" s="50"/>
      <c r="CL3571" s="50"/>
      <c r="CM3571" s="50"/>
      <c r="CN3571" s="50"/>
      <c r="CO3571" s="50"/>
      <c r="CP3571" s="50"/>
      <c r="CQ3571" s="50"/>
      <c r="CR3571" s="50"/>
      <c r="CS3571" s="50"/>
      <c r="CT3571" s="50"/>
      <c r="CU3571" s="50"/>
      <c r="CV3571" s="50"/>
      <c r="CW3571" s="50"/>
      <c r="CX3571" s="50"/>
      <c r="CY3571" s="50"/>
      <c r="CZ3571" s="50"/>
      <c r="DA3571" s="50"/>
      <c r="DB3571" s="50"/>
      <c r="DC3571" s="50"/>
      <c r="DD3571" s="50"/>
      <c r="DE3571" s="50"/>
      <c r="DF3571" s="50"/>
      <c r="DG3571" s="50"/>
      <c r="DH3571" s="50"/>
      <c r="DI3571" s="50"/>
      <c r="DJ3571" s="50"/>
      <c r="DK3571" s="50"/>
      <c r="DL3571" s="50"/>
      <c r="DM3571" s="50"/>
      <c r="DN3571" s="50"/>
      <c r="DO3571" s="50"/>
      <c r="DP3571" s="50"/>
      <c r="DQ3571" s="50"/>
      <c r="DR3571" s="50"/>
      <c r="DS3571" s="50"/>
      <c r="DT3571" s="50"/>
      <c r="DU3571" s="50"/>
      <c r="DV3571" s="50"/>
      <c r="DW3571" s="50"/>
      <c r="DX3571" s="50"/>
      <c r="DY3571" s="50"/>
      <c r="DZ3571" s="50"/>
      <c r="EA3571" s="50"/>
      <c r="EB3571" s="50"/>
      <c r="EC3571" s="50"/>
      <c r="ED3571" s="50"/>
      <c r="EE3571" s="50"/>
      <c r="EF3571" s="50"/>
      <c r="EG3571" s="50"/>
    </row>
    <row r="3572" spans="1:137" s="45" customFormat="1" x14ac:dyDescent="0.25">
      <c r="A3572" s="45" t="s">
        <v>351</v>
      </c>
      <c r="B3572" s="45" t="s">
        <v>36444</v>
      </c>
      <c r="C3572" s="67">
        <v>35006</v>
      </c>
      <c r="D3572" s="93">
        <v>35</v>
      </c>
      <c r="E3572" s="39" t="s">
        <v>62546</v>
      </c>
      <c r="F3572" s="52">
        <f>IF(ISERROR(VLOOKUP(E3572,naics!A:B,2,FALSE)), 5, (VLOOKUP(E3572,naics!A:B,2,FALSE)))</f>
        <v>45111</v>
      </c>
      <c r="G3572" s="81">
        <v>43983</v>
      </c>
      <c r="H3572" s="81"/>
      <c r="I3572" s="39" t="s">
        <v>62189</v>
      </c>
      <c r="J3572" s="58"/>
      <c r="K3572" s="87" t="s">
        <v>62155</v>
      </c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50"/>
      <c r="AB3572" s="50"/>
      <c r="AC3572" s="50"/>
      <c r="AD3572" s="50"/>
      <c r="AE3572" s="50"/>
      <c r="AF3572" s="50"/>
      <c r="AG3572" s="50"/>
      <c r="AH3572" s="50"/>
      <c r="AI3572" s="50"/>
      <c r="AJ3572" s="50"/>
      <c r="AK3572" s="50"/>
      <c r="AL3572" s="50"/>
      <c r="AM3572" s="50"/>
      <c r="AN3572" s="50"/>
      <c r="AO3572" s="50"/>
      <c r="AP3572" s="50"/>
      <c r="AQ3572" s="50"/>
      <c r="AR3572" s="50"/>
      <c r="AS3572" s="50"/>
      <c r="AT3572" s="50"/>
      <c r="AU3572" s="50"/>
      <c r="AV3572" s="50"/>
      <c r="AW3572" s="50"/>
      <c r="AX3572" s="50"/>
      <c r="AY3572" s="50"/>
      <c r="AZ3572" s="50"/>
      <c r="BA3572" s="50"/>
      <c r="BB3572" s="50"/>
      <c r="BC3572" s="50"/>
      <c r="BD3572" s="50"/>
      <c r="BE3572" s="50"/>
      <c r="BF3572" s="50"/>
      <c r="BG3572" s="50"/>
      <c r="BH3572" s="50"/>
      <c r="BI3572" s="50"/>
      <c r="BJ3572" s="50"/>
      <c r="BK3572" s="50"/>
      <c r="BL3572" s="50"/>
      <c r="BM3572" s="50"/>
      <c r="BN3572" s="50"/>
      <c r="BO3572" s="50"/>
      <c r="BP3572" s="50"/>
      <c r="BQ3572" s="50"/>
      <c r="BR3572" s="50"/>
      <c r="BS3572" s="50"/>
      <c r="BT3572" s="50"/>
      <c r="BU3572" s="50"/>
      <c r="BV3572" s="50"/>
      <c r="BW3572" s="50"/>
      <c r="BX3572" s="50"/>
      <c r="BY3572" s="50"/>
      <c r="BZ3572" s="50"/>
      <c r="CA3572" s="50"/>
      <c r="CB3572" s="50"/>
      <c r="CC3572" s="50"/>
      <c r="CD3572" s="50"/>
      <c r="CE3572" s="50"/>
      <c r="CF3572" s="50"/>
      <c r="CG3572" s="50"/>
      <c r="CH3572" s="50"/>
      <c r="CI3572" s="50"/>
      <c r="CJ3572" s="50"/>
      <c r="CK3572" s="50"/>
      <c r="CL3572" s="50"/>
      <c r="CM3572" s="50"/>
      <c r="CN3572" s="50"/>
      <c r="CO3572" s="50"/>
      <c r="CP3572" s="50"/>
      <c r="CQ3572" s="50"/>
      <c r="CR3572" s="50"/>
      <c r="CS3572" s="50"/>
      <c r="CT3572" s="50"/>
      <c r="CU3572" s="50"/>
      <c r="CV3572" s="50"/>
      <c r="CW3572" s="50"/>
      <c r="CX3572" s="50"/>
      <c r="CY3572" s="50"/>
      <c r="CZ3572" s="50"/>
      <c r="DA3572" s="50"/>
      <c r="DB3572" s="50"/>
      <c r="DC3572" s="50"/>
      <c r="DD3572" s="50"/>
      <c r="DE3572" s="50"/>
      <c r="DF3572" s="50"/>
      <c r="DG3572" s="50"/>
      <c r="DH3572" s="50"/>
      <c r="DI3572" s="50"/>
      <c r="DJ3572" s="50"/>
      <c r="DK3572" s="50"/>
      <c r="DL3572" s="50"/>
      <c r="DM3572" s="50"/>
      <c r="DN3572" s="50"/>
      <c r="DO3572" s="50"/>
      <c r="DP3572" s="50"/>
      <c r="DQ3572" s="50"/>
      <c r="DR3572" s="50"/>
      <c r="DS3572" s="50"/>
      <c r="DT3572" s="50"/>
      <c r="DU3572" s="50"/>
      <c r="DV3572" s="50"/>
      <c r="DW3572" s="50"/>
      <c r="DX3572" s="50"/>
      <c r="DY3572" s="50"/>
      <c r="DZ3572" s="50"/>
      <c r="EA3572" s="50"/>
      <c r="EB3572" s="50"/>
      <c r="EC3572" s="50"/>
      <c r="ED3572" s="50"/>
      <c r="EE3572" s="50"/>
      <c r="EF3572" s="50"/>
      <c r="EG3572" s="50"/>
    </row>
    <row r="3573" spans="1:137" s="45" customFormat="1" x14ac:dyDescent="0.25">
      <c r="A3573" s="45" t="s">
        <v>351</v>
      </c>
      <c r="B3573" s="45" t="s">
        <v>36444</v>
      </c>
      <c r="C3573" s="67">
        <v>35006</v>
      </c>
      <c r="D3573" s="93">
        <v>35</v>
      </c>
      <c r="E3573" s="39" t="s">
        <v>134</v>
      </c>
      <c r="F3573" s="52">
        <f>IF(ISERROR(VLOOKUP(E3573,naics!A:B,2,FALSE)), 5, (VLOOKUP(E3573,naics!A:B,2,FALSE)))</f>
        <v>71391</v>
      </c>
      <c r="G3573" s="81">
        <v>43983</v>
      </c>
      <c r="H3573" s="81"/>
      <c r="I3573" s="39" t="s">
        <v>62547</v>
      </c>
      <c r="J3573" s="58"/>
      <c r="K3573" s="87" t="s">
        <v>62155</v>
      </c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50"/>
      <c r="AB3573" s="50"/>
      <c r="AC3573" s="50"/>
      <c r="AD3573" s="50"/>
      <c r="AE3573" s="50"/>
      <c r="AF3573" s="50"/>
      <c r="AG3573" s="50"/>
      <c r="AH3573" s="50"/>
      <c r="AI3573" s="50"/>
      <c r="AJ3573" s="50"/>
      <c r="AK3573" s="50"/>
      <c r="AL3573" s="50"/>
      <c r="AM3573" s="50"/>
      <c r="AN3573" s="50"/>
      <c r="AO3573" s="50"/>
      <c r="AP3573" s="50"/>
      <c r="AQ3573" s="50"/>
      <c r="AR3573" s="50"/>
      <c r="AS3573" s="50"/>
      <c r="AT3573" s="50"/>
      <c r="AU3573" s="50"/>
      <c r="AV3573" s="50"/>
      <c r="AW3573" s="50"/>
      <c r="AX3573" s="50"/>
      <c r="AY3573" s="50"/>
      <c r="AZ3573" s="50"/>
      <c r="BA3573" s="50"/>
      <c r="BB3573" s="50"/>
      <c r="BC3573" s="50"/>
      <c r="BD3573" s="50"/>
      <c r="BE3573" s="50"/>
      <c r="BF3573" s="50"/>
      <c r="BG3573" s="50"/>
      <c r="BH3573" s="50"/>
      <c r="BI3573" s="50"/>
      <c r="BJ3573" s="50"/>
      <c r="BK3573" s="50"/>
      <c r="BL3573" s="50"/>
      <c r="BM3573" s="50"/>
      <c r="BN3573" s="50"/>
      <c r="BO3573" s="50"/>
      <c r="BP3573" s="50"/>
      <c r="BQ3573" s="50"/>
      <c r="BR3573" s="50"/>
      <c r="BS3573" s="50"/>
      <c r="BT3573" s="50"/>
      <c r="BU3573" s="50"/>
      <c r="BV3573" s="50"/>
      <c r="BW3573" s="50"/>
      <c r="BX3573" s="50"/>
      <c r="BY3573" s="50"/>
      <c r="BZ3573" s="50"/>
      <c r="CA3573" s="50"/>
      <c r="CB3573" s="50"/>
      <c r="CC3573" s="50"/>
      <c r="CD3573" s="50"/>
      <c r="CE3573" s="50"/>
      <c r="CF3573" s="50"/>
      <c r="CG3573" s="50"/>
      <c r="CH3573" s="50"/>
      <c r="CI3573" s="50"/>
      <c r="CJ3573" s="50"/>
      <c r="CK3573" s="50"/>
      <c r="CL3573" s="50"/>
      <c r="CM3573" s="50"/>
      <c r="CN3573" s="50"/>
      <c r="CO3573" s="50"/>
      <c r="CP3573" s="50"/>
      <c r="CQ3573" s="50"/>
      <c r="CR3573" s="50"/>
      <c r="CS3573" s="50"/>
      <c r="CT3573" s="50"/>
      <c r="CU3573" s="50"/>
      <c r="CV3573" s="50"/>
      <c r="CW3573" s="50"/>
      <c r="CX3573" s="50"/>
      <c r="CY3573" s="50"/>
      <c r="CZ3573" s="50"/>
      <c r="DA3573" s="50"/>
      <c r="DB3573" s="50"/>
      <c r="DC3573" s="50"/>
      <c r="DD3573" s="50"/>
      <c r="DE3573" s="50"/>
      <c r="DF3573" s="50"/>
      <c r="DG3573" s="50"/>
      <c r="DH3573" s="50"/>
      <c r="DI3573" s="50"/>
      <c r="DJ3573" s="50"/>
      <c r="DK3573" s="50"/>
      <c r="DL3573" s="50"/>
      <c r="DM3573" s="50"/>
      <c r="DN3573" s="50"/>
      <c r="DO3573" s="50"/>
      <c r="DP3573" s="50"/>
      <c r="DQ3573" s="50"/>
      <c r="DR3573" s="50"/>
      <c r="DS3573" s="50"/>
      <c r="DT3573" s="50"/>
      <c r="DU3573" s="50"/>
      <c r="DV3573" s="50"/>
      <c r="DW3573" s="50"/>
      <c r="DX3573" s="50"/>
      <c r="DY3573" s="50"/>
      <c r="DZ3573" s="50"/>
      <c r="EA3573" s="50"/>
      <c r="EB3573" s="50"/>
      <c r="EC3573" s="50"/>
      <c r="ED3573" s="50"/>
      <c r="EE3573" s="50"/>
      <c r="EF3573" s="50"/>
      <c r="EG3573" s="50"/>
    </row>
    <row r="3574" spans="1:137" s="45" customFormat="1" x14ac:dyDescent="0.25">
      <c r="A3574" s="45" t="s">
        <v>351</v>
      </c>
      <c r="B3574" s="45" t="s">
        <v>36444</v>
      </c>
      <c r="C3574" s="67">
        <v>35006</v>
      </c>
      <c r="D3574" s="93">
        <v>35</v>
      </c>
      <c r="E3574" s="39" t="s">
        <v>62548</v>
      </c>
      <c r="F3574" s="52">
        <f>IF(ISERROR(VLOOKUP(E3574,naics!A:B,2,FALSE)), 5, (VLOOKUP(E3574,naics!A:B,2,FALSE)))</f>
        <v>81291</v>
      </c>
      <c r="G3574" s="81">
        <v>43983</v>
      </c>
      <c r="H3574" s="81"/>
      <c r="J3574" s="58"/>
      <c r="K3574" s="87" t="s">
        <v>62155</v>
      </c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50"/>
      <c r="AB3574" s="50"/>
      <c r="AC3574" s="50"/>
      <c r="AD3574" s="50"/>
      <c r="AE3574" s="50"/>
      <c r="AF3574" s="50"/>
      <c r="AG3574" s="50"/>
      <c r="AH3574" s="50"/>
      <c r="AI3574" s="50"/>
      <c r="AJ3574" s="50"/>
      <c r="AK3574" s="50"/>
      <c r="AL3574" s="50"/>
      <c r="AM3574" s="50"/>
      <c r="AN3574" s="50"/>
      <c r="AO3574" s="50"/>
      <c r="AP3574" s="50"/>
      <c r="AQ3574" s="50"/>
      <c r="AR3574" s="50"/>
      <c r="AS3574" s="50"/>
      <c r="AT3574" s="50"/>
      <c r="AU3574" s="50"/>
      <c r="AV3574" s="50"/>
      <c r="AW3574" s="50"/>
      <c r="AX3574" s="50"/>
      <c r="AY3574" s="50"/>
      <c r="AZ3574" s="50"/>
      <c r="BA3574" s="50"/>
      <c r="BB3574" s="50"/>
      <c r="BC3574" s="50"/>
      <c r="BD3574" s="50"/>
      <c r="BE3574" s="50"/>
      <c r="BF3574" s="50"/>
      <c r="BG3574" s="50"/>
      <c r="BH3574" s="50"/>
      <c r="BI3574" s="50"/>
      <c r="BJ3574" s="50"/>
      <c r="BK3574" s="50"/>
      <c r="BL3574" s="50"/>
      <c r="BM3574" s="50"/>
      <c r="BN3574" s="50"/>
      <c r="BO3574" s="50"/>
      <c r="BP3574" s="50"/>
      <c r="BQ3574" s="50"/>
      <c r="BR3574" s="50"/>
      <c r="BS3574" s="50"/>
      <c r="BT3574" s="50"/>
      <c r="BU3574" s="50"/>
      <c r="BV3574" s="50"/>
      <c r="BW3574" s="50"/>
      <c r="BX3574" s="50"/>
      <c r="BY3574" s="50"/>
      <c r="BZ3574" s="50"/>
      <c r="CA3574" s="50"/>
      <c r="CB3574" s="50"/>
      <c r="CC3574" s="50"/>
      <c r="CD3574" s="50"/>
      <c r="CE3574" s="50"/>
      <c r="CF3574" s="50"/>
      <c r="CG3574" s="50"/>
      <c r="CH3574" s="50"/>
      <c r="CI3574" s="50"/>
      <c r="CJ3574" s="50"/>
      <c r="CK3574" s="50"/>
      <c r="CL3574" s="50"/>
      <c r="CM3574" s="50"/>
      <c r="CN3574" s="50"/>
      <c r="CO3574" s="50"/>
      <c r="CP3574" s="50"/>
      <c r="CQ3574" s="50"/>
      <c r="CR3574" s="50"/>
      <c r="CS3574" s="50"/>
      <c r="CT3574" s="50"/>
      <c r="CU3574" s="50"/>
      <c r="CV3574" s="50"/>
      <c r="CW3574" s="50"/>
      <c r="CX3574" s="50"/>
      <c r="CY3574" s="50"/>
      <c r="CZ3574" s="50"/>
      <c r="DA3574" s="50"/>
      <c r="DB3574" s="50"/>
      <c r="DC3574" s="50"/>
      <c r="DD3574" s="50"/>
      <c r="DE3574" s="50"/>
      <c r="DF3574" s="50"/>
      <c r="DG3574" s="50"/>
      <c r="DH3574" s="50"/>
      <c r="DI3574" s="50"/>
      <c r="DJ3574" s="50"/>
      <c r="DK3574" s="50"/>
      <c r="DL3574" s="50"/>
      <c r="DM3574" s="50"/>
      <c r="DN3574" s="50"/>
      <c r="DO3574" s="50"/>
      <c r="DP3574" s="50"/>
      <c r="DQ3574" s="50"/>
      <c r="DR3574" s="50"/>
      <c r="DS3574" s="50"/>
      <c r="DT3574" s="50"/>
      <c r="DU3574" s="50"/>
      <c r="DV3574" s="50"/>
      <c r="DW3574" s="50"/>
      <c r="DX3574" s="50"/>
      <c r="DY3574" s="50"/>
      <c r="DZ3574" s="50"/>
      <c r="EA3574" s="50"/>
      <c r="EB3574" s="50"/>
      <c r="EC3574" s="50"/>
      <c r="ED3574" s="50"/>
      <c r="EE3574" s="50"/>
      <c r="EF3574" s="50"/>
      <c r="EG3574" s="50"/>
    </row>
    <row r="3575" spans="1:137" s="45" customFormat="1" x14ac:dyDescent="0.25">
      <c r="A3575" s="45" t="s">
        <v>351</v>
      </c>
      <c r="B3575" s="45" t="s">
        <v>36444</v>
      </c>
      <c r="C3575" s="67">
        <v>35006</v>
      </c>
      <c r="D3575" s="93">
        <v>35</v>
      </c>
      <c r="E3575" s="39" t="s">
        <v>62549</v>
      </c>
      <c r="F3575" s="52">
        <f>IF(ISERROR(VLOOKUP(E3575,naics!A:B,2,FALSE)), 5, (VLOOKUP(E3575,naics!A:B,2,FALSE)))</f>
        <v>54194</v>
      </c>
      <c r="G3575" s="81">
        <v>43983</v>
      </c>
      <c r="H3575" s="81"/>
      <c r="J3575" s="58"/>
      <c r="K3575" s="87" t="s">
        <v>62155</v>
      </c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50"/>
      <c r="AB3575" s="50"/>
      <c r="AC3575" s="50"/>
      <c r="AD3575" s="50"/>
      <c r="AE3575" s="50"/>
      <c r="AF3575" s="50"/>
      <c r="AG3575" s="50"/>
      <c r="AH3575" s="50"/>
      <c r="AI3575" s="50"/>
      <c r="AJ3575" s="50"/>
      <c r="AK3575" s="50"/>
      <c r="AL3575" s="50"/>
      <c r="AM3575" s="50"/>
      <c r="AN3575" s="50"/>
      <c r="AO3575" s="50"/>
      <c r="AP3575" s="50"/>
      <c r="AQ3575" s="50"/>
      <c r="AR3575" s="50"/>
      <c r="AS3575" s="50"/>
      <c r="AT3575" s="50"/>
      <c r="AU3575" s="50"/>
      <c r="AV3575" s="50"/>
      <c r="AW3575" s="50"/>
      <c r="AX3575" s="50"/>
      <c r="AY3575" s="50"/>
      <c r="AZ3575" s="50"/>
      <c r="BA3575" s="50"/>
      <c r="BB3575" s="50"/>
      <c r="BC3575" s="50"/>
      <c r="BD3575" s="50"/>
      <c r="BE3575" s="50"/>
      <c r="BF3575" s="50"/>
      <c r="BG3575" s="50"/>
      <c r="BH3575" s="50"/>
      <c r="BI3575" s="50"/>
      <c r="BJ3575" s="50"/>
      <c r="BK3575" s="50"/>
      <c r="BL3575" s="50"/>
      <c r="BM3575" s="50"/>
      <c r="BN3575" s="50"/>
      <c r="BO3575" s="50"/>
      <c r="BP3575" s="50"/>
      <c r="BQ3575" s="50"/>
      <c r="BR3575" s="50"/>
      <c r="BS3575" s="50"/>
      <c r="BT3575" s="50"/>
      <c r="BU3575" s="50"/>
      <c r="BV3575" s="50"/>
      <c r="BW3575" s="50"/>
      <c r="BX3575" s="50"/>
      <c r="BY3575" s="50"/>
      <c r="BZ3575" s="50"/>
      <c r="CA3575" s="50"/>
      <c r="CB3575" s="50"/>
      <c r="CC3575" s="50"/>
      <c r="CD3575" s="50"/>
      <c r="CE3575" s="50"/>
      <c r="CF3575" s="50"/>
      <c r="CG3575" s="50"/>
      <c r="CH3575" s="50"/>
      <c r="CI3575" s="50"/>
      <c r="CJ3575" s="50"/>
      <c r="CK3575" s="50"/>
      <c r="CL3575" s="50"/>
      <c r="CM3575" s="50"/>
      <c r="CN3575" s="50"/>
      <c r="CO3575" s="50"/>
      <c r="CP3575" s="50"/>
      <c r="CQ3575" s="50"/>
      <c r="CR3575" s="50"/>
      <c r="CS3575" s="50"/>
      <c r="CT3575" s="50"/>
      <c r="CU3575" s="50"/>
      <c r="CV3575" s="50"/>
      <c r="CW3575" s="50"/>
      <c r="CX3575" s="50"/>
      <c r="CY3575" s="50"/>
      <c r="CZ3575" s="50"/>
      <c r="DA3575" s="50"/>
      <c r="DB3575" s="50"/>
      <c r="DC3575" s="50"/>
      <c r="DD3575" s="50"/>
      <c r="DE3575" s="50"/>
      <c r="DF3575" s="50"/>
      <c r="DG3575" s="50"/>
      <c r="DH3575" s="50"/>
      <c r="DI3575" s="50"/>
      <c r="DJ3575" s="50"/>
      <c r="DK3575" s="50"/>
      <c r="DL3575" s="50"/>
      <c r="DM3575" s="50"/>
      <c r="DN3575" s="50"/>
      <c r="DO3575" s="50"/>
      <c r="DP3575" s="50"/>
      <c r="DQ3575" s="50"/>
      <c r="DR3575" s="50"/>
      <c r="DS3575" s="50"/>
      <c r="DT3575" s="50"/>
      <c r="DU3575" s="50"/>
      <c r="DV3575" s="50"/>
      <c r="DW3575" s="50"/>
      <c r="DX3575" s="50"/>
      <c r="DY3575" s="50"/>
      <c r="DZ3575" s="50"/>
      <c r="EA3575" s="50"/>
      <c r="EB3575" s="50"/>
      <c r="EC3575" s="50"/>
      <c r="ED3575" s="50"/>
      <c r="EE3575" s="50"/>
      <c r="EF3575" s="50"/>
      <c r="EG3575" s="50"/>
    </row>
    <row r="3576" spans="1:137" s="45" customFormat="1" x14ac:dyDescent="0.25">
      <c r="A3576" s="45" t="s">
        <v>351</v>
      </c>
      <c r="B3576" s="45" t="s">
        <v>36444</v>
      </c>
      <c r="C3576" s="67">
        <v>35006</v>
      </c>
      <c r="D3576" s="93">
        <v>35</v>
      </c>
      <c r="E3576" s="39" t="s">
        <v>152</v>
      </c>
      <c r="F3576" s="52">
        <f>IF(ISERROR(VLOOKUP(E3576,naics!A:B,2,FALSE)), 5, (VLOOKUP(E3576,naics!A:B,2,FALSE)))</f>
        <v>6244</v>
      </c>
      <c r="G3576" s="81">
        <v>43983</v>
      </c>
      <c r="H3576" s="81"/>
      <c r="J3576" s="58"/>
      <c r="K3576" s="87" t="s">
        <v>62155</v>
      </c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50"/>
      <c r="AB3576" s="50"/>
      <c r="AC3576" s="50"/>
      <c r="AD3576" s="50"/>
      <c r="AE3576" s="50"/>
      <c r="AF3576" s="50"/>
      <c r="AG3576" s="50"/>
      <c r="AH3576" s="50"/>
      <c r="AI3576" s="50"/>
      <c r="AJ3576" s="50"/>
      <c r="AK3576" s="50"/>
      <c r="AL3576" s="50"/>
      <c r="AM3576" s="50"/>
      <c r="AN3576" s="50"/>
      <c r="AO3576" s="50"/>
      <c r="AP3576" s="50"/>
      <c r="AQ3576" s="50"/>
      <c r="AR3576" s="50"/>
      <c r="AS3576" s="50"/>
      <c r="AT3576" s="50"/>
      <c r="AU3576" s="50"/>
      <c r="AV3576" s="50"/>
      <c r="AW3576" s="50"/>
      <c r="AX3576" s="50"/>
      <c r="AY3576" s="50"/>
      <c r="AZ3576" s="50"/>
      <c r="BA3576" s="50"/>
      <c r="BB3576" s="50"/>
      <c r="BC3576" s="50"/>
      <c r="BD3576" s="50"/>
      <c r="BE3576" s="50"/>
      <c r="BF3576" s="50"/>
      <c r="BG3576" s="50"/>
      <c r="BH3576" s="50"/>
      <c r="BI3576" s="50"/>
      <c r="BJ3576" s="50"/>
      <c r="BK3576" s="50"/>
      <c r="BL3576" s="50"/>
      <c r="BM3576" s="50"/>
      <c r="BN3576" s="50"/>
      <c r="BO3576" s="50"/>
      <c r="BP3576" s="50"/>
      <c r="BQ3576" s="50"/>
      <c r="BR3576" s="50"/>
      <c r="BS3576" s="50"/>
      <c r="BT3576" s="50"/>
      <c r="BU3576" s="50"/>
      <c r="BV3576" s="50"/>
      <c r="BW3576" s="50"/>
      <c r="BX3576" s="50"/>
      <c r="BY3576" s="50"/>
      <c r="BZ3576" s="50"/>
      <c r="CA3576" s="50"/>
      <c r="CB3576" s="50"/>
      <c r="CC3576" s="50"/>
      <c r="CD3576" s="50"/>
      <c r="CE3576" s="50"/>
      <c r="CF3576" s="50"/>
      <c r="CG3576" s="50"/>
      <c r="CH3576" s="50"/>
      <c r="CI3576" s="50"/>
      <c r="CJ3576" s="50"/>
      <c r="CK3576" s="50"/>
      <c r="CL3576" s="50"/>
      <c r="CM3576" s="50"/>
      <c r="CN3576" s="50"/>
      <c r="CO3576" s="50"/>
      <c r="CP3576" s="50"/>
      <c r="CQ3576" s="50"/>
      <c r="CR3576" s="50"/>
      <c r="CS3576" s="50"/>
      <c r="CT3576" s="50"/>
      <c r="CU3576" s="50"/>
      <c r="CV3576" s="50"/>
      <c r="CW3576" s="50"/>
      <c r="CX3576" s="50"/>
      <c r="CY3576" s="50"/>
      <c r="CZ3576" s="50"/>
      <c r="DA3576" s="50"/>
      <c r="DB3576" s="50"/>
      <c r="DC3576" s="50"/>
      <c r="DD3576" s="50"/>
      <c r="DE3576" s="50"/>
      <c r="DF3576" s="50"/>
      <c r="DG3576" s="50"/>
      <c r="DH3576" s="50"/>
      <c r="DI3576" s="50"/>
      <c r="DJ3576" s="50"/>
      <c r="DK3576" s="50"/>
      <c r="DL3576" s="50"/>
      <c r="DM3576" s="50"/>
      <c r="DN3576" s="50"/>
      <c r="DO3576" s="50"/>
      <c r="DP3576" s="50"/>
      <c r="DQ3576" s="50"/>
      <c r="DR3576" s="50"/>
      <c r="DS3576" s="50"/>
      <c r="DT3576" s="50"/>
      <c r="DU3576" s="50"/>
      <c r="DV3576" s="50"/>
      <c r="DW3576" s="50"/>
      <c r="DX3576" s="50"/>
      <c r="DY3576" s="50"/>
      <c r="DZ3576" s="50"/>
      <c r="EA3576" s="50"/>
      <c r="EB3576" s="50"/>
      <c r="EC3576" s="50"/>
      <c r="ED3576" s="50"/>
      <c r="EE3576" s="50"/>
      <c r="EF3576" s="50"/>
      <c r="EG3576" s="50"/>
    </row>
    <row r="3577" spans="1:137" s="45" customFormat="1" x14ac:dyDescent="0.25">
      <c r="A3577" s="45" t="s">
        <v>351</v>
      </c>
      <c r="B3577" s="45" t="s">
        <v>36444</v>
      </c>
      <c r="C3577" s="67">
        <v>35006</v>
      </c>
      <c r="D3577" s="93">
        <v>35</v>
      </c>
      <c r="E3577" s="39" t="s">
        <v>139</v>
      </c>
      <c r="F3577" s="52">
        <f>IF(ISERROR(VLOOKUP(E3577,naics!A:B,2,FALSE)), 5, (VLOOKUP(E3577,naics!A:B,2,FALSE)))</f>
        <v>621</v>
      </c>
      <c r="G3577" s="81">
        <v>43983</v>
      </c>
      <c r="H3577" s="81"/>
      <c r="J3577" s="58"/>
      <c r="K3577" s="87" t="s">
        <v>62155</v>
      </c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50"/>
      <c r="AB3577" s="50"/>
      <c r="AC3577" s="50"/>
      <c r="AD3577" s="50"/>
      <c r="AE3577" s="50"/>
      <c r="AF3577" s="50"/>
      <c r="AG3577" s="50"/>
      <c r="AH3577" s="50"/>
      <c r="AI3577" s="50"/>
      <c r="AJ3577" s="50"/>
      <c r="AK3577" s="50"/>
      <c r="AL3577" s="50"/>
      <c r="AM3577" s="50"/>
      <c r="AN3577" s="50"/>
      <c r="AO3577" s="50"/>
      <c r="AP3577" s="50"/>
      <c r="AQ3577" s="50"/>
      <c r="AR3577" s="50"/>
      <c r="AS3577" s="50"/>
      <c r="AT3577" s="50"/>
      <c r="AU3577" s="50"/>
      <c r="AV3577" s="50"/>
      <c r="AW3577" s="50"/>
      <c r="AX3577" s="50"/>
      <c r="AY3577" s="50"/>
      <c r="AZ3577" s="50"/>
      <c r="BA3577" s="50"/>
      <c r="BB3577" s="50"/>
      <c r="BC3577" s="50"/>
      <c r="BD3577" s="50"/>
      <c r="BE3577" s="50"/>
      <c r="BF3577" s="50"/>
      <c r="BG3577" s="50"/>
      <c r="BH3577" s="50"/>
      <c r="BI3577" s="50"/>
      <c r="BJ3577" s="50"/>
      <c r="BK3577" s="50"/>
      <c r="BL3577" s="50"/>
      <c r="BM3577" s="50"/>
      <c r="BN3577" s="50"/>
      <c r="BO3577" s="50"/>
      <c r="BP3577" s="50"/>
      <c r="BQ3577" s="50"/>
      <c r="BR3577" s="50"/>
      <c r="BS3577" s="50"/>
      <c r="BT3577" s="50"/>
      <c r="BU3577" s="50"/>
      <c r="BV3577" s="50"/>
      <c r="BW3577" s="50"/>
      <c r="BX3577" s="50"/>
      <c r="BY3577" s="50"/>
      <c r="BZ3577" s="50"/>
      <c r="CA3577" s="50"/>
      <c r="CB3577" s="50"/>
      <c r="CC3577" s="50"/>
      <c r="CD3577" s="50"/>
      <c r="CE3577" s="50"/>
      <c r="CF3577" s="50"/>
      <c r="CG3577" s="50"/>
      <c r="CH3577" s="50"/>
      <c r="CI3577" s="50"/>
      <c r="CJ3577" s="50"/>
      <c r="CK3577" s="50"/>
      <c r="CL3577" s="50"/>
      <c r="CM3577" s="50"/>
      <c r="CN3577" s="50"/>
      <c r="CO3577" s="50"/>
      <c r="CP3577" s="50"/>
      <c r="CQ3577" s="50"/>
      <c r="CR3577" s="50"/>
      <c r="CS3577" s="50"/>
      <c r="CT3577" s="50"/>
      <c r="CU3577" s="50"/>
      <c r="CV3577" s="50"/>
      <c r="CW3577" s="50"/>
      <c r="CX3577" s="50"/>
      <c r="CY3577" s="50"/>
      <c r="CZ3577" s="50"/>
      <c r="DA3577" s="50"/>
      <c r="DB3577" s="50"/>
      <c r="DC3577" s="50"/>
      <c r="DD3577" s="50"/>
      <c r="DE3577" s="50"/>
      <c r="DF3577" s="50"/>
      <c r="DG3577" s="50"/>
      <c r="DH3577" s="50"/>
      <c r="DI3577" s="50"/>
      <c r="DJ3577" s="50"/>
      <c r="DK3577" s="50"/>
      <c r="DL3577" s="50"/>
      <c r="DM3577" s="50"/>
      <c r="DN3577" s="50"/>
      <c r="DO3577" s="50"/>
      <c r="DP3577" s="50"/>
      <c r="DQ3577" s="50"/>
      <c r="DR3577" s="50"/>
      <c r="DS3577" s="50"/>
      <c r="DT3577" s="50"/>
      <c r="DU3577" s="50"/>
      <c r="DV3577" s="50"/>
      <c r="DW3577" s="50"/>
      <c r="DX3577" s="50"/>
      <c r="DY3577" s="50"/>
      <c r="DZ3577" s="50"/>
      <c r="EA3577" s="50"/>
      <c r="EB3577" s="50"/>
      <c r="EC3577" s="50"/>
      <c r="ED3577" s="50"/>
      <c r="EE3577" s="50"/>
      <c r="EF3577" s="50"/>
      <c r="EG3577" s="50"/>
    </row>
    <row r="3578" spans="1:137" s="45" customFormat="1" x14ac:dyDescent="0.25">
      <c r="A3578" s="45" t="s">
        <v>351</v>
      </c>
      <c r="B3578" s="45" t="s">
        <v>36444</v>
      </c>
      <c r="C3578" s="67">
        <v>35006</v>
      </c>
      <c r="D3578" s="93">
        <v>35</v>
      </c>
      <c r="E3578" s="39" t="s">
        <v>135</v>
      </c>
      <c r="F3578" s="52">
        <f>IF(ISERROR(VLOOKUP(E3578,naics!A:B,2,FALSE)), 5, (VLOOKUP(E3578,naics!A:B,2,FALSE)))</f>
        <v>44</v>
      </c>
      <c r="G3578" s="81">
        <v>43983</v>
      </c>
      <c r="H3578" s="81"/>
      <c r="I3578" s="45" t="s">
        <v>67</v>
      </c>
      <c r="J3578" s="58"/>
      <c r="K3578" s="87" t="s">
        <v>62155</v>
      </c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50"/>
      <c r="AB3578" s="50"/>
      <c r="AC3578" s="50"/>
      <c r="AD3578" s="50"/>
      <c r="AE3578" s="50"/>
      <c r="AF3578" s="50"/>
      <c r="AG3578" s="50"/>
      <c r="AH3578" s="50"/>
      <c r="AI3578" s="50"/>
      <c r="AJ3578" s="50"/>
      <c r="AK3578" s="50"/>
      <c r="AL3578" s="50"/>
      <c r="AM3578" s="50"/>
      <c r="AN3578" s="50"/>
      <c r="AO3578" s="50"/>
      <c r="AP3578" s="50"/>
      <c r="AQ3578" s="50"/>
      <c r="AR3578" s="50"/>
      <c r="AS3578" s="50"/>
      <c r="AT3578" s="50"/>
      <c r="AU3578" s="50"/>
      <c r="AV3578" s="50"/>
      <c r="AW3578" s="50"/>
      <c r="AX3578" s="50"/>
      <c r="AY3578" s="50"/>
      <c r="AZ3578" s="50"/>
      <c r="BA3578" s="50"/>
      <c r="BB3578" s="50"/>
      <c r="BC3578" s="50"/>
      <c r="BD3578" s="50"/>
      <c r="BE3578" s="50"/>
      <c r="BF3578" s="50"/>
      <c r="BG3578" s="50"/>
      <c r="BH3578" s="50"/>
      <c r="BI3578" s="50"/>
      <c r="BJ3578" s="50"/>
      <c r="BK3578" s="50"/>
      <c r="BL3578" s="50"/>
      <c r="BM3578" s="50"/>
      <c r="BN3578" s="50"/>
      <c r="BO3578" s="50"/>
      <c r="BP3578" s="50"/>
      <c r="BQ3578" s="50"/>
      <c r="BR3578" s="50"/>
      <c r="BS3578" s="50"/>
      <c r="BT3578" s="50"/>
      <c r="BU3578" s="50"/>
      <c r="BV3578" s="50"/>
      <c r="BW3578" s="50"/>
      <c r="BX3578" s="50"/>
      <c r="BY3578" s="50"/>
      <c r="BZ3578" s="50"/>
      <c r="CA3578" s="50"/>
      <c r="CB3578" s="50"/>
      <c r="CC3578" s="50"/>
      <c r="CD3578" s="50"/>
      <c r="CE3578" s="50"/>
      <c r="CF3578" s="50"/>
      <c r="CG3578" s="50"/>
      <c r="CH3578" s="50"/>
      <c r="CI3578" s="50"/>
      <c r="CJ3578" s="50"/>
      <c r="CK3578" s="50"/>
      <c r="CL3578" s="50"/>
      <c r="CM3578" s="50"/>
      <c r="CN3578" s="50"/>
      <c r="CO3578" s="50"/>
      <c r="CP3578" s="50"/>
      <c r="CQ3578" s="50"/>
      <c r="CR3578" s="50"/>
      <c r="CS3578" s="50"/>
      <c r="CT3578" s="50"/>
      <c r="CU3578" s="50"/>
      <c r="CV3578" s="50"/>
      <c r="CW3578" s="50"/>
      <c r="CX3578" s="50"/>
      <c r="CY3578" s="50"/>
      <c r="CZ3578" s="50"/>
      <c r="DA3578" s="50"/>
      <c r="DB3578" s="50"/>
      <c r="DC3578" s="50"/>
      <c r="DD3578" s="50"/>
      <c r="DE3578" s="50"/>
      <c r="DF3578" s="50"/>
      <c r="DG3578" s="50"/>
      <c r="DH3578" s="50"/>
      <c r="DI3578" s="50"/>
      <c r="DJ3578" s="50"/>
      <c r="DK3578" s="50"/>
      <c r="DL3578" s="50"/>
      <c r="DM3578" s="50"/>
      <c r="DN3578" s="50"/>
      <c r="DO3578" s="50"/>
      <c r="DP3578" s="50"/>
      <c r="DQ3578" s="50"/>
      <c r="DR3578" s="50"/>
      <c r="DS3578" s="50"/>
      <c r="DT3578" s="50"/>
      <c r="DU3578" s="50"/>
      <c r="DV3578" s="50"/>
      <c r="DW3578" s="50"/>
      <c r="DX3578" s="50"/>
      <c r="DY3578" s="50"/>
      <c r="DZ3578" s="50"/>
      <c r="EA3578" s="50"/>
      <c r="EB3578" s="50"/>
      <c r="EC3578" s="50"/>
      <c r="ED3578" s="50"/>
      <c r="EE3578" s="50"/>
      <c r="EF3578" s="50"/>
      <c r="EG3578" s="50"/>
    </row>
    <row r="3579" spans="1:137" s="45" customFormat="1" x14ac:dyDescent="0.25">
      <c r="A3579" s="45" t="s">
        <v>351</v>
      </c>
      <c r="B3579" s="45" t="s">
        <v>36444</v>
      </c>
      <c r="C3579" s="67">
        <v>35006</v>
      </c>
      <c r="D3579" s="93">
        <v>35</v>
      </c>
      <c r="E3579" s="39" t="s">
        <v>135</v>
      </c>
      <c r="F3579" s="52">
        <v>45</v>
      </c>
      <c r="G3579" s="81">
        <v>43983</v>
      </c>
      <c r="H3579" s="81"/>
      <c r="I3579" s="45" t="s">
        <v>67</v>
      </c>
      <c r="J3579" s="58"/>
      <c r="K3579" s="87" t="s">
        <v>62155</v>
      </c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50"/>
      <c r="AB3579" s="50"/>
      <c r="AC3579" s="50"/>
      <c r="AD3579" s="50"/>
      <c r="AE3579" s="50"/>
      <c r="AF3579" s="50"/>
      <c r="AG3579" s="50"/>
      <c r="AH3579" s="50"/>
      <c r="AI3579" s="50"/>
      <c r="AJ3579" s="50"/>
      <c r="AK3579" s="50"/>
      <c r="AL3579" s="50"/>
      <c r="AM3579" s="50"/>
      <c r="AN3579" s="50"/>
      <c r="AO3579" s="50"/>
      <c r="AP3579" s="50"/>
      <c r="AQ3579" s="50"/>
      <c r="AR3579" s="50"/>
      <c r="AS3579" s="50"/>
      <c r="AT3579" s="50"/>
      <c r="AU3579" s="50"/>
      <c r="AV3579" s="50"/>
      <c r="AW3579" s="50"/>
      <c r="AX3579" s="50"/>
      <c r="AY3579" s="50"/>
      <c r="AZ3579" s="50"/>
      <c r="BA3579" s="50"/>
      <c r="BB3579" s="50"/>
      <c r="BC3579" s="50"/>
      <c r="BD3579" s="50"/>
      <c r="BE3579" s="50"/>
      <c r="BF3579" s="50"/>
      <c r="BG3579" s="50"/>
      <c r="BH3579" s="50"/>
      <c r="BI3579" s="50"/>
      <c r="BJ3579" s="50"/>
      <c r="BK3579" s="50"/>
      <c r="BL3579" s="50"/>
      <c r="BM3579" s="50"/>
      <c r="BN3579" s="50"/>
      <c r="BO3579" s="50"/>
      <c r="BP3579" s="50"/>
      <c r="BQ3579" s="50"/>
      <c r="BR3579" s="50"/>
      <c r="BS3579" s="50"/>
      <c r="BT3579" s="50"/>
      <c r="BU3579" s="50"/>
      <c r="BV3579" s="50"/>
      <c r="BW3579" s="50"/>
      <c r="BX3579" s="50"/>
      <c r="BY3579" s="50"/>
      <c r="BZ3579" s="50"/>
      <c r="CA3579" s="50"/>
      <c r="CB3579" s="50"/>
      <c r="CC3579" s="50"/>
      <c r="CD3579" s="50"/>
      <c r="CE3579" s="50"/>
      <c r="CF3579" s="50"/>
      <c r="CG3579" s="50"/>
      <c r="CH3579" s="50"/>
      <c r="CI3579" s="50"/>
      <c r="CJ3579" s="50"/>
      <c r="CK3579" s="50"/>
      <c r="CL3579" s="50"/>
      <c r="CM3579" s="50"/>
      <c r="CN3579" s="50"/>
      <c r="CO3579" s="50"/>
      <c r="CP3579" s="50"/>
      <c r="CQ3579" s="50"/>
      <c r="CR3579" s="50"/>
      <c r="CS3579" s="50"/>
      <c r="CT3579" s="50"/>
      <c r="CU3579" s="50"/>
      <c r="CV3579" s="50"/>
      <c r="CW3579" s="50"/>
      <c r="CX3579" s="50"/>
      <c r="CY3579" s="50"/>
      <c r="CZ3579" s="50"/>
      <c r="DA3579" s="50"/>
      <c r="DB3579" s="50"/>
      <c r="DC3579" s="50"/>
      <c r="DD3579" s="50"/>
      <c r="DE3579" s="50"/>
      <c r="DF3579" s="50"/>
      <c r="DG3579" s="50"/>
      <c r="DH3579" s="50"/>
      <c r="DI3579" s="50"/>
      <c r="DJ3579" s="50"/>
      <c r="DK3579" s="50"/>
      <c r="DL3579" s="50"/>
      <c r="DM3579" s="50"/>
      <c r="DN3579" s="50"/>
      <c r="DO3579" s="50"/>
      <c r="DP3579" s="50"/>
      <c r="DQ3579" s="50"/>
      <c r="DR3579" s="50"/>
      <c r="DS3579" s="50"/>
      <c r="DT3579" s="50"/>
      <c r="DU3579" s="50"/>
      <c r="DV3579" s="50"/>
      <c r="DW3579" s="50"/>
      <c r="DX3579" s="50"/>
      <c r="DY3579" s="50"/>
      <c r="DZ3579" s="50"/>
      <c r="EA3579" s="50"/>
      <c r="EB3579" s="50"/>
      <c r="EC3579" s="50"/>
      <c r="ED3579" s="50"/>
      <c r="EE3579" s="50"/>
      <c r="EF3579" s="50"/>
      <c r="EG3579" s="50"/>
    </row>
    <row r="3580" spans="1:137" s="45" customFormat="1" x14ac:dyDescent="0.25">
      <c r="A3580" s="45" t="s">
        <v>351</v>
      </c>
      <c r="B3580" s="45" t="s">
        <v>36444</v>
      </c>
      <c r="C3580" s="67">
        <v>35006</v>
      </c>
      <c r="D3580" s="93">
        <v>35</v>
      </c>
      <c r="E3580" s="39" t="s">
        <v>62550</v>
      </c>
      <c r="F3580" s="52">
        <f>IF(ISERROR(VLOOKUP(E3580,naics!A:B,2,FALSE)), 5, (VLOOKUP(E3580,naics!A:B,2,FALSE)))</f>
        <v>5</v>
      </c>
      <c r="G3580" s="81">
        <v>43983</v>
      </c>
      <c r="H3580" s="81"/>
      <c r="I3580" s="45" t="s">
        <v>67</v>
      </c>
      <c r="J3580" s="58"/>
      <c r="K3580" s="87" t="s">
        <v>62155</v>
      </c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50"/>
      <c r="AB3580" s="50"/>
      <c r="AC3580" s="50"/>
      <c r="AD3580" s="50"/>
      <c r="AE3580" s="50"/>
      <c r="AF3580" s="50"/>
      <c r="AG3580" s="50"/>
      <c r="AH3580" s="50"/>
      <c r="AI3580" s="50"/>
      <c r="AJ3580" s="50"/>
      <c r="AK3580" s="50"/>
      <c r="AL3580" s="50"/>
      <c r="AM3580" s="50"/>
      <c r="AN3580" s="50"/>
      <c r="AO3580" s="50"/>
      <c r="AP3580" s="50"/>
      <c r="AQ3580" s="50"/>
      <c r="AR3580" s="50"/>
      <c r="AS3580" s="50"/>
      <c r="AT3580" s="50"/>
      <c r="AU3580" s="50"/>
      <c r="AV3580" s="50"/>
      <c r="AW3580" s="50"/>
      <c r="AX3580" s="50"/>
      <c r="AY3580" s="50"/>
      <c r="AZ3580" s="50"/>
      <c r="BA3580" s="50"/>
      <c r="BB3580" s="50"/>
      <c r="BC3580" s="50"/>
      <c r="BD3580" s="50"/>
      <c r="BE3580" s="50"/>
      <c r="BF3580" s="50"/>
      <c r="BG3580" s="50"/>
      <c r="BH3580" s="50"/>
      <c r="BI3580" s="50"/>
      <c r="BJ3580" s="50"/>
      <c r="BK3580" s="50"/>
      <c r="BL3580" s="50"/>
      <c r="BM3580" s="50"/>
      <c r="BN3580" s="50"/>
      <c r="BO3580" s="50"/>
      <c r="BP3580" s="50"/>
      <c r="BQ3580" s="50"/>
      <c r="BR3580" s="50"/>
      <c r="BS3580" s="50"/>
      <c r="BT3580" s="50"/>
      <c r="BU3580" s="50"/>
      <c r="BV3580" s="50"/>
      <c r="BW3580" s="50"/>
      <c r="BX3580" s="50"/>
      <c r="BY3580" s="50"/>
      <c r="BZ3580" s="50"/>
      <c r="CA3580" s="50"/>
      <c r="CB3580" s="50"/>
      <c r="CC3580" s="50"/>
      <c r="CD3580" s="50"/>
      <c r="CE3580" s="50"/>
      <c r="CF3580" s="50"/>
      <c r="CG3580" s="50"/>
      <c r="CH3580" s="50"/>
      <c r="CI3580" s="50"/>
      <c r="CJ3580" s="50"/>
      <c r="CK3580" s="50"/>
      <c r="CL3580" s="50"/>
      <c r="CM3580" s="50"/>
      <c r="CN3580" s="50"/>
      <c r="CO3580" s="50"/>
      <c r="CP3580" s="50"/>
      <c r="CQ3580" s="50"/>
      <c r="CR3580" s="50"/>
      <c r="CS3580" s="50"/>
      <c r="CT3580" s="50"/>
      <c r="CU3580" s="50"/>
      <c r="CV3580" s="50"/>
      <c r="CW3580" s="50"/>
      <c r="CX3580" s="50"/>
      <c r="CY3580" s="50"/>
      <c r="CZ3580" s="50"/>
      <c r="DA3580" s="50"/>
      <c r="DB3580" s="50"/>
      <c r="DC3580" s="50"/>
      <c r="DD3580" s="50"/>
      <c r="DE3580" s="50"/>
      <c r="DF3580" s="50"/>
      <c r="DG3580" s="50"/>
      <c r="DH3580" s="50"/>
      <c r="DI3580" s="50"/>
      <c r="DJ3580" s="50"/>
      <c r="DK3580" s="50"/>
      <c r="DL3580" s="50"/>
      <c r="DM3580" s="50"/>
      <c r="DN3580" s="50"/>
      <c r="DO3580" s="50"/>
      <c r="DP3580" s="50"/>
      <c r="DQ3580" s="50"/>
      <c r="DR3580" s="50"/>
      <c r="DS3580" s="50"/>
      <c r="DT3580" s="50"/>
      <c r="DU3580" s="50"/>
      <c r="DV3580" s="50"/>
      <c r="DW3580" s="50"/>
      <c r="DX3580" s="50"/>
      <c r="DY3580" s="50"/>
      <c r="DZ3580" s="50"/>
      <c r="EA3580" s="50"/>
      <c r="EB3580" s="50"/>
      <c r="EC3580" s="50"/>
      <c r="ED3580" s="50"/>
      <c r="EE3580" s="50"/>
      <c r="EF3580" s="50"/>
      <c r="EG3580" s="50"/>
    </row>
    <row r="3581" spans="1:137" s="45" customFormat="1" x14ac:dyDescent="0.25">
      <c r="A3581" s="45" t="s">
        <v>351</v>
      </c>
      <c r="B3581" s="45" t="s">
        <v>36444</v>
      </c>
      <c r="C3581" s="67">
        <v>35006</v>
      </c>
      <c r="D3581" s="93">
        <v>35</v>
      </c>
      <c r="E3581" s="39" t="s">
        <v>133</v>
      </c>
      <c r="F3581" s="52">
        <f>IF(ISERROR(VLOOKUP(E3581,naics!A:B,2,FALSE)), 5, (VLOOKUP(E3581,naics!A:B,2,FALSE)))</f>
        <v>3</v>
      </c>
      <c r="G3581" s="81">
        <v>43983</v>
      </c>
      <c r="H3581" s="81"/>
      <c r="J3581" s="58"/>
      <c r="K3581" s="87" t="s">
        <v>62155</v>
      </c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50"/>
      <c r="AB3581" s="50"/>
      <c r="AC3581" s="50"/>
      <c r="AD3581" s="50"/>
      <c r="AE3581" s="50"/>
      <c r="AF3581" s="50"/>
      <c r="AG3581" s="50"/>
      <c r="AH3581" s="50"/>
      <c r="AI3581" s="50"/>
      <c r="AJ3581" s="50"/>
      <c r="AK3581" s="50"/>
      <c r="AL3581" s="50"/>
      <c r="AM3581" s="50"/>
      <c r="AN3581" s="50"/>
      <c r="AO3581" s="50"/>
      <c r="AP3581" s="50"/>
      <c r="AQ3581" s="50"/>
      <c r="AR3581" s="50"/>
      <c r="AS3581" s="50"/>
      <c r="AT3581" s="50"/>
      <c r="AU3581" s="50"/>
      <c r="AV3581" s="50"/>
      <c r="AW3581" s="50"/>
      <c r="AX3581" s="50"/>
      <c r="AY3581" s="50"/>
      <c r="AZ3581" s="50"/>
      <c r="BA3581" s="50"/>
      <c r="BB3581" s="50"/>
      <c r="BC3581" s="50"/>
      <c r="BD3581" s="50"/>
      <c r="BE3581" s="50"/>
      <c r="BF3581" s="50"/>
      <c r="BG3581" s="50"/>
      <c r="BH3581" s="50"/>
      <c r="BI3581" s="50"/>
      <c r="BJ3581" s="50"/>
      <c r="BK3581" s="50"/>
      <c r="BL3581" s="50"/>
      <c r="BM3581" s="50"/>
      <c r="BN3581" s="50"/>
      <c r="BO3581" s="50"/>
      <c r="BP3581" s="50"/>
      <c r="BQ3581" s="50"/>
      <c r="BR3581" s="50"/>
      <c r="BS3581" s="50"/>
      <c r="BT3581" s="50"/>
      <c r="BU3581" s="50"/>
      <c r="BV3581" s="50"/>
      <c r="BW3581" s="50"/>
      <c r="BX3581" s="50"/>
      <c r="BY3581" s="50"/>
      <c r="BZ3581" s="50"/>
      <c r="CA3581" s="50"/>
      <c r="CB3581" s="50"/>
      <c r="CC3581" s="50"/>
      <c r="CD3581" s="50"/>
      <c r="CE3581" s="50"/>
      <c r="CF3581" s="50"/>
      <c r="CG3581" s="50"/>
      <c r="CH3581" s="50"/>
      <c r="CI3581" s="50"/>
      <c r="CJ3581" s="50"/>
      <c r="CK3581" s="50"/>
      <c r="CL3581" s="50"/>
      <c r="CM3581" s="50"/>
      <c r="CN3581" s="50"/>
      <c r="CO3581" s="50"/>
      <c r="CP3581" s="50"/>
      <c r="CQ3581" s="50"/>
      <c r="CR3581" s="50"/>
      <c r="CS3581" s="50"/>
      <c r="CT3581" s="50"/>
      <c r="CU3581" s="50"/>
      <c r="CV3581" s="50"/>
      <c r="CW3581" s="50"/>
      <c r="CX3581" s="50"/>
      <c r="CY3581" s="50"/>
      <c r="CZ3581" s="50"/>
      <c r="DA3581" s="50"/>
      <c r="DB3581" s="50"/>
      <c r="DC3581" s="50"/>
      <c r="DD3581" s="50"/>
      <c r="DE3581" s="50"/>
      <c r="DF3581" s="50"/>
      <c r="DG3581" s="50"/>
      <c r="DH3581" s="50"/>
      <c r="DI3581" s="50"/>
      <c r="DJ3581" s="50"/>
      <c r="DK3581" s="50"/>
      <c r="DL3581" s="50"/>
      <c r="DM3581" s="50"/>
      <c r="DN3581" s="50"/>
      <c r="DO3581" s="50"/>
      <c r="DP3581" s="50"/>
      <c r="DQ3581" s="50"/>
      <c r="DR3581" s="50"/>
      <c r="DS3581" s="50"/>
      <c r="DT3581" s="50"/>
      <c r="DU3581" s="50"/>
      <c r="DV3581" s="50"/>
      <c r="DW3581" s="50"/>
      <c r="DX3581" s="50"/>
      <c r="DY3581" s="50"/>
      <c r="DZ3581" s="50"/>
      <c r="EA3581" s="50"/>
      <c r="EB3581" s="50"/>
      <c r="EC3581" s="50"/>
      <c r="ED3581" s="50"/>
      <c r="EE3581" s="50"/>
      <c r="EF3581" s="50"/>
      <c r="EG3581" s="50"/>
    </row>
    <row r="3582" spans="1:137" s="45" customFormat="1" x14ac:dyDescent="0.25">
      <c r="A3582" s="45" t="s">
        <v>351</v>
      </c>
      <c r="B3582" s="45" t="s">
        <v>36444</v>
      </c>
      <c r="C3582" s="67">
        <v>35006</v>
      </c>
      <c r="D3582" s="93">
        <v>35</v>
      </c>
      <c r="E3582" s="39" t="s">
        <v>62181</v>
      </c>
      <c r="F3582" s="52">
        <f>IF(ISERROR(VLOOKUP(E3582,naics!A:B,2,FALSE)), 5, (VLOOKUP(E3582,naics!A:B,2,FALSE)))</f>
        <v>42</v>
      </c>
      <c r="G3582" s="81">
        <v>43983</v>
      </c>
      <c r="H3582" s="81"/>
      <c r="J3582" s="58"/>
      <c r="K3582" s="87" t="s">
        <v>62155</v>
      </c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50"/>
      <c r="AB3582" s="50"/>
      <c r="AC3582" s="50"/>
      <c r="AD3582" s="50"/>
      <c r="AE3582" s="50"/>
      <c r="AF3582" s="50"/>
      <c r="AG3582" s="50"/>
      <c r="AH3582" s="50"/>
      <c r="AI3582" s="50"/>
      <c r="AJ3582" s="50"/>
      <c r="AK3582" s="50"/>
      <c r="AL3582" s="50"/>
      <c r="AM3582" s="50"/>
      <c r="AN3582" s="50"/>
      <c r="AO3582" s="50"/>
      <c r="AP3582" s="50"/>
      <c r="AQ3582" s="50"/>
      <c r="AR3582" s="50"/>
      <c r="AS3582" s="50"/>
      <c r="AT3582" s="50"/>
      <c r="AU3582" s="50"/>
      <c r="AV3582" s="50"/>
      <c r="AW3582" s="50"/>
      <c r="AX3582" s="50"/>
      <c r="AY3582" s="50"/>
      <c r="AZ3582" s="50"/>
      <c r="BA3582" s="50"/>
      <c r="BB3582" s="50"/>
      <c r="BC3582" s="50"/>
      <c r="BD3582" s="50"/>
      <c r="BE3582" s="50"/>
      <c r="BF3582" s="50"/>
      <c r="BG3582" s="50"/>
      <c r="BH3582" s="50"/>
      <c r="BI3582" s="50"/>
      <c r="BJ3582" s="50"/>
      <c r="BK3582" s="50"/>
      <c r="BL3582" s="50"/>
      <c r="BM3582" s="50"/>
      <c r="BN3582" s="50"/>
      <c r="BO3582" s="50"/>
      <c r="BP3582" s="50"/>
      <c r="BQ3582" s="50"/>
      <c r="BR3582" s="50"/>
      <c r="BS3582" s="50"/>
      <c r="BT3582" s="50"/>
      <c r="BU3582" s="50"/>
      <c r="BV3582" s="50"/>
      <c r="BW3582" s="50"/>
      <c r="BX3582" s="50"/>
      <c r="BY3582" s="50"/>
      <c r="BZ3582" s="50"/>
      <c r="CA3582" s="50"/>
      <c r="CB3582" s="50"/>
      <c r="CC3582" s="50"/>
      <c r="CD3582" s="50"/>
      <c r="CE3582" s="50"/>
      <c r="CF3582" s="50"/>
      <c r="CG3582" s="50"/>
      <c r="CH3582" s="50"/>
      <c r="CI3582" s="50"/>
      <c r="CJ3582" s="50"/>
      <c r="CK3582" s="50"/>
      <c r="CL3582" s="50"/>
      <c r="CM3582" s="50"/>
      <c r="CN3582" s="50"/>
      <c r="CO3582" s="50"/>
      <c r="CP3582" s="50"/>
      <c r="CQ3582" s="50"/>
      <c r="CR3582" s="50"/>
      <c r="CS3582" s="50"/>
      <c r="CT3582" s="50"/>
      <c r="CU3582" s="50"/>
      <c r="CV3582" s="50"/>
      <c r="CW3582" s="50"/>
      <c r="CX3582" s="50"/>
      <c r="CY3582" s="50"/>
      <c r="CZ3582" s="50"/>
      <c r="DA3582" s="50"/>
      <c r="DB3582" s="50"/>
      <c r="DC3582" s="50"/>
      <c r="DD3582" s="50"/>
      <c r="DE3582" s="50"/>
      <c r="DF3582" s="50"/>
      <c r="DG3582" s="50"/>
      <c r="DH3582" s="50"/>
      <c r="DI3582" s="50"/>
      <c r="DJ3582" s="50"/>
      <c r="DK3582" s="50"/>
      <c r="DL3582" s="50"/>
      <c r="DM3582" s="50"/>
      <c r="DN3582" s="50"/>
      <c r="DO3582" s="50"/>
      <c r="DP3582" s="50"/>
      <c r="DQ3582" s="50"/>
      <c r="DR3582" s="50"/>
      <c r="DS3582" s="50"/>
      <c r="DT3582" s="50"/>
      <c r="DU3582" s="50"/>
      <c r="DV3582" s="50"/>
      <c r="DW3582" s="50"/>
      <c r="DX3582" s="50"/>
      <c r="DY3582" s="50"/>
      <c r="DZ3582" s="50"/>
      <c r="EA3582" s="50"/>
      <c r="EB3582" s="50"/>
      <c r="EC3582" s="50"/>
      <c r="ED3582" s="50"/>
      <c r="EE3582" s="50"/>
      <c r="EF3582" s="50"/>
      <c r="EG3582" s="50"/>
    </row>
    <row r="3583" spans="1:137" s="45" customFormat="1" x14ac:dyDescent="0.25">
      <c r="A3583" s="45" t="s">
        <v>351</v>
      </c>
      <c r="B3583" s="45" t="s">
        <v>36444</v>
      </c>
      <c r="C3583" s="67">
        <v>35006</v>
      </c>
      <c r="D3583" s="93">
        <v>35</v>
      </c>
      <c r="E3583" s="53" t="s">
        <v>62649</v>
      </c>
      <c r="F3583" s="52">
        <v>48</v>
      </c>
      <c r="G3583" s="81">
        <v>43983</v>
      </c>
      <c r="H3583" s="81"/>
      <c r="J3583" s="58"/>
      <c r="K3583" s="87" t="s">
        <v>62155</v>
      </c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50"/>
      <c r="AB3583" s="50"/>
      <c r="AC3583" s="50"/>
      <c r="AD3583" s="50"/>
      <c r="AE3583" s="50"/>
      <c r="AF3583" s="50"/>
      <c r="AG3583" s="50"/>
      <c r="AH3583" s="50"/>
      <c r="AI3583" s="50"/>
      <c r="AJ3583" s="50"/>
      <c r="AK3583" s="50"/>
      <c r="AL3583" s="50"/>
      <c r="AM3583" s="50"/>
      <c r="AN3583" s="50"/>
      <c r="AO3583" s="50"/>
      <c r="AP3583" s="50"/>
      <c r="AQ3583" s="50"/>
      <c r="AR3583" s="50"/>
      <c r="AS3583" s="50"/>
      <c r="AT3583" s="50"/>
      <c r="AU3583" s="50"/>
      <c r="AV3583" s="50"/>
      <c r="AW3583" s="50"/>
      <c r="AX3583" s="50"/>
      <c r="AY3583" s="50"/>
      <c r="AZ3583" s="50"/>
      <c r="BA3583" s="50"/>
      <c r="BB3583" s="50"/>
      <c r="BC3583" s="50"/>
      <c r="BD3583" s="50"/>
      <c r="BE3583" s="50"/>
      <c r="BF3583" s="50"/>
      <c r="BG3583" s="50"/>
      <c r="BH3583" s="50"/>
      <c r="BI3583" s="50"/>
      <c r="BJ3583" s="50"/>
      <c r="BK3583" s="50"/>
      <c r="BL3583" s="50"/>
      <c r="BM3583" s="50"/>
      <c r="BN3583" s="50"/>
      <c r="BO3583" s="50"/>
      <c r="BP3583" s="50"/>
      <c r="BQ3583" s="50"/>
      <c r="BR3583" s="50"/>
      <c r="BS3583" s="50"/>
      <c r="BT3583" s="50"/>
      <c r="BU3583" s="50"/>
      <c r="BV3583" s="50"/>
      <c r="BW3583" s="50"/>
      <c r="BX3583" s="50"/>
      <c r="BY3583" s="50"/>
      <c r="BZ3583" s="50"/>
      <c r="CA3583" s="50"/>
      <c r="CB3583" s="50"/>
      <c r="CC3583" s="50"/>
      <c r="CD3583" s="50"/>
      <c r="CE3583" s="50"/>
      <c r="CF3583" s="50"/>
      <c r="CG3583" s="50"/>
      <c r="CH3583" s="50"/>
      <c r="CI3583" s="50"/>
      <c r="CJ3583" s="50"/>
      <c r="CK3583" s="50"/>
      <c r="CL3583" s="50"/>
      <c r="CM3583" s="50"/>
      <c r="CN3583" s="50"/>
      <c r="CO3583" s="50"/>
      <c r="CP3583" s="50"/>
      <c r="CQ3583" s="50"/>
      <c r="CR3583" s="50"/>
      <c r="CS3583" s="50"/>
      <c r="CT3583" s="50"/>
      <c r="CU3583" s="50"/>
      <c r="CV3583" s="50"/>
      <c r="CW3583" s="50"/>
      <c r="CX3583" s="50"/>
      <c r="CY3583" s="50"/>
      <c r="CZ3583" s="50"/>
      <c r="DA3583" s="50"/>
      <c r="DB3583" s="50"/>
      <c r="DC3583" s="50"/>
      <c r="DD3583" s="50"/>
      <c r="DE3583" s="50"/>
      <c r="DF3583" s="50"/>
      <c r="DG3583" s="50"/>
      <c r="DH3583" s="50"/>
      <c r="DI3583" s="50"/>
      <c r="DJ3583" s="50"/>
      <c r="DK3583" s="50"/>
      <c r="DL3583" s="50"/>
      <c r="DM3583" s="50"/>
      <c r="DN3583" s="50"/>
      <c r="DO3583" s="50"/>
      <c r="DP3583" s="50"/>
      <c r="DQ3583" s="50"/>
      <c r="DR3583" s="50"/>
      <c r="DS3583" s="50"/>
      <c r="DT3583" s="50"/>
      <c r="DU3583" s="50"/>
      <c r="DV3583" s="50"/>
      <c r="DW3583" s="50"/>
      <c r="DX3583" s="50"/>
      <c r="DY3583" s="50"/>
      <c r="DZ3583" s="50"/>
      <c r="EA3583" s="50"/>
      <c r="EB3583" s="50"/>
      <c r="EC3583" s="50"/>
      <c r="ED3583" s="50"/>
      <c r="EE3583" s="50"/>
      <c r="EF3583" s="50"/>
      <c r="EG3583" s="50"/>
    </row>
    <row r="3584" spans="1:137" s="45" customFormat="1" x14ac:dyDescent="0.25">
      <c r="A3584" s="45" t="s">
        <v>351</v>
      </c>
      <c r="B3584" s="45" t="s">
        <v>36444</v>
      </c>
      <c r="C3584" s="67">
        <v>35006</v>
      </c>
      <c r="D3584" s="93">
        <v>35</v>
      </c>
      <c r="E3584" s="53" t="s">
        <v>62649</v>
      </c>
      <c r="F3584" s="52">
        <v>49</v>
      </c>
      <c r="G3584" s="81">
        <v>43983</v>
      </c>
      <c r="H3584" s="81"/>
      <c r="J3584" s="58"/>
      <c r="K3584" s="87" t="s">
        <v>62155</v>
      </c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50"/>
      <c r="AB3584" s="50"/>
      <c r="AC3584" s="50"/>
      <c r="AD3584" s="50"/>
      <c r="AE3584" s="50"/>
      <c r="AF3584" s="50"/>
      <c r="AG3584" s="50"/>
      <c r="AH3584" s="50"/>
      <c r="AI3584" s="50"/>
      <c r="AJ3584" s="50"/>
      <c r="AK3584" s="50"/>
      <c r="AL3584" s="50"/>
      <c r="AM3584" s="50"/>
      <c r="AN3584" s="50"/>
      <c r="AO3584" s="50"/>
      <c r="AP3584" s="50"/>
      <c r="AQ3584" s="50"/>
      <c r="AR3584" s="50"/>
      <c r="AS3584" s="50"/>
      <c r="AT3584" s="50"/>
      <c r="AU3584" s="50"/>
      <c r="AV3584" s="50"/>
      <c r="AW3584" s="50"/>
      <c r="AX3584" s="50"/>
      <c r="AY3584" s="50"/>
      <c r="AZ3584" s="50"/>
      <c r="BA3584" s="50"/>
      <c r="BB3584" s="50"/>
      <c r="BC3584" s="50"/>
      <c r="BD3584" s="50"/>
      <c r="BE3584" s="50"/>
      <c r="BF3584" s="50"/>
      <c r="BG3584" s="50"/>
      <c r="BH3584" s="50"/>
      <c r="BI3584" s="50"/>
      <c r="BJ3584" s="50"/>
      <c r="BK3584" s="50"/>
      <c r="BL3584" s="50"/>
      <c r="BM3584" s="50"/>
      <c r="BN3584" s="50"/>
      <c r="BO3584" s="50"/>
      <c r="BP3584" s="50"/>
      <c r="BQ3584" s="50"/>
      <c r="BR3584" s="50"/>
      <c r="BS3584" s="50"/>
      <c r="BT3584" s="50"/>
      <c r="BU3584" s="50"/>
      <c r="BV3584" s="50"/>
      <c r="BW3584" s="50"/>
      <c r="BX3584" s="50"/>
      <c r="BY3584" s="50"/>
      <c r="BZ3584" s="50"/>
      <c r="CA3584" s="50"/>
      <c r="CB3584" s="50"/>
      <c r="CC3584" s="50"/>
      <c r="CD3584" s="50"/>
      <c r="CE3584" s="50"/>
      <c r="CF3584" s="50"/>
      <c r="CG3584" s="50"/>
      <c r="CH3584" s="50"/>
      <c r="CI3584" s="50"/>
      <c r="CJ3584" s="50"/>
      <c r="CK3584" s="50"/>
      <c r="CL3584" s="50"/>
      <c r="CM3584" s="50"/>
      <c r="CN3584" s="50"/>
      <c r="CO3584" s="50"/>
      <c r="CP3584" s="50"/>
      <c r="CQ3584" s="50"/>
      <c r="CR3584" s="50"/>
      <c r="CS3584" s="50"/>
      <c r="CT3584" s="50"/>
      <c r="CU3584" s="50"/>
      <c r="CV3584" s="50"/>
      <c r="CW3584" s="50"/>
      <c r="CX3584" s="50"/>
      <c r="CY3584" s="50"/>
      <c r="CZ3584" s="50"/>
      <c r="DA3584" s="50"/>
      <c r="DB3584" s="50"/>
      <c r="DC3584" s="50"/>
      <c r="DD3584" s="50"/>
      <c r="DE3584" s="50"/>
      <c r="DF3584" s="50"/>
      <c r="DG3584" s="50"/>
      <c r="DH3584" s="50"/>
      <c r="DI3584" s="50"/>
      <c r="DJ3584" s="50"/>
      <c r="DK3584" s="50"/>
      <c r="DL3584" s="50"/>
      <c r="DM3584" s="50"/>
      <c r="DN3584" s="50"/>
      <c r="DO3584" s="50"/>
      <c r="DP3584" s="50"/>
      <c r="DQ3584" s="50"/>
      <c r="DR3584" s="50"/>
      <c r="DS3584" s="50"/>
      <c r="DT3584" s="50"/>
      <c r="DU3584" s="50"/>
      <c r="DV3584" s="50"/>
      <c r="DW3584" s="50"/>
      <c r="DX3584" s="50"/>
      <c r="DY3584" s="50"/>
      <c r="DZ3584" s="50"/>
      <c r="EA3584" s="50"/>
      <c r="EB3584" s="50"/>
      <c r="EC3584" s="50"/>
      <c r="ED3584" s="50"/>
      <c r="EE3584" s="50"/>
      <c r="EF3584" s="50"/>
      <c r="EG3584" s="50"/>
    </row>
    <row r="3585" spans="1:137" s="45" customFormat="1" x14ac:dyDescent="0.25">
      <c r="A3585" s="45" t="s">
        <v>351</v>
      </c>
      <c r="B3585" s="45" t="s">
        <v>36444</v>
      </c>
      <c r="C3585" s="67">
        <v>35006</v>
      </c>
      <c r="D3585" s="93">
        <v>35</v>
      </c>
      <c r="E3585" s="39" t="s">
        <v>62671</v>
      </c>
      <c r="F3585" s="52">
        <f>IF(ISERROR(VLOOKUP(E3585,naics!A:B,2,FALSE)), 5, (VLOOKUP(E3585,naics!A:B,2,FALSE)))</f>
        <v>21</v>
      </c>
      <c r="G3585" s="81">
        <v>43983</v>
      </c>
      <c r="H3585" s="81"/>
      <c r="J3585" s="58"/>
      <c r="K3585" s="87" t="s">
        <v>62155</v>
      </c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50"/>
      <c r="AB3585" s="50"/>
      <c r="AC3585" s="50"/>
      <c r="AD3585" s="50"/>
      <c r="AE3585" s="50"/>
      <c r="AF3585" s="50"/>
      <c r="AG3585" s="50"/>
      <c r="AH3585" s="50"/>
      <c r="AI3585" s="50"/>
      <c r="AJ3585" s="50"/>
      <c r="AK3585" s="50"/>
      <c r="AL3585" s="50"/>
      <c r="AM3585" s="50"/>
      <c r="AN3585" s="50"/>
      <c r="AO3585" s="50"/>
      <c r="AP3585" s="50"/>
      <c r="AQ3585" s="50"/>
      <c r="AR3585" s="50"/>
      <c r="AS3585" s="50"/>
      <c r="AT3585" s="50"/>
      <c r="AU3585" s="50"/>
      <c r="AV3585" s="50"/>
      <c r="AW3585" s="50"/>
      <c r="AX3585" s="50"/>
      <c r="AY3585" s="50"/>
      <c r="AZ3585" s="50"/>
      <c r="BA3585" s="50"/>
      <c r="BB3585" s="50"/>
      <c r="BC3585" s="50"/>
      <c r="BD3585" s="50"/>
      <c r="BE3585" s="50"/>
      <c r="BF3585" s="50"/>
      <c r="BG3585" s="50"/>
      <c r="BH3585" s="50"/>
      <c r="BI3585" s="50"/>
      <c r="BJ3585" s="50"/>
      <c r="BK3585" s="50"/>
      <c r="BL3585" s="50"/>
      <c r="BM3585" s="50"/>
      <c r="BN3585" s="50"/>
      <c r="BO3585" s="50"/>
      <c r="BP3585" s="50"/>
      <c r="BQ3585" s="50"/>
      <c r="BR3585" s="50"/>
      <c r="BS3585" s="50"/>
      <c r="BT3585" s="50"/>
      <c r="BU3585" s="50"/>
      <c r="BV3585" s="50"/>
      <c r="BW3585" s="50"/>
      <c r="BX3585" s="50"/>
      <c r="BY3585" s="50"/>
      <c r="BZ3585" s="50"/>
      <c r="CA3585" s="50"/>
      <c r="CB3585" s="50"/>
      <c r="CC3585" s="50"/>
      <c r="CD3585" s="50"/>
      <c r="CE3585" s="50"/>
      <c r="CF3585" s="50"/>
      <c r="CG3585" s="50"/>
      <c r="CH3585" s="50"/>
      <c r="CI3585" s="50"/>
      <c r="CJ3585" s="50"/>
      <c r="CK3585" s="50"/>
      <c r="CL3585" s="50"/>
      <c r="CM3585" s="50"/>
      <c r="CN3585" s="50"/>
      <c r="CO3585" s="50"/>
      <c r="CP3585" s="50"/>
      <c r="CQ3585" s="50"/>
      <c r="CR3585" s="50"/>
      <c r="CS3585" s="50"/>
      <c r="CT3585" s="50"/>
      <c r="CU3585" s="50"/>
      <c r="CV3585" s="50"/>
      <c r="CW3585" s="50"/>
      <c r="CX3585" s="50"/>
      <c r="CY3585" s="50"/>
      <c r="CZ3585" s="50"/>
      <c r="DA3585" s="50"/>
      <c r="DB3585" s="50"/>
      <c r="DC3585" s="50"/>
      <c r="DD3585" s="50"/>
      <c r="DE3585" s="50"/>
      <c r="DF3585" s="50"/>
      <c r="DG3585" s="50"/>
      <c r="DH3585" s="50"/>
      <c r="DI3585" s="50"/>
      <c r="DJ3585" s="50"/>
      <c r="DK3585" s="50"/>
      <c r="DL3585" s="50"/>
      <c r="DM3585" s="50"/>
      <c r="DN3585" s="50"/>
      <c r="DO3585" s="50"/>
      <c r="DP3585" s="50"/>
      <c r="DQ3585" s="50"/>
      <c r="DR3585" s="50"/>
      <c r="DS3585" s="50"/>
      <c r="DT3585" s="50"/>
      <c r="DU3585" s="50"/>
      <c r="DV3585" s="50"/>
      <c r="DW3585" s="50"/>
      <c r="DX3585" s="50"/>
      <c r="DY3585" s="50"/>
      <c r="DZ3585" s="50"/>
      <c r="EA3585" s="50"/>
      <c r="EB3585" s="50"/>
      <c r="EC3585" s="50"/>
      <c r="ED3585" s="50"/>
      <c r="EE3585" s="50"/>
      <c r="EF3585" s="50"/>
      <c r="EG3585" s="50"/>
    </row>
    <row r="3586" spans="1:137" s="45" customFormat="1" x14ac:dyDescent="0.25">
      <c r="A3586" s="45" t="s">
        <v>351</v>
      </c>
      <c r="B3586" s="45" t="s">
        <v>36444</v>
      </c>
      <c r="C3586" s="67">
        <v>35006</v>
      </c>
      <c r="D3586" s="93">
        <v>35</v>
      </c>
      <c r="E3586" s="39" t="s">
        <v>62672</v>
      </c>
      <c r="F3586" s="52">
        <f>IF(ISERROR(VLOOKUP(E3586,naics!A:B,2,FALSE)), 5, (VLOOKUP(E3586,naics!A:B,2,FALSE)))</f>
        <v>11</v>
      </c>
      <c r="G3586" s="81">
        <v>43983</v>
      </c>
      <c r="H3586" s="81"/>
      <c r="J3586" s="58"/>
      <c r="K3586" s="87" t="s">
        <v>62155</v>
      </c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50"/>
      <c r="AB3586" s="50"/>
      <c r="AC3586" s="50"/>
      <c r="AD3586" s="50"/>
      <c r="AE3586" s="50"/>
      <c r="AF3586" s="50"/>
      <c r="AG3586" s="50"/>
      <c r="AH3586" s="50"/>
      <c r="AI3586" s="50"/>
      <c r="AJ3586" s="50"/>
      <c r="AK3586" s="50"/>
      <c r="AL3586" s="50"/>
      <c r="AM3586" s="50"/>
      <c r="AN3586" s="50"/>
      <c r="AO3586" s="50"/>
      <c r="AP3586" s="50"/>
      <c r="AQ3586" s="50"/>
      <c r="AR3586" s="50"/>
      <c r="AS3586" s="50"/>
      <c r="AT3586" s="50"/>
      <c r="AU3586" s="50"/>
      <c r="AV3586" s="50"/>
      <c r="AW3586" s="50"/>
      <c r="AX3586" s="50"/>
      <c r="AY3586" s="50"/>
      <c r="AZ3586" s="50"/>
      <c r="BA3586" s="50"/>
      <c r="BB3586" s="50"/>
      <c r="BC3586" s="50"/>
      <c r="BD3586" s="50"/>
      <c r="BE3586" s="50"/>
      <c r="BF3586" s="50"/>
      <c r="BG3586" s="50"/>
      <c r="BH3586" s="50"/>
      <c r="BI3586" s="50"/>
      <c r="BJ3586" s="50"/>
      <c r="BK3586" s="50"/>
      <c r="BL3586" s="50"/>
      <c r="BM3586" s="50"/>
      <c r="BN3586" s="50"/>
      <c r="BO3586" s="50"/>
      <c r="BP3586" s="50"/>
      <c r="BQ3586" s="50"/>
      <c r="BR3586" s="50"/>
      <c r="BS3586" s="50"/>
      <c r="BT3586" s="50"/>
      <c r="BU3586" s="50"/>
      <c r="BV3586" s="50"/>
      <c r="BW3586" s="50"/>
      <c r="BX3586" s="50"/>
      <c r="BY3586" s="50"/>
      <c r="BZ3586" s="50"/>
      <c r="CA3586" s="50"/>
      <c r="CB3586" s="50"/>
      <c r="CC3586" s="50"/>
      <c r="CD3586" s="50"/>
      <c r="CE3586" s="50"/>
      <c r="CF3586" s="50"/>
      <c r="CG3586" s="50"/>
      <c r="CH3586" s="50"/>
      <c r="CI3586" s="50"/>
      <c r="CJ3586" s="50"/>
      <c r="CK3586" s="50"/>
      <c r="CL3586" s="50"/>
      <c r="CM3586" s="50"/>
      <c r="CN3586" s="50"/>
      <c r="CO3586" s="50"/>
      <c r="CP3586" s="50"/>
      <c r="CQ3586" s="50"/>
      <c r="CR3586" s="50"/>
      <c r="CS3586" s="50"/>
      <c r="CT3586" s="50"/>
      <c r="CU3586" s="50"/>
      <c r="CV3586" s="50"/>
      <c r="CW3586" s="50"/>
      <c r="CX3586" s="50"/>
      <c r="CY3586" s="50"/>
      <c r="CZ3586" s="50"/>
      <c r="DA3586" s="50"/>
      <c r="DB3586" s="50"/>
      <c r="DC3586" s="50"/>
      <c r="DD3586" s="50"/>
      <c r="DE3586" s="50"/>
      <c r="DF3586" s="50"/>
      <c r="DG3586" s="50"/>
      <c r="DH3586" s="50"/>
      <c r="DI3586" s="50"/>
      <c r="DJ3586" s="50"/>
      <c r="DK3586" s="50"/>
      <c r="DL3586" s="50"/>
      <c r="DM3586" s="50"/>
      <c r="DN3586" s="50"/>
      <c r="DO3586" s="50"/>
      <c r="DP3586" s="50"/>
      <c r="DQ3586" s="50"/>
      <c r="DR3586" s="50"/>
      <c r="DS3586" s="50"/>
      <c r="DT3586" s="50"/>
      <c r="DU3586" s="50"/>
      <c r="DV3586" s="50"/>
      <c r="DW3586" s="50"/>
      <c r="DX3586" s="50"/>
      <c r="DY3586" s="50"/>
      <c r="DZ3586" s="50"/>
      <c r="EA3586" s="50"/>
      <c r="EB3586" s="50"/>
      <c r="EC3586" s="50"/>
      <c r="ED3586" s="50"/>
      <c r="EE3586" s="50"/>
      <c r="EF3586" s="50"/>
      <c r="EG3586" s="50"/>
    </row>
    <row r="3587" spans="1:137" s="45" customFormat="1" x14ac:dyDescent="0.25">
      <c r="A3587" s="45" t="s">
        <v>351</v>
      </c>
      <c r="B3587" s="45" t="s">
        <v>36444</v>
      </c>
      <c r="C3587" s="67">
        <v>35006</v>
      </c>
      <c r="D3587" s="93">
        <v>35</v>
      </c>
      <c r="E3587" s="39" t="s">
        <v>62131</v>
      </c>
      <c r="F3587" s="52">
        <f>IF(ISERROR(VLOOKUP(E3587,naics!A:B,2,FALSE)), 5, (VLOOKUP(E3587,naics!A:B,2,FALSE)))</f>
        <v>8131</v>
      </c>
      <c r="G3587" s="81">
        <v>43983</v>
      </c>
      <c r="H3587" s="81"/>
      <c r="I3587" s="45" t="s">
        <v>67</v>
      </c>
      <c r="J3587" s="58"/>
      <c r="K3587" s="87" t="s">
        <v>62155</v>
      </c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50"/>
      <c r="AB3587" s="50"/>
      <c r="AC3587" s="50"/>
      <c r="AD3587" s="50"/>
      <c r="AE3587" s="50"/>
      <c r="AF3587" s="50"/>
      <c r="AG3587" s="50"/>
      <c r="AH3587" s="50"/>
      <c r="AI3587" s="50"/>
      <c r="AJ3587" s="50"/>
      <c r="AK3587" s="50"/>
      <c r="AL3587" s="50"/>
      <c r="AM3587" s="50"/>
      <c r="AN3587" s="50"/>
      <c r="AO3587" s="50"/>
      <c r="AP3587" s="50"/>
      <c r="AQ3587" s="50"/>
      <c r="AR3587" s="50"/>
      <c r="AS3587" s="50"/>
      <c r="AT3587" s="50"/>
      <c r="AU3587" s="50"/>
      <c r="AV3587" s="50"/>
      <c r="AW3587" s="50"/>
      <c r="AX3587" s="50"/>
      <c r="AY3587" s="50"/>
      <c r="AZ3587" s="50"/>
      <c r="BA3587" s="50"/>
      <c r="BB3587" s="50"/>
      <c r="BC3587" s="50"/>
      <c r="BD3587" s="50"/>
      <c r="BE3587" s="50"/>
      <c r="BF3587" s="50"/>
      <c r="BG3587" s="50"/>
      <c r="BH3587" s="50"/>
      <c r="BI3587" s="50"/>
      <c r="BJ3587" s="50"/>
      <c r="BK3587" s="50"/>
      <c r="BL3587" s="50"/>
      <c r="BM3587" s="50"/>
      <c r="BN3587" s="50"/>
      <c r="BO3587" s="50"/>
      <c r="BP3587" s="50"/>
      <c r="BQ3587" s="50"/>
      <c r="BR3587" s="50"/>
      <c r="BS3587" s="50"/>
      <c r="BT3587" s="50"/>
      <c r="BU3587" s="50"/>
      <c r="BV3587" s="50"/>
      <c r="BW3587" s="50"/>
      <c r="BX3587" s="50"/>
      <c r="BY3587" s="50"/>
      <c r="BZ3587" s="50"/>
      <c r="CA3587" s="50"/>
      <c r="CB3587" s="50"/>
      <c r="CC3587" s="50"/>
      <c r="CD3587" s="50"/>
      <c r="CE3587" s="50"/>
      <c r="CF3587" s="50"/>
      <c r="CG3587" s="50"/>
      <c r="CH3587" s="50"/>
      <c r="CI3587" s="50"/>
      <c r="CJ3587" s="50"/>
      <c r="CK3587" s="50"/>
      <c r="CL3587" s="50"/>
      <c r="CM3587" s="50"/>
      <c r="CN3587" s="50"/>
      <c r="CO3587" s="50"/>
      <c r="CP3587" s="50"/>
      <c r="CQ3587" s="50"/>
      <c r="CR3587" s="50"/>
      <c r="CS3587" s="50"/>
      <c r="CT3587" s="50"/>
      <c r="CU3587" s="50"/>
      <c r="CV3587" s="50"/>
      <c r="CW3587" s="50"/>
      <c r="CX3587" s="50"/>
      <c r="CY3587" s="50"/>
      <c r="CZ3587" s="50"/>
      <c r="DA3587" s="50"/>
      <c r="DB3587" s="50"/>
      <c r="DC3587" s="50"/>
      <c r="DD3587" s="50"/>
      <c r="DE3587" s="50"/>
      <c r="DF3587" s="50"/>
      <c r="DG3587" s="50"/>
      <c r="DH3587" s="50"/>
      <c r="DI3587" s="50"/>
      <c r="DJ3587" s="50"/>
      <c r="DK3587" s="50"/>
      <c r="DL3587" s="50"/>
      <c r="DM3587" s="50"/>
      <c r="DN3587" s="50"/>
      <c r="DO3587" s="50"/>
      <c r="DP3587" s="50"/>
      <c r="DQ3587" s="50"/>
      <c r="DR3587" s="50"/>
      <c r="DS3587" s="50"/>
      <c r="DT3587" s="50"/>
      <c r="DU3587" s="50"/>
      <c r="DV3587" s="50"/>
      <c r="DW3587" s="50"/>
      <c r="DX3587" s="50"/>
      <c r="DY3587" s="50"/>
      <c r="DZ3587" s="50"/>
      <c r="EA3587" s="50"/>
      <c r="EB3587" s="50"/>
      <c r="EC3587" s="50"/>
      <c r="ED3587" s="50"/>
      <c r="EE3587" s="50"/>
      <c r="EF3587" s="50"/>
      <c r="EG3587" s="50"/>
    </row>
    <row r="3588" spans="1:137" s="45" customFormat="1" x14ac:dyDescent="0.25">
      <c r="A3588" s="45" t="s">
        <v>351</v>
      </c>
      <c r="B3588" s="45" t="s">
        <v>36444</v>
      </c>
      <c r="C3588" s="67">
        <v>35006</v>
      </c>
      <c r="D3588" s="93">
        <v>35</v>
      </c>
      <c r="E3588" s="39" t="s">
        <v>62533</v>
      </c>
      <c r="F3588" s="52">
        <f>IF(ISERROR(VLOOKUP(E3588,naics!A:B,2,FALSE)), 5, (VLOOKUP(E3588,naics!A:B,2,FALSE)))</f>
        <v>71399</v>
      </c>
      <c r="G3588" s="81">
        <v>43983</v>
      </c>
      <c r="H3588" s="81"/>
      <c r="I3588" s="45" t="s">
        <v>62551</v>
      </c>
      <c r="J3588" s="58"/>
      <c r="K3588" s="87" t="s">
        <v>62155</v>
      </c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50"/>
      <c r="AB3588" s="50"/>
      <c r="AC3588" s="50"/>
      <c r="AD3588" s="50"/>
      <c r="AE3588" s="50"/>
      <c r="AF3588" s="50"/>
      <c r="AG3588" s="50"/>
      <c r="AH3588" s="50"/>
      <c r="AI3588" s="50"/>
      <c r="AJ3588" s="50"/>
      <c r="AK3588" s="50"/>
      <c r="AL3588" s="50"/>
      <c r="AM3588" s="50"/>
      <c r="AN3588" s="50"/>
      <c r="AO3588" s="50"/>
      <c r="AP3588" s="50"/>
      <c r="AQ3588" s="50"/>
      <c r="AR3588" s="50"/>
      <c r="AS3588" s="50"/>
      <c r="AT3588" s="50"/>
      <c r="AU3588" s="50"/>
      <c r="AV3588" s="50"/>
      <c r="AW3588" s="50"/>
      <c r="AX3588" s="50"/>
      <c r="AY3588" s="50"/>
      <c r="AZ3588" s="50"/>
      <c r="BA3588" s="50"/>
      <c r="BB3588" s="50"/>
      <c r="BC3588" s="50"/>
      <c r="BD3588" s="50"/>
      <c r="BE3588" s="50"/>
      <c r="BF3588" s="50"/>
      <c r="BG3588" s="50"/>
      <c r="BH3588" s="50"/>
      <c r="BI3588" s="50"/>
      <c r="BJ3588" s="50"/>
      <c r="BK3588" s="50"/>
      <c r="BL3588" s="50"/>
      <c r="BM3588" s="50"/>
      <c r="BN3588" s="50"/>
      <c r="BO3588" s="50"/>
      <c r="BP3588" s="50"/>
      <c r="BQ3588" s="50"/>
      <c r="BR3588" s="50"/>
      <c r="BS3588" s="50"/>
      <c r="BT3588" s="50"/>
      <c r="BU3588" s="50"/>
      <c r="BV3588" s="50"/>
      <c r="BW3588" s="50"/>
      <c r="BX3588" s="50"/>
      <c r="BY3588" s="50"/>
      <c r="BZ3588" s="50"/>
      <c r="CA3588" s="50"/>
      <c r="CB3588" s="50"/>
      <c r="CC3588" s="50"/>
      <c r="CD3588" s="50"/>
      <c r="CE3588" s="50"/>
      <c r="CF3588" s="50"/>
      <c r="CG3588" s="50"/>
      <c r="CH3588" s="50"/>
      <c r="CI3588" s="50"/>
      <c r="CJ3588" s="50"/>
      <c r="CK3588" s="50"/>
      <c r="CL3588" s="50"/>
      <c r="CM3588" s="50"/>
      <c r="CN3588" s="50"/>
      <c r="CO3588" s="50"/>
      <c r="CP3588" s="50"/>
      <c r="CQ3588" s="50"/>
      <c r="CR3588" s="50"/>
      <c r="CS3588" s="50"/>
      <c r="CT3588" s="50"/>
      <c r="CU3588" s="50"/>
      <c r="CV3588" s="50"/>
      <c r="CW3588" s="50"/>
      <c r="CX3588" s="50"/>
      <c r="CY3588" s="50"/>
      <c r="CZ3588" s="50"/>
      <c r="DA3588" s="50"/>
      <c r="DB3588" s="50"/>
      <c r="DC3588" s="50"/>
      <c r="DD3588" s="50"/>
      <c r="DE3588" s="50"/>
      <c r="DF3588" s="50"/>
      <c r="DG3588" s="50"/>
      <c r="DH3588" s="50"/>
      <c r="DI3588" s="50"/>
      <c r="DJ3588" s="50"/>
      <c r="DK3588" s="50"/>
      <c r="DL3588" s="50"/>
      <c r="DM3588" s="50"/>
      <c r="DN3588" s="50"/>
      <c r="DO3588" s="50"/>
      <c r="DP3588" s="50"/>
      <c r="DQ3588" s="50"/>
      <c r="DR3588" s="50"/>
      <c r="DS3588" s="50"/>
      <c r="DT3588" s="50"/>
      <c r="DU3588" s="50"/>
      <c r="DV3588" s="50"/>
      <c r="DW3588" s="50"/>
      <c r="DX3588" s="50"/>
      <c r="DY3588" s="50"/>
      <c r="DZ3588" s="50"/>
      <c r="EA3588" s="50"/>
      <c r="EB3588" s="50"/>
      <c r="EC3588" s="50"/>
      <c r="ED3588" s="50"/>
      <c r="EE3588" s="50"/>
      <c r="EF3588" s="50"/>
      <c r="EG3588" s="50"/>
    </row>
    <row r="3589" spans="1:137" s="45" customFormat="1" x14ac:dyDescent="0.25">
      <c r="A3589" s="45" t="s">
        <v>351</v>
      </c>
      <c r="B3589" s="45" t="s">
        <v>36444</v>
      </c>
      <c r="C3589" s="67">
        <v>35006</v>
      </c>
      <c r="D3589" s="93">
        <v>35</v>
      </c>
      <c r="E3589" s="39" t="s">
        <v>62552</v>
      </c>
      <c r="F3589" s="52">
        <f>IF(ISERROR(VLOOKUP(E3589,naics!A:B,2,FALSE)), 5, (VLOOKUP(E3589,naics!A:B,2,FALSE)))</f>
        <v>452</v>
      </c>
      <c r="G3589" s="81">
        <v>43983</v>
      </c>
      <c r="H3589" s="81"/>
      <c r="I3589" s="39" t="s">
        <v>67</v>
      </c>
      <c r="J3589" s="58"/>
      <c r="K3589" s="87" t="s">
        <v>62155</v>
      </c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50"/>
      <c r="AB3589" s="50"/>
      <c r="AC3589" s="50"/>
      <c r="AD3589" s="50"/>
      <c r="AE3589" s="50"/>
      <c r="AF3589" s="50"/>
      <c r="AG3589" s="50"/>
      <c r="AH3589" s="50"/>
      <c r="AI3589" s="50"/>
      <c r="AJ3589" s="50"/>
      <c r="AK3589" s="50"/>
      <c r="AL3589" s="50"/>
      <c r="AM3589" s="50"/>
      <c r="AN3589" s="50"/>
      <c r="AO3589" s="50"/>
      <c r="AP3589" s="50"/>
      <c r="AQ3589" s="50"/>
      <c r="AR3589" s="50"/>
      <c r="AS3589" s="50"/>
      <c r="AT3589" s="50"/>
      <c r="AU3589" s="50"/>
      <c r="AV3589" s="50"/>
      <c r="AW3589" s="50"/>
      <c r="AX3589" s="50"/>
      <c r="AY3589" s="50"/>
      <c r="AZ3589" s="50"/>
      <c r="BA3589" s="50"/>
      <c r="BB3589" s="50"/>
      <c r="BC3589" s="50"/>
      <c r="BD3589" s="50"/>
      <c r="BE3589" s="50"/>
      <c r="BF3589" s="50"/>
      <c r="BG3589" s="50"/>
      <c r="BH3589" s="50"/>
      <c r="BI3589" s="50"/>
      <c r="BJ3589" s="50"/>
      <c r="BK3589" s="50"/>
      <c r="BL3589" s="50"/>
      <c r="BM3589" s="50"/>
      <c r="BN3589" s="50"/>
      <c r="BO3589" s="50"/>
      <c r="BP3589" s="50"/>
      <c r="BQ3589" s="50"/>
      <c r="BR3589" s="50"/>
      <c r="BS3589" s="50"/>
      <c r="BT3589" s="50"/>
      <c r="BU3589" s="50"/>
      <c r="BV3589" s="50"/>
      <c r="BW3589" s="50"/>
      <c r="BX3589" s="50"/>
      <c r="BY3589" s="50"/>
      <c r="BZ3589" s="50"/>
      <c r="CA3589" s="50"/>
      <c r="CB3589" s="50"/>
      <c r="CC3589" s="50"/>
      <c r="CD3589" s="50"/>
      <c r="CE3589" s="50"/>
      <c r="CF3589" s="50"/>
      <c r="CG3589" s="50"/>
      <c r="CH3589" s="50"/>
      <c r="CI3589" s="50"/>
      <c r="CJ3589" s="50"/>
      <c r="CK3589" s="50"/>
      <c r="CL3589" s="50"/>
      <c r="CM3589" s="50"/>
      <c r="CN3589" s="50"/>
      <c r="CO3589" s="50"/>
      <c r="CP3589" s="50"/>
      <c r="CQ3589" s="50"/>
      <c r="CR3589" s="50"/>
      <c r="CS3589" s="50"/>
      <c r="CT3589" s="50"/>
      <c r="CU3589" s="50"/>
      <c r="CV3589" s="50"/>
      <c r="CW3589" s="50"/>
      <c r="CX3589" s="50"/>
      <c r="CY3589" s="50"/>
      <c r="CZ3589" s="50"/>
      <c r="DA3589" s="50"/>
      <c r="DB3589" s="50"/>
      <c r="DC3589" s="50"/>
      <c r="DD3589" s="50"/>
      <c r="DE3589" s="50"/>
      <c r="DF3589" s="50"/>
      <c r="DG3589" s="50"/>
      <c r="DH3589" s="50"/>
      <c r="DI3589" s="50"/>
      <c r="DJ3589" s="50"/>
      <c r="DK3589" s="50"/>
      <c r="DL3589" s="50"/>
      <c r="DM3589" s="50"/>
      <c r="DN3589" s="50"/>
      <c r="DO3589" s="50"/>
      <c r="DP3589" s="50"/>
      <c r="DQ3589" s="50"/>
      <c r="DR3589" s="50"/>
      <c r="DS3589" s="50"/>
      <c r="DT3589" s="50"/>
      <c r="DU3589" s="50"/>
      <c r="DV3589" s="50"/>
      <c r="DW3589" s="50"/>
      <c r="DX3589" s="50"/>
      <c r="DY3589" s="50"/>
      <c r="DZ3589" s="50"/>
      <c r="EA3589" s="50"/>
      <c r="EB3589" s="50"/>
      <c r="EC3589" s="50"/>
      <c r="ED3589" s="50"/>
      <c r="EE3589" s="50"/>
      <c r="EF3589" s="50"/>
      <c r="EG3589" s="50"/>
    </row>
    <row r="3590" spans="1:137" s="45" customFormat="1" x14ac:dyDescent="0.25">
      <c r="A3590" s="45" t="s">
        <v>351</v>
      </c>
      <c r="B3590" s="45" t="s">
        <v>36444</v>
      </c>
      <c r="C3590" s="67">
        <v>35006</v>
      </c>
      <c r="D3590" s="93">
        <v>35</v>
      </c>
      <c r="E3590" s="39" t="s">
        <v>62553</v>
      </c>
      <c r="F3590" s="52">
        <f>IF(ISERROR(VLOOKUP(E3590,naics!A:B,2,FALSE)), 5, (VLOOKUP(E3590,naics!A:B,2,FALSE)))</f>
        <v>4451</v>
      </c>
      <c r="G3590" s="81">
        <v>43983</v>
      </c>
      <c r="H3590" s="81"/>
      <c r="I3590" s="39" t="s">
        <v>67</v>
      </c>
      <c r="J3590" s="58"/>
      <c r="K3590" s="87" t="s">
        <v>62155</v>
      </c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50"/>
      <c r="AB3590" s="50"/>
      <c r="AC3590" s="50"/>
      <c r="AD3590" s="50"/>
      <c r="AE3590" s="50"/>
      <c r="AF3590" s="50"/>
      <c r="AG3590" s="50"/>
      <c r="AH3590" s="50"/>
      <c r="AI3590" s="50"/>
      <c r="AJ3590" s="50"/>
      <c r="AK3590" s="50"/>
      <c r="AL3590" s="50"/>
      <c r="AM3590" s="50"/>
      <c r="AN3590" s="50"/>
      <c r="AO3590" s="50"/>
      <c r="AP3590" s="50"/>
      <c r="AQ3590" s="50"/>
      <c r="AR3590" s="50"/>
      <c r="AS3590" s="50"/>
      <c r="AT3590" s="50"/>
      <c r="AU3590" s="50"/>
      <c r="AV3590" s="50"/>
      <c r="AW3590" s="50"/>
      <c r="AX3590" s="50"/>
      <c r="AY3590" s="50"/>
      <c r="AZ3590" s="50"/>
      <c r="BA3590" s="50"/>
      <c r="BB3590" s="50"/>
      <c r="BC3590" s="50"/>
      <c r="BD3590" s="50"/>
      <c r="BE3590" s="50"/>
      <c r="BF3590" s="50"/>
      <c r="BG3590" s="50"/>
      <c r="BH3590" s="50"/>
      <c r="BI3590" s="50"/>
      <c r="BJ3590" s="50"/>
      <c r="BK3590" s="50"/>
      <c r="BL3590" s="50"/>
      <c r="BM3590" s="50"/>
      <c r="BN3590" s="50"/>
      <c r="BO3590" s="50"/>
      <c r="BP3590" s="50"/>
      <c r="BQ3590" s="50"/>
      <c r="BR3590" s="50"/>
      <c r="BS3590" s="50"/>
      <c r="BT3590" s="50"/>
      <c r="BU3590" s="50"/>
      <c r="BV3590" s="50"/>
      <c r="BW3590" s="50"/>
      <c r="BX3590" s="50"/>
      <c r="BY3590" s="50"/>
      <c r="BZ3590" s="50"/>
      <c r="CA3590" s="50"/>
      <c r="CB3590" s="50"/>
      <c r="CC3590" s="50"/>
      <c r="CD3590" s="50"/>
      <c r="CE3590" s="50"/>
      <c r="CF3590" s="50"/>
      <c r="CG3590" s="50"/>
      <c r="CH3590" s="50"/>
      <c r="CI3590" s="50"/>
      <c r="CJ3590" s="50"/>
      <c r="CK3590" s="50"/>
      <c r="CL3590" s="50"/>
      <c r="CM3590" s="50"/>
      <c r="CN3590" s="50"/>
      <c r="CO3590" s="50"/>
      <c r="CP3590" s="50"/>
      <c r="CQ3590" s="50"/>
      <c r="CR3590" s="50"/>
      <c r="CS3590" s="50"/>
      <c r="CT3590" s="50"/>
      <c r="CU3590" s="50"/>
      <c r="CV3590" s="50"/>
      <c r="CW3590" s="50"/>
      <c r="CX3590" s="50"/>
      <c r="CY3590" s="50"/>
      <c r="CZ3590" s="50"/>
      <c r="DA3590" s="50"/>
      <c r="DB3590" s="50"/>
      <c r="DC3590" s="50"/>
      <c r="DD3590" s="50"/>
      <c r="DE3590" s="50"/>
      <c r="DF3590" s="50"/>
      <c r="DG3590" s="50"/>
      <c r="DH3590" s="50"/>
      <c r="DI3590" s="50"/>
      <c r="DJ3590" s="50"/>
      <c r="DK3590" s="50"/>
      <c r="DL3590" s="50"/>
      <c r="DM3590" s="50"/>
      <c r="DN3590" s="50"/>
      <c r="DO3590" s="50"/>
      <c r="DP3590" s="50"/>
      <c r="DQ3590" s="50"/>
      <c r="DR3590" s="50"/>
      <c r="DS3590" s="50"/>
      <c r="DT3590" s="50"/>
      <c r="DU3590" s="50"/>
      <c r="DV3590" s="50"/>
      <c r="DW3590" s="50"/>
      <c r="DX3590" s="50"/>
      <c r="DY3590" s="50"/>
      <c r="DZ3590" s="50"/>
      <c r="EA3590" s="50"/>
      <c r="EB3590" s="50"/>
      <c r="EC3590" s="50"/>
      <c r="ED3590" s="50"/>
      <c r="EE3590" s="50"/>
      <c r="EF3590" s="50"/>
      <c r="EG3590" s="50"/>
    </row>
    <row r="3591" spans="1:137" s="45" customFormat="1" x14ac:dyDescent="0.25">
      <c r="A3591" s="45" t="s">
        <v>351</v>
      </c>
      <c r="B3591" s="45" t="s">
        <v>36444</v>
      </c>
      <c r="C3591" s="67">
        <v>35006</v>
      </c>
      <c r="D3591" s="93">
        <v>35</v>
      </c>
      <c r="E3591" s="39" t="s">
        <v>137</v>
      </c>
      <c r="F3591" s="52">
        <f>IF(ISERROR(VLOOKUP(E3591,naics!A:B,2,FALSE)), 5, (VLOOKUP(E3591,naics!A:B,2,FALSE)))</f>
        <v>7225</v>
      </c>
      <c r="G3591" s="81">
        <v>43983</v>
      </c>
      <c r="H3591" s="81"/>
      <c r="I3591" s="39" t="s">
        <v>62554</v>
      </c>
      <c r="J3591" s="58"/>
      <c r="K3591" s="87" t="s">
        <v>62155</v>
      </c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50"/>
      <c r="AB3591" s="50"/>
      <c r="AC3591" s="50"/>
      <c r="AD3591" s="50"/>
      <c r="AE3591" s="50"/>
      <c r="AF3591" s="50"/>
      <c r="AG3591" s="50"/>
      <c r="AH3591" s="50"/>
      <c r="AI3591" s="50"/>
      <c r="AJ3591" s="50"/>
      <c r="AK3591" s="50"/>
      <c r="AL3591" s="50"/>
      <c r="AM3591" s="50"/>
      <c r="AN3591" s="50"/>
      <c r="AO3591" s="50"/>
      <c r="AP3591" s="50"/>
      <c r="AQ3591" s="50"/>
      <c r="AR3591" s="50"/>
      <c r="AS3591" s="50"/>
      <c r="AT3591" s="50"/>
      <c r="AU3591" s="50"/>
      <c r="AV3591" s="50"/>
      <c r="AW3591" s="50"/>
      <c r="AX3591" s="50"/>
      <c r="AY3591" s="50"/>
      <c r="AZ3591" s="50"/>
      <c r="BA3591" s="50"/>
      <c r="BB3591" s="50"/>
      <c r="BC3591" s="50"/>
      <c r="BD3591" s="50"/>
      <c r="BE3591" s="50"/>
      <c r="BF3591" s="50"/>
      <c r="BG3591" s="50"/>
      <c r="BH3591" s="50"/>
      <c r="BI3591" s="50"/>
      <c r="BJ3591" s="50"/>
      <c r="BK3591" s="50"/>
      <c r="BL3591" s="50"/>
      <c r="BM3591" s="50"/>
      <c r="BN3591" s="50"/>
      <c r="BO3591" s="50"/>
      <c r="BP3591" s="50"/>
      <c r="BQ3591" s="50"/>
      <c r="BR3591" s="50"/>
      <c r="BS3591" s="50"/>
      <c r="BT3591" s="50"/>
      <c r="BU3591" s="50"/>
      <c r="BV3591" s="50"/>
      <c r="BW3591" s="50"/>
      <c r="BX3591" s="50"/>
      <c r="BY3591" s="50"/>
      <c r="BZ3591" s="50"/>
      <c r="CA3591" s="50"/>
      <c r="CB3591" s="50"/>
      <c r="CC3591" s="50"/>
      <c r="CD3591" s="50"/>
      <c r="CE3591" s="50"/>
      <c r="CF3591" s="50"/>
      <c r="CG3591" s="50"/>
      <c r="CH3591" s="50"/>
      <c r="CI3591" s="50"/>
      <c r="CJ3591" s="50"/>
      <c r="CK3591" s="50"/>
      <c r="CL3591" s="50"/>
      <c r="CM3591" s="50"/>
      <c r="CN3591" s="50"/>
      <c r="CO3591" s="50"/>
      <c r="CP3591" s="50"/>
      <c r="CQ3591" s="50"/>
      <c r="CR3591" s="50"/>
      <c r="CS3591" s="50"/>
      <c r="CT3591" s="50"/>
      <c r="CU3591" s="50"/>
      <c r="CV3591" s="50"/>
      <c r="CW3591" s="50"/>
      <c r="CX3591" s="50"/>
      <c r="CY3591" s="50"/>
      <c r="CZ3591" s="50"/>
      <c r="DA3591" s="50"/>
      <c r="DB3591" s="50"/>
      <c r="DC3591" s="50"/>
      <c r="DD3591" s="50"/>
      <c r="DE3591" s="50"/>
      <c r="DF3591" s="50"/>
      <c r="DG3591" s="50"/>
      <c r="DH3591" s="50"/>
      <c r="DI3591" s="50"/>
      <c r="DJ3591" s="50"/>
      <c r="DK3591" s="50"/>
      <c r="DL3591" s="50"/>
      <c r="DM3591" s="50"/>
      <c r="DN3591" s="50"/>
      <c r="DO3591" s="50"/>
      <c r="DP3591" s="50"/>
      <c r="DQ3591" s="50"/>
      <c r="DR3591" s="50"/>
      <c r="DS3591" s="50"/>
      <c r="DT3591" s="50"/>
      <c r="DU3591" s="50"/>
      <c r="DV3591" s="50"/>
      <c r="DW3591" s="50"/>
      <c r="DX3591" s="50"/>
      <c r="DY3591" s="50"/>
      <c r="DZ3591" s="50"/>
      <c r="EA3591" s="50"/>
      <c r="EB3591" s="50"/>
      <c r="EC3591" s="50"/>
      <c r="ED3591" s="50"/>
      <c r="EE3591" s="50"/>
      <c r="EF3591" s="50"/>
      <c r="EG3591" s="50"/>
    </row>
    <row r="3592" spans="1:137" s="45" customFormat="1" x14ac:dyDescent="0.25">
      <c r="A3592" s="45" t="s">
        <v>351</v>
      </c>
      <c r="B3592" s="45" t="s">
        <v>62673</v>
      </c>
      <c r="C3592" s="67">
        <v>35031</v>
      </c>
      <c r="D3592" s="93">
        <v>35</v>
      </c>
      <c r="E3592" s="39" t="s">
        <v>135</v>
      </c>
      <c r="F3592" s="52" t="s">
        <v>62155</v>
      </c>
      <c r="G3592" s="81">
        <v>43983</v>
      </c>
      <c r="H3592" s="81"/>
      <c r="I3592" s="39" t="s">
        <v>62255</v>
      </c>
      <c r="J3592" s="58"/>
      <c r="K3592" s="87" t="s">
        <v>62155</v>
      </c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50"/>
      <c r="AB3592" s="50"/>
      <c r="AC3592" s="50"/>
      <c r="AD3592" s="50"/>
      <c r="AE3592" s="50"/>
      <c r="AF3592" s="50"/>
      <c r="AG3592" s="50"/>
      <c r="AH3592" s="50"/>
      <c r="AI3592" s="50"/>
      <c r="AJ3592" s="50"/>
      <c r="AK3592" s="50"/>
      <c r="AL3592" s="50"/>
      <c r="AM3592" s="50"/>
      <c r="AN3592" s="50"/>
      <c r="AO3592" s="50"/>
      <c r="AP3592" s="50"/>
      <c r="AQ3592" s="50"/>
      <c r="AR3592" s="50"/>
      <c r="AS3592" s="50"/>
      <c r="AT3592" s="50"/>
      <c r="AU3592" s="50"/>
      <c r="AV3592" s="50"/>
      <c r="AW3592" s="50"/>
      <c r="AX3592" s="50"/>
      <c r="AY3592" s="50"/>
      <c r="AZ3592" s="50"/>
      <c r="BA3592" s="50"/>
      <c r="BB3592" s="50"/>
      <c r="BC3592" s="50"/>
      <c r="BD3592" s="50"/>
      <c r="BE3592" s="50"/>
      <c r="BF3592" s="50"/>
      <c r="BG3592" s="50"/>
      <c r="BH3592" s="50"/>
      <c r="BI3592" s="50"/>
      <c r="BJ3592" s="50"/>
      <c r="BK3592" s="50"/>
      <c r="BL3592" s="50"/>
      <c r="BM3592" s="50"/>
      <c r="BN3592" s="50"/>
      <c r="BO3592" s="50"/>
      <c r="BP3592" s="50"/>
      <c r="BQ3592" s="50"/>
      <c r="BR3592" s="50"/>
      <c r="BS3592" s="50"/>
      <c r="BT3592" s="50"/>
      <c r="BU3592" s="50"/>
      <c r="BV3592" s="50"/>
      <c r="BW3592" s="50"/>
      <c r="BX3592" s="50"/>
      <c r="BY3592" s="50"/>
      <c r="BZ3592" s="50"/>
      <c r="CA3592" s="50"/>
      <c r="CB3592" s="50"/>
      <c r="CC3592" s="50"/>
      <c r="CD3592" s="50"/>
      <c r="CE3592" s="50"/>
      <c r="CF3592" s="50"/>
      <c r="CG3592" s="50"/>
      <c r="CH3592" s="50"/>
      <c r="CI3592" s="50"/>
      <c r="CJ3592" s="50"/>
      <c r="CK3592" s="50"/>
      <c r="CL3592" s="50"/>
      <c r="CM3592" s="50"/>
      <c r="CN3592" s="50"/>
      <c r="CO3592" s="50"/>
      <c r="CP3592" s="50"/>
      <c r="CQ3592" s="50"/>
      <c r="CR3592" s="50"/>
      <c r="CS3592" s="50"/>
      <c r="CT3592" s="50"/>
      <c r="CU3592" s="50"/>
      <c r="CV3592" s="50"/>
      <c r="CW3592" s="50"/>
      <c r="CX3592" s="50"/>
      <c r="CY3592" s="50"/>
      <c r="CZ3592" s="50"/>
      <c r="DA3592" s="50"/>
      <c r="DB3592" s="50"/>
      <c r="DC3592" s="50"/>
      <c r="DD3592" s="50"/>
      <c r="DE3592" s="50"/>
      <c r="DF3592" s="50"/>
      <c r="DG3592" s="50"/>
      <c r="DH3592" s="50"/>
      <c r="DI3592" s="50"/>
      <c r="DJ3592" s="50"/>
      <c r="DK3592" s="50"/>
      <c r="DL3592" s="50"/>
      <c r="DM3592" s="50"/>
      <c r="DN3592" s="50"/>
      <c r="DO3592" s="50"/>
      <c r="DP3592" s="50"/>
      <c r="DQ3592" s="50"/>
      <c r="DR3592" s="50"/>
      <c r="DS3592" s="50"/>
      <c r="DT3592" s="50"/>
      <c r="DU3592" s="50"/>
      <c r="DV3592" s="50"/>
      <c r="DW3592" s="50"/>
      <c r="DX3592" s="50"/>
      <c r="DY3592" s="50"/>
      <c r="DZ3592" s="50"/>
      <c r="EA3592" s="50"/>
      <c r="EB3592" s="50"/>
      <c r="EC3592" s="50"/>
      <c r="ED3592" s="50"/>
      <c r="EE3592" s="50"/>
      <c r="EF3592" s="50"/>
      <c r="EG3592" s="50"/>
    </row>
    <row r="3593" spans="1:137" s="45" customFormat="1" x14ac:dyDescent="0.25">
      <c r="A3593" s="45" t="s">
        <v>351</v>
      </c>
      <c r="B3593" s="45" t="s">
        <v>62673</v>
      </c>
      <c r="C3593" s="67">
        <v>35031</v>
      </c>
      <c r="D3593" s="93">
        <v>35</v>
      </c>
      <c r="E3593" s="39" t="s">
        <v>62492</v>
      </c>
      <c r="F3593" s="52">
        <f>IF(ISERROR(VLOOKUP(E3593,naics!A:B,2,FALSE)), 5, (VLOOKUP(E3593,naics!A:B,2,FALSE)))</f>
        <v>71219</v>
      </c>
      <c r="G3593" s="81">
        <v>43983</v>
      </c>
      <c r="H3593" s="81"/>
      <c r="I3593" s="39" t="s">
        <v>62545</v>
      </c>
      <c r="J3593" s="58"/>
      <c r="K3593" s="87" t="s">
        <v>62155</v>
      </c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50"/>
      <c r="AB3593" s="50"/>
      <c r="AC3593" s="50"/>
      <c r="AD3593" s="50"/>
      <c r="AE3593" s="50"/>
      <c r="AF3593" s="50"/>
      <c r="AG3593" s="50"/>
      <c r="AH3593" s="50"/>
      <c r="AI3593" s="50"/>
      <c r="AJ3593" s="50"/>
      <c r="AK3593" s="50"/>
      <c r="AL3593" s="50"/>
      <c r="AM3593" s="50"/>
      <c r="AN3593" s="50"/>
      <c r="AO3593" s="50"/>
      <c r="AP3593" s="50"/>
      <c r="AQ3593" s="50"/>
      <c r="AR3593" s="50"/>
      <c r="AS3593" s="50"/>
      <c r="AT3593" s="50"/>
      <c r="AU3593" s="50"/>
      <c r="AV3593" s="50"/>
      <c r="AW3593" s="50"/>
      <c r="AX3593" s="50"/>
      <c r="AY3593" s="50"/>
      <c r="AZ3593" s="50"/>
      <c r="BA3593" s="50"/>
      <c r="BB3593" s="50"/>
      <c r="BC3593" s="50"/>
      <c r="BD3593" s="50"/>
      <c r="BE3593" s="50"/>
      <c r="BF3593" s="50"/>
      <c r="BG3593" s="50"/>
      <c r="BH3593" s="50"/>
      <c r="BI3593" s="50"/>
      <c r="BJ3593" s="50"/>
      <c r="BK3593" s="50"/>
      <c r="BL3593" s="50"/>
      <c r="BM3593" s="50"/>
      <c r="BN3593" s="50"/>
      <c r="BO3593" s="50"/>
      <c r="BP3593" s="50"/>
      <c r="BQ3593" s="50"/>
      <c r="BR3593" s="50"/>
      <c r="BS3593" s="50"/>
      <c r="BT3593" s="50"/>
      <c r="BU3593" s="50"/>
      <c r="BV3593" s="50"/>
      <c r="BW3593" s="50"/>
      <c r="BX3593" s="50"/>
      <c r="BY3593" s="50"/>
      <c r="BZ3593" s="50"/>
      <c r="CA3593" s="50"/>
      <c r="CB3593" s="50"/>
      <c r="CC3593" s="50"/>
      <c r="CD3593" s="50"/>
      <c r="CE3593" s="50"/>
      <c r="CF3593" s="50"/>
      <c r="CG3593" s="50"/>
      <c r="CH3593" s="50"/>
      <c r="CI3593" s="50"/>
      <c r="CJ3593" s="50"/>
      <c r="CK3593" s="50"/>
      <c r="CL3593" s="50"/>
      <c r="CM3593" s="50"/>
      <c r="CN3593" s="50"/>
      <c r="CO3593" s="50"/>
      <c r="CP3593" s="50"/>
      <c r="CQ3593" s="50"/>
      <c r="CR3593" s="50"/>
      <c r="CS3593" s="50"/>
      <c r="CT3593" s="50"/>
      <c r="CU3593" s="50"/>
      <c r="CV3593" s="50"/>
      <c r="CW3593" s="50"/>
      <c r="CX3593" s="50"/>
      <c r="CY3593" s="50"/>
      <c r="CZ3593" s="50"/>
      <c r="DA3593" s="50"/>
      <c r="DB3593" s="50"/>
      <c r="DC3593" s="50"/>
      <c r="DD3593" s="50"/>
      <c r="DE3593" s="50"/>
      <c r="DF3593" s="50"/>
      <c r="DG3593" s="50"/>
      <c r="DH3593" s="50"/>
      <c r="DI3593" s="50"/>
      <c r="DJ3593" s="50"/>
      <c r="DK3593" s="50"/>
      <c r="DL3593" s="50"/>
      <c r="DM3593" s="50"/>
      <c r="DN3593" s="50"/>
      <c r="DO3593" s="50"/>
      <c r="DP3593" s="50"/>
      <c r="DQ3593" s="50"/>
      <c r="DR3593" s="50"/>
      <c r="DS3593" s="50"/>
      <c r="DT3593" s="50"/>
      <c r="DU3593" s="50"/>
      <c r="DV3593" s="50"/>
      <c r="DW3593" s="50"/>
      <c r="DX3593" s="50"/>
      <c r="DY3593" s="50"/>
      <c r="DZ3593" s="50"/>
      <c r="EA3593" s="50"/>
      <c r="EB3593" s="50"/>
      <c r="EC3593" s="50"/>
      <c r="ED3593" s="50"/>
      <c r="EE3593" s="50"/>
      <c r="EF3593" s="50"/>
      <c r="EG3593" s="50"/>
    </row>
    <row r="3594" spans="1:137" s="45" customFormat="1" x14ac:dyDescent="0.25">
      <c r="A3594" s="45" t="s">
        <v>351</v>
      </c>
      <c r="B3594" s="45" t="s">
        <v>62673</v>
      </c>
      <c r="C3594" s="67">
        <v>35031</v>
      </c>
      <c r="D3594" s="93">
        <v>35</v>
      </c>
      <c r="E3594" s="39" t="s">
        <v>62546</v>
      </c>
      <c r="F3594" s="52">
        <f>IF(ISERROR(VLOOKUP(E3594,naics!A:B,2,FALSE)), 5, (VLOOKUP(E3594,naics!A:B,2,FALSE)))</f>
        <v>45111</v>
      </c>
      <c r="G3594" s="81">
        <v>43983</v>
      </c>
      <c r="H3594" s="81"/>
      <c r="I3594" s="39" t="s">
        <v>62189</v>
      </c>
      <c r="J3594" s="58"/>
      <c r="K3594" s="87" t="s">
        <v>62155</v>
      </c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50"/>
      <c r="AB3594" s="50"/>
      <c r="AC3594" s="50"/>
      <c r="AD3594" s="50"/>
      <c r="AE3594" s="50"/>
      <c r="AF3594" s="50"/>
      <c r="AG3594" s="50"/>
      <c r="AH3594" s="50"/>
      <c r="AI3594" s="50"/>
      <c r="AJ3594" s="50"/>
      <c r="AK3594" s="50"/>
      <c r="AL3594" s="50"/>
      <c r="AM3594" s="50"/>
      <c r="AN3594" s="50"/>
      <c r="AO3594" s="50"/>
      <c r="AP3594" s="50"/>
      <c r="AQ3594" s="50"/>
      <c r="AR3594" s="50"/>
      <c r="AS3594" s="50"/>
      <c r="AT3594" s="50"/>
      <c r="AU3594" s="50"/>
      <c r="AV3594" s="50"/>
      <c r="AW3594" s="50"/>
      <c r="AX3594" s="50"/>
      <c r="AY3594" s="50"/>
      <c r="AZ3594" s="50"/>
      <c r="BA3594" s="50"/>
      <c r="BB3594" s="50"/>
      <c r="BC3594" s="50"/>
      <c r="BD3594" s="50"/>
      <c r="BE3594" s="50"/>
      <c r="BF3594" s="50"/>
      <c r="BG3594" s="50"/>
      <c r="BH3594" s="50"/>
      <c r="BI3594" s="50"/>
      <c r="BJ3594" s="50"/>
      <c r="BK3594" s="50"/>
      <c r="BL3594" s="50"/>
      <c r="BM3594" s="50"/>
      <c r="BN3594" s="50"/>
      <c r="BO3594" s="50"/>
      <c r="BP3594" s="50"/>
      <c r="BQ3594" s="50"/>
      <c r="BR3594" s="50"/>
      <c r="BS3594" s="50"/>
      <c r="BT3594" s="50"/>
      <c r="BU3594" s="50"/>
      <c r="BV3594" s="50"/>
      <c r="BW3594" s="50"/>
      <c r="BX3594" s="50"/>
      <c r="BY3594" s="50"/>
      <c r="BZ3594" s="50"/>
      <c r="CA3594" s="50"/>
      <c r="CB3594" s="50"/>
      <c r="CC3594" s="50"/>
      <c r="CD3594" s="50"/>
      <c r="CE3594" s="50"/>
      <c r="CF3594" s="50"/>
      <c r="CG3594" s="50"/>
      <c r="CH3594" s="50"/>
      <c r="CI3594" s="50"/>
      <c r="CJ3594" s="50"/>
      <c r="CK3594" s="50"/>
      <c r="CL3594" s="50"/>
      <c r="CM3594" s="50"/>
      <c r="CN3594" s="50"/>
      <c r="CO3594" s="50"/>
      <c r="CP3594" s="50"/>
      <c r="CQ3594" s="50"/>
      <c r="CR3594" s="50"/>
      <c r="CS3594" s="50"/>
      <c r="CT3594" s="50"/>
      <c r="CU3594" s="50"/>
      <c r="CV3594" s="50"/>
      <c r="CW3594" s="50"/>
      <c r="CX3594" s="50"/>
      <c r="CY3594" s="50"/>
      <c r="CZ3594" s="50"/>
      <c r="DA3594" s="50"/>
      <c r="DB3594" s="50"/>
      <c r="DC3594" s="50"/>
      <c r="DD3594" s="50"/>
      <c r="DE3594" s="50"/>
      <c r="DF3594" s="50"/>
      <c r="DG3594" s="50"/>
      <c r="DH3594" s="50"/>
      <c r="DI3594" s="50"/>
      <c r="DJ3594" s="50"/>
      <c r="DK3594" s="50"/>
      <c r="DL3594" s="50"/>
      <c r="DM3594" s="50"/>
      <c r="DN3594" s="50"/>
      <c r="DO3594" s="50"/>
      <c r="DP3594" s="50"/>
      <c r="DQ3594" s="50"/>
      <c r="DR3594" s="50"/>
      <c r="DS3594" s="50"/>
      <c r="DT3594" s="50"/>
      <c r="DU3594" s="50"/>
      <c r="DV3594" s="50"/>
      <c r="DW3594" s="50"/>
      <c r="DX3594" s="50"/>
      <c r="DY3594" s="50"/>
      <c r="DZ3594" s="50"/>
      <c r="EA3594" s="50"/>
      <c r="EB3594" s="50"/>
      <c r="EC3594" s="50"/>
      <c r="ED3594" s="50"/>
      <c r="EE3594" s="50"/>
      <c r="EF3594" s="50"/>
      <c r="EG3594" s="50"/>
    </row>
    <row r="3595" spans="1:137" s="45" customFormat="1" x14ac:dyDescent="0.25">
      <c r="A3595" s="45" t="s">
        <v>351</v>
      </c>
      <c r="B3595" s="45" t="s">
        <v>62673</v>
      </c>
      <c r="C3595" s="67">
        <v>35031</v>
      </c>
      <c r="D3595" s="93">
        <v>35</v>
      </c>
      <c r="E3595" s="39" t="s">
        <v>134</v>
      </c>
      <c r="F3595" s="52">
        <f>IF(ISERROR(VLOOKUP(E3595,naics!A:B,2,FALSE)), 5, (VLOOKUP(E3595,naics!A:B,2,FALSE)))</f>
        <v>71391</v>
      </c>
      <c r="G3595" s="81">
        <v>43983</v>
      </c>
      <c r="H3595" s="81"/>
      <c r="I3595" s="39" t="s">
        <v>62547</v>
      </c>
      <c r="J3595" s="58"/>
      <c r="K3595" s="87" t="s">
        <v>62155</v>
      </c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50"/>
      <c r="AB3595" s="50"/>
      <c r="AC3595" s="50"/>
      <c r="AD3595" s="50"/>
      <c r="AE3595" s="50"/>
      <c r="AF3595" s="50"/>
      <c r="AG3595" s="50"/>
      <c r="AH3595" s="50"/>
      <c r="AI3595" s="50"/>
      <c r="AJ3595" s="50"/>
      <c r="AK3595" s="50"/>
      <c r="AL3595" s="50"/>
      <c r="AM3595" s="50"/>
      <c r="AN3595" s="50"/>
      <c r="AO3595" s="50"/>
      <c r="AP3595" s="50"/>
      <c r="AQ3595" s="50"/>
      <c r="AR3595" s="50"/>
      <c r="AS3595" s="50"/>
      <c r="AT3595" s="50"/>
      <c r="AU3595" s="50"/>
      <c r="AV3595" s="50"/>
      <c r="AW3595" s="50"/>
      <c r="AX3595" s="50"/>
      <c r="AY3595" s="50"/>
      <c r="AZ3595" s="50"/>
      <c r="BA3595" s="50"/>
      <c r="BB3595" s="50"/>
      <c r="BC3595" s="50"/>
      <c r="BD3595" s="50"/>
      <c r="BE3595" s="50"/>
      <c r="BF3595" s="50"/>
      <c r="BG3595" s="50"/>
      <c r="BH3595" s="50"/>
      <c r="BI3595" s="50"/>
      <c r="BJ3595" s="50"/>
      <c r="BK3595" s="50"/>
      <c r="BL3595" s="50"/>
      <c r="BM3595" s="50"/>
      <c r="BN3595" s="50"/>
      <c r="BO3595" s="50"/>
      <c r="BP3595" s="50"/>
      <c r="BQ3595" s="50"/>
      <c r="BR3595" s="50"/>
      <c r="BS3595" s="50"/>
      <c r="BT3595" s="50"/>
      <c r="BU3595" s="50"/>
      <c r="BV3595" s="50"/>
      <c r="BW3595" s="50"/>
      <c r="BX3595" s="50"/>
      <c r="BY3595" s="50"/>
      <c r="BZ3595" s="50"/>
      <c r="CA3595" s="50"/>
      <c r="CB3595" s="50"/>
      <c r="CC3595" s="50"/>
      <c r="CD3595" s="50"/>
      <c r="CE3595" s="50"/>
      <c r="CF3595" s="50"/>
      <c r="CG3595" s="50"/>
      <c r="CH3595" s="50"/>
      <c r="CI3595" s="50"/>
      <c r="CJ3595" s="50"/>
      <c r="CK3595" s="50"/>
      <c r="CL3595" s="50"/>
      <c r="CM3595" s="50"/>
      <c r="CN3595" s="50"/>
      <c r="CO3595" s="50"/>
      <c r="CP3595" s="50"/>
      <c r="CQ3595" s="50"/>
      <c r="CR3595" s="50"/>
      <c r="CS3595" s="50"/>
      <c r="CT3595" s="50"/>
      <c r="CU3595" s="50"/>
      <c r="CV3595" s="50"/>
      <c r="CW3595" s="50"/>
      <c r="CX3595" s="50"/>
      <c r="CY3595" s="50"/>
      <c r="CZ3595" s="50"/>
      <c r="DA3595" s="50"/>
      <c r="DB3595" s="50"/>
      <c r="DC3595" s="50"/>
      <c r="DD3595" s="50"/>
      <c r="DE3595" s="50"/>
      <c r="DF3595" s="50"/>
      <c r="DG3595" s="50"/>
      <c r="DH3595" s="50"/>
      <c r="DI3595" s="50"/>
      <c r="DJ3595" s="50"/>
      <c r="DK3595" s="50"/>
      <c r="DL3595" s="50"/>
      <c r="DM3595" s="50"/>
      <c r="DN3595" s="50"/>
      <c r="DO3595" s="50"/>
      <c r="DP3595" s="50"/>
      <c r="DQ3595" s="50"/>
      <c r="DR3595" s="50"/>
      <c r="DS3595" s="50"/>
      <c r="DT3595" s="50"/>
      <c r="DU3595" s="50"/>
      <c r="DV3595" s="50"/>
      <c r="DW3595" s="50"/>
      <c r="DX3595" s="50"/>
      <c r="DY3595" s="50"/>
      <c r="DZ3595" s="50"/>
      <c r="EA3595" s="50"/>
      <c r="EB3595" s="50"/>
      <c r="EC3595" s="50"/>
      <c r="ED3595" s="50"/>
      <c r="EE3595" s="50"/>
      <c r="EF3595" s="50"/>
      <c r="EG3595" s="50"/>
    </row>
    <row r="3596" spans="1:137" s="45" customFormat="1" x14ac:dyDescent="0.25">
      <c r="A3596" s="45" t="s">
        <v>351</v>
      </c>
      <c r="B3596" s="45" t="s">
        <v>62673</v>
      </c>
      <c r="C3596" s="67">
        <v>35031</v>
      </c>
      <c r="D3596" s="93">
        <v>35</v>
      </c>
      <c r="E3596" s="39" t="s">
        <v>62548</v>
      </c>
      <c r="F3596" s="52">
        <f>IF(ISERROR(VLOOKUP(E3596,naics!A:B,2,FALSE)), 5, (VLOOKUP(E3596,naics!A:B,2,FALSE)))</f>
        <v>81291</v>
      </c>
      <c r="G3596" s="81">
        <v>43983</v>
      </c>
      <c r="H3596" s="81"/>
      <c r="J3596" s="58"/>
      <c r="K3596" s="87" t="s">
        <v>62155</v>
      </c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50"/>
      <c r="AB3596" s="50"/>
      <c r="AC3596" s="50"/>
      <c r="AD3596" s="50"/>
      <c r="AE3596" s="50"/>
      <c r="AF3596" s="50"/>
      <c r="AG3596" s="50"/>
      <c r="AH3596" s="50"/>
      <c r="AI3596" s="50"/>
      <c r="AJ3596" s="50"/>
      <c r="AK3596" s="50"/>
      <c r="AL3596" s="50"/>
      <c r="AM3596" s="50"/>
      <c r="AN3596" s="50"/>
      <c r="AO3596" s="50"/>
      <c r="AP3596" s="50"/>
      <c r="AQ3596" s="50"/>
      <c r="AR3596" s="50"/>
      <c r="AS3596" s="50"/>
      <c r="AT3596" s="50"/>
      <c r="AU3596" s="50"/>
      <c r="AV3596" s="50"/>
      <c r="AW3596" s="50"/>
      <c r="AX3596" s="50"/>
      <c r="AY3596" s="50"/>
      <c r="AZ3596" s="50"/>
      <c r="BA3596" s="50"/>
      <c r="BB3596" s="50"/>
      <c r="BC3596" s="50"/>
      <c r="BD3596" s="50"/>
      <c r="BE3596" s="50"/>
      <c r="BF3596" s="50"/>
      <c r="BG3596" s="50"/>
      <c r="BH3596" s="50"/>
      <c r="BI3596" s="50"/>
      <c r="BJ3596" s="50"/>
      <c r="BK3596" s="50"/>
      <c r="BL3596" s="50"/>
      <c r="BM3596" s="50"/>
      <c r="BN3596" s="50"/>
      <c r="BO3596" s="50"/>
      <c r="BP3596" s="50"/>
      <c r="BQ3596" s="50"/>
      <c r="BR3596" s="50"/>
      <c r="BS3596" s="50"/>
      <c r="BT3596" s="50"/>
      <c r="BU3596" s="50"/>
      <c r="BV3596" s="50"/>
      <c r="BW3596" s="50"/>
      <c r="BX3596" s="50"/>
      <c r="BY3596" s="50"/>
      <c r="BZ3596" s="50"/>
      <c r="CA3596" s="50"/>
      <c r="CB3596" s="50"/>
      <c r="CC3596" s="50"/>
      <c r="CD3596" s="50"/>
      <c r="CE3596" s="50"/>
      <c r="CF3596" s="50"/>
      <c r="CG3596" s="50"/>
      <c r="CH3596" s="50"/>
      <c r="CI3596" s="50"/>
      <c r="CJ3596" s="50"/>
      <c r="CK3596" s="50"/>
      <c r="CL3596" s="50"/>
      <c r="CM3596" s="50"/>
      <c r="CN3596" s="50"/>
      <c r="CO3596" s="50"/>
      <c r="CP3596" s="50"/>
      <c r="CQ3596" s="50"/>
      <c r="CR3596" s="50"/>
      <c r="CS3596" s="50"/>
      <c r="CT3596" s="50"/>
      <c r="CU3596" s="50"/>
      <c r="CV3596" s="50"/>
      <c r="CW3596" s="50"/>
      <c r="CX3596" s="50"/>
      <c r="CY3596" s="50"/>
      <c r="CZ3596" s="50"/>
      <c r="DA3596" s="50"/>
      <c r="DB3596" s="50"/>
      <c r="DC3596" s="50"/>
      <c r="DD3596" s="50"/>
      <c r="DE3596" s="50"/>
      <c r="DF3596" s="50"/>
      <c r="DG3596" s="50"/>
      <c r="DH3596" s="50"/>
      <c r="DI3596" s="50"/>
      <c r="DJ3596" s="50"/>
      <c r="DK3596" s="50"/>
      <c r="DL3596" s="50"/>
      <c r="DM3596" s="50"/>
      <c r="DN3596" s="50"/>
      <c r="DO3596" s="50"/>
      <c r="DP3596" s="50"/>
      <c r="DQ3596" s="50"/>
      <c r="DR3596" s="50"/>
      <c r="DS3596" s="50"/>
      <c r="DT3596" s="50"/>
      <c r="DU3596" s="50"/>
      <c r="DV3596" s="50"/>
      <c r="DW3596" s="50"/>
      <c r="DX3596" s="50"/>
      <c r="DY3596" s="50"/>
      <c r="DZ3596" s="50"/>
      <c r="EA3596" s="50"/>
      <c r="EB3596" s="50"/>
      <c r="EC3596" s="50"/>
      <c r="ED3596" s="50"/>
      <c r="EE3596" s="50"/>
      <c r="EF3596" s="50"/>
      <c r="EG3596" s="50"/>
    </row>
    <row r="3597" spans="1:137" s="45" customFormat="1" x14ac:dyDescent="0.25">
      <c r="A3597" s="45" t="s">
        <v>351</v>
      </c>
      <c r="B3597" s="45" t="s">
        <v>62673</v>
      </c>
      <c r="C3597" s="67">
        <v>35031</v>
      </c>
      <c r="D3597" s="93">
        <v>35</v>
      </c>
      <c r="E3597" s="39" t="s">
        <v>62549</v>
      </c>
      <c r="F3597" s="52">
        <f>IF(ISERROR(VLOOKUP(E3597,naics!A:B,2,FALSE)), 5, (VLOOKUP(E3597,naics!A:B,2,FALSE)))</f>
        <v>54194</v>
      </c>
      <c r="G3597" s="81">
        <v>43983</v>
      </c>
      <c r="H3597" s="81"/>
      <c r="J3597" s="58"/>
      <c r="K3597" s="87" t="s">
        <v>62155</v>
      </c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50"/>
      <c r="AB3597" s="50"/>
      <c r="AC3597" s="50"/>
      <c r="AD3597" s="50"/>
      <c r="AE3597" s="50"/>
      <c r="AF3597" s="50"/>
      <c r="AG3597" s="50"/>
      <c r="AH3597" s="50"/>
      <c r="AI3597" s="50"/>
      <c r="AJ3597" s="50"/>
      <c r="AK3597" s="50"/>
      <c r="AL3597" s="50"/>
      <c r="AM3597" s="50"/>
      <c r="AN3597" s="50"/>
      <c r="AO3597" s="50"/>
      <c r="AP3597" s="50"/>
      <c r="AQ3597" s="50"/>
      <c r="AR3597" s="50"/>
      <c r="AS3597" s="50"/>
      <c r="AT3597" s="50"/>
      <c r="AU3597" s="50"/>
      <c r="AV3597" s="50"/>
      <c r="AW3597" s="50"/>
      <c r="AX3597" s="50"/>
      <c r="AY3597" s="50"/>
      <c r="AZ3597" s="50"/>
      <c r="BA3597" s="50"/>
      <c r="BB3597" s="50"/>
      <c r="BC3597" s="50"/>
      <c r="BD3597" s="50"/>
      <c r="BE3597" s="50"/>
      <c r="BF3597" s="50"/>
      <c r="BG3597" s="50"/>
      <c r="BH3597" s="50"/>
      <c r="BI3597" s="50"/>
      <c r="BJ3597" s="50"/>
      <c r="BK3597" s="50"/>
      <c r="BL3597" s="50"/>
      <c r="BM3597" s="50"/>
      <c r="BN3597" s="50"/>
      <c r="BO3597" s="50"/>
      <c r="BP3597" s="50"/>
      <c r="BQ3597" s="50"/>
      <c r="BR3597" s="50"/>
      <c r="BS3597" s="50"/>
      <c r="BT3597" s="50"/>
      <c r="BU3597" s="50"/>
      <c r="BV3597" s="50"/>
      <c r="BW3597" s="50"/>
      <c r="BX3597" s="50"/>
      <c r="BY3597" s="50"/>
      <c r="BZ3597" s="50"/>
      <c r="CA3597" s="50"/>
      <c r="CB3597" s="50"/>
      <c r="CC3597" s="50"/>
      <c r="CD3597" s="50"/>
      <c r="CE3597" s="50"/>
      <c r="CF3597" s="50"/>
      <c r="CG3597" s="50"/>
      <c r="CH3597" s="50"/>
      <c r="CI3597" s="50"/>
      <c r="CJ3597" s="50"/>
      <c r="CK3597" s="50"/>
      <c r="CL3597" s="50"/>
      <c r="CM3597" s="50"/>
      <c r="CN3597" s="50"/>
      <c r="CO3597" s="50"/>
      <c r="CP3597" s="50"/>
      <c r="CQ3597" s="50"/>
      <c r="CR3597" s="50"/>
      <c r="CS3597" s="50"/>
      <c r="CT3597" s="50"/>
      <c r="CU3597" s="50"/>
      <c r="CV3597" s="50"/>
      <c r="CW3597" s="50"/>
      <c r="CX3597" s="50"/>
      <c r="CY3597" s="50"/>
      <c r="CZ3597" s="50"/>
      <c r="DA3597" s="50"/>
      <c r="DB3597" s="50"/>
      <c r="DC3597" s="50"/>
      <c r="DD3597" s="50"/>
      <c r="DE3597" s="50"/>
      <c r="DF3597" s="50"/>
      <c r="DG3597" s="50"/>
      <c r="DH3597" s="50"/>
      <c r="DI3597" s="50"/>
      <c r="DJ3597" s="50"/>
      <c r="DK3597" s="50"/>
      <c r="DL3597" s="50"/>
      <c r="DM3597" s="50"/>
      <c r="DN3597" s="50"/>
      <c r="DO3597" s="50"/>
      <c r="DP3597" s="50"/>
      <c r="DQ3597" s="50"/>
      <c r="DR3597" s="50"/>
      <c r="DS3597" s="50"/>
      <c r="DT3597" s="50"/>
      <c r="DU3597" s="50"/>
      <c r="DV3597" s="50"/>
      <c r="DW3597" s="50"/>
      <c r="DX3597" s="50"/>
      <c r="DY3597" s="50"/>
      <c r="DZ3597" s="50"/>
      <c r="EA3597" s="50"/>
      <c r="EB3597" s="50"/>
      <c r="EC3597" s="50"/>
      <c r="ED3597" s="50"/>
      <c r="EE3597" s="50"/>
      <c r="EF3597" s="50"/>
      <c r="EG3597" s="50"/>
    </row>
    <row r="3598" spans="1:137" s="45" customFormat="1" x14ac:dyDescent="0.25">
      <c r="A3598" s="45" t="s">
        <v>351</v>
      </c>
      <c r="B3598" s="45" t="s">
        <v>62673</v>
      </c>
      <c r="C3598" s="67">
        <v>35031</v>
      </c>
      <c r="D3598" s="93">
        <v>35</v>
      </c>
      <c r="E3598" s="39" t="s">
        <v>152</v>
      </c>
      <c r="F3598" s="52">
        <f>IF(ISERROR(VLOOKUP(E3598,naics!A:B,2,FALSE)), 5, (VLOOKUP(E3598,naics!A:B,2,FALSE)))</f>
        <v>6244</v>
      </c>
      <c r="G3598" s="81">
        <v>43983</v>
      </c>
      <c r="H3598" s="81"/>
      <c r="J3598" s="58"/>
      <c r="K3598" s="87" t="s">
        <v>62155</v>
      </c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50"/>
      <c r="AB3598" s="50"/>
      <c r="AC3598" s="50"/>
      <c r="AD3598" s="50"/>
      <c r="AE3598" s="50"/>
      <c r="AF3598" s="50"/>
      <c r="AG3598" s="50"/>
      <c r="AH3598" s="50"/>
      <c r="AI3598" s="50"/>
      <c r="AJ3598" s="50"/>
      <c r="AK3598" s="50"/>
      <c r="AL3598" s="50"/>
      <c r="AM3598" s="50"/>
      <c r="AN3598" s="50"/>
      <c r="AO3598" s="50"/>
      <c r="AP3598" s="50"/>
      <c r="AQ3598" s="50"/>
      <c r="AR3598" s="50"/>
      <c r="AS3598" s="50"/>
      <c r="AT3598" s="50"/>
      <c r="AU3598" s="50"/>
      <c r="AV3598" s="50"/>
      <c r="AW3598" s="50"/>
      <c r="AX3598" s="50"/>
      <c r="AY3598" s="50"/>
      <c r="AZ3598" s="50"/>
      <c r="BA3598" s="50"/>
      <c r="BB3598" s="50"/>
      <c r="BC3598" s="50"/>
      <c r="BD3598" s="50"/>
      <c r="BE3598" s="50"/>
      <c r="BF3598" s="50"/>
      <c r="BG3598" s="50"/>
      <c r="BH3598" s="50"/>
      <c r="BI3598" s="50"/>
      <c r="BJ3598" s="50"/>
      <c r="BK3598" s="50"/>
      <c r="BL3598" s="50"/>
      <c r="BM3598" s="50"/>
      <c r="BN3598" s="50"/>
      <c r="BO3598" s="50"/>
      <c r="BP3598" s="50"/>
      <c r="BQ3598" s="50"/>
      <c r="BR3598" s="50"/>
      <c r="BS3598" s="50"/>
      <c r="BT3598" s="50"/>
      <c r="BU3598" s="50"/>
      <c r="BV3598" s="50"/>
      <c r="BW3598" s="50"/>
      <c r="BX3598" s="50"/>
      <c r="BY3598" s="50"/>
      <c r="BZ3598" s="50"/>
      <c r="CA3598" s="50"/>
      <c r="CB3598" s="50"/>
      <c r="CC3598" s="50"/>
      <c r="CD3598" s="50"/>
      <c r="CE3598" s="50"/>
      <c r="CF3598" s="50"/>
      <c r="CG3598" s="50"/>
      <c r="CH3598" s="50"/>
      <c r="CI3598" s="50"/>
      <c r="CJ3598" s="50"/>
      <c r="CK3598" s="50"/>
      <c r="CL3598" s="50"/>
      <c r="CM3598" s="50"/>
      <c r="CN3598" s="50"/>
      <c r="CO3598" s="50"/>
      <c r="CP3598" s="50"/>
      <c r="CQ3598" s="50"/>
      <c r="CR3598" s="50"/>
      <c r="CS3598" s="50"/>
      <c r="CT3598" s="50"/>
      <c r="CU3598" s="50"/>
      <c r="CV3598" s="50"/>
      <c r="CW3598" s="50"/>
      <c r="CX3598" s="50"/>
      <c r="CY3598" s="50"/>
      <c r="CZ3598" s="50"/>
      <c r="DA3598" s="50"/>
      <c r="DB3598" s="50"/>
      <c r="DC3598" s="50"/>
      <c r="DD3598" s="50"/>
      <c r="DE3598" s="50"/>
      <c r="DF3598" s="50"/>
      <c r="DG3598" s="50"/>
      <c r="DH3598" s="50"/>
      <c r="DI3598" s="50"/>
      <c r="DJ3598" s="50"/>
      <c r="DK3598" s="50"/>
      <c r="DL3598" s="50"/>
      <c r="DM3598" s="50"/>
      <c r="DN3598" s="50"/>
      <c r="DO3598" s="50"/>
      <c r="DP3598" s="50"/>
      <c r="DQ3598" s="50"/>
      <c r="DR3598" s="50"/>
      <c r="DS3598" s="50"/>
      <c r="DT3598" s="50"/>
      <c r="DU3598" s="50"/>
      <c r="DV3598" s="50"/>
      <c r="DW3598" s="50"/>
      <c r="DX3598" s="50"/>
      <c r="DY3598" s="50"/>
      <c r="DZ3598" s="50"/>
      <c r="EA3598" s="50"/>
      <c r="EB3598" s="50"/>
      <c r="EC3598" s="50"/>
      <c r="ED3598" s="50"/>
      <c r="EE3598" s="50"/>
      <c r="EF3598" s="50"/>
      <c r="EG3598" s="50"/>
    </row>
    <row r="3599" spans="1:137" s="45" customFormat="1" x14ac:dyDescent="0.25">
      <c r="A3599" s="45" t="s">
        <v>351</v>
      </c>
      <c r="B3599" s="45" t="s">
        <v>62673</v>
      </c>
      <c r="C3599" s="67">
        <v>35031</v>
      </c>
      <c r="D3599" s="93">
        <v>35</v>
      </c>
      <c r="E3599" s="39" t="s">
        <v>139</v>
      </c>
      <c r="F3599" s="52">
        <f>IF(ISERROR(VLOOKUP(E3599,naics!A:B,2,FALSE)), 5, (VLOOKUP(E3599,naics!A:B,2,FALSE)))</f>
        <v>621</v>
      </c>
      <c r="G3599" s="81">
        <v>43983</v>
      </c>
      <c r="H3599" s="81"/>
      <c r="J3599" s="58"/>
      <c r="K3599" s="87" t="s">
        <v>62155</v>
      </c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50"/>
      <c r="AB3599" s="50"/>
      <c r="AC3599" s="50"/>
      <c r="AD3599" s="50"/>
      <c r="AE3599" s="50"/>
      <c r="AF3599" s="50"/>
      <c r="AG3599" s="50"/>
      <c r="AH3599" s="50"/>
      <c r="AI3599" s="50"/>
      <c r="AJ3599" s="50"/>
      <c r="AK3599" s="50"/>
      <c r="AL3599" s="50"/>
      <c r="AM3599" s="50"/>
      <c r="AN3599" s="50"/>
      <c r="AO3599" s="50"/>
      <c r="AP3599" s="50"/>
      <c r="AQ3599" s="50"/>
      <c r="AR3599" s="50"/>
      <c r="AS3599" s="50"/>
      <c r="AT3599" s="50"/>
      <c r="AU3599" s="50"/>
      <c r="AV3599" s="50"/>
      <c r="AW3599" s="50"/>
      <c r="AX3599" s="50"/>
      <c r="AY3599" s="50"/>
      <c r="AZ3599" s="50"/>
      <c r="BA3599" s="50"/>
      <c r="BB3599" s="50"/>
      <c r="BC3599" s="50"/>
      <c r="BD3599" s="50"/>
      <c r="BE3599" s="50"/>
      <c r="BF3599" s="50"/>
      <c r="BG3599" s="50"/>
      <c r="BH3599" s="50"/>
      <c r="BI3599" s="50"/>
      <c r="BJ3599" s="50"/>
      <c r="BK3599" s="50"/>
      <c r="BL3599" s="50"/>
      <c r="BM3599" s="50"/>
      <c r="BN3599" s="50"/>
      <c r="BO3599" s="50"/>
      <c r="BP3599" s="50"/>
      <c r="BQ3599" s="50"/>
      <c r="BR3599" s="50"/>
      <c r="BS3599" s="50"/>
      <c r="BT3599" s="50"/>
      <c r="BU3599" s="50"/>
      <c r="BV3599" s="50"/>
      <c r="BW3599" s="50"/>
      <c r="BX3599" s="50"/>
      <c r="BY3599" s="50"/>
      <c r="BZ3599" s="50"/>
      <c r="CA3599" s="50"/>
      <c r="CB3599" s="50"/>
      <c r="CC3599" s="50"/>
      <c r="CD3599" s="50"/>
      <c r="CE3599" s="50"/>
      <c r="CF3599" s="50"/>
      <c r="CG3599" s="50"/>
      <c r="CH3599" s="50"/>
      <c r="CI3599" s="50"/>
      <c r="CJ3599" s="50"/>
      <c r="CK3599" s="50"/>
      <c r="CL3599" s="50"/>
      <c r="CM3599" s="50"/>
      <c r="CN3599" s="50"/>
      <c r="CO3599" s="50"/>
      <c r="CP3599" s="50"/>
      <c r="CQ3599" s="50"/>
      <c r="CR3599" s="50"/>
      <c r="CS3599" s="50"/>
      <c r="CT3599" s="50"/>
      <c r="CU3599" s="50"/>
      <c r="CV3599" s="50"/>
      <c r="CW3599" s="50"/>
      <c r="CX3599" s="50"/>
      <c r="CY3599" s="50"/>
      <c r="CZ3599" s="50"/>
      <c r="DA3599" s="50"/>
      <c r="DB3599" s="50"/>
      <c r="DC3599" s="50"/>
      <c r="DD3599" s="50"/>
      <c r="DE3599" s="50"/>
      <c r="DF3599" s="50"/>
      <c r="DG3599" s="50"/>
      <c r="DH3599" s="50"/>
      <c r="DI3599" s="50"/>
      <c r="DJ3599" s="50"/>
      <c r="DK3599" s="50"/>
      <c r="DL3599" s="50"/>
      <c r="DM3599" s="50"/>
      <c r="DN3599" s="50"/>
      <c r="DO3599" s="50"/>
      <c r="DP3599" s="50"/>
      <c r="DQ3599" s="50"/>
      <c r="DR3599" s="50"/>
      <c r="DS3599" s="50"/>
      <c r="DT3599" s="50"/>
      <c r="DU3599" s="50"/>
      <c r="DV3599" s="50"/>
      <c r="DW3599" s="50"/>
      <c r="DX3599" s="50"/>
      <c r="DY3599" s="50"/>
      <c r="DZ3599" s="50"/>
      <c r="EA3599" s="50"/>
      <c r="EB3599" s="50"/>
      <c r="EC3599" s="50"/>
      <c r="ED3599" s="50"/>
      <c r="EE3599" s="50"/>
      <c r="EF3599" s="50"/>
      <c r="EG3599" s="50"/>
    </row>
    <row r="3600" spans="1:137" s="45" customFormat="1" x14ac:dyDescent="0.25">
      <c r="A3600" s="45" t="s">
        <v>351</v>
      </c>
      <c r="B3600" s="45" t="s">
        <v>62673</v>
      </c>
      <c r="C3600" s="67">
        <v>35031</v>
      </c>
      <c r="D3600" s="93">
        <v>35</v>
      </c>
      <c r="E3600" s="39" t="s">
        <v>135</v>
      </c>
      <c r="F3600" s="52">
        <f>IF(ISERROR(VLOOKUP(E3600,naics!A:B,2,FALSE)), 5, (VLOOKUP(E3600,naics!A:B,2,FALSE)))</f>
        <v>44</v>
      </c>
      <c r="G3600" s="81">
        <v>43983</v>
      </c>
      <c r="H3600" s="81"/>
      <c r="I3600" s="45" t="s">
        <v>67</v>
      </c>
      <c r="J3600" s="58"/>
      <c r="K3600" s="87" t="s">
        <v>62155</v>
      </c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50"/>
      <c r="AB3600" s="50"/>
      <c r="AC3600" s="50"/>
      <c r="AD3600" s="50"/>
      <c r="AE3600" s="50"/>
      <c r="AF3600" s="50"/>
      <c r="AG3600" s="50"/>
      <c r="AH3600" s="50"/>
      <c r="AI3600" s="50"/>
      <c r="AJ3600" s="50"/>
      <c r="AK3600" s="50"/>
      <c r="AL3600" s="50"/>
      <c r="AM3600" s="50"/>
      <c r="AN3600" s="50"/>
      <c r="AO3600" s="50"/>
      <c r="AP3600" s="50"/>
      <c r="AQ3600" s="50"/>
      <c r="AR3600" s="50"/>
      <c r="AS3600" s="50"/>
      <c r="AT3600" s="50"/>
      <c r="AU3600" s="50"/>
      <c r="AV3600" s="50"/>
      <c r="AW3600" s="50"/>
      <c r="AX3600" s="50"/>
      <c r="AY3600" s="50"/>
      <c r="AZ3600" s="50"/>
      <c r="BA3600" s="50"/>
      <c r="BB3600" s="50"/>
      <c r="BC3600" s="50"/>
      <c r="BD3600" s="50"/>
      <c r="BE3600" s="50"/>
      <c r="BF3600" s="50"/>
      <c r="BG3600" s="50"/>
      <c r="BH3600" s="50"/>
      <c r="BI3600" s="50"/>
      <c r="BJ3600" s="50"/>
      <c r="BK3600" s="50"/>
      <c r="BL3600" s="50"/>
      <c r="BM3600" s="50"/>
      <c r="BN3600" s="50"/>
      <c r="BO3600" s="50"/>
      <c r="BP3600" s="50"/>
      <c r="BQ3600" s="50"/>
      <c r="BR3600" s="50"/>
      <c r="BS3600" s="50"/>
      <c r="BT3600" s="50"/>
      <c r="BU3600" s="50"/>
      <c r="BV3600" s="50"/>
      <c r="BW3600" s="50"/>
      <c r="BX3600" s="50"/>
      <c r="BY3600" s="50"/>
      <c r="BZ3600" s="50"/>
      <c r="CA3600" s="50"/>
      <c r="CB3600" s="50"/>
      <c r="CC3600" s="50"/>
      <c r="CD3600" s="50"/>
      <c r="CE3600" s="50"/>
      <c r="CF3600" s="50"/>
      <c r="CG3600" s="50"/>
      <c r="CH3600" s="50"/>
      <c r="CI3600" s="50"/>
      <c r="CJ3600" s="50"/>
      <c r="CK3600" s="50"/>
      <c r="CL3600" s="50"/>
      <c r="CM3600" s="50"/>
      <c r="CN3600" s="50"/>
      <c r="CO3600" s="50"/>
      <c r="CP3600" s="50"/>
      <c r="CQ3600" s="50"/>
      <c r="CR3600" s="50"/>
      <c r="CS3600" s="50"/>
      <c r="CT3600" s="50"/>
      <c r="CU3600" s="50"/>
      <c r="CV3600" s="50"/>
      <c r="CW3600" s="50"/>
      <c r="CX3600" s="50"/>
      <c r="CY3600" s="50"/>
      <c r="CZ3600" s="50"/>
      <c r="DA3600" s="50"/>
      <c r="DB3600" s="50"/>
      <c r="DC3600" s="50"/>
      <c r="DD3600" s="50"/>
      <c r="DE3600" s="50"/>
      <c r="DF3600" s="50"/>
      <c r="DG3600" s="50"/>
      <c r="DH3600" s="50"/>
      <c r="DI3600" s="50"/>
      <c r="DJ3600" s="50"/>
      <c r="DK3600" s="50"/>
      <c r="DL3600" s="50"/>
      <c r="DM3600" s="50"/>
      <c r="DN3600" s="50"/>
      <c r="DO3600" s="50"/>
      <c r="DP3600" s="50"/>
      <c r="DQ3600" s="50"/>
      <c r="DR3600" s="50"/>
      <c r="DS3600" s="50"/>
      <c r="DT3600" s="50"/>
      <c r="DU3600" s="50"/>
      <c r="DV3600" s="50"/>
      <c r="DW3600" s="50"/>
      <c r="DX3600" s="50"/>
      <c r="DY3600" s="50"/>
      <c r="DZ3600" s="50"/>
      <c r="EA3600" s="50"/>
      <c r="EB3600" s="50"/>
      <c r="EC3600" s="50"/>
      <c r="ED3600" s="50"/>
      <c r="EE3600" s="50"/>
      <c r="EF3600" s="50"/>
      <c r="EG3600" s="50"/>
    </row>
    <row r="3601" spans="1:137" s="45" customFormat="1" x14ac:dyDescent="0.25">
      <c r="A3601" s="45" t="s">
        <v>351</v>
      </c>
      <c r="B3601" s="45" t="s">
        <v>62673</v>
      </c>
      <c r="C3601" s="67">
        <v>35031</v>
      </c>
      <c r="D3601" s="93">
        <v>35</v>
      </c>
      <c r="E3601" s="39" t="s">
        <v>135</v>
      </c>
      <c r="F3601" s="52">
        <v>45</v>
      </c>
      <c r="G3601" s="81">
        <v>43983</v>
      </c>
      <c r="H3601" s="81"/>
      <c r="I3601" s="45" t="s">
        <v>67</v>
      </c>
      <c r="J3601" s="58"/>
      <c r="K3601" s="87" t="s">
        <v>62155</v>
      </c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50"/>
      <c r="AB3601" s="50"/>
      <c r="AC3601" s="50"/>
      <c r="AD3601" s="50"/>
      <c r="AE3601" s="50"/>
      <c r="AF3601" s="50"/>
      <c r="AG3601" s="50"/>
      <c r="AH3601" s="50"/>
      <c r="AI3601" s="50"/>
      <c r="AJ3601" s="50"/>
      <c r="AK3601" s="50"/>
      <c r="AL3601" s="50"/>
      <c r="AM3601" s="50"/>
      <c r="AN3601" s="50"/>
      <c r="AO3601" s="50"/>
      <c r="AP3601" s="50"/>
      <c r="AQ3601" s="50"/>
      <c r="AR3601" s="50"/>
      <c r="AS3601" s="50"/>
      <c r="AT3601" s="50"/>
      <c r="AU3601" s="50"/>
      <c r="AV3601" s="50"/>
      <c r="AW3601" s="50"/>
      <c r="AX3601" s="50"/>
      <c r="AY3601" s="50"/>
      <c r="AZ3601" s="50"/>
      <c r="BA3601" s="50"/>
      <c r="BB3601" s="50"/>
      <c r="BC3601" s="50"/>
      <c r="BD3601" s="50"/>
      <c r="BE3601" s="50"/>
      <c r="BF3601" s="50"/>
      <c r="BG3601" s="50"/>
      <c r="BH3601" s="50"/>
      <c r="BI3601" s="50"/>
      <c r="BJ3601" s="50"/>
      <c r="BK3601" s="50"/>
      <c r="BL3601" s="50"/>
      <c r="BM3601" s="50"/>
      <c r="BN3601" s="50"/>
      <c r="BO3601" s="50"/>
      <c r="BP3601" s="50"/>
      <c r="BQ3601" s="50"/>
      <c r="BR3601" s="50"/>
      <c r="BS3601" s="50"/>
      <c r="BT3601" s="50"/>
      <c r="BU3601" s="50"/>
      <c r="BV3601" s="50"/>
      <c r="BW3601" s="50"/>
      <c r="BX3601" s="50"/>
      <c r="BY3601" s="50"/>
      <c r="BZ3601" s="50"/>
      <c r="CA3601" s="50"/>
      <c r="CB3601" s="50"/>
      <c r="CC3601" s="50"/>
      <c r="CD3601" s="50"/>
      <c r="CE3601" s="50"/>
      <c r="CF3601" s="50"/>
      <c r="CG3601" s="50"/>
      <c r="CH3601" s="50"/>
      <c r="CI3601" s="50"/>
      <c r="CJ3601" s="50"/>
      <c r="CK3601" s="50"/>
      <c r="CL3601" s="50"/>
      <c r="CM3601" s="50"/>
      <c r="CN3601" s="50"/>
      <c r="CO3601" s="50"/>
      <c r="CP3601" s="50"/>
      <c r="CQ3601" s="50"/>
      <c r="CR3601" s="50"/>
      <c r="CS3601" s="50"/>
      <c r="CT3601" s="50"/>
      <c r="CU3601" s="50"/>
      <c r="CV3601" s="50"/>
      <c r="CW3601" s="50"/>
      <c r="CX3601" s="50"/>
      <c r="CY3601" s="50"/>
      <c r="CZ3601" s="50"/>
      <c r="DA3601" s="50"/>
      <c r="DB3601" s="50"/>
      <c r="DC3601" s="50"/>
      <c r="DD3601" s="50"/>
      <c r="DE3601" s="50"/>
      <c r="DF3601" s="50"/>
      <c r="DG3601" s="50"/>
      <c r="DH3601" s="50"/>
      <c r="DI3601" s="50"/>
      <c r="DJ3601" s="50"/>
      <c r="DK3601" s="50"/>
      <c r="DL3601" s="50"/>
      <c r="DM3601" s="50"/>
      <c r="DN3601" s="50"/>
      <c r="DO3601" s="50"/>
      <c r="DP3601" s="50"/>
      <c r="DQ3601" s="50"/>
      <c r="DR3601" s="50"/>
      <c r="DS3601" s="50"/>
      <c r="DT3601" s="50"/>
      <c r="DU3601" s="50"/>
      <c r="DV3601" s="50"/>
      <c r="DW3601" s="50"/>
      <c r="DX3601" s="50"/>
      <c r="DY3601" s="50"/>
      <c r="DZ3601" s="50"/>
      <c r="EA3601" s="50"/>
      <c r="EB3601" s="50"/>
      <c r="EC3601" s="50"/>
      <c r="ED3601" s="50"/>
      <c r="EE3601" s="50"/>
      <c r="EF3601" s="50"/>
      <c r="EG3601" s="50"/>
    </row>
    <row r="3602" spans="1:137" s="45" customFormat="1" x14ac:dyDescent="0.25">
      <c r="A3602" s="45" t="s">
        <v>351</v>
      </c>
      <c r="B3602" s="45" t="s">
        <v>62673</v>
      </c>
      <c r="C3602" s="67">
        <v>35031</v>
      </c>
      <c r="D3602" s="93">
        <v>35</v>
      </c>
      <c r="E3602" s="39" t="s">
        <v>62550</v>
      </c>
      <c r="F3602" s="52">
        <f>IF(ISERROR(VLOOKUP(E3602,naics!A:B,2,FALSE)), 5, (VLOOKUP(E3602,naics!A:B,2,FALSE)))</f>
        <v>5</v>
      </c>
      <c r="G3602" s="81">
        <v>43983</v>
      </c>
      <c r="H3602" s="81"/>
      <c r="I3602" s="45" t="s">
        <v>67</v>
      </c>
      <c r="J3602" s="58"/>
      <c r="K3602" s="87" t="s">
        <v>62155</v>
      </c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50"/>
      <c r="AB3602" s="50"/>
      <c r="AC3602" s="50"/>
      <c r="AD3602" s="50"/>
      <c r="AE3602" s="50"/>
      <c r="AF3602" s="50"/>
      <c r="AG3602" s="50"/>
      <c r="AH3602" s="50"/>
      <c r="AI3602" s="50"/>
      <c r="AJ3602" s="50"/>
      <c r="AK3602" s="50"/>
      <c r="AL3602" s="50"/>
      <c r="AM3602" s="50"/>
      <c r="AN3602" s="50"/>
      <c r="AO3602" s="50"/>
      <c r="AP3602" s="50"/>
      <c r="AQ3602" s="50"/>
      <c r="AR3602" s="50"/>
      <c r="AS3602" s="50"/>
      <c r="AT3602" s="50"/>
      <c r="AU3602" s="50"/>
      <c r="AV3602" s="50"/>
      <c r="AW3602" s="50"/>
      <c r="AX3602" s="50"/>
      <c r="AY3602" s="50"/>
      <c r="AZ3602" s="50"/>
      <c r="BA3602" s="50"/>
      <c r="BB3602" s="50"/>
      <c r="BC3602" s="50"/>
      <c r="BD3602" s="50"/>
      <c r="BE3602" s="50"/>
      <c r="BF3602" s="50"/>
      <c r="BG3602" s="50"/>
      <c r="BH3602" s="50"/>
      <c r="BI3602" s="50"/>
      <c r="BJ3602" s="50"/>
      <c r="BK3602" s="50"/>
      <c r="BL3602" s="50"/>
      <c r="BM3602" s="50"/>
      <c r="BN3602" s="50"/>
      <c r="BO3602" s="50"/>
      <c r="BP3602" s="50"/>
      <c r="BQ3602" s="50"/>
      <c r="BR3602" s="50"/>
      <c r="BS3602" s="50"/>
      <c r="BT3602" s="50"/>
      <c r="BU3602" s="50"/>
      <c r="BV3602" s="50"/>
      <c r="BW3602" s="50"/>
      <c r="BX3602" s="50"/>
      <c r="BY3602" s="50"/>
      <c r="BZ3602" s="50"/>
      <c r="CA3602" s="50"/>
      <c r="CB3602" s="50"/>
      <c r="CC3602" s="50"/>
      <c r="CD3602" s="50"/>
      <c r="CE3602" s="50"/>
      <c r="CF3602" s="50"/>
      <c r="CG3602" s="50"/>
      <c r="CH3602" s="50"/>
      <c r="CI3602" s="50"/>
      <c r="CJ3602" s="50"/>
      <c r="CK3602" s="50"/>
      <c r="CL3602" s="50"/>
      <c r="CM3602" s="50"/>
      <c r="CN3602" s="50"/>
      <c r="CO3602" s="50"/>
      <c r="CP3602" s="50"/>
      <c r="CQ3602" s="50"/>
      <c r="CR3602" s="50"/>
      <c r="CS3602" s="50"/>
      <c r="CT3602" s="50"/>
      <c r="CU3602" s="50"/>
      <c r="CV3602" s="50"/>
      <c r="CW3602" s="50"/>
      <c r="CX3602" s="50"/>
      <c r="CY3602" s="50"/>
      <c r="CZ3602" s="50"/>
      <c r="DA3602" s="50"/>
      <c r="DB3602" s="50"/>
      <c r="DC3602" s="50"/>
      <c r="DD3602" s="50"/>
      <c r="DE3602" s="50"/>
      <c r="DF3602" s="50"/>
      <c r="DG3602" s="50"/>
      <c r="DH3602" s="50"/>
      <c r="DI3602" s="50"/>
      <c r="DJ3602" s="50"/>
      <c r="DK3602" s="50"/>
      <c r="DL3602" s="50"/>
      <c r="DM3602" s="50"/>
      <c r="DN3602" s="50"/>
      <c r="DO3602" s="50"/>
      <c r="DP3602" s="50"/>
      <c r="DQ3602" s="50"/>
      <c r="DR3602" s="50"/>
      <c r="DS3602" s="50"/>
      <c r="DT3602" s="50"/>
      <c r="DU3602" s="50"/>
      <c r="DV3602" s="50"/>
      <c r="DW3602" s="50"/>
      <c r="DX3602" s="50"/>
      <c r="DY3602" s="50"/>
      <c r="DZ3602" s="50"/>
      <c r="EA3602" s="50"/>
      <c r="EB3602" s="50"/>
      <c r="EC3602" s="50"/>
      <c r="ED3602" s="50"/>
      <c r="EE3602" s="50"/>
      <c r="EF3602" s="50"/>
      <c r="EG3602" s="50"/>
    </row>
    <row r="3603" spans="1:137" s="45" customFormat="1" x14ac:dyDescent="0.25">
      <c r="A3603" s="45" t="s">
        <v>351</v>
      </c>
      <c r="B3603" s="45" t="s">
        <v>62673</v>
      </c>
      <c r="C3603" s="67">
        <v>35031</v>
      </c>
      <c r="D3603" s="93">
        <v>35</v>
      </c>
      <c r="E3603" s="39" t="s">
        <v>133</v>
      </c>
      <c r="F3603" s="52">
        <f>IF(ISERROR(VLOOKUP(E3603,naics!A:B,2,FALSE)), 5, (VLOOKUP(E3603,naics!A:B,2,FALSE)))</f>
        <v>3</v>
      </c>
      <c r="G3603" s="81">
        <v>43983</v>
      </c>
      <c r="H3603" s="81"/>
      <c r="J3603" s="58"/>
      <c r="K3603" s="87" t="s">
        <v>62155</v>
      </c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50"/>
      <c r="AB3603" s="50"/>
      <c r="AC3603" s="50"/>
      <c r="AD3603" s="50"/>
      <c r="AE3603" s="50"/>
      <c r="AF3603" s="50"/>
      <c r="AG3603" s="50"/>
      <c r="AH3603" s="50"/>
      <c r="AI3603" s="50"/>
      <c r="AJ3603" s="50"/>
      <c r="AK3603" s="50"/>
      <c r="AL3603" s="50"/>
      <c r="AM3603" s="50"/>
      <c r="AN3603" s="50"/>
      <c r="AO3603" s="50"/>
      <c r="AP3603" s="50"/>
      <c r="AQ3603" s="50"/>
      <c r="AR3603" s="50"/>
      <c r="AS3603" s="50"/>
      <c r="AT3603" s="50"/>
      <c r="AU3603" s="50"/>
      <c r="AV3603" s="50"/>
      <c r="AW3603" s="50"/>
      <c r="AX3603" s="50"/>
      <c r="AY3603" s="50"/>
      <c r="AZ3603" s="50"/>
      <c r="BA3603" s="50"/>
      <c r="BB3603" s="50"/>
      <c r="BC3603" s="50"/>
      <c r="BD3603" s="50"/>
      <c r="BE3603" s="50"/>
      <c r="BF3603" s="50"/>
      <c r="BG3603" s="50"/>
      <c r="BH3603" s="50"/>
      <c r="BI3603" s="50"/>
      <c r="BJ3603" s="50"/>
      <c r="BK3603" s="50"/>
      <c r="BL3603" s="50"/>
      <c r="BM3603" s="50"/>
      <c r="BN3603" s="50"/>
      <c r="BO3603" s="50"/>
      <c r="BP3603" s="50"/>
      <c r="BQ3603" s="50"/>
      <c r="BR3603" s="50"/>
      <c r="BS3603" s="50"/>
      <c r="BT3603" s="50"/>
      <c r="BU3603" s="50"/>
      <c r="BV3603" s="50"/>
      <c r="BW3603" s="50"/>
      <c r="BX3603" s="50"/>
      <c r="BY3603" s="50"/>
      <c r="BZ3603" s="50"/>
      <c r="CA3603" s="50"/>
      <c r="CB3603" s="50"/>
      <c r="CC3603" s="50"/>
      <c r="CD3603" s="50"/>
      <c r="CE3603" s="50"/>
      <c r="CF3603" s="50"/>
      <c r="CG3603" s="50"/>
      <c r="CH3603" s="50"/>
      <c r="CI3603" s="50"/>
      <c r="CJ3603" s="50"/>
      <c r="CK3603" s="50"/>
      <c r="CL3603" s="50"/>
      <c r="CM3603" s="50"/>
      <c r="CN3603" s="50"/>
      <c r="CO3603" s="50"/>
      <c r="CP3603" s="50"/>
      <c r="CQ3603" s="50"/>
      <c r="CR3603" s="50"/>
      <c r="CS3603" s="50"/>
      <c r="CT3603" s="50"/>
      <c r="CU3603" s="50"/>
      <c r="CV3603" s="50"/>
      <c r="CW3603" s="50"/>
      <c r="CX3603" s="50"/>
      <c r="CY3603" s="50"/>
      <c r="CZ3603" s="50"/>
      <c r="DA3603" s="50"/>
      <c r="DB3603" s="50"/>
      <c r="DC3603" s="50"/>
      <c r="DD3603" s="50"/>
      <c r="DE3603" s="50"/>
      <c r="DF3603" s="50"/>
      <c r="DG3603" s="50"/>
      <c r="DH3603" s="50"/>
      <c r="DI3603" s="50"/>
      <c r="DJ3603" s="50"/>
      <c r="DK3603" s="50"/>
      <c r="DL3603" s="50"/>
      <c r="DM3603" s="50"/>
      <c r="DN3603" s="50"/>
      <c r="DO3603" s="50"/>
      <c r="DP3603" s="50"/>
      <c r="DQ3603" s="50"/>
      <c r="DR3603" s="50"/>
      <c r="DS3603" s="50"/>
      <c r="DT3603" s="50"/>
      <c r="DU3603" s="50"/>
      <c r="DV3603" s="50"/>
      <c r="DW3603" s="50"/>
      <c r="DX3603" s="50"/>
      <c r="DY3603" s="50"/>
      <c r="DZ3603" s="50"/>
      <c r="EA3603" s="50"/>
      <c r="EB3603" s="50"/>
      <c r="EC3603" s="50"/>
      <c r="ED3603" s="50"/>
      <c r="EE3603" s="50"/>
      <c r="EF3603" s="50"/>
      <c r="EG3603" s="50"/>
    </row>
    <row r="3604" spans="1:137" s="45" customFormat="1" x14ac:dyDescent="0.25">
      <c r="A3604" s="45" t="s">
        <v>351</v>
      </c>
      <c r="B3604" s="45" t="s">
        <v>62673</v>
      </c>
      <c r="C3604" s="67">
        <v>35031</v>
      </c>
      <c r="D3604" s="93">
        <v>35</v>
      </c>
      <c r="E3604" s="39" t="s">
        <v>62181</v>
      </c>
      <c r="F3604" s="52">
        <f>IF(ISERROR(VLOOKUP(E3604,naics!A:B,2,FALSE)), 5, (VLOOKUP(E3604,naics!A:B,2,FALSE)))</f>
        <v>42</v>
      </c>
      <c r="G3604" s="81">
        <v>43983</v>
      </c>
      <c r="H3604" s="81"/>
      <c r="J3604" s="58"/>
      <c r="K3604" s="87" t="s">
        <v>62155</v>
      </c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50"/>
      <c r="AB3604" s="50"/>
      <c r="AC3604" s="50"/>
      <c r="AD3604" s="50"/>
      <c r="AE3604" s="50"/>
      <c r="AF3604" s="50"/>
      <c r="AG3604" s="50"/>
      <c r="AH3604" s="50"/>
      <c r="AI3604" s="50"/>
      <c r="AJ3604" s="50"/>
      <c r="AK3604" s="50"/>
      <c r="AL3604" s="50"/>
      <c r="AM3604" s="50"/>
      <c r="AN3604" s="50"/>
      <c r="AO3604" s="50"/>
      <c r="AP3604" s="50"/>
      <c r="AQ3604" s="50"/>
      <c r="AR3604" s="50"/>
      <c r="AS3604" s="50"/>
      <c r="AT3604" s="50"/>
      <c r="AU3604" s="50"/>
      <c r="AV3604" s="50"/>
      <c r="AW3604" s="50"/>
      <c r="AX3604" s="50"/>
      <c r="AY3604" s="50"/>
      <c r="AZ3604" s="50"/>
      <c r="BA3604" s="50"/>
      <c r="BB3604" s="50"/>
      <c r="BC3604" s="50"/>
      <c r="BD3604" s="50"/>
      <c r="BE3604" s="50"/>
      <c r="BF3604" s="50"/>
      <c r="BG3604" s="50"/>
      <c r="BH3604" s="50"/>
      <c r="BI3604" s="50"/>
      <c r="BJ3604" s="50"/>
      <c r="BK3604" s="50"/>
      <c r="BL3604" s="50"/>
      <c r="BM3604" s="50"/>
      <c r="BN3604" s="50"/>
      <c r="BO3604" s="50"/>
      <c r="BP3604" s="50"/>
      <c r="BQ3604" s="50"/>
      <c r="BR3604" s="50"/>
      <c r="BS3604" s="50"/>
      <c r="BT3604" s="50"/>
      <c r="BU3604" s="50"/>
      <c r="BV3604" s="50"/>
      <c r="BW3604" s="50"/>
      <c r="BX3604" s="50"/>
      <c r="BY3604" s="50"/>
      <c r="BZ3604" s="50"/>
      <c r="CA3604" s="50"/>
      <c r="CB3604" s="50"/>
      <c r="CC3604" s="50"/>
      <c r="CD3604" s="50"/>
      <c r="CE3604" s="50"/>
      <c r="CF3604" s="50"/>
      <c r="CG3604" s="50"/>
      <c r="CH3604" s="50"/>
      <c r="CI3604" s="50"/>
      <c r="CJ3604" s="50"/>
      <c r="CK3604" s="50"/>
      <c r="CL3604" s="50"/>
      <c r="CM3604" s="50"/>
      <c r="CN3604" s="50"/>
      <c r="CO3604" s="50"/>
      <c r="CP3604" s="50"/>
      <c r="CQ3604" s="50"/>
      <c r="CR3604" s="50"/>
      <c r="CS3604" s="50"/>
      <c r="CT3604" s="50"/>
      <c r="CU3604" s="50"/>
      <c r="CV3604" s="50"/>
      <c r="CW3604" s="50"/>
      <c r="CX3604" s="50"/>
      <c r="CY3604" s="50"/>
      <c r="CZ3604" s="50"/>
      <c r="DA3604" s="50"/>
      <c r="DB3604" s="50"/>
      <c r="DC3604" s="50"/>
      <c r="DD3604" s="50"/>
      <c r="DE3604" s="50"/>
      <c r="DF3604" s="50"/>
      <c r="DG3604" s="50"/>
      <c r="DH3604" s="50"/>
      <c r="DI3604" s="50"/>
      <c r="DJ3604" s="50"/>
      <c r="DK3604" s="50"/>
      <c r="DL3604" s="50"/>
      <c r="DM3604" s="50"/>
      <c r="DN3604" s="50"/>
      <c r="DO3604" s="50"/>
      <c r="DP3604" s="50"/>
      <c r="DQ3604" s="50"/>
      <c r="DR3604" s="50"/>
      <c r="DS3604" s="50"/>
      <c r="DT3604" s="50"/>
      <c r="DU3604" s="50"/>
      <c r="DV3604" s="50"/>
      <c r="DW3604" s="50"/>
      <c r="DX3604" s="50"/>
      <c r="DY3604" s="50"/>
      <c r="DZ3604" s="50"/>
      <c r="EA3604" s="50"/>
      <c r="EB3604" s="50"/>
      <c r="EC3604" s="50"/>
      <c r="ED3604" s="50"/>
      <c r="EE3604" s="50"/>
      <c r="EF3604" s="50"/>
      <c r="EG3604" s="50"/>
    </row>
    <row r="3605" spans="1:137" s="45" customFormat="1" x14ac:dyDescent="0.25">
      <c r="A3605" s="45" t="s">
        <v>351</v>
      </c>
      <c r="B3605" s="45" t="s">
        <v>62673</v>
      </c>
      <c r="C3605" s="67">
        <v>35031</v>
      </c>
      <c r="D3605" s="93">
        <v>35</v>
      </c>
      <c r="E3605" s="53" t="s">
        <v>62649</v>
      </c>
      <c r="F3605" s="52">
        <v>48</v>
      </c>
      <c r="G3605" s="81">
        <v>43983</v>
      </c>
      <c r="H3605" s="81"/>
      <c r="J3605" s="58"/>
      <c r="K3605" s="87" t="s">
        <v>62155</v>
      </c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50"/>
      <c r="AB3605" s="50"/>
      <c r="AC3605" s="50"/>
      <c r="AD3605" s="50"/>
      <c r="AE3605" s="50"/>
      <c r="AF3605" s="50"/>
      <c r="AG3605" s="50"/>
      <c r="AH3605" s="50"/>
      <c r="AI3605" s="50"/>
      <c r="AJ3605" s="50"/>
      <c r="AK3605" s="50"/>
      <c r="AL3605" s="50"/>
      <c r="AM3605" s="50"/>
      <c r="AN3605" s="50"/>
      <c r="AO3605" s="50"/>
      <c r="AP3605" s="50"/>
      <c r="AQ3605" s="50"/>
      <c r="AR3605" s="50"/>
      <c r="AS3605" s="50"/>
      <c r="AT3605" s="50"/>
      <c r="AU3605" s="50"/>
      <c r="AV3605" s="50"/>
      <c r="AW3605" s="50"/>
      <c r="AX3605" s="50"/>
      <c r="AY3605" s="50"/>
      <c r="AZ3605" s="50"/>
      <c r="BA3605" s="50"/>
      <c r="BB3605" s="50"/>
      <c r="BC3605" s="50"/>
      <c r="BD3605" s="50"/>
      <c r="BE3605" s="50"/>
      <c r="BF3605" s="50"/>
      <c r="BG3605" s="50"/>
      <c r="BH3605" s="50"/>
      <c r="BI3605" s="50"/>
      <c r="BJ3605" s="50"/>
      <c r="BK3605" s="50"/>
      <c r="BL3605" s="50"/>
      <c r="BM3605" s="50"/>
      <c r="BN3605" s="50"/>
      <c r="BO3605" s="50"/>
      <c r="BP3605" s="50"/>
      <c r="BQ3605" s="50"/>
      <c r="BR3605" s="50"/>
      <c r="BS3605" s="50"/>
      <c r="BT3605" s="50"/>
      <c r="BU3605" s="50"/>
      <c r="BV3605" s="50"/>
      <c r="BW3605" s="50"/>
      <c r="BX3605" s="50"/>
      <c r="BY3605" s="50"/>
      <c r="BZ3605" s="50"/>
      <c r="CA3605" s="50"/>
      <c r="CB3605" s="50"/>
      <c r="CC3605" s="50"/>
      <c r="CD3605" s="50"/>
      <c r="CE3605" s="50"/>
      <c r="CF3605" s="50"/>
      <c r="CG3605" s="50"/>
      <c r="CH3605" s="50"/>
      <c r="CI3605" s="50"/>
      <c r="CJ3605" s="50"/>
      <c r="CK3605" s="50"/>
      <c r="CL3605" s="50"/>
      <c r="CM3605" s="50"/>
      <c r="CN3605" s="50"/>
      <c r="CO3605" s="50"/>
      <c r="CP3605" s="50"/>
      <c r="CQ3605" s="50"/>
      <c r="CR3605" s="50"/>
      <c r="CS3605" s="50"/>
      <c r="CT3605" s="50"/>
      <c r="CU3605" s="50"/>
      <c r="CV3605" s="50"/>
      <c r="CW3605" s="50"/>
      <c r="CX3605" s="50"/>
      <c r="CY3605" s="50"/>
      <c r="CZ3605" s="50"/>
      <c r="DA3605" s="50"/>
      <c r="DB3605" s="50"/>
      <c r="DC3605" s="50"/>
      <c r="DD3605" s="50"/>
      <c r="DE3605" s="50"/>
      <c r="DF3605" s="50"/>
      <c r="DG3605" s="50"/>
      <c r="DH3605" s="50"/>
      <c r="DI3605" s="50"/>
      <c r="DJ3605" s="50"/>
      <c r="DK3605" s="50"/>
      <c r="DL3605" s="50"/>
      <c r="DM3605" s="50"/>
      <c r="DN3605" s="50"/>
      <c r="DO3605" s="50"/>
      <c r="DP3605" s="50"/>
      <c r="DQ3605" s="50"/>
      <c r="DR3605" s="50"/>
      <c r="DS3605" s="50"/>
      <c r="DT3605" s="50"/>
      <c r="DU3605" s="50"/>
      <c r="DV3605" s="50"/>
      <c r="DW3605" s="50"/>
      <c r="DX3605" s="50"/>
      <c r="DY3605" s="50"/>
      <c r="DZ3605" s="50"/>
      <c r="EA3605" s="50"/>
      <c r="EB3605" s="50"/>
      <c r="EC3605" s="50"/>
      <c r="ED3605" s="50"/>
      <c r="EE3605" s="50"/>
      <c r="EF3605" s="50"/>
      <c r="EG3605" s="50"/>
    </row>
    <row r="3606" spans="1:137" s="45" customFormat="1" x14ac:dyDescent="0.25">
      <c r="A3606" s="45" t="s">
        <v>351</v>
      </c>
      <c r="B3606" s="45" t="s">
        <v>62673</v>
      </c>
      <c r="C3606" s="67">
        <v>35031</v>
      </c>
      <c r="D3606" s="93">
        <v>35</v>
      </c>
      <c r="E3606" s="53" t="s">
        <v>62649</v>
      </c>
      <c r="F3606" s="52">
        <v>49</v>
      </c>
      <c r="G3606" s="81">
        <v>43983</v>
      </c>
      <c r="H3606" s="81"/>
      <c r="J3606" s="58"/>
      <c r="K3606" s="87" t="s">
        <v>62155</v>
      </c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50"/>
      <c r="AB3606" s="50"/>
      <c r="AC3606" s="50"/>
      <c r="AD3606" s="50"/>
      <c r="AE3606" s="50"/>
      <c r="AF3606" s="50"/>
      <c r="AG3606" s="50"/>
      <c r="AH3606" s="50"/>
      <c r="AI3606" s="50"/>
      <c r="AJ3606" s="50"/>
      <c r="AK3606" s="50"/>
      <c r="AL3606" s="50"/>
      <c r="AM3606" s="50"/>
      <c r="AN3606" s="50"/>
      <c r="AO3606" s="50"/>
      <c r="AP3606" s="50"/>
      <c r="AQ3606" s="50"/>
      <c r="AR3606" s="50"/>
      <c r="AS3606" s="50"/>
      <c r="AT3606" s="50"/>
      <c r="AU3606" s="50"/>
      <c r="AV3606" s="50"/>
      <c r="AW3606" s="50"/>
      <c r="AX3606" s="50"/>
      <c r="AY3606" s="50"/>
      <c r="AZ3606" s="50"/>
      <c r="BA3606" s="50"/>
      <c r="BB3606" s="50"/>
      <c r="BC3606" s="50"/>
      <c r="BD3606" s="50"/>
      <c r="BE3606" s="50"/>
      <c r="BF3606" s="50"/>
      <c r="BG3606" s="50"/>
      <c r="BH3606" s="50"/>
      <c r="BI3606" s="50"/>
      <c r="BJ3606" s="50"/>
      <c r="BK3606" s="50"/>
      <c r="BL3606" s="50"/>
      <c r="BM3606" s="50"/>
      <c r="BN3606" s="50"/>
      <c r="BO3606" s="50"/>
      <c r="BP3606" s="50"/>
      <c r="BQ3606" s="50"/>
      <c r="BR3606" s="50"/>
      <c r="BS3606" s="50"/>
      <c r="BT3606" s="50"/>
      <c r="BU3606" s="50"/>
      <c r="BV3606" s="50"/>
      <c r="BW3606" s="50"/>
      <c r="BX3606" s="50"/>
      <c r="BY3606" s="50"/>
      <c r="BZ3606" s="50"/>
      <c r="CA3606" s="50"/>
      <c r="CB3606" s="50"/>
      <c r="CC3606" s="50"/>
      <c r="CD3606" s="50"/>
      <c r="CE3606" s="50"/>
      <c r="CF3606" s="50"/>
      <c r="CG3606" s="50"/>
      <c r="CH3606" s="50"/>
      <c r="CI3606" s="50"/>
      <c r="CJ3606" s="50"/>
      <c r="CK3606" s="50"/>
      <c r="CL3606" s="50"/>
      <c r="CM3606" s="50"/>
      <c r="CN3606" s="50"/>
      <c r="CO3606" s="50"/>
      <c r="CP3606" s="50"/>
      <c r="CQ3606" s="50"/>
      <c r="CR3606" s="50"/>
      <c r="CS3606" s="50"/>
      <c r="CT3606" s="50"/>
      <c r="CU3606" s="50"/>
      <c r="CV3606" s="50"/>
      <c r="CW3606" s="50"/>
      <c r="CX3606" s="50"/>
      <c r="CY3606" s="50"/>
      <c r="CZ3606" s="50"/>
      <c r="DA3606" s="50"/>
      <c r="DB3606" s="50"/>
      <c r="DC3606" s="50"/>
      <c r="DD3606" s="50"/>
      <c r="DE3606" s="50"/>
      <c r="DF3606" s="50"/>
      <c r="DG3606" s="50"/>
      <c r="DH3606" s="50"/>
      <c r="DI3606" s="50"/>
      <c r="DJ3606" s="50"/>
      <c r="DK3606" s="50"/>
      <c r="DL3606" s="50"/>
      <c r="DM3606" s="50"/>
      <c r="DN3606" s="50"/>
      <c r="DO3606" s="50"/>
      <c r="DP3606" s="50"/>
      <c r="DQ3606" s="50"/>
      <c r="DR3606" s="50"/>
      <c r="DS3606" s="50"/>
      <c r="DT3606" s="50"/>
      <c r="DU3606" s="50"/>
      <c r="DV3606" s="50"/>
      <c r="DW3606" s="50"/>
      <c r="DX3606" s="50"/>
      <c r="DY3606" s="50"/>
      <c r="DZ3606" s="50"/>
      <c r="EA3606" s="50"/>
      <c r="EB3606" s="50"/>
      <c r="EC3606" s="50"/>
      <c r="ED3606" s="50"/>
      <c r="EE3606" s="50"/>
      <c r="EF3606" s="50"/>
      <c r="EG3606" s="50"/>
    </row>
    <row r="3607" spans="1:137" s="45" customFormat="1" x14ac:dyDescent="0.25">
      <c r="A3607" s="45" t="s">
        <v>351</v>
      </c>
      <c r="B3607" s="45" t="s">
        <v>62673</v>
      </c>
      <c r="C3607" s="67">
        <v>35031</v>
      </c>
      <c r="D3607" s="93">
        <v>35</v>
      </c>
      <c r="E3607" s="39" t="s">
        <v>62671</v>
      </c>
      <c r="F3607" s="52">
        <f>IF(ISERROR(VLOOKUP(E3607,naics!A:B,2,FALSE)), 5, (VLOOKUP(E3607,naics!A:B,2,FALSE)))</f>
        <v>21</v>
      </c>
      <c r="G3607" s="81">
        <v>43983</v>
      </c>
      <c r="H3607" s="81"/>
      <c r="J3607" s="58"/>
      <c r="K3607" s="87" t="s">
        <v>62155</v>
      </c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50"/>
      <c r="AB3607" s="50"/>
      <c r="AC3607" s="50"/>
      <c r="AD3607" s="50"/>
      <c r="AE3607" s="50"/>
      <c r="AF3607" s="50"/>
      <c r="AG3607" s="50"/>
      <c r="AH3607" s="50"/>
      <c r="AI3607" s="50"/>
      <c r="AJ3607" s="50"/>
      <c r="AK3607" s="50"/>
      <c r="AL3607" s="50"/>
      <c r="AM3607" s="50"/>
      <c r="AN3607" s="50"/>
      <c r="AO3607" s="50"/>
      <c r="AP3607" s="50"/>
      <c r="AQ3607" s="50"/>
      <c r="AR3607" s="50"/>
      <c r="AS3607" s="50"/>
      <c r="AT3607" s="50"/>
      <c r="AU3607" s="50"/>
      <c r="AV3607" s="50"/>
      <c r="AW3607" s="50"/>
      <c r="AX3607" s="50"/>
      <c r="AY3607" s="50"/>
      <c r="AZ3607" s="50"/>
      <c r="BA3607" s="50"/>
      <c r="BB3607" s="50"/>
      <c r="BC3607" s="50"/>
      <c r="BD3607" s="50"/>
      <c r="BE3607" s="50"/>
      <c r="BF3607" s="50"/>
      <c r="BG3607" s="50"/>
      <c r="BH3607" s="50"/>
      <c r="BI3607" s="50"/>
      <c r="BJ3607" s="50"/>
      <c r="BK3607" s="50"/>
      <c r="BL3607" s="50"/>
      <c r="BM3607" s="50"/>
      <c r="BN3607" s="50"/>
      <c r="BO3607" s="50"/>
      <c r="BP3607" s="50"/>
      <c r="BQ3607" s="50"/>
      <c r="BR3607" s="50"/>
      <c r="BS3607" s="50"/>
      <c r="BT3607" s="50"/>
      <c r="BU3607" s="50"/>
      <c r="BV3607" s="50"/>
      <c r="BW3607" s="50"/>
      <c r="BX3607" s="50"/>
      <c r="BY3607" s="50"/>
      <c r="BZ3607" s="50"/>
      <c r="CA3607" s="50"/>
      <c r="CB3607" s="50"/>
      <c r="CC3607" s="50"/>
      <c r="CD3607" s="50"/>
      <c r="CE3607" s="50"/>
      <c r="CF3607" s="50"/>
      <c r="CG3607" s="50"/>
      <c r="CH3607" s="50"/>
      <c r="CI3607" s="50"/>
      <c r="CJ3607" s="50"/>
      <c r="CK3607" s="50"/>
      <c r="CL3607" s="50"/>
      <c r="CM3607" s="50"/>
      <c r="CN3607" s="50"/>
      <c r="CO3607" s="50"/>
      <c r="CP3607" s="50"/>
      <c r="CQ3607" s="50"/>
      <c r="CR3607" s="50"/>
      <c r="CS3607" s="50"/>
      <c r="CT3607" s="50"/>
      <c r="CU3607" s="50"/>
      <c r="CV3607" s="50"/>
      <c r="CW3607" s="50"/>
      <c r="CX3607" s="50"/>
      <c r="CY3607" s="50"/>
      <c r="CZ3607" s="50"/>
      <c r="DA3607" s="50"/>
      <c r="DB3607" s="50"/>
      <c r="DC3607" s="50"/>
      <c r="DD3607" s="50"/>
      <c r="DE3607" s="50"/>
      <c r="DF3607" s="50"/>
      <c r="DG3607" s="50"/>
      <c r="DH3607" s="50"/>
      <c r="DI3607" s="50"/>
      <c r="DJ3607" s="50"/>
      <c r="DK3607" s="50"/>
      <c r="DL3607" s="50"/>
      <c r="DM3607" s="50"/>
      <c r="DN3607" s="50"/>
      <c r="DO3607" s="50"/>
      <c r="DP3607" s="50"/>
      <c r="DQ3607" s="50"/>
      <c r="DR3607" s="50"/>
      <c r="DS3607" s="50"/>
      <c r="DT3607" s="50"/>
      <c r="DU3607" s="50"/>
      <c r="DV3607" s="50"/>
      <c r="DW3607" s="50"/>
      <c r="DX3607" s="50"/>
      <c r="DY3607" s="50"/>
      <c r="DZ3607" s="50"/>
      <c r="EA3607" s="50"/>
      <c r="EB3607" s="50"/>
      <c r="EC3607" s="50"/>
      <c r="ED3607" s="50"/>
      <c r="EE3607" s="50"/>
      <c r="EF3607" s="50"/>
      <c r="EG3607" s="50"/>
    </row>
    <row r="3608" spans="1:137" s="45" customFormat="1" x14ac:dyDescent="0.25">
      <c r="A3608" s="45" t="s">
        <v>351</v>
      </c>
      <c r="B3608" s="45" t="s">
        <v>62673</v>
      </c>
      <c r="C3608" s="67">
        <v>35031</v>
      </c>
      <c r="D3608" s="93">
        <v>35</v>
      </c>
      <c r="E3608" s="39" t="s">
        <v>62672</v>
      </c>
      <c r="F3608" s="52">
        <f>IF(ISERROR(VLOOKUP(E3608,naics!A:B,2,FALSE)), 5, (VLOOKUP(E3608,naics!A:B,2,FALSE)))</f>
        <v>11</v>
      </c>
      <c r="G3608" s="81">
        <v>43983</v>
      </c>
      <c r="H3608" s="81"/>
      <c r="J3608" s="58"/>
      <c r="K3608" s="87" t="s">
        <v>62155</v>
      </c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50"/>
      <c r="AB3608" s="50"/>
      <c r="AC3608" s="50"/>
      <c r="AD3608" s="50"/>
      <c r="AE3608" s="50"/>
      <c r="AF3608" s="50"/>
      <c r="AG3608" s="50"/>
      <c r="AH3608" s="50"/>
      <c r="AI3608" s="50"/>
      <c r="AJ3608" s="50"/>
      <c r="AK3608" s="50"/>
      <c r="AL3608" s="50"/>
      <c r="AM3608" s="50"/>
      <c r="AN3608" s="50"/>
      <c r="AO3608" s="50"/>
      <c r="AP3608" s="50"/>
      <c r="AQ3608" s="50"/>
      <c r="AR3608" s="50"/>
      <c r="AS3608" s="50"/>
      <c r="AT3608" s="50"/>
      <c r="AU3608" s="50"/>
      <c r="AV3608" s="50"/>
      <c r="AW3608" s="50"/>
      <c r="AX3608" s="50"/>
      <c r="AY3608" s="50"/>
      <c r="AZ3608" s="50"/>
      <c r="BA3608" s="50"/>
      <c r="BB3608" s="50"/>
      <c r="BC3608" s="50"/>
      <c r="BD3608" s="50"/>
      <c r="BE3608" s="50"/>
      <c r="BF3608" s="50"/>
      <c r="BG3608" s="50"/>
      <c r="BH3608" s="50"/>
      <c r="BI3608" s="50"/>
      <c r="BJ3608" s="50"/>
      <c r="BK3608" s="50"/>
      <c r="BL3608" s="50"/>
      <c r="BM3608" s="50"/>
      <c r="BN3608" s="50"/>
      <c r="BO3608" s="50"/>
      <c r="BP3608" s="50"/>
      <c r="BQ3608" s="50"/>
      <c r="BR3608" s="50"/>
      <c r="BS3608" s="50"/>
      <c r="BT3608" s="50"/>
      <c r="BU3608" s="50"/>
      <c r="BV3608" s="50"/>
      <c r="BW3608" s="50"/>
      <c r="BX3608" s="50"/>
      <c r="BY3608" s="50"/>
      <c r="BZ3608" s="50"/>
      <c r="CA3608" s="50"/>
      <c r="CB3608" s="50"/>
      <c r="CC3608" s="50"/>
      <c r="CD3608" s="50"/>
      <c r="CE3608" s="50"/>
      <c r="CF3608" s="50"/>
      <c r="CG3608" s="50"/>
      <c r="CH3608" s="50"/>
      <c r="CI3608" s="50"/>
      <c r="CJ3608" s="50"/>
      <c r="CK3608" s="50"/>
      <c r="CL3608" s="50"/>
      <c r="CM3608" s="50"/>
      <c r="CN3608" s="50"/>
      <c r="CO3608" s="50"/>
      <c r="CP3608" s="50"/>
      <c r="CQ3608" s="50"/>
      <c r="CR3608" s="50"/>
      <c r="CS3608" s="50"/>
      <c r="CT3608" s="50"/>
      <c r="CU3608" s="50"/>
      <c r="CV3608" s="50"/>
      <c r="CW3608" s="50"/>
      <c r="CX3608" s="50"/>
      <c r="CY3608" s="50"/>
      <c r="CZ3608" s="50"/>
      <c r="DA3608" s="50"/>
      <c r="DB3608" s="50"/>
      <c r="DC3608" s="50"/>
      <c r="DD3608" s="50"/>
      <c r="DE3608" s="50"/>
      <c r="DF3608" s="50"/>
      <c r="DG3608" s="50"/>
      <c r="DH3608" s="50"/>
      <c r="DI3608" s="50"/>
      <c r="DJ3608" s="50"/>
      <c r="DK3608" s="50"/>
      <c r="DL3608" s="50"/>
      <c r="DM3608" s="50"/>
      <c r="DN3608" s="50"/>
      <c r="DO3608" s="50"/>
      <c r="DP3608" s="50"/>
      <c r="DQ3608" s="50"/>
      <c r="DR3608" s="50"/>
      <c r="DS3608" s="50"/>
      <c r="DT3608" s="50"/>
      <c r="DU3608" s="50"/>
      <c r="DV3608" s="50"/>
      <c r="DW3608" s="50"/>
      <c r="DX3608" s="50"/>
      <c r="DY3608" s="50"/>
      <c r="DZ3608" s="50"/>
      <c r="EA3608" s="50"/>
      <c r="EB3608" s="50"/>
      <c r="EC3608" s="50"/>
      <c r="ED3608" s="50"/>
      <c r="EE3608" s="50"/>
      <c r="EF3608" s="50"/>
      <c r="EG3608" s="50"/>
    </row>
    <row r="3609" spans="1:137" s="45" customFormat="1" x14ac:dyDescent="0.25">
      <c r="A3609" s="45" t="s">
        <v>351</v>
      </c>
      <c r="B3609" s="45" t="s">
        <v>62673</v>
      </c>
      <c r="C3609" s="67">
        <v>35031</v>
      </c>
      <c r="D3609" s="93">
        <v>35</v>
      </c>
      <c r="E3609" s="39" t="s">
        <v>62131</v>
      </c>
      <c r="F3609" s="52">
        <f>IF(ISERROR(VLOOKUP(E3609,naics!A:B,2,FALSE)), 5, (VLOOKUP(E3609,naics!A:B,2,FALSE)))</f>
        <v>8131</v>
      </c>
      <c r="G3609" s="81">
        <v>43983</v>
      </c>
      <c r="H3609" s="81"/>
      <c r="I3609" s="45" t="s">
        <v>67</v>
      </c>
      <c r="J3609" s="58"/>
      <c r="K3609" s="87" t="s">
        <v>62155</v>
      </c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50"/>
      <c r="AB3609" s="50"/>
      <c r="AC3609" s="50"/>
      <c r="AD3609" s="50"/>
      <c r="AE3609" s="50"/>
      <c r="AF3609" s="50"/>
      <c r="AG3609" s="50"/>
      <c r="AH3609" s="50"/>
      <c r="AI3609" s="50"/>
      <c r="AJ3609" s="50"/>
      <c r="AK3609" s="50"/>
      <c r="AL3609" s="50"/>
      <c r="AM3609" s="50"/>
      <c r="AN3609" s="50"/>
      <c r="AO3609" s="50"/>
      <c r="AP3609" s="50"/>
      <c r="AQ3609" s="50"/>
      <c r="AR3609" s="50"/>
      <c r="AS3609" s="50"/>
      <c r="AT3609" s="50"/>
      <c r="AU3609" s="50"/>
      <c r="AV3609" s="50"/>
      <c r="AW3609" s="50"/>
      <c r="AX3609" s="50"/>
      <c r="AY3609" s="50"/>
      <c r="AZ3609" s="50"/>
      <c r="BA3609" s="50"/>
      <c r="BB3609" s="50"/>
      <c r="BC3609" s="50"/>
      <c r="BD3609" s="50"/>
      <c r="BE3609" s="50"/>
      <c r="BF3609" s="50"/>
      <c r="BG3609" s="50"/>
      <c r="BH3609" s="50"/>
      <c r="BI3609" s="50"/>
      <c r="BJ3609" s="50"/>
      <c r="BK3609" s="50"/>
      <c r="BL3609" s="50"/>
      <c r="BM3609" s="50"/>
      <c r="BN3609" s="50"/>
      <c r="BO3609" s="50"/>
      <c r="BP3609" s="50"/>
      <c r="BQ3609" s="50"/>
      <c r="BR3609" s="50"/>
      <c r="BS3609" s="50"/>
      <c r="BT3609" s="50"/>
      <c r="BU3609" s="50"/>
      <c r="BV3609" s="50"/>
      <c r="BW3609" s="50"/>
      <c r="BX3609" s="50"/>
      <c r="BY3609" s="50"/>
      <c r="BZ3609" s="50"/>
      <c r="CA3609" s="50"/>
      <c r="CB3609" s="50"/>
      <c r="CC3609" s="50"/>
      <c r="CD3609" s="50"/>
      <c r="CE3609" s="50"/>
      <c r="CF3609" s="50"/>
      <c r="CG3609" s="50"/>
      <c r="CH3609" s="50"/>
      <c r="CI3609" s="50"/>
      <c r="CJ3609" s="50"/>
      <c r="CK3609" s="50"/>
      <c r="CL3609" s="50"/>
      <c r="CM3609" s="50"/>
      <c r="CN3609" s="50"/>
      <c r="CO3609" s="50"/>
      <c r="CP3609" s="50"/>
      <c r="CQ3609" s="50"/>
      <c r="CR3609" s="50"/>
      <c r="CS3609" s="50"/>
      <c r="CT3609" s="50"/>
      <c r="CU3609" s="50"/>
      <c r="CV3609" s="50"/>
      <c r="CW3609" s="50"/>
      <c r="CX3609" s="50"/>
      <c r="CY3609" s="50"/>
      <c r="CZ3609" s="50"/>
      <c r="DA3609" s="50"/>
      <c r="DB3609" s="50"/>
      <c r="DC3609" s="50"/>
      <c r="DD3609" s="50"/>
      <c r="DE3609" s="50"/>
      <c r="DF3609" s="50"/>
      <c r="DG3609" s="50"/>
      <c r="DH3609" s="50"/>
      <c r="DI3609" s="50"/>
      <c r="DJ3609" s="50"/>
      <c r="DK3609" s="50"/>
      <c r="DL3609" s="50"/>
      <c r="DM3609" s="50"/>
      <c r="DN3609" s="50"/>
      <c r="DO3609" s="50"/>
      <c r="DP3609" s="50"/>
      <c r="DQ3609" s="50"/>
      <c r="DR3609" s="50"/>
      <c r="DS3609" s="50"/>
      <c r="DT3609" s="50"/>
      <c r="DU3609" s="50"/>
      <c r="DV3609" s="50"/>
      <c r="DW3609" s="50"/>
      <c r="DX3609" s="50"/>
      <c r="DY3609" s="50"/>
      <c r="DZ3609" s="50"/>
      <c r="EA3609" s="50"/>
      <c r="EB3609" s="50"/>
      <c r="EC3609" s="50"/>
      <c r="ED3609" s="50"/>
      <c r="EE3609" s="50"/>
      <c r="EF3609" s="50"/>
      <c r="EG3609" s="50"/>
    </row>
    <row r="3610" spans="1:137" s="45" customFormat="1" x14ac:dyDescent="0.25">
      <c r="A3610" s="45" t="s">
        <v>351</v>
      </c>
      <c r="B3610" s="45" t="s">
        <v>62673</v>
      </c>
      <c r="C3610" s="67">
        <v>35031</v>
      </c>
      <c r="D3610" s="93">
        <v>35</v>
      </c>
      <c r="E3610" s="39" t="s">
        <v>62533</v>
      </c>
      <c r="F3610" s="52">
        <f>IF(ISERROR(VLOOKUP(E3610,naics!A:B,2,FALSE)), 5, (VLOOKUP(E3610,naics!A:B,2,FALSE)))</f>
        <v>71399</v>
      </c>
      <c r="G3610" s="81">
        <v>43983</v>
      </c>
      <c r="H3610" s="81"/>
      <c r="I3610" s="45" t="s">
        <v>62551</v>
      </c>
      <c r="J3610" s="58"/>
      <c r="K3610" s="87" t="s">
        <v>62155</v>
      </c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50"/>
      <c r="AB3610" s="50"/>
      <c r="AC3610" s="50"/>
      <c r="AD3610" s="50"/>
      <c r="AE3610" s="50"/>
      <c r="AF3610" s="50"/>
      <c r="AG3610" s="50"/>
      <c r="AH3610" s="50"/>
      <c r="AI3610" s="50"/>
      <c r="AJ3610" s="50"/>
      <c r="AK3610" s="50"/>
      <c r="AL3610" s="50"/>
      <c r="AM3610" s="50"/>
      <c r="AN3610" s="50"/>
      <c r="AO3610" s="50"/>
      <c r="AP3610" s="50"/>
      <c r="AQ3610" s="50"/>
      <c r="AR3610" s="50"/>
      <c r="AS3610" s="50"/>
      <c r="AT3610" s="50"/>
      <c r="AU3610" s="50"/>
      <c r="AV3610" s="50"/>
      <c r="AW3610" s="50"/>
      <c r="AX3610" s="50"/>
      <c r="AY3610" s="50"/>
      <c r="AZ3610" s="50"/>
      <c r="BA3610" s="50"/>
      <c r="BB3610" s="50"/>
      <c r="BC3610" s="50"/>
      <c r="BD3610" s="50"/>
      <c r="BE3610" s="50"/>
      <c r="BF3610" s="50"/>
      <c r="BG3610" s="50"/>
      <c r="BH3610" s="50"/>
      <c r="BI3610" s="50"/>
      <c r="BJ3610" s="50"/>
      <c r="BK3610" s="50"/>
      <c r="BL3610" s="50"/>
      <c r="BM3610" s="50"/>
      <c r="BN3610" s="50"/>
      <c r="BO3610" s="50"/>
      <c r="BP3610" s="50"/>
      <c r="BQ3610" s="50"/>
      <c r="BR3610" s="50"/>
      <c r="BS3610" s="50"/>
      <c r="BT3610" s="50"/>
      <c r="BU3610" s="50"/>
      <c r="BV3610" s="50"/>
      <c r="BW3610" s="50"/>
      <c r="BX3610" s="50"/>
      <c r="BY3610" s="50"/>
      <c r="BZ3610" s="50"/>
      <c r="CA3610" s="50"/>
      <c r="CB3610" s="50"/>
      <c r="CC3610" s="50"/>
      <c r="CD3610" s="50"/>
      <c r="CE3610" s="50"/>
      <c r="CF3610" s="50"/>
      <c r="CG3610" s="50"/>
      <c r="CH3610" s="50"/>
      <c r="CI3610" s="50"/>
      <c r="CJ3610" s="50"/>
      <c r="CK3610" s="50"/>
      <c r="CL3610" s="50"/>
      <c r="CM3610" s="50"/>
      <c r="CN3610" s="50"/>
      <c r="CO3610" s="50"/>
      <c r="CP3610" s="50"/>
      <c r="CQ3610" s="50"/>
      <c r="CR3610" s="50"/>
      <c r="CS3610" s="50"/>
      <c r="CT3610" s="50"/>
      <c r="CU3610" s="50"/>
      <c r="CV3610" s="50"/>
      <c r="CW3610" s="50"/>
      <c r="CX3610" s="50"/>
      <c r="CY3610" s="50"/>
      <c r="CZ3610" s="50"/>
      <c r="DA3610" s="50"/>
      <c r="DB3610" s="50"/>
      <c r="DC3610" s="50"/>
      <c r="DD3610" s="50"/>
      <c r="DE3610" s="50"/>
      <c r="DF3610" s="50"/>
      <c r="DG3610" s="50"/>
      <c r="DH3610" s="50"/>
      <c r="DI3610" s="50"/>
      <c r="DJ3610" s="50"/>
      <c r="DK3610" s="50"/>
      <c r="DL3610" s="50"/>
      <c r="DM3610" s="50"/>
      <c r="DN3610" s="50"/>
      <c r="DO3610" s="50"/>
      <c r="DP3610" s="50"/>
      <c r="DQ3610" s="50"/>
      <c r="DR3610" s="50"/>
      <c r="DS3610" s="50"/>
      <c r="DT3610" s="50"/>
      <c r="DU3610" s="50"/>
      <c r="DV3610" s="50"/>
      <c r="DW3610" s="50"/>
      <c r="DX3610" s="50"/>
      <c r="DY3610" s="50"/>
      <c r="DZ3610" s="50"/>
      <c r="EA3610" s="50"/>
      <c r="EB3610" s="50"/>
      <c r="EC3610" s="50"/>
      <c r="ED3610" s="50"/>
      <c r="EE3610" s="50"/>
      <c r="EF3610" s="50"/>
      <c r="EG3610" s="50"/>
    </row>
    <row r="3611" spans="1:137" s="45" customFormat="1" x14ac:dyDescent="0.25">
      <c r="A3611" s="45" t="s">
        <v>351</v>
      </c>
      <c r="B3611" s="45" t="s">
        <v>62673</v>
      </c>
      <c r="C3611" s="67">
        <v>35031</v>
      </c>
      <c r="D3611" s="93">
        <v>35</v>
      </c>
      <c r="E3611" s="39" t="s">
        <v>62552</v>
      </c>
      <c r="F3611" s="52">
        <f>IF(ISERROR(VLOOKUP(E3611,naics!A:B,2,FALSE)), 5, (VLOOKUP(E3611,naics!A:B,2,FALSE)))</f>
        <v>452</v>
      </c>
      <c r="G3611" s="81">
        <v>43983</v>
      </c>
      <c r="H3611" s="81"/>
      <c r="I3611" s="39" t="s">
        <v>67</v>
      </c>
      <c r="J3611" s="58"/>
      <c r="K3611" s="87" t="s">
        <v>62155</v>
      </c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50"/>
      <c r="AB3611" s="50"/>
      <c r="AC3611" s="50"/>
      <c r="AD3611" s="50"/>
      <c r="AE3611" s="50"/>
      <c r="AF3611" s="50"/>
      <c r="AG3611" s="50"/>
      <c r="AH3611" s="50"/>
      <c r="AI3611" s="50"/>
      <c r="AJ3611" s="50"/>
      <c r="AK3611" s="50"/>
      <c r="AL3611" s="50"/>
      <c r="AM3611" s="50"/>
      <c r="AN3611" s="50"/>
      <c r="AO3611" s="50"/>
      <c r="AP3611" s="50"/>
      <c r="AQ3611" s="50"/>
      <c r="AR3611" s="50"/>
      <c r="AS3611" s="50"/>
      <c r="AT3611" s="50"/>
      <c r="AU3611" s="50"/>
      <c r="AV3611" s="50"/>
      <c r="AW3611" s="50"/>
      <c r="AX3611" s="50"/>
      <c r="AY3611" s="50"/>
      <c r="AZ3611" s="50"/>
      <c r="BA3611" s="50"/>
      <c r="BB3611" s="50"/>
      <c r="BC3611" s="50"/>
      <c r="BD3611" s="50"/>
      <c r="BE3611" s="50"/>
      <c r="BF3611" s="50"/>
      <c r="BG3611" s="50"/>
      <c r="BH3611" s="50"/>
      <c r="BI3611" s="50"/>
      <c r="BJ3611" s="50"/>
      <c r="BK3611" s="50"/>
      <c r="BL3611" s="50"/>
      <c r="BM3611" s="50"/>
      <c r="BN3611" s="50"/>
      <c r="BO3611" s="50"/>
      <c r="BP3611" s="50"/>
      <c r="BQ3611" s="50"/>
      <c r="BR3611" s="50"/>
      <c r="BS3611" s="50"/>
      <c r="BT3611" s="50"/>
      <c r="BU3611" s="50"/>
      <c r="BV3611" s="50"/>
      <c r="BW3611" s="50"/>
      <c r="BX3611" s="50"/>
      <c r="BY3611" s="50"/>
      <c r="BZ3611" s="50"/>
      <c r="CA3611" s="50"/>
      <c r="CB3611" s="50"/>
      <c r="CC3611" s="50"/>
      <c r="CD3611" s="50"/>
      <c r="CE3611" s="50"/>
      <c r="CF3611" s="50"/>
      <c r="CG3611" s="50"/>
      <c r="CH3611" s="50"/>
      <c r="CI3611" s="50"/>
      <c r="CJ3611" s="50"/>
      <c r="CK3611" s="50"/>
      <c r="CL3611" s="50"/>
      <c r="CM3611" s="50"/>
      <c r="CN3611" s="50"/>
      <c r="CO3611" s="50"/>
      <c r="CP3611" s="50"/>
      <c r="CQ3611" s="50"/>
      <c r="CR3611" s="50"/>
      <c r="CS3611" s="50"/>
      <c r="CT3611" s="50"/>
      <c r="CU3611" s="50"/>
      <c r="CV3611" s="50"/>
      <c r="CW3611" s="50"/>
      <c r="CX3611" s="50"/>
      <c r="CY3611" s="50"/>
      <c r="CZ3611" s="50"/>
      <c r="DA3611" s="50"/>
      <c r="DB3611" s="50"/>
      <c r="DC3611" s="50"/>
      <c r="DD3611" s="50"/>
      <c r="DE3611" s="50"/>
      <c r="DF3611" s="50"/>
      <c r="DG3611" s="50"/>
      <c r="DH3611" s="50"/>
      <c r="DI3611" s="50"/>
      <c r="DJ3611" s="50"/>
      <c r="DK3611" s="50"/>
      <c r="DL3611" s="50"/>
      <c r="DM3611" s="50"/>
      <c r="DN3611" s="50"/>
      <c r="DO3611" s="50"/>
      <c r="DP3611" s="50"/>
      <c r="DQ3611" s="50"/>
      <c r="DR3611" s="50"/>
      <c r="DS3611" s="50"/>
      <c r="DT3611" s="50"/>
      <c r="DU3611" s="50"/>
      <c r="DV3611" s="50"/>
      <c r="DW3611" s="50"/>
      <c r="DX3611" s="50"/>
      <c r="DY3611" s="50"/>
      <c r="DZ3611" s="50"/>
      <c r="EA3611" s="50"/>
      <c r="EB3611" s="50"/>
      <c r="EC3611" s="50"/>
      <c r="ED3611" s="50"/>
      <c r="EE3611" s="50"/>
      <c r="EF3611" s="50"/>
      <c r="EG3611" s="50"/>
    </row>
    <row r="3612" spans="1:137" s="45" customFormat="1" x14ac:dyDescent="0.25">
      <c r="A3612" s="45" t="s">
        <v>351</v>
      </c>
      <c r="B3612" s="45" t="s">
        <v>62673</v>
      </c>
      <c r="C3612" s="67">
        <v>35031</v>
      </c>
      <c r="D3612" s="93">
        <v>35</v>
      </c>
      <c r="E3612" s="39" t="s">
        <v>62553</v>
      </c>
      <c r="F3612" s="52">
        <f>IF(ISERROR(VLOOKUP(E3612,naics!A:B,2,FALSE)), 5, (VLOOKUP(E3612,naics!A:B,2,FALSE)))</f>
        <v>4451</v>
      </c>
      <c r="G3612" s="81">
        <v>43983</v>
      </c>
      <c r="H3612" s="81"/>
      <c r="I3612" s="39" t="s">
        <v>67</v>
      </c>
      <c r="J3612" s="58"/>
      <c r="K3612" s="87" t="s">
        <v>62155</v>
      </c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50"/>
      <c r="AB3612" s="50"/>
      <c r="AC3612" s="50"/>
      <c r="AD3612" s="50"/>
      <c r="AE3612" s="50"/>
      <c r="AF3612" s="50"/>
      <c r="AG3612" s="50"/>
      <c r="AH3612" s="50"/>
      <c r="AI3612" s="50"/>
      <c r="AJ3612" s="50"/>
      <c r="AK3612" s="50"/>
      <c r="AL3612" s="50"/>
      <c r="AM3612" s="50"/>
      <c r="AN3612" s="50"/>
      <c r="AO3612" s="50"/>
      <c r="AP3612" s="50"/>
      <c r="AQ3612" s="50"/>
      <c r="AR3612" s="50"/>
      <c r="AS3612" s="50"/>
      <c r="AT3612" s="50"/>
      <c r="AU3612" s="50"/>
      <c r="AV3612" s="50"/>
      <c r="AW3612" s="50"/>
      <c r="AX3612" s="50"/>
      <c r="AY3612" s="50"/>
      <c r="AZ3612" s="50"/>
      <c r="BA3612" s="50"/>
      <c r="BB3612" s="50"/>
      <c r="BC3612" s="50"/>
      <c r="BD3612" s="50"/>
      <c r="BE3612" s="50"/>
      <c r="BF3612" s="50"/>
      <c r="BG3612" s="50"/>
      <c r="BH3612" s="50"/>
      <c r="BI3612" s="50"/>
      <c r="BJ3612" s="50"/>
      <c r="BK3612" s="50"/>
      <c r="BL3612" s="50"/>
      <c r="BM3612" s="50"/>
      <c r="BN3612" s="50"/>
      <c r="BO3612" s="50"/>
      <c r="BP3612" s="50"/>
      <c r="BQ3612" s="50"/>
      <c r="BR3612" s="50"/>
      <c r="BS3612" s="50"/>
      <c r="BT3612" s="50"/>
      <c r="BU3612" s="50"/>
      <c r="BV3612" s="50"/>
      <c r="BW3612" s="50"/>
      <c r="BX3612" s="50"/>
      <c r="BY3612" s="50"/>
      <c r="BZ3612" s="50"/>
      <c r="CA3612" s="50"/>
      <c r="CB3612" s="50"/>
      <c r="CC3612" s="50"/>
      <c r="CD3612" s="50"/>
      <c r="CE3612" s="50"/>
      <c r="CF3612" s="50"/>
      <c r="CG3612" s="50"/>
      <c r="CH3612" s="50"/>
      <c r="CI3612" s="50"/>
      <c r="CJ3612" s="50"/>
      <c r="CK3612" s="50"/>
      <c r="CL3612" s="50"/>
      <c r="CM3612" s="50"/>
      <c r="CN3612" s="50"/>
      <c r="CO3612" s="50"/>
      <c r="CP3612" s="50"/>
      <c r="CQ3612" s="50"/>
      <c r="CR3612" s="50"/>
      <c r="CS3612" s="50"/>
      <c r="CT3612" s="50"/>
      <c r="CU3612" s="50"/>
      <c r="CV3612" s="50"/>
      <c r="CW3612" s="50"/>
      <c r="CX3612" s="50"/>
      <c r="CY3612" s="50"/>
      <c r="CZ3612" s="50"/>
      <c r="DA3612" s="50"/>
      <c r="DB3612" s="50"/>
      <c r="DC3612" s="50"/>
      <c r="DD3612" s="50"/>
      <c r="DE3612" s="50"/>
      <c r="DF3612" s="50"/>
      <c r="DG3612" s="50"/>
      <c r="DH3612" s="50"/>
      <c r="DI3612" s="50"/>
      <c r="DJ3612" s="50"/>
      <c r="DK3612" s="50"/>
      <c r="DL3612" s="50"/>
      <c r="DM3612" s="50"/>
      <c r="DN3612" s="50"/>
      <c r="DO3612" s="50"/>
      <c r="DP3612" s="50"/>
      <c r="DQ3612" s="50"/>
      <c r="DR3612" s="50"/>
      <c r="DS3612" s="50"/>
      <c r="DT3612" s="50"/>
      <c r="DU3612" s="50"/>
      <c r="DV3612" s="50"/>
      <c r="DW3612" s="50"/>
      <c r="DX3612" s="50"/>
      <c r="DY3612" s="50"/>
      <c r="DZ3612" s="50"/>
      <c r="EA3612" s="50"/>
      <c r="EB3612" s="50"/>
      <c r="EC3612" s="50"/>
      <c r="ED3612" s="50"/>
      <c r="EE3612" s="50"/>
      <c r="EF3612" s="50"/>
      <c r="EG3612" s="50"/>
    </row>
    <row r="3613" spans="1:137" s="45" customFormat="1" x14ac:dyDescent="0.25">
      <c r="A3613" s="45" t="s">
        <v>351</v>
      </c>
      <c r="B3613" s="45" t="s">
        <v>62673</v>
      </c>
      <c r="C3613" s="67">
        <v>35031</v>
      </c>
      <c r="D3613" s="93">
        <v>35</v>
      </c>
      <c r="E3613" s="39" t="s">
        <v>137</v>
      </c>
      <c r="F3613" s="52">
        <f>IF(ISERROR(VLOOKUP(E3613,naics!A:B,2,FALSE)), 5, (VLOOKUP(E3613,naics!A:B,2,FALSE)))</f>
        <v>7225</v>
      </c>
      <c r="G3613" s="81">
        <v>43983</v>
      </c>
      <c r="H3613" s="81"/>
      <c r="I3613" s="39" t="s">
        <v>62554</v>
      </c>
      <c r="J3613" s="58"/>
      <c r="K3613" s="87" t="s">
        <v>62155</v>
      </c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50"/>
      <c r="AB3613" s="50"/>
      <c r="AC3613" s="50"/>
      <c r="AD3613" s="50"/>
      <c r="AE3613" s="50"/>
      <c r="AF3613" s="50"/>
      <c r="AG3613" s="50"/>
      <c r="AH3613" s="50"/>
      <c r="AI3613" s="50"/>
      <c r="AJ3613" s="50"/>
      <c r="AK3613" s="50"/>
      <c r="AL3613" s="50"/>
      <c r="AM3613" s="50"/>
      <c r="AN3613" s="50"/>
      <c r="AO3613" s="50"/>
      <c r="AP3613" s="50"/>
      <c r="AQ3613" s="50"/>
      <c r="AR3613" s="50"/>
      <c r="AS3613" s="50"/>
      <c r="AT3613" s="50"/>
      <c r="AU3613" s="50"/>
      <c r="AV3613" s="50"/>
      <c r="AW3613" s="50"/>
      <c r="AX3613" s="50"/>
      <c r="AY3613" s="50"/>
      <c r="AZ3613" s="50"/>
      <c r="BA3613" s="50"/>
      <c r="BB3613" s="50"/>
      <c r="BC3613" s="50"/>
      <c r="BD3613" s="50"/>
      <c r="BE3613" s="50"/>
      <c r="BF3613" s="50"/>
      <c r="BG3613" s="50"/>
      <c r="BH3613" s="50"/>
      <c r="BI3613" s="50"/>
      <c r="BJ3613" s="50"/>
      <c r="BK3613" s="50"/>
      <c r="BL3613" s="50"/>
      <c r="BM3613" s="50"/>
      <c r="BN3613" s="50"/>
      <c r="BO3613" s="50"/>
      <c r="BP3613" s="50"/>
      <c r="BQ3613" s="50"/>
      <c r="BR3613" s="50"/>
      <c r="BS3613" s="50"/>
      <c r="BT3613" s="50"/>
      <c r="BU3613" s="50"/>
      <c r="BV3613" s="50"/>
      <c r="BW3613" s="50"/>
      <c r="BX3613" s="50"/>
      <c r="BY3613" s="50"/>
      <c r="BZ3613" s="50"/>
      <c r="CA3613" s="50"/>
      <c r="CB3613" s="50"/>
      <c r="CC3613" s="50"/>
      <c r="CD3613" s="50"/>
      <c r="CE3613" s="50"/>
      <c r="CF3613" s="50"/>
      <c r="CG3613" s="50"/>
      <c r="CH3613" s="50"/>
      <c r="CI3613" s="50"/>
      <c r="CJ3613" s="50"/>
      <c r="CK3613" s="50"/>
      <c r="CL3613" s="50"/>
      <c r="CM3613" s="50"/>
      <c r="CN3613" s="50"/>
      <c r="CO3613" s="50"/>
      <c r="CP3613" s="50"/>
      <c r="CQ3613" s="50"/>
      <c r="CR3613" s="50"/>
      <c r="CS3613" s="50"/>
      <c r="CT3613" s="50"/>
      <c r="CU3613" s="50"/>
      <c r="CV3613" s="50"/>
      <c r="CW3613" s="50"/>
      <c r="CX3613" s="50"/>
      <c r="CY3613" s="50"/>
      <c r="CZ3613" s="50"/>
      <c r="DA3613" s="50"/>
      <c r="DB3613" s="50"/>
      <c r="DC3613" s="50"/>
      <c r="DD3613" s="50"/>
      <c r="DE3613" s="50"/>
      <c r="DF3613" s="50"/>
      <c r="DG3613" s="50"/>
      <c r="DH3613" s="50"/>
      <c r="DI3613" s="50"/>
      <c r="DJ3613" s="50"/>
      <c r="DK3613" s="50"/>
      <c r="DL3613" s="50"/>
      <c r="DM3613" s="50"/>
      <c r="DN3613" s="50"/>
      <c r="DO3613" s="50"/>
      <c r="DP3613" s="50"/>
      <c r="DQ3613" s="50"/>
      <c r="DR3613" s="50"/>
      <c r="DS3613" s="50"/>
      <c r="DT3613" s="50"/>
      <c r="DU3613" s="50"/>
      <c r="DV3613" s="50"/>
      <c r="DW3613" s="50"/>
      <c r="DX3613" s="50"/>
      <c r="DY3613" s="50"/>
      <c r="DZ3613" s="50"/>
      <c r="EA3613" s="50"/>
      <c r="EB3613" s="50"/>
      <c r="EC3613" s="50"/>
      <c r="ED3613" s="50"/>
      <c r="EE3613" s="50"/>
      <c r="EF3613" s="50"/>
      <c r="EG3613" s="50"/>
    </row>
    <row r="3614" spans="1:137" s="45" customFormat="1" x14ac:dyDescent="0.25">
      <c r="A3614" s="45" t="s">
        <v>351</v>
      </c>
      <c r="B3614" s="45" t="s">
        <v>4144</v>
      </c>
      <c r="C3614" s="67">
        <v>35045</v>
      </c>
      <c r="D3614" s="93">
        <v>35</v>
      </c>
      <c r="E3614" s="39" t="s">
        <v>135</v>
      </c>
      <c r="F3614" s="52" t="s">
        <v>62155</v>
      </c>
      <c r="G3614" s="81">
        <v>43983</v>
      </c>
      <c r="H3614" s="81"/>
      <c r="I3614" s="39" t="s">
        <v>62255</v>
      </c>
      <c r="J3614" s="58"/>
      <c r="K3614" s="87" t="s">
        <v>62155</v>
      </c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50"/>
      <c r="AB3614" s="50"/>
      <c r="AC3614" s="50"/>
      <c r="AD3614" s="50"/>
      <c r="AE3614" s="50"/>
      <c r="AF3614" s="50"/>
      <c r="AG3614" s="50"/>
      <c r="AH3614" s="50"/>
      <c r="AI3614" s="50"/>
      <c r="AJ3614" s="50"/>
      <c r="AK3614" s="50"/>
      <c r="AL3614" s="50"/>
      <c r="AM3614" s="50"/>
      <c r="AN3614" s="50"/>
      <c r="AO3614" s="50"/>
      <c r="AP3614" s="50"/>
      <c r="AQ3614" s="50"/>
      <c r="AR3614" s="50"/>
      <c r="AS3614" s="50"/>
      <c r="AT3614" s="50"/>
      <c r="AU3614" s="50"/>
      <c r="AV3614" s="50"/>
      <c r="AW3614" s="50"/>
      <c r="AX3614" s="50"/>
      <c r="AY3614" s="50"/>
      <c r="AZ3614" s="50"/>
      <c r="BA3614" s="50"/>
      <c r="BB3614" s="50"/>
      <c r="BC3614" s="50"/>
      <c r="BD3614" s="50"/>
      <c r="BE3614" s="50"/>
      <c r="BF3614" s="50"/>
      <c r="BG3614" s="50"/>
      <c r="BH3614" s="50"/>
      <c r="BI3614" s="50"/>
      <c r="BJ3614" s="50"/>
      <c r="BK3614" s="50"/>
      <c r="BL3614" s="50"/>
      <c r="BM3614" s="50"/>
      <c r="BN3614" s="50"/>
      <c r="BO3614" s="50"/>
      <c r="BP3614" s="50"/>
      <c r="BQ3614" s="50"/>
      <c r="BR3614" s="50"/>
      <c r="BS3614" s="50"/>
      <c r="BT3614" s="50"/>
      <c r="BU3614" s="50"/>
      <c r="BV3614" s="50"/>
      <c r="BW3614" s="50"/>
      <c r="BX3614" s="50"/>
      <c r="BY3614" s="50"/>
      <c r="BZ3614" s="50"/>
      <c r="CA3614" s="50"/>
      <c r="CB3614" s="50"/>
      <c r="CC3614" s="50"/>
      <c r="CD3614" s="50"/>
      <c r="CE3614" s="50"/>
      <c r="CF3614" s="50"/>
      <c r="CG3614" s="50"/>
      <c r="CH3614" s="50"/>
      <c r="CI3614" s="50"/>
      <c r="CJ3614" s="50"/>
      <c r="CK3614" s="50"/>
      <c r="CL3614" s="50"/>
      <c r="CM3614" s="50"/>
      <c r="CN3614" s="50"/>
      <c r="CO3614" s="50"/>
      <c r="CP3614" s="50"/>
      <c r="CQ3614" s="50"/>
      <c r="CR3614" s="50"/>
      <c r="CS3614" s="50"/>
      <c r="CT3614" s="50"/>
      <c r="CU3614" s="50"/>
      <c r="CV3614" s="50"/>
      <c r="CW3614" s="50"/>
      <c r="CX3614" s="50"/>
      <c r="CY3614" s="50"/>
      <c r="CZ3614" s="50"/>
      <c r="DA3614" s="50"/>
      <c r="DB3614" s="50"/>
      <c r="DC3614" s="50"/>
      <c r="DD3614" s="50"/>
      <c r="DE3614" s="50"/>
      <c r="DF3614" s="50"/>
      <c r="DG3614" s="50"/>
      <c r="DH3614" s="50"/>
      <c r="DI3614" s="50"/>
      <c r="DJ3614" s="50"/>
      <c r="DK3614" s="50"/>
      <c r="DL3614" s="50"/>
      <c r="DM3614" s="50"/>
      <c r="DN3614" s="50"/>
      <c r="DO3614" s="50"/>
      <c r="DP3614" s="50"/>
      <c r="DQ3614" s="50"/>
      <c r="DR3614" s="50"/>
      <c r="DS3614" s="50"/>
      <c r="DT3614" s="50"/>
      <c r="DU3614" s="50"/>
      <c r="DV3614" s="50"/>
      <c r="DW3614" s="50"/>
      <c r="DX3614" s="50"/>
      <c r="DY3614" s="50"/>
      <c r="DZ3614" s="50"/>
      <c r="EA3614" s="50"/>
      <c r="EB3614" s="50"/>
      <c r="EC3614" s="50"/>
      <c r="ED3614" s="50"/>
      <c r="EE3614" s="50"/>
      <c r="EF3614" s="50"/>
      <c r="EG3614" s="50"/>
    </row>
    <row r="3615" spans="1:137" s="45" customFormat="1" x14ac:dyDescent="0.25">
      <c r="A3615" s="45" t="s">
        <v>351</v>
      </c>
      <c r="B3615" s="45" t="s">
        <v>4144</v>
      </c>
      <c r="C3615" s="67">
        <v>35045</v>
      </c>
      <c r="D3615" s="93">
        <v>35</v>
      </c>
      <c r="E3615" s="39" t="s">
        <v>62492</v>
      </c>
      <c r="F3615" s="52">
        <f>IF(ISERROR(VLOOKUP(E3615,naics!A:B,2,FALSE)), 5, (VLOOKUP(E3615,naics!A:B,2,FALSE)))</f>
        <v>71219</v>
      </c>
      <c r="G3615" s="81">
        <v>43983</v>
      </c>
      <c r="H3615" s="81"/>
      <c r="I3615" s="39" t="s">
        <v>62545</v>
      </c>
      <c r="J3615" s="58"/>
      <c r="K3615" s="87" t="s">
        <v>62155</v>
      </c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50"/>
      <c r="AB3615" s="50"/>
      <c r="AC3615" s="50"/>
      <c r="AD3615" s="50"/>
      <c r="AE3615" s="50"/>
      <c r="AF3615" s="50"/>
      <c r="AG3615" s="50"/>
      <c r="AH3615" s="50"/>
      <c r="AI3615" s="50"/>
      <c r="AJ3615" s="50"/>
      <c r="AK3615" s="50"/>
      <c r="AL3615" s="50"/>
      <c r="AM3615" s="50"/>
      <c r="AN3615" s="50"/>
      <c r="AO3615" s="50"/>
      <c r="AP3615" s="50"/>
      <c r="AQ3615" s="50"/>
      <c r="AR3615" s="50"/>
      <c r="AS3615" s="50"/>
      <c r="AT3615" s="50"/>
      <c r="AU3615" s="50"/>
      <c r="AV3615" s="50"/>
      <c r="AW3615" s="50"/>
      <c r="AX3615" s="50"/>
      <c r="AY3615" s="50"/>
      <c r="AZ3615" s="50"/>
      <c r="BA3615" s="50"/>
      <c r="BB3615" s="50"/>
      <c r="BC3615" s="50"/>
      <c r="BD3615" s="50"/>
      <c r="BE3615" s="50"/>
      <c r="BF3615" s="50"/>
      <c r="BG3615" s="50"/>
      <c r="BH3615" s="50"/>
      <c r="BI3615" s="50"/>
      <c r="BJ3615" s="50"/>
      <c r="BK3615" s="50"/>
      <c r="BL3615" s="50"/>
      <c r="BM3615" s="50"/>
      <c r="BN3615" s="50"/>
      <c r="BO3615" s="50"/>
      <c r="BP3615" s="50"/>
      <c r="BQ3615" s="50"/>
      <c r="BR3615" s="50"/>
      <c r="BS3615" s="50"/>
      <c r="BT3615" s="50"/>
      <c r="BU3615" s="50"/>
      <c r="BV3615" s="50"/>
      <c r="BW3615" s="50"/>
      <c r="BX3615" s="50"/>
      <c r="BY3615" s="50"/>
      <c r="BZ3615" s="50"/>
      <c r="CA3615" s="50"/>
      <c r="CB3615" s="50"/>
      <c r="CC3615" s="50"/>
      <c r="CD3615" s="50"/>
      <c r="CE3615" s="50"/>
      <c r="CF3615" s="50"/>
      <c r="CG3615" s="50"/>
      <c r="CH3615" s="50"/>
      <c r="CI3615" s="50"/>
      <c r="CJ3615" s="50"/>
      <c r="CK3615" s="50"/>
      <c r="CL3615" s="50"/>
      <c r="CM3615" s="50"/>
      <c r="CN3615" s="50"/>
      <c r="CO3615" s="50"/>
      <c r="CP3615" s="50"/>
      <c r="CQ3615" s="50"/>
      <c r="CR3615" s="50"/>
      <c r="CS3615" s="50"/>
      <c r="CT3615" s="50"/>
      <c r="CU3615" s="50"/>
      <c r="CV3615" s="50"/>
      <c r="CW3615" s="50"/>
      <c r="CX3615" s="50"/>
      <c r="CY3615" s="50"/>
      <c r="CZ3615" s="50"/>
      <c r="DA3615" s="50"/>
      <c r="DB3615" s="50"/>
      <c r="DC3615" s="50"/>
      <c r="DD3615" s="50"/>
      <c r="DE3615" s="50"/>
      <c r="DF3615" s="50"/>
      <c r="DG3615" s="50"/>
      <c r="DH3615" s="50"/>
      <c r="DI3615" s="50"/>
      <c r="DJ3615" s="50"/>
      <c r="DK3615" s="50"/>
      <c r="DL3615" s="50"/>
      <c r="DM3615" s="50"/>
      <c r="DN3615" s="50"/>
      <c r="DO3615" s="50"/>
      <c r="DP3615" s="50"/>
      <c r="DQ3615" s="50"/>
      <c r="DR3615" s="50"/>
      <c r="DS3615" s="50"/>
      <c r="DT3615" s="50"/>
      <c r="DU3615" s="50"/>
      <c r="DV3615" s="50"/>
      <c r="DW3615" s="50"/>
      <c r="DX3615" s="50"/>
      <c r="DY3615" s="50"/>
      <c r="DZ3615" s="50"/>
      <c r="EA3615" s="50"/>
      <c r="EB3615" s="50"/>
      <c r="EC3615" s="50"/>
      <c r="ED3615" s="50"/>
      <c r="EE3615" s="50"/>
      <c r="EF3615" s="50"/>
      <c r="EG3615" s="50"/>
    </row>
    <row r="3616" spans="1:137" s="45" customFormat="1" x14ac:dyDescent="0.25">
      <c r="A3616" s="45" t="s">
        <v>351</v>
      </c>
      <c r="B3616" s="45" t="s">
        <v>4144</v>
      </c>
      <c r="C3616" s="67">
        <v>35045</v>
      </c>
      <c r="D3616" s="93">
        <v>35</v>
      </c>
      <c r="E3616" s="39" t="s">
        <v>62546</v>
      </c>
      <c r="F3616" s="52">
        <f>IF(ISERROR(VLOOKUP(E3616,naics!A:B,2,FALSE)), 5, (VLOOKUP(E3616,naics!A:B,2,FALSE)))</f>
        <v>45111</v>
      </c>
      <c r="G3616" s="81">
        <v>43983</v>
      </c>
      <c r="H3616" s="81"/>
      <c r="I3616" s="39" t="s">
        <v>62189</v>
      </c>
      <c r="J3616" s="58"/>
      <c r="K3616" s="87" t="s">
        <v>62155</v>
      </c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50"/>
      <c r="AB3616" s="50"/>
      <c r="AC3616" s="50"/>
      <c r="AD3616" s="50"/>
      <c r="AE3616" s="50"/>
      <c r="AF3616" s="50"/>
      <c r="AG3616" s="50"/>
      <c r="AH3616" s="50"/>
      <c r="AI3616" s="50"/>
      <c r="AJ3616" s="50"/>
      <c r="AK3616" s="50"/>
      <c r="AL3616" s="50"/>
      <c r="AM3616" s="50"/>
      <c r="AN3616" s="50"/>
      <c r="AO3616" s="50"/>
      <c r="AP3616" s="50"/>
      <c r="AQ3616" s="50"/>
      <c r="AR3616" s="50"/>
      <c r="AS3616" s="50"/>
      <c r="AT3616" s="50"/>
      <c r="AU3616" s="50"/>
      <c r="AV3616" s="50"/>
      <c r="AW3616" s="50"/>
      <c r="AX3616" s="50"/>
      <c r="AY3616" s="50"/>
      <c r="AZ3616" s="50"/>
      <c r="BA3616" s="50"/>
      <c r="BB3616" s="50"/>
      <c r="BC3616" s="50"/>
      <c r="BD3616" s="50"/>
      <c r="BE3616" s="50"/>
      <c r="BF3616" s="50"/>
      <c r="BG3616" s="50"/>
      <c r="BH3616" s="50"/>
      <c r="BI3616" s="50"/>
      <c r="BJ3616" s="50"/>
      <c r="BK3616" s="50"/>
      <c r="BL3616" s="50"/>
      <c r="BM3616" s="50"/>
      <c r="BN3616" s="50"/>
      <c r="BO3616" s="50"/>
      <c r="BP3616" s="50"/>
      <c r="BQ3616" s="50"/>
      <c r="BR3616" s="50"/>
      <c r="BS3616" s="50"/>
      <c r="BT3616" s="50"/>
      <c r="BU3616" s="50"/>
      <c r="BV3616" s="50"/>
      <c r="BW3616" s="50"/>
      <c r="BX3616" s="50"/>
      <c r="BY3616" s="50"/>
      <c r="BZ3616" s="50"/>
      <c r="CA3616" s="50"/>
      <c r="CB3616" s="50"/>
      <c r="CC3616" s="50"/>
      <c r="CD3616" s="50"/>
      <c r="CE3616" s="50"/>
      <c r="CF3616" s="50"/>
      <c r="CG3616" s="50"/>
      <c r="CH3616" s="50"/>
      <c r="CI3616" s="50"/>
      <c r="CJ3616" s="50"/>
      <c r="CK3616" s="50"/>
      <c r="CL3616" s="50"/>
      <c r="CM3616" s="50"/>
      <c r="CN3616" s="50"/>
      <c r="CO3616" s="50"/>
      <c r="CP3616" s="50"/>
      <c r="CQ3616" s="50"/>
      <c r="CR3616" s="50"/>
      <c r="CS3616" s="50"/>
      <c r="CT3616" s="50"/>
      <c r="CU3616" s="50"/>
      <c r="CV3616" s="50"/>
      <c r="CW3616" s="50"/>
      <c r="CX3616" s="50"/>
      <c r="CY3616" s="50"/>
      <c r="CZ3616" s="50"/>
      <c r="DA3616" s="50"/>
      <c r="DB3616" s="50"/>
      <c r="DC3616" s="50"/>
      <c r="DD3616" s="50"/>
      <c r="DE3616" s="50"/>
      <c r="DF3616" s="50"/>
      <c r="DG3616" s="50"/>
      <c r="DH3616" s="50"/>
      <c r="DI3616" s="50"/>
      <c r="DJ3616" s="50"/>
      <c r="DK3616" s="50"/>
      <c r="DL3616" s="50"/>
      <c r="DM3616" s="50"/>
      <c r="DN3616" s="50"/>
      <c r="DO3616" s="50"/>
      <c r="DP3616" s="50"/>
      <c r="DQ3616" s="50"/>
      <c r="DR3616" s="50"/>
      <c r="DS3616" s="50"/>
      <c r="DT3616" s="50"/>
      <c r="DU3616" s="50"/>
      <c r="DV3616" s="50"/>
      <c r="DW3616" s="50"/>
      <c r="DX3616" s="50"/>
      <c r="DY3616" s="50"/>
      <c r="DZ3616" s="50"/>
      <c r="EA3616" s="50"/>
      <c r="EB3616" s="50"/>
      <c r="EC3616" s="50"/>
      <c r="ED3616" s="50"/>
      <c r="EE3616" s="50"/>
      <c r="EF3616" s="50"/>
      <c r="EG3616" s="50"/>
    </row>
    <row r="3617" spans="1:137" s="45" customFormat="1" x14ac:dyDescent="0.25">
      <c r="A3617" s="45" t="s">
        <v>351</v>
      </c>
      <c r="B3617" s="45" t="s">
        <v>4144</v>
      </c>
      <c r="C3617" s="67">
        <v>35045</v>
      </c>
      <c r="D3617" s="93">
        <v>35</v>
      </c>
      <c r="E3617" s="39" t="s">
        <v>134</v>
      </c>
      <c r="F3617" s="52">
        <f>IF(ISERROR(VLOOKUP(E3617,naics!A:B,2,FALSE)), 5, (VLOOKUP(E3617,naics!A:B,2,FALSE)))</f>
        <v>71391</v>
      </c>
      <c r="G3617" s="81">
        <v>43983</v>
      </c>
      <c r="H3617" s="81"/>
      <c r="I3617" s="39" t="s">
        <v>62547</v>
      </c>
      <c r="J3617" s="58"/>
      <c r="K3617" s="87" t="s">
        <v>62155</v>
      </c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50"/>
      <c r="AB3617" s="50"/>
      <c r="AC3617" s="50"/>
      <c r="AD3617" s="50"/>
      <c r="AE3617" s="50"/>
      <c r="AF3617" s="50"/>
      <c r="AG3617" s="50"/>
      <c r="AH3617" s="50"/>
      <c r="AI3617" s="50"/>
      <c r="AJ3617" s="50"/>
      <c r="AK3617" s="50"/>
      <c r="AL3617" s="50"/>
      <c r="AM3617" s="50"/>
      <c r="AN3617" s="50"/>
      <c r="AO3617" s="50"/>
      <c r="AP3617" s="50"/>
      <c r="AQ3617" s="50"/>
      <c r="AR3617" s="50"/>
      <c r="AS3617" s="50"/>
      <c r="AT3617" s="50"/>
      <c r="AU3617" s="50"/>
      <c r="AV3617" s="50"/>
      <c r="AW3617" s="50"/>
      <c r="AX3617" s="50"/>
      <c r="AY3617" s="50"/>
      <c r="AZ3617" s="50"/>
      <c r="BA3617" s="50"/>
      <c r="BB3617" s="50"/>
      <c r="BC3617" s="50"/>
      <c r="BD3617" s="50"/>
      <c r="BE3617" s="50"/>
      <c r="BF3617" s="50"/>
      <c r="BG3617" s="50"/>
      <c r="BH3617" s="50"/>
      <c r="BI3617" s="50"/>
      <c r="BJ3617" s="50"/>
      <c r="BK3617" s="50"/>
      <c r="BL3617" s="50"/>
      <c r="BM3617" s="50"/>
      <c r="BN3617" s="50"/>
      <c r="BO3617" s="50"/>
      <c r="BP3617" s="50"/>
      <c r="BQ3617" s="50"/>
      <c r="BR3617" s="50"/>
      <c r="BS3617" s="50"/>
      <c r="BT3617" s="50"/>
      <c r="BU3617" s="50"/>
      <c r="BV3617" s="50"/>
      <c r="BW3617" s="50"/>
      <c r="BX3617" s="50"/>
      <c r="BY3617" s="50"/>
      <c r="BZ3617" s="50"/>
      <c r="CA3617" s="50"/>
      <c r="CB3617" s="50"/>
      <c r="CC3617" s="50"/>
      <c r="CD3617" s="50"/>
      <c r="CE3617" s="50"/>
      <c r="CF3617" s="50"/>
      <c r="CG3617" s="50"/>
      <c r="CH3617" s="50"/>
      <c r="CI3617" s="50"/>
      <c r="CJ3617" s="50"/>
      <c r="CK3617" s="50"/>
      <c r="CL3617" s="50"/>
      <c r="CM3617" s="50"/>
      <c r="CN3617" s="50"/>
      <c r="CO3617" s="50"/>
      <c r="CP3617" s="50"/>
      <c r="CQ3617" s="50"/>
      <c r="CR3617" s="50"/>
      <c r="CS3617" s="50"/>
      <c r="CT3617" s="50"/>
      <c r="CU3617" s="50"/>
      <c r="CV3617" s="50"/>
      <c r="CW3617" s="50"/>
      <c r="CX3617" s="50"/>
      <c r="CY3617" s="50"/>
      <c r="CZ3617" s="50"/>
      <c r="DA3617" s="50"/>
      <c r="DB3617" s="50"/>
      <c r="DC3617" s="50"/>
      <c r="DD3617" s="50"/>
      <c r="DE3617" s="50"/>
      <c r="DF3617" s="50"/>
      <c r="DG3617" s="50"/>
      <c r="DH3617" s="50"/>
      <c r="DI3617" s="50"/>
      <c r="DJ3617" s="50"/>
      <c r="DK3617" s="50"/>
      <c r="DL3617" s="50"/>
      <c r="DM3617" s="50"/>
      <c r="DN3617" s="50"/>
      <c r="DO3617" s="50"/>
      <c r="DP3617" s="50"/>
      <c r="DQ3617" s="50"/>
      <c r="DR3617" s="50"/>
      <c r="DS3617" s="50"/>
      <c r="DT3617" s="50"/>
      <c r="DU3617" s="50"/>
      <c r="DV3617" s="50"/>
      <c r="DW3617" s="50"/>
      <c r="DX3617" s="50"/>
      <c r="DY3617" s="50"/>
      <c r="DZ3617" s="50"/>
      <c r="EA3617" s="50"/>
      <c r="EB3617" s="50"/>
      <c r="EC3617" s="50"/>
      <c r="ED3617" s="50"/>
      <c r="EE3617" s="50"/>
      <c r="EF3617" s="50"/>
      <c r="EG3617" s="50"/>
    </row>
    <row r="3618" spans="1:137" s="45" customFormat="1" x14ac:dyDescent="0.25">
      <c r="A3618" s="45" t="s">
        <v>351</v>
      </c>
      <c r="B3618" s="45" t="s">
        <v>4144</v>
      </c>
      <c r="C3618" s="67">
        <v>35045</v>
      </c>
      <c r="D3618" s="93">
        <v>35</v>
      </c>
      <c r="E3618" s="39" t="s">
        <v>62548</v>
      </c>
      <c r="F3618" s="52">
        <f>IF(ISERROR(VLOOKUP(E3618,naics!A:B,2,FALSE)), 5, (VLOOKUP(E3618,naics!A:B,2,FALSE)))</f>
        <v>81291</v>
      </c>
      <c r="G3618" s="81">
        <v>43983</v>
      </c>
      <c r="H3618" s="81"/>
      <c r="J3618" s="58"/>
      <c r="K3618" s="87" t="s">
        <v>62155</v>
      </c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50"/>
      <c r="AB3618" s="50"/>
      <c r="AC3618" s="50"/>
      <c r="AD3618" s="50"/>
      <c r="AE3618" s="50"/>
      <c r="AF3618" s="50"/>
      <c r="AG3618" s="50"/>
      <c r="AH3618" s="50"/>
      <c r="AI3618" s="50"/>
      <c r="AJ3618" s="50"/>
      <c r="AK3618" s="50"/>
      <c r="AL3618" s="50"/>
      <c r="AM3618" s="50"/>
      <c r="AN3618" s="50"/>
      <c r="AO3618" s="50"/>
      <c r="AP3618" s="50"/>
      <c r="AQ3618" s="50"/>
      <c r="AR3618" s="50"/>
      <c r="AS3618" s="50"/>
      <c r="AT3618" s="50"/>
      <c r="AU3618" s="50"/>
      <c r="AV3618" s="50"/>
      <c r="AW3618" s="50"/>
      <c r="AX3618" s="50"/>
      <c r="AY3618" s="50"/>
      <c r="AZ3618" s="50"/>
      <c r="BA3618" s="50"/>
      <c r="BB3618" s="50"/>
      <c r="BC3618" s="50"/>
      <c r="BD3618" s="50"/>
      <c r="BE3618" s="50"/>
      <c r="BF3618" s="50"/>
      <c r="BG3618" s="50"/>
      <c r="BH3618" s="50"/>
      <c r="BI3618" s="50"/>
      <c r="BJ3618" s="50"/>
      <c r="BK3618" s="50"/>
      <c r="BL3618" s="50"/>
      <c r="BM3618" s="50"/>
      <c r="BN3618" s="50"/>
      <c r="BO3618" s="50"/>
      <c r="BP3618" s="50"/>
      <c r="BQ3618" s="50"/>
      <c r="BR3618" s="50"/>
      <c r="BS3618" s="50"/>
      <c r="BT3618" s="50"/>
      <c r="BU3618" s="50"/>
      <c r="BV3618" s="50"/>
      <c r="BW3618" s="50"/>
      <c r="BX3618" s="50"/>
      <c r="BY3618" s="50"/>
      <c r="BZ3618" s="50"/>
      <c r="CA3618" s="50"/>
      <c r="CB3618" s="50"/>
      <c r="CC3618" s="50"/>
      <c r="CD3618" s="50"/>
      <c r="CE3618" s="50"/>
      <c r="CF3618" s="50"/>
      <c r="CG3618" s="50"/>
      <c r="CH3618" s="50"/>
      <c r="CI3618" s="50"/>
      <c r="CJ3618" s="50"/>
      <c r="CK3618" s="50"/>
      <c r="CL3618" s="50"/>
      <c r="CM3618" s="50"/>
      <c r="CN3618" s="50"/>
      <c r="CO3618" s="50"/>
      <c r="CP3618" s="50"/>
      <c r="CQ3618" s="50"/>
      <c r="CR3618" s="50"/>
      <c r="CS3618" s="50"/>
      <c r="CT3618" s="50"/>
      <c r="CU3618" s="50"/>
      <c r="CV3618" s="50"/>
      <c r="CW3618" s="50"/>
      <c r="CX3618" s="50"/>
      <c r="CY3618" s="50"/>
      <c r="CZ3618" s="50"/>
      <c r="DA3618" s="50"/>
      <c r="DB3618" s="50"/>
      <c r="DC3618" s="50"/>
      <c r="DD3618" s="50"/>
      <c r="DE3618" s="50"/>
      <c r="DF3618" s="50"/>
      <c r="DG3618" s="50"/>
      <c r="DH3618" s="50"/>
      <c r="DI3618" s="50"/>
      <c r="DJ3618" s="50"/>
      <c r="DK3618" s="50"/>
      <c r="DL3618" s="50"/>
      <c r="DM3618" s="50"/>
      <c r="DN3618" s="50"/>
      <c r="DO3618" s="50"/>
      <c r="DP3618" s="50"/>
      <c r="DQ3618" s="50"/>
      <c r="DR3618" s="50"/>
      <c r="DS3618" s="50"/>
      <c r="DT3618" s="50"/>
      <c r="DU3618" s="50"/>
      <c r="DV3618" s="50"/>
      <c r="DW3618" s="50"/>
      <c r="DX3618" s="50"/>
      <c r="DY3618" s="50"/>
      <c r="DZ3618" s="50"/>
      <c r="EA3618" s="50"/>
      <c r="EB3618" s="50"/>
      <c r="EC3618" s="50"/>
      <c r="ED3618" s="50"/>
      <c r="EE3618" s="50"/>
      <c r="EF3618" s="50"/>
      <c r="EG3618" s="50"/>
    </row>
    <row r="3619" spans="1:137" s="45" customFormat="1" x14ac:dyDescent="0.25">
      <c r="A3619" s="45" t="s">
        <v>351</v>
      </c>
      <c r="B3619" s="45" t="s">
        <v>4144</v>
      </c>
      <c r="C3619" s="67">
        <v>35045</v>
      </c>
      <c r="D3619" s="93">
        <v>35</v>
      </c>
      <c r="E3619" s="39" t="s">
        <v>62549</v>
      </c>
      <c r="F3619" s="52">
        <f>IF(ISERROR(VLOOKUP(E3619,naics!A:B,2,FALSE)), 5, (VLOOKUP(E3619,naics!A:B,2,FALSE)))</f>
        <v>54194</v>
      </c>
      <c r="G3619" s="81">
        <v>43983</v>
      </c>
      <c r="H3619" s="81"/>
      <c r="J3619" s="58"/>
      <c r="K3619" s="87" t="s">
        <v>62155</v>
      </c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50"/>
      <c r="AB3619" s="50"/>
      <c r="AC3619" s="50"/>
      <c r="AD3619" s="50"/>
      <c r="AE3619" s="50"/>
      <c r="AF3619" s="50"/>
      <c r="AG3619" s="50"/>
      <c r="AH3619" s="50"/>
      <c r="AI3619" s="50"/>
      <c r="AJ3619" s="50"/>
      <c r="AK3619" s="50"/>
      <c r="AL3619" s="50"/>
      <c r="AM3619" s="50"/>
      <c r="AN3619" s="50"/>
      <c r="AO3619" s="50"/>
      <c r="AP3619" s="50"/>
      <c r="AQ3619" s="50"/>
      <c r="AR3619" s="50"/>
      <c r="AS3619" s="50"/>
      <c r="AT3619" s="50"/>
      <c r="AU3619" s="50"/>
      <c r="AV3619" s="50"/>
      <c r="AW3619" s="50"/>
      <c r="AX3619" s="50"/>
      <c r="AY3619" s="50"/>
      <c r="AZ3619" s="50"/>
      <c r="BA3619" s="50"/>
      <c r="BB3619" s="50"/>
      <c r="BC3619" s="50"/>
      <c r="BD3619" s="50"/>
      <c r="BE3619" s="50"/>
      <c r="BF3619" s="50"/>
      <c r="BG3619" s="50"/>
      <c r="BH3619" s="50"/>
      <c r="BI3619" s="50"/>
      <c r="BJ3619" s="50"/>
      <c r="BK3619" s="50"/>
      <c r="BL3619" s="50"/>
      <c r="BM3619" s="50"/>
      <c r="BN3619" s="50"/>
      <c r="BO3619" s="50"/>
      <c r="BP3619" s="50"/>
      <c r="BQ3619" s="50"/>
      <c r="BR3619" s="50"/>
      <c r="BS3619" s="50"/>
      <c r="BT3619" s="50"/>
      <c r="BU3619" s="50"/>
      <c r="BV3619" s="50"/>
      <c r="BW3619" s="50"/>
      <c r="BX3619" s="50"/>
      <c r="BY3619" s="50"/>
      <c r="BZ3619" s="50"/>
      <c r="CA3619" s="50"/>
      <c r="CB3619" s="50"/>
      <c r="CC3619" s="50"/>
      <c r="CD3619" s="50"/>
      <c r="CE3619" s="50"/>
      <c r="CF3619" s="50"/>
      <c r="CG3619" s="50"/>
      <c r="CH3619" s="50"/>
      <c r="CI3619" s="50"/>
      <c r="CJ3619" s="50"/>
      <c r="CK3619" s="50"/>
      <c r="CL3619" s="50"/>
      <c r="CM3619" s="50"/>
      <c r="CN3619" s="50"/>
      <c r="CO3619" s="50"/>
      <c r="CP3619" s="50"/>
      <c r="CQ3619" s="50"/>
      <c r="CR3619" s="50"/>
      <c r="CS3619" s="50"/>
      <c r="CT3619" s="50"/>
      <c r="CU3619" s="50"/>
      <c r="CV3619" s="50"/>
      <c r="CW3619" s="50"/>
      <c r="CX3619" s="50"/>
      <c r="CY3619" s="50"/>
      <c r="CZ3619" s="50"/>
      <c r="DA3619" s="50"/>
      <c r="DB3619" s="50"/>
      <c r="DC3619" s="50"/>
      <c r="DD3619" s="50"/>
      <c r="DE3619" s="50"/>
      <c r="DF3619" s="50"/>
      <c r="DG3619" s="50"/>
      <c r="DH3619" s="50"/>
      <c r="DI3619" s="50"/>
      <c r="DJ3619" s="50"/>
      <c r="DK3619" s="50"/>
      <c r="DL3619" s="50"/>
      <c r="DM3619" s="50"/>
      <c r="DN3619" s="50"/>
      <c r="DO3619" s="50"/>
      <c r="DP3619" s="50"/>
      <c r="DQ3619" s="50"/>
      <c r="DR3619" s="50"/>
      <c r="DS3619" s="50"/>
      <c r="DT3619" s="50"/>
      <c r="DU3619" s="50"/>
      <c r="DV3619" s="50"/>
      <c r="DW3619" s="50"/>
      <c r="DX3619" s="50"/>
      <c r="DY3619" s="50"/>
      <c r="DZ3619" s="50"/>
      <c r="EA3619" s="50"/>
      <c r="EB3619" s="50"/>
      <c r="EC3619" s="50"/>
      <c r="ED3619" s="50"/>
      <c r="EE3619" s="50"/>
      <c r="EF3619" s="50"/>
      <c r="EG3619" s="50"/>
    </row>
    <row r="3620" spans="1:137" s="45" customFormat="1" x14ac:dyDescent="0.25">
      <c r="A3620" s="45" t="s">
        <v>351</v>
      </c>
      <c r="B3620" s="45" t="s">
        <v>4144</v>
      </c>
      <c r="C3620" s="67">
        <v>35045</v>
      </c>
      <c r="D3620" s="93">
        <v>35</v>
      </c>
      <c r="E3620" s="39" t="s">
        <v>152</v>
      </c>
      <c r="F3620" s="52">
        <f>IF(ISERROR(VLOOKUP(E3620,naics!A:B,2,FALSE)), 5, (VLOOKUP(E3620,naics!A:B,2,FALSE)))</f>
        <v>6244</v>
      </c>
      <c r="G3620" s="81">
        <v>43983</v>
      </c>
      <c r="H3620" s="81"/>
      <c r="J3620" s="58"/>
      <c r="K3620" s="87" t="s">
        <v>62155</v>
      </c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50"/>
      <c r="AB3620" s="50"/>
      <c r="AC3620" s="50"/>
      <c r="AD3620" s="50"/>
      <c r="AE3620" s="50"/>
      <c r="AF3620" s="50"/>
      <c r="AG3620" s="50"/>
      <c r="AH3620" s="50"/>
      <c r="AI3620" s="50"/>
      <c r="AJ3620" s="50"/>
      <c r="AK3620" s="50"/>
      <c r="AL3620" s="50"/>
      <c r="AM3620" s="50"/>
      <c r="AN3620" s="50"/>
      <c r="AO3620" s="50"/>
      <c r="AP3620" s="50"/>
      <c r="AQ3620" s="50"/>
      <c r="AR3620" s="50"/>
      <c r="AS3620" s="50"/>
      <c r="AT3620" s="50"/>
      <c r="AU3620" s="50"/>
      <c r="AV3620" s="50"/>
      <c r="AW3620" s="50"/>
      <c r="AX3620" s="50"/>
      <c r="AY3620" s="50"/>
      <c r="AZ3620" s="50"/>
      <c r="BA3620" s="50"/>
      <c r="BB3620" s="50"/>
      <c r="BC3620" s="50"/>
      <c r="BD3620" s="50"/>
      <c r="BE3620" s="50"/>
      <c r="BF3620" s="50"/>
      <c r="BG3620" s="50"/>
      <c r="BH3620" s="50"/>
      <c r="BI3620" s="50"/>
      <c r="BJ3620" s="50"/>
      <c r="BK3620" s="50"/>
      <c r="BL3620" s="50"/>
      <c r="BM3620" s="50"/>
      <c r="BN3620" s="50"/>
      <c r="BO3620" s="50"/>
      <c r="BP3620" s="50"/>
      <c r="BQ3620" s="50"/>
      <c r="BR3620" s="50"/>
      <c r="BS3620" s="50"/>
      <c r="BT3620" s="50"/>
      <c r="BU3620" s="50"/>
      <c r="BV3620" s="50"/>
      <c r="BW3620" s="50"/>
      <c r="BX3620" s="50"/>
      <c r="BY3620" s="50"/>
      <c r="BZ3620" s="50"/>
      <c r="CA3620" s="50"/>
      <c r="CB3620" s="50"/>
      <c r="CC3620" s="50"/>
      <c r="CD3620" s="50"/>
      <c r="CE3620" s="50"/>
      <c r="CF3620" s="50"/>
      <c r="CG3620" s="50"/>
      <c r="CH3620" s="50"/>
      <c r="CI3620" s="50"/>
      <c r="CJ3620" s="50"/>
      <c r="CK3620" s="50"/>
      <c r="CL3620" s="50"/>
      <c r="CM3620" s="50"/>
      <c r="CN3620" s="50"/>
      <c r="CO3620" s="50"/>
      <c r="CP3620" s="50"/>
      <c r="CQ3620" s="50"/>
      <c r="CR3620" s="50"/>
      <c r="CS3620" s="50"/>
      <c r="CT3620" s="50"/>
      <c r="CU3620" s="50"/>
      <c r="CV3620" s="50"/>
      <c r="CW3620" s="50"/>
      <c r="CX3620" s="50"/>
      <c r="CY3620" s="50"/>
      <c r="CZ3620" s="50"/>
      <c r="DA3620" s="50"/>
      <c r="DB3620" s="50"/>
      <c r="DC3620" s="50"/>
      <c r="DD3620" s="50"/>
      <c r="DE3620" s="50"/>
      <c r="DF3620" s="50"/>
      <c r="DG3620" s="50"/>
      <c r="DH3620" s="50"/>
      <c r="DI3620" s="50"/>
      <c r="DJ3620" s="50"/>
      <c r="DK3620" s="50"/>
      <c r="DL3620" s="50"/>
      <c r="DM3620" s="50"/>
      <c r="DN3620" s="50"/>
      <c r="DO3620" s="50"/>
      <c r="DP3620" s="50"/>
      <c r="DQ3620" s="50"/>
      <c r="DR3620" s="50"/>
      <c r="DS3620" s="50"/>
      <c r="DT3620" s="50"/>
      <c r="DU3620" s="50"/>
      <c r="DV3620" s="50"/>
      <c r="DW3620" s="50"/>
      <c r="DX3620" s="50"/>
      <c r="DY3620" s="50"/>
      <c r="DZ3620" s="50"/>
      <c r="EA3620" s="50"/>
      <c r="EB3620" s="50"/>
      <c r="EC3620" s="50"/>
      <c r="ED3620" s="50"/>
      <c r="EE3620" s="50"/>
      <c r="EF3620" s="50"/>
      <c r="EG3620" s="50"/>
    </row>
    <row r="3621" spans="1:137" s="45" customFormat="1" x14ac:dyDescent="0.25">
      <c r="A3621" s="45" t="s">
        <v>351</v>
      </c>
      <c r="B3621" s="45" t="s">
        <v>4144</v>
      </c>
      <c r="C3621" s="67">
        <v>35045</v>
      </c>
      <c r="D3621" s="93">
        <v>35</v>
      </c>
      <c r="E3621" s="39" t="s">
        <v>139</v>
      </c>
      <c r="F3621" s="52">
        <f>IF(ISERROR(VLOOKUP(E3621,naics!A:B,2,FALSE)), 5, (VLOOKUP(E3621,naics!A:B,2,FALSE)))</f>
        <v>621</v>
      </c>
      <c r="G3621" s="81">
        <v>43983</v>
      </c>
      <c r="H3621" s="81"/>
      <c r="J3621" s="58"/>
      <c r="K3621" s="87" t="s">
        <v>62155</v>
      </c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50"/>
      <c r="AB3621" s="50"/>
      <c r="AC3621" s="50"/>
      <c r="AD3621" s="50"/>
      <c r="AE3621" s="50"/>
      <c r="AF3621" s="50"/>
      <c r="AG3621" s="50"/>
      <c r="AH3621" s="50"/>
      <c r="AI3621" s="50"/>
      <c r="AJ3621" s="50"/>
      <c r="AK3621" s="50"/>
      <c r="AL3621" s="50"/>
      <c r="AM3621" s="50"/>
      <c r="AN3621" s="50"/>
      <c r="AO3621" s="50"/>
      <c r="AP3621" s="50"/>
      <c r="AQ3621" s="50"/>
      <c r="AR3621" s="50"/>
      <c r="AS3621" s="50"/>
      <c r="AT3621" s="50"/>
      <c r="AU3621" s="50"/>
      <c r="AV3621" s="50"/>
      <c r="AW3621" s="50"/>
      <c r="AX3621" s="50"/>
      <c r="AY3621" s="50"/>
      <c r="AZ3621" s="50"/>
      <c r="BA3621" s="50"/>
      <c r="BB3621" s="50"/>
      <c r="BC3621" s="50"/>
      <c r="BD3621" s="50"/>
      <c r="BE3621" s="50"/>
      <c r="BF3621" s="50"/>
      <c r="BG3621" s="50"/>
      <c r="BH3621" s="50"/>
      <c r="BI3621" s="50"/>
      <c r="BJ3621" s="50"/>
      <c r="BK3621" s="50"/>
      <c r="BL3621" s="50"/>
      <c r="BM3621" s="50"/>
      <c r="BN3621" s="50"/>
      <c r="BO3621" s="50"/>
      <c r="BP3621" s="50"/>
      <c r="BQ3621" s="50"/>
      <c r="BR3621" s="50"/>
      <c r="BS3621" s="50"/>
      <c r="BT3621" s="50"/>
      <c r="BU3621" s="50"/>
      <c r="BV3621" s="50"/>
      <c r="BW3621" s="50"/>
      <c r="BX3621" s="50"/>
      <c r="BY3621" s="50"/>
      <c r="BZ3621" s="50"/>
      <c r="CA3621" s="50"/>
      <c r="CB3621" s="50"/>
      <c r="CC3621" s="50"/>
      <c r="CD3621" s="50"/>
      <c r="CE3621" s="50"/>
      <c r="CF3621" s="50"/>
      <c r="CG3621" s="50"/>
      <c r="CH3621" s="50"/>
      <c r="CI3621" s="50"/>
      <c r="CJ3621" s="50"/>
      <c r="CK3621" s="50"/>
      <c r="CL3621" s="50"/>
      <c r="CM3621" s="50"/>
      <c r="CN3621" s="50"/>
      <c r="CO3621" s="50"/>
      <c r="CP3621" s="50"/>
      <c r="CQ3621" s="50"/>
      <c r="CR3621" s="50"/>
      <c r="CS3621" s="50"/>
      <c r="CT3621" s="50"/>
      <c r="CU3621" s="50"/>
      <c r="CV3621" s="50"/>
      <c r="CW3621" s="50"/>
      <c r="CX3621" s="50"/>
      <c r="CY3621" s="50"/>
      <c r="CZ3621" s="50"/>
      <c r="DA3621" s="50"/>
      <c r="DB3621" s="50"/>
      <c r="DC3621" s="50"/>
      <c r="DD3621" s="50"/>
      <c r="DE3621" s="50"/>
      <c r="DF3621" s="50"/>
      <c r="DG3621" s="50"/>
      <c r="DH3621" s="50"/>
      <c r="DI3621" s="50"/>
      <c r="DJ3621" s="50"/>
      <c r="DK3621" s="50"/>
      <c r="DL3621" s="50"/>
      <c r="DM3621" s="50"/>
      <c r="DN3621" s="50"/>
      <c r="DO3621" s="50"/>
      <c r="DP3621" s="50"/>
      <c r="DQ3621" s="50"/>
      <c r="DR3621" s="50"/>
      <c r="DS3621" s="50"/>
      <c r="DT3621" s="50"/>
      <c r="DU3621" s="50"/>
      <c r="DV3621" s="50"/>
      <c r="DW3621" s="50"/>
      <c r="DX3621" s="50"/>
      <c r="DY3621" s="50"/>
      <c r="DZ3621" s="50"/>
      <c r="EA3621" s="50"/>
      <c r="EB3621" s="50"/>
      <c r="EC3621" s="50"/>
      <c r="ED3621" s="50"/>
      <c r="EE3621" s="50"/>
      <c r="EF3621" s="50"/>
      <c r="EG3621" s="50"/>
    </row>
    <row r="3622" spans="1:137" s="45" customFormat="1" x14ac:dyDescent="0.25">
      <c r="A3622" s="45" t="s">
        <v>351</v>
      </c>
      <c r="B3622" s="45" t="s">
        <v>4144</v>
      </c>
      <c r="C3622" s="67">
        <v>35045</v>
      </c>
      <c r="D3622" s="93">
        <v>35</v>
      </c>
      <c r="E3622" s="39" t="s">
        <v>135</v>
      </c>
      <c r="F3622" s="52">
        <f>IF(ISERROR(VLOOKUP(E3622,naics!A:B,2,FALSE)), 5, (VLOOKUP(E3622,naics!A:B,2,FALSE)))</f>
        <v>44</v>
      </c>
      <c r="G3622" s="81">
        <v>43983</v>
      </c>
      <c r="H3622" s="81"/>
      <c r="I3622" s="45" t="s">
        <v>67</v>
      </c>
      <c r="J3622" s="58"/>
      <c r="K3622" s="87" t="s">
        <v>62155</v>
      </c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50"/>
      <c r="AB3622" s="50"/>
      <c r="AC3622" s="50"/>
      <c r="AD3622" s="50"/>
      <c r="AE3622" s="50"/>
      <c r="AF3622" s="50"/>
      <c r="AG3622" s="50"/>
      <c r="AH3622" s="50"/>
      <c r="AI3622" s="50"/>
      <c r="AJ3622" s="50"/>
      <c r="AK3622" s="50"/>
      <c r="AL3622" s="50"/>
      <c r="AM3622" s="50"/>
      <c r="AN3622" s="50"/>
      <c r="AO3622" s="50"/>
      <c r="AP3622" s="50"/>
      <c r="AQ3622" s="50"/>
      <c r="AR3622" s="50"/>
      <c r="AS3622" s="50"/>
      <c r="AT3622" s="50"/>
      <c r="AU3622" s="50"/>
      <c r="AV3622" s="50"/>
      <c r="AW3622" s="50"/>
      <c r="AX3622" s="50"/>
      <c r="AY3622" s="50"/>
      <c r="AZ3622" s="50"/>
      <c r="BA3622" s="50"/>
      <c r="BB3622" s="50"/>
      <c r="BC3622" s="50"/>
      <c r="BD3622" s="50"/>
      <c r="BE3622" s="50"/>
      <c r="BF3622" s="50"/>
      <c r="BG3622" s="50"/>
      <c r="BH3622" s="50"/>
      <c r="BI3622" s="50"/>
      <c r="BJ3622" s="50"/>
      <c r="BK3622" s="50"/>
      <c r="BL3622" s="50"/>
      <c r="BM3622" s="50"/>
      <c r="BN3622" s="50"/>
      <c r="BO3622" s="50"/>
      <c r="BP3622" s="50"/>
      <c r="BQ3622" s="50"/>
      <c r="BR3622" s="50"/>
      <c r="BS3622" s="50"/>
      <c r="BT3622" s="50"/>
      <c r="BU3622" s="50"/>
      <c r="BV3622" s="50"/>
      <c r="BW3622" s="50"/>
      <c r="BX3622" s="50"/>
      <c r="BY3622" s="50"/>
      <c r="BZ3622" s="50"/>
      <c r="CA3622" s="50"/>
      <c r="CB3622" s="50"/>
      <c r="CC3622" s="50"/>
      <c r="CD3622" s="50"/>
      <c r="CE3622" s="50"/>
      <c r="CF3622" s="50"/>
      <c r="CG3622" s="50"/>
      <c r="CH3622" s="50"/>
      <c r="CI3622" s="50"/>
      <c r="CJ3622" s="50"/>
      <c r="CK3622" s="50"/>
      <c r="CL3622" s="50"/>
      <c r="CM3622" s="50"/>
      <c r="CN3622" s="50"/>
      <c r="CO3622" s="50"/>
      <c r="CP3622" s="50"/>
      <c r="CQ3622" s="50"/>
      <c r="CR3622" s="50"/>
      <c r="CS3622" s="50"/>
      <c r="CT3622" s="50"/>
      <c r="CU3622" s="50"/>
      <c r="CV3622" s="50"/>
      <c r="CW3622" s="50"/>
      <c r="CX3622" s="50"/>
      <c r="CY3622" s="50"/>
      <c r="CZ3622" s="50"/>
      <c r="DA3622" s="50"/>
      <c r="DB3622" s="50"/>
      <c r="DC3622" s="50"/>
      <c r="DD3622" s="50"/>
      <c r="DE3622" s="50"/>
      <c r="DF3622" s="50"/>
      <c r="DG3622" s="50"/>
      <c r="DH3622" s="50"/>
      <c r="DI3622" s="50"/>
      <c r="DJ3622" s="50"/>
      <c r="DK3622" s="50"/>
      <c r="DL3622" s="50"/>
      <c r="DM3622" s="50"/>
      <c r="DN3622" s="50"/>
      <c r="DO3622" s="50"/>
      <c r="DP3622" s="50"/>
      <c r="DQ3622" s="50"/>
      <c r="DR3622" s="50"/>
      <c r="DS3622" s="50"/>
      <c r="DT3622" s="50"/>
      <c r="DU3622" s="50"/>
      <c r="DV3622" s="50"/>
      <c r="DW3622" s="50"/>
      <c r="DX3622" s="50"/>
      <c r="DY3622" s="50"/>
      <c r="DZ3622" s="50"/>
      <c r="EA3622" s="50"/>
      <c r="EB3622" s="50"/>
      <c r="EC3622" s="50"/>
      <c r="ED3622" s="50"/>
      <c r="EE3622" s="50"/>
      <c r="EF3622" s="50"/>
      <c r="EG3622" s="50"/>
    </row>
    <row r="3623" spans="1:137" s="45" customFormat="1" x14ac:dyDescent="0.25">
      <c r="A3623" s="45" t="s">
        <v>351</v>
      </c>
      <c r="B3623" s="45" t="s">
        <v>4144</v>
      </c>
      <c r="C3623" s="67">
        <v>35045</v>
      </c>
      <c r="D3623" s="93">
        <v>35</v>
      </c>
      <c r="E3623" s="39" t="s">
        <v>135</v>
      </c>
      <c r="F3623" s="52">
        <v>45</v>
      </c>
      <c r="G3623" s="81">
        <v>43983</v>
      </c>
      <c r="H3623" s="81"/>
      <c r="I3623" s="45" t="s">
        <v>67</v>
      </c>
      <c r="J3623" s="58"/>
      <c r="K3623" s="87" t="s">
        <v>62155</v>
      </c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50"/>
      <c r="AB3623" s="50"/>
      <c r="AC3623" s="50"/>
      <c r="AD3623" s="50"/>
      <c r="AE3623" s="50"/>
      <c r="AF3623" s="50"/>
      <c r="AG3623" s="50"/>
      <c r="AH3623" s="50"/>
      <c r="AI3623" s="50"/>
      <c r="AJ3623" s="50"/>
      <c r="AK3623" s="50"/>
      <c r="AL3623" s="50"/>
      <c r="AM3623" s="50"/>
      <c r="AN3623" s="50"/>
      <c r="AO3623" s="50"/>
      <c r="AP3623" s="50"/>
      <c r="AQ3623" s="50"/>
      <c r="AR3623" s="50"/>
      <c r="AS3623" s="50"/>
      <c r="AT3623" s="50"/>
      <c r="AU3623" s="50"/>
      <c r="AV3623" s="50"/>
      <c r="AW3623" s="50"/>
      <c r="AX3623" s="50"/>
      <c r="AY3623" s="50"/>
      <c r="AZ3623" s="50"/>
      <c r="BA3623" s="50"/>
      <c r="BB3623" s="50"/>
      <c r="BC3623" s="50"/>
      <c r="BD3623" s="50"/>
      <c r="BE3623" s="50"/>
      <c r="BF3623" s="50"/>
      <c r="BG3623" s="50"/>
      <c r="BH3623" s="50"/>
      <c r="BI3623" s="50"/>
      <c r="BJ3623" s="50"/>
      <c r="BK3623" s="50"/>
      <c r="BL3623" s="50"/>
      <c r="BM3623" s="50"/>
      <c r="BN3623" s="50"/>
      <c r="BO3623" s="50"/>
      <c r="BP3623" s="50"/>
      <c r="BQ3623" s="50"/>
      <c r="BR3623" s="50"/>
      <c r="BS3623" s="50"/>
      <c r="BT3623" s="50"/>
      <c r="BU3623" s="50"/>
      <c r="BV3623" s="50"/>
      <c r="BW3623" s="50"/>
      <c r="BX3623" s="50"/>
      <c r="BY3623" s="50"/>
      <c r="BZ3623" s="50"/>
      <c r="CA3623" s="50"/>
      <c r="CB3623" s="50"/>
      <c r="CC3623" s="50"/>
      <c r="CD3623" s="50"/>
      <c r="CE3623" s="50"/>
      <c r="CF3623" s="50"/>
      <c r="CG3623" s="50"/>
      <c r="CH3623" s="50"/>
      <c r="CI3623" s="50"/>
      <c r="CJ3623" s="50"/>
      <c r="CK3623" s="50"/>
      <c r="CL3623" s="50"/>
      <c r="CM3623" s="50"/>
      <c r="CN3623" s="50"/>
      <c r="CO3623" s="50"/>
      <c r="CP3623" s="50"/>
      <c r="CQ3623" s="50"/>
      <c r="CR3623" s="50"/>
      <c r="CS3623" s="50"/>
      <c r="CT3623" s="50"/>
      <c r="CU3623" s="50"/>
      <c r="CV3623" s="50"/>
      <c r="CW3623" s="50"/>
      <c r="CX3623" s="50"/>
      <c r="CY3623" s="50"/>
      <c r="CZ3623" s="50"/>
      <c r="DA3623" s="50"/>
      <c r="DB3623" s="50"/>
      <c r="DC3623" s="50"/>
      <c r="DD3623" s="50"/>
      <c r="DE3623" s="50"/>
      <c r="DF3623" s="50"/>
      <c r="DG3623" s="50"/>
      <c r="DH3623" s="50"/>
      <c r="DI3623" s="50"/>
      <c r="DJ3623" s="50"/>
      <c r="DK3623" s="50"/>
      <c r="DL3623" s="50"/>
      <c r="DM3623" s="50"/>
      <c r="DN3623" s="50"/>
      <c r="DO3623" s="50"/>
      <c r="DP3623" s="50"/>
      <c r="DQ3623" s="50"/>
      <c r="DR3623" s="50"/>
      <c r="DS3623" s="50"/>
      <c r="DT3623" s="50"/>
      <c r="DU3623" s="50"/>
      <c r="DV3623" s="50"/>
      <c r="DW3623" s="50"/>
      <c r="DX3623" s="50"/>
      <c r="DY3623" s="50"/>
      <c r="DZ3623" s="50"/>
      <c r="EA3623" s="50"/>
      <c r="EB3623" s="50"/>
      <c r="EC3623" s="50"/>
      <c r="ED3623" s="50"/>
      <c r="EE3623" s="50"/>
      <c r="EF3623" s="50"/>
      <c r="EG3623" s="50"/>
    </row>
    <row r="3624" spans="1:137" s="45" customFormat="1" x14ac:dyDescent="0.25">
      <c r="A3624" s="45" t="s">
        <v>351</v>
      </c>
      <c r="B3624" s="45" t="s">
        <v>4144</v>
      </c>
      <c r="C3624" s="67">
        <v>35045</v>
      </c>
      <c r="D3624" s="93">
        <v>35</v>
      </c>
      <c r="E3624" s="39" t="s">
        <v>62550</v>
      </c>
      <c r="F3624" s="52">
        <f>IF(ISERROR(VLOOKUP(E3624,naics!A:B,2,FALSE)), 5, (VLOOKUP(E3624,naics!A:B,2,FALSE)))</f>
        <v>5</v>
      </c>
      <c r="G3624" s="81">
        <v>43983</v>
      </c>
      <c r="H3624" s="81"/>
      <c r="I3624" s="45" t="s">
        <v>67</v>
      </c>
      <c r="J3624" s="58"/>
      <c r="K3624" s="87" t="s">
        <v>62155</v>
      </c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50"/>
      <c r="AB3624" s="50"/>
      <c r="AC3624" s="50"/>
      <c r="AD3624" s="50"/>
      <c r="AE3624" s="50"/>
      <c r="AF3624" s="50"/>
      <c r="AG3624" s="50"/>
      <c r="AH3624" s="50"/>
      <c r="AI3624" s="50"/>
      <c r="AJ3624" s="50"/>
      <c r="AK3624" s="50"/>
      <c r="AL3624" s="50"/>
      <c r="AM3624" s="50"/>
      <c r="AN3624" s="50"/>
      <c r="AO3624" s="50"/>
      <c r="AP3624" s="50"/>
      <c r="AQ3624" s="50"/>
      <c r="AR3624" s="50"/>
      <c r="AS3624" s="50"/>
      <c r="AT3624" s="50"/>
      <c r="AU3624" s="50"/>
      <c r="AV3624" s="50"/>
      <c r="AW3624" s="50"/>
      <c r="AX3624" s="50"/>
      <c r="AY3624" s="50"/>
      <c r="AZ3624" s="50"/>
      <c r="BA3624" s="50"/>
      <c r="BB3624" s="50"/>
      <c r="BC3624" s="50"/>
      <c r="BD3624" s="50"/>
      <c r="BE3624" s="50"/>
      <c r="BF3624" s="50"/>
      <c r="BG3624" s="50"/>
      <c r="BH3624" s="50"/>
      <c r="BI3624" s="50"/>
      <c r="BJ3624" s="50"/>
      <c r="BK3624" s="50"/>
      <c r="BL3624" s="50"/>
      <c r="BM3624" s="50"/>
      <c r="BN3624" s="50"/>
      <c r="BO3624" s="50"/>
      <c r="BP3624" s="50"/>
      <c r="BQ3624" s="50"/>
      <c r="BR3624" s="50"/>
      <c r="BS3624" s="50"/>
      <c r="BT3624" s="50"/>
      <c r="BU3624" s="50"/>
      <c r="BV3624" s="50"/>
      <c r="BW3624" s="50"/>
      <c r="BX3624" s="50"/>
      <c r="BY3624" s="50"/>
      <c r="BZ3624" s="50"/>
      <c r="CA3624" s="50"/>
      <c r="CB3624" s="50"/>
      <c r="CC3624" s="50"/>
      <c r="CD3624" s="50"/>
      <c r="CE3624" s="50"/>
      <c r="CF3624" s="50"/>
      <c r="CG3624" s="50"/>
      <c r="CH3624" s="50"/>
      <c r="CI3624" s="50"/>
      <c r="CJ3624" s="50"/>
      <c r="CK3624" s="50"/>
      <c r="CL3624" s="50"/>
      <c r="CM3624" s="50"/>
      <c r="CN3624" s="50"/>
      <c r="CO3624" s="50"/>
      <c r="CP3624" s="50"/>
      <c r="CQ3624" s="50"/>
      <c r="CR3624" s="50"/>
      <c r="CS3624" s="50"/>
      <c r="CT3624" s="50"/>
      <c r="CU3624" s="50"/>
      <c r="CV3624" s="50"/>
      <c r="CW3624" s="50"/>
      <c r="CX3624" s="50"/>
      <c r="CY3624" s="50"/>
      <c r="CZ3624" s="50"/>
      <c r="DA3624" s="50"/>
      <c r="DB3624" s="50"/>
      <c r="DC3624" s="50"/>
      <c r="DD3624" s="50"/>
      <c r="DE3624" s="50"/>
      <c r="DF3624" s="50"/>
      <c r="DG3624" s="50"/>
      <c r="DH3624" s="50"/>
      <c r="DI3624" s="50"/>
      <c r="DJ3624" s="50"/>
      <c r="DK3624" s="50"/>
      <c r="DL3624" s="50"/>
      <c r="DM3624" s="50"/>
      <c r="DN3624" s="50"/>
      <c r="DO3624" s="50"/>
      <c r="DP3624" s="50"/>
      <c r="DQ3624" s="50"/>
      <c r="DR3624" s="50"/>
      <c r="DS3624" s="50"/>
      <c r="DT3624" s="50"/>
      <c r="DU3624" s="50"/>
      <c r="DV3624" s="50"/>
      <c r="DW3624" s="50"/>
      <c r="DX3624" s="50"/>
      <c r="DY3624" s="50"/>
      <c r="DZ3624" s="50"/>
      <c r="EA3624" s="50"/>
      <c r="EB3624" s="50"/>
      <c r="EC3624" s="50"/>
      <c r="ED3624" s="50"/>
      <c r="EE3624" s="50"/>
      <c r="EF3624" s="50"/>
      <c r="EG3624" s="50"/>
    </row>
    <row r="3625" spans="1:137" s="45" customFormat="1" x14ac:dyDescent="0.25">
      <c r="A3625" s="45" t="s">
        <v>351</v>
      </c>
      <c r="B3625" s="45" t="s">
        <v>4144</v>
      </c>
      <c r="C3625" s="67">
        <v>35045</v>
      </c>
      <c r="D3625" s="93">
        <v>35</v>
      </c>
      <c r="E3625" s="39" t="s">
        <v>133</v>
      </c>
      <c r="F3625" s="52">
        <f>IF(ISERROR(VLOOKUP(E3625,naics!A:B,2,FALSE)), 5, (VLOOKUP(E3625,naics!A:B,2,FALSE)))</f>
        <v>3</v>
      </c>
      <c r="G3625" s="81">
        <v>43983</v>
      </c>
      <c r="H3625" s="81"/>
      <c r="J3625" s="58"/>
      <c r="K3625" s="87" t="s">
        <v>62155</v>
      </c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50"/>
      <c r="AB3625" s="50"/>
      <c r="AC3625" s="50"/>
      <c r="AD3625" s="50"/>
      <c r="AE3625" s="50"/>
      <c r="AF3625" s="50"/>
      <c r="AG3625" s="50"/>
      <c r="AH3625" s="50"/>
      <c r="AI3625" s="50"/>
      <c r="AJ3625" s="50"/>
      <c r="AK3625" s="50"/>
      <c r="AL3625" s="50"/>
      <c r="AM3625" s="50"/>
      <c r="AN3625" s="50"/>
      <c r="AO3625" s="50"/>
      <c r="AP3625" s="50"/>
      <c r="AQ3625" s="50"/>
      <c r="AR3625" s="50"/>
      <c r="AS3625" s="50"/>
      <c r="AT3625" s="50"/>
      <c r="AU3625" s="50"/>
      <c r="AV3625" s="50"/>
      <c r="AW3625" s="50"/>
      <c r="AX3625" s="50"/>
      <c r="AY3625" s="50"/>
      <c r="AZ3625" s="50"/>
      <c r="BA3625" s="50"/>
      <c r="BB3625" s="50"/>
      <c r="BC3625" s="50"/>
      <c r="BD3625" s="50"/>
      <c r="BE3625" s="50"/>
      <c r="BF3625" s="50"/>
      <c r="BG3625" s="50"/>
      <c r="BH3625" s="50"/>
      <c r="BI3625" s="50"/>
      <c r="BJ3625" s="50"/>
      <c r="BK3625" s="50"/>
      <c r="BL3625" s="50"/>
      <c r="BM3625" s="50"/>
      <c r="BN3625" s="50"/>
      <c r="BO3625" s="50"/>
      <c r="BP3625" s="50"/>
      <c r="BQ3625" s="50"/>
      <c r="BR3625" s="50"/>
      <c r="BS3625" s="50"/>
      <c r="BT3625" s="50"/>
      <c r="BU3625" s="50"/>
      <c r="BV3625" s="50"/>
      <c r="BW3625" s="50"/>
      <c r="BX3625" s="50"/>
      <c r="BY3625" s="50"/>
      <c r="BZ3625" s="50"/>
      <c r="CA3625" s="50"/>
      <c r="CB3625" s="50"/>
      <c r="CC3625" s="50"/>
      <c r="CD3625" s="50"/>
      <c r="CE3625" s="50"/>
      <c r="CF3625" s="50"/>
      <c r="CG3625" s="50"/>
      <c r="CH3625" s="50"/>
      <c r="CI3625" s="50"/>
      <c r="CJ3625" s="50"/>
      <c r="CK3625" s="50"/>
      <c r="CL3625" s="50"/>
      <c r="CM3625" s="50"/>
      <c r="CN3625" s="50"/>
      <c r="CO3625" s="50"/>
      <c r="CP3625" s="50"/>
      <c r="CQ3625" s="50"/>
      <c r="CR3625" s="50"/>
      <c r="CS3625" s="50"/>
      <c r="CT3625" s="50"/>
      <c r="CU3625" s="50"/>
      <c r="CV3625" s="50"/>
      <c r="CW3625" s="50"/>
      <c r="CX3625" s="50"/>
      <c r="CY3625" s="50"/>
      <c r="CZ3625" s="50"/>
      <c r="DA3625" s="50"/>
      <c r="DB3625" s="50"/>
      <c r="DC3625" s="50"/>
      <c r="DD3625" s="50"/>
      <c r="DE3625" s="50"/>
      <c r="DF3625" s="50"/>
      <c r="DG3625" s="50"/>
      <c r="DH3625" s="50"/>
      <c r="DI3625" s="50"/>
      <c r="DJ3625" s="50"/>
      <c r="DK3625" s="50"/>
      <c r="DL3625" s="50"/>
      <c r="DM3625" s="50"/>
      <c r="DN3625" s="50"/>
      <c r="DO3625" s="50"/>
      <c r="DP3625" s="50"/>
      <c r="DQ3625" s="50"/>
      <c r="DR3625" s="50"/>
      <c r="DS3625" s="50"/>
      <c r="DT3625" s="50"/>
      <c r="DU3625" s="50"/>
      <c r="DV3625" s="50"/>
      <c r="DW3625" s="50"/>
      <c r="DX3625" s="50"/>
      <c r="DY3625" s="50"/>
      <c r="DZ3625" s="50"/>
      <c r="EA3625" s="50"/>
      <c r="EB3625" s="50"/>
      <c r="EC3625" s="50"/>
      <c r="ED3625" s="50"/>
      <c r="EE3625" s="50"/>
      <c r="EF3625" s="50"/>
      <c r="EG3625" s="50"/>
    </row>
    <row r="3626" spans="1:137" s="45" customFormat="1" x14ac:dyDescent="0.25">
      <c r="A3626" s="45" t="s">
        <v>351</v>
      </c>
      <c r="B3626" s="45" t="s">
        <v>4144</v>
      </c>
      <c r="C3626" s="67">
        <v>35045</v>
      </c>
      <c r="D3626" s="93">
        <v>35</v>
      </c>
      <c r="E3626" s="39" t="s">
        <v>62181</v>
      </c>
      <c r="F3626" s="52">
        <f>IF(ISERROR(VLOOKUP(E3626,naics!A:B,2,FALSE)), 5, (VLOOKUP(E3626,naics!A:B,2,FALSE)))</f>
        <v>42</v>
      </c>
      <c r="G3626" s="81">
        <v>43983</v>
      </c>
      <c r="H3626" s="81"/>
      <c r="J3626" s="58"/>
      <c r="K3626" s="87" t="s">
        <v>62155</v>
      </c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50"/>
      <c r="AB3626" s="50"/>
      <c r="AC3626" s="50"/>
      <c r="AD3626" s="50"/>
      <c r="AE3626" s="50"/>
      <c r="AF3626" s="50"/>
      <c r="AG3626" s="50"/>
      <c r="AH3626" s="50"/>
      <c r="AI3626" s="50"/>
      <c r="AJ3626" s="50"/>
      <c r="AK3626" s="50"/>
      <c r="AL3626" s="50"/>
      <c r="AM3626" s="50"/>
      <c r="AN3626" s="50"/>
      <c r="AO3626" s="50"/>
      <c r="AP3626" s="50"/>
      <c r="AQ3626" s="50"/>
      <c r="AR3626" s="50"/>
      <c r="AS3626" s="50"/>
      <c r="AT3626" s="50"/>
      <c r="AU3626" s="50"/>
      <c r="AV3626" s="50"/>
      <c r="AW3626" s="50"/>
      <c r="AX3626" s="50"/>
      <c r="AY3626" s="50"/>
      <c r="AZ3626" s="50"/>
      <c r="BA3626" s="50"/>
      <c r="BB3626" s="50"/>
      <c r="BC3626" s="50"/>
      <c r="BD3626" s="50"/>
      <c r="BE3626" s="50"/>
      <c r="BF3626" s="50"/>
      <c r="BG3626" s="50"/>
      <c r="BH3626" s="50"/>
      <c r="BI3626" s="50"/>
      <c r="BJ3626" s="50"/>
      <c r="BK3626" s="50"/>
      <c r="BL3626" s="50"/>
      <c r="BM3626" s="50"/>
      <c r="BN3626" s="50"/>
      <c r="BO3626" s="50"/>
      <c r="BP3626" s="50"/>
      <c r="BQ3626" s="50"/>
      <c r="BR3626" s="50"/>
      <c r="BS3626" s="50"/>
      <c r="BT3626" s="50"/>
      <c r="BU3626" s="50"/>
      <c r="BV3626" s="50"/>
      <c r="BW3626" s="50"/>
      <c r="BX3626" s="50"/>
      <c r="BY3626" s="50"/>
      <c r="BZ3626" s="50"/>
      <c r="CA3626" s="50"/>
      <c r="CB3626" s="50"/>
      <c r="CC3626" s="50"/>
      <c r="CD3626" s="50"/>
      <c r="CE3626" s="50"/>
      <c r="CF3626" s="50"/>
      <c r="CG3626" s="50"/>
      <c r="CH3626" s="50"/>
      <c r="CI3626" s="50"/>
      <c r="CJ3626" s="50"/>
      <c r="CK3626" s="50"/>
      <c r="CL3626" s="50"/>
      <c r="CM3626" s="50"/>
      <c r="CN3626" s="50"/>
      <c r="CO3626" s="50"/>
      <c r="CP3626" s="50"/>
      <c r="CQ3626" s="50"/>
      <c r="CR3626" s="50"/>
      <c r="CS3626" s="50"/>
      <c r="CT3626" s="50"/>
      <c r="CU3626" s="50"/>
      <c r="CV3626" s="50"/>
      <c r="CW3626" s="50"/>
      <c r="CX3626" s="50"/>
      <c r="CY3626" s="50"/>
      <c r="CZ3626" s="50"/>
      <c r="DA3626" s="50"/>
      <c r="DB3626" s="50"/>
      <c r="DC3626" s="50"/>
      <c r="DD3626" s="50"/>
      <c r="DE3626" s="50"/>
      <c r="DF3626" s="50"/>
      <c r="DG3626" s="50"/>
      <c r="DH3626" s="50"/>
      <c r="DI3626" s="50"/>
      <c r="DJ3626" s="50"/>
      <c r="DK3626" s="50"/>
      <c r="DL3626" s="50"/>
      <c r="DM3626" s="50"/>
      <c r="DN3626" s="50"/>
      <c r="DO3626" s="50"/>
      <c r="DP3626" s="50"/>
      <c r="DQ3626" s="50"/>
      <c r="DR3626" s="50"/>
      <c r="DS3626" s="50"/>
      <c r="DT3626" s="50"/>
      <c r="DU3626" s="50"/>
      <c r="DV3626" s="50"/>
      <c r="DW3626" s="50"/>
      <c r="DX3626" s="50"/>
      <c r="DY3626" s="50"/>
      <c r="DZ3626" s="50"/>
      <c r="EA3626" s="50"/>
      <c r="EB3626" s="50"/>
      <c r="EC3626" s="50"/>
      <c r="ED3626" s="50"/>
      <c r="EE3626" s="50"/>
      <c r="EF3626" s="50"/>
      <c r="EG3626" s="50"/>
    </row>
    <row r="3627" spans="1:137" s="45" customFormat="1" x14ac:dyDescent="0.25">
      <c r="A3627" s="45" t="s">
        <v>351</v>
      </c>
      <c r="B3627" s="45" t="s">
        <v>4144</v>
      </c>
      <c r="C3627" s="67">
        <v>35045</v>
      </c>
      <c r="D3627" s="93">
        <v>35</v>
      </c>
      <c r="E3627" s="53" t="s">
        <v>62649</v>
      </c>
      <c r="F3627" s="52">
        <v>48</v>
      </c>
      <c r="G3627" s="81">
        <v>43983</v>
      </c>
      <c r="H3627" s="81"/>
      <c r="J3627" s="58"/>
      <c r="K3627" s="87" t="s">
        <v>62155</v>
      </c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50"/>
      <c r="AB3627" s="50"/>
      <c r="AC3627" s="50"/>
      <c r="AD3627" s="50"/>
      <c r="AE3627" s="50"/>
      <c r="AF3627" s="50"/>
      <c r="AG3627" s="50"/>
      <c r="AH3627" s="50"/>
      <c r="AI3627" s="50"/>
      <c r="AJ3627" s="50"/>
      <c r="AK3627" s="50"/>
      <c r="AL3627" s="50"/>
      <c r="AM3627" s="50"/>
      <c r="AN3627" s="50"/>
      <c r="AO3627" s="50"/>
      <c r="AP3627" s="50"/>
      <c r="AQ3627" s="50"/>
      <c r="AR3627" s="50"/>
      <c r="AS3627" s="50"/>
      <c r="AT3627" s="50"/>
      <c r="AU3627" s="50"/>
      <c r="AV3627" s="50"/>
      <c r="AW3627" s="50"/>
      <c r="AX3627" s="50"/>
      <c r="AY3627" s="50"/>
      <c r="AZ3627" s="50"/>
      <c r="BA3627" s="50"/>
      <c r="BB3627" s="50"/>
      <c r="BC3627" s="50"/>
      <c r="BD3627" s="50"/>
      <c r="BE3627" s="50"/>
      <c r="BF3627" s="50"/>
      <c r="BG3627" s="50"/>
      <c r="BH3627" s="50"/>
      <c r="BI3627" s="50"/>
      <c r="BJ3627" s="50"/>
      <c r="BK3627" s="50"/>
      <c r="BL3627" s="50"/>
      <c r="BM3627" s="50"/>
      <c r="BN3627" s="50"/>
      <c r="BO3627" s="50"/>
      <c r="BP3627" s="50"/>
      <c r="BQ3627" s="50"/>
      <c r="BR3627" s="50"/>
      <c r="BS3627" s="50"/>
      <c r="BT3627" s="50"/>
      <c r="BU3627" s="50"/>
      <c r="BV3627" s="50"/>
      <c r="BW3627" s="50"/>
      <c r="BX3627" s="50"/>
      <c r="BY3627" s="50"/>
      <c r="BZ3627" s="50"/>
      <c r="CA3627" s="50"/>
      <c r="CB3627" s="50"/>
      <c r="CC3627" s="50"/>
      <c r="CD3627" s="50"/>
      <c r="CE3627" s="50"/>
      <c r="CF3627" s="50"/>
      <c r="CG3627" s="50"/>
      <c r="CH3627" s="50"/>
      <c r="CI3627" s="50"/>
      <c r="CJ3627" s="50"/>
      <c r="CK3627" s="50"/>
      <c r="CL3627" s="50"/>
      <c r="CM3627" s="50"/>
      <c r="CN3627" s="50"/>
      <c r="CO3627" s="50"/>
      <c r="CP3627" s="50"/>
      <c r="CQ3627" s="50"/>
      <c r="CR3627" s="50"/>
      <c r="CS3627" s="50"/>
      <c r="CT3627" s="50"/>
      <c r="CU3627" s="50"/>
      <c r="CV3627" s="50"/>
      <c r="CW3627" s="50"/>
      <c r="CX3627" s="50"/>
      <c r="CY3627" s="50"/>
      <c r="CZ3627" s="50"/>
      <c r="DA3627" s="50"/>
      <c r="DB3627" s="50"/>
      <c r="DC3627" s="50"/>
      <c r="DD3627" s="50"/>
      <c r="DE3627" s="50"/>
      <c r="DF3627" s="50"/>
      <c r="DG3627" s="50"/>
      <c r="DH3627" s="50"/>
      <c r="DI3627" s="50"/>
      <c r="DJ3627" s="50"/>
      <c r="DK3627" s="50"/>
      <c r="DL3627" s="50"/>
      <c r="DM3627" s="50"/>
      <c r="DN3627" s="50"/>
      <c r="DO3627" s="50"/>
      <c r="DP3627" s="50"/>
      <c r="DQ3627" s="50"/>
      <c r="DR3627" s="50"/>
      <c r="DS3627" s="50"/>
      <c r="DT3627" s="50"/>
      <c r="DU3627" s="50"/>
      <c r="DV3627" s="50"/>
      <c r="DW3627" s="50"/>
      <c r="DX3627" s="50"/>
      <c r="DY3627" s="50"/>
      <c r="DZ3627" s="50"/>
      <c r="EA3627" s="50"/>
      <c r="EB3627" s="50"/>
      <c r="EC3627" s="50"/>
      <c r="ED3627" s="50"/>
      <c r="EE3627" s="50"/>
      <c r="EF3627" s="50"/>
      <c r="EG3627" s="50"/>
    </row>
    <row r="3628" spans="1:137" s="45" customFormat="1" x14ac:dyDescent="0.25">
      <c r="A3628" s="45" t="s">
        <v>351</v>
      </c>
      <c r="B3628" s="45" t="s">
        <v>4144</v>
      </c>
      <c r="C3628" s="67">
        <v>35045</v>
      </c>
      <c r="D3628" s="93">
        <v>35</v>
      </c>
      <c r="E3628" s="53" t="s">
        <v>62649</v>
      </c>
      <c r="F3628" s="52">
        <v>49</v>
      </c>
      <c r="G3628" s="81">
        <v>43983</v>
      </c>
      <c r="H3628" s="81"/>
      <c r="J3628" s="58"/>
      <c r="K3628" s="87" t="s">
        <v>62155</v>
      </c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50"/>
      <c r="AB3628" s="50"/>
      <c r="AC3628" s="50"/>
      <c r="AD3628" s="50"/>
      <c r="AE3628" s="50"/>
      <c r="AF3628" s="50"/>
      <c r="AG3628" s="50"/>
      <c r="AH3628" s="50"/>
      <c r="AI3628" s="50"/>
      <c r="AJ3628" s="50"/>
      <c r="AK3628" s="50"/>
      <c r="AL3628" s="50"/>
      <c r="AM3628" s="50"/>
      <c r="AN3628" s="50"/>
      <c r="AO3628" s="50"/>
      <c r="AP3628" s="50"/>
      <c r="AQ3628" s="50"/>
      <c r="AR3628" s="50"/>
      <c r="AS3628" s="50"/>
      <c r="AT3628" s="50"/>
      <c r="AU3628" s="50"/>
      <c r="AV3628" s="50"/>
      <c r="AW3628" s="50"/>
      <c r="AX3628" s="50"/>
      <c r="AY3628" s="50"/>
      <c r="AZ3628" s="50"/>
      <c r="BA3628" s="50"/>
      <c r="BB3628" s="50"/>
      <c r="BC3628" s="50"/>
      <c r="BD3628" s="50"/>
      <c r="BE3628" s="50"/>
      <c r="BF3628" s="50"/>
      <c r="BG3628" s="50"/>
      <c r="BH3628" s="50"/>
      <c r="BI3628" s="50"/>
      <c r="BJ3628" s="50"/>
      <c r="BK3628" s="50"/>
      <c r="BL3628" s="50"/>
      <c r="BM3628" s="50"/>
      <c r="BN3628" s="50"/>
      <c r="BO3628" s="50"/>
      <c r="BP3628" s="50"/>
      <c r="BQ3628" s="50"/>
      <c r="BR3628" s="50"/>
      <c r="BS3628" s="50"/>
      <c r="BT3628" s="50"/>
      <c r="BU3628" s="50"/>
      <c r="BV3628" s="50"/>
      <c r="BW3628" s="50"/>
      <c r="BX3628" s="50"/>
      <c r="BY3628" s="50"/>
      <c r="BZ3628" s="50"/>
      <c r="CA3628" s="50"/>
      <c r="CB3628" s="50"/>
      <c r="CC3628" s="50"/>
      <c r="CD3628" s="50"/>
      <c r="CE3628" s="50"/>
      <c r="CF3628" s="50"/>
      <c r="CG3628" s="50"/>
      <c r="CH3628" s="50"/>
      <c r="CI3628" s="50"/>
      <c r="CJ3628" s="50"/>
      <c r="CK3628" s="50"/>
      <c r="CL3628" s="50"/>
      <c r="CM3628" s="50"/>
      <c r="CN3628" s="50"/>
      <c r="CO3628" s="50"/>
      <c r="CP3628" s="50"/>
      <c r="CQ3628" s="50"/>
      <c r="CR3628" s="50"/>
      <c r="CS3628" s="50"/>
      <c r="CT3628" s="50"/>
      <c r="CU3628" s="50"/>
      <c r="CV3628" s="50"/>
      <c r="CW3628" s="50"/>
      <c r="CX3628" s="50"/>
      <c r="CY3628" s="50"/>
      <c r="CZ3628" s="50"/>
      <c r="DA3628" s="50"/>
      <c r="DB3628" s="50"/>
      <c r="DC3628" s="50"/>
      <c r="DD3628" s="50"/>
      <c r="DE3628" s="50"/>
      <c r="DF3628" s="50"/>
      <c r="DG3628" s="50"/>
      <c r="DH3628" s="50"/>
      <c r="DI3628" s="50"/>
      <c r="DJ3628" s="50"/>
      <c r="DK3628" s="50"/>
      <c r="DL3628" s="50"/>
      <c r="DM3628" s="50"/>
      <c r="DN3628" s="50"/>
      <c r="DO3628" s="50"/>
      <c r="DP3628" s="50"/>
      <c r="DQ3628" s="50"/>
      <c r="DR3628" s="50"/>
      <c r="DS3628" s="50"/>
      <c r="DT3628" s="50"/>
      <c r="DU3628" s="50"/>
      <c r="DV3628" s="50"/>
      <c r="DW3628" s="50"/>
      <c r="DX3628" s="50"/>
      <c r="DY3628" s="50"/>
      <c r="DZ3628" s="50"/>
      <c r="EA3628" s="50"/>
      <c r="EB3628" s="50"/>
      <c r="EC3628" s="50"/>
      <c r="ED3628" s="50"/>
      <c r="EE3628" s="50"/>
      <c r="EF3628" s="50"/>
      <c r="EG3628" s="50"/>
    </row>
    <row r="3629" spans="1:137" s="45" customFormat="1" x14ac:dyDescent="0.25">
      <c r="A3629" s="45" t="s">
        <v>351</v>
      </c>
      <c r="B3629" s="45" t="s">
        <v>4144</v>
      </c>
      <c r="C3629" s="67">
        <v>35045</v>
      </c>
      <c r="D3629" s="93">
        <v>35</v>
      </c>
      <c r="E3629" s="39" t="s">
        <v>62671</v>
      </c>
      <c r="F3629" s="52">
        <f>IF(ISERROR(VLOOKUP(E3629,naics!A:B,2,FALSE)), 5, (VLOOKUP(E3629,naics!A:B,2,FALSE)))</f>
        <v>21</v>
      </c>
      <c r="G3629" s="81">
        <v>43983</v>
      </c>
      <c r="H3629" s="81"/>
      <c r="J3629" s="58"/>
      <c r="K3629" s="87" t="s">
        <v>62155</v>
      </c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50"/>
      <c r="AB3629" s="50"/>
      <c r="AC3629" s="50"/>
      <c r="AD3629" s="50"/>
      <c r="AE3629" s="50"/>
      <c r="AF3629" s="50"/>
      <c r="AG3629" s="50"/>
      <c r="AH3629" s="50"/>
      <c r="AI3629" s="50"/>
      <c r="AJ3629" s="50"/>
      <c r="AK3629" s="50"/>
      <c r="AL3629" s="50"/>
      <c r="AM3629" s="50"/>
      <c r="AN3629" s="50"/>
      <c r="AO3629" s="50"/>
      <c r="AP3629" s="50"/>
      <c r="AQ3629" s="50"/>
      <c r="AR3629" s="50"/>
      <c r="AS3629" s="50"/>
      <c r="AT3629" s="50"/>
      <c r="AU3629" s="50"/>
      <c r="AV3629" s="50"/>
      <c r="AW3629" s="50"/>
      <c r="AX3629" s="50"/>
      <c r="AY3629" s="50"/>
      <c r="AZ3629" s="50"/>
      <c r="BA3629" s="50"/>
      <c r="BB3629" s="50"/>
      <c r="BC3629" s="50"/>
      <c r="BD3629" s="50"/>
      <c r="BE3629" s="50"/>
      <c r="BF3629" s="50"/>
      <c r="BG3629" s="50"/>
      <c r="BH3629" s="50"/>
      <c r="BI3629" s="50"/>
      <c r="BJ3629" s="50"/>
      <c r="BK3629" s="50"/>
      <c r="BL3629" s="50"/>
      <c r="BM3629" s="50"/>
      <c r="BN3629" s="50"/>
      <c r="BO3629" s="50"/>
      <c r="BP3629" s="50"/>
      <c r="BQ3629" s="50"/>
      <c r="BR3629" s="50"/>
      <c r="BS3629" s="50"/>
      <c r="BT3629" s="50"/>
      <c r="BU3629" s="50"/>
      <c r="BV3629" s="50"/>
      <c r="BW3629" s="50"/>
      <c r="BX3629" s="50"/>
      <c r="BY3629" s="50"/>
      <c r="BZ3629" s="50"/>
      <c r="CA3629" s="50"/>
      <c r="CB3629" s="50"/>
      <c r="CC3629" s="50"/>
      <c r="CD3629" s="50"/>
      <c r="CE3629" s="50"/>
      <c r="CF3629" s="50"/>
      <c r="CG3629" s="50"/>
      <c r="CH3629" s="50"/>
      <c r="CI3629" s="50"/>
      <c r="CJ3629" s="50"/>
      <c r="CK3629" s="50"/>
      <c r="CL3629" s="50"/>
      <c r="CM3629" s="50"/>
      <c r="CN3629" s="50"/>
      <c r="CO3629" s="50"/>
      <c r="CP3629" s="50"/>
      <c r="CQ3629" s="50"/>
      <c r="CR3629" s="50"/>
      <c r="CS3629" s="50"/>
      <c r="CT3629" s="50"/>
      <c r="CU3629" s="50"/>
      <c r="CV3629" s="50"/>
      <c r="CW3629" s="50"/>
      <c r="CX3629" s="50"/>
      <c r="CY3629" s="50"/>
      <c r="CZ3629" s="50"/>
      <c r="DA3629" s="50"/>
      <c r="DB3629" s="50"/>
      <c r="DC3629" s="50"/>
      <c r="DD3629" s="50"/>
      <c r="DE3629" s="50"/>
      <c r="DF3629" s="50"/>
      <c r="DG3629" s="50"/>
      <c r="DH3629" s="50"/>
      <c r="DI3629" s="50"/>
      <c r="DJ3629" s="50"/>
      <c r="DK3629" s="50"/>
      <c r="DL3629" s="50"/>
      <c r="DM3629" s="50"/>
      <c r="DN3629" s="50"/>
      <c r="DO3629" s="50"/>
      <c r="DP3629" s="50"/>
      <c r="DQ3629" s="50"/>
      <c r="DR3629" s="50"/>
      <c r="DS3629" s="50"/>
      <c r="DT3629" s="50"/>
      <c r="DU3629" s="50"/>
      <c r="DV3629" s="50"/>
      <c r="DW3629" s="50"/>
      <c r="DX3629" s="50"/>
      <c r="DY3629" s="50"/>
      <c r="DZ3629" s="50"/>
      <c r="EA3629" s="50"/>
      <c r="EB3629" s="50"/>
      <c r="EC3629" s="50"/>
      <c r="ED3629" s="50"/>
      <c r="EE3629" s="50"/>
      <c r="EF3629" s="50"/>
      <c r="EG3629" s="50"/>
    </row>
    <row r="3630" spans="1:137" s="45" customFormat="1" x14ac:dyDescent="0.25">
      <c r="A3630" s="45" t="s">
        <v>351</v>
      </c>
      <c r="B3630" s="45" t="s">
        <v>4144</v>
      </c>
      <c r="C3630" s="67">
        <v>35045</v>
      </c>
      <c r="D3630" s="93">
        <v>35</v>
      </c>
      <c r="E3630" s="39" t="s">
        <v>62672</v>
      </c>
      <c r="F3630" s="52">
        <f>IF(ISERROR(VLOOKUP(E3630,naics!A:B,2,FALSE)), 5, (VLOOKUP(E3630,naics!A:B,2,FALSE)))</f>
        <v>11</v>
      </c>
      <c r="G3630" s="81">
        <v>43983</v>
      </c>
      <c r="H3630" s="81"/>
      <c r="J3630" s="58"/>
      <c r="K3630" s="87" t="s">
        <v>62155</v>
      </c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50"/>
      <c r="AB3630" s="50"/>
      <c r="AC3630" s="50"/>
      <c r="AD3630" s="50"/>
      <c r="AE3630" s="50"/>
      <c r="AF3630" s="50"/>
      <c r="AG3630" s="50"/>
      <c r="AH3630" s="50"/>
      <c r="AI3630" s="50"/>
      <c r="AJ3630" s="50"/>
      <c r="AK3630" s="50"/>
      <c r="AL3630" s="50"/>
      <c r="AM3630" s="50"/>
      <c r="AN3630" s="50"/>
      <c r="AO3630" s="50"/>
      <c r="AP3630" s="50"/>
      <c r="AQ3630" s="50"/>
      <c r="AR3630" s="50"/>
      <c r="AS3630" s="50"/>
      <c r="AT3630" s="50"/>
      <c r="AU3630" s="50"/>
      <c r="AV3630" s="50"/>
      <c r="AW3630" s="50"/>
      <c r="AX3630" s="50"/>
      <c r="AY3630" s="50"/>
      <c r="AZ3630" s="50"/>
      <c r="BA3630" s="50"/>
      <c r="BB3630" s="50"/>
      <c r="BC3630" s="50"/>
      <c r="BD3630" s="50"/>
      <c r="BE3630" s="50"/>
      <c r="BF3630" s="50"/>
      <c r="BG3630" s="50"/>
      <c r="BH3630" s="50"/>
      <c r="BI3630" s="50"/>
      <c r="BJ3630" s="50"/>
      <c r="BK3630" s="50"/>
      <c r="BL3630" s="50"/>
      <c r="BM3630" s="50"/>
      <c r="BN3630" s="50"/>
      <c r="BO3630" s="50"/>
      <c r="BP3630" s="50"/>
      <c r="BQ3630" s="50"/>
      <c r="BR3630" s="50"/>
      <c r="BS3630" s="50"/>
      <c r="BT3630" s="50"/>
      <c r="BU3630" s="50"/>
      <c r="BV3630" s="50"/>
      <c r="BW3630" s="50"/>
      <c r="BX3630" s="50"/>
      <c r="BY3630" s="50"/>
      <c r="BZ3630" s="50"/>
      <c r="CA3630" s="50"/>
      <c r="CB3630" s="50"/>
      <c r="CC3630" s="50"/>
      <c r="CD3630" s="50"/>
      <c r="CE3630" s="50"/>
      <c r="CF3630" s="50"/>
      <c r="CG3630" s="50"/>
      <c r="CH3630" s="50"/>
      <c r="CI3630" s="50"/>
      <c r="CJ3630" s="50"/>
      <c r="CK3630" s="50"/>
      <c r="CL3630" s="50"/>
      <c r="CM3630" s="50"/>
      <c r="CN3630" s="50"/>
      <c r="CO3630" s="50"/>
      <c r="CP3630" s="50"/>
      <c r="CQ3630" s="50"/>
      <c r="CR3630" s="50"/>
      <c r="CS3630" s="50"/>
      <c r="CT3630" s="50"/>
      <c r="CU3630" s="50"/>
      <c r="CV3630" s="50"/>
      <c r="CW3630" s="50"/>
      <c r="CX3630" s="50"/>
      <c r="CY3630" s="50"/>
      <c r="CZ3630" s="50"/>
      <c r="DA3630" s="50"/>
      <c r="DB3630" s="50"/>
      <c r="DC3630" s="50"/>
      <c r="DD3630" s="50"/>
      <c r="DE3630" s="50"/>
      <c r="DF3630" s="50"/>
      <c r="DG3630" s="50"/>
      <c r="DH3630" s="50"/>
      <c r="DI3630" s="50"/>
      <c r="DJ3630" s="50"/>
      <c r="DK3630" s="50"/>
      <c r="DL3630" s="50"/>
      <c r="DM3630" s="50"/>
      <c r="DN3630" s="50"/>
      <c r="DO3630" s="50"/>
      <c r="DP3630" s="50"/>
      <c r="DQ3630" s="50"/>
      <c r="DR3630" s="50"/>
      <c r="DS3630" s="50"/>
      <c r="DT3630" s="50"/>
      <c r="DU3630" s="50"/>
      <c r="DV3630" s="50"/>
      <c r="DW3630" s="50"/>
      <c r="DX3630" s="50"/>
      <c r="DY3630" s="50"/>
      <c r="DZ3630" s="50"/>
      <c r="EA3630" s="50"/>
      <c r="EB3630" s="50"/>
      <c r="EC3630" s="50"/>
      <c r="ED3630" s="50"/>
      <c r="EE3630" s="50"/>
      <c r="EF3630" s="50"/>
      <c r="EG3630" s="50"/>
    </row>
    <row r="3631" spans="1:137" s="45" customFormat="1" x14ac:dyDescent="0.25">
      <c r="A3631" s="45" t="s">
        <v>351</v>
      </c>
      <c r="B3631" s="45" t="s">
        <v>4144</v>
      </c>
      <c r="C3631" s="67">
        <v>35045</v>
      </c>
      <c r="D3631" s="93">
        <v>35</v>
      </c>
      <c r="E3631" s="39" t="s">
        <v>62131</v>
      </c>
      <c r="F3631" s="52">
        <f>IF(ISERROR(VLOOKUP(E3631,naics!A:B,2,FALSE)), 5, (VLOOKUP(E3631,naics!A:B,2,FALSE)))</f>
        <v>8131</v>
      </c>
      <c r="G3631" s="81">
        <v>43983</v>
      </c>
      <c r="H3631" s="81"/>
      <c r="I3631" s="45" t="s">
        <v>67</v>
      </c>
      <c r="J3631" s="58"/>
      <c r="K3631" s="87" t="s">
        <v>62155</v>
      </c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50"/>
      <c r="AB3631" s="50"/>
      <c r="AC3631" s="50"/>
      <c r="AD3631" s="50"/>
      <c r="AE3631" s="50"/>
      <c r="AF3631" s="50"/>
      <c r="AG3631" s="50"/>
      <c r="AH3631" s="50"/>
      <c r="AI3631" s="50"/>
      <c r="AJ3631" s="50"/>
      <c r="AK3631" s="50"/>
      <c r="AL3631" s="50"/>
      <c r="AM3631" s="50"/>
      <c r="AN3631" s="50"/>
      <c r="AO3631" s="50"/>
      <c r="AP3631" s="50"/>
      <c r="AQ3631" s="50"/>
      <c r="AR3631" s="50"/>
      <c r="AS3631" s="50"/>
      <c r="AT3631" s="50"/>
      <c r="AU3631" s="50"/>
      <c r="AV3631" s="50"/>
      <c r="AW3631" s="50"/>
      <c r="AX3631" s="50"/>
      <c r="AY3631" s="50"/>
      <c r="AZ3631" s="50"/>
      <c r="BA3631" s="50"/>
      <c r="BB3631" s="50"/>
      <c r="BC3631" s="50"/>
      <c r="BD3631" s="50"/>
      <c r="BE3631" s="50"/>
      <c r="BF3631" s="50"/>
      <c r="BG3631" s="50"/>
      <c r="BH3631" s="50"/>
      <c r="BI3631" s="50"/>
      <c r="BJ3631" s="50"/>
      <c r="BK3631" s="50"/>
      <c r="BL3631" s="50"/>
      <c r="BM3631" s="50"/>
      <c r="BN3631" s="50"/>
      <c r="BO3631" s="50"/>
      <c r="BP3631" s="50"/>
      <c r="BQ3631" s="50"/>
      <c r="BR3631" s="50"/>
      <c r="BS3631" s="50"/>
      <c r="BT3631" s="50"/>
      <c r="BU3631" s="50"/>
      <c r="BV3631" s="50"/>
      <c r="BW3631" s="50"/>
      <c r="BX3631" s="50"/>
      <c r="BY3631" s="50"/>
      <c r="BZ3631" s="50"/>
      <c r="CA3631" s="50"/>
      <c r="CB3631" s="50"/>
      <c r="CC3631" s="50"/>
      <c r="CD3631" s="50"/>
      <c r="CE3631" s="50"/>
      <c r="CF3631" s="50"/>
      <c r="CG3631" s="50"/>
      <c r="CH3631" s="50"/>
      <c r="CI3631" s="50"/>
      <c r="CJ3631" s="50"/>
      <c r="CK3631" s="50"/>
      <c r="CL3631" s="50"/>
      <c r="CM3631" s="50"/>
      <c r="CN3631" s="50"/>
      <c r="CO3631" s="50"/>
      <c r="CP3631" s="50"/>
      <c r="CQ3631" s="50"/>
      <c r="CR3631" s="50"/>
      <c r="CS3631" s="50"/>
      <c r="CT3631" s="50"/>
      <c r="CU3631" s="50"/>
      <c r="CV3631" s="50"/>
      <c r="CW3631" s="50"/>
      <c r="CX3631" s="50"/>
      <c r="CY3631" s="50"/>
      <c r="CZ3631" s="50"/>
      <c r="DA3631" s="50"/>
      <c r="DB3631" s="50"/>
      <c r="DC3631" s="50"/>
      <c r="DD3631" s="50"/>
      <c r="DE3631" s="50"/>
      <c r="DF3631" s="50"/>
      <c r="DG3631" s="50"/>
      <c r="DH3631" s="50"/>
      <c r="DI3631" s="50"/>
      <c r="DJ3631" s="50"/>
      <c r="DK3631" s="50"/>
      <c r="DL3631" s="50"/>
      <c r="DM3631" s="50"/>
      <c r="DN3631" s="50"/>
      <c r="DO3631" s="50"/>
      <c r="DP3631" s="50"/>
      <c r="DQ3631" s="50"/>
      <c r="DR3631" s="50"/>
      <c r="DS3631" s="50"/>
      <c r="DT3631" s="50"/>
      <c r="DU3631" s="50"/>
      <c r="DV3631" s="50"/>
      <c r="DW3631" s="50"/>
      <c r="DX3631" s="50"/>
      <c r="DY3631" s="50"/>
      <c r="DZ3631" s="50"/>
      <c r="EA3631" s="50"/>
      <c r="EB3631" s="50"/>
      <c r="EC3631" s="50"/>
      <c r="ED3631" s="50"/>
      <c r="EE3631" s="50"/>
      <c r="EF3631" s="50"/>
      <c r="EG3631" s="50"/>
    </row>
    <row r="3632" spans="1:137" s="45" customFormat="1" x14ac:dyDescent="0.25">
      <c r="A3632" s="45" t="s">
        <v>351</v>
      </c>
      <c r="B3632" s="45" t="s">
        <v>4144</v>
      </c>
      <c r="C3632" s="67">
        <v>35045</v>
      </c>
      <c r="D3632" s="93">
        <v>35</v>
      </c>
      <c r="E3632" s="39" t="s">
        <v>62533</v>
      </c>
      <c r="F3632" s="52">
        <f>IF(ISERROR(VLOOKUP(E3632,naics!A:B,2,FALSE)), 5, (VLOOKUP(E3632,naics!A:B,2,FALSE)))</f>
        <v>71399</v>
      </c>
      <c r="G3632" s="81">
        <v>43983</v>
      </c>
      <c r="H3632" s="81"/>
      <c r="I3632" s="45" t="s">
        <v>62551</v>
      </c>
      <c r="J3632" s="58"/>
      <c r="K3632" s="87" t="s">
        <v>62155</v>
      </c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50"/>
      <c r="AB3632" s="50"/>
      <c r="AC3632" s="50"/>
      <c r="AD3632" s="50"/>
      <c r="AE3632" s="50"/>
      <c r="AF3632" s="50"/>
      <c r="AG3632" s="50"/>
      <c r="AH3632" s="50"/>
      <c r="AI3632" s="50"/>
      <c r="AJ3632" s="50"/>
      <c r="AK3632" s="50"/>
      <c r="AL3632" s="50"/>
      <c r="AM3632" s="50"/>
      <c r="AN3632" s="50"/>
      <c r="AO3632" s="50"/>
      <c r="AP3632" s="50"/>
      <c r="AQ3632" s="50"/>
      <c r="AR3632" s="50"/>
      <c r="AS3632" s="50"/>
      <c r="AT3632" s="50"/>
      <c r="AU3632" s="50"/>
      <c r="AV3632" s="50"/>
      <c r="AW3632" s="50"/>
      <c r="AX3632" s="50"/>
      <c r="AY3632" s="50"/>
      <c r="AZ3632" s="50"/>
      <c r="BA3632" s="50"/>
      <c r="BB3632" s="50"/>
      <c r="BC3632" s="50"/>
      <c r="BD3632" s="50"/>
      <c r="BE3632" s="50"/>
      <c r="BF3632" s="50"/>
      <c r="BG3632" s="50"/>
      <c r="BH3632" s="50"/>
      <c r="BI3632" s="50"/>
      <c r="BJ3632" s="50"/>
      <c r="BK3632" s="50"/>
      <c r="BL3632" s="50"/>
      <c r="BM3632" s="50"/>
      <c r="BN3632" s="50"/>
      <c r="BO3632" s="50"/>
      <c r="BP3632" s="50"/>
      <c r="BQ3632" s="50"/>
      <c r="BR3632" s="50"/>
      <c r="BS3632" s="50"/>
      <c r="BT3632" s="50"/>
      <c r="BU3632" s="50"/>
      <c r="BV3632" s="50"/>
      <c r="BW3632" s="50"/>
      <c r="BX3632" s="50"/>
      <c r="BY3632" s="50"/>
      <c r="BZ3632" s="50"/>
      <c r="CA3632" s="50"/>
      <c r="CB3632" s="50"/>
      <c r="CC3632" s="50"/>
      <c r="CD3632" s="50"/>
      <c r="CE3632" s="50"/>
      <c r="CF3632" s="50"/>
      <c r="CG3632" s="50"/>
      <c r="CH3632" s="50"/>
      <c r="CI3632" s="50"/>
      <c r="CJ3632" s="50"/>
      <c r="CK3632" s="50"/>
      <c r="CL3632" s="50"/>
      <c r="CM3632" s="50"/>
      <c r="CN3632" s="50"/>
      <c r="CO3632" s="50"/>
      <c r="CP3632" s="50"/>
      <c r="CQ3632" s="50"/>
      <c r="CR3632" s="50"/>
      <c r="CS3632" s="50"/>
      <c r="CT3632" s="50"/>
      <c r="CU3632" s="50"/>
      <c r="CV3632" s="50"/>
      <c r="CW3632" s="50"/>
      <c r="CX3632" s="50"/>
      <c r="CY3632" s="50"/>
      <c r="CZ3632" s="50"/>
      <c r="DA3632" s="50"/>
      <c r="DB3632" s="50"/>
      <c r="DC3632" s="50"/>
      <c r="DD3632" s="50"/>
      <c r="DE3632" s="50"/>
      <c r="DF3632" s="50"/>
      <c r="DG3632" s="50"/>
      <c r="DH3632" s="50"/>
      <c r="DI3632" s="50"/>
      <c r="DJ3632" s="50"/>
      <c r="DK3632" s="50"/>
      <c r="DL3632" s="50"/>
      <c r="DM3632" s="50"/>
      <c r="DN3632" s="50"/>
      <c r="DO3632" s="50"/>
      <c r="DP3632" s="50"/>
      <c r="DQ3632" s="50"/>
      <c r="DR3632" s="50"/>
      <c r="DS3632" s="50"/>
      <c r="DT3632" s="50"/>
      <c r="DU3632" s="50"/>
      <c r="DV3632" s="50"/>
      <c r="DW3632" s="50"/>
      <c r="DX3632" s="50"/>
      <c r="DY3632" s="50"/>
      <c r="DZ3632" s="50"/>
      <c r="EA3632" s="50"/>
      <c r="EB3632" s="50"/>
      <c r="EC3632" s="50"/>
      <c r="ED3632" s="50"/>
      <c r="EE3632" s="50"/>
      <c r="EF3632" s="50"/>
      <c r="EG3632" s="50"/>
    </row>
    <row r="3633" spans="1:137" s="45" customFormat="1" x14ac:dyDescent="0.25">
      <c r="A3633" s="45" t="s">
        <v>351</v>
      </c>
      <c r="B3633" s="45" t="s">
        <v>4144</v>
      </c>
      <c r="C3633" s="67">
        <v>35045</v>
      </c>
      <c r="D3633" s="93">
        <v>35</v>
      </c>
      <c r="E3633" s="39" t="s">
        <v>62552</v>
      </c>
      <c r="F3633" s="52">
        <f>IF(ISERROR(VLOOKUP(E3633,naics!A:B,2,FALSE)), 5, (VLOOKUP(E3633,naics!A:B,2,FALSE)))</f>
        <v>452</v>
      </c>
      <c r="G3633" s="81">
        <v>43983</v>
      </c>
      <c r="H3633" s="81"/>
      <c r="I3633" s="39" t="s">
        <v>67</v>
      </c>
      <c r="J3633" s="58"/>
      <c r="K3633" s="87" t="s">
        <v>62155</v>
      </c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50"/>
      <c r="AB3633" s="50"/>
      <c r="AC3633" s="50"/>
      <c r="AD3633" s="50"/>
      <c r="AE3633" s="50"/>
      <c r="AF3633" s="50"/>
      <c r="AG3633" s="50"/>
      <c r="AH3633" s="50"/>
      <c r="AI3633" s="50"/>
      <c r="AJ3633" s="50"/>
      <c r="AK3633" s="50"/>
      <c r="AL3633" s="50"/>
      <c r="AM3633" s="50"/>
      <c r="AN3633" s="50"/>
      <c r="AO3633" s="50"/>
      <c r="AP3633" s="50"/>
      <c r="AQ3633" s="50"/>
      <c r="AR3633" s="50"/>
      <c r="AS3633" s="50"/>
      <c r="AT3633" s="50"/>
      <c r="AU3633" s="50"/>
      <c r="AV3633" s="50"/>
      <c r="AW3633" s="50"/>
      <c r="AX3633" s="50"/>
      <c r="AY3633" s="50"/>
      <c r="AZ3633" s="50"/>
      <c r="BA3633" s="50"/>
      <c r="BB3633" s="50"/>
      <c r="BC3633" s="50"/>
      <c r="BD3633" s="50"/>
      <c r="BE3633" s="50"/>
      <c r="BF3633" s="50"/>
      <c r="BG3633" s="50"/>
      <c r="BH3633" s="50"/>
      <c r="BI3633" s="50"/>
      <c r="BJ3633" s="50"/>
      <c r="BK3633" s="50"/>
      <c r="BL3633" s="50"/>
      <c r="BM3633" s="50"/>
      <c r="BN3633" s="50"/>
      <c r="BO3633" s="50"/>
      <c r="BP3633" s="50"/>
      <c r="BQ3633" s="50"/>
      <c r="BR3633" s="50"/>
      <c r="BS3633" s="50"/>
      <c r="BT3633" s="50"/>
      <c r="BU3633" s="50"/>
      <c r="BV3633" s="50"/>
      <c r="BW3633" s="50"/>
      <c r="BX3633" s="50"/>
      <c r="BY3633" s="50"/>
      <c r="BZ3633" s="50"/>
      <c r="CA3633" s="50"/>
      <c r="CB3633" s="50"/>
      <c r="CC3633" s="50"/>
      <c r="CD3633" s="50"/>
      <c r="CE3633" s="50"/>
      <c r="CF3633" s="50"/>
      <c r="CG3633" s="50"/>
      <c r="CH3633" s="50"/>
      <c r="CI3633" s="50"/>
      <c r="CJ3633" s="50"/>
      <c r="CK3633" s="50"/>
      <c r="CL3633" s="50"/>
      <c r="CM3633" s="50"/>
      <c r="CN3633" s="50"/>
      <c r="CO3633" s="50"/>
      <c r="CP3633" s="50"/>
      <c r="CQ3633" s="50"/>
      <c r="CR3633" s="50"/>
      <c r="CS3633" s="50"/>
      <c r="CT3633" s="50"/>
      <c r="CU3633" s="50"/>
      <c r="CV3633" s="50"/>
      <c r="CW3633" s="50"/>
      <c r="CX3633" s="50"/>
      <c r="CY3633" s="50"/>
      <c r="CZ3633" s="50"/>
      <c r="DA3633" s="50"/>
      <c r="DB3633" s="50"/>
      <c r="DC3633" s="50"/>
      <c r="DD3633" s="50"/>
      <c r="DE3633" s="50"/>
      <c r="DF3633" s="50"/>
      <c r="DG3633" s="50"/>
      <c r="DH3633" s="50"/>
      <c r="DI3633" s="50"/>
      <c r="DJ3633" s="50"/>
      <c r="DK3633" s="50"/>
      <c r="DL3633" s="50"/>
      <c r="DM3633" s="50"/>
      <c r="DN3633" s="50"/>
      <c r="DO3633" s="50"/>
      <c r="DP3633" s="50"/>
      <c r="DQ3633" s="50"/>
      <c r="DR3633" s="50"/>
      <c r="DS3633" s="50"/>
      <c r="DT3633" s="50"/>
      <c r="DU3633" s="50"/>
      <c r="DV3633" s="50"/>
      <c r="DW3633" s="50"/>
      <c r="DX3633" s="50"/>
      <c r="DY3633" s="50"/>
      <c r="DZ3633" s="50"/>
      <c r="EA3633" s="50"/>
      <c r="EB3633" s="50"/>
      <c r="EC3633" s="50"/>
      <c r="ED3633" s="50"/>
      <c r="EE3633" s="50"/>
      <c r="EF3633" s="50"/>
      <c r="EG3633" s="50"/>
    </row>
    <row r="3634" spans="1:137" s="45" customFormat="1" x14ac:dyDescent="0.25">
      <c r="A3634" s="45" t="s">
        <v>351</v>
      </c>
      <c r="B3634" s="45" t="s">
        <v>4144</v>
      </c>
      <c r="C3634" s="67">
        <v>35045</v>
      </c>
      <c r="D3634" s="93">
        <v>35</v>
      </c>
      <c r="E3634" s="39" t="s">
        <v>62553</v>
      </c>
      <c r="F3634" s="52">
        <f>IF(ISERROR(VLOOKUP(E3634,naics!A:B,2,FALSE)), 5, (VLOOKUP(E3634,naics!A:B,2,FALSE)))</f>
        <v>4451</v>
      </c>
      <c r="G3634" s="81">
        <v>43983</v>
      </c>
      <c r="H3634" s="81"/>
      <c r="I3634" s="39" t="s">
        <v>67</v>
      </c>
      <c r="J3634" s="58"/>
      <c r="K3634" s="87" t="s">
        <v>62155</v>
      </c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50"/>
      <c r="AB3634" s="50"/>
      <c r="AC3634" s="50"/>
      <c r="AD3634" s="50"/>
      <c r="AE3634" s="50"/>
      <c r="AF3634" s="50"/>
      <c r="AG3634" s="50"/>
      <c r="AH3634" s="50"/>
      <c r="AI3634" s="50"/>
      <c r="AJ3634" s="50"/>
      <c r="AK3634" s="50"/>
      <c r="AL3634" s="50"/>
      <c r="AM3634" s="50"/>
      <c r="AN3634" s="50"/>
      <c r="AO3634" s="50"/>
      <c r="AP3634" s="50"/>
      <c r="AQ3634" s="50"/>
      <c r="AR3634" s="50"/>
      <c r="AS3634" s="50"/>
      <c r="AT3634" s="50"/>
      <c r="AU3634" s="50"/>
      <c r="AV3634" s="50"/>
      <c r="AW3634" s="50"/>
      <c r="AX3634" s="50"/>
      <c r="AY3634" s="50"/>
      <c r="AZ3634" s="50"/>
      <c r="BA3634" s="50"/>
      <c r="BB3634" s="50"/>
      <c r="BC3634" s="50"/>
      <c r="BD3634" s="50"/>
      <c r="BE3634" s="50"/>
      <c r="BF3634" s="50"/>
      <c r="BG3634" s="50"/>
      <c r="BH3634" s="50"/>
      <c r="BI3634" s="50"/>
      <c r="BJ3634" s="50"/>
      <c r="BK3634" s="50"/>
      <c r="BL3634" s="50"/>
      <c r="BM3634" s="50"/>
      <c r="BN3634" s="50"/>
      <c r="BO3634" s="50"/>
      <c r="BP3634" s="50"/>
      <c r="BQ3634" s="50"/>
      <c r="BR3634" s="50"/>
      <c r="BS3634" s="50"/>
      <c r="BT3634" s="50"/>
      <c r="BU3634" s="50"/>
      <c r="BV3634" s="50"/>
      <c r="BW3634" s="50"/>
      <c r="BX3634" s="50"/>
      <c r="BY3634" s="50"/>
      <c r="BZ3634" s="50"/>
      <c r="CA3634" s="50"/>
      <c r="CB3634" s="50"/>
      <c r="CC3634" s="50"/>
      <c r="CD3634" s="50"/>
      <c r="CE3634" s="50"/>
      <c r="CF3634" s="50"/>
      <c r="CG3634" s="50"/>
      <c r="CH3634" s="50"/>
      <c r="CI3634" s="50"/>
      <c r="CJ3634" s="50"/>
      <c r="CK3634" s="50"/>
      <c r="CL3634" s="50"/>
      <c r="CM3634" s="50"/>
      <c r="CN3634" s="50"/>
      <c r="CO3634" s="50"/>
      <c r="CP3634" s="50"/>
      <c r="CQ3634" s="50"/>
      <c r="CR3634" s="50"/>
      <c r="CS3634" s="50"/>
      <c r="CT3634" s="50"/>
      <c r="CU3634" s="50"/>
      <c r="CV3634" s="50"/>
      <c r="CW3634" s="50"/>
      <c r="CX3634" s="50"/>
      <c r="CY3634" s="50"/>
      <c r="CZ3634" s="50"/>
      <c r="DA3634" s="50"/>
      <c r="DB3634" s="50"/>
      <c r="DC3634" s="50"/>
      <c r="DD3634" s="50"/>
      <c r="DE3634" s="50"/>
      <c r="DF3634" s="50"/>
      <c r="DG3634" s="50"/>
      <c r="DH3634" s="50"/>
      <c r="DI3634" s="50"/>
      <c r="DJ3634" s="50"/>
      <c r="DK3634" s="50"/>
      <c r="DL3634" s="50"/>
      <c r="DM3634" s="50"/>
      <c r="DN3634" s="50"/>
      <c r="DO3634" s="50"/>
      <c r="DP3634" s="50"/>
      <c r="DQ3634" s="50"/>
      <c r="DR3634" s="50"/>
      <c r="DS3634" s="50"/>
      <c r="DT3634" s="50"/>
      <c r="DU3634" s="50"/>
      <c r="DV3634" s="50"/>
      <c r="DW3634" s="50"/>
      <c r="DX3634" s="50"/>
      <c r="DY3634" s="50"/>
      <c r="DZ3634" s="50"/>
      <c r="EA3634" s="50"/>
      <c r="EB3634" s="50"/>
      <c r="EC3634" s="50"/>
      <c r="ED3634" s="50"/>
      <c r="EE3634" s="50"/>
      <c r="EF3634" s="50"/>
      <c r="EG3634" s="50"/>
    </row>
    <row r="3635" spans="1:137" s="45" customFormat="1" x14ac:dyDescent="0.25">
      <c r="A3635" s="45" t="s">
        <v>351</v>
      </c>
      <c r="B3635" s="45" t="s">
        <v>4144</v>
      </c>
      <c r="C3635" s="67">
        <v>35045</v>
      </c>
      <c r="D3635" s="93">
        <v>35</v>
      </c>
      <c r="E3635" s="39" t="s">
        <v>137</v>
      </c>
      <c r="F3635" s="52">
        <f>IF(ISERROR(VLOOKUP(E3635,naics!A:B,2,FALSE)), 5, (VLOOKUP(E3635,naics!A:B,2,FALSE)))</f>
        <v>7225</v>
      </c>
      <c r="G3635" s="81">
        <v>43983</v>
      </c>
      <c r="H3635" s="81"/>
      <c r="I3635" s="39" t="s">
        <v>62554</v>
      </c>
      <c r="J3635" s="58"/>
      <c r="K3635" s="87" t="s">
        <v>62155</v>
      </c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50"/>
      <c r="AB3635" s="50"/>
      <c r="AC3635" s="50"/>
      <c r="AD3635" s="50"/>
      <c r="AE3635" s="50"/>
      <c r="AF3635" s="50"/>
      <c r="AG3635" s="50"/>
      <c r="AH3635" s="50"/>
      <c r="AI3635" s="50"/>
      <c r="AJ3635" s="50"/>
      <c r="AK3635" s="50"/>
      <c r="AL3635" s="50"/>
      <c r="AM3635" s="50"/>
      <c r="AN3635" s="50"/>
      <c r="AO3635" s="50"/>
      <c r="AP3635" s="50"/>
      <c r="AQ3635" s="50"/>
      <c r="AR3635" s="50"/>
      <c r="AS3635" s="50"/>
      <c r="AT3635" s="50"/>
      <c r="AU3635" s="50"/>
      <c r="AV3635" s="50"/>
      <c r="AW3635" s="50"/>
      <c r="AX3635" s="50"/>
      <c r="AY3635" s="50"/>
      <c r="AZ3635" s="50"/>
      <c r="BA3635" s="50"/>
      <c r="BB3635" s="50"/>
      <c r="BC3635" s="50"/>
      <c r="BD3635" s="50"/>
      <c r="BE3635" s="50"/>
      <c r="BF3635" s="50"/>
      <c r="BG3635" s="50"/>
      <c r="BH3635" s="50"/>
      <c r="BI3635" s="50"/>
      <c r="BJ3635" s="50"/>
      <c r="BK3635" s="50"/>
      <c r="BL3635" s="50"/>
      <c r="BM3635" s="50"/>
      <c r="BN3635" s="50"/>
      <c r="BO3635" s="50"/>
      <c r="BP3635" s="50"/>
      <c r="BQ3635" s="50"/>
      <c r="BR3635" s="50"/>
      <c r="BS3635" s="50"/>
      <c r="BT3635" s="50"/>
      <c r="BU3635" s="50"/>
      <c r="BV3635" s="50"/>
      <c r="BW3635" s="50"/>
      <c r="BX3635" s="50"/>
      <c r="BY3635" s="50"/>
      <c r="BZ3635" s="50"/>
      <c r="CA3635" s="50"/>
      <c r="CB3635" s="50"/>
      <c r="CC3635" s="50"/>
      <c r="CD3635" s="50"/>
      <c r="CE3635" s="50"/>
      <c r="CF3635" s="50"/>
      <c r="CG3635" s="50"/>
      <c r="CH3635" s="50"/>
      <c r="CI3635" s="50"/>
      <c r="CJ3635" s="50"/>
      <c r="CK3635" s="50"/>
      <c r="CL3635" s="50"/>
      <c r="CM3635" s="50"/>
      <c r="CN3635" s="50"/>
      <c r="CO3635" s="50"/>
      <c r="CP3635" s="50"/>
      <c r="CQ3635" s="50"/>
      <c r="CR3635" s="50"/>
      <c r="CS3635" s="50"/>
      <c r="CT3635" s="50"/>
      <c r="CU3635" s="50"/>
      <c r="CV3635" s="50"/>
      <c r="CW3635" s="50"/>
      <c r="CX3635" s="50"/>
      <c r="CY3635" s="50"/>
      <c r="CZ3635" s="50"/>
      <c r="DA3635" s="50"/>
      <c r="DB3635" s="50"/>
      <c r="DC3635" s="50"/>
      <c r="DD3635" s="50"/>
      <c r="DE3635" s="50"/>
      <c r="DF3635" s="50"/>
      <c r="DG3635" s="50"/>
      <c r="DH3635" s="50"/>
      <c r="DI3635" s="50"/>
      <c r="DJ3635" s="50"/>
      <c r="DK3635" s="50"/>
      <c r="DL3635" s="50"/>
      <c r="DM3635" s="50"/>
      <c r="DN3635" s="50"/>
      <c r="DO3635" s="50"/>
      <c r="DP3635" s="50"/>
      <c r="DQ3635" s="50"/>
      <c r="DR3635" s="50"/>
      <c r="DS3635" s="50"/>
      <c r="DT3635" s="50"/>
      <c r="DU3635" s="50"/>
      <c r="DV3635" s="50"/>
      <c r="DW3635" s="50"/>
      <c r="DX3635" s="50"/>
      <c r="DY3635" s="50"/>
      <c r="DZ3635" s="50"/>
      <c r="EA3635" s="50"/>
      <c r="EB3635" s="50"/>
      <c r="EC3635" s="50"/>
      <c r="ED3635" s="50"/>
      <c r="EE3635" s="50"/>
      <c r="EF3635" s="50"/>
      <c r="EG3635" s="50"/>
    </row>
    <row r="3636" spans="1:137" s="45" customFormat="1" x14ac:dyDescent="0.25">
      <c r="A3636" s="45" t="s">
        <v>351</v>
      </c>
      <c r="C3636" s="67"/>
      <c r="D3636" s="93">
        <v>35</v>
      </c>
      <c r="E3636" s="39" t="s">
        <v>135</v>
      </c>
      <c r="F3636" s="52" t="s">
        <v>62155</v>
      </c>
      <c r="G3636" s="81">
        <v>43952</v>
      </c>
      <c r="H3636" s="81"/>
      <c r="I3636" s="39" t="s">
        <v>62255</v>
      </c>
      <c r="J3636" s="58"/>
      <c r="K3636" s="87" t="s">
        <v>62155</v>
      </c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50"/>
      <c r="AB3636" s="50"/>
      <c r="AC3636" s="50"/>
      <c r="AD3636" s="50"/>
      <c r="AE3636" s="50"/>
      <c r="AF3636" s="50"/>
      <c r="AG3636" s="50"/>
      <c r="AH3636" s="50"/>
      <c r="AI3636" s="50"/>
      <c r="AJ3636" s="50"/>
      <c r="AK3636" s="50"/>
      <c r="AL3636" s="50"/>
      <c r="AM3636" s="50"/>
      <c r="AN3636" s="50"/>
      <c r="AO3636" s="50"/>
      <c r="AP3636" s="50"/>
      <c r="AQ3636" s="50"/>
      <c r="AR3636" s="50"/>
      <c r="AS3636" s="50"/>
      <c r="AT3636" s="50"/>
      <c r="AU3636" s="50"/>
      <c r="AV3636" s="50"/>
      <c r="AW3636" s="50"/>
      <c r="AX3636" s="50"/>
      <c r="AY3636" s="50"/>
      <c r="AZ3636" s="50"/>
      <c r="BA3636" s="50"/>
      <c r="BB3636" s="50"/>
      <c r="BC3636" s="50"/>
      <c r="BD3636" s="50"/>
      <c r="BE3636" s="50"/>
      <c r="BF3636" s="50"/>
      <c r="BG3636" s="50"/>
      <c r="BH3636" s="50"/>
      <c r="BI3636" s="50"/>
      <c r="BJ3636" s="50"/>
      <c r="BK3636" s="50"/>
      <c r="BL3636" s="50"/>
      <c r="BM3636" s="50"/>
      <c r="BN3636" s="50"/>
      <c r="BO3636" s="50"/>
      <c r="BP3636" s="50"/>
      <c r="BQ3636" s="50"/>
      <c r="BR3636" s="50"/>
      <c r="BS3636" s="50"/>
      <c r="BT3636" s="50"/>
      <c r="BU3636" s="50"/>
      <c r="BV3636" s="50"/>
      <c r="BW3636" s="50"/>
      <c r="BX3636" s="50"/>
      <c r="BY3636" s="50"/>
      <c r="BZ3636" s="50"/>
      <c r="CA3636" s="50"/>
      <c r="CB3636" s="50"/>
      <c r="CC3636" s="50"/>
      <c r="CD3636" s="50"/>
      <c r="CE3636" s="50"/>
      <c r="CF3636" s="50"/>
      <c r="CG3636" s="50"/>
      <c r="CH3636" s="50"/>
      <c r="CI3636" s="50"/>
      <c r="CJ3636" s="50"/>
      <c r="CK3636" s="50"/>
      <c r="CL3636" s="50"/>
      <c r="CM3636" s="50"/>
      <c r="CN3636" s="50"/>
      <c r="CO3636" s="50"/>
      <c r="CP3636" s="50"/>
      <c r="CQ3636" s="50"/>
      <c r="CR3636" s="50"/>
      <c r="CS3636" s="50"/>
      <c r="CT3636" s="50"/>
      <c r="CU3636" s="50"/>
      <c r="CV3636" s="50"/>
      <c r="CW3636" s="50"/>
      <c r="CX3636" s="50"/>
      <c r="CY3636" s="50"/>
      <c r="CZ3636" s="50"/>
      <c r="DA3636" s="50"/>
      <c r="DB3636" s="50"/>
      <c r="DC3636" s="50"/>
      <c r="DD3636" s="50"/>
      <c r="DE3636" s="50"/>
      <c r="DF3636" s="50"/>
      <c r="DG3636" s="50"/>
      <c r="DH3636" s="50"/>
      <c r="DI3636" s="50"/>
      <c r="DJ3636" s="50"/>
      <c r="DK3636" s="50"/>
      <c r="DL3636" s="50"/>
      <c r="DM3636" s="50"/>
      <c r="DN3636" s="50"/>
      <c r="DO3636" s="50"/>
      <c r="DP3636" s="50"/>
      <c r="DQ3636" s="50"/>
      <c r="DR3636" s="50"/>
      <c r="DS3636" s="50"/>
      <c r="DT3636" s="50"/>
      <c r="DU3636" s="50"/>
      <c r="DV3636" s="50"/>
      <c r="DW3636" s="50"/>
      <c r="DX3636" s="50"/>
      <c r="DY3636" s="50"/>
      <c r="DZ3636" s="50"/>
      <c r="EA3636" s="50"/>
      <c r="EB3636" s="50"/>
      <c r="EC3636" s="50"/>
      <c r="ED3636" s="50"/>
      <c r="EE3636" s="50"/>
      <c r="EF3636" s="50"/>
      <c r="EG3636" s="50"/>
    </row>
    <row r="3637" spans="1:137" s="45" customFormat="1" x14ac:dyDescent="0.25">
      <c r="A3637" s="45" t="s">
        <v>351</v>
      </c>
      <c r="C3637" s="67"/>
      <c r="D3637" s="93">
        <v>35</v>
      </c>
      <c r="E3637" s="39" t="s">
        <v>62492</v>
      </c>
      <c r="F3637" s="52">
        <f>IF(ISERROR(VLOOKUP(E3637,naics!A:B,2,FALSE)), 5, (VLOOKUP(E3637,naics!A:B,2,FALSE)))</f>
        <v>71219</v>
      </c>
      <c r="G3637" s="81">
        <v>43952</v>
      </c>
      <c r="H3637" s="81"/>
      <c r="I3637" s="39" t="s">
        <v>62545</v>
      </c>
      <c r="J3637" s="58"/>
      <c r="K3637" s="87" t="s">
        <v>62155</v>
      </c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50"/>
      <c r="AB3637" s="50"/>
      <c r="AC3637" s="50"/>
      <c r="AD3637" s="50"/>
      <c r="AE3637" s="50"/>
      <c r="AF3637" s="50"/>
      <c r="AG3637" s="50"/>
      <c r="AH3637" s="50"/>
      <c r="AI3637" s="50"/>
      <c r="AJ3637" s="50"/>
      <c r="AK3637" s="50"/>
      <c r="AL3637" s="50"/>
      <c r="AM3637" s="50"/>
      <c r="AN3637" s="50"/>
      <c r="AO3637" s="50"/>
      <c r="AP3637" s="50"/>
      <c r="AQ3637" s="50"/>
      <c r="AR3637" s="50"/>
      <c r="AS3637" s="50"/>
      <c r="AT3637" s="50"/>
      <c r="AU3637" s="50"/>
      <c r="AV3637" s="50"/>
      <c r="AW3637" s="50"/>
      <c r="AX3637" s="50"/>
      <c r="AY3637" s="50"/>
      <c r="AZ3637" s="50"/>
      <c r="BA3637" s="50"/>
      <c r="BB3637" s="50"/>
      <c r="BC3637" s="50"/>
      <c r="BD3637" s="50"/>
      <c r="BE3637" s="50"/>
      <c r="BF3637" s="50"/>
      <c r="BG3637" s="50"/>
      <c r="BH3637" s="50"/>
      <c r="BI3637" s="50"/>
      <c r="BJ3637" s="50"/>
      <c r="BK3637" s="50"/>
      <c r="BL3637" s="50"/>
      <c r="BM3637" s="50"/>
      <c r="BN3637" s="50"/>
      <c r="BO3637" s="50"/>
      <c r="BP3637" s="50"/>
      <c r="BQ3637" s="50"/>
      <c r="BR3637" s="50"/>
      <c r="BS3637" s="50"/>
      <c r="BT3637" s="50"/>
      <c r="BU3637" s="50"/>
      <c r="BV3637" s="50"/>
      <c r="BW3637" s="50"/>
      <c r="BX3637" s="50"/>
      <c r="BY3637" s="50"/>
      <c r="BZ3637" s="50"/>
      <c r="CA3637" s="50"/>
      <c r="CB3637" s="50"/>
      <c r="CC3637" s="50"/>
      <c r="CD3637" s="50"/>
      <c r="CE3637" s="50"/>
      <c r="CF3637" s="50"/>
      <c r="CG3637" s="50"/>
      <c r="CH3637" s="50"/>
      <c r="CI3637" s="50"/>
      <c r="CJ3637" s="50"/>
      <c r="CK3637" s="50"/>
      <c r="CL3637" s="50"/>
      <c r="CM3637" s="50"/>
      <c r="CN3637" s="50"/>
      <c r="CO3637" s="50"/>
      <c r="CP3637" s="50"/>
      <c r="CQ3637" s="50"/>
      <c r="CR3637" s="50"/>
      <c r="CS3637" s="50"/>
      <c r="CT3637" s="50"/>
      <c r="CU3637" s="50"/>
      <c r="CV3637" s="50"/>
      <c r="CW3637" s="50"/>
      <c r="CX3637" s="50"/>
      <c r="CY3637" s="50"/>
      <c r="CZ3637" s="50"/>
      <c r="DA3637" s="50"/>
      <c r="DB3637" s="50"/>
      <c r="DC3637" s="50"/>
      <c r="DD3637" s="50"/>
      <c r="DE3637" s="50"/>
      <c r="DF3637" s="50"/>
      <c r="DG3637" s="50"/>
      <c r="DH3637" s="50"/>
      <c r="DI3637" s="50"/>
      <c r="DJ3637" s="50"/>
      <c r="DK3637" s="50"/>
      <c r="DL3637" s="50"/>
      <c r="DM3637" s="50"/>
      <c r="DN3637" s="50"/>
      <c r="DO3637" s="50"/>
      <c r="DP3637" s="50"/>
      <c r="DQ3637" s="50"/>
      <c r="DR3637" s="50"/>
      <c r="DS3637" s="50"/>
      <c r="DT3637" s="50"/>
      <c r="DU3637" s="50"/>
      <c r="DV3637" s="50"/>
      <c r="DW3637" s="50"/>
      <c r="DX3637" s="50"/>
      <c r="DY3637" s="50"/>
      <c r="DZ3637" s="50"/>
      <c r="EA3637" s="50"/>
      <c r="EB3637" s="50"/>
      <c r="EC3637" s="50"/>
      <c r="ED3637" s="50"/>
      <c r="EE3637" s="50"/>
      <c r="EF3637" s="50"/>
      <c r="EG3637" s="50"/>
    </row>
    <row r="3638" spans="1:137" s="45" customFormat="1" x14ac:dyDescent="0.25">
      <c r="A3638" s="45" t="s">
        <v>351</v>
      </c>
      <c r="C3638" s="67"/>
      <c r="D3638" s="93">
        <v>35</v>
      </c>
      <c r="E3638" s="39" t="s">
        <v>62546</v>
      </c>
      <c r="F3638" s="52">
        <f>IF(ISERROR(VLOOKUP(E3638,naics!A:B,2,FALSE)), 5, (VLOOKUP(E3638,naics!A:B,2,FALSE)))</f>
        <v>45111</v>
      </c>
      <c r="G3638" s="81">
        <v>43952</v>
      </c>
      <c r="H3638" s="81"/>
      <c r="I3638" s="39" t="s">
        <v>62189</v>
      </c>
      <c r="J3638" s="58"/>
      <c r="K3638" s="87" t="s">
        <v>62155</v>
      </c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50"/>
      <c r="AB3638" s="50"/>
      <c r="AC3638" s="50"/>
      <c r="AD3638" s="50"/>
      <c r="AE3638" s="50"/>
      <c r="AF3638" s="50"/>
      <c r="AG3638" s="50"/>
      <c r="AH3638" s="50"/>
      <c r="AI3638" s="50"/>
      <c r="AJ3638" s="50"/>
      <c r="AK3638" s="50"/>
      <c r="AL3638" s="50"/>
      <c r="AM3638" s="50"/>
      <c r="AN3638" s="50"/>
      <c r="AO3638" s="50"/>
      <c r="AP3638" s="50"/>
      <c r="AQ3638" s="50"/>
      <c r="AR3638" s="50"/>
      <c r="AS3638" s="50"/>
      <c r="AT3638" s="50"/>
      <c r="AU3638" s="50"/>
      <c r="AV3638" s="50"/>
      <c r="AW3638" s="50"/>
      <c r="AX3638" s="50"/>
      <c r="AY3638" s="50"/>
      <c r="AZ3638" s="50"/>
      <c r="BA3638" s="50"/>
      <c r="BB3638" s="50"/>
      <c r="BC3638" s="50"/>
      <c r="BD3638" s="50"/>
      <c r="BE3638" s="50"/>
      <c r="BF3638" s="50"/>
      <c r="BG3638" s="50"/>
      <c r="BH3638" s="50"/>
      <c r="BI3638" s="50"/>
      <c r="BJ3638" s="50"/>
      <c r="BK3638" s="50"/>
      <c r="BL3638" s="50"/>
      <c r="BM3638" s="50"/>
      <c r="BN3638" s="50"/>
      <c r="BO3638" s="50"/>
      <c r="BP3638" s="50"/>
      <c r="BQ3638" s="50"/>
      <c r="BR3638" s="50"/>
      <c r="BS3638" s="50"/>
      <c r="BT3638" s="50"/>
      <c r="BU3638" s="50"/>
      <c r="BV3638" s="50"/>
      <c r="BW3638" s="50"/>
      <c r="BX3638" s="50"/>
      <c r="BY3638" s="50"/>
      <c r="BZ3638" s="50"/>
      <c r="CA3638" s="50"/>
      <c r="CB3638" s="50"/>
      <c r="CC3638" s="50"/>
      <c r="CD3638" s="50"/>
      <c r="CE3638" s="50"/>
      <c r="CF3638" s="50"/>
      <c r="CG3638" s="50"/>
      <c r="CH3638" s="50"/>
      <c r="CI3638" s="50"/>
      <c r="CJ3638" s="50"/>
      <c r="CK3638" s="50"/>
      <c r="CL3638" s="50"/>
      <c r="CM3638" s="50"/>
      <c r="CN3638" s="50"/>
      <c r="CO3638" s="50"/>
      <c r="CP3638" s="50"/>
      <c r="CQ3638" s="50"/>
      <c r="CR3638" s="50"/>
      <c r="CS3638" s="50"/>
      <c r="CT3638" s="50"/>
      <c r="CU3638" s="50"/>
      <c r="CV3638" s="50"/>
      <c r="CW3638" s="50"/>
      <c r="CX3638" s="50"/>
      <c r="CY3638" s="50"/>
      <c r="CZ3638" s="50"/>
      <c r="DA3638" s="50"/>
      <c r="DB3638" s="50"/>
      <c r="DC3638" s="50"/>
      <c r="DD3638" s="50"/>
      <c r="DE3638" s="50"/>
      <c r="DF3638" s="50"/>
      <c r="DG3638" s="50"/>
      <c r="DH3638" s="50"/>
      <c r="DI3638" s="50"/>
      <c r="DJ3638" s="50"/>
      <c r="DK3638" s="50"/>
      <c r="DL3638" s="50"/>
      <c r="DM3638" s="50"/>
      <c r="DN3638" s="50"/>
      <c r="DO3638" s="50"/>
      <c r="DP3638" s="50"/>
      <c r="DQ3638" s="50"/>
      <c r="DR3638" s="50"/>
      <c r="DS3638" s="50"/>
      <c r="DT3638" s="50"/>
      <c r="DU3638" s="50"/>
      <c r="DV3638" s="50"/>
      <c r="DW3638" s="50"/>
      <c r="DX3638" s="50"/>
      <c r="DY3638" s="50"/>
      <c r="DZ3638" s="50"/>
      <c r="EA3638" s="50"/>
      <c r="EB3638" s="50"/>
      <c r="EC3638" s="50"/>
      <c r="ED3638" s="50"/>
      <c r="EE3638" s="50"/>
      <c r="EF3638" s="50"/>
      <c r="EG3638" s="50"/>
    </row>
    <row r="3639" spans="1:137" s="45" customFormat="1" x14ac:dyDescent="0.25">
      <c r="A3639" s="45" t="s">
        <v>351</v>
      </c>
      <c r="C3639" s="67"/>
      <c r="D3639" s="93">
        <v>35</v>
      </c>
      <c r="E3639" s="39" t="s">
        <v>134</v>
      </c>
      <c r="F3639" s="52">
        <f>IF(ISERROR(VLOOKUP(E3639,naics!A:B,2,FALSE)), 5, (VLOOKUP(E3639,naics!A:B,2,FALSE)))</f>
        <v>71391</v>
      </c>
      <c r="G3639" s="81">
        <v>43952</v>
      </c>
      <c r="H3639" s="81"/>
      <c r="I3639" s="39" t="s">
        <v>62547</v>
      </c>
      <c r="J3639" s="58"/>
      <c r="K3639" s="87" t="s">
        <v>62155</v>
      </c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50"/>
      <c r="AB3639" s="50"/>
      <c r="AC3639" s="50"/>
      <c r="AD3639" s="50"/>
      <c r="AE3639" s="50"/>
      <c r="AF3639" s="50"/>
      <c r="AG3639" s="50"/>
      <c r="AH3639" s="50"/>
      <c r="AI3639" s="50"/>
      <c r="AJ3639" s="50"/>
      <c r="AK3639" s="50"/>
      <c r="AL3639" s="50"/>
      <c r="AM3639" s="50"/>
      <c r="AN3639" s="50"/>
      <c r="AO3639" s="50"/>
      <c r="AP3639" s="50"/>
      <c r="AQ3639" s="50"/>
      <c r="AR3639" s="50"/>
      <c r="AS3639" s="50"/>
      <c r="AT3639" s="50"/>
      <c r="AU3639" s="50"/>
      <c r="AV3639" s="50"/>
      <c r="AW3639" s="50"/>
      <c r="AX3639" s="50"/>
      <c r="AY3639" s="50"/>
      <c r="AZ3639" s="50"/>
      <c r="BA3639" s="50"/>
      <c r="BB3639" s="50"/>
      <c r="BC3639" s="50"/>
      <c r="BD3639" s="50"/>
      <c r="BE3639" s="50"/>
      <c r="BF3639" s="50"/>
      <c r="BG3639" s="50"/>
      <c r="BH3639" s="50"/>
      <c r="BI3639" s="50"/>
      <c r="BJ3639" s="50"/>
      <c r="BK3639" s="50"/>
      <c r="BL3639" s="50"/>
      <c r="BM3639" s="50"/>
      <c r="BN3639" s="50"/>
      <c r="BO3639" s="50"/>
      <c r="BP3639" s="50"/>
      <c r="BQ3639" s="50"/>
      <c r="BR3639" s="50"/>
      <c r="BS3639" s="50"/>
      <c r="BT3639" s="50"/>
      <c r="BU3639" s="50"/>
      <c r="BV3639" s="50"/>
      <c r="BW3639" s="50"/>
      <c r="BX3639" s="50"/>
      <c r="BY3639" s="50"/>
      <c r="BZ3639" s="50"/>
      <c r="CA3639" s="50"/>
      <c r="CB3639" s="50"/>
      <c r="CC3639" s="50"/>
      <c r="CD3639" s="50"/>
      <c r="CE3639" s="50"/>
      <c r="CF3639" s="50"/>
      <c r="CG3639" s="50"/>
      <c r="CH3639" s="50"/>
      <c r="CI3639" s="50"/>
      <c r="CJ3639" s="50"/>
      <c r="CK3639" s="50"/>
      <c r="CL3639" s="50"/>
      <c r="CM3639" s="50"/>
      <c r="CN3639" s="50"/>
      <c r="CO3639" s="50"/>
      <c r="CP3639" s="50"/>
      <c r="CQ3639" s="50"/>
      <c r="CR3639" s="50"/>
      <c r="CS3639" s="50"/>
      <c r="CT3639" s="50"/>
      <c r="CU3639" s="50"/>
      <c r="CV3639" s="50"/>
      <c r="CW3639" s="50"/>
      <c r="CX3639" s="50"/>
      <c r="CY3639" s="50"/>
      <c r="CZ3639" s="50"/>
      <c r="DA3639" s="50"/>
      <c r="DB3639" s="50"/>
      <c r="DC3639" s="50"/>
      <c r="DD3639" s="50"/>
      <c r="DE3639" s="50"/>
      <c r="DF3639" s="50"/>
      <c r="DG3639" s="50"/>
      <c r="DH3639" s="50"/>
      <c r="DI3639" s="50"/>
      <c r="DJ3639" s="50"/>
      <c r="DK3639" s="50"/>
      <c r="DL3639" s="50"/>
      <c r="DM3639" s="50"/>
      <c r="DN3639" s="50"/>
      <c r="DO3639" s="50"/>
      <c r="DP3639" s="50"/>
      <c r="DQ3639" s="50"/>
      <c r="DR3639" s="50"/>
      <c r="DS3639" s="50"/>
      <c r="DT3639" s="50"/>
      <c r="DU3639" s="50"/>
      <c r="DV3639" s="50"/>
      <c r="DW3639" s="50"/>
      <c r="DX3639" s="50"/>
      <c r="DY3639" s="50"/>
      <c r="DZ3639" s="50"/>
      <c r="EA3639" s="50"/>
      <c r="EB3639" s="50"/>
      <c r="EC3639" s="50"/>
      <c r="ED3639" s="50"/>
      <c r="EE3639" s="50"/>
      <c r="EF3639" s="50"/>
      <c r="EG3639" s="50"/>
    </row>
    <row r="3640" spans="1:137" s="45" customFormat="1" x14ac:dyDescent="0.25">
      <c r="A3640" s="45" t="s">
        <v>351</v>
      </c>
      <c r="C3640" s="67"/>
      <c r="D3640" s="93">
        <v>35</v>
      </c>
      <c r="E3640" s="39" t="s">
        <v>62548</v>
      </c>
      <c r="F3640" s="52">
        <f>IF(ISERROR(VLOOKUP(E3640,naics!A:B,2,FALSE)), 5, (VLOOKUP(E3640,naics!A:B,2,FALSE)))</f>
        <v>81291</v>
      </c>
      <c r="G3640" s="81">
        <v>43952</v>
      </c>
      <c r="H3640" s="81"/>
      <c r="J3640" s="58"/>
      <c r="K3640" s="87" t="s">
        <v>62155</v>
      </c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50"/>
      <c r="AB3640" s="50"/>
      <c r="AC3640" s="50"/>
      <c r="AD3640" s="50"/>
      <c r="AE3640" s="50"/>
      <c r="AF3640" s="50"/>
      <c r="AG3640" s="50"/>
      <c r="AH3640" s="50"/>
      <c r="AI3640" s="50"/>
      <c r="AJ3640" s="50"/>
      <c r="AK3640" s="50"/>
      <c r="AL3640" s="50"/>
      <c r="AM3640" s="50"/>
      <c r="AN3640" s="50"/>
      <c r="AO3640" s="50"/>
      <c r="AP3640" s="50"/>
      <c r="AQ3640" s="50"/>
      <c r="AR3640" s="50"/>
      <c r="AS3640" s="50"/>
      <c r="AT3640" s="50"/>
      <c r="AU3640" s="50"/>
      <c r="AV3640" s="50"/>
      <c r="AW3640" s="50"/>
      <c r="AX3640" s="50"/>
      <c r="AY3640" s="50"/>
      <c r="AZ3640" s="50"/>
      <c r="BA3640" s="50"/>
      <c r="BB3640" s="50"/>
      <c r="BC3640" s="50"/>
      <c r="BD3640" s="50"/>
      <c r="BE3640" s="50"/>
      <c r="BF3640" s="50"/>
      <c r="BG3640" s="50"/>
      <c r="BH3640" s="50"/>
      <c r="BI3640" s="50"/>
      <c r="BJ3640" s="50"/>
      <c r="BK3640" s="50"/>
      <c r="BL3640" s="50"/>
      <c r="BM3640" s="50"/>
      <c r="BN3640" s="50"/>
      <c r="BO3640" s="50"/>
      <c r="BP3640" s="50"/>
      <c r="BQ3640" s="50"/>
      <c r="BR3640" s="50"/>
      <c r="BS3640" s="50"/>
      <c r="BT3640" s="50"/>
      <c r="BU3640" s="50"/>
      <c r="BV3640" s="50"/>
      <c r="BW3640" s="50"/>
      <c r="BX3640" s="50"/>
      <c r="BY3640" s="50"/>
      <c r="BZ3640" s="50"/>
      <c r="CA3640" s="50"/>
      <c r="CB3640" s="50"/>
      <c r="CC3640" s="50"/>
      <c r="CD3640" s="50"/>
      <c r="CE3640" s="50"/>
      <c r="CF3640" s="50"/>
      <c r="CG3640" s="50"/>
      <c r="CH3640" s="50"/>
      <c r="CI3640" s="50"/>
      <c r="CJ3640" s="50"/>
      <c r="CK3640" s="50"/>
      <c r="CL3640" s="50"/>
      <c r="CM3640" s="50"/>
      <c r="CN3640" s="50"/>
      <c r="CO3640" s="50"/>
      <c r="CP3640" s="50"/>
      <c r="CQ3640" s="50"/>
      <c r="CR3640" s="50"/>
      <c r="CS3640" s="50"/>
      <c r="CT3640" s="50"/>
      <c r="CU3640" s="50"/>
      <c r="CV3640" s="50"/>
      <c r="CW3640" s="50"/>
      <c r="CX3640" s="50"/>
      <c r="CY3640" s="50"/>
      <c r="CZ3640" s="50"/>
      <c r="DA3640" s="50"/>
      <c r="DB3640" s="50"/>
      <c r="DC3640" s="50"/>
      <c r="DD3640" s="50"/>
      <c r="DE3640" s="50"/>
      <c r="DF3640" s="50"/>
      <c r="DG3640" s="50"/>
      <c r="DH3640" s="50"/>
      <c r="DI3640" s="50"/>
      <c r="DJ3640" s="50"/>
      <c r="DK3640" s="50"/>
      <c r="DL3640" s="50"/>
      <c r="DM3640" s="50"/>
      <c r="DN3640" s="50"/>
      <c r="DO3640" s="50"/>
      <c r="DP3640" s="50"/>
      <c r="DQ3640" s="50"/>
      <c r="DR3640" s="50"/>
      <c r="DS3640" s="50"/>
      <c r="DT3640" s="50"/>
      <c r="DU3640" s="50"/>
      <c r="DV3640" s="50"/>
      <c r="DW3640" s="50"/>
      <c r="DX3640" s="50"/>
      <c r="DY3640" s="50"/>
      <c r="DZ3640" s="50"/>
      <c r="EA3640" s="50"/>
      <c r="EB3640" s="50"/>
      <c r="EC3640" s="50"/>
      <c r="ED3640" s="50"/>
      <c r="EE3640" s="50"/>
      <c r="EF3640" s="50"/>
      <c r="EG3640" s="50"/>
    </row>
    <row r="3641" spans="1:137" s="45" customFormat="1" x14ac:dyDescent="0.25">
      <c r="A3641" s="45" t="s">
        <v>351</v>
      </c>
      <c r="C3641" s="67"/>
      <c r="D3641" s="93">
        <v>35</v>
      </c>
      <c r="E3641" s="39" t="s">
        <v>62549</v>
      </c>
      <c r="F3641" s="52">
        <f>IF(ISERROR(VLOOKUP(E3641,naics!A:B,2,FALSE)), 5, (VLOOKUP(E3641,naics!A:B,2,FALSE)))</f>
        <v>54194</v>
      </c>
      <c r="G3641" s="81">
        <v>43952</v>
      </c>
      <c r="H3641" s="81"/>
      <c r="J3641" s="58"/>
      <c r="K3641" s="87" t="s">
        <v>62155</v>
      </c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50"/>
      <c r="AB3641" s="50"/>
      <c r="AC3641" s="50"/>
      <c r="AD3641" s="50"/>
      <c r="AE3641" s="50"/>
      <c r="AF3641" s="50"/>
      <c r="AG3641" s="50"/>
      <c r="AH3641" s="50"/>
      <c r="AI3641" s="50"/>
      <c r="AJ3641" s="50"/>
      <c r="AK3641" s="50"/>
      <c r="AL3641" s="50"/>
      <c r="AM3641" s="50"/>
      <c r="AN3641" s="50"/>
      <c r="AO3641" s="50"/>
      <c r="AP3641" s="50"/>
      <c r="AQ3641" s="50"/>
      <c r="AR3641" s="50"/>
      <c r="AS3641" s="50"/>
      <c r="AT3641" s="50"/>
      <c r="AU3641" s="50"/>
      <c r="AV3641" s="50"/>
      <c r="AW3641" s="50"/>
      <c r="AX3641" s="50"/>
      <c r="AY3641" s="50"/>
      <c r="AZ3641" s="50"/>
      <c r="BA3641" s="50"/>
      <c r="BB3641" s="50"/>
      <c r="BC3641" s="50"/>
      <c r="BD3641" s="50"/>
      <c r="BE3641" s="50"/>
      <c r="BF3641" s="50"/>
      <c r="BG3641" s="50"/>
      <c r="BH3641" s="50"/>
      <c r="BI3641" s="50"/>
      <c r="BJ3641" s="50"/>
      <c r="BK3641" s="50"/>
      <c r="BL3641" s="50"/>
      <c r="BM3641" s="50"/>
      <c r="BN3641" s="50"/>
      <c r="BO3641" s="50"/>
      <c r="BP3641" s="50"/>
      <c r="BQ3641" s="50"/>
      <c r="BR3641" s="50"/>
      <c r="BS3641" s="50"/>
      <c r="BT3641" s="50"/>
      <c r="BU3641" s="50"/>
      <c r="BV3641" s="50"/>
      <c r="BW3641" s="50"/>
      <c r="BX3641" s="50"/>
      <c r="BY3641" s="50"/>
      <c r="BZ3641" s="50"/>
      <c r="CA3641" s="50"/>
      <c r="CB3641" s="50"/>
      <c r="CC3641" s="50"/>
      <c r="CD3641" s="50"/>
      <c r="CE3641" s="50"/>
      <c r="CF3641" s="50"/>
      <c r="CG3641" s="50"/>
      <c r="CH3641" s="50"/>
      <c r="CI3641" s="50"/>
      <c r="CJ3641" s="50"/>
      <c r="CK3641" s="50"/>
      <c r="CL3641" s="50"/>
      <c r="CM3641" s="50"/>
      <c r="CN3641" s="50"/>
      <c r="CO3641" s="50"/>
      <c r="CP3641" s="50"/>
      <c r="CQ3641" s="50"/>
      <c r="CR3641" s="50"/>
      <c r="CS3641" s="50"/>
      <c r="CT3641" s="50"/>
      <c r="CU3641" s="50"/>
      <c r="CV3641" s="50"/>
      <c r="CW3641" s="50"/>
      <c r="CX3641" s="50"/>
      <c r="CY3641" s="50"/>
      <c r="CZ3641" s="50"/>
      <c r="DA3641" s="50"/>
      <c r="DB3641" s="50"/>
      <c r="DC3641" s="50"/>
      <c r="DD3641" s="50"/>
      <c r="DE3641" s="50"/>
      <c r="DF3641" s="50"/>
      <c r="DG3641" s="50"/>
      <c r="DH3641" s="50"/>
      <c r="DI3641" s="50"/>
      <c r="DJ3641" s="50"/>
      <c r="DK3641" s="50"/>
      <c r="DL3641" s="50"/>
      <c r="DM3641" s="50"/>
      <c r="DN3641" s="50"/>
      <c r="DO3641" s="50"/>
      <c r="DP3641" s="50"/>
      <c r="DQ3641" s="50"/>
      <c r="DR3641" s="50"/>
      <c r="DS3641" s="50"/>
      <c r="DT3641" s="50"/>
      <c r="DU3641" s="50"/>
      <c r="DV3641" s="50"/>
      <c r="DW3641" s="50"/>
      <c r="DX3641" s="50"/>
      <c r="DY3641" s="50"/>
      <c r="DZ3641" s="50"/>
      <c r="EA3641" s="50"/>
      <c r="EB3641" s="50"/>
      <c r="EC3641" s="50"/>
      <c r="ED3641" s="50"/>
      <c r="EE3641" s="50"/>
      <c r="EF3641" s="50"/>
      <c r="EG3641" s="50"/>
    </row>
    <row r="3642" spans="1:137" s="45" customFormat="1" x14ac:dyDescent="0.25">
      <c r="A3642" s="45" t="s">
        <v>351</v>
      </c>
      <c r="C3642" s="67"/>
      <c r="D3642" s="93">
        <v>35</v>
      </c>
      <c r="E3642" s="39" t="s">
        <v>152</v>
      </c>
      <c r="F3642" s="52">
        <f>IF(ISERROR(VLOOKUP(E3642,naics!A:B,2,FALSE)), 5, (VLOOKUP(E3642,naics!A:B,2,FALSE)))</f>
        <v>6244</v>
      </c>
      <c r="G3642" s="81">
        <v>43952</v>
      </c>
      <c r="H3642" s="81"/>
      <c r="J3642" s="58"/>
      <c r="K3642" s="87" t="s">
        <v>62155</v>
      </c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50"/>
      <c r="AB3642" s="50"/>
      <c r="AC3642" s="50"/>
      <c r="AD3642" s="50"/>
      <c r="AE3642" s="50"/>
      <c r="AF3642" s="50"/>
      <c r="AG3642" s="50"/>
      <c r="AH3642" s="50"/>
      <c r="AI3642" s="50"/>
      <c r="AJ3642" s="50"/>
      <c r="AK3642" s="50"/>
      <c r="AL3642" s="50"/>
      <c r="AM3642" s="50"/>
      <c r="AN3642" s="50"/>
      <c r="AO3642" s="50"/>
      <c r="AP3642" s="50"/>
      <c r="AQ3642" s="50"/>
      <c r="AR3642" s="50"/>
      <c r="AS3642" s="50"/>
      <c r="AT3642" s="50"/>
      <c r="AU3642" s="50"/>
      <c r="AV3642" s="50"/>
      <c r="AW3642" s="50"/>
      <c r="AX3642" s="50"/>
      <c r="AY3642" s="50"/>
      <c r="AZ3642" s="50"/>
      <c r="BA3642" s="50"/>
      <c r="BB3642" s="50"/>
      <c r="BC3642" s="50"/>
      <c r="BD3642" s="50"/>
      <c r="BE3642" s="50"/>
      <c r="BF3642" s="50"/>
      <c r="BG3642" s="50"/>
      <c r="BH3642" s="50"/>
      <c r="BI3642" s="50"/>
      <c r="BJ3642" s="50"/>
      <c r="BK3642" s="50"/>
      <c r="BL3642" s="50"/>
      <c r="BM3642" s="50"/>
      <c r="BN3642" s="50"/>
      <c r="BO3642" s="50"/>
      <c r="BP3642" s="50"/>
      <c r="BQ3642" s="50"/>
      <c r="BR3642" s="50"/>
      <c r="BS3642" s="50"/>
      <c r="BT3642" s="50"/>
      <c r="BU3642" s="50"/>
      <c r="BV3642" s="50"/>
      <c r="BW3642" s="50"/>
      <c r="BX3642" s="50"/>
      <c r="BY3642" s="50"/>
      <c r="BZ3642" s="50"/>
      <c r="CA3642" s="50"/>
      <c r="CB3642" s="50"/>
      <c r="CC3642" s="50"/>
      <c r="CD3642" s="50"/>
      <c r="CE3642" s="50"/>
      <c r="CF3642" s="50"/>
      <c r="CG3642" s="50"/>
      <c r="CH3642" s="50"/>
      <c r="CI3642" s="50"/>
      <c r="CJ3642" s="50"/>
      <c r="CK3642" s="50"/>
      <c r="CL3642" s="50"/>
      <c r="CM3642" s="50"/>
      <c r="CN3642" s="50"/>
      <c r="CO3642" s="50"/>
      <c r="CP3642" s="50"/>
      <c r="CQ3642" s="50"/>
      <c r="CR3642" s="50"/>
      <c r="CS3642" s="50"/>
      <c r="CT3642" s="50"/>
      <c r="CU3642" s="50"/>
      <c r="CV3642" s="50"/>
      <c r="CW3642" s="50"/>
      <c r="CX3642" s="50"/>
      <c r="CY3642" s="50"/>
      <c r="CZ3642" s="50"/>
      <c r="DA3642" s="50"/>
      <c r="DB3642" s="50"/>
      <c r="DC3642" s="50"/>
      <c r="DD3642" s="50"/>
      <c r="DE3642" s="50"/>
      <c r="DF3642" s="50"/>
      <c r="DG3642" s="50"/>
      <c r="DH3642" s="50"/>
      <c r="DI3642" s="50"/>
      <c r="DJ3642" s="50"/>
      <c r="DK3642" s="50"/>
      <c r="DL3642" s="50"/>
      <c r="DM3642" s="50"/>
      <c r="DN3642" s="50"/>
      <c r="DO3642" s="50"/>
      <c r="DP3642" s="50"/>
      <c r="DQ3642" s="50"/>
      <c r="DR3642" s="50"/>
      <c r="DS3642" s="50"/>
      <c r="DT3642" s="50"/>
      <c r="DU3642" s="50"/>
      <c r="DV3642" s="50"/>
      <c r="DW3642" s="50"/>
      <c r="DX3642" s="50"/>
      <c r="DY3642" s="50"/>
      <c r="DZ3642" s="50"/>
      <c r="EA3642" s="50"/>
      <c r="EB3642" s="50"/>
      <c r="EC3642" s="50"/>
      <c r="ED3642" s="50"/>
      <c r="EE3642" s="50"/>
      <c r="EF3642" s="50"/>
      <c r="EG3642" s="50"/>
    </row>
    <row r="3643" spans="1:137" s="45" customFormat="1" x14ac:dyDescent="0.25">
      <c r="A3643" s="45" t="s">
        <v>351</v>
      </c>
      <c r="C3643" s="67"/>
      <c r="D3643" s="93">
        <v>35</v>
      </c>
      <c r="E3643" s="39" t="s">
        <v>139</v>
      </c>
      <c r="F3643" s="52">
        <f>IF(ISERROR(VLOOKUP(E3643,naics!A:B,2,FALSE)), 5, (VLOOKUP(E3643,naics!A:B,2,FALSE)))</f>
        <v>621</v>
      </c>
      <c r="G3643" s="81">
        <v>43952</v>
      </c>
      <c r="H3643" s="81"/>
      <c r="J3643" s="58"/>
      <c r="K3643" s="87" t="s">
        <v>62155</v>
      </c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50"/>
      <c r="AB3643" s="50"/>
      <c r="AC3643" s="50"/>
      <c r="AD3643" s="50"/>
      <c r="AE3643" s="50"/>
      <c r="AF3643" s="50"/>
      <c r="AG3643" s="50"/>
      <c r="AH3643" s="50"/>
      <c r="AI3643" s="50"/>
      <c r="AJ3643" s="50"/>
      <c r="AK3643" s="50"/>
      <c r="AL3643" s="50"/>
      <c r="AM3643" s="50"/>
      <c r="AN3643" s="50"/>
      <c r="AO3643" s="50"/>
      <c r="AP3643" s="50"/>
      <c r="AQ3643" s="50"/>
      <c r="AR3643" s="50"/>
      <c r="AS3643" s="50"/>
      <c r="AT3643" s="50"/>
      <c r="AU3643" s="50"/>
      <c r="AV3643" s="50"/>
      <c r="AW3643" s="50"/>
      <c r="AX3643" s="50"/>
      <c r="AY3643" s="50"/>
      <c r="AZ3643" s="50"/>
      <c r="BA3643" s="50"/>
      <c r="BB3643" s="50"/>
      <c r="BC3643" s="50"/>
      <c r="BD3643" s="50"/>
      <c r="BE3643" s="50"/>
      <c r="BF3643" s="50"/>
      <c r="BG3643" s="50"/>
      <c r="BH3643" s="50"/>
      <c r="BI3643" s="50"/>
      <c r="BJ3643" s="50"/>
      <c r="BK3643" s="50"/>
      <c r="BL3643" s="50"/>
      <c r="BM3643" s="50"/>
      <c r="BN3643" s="50"/>
      <c r="BO3643" s="50"/>
      <c r="BP3643" s="50"/>
      <c r="BQ3643" s="50"/>
      <c r="BR3643" s="50"/>
      <c r="BS3643" s="50"/>
      <c r="BT3643" s="50"/>
      <c r="BU3643" s="50"/>
      <c r="BV3643" s="50"/>
      <c r="BW3643" s="50"/>
      <c r="BX3643" s="50"/>
      <c r="BY3643" s="50"/>
      <c r="BZ3643" s="50"/>
      <c r="CA3643" s="50"/>
      <c r="CB3643" s="50"/>
      <c r="CC3643" s="50"/>
      <c r="CD3643" s="50"/>
      <c r="CE3643" s="50"/>
      <c r="CF3643" s="50"/>
      <c r="CG3643" s="50"/>
      <c r="CH3643" s="50"/>
      <c r="CI3643" s="50"/>
      <c r="CJ3643" s="50"/>
      <c r="CK3643" s="50"/>
      <c r="CL3643" s="50"/>
      <c r="CM3643" s="50"/>
      <c r="CN3643" s="50"/>
      <c r="CO3643" s="50"/>
      <c r="CP3643" s="50"/>
      <c r="CQ3643" s="50"/>
      <c r="CR3643" s="50"/>
      <c r="CS3643" s="50"/>
      <c r="CT3643" s="50"/>
      <c r="CU3643" s="50"/>
      <c r="CV3643" s="50"/>
      <c r="CW3643" s="50"/>
      <c r="CX3643" s="50"/>
      <c r="CY3643" s="50"/>
      <c r="CZ3643" s="50"/>
      <c r="DA3643" s="50"/>
      <c r="DB3643" s="50"/>
      <c r="DC3643" s="50"/>
      <c r="DD3643" s="50"/>
      <c r="DE3643" s="50"/>
      <c r="DF3643" s="50"/>
      <c r="DG3643" s="50"/>
      <c r="DH3643" s="50"/>
      <c r="DI3643" s="50"/>
      <c r="DJ3643" s="50"/>
      <c r="DK3643" s="50"/>
      <c r="DL3643" s="50"/>
      <c r="DM3643" s="50"/>
      <c r="DN3643" s="50"/>
      <c r="DO3643" s="50"/>
      <c r="DP3643" s="50"/>
      <c r="DQ3643" s="50"/>
      <c r="DR3643" s="50"/>
      <c r="DS3643" s="50"/>
      <c r="DT3643" s="50"/>
      <c r="DU3643" s="50"/>
      <c r="DV3643" s="50"/>
      <c r="DW3643" s="50"/>
      <c r="DX3643" s="50"/>
      <c r="DY3643" s="50"/>
      <c r="DZ3643" s="50"/>
      <c r="EA3643" s="50"/>
      <c r="EB3643" s="50"/>
      <c r="EC3643" s="50"/>
      <c r="ED3643" s="50"/>
      <c r="EE3643" s="50"/>
      <c r="EF3643" s="50"/>
      <c r="EG3643" s="50"/>
    </row>
    <row r="3644" spans="1:137" s="45" customFormat="1" x14ac:dyDescent="0.25">
      <c r="A3644" s="45" t="s">
        <v>351</v>
      </c>
      <c r="C3644" s="67"/>
      <c r="D3644" s="93">
        <v>35</v>
      </c>
      <c r="E3644" s="39" t="s">
        <v>135</v>
      </c>
      <c r="F3644" s="52">
        <f>IF(ISERROR(VLOOKUP(E3644,naics!A:B,2,FALSE)), 5, (VLOOKUP(E3644,naics!A:B,2,FALSE)))</f>
        <v>44</v>
      </c>
      <c r="G3644" s="81">
        <v>43967</v>
      </c>
      <c r="H3644" s="81"/>
      <c r="I3644" s="45" t="s">
        <v>67</v>
      </c>
      <c r="J3644" s="58"/>
      <c r="K3644" s="87" t="s">
        <v>62155</v>
      </c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50"/>
      <c r="AB3644" s="50"/>
      <c r="AC3644" s="50"/>
      <c r="AD3644" s="50"/>
      <c r="AE3644" s="50"/>
      <c r="AF3644" s="50"/>
      <c r="AG3644" s="50"/>
      <c r="AH3644" s="50"/>
      <c r="AI3644" s="50"/>
      <c r="AJ3644" s="50"/>
      <c r="AK3644" s="50"/>
      <c r="AL3644" s="50"/>
      <c r="AM3644" s="50"/>
      <c r="AN3644" s="50"/>
      <c r="AO3644" s="50"/>
      <c r="AP3644" s="50"/>
      <c r="AQ3644" s="50"/>
      <c r="AR3644" s="50"/>
      <c r="AS3644" s="50"/>
      <c r="AT3644" s="50"/>
      <c r="AU3644" s="50"/>
      <c r="AV3644" s="50"/>
      <c r="AW3644" s="50"/>
      <c r="AX3644" s="50"/>
      <c r="AY3644" s="50"/>
      <c r="AZ3644" s="50"/>
      <c r="BA3644" s="50"/>
      <c r="BB3644" s="50"/>
      <c r="BC3644" s="50"/>
      <c r="BD3644" s="50"/>
      <c r="BE3644" s="50"/>
      <c r="BF3644" s="50"/>
      <c r="BG3644" s="50"/>
      <c r="BH3644" s="50"/>
      <c r="BI3644" s="50"/>
      <c r="BJ3644" s="50"/>
      <c r="BK3644" s="50"/>
      <c r="BL3644" s="50"/>
      <c r="BM3644" s="50"/>
      <c r="BN3644" s="50"/>
      <c r="BO3644" s="50"/>
      <c r="BP3644" s="50"/>
      <c r="BQ3644" s="50"/>
      <c r="BR3644" s="50"/>
      <c r="BS3644" s="50"/>
      <c r="BT3644" s="50"/>
      <c r="BU3644" s="50"/>
      <c r="BV3644" s="50"/>
      <c r="BW3644" s="50"/>
      <c r="BX3644" s="50"/>
      <c r="BY3644" s="50"/>
      <c r="BZ3644" s="50"/>
      <c r="CA3644" s="50"/>
      <c r="CB3644" s="50"/>
      <c r="CC3644" s="50"/>
      <c r="CD3644" s="50"/>
      <c r="CE3644" s="50"/>
      <c r="CF3644" s="50"/>
      <c r="CG3644" s="50"/>
      <c r="CH3644" s="50"/>
      <c r="CI3644" s="50"/>
      <c r="CJ3644" s="50"/>
      <c r="CK3644" s="50"/>
      <c r="CL3644" s="50"/>
      <c r="CM3644" s="50"/>
      <c r="CN3644" s="50"/>
      <c r="CO3644" s="50"/>
      <c r="CP3644" s="50"/>
      <c r="CQ3644" s="50"/>
      <c r="CR3644" s="50"/>
      <c r="CS3644" s="50"/>
      <c r="CT3644" s="50"/>
      <c r="CU3644" s="50"/>
      <c r="CV3644" s="50"/>
      <c r="CW3644" s="50"/>
      <c r="CX3644" s="50"/>
      <c r="CY3644" s="50"/>
      <c r="CZ3644" s="50"/>
      <c r="DA3644" s="50"/>
      <c r="DB3644" s="50"/>
      <c r="DC3644" s="50"/>
      <c r="DD3644" s="50"/>
      <c r="DE3644" s="50"/>
      <c r="DF3644" s="50"/>
      <c r="DG3644" s="50"/>
      <c r="DH3644" s="50"/>
      <c r="DI3644" s="50"/>
      <c r="DJ3644" s="50"/>
      <c r="DK3644" s="50"/>
      <c r="DL3644" s="50"/>
      <c r="DM3644" s="50"/>
      <c r="DN3644" s="50"/>
      <c r="DO3644" s="50"/>
      <c r="DP3644" s="50"/>
      <c r="DQ3644" s="50"/>
      <c r="DR3644" s="50"/>
      <c r="DS3644" s="50"/>
      <c r="DT3644" s="50"/>
      <c r="DU3644" s="50"/>
      <c r="DV3644" s="50"/>
      <c r="DW3644" s="50"/>
      <c r="DX3644" s="50"/>
      <c r="DY3644" s="50"/>
      <c r="DZ3644" s="50"/>
      <c r="EA3644" s="50"/>
      <c r="EB3644" s="50"/>
      <c r="EC3644" s="50"/>
      <c r="ED3644" s="50"/>
      <c r="EE3644" s="50"/>
      <c r="EF3644" s="50"/>
      <c r="EG3644" s="50"/>
    </row>
    <row r="3645" spans="1:137" s="45" customFormat="1" x14ac:dyDescent="0.25">
      <c r="A3645" s="45" t="s">
        <v>351</v>
      </c>
      <c r="C3645" s="67"/>
      <c r="D3645" s="93">
        <v>35</v>
      </c>
      <c r="E3645" s="39" t="s">
        <v>135</v>
      </c>
      <c r="F3645" s="52">
        <v>45</v>
      </c>
      <c r="G3645" s="81">
        <v>43967</v>
      </c>
      <c r="H3645" s="81"/>
      <c r="I3645" s="45" t="s">
        <v>67</v>
      </c>
      <c r="J3645" s="58"/>
      <c r="K3645" s="87" t="s">
        <v>62155</v>
      </c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50"/>
      <c r="AB3645" s="50"/>
      <c r="AC3645" s="50"/>
      <c r="AD3645" s="50"/>
      <c r="AE3645" s="50"/>
      <c r="AF3645" s="50"/>
      <c r="AG3645" s="50"/>
      <c r="AH3645" s="50"/>
      <c r="AI3645" s="50"/>
      <c r="AJ3645" s="50"/>
      <c r="AK3645" s="50"/>
      <c r="AL3645" s="50"/>
      <c r="AM3645" s="50"/>
      <c r="AN3645" s="50"/>
      <c r="AO3645" s="50"/>
      <c r="AP3645" s="50"/>
      <c r="AQ3645" s="50"/>
      <c r="AR3645" s="50"/>
      <c r="AS3645" s="50"/>
      <c r="AT3645" s="50"/>
      <c r="AU3645" s="50"/>
      <c r="AV3645" s="50"/>
      <c r="AW3645" s="50"/>
      <c r="AX3645" s="50"/>
      <c r="AY3645" s="50"/>
      <c r="AZ3645" s="50"/>
      <c r="BA3645" s="50"/>
      <c r="BB3645" s="50"/>
      <c r="BC3645" s="50"/>
      <c r="BD3645" s="50"/>
      <c r="BE3645" s="50"/>
      <c r="BF3645" s="50"/>
      <c r="BG3645" s="50"/>
      <c r="BH3645" s="50"/>
      <c r="BI3645" s="50"/>
      <c r="BJ3645" s="50"/>
      <c r="BK3645" s="50"/>
      <c r="BL3645" s="50"/>
      <c r="BM3645" s="50"/>
      <c r="BN3645" s="50"/>
      <c r="BO3645" s="50"/>
      <c r="BP3645" s="50"/>
      <c r="BQ3645" s="50"/>
      <c r="BR3645" s="50"/>
      <c r="BS3645" s="50"/>
      <c r="BT3645" s="50"/>
      <c r="BU3645" s="50"/>
      <c r="BV3645" s="50"/>
      <c r="BW3645" s="50"/>
      <c r="BX3645" s="50"/>
      <c r="BY3645" s="50"/>
      <c r="BZ3645" s="50"/>
      <c r="CA3645" s="50"/>
      <c r="CB3645" s="50"/>
      <c r="CC3645" s="50"/>
      <c r="CD3645" s="50"/>
      <c r="CE3645" s="50"/>
      <c r="CF3645" s="50"/>
      <c r="CG3645" s="50"/>
      <c r="CH3645" s="50"/>
      <c r="CI3645" s="50"/>
      <c r="CJ3645" s="50"/>
      <c r="CK3645" s="50"/>
      <c r="CL3645" s="50"/>
      <c r="CM3645" s="50"/>
      <c r="CN3645" s="50"/>
      <c r="CO3645" s="50"/>
      <c r="CP3645" s="50"/>
      <c r="CQ3645" s="50"/>
      <c r="CR3645" s="50"/>
      <c r="CS3645" s="50"/>
      <c r="CT3645" s="50"/>
      <c r="CU3645" s="50"/>
      <c r="CV3645" s="50"/>
      <c r="CW3645" s="50"/>
      <c r="CX3645" s="50"/>
      <c r="CY3645" s="50"/>
      <c r="CZ3645" s="50"/>
      <c r="DA3645" s="50"/>
      <c r="DB3645" s="50"/>
      <c r="DC3645" s="50"/>
      <c r="DD3645" s="50"/>
      <c r="DE3645" s="50"/>
      <c r="DF3645" s="50"/>
      <c r="DG3645" s="50"/>
      <c r="DH3645" s="50"/>
      <c r="DI3645" s="50"/>
      <c r="DJ3645" s="50"/>
      <c r="DK3645" s="50"/>
      <c r="DL3645" s="50"/>
      <c r="DM3645" s="50"/>
      <c r="DN3645" s="50"/>
      <c r="DO3645" s="50"/>
      <c r="DP3645" s="50"/>
      <c r="DQ3645" s="50"/>
      <c r="DR3645" s="50"/>
      <c r="DS3645" s="50"/>
      <c r="DT3645" s="50"/>
      <c r="DU3645" s="50"/>
      <c r="DV3645" s="50"/>
      <c r="DW3645" s="50"/>
      <c r="DX3645" s="50"/>
      <c r="DY3645" s="50"/>
      <c r="DZ3645" s="50"/>
      <c r="EA3645" s="50"/>
      <c r="EB3645" s="50"/>
      <c r="EC3645" s="50"/>
      <c r="ED3645" s="50"/>
      <c r="EE3645" s="50"/>
      <c r="EF3645" s="50"/>
      <c r="EG3645" s="50"/>
    </row>
    <row r="3646" spans="1:137" s="45" customFormat="1" x14ac:dyDescent="0.25">
      <c r="A3646" s="45" t="s">
        <v>351</v>
      </c>
      <c r="C3646" s="67"/>
      <c r="D3646" s="93">
        <v>35</v>
      </c>
      <c r="E3646" s="39" t="s">
        <v>62550</v>
      </c>
      <c r="F3646" s="52">
        <f>IF(ISERROR(VLOOKUP(E3646,naics!A:B,2,FALSE)), 5, (VLOOKUP(E3646,naics!A:B,2,FALSE)))</f>
        <v>5</v>
      </c>
      <c r="G3646" s="81">
        <v>43967</v>
      </c>
      <c r="H3646" s="81"/>
      <c r="I3646" s="45" t="s">
        <v>67</v>
      </c>
      <c r="J3646" s="58"/>
      <c r="K3646" s="87" t="s">
        <v>62155</v>
      </c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50"/>
      <c r="AB3646" s="50"/>
      <c r="AC3646" s="50"/>
      <c r="AD3646" s="50"/>
      <c r="AE3646" s="50"/>
      <c r="AF3646" s="50"/>
      <c r="AG3646" s="50"/>
      <c r="AH3646" s="50"/>
      <c r="AI3646" s="50"/>
      <c r="AJ3646" s="50"/>
      <c r="AK3646" s="50"/>
      <c r="AL3646" s="50"/>
      <c r="AM3646" s="50"/>
      <c r="AN3646" s="50"/>
      <c r="AO3646" s="50"/>
      <c r="AP3646" s="50"/>
      <c r="AQ3646" s="50"/>
      <c r="AR3646" s="50"/>
      <c r="AS3646" s="50"/>
      <c r="AT3646" s="50"/>
      <c r="AU3646" s="50"/>
      <c r="AV3646" s="50"/>
      <c r="AW3646" s="50"/>
      <c r="AX3646" s="50"/>
      <c r="AY3646" s="50"/>
      <c r="AZ3646" s="50"/>
      <c r="BA3646" s="50"/>
      <c r="BB3646" s="50"/>
      <c r="BC3646" s="50"/>
      <c r="BD3646" s="50"/>
      <c r="BE3646" s="50"/>
      <c r="BF3646" s="50"/>
      <c r="BG3646" s="50"/>
      <c r="BH3646" s="50"/>
      <c r="BI3646" s="50"/>
      <c r="BJ3646" s="50"/>
      <c r="BK3646" s="50"/>
      <c r="BL3646" s="50"/>
      <c r="BM3646" s="50"/>
      <c r="BN3646" s="50"/>
      <c r="BO3646" s="50"/>
      <c r="BP3646" s="50"/>
      <c r="BQ3646" s="50"/>
      <c r="BR3646" s="50"/>
      <c r="BS3646" s="50"/>
      <c r="BT3646" s="50"/>
      <c r="BU3646" s="50"/>
      <c r="BV3646" s="50"/>
      <c r="BW3646" s="50"/>
      <c r="BX3646" s="50"/>
      <c r="BY3646" s="50"/>
      <c r="BZ3646" s="50"/>
      <c r="CA3646" s="50"/>
      <c r="CB3646" s="50"/>
      <c r="CC3646" s="50"/>
      <c r="CD3646" s="50"/>
      <c r="CE3646" s="50"/>
      <c r="CF3646" s="50"/>
      <c r="CG3646" s="50"/>
      <c r="CH3646" s="50"/>
      <c r="CI3646" s="50"/>
      <c r="CJ3646" s="50"/>
      <c r="CK3646" s="50"/>
      <c r="CL3646" s="50"/>
      <c r="CM3646" s="50"/>
      <c r="CN3646" s="50"/>
      <c r="CO3646" s="50"/>
      <c r="CP3646" s="50"/>
      <c r="CQ3646" s="50"/>
      <c r="CR3646" s="50"/>
      <c r="CS3646" s="50"/>
      <c r="CT3646" s="50"/>
      <c r="CU3646" s="50"/>
      <c r="CV3646" s="50"/>
      <c r="CW3646" s="50"/>
      <c r="CX3646" s="50"/>
      <c r="CY3646" s="50"/>
      <c r="CZ3646" s="50"/>
      <c r="DA3646" s="50"/>
      <c r="DB3646" s="50"/>
      <c r="DC3646" s="50"/>
      <c r="DD3646" s="50"/>
      <c r="DE3646" s="50"/>
      <c r="DF3646" s="50"/>
      <c r="DG3646" s="50"/>
      <c r="DH3646" s="50"/>
      <c r="DI3646" s="50"/>
      <c r="DJ3646" s="50"/>
      <c r="DK3646" s="50"/>
      <c r="DL3646" s="50"/>
      <c r="DM3646" s="50"/>
      <c r="DN3646" s="50"/>
      <c r="DO3646" s="50"/>
      <c r="DP3646" s="50"/>
      <c r="DQ3646" s="50"/>
      <c r="DR3646" s="50"/>
      <c r="DS3646" s="50"/>
      <c r="DT3646" s="50"/>
      <c r="DU3646" s="50"/>
      <c r="DV3646" s="50"/>
      <c r="DW3646" s="50"/>
      <c r="DX3646" s="50"/>
      <c r="DY3646" s="50"/>
      <c r="DZ3646" s="50"/>
      <c r="EA3646" s="50"/>
      <c r="EB3646" s="50"/>
      <c r="EC3646" s="50"/>
      <c r="ED3646" s="50"/>
      <c r="EE3646" s="50"/>
      <c r="EF3646" s="50"/>
      <c r="EG3646" s="50"/>
    </row>
    <row r="3647" spans="1:137" s="45" customFormat="1" x14ac:dyDescent="0.25">
      <c r="A3647" s="45" t="s">
        <v>351</v>
      </c>
      <c r="C3647" s="67"/>
      <c r="D3647" s="93">
        <v>35</v>
      </c>
      <c r="E3647" s="39" t="s">
        <v>133</v>
      </c>
      <c r="F3647" s="52">
        <f>IF(ISERROR(VLOOKUP(E3647,naics!A:B,2,FALSE)), 5, (VLOOKUP(E3647,naics!A:B,2,FALSE)))</f>
        <v>3</v>
      </c>
      <c r="G3647" s="81">
        <v>43967</v>
      </c>
      <c r="H3647" s="81"/>
      <c r="J3647" s="58"/>
      <c r="K3647" s="87" t="s">
        <v>62155</v>
      </c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50"/>
      <c r="AB3647" s="50"/>
      <c r="AC3647" s="50"/>
      <c r="AD3647" s="50"/>
      <c r="AE3647" s="50"/>
      <c r="AF3647" s="50"/>
      <c r="AG3647" s="50"/>
      <c r="AH3647" s="50"/>
      <c r="AI3647" s="50"/>
      <c r="AJ3647" s="50"/>
      <c r="AK3647" s="50"/>
      <c r="AL3647" s="50"/>
      <c r="AM3647" s="50"/>
      <c r="AN3647" s="50"/>
      <c r="AO3647" s="50"/>
      <c r="AP3647" s="50"/>
      <c r="AQ3647" s="50"/>
      <c r="AR3647" s="50"/>
      <c r="AS3647" s="50"/>
      <c r="AT3647" s="50"/>
      <c r="AU3647" s="50"/>
      <c r="AV3647" s="50"/>
      <c r="AW3647" s="50"/>
      <c r="AX3647" s="50"/>
      <c r="AY3647" s="50"/>
      <c r="AZ3647" s="50"/>
      <c r="BA3647" s="50"/>
      <c r="BB3647" s="50"/>
      <c r="BC3647" s="50"/>
      <c r="BD3647" s="50"/>
      <c r="BE3647" s="50"/>
      <c r="BF3647" s="50"/>
      <c r="BG3647" s="50"/>
      <c r="BH3647" s="50"/>
      <c r="BI3647" s="50"/>
      <c r="BJ3647" s="50"/>
      <c r="BK3647" s="50"/>
      <c r="BL3647" s="50"/>
      <c r="BM3647" s="50"/>
      <c r="BN3647" s="50"/>
      <c r="BO3647" s="50"/>
      <c r="BP3647" s="50"/>
      <c r="BQ3647" s="50"/>
      <c r="BR3647" s="50"/>
      <c r="BS3647" s="50"/>
      <c r="BT3647" s="50"/>
      <c r="BU3647" s="50"/>
      <c r="BV3647" s="50"/>
      <c r="BW3647" s="50"/>
      <c r="BX3647" s="50"/>
      <c r="BY3647" s="50"/>
      <c r="BZ3647" s="50"/>
      <c r="CA3647" s="50"/>
      <c r="CB3647" s="50"/>
      <c r="CC3647" s="50"/>
      <c r="CD3647" s="50"/>
      <c r="CE3647" s="50"/>
      <c r="CF3647" s="50"/>
      <c r="CG3647" s="50"/>
      <c r="CH3647" s="50"/>
      <c r="CI3647" s="50"/>
      <c r="CJ3647" s="50"/>
      <c r="CK3647" s="50"/>
      <c r="CL3647" s="50"/>
      <c r="CM3647" s="50"/>
      <c r="CN3647" s="50"/>
      <c r="CO3647" s="50"/>
      <c r="CP3647" s="50"/>
      <c r="CQ3647" s="50"/>
      <c r="CR3647" s="50"/>
      <c r="CS3647" s="50"/>
      <c r="CT3647" s="50"/>
      <c r="CU3647" s="50"/>
      <c r="CV3647" s="50"/>
      <c r="CW3647" s="50"/>
      <c r="CX3647" s="50"/>
      <c r="CY3647" s="50"/>
      <c r="CZ3647" s="50"/>
      <c r="DA3647" s="50"/>
      <c r="DB3647" s="50"/>
      <c r="DC3647" s="50"/>
      <c r="DD3647" s="50"/>
      <c r="DE3647" s="50"/>
      <c r="DF3647" s="50"/>
      <c r="DG3647" s="50"/>
      <c r="DH3647" s="50"/>
      <c r="DI3647" s="50"/>
      <c r="DJ3647" s="50"/>
      <c r="DK3647" s="50"/>
      <c r="DL3647" s="50"/>
      <c r="DM3647" s="50"/>
      <c r="DN3647" s="50"/>
      <c r="DO3647" s="50"/>
      <c r="DP3647" s="50"/>
      <c r="DQ3647" s="50"/>
      <c r="DR3647" s="50"/>
      <c r="DS3647" s="50"/>
      <c r="DT3647" s="50"/>
      <c r="DU3647" s="50"/>
      <c r="DV3647" s="50"/>
      <c r="DW3647" s="50"/>
      <c r="DX3647" s="50"/>
      <c r="DY3647" s="50"/>
      <c r="DZ3647" s="50"/>
      <c r="EA3647" s="50"/>
      <c r="EB3647" s="50"/>
      <c r="EC3647" s="50"/>
      <c r="ED3647" s="50"/>
      <c r="EE3647" s="50"/>
      <c r="EF3647" s="50"/>
      <c r="EG3647" s="50"/>
    </row>
    <row r="3648" spans="1:137" s="45" customFormat="1" x14ac:dyDescent="0.25">
      <c r="A3648" s="45" t="s">
        <v>351</v>
      </c>
      <c r="C3648" s="67"/>
      <c r="D3648" s="93">
        <v>35</v>
      </c>
      <c r="E3648" s="39" t="s">
        <v>62181</v>
      </c>
      <c r="F3648" s="52">
        <f>IF(ISERROR(VLOOKUP(E3648,naics!A:B,2,FALSE)), 5, (VLOOKUP(E3648,naics!A:B,2,FALSE)))</f>
        <v>42</v>
      </c>
      <c r="G3648" s="81">
        <v>43967</v>
      </c>
      <c r="H3648" s="81"/>
      <c r="J3648" s="58"/>
      <c r="K3648" s="87" t="s">
        <v>62155</v>
      </c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50"/>
      <c r="AB3648" s="50"/>
      <c r="AC3648" s="50"/>
      <c r="AD3648" s="50"/>
      <c r="AE3648" s="50"/>
      <c r="AF3648" s="50"/>
      <c r="AG3648" s="50"/>
      <c r="AH3648" s="50"/>
      <c r="AI3648" s="50"/>
      <c r="AJ3648" s="50"/>
      <c r="AK3648" s="50"/>
      <c r="AL3648" s="50"/>
      <c r="AM3648" s="50"/>
      <c r="AN3648" s="50"/>
      <c r="AO3648" s="50"/>
      <c r="AP3648" s="50"/>
      <c r="AQ3648" s="50"/>
      <c r="AR3648" s="50"/>
      <c r="AS3648" s="50"/>
      <c r="AT3648" s="50"/>
      <c r="AU3648" s="50"/>
      <c r="AV3648" s="50"/>
      <c r="AW3648" s="50"/>
      <c r="AX3648" s="50"/>
      <c r="AY3648" s="50"/>
      <c r="AZ3648" s="50"/>
      <c r="BA3648" s="50"/>
      <c r="BB3648" s="50"/>
      <c r="BC3648" s="50"/>
      <c r="BD3648" s="50"/>
      <c r="BE3648" s="50"/>
      <c r="BF3648" s="50"/>
      <c r="BG3648" s="50"/>
      <c r="BH3648" s="50"/>
      <c r="BI3648" s="50"/>
      <c r="BJ3648" s="50"/>
      <c r="BK3648" s="50"/>
      <c r="BL3648" s="50"/>
      <c r="BM3648" s="50"/>
      <c r="BN3648" s="50"/>
      <c r="BO3648" s="50"/>
      <c r="BP3648" s="50"/>
      <c r="BQ3648" s="50"/>
      <c r="BR3648" s="50"/>
      <c r="BS3648" s="50"/>
      <c r="BT3648" s="50"/>
      <c r="BU3648" s="50"/>
      <c r="BV3648" s="50"/>
      <c r="BW3648" s="50"/>
      <c r="BX3648" s="50"/>
      <c r="BY3648" s="50"/>
      <c r="BZ3648" s="50"/>
      <c r="CA3648" s="50"/>
      <c r="CB3648" s="50"/>
      <c r="CC3648" s="50"/>
      <c r="CD3648" s="50"/>
      <c r="CE3648" s="50"/>
      <c r="CF3648" s="50"/>
      <c r="CG3648" s="50"/>
      <c r="CH3648" s="50"/>
      <c r="CI3648" s="50"/>
      <c r="CJ3648" s="50"/>
      <c r="CK3648" s="50"/>
      <c r="CL3648" s="50"/>
      <c r="CM3648" s="50"/>
      <c r="CN3648" s="50"/>
      <c r="CO3648" s="50"/>
      <c r="CP3648" s="50"/>
      <c r="CQ3648" s="50"/>
      <c r="CR3648" s="50"/>
      <c r="CS3648" s="50"/>
      <c r="CT3648" s="50"/>
      <c r="CU3648" s="50"/>
      <c r="CV3648" s="50"/>
      <c r="CW3648" s="50"/>
      <c r="CX3648" s="50"/>
      <c r="CY3648" s="50"/>
      <c r="CZ3648" s="50"/>
      <c r="DA3648" s="50"/>
      <c r="DB3648" s="50"/>
      <c r="DC3648" s="50"/>
      <c r="DD3648" s="50"/>
      <c r="DE3648" s="50"/>
      <c r="DF3648" s="50"/>
      <c r="DG3648" s="50"/>
      <c r="DH3648" s="50"/>
      <c r="DI3648" s="50"/>
      <c r="DJ3648" s="50"/>
      <c r="DK3648" s="50"/>
      <c r="DL3648" s="50"/>
      <c r="DM3648" s="50"/>
      <c r="DN3648" s="50"/>
      <c r="DO3648" s="50"/>
      <c r="DP3648" s="50"/>
      <c r="DQ3648" s="50"/>
      <c r="DR3648" s="50"/>
      <c r="DS3648" s="50"/>
      <c r="DT3648" s="50"/>
      <c r="DU3648" s="50"/>
      <c r="DV3648" s="50"/>
      <c r="DW3648" s="50"/>
      <c r="DX3648" s="50"/>
      <c r="DY3648" s="50"/>
      <c r="DZ3648" s="50"/>
      <c r="EA3648" s="50"/>
      <c r="EB3648" s="50"/>
      <c r="EC3648" s="50"/>
      <c r="ED3648" s="50"/>
      <c r="EE3648" s="50"/>
      <c r="EF3648" s="50"/>
      <c r="EG3648" s="50"/>
    </row>
    <row r="3649" spans="1:137" s="45" customFormat="1" x14ac:dyDescent="0.25">
      <c r="A3649" s="45" t="s">
        <v>351</v>
      </c>
      <c r="C3649" s="67"/>
      <c r="D3649" s="93">
        <v>35</v>
      </c>
      <c r="E3649" s="53" t="s">
        <v>62649</v>
      </c>
      <c r="F3649" s="52">
        <v>48</v>
      </c>
      <c r="G3649" s="81">
        <v>43967</v>
      </c>
      <c r="H3649" s="81"/>
      <c r="J3649" s="58"/>
      <c r="K3649" s="87" t="s">
        <v>62155</v>
      </c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50"/>
      <c r="AB3649" s="50"/>
      <c r="AC3649" s="50"/>
      <c r="AD3649" s="50"/>
      <c r="AE3649" s="50"/>
      <c r="AF3649" s="50"/>
      <c r="AG3649" s="50"/>
      <c r="AH3649" s="50"/>
      <c r="AI3649" s="50"/>
      <c r="AJ3649" s="50"/>
      <c r="AK3649" s="50"/>
      <c r="AL3649" s="50"/>
      <c r="AM3649" s="50"/>
      <c r="AN3649" s="50"/>
      <c r="AO3649" s="50"/>
      <c r="AP3649" s="50"/>
      <c r="AQ3649" s="50"/>
      <c r="AR3649" s="50"/>
      <c r="AS3649" s="50"/>
      <c r="AT3649" s="50"/>
      <c r="AU3649" s="50"/>
      <c r="AV3649" s="50"/>
      <c r="AW3649" s="50"/>
      <c r="AX3649" s="50"/>
      <c r="AY3649" s="50"/>
      <c r="AZ3649" s="50"/>
      <c r="BA3649" s="50"/>
      <c r="BB3649" s="50"/>
      <c r="BC3649" s="50"/>
      <c r="BD3649" s="50"/>
      <c r="BE3649" s="50"/>
      <c r="BF3649" s="50"/>
      <c r="BG3649" s="50"/>
      <c r="BH3649" s="50"/>
      <c r="BI3649" s="50"/>
      <c r="BJ3649" s="50"/>
      <c r="BK3649" s="50"/>
      <c r="BL3649" s="50"/>
      <c r="BM3649" s="50"/>
      <c r="BN3649" s="50"/>
      <c r="BO3649" s="50"/>
      <c r="BP3649" s="50"/>
      <c r="BQ3649" s="50"/>
      <c r="BR3649" s="50"/>
      <c r="BS3649" s="50"/>
      <c r="BT3649" s="50"/>
      <c r="BU3649" s="50"/>
      <c r="BV3649" s="50"/>
      <c r="BW3649" s="50"/>
      <c r="BX3649" s="50"/>
      <c r="BY3649" s="50"/>
      <c r="BZ3649" s="50"/>
      <c r="CA3649" s="50"/>
      <c r="CB3649" s="50"/>
      <c r="CC3649" s="50"/>
      <c r="CD3649" s="50"/>
      <c r="CE3649" s="50"/>
      <c r="CF3649" s="50"/>
      <c r="CG3649" s="50"/>
      <c r="CH3649" s="50"/>
      <c r="CI3649" s="50"/>
      <c r="CJ3649" s="50"/>
      <c r="CK3649" s="50"/>
      <c r="CL3649" s="50"/>
      <c r="CM3649" s="50"/>
      <c r="CN3649" s="50"/>
      <c r="CO3649" s="50"/>
      <c r="CP3649" s="50"/>
      <c r="CQ3649" s="50"/>
      <c r="CR3649" s="50"/>
      <c r="CS3649" s="50"/>
      <c r="CT3649" s="50"/>
      <c r="CU3649" s="50"/>
      <c r="CV3649" s="50"/>
      <c r="CW3649" s="50"/>
      <c r="CX3649" s="50"/>
      <c r="CY3649" s="50"/>
      <c r="CZ3649" s="50"/>
      <c r="DA3649" s="50"/>
      <c r="DB3649" s="50"/>
      <c r="DC3649" s="50"/>
      <c r="DD3649" s="50"/>
      <c r="DE3649" s="50"/>
      <c r="DF3649" s="50"/>
      <c r="DG3649" s="50"/>
      <c r="DH3649" s="50"/>
      <c r="DI3649" s="50"/>
      <c r="DJ3649" s="50"/>
      <c r="DK3649" s="50"/>
      <c r="DL3649" s="50"/>
      <c r="DM3649" s="50"/>
      <c r="DN3649" s="50"/>
      <c r="DO3649" s="50"/>
      <c r="DP3649" s="50"/>
      <c r="DQ3649" s="50"/>
      <c r="DR3649" s="50"/>
      <c r="DS3649" s="50"/>
      <c r="DT3649" s="50"/>
      <c r="DU3649" s="50"/>
      <c r="DV3649" s="50"/>
      <c r="DW3649" s="50"/>
      <c r="DX3649" s="50"/>
      <c r="DY3649" s="50"/>
      <c r="DZ3649" s="50"/>
      <c r="EA3649" s="50"/>
      <c r="EB3649" s="50"/>
      <c r="EC3649" s="50"/>
      <c r="ED3649" s="50"/>
      <c r="EE3649" s="50"/>
      <c r="EF3649" s="50"/>
      <c r="EG3649" s="50"/>
    </row>
    <row r="3650" spans="1:137" s="45" customFormat="1" x14ac:dyDescent="0.25">
      <c r="A3650" s="45" t="s">
        <v>351</v>
      </c>
      <c r="C3650" s="67"/>
      <c r="D3650" s="93">
        <v>35</v>
      </c>
      <c r="E3650" s="53" t="s">
        <v>62649</v>
      </c>
      <c r="F3650" s="52">
        <v>49</v>
      </c>
      <c r="G3650" s="81">
        <v>43967</v>
      </c>
      <c r="H3650" s="81"/>
      <c r="J3650" s="58"/>
      <c r="K3650" s="87" t="s">
        <v>62155</v>
      </c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50"/>
      <c r="AB3650" s="50"/>
      <c r="AC3650" s="50"/>
      <c r="AD3650" s="50"/>
      <c r="AE3650" s="50"/>
      <c r="AF3650" s="50"/>
      <c r="AG3650" s="50"/>
      <c r="AH3650" s="50"/>
      <c r="AI3650" s="50"/>
      <c r="AJ3650" s="50"/>
      <c r="AK3650" s="50"/>
      <c r="AL3650" s="50"/>
      <c r="AM3650" s="50"/>
      <c r="AN3650" s="50"/>
      <c r="AO3650" s="50"/>
      <c r="AP3650" s="50"/>
      <c r="AQ3650" s="50"/>
      <c r="AR3650" s="50"/>
      <c r="AS3650" s="50"/>
      <c r="AT3650" s="50"/>
      <c r="AU3650" s="50"/>
      <c r="AV3650" s="50"/>
      <c r="AW3650" s="50"/>
      <c r="AX3650" s="50"/>
      <c r="AY3650" s="50"/>
      <c r="AZ3650" s="50"/>
      <c r="BA3650" s="50"/>
      <c r="BB3650" s="50"/>
      <c r="BC3650" s="50"/>
      <c r="BD3650" s="50"/>
      <c r="BE3650" s="50"/>
      <c r="BF3650" s="50"/>
      <c r="BG3650" s="50"/>
      <c r="BH3650" s="50"/>
      <c r="BI3650" s="50"/>
      <c r="BJ3650" s="50"/>
      <c r="BK3650" s="50"/>
      <c r="BL3650" s="50"/>
      <c r="BM3650" s="50"/>
      <c r="BN3650" s="50"/>
      <c r="BO3650" s="50"/>
      <c r="BP3650" s="50"/>
      <c r="BQ3650" s="50"/>
      <c r="BR3650" s="50"/>
      <c r="BS3650" s="50"/>
      <c r="BT3650" s="50"/>
      <c r="BU3650" s="50"/>
      <c r="BV3650" s="50"/>
      <c r="BW3650" s="50"/>
      <c r="BX3650" s="50"/>
      <c r="BY3650" s="50"/>
      <c r="BZ3650" s="50"/>
      <c r="CA3650" s="50"/>
      <c r="CB3650" s="50"/>
      <c r="CC3650" s="50"/>
      <c r="CD3650" s="50"/>
      <c r="CE3650" s="50"/>
      <c r="CF3650" s="50"/>
      <c r="CG3650" s="50"/>
      <c r="CH3650" s="50"/>
      <c r="CI3650" s="50"/>
      <c r="CJ3650" s="50"/>
      <c r="CK3650" s="50"/>
      <c r="CL3650" s="50"/>
      <c r="CM3650" s="50"/>
      <c r="CN3650" s="50"/>
      <c r="CO3650" s="50"/>
      <c r="CP3650" s="50"/>
      <c r="CQ3650" s="50"/>
      <c r="CR3650" s="50"/>
      <c r="CS3650" s="50"/>
      <c r="CT3650" s="50"/>
      <c r="CU3650" s="50"/>
      <c r="CV3650" s="50"/>
      <c r="CW3650" s="50"/>
      <c r="CX3650" s="50"/>
      <c r="CY3650" s="50"/>
      <c r="CZ3650" s="50"/>
      <c r="DA3650" s="50"/>
      <c r="DB3650" s="50"/>
      <c r="DC3650" s="50"/>
      <c r="DD3650" s="50"/>
      <c r="DE3650" s="50"/>
      <c r="DF3650" s="50"/>
      <c r="DG3650" s="50"/>
      <c r="DH3650" s="50"/>
      <c r="DI3650" s="50"/>
      <c r="DJ3650" s="50"/>
      <c r="DK3650" s="50"/>
      <c r="DL3650" s="50"/>
      <c r="DM3650" s="50"/>
      <c r="DN3650" s="50"/>
      <c r="DO3650" s="50"/>
      <c r="DP3650" s="50"/>
      <c r="DQ3650" s="50"/>
      <c r="DR3650" s="50"/>
      <c r="DS3650" s="50"/>
      <c r="DT3650" s="50"/>
      <c r="DU3650" s="50"/>
      <c r="DV3650" s="50"/>
      <c r="DW3650" s="50"/>
      <c r="DX3650" s="50"/>
      <c r="DY3650" s="50"/>
      <c r="DZ3650" s="50"/>
      <c r="EA3650" s="50"/>
      <c r="EB3650" s="50"/>
      <c r="EC3650" s="50"/>
      <c r="ED3650" s="50"/>
      <c r="EE3650" s="50"/>
      <c r="EF3650" s="50"/>
      <c r="EG3650" s="50"/>
    </row>
    <row r="3651" spans="1:137" s="45" customFormat="1" x14ac:dyDescent="0.25">
      <c r="A3651" s="45" t="s">
        <v>351</v>
      </c>
      <c r="C3651" s="67"/>
      <c r="D3651" s="93">
        <v>35</v>
      </c>
      <c r="E3651" s="39" t="s">
        <v>62671</v>
      </c>
      <c r="F3651" s="52">
        <f>IF(ISERROR(VLOOKUP(E3651,naics!A:B,2,FALSE)), 5, (VLOOKUP(E3651,naics!A:B,2,FALSE)))</f>
        <v>21</v>
      </c>
      <c r="G3651" s="81">
        <v>43967</v>
      </c>
      <c r="H3651" s="81"/>
      <c r="J3651" s="58"/>
      <c r="K3651" s="87" t="s">
        <v>62155</v>
      </c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50"/>
      <c r="AB3651" s="50"/>
      <c r="AC3651" s="50"/>
      <c r="AD3651" s="50"/>
      <c r="AE3651" s="50"/>
      <c r="AF3651" s="50"/>
      <c r="AG3651" s="50"/>
      <c r="AH3651" s="50"/>
      <c r="AI3651" s="50"/>
      <c r="AJ3651" s="50"/>
      <c r="AK3651" s="50"/>
      <c r="AL3651" s="50"/>
      <c r="AM3651" s="50"/>
      <c r="AN3651" s="50"/>
      <c r="AO3651" s="50"/>
      <c r="AP3651" s="50"/>
      <c r="AQ3651" s="50"/>
      <c r="AR3651" s="50"/>
      <c r="AS3651" s="50"/>
      <c r="AT3651" s="50"/>
      <c r="AU3651" s="50"/>
      <c r="AV3651" s="50"/>
      <c r="AW3651" s="50"/>
      <c r="AX3651" s="50"/>
      <c r="AY3651" s="50"/>
      <c r="AZ3651" s="50"/>
      <c r="BA3651" s="50"/>
      <c r="BB3651" s="50"/>
      <c r="BC3651" s="50"/>
      <c r="BD3651" s="50"/>
      <c r="BE3651" s="50"/>
      <c r="BF3651" s="50"/>
      <c r="BG3651" s="50"/>
      <c r="BH3651" s="50"/>
      <c r="BI3651" s="50"/>
      <c r="BJ3651" s="50"/>
      <c r="BK3651" s="50"/>
      <c r="BL3651" s="50"/>
      <c r="BM3651" s="50"/>
      <c r="BN3651" s="50"/>
      <c r="BO3651" s="50"/>
      <c r="BP3651" s="50"/>
      <c r="BQ3651" s="50"/>
      <c r="BR3651" s="50"/>
      <c r="BS3651" s="50"/>
      <c r="BT3651" s="50"/>
      <c r="BU3651" s="50"/>
      <c r="BV3651" s="50"/>
      <c r="BW3651" s="50"/>
      <c r="BX3651" s="50"/>
      <c r="BY3651" s="50"/>
      <c r="BZ3651" s="50"/>
      <c r="CA3651" s="50"/>
      <c r="CB3651" s="50"/>
      <c r="CC3651" s="50"/>
      <c r="CD3651" s="50"/>
      <c r="CE3651" s="50"/>
      <c r="CF3651" s="50"/>
      <c r="CG3651" s="50"/>
      <c r="CH3651" s="50"/>
      <c r="CI3651" s="50"/>
      <c r="CJ3651" s="50"/>
      <c r="CK3651" s="50"/>
      <c r="CL3651" s="50"/>
      <c r="CM3651" s="50"/>
      <c r="CN3651" s="50"/>
      <c r="CO3651" s="50"/>
      <c r="CP3651" s="50"/>
      <c r="CQ3651" s="50"/>
      <c r="CR3651" s="50"/>
      <c r="CS3651" s="50"/>
      <c r="CT3651" s="50"/>
      <c r="CU3651" s="50"/>
      <c r="CV3651" s="50"/>
      <c r="CW3651" s="50"/>
      <c r="CX3651" s="50"/>
      <c r="CY3651" s="50"/>
      <c r="CZ3651" s="50"/>
      <c r="DA3651" s="50"/>
      <c r="DB3651" s="50"/>
      <c r="DC3651" s="50"/>
      <c r="DD3651" s="50"/>
      <c r="DE3651" s="50"/>
      <c r="DF3651" s="50"/>
      <c r="DG3651" s="50"/>
      <c r="DH3651" s="50"/>
      <c r="DI3651" s="50"/>
      <c r="DJ3651" s="50"/>
      <c r="DK3651" s="50"/>
      <c r="DL3651" s="50"/>
      <c r="DM3651" s="50"/>
      <c r="DN3651" s="50"/>
      <c r="DO3651" s="50"/>
      <c r="DP3651" s="50"/>
      <c r="DQ3651" s="50"/>
      <c r="DR3651" s="50"/>
      <c r="DS3651" s="50"/>
      <c r="DT3651" s="50"/>
      <c r="DU3651" s="50"/>
      <c r="DV3651" s="50"/>
      <c r="DW3651" s="50"/>
      <c r="DX3651" s="50"/>
      <c r="DY3651" s="50"/>
      <c r="DZ3651" s="50"/>
      <c r="EA3651" s="50"/>
      <c r="EB3651" s="50"/>
      <c r="EC3651" s="50"/>
      <c r="ED3651" s="50"/>
      <c r="EE3651" s="50"/>
      <c r="EF3651" s="50"/>
      <c r="EG3651" s="50"/>
    </row>
    <row r="3652" spans="1:137" s="45" customFormat="1" x14ac:dyDescent="0.25">
      <c r="A3652" s="45" t="s">
        <v>351</v>
      </c>
      <c r="C3652" s="67"/>
      <c r="D3652" s="93">
        <v>35</v>
      </c>
      <c r="E3652" s="39" t="s">
        <v>62672</v>
      </c>
      <c r="F3652" s="52">
        <f>IF(ISERROR(VLOOKUP(E3652,naics!A:B,2,FALSE)), 5, (VLOOKUP(E3652,naics!A:B,2,FALSE)))</f>
        <v>11</v>
      </c>
      <c r="G3652" s="81">
        <v>43967</v>
      </c>
      <c r="H3652" s="81"/>
      <c r="J3652" s="58"/>
      <c r="K3652" s="87" t="s">
        <v>62155</v>
      </c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50"/>
      <c r="AB3652" s="50"/>
      <c r="AC3652" s="50"/>
      <c r="AD3652" s="50"/>
      <c r="AE3652" s="50"/>
      <c r="AF3652" s="50"/>
      <c r="AG3652" s="50"/>
      <c r="AH3652" s="50"/>
      <c r="AI3652" s="50"/>
      <c r="AJ3652" s="50"/>
      <c r="AK3652" s="50"/>
      <c r="AL3652" s="50"/>
      <c r="AM3652" s="50"/>
      <c r="AN3652" s="50"/>
      <c r="AO3652" s="50"/>
      <c r="AP3652" s="50"/>
      <c r="AQ3652" s="50"/>
      <c r="AR3652" s="50"/>
      <c r="AS3652" s="50"/>
      <c r="AT3652" s="50"/>
      <c r="AU3652" s="50"/>
      <c r="AV3652" s="50"/>
      <c r="AW3652" s="50"/>
      <c r="AX3652" s="50"/>
      <c r="AY3652" s="50"/>
      <c r="AZ3652" s="50"/>
      <c r="BA3652" s="50"/>
      <c r="BB3652" s="50"/>
      <c r="BC3652" s="50"/>
      <c r="BD3652" s="50"/>
      <c r="BE3652" s="50"/>
      <c r="BF3652" s="50"/>
      <c r="BG3652" s="50"/>
      <c r="BH3652" s="50"/>
      <c r="BI3652" s="50"/>
      <c r="BJ3652" s="50"/>
      <c r="BK3652" s="50"/>
      <c r="BL3652" s="50"/>
      <c r="BM3652" s="50"/>
      <c r="BN3652" s="50"/>
      <c r="BO3652" s="50"/>
      <c r="BP3652" s="50"/>
      <c r="BQ3652" s="50"/>
      <c r="BR3652" s="50"/>
      <c r="BS3652" s="50"/>
      <c r="BT3652" s="50"/>
      <c r="BU3652" s="50"/>
      <c r="BV3652" s="50"/>
      <c r="BW3652" s="50"/>
      <c r="BX3652" s="50"/>
      <c r="BY3652" s="50"/>
      <c r="BZ3652" s="50"/>
      <c r="CA3652" s="50"/>
      <c r="CB3652" s="50"/>
      <c r="CC3652" s="50"/>
      <c r="CD3652" s="50"/>
      <c r="CE3652" s="50"/>
      <c r="CF3652" s="50"/>
      <c r="CG3652" s="50"/>
      <c r="CH3652" s="50"/>
      <c r="CI3652" s="50"/>
      <c r="CJ3652" s="50"/>
      <c r="CK3652" s="50"/>
      <c r="CL3652" s="50"/>
      <c r="CM3652" s="50"/>
      <c r="CN3652" s="50"/>
      <c r="CO3652" s="50"/>
      <c r="CP3652" s="50"/>
      <c r="CQ3652" s="50"/>
      <c r="CR3652" s="50"/>
      <c r="CS3652" s="50"/>
      <c r="CT3652" s="50"/>
      <c r="CU3652" s="50"/>
      <c r="CV3652" s="50"/>
      <c r="CW3652" s="50"/>
      <c r="CX3652" s="50"/>
      <c r="CY3652" s="50"/>
      <c r="CZ3652" s="50"/>
      <c r="DA3652" s="50"/>
      <c r="DB3652" s="50"/>
      <c r="DC3652" s="50"/>
      <c r="DD3652" s="50"/>
      <c r="DE3652" s="50"/>
      <c r="DF3652" s="50"/>
      <c r="DG3652" s="50"/>
      <c r="DH3652" s="50"/>
      <c r="DI3652" s="50"/>
      <c r="DJ3652" s="50"/>
      <c r="DK3652" s="50"/>
      <c r="DL3652" s="50"/>
      <c r="DM3652" s="50"/>
      <c r="DN3652" s="50"/>
      <c r="DO3652" s="50"/>
      <c r="DP3652" s="50"/>
      <c r="DQ3652" s="50"/>
      <c r="DR3652" s="50"/>
      <c r="DS3652" s="50"/>
      <c r="DT3652" s="50"/>
      <c r="DU3652" s="50"/>
      <c r="DV3652" s="50"/>
      <c r="DW3652" s="50"/>
      <c r="DX3652" s="50"/>
      <c r="DY3652" s="50"/>
      <c r="DZ3652" s="50"/>
      <c r="EA3652" s="50"/>
      <c r="EB3652" s="50"/>
      <c r="EC3652" s="50"/>
      <c r="ED3652" s="50"/>
      <c r="EE3652" s="50"/>
      <c r="EF3652" s="50"/>
      <c r="EG3652" s="50"/>
    </row>
    <row r="3653" spans="1:137" s="45" customFormat="1" x14ac:dyDescent="0.25">
      <c r="A3653" s="45" t="s">
        <v>351</v>
      </c>
      <c r="C3653" s="67"/>
      <c r="D3653" s="93">
        <v>35</v>
      </c>
      <c r="E3653" s="39" t="s">
        <v>62131</v>
      </c>
      <c r="F3653" s="52">
        <f>IF(ISERROR(VLOOKUP(E3653,naics!A:B,2,FALSE)), 5, (VLOOKUP(E3653,naics!A:B,2,FALSE)))</f>
        <v>8131</v>
      </c>
      <c r="G3653" s="81">
        <v>43967</v>
      </c>
      <c r="H3653" s="81"/>
      <c r="I3653" s="45" t="s">
        <v>67</v>
      </c>
      <c r="J3653" s="58"/>
      <c r="K3653" s="87" t="s">
        <v>62155</v>
      </c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50"/>
      <c r="AB3653" s="50"/>
      <c r="AC3653" s="50"/>
      <c r="AD3653" s="50"/>
      <c r="AE3653" s="50"/>
      <c r="AF3653" s="50"/>
      <c r="AG3653" s="50"/>
      <c r="AH3653" s="50"/>
      <c r="AI3653" s="50"/>
      <c r="AJ3653" s="50"/>
      <c r="AK3653" s="50"/>
      <c r="AL3653" s="50"/>
      <c r="AM3653" s="50"/>
      <c r="AN3653" s="50"/>
      <c r="AO3653" s="50"/>
      <c r="AP3653" s="50"/>
      <c r="AQ3653" s="50"/>
      <c r="AR3653" s="50"/>
      <c r="AS3653" s="50"/>
      <c r="AT3653" s="50"/>
      <c r="AU3653" s="50"/>
      <c r="AV3653" s="50"/>
      <c r="AW3653" s="50"/>
      <c r="AX3653" s="50"/>
      <c r="AY3653" s="50"/>
      <c r="AZ3653" s="50"/>
      <c r="BA3653" s="50"/>
      <c r="BB3653" s="50"/>
      <c r="BC3653" s="50"/>
      <c r="BD3653" s="50"/>
      <c r="BE3653" s="50"/>
      <c r="BF3653" s="50"/>
      <c r="BG3653" s="50"/>
      <c r="BH3653" s="50"/>
      <c r="BI3653" s="50"/>
      <c r="BJ3653" s="50"/>
      <c r="BK3653" s="50"/>
      <c r="BL3653" s="50"/>
      <c r="BM3653" s="50"/>
      <c r="BN3653" s="50"/>
      <c r="BO3653" s="50"/>
      <c r="BP3653" s="50"/>
      <c r="BQ3653" s="50"/>
      <c r="BR3653" s="50"/>
      <c r="BS3653" s="50"/>
      <c r="BT3653" s="50"/>
      <c r="BU3653" s="50"/>
      <c r="BV3653" s="50"/>
      <c r="BW3653" s="50"/>
      <c r="BX3653" s="50"/>
      <c r="BY3653" s="50"/>
      <c r="BZ3653" s="50"/>
      <c r="CA3653" s="50"/>
      <c r="CB3653" s="50"/>
      <c r="CC3653" s="50"/>
      <c r="CD3653" s="50"/>
      <c r="CE3653" s="50"/>
      <c r="CF3653" s="50"/>
      <c r="CG3653" s="50"/>
      <c r="CH3653" s="50"/>
      <c r="CI3653" s="50"/>
      <c r="CJ3653" s="50"/>
      <c r="CK3653" s="50"/>
      <c r="CL3653" s="50"/>
      <c r="CM3653" s="50"/>
      <c r="CN3653" s="50"/>
      <c r="CO3653" s="50"/>
      <c r="CP3653" s="50"/>
      <c r="CQ3653" s="50"/>
      <c r="CR3653" s="50"/>
      <c r="CS3653" s="50"/>
      <c r="CT3653" s="50"/>
      <c r="CU3653" s="50"/>
      <c r="CV3653" s="50"/>
      <c r="CW3653" s="50"/>
      <c r="CX3653" s="50"/>
      <c r="CY3653" s="50"/>
      <c r="CZ3653" s="50"/>
      <c r="DA3653" s="50"/>
      <c r="DB3653" s="50"/>
      <c r="DC3653" s="50"/>
      <c r="DD3653" s="50"/>
      <c r="DE3653" s="50"/>
      <c r="DF3653" s="50"/>
      <c r="DG3653" s="50"/>
      <c r="DH3653" s="50"/>
      <c r="DI3653" s="50"/>
      <c r="DJ3653" s="50"/>
      <c r="DK3653" s="50"/>
      <c r="DL3653" s="50"/>
      <c r="DM3653" s="50"/>
      <c r="DN3653" s="50"/>
      <c r="DO3653" s="50"/>
      <c r="DP3653" s="50"/>
      <c r="DQ3653" s="50"/>
      <c r="DR3653" s="50"/>
      <c r="DS3653" s="50"/>
      <c r="DT3653" s="50"/>
      <c r="DU3653" s="50"/>
      <c r="DV3653" s="50"/>
      <c r="DW3653" s="50"/>
      <c r="DX3653" s="50"/>
      <c r="DY3653" s="50"/>
      <c r="DZ3653" s="50"/>
      <c r="EA3653" s="50"/>
      <c r="EB3653" s="50"/>
      <c r="EC3653" s="50"/>
      <c r="ED3653" s="50"/>
      <c r="EE3653" s="50"/>
      <c r="EF3653" s="50"/>
      <c r="EG3653" s="50"/>
    </row>
    <row r="3654" spans="1:137" s="45" customFormat="1" x14ac:dyDescent="0.25">
      <c r="A3654" s="45" t="s">
        <v>351</v>
      </c>
      <c r="C3654" s="67"/>
      <c r="D3654" s="93">
        <v>35</v>
      </c>
      <c r="E3654" s="39" t="s">
        <v>62533</v>
      </c>
      <c r="F3654" s="52">
        <f>IF(ISERROR(VLOOKUP(E3654,naics!A:B,2,FALSE)), 5, (VLOOKUP(E3654,naics!A:B,2,FALSE)))</f>
        <v>71399</v>
      </c>
      <c r="G3654" s="81">
        <v>43967</v>
      </c>
      <c r="H3654" s="81"/>
      <c r="I3654" s="45" t="s">
        <v>62551</v>
      </c>
      <c r="J3654" s="58"/>
      <c r="K3654" s="87" t="s">
        <v>62155</v>
      </c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50"/>
      <c r="AB3654" s="50"/>
      <c r="AC3654" s="50"/>
      <c r="AD3654" s="50"/>
      <c r="AE3654" s="50"/>
      <c r="AF3654" s="50"/>
      <c r="AG3654" s="50"/>
      <c r="AH3654" s="50"/>
      <c r="AI3654" s="50"/>
      <c r="AJ3654" s="50"/>
      <c r="AK3654" s="50"/>
      <c r="AL3654" s="50"/>
      <c r="AM3654" s="50"/>
      <c r="AN3654" s="50"/>
      <c r="AO3654" s="50"/>
      <c r="AP3654" s="50"/>
      <c r="AQ3654" s="50"/>
      <c r="AR3654" s="50"/>
      <c r="AS3654" s="50"/>
      <c r="AT3654" s="50"/>
      <c r="AU3654" s="50"/>
      <c r="AV3654" s="50"/>
      <c r="AW3654" s="50"/>
      <c r="AX3654" s="50"/>
      <c r="AY3654" s="50"/>
      <c r="AZ3654" s="50"/>
      <c r="BA3654" s="50"/>
      <c r="BB3654" s="50"/>
      <c r="BC3654" s="50"/>
      <c r="BD3654" s="50"/>
      <c r="BE3654" s="50"/>
      <c r="BF3654" s="50"/>
      <c r="BG3654" s="50"/>
      <c r="BH3654" s="50"/>
      <c r="BI3654" s="50"/>
      <c r="BJ3654" s="50"/>
      <c r="BK3654" s="50"/>
      <c r="BL3654" s="50"/>
      <c r="BM3654" s="50"/>
      <c r="BN3654" s="50"/>
      <c r="BO3654" s="50"/>
      <c r="BP3654" s="50"/>
      <c r="BQ3654" s="50"/>
      <c r="BR3654" s="50"/>
      <c r="BS3654" s="50"/>
      <c r="BT3654" s="50"/>
      <c r="BU3654" s="50"/>
      <c r="BV3654" s="50"/>
      <c r="BW3654" s="50"/>
      <c r="BX3654" s="50"/>
      <c r="BY3654" s="50"/>
      <c r="BZ3654" s="50"/>
      <c r="CA3654" s="50"/>
      <c r="CB3654" s="50"/>
      <c r="CC3654" s="50"/>
      <c r="CD3654" s="50"/>
      <c r="CE3654" s="50"/>
      <c r="CF3654" s="50"/>
      <c r="CG3654" s="50"/>
      <c r="CH3654" s="50"/>
      <c r="CI3654" s="50"/>
      <c r="CJ3654" s="50"/>
      <c r="CK3654" s="50"/>
      <c r="CL3654" s="50"/>
      <c r="CM3654" s="50"/>
      <c r="CN3654" s="50"/>
      <c r="CO3654" s="50"/>
      <c r="CP3654" s="50"/>
      <c r="CQ3654" s="50"/>
      <c r="CR3654" s="50"/>
      <c r="CS3654" s="50"/>
      <c r="CT3654" s="50"/>
      <c r="CU3654" s="50"/>
      <c r="CV3654" s="50"/>
      <c r="CW3654" s="50"/>
      <c r="CX3654" s="50"/>
      <c r="CY3654" s="50"/>
      <c r="CZ3654" s="50"/>
      <c r="DA3654" s="50"/>
      <c r="DB3654" s="50"/>
      <c r="DC3654" s="50"/>
      <c r="DD3654" s="50"/>
      <c r="DE3654" s="50"/>
      <c r="DF3654" s="50"/>
      <c r="DG3654" s="50"/>
      <c r="DH3654" s="50"/>
      <c r="DI3654" s="50"/>
      <c r="DJ3654" s="50"/>
      <c r="DK3654" s="50"/>
      <c r="DL3654" s="50"/>
      <c r="DM3654" s="50"/>
      <c r="DN3654" s="50"/>
      <c r="DO3654" s="50"/>
      <c r="DP3654" s="50"/>
      <c r="DQ3654" s="50"/>
      <c r="DR3654" s="50"/>
      <c r="DS3654" s="50"/>
      <c r="DT3654" s="50"/>
      <c r="DU3654" s="50"/>
      <c r="DV3654" s="50"/>
      <c r="DW3654" s="50"/>
      <c r="DX3654" s="50"/>
      <c r="DY3654" s="50"/>
      <c r="DZ3654" s="50"/>
      <c r="EA3654" s="50"/>
      <c r="EB3654" s="50"/>
      <c r="EC3654" s="50"/>
      <c r="ED3654" s="50"/>
      <c r="EE3654" s="50"/>
      <c r="EF3654" s="50"/>
      <c r="EG3654" s="50"/>
    </row>
    <row r="3655" spans="1:137" s="45" customFormat="1" x14ac:dyDescent="0.25">
      <c r="A3655" s="45" t="s">
        <v>351</v>
      </c>
      <c r="C3655" s="67"/>
      <c r="D3655" s="93">
        <v>35</v>
      </c>
      <c r="E3655" s="39" t="s">
        <v>62552</v>
      </c>
      <c r="F3655" s="52">
        <f>IF(ISERROR(VLOOKUP(E3655,naics!A:B,2,FALSE)), 5, (VLOOKUP(E3655,naics!A:B,2,FALSE)))</f>
        <v>452</v>
      </c>
      <c r="G3655" s="81">
        <v>43967</v>
      </c>
      <c r="H3655" s="81"/>
      <c r="I3655" s="39" t="s">
        <v>67</v>
      </c>
      <c r="J3655" s="58"/>
      <c r="K3655" s="87" t="s">
        <v>62155</v>
      </c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50"/>
      <c r="AB3655" s="50"/>
      <c r="AC3655" s="50"/>
      <c r="AD3655" s="50"/>
      <c r="AE3655" s="50"/>
      <c r="AF3655" s="50"/>
      <c r="AG3655" s="50"/>
      <c r="AH3655" s="50"/>
      <c r="AI3655" s="50"/>
      <c r="AJ3655" s="50"/>
      <c r="AK3655" s="50"/>
      <c r="AL3655" s="50"/>
      <c r="AM3655" s="50"/>
      <c r="AN3655" s="50"/>
      <c r="AO3655" s="50"/>
      <c r="AP3655" s="50"/>
      <c r="AQ3655" s="50"/>
      <c r="AR3655" s="50"/>
      <c r="AS3655" s="50"/>
      <c r="AT3655" s="50"/>
      <c r="AU3655" s="50"/>
      <c r="AV3655" s="50"/>
      <c r="AW3655" s="50"/>
      <c r="AX3655" s="50"/>
      <c r="AY3655" s="50"/>
      <c r="AZ3655" s="50"/>
      <c r="BA3655" s="50"/>
      <c r="BB3655" s="50"/>
      <c r="BC3655" s="50"/>
      <c r="BD3655" s="50"/>
      <c r="BE3655" s="50"/>
      <c r="BF3655" s="50"/>
      <c r="BG3655" s="50"/>
      <c r="BH3655" s="50"/>
      <c r="BI3655" s="50"/>
      <c r="BJ3655" s="50"/>
      <c r="BK3655" s="50"/>
      <c r="BL3655" s="50"/>
      <c r="BM3655" s="50"/>
      <c r="BN3655" s="50"/>
      <c r="BO3655" s="50"/>
      <c r="BP3655" s="50"/>
      <c r="BQ3655" s="50"/>
      <c r="BR3655" s="50"/>
      <c r="BS3655" s="50"/>
      <c r="BT3655" s="50"/>
      <c r="BU3655" s="50"/>
      <c r="BV3655" s="50"/>
      <c r="BW3655" s="50"/>
      <c r="BX3655" s="50"/>
      <c r="BY3655" s="50"/>
      <c r="BZ3655" s="50"/>
      <c r="CA3655" s="50"/>
      <c r="CB3655" s="50"/>
      <c r="CC3655" s="50"/>
      <c r="CD3655" s="50"/>
      <c r="CE3655" s="50"/>
      <c r="CF3655" s="50"/>
      <c r="CG3655" s="50"/>
      <c r="CH3655" s="50"/>
      <c r="CI3655" s="50"/>
      <c r="CJ3655" s="50"/>
      <c r="CK3655" s="50"/>
      <c r="CL3655" s="50"/>
      <c r="CM3655" s="50"/>
      <c r="CN3655" s="50"/>
      <c r="CO3655" s="50"/>
      <c r="CP3655" s="50"/>
      <c r="CQ3655" s="50"/>
      <c r="CR3655" s="50"/>
      <c r="CS3655" s="50"/>
      <c r="CT3655" s="50"/>
      <c r="CU3655" s="50"/>
      <c r="CV3655" s="50"/>
      <c r="CW3655" s="50"/>
      <c r="CX3655" s="50"/>
      <c r="CY3655" s="50"/>
      <c r="CZ3655" s="50"/>
      <c r="DA3655" s="50"/>
      <c r="DB3655" s="50"/>
      <c r="DC3655" s="50"/>
      <c r="DD3655" s="50"/>
      <c r="DE3655" s="50"/>
      <c r="DF3655" s="50"/>
      <c r="DG3655" s="50"/>
      <c r="DH3655" s="50"/>
      <c r="DI3655" s="50"/>
      <c r="DJ3655" s="50"/>
      <c r="DK3655" s="50"/>
      <c r="DL3655" s="50"/>
      <c r="DM3655" s="50"/>
      <c r="DN3655" s="50"/>
      <c r="DO3655" s="50"/>
      <c r="DP3655" s="50"/>
      <c r="DQ3655" s="50"/>
      <c r="DR3655" s="50"/>
      <c r="DS3655" s="50"/>
      <c r="DT3655" s="50"/>
      <c r="DU3655" s="50"/>
      <c r="DV3655" s="50"/>
      <c r="DW3655" s="50"/>
      <c r="DX3655" s="50"/>
      <c r="DY3655" s="50"/>
      <c r="DZ3655" s="50"/>
      <c r="EA3655" s="50"/>
      <c r="EB3655" s="50"/>
      <c r="EC3655" s="50"/>
      <c r="ED3655" s="50"/>
      <c r="EE3655" s="50"/>
      <c r="EF3655" s="50"/>
      <c r="EG3655" s="50"/>
    </row>
    <row r="3656" spans="1:137" s="45" customFormat="1" x14ac:dyDescent="0.25">
      <c r="A3656" s="45" t="s">
        <v>351</v>
      </c>
      <c r="C3656" s="67"/>
      <c r="D3656" s="93">
        <v>35</v>
      </c>
      <c r="E3656" s="39" t="s">
        <v>62553</v>
      </c>
      <c r="F3656" s="52">
        <f>IF(ISERROR(VLOOKUP(E3656,naics!A:B,2,FALSE)), 5, (VLOOKUP(E3656,naics!A:B,2,FALSE)))</f>
        <v>4451</v>
      </c>
      <c r="G3656" s="81">
        <v>43967</v>
      </c>
      <c r="H3656" s="81"/>
      <c r="I3656" s="39" t="s">
        <v>67</v>
      </c>
      <c r="J3656" s="58"/>
      <c r="K3656" s="87" t="s">
        <v>62155</v>
      </c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50"/>
      <c r="AB3656" s="50"/>
      <c r="AC3656" s="50"/>
      <c r="AD3656" s="50"/>
      <c r="AE3656" s="50"/>
      <c r="AF3656" s="50"/>
      <c r="AG3656" s="50"/>
      <c r="AH3656" s="50"/>
      <c r="AI3656" s="50"/>
      <c r="AJ3656" s="50"/>
      <c r="AK3656" s="50"/>
      <c r="AL3656" s="50"/>
      <c r="AM3656" s="50"/>
      <c r="AN3656" s="50"/>
      <c r="AO3656" s="50"/>
      <c r="AP3656" s="50"/>
      <c r="AQ3656" s="50"/>
      <c r="AR3656" s="50"/>
      <c r="AS3656" s="50"/>
      <c r="AT3656" s="50"/>
      <c r="AU3656" s="50"/>
      <c r="AV3656" s="50"/>
      <c r="AW3656" s="50"/>
      <c r="AX3656" s="50"/>
      <c r="AY3656" s="50"/>
      <c r="AZ3656" s="50"/>
      <c r="BA3656" s="50"/>
      <c r="BB3656" s="50"/>
      <c r="BC3656" s="50"/>
      <c r="BD3656" s="50"/>
      <c r="BE3656" s="50"/>
      <c r="BF3656" s="50"/>
      <c r="BG3656" s="50"/>
      <c r="BH3656" s="50"/>
      <c r="BI3656" s="50"/>
      <c r="BJ3656" s="50"/>
      <c r="BK3656" s="50"/>
      <c r="BL3656" s="50"/>
      <c r="BM3656" s="50"/>
      <c r="BN3656" s="50"/>
      <c r="BO3656" s="50"/>
      <c r="BP3656" s="50"/>
      <c r="BQ3656" s="50"/>
      <c r="BR3656" s="50"/>
      <c r="BS3656" s="50"/>
      <c r="BT3656" s="50"/>
      <c r="BU3656" s="50"/>
      <c r="BV3656" s="50"/>
      <c r="BW3656" s="50"/>
      <c r="BX3656" s="50"/>
      <c r="BY3656" s="50"/>
      <c r="BZ3656" s="50"/>
      <c r="CA3656" s="50"/>
      <c r="CB3656" s="50"/>
      <c r="CC3656" s="50"/>
      <c r="CD3656" s="50"/>
      <c r="CE3656" s="50"/>
      <c r="CF3656" s="50"/>
      <c r="CG3656" s="50"/>
      <c r="CH3656" s="50"/>
      <c r="CI3656" s="50"/>
      <c r="CJ3656" s="50"/>
      <c r="CK3656" s="50"/>
      <c r="CL3656" s="50"/>
      <c r="CM3656" s="50"/>
      <c r="CN3656" s="50"/>
      <c r="CO3656" s="50"/>
      <c r="CP3656" s="50"/>
      <c r="CQ3656" s="50"/>
      <c r="CR3656" s="50"/>
      <c r="CS3656" s="50"/>
      <c r="CT3656" s="50"/>
      <c r="CU3656" s="50"/>
      <c r="CV3656" s="50"/>
      <c r="CW3656" s="50"/>
      <c r="CX3656" s="50"/>
      <c r="CY3656" s="50"/>
      <c r="CZ3656" s="50"/>
      <c r="DA3656" s="50"/>
      <c r="DB3656" s="50"/>
      <c r="DC3656" s="50"/>
      <c r="DD3656" s="50"/>
      <c r="DE3656" s="50"/>
      <c r="DF3656" s="50"/>
      <c r="DG3656" s="50"/>
      <c r="DH3656" s="50"/>
      <c r="DI3656" s="50"/>
      <c r="DJ3656" s="50"/>
      <c r="DK3656" s="50"/>
      <c r="DL3656" s="50"/>
      <c r="DM3656" s="50"/>
      <c r="DN3656" s="50"/>
      <c r="DO3656" s="50"/>
      <c r="DP3656" s="50"/>
      <c r="DQ3656" s="50"/>
      <c r="DR3656" s="50"/>
      <c r="DS3656" s="50"/>
      <c r="DT3656" s="50"/>
      <c r="DU3656" s="50"/>
      <c r="DV3656" s="50"/>
      <c r="DW3656" s="50"/>
      <c r="DX3656" s="50"/>
      <c r="DY3656" s="50"/>
      <c r="DZ3656" s="50"/>
      <c r="EA3656" s="50"/>
      <c r="EB3656" s="50"/>
      <c r="EC3656" s="50"/>
      <c r="ED3656" s="50"/>
      <c r="EE3656" s="50"/>
      <c r="EF3656" s="50"/>
      <c r="EG3656" s="50"/>
    </row>
    <row r="3657" spans="1:137" s="45" customFormat="1" x14ac:dyDescent="0.25">
      <c r="A3657" s="45" t="s">
        <v>351</v>
      </c>
      <c r="C3657" s="67"/>
      <c r="D3657" s="93">
        <v>35</v>
      </c>
      <c r="E3657" s="39" t="s">
        <v>137</v>
      </c>
      <c r="F3657" s="52">
        <f>IF(ISERROR(VLOOKUP(E3657,naics!A:B,2,FALSE)), 5, (VLOOKUP(E3657,naics!A:B,2,FALSE)))</f>
        <v>7225</v>
      </c>
      <c r="G3657" s="81">
        <v>43978</v>
      </c>
      <c r="H3657" s="81"/>
      <c r="I3657" s="39" t="s">
        <v>62554</v>
      </c>
      <c r="J3657" s="58"/>
      <c r="K3657" s="87" t="s">
        <v>62155</v>
      </c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50"/>
      <c r="AB3657" s="50"/>
      <c r="AC3657" s="50"/>
      <c r="AD3657" s="50"/>
      <c r="AE3657" s="50"/>
      <c r="AF3657" s="50"/>
      <c r="AG3657" s="50"/>
      <c r="AH3657" s="50"/>
      <c r="AI3657" s="50"/>
      <c r="AJ3657" s="50"/>
      <c r="AK3657" s="50"/>
      <c r="AL3657" s="50"/>
      <c r="AM3657" s="50"/>
      <c r="AN3657" s="50"/>
      <c r="AO3657" s="50"/>
      <c r="AP3657" s="50"/>
      <c r="AQ3657" s="50"/>
      <c r="AR3657" s="50"/>
      <c r="AS3657" s="50"/>
      <c r="AT3657" s="50"/>
      <c r="AU3657" s="50"/>
      <c r="AV3657" s="50"/>
      <c r="AW3657" s="50"/>
      <c r="AX3657" s="50"/>
      <c r="AY3657" s="50"/>
      <c r="AZ3657" s="50"/>
      <c r="BA3657" s="50"/>
      <c r="BB3657" s="50"/>
      <c r="BC3657" s="50"/>
      <c r="BD3657" s="50"/>
      <c r="BE3657" s="50"/>
      <c r="BF3657" s="50"/>
      <c r="BG3657" s="50"/>
      <c r="BH3657" s="50"/>
      <c r="BI3657" s="50"/>
      <c r="BJ3657" s="50"/>
      <c r="BK3657" s="50"/>
      <c r="BL3657" s="50"/>
      <c r="BM3657" s="50"/>
      <c r="BN3657" s="50"/>
      <c r="BO3657" s="50"/>
      <c r="BP3657" s="50"/>
      <c r="BQ3657" s="50"/>
      <c r="BR3657" s="50"/>
      <c r="BS3657" s="50"/>
      <c r="BT3657" s="50"/>
      <c r="BU3657" s="50"/>
      <c r="BV3657" s="50"/>
      <c r="BW3657" s="50"/>
      <c r="BX3657" s="50"/>
      <c r="BY3657" s="50"/>
      <c r="BZ3657" s="50"/>
      <c r="CA3657" s="50"/>
      <c r="CB3657" s="50"/>
      <c r="CC3657" s="50"/>
      <c r="CD3657" s="50"/>
      <c r="CE3657" s="50"/>
      <c r="CF3657" s="50"/>
      <c r="CG3657" s="50"/>
      <c r="CH3657" s="50"/>
      <c r="CI3657" s="50"/>
      <c r="CJ3657" s="50"/>
      <c r="CK3657" s="50"/>
      <c r="CL3657" s="50"/>
      <c r="CM3657" s="50"/>
      <c r="CN3657" s="50"/>
      <c r="CO3657" s="50"/>
      <c r="CP3657" s="50"/>
      <c r="CQ3657" s="50"/>
      <c r="CR3657" s="50"/>
      <c r="CS3657" s="50"/>
      <c r="CT3657" s="50"/>
      <c r="CU3657" s="50"/>
      <c r="CV3657" s="50"/>
      <c r="CW3657" s="50"/>
      <c r="CX3657" s="50"/>
      <c r="CY3657" s="50"/>
      <c r="CZ3657" s="50"/>
      <c r="DA3657" s="50"/>
      <c r="DB3657" s="50"/>
      <c r="DC3657" s="50"/>
      <c r="DD3657" s="50"/>
      <c r="DE3657" s="50"/>
      <c r="DF3657" s="50"/>
      <c r="DG3657" s="50"/>
      <c r="DH3657" s="50"/>
      <c r="DI3657" s="50"/>
      <c r="DJ3657" s="50"/>
      <c r="DK3657" s="50"/>
      <c r="DL3657" s="50"/>
      <c r="DM3657" s="50"/>
      <c r="DN3657" s="50"/>
      <c r="DO3657" s="50"/>
      <c r="DP3657" s="50"/>
      <c r="DQ3657" s="50"/>
      <c r="DR3657" s="50"/>
      <c r="DS3657" s="50"/>
      <c r="DT3657" s="50"/>
      <c r="DU3657" s="50"/>
      <c r="DV3657" s="50"/>
      <c r="DW3657" s="50"/>
      <c r="DX3657" s="50"/>
      <c r="DY3657" s="50"/>
      <c r="DZ3657" s="50"/>
      <c r="EA3657" s="50"/>
      <c r="EB3657" s="50"/>
      <c r="EC3657" s="50"/>
      <c r="ED3657" s="50"/>
      <c r="EE3657" s="50"/>
      <c r="EF3657" s="50"/>
      <c r="EG3657" s="50"/>
    </row>
    <row r="3658" spans="1:137" x14ac:dyDescent="0.25">
      <c r="A3658" s="45" t="s">
        <v>351</v>
      </c>
      <c r="B3658" s="45"/>
      <c r="C3658" s="67"/>
      <c r="D3658" s="93">
        <v>35</v>
      </c>
      <c r="E3658" s="39" t="s">
        <v>137</v>
      </c>
      <c r="F3658" s="52">
        <f>IF(ISERROR(VLOOKUP(E3658,naics!A:B,2,FALSE)), 5, (VLOOKUP(E3658,naics!A:B,2,FALSE)))</f>
        <v>7225</v>
      </c>
      <c r="G3658" s="81">
        <v>43983</v>
      </c>
      <c r="H3658" s="81"/>
      <c r="I3658" s="39" t="s">
        <v>62555</v>
      </c>
      <c r="K3658" s="87" t="s">
        <v>62155</v>
      </c>
    </row>
    <row r="3659" spans="1:137" x14ac:dyDescent="0.25">
      <c r="A3659" s="45" t="s">
        <v>351</v>
      </c>
      <c r="B3659" s="45"/>
      <c r="C3659" s="67"/>
      <c r="D3659" s="93">
        <v>35</v>
      </c>
      <c r="E3659" s="39" t="s">
        <v>163</v>
      </c>
      <c r="F3659" s="52">
        <f>IF(ISERROR(VLOOKUP(E3659,naics!A:B,2,FALSE)), 5, (VLOOKUP(E3659,naics!A:B,2,FALSE)))</f>
        <v>71394</v>
      </c>
      <c r="G3659" s="81">
        <v>43983</v>
      </c>
      <c r="H3659" s="81"/>
      <c r="I3659" s="39" t="s">
        <v>62556</v>
      </c>
      <c r="K3659" s="87" t="s">
        <v>62155</v>
      </c>
    </row>
    <row r="3660" spans="1:137" x14ac:dyDescent="0.25">
      <c r="A3660" s="73" t="s">
        <v>351</v>
      </c>
      <c r="B3660" s="73"/>
      <c r="C3660" s="72"/>
      <c r="D3660" s="93">
        <v>35</v>
      </c>
      <c r="E3660" s="71" t="s">
        <v>62503</v>
      </c>
      <c r="F3660" s="52" t="s">
        <v>62155</v>
      </c>
      <c r="G3660" s="89">
        <v>43983</v>
      </c>
      <c r="H3660" s="89"/>
      <c r="I3660" s="71" t="s">
        <v>62557</v>
      </c>
      <c r="K3660" s="87" t="s">
        <v>62155</v>
      </c>
    </row>
    <row r="3661" spans="1:137" x14ac:dyDescent="0.25">
      <c r="A3661" s="45" t="s">
        <v>351</v>
      </c>
      <c r="B3661" s="45"/>
      <c r="C3661" s="67"/>
      <c r="D3661" s="93">
        <v>35</v>
      </c>
      <c r="E3661" s="39" t="s">
        <v>62558</v>
      </c>
      <c r="F3661" s="52">
        <f>IF(ISERROR(VLOOKUP(E3661,naics!A:B,2,FALSE)), 5, (VLOOKUP(E3661,naics!A:B,2,FALSE)))</f>
        <v>81211</v>
      </c>
      <c r="G3661" s="81">
        <v>43983</v>
      </c>
      <c r="H3661" s="81"/>
      <c r="I3661" s="69" t="s">
        <v>62557</v>
      </c>
      <c r="K3661" s="87" t="s">
        <v>62155</v>
      </c>
    </row>
    <row r="3662" spans="1:137" x14ac:dyDescent="0.25">
      <c r="A3662" s="45" t="s">
        <v>351</v>
      </c>
      <c r="B3662" s="45"/>
      <c r="C3662" s="67"/>
      <c r="D3662" s="93">
        <v>35</v>
      </c>
      <c r="E3662" s="39" t="s">
        <v>62212</v>
      </c>
      <c r="F3662" s="52">
        <f>IF(ISERROR(VLOOKUP(E3662,naics!A:B,2,FALSE)), 5, (VLOOKUP(E3662,naics!A:B,2,FALSE)))</f>
        <v>812113</v>
      </c>
      <c r="G3662" s="81">
        <v>43983</v>
      </c>
      <c r="H3662" s="81"/>
      <c r="I3662" s="69" t="s">
        <v>62557</v>
      </c>
      <c r="K3662" s="87" t="s">
        <v>62155</v>
      </c>
    </row>
    <row r="3663" spans="1:137" x14ac:dyDescent="0.25">
      <c r="A3663" s="45" t="s">
        <v>351</v>
      </c>
      <c r="B3663" s="45"/>
      <c r="C3663" s="67"/>
      <c r="D3663" s="93">
        <v>35</v>
      </c>
      <c r="E3663" s="39" t="s">
        <v>62414</v>
      </c>
      <c r="F3663" s="52">
        <f>IF(ISERROR(VLOOKUP(E3663,naics!A:B,2,FALSE)), 5, (VLOOKUP(E3663,naics!A:B,2,FALSE)))</f>
        <v>812199</v>
      </c>
      <c r="G3663" s="81">
        <v>43983</v>
      </c>
      <c r="H3663" s="81"/>
      <c r="I3663" s="69" t="s">
        <v>62557</v>
      </c>
      <c r="K3663" s="87" t="s">
        <v>62155</v>
      </c>
    </row>
    <row r="3664" spans="1:137" x14ac:dyDescent="0.25">
      <c r="A3664" s="45" t="s">
        <v>351</v>
      </c>
      <c r="B3664" s="45"/>
      <c r="C3664" s="67"/>
      <c r="D3664" s="93">
        <v>35</v>
      </c>
      <c r="E3664" s="39" t="s">
        <v>62306</v>
      </c>
      <c r="F3664" s="52">
        <f>IF(ISERROR(VLOOKUP(E3664,naics!A:B,2,FALSE)), 5, (VLOOKUP(E3664,naics!A:B,2,FALSE)))</f>
        <v>81219</v>
      </c>
      <c r="G3664" s="81">
        <v>43983</v>
      </c>
      <c r="H3664" s="81"/>
      <c r="I3664" s="69" t="s">
        <v>62557</v>
      </c>
      <c r="K3664" s="87" t="s">
        <v>62155</v>
      </c>
    </row>
    <row r="3665" spans="1:137" x14ac:dyDescent="0.25">
      <c r="A3665" s="45" t="s">
        <v>351</v>
      </c>
      <c r="B3665" s="45"/>
      <c r="C3665" s="67"/>
      <c r="D3665" s="93">
        <v>35</v>
      </c>
      <c r="E3665" s="39" t="s">
        <v>62490</v>
      </c>
      <c r="F3665" s="52">
        <f>IF(ISERROR(VLOOKUP(E3665,naics!A:B,2,FALSE)), 5, (VLOOKUP(E3665,naics!A:B,2,FALSE)))</f>
        <v>512132</v>
      </c>
      <c r="G3665" s="81">
        <v>43983</v>
      </c>
      <c r="H3665" s="81"/>
      <c r="I3665" s="39"/>
      <c r="K3665" s="87" t="s">
        <v>62155</v>
      </c>
    </row>
    <row r="3666" spans="1:137" x14ac:dyDescent="0.25">
      <c r="A3666" s="45" t="s">
        <v>351</v>
      </c>
      <c r="B3666" s="45"/>
      <c r="C3666" s="67"/>
      <c r="D3666" s="93">
        <v>35</v>
      </c>
      <c r="E3666" s="39" t="s">
        <v>62559</v>
      </c>
      <c r="F3666" s="52">
        <f>IF(ISERROR(VLOOKUP(E3666,naics!A:B,2,FALSE)), 5, (VLOOKUP(E3666,naics!A:B,2,FALSE)))</f>
        <v>7211</v>
      </c>
      <c r="G3666" s="81">
        <v>43983</v>
      </c>
      <c r="H3666" s="81"/>
      <c r="I3666" s="39" t="s">
        <v>58</v>
      </c>
      <c r="K3666" s="87" t="s">
        <v>62155</v>
      </c>
    </row>
    <row r="3667" spans="1:137" s="45" customFormat="1" x14ac:dyDescent="0.25">
      <c r="A3667" s="45" t="s">
        <v>351</v>
      </c>
      <c r="C3667" s="67"/>
      <c r="D3667" s="93">
        <v>35</v>
      </c>
      <c r="E3667" s="39" t="s">
        <v>151</v>
      </c>
      <c r="F3667" s="52">
        <f>IF(ISERROR(VLOOKUP(E3667,naics!A:B,2,FALSE)), 5, (VLOOKUP(E3667,naics!A:B,2,FALSE)))</f>
        <v>71211</v>
      </c>
      <c r="G3667" s="81">
        <v>44072</v>
      </c>
      <c r="H3667" s="81"/>
      <c r="I3667" s="39"/>
      <c r="J3667" s="58"/>
      <c r="K3667" s="87" t="s">
        <v>62155</v>
      </c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50"/>
      <c r="AB3667" s="50"/>
      <c r="AC3667" s="50"/>
      <c r="AD3667" s="50"/>
      <c r="AE3667" s="50"/>
      <c r="AF3667" s="50"/>
      <c r="AG3667" s="50"/>
      <c r="AH3667" s="50"/>
      <c r="AI3667" s="50"/>
      <c r="AJ3667" s="50"/>
      <c r="AK3667" s="50"/>
      <c r="AL3667" s="50"/>
      <c r="AM3667" s="50"/>
      <c r="AN3667" s="50"/>
      <c r="AO3667" s="50"/>
      <c r="AP3667" s="50"/>
      <c r="AQ3667" s="50"/>
      <c r="AR3667" s="50"/>
      <c r="AS3667" s="50"/>
      <c r="AT3667" s="50"/>
      <c r="AU3667" s="50"/>
      <c r="AV3667" s="50"/>
      <c r="AW3667" s="50"/>
      <c r="AX3667" s="50"/>
      <c r="AY3667" s="50"/>
      <c r="AZ3667" s="50"/>
      <c r="BA3667" s="50"/>
      <c r="BB3667" s="50"/>
      <c r="BC3667" s="50"/>
      <c r="BD3667" s="50"/>
      <c r="BE3667" s="50"/>
      <c r="BF3667" s="50"/>
      <c r="BG3667" s="50"/>
      <c r="BH3667" s="50"/>
      <c r="BI3667" s="50"/>
      <c r="BJ3667" s="50"/>
      <c r="BK3667" s="50"/>
      <c r="BL3667" s="50"/>
      <c r="BM3667" s="50"/>
      <c r="BN3667" s="50"/>
      <c r="BO3667" s="50"/>
      <c r="BP3667" s="50"/>
      <c r="BQ3667" s="50"/>
      <c r="BR3667" s="50"/>
      <c r="BS3667" s="50"/>
      <c r="BT3667" s="50"/>
      <c r="BU3667" s="50"/>
      <c r="BV3667" s="50"/>
      <c r="BW3667" s="50"/>
      <c r="BX3667" s="50"/>
      <c r="BY3667" s="50"/>
      <c r="BZ3667" s="50"/>
      <c r="CA3667" s="50"/>
      <c r="CB3667" s="50"/>
      <c r="CC3667" s="50"/>
      <c r="CD3667" s="50"/>
      <c r="CE3667" s="50"/>
      <c r="CF3667" s="50"/>
      <c r="CG3667" s="50"/>
      <c r="CH3667" s="50"/>
      <c r="CI3667" s="50"/>
      <c r="CJ3667" s="50"/>
      <c r="CK3667" s="50"/>
      <c r="CL3667" s="50"/>
      <c r="CM3667" s="50"/>
      <c r="CN3667" s="50"/>
      <c r="CO3667" s="50"/>
      <c r="CP3667" s="50"/>
      <c r="CQ3667" s="50"/>
      <c r="CR3667" s="50"/>
      <c r="CS3667" s="50"/>
      <c r="CT3667" s="50"/>
      <c r="CU3667" s="50"/>
      <c r="CV3667" s="50"/>
      <c r="CW3667" s="50"/>
      <c r="CX3667" s="50"/>
      <c r="CY3667" s="50"/>
      <c r="CZ3667" s="50"/>
      <c r="DA3667" s="50"/>
      <c r="DB3667" s="50"/>
      <c r="DC3667" s="50"/>
      <c r="DD3667" s="50"/>
      <c r="DE3667" s="50"/>
      <c r="DF3667" s="50"/>
      <c r="DG3667" s="50"/>
      <c r="DH3667" s="50"/>
      <c r="DI3667" s="50"/>
      <c r="DJ3667" s="50"/>
      <c r="DK3667" s="50"/>
      <c r="DL3667" s="50"/>
      <c r="DM3667" s="50"/>
      <c r="DN3667" s="50"/>
      <c r="DO3667" s="50"/>
      <c r="DP3667" s="50"/>
      <c r="DQ3667" s="50"/>
      <c r="DR3667" s="50"/>
      <c r="DS3667" s="50"/>
      <c r="DT3667" s="50"/>
      <c r="DU3667" s="50"/>
      <c r="DV3667" s="50"/>
      <c r="DW3667" s="50"/>
      <c r="DX3667" s="50"/>
      <c r="DY3667" s="50"/>
      <c r="DZ3667" s="50"/>
      <c r="EA3667" s="50"/>
      <c r="EB3667" s="50"/>
      <c r="EC3667" s="50"/>
      <c r="ED3667" s="50"/>
      <c r="EE3667" s="50"/>
      <c r="EF3667" s="50"/>
      <c r="EG3667" s="50"/>
    </row>
    <row r="3668" spans="1:137" s="45" customFormat="1" x14ac:dyDescent="0.25">
      <c r="A3668" s="45" t="s">
        <v>351</v>
      </c>
      <c r="C3668" s="67"/>
      <c r="D3668" s="93">
        <v>35</v>
      </c>
      <c r="E3668" s="39" t="s">
        <v>137</v>
      </c>
      <c r="F3668" s="52">
        <f>IF(ISERROR(VLOOKUP(E3668,naics!A:B,2,FALSE)), 5, (VLOOKUP(E3668,naics!A:B,2,FALSE)))</f>
        <v>7225</v>
      </c>
      <c r="G3668" s="81">
        <v>44072</v>
      </c>
      <c r="H3668" s="81"/>
      <c r="I3668" s="39" t="s">
        <v>62703</v>
      </c>
      <c r="J3668" s="58"/>
      <c r="K3668" s="87" t="s">
        <v>62155</v>
      </c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50"/>
      <c r="AB3668" s="50"/>
      <c r="AC3668" s="50"/>
      <c r="AD3668" s="50"/>
      <c r="AE3668" s="50"/>
      <c r="AF3668" s="50"/>
      <c r="AG3668" s="50"/>
      <c r="AH3668" s="50"/>
      <c r="AI3668" s="50"/>
      <c r="AJ3668" s="50"/>
      <c r="AK3668" s="50"/>
      <c r="AL3668" s="50"/>
      <c r="AM3668" s="50"/>
      <c r="AN3668" s="50"/>
      <c r="AO3668" s="50"/>
      <c r="AP3668" s="50"/>
      <c r="AQ3668" s="50"/>
      <c r="AR3668" s="50"/>
      <c r="AS3668" s="50"/>
      <c r="AT3668" s="50"/>
      <c r="AU3668" s="50"/>
      <c r="AV3668" s="50"/>
      <c r="AW3668" s="50"/>
      <c r="AX3668" s="50"/>
      <c r="AY3668" s="50"/>
      <c r="AZ3668" s="50"/>
      <c r="BA3668" s="50"/>
      <c r="BB3668" s="50"/>
      <c r="BC3668" s="50"/>
      <c r="BD3668" s="50"/>
      <c r="BE3668" s="50"/>
      <c r="BF3668" s="50"/>
      <c r="BG3668" s="50"/>
      <c r="BH3668" s="50"/>
      <c r="BI3668" s="50"/>
      <c r="BJ3668" s="50"/>
      <c r="BK3668" s="50"/>
      <c r="BL3668" s="50"/>
      <c r="BM3668" s="50"/>
      <c r="BN3668" s="50"/>
      <c r="BO3668" s="50"/>
      <c r="BP3668" s="50"/>
      <c r="BQ3668" s="50"/>
      <c r="BR3668" s="50"/>
      <c r="BS3668" s="50"/>
      <c r="BT3668" s="50"/>
      <c r="BU3668" s="50"/>
      <c r="BV3668" s="50"/>
      <c r="BW3668" s="50"/>
      <c r="BX3668" s="50"/>
      <c r="BY3668" s="50"/>
      <c r="BZ3668" s="50"/>
      <c r="CA3668" s="50"/>
      <c r="CB3668" s="50"/>
      <c r="CC3668" s="50"/>
      <c r="CD3668" s="50"/>
      <c r="CE3668" s="50"/>
      <c r="CF3668" s="50"/>
      <c r="CG3668" s="50"/>
      <c r="CH3668" s="50"/>
      <c r="CI3668" s="50"/>
      <c r="CJ3668" s="50"/>
      <c r="CK3668" s="50"/>
      <c r="CL3668" s="50"/>
      <c r="CM3668" s="50"/>
      <c r="CN3668" s="50"/>
      <c r="CO3668" s="50"/>
      <c r="CP3668" s="50"/>
      <c r="CQ3668" s="50"/>
      <c r="CR3668" s="50"/>
      <c r="CS3668" s="50"/>
      <c r="CT3668" s="50"/>
      <c r="CU3668" s="50"/>
      <c r="CV3668" s="50"/>
      <c r="CW3668" s="50"/>
      <c r="CX3668" s="50"/>
      <c r="CY3668" s="50"/>
      <c r="CZ3668" s="50"/>
      <c r="DA3668" s="50"/>
      <c r="DB3668" s="50"/>
      <c r="DC3668" s="50"/>
      <c r="DD3668" s="50"/>
      <c r="DE3668" s="50"/>
      <c r="DF3668" s="50"/>
      <c r="DG3668" s="50"/>
      <c r="DH3668" s="50"/>
      <c r="DI3668" s="50"/>
      <c r="DJ3668" s="50"/>
      <c r="DK3668" s="50"/>
      <c r="DL3668" s="50"/>
      <c r="DM3668" s="50"/>
      <c r="DN3668" s="50"/>
      <c r="DO3668" s="50"/>
      <c r="DP3668" s="50"/>
      <c r="DQ3668" s="50"/>
      <c r="DR3668" s="50"/>
      <c r="DS3668" s="50"/>
      <c r="DT3668" s="50"/>
      <c r="DU3668" s="50"/>
      <c r="DV3668" s="50"/>
      <c r="DW3668" s="50"/>
      <c r="DX3668" s="50"/>
      <c r="DY3668" s="50"/>
      <c r="DZ3668" s="50"/>
      <c r="EA3668" s="50"/>
      <c r="EB3668" s="50"/>
      <c r="EC3668" s="50"/>
      <c r="ED3668" s="50"/>
      <c r="EE3668" s="50"/>
      <c r="EF3668" s="50"/>
      <c r="EG3668" s="50"/>
    </row>
    <row r="3669" spans="1:137" x14ac:dyDescent="0.25">
      <c r="A3669" s="45" t="s">
        <v>294</v>
      </c>
      <c r="B3669" s="45"/>
      <c r="C3669" s="67"/>
      <c r="D3669" s="93">
        <v>37</v>
      </c>
      <c r="E3669" s="39" t="s">
        <v>135</v>
      </c>
      <c r="F3669" s="52">
        <f>IF(ISERROR(VLOOKUP(E3669,naics!A:B,2,FALSE)), 5, (VLOOKUP(E3669,naics!A:B,2,FALSE)))</f>
        <v>44</v>
      </c>
      <c r="G3669" s="81">
        <v>43959</v>
      </c>
      <c r="H3669" s="81"/>
      <c r="I3669" s="39" t="s">
        <v>58</v>
      </c>
      <c r="K3669" s="87" t="s">
        <v>62155</v>
      </c>
    </row>
    <row r="3670" spans="1:137" x14ac:dyDescent="0.25">
      <c r="A3670" s="45" t="s">
        <v>294</v>
      </c>
      <c r="B3670" s="45"/>
      <c r="C3670" s="67"/>
      <c r="D3670" s="93">
        <v>37</v>
      </c>
      <c r="E3670" s="39" t="s">
        <v>135</v>
      </c>
      <c r="F3670" s="52">
        <v>45</v>
      </c>
      <c r="G3670" s="81">
        <v>43959</v>
      </c>
      <c r="H3670" s="81"/>
      <c r="I3670" s="39" t="s">
        <v>58</v>
      </c>
      <c r="K3670" s="87" t="s">
        <v>62155</v>
      </c>
    </row>
    <row r="3671" spans="1:137" x14ac:dyDescent="0.25">
      <c r="A3671" s="45" t="s">
        <v>294</v>
      </c>
      <c r="B3671" s="45"/>
      <c r="C3671" s="67"/>
      <c r="D3671" s="93">
        <v>37</v>
      </c>
      <c r="E3671" s="39" t="s">
        <v>152</v>
      </c>
      <c r="F3671" s="52">
        <f>IF(ISERROR(VLOOKUP(E3671,naics!A:B,2,FALSE)), 5, (VLOOKUP(E3671,naics!A:B,2,FALSE)))</f>
        <v>6244</v>
      </c>
      <c r="G3671" s="81">
        <v>43959</v>
      </c>
      <c r="H3671" s="81"/>
      <c r="I3671" s="39" t="s">
        <v>62560</v>
      </c>
      <c r="K3671" s="87" t="s">
        <v>62155</v>
      </c>
    </row>
    <row r="3672" spans="1:137" x14ac:dyDescent="0.25">
      <c r="A3672" s="45" t="s">
        <v>294</v>
      </c>
      <c r="B3672" s="45"/>
      <c r="C3672" s="67"/>
      <c r="D3672" s="93">
        <v>37</v>
      </c>
      <c r="E3672" s="39" t="s">
        <v>62257</v>
      </c>
      <c r="F3672" s="52">
        <f>IF(ISERROR(VLOOKUP(E3672,naics!A:B,2,FALSE)), 5, (VLOOKUP(E3672,naics!A:B,2,FALSE)))</f>
        <v>71399</v>
      </c>
      <c r="G3672" s="81">
        <v>43959</v>
      </c>
      <c r="H3672" s="81"/>
      <c r="I3672" s="39"/>
      <c r="K3672" s="87" t="s">
        <v>62155</v>
      </c>
    </row>
    <row r="3673" spans="1:137" x14ac:dyDescent="0.25">
      <c r="A3673" s="45" t="s">
        <v>294</v>
      </c>
      <c r="B3673" s="45"/>
      <c r="C3673" s="67"/>
      <c r="D3673" s="93">
        <v>37</v>
      </c>
      <c r="E3673" s="39" t="s">
        <v>62492</v>
      </c>
      <c r="F3673" s="52">
        <f>IF(ISERROR(VLOOKUP(E3673,naics!A:B,2,FALSE)), 5, (VLOOKUP(E3673,naics!A:B,2,FALSE)))</f>
        <v>71219</v>
      </c>
      <c r="G3673" s="81">
        <v>43959</v>
      </c>
      <c r="H3673" s="81"/>
      <c r="I3673" s="39"/>
      <c r="K3673" s="87" t="s">
        <v>62155</v>
      </c>
    </row>
    <row r="3674" spans="1:137" x14ac:dyDescent="0.25">
      <c r="A3674" s="45" t="s">
        <v>294</v>
      </c>
      <c r="B3674" s="45"/>
      <c r="C3674" s="67"/>
      <c r="D3674" s="93">
        <v>37</v>
      </c>
      <c r="E3674" s="39" t="s">
        <v>133</v>
      </c>
      <c r="F3674" s="52">
        <f>IF(ISERROR(VLOOKUP(E3674,naics!A:B,2,FALSE)), 5, (VLOOKUP(E3674,naics!A:B,2,FALSE)))</f>
        <v>3</v>
      </c>
      <c r="G3674" s="81">
        <v>43959</v>
      </c>
      <c r="H3674" s="81"/>
      <c r="I3674" s="39" t="s">
        <v>62645</v>
      </c>
      <c r="K3674" s="87" t="s">
        <v>62155</v>
      </c>
    </row>
    <row r="3675" spans="1:137" x14ac:dyDescent="0.25">
      <c r="A3675" s="45" t="s">
        <v>294</v>
      </c>
      <c r="B3675" s="45"/>
      <c r="C3675" s="67"/>
      <c r="D3675" s="93">
        <v>37</v>
      </c>
      <c r="E3675" s="39" t="s">
        <v>157</v>
      </c>
      <c r="F3675" s="52">
        <f>IF(ISERROR(VLOOKUP(E3675,naics!A:B,2,FALSE)), 5, (VLOOKUP(E3675,naics!A:B,2,FALSE)))</f>
        <v>5</v>
      </c>
      <c r="G3675" s="81">
        <v>43959</v>
      </c>
      <c r="H3675" s="81"/>
      <c r="I3675" s="39" t="s">
        <v>62645</v>
      </c>
      <c r="K3675" s="87" t="s">
        <v>62155</v>
      </c>
    </row>
    <row r="3676" spans="1:137" x14ac:dyDescent="0.25">
      <c r="A3676" s="45" t="s">
        <v>294</v>
      </c>
      <c r="B3676" s="45"/>
      <c r="C3676" s="67"/>
      <c r="D3676" s="93">
        <v>37</v>
      </c>
      <c r="E3676" s="39" t="s">
        <v>62181</v>
      </c>
      <c r="F3676" s="52">
        <f>IF(ISERROR(VLOOKUP(E3676,naics!A:B,2,FALSE)), 5, (VLOOKUP(E3676,naics!A:B,2,FALSE)))</f>
        <v>42</v>
      </c>
      <c r="G3676" s="81">
        <v>43959</v>
      </c>
      <c r="H3676" s="81"/>
      <c r="I3676" s="39" t="s">
        <v>62645</v>
      </c>
      <c r="K3676" s="87" t="s">
        <v>62155</v>
      </c>
    </row>
    <row r="3677" spans="1:137" x14ac:dyDescent="0.25">
      <c r="A3677" s="45" t="s">
        <v>294</v>
      </c>
      <c r="B3677" s="45"/>
      <c r="C3677" s="67"/>
      <c r="D3677" s="93">
        <v>37</v>
      </c>
      <c r="E3677" s="39" t="s">
        <v>62644</v>
      </c>
      <c r="F3677" s="52">
        <v>48</v>
      </c>
      <c r="G3677" s="81">
        <v>43959</v>
      </c>
      <c r="H3677" s="81"/>
      <c r="I3677" s="39" t="s">
        <v>62645</v>
      </c>
      <c r="K3677" s="87" t="s">
        <v>62155</v>
      </c>
    </row>
    <row r="3678" spans="1:137" x14ac:dyDescent="0.25">
      <c r="A3678" s="45" t="s">
        <v>294</v>
      </c>
      <c r="B3678" s="45"/>
      <c r="C3678" s="67"/>
      <c r="D3678" s="93">
        <v>37</v>
      </c>
      <c r="E3678" s="39" t="s">
        <v>62644</v>
      </c>
      <c r="F3678" s="52">
        <v>49</v>
      </c>
      <c r="G3678" s="81">
        <v>43959</v>
      </c>
      <c r="H3678" s="81"/>
      <c r="I3678" s="39" t="s">
        <v>62645</v>
      </c>
      <c r="K3678" s="87" t="s">
        <v>62155</v>
      </c>
    </row>
    <row r="3679" spans="1:137" x14ac:dyDescent="0.25">
      <c r="A3679" s="45" t="s">
        <v>294</v>
      </c>
      <c r="B3679" s="45"/>
      <c r="C3679" s="67"/>
      <c r="D3679" s="93">
        <v>37</v>
      </c>
      <c r="E3679" s="39" t="s">
        <v>137</v>
      </c>
      <c r="F3679" s="52">
        <f>IF(ISERROR(VLOOKUP(E3679,naics!A:B,2,FALSE)), 5, (VLOOKUP(E3679,naics!A:B,2,FALSE)))</f>
        <v>7225</v>
      </c>
      <c r="G3679" s="81">
        <v>43973</v>
      </c>
      <c r="H3679" s="81"/>
      <c r="I3679" s="39" t="s">
        <v>58</v>
      </c>
      <c r="K3679" s="87" t="s">
        <v>62155</v>
      </c>
    </row>
    <row r="3680" spans="1:137" x14ac:dyDescent="0.25">
      <c r="A3680" s="45" t="s">
        <v>294</v>
      </c>
      <c r="B3680" s="45"/>
      <c r="C3680" s="67"/>
      <c r="D3680" s="93">
        <v>37</v>
      </c>
      <c r="E3680" s="39" t="s">
        <v>144</v>
      </c>
      <c r="F3680" s="52">
        <f>IF(ISERROR(VLOOKUP(E3680,naics!A:B,2,FALSE)), 5, (VLOOKUP(E3680,naics!A:B,2,FALSE)))</f>
        <v>8121</v>
      </c>
      <c r="G3680" s="81">
        <v>43973</v>
      </c>
      <c r="H3680" s="81"/>
      <c r="I3680" s="39" t="s">
        <v>58</v>
      </c>
      <c r="K3680" s="87" t="s">
        <v>62155</v>
      </c>
    </row>
    <row r="3681" spans="1:11" x14ac:dyDescent="0.25">
      <c r="A3681" s="45" t="s">
        <v>294</v>
      </c>
      <c r="B3681" s="45"/>
      <c r="C3681" s="67"/>
      <c r="D3681" s="93">
        <v>37</v>
      </c>
      <c r="E3681" s="39" t="s">
        <v>62561</v>
      </c>
      <c r="F3681" s="52">
        <f>IF(ISERROR(VLOOKUP(E3681,naics!A:B,2,FALSE)), 5, (VLOOKUP(E3681,naics!A:B,2,FALSE)))</f>
        <v>81291</v>
      </c>
      <c r="G3681" s="81">
        <v>43973</v>
      </c>
      <c r="H3681" s="81"/>
      <c r="I3681" s="39" t="s">
        <v>58</v>
      </c>
      <c r="K3681" s="87" t="s">
        <v>62155</v>
      </c>
    </row>
    <row r="3682" spans="1:11" x14ac:dyDescent="0.25">
      <c r="A3682" s="45" t="s">
        <v>294</v>
      </c>
      <c r="B3682" s="45"/>
      <c r="C3682" s="67"/>
      <c r="D3682" s="93">
        <v>37</v>
      </c>
      <c r="E3682" s="39" t="s">
        <v>62414</v>
      </c>
      <c r="F3682" s="52">
        <f>IF(ISERROR(VLOOKUP(E3682,naics!A:B,2,FALSE)), 5, (VLOOKUP(E3682,naics!A:B,2,FALSE)))</f>
        <v>812199</v>
      </c>
      <c r="G3682" s="81">
        <v>43973</v>
      </c>
      <c r="H3682" s="81"/>
      <c r="I3682" s="39" t="s">
        <v>58</v>
      </c>
      <c r="K3682" s="87" t="s">
        <v>62155</v>
      </c>
    </row>
    <row r="3683" spans="1:11" x14ac:dyDescent="0.25">
      <c r="A3683" s="45" t="s">
        <v>294</v>
      </c>
      <c r="B3683" s="45"/>
      <c r="C3683" s="67"/>
      <c r="D3683" s="93">
        <v>37</v>
      </c>
      <c r="E3683" s="39" t="s">
        <v>198</v>
      </c>
      <c r="F3683" s="52">
        <f>IF(ISERROR(VLOOKUP(E3683,naics!A:B,2,FALSE)), 5, (VLOOKUP(E3683,naics!A:B,2,FALSE)))</f>
        <v>71399</v>
      </c>
      <c r="G3683" s="81">
        <v>43973</v>
      </c>
      <c r="H3683" s="81"/>
      <c r="I3683" s="39" t="s">
        <v>58</v>
      </c>
      <c r="K3683" s="87" t="s">
        <v>62155</v>
      </c>
    </row>
    <row r="3684" spans="1:11" x14ac:dyDescent="0.25">
      <c r="A3684" s="45" t="s">
        <v>294</v>
      </c>
      <c r="B3684" s="45"/>
      <c r="C3684" s="67"/>
      <c r="D3684" s="93">
        <v>37</v>
      </c>
      <c r="E3684" s="39" t="s">
        <v>152</v>
      </c>
      <c r="F3684" s="52">
        <f>IF(ISERROR(VLOOKUP(E3684,naics!A:B,2,FALSE)), 5, (VLOOKUP(E3684,naics!A:B,2,FALSE)))</f>
        <v>6244</v>
      </c>
      <c r="G3684" s="81">
        <v>43973</v>
      </c>
      <c r="H3684" s="81"/>
      <c r="I3684" s="39"/>
      <c r="K3684" s="87" t="s">
        <v>62155</v>
      </c>
    </row>
    <row r="3685" spans="1:11" x14ac:dyDescent="0.25">
      <c r="A3685" s="45" t="s">
        <v>294</v>
      </c>
      <c r="B3685" s="45"/>
      <c r="C3685" s="67"/>
      <c r="D3685" s="93">
        <v>37</v>
      </c>
      <c r="E3685" s="39" t="s">
        <v>62562</v>
      </c>
      <c r="F3685" s="52">
        <f>IF(ISERROR(VLOOKUP(E3685,naics!A:B,2,FALSE)), 5, (VLOOKUP(E3685,naics!A:B,2,FALSE)))</f>
        <v>71399</v>
      </c>
      <c r="G3685" s="81">
        <v>43973</v>
      </c>
      <c r="H3685" s="81"/>
      <c r="I3685" s="39"/>
      <c r="K3685" s="87" t="s">
        <v>62155</v>
      </c>
    </row>
    <row r="3686" spans="1:11" x14ac:dyDescent="0.25">
      <c r="A3686" s="45" t="s">
        <v>294</v>
      </c>
      <c r="B3686" s="69"/>
      <c r="C3686" s="70"/>
      <c r="D3686" s="93">
        <v>37</v>
      </c>
      <c r="E3686" s="69" t="s">
        <v>62506</v>
      </c>
      <c r="F3686" s="52">
        <f>IF(ISERROR(VLOOKUP(E3686,naics!A:B,2,FALSE)), 5, (VLOOKUP(E3686,naics!A:B,2,FALSE)))</f>
        <v>7113</v>
      </c>
      <c r="G3686" s="90">
        <v>43973</v>
      </c>
      <c r="H3686" s="90"/>
      <c r="I3686" s="69" t="s">
        <v>62563</v>
      </c>
      <c r="K3686" s="87" t="s">
        <v>62155</v>
      </c>
    </row>
    <row r="3687" spans="1:11" x14ac:dyDescent="0.25">
      <c r="A3687" s="45" t="s">
        <v>294</v>
      </c>
      <c r="B3687" s="69"/>
      <c r="C3687" s="70"/>
      <c r="D3687" s="93">
        <v>37</v>
      </c>
      <c r="E3687" s="69" t="s">
        <v>62507</v>
      </c>
      <c r="F3687" s="52">
        <f>IF(ISERROR(VLOOKUP(E3687,naics!A:B,2,FALSE)), 5, (VLOOKUP(E3687,naics!A:B,2,FALSE)))</f>
        <v>71132</v>
      </c>
      <c r="G3687" s="90">
        <v>43973</v>
      </c>
      <c r="H3687" s="90"/>
      <c r="I3687" s="69" t="s">
        <v>62563</v>
      </c>
      <c r="K3687" s="87" t="s">
        <v>62155</v>
      </c>
    </row>
    <row r="3688" spans="1:11" x14ac:dyDescent="0.25">
      <c r="A3688" s="45" t="s">
        <v>270</v>
      </c>
      <c r="B3688" s="45"/>
      <c r="C3688" s="67"/>
      <c r="D3688" s="93">
        <v>38</v>
      </c>
      <c r="E3688" s="39" t="s">
        <v>62285</v>
      </c>
      <c r="F3688" s="52">
        <f>IF(ISERROR(VLOOKUP(E3688,naics!A:B,2,FALSE)), 5, (VLOOKUP(E3688,naics!A:B,2,FALSE)))</f>
        <v>722</v>
      </c>
      <c r="G3688" s="81">
        <v>43952</v>
      </c>
      <c r="H3688" s="81"/>
      <c r="I3688" s="39" t="s">
        <v>62564</v>
      </c>
      <c r="K3688" s="87">
        <v>43980</v>
      </c>
    </row>
    <row r="3689" spans="1:11" x14ac:dyDescent="0.25">
      <c r="A3689" s="45" t="s">
        <v>270</v>
      </c>
      <c r="B3689" s="45"/>
      <c r="C3689" s="67"/>
      <c r="D3689" s="93">
        <v>38</v>
      </c>
      <c r="E3689" s="39" t="s">
        <v>62311</v>
      </c>
      <c r="F3689" s="52">
        <f>IF(ISERROR(VLOOKUP(E3689,naics!A:B,2,FALSE)), 5, (VLOOKUP(E3689,naics!A:B,2,FALSE)))</f>
        <v>31212</v>
      </c>
      <c r="G3689" s="81">
        <v>43952</v>
      </c>
      <c r="H3689" s="81"/>
      <c r="I3689" s="39" t="s">
        <v>62564</v>
      </c>
      <c r="K3689" s="87">
        <v>43980</v>
      </c>
    </row>
    <row r="3690" spans="1:11" x14ac:dyDescent="0.25">
      <c r="A3690" s="45" t="s">
        <v>270</v>
      </c>
      <c r="B3690" s="45"/>
      <c r="C3690" s="67"/>
      <c r="D3690" s="93">
        <v>38</v>
      </c>
      <c r="E3690" s="39" t="s">
        <v>62312</v>
      </c>
      <c r="F3690" s="52">
        <f>IF(ISERROR(VLOOKUP(E3690,naics!A:B,2,FALSE)), 5, (VLOOKUP(E3690,naics!A:B,2,FALSE)))</f>
        <v>31214</v>
      </c>
      <c r="G3690" s="81">
        <v>43952</v>
      </c>
      <c r="H3690" s="81"/>
      <c r="I3690" s="39" t="s">
        <v>62564</v>
      </c>
      <c r="K3690" s="87">
        <v>43980</v>
      </c>
    </row>
    <row r="3691" spans="1:11" x14ac:dyDescent="0.25">
      <c r="A3691" s="45" t="s">
        <v>270</v>
      </c>
      <c r="B3691" s="45"/>
      <c r="C3691" s="67"/>
      <c r="D3691" s="93">
        <v>38</v>
      </c>
      <c r="E3691" s="39" t="s">
        <v>62558</v>
      </c>
      <c r="F3691" s="52">
        <f>IF(ISERROR(VLOOKUP(E3691,naics!A:B,2,FALSE)), 5, (VLOOKUP(E3691,naics!A:B,2,FALSE)))</f>
        <v>81211</v>
      </c>
      <c r="G3691" s="81">
        <v>43952</v>
      </c>
      <c r="H3691" s="81"/>
      <c r="I3691" s="69" t="s">
        <v>62189</v>
      </c>
      <c r="K3691" s="87">
        <v>43980</v>
      </c>
    </row>
    <row r="3692" spans="1:11" x14ac:dyDescent="0.25">
      <c r="A3692" s="45" t="s">
        <v>270</v>
      </c>
      <c r="B3692" s="45"/>
      <c r="C3692" s="67"/>
      <c r="D3692" s="93">
        <v>38</v>
      </c>
      <c r="E3692" s="39" t="s">
        <v>62212</v>
      </c>
      <c r="F3692" s="52">
        <f>IF(ISERROR(VLOOKUP(E3692,naics!A:B,2,FALSE)), 5, (VLOOKUP(E3692,naics!A:B,2,FALSE)))</f>
        <v>812113</v>
      </c>
      <c r="G3692" s="81">
        <v>43952</v>
      </c>
      <c r="H3692" s="81"/>
      <c r="I3692" s="69" t="s">
        <v>62189</v>
      </c>
      <c r="K3692" s="87">
        <v>43980</v>
      </c>
    </row>
    <row r="3693" spans="1:11" x14ac:dyDescent="0.25">
      <c r="A3693" s="45" t="s">
        <v>270</v>
      </c>
      <c r="B3693" s="45"/>
      <c r="C3693" s="67"/>
      <c r="D3693" s="93">
        <v>38</v>
      </c>
      <c r="E3693" s="39" t="s">
        <v>62197</v>
      </c>
      <c r="F3693" s="52">
        <f>IF(ISERROR(VLOOKUP(E3693,naics!A:B,2,FALSE)), 5, (VLOOKUP(E3693,naics!A:B,2,FALSE)))</f>
        <v>812199</v>
      </c>
      <c r="G3693" s="81">
        <v>43952</v>
      </c>
      <c r="H3693" s="81"/>
      <c r="I3693" s="69" t="s">
        <v>62189</v>
      </c>
      <c r="K3693" s="87">
        <v>43980</v>
      </c>
    </row>
    <row r="3694" spans="1:11" x14ac:dyDescent="0.25">
      <c r="A3694" s="45" t="s">
        <v>270</v>
      </c>
      <c r="B3694" s="45"/>
      <c r="C3694" s="67"/>
      <c r="D3694" s="93">
        <v>38</v>
      </c>
      <c r="E3694" s="39" t="s">
        <v>62160</v>
      </c>
      <c r="F3694" s="52">
        <f>IF(ISERROR(VLOOKUP(E3694,naics!A:B,2,FALSE)), 5, (VLOOKUP(E3694,naics!A:B,2,FALSE)))</f>
        <v>81211</v>
      </c>
      <c r="G3694" s="81">
        <v>43952</v>
      </c>
      <c r="H3694" s="81"/>
      <c r="I3694" s="69" t="s">
        <v>62189</v>
      </c>
      <c r="K3694" s="87">
        <v>43980</v>
      </c>
    </row>
    <row r="3695" spans="1:11" x14ac:dyDescent="0.25">
      <c r="A3695" s="45" t="s">
        <v>270</v>
      </c>
      <c r="B3695" s="45"/>
      <c r="C3695" s="67"/>
      <c r="D3695" s="93">
        <v>38</v>
      </c>
      <c r="E3695" s="39" t="s">
        <v>62565</v>
      </c>
      <c r="F3695" s="52">
        <f>IF(ISERROR(VLOOKUP(E3695,naics!A:B,2,FALSE)), 5, (VLOOKUP(E3695,naics!A:B,2,FALSE)))</f>
        <v>71394</v>
      </c>
      <c r="G3695" s="81">
        <v>43952</v>
      </c>
      <c r="H3695" s="81"/>
      <c r="I3695" s="39" t="s">
        <v>62189</v>
      </c>
      <c r="K3695" s="87">
        <v>43980</v>
      </c>
    </row>
    <row r="3696" spans="1:11" x14ac:dyDescent="0.25">
      <c r="A3696" s="39" t="s">
        <v>270</v>
      </c>
      <c r="B3696" s="39"/>
      <c r="C3696" s="67"/>
      <c r="D3696" s="93">
        <v>38</v>
      </c>
      <c r="E3696" s="39" t="s">
        <v>62414</v>
      </c>
      <c r="F3696" s="52">
        <f>IF(ISERROR(VLOOKUP(E3696,naics!A:B,2,FALSE)), 5, (VLOOKUP(E3696,naics!A:B,2,FALSE)))</f>
        <v>812199</v>
      </c>
      <c r="G3696" s="81">
        <v>43952</v>
      </c>
      <c r="H3696" s="81"/>
      <c r="I3696" s="39" t="s">
        <v>62189</v>
      </c>
      <c r="K3696" s="87">
        <v>43980</v>
      </c>
    </row>
    <row r="3697" spans="1:11" x14ac:dyDescent="0.25">
      <c r="A3697" s="39" t="s">
        <v>270</v>
      </c>
      <c r="B3697" s="39"/>
      <c r="C3697" s="67"/>
      <c r="D3697" s="93">
        <v>38</v>
      </c>
      <c r="E3697" s="39" t="s">
        <v>62306</v>
      </c>
      <c r="F3697" s="52">
        <f>IF(ISERROR(VLOOKUP(E3697,naics!A:B,2,FALSE)), 5, (VLOOKUP(E3697,naics!A:B,2,FALSE)))</f>
        <v>81219</v>
      </c>
      <c r="G3697" s="81">
        <v>43952</v>
      </c>
      <c r="H3697" s="81"/>
      <c r="I3697" s="39" t="s">
        <v>62189</v>
      </c>
      <c r="K3697" s="87">
        <v>43980</v>
      </c>
    </row>
    <row r="3698" spans="1:11" x14ac:dyDescent="0.25">
      <c r="A3698" s="39" t="s">
        <v>270</v>
      </c>
      <c r="B3698" s="39"/>
      <c r="C3698" s="67"/>
      <c r="D3698" s="93">
        <v>38</v>
      </c>
      <c r="E3698" s="39" t="s">
        <v>62566</v>
      </c>
      <c r="F3698" s="52">
        <f>IF(ISERROR(VLOOKUP(E3698,naics!A:B,2,FALSE)), 5, (VLOOKUP(E3698,naics!A:B,2,FALSE)))</f>
        <v>71394</v>
      </c>
      <c r="G3698" s="81">
        <v>43952</v>
      </c>
      <c r="H3698" s="81"/>
      <c r="I3698" s="39" t="s">
        <v>62567</v>
      </c>
      <c r="K3698" s="87">
        <v>43980</v>
      </c>
    </row>
    <row r="3699" spans="1:11" x14ac:dyDescent="0.25">
      <c r="A3699" s="39" t="s">
        <v>270</v>
      </c>
      <c r="B3699" s="39"/>
      <c r="C3699" s="67"/>
      <c r="D3699" s="93">
        <v>38</v>
      </c>
      <c r="E3699" s="39" t="s">
        <v>62315</v>
      </c>
      <c r="F3699" s="52">
        <f>IF(ISERROR(VLOOKUP(E3699,naics!A:B,2,FALSE)), 5, (VLOOKUP(E3699,naics!A:B,2,FALSE)))</f>
        <v>51213</v>
      </c>
      <c r="G3699" s="81">
        <v>43952</v>
      </c>
      <c r="H3699" s="81"/>
      <c r="I3699" s="39" t="s">
        <v>62568</v>
      </c>
      <c r="K3699" s="87">
        <v>43980</v>
      </c>
    </row>
    <row r="3700" spans="1:11" x14ac:dyDescent="0.25">
      <c r="A3700" s="39" t="s">
        <v>270</v>
      </c>
      <c r="B3700" s="39"/>
      <c r="C3700" s="67"/>
      <c r="D3700" s="93">
        <v>38</v>
      </c>
      <c r="E3700" s="39" t="s">
        <v>62570</v>
      </c>
      <c r="F3700" s="52">
        <f>IF(ISERROR(VLOOKUP(E3700,naics!A:B,2,FALSE)), 5, (VLOOKUP(E3700,naics!A:B,2,FALSE)))</f>
        <v>72232</v>
      </c>
      <c r="G3700" s="81">
        <v>43952</v>
      </c>
      <c r="H3700" s="81"/>
      <c r="I3700" s="39" t="s">
        <v>58</v>
      </c>
      <c r="K3700" s="87">
        <v>43980</v>
      </c>
    </row>
    <row r="3701" spans="1:11" x14ac:dyDescent="0.25">
      <c r="A3701" s="39" t="s">
        <v>270</v>
      </c>
      <c r="B3701" s="39"/>
      <c r="C3701" s="67"/>
      <c r="D3701" s="93">
        <v>38</v>
      </c>
      <c r="E3701" s="39" t="s">
        <v>198</v>
      </c>
      <c r="F3701" s="52">
        <f>IF(ISERROR(VLOOKUP(E3701,naics!A:B,2,FALSE)), 5, (VLOOKUP(E3701,naics!A:B,2,FALSE)))</f>
        <v>71399</v>
      </c>
      <c r="G3701" s="81">
        <v>43952</v>
      </c>
      <c r="H3701" s="81"/>
      <c r="I3701" s="39" t="s">
        <v>62571</v>
      </c>
      <c r="K3701" s="87">
        <v>43980</v>
      </c>
    </row>
    <row r="3702" spans="1:11" x14ac:dyDescent="0.25">
      <c r="A3702" s="39" t="s">
        <v>270</v>
      </c>
      <c r="B3702" s="39"/>
      <c r="C3702" s="67"/>
      <c r="D3702" s="93">
        <v>38</v>
      </c>
      <c r="E3702" s="39" t="s">
        <v>62572</v>
      </c>
      <c r="F3702" s="52">
        <f>IF(ISERROR(VLOOKUP(E3702,naics!A:B,2,FALSE)), 5, (VLOOKUP(E3702,naics!A:B,2,FALSE)))</f>
        <v>71311</v>
      </c>
      <c r="G3702" s="81">
        <v>43952</v>
      </c>
      <c r="H3702" s="81"/>
      <c r="I3702" s="39" t="s">
        <v>62571</v>
      </c>
      <c r="K3702" s="87">
        <v>43980</v>
      </c>
    </row>
    <row r="3703" spans="1:11" x14ac:dyDescent="0.25">
      <c r="A3703" s="39" t="s">
        <v>270</v>
      </c>
      <c r="B3703" s="39"/>
      <c r="C3703" s="67"/>
      <c r="D3703" s="93">
        <v>38</v>
      </c>
      <c r="E3703" s="39" t="s">
        <v>62573</v>
      </c>
      <c r="F3703" s="52">
        <f>IF(ISERROR(VLOOKUP(E3703,naics!A:B,2,FALSE)), 5, (VLOOKUP(E3703,naics!A:B,2,FALSE)))</f>
        <v>71131</v>
      </c>
      <c r="G3703" s="81">
        <v>43952</v>
      </c>
      <c r="H3703" s="81"/>
      <c r="I3703" s="39" t="s">
        <v>62574</v>
      </c>
      <c r="K3703" s="87">
        <v>43980</v>
      </c>
    </row>
    <row r="3704" spans="1:11" x14ac:dyDescent="0.25">
      <c r="A3704" s="39" t="s">
        <v>270</v>
      </c>
      <c r="B3704" s="39"/>
      <c r="C3704" s="67"/>
      <c r="D3704" s="93">
        <v>38</v>
      </c>
      <c r="E3704" s="39" t="s">
        <v>62573</v>
      </c>
      <c r="F3704" s="52">
        <f>IF(ISERROR(VLOOKUP(E3704,naics!A:B,2,FALSE)), 5, (VLOOKUP(E3704,naics!A:B,2,FALSE)))</f>
        <v>71131</v>
      </c>
      <c r="G3704" s="81">
        <v>43952</v>
      </c>
      <c r="H3704" s="81"/>
      <c r="I3704" s="39" t="s">
        <v>62575</v>
      </c>
      <c r="K3704" s="87">
        <v>43980</v>
      </c>
    </row>
    <row r="3705" spans="1:11" x14ac:dyDescent="0.25">
      <c r="A3705" s="39" t="s">
        <v>270</v>
      </c>
      <c r="B3705" s="39"/>
      <c r="C3705" s="67"/>
      <c r="D3705" s="93">
        <v>38</v>
      </c>
      <c r="E3705" s="39" t="s">
        <v>62634</v>
      </c>
      <c r="F3705" s="52">
        <f>IF(ISERROR(VLOOKUP(E3705,naics!A:B,2,FALSE)), 5, (VLOOKUP(E3705,naics!A:B,2,FALSE)))</f>
        <v>71395</v>
      </c>
      <c r="G3705" s="81">
        <v>43959</v>
      </c>
      <c r="H3705" s="81"/>
      <c r="I3705" s="39" t="s">
        <v>67</v>
      </c>
      <c r="K3705" s="87">
        <v>43980</v>
      </c>
    </row>
    <row r="3706" spans="1:11" x14ac:dyDescent="0.25">
      <c r="A3706" s="45" t="s">
        <v>270</v>
      </c>
      <c r="B3706" s="45"/>
      <c r="C3706" s="67"/>
      <c r="D3706" s="93">
        <v>38</v>
      </c>
      <c r="E3706" s="39" t="s">
        <v>62285</v>
      </c>
      <c r="F3706" s="52">
        <f>IF(ISERROR(VLOOKUP(E3706,naics!A:B,2,FALSE)), 5, (VLOOKUP(E3706,naics!A:B,2,FALSE)))</f>
        <v>722</v>
      </c>
      <c r="G3706" s="81">
        <v>43980</v>
      </c>
      <c r="H3706" s="81"/>
      <c r="I3706" s="39" t="s">
        <v>62172</v>
      </c>
      <c r="K3706" s="87">
        <v>43980</v>
      </c>
    </row>
    <row r="3707" spans="1:11" x14ac:dyDescent="0.25">
      <c r="A3707" s="45" t="s">
        <v>270</v>
      </c>
      <c r="B3707" s="45"/>
      <c r="C3707" s="67"/>
      <c r="D3707" s="93">
        <v>38</v>
      </c>
      <c r="E3707" s="39" t="s">
        <v>62311</v>
      </c>
      <c r="F3707" s="52">
        <f>IF(ISERROR(VLOOKUP(E3707,naics!A:B,2,FALSE)), 5, (VLOOKUP(E3707,naics!A:B,2,FALSE)))</f>
        <v>31212</v>
      </c>
      <c r="G3707" s="81">
        <v>43980</v>
      </c>
      <c r="H3707" s="81"/>
      <c r="I3707" s="39" t="s">
        <v>62172</v>
      </c>
      <c r="K3707" s="87">
        <v>43980</v>
      </c>
    </row>
    <row r="3708" spans="1:11" x14ac:dyDescent="0.25">
      <c r="A3708" s="45" t="s">
        <v>270</v>
      </c>
      <c r="B3708" s="45"/>
      <c r="C3708" s="67"/>
      <c r="D3708" s="93">
        <v>38</v>
      </c>
      <c r="E3708" s="39" t="s">
        <v>62312</v>
      </c>
      <c r="F3708" s="52">
        <f>IF(ISERROR(VLOOKUP(E3708,naics!A:B,2,FALSE)), 5, (VLOOKUP(E3708,naics!A:B,2,FALSE)))</f>
        <v>31214</v>
      </c>
      <c r="G3708" s="81">
        <v>43980</v>
      </c>
      <c r="H3708" s="81"/>
      <c r="I3708" s="39" t="s">
        <v>62172</v>
      </c>
      <c r="K3708" s="87">
        <v>43980</v>
      </c>
    </row>
    <row r="3709" spans="1:11" x14ac:dyDescent="0.25">
      <c r="A3709" s="45" t="s">
        <v>270</v>
      </c>
      <c r="B3709" s="45"/>
      <c r="C3709" s="67"/>
      <c r="D3709" s="93">
        <v>38</v>
      </c>
      <c r="E3709" s="39" t="s">
        <v>62558</v>
      </c>
      <c r="F3709" s="52">
        <f>IF(ISERROR(VLOOKUP(E3709,naics!A:B,2,FALSE)), 5, (VLOOKUP(E3709,naics!A:B,2,FALSE)))</f>
        <v>81211</v>
      </c>
      <c r="G3709" s="81">
        <v>43980</v>
      </c>
      <c r="H3709" s="81"/>
      <c r="I3709" s="69"/>
      <c r="K3709" s="87">
        <v>43980</v>
      </c>
    </row>
    <row r="3710" spans="1:11" x14ac:dyDescent="0.25">
      <c r="A3710" s="45" t="s">
        <v>270</v>
      </c>
      <c r="B3710" s="45"/>
      <c r="C3710" s="67"/>
      <c r="D3710" s="93">
        <v>38</v>
      </c>
      <c r="E3710" s="39" t="s">
        <v>62212</v>
      </c>
      <c r="F3710" s="52">
        <f>IF(ISERROR(VLOOKUP(E3710,naics!A:B,2,FALSE)), 5, (VLOOKUP(E3710,naics!A:B,2,FALSE)))</f>
        <v>812113</v>
      </c>
      <c r="G3710" s="81">
        <v>43980</v>
      </c>
      <c r="H3710" s="81"/>
      <c r="I3710" s="69"/>
      <c r="K3710" s="87">
        <v>43980</v>
      </c>
    </row>
    <row r="3711" spans="1:11" x14ac:dyDescent="0.25">
      <c r="A3711" s="45" t="s">
        <v>270</v>
      </c>
      <c r="B3711" s="45"/>
      <c r="C3711" s="67"/>
      <c r="D3711" s="93">
        <v>38</v>
      </c>
      <c r="E3711" s="39" t="s">
        <v>62197</v>
      </c>
      <c r="F3711" s="52">
        <f>IF(ISERROR(VLOOKUP(E3711,naics!A:B,2,FALSE)), 5, (VLOOKUP(E3711,naics!A:B,2,FALSE)))</f>
        <v>812199</v>
      </c>
      <c r="G3711" s="81">
        <v>43980</v>
      </c>
      <c r="H3711" s="81"/>
      <c r="I3711" s="69"/>
      <c r="K3711" s="87">
        <v>43980</v>
      </c>
    </row>
    <row r="3712" spans="1:11" x14ac:dyDescent="0.25">
      <c r="A3712" s="45" t="s">
        <v>270</v>
      </c>
      <c r="B3712" s="45"/>
      <c r="C3712" s="67"/>
      <c r="D3712" s="93">
        <v>38</v>
      </c>
      <c r="E3712" s="39" t="s">
        <v>62160</v>
      </c>
      <c r="F3712" s="52">
        <f>IF(ISERROR(VLOOKUP(E3712,naics!A:B,2,FALSE)), 5, (VLOOKUP(E3712,naics!A:B,2,FALSE)))</f>
        <v>81211</v>
      </c>
      <c r="G3712" s="81">
        <v>43980</v>
      </c>
      <c r="H3712" s="81"/>
      <c r="I3712" s="69"/>
      <c r="K3712" s="87">
        <v>43980</v>
      </c>
    </row>
    <row r="3713" spans="1:11" x14ac:dyDescent="0.25">
      <c r="A3713" s="45" t="s">
        <v>270</v>
      </c>
      <c r="B3713" s="45"/>
      <c r="C3713" s="67"/>
      <c r="D3713" s="93">
        <v>38</v>
      </c>
      <c r="E3713" s="39" t="s">
        <v>62565</v>
      </c>
      <c r="F3713" s="52">
        <f>IF(ISERROR(VLOOKUP(E3713,naics!A:B,2,FALSE)), 5, (VLOOKUP(E3713,naics!A:B,2,FALSE)))</f>
        <v>71394</v>
      </c>
      <c r="G3713" s="81">
        <v>43980</v>
      </c>
      <c r="H3713" s="81"/>
      <c r="I3713" s="39"/>
      <c r="K3713" s="87">
        <v>43980</v>
      </c>
    </row>
    <row r="3714" spans="1:11" x14ac:dyDescent="0.25">
      <c r="A3714" s="39" t="s">
        <v>270</v>
      </c>
      <c r="B3714" s="39"/>
      <c r="C3714" s="67"/>
      <c r="D3714" s="93">
        <v>38</v>
      </c>
      <c r="E3714" s="39" t="s">
        <v>62414</v>
      </c>
      <c r="F3714" s="52">
        <f>IF(ISERROR(VLOOKUP(E3714,naics!A:B,2,FALSE)), 5, (VLOOKUP(E3714,naics!A:B,2,FALSE)))</f>
        <v>812199</v>
      </c>
      <c r="G3714" s="81">
        <v>43980</v>
      </c>
      <c r="H3714" s="81"/>
      <c r="I3714" s="39"/>
      <c r="K3714" s="87">
        <v>43980</v>
      </c>
    </row>
    <row r="3715" spans="1:11" x14ac:dyDescent="0.25">
      <c r="A3715" s="39" t="s">
        <v>270</v>
      </c>
      <c r="B3715" s="39"/>
      <c r="C3715" s="67"/>
      <c r="D3715" s="93">
        <v>38</v>
      </c>
      <c r="E3715" s="39" t="s">
        <v>62306</v>
      </c>
      <c r="F3715" s="52">
        <f>IF(ISERROR(VLOOKUP(E3715,naics!A:B,2,FALSE)), 5, (VLOOKUP(E3715,naics!A:B,2,FALSE)))</f>
        <v>81219</v>
      </c>
      <c r="G3715" s="81">
        <v>43980</v>
      </c>
      <c r="H3715" s="81"/>
      <c r="I3715" s="39"/>
      <c r="K3715" s="87">
        <v>43980</v>
      </c>
    </row>
    <row r="3716" spans="1:11" x14ac:dyDescent="0.25">
      <c r="A3716" s="39" t="s">
        <v>270</v>
      </c>
      <c r="B3716" s="39"/>
      <c r="C3716" s="67"/>
      <c r="D3716" s="93">
        <v>38</v>
      </c>
      <c r="E3716" s="39" t="s">
        <v>62315</v>
      </c>
      <c r="F3716" s="52">
        <f>IF(ISERROR(VLOOKUP(E3716,naics!A:B,2,FALSE)), 5, (VLOOKUP(E3716,naics!A:B,2,FALSE)))</f>
        <v>51213</v>
      </c>
      <c r="G3716" s="81">
        <v>43980</v>
      </c>
      <c r="H3716" s="81"/>
      <c r="I3716" s="39" t="s">
        <v>62569</v>
      </c>
      <c r="K3716" s="87">
        <v>43980</v>
      </c>
    </row>
    <row r="3717" spans="1:11" x14ac:dyDescent="0.25">
      <c r="A3717" s="39" t="s">
        <v>270</v>
      </c>
      <c r="B3717" s="39"/>
      <c r="C3717" s="67"/>
      <c r="D3717" s="93">
        <v>38</v>
      </c>
      <c r="E3717" s="39" t="s">
        <v>62570</v>
      </c>
      <c r="F3717" s="52">
        <f>IF(ISERROR(VLOOKUP(E3717,naics!A:B,2,FALSE)), 5, (VLOOKUP(E3717,naics!A:B,2,FALSE)))</f>
        <v>72232</v>
      </c>
      <c r="G3717" s="81">
        <v>43980</v>
      </c>
      <c r="H3717" s="81"/>
      <c r="I3717" s="39" t="s">
        <v>62172</v>
      </c>
      <c r="K3717" s="87">
        <v>43980</v>
      </c>
    </row>
    <row r="3718" spans="1:11" x14ac:dyDescent="0.25">
      <c r="A3718" s="39" t="s">
        <v>249</v>
      </c>
      <c r="B3718" s="39"/>
      <c r="C3718" s="67"/>
      <c r="D3718" s="93">
        <v>39</v>
      </c>
      <c r="E3718" s="39" t="s">
        <v>62303</v>
      </c>
      <c r="F3718" s="52">
        <f>IF(ISERROR(VLOOKUP(E3718,naics!A:B,2,FALSE)), 5, (VLOOKUP(E3718,naics!A:B,2,FALSE)))</f>
        <v>621</v>
      </c>
      <c r="G3718" s="81">
        <v>43943</v>
      </c>
      <c r="H3718" s="81"/>
      <c r="I3718" s="39"/>
      <c r="K3718" s="87" t="s">
        <v>62155</v>
      </c>
    </row>
    <row r="3719" spans="1:11" x14ac:dyDescent="0.25">
      <c r="A3719" s="39" t="s">
        <v>249</v>
      </c>
      <c r="B3719" s="39"/>
      <c r="C3719" s="67"/>
      <c r="D3719" s="93">
        <v>39</v>
      </c>
      <c r="E3719" s="39" t="s">
        <v>62297</v>
      </c>
      <c r="F3719" s="52">
        <f>IF(ISERROR(VLOOKUP(E3719,naics!A:B,2,FALSE)), 5, (VLOOKUP(E3719,naics!A:B,2,FALSE)))</f>
        <v>7223</v>
      </c>
      <c r="G3719" s="81">
        <v>43952</v>
      </c>
      <c r="H3719" s="81"/>
      <c r="I3719" s="39" t="s">
        <v>62298</v>
      </c>
      <c r="K3719" s="87" t="s">
        <v>62155</v>
      </c>
    </row>
    <row r="3720" spans="1:11" x14ac:dyDescent="0.25">
      <c r="A3720" s="39" t="s">
        <v>249</v>
      </c>
      <c r="B3720" s="39"/>
      <c r="C3720" s="67"/>
      <c r="D3720" s="93">
        <v>39</v>
      </c>
      <c r="E3720" s="39" t="s">
        <v>62299</v>
      </c>
      <c r="F3720" s="52">
        <f>IF(ISERROR(VLOOKUP(E3720,naics!A:B,2,FALSE)), 5, (VLOOKUP(E3720,naics!A:B,2,FALSE)))</f>
        <v>621</v>
      </c>
      <c r="G3720" s="81">
        <v>43952</v>
      </c>
      <c r="H3720" s="81"/>
      <c r="I3720" s="39" t="s">
        <v>62300</v>
      </c>
      <c r="K3720" s="87" t="s">
        <v>62155</v>
      </c>
    </row>
    <row r="3721" spans="1:11" x14ac:dyDescent="0.25">
      <c r="A3721" s="39" t="s">
        <v>249</v>
      </c>
      <c r="B3721" s="39"/>
      <c r="C3721" s="67"/>
      <c r="D3721" s="93">
        <v>39</v>
      </c>
      <c r="E3721" s="39" t="s">
        <v>62299</v>
      </c>
      <c r="F3721" s="52">
        <v>622</v>
      </c>
      <c r="G3721" s="81">
        <v>43952</v>
      </c>
      <c r="H3721" s="81"/>
      <c r="I3721" s="39" t="s">
        <v>62300</v>
      </c>
      <c r="K3721" s="87" t="s">
        <v>62155</v>
      </c>
    </row>
    <row r="3722" spans="1:11" x14ac:dyDescent="0.25">
      <c r="A3722" s="39" t="s">
        <v>249</v>
      </c>
      <c r="B3722" s="39"/>
      <c r="C3722" s="67"/>
      <c r="D3722" s="93">
        <v>39</v>
      </c>
      <c r="E3722" s="39" t="s">
        <v>62301</v>
      </c>
      <c r="F3722" s="52">
        <f>IF(ISERROR(VLOOKUP(E3722,naics!A:B,2,FALSE)), 5, (VLOOKUP(E3722,naics!A:B,2,FALSE)))</f>
        <v>6212</v>
      </c>
      <c r="G3722" s="81">
        <v>43952</v>
      </c>
      <c r="H3722" s="81"/>
      <c r="I3722" s="39"/>
      <c r="K3722" s="87" t="s">
        <v>62155</v>
      </c>
    </row>
    <row r="3723" spans="1:11" x14ac:dyDescent="0.25">
      <c r="A3723" s="39" t="s">
        <v>249</v>
      </c>
      <c r="B3723" s="39"/>
      <c r="C3723" s="67"/>
      <c r="D3723" s="93">
        <v>39</v>
      </c>
      <c r="E3723" s="39" t="s">
        <v>162</v>
      </c>
      <c r="F3723" s="52">
        <f>IF(ISERROR(VLOOKUP(E3723,naics!A:B,2,FALSE)), 5, (VLOOKUP(E3723,naics!A:B,2,FALSE)))</f>
        <v>54194</v>
      </c>
      <c r="G3723" s="81">
        <v>43952</v>
      </c>
      <c r="H3723" s="81"/>
      <c r="I3723" s="39"/>
      <c r="K3723" s="87" t="s">
        <v>62155</v>
      </c>
    </row>
    <row r="3724" spans="1:11" x14ac:dyDescent="0.25">
      <c r="A3724" s="39" t="s">
        <v>249</v>
      </c>
      <c r="B3724" s="39"/>
      <c r="C3724" s="67"/>
      <c r="D3724" s="93">
        <v>39</v>
      </c>
      <c r="E3724" s="39" t="s">
        <v>133</v>
      </c>
      <c r="F3724" s="52">
        <f>IF(ISERROR(VLOOKUP(E3724,naics!A:B,2,FALSE)), 5, (VLOOKUP(E3724,naics!A:B,2,FALSE)))</f>
        <v>3</v>
      </c>
      <c r="G3724" s="81">
        <v>43955</v>
      </c>
      <c r="H3724" s="81"/>
      <c r="I3724" s="39"/>
      <c r="K3724" s="87" t="s">
        <v>62155</v>
      </c>
    </row>
    <row r="3725" spans="1:11" x14ac:dyDescent="0.25">
      <c r="A3725" s="69" t="s">
        <v>249</v>
      </c>
      <c r="B3725" s="69"/>
      <c r="C3725" s="70"/>
      <c r="D3725" s="93">
        <v>39</v>
      </c>
      <c r="E3725" s="69" t="s">
        <v>62180</v>
      </c>
      <c r="F3725" s="52">
        <v>42</v>
      </c>
      <c r="G3725" s="90">
        <v>43955</v>
      </c>
      <c r="H3725" s="90"/>
      <c r="I3725" s="69"/>
      <c r="K3725" s="87" t="s">
        <v>62155</v>
      </c>
    </row>
    <row r="3726" spans="1:11" x14ac:dyDescent="0.25">
      <c r="A3726" s="69" t="s">
        <v>249</v>
      </c>
      <c r="B3726" s="69"/>
      <c r="C3726" s="70"/>
      <c r="D3726" s="93">
        <v>39</v>
      </c>
      <c r="E3726" s="69" t="s">
        <v>62180</v>
      </c>
      <c r="F3726" s="52">
        <v>488</v>
      </c>
      <c r="G3726" s="90">
        <v>43955</v>
      </c>
      <c r="H3726" s="90"/>
      <c r="I3726" s="69"/>
      <c r="K3726" s="87" t="s">
        <v>62155</v>
      </c>
    </row>
    <row r="3727" spans="1:11" x14ac:dyDescent="0.25">
      <c r="A3727" s="69" t="s">
        <v>249</v>
      </c>
      <c r="B3727" s="69"/>
      <c r="C3727" s="70"/>
      <c r="D3727" s="93">
        <v>39</v>
      </c>
      <c r="E3727" s="69" t="s">
        <v>62180</v>
      </c>
      <c r="F3727" s="52">
        <v>493</v>
      </c>
      <c r="G3727" s="90">
        <v>43955</v>
      </c>
      <c r="H3727" s="90"/>
      <c r="I3727" s="69"/>
      <c r="K3727" s="87" t="s">
        <v>62155</v>
      </c>
    </row>
    <row r="3728" spans="1:11" x14ac:dyDescent="0.25">
      <c r="A3728" s="39" t="s">
        <v>249</v>
      </c>
      <c r="B3728" s="39"/>
      <c r="C3728" s="67"/>
      <c r="D3728" s="93">
        <v>39</v>
      </c>
      <c r="E3728" s="39" t="s">
        <v>176</v>
      </c>
      <c r="F3728" s="52">
        <f>IF(ISERROR(VLOOKUP(E3728,naics!A:B,2,FALSE)), 5, (VLOOKUP(E3728,naics!A:B,2,FALSE)))</f>
        <v>23</v>
      </c>
      <c r="G3728" s="81">
        <v>43955</v>
      </c>
      <c r="H3728" s="81"/>
      <c r="I3728" s="39"/>
      <c r="K3728" s="87" t="s">
        <v>62155</v>
      </c>
    </row>
    <row r="3729" spans="1:11" x14ac:dyDescent="0.25">
      <c r="A3729" s="69" t="s">
        <v>249</v>
      </c>
      <c r="B3729" s="69"/>
      <c r="C3729" s="70"/>
      <c r="D3729" s="93">
        <v>39</v>
      </c>
      <c r="E3729" s="69" t="s">
        <v>62302</v>
      </c>
      <c r="F3729" s="52">
        <f>IF(ISERROR(VLOOKUP(E3729,naics!A:B,2,FALSE)), 5, (VLOOKUP(E3729,naics!A:B,2,FALSE)))</f>
        <v>5</v>
      </c>
      <c r="G3729" s="90">
        <v>43955</v>
      </c>
      <c r="H3729" s="90"/>
      <c r="I3729" s="69"/>
      <c r="K3729" s="87" t="s">
        <v>62155</v>
      </c>
    </row>
    <row r="3730" spans="1:11" x14ac:dyDescent="0.25">
      <c r="A3730" s="39" t="s">
        <v>249</v>
      </c>
      <c r="B3730" s="39"/>
      <c r="C3730" s="67"/>
      <c r="D3730" s="93">
        <v>39</v>
      </c>
      <c r="E3730" s="39" t="s">
        <v>135</v>
      </c>
      <c r="F3730" s="52">
        <f>IF(ISERROR(VLOOKUP(E3730,naics!A:B,2,FALSE)), 5, (VLOOKUP(E3730,naics!A:B,2,FALSE)))</f>
        <v>44</v>
      </c>
      <c r="G3730" s="81">
        <v>43963</v>
      </c>
      <c r="H3730" s="81"/>
      <c r="I3730" s="39"/>
      <c r="K3730" s="87" t="s">
        <v>62155</v>
      </c>
    </row>
    <row r="3731" spans="1:11" x14ac:dyDescent="0.25">
      <c r="A3731" s="39" t="s">
        <v>249</v>
      </c>
      <c r="B3731" s="39"/>
      <c r="C3731" s="67"/>
      <c r="D3731" s="93">
        <v>39</v>
      </c>
      <c r="E3731" s="39" t="s">
        <v>135</v>
      </c>
      <c r="F3731" s="52">
        <v>45</v>
      </c>
      <c r="G3731" s="81">
        <v>43963</v>
      </c>
      <c r="H3731" s="81"/>
      <c r="I3731" s="39"/>
      <c r="K3731" s="87" t="s">
        <v>62155</v>
      </c>
    </row>
    <row r="3732" spans="1:11" x14ac:dyDescent="0.25">
      <c r="A3732" s="39" t="s">
        <v>249</v>
      </c>
      <c r="B3732" s="39"/>
      <c r="C3732" s="67"/>
      <c r="D3732" s="93">
        <v>39</v>
      </c>
      <c r="E3732" s="39" t="s">
        <v>62285</v>
      </c>
      <c r="F3732" s="52">
        <f>IF(ISERROR(VLOOKUP(E3732,naics!A:B,2,FALSE)), 5, (VLOOKUP(E3732,naics!A:B,2,FALSE)))</f>
        <v>722</v>
      </c>
      <c r="G3732" s="81">
        <v>43966</v>
      </c>
      <c r="H3732" s="81"/>
      <c r="I3732" s="39" t="s">
        <v>62246</v>
      </c>
      <c r="K3732" s="87" t="s">
        <v>62155</v>
      </c>
    </row>
    <row r="3733" spans="1:11" x14ac:dyDescent="0.25">
      <c r="A3733" s="39" t="s">
        <v>249</v>
      </c>
      <c r="B3733" s="39"/>
      <c r="C3733" s="67"/>
      <c r="D3733" s="93">
        <v>39</v>
      </c>
      <c r="E3733" s="39" t="s">
        <v>144</v>
      </c>
      <c r="F3733" s="52">
        <f>IF(ISERROR(VLOOKUP(E3733,naics!A:B,2,FALSE)), 5, (VLOOKUP(E3733,naics!A:B,2,FALSE)))</f>
        <v>8121</v>
      </c>
      <c r="G3733" s="81">
        <v>43966</v>
      </c>
      <c r="H3733" s="81"/>
      <c r="I3733" s="39"/>
      <c r="K3733" s="87" t="s">
        <v>62155</v>
      </c>
    </row>
    <row r="3734" spans="1:11" x14ac:dyDescent="0.25">
      <c r="A3734" s="39" t="s">
        <v>249</v>
      </c>
      <c r="B3734" s="39"/>
      <c r="C3734" s="67"/>
      <c r="D3734" s="93">
        <v>39</v>
      </c>
      <c r="E3734" s="39" t="s">
        <v>62287</v>
      </c>
      <c r="F3734" s="52">
        <f>IF(ISERROR(VLOOKUP(E3734,naics!A:B,2,FALSE)), 5, (VLOOKUP(E3734,naics!A:B,2,FALSE)))</f>
        <v>71394</v>
      </c>
      <c r="G3734" s="81">
        <v>43966</v>
      </c>
      <c r="H3734" s="81"/>
      <c r="I3734" s="39"/>
      <c r="K3734" s="87" t="s">
        <v>62155</v>
      </c>
    </row>
    <row r="3735" spans="1:11" x14ac:dyDescent="0.25">
      <c r="A3735" s="39" t="s">
        <v>249</v>
      </c>
      <c r="B3735" s="39"/>
      <c r="C3735" s="67"/>
      <c r="D3735" s="93">
        <v>39</v>
      </c>
      <c r="E3735" s="39" t="s">
        <v>62285</v>
      </c>
      <c r="F3735" s="52">
        <f>IF(ISERROR(VLOOKUP(E3735,naics!A:B,2,FALSE)), 5, (VLOOKUP(E3735,naics!A:B,2,FALSE)))</f>
        <v>722</v>
      </c>
      <c r="G3735" s="81">
        <v>43972</v>
      </c>
      <c r="H3735" s="81"/>
      <c r="I3735" s="39" t="s">
        <v>62286</v>
      </c>
      <c r="K3735" s="87" t="s">
        <v>62155</v>
      </c>
    </row>
    <row r="3736" spans="1:11" x14ac:dyDescent="0.25">
      <c r="A3736" s="39" t="s">
        <v>249</v>
      </c>
      <c r="B3736" s="39"/>
      <c r="C3736" s="67"/>
      <c r="D3736" s="93">
        <v>39</v>
      </c>
      <c r="E3736" s="39" t="s">
        <v>62289</v>
      </c>
      <c r="F3736" s="52">
        <f>IF(ISERROR(VLOOKUP(E3736,naics!A:B,2,FALSE)), 5, (VLOOKUP(E3736,naics!A:B,2,FALSE)))</f>
        <v>71212</v>
      </c>
      <c r="G3736" s="81">
        <v>43972</v>
      </c>
      <c r="H3736" s="81"/>
      <c r="I3736" s="39"/>
      <c r="K3736" s="87" t="s">
        <v>62155</v>
      </c>
    </row>
    <row r="3737" spans="1:11" x14ac:dyDescent="0.25">
      <c r="A3737" s="39" t="s">
        <v>249</v>
      </c>
      <c r="B3737" s="39"/>
      <c r="C3737" s="67"/>
      <c r="D3737" s="93">
        <v>39</v>
      </c>
      <c r="E3737" s="39" t="s">
        <v>62295</v>
      </c>
      <c r="F3737" s="52">
        <f>IF(ISERROR(VLOOKUP(E3737,naics!A:B,2,FALSE)), 5, (VLOOKUP(E3737,naics!A:B,2,FALSE)))</f>
        <v>711212</v>
      </c>
      <c r="G3737" s="81">
        <v>43973</v>
      </c>
      <c r="H3737" s="81"/>
      <c r="I3737" s="39" t="s">
        <v>62296</v>
      </c>
      <c r="K3737" s="87" t="s">
        <v>62155</v>
      </c>
    </row>
    <row r="3738" spans="1:11" x14ac:dyDescent="0.25">
      <c r="A3738" s="39" t="s">
        <v>249</v>
      </c>
      <c r="B3738" s="39"/>
      <c r="C3738" s="67"/>
      <c r="D3738" s="93">
        <v>39</v>
      </c>
      <c r="E3738" s="39" t="s">
        <v>62290</v>
      </c>
      <c r="F3738" s="52">
        <f>IF(ISERROR(VLOOKUP(E3738,naics!A:B,2,FALSE)), 5, (VLOOKUP(E3738,naics!A:B,2,FALSE)))</f>
        <v>92612</v>
      </c>
      <c r="G3738" s="81">
        <v>43977</v>
      </c>
      <c r="H3738" s="81"/>
      <c r="I3738" s="39"/>
      <c r="K3738" s="87" t="s">
        <v>62155</v>
      </c>
    </row>
    <row r="3739" spans="1:11" x14ac:dyDescent="0.25">
      <c r="A3739" s="39" t="s">
        <v>249</v>
      </c>
      <c r="B3739" s="39"/>
      <c r="C3739" s="67"/>
      <c r="D3739" s="93">
        <v>39</v>
      </c>
      <c r="E3739" s="39" t="s">
        <v>62291</v>
      </c>
      <c r="F3739" s="52">
        <f>IF(ISERROR(VLOOKUP(E3739,naics!A:B,2,FALSE)), 5, (VLOOKUP(E3739,naics!A:B,2,FALSE)))</f>
        <v>71394</v>
      </c>
      <c r="G3739" s="81">
        <v>43977</v>
      </c>
      <c r="H3739" s="81"/>
      <c r="I3739" s="39"/>
      <c r="K3739" s="87" t="s">
        <v>62155</v>
      </c>
    </row>
    <row r="3740" spans="1:11" x14ac:dyDescent="0.25">
      <c r="A3740" s="39" t="s">
        <v>249</v>
      </c>
      <c r="B3740" s="39"/>
      <c r="C3740" s="67"/>
      <c r="D3740" s="93">
        <v>39</v>
      </c>
      <c r="E3740" s="39" t="s">
        <v>62292</v>
      </c>
      <c r="F3740" s="52" t="s">
        <v>62155</v>
      </c>
      <c r="G3740" s="81">
        <v>43977</v>
      </c>
      <c r="H3740" s="81"/>
      <c r="I3740" s="39"/>
      <c r="K3740" s="87" t="s">
        <v>62155</v>
      </c>
    </row>
    <row r="3741" spans="1:11" x14ac:dyDescent="0.25">
      <c r="A3741" s="39" t="s">
        <v>249</v>
      </c>
      <c r="B3741" s="39"/>
      <c r="C3741" s="67"/>
      <c r="D3741" s="93">
        <v>39</v>
      </c>
      <c r="E3741" s="39" t="s">
        <v>198</v>
      </c>
      <c r="F3741" s="52">
        <f>IF(ISERROR(VLOOKUP(E3741,naics!A:B,2,FALSE)), 5, (VLOOKUP(E3741,naics!A:B,2,FALSE)))</f>
        <v>71399</v>
      </c>
      <c r="G3741" s="81">
        <v>43977</v>
      </c>
      <c r="H3741" s="81"/>
      <c r="I3741" s="39"/>
      <c r="K3741" s="87" t="s">
        <v>62155</v>
      </c>
    </row>
    <row r="3742" spans="1:11" x14ac:dyDescent="0.25">
      <c r="A3742" s="39" t="s">
        <v>249</v>
      </c>
      <c r="B3742" s="39"/>
      <c r="C3742" s="67"/>
      <c r="D3742" s="93">
        <v>39</v>
      </c>
      <c r="E3742" s="39" t="s">
        <v>62293</v>
      </c>
      <c r="F3742" s="52">
        <f>IF(ISERROR(VLOOKUP(E3742,naics!A:B,2,FALSE)), 5, (VLOOKUP(E3742,naics!A:B,2,FALSE)))</f>
        <v>71391</v>
      </c>
      <c r="G3742" s="81">
        <v>43977</v>
      </c>
      <c r="H3742" s="81"/>
      <c r="I3742" s="39"/>
      <c r="K3742" s="87" t="s">
        <v>62155</v>
      </c>
    </row>
    <row r="3743" spans="1:11" x14ac:dyDescent="0.25">
      <c r="A3743" s="39" t="s">
        <v>249</v>
      </c>
      <c r="B3743" s="39"/>
      <c r="C3743" s="67"/>
      <c r="D3743" s="93">
        <v>39</v>
      </c>
      <c r="E3743" s="39" t="s">
        <v>62635</v>
      </c>
      <c r="F3743" s="52">
        <f>IF(ISERROR(VLOOKUP(E3743,naics!A:B,2,FALSE)), 5, (VLOOKUP(E3743,naics!A:B,2,FALSE)))</f>
        <v>71395</v>
      </c>
      <c r="G3743" s="81">
        <v>43977</v>
      </c>
      <c r="H3743" s="81"/>
      <c r="I3743" s="39"/>
      <c r="K3743" s="87" t="s">
        <v>62155</v>
      </c>
    </row>
    <row r="3744" spans="1:11" x14ac:dyDescent="0.25">
      <c r="A3744" s="39" t="s">
        <v>249</v>
      </c>
      <c r="B3744" s="39"/>
      <c r="C3744" s="67"/>
      <c r="D3744" s="93">
        <v>39</v>
      </c>
      <c r="E3744" s="39" t="s">
        <v>62294</v>
      </c>
      <c r="F3744" s="52" t="str">
        <f>IF(ISERROR(VLOOKUP(E3744,naics!A:B,2,FALSE)), 5, (VLOOKUP(E3744,naics!A:B,2,FALSE)))</f>
        <v>.</v>
      </c>
      <c r="G3744" s="81">
        <v>43977</v>
      </c>
      <c r="H3744" s="81"/>
      <c r="I3744" s="39"/>
      <c r="K3744" s="87" t="s">
        <v>62155</v>
      </c>
    </row>
    <row r="3745" spans="1:11" x14ac:dyDescent="0.25">
      <c r="A3745" s="39" t="s">
        <v>249</v>
      </c>
      <c r="B3745" s="39"/>
      <c r="C3745" s="67"/>
      <c r="D3745" s="93">
        <v>39</v>
      </c>
      <c r="E3745" s="39" t="s">
        <v>152</v>
      </c>
      <c r="F3745" s="52">
        <f>IF(ISERROR(VLOOKUP(E3745,naics!A:B,2,FALSE)), 5, (VLOOKUP(E3745,naics!A:B,2,FALSE)))</f>
        <v>6244</v>
      </c>
      <c r="G3745" s="81">
        <v>43982</v>
      </c>
      <c r="H3745" s="81"/>
      <c r="I3745" s="39" t="s">
        <v>62288</v>
      </c>
      <c r="K3745" s="87" t="s">
        <v>62155</v>
      </c>
    </row>
    <row r="3746" spans="1:11" x14ac:dyDescent="0.25">
      <c r="A3746" s="39" t="s">
        <v>249</v>
      </c>
      <c r="B3746" s="39"/>
      <c r="C3746" s="67"/>
      <c r="D3746" s="93">
        <v>39</v>
      </c>
      <c r="E3746" s="39" t="s">
        <v>62257</v>
      </c>
      <c r="F3746" s="52">
        <f>IF(ISERROR(VLOOKUP(E3746,naics!A:B,2,FALSE)), 5, (VLOOKUP(E3746,naics!A:B,2,FALSE)))</f>
        <v>71399</v>
      </c>
      <c r="G3746" s="81">
        <v>43982</v>
      </c>
      <c r="H3746" s="81"/>
      <c r="I3746" s="39"/>
      <c r="K3746" s="87" t="s">
        <v>62155</v>
      </c>
    </row>
    <row r="3747" spans="1:11" x14ac:dyDescent="0.25">
      <c r="A3747" s="69" t="s">
        <v>249</v>
      </c>
      <c r="B3747" s="39"/>
      <c r="C3747" s="67"/>
      <c r="D3747" s="93">
        <v>39</v>
      </c>
      <c r="E3747" s="39" t="s">
        <v>62165</v>
      </c>
      <c r="F3747" s="52">
        <f>IF(ISERROR(VLOOKUP(E3747,naics!A:B,2,FALSE)), 5, (VLOOKUP(E3747,naics!A:B,2,FALSE)))</f>
        <v>71213</v>
      </c>
      <c r="G3747" s="81">
        <v>43992</v>
      </c>
      <c r="H3747" s="81"/>
      <c r="I3747" s="39"/>
      <c r="K3747" s="87" t="s">
        <v>62155</v>
      </c>
    </row>
    <row r="3748" spans="1:11" x14ac:dyDescent="0.25">
      <c r="A3748" s="69" t="s">
        <v>249</v>
      </c>
      <c r="B3748" s="39"/>
      <c r="C3748" s="67"/>
      <c r="D3748" s="93">
        <v>39</v>
      </c>
      <c r="E3748" s="39" t="s">
        <v>62168</v>
      </c>
      <c r="F3748" s="52">
        <f>IF(ISERROR(VLOOKUP(E3748,naics!A:B,2,FALSE)), 5, (VLOOKUP(E3748,naics!A:B,2,FALSE)))</f>
        <v>81341</v>
      </c>
      <c r="G3748" s="81">
        <v>43992</v>
      </c>
      <c r="H3748" s="81"/>
      <c r="I3748" s="39"/>
      <c r="K3748" s="87" t="s">
        <v>62155</v>
      </c>
    </row>
    <row r="3749" spans="1:11" x14ac:dyDescent="0.25">
      <c r="A3749" s="69" t="s">
        <v>249</v>
      </c>
      <c r="B3749" s="39"/>
      <c r="C3749" s="67"/>
      <c r="D3749" s="93">
        <v>39</v>
      </c>
      <c r="E3749" s="53" t="s">
        <v>62134</v>
      </c>
      <c r="F3749" s="52">
        <f>IF(ISERROR(VLOOKUP(E3749,naics!A:B,2,FALSE)), 5, (VLOOKUP(E3749,naics!A:B,2,FALSE)))</f>
        <v>712</v>
      </c>
      <c r="G3749" s="81">
        <v>43992</v>
      </c>
      <c r="H3749" s="81"/>
      <c r="I3749" s="39"/>
      <c r="K3749" s="87" t="s">
        <v>62155</v>
      </c>
    </row>
    <row r="3750" spans="1:11" x14ac:dyDescent="0.25">
      <c r="A3750" s="69" t="s">
        <v>249</v>
      </c>
      <c r="B3750" s="39"/>
      <c r="C3750" s="67"/>
      <c r="D3750" s="93">
        <v>39</v>
      </c>
      <c r="E3750" s="39" t="s">
        <v>62198</v>
      </c>
      <c r="F3750" s="52">
        <f>IF(ISERROR(VLOOKUP(E3750,naics!A:B,2,FALSE)), 5, (VLOOKUP(E3750,naics!A:B,2,FALSE)))</f>
        <v>71394</v>
      </c>
      <c r="G3750" s="81">
        <v>43992</v>
      </c>
      <c r="H3750" s="81"/>
      <c r="I3750" s="39"/>
      <c r="K3750" s="87" t="s">
        <v>62155</v>
      </c>
    </row>
    <row r="3751" spans="1:11" x14ac:dyDescent="0.25">
      <c r="A3751" s="69" t="s">
        <v>249</v>
      </c>
      <c r="B3751" s="39"/>
      <c r="C3751" s="67"/>
      <c r="D3751" s="93">
        <v>39</v>
      </c>
      <c r="E3751" s="39" t="s">
        <v>62140</v>
      </c>
      <c r="F3751" s="52">
        <f>IF(ISERROR(VLOOKUP(E3751,naics!A:B,2,FALSE)), 5, (VLOOKUP(E3751,naics!A:B,2,FALSE)))</f>
        <v>71213</v>
      </c>
      <c r="G3751" s="81">
        <v>43992</v>
      </c>
      <c r="H3751" s="81"/>
      <c r="I3751" s="39"/>
      <c r="K3751" s="87" t="s">
        <v>62155</v>
      </c>
    </row>
    <row r="3752" spans="1:11" x14ac:dyDescent="0.25">
      <c r="A3752" s="69" t="s">
        <v>249</v>
      </c>
      <c r="B3752" s="39"/>
      <c r="C3752" s="67"/>
      <c r="D3752" s="93">
        <v>39</v>
      </c>
      <c r="E3752" s="39" t="s">
        <v>164</v>
      </c>
      <c r="F3752" s="52">
        <f>IF(ISERROR(VLOOKUP(E3752,naics!A:B,2,FALSE)), 5, (VLOOKUP(E3752,naics!A:B,2,FALSE)))</f>
        <v>51213</v>
      </c>
      <c r="G3752" s="81">
        <v>43992</v>
      </c>
      <c r="H3752" s="81"/>
      <c r="I3752" s="39"/>
      <c r="K3752" s="87" t="s">
        <v>62155</v>
      </c>
    </row>
    <row r="3753" spans="1:11" x14ac:dyDescent="0.25">
      <c r="A3753" s="69" t="s">
        <v>249</v>
      </c>
      <c r="B3753" s="39"/>
      <c r="C3753" s="67"/>
      <c r="D3753" s="93">
        <v>39</v>
      </c>
      <c r="E3753" s="39" t="s">
        <v>187</v>
      </c>
      <c r="F3753" s="52">
        <f>IF(ISERROR(VLOOKUP(E3753,naics!A:B,2,FALSE)), 5, (VLOOKUP(E3753,naics!A:B,2,FALSE)))</f>
        <v>71211</v>
      </c>
      <c r="G3753" s="81">
        <v>43992</v>
      </c>
      <c r="H3753" s="81"/>
      <c r="I3753" s="39"/>
      <c r="K3753" s="87" t="s">
        <v>62155</v>
      </c>
    </row>
    <row r="3754" spans="1:11" x14ac:dyDescent="0.25">
      <c r="A3754" s="69" t="s">
        <v>249</v>
      </c>
      <c r="B3754" s="39"/>
      <c r="C3754" s="67"/>
      <c r="D3754" s="93">
        <v>39</v>
      </c>
      <c r="E3754" s="39" t="s">
        <v>62639</v>
      </c>
      <c r="F3754" s="52">
        <f>IF(ISERROR(VLOOKUP(E3754,naics!A:B,2,FALSE)), 5, (VLOOKUP(E3754,naics!A:B,2,FALSE)))</f>
        <v>71391</v>
      </c>
      <c r="G3754" s="81">
        <v>43992</v>
      </c>
      <c r="H3754" s="81"/>
      <c r="I3754" s="39"/>
      <c r="K3754" s="87" t="s">
        <v>62155</v>
      </c>
    </row>
    <row r="3755" spans="1:11" x14ac:dyDescent="0.25">
      <c r="A3755" s="69" t="s">
        <v>249</v>
      </c>
      <c r="B3755" s="39"/>
      <c r="C3755" s="67"/>
      <c r="D3755" s="93">
        <v>39</v>
      </c>
      <c r="E3755" s="39" t="s">
        <v>62157</v>
      </c>
      <c r="F3755" s="52">
        <f>IF(ISERROR(VLOOKUP(E3755,naics!A:B,2,FALSE)), 5, (VLOOKUP(E3755,naics!A:B,2,FALSE)))</f>
        <v>7139</v>
      </c>
      <c r="G3755" s="81">
        <v>43992</v>
      </c>
      <c r="H3755" s="81"/>
      <c r="I3755" s="39"/>
      <c r="K3755" s="87" t="s">
        <v>62155</v>
      </c>
    </row>
    <row r="3756" spans="1:11" x14ac:dyDescent="0.25">
      <c r="A3756" s="69" t="s">
        <v>249</v>
      </c>
      <c r="B3756" s="39"/>
      <c r="C3756" s="67"/>
      <c r="D3756" s="93">
        <v>39</v>
      </c>
      <c r="E3756" s="39" t="s">
        <v>62309</v>
      </c>
      <c r="F3756" s="52" t="str">
        <f>IF(ISERROR(VLOOKUP(E3756,naics!A:B,2,FALSE)), 5, (VLOOKUP(E3756,naics!A:B,2,FALSE)))</f>
        <v>.</v>
      </c>
      <c r="G3756" s="81">
        <v>43992</v>
      </c>
      <c r="H3756" s="81"/>
      <c r="I3756" s="39"/>
      <c r="K3756" s="87" t="s">
        <v>62155</v>
      </c>
    </row>
    <row r="3757" spans="1:11" x14ac:dyDescent="0.25">
      <c r="A3757" s="69" t="s">
        <v>249</v>
      </c>
      <c r="B3757" s="39"/>
      <c r="C3757" s="67"/>
      <c r="D3757" s="93">
        <v>39</v>
      </c>
      <c r="E3757" s="39" t="s">
        <v>62640</v>
      </c>
      <c r="F3757" s="52" t="s">
        <v>62155</v>
      </c>
      <c r="G3757" s="81">
        <v>43992</v>
      </c>
      <c r="H3757" s="81"/>
      <c r="I3757" s="39"/>
      <c r="K3757" s="87" t="s">
        <v>62155</v>
      </c>
    </row>
    <row r="3758" spans="1:11" x14ac:dyDescent="0.25">
      <c r="A3758" s="69" t="s">
        <v>249</v>
      </c>
      <c r="B3758" s="52"/>
      <c r="C3758" s="52"/>
      <c r="D3758" s="93">
        <v>39</v>
      </c>
      <c r="E3758" s="74" t="s">
        <v>62215</v>
      </c>
      <c r="F3758" s="52">
        <f>IF(ISERROR(VLOOKUP(E3758,naics!A:B,2,FALSE)), 5, (VLOOKUP(E3758,naics!A:B,2,FALSE)))</f>
        <v>7132</v>
      </c>
      <c r="G3758" s="87">
        <v>44001</v>
      </c>
      <c r="I3758" s="58"/>
      <c r="K3758" s="87" t="s">
        <v>62155</v>
      </c>
    </row>
    <row r="3759" spans="1:11" x14ac:dyDescent="0.25">
      <c r="A3759" s="69" t="s">
        <v>249</v>
      </c>
      <c r="B3759" s="69"/>
      <c r="C3759" s="70"/>
      <c r="D3759" s="93">
        <v>39</v>
      </c>
      <c r="E3759" s="69" t="s">
        <v>62606</v>
      </c>
      <c r="F3759" s="52">
        <f>IF(ISERROR(VLOOKUP(E3759,naics!A:B,2,FALSE)), 5, (VLOOKUP(E3759,naics!A:B,2,FALSE)))</f>
        <v>71311</v>
      </c>
      <c r="G3759" s="87">
        <v>44001</v>
      </c>
      <c r="H3759" s="90"/>
      <c r="I3759" s="69"/>
      <c r="K3759" s="87" t="s">
        <v>62155</v>
      </c>
    </row>
    <row r="3760" spans="1:11" x14ac:dyDescent="0.25">
      <c r="A3760" s="69" t="s">
        <v>249</v>
      </c>
      <c r="B3760" s="69"/>
      <c r="C3760" s="70"/>
      <c r="D3760" s="93">
        <v>39</v>
      </c>
      <c r="E3760" s="69" t="s">
        <v>62637</v>
      </c>
      <c r="F3760" s="52">
        <f>IF(ISERROR(VLOOKUP(E3760,naics!A:B,2,FALSE)), 5, (VLOOKUP(E3760,naics!A:B,2,FALSE)))</f>
        <v>71311</v>
      </c>
      <c r="G3760" s="87">
        <v>44001</v>
      </c>
      <c r="H3760" s="90"/>
      <c r="I3760" s="69"/>
      <c r="K3760" s="87" t="s">
        <v>62155</v>
      </c>
    </row>
    <row r="3761" spans="1:137" s="45" customFormat="1" x14ac:dyDescent="0.25">
      <c r="A3761" s="69" t="s">
        <v>249</v>
      </c>
      <c r="B3761" s="69"/>
      <c r="C3761" s="70"/>
      <c r="D3761" s="93">
        <v>39</v>
      </c>
      <c r="E3761" s="69" t="s">
        <v>62158</v>
      </c>
      <c r="F3761" s="52">
        <f>IF(ISERROR(VLOOKUP(E3761,naics!A:B,2,FALSE)), 5, (VLOOKUP(E3761,naics!A:B,2,FALSE)))</f>
        <v>711</v>
      </c>
      <c r="G3761" s="87">
        <v>44068</v>
      </c>
      <c r="H3761" s="90"/>
      <c r="I3761" s="69"/>
      <c r="J3761" s="58"/>
      <c r="K3761" s="87" t="s">
        <v>62155</v>
      </c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50"/>
      <c r="AB3761" s="50"/>
      <c r="AC3761" s="50"/>
      <c r="AD3761" s="50"/>
      <c r="AE3761" s="50"/>
      <c r="AF3761" s="50"/>
      <c r="AG3761" s="50"/>
      <c r="AH3761" s="50"/>
      <c r="AI3761" s="50"/>
      <c r="AJ3761" s="50"/>
      <c r="AK3761" s="50"/>
      <c r="AL3761" s="50"/>
      <c r="AM3761" s="50"/>
      <c r="AN3761" s="50"/>
      <c r="AO3761" s="50"/>
      <c r="AP3761" s="50"/>
      <c r="AQ3761" s="50"/>
      <c r="AR3761" s="50"/>
      <c r="AS3761" s="50"/>
      <c r="AT3761" s="50"/>
      <c r="AU3761" s="50"/>
      <c r="AV3761" s="50"/>
      <c r="AW3761" s="50"/>
      <c r="AX3761" s="50"/>
      <c r="AY3761" s="50"/>
      <c r="AZ3761" s="50"/>
      <c r="BA3761" s="50"/>
      <c r="BB3761" s="50"/>
      <c r="BC3761" s="50"/>
      <c r="BD3761" s="50"/>
      <c r="BE3761" s="50"/>
      <c r="BF3761" s="50"/>
      <c r="BG3761" s="50"/>
      <c r="BH3761" s="50"/>
      <c r="BI3761" s="50"/>
      <c r="BJ3761" s="50"/>
      <c r="BK3761" s="50"/>
      <c r="BL3761" s="50"/>
      <c r="BM3761" s="50"/>
      <c r="BN3761" s="50"/>
      <c r="BO3761" s="50"/>
      <c r="BP3761" s="50"/>
      <c r="BQ3761" s="50"/>
      <c r="BR3761" s="50"/>
      <c r="BS3761" s="50"/>
      <c r="BT3761" s="50"/>
      <c r="BU3761" s="50"/>
      <c r="BV3761" s="50"/>
      <c r="BW3761" s="50"/>
      <c r="BX3761" s="50"/>
      <c r="BY3761" s="50"/>
      <c r="BZ3761" s="50"/>
      <c r="CA3761" s="50"/>
      <c r="CB3761" s="50"/>
      <c r="CC3761" s="50"/>
      <c r="CD3761" s="50"/>
      <c r="CE3761" s="50"/>
      <c r="CF3761" s="50"/>
      <c r="CG3761" s="50"/>
      <c r="CH3761" s="50"/>
      <c r="CI3761" s="50"/>
      <c r="CJ3761" s="50"/>
      <c r="CK3761" s="50"/>
      <c r="CL3761" s="50"/>
      <c r="CM3761" s="50"/>
      <c r="CN3761" s="50"/>
      <c r="CO3761" s="50"/>
      <c r="CP3761" s="50"/>
      <c r="CQ3761" s="50"/>
      <c r="CR3761" s="50"/>
      <c r="CS3761" s="50"/>
      <c r="CT3761" s="50"/>
      <c r="CU3761" s="50"/>
      <c r="CV3761" s="50"/>
      <c r="CW3761" s="50"/>
      <c r="CX3761" s="50"/>
      <c r="CY3761" s="50"/>
      <c r="CZ3761" s="50"/>
      <c r="DA3761" s="50"/>
      <c r="DB3761" s="50"/>
      <c r="DC3761" s="50"/>
      <c r="DD3761" s="50"/>
      <c r="DE3761" s="50"/>
      <c r="DF3761" s="50"/>
      <c r="DG3761" s="50"/>
      <c r="DH3761" s="50"/>
      <c r="DI3761" s="50"/>
      <c r="DJ3761" s="50"/>
      <c r="DK3761" s="50"/>
      <c r="DL3761" s="50"/>
      <c r="DM3761" s="50"/>
      <c r="DN3761" s="50"/>
      <c r="DO3761" s="50"/>
      <c r="DP3761" s="50"/>
      <c r="DQ3761" s="50"/>
      <c r="DR3761" s="50"/>
      <c r="DS3761" s="50"/>
      <c r="DT3761" s="50"/>
      <c r="DU3761" s="50"/>
      <c r="DV3761" s="50"/>
      <c r="DW3761" s="50"/>
      <c r="DX3761" s="50"/>
      <c r="DY3761" s="50"/>
      <c r="DZ3761" s="50"/>
      <c r="EA3761" s="50"/>
      <c r="EB3761" s="50"/>
      <c r="EC3761" s="50"/>
      <c r="ED3761" s="50"/>
      <c r="EE3761" s="50"/>
      <c r="EF3761" s="50"/>
      <c r="EG3761" s="50"/>
    </row>
    <row r="3762" spans="1:137" x14ac:dyDescent="0.25">
      <c r="A3762" s="51" t="s">
        <v>327</v>
      </c>
      <c r="B3762" s="52"/>
      <c r="C3762" s="52"/>
      <c r="D3762" s="92">
        <v>40</v>
      </c>
      <c r="E3762" s="53" t="s">
        <v>144</v>
      </c>
      <c r="F3762" s="52">
        <f>IF(ISERROR(VLOOKUP(E3762,naics!A:B,2,FALSE)), 5, (VLOOKUP(E3762,naics!A:B,2,FALSE)))</f>
        <v>8121</v>
      </c>
      <c r="G3762" s="87">
        <v>43945</v>
      </c>
      <c r="H3762" s="87" t="s">
        <v>62155</v>
      </c>
      <c r="I3762" s="58" t="s">
        <v>62191</v>
      </c>
      <c r="K3762" s="87">
        <v>43983</v>
      </c>
    </row>
    <row r="3763" spans="1:137" x14ac:dyDescent="0.25">
      <c r="A3763" s="51" t="s">
        <v>327</v>
      </c>
      <c r="B3763" s="52"/>
      <c r="C3763" s="52"/>
      <c r="D3763" s="92">
        <v>40</v>
      </c>
      <c r="E3763" s="53" t="s">
        <v>172</v>
      </c>
      <c r="F3763" s="52">
        <f>IF(ISERROR(VLOOKUP(E3763,naics!A:B,2,FALSE)), 5, (VLOOKUP(E3763,naics!A:B,2,FALSE)))</f>
        <v>71399</v>
      </c>
      <c r="G3763" s="87">
        <v>43945</v>
      </c>
      <c r="H3763" s="87" t="s">
        <v>62155</v>
      </c>
      <c r="I3763" s="58"/>
      <c r="K3763" s="87">
        <v>43983</v>
      </c>
    </row>
    <row r="3764" spans="1:137" x14ac:dyDescent="0.25">
      <c r="A3764" s="51" t="s">
        <v>327</v>
      </c>
      <c r="B3764" s="52"/>
      <c r="C3764" s="52"/>
      <c r="D3764" s="92">
        <v>40</v>
      </c>
      <c r="E3764" s="63" t="s">
        <v>158</v>
      </c>
      <c r="F3764" s="52">
        <f>IF(ISERROR(VLOOKUP(E3764,naics!A:B,2,FALSE)), 5, (VLOOKUP(E3764,naics!A:B,2,FALSE)))</f>
        <v>54194</v>
      </c>
      <c r="G3764" s="87">
        <v>43945</v>
      </c>
      <c r="H3764" s="87" t="s">
        <v>62155</v>
      </c>
      <c r="I3764" s="58" t="s">
        <v>62191</v>
      </c>
      <c r="K3764" s="87">
        <v>43983</v>
      </c>
    </row>
    <row r="3765" spans="1:137" x14ac:dyDescent="0.25">
      <c r="A3765" s="51" t="s">
        <v>327</v>
      </c>
      <c r="B3765" s="52"/>
      <c r="C3765" s="52"/>
      <c r="D3765" s="92">
        <v>40</v>
      </c>
      <c r="E3765" s="53" t="s">
        <v>138</v>
      </c>
      <c r="F3765" s="52">
        <f>IF(ISERROR(VLOOKUP(E3765,naics!A:B,2,FALSE)), 5, (VLOOKUP(E3765,naics!A:B,2,FALSE)))</f>
        <v>71219</v>
      </c>
      <c r="G3765" s="87">
        <v>43945</v>
      </c>
      <c r="H3765" s="87" t="s">
        <v>62155</v>
      </c>
      <c r="I3765" s="58"/>
      <c r="K3765" s="87">
        <v>43983</v>
      </c>
    </row>
    <row r="3766" spans="1:137" x14ac:dyDescent="0.25">
      <c r="A3766" s="51" t="s">
        <v>327</v>
      </c>
      <c r="B3766" s="52"/>
      <c r="C3766" s="52"/>
      <c r="D3766" s="92">
        <v>40</v>
      </c>
      <c r="E3766" s="53" t="s">
        <v>183</v>
      </c>
      <c r="F3766" s="52">
        <f>IF(ISERROR(VLOOKUP(E3766,naics!A:B,2,FALSE)), 5, (VLOOKUP(E3766,naics!A:B,2,FALSE)))</f>
        <v>71394</v>
      </c>
      <c r="G3766" s="87">
        <v>43945</v>
      </c>
      <c r="H3766" s="87" t="s">
        <v>62155</v>
      </c>
      <c r="I3766" s="58" t="s">
        <v>62191</v>
      </c>
      <c r="K3766" s="87">
        <v>43983</v>
      </c>
    </row>
    <row r="3767" spans="1:137" x14ac:dyDescent="0.25">
      <c r="A3767" s="51" t="s">
        <v>327</v>
      </c>
      <c r="B3767" s="52"/>
      <c r="C3767" s="52"/>
      <c r="D3767" s="92">
        <v>40</v>
      </c>
      <c r="E3767" s="53" t="s">
        <v>62197</v>
      </c>
      <c r="F3767" s="52">
        <f>IF(ISERROR(VLOOKUP(E3767,naics!A:B,2,FALSE)), 5, (VLOOKUP(E3767,naics!A:B,2,FALSE)))</f>
        <v>812199</v>
      </c>
      <c r="G3767" s="87">
        <v>43945</v>
      </c>
      <c r="H3767" s="87" t="s">
        <v>62155</v>
      </c>
      <c r="I3767" s="58" t="s">
        <v>62191</v>
      </c>
      <c r="K3767" s="87">
        <v>43983</v>
      </c>
    </row>
    <row r="3768" spans="1:137" x14ac:dyDescent="0.25">
      <c r="A3768" s="51" t="s">
        <v>327</v>
      </c>
      <c r="B3768" s="52"/>
      <c r="C3768" s="52"/>
      <c r="D3768" s="92">
        <v>40</v>
      </c>
      <c r="E3768" s="53" t="s">
        <v>62158</v>
      </c>
      <c r="F3768" s="52">
        <f>IF(ISERROR(VLOOKUP(E3768,naics!A:B,2,FALSE)), 5, (VLOOKUP(E3768,naics!A:B,2,FALSE)))</f>
        <v>711</v>
      </c>
      <c r="G3768" s="87">
        <v>43952</v>
      </c>
      <c r="H3768" s="87" t="s">
        <v>62155</v>
      </c>
      <c r="I3768" s="58"/>
      <c r="K3768" s="87">
        <v>43983</v>
      </c>
    </row>
    <row r="3769" spans="1:137" x14ac:dyDescent="0.25">
      <c r="A3769" s="51" t="s">
        <v>327</v>
      </c>
      <c r="B3769" s="52"/>
      <c r="C3769" s="52"/>
      <c r="D3769" s="92">
        <v>40</v>
      </c>
      <c r="E3769" s="53" t="s">
        <v>137</v>
      </c>
      <c r="F3769" s="52">
        <f>IF(ISERROR(VLOOKUP(E3769,naics!A:B,2,FALSE)), 5, (VLOOKUP(E3769,naics!A:B,2,FALSE)))</f>
        <v>7225</v>
      </c>
      <c r="G3769" s="87">
        <v>43952</v>
      </c>
      <c r="H3769" s="87" t="s">
        <v>62155</v>
      </c>
      <c r="I3769" s="58"/>
      <c r="K3769" s="87">
        <v>43983</v>
      </c>
    </row>
    <row r="3770" spans="1:137" x14ac:dyDescent="0.25">
      <c r="A3770" s="51" t="s">
        <v>327</v>
      </c>
      <c r="B3770" s="52"/>
      <c r="C3770" s="52"/>
      <c r="D3770" s="92">
        <v>40</v>
      </c>
      <c r="E3770" s="53" t="s">
        <v>198</v>
      </c>
      <c r="F3770" s="52">
        <f>IF(ISERROR(VLOOKUP(E3770,naics!A:B,2,FALSE)), 5, (VLOOKUP(E3770,naics!A:B,2,FALSE)))</f>
        <v>71399</v>
      </c>
      <c r="G3770" s="87">
        <v>43952</v>
      </c>
      <c r="I3770" s="58"/>
      <c r="K3770" s="87">
        <v>43983</v>
      </c>
    </row>
    <row r="3771" spans="1:137" x14ac:dyDescent="0.25">
      <c r="A3771" s="51" t="s">
        <v>327</v>
      </c>
      <c r="B3771" s="52"/>
      <c r="C3771" s="52"/>
      <c r="D3771" s="92">
        <v>40</v>
      </c>
      <c r="E3771" s="53" t="s">
        <v>164</v>
      </c>
      <c r="F3771" s="52">
        <f>IF(ISERROR(VLOOKUP(E3771,naics!A:B,2,FALSE)), 5, (VLOOKUP(E3771,naics!A:B,2,FALSE)))</f>
        <v>51213</v>
      </c>
      <c r="G3771" s="87">
        <v>43952</v>
      </c>
      <c r="H3771" s="87" t="s">
        <v>62155</v>
      </c>
      <c r="I3771" s="58"/>
      <c r="K3771" s="87">
        <v>43983</v>
      </c>
    </row>
    <row r="3772" spans="1:137" x14ac:dyDescent="0.25">
      <c r="A3772" s="51" t="s">
        <v>327</v>
      </c>
      <c r="B3772" s="52"/>
      <c r="C3772" s="52"/>
      <c r="D3772" s="92">
        <v>40</v>
      </c>
      <c r="E3772" s="53" t="s">
        <v>163</v>
      </c>
      <c r="F3772" s="52">
        <f>IF(ISERROR(VLOOKUP(E3772,naics!A:B,2,FALSE)), 5, (VLOOKUP(E3772,naics!A:B,2,FALSE)))</f>
        <v>71394</v>
      </c>
      <c r="G3772" s="87">
        <v>43952</v>
      </c>
      <c r="H3772" s="87" t="s">
        <v>62155</v>
      </c>
      <c r="I3772" s="58"/>
      <c r="K3772" s="87">
        <v>43983</v>
      </c>
    </row>
    <row r="3773" spans="1:137" x14ac:dyDescent="0.25">
      <c r="A3773" s="51" t="s">
        <v>327</v>
      </c>
      <c r="B3773" s="52"/>
      <c r="C3773" s="52"/>
      <c r="D3773" s="92">
        <v>40</v>
      </c>
      <c r="E3773" s="53" t="s">
        <v>62192</v>
      </c>
      <c r="F3773" s="52">
        <f>IF(ISERROR(VLOOKUP(E3773,naics!A:B,2,FALSE)), 5, (VLOOKUP(E3773,naics!A:B,2,FALSE)))</f>
        <v>71131</v>
      </c>
      <c r="G3773" s="87">
        <v>43952</v>
      </c>
      <c r="H3773" s="87" t="s">
        <v>62155</v>
      </c>
      <c r="I3773" s="58"/>
      <c r="K3773" s="87">
        <v>43983</v>
      </c>
    </row>
    <row r="3774" spans="1:137" x14ac:dyDescent="0.25">
      <c r="A3774" s="51" t="s">
        <v>327</v>
      </c>
      <c r="B3774" s="52"/>
      <c r="C3774" s="52"/>
      <c r="D3774" s="92">
        <v>40</v>
      </c>
      <c r="E3774" s="53" t="s">
        <v>62131</v>
      </c>
      <c r="F3774" s="52">
        <f>IF(ISERROR(VLOOKUP(E3774,naics!A:B,2,FALSE)), 5, (VLOOKUP(E3774,naics!A:B,2,FALSE)))</f>
        <v>8131</v>
      </c>
      <c r="G3774" s="87">
        <v>43952</v>
      </c>
      <c r="H3774" s="87" t="s">
        <v>62155</v>
      </c>
      <c r="I3774" s="58"/>
      <c r="K3774" s="87">
        <v>43983</v>
      </c>
    </row>
    <row r="3775" spans="1:137" x14ac:dyDescent="0.25">
      <c r="A3775" s="51" t="s">
        <v>327</v>
      </c>
      <c r="B3775" s="52"/>
      <c r="C3775" s="52"/>
      <c r="D3775" s="92">
        <v>40</v>
      </c>
      <c r="E3775" s="53" t="s">
        <v>184</v>
      </c>
      <c r="F3775" s="52">
        <f>IF(ISERROR(VLOOKUP(E3775,naics!A:B,2,FALSE)), 5, (VLOOKUP(E3775,naics!A:B,2,FALSE)))</f>
        <v>812199</v>
      </c>
      <c r="G3775" s="87">
        <v>43952</v>
      </c>
      <c r="H3775" s="87" t="s">
        <v>62155</v>
      </c>
      <c r="I3775" s="58"/>
      <c r="K3775" s="87">
        <v>43983</v>
      </c>
    </row>
    <row r="3776" spans="1:137" x14ac:dyDescent="0.25">
      <c r="A3776" s="51" t="s">
        <v>327</v>
      </c>
      <c r="B3776" s="52"/>
      <c r="C3776" s="52"/>
      <c r="D3776" s="92">
        <v>40</v>
      </c>
      <c r="E3776" s="53" t="s">
        <v>62195</v>
      </c>
      <c r="F3776" s="52">
        <f>IF(ISERROR(VLOOKUP(E3776,naics!A:B,2,FALSE)), 5, (VLOOKUP(E3776,naics!A:B,2,FALSE)))</f>
        <v>712</v>
      </c>
      <c r="G3776" s="87">
        <v>43952</v>
      </c>
      <c r="H3776" s="87" t="s">
        <v>62155</v>
      </c>
      <c r="I3776" s="58"/>
      <c r="K3776" s="87">
        <v>43983</v>
      </c>
    </row>
    <row r="3777" spans="1:11" x14ac:dyDescent="0.25">
      <c r="A3777" s="51" t="s">
        <v>327</v>
      </c>
      <c r="B3777" s="52"/>
      <c r="C3777" s="52"/>
      <c r="D3777" s="92">
        <v>40</v>
      </c>
      <c r="E3777" s="53" t="s">
        <v>62198</v>
      </c>
      <c r="F3777" s="52">
        <f>IF(ISERROR(VLOOKUP(E3777,naics!A:B,2,FALSE)), 5, (VLOOKUP(E3777,naics!A:B,2,FALSE)))</f>
        <v>71394</v>
      </c>
      <c r="G3777" s="87">
        <v>43952</v>
      </c>
      <c r="H3777" s="87" t="s">
        <v>62155</v>
      </c>
      <c r="I3777" s="58"/>
      <c r="K3777" s="87">
        <v>43983</v>
      </c>
    </row>
    <row r="3778" spans="1:11" x14ac:dyDescent="0.25">
      <c r="A3778" s="51" t="s">
        <v>327</v>
      </c>
      <c r="B3778" s="52"/>
      <c r="C3778" s="52"/>
      <c r="D3778" s="92">
        <v>40</v>
      </c>
      <c r="E3778" s="53" t="s">
        <v>148</v>
      </c>
      <c r="F3778" s="52">
        <f>IF(ISERROR(VLOOKUP(E3778,naics!A:B,2,FALSE)), 5, (VLOOKUP(E3778,naics!A:B,2,FALSE)))</f>
        <v>722</v>
      </c>
      <c r="G3778" s="87">
        <v>43966</v>
      </c>
      <c r="H3778" s="87" t="s">
        <v>62155</v>
      </c>
      <c r="I3778" s="58" t="s">
        <v>62193</v>
      </c>
      <c r="K3778" s="87">
        <v>43983</v>
      </c>
    </row>
    <row r="3779" spans="1:11" x14ac:dyDescent="0.25">
      <c r="A3779" s="51" t="s">
        <v>327</v>
      </c>
      <c r="B3779" s="52"/>
      <c r="C3779" s="52"/>
      <c r="D3779" s="92">
        <v>40</v>
      </c>
      <c r="E3779" s="53" t="s">
        <v>62194</v>
      </c>
      <c r="F3779" s="52">
        <f>IF(ISERROR(VLOOKUP(E3779,naics!A:B,2,FALSE)), 5, (VLOOKUP(E3779,naics!A:B,2,FALSE)))</f>
        <v>8122</v>
      </c>
      <c r="G3779" s="87">
        <v>43966</v>
      </c>
      <c r="H3779" s="87" t="s">
        <v>62155</v>
      </c>
      <c r="I3779" s="58"/>
      <c r="K3779" s="87">
        <v>43983</v>
      </c>
    </row>
    <row r="3780" spans="1:11" x14ac:dyDescent="0.25">
      <c r="A3780" s="51" t="s">
        <v>327</v>
      </c>
      <c r="B3780" s="52"/>
      <c r="C3780" s="52"/>
      <c r="D3780" s="92">
        <v>40</v>
      </c>
      <c r="E3780" s="63" t="s">
        <v>158</v>
      </c>
      <c r="F3780" s="52">
        <f>IF(ISERROR(VLOOKUP(E3780,naics!A:B,2,FALSE)), 5, (VLOOKUP(E3780,naics!A:B,2,FALSE)))</f>
        <v>54194</v>
      </c>
      <c r="G3780" s="87">
        <v>43983</v>
      </c>
      <c r="H3780" s="87" t="s">
        <v>62155</v>
      </c>
      <c r="I3780" s="58" t="s">
        <v>62196</v>
      </c>
      <c r="K3780" s="87">
        <v>43983</v>
      </c>
    </row>
    <row r="3781" spans="1:11" x14ac:dyDescent="0.25">
      <c r="A3781" s="51" t="s">
        <v>327</v>
      </c>
      <c r="B3781" s="52"/>
      <c r="C3781" s="52"/>
      <c r="D3781" s="92">
        <v>40</v>
      </c>
      <c r="E3781" s="53" t="s">
        <v>183</v>
      </c>
      <c r="F3781" s="52">
        <f>IF(ISERROR(VLOOKUP(E3781,naics!A:B,2,FALSE)), 5, (VLOOKUP(E3781,naics!A:B,2,FALSE)))</f>
        <v>71394</v>
      </c>
      <c r="G3781" s="87">
        <v>43983</v>
      </c>
      <c r="H3781" s="87" t="s">
        <v>62155</v>
      </c>
      <c r="I3781" s="58" t="s">
        <v>62196</v>
      </c>
      <c r="K3781" s="87">
        <v>43983</v>
      </c>
    </row>
    <row r="3782" spans="1:11" x14ac:dyDescent="0.25">
      <c r="A3782" s="51" t="s">
        <v>327</v>
      </c>
      <c r="B3782" s="52"/>
      <c r="C3782" s="52"/>
      <c r="D3782" s="92">
        <v>40</v>
      </c>
      <c r="E3782" s="53" t="s">
        <v>62197</v>
      </c>
      <c r="F3782" s="52">
        <f>IF(ISERROR(VLOOKUP(E3782,naics!A:B,2,FALSE)), 5, (VLOOKUP(E3782,naics!A:B,2,FALSE)))</f>
        <v>812199</v>
      </c>
      <c r="G3782" s="87">
        <v>43983</v>
      </c>
      <c r="H3782" s="87" t="s">
        <v>62155</v>
      </c>
      <c r="I3782" s="58" t="s">
        <v>62196</v>
      </c>
      <c r="K3782" s="87">
        <v>43983</v>
      </c>
    </row>
    <row r="3783" spans="1:11" x14ac:dyDescent="0.25">
      <c r="A3783" s="69" t="s">
        <v>219</v>
      </c>
      <c r="B3783" s="69"/>
      <c r="C3783" s="70"/>
      <c r="D3783" s="94">
        <v>44</v>
      </c>
      <c r="E3783" s="39" t="s">
        <v>62578</v>
      </c>
      <c r="F3783" s="52">
        <f>IF(ISERROR(VLOOKUP(E3783,naics!A:B,2,FALSE)), 5, (VLOOKUP(E3783,naics!A:B,2,FALSE)))</f>
        <v>4442</v>
      </c>
      <c r="G3783" s="90">
        <v>43948</v>
      </c>
      <c r="H3783" s="90"/>
      <c r="I3783" s="39"/>
      <c r="K3783" s="81" t="s">
        <v>62155</v>
      </c>
    </row>
    <row r="3784" spans="1:11" x14ac:dyDescent="0.25">
      <c r="A3784" s="39" t="s">
        <v>219</v>
      </c>
      <c r="B3784" s="39"/>
      <c r="C3784" s="67"/>
      <c r="D3784" s="94">
        <v>44</v>
      </c>
      <c r="E3784" s="39" t="s">
        <v>62285</v>
      </c>
      <c r="F3784" s="52">
        <f>IF(ISERROR(VLOOKUP(E3784,naics!A:B,2,FALSE)), 5, (VLOOKUP(E3784,naics!A:B,2,FALSE)))</f>
        <v>722</v>
      </c>
      <c r="G3784" s="81">
        <v>43960</v>
      </c>
      <c r="H3784" s="81"/>
      <c r="I3784" s="39" t="s">
        <v>62579</v>
      </c>
      <c r="K3784" s="81" t="s">
        <v>62155</v>
      </c>
    </row>
    <row r="3785" spans="1:11" x14ac:dyDescent="0.25">
      <c r="A3785" s="39" t="s">
        <v>219</v>
      </c>
      <c r="B3785" s="39"/>
      <c r="C3785" s="67"/>
      <c r="D3785" s="94">
        <v>44</v>
      </c>
      <c r="E3785" s="39" t="s">
        <v>62122</v>
      </c>
      <c r="F3785" s="52">
        <f>IF(ISERROR(VLOOKUP(E3785,naics!A:B,2,FALSE)), 5, (VLOOKUP(E3785,naics!A:B,2,FALSE)))</f>
        <v>621</v>
      </c>
      <c r="G3785" s="81">
        <v>43960</v>
      </c>
      <c r="H3785" s="81"/>
      <c r="I3785" s="39"/>
      <c r="K3785" s="81" t="s">
        <v>62155</v>
      </c>
    </row>
    <row r="3786" spans="1:11" x14ac:dyDescent="0.25">
      <c r="A3786" s="39" t="s">
        <v>219</v>
      </c>
      <c r="B3786" s="39"/>
      <c r="C3786" s="67"/>
      <c r="D3786" s="94">
        <v>44</v>
      </c>
      <c r="E3786" s="39" t="s">
        <v>138</v>
      </c>
      <c r="F3786" s="52">
        <f>IF(ISERROR(VLOOKUP(E3786,naics!A:B,2,FALSE)), 5, (VLOOKUP(E3786,naics!A:B,2,FALSE)))</f>
        <v>71219</v>
      </c>
      <c r="G3786" s="81">
        <v>43960</v>
      </c>
      <c r="H3786" s="81"/>
      <c r="I3786" s="39"/>
      <c r="K3786" s="81" t="s">
        <v>62155</v>
      </c>
    </row>
    <row r="3787" spans="1:11" x14ac:dyDescent="0.25">
      <c r="A3787" s="39" t="s">
        <v>219</v>
      </c>
      <c r="B3787" s="52"/>
      <c r="C3787" s="67"/>
      <c r="D3787" s="94">
        <v>44</v>
      </c>
      <c r="E3787" s="39" t="s">
        <v>135</v>
      </c>
      <c r="F3787" s="52">
        <f>IF(ISERROR(VLOOKUP(E3787,naics!A:B,2,FALSE)), 5, (VLOOKUP(E3787,naics!A:B,2,FALSE)))</f>
        <v>44</v>
      </c>
      <c r="G3787" s="81">
        <v>43960</v>
      </c>
      <c r="H3787" s="81"/>
      <c r="I3787" s="39" t="s">
        <v>62580</v>
      </c>
      <c r="K3787" s="81" t="s">
        <v>62155</v>
      </c>
    </row>
    <row r="3788" spans="1:11" x14ac:dyDescent="0.25">
      <c r="A3788" s="39" t="s">
        <v>219</v>
      </c>
      <c r="B3788" s="52"/>
      <c r="C3788" s="67"/>
      <c r="D3788" s="94">
        <v>44</v>
      </c>
      <c r="E3788" s="39" t="s">
        <v>135</v>
      </c>
      <c r="F3788" s="52">
        <v>45</v>
      </c>
      <c r="G3788" s="81">
        <v>43960</v>
      </c>
      <c r="H3788" s="81"/>
      <c r="I3788" s="39" t="s">
        <v>62580</v>
      </c>
      <c r="K3788" s="81" t="s">
        <v>62155</v>
      </c>
    </row>
    <row r="3789" spans="1:11" x14ac:dyDescent="0.25">
      <c r="A3789" s="39" t="s">
        <v>219</v>
      </c>
      <c r="B3789" s="52"/>
      <c r="C3789" s="67"/>
      <c r="D3789" s="94">
        <v>44</v>
      </c>
      <c r="E3789" s="39" t="s">
        <v>62581</v>
      </c>
      <c r="F3789" s="52">
        <f>IF(ISERROR(VLOOKUP(E3789,naics!A:B,2,FALSE)), 5, (VLOOKUP(E3789,naics!A:B,2,FALSE)))</f>
        <v>8122</v>
      </c>
      <c r="G3789" s="81">
        <v>43960</v>
      </c>
      <c r="H3789" s="81"/>
      <c r="I3789" s="39" t="s">
        <v>62484</v>
      </c>
      <c r="K3789" s="81" t="s">
        <v>62155</v>
      </c>
    </row>
    <row r="3790" spans="1:11" x14ac:dyDescent="0.25">
      <c r="A3790" s="39" t="s">
        <v>219</v>
      </c>
      <c r="B3790" s="52"/>
      <c r="C3790" s="67"/>
      <c r="D3790" s="94">
        <v>44</v>
      </c>
      <c r="E3790" s="39" t="s">
        <v>62582</v>
      </c>
      <c r="F3790" s="52">
        <f>IF(ISERROR(VLOOKUP(E3790,naics!A:B,2,FALSE)), 5, (VLOOKUP(E3790,naics!A:B,2,FALSE)))</f>
        <v>8131</v>
      </c>
      <c r="G3790" s="81">
        <v>43960</v>
      </c>
      <c r="H3790" s="81"/>
      <c r="I3790" s="39" t="s">
        <v>62583</v>
      </c>
      <c r="K3790" s="81" t="s">
        <v>62155</v>
      </c>
    </row>
    <row r="3791" spans="1:11" x14ac:dyDescent="0.25">
      <c r="A3791" s="39" t="s">
        <v>219</v>
      </c>
      <c r="B3791" s="52"/>
      <c r="C3791" s="67"/>
      <c r="D3791" s="94">
        <v>44</v>
      </c>
      <c r="E3791" s="39" t="s">
        <v>62533</v>
      </c>
      <c r="F3791" s="52">
        <f>IF(ISERROR(VLOOKUP(E3791,naics!A:B,2,FALSE)), 5, (VLOOKUP(E3791,naics!A:B,2,FALSE)))</f>
        <v>71399</v>
      </c>
      <c r="G3791" s="81">
        <v>43980</v>
      </c>
      <c r="H3791" s="81"/>
      <c r="I3791" s="39" t="s">
        <v>62584</v>
      </c>
      <c r="K3791" s="81" t="s">
        <v>62155</v>
      </c>
    </row>
    <row r="3792" spans="1:11" x14ac:dyDescent="0.25">
      <c r="A3792" s="39" t="s">
        <v>219</v>
      </c>
      <c r="B3792" s="52"/>
      <c r="C3792" s="67"/>
      <c r="D3792" s="94">
        <v>44</v>
      </c>
      <c r="E3792" s="39" t="s">
        <v>62289</v>
      </c>
      <c r="F3792" s="52">
        <f>IF(ISERROR(VLOOKUP(E3792,naics!A:B,2,FALSE)), 5, (VLOOKUP(E3792,naics!A:B,2,FALSE)))</f>
        <v>71212</v>
      </c>
      <c r="G3792" s="81">
        <v>43980</v>
      </c>
      <c r="H3792" s="81"/>
      <c r="I3792" s="39" t="s">
        <v>62600</v>
      </c>
      <c r="K3792" s="81" t="s">
        <v>62155</v>
      </c>
    </row>
    <row r="3793" spans="1:11" x14ac:dyDescent="0.25">
      <c r="A3793" s="39" t="s">
        <v>219</v>
      </c>
      <c r="B3793" s="39"/>
      <c r="C3793" s="67"/>
      <c r="D3793" s="94">
        <v>44</v>
      </c>
      <c r="E3793" s="39" t="s">
        <v>62585</v>
      </c>
      <c r="F3793" s="52">
        <f>IF(ISERROR(VLOOKUP(E3793,naics!A:B,2,FALSE)), 5, (VLOOKUP(E3793,naics!A:B,2,FALSE)))</f>
        <v>5</v>
      </c>
      <c r="G3793" s="81">
        <v>43983</v>
      </c>
      <c r="H3793" s="81"/>
      <c r="I3793" s="39" t="s">
        <v>73</v>
      </c>
      <c r="K3793" s="81" t="s">
        <v>62155</v>
      </c>
    </row>
    <row r="3794" spans="1:11" x14ac:dyDescent="0.25">
      <c r="A3794" s="39" t="s">
        <v>219</v>
      </c>
      <c r="B3794" s="39"/>
      <c r="C3794" s="67"/>
      <c r="D3794" s="94">
        <v>44</v>
      </c>
      <c r="E3794" s="39" t="s">
        <v>135</v>
      </c>
      <c r="F3794" s="52">
        <f>IF(ISERROR(VLOOKUP(E3794,naics!A:B,2,FALSE)), 5, (VLOOKUP(E3794,naics!A:B,2,FALSE)))</f>
        <v>44</v>
      </c>
      <c r="G3794" s="81">
        <v>43983</v>
      </c>
      <c r="H3794" s="81"/>
      <c r="I3794" s="39" t="s">
        <v>62586</v>
      </c>
      <c r="K3794" s="81" t="s">
        <v>62155</v>
      </c>
    </row>
    <row r="3795" spans="1:11" x14ac:dyDescent="0.25">
      <c r="A3795" s="39" t="s">
        <v>219</v>
      </c>
      <c r="B3795" s="39"/>
      <c r="C3795" s="67"/>
      <c r="D3795" s="94">
        <v>44</v>
      </c>
      <c r="E3795" s="39" t="s">
        <v>135</v>
      </c>
      <c r="F3795" s="52">
        <v>45</v>
      </c>
      <c r="G3795" s="81">
        <v>43983</v>
      </c>
      <c r="H3795" s="81"/>
      <c r="I3795" s="39" t="s">
        <v>62586</v>
      </c>
      <c r="K3795" s="81" t="s">
        <v>62155</v>
      </c>
    </row>
    <row r="3796" spans="1:11" x14ac:dyDescent="0.25">
      <c r="A3796" s="39" t="s">
        <v>219</v>
      </c>
      <c r="B3796" s="39"/>
      <c r="C3796" s="67"/>
      <c r="D3796" s="94">
        <v>44</v>
      </c>
      <c r="E3796" s="39" t="s">
        <v>62587</v>
      </c>
      <c r="F3796" s="52">
        <f>IF(ISERROR(VLOOKUP(E3796,naics!A:B,2,FALSE)), 5, (VLOOKUP(E3796,naics!A:B,2,FALSE)))</f>
        <v>53</v>
      </c>
      <c r="G3796" s="81">
        <v>43983</v>
      </c>
      <c r="H3796" s="81"/>
      <c r="I3796" s="39" t="s">
        <v>62588</v>
      </c>
      <c r="K3796" s="81" t="s">
        <v>62155</v>
      </c>
    </row>
    <row r="3797" spans="1:11" x14ac:dyDescent="0.25">
      <c r="A3797" s="39" t="s">
        <v>219</v>
      </c>
      <c r="B3797" s="39"/>
      <c r="C3797" s="67"/>
      <c r="D3797" s="94">
        <v>44</v>
      </c>
      <c r="E3797" s="39" t="s">
        <v>152</v>
      </c>
      <c r="F3797" s="52">
        <f>IF(ISERROR(VLOOKUP(E3797,naics!A:B,2,FALSE)), 5, (VLOOKUP(E3797,naics!A:B,2,FALSE)))</f>
        <v>6244</v>
      </c>
      <c r="G3797" s="81">
        <v>43983</v>
      </c>
      <c r="H3797" s="81"/>
      <c r="I3797" s="39" t="s">
        <v>62589</v>
      </c>
      <c r="K3797" s="81" t="s">
        <v>62155</v>
      </c>
    </row>
    <row r="3798" spans="1:11" x14ac:dyDescent="0.25">
      <c r="A3798" s="39" t="s">
        <v>219</v>
      </c>
      <c r="B3798" s="39"/>
      <c r="C3798" s="67"/>
      <c r="D3798" s="94">
        <v>44</v>
      </c>
      <c r="E3798" s="39" t="s">
        <v>62285</v>
      </c>
      <c r="F3798" s="52">
        <f>IF(ISERROR(VLOOKUP(E3798,naics!A:B,2,FALSE)), 5, (VLOOKUP(E3798,naics!A:B,2,FALSE)))</f>
        <v>722</v>
      </c>
      <c r="G3798" s="81">
        <v>43983</v>
      </c>
      <c r="H3798" s="81"/>
      <c r="I3798" s="39" t="s">
        <v>62590</v>
      </c>
      <c r="K3798" s="81" t="s">
        <v>62155</v>
      </c>
    </row>
    <row r="3799" spans="1:11" x14ac:dyDescent="0.25">
      <c r="A3799" s="39" t="s">
        <v>219</v>
      </c>
      <c r="B3799" s="39"/>
      <c r="C3799" s="67"/>
      <c r="D3799" s="94">
        <v>44</v>
      </c>
      <c r="E3799" s="39" t="s">
        <v>62558</v>
      </c>
      <c r="F3799" s="52">
        <f>IF(ISERROR(VLOOKUP(E3799,naics!A:B,2,FALSE)), 5, (VLOOKUP(E3799,naics!A:B,2,FALSE)))</f>
        <v>81211</v>
      </c>
      <c r="G3799" s="81">
        <v>43983</v>
      </c>
      <c r="H3799" s="81"/>
      <c r="I3799" s="39" t="s">
        <v>62586</v>
      </c>
      <c r="K3799" s="81" t="s">
        <v>62155</v>
      </c>
    </row>
    <row r="3800" spans="1:11" x14ac:dyDescent="0.25">
      <c r="A3800" s="39" t="s">
        <v>219</v>
      </c>
      <c r="B3800" s="39"/>
      <c r="C3800" s="67"/>
      <c r="D3800" s="94">
        <v>44</v>
      </c>
      <c r="E3800" s="39" t="s">
        <v>62160</v>
      </c>
      <c r="F3800" s="52">
        <f>IF(ISERROR(VLOOKUP(E3800,naics!A:B,2,FALSE)), 5, (VLOOKUP(E3800,naics!A:B,2,FALSE)))</f>
        <v>81211</v>
      </c>
      <c r="G3800" s="81">
        <v>43983</v>
      </c>
      <c r="H3800" s="81"/>
      <c r="I3800" s="39" t="s">
        <v>62586</v>
      </c>
      <c r="K3800" s="81" t="s">
        <v>62155</v>
      </c>
    </row>
    <row r="3801" spans="1:11" x14ac:dyDescent="0.25">
      <c r="A3801" s="39" t="s">
        <v>219</v>
      </c>
      <c r="B3801" s="52"/>
      <c r="C3801" s="67"/>
      <c r="D3801" s="94">
        <v>44</v>
      </c>
      <c r="E3801" s="39" t="s">
        <v>62212</v>
      </c>
      <c r="F3801" s="52">
        <f>IF(ISERROR(VLOOKUP(E3801,naics!A:B,2,FALSE)), 5, (VLOOKUP(E3801,naics!A:B,2,FALSE)))</f>
        <v>812113</v>
      </c>
      <c r="G3801" s="81">
        <v>43983</v>
      </c>
      <c r="H3801" s="81"/>
      <c r="I3801" s="39" t="s">
        <v>62586</v>
      </c>
      <c r="K3801" s="81" t="s">
        <v>62155</v>
      </c>
    </row>
    <row r="3802" spans="1:11" x14ac:dyDescent="0.25">
      <c r="A3802" s="39" t="s">
        <v>219</v>
      </c>
      <c r="B3802" s="39"/>
      <c r="C3802" s="67"/>
      <c r="D3802" s="94">
        <v>44</v>
      </c>
      <c r="E3802" s="39" t="s">
        <v>62197</v>
      </c>
      <c r="F3802" s="52">
        <f>IF(ISERROR(VLOOKUP(E3802,naics!A:B,2,FALSE)), 5, (VLOOKUP(E3802,naics!A:B,2,FALSE)))</f>
        <v>812199</v>
      </c>
      <c r="G3802" s="81">
        <v>43983</v>
      </c>
      <c r="H3802" s="81"/>
      <c r="I3802" s="39" t="s">
        <v>62586</v>
      </c>
      <c r="K3802" s="81" t="s">
        <v>62155</v>
      </c>
    </row>
    <row r="3803" spans="1:11" x14ac:dyDescent="0.25">
      <c r="A3803" s="39" t="s">
        <v>219</v>
      </c>
      <c r="B3803" s="52"/>
      <c r="C3803" s="67"/>
      <c r="D3803" s="94">
        <v>44</v>
      </c>
      <c r="E3803" s="39" t="s">
        <v>62306</v>
      </c>
      <c r="F3803" s="52">
        <f>IF(ISERROR(VLOOKUP(E3803,naics!A:B,2,FALSE)), 5, (VLOOKUP(E3803,naics!A:B,2,FALSE)))</f>
        <v>81219</v>
      </c>
      <c r="G3803" s="81">
        <v>43983</v>
      </c>
      <c r="H3803" s="81"/>
      <c r="I3803" s="39" t="s">
        <v>62586</v>
      </c>
      <c r="K3803" s="81" t="s">
        <v>62155</v>
      </c>
    </row>
    <row r="3804" spans="1:11" x14ac:dyDescent="0.25">
      <c r="A3804" s="39" t="s">
        <v>219</v>
      </c>
      <c r="B3804" s="52"/>
      <c r="C3804" s="67"/>
      <c r="D3804" s="94">
        <v>44</v>
      </c>
      <c r="E3804" s="39" t="s">
        <v>62414</v>
      </c>
      <c r="F3804" s="52">
        <f>IF(ISERROR(VLOOKUP(E3804,naics!A:B,2,FALSE)), 5, (VLOOKUP(E3804,naics!A:B,2,FALSE)))</f>
        <v>812199</v>
      </c>
      <c r="G3804" s="81">
        <v>43983</v>
      </c>
      <c r="H3804" s="81"/>
      <c r="I3804" s="39" t="s">
        <v>62586</v>
      </c>
      <c r="K3804" s="81" t="s">
        <v>62155</v>
      </c>
    </row>
    <row r="3805" spans="1:11" x14ac:dyDescent="0.25">
      <c r="A3805" s="39" t="s">
        <v>219</v>
      </c>
      <c r="B3805" s="52"/>
      <c r="C3805" s="67"/>
      <c r="D3805" s="94">
        <v>44</v>
      </c>
      <c r="E3805" s="39" t="s">
        <v>134</v>
      </c>
      <c r="F3805" s="52">
        <f>IF(ISERROR(VLOOKUP(E3805,naics!A:B,2,FALSE)), 5, (VLOOKUP(E3805,naics!A:B,2,FALSE)))</f>
        <v>71391</v>
      </c>
      <c r="G3805" s="81">
        <v>43983</v>
      </c>
      <c r="H3805" s="81"/>
      <c r="I3805" s="39" t="s">
        <v>62591</v>
      </c>
      <c r="K3805" s="81" t="s">
        <v>62155</v>
      </c>
    </row>
    <row r="3806" spans="1:11" x14ac:dyDescent="0.25">
      <c r="A3806" s="39" t="s">
        <v>219</v>
      </c>
      <c r="B3806" s="52"/>
      <c r="C3806" s="67"/>
      <c r="D3806" s="94">
        <v>44</v>
      </c>
      <c r="E3806" s="39" t="s">
        <v>62592</v>
      </c>
      <c r="F3806" s="52">
        <f>IF(ISERROR(VLOOKUP(E3806,naics!A:B,2,FALSE)), 5, (VLOOKUP(E3806,naics!A:B,2,FALSE)))</f>
        <v>71391</v>
      </c>
      <c r="G3806" s="81">
        <v>43983</v>
      </c>
      <c r="H3806" s="81"/>
      <c r="I3806" s="39" t="s">
        <v>62591</v>
      </c>
      <c r="K3806" s="81" t="s">
        <v>62155</v>
      </c>
    </row>
    <row r="3807" spans="1:11" x14ac:dyDescent="0.25">
      <c r="A3807" s="39" t="s">
        <v>219</v>
      </c>
      <c r="B3807" s="52"/>
      <c r="C3807" s="67"/>
      <c r="D3807" s="94">
        <v>44</v>
      </c>
      <c r="E3807" s="39" t="s">
        <v>62593</v>
      </c>
      <c r="F3807" s="52">
        <f>IF(ISERROR(VLOOKUP(E3807,naics!A:B,2,FALSE)), 5, (VLOOKUP(E3807,naics!A:B,2,FALSE)))</f>
        <v>71391</v>
      </c>
      <c r="G3807" s="81">
        <v>43983</v>
      </c>
      <c r="H3807" s="81"/>
      <c r="I3807" s="39" t="s">
        <v>62591</v>
      </c>
      <c r="K3807" s="81" t="s">
        <v>62155</v>
      </c>
    </row>
    <row r="3808" spans="1:11" x14ac:dyDescent="0.25">
      <c r="A3808" s="39" t="s">
        <v>219</v>
      </c>
      <c r="B3808" s="52"/>
      <c r="C3808" s="67"/>
      <c r="D3808" s="94">
        <v>44</v>
      </c>
      <c r="E3808" s="39" t="s">
        <v>62502</v>
      </c>
      <c r="F3808" s="52">
        <f>IF(ISERROR(VLOOKUP(E3808,naics!A:B,2,FALSE)), 5, (VLOOKUP(E3808,naics!A:B,2,FALSE)))</f>
        <v>71213</v>
      </c>
      <c r="G3808" s="81">
        <v>43983</v>
      </c>
      <c r="H3808" s="81"/>
      <c r="I3808" s="39" t="s">
        <v>62591</v>
      </c>
      <c r="K3808" s="81" t="s">
        <v>62155</v>
      </c>
    </row>
    <row r="3809" spans="1:137" x14ac:dyDescent="0.25">
      <c r="A3809" s="39" t="s">
        <v>219</v>
      </c>
      <c r="B3809" s="52"/>
      <c r="C3809" s="67"/>
      <c r="D3809" s="94">
        <v>44</v>
      </c>
      <c r="E3809" s="39" t="s">
        <v>62594</v>
      </c>
      <c r="F3809" s="52">
        <f>IF(ISERROR(VLOOKUP(E3809,naics!A:B,2,FALSE)), 5, (VLOOKUP(E3809,naics!A:B,2,FALSE)))</f>
        <v>71399</v>
      </c>
      <c r="G3809" s="81">
        <v>43983</v>
      </c>
      <c r="H3809" s="81"/>
      <c r="I3809" s="39" t="s">
        <v>62591</v>
      </c>
      <c r="K3809" s="81" t="s">
        <v>62155</v>
      </c>
    </row>
    <row r="3810" spans="1:137" x14ac:dyDescent="0.25">
      <c r="A3810" s="39" t="s">
        <v>219</v>
      </c>
      <c r="B3810" s="52"/>
      <c r="C3810" s="67"/>
      <c r="D3810" s="94">
        <v>44</v>
      </c>
      <c r="E3810" s="39" t="s">
        <v>62595</v>
      </c>
      <c r="F3810" s="52">
        <f>IF(ISERROR(VLOOKUP(E3810,naics!A:B,2,FALSE)), 5, (VLOOKUP(E3810,naics!A:B,2,FALSE)))</f>
        <v>71212</v>
      </c>
      <c r="G3810" s="81">
        <v>43983</v>
      </c>
      <c r="H3810" s="81"/>
      <c r="I3810" s="39" t="s">
        <v>62591</v>
      </c>
      <c r="K3810" s="81" t="s">
        <v>62155</v>
      </c>
    </row>
    <row r="3811" spans="1:137" x14ac:dyDescent="0.25">
      <c r="A3811" s="39" t="s">
        <v>219</v>
      </c>
      <c r="B3811" s="52"/>
      <c r="C3811" s="67"/>
      <c r="D3811" s="94">
        <v>44</v>
      </c>
      <c r="E3811" s="39" t="s">
        <v>62166</v>
      </c>
      <c r="F3811" s="52">
        <f>IF(ISERROR(VLOOKUP(E3811,naics!A:B,2,FALSE)), 5, (VLOOKUP(E3811,naics!A:B,2,FALSE)))</f>
        <v>5</v>
      </c>
      <c r="G3811" s="81">
        <v>43983</v>
      </c>
      <c r="H3811" s="81"/>
      <c r="I3811" s="39" t="s">
        <v>62591</v>
      </c>
      <c r="K3811" s="81" t="s">
        <v>62155</v>
      </c>
    </row>
    <row r="3812" spans="1:137" x14ac:dyDescent="0.25">
      <c r="A3812" s="39" t="s">
        <v>219</v>
      </c>
      <c r="B3812" s="52"/>
      <c r="C3812" s="67"/>
      <c r="D3812" s="94">
        <v>44</v>
      </c>
      <c r="E3812" s="39" t="s">
        <v>62577</v>
      </c>
      <c r="F3812" s="52">
        <f>IF(ISERROR(VLOOKUP(E3812,naics!A:B,2,FALSE)), 5, (VLOOKUP(E3812,naics!A:B,2,FALSE)))</f>
        <v>71394</v>
      </c>
      <c r="G3812" s="81">
        <v>43983</v>
      </c>
      <c r="H3812" s="81"/>
      <c r="I3812" s="39" t="s">
        <v>62596</v>
      </c>
      <c r="K3812" s="81" t="s">
        <v>62155</v>
      </c>
    </row>
    <row r="3813" spans="1:137" x14ac:dyDescent="0.25">
      <c r="A3813" s="39" t="s">
        <v>219</v>
      </c>
      <c r="B3813" s="52"/>
      <c r="C3813" s="67"/>
      <c r="D3813" s="94">
        <v>44</v>
      </c>
      <c r="E3813" s="39" t="s">
        <v>143</v>
      </c>
      <c r="F3813" s="52">
        <f>IF(ISERROR(VLOOKUP(E3813,naics!A:B,2,FALSE)), 5, (VLOOKUP(E3813,naics!A:B,2,FALSE)))</f>
        <v>71219</v>
      </c>
      <c r="G3813" s="81">
        <v>43983</v>
      </c>
      <c r="H3813" s="81"/>
      <c r="I3813" s="39" t="s">
        <v>62597</v>
      </c>
      <c r="K3813" s="81" t="s">
        <v>62155</v>
      </c>
    </row>
    <row r="3814" spans="1:137" x14ac:dyDescent="0.25">
      <c r="A3814" s="39" t="s">
        <v>219</v>
      </c>
      <c r="B3814" s="52"/>
      <c r="C3814" s="67"/>
      <c r="D3814" s="94">
        <v>44</v>
      </c>
      <c r="E3814" s="39" t="s">
        <v>62582</v>
      </c>
      <c r="F3814" s="52">
        <f>IF(ISERROR(VLOOKUP(E3814,naics!A:B,2,FALSE)), 5, (VLOOKUP(E3814,naics!A:B,2,FALSE)))</f>
        <v>8131</v>
      </c>
      <c r="G3814" s="81">
        <v>43983</v>
      </c>
      <c r="H3814" s="81"/>
      <c r="I3814" s="39" t="s">
        <v>67</v>
      </c>
      <c r="K3814" s="81" t="s">
        <v>62155</v>
      </c>
    </row>
    <row r="3815" spans="1:137" x14ac:dyDescent="0.25">
      <c r="A3815" s="39" t="s">
        <v>219</v>
      </c>
      <c r="B3815" s="52"/>
      <c r="C3815" s="67"/>
      <c r="D3815" s="94">
        <v>44</v>
      </c>
      <c r="E3815" s="39" t="s">
        <v>62598</v>
      </c>
      <c r="F3815" s="52">
        <f>IF(ISERROR(VLOOKUP(E3815,naics!A:B,2,FALSE)), 5, (VLOOKUP(E3815,naics!A:B,2,FALSE)))</f>
        <v>44523</v>
      </c>
      <c r="G3815" s="81">
        <v>43983</v>
      </c>
      <c r="H3815" s="81"/>
      <c r="I3815" s="39" t="s">
        <v>62597</v>
      </c>
      <c r="K3815" s="81" t="s">
        <v>62155</v>
      </c>
    </row>
    <row r="3816" spans="1:137" x14ac:dyDescent="0.25">
      <c r="A3816" s="39" t="s">
        <v>219</v>
      </c>
      <c r="B3816" s="52"/>
      <c r="C3816" s="67"/>
      <c r="D3816" s="94">
        <v>44</v>
      </c>
      <c r="E3816" s="39" t="s">
        <v>198</v>
      </c>
      <c r="F3816" s="52">
        <f>IF(ISERROR(VLOOKUP(E3816,naics!A:B,2,FALSE)), 5, (VLOOKUP(E3816,naics!A:B,2,FALSE)))</f>
        <v>71399</v>
      </c>
      <c r="G3816" s="81">
        <v>43983</v>
      </c>
      <c r="H3816" s="81"/>
      <c r="I3816" s="39" t="s">
        <v>62584</v>
      </c>
      <c r="K3816" s="81" t="s">
        <v>62155</v>
      </c>
    </row>
    <row r="3817" spans="1:137" x14ac:dyDescent="0.25">
      <c r="A3817" s="39" t="s">
        <v>219</v>
      </c>
      <c r="B3817" s="52"/>
      <c r="C3817" s="67"/>
      <c r="D3817" s="94">
        <v>44</v>
      </c>
      <c r="E3817" s="39" t="s">
        <v>62292</v>
      </c>
      <c r="F3817" s="52">
        <f>IF(ISERROR(VLOOKUP(E3817,naics!A:B,2,FALSE)), 5, (VLOOKUP(E3817,naics!A:B,2,FALSE)))</f>
        <v>711211</v>
      </c>
      <c r="G3817" s="81">
        <v>43983</v>
      </c>
      <c r="H3817" s="81"/>
      <c r="I3817" s="39" t="s">
        <v>62599</v>
      </c>
      <c r="K3817" s="81" t="s">
        <v>62155</v>
      </c>
    </row>
    <row r="3818" spans="1:137" x14ac:dyDescent="0.25">
      <c r="A3818" s="39" t="s">
        <v>219</v>
      </c>
      <c r="B3818" s="52"/>
      <c r="C3818" s="67"/>
      <c r="D3818" s="94">
        <v>44</v>
      </c>
      <c r="E3818" s="39" t="s">
        <v>62581</v>
      </c>
      <c r="F3818" s="52">
        <f>IF(ISERROR(VLOOKUP(E3818,naics!A:B,2,FALSE)), 5, (VLOOKUP(E3818,naics!A:B,2,FALSE)))</f>
        <v>8122</v>
      </c>
      <c r="G3818" s="81">
        <v>43983</v>
      </c>
      <c r="H3818" s="81"/>
      <c r="I3818" s="39" t="s">
        <v>67</v>
      </c>
      <c r="K3818" s="81" t="s">
        <v>62155</v>
      </c>
    </row>
    <row r="3819" spans="1:137" s="45" customFormat="1" x14ac:dyDescent="0.25">
      <c r="A3819" s="39" t="s">
        <v>297</v>
      </c>
      <c r="B3819" s="52"/>
      <c r="C3819" s="67"/>
      <c r="D3819" s="94">
        <v>45</v>
      </c>
      <c r="E3819" s="39" t="s">
        <v>135</v>
      </c>
      <c r="F3819" s="52">
        <f>IF(ISERROR(VLOOKUP(E3819,naics!A:B,2,FALSE)), 5, (VLOOKUP(E3819,naics!A:B,2,FALSE)))</f>
        <v>44</v>
      </c>
      <c r="G3819" s="81">
        <v>43942</v>
      </c>
      <c r="H3819" s="81"/>
      <c r="I3819" s="39" t="s">
        <v>62568</v>
      </c>
      <c r="J3819" s="58"/>
      <c r="K3819" s="81" t="s">
        <v>62155</v>
      </c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50"/>
      <c r="AB3819" s="50"/>
      <c r="AC3819" s="50"/>
      <c r="AD3819" s="50"/>
      <c r="AE3819" s="50"/>
      <c r="AF3819" s="50"/>
      <c r="AG3819" s="50"/>
      <c r="AH3819" s="50"/>
      <c r="AI3819" s="50"/>
      <c r="AJ3819" s="50"/>
      <c r="AK3819" s="50"/>
      <c r="AL3819" s="50"/>
      <c r="AM3819" s="50"/>
      <c r="AN3819" s="50"/>
      <c r="AO3819" s="50"/>
      <c r="AP3819" s="50"/>
      <c r="AQ3819" s="50"/>
      <c r="AR3819" s="50"/>
      <c r="AS3819" s="50"/>
      <c r="AT3819" s="50"/>
      <c r="AU3819" s="50"/>
      <c r="AV3819" s="50"/>
      <c r="AW3819" s="50"/>
      <c r="AX3819" s="50"/>
      <c r="AY3819" s="50"/>
      <c r="AZ3819" s="50"/>
      <c r="BA3819" s="50"/>
      <c r="BB3819" s="50"/>
      <c r="BC3819" s="50"/>
      <c r="BD3819" s="50"/>
      <c r="BE3819" s="50"/>
      <c r="BF3819" s="50"/>
      <c r="BG3819" s="50"/>
      <c r="BH3819" s="50"/>
      <c r="BI3819" s="50"/>
      <c r="BJ3819" s="50"/>
      <c r="BK3819" s="50"/>
      <c r="BL3819" s="50"/>
      <c r="BM3819" s="50"/>
      <c r="BN3819" s="50"/>
      <c r="BO3819" s="50"/>
      <c r="BP3819" s="50"/>
      <c r="BQ3819" s="50"/>
      <c r="BR3819" s="50"/>
      <c r="BS3819" s="50"/>
      <c r="BT3819" s="50"/>
      <c r="BU3819" s="50"/>
      <c r="BV3819" s="50"/>
      <c r="BW3819" s="50"/>
      <c r="BX3819" s="50"/>
      <c r="BY3819" s="50"/>
      <c r="BZ3819" s="50"/>
      <c r="CA3819" s="50"/>
      <c r="CB3819" s="50"/>
      <c r="CC3819" s="50"/>
      <c r="CD3819" s="50"/>
      <c r="CE3819" s="50"/>
      <c r="CF3819" s="50"/>
      <c r="CG3819" s="50"/>
      <c r="CH3819" s="50"/>
      <c r="CI3819" s="50"/>
      <c r="CJ3819" s="50"/>
      <c r="CK3819" s="50"/>
      <c r="CL3819" s="50"/>
      <c r="CM3819" s="50"/>
      <c r="CN3819" s="50"/>
      <c r="CO3819" s="50"/>
      <c r="CP3819" s="50"/>
      <c r="CQ3819" s="50"/>
      <c r="CR3819" s="50"/>
      <c r="CS3819" s="50"/>
      <c r="CT3819" s="50"/>
      <c r="CU3819" s="50"/>
      <c r="CV3819" s="50"/>
      <c r="CW3819" s="50"/>
      <c r="CX3819" s="50"/>
      <c r="CY3819" s="50"/>
      <c r="CZ3819" s="50"/>
      <c r="DA3819" s="50"/>
      <c r="DB3819" s="50"/>
      <c r="DC3819" s="50"/>
      <c r="DD3819" s="50"/>
      <c r="DE3819" s="50"/>
      <c r="DF3819" s="50"/>
      <c r="DG3819" s="50"/>
      <c r="DH3819" s="50"/>
      <c r="DI3819" s="50"/>
      <c r="DJ3819" s="50"/>
      <c r="DK3819" s="50"/>
      <c r="DL3819" s="50"/>
      <c r="DM3819" s="50"/>
      <c r="DN3819" s="50"/>
      <c r="DO3819" s="50"/>
      <c r="DP3819" s="50"/>
      <c r="DQ3819" s="50"/>
      <c r="DR3819" s="50"/>
      <c r="DS3819" s="50"/>
      <c r="DT3819" s="50"/>
      <c r="DU3819" s="50"/>
      <c r="DV3819" s="50"/>
      <c r="DW3819" s="50"/>
      <c r="DX3819" s="50"/>
      <c r="DY3819" s="50"/>
      <c r="DZ3819" s="50"/>
      <c r="EA3819" s="50"/>
      <c r="EB3819" s="50"/>
      <c r="EC3819" s="50"/>
      <c r="ED3819" s="50"/>
      <c r="EE3819" s="50"/>
      <c r="EF3819" s="50"/>
      <c r="EG3819" s="50"/>
    </row>
    <row r="3820" spans="1:137" s="45" customFormat="1" x14ac:dyDescent="0.25">
      <c r="A3820" s="39" t="s">
        <v>297</v>
      </c>
      <c r="B3820" s="52"/>
      <c r="C3820" s="67"/>
      <c r="D3820" s="94">
        <v>45</v>
      </c>
      <c r="E3820" s="39" t="s">
        <v>135</v>
      </c>
      <c r="F3820" s="52">
        <v>45</v>
      </c>
      <c r="G3820" s="81">
        <v>43942</v>
      </c>
      <c r="H3820" s="81"/>
      <c r="I3820" s="39" t="s">
        <v>62568</v>
      </c>
      <c r="J3820" s="58"/>
      <c r="K3820" s="81" t="s">
        <v>62155</v>
      </c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50"/>
      <c r="AB3820" s="50"/>
      <c r="AC3820" s="50"/>
      <c r="AD3820" s="50"/>
      <c r="AE3820" s="50"/>
      <c r="AF3820" s="50"/>
      <c r="AG3820" s="50"/>
      <c r="AH3820" s="50"/>
      <c r="AI3820" s="50"/>
      <c r="AJ3820" s="50"/>
      <c r="AK3820" s="50"/>
      <c r="AL3820" s="50"/>
      <c r="AM3820" s="50"/>
      <c r="AN3820" s="50"/>
      <c r="AO3820" s="50"/>
      <c r="AP3820" s="50"/>
      <c r="AQ3820" s="50"/>
      <c r="AR3820" s="50"/>
      <c r="AS3820" s="50"/>
      <c r="AT3820" s="50"/>
      <c r="AU3820" s="50"/>
      <c r="AV3820" s="50"/>
      <c r="AW3820" s="50"/>
      <c r="AX3820" s="50"/>
      <c r="AY3820" s="50"/>
      <c r="AZ3820" s="50"/>
      <c r="BA3820" s="50"/>
      <c r="BB3820" s="50"/>
      <c r="BC3820" s="50"/>
      <c r="BD3820" s="50"/>
      <c r="BE3820" s="50"/>
      <c r="BF3820" s="50"/>
      <c r="BG3820" s="50"/>
      <c r="BH3820" s="50"/>
      <c r="BI3820" s="50"/>
      <c r="BJ3820" s="50"/>
      <c r="BK3820" s="50"/>
      <c r="BL3820" s="50"/>
      <c r="BM3820" s="50"/>
      <c r="BN3820" s="50"/>
      <c r="BO3820" s="50"/>
      <c r="BP3820" s="50"/>
      <c r="BQ3820" s="50"/>
      <c r="BR3820" s="50"/>
      <c r="BS3820" s="50"/>
      <c r="BT3820" s="50"/>
      <c r="BU3820" s="50"/>
      <c r="BV3820" s="50"/>
      <c r="BW3820" s="50"/>
      <c r="BX3820" s="50"/>
      <c r="BY3820" s="50"/>
      <c r="BZ3820" s="50"/>
      <c r="CA3820" s="50"/>
      <c r="CB3820" s="50"/>
      <c r="CC3820" s="50"/>
      <c r="CD3820" s="50"/>
      <c r="CE3820" s="50"/>
      <c r="CF3820" s="50"/>
      <c r="CG3820" s="50"/>
      <c r="CH3820" s="50"/>
      <c r="CI3820" s="50"/>
      <c r="CJ3820" s="50"/>
      <c r="CK3820" s="50"/>
      <c r="CL3820" s="50"/>
      <c r="CM3820" s="50"/>
      <c r="CN3820" s="50"/>
      <c r="CO3820" s="50"/>
      <c r="CP3820" s="50"/>
      <c r="CQ3820" s="50"/>
      <c r="CR3820" s="50"/>
      <c r="CS3820" s="50"/>
      <c r="CT3820" s="50"/>
      <c r="CU3820" s="50"/>
      <c r="CV3820" s="50"/>
      <c r="CW3820" s="50"/>
      <c r="CX3820" s="50"/>
      <c r="CY3820" s="50"/>
      <c r="CZ3820" s="50"/>
      <c r="DA3820" s="50"/>
      <c r="DB3820" s="50"/>
      <c r="DC3820" s="50"/>
      <c r="DD3820" s="50"/>
      <c r="DE3820" s="50"/>
      <c r="DF3820" s="50"/>
      <c r="DG3820" s="50"/>
      <c r="DH3820" s="50"/>
      <c r="DI3820" s="50"/>
      <c r="DJ3820" s="50"/>
      <c r="DK3820" s="50"/>
      <c r="DL3820" s="50"/>
      <c r="DM3820" s="50"/>
      <c r="DN3820" s="50"/>
      <c r="DO3820" s="50"/>
      <c r="DP3820" s="50"/>
      <c r="DQ3820" s="50"/>
      <c r="DR3820" s="50"/>
      <c r="DS3820" s="50"/>
      <c r="DT3820" s="50"/>
      <c r="DU3820" s="50"/>
      <c r="DV3820" s="50"/>
      <c r="DW3820" s="50"/>
      <c r="DX3820" s="50"/>
      <c r="DY3820" s="50"/>
      <c r="DZ3820" s="50"/>
      <c r="EA3820" s="50"/>
      <c r="EB3820" s="50"/>
      <c r="EC3820" s="50"/>
      <c r="ED3820" s="50"/>
      <c r="EE3820" s="50"/>
      <c r="EF3820" s="50"/>
      <c r="EG3820" s="50"/>
    </row>
    <row r="3821" spans="1:137" x14ac:dyDescent="0.25">
      <c r="A3821" s="39" t="s">
        <v>297</v>
      </c>
      <c r="B3821" s="52"/>
      <c r="C3821" s="67"/>
      <c r="D3821" s="93">
        <v>45</v>
      </c>
      <c r="E3821" s="39" t="s">
        <v>143</v>
      </c>
      <c r="F3821" s="52">
        <f>IF(ISERROR(VLOOKUP(E3821,naics!A:B,2,FALSE)), 5, (VLOOKUP(E3821,naics!A:B,2,FALSE)))</f>
        <v>71219</v>
      </c>
      <c r="G3821" s="81">
        <v>43942</v>
      </c>
      <c r="H3821" s="81"/>
      <c r="I3821" s="39"/>
      <c r="K3821" s="81" t="s">
        <v>62155</v>
      </c>
    </row>
    <row r="3822" spans="1:137" x14ac:dyDescent="0.25">
      <c r="A3822" s="39" t="s">
        <v>297</v>
      </c>
      <c r="B3822" s="52"/>
      <c r="C3822" s="67"/>
      <c r="D3822" s="93">
        <v>45</v>
      </c>
      <c r="E3822" s="39" t="s">
        <v>62601</v>
      </c>
      <c r="F3822" s="52">
        <f>IF(ISERROR(VLOOKUP(E3822,naics!A:B,2,FALSE)), 5, (VLOOKUP(E3822,naics!A:B,2,FALSE)))</f>
        <v>4883</v>
      </c>
      <c r="G3822" s="81">
        <v>43942</v>
      </c>
      <c r="H3822" s="81"/>
      <c r="I3822" s="39"/>
      <c r="K3822" s="81" t="s">
        <v>62155</v>
      </c>
    </row>
    <row r="3823" spans="1:137" x14ac:dyDescent="0.25">
      <c r="A3823" s="39" t="s">
        <v>297</v>
      </c>
      <c r="B3823" s="52"/>
      <c r="C3823" s="67"/>
      <c r="D3823" s="93">
        <v>45</v>
      </c>
      <c r="E3823" s="39" t="s">
        <v>62285</v>
      </c>
      <c r="F3823" s="52">
        <f>IF(ISERROR(VLOOKUP(E3823,naics!A:B,2,FALSE)), 5, (VLOOKUP(E3823,naics!A:B,2,FALSE)))</f>
        <v>722</v>
      </c>
      <c r="G3823" s="81">
        <v>43955</v>
      </c>
      <c r="H3823" s="81"/>
      <c r="I3823" s="39" t="s">
        <v>62602</v>
      </c>
      <c r="K3823" s="81" t="s">
        <v>62155</v>
      </c>
    </row>
    <row r="3824" spans="1:137" x14ac:dyDescent="0.25">
      <c r="A3824" s="39" t="s">
        <v>297</v>
      </c>
      <c r="B3824" s="52"/>
      <c r="C3824" s="67"/>
      <c r="D3824" s="93">
        <v>45</v>
      </c>
      <c r="E3824" s="39" t="s">
        <v>62285</v>
      </c>
      <c r="F3824" s="52">
        <f>IF(ISERROR(VLOOKUP(E3824,naics!A:B,2,FALSE)), 5, (VLOOKUP(E3824,naics!A:B,2,FALSE)))</f>
        <v>722</v>
      </c>
      <c r="G3824" s="81">
        <v>43962</v>
      </c>
      <c r="H3824" s="81"/>
      <c r="I3824" s="39" t="s">
        <v>62253</v>
      </c>
      <c r="K3824" s="81" t="s">
        <v>62155</v>
      </c>
    </row>
    <row r="3825" spans="1:11" x14ac:dyDescent="0.25">
      <c r="A3825" s="39" t="s">
        <v>297</v>
      </c>
      <c r="B3825" s="52"/>
      <c r="C3825" s="67"/>
      <c r="D3825" s="93">
        <v>45</v>
      </c>
      <c r="E3825" s="39" t="s">
        <v>62582</v>
      </c>
      <c r="F3825" s="52">
        <f>IF(ISERROR(VLOOKUP(E3825,naics!A:B,2,FALSE)), 5, (VLOOKUP(E3825,naics!A:B,2,FALSE)))</f>
        <v>8131</v>
      </c>
      <c r="G3825" s="81">
        <v>43969</v>
      </c>
      <c r="H3825" s="81"/>
      <c r="I3825" s="39"/>
      <c r="K3825" s="81" t="s">
        <v>62155</v>
      </c>
    </row>
    <row r="3826" spans="1:11" x14ac:dyDescent="0.25">
      <c r="A3826" s="39" t="s">
        <v>297</v>
      </c>
      <c r="B3826" s="52"/>
      <c r="C3826" s="67"/>
      <c r="D3826" s="93">
        <v>45</v>
      </c>
      <c r="E3826" s="39" t="s">
        <v>62577</v>
      </c>
      <c r="F3826" s="52">
        <f>IF(ISERROR(VLOOKUP(E3826,naics!A:B,2,FALSE)), 5, (VLOOKUP(E3826,naics!A:B,2,FALSE)))</f>
        <v>71394</v>
      </c>
      <c r="G3826" s="81">
        <v>43969</v>
      </c>
      <c r="H3826" s="81"/>
      <c r="I3826" s="39"/>
      <c r="K3826" s="81" t="s">
        <v>62155</v>
      </c>
    </row>
    <row r="3827" spans="1:11" x14ac:dyDescent="0.25">
      <c r="A3827" s="39" t="s">
        <v>297</v>
      </c>
      <c r="B3827" s="52"/>
      <c r="C3827" s="67"/>
      <c r="D3827" s="93">
        <v>45</v>
      </c>
      <c r="E3827" s="39" t="s">
        <v>198</v>
      </c>
      <c r="F3827" s="52">
        <f>IF(ISERROR(VLOOKUP(E3827,naics!A:B,2,FALSE)), 5, (VLOOKUP(E3827,naics!A:B,2,FALSE)))</f>
        <v>71399</v>
      </c>
      <c r="G3827" s="81">
        <v>43969</v>
      </c>
      <c r="H3827" s="81"/>
      <c r="I3827" s="39"/>
      <c r="K3827" s="81" t="s">
        <v>62155</v>
      </c>
    </row>
    <row r="3828" spans="1:11" x14ac:dyDescent="0.25">
      <c r="A3828" s="39" t="s">
        <v>297</v>
      </c>
      <c r="B3828" s="52"/>
      <c r="C3828" s="67"/>
      <c r="D3828" s="93">
        <v>45</v>
      </c>
      <c r="E3828" s="39" t="s">
        <v>62558</v>
      </c>
      <c r="F3828" s="52">
        <f>IF(ISERROR(VLOOKUP(E3828,naics!A:B,2,FALSE)), 5, (VLOOKUP(E3828,naics!A:B,2,FALSE)))</f>
        <v>81211</v>
      </c>
      <c r="G3828" s="81">
        <v>43969</v>
      </c>
      <c r="H3828" s="81"/>
      <c r="I3828" s="39"/>
      <c r="K3828" s="81" t="s">
        <v>62155</v>
      </c>
    </row>
    <row r="3829" spans="1:11" x14ac:dyDescent="0.25">
      <c r="A3829" s="39" t="s">
        <v>297</v>
      </c>
      <c r="B3829" s="39"/>
      <c r="C3829" s="67"/>
      <c r="D3829" s="93">
        <v>45</v>
      </c>
      <c r="E3829" s="39" t="s">
        <v>62160</v>
      </c>
      <c r="F3829" s="52">
        <f>IF(ISERROR(VLOOKUP(E3829,naics!A:B,2,FALSE)), 5, (VLOOKUP(E3829,naics!A:B,2,FALSE)))</f>
        <v>81211</v>
      </c>
      <c r="G3829" s="81">
        <v>43969</v>
      </c>
      <c r="H3829" s="81"/>
      <c r="I3829" s="39"/>
      <c r="K3829" s="81" t="s">
        <v>62155</v>
      </c>
    </row>
    <row r="3830" spans="1:11" x14ac:dyDescent="0.25">
      <c r="A3830" s="39" t="s">
        <v>297</v>
      </c>
      <c r="B3830" s="52"/>
      <c r="C3830" s="67"/>
      <c r="D3830" s="93">
        <v>45</v>
      </c>
      <c r="E3830" s="39" t="s">
        <v>62414</v>
      </c>
      <c r="F3830" s="52">
        <f>IF(ISERROR(VLOOKUP(E3830,naics!A:B,2,FALSE)), 5, (VLOOKUP(E3830,naics!A:B,2,FALSE)))</f>
        <v>812199</v>
      </c>
      <c r="G3830" s="81">
        <v>43969</v>
      </c>
      <c r="H3830" s="81"/>
      <c r="I3830" s="39"/>
      <c r="K3830" s="81" t="s">
        <v>62155</v>
      </c>
    </row>
    <row r="3831" spans="1:11" x14ac:dyDescent="0.25">
      <c r="A3831" s="39" t="s">
        <v>297</v>
      </c>
      <c r="B3831" s="52"/>
      <c r="C3831" s="67"/>
      <c r="D3831" s="93">
        <v>45</v>
      </c>
      <c r="E3831" s="39" t="s">
        <v>62212</v>
      </c>
      <c r="F3831" s="52">
        <f>IF(ISERROR(VLOOKUP(E3831,naics!A:B,2,FALSE)), 5, (VLOOKUP(E3831,naics!A:B,2,FALSE)))</f>
        <v>812113</v>
      </c>
      <c r="G3831" s="81">
        <v>43969</v>
      </c>
      <c r="H3831" s="81"/>
      <c r="I3831" s="39"/>
      <c r="K3831" s="81" t="s">
        <v>62155</v>
      </c>
    </row>
    <row r="3832" spans="1:11" x14ac:dyDescent="0.25">
      <c r="A3832" s="39" t="s">
        <v>297</v>
      </c>
      <c r="B3832" s="52"/>
      <c r="C3832" s="67"/>
      <c r="D3832" s="93">
        <v>45</v>
      </c>
      <c r="E3832" s="39" t="s">
        <v>62306</v>
      </c>
      <c r="F3832" s="52">
        <f>IF(ISERROR(VLOOKUP(E3832,naics!A:B,2,FALSE)), 5, (VLOOKUP(E3832,naics!A:B,2,FALSE)))</f>
        <v>81219</v>
      </c>
      <c r="G3832" s="81">
        <v>43969</v>
      </c>
      <c r="H3832" s="81"/>
      <c r="I3832" s="39"/>
      <c r="K3832" s="81" t="s">
        <v>62155</v>
      </c>
    </row>
    <row r="3833" spans="1:11" x14ac:dyDescent="0.25">
      <c r="A3833" s="39" t="s">
        <v>297</v>
      </c>
      <c r="B3833" s="52"/>
      <c r="C3833" s="67"/>
      <c r="D3833" s="93">
        <v>45</v>
      </c>
      <c r="E3833" s="39" t="s">
        <v>62197</v>
      </c>
      <c r="F3833" s="52">
        <f>IF(ISERROR(VLOOKUP(E3833,naics!A:B,2,FALSE)), 5, (VLOOKUP(E3833,naics!A:B,2,FALSE)))</f>
        <v>812199</v>
      </c>
      <c r="G3833" s="81">
        <v>43969</v>
      </c>
      <c r="H3833" s="81"/>
      <c r="I3833" s="39"/>
      <c r="K3833" s="81" t="s">
        <v>62155</v>
      </c>
    </row>
    <row r="3834" spans="1:11" x14ac:dyDescent="0.25">
      <c r="A3834" s="39" t="s">
        <v>297</v>
      </c>
      <c r="B3834" s="52"/>
      <c r="C3834" s="67"/>
      <c r="D3834" s="93">
        <v>45</v>
      </c>
      <c r="E3834" s="39" t="s">
        <v>62603</v>
      </c>
      <c r="F3834" s="52">
        <f>IF(ISERROR(VLOOKUP(E3834,naics!A:B,2,FALSE)), 5, (VLOOKUP(E3834,naics!A:B,2,FALSE)))</f>
        <v>71312</v>
      </c>
      <c r="G3834" s="81">
        <v>43973</v>
      </c>
      <c r="H3834" s="81"/>
      <c r="I3834" s="39"/>
      <c r="K3834" s="81" t="s">
        <v>62155</v>
      </c>
    </row>
    <row r="3835" spans="1:11" x14ac:dyDescent="0.25">
      <c r="A3835" s="39" t="s">
        <v>297</v>
      </c>
      <c r="B3835" s="52"/>
      <c r="C3835" s="67"/>
      <c r="D3835" s="93">
        <v>45</v>
      </c>
      <c r="E3835" s="39" t="s">
        <v>62576</v>
      </c>
      <c r="F3835" s="52">
        <f>IF(ISERROR(VLOOKUP(E3835,naics!A:B,2,FALSE)), 5, (VLOOKUP(E3835,naics!A:B,2,FALSE)))</f>
        <v>71211</v>
      </c>
      <c r="G3835" s="81">
        <v>43973</v>
      </c>
      <c r="H3835" s="81"/>
      <c r="I3835" s="39"/>
      <c r="K3835" s="81" t="s">
        <v>62155</v>
      </c>
    </row>
    <row r="3836" spans="1:11" x14ac:dyDescent="0.25">
      <c r="A3836" s="39" t="s">
        <v>297</v>
      </c>
      <c r="B3836" s="39"/>
      <c r="C3836" s="67"/>
      <c r="D3836" s="93">
        <v>45</v>
      </c>
      <c r="E3836" s="39" t="s">
        <v>62235</v>
      </c>
      <c r="F3836" s="52">
        <f>IF(ISERROR(VLOOKUP(E3836,naics!A:B,2,FALSE)), 5, (VLOOKUP(E3836,naics!A:B,2,FALSE)))</f>
        <v>71213</v>
      </c>
      <c r="G3836" s="81">
        <v>43973</v>
      </c>
      <c r="H3836" s="81"/>
      <c r="I3836" s="39"/>
      <c r="K3836" s="81" t="s">
        <v>62155</v>
      </c>
    </row>
    <row r="3837" spans="1:11" x14ac:dyDescent="0.25">
      <c r="A3837" s="39" t="s">
        <v>297</v>
      </c>
      <c r="B3837" s="39"/>
      <c r="C3837" s="67"/>
      <c r="D3837" s="93">
        <v>45</v>
      </c>
      <c r="E3837" s="39" t="s">
        <v>62502</v>
      </c>
      <c r="F3837" s="52">
        <f>IF(ISERROR(VLOOKUP(E3837,naics!A:B,2,FALSE)), 5, (VLOOKUP(E3837,naics!A:B,2,FALSE)))</f>
        <v>71213</v>
      </c>
      <c r="G3837" s="81">
        <v>43973</v>
      </c>
      <c r="H3837" s="81"/>
      <c r="I3837" s="39"/>
      <c r="K3837" s="81" t="s">
        <v>62155</v>
      </c>
    </row>
    <row r="3838" spans="1:11" x14ac:dyDescent="0.25">
      <c r="A3838" s="39" t="s">
        <v>297</v>
      </c>
      <c r="B3838" s="39"/>
      <c r="C3838" s="67"/>
      <c r="D3838" s="93">
        <v>45</v>
      </c>
      <c r="E3838" s="39" t="s">
        <v>62604</v>
      </c>
      <c r="F3838" s="52">
        <f>IF(ISERROR(VLOOKUP(E3838,naics!A:B,2,FALSE)), 5, (VLOOKUP(E3838,naics!A:B,2,FALSE)))</f>
        <v>71211</v>
      </c>
      <c r="G3838" s="81">
        <v>43973</v>
      </c>
      <c r="H3838" s="81"/>
      <c r="I3838" s="39"/>
      <c r="K3838" s="81" t="s">
        <v>62155</v>
      </c>
    </row>
    <row r="3839" spans="1:11" x14ac:dyDescent="0.25">
      <c r="A3839" s="39" t="s">
        <v>297</v>
      </c>
      <c r="B3839" s="39"/>
      <c r="C3839" s="67"/>
      <c r="D3839" s="93">
        <v>45</v>
      </c>
      <c r="E3839" s="39" t="s">
        <v>62605</v>
      </c>
      <c r="F3839" s="52">
        <f>IF(ISERROR(VLOOKUP(E3839,naics!A:B,2,FALSE)), 5, (VLOOKUP(E3839,naics!A:B,2,FALSE)))</f>
        <v>71213</v>
      </c>
      <c r="G3839" s="81">
        <v>43973</v>
      </c>
      <c r="H3839" s="81"/>
      <c r="I3839" s="39"/>
      <c r="K3839" s="81" t="s">
        <v>62155</v>
      </c>
    </row>
    <row r="3840" spans="1:11" x14ac:dyDescent="0.25">
      <c r="A3840" s="39" t="s">
        <v>297</v>
      </c>
      <c r="B3840" s="39"/>
      <c r="C3840" s="67"/>
      <c r="D3840" s="93">
        <v>45</v>
      </c>
      <c r="E3840" s="39" t="s">
        <v>62606</v>
      </c>
      <c r="F3840" s="52">
        <f>IF(ISERROR(VLOOKUP(E3840,naics!A:B,2,FALSE)), 5, (VLOOKUP(E3840,naics!A:B,2,FALSE)))</f>
        <v>71311</v>
      </c>
      <c r="G3840" s="81">
        <v>43973</v>
      </c>
      <c r="H3840" s="81"/>
      <c r="I3840" s="39"/>
      <c r="K3840" s="81" t="s">
        <v>62155</v>
      </c>
    </row>
    <row r="3841" spans="1:137" x14ac:dyDescent="0.25">
      <c r="A3841" s="39" t="s">
        <v>297</v>
      </c>
      <c r="B3841" s="39"/>
      <c r="C3841" s="67"/>
      <c r="D3841" s="93">
        <v>45</v>
      </c>
      <c r="E3841" s="39" t="s">
        <v>62607</v>
      </c>
      <c r="F3841" s="52">
        <f>IF(ISERROR(VLOOKUP(E3841,naics!A:B,2,FALSE)), 5, (VLOOKUP(E3841,naics!A:B,2,FALSE)))</f>
        <v>71329</v>
      </c>
      <c r="G3841" s="81">
        <v>43973</v>
      </c>
      <c r="H3841" s="81"/>
      <c r="I3841" s="39"/>
      <c r="K3841" s="81" t="s">
        <v>62155</v>
      </c>
    </row>
    <row r="3842" spans="1:137" x14ac:dyDescent="0.25">
      <c r="A3842" s="71" t="s">
        <v>297</v>
      </c>
      <c r="B3842" s="71"/>
      <c r="C3842" s="72"/>
      <c r="D3842" s="93">
        <v>45</v>
      </c>
      <c r="E3842" s="71" t="s">
        <v>62608</v>
      </c>
      <c r="F3842" s="52" t="str">
        <f>IF(ISERROR(VLOOKUP(E3842,naics!A:B,2,FALSE)), 5, (VLOOKUP(E3842,naics!A:B,2,FALSE)))</f>
        <v>.</v>
      </c>
      <c r="G3842" s="89">
        <v>43973</v>
      </c>
      <c r="H3842" s="89"/>
      <c r="I3842" s="71"/>
      <c r="K3842" s="81" t="s">
        <v>62155</v>
      </c>
    </row>
    <row r="3843" spans="1:137" x14ac:dyDescent="0.25">
      <c r="A3843" s="39" t="s">
        <v>297</v>
      </c>
      <c r="B3843" s="39"/>
      <c r="C3843" s="67"/>
      <c r="D3843" s="93">
        <v>45</v>
      </c>
      <c r="E3843" s="39" t="s">
        <v>134</v>
      </c>
      <c r="F3843" s="52">
        <f>IF(ISERROR(VLOOKUP(E3843,naics!A:B,2,FALSE)), 5, (VLOOKUP(E3843,naics!A:B,2,FALSE)))</f>
        <v>71391</v>
      </c>
      <c r="G3843" s="81">
        <v>43973</v>
      </c>
      <c r="H3843" s="81"/>
      <c r="I3843" s="39"/>
      <c r="K3843" s="81" t="s">
        <v>62155</v>
      </c>
    </row>
    <row r="3844" spans="1:137" x14ac:dyDescent="0.25">
      <c r="A3844" s="39" t="s">
        <v>297</v>
      </c>
      <c r="B3844" s="39"/>
      <c r="C3844" s="67"/>
      <c r="D3844" s="93">
        <v>45</v>
      </c>
      <c r="E3844" s="39" t="s">
        <v>62292</v>
      </c>
      <c r="F3844" s="52">
        <f>IF(ISERROR(VLOOKUP(E3844,naics!A:B,2,FALSE)), 5, (VLOOKUP(E3844,naics!A:B,2,FALSE)))</f>
        <v>711211</v>
      </c>
      <c r="G3844" s="81">
        <v>43997</v>
      </c>
      <c r="H3844" s="81"/>
      <c r="I3844" s="39"/>
      <c r="K3844" s="81" t="s">
        <v>62155</v>
      </c>
    </row>
    <row r="3845" spans="1:137" x14ac:dyDescent="0.25">
      <c r="A3845" s="39" t="s">
        <v>297</v>
      </c>
      <c r="B3845" s="39"/>
      <c r="C3845" s="67"/>
      <c r="D3845" s="93">
        <v>45</v>
      </c>
      <c r="E3845" s="39" t="s">
        <v>62634</v>
      </c>
      <c r="F3845" s="52">
        <f>IF(ISERROR(VLOOKUP(E3845,naics!A:B,2,FALSE)), 5, (VLOOKUP(E3845,naics!A:B,2,FALSE)))</f>
        <v>71395</v>
      </c>
      <c r="G3845" s="81">
        <v>44003</v>
      </c>
      <c r="H3845" s="81"/>
      <c r="I3845" s="39"/>
      <c r="K3845" s="81" t="s">
        <v>62155</v>
      </c>
    </row>
    <row r="3846" spans="1:137" s="45" customFormat="1" x14ac:dyDescent="0.25">
      <c r="A3846" s="39" t="s">
        <v>297</v>
      </c>
      <c r="B3846" s="39"/>
      <c r="C3846" s="67"/>
      <c r="D3846" s="93">
        <v>45</v>
      </c>
      <c r="E3846" s="39" t="s">
        <v>164</v>
      </c>
      <c r="F3846" s="52">
        <f>IF(ISERROR(VLOOKUP(E3846,naics!A:B,2,FALSE)), 5, (VLOOKUP(E3846,naics!A:B,2,FALSE)))</f>
        <v>51213</v>
      </c>
      <c r="G3846" s="81">
        <v>44046</v>
      </c>
      <c r="H3846" s="81"/>
      <c r="I3846" s="39"/>
      <c r="J3846" s="58"/>
      <c r="K3846" s="81" t="s">
        <v>62155</v>
      </c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50"/>
      <c r="AB3846" s="50"/>
      <c r="AC3846" s="50"/>
      <c r="AD3846" s="50"/>
      <c r="AE3846" s="50"/>
      <c r="AF3846" s="50"/>
      <c r="AG3846" s="50"/>
      <c r="AH3846" s="50"/>
      <c r="AI3846" s="50"/>
      <c r="AJ3846" s="50"/>
      <c r="AK3846" s="50"/>
      <c r="AL3846" s="50"/>
      <c r="AM3846" s="50"/>
      <c r="AN3846" s="50"/>
      <c r="AO3846" s="50"/>
      <c r="AP3846" s="50"/>
      <c r="AQ3846" s="50"/>
      <c r="AR3846" s="50"/>
      <c r="AS3846" s="50"/>
      <c r="AT3846" s="50"/>
      <c r="AU3846" s="50"/>
      <c r="AV3846" s="50"/>
      <c r="AW3846" s="50"/>
      <c r="AX3846" s="50"/>
      <c r="AY3846" s="50"/>
      <c r="AZ3846" s="50"/>
      <c r="BA3846" s="50"/>
      <c r="BB3846" s="50"/>
      <c r="BC3846" s="50"/>
      <c r="BD3846" s="50"/>
      <c r="BE3846" s="50"/>
      <c r="BF3846" s="50"/>
      <c r="BG3846" s="50"/>
      <c r="BH3846" s="50"/>
      <c r="BI3846" s="50"/>
      <c r="BJ3846" s="50"/>
      <c r="BK3846" s="50"/>
      <c r="BL3846" s="50"/>
      <c r="BM3846" s="50"/>
      <c r="BN3846" s="50"/>
      <c r="BO3846" s="50"/>
      <c r="BP3846" s="50"/>
      <c r="BQ3846" s="50"/>
      <c r="BR3846" s="50"/>
      <c r="BS3846" s="50"/>
      <c r="BT3846" s="50"/>
      <c r="BU3846" s="50"/>
      <c r="BV3846" s="50"/>
      <c r="BW3846" s="50"/>
      <c r="BX3846" s="50"/>
      <c r="BY3846" s="50"/>
      <c r="BZ3846" s="50"/>
      <c r="CA3846" s="50"/>
      <c r="CB3846" s="50"/>
      <c r="CC3846" s="50"/>
      <c r="CD3846" s="50"/>
      <c r="CE3846" s="50"/>
      <c r="CF3846" s="50"/>
      <c r="CG3846" s="50"/>
      <c r="CH3846" s="50"/>
      <c r="CI3846" s="50"/>
      <c r="CJ3846" s="50"/>
      <c r="CK3846" s="50"/>
      <c r="CL3846" s="50"/>
      <c r="CM3846" s="50"/>
      <c r="CN3846" s="50"/>
      <c r="CO3846" s="50"/>
      <c r="CP3846" s="50"/>
      <c r="CQ3846" s="50"/>
      <c r="CR3846" s="50"/>
      <c r="CS3846" s="50"/>
      <c r="CT3846" s="50"/>
      <c r="CU3846" s="50"/>
      <c r="CV3846" s="50"/>
      <c r="CW3846" s="50"/>
      <c r="CX3846" s="50"/>
      <c r="CY3846" s="50"/>
      <c r="CZ3846" s="50"/>
      <c r="DA3846" s="50"/>
      <c r="DB3846" s="50"/>
      <c r="DC3846" s="50"/>
      <c r="DD3846" s="50"/>
      <c r="DE3846" s="50"/>
      <c r="DF3846" s="50"/>
      <c r="DG3846" s="50"/>
      <c r="DH3846" s="50"/>
      <c r="DI3846" s="50"/>
      <c r="DJ3846" s="50"/>
      <c r="DK3846" s="50"/>
      <c r="DL3846" s="50"/>
      <c r="DM3846" s="50"/>
      <c r="DN3846" s="50"/>
      <c r="DO3846" s="50"/>
      <c r="DP3846" s="50"/>
      <c r="DQ3846" s="50"/>
      <c r="DR3846" s="50"/>
      <c r="DS3846" s="50"/>
      <c r="DT3846" s="50"/>
      <c r="DU3846" s="50"/>
      <c r="DV3846" s="50"/>
      <c r="DW3846" s="50"/>
      <c r="DX3846" s="50"/>
      <c r="DY3846" s="50"/>
      <c r="DZ3846" s="50"/>
      <c r="EA3846" s="50"/>
      <c r="EB3846" s="50"/>
      <c r="EC3846" s="50"/>
      <c r="ED3846" s="50"/>
      <c r="EE3846" s="50"/>
      <c r="EF3846" s="50"/>
      <c r="EG3846" s="50"/>
    </row>
    <row r="3847" spans="1:137" s="45" customFormat="1" x14ac:dyDescent="0.25">
      <c r="A3847" s="39" t="s">
        <v>297</v>
      </c>
      <c r="B3847" s="39"/>
      <c r="C3847" s="67"/>
      <c r="D3847" s="93">
        <v>45</v>
      </c>
      <c r="E3847" s="39" t="s">
        <v>62153</v>
      </c>
      <c r="F3847" s="52">
        <f>IF(ISERROR(VLOOKUP(E3847,naics!A:B,2,FALSE)), 5, (VLOOKUP(E3847,naics!A:B,2,FALSE)))</f>
        <v>71131</v>
      </c>
      <c r="G3847" s="81">
        <v>44046</v>
      </c>
      <c r="H3847" s="81"/>
      <c r="I3847" s="39"/>
      <c r="J3847" s="58"/>
      <c r="K3847" s="81" t="s">
        <v>62155</v>
      </c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50"/>
      <c r="AB3847" s="50"/>
      <c r="AC3847" s="50"/>
      <c r="AD3847" s="50"/>
      <c r="AE3847" s="50"/>
      <c r="AF3847" s="50"/>
      <c r="AG3847" s="50"/>
      <c r="AH3847" s="50"/>
      <c r="AI3847" s="50"/>
      <c r="AJ3847" s="50"/>
      <c r="AK3847" s="50"/>
      <c r="AL3847" s="50"/>
      <c r="AM3847" s="50"/>
      <c r="AN3847" s="50"/>
      <c r="AO3847" s="50"/>
      <c r="AP3847" s="50"/>
      <c r="AQ3847" s="50"/>
      <c r="AR3847" s="50"/>
      <c r="AS3847" s="50"/>
      <c r="AT3847" s="50"/>
      <c r="AU3847" s="50"/>
      <c r="AV3847" s="50"/>
      <c r="AW3847" s="50"/>
      <c r="AX3847" s="50"/>
      <c r="AY3847" s="50"/>
      <c r="AZ3847" s="50"/>
      <c r="BA3847" s="50"/>
      <c r="BB3847" s="50"/>
      <c r="BC3847" s="50"/>
      <c r="BD3847" s="50"/>
      <c r="BE3847" s="50"/>
      <c r="BF3847" s="50"/>
      <c r="BG3847" s="50"/>
      <c r="BH3847" s="50"/>
      <c r="BI3847" s="50"/>
      <c r="BJ3847" s="50"/>
      <c r="BK3847" s="50"/>
      <c r="BL3847" s="50"/>
      <c r="BM3847" s="50"/>
      <c r="BN3847" s="50"/>
      <c r="BO3847" s="50"/>
      <c r="BP3847" s="50"/>
      <c r="BQ3847" s="50"/>
      <c r="BR3847" s="50"/>
      <c r="BS3847" s="50"/>
      <c r="BT3847" s="50"/>
      <c r="BU3847" s="50"/>
      <c r="BV3847" s="50"/>
      <c r="BW3847" s="50"/>
      <c r="BX3847" s="50"/>
      <c r="BY3847" s="50"/>
      <c r="BZ3847" s="50"/>
      <c r="CA3847" s="50"/>
      <c r="CB3847" s="50"/>
      <c r="CC3847" s="50"/>
      <c r="CD3847" s="50"/>
      <c r="CE3847" s="50"/>
      <c r="CF3847" s="50"/>
      <c r="CG3847" s="50"/>
      <c r="CH3847" s="50"/>
      <c r="CI3847" s="50"/>
      <c r="CJ3847" s="50"/>
      <c r="CK3847" s="50"/>
      <c r="CL3847" s="50"/>
      <c r="CM3847" s="50"/>
      <c r="CN3847" s="50"/>
      <c r="CO3847" s="50"/>
      <c r="CP3847" s="50"/>
      <c r="CQ3847" s="50"/>
      <c r="CR3847" s="50"/>
      <c r="CS3847" s="50"/>
      <c r="CT3847" s="50"/>
      <c r="CU3847" s="50"/>
      <c r="CV3847" s="50"/>
      <c r="CW3847" s="50"/>
      <c r="CX3847" s="50"/>
      <c r="CY3847" s="50"/>
      <c r="CZ3847" s="50"/>
      <c r="DA3847" s="50"/>
      <c r="DB3847" s="50"/>
      <c r="DC3847" s="50"/>
      <c r="DD3847" s="50"/>
      <c r="DE3847" s="50"/>
      <c r="DF3847" s="50"/>
      <c r="DG3847" s="50"/>
      <c r="DH3847" s="50"/>
      <c r="DI3847" s="50"/>
      <c r="DJ3847" s="50"/>
      <c r="DK3847" s="50"/>
      <c r="DL3847" s="50"/>
      <c r="DM3847" s="50"/>
      <c r="DN3847" s="50"/>
      <c r="DO3847" s="50"/>
      <c r="DP3847" s="50"/>
      <c r="DQ3847" s="50"/>
      <c r="DR3847" s="50"/>
      <c r="DS3847" s="50"/>
      <c r="DT3847" s="50"/>
      <c r="DU3847" s="50"/>
      <c r="DV3847" s="50"/>
      <c r="DW3847" s="50"/>
      <c r="DX3847" s="50"/>
      <c r="DY3847" s="50"/>
      <c r="DZ3847" s="50"/>
      <c r="EA3847" s="50"/>
      <c r="EB3847" s="50"/>
      <c r="EC3847" s="50"/>
      <c r="ED3847" s="50"/>
      <c r="EE3847" s="50"/>
      <c r="EF3847" s="50"/>
      <c r="EG3847" s="50"/>
    </row>
    <row r="3848" spans="1:137" s="45" customFormat="1" x14ac:dyDescent="0.25">
      <c r="A3848" s="39" t="s">
        <v>297</v>
      </c>
      <c r="B3848" s="39"/>
      <c r="C3848" s="67"/>
      <c r="D3848" s="93">
        <v>45</v>
      </c>
      <c r="E3848" s="39" t="s">
        <v>62573</v>
      </c>
      <c r="F3848" s="52">
        <f>IF(ISERROR(VLOOKUP(E3848,naics!A:B,2,FALSE)), 5, (VLOOKUP(E3848,naics!A:B,2,FALSE)))</f>
        <v>71131</v>
      </c>
      <c r="G3848" s="81">
        <v>44046</v>
      </c>
      <c r="H3848" s="81"/>
      <c r="I3848" s="39"/>
      <c r="J3848" s="58"/>
      <c r="K3848" s="81" t="s">
        <v>62155</v>
      </c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50"/>
      <c r="AB3848" s="50"/>
      <c r="AC3848" s="50"/>
      <c r="AD3848" s="50"/>
      <c r="AE3848" s="50"/>
      <c r="AF3848" s="50"/>
      <c r="AG3848" s="50"/>
      <c r="AH3848" s="50"/>
      <c r="AI3848" s="50"/>
      <c r="AJ3848" s="50"/>
      <c r="AK3848" s="50"/>
      <c r="AL3848" s="50"/>
      <c r="AM3848" s="50"/>
      <c r="AN3848" s="50"/>
      <c r="AO3848" s="50"/>
      <c r="AP3848" s="50"/>
      <c r="AQ3848" s="50"/>
      <c r="AR3848" s="50"/>
      <c r="AS3848" s="50"/>
      <c r="AT3848" s="50"/>
      <c r="AU3848" s="50"/>
      <c r="AV3848" s="50"/>
      <c r="AW3848" s="50"/>
      <c r="AX3848" s="50"/>
      <c r="AY3848" s="50"/>
      <c r="AZ3848" s="50"/>
      <c r="BA3848" s="50"/>
      <c r="BB3848" s="50"/>
      <c r="BC3848" s="50"/>
      <c r="BD3848" s="50"/>
      <c r="BE3848" s="50"/>
      <c r="BF3848" s="50"/>
      <c r="BG3848" s="50"/>
      <c r="BH3848" s="50"/>
      <c r="BI3848" s="50"/>
      <c r="BJ3848" s="50"/>
      <c r="BK3848" s="50"/>
      <c r="BL3848" s="50"/>
      <c r="BM3848" s="50"/>
      <c r="BN3848" s="50"/>
      <c r="BO3848" s="50"/>
      <c r="BP3848" s="50"/>
      <c r="BQ3848" s="50"/>
      <c r="BR3848" s="50"/>
      <c r="BS3848" s="50"/>
      <c r="BT3848" s="50"/>
      <c r="BU3848" s="50"/>
      <c r="BV3848" s="50"/>
      <c r="BW3848" s="50"/>
      <c r="BX3848" s="50"/>
      <c r="BY3848" s="50"/>
      <c r="BZ3848" s="50"/>
      <c r="CA3848" s="50"/>
      <c r="CB3848" s="50"/>
      <c r="CC3848" s="50"/>
      <c r="CD3848" s="50"/>
      <c r="CE3848" s="50"/>
      <c r="CF3848" s="50"/>
      <c r="CG3848" s="50"/>
      <c r="CH3848" s="50"/>
      <c r="CI3848" s="50"/>
      <c r="CJ3848" s="50"/>
      <c r="CK3848" s="50"/>
      <c r="CL3848" s="50"/>
      <c r="CM3848" s="50"/>
      <c r="CN3848" s="50"/>
      <c r="CO3848" s="50"/>
      <c r="CP3848" s="50"/>
      <c r="CQ3848" s="50"/>
      <c r="CR3848" s="50"/>
      <c r="CS3848" s="50"/>
      <c r="CT3848" s="50"/>
      <c r="CU3848" s="50"/>
      <c r="CV3848" s="50"/>
      <c r="CW3848" s="50"/>
      <c r="CX3848" s="50"/>
      <c r="CY3848" s="50"/>
      <c r="CZ3848" s="50"/>
      <c r="DA3848" s="50"/>
      <c r="DB3848" s="50"/>
      <c r="DC3848" s="50"/>
      <c r="DD3848" s="50"/>
      <c r="DE3848" s="50"/>
      <c r="DF3848" s="50"/>
      <c r="DG3848" s="50"/>
      <c r="DH3848" s="50"/>
      <c r="DI3848" s="50"/>
      <c r="DJ3848" s="50"/>
      <c r="DK3848" s="50"/>
      <c r="DL3848" s="50"/>
      <c r="DM3848" s="50"/>
      <c r="DN3848" s="50"/>
      <c r="DO3848" s="50"/>
      <c r="DP3848" s="50"/>
      <c r="DQ3848" s="50"/>
      <c r="DR3848" s="50"/>
      <c r="DS3848" s="50"/>
      <c r="DT3848" s="50"/>
      <c r="DU3848" s="50"/>
      <c r="DV3848" s="50"/>
      <c r="DW3848" s="50"/>
      <c r="DX3848" s="50"/>
      <c r="DY3848" s="50"/>
      <c r="DZ3848" s="50"/>
      <c r="EA3848" s="50"/>
      <c r="EB3848" s="50"/>
      <c r="EC3848" s="50"/>
      <c r="ED3848" s="50"/>
      <c r="EE3848" s="50"/>
      <c r="EF3848" s="50"/>
      <c r="EG3848" s="50"/>
    </row>
    <row r="3849" spans="1:137" x14ac:dyDescent="0.25">
      <c r="A3849" s="51" t="s">
        <v>273</v>
      </c>
      <c r="B3849" s="52"/>
      <c r="C3849" s="52"/>
      <c r="D3849" s="92">
        <v>46</v>
      </c>
      <c r="E3849" s="52"/>
      <c r="F3849" s="52"/>
      <c r="G3849" s="87">
        <v>43831</v>
      </c>
      <c r="H3849" s="87" t="s">
        <v>62155</v>
      </c>
      <c r="I3849" s="58" t="s">
        <v>62199</v>
      </c>
      <c r="K3849" s="87" t="s">
        <v>62155</v>
      </c>
    </row>
    <row r="3850" spans="1:137" x14ac:dyDescent="0.25">
      <c r="A3850" s="39" t="s">
        <v>316</v>
      </c>
      <c r="B3850" s="39"/>
      <c r="C3850" s="67"/>
      <c r="D3850" s="93">
        <v>47</v>
      </c>
      <c r="E3850" s="39" t="s">
        <v>62285</v>
      </c>
      <c r="F3850" s="52">
        <f>IF(ISERROR(VLOOKUP(E3850,naics!A:B,2,FALSE)), 5, (VLOOKUP(E3850,naics!A:B,2,FALSE)))</f>
        <v>722</v>
      </c>
      <c r="G3850" s="81">
        <v>43945</v>
      </c>
      <c r="H3850" s="81"/>
      <c r="I3850" s="39" t="s">
        <v>62609</v>
      </c>
      <c r="K3850" s="81" t="s">
        <v>62155</v>
      </c>
    </row>
    <row r="3851" spans="1:137" s="45" customFormat="1" x14ac:dyDescent="0.25">
      <c r="A3851" s="39" t="s">
        <v>316</v>
      </c>
      <c r="B3851" s="39"/>
      <c r="C3851" s="67"/>
      <c r="D3851" s="93">
        <v>47</v>
      </c>
      <c r="E3851" s="39" t="s">
        <v>133</v>
      </c>
      <c r="F3851" s="52">
        <f>IF(ISERROR(VLOOKUP(E3851,naics!A:B,2,FALSE)), 5, (VLOOKUP(E3851,naics!A:B,2,FALSE)))</f>
        <v>3</v>
      </c>
      <c r="G3851" s="81">
        <v>43950</v>
      </c>
      <c r="H3851" s="81"/>
      <c r="I3851" s="39"/>
      <c r="J3851" s="58"/>
      <c r="K3851" s="81" t="s">
        <v>62155</v>
      </c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50"/>
      <c r="AB3851" s="50"/>
      <c r="AC3851" s="50"/>
      <c r="AD3851" s="50"/>
      <c r="AE3851" s="50"/>
      <c r="AF3851" s="50"/>
      <c r="AG3851" s="50"/>
      <c r="AH3851" s="50"/>
      <c r="AI3851" s="50"/>
      <c r="AJ3851" s="50"/>
      <c r="AK3851" s="50"/>
      <c r="AL3851" s="50"/>
      <c r="AM3851" s="50"/>
      <c r="AN3851" s="50"/>
      <c r="AO3851" s="50"/>
      <c r="AP3851" s="50"/>
      <c r="AQ3851" s="50"/>
      <c r="AR3851" s="50"/>
      <c r="AS3851" s="50"/>
      <c r="AT3851" s="50"/>
      <c r="AU3851" s="50"/>
      <c r="AV3851" s="50"/>
      <c r="AW3851" s="50"/>
      <c r="AX3851" s="50"/>
      <c r="AY3851" s="50"/>
      <c r="AZ3851" s="50"/>
      <c r="BA3851" s="50"/>
      <c r="BB3851" s="50"/>
      <c r="BC3851" s="50"/>
      <c r="BD3851" s="50"/>
      <c r="BE3851" s="50"/>
      <c r="BF3851" s="50"/>
      <c r="BG3851" s="50"/>
      <c r="BH3851" s="50"/>
      <c r="BI3851" s="50"/>
      <c r="BJ3851" s="50"/>
      <c r="BK3851" s="50"/>
      <c r="BL3851" s="50"/>
      <c r="BM3851" s="50"/>
      <c r="BN3851" s="50"/>
      <c r="BO3851" s="50"/>
      <c r="BP3851" s="50"/>
      <c r="BQ3851" s="50"/>
      <c r="BR3851" s="50"/>
      <c r="BS3851" s="50"/>
      <c r="BT3851" s="50"/>
      <c r="BU3851" s="50"/>
      <c r="BV3851" s="50"/>
      <c r="BW3851" s="50"/>
      <c r="BX3851" s="50"/>
      <c r="BY3851" s="50"/>
      <c r="BZ3851" s="50"/>
      <c r="CA3851" s="50"/>
      <c r="CB3851" s="50"/>
      <c r="CC3851" s="50"/>
      <c r="CD3851" s="50"/>
      <c r="CE3851" s="50"/>
      <c r="CF3851" s="50"/>
      <c r="CG3851" s="50"/>
      <c r="CH3851" s="50"/>
      <c r="CI3851" s="50"/>
      <c r="CJ3851" s="50"/>
      <c r="CK3851" s="50"/>
      <c r="CL3851" s="50"/>
      <c r="CM3851" s="50"/>
      <c r="CN3851" s="50"/>
      <c r="CO3851" s="50"/>
      <c r="CP3851" s="50"/>
      <c r="CQ3851" s="50"/>
      <c r="CR3851" s="50"/>
      <c r="CS3851" s="50"/>
      <c r="CT3851" s="50"/>
      <c r="CU3851" s="50"/>
      <c r="CV3851" s="50"/>
      <c r="CW3851" s="50"/>
      <c r="CX3851" s="50"/>
      <c r="CY3851" s="50"/>
      <c r="CZ3851" s="50"/>
      <c r="DA3851" s="50"/>
      <c r="DB3851" s="50"/>
      <c r="DC3851" s="50"/>
      <c r="DD3851" s="50"/>
      <c r="DE3851" s="50"/>
      <c r="DF3851" s="50"/>
      <c r="DG3851" s="50"/>
      <c r="DH3851" s="50"/>
      <c r="DI3851" s="50"/>
      <c r="DJ3851" s="50"/>
      <c r="DK3851" s="50"/>
      <c r="DL3851" s="50"/>
      <c r="DM3851" s="50"/>
      <c r="DN3851" s="50"/>
      <c r="DO3851" s="50"/>
      <c r="DP3851" s="50"/>
      <c r="DQ3851" s="50"/>
      <c r="DR3851" s="50"/>
      <c r="DS3851" s="50"/>
      <c r="DT3851" s="50"/>
      <c r="DU3851" s="50"/>
      <c r="DV3851" s="50"/>
      <c r="DW3851" s="50"/>
      <c r="DX3851" s="50"/>
      <c r="DY3851" s="50"/>
      <c r="DZ3851" s="50"/>
      <c r="EA3851" s="50"/>
      <c r="EB3851" s="50"/>
      <c r="EC3851" s="50"/>
      <c r="ED3851" s="50"/>
      <c r="EE3851" s="50"/>
      <c r="EF3851" s="50"/>
      <c r="EG3851" s="50"/>
    </row>
    <row r="3852" spans="1:137" s="45" customFormat="1" x14ac:dyDescent="0.25">
      <c r="A3852" s="39" t="s">
        <v>316</v>
      </c>
      <c r="B3852" s="39"/>
      <c r="C3852" s="67"/>
      <c r="D3852" s="93">
        <v>47</v>
      </c>
      <c r="E3852" s="39" t="s">
        <v>62181</v>
      </c>
      <c r="F3852" s="52">
        <f>IF(ISERROR(VLOOKUP(E3852,naics!A:B,2,FALSE)), 5, (VLOOKUP(E3852,naics!A:B,2,FALSE)))</f>
        <v>42</v>
      </c>
      <c r="G3852" s="81">
        <v>43950</v>
      </c>
      <c r="H3852" s="81"/>
      <c r="I3852" s="39" t="s">
        <v>62688</v>
      </c>
      <c r="J3852" s="58"/>
      <c r="K3852" s="81" t="s">
        <v>62155</v>
      </c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50"/>
      <c r="AB3852" s="50"/>
      <c r="AC3852" s="50"/>
      <c r="AD3852" s="50"/>
      <c r="AE3852" s="50"/>
      <c r="AF3852" s="50"/>
      <c r="AG3852" s="50"/>
      <c r="AH3852" s="50"/>
      <c r="AI3852" s="50"/>
      <c r="AJ3852" s="50"/>
      <c r="AK3852" s="50"/>
      <c r="AL3852" s="50"/>
      <c r="AM3852" s="50"/>
      <c r="AN3852" s="50"/>
      <c r="AO3852" s="50"/>
      <c r="AP3852" s="50"/>
      <c r="AQ3852" s="50"/>
      <c r="AR3852" s="50"/>
      <c r="AS3852" s="50"/>
      <c r="AT3852" s="50"/>
      <c r="AU3852" s="50"/>
      <c r="AV3852" s="50"/>
      <c r="AW3852" s="50"/>
      <c r="AX3852" s="50"/>
      <c r="AY3852" s="50"/>
      <c r="AZ3852" s="50"/>
      <c r="BA3852" s="50"/>
      <c r="BB3852" s="50"/>
      <c r="BC3852" s="50"/>
      <c r="BD3852" s="50"/>
      <c r="BE3852" s="50"/>
      <c r="BF3852" s="50"/>
      <c r="BG3852" s="50"/>
      <c r="BH3852" s="50"/>
      <c r="BI3852" s="50"/>
      <c r="BJ3852" s="50"/>
      <c r="BK3852" s="50"/>
      <c r="BL3852" s="50"/>
      <c r="BM3852" s="50"/>
      <c r="BN3852" s="50"/>
      <c r="BO3852" s="50"/>
      <c r="BP3852" s="50"/>
      <c r="BQ3852" s="50"/>
      <c r="BR3852" s="50"/>
      <c r="BS3852" s="50"/>
      <c r="BT3852" s="50"/>
      <c r="BU3852" s="50"/>
      <c r="BV3852" s="50"/>
      <c r="BW3852" s="50"/>
      <c r="BX3852" s="50"/>
      <c r="BY3852" s="50"/>
      <c r="BZ3852" s="50"/>
      <c r="CA3852" s="50"/>
      <c r="CB3852" s="50"/>
      <c r="CC3852" s="50"/>
      <c r="CD3852" s="50"/>
      <c r="CE3852" s="50"/>
      <c r="CF3852" s="50"/>
      <c r="CG3852" s="50"/>
      <c r="CH3852" s="50"/>
      <c r="CI3852" s="50"/>
      <c r="CJ3852" s="50"/>
      <c r="CK3852" s="50"/>
      <c r="CL3852" s="50"/>
      <c r="CM3852" s="50"/>
      <c r="CN3852" s="50"/>
      <c r="CO3852" s="50"/>
      <c r="CP3852" s="50"/>
      <c r="CQ3852" s="50"/>
      <c r="CR3852" s="50"/>
      <c r="CS3852" s="50"/>
      <c r="CT3852" s="50"/>
      <c r="CU3852" s="50"/>
      <c r="CV3852" s="50"/>
      <c r="CW3852" s="50"/>
      <c r="CX3852" s="50"/>
      <c r="CY3852" s="50"/>
      <c r="CZ3852" s="50"/>
      <c r="DA3852" s="50"/>
      <c r="DB3852" s="50"/>
      <c r="DC3852" s="50"/>
      <c r="DD3852" s="50"/>
      <c r="DE3852" s="50"/>
      <c r="DF3852" s="50"/>
      <c r="DG3852" s="50"/>
      <c r="DH3852" s="50"/>
      <c r="DI3852" s="50"/>
      <c r="DJ3852" s="50"/>
      <c r="DK3852" s="50"/>
      <c r="DL3852" s="50"/>
      <c r="DM3852" s="50"/>
      <c r="DN3852" s="50"/>
      <c r="DO3852" s="50"/>
      <c r="DP3852" s="50"/>
      <c r="DQ3852" s="50"/>
      <c r="DR3852" s="50"/>
      <c r="DS3852" s="50"/>
      <c r="DT3852" s="50"/>
      <c r="DU3852" s="50"/>
      <c r="DV3852" s="50"/>
      <c r="DW3852" s="50"/>
      <c r="DX3852" s="50"/>
      <c r="DY3852" s="50"/>
      <c r="DZ3852" s="50"/>
      <c r="EA3852" s="50"/>
      <c r="EB3852" s="50"/>
      <c r="EC3852" s="50"/>
      <c r="ED3852" s="50"/>
      <c r="EE3852" s="50"/>
      <c r="EF3852" s="50"/>
      <c r="EG3852" s="50"/>
    </row>
    <row r="3853" spans="1:137" s="45" customFormat="1" x14ac:dyDescent="0.25">
      <c r="A3853" s="39" t="s">
        <v>316</v>
      </c>
      <c r="B3853" s="39"/>
      <c r="C3853" s="67"/>
      <c r="D3853" s="93">
        <v>47</v>
      </c>
      <c r="E3853" s="39" t="s">
        <v>62236</v>
      </c>
      <c r="F3853" s="52">
        <f>IF(ISERROR(VLOOKUP(E3853,naics!A:B,2,FALSE)), 5, (VLOOKUP(E3853,naics!A:B,2,FALSE)))</f>
        <v>493</v>
      </c>
      <c r="G3853" s="81">
        <v>43950</v>
      </c>
      <c r="H3853" s="81"/>
      <c r="I3853" s="39" t="s">
        <v>62688</v>
      </c>
      <c r="J3853" s="58"/>
      <c r="K3853" s="81" t="s">
        <v>62155</v>
      </c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50"/>
      <c r="AB3853" s="50"/>
      <c r="AC3853" s="50"/>
      <c r="AD3853" s="50"/>
      <c r="AE3853" s="50"/>
      <c r="AF3853" s="50"/>
      <c r="AG3853" s="50"/>
      <c r="AH3853" s="50"/>
      <c r="AI3853" s="50"/>
      <c r="AJ3853" s="50"/>
      <c r="AK3853" s="50"/>
      <c r="AL3853" s="50"/>
      <c r="AM3853" s="50"/>
      <c r="AN3853" s="50"/>
      <c r="AO3853" s="50"/>
      <c r="AP3853" s="50"/>
      <c r="AQ3853" s="50"/>
      <c r="AR3853" s="50"/>
      <c r="AS3853" s="50"/>
      <c r="AT3853" s="50"/>
      <c r="AU3853" s="50"/>
      <c r="AV3853" s="50"/>
      <c r="AW3853" s="50"/>
      <c r="AX3853" s="50"/>
      <c r="AY3853" s="50"/>
      <c r="AZ3853" s="50"/>
      <c r="BA3853" s="50"/>
      <c r="BB3853" s="50"/>
      <c r="BC3853" s="50"/>
      <c r="BD3853" s="50"/>
      <c r="BE3853" s="50"/>
      <c r="BF3853" s="50"/>
      <c r="BG3853" s="50"/>
      <c r="BH3853" s="50"/>
      <c r="BI3853" s="50"/>
      <c r="BJ3853" s="50"/>
      <c r="BK3853" s="50"/>
      <c r="BL3853" s="50"/>
      <c r="BM3853" s="50"/>
      <c r="BN3853" s="50"/>
      <c r="BO3853" s="50"/>
      <c r="BP3853" s="50"/>
      <c r="BQ3853" s="50"/>
      <c r="BR3853" s="50"/>
      <c r="BS3853" s="50"/>
      <c r="BT3853" s="50"/>
      <c r="BU3853" s="50"/>
      <c r="BV3853" s="50"/>
      <c r="BW3853" s="50"/>
      <c r="BX3853" s="50"/>
      <c r="BY3853" s="50"/>
      <c r="BZ3853" s="50"/>
      <c r="CA3853" s="50"/>
      <c r="CB3853" s="50"/>
      <c r="CC3853" s="50"/>
      <c r="CD3853" s="50"/>
      <c r="CE3853" s="50"/>
      <c r="CF3853" s="50"/>
      <c r="CG3853" s="50"/>
      <c r="CH3853" s="50"/>
      <c r="CI3853" s="50"/>
      <c r="CJ3853" s="50"/>
      <c r="CK3853" s="50"/>
      <c r="CL3853" s="50"/>
      <c r="CM3853" s="50"/>
      <c r="CN3853" s="50"/>
      <c r="CO3853" s="50"/>
      <c r="CP3853" s="50"/>
      <c r="CQ3853" s="50"/>
      <c r="CR3853" s="50"/>
      <c r="CS3853" s="50"/>
      <c r="CT3853" s="50"/>
      <c r="CU3853" s="50"/>
      <c r="CV3853" s="50"/>
      <c r="CW3853" s="50"/>
      <c r="CX3853" s="50"/>
      <c r="CY3853" s="50"/>
      <c r="CZ3853" s="50"/>
      <c r="DA3853" s="50"/>
      <c r="DB3853" s="50"/>
      <c r="DC3853" s="50"/>
      <c r="DD3853" s="50"/>
      <c r="DE3853" s="50"/>
      <c r="DF3853" s="50"/>
      <c r="DG3853" s="50"/>
      <c r="DH3853" s="50"/>
      <c r="DI3853" s="50"/>
      <c r="DJ3853" s="50"/>
      <c r="DK3853" s="50"/>
      <c r="DL3853" s="50"/>
      <c r="DM3853" s="50"/>
      <c r="DN3853" s="50"/>
      <c r="DO3853" s="50"/>
      <c r="DP3853" s="50"/>
      <c r="DQ3853" s="50"/>
      <c r="DR3853" s="50"/>
      <c r="DS3853" s="50"/>
      <c r="DT3853" s="50"/>
      <c r="DU3853" s="50"/>
      <c r="DV3853" s="50"/>
      <c r="DW3853" s="50"/>
      <c r="DX3853" s="50"/>
      <c r="DY3853" s="50"/>
      <c r="DZ3853" s="50"/>
      <c r="EA3853" s="50"/>
      <c r="EB3853" s="50"/>
      <c r="EC3853" s="50"/>
      <c r="ED3853" s="50"/>
      <c r="EE3853" s="50"/>
      <c r="EF3853" s="50"/>
      <c r="EG3853" s="50"/>
    </row>
    <row r="3854" spans="1:137" x14ac:dyDescent="0.25">
      <c r="A3854" s="39" t="s">
        <v>316</v>
      </c>
      <c r="B3854" s="39"/>
      <c r="C3854" s="67"/>
      <c r="D3854" s="93">
        <v>47</v>
      </c>
      <c r="E3854" s="39" t="s">
        <v>156</v>
      </c>
      <c r="F3854" s="52">
        <v>488</v>
      </c>
      <c r="G3854" s="81">
        <v>43950</v>
      </c>
      <c r="H3854" s="81"/>
      <c r="I3854" s="39" t="s">
        <v>62688</v>
      </c>
      <c r="K3854" s="81" t="s">
        <v>62155</v>
      </c>
    </row>
    <row r="3855" spans="1:137" x14ac:dyDescent="0.25">
      <c r="A3855" s="39" t="s">
        <v>316</v>
      </c>
      <c r="B3855" s="39"/>
      <c r="C3855" s="67"/>
      <c r="D3855" s="93">
        <v>47</v>
      </c>
      <c r="E3855" s="39" t="s">
        <v>176</v>
      </c>
      <c r="F3855" s="52">
        <f>IF(ISERROR(VLOOKUP(E3855,naics!A:B,2,FALSE)), 5, (VLOOKUP(E3855,naics!A:B,2,FALSE)))</f>
        <v>23</v>
      </c>
      <c r="G3855" s="81">
        <v>43950</v>
      </c>
      <c r="H3855" s="81"/>
      <c r="I3855" s="39"/>
      <c r="K3855" s="81" t="s">
        <v>62155</v>
      </c>
    </row>
    <row r="3856" spans="1:137" x14ac:dyDescent="0.25">
      <c r="A3856" s="39" t="s">
        <v>316</v>
      </c>
      <c r="B3856" s="52"/>
      <c r="C3856" s="67"/>
      <c r="D3856" s="93">
        <v>47</v>
      </c>
      <c r="E3856" s="39" t="s">
        <v>62533</v>
      </c>
      <c r="F3856" s="52">
        <f>IF(ISERROR(VLOOKUP(E3856,naics!A:B,2,FALSE)), 5, (VLOOKUP(E3856,naics!A:B,2,FALSE)))</f>
        <v>71399</v>
      </c>
      <c r="G3856" s="81">
        <v>43950</v>
      </c>
      <c r="H3856" s="81"/>
      <c r="I3856" s="39"/>
      <c r="K3856" s="81" t="s">
        <v>62155</v>
      </c>
    </row>
    <row r="3857" spans="1:11" x14ac:dyDescent="0.25">
      <c r="A3857" s="39" t="s">
        <v>316</v>
      </c>
      <c r="B3857" s="52"/>
      <c r="C3857" s="67"/>
      <c r="D3857" s="93">
        <v>47</v>
      </c>
      <c r="E3857" s="39" t="s">
        <v>62610</v>
      </c>
      <c r="F3857" s="52">
        <f>IF(ISERROR(VLOOKUP(E3857,naics!A:B,2,FALSE)), 5, (VLOOKUP(E3857,naics!A:B,2,FALSE)))</f>
        <v>71399</v>
      </c>
      <c r="G3857" s="81">
        <v>43950</v>
      </c>
      <c r="H3857" s="81"/>
      <c r="I3857" s="39"/>
      <c r="K3857" s="81" t="s">
        <v>62155</v>
      </c>
    </row>
    <row r="3858" spans="1:11" x14ac:dyDescent="0.25">
      <c r="A3858" s="39" t="s">
        <v>316</v>
      </c>
      <c r="B3858" s="52"/>
      <c r="C3858" s="67"/>
      <c r="D3858" s="93">
        <v>47</v>
      </c>
      <c r="E3858" s="39" t="s">
        <v>62577</v>
      </c>
      <c r="F3858" s="52">
        <f>IF(ISERROR(VLOOKUP(E3858,naics!A:B,2,FALSE)), 5, (VLOOKUP(E3858,naics!A:B,2,FALSE)))</f>
        <v>71394</v>
      </c>
      <c r="G3858" s="81">
        <v>43950</v>
      </c>
      <c r="H3858" s="81"/>
      <c r="I3858" s="39"/>
      <c r="K3858" s="81" t="s">
        <v>62155</v>
      </c>
    </row>
    <row r="3859" spans="1:11" x14ac:dyDescent="0.25">
      <c r="A3859" s="39" t="s">
        <v>316</v>
      </c>
      <c r="B3859" s="52"/>
      <c r="C3859" s="67"/>
      <c r="D3859" s="93">
        <v>47</v>
      </c>
      <c r="E3859" s="39" t="s">
        <v>135</v>
      </c>
      <c r="F3859" s="52">
        <f>IF(ISERROR(VLOOKUP(E3859,naics!A:B,2,FALSE)), 5, (VLOOKUP(E3859,naics!A:B,2,FALSE)))</f>
        <v>44</v>
      </c>
      <c r="G3859" s="81">
        <v>43950</v>
      </c>
      <c r="H3859" s="81"/>
      <c r="I3859" s="39"/>
      <c r="K3859" s="81" t="s">
        <v>62155</v>
      </c>
    </row>
    <row r="3860" spans="1:11" x14ac:dyDescent="0.25">
      <c r="A3860" s="39" t="s">
        <v>316</v>
      </c>
      <c r="B3860" s="39"/>
      <c r="C3860" s="67"/>
      <c r="D3860" s="93">
        <v>47</v>
      </c>
      <c r="E3860" s="39" t="s">
        <v>135</v>
      </c>
      <c r="F3860" s="52">
        <v>45</v>
      </c>
      <c r="G3860" s="81">
        <v>43950</v>
      </c>
      <c r="H3860" s="81"/>
      <c r="I3860" s="39"/>
      <c r="K3860" s="81" t="s">
        <v>62155</v>
      </c>
    </row>
    <row r="3861" spans="1:11" x14ac:dyDescent="0.25">
      <c r="A3861" s="39" t="s">
        <v>316</v>
      </c>
      <c r="B3861" s="39"/>
      <c r="C3861" s="67"/>
      <c r="D3861" s="93">
        <v>47</v>
      </c>
      <c r="E3861" s="39" t="s">
        <v>62585</v>
      </c>
      <c r="F3861" s="52">
        <f>IF(ISERROR(VLOOKUP(E3861,naics!A:B,2,FALSE)), 5, (VLOOKUP(E3861,naics!A:B,2,FALSE)))</f>
        <v>5</v>
      </c>
      <c r="G3861" s="81">
        <v>43950</v>
      </c>
      <c r="H3861" s="81"/>
      <c r="I3861" s="39"/>
      <c r="K3861" s="81" t="s">
        <v>62155</v>
      </c>
    </row>
    <row r="3862" spans="1:11" x14ac:dyDescent="0.25">
      <c r="A3862" s="39" t="s">
        <v>316</v>
      </c>
      <c r="B3862" s="39"/>
      <c r="C3862" s="67"/>
      <c r="D3862" s="93">
        <v>47</v>
      </c>
      <c r="E3862" s="39" t="s">
        <v>62558</v>
      </c>
      <c r="F3862" s="52">
        <f>IF(ISERROR(VLOOKUP(E3862,naics!A:B,2,FALSE)), 5, (VLOOKUP(E3862,naics!A:B,2,FALSE)))</f>
        <v>81211</v>
      </c>
      <c r="G3862" s="81">
        <v>43957</v>
      </c>
      <c r="H3862" s="81"/>
      <c r="I3862" s="39" t="s">
        <v>58</v>
      </c>
      <c r="K3862" s="81" t="s">
        <v>62155</v>
      </c>
    </row>
    <row r="3863" spans="1:11" x14ac:dyDescent="0.25">
      <c r="A3863" s="39" t="s">
        <v>316</v>
      </c>
      <c r="B3863" s="39"/>
      <c r="C3863" s="67"/>
      <c r="D3863" s="93">
        <v>47</v>
      </c>
      <c r="E3863" s="39" t="s">
        <v>62160</v>
      </c>
      <c r="F3863" s="52">
        <f>IF(ISERROR(VLOOKUP(E3863,naics!A:B,2,FALSE)), 5, (VLOOKUP(E3863,naics!A:B,2,FALSE)))</f>
        <v>81211</v>
      </c>
      <c r="G3863" s="81">
        <v>43957</v>
      </c>
      <c r="H3863" s="81"/>
      <c r="I3863" s="39" t="s">
        <v>58</v>
      </c>
      <c r="K3863" s="81" t="s">
        <v>62155</v>
      </c>
    </row>
    <row r="3864" spans="1:11" x14ac:dyDescent="0.25">
      <c r="A3864" s="39" t="s">
        <v>316</v>
      </c>
      <c r="B3864" s="39"/>
      <c r="C3864" s="67"/>
      <c r="D3864" s="93">
        <v>47</v>
      </c>
      <c r="E3864" s="39" t="s">
        <v>62414</v>
      </c>
      <c r="F3864" s="52">
        <f>IF(ISERROR(VLOOKUP(E3864,naics!A:B,2,FALSE)), 5, (VLOOKUP(E3864,naics!A:B,2,FALSE)))</f>
        <v>812199</v>
      </c>
      <c r="G3864" s="81">
        <v>43957</v>
      </c>
      <c r="H3864" s="81"/>
      <c r="I3864" s="39" t="s">
        <v>58</v>
      </c>
      <c r="K3864" s="81" t="s">
        <v>62155</v>
      </c>
    </row>
    <row r="3865" spans="1:11" x14ac:dyDescent="0.25">
      <c r="A3865" s="39" t="s">
        <v>316</v>
      </c>
      <c r="B3865" s="39"/>
      <c r="C3865" s="67"/>
      <c r="D3865" s="93">
        <v>47</v>
      </c>
      <c r="E3865" s="39" t="s">
        <v>62212</v>
      </c>
      <c r="F3865" s="52">
        <f>IF(ISERROR(VLOOKUP(E3865,naics!A:B,2,FALSE)), 5, (VLOOKUP(E3865,naics!A:B,2,FALSE)))</f>
        <v>812113</v>
      </c>
      <c r="G3865" s="81">
        <v>43957</v>
      </c>
      <c r="H3865" s="81"/>
      <c r="I3865" s="39" t="s">
        <v>58</v>
      </c>
      <c r="K3865" s="81" t="s">
        <v>62155</v>
      </c>
    </row>
    <row r="3866" spans="1:11" x14ac:dyDescent="0.25">
      <c r="A3866" s="39" t="s">
        <v>316</v>
      </c>
      <c r="B3866" s="39"/>
      <c r="C3866" s="67"/>
      <c r="D3866" s="93">
        <v>47</v>
      </c>
      <c r="E3866" s="39" t="s">
        <v>62306</v>
      </c>
      <c r="F3866" s="52">
        <f>IF(ISERROR(VLOOKUP(E3866,naics!A:B,2,FALSE)), 5, (VLOOKUP(E3866,naics!A:B,2,FALSE)))</f>
        <v>81219</v>
      </c>
      <c r="G3866" s="81">
        <v>43957</v>
      </c>
      <c r="H3866" s="81"/>
      <c r="I3866" s="39" t="s">
        <v>58</v>
      </c>
      <c r="K3866" s="81" t="s">
        <v>62155</v>
      </c>
    </row>
    <row r="3867" spans="1:11" x14ac:dyDescent="0.25">
      <c r="A3867" s="39" t="s">
        <v>316</v>
      </c>
      <c r="B3867" s="39"/>
      <c r="C3867" s="67"/>
      <c r="D3867" s="93">
        <v>47</v>
      </c>
      <c r="E3867" s="39" t="s">
        <v>62197</v>
      </c>
      <c r="F3867" s="52">
        <f>IF(ISERROR(VLOOKUP(E3867,naics!A:B,2,FALSE)), 5, (VLOOKUP(E3867,naics!A:B,2,FALSE)))</f>
        <v>812199</v>
      </c>
      <c r="G3867" s="81">
        <v>43957</v>
      </c>
      <c r="H3867" s="81"/>
      <c r="I3867" s="39" t="s">
        <v>58</v>
      </c>
      <c r="K3867" s="81" t="s">
        <v>62155</v>
      </c>
    </row>
    <row r="3868" spans="1:11" x14ac:dyDescent="0.25">
      <c r="A3868" s="39" t="s">
        <v>316</v>
      </c>
      <c r="B3868" s="39"/>
      <c r="C3868" s="67"/>
      <c r="D3868" s="93">
        <v>47</v>
      </c>
      <c r="E3868" s="39" t="s">
        <v>62634</v>
      </c>
      <c r="F3868" s="52">
        <f>IF(ISERROR(VLOOKUP(E3868,naics!A:B,2,FALSE)), 5, (VLOOKUP(E3868,naics!A:B,2,FALSE)))</f>
        <v>71395</v>
      </c>
      <c r="G3868" s="81">
        <v>43957</v>
      </c>
      <c r="H3868" s="81"/>
      <c r="I3868" s="39" t="s">
        <v>62611</v>
      </c>
      <c r="K3868" s="81" t="s">
        <v>62155</v>
      </c>
    </row>
    <row r="3869" spans="1:11" x14ac:dyDescent="0.25">
      <c r="A3869" s="39" t="s">
        <v>316</v>
      </c>
      <c r="B3869" s="39"/>
      <c r="C3869" s="67"/>
      <c r="D3869" s="93">
        <v>47</v>
      </c>
      <c r="E3869" s="39" t="s">
        <v>62124</v>
      </c>
      <c r="F3869" s="52">
        <f>IF(ISERROR(VLOOKUP(E3869,naics!A:B,2,FALSE)), 5, (VLOOKUP(E3869,naics!A:B,2,FALSE)))</f>
        <v>71312</v>
      </c>
      <c r="G3869" s="81">
        <v>43957</v>
      </c>
      <c r="H3869" s="81"/>
      <c r="I3869" s="39" t="s">
        <v>62611</v>
      </c>
      <c r="K3869" s="81" t="s">
        <v>62155</v>
      </c>
    </row>
    <row r="3870" spans="1:11" x14ac:dyDescent="0.25">
      <c r="A3870" s="39" t="s">
        <v>316</v>
      </c>
      <c r="B3870" s="39"/>
      <c r="C3870" s="67"/>
      <c r="D3870" s="93">
        <v>47</v>
      </c>
      <c r="E3870" s="39" t="s">
        <v>62166</v>
      </c>
      <c r="F3870" s="52">
        <f>IF(ISERROR(VLOOKUP(E3870,naics!A:B,2,FALSE)), 5, (VLOOKUP(E3870,naics!A:B,2,FALSE)))</f>
        <v>5</v>
      </c>
      <c r="G3870" s="81">
        <v>43957</v>
      </c>
      <c r="H3870" s="81"/>
      <c r="I3870" s="39" t="s">
        <v>62611</v>
      </c>
      <c r="K3870" s="81" t="s">
        <v>62155</v>
      </c>
    </row>
    <row r="3871" spans="1:11" x14ac:dyDescent="0.25">
      <c r="A3871" s="39" t="s">
        <v>316</v>
      </c>
      <c r="B3871" s="39"/>
      <c r="C3871" s="67"/>
      <c r="D3871" s="93">
        <v>47</v>
      </c>
      <c r="E3871" s="39" t="s">
        <v>198</v>
      </c>
      <c r="F3871" s="52">
        <f>IF(ISERROR(VLOOKUP(E3871,naics!A:B,2,FALSE)), 5, (VLOOKUP(E3871,naics!A:B,2,FALSE)))</f>
        <v>71399</v>
      </c>
      <c r="G3871" s="81">
        <v>43957</v>
      </c>
      <c r="H3871" s="81"/>
      <c r="I3871" s="39" t="s">
        <v>62611</v>
      </c>
      <c r="K3871" s="81" t="s">
        <v>62155</v>
      </c>
    </row>
    <row r="3872" spans="1:11" x14ac:dyDescent="0.25">
      <c r="A3872" s="39" t="s">
        <v>316</v>
      </c>
      <c r="B3872" s="39"/>
      <c r="C3872" s="67"/>
      <c r="D3872" s="93">
        <v>47</v>
      </c>
      <c r="E3872" s="39" t="s">
        <v>62612</v>
      </c>
      <c r="F3872" s="52">
        <f>IF(ISERROR(VLOOKUP(E3872,naics!A:B,2,FALSE)), 5, (VLOOKUP(E3872,naics!A:B,2,FALSE)))</f>
        <v>711211</v>
      </c>
      <c r="G3872" s="81">
        <v>43973</v>
      </c>
      <c r="H3872" s="81"/>
      <c r="I3872" s="39"/>
      <c r="K3872" s="81" t="s">
        <v>62155</v>
      </c>
    </row>
    <row r="3873" spans="1:137" x14ac:dyDescent="0.25">
      <c r="A3873" s="51" t="s">
        <v>330</v>
      </c>
      <c r="B3873" s="52"/>
      <c r="C3873" s="52"/>
      <c r="D3873" s="92">
        <v>48</v>
      </c>
      <c r="E3873" s="36" t="s">
        <v>137</v>
      </c>
      <c r="F3873" s="52">
        <f>IF(ISERROR(VLOOKUP(E3873,naics!A:B,2,FALSE)), 5, (VLOOKUP(E3873,naics!A:B,2,FALSE)))</f>
        <v>7225</v>
      </c>
      <c r="G3873" s="84">
        <v>43952</v>
      </c>
      <c r="H3873" s="87">
        <v>43951</v>
      </c>
      <c r="I3873" s="58" t="s">
        <v>67</v>
      </c>
      <c r="K3873" s="87">
        <v>43985</v>
      </c>
    </row>
    <row r="3874" spans="1:137" x14ac:dyDescent="0.25">
      <c r="A3874" s="51" t="s">
        <v>330</v>
      </c>
      <c r="B3874" s="52"/>
      <c r="C3874" s="52"/>
      <c r="D3874" s="92">
        <v>48</v>
      </c>
      <c r="E3874" s="36" t="s">
        <v>164</v>
      </c>
      <c r="F3874" s="52">
        <f>IF(ISERROR(VLOOKUP(E3874,naics!A:B,2,FALSE)), 5, (VLOOKUP(E3874,naics!A:B,2,FALSE)))</f>
        <v>51213</v>
      </c>
      <c r="G3874" s="84">
        <v>43952</v>
      </c>
      <c r="H3874" s="87">
        <v>43951</v>
      </c>
      <c r="I3874" s="58" t="s">
        <v>67</v>
      </c>
      <c r="K3874" s="87">
        <v>43985</v>
      </c>
    </row>
    <row r="3875" spans="1:137" x14ac:dyDescent="0.25">
      <c r="A3875" s="51" t="s">
        <v>330</v>
      </c>
      <c r="B3875" s="52"/>
      <c r="C3875" s="52"/>
      <c r="D3875" s="92">
        <v>48</v>
      </c>
      <c r="E3875" s="36" t="s">
        <v>178</v>
      </c>
      <c r="F3875" s="52" t="s">
        <v>62155</v>
      </c>
      <c r="G3875" s="84">
        <v>43952</v>
      </c>
      <c r="H3875" s="87">
        <v>43951</v>
      </c>
      <c r="I3875" s="58" t="s">
        <v>67</v>
      </c>
      <c r="K3875" s="87">
        <v>43985</v>
      </c>
    </row>
    <row r="3876" spans="1:137" x14ac:dyDescent="0.25">
      <c r="A3876" s="51" t="s">
        <v>330</v>
      </c>
      <c r="B3876" s="52"/>
      <c r="C3876" s="52"/>
      <c r="D3876" s="92">
        <v>48</v>
      </c>
      <c r="E3876" s="36" t="s">
        <v>135</v>
      </c>
      <c r="F3876" s="52">
        <f>IF(ISERROR(VLOOKUP(E3876,naics!A:B,2,FALSE)), 5, (VLOOKUP(E3876,naics!A:B,2,FALSE)))</f>
        <v>44</v>
      </c>
      <c r="G3876" s="84">
        <v>43952</v>
      </c>
      <c r="H3876" s="87">
        <v>43951</v>
      </c>
      <c r="I3876" s="58" t="s">
        <v>67</v>
      </c>
      <c r="K3876" s="87">
        <v>43985</v>
      </c>
    </row>
    <row r="3877" spans="1:137" x14ac:dyDescent="0.25">
      <c r="A3877" s="51" t="s">
        <v>330</v>
      </c>
      <c r="B3877" s="52"/>
      <c r="C3877" s="52"/>
      <c r="D3877" s="92">
        <v>48</v>
      </c>
      <c r="E3877" s="36" t="s">
        <v>135</v>
      </c>
      <c r="F3877" s="52">
        <v>45</v>
      </c>
      <c r="G3877" s="84">
        <v>43952</v>
      </c>
      <c r="H3877" s="87">
        <v>43951</v>
      </c>
      <c r="I3877" s="58" t="s">
        <v>67</v>
      </c>
      <c r="K3877" s="87">
        <v>43985</v>
      </c>
    </row>
    <row r="3878" spans="1:137" x14ac:dyDescent="0.25">
      <c r="A3878" s="51" t="s">
        <v>330</v>
      </c>
      <c r="B3878" s="52"/>
      <c r="C3878" s="52"/>
      <c r="D3878" s="92">
        <v>48</v>
      </c>
      <c r="E3878" s="36" t="s">
        <v>175</v>
      </c>
      <c r="F3878" s="52">
        <f>IF(ISERROR(VLOOKUP(E3878,naics!A:B,2,FALSE)), 5, (VLOOKUP(E3878,naics!A:B,2,FALSE)))</f>
        <v>51912</v>
      </c>
      <c r="G3878" s="84">
        <v>43952</v>
      </c>
      <c r="H3878" s="87">
        <v>43951</v>
      </c>
      <c r="I3878" s="58" t="s">
        <v>67</v>
      </c>
      <c r="K3878" s="87">
        <v>43985</v>
      </c>
    </row>
    <row r="3879" spans="1:137" x14ac:dyDescent="0.25">
      <c r="A3879" s="51" t="s">
        <v>330</v>
      </c>
      <c r="B3879" s="52"/>
      <c r="C3879" s="52"/>
      <c r="D3879" s="92">
        <v>48</v>
      </c>
      <c r="E3879" s="53" t="s">
        <v>62195</v>
      </c>
      <c r="F3879" s="52">
        <f>IF(ISERROR(VLOOKUP(E3879,naics!A:B,2,FALSE)), 5, (VLOOKUP(E3879,naics!A:B,2,FALSE)))</f>
        <v>712</v>
      </c>
      <c r="G3879" s="84">
        <v>43952</v>
      </c>
      <c r="H3879" s="87">
        <v>43951</v>
      </c>
      <c r="I3879" s="58" t="s">
        <v>67</v>
      </c>
      <c r="K3879" s="87">
        <v>43985</v>
      </c>
    </row>
    <row r="3880" spans="1:137" x14ac:dyDescent="0.25">
      <c r="A3880" s="51" t="s">
        <v>330</v>
      </c>
      <c r="B3880" s="52"/>
      <c r="C3880" s="52"/>
      <c r="D3880" s="92">
        <v>48</v>
      </c>
      <c r="E3880" s="36" t="s">
        <v>137</v>
      </c>
      <c r="F3880" s="52">
        <f>IF(ISERROR(VLOOKUP(E3880,naics!A:B,2,FALSE)), 5, (VLOOKUP(E3880,naics!A:B,2,FALSE)))</f>
        <v>7225</v>
      </c>
      <c r="G3880" s="84">
        <v>43969</v>
      </c>
      <c r="H3880" s="87">
        <v>43951</v>
      </c>
      <c r="I3880" s="58" t="s">
        <v>58</v>
      </c>
      <c r="K3880" s="87">
        <v>43985</v>
      </c>
    </row>
    <row r="3881" spans="1:137" x14ac:dyDescent="0.25">
      <c r="A3881" s="51" t="s">
        <v>330</v>
      </c>
      <c r="B3881" s="52"/>
      <c r="C3881" s="52"/>
      <c r="D3881" s="92">
        <v>48</v>
      </c>
      <c r="E3881" s="36" t="s">
        <v>164</v>
      </c>
      <c r="F3881" s="52">
        <f>IF(ISERROR(VLOOKUP(E3881,naics!A:B,2,FALSE)), 5, (VLOOKUP(E3881,naics!A:B,2,FALSE)))</f>
        <v>51213</v>
      </c>
      <c r="G3881" s="84">
        <v>43969</v>
      </c>
      <c r="H3881" s="87">
        <v>43951</v>
      </c>
      <c r="I3881" s="58" t="s">
        <v>58</v>
      </c>
      <c r="K3881" s="87">
        <v>43985</v>
      </c>
    </row>
    <row r="3882" spans="1:137" x14ac:dyDescent="0.25">
      <c r="A3882" s="51" t="s">
        <v>330</v>
      </c>
      <c r="B3882" s="52"/>
      <c r="C3882" s="52"/>
      <c r="D3882" s="92">
        <v>48</v>
      </c>
      <c r="E3882" s="36" t="s">
        <v>178</v>
      </c>
      <c r="F3882" s="52" t="s">
        <v>62155</v>
      </c>
      <c r="G3882" s="84">
        <v>43969</v>
      </c>
      <c r="H3882" s="87">
        <v>43951</v>
      </c>
      <c r="I3882" s="58" t="s">
        <v>58</v>
      </c>
      <c r="K3882" s="87">
        <v>43985</v>
      </c>
    </row>
    <row r="3883" spans="1:137" x14ac:dyDescent="0.25">
      <c r="A3883" s="51" t="s">
        <v>330</v>
      </c>
      <c r="B3883" s="52"/>
      <c r="C3883" s="52"/>
      <c r="D3883" s="92">
        <v>48</v>
      </c>
      <c r="E3883" s="36" t="s">
        <v>135</v>
      </c>
      <c r="F3883" s="52">
        <f>IF(ISERROR(VLOOKUP(E3883,naics!A:B,2,FALSE)), 5, (VLOOKUP(E3883,naics!A:B,2,FALSE)))</f>
        <v>44</v>
      </c>
      <c r="G3883" s="84">
        <v>43969</v>
      </c>
      <c r="H3883" s="87">
        <v>43951</v>
      </c>
      <c r="I3883" s="58" t="s">
        <v>58</v>
      </c>
      <c r="K3883" s="87">
        <v>43985</v>
      </c>
    </row>
    <row r="3884" spans="1:137" x14ac:dyDescent="0.25">
      <c r="A3884" s="51" t="s">
        <v>330</v>
      </c>
      <c r="B3884" s="52"/>
      <c r="C3884" s="52"/>
      <c r="D3884" s="92">
        <v>48</v>
      </c>
      <c r="E3884" s="36" t="s">
        <v>135</v>
      </c>
      <c r="F3884" s="52">
        <v>45</v>
      </c>
      <c r="G3884" s="84">
        <v>43969</v>
      </c>
      <c r="H3884" s="87">
        <v>43951</v>
      </c>
      <c r="I3884" s="58" t="s">
        <v>58</v>
      </c>
      <c r="K3884" s="87">
        <v>43985</v>
      </c>
    </row>
    <row r="3885" spans="1:137" x14ac:dyDescent="0.25">
      <c r="A3885" s="51" t="s">
        <v>330</v>
      </c>
      <c r="B3885" s="52"/>
      <c r="C3885" s="52"/>
      <c r="D3885" s="92">
        <v>48</v>
      </c>
      <c r="E3885" s="36" t="s">
        <v>175</v>
      </c>
      <c r="F3885" s="52">
        <f>IF(ISERROR(VLOOKUP(E3885,naics!A:B,2,FALSE)), 5, (VLOOKUP(E3885,naics!A:B,2,FALSE)))</f>
        <v>51912</v>
      </c>
      <c r="G3885" s="84">
        <v>43969</v>
      </c>
      <c r="H3885" s="87">
        <v>43951</v>
      </c>
      <c r="I3885" s="58" t="s">
        <v>58</v>
      </c>
      <c r="K3885" s="87">
        <v>43985</v>
      </c>
    </row>
    <row r="3886" spans="1:137" x14ac:dyDescent="0.25">
      <c r="A3886" s="51" t="s">
        <v>330</v>
      </c>
      <c r="B3886" s="52"/>
      <c r="C3886" s="52"/>
      <c r="D3886" s="92">
        <v>48</v>
      </c>
      <c r="E3886" s="53" t="s">
        <v>62195</v>
      </c>
      <c r="F3886" s="52">
        <f>IF(ISERROR(VLOOKUP(E3886,naics!A:B,2,FALSE)), 5, (VLOOKUP(E3886,naics!A:B,2,FALSE)))</f>
        <v>712</v>
      </c>
      <c r="G3886" s="84">
        <v>43969</v>
      </c>
      <c r="H3886" s="87">
        <v>43951</v>
      </c>
      <c r="I3886" s="58" t="s">
        <v>58</v>
      </c>
      <c r="K3886" s="87">
        <v>43985</v>
      </c>
    </row>
    <row r="3887" spans="1:137" s="45" customFormat="1" x14ac:dyDescent="0.25">
      <c r="A3887" s="51" t="s">
        <v>330</v>
      </c>
      <c r="B3887" s="52"/>
      <c r="C3887" s="52"/>
      <c r="D3887" s="92">
        <v>48</v>
      </c>
      <c r="E3887" s="37" t="s">
        <v>133</v>
      </c>
      <c r="F3887" s="52">
        <f>IF(ISERROR(VLOOKUP(E3887,naics!A:B,2,FALSE)), 5, (VLOOKUP(E3887,naics!A:B,2,FALSE)))</f>
        <v>3</v>
      </c>
      <c r="G3887" s="84">
        <v>43969</v>
      </c>
      <c r="H3887" s="87">
        <v>43951</v>
      </c>
      <c r="I3887" s="52" t="s">
        <v>67</v>
      </c>
      <c r="J3887" s="58"/>
      <c r="K3887" s="87">
        <v>43985</v>
      </c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50"/>
      <c r="AB3887" s="50"/>
      <c r="AC3887" s="50"/>
      <c r="AD3887" s="50"/>
      <c r="AE3887" s="50"/>
      <c r="AF3887" s="50"/>
      <c r="AG3887" s="50"/>
      <c r="AH3887" s="50"/>
      <c r="AI3887" s="50"/>
      <c r="AJ3887" s="50"/>
      <c r="AK3887" s="50"/>
      <c r="AL3887" s="50"/>
      <c r="AM3887" s="50"/>
      <c r="AN3887" s="50"/>
      <c r="AO3887" s="50"/>
      <c r="AP3887" s="50"/>
      <c r="AQ3887" s="50"/>
      <c r="AR3887" s="50"/>
      <c r="AS3887" s="50"/>
      <c r="AT3887" s="50"/>
      <c r="AU3887" s="50"/>
      <c r="AV3887" s="50"/>
      <c r="AW3887" s="50"/>
      <c r="AX3887" s="50"/>
      <c r="AY3887" s="50"/>
      <c r="AZ3887" s="50"/>
      <c r="BA3887" s="50"/>
      <c r="BB3887" s="50"/>
      <c r="BC3887" s="50"/>
      <c r="BD3887" s="50"/>
      <c r="BE3887" s="50"/>
      <c r="BF3887" s="50"/>
      <c r="BG3887" s="50"/>
      <c r="BH3887" s="50"/>
      <c r="BI3887" s="50"/>
      <c r="BJ3887" s="50"/>
      <c r="BK3887" s="50"/>
      <c r="BL3887" s="50"/>
      <c r="BM3887" s="50"/>
      <c r="BN3887" s="50"/>
      <c r="BO3887" s="50"/>
      <c r="BP3887" s="50"/>
      <c r="BQ3887" s="50"/>
      <c r="BR3887" s="50"/>
      <c r="BS3887" s="50"/>
      <c r="BT3887" s="50"/>
      <c r="BU3887" s="50"/>
      <c r="BV3887" s="50"/>
      <c r="BW3887" s="50"/>
      <c r="BX3887" s="50"/>
      <c r="BY3887" s="50"/>
      <c r="BZ3887" s="50"/>
      <c r="CA3887" s="50"/>
      <c r="CB3887" s="50"/>
      <c r="CC3887" s="50"/>
      <c r="CD3887" s="50"/>
      <c r="CE3887" s="50"/>
      <c r="CF3887" s="50"/>
      <c r="CG3887" s="50"/>
      <c r="CH3887" s="50"/>
      <c r="CI3887" s="50"/>
      <c r="CJ3887" s="50"/>
      <c r="CK3887" s="50"/>
      <c r="CL3887" s="50"/>
      <c r="CM3887" s="50"/>
      <c r="CN3887" s="50"/>
      <c r="CO3887" s="50"/>
      <c r="CP3887" s="50"/>
      <c r="CQ3887" s="50"/>
      <c r="CR3887" s="50"/>
      <c r="CS3887" s="50"/>
      <c r="CT3887" s="50"/>
      <c r="CU3887" s="50"/>
      <c r="CV3887" s="50"/>
      <c r="CW3887" s="50"/>
      <c r="CX3887" s="50"/>
      <c r="CY3887" s="50"/>
      <c r="CZ3887" s="50"/>
      <c r="DA3887" s="50"/>
      <c r="DB3887" s="50"/>
      <c r="DC3887" s="50"/>
      <c r="DD3887" s="50"/>
      <c r="DE3887" s="50"/>
      <c r="DF3887" s="50"/>
      <c r="DG3887" s="50"/>
      <c r="DH3887" s="50"/>
      <c r="DI3887" s="50"/>
      <c r="DJ3887" s="50"/>
      <c r="DK3887" s="50"/>
      <c r="DL3887" s="50"/>
      <c r="DM3887" s="50"/>
      <c r="DN3887" s="50"/>
      <c r="DO3887" s="50"/>
      <c r="DP3887" s="50"/>
      <c r="DQ3887" s="50"/>
      <c r="DR3887" s="50"/>
      <c r="DS3887" s="50"/>
      <c r="DT3887" s="50"/>
      <c r="DU3887" s="50"/>
      <c r="DV3887" s="50"/>
      <c r="DW3887" s="50"/>
      <c r="DX3887" s="50"/>
      <c r="DY3887" s="50"/>
      <c r="DZ3887" s="50"/>
      <c r="EA3887" s="50"/>
      <c r="EB3887" s="50"/>
      <c r="EC3887" s="50"/>
      <c r="ED3887" s="50"/>
      <c r="EE3887" s="50"/>
      <c r="EF3887" s="50"/>
      <c r="EG3887" s="50"/>
    </row>
    <row r="3888" spans="1:137" x14ac:dyDescent="0.25">
      <c r="A3888" s="51" t="s">
        <v>330</v>
      </c>
      <c r="B3888" s="52"/>
      <c r="C3888" s="52"/>
      <c r="D3888" s="92">
        <v>48</v>
      </c>
      <c r="E3888" s="37" t="s">
        <v>144</v>
      </c>
      <c r="F3888" s="52">
        <f>IF(ISERROR(VLOOKUP(E3888,naics!A:B,2,FALSE)), 5, (VLOOKUP(E3888,naics!A:B,2,FALSE)))</f>
        <v>8121</v>
      </c>
      <c r="G3888" s="84">
        <v>43969</v>
      </c>
      <c r="H3888" s="87">
        <v>43951</v>
      </c>
      <c r="I3888" s="52"/>
      <c r="K3888" s="87">
        <v>43985</v>
      </c>
    </row>
    <row r="3889" spans="1:137" x14ac:dyDescent="0.25">
      <c r="A3889" s="51" t="s">
        <v>330</v>
      </c>
      <c r="B3889" s="52"/>
      <c r="C3889" s="52"/>
      <c r="D3889" s="92">
        <v>48</v>
      </c>
      <c r="E3889" s="37" t="s">
        <v>163</v>
      </c>
      <c r="F3889" s="52">
        <f>IF(ISERROR(VLOOKUP(E3889,naics!A:B,2,FALSE)), 5, (VLOOKUP(E3889,naics!A:B,2,FALSE)))</f>
        <v>71394</v>
      </c>
      <c r="G3889" s="84">
        <v>43969</v>
      </c>
      <c r="H3889" s="87">
        <v>43951</v>
      </c>
      <c r="I3889" s="52"/>
      <c r="K3889" s="87">
        <v>43985</v>
      </c>
    </row>
    <row r="3890" spans="1:137" s="45" customFormat="1" x14ac:dyDescent="0.25">
      <c r="A3890" s="51" t="s">
        <v>330</v>
      </c>
      <c r="B3890" s="52"/>
      <c r="C3890" s="52"/>
      <c r="D3890" s="92">
        <v>48</v>
      </c>
      <c r="E3890" s="37" t="s">
        <v>198</v>
      </c>
      <c r="F3890" s="52">
        <f>IF(ISERROR(VLOOKUP(E3890,naics!A:B,2,FALSE)), 5, (VLOOKUP(E3890,naics!A:B,2,FALSE)))</f>
        <v>71399</v>
      </c>
      <c r="G3890" s="84">
        <v>43969</v>
      </c>
      <c r="H3890" s="87">
        <v>43951</v>
      </c>
      <c r="I3890" s="53" t="s">
        <v>62200</v>
      </c>
      <c r="J3890" s="58"/>
      <c r="K3890" s="87">
        <v>43985</v>
      </c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50"/>
      <c r="AB3890" s="50"/>
      <c r="AC3890" s="50"/>
      <c r="AD3890" s="50"/>
      <c r="AE3890" s="50"/>
      <c r="AF3890" s="50"/>
      <c r="AG3890" s="50"/>
      <c r="AH3890" s="50"/>
      <c r="AI3890" s="50"/>
      <c r="AJ3890" s="50"/>
      <c r="AK3890" s="50"/>
      <c r="AL3890" s="50"/>
      <c r="AM3890" s="50"/>
      <c r="AN3890" s="50"/>
      <c r="AO3890" s="50"/>
      <c r="AP3890" s="50"/>
      <c r="AQ3890" s="50"/>
      <c r="AR3890" s="50"/>
      <c r="AS3890" s="50"/>
      <c r="AT3890" s="50"/>
      <c r="AU3890" s="50"/>
      <c r="AV3890" s="50"/>
      <c r="AW3890" s="50"/>
      <c r="AX3890" s="50"/>
      <c r="AY3890" s="50"/>
      <c r="AZ3890" s="50"/>
      <c r="BA3890" s="50"/>
      <c r="BB3890" s="50"/>
      <c r="BC3890" s="50"/>
      <c r="BD3890" s="50"/>
      <c r="BE3890" s="50"/>
      <c r="BF3890" s="50"/>
      <c r="BG3890" s="50"/>
      <c r="BH3890" s="50"/>
      <c r="BI3890" s="50"/>
      <c r="BJ3890" s="50"/>
      <c r="BK3890" s="50"/>
      <c r="BL3890" s="50"/>
      <c r="BM3890" s="50"/>
      <c r="BN3890" s="50"/>
      <c r="BO3890" s="50"/>
      <c r="BP3890" s="50"/>
      <c r="BQ3890" s="50"/>
      <c r="BR3890" s="50"/>
      <c r="BS3890" s="50"/>
      <c r="BT3890" s="50"/>
      <c r="BU3890" s="50"/>
      <c r="BV3890" s="50"/>
      <c r="BW3890" s="50"/>
      <c r="BX3890" s="50"/>
      <c r="BY3890" s="50"/>
      <c r="BZ3890" s="50"/>
      <c r="CA3890" s="50"/>
      <c r="CB3890" s="50"/>
      <c r="CC3890" s="50"/>
      <c r="CD3890" s="50"/>
      <c r="CE3890" s="50"/>
      <c r="CF3890" s="50"/>
      <c r="CG3890" s="50"/>
      <c r="CH3890" s="50"/>
      <c r="CI3890" s="50"/>
      <c r="CJ3890" s="50"/>
      <c r="CK3890" s="50"/>
      <c r="CL3890" s="50"/>
      <c r="CM3890" s="50"/>
      <c r="CN3890" s="50"/>
      <c r="CO3890" s="50"/>
      <c r="CP3890" s="50"/>
      <c r="CQ3890" s="50"/>
      <c r="CR3890" s="50"/>
      <c r="CS3890" s="50"/>
      <c r="CT3890" s="50"/>
      <c r="CU3890" s="50"/>
      <c r="CV3890" s="50"/>
      <c r="CW3890" s="50"/>
      <c r="CX3890" s="50"/>
      <c r="CY3890" s="50"/>
      <c r="CZ3890" s="50"/>
      <c r="DA3890" s="50"/>
      <c r="DB3890" s="50"/>
      <c r="DC3890" s="50"/>
      <c r="DD3890" s="50"/>
      <c r="DE3890" s="50"/>
      <c r="DF3890" s="50"/>
      <c r="DG3890" s="50"/>
      <c r="DH3890" s="50"/>
      <c r="DI3890" s="50"/>
      <c r="DJ3890" s="50"/>
      <c r="DK3890" s="50"/>
      <c r="DL3890" s="50"/>
      <c r="DM3890" s="50"/>
      <c r="DN3890" s="50"/>
      <c r="DO3890" s="50"/>
      <c r="DP3890" s="50"/>
      <c r="DQ3890" s="50"/>
      <c r="DR3890" s="50"/>
      <c r="DS3890" s="50"/>
      <c r="DT3890" s="50"/>
      <c r="DU3890" s="50"/>
      <c r="DV3890" s="50"/>
      <c r="DW3890" s="50"/>
      <c r="DX3890" s="50"/>
      <c r="DY3890" s="50"/>
      <c r="DZ3890" s="50"/>
      <c r="EA3890" s="50"/>
      <c r="EB3890" s="50"/>
      <c r="EC3890" s="50"/>
      <c r="ED3890" s="50"/>
      <c r="EE3890" s="50"/>
      <c r="EF3890" s="50"/>
      <c r="EG3890" s="50"/>
    </row>
    <row r="3891" spans="1:137" s="45" customFormat="1" x14ac:dyDescent="0.25">
      <c r="A3891" s="51" t="s">
        <v>330</v>
      </c>
      <c r="B3891" s="52"/>
      <c r="C3891" s="52"/>
      <c r="D3891" s="92">
        <v>48</v>
      </c>
      <c r="E3891" s="53" t="s">
        <v>152</v>
      </c>
      <c r="F3891" s="52">
        <f>IF(ISERROR(VLOOKUP(E3891,naics!A:B,2,FALSE)), 5, (VLOOKUP(E3891,naics!A:B,2,FALSE)))</f>
        <v>6244</v>
      </c>
      <c r="G3891" s="87">
        <v>43969</v>
      </c>
      <c r="H3891" s="87">
        <v>43951</v>
      </c>
      <c r="I3891" s="58"/>
      <c r="J3891" s="58"/>
      <c r="K3891" s="87">
        <v>43985</v>
      </c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50"/>
      <c r="AB3891" s="50"/>
      <c r="AC3891" s="50"/>
      <c r="AD3891" s="50"/>
      <c r="AE3891" s="50"/>
      <c r="AF3891" s="50"/>
      <c r="AG3891" s="50"/>
      <c r="AH3891" s="50"/>
      <c r="AI3891" s="50"/>
      <c r="AJ3891" s="50"/>
      <c r="AK3891" s="50"/>
      <c r="AL3891" s="50"/>
      <c r="AM3891" s="50"/>
      <c r="AN3891" s="50"/>
      <c r="AO3891" s="50"/>
      <c r="AP3891" s="50"/>
      <c r="AQ3891" s="50"/>
      <c r="AR3891" s="50"/>
      <c r="AS3891" s="50"/>
      <c r="AT3891" s="50"/>
      <c r="AU3891" s="50"/>
      <c r="AV3891" s="50"/>
      <c r="AW3891" s="50"/>
      <c r="AX3891" s="50"/>
      <c r="AY3891" s="50"/>
      <c r="AZ3891" s="50"/>
      <c r="BA3891" s="50"/>
      <c r="BB3891" s="50"/>
      <c r="BC3891" s="50"/>
      <c r="BD3891" s="50"/>
      <c r="BE3891" s="50"/>
      <c r="BF3891" s="50"/>
      <c r="BG3891" s="50"/>
      <c r="BH3891" s="50"/>
      <c r="BI3891" s="50"/>
      <c r="BJ3891" s="50"/>
      <c r="BK3891" s="50"/>
      <c r="BL3891" s="50"/>
      <c r="BM3891" s="50"/>
      <c r="BN3891" s="50"/>
      <c r="BO3891" s="50"/>
      <c r="BP3891" s="50"/>
      <c r="BQ3891" s="50"/>
      <c r="BR3891" s="50"/>
      <c r="BS3891" s="50"/>
      <c r="BT3891" s="50"/>
      <c r="BU3891" s="50"/>
      <c r="BV3891" s="50"/>
      <c r="BW3891" s="50"/>
      <c r="BX3891" s="50"/>
      <c r="BY3891" s="50"/>
      <c r="BZ3891" s="50"/>
      <c r="CA3891" s="50"/>
      <c r="CB3891" s="50"/>
      <c r="CC3891" s="50"/>
      <c r="CD3891" s="50"/>
      <c r="CE3891" s="50"/>
      <c r="CF3891" s="50"/>
      <c r="CG3891" s="50"/>
      <c r="CH3891" s="50"/>
      <c r="CI3891" s="50"/>
      <c r="CJ3891" s="50"/>
      <c r="CK3891" s="50"/>
      <c r="CL3891" s="50"/>
      <c r="CM3891" s="50"/>
      <c r="CN3891" s="50"/>
      <c r="CO3891" s="50"/>
      <c r="CP3891" s="50"/>
      <c r="CQ3891" s="50"/>
      <c r="CR3891" s="50"/>
      <c r="CS3891" s="50"/>
      <c r="CT3891" s="50"/>
      <c r="CU3891" s="50"/>
      <c r="CV3891" s="50"/>
      <c r="CW3891" s="50"/>
      <c r="CX3891" s="50"/>
      <c r="CY3891" s="50"/>
      <c r="CZ3891" s="50"/>
      <c r="DA3891" s="50"/>
      <c r="DB3891" s="50"/>
      <c r="DC3891" s="50"/>
      <c r="DD3891" s="50"/>
      <c r="DE3891" s="50"/>
      <c r="DF3891" s="50"/>
      <c r="DG3891" s="50"/>
      <c r="DH3891" s="50"/>
      <c r="DI3891" s="50"/>
      <c r="DJ3891" s="50"/>
      <c r="DK3891" s="50"/>
      <c r="DL3891" s="50"/>
      <c r="DM3891" s="50"/>
      <c r="DN3891" s="50"/>
      <c r="DO3891" s="50"/>
      <c r="DP3891" s="50"/>
      <c r="DQ3891" s="50"/>
      <c r="DR3891" s="50"/>
      <c r="DS3891" s="50"/>
      <c r="DT3891" s="50"/>
      <c r="DU3891" s="50"/>
      <c r="DV3891" s="50"/>
      <c r="DW3891" s="50"/>
      <c r="DX3891" s="50"/>
      <c r="DY3891" s="50"/>
      <c r="DZ3891" s="50"/>
      <c r="EA3891" s="50"/>
      <c r="EB3891" s="50"/>
      <c r="EC3891" s="50"/>
      <c r="ED3891" s="50"/>
      <c r="EE3891" s="50"/>
      <c r="EF3891" s="50"/>
      <c r="EG3891" s="50"/>
    </row>
    <row r="3892" spans="1:137" s="45" customFormat="1" x14ac:dyDescent="0.25">
      <c r="A3892" s="51" t="s">
        <v>330</v>
      </c>
      <c r="B3892" s="52"/>
      <c r="C3892" s="52"/>
      <c r="D3892" s="92">
        <v>48</v>
      </c>
      <c r="E3892" s="37" t="s">
        <v>62205</v>
      </c>
      <c r="F3892" s="52">
        <f>IF(ISERROR(VLOOKUP(E3892,naics!A:B,2,FALSE)), 5, (VLOOKUP(E3892,naics!A:B,2,FALSE)))</f>
        <v>62411</v>
      </c>
      <c r="G3892" s="87">
        <v>43969</v>
      </c>
      <c r="H3892" s="87">
        <v>43951</v>
      </c>
      <c r="I3892" s="58"/>
      <c r="J3892" s="58"/>
      <c r="K3892" s="87">
        <v>43985</v>
      </c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50"/>
      <c r="AB3892" s="50"/>
      <c r="AC3892" s="50"/>
      <c r="AD3892" s="50"/>
      <c r="AE3892" s="50"/>
      <c r="AF3892" s="50"/>
      <c r="AG3892" s="50"/>
      <c r="AH3892" s="50"/>
      <c r="AI3892" s="50"/>
      <c r="AJ3892" s="50"/>
      <c r="AK3892" s="50"/>
      <c r="AL3892" s="50"/>
      <c r="AM3892" s="50"/>
      <c r="AN3892" s="50"/>
      <c r="AO3892" s="50"/>
      <c r="AP3892" s="50"/>
      <c r="AQ3892" s="50"/>
      <c r="AR3892" s="50"/>
      <c r="AS3892" s="50"/>
      <c r="AT3892" s="50"/>
      <c r="AU3892" s="50"/>
      <c r="AV3892" s="50"/>
      <c r="AW3892" s="50"/>
      <c r="AX3892" s="50"/>
      <c r="AY3892" s="50"/>
      <c r="AZ3892" s="50"/>
      <c r="BA3892" s="50"/>
      <c r="BB3892" s="50"/>
      <c r="BC3892" s="50"/>
      <c r="BD3892" s="50"/>
      <c r="BE3892" s="50"/>
      <c r="BF3892" s="50"/>
      <c r="BG3892" s="50"/>
      <c r="BH3892" s="50"/>
      <c r="BI3892" s="50"/>
      <c r="BJ3892" s="50"/>
      <c r="BK3892" s="50"/>
      <c r="BL3892" s="50"/>
      <c r="BM3892" s="50"/>
      <c r="BN3892" s="50"/>
      <c r="BO3892" s="50"/>
      <c r="BP3892" s="50"/>
      <c r="BQ3892" s="50"/>
      <c r="BR3892" s="50"/>
      <c r="BS3892" s="50"/>
      <c r="BT3892" s="50"/>
      <c r="BU3892" s="50"/>
      <c r="BV3892" s="50"/>
      <c r="BW3892" s="50"/>
      <c r="BX3892" s="50"/>
      <c r="BY3892" s="50"/>
      <c r="BZ3892" s="50"/>
      <c r="CA3892" s="50"/>
      <c r="CB3892" s="50"/>
      <c r="CC3892" s="50"/>
      <c r="CD3892" s="50"/>
      <c r="CE3892" s="50"/>
      <c r="CF3892" s="50"/>
      <c r="CG3892" s="50"/>
      <c r="CH3892" s="50"/>
      <c r="CI3892" s="50"/>
      <c r="CJ3892" s="50"/>
      <c r="CK3892" s="50"/>
      <c r="CL3892" s="50"/>
      <c r="CM3892" s="50"/>
      <c r="CN3892" s="50"/>
      <c r="CO3892" s="50"/>
      <c r="CP3892" s="50"/>
      <c r="CQ3892" s="50"/>
      <c r="CR3892" s="50"/>
      <c r="CS3892" s="50"/>
      <c r="CT3892" s="50"/>
      <c r="CU3892" s="50"/>
      <c r="CV3892" s="50"/>
      <c r="CW3892" s="50"/>
      <c r="CX3892" s="50"/>
      <c r="CY3892" s="50"/>
      <c r="CZ3892" s="50"/>
      <c r="DA3892" s="50"/>
      <c r="DB3892" s="50"/>
      <c r="DC3892" s="50"/>
      <c r="DD3892" s="50"/>
      <c r="DE3892" s="50"/>
      <c r="DF3892" s="50"/>
      <c r="DG3892" s="50"/>
      <c r="DH3892" s="50"/>
      <c r="DI3892" s="50"/>
      <c r="DJ3892" s="50"/>
      <c r="DK3892" s="50"/>
      <c r="DL3892" s="50"/>
      <c r="DM3892" s="50"/>
      <c r="DN3892" s="50"/>
      <c r="DO3892" s="50"/>
      <c r="DP3892" s="50"/>
      <c r="DQ3892" s="50"/>
      <c r="DR3892" s="50"/>
      <c r="DS3892" s="50"/>
      <c r="DT3892" s="50"/>
      <c r="DU3892" s="50"/>
      <c r="DV3892" s="50"/>
      <c r="DW3892" s="50"/>
      <c r="DX3892" s="50"/>
      <c r="DY3892" s="50"/>
      <c r="DZ3892" s="50"/>
      <c r="EA3892" s="50"/>
      <c r="EB3892" s="50"/>
      <c r="EC3892" s="50"/>
      <c r="ED3892" s="50"/>
      <c r="EE3892" s="50"/>
      <c r="EF3892" s="50"/>
      <c r="EG3892" s="50"/>
    </row>
    <row r="3893" spans="1:137" s="45" customFormat="1" x14ac:dyDescent="0.25">
      <c r="A3893" s="51" t="s">
        <v>330</v>
      </c>
      <c r="B3893" s="52"/>
      <c r="C3893" s="52"/>
      <c r="D3893" s="92">
        <v>48</v>
      </c>
      <c r="E3893" s="37" t="s">
        <v>62634</v>
      </c>
      <c r="F3893" s="52">
        <f>IF(ISERROR(VLOOKUP(E3893,naics!A:B,2,FALSE)), 5, (VLOOKUP(E3893,naics!A:B,2,FALSE)))</f>
        <v>71395</v>
      </c>
      <c r="G3893" s="87">
        <v>43973</v>
      </c>
      <c r="H3893" s="87">
        <v>43951</v>
      </c>
      <c r="I3893" s="58"/>
      <c r="J3893" s="58"/>
      <c r="K3893" s="87">
        <v>43985</v>
      </c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50"/>
      <c r="AB3893" s="50"/>
      <c r="AC3893" s="50"/>
      <c r="AD3893" s="50"/>
      <c r="AE3893" s="50"/>
      <c r="AF3893" s="50"/>
      <c r="AG3893" s="50"/>
      <c r="AH3893" s="50"/>
      <c r="AI3893" s="50"/>
      <c r="AJ3893" s="50"/>
      <c r="AK3893" s="50"/>
      <c r="AL3893" s="50"/>
      <c r="AM3893" s="50"/>
      <c r="AN3893" s="50"/>
      <c r="AO3893" s="50"/>
      <c r="AP3893" s="50"/>
      <c r="AQ3893" s="50"/>
      <c r="AR3893" s="50"/>
      <c r="AS3893" s="50"/>
      <c r="AT3893" s="50"/>
      <c r="AU3893" s="50"/>
      <c r="AV3893" s="50"/>
      <c r="AW3893" s="50"/>
      <c r="AX3893" s="50"/>
      <c r="AY3893" s="50"/>
      <c r="AZ3893" s="50"/>
      <c r="BA3893" s="50"/>
      <c r="BB3893" s="50"/>
      <c r="BC3893" s="50"/>
      <c r="BD3893" s="50"/>
      <c r="BE3893" s="50"/>
      <c r="BF3893" s="50"/>
      <c r="BG3893" s="50"/>
      <c r="BH3893" s="50"/>
      <c r="BI3893" s="50"/>
      <c r="BJ3893" s="50"/>
      <c r="BK3893" s="50"/>
      <c r="BL3893" s="50"/>
      <c r="BM3893" s="50"/>
      <c r="BN3893" s="50"/>
      <c r="BO3893" s="50"/>
      <c r="BP3893" s="50"/>
      <c r="BQ3893" s="50"/>
      <c r="BR3893" s="50"/>
      <c r="BS3893" s="50"/>
      <c r="BT3893" s="50"/>
      <c r="BU3893" s="50"/>
      <c r="BV3893" s="50"/>
      <c r="BW3893" s="50"/>
      <c r="BX3893" s="50"/>
      <c r="BY3893" s="50"/>
      <c r="BZ3893" s="50"/>
      <c r="CA3893" s="50"/>
      <c r="CB3893" s="50"/>
      <c r="CC3893" s="50"/>
      <c r="CD3893" s="50"/>
      <c r="CE3893" s="50"/>
      <c r="CF3893" s="50"/>
      <c r="CG3893" s="50"/>
      <c r="CH3893" s="50"/>
      <c r="CI3893" s="50"/>
      <c r="CJ3893" s="50"/>
      <c r="CK3893" s="50"/>
      <c r="CL3893" s="50"/>
      <c r="CM3893" s="50"/>
      <c r="CN3893" s="50"/>
      <c r="CO3893" s="50"/>
      <c r="CP3893" s="50"/>
      <c r="CQ3893" s="50"/>
      <c r="CR3893" s="50"/>
      <c r="CS3893" s="50"/>
      <c r="CT3893" s="50"/>
      <c r="CU3893" s="50"/>
      <c r="CV3893" s="50"/>
      <c r="CW3893" s="50"/>
      <c r="CX3893" s="50"/>
      <c r="CY3893" s="50"/>
      <c r="CZ3893" s="50"/>
      <c r="DA3893" s="50"/>
      <c r="DB3893" s="50"/>
      <c r="DC3893" s="50"/>
      <c r="DD3893" s="50"/>
      <c r="DE3893" s="50"/>
      <c r="DF3893" s="50"/>
      <c r="DG3893" s="50"/>
      <c r="DH3893" s="50"/>
      <c r="DI3893" s="50"/>
      <c r="DJ3893" s="50"/>
      <c r="DK3893" s="50"/>
      <c r="DL3893" s="50"/>
      <c r="DM3893" s="50"/>
      <c r="DN3893" s="50"/>
      <c r="DO3893" s="50"/>
      <c r="DP3893" s="50"/>
      <c r="DQ3893" s="50"/>
      <c r="DR3893" s="50"/>
      <c r="DS3893" s="50"/>
      <c r="DT3893" s="50"/>
      <c r="DU3893" s="50"/>
      <c r="DV3893" s="50"/>
      <c r="DW3893" s="50"/>
      <c r="DX3893" s="50"/>
      <c r="DY3893" s="50"/>
      <c r="DZ3893" s="50"/>
      <c r="EA3893" s="50"/>
      <c r="EB3893" s="50"/>
      <c r="EC3893" s="50"/>
      <c r="ED3893" s="50"/>
      <c r="EE3893" s="50"/>
      <c r="EF3893" s="50"/>
      <c r="EG3893" s="50"/>
    </row>
    <row r="3894" spans="1:137" s="45" customFormat="1" x14ac:dyDescent="0.25">
      <c r="A3894" s="51" t="s">
        <v>330</v>
      </c>
      <c r="B3894" s="52"/>
      <c r="C3894" s="52"/>
      <c r="D3894" s="92">
        <v>48</v>
      </c>
      <c r="E3894" s="37" t="s">
        <v>150</v>
      </c>
      <c r="F3894" s="52">
        <f>IF(ISERROR(VLOOKUP(E3894,naics!A:B,2,FALSE)), 5, (VLOOKUP(E3894,naics!A:B,2,FALSE)))</f>
        <v>71329</v>
      </c>
      <c r="G3894" s="87">
        <v>43973</v>
      </c>
      <c r="H3894" s="87">
        <v>43951</v>
      </c>
      <c r="I3894" s="58"/>
      <c r="J3894" s="58"/>
      <c r="K3894" s="87">
        <v>43985</v>
      </c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50"/>
      <c r="AB3894" s="50"/>
      <c r="AC3894" s="50"/>
      <c r="AD3894" s="50"/>
      <c r="AE3894" s="50"/>
      <c r="AF3894" s="50"/>
      <c r="AG3894" s="50"/>
      <c r="AH3894" s="50"/>
      <c r="AI3894" s="50"/>
      <c r="AJ3894" s="50"/>
      <c r="AK3894" s="50"/>
      <c r="AL3894" s="50"/>
      <c r="AM3894" s="50"/>
      <c r="AN3894" s="50"/>
      <c r="AO3894" s="50"/>
      <c r="AP3894" s="50"/>
      <c r="AQ3894" s="50"/>
      <c r="AR3894" s="50"/>
      <c r="AS3894" s="50"/>
      <c r="AT3894" s="50"/>
      <c r="AU3894" s="50"/>
      <c r="AV3894" s="50"/>
      <c r="AW3894" s="50"/>
      <c r="AX3894" s="50"/>
      <c r="AY3894" s="50"/>
      <c r="AZ3894" s="50"/>
      <c r="BA3894" s="50"/>
      <c r="BB3894" s="50"/>
      <c r="BC3894" s="50"/>
      <c r="BD3894" s="50"/>
      <c r="BE3894" s="50"/>
      <c r="BF3894" s="50"/>
      <c r="BG3894" s="50"/>
      <c r="BH3894" s="50"/>
      <c r="BI3894" s="50"/>
      <c r="BJ3894" s="50"/>
      <c r="BK3894" s="50"/>
      <c r="BL3894" s="50"/>
      <c r="BM3894" s="50"/>
      <c r="BN3894" s="50"/>
      <c r="BO3894" s="50"/>
      <c r="BP3894" s="50"/>
      <c r="BQ3894" s="50"/>
      <c r="BR3894" s="50"/>
      <c r="BS3894" s="50"/>
      <c r="BT3894" s="50"/>
      <c r="BU3894" s="50"/>
      <c r="BV3894" s="50"/>
      <c r="BW3894" s="50"/>
      <c r="BX3894" s="50"/>
      <c r="BY3894" s="50"/>
      <c r="BZ3894" s="50"/>
      <c r="CA3894" s="50"/>
      <c r="CB3894" s="50"/>
      <c r="CC3894" s="50"/>
      <c r="CD3894" s="50"/>
      <c r="CE3894" s="50"/>
      <c r="CF3894" s="50"/>
      <c r="CG3894" s="50"/>
      <c r="CH3894" s="50"/>
      <c r="CI3894" s="50"/>
      <c r="CJ3894" s="50"/>
      <c r="CK3894" s="50"/>
      <c r="CL3894" s="50"/>
      <c r="CM3894" s="50"/>
      <c r="CN3894" s="50"/>
      <c r="CO3894" s="50"/>
      <c r="CP3894" s="50"/>
      <c r="CQ3894" s="50"/>
      <c r="CR3894" s="50"/>
      <c r="CS3894" s="50"/>
      <c r="CT3894" s="50"/>
      <c r="CU3894" s="50"/>
      <c r="CV3894" s="50"/>
      <c r="CW3894" s="50"/>
      <c r="CX3894" s="50"/>
      <c r="CY3894" s="50"/>
      <c r="CZ3894" s="50"/>
      <c r="DA3894" s="50"/>
      <c r="DB3894" s="50"/>
      <c r="DC3894" s="50"/>
      <c r="DD3894" s="50"/>
      <c r="DE3894" s="50"/>
      <c r="DF3894" s="50"/>
      <c r="DG3894" s="50"/>
      <c r="DH3894" s="50"/>
      <c r="DI3894" s="50"/>
      <c r="DJ3894" s="50"/>
      <c r="DK3894" s="50"/>
      <c r="DL3894" s="50"/>
      <c r="DM3894" s="50"/>
      <c r="DN3894" s="50"/>
      <c r="DO3894" s="50"/>
      <c r="DP3894" s="50"/>
      <c r="DQ3894" s="50"/>
      <c r="DR3894" s="50"/>
      <c r="DS3894" s="50"/>
      <c r="DT3894" s="50"/>
      <c r="DU3894" s="50"/>
      <c r="DV3894" s="50"/>
      <c r="DW3894" s="50"/>
      <c r="DX3894" s="50"/>
      <c r="DY3894" s="50"/>
      <c r="DZ3894" s="50"/>
      <c r="EA3894" s="50"/>
      <c r="EB3894" s="50"/>
      <c r="EC3894" s="50"/>
      <c r="ED3894" s="50"/>
      <c r="EE3894" s="50"/>
      <c r="EF3894" s="50"/>
      <c r="EG3894" s="50"/>
    </row>
    <row r="3895" spans="1:137" x14ac:dyDescent="0.25">
      <c r="A3895" s="51" t="s">
        <v>330</v>
      </c>
      <c r="B3895" s="52"/>
      <c r="C3895" s="52"/>
      <c r="D3895" s="92">
        <v>48</v>
      </c>
      <c r="E3895" s="37" t="s">
        <v>62198</v>
      </c>
      <c r="F3895" s="52">
        <f>IF(ISERROR(VLOOKUP(E3895,naics!A:B,2,FALSE)), 5, (VLOOKUP(E3895,naics!A:B,2,FALSE)))</f>
        <v>71394</v>
      </c>
      <c r="G3895" s="87">
        <v>43973</v>
      </c>
      <c r="H3895" s="87">
        <v>43951</v>
      </c>
      <c r="I3895" s="58"/>
      <c r="K3895" s="87">
        <v>43985</v>
      </c>
    </row>
    <row r="3896" spans="1:137" x14ac:dyDescent="0.25">
      <c r="A3896" s="51" t="s">
        <v>330</v>
      </c>
      <c r="B3896" s="52"/>
      <c r="C3896" s="52"/>
      <c r="D3896" s="92">
        <v>48</v>
      </c>
      <c r="E3896" s="37" t="s">
        <v>148</v>
      </c>
      <c r="F3896" s="52">
        <f>IF(ISERROR(VLOOKUP(E3896,naics!A:B,2,FALSE)), 5, (VLOOKUP(E3896,naics!A:B,2,FALSE)))</f>
        <v>722</v>
      </c>
      <c r="G3896" s="87">
        <v>43973</v>
      </c>
      <c r="H3896" s="87">
        <v>43951</v>
      </c>
      <c r="I3896" s="58" t="s">
        <v>67</v>
      </c>
      <c r="K3896" s="87">
        <v>43985</v>
      </c>
    </row>
    <row r="3897" spans="1:137" x14ac:dyDescent="0.25">
      <c r="A3897" s="51" t="s">
        <v>330</v>
      </c>
      <c r="B3897" s="52"/>
      <c r="C3897" s="52"/>
      <c r="D3897" s="92">
        <v>48</v>
      </c>
      <c r="E3897" s="37" t="s">
        <v>62140</v>
      </c>
      <c r="F3897" s="52">
        <f>IF(ISERROR(VLOOKUP(E3897,naics!A:B,2,FALSE)), 5, (VLOOKUP(E3897,naics!A:B,2,FALSE)))</f>
        <v>71213</v>
      </c>
      <c r="G3897" s="87">
        <v>43973</v>
      </c>
      <c r="H3897" s="87">
        <v>43951</v>
      </c>
      <c r="I3897" s="58"/>
      <c r="K3897" s="87">
        <v>43985</v>
      </c>
    </row>
    <row r="3898" spans="1:137" x14ac:dyDescent="0.25">
      <c r="A3898" s="51" t="s">
        <v>330</v>
      </c>
      <c r="B3898" s="52"/>
      <c r="C3898" s="52"/>
      <c r="D3898" s="92">
        <v>48</v>
      </c>
      <c r="E3898" s="37" t="s">
        <v>62204</v>
      </c>
      <c r="F3898" s="52">
        <f>IF(ISERROR(VLOOKUP(E3898,naics!A:B,2,FALSE)), 5, (VLOOKUP(E3898,naics!A:B,2,FALSE)))</f>
        <v>71311</v>
      </c>
      <c r="G3898" s="84">
        <v>43980</v>
      </c>
      <c r="H3898" s="87">
        <v>43951</v>
      </c>
      <c r="I3898" s="58"/>
      <c r="K3898" s="87">
        <v>43985</v>
      </c>
    </row>
    <row r="3899" spans="1:137" x14ac:dyDescent="0.25">
      <c r="A3899" s="51" t="s">
        <v>330</v>
      </c>
      <c r="B3899" s="52"/>
      <c r="C3899" s="52"/>
      <c r="D3899" s="92">
        <v>48</v>
      </c>
      <c r="E3899" s="37" t="s">
        <v>62165</v>
      </c>
      <c r="F3899" s="52">
        <f>IF(ISERROR(VLOOKUP(E3899,naics!A:B,2,FALSE)), 5, (VLOOKUP(E3899,naics!A:B,2,FALSE)))</f>
        <v>71213</v>
      </c>
      <c r="G3899" s="87">
        <v>43980</v>
      </c>
      <c r="H3899" s="87">
        <v>43951</v>
      </c>
      <c r="I3899" s="58"/>
      <c r="K3899" s="87">
        <v>43985</v>
      </c>
    </row>
    <row r="3900" spans="1:137" x14ac:dyDescent="0.25">
      <c r="A3900" s="51" t="s">
        <v>330</v>
      </c>
      <c r="B3900" s="52"/>
      <c r="C3900" s="52"/>
      <c r="D3900" s="92">
        <v>48</v>
      </c>
      <c r="E3900" s="37" t="s">
        <v>62206</v>
      </c>
      <c r="F3900" s="52">
        <f>IF(ISERROR(VLOOKUP(E3900,naics!A:B,2,FALSE)), 5, (VLOOKUP(E3900,naics!A:B,2,FALSE)))</f>
        <v>721214</v>
      </c>
      <c r="G3900" s="87">
        <v>43982</v>
      </c>
      <c r="H3900" s="87">
        <v>43951</v>
      </c>
      <c r="I3900" s="58"/>
      <c r="K3900" s="87">
        <v>43985</v>
      </c>
    </row>
    <row r="3901" spans="1:137" x14ac:dyDescent="0.25">
      <c r="A3901" s="51" t="s">
        <v>354</v>
      </c>
      <c r="B3901" s="52"/>
      <c r="C3901" s="52"/>
      <c r="D3901" s="92">
        <v>49</v>
      </c>
      <c r="E3901" s="37" t="s">
        <v>62155</v>
      </c>
      <c r="F3901" s="52" t="s">
        <v>62155</v>
      </c>
      <c r="G3901" s="87">
        <v>43952</v>
      </c>
      <c r="H3901" s="87">
        <v>43952</v>
      </c>
      <c r="I3901" s="58" t="s">
        <v>62219</v>
      </c>
      <c r="K3901" s="87">
        <v>43952</v>
      </c>
    </row>
    <row r="3902" spans="1:137" s="45" customFormat="1" x14ac:dyDescent="0.25">
      <c r="A3902" s="51" t="s">
        <v>222</v>
      </c>
      <c r="B3902" s="52"/>
      <c r="C3902" s="52"/>
      <c r="D3902" s="92">
        <v>50</v>
      </c>
      <c r="E3902" s="37" t="s">
        <v>62684</v>
      </c>
      <c r="F3902" s="52">
        <v>113</v>
      </c>
      <c r="G3902" s="87">
        <v>43941</v>
      </c>
      <c r="H3902" s="87">
        <v>43966</v>
      </c>
      <c r="I3902" s="46" t="s">
        <v>62685</v>
      </c>
      <c r="J3902" s="58"/>
      <c r="K3902" s="87" t="s">
        <v>62155</v>
      </c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50"/>
      <c r="AB3902" s="50"/>
      <c r="AC3902" s="50"/>
      <c r="AD3902" s="50"/>
      <c r="AE3902" s="50"/>
      <c r="AF3902" s="50"/>
      <c r="AG3902" s="50"/>
      <c r="AH3902" s="50"/>
      <c r="AI3902" s="50"/>
      <c r="AJ3902" s="50"/>
      <c r="AK3902" s="50"/>
      <c r="AL3902" s="50"/>
      <c r="AM3902" s="50"/>
      <c r="AN3902" s="50"/>
      <c r="AO3902" s="50"/>
      <c r="AP3902" s="50"/>
      <c r="AQ3902" s="50"/>
      <c r="AR3902" s="50"/>
      <c r="AS3902" s="50"/>
      <c r="AT3902" s="50"/>
      <c r="AU3902" s="50"/>
      <c r="AV3902" s="50"/>
      <c r="AW3902" s="50"/>
      <c r="AX3902" s="50"/>
      <c r="AY3902" s="50"/>
      <c r="AZ3902" s="50"/>
      <c r="BA3902" s="50"/>
      <c r="BB3902" s="50"/>
      <c r="BC3902" s="50"/>
      <c r="BD3902" s="50"/>
      <c r="BE3902" s="50"/>
      <c r="BF3902" s="50"/>
      <c r="BG3902" s="50"/>
      <c r="BH3902" s="50"/>
      <c r="BI3902" s="50"/>
      <c r="BJ3902" s="50"/>
      <c r="BK3902" s="50"/>
      <c r="BL3902" s="50"/>
      <c r="BM3902" s="50"/>
      <c r="BN3902" s="50"/>
      <c r="BO3902" s="50"/>
      <c r="BP3902" s="50"/>
      <c r="BQ3902" s="50"/>
      <c r="BR3902" s="50"/>
      <c r="BS3902" s="50"/>
      <c r="BT3902" s="50"/>
      <c r="BU3902" s="50"/>
      <c r="BV3902" s="50"/>
      <c r="BW3902" s="50"/>
      <c r="BX3902" s="50"/>
      <c r="BY3902" s="50"/>
      <c r="BZ3902" s="50"/>
      <c r="CA3902" s="50"/>
      <c r="CB3902" s="50"/>
      <c r="CC3902" s="50"/>
      <c r="CD3902" s="50"/>
      <c r="CE3902" s="50"/>
      <c r="CF3902" s="50"/>
      <c r="CG3902" s="50"/>
      <c r="CH3902" s="50"/>
      <c r="CI3902" s="50"/>
      <c r="CJ3902" s="50"/>
      <c r="CK3902" s="50"/>
      <c r="CL3902" s="50"/>
      <c r="CM3902" s="50"/>
      <c r="CN3902" s="50"/>
      <c r="CO3902" s="50"/>
      <c r="CP3902" s="50"/>
      <c r="CQ3902" s="50"/>
      <c r="CR3902" s="50"/>
      <c r="CS3902" s="50"/>
      <c r="CT3902" s="50"/>
      <c r="CU3902" s="50"/>
      <c r="CV3902" s="50"/>
      <c r="CW3902" s="50"/>
      <c r="CX3902" s="50"/>
      <c r="CY3902" s="50"/>
      <c r="CZ3902" s="50"/>
      <c r="DA3902" s="50"/>
      <c r="DB3902" s="50"/>
      <c r="DC3902" s="50"/>
      <c r="DD3902" s="50"/>
      <c r="DE3902" s="50"/>
      <c r="DF3902" s="50"/>
      <c r="DG3902" s="50"/>
      <c r="DH3902" s="50"/>
      <c r="DI3902" s="50"/>
      <c r="DJ3902" s="50"/>
      <c r="DK3902" s="50"/>
      <c r="DL3902" s="50"/>
      <c r="DM3902" s="50"/>
      <c r="DN3902" s="50"/>
      <c r="DO3902" s="50"/>
      <c r="DP3902" s="50"/>
      <c r="DQ3902" s="50"/>
      <c r="DR3902" s="50"/>
      <c r="DS3902" s="50"/>
      <c r="DT3902" s="50"/>
      <c r="DU3902" s="50"/>
      <c r="DV3902" s="50"/>
      <c r="DW3902" s="50"/>
      <c r="DX3902" s="50"/>
      <c r="DY3902" s="50"/>
      <c r="DZ3902" s="50"/>
      <c r="EA3902" s="50"/>
      <c r="EB3902" s="50"/>
      <c r="EC3902" s="50"/>
      <c r="ED3902" s="50"/>
      <c r="EE3902" s="50"/>
      <c r="EF3902" s="50"/>
      <c r="EG3902" s="50"/>
    </row>
    <row r="3903" spans="1:137" s="45" customFormat="1" x14ac:dyDescent="0.25">
      <c r="A3903" s="51" t="s">
        <v>222</v>
      </c>
      <c r="B3903" s="52"/>
      <c r="C3903" s="52"/>
      <c r="D3903" s="92">
        <v>50</v>
      </c>
      <c r="E3903" s="52" t="s">
        <v>62671</v>
      </c>
      <c r="F3903" s="52">
        <f>IF(ISERROR(VLOOKUP(E3903,naics!A:B,2,FALSE)), 5, (VLOOKUP(E3903,naics!A:B,2,FALSE)))</f>
        <v>21</v>
      </c>
      <c r="G3903" s="87">
        <v>43941</v>
      </c>
      <c r="H3903" s="87">
        <v>43966</v>
      </c>
      <c r="I3903" s="46" t="s">
        <v>62685</v>
      </c>
      <c r="J3903" s="58"/>
      <c r="K3903" s="87" t="s">
        <v>62155</v>
      </c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50"/>
      <c r="AB3903" s="50"/>
      <c r="AC3903" s="50"/>
      <c r="AD3903" s="50"/>
      <c r="AE3903" s="50"/>
      <c r="AF3903" s="50"/>
      <c r="AG3903" s="50"/>
      <c r="AH3903" s="50"/>
      <c r="AI3903" s="50"/>
      <c r="AJ3903" s="50"/>
      <c r="AK3903" s="50"/>
      <c r="AL3903" s="50"/>
      <c r="AM3903" s="50"/>
      <c r="AN3903" s="50"/>
      <c r="AO3903" s="50"/>
      <c r="AP3903" s="50"/>
      <c r="AQ3903" s="50"/>
      <c r="AR3903" s="50"/>
      <c r="AS3903" s="50"/>
      <c r="AT3903" s="50"/>
      <c r="AU3903" s="50"/>
      <c r="AV3903" s="50"/>
      <c r="AW3903" s="50"/>
      <c r="AX3903" s="50"/>
      <c r="AY3903" s="50"/>
      <c r="AZ3903" s="50"/>
      <c r="BA3903" s="50"/>
      <c r="BB3903" s="50"/>
      <c r="BC3903" s="50"/>
      <c r="BD3903" s="50"/>
      <c r="BE3903" s="50"/>
      <c r="BF3903" s="50"/>
      <c r="BG3903" s="50"/>
      <c r="BH3903" s="50"/>
      <c r="BI3903" s="50"/>
      <c r="BJ3903" s="50"/>
      <c r="BK3903" s="50"/>
      <c r="BL3903" s="50"/>
      <c r="BM3903" s="50"/>
      <c r="BN3903" s="50"/>
      <c r="BO3903" s="50"/>
      <c r="BP3903" s="50"/>
      <c r="BQ3903" s="50"/>
      <c r="BR3903" s="50"/>
      <c r="BS3903" s="50"/>
      <c r="BT3903" s="50"/>
      <c r="BU3903" s="50"/>
      <c r="BV3903" s="50"/>
      <c r="BW3903" s="50"/>
      <c r="BX3903" s="50"/>
      <c r="BY3903" s="50"/>
      <c r="BZ3903" s="50"/>
      <c r="CA3903" s="50"/>
      <c r="CB3903" s="50"/>
      <c r="CC3903" s="50"/>
      <c r="CD3903" s="50"/>
      <c r="CE3903" s="50"/>
      <c r="CF3903" s="50"/>
      <c r="CG3903" s="50"/>
      <c r="CH3903" s="50"/>
      <c r="CI3903" s="50"/>
      <c r="CJ3903" s="50"/>
      <c r="CK3903" s="50"/>
      <c r="CL3903" s="50"/>
      <c r="CM3903" s="50"/>
      <c r="CN3903" s="50"/>
      <c r="CO3903" s="50"/>
      <c r="CP3903" s="50"/>
      <c r="CQ3903" s="50"/>
      <c r="CR3903" s="50"/>
      <c r="CS3903" s="50"/>
      <c r="CT3903" s="50"/>
      <c r="CU3903" s="50"/>
      <c r="CV3903" s="50"/>
      <c r="CW3903" s="50"/>
      <c r="CX3903" s="50"/>
      <c r="CY3903" s="50"/>
      <c r="CZ3903" s="50"/>
      <c r="DA3903" s="50"/>
      <c r="DB3903" s="50"/>
      <c r="DC3903" s="50"/>
      <c r="DD3903" s="50"/>
      <c r="DE3903" s="50"/>
      <c r="DF3903" s="50"/>
      <c r="DG3903" s="50"/>
      <c r="DH3903" s="50"/>
      <c r="DI3903" s="50"/>
      <c r="DJ3903" s="50"/>
      <c r="DK3903" s="50"/>
      <c r="DL3903" s="50"/>
      <c r="DM3903" s="50"/>
      <c r="DN3903" s="50"/>
      <c r="DO3903" s="50"/>
      <c r="DP3903" s="50"/>
      <c r="DQ3903" s="50"/>
      <c r="DR3903" s="50"/>
      <c r="DS3903" s="50"/>
      <c r="DT3903" s="50"/>
      <c r="DU3903" s="50"/>
      <c r="DV3903" s="50"/>
      <c r="DW3903" s="50"/>
      <c r="DX3903" s="50"/>
      <c r="DY3903" s="50"/>
      <c r="DZ3903" s="50"/>
      <c r="EA3903" s="50"/>
      <c r="EB3903" s="50"/>
      <c r="EC3903" s="50"/>
      <c r="ED3903" s="50"/>
      <c r="EE3903" s="50"/>
      <c r="EF3903" s="50"/>
      <c r="EG3903" s="50"/>
    </row>
    <row r="3904" spans="1:137" x14ac:dyDescent="0.25">
      <c r="A3904" s="51" t="s">
        <v>222</v>
      </c>
      <c r="B3904" s="52"/>
      <c r="C3904" s="52"/>
      <c r="D3904" s="92">
        <v>50</v>
      </c>
      <c r="E3904" s="52" t="s">
        <v>176</v>
      </c>
      <c r="F3904" s="52">
        <f>IF(ISERROR(VLOOKUP(E3904,naics!A:B,2,FALSE)), 5, (VLOOKUP(E3904,naics!A:B,2,FALSE)))</f>
        <v>23</v>
      </c>
      <c r="G3904" s="87">
        <v>43948</v>
      </c>
      <c r="H3904" s="87">
        <v>43966</v>
      </c>
      <c r="I3904" s="58" t="s">
        <v>62184</v>
      </c>
      <c r="K3904" s="87" t="s">
        <v>62155</v>
      </c>
    </row>
    <row r="3905" spans="1:137" x14ac:dyDescent="0.25">
      <c r="A3905" s="51" t="s">
        <v>222</v>
      </c>
      <c r="B3905" s="52"/>
      <c r="C3905" s="52"/>
      <c r="D3905" s="92">
        <v>50</v>
      </c>
      <c r="E3905" s="52" t="s">
        <v>133</v>
      </c>
      <c r="F3905" s="52">
        <f>IF(ISERROR(VLOOKUP(E3905,naics!A:B,2,FALSE)), 5, (VLOOKUP(E3905,naics!A:B,2,FALSE)))</f>
        <v>3</v>
      </c>
      <c r="G3905" s="87">
        <v>43948</v>
      </c>
      <c r="H3905" s="87">
        <v>43966</v>
      </c>
      <c r="I3905" s="58" t="s">
        <v>62184</v>
      </c>
      <c r="K3905" s="87" t="s">
        <v>62155</v>
      </c>
    </row>
    <row r="3906" spans="1:137" x14ac:dyDescent="0.25">
      <c r="A3906" s="51" t="s">
        <v>222</v>
      </c>
      <c r="B3906" s="52"/>
      <c r="C3906" s="52"/>
      <c r="D3906" s="92">
        <v>50</v>
      </c>
      <c r="E3906" s="52" t="s">
        <v>62181</v>
      </c>
      <c r="F3906" s="52">
        <f>IF(ISERROR(VLOOKUP(E3906,naics!A:B,2,FALSE)), 5, (VLOOKUP(E3906,naics!A:B,2,FALSE)))</f>
        <v>42</v>
      </c>
      <c r="G3906" s="87">
        <v>43948</v>
      </c>
      <c r="H3906" s="87">
        <v>43966</v>
      </c>
      <c r="I3906" s="58" t="s">
        <v>62184</v>
      </c>
      <c r="K3906" s="87" t="s">
        <v>62155</v>
      </c>
    </row>
    <row r="3907" spans="1:137" x14ac:dyDescent="0.25">
      <c r="A3907" s="51" t="s">
        <v>222</v>
      </c>
      <c r="B3907" s="52"/>
      <c r="C3907" s="52"/>
      <c r="D3907" s="92">
        <v>50</v>
      </c>
      <c r="E3907" s="53" t="s">
        <v>62182</v>
      </c>
      <c r="F3907" s="52">
        <f>IF(ISERROR(VLOOKUP(E3907,naics!A:B,2,FALSE)), 5, (VLOOKUP(E3907,naics!A:B,2,FALSE)))</f>
        <v>44523</v>
      </c>
      <c r="G3907" s="87">
        <v>43952</v>
      </c>
      <c r="H3907" s="87">
        <v>43966</v>
      </c>
      <c r="I3907" s="58"/>
      <c r="K3907" s="87" t="s">
        <v>62155</v>
      </c>
    </row>
    <row r="3908" spans="1:137" x14ac:dyDescent="0.25">
      <c r="A3908" s="51" t="s">
        <v>222</v>
      </c>
      <c r="B3908" s="52"/>
      <c r="C3908" s="52"/>
      <c r="D3908" s="92">
        <v>50</v>
      </c>
      <c r="E3908" s="53" t="s">
        <v>62185</v>
      </c>
      <c r="F3908" s="52">
        <f>IF(ISERROR(VLOOKUP(E3908,naics!A:B,2,FALSE)), 5, (VLOOKUP(E3908,naics!A:B,2,FALSE)))</f>
        <v>44422</v>
      </c>
      <c r="G3908" s="87">
        <v>43952</v>
      </c>
      <c r="H3908" s="87">
        <v>43966</v>
      </c>
      <c r="I3908" s="58"/>
      <c r="K3908" s="87" t="s">
        <v>62155</v>
      </c>
    </row>
    <row r="3909" spans="1:137" x14ac:dyDescent="0.25">
      <c r="A3909" s="51" t="s">
        <v>222</v>
      </c>
      <c r="B3909" s="52"/>
      <c r="C3909" s="52"/>
      <c r="D3909" s="92">
        <v>50</v>
      </c>
      <c r="E3909" s="52" t="s">
        <v>176</v>
      </c>
      <c r="F3909" s="52">
        <f>IF(ISERROR(VLOOKUP(E3909,naics!A:B,2,FALSE)), 5, (VLOOKUP(E3909,naics!A:B,2,FALSE)))</f>
        <v>23</v>
      </c>
      <c r="G3909" s="87">
        <v>43955</v>
      </c>
      <c r="H3909" s="87">
        <v>43966</v>
      </c>
      <c r="I3909" s="58" t="s">
        <v>62187</v>
      </c>
      <c r="K3909" s="87" t="s">
        <v>62155</v>
      </c>
    </row>
    <row r="3910" spans="1:137" x14ac:dyDescent="0.25">
      <c r="A3910" s="51" t="s">
        <v>222</v>
      </c>
      <c r="B3910" s="52"/>
      <c r="C3910" s="52"/>
      <c r="D3910" s="92">
        <v>50</v>
      </c>
      <c r="E3910" s="52" t="s">
        <v>133</v>
      </c>
      <c r="F3910" s="52">
        <f>IF(ISERROR(VLOOKUP(E3910,naics!A:B,2,FALSE)), 5, (VLOOKUP(E3910,naics!A:B,2,FALSE)))</f>
        <v>3</v>
      </c>
      <c r="G3910" s="87">
        <v>43955</v>
      </c>
      <c r="H3910" s="87">
        <v>43966</v>
      </c>
      <c r="I3910" s="58" t="s">
        <v>62187</v>
      </c>
      <c r="K3910" s="87" t="s">
        <v>62155</v>
      </c>
    </row>
    <row r="3911" spans="1:137" x14ac:dyDescent="0.25">
      <c r="A3911" s="51" t="s">
        <v>222</v>
      </c>
      <c r="B3911" s="52"/>
      <c r="C3911" s="52"/>
      <c r="D3911" s="92">
        <v>50</v>
      </c>
      <c r="E3911" s="52" t="s">
        <v>62181</v>
      </c>
      <c r="F3911" s="52">
        <f>IF(ISERROR(VLOOKUP(E3911,naics!A:B,2,FALSE)), 5, (VLOOKUP(E3911,naics!A:B,2,FALSE)))</f>
        <v>42</v>
      </c>
      <c r="G3911" s="87">
        <v>43955</v>
      </c>
      <c r="H3911" s="87">
        <v>43966</v>
      </c>
      <c r="I3911" s="58" t="s">
        <v>62187</v>
      </c>
      <c r="K3911" s="87" t="s">
        <v>62155</v>
      </c>
    </row>
    <row r="3912" spans="1:137" x14ac:dyDescent="0.25">
      <c r="A3912" s="51" t="s">
        <v>222</v>
      </c>
      <c r="B3912" s="52"/>
      <c r="C3912" s="52"/>
      <c r="D3912" s="92">
        <v>50</v>
      </c>
      <c r="E3912" s="52" t="s">
        <v>62122</v>
      </c>
      <c r="F3912" s="52">
        <f>IF(ISERROR(VLOOKUP(E3912,naics!A:B,2,FALSE)), 5, (VLOOKUP(E3912,naics!A:B,2,FALSE)))</f>
        <v>621</v>
      </c>
      <c r="G3912" s="87">
        <v>43955</v>
      </c>
      <c r="H3912" s="87">
        <v>43966</v>
      </c>
      <c r="I3912" s="58"/>
      <c r="K3912" s="87" t="s">
        <v>62155</v>
      </c>
    </row>
    <row r="3913" spans="1:137" x14ac:dyDescent="0.25">
      <c r="A3913" s="51" t="s">
        <v>222</v>
      </c>
      <c r="B3913" s="52"/>
      <c r="C3913" s="52"/>
      <c r="D3913" s="92">
        <v>50</v>
      </c>
      <c r="E3913" s="53" t="s">
        <v>134</v>
      </c>
      <c r="F3913" s="52">
        <f>IF(ISERROR(VLOOKUP(E3913,naics!A:B,2,FALSE)), 5, (VLOOKUP(E3913,naics!A:B,2,FALSE)))</f>
        <v>71391</v>
      </c>
      <c r="G3913" s="87">
        <v>43958</v>
      </c>
      <c r="H3913" s="87">
        <v>43966</v>
      </c>
      <c r="I3913" s="58"/>
      <c r="K3913" s="87" t="s">
        <v>62155</v>
      </c>
    </row>
    <row r="3914" spans="1:137" x14ac:dyDescent="0.25">
      <c r="A3914" s="51" t="s">
        <v>222</v>
      </c>
      <c r="B3914" s="52"/>
      <c r="C3914" s="52"/>
      <c r="D3914" s="92">
        <v>50</v>
      </c>
      <c r="E3914" s="53" t="s">
        <v>172</v>
      </c>
      <c r="F3914" s="52">
        <f>IF(ISERROR(VLOOKUP(E3914,naics!A:B,2,FALSE)), 5, (VLOOKUP(E3914,naics!A:B,2,FALSE)))</f>
        <v>71399</v>
      </c>
      <c r="G3914" s="87">
        <v>43958</v>
      </c>
      <c r="H3914" s="87">
        <v>43966</v>
      </c>
      <c r="I3914" s="58"/>
      <c r="K3914" s="87" t="s">
        <v>62155</v>
      </c>
    </row>
    <row r="3915" spans="1:137" x14ac:dyDescent="0.25">
      <c r="A3915" s="51" t="s">
        <v>222</v>
      </c>
      <c r="B3915" s="52"/>
      <c r="C3915" s="52"/>
      <c r="D3915" s="92">
        <v>50</v>
      </c>
      <c r="E3915" s="52" t="s">
        <v>176</v>
      </c>
      <c r="F3915" s="52">
        <f>IF(ISERROR(VLOOKUP(E3915,naics!A:B,2,FALSE)), 5, (VLOOKUP(E3915,naics!A:B,2,FALSE)))</f>
        <v>23</v>
      </c>
      <c r="G3915" s="87">
        <v>43962</v>
      </c>
      <c r="H3915" s="87">
        <v>43966</v>
      </c>
      <c r="I3915" s="58" t="s">
        <v>62186</v>
      </c>
      <c r="K3915" s="87" t="s">
        <v>62155</v>
      </c>
    </row>
    <row r="3916" spans="1:137" x14ac:dyDescent="0.25">
      <c r="A3916" s="51" t="s">
        <v>222</v>
      </c>
      <c r="B3916" s="52"/>
      <c r="C3916" s="52"/>
      <c r="D3916" s="92">
        <v>50</v>
      </c>
      <c r="E3916" s="52" t="s">
        <v>133</v>
      </c>
      <c r="F3916" s="52">
        <f>IF(ISERROR(VLOOKUP(E3916,naics!A:B,2,FALSE)), 5, (VLOOKUP(E3916,naics!A:B,2,FALSE)))</f>
        <v>3</v>
      </c>
      <c r="G3916" s="87">
        <v>43962</v>
      </c>
      <c r="H3916" s="87">
        <v>43966</v>
      </c>
      <c r="I3916" s="58" t="s">
        <v>62186</v>
      </c>
      <c r="K3916" s="87" t="s">
        <v>62155</v>
      </c>
    </row>
    <row r="3917" spans="1:137" x14ac:dyDescent="0.25">
      <c r="A3917" s="51" t="s">
        <v>222</v>
      </c>
      <c r="B3917" s="52"/>
      <c r="C3917" s="52"/>
      <c r="D3917" s="92">
        <v>50</v>
      </c>
      <c r="E3917" s="52" t="s">
        <v>62181</v>
      </c>
      <c r="F3917" s="52">
        <f>IF(ISERROR(VLOOKUP(E3917,naics!A:B,2,FALSE)), 5, (VLOOKUP(E3917,naics!A:B,2,FALSE)))</f>
        <v>42</v>
      </c>
      <c r="G3917" s="87">
        <v>43962</v>
      </c>
      <c r="H3917" s="87">
        <v>43966</v>
      </c>
      <c r="I3917" s="58" t="s">
        <v>62186</v>
      </c>
      <c r="K3917" s="87" t="s">
        <v>62155</v>
      </c>
    </row>
    <row r="3918" spans="1:137" x14ac:dyDescent="0.25">
      <c r="A3918" s="51" t="s">
        <v>222</v>
      </c>
      <c r="B3918" s="52"/>
      <c r="C3918" s="52"/>
      <c r="D3918" s="92">
        <v>50</v>
      </c>
      <c r="E3918" s="53" t="s">
        <v>135</v>
      </c>
      <c r="F3918" s="52">
        <f>IF(ISERROR(VLOOKUP(E3918,naics!A:B,2,FALSE)), 5, (VLOOKUP(E3918,naics!A:B,2,FALSE)))</f>
        <v>44</v>
      </c>
      <c r="G3918" s="87">
        <v>43964</v>
      </c>
      <c r="H3918" s="87">
        <v>43966</v>
      </c>
      <c r="I3918" s="58" t="s">
        <v>67</v>
      </c>
      <c r="K3918" s="87" t="s">
        <v>62155</v>
      </c>
    </row>
    <row r="3919" spans="1:137" x14ac:dyDescent="0.25">
      <c r="A3919" s="51" t="s">
        <v>222</v>
      </c>
      <c r="B3919" s="52"/>
      <c r="C3919" s="52"/>
      <c r="D3919" s="92">
        <v>50</v>
      </c>
      <c r="E3919" s="53" t="s">
        <v>135</v>
      </c>
      <c r="F3919" s="52">
        <v>45</v>
      </c>
      <c r="G3919" s="87">
        <v>43964</v>
      </c>
      <c r="H3919" s="87">
        <v>43966</v>
      </c>
      <c r="I3919" s="58" t="s">
        <v>67</v>
      </c>
      <c r="K3919" s="87" t="s">
        <v>62155</v>
      </c>
    </row>
    <row r="3920" spans="1:137" s="45" customFormat="1" x14ac:dyDescent="0.25">
      <c r="A3920" s="51" t="s">
        <v>222</v>
      </c>
      <c r="B3920" s="52"/>
      <c r="C3920" s="52"/>
      <c r="D3920" s="92">
        <v>50</v>
      </c>
      <c r="E3920" s="53" t="s">
        <v>180</v>
      </c>
      <c r="F3920" s="52">
        <f>IF(ISERROR(VLOOKUP(E3920,naics!A:B,2,FALSE)), 5, (VLOOKUP(E3920,naics!A:B,2,FALSE)))</f>
        <v>7211</v>
      </c>
      <c r="G3920" s="87">
        <v>43973</v>
      </c>
      <c r="H3920" s="87">
        <v>43966</v>
      </c>
      <c r="I3920" s="58"/>
      <c r="J3920" s="58"/>
      <c r="K3920" s="87" t="s">
        <v>62155</v>
      </c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50"/>
      <c r="AB3920" s="50"/>
      <c r="AC3920" s="50"/>
      <c r="AD3920" s="50"/>
      <c r="AE3920" s="50"/>
      <c r="AF3920" s="50"/>
      <c r="AG3920" s="50"/>
      <c r="AH3920" s="50"/>
      <c r="AI3920" s="50"/>
      <c r="AJ3920" s="50"/>
      <c r="AK3920" s="50"/>
      <c r="AL3920" s="50"/>
      <c r="AM3920" s="50"/>
      <c r="AN3920" s="50"/>
      <c r="AO3920" s="50"/>
      <c r="AP3920" s="50"/>
      <c r="AQ3920" s="50"/>
      <c r="AR3920" s="50"/>
      <c r="AS3920" s="50"/>
      <c r="AT3920" s="50"/>
      <c r="AU3920" s="50"/>
      <c r="AV3920" s="50"/>
      <c r="AW3920" s="50"/>
      <c r="AX3920" s="50"/>
      <c r="AY3920" s="50"/>
      <c r="AZ3920" s="50"/>
      <c r="BA3920" s="50"/>
      <c r="BB3920" s="50"/>
      <c r="BC3920" s="50"/>
      <c r="BD3920" s="50"/>
      <c r="BE3920" s="50"/>
      <c r="BF3920" s="50"/>
      <c r="BG3920" s="50"/>
      <c r="BH3920" s="50"/>
      <c r="BI3920" s="50"/>
      <c r="BJ3920" s="50"/>
      <c r="BK3920" s="50"/>
      <c r="BL3920" s="50"/>
      <c r="BM3920" s="50"/>
      <c r="BN3920" s="50"/>
      <c r="BO3920" s="50"/>
      <c r="BP3920" s="50"/>
      <c r="BQ3920" s="50"/>
      <c r="BR3920" s="50"/>
      <c r="BS3920" s="50"/>
      <c r="BT3920" s="50"/>
      <c r="BU3920" s="50"/>
      <c r="BV3920" s="50"/>
      <c r="BW3920" s="50"/>
      <c r="BX3920" s="50"/>
      <c r="BY3920" s="50"/>
      <c r="BZ3920" s="50"/>
      <c r="CA3920" s="50"/>
      <c r="CB3920" s="50"/>
      <c r="CC3920" s="50"/>
      <c r="CD3920" s="50"/>
      <c r="CE3920" s="50"/>
      <c r="CF3920" s="50"/>
      <c r="CG3920" s="50"/>
      <c r="CH3920" s="50"/>
      <c r="CI3920" s="50"/>
      <c r="CJ3920" s="50"/>
      <c r="CK3920" s="50"/>
      <c r="CL3920" s="50"/>
      <c r="CM3920" s="50"/>
      <c r="CN3920" s="50"/>
      <c r="CO3920" s="50"/>
      <c r="CP3920" s="50"/>
      <c r="CQ3920" s="50"/>
      <c r="CR3920" s="50"/>
      <c r="CS3920" s="50"/>
      <c r="CT3920" s="50"/>
      <c r="CU3920" s="50"/>
      <c r="CV3920" s="50"/>
      <c r="CW3920" s="50"/>
      <c r="CX3920" s="50"/>
      <c r="CY3920" s="50"/>
      <c r="CZ3920" s="50"/>
      <c r="DA3920" s="50"/>
      <c r="DB3920" s="50"/>
      <c r="DC3920" s="50"/>
      <c r="DD3920" s="50"/>
      <c r="DE3920" s="50"/>
      <c r="DF3920" s="50"/>
      <c r="DG3920" s="50"/>
      <c r="DH3920" s="50"/>
      <c r="DI3920" s="50"/>
      <c r="DJ3920" s="50"/>
      <c r="DK3920" s="50"/>
      <c r="DL3920" s="50"/>
      <c r="DM3920" s="50"/>
      <c r="DN3920" s="50"/>
      <c r="DO3920" s="50"/>
      <c r="DP3920" s="50"/>
      <c r="DQ3920" s="50"/>
      <c r="DR3920" s="50"/>
      <c r="DS3920" s="50"/>
      <c r="DT3920" s="50"/>
      <c r="DU3920" s="50"/>
      <c r="DV3920" s="50"/>
      <c r="DW3920" s="50"/>
      <c r="DX3920" s="50"/>
      <c r="DY3920" s="50"/>
      <c r="DZ3920" s="50"/>
      <c r="EA3920" s="50"/>
      <c r="EB3920" s="50"/>
      <c r="EC3920" s="50"/>
      <c r="ED3920" s="50"/>
      <c r="EE3920" s="50"/>
      <c r="EF3920" s="50"/>
      <c r="EG3920" s="50"/>
    </row>
    <row r="3921" spans="1:137" x14ac:dyDescent="0.25">
      <c r="A3921" s="51" t="s">
        <v>222</v>
      </c>
      <c r="B3921" s="52"/>
      <c r="C3921" s="52"/>
      <c r="D3921" s="92">
        <v>50</v>
      </c>
      <c r="E3921" s="53" t="s">
        <v>62289</v>
      </c>
      <c r="F3921" s="52">
        <f>IF(ISERROR(VLOOKUP(E3921,naics!A:B,2,FALSE)), 5, (VLOOKUP(E3921,naics!A:B,2,FALSE)))</f>
        <v>71212</v>
      </c>
      <c r="G3921" s="87">
        <v>43973</v>
      </c>
      <c r="H3921" s="87">
        <v>43966</v>
      </c>
      <c r="I3921" s="58"/>
      <c r="K3921" s="87" t="s">
        <v>62155</v>
      </c>
    </row>
    <row r="3922" spans="1:137" x14ac:dyDescent="0.25">
      <c r="A3922" s="51" t="s">
        <v>222</v>
      </c>
      <c r="B3922" s="52"/>
      <c r="C3922" s="52"/>
      <c r="D3922" s="92">
        <v>50</v>
      </c>
      <c r="E3922" s="53" t="s">
        <v>62164</v>
      </c>
      <c r="F3922" s="52">
        <f>IF(ISERROR(VLOOKUP(E3922,naics!A:B,2,FALSE)), 5, (VLOOKUP(E3922,naics!A:B,2,FALSE)))</f>
        <v>722</v>
      </c>
      <c r="G3922" s="87">
        <v>43973</v>
      </c>
      <c r="H3922" s="87">
        <v>43966</v>
      </c>
      <c r="I3922" s="58" t="s">
        <v>62188</v>
      </c>
      <c r="K3922" s="87" t="s">
        <v>62155</v>
      </c>
    </row>
    <row r="3923" spans="1:137" x14ac:dyDescent="0.25">
      <c r="A3923" s="51" t="s">
        <v>222</v>
      </c>
      <c r="B3923" s="52"/>
      <c r="C3923" s="52"/>
      <c r="D3923" s="92">
        <v>50</v>
      </c>
      <c r="E3923" s="53" t="s">
        <v>136</v>
      </c>
      <c r="F3923" s="52">
        <f>IF(ISERROR(VLOOKUP(E3923,naics!A:B,2,FALSE)), 5, (VLOOKUP(E3923,naics!A:B,2,FALSE)))</f>
        <v>81211</v>
      </c>
      <c r="G3923" s="87">
        <v>43980</v>
      </c>
      <c r="H3923" s="87">
        <v>43966</v>
      </c>
      <c r="I3923" s="58" t="s">
        <v>62189</v>
      </c>
      <c r="K3923" s="87" t="s">
        <v>62155</v>
      </c>
    </row>
    <row r="3924" spans="1:137" x14ac:dyDescent="0.25">
      <c r="A3924" s="51" t="s">
        <v>222</v>
      </c>
      <c r="B3924" s="52"/>
      <c r="C3924" s="52"/>
      <c r="D3924" s="92">
        <v>50</v>
      </c>
      <c r="E3924" s="53" t="s">
        <v>154</v>
      </c>
      <c r="F3924" s="52">
        <f>IF(ISERROR(VLOOKUP(E3924,naics!A:B,2,FALSE)), 5, (VLOOKUP(E3924,naics!A:B,2,FALSE)))</f>
        <v>6212</v>
      </c>
      <c r="G3924" s="87">
        <v>43980</v>
      </c>
      <c r="H3924" s="87">
        <v>43966</v>
      </c>
      <c r="I3924" s="58"/>
      <c r="K3924" s="87" t="s">
        <v>62155</v>
      </c>
    </row>
    <row r="3925" spans="1:137" s="45" customFormat="1" x14ac:dyDescent="0.25">
      <c r="A3925" s="51" t="s">
        <v>222</v>
      </c>
      <c r="B3925" s="52"/>
      <c r="C3925" s="52"/>
      <c r="D3925" s="92">
        <v>50</v>
      </c>
      <c r="E3925" s="53" t="s">
        <v>62131</v>
      </c>
      <c r="F3925" s="52">
        <f>IF(ISERROR(VLOOKUP(E3925,naics!A:B,2,FALSE)), 5, (VLOOKUP(E3925,naics!A:B,2,FALSE)))</f>
        <v>8131</v>
      </c>
      <c r="G3925" s="87">
        <v>43983</v>
      </c>
      <c r="H3925" s="87">
        <v>43966</v>
      </c>
      <c r="I3925" s="58"/>
      <c r="J3925" s="58"/>
      <c r="K3925" s="87" t="s">
        <v>62155</v>
      </c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50"/>
      <c r="AB3925" s="50"/>
      <c r="AC3925" s="50"/>
      <c r="AD3925" s="50"/>
      <c r="AE3925" s="50"/>
      <c r="AF3925" s="50"/>
      <c r="AG3925" s="50"/>
      <c r="AH3925" s="50"/>
      <c r="AI3925" s="50"/>
      <c r="AJ3925" s="50"/>
      <c r="AK3925" s="50"/>
      <c r="AL3925" s="50"/>
      <c r="AM3925" s="50"/>
      <c r="AN3925" s="50"/>
      <c r="AO3925" s="50"/>
      <c r="AP3925" s="50"/>
      <c r="AQ3925" s="50"/>
      <c r="AR3925" s="50"/>
      <c r="AS3925" s="50"/>
      <c r="AT3925" s="50"/>
      <c r="AU3925" s="50"/>
      <c r="AV3925" s="50"/>
      <c r="AW3925" s="50"/>
      <c r="AX3925" s="50"/>
      <c r="AY3925" s="50"/>
      <c r="AZ3925" s="50"/>
      <c r="BA3925" s="50"/>
      <c r="BB3925" s="50"/>
      <c r="BC3925" s="50"/>
      <c r="BD3925" s="50"/>
      <c r="BE3925" s="50"/>
      <c r="BF3925" s="50"/>
      <c r="BG3925" s="50"/>
      <c r="BH3925" s="50"/>
      <c r="BI3925" s="50"/>
      <c r="BJ3925" s="50"/>
      <c r="BK3925" s="50"/>
      <c r="BL3925" s="50"/>
      <c r="BM3925" s="50"/>
      <c r="BN3925" s="50"/>
      <c r="BO3925" s="50"/>
      <c r="BP3925" s="50"/>
      <c r="BQ3925" s="50"/>
      <c r="BR3925" s="50"/>
      <c r="BS3925" s="50"/>
      <c r="BT3925" s="50"/>
      <c r="BU3925" s="50"/>
      <c r="BV3925" s="50"/>
      <c r="BW3925" s="50"/>
      <c r="BX3925" s="50"/>
      <c r="BY3925" s="50"/>
      <c r="BZ3925" s="50"/>
      <c r="CA3925" s="50"/>
      <c r="CB3925" s="50"/>
      <c r="CC3925" s="50"/>
      <c r="CD3925" s="50"/>
      <c r="CE3925" s="50"/>
      <c r="CF3925" s="50"/>
      <c r="CG3925" s="50"/>
      <c r="CH3925" s="50"/>
      <c r="CI3925" s="50"/>
      <c r="CJ3925" s="50"/>
      <c r="CK3925" s="50"/>
      <c r="CL3925" s="50"/>
      <c r="CM3925" s="50"/>
      <c r="CN3925" s="50"/>
      <c r="CO3925" s="50"/>
      <c r="CP3925" s="50"/>
      <c r="CQ3925" s="50"/>
      <c r="CR3925" s="50"/>
      <c r="CS3925" s="50"/>
      <c r="CT3925" s="50"/>
      <c r="CU3925" s="50"/>
      <c r="CV3925" s="50"/>
      <c r="CW3925" s="50"/>
      <c r="CX3925" s="50"/>
      <c r="CY3925" s="50"/>
      <c r="CZ3925" s="50"/>
      <c r="DA3925" s="50"/>
      <c r="DB3925" s="50"/>
      <c r="DC3925" s="50"/>
      <c r="DD3925" s="50"/>
      <c r="DE3925" s="50"/>
      <c r="DF3925" s="50"/>
      <c r="DG3925" s="50"/>
      <c r="DH3925" s="50"/>
      <c r="DI3925" s="50"/>
      <c r="DJ3925" s="50"/>
      <c r="DK3925" s="50"/>
      <c r="DL3925" s="50"/>
      <c r="DM3925" s="50"/>
      <c r="DN3925" s="50"/>
      <c r="DO3925" s="50"/>
      <c r="DP3925" s="50"/>
      <c r="DQ3925" s="50"/>
      <c r="DR3925" s="50"/>
      <c r="DS3925" s="50"/>
      <c r="DT3925" s="50"/>
      <c r="DU3925" s="50"/>
      <c r="DV3925" s="50"/>
      <c r="DW3925" s="50"/>
      <c r="DX3925" s="50"/>
      <c r="DY3925" s="50"/>
      <c r="DZ3925" s="50"/>
      <c r="EA3925" s="50"/>
      <c r="EB3925" s="50"/>
      <c r="EC3925" s="50"/>
      <c r="ED3925" s="50"/>
      <c r="EE3925" s="50"/>
      <c r="EF3925" s="50"/>
      <c r="EG3925" s="50"/>
    </row>
    <row r="3926" spans="1:137" x14ac:dyDescent="0.25">
      <c r="A3926" s="51" t="s">
        <v>222</v>
      </c>
      <c r="B3926" s="52"/>
      <c r="C3926" s="52"/>
      <c r="D3926" s="92">
        <v>50</v>
      </c>
      <c r="E3926" s="53" t="s">
        <v>144</v>
      </c>
      <c r="F3926" s="52">
        <f>IF(ISERROR(VLOOKUP(E3926,naics!A:B,2,FALSE)), 5, (VLOOKUP(E3926,naics!A:B,2,FALSE)))</f>
        <v>8121</v>
      </c>
      <c r="G3926" s="87">
        <v>43974</v>
      </c>
      <c r="H3926" s="87">
        <v>43966</v>
      </c>
      <c r="I3926" s="58"/>
      <c r="K3926" s="87" t="s">
        <v>62155</v>
      </c>
    </row>
    <row r="3927" spans="1:137" x14ac:dyDescent="0.25">
      <c r="A3927" s="51" t="s">
        <v>222</v>
      </c>
      <c r="B3927" s="52"/>
      <c r="C3927" s="52"/>
      <c r="D3927" s="92">
        <v>50</v>
      </c>
      <c r="E3927" s="53" t="s">
        <v>163</v>
      </c>
      <c r="F3927" s="52">
        <f>IF(ISERROR(VLOOKUP(E3927,naics!A:B,2,FALSE)), 5, (VLOOKUP(E3927,naics!A:B,2,FALSE)))</f>
        <v>71394</v>
      </c>
      <c r="G3927" s="87">
        <v>43983</v>
      </c>
      <c r="H3927" s="87">
        <v>43966</v>
      </c>
      <c r="I3927" s="58"/>
      <c r="K3927" s="87" t="s">
        <v>62155</v>
      </c>
    </row>
    <row r="3928" spans="1:137" s="45" customFormat="1" x14ac:dyDescent="0.25">
      <c r="A3928" s="51" t="s">
        <v>222</v>
      </c>
      <c r="B3928" s="52"/>
      <c r="C3928" s="52"/>
      <c r="D3928" s="92">
        <v>50</v>
      </c>
      <c r="E3928" s="53" t="s">
        <v>175</v>
      </c>
      <c r="F3928" s="52">
        <f>IF(ISERROR(VLOOKUP(E3928,naics!A:B,2,FALSE)), 5, (VLOOKUP(E3928,naics!A:B,2,FALSE)))</f>
        <v>51912</v>
      </c>
      <c r="G3928" s="87">
        <v>43983</v>
      </c>
      <c r="H3928" s="87">
        <v>43966</v>
      </c>
      <c r="I3928" s="58"/>
      <c r="J3928" s="58"/>
      <c r="K3928" s="87" t="s">
        <v>62155</v>
      </c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50"/>
      <c r="AB3928" s="50"/>
      <c r="AC3928" s="50"/>
      <c r="AD3928" s="50"/>
      <c r="AE3928" s="50"/>
      <c r="AF3928" s="50"/>
      <c r="AG3928" s="50"/>
      <c r="AH3928" s="50"/>
      <c r="AI3928" s="50"/>
      <c r="AJ3928" s="50"/>
      <c r="AK3928" s="50"/>
      <c r="AL3928" s="50"/>
      <c r="AM3928" s="50"/>
      <c r="AN3928" s="50"/>
      <c r="AO3928" s="50"/>
      <c r="AP3928" s="50"/>
      <c r="AQ3928" s="50"/>
      <c r="AR3928" s="50"/>
      <c r="AS3928" s="50"/>
      <c r="AT3928" s="50"/>
      <c r="AU3928" s="50"/>
      <c r="AV3928" s="50"/>
      <c r="AW3928" s="50"/>
      <c r="AX3928" s="50"/>
      <c r="AY3928" s="50"/>
      <c r="AZ3928" s="50"/>
      <c r="BA3928" s="50"/>
      <c r="BB3928" s="50"/>
      <c r="BC3928" s="50"/>
      <c r="BD3928" s="50"/>
      <c r="BE3928" s="50"/>
      <c r="BF3928" s="50"/>
      <c r="BG3928" s="50"/>
      <c r="BH3928" s="50"/>
      <c r="BI3928" s="50"/>
      <c r="BJ3928" s="50"/>
      <c r="BK3928" s="50"/>
      <c r="BL3928" s="50"/>
      <c r="BM3928" s="50"/>
      <c r="BN3928" s="50"/>
      <c r="BO3928" s="50"/>
      <c r="BP3928" s="50"/>
      <c r="BQ3928" s="50"/>
      <c r="BR3928" s="50"/>
      <c r="BS3928" s="50"/>
      <c r="BT3928" s="50"/>
      <c r="BU3928" s="50"/>
      <c r="BV3928" s="50"/>
      <c r="BW3928" s="50"/>
      <c r="BX3928" s="50"/>
      <c r="BY3928" s="50"/>
      <c r="BZ3928" s="50"/>
      <c r="CA3928" s="50"/>
      <c r="CB3928" s="50"/>
      <c r="CC3928" s="50"/>
      <c r="CD3928" s="50"/>
      <c r="CE3928" s="50"/>
      <c r="CF3928" s="50"/>
      <c r="CG3928" s="50"/>
      <c r="CH3928" s="50"/>
      <c r="CI3928" s="50"/>
      <c r="CJ3928" s="50"/>
      <c r="CK3928" s="50"/>
      <c r="CL3928" s="50"/>
      <c r="CM3928" s="50"/>
      <c r="CN3928" s="50"/>
      <c r="CO3928" s="50"/>
      <c r="CP3928" s="50"/>
      <c r="CQ3928" s="50"/>
      <c r="CR3928" s="50"/>
      <c r="CS3928" s="50"/>
      <c r="CT3928" s="50"/>
      <c r="CU3928" s="50"/>
      <c r="CV3928" s="50"/>
      <c r="CW3928" s="50"/>
      <c r="CX3928" s="50"/>
      <c r="CY3928" s="50"/>
      <c r="CZ3928" s="50"/>
      <c r="DA3928" s="50"/>
      <c r="DB3928" s="50"/>
      <c r="DC3928" s="50"/>
      <c r="DD3928" s="50"/>
      <c r="DE3928" s="50"/>
      <c r="DF3928" s="50"/>
      <c r="DG3928" s="50"/>
      <c r="DH3928" s="50"/>
      <c r="DI3928" s="50"/>
      <c r="DJ3928" s="50"/>
      <c r="DK3928" s="50"/>
      <c r="DL3928" s="50"/>
      <c r="DM3928" s="50"/>
      <c r="DN3928" s="50"/>
      <c r="DO3928" s="50"/>
      <c r="DP3928" s="50"/>
      <c r="DQ3928" s="50"/>
      <c r="DR3928" s="50"/>
      <c r="DS3928" s="50"/>
      <c r="DT3928" s="50"/>
      <c r="DU3928" s="50"/>
      <c r="DV3928" s="50"/>
      <c r="DW3928" s="50"/>
      <c r="DX3928" s="50"/>
      <c r="DY3928" s="50"/>
      <c r="DZ3928" s="50"/>
      <c r="EA3928" s="50"/>
      <c r="EB3928" s="50"/>
      <c r="EC3928" s="50"/>
      <c r="ED3928" s="50"/>
      <c r="EE3928" s="50"/>
      <c r="EF3928" s="50"/>
      <c r="EG3928" s="50"/>
    </row>
    <row r="3929" spans="1:137" s="45" customFormat="1" x14ac:dyDescent="0.25">
      <c r="A3929" s="51" t="s">
        <v>222</v>
      </c>
      <c r="B3929" s="52"/>
      <c r="C3929" s="52"/>
      <c r="D3929" s="92">
        <v>50</v>
      </c>
      <c r="E3929" s="53" t="s">
        <v>62158</v>
      </c>
      <c r="F3929" s="52">
        <f>IF(ISERROR(VLOOKUP(E3929,naics!A:B,2,FALSE)), 5, (VLOOKUP(E3929,naics!A:B,2,FALSE)))</f>
        <v>711</v>
      </c>
      <c r="G3929" s="87">
        <v>43983</v>
      </c>
      <c r="H3929" s="87">
        <v>43966</v>
      </c>
      <c r="I3929" s="58"/>
      <c r="J3929" s="58"/>
      <c r="K3929" s="87" t="s">
        <v>62155</v>
      </c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50"/>
      <c r="AB3929" s="50"/>
      <c r="AC3929" s="50"/>
      <c r="AD3929" s="50"/>
      <c r="AE3929" s="50"/>
      <c r="AF3929" s="50"/>
      <c r="AG3929" s="50"/>
      <c r="AH3929" s="50"/>
      <c r="AI3929" s="50"/>
      <c r="AJ3929" s="50"/>
      <c r="AK3929" s="50"/>
      <c r="AL3929" s="50"/>
      <c r="AM3929" s="50"/>
      <c r="AN3929" s="50"/>
      <c r="AO3929" s="50"/>
      <c r="AP3929" s="50"/>
      <c r="AQ3929" s="50"/>
      <c r="AR3929" s="50"/>
      <c r="AS3929" s="50"/>
      <c r="AT3929" s="50"/>
      <c r="AU3929" s="50"/>
      <c r="AV3929" s="50"/>
      <c r="AW3929" s="50"/>
      <c r="AX3929" s="50"/>
      <c r="AY3929" s="50"/>
      <c r="AZ3929" s="50"/>
      <c r="BA3929" s="50"/>
      <c r="BB3929" s="50"/>
      <c r="BC3929" s="50"/>
      <c r="BD3929" s="50"/>
      <c r="BE3929" s="50"/>
      <c r="BF3929" s="50"/>
      <c r="BG3929" s="50"/>
      <c r="BH3929" s="50"/>
      <c r="BI3929" s="50"/>
      <c r="BJ3929" s="50"/>
      <c r="BK3929" s="50"/>
      <c r="BL3929" s="50"/>
      <c r="BM3929" s="50"/>
      <c r="BN3929" s="50"/>
      <c r="BO3929" s="50"/>
      <c r="BP3929" s="50"/>
      <c r="BQ3929" s="50"/>
      <c r="BR3929" s="50"/>
      <c r="BS3929" s="50"/>
      <c r="BT3929" s="50"/>
      <c r="BU3929" s="50"/>
      <c r="BV3929" s="50"/>
      <c r="BW3929" s="50"/>
      <c r="BX3929" s="50"/>
      <c r="BY3929" s="50"/>
      <c r="BZ3929" s="50"/>
      <c r="CA3929" s="50"/>
      <c r="CB3929" s="50"/>
      <c r="CC3929" s="50"/>
      <c r="CD3929" s="50"/>
      <c r="CE3929" s="50"/>
      <c r="CF3929" s="50"/>
      <c r="CG3929" s="50"/>
      <c r="CH3929" s="50"/>
      <c r="CI3929" s="50"/>
      <c r="CJ3929" s="50"/>
      <c r="CK3929" s="50"/>
      <c r="CL3929" s="50"/>
      <c r="CM3929" s="50"/>
      <c r="CN3929" s="50"/>
      <c r="CO3929" s="50"/>
      <c r="CP3929" s="50"/>
      <c r="CQ3929" s="50"/>
      <c r="CR3929" s="50"/>
      <c r="CS3929" s="50"/>
      <c r="CT3929" s="50"/>
      <c r="CU3929" s="50"/>
      <c r="CV3929" s="50"/>
      <c r="CW3929" s="50"/>
      <c r="CX3929" s="50"/>
      <c r="CY3929" s="50"/>
      <c r="CZ3929" s="50"/>
      <c r="DA3929" s="50"/>
      <c r="DB3929" s="50"/>
      <c r="DC3929" s="50"/>
      <c r="DD3929" s="50"/>
      <c r="DE3929" s="50"/>
      <c r="DF3929" s="50"/>
      <c r="DG3929" s="50"/>
      <c r="DH3929" s="50"/>
      <c r="DI3929" s="50"/>
      <c r="DJ3929" s="50"/>
      <c r="DK3929" s="50"/>
      <c r="DL3929" s="50"/>
      <c r="DM3929" s="50"/>
      <c r="DN3929" s="50"/>
      <c r="DO3929" s="50"/>
      <c r="DP3929" s="50"/>
      <c r="DQ3929" s="50"/>
      <c r="DR3929" s="50"/>
      <c r="DS3929" s="50"/>
      <c r="DT3929" s="50"/>
      <c r="DU3929" s="50"/>
      <c r="DV3929" s="50"/>
      <c r="DW3929" s="50"/>
      <c r="DX3929" s="50"/>
      <c r="DY3929" s="50"/>
      <c r="DZ3929" s="50"/>
      <c r="EA3929" s="50"/>
      <c r="EB3929" s="50"/>
      <c r="EC3929" s="50"/>
      <c r="ED3929" s="50"/>
      <c r="EE3929" s="50"/>
      <c r="EF3929" s="50"/>
      <c r="EG3929" s="50"/>
    </row>
    <row r="3930" spans="1:137" s="45" customFormat="1" x14ac:dyDescent="0.25">
      <c r="A3930" s="51" t="s">
        <v>222</v>
      </c>
      <c r="B3930" s="52"/>
      <c r="C3930" s="52"/>
      <c r="D3930" s="92">
        <v>50</v>
      </c>
      <c r="E3930" s="53" t="s">
        <v>62212</v>
      </c>
      <c r="F3930" s="52">
        <f>IF(ISERROR(VLOOKUP(E3930,naics!A:B,2,FALSE)), 5, (VLOOKUP(E3930,naics!A:B,2,FALSE)))</f>
        <v>812113</v>
      </c>
      <c r="G3930" s="87">
        <v>43983</v>
      </c>
      <c r="H3930" s="87">
        <v>43966</v>
      </c>
      <c r="I3930" s="58"/>
      <c r="J3930" s="58"/>
      <c r="K3930" s="87" t="s">
        <v>62155</v>
      </c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50"/>
      <c r="AB3930" s="50"/>
      <c r="AC3930" s="50"/>
      <c r="AD3930" s="50"/>
      <c r="AE3930" s="50"/>
      <c r="AF3930" s="50"/>
      <c r="AG3930" s="50"/>
      <c r="AH3930" s="50"/>
      <c r="AI3930" s="50"/>
      <c r="AJ3930" s="50"/>
      <c r="AK3930" s="50"/>
      <c r="AL3930" s="50"/>
      <c r="AM3930" s="50"/>
      <c r="AN3930" s="50"/>
      <c r="AO3930" s="50"/>
      <c r="AP3930" s="50"/>
      <c r="AQ3930" s="50"/>
      <c r="AR3930" s="50"/>
      <c r="AS3930" s="50"/>
      <c r="AT3930" s="50"/>
      <c r="AU3930" s="50"/>
      <c r="AV3930" s="50"/>
      <c r="AW3930" s="50"/>
      <c r="AX3930" s="50"/>
      <c r="AY3930" s="50"/>
      <c r="AZ3930" s="50"/>
      <c r="BA3930" s="50"/>
      <c r="BB3930" s="50"/>
      <c r="BC3930" s="50"/>
      <c r="BD3930" s="50"/>
      <c r="BE3930" s="50"/>
      <c r="BF3930" s="50"/>
      <c r="BG3930" s="50"/>
      <c r="BH3930" s="50"/>
      <c r="BI3930" s="50"/>
      <c r="BJ3930" s="50"/>
      <c r="BK3930" s="50"/>
      <c r="BL3930" s="50"/>
      <c r="BM3930" s="50"/>
      <c r="BN3930" s="50"/>
      <c r="BO3930" s="50"/>
      <c r="BP3930" s="50"/>
      <c r="BQ3930" s="50"/>
      <c r="BR3930" s="50"/>
      <c r="BS3930" s="50"/>
      <c r="BT3930" s="50"/>
      <c r="BU3930" s="50"/>
      <c r="BV3930" s="50"/>
      <c r="BW3930" s="50"/>
      <c r="BX3930" s="50"/>
      <c r="BY3930" s="50"/>
      <c r="BZ3930" s="50"/>
      <c r="CA3930" s="50"/>
      <c r="CB3930" s="50"/>
      <c r="CC3930" s="50"/>
      <c r="CD3930" s="50"/>
      <c r="CE3930" s="50"/>
      <c r="CF3930" s="50"/>
      <c r="CG3930" s="50"/>
      <c r="CH3930" s="50"/>
      <c r="CI3930" s="50"/>
      <c r="CJ3930" s="50"/>
      <c r="CK3930" s="50"/>
      <c r="CL3930" s="50"/>
      <c r="CM3930" s="50"/>
      <c r="CN3930" s="50"/>
      <c r="CO3930" s="50"/>
      <c r="CP3930" s="50"/>
      <c r="CQ3930" s="50"/>
      <c r="CR3930" s="50"/>
      <c r="CS3930" s="50"/>
      <c r="CT3930" s="50"/>
      <c r="CU3930" s="50"/>
      <c r="CV3930" s="50"/>
      <c r="CW3930" s="50"/>
      <c r="CX3930" s="50"/>
      <c r="CY3930" s="50"/>
      <c r="CZ3930" s="50"/>
      <c r="DA3930" s="50"/>
      <c r="DB3930" s="50"/>
      <c r="DC3930" s="50"/>
      <c r="DD3930" s="50"/>
      <c r="DE3930" s="50"/>
      <c r="DF3930" s="50"/>
      <c r="DG3930" s="50"/>
      <c r="DH3930" s="50"/>
      <c r="DI3930" s="50"/>
      <c r="DJ3930" s="50"/>
      <c r="DK3930" s="50"/>
      <c r="DL3930" s="50"/>
      <c r="DM3930" s="50"/>
      <c r="DN3930" s="50"/>
      <c r="DO3930" s="50"/>
      <c r="DP3930" s="50"/>
      <c r="DQ3930" s="50"/>
      <c r="DR3930" s="50"/>
      <c r="DS3930" s="50"/>
      <c r="DT3930" s="50"/>
      <c r="DU3930" s="50"/>
      <c r="DV3930" s="50"/>
      <c r="DW3930" s="50"/>
      <c r="DX3930" s="50"/>
      <c r="DY3930" s="50"/>
      <c r="DZ3930" s="50"/>
      <c r="EA3930" s="50"/>
      <c r="EB3930" s="50"/>
      <c r="EC3930" s="50"/>
      <c r="ED3930" s="50"/>
      <c r="EE3930" s="50"/>
      <c r="EF3930" s="50"/>
      <c r="EG3930" s="50"/>
    </row>
    <row r="3931" spans="1:137" s="45" customFormat="1" x14ac:dyDescent="0.25">
      <c r="A3931" s="51" t="s">
        <v>222</v>
      </c>
      <c r="B3931" s="52"/>
      <c r="C3931" s="52"/>
      <c r="D3931" s="92">
        <v>50</v>
      </c>
      <c r="E3931" s="53" t="s">
        <v>62306</v>
      </c>
      <c r="F3931" s="52">
        <f>IF(ISERROR(VLOOKUP(E3931,naics!A:B,2,FALSE)), 5, (VLOOKUP(E3931,naics!A:B,2,FALSE)))</f>
        <v>81219</v>
      </c>
      <c r="G3931" s="87">
        <v>43983</v>
      </c>
      <c r="H3931" s="87">
        <v>43966</v>
      </c>
      <c r="I3931" s="58"/>
      <c r="J3931" s="58"/>
      <c r="K3931" s="87" t="s">
        <v>62155</v>
      </c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50"/>
      <c r="AB3931" s="50"/>
      <c r="AC3931" s="50"/>
      <c r="AD3931" s="50"/>
      <c r="AE3931" s="50"/>
      <c r="AF3931" s="50"/>
      <c r="AG3931" s="50"/>
      <c r="AH3931" s="50"/>
      <c r="AI3931" s="50"/>
      <c r="AJ3931" s="50"/>
      <c r="AK3931" s="50"/>
      <c r="AL3931" s="50"/>
      <c r="AM3931" s="50"/>
      <c r="AN3931" s="50"/>
      <c r="AO3931" s="50"/>
      <c r="AP3931" s="50"/>
      <c r="AQ3931" s="50"/>
      <c r="AR3931" s="50"/>
      <c r="AS3931" s="50"/>
      <c r="AT3931" s="50"/>
      <c r="AU3931" s="50"/>
      <c r="AV3931" s="50"/>
      <c r="AW3931" s="50"/>
      <c r="AX3931" s="50"/>
      <c r="AY3931" s="50"/>
      <c r="AZ3931" s="50"/>
      <c r="BA3931" s="50"/>
      <c r="BB3931" s="50"/>
      <c r="BC3931" s="50"/>
      <c r="BD3931" s="50"/>
      <c r="BE3931" s="50"/>
      <c r="BF3931" s="50"/>
      <c r="BG3931" s="50"/>
      <c r="BH3931" s="50"/>
      <c r="BI3931" s="50"/>
      <c r="BJ3931" s="50"/>
      <c r="BK3931" s="50"/>
      <c r="BL3931" s="50"/>
      <c r="BM3931" s="50"/>
      <c r="BN3931" s="50"/>
      <c r="BO3931" s="50"/>
      <c r="BP3931" s="50"/>
      <c r="BQ3931" s="50"/>
      <c r="BR3931" s="50"/>
      <c r="BS3931" s="50"/>
      <c r="BT3931" s="50"/>
      <c r="BU3931" s="50"/>
      <c r="BV3931" s="50"/>
      <c r="BW3931" s="50"/>
      <c r="BX3931" s="50"/>
      <c r="BY3931" s="50"/>
      <c r="BZ3931" s="50"/>
      <c r="CA3931" s="50"/>
      <c r="CB3931" s="50"/>
      <c r="CC3931" s="50"/>
      <c r="CD3931" s="50"/>
      <c r="CE3931" s="50"/>
      <c r="CF3931" s="50"/>
      <c r="CG3931" s="50"/>
      <c r="CH3931" s="50"/>
      <c r="CI3931" s="50"/>
      <c r="CJ3931" s="50"/>
      <c r="CK3931" s="50"/>
      <c r="CL3931" s="50"/>
      <c r="CM3931" s="50"/>
      <c r="CN3931" s="50"/>
      <c r="CO3931" s="50"/>
      <c r="CP3931" s="50"/>
      <c r="CQ3931" s="50"/>
      <c r="CR3931" s="50"/>
      <c r="CS3931" s="50"/>
      <c r="CT3931" s="50"/>
      <c r="CU3931" s="50"/>
      <c r="CV3931" s="50"/>
      <c r="CW3931" s="50"/>
      <c r="CX3931" s="50"/>
      <c r="CY3931" s="50"/>
      <c r="CZ3931" s="50"/>
      <c r="DA3931" s="50"/>
      <c r="DB3931" s="50"/>
      <c r="DC3931" s="50"/>
      <c r="DD3931" s="50"/>
      <c r="DE3931" s="50"/>
      <c r="DF3931" s="50"/>
      <c r="DG3931" s="50"/>
      <c r="DH3931" s="50"/>
      <c r="DI3931" s="50"/>
      <c r="DJ3931" s="50"/>
      <c r="DK3931" s="50"/>
      <c r="DL3931" s="50"/>
      <c r="DM3931" s="50"/>
      <c r="DN3931" s="50"/>
      <c r="DO3931" s="50"/>
      <c r="DP3931" s="50"/>
      <c r="DQ3931" s="50"/>
      <c r="DR3931" s="50"/>
      <c r="DS3931" s="50"/>
      <c r="DT3931" s="50"/>
      <c r="DU3931" s="50"/>
      <c r="DV3931" s="50"/>
      <c r="DW3931" s="50"/>
      <c r="DX3931" s="50"/>
      <c r="DY3931" s="50"/>
      <c r="DZ3931" s="50"/>
      <c r="EA3931" s="50"/>
      <c r="EB3931" s="50"/>
      <c r="EC3931" s="50"/>
      <c r="ED3931" s="50"/>
      <c r="EE3931" s="50"/>
      <c r="EF3931" s="50"/>
      <c r="EG3931" s="50"/>
    </row>
    <row r="3932" spans="1:137" s="45" customFormat="1" x14ac:dyDescent="0.25">
      <c r="A3932" s="51" t="s">
        <v>222</v>
      </c>
      <c r="B3932" s="52"/>
      <c r="C3932" s="52"/>
      <c r="D3932" s="92">
        <v>50</v>
      </c>
      <c r="E3932" s="53" t="s">
        <v>184</v>
      </c>
      <c r="F3932" s="52">
        <f>IF(ISERROR(VLOOKUP(E3932,naics!A:B,2,FALSE)), 5, (VLOOKUP(E3932,naics!A:B,2,FALSE)))</f>
        <v>812199</v>
      </c>
      <c r="G3932" s="87">
        <v>43983</v>
      </c>
      <c r="H3932" s="87">
        <v>43966</v>
      </c>
      <c r="I3932" s="58"/>
      <c r="J3932" s="58"/>
      <c r="K3932" s="87" t="s">
        <v>62155</v>
      </c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50"/>
      <c r="AB3932" s="50"/>
      <c r="AC3932" s="50"/>
      <c r="AD3932" s="50"/>
      <c r="AE3932" s="50"/>
      <c r="AF3932" s="50"/>
      <c r="AG3932" s="50"/>
      <c r="AH3932" s="50"/>
      <c r="AI3932" s="50"/>
      <c r="AJ3932" s="50"/>
      <c r="AK3932" s="50"/>
      <c r="AL3932" s="50"/>
      <c r="AM3932" s="50"/>
      <c r="AN3932" s="50"/>
      <c r="AO3932" s="50"/>
      <c r="AP3932" s="50"/>
      <c r="AQ3932" s="50"/>
      <c r="AR3932" s="50"/>
      <c r="AS3932" s="50"/>
      <c r="AT3932" s="50"/>
      <c r="AU3932" s="50"/>
      <c r="AV3932" s="50"/>
      <c r="AW3932" s="50"/>
      <c r="AX3932" s="50"/>
      <c r="AY3932" s="50"/>
      <c r="AZ3932" s="50"/>
      <c r="BA3932" s="50"/>
      <c r="BB3932" s="50"/>
      <c r="BC3932" s="50"/>
      <c r="BD3932" s="50"/>
      <c r="BE3932" s="50"/>
      <c r="BF3932" s="50"/>
      <c r="BG3932" s="50"/>
      <c r="BH3932" s="50"/>
      <c r="BI3932" s="50"/>
      <c r="BJ3932" s="50"/>
      <c r="BK3932" s="50"/>
      <c r="BL3932" s="50"/>
      <c r="BM3932" s="50"/>
      <c r="BN3932" s="50"/>
      <c r="BO3932" s="50"/>
      <c r="BP3932" s="50"/>
      <c r="BQ3932" s="50"/>
      <c r="BR3932" s="50"/>
      <c r="BS3932" s="50"/>
      <c r="BT3932" s="50"/>
      <c r="BU3932" s="50"/>
      <c r="BV3932" s="50"/>
      <c r="BW3932" s="50"/>
      <c r="BX3932" s="50"/>
      <c r="BY3932" s="50"/>
      <c r="BZ3932" s="50"/>
      <c r="CA3932" s="50"/>
      <c r="CB3932" s="50"/>
      <c r="CC3932" s="50"/>
      <c r="CD3932" s="50"/>
      <c r="CE3932" s="50"/>
      <c r="CF3932" s="50"/>
      <c r="CG3932" s="50"/>
      <c r="CH3932" s="50"/>
      <c r="CI3932" s="50"/>
      <c r="CJ3932" s="50"/>
      <c r="CK3932" s="50"/>
      <c r="CL3932" s="50"/>
      <c r="CM3932" s="50"/>
      <c r="CN3932" s="50"/>
      <c r="CO3932" s="50"/>
      <c r="CP3932" s="50"/>
      <c r="CQ3932" s="50"/>
      <c r="CR3932" s="50"/>
      <c r="CS3932" s="50"/>
      <c r="CT3932" s="50"/>
      <c r="CU3932" s="50"/>
      <c r="CV3932" s="50"/>
      <c r="CW3932" s="50"/>
      <c r="CX3932" s="50"/>
      <c r="CY3932" s="50"/>
      <c r="CZ3932" s="50"/>
      <c r="DA3932" s="50"/>
      <c r="DB3932" s="50"/>
      <c r="DC3932" s="50"/>
      <c r="DD3932" s="50"/>
      <c r="DE3932" s="50"/>
      <c r="DF3932" s="50"/>
      <c r="DG3932" s="50"/>
      <c r="DH3932" s="50"/>
      <c r="DI3932" s="50"/>
      <c r="DJ3932" s="50"/>
      <c r="DK3932" s="50"/>
      <c r="DL3932" s="50"/>
      <c r="DM3932" s="50"/>
      <c r="DN3932" s="50"/>
      <c r="DO3932" s="50"/>
      <c r="DP3932" s="50"/>
      <c r="DQ3932" s="50"/>
      <c r="DR3932" s="50"/>
      <c r="DS3932" s="50"/>
      <c r="DT3932" s="50"/>
      <c r="DU3932" s="50"/>
      <c r="DV3932" s="50"/>
      <c r="DW3932" s="50"/>
      <c r="DX3932" s="50"/>
      <c r="DY3932" s="50"/>
      <c r="DZ3932" s="50"/>
      <c r="EA3932" s="50"/>
      <c r="EB3932" s="50"/>
      <c r="EC3932" s="50"/>
      <c r="ED3932" s="50"/>
      <c r="EE3932" s="50"/>
      <c r="EF3932" s="50"/>
      <c r="EG3932" s="50"/>
    </row>
    <row r="3933" spans="1:137" x14ac:dyDescent="0.25">
      <c r="A3933" s="51" t="s">
        <v>222</v>
      </c>
      <c r="B3933" s="52"/>
      <c r="C3933" s="52"/>
      <c r="D3933" s="92">
        <v>50</v>
      </c>
      <c r="E3933" s="53" t="s">
        <v>62190</v>
      </c>
      <c r="F3933" s="52">
        <f>IF(ISERROR(VLOOKUP(E3933,naics!A:B,2,FALSE)), 5, (VLOOKUP(E3933,naics!A:B,2,FALSE)))</f>
        <v>6116</v>
      </c>
      <c r="G3933" s="87">
        <v>43983</v>
      </c>
      <c r="H3933" s="87">
        <v>43966</v>
      </c>
      <c r="I3933" s="58"/>
      <c r="K3933" s="87" t="s">
        <v>62155</v>
      </c>
    </row>
    <row r="3934" spans="1:137" x14ac:dyDescent="0.25">
      <c r="A3934" s="51" t="s">
        <v>222</v>
      </c>
      <c r="B3934" s="52"/>
      <c r="C3934" s="52"/>
      <c r="D3934" s="92">
        <v>50</v>
      </c>
      <c r="E3934" s="53" t="s">
        <v>62157</v>
      </c>
      <c r="F3934" s="52">
        <f>IF(ISERROR(VLOOKUP(E3934,naics!A:B,2,FALSE)), 5, (VLOOKUP(E3934,naics!A:B,2,FALSE)))</f>
        <v>7139</v>
      </c>
      <c r="G3934" s="87">
        <v>43983</v>
      </c>
      <c r="H3934" s="87">
        <v>43966</v>
      </c>
      <c r="I3934" s="58"/>
      <c r="K3934" s="87" t="s">
        <v>62155</v>
      </c>
    </row>
    <row r="3935" spans="1:137" x14ac:dyDescent="0.25">
      <c r="A3935" s="51" t="s">
        <v>222</v>
      </c>
      <c r="B3935" s="52"/>
      <c r="C3935" s="52"/>
      <c r="D3935" s="92">
        <v>50</v>
      </c>
      <c r="E3935" s="53" t="s">
        <v>157</v>
      </c>
      <c r="F3935" s="52">
        <f>IF(ISERROR(VLOOKUP(E3935,naics!A:B,2,FALSE)), 5, (VLOOKUP(E3935,naics!A:B,2,FALSE)))</f>
        <v>5</v>
      </c>
      <c r="G3935" s="87">
        <v>43983</v>
      </c>
      <c r="H3935" s="87">
        <v>43966</v>
      </c>
      <c r="I3935" s="58"/>
      <c r="K3935" s="87" t="s">
        <v>62155</v>
      </c>
    </row>
    <row r="3936" spans="1:137" x14ac:dyDescent="0.25">
      <c r="A3936" s="51" t="s">
        <v>222</v>
      </c>
      <c r="B3936" s="52"/>
      <c r="C3936" s="52"/>
      <c r="D3936" s="92">
        <v>50</v>
      </c>
      <c r="E3936" s="53" t="s">
        <v>62164</v>
      </c>
      <c r="F3936" s="52">
        <f>IF(ISERROR(VLOOKUP(E3936,naics!A:B,2,FALSE)), 5, (VLOOKUP(E3936,naics!A:B,2,FALSE)))</f>
        <v>722</v>
      </c>
      <c r="G3936" s="87">
        <v>43990</v>
      </c>
      <c r="H3936" s="87">
        <v>43966</v>
      </c>
      <c r="I3936" s="58" t="s">
        <v>67</v>
      </c>
      <c r="K3936" s="87" t="s">
        <v>62155</v>
      </c>
    </row>
    <row r="3937" spans="1:137" s="45" customFormat="1" x14ac:dyDescent="0.25">
      <c r="A3937" s="51" t="s">
        <v>222</v>
      </c>
      <c r="B3937" s="52"/>
      <c r="C3937" s="52"/>
      <c r="D3937" s="92">
        <v>50</v>
      </c>
      <c r="E3937" s="53" t="s">
        <v>62702</v>
      </c>
      <c r="F3937" s="52">
        <f>IF(ISERROR(VLOOKUP(E3937,naics!A:B,2,FALSE)), 5, (VLOOKUP(E3937,naics!A:B,2,FALSE)))</f>
        <v>6111</v>
      </c>
      <c r="G3937" s="87">
        <v>44050</v>
      </c>
      <c r="H3937" s="87">
        <v>43966</v>
      </c>
      <c r="I3937" s="58"/>
      <c r="J3937" s="58"/>
      <c r="K3937" s="87" t="s">
        <v>62155</v>
      </c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50"/>
      <c r="AB3937" s="50"/>
      <c r="AC3937" s="50"/>
      <c r="AD3937" s="50"/>
      <c r="AE3937" s="50"/>
      <c r="AF3937" s="50"/>
      <c r="AG3937" s="50"/>
      <c r="AH3937" s="50"/>
      <c r="AI3937" s="50"/>
      <c r="AJ3937" s="50"/>
      <c r="AK3937" s="50"/>
      <c r="AL3937" s="50"/>
      <c r="AM3937" s="50"/>
      <c r="AN3937" s="50"/>
      <c r="AO3937" s="50"/>
      <c r="AP3937" s="50"/>
      <c r="AQ3937" s="50"/>
      <c r="AR3937" s="50"/>
      <c r="AS3937" s="50"/>
      <c r="AT3937" s="50"/>
      <c r="AU3937" s="50"/>
      <c r="AV3937" s="50"/>
      <c r="AW3937" s="50"/>
      <c r="AX3937" s="50"/>
      <c r="AY3937" s="50"/>
      <c r="AZ3937" s="50"/>
      <c r="BA3937" s="50"/>
      <c r="BB3937" s="50"/>
      <c r="BC3937" s="50"/>
      <c r="BD3937" s="50"/>
      <c r="BE3937" s="50"/>
      <c r="BF3937" s="50"/>
      <c r="BG3937" s="50"/>
      <c r="BH3937" s="50"/>
      <c r="BI3937" s="50"/>
      <c r="BJ3937" s="50"/>
      <c r="BK3937" s="50"/>
      <c r="BL3937" s="50"/>
      <c r="BM3937" s="50"/>
      <c r="BN3937" s="50"/>
      <c r="BO3937" s="50"/>
      <c r="BP3937" s="50"/>
      <c r="BQ3937" s="50"/>
      <c r="BR3937" s="50"/>
      <c r="BS3937" s="50"/>
      <c r="BT3937" s="50"/>
      <c r="BU3937" s="50"/>
      <c r="BV3937" s="50"/>
      <c r="BW3937" s="50"/>
      <c r="BX3937" s="50"/>
      <c r="BY3937" s="50"/>
      <c r="BZ3937" s="50"/>
      <c r="CA3937" s="50"/>
      <c r="CB3937" s="50"/>
      <c r="CC3937" s="50"/>
      <c r="CD3937" s="50"/>
      <c r="CE3937" s="50"/>
      <c r="CF3937" s="50"/>
      <c r="CG3937" s="50"/>
      <c r="CH3937" s="50"/>
      <c r="CI3937" s="50"/>
      <c r="CJ3937" s="50"/>
      <c r="CK3937" s="50"/>
      <c r="CL3937" s="50"/>
      <c r="CM3937" s="50"/>
      <c r="CN3937" s="50"/>
      <c r="CO3937" s="50"/>
      <c r="CP3937" s="50"/>
      <c r="CQ3937" s="50"/>
      <c r="CR3937" s="50"/>
      <c r="CS3937" s="50"/>
      <c r="CT3937" s="50"/>
      <c r="CU3937" s="50"/>
      <c r="CV3937" s="50"/>
      <c r="CW3937" s="50"/>
      <c r="CX3937" s="50"/>
      <c r="CY3937" s="50"/>
      <c r="CZ3937" s="50"/>
      <c r="DA3937" s="50"/>
      <c r="DB3937" s="50"/>
      <c r="DC3937" s="50"/>
      <c r="DD3937" s="50"/>
      <c r="DE3937" s="50"/>
      <c r="DF3937" s="50"/>
      <c r="DG3937" s="50"/>
      <c r="DH3937" s="50"/>
      <c r="DI3937" s="50"/>
      <c r="DJ3937" s="50"/>
      <c r="DK3937" s="50"/>
      <c r="DL3937" s="50"/>
      <c r="DM3937" s="50"/>
      <c r="DN3937" s="50"/>
      <c r="DO3937" s="50"/>
      <c r="DP3937" s="50"/>
      <c r="DQ3937" s="50"/>
      <c r="DR3937" s="50"/>
      <c r="DS3937" s="50"/>
      <c r="DT3937" s="50"/>
      <c r="DU3937" s="50"/>
      <c r="DV3937" s="50"/>
      <c r="DW3937" s="50"/>
      <c r="DX3937" s="50"/>
      <c r="DY3937" s="50"/>
      <c r="DZ3937" s="50"/>
      <c r="EA3937" s="50"/>
      <c r="EB3937" s="50"/>
      <c r="EC3937" s="50"/>
      <c r="ED3937" s="50"/>
      <c r="EE3937" s="50"/>
      <c r="EF3937" s="50"/>
      <c r="EG3937" s="50"/>
    </row>
    <row r="3938" spans="1:137" x14ac:dyDescent="0.25">
      <c r="A3938" s="51" t="s">
        <v>303</v>
      </c>
      <c r="B3938" s="52"/>
      <c r="C3938" s="52"/>
      <c r="D3938" s="92">
        <v>54</v>
      </c>
      <c r="E3938" s="37" t="s">
        <v>62122</v>
      </c>
      <c r="F3938" s="52">
        <f>IF(ISERROR(VLOOKUP(E3938,naics!A:B,2,FALSE)), 5, (VLOOKUP(E3938,naics!A:B,2,FALSE)))</f>
        <v>621</v>
      </c>
      <c r="G3938" s="87">
        <v>43951</v>
      </c>
      <c r="H3938" s="87">
        <v>43954</v>
      </c>
      <c r="I3938" s="58"/>
      <c r="K3938" s="87">
        <v>43987</v>
      </c>
    </row>
    <row r="3939" spans="1:137" x14ac:dyDescent="0.25">
      <c r="A3939" s="51" t="s">
        <v>303</v>
      </c>
      <c r="B3939" s="52"/>
      <c r="C3939" s="52"/>
      <c r="D3939" s="92">
        <v>54</v>
      </c>
      <c r="E3939" s="37" t="s">
        <v>154</v>
      </c>
      <c r="F3939" s="52">
        <f>IF(ISERROR(VLOOKUP(E3939,naics!A:B,2,FALSE)), 5, (VLOOKUP(E3939,naics!A:B,2,FALSE)))</f>
        <v>6212</v>
      </c>
      <c r="G3939" s="87">
        <v>43951</v>
      </c>
      <c r="H3939" s="87">
        <v>43954</v>
      </c>
      <c r="I3939" s="58"/>
      <c r="K3939" s="87">
        <v>43987</v>
      </c>
    </row>
    <row r="3940" spans="1:137" x14ac:dyDescent="0.25">
      <c r="A3940" s="51" t="s">
        <v>303</v>
      </c>
      <c r="B3940" s="52"/>
      <c r="C3940" s="52"/>
      <c r="D3940" s="92">
        <v>54</v>
      </c>
      <c r="E3940" s="37" t="s">
        <v>62209</v>
      </c>
      <c r="F3940" s="52">
        <f>IF(ISERROR(VLOOKUP(E3940,naics!A:B,2,FALSE)), 5, (VLOOKUP(E3940,naics!A:B,2,FALSE)))</f>
        <v>622</v>
      </c>
      <c r="G3940" s="87">
        <v>43951</v>
      </c>
      <c r="H3940" s="87">
        <v>43954</v>
      </c>
      <c r="I3940" s="58"/>
      <c r="K3940" s="87">
        <v>43987</v>
      </c>
    </row>
    <row r="3941" spans="1:137" x14ac:dyDescent="0.25">
      <c r="A3941" s="51" t="s">
        <v>303</v>
      </c>
      <c r="B3941" s="52"/>
      <c r="C3941" s="52"/>
      <c r="D3941" s="92">
        <v>54</v>
      </c>
      <c r="E3941" s="37" t="s">
        <v>157</v>
      </c>
      <c r="F3941" s="52">
        <f>IF(ISERROR(VLOOKUP(E3941,naics!A:B,2,FALSE)), 5, (VLOOKUP(E3941,naics!A:B,2,FALSE)))</f>
        <v>5</v>
      </c>
      <c r="G3941" s="87">
        <v>43955</v>
      </c>
      <c r="H3941" s="87">
        <v>43954</v>
      </c>
      <c r="I3941" s="58" t="s">
        <v>62217</v>
      </c>
      <c r="K3941" s="87">
        <v>43987</v>
      </c>
    </row>
    <row r="3942" spans="1:137" x14ac:dyDescent="0.25">
      <c r="A3942" s="51" t="s">
        <v>303</v>
      </c>
      <c r="B3942" s="52"/>
      <c r="C3942" s="52"/>
      <c r="D3942" s="92">
        <v>54</v>
      </c>
      <c r="E3942" s="37" t="s">
        <v>137</v>
      </c>
      <c r="F3942" s="52" t="s">
        <v>62155</v>
      </c>
      <c r="G3942" s="87">
        <v>43955</v>
      </c>
      <c r="H3942" s="87">
        <v>43954</v>
      </c>
      <c r="I3942" s="58" t="s">
        <v>62211</v>
      </c>
      <c r="K3942" s="87">
        <v>43987</v>
      </c>
    </row>
    <row r="3943" spans="1:137" x14ac:dyDescent="0.25">
      <c r="A3943" s="51" t="s">
        <v>303</v>
      </c>
      <c r="B3943" s="52"/>
      <c r="C3943" s="52"/>
      <c r="D3943" s="92">
        <v>54</v>
      </c>
      <c r="E3943" s="37" t="s">
        <v>62131</v>
      </c>
      <c r="F3943" s="52">
        <f>IF(ISERROR(VLOOKUP(E3943,naics!A:B,2,FALSE)), 5, (VLOOKUP(E3943,naics!A:B,2,FALSE)))</f>
        <v>8131</v>
      </c>
      <c r="G3943" s="87">
        <v>43955</v>
      </c>
      <c r="H3943" s="87">
        <v>43954</v>
      </c>
      <c r="I3943" s="58"/>
      <c r="K3943" s="87">
        <v>43987</v>
      </c>
    </row>
    <row r="3944" spans="1:137" x14ac:dyDescent="0.25">
      <c r="A3944" s="51" t="s">
        <v>303</v>
      </c>
      <c r="B3944" s="52"/>
      <c r="C3944" s="52"/>
      <c r="D3944" s="92">
        <v>54</v>
      </c>
      <c r="E3944" s="37" t="s">
        <v>62194</v>
      </c>
      <c r="F3944" s="52">
        <f>IF(ISERROR(VLOOKUP(E3944,naics!A:B,2,FALSE)), 5, (VLOOKUP(E3944,naics!A:B,2,FALSE)))</f>
        <v>8122</v>
      </c>
      <c r="G3944" s="87">
        <v>43955</v>
      </c>
      <c r="H3944" s="87">
        <v>43954</v>
      </c>
      <c r="I3944" s="58"/>
      <c r="K3944" s="87">
        <v>43987</v>
      </c>
    </row>
    <row r="3945" spans="1:137" x14ac:dyDescent="0.25">
      <c r="A3945" s="51" t="s">
        <v>303</v>
      </c>
      <c r="B3945" s="52"/>
      <c r="C3945" s="52"/>
      <c r="D3945" s="92">
        <v>54</v>
      </c>
      <c r="E3945" s="37" t="s">
        <v>136</v>
      </c>
      <c r="F3945" s="52">
        <f>IF(ISERROR(VLOOKUP(E3945,naics!A:B,2,FALSE)), 5, (VLOOKUP(E3945,naics!A:B,2,FALSE)))</f>
        <v>81211</v>
      </c>
      <c r="G3945" s="87">
        <v>43955</v>
      </c>
      <c r="H3945" s="87">
        <v>43954</v>
      </c>
      <c r="I3945" s="58"/>
      <c r="K3945" s="87">
        <v>43987</v>
      </c>
    </row>
    <row r="3946" spans="1:137" x14ac:dyDescent="0.25">
      <c r="A3946" s="51" t="s">
        <v>303</v>
      </c>
      <c r="B3946" s="52"/>
      <c r="C3946" s="52"/>
      <c r="D3946" s="92">
        <v>54</v>
      </c>
      <c r="E3946" s="37" t="s">
        <v>62212</v>
      </c>
      <c r="F3946" s="52">
        <f>IF(ISERROR(VLOOKUP(E3946,naics!A:B,2,FALSE)), 5, (VLOOKUP(E3946,naics!A:B,2,FALSE)))</f>
        <v>812113</v>
      </c>
      <c r="G3946" s="87">
        <v>43955</v>
      </c>
      <c r="H3946" s="87">
        <v>43954</v>
      </c>
      <c r="I3946" s="58"/>
      <c r="K3946" s="87">
        <v>43987</v>
      </c>
    </row>
    <row r="3947" spans="1:137" x14ac:dyDescent="0.25">
      <c r="A3947" s="51" t="s">
        <v>303</v>
      </c>
      <c r="B3947" s="52"/>
      <c r="C3947" s="52"/>
      <c r="D3947" s="92">
        <v>54</v>
      </c>
      <c r="E3947" s="37" t="s">
        <v>158</v>
      </c>
      <c r="F3947" s="52">
        <f>IF(ISERROR(VLOOKUP(E3947,naics!A:B,2,FALSE)), 5, (VLOOKUP(E3947,naics!A:B,2,FALSE)))</f>
        <v>54194</v>
      </c>
      <c r="G3947" s="87">
        <v>43955</v>
      </c>
      <c r="H3947" s="87">
        <v>43954</v>
      </c>
      <c r="I3947" s="58"/>
      <c r="K3947" s="87">
        <v>43987</v>
      </c>
    </row>
    <row r="3948" spans="1:137" x14ac:dyDescent="0.25">
      <c r="A3948" s="51" t="s">
        <v>303</v>
      </c>
      <c r="C3948" s="52"/>
      <c r="D3948" s="92">
        <v>54</v>
      </c>
      <c r="E3948" s="37" t="s">
        <v>179</v>
      </c>
      <c r="F3948" s="52">
        <f>IF(ISERROR(VLOOKUP(E3948,naics!A:B,2,FALSE)), 5, (VLOOKUP(E3948,naics!A:B,2,FALSE)))</f>
        <v>512132</v>
      </c>
      <c r="G3948" s="87">
        <v>43962</v>
      </c>
      <c r="H3948" s="87">
        <v>43954</v>
      </c>
      <c r="I3948" s="58"/>
      <c r="K3948" s="87">
        <v>43987</v>
      </c>
    </row>
    <row r="3949" spans="1:137" x14ac:dyDescent="0.25">
      <c r="A3949" s="51" t="s">
        <v>303</v>
      </c>
      <c r="C3949" s="52"/>
      <c r="D3949" s="92">
        <v>54</v>
      </c>
      <c r="E3949" s="37" t="s">
        <v>62213</v>
      </c>
      <c r="F3949" s="52">
        <f>IF(ISERROR(VLOOKUP(E3949,naics!A:B,2,FALSE)), 5, (VLOOKUP(E3949,naics!A:B,2,FALSE)))</f>
        <v>812199</v>
      </c>
      <c r="G3949" s="87">
        <v>43962</v>
      </c>
      <c r="H3949" s="87">
        <v>43954</v>
      </c>
      <c r="I3949" s="58"/>
      <c r="K3949" s="87">
        <v>43987</v>
      </c>
    </row>
    <row r="3950" spans="1:137" x14ac:dyDescent="0.25">
      <c r="A3950" s="51" t="s">
        <v>303</v>
      </c>
      <c r="C3950" s="52"/>
      <c r="D3950" s="92">
        <v>54</v>
      </c>
      <c r="E3950" s="37" t="s">
        <v>172</v>
      </c>
      <c r="F3950" s="52">
        <f>IF(ISERROR(VLOOKUP(E3950,naics!A:B,2,FALSE)), 5, (VLOOKUP(E3950,naics!A:B,2,FALSE)))</f>
        <v>71399</v>
      </c>
      <c r="G3950" s="87">
        <v>43966</v>
      </c>
      <c r="H3950" s="87">
        <v>43954</v>
      </c>
      <c r="I3950" s="58"/>
      <c r="K3950" s="87">
        <v>43987</v>
      </c>
    </row>
    <row r="3951" spans="1:137" x14ac:dyDescent="0.25">
      <c r="A3951" s="51" t="s">
        <v>303</v>
      </c>
      <c r="C3951" s="52"/>
      <c r="D3951" s="92">
        <v>54</v>
      </c>
      <c r="E3951" s="37" t="s">
        <v>163</v>
      </c>
      <c r="F3951" s="52">
        <f>IF(ISERROR(VLOOKUP(E3951,naics!A:B,2,FALSE)), 5, (VLOOKUP(E3951,naics!A:B,2,FALSE)))</f>
        <v>71394</v>
      </c>
      <c r="G3951" s="87">
        <v>43969</v>
      </c>
      <c r="H3951" s="87">
        <v>43954</v>
      </c>
      <c r="I3951" s="58"/>
      <c r="K3951" s="87">
        <v>43987</v>
      </c>
    </row>
    <row r="3952" spans="1:137" x14ac:dyDescent="0.25">
      <c r="A3952" s="51" t="s">
        <v>303</v>
      </c>
      <c r="C3952" s="52"/>
      <c r="D3952" s="92">
        <v>54</v>
      </c>
      <c r="E3952" s="37" t="s">
        <v>137</v>
      </c>
      <c r="F3952" s="52">
        <f>IF(ISERROR(VLOOKUP(E3952,naics!A:B,2,FALSE)), 5, (VLOOKUP(E3952,naics!A:B,2,FALSE)))</f>
        <v>7225</v>
      </c>
      <c r="G3952" s="87">
        <v>43972</v>
      </c>
      <c r="H3952" s="87">
        <v>43954</v>
      </c>
      <c r="I3952" s="58"/>
      <c r="K3952" s="87">
        <v>43987</v>
      </c>
    </row>
    <row r="3953" spans="1:11" x14ac:dyDescent="0.25">
      <c r="A3953" s="51" t="s">
        <v>303</v>
      </c>
      <c r="B3953" s="52"/>
      <c r="C3953" s="52"/>
      <c r="D3953" s="92">
        <v>54</v>
      </c>
      <c r="E3953" s="37" t="s">
        <v>135</v>
      </c>
      <c r="F3953" s="52">
        <f>IF(ISERROR(VLOOKUP(E3953,naics!A:B,2,FALSE)), 5, (VLOOKUP(E3953,naics!A:B,2,FALSE)))</f>
        <v>44</v>
      </c>
      <c r="G3953" s="87">
        <v>43972</v>
      </c>
      <c r="H3953" s="87">
        <v>43954</v>
      </c>
      <c r="I3953" s="58"/>
      <c r="K3953" s="87">
        <v>43987</v>
      </c>
    </row>
    <row r="3954" spans="1:11" x14ac:dyDescent="0.25">
      <c r="A3954" s="51" t="s">
        <v>303</v>
      </c>
      <c r="B3954" s="52"/>
      <c r="C3954" s="52"/>
      <c r="D3954" s="92">
        <v>54</v>
      </c>
      <c r="E3954" s="37" t="s">
        <v>135</v>
      </c>
      <c r="F3954" s="52">
        <v>45</v>
      </c>
      <c r="G3954" s="87">
        <v>43972</v>
      </c>
      <c r="H3954" s="87">
        <v>43954</v>
      </c>
      <c r="I3954" s="58"/>
      <c r="K3954" s="87">
        <v>43987</v>
      </c>
    </row>
    <row r="3955" spans="1:11" x14ac:dyDescent="0.25">
      <c r="A3955" s="51" t="s">
        <v>303</v>
      </c>
      <c r="B3955" s="52"/>
      <c r="C3955" s="52"/>
      <c r="D3955" s="92">
        <v>54</v>
      </c>
      <c r="E3955" s="37" t="s">
        <v>138</v>
      </c>
      <c r="F3955" s="52">
        <f>IF(ISERROR(VLOOKUP(E3955,naics!A:B,2,FALSE)), 5, (VLOOKUP(E3955,naics!A:B,2,FALSE)))</f>
        <v>71219</v>
      </c>
      <c r="G3955" s="87">
        <v>43972</v>
      </c>
      <c r="H3955" s="87">
        <v>43954</v>
      </c>
      <c r="I3955" s="58"/>
      <c r="K3955" s="87">
        <v>43987</v>
      </c>
    </row>
    <row r="3956" spans="1:11" x14ac:dyDescent="0.25">
      <c r="A3956" s="51" t="s">
        <v>303</v>
      </c>
      <c r="B3956" s="52"/>
      <c r="C3956" s="52"/>
      <c r="D3956" s="92">
        <v>54</v>
      </c>
      <c r="E3956" s="37" t="s">
        <v>144</v>
      </c>
      <c r="F3956" s="52">
        <f>IF(ISERROR(VLOOKUP(E3956,naics!A:B,2,FALSE)), 5, (VLOOKUP(E3956,naics!A:B,2,FALSE)))</f>
        <v>8121</v>
      </c>
      <c r="G3956" s="87">
        <v>43972</v>
      </c>
      <c r="H3956" s="87">
        <v>43954</v>
      </c>
      <c r="I3956" s="58" t="s">
        <v>62218</v>
      </c>
      <c r="K3956" s="87">
        <v>43987</v>
      </c>
    </row>
    <row r="3957" spans="1:11" x14ac:dyDescent="0.25">
      <c r="A3957" s="51" t="s">
        <v>303</v>
      </c>
      <c r="B3957" s="52"/>
      <c r="C3957" s="52"/>
      <c r="D3957" s="92">
        <v>54</v>
      </c>
      <c r="E3957" s="37" t="s">
        <v>62197</v>
      </c>
      <c r="F3957" s="52">
        <f>IF(ISERROR(VLOOKUP(E3957,naics!A:B,2,FALSE)), 5, (VLOOKUP(E3957,naics!A:B,2,FALSE)))</f>
        <v>812199</v>
      </c>
      <c r="G3957" s="87">
        <v>43972</v>
      </c>
      <c r="H3957" s="87">
        <v>43954</v>
      </c>
      <c r="I3957" s="58"/>
      <c r="K3957" s="87">
        <v>43987</v>
      </c>
    </row>
    <row r="3958" spans="1:11" x14ac:dyDescent="0.25">
      <c r="A3958" s="51" t="s">
        <v>303</v>
      </c>
      <c r="B3958" s="52"/>
      <c r="C3958" s="52"/>
      <c r="D3958" s="92">
        <v>54</v>
      </c>
      <c r="E3958" s="37" t="s">
        <v>178</v>
      </c>
      <c r="F3958" s="52">
        <f>IF(ISERROR(VLOOKUP(E3958,naics!A:B,2,FALSE)), 5, (VLOOKUP(E3958,naics!A:B,2,FALSE)))</f>
        <v>44</v>
      </c>
      <c r="G3958" s="87">
        <v>43972</v>
      </c>
      <c r="H3958" s="87">
        <v>43954</v>
      </c>
      <c r="I3958" s="58"/>
      <c r="K3958" s="87">
        <v>43987</v>
      </c>
    </row>
    <row r="3959" spans="1:11" x14ac:dyDescent="0.25">
      <c r="A3959" s="51" t="s">
        <v>303</v>
      </c>
      <c r="B3959" s="52"/>
      <c r="C3959" s="52"/>
      <c r="D3959" s="92">
        <v>54</v>
      </c>
      <c r="E3959" s="37" t="s">
        <v>148</v>
      </c>
      <c r="F3959" s="52">
        <f>IF(ISERROR(VLOOKUP(E3959,naics!A:B,2,FALSE)), 5, (VLOOKUP(E3959,naics!A:B,2,FALSE)))</f>
        <v>722</v>
      </c>
      <c r="G3959" s="87">
        <v>43977</v>
      </c>
      <c r="H3959" s="87">
        <v>43954</v>
      </c>
      <c r="I3959" s="58"/>
      <c r="K3959" s="87">
        <v>43987</v>
      </c>
    </row>
    <row r="3960" spans="1:11" x14ac:dyDescent="0.25">
      <c r="A3960" s="51" t="s">
        <v>303</v>
      </c>
      <c r="B3960" s="52"/>
      <c r="C3960" s="52"/>
      <c r="D3960" s="92">
        <v>54</v>
      </c>
      <c r="E3960" s="37" t="s">
        <v>151</v>
      </c>
      <c r="F3960" s="52">
        <f>IF(ISERROR(VLOOKUP(E3960,naics!A:B,2,FALSE)), 5, (VLOOKUP(E3960,naics!A:B,2,FALSE)))</f>
        <v>71211</v>
      </c>
      <c r="G3960" s="87">
        <v>43977</v>
      </c>
      <c r="H3960" s="87">
        <v>43954</v>
      </c>
      <c r="I3960" s="58"/>
      <c r="K3960" s="87">
        <v>43987</v>
      </c>
    </row>
    <row r="3961" spans="1:11" x14ac:dyDescent="0.25">
      <c r="A3961" s="51" t="s">
        <v>303</v>
      </c>
      <c r="C3961" s="52"/>
      <c r="D3961" s="92">
        <v>54</v>
      </c>
      <c r="E3961" s="37" t="s">
        <v>62165</v>
      </c>
      <c r="F3961" s="52">
        <f>IF(ISERROR(VLOOKUP(E3961,naics!A:B,2,FALSE)), 5, (VLOOKUP(E3961,naics!A:B,2,FALSE)))</f>
        <v>71213</v>
      </c>
      <c r="G3961" s="87">
        <v>43977</v>
      </c>
      <c r="H3961" s="87">
        <v>43954</v>
      </c>
      <c r="I3961" s="58"/>
      <c r="K3961" s="87">
        <v>43987</v>
      </c>
    </row>
    <row r="3962" spans="1:11" x14ac:dyDescent="0.25">
      <c r="A3962" s="51" t="s">
        <v>303</v>
      </c>
      <c r="B3962" s="52"/>
      <c r="C3962" s="52"/>
      <c r="D3962" s="92">
        <v>54</v>
      </c>
      <c r="E3962" s="37" t="s">
        <v>183</v>
      </c>
      <c r="F3962" s="52">
        <f>IF(ISERROR(VLOOKUP(E3962,naics!A:B,2,FALSE)), 5, (VLOOKUP(E3962,naics!A:B,2,FALSE)))</f>
        <v>71394</v>
      </c>
      <c r="G3962" s="87">
        <v>43981</v>
      </c>
      <c r="H3962" s="87">
        <v>43954</v>
      </c>
      <c r="I3962" s="58"/>
      <c r="K3962" s="87">
        <v>43987</v>
      </c>
    </row>
    <row r="3963" spans="1:11" x14ac:dyDescent="0.25">
      <c r="A3963" s="51" t="s">
        <v>303</v>
      </c>
      <c r="C3963" s="52"/>
      <c r="D3963" s="92">
        <v>54</v>
      </c>
      <c r="E3963" s="37" t="s">
        <v>198</v>
      </c>
      <c r="F3963" s="52">
        <f>IF(ISERROR(VLOOKUP(E3963,naics!A:B,2,FALSE)), 5, (VLOOKUP(E3963,naics!A:B,2,FALSE)))</f>
        <v>71399</v>
      </c>
      <c r="G3963" s="87">
        <v>43981</v>
      </c>
      <c r="H3963" s="87">
        <v>43954</v>
      </c>
      <c r="I3963" s="58"/>
      <c r="K3963" s="87">
        <v>43987</v>
      </c>
    </row>
    <row r="3964" spans="1:11" x14ac:dyDescent="0.25">
      <c r="A3964" s="51" t="s">
        <v>303</v>
      </c>
      <c r="C3964" s="52"/>
      <c r="D3964" s="92">
        <v>54</v>
      </c>
      <c r="E3964" s="37" t="s">
        <v>62634</v>
      </c>
      <c r="F3964" s="52">
        <f>IF(ISERROR(VLOOKUP(E3964,naics!A:B,2,FALSE)), 5, (VLOOKUP(E3964,naics!A:B,2,FALSE)))</f>
        <v>71395</v>
      </c>
      <c r="G3964" s="87">
        <v>43981</v>
      </c>
      <c r="H3964" s="87">
        <v>43954</v>
      </c>
      <c r="I3964" s="58"/>
      <c r="K3964" s="87">
        <v>43987</v>
      </c>
    </row>
    <row r="3965" spans="1:11" x14ac:dyDescent="0.25">
      <c r="A3965" s="51" t="s">
        <v>303</v>
      </c>
      <c r="C3965" s="52"/>
      <c r="D3965" s="92">
        <v>54</v>
      </c>
      <c r="E3965" s="37" t="s">
        <v>62214</v>
      </c>
      <c r="F3965" s="52">
        <f>IF(ISERROR(VLOOKUP(E3965,naics!A:B,2,FALSE)), 5, (VLOOKUP(E3965,naics!A:B,2,FALSE)))</f>
        <v>71394</v>
      </c>
      <c r="G3965" s="87">
        <v>43981</v>
      </c>
      <c r="H3965" s="87">
        <v>43954</v>
      </c>
      <c r="I3965" s="58"/>
      <c r="K3965" s="87">
        <v>43987</v>
      </c>
    </row>
    <row r="3966" spans="1:11" x14ac:dyDescent="0.25">
      <c r="A3966" s="51" t="s">
        <v>303</v>
      </c>
      <c r="C3966" s="52"/>
      <c r="D3966" s="92">
        <v>54</v>
      </c>
      <c r="E3966" s="37" t="s">
        <v>62157</v>
      </c>
      <c r="F3966" s="52">
        <f>IF(ISERROR(VLOOKUP(E3966,naics!A:B,2,FALSE)), 5, (VLOOKUP(E3966,naics!A:B,2,FALSE)))</f>
        <v>7139</v>
      </c>
      <c r="G3966" s="87">
        <v>43981</v>
      </c>
      <c r="H3966" s="87">
        <v>43954</v>
      </c>
      <c r="I3966" s="58"/>
      <c r="K3966" s="87">
        <v>43987</v>
      </c>
    </row>
    <row r="3967" spans="1:11" x14ac:dyDescent="0.25">
      <c r="A3967" s="51" t="s">
        <v>303</v>
      </c>
      <c r="C3967" s="52"/>
      <c r="D3967" s="92">
        <v>54</v>
      </c>
      <c r="E3967" s="37" t="s">
        <v>62215</v>
      </c>
      <c r="F3967" s="52">
        <f>IF(ISERROR(VLOOKUP(E3967,naics!A:B,2,FALSE)), 5, (VLOOKUP(E3967,naics!A:B,2,FALSE)))</f>
        <v>7132</v>
      </c>
      <c r="G3967" s="87">
        <v>43987</v>
      </c>
      <c r="H3967" s="87">
        <v>43954</v>
      </c>
      <c r="I3967" s="58"/>
      <c r="K3967" s="87">
        <v>43987</v>
      </c>
    </row>
    <row r="3968" spans="1:11" x14ac:dyDescent="0.25">
      <c r="A3968" s="51" t="s">
        <v>303</v>
      </c>
      <c r="C3968" s="52"/>
      <c r="D3968" s="92">
        <v>54</v>
      </c>
      <c r="E3968" s="37" t="s">
        <v>150</v>
      </c>
      <c r="F3968" s="52">
        <f>IF(ISERROR(VLOOKUP(E3968,naics!A:B,2,FALSE)), 5, (VLOOKUP(E3968,naics!A:B,2,FALSE)))</f>
        <v>71329</v>
      </c>
      <c r="G3968" s="87">
        <v>43987</v>
      </c>
      <c r="H3968" s="87">
        <v>43954</v>
      </c>
      <c r="I3968" s="58"/>
      <c r="K3968" s="87">
        <v>43987</v>
      </c>
    </row>
    <row r="3969" spans="1:11" x14ac:dyDescent="0.25">
      <c r="A3969" s="51" t="s">
        <v>303</v>
      </c>
      <c r="C3969" s="52"/>
      <c r="D3969" s="92">
        <v>54</v>
      </c>
      <c r="E3969" s="37" t="s">
        <v>164</v>
      </c>
      <c r="F3969" s="52">
        <f>IF(ISERROR(VLOOKUP(E3969,naics!A:B,2,FALSE)), 5, (VLOOKUP(E3969,naics!A:B,2,FALSE)))</f>
        <v>51213</v>
      </c>
      <c r="G3969" s="87">
        <v>43987</v>
      </c>
      <c r="H3969" s="87">
        <v>43954</v>
      </c>
      <c r="I3969" s="58"/>
      <c r="K3969" s="87">
        <v>43987</v>
      </c>
    </row>
    <row r="3970" spans="1:11" x14ac:dyDescent="0.25">
      <c r="A3970" s="51" t="s">
        <v>252</v>
      </c>
      <c r="B3970" s="17" t="s">
        <v>59186</v>
      </c>
      <c r="C3970" s="52">
        <f>IF(ISERROR(VLOOKUP(B3970, fips!$D:$E,2, FALSE)),"",(VLOOKUP(B3970,fips!$D:$E,2,FALSE)))</f>
        <v>55025</v>
      </c>
      <c r="D3970" s="92">
        <v>55</v>
      </c>
      <c r="E3970" s="37" t="s">
        <v>152</v>
      </c>
      <c r="F3970" s="52">
        <f>IF(ISERROR(VLOOKUP(E3970,naics!A:B,2,FALSE)), 5, (VLOOKUP(E3970,naics!A:B,2,FALSE)))</f>
        <v>6244</v>
      </c>
      <c r="G3970" s="87">
        <v>43977</v>
      </c>
      <c r="H3970" s="87">
        <v>43964</v>
      </c>
      <c r="I3970" s="58" t="s">
        <v>62221</v>
      </c>
      <c r="K3970" s="87" t="s">
        <v>62155</v>
      </c>
    </row>
    <row r="3971" spans="1:11" x14ac:dyDescent="0.25">
      <c r="A3971" s="51" t="s">
        <v>252</v>
      </c>
      <c r="B3971" s="17" t="s">
        <v>59186</v>
      </c>
      <c r="C3971" s="52">
        <f>IF(ISERROR(VLOOKUP(B3971, fips!$D:$E,2, FALSE)),"",(VLOOKUP(B3971,fips!$D:$E,2,FALSE)))</f>
        <v>55025</v>
      </c>
      <c r="D3971" s="92">
        <v>55</v>
      </c>
      <c r="E3971" s="37" t="s">
        <v>62164</v>
      </c>
      <c r="F3971" s="52">
        <f>IF(ISERROR(VLOOKUP(E3971,naics!A:B,2,FALSE)), 5, (VLOOKUP(E3971,naics!A:B,2,FALSE)))</f>
        <v>722</v>
      </c>
      <c r="G3971" s="87">
        <v>43977</v>
      </c>
      <c r="H3971" s="87">
        <v>43964</v>
      </c>
      <c r="I3971" s="58" t="s">
        <v>67</v>
      </c>
      <c r="K3971" s="87" t="s">
        <v>62155</v>
      </c>
    </row>
    <row r="3972" spans="1:11" x14ac:dyDescent="0.25">
      <c r="A3972" s="51" t="s">
        <v>252</v>
      </c>
      <c r="B3972" s="17" t="s">
        <v>59186</v>
      </c>
      <c r="C3972" s="52">
        <f>IF(ISERROR(VLOOKUP(B3972, fips!$D:$E,2, FALSE)),"",(VLOOKUP(B3972,fips!$D:$E,2,FALSE)))</f>
        <v>55025</v>
      </c>
      <c r="D3972" s="92">
        <v>55</v>
      </c>
      <c r="E3972" s="37" t="s">
        <v>135</v>
      </c>
      <c r="F3972" s="52">
        <f>IF(ISERROR(VLOOKUP(E3972,naics!A:B,2,FALSE)), 5, (VLOOKUP(E3972,naics!A:B,2,FALSE)))</f>
        <v>44</v>
      </c>
      <c r="G3972" s="87">
        <v>43977</v>
      </c>
      <c r="H3972" s="87">
        <v>43964</v>
      </c>
      <c r="I3972" s="58" t="s">
        <v>62222</v>
      </c>
      <c r="K3972" s="87" t="s">
        <v>62155</v>
      </c>
    </row>
    <row r="3973" spans="1:11" x14ac:dyDescent="0.25">
      <c r="A3973" s="51" t="s">
        <v>252</v>
      </c>
      <c r="B3973" s="17" t="s">
        <v>59186</v>
      </c>
      <c r="C3973" s="52">
        <f>IF(ISERROR(VLOOKUP(B3973, fips!$D:$E,2, FALSE)),"",(VLOOKUP(B3973,fips!$D:$E,2,FALSE)))</f>
        <v>55025</v>
      </c>
      <c r="D3973" s="92">
        <v>55</v>
      </c>
      <c r="E3973" s="37" t="s">
        <v>135</v>
      </c>
      <c r="F3973" s="52">
        <v>45</v>
      </c>
      <c r="G3973" s="87">
        <v>43977</v>
      </c>
      <c r="H3973" s="87">
        <v>43964</v>
      </c>
      <c r="I3973" s="58" t="s">
        <v>62222</v>
      </c>
      <c r="K3973" s="87" t="s">
        <v>62155</v>
      </c>
    </row>
    <row r="3974" spans="1:11" x14ac:dyDescent="0.25">
      <c r="A3974" s="51" t="s">
        <v>252</v>
      </c>
      <c r="B3974" s="17" t="s">
        <v>59186</v>
      </c>
      <c r="C3974" s="52">
        <f>IF(ISERROR(VLOOKUP(B3974, fips!$D:$E,2, FALSE)),"",(VLOOKUP(B3974,fips!$D:$E,2,FALSE)))</f>
        <v>55025</v>
      </c>
      <c r="D3974" s="92">
        <v>55</v>
      </c>
      <c r="E3974" s="37" t="s">
        <v>157</v>
      </c>
      <c r="F3974" s="52">
        <f>IF(ISERROR(VLOOKUP(E3974,naics!A:B,2,FALSE)), 5, (VLOOKUP(E3974,naics!A:B,2,FALSE)))</f>
        <v>5</v>
      </c>
      <c r="G3974" s="87">
        <v>43977</v>
      </c>
      <c r="H3974" s="87">
        <v>43964</v>
      </c>
      <c r="I3974" s="58"/>
      <c r="K3974" s="87" t="s">
        <v>62155</v>
      </c>
    </row>
    <row r="3975" spans="1:11" x14ac:dyDescent="0.25">
      <c r="A3975" s="51" t="s">
        <v>252</v>
      </c>
      <c r="B3975" s="17" t="s">
        <v>59186</v>
      </c>
      <c r="C3975" s="52">
        <f>IF(ISERROR(VLOOKUP(B3975, fips!$D:$E,2, FALSE)),"",(VLOOKUP(B3975,fips!$D:$E,2,FALSE)))</f>
        <v>55025</v>
      </c>
      <c r="D3975" s="92">
        <v>55</v>
      </c>
      <c r="E3975" s="37" t="s">
        <v>180</v>
      </c>
      <c r="F3975" s="52">
        <f>IF(ISERROR(VLOOKUP(E3975,naics!A:B,2,FALSE)), 5, (VLOOKUP(E3975,naics!A:B,2,FALSE)))</f>
        <v>7211</v>
      </c>
      <c r="G3975" s="87">
        <v>43977</v>
      </c>
      <c r="H3975" s="87">
        <v>43964</v>
      </c>
      <c r="I3975" s="58"/>
      <c r="K3975" s="87" t="s">
        <v>62155</v>
      </c>
    </row>
    <row r="3976" spans="1:11" x14ac:dyDescent="0.25">
      <c r="A3976" s="51" t="s">
        <v>252</v>
      </c>
      <c r="B3976" s="17" t="s">
        <v>59186</v>
      </c>
      <c r="C3976" s="52">
        <f>IF(ISERROR(VLOOKUP(B3976, fips!$D:$E,2, FALSE)),"",(VLOOKUP(B3976,fips!$D:$E,2,FALSE)))</f>
        <v>55025</v>
      </c>
      <c r="D3976" s="92">
        <v>55</v>
      </c>
      <c r="E3976" s="37" t="s">
        <v>159</v>
      </c>
      <c r="F3976" s="52">
        <f>IF(ISERROR(VLOOKUP(E3976,naics!A:B,2,FALSE)), 5, (VLOOKUP(E3976,naics!A:B,2,FALSE)))</f>
        <v>811192</v>
      </c>
      <c r="G3976" s="87">
        <v>43977</v>
      </c>
      <c r="H3976" s="87">
        <v>43964</v>
      </c>
      <c r="I3976" s="58" t="s">
        <v>62223</v>
      </c>
      <c r="K3976" s="87" t="s">
        <v>62155</v>
      </c>
    </row>
    <row r="3977" spans="1:11" x14ac:dyDescent="0.25">
      <c r="A3977" s="51" t="s">
        <v>252</v>
      </c>
      <c r="B3977" s="17" t="s">
        <v>59186</v>
      </c>
      <c r="C3977" s="52">
        <f>IF(ISERROR(VLOOKUP(B3977, fips!$D:$E,2, FALSE)),"",(VLOOKUP(B3977,fips!$D:$E,2,FALSE)))</f>
        <v>55025</v>
      </c>
      <c r="D3977" s="92">
        <v>55</v>
      </c>
      <c r="E3977" s="37" t="s">
        <v>163</v>
      </c>
      <c r="F3977" s="52">
        <f>IF(ISERROR(VLOOKUP(E3977,naics!A:B,2,FALSE)), 5, (VLOOKUP(E3977,naics!A:B,2,FALSE)))</f>
        <v>71394</v>
      </c>
      <c r="G3977" s="87">
        <v>43977</v>
      </c>
      <c r="H3977" s="87">
        <v>43964</v>
      </c>
      <c r="I3977" s="58" t="s">
        <v>67</v>
      </c>
      <c r="K3977" s="87" t="s">
        <v>62155</v>
      </c>
    </row>
    <row r="3978" spans="1:11" x14ac:dyDescent="0.25">
      <c r="A3978" s="51" t="s">
        <v>252</v>
      </c>
      <c r="B3978" s="17" t="s">
        <v>59186</v>
      </c>
      <c r="C3978" s="52">
        <f>IF(ISERROR(VLOOKUP(B3978, fips!$D:$E,2, FALSE)),"",(VLOOKUP(B3978,fips!$D:$E,2,FALSE)))</f>
        <v>55025</v>
      </c>
      <c r="D3978" s="92">
        <v>55</v>
      </c>
      <c r="E3978" s="37" t="s">
        <v>136</v>
      </c>
      <c r="F3978" s="52">
        <f>IF(ISERROR(VLOOKUP(E3978,naics!A:B,2,FALSE)), 5, (VLOOKUP(E3978,naics!A:B,2,FALSE)))</f>
        <v>81211</v>
      </c>
      <c r="G3978" s="87">
        <v>43977</v>
      </c>
      <c r="H3978" s="87">
        <v>43964</v>
      </c>
      <c r="I3978" s="58" t="s">
        <v>67</v>
      </c>
      <c r="K3978" s="87" t="s">
        <v>62155</v>
      </c>
    </row>
    <row r="3979" spans="1:11" x14ac:dyDescent="0.25">
      <c r="A3979" s="51" t="s">
        <v>252</v>
      </c>
      <c r="B3979" s="17" t="s">
        <v>59186</v>
      </c>
      <c r="C3979" s="52">
        <f>IF(ISERROR(VLOOKUP(B3979, fips!$D:$E,2, FALSE)),"",(VLOOKUP(B3979,fips!$D:$E,2,FALSE)))</f>
        <v>55025</v>
      </c>
      <c r="D3979" s="92">
        <v>55</v>
      </c>
      <c r="E3979" s="37" t="s">
        <v>184</v>
      </c>
      <c r="F3979" s="52">
        <f>IF(ISERROR(VLOOKUP(E3979,naics!A:B,2,FALSE)), 5, (VLOOKUP(E3979,naics!A:B,2,FALSE)))</f>
        <v>812199</v>
      </c>
      <c r="G3979" s="87">
        <v>43977</v>
      </c>
      <c r="H3979" s="87">
        <v>43964</v>
      </c>
      <c r="I3979" s="58" t="s">
        <v>67</v>
      </c>
      <c r="K3979" s="87" t="s">
        <v>62155</v>
      </c>
    </row>
    <row r="3980" spans="1:11" x14ac:dyDescent="0.25">
      <c r="A3980" s="51" t="s">
        <v>252</v>
      </c>
      <c r="B3980" s="17" t="s">
        <v>59186</v>
      </c>
      <c r="C3980" s="52">
        <f>IF(ISERROR(VLOOKUP(B3980, fips!$D:$E,2, FALSE)),"",(VLOOKUP(B3980,fips!$D:$E,2,FALSE)))</f>
        <v>55025</v>
      </c>
      <c r="D3980" s="92">
        <v>55</v>
      </c>
      <c r="E3980" s="37" t="s">
        <v>183</v>
      </c>
      <c r="F3980" s="52">
        <f>IF(ISERROR(VLOOKUP(E3980,naics!A:B,2,FALSE)), 5, (VLOOKUP(E3980,naics!A:B,2,FALSE)))</f>
        <v>71394</v>
      </c>
      <c r="G3980" s="87">
        <v>43977</v>
      </c>
      <c r="H3980" s="87">
        <v>43964</v>
      </c>
      <c r="I3980" s="58" t="s">
        <v>67</v>
      </c>
      <c r="K3980" s="87" t="s">
        <v>62155</v>
      </c>
    </row>
    <row r="3981" spans="1:11" x14ac:dyDescent="0.25">
      <c r="A3981" s="51" t="s">
        <v>252</v>
      </c>
      <c r="B3981" s="17" t="s">
        <v>59186</v>
      </c>
      <c r="C3981" s="52">
        <f>IF(ISERROR(VLOOKUP(B3981, fips!$D:$E,2, FALSE)),"",(VLOOKUP(B3981,fips!$D:$E,2,FALSE)))</f>
        <v>55025</v>
      </c>
      <c r="D3981" s="92">
        <v>55</v>
      </c>
      <c r="E3981" s="37" t="s">
        <v>62131</v>
      </c>
      <c r="F3981" s="52">
        <f>IF(ISERROR(VLOOKUP(E3981,naics!A:B,2,FALSE)), 5, (VLOOKUP(E3981,naics!A:B,2,FALSE)))</f>
        <v>8131</v>
      </c>
      <c r="G3981" s="87">
        <v>43977</v>
      </c>
      <c r="H3981" s="87">
        <v>43964</v>
      </c>
      <c r="I3981" s="58" t="s">
        <v>67</v>
      </c>
      <c r="K3981" s="87" t="s">
        <v>62155</v>
      </c>
    </row>
    <row r="3982" spans="1:11" x14ac:dyDescent="0.25">
      <c r="A3982" s="51" t="s">
        <v>252</v>
      </c>
      <c r="B3982" s="17" t="s">
        <v>59186</v>
      </c>
      <c r="C3982" s="52">
        <f>IF(ISERROR(VLOOKUP(B3982, fips!$D:$E,2, FALSE)),"",(VLOOKUP(B3982,fips!$D:$E,2,FALSE)))</f>
        <v>55025</v>
      </c>
      <c r="D3982" s="92">
        <v>55</v>
      </c>
      <c r="E3982" s="37" t="s">
        <v>134</v>
      </c>
      <c r="F3982" s="52">
        <f>IF(ISERROR(VLOOKUP(E3982,naics!A:B,2,FALSE)), 5, (VLOOKUP(E3982,naics!A:B,2,FALSE)))</f>
        <v>71391</v>
      </c>
      <c r="G3982" s="87">
        <v>43977</v>
      </c>
      <c r="H3982" s="87">
        <v>43964</v>
      </c>
      <c r="I3982" s="58"/>
      <c r="K3982" s="87" t="s">
        <v>62155</v>
      </c>
    </row>
    <row r="3983" spans="1:11" x14ac:dyDescent="0.25">
      <c r="A3983" s="51" t="s">
        <v>252</v>
      </c>
      <c r="B3983" s="17" t="s">
        <v>59186</v>
      </c>
      <c r="C3983" s="52">
        <f>IF(ISERROR(VLOOKUP(B3983, fips!$D:$E,2, FALSE)),"",(VLOOKUP(B3983,fips!$D:$E,2,FALSE)))</f>
        <v>55025</v>
      </c>
      <c r="D3983" s="92">
        <v>55</v>
      </c>
      <c r="E3983" s="37" t="s">
        <v>172</v>
      </c>
      <c r="F3983" s="52">
        <f>IF(ISERROR(VLOOKUP(E3983,naics!A:B,2,FALSE)), 5, (VLOOKUP(E3983,naics!A:B,2,FALSE)))</f>
        <v>71399</v>
      </c>
      <c r="G3983" s="87">
        <v>43977</v>
      </c>
      <c r="H3983" s="87">
        <v>43964</v>
      </c>
      <c r="I3983" s="58" t="s">
        <v>67</v>
      </c>
      <c r="K3983" s="87" t="s">
        <v>62155</v>
      </c>
    </row>
    <row r="3984" spans="1:11" x14ac:dyDescent="0.25">
      <c r="A3984" s="51" t="s">
        <v>252</v>
      </c>
      <c r="B3984" s="17" t="s">
        <v>59186</v>
      </c>
      <c r="C3984" s="52">
        <f>IF(ISERROR(VLOOKUP(B3984, fips!$D:$E,2, FALSE)),"",(VLOOKUP(B3984,fips!$D:$E,2,FALSE)))</f>
        <v>55025</v>
      </c>
      <c r="D3984" s="92">
        <v>55</v>
      </c>
      <c r="E3984" s="37" t="s">
        <v>198</v>
      </c>
      <c r="F3984" s="52">
        <f>IF(ISERROR(VLOOKUP(E3984,naics!A:B,2,FALSE)), 5, (VLOOKUP(E3984,naics!A:B,2,FALSE)))</f>
        <v>71399</v>
      </c>
      <c r="G3984" s="87">
        <v>43977</v>
      </c>
      <c r="H3984" s="87">
        <v>43964</v>
      </c>
      <c r="I3984" s="58" t="s">
        <v>67</v>
      </c>
      <c r="K3984" s="87" t="s">
        <v>62155</v>
      </c>
    </row>
    <row r="3985" spans="1:137" x14ac:dyDescent="0.25">
      <c r="A3985" s="51" t="s">
        <v>252</v>
      </c>
      <c r="B3985" s="17" t="s">
        <v>59186</v>
      </c>
      <c r="C3985" s="52">
        <f>IF(ISERROR(VLOOKUP(B3985, fips!$D:$E,2, FALSE)),"",(VLOOKUP(B3985,fips!$D:$E,2,FALSE)))</f>
        <v>55025</v>
      </c>
      <c r="D3985" s="92">
        <v>55</v>
      </c>
      <c r="E3985" s="37" t="s">
        <v>62157</v>
      </c>
      <c r="F3985" s="52">
        <f>IF(ISERROR(VLOOKUP(E3985,naics!A:B,2,FALSE)), 5, (VLOOKUP(E3985,naics!A:B,2,FALSE)))</f>
        <v>7139</v>
      </c>
      <c r="G3985" s="87">
        <v>43977</v>
      </c>
      <c r="H3985" s="87">
        <v>43964</v>
      </c>
      <c r="I3985" s="58" t="s">
        <v>67</v>
      </c>
      <c r="K3985" s="87" t="s">
        <v>62155</v>
      </c>
    </row>
    <row r="3986" spans="1:137" s="45" customFormat="1" x14ac:dyDescent="0.25">
      <c r="A3986" s="51" t="s">
        <v>252</v>
      </c>
      <c r="B3986" s="52" t="s">
        <v>59186</v>
      </c>
      <c r="C3986" s="52">
        <f>IF(ISERROR(VLOOKUP(B3986, fips!$D:$E,2, FALSE)),"",(VLOOKUP(B3986,fips!$D:$E,2,FALSE)))</f>
        <v>55025</v>
      </c>
      <c r="D3986" s="92">
        <v>55</v>
      </c>
      <c r="E3986" s="37" t="s">
        <v>152</v>
      </c>
      <c r="F3986" s="52">
        <f>IF(ISERROR(VLOOKUP(E3986,naics!A:B,2,FALSE)), 5, (VLOOKUP(E3986,naics!A:B,2,FALSE)))</f>
        <v>6244</v>
      </c>
      <c r="G3986" s="87">
        <v>43997</v>
      </c>
      <c r="H3986" s="87">
        <v>43964</v>
      </c>
      <c r="I3986" s="58"/>
      <c r="J3986" s="58"/>
      <c r="K3986" s="87" t="s">
        <v>62155</v>
      </c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50"/>
      <c r="AB3986" s="50"/>
      <c r="AC3986" s="50"/>
      <c r="AD3986" s="50"/>
      <c r="AE3986" s="50"/>
      <c r="AF3986" s="50"/>
      <c r="AG3986" s="50"/>
      <c r="AH3986" s="50"/>
      <c r="AI3986" s="50"/>
      <c r="AJ3986" s="50"/>
      <c r="AK3986" s="50"/>
      <c r="AL3986" s="50"/>
      <c r="AM3986" s="50"/>
      <c r="AN3986" s="50"/>
      <c r="AO3986" s="50"/>
      <c r="AP3986" s="50"/>
      <c r="AQ3986" s="50"/>
      <c r="AR3986" s="50"/>
      <c r="AS3986" s="50"/>
      <c r="AT3986" s="50"/>
      <c r="AU3986" s="50"/>
      <c r="AV3986" s="50"/>
      <c r="AW3986" s="50"/>
      <c r="AX3986" s="50"/>
      <c r="AY3986" s="50"/>
      <c r="AZ3986" s="50"/>
      <c r="BA3986" s="50"/>
      <c r="BB3986" s="50"/>
      <c r="BC3986" s="50"/>
      <c r="BD3986" s="50"/>
      <c r="BE3986" s="50"/>
      <c r="BF3986" s="50"/>
      <c r="BG3986" s="50"/>
      <c r="BH3986" s="50"/>
      <c r="BI3986" s="50"/>
      <c r="BJ3986" s="50"/>
      <c r="BK3986" s="50"/>
      <c r="BL3986" s="50"/>
      <c r="BM3986" s="50"/>
      <c r="BN3986" s="50"/>
      <c r="BO3986" s="50"/>
      <c r="BP3986" s="50"/>
      <c r="BQ3986" s="50"/>
      <c r="BR3986" s="50"/>
      <c r="BS3986" s="50"/>
      <c r="BT3986" s="50"/>
      <c r="BU3986" s="50"/>
      <c r="BV3986" s="50"/>
      <c r="BW3986" s="50"/>
      <c r="BX3986" s="50"/>
      <c r="BY3986" s="50"/>
      <c r="BZ3986" s="50"/>
      <c r="CA3986" s="50"/>
      <c r="CB3986" s="50"/>
      <c r="CC3986" s="50"/>
      <c r="CD3986" s="50"/>
      <c r="CE3986" s="50"/>
      <c r="CF3986" s="50"/>
      <c r="CG3986" s="50"/>
      <c r="CH3986" s="50"/>
      <c r="CI3986" s="50"/>
      <c r="CJ3986" s="50"/>
      <c r="CK3986" s="50"/>
      <c r="CL3986" s="50"/>
      <c r="CM3986" s="50"/>
      <c r="CN3986" s="50"/>
      <c r="CO3986" s="50"/>
      <c r="CP3986" s="50"/>
      <c r="CQ3986" s="50"/>
      <c r="CR3986" s="50"/>
      <c r="CS3986" s="50"/>
      <c r="CT3986" s="50"/>
      <c r="CU3986" s="50"/>
      <c r="CV3986" s="50"/>
      <c r="CW3986" s="50"/>
      <c r="CX3986" s="50"/>
      <c r="CY3986" s="50"/>
      <c r="CZ3986" s="50"/>
      <c r="DA3986" s="50"/>
      <c r="DB3986" s="50"/>
      <c r="DC3986" s="50"/>
      <c r="DD3986" s="50"/>
      <c r="DE3986" s="50"/>
      <c r="DF3986" s="50"/>
      <c r="DG3986" s="50"/>
      <c r="DH3986" s="50"/>
      <c r="DI3986" s="50"/>
      <c r="DJ3986" s="50"/>
      <c r="DK3986" s="50"/>
      <c r="DL3986" s="50"/>
      <c r="DM3986" s="50"/>
      <c r="DN3986" s="50"/>
      <c r="DO3986" s="50"/>
      <c r="DP3986" s="50"/>
      <c r="DQ3986" s="50"/>
      <c r="DR3986" s="50"/>
      <c r="DS3986" s="50"/>
      <c r="DT3986" s="50"/>
      <c r="DU3986" s="50"/>
      <c r="DV3986" s="50"/>
      <c r="DW3986" s="50"/>
      <c r="DX3986" s="50"/>
      <c r="DY3986" s="50"/>
      <c r="DZ3986" s="50"/>
      <c r="EA3986" s="50"/>
      <c r="EB3986" s="50"/>
      <c r="EC3986" s="50"/>
      <c r="ED3986" s="50"/>
      <c r="EE3986" s="50"/>
      <c r="EF3986" s="50"/>
      <c r="EG3986" s="50"/>
    </row>
    <row r="3987" spans="1:137" s="45" customFormat="1" x14ac:dyDescent="0.25">
      <c r="A3987" s="51" t="s">
        <v>252</v>
      </c>
      <c r="B3987" s="52" t="s">
        <v>59186</v>
      </c>
      <c r="C3987" s="52">
        <f>IF(ISERROR(VLOOKUP(B3987, fips!$D:$E,2, FALSE)),"",(VLOOKUP(B3987,fips!$D:$E,2,FALSE)))</f>
        <v>55025</v>
      </c>
      <c r="D3987" s="92">
        <v>55</v>
      </c>
      <c r="E3987" s="37" t="s">
        <v>175</v>
      </c>
      <c r="F3987" s="52">
        <f>IF(ISERROR(VLOOKUP(E3987,naics!A:B,2,FALSE)), 5, (VLOOKUP(E3987,naics!A:B,2,FALSE)))</f>
        <v>51912</v>
      </c>
      <c r="G3987" s="87">
        <v>43997</v>
      </c>
      <c r="H3987" s="87">
        <v>43964</v>
      </c>
      <c r="I3987" s="58"/>
      <c r="J3987" s="58"/>
      <c r="K3987" s="87" t="s">
        <v>62155</v>
      </c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50"/>
      <c r="AB3987" s="50"/>
      <c r="AC3987" s="50"/>
      <c r="AD3987" s="50"/>
      <c r="AE3987" s="50"/>
      <c r="AF3987" s="50"/>
      <c r="AG3987" s="50"/>
      <c r="AH3987" s="50"/>
      <c r="AI3987" s="50"/>
      <c r="AJ3987" s="50"/>
      <c r="AK3987" s="50"/>
      <c r="AL3987" s="50"/>
      <c r="AM3987" s="50"/>
      <c r="AN3987" s="50"/>
      <c r="AO3987" s="50"/>
      <c r="AP3987" s="50"/>
      <c r="AQ3987" s="50"/>
      <c r="AR3987" s="50"/>
      <c r="AS3987" s="50"/>
      <c r="AT3987" s="50"/>
      <c r="AU3987" s="50"/>
      <c r="AV3987" s="50"/>
      <c r="AW3987" s="50"/>
      <c r="AX3987" s="50"/>
      <c r="AY3987" s="50"/>
      <c r="AZ3987" s="50"/>
      <c r="BA3987" s="50"/>
      <c r="BB3987" s="50"/>
      <c r="BC3987" s="50"/>
      <c r="BD3987" s="50"/>
      <c r="BE3987" s="50"/>
      <c r="BF3987" s="50"/>
      <c r="BG3987" s="50"/>
      <c r="BH3987" s="50"/>
      <c r="BI3987" s="50"/>
      <c r="BJ3987" s="50"/>
      <c r="BK3987" s="50"/>
      <c r="BL3987" s="50"/>
      <c r="BM3987" s="50"/>
      <c r="BN3987" s="50"/>
      <c r="BO3987" s="50"/>
      <c r="BP3987" s="50"/>
      <c r="BQ3987" s="50"/>
      <c r="BR3987" s="50"/>
      <c r="BS3987" s="50"/>
      <c r="BT3987" s="50"/>
      <c r="BU3987" s="50"/>
      <c r="BV3987" s="50"/>
      <c r="BW3987" s="50"/>
      <c r="BX3987" s="50"/>
      <c r="BY3987" s="50"/>
      <c r="BZ3987" s="50"/>
      <c r="CA3987" s="50"/>
      <c r="CB3987" s="50"/>
      <c r="CC3987" s="50"/>
      <c r="CD3987" s="50"/>
      <c r="CE3987" s="50"/>
      <c r="CF3987" s="50"/>
      <c r="CG3987" s="50"/>
      <c r="CH3987" s="50"/>
      <c r="CI3987" s="50"/>
      <c r="CJ3987" s="50"/>
      <c r="CK3987" s="50"/>
      <c r="CL3987" s="50"/>
      <c r="CM3987" s="50"/>
      <c r="CN3987" s="50"/>
      <c r="CO3987" s="50"/>
      <c r="CP3987" s="50"/>
      <c r="CQ3987" s="50"/>
      <c r="CR3987" s="50"/>
      <c r="CS3987" s="50"/>
      <c r="CT3987" s="50"/>
      <c r="CU3987" s="50"/>
      <c r="CV3987" s="50"/>
      <c r="CW3987" s="50"/>
      <c r="CX3987" s="50"/>
      <c r="CY3987" s="50"/>
      <c r="CZ3987" s="50"/>
      <c r="DA3987" s="50"/>
      <c r="DB3987" s="50"/>
      <c r="DC3987" s="50"/>
      <c r="DD3987" s="50"/>
      <c r="DE3987" s="50"/>
      <c r="DF3987" s="50"/>
      <c r="DG3987" s="50"/>
      <c r="DH3987" s="50"/>
      <c r="DI3987" s="50"/>
      <c r="DJ3987" s="50"/>
      <c r="DK3987" s="50"/>
      <c r="DL3987" s="50"/>
      <c r="DM3987" s="50"/>
      <c r="DN3987" s="50"/>
      <c r="DO3987" s="50"/>
      <c r="DP3987" s="50"/>
      <c r="DQ3987" s="50"/>
      <c r="DR3987" s="50"/>
      <c r="DS3987" s="50"/>
      <c r="DT3987" s="50"/>
      <c r="DU3987" s="50"/>
      <c r="DV3987" s="50"/>
      <c r="DW3987" s="50"/>
      <c r="DX3987" s="50"/>
      <c r="DY3987" s="50"/>
      <c r="DZ3987" s="50"/>
      <c r="EA3987" s="50"/>
      <c r="EB3987" s="50"/>
      <c r="EC3987" s="50"/>
      <c r="ED3987" s="50"/>
      <c r="EE3987" s="50"/>
      <c r="EF3987" s="50"/>
      <c r="EG3987" s="50"/>
    </row>
    <row r="3988" spans="1:137" s="45" customFormat="1" x14ac:dyDescent="0.25">
      <c r="A3988" s="51" t="s">
        <v>252</v>
      </c>
      <c r="B3988" s="52" t="s">
        <v>59186</v>
      </c>
      <c r="C3988" s="52">
        <f>IF(ISERROR(VLOOKUP(B3988, fips!$D:$E,2, FALSE)),"",(VLOOKUP(B3988,fips!$D:$E,2,FALSE)))</f>
        <v>55025</v>
      </c>
      <c r="D3988" s="92">
        <v>55</v>
      </c>
      <c r="E3988" s="37" t="s">
        <v>62165</v>
      </c>
      <c r="F3988" s="52">
        <f>IF(ISERROR(VLOOKUP(E3988,naics!A:B,2,FALSE)), 5, (VLOOKUP(E3988,naics!A:B,2,FALSE)))</f>
        <v>71213</v>
      </c>
      <c r="G3988" s="87">
        <v>43997</v>
      </c>
      <c r="H3988" s="87">
        <v>43964</v>
      </c>
      <c r="I3988" s="58"/>
      <c r="J3988" s="58"/>
      <c r="K3988" s="87" t="s">
        <v>62155</v>
      </c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50"/>
      <c r="AB3988" s="50"/>
      <c r="AC3988" s="50"/>
      <c r="AD3988" s="50"/>
      <c r="AE3988" s="50"/>
      <c r="AF3988" s="50"/>
      <c r="AG3988" s="50"/>
      <c r="AH3988" s="50"/>
      <c r="AI3988" s="50"/>
      <c r="AJ3988" s="50"/>
      <c r="AK3988" s="50"/>
      <c r="AL3988" s="50"/>
      <c r="AM3988" s="50"/>
      <c r="AN3988" s="50"/>
      <c r="AO3988" s="50"/>
      <c r="AP3988" s="50"/>
      <c r="AQ3988" s="50"/>
      <c r="AR3988" s="50"/>
      <c r="AS3988" s="50"/>
      <c r="AT3988" s="50"/>
      <c r="AU3988" s="50"/>
      <c r="AV3988" s="50"/>
      <c r="AW3988" s="50"/>
      <c r="AX3988" s="50"/>
      <c r="AY3988" s="50"/>
      <c r="AZ3988" s="50"/>
      <c r="BA3988" s="50"/>
      <c r="BB3988" s="50"/>
      <c r="BC3988" s="50"/>
      <c r="BD3988" s="50"/>
      <c r="BE3988" s="50"/>
      <c r="BF3988" s="50"/>
      <c r="BG3988" s="50"/>
      <c r="BH3988" s="50"/>
      <c r="BI3988" s="50"/>
      <c r="BJ3988" s="50"/>
      <c r="BK3988" s="50"/>
      <c r="BL3988" s="50"/>
      <c r="BM3988" s="50"/>
      <c r="BN3988" s="50"/>
      <c r="BO3988" s="50"/>
      <c r="BP3988" s="50"/>
      <c r="BQ3988" s="50"/>
      <c r="BR3988" s="50"/>
      <c r="BS3988" s="50"/>
      <c r="BT3988" s="50"/>
      <c r="BU3988" s="50"/>
      <c r="BV3988" s="50"/>
      <c r="BW3988" s="50"/>
      <c r="BX3988" s="50"/>
      <c r="BY3988" s="50"/>
      <c r="BZ3988" s="50"/>
      <c r="CA3988" s="50"/>
      <c r="CB3988" s="50"/>
      <c r="CC3988" s="50"/>
      <c r="CD3988" s="50"/>
      <c r="CE3988" s="50"/>
      <c r="CF3988" s="50"/>
      <c r="CG3988" s="50"/>
      <c r="CH3988" s="50"/>
      <c r="CI3988" s="50"/>
      <c r="CJ3988" s="50"/>
      <c r="CK3988" s="50"/>
      <c r="CL3988" s="50"/>
      <c r="CM3988" s="50"/>
      <c r="CN3988" s="50"/>
      <c r="CO3988" s="50"/>
      <c r="CP3988" s="50"/>
      <c r="CQ3988" s="50"/>
      <c r="CR3988" s="50"/>
      <c r="CS3988" s="50"/>
      <c r="CT3988" s="50"/>
      <c r="CU3988" s="50"/>
      <c r="CV3988" s="50"/>
      <c r="CW3988" s="50"/>
      <c r="CX3988" s="50"/>
      <c r="CY3988" s="50"/>
      <c r="CZ3988" s="50"/>
      <c r="DA3988" s="50"/>
      <c r="DB3988" s="50"/>
      <c r="DC3988" s="50"/>
      <c r="DD3988" s="50"/>
      <c r="DE3988" s="50"/>
      <c r="DF3988" s="50"/>
      <c r="DG3988" s="50"/>
      <c r="DH3988" s="50"/>
      <c r="DI3988" s="50"/>
      <c r="DJ3988" s="50"/>
      <c r="DK3988" s="50"/>
      <c r="DL3988" s="50"/>
      <c r="DM3988" s="50"/>
      <c r="DN3988" s="50"/>
      <c r="DO3988" s="50"/>
      <c r="DP3988" s="50"/>
      <c r="DQ3988" s="50"/>
      <c r="DR3988" s="50"/>
      <c r="DS3988" s="50"/>
      <c r="DT3988" s="50"/>
      <c r="DU3988" s="50"/>
      <c r="DV3988" s="50"/>
      <c r="DW3988" s="50"/>
      <c r="DX3988" s="50"/>
      <c r="DY3988" s="50"/>
      <c r="DZ3988" s="50"/>
      <c r="EA3988" s="50"/>
      <c r="EB3988" s="50"/>
      <c r="EC3988" s="50"/>
      <c r="ED3988" s="50"/>
      <c r="EE3988" s="50"/>
      <c r="EF3988" s="50"/>
      <c r="EG3988" s="50"/>
    </row>
    <row r="3989" spans="1:137" s="45" customFormat="1" x14ac:dyDescent="0.25">
      <c r="A3989" s="51" t="s">
        <v>252</v>
      </c>
      <c r="B3989" s="52" t="s">
        <v>59186</v>
      </c>
      <c r="C3989" s="52">
        <f>IF(ISERROR(VLOOKUP(B3989, fips!$D:$E,2, FALSE)),"",(VLOOKUP(B3989,fips!$D:$E,2,FALSE)))</f>
        <v>55025</v>
      </c>
      <c r="D3989" s="92">
        <v>55</v>
      </c>
      <c r="E3989" s="37" t="s">
        <v>62606</v>
      </c>
      <c r="F3989" s="52">
        <f>IF(ISERROR(VLOOKUP(E3989,naics!A:B,2,FALSE)), 5, (VLOOKUP(E3989,naics!A:B,2,FALSE)))</f>
        <v>71311</v>
      </c>
      <c r="G3989" s="87">
        <v>43997</v>
      </c>
      <c r="H3989" s="87">
        <v>43964</v>
      </c>
      <c r="I3989" s="58"/>
      <c r="J3989" s="58"/>
      <c r="K3989" s="87" t="s">
        <v>62155</v>
      </c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50"/>
      <c r="AB3989" s="50"/>
      <c r="AC3989" s="50"/>
      <c r="AD3989" s="50"/>
      <c r="AE3989" s="50"/>
      <c r="AF3989" s="50"/>
      <c r="AG3989" s="50"/>
      <c r="AH3989" s="50"/>
      <c r="AI3989" s="50"/>
      <c r="AJ3989" s="50"/>
      <c r="AK3989" s="50"/>
      <c r="AL3989" s="50"/>
      <c r="AM3989" s="50"/>
      <c r="AN3989" s="50"/>
      <c r="AO3989" s="50"/>
      <c r="AP3989" s="50"/>
      <c r="AQ3989" s="50"/>
      <c r="AR3989" s="50"/>
      <c r="AS3989" s="50"/>
      <c r="AT3989" s="50"/>
      <c r="AU3989" s="50"/>
      <c r="AV3989" s="50"/>
      <c r="AW3989" s="50"/>
      <c r="AX3989" s="50"/>
      <c r="AY3989" s="50"/>
      <c r="AZ3989" s="50"/>
      <c r="BA3989" s="50"/>
      <c r="BB3989" s="50"/>
      <c r="BC3989" s="50"/>
      <c r="BD3989" s="50"/>
      <c r="BE3989" s="50"/>
      <c r="BF3989" s="50"/>
      <c r="BG3989" s="50"/>
      <c r="BH3989" s="50"/>
      <c r="BI3989" s="50"/>
      <c r="BJ3989" s="50"/>
      <c r="BK3989" s="50"/>
      <c r="BL3989" s="50"/>
      <c r="BM3989" s="50"/>
      <c r="BN3989" s="50"/>
      <c r="BO3989" s="50"/>
      <c r="BP3989" s="50"/>
      <c r="BQ3989" s="50"/>
      <c r="BR3989" s="50"/>
      <c r="BS3989" s="50"/>
      <c r="BT3989" s="50"/>
      <c r="BU3989" s="50"/>
      <c r="BV3989" s="50"/>
      <c r="BW3989" s="50"/>
      <c r="BX3989" s="50"/>
      <c r="BY3989" s="50"/>
      <c r="BZ3989" s="50"/>
      <c r="CA3989" s="50"/>
      <c r="CB3989" s="50"/>
      <c r="CC3989" s="50"/>
      <c r="CD3989" s="50"/>
      <c r="CE3989" s="50"/>
      <c r="CF3989" s="50"/>
      <c r="CG3989" s="50"/>
      <c r="CH3989" s="50"/>
      <c r="CI3989" s="50"/>
      <c r="CJ3989" s="50"/>
      <c r="CK3989" s="50"/>
      <c r="CL3989" s="50"/>
      <c r="CM3989" s="50"/>
      <c r="CN3989" s="50"/>
      <c r="CO3989" s="50"/>
      <c r="CP3989" s="50"/>
      <c r="CQ3989" s="50"/>
      <c r="CR3989" s="50"/>
      <c r="CS3989" s="50"/>
      <c r="CT3989" s="50"/>
      <c r="CU3989" s="50"/>
      <c r="CV3989" s="50"/>
      <c r="CW3989" s="50"/>
      <c r="CX3989" s="50"/>
      <c r="CY3989" s="50"/>
      <c r="CZ3989" s="50"/>
      <c r="DA3989" s="50"/>
      <c r="DB3989" s="50"/>
      <c r="DC3989" s="50"/>
      <c r="DD3989" s="50"/>
      <c r="DE3989" s="50"/>
      <c r="DF3989" s="50"/>
      <c r="DG3989" s="50"/>
      <c r="DH3989" s="50"/>
      <c r="DI3989" s="50"/>
      <c r="DJ3989" s="50"/>
      <c r="DK3989" s="50"/>
      <c r="DL3989" s="50"/>
      <c r="DM3989" s="50"/>
      <c r="DN3989" s="50"/>
      <c r="DO3989" s="50"/>
      <c r="DP3989" s="50"/>
      <c r="DQ3989" s="50"/>
      <c r="DR3989" s="50"/>
      <c r="DS3989" s="50"/>
      <c r="DT3989" s="50"/>
      <c r="DU3989" s="50"/>
      <c r="DV3989" s="50"/>
      <c r="DW3989" s="50"/>
      <c r="DX3989" s="50"/>
      <c r="DY3989" s="50"/>
      <c r="DZ3989" s="50"/>
      <c r="EA3989" s="50"/>
      <c r="EB3989" s="50"/>
      <c r="EC3989" s="50"/>
      <c r="ED3989" s="50"/>
      <c r="EE3989" s="50"/>
      <c r="EF3989" s="50"/>
      <c r="EG3989" s="50"/>
    </row>
    <row r="3990" spans="1:137" s="45" customFormat="1" x14ac:dyDescent="0.25">
      <c r="A3990" s="51" t="s">
        <v>252</v>
      </c>
      <c r="B3990" s="52" t="s">
        <v>59186</v>
      </c>
      <c r="C3990" s="52">
        <f>IF(ISERROR(VLOOKUP(B3990, fips!$D:$E,2, FALSE)),"",(VLOOKUP(B3990,fips!$D:$E,2,FALSE)))</f>
        <v>55025</v>
      </c>
      <c r="D3990" s="92">
        <v>55</v>
      </c>
      <c r="E3990" s="37" t="s">
        <v>134</v>
      </c>
      <c r="F3990" s="52">
        <f>IF(ISERROR(VLOOKUP(E3990,naics!A:B,2,FALSE)), 5, (VLOOKUP(E3990,naics!A:B,2,FALSE)))</f>
        <v>71391</v>
      </c>
      <c r="G3990" s="87">
        <v>43997</v>
      </c>
      <c r="H3990" s="87">
        <v>43964</v>
      </c>
      <c r="I3990" s="58"/>
      <c r="J3990" s="58"/>
      <c r="K3990" s="87" t="s">
        <v>62155</v>
      </c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50"/>
      <c r="AB3990" s="50"/>
      <c r="AC3990" s="50"/>
      <c r="AD3990" s="50"/>
      <c r="AE3990" s="50"/>
      <c r="AF3990" s="50"/>
      <c r="AG3990" s="50"/>
      <c r="AH3990" s="50"/>
      <c r="AI3990" s="50"/>
      <c r="AJ3990" s="50"/>
      <c r="AK3990" s="50"/>
      <c r="AL3990" s="50"/>
      <c r="AM3990" s="50"/>
      <c r="AN3990" s="50"/>
      <c r="AO3990" s="50"/>
      <c r="AP3990" s="50"/>
      <c r="AQ3990" s="50"/>
      <c r="AR3990" s="50"/>
      <c r="AS3990" s="50"/>
      <c r="AT3990" s="50"/>
      <c r="AU3990" s="50"/>
      <c r="AV3990" s="50"/>
      <c r="AW3990" s="50"/>
      <c r="AX3990" s="50"/>
      <c r="AY3990" s="50"/>
      <c r="AZ3990" s="50"/>
      <c r="BA3990" s="50"/>
      <c r="BB3990" s="50"/>
      <c r="BC3990" s="50"/>
      <c r="BD3990" s="50"/>
      <c r="BE3990" s="50"/>
      <c r="BF3990" s="50"/>
      <c r="BG3990" s="50"/>
      <c r="BH3990" s="50"/>
      <c r="BI3990" s="50"/>
      <c r="BJ3990" s="50"/>
      <c r="BK3990" s="50"/>
      <c r="BL3990" s="50"/>
      <c r="BM3990" s="50"/>
      <c r="BN3990" s="50"/>
      <c r="BO3990" s="50"/>
      <c r="BP3990" s="50"/>
      <c r="BQ3990" s="50"/>
      <c r="BR3990" s="50"/>
      <c r="BS3990" s="50"/>
      <c r="BT3990" s="50"/>
      <c r="BU3990" s="50"/>
      <c r="BV3990" s="50"/>
      <c r="BW3990" s="50"/>
      <c r="BX3990" s="50"/>
      <c r="BY3990" s="50"/>
      <c r="BZ3990" s="50"/>
      <c r="CA3990" s="50"/>
      <c r="CB3990" s="50"/>
      <c r="CC3990" s="50"/>
      <c r="CD3990" s="50"/>
      <c r="CE3990" s="50"/>
      <c r="CF3990" s="50"/>
      <c r="CG3990" s="50"/>
      <c r="CH3990" s="50"/>
      <c r="CI3990" s="50"/>
      <c r="CJ3990" s="50"/>
      <c r="CK3990" s="50"/>
      <c r="CL3990" s="50"/>
      <c r="CM3990" s="50"/>
      <c r="CN3990" s="50"/>
      <c r="CO3990" s="50"/>
      <c r="CP3990" s="50"/>
      <c r="CQ3990" s="50"/>
      <c r="CR3990" s="50"/>
      <c r="CS3990" s="50"/>
      <c r="CT3990" s="50"/>
      <c r="CU3990" s="50"/>
      <c r="CV3990" s="50"/>
      <c r="CW3990" s="50"/>
      <c r="CX3990" s="50"/>
      <c r="CY3990" s="50"/>
      <c r="CZ3990" s="50"/>
      <c r="DA3990" s="50"/>
      <c r="DB3990" s="50"/>
      <c r="DC3990" s="50"/>
      <c r="DD3990" s="50"/>
      <c r="DE3990" s="50"/>
      <c r="DF3990" s="50"/>
      <c r="DG3990" s="50"/>
      <c r="DH3990" s="50"/>
      <c r="DI3990" s="50"/>
      <c r="DJ3990" s="50"/>
      <c r="DK3990" s="50"/>
      <c r="DL3990" s="50"/>
      <c r="DM3990" s="50"/>
      <c r="DN3990" s="50"/>
      <c r="DO3990" s="50"/>
      <c r="DP3990" s="50"/>
      <c r="DQ3990" s="50"/>
      <c r="DR3990" s="50"/>
      <c r="DS3990" s="50"/>
      <c r="DT3990" s="50"/>
      <c r="DU3990" s="50"/>
      <c r="DV3990" s="50"/>
      <c r="DW3990" s="50"/>
      <c r="DX3990" s="50"/>
      <c r="DY3990" s="50"/>
      <c r="DZ3990" s="50"/>
      <c r="EA3990" s="50"/>
      <c r="EB3990" s="50"/>
      <c r="EC3990" s="50"/>
      <c r="ED3990" s="50"/>
      <c r="EE3990" s="50"/>
      <c r="EF3990" s="50"/>
      <c r="EG3990" s="50"/>
    </row>
    <row r="3991" spans="1:137" s="45" customFormat="1" x14ac:dyDescent="0.25">
      <c r="A3991" s="51" t="s">
        <v>252</v>
      </c>
      <c r="B3991" s="52" t="s">
        <v>59186</v>
      </c>
      <c r="C3991" s="52">
        <f>IF(ISERROR(VLOOKUP(B3991, fips!$D:$E,2, FALSE)),"",(VLOOKUP(B3991,fips!$D:$E,2,FALSE)))</f>
        <v>55025</v>
      </c>
      <c r="D3991" s="92">
        <v>55</v>
      </c>
      <c r="E3991" s="37" t="s">
        <v>62634</v>
      </c>
      <c r="F3991" s="52">
        <f>IF(ISERROR(VLOOKUP(E3991,naics!A:B,2,FALSE)), 5, (VLOOKUP(E3991,naics!A:B,2,FALSE)))</f>
        <v>71395</v>
      </c>
      <c r="G3991" s="87">
        <v>43997</v>
      </c>
      <c r="H3991" s="87">
        <v>43964</v>
      </c>
      <c r="I3991" s="58"/>
      <c r="J3991" s="58"/>
      <c r="K3991" s="87" t="s">
        <v>62155</v>
      </c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50"/>
      <c r="AB3991" s="50"/>
      <c r="AC3991" s="50"/>
      <c r="AD3991" s="50"/>
      <c r="AE3991" s="50"/>
      <c r="AF3991" s="50"/>
      <c r="AG3991" s="50"/>
      <c r="AH3991" s="50"/>
      <c r="AI3991" s="50"/>
      <c r="AJ3991" s="50"/>
      <c r="AK3991" s="50"/>
      <c r="AL3991" s="50"/>
      <c r="AM3991" s="50"/>
      <c r="AN3991" s="50"/>
      <c r="AO3991" s="50"/>
      <c r="AP3991" s="50"/>
      <c r="AQ3991" s="50"/>
      <c r="AR3991" s="50"/>
      <c r="AS3991" s="50"/>
      <c r="AT3991" s="50"/>
      <c r="AU3991" s="50"/>
      <c r="AV3991" s="50"/>
      <c r="AW3991" s="50"/>
      <c r="AX3991" s="50"/>
      <c r="AY3991" s="50"/>
      <c r="AZ3991" s="50"/>
      <c r="BA3991" s="50"/>
      <c r="BB3991" s="50"/>
      <c r="BC3991" s="50"/>
      <c r="BD3991" s="50"/>
      <c r="BE3991" s="50"/>
      <c r="BF3991" s="50"/>
      <c r="BG3991" s="50"/>
      <c r="BH3991" s="50"/>
      <c r="BI3991" s="50"/>
      <c r="BJ3991" s="50"/>
      <c r="BK3991" s="50"/>
      <c r="BL3991" s="50"/>
      <c r="BM3991" s="50"/>
      <c r="BN3991" s="50"/>
      <c r="BO3991" s="50"/>
      <c r="BP3991" s="50"/>
      <c r="BQ3991" s="50"/>
      <c r="BR3991" s="50"/>
      <c r="BS3991" s="50"/>
      <c r="BT3991" s="50"/>
      <c r="BU3991" s="50"/>
      <c r="BV3991" s="50"/>
      <c r="BW3991" s="50"/>
      <c r="BX3991" s="50"/>
      <c r="BY3991" s="50"/>
      <c r="BZ3991" s="50"/>
      <c r="CA3991" s="50"/>
      <c r="CB3991" s="50"/>
      <c r="CC3991" s="50"/>
      <c r="CD3991" s="50"/>
      <c r="CE3991" s="50"/>
      <c r="CF3991" s="50"/>
      <c r="CG3991" s="50"/>
      <c r="CH3991" s="50"/>
      <c r="CI3991" s="50"/>
      <c r="CJ3991" s="50"/>
      <c r="CK3991" s="50"/>
      <c r="CL3991" s="50"/>
      <c r="CM3991" s="50"/>
      <c r="CN3991" s="50"/>
      <c r="CO3991" s="50"/>
      <c r="CP3991" s="50"/>
      <c r="CQ3991" s="50"/>
      <c r="CR3991" s="50"/>
      <c r="CS3991" s="50"/>
      <c r="CT3991" s="50"/>
      <c r="CU3991" s="50"/>
      <c r="CV3991" s="50"/>
      <c r="CW3991" s="50"/>
      <c r="CX3991" s="50"/>
      <c r="CY3991" s="50"/>
      <c r="CZ3991" s="50"/>
      <c r="DA3991" s="50"/>
      <c r="DB3991" s="50"/>
      <c r="DC3991" s="50"/>
      <c r="DD3991" s="50"/>
      <c r="DE3991" s="50"/>
      <c r="DF3991" s="50"/>
      <c r="DG3991" s="50"/>
      <c r="DH3991" s="50"/>
      <c r="DI3991" s="50"/>
      <c r="DJ3991" s="50"/>
      <c r="DK3991" s="50"/>
      <c r="DL3991" s="50"/>
      <c r="DM3991" s="50"/>
      <c r="DN3991" s="50"/>
      <c r="DO3991" s="50"/>
      <c r="DP3991" s="50"/>
      <c r="DQ3991" s="50"/>
      <c r="DR3991" s="50"/>
      <c r="DS3991" s="50"/>
      <c r="DT3991" s="50"/>
      <c r="DU3991" s="50"/>
      <c r="DV3991" s="50"/>
      <c r="DW3991" s="50"/>
      <c r="DX3991" s="50"/>
      <c r="DY3991" s="50"/>
      <c r="DZ3991" s="50"/>
      <c r="EA3991" s="50"/>
      <c r="EB3991" s="50"/>
      <c r="EC3991" s="50"/>
      <c r="ED3991" s="50"/>
      <c r="EE3991" s="50"/>
      <c r="EF3991" s="50"/>
      <c r="EG3991" s="50"/>
    </row>
    <row r="3992" spans="1:137" s="45" customFormat="1" x14ac:dyDescent="0.25">
      <c r="A3992" s="51" t="s">
        <v>252</v>
      </c>
      <c r="B3992" s="52" t="s">
        <v>59186</v>
      </c>
      <c r="C3992" s="52">
        <f>IF(ISERROR(VLOOKUP(B3992, fips!$D:$E,2, FALSE)),"",(VLOOKUP(B3992,fips!$D:$E,2,FALSE)))</f>
        <v>55025</v>
      </c>
      <c r="D3992" s="92">
        <v>55</v>
      </c>
      <c r="E3992" s="37" t="s">
        <v>62131</v>
      </c>
      <c r="F3992" s="52">
        <f>IF(ISERROR(VLOOKUP(E3992,naics!A:B,2,FALSE)), 5, (VLOOKUP(E3992,naics!A:B,2,FALSE)))</f>
        <v>8131</v>
      </c>
      <c r="G3992" s="87">
        <v>43997</v>
      </c>
      <c r="H3992" s="87">
        <v>43964</v>
      </c>
      <c r="I3992" s="58"/>
      <c r="J3992" s="58"/>
      <c r="K3992" s="87" t="s">
        <v>62155</v>
      </c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50"/>
      <c r="AB3992" s="50"/>
      <c r="AC3992" s="50"/>
      <c r="AD3992" s="50"/>
      <c r="AE3992" s="50"/>
      <c r="AF3992" s="50"/>
      <c r="AG3992" s="50"/>
      <c r="AH3992" s="50"/>
      <c r="AI3992" s="50"/>
      <c r="AJ3992" s="50"/>
      <c r="AK3992" s="50"/>
      <c r="AL3992" s="50"/>
      <c r="AM3992" s="50"/>
      <c r="AN3992" s="50"/>
      <c r="AO3992" s="50"/>
      <c r="AP3992" s="50"/>
      <c r="AQ3992" s="50"/>
      <c r="AR3992" s="50"/>
      <c r="AS3992" s="50"/>
      <c r="AT3992" s="50"/>
      <c r="AU3992" s="50"/>
      <c r="AV3992" s="50"/>
      <c r="AW3992" s="50"/>
      <c r="AX3992" s="50"/>
      <c r="AY3992" s="50"/>
      <c r="AZ3992" s="50"/>
      <c r="BA3992" s="50"/>
      <c r="BB3992" s="50"/>
      <c r="BC3992" s="50"/>
      <c r="BD3992" s="50"/>
      <c r="BE3992" s="50"/>
      <c r="BF3992" s="50"/>
      <c r="BG3992" s="50"/>
      <c r="BH3992" s="50"/>
      <c r="BI3992" s="50"/>
      <c r="BJ3992" s="50"/>
      <c r="BK3992" s="50"/>
      <c r="BL3992" s="50"/>
      <c r="BM3992" s="50"/>
      <c r="BN3992" s="50"/>
      <c r="BO3992" s="50"/>
      <c r="BP3992" s="50"/>
      <c r="BQ3992" s="50"/>
      <c r="BR3992" s="50"/>
      <c r="BS3992" s="50"/>
      <c r="BT3992" s="50"/>
      <c r="BU3992" s="50"/>
      <c r="BV3992" s="50"/>
      <c r="BW3992" s="50"/>
      <c r="BX3992" s="50"/>
      <c r="BY3992" s="50"/>
      <c r="BZ3992" s="50"/>
      <c r="CA3992" s="50"/>
      <c r="CB3992" s="50"/>
      <c r="CC3992" s="50"/>
      <c r="CD3992" s="50"/>
      <c r="CE3992" s="50"/>
      <c r="CF3992" s="50"/>
      <c r="CG3992" s="50"/>
      <c r="CH3992" s="50"/>
      <c r="CI3992" s="50"/>
      <c r="CJ3992" s="50"/>
      <c r="CK3992" s="50"/>
      <c r="CL3992" s="50"/>
      <c r="CM3992" s="50"/>
      <c r="CN3992" s="50"/>
      <c r="CO3992" s="50"/>
      <c r="CP3992" s="50"/>
      <c r="CQ3992" s="50"/>
      <c r="CR3992" s="50"/>
      <c r="CS3992" s="50"/>
      <c r="CT3992" s="50"/>
      <c r="CU3992" s="50"/>
      <c r="CV3992" s="50"/>
      <c r="CW3992" s="50"/>
      <c r="CX3992" s="50"/>
      <c r="CY3992" s="50"/>
      <c r="CZ3992" s="50"/>
      <c r="DA3992" s="50"/>
      <c r="DB3992" s="50"/>
      <c r="DC3992" s="50"/>
      <c r="DD3992" s="50"/>
      <c r="DE3992" s="50"/>
      <c r="DF3992" s="50"/>
      <c r="DG3992" s="50"/>
      <c r="DH3992" s="50"/>
      <c r="DI3992" s="50"/>
      <c r="DJ3992" s="50"/>
      <c r="DK3992" s="50"/>
      <c r="DL3992" s="50"/>
      <c r="DM3992" s="50"/>
      <c r="DN3992" s="50"/>
      <c r="DO3992" s="50"/>
      <c r="DP3992" s="50"/>
      <c r="DQ3992" s="50"/>
      <c r="DR3992" s="50"/>
      <c r="DS3992" s="50"/>
      <c r="DT3992" s="50"/>
      <c r="DU3992" s="50"/>
      <c r="DV3992" s="50"/>
      <c r="DW3992" s="50"/>
      <c r="DX3992" s="50"/>
      <c r="DY3992" s="50"/>
      <c r="DZ3992" s="50"/>
      <c r="EA3992" s="50"/>
      <c r="EB3992" s="50"/>
      <c r="EC3992" s="50"/>
      <c r="ED3992" s="50"/>
      <c r="EE3992" s="50"/>
      <c r="EF3992" s="50"/>
      <c r="EG3992" s="50"/>
    </row>
    <row r="3993" spans="1:137" s="45" customFormat="1" x14ac:dyDescent="0.25">
      <c r="A3993" s="51" t="s">
        <v>252</v>
      </c>
      <c r="B3993" s="52" t="s">
        <v>59186</v>
      </c>
      <c r="C3993" s="52">
        <f>IF(ISERROR(VLOOKUP(B3993, fips!$D:$E,2, FALSE)),"",(VLOOKUP(B3993,fips!$D:$E,2,FALSE)))</f>
        <v>55025</v>
      </c>
      <c r="D3993" s="92">
        <v>55</v>
      </c>
      <c r="E3993" s="37" t="s">
        <v>164</v>
      </c>
      <c r="F3993" s="52">
        <f>IF(ISERROR(VLOOKUP(E3993,naics!A:B,2,FALSE)), 5, (VLOOKUP(E3993,naics!A:B,2,FALSE)))</f>
        <v>51213</v>
      </c>
      <c r="G3993" s="87">
        <v>43997</v>
      </c>
      <c r="H3993" s="87">
        <v>43964</v>
      </c>
      <c r="I3993" s="58"/>
      <c r="J3993" s="58"/>
      <c r="K3993" s="87" t="s">
        <v>62155</v>
      </c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50"/>
      <c r="AB3993" s="50"/>
      <c r="AC3993" s="50"/>
      <c r="AD3993" s="50"/>
      <c r="AE3993" s="50"/>
      <c r="AF3993" s="50"/>
      <c r="AG3993" s="50"/>
      <c r="AH3993" s="50"/>
      <c r="AI3993" s="50"/>
      <c r="AJ3993" s="50"/>
      <c r="AK3993" s="50"/>
      <c r="AL3993" s="50"/>
      <c r="AM3993" s="50"/>
      <c r="AN3993" s="50"/>
      <c r="AO3993" s="50"/>
      <c r="AP3993" s="50"/>
      <c r="AQ3993" s="50"/>
      <c r="AR3993" s="50"/>
      <c r="AS3993" s="50"/>
      <c r="AT3993" s="50"/>
      <c r="AU3993" s="50"/>
      <c r="AV3993" s="50"/>
      <c r="AW3993" s="50"/>
      <c r="AX3993" s="50"/>
      <c r="AY3993" s="50"/>
      <c r="AZ3993" s="50"/>
      <c r="BA3993" s="50"/>
      <c r="BB3993" s="50"/>
      <c r="BC3993" s="50"/>
      <c r="BD3993" s="50"/>
      <c r="BE3993" s="50"/>
      <c r="BF3993" s="50"/>
      <c r="BG3993" s="50"/>
      <c r="BH3993" s="50"/>
      <c r="BI3993" s="50"/>
      <c r="BJ3993" s="50"/>
      <c r="BK3993" s="50"/>
      <c r="BL3993" s="50"/>
      <c r="BM3993" s="50"/>
      <c r="BN3993" s="50"/>
      <c r="BO3993" s="50"/>
      <c r="BP3993" s="50"/>
      <c r="BQ3993" s="50"/>
      <c r="BR3993" s="50"/>
      <c r="BS3993" s="50"/>
      <c r="BT3993" s="50"/>
      <c r="BU3993" s="50"/>
      <c r="BV3993" s="50"/>
      <c r="BW3993" s="50"/>
      <c r="BX3993" s="50"/>
      <c r="BY3993" s="50"/>
      <c r="BZ3993" s="50"/>
      <c r="CA3993" s="50"/>
      <c r="CB3993" s="50"/>
      <c r="CC3993" s="50"/>
      <c r="CD3993" s="50"/>
      <c r="CE3993" s="50"/>
      <c r="CF3993" s="50"/>
      <c r="CG3993" s="50"/>
      <c r="CH3993" s="50"/>
      <c r="CI3993" s="50"/>
      <c r="CJ3993" s="50"/>
      <c r="CK3993" s="50"/>
      <c r="CL3993" s="50"/>
      <c r="CM3993" s="50"/>
      <c r="CN3993" s="50"/>
      <c r="CO3993" s="50"/>
      <c r="CP3993" s="50"/>
      <c r="CQ3993" s="50"/>
      <c r="CR3993" s="50"/>
      <c r="CS3993" s="50"/>
      <c r="CT3993" s="50"/>
      <c r="CU3993" s="50"/>
      <c r="CV3993" s="50"/>
      <c r="CW3993" s="50"/>
      <c r="CX3993" s="50"/>
      <c r="CY3993" s="50"/>
      <c r="CZ3993" s="50"/>
      <c r="DA3993" s="50"/>
      <c r="DB3993" s="50"/>
      <c r="DC3993" s="50"/>
      <c r="DD3993" s="50"/>
      <c r="DE3993" s="50"/>
      <c r="DF3993" s="50"/>
      <c r="DG3993" s="50"/>
      <c r="DH3993" s="50"/>
      <c r="DI3993" s="50"/>
      <c r="DJ3993" s="50"/>
      <c r="DK3993" s="50"/>
      <c r="DL3993" s="50"/>
      <c r="DM3993" s="50"/>
      <c r="DN3993" s="50"/>
      <c r="DO3993" s="50"/>
      <c r="DP3993" s="50"/>
      <c r="DQ3993" s="50"/>
      <c r="DR3993" s="50"/>
      <c r="DS3993" s="50"/>
      <c r="DT3993" s="50"/>
      <c r="DU3993" s="50"/>
      <c r="DV3993" s="50"/>
      <c r="DW3993" s="50"/>
      <c r="DX3993" s="50"/>
      <c r="DY3993" s="50"/>
      <c r="DZ3993" s="50"/>
      <c r="EA3993" s="50"/>
      <c r="EB3993" s="50"/>
      <c r="EC3993" s="50"/>
      <c r="ED3993" s="50"/>
      <c r="EE3993" s="50"/>
      <c r="EF3993" s="50"/>
      <c r="EG3993" s="50"/>
    </row>
    <row r="3994" spans="1:137" s="45" customFormat="1" x14ac:dyDescent="0.25">
      <c r="A3994" s="51" t="s">
        <v>252</v>
      </c>
      <c r="B3994" s="52" t="s">
        <v>59186</v>
      </c>
      <c r="C3994" s="52">
        <f>IF(ISERROR(VLOOKUP(B3994, fips!$D:$E,2, FALSE)),"",(VLOOKUP(B3994,fips!$D:$E,2,FALSE)))</f>
        <v>55025</v>
      </c>
      <c r="D3994" s="92">
        <v>55</v>
      </c>
      <c r="E3994" s="37" t="s">
        <v>198</v>
      </c>
      <c r="F3994" s="52">
        <f>IF(ISERROR(VLOOKUP(E3994,naics!A:B,2,FALSE)), 5, (VLOOKUP(E3994,naics!A:B,2,FALSE)))</f>
        <v>71399</v>
      </c>
      <c r="G3994" s="87">
        <v>43997</v>
      </c>
      <c r="H3994" s="87">
        <v>43964</v>
      </c>
      <c r="I3994" s="58"/>
      <c r="J3994" s="58"/>
      <c r="K3994" s="87" t="s">
        <v>62155</v>
      </c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50"/>
      <c r="AB3994" s="50"/>
      <c r="AC3994" s="50"/>
      <c r="AD3994" s="50"/>
      <c r="AE3994" s="50"/>
      <c r="AF3994" s="50"/>
      <c r="AG3994" s="50"/>
      <c r="AH3994" s="50"/>
      <c r="AI3994" s="50"/>
      <c r="AJ3994" s="50"/>
      <c r="AK3994" s="50"/>
      <c r="AL3994" s="50"/>
      <c r="AM3994" s="50"/>
      <c r="AN3994" s="50"/>
      <c r="AO3994" s="50"/>
      <c r="AP3994" s="50"/>
      <c r="AQ3994" s="50"/>
      <c r="AR3994" s="50"/>
      <c r="AS3994" s="50"/>
      <c r="AT3994" s="50"/>
      <c r="AU3994" s="50"/>
      <c r="AV3994" s="50"/>
      <c r="AW3994" s="50"/>
      <c r="AX3994" s="50"/>
      <c r="AY3994" s="50"/>
      <c r="AZ3994" s="50"/>
      <c r="BA3994" s="50"/>
      <c r="BB3994" s="50"/>
      <c r="BC3994" s="50"/>
      <c r="BD3994" s="50"/>
      <c r="BE3994" s="50"/>
      <c r="BF3994" s="50"/>
      <c r="BG3994" s="50"/>
      <c r="BH3994" s="50"/>
      <c r="BI3994" s="50"/>
      <c r="BJ3994" s="50"/>
      <c r="BK3994" s="50"/>
      <c r="BL3994" s="50"/>
      <c r="BM3994" s="50"/>
      <c r="BN3994" s="50"/>
      <c r="BO3994" s="50"/>
      <c r="BP3994" s="50"/>
      <c r="BQ3994" s="50"/>
      <c r="BR3994" s="50"/>
      <c r="BS3994" s="50"/>
      <c r="BT3994" s="50"/>
      <c r="BU3994" s="50"/>
      <c r="BV3994" s="50"/>
      <c r="BW3994" s="50"/>
      <c r="BX3994" s="50"/>
      <c r="BY3994" s="50"/>
      <c r="BZ3994" s="50"/>
      <c r="CA3994" s="50"/>
      <c r="CB3994" s="50"/>
      <c r="CC3994" s="50"/>
      <c r="CD3994" s="50"/>
      <c r="CE3994" s="50"/>
      <c r="CF3994" s="50"/>
      <c r="CG3994" s="50"/>
      <c r="CH3994" s="50"/>
      <c r="CI3994" s="50"/>
      <c r="CJ3994" s="50"/>
      <c r="CK3994" s="50"/>
      <c r="CL3994" s="50"/>
      <c r="CM3994" s="50"/>
      <c r="CN3994" s="50"/>
      <c r="CO3994" s="50"/>
      <c r="CP3994" s="50"/>
      <c r="CQ3994" s="50"/>
      <c r="CR3994" s="50"/>
      <c r="CS3994" s="50"/>
      <c r="CT3994" s="50"/>
      <c r="CU3994" s="50"/>
      <c r="CV3994" s="50"/>
      <c r="CW3994" s="50"/>
      <c r="CX3994" s="50"/>
      <c r="CY3994" s="50"/>
      <c r="CZ3994" s="50"/>
      <c r="DA3994" s="50"/>
      <c r="DB3994" s="50"/>
      <c r="DC3994" s="50"/>
      <c r="DD3994" s="50"/>
      <c r="DE3994" s="50"/>
      <c r="DF3994" s="50"/>
      <c r="DG3994" s="50"/>
      <c r="DH3994" s="50"/>
      <c r="DI3994" s="50"/>
      <c r="DJ3994" s="50"/>
      <c r="DK3994" s="50"/>
      <c r="DL3994" s="50"/>
      <c r="DM3994" s="50"/>
      <c r="DN3994" s="50"/>
      <c r="DO3994" s="50"/>
      <c r="DP3994" s="50"/>
      <c r="DQ3994" s="50"/>
      <c r="DR3994" s="50"/>
      <c r="DS3994" s="50"/>
      <c r="DT3994" s="50"/>
      <c r="DU3994" s="50"/>
      <c r="DV3994" s="50"/>
      <c r="DW3994" s="50"/>
      <c r="DX3994" s="50"/>
      <c r="DY3994" s="50"/>
      <c r="DZ3994" s="50"/>
      <c r="EA3994" s="50"/>
      <c r="EB3994" s="50"/>
      <c r="EC3994" s="50"/>
      <c r="ED3994" s="50"/>
      <c r="EE3994" s="50"/>
      <c r="EF3994" s="50"/>
      <c r="EG3994" s="50"/>
    </row>
    <row r="3995" spans="1:137" s="45" customFormat="1" x14ac:dyDescent="0.25">
      <c r="A3995" s="51" t="s">
        <v>252</v>
      </c>
      <c r="B3995" s="52" t="s">
        <v>59186</v>
      </c>
      <c r="C3995" s="52">
        <f>IF(ISERROR(VLOOKUP(B3995, fips!$D:$E,2, FALSE)),"",(VLOOKUP(B3995,fips!$D:$E,2,FALSE)))</f>
        <v>55025</v>
      </c>
      <c r="D3995" s="92">
        <v>55</v>
      </c>
      <c r="E3995" s="53" t="s">
        <v>62158</v>
      </c>
      <c r="F3995" s="52">
        <f>IF(ISERROR(VLOOKUP(E3995,naics!A:B,2,FALSE)), 5, (VLOOKUP(E3995,naics!A:B,2,FALSE)))</f>
        <v>711</v>
      </c>
      <c r="G3995" s="87">
        <v>43997</v>
      </c>
      <c r="H3995" s="87">
        <v>43964</v>
      </c>
      <c r="I3995" s="58"/>
      <c r="J3995" s="58"/>
      <c r="K3995" s="87" t="s">
        <v>62155</v>
      </c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50"/>
      <c r="AB3995" s="50"/>
      <c r="AC3995" s="50"/>
      <c r="AD3995" s="50"/>
      <c r="AE3995" s="50"/>
      <c r="AF3995" s="50"/>
      <c r="AG3995" s="50"/>
      <c r="AH3995" s="50"/>
      <c r="AI3995" s="50"/>
      <c r="AJ3995" s="50"/>
      <c r="AK3995" s="50"/>
      <c r="AL3995" s="50"/>
      <c r="AM3995" s="50"/>
      <c r="AN3995" s="50"/>
      <c r="AO3995" s="50"/>
      <c r="AP3995" s="50"/>
      <c r="AQ3995" s="50"/>
      <c r="AR3995" s="50"/>
      <c r="AS3995" s="50"/>
      <c r="AT3995" s="50"/>
      <c r="AU3995" s="50"/>
      <c r="AV3995" s="50"/>
      <c r="AW3995" s="50"/>
      <c r="AX3995" s="50"/>
      <c r="AY3995" s="50"/>
      <c r="AZ3995" s="50"/>
      <c r="BA3995" s="50"/>
      <c r="BB3995" s="50"/>
      <c r="BC3995" s="50"/>
      <c r="BD3995" s="50"/>
      <c r="BE3995" s="50"/>
      <c r="BF3995" s="50"/>
      <c r="BG3995" s="50"/>
      <c r="BH3995" s="50"/>
      <c r="BI3995" s="50"/>
      <c r="BJ3995" s="50"/>
      <c r="BK3995" s="50"/>
      <c r="BL3995" s="50"/>
      <c r="BM3995" s="50"/>
      <c r="BN3995" s="50"/>
      <c r="BO3995" s="50"/>
      <c r="BP3995" s="50"/>
      <c r="BQ3995" s="50"/>
      <c r="BR3995" s="50"/>
      <c r="BS3995" s="50"/>
      <c r="BT3995" s="50"/>
      <c r="BU3995" s="50"/>
      <c r="BV3995" s="50"/>
      <c r="BW3995" s="50"/>
      <c r="BX3995" s="50"/>
      <c r="BY3995" s="50"/>
      <c r="BZ3995" s="50"/>
      <c r="CA3995" s="50"/>
      <c r="CB3995" s="50"/>
      <c r="CC3995" s="50"/>
      <c r="CD3995" s="50"/>
      <c r="CE3995" s="50"/>
      <c r="CF3995" s="50"/>
      <c r="CG3995" s="50"/>
      <c r="CH3995" s="50"/>
      <c r="CI3995" s="50"/>
      <c r="CJ3995" s="50"/>
      <c r="CK3995" s="50"/>
      <c r="CL3995" s="50"/>
      <c r="CM3995" s="50"/>
      <c r="CN3995" s="50"/>
      <c r="CO3995" s="50"/>
      <c r="CP3995" s="50"/>
      <c r="CQ3995" s="50"/>
      <c r="CR3995" s="50"/>
      <c r="CS3995" s="50"/>
      <c r="CT3995" s="50"/>
      <c r="CU3995" s="50"/>
      <c r="CV3995" s="50"/>
      <c r="CW3995" s="50"/>
      <c r="CX3995" s="50"/>
      <c r="CY3995" s="50"/>
      <c r="CZ3995" s="50"/>
      <c r="DA3995" s="50"/>
      <c r="DB3995" s="50"/>
      <c r="DC3995" s="50"/>
      <c r="DD3995" s="50"/>
      <c r="DE3995" s="50"/>
      <c r="DF3995" s="50"/>
      <c r="DG3995" s="50"/>
      <c r="DH3995" s="50"/>
      <c r="DI3995" s="50"/>
      <c r="DJ3995" s="50"/>
      <c r="DK3995" s="50"/>
      <c r="DL3995" s="50"/>
      <c r="DM3995" s="50"/>
      <c r="DN3995" s="50"/>
      <c r="DO3995" s="50"/>
      <c r="DP3995" s="50"/>
      <c r="DQ3995" s="50"/>
      <c r="DR3995" s="50"/>
      <c r="DS3995" s="50"/>
      <c r="DT3995" s="50"/>
      <c r="DU3995" s="50"/>
      <c r="DV3995" s="50"/>
      <c r="DW3995" s="50"/>
      <c r="DX3995" s="50"/>
      <c r="DY3995" s="50"/>
      <c r="DZ3995" s="50"/>
      <c r="EA3995" s="50"/>
      <c r="EB3995" s="50"/>
      <c r="EC3995" s="50"/>
      <c r="ED3995" s="50"/>
      <c r="EE3995" s="50"/>
      <c r="EF3995" s="50"/>
      <c r="EG3995" s="50"/>
    </row>
    <row r="3996" spans="1:137" s="45" customFormat="1" x14ac:dyDescent="0.25">
      <c r="A3996" s="51" t="s">
        <v>252</v>
      </c>
      <c r="B3996" s="52" t="s">
        <v>59186</v>
      </c>
      <c r="C3996" s="52">
        <f>IF(ISERROR(VLOOKUP(B3996, fips!$D:$E,2, FALSE)),"",(VLOOKUP(B3996,fips!$D:$E,2,FALSE)))</f>
        <v>55025</v>
      </c>
      <c r="D3996" s="92">
        <v>55</v>
      </c>
      <c r="E3996" s="37" t="s">
        <v>62693</v>
      </c>
      <c r="F3996" s="52">
        <f>IF(ISERROR(VLOOKUP(E3996,naics!A:B,2,FALSE)), 5, (VLOOKUP(E3996,naics!A:B,2,FALSE)))</f>
        <v>62419</v>
      </c>
      <c r="G3996" s="87">
        <v>43997</v>
      </c>
      <c r="H3996" s="87">
        <v>43964</v>
      </c>
      <c r="I3996" s="58"/>
      <c r="J3996" s="58"/>
      <c r="K3996" s="87" t="s">
        <v>62155</v>
      </c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50"/>
      <c r="AB3996" s="50"/>
      <c r="AC3996" s="50"/>
      <c r="AD3996" s="50"/>
      <c r="AE3996" s="50"/>
      <c r="AF3996" s="50"/>
      <c r="AG3996" s="50"/>
      <c r="AH3996" s="50"/>
      <c r="AI3996" s="50"/>
      <c r="AJ3996" s="50"/>
      <c r="AK3996" s="50"/>
      <c r="AL3996" s="50"/>
      <c r="AM3996" s="50"/>
      <c r="AN3996" s="50"/>
      <c r="AO3996" s="50"/>
      <c r="AP3996" s="50"/>
      <c r="AQ3996" s="50"/>
      <c r="AR3996" s="50"/>
      <c r="AS3996" s="50"/>
      <c r="AT3996" s="50"/>
      <c r="AU3996" s="50"/>
      <c r="AV3996" s="50"/>
      <c r="AW3996" s="50"/>
      <c r="AX3996" s="50"/>
      <c r="AY3996" s="50"/>
      <c r="AZ3996" s="50"/>
      <c r="BA3996" s="50"/>
      <c r="BB3996" s="50"/>
      <c r="BC3996" s="50"/>
      <c r="BD3996" s="50"/>
      <c r="BE3996" s="50"/>
      <c r="BF3996" s="50"/>
      <c r="BG3996" s="50"/>
      <c r="BH3996" s="50"/>
      <c r="BI3996" s="50"/>
      <c r="BJ3996" s="50"/>
      <c r="BK3996" s="50"/>
      <c r="BL3996" s="50"/>
      <c r="BM3996" s="50"/>
      <c r="BN3996" s="50"/>
      <c r="BO3996" s="50"/>
      <c r="BP3996" s="50"/>
      <c r="BQ3996" s="50"/>
      <c r="BR3996" s="50"/>
      <c r="BS3996" s="50"/>
      <c r="BT3996" s="50"/>
      <c r="BU3996" s="50"/>
      <c r="BV3996" s="50"/>
      <c r="BW3996" s="50"/>
      <c r="BX3996" s="50"/>
      <c r="BY3996" s="50"/>
      <c r="BZ3996" s="50"/>
      <c r="CA3996" s="50"/>
      <c r="CB3996" s="50"/>
      <c r="CC3996" s="50"/>
      <c r="CD3996" s="50"/>
      <c r="CE3996" s="50"/>
      <c r="CF3996" s="50"/>
      <c r="CG3996" s="50"/>
      <c r="CH3996" s="50"/>
      <c r="CI3996" s="50"/>
      <c r="CJ3996" s="50"/>
      <c r="CK3996" s="50"/>
      <c r="CL3996" s="50"/>
      <c r="CM3996" s="50"/>
      <c r="CN3996" s="50"/>
      <c r="CO3996" s="50"/>
      <c r="CP3996" s="50"/>
      <c r="CQ3996" s="50"/>
      <c r="CR3996" s="50"/>
      <c r="CS3996" s="50"/>
      <c r="CT3996" s="50"/>
      <c r="CU3996" s="50"/>
      <c r="CV3996" s="50"/>
      <c r="CW3996" s="50"/>
      <c r="CX3996" s="50"/>
      <c r="CY3996" s="50"/>
      <c r="CZ3996" s="50"/>
      <c r="DA3996" s="50"/>
      <c r="DB3996" s="50"/>
      <c r="DC3996" s="50"/>
      <c r="DD3996" s="50"/>
      <c r="DE3996" s="50"/>
      <c r="DF3996" s="50"/>
      <c r="DG3996" s="50"/>
      <c r="DH3996" s="50"/>
      <c r="DI3996" s="50"/>
      <c r="DJ3996" s="50"/>
      <c r="DK3996" s="50"/>
      <c r="DL3996" s="50"/>
      <c r="DM3996" s="50"/>
      <c r="DN3996" s="50"/>
      <c r="DO3996" s="50"/>
      <c r="DP3996" s="50"/>
      <c r="DQ3996" s="50"/>
      <c r="DR3996" s="50"/>
      <c r="DS3996" s="50"/>
      <c r="DT3996" s="50"/>
      <c r="DU3996" s="50"/>
      <c r="DV3996" s="50"/>
      <c r="DW3996" s="50"/>
      <c r="DX3996" s="50"/>
      <c r="DY3996" s="50"/>
      <c r="DZ3996" s="50"/>
      <c r="EA3996" s="50"/>
      <c r="EB3996" s="50"/>
      <c r="EC3996" s="50"/>
      <c r="ED3996" s="50"/>
      <c r="EE3996" s="50"/>
      <c r="EF3996" s="50"/>
      <c r="EG3996" s="50"/>
    </row>
    <row r="3997" spans="1:137" s="45" customFormat="1" x14ac:dyDescent="0.25">
      <c r="A3997" s="51" t="s">
        <v>252</v>
      </c>
      <c r="B3997" s="52" t="s">
        <v>59186</v>
      </c>
      <c r="C3997" s="52">
        <f>IF(ISERROR(VLOOKUP(B3997, fips!$D:$E,2, FALSE)),"",(VLOOKUP(B3997,fips!$D:$E,2,FALSE)))</f>
        <v>55025</v>
      </c>
      <c r="D3997" s="92">
        <v>55</v>
      </c>
      <c r="E3997" s="37" t="s">
        <v>62692</v>
      </c>
      <c r="F3997" s="52">
        <f>IF(ISERROR(VLOOKUP(E3997,naics!A:B,2,FALSE)), 5, (VLOOKUP(E3997,naics!A:B,2,FALSE)))</f>
        <v>61</v>
      </c>
      <c r="G3997" s="87">
        <v>44013</v>
      </c>
      <c r="H3997" s="87">
        <v>43964</v>
      </c>
      <c r="I3997" s="58"/>
      <c r="J3997" s="58"/>
      <c r="K3997" s="87" t="s">
        <v>62155</v>
      </c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50"/>
      <c r="AB3997" s="50"/>
      <c r="AC3997" s="50"/>
      <c r="AD3997" s="50"/>
      <c r="AE3997" s="50"/>
      <c r="AF3997" s="50"/>
      <c r="AG3997" s="50"/>
      <c r="AH3997" s="50"/>
      <c r="AI3997" s="50"/>
      <c r="AJ3997" s="50"/>
      <c r="AK3997" s="50"/>
      <c r="AL3997" s="50"/>
      <c r="AM3997" s="50"/>
      <c r="AN3997" s="50"/>
      <c r="AO3997" s="50"/>
      <c r="AP3997" s="50"/>
      <c r="AQ3997" s="50"/>
      <c r="AR3997" s="50"/>
      <c r="AS3997" s="50"/>
      <c r="AT3997" s="50"/>
      <c r="AU3997" s="50"/>
      <c r="AV3997" s="50"/>
      <c r="AW3997" s="50"/>
      <c r="AX3997" s="50"/>
      <c r="AY3997" s="50"/>
      <c r="AZ3997" s="50"/>
      <c r="BA3997" s="50"/>
      <c r="BB3997" s="50"/>
      <c r="BC3997" s="50"/>
      <c r="BD3997" s="50"/>
      <c r="BE3997" s="50"/>
      <c r="BF3997" s="50"/>
      <c r="BG3997" s="50"/>
      <c r="BH3997" s="50"/>
      <c r="BI3997" s="50"/>
      <c r="BJ3997" s="50"/>
      <c r="BK3997" s="50"/>
      <c r="BL3997" s="50"/>
      <c r="BM3997" s="50"/>
      <c r="BN3997" s="50"/>
      <c r="BO3997" s="50"/>
      <c r="BP3997" s="50"/>
      <c r="BQ3997" s="50"/>
      <c r="BR3997" s="50"/>
      <c r="BS3997" s="50"/>
      <c r="BT3997" s="50"/>
      <c r="BU3997" s="50"/>
      <c r="BV3997" s="50"/>
      <c r="BW3997" s="50"/>
      <c r="BX3997" s="50"/>
      <c r="BY3997" s="50"/>
      <c r="BZ3997" s="50"/>
      <c r="CA3997" s="50"/>
      <c r="CB3997" s="50"/>
      <c r="CC3997" s="50"/>
      <c r="CD3997" s="50"/>
      <c r="CE3997" s="50"/>
      <c r="CF3997" s="50"/>
      <c r="CG3997" s="50"/>
      <c r="CH3997" s="50"/>
      <c r="CI3997" s="50"/>
      <c r="CJ3997" s="50"/>
      <c r="CK3997" s="50"/>
      <c r="CL3997" s="50"/>
      <c r="CM3997" s="50"/>
      <c r="CN3997" s="50"/>
      <c r="CO3997" s="50"/>
      <c r="CP3997" s="50"/>
      <c r="CQ3997" s="50"/>
      <c r="CR3997" s="50"/>
      <c r="CS3997" s="50"/>
      <c r="CT3997" s="50"/>
      <c r="CU3997" s="50"/>
      <c r="CV3997" s="50"/>
      <c r="CW3997" s="50"/>
      <c r="CX3997" s="50"/>
      <c r="CY3997" s="50"/>
      <c r="CZ3997" s="50"/>
      <c r="DA3997" s="50"/>
      <c r="DB3997" s="50"/>
      <c r="DC3997" s="50"/>
      <c r="DD3997" s="50"/>
      <c r="DE3997" s="50"/>
      <c r="DF3997" s="50"/>
      <c r="DG3997" s="50"/>
      <c r="DH3997" s="50"/>
      <c r="DI3997" s="50"/>
      <c r="DJ3997" s="50"/>
      <c r="DK3997" s="50"/>
      <c r="DL3997" s="50"/>
      <c r="DM3997" s="50"/>
      <c r="DN3997" s="50"/>
      <c r="DO3997" s="50"/>
      <c r="DP3997" s="50"/>
      <c r="DQ3997" s="50"/>
      <c r="DR3997" s="50"/>
      <c r="DS3997" s="50"/>
      <c r="DT3997" s="50"/>
      <c r="DU3997" s="50"/>
      <c r="DV3997" s="50"/>
      <c r="DW3997" s="50"/>
      <c r="DX3997" s="50"/>
      <c r="DY3997" s="50"/>
      <c r="DZ3997" s="50"/>
      <c r="EA3997" s="50"/>
      <c r="EB3997" s="50"/>
      <c r="EC3997" s="50"/>
      <c r="ED3997" s="50"/>
      <c r="EE3997" s="50"/>
      <c r="EF3997" s="50"/>
      <c r="EG3997" s="50"/>
    </row>
    <row r="3998" spans="1:137" x14ac:dyDescent="0.25">
      <c r="A3998" s="51" t="s">
        <v>252</v>
      </c>
      <c r="B3998" s="53" t="s">
        <v>59227</v>
      </c>
      <c r="C3998" s="52">
        <f>IF(ISERROR(VLOOKUP(B3998, fips!$D:$E,2, FALSE)),"",(VLOOKUP(B3998,fips!$D:$E,2,FALSE)))</f>
        <v>55079</v>
      </c>
      <c r="D3998" s="92">
        <v>55</v>
      </c>
      <c r="E3998" s="37" t="s">
        <v>135</v>
      </c>
      <c r="F3998" s="52">
        <f>IF(ISERROR(VLOOKUP(E3998,naics!A:B,2,FALSE)), 5, (VLOOKUP(E3998,naics!A:B,2,FALSE)))</f>
        <v>44</v>
      </c>
      <c r="G3998" s="87">
        <v>43972</v>
      </c>
      <c r="H3998" s="87">
        <v>43964</v>
      </c>
      <c r="I3998" s="58" t="s">
        <v>67</v>
      </c>
      <c r="K3998" s="87" t="s">
        <v>62155</v>
      </c>
    </row>
    <row r="3999" spans="1:137" x14ac:dyDescent="0.25">
      <c r="A3999" s="51" t="s">
        <v>252</v>
      </c>
      <c r="B3999" s="53" t="s">
        <v>59227</v>
      </c>
      <c r="C3999" s="52">
        <f>IF(ISERROR(VLOOKUP(B3999, fips!$D:$E,2, FALSE)),"",(VLOOKUP(B3999,fips!$D:$E,2,FALSE)))</f>
        <v>55079</v>
      </c>
      <c r="D3999" s="92">
        <v>55</v>
      </c>
      <c r="E3999" s="37" t="s">
        <v>135</v>
      </c>
      <c r="F3999" s="52">
        <v>45</v>
      </c>
      <c r="G3999" s="87">
        <v>43972</v>
      </c>
      <c r="H3999" s="87">
        <v>43964</v>
      </c>
      <c r="I3999" s="58" t="s">
        <v>67</v>
      </c>
      <c r="K3999" s="87" t="s">
        <v>62155</v>
      </c>
    </row>
    <row r="4000" spans="1:137" x14ac:dyDescent="0.25">
      <c r="A4000" s="51" t="s">
        <v>252</v>
      </c>
      <c r="B4000" s="53" t="s">
        <v>59227</v>
      </c>
      <c r="C4000" s="52">
        <f>IF(ISERROR(VLOOKUP(B4000, fips!$D:$E,2, FALSE)),"",(VLOOKUP(B4000,fips!$D:$E,2,FALSE)))</f>
        <v>55079</v>
      </c>
      <c r="D4000" s="92">
        <v>55</v>
      </c>
      <c r="E4000" s="37" t="s">
        <v>62164</v>
      </c>
      <c r="F4000" s="52" t="s">
        <v>62155</v>
      </c>
      <c r="G4000" s="87">
        <v>43972</v>
      </c>
      <c r="H4000" s="87">
        <v>43964</v>
      </c>
      <c r="I4000" s="58" t="s">
        <v>62227</v>
      </c>
      <c r="K4000" s="87" t="s">
        <v>62155</v>
      </c>
    </row>
    <row r="4001" spans="1:137" x14ac:dyDescent="0.25">
      <c r="A4001" s="51" t="s">
        <v>252</v>
      </c>
      <c r="B4001" s="53" t="s">
        <v>59227</v>
      </c>
      <c r="C4001" s="52">
        <f>IF(ISERROR(VLOOKUP(B4001, fips!$D:$E,2, FALSE)),"",(VLOOKUP(B4001,fips!$D:$E,2,FALSE)))</f>
        <v>55079</v>
      </c>
      <c r="D4001" s="92">
        <v>55</v>
      </c>
      <c r="E4001" s="37" t="s">
        <v>159</v>
      </c>
      <c r="F4001" s="52">
        <f>IF(ISERROR(VLOOKUP(E4001,naics!A:B,2,FALSE)), 5, (VLOOKUP(E4001,naics!A:B,2,FALSE)))</f>
        <v>811192</v>
      </c>
      <c r="G4001" s="87">
        <v>43972</v>
      </c>
      <c r="H4001" s="87">
        <v>43964</v>
      </c>
      <c r="I4001" s="58"/>
      <c r="K4001" s="87" t="s">
        <v>62155</v>
      </c>
    </row>
    <row r="4002" spans="1:137" x14ac:dyDescent="0.25">
      <c r="A4002" s="51" t="s">
        <v>252</v>
      </c>
      <c r="B4002" s="53" t="s">
        <v>59227</v>
      </c>
      <c r="C4002" s="52">
        <f>IF(ISERROR(VLOOKUP(B4002, fips!$D:$E,2, FALSE)),"",(VLOOKUP(B4002,fips!$D:$E,2,FALSE)))</f>
        <v>55079</v>
      </c>
      <c r="D4002" s="92">
        <v>55</v>
      </c>
      <c r="E4002" s="37" t="s">
        <v>136</v>
      </c>
      <c r="F4002" s="52">
        <f>IF(ISERROR(VLOOKUP(E4002,naics!A:B,2,FALSE)), 5, (VLOOKUP(E4002,naics!A:B,2,FALSE)))</f>
        <v>81211</v>
      </c>
      <c r="G4002" s="87">
        <v>43972</v>
      </c>
      <c r="H4002" s="87">
        <v>43964</v>
      </c>
      <c r="I4002" s="58"/>
      <c r="K4002" s="87" t="s">
        <v>62155</v>
      </c>
    </row>
    <row r="4003" spans="1:137" x14ac:dyDescent="0.25">
      <c r="A4003" s="51" t="s">
        <v>252</v>
      </c>
      <c r="B4003" s="53" t="s">
        <v>59227</v>
      </c>
      <c r="C4003" s="52">
        <f>IF(ISERROR(VLOOKUP(B4003, fips!$D:$E,2, FALSE)),"",(VLOOKUP(B4003,fips!$D:$E,2,FALSE)))</f>
        <v>55079</v>
      </c>
      <c r="D4003" s="92">
        <v>55</v>
      </c>
      <c r="E4003" s="37" t="s">
        <v>183</v>
      </c>
      <c r="F4003" s="52">
        <f>IF(ISERROR(VLOOKUP(E4003,naics!A:B,2,FALSE)), 5, (VLOOKUP(E4003,naics!A:B,2,FALSE)))</f>
        <v>71394</v>
      </c>
      <c r="G4003" s="87">
        <v>43972</v>
      </c>
      <c r="H4003" s="87">
        <v>43964</v>
      </c>
      <c r="I4003" s="58"/>
      <c r="K4003" s="87" t="s">
        <v>62155</v>
      </c>
    </row>
    <row r="4004" spans="1:137" x14ac:dyDescent="0.25">
      <c r="A4004" s="51" t="s">
        <v>252</v>
      </c>
      <c r="B4004" s="53" t="s">
        <v>59227</v>
      </c>
      <c r="C4004" s="52">
        <f>IF(ISERROR(VLOOKUP(B4004, fips!$D:$E,2, FALSE)),"",(VLOOKUP(B4004,fips!$D:$E,2,FALSE)))</f>
        <v>55079</v>
      </c>
      <c r="D4004" s="92">
        <v>55</v>
      </c>
      <c r="E4004" s="37" t="s">
        <v>62228</v>
      </c>
      <c r="F4004" s="52">
        <f>IF(ISERROR(VLOOKUP(E4004,naics!A:B,2,FALSE)), 5, (VLOOKUP(E4004,naics!A:B,2,FALSE)))</f>
        <v>813219</v>
      </c>
      <c r="G4004" s="87">
        <v>43972</v>
      </c>
      <c r="H4004" s="87">
        <v>43964</v>
      </c>
      <c r="I4004" s="58" t="s">
        <v>62230</v>
      </c>
      <c r="K4004" s="87" t="s">
        <v>62155</v>
      </c>
    </row>
    <row r="4005" spans="1:137" x14ac:dyDescent="0.25">
      <c r="A4005" s="51" t="s">
        <v>252</v>
      </c>
      <c r="B4005" s="53" t="s">
        <v>59227</v>
      </c>
      <c r="C4005" s="52">
        <f>IF(ISERROR(VLOOKUP(B4005, fips!$D:$E,2, FALSE)),"",(VLOOKUP(B4005,fips!$D:$E,2,FALSE)))</f>
        <v>55079</v>
      </c>
      <c r="D4005" s="92">
        <v>55</v>
      </c>
      <c r="E4005" s="37" t="s">
        <v>172</v>
      </c>
      <c r="F4005" s="52">
        <f>IF(ISERROR(VLOOKUP(E4005,naics!A:B,2,FALSE)), 5, (VLOOKUP(E4005,naics!A:B,2,FALSE)))</f>
        <v>71399</v>
      </c>
      <c r="G4005" s="87">
        <v>43972</v>
      </c>
      <c r="H4005" s="87">
        <v>43964</v>
      </c>
      <c r="I4005" s="58"/>
      <c r="K4005" s="87" t="s">
        <v>62155</v>
      </c>
    </row>
    <row r="4006" spans="1:137" x14ac:dyDescent="0.25">
      <c r="A4006" s="51" t="s">
        <v>252</v>
      </c>
      <c r="B4006" s="53" t="s">
        <v>59227</v>
      </c>
      <c r="C4006" s="52">
        <f>IF(ISERROR(VLOOKUP(B4006, fips!$D:$E,2, FALSE)),"",(VLOOKUP(B4006,fips!$D:$E,2,FALSE)))</f>
        <v>55079</v>
      </c>
      <c r="D4006" s="92">
        <v>55</v>
      </c>
      <c r="E4006" s="37" t="s">
        <v>152</v>
      </c>
      <c r="F4006" s="52">
        <f>IF(ISERROR(VLOOKUP(E4006,naics!A:B,2,FALSE)), 5, (VLOOKUP(E4006,naics!A:B,2,FALSE)))</f>
        <v>6244</v>
      </c>
      <c r="G4006" s="87">
        <v>43972</v>
      </c>
      <c r="H4006" s="87">
        <v>43964</v>
      </c>
      <c r="I4006" s="58" t="s">
        <v>67</v>
      </c>
      <c r="K4006" s="87" t="s">
        <v>62155</v>
      </c>
    </row>
    <row r="4007" spans="1:137" x14ac:dyDescent="0.25">
      <c r="A4007" s="51" t="s">
        <v>252</v>
      </c>
      <c r="B4007" s="53" t="s">
        <v>59227</v>
      </c>
      <c r="C4007" s="52">
        <f>IF(ISERROR(VLOOKUP(B4007, fips!$D:$E,2, FALSE)),"",(VLOOKUP(B4007,fips!$D:$E,2,FALSE)))</f>
        <v>55079</v>
      </c>
      <c r="D4007" s="92">
        <v>55</v>
      </c>
      <c r="E4007" s="37" t="s">
        <v>62229</v>
      </c>
      <c r="F4007" s="52">
        <f>IF(ISERROR(VLOOKUP(E4007,naics!A:B,2,FALSE)), 5, (VLOOKUP(E4007,naics!A:B,2,FALSE)))</f>
        <v>541921</v>
      </c>
      <c r="G4007" s="87">
        <v>43972</v>
      </c>
      <c r="H4007" s="87">
        <v>43964</v>
      </c>
      <c r="I4007" s="58"/>
      <c r="K4007" s="87" t="s">
        <v>62155</v>
      </c>
    </row>
    <row r="4008" spans="1:137" x14ac:dyDescent="0.25">
      <c r="A4008" s="51" t="s">
        <v>252</v>
      </c>
      <c r="B4008" s="53" t="s">
        <v>59227</v>
      </c>
      <c r="C4008" s="52">
        <f>IF(ISERROR(VLOOKUP(B4008, fips!$D:$E,2, FALSE)),"",(VLOOKUP(B4008,fips!$D:$E,2,FALSE)))</f>
        <v>55079</v>
      </c>
      <c r="D4008" s="92">
        <v>55</v>
      </c>
      <c r="E4008" s="37" t="s">
        <v>163</v>
      </c>
      <c r="F4008" s="52">
        <f>IF(ISERROR(VLOOKUP(E4008,naics!A:B,2,FALSE)), 5, (VLOOKUP(E4008,naics!A:B,2,FALSE)))</f>
        <v>71394</v>
      </c>
      <c r="G4008" s="87">
        <v>43972</v>
      </c>
      <c r="H4008" s="87">
        <v>43964</v>
      </c>
      <c r="I4008" s="58" t="s">
        <v>62231</v>
      </c>
      <c r="K4008" s="87" t="s">
        <v>62155</v>
      </c>
    </row>
    <row r="4009" spans="1:137" x14ac:dyDescent="0.25">
      <c r="A4009" s="51" t="s">
        <v>252</v>
      </c>
      <c r="B4009" s="53" t="s">
        <v>59227</v>
      </c>
      <c r="C4009" s="52">
        <f>IF(ISERROR(VLOOKUP(B4009, fips!$D:$E,2, FALSE)),"",(VLOOKUP(B4009,fips!$D:$E,2,FALSE)))</f>
        <v>55079</v>
      </c>
      <c r="D4009" s="92">
        <v>55</v>
      </c>
      <c r="E4009" s="37" t="s">
        <v>180</v>
      </c>
      <c r="F4009" s="52">
        <f>IF(ISERROR(VLOOKUP(E4009,naics!A:B,2,FALSE)), 5, (VLOOKUP(E4009,naics!A:B,2,FALSE)))</f>
        <v>7211</v>
      </c>
      <c r="G4009" s="87">
        <v>43972</v>
      </c>
      <c r="H4009" s="87">
        <v>43964</v>
      </c>
      <c r="I4009" s="58" t="s">
        <v>67</v>
      </c>
      <c r="K4009" s="87" t="s">
        <v>62155</v>
      </c>
    </row>
    <row r="4010" spans="1:137" x14ac:dyDescent="0.25">
      <c r="A4010" s="51" t="s">
        <v>252</v>
      </c>
      <c r="B4010" s="53" t="s">
        <v>59227</v>
      </c>
      <c r="C4010" s="52">
        <f>IF(ISERROR(VLOOKUP(B4010, fips!$D:$E,2, FALSE)),"",(VLOOKUP(B4010,fips!$D:$E,2,FALSE)))</f>
        <v>55079</v>
      </c>
      <c r="D4010" s="92">
        <v>55</v>
      </c>
      <c r="E4010" s="37" t="s">
        <v>143</v>
      </c>
      <c r="F4010" s="52" t="s">
        <v>62155</v>
      </c>
      <c r="G4010" s="87">
        <v>43972</v>
      </c>
      <c r="H4010" s="87">
        <v>43964</v>
      </c>
      <c r="I4010" s="58"/>
      <c r="K4010" s="87" t="s">
        <v>62155</v>
      </c>
    </row>
    <row r="4011" spans="1:137" x14ac:dyDescent="0.25">
      <c r="A4011" s="51" t="s">
        <v>252</v>
      </c>
      <c r="B4011" s="53" t="s">
        <v>59227</v>
      </c>
      <c r="C4011" s="52">
        <f>IF(ISERROR(VLOOKUP(B4011, fips!$D:$E,2, FALSE)),"",(VLOOKUP(B4011,fips!$D:$E,2,FALSE)))</f>
        <v>55079</v>
      </c>
      <c r="D4011" s="92">
        <v>55</v>
      </c>
      <c r="E4011" s="37" t="s">
        <v>62131</v>
      </c>
      <c r="F4011" s="52">
        <f>IF(ISERROR(VLOOKUP(E4011,naics!A:B,2,FALSE)), 5, (VLOOKUP(E4011,naics!A:B,2,FALSE)))</f>
        <v>8131</v>
      </c>
      <c r="G4011" s="87">
        <v>43972</v>
      </c>
      <c r="H4011" s="87">
        <v>43964</v>
      </c>
      <c r="I4011" s="58" t="s">
        <v>67</v>
      </c>
      <c r="K4011" s="87" t="s">
        <v>62155</v>
      </c>
    </row>
    <row r="4012" spans="1:137" x14ac:dyDescent="0.25">
      <c r="A4012" s="51" t="s">
        <v>252</v>
      </c>
      <c r="B4012" s="53" t="s">
        <v>59227</v>
      </c>
      <c r="C4012" s="52">
        <f>IF(ISERROR(VLOOKUP(B4012, fips!$D:$E,2, FALSE)),"",(VLOOKUP(B4012,fips!$D:$E,2,FALSE)))</f>
        <v>55079</v>
      </c>
      <c r="D4012" s="92">
        <v>55</v>
      </c>
      <c r="E4012" s="37" t="s">
        <v>62232</v>
      </c>
      <c r="F4012" s="52">
        <f>IF(ISERROR(VLOOKUP(E4012,naics!A:B,2,FALSE)), 5, (VLOOKUP(E4012,naics!A:B,2,FALSE)))</f>
        <v>48721</v>
      </c>
      <c r="G4012" s="87">
        <v>43972</v>
      </c>
      <c r="H4012" s="87">
        <v>43964</v>
      </c>
      <c r="I4012" s="58" t="s">
        <v>62231</v>
      </c>
      <c r="K4012" s="87" t="s">
        <v>62155</v>
      </c>
    </row>
    <row r="4013" spans="1:137" x14ac:dyDescent="0.25">
      <c r="A4013" s="51" t="s">
        <v>252</v>
      </c>
      <c r="B4013" s="53" t="s">
        <v>59227</v>
      </c>
      <c r="C4013" s="52">
        <f>IF(ISERROR(VLOOKUP(B4013, fips!$D:$E,2, FALSE)),"",(VLOOKUP(B4013,fips!$D:$E,2,FALSE)))</f>
        <v>55079</v>
      </c>
      <c r="D4013" s="92">
        <v>55</v>
      </c>
      <c r="E4013" s="37" t="s">
        <v>163</v>
      </c>
      <c r="F4013" s="52">
        <f>IF(ISERROR(VLOOKUP(E4013,naics!A:B,2,FALSE)), 5, (VLOOKUP(E4013,naics!A:B,2,FALSE)))</f>
        <v>71394</v>
      </c>
      <c r="G4013" s="87">
        <v>43987</v>
      </c>
      <c r="H4013" s="87">
        <v>43964</v>
      </c>
      <c r="I4013" s="58"/>
      <c r="K4013" s="87" t="s">
        <v>62155</v>
      </c>
    </row>
    <row r="4014" spans="1:137" x14ac:dyDescent="0.25">
      <c r="A4014" s="51" t="s">
        <v>252</v>
      </c>
      <c r="B4014" s="53" t="s">
        <v>59227</v>
      </c>
      <c r="C4014" s="52">
        <f>IF(ISERROR(VLOOKUP(B4014, fips!$D:$E,2, FALSE)),"",(VLOOKUP(B4014,fips!$D:$E,2,FALSE)))</f>
        <v>55079</v>
      </c>
      <c r="D4014" s="92">
        <v>55</v>
      </c>
      <c r="E4014" s="37" t="s">
        <v>62232</v>
      </c>
      <c r="F4014" s="52">
        <f>IF(ISERROR(VLOOKUP(E4014,naics!A:B,2,FALSE)), 5, (VLOOKUP(E4014,naics!A:B,2,FALSE)))</f>
        <v>48721</v>
      </c>
      <c r="G4014" s="87">
        <v>43987</v>
      </c>
      <c r="H4014" s="87">
        <v>43964</v>
      </c>
      <c r="I4014" s="58"/>
      <c r="K4014" s="87" t="s">
        <v>62155</v>
      </c>
    </row>
    <row r="4015" spans="1:137" s="45" customFormat="1" x14ac:dyDescent="0.25">
      <c r="A4015" s="51" t="s">
        <v>252</v>
      </c>
      <c r="B4015" s="53" t="s">
        <v>59227</v>
      </c>
      <c r="C4015" s="52">
        <f>IF(ISERROR(VLOOKUP(B4015, fips!$D:$E,2, FALSE)),"",(VLOOKUP(B4015,fips!$D:$E,2,FALSE)))</f>
        <v>55079</v>
      </c>
      <c r="D4015" s="92">
        <v>55</v>
      </c>
      <c r="E4015" s="37" t="s">
        <v>175</v>
      </c>
      <c r="F4015" s="52">
        <f>IF(ISERROR(VLOOKUP(E4015,naics!A:B,2,FALSE)), 5, (VLOOKUP(E4015,naics!A:B,2,FALSE)))</f>
        <v>51912</v>
      </c>
      <c r="G4015" s="87">
        <v>43987</v>
      </c>
      <c r="H4015" s="87">
        <v>43964</v>
      </c>
      <c r="I4015" s="58" t="s">
        <v>67</v>
      </c>
      <c r="J4015" s="58"/>
      <c r="K4015" s="87" t="s">
        <v>62155</v>
      </c>
      <c r="L4015" s="50"/>
      <c r="M4015" s="50"/>
      <c r="N4015" s="50"/>
      <c r="O4015" s="50"/>
      <c r="P4015" s="50"/>
      <c r="Q4015" s="50"/>
      <c r="R4015" s="50"/>
      <c r="S4015" s="50"/>
      <c r="T4015" s="50"/>
      <c r="U4015" s="50"/>
      <c r="V4015" s="50"/>
      <c r="W4015" s="50"/>
      <c r="X4015" s="50"/>
      <c r="Y4015" s="50"/>
      <c r="Z4015" s="50"/>
      <c r="AA4015" s="50"/>
      <c r="AB4015" s="50"/>
      <c r="AC4015" s="50"/>
      <c r="AD4015" s="50"/>
      <c r="AE4015" s="50"/>
      <c r="AF4015" s="50"/>
      <c r="AG4015" s="50"/>
      <c r="AH4015" s="50"/>
      <c r="AI4015" s="50"/>
      <c r="AJ4015" s="50"/>
      <c r="AK4015" s="50"/>
      <c r="AL4015" s="50"/>
      <c r="AM4015" s="50"/>
      <c r="AN4015" s="50"/>
      <c r="AO4015" s="50"/>
      <c r="AP4015" s="50"/>
      <c r="AQ4015" s="50"/>
      <c r="AR4015" s="50"/>
      <c r="AS4015" s="50"/>
      <c r="AT4015" s="50"/>
      <c r="AU4015" s="50"/>
      <c r="AV4015" s="50"/>
      <c r="AW4015" s="50"/>
      <c r="AX4015" s="50"/>
      <c r="AY4015" s="50"/>
      <c r="AZ4015" s="50"/>
      <c r="BA4015" s="50"/>
      <c r="BB4015" s="50"/>
      <c r="BC4015" s="50"/>
      <c r="BD4015" s="50"/>
      <c r="BE4015" s="50"/>
      <c r="BF4015" s="50"/>
      <c r="BG4015" s="50"/>
      <c r="BH4015" s="50"/>
      <c r="BI4015" s="50"/>
      <c r="BJ4015" s="50"/>
      <c r="BK4015" s="50"/>
      <c r="BL4015" s="50"/>
      <c r="BM4015" s="50"/>
      <c r="BN4015" s="50"/>
      <c r="BO4015" s="50"/>
      <c r="BP4015" s="50"/>
      <c r="BQ4015" s="50"/>
      <c r="BR4015" s="50"/>
      <c r="BS4015" s="50"/>
      <c r="BT4015" s="50"/>
      <c r="BU4015" s="50"/>
      <c r="BV4015" s="50"/>
      <c r="BW4015" s="50"/>
      <c r="BX4015" s="50"/>
      <c r="BY4015" s="50"/>
      <c r="BZ4015" s="50"/>
      <c r="CA4015" s="50"/>
      <c r="CB4015" s="50"/>
      <c r="CC4015" s="50"/>
      <c r="CD4015" s="50"/>
      <c r="CE4015" s="50"/>
      <c r="CF4015" s="50"/>
      <c r="CG4015" s="50"/>
      <c r="CH4015" s="50"/>
      <c r="CI4015" s="50"/>
      <c r="CJ4015" s="50"/>
      <c r="CK4015" s="50"/>
      <c r="CL4015" s="50"/>
      <c r="CM4015" s="50"/>
      <c r="CN4015" s="50"/>
      <c r="CO4015" s="50"/>
      <c r="CP4015" s="50"/>
      <c r="CQ4015" s="50"/>
      <c r="CR4015" s="50"/>
      <c r="CS4015" s="50"/>
      <c r="CT4015" s="50"/>
      <c r="CU4015" s="50"/>
      <c r="CV4015" s="50"/>
      <c r="CW4015" s="50"/>
      <c r="CX4015" s="50"/>
      <c r="CY4015" s="50"/>
      <c r="CZ4015" s="50"/>
      <c r="DA4015" s="50"/>
      <c r="DB4015" s="50"/>
      <c r="DC4015" s="50"/>
      <c r="DD4015" s="50"/>
      <c r="DE4015" s="50"/>
      <c r="DF4015" s="50"/>
      <c r="DG4015" s="50"/>
      <c r="DH4015" s="50"/>
      <c r="DI4015" s="50"/>
      <c r="DJ4015" s="50"/>
      <c r="DK4015" s="50"/>
      <c r="DL4015" s="50"/>
      <c r="DM4015" s="50"/>
      <c r="DN4015" s="50"/>
      <c r="DO4015" s="50"/>
      <c r="DP4015" s="50"/>
      <c r="DQ4015" s="50"/>
      <c r="DR4015" s="50"/>
      <c r="DS4015" s="50"/>
      <c r="DT4015" s="50"/>
      <c r="DU4015" s="50"/>
      <c r="DV4015" s="50"/>
      <c r="DW4015" s="50"/>
      <c r="DX4015" s="50"/>
      <c r="DY4015" s="50"/>
      <c r="DZ4015" s="50"/>
      <c r="EA4015" s="50"/>
      <c r="EB4015" s="50"/>
      <c r="EC4015" s="50"/>
      <c r="ED4015" s="50"/>
      <c r="EE4015" s="50"/>
      <c r="EF4015" s="50"/>
      <c r="EG4015" s="50"/>
    </row>
    <row r="4016" spans="1:137" x14ac:dyDescent="0.25">
      <c r="A4016" s="51" t="s">
        <v>252</v>
      </c>
      <c r="B4016" s="53" t="s">
        <v>59227</v>
      </c>
      <c r="C4016" s="52">
        <f>IF(ISERROR(VLOOKUP(B4016, fips!$D:$E,2, FALSE)),"",(VLOOKUP(B4016,fips!$D:$E,2,FALSE)))</f>
        <v>55079</v>
      </c>
      <c r="D4016" s="92">
        <v>55</v>
      </c>
      <c r="E4016" s="37" t="s">
        <v>180</v>
      </c>
      <c r="F4016" s="52">
        <f>IF(ISERROR(VLOOKUP(E4016,naics!A:B,2,FALSE)), 5, (VLOOKUP(E4016,naics!A:B,2,FALSE)))</f>
        <v>7211</v>
      </c>
      <c r="G4016" s="87">
        <v>43987</v>
      </c>
      <c r="H4016" s="87">
        <v>43964</v>
      </c>
      <c r="I4016" s="58" t="s">
        <v>58</v>
      </c>
      <c r="K4016" s="87" t="s">
        <v>62155</v>
      </c>
    </row>
    <row r="4017" spans="1:11" x14ac:dyDescent="0.25">
      <c r="A4017" s="51" t="s">
        <v>252</v>
      </c>
      <c r="B4017" s="53" t="s">
        <v>59227</v>
      </c>
      <c r="C4017" s="52">
        <f>IF(ISERROR(VLOOKUP(B4017, fips!$D:$E,2, FALSE)),"",(VLOOKUP(B4017,fips!$D:$E,2,FALSE)))</f>
        <v>55079</v>
      </c>
      <c r="D4017" s="92">
        <v>55</v>
      </c>
      <c r="E4017" s="37" t="s">
        <v>62164</v>
      </c>
      <c r="F4017" s="52">
        <f>IF(ISERROR(VLOOKUP(E4017,naics!A:B,2,FALSE)), 5, (VLOOKUP(E4017,naics!A:B,2,FALSE)))</f>
        <v>722</v>
      </c>
      <c r="G4017" s="87">
        <v>43987</v>
      </c>
      <c r="H4017" s="87">
        <v>43964</v>
      </c>
      <c r="I4017" s="58" t="s">
        <v>67</v>
      </c>
      <c r="K4017" s="87" t="s">
        <v>62155</v>
      </c>
    </row>
    <row r="4018" spans="1:11" x14ac:dyDescent="0.25">
      <c r="A4018" s="51" t="s">
        <v>252</v>
      </c>
      <c r="B4018" s="53" t="s">
        <v>59227</v>
      </c>
      <c r="C4018" s="52">
        <f>IF(ISERROR(VLOOKUP(B4018, fips!$D:$E,2, FALSE)),"",(VLOOKUP(B4018,fips!$D:$E,2,FALSE)))</f>
        <v>55079</v>
      </c>
      <c r="D4018" s="92">
        <v>55</v>
      </c>
      <c r="E4018" s="37" t="s">
        <v>152</v>
      </c>
      <c r="F4018" s="52">
        <f>IF(ISERROR(VLOOKUP(E4018,naics!A:B,2,FALSE)), 5, (VLOOKUP(E4018,naics!A:B,2,FALSE)))</f>
        <v>6244</v>
      </c>
      <c r="G4018" s="87">
        <v>43987</v>
      </c>
      <c r="H4018" s="87">
        <v>43964</v>
      </c>
      <c r="I4018" s="58" t="s">
        <v>58</v>
      </c>
      <c r="K4018" s="87" t="s">
        <v>62155</v>
      </c>
    </row>
    <row r="4019" spans="1:11" x14ac:dyDescent="0.25">
      <c r="A4019" s="51" t="s">
        <v>252</v>
      </c>
      <c r="B4019" s="53" t="s">
        <v>59227</v>
      </c>
      <c r="C4019" s="52">
        <f>IF(ISERROR(VLOOKUP(B4019, fips!$D:$E,2, FALSE)),"",(VLOOKUP(B4019,fips!$D:$E,2,FALSE)))</f>
        <v>55079</v>
      </c>
      <c r="D4019" s="92">
        <v>55</v>
      </c>
      <c r="E4019" s="37" t="s">
        <v>62131</v>
      </c>
      <c r="F4019" s="52">
        <f>IF(ISERROR(VLOOKUP(E4019,naics!A:B,2,FALSE)), 5, (VLOOKUP(E4019,naics!A:B,2,FALSE)))</f>
        <v>8131</v>
      </c>
      <c r="G4019" s="87">
        <v>43987</v>
      </c>
      <c r="H4019" s="87">
        <v>43964</v>
      </c>
      <c r="I4019" s="58" t="s">
        <v>58</v>
      </c>
      <c r="K4019" s="87" t="s">
        <v>62155</v>
      </c>
    </row>
    <row r="4020" spans="1:11" x14ac:dyDescent="0.25">
      <c r="A4020" s="51" t="s">
        <v>252</v>
      </c>
      <c r="B4020" s="17" t="s">
        <v>59251</v>
      </c>
      <c r="C4020" s="52">
        <f>IF(ISERROR(VLOOKUP(B4020, fips!$D:$E,2, FALSE)),"",(VLOOKUP(B4020,fips!$D:$E,2,FALSE)))</f>
        <v>55111</v>
      </c>
      <c r="D4020" s="92">
        <v>55</v>
      </c>
      <c r="E4020" s="37" t="s">
        <v>152</v>
      </c>
      <c r="F4020" s="52">
        <f>IF(ISERROR(VLOOKUP(E4020,naics!A:B,2,FALSE)), 5, (VLOOKUP(E4020,naics!A:B,2,FALSE)))</f>
        <v>6244</v>
      </c>
      <c r="G4020" s="87">
        <v>43977</v>
      </c>
      <c r="H4020" s="87">
        <v>43964</v>
      </c>
      <c r="I4020" s="58" t="s">
        <v>62221</v>
      </c>
      <c r="K4020" s="87" t="s">
        <v>62155</v>
      </c>
    </row>
    <row r="4021" spans="1:11" x14ac:dyDescent="0.25">
      <c r="A4021" s="51" t="s">
        <v>252</v>
      </c>
      <c r="B4021" s="17" t="s">
        <v>59251</v>
      </c>
      <c r="C4021" s="52">
        <f>IF(ISERROR(VLOOKUP(B4021, fips!$D:$E,2, FALSE)),"",(VLOOKUP(B4021,fips!$D:$E,2,FALSE)))</f>
        <v>55111</v>
      </c>
      <c r="D4021" s="92">
        <v>55</v>
      </c>
      <c r="E4021" s="37" t="s">
        <v>62164</v>
      </c>
      <c r="F4021" s="52">
        <f>IF(ISERROR(VLOOKUP(E4021,naics!A:B,2,FALSE)), 5, (VLOOKUP(E4021,naics!A:B,2,FALSE)))</f>
        <v>722</v>
      </c>
      <c r="G4021" s="87">
        <v>43977</v>
      </c>
      <c r="H4021" s="87">
        <v>43964</v>
      </c>
      <c r="I4021" s="58" t="s">
        <v>67</v>
      </c>
      <c r="K4021" s="87" t="s">
        <v>62155</v>
      </c>
    </row>
    <row r="4022" spans="1:11" x14ac:dyDescent="0.25">
      <c r="A4022" s="51" t="s">
        <v>252</v>
      </c>
      <c r="B4022" s="17" t="s">
        <v>59251</v>
      </c>
      <c r="C4022" s="52">
        <f>IF(ISERROR(VLOOKUP(B4022, fips!$D:$E,2, FALSE)),"",(VLOOKUP(B4022,fips!$D:$E,2,FALSE)))</f>
        <v>55111</v>
      </c>
      <c r="D4022" s="92">
        <v>55</v>
      </c>
      <c r="E4022" s="37" t="s">
        <v>135</v>
      </c>
      <c r="F4022" s="52">
        <f>IF(ISERROR(VLOOKUP(E4022,naics!A:B,2,FALSE)), 5, (VLOOKUP(E4022,naics!A:B,2,FALSE)))</f>
        <v>44</v>
      </c>
      <c r="G4022" s="87">
        <v>43977</v>
      </c>
      <c r="H4022" s="87">
        <v>43964</v>
      </c>
      <c r="I4022" s="58" t="s">
        <v>62222</v>
      </c>
      <c r="K4022" s="87" t="s">
        <v>62155</v>
      </c>
    </row>
    <row r="4023" spans="1:11" x14ac:dyDescent="0.25">
      <c r="A4023" s="51" t="s">
        <v>252</v>
      </c>
      <c r="B4023" s="17" t="s">
        <v>59251</v>
      </c>
      <c r="C4023" s="52">
        <f>IF(ISERROR(VLOOKUP(B4023, fips!$D:$E,2, FALSE)),"",(VLOOKUP(B4023,fips!$D:$E,2,FALSE)))</f>
        <v>55111</v>
      </c>
      <c r="D4023" s="92">
        <v>55</v>
      </c>
      <c r="E4023" s="37" t="s">
        <v>135</v>
      </c>
      <c r="F4023" s="52">
        <v>45</v>
      </c>
      <c r="G4023" s="87">
        <v>43977</v>
      </c>
      <c r="H4023" s="87">
        <v>43964</v>
      </c>
      <c r="I4023" s="58" t="s">
        <v>62222</v>
      </c>
      <c r="K4023" s="87" t="s">
        <v>62155</v>
      </c>
    </row>
    <row r="4024" spans="1:11" x14ac:dyDescent="0.25">
      <c r="A4024" s="51" t="s">
        <v>252</v>
      </c>
      <c r="B4024" s="52" t="s">
        <v>59251</v>
      </c>
      <c r="C4024" s="52">
        <f>IF(ISERROR(VLOOKUP(B4024, fips!$D:$E,2, FALSE)),"",(VLOOKUP(B4024,fips!$D:$E,2,FALSE)))</f>
        <v>55111</v>
      </c>
      <c r="D4024" s="92">
        <v>55</v>
      </c>
      <c r="E4024" s="37" t="s">
        <v>157</v>
      </c>
      <c r="F4024" s="52">
        <f>IF(ISERROR(VLOOKUP(E4024,naics!A:B,2,FALSE)), 5, (VLOOKUP(E4024,naics!A:B,2,FALSE)))</f>
        <v>5</v>
      </c>
      <c r="G4024" s="87">
        <v>43977</v>
      </c>
      <c r="H4024" s="87">
        <v>43964</v>
      </c>
      <c r="I4024" s="58"/>
      <c r="K4024" s="87" t="s">
        <v>62155</v>
      </c>
    </row>
    <row r="4025" spans="1:11" x14ac:dyDescent="0.25">
      <c r="A4025" s="51" t="s">
        <v>252</v>
      </c>
      <c r="B4025" s="52" t="s">
        <v>59251</v>
      </c>
      <c r="C4025" s="52">
        <f>IF(ISERROR(VLOOKUP(B4025, fips!$D:$E,2, FALSE)),"",(VLOOKUP(B4025,fips!$D:$E,2,FALSE)))</f>
        <v>55111</v>
      </c>
      <c r="D4025" s="92">
        <v>55</v>
      </c>
      <c r="E4025" s="37" t="s">
        <v>180</v>
      </c>
      <c r="F4025" s="52">
        <f>IF(ISERROR(VLOOKUP(E4025,naics!A:B,2,FALSE)), 5, (VLOOKUP(E4025,naics!A:B,2,FALSE)))</f>
        <v>7211</v>
      </c>
      <c r="G4025" s="87">
        <v>43977</v>
      </c>
      <c r="H4025" s="87">
        <v>43964</v>
      </c>
      <c r="I4025" s="58"/>
      <c r="K4025" s="87" t="s">
        <v>62155</v>
      </c>
    </row>
    <row r="4026" spans="1:11" x14ac:dyDescent="0.25">
      <c r="A4026" s="51" t="s">
        <v>252</v>
      </c>
      <c r="B4026" s="52" t="s">
        <v>59251</v>
      </c>
      <c r="C4026" s="52">
        <f>IF(ISERROR(VLOOKUP(B4026, fips!$D:$E,2, FALSE)),"",(VLOOKUP(B4026,fips!$D:$E,2,FALSE)))</f>
        <v>55111</v>
      </c>
      <c r="D4026" s="92">
        <v>55</v>
      </c>
      <c r="E4026" s="37" t="s">
        <v>159</v>
      </c>
      <c r="F4026" s="52">
        <f>IF(ISERROR(VLOOKUP(E4026,naics!A:B,2,FALSE)), 5, (VLOOKUP(E4026,naics!A:B,2,FALSE)))</f>
        <v>811192</v>
      </c>
      <c r="G4026" s="87">
        <v>43977</v>
      </c>
      <c r="H4026" s="87">
        <v>43964</v>
      </c>
      <c r="I4026" s="58" t="s">
        <v>62223</v>
      </c>
      <c r="K4026" s="87" t="s">
        <v>62155</v>
      </c>
    </row>
    <row r="4027" spans="1:11" x14ac:dyDescent="0.25">
      <c r="A4027" s="51" t="s">
        <v>252</v>
      </c>
      <c r="B4027" s="52" t="s">
        <v>59251</v>
      </c>
      <c r="C4027" s="52">
        <f>IF(ISERROR(VLOOKUP(B4027, fips!$D:$E,2, FALSE)),"",(VLOOKUP(B4027,fips!$D:$E,2,FALSE)))</f>
        <v>55111</v>
      </c>
      <c r="D4027" s="92">
        <v>55</v>
      </c>
      <c r="E4027" s="37" t="s">
        <v>62131</v>
      </c>
      <c r="F4027" s="52">
        <f>IF(ISERROR(VLOOKUP(E4027,naics!A:B,2,FALSE)), 5, (VLOOKUP(E4027,naics!A:B,2,FALSE)))</f>
        <v>8131</v>
      </c>
      <c r="G4027" s="87">
        <v>43977</v>
      </c>
      <c r="H4027" s="87">
        <v>43964</v>
      </c>
      <c r="I4027" s="58" t="s">
        <v>67</v>
      </c>
      <c r="K4027" s="87" t="s">
        <v>62155</v>
      </c>
    </row>
    <row r="4028" spans="1:11" x14ac:dyDescent="0.25">
      <c r="A4028" s="51" t="s">
        <v>252</v>
      </c>
      <c r="B4028" s="52" t="s">
        <v>59251</v>
      </c>
      <c r="C4028" s="52">
        <f>IF(ISERROR(VLOOKUP(B4028, fips!$D:$E,2, FALSE)),"",(VLOOKUP(B4028,fips!$D:$E,2,FALSE)))</f>
        <v>55111</v>
      </c>
      <c r="D4028" s="92">
        <v>55</v>
      </c>
      <c r="E4028" s="37" t="s">
        <v>134</v>
      </c>
      <c r="F4028" s="52">
        <f>IF(ISERROR(VLOOKUP(E4028,naics!A:B,2,FALSE)), 5, (VLOOKUP(E4028,naics!A:B,2,FALSE)))</f>
        <v>71391</v>
      </c>
      <c r="G4028" s="87">
        <v>43977</v>
      </c>
      <c r="H4028" s="87">
        <v>43964</v>
      </c>
      <c r="I4028" s="58"/>
      <c r="K4028" s="87" t="s">
        <v>62155</v>
      </c>
    </row>
    <row r="4029" spans="1:11" x14ac:dyDescent="0.25">
      <c r="A4029" s="51" t="s">
        <v>252</v>
      </c>
      <c r="B4029" s="52" t="s">
        <v>59251</v>
      </c>
      <c r="C4029" s="52">
        <f>IF(ISERROR(VLOOKUP(B4029, fips!$D:$E,2, FALSE)),"",(VLOOKUP(B4029,fips!$D:$E,2,FALSE)))</f>
        <v>55111</v>
      </c>
      <c r="D4029" s="92">
        <v>55</v>
      </c>
      <c r="E4029" s="37" t="s">
        <v>172</v>
      </c>
      <c r="F4029" s="52">
        <f>IF(ISERROR(VLOOKUP(E4029,naics!A:B,2,FALSE)), 5, (VLOOKUP(E4029,naics!A:B,2,FALSE)))</f>
        <v>71399</v>
      </c>
      <c r="G4029" s="87">
        <v>43977</v>
      </c>
      <c r="H4029" s="87">
        <v>43964</v>
      </c>
      <c r="I4029" s="58" t="s">
        <v>67</v>
      </c>
      <c r="K4029" s="87" t="s">
        <v>62155</v>
      </c>
    </row>
    <row r="4030" spans="1:11" x14ac:dyDescent="0.25">
      <c r="A4030" s="51" t="s">
        <v>252</v>
      </c>
      <c r="B4030" s="52" t="s">
        <v>59251</v>
      </c>
      <c r="C4030" s="52">
        <f>IF(ISERROR(VLOOKUP(B4030, fips!$D:$E,2, FALSE)),"",(VLOOKUP(B4030,fips!$D:$E,2,FALSE)))</f>
        <v>55111</v>
      </c>
      <c r="D4030" s="92">
        <v>55</v>
      </c>
      <c r="E4030" s="37" t="s">
        <v>198</v>
      </c>
      <c r="F4030" s="52">
        <f>IF(ISERROR(VLOOKUP(E4030,naics!A:B,2,FALSE)), 5, (VLOOKUP(E4030,naics!A:B,2,FALSE)))</f>
        <v>71399</v>
      </c>
      <c r="G4030" s="87">
        <v>43977</v>
      </c>
      <c r="H4030" s="87">
        <v>43964</v>
      </c>
      <c r="I4030" s="58" t="s">
        <v>67</v>
      </c>
      <c r="K4030" s="87" t="s">
        <v>62155</v>
      </c>
    </row>
    <row r="4031" spans="1:11" x14ac:dyDescent="0.25">
      <c r="A4031" s="51" t="s">
        <v>252</v>
      </c>
      <c r="B4031" s="52" t="s">
        <v>59251</v>
      </c>
      <c r="C4031" s="52">
        <f>IF(ISERROR(VLOOKUP(B4031, fips!$D:$E,2, FALSE)),"",(VLOOKUP(B4031,fips!$D:$E,2,FALSE)))</f>
        <v>55111</v>
      </c>
      <c r="D4031" s="92">
        <v>55</v>
      </c>
      <c r="E4031" s="37" t="s">
        <v>62157</v>
      </c>
      <c r="F4031" s="52">
        <f>IF(ISERROR(VLOOKUP(E4031,naics!A:B,2,FALSE)), 5, (VLOOKUP(E4031,naics!A:B,2,FALSE)))</f>
        <v>7139</v>
      </c>
      <c r="G4031" s="87">
        <v>43977</v>
      </c>
      <c r="H4031" s="87">
        <v>43964</v>
      </c>
      <c r="I4031" s="58" t="s">
        <v>67</v>
      </c>
      <c r="K4031" s="87" t="s">
        <v>62155</v>
      </c>
    </row>
    <row r="4032" spans="1:11" x14ac:dyDescent="0.25">
      <c r="A4032" s="51" t="s">
        <v>252</v>
      </c>
      <c r="B4032" s="52" t="s">
        <v>59251</v>
      </c>
      <c r="C4032" s="52">
        <f>IF(ISERROR(VLOOKUP(B4032, fips!$D:$E,2, FALSE)),"",(VLOOKUP(B4032,fips!$D:$E,2,FALSE)))</f>
        <v>55111</v>
      </c>
      <c r="D4032" s="92">
        <v>55</v>
      </c>
      <c r="E4032" s="37" t="s">
        <v>163</v>
      </c>
      <c r="F4032" s="52">
        <f>IF(ISERROR(VLOOKUP(E4032,naics!A:B,2,FALSE)), 5, (VLOOKUP(E4032,naics!A:B,2,FALSE)))</f>
        <v>71394</v>
      </c>
      <c r="G4032" s="87">
        <v>43977</v>
      </c>
      <c r="H4032" s="87">
        <v>43964</v>
      </c>
      <c r="I4032" s="58" t="s">
        <v>67</v>
      </c>
      <c r="K4032" s="87" t="s">
        <v>62155</v>
      </c>
    </row>
    <row r="4033" spans="1:137" x14ac:dyDescent="0.25">
      <c r="A4033" s="51" t="s">
        <v>252</v>
      </c>
      <c r="B4033" s="52" t="s">
        <v>59251</v>
      </c>
      <c r="C4033" s="52">
        <f>IF(ISERROR(VLOOKUP(B4033, fips!$D:$E,2, FALSE)),"",(VLOOKUP(B4033,fips!$D:$E,2,FALSE)))</f>
        <v>55111</v>
      </c>
      <c r="D4033" s="92">
        <v>55</v>
      </c>
      <c r="E4033" s="37" t="s">
        <v>136</v>
      </c>
      <c r="F4033" s="52">
        <f>IF(ISERROR(VLOOKUP(E4033,naics!A:B,2,FALSE)), 5, (VLOOKUP(E4033,naics!A:B,2,FALSE)))</f>
        <v>81211</v>
      </c>
      <c r="G4033" s="87">
        <v>43977</v>
      </c>
      <c r="H4033" s="87">
        <v>43964</v>
      </c>
      <c r="I4033" s="58" t="s">
        <v>67</v>
      </c>
      <c r="K4033" s="87" t="s">
        <v>62155</v>
      </c>
    </row>
    <row r="4034" spans="1:137" x14ac:dyDescent="0.25">
      <c r="A4034" s="51" t="s">
        <v>252</v>
      </c>
      <c r="B4034" s="52" t="s">
        <v>59251</v>
      </c>
      <c r="C4034" s="52">
        <f>IF(ISERROR(VLOOKUP(B4034, fips!$D:$E,2, FALSE)),"",(VLOOKUP(B4034,fips!$D:$E,2,FALSE)))</f>
        <v>55111</v>
      </c>
      <c r="D4034" s="92">
        <v>55</v>
      </c>
      <c r="E4034" s="37" t="s">
        <v>184</v>
      </c>
      <c r="F4034" s="52">
        <f>IF(ISERROR(VLOOKUP(E4034,naics!A:B,2,FALSE)), 5, (VLOOKUP(E4034,naics!A:B,2,FALSE)))</f>
        <v>812199</v>
      </c>
      <c r="G4034" s="87">
        <v>43977</v>
      </c>
      <c r="H4034" s="87">
        <v>43964</v>
      </c>
      <c r="I4034" s="58" t="s">
        <v>67</v>
      </c>
      <c r="K4034" s="87" t="s">
        <v>62155</v>
      </c>
    </row>
    <row r="4035" spans="1:137" x14ac:dyDescent="0.25">
      <c r="A4035" s="51" t="s">
        <v>252</v>
      </c>
      <c r="B4035" s="52" t="s">
        <v>59251</v>
      </c>
      <c r="C4035" s="52">
        <f>IF(ISERROR(VLOOKUP(B4035, fips!$D:$E,2, FALSE)),"",(VLOOKUP(B4035,fips!$D:$E,2,FALSE)))</f>
        <v>55111</v>
      </c>
      <c r="D4035" s="92">
        <v>55</v>
      </c>
      <c r="E4035" s="37" t="s">
        <v>183</v>
      </c>
      <c r="F4035" s="52">
        <f>IF(ISERROR(VLOOKUP(E4035,naics!A:B,2,FALSE)), 5, (VLOOKUP(E4035,naics!A:B,2,FALSE)))</f>
        <v>71394</v>
      </c>
      <c r="G4035" s="87">
        <v>43977</v>
      </c>
      <c r="H4035" s="87">
        <v>43964</v>
      </c>
      <c r="I4035" s="58" t="s">
        <v>67</v>
      </c>
      <c r="K4035" s="87" t="s">
        <v>62155</v>
      </c>
    </row>
    <row r="4036" spans="1:137" x14ac:dyDescent="0.25">
      <c r="A4036" s="51" t="s">
        <v>252</v>
      </c>
      <c r="B4036" s="52"/>
      <c r="C4036" s="52"/>
      <c r="D4036" s="92">
        <v>55</v>
      </c>
      <c r="E4036" s="37" t="s">
        <v>62155</v>
      </c>
      <c r="F4036" s="52" t="s">
        <v>62155</v>
      </c>
      <c r="G4036" s="87">
        <v>43964</v>
      </c>
      <c r="H4036" s="87">
        <v>43964</v>
      </c>
      <c r="I4036" s="58" t="s">
        <v>62226</v>
      </c>
      <c r="K4036" s="87">
        <v>43964</v>
      </c>
    </row>
    <row r="4037" spans="1:137" x14ac:dyDescent="0.25">
      <c r="A4037" s="6" t="s">
        <v>357</v>
      </c>
      <c r="D4037" s="92">
        <v>56</v>
      </c>
      <c r="E4037" s="37" t="s">
        <v>144</v>
      </c>
      <c r="F4037" s="52">
        <f>IF(ISERROR(VLOOKUP(E4037,naics!A:B,2,FALSE)), 5, (VLOOKUP(E4037,naics!A:B,2,FALSE)))</f>
        <v>8121</v>
      </c>
      <c r="G4037" s="87">
        <v>43952</v>
      </c>
      <c r="K4037" s="87" t="s">
        <v>62155</v>
      </c>
    </row>
    <row r="4038" spans="1:137" x14ac:dyDescent="0.25">
      <c r="A4038" s="47" t="s">
        <v>357</v>
      </c>
      <c r="D4038" s="92">
        <v>56</v>
      </c>
      <c r="E4038" s="37" t="s">
        <v>163</v>
      </c>
      <c r="F4038" s="52">
        <f>IF(ISERROR(VLOOKUP(E4038,naics!A:B,2,FALSE)), 5, (VLOOKUP(E4038,naics!A:B,2,FALSE)))</f>
        <v>71394</v>
      </c>
      <c r="G4038" s="87">
        <v>43952</v>
      </c>
      <c r="K4038" s="87" t="s">
        <v>62155</v>
      </c>
    </row>
    <row r="4039" spans="1:137" x14ac:dyDescent="0.25">
      <c r="A4039" s="47" t="s">
        <v>357</v>
      </c>
      <c r="D4039" s="92">
        <v>56</v>
      </c>
      <c r="E4039" s="37" t="s">
        <v>152</v>
      </c>
      <c r="F4039" s="52">
        <f>IF(ISERROR(VLOOKUP(E4039,naics!A:B,2,FALSE)), 5, (VLOOKUP(E4039,naics!A:B,2,FALSE)))</f>
        <v>6244</v>
      </c>
      <c r="G4039" s="87">
        <v>43952</v>
      </c>
      <c r="K4039" s="87" t="s">
        <v>62155</v>
      </c>
    </row>
    <row r="4040" spans="1:137" x14ac:dyDescent="0.25">
      <c r="A4040" s="47" t="s">
        <v>357</v>
      </c>
      <c r="D4040" s="92">
        <v>56</v>
      </c>
      <c r="E4040" s="37" t="s">
        <v>62164</v>
      </c>
      <c r="F4040" s="52">
        <f>IF(ISERROR(VLOOKUP(E4040,naics!A:B,2,FALSE)), 5, (VLOOKUP(E4040,naics!A:B,2,FALSE)))</f>
        <v>722</v>
      </c>
      <c r="G4040" s="87">
        <v>43966</v>
      </c>
      <c r="K4040" s="87" t="s">
        <v>62155</v>
      </c>
    </row>
    <row r="4041" spans="1:137" x14ac:dyDescent="0.25">
      <c r="A4041" s="47" t="s">
        <v>357</v>
      </c>
      <c r="D4041" s="92">
        <v>56</v>
      </c>
      <c r="E4041" s="37" t="s">
        <v>62131</v>
      </c>
      <c r="F4041" s="52">
        <f>IF(ISERROR(VLOOKUP(E4041,naics!A:B,2,FALSE)), 5, (VLOOKUP(E4041,naics!A:B,2,FALSE)))</f>
        <v>8131</v>
      </c>
      <c r="G4041" s="87">
        <v>43966</v>
      </c>
      <c r="K4041" s="87" t="s">
        <v>62155</v>
      </c>
    </row>
    <row r="4042" spans="1:137" x14ac:dyDescent="0.25">
      <c r="A4042" s="47" t="s">
        <v>357</v>
      </c>
      <c r="D4042" s="92">
        <v>56</v>
      </c>
      <c r="E4042" s="37" t="s">
        <v>62194</v>
      </c>
      <c r="F4042" s="52">
        <f>IF(ISERROR(VLOOKUP(E4042,naics!A:B,2,FALSE)), 5, (VLOOKUP(E4042,naics!A:B,2,FALSE)))</f>
        <v>8122</v>
      </c>
      <c r="G4042" s="87">
        <v>43966</v>
      </c>
      <c r="K4042" s="87" t="s">
        <v>62155</v>
      </c>
    </row>
    <row r="4043" spans="1:137" x14ac:dyDescent="0.25">
      <c r="A4043" s="47" t="s">
        <v>357</v>
      </c>
      <c r="D4043" s="92">
        <v>56</v>
      </c>
      <c r="E4043" s="37" t="s">
        <v>164</v>
      </c>
      <c r="F4043" s="52">
        <f>IF(ISERROR(VLOOKUP(E4043,naics!A:B,2,FALSE)), 5, (VLOOKUP(E4043,naics!A:B,2,FALSE)))</f>
        <v>51213</v>
      </c>
      <c r="G4043" s="87">
        <v>43966</v>
      </c>
      <c r="K4043" s="87" t="s">
        <v>62155</v>
      </c>
    </row>
    <row r="4044" spans="1:137" x14ac:dyDescent="0.25">
      <c r="A4044" s="47" t="s">
        <v>357</v>
      </c>
      <c r="D4044" s="92">
        <v>56</v>
      </c>
      <c r="E4044" s="37" t="s">
        <v>62666</v>
      </c>
      <c r="F4044" s="52">
        <f>IF(ISERROR(VLOOKUP(E4044,naics!A:B,2,FALSE)), 5, (VLOOKUP(E4044,naics!A:B,2,FALSE)))</f>
        <v>7113</v>
      </c>
      <c r="G4044" s="87">
        <v>43966</v>
      </c>
      <c r="K4044" s="87" t="s">
        <v>62155</v>
      </c>
    </row>
    <row r="4045" spans="1:137" x14ac:dyDescent="0.25">
      <c r="A4045" s="47" t="s">
        <v>357</v>
      </c>
      <c r="D4045" s="92">
        <v>56</v>
      </c>
      <c r="E4045" s="37" t="s">
        <v>62243</v>
      </c>
      <c r="F4045" s="52">
        <f>IF(ISERROR(VLOOKUP(E4045,naics!A:B,2,FALSE)), 5, (VLOOKUP(E4045,naics!A:B,2,FALSE)))</f>
        <v>6111</v>
      </c>
      <c r="G4045" s="87">
        <v>43997</v>
      </c>
      <c r="K4045" s="87" t="s">
        <v>62155</v>
      </c>
    </row>
    <row r="4046" spans="1:137" s="45" customFormat="1" x14ac:dyDescent="0.25">
      <c r="A4046" s="47" t="s">
        <v>357</v>
      </c>
      <c r="B4046" s="52"/>
      <c r="C4046" s="52"/>
      <c r="D4046" s="92">
        <v>56</v>
      </c>
      <c r="E4046" s="37" t="s">
        <v>62243</v>
      </c>
      <c r="F4046" s="52">
        <v>6112</v>
      </c>
      <c r="G4046" s="87">
        <v>43997</v>
      </c>
      <c r="H4046" s="87"/>
      <c r="I4046" s="58"/>
      <c r="J4046" s="58"/>
      <c r="K4046" s="87" t="s">
        <v>62155</v>
      </c>
      <c r="L4046" s="50"/>
      <c r="M4046" s="50"/>
      <c r="N4046" s="50"/>
      <c r="O4046" s="50"/>
      <c r="P4046" s="50"/>
      <c r="Q4046" s="50"/>
      <c r="R4046" s="50"/>
      <c r="S4046" s="50"/>
      <c r="T4046" s="50"/>
      <c r="U4046" s="50"/>
      <c r="V4046" s="50"/>
      <c r="W4046" s="50"/>
      <c r="X4046" s="50"/>
      <c r="Y4046" s="50"/>
      <c r="Z4046" s="50"/>
      <c r="AA4046" s="50"/>
      <c r="AB4046" s="50"/>
      <c r="AC4046" s="50"/>
      <c r="AD4046" s="50"/>
      <c r="AE4046" s="50"/>
      <c r="AF4046" s="50"/>
      <c r="AG4046" s="50"/>
      <c r="AH4046" s="50"/>
      <c r="AI4046" s="50"/>
      <c r="AJ4046" s="50"/>
      <c r="AK4046" s="50"/>
      <c r="AL4046" s="50"/>
      <c r="AM4046" s="50"/>
      <c r="AN4046" s="50"/>
      <c r="AO4046" s="50"/>
      <c r="AP4046" s="50"/>
      <c r="AQ4046" s="50"/>
      <c r="AR4046" s="50"/>
      <c r="AS4046" s="50"/>
      <c r="AT4046" s="50"/>
      <c r="AU4046" s="50"/>
      <c r="AV4046" s="50"/>
      <c r="AW4046" s="50"/>
      <c r="AX4046" s="50"/>
      <c r="AY4046" s="50"/>
      <c r="AZ4046" s="50"/>
      <c r="BA4046" s="50"/>
      <c r="BB4046" s="50"/>
      <c r="BC4046" s="50"/>
      <c r="BD4046" s="50"/>
      <c r="BE4046" s="50"/>
      <c r="BF4046" s="50"/>
      <c r="BG4046" s="50"/>
      <c r="BH4046" s="50"/>
      <c r="BI4046" s="50"/>
      <c r="BJ4046" s="50"/>
      <c r="BK4046" s="50"/>
      <c r="BL4046" s="50"/>
      <c r="BM4046" s="50"/>
      <c r="BN4046" s="50"/>
      <c r="BO4046" s="50"/>
      <c r="BP4046" s="50"/>
      <c r="BQ4046" s="50"/>
      <c r="BR4046" s="50"/>
      <c r="BS4046" s="50"/>
      <c r="BT4046" s="50"/>
      <c r="BU4046" s="50"/>
      <c r="BV4046" s="50"/>
      <c r="BW4046" s="50"/>
      <c r="BX4046" s="50"/>
      <c r="BY4046" s="50"/>
      <c r="BZ4046" s="50"/>
      <c r="CA4046" s="50"/>
      <c r="CB4046" s="50"/>
      <c r="CC4046" s="50"/>
      <c r="CD4046" s="50"/>
      <c r="CE4046" s="50"/>
      <c r="CF4046" s="50"/>
      <c r="CG4046" s="50"/>
      <c r="CH4046" s="50"/>
      <c r="CI4046" s="50"/>
      <c r="CJ4046" s="50"/>
      <c r="CK4046" s="50"/>
      <c r="CL4046" s="50"/>
      <c r="CM4046" s="50"/>
      <c r="CN4046" s="50"/>
      <c r="CO4046" s="50"/>
      <c r="CP4046" s="50"/>
      <c r="CQ4046" s="50"/>
      <c r="CR4046" s="50"/>
      <c r="CS4046" s="50"/>
      <c r="CT4046" s="50"/>
      <c r="CU4046" s="50"/>
      <c r="CV4046" s="50"/>
      <c r="CW4046" s="50"/>
      <c r="CX4046" s="50"/>
      <c r="CY4046" s="50"/>
      <c r="CZ4046" s="50"/>
      <c r="DA4046" s="50"/>
      <c r="DB4046" s="50"/>
      <c r="DC4046" s="50"/>
      <c r="DD4046" s="50"/>
      <c r="DE4046" s="50"/>
      <c r="DF4046" s="50"/>
      <c r="DG4046" s="50"/>
      <c r="DH4046" s="50"/>
      <c r="DI4046" s="50"/>
      <c r="DJ4046" s="50"/>
      <c r="DK4046" s="50"/>
      <c r="DL4046" s="50"/>
      <c r="DM4046" s="50"/>
      <c r="DN4046" s="50"/>
      <c r="DO4046" s="50"/>
      <c r="DP4046" s="50"/>
      <c r="DQ4046" s="50"/>
      <c r="DR4046" s="50"/>
      <c r="DS4046" s="50"/>
      <c r="DT4046" s="50"/>
      <c r="DU4046" s="50"/>
      <c r="DV4046" s="50"/>
      <c r="DW4046" s="50"/>
      <c r="DX4046" s="50"/>
      <c r="DY4046" s="50"/>
      <c r="DZ4046" s="50"/>
      <c r="EA4046" s="50"/>
      <c r="EB4046" s="50"/>
      <c r="EC4046" s="50"/>
      <c r="ED4046" s="50"/>
      <c r="EE4046" s="50"/>
      <c r="EF4046" s="50"/>
      <c r="EG4046" s="50"/>
    </row>
  </sheetData>
  <sortState ref="A2:K4003">
    <sortCondition ref="A2:A4003"/>
    <sortCondition ref="B2:B4003"/>
    <sortCondition ref="G2:G4003"/>
  </sortState>
  <hyperlinks>
    <hyperlink ref="I3902" r:id="rId1"/>
    <hyperlink ref="I3903" r:id="rId2"/>
    <hyperlink ref="J1935" r:id="rId3" display="https://mn.gov/governor/assets/EO 20-48 Final_tcm1055-430499.pdf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832"/>
  <sheetViews>
    <sheetView topLeftCell="A13846" workbookViewId="0">
      <selection activeCell="D13853" sqref="D13853"/>
    </sheetView>
  </sheetViews>
  <sheetFormatPr defaultRowHeight="15" x14ac:dyDescent="0.25"/>
  <sheetData>
    <row r="1" spans="1:6" x14ac:dyDescent="0.25">
      <c r="A1" t="s">
        <v>201</v>
      </c>
      <c r="B1" t="s">
        <v>62112</v>
      </c>
      <c r="C1" t="s">
        <v>199</v>
      </c>
      <c r="D1" t="s">
        <v>200</v>
      </c>
      <c r="E1" t="s">
        <v>62113</v>
      </c>
      <c r="F1" t="s">
        <v>202</v>
      </c>
    </row>
    <row r="2" spans="1:6" x14ac:dyDescent="0.25">
      <c r="A2" t="s">
        <v>203</v>
      </c>
      <c r="B2" s="31">
        <v>1</v>
      </c>
      <c r="C2" s="31">
        <v>0</v>
      </c>
      <c r="D2" t="s">
        <v>203</v>
      </c>
      <c r="E2" s="31">
        <v>1000</v>
      </c>
      <c r="F2" t="s">
        <v>204</v>
      </c>
    </row>
    <row r="3" spans="1:6" x14ac:dyDescent="0.25">
      <c r="A3" t="s">
        <v>203</v>
      </c>
      <c r="B3" s="31">
        <v>1</v>
      </c>
      <c r="C3" s="31">
        <v>1</v>
      </c>
      <c r="D3" t="s">
        <v>205</v>
      </c>
      <c r="E3" s="31">
        <v>1001</v>
      </c>
      <c r="F3" t="s">
        <v>206</v>
      </c>
    </row>
    <row r="4" spans="1:6" x14ac:dyDescent="0.25">
      <c r="A4" t="s">
        <v>203</v>
      </c>
      <c r="B4" s="31">
        <v>1</v>
      </c>
      <c r="C4" s="31">
        <v>3</v>
      </c>
      <c r="D4" t="s">
        <v>208</v>
      </c>
      <c r="E4" s="31">
        <v>1003</v>
      </c>
      <c r="F4" t="s">
        <v>209</v>
      </c>
    </row>
    <row r="5" spans="1:6" x14ac:dyDescent="0.25">
      <c r="A5" t="s">
        <v>203</v>
      </c>
      <c r="B5" s="31">
        <v>1</v>
      </c>
      <c r="C5" s="31">
        <v>5</v>
      </c>
      <c r="D5" t="s">
        <v>211</v>
      </c>
      <c r="E5" s="31">
        <v>1005</v>
      </c>
      <c r="F5" t="s">
        <v>212</v>
      </c>
    </row>
    <row r="6" spans="1:6" x14ac:dyDescent="0.25">
      <c r="A6" t="s">
        <v>203</v>
      </c>
      <c r="B6" s="31">
        <v>1</v>
      </c>
      <c r="C6" s="31">
        <v>7</v>
      </c>
      <c r="D6" t="s">
        <v>214</v>
      </c>
      <c r="E6" s="31">
        <v>1007</v>
      </c>
      <c r="F6" t="s">
        <v>215</v>
      </c>
    </row>
    <row r="7" spans="1:6" x14ac:dyDescent="0.25">
      <c r="A7" t="s">
        <v>203</v>
      </c>
      <c r="B7" s="31">
        <v>1</v>
      </c>
      <c r="C7" s="31">
        <v>9</v>
      </c>
      <c r="D7" t="s">
        <v>217</v>
      </c>
      <c r="E7" s="31">
        <v>1009</v>
      </c>
      <c r="F7" t="s">
        <v>218</v>
      </c>
    </row>
    <row r="8" spans="1:6" x14ac:dyDescent="0.25">
      <c r="A8" t="s">
        <v>203</v>
      </c>
      <c r="B8" s="31">
        <v>1</v>
      </c>
      <c r="C8" s="31">
        <v>11</v>
      </c>
      <c r="D8" t="s">
        <v>220</v>
      </c>
      <c r="E8" s="31">
        <v>1011</v>
      </c>
      <c r="F8" t="s">
        <v>221</v>
      </c>
    </row>
    <row r="9" spans="1:6" x14ac:dyDescent="0.25">
      <c r="A9" t="s">
        <v>203</v>
      </c>
      <c r="B9" s="31">
        <v>1</v>
      </c>
      <c r="C9" s="31">
        <v>13</v>
      </c>
      <c r="D9" t="s">
        <v>223</v>
      </c>
      <c r="E9" s="31">
        <v>1013</v>
      </c>
      <c r="F9" t="s">
        <v>224</v>
      </c>
    </row>
    <row r="10" spans="1:6" x14ac:dyDescent="0.25">
      <c r="A10" t="s">
        <v>203</v>
      </c>
      <c r="B10" s="31">
        <v>1</v>
      </c>
      <c r="C10" s="31">
        <v>15</v>
      </c>
      <c r="D10" t="s">
        <v>225</v>
      </c>
      <c r="E10" s="31">
        <v>1015</v>
      </c>
      <c r="F10" t="s">
        <v>226</v>
      </c>
    </row>
    <row r="11" spans="1:6" x14ac:dyDescent="0.25">
      <c r="A11" t="s">
        <v>203</v>
      </c>
      <c r="B11" s="31">
        <v>1</v>
      </c>
      <c r="C11" s="31">
        <v>17</v>
      </c>
      <c r="D11" t="s">
        <v>228</v>
      </c>
      <c r="E11" s="31">
        <v>1017</v>
      </c>
      <c r="F11" t="s">
        <v>229</v>
      </c>
    </row>
    <row r="12" spans="1:6" x14ac:dyDescent="0.25">
      <c r="A12" t="s">
        <v>203</v>
      </c>
      <c r="B12" s="31">
        <v>1</v>
      </c>
      <c r="C12" s="31">
        <v>19</v>
      </c>
      <c r="D12" t="s">
        <v>231</v>
      </c>
      <c r="E12" s="31">
        <v>1019</v>
      </c>
      <c r="F12" t="s">
        <v>232</v>
      </c>
    </row>
    <row r="13" spans="1:6" x14ac:dyDescent="0.25">
      <c r="A13" t="s">
        <v>203</v>
      </c>
      <c r="B13" s="31">
        <v>1</v>
      </c>
      <c r="C13" s="31">
        <v>21</v>
      </c>
      <c r="D13" t="s">
        <v>234</v>
      </c>
      <c r="E13" s="31">
        <v>1021</v>
      </c>
      <c r="F13" t="s">
        <v>235</v>
      </c>
    </row>
    <row r="14" spans="1:6" x14ac:dyDescent="0.25">
      <c r="A14" t="s">
        <v>203</v>
      </c>
      <c r="B14" s="31">
        <v>1</v>
      </c>
      <c r="C14" s="31">
        <v>23</v>
      </c>
      <c r="D14" t="s">
        <v>236</v>
      </c>
      <c r="E14" s="31">
        <v>1023</v>
      </c>
      <c r="F14" t="s">
        <v>237</v>
      </c>
    </row>
    <row r="15" spans="1:6" x14ac:dyDescent="0.25">
      <c r="A15" t="s">
        <v>203</v>
      </c>
      <c r="B15" s="31">
        <v>1</v>
      </c>
      <c r="C15" s="31">
        <v>25</v>
      </c>
      <c r="D15" t="s">
        <v>238</v>
      </c>
      <c r="E15" s="31">
        <v>1025</v>
      </c>
      <c r="F15" t="s">
        <v>239</v>
      </c>
    </row>
    <row r="16" spans="1:6" x14ac:dyDescent="0.25">
      <c r="A16" t="s">
        <v>203</v>
      </c>
      <c r="B16" s="31">
        <v>1</v>
      </c>
      <c r="C16" s="31">
        <v>27</v>
      </c>
      <c r="D16" t="s">
        <v>241</v>
      </c>
      <c r="E16" s="31">
        <v>1027</v>
      </c>
      <c r="F16" t="s">
        <v>242</v>
      </c>
    </row>
    <row r="17" spans="1:6" x14ac:dyDescent="0.25">
      <c r="A17" t="s">
        <v>203</v>
      </c>
      <c r="B17" s="31">
        <v>1</v>
      </c>
      <c r="C17" s="31">
        <v>29</v>
      </c>
      <c r="D17" t="s">
        <v>244</v>
      </c>
      <c r="E17" s="31">
        <v>1029</v>
      </c>
      <c r="F17" t="s">
        <v>245</v>
      </c>
    </row>
    <row r="18" spans="1:6" x14ac:dyDescent="0.25">
      <c r="A18" t="s">
        <v>203</v>
      </c>
      <c r="B18" s="31">
        <v>1</v>
      </c>
      <c r="C18" s="31">
        <v>31</v>
      </c>
      <c r="D18" t="s">
        <v>247</v>
      </c>
      <c r="E18" s="31">
        <v>1031</v>
      </c>
      <c r="F18" t="s">
        <v>248</v>
      </c>
    </row>
    <row r="19" spans="1:6" x14ac:dyDescent="0.25">
      <c r="A19" t="s">
        <v>203</v>
      </c>
      <c r="B19" s="31">
        <v>1</v>
      </c>
      <c r="C19" s="31">
        <v>33</v>
      </c>
      <c r="D19" t="s">
        <v>250</v>
      </c>
      <c r="E19" s="31">
        <v>1033</v>
      </c>
      <c r="F19" t="s">
        <v>251</v>
      </c>
    </row>
    <row r="20" spans="1:6" x14ac:dyDescent="0.25">
      <c r="A20" t="s">
        <v>203</v>
      </c>
      <c r="B20" s="31">
        <v>1</v>
      </c>
      <c r="C20" s="31">
        <v>35</v>
      </c>
      <c r="D20" t="s">
        <v>253</v>
      </c>
      <c r="E20" s="31">
        <v>1035</v>
      </c>
      <c r="F20" t="s">
        <v>254</v>
      </c>
    </row>
    <row r="21" spans="1:6" x14ac:dyDescent="0.25">
      <c r="A21" t="s">
        <v>203</v>
      </c>
      <c r="B21" s="31">
        <v>1</v>
      </c>
      <c r="C21" s="31">
        <v>37</v>
      </c>
      <c r="D21" t="s">
        <v>255</v>
      </c>
      <c r="E21" s="31">
        <v>1037</v>
      </c>
      <c r="F21" t="s">
        <v>256</v>
      </c>
    </row>
    <row r="22" spans="1:6" x14ac:dyDescent="0.25">
      <c r="A22" t="s">
        <v>203</v>
      </c>
      <c r="B22" s="31">
        <v>1</v>
      </c>
      <c r="C22" s="31">
        <v>39</v>
      </c>
      <c r="D22" t="s">
        <v>257</v>
      </c>
      <c r="E22" s="31">
        <v>1039</v>
      </c>
      <c r="F22" t="s">
        <v>258</v>
      </c>
    </row>
    <row r="23" spans="1:6" x14ac:dyDescent="0.25">
      <c r="A23" t="s">
        <v>203</v>
      </c>
      <c r="B23" s="31">
        <v>1</v>
      </c>
      <c r="C23" s="31">
        <v>41</v>
      </c>
      <c r="D23" t="s">
        <v>260</v>
      </c>
      <c r="E23" s="31">
        <v>1041</v>
      </c>
      <c r="F23" t="s">
        <v>261</v>
      </c>
    </row>
    <row r="24" spans="1:6" x14ac:dyDescent="0.25">
      <c r="A24" t="s">
        <v>203</v>
      </c>
      <c r="B24" s="31">
        <v>1</v>
      </c>
      <c r="C24" s="31">
        <v>43</v>
      </c>
      <c r="D24" t="s">
        <v>263</v>
      </c>
      <c r="E24" s="31">
        <v>1043</v>
      </c>
      <c r="F24" t="s">
        <v>264</v>
      </c>
    </row>
    <row r="25" spans="1:6" x14ac:dyDescent="0.25">
      <c r="A25" t="s">
        <v>203</v>
      </c>
      <c r="B25" s="31">
        <v>1</v>
      </c>
      <c r="C25" s="31">
        <v>45</v>
      </c>
      <c r="D25" t="s">
        <v>265</v>
      </c>
      <c r="E25" s="31">
        <v>1045</v>
      </c>
      <c r="F25" t="s">
        <v>266</v>
      </c>
    </row>
    <row r="26" spans="1:6" x14ac:dyDescent="0.25">
      <c r="A26" t="s">
        <v>203</v>
      </c>
      <c r="B26" s="31">
        <v>1</v>
      </c>
      <c r="C26" s="31">
        <v>47</v>
      </c>
      <c r="D26" t="s">
        <v>268</v>
      </c>
      <c r="E26" s="31">
        <v>1047</v>
      </c>
      <c r="F26" t="s">
        <v>269</v>
      </c>
    </row>
    <row r="27" spans="1:6" x14ac:dyDescent="0.25">
      <c r="A27" t="s">
        <v>203</v>
      </c>
      <c r="B27" s="31">
        <v>1</v>
      </c>
      <c r="C27" s="31">
        <v>49</v>
      </c>
      <c r="D27" t="s">
        <v>271</v>
      </c>
      <c r="E27" s="31">
        <v>1049</v>
      </c>
      <c r="F27" t="s">
        <v>272</v>
      </c>
    </row>
    <row r="28" spans="1:6" x14ac:dyDescent="0.25">
      <c r="A28" t="s">
        <v>203</v>
      </c>
      <c r="B28" s="31">
        <v>1</v>
      </c>
      <c r="C28" s="31">
        <v>51</v>
      </c>
      <c r="D28" t="s">
        <v>274</v>
      </c>
      <c r="E28" s="31">
        <v>1051</v>
      </c>
      <c r="F28" t="s">
        <v>275</v>
      </c>
    </row>
    <row r="29" spans="1:6" x14ac:dyDescent="0.25">
      <c r="A29" t="s">
        <v>203</v>
      </c>
      <c r="B29" s="31">
        <v>1</v>
      </c>
      <c r="C29" s="31">
        <v>53</v>
      </c>
      <c r="D29" t="s">
        <v>276</v>
      </c>
      <c r="E29" s="31">
        <v>1053</v>
      </c>
      <c r="F29" t="s">
        <v>277</v>
      </c>
    </row>
    <row r="30" spans="1:6" x14ac:dyDescent="0.25">
      <c r="A30" t="s">
        <v>203</v>
      </c>
      <c r="B30" s="31">
        <v>1</v>
      </c>
      <c r="C30" s="31">
        <v>55</v>
      </c>
      <c r="D30" t="s">
        <v>278</v>
      </c>
      <c r="E30" s="31">
        <v>1055</v>
      </c>
      <c r="F30" t="s">
        <v>279</v>
      </c>
    </row>
    <row r="31" spans="1:6" x14ac:dyDescent="0.25">
      <c r="A31" t="s">
        <v>203</v>
      </c>
      <c r="B31" s="31">
        <v>1</v>
      </c>
      <c r="C31" s="31">
        <v>57</v>
      </c>
      <c r="D31" t="s">
        <v>280</v>
      </c>
      <c r="E31" s="31">
        <v>1057</v>
      </c>
      <c r="F31" t="s">
        <v>281</v>
      </c>
    </row>
    <row r="32" spans="1:6" x14ac:dyDescent="0.25">
      <c r="A32" t="s">
        <v>203</v>
      </c>
      <c r="B32" s="31">
        <v>1</v>
      </c>
      <c r="C32" s="31">
        <v>59</v>
      </c>
      <c r="D32" t="s">
        <v>283</v>
      </c>
      <c r="E32" s="31">
        <v>1059</v>
      </c>
      <c r="F32" t="s">
        <v>284</v>
      </c>
    </row>
    <row r="33" spans="1:6" x14ac:dyDescent="0.25">
      <c r="A33" t="s">
        <v>203</v>
      </c>
      <c r="B33" s="31">
        <v>1</v>
      </c>
      <c r="C33" s="31">
        <v>61</v>
      </c>
      <c r="D33" t="s">
        <v>286</v>
      </c>
      <c r="E33" s="31">
        <v>1061</v>
      </c>
      <c r="F33" t="s">
        <v>287</v>
      </c>
    </row>
    <row r="34" spans="1:6" x14ac:dyDescent="0.25">
      <c r="A34" t="s">
        <v>203</v>
      </c>
      <c r="B34" s="31">
        <v>1</v>
      </c>
      <c r="C34" s="31">
        <v>63</v>
      </c>
      <c r="D34" t="s">
        <v>289</v>
      </c>
      <c r="E34" s="31">
        <v>1063</v>
      </c>
      <c r="F34" t="s">
        <v>290</v>
      </c>
    </row>
    <row r="35" spans="1:6" x14ac:dyDescent="0.25">
      <c r="A35" t="s">
        <v>203</v>
      </c>
      <c r="B35" s="31">
        <v>1</v>
      </c>
      <c r="C35" s="31">
        <v>65</v>
      </c>
      <c r="D35" t="s">
        <v>292</v>
      </c>
      <c r="E35" s="31">
        <v>1065</v>
      </c>
      <c r="F35" t="s">
        <v>293</v>
      </c>
    </row>
    <row r="36" spans="1:6" x14ac:dyDescent="0.25">
      <c r="A36" t="s">
        <v>203</v>
      </c>
      <c r="B36" s="31">
        <v>1</v>
      </c>
      <c r="C36" s="31">
        <v>67</v>
      </c>
      <c r="D36" t="s">
        <v>295</v>
      </c>
      <c r="E36" s="31">
        <v>1067</v>
      </c>
      <c r="F36" t="s">
        <v>296</v>
      </c>
    </row>
    <row r="37" spans="1:6" x14ac:dyDescent="0.25">
      <c r="A37" t="s">
        <v>203</v>
      </c>
      <c r="B37" s="31">
        <v>1</v>
      </c>
      <c r="C37" s="31">
        <v>69</v>
      </c>
      <c r="D37" t="s">
        <v>298</v>
      </c>
      <c r="E37" s="31">
        <v>1069</v>
      </c>
      <c r="F37" t="s">
        <v>299</v>
      </c>
    </row>
    <row r="38" spans="1:6" x14ac:dyDescent="0.25">
      <c r="A38" t="s">
        <v>203</v>
      </c>
      <c r="B38" s="31">
        <v>1</v>
      </c>
      <c r="C38" s="31">
        <v>71</v>
      </c>
      <c r="D38" t="s">
        <v>301</v>
      </c>
      <c r="E38" s="31">
        <v>1071</v>
      </c>
      <c r="F38" t="s">
        <v>302</v>
      </c>
    </row>
    <row r="39" spans="1:6" x14ac:dyDescent="0.25">
      <c r="A39" t="s">
        <v>203</v>
      </c>
      <c r="B39" s="31">
        <v>1</v>
      </c>
      <c r="C39" s="31">
        <v>73</v>
      </c>
      <c r="D39" t="s">
        <v>304</v>
      </c>
      <c r="E39" s="31">
        <v>1073</v>
      </c>
      <c r="F39" t="s">
        <v>305</v>
      </c>
    </row>
    <row r="40" spans="1:6" x14ac:dyDescent="0.25">
      <c r="A40" t="s">
        <v>203</v>
      </c>
      <c r="B40" s="31">
        <v>1</v>
      </c>
      <c r="C40" s="31">
        <v>75</v>
      </c>
      <c r="D40" t="s">
        <v>306</v>
      </c>
      <c r="E40" s="31">
        <v>1075</v>
      </c>
      <c r="F40" t="s">
        <v>307</v>
      </c>
    </row>
    <row r="41" spans="1:6" x14ac:dyDescent="0.25">
      <c r="A41" t="s">
        <v>203</v>
      </c>
      <c r="B41" s="31">
        <v>1</v>
      </c>
      <c r="C41" s="31">
        <v>77</v>
      </c>
      <c r="D41" t="s">
        <v>308</v>
      </c>
      <c r="E41" s="31">
        <v>1077</v>
      </c>
      <c r="F41" t="s">
        <v>309</v>
      </c>
    </row>
    <row r="42" spans="1:6" x14ac:dyDescent="0.25">
      <c r="A42" t="s">
        <v>203</v>
      </c>
      <c r="B42" s="31">
        <v>1</v>
      </c>
      <c r="C42" s="31">
        <v>79</v>
      </c>
      <c r="D42" t="s">
        <v>311</v>
      </c>
      <c r="E42" s="31">
        <v>1079</v>
      </c>
      <c r="F42" t="s">
        <v>312</v>
      </c>
    </row>
    <row r="43" spans="1:6" x14ac:dyDescent="0.25">
      <c r="A43" t="s">
        <v>203</v>
      </c>
      <c r="B43" s="31">
        <v>1</v>
      </c>
      <c r="C43" s="31">
        <v>81</v>
      </c>
      <c r="D43" t="s">
        <v>314</v>
      </c>
      <c r="E43" s="31">
        <v>1081</v>
      </c>
      <c r="F43" t="s">
        <v>315</v>
      </c>
    </row>
    <row r="44" spans="1:6" x14ac:dyDescent="0.25">
      <c r="A44" t="s">
        <v>203</v>
      </c>
      <c r="B44" s="31">
        <v>1</v>
      </c>
      <c r="C44" s="31">
        <v>83</v>
      </c>
      <c r="D44" t="s">
        <v>317</v>
      </c>
      <c r="E44" s="31">
        <v>1083</v>
      </c>
      <c r="F44" t="s">
        <v>318</v>
      </c>
    </row>
    <row r="45" spans="1:6" x14ac:dyDescent="0.25">
      <c r="A45" t="s">
        <v>203</v>
      </c>
      <c r="B45" s="31">
        <v>1</v>
      </c>
      <c r="C45" s="31">
        <v>85</v>
      </c>
      <c r="D45" t="s">
        <v>319</v>
      </c>
      <c r="E45" s="31">
        <v>1085</v>
      </c>
      <c r="F45" t="s">
        <v>320</v>
      </c>
    </row>
    <row r="46" spans="1:6" x14ac:dyDescent="0.25">
      <c r="A46" t="s">
        <v>203</v>
      </c>
      <c r="B46" s="31">
        <v>1</v>
      </c>
      <c r="C46" s="31">
        <v>87</v>
      </c>
      <c r="D46" t="s">
        <v>322</v>
      </c>
      <c r="E46" s="31">
        <v>1087</v>
      </c>
      <c r="F46" t="s">
        <v>323</v>
      </c>
    </row>
    <row r="47" spans="1:6" x14ac:dyDescent="0.25">
      <c r="A47" t="s">
        <v>203</v>
      </c>
      <c r="B47" s="31">
        <v>1</v>
      </c>
      <c r="C47" s="31">
        <v>89</v>
      </c>
      <c r="D47" t="s">
        <v>325</v>
      </c>
      <c r="E47" s="31">
        <v>1089</v>
      </c>
      <c r="F47" t="s">
        <v>326</v>
      </c>
    </row>
    <row r="48" spans="1:6" x14ac:dyDescent="0.25">
      <c r="A48" t="s">
        <v>203</v>
      </c>
      <c r="B48" s="31">
        <v>1</v>
      </c>
      <c r="C48" s="31">
        <v>91</v>
      </c>
      <c r="D48" t="s">
        <v>328</v>
      </c>
      <c r="E48" s="31">
        <v>1091</v>
      </c>
      <c r="F48" t="s">
        <v>329</v>
      </c>
    </row>
    <row r="49" spans="1:6" x14ac:dyDescent="0.25">
      <c r="A49" t="s">
        <v>203</v>
      </c>
      <c r="B49" s="31">
        <v>1</v>
      </c>
      <c r="C49" s="31">
        <v>93</v>
      </c>
      <c r="D49" t="s">
        <v>331</v>
      </c>
      <c r="E49" s="31">
        <v>1093</v>
      </c>
      <c r="F49" t="s">
        <v>332</v>
      </c>
    </row>
    <row r="50" spans="1:6" x14ac:dyDescent="0.25">
      <c r="A50" t="s">
        <v>203</v>
      </c>
      <c r="B50" s="31">
        <v>1</v>
      </c>
      <c r="C50" s="31">
        <v>95</v>
      </c>
      <c r="D50" t="s">
        <v>333</v>
      </c>
      <c r="E50" s="31">
        <v>1095</v>
      </c>
      <c r="F50" t="s">
        <v>334</v>
      </c>
    </row>
    <row r="51" spans="1:6" x14ac:dyDescent="0.25">
      <c r="A51" t="s">
        <v>203</v>
      </c>
      <c r="B51" s="31">
        <v>1</v>
      </c>
      <c r="C51" s="31">
        <v>97</v>
      </c>
      <c r="D51" t="s">
        <v>335</v>
      </c>
      <c r="E51" s="31">
        <v>1097</v>
      </c>
      <c r="F51" t="s">
        <v>336</v>
      </c>
    </row>
    <row r="52" spans="1:6" x14ac:dyDescent="0.25">
      <c r="A52" t="s">
        <v>203</v>
      </c>
      <c r="B52" s="31">
        <v>1</v>
      </c>
      <c r="C52" s="31">
        <v>99</v>
      </c>
      <c r="D52" t="s">
        <v>338</v>
      </c>
      <c r="E52" s="31">
        <v>1099</v>
      </c>
      <c r="F52" t="s">
        <v>339</v>
      </c>
    </row>
    <row r="53" spans="1:6" x14ac:dyDescent="0.25">
      <c r="A53" t="s">
        <v>203</v>
      </c>
      <c r="B53" s="31">
        <v>1</v>
      </c>
      <c r="C53" s="31">
        <v>101</v>
      </c>
      <c r="D53" t="s">
        <v>341</v>
      </c>
      <c r="E53" s="31">
        <v>1101</v>
      </c>
      <c r="F53" t="s">
        <v>342</v>
      </c>
    </row>
    <row r="54" spans="1:6" x14ac:dyDescent="0.25">
      <c r="A54" t="s">
        <v>203</v>
      </c>
      <c r="B54" s="31">
        <v>1</v>
      </c>
      <c r="C54" s="31">
        <v>103</v>
      </c>
      <c r="D54" t="s">
        <v>344</v>
      </c>
      <c r="E54" s="31">
        <v>1103</v>
      </c>
      <c r="F54" t="s">
        <v>345</v>
      </c>
    </row>
    <row r="55" spans="1:6" x14ac:dyDescent="0.25">
      <c r="A55" t="s">
        <v>203</v>
      </c>
      <c r="B55" s="31">
        <v>1</v>
      </c>
      <c r="C55" s="31">
        <v>105</v>
      </c>
      <c r="D55" t="s">
        <v>347</v>
      </c>
      <c r="E55" s="31">
        <v>1105</v>
      </c>
      <c r="F55" t="s">
        <v>348</v>
      </c>
    </row>
    <row r="56" spans="1:6" x14ac:dyDescent="0.25">
      <c r="A56" t="s">
        <v>203</v>
      </c>
      <c r="B56" s="31">
        <v>1</v>
      </c>
      <c r="C56" s="31">
        <v>107</v>
      </c>
      <c r="D56" t="s">
        <v>349</v>
      </c>
      <c r="E56" s="31">
        <v>1107</v>
      </c>
      <c r="F56" t="s">
        <v>350</v>
      </c>
    </row>
    <row r="57" spans="1:6" x14ac:dyDescent="0.25">
      <c r="A57" t="s">
        <v>203</v>
      </c>
      <c r="B57" s="31">
        <v>1</v>
      </c>
      <c r="C57" s="31">
        <v>109</v>
      </c>
      <c r="D57" t="s">
        <v>352</v>
      </c>
      <c r="E57" s="31">
        <v>1109</v>
      </c>
      <c r="F57" t="s">
        <v>353</v>
      </c>
    </row>
    <row r="58" spans="1:6" x14ac:dyDescent="0.25">
      <c r="A58" t="s">
        <v>203</v>
      </c>
      <c r="B58" s="31">
        <v>1</v>
      </c>
      <c r="C58" s="31">
        <v>111</v>
      </c>
      <c r="D58" t="s">
        <v>355</v>
      </c>
      <c r="E58" s="31">
        <v>1111</v>
      </c>
      <c r="F58" t="s">
        <v>356</v>
      </c>
    </row>
    <row r="59" spans="1:6" x14ac:dyDescent="0.25">
      <c r="A59" t="s">
        <v>203</v>
      </c>
      <c r="B59" s="31">
        <v>1</v>
      </c>
      <c r="C59" s="31">
        <v>113</v>
      </c>
      <c r="D59" t="s">
        <v>358</v>
      </c>
      <c r="E59" s="31">
        <v>1113</v>
      </c>
      <c r="F59" t="s">
        <v>359</v>
      </c>
    </row>
    <row r="60" spans="1:6" x14ac:dyDescent="0.25">
      <c r="A60" t="s">
        <v>203</v>
      </c>
      <c r="B60" s="31">
        <v>1</v>
      </c>
      <c r="C60" s="31">
        <v>115</v>
      </c>
      <c r="D60" t="s">
        <v>360</v>
      </c>
      <c r="E60" s="31">
        <v>1115</v>
      </c>
      <c r="F60" t="s">
        <v>361</v>
      </c>
    </row>
    <row r="61" spans="1:6" x14ac:dyDescent="0.25">
      <c r="A61" t="s">
        <v>203</v>
      </c>
      <c r="B61" s="31">
        <v>1</v>
      </c>
      <c r="C61" s="31">
        <v>117</v>
      </c>
      <c r="D61" t="s">
        <v>363</v>
      </c>
      <c r="E61" s="31">
        <v>1117</v>
      </c>
      <c r="F61" t="s">
        <v>364</v>
      </c>
    </row>
    <row r="62" spans="1:6" x14ac:dyDescent="0.25">
      <c r="A62" t="s">
        <v>203</v>
      </c>
      <c r="B62" s="31">
        <v>1</v>
      </c>
      <c r="C62" s="31">
        <v>119</v>
      </c>
      <c r="D62" t="s">
        <v>366</v>
      </c>
      <c r="E62" s="31">
        <v>1119</v>
      </c>
      <c r="F62" t="s">
        <v>367</v>
      </c>
    </row>
    <row r="63" spans="1:6" x14ac:dyDescent="0.25">
      <c r="A63" t="s">
        <v>203</v>
      </c>
      <c r="B63" s="31">
        <v>1</v>
      </c>
      <c r="C63" s="31">
        <v>121</v>
      </c>
      <c r="D63" t="s">
        <v>369</v>
      </c>
      <c r="E63" s="31">
        <v>1121</v>
      </c>
      <c r="F63" t="s">
        <v>370</v>
      </c>
    </row>
    <row r="64" spans="1:6" x14ac:dyDescent="0.25">
      <c r="A64" t="s">
        <v>203</v>
      </c>
      <c r="B64" s="31">
        <v>1</v>
      </c>
      <c r="C64" s="31">
        <v>123</v>
      </c>
      <c r="D64" t="s">
        <v>372</v>
      </c>
      <c r="E64" s="31">
        <v>1123</v>
      </c>
      <c r="F64" t="s">
        <v>373</v>
      </c>
    </row>
    <row r="65" spans="1:6" x14ac:dyDescent="0.25">
      <c r="A65" t="s">
        <v>203</v>
      </c>
      <c r="B65" s="31">
        <v>1</v>
      </c>
      <c r="C65" s="31">
        <v>125</v>
      </c>
      <c r="D65" t="s">
        <v>374</v>
      </c>
      <c r="E65" s="31">
        <v>1125</v>
      </c>
      <c r="F65" t="s">
        <v>375</v>
      </c>
    </row>
    <row r="66" spans="1:6" x14ac:dyDescent="0.25">
      <c r="A66" t="s">
        <v>203</v>
      </c>
      <c r="B66" s="31">
        <v>1</v>
      </c>
      <c r="C66" s="31">
        <v>127</v>
      </c>
      <c r="D66" t="s">
        <v>376</v>
      </c>
      <c r="E66" s="31">
        <v>1127</v>
      </c>
      <c r="F66" t="s">
        <v>377</v>
      </c>
    </row>
    <row r="67" spans="1:6" x14ac:dyDescent="0.25">
      <c r="A67" t="s">
        <v>203</v>
      </c>
      <c r="B67" s="31">
        <v>1</v>
      </c>
      <c r="C67" s="31">
        <v>129</v>
      </c>
      <c r="D67" t="s">
        <v>378</v>
      </c>
      <c r="E67" s="31">
        <v>1129</v>
      </c>
      <c r="F67" t="s">
        <v>379</v>
      </c>
    </row>
    <row r="68" spans="1:6" x14ac:dyDescent="0.25">
      <c r="A68" t="s">
        <v>203</v>
      </c>
      <c r="B68" s="31">
        <v>1</v>
      </c>
      <c r="C68" s="31">
        <v>131</v>
      </c>
      <c r="D68" t="s">
        <v>380</v>
      </c>
      <c r="E68" s="31">
        <v>1131</v>
      </c>
      <c r="F68" t="s">
        <v>381</v>
      </c>
    </row>
    <row r="69" spans="1:6" x14ac:dyDescent="0.25">
      <c r="A69" t="s">
        <v>203</v>
      </c>
      <c r="B69" s="31">
        <v>1</v>
      </c>
      <c r="C69" s="31">
        <v>133</v>
      </c>
      <c r="D69" t="s">
        <v>382</v>
      </c>
      <c r="E69" s="31">
        <v>1133</v>
      </c>
      <c r="F69" t="s">
        <v>383</v>
      </c>
    </row>
    <row r="70" spans="1:6" x14ac:dyDescent="0.25">
      <c r="A70" t="s">
        <v>203</v>
      </c>
      <c r="B70" s="31">
        <v>1</v>
      </c>
      <c r="C70" s="31">
        <v>0</v>
      </c>
      <c r="D70" t="s">
        <v>384</v>
      </c>
      <c r="E70" s="31">
        <v>1000</v>
      </c>
      <c r="F70" t="s">
        <v>385</v>
      </c>
    </row>
    <row r="71" spans="1:6" x14ac:dyDescent="0.25">
      <c r="A71" t="s">
        <v>203</v>
      </c>
      <c r="B71" s="31">
        <v>1</v>
      </c>
      <c r="C71" s="31">
        <v>0</v>
      </c>
      <c r="D71" t="s">
        <v>386</v>
      </c>
      <c r="E71" s="31">
        <v>1000</v>
      </c>
      <c r="F71" t="s">
        <v>387</v>
      </c>
    </row>
    <row r="72" spans="1:6" x14ac:dyDescent="0.25">
      <c r="A72" t="s">
        <v>203</v>
      </c>
      <c r="B72" s="31">
        <v>1</v>
      </c>
      <c r="C72" s="31">
        <v>0</v>
      </c>
      <c r="D72" t="s">
        <v>388</v>
      </c>
      <c r="E72" s="31">
        <v>1000</v>
      </c>
      <c r="F72" t="s">
        <v>389</v>
      </c>
    </row>
    <row r="73" spans="1:6" x14ac:dyDescent="0.25">
      <c r="A73" t="s">
        <v>203</v>
      </c>
      <c r="B73" s="31">
        <v>1</v>
      </c>
      <c r="C73" s="31">
        <v>0</v>
      </c>
      <c r="D73" t="s">
        <v>390</v>
      </c>
      <c r="E73" s="31">
        <v>1000</v>
      </c>
      <c r="F73" t="s">
        <v>391</v>
      </c>
    </row>
    <row r="74" spans="1:6" x14ac:dyDescent="0.25">
      <c r="A74" t="s">
        <v>203</v>
      </c>
      <c r="B74" s="31">
        <v>1</v>
      </c>
      <c r="C74" s="31">
        <v>0</v>
      </c>
      <c r="D74" t="s">
        <v>392</v>
      </c>
      <c r="E74" s="31">
        <v>1000</v>
      </c>
      <c r="F74" t="s">
        <v>393</v>
      </c>
    </row>
    <row r="75" spans="1:6" x14ac:dyDescent="0.25">
      <c r="A75" t="s">
        <v>203</v>
      </c>
      <c r="B75" s="31">
        <v>1</v>
      </c>
      <c r="C75" s="31">
        <v>0</v>
      </c>
      <c r="D75" t="s">
        <v>394</v>
      </c>
      <c r="E75" s="31">
        <v>1000</v>
      </c>
      <c r="F75" t="s">
        <v>395</v>
      </c>
    </row>
    <row r="76" spans="1:6" x14ac:dyDescent="0.25">
      <c r="A76" t="s">
        <v>203</v>
      </c>
      <c r="B76" s="31">
        <v>1</v>
      </c>
      <c r="C76" s="31">
        <v>0</v>
      </c>
      <c r="D76" t="s">
        <v>396</v>
      </c>
      <c r="E76" s="31">
        <v>1000</v>
      </c>
      <c r="F76" t="s">
        <v>397</v>
      </c>
    </row>
    <row r="77" spans="1:6" x14ac:dyDescent="0.25">
      <c r="A77" t="s">
        <v>203</v>
      </c>
      <c r="B77" s="31">
        <v>1</v>
      </c>
      <c r="C77" s="31">
        <v>0</v>
      </c>
      <c r="D77" t="s">
        <v>398</v>
      </c>
      <c r="E77" s="31">
        <v>1000</v>
      </c>
      <c r="F77" t="s">
        <v>399</v>
      </c>
    </row>
    <row r="78" spans="1:6" x14ac:dyDescent="0.25">
      <c r="A78" t="s">
        <v>203</v>
      </c>
      <c r="B78" s="31">
        <v>1</v>
      </c>
      <c r="C78" s="31">
        <v>0</v>
      </c>
      <c r="D78" t="s">
        <v>400</v>
      </c>
      <c r="E78" s="31">
        <v>1000</v>
      </c>
      <c r="F78" t="s">
        <v>401</v>
      </c>
    </row>
    <row r="79" spans="1:6" x14ac:dyDescent="0.25">
      <c r="A79" t="s">
        <v>203</v>
      </c>
      <c r="B79" s="31">
        <v>1</v>
      </c>
      <c r="C79" s="31">
        <v>0</v>
      </c>
      <c r="D79" t="s">
        <v>402</v>
      </c>
      <c r="E79" s="31">
        <v>1000</v>
      </c>
      <c r="F79" t="s">
        <v>403</v>
      </c>
    </row>
    <row r="80" spans="1:6" x14ac:dyDescent="0.25">
      <c r="A80" t="s">
        <v>203</v>
      </c>
      <c r="B80" s="31">
        <v>1</v>
      </c>
      <c r="C80" s="31">
        <v>0</v>
      </c>
      <c r="D80" t="s">
        <v>404</v>
      </c>
      <c r="E80" s="31">
        <v>1000</v>
      </c>
      <c r="F80" t="s">
        <v>405</v>
      </c>
    </row>
    <row r="81" spans="1:6" x14ac:dyDescent="0.25">
      <c r="A81" t="s">
        <v>203</v>
      </c>
      <c r="B81" s="31">
        <v>1</v>
      </c>
      <c r="C81" s="31">
        <v>0</v>
      </c>
      <c r="D81" t="s">
        <v>406</v>
      </c>
      <c r="E81" s="31">
        <v>1000</v>
      </c>
      <c r="F81" t="s">
        <v>407</v>
      </c>
    </row>
    <row r="82" spans="1:6" x14ac:dyDescent="0.25">
      <c r="A82" t="s">
        <v>203</v>
      </c>
      <c r="B82" s="31">
        <v>1</v>
      </c>
      <c r="C82" s="31">
        <v>0</v>
      </c>
      <c r="D82" t="s">
        <v>408</v>
      </c>
      <c r="E82" s="31">
        <v>1000</v>
      </c>
      <c r="F82" t="s">
        <v>409</v>
      </c>
    </row>
    <row r="83" spans="1:6" x14ac:dyDescent="0.25">
      <c r="A83" t="s">
        <v>203</v>
      </c>
      <c r="B83" s="31">
        <v>1</v>
      </c>
      <c r="C83" s="31">
        <v>0</v>
      </c>
      <c r="D83" t="s">
        <v>410</v>
      </c>
      <c r="E83" s="31">
        <v>1000</v>
      </c>
      <c r="F83" t="s">
        <v>411</v>
      </c>
    </row>
    <row r="84" spans="1:6" x14ac:dyDescent="0.25">
      <c r="A84" t="s">
        <v>203</v>
      </c>
      <c r="B84" s="31">
        <v>1</v>
      </c>
      <c r="C84" s="31">
        <v>0</v>
      </c>
      <c r="D84" t="s">
        <v>412</v>
      </c>
      <c r="E84" s="31">
        <v>1000</v>
      </c>
      <c r="F84" t="s">
        <v>413</v>
      </c>
    </row>
    <row r="85" spans="1:6" x14ac:dyDescent="0.25">
      <c r="A85" t="s">
        <v>203</v>
      </c>
      <c r="B85" s="31">
        <v>1</v>
      </c>
      <c r="C85" s="31">
        <v>0</v>
      </c>
      <c r="D85" t="s">
        <v>414</v>
      </c>
      <c r="E85" s="31">
        <v>1000</v>
      </c>
      <c r="F85" t="s">
        <v>415</v>
      </c>
    </row>
    <row r="86" spans="1:6" x14ac:dyDescent="0.25">
      <c r="A86" t="s">
        <v>203</v>
      </c>
      <c r="B86" s="31">
        <v>1</v>
      </c>
      <c r="C86" s="31">
        <v>0</v>
      </c>
      <c r="D86" t="s">
        <v>416</v>
      </c>
      <c r="E86" s="31">
        <v>1000</v>
      </c>
      <c r="F86" t="s">
        <v>417</v>
      </c>
    </row>
    <row r="87" spans="1:6" x14ac:dyDescent="0.25">
      <c r="A87" t="s">
        <v>203</v>
      </c>
      <c r="B87" s="31">
        <v>1</v>
      </c>
      <c r="C87" s="31">
        <v>0</v>
      </c>
      <c r="D87" t="s">
        <v>418</v>
      </c>
      <c r="E87" s="31">
        <v>1000</v>
      </c>
      <c r="F87" t="s">
        <v>419</v>
      </c>
    </row>
    <row r="88" spans="1:6" x14ac:dyDescent="0.25">
      <c r="A88" t="s">
        <v>203</v>
      </c>
      <c r="B88" s="31">
        <v>1</v>
      </c>
      <c r="C88" s="31">
        <v>0</v>
      </c>
      <c r="D88" t="s">
        <v>420</v>
      </c>
      <c r="E88" s="31">
        <v>1000</v>
      </c>
      <c r="F88" t="s">
        <v>421</v>
      </c>
    </row>
    <row r="89" spans="1:6" x14ac:dyDescent="0.25">
      <c r="A89" t="s">
        <v>203</v>
      </c>
      <c r="B89" s="31">
        <v>1</v>
      </c>
      <c r="C89" s="31">
        <v>0</v>
      </c>
      <c r="D89" t="s">
        <v>422</v>
      </c>
      <c r="E89" s="31">
        <v>1000</v>
      </c>
      <c r="F89" t="s">
        <v>423</v>
      </c>
    </row>
    <row r="90" spans="1:6" x14ac:dyDescent="0.25">
      <c r="A90" t="s">
        <v>203</v>
      </c>
      <c r="B90" s="31">
        <v>1</v>
      </c>
      <c r="C90" s="31">
        <v>0</v>
      </c>
      <c r="D90" t="s">
        <v>424</v>
      </c>
      <c r="E90" s="31">
        <v>1000</v>
      </c>
      <c r="F90" t="s">
        <v>425</v>
      </c>
    </row>
    <row r="91" spans="1:6" x14ac:dyDescent="0.25">
      <c r="A91" t="s">
        <v>203</v>
      </c>
      <c r="B91" s="31">
        <v>1</v>
      </c>
      <c r="C91" s="31">
        <v>0</v>
      </c>
      <c r="D91" t="s">
        <v>426</v>
      </c>
      <c r="E91" s="31">
        <v>1000</v>
      </c>
      <c r="F91" t="s">
        <v>427</v>
      </c>
    </row>
    <row r="92" spans="1:6" x14ac:dyDescent="0.25">
      <c r="A92" t="s">
        <v>203</v>
      </c>
      <c r="B92" s="31">
        <v>1</v>
      </c>
      <c r="C92" s="31">
        <v>0</v>
      </c>
      <c r="D92" t="s">
        <v>428</v>
      </c>
      <c r="E92" s="31">
        <v>1000</v>
      </c>
      <c r="F92" t="s">
        <v>429</v>
      </c>
    </row>
    <row r="93" spans="1:6" x14ac:dyDescent="0.25">
      <c r="A93" t="s">
        <v>203</v>
      </c>
      <c r="B93" s="31">
        <v>1</v>
      </c>
      <c r="C93" s="31">
        <v>0</v>
      </c>
      <c r="D93" t="s">
        <v>430</v>
      </c>
      <c r="E93" s="31">
        <v>1000</v>
      </c>
      <c r="F93" t="s">
        <v>431</v>
      </c>
    </row>
    <row r="94" spans="1:6" x14ac:dyDescent="0.25">
      <c r="A94" t="s">
        <v>203</v>
      </c>
      <c r="B94" s="31">
        <v>1</v>
      </c>
      <c r="C94" s="31">
        <v>0</v>
      </c>
      <c r="D94" t="s">
        <v>432</v>
      </c>
      <c r="E94" s="31">
        <v>1000</v>
      </c>
      <c r="F94" t="s">
        <v>433</v>
      </c>
    </row>
    <row r="95" spans="1:6" x14ac:dyDescent="0.25">
      <c r="A95" t="s">
        <v>203</v>
      </c>
      <c r="B95" s="31">
        <v>1</v>
      </c>
      <c r="C95" s="31">
        <v>0</v>
      </c>
      <c r="D95" t="s">
        <v>434</v>
      </c>
      <c r="E95" s="31">
        <v>1000</v>
      </c>
      <c r="F95" t="s">
        <v>435</v>
      </c>
    </row>
    <row r="96" spans="1:6" x14ac:dyDescent="0.25">
      <c r="A96" t="s">
        <v>203</v>
      </c>
      <c r="B96" s="31">
        <v>1</v>
      </c>
      <c r="C96" s="31">
        <v>0</v>
      </c>
      <c r="D96" t="s">
        <v>436</v>
      </c>
      <c r="E96" s="31">
        <v>1000</v>
      </c>
      <c r="F96" t="s">
        <v>437</v>
      </c>
    </row>
    <row r="97" spans="1:6" x14ac:dyDescent="0.25">
      <c r="A97" t="s">
        <v>203</v>
      </c>
      <c r="B97" s="31">
        <v>1</v>
      </c>
      <c r="C97" s="31">
        <v>0</v>
      </c>
      <c r="D97" t="s">
        <v>438</v>
      </c>
      <c r="E97" s="31">
        <v>1000</v>
      </c>
      <c r="F97" t="s">
        <v>439</v>
      </c>
    </row>
    <row r="98" spans="1:6" x14ac:dyDescent="0.25">
      <c r="A98" t="s">
        <v>203</v>
      </c>
      <c r="B98" s="31">
        <v>1</v>
      </c>
      <c r="C98" s="31">
        <v>0</v>
      </c>
      <c r="D98" t="s">
        <v>440</v>
      </c>
      <c r="E98" s="31">
        <v>1000</v>
      </c>
      <c r="F98" t="s">
        <v>441</v>
      </c>
    </row>
    <row r="99" spans="1:6" x14ac:dyDescent="0.25">
      <c r="A99" t="s">
        <v>203</v>
      </c>
      <c r="B99" s="31">
        <v>1</v>
      </c>
      <c r="C99" s="31">
        <v>0</v>
      </c>
      <c r="D99" t="s">
        <v>442</v>
      </c>
      <c r="E99" s="31">
        <v>1000</v>
      </c>
      <c r="F99" t="s">
        <v>443</v>
      </c>
    </row>
    <row r="100" spans="1:6" x14ac:dyDescent="0.25">
      <c r="A100" t="s">
        <v>203</v>
      </c>
      <c r="B100" s="31">
        <v>1</v>
      </c>
      <c r="C100" s="31">
        <v>0</v>
      </c>
      <c r="D100" t="s">
        <v>444</v>
      </c>
      <c r="E100" s="31">
        <v>1000</v>
      </c>
      <c r="F100" t="s">
        <v>445</v>
      </c>
    </row>
    <row r="101" spans="1:6" x14ac:dyDescent="0.25">
      <c r="A101" t="s">
        <v>203</v>
      </c>
      <c r="B101" s="31">
        <v>1</v>
      </c>
      <c r="C101" s="31">
        <v>0</v>
      </c>
      <c r="D101" t="s">
        <v>446</v>
      </c>
      <c r="E101" s="31">
        <v>1000</v>
      </c>
      <c r="F101" t="s">
        <v>447</v>
      </c>
    </row>
    <row r="102" spans="1:6" x14ac:dyDescent="0.25">
      <c r="A102" t="s">
        <v>203</v>
      </c>
      <c r="B102" s="31">
        <v>1</v>
      </c>
      <c r="C102" s="31">
        <v>0</v>
      </c>
      <c r="D102" t="s">
        <v>448</v>
      </c>
      <c r="E102" s="31">
        <v>1000</v>
      </c>
      <c r="F102" t="s">
        <v>449</v>
      </c>
    </row>
    <row r="103" spans="1:6" x14ac:dyDescent="0.25">
      <c r="A103" t="s">
        <v>203</v>
      </c>
      <c r="B103" s="31">
        <v>1</v>
      </c>
      <c r="C103" s="31">
        <v>0</v>
      </c>
      <c r="D103" t="s">
        <v>450</v>
      </c>
      <c r="E103" s="31">
        <v>1000</v>
      </c>
      <c r="F103" t="s">
        <v>451</v>
      </c>
    </row>
    <row r="104" spans="1:6" x14ac:dyDescent="0.25">
      <c r="A104" t="s">
        <v>203</v>
      </c>
      <c r="B104" s="31">
        <v>1</v>
      </c>
      <c r="C104" s="31">
        <v>0</v>
      </c>
      <c r="D104" t="s">
        <v>452</v>
      </c>
      <c r="E104" s="31">
        <v>1000</v>
      </c>
      <c r="F104" t="s">
        <v>453</v>
      </c>
    </row>
    <row r="105" spans="1:6" x14ac:dyDescent="0.25">
      <c r="A105" t="s">
        <v>203</v>
      </c>
      <c r="B105" s="31">
        <v>1</v>
      </c>
      <c r="C105" s="31">
        <v>0</v>
      </c>
      <c r="D105" t="s">
        <v>454</v>
      </c>
      <c r="E105" s="31">
        <v>1000</v>
      </c>
      <c r="F105" t="s">
        <v>455</v>
      </c>
    </row>
    <row r="106" spans="1:6" x14ac:dyDescent="0.25">
      <c r="A106" t="s">
        <v>203</v>
      </c>
      <c r="B106" s="31">
        <v>1</v>
      </c>
      <c r="C106" s="31">
        <v>0</v>
      </c>
      <c r="D106" t="s">
        <v>456</v>
      </c>
      <c r="E106" s="31">
        <v>1000</v>
      </c>
      <c r="F106" t="s">
        <v>457</v>
      </c>
    </row>
    <row r="107" spans="1:6" x14ac:dyDescent="0.25">
      <c r="A107" t="s">
        <v>203</v>
      </c>
      <c r="B107" s="31">
        <v>1</v>
      </c>
      <c r="C107" s="31">
        <v>0</v>
      </c>
      <c r="D107" t="s">
        <v>458</v>
      </c>
      <c r="E107" s="31">
        <v>1000</v>
      </c>
      <c r="F107" t="s">
        <v>459</v>
      </c>
    </row>
    <row r="108" spans="1:6" x14ac:dyDescent="0.25">
      <c r="A108" t="s">
        <v>203</v>
      </c>
      <c r="B108" s="31">
        <v>1</v>
      </c>
      <c r="C108" s="31">
        <v>0</v>
      </c>
      <c r="D108" t="s">
        <v>460</v>
      </c>
      <c r="E108" s="31">
        <v>1000</v>
      </c>
      <c r="F108" t="s">
        <v>461</v>
      </c>
    </row>
    <row r="109" spans="1:6" x14ac:dyDescent="0.25">
      <c r="A109" t="s">
        <v>203</v>
      </c>
      <c r="B109" s="31">
        <v>1</v>
      </c>
      <c r="C109" s="31">
        <v>0</v>
      </c>
      <c r="D109" t="s">
        <v>462</v>
      </c>
      <c r="E109" s="31">
        <v>1000</v>
      </c>
      <c r="F109" t="s">
        <v>463</v>
      </c>
    </row>
    <row r="110" spans="1:6" x14ac:dyDescent="0.25">
      <c r="A110" t="s">
        <v>203</v>
      </c>
      <c r="B110" s="31">
        <v>1</v>
      </c>
      <c r="C110" s="31">
        <v>0</v>
      </c>
      <c r="D110" t="s">
        <v>464</v>
      </c>
      <c r="E110" s="31">
        <v>1000</v>
      </c>
      <c r="F110" t="s">
        <v>465</v>
      </c>
    </row>
    <row r="111" spans="1:6" x14ac:dyDescent="0.25">
      <c r="A111" t="s">
        <v>203</v>
      </c>
      <c r="B111" s="31">
        <v>1</v>
      </c>
      <c r="C111" s="31">
        <v>0</v>
      </c>
      <c r="D111" t="s">
        <v>466</v>
      </c>
      <c r="E111" s="31">
        <v>1000</v>
      </c>
      <c r="F111" t="s">
        <v>467</v>
      </c>
    </row>
    <row r="112" spans="1:6" x14ac:dyDescent="0.25">
      <c r="A112" t="s">
        <v>203</v>
      </c>
      <c r="B112" s="31">
        <v>1</v>
      </c>
      <c r="C112" s="31">
        <v>0</v>
      </c>
      <c r="D112" t="s">
        <v>468</v>
      </c>
      <c r="E112" s="31">
        <v>1000</v>
      </c>
      <c r="F112" t="s">
        <v>469</v>
      </c>
    </row>
    <row r="113" spans="1:6" x14ac:dyDescent="0.25">
      <c r="A113" t="s">
        <v>203</v>
      </c>
      <c r="B113" s="31">
        <v>1</v>
      </c>
      <c r="C113" s="31">
        <v>0</v>
      </c>
      <c r="D113" t="s">
        <v>470</v>
      </c>
      <c r="E113" s="31">
        <v>1000</v>
      </c>
      <c r="F113" t="s">
        <v>471</v>
      </c>
    </row>
    <row r="114" spans="1:6" x14ac:dyDescent="0.25">
      <c r="A114" t="s">
        <v>203</v>
      </c>
      <c r="B114" s="31">
        <v>1</v>
      </c>
      <c r="C114" s="31">
        <v>0</v>
      </c>
      <c r="D114" t="s">
        <v>472</v>
      </c>
      <c r="E114" s="31">
        <v>1000</v>
      </c>
      <c r="F114" t="s">
        <v>473</v>
      </c>
    </row>
    <row r="115" spans="1:6" x14ac:dyDescent="0.25">
      <c r="A115" t="s">
        <v>203</v>
      </c>
      <c r="B115" s="31">
        <v>1</v>
      </c>
      <c r="C115" s="31">
        <v>0</v>
      </c>
      <c r="D115" t="s">
        <v>474</v>
      </c>
      <c r="E115" s="31">
        <v>1000</v>
      </c>
      <c r="F115" t="s">
        <v>475</v>
      </c>
    </row>
    <row r="116" spans="1:6" x14ac:dyDescent="0.25">
      <c r="A116" t="s">
        <v>203</v>
      </c>
      <c r="B116" s="31">
        <v>1</v>
      </c>
      <c r="C116" s="31">
        <v>0</v>
      </c>
      <c r="D116" t="s">
        <v>476</v>
      </c>
      <c r="E116" s="31">
        <v>1000</v>
      </c>
      <c r="F116" t="s">
        <v>477</v>
      </c>
    </row>
    <row r="117" spans="1:6" x14ac:dyDescent="0.25">
      <c r="A117" t="s">
        <v>203</v>
      </c>
      <c r="B117" s="31">
        <v>1</v>
      </c>
      <c r="C117" s="31">
        <v>0</v>
      </c>
      <c r="D117" t="s">
        <v>478</v>
      </c>
      <c r="E117" s="31">
        <v>1000</v>
      </c>
      <c r="F117" t="s">
        <v>479</v>
      </c>
    </row>
    <row r="118" spans="1:6" x14ac:dyDescent="0.25">
      <c r="A118" t="s">
        <v>203</v>
      </c>
      <c r="B118" s="31">
        <v>1</v>
      </c>
      <c r="C118" s="31">
        <v>0</v>
      </c>
      <c r="D118" t="s">
        <v>480</v>
      </c>
      <c r="E118" s="31">
        <v>1000</v>
      </c>
      <c r="F118" t="s">
        <v>481</v>
      </c>
    </row>
    <row r="119" spans="1:6" x14ac:dyDescent="0.25">
      <c r="A119" t="s">
        <v>203</v>
      </c>
      <c r="B119" s="31">
        <v>1</v>
      </c>
      <c r="C119" s="31">
        <v>0</v>
      </c>
      <c r="D119" t="s">
        <v>482</v>
      </c>
      <c r="E119" s="31">
        <v>1000</v>
      </c>
      <c r="F119" t="s">
        <v>483</v>
      </c>
    </row>
    <row r="120" spans="1:6" x14ac:dyDescent="0.25">
      <c r="A120" t="s">
        <v>203</v>
      </c>
      <c r="B120" s="31">
        <v>1</v>
      </c>
      <c r="C120" s="31">
        <v>0</v>
      </c>
      <c r="D120" t="s">
        <v>484</v>
      </c>
      <c r="E120" s="31">
        <v>1000</v>
      </c>
      <c r="F120" t="s">
        <v>485</v>
      </c>
    </row>
    <row r="121" spans="1:6" x14ac:dyDescent="0.25">
      <c r="A121" t="s">
        <v>203</v>
      </c>
      <c r="B121" s="31">
        <v>1</v>
      </c>
      <c r="C121" s="31">
        <v>0</v>
      </c>
      <c r="D121" t="s">
        <v>486</v>
      </c>
      <c r="E121" s="31">
        <v>1000</v>
      </c>
      <c r="F121" t="s">
        <v>487</v>
      </c>
    </row>
    <row r="122" spans="1:6" x14ac:dyDescent="0.25">
      <c r="A122" t="s">
        <v>203</v>
      </c>
      <c r="B122" s="31">
        <v>1</v>
      </c>
      <c r="C122" s="31">
        <v>0</v>
      </c>
      <c r="D122" t="s">
        <v>488</v>
      </c>
      <c r="E122" s="31">
        <v>1000</v>
      </c>
      <c r="F122" t="s">
        <v>489</v>
      </c>
    </row>
    <row r="123" spans="1:6" x14ac:dyDescent="0.25">
      <c r="A123" t="s">
        <v>203</v>
      </c>
      <c r="B123" s="31">
        <v>1</v>
      </c>
      <c r="C123" s="31">
        <v>0</v>
      </c>
      <c r="D123" t="s">
        <v>490</v>
      </c>
      <c r="E123" s="31">
        <v>1000</v>
      </c>
      <c r="F123" t="s">
        <v>491</v>
      </c>
    </row>
    <row r="124" spans="1:6" x14ac:dyDescent="0.25">
      <c r="A124" t="s">
        <v>203</v>
      </c>
      <c r="B124" s="31">
        <v>1</v>
      </c>
      <c r="C124" s="31">
        <v>0</v>
      </c>
      <c r="D124" t="s">
        <v>492</v>
      </c>
      <c r="E124" s="31">
        <v>1000</v>
      </c>
      <c r="F124" t="s">
        <v>493</v>
      </c>
    </row>
    <row r="125" spans="1:6" x14ac:dyDescent="0.25">
      <c r="A125" t="s">
        <v>203</v>
      </c>
      <c r="B125" s="31">
        <v>1</v>
      </c>
      <c r="C125" s="31">
        <v>0</v>
      </c>
      <c r="D125" t="s">
        <v>494</v>
      </c>
      <c r="E125" s="31">
        <v>1000</v>
      </c>
      <c r="F125" t="s">
        <v>495</v>
      </c>
    </row>
    <row r="126" spans="1:6" x14ac:dyDescent="0.25">
      <c r="A126" t="s">
        <v>203</v>
      </c>
      <c r="B126" s="31">
        <v>1</v>
      </c>
      <c r="C126" s="31">
        <v>0</v>
      </c>
      <c r="D126" t="s">
        <v>496</v>
      </c>
      <c r="E126" s="31">
        <v>1000</v>
      </c>
      <c r="F126" t="s">
        <v>497</v>
      </c>
    </row>
    <row r="127" spans="1:6" x14ac:dyDescent="0.25">
      <c r="A127" t="s">
        <v>203</v>
      </c>
      <c r="B127" s="31">
        <v>1</v>
      </c>
      <c r="C127" s="31">
        <v>0</v>
      </c>
      <c r="D127" t="s">
        <v>498</v>
      </c>
      <c r="E127" s="31">
        <v>1000</v>
      </c>
      <c r="F127" t="s">
        <v>499</v>
      </c>
    </row>
    <row r="128" spans="1:6" x14ac:dyDescent="0.25">
      <c r="A128" t="s">
        <v>203</v>
      </c>
      <c r="B128" s="31">
        <v>1</v>
      </c>
      <c r="C128" s="31">
        <v>0</v>
      </c>
      <c r="D128" t="s">
        <v>500</v>
      </c>
      <c r="E128" s="31">
        <v>1000</v>
      </c>
      <c r="F128" t="s">
        <v>501</v>
      </c>
    </row>
    <row r="129" spans="1:6" x14ac:dyDescent="0.25">
      <c r="A129" t="s">
        <v>203</v>
      </c>
      <c r="B129" s="31">
        <v>1</v>
      </c>
      <c r="C129" s="31">
        <v>0</v>
      </c>
      <c r="D129" t="s">
        <v>502</v>
      </c>
      <c r="E129" s="31">
        <v>1000</v>
      </c>
      <c r="F129" t="s">
        <v>503</v>
      </c>
    </row>
    <row r="130" spans="1:6" x14ac:dyDescent="0.25">
      <c r="A130" t="s">
        <v>203</v>
      </c>
      <c r="B130" s="31">
        <v>1</v>
      </c>
      <c r="C130" s="31">
        <v>0</v>
      </c>
      <c r="D130" t="s">
        <v>504</v>
      </c>
      <c r="E130" s="31">
        <v>1000</v>
      </c>
      <c r="F130" t="s">
        <v>505</v>
      </c>
    </row>
    <row r="131" spans="1:6" x14ac:dyDescent="0.25">
      <c r="A131" t="s">
        <v>203</v>
      </c>
      <c r="B131" s="31">
        <v>1</v>
      </c>
      <c r="C131" s="31">
        <v>0</v>
      </c>
      <c r="D131" t="s">
        <v>506</v>
      </c>
      <c r="E131" s="31">
        <v>1000</v>
      </c>
      <c r="F131" t="s">
        <v>507</v>
      </c>
    </row>
    <row r="132" spans="1:6" x14ac:dyDescent="0.25">
      <c r="A132" t="s">
        <v>203</v>
      </c>
      <c r="B132" s="31">
        <v>1</v>
      </c>
      <c r="C132" s="31">
        <v>0</v>
      </c>
      <c r="D132" t="s">
        <v>508</v>
      </c>
      <c r="E132" s="31">
        <v>1000</v>
      </c>
      <c r="F132" t="s">
        <v>509</v>
      </c>
    </row>
    <row r="133" spans="1:6" x14ac:dyDescent="0.25">
      <c r="A133" t="s">
        <v>203</v>
      </c>
      <c r="B133" s="31">
        <v>1</v>
      </c>
      <c r="C133" s="31">
        <v>0</v>
      </c>
      <c r="D133" t="s">
        <v>510</v>
      </c>
      <c r="E133" s="31">
        <v>1000</v>
      </c>
      <c r="F133" t="s">
        <v>511</v>
      </c>
    </row>
    <row r="134" spans="1:6" x14ac:dyDescent="0.25">
      <c r="A134" t="s">
        <v>203</v>
      </c>
      <c r="B134" s="31">
        <v>1</v>
      </c>
      <c r="C134" s="31">
        <v>0</v>
      </c>
      <c r="D134" t="s">
        <v>512</v>
      </c>
      <c r="E134" s="31">
        <v>1000</v>
      </c>
      <c r="F134" t="s">
        <v>513</v>
      </c>
    </row>
    <row r="135" spans="1:6" x14ac:dyDescent="0.25">
      <c r="A135" t="s">
        <v>203</v>
      </c>
      <c r="B135" s="31">
        <v>1</v>
      </c>
      <c r="C135" s="31">
        <v>0</v>
      </c>
      <c r="D135" t="s">
        <v>514</v>
      </c>
      <c r="E135" s="31">
        <v>1000</v>
      </c>
      <c r="F135" t="s">
        <v>515</v>
      </c>
    </row>
    <row r="136" spans="1:6" x14ac:dyDescent="0.25">
      <c r="A136" t="s">
        <v>203</v>
      </c>
      <c r="B136" s="31">
        <v>1</v>
      </c>
      <c r="C136" s="31">
        <v>0</v>
      </c>
      <c r="D136" t="s">
        <v>516</v>
      </c>
      <c r="E136" s="31">
        <v>1000</v>
      </c>
      <c r="F136" t="s">
        <v>517</v>
      </c>
    </row>
    <row r="137" spans="1:6" x14ac:dyDescent="0.25">
      <c r="A137" t="s">
        <v>203</v>
      </c>
      <c r="B137" s="31">
        <v>1</v>
      </c>
      <c r="C137" s="31">
        <v>0</v>
      </c>
      <c r="D137" t="s">
        <v>518</v>
      </c>
      <c r="E137" s="31">
        <v>1000</v>
      </c>
      <c r="F137" t="s">
        <v>519</v>
      </c>
    </row>
    <row r="138" spans="1:6" x14ac:dyDescent="0.25">
      <c r="A138" t="s">
        <v>203</v>
      </c>
      <c r="B138" s="31">
        <v>1</v>
      </c>
      <c r="C138" s="31">
        <v>0</v>
      </c>
      <c r="D138" t="s">
        <v>520</v>
      </c>
      <c r="E138" s="31">
        <v>1000</v>
      </c>
      <c r="F138" t="s">
        <v>521</v>
      </c>
    </row>
    <row r="139" spans="1:6" x14ac:dyDescent="0.25">
      <c r="A139" t="s">
        <v>203</v>
      </c>
      <c r="B139" s="31">
        <v>1</v>
      </c>
      <c r="C139" s="31">
        <v>0</v>
      </c>
      <c r="D139" t="s">
        <v>522</v>
      </c>
      <c r="E139" s="31">
        <v>1000</v>
      </c>
      <c r="F139" t="s">
        <v>523</v>
      </c>
    </row>
    <row r="140" spans="1:6" x14ac:dyDescent="0.25">
      <c r="A140" t="s">
        <v>203</v>
      </c>
      <c r="B140" s="31">
        <v>1</v>
      </c>
      <c r="C140" s="31">
        <v>0</v>
      </c>
      <c r="D140" t="s">
        <v>524</v>
      </c>
      <c r="E140" s="31">
        <v>1000</v>
      </c>
      <c r="F140" t="s">
        <v>525</v>
      </c>
    </row>
    <row r="141" spans="1:6" x14ac:dyDescent="0.25">
      <c r="A141" t="s">
        <v>203</v>
      </c>
      <c r="B141" s="31">
        <v>1</v>
      </c>
      <c r="C141" s="31">
        <v>0</v>
      </c>
      <c r="D141" t="s">
        <v>526</v>
      </c>
      <c r="E141" s="31">
        <v>1000</v>
      </c>
      <c r="F141" t="s">
        <v>527</v>
      </c>
    </row>
    <row r="142" spans="1:6" x14ac:dyDescent="0.25">
      <c r="A142" t="s">
        <v>203</v>
      </c>
      <c r="B142" s="31">
        <v>1</v>
      </c>
      <c r="C142" s="31">
        <v>0</v>
      </c>
      <c r="D142" t="s">
        <v>528</v>
      </c>
      <c r="E142" s="31">
        <v>1000</v>
      </c>
      <c r="F142" t="s">
        <v>529</v>
      </c>
    </row>
    <row r="143" spans="1:6" x14ac:dyDescent="0.25">
      <c r="A143" t="s">
        <v>203</v>
      </c>
      <c r="B143" s="31">
        <v>1</v>
      </c>
      <c r="C143" s="31">
        <v>0</v>
      </c>
      <c r="D143" t="s">
        <v>530</v>
      </c>
      <c r="E143" s="31">
        <v>1000</v>
      </c>
      <c r="F143" t="s">
        <v>531</v>
      </c>
    </row>
    <row r="144" spans="1:6" x14ac:dyDescent="0.25">
      <c r="A144" t="s">
        <v>203</v>
      </c>
      <c r="B144" s="31">
        <v>1</v>
      </c>
      <c r="C144" s="31">
        <v>0</v>
      </c>
      <c r="D144" t="s">
        <v>532</v>
      </c>
      <c r="E144" s="31">
        <v>1000</v>
      </c>
      <c r="F144" t="s">
        <v>533</v>
      </c>
    </row>
    <row r="145" spans="1:6" x14ac:dyDescent="0.25">
      <c r="A145" t="s">
        <v>203</v>
      </c>
      <c r="B145" s="31">
        <v>1</v>
      </c>
      <c r="C145" s="31">
        <v>0</v>
      </c>
      <c r="D145" t="s">
        <v>534</v>
      </c>
      <c r="E145" s="31">
        <v>1000</v>
      </c>
      <c r="F145" t="s">
        <v>535</v>
      </c>
    </row>
    <row r="146" spans="1:6" x14ac:dyDescent="0.25">
      <c r="A146" t="s">
        <v>203</v>
      </c>
      <c r="B146" s="31">
        <v>1</v>
      </c>
      <c r="C146" s="31">
        <v>0</v>
      </c>
      <c r="D146" t="s">
        <v>536</v>
      </c>
      <c r="E146" s="31">
        <v>1000</v>
      </c>
      <c r="F146" t="s">
        <v>537</v>
      </c>
    </row>
    <row r="147" spans="1:6" x14ac:dyDescent="0.25">
      <c r="A147" t="s">
        <v>203</v>
      </c>
      <c r="B147" s="31">
        <v>1</v>
      </c>
      <c r="C147" s="31">
        <v>0</v>
      </c>
      <c r="D147" t="s">
        <v>538</v>
      </c>
      <c r="E147" s="31">
        <v>1000</v>
      </c>
      <c r="F147" t="s">
        <v>539</v>
      </c>
    </row>
    <row r="148" spans="1:6" x14ac:dyDescent="0.25">
      <c r="A148" t="s">
        <v>203</v>
      </c>
      <c r="B148" s="31">
        <v>1</v>
      </c>
      <c r="C148" s="31">
        <v>0</v>
      </c>
      <c r="D148" t="s">
        <v>540</v>
      </c>
      <c r="E148" s="31">
        <v>1000</v>
      </c>
      <c r="F148" t="s">
        <v>541</v>
      </c>
    </row>
    <row r="149" spans="1:6" x14ac:dyDescent="0.25">
      <c r="A149" t="s">
        <v>203</v>
      </c>
      <c r="B149" s="31">
        <v>1</v>
      </c>
      <c r="C149" s="31">
        <v>0</v>
      </c>
      <c r="D149" t="s">
        <v>542</v>
      </c>
      <c r="E149" s="31">
        <v>1000</v>
      </c>
      <c r="F149" t="s">
        <v>543</v>
      </c>
    </row>
    <row r="150" spans="1:6" x14ac:dyDescent="0.25">
      <c r="A150" t="s">
        <v>203</v>
      </c>
      <c r="B150" s="31">
        <v>1</v>
      </c>
      <c r="C150" s="31">
        <v>0</v>
      </c>
      <c r="D150" t="s">
        <v>544</v>
      </c>
      <c r="E150" s="31">
        <v>1000</v>
      </c>
      <c r="F150" t="s">
        <v>545</v>
      </c>
    </row>
    <row r="151" spans="1:6" x14ac:dyDescent="0.25">
      <c r="A151" t="s">
        <v>203</v>
      </c>
      <c r="B151" s="31">
        <v>1</v>
      </c>
      <c r="C151" s="31">
        <v>0</v>
      </c>
      <c r="D151" t="s">
        <v>546</v>
      </c>
      <c r="E151" s="31">
        <v>1000</v>
      </c>
      <c r="F151" t="s">
        <v>547</v>
      </c>
    </row>
    <row r="152" spans="1:6" x14ac:dyDescent="0.25">
      <c r="A152" t="s">
        <v>203</v>
      </c>
      <c r="B152" s="31">
        <v>1</v>
      </c>
      <c r="C152" s="31">
        <v>0</v>
      </c>
      <c r="D152" t="s">
        <v>548</v>
      </c>
      <c r="E152" s="31">
        <v>1000</v>
      </c>
      <c r="F152" t="s">
        <v>549</v>
      </c>
    </row>
    <row r="153" spans="1:6" x14ac:dyDescent="0.25">
      <c r="A153" t="s">
        <v>203</v>
      </c>
      <c r="B153" s="31">
        <v>1</v>
      </c>
      <c r="C153" s="31">
        <v>0</v>
      </c>
      <c r="D153" t="s">
        <v>550</v>
      </c>
      <c r="E153" s="31">
        <v>1000</v>
      </c>
      <c r="F153" t="s">
        <v>551</v>
      </c>
    </row>
    <row r="154" spans="1:6" x14ac:dyDescent="0.25">
      <c r="A154" t="s">
        <v>203</v>
      </c>
      <c r="B154" s="31">
        <v>1</v>
      </c>
      <c r="C154" s="31">
        <v>0</v>
      </c>
      <c r="D154" t="s">
        <v>552</v>
      </c>
      <c r="E154" s="31">
        <v>1000</v>
      </c>
      <c r="F154" t="s">
        <v>553</v>
      </c>
    </row>
    <row r="155" spans="1:6" x14ac:dyDescent="0.25">
      <c r="A155" t="s">
        <v>203</v>
      </c>
      <c r="B155" s="31">
        <v>1</v>
      </c>
      <c r="C155" s="31">
        <v>0</v>
      </c>
      <c r="D155" t="s">
        <v>554</v>
      </c>
      <c r="E155" s="31">
        <v>1000</v>
      </c>
      <c r="F155" t="s">
        <v>555</v>
      </c>
    </row>
    <row r="156" spans="1:6" x14ac:dyDescent="0.25">
      <c r="A156" t="s">
        <v>203</v>
      </c>
      <c r="B156" s="31">
        <v>1</v>
      </c>
      <c r="C156" s="31">
        <v>0</v>
      </c>
      <c r="D156" t="s">
        <v>556</v>
      </c>
      <c r="E156" s="31">
        <v>1000</v>
      </c>
      <c r="F156" t="s">
        <v>557</v>
      </c>
    </row>
    <row r="157" spans="1:6" x14ac:dyDescent="0.25">
      <c r="A157" t="s">
        <v>203</v>
      </c>
      <c r="B157" s="31">
        <v>1</v>
      </c>
      <c r="C157" s="31">
        <v>0</v>
      </c>
      <c r="D157" t="s">
        <v>558</v>
      </c>
      <c r="E157" s="31">
        <v>1000</v>
      </c>
      <c r="F157" t="s">
        <v>559</v>
      </c>
    </row>
    <row r="158" spans="1:6" x14ac:dyDescent="0.25">
      <c r="A158" t="s">
        <v>203</v>
      </c>
      <c r="B158" s="31">
        <v>1</v>
      </c>
      <c r="C158" s="31">
        <v>0</v>
      </c>
      <c r="D158" t="s">
        <v>560</v>
      </c>
      <c r="E158" s="31">
        <v>1000</v>
      </c>
      <c r="F158" t="s">
        <v>561</v>
      </c>
    </row>
    <row r="159" spans="1:6" x14ac:dyDescent="0.25">
      <c r="A159" t="s">
        <v>203</v>
      </c>
      <c r="B159" s="31">
        <v>1</v>
      </c>
      <c r="C159" s="31">
        <v>0</v>
      </c>
      <c r="D159" t="s">
        <v>562</v>
      </c>
      <c r="E159" s="31">
        <v>1000</v>
      </c>
      <c r="F159" t="s">
        <v>563</v>
      </c>
    </row>
    <row r="160" spans="1:6" x14ac:dyDescent="0.25">
      <c r="A160" t="s">
        <v>203</v>
      </c>
      <c r="B160" s="31">
        <v>1</v>
      </c>
      <c r="C160" s="31">
        <v>0</v>
      </c>
      <c r="D160" t="s">
        <v>564</v>
      </c>
      <c r="E160" s="31">
        <v>1000</v>
      </c>
      <c r="F160" t="s">
        <v>565</v>
      </c>
    </row>
    <row r="161" spans="1:6" x14ac:dyDescent="0.25">
      <c r="A161" t="s">
        <v>203</v>
      </c>
      <c r="B161" s="31">
        <v>1</v>
      </c>
      <c r="C161" s="31">
        <v>0</v>
      </c>
      <c r="D161" t="s">
        <v>566</v>
      </c>
      <c r="E161" s="31">
        <v>1000</v>
      </c>
      <c r="F161" t="s">
        <v>567</v>
      </c>
    </row>
    <row r="162" spans="1:6" x14ac:dyDescent="0.25">
      <c r="A162" t="s">
        <v>203</v>
      </c>
      <c r="B162" s="31">
        <v>1</v>
      </c>
      <c r="C162" s="31">
        <v>0</v>
      </c>
      <c r="D162" t="s">
        <v>568</v>
      </c>
      <c r="E162" s="31">
        <v>1000</v>
      </c>
      <c r="F162" t="s">
        <v>569</v>
      </c>
    </row>
    <row r="163" spans="1:6" x14ac:dyDescent="0.25">
      <c r="A163" t="s">
        <v>203</v>
      </c>
      <c r="B163" s="31">
        <v>1</v>
      </c>
      <c r="C163" s="31">
        <v>0</v>
      </c>
      <c r="D163" t="s">
        <v>570</v>
      </c>
      <c r="E163" s="31">
        <v>1000</v>
      </c>
      <c r="F163" t="s">
        <v>571</v>
      </c>
    </row>
    <row r="164" spans="1:6" x14ac:dyDescent="0.25">
      <c r="A164" t="s">
        <v>203</v>
      </c>
      <c r="B164" s="31">
        <v>1</v>
      </c>
      <c r="C164" s="31">
        <v>0</v>
      </c>
      <c r="D164" t="s">
        <v>572</v>
      </c>
      <c r="E164" s="31">
        <v>1000</v>
      </c>
      <c r="F164" t="s">
        <v>573</v>
      </c>
    </row>
    <row r="165" spans="1:6" x14ac:dyDescent="0.25">
      <c r="A165" t="s">
        <v>203</v>
      </c>
      <c r="B165" s="31">
        <v>1</v>
      </c>
      <c r="C165" s="31">
        <v>0</v>
      </c>
      <c r="D165" t="s">
        <v>574</v>
      </c>
      <c r="E165" s="31">
        <v>1000</v>
      </c>
      <c r="F165" t="s">
        <v>575</v>
      </c>
    </row>
    <row r="166" spans="1:6" x14ac:dyDescent="0.25">
      <c r="A166" t="s">
        <v>203</v>
      </c>
      <c r="B166" s="31">
        <v>1</v>
      </c>
      <c r="C166" s="31">
        <v>0</v>
      </c>
      <c r="D166" t="s">
        <v>576</v>
      </c>
      <c r="E166" s="31">
        <v>1000</v>
      </c>
      <c r="F166" t="s">
        <v>577</v>
      </c>
    </row>
    <row r="167" spans="1:6" x14ac:dyDescent="0.25">
      <c r="A167" t="s">
        <v>203</v>
      </c>
      <c r="B167" s="31">
        <v>1</v>
      </c>
      <c r="C167" s="31">
        <v>0</v>
      </c>
      <c r="D167" t="s">
        <v>578</v>
      </c>
      <c r="E167" s="31">
        <v>1000</v>
      </c>
      <c r="F167" t="s">
        <v>579</v>
      </c>
    </row>
    <row r="168" spans="1:6" x14ac:dyDescent="0.25">
      <c r="A168" t="s">
        <v>203</v>
      </c>
      <c r="B168" s="31">
        <v>1</v>
      </c>
      <c r="C168" s="31">
        <v>0</v>
      </c>
      <c r="D168" t="s">
        <v>580</v>
      </c>
      <c r="E168" s="31">
        <v>1000</v>
      </c>
      <c r="F168" t="s">
        <v>581</v>
      </c>
    </row>
    <row r="169" spans="1:6" x14ac:dyDescent="0.25">
      <c r="A169" t="s">
        <v>203</v>
      </c>
      <c r="B169" s="31">
        <v>1</v>
      </c>
      <c r="C169" s="31">
        <v>0</v>
      </c>
      <c r="D169" t="s">
        <v>582</v>
      </c>
      <c r="E169" s="31">
        <v>1000</v>
      </c>
      <c r="F169" t="s">
        <v>583</v>
      </c>
    </row>
    <row r="170" spans="1:6" x14ac:dyDescent="0.25">
      <c r="A170" t="s">
        <v>203</v>
      </c>
      <c r="B170" s="31">
        <v>1</v>
      </c>
      <c r="C170" s="31">
        <v>0</v>
      </c>
      <c r="D170" t="s">
        <v>584</v>
      </c>
      <c r="E170" s="31">
        <v>1000</v>
      </c>
      <c r="F170" t="s">
        <v>585</v>
      </c>
    </row>
    <row r="171" spans="1:6" x14ac:dyDescent="0.25">
      <c r="A171" t="s">
        <v>203</v>
      </c>
      <c r="B171" s="31">
        <v>1</v>
      </c>
      <c r="C171" s="31">
        <v>0</v>
      </c>
      <c r="D171" t="s">
        <v>586</v>
      </c>
      <c r="E171" s="31">
        <v>1000</v>
      </c>
      <c r="F171" t="s">
        <v>587</v>
      </c>
    </row>
    <row r="172" spans="1:6" x14ac:dyDescent="0.25">
      <c r="A172" t="s">
        <v>203</v>
      </c>
      <c r="B172" s="31">
        <v>1</v>
      </c>
      <c r="C172" s="31">
        <v>0</v>
      </c>
      <c r="D172" t="s">
        <v>588</v>
      </c>
      <c r="E172" s="31">
        <v>1000</v>
      </c>
      <c r="F172" t="s">
        <v>589</v>
      </c>
    </row>
    <row r="173" spans="1:6" x14ac:dyDescent="0.25">
      <c r="A173" t="s">
        <v>203</v>
      </c>
      <c r="B173" s="31">
        <v>1</v>
      </c>
      <c r="C173" s="31">
        <v>0</v>
      </c>
      <c r="D173" t="s">
        <v>590</v>
      </c>
      <c r="E173" s="31">
        <v>1000</v>
      </c>
      <c r="F173" t="s">
        <v>591</v>
      </c>
    </row>
    <row r="174" spans="1:6" x14ac:dyDescent="0.25">
      <c r="A174" t="s">
        <v>203</v>
      </c>
      <c r="B174" s="31">
        <v>1</v>
      </c>
      <c r="C174" s="31">
        <v>0</v>
      </c>
      <c r="D174" t="s">
        <v>592</v>
      </c>
      <c r="E174" s="31">
        <v>1000</v>
      </c>
      <c r="F174" t="s">
        <v>593</v>
      </c>
    </row>
    <row r="175" spans="1:6" x14ac:dyDescent="0.25">
      <c r="A175" t="s">
        <v>203</v>
      </c>
      <c r="B175" s="31">
        <v>1</v>
      </c>
      <c r="C175" s="31">
        <v>0</v>
      </c>
      <c r="D175" t="s">
        <v>594</v>
      </c>
      <c r="E175" s="31">
        <v>1000</v>
      </c>
      <c r="F175" t="s">
        <v>595</v>
      </c>
    </row>
    <row r="176" spans="1:6" x14ac:dyDescent="0.25">
      <c r="A176" t="s">
        <v>203</v>
      </c>
      <c r="B176" s="31">
        <v>1</v>
      </c>
      <c r="C176" s="31">
        <v>0</v>
      </c>
      <c r="D176" t="s">
        <v>596</v>
      </c>
      <c r="E176" s="31">
        <v>1000</v>
      </c>
      <c r="F176" t="s">
        <v>597</v>
      </c>
    </row>
    <row r="177" spans="1:6" x14ac:dyDescent="0.25">
      <c r="A177" t="s">
        <v>203</v>
      </c>
      <c r="B177" s="31">
        <v>1</v>
      </c>
      <c r="C177" s="31">
        <v>0</v>
      </c>
      <c r="D177" t="s">
        <v>598</v>
      </c>
      <c r="E177" s="31">
        <v>1000</v>
      </c>
      <c r="F177" t="s">
        <v>599</v>
      </c>
    </row>
    <row r="178" spans="1:6" x14ac:dyDescent="0.25">
      <c r="A178" t="s">
        <v>203</v>
      </c>
      <c r="B178" s="31">
        <v>1</v>
      </c>
      <c r="C178" s="31">
        <v>0</v>
      </c>
      <c r="D178" t="s">
        <v>600</v>
      </c>
      <c r="E178" s="31">
        <v>1000</v>
      </c>
      <c r="F178" t="s">
        <v>601</v>
      </c>
    </row>
    <row r="179" spans="1:6" x14ac:dyDescent="0.25">
      <c r="A179" t="s">
        <v>203</v>
      </c>
      <c r="B179" s="31">
        <v>1</v>
      </c>
      <c r="C179" s="31">
        <v>0</v>
      </c>
      <c r="D179" t="s">
        <v>602</v>
      </c>
      <c r="E179" s="31">
        <v>1000</v>
      </c>
      <c r="F179" t="s">
        <v>603</v>
      </c>
    </row>
    <row r="180" spans="1:6" x14ac:dyDescent="0.25">
      <c r="A180" t="s">
        <v>203</v>
      </c>
      <c r="B180" s="31">
        <v>1</v>
      </c>
      <c r="C180" s="31">
        <v>0</v>
      </c>
      <c r="D180" t="s">
        <v>604</v>
      </c>
      <c r="E180" s="31">
        <v>1000</v>
      </c>
      <c r="F180" t="s">
        <v>605</v>
      </c>
    </row>
    <row r="181" spans="1:6" x14ac:dyDescent="0.25">
      <c r="A181" t="s">
        <v>203</v>
      </c>
      <c r="B181" s="31">
        <v>1</v>
      </c>
      <c r="C181" s="31">
        <v>0</v>
      </c>
      <c r="D181" t="s">
        <v>606</v>
      </c>
      <c r="E181" s="31">
        <v>1000</v>
      </c>
      <c r="F181" t="s">
        <v>607</v>
      </c>
    </row>
    <row r="182" spans="1:6" x14ac:dyDescent="0.25">
      <c r="A182" t="s">
        <v>203</v>
      </c>
      <c r="B182" s="31">
        <v>1</v>
      </c>
      <c r="C182" s="31">
        <v>0</v>
      </c>
      <c r="D182" t="s">
        <v>608</v>
      </c>
      <c r="E182" s="31">
        <v>1000</v>
      </c>
      <c r="F182" t="s">
        <v>609</v>
      </c>
    </row>
    <row r="183" spans="1:6" x14ac:dyDescent="0.25">
      <c r="A183" t="s">
        <v>203</v>
      </c>
      <c r="B183" s="31">
        <v>1</v>
      </c>
      <c r="C183" s="31">
        <v>0</v>
      </c>
      <c r="D183" t="s">
        <v>610</v>
      </c>
      <c r="E183" s="31">
        <v>1000</v>
      </c>
      <c r="F183" t="s">
        <v>611</v>
      </c>
    </row>
    <row r="184" spans="1:6" x14ac:dyDescent="0.25">
      <c r="A184" t="s">
        <v>203</v>
      </c>
      <c r="B184" s="31">
        <v>1</v>
      </c>
      <c r="C184" s="31">
        <v>0</v>
      </c>
      <c r="D184" t="s">
        <v>612</v>
      </c>
      <c r="E184" s="31">
        <v>1000</v>
      </c>
      <c r="F184" t="s">
        <v>613</v>
      </c>
    </row>
    <row r="185" spans="1:6" x14ac:dyDescent="0.25">
      <c r="A185" t="s">
        <v>203</v>
      </c>
      <c r="B185" s="31">
        <v>1</v>
      </c>
      <c r="C185" s="31">
        <v>0</v>
      </c>
      <c r="D185" t="s">
        <v>614</v>
      </c>
      <c r="E185" s="31">
        <v>1000</v>
      </c>
      <c r="F185" t="s">
        <v>615</v>
      </c>
    </row>
    <row r="186" spans="1:6" x14ac:dyDescent="0.25">
      <c r="A186" t="s">
        <v>203</v>
      </c>
      <c r="B186" s="31">
        <v>1</v>
      </c>
      <c r="C186" s="31">
        <v>0</v>
      </c>
      <c r="D186" t="s">
        <v>616</v>
      </c>
      <c r="E186" s="31">
        <v>1000</v>
      </c>
      <c r="F186" t="s">
        <v>617</v>
      </c>
    </row>
    <row r="187" spans="1:6" x14ac:dyDescent="0.25">
      <c r="A187" t="s">
        <v>203</v>
      </c>
      <c r="B187" s="31">
        <v>1</v>
      </c>
      <c r="C187" s="31">
        <v>0</v>
      </c>
      <c r="D187" t="s">
        <v>618</v>
      </c>
      <c r="E187" s="31">
        <v>1000</v>
      </c>
      <c r="F187" t="s">
        <v>619</v>
      </c>
    </row>
    <row r="188" spans="1:6" x14ac:dyDescent="0.25">
      <c r="A188" t="s">
        <v>203</v>
      </c>
      <c r="B188" s="31">
        <v>1</v>
      </c>
      <c r="C188" s="31">
        <v>0</v>
      </c>
      <c r="D188" t="s">
        <v>620</v>
      </c>
      <c r="E188" s="31">
        <v>1000</v>
      </c>
      <c r="F188" t="s">
        <v>621</v>
      </c>
    </row>
    <row r="189" spans="1:6" x14ac:dyDescent="0.25">
      <c r="A189" t="s">
        <v>203</v>
      </c>
      <c r="B189" s="31">
        <v>1</v>
      </c>
      <c r="C189" s="31">
        <v>0</v>
      </c>
      <c r="D189" t="s">
        <v>622</v>
      </c>
      <c r="E189" s="31">
        <v>1000</v>
      </c>
      <c r="F189" t="s">
        <v>623</v>
      </c>
    </row>
    <row r="190" spans="1:6" x14ac:dyDescent="0.25">
      <c r="A190" t="s">
        <v>203</v>
      </c>
      <c r="B190" s="31">
        <v>1</v>
      </c>
      <c r="C190" s="31">
        <v>0</v>
      </c>
      <c r="D190" t="s">
        <v>624</v>
      </c>
      <c r="E190" s="31">
        <v>1000</v>
      </c>
      <c r="F190" t="s">
        <v>625</v>
      </c>
    </row>
    <row r="191" spans="1:6" x14ac:dyDescent="0.25">
      <c r="A191" t="s">
        <v>203</v>
      </c>
      <c r="B191" s="31">
        <v>1</v>
      </c>
      <c r="C191" s="31">
        <v>0</v>
      </c>
      <c r="D191" t="s">
        <v>626</v>
      </c>
      <c r="E191" s="31">
        <v>1000</v>
      </c>
      <c r="F191" t="s">
        <v>627</v>
      </c>
    </row>
    <row r="192" spans="1:6" x14ac:dyDescent="0.25">
      <c r="A192" t="s">
        <v>203</v>
      </c>
      <c r="B192" s="31">
        <v>1</v>
      </c>
      <c r="C192" s="31">
        <v>0</v>
      </c>
      <c r="D192" t="s">
        <v>628</v>
      </c>
      <c r="E192" s="31">
        <v>1000</v>
      </c>
      <c r="F192" t="s">
        <v>629</v>
      </c>
    </row>
    <row r="193" spans="1:6" x14ac:dyDescent="0.25">
      <c r="A193" t="s">
        <v>203</v>
      </c>
      <c r="B193" s="31">
        <v>1</v>
      </c>
      <c r="C193" s="31">
        <v>0</v>
      </c>
      <c r="D193" t="s">
        <v>630</v>
      </c>
      <c r="E193" s="31">
        <v>1000</v>
      </c>
      <c r="F193" t="s">
        <v>631</v>
      </c>
    </row>
    <row r="194" spans="1:6" x14ac:dyDescent="0.25">
      <c r="A194" t="s">
        <v>203</v>
      </c>
      <c r="B194" s="31">
        <v>1</v>
      </c>
      <c r="C194" s="31">
        <v>0</v>
      </c>
      <c r="D194" t="s">
        <v>632</v>
      </c>
      <c r="E194" s="31">
        <v>1000</v>
      </c>
      <c r="F194" t="s">
        <v>633</v>
      </c>
    </row>
    <row r="195" spans="1:6" x14ac:dyDescent="0.25">
      <c r="A195" t="s">
        <v>203</v>
      </c>
      <c r="B195" s="31">
        <v>1</v>
      </c>
      <c r="C195" s="31">
        <v>0</v>
      </c>
      <c r="D195" t="s">
        <v>634</v>
      </c>
      <c r="E195" s="31">
        <v>1000</v>
      </c>
      <c r="F195" t="s">
        <v>635</v>
      </c>
    </row>
    <row r="196" spans="1:6" x14ac:dyDescent="0.25">
      <c r="A196" t="s">
        <v>203</v>
      </c>
      <c r="B196" s="31">
        <v>1</v>
      </c>
      <c r="C196" s="31">
        <v>0</v>
      </c>
      <c r="D196" t="s">
        <v>636</v>
      </c>
      <c r="E196" s="31">
        <v>1000</v>
      </c>
      <c r="F196" t="s">
        <v>637</v>
      </c>
    </row>
    <row r="197" spans="1:6" x14ac:dyDescent="0.25">
      <c r="A197" t="s">
        <v>203</v>
      </c>
      <c r="B197" s="31">
        <v>1</v>
      </c>
      <c r="C197" s="31">
        <v>0</v>
      </c>
      <c r="D197" t="s">
        <v>638</v>
      </c>
      <c r="E197" s="31">
        <v>1000</v>
      </c>
      <c r="F197" t="s">
        <v>639</v>
      </c>
    </row>
    <row r="198" spans="1:6" x14ac:dyDescent="0.25">
      <c r="A198" t="s">
        <v>203</v>
      </c>
      <c r="B198" s="31">
        <v>1</v>
      </c>
      <c r="C198" s="31">
        <v>0</v>
      </c>
      <c r="D198" t="s">
        <v>640</v>
      </c>
      <c r="E198" s="31">
        <v>1000</v>
      </c>
      <c r="F198" t="s">
        <v>641</v>
      </c>
    </row>
    <row r="199" spans="1:6" x14ac:dyDescent="0.25">
      <c r="A199" t="s">
        <v>203</v>
      </c>
      <c r="B199" s="31">
        <v>1</v>
      </c>
      <c r="C199" s="31">
        <v>0</v>
      </c>
      <c r="D199" t="s">
        <v>642</v>
      </c>
      <c r="E199" s="31">
        <v>1000</v>
      </c>
      <c r="F199" t="s">
        <v>643</v>
      </c>
    </row>
    <row r="200" spans="1:6" x14ac:dyDescent="0.25">
      <c r="A200" t="s">
        <v>203</v>
      </c>
      <c r="B200" s="31">
        <v>1</v>
      </c>
      <c r="C200" s="31">
        <v>0</v>
      </c>
      <c r="D200" t="s">
        <v>644</v>
      </c>
      <c r="E200" s="31">
        <v>1000</v>
      </c>
      <c r="F200" t="s">
        <v>645</v>
      </c>
    </row>
    <row r="201" spans="1:6" x14ac:dyDescent="0.25">
      <c r="A201" t="s">
        <v>203</v>
      </c>
      <c r="B201" s="31">
        <v>1</v>
      </c>
      <c r="C201" s="31">
        <v>0</v>
      </c>
      <c r="D201" t="s">
        <v>646</v>
      </c>
      <c r="E201" s="31">
        <v>1000</v>
      </c>
      <c r="F201" t="s">
        <v>647</v>
      </c>
    </row>
    <row r="202" spans="1:6" x14ac:dyDescent="0.25">
      <c r="A202" t="s">
        <v>203</v>
      </c>
      <c r="B202" s="31">
        <v>1</v>
      </c>
      <c r="C202" s="31">
        <v>0</v>
      </c>
      <c r="D202" t="s">
        <v>648</v>
      </c>
      <c r="E202" s="31">
        <v>1000</v>
      </c>
      <c r="F202" t="s">
        <v>649</v>
      </c>
    </row>
    <row r="203" spans="1:6" x14ac:dyDescent="0.25">
      <c r="A203" t="s">
        <v>203</v>
      </c>
      <c r="B203" s="31">
        <v>1</v>
      </c>
      <c r="C203" s="31">
        <v>0</v>
      </c>
      <c r="D203" t="s">
        <v>650</v>
      </c>
      <c r="E203" s="31">
        <v>1000</v>
      </c>
      <c r="F203" t="s">
        <v>651</v>
      </c>
    </row>
    <row r="204" spans="1:6" x14ac:dyDescent="0.25">
      <c r="A204" t="s">
        <v>203</v>
      </c>
      <c r="B204" s="31">
        <v>1</v>
      </c>
      <c r="C204" s="31">
        <v>0</v>
      </c>
      <c r="D204" t="s">
        <v>652</v>
      </c>
      <c r="E204" s="31">
        <v>1000</v>
      </c>
      <c r="F204" t="s">
        <v>653</v>
      </c>
    </row>
    <row r="205" spans="1:6" x14ac:dyDescent="0.25">
      <c r="A205" t="s">
        <v>203</v>
      </c>
      <c r="B205" s="31">
        <v>1</v>
      </c>
      <c r="C205" s="31">
        <v>0</v>
      </c>
      <c r="D205" t="s">
        <v>654</v>
      </c>
      <c r="E205" s="31">
        <v>1000</v>
      </c>
      <c r="F205" t="s">
        <v>655</v>
      </c>
    </row>
    <row r="206" spans="1:6" x14ac:dyDescent="0.25">
      <c r="A206" t="s">
        <v>203</v>
      </c>
      <c r="B206" s="31">
        <v>1</v>
      </c>
      <c r="C206" s="31">
        <v>0</v>
      </c>
      <c r="D206" t="s">
        <v>656</v>
      </c>
      <c r="E206" s="31">
        <v>1000</v>
      </c>
      <c r="F206" t="s">
        <v>657</v>
      </c>
    </row>
    <row r="207" spans="1:6" x14ac:dyDescent="0.25">
      <c r="A207" t="s">
        <v>203</v>
      </c>
      <c r="B207" s="31">
        <v>1</v>
      </c>
      <c r="C207" s="31">
        <v>0</v>
      </c>
      <c r="D207" t="s">
        <v>658</v>
      </c>
      <c r="E207" s="31">
        <v>1000</v>
      </c>
      <c r="F207" t="s">
        <v>659</v>
      </c>
    </row>
    <row r="208" spans="1:6" x14ac:dyDescent="0.25">
      <c r="A208" t="s">
        <v>203</v>
      </c>
      <c r="B208" s="31">
        <v>1</v>
      </c>
      <c r="C208" s="31">
        <v>0</v>
      </c>
      <c r="D208" t="s">
        <v>660</v>
      </c>
      <c r="E208" s="31">
        <v>1000</v>
      </c>
      <c r="F208" t="s">
        <v>661</v>
      </c>
    </row>
    <row r="209" spans="1:6" x14ac:dyDescent="0.25">
      <c r="A209" t="s">
        <v>203</v>
      </c>
      <c r="B209" s="31">
        <v>1</v>
      </c>
      <c r="C209" s="31">
        <v>0</v>
      </c>
      <c r="D209" t="s">
        <v>662</v>
      </c>
      <c r="E209" s="31">
        <v>1000</v>
      </c>
      <c r="F209" t="s">
        <v>663</v>
      </c>
    </row>
    <row r="210" spans="1:6" x14ac:dyDescent="0.25">
      <c r="A210" t="s">
        <v>203</v>
      </c>
      <c r="B210" s="31">
        <v>1</v>
      </c>
      <c r="C210" s="31">
        <v>0</v>
      </c>
      <c r="D210" t="s">
        <v>664</v>
      </c>
      <c r="E210" s="31">
        <v>1000</v>
      </c>
      <c r="F210" t="s">
        <v>665</v>
      </c>
    </row>
    <row r="211" spans="1:6" x14ac:dyDescent="0.25">
      <c r="A211" t="s">
        <v>203</v>
      </c>
      <c r="B211" s="31">
        <v>1</v>
      </c>
      <c r="C211" s="31">
        <v>0</v>
      </c>
      <c r="D211" t="s">
        <v>666</v>
      </c>
      <c r="E211" s="31">
        <v>1000</v>
      </c>
      <c r="F211" t="s">
        <v>667</v>
      </c>
    </row>
    <row r="212" spans="1:6" x14ac:dyDescent="0.25">
      <c r="A212" t="s">
        <v>203</v>
      </c>
      <c r="B212" s="31">
        <v>1</v>
      </c>
      <c r="C212" s="31">
        <v>0</v>
      </c>
      <c r="D212" t="s">
        <v>668</v>
      </c>
      <c r="E212" s="31">
        <v>1000</v>
      </c>
      <c r="F212" t="s">
        <v>669</v>
      </c>
    </row>
    <row r="213" spans="1:6" x14ac:dyDescent="0.25">
      <c r="A213" t="s">
        <v>203</v>
      </c>
      <c r="B213" s="31">
        <v>1</v>
      </c>
      <c r="C213" s="31">
        <v>0</v>
      </c>
      <c r="D213" t="s">
        <v>670</v>
      </c>
      <c r="E213" s="31">
        <v>1000</v>
      </c>
      <c r="F213" t="s">
        <v>671</v>
      </c>
    </row>
    <row r="214" spans="1:6" x14ac:dyDescent="0.25">
      <c r="A214" t="s">
        <v>203</v>
      </c>
      <c r="B214" s="31">
        <v>1</v>
      </c>
      <c r="C214" s="31">
        <v>0</v>
      </c>
      <c r="D214" t="s">
        <v>672</v>
      </c>
      <c r="E214" s="31">
        <v>1000</v>
      </c>
      <c r="F214" t="s">
        <v>673</v>
      </c>
    </row>
    <row r="215" spans="1:6" x14ac:dyDescent="0.25">
      <c r="A215" t="s">
        <v>203</v>
      </c>
      <c r="B215" s="31">
        <v>1</v>
      </c>
      <c r="C215" s="31">
        <v>0</v>
      </c>
      <c r="D215" t="s">
        <v>674</v>
      </c>
      <c r="E215" s="31">
        <v>1000</v>
      </c>
      <c r="F215" t="s">
        <v>675</v>
      </c>
    </row>
    <row r="216" spans="1:6" x14ac:dyDescent="0.25">
      <c r="A216" t="s">
        <v>203</v>
      </c>
      <c r="B216" s="31">
        <v>1</v>
      </c>
      <c r="C216" s="31">
        <v>0</v>
      </c>
      <c r="D216" t="s">
        <v>676</v>
      </c>
      <c r="E216" s="31">
        <v>1000</v>
      </c>
      <c r="F216" t="s">
        <v>677</v>
      </c>
    </row>
    <row r="217" spans="1:6" x14ac:dyDescent="0.25">
      <c r="A217" t="s">
        <v>203</v>
      </c>
      <c r="B217" s="31">
        <v>1</v>
      </c>
      <c r="C217" s="31">
        <v>0</v>
      </c>
      <c r="D217" t="s">
        <v>678</v>
      </c>
      <c r="E217" s="31">
        <v>1000</v>
      </c>
      <c r="F217" t="s">
        <v>679</v>
      </c>
    </row>
    <row r="218" spans="1:6" x14ac:dyDescent="0.25">
      <c r="A218" t="s">
        <v>203</v>
      </c>
      <c r="B218" s="31">
        <v>1</v>
      </c>
      <c r="C218" s="31">
        <v>0</v>
      </c>
      <c r="D218" t="s">
        <v>680</v>
      </c>
      <c r="E218" s="31">
        <v>1000</v>
      </c>
      <c r="F218" t="s">
        <v>681</v>
      </c>
    </row>
    <row r="219" spans="1:6" x14ac:dyDescent="0.25">
      <c r="A219" t="s">
        <v>203</v>
      </c>
      <c r="B219" s="31">
        <v>1</v>
      </c>
      <c r="C219" s="31">
        <v>0</v>
      </c>
      <c r="D219" t="s">
        <v>682</v>
      </c>
      <c r="E219" s="31">
        <v>1000</v>
      </c>
      <c r="F219" t="s">
        <v>683</v>
      </c>
    </row>
    <row r="220" spans="1:6" x14ac:dyDescent="0.25">
      <c r="A220" t="s">
        <v>203</v>
      </c>
      <c r="B220" s="31">
        <v>1</v>
      </c>
      <c r="C220" s="31">
        <v>0</v>
      </c>
      <c r="D220" t="s">
        <v>684</v>
      </c>
      <c r="E220" s="31">
        <v>1000</v>
      </c>
      <c r="F220" t="s">
        <v>685</v>
      </c>
    </row>
    <row r="221" spans="1:6" x14ac:dyDescent="0.25">
      <c r="A221" t="s">
        <v>203</v>
      </c>
      <c r="B221" s="31">
        <v>1</v>
      </c>
      <c r="C221" s="31">
        <v>0</v>
      </c>
      <c r="D221" t="s">
        <v>686</v>
      </c>
      <c r="E221" s="31">
        <v>1000</v>
      </c>
      <c r="F221" t="s">
        <v>687</v>
      </c>
    </row>
    <row r="222" spans="1:6" x14ac:dyDescent="0.25">
      <c r="A222" t="s">
        <v>203</v>
      </c>
      <c r="B222" s="31">
        <v>1</v>
      </c>
      <c r="C222" s="31">
        <v>0</v>
      </c>
      <c r="D222" t="s">
        <v>688</v>
      </c>
      <c r="E222" s="31">
        <v>1000</v>
      </c>
      <c r="F222" t="s">
        <v>689</v>
      </c>
    </row>
    <row r="223" spans="1:6" x14ac:dyDescent="0.25">
      <c r="A223" t="s">
        <v>203</v>
      </c>
      <c r="B223" s="31">
        <v>1</v>
      </c>
      <c r="C223" s="31">
        <v>0</v>
      </c>
      <c r="D223" t="s">
        <v>690</v>
      </c>
      <c r="E223" s="31">
        <v>1000</v>
      </c>
      <c r="F223" t="s">
        <v>691</v>
      </c>
    </row>
    <row r="224" spans="1:6" x14ac:dyDescent="0.25">
      <c r="A224" t="s">
        <v>203</v>
      </c>
      <c r="B224" s="31">
        <v>1</v>
      </c>
      <c r="C224" s="31">
        <v>0</v>
      </c>
      <c r="D224" t="s">
        <v>692</v>
      </c>
      <c r="E224" s="31">
        <v>1000</v>
      </c>
      <c r="F224" t="s">
        <v>693</v>
      </c>
    </row>
    <row r="225" spans="1:6" x14ac:dyDescent="0.25">
      <c r="A225" t="s">
        <v>203</v>
      </c>
      <c r="B225" s="31">
        <v>1</v>
      </c>
      <c r="C225" s="31">
        <v>0</v>
      </c>
      <c r="D225" t="s">
        <v>694</v>
      </c>
      <c r="E225" s="31">
        <v>1000</v>
      </c>
      <c r="F225" t="s">
        <v>695</v>
      </c>
    </row>
    <row r="226" spans="1:6" x14ac:dyDescent="0.25">
      <c r="A226" t="s">
        <v>203</v>
      </c>
      <c r="B226" s="31">
        <v>1</v>
      </c>
      <c r="C226" s="31">
        <v>0</v>
      </c>
      <c r="D226" t="s">
        <v>696</v>
      </c>
      <c r="E226" s="31">
        <v>1000</v>
      </c>
      <c r="F226" t="s">
        <v>697</v>
      </c>
    </row>
    <row r="227" spans="1:6" x14ac:dyDescent="0.25">
      <c r="A227" t="s">
        <v>203</v>
      </c>
      <c r="B227" s="31">
        <v>1</v>
      </c>
      <c r="C227" s="31">
        <v>0</v>
      </c>
      <c r="D227" t="s">
        <v>698</v>
      </c>
      <c r="E227" s="31">
        <v>1000</v>
      </c>
      <c r="F227" t="s">
        <v>699</v>
      </c>
    </row>
    <row r="228" spans="1:6" x14ac:dyDescent="0.25">
      <c r="A228" t="s">
        <v>203</v>
      </c>
      <c r="B228" s="31">
        <v>1</v>
      </c>
      <c r="C228" s="31">
        <v>0</v>
      </c>
      <c r="D228" t="s">
        <v>700</v>
      </c>
      <c r="E228" s="31">
        <v>1000</v>
      </c>
      <c r="F228" t="s">
        <v>701</v>
      </c>
    </row>
    <row r="229" spans="1:6" x14ac:dyDescent="0.25">
      <c r="A229" t="s">
        <v>203</v>
      </c>
      <c r="B229" s="31">
        <v>1</v>
      </c>
      <c r="C229" s="31">
        <v>0</v>
      </c>
      <c r="D229" t="s">
        <v>702</v>
      </c>
      <c r="E229" s="31">
        <v>1000</v>
      </c>
      <c r="F229" t="s">
        <v>703</v>
      </c>
    </row>
    <row r="230" spans="1:6" x14ac:dyDescent="0.25">
      <c r="A230" t="s">
        <v>203</v>
      </c>
      <c r="B230" s="31">
        <v>1</v>
      </c>
      <c r="C230" s="31">
        <v>0</v>
      </c>
      <c r="D230" t="s">
        <v>704</v>
      </c>
      <c r="E230" s="31">
        <v>1000</v>
      </c>
      <c r="F230" t="s">
        <v>705</v>
      </c>
    </row>
    <row r="231" spans="1:6" x14ac:dyDescent="0.25">
      <c r="A231" t="s">
        <v>203</v>
      </c>
      <c r="B231" s="31">
        <v>1</v>
      </c>
      <c r="C231" s="31">
        <v>0</v>
      </c>
      <c r="D231" t="s">
        <v>706</v>
      </c>
      <c r="E231" s="31">
        <v>1000</v>
      </c>
      <c r="F231" t="s">
        <v>707</v>
      </c>
    </row>
    <row r="232" spans="1:6" x14ac:dyDescent="0.25">
      <c r="A232" t="s">
        <v>203</v>
      </c>
      <c r="B232" s="31">
        <v>1</v>
      </c>
      <c r="C232" s="31">
        <v>0</v>
      </c>
      <c r="D232" t="s">
        <v>708</v>
      </c>
      <c r="E232" s="31">
        <v>1000</v>
      </c>
      <c r="F232" t="s">
        <v>709</v>
      </c>
    </row>
    <row r="233" spans="1:6" x14ac:dyDescent="0.25">
      <c r="A233" t="s">
        <v>203</v>
      </c>
      <c r="B233" s="31">
        <v>1</v>
      </c>
      <c r="C233" s="31">
        <v>0</v>
      </c>
      <c r="D233" t="s">
        <v>710</v>
      </c>
      <c r="E233" s="31">
        <v>1000</v>
      </c>
      <c r="F233" t="s">
        <v>711</v>
      </c>
    </row>
    <row r="234" spans="1:6" x14ac:dyDescent="0.25">
      <c r="A234" t="s">
        <v>203</v>
      </c>
      <c r="B234" s="31">
        <v>1</v>
      </c>
      <c r="C234" s="31">
        <v>0</v>
      </c>
      <c r="D234" t="s">
        <v>712</v>
      </c>
      <c r="E234" s="31">
        <v>1000</v>
      </c>
      <c r="F234" t="s">
        <v>713</v>
      </c>
    </row>
    <row r="235" spans="1:6" x14ac:dyDescent="0.25">
      <c r="A235" t="s">
        <v>203</v>
      </c>
      <c r="B235" s="31">
        <v>1</v>
      </c>
      <c r="C235" s="31">
        <v>0</v>
      </c>
      <c r="D235" t="s">
        <v>714</v>
      </c>
      <c r="E235" s="31">
        <v>1000</v>
      </c>
      <c r="F235" t="s">
        <v>715</v>
      </c>
    </row>
    <row r="236" spans="1:6" x14ac:dyDescent="0.25">
      <c r="A236" t="s">
        <v>203</v>
      </c>
      <c r="B236" s="31">
        <v>1</v>
      </c>
      <c r="C236" s="31">
        <v>0</v>
      </c>
      <c r="D236" t="s">
        <v>716</v>
      </c>
      <c r="E236" s="31">
        <v>1000</v>
      </c>
      <c r="F236" t="s">
        <v>717</v>
      </c>
    </row>
    <row r="237" spans="1:6" x14ac:dyDescent="0.25">
      <c r="A237" t="s">
        <v>203</v>
      </c>
      <c r="B237" s="31">
        <v>1</v>
      </c>
      <c r="C237" s="31">
        <v>0</v>
      </c>
      <c r="D237" t="s">
        <v>718</v>
      </c>
      <c r="E237" s="31">
        <v>1000</v>
      </c>
      <c r="F237" t="s">
        <v>719</v>
      </c>
    </row>
    <row r="238" spans="1:6" x14ac:dyDescent="0.25">
      <c r="A238" t="s">
        <v>203</v>
      </c>
      <c r="B238" s="31">
        <v>1</v>
      </c>
      <c r="C238" s="31">
        <v>0</v>
      </c>
      <c r="D238" t="s">
        <v>720</v>
      </c>
      <c r="E238" s="31">
        <v>1000</v>
      </c>
      <c r="F238" t="s">
        <v>721</v>
      </c>
    </row>
    <row r="239" spans="1:6" x14ac:dyDescent="0.25">
      <c r="A239" t="s">
        <v>203</v>
      </c>
      <c r="B239" s="31">
        <v>1</v>
      </c>
      <c r="C239" s="31">
        <v>0</v>
      </c>
      <c r="D239" t="s">
        <v>722</v>
      </c>
      <c r="E239" s="31">
        <v>1000</v>
      </c>
      <c r="F239" t="s">
        <v>723</v>
      </c>
    </row>
    <row r="240" spans="1:6" x14ac:dyDescent="0.25">
      <c r="A240" t="s">
        <v>203</v>
      </c>
      <c r="B240" s="31">
        <v>1</v>
      </c>
      <c r="C240" s="31">
        <v>0</v>
      </c>
      <c r="D240" t="s">
        <v>724</v>
      </c>
      <c r="E240" s="31">
        <v>1000</v>
      </c>
      <c r="F240" t="s">
        <v>725</v>
      </c>
    </row>
    <row r="241" spans="1:6" x14ac:dyDescent="0.25">
      <c r="A241" t="s">
        <v>203</v>
      </c>
      <c r="B241" s="31">
        <v>1</v>
      </c>
      <c r="C241" s="31">
        <v>0</v>
      </c>
      <c r="D241" t="s">
        <v>726</v>
      </c>
      <c r="E241" s="31">
        <v>1000</v>
      </c>
      <c r="F241" t="s">
        <v>727</v>
      </c>
    </row>
    <row r="242" spans="1:6" x14ac:dyDescent="0.25">
      <c r="A242" t="s">
        <v>203</v>
      </c>
      <c r="B242" s="31">
        <v>1</v>
      </c>
      <c r="C242" s="31">
        <v>0</v>
      </c>
      <c r="D242" t="s">
        <v>728</v>
      </c>
      <c r="E242" s="31">
        <v>1000</v>
      </c>
      <c r="F242" t="s">
        <v>729</v>
      </c>
    </row>
    <row r="243" spans="1:6" x14ac:dyDescent="0.25">
      <c r="A243" t="s">
        <v>203</v>
      </c>
      <c r="B243" s="31">
        <v>1</v>
      </c>
      <c r="C243" s="31">
        <v>0</v>
      </c>
      <c r="D243" t="s">
        <v>730</v>
      </c>
      <c r="E243" s="31">
        <v>1000</v>
      </c>
      <c r="F243" t="s">
        <v>731</v>
      </c>
    </row>
    <row r="244" spans="1:6" x14ac:dyDescent="0.25">
      <c r="A244" t="s">
        <v>203</v>
      </c>
      <c r="B244" s="31">
        <v>1</v>
      </c>
      <c r="C244" s="31">
        <v>0</v>
      </c>
      <c r="D244" t="s">
        <v>732</v>
      </c>
      <c r="E244" s="31">
        <v>1000</v>
      </c>
      <c r="F244" t="s">
        <v>733</v>
      </c>
    </row>
    <row r="245" spans="1:6" x14ac:dyDescent="0.25">
      <c r="A245" t="s">
        <v>203</v>
      </c>
      <c r="B245" s="31">
        <v>1</v>
      </c>
      <c r="C245" s="31">
        <v>0</v>
      </c>
      <c r="D245" t="s">
        <v>734</v>
      </c>
      <c r="E245" s="31">
        <v>1000</v>
      </c>
      <c r="F245" t="s">
        <v>735</v>
      </c>
    </row>
    <row r="246" spans="1:6" x14ac:dyDescent="0.25">
      <c r="A246" t="s">
        <v>203</v>
      </c>
      <c r="B246" s="31">
        <v>1</v>
      </c>
      <c r="C246" s="31">
        <v>0</v>
      </c>
      <c r="D246" t="s">
        <v>736</v>
      </c>
      <c r="E246" s="31">
        <v>1000</v>
      </c>
      <c r="F246" t="s">
        <v>737</v>
      </c>
    </row>
    <row r="247" spans="1:6" x14ac:dyDescent="0.25">
      <c r="A247" t="s">
        <v>203</v>
      </c>
      <c r="B247" s="31">
        <v>1</v>
      </c>
      <c r="C247" s="31">
        <v>0</v>
      </c>
      <c r="D247" t="s">
        <v>738</v>
      </c>
      <c r="E247" s="31">
        <v>1000</v>
      </c>
      <c r="F247" t="s">
        <v>739</v>
      </c>
    </row>
    <row r="248" spans="1:6" x14ac:dyDescent="0.25">
      <c r="A248" t="s">
        <v>203</v>
      </c>
      <c r="B248" s="31">
        <v>1</v>
      </c>
      <c r="C248" s="31">
        <v>0</v>
      </c>
      <c r="D248" t="s">
        <v>740</v>
      </c>
      <c r="E248" s="31">
        <v>1000</v>
      </c>
      <c r="F248" t="s">
        <v>741</v>
      </c>
    </row>
    <row r="249" spans="1:6" x14ac:dyDescent="0.25">
      <c r="A249" t="s">
        <v>203</v>
      </c>
      <c r="B249" s="31">
        <v>1</v>
      </c>
      <c r="C249" s="31">
        <v>0</v>
      </c>
      <c r="D249" t="s">
        <v>742</v>
      </c>
      <c r="E249" s="31">
        <v>1000</v>
      </c>
      <c r="F249" t="s">
        <v>743</v>
      </c>
    </row>
    <row r="250" spans="1:6" x14ac:dyDescent="0.25">
      <c r="A250" t="s">
        <v>203</v>
      </c>
      <c r="B250" s="31">
        <v>1</v>
      </c>
      <c r="C250" s="31">
        <v>0</v>
      </c>
      <c r="D250" t="s">
        <v>744</v>
      </c>
      <c r="E250" s="31">
        <v>1000</v>
      </c>
      <c r="F250" t="s">
        <v>745</v>
      </c>
    </row>
    <row r="251" spans="1:6" x14ac:dyDescent="0.25">
      <c r="A251" t="s">
        <v>203</v>
      </c>
      <c r="B251" s="31">
        <v>1</v>
      </c>
      <c r="C251" s="31">
        <v>0</v>
      </c>
      <c r="D251" t="s">
        <v>746</v>
      </c>
      <c r="E251" s="31">
        <v>1000</v>
      </c>
      <c r="F251" t="s">
        <v>747</v>
      </c>
    </row>
    <row r="252" spans="1:6" x14ac:dyDescent="0.25">
      <c r="A252" t="s">
        <v>203</v>
      </c>
      <c r="B252" s="31">
        <v>1</v>
      </c>
      <c r="C252" s="31">
        <v>0</v>
      </c>
      <c r="D252" t="s">
        <v>748</v>
      </c>
      <c r="E252" s="31">
        <v>1000</v>
      </c>
      <c r="F252" t="s">
        <v>749</v>
      </c>
    </row>
    <row r="253" spans="1:6" x14ac:dyDescent="0.25">
      <c r="A253" t="s">
        <v>203</v>
      </c>
      <c r="B253" s="31">
        <v>1</v>
      </c>
      <c r="C253" s="31">
        <v>0</v>
      </c>
      <c r="D253" t="s">
        <v>750</v>
      </c>
      <c r="E253" s="31">
        <v>1000</v>
      </c>
      <c r="F253" t="s">
        <v>751</v>
      </c>
    </row>
    <row r="254" spans="1:6" x14ac:dyDescent="0.25">
      <c r="A254" t="s">
        <v>203</v>
      </c>
      <c r="B254" s="31">
        <v>1</v>
      </c>
      <c r="C254" s="31">
        <v>0</v>
      </c>
      <c r="D254" t="s">
        <v>752</v>
      </c>
      <c r="E254" s="31">
        <v>1000</v>
      </c>
      <c r="F254" t="s">
        <v>753</v>
      </c>
    </row>
    <row r="255" spans="1:6" x14ac:dyDescent="0.25">
      <c r="A255" t="s">
        <v>203</v>
      </c>
      <c r="B255" s="31">
        <v>1</v>
      </c>
      <c r="C255" s="31">
        <v>0</v>
      </c>
      <c r="D255" t="s">
        <v>754</v>
      </c>
      <c r="E255" s="31">
        <v>1000</v>
      </c>
      <c r="F255" t="s">
        <v>755</v>
      </c>
    </row>
    <row r="256" spans="1:6" x14ac:dyDescent="0.25">
      <c r="A256" t="s">
        <v>203</v>
      </c>
      <c r="B256" s="31">
        <v>1</v>
      </c>
      <c r="C256" s="31">
        <v>0</v>
      </c>
      <c r="D256" t="s">
        <v>756</v>
      </c>
      <c r="E256" s="31">
        <v>1000</v>
      </c>
      <c r="F256" t="s">
        <v>757</v>
      </c>
    </row>
    <row r="257" spans="1:6" x14ac:dyDescent="0.25">
      <c r="A257" t="s">
        <v>203</v>
      </c>
      <c r="B257" s="31">
        <v>1</v>
      </c>
      <c r="C257" s="31">
        <v>0</v>
      </c>
      <c r="D257" t="s">
        <v>758</v>
      </c>
      <c r="E257" s="31">
        <v>1000</v>
      </c>
      <c r="F257" t="s">
        <v>759</v>
      </c>
    </row>
    <row r="258" spans="1:6" x14ac:dyDescent="0.25">
      <c r="A258" t="s">
        <v>203</v>
      </c>
      <c r="B258" s="31">
        <v>1</v>
      </c>
      <c r="C258" s="31">
        <v>0</v>
      </c>
      <c r="D258" t="s">
        <v>760</v>
      </c>
      <c r="E258" s="31">
        <v>1000</v>
      </c>
      <c r="F258" t="s">
        <v>761</v>
      </c>
    </row>
    <row r="259" spans="1:6" x14ac:dyDescent="0.25">
      <c r="A259" t="s">
        <v>203</v>
      </c>
      <c r="B259" s="31">
        <v>1</v>
      </c>
      <c r="C259" s="31">
        <v>0</v>
      </c>
      <c r="D259" t="s">
        <v>762</v>
      </c>
      <c r="E259" s="31">
        <v>1000</v>
      </c>
      <c r="F259" t="s">
        <v>763</v>
      </c>
    </row>
    <row r="260" spans="1:6" x14ac:dyDescent="0.25">
      <c r="A260" t="s">
        <v>203</v>
      </c>
      <c r="B260" s="31">
        <v>1</v>
      </c>
      <c r="C260" s="31">
        <v>0</v>
      </c>
      <c r="D260" t="s">
        <v>764</v>
      </c>
      <c r="E260" s="31">
        <v>1000</v>
      </c>
      <c r="F260" t="s">
        <v>765</v>
      </c>
    </row>
    <row r="261" spans="1:6" x14ac:dyDescent="0.25">
      <c r="A261" t="s">
        <v>203</v>
      </c>
      <c r="B261" s="31">
        <v>1</v>
      </c>
      <c r="C261" s="31">
        <v>0</v>
      </c>
      <c r="D261" t="s">
        <v>766</v>
      </c>
      <c r="E261" s="31">
        <v>1000</v>
      </c>
      <c r="F261" t="s">
        <v>767</v>
      </c>
    </row>
    <row r="262" spans="1:6" x14ac:dyDescent="0.25">
      <c r="A262" t="s">
        <v>203</v>
      </c>
      <c r="B262" s="31">
        <v>1</v>
      </c>
      <c r="C262" s="31">
        <v>0</v>
      </c>
      <c r="D262" t="s">
        <v>768</v>
      </c>
      <c r="E262" s="31">
        <v>1000</v>
      </c>
      <c r="F262" t="s">
        <v>769</v>
      </c>
    </row>
    <row r="263" spans="1:6" x14ac:dyDescent="0.25">
      <c r="A263" t="s">
        <v>203</v>
      </c>
      <c r="B263" s="31">
        <v>1</v>
      </c>
      <c r="C263" s="31">
        <v>0</v>
      </c>
      <c r="D263" t="s">
        <v>770</v>
      </c>
      <c r="E263" s="31">
        <v>1000</v>
      </c>
      <c r="F263" t="s">
        <v>771</v>
      </c>
    </row>
    <row r="264" spans="1:6" x14ac:dyDescent="0.25">
      <c r="A264" t="s">
        <v>203</v>
      </c>
      <c r="B264" s="31">
        <v>1</v>
      </c>
      <c r="C264" s="31">
        <v>0</v>
      </c>
      <c r="D264" t="s">
        <v>772</v>
      </c>
      <c r="E264" s="31">
        <v>1000</v>
      </c>
      <c r="F264" t="s">
        <v>773</v>
      </c>
    </row>
    <row r="265" spans="1:6" x14ac:dyDescent="0.25">
      <c r="A265" t="s">
        <v>203</v>
      </c>
      <c r="B265" s="31">
        <v>1</v>
      </c>
      <c r="C265" s="31">
        <v>0</v>
      </c>
      <c r="D265" t="s">
        <v>774</v>
      </c>
      <c r="E265" s="31">
        <v>1000</v>
      </c>
      <c r="F265" t="s">
        <v>775</v>
      </c>
    </row>
    <row r="266" spans="1:6" x14ac:dyDescent="0.25">
      <c r="A266" t="s">
        <v>203</v>
      </c>
      <c r="B266" s="31">
        <v>1</v>
      </c>
      <c r="C266" s="31">
        <v>0</v>
      </c>
      <c r="D266" t="s">
        <v>776</v>
      </c>
      <c r="E266" s="31">
        <v>1000</v>
      </c>
      <c r="F266" t="s">
        <v>777</v>
      </c>
    </row>
    <row r="267" spans="1:6" x14ac:dyDescent="0.25">
      <c r="A267" t="s">
        <v>203</v>
      </c>
      <c r="B267" s="31">
        <v>1</v>
      </c>
      <c r="C267" s="31">
        <v>0</v>
      </c>
      <c r="D267" t="s">
        <v>778</v>
      </c>
      <c r="E267" s="31">
        <v>1000</v>
      </c>
      <c r="F267" t="s">
        <v>779</v>
      </c>
    </row>
    <row r="268" spans="1:6" x14ac:dyDescent="0.25">
      <c r="A268" t="s">
        <v>203</v>
      </c>
      <c r="B268" s="31">
        <v>1</v>
      </c>
      <c r="C268" s="31">
        <v>0</v>
      </c>
      <c r="D268" t="s">
        <v>780</v>
      </c>
      <c r="E268" s="31">
        <v>1000</v>
      </c>
      <c r="F268" t="s">
        <v>781</v>
      </c>
    </row>
    <row r="269" spans="1:6" x14ac:dyDescent="0.25">
      <c r="A269" t="s">
        <v>203</v>
      </c>
      <c r="B269" s="31">
        <v>1</v>
      </c>
      <c r="C269" s="31">
        <v>0</v>
      </c>
      <c r="D269" t="s">
        <v>782</v>
      </c>
      <c r="E269" s="31">
        <v>1000</v>
      </c>
      <c r="F269" t="s">
        <v>783</v>
      </c>
    </row>
    <row r="270" spans="1:6" x14ac:dyDescent="0.25">
      <c r="A270" t="s">
        <v>203</v>
      </c>
      <c r="B270" s="31">
        <v>1</v>
      </c>
      <c r="C270" s="31">
        <v>0</v>
      </c>
      <c r="D270" t="s">
        <v>784</v>
      </c>
      <c r="E270" s="31">
        <v>1000</v>
      </c>
      <c r="F270" t="s">
        <v>785</v>
      </c>
    </row>
    <row r="271" spans="1:6" x14ac:dyDescent="0.25">
      <c r="A271" t="s">
        <v>203</v>
      </c>
      <c r="B271" s="31">
        <v>1</v>
      </c>
      <c r="C271" s="31">
        <v>0</v>
      </c>
      <c r="D271" t="s">
        <v>786</v>
      </c>
      <c r="E271" s="31">
        <v>1000</v>
      </c>
      <c r="F271" t="s">
        <v>787</v>
      </c>
    </row>
    <row r="272" spans="1:6" x14ac:dyDescent="0.25">
      <c r="A272" t="s">
        <v>203</v>
      </c>
      <c r="B272" s="31">
        <v>1</v>
      </c>
      <c r="C272" s="31">
        <v>0</v>
      </c>
      <c r="D272" t="s">
        <v>788</v>
      </c>
      <c r="E272" s="31">
        <v>1000</v>
      </c>
      <c r="F272" t="s">
        <v>789</v>
      </c>
    </row>
    <row r="273" spans="1:6" x14ac:dyDescent="0.25">
      <c r="A273" t="s">
        <v>203</v>
      </c>
      <c r="B273" s="31">
        <v>1</v>
      </c>
      <c r="C273" s="31">
        <v>0</v>
      </c>
      <c r="D273" t="s">
        <v>790</v>
      </c>
      <c r="E273" s="31">
        <v>1000</v>
      </c>
      <c r="F273" t="s">
        <v>791</v>
      </c>
    </row>
    <row r="274" spans="1:6" x14ac:dyDescent="0.25">
      <c r="A274" t="s">
        <v>203</v>
      </c>
      <c r="B274" s="31">
        <v>1</v>
      </c>
      <c r="C274" s="31">
        <v>0</v>
      </c>
      <c r="D274" t="s">
        <v>792</v>
      </c>
      <c r="E274" s="31">
        <v>1000</v>
      </c>
      <c r="F274" t="s">
        <v>793</v>
      </c>
    </row>
    <row r="275" spans="1:6" x14ac:dyDescent="0.25">
      <c r="A275" t="s">
        <v>203</v>
      </c>
      <c r="B275" s="31">
        <v>1</v>
      </c>
      <c r="C275" s="31">
        <v>0</v>
      </c>
      <c r="D275" t="s">
        <v>794</v>
      </c>
      <c r="E275" s="31">
        <v>1000</v>
      </c>
      <c r="F275" t="s">
        <v>795</v>
      </c>
    </row>
    <row r="276" spans="1:6" x14ac:dyDescent="0.25">
      <c r="A276" t="s">
        <v>203</v>
      </c>
      <c r="B276" s="31">
        <v>1</v>
      </c>
      <c r="C276" s="31">
        <v>0</v>
      </c>
      <c r="D276" t="s">
        <v>796</v>
      </c>
      <c r="E276" s="31">
        <v>1000</v>
      </c>
      <c r="F276" t="s">
        <v>797</v>
      </c>
    </row>
    <row r="277" spans="1:6" x14ac:dyDescent="0.25">
      <c r="A277" t="s">
        <v>203</v>
      </c>
      <c r="B277" s="31">
        <v>1</v>
      </c>
      <c r="C277" s="31">
        <v>0</v>
      </c>
      <c r="D277" t="s">
        <v>798</v>
      </c>
      <c r="E277" s="31">
        <v>1000</v>
      </c>
      <c r="F277" t="s">
        <v>799</v>
      </c>
    </row>
    <row r="278" spans="1:6" x14ac:dyDescent="0.25">
      <c r="A278" t="s">
        <v>203</v>
      </c>
      <c r="B278" s="31">
        <v>1</v>
      </c>
      <c r="C278" s="31">
        <v>0</v>
      </c>
      <c r="D278" t="s">
        <v>800</v>
      </c>
      <c r="E278" s="31">
        <v>1000</v>
      </c>
      <c r="F278" t="s">
        <v>801</v>
      </c>
    </row>
    <row r="279" spans="1:6" x14ac:dyDescent="0.25">
      <c r="A279" t="s">
        <v>203</v>
      </c>
      <c r="B279" s="31">
        <v>1</v>
      </c>
      <c r="C279" s="31">
        <v>0</v>
      </c>
      <c r="D279" t="s">
        <v>802</v>
      </c>
      <c r="E279" s="31">
        <v>1000</v>
      </c>
      <c r="F279" t="s">
        <v>803</v>
      </c>
    </row>
    <row r="280" spans="1:6" x14ac:dyDescent="0.25">
      <c r="A280" t="s">
        <v>203</v>
      </c>
      <c r="B280" s="31">
        <v>1</v>
      </c>
      <c r="C280" s="31">
        <v>0</v>
      </c>
      <c r="D280" t="s">
        <v>804</v>
      </c>
      <c r="E280" s="31">
        <v>1000</v>
      </c>
      <c r="F280" t="s">
        <v>805</v>
      </c>
    </row>
    <row r="281" spans="1:6" x14ac:dyDescent="0.25">
      <c r="A281" t="s">
        <v>203</v>
      </c>
      <c r="B281" s="31">
        <v>1</v>
      </c>
      <c r="C281" s="31">
        <v>0</v>
      </c>
      <c r="D281" t="s">
        <v>806</v>
      </c>
      <c r="E281" s="31">
        <v>1000</v>
      </c>
      <c r="F281" t="s">
        <v>807</v>
      </c>
    </row>
    <row r="282" spans="1:6" x14ac:dyDescent="0.25">
      <c r="A282" t="s">
        <v>203</v>
      </c>
      <c r="B282" s="31">
        <v>1</v>
      </c>
      <c r="C282" s="31">
        <v>0</v>
      </c>
      <c r="D282" t="s">
        <v>808</v>
      </c>
      <c r="E282" s="31">
        <v>1000</v>
      </c>
      <c r="F282" t="s">
        <v>809</v>
      </c>
    </row>
    <row r="283" spans="1:6" x14ac:dyDescent="0.25">
      <c r="A283" t="s">
        <v>203</v>
      </c>
      <c r="B283" s="31">
        <v>1</v>
      </c>
      <c r="C283" s="31">
        <v>0</v>
      </c>
      <c r="D283" t="s">
        <v>810</v>
      </c>
      <c r="E283" s="31">
        <v>1000</v>
      </c>
      <c r="F283" t="s">
        <v>811</v>
      </c>
    </row>
    <row r="284" spans="1:6" x14ac:dyDescent="0.25">
      <c r="A284" t="s">
        <v>203</v>
      </c>
      <c r="B284" s="31">
        <v>1</v>
      </c>
      <c r="C284" s="31">
        <v>0</v>
      </c>
      <c r="D284" t="s">
        <v>812</v>
      </c>
      <c r="E284" s="31">
        <v>1000</v>
      </c>
      <c r="F284" t="s">
        <v>813</v>
      </c>
    </row>
    <row r="285" spans="1:6" x14ac:dyDescent="0.25">
      <c r="A285" t="s">
        <v>203</v>
      </c>
      <c r="B285" s="31">
        <v>1</v>
      </c>
      <c r="C285" s="31">
        <v>0</v>
      </c>
      <c r="D285" t="s">
        <v>814</v>
      </c>
      <c r="E285" s="31">
        <v>1000</v>
      </c>
      <c r="F285" t="s">
        <v>815</v>
      </c>
    </row>
    <row r="286" spans="1:6" x14ac:dyDescent="0.25">
      <c r="A286" t="s">
        <v>203</v>
      </c>
      <c r="B286" s="31">
        <v>1</v>
      </c>
      <c r="C286" s="31">
        <v>0</v>
      </c>
      <c r="D286" t="s">
        <v>816</v>
      </c>
      <c r="E286" s="31">
        <v>1000</v>
      </c>
      <c r="F286" t="s">
        <v>817</v>
      </c>
    </row>
    <row r="287" spans="1:6" x14ac:dyDescent="0.25">
      <c r="A287" t="s">
        <v>203</v>
      </c>
      <c r="B287" s="31">
        <v>1</v>
      </c>
      <c r="C287" s="31">
        <v>0</v>
      </c>
      <c r="D287" t="s">
        <v>818</v>
      </c>
      <c r="E287" s="31">
        <v>1000</v>
      </c>
      <c r="F287" t="s">
        <v>819</v>
      </c>
    </row>
    <row r="288" spans="1:6" x14ac:dyDescent="0.25">
      <c r="A288" t="s">
        <v>203</v>
      </c>
      <c r="B288" s="31">
        <v>1</v>
      </c>
      <c r="C288" s="31">
        <v>0</v>
      </c>
      <c r="D288" t="s">
        <v>820</v>
      </c>
      <c r="E288" s="31">
        <v>1000</v>
      </c>
      <c r="F288" t="s">
        <v>821</v>
      </c>
    </row>
    <row r="289" spans="1:6" x14ac:dyDescent="0.25">
      <c r="A289" t="s">
        <v>203</v>
      </c>
      <c r="B289" s="31">
        <v>1</v>
      </c>
      <c r="C289" s="31">
        <v>0</v>
      </c>
      <c r="D289" t="s">
        <v>822</v>
      </c>
      <c r="E289" s="31">
        <v>1000</v>
      </c>
      <c r="F289" t="s">
        <v>823</v>
      </c>
    </row>
    <row r="290" spans="1:6" x14ac:dyDescent="0.25">
      <c r="A290" t="s">
        <v>203</v>
      </c>
      <c r="B290" s="31">
        <v>1</v>
      </c>
      <c r="C290" s="31">
        <v>0</v>
      </c>
      <c r="D290" t="s">
        <v>824</v>
      </c>
      <c r="E290" s="31">
        <v>1000</v>
      </c>
      <c r="F290" t="s">
        <v>825</v>
      </c>
    </row>
    <row r="291" spans="1:6" x14ac:dyDescent="0.25">
      <c r="A291" t="s">
        <v>203</v>
      </c>
      <c r="B291" s="31">
        <v>1</v>
      </c>
      <c r="C291" s="31">
        <v>0</v>
      </c>
      <c r="D291" t="s">
        <v>826</v>
      </c>
      <c r="E291" s="31">
        <v>1000</v>
      </c>
      <c r="F291" t="s">
        <v>827</v>
      </c>
    </row>
    <row r="292" spans="1:6" x14ac:dyDescent="0.25">
      <c r="A292" t="s">
        <v>203</v>
      </c>
      <c r="B292" s="31">
        <v>1</v>
      </c>
      <c r="C292" s="31">
        <v>0</v>
      </c>
      <c r="D292" t="s">
        <v>828</v>
      </c>
      <c r="E292" s="31">
        <v>1000</v>
      </c>
      <c r="F292" t="s">
        <v>829</v>
      </c>
    </row>
    <row r="293" spans="1:6" x14ac:dyDescent="0.25">
      <c r="A293" t="s">
        <v>203</v>
      </c>
      <c r="B293" s="31">
        <v>1</v>
      </c>
      <c r="C293" s="31">
        <v>0</v>
      </c>
      <c r="D293" t="s">
        <v>830</v>
      </c>
      <c r="E293" s="31">
        <v>1000</v>
      </c>
      <c r="F293" t="s">
        <v>831</v>
      </c>
    </row>
    <row r="294" spans="1:6" x14ac:dyDescent="0.25">
      <c r="A294" t="s">
        <v>203</v>
      </c>
      <c r="B294" s="31">
        <v>1</v>
      </c>
      <c r="C294" s="31">
        <v>0</v>
      </c>
      <c r="D294" t="s">
        <v>832</v>
      </c>
      <c r="E294" s="31">
        <v>1000</v>
      </c>
      <c r="F294" t="s">
        <v>833</v>
      </c>
    </row>
    <row r="295" spans="1:6" x14ac:dyDescent="0.25">
      <c r="A295" t="s">
        <v>203</v>
      </c>
      <c r="B295" s="31">
        <v>1</v>
      </c>
      <c r="C295" s="31">
        <v>0</v>
      </c>
      <c r="D295" t="s">
        <v>834</v>
      </c>
      <c r="E295" s="31">
        <v>1000</v>
      </c>
      <c r="F295" t="s">
        <v>835</v>
      </c>
    </row>
    <row r="296" spans="1:6" x14ac:dyDescent="0.25">
      <c r="A296" t="s">
        <v>203</v>
      </c>
      <c r="B296" s="31">
        <v>1</v>
      </c>
      <c r="C296" s="31">
        <v>0</v>
      </c>
      <c r="D296" t="s">
        <v>836</v>
      </c>
      <c r="E296" s="31">
        <v>1000</v>
      </c>
      <c r="F296" t="s">
        <v>837</v>
      </c>
    </row>
    <row r="297" spans="1:6" x14ac:dyDescent="0.25">
      <c r="A297" t="s">
        <v>203</v>
      </c>
      <c r="B297" s="31">
        <v>1</v>
      </c>
      <c r="C297" s="31">
        <v>0</v>
      </c>
      <c r="D297" t="s">
        <v>838</v>
      </c>
      <c r="E297" s="31">
        <v>1000</v>
      </c>
      <c r="F297" t="s">
        <v>839</v>
      </c>
    </row>
    <row r="298" spans="1:6" x14ac:dyDescent="0.25">
      <c r="A298" t="s">
        <v>203</v>
      </c>
      <c r="B298" s="31">
        <v>1</v>
      </c>
      <c r="C298" s="31">
        <v>0</v>
      </c>
      <c r="D298" t="s">
        <v>840</v>
      </c>
      <c r="E298" s="31">
        <v>1000</v>
      </c>
      <c r="F298" t="s">
        <v>841</v>
      </c>
    </row>
    <row r="299" spans="1:6" x14ac:dyDescent="0.25">
      <c r="A299" t="s">
        <v>203</v>
      </c>
      <c r="B299" s="31">
        <v>1</v>
      </c>
      <c r="C299" s="31">
        <v>0</v>
      </c>
      <c r="D299" t="s">
        <v>842</v>
      </c>
      <c r="E299" s="31">
        <v>1000</v>
      </c>
      <c r="F299" t="s">
        <v>843</v>
      </c>
    </row>
    <row r="300" spans="1:6" x14ac:dyDescent="0.25">
      <c r="A300" t="s">
        <v>203</v>
      </c>
      <c r="B300" s="31">
        <v>1</v>
      </c>
      <c r="C300" s="31">
        <v>0</v>
      </c>
      <c r="D300" t="s">
        <v>844</v>
      </c>
      <c r="E300" s="31">
        <v>1000</v>
      </c>
      <c r="F300" t="s">
        <v>845</v>
      </c>
    </row>
    <row r="301" spans="1:6" x14ac:dyDescent="0.25">
      <c r="A301" t="s">
        <v>203</v>
      </c>
      <c r="B301" s="31">
        <v>1</v>
      </c>
      <c r="C301" s="31">
        <v>0</v>
      </c>
      <c r="D301" t="s">
        <v>846</v>
      </c>
      <c r="E301" s="31">
        <v>1000</v>
      </c>
      <c r="F301" t="s">
        <v>847</v>
      </c>
    </row>
    <row r="302" spans="1:6" x14ac:dyDescent="0.25">
      <c r="A302" t="s">
        <v>203</v>
      </c>
      <c r="B302" s="31">
        <v>1</v>
      </c>
      <c r="C302" s="31">
        <v>0</v>
      </c>
      <c r="D302" t="s">
        <v>848</v>
      </c>
      <c r="E302" s="31">
        <v>1000</v>
      </c>
      <c r="F302" t="s">
        <v>849</v>
      </c>
    </row>
    <row r="303" spans="1:6" x14ac:dyDescent="0.25">
      <c r="A303" t="s">
        <v>203</v>
      </c>
      <c r="B303" s="31">
        <v>1</v>
      </c>
      <c r="C303" s="31">
        <v>0</v>
      </c>
      <c r="D303" t="s">
        <v>850</v>
      </c>
      <c r="E303" s="31">
        <v>1000</v>
      </c>
      <c r="F303" t="s">
        <v>851</v>
      </c>
    </row>
    <row r="304" spans="1:6" x14ac:dyDescent="0.25">
      <c r="A304" t="s">
        <v>203</v>
      </c>
      <c r="B304" s="31">
        <v>1</v>
      </c>
      <c r="C304" s="31">
        <v>0</v>
      </c>
      <c r="D304" t="s">
        <v>852</v>
      </c>
      <c r="E304" s="31">
        <v>1000</v>
      </c>
      <c r="F304" t="s">
        <v>853</v>
      </c>
    </row>
    <row r="305" spans="1:6" x14ac:dyDescent="0.25">
      <c r="A305" t="s">
        <v>203</v>
      </c>
      <c r="B305" s="31">
        <v>1</v>
      </c>
      <c r="C305" s="31">
        <v>0</v>
      </c>
      <c r="D305" t="s">
        <v>854</v>
      </c>
      <c r="E305" s="31">
        <v>1000</v>
      </c>
      <c r="F305" t="s">
        <v>855</v>
      </c>
    </row>
    <row r="306" spans="1:6" x14ac:dyDescent="0.25">
      <c r="A306" t="s">
        <v>203</v>
      </c>
      <c r="B306" s="31">
        <v>1</v>
      </c>
      <c r="C306" s="31">
        <v>0</v>
      </c>
      <c r="D306" t="s">
        <v>856</v>
      </c>
      <c r="E306" s="31">
        <v>1000</v>
      </c>
      <c r="F306" t="s">
        <v>857</v>
      </c>
    </row>
    <row r="307" spans="1:6" x14ac:dyDescent="0.25">
      <c r="A307" t="s">
        <v>203</v>
      </c>
      <c r="B307" s="31">
        <v>1</v>
      </c>
      <c r="C307" s="31">
        <v>0</v>
      </c>
      <c r="D307" t="s">
        <v>858</v>
      </c>
      <c r="E307" s="31">
        <v>1000</v>
      </c>
      <c r="F307" t="s">
        <v>859</v>
      </c>
    </row>
    <row r="308" spans="1:6" x14ac:dyDescent="0.25">
      <c r="A308" t="s">
        <v>203</v>
      </c>
      <c r="B308" s="31">
        <v>1</v>
      </c>
      <c r="C308" s="31">
        <v>0</v>
      </c>
      <c r="D308" t="s">
        <v>860</v>
      </c>
      <c r="E308" s="31">
        <v>1000</v>
      </c>
      <c r="F308" t="s">
        <v>861</v>
      </c>
    </row>
    <row r="309" spans="1:6" x14ac:dyDescent="0.25">
      <c r="A309" t="s">
        <v>203</v>
      </c>
      <c r="B309" s="31">
        <v>1</v>
      </c>
      <c r="C309" s="31">
        <v>0</v>
      </c>
      <c r="D309" t="s">
        <v>862</v>
      </c>
      <c r="E309" s="31">
        <v>1000</v>
      </c>
      <c r="F309" t="s">
        <v>863</v>
      </c>
    </row>
    <row r="310" spans="1:6" x14ac:dyDescent="0.25">
      <c r="A310" t="s">
        <v>203</v>
      </c>
      <c r="B310" s="31">
        <v>1</v>
      </c>
      <c r="C310" s="31">
        <v>0</v>
      </c>
      <c r="D310" t="s">
        <v>864</v>
      </c>
      <c r="E310" s="31">
        <v>1000</v>
      </c>
      <c r="F310" t="s">
        <v>865</v>
      </c>
    </row>
    <row r="311" spans="1:6" x14ac:dyDescent="0.25">
      <c r="A311" t="s">
        <v>203</v>
      </c>
      <c r="B311" s="31">
        <v>1</v>
      </c>
      <c r="C311" s="31">
        <v>0</v>
      </c>
      <c r="D311" t="s">
        <v>866</v>
      </c>
      <c r="E311" s="31">
        <v>1000</v>
      </c>
      <c r="F311" t="s">
        <v>867</v>
      </c>
    </row>
    <row r="312" spans="1:6" x14ac:dyDescent="0.25">
      <c r="A312" t="s">
        <v>203</v>
      </c>
      <c r="B312" s="31">
        <v>1</v>
      </c>
      <c r="C312" s="31">
        <v>0</v>
      </c>
      <c r="D312" t="s">
        <v>868</v>
      </c>
      <c r="E312" s="31">
        <v>1000</v>
      </c>
      <c r="F312" t="s">
        <v>869</v>
      </c>
    </row>
    <row r="313" spans="1:6" x14ac:dyDescent="0.25">
      <c r="A313" t="s">
        <v>203</v>
      </c>
      <c r="B313" s="31">
        <v>1</v>
      </c>
      <c r="C313" s="31">
        <v>0</v>
      </c>
      <c r="D313" t="s">
        <v>870</v>
      </c>
      <c r="E313" s="31">
        <v>1000</v>
      </c>
      <c r="F313" t="s">
        <v>871</v>
      </c>
    </row>
    <row r="314" spans="1:6" x14ac:dyDescent="0.25">
      <c r="A314" t="s">
        <v>203</v>
      </c>
      <c r="B314" s="31">
        <v>1</v>
      </c>
      <c r="C314" s="31">
        <v>0</v>
      </c>
      <c r="D314" t="s">
        <v>872</v>
      </c>
      <c r="E314" s="31">
        <v>1000</v>
      </c>
      <c r="F314" t="s">
        <v>873</v>
      </c>
    </row>
    <row r="315" spans="1:6" x14ac:dyDescent="0.25">
      <c r="A315" t="s">
        <v>203</v>
      </c>
      <c r="B315" s="31">
        <v>1</v>
      </c>
      <c r="C315" s="31">
        <v>0</v>
      </c>
      <c r="D315" t="s">
        <v>874</v>
      </c>
      <c r="E315" s="31">
        <v>1000</v>
      </c>
      <c r="F315" t="s">
        <v>875</v>
      </c>
    </row>
    <row r="316" spans="1:6" x14ac:dyDescent="0.25">
      <c r="A316" t="s">
        <v>203</v>
      </c>
      <c r="B316" s="31">
        <v>1</v>
      </c>
      <c r="C316" s="31">
        <v>0</v>
      </c>
      <c r="D316" t="s">
        <v>876</v>
      </c>
      <c r="E316" s="31">
        <v>1000</v>
      </c>
      <c r="F316" t="s">
        <v>877</v>
      </c>
    </row>
    <row r="317" spans="1:6" x14ac:dyDescent="0.25">
      <c r="A317" t="s">
        <v>203</v>
      </c>
      <c r="B317" s="31">
        <v>1</v>
      </c>
      <c r="C317" s="31">
        <v>0</v>
      </c>
      <c r="D317" t="s">
        <v>878</v>
      </c>
      <c r="E317" s="31">
        <v>1000</v>
      </c>
      <c r="F317" t="s">
        <v>879</v>
      </c>
    </row>
    <row r="318" spans="1:6" x14ac:dyDescent="0.25">
      <c r="A318" t="s">
        <v>203</v>
      </c>
      <c r="B318" s="31">
        <v>1</v>
      </c>
      <c r="C318" s="31">
        <v>0</v>
      </c>
      <c r="D318" t="s">
        <v>880</v>
      </c>
      <c r="E318" s="31">
        <v>1000</v>
      </c>
      <c r="F318" t="s">
        <v>881</v>
      </c>
    </row>
    <row r="319" spans="1:6" x14ac:dyDescent="0.25">
      <c r="A319" t="s">
        <v>203</v>
      </c>
      <c r="B319" s="31">
        <v>1</v>
      </c>
      <c r="C319" s="31">
        <v>0</v>
      </c>
      <c r="D319" t="s">
        <v>882</v>
      </c>
      <c r="E319" s="31">
        <v>1000</v>
      </c>
      <c r="F319" t="s">
        <v>883</v>
      </c>
    </row>
    <row r="320" spans="1:6" x14ac:dyDescent="0.25">
      <c r="A320" t="s">
        <v>203</v>
      </c>
      <c r="B320" s="31">
        <v>1</v>
      </c>
      <c r="C320" s="31">
        <v>0</v>
      </c>
      <c r="D320" t="s">
        <v>884</v>
      </c>
      <c r="E320" s="31">
        <v>1000</v>
      </c>
      <c r="F320" t="s">
        <v>885</v>
      </c>
    </row>
    <row r="321" spans="1:6" x14ac:dyDescent="0.25">
      <c r="A321" t="s">
        <v>203</v>
      </c>
      <c r="B321" s="31">
        <v>1</v>
      </c>
      <c r="C321" s="31">
        <v>0</v>
      </c>
      <c r="D321" t="s">
        <v>886</v>
      </c>
      <c r="E321" s="31">
        <v>1000</v>
      </c>
      <c r="F321" t="s">
        <v>887</v>
      </c>
    </row>
    <row r="322" spans="1:6" x14ac:dyDescent="0.25">
      <c r="A322" t="s">
        <v>203</v>
      </c>
      <c r="B322" s="31">
        <v>1</v>
      </c>
      <c r="C322" s="31">
        <v>0</v>
      </c>
      <c r="D322" t="s">
        <v>888</v>
      </c>
      <c r="E322" s="31">
        <v>1000</v>
      </c>
      <c r="F322" t="s">
        <v>889</v>
      </c>
    </row>
    <row r="323" spans="1:6" x14ac:dyDescent="0.25">
      <c r="A323" t="s">
        <v>203</v>
      </c>
      <c r="B323" s="31">
        <v>1</v>
      </c>
      <c r="C323" s="31">
        <v>0</v>
      </c>
      <c r="D323" t="s">
        <v>890</v>
      </c>
      <c r="E323" s="31">
        <v>1000</v>
      </c>
      <c r="F323" t="s">
        <v>891</v>
      </c>
    </row>
    <row r="324" spans="1:6" x14ac:dyDescent="0.25">
      <c r="A324" t="s">
        <v>203</v>
      </c>
      <c r="B324" s="31">
        <v>1</v>
      </c>
      <c r="C324" s="31">
        <v>0</v>
      </c>
      <c r="D324" t="s">
        <v>892</v>
      </c>
      <c r="E324" s="31">
        <v>1000</v>
      </c>
      <c r="F324" t="s">
        <v>893</v>
      </c>
    </row>
    <row r="325" spans="1:6" x14ac:dyDescent="0.25">
      <c r="A325" t="s">
        <v>203</v>
      </c>
      <c r="B325" s="31">
        <v>1</v>
      </c>
      <c r="C325" s="31">
        <v>0</v>
      </c>
      <c r="D325" t="s">
        <v>894</v>
      </c>
      <c r="E325" s="31">
        <v>1000</v>
      </c>
      <c r="F325" t="s">
        <v>895</v>
      </c>
    </row>
    <row r="326" spans="1:6" x14ac:dyDescent="0.25">
      <c r="A326" t="s">
        <v>203</v>
      </c>
      <c r="B326" s="31">
        <v>1</v>
      </c>
      <c r="C326" s="31">
        <v>0</v>
      </c>
      <c r="D326" t="s">
        <v>896</v>
      </c>
      <c r="E326" s="31">
        <v>1000</v>
      </c>
      <c r="F326" t="s">
        <v>897</v>
      </c>
    </row>
    <row r="327" spans="1:6" x14ac:dyDescent="0.25">
      <c r="A327" t="s">
        <v>203</v>
      </c>
      <c r="B327" s="31">
        <v>1</v>
      </c>
      <c r="C327" s="31">
        <v>0</v>
      </c>
      <c r="D327" t="s">
        <v>898</v>
      </c>
      <c r="E327" s="31">
        <v>1000</v>
      </c>
      <c r="F327" t="s">
        <v>899</v>
      </c>
    </row>
    <row r="328" spans="1:6" x14ac:dyDescent="0.25">
      <c r="A328" t="s">
        <v>203</v>
      </c>
      <c r="B328" s="31">
        <v>1</v>
      </c>
      <c r="C328" s="31">
        <v>0</v>
      </c>
      <c r="D328" t="s">
        <v>900</v>
      </c>
      <c r="E328" s="31">
        <v>1000</v>
      </c>
      <c r="F328" t="s">
        <v>901</v>
      </c>
    </row>
    <row r="329" spans="1:6" x14ac:dyDescent="0.25">
      <c r="A329" t="s">
        <v>203</v>
      </c>
      <c r="B329" s="31">
        <v>1</v>
      </c>
      <c r="C329" s="31">
        <v>0</v>
      </c>
      <c r="D329" t="s">
        <v>902</v>
      </c>
      <c r="E329" s="31">
        <v>1000</v>
      </c>
      <c r="F329" t="s">
        <v>903</v>
      </c>
    </row>
    <row r="330" spans="1:6" x14ac:dyDescent="0.25">
      <c r="A330" t="s">
        <v>203</v>
      </c>
      <c r="B330" s="31">
        <v>1</v>
      </c>
      <c r="C330" s="31">
        <v>0</v>
      </c>
      <c r="D330" t="s">
        <v>904</v>
      </c>
      <c r="E330" s="31">
        <v>1000</v>
      </c>
      <c r="F330" t="s">
        <v>905</v>
      </c>
    </row>
    <row r="331" spans="1:6" x14ac:dyDescent="0.25">
      <c r="A331" t="s">
        <v>203</v>
      </c>
      <c r="B331" s="31">
        <v>1</v>
      </c>
      <c r="C331" s="31">
        <v>0</v>
      </c>
      <c r="D331" t="s">
        <v>906</v>
      </c>
      <c r="E331" s="31">
        <v>1000</v>
      </c>
      <c r="F331" t="s">
        <v>907</v>
      </c>
    </row>
    <row r="332" spans="1:6" x14ac:dyDescent="0.25">
      <c r="A332" t="s">
        <v>203</v>
      </c>
      <c r="B332" s="31">
        <v>1</v>
      </c>
      <c r="C332" s="31">
        <v>0</v>
      </c>
      <c r="D332" t="s">
        <v>908</v>
      </c>
      <c r="E332" s="31">
        <v>1000</v>
      </c>
      <c r="F332" t="s">
        <v>909</v>
      </c>
    </row>
    <row r="333" spans="1:6" x14ac:dyDescent="0.25">
      <c r="A333" t="s">
        <v>203</v>
      </c>
      <c r="B333" s="31">
        <v>1</v>
      </c>
      <c r="C333" s="31">
        <v>0</v>
      </c>
      <c r="D333" t="s">
        <v>910</v>
      </c>
      <c r="E333" s="31">
        <v>1000</v>
      </c>
      <c r="F333" t="s">
        <v>911</v>
      </c>
    </row>
    <row r="334" spans="1:6" x14ac:dyDescent="0.25">
      <c r="A334" t="s">
        <v>203</v>
      </c>
      <c r="B334" s="31">
        <v>1</v>
      </c>
      <c r="C334" s="31">
        <v>0</v>
      </c>
      <c r="D334" t="s">
        <v>912</v>
      </c>
      <c r="E334" s="31">
        <v>1000</v>
      </c>
      <c r="F334" t="s">
        <v>913</v>
      </c>
    </row>
    <row r="335" spans="1:6" x14ac:dyDescent="0.25">
      <c r="A335" t="s">
        <v>203</v>
      </c>
      <c r="B335" s="31">
        <v>1</v>
      </c>
      <c r="C335" s="31">
        <v>0</v>
      </c>
      <c r="D335" t="s">
        <v>914</v>
      </c>
      <c r="E335" s="31">
        <v>1000</v>
      </c>
      <c r="F335" t="s">
        <v>915</v>
      </c>
    </row>
    <row r="336" spans="1:6" x14ac:dyDescent="0.25">
      <c r="A336" t="s">
        <v>203</v>
      </c>
      <c r="B336" s="31">
        <v>1</v>
      </c>
      <c r="C336" s="31">
        <v>0</v>
      </c>
      <c r="D336" t="s">
        <v>916</v>
      </c>
      <c r="E336" s="31">
        <v>1000</v>
      </c>
      <c r="F336" t="s">
        <v>917</v>
      </c>
    </row>
    <row r="337" spans="1:6" x14ac:dyDescent="0.25">
      <c r="A337" t="s">
        <v>203</v>
      </c>
      <c r="B337" s="31">
        <v>1</v>
      </c>
      <c r="C337" s="31">
        <v>0</v>
      </c>
      <c r="D337" t="s">
        <v>918</v>
      </c>
      <c r="E337" s="31">
        <v>1000</v>
      </c>
      <c r="F337" t="s">
        <v>919</v>
      </c>
    </row>
    <row r="338" spans="1:6" x14ac:dyDescent="0.25">
      <c r="A338" t="s">
        <v>203</v>
      </c>
      <c r="B338" s="31">
        <v>1</v>
      </c>
      <c r="C338" s="31">
        <v>0</v>
      </c>
      <c r="D338" t="s">
        <v>920</v>
      </c>
      <c r="E338" s="31">
        <v>1000</v>
      </c>
      <c r="F338" t="s">
        <v>921</v>
      </c>
    </row>
    <row r="339" spans="1:6" x14ac:dyDescent="0.25">
      <c r="A339" t="s">
        <v>203</v>
      </c>
      <c r="B339" s="31">
        <v>1</v>
      </c>
      <c r="C339" s="31">
        <v>0</v>
      </c>
      <c r="D339" t="s">
        <v>922</v>
      </c>
      <c r="E339" s="31">
        <v>1000</v>
      </c>
      <c r="F339" t="s">
        <v>923</v>
      </c>
    </row>
    <row r="340" spans="1:6" x14ac:dyDescent="0.25">
      <c r="A340" t="s">
        <v>203</v>
      </c>
      <c r="B340" s="31">
        <v>1</v>
      </c>
      <c r="C340" s="31">
        <v>0</v>
      </c>
      <c r="D340" t="s">
        <v>924</v>
      </c>
      <c r="E340" s="31">
        <v>1000</v>
      </c>
      <c r="F340" t="s">
        <v>925</v>
      </c>
    </row>
    <row r="341" spans="1:6" x14ac:dyDescent="0.25">
      <c r="A341" t="s">
        <v>203</v>
      </c>
      <c r="B341" s="31">
        <v>1</v>
      </c>
      <c r="C341" s="31">
        <v>0</v>
      </c>
      <c r="D341" t="s">
        <v>926</v>
      </c>
      <c r="E341" s="31">
        <v>1000</v>
      </c>
      <c r="F341" t="s">
        <v>927</v>
      </c>
    </row>
    <row r="342" spans="1:6" x14ac:dyDescent="0.25">
      <c r="A342" t="s">
        <v>203</v>
      </c>
      <c r="B342" s="31">
        <v>1</v>
      </c>
      <c r="C342" s="31">
        <v>0</v>
      </c>
      <c r="D342" t="s">
        <v>928</v>
      </c>
      <c r="E342" s="31">
        <v>1000</v>
      </c>
      <c r="F342" t="s">
        <v>929</v>
      </c>
    </row>
    <row r="343" spans="1:6" x14ac:dyDescent="0.25">
      <c r="A343" t="s">
        <v>203</v>
      </c>
      <c r="B343" s="31">
        <v>1</v>
      </c>
      <c r="C343" s="31">
        <v>0</v>
      </c>
      <c r="D343" t="s">
        <v>930</v>
      </c>
      <c r="E343" s="31">
        <v>1000</v>
      </c>
      <c r="F343" t="s">
        <v>931</v>
      </c>
    </row>
    <row r="344" spans="1:6" x14ac:dyDescent="0.25">
      <c r="A344" t="s">
        <v>203</v>
      </c>
      <c r="B344" s="31">
        <v>1</v>
      </c>
      <c r="C344" s="31">
        <v>0</v>
      </c>
      <c r="D344" t="s">
        <v>932</v>
      </c>
      <c r="E344" s="31">
        <v>1000</v>
      </c>
      <c r="F344" t="s">
        <v>933</v>
      </c>
    </row>
    <row r="345" spans="1:6" x14ac:dyDescent="0.25">
      <c r="A345" t="s">
        <v>203</v>
      </c>
      <c r="B345" s="31">
        <v>1</v>
      </c>
      <c r="C345" s="31">
        <v>0</v>
      </c>
      <c r="D345" t="s">
        <v>934</v>
      </c>
      <c r="E345" s="31">
        <v>1000</v>
      </c>
      <c r="F345" t="s">
        <v>935</v>
      </c>
    </row>
    <row r="346" spans="1:6" x14ac:dyDescent="0.25">
      <c r="A346" t="s">
        <v>203</v>
      </c>
      <c r="B346" s="31">
        <v>1</v>
      </c>
      <c r="C346" s="31">
        <v>0</v>
      </c>
      <c r="D346" t="s">
        <v>936</v>
      </c>
      <c r="E346" s="31">
        <v>1000</v>
      </c>
      <c r="F346" t="s">
        <v>937</v>
      </c>
    </row>
    <row r="347" spans="1:6" x14ac:dyDescent="0.25">
      <c r="A347" t="s">
        <v>203</v>
      </c>
      <c r="B347" s="31">
        <v>1</v>
      </c>
      <c r="C347" s="31">
        <v>0</v>
      </c>
      <c r="D347" t="s">
        <v>938</v>
      </c>
      <c r="E347" s="31">
        <v>1000</v>
      </c>
      <c r="F347" t="s">
        <v>939</v>
      </c>
    </row>
    <row r="348" spans="1:6" x14ac:dyDescent="0.25">
      <c r="A348" t="s">
        <v>203</v>
      </c>
      <c r="B348" s="31">
        <v>1</v>
      </c>
      <c r="C348" s="31">
        <v>0</v>
      </c>
      <c r="D348" t="s">
        <v>940</v>
      </c>
      <c r="E348" s="31">
        <v>1000</v>
      </c>
      <c r="F348" t="s">
        <v>941</v>
      </c>
    </row>
    <row r="349" spans="1:6" x14ac:dyDescent="0.25">
      <c r="A349" t="s">
        <v>203</v>
      </c>
      <c r="B349" s="31">
        <v>1</v>
      </c>
      <c r="C349" s="31">
        <v>0</v>
      </c>
      <c r="D349" t="s">
        <v>942</v>
      </c>
      <c r="E349" s="31">
        <v>1000</v>
      </c>
      <c r="F349" t="s">
        <v>943</v>
      </c>
    </row>
    <row r="350" spans="1:6" x14ac:dyDescent="0.25">
      <c r="A350" t="s">
        <v>203</v>
      </c>
      <c r="B350" s="31">
        <v>1</v>
      </c>
      <c r="C350" s="31">
        <v>0</v>
      </c>
      <c r="D350" t="s">
        <v>944</v>
      </c>
      <c r="E350" s="31">
        <v>1000</v>
      </c>
      <c r="F350" t="s">
        <v>945</v>
      </c>
    </row>
    <row r="351" spans="1:6" x14ac:dyDescent="0.25">
      <c r="A351" t="s">
        <v>203</v>
      </c>
      <c r="B351" s="31">
        <v>1</v>
      </c>
      <c r="C351" s="31">
        <v>0</v>
      </c>
      <c r="D351" t="s">
        <v>946</v>
      </c>
      <c r="E351" s="31">
        <v>1000</v>
      </c>
      <c r="F351" t="s">
        <v>947</v>
      </c>
    </row>
    <row r="352" spans="1:6" x14ac:dyDescent="0.25">
      <c r="A352" t="s">
        <v>203</v>
      </c>
      <c r="B352" s="31">
        <v>1</v>
      </c>
      <c r="C352" s="31">
        <v>0</v>
      </c>
      <c r="D352" t="s">
        <v>948</v>
      </c>
      <c r="E352" s="31">
        <v>1000</v>
      </c>
      <c r="F352" t="s">
        <v>949</v>
      </c>
    </row>
    <row r="353" spans="1:6" x14ac:dyDescent="0.25">
      <c r="A353" t="s">
        <v>203</v>
      </c>
      <c r="B353" s="31">
        <v>1</v>
      </c>
      <c r="C353" s="31">
        <v>0</v>
      </c>
      <c r="D353" t="s">
        <v>950</v>
      </c>
      <c r="E353" s="31">
        <v>1000</v>
      </c>
      <c r="F353" t="s">
        <v>951</v>
      </c>
    </row>
    <row r="354" spans="1:6" x14ac:dyDescent="0.25">
      <c r="A354" t="s">
        <v>203</v>
      </c>
      <c r="B354" s="31">
        <v>1</v>
      </c>
      <c r="C354" s="31">
        <v>0</v>
      </c>
      <c r="D354" t="s">
        <v>952</v>
      </c>
      <c r="E354" s="31">
        <v>1000</v>
      </c>
      <c r="F354" t="s">
        <v>953</v>
      </c>
    </row>
    <row r="355" spans="1:6" x14ac:dyDescent="0.25">
      <c r="A355" t="s">
        <v>203</v>
      </c>
      <c r="B355" s="31">
        <v>1</v>
      </c>
      <c r="C355" s="31">
        <v>0</v>
      </c>
      <c r="D355" t="s">
        <v>954</v>
      </c>
      <c r="E355" s="31">
        <v>1000</v>
      </c>
      <c r="F355" t="s">
        <v>955</v>
      </c>
    </row>
    <row r="356" spans="1:6" x14ac:dyDescent="0.25">
      <c r="A356" t="s">
        <v>203</v>
      </c>
      <c r="B356" s="31">
        <v>1</v>
      </c>
      <c r="C356" s="31">
        <v>0</v>
      </c>
      <c r="D356" t="s">
        <v>956</v>
      </c>
      <c r="E356" s="31">
        <v>1000</v>
      </c>
      <c r="F356" t="s">
        <v>957</v>
      </c>
    </row>
    <row r="357" spans="1:6" x14ac:dyDescent="0.25">
      <c r="A357" t="s">
        <v>203</v>
      </c>
      <c r="B357" s="31">
        <v>1</v>
      </c>
      <c r="C357" s="31">
        <v>0</v>
      </c>
      <c r="D357" t="s">
        <v>958</v>
      </c>
      <c r="E357" s="31">
        <v>1000</v>
      </c>
      <c r="F357" t="s">
        <v>959</v>
      </c>
    </row>
    <row r="358" spans="1:6" x14ac:dyDescent="0.25">
      <c r="A358" t="s">
        <v>203</v>
      </c>
      <c r="B358" s="31">
        <v>1</v>
      </c>
      <c r="C358" s="31">
        <v>0</v>
      </c>
      <c r="D358" t="s">
        <v>960</v>
      </c>
      <c r="E358" s="31">
        <v>1000</v>
      </c>
      <c r="F358" t="s">
        <v>961</v>
      </c>
    </row>
    <row r="359" spans="1:6" x14ac:dyDescent="0.25">
      <c r="A359" t="s">
        <v>203</v>
      </c>
      <c r="B359" s="31">
        <v>1</v>
      </c>
      <c r="C359" s="31">
        <v>0</v>
      </c>
      <c r="D359" t="s">
        <v>962</v>
      </c>
      <c r="E359" s="31">
        <v>1000</v>
      </c>
      <c r="F359" t="s">
        <v>963</v>
      </c>
    </row>
    <row r="360" spans="1:6" x14ac:dyDescent="0.25">
      <c r="A360" t="s">
        <v>203</v>
      </c>
      <c r="B360" s="31">
        <v>1</v>
      </c>
      <c r="C360" s="31">
        <v>0</v>
      </c>
      <c r="D360" t="s">
        <v>964</v>
      </c>
      <c r="E360" s="31">
        <v>1000</v>
      </c>
      <c r="F360" t="s">
        <v>965</v>
      </c>
    </row>
    <row r="361" spans="1:6" x14ac:dyDescent="0.25">
      <c r="A361" t="s">
        <v>203</v>
      </c>
      <c r="B361" s="31">
        <v>1</v>
      </c>
      <c r="C361" s="31">
        <v>0</v>
      </c>
      <c r="D361" t="s">
        <v>966</v>
      </c>
      <c r="E361" s="31">
        <v>1000</v>
      </c>
      <c r="F361" t="s">
        <v>967</v>
      </c>
    </row>
    <row r="362" spans="1:6" x14ac:dyDescent="0.25">
      <c r="A362" t="s">
        <v>203</v>
      </c>
      <c r="B362" s="31">
        <v>1</v>
      </c>
      <c r="C362" s="31">
        <v>0</v>
      </c>
      <c r="D362" t="s">
        <v>968</v>
      </c>
      <c r="E362" s="31">
        <v>1000</v>
      </c>
      <c r="F362" t="s">
        <v>969</v>
      </c>
    </row>
    <row r="363" spans="1:6" x14ac:dyDescent="0.25">
      <c r="A363" t="s">
        <v>203</v>
      </c>
      <c r="B363" s="31">
        <v>1</v>
      </c>
      <c r="C363" s="31">
        <v>0</v>
      </c>
      <c r="D363" t="s">
        <v>970</v>
      </c>
      <c r="E363" s="31">
        <v>1000</v>
      </c>
      <c r="F363" t="s">
        <v>971</v>
      </c>
    </row>
    <row r="364" spans="1:6" x14ac:dyDescent="0.25">
      <c r="A364" t="s">
        <v>203</v>
      </c>
      <c r="B364" s="31">
        <v>1</v>
      </c>
      <c r="C364" s="31">
        <v>0</v>
      </c>
      <c r="D364" t="s">
        <v>972</v>
      </c>
      <c r="E364" s="31">
        <v>1000</v>
      </c>
      <c r="F364" t="s">
        <v>973</v>
      </c>
    </row>
    <row r="365" spans="1:6" x14ac:dyDescent="0.25">
      <c r="A365" t="s">
        <v>203</v>
      </c>
      <c r="B365" s="31">
        <v>1</v>
      </c>
      <c r="C365" s="31">
        <v>0</v>
      </c>
      <c r="D365" t="s">
        <v>974</v>
      </c>
      <c r="E365" s="31">
        <v>1000</v>
      </c>
      <c r="F365" t="s">
        <v>975</v>
      </c>
    </row>
    <row r="366" spans="1:6" x14ac:dyDescent="0.25">
      <c r="A366" t="s">
        <v>203</v>
      </c>
      <c r="B366" s="31">
        <v>1</v>
      </c>
      <c r="C366" s="31">
        <v>0</v>
      </c>
      <c r="D366" t="s">
        <v>976</v>
      </c>
      <c r="E366" s="31">
        <v>1000</v>
      </c>
      <c r="F366" t="s">
        <v>977</v>
      </c>
    </row>
    <row r="367" spans="1:6" x14ac:dyDescent="0.25">
      <c r="A367" t="s">
        <v>203</v>
      </c>
      <c r="B367" s="31">
        <v>1</v>
      </c>
      <c r="C367" s="31">
        <v>0</v>
      </c>
      <c r="D367" t="s">
        <v>978</v>
      </c>
      <c r="E367" s="31">
        <v>1000</v>
      </c>
      <c r="F367" t="s">
        <v>979</v>
      </c>
    </row>
    <row r="368" spans="1:6" x14ac:dyDescent="0.25">
      <c r="A368" t="s">
        <v>203</v>
      </c>
      <c r="B368" s="31">
        <v>1</v>
      </c>
      <c r="C368" s="31">
        <v>0</v>
      </c>
      <c r="D368" t="s">
        <v>980</v>
      </c>
      <c r="E368" s="31">
        <v>1000</v>
      </c>
      <c r="F368" t="s">
        <v>981</v>
      </c>
    </row>
    <row r="369" spans="1:6" x14ac:dyDescent="0.25">
      <c r="A369" t="s">
        <v>203</v>
      </c>
      <c r="B369" s="31">
        <v>1</v>
      </c>
      <c r="C369" s="31">
        <v>0</v>
      </c>
      <c r="D369" t="s">
        <v>982</v>
      </c>
      <c r="E369" s="31">
        <v>1000</v>
      </c>
      <c r="F369" t="s">
        <v>983</v>
      </c>
    </row>
    <row r="370" spans="1:6" x14ac:dyDescent="0.25">
      <c r="A370" t="s">
        <v>203</v>
      </c>
      <c r="B370" s="31">
        <v>1</v>
      </c>
      <c r="C370" s="31">
        <v>0</v>
      </c>
      <c r="D370" t="s">
        <v>984</v>
      </c>
      <c r="E370" s="31">
        <v>1000</v>
      </c>
      <c r="F370" t="s">
        <v>985</v>
      </c>
    </row>
    <row r="371" spans="1:6" x14ac:dyDescent="0.25">
      <c r="A371" t="s">
        <v>203</v>
      </c>
      <c r="B371" s="31">
        <v>1</v>
      </c>
      <c r="C371" s="31">
        <v>0</v>
      </c>
      <c r="D371" t="s">
        <v>986</v>
      </c>
      <c r="E371" s="31">
        <v>1000</v>
      </c>
      <c r="F371" t="s">
        <v>987</v>
      </c>
    </row>
    <row r="372" spans="1:6" x14ac:dyDescent="0.25">
      <c r="A372" t="s">
        <v>203</v>
      </c>
      <c r="B372" s="31">
        <v>1</v>
      </c>
      <c r="C372" s="31">
        <v>0</v>
      </c>
      <c r="D372" t="s">
        <v>988</v>
      </c>
      <c r="E372" s="31">
        <v>1000</v>
      </c>
      <c r="F372" t="s">
        <v>989</v>
      </c>
    </row>
    <row r="373" spans="1:6" x14ac:dyDescent="0.25">
      <c r="A373" t="s">
        <v>203</v>
      </c>
      <c r="B373" s="31">
        <v>1</v>
      </c>
      <c r="C373" s="31">
        <v>0</v>
      </c>
      <c r="D373" t="s">
        <v>990</v>
      </c>
      <c r="E373" s="31">
        <v>1000</v>
      </c>
      <c r="F373" t="s">
        <v>991</v>
      </c>
    </row>
    <row r="374" spans="1:6" x14ac:dyDescent="0.25">
      <c r="A374" t="s">
        <v>203</v>
      </c>
      <c r="B374" s="31">
        <v>1</v>
      </c>
      <c r="C374" s="31">
        <v>0</v>
      </c>
      <c r="D374" t="s">
        <v>992</v>
      </c>
      <c r="E374" s="31">
        <v>1000</v>
      </c>
      <c r="F374" t="s">
        <v>993</v>
      </c>
    </row>
    <row r="375" spans="1:6" x14ac:dyDescent="0.25">
      <c r="A375" t="s">
        <v>203</v>
      </c>
      <c r="B375" s="31">
        <v>1</v>
      </c>
      <c r="C375" s="31">
        <v>0</v>
      </c>
      <c r="D375" t="s">
        <v>994</v>
      </c>
      <c r="E375" s="31">
        <v>1000</v>
      </c>
      <c r="F375" t="s">
        <v>995</v>
      </c>
    </row>
    <row r="376" spans="1:6" x14ac:dyDescent="0.25">
      <c r="A376" t="s">
        <v>203</v>
      </c>
      <c r="B376" s="31">
        <v>1</v>
      </c>
      <c r="C376" s="31">
        <v>0</v>
      </c>
      <c r="D376" t="s">
        <v>996</v>
      </c>
      <c r="E376" s="31">
        <v>1000</v>
      </c>
      <c r="F376" t="s">
        <v>997</v>
      </c>
    </row>
    <row r="377" spans="1:6" x14ac:dyDescent="0.25">
      <c r="A377" t="s">
        <v>203</v>
      </c>
      <c r="B377" s="31">
        <v>1</v>
      </c>
      <c r="C377" s="31">
        <v>0</v>
      </c>
      <c r="D377" t="s">
        <v>998</v>
      </c>
      <c r="E377" s="31">
        <v>1000</v>
      </c>
      <c r="F377" t="s">
        <v>999</v>
      </c>
    </row>
    <row r="378" spans="1:6" x14ac:dyDescent="0.25">
      <c r="A378" t="s">
        <v>203</v>
      </c>
      <c r="B378" s="31">
        <v>1</v>
      </c>
      <c r="C378" s="31">
        <v>0</v>
      </c>
      <c r="D378" t="s">
        <v>1000</v>
      </c>
      <c r="E378" s="31">
        <v>1000</v>
      </c>
      <c r="F378" t="s">
        <v>1001</v>
      </c>
    </row>
    <row r="379" spans="1:6" x14ac:dyDescent="0.25">
      <c r="A379" t="s">
        <v>203</v>
      </c>
      <c r="B379" s="31">
        <v>1</v>
      </c>
      <c r="C379" s="31">
        <v>0</v>
      </c>
      <c r="D379" t="s">
        <v>1002</v>
      </c>
      <c r="E379" s="31">
        <v>1000</v>
      </c>
      <c r="F379" t="s">
        <v>1003</v>
      </c>
    </row>
    <row r="380" spans="1:6" x14ac:dyDescent="0.25">
      <c r="A380" t="s">
        <v>203</v>
      </c>
      <c r="B380" s="31">
        <v>1</v>
      </c>
      <c r="C380" s="31">
        <v>0</v>
      </c>
      <c r="D380" t="s">
        <v>1004</v>
      </c>
      <c r="E380" s="31">
        <v>1000</v>
      </c>
      <c r="F380" t="s">
        <v>1005</v>
      </c>
    </row>
    <row r="381" spans="1:6" x14ac:dyDescent="0.25">
      <c r="A381" t="s">
        <v>203</v>
      </c>
      <c r="B381" s="31">
        <v>1</v>
      </c>
      <c r="C381" s="31">
        <v>0</v>
      </c>
      <c r="D381" t="s">
        <v>1006</v>
      </c>
      <c r="E381" s="31">
        <v>1000</v>
      </c>
      <c r="F381" t="s">
        <v>1007</v>
      </c>
    </row>
    <row r="382" spans="1:6" x14ac:dyDescent="0.25">
      <c r="A382" t="s">
        <v>203</v>
      </c>
      <c r="B382" s="31">
        <v>1</v>
      </c>
      <c r="C382" s="31">
        <v>0</v>
      </c>
      <c r="D382" t="s">
        <v>1008</v>
      </c>
      <c r="E382" s="31">
        <v>1000</v>
      </c>
      <c r="F382" t="s">
        <v>1009</v>
      </c>
    </row>
    <row r="383" spans="1:6" x14ac:dyDescent="0.25">
      <c r="A383" t="s">
        <v>203</v>
      </c>
      <c r="B383" s="31">
        <v>1</v>
      </c>
      <c r="C383" s="31">
        <v>0</v>
      </c>
      <c r="D383" t="s">
        <v>1010</v>
      </c>
      <c r="E383" s="31">
        <v>1000</v>
      </c>
      <c r="F383" t="s">
        <v>1011</v>
      </c>
    </row>
    <row r="384" spans="1:6" x14ac:dyDescent="0.25">
      <c r="A384" t="s">
        <v>203</v>
      </c>
      <c r="B384" s="31">
        <v>1</v>
      </c>
      <c r="C384" s="31">
        <v>0</v>
      </c>
      <c r="D384" t="s">
        <v>1012</v>
      </c>
      <c r="E384" s="31">
        <v>1000</v>
      </c>
      <c r="F384" t="s">
        <v>1013</v>
      </c>
    </row>
    <row r="385" spans="1:6" x14ac:dyDescent="0.25">
      <c r="A385" t="s">
        <v>203</v>
      </c>
      <c r="B385" s="31">
        <v>1</v>
      </c>
      <c r="C385" s="31">
        <v>0</v>
      </c>
      <c r="D385" t="s">
        <v>1014</v>
      </c>
      <c r="E385" s="31">
        <v>1000</v>
      </c>
      <c r="F385" t="s">
        <v>1015</v>
      </c>
    </row>
    <row r="386" spans="1:6" x14ac:dyDescent="0.25">
      <c r="A386" t="s">
        <v>203</v>
      </c>
      <c r="B386" s="31">
        <v>1</v>
      </c>
      <c r="C386" s="31">
        <v>0</v>
      </c>
      <c r="D386" t="s">
        <v>1016</v>
      </c>
      <c r="E386" s="31">
        <v>1000</v>
      </c>
      <c r="F386" t="s">
        <v>1017</v>
      </c>
    </row>
    <row r="387" spans="1:6" x14ac:dyDescent="0.25">
      <c r="A387" t="s">
        <v>203</v>
      </c>
      <c r="B387" s="31">
        <v>1</v>
      </c>
      <c r="C387" s="31">
        <v>0</v>
      </c>
      <c r="D387" t="s">
        <v>1018</v>
      </c>
      <c r="E387" s="31">
        <v>1000</v>
      </c>
      <c r="F387" t="s">
        <v>1019</v>
      </c>
    </row>
    <row r="388" spans="1:6" x14ac:dyDescent="0.25">
      <c r="A388" t="s">
        <v>203</v>
      </c>
      <c r="B388" s="31">
        <v>1</v>
      </c>
      <c r="C388" s="31">
        <v>0</v>
      </c>
      <c r="D388" t="s">
        <v>1020</v>
      </c>
      <c r="E388" s="31">
        <v>1000</v>
      </c>
      <c r="F388" t="s">
        <v>1021</v>
      </c>
    </row>
    <row r="389" spans="1:6" x14ac:dyDescent="0.25">
      <c r="A389" t="s">
        <v>203</v>
      </c>
      <c r="B389" s="31">
        <v>1</v>
      </c>
      <c r="C389" s="31">
        <v>0</v>
      </c>
      <c r="D389" t="s">
        <v>1022</v>
      </c>
      <c r="E389" s="31">
        <v>1000</v>
      </c>
      <c r="F389" t="s">
        <v>1023</v>
      </c>
    </row>
    <row r="390" spans="1:6" x14ac:dyDescent="0.25">
      <c r="A390" t="s">
        <v>203</v>
      </c>
      <c r="B390" s="31">
        <v>1</v>
      </c>
      <c r="C390" s="31">
        <v>0</v>
      </c>
      <c r="D390" t="s">
        <v>1024</v>
      </c>
      <c r="E390" s="31">
        <v>1000</v>
      </c>
      <c r="F390" t="s">
        <v>1025</v>
      </c>
    </row>
    <row r="391" spans="1:6" x14ac:dyDescent="0.25">
      <c r="A391" t="s">
        <v>203</v>
      </c>
      <c r="B391" s="31">
        <v>1</v>
      </c>
      <c r="C391" s="31">
        <v>0</v>
      </c>
      <c r="D391" t="s">
        <v>1026</v>
      </c>
      <c r="E391" s="31">
        <v>1000</v>
      </c>
      <c r="F391" t="s">
        <v>1027</v>
      </c>
    </row>
    <row r="392" spans="1:6" x14ac:dyDescent="0.25">
      <c r="A392" t="s">
        <v>203</v>
      </c>
      <c r="B392" s="31">
        <v>1</v>
      </c>
      <c r="C392" s="31">
        <v>0</v>
      </c>
      <c r="D392" t="s">
        <v>1028</v>
      </c>
      <c r="E392" s="31">
        <v>1000</v>
      </c>
      <c r="F392" t="s">
        <v>1029</v>
      </c>
    </row>
    <row r="393" spans="1:6" x14ac:dyDescent="0.25">
      <c r="A393" t="s">
        <v>203</v>
      </c>
      <c r="B393" s="31">
        <v>1</v>
      </c>
      <c r="C393" s="31">
        <v>0</v>
      </c>
      <c r="D393" t="s">
        <v>1030</v>
      </c>
      <c r="E393" s="31">
        <v>1000</v>
      </c>
      <c r="F393" t="s">
        <v>1031</v>
      </c>
    </row>
    <row r="394" spans="1:6" x14ac:dyDescent="0.25">
      <c r="A394" t="s">
        <v>203</v>
      </c>
      <c r="B394" s="31">
        <v>1</v>
      </c>
      <c r="C394" s="31">
        <v>0</v>
      </c>
      <c r="D394" t="s">
        <v>1032</v>
      </c>
      <c r="E394" s="31">
        <v>1000</v>
      </c>
      <c r="F394" t="s">
        <v>1033</v>
      </c>
    </row>
    <row r="395" spans="1:6" x14ac:dyDescent="0.25">
      <c r="A395" t="s">
        <v>203</v>
      </c>
      <c r="B395" s="31">
        <v>1</v>
      </c>
      <c r="C395" s="31">
        <v>0</v>
      </c>
      <c r="D395" t="s">
        <v>1034</v>
      </c>
      <c r="E395" s="31">
        <v>1000</v>
      </c>
      <c r="F395" t="s">
        <v>1035</v>
      </c>
    </row>
    <row r="396" spans="1:6" x14ac:dyDescent="0.25">
      <c r="A396" t="s">
        <v>203</v>
      </c>
      <c r="B396" s="31">
        <v>1</v>
      </c>
      <c r="C396" s="31">
        <v>0</v>
      </c>
      <c r="D396" t="s">
        <v>1036</v>
      </c>
      <c r="E396" s="31">
        <v>1000</v>
      </c>
      <c r="F396" t="s">
        <v>1037</v>
      </c>
    </row>
    <row r="397" spans="1:6" x14ac:dyDescent="0.25">
      <c r="A397" t="s">
        <v>203</v>
      </c>
      <c r="B397" s="31">
        <v>1</v>
      </c>
      <c r="C397" s="31">
        <v>0</v>
      </c>
      <c r="D397" t="s">
        <v>1038</v>
      </c>
      <c r="E397" s="31">
        <v>1000</v>
      </c>
      <c r="F397" t="s">
        <v>1039</v>
      </c>
    </row>
    <row r="398" spans="1:6" x14ac:dyDescent="0.25">
      <c r="A398" t="s">
        <v>203</v>
      </c>
      <c r="B398" s="31">
        <v>1</v>
      </c>
      <c r="C398" s="31">
        <v>0</v>
      </c>
      <c r="D398" t="s">
        <v>1040</v>
      </c>
      <c r="E398" s="31">
        <v>1000</v>
      </c>
      <c r="F398" t="s">
        <v>1041</v>
      </c>
    </row>
    <row r="399" spans="1:6" x14ac:dyDescent="0.25">
      <c r="A399" t="s">
        <v>203</v>
      </c>
      <c r="B399" s="31">
        <v>1</v>
      </c>
      <c r="C399" s="31">
        <v>0</v>
      </c>
      <c r="D399" t="s">
        <v>1042</v>
      </c>
      <c r="E399" s="31">
        <v>1000</v>
      </c>
      <c r="F399" t="s">
        <v>1043</v>
      </c>
    </row>
    <row r="400" spans="1:6" x14ac:dyDescent="0.25">
      <c r="A400" t="s">
        <v>203</v>
      </c>
      <c r="B400" s="31">
        <v>1</v>
      </c>
      <c r="C400" s="31">
        <v>0</v>
      </c>
      <c r="D400" t="s">
        <v>1044</v>
      </c>
      <c r="E400" s="31">
        <v>1000</v>
      </c>
      <c r="F400" t="s">
        <v>1045</v>
      </c>
    </row>
    <row r="401" spans="1:6" x14ac:dyDescent="0.25">
      <c r="A401" t="s">
        <v>203</v>
      </c>
      <c r="B401" s="31">
        <v>1</v>
      </c>
      <c r="C401" s="31">
        <v>0</v>
      </c>
      <c r="D401" t="s">
        <v>1046</v>
      </c>
      <c r="E401" s="31">
        <v>1000</v>
      </c>
      <c r="F401" t="s">
        <v>1047</v>
      </c>
    </row>
    <row r="402" spans="1:6" x14ac:dyDescent="0.25">
      <c r="A402" t="s">
        <v>203</v>
      </c>
      <c r="B402" s="31">
        <v>1</v>
      </c>
      <c r="C402" s="31">
        <v>0</v>
      </c>
      <c r="D402" t="s">
        <v>1048</v>
      </c>
      <c r="E402" s="31">
        <v>1000</v>
      </c>
      <c r="F402" t="s">
        <v>1049</v>
      </c>
    </row>
    <row r="403" spans="1:6" x14ac:dyDescent="0.25">
      <c r="A403" t="s">
        <v>203</v>
      </c>
      <c r="B403" s="31">
        <v>1</v>
      </c>
      <c r="C403" s="31">
        <v>0</v>
      </c>
      <c r="D403" t="s">
        <v>1050</v>
      </c>
      <c r="E403" s="31">
        <v>1000</v>
      </c>
      <c r="F403" t="s">
        <v>1051</v>
      </c>
    </row>
    <row r="404" spans="1:6" x14ac:dyDescent="0.25">
      <c r="A404" t="s">
        <v>203</v>
      </c>
      <c r="B404" s="31">
        <v>1</v>
      </c>
      <c r="C404" s="31">
        <v>0</v>
      </c>
      <c r="D404" t="s">
        <v>1052</v>
      </c>
      <c r="E404" s="31">
        <v>1000</v>
      </c>
      <c r="F404" t="s">
        <v>1053</v>
      </c>
    </row>
    <row r="405" spans="1:6" x14ac:dyDescent="0.25">
      <c r="A405" t="s">
        <v>203</v>
      </c>
      <c r="B405" s="31">
        <v>1</v>
      </c>
      <c r="C405" s="31">
        <v>0</v>
      </c>
      <c r="D405" t="s">
        <v>1054</v>
      </c>
      <c r="E405" s="31">
        <v>1000</v>
      </c>
      <c r="F405" t="s">
        <v>1055</v>
      </c>
    </row>
    <row r="406" spans="1:6" x14ac:dyDescent="0.25">
      <c r="A406" t="s">
        <v>203</v>
      </c>
      <c r="B406" s="31">
        <v>1</v>
      </c>
      <c r="C406" s="31">
        <v>0</v>
      </c>
      <c r="D406" t="s">
        <v>1056</v>
      </c>
      <c r="E406" s="31">
        <v>1000</v>
      </c>
      <c r="F406" t="s">
        <v>1057</v>
      </c>
    </row>
    <row r="407" spans="1:6" x14ac:dyDescent="0.25">
      <c r="A407" t="s">
        <v>203</v>
      </c>
      <c r="B407" s="31">
        <v>1</v>
      </c>
      <c r="C407" s="31">
        <v>0</v>
      </c>
      <c r="D407" t="s">
        <v>1058</v>
      </c>
      <c r="E407" s="31">
        <v>1000</v>
      </c>
      <c r="F407" t="s">
        <v>1059</v>
      </c>
    </row>
    <row r="408" spans="1:6" x14ac:dyDescent="0.25">
      <c r="A408" t="s">
        <v>203</v>
      </c>
      <c r="B408" s="31">
        <v>1</v>
      </c>
      <c r="C408" s="31">
        <v>0</v>
      </c>
      <c r="D408" t="s">
        <v>1060</v>
      </c>
      <c r="E408" s="31">
        <v>1000</v>
      </c>
      <c r="F408" t="s">
        <v>1061</v>
      </c>
    </row>
    <row r="409" spans="1:6" x14ac:dyDescent="0.25">
      <c r="A409" t="s">
        <v>203</v>
      </c>
      <c r="B409" s="31">
        <v>1</v>
      </c>
      <c r="C409" s="31">
        <v>0</v>
      </c>
      <c r="D409" t="s">
        <v>1062</v>
      </c>
      <c r="E409" s="31">
        <v>1000</v>
      </c>
      <c r="F409" t="s">
        <v>1063</v>
      </c>
    </row>
    <row r="410" spans="1:6" x14ac:dyDescent="0.25">
      <c r="A410" t="s">
        <v>203</v>
      </c>
      <c r="B410" s="31">
        <v>1</v>
      </c>
      <c r="C410" s="31">
        <v>0</v>
      </c>
      <c r="D410" t="s">
        <v>1064</v>
      </c>
      <c r="E410" s="31">
        <v>1000</v>
      </c>
      <c r="F410" t="s">
        <v>1065</v>
      </c>
    </row>
    <row r="411" spans="1:6" x14ac:dyDescent="0.25">
      <c r="A411" t="s">
        <v>203</v>
      </c>
      <c r="B411" s="31">
        <v>1</v>
      </c>
      <c r="C411" s="31">
        <v>0</v>
      </c>
      <c r="D411" t="s">
        <v>1066</v>
      </c>
      <c r="E411" s="31">
        <v>1000</v>
      </c>
      <c r="F411" t="s">
        <v>1067</v>
      </c>
    </row>
    <row r="412" spans="1:6" x14ac:dyDescent="0.25">
      <c r="A412" t="s">
        <v>203</v>
      </c>
      <c r="B412" s="31">
        <v>1</v>
      </c>
      <c r="C412" s="31">
        <v>0</v>
      </c>
      <c r="D412" t="s">
        <v>1068</v>
      </c>
      <c r="E412" s="31">
        <v>1000</v>
      </c>
      <c r="F412" t="s">
        <v>1069</v>
      </c>
    </row>
    <row r="413" spans="1:6" x14ac:dyDescent="0.25">
      <c r="A413" t="s">
        <v>203</v>
      </c>
      <c r="B413" s="31">
        <v>1</v>
      </c>
      <c r="C413" s="31">
        <v>0</v>
      </c>
      <c r="D413" t="s">
        <v>1070</v>
      </c>
      <c r="E413" s="31">
        <v>1000</v>
      </c>
      <c r="F413" t="s">
        <v>1071</v>
      </c>
    </row>
    <row r="414" spans="1:6" x14ac:dyDescent="0.25">
      <c r="A414" t="s">
        <v>203</v>
      </c>
      <c r="B414" s="31">
        <v>1</v>
      </c>
      <c r="C414" s="31">
        <v>0</v>
      </c>
      <c r="D414" t="s">
        <v>1072</v>
      </c>
      <c r="E414" s="31">
        <v>1000</v>
      </c>
      <c r="F414" t="s">
        <v>1073</v>
      </c>
    </row>
    <row r="415" spans="1:6" x14ac:dyDescent="0.25">
      <c r="A415" t="s">
        <v>203</v>
      </c>
      <c r="B415" s="31">
        <v>1</v>
      </c>
      <c r="C415" s="31">
        <v>0</v>
      </c>
      <c r="D415" t="s">
        <v>1074</v>
      </c>
      <c r="E415" s="31">
        <v>1000</v>
      </c>
      <c r="F415" t="s">
        <v>1075</v>
      </c>
    </row>
    <row r="416" spans="1:6" x14ac:dyDescent="0.25">
      <c r="A416" t="s">
        <v>203</v>
      </c>
      <c r="B416" s="31">
        <v>1</v>
      </c>
      <c r="C416" s="31">
        <v>0</v>
      </c>
      <c r="D416" t="s">
        <v>1076</v>
      </c>
      <c r="E416" s="31">
        <v>1000</v>
      </c>
      <c r="F416" t="s">
        <v>1077</v>
      </c>
    </row>
    <row r="417" spans="1:6" x14ac:dyDescent="0.25">
      <c r="A417" t="s">
        <v>203</v>
      </c>
      <c r="B417" s="31">
        <v>1</v>
      </c>
      <c r="C417" s="31">
        <v>0</v>
      </c>
      <c r="D417" t="s">
        <v>1078</v>
      </c>
      <c r="E417" s="31">
        <v>1000</v>
      </c>
      <c r="F417" t="s">
        <v>1079</v>
      </c>
    </row>
    <row r="418" spans="1:6" x14ac:dyDescent="0.25">
      <c r="A418" t="s">
        <v>203</v>
      </c>
      <c r="B418" s="31">
        <v>1</v>
      </c>
      <c r="C418" s="31">
        <v>0</v>
      </c>
      <c r="D418" t="s">
        <v>1080</v>
      </c>
      <c r="E418" s="31">
        <v>1000</v>
      </c>
      <c r="F418" t="s">
        <v>1081</v>
      </c>
    </row>
    <row r="419" spans="1:6" x14ac:dyDescent="0.25">
      <c r="A419" t="s">
        <v>203</v>
      </c>
      <c r="B419" s="31">
        <v>1</v>
      </c>
      <c r="C419" s="31">
        <v>0</v>
      </c>
      <c r="D419" t="s">
        <v>1082</v>
      </c>
      <c r="E419" s="31">
        <v>1000</v>
      </c>
      <c r="F419" t="s">
        <v>1083</v>
      </c>
    </row>
    <row r="420" spans="1:6" x14ac:dyDescent="0.25">
      <c r="A420" t="s">
        <v>203</v>
      </c>
      <c r="B420" s="31">
        <v>1</v>
      </c>
      <c r="C420" s="31">
        <v>0</v>
      </c>
      <c r="D420" t="s">
        <v>1084</v>
      </c>
      <c r="E420" s="31">
        <v>1000</v>
      </c>
      <c r="F420" t="s">
        <v>1085</v>
      </c>
    </row>
    <row r="421" spans="1:6" x14ac:dyDescent="0.25">
      <c r="A421" t="s">
        <v>203</v>
      </c>
      <c r="B421" s="31">
        <v>1</v>
      </c>
      <c r="C421" s="31">
        <v>0</v>
      </c>
      <c r="D421" t="s">
        <v>1086</v>
      </c>
      <c r="E421" s="31">
        <v>1000</v>
      </c>
      <c r="F421" t="s">
        <v>1087</v>
      </c>
    </row>
    <row r="422" spans="1:6" x14ac:dyDescent="0.25">
      <c r="A422" t="s">
        <v>203</v>
      </c>
      <c r="B422" s="31">
        <v>1</v>
      </c>
      <c r="C422" s="31">
        <v>0</v>
      </c>
      <c r="D422" t="s">
        <v>1088</v>
      </c>
      <c r="E422" s="31">
        <v>1000</v>
      </c>
      <c r="F422" t="s">
        <v>1089</v>
      </c>
    </row>
    <row r="423" spans="1:6" x14ac:dyDescent="0.25">
      <c r="A423" t="s">
        <v>203</v>
      </c>
      <c r="B423" s="31">
        <v>1</v>
      </c>
      <c r="C423" s="31">
        <v>0</v>
      </c>
      <c r="D423" t="s">
        <v>1090</v>
      </c>
      <c r="E423" s="31">
        <v>1000</v>
      </c>
      <c r="F423" t="s">
        <v>1091</v>
      </c>
    </row>
    <row r="424" spans="1:6" x14ac:dyDescent="0.25">
      <c r="A424" t="s">
        <v>203</v>
      </c>
      <c r="B424" s="31">
        <v>1</v>
      </c>
      <c r="C424" s="31">
        <v>0</v>
      </c>
      <c r="D424" t="s">
        <v>1092</v>
      </c>
      <c r="E424" s="31">
        <v>1000</v>
      </c>
      <c r="F424" t="s">
        <v>1093</v>
      </c>
    </row>
    <row r="425" spans="1:6" x14ac:dyDescent="0.25">
      <c r="A425" t="s">
        <v>203</v>
      </c>
      <c r="B425" s="31">
        <v>1</v>
      </c>
      <c r="C425" s="31">
        <v>0</v>
      </c>
      <c r="D425" t="s">
        <v>1094</v>
      </c>
      <c r="E425" s="31">
        <v>1000</v>
      </c>
      <c r="F425" t="s">
        <v>1095</v>
      </c>
    </row>
    <row r="426" spans="1:6" x14ac:dyDescent="0.25">
      <c r="A426" t="s">
        <v>203</v>
      </c>
      <c r="B426" s="31">
        <v>1</v>
      </c>
      <c r="C426" s="31">
        <v>0</v>
      </c>
      <c r="D426" t="s">
        <v>1096</v>
      </c>
      <c r="E426" s="31">
        <v>1000</v>
      </c>
      <c r="F426" t="s">
        <v>1097</v>
      </c>
    </row>
    <row r="427" spans="1:6" x14ac:dyDescent="0.25">
      <c r="A427" t="s">
        <v>203</v>
      </c>
      <c r="B427" s="31">
        <v>1</v>
      </c>
      <c r="C427" s="31">
        <v>0</v>
      </c>
      <c r="D427" t="s">
        <v>1098</v>
      </c>
      <c r="E427" s="31">
        <v>1000</v>
      </c>
      <c r="F427" t="s">
        <v>1099</v>
      </c>
    </row>
    <row r="428" spans="1:6" x14ac:dyDescent="0.25">
      <c r="A428" t="s">
        <v>203</v>
      </c>
      <c r="B428" s="31">
        <v>1</v>
      </c>
      <c r="C428" s="31">
        <v>0</v>
      </c>
      <c r="D428" t="s">
        <v>1100</v>
      </c>
      <c r="E428" s="31">
        <v>1000</v>
      </c>
      <c r="F428" t="s">
        <v>1101</v>
      </c>
    </row>
    <row r="429" spans="1:6" x14ac:dyDescent="0.25">
      <c r="A429" t="s">
        <v>203</v>
      </c>
      <c r="B429" s="31">
        <v>1</v>
      </c>
      <c r="C429" s="31">
        <v>0</v>
      </c>
      <c r="D429" t="s">
        <v>1102</v>
      </c>
      <c r="E429" s="31">
        <v>1000</v>
      </c>
      <c r="F429" t="s">
        <v>1103</v>
      </c>
    </row>
    <row r="430" spans="1:6" x14ac:dyDescent="0.25">
      <c r="A430" t="s">
        <v>203</v>
      </c>
      <c r="B430" s="31">
        <v>1</v>
      </c>
      <c r="C430" s="31">
        <v>0</v>
      </c>
      <c r="D430" t="s">
        <v>1104</v>
      </c>
      <c r="E430" s="31">
        <v>1000</v>
      </c>
      <c r="F430" t="s">
        <v>1105</v>
      </c>
    </row>
    <row r="431" spans="1:6" x14ac:dyDescent="0.25">
      <c r="A431" t="s">
        <v>203</v>
      </c>
      <c r="B431" s="31">
        <v>1</v>
      </c>
      <c r="C431" s="31">
        <v>0</v>
      </c>
      <c r="D431" t="s">
        <v>1106</v>
      </c>
      <c r="E431" s="31">
        <v>1000</v>
      </c>
      <c r="F431" t="s">
        <v>1107</v>
      </c>
    </row>
    <row r="432" spans="1:6" x14ac:dyDescent="0.25">
      <c r="A432" t="s">
        <v>203</v>
      </c>
      <c r="B432" s="31">
        <v>1</v>
      </c>
      <c r="C432" s="31">
        <v>0</v>
      </c>
      <c r="D432" t="s">
        <v>1108</v>
      </c>
      <c r="E432" s="31">
        <v>1000</v>
      </c>
      <c r="F432" t="s">
        <v>1109</v>
      </c>
    </row>
    <row r="433" spans="1:6" x14ac:dyDescent="0.25">
      <c r="A433" t="s">
        <v>203</v>
      </c>
      <c r="B433" s="31">
        <v>1</v>
      </c>
      <c r="C433" s="31">
        <v>0</v>
      </c>
      <c r="D433" t="s">
        <v>1110</v>
      </c>
      <c r="E433" s="31">
        <v>1000</v>
      </c>
      <c r="F433" t="s">
        <v>1111</v>
      </c>
    </row>
    <row r="434" spans="1:6" x14ac:dyDescent="0.25">
      <c r="A434" t="s">
        <v>203</v>
      </c>
      <c r="B434" s="31">
        <v>1</v>
      </c>
      <c r="C434" s="31">
        <v>0</v>
      </c>
      <c r="D434" t="s">
        <v>1112</v>
      </c>
      <c r="E434" s="31">
        <v>1000</v>
      </c>
      <c r="F434" t="s">
        <v>1113</v>
      </c>
    </row>
    <row r="435" spans="1:6" x14ac:dyDescent="0.25">
      <c r="A435" t="s">
        <v>203</v>
      </c>
      <c r="B435" s="31">
        <v>1</v>
      </c>
      <c r="C435" s="31">
        <v>0</v>
      </c>
      <c r="D435" t="s">
        <v>1114</v>
      </c>
      <c r="E435" s="31">
        <v>1000</v>
      </c>
      <c r="F435" t="s">
        <v>1115</v>
      </c>
    </row>
    <row r="436" spans="1:6" x14ac:dyDescent="0.25">
      <c r="A436" t="s">
        <v>203</v>
      </c>
      <c r="B436" s="31">
        <v>1</v>
      </c>
      <c r="C436" s="31">
        <v>0</v>
      </c>
      <c r="D436" t="s">
        <v>1116</v>
      </c>
      <c r="E436" s="31">
        <v>1000</v>
      </c>
      <c r="F436" t="s">
        <v>1117</v>
      </c>
    </row>
    <row r="437" spans="1:6" x14ac:dyDescent="0.25">
      <c r="A437" t="s">
        <v>203</v>
      </c>
      <c r="B437" s="31">
        <v>1</v>
      </c>
      <c r="C437" s="31">
        <v>0</v>
      </c>
      <c r="D437" t="s">
        <v>1118</v>
      </c>
      <c r="E437" s="31">
        <v>1000</v>
      </c>
      <c r="F437" t="s">
        <v>1119</v>
      </c>
    </row>
    <row r="438" spans="1:6" x14ac:dyDescent="0.25">
      <c r="A438" t="s">
        <v>203</v>
      </c>
      <c r="B438" s="31">
        <v>1</v>
      </c>
      <c r="C438" s="31">
        <v>0</v>
      </c>
      <c r="D438" t="s">
        <v>1120</v>
      </c>
      <c r="E438" s="31">
        <v>1000</v>
      </c>
      <c r="F438" t="s">
        <v>1121</v>
      </c>
    </row>
    <row r="439" spans="1:6" x14ac:dyDescent="0.25">
      <c r="A439" t="s">
        <v>203</v>
      </c>
      <c r="B439" s="31">
        <v>1</v>
      </c>
      <c r="C439" s="31">
        <v>0</v>
      </c>
      <c r="D439" t="s">
        <v>1122</v>
      </c>
      <c r="E439" s="31">
        <v>1000</v>
      </c>
      <c r="F439" t="s">
        <v>1123</v>
      </c>
    </row>
    <row r="440" spans="1:6" x14ac:dyDescent="0.25">
      <c r="A440" t="s">
        <v>203</v>
      </c>
      <c r="B440" s="31">
        <v>1</v>
      </c>
      <c r="C440" s="31">
        <v>0</v>
      </c>
      <c r="D440" t="s">
        <v>1124</v>
      </c>
      <c r="E440" s="31">
        <v>1000</v>
      </c>
      <c r="F440" t="s">
        <v>1125</v>
      </c>
    </row>
    <row r="441" spans="1:6" x14ac:dyDescent="0.25">
      <c r="A441" t="s">
        <v>203</v>
      </c>
      <c r="B441" s="31">
        <v>1</v>
      </c>
      <c r="C441" s="31">
        <v>0</v>
      </c>
      <c r="D441" t="s">
        <v>1126</v>
      </c>
      <c r="E441" s="31">
        <v>1000</v>
      </c>
      <c r="F441" t="s">
        <v>1127</v>
      </c>
    </row>
    <row r="442" spans="1:6" x14ac:dyDescent="0.25">
      <c r="A442" t="s">
        <v>203</v>
      </c>
      <c r="B442" s="31">
        <v>1</v>
      </c>
      <c r="C442" s="31">
        <v>0</v>
      </c>
      <c r="D442" t="s">
        <v>1128</v>
      </c>
      <c r="E442" s="31">
        <v>1000</v>
      </c>
      <c r="F442" t="s">
        <v>1129</v>
      </c>
    </row>
    <row r="443" spans="1:6" x14ac:dyDescent="0.25">
      <c r="A443" t="s">
        <v>203</v>
      </c>
      <c r="B443" s="31">
        <v>1</v>
      </c>
      <c r="C443" s="31">
        <v>0</v>
      </c>
      <c r="D443" t="s">
        <v>1130</v>
      </c>
      <c r="E443" s="31">
        <v>1000</v>
      </c>
      <c r="F443" t="s">
        <v>1131</v>
      </c>
    </row>
    <row r="444" spans="1:6" x14ac:dyDescent="0.25">
      <c r="A444" t="s">
        <v>203</v>
      </c>
      <c r="B444" s="31">
        <v>1</v>
      </c>
      <c r="C444" s="31">
        <v>0</v>
      </c>
      <c r="D444" t="s">
        <v>1132</v>
      </c>
      <c r="E444" s="31">
        <v>1000</v>
      </c>
      <c r="F444" t="s">
        <v>1133</v>
      </c>
    </row>
    <row r="445" spans="1:6" x14ac:dyDescent="0.25">
      <c r="A445" t="s">
        <v>203</v>
      </c>
      <c r="B445" s="31">
        <v>1</v>
      </c>
      <c r="C445" s="31">
        <v>0</v>
      </c>
      <c r="D445" t="s">
        <v>1134</v>
      </c>
      <c r="E445" s="31">
        <v>1000</v>
      </c>
      <c r="F445" t="s">
        <v>1135</v>
      </c>
    </row>
    <row r="446" spans="1:6" x14ac:dyDescent="0.25">
      <c r="A446" t="s">
        <v>203</v>
      </c>
      <c r="B446" s="31">
        <v>1</v>
      </c>
      <c r="C446" s="31">
        <v>0</v>
      </c>
      <c r="D446" t="s">
        <v>1136</v>
      </c>
      <c r="E446" s="31">
        <v>1000</v>
      </c>
      <c r="F446" t="s">
        <v>1137</v>
      </c>
    </row>
    <row r="447" spans="1:6" x14ac:dyDescent="0.25">
      <c r="A447" t="s">
        <v>203</v>
      </c>
      <c r="B447" s="31">
        <v>1</v>
      </c>
      <c r="C447" s="31">
        <v>0</v>
      </c>
      <c r="D447" t="s">
        <v>1138</v>
      </c>
      <c r="E447" s="31">
        <v>1000</v>
      </c>
      <c r="F447" t="s">
        <v>1139</v>
      </c>
    </row>
    <row r="448" spans="1:6" x14ac:dyDescent="0.25">
      <c r="A448" t="s">
        <v>203</v>
      </c>
      <c r="B448" s="31">
        <v>1</v>
      </c>
      <c r="C448" s="31">
        <v>0</v>
      </c>
      <c r="D448" t="s">
        <v>1140</v>
      </c>
      <c r="E448" s="31">
        <v>1000</v>
      </c>
      <c r="F448" t="s">
        <v>1141</v>
      </c>
    </row>
    <row r="449" spans="1:6" x14ac:dyDescent="0.25">
      <c r="A449" t="s">
        <v>203</v>
      </c>
      <c r="B449" s="31">
        <v>1</v>
      </c>
      <c r="C449" s="31">
        <v>0</v>
      </c>
      <c r="D449" t="s">
        <v>1142</v>
      </c>
      <c r="E449" s="31">
        <v>1000</v>
      </c>
      <c r="F449" t="s">
        <v>1143</v>
      </c>
    </row>
    <row r="450" spans="1:6" x14ac:dyDescent="0.25">
      <c r="A450" t="s">
        <v>203</v>
      </c>
      <c r="B450" s="31">
        <v>1</v>
      </c>
      <c r="C450" s="31">
        <v>0</v>
      </c>
      <c r="D450" t="s">
        <v>1144</v>
      </c>
      <c r="E450" s="31">
        <v>1000</v>
      </c>
      <c r="F450" t="s">
        <v>1145</v>
      </c>
    </row>
    <row r="451" spans="1:6" x14ac:dyDescent="0.25">
      <c r="A451" t="s">
        <v>203</v>
      </c>
      <c r="B451" s="31">
        <v>1</v>
      </c>
      <c r="C451" s="31">
        <v>0</v>
      </c>
      <c r="D451" t="s">
        <v>1146</v>
      </c>
      <c r="E451" s="31">
        <v>1000</v>
      </c>
      <c r="F451" t="s">
        <v>1147</v>
      </c>
    </row>
    <row r="452" spans="1:6" x14ac:dyDescent="0.25">
      <c r="A452" t="s">
        <v>203</v>
      </c>
      <c r="B452" s="31">
        <v>1</v>
      </c>
      <c r="C452" s="31">
        <v>0</v>
      </c>
      <c r="D452" t="s">
        <v>1148</v>
      </c>
      <c r="E452" s="31">
        <v>1000</v>
      </c>
      <c r="F452" t="s">
        <v>1149</v>
      </c>
    </row>
    <row r="453" spans="1:6" x14ac:dyDescent="0.25">
      <c r="A453" t="s">
        <v>203</v>
      </c>
      <c r="B453" s="31">
        <v>1</v>
      </c>
      <c r="C453" s="31">
        <v>0</v>
      </c>
      <c r="D453" t="s">
        <v>1150</v>
      </c>
      <c r="E453" s="31">
        <v>1000</v>
      </c>
      <c r="F453" t="s">
        <v>1151</v>
      </c>
    </row>
    <row r="454" spans="1:6" x14ac:dyDescent="0.25">
      <c r="A454" t="s">
        <v>203</v>
      </c>
      <c r="B454" s="31">
        <v>1</v>
      </c>
      <c r="C454" s="31">
        <v>0</v>
      </c>
      <c r="D454" t="s">
        <v>1152</v>
      </c>
      <c r="E454" s="31">
        <v>1000</v>
      </c>
      <c r="F454" t="s">
        <v>1153</v>
      </c>
    </row>
    <row r="455" spans="1:6" x14ac:dyDescent="0.25">
      <c r="A455" t="s">
        <v>203</v>
      </c>
      <c r="B455" s="31">
        <v>1</v>
      </c>
      <c r="C455" s="31">
        <v>0</v>
      </c>
      <c r="D455" t="s">
        <v>1154</v>
      </c>
      <c r="E455" s="31">
        <v>1000</v>
      </c>
      <c r="F455" t="s">
        <v>1155</v>
      </c>
    </row>
    <row r="456" spans="1:6" x14ac:dyDescent="0.25">
      <c r="A456" t="s">
        <v>203</v>
      </c>
      <c r="B456" s="31">
        <v>1</v>
      </c>
      <c r="C456" s="31">
        <v>0</v>
      </c>
      <c r="D456" t="s">
        <v>1156</v>
      </c>
      <c r="E456" s="31">
        <v>1000</v>
      </c>
      <c r="F456" t="s">
        <v>1157</v>
      </c>
    </row>
    <row r="457" spans="1:6" x14ac:dyDescent="0.25">
      <c r="A457" t="s">
        <v>203</v>
      </c>
      <c r="B457" s="31">
        <v>1</v>
      </c>
      <c r="C457" s="31">
        <v>0</v>
      </c>
      <c r="D457" t="s">
        <v>1158</v>
      </c>
      <c r="E457" s="31">
        <v>1000</v>
      </c>
      <c r="F457" t="s">
        <v>1159</v>
      </c>
    </row>
    <row r="458" spans="1:6" x14ac:dyDescent="0.25">
      <c r="A458" t="s">
        <v>203</v>
      </c>
      <c r="B458" s="31">
        <v>1</v>
      </c>
      <c r="C458" s="31">
        <v>0</v>
      </c>
      <c r="D458" t="s">
        <v>1160</v>
      </c>
      <c r="E458" s="31">
        <v>1000</v>
      </c>
      <c r="F458" t="s">
        <v>1161</v>
      </c>
    </row>
    <row r="459" spans="1:6" x14ac:dyDescent="0.25">
      <c r="A459" t="s">
        <v>203</v>
      </c>
      <c r="B459" s="31">
        <v>1</v>
      </c>
      <c r="C459" s="31">
        <v>0</v>
      </c>
      <c r="D459" t="s">
        <v>1162</v>
      </c>
      <c r="E459" s="31">
        <v>1000</v>
      </c>
      <c r="F459" t="s">
        <v>1163</v>
      </c>
    </row>
    <row r="460" spans="1:6" x14ac:dyDescent="0.25">
      <c r="A460" t="s">
        <v>203</v>
      </c>
      <c r="B460" s="31">
        <v>1</v>
      </c>
      <c r="C460" s="31">
        <v>0</v>
      </c>
      <c r="D460" t="s">
        <v>1164</v>
      </c>
      <c r="E460" s="31">
        <v>1000</v>
      </c>
      <c r="F460" t="s">
        <v>1165</v>
      </c>
    </row>
    <row r="461" spans="1:6" x14ac:dyDescent="0.25">
      <c r="A461" t="s">
        <v>203</v>
      </c>
      <c r="B461" s="31">
        <v>1</v>
      </c>
      <c r="C461" s="31">
        <v>0</v>
      </c>
      <c r="D461" t="s">
        <v>1166</v>
      </c>
      <c r="E461" s="31">
        <v>1000</v>
      </c>
      <c r="F461" t="s">
        <v>1167</v>
      </c>
    </row>
    <row r="462" spans="1:6" x14ac:dyDescent="0.25">
      <c r="A462" t="s">
        <v>203</v>
      </c>
      <c r="B462" s="31">
        <v>1</v>
      </c>
      <c r="C462" s="31">
        <v>0</v>
      </c>
      <c r="D462" t="s">
        <v>1168</v>
      </c>
      <c r="E462" s="31">
        <v>1000</v>
      </c>
      <c r="F462" t="s">
        <v>1169</v>
      </c>
    </row>
    <row r="463" spans="1:6" x14ac:dyDescent="0.25">
      <c r="A463" t="s">
        <v>203</v>
      </c>
      <c r="B463" s="31">
        <v>1</v>
      </c>
      <c r="C463" s="31">
        <v>0</v>
      </c>
      <c r="D463" t="s">
        <v>1170</v>
      </c>
      <c r="E463" s="31">
        <v>1000</v>
      </c>
      <c r="F463" t="s">
        <v>1171</v>
      </c>
    </row>
    <row r="464" spans="1:6" x14ac:dyDescent="0.25">
      <c r="A464" t="s">
        <v>203</v>
      </c>
      <c r="B464" s="31">
        <v>1</v>
      </c>
      <c r="C464" s="31">
        <v>0</v>
      </c>
      <c r="D464" t="s">
        <v>1172</v>
      </c>
      <c r="E464" s="31">
        <v>1000</v>
      </c>
      <c r="F464" t="s">
        <v>1173</v>
      </c>
    </row>
    <row r="465" spans="1:6" x14ac:dyDescent="0.25">
      <c r="A465" t="s">
        <v>203</v>
      </c>
      <c r="B465" s="31">
        <v>1</v>
      </c>
      <c r="C465" s="31">
        <v>0</v>
      </c>
      <c r="D465" t="s">
        <v>1174</v>
      </c>
      <c r="E465" s="31">
        <v>1000</v>
      </c>
      <c r="F465" t="s">
        <v>1175</v>
      </c>
    </row>
    <row r="466" spans="1:6" x14ac:dyDescent="0.25">
      <c r="A466" t="s">
        <v>203</v>
      </c>
      <c r="B466" s="31">
        <v>1</v>
      </c>
      <c r="C466" s="31">
        <v>0</v>
      </c>
      <c r="D466" t="s">
        <v>1176</v>
      </c>
      <c r="E466" s="31">
        <v>1000</v>
      </c>
      <c r="F466" t="s">
        <v>1177</v>
      </c>
    </row>
    <row r="467" spans="1:6" x14ac:dyDescent="0.25">
      <c r="A467" t="s">
        <v>203</v>
      </c>
      <c r="B467" s="31">
        <v>1</v>
      </c>
      <c r="C467" s="31">
        <v>0</v>
      </c>
      <c r="D467" t="s">
        <v>1178</v>
      </c>
      <c r="E467" s="31">
        <v>1000</v>
      </c>
      <c r="F467" t="s">
        <v>1179</v>
      </c>
    </row>
    <row r="468" spans="1:6" x14ac:dyDescent="0.25">
      <c r="A468" t="s">
        <v>203</v>
      </c>
      <c r="B468" s="31">
        <v>1</v>
      </c>
      <c r="C468" s="31">
        <v>0</v>
      </c>
      <c r="D468" t="s">
        <v>1180</v>
      </c>
      <c r="E468" s="31">
        <v>1000</v>
      </c>
      <c r="F468" t="s">
        <v>1181</v>
      </c>
    </row>
    <row r="469" spans="1:6" x14ac:dyDescent="0.25">
      <c r="A469" t="s">
        <v>203</v>
      </c>
      <c r="B469" s="31">
        <v>1</v>
      </c>
      <c r="C469" s="31">
        <v>0</v>
      </c>
      <c r="D469" t="s">
        <v>1182</v>
      </c>
      <c r="E469" s="31">
        <v>1000</v>
      </c>
      <c r="F469" t="s">
        <v>1183</v>
      </c>
    </row>
    <row r="470" spans="1:6" x14ac:dyDescent="0.25">
      <c r="A470" t="s">
        <v>203</v>
      </c>
      <c r="B470" s="31">
        <v>1</v>
      </c>
      <c r="C470" s="31">
        <v>0</v>
      </c>
      <c r="D470" t="s">
        <v>1184</v>
      </c>
      <c r="E470" s="31">
        <v>1000</v>
      </c>
      <c r="F470" t="s">
        <v>1185</v>
      </c>
    </row>
    <row r="471" spans="1:6" x14ac:dyDescent="0.25">
      <c r="A471" t="s">
        <v>203</v>
      </c>
      <c r="B471" s="31">
        <v>1</v>
      </c>
      <c r="C471" s="31">
        <v>0</v>
      </c>
      <c r="D471" t="s">
        <v>1186</v>
      </c>
      <c r="E471" s="31">
        <v>1000</v>
      </c>
      <c r="F471" t="s">
        <v>1187</v>
      </c>
    </row>
    <row r="472" spans="1:6" x14ac:dyDescent="0.25">
      <c r="A472" t="s">
        <v>203</v>
      </c>
      <c r="B472" s="31">
        <v>1</v>
      </c>
      <c r="C472" s="31">
        <v>0</v>
      </c>
      <c r="D472" t="s">
        <v>1188</v>
      </c>
      <c r="E472" s="31">
        <v>1000</v>
      </c>
      <c r="F472" t="s">
        <v>1189</v>
      </c>
    </row>
    <row r="473" spans="1:6" x14ac:dyDescent="0.25">
      <c r="A473" t="s">
        <v>203</v>
      </c>
      <c r="B473" s="31">
        <v>1</v>
      </c>
      <c r="C473" s="31">
        <v>0</v>
      </c>
      <c r="D473" t="s">
        <v>1190</v>
      </c>
      <c r="E473" s="31">
        <v>1000</v>
      </c>
      <c r="F473" t="s">
        <v>1191</v>
      </c>
    </row>
    <row r="474" spans="1:6" x14ac:dyDescent="0.25">
      <c r="A474" t="s">
        <v>203</v>
      </c>
      <c r="B474" s="31">
        <v>1</v>
      </c>
      <c r="C474" s="31">
        <v>0</v>
      </c>
      <c r="D474" t="s">
        <v>1192</v>
      </c>
      <c r="E474" s="31">
        <v>1000</v>
      </c>
      <c r="F474" t="s">
        <v>1193</v>
      </c>
    </row>
    <row r="475" spans="1:6" x14ac:dyDescent="0.25">
      <c r="A475" t="s">
        <v>203</v>
      </c>
      <c r="B475" s="31">
        <v>1</v>
      </c>
      <c r="C475" s="31">
        <v>0</v>
      </c>
      <c r="D475" t="s">
        <v>1194</v>
      </c>
      <c r="E475" s="31">
        <v>1000</v>
      </c>
      <c r="F475" t="s">
        <v>1195</v>
      </c>
    </row>
    <row r="476" spans="1:6" x14ac:dyDescent="0.25">
      <c r="A476" t="s">
        <v>203</v>
      </c>
      <c r="B476" s="31">
        <v>1</v>
      </c>
      <c r="C476" s="31">
        <v>0</v>
      </c>
      <c r="D476" t="s">
        <v>1196</v>
      </c>
      <c r="E476" s="31">
        <v>1000</v>
      </c>
      <c r="F476" t="s">
        <v>1197</v>
      </c>
    </row>
    <row r="477" spans="1:6" x14ac:dyDescent="0.25">
      <c r="A477" t="s">
        <v>203</v>
      </c>
      <c r="B477" s="31">
        <v>1</v>
      </c>
      <c r="C477" s="31">
        <v>0</v>
      </c>
      <c r="D477" t="s">
        <v>1198</v>
      </c>
      <c r="E477" s="31">
        <v>1000</v>
      </c>
      <c r="F477" t="s">
        <v>1199</v>
      </c>
    </row>
    <row r="478" spans="1:6" x14ac:dyDescent="0.25">
      <c r="A478" t="s">
        <v>203</v>
      </c>
      <c r="B478" s="31">
        <v>1</v>
      </c>
      <c r="C478" s="31">
        <v>0</v>
      </c>
      <c r="D478" t="s">
        <v>1200</v>
      </c>
      <c r="E478" s="31">
        <v>1000</v>
      </c>
      <c r="F478" t="s">
        <v>1201</v>
      </c>
    </row>
    <row r="479" spans="1:6" x14ac:dyDescent="0.25">
      <c r="A479" t="s">
        <v>203</v>
      </c>
      <c r="B479" s="31">
        <v>1</v>
      </c>
      <c r="C479" s="31">
        <v>0</v>
      </c>
      <c r="D479" t="s">
        <v>1202</v>
      </c>
      <c r="E479" s="31">
        <v>1000</v>
      </c>
      <c r="F479" t="s">
        <v>1203</v>
      </c>
    </row>
    <row r="480" spans="1:6" x14ac:dyDescent="0.25">
      <c r="A480" t="s">
        <v>203</v>
      </c>
      <c r="B480" s="31">
        <v>1</v>
      </c>
      <c r="C480" s="31">
        <v>0</v>
      </c>
      <c r="D480" t="s">
        <v>1204</v>
      </c>
      <c r="E480" s="31">
        <v>1000</v>
      </c>
      <c r="F480" t="s">
        <v>1205</v>
      </c>
    </row>
    <row r="481" spans="1:6" x14ac:dyDescent="0.25">
      <c r="A481" t="s">
        <v>203</v>
      </c>
      <c r="B481" s="31">
        <v>1</v>
      </c>
      <c r="C481" s="31">
        <v>0</v>
      </c>
      <c r="D481" t="s">
        <v>1206</v>
      </c>
      <c r="E481" s="31">
        <v>1000</v>
      </c>
      <c r="F481" t="s">
        <v>1207</v>
      </c>
    </row>
    <row r="482" spans="1:6" x14ac:dyDescent="0.25">
      <c r="A482" t="s">
        <v>203</v>
      </c>
      <c r="B482" s="31">
        <v>1</v>
      </c>
      <c r="C482" s="31">
        <v>0</v>
      </c>
      <c r="D482" t="s">
        <v>1208</v>
      </c>
      <c r="E482" s="31">
        <v>1000</v>
      </c>
      <c r="F482" t="s">
        <v>1209</v>
      </c>
    </row>
    <row r="483" spans="1:6" x14ac:dyDescent="0.25">
      <c r="A483" t="s">
        <v>203</v>
      </c>
      <c r="B483" s="31">
        <v>1</v>
      </c>
      <c r="C483" s="31">
        <v>0</v>
      </c>
      <c r="D483" t="s">
        <v>1210</v>
      </c>
      <c r="E483" s="31">
        <v>1000</v>
      </c>
      <c r="F483" t="s">
        <v>1211</v>
      </c>
    </row>
    <row r="484" spans="1:6" x14ac:dyDescent="0.25">
      <c r="A484" t="s">
        <v>203</v>
      </c>
      <c r="B484" s="31">
        <v>1</v>
      </c>
      <c r="C484" s="31">
        <v>0</v>
      </c>
      <c r="D484" t="s">
        <v>1212</v>
      </c>
      <c r="E484" s="31">
        <v>1000</v>
      </c>
      <c r="F484" t="s">
        <v>1213</v>
      </c>
    </row>
    <row r="485" spans="1:6" x14ac:dyDescent="0.25">
      <c r="A485" t="s">
        <v>203</v>
      </c>
      <c r="B485" s="31">
        <v>1</v>
      </c>
      <c r="C485" s="31">
        <v>0</v>
      </c>
      <c r="D485" t="s">
        <v>1214</v>
      </c>
      <c r="E485" s="31">
        <v>1000</v>
      </c>
      <c r="F485" t="s">
        <v>1215</v>
      </c>
    </row>
    <row r="486" spans="1:6" x14ac:dyDescent="0.25">
      <c r="A486" t="s">
        <v>203</v>
      </c>
      <c r="B486" s="31">
        <v>1</v>
      </c>
      <c r="C486" s="31">
        <v>0</v>
      </c>
      <c r="D486" t="s">
        <v>1216</v>
      </c>
      <c r="E486" s="31">
        <v>1000</v>
      </c>
      <c r="F486" t="s">
        <v>1217</v>
      </c>
    </row>
    <row r="487" spans="1:6" x14ac:dyDescent="0.25">
      <c r="A487" t="s">
        <v>203</v>
      </c>
      <c r="B487" s="31">
        <v>1</v>
      </c>
      <c r="C487" s="31">
        <v>0</v>
      </c>
      <c r="D487" t="s">
        <v>1218</v>
      </c>
      <c r="E487" s="31">
        <v>1000</v>
      </c>
      <c r="F487" t="s">
        <v>1219</v>
      </c>
    </row>
    <row r="488" spans="1:6" x14ac:dyDescent="0.25">
      <c r="A488" t="s">
        <v>203</v>
      </c>
      <c r="B488" s="31">
        <v>1</v>
      </c>
      <c r="C488" s="31">
        <v>0</v>
      </c>
      <c r="D488" t="s">
        <v>1220</v>
      </c>
      <c r="E488" s="31">
        <v>1000</v>
      </c>
      <c r="F488" t="s">
        <v>1221</v>
      </c>
    </row>
    <row r="489" spans="1:6" x14ac:dyDescent="0.25">
      <c r="A489" t="s">
        <v>203</v>
      </c>
      <c r="B489" s="31">
        <v>1</v>
      </c>
      <c r="C489" s="31">
        <v>0</v>
      </c>
      <c r="D489" t="s">
        <v>1222</v>
      </c>
      <c r="E489" s="31">
        <v>1000</v>
      </c>
      <c r="F489" t="s">
        <v>1223</v>
      </c>
    </row>
    <row r="490" spans="1:6" x14ac:dyDescent="0.25">
      <c r="A490" t="s">
        <v>203</v>
      </c>
      <c r="B490" s="31">
        <v>1</v>
      </c>
      <c r="C490" s="31">
        <v>0</v>
      </c>
      <c r="D490" t="s">
        <v>1224</v>
      </c>
      <c r="E490" s="31">
        <v>1000</v>
      </c>
      <c r="F490" t="s">
        <v>1225</v>
      </c>
    </row>
    <row r="491" spans="1:6" x14ac:dyDescent="0.25">
      <c r="A491" t="s">
        <v>203</v>
      </c>
      <c r="B491" s="31">
        <v>1</v>
      </c>
      <c r="C491" s="31">
        <v>0</v>
      </c>
      <c r="D491" t="s">
        <v>1226</v>
      </c>
      <c r="E491" s="31">
        <v>1000</v>
      </c>
      <c r="F491" t="s">
        <v>1227</v>
      </c>
    </row>
    <row r="492" spans="1:6" x14ac:dyDescent="0.25">
      <c r="A492" t="s">
        <v>203</v>
      </c>
      <c r="B492" s="31">
        <v>1</v>
      </c>
      <c r="C492" s="31">
        <v>0</v>
      </c>
      <c r="D492" t="s">
        <v>1228</v>
      </c>
      <c r="E492" s="31">
        <v>1000</v>
      </c>
      <c r="F492" t="s">
        <v>1229</v>
      </c>
    </row>
    <row r="493" spans="1:6" x14ac:dyDescent="0.25">
      <c r="A493" t="s">
        <v>203</v>
      </c>
      <c r="B493" s="31">
        <v>1</v>
      </c>
      <c r="C493" s="31">
        <v>0</v>
      </c>
      <c r="D493" t="s">
        <v>1230</v>
      </c>
      <c r="E493" s="31">
        <v>1000</v>
      </c>
      <c r="F493" t="s">
        <v>1231</v>
      </c>
    </row>
    <row r="494" spans="1:6" x14ac:dyDescent="0.25">
      <c r="A494" t="s">
        <v>203</v>
      </c>
      <c r="B494" s="31">
        <v>1</v>
      </c>
      <c r="C494" s="31">
        <v>0</v>
      </c>
      <c r="D494" t="s">
        <v>1232</v>
      </c>
      <c r="E494" s="31">
        <v>1000</v>
      </c>
      <c r="F494" t="s">
        <v>1233</v>
      </c>
    </row>
    <row r="495" spans="1:6" x14ac:dyDescent="0.25">
      <c r="A495" t="s">
        <v>203</v>
      </c>
      <c r="B495" s="31">
        <v>1</v>
      </c>
      <c r="C495" s="31">
        <v>0</v>
      </c>
      <c r="D495" t="s">
        <v>1234</v>
      </c>
      <c r="E495" s="31">
        <v>1000</v>
      </c>
      <c r="F495" t="s">
        <v>1235</v>
      </c>
    </row>
    <row r="496" spans="1:6" x14ac:dyDescent="0.25">
      <c r="A496" t="s">
        <v>203</v>
      </c>
      <c r="B496" s="31">
        <v>1</v>
      </c>
      <c r="C496" s="31">
        <v>0</v>
      </c>
      <c r="D496" t="s">
        <v>1236</v>
      </c>
      <c r="E496" s="31">
        <v>1000</v>
      </c>
      <c r="F496" t="s">
        <v>1237</v>
      </c>
    </row>
    <row r="497" spans="1:6" x14ac:dyDescent="0.25">
      <c r="A497" t="s">
        <v>203</v>
      </c>
      <c r="B497" s="31">
        <v>1</v>
      </c>
      <c r="C497" s="31">
        <v>0</v>
      </c>
      <c r="D497" t="s">
        <v>1238</v>
      </c>
      <c r="E497" s="31">
        <v>1000</v>
      </c>
      <c r="F497" t="s">
        <v>1239</v>
      </c>
    </row>
    <row r="498" spans="1:6" x14ac:dyDescent="0.25">
      <c r="A498" t="s">
        <v>203</v>
      </c>
      <c r="B498" s="31">
        <v>1</v>
      </c>
      <c r="C498" s="31">
        <v>0</v>
      </c>
      <c r="D498" t="s">
        <v>1240</v>
      </c>
      <c r="E498" s="31">
        <v>1000</v>
      </c>
      <c r="F498" t="s">
        <v>1241</v>
      </c>
    </row>
    <row r="499" spans="1:6" x14ac:dyDescent="0.25">
      <c r="A499" t="s">
        <v>203</v>
      </c>
      <c r="B499" s="31">
        <v>1</v>
      </c>
      <c r="C499" s="31">
        <v>0</v>
      </c>
      <c r="D499" t="s">
        <v>1242</v>
      </c>
      <c r="E499" s="31">
        <v>1000</v>
      </c>
      <c r="F499" t="s">
        <v>1243</v>
      </c>
    </row>
    <row r="500" spans="1:6" x14ac:dyDescent="0.25">
      <c r="A500" t="s">
        <v>203</v>
      </c>
      <c r="B500" s="31">
        <v>1</v>
      </c>
      <c r="C500" s="31">
        <v>0</v>
      </c>
      <c r="D500" t="s">
        <v>1244</v>
      </c>
      <c r="E500" s="31">
        <v>1000</v>
      </c>
      <c r="F500" t="s">
        <v>1245</v>
      </c>
    </row>
    <row r="501" spans="1:6" x14ac:dyDescent="0.25">
      <c r="A501" t="s">
        <v>203</v>
      </c>
      <c r="B501" s="31">
        <v>1</v>
      </c>
      <c r="C501" s="31">
        <v>0</v>
      </c>
      <c r="D501" t="s">
        <v>1246</v>
      </c>
      <c r="E501" s="31">
        <v>1000</v>
      </c>
      <c r="F501" t="s">
        <v>1247</v>
      </c>
    </row>
    <row r="502" spans="1:6" x14ac:dyDescent="0.25">
      <c r="A502" t="s">
        <v>203</v>
      </c>
      <c r="B502" s="31">
        <v>1</v>
      </c>
      <c r="C502" s="31">
        <v>0</v>
      </c>
      <c r="D502" t="s">
        <v>1248</v>
      </c>
      <c r="E502" s="31">
        <v>1000</v>
      </c>
      <c r="F502" t="s">
        <v>1249</v>
      </c>
    </row>
    <row r="503" spans="1:6" x14ac:dyDescent="0.25">
      <c r="A503" t="s">
        <v>203</v>
      </c>
      <c r="B503" s="31">
        <v>1</v>
      </c>
      <c r="C503" s="31">
        <v>0</v>
      </c>
      <c r="D503" t="s">
        <v>1250</v>
      </c>
      <c r="E503" s="31">
        <v>1000</v>
      </c>
      <c r="F503" t="s">
        <v>1251</v>
      </c>
    </row>
    <row r="504" spans="1:6" x14ac:dyDescent="0.25">
      <c r="A504" t="s">
        <v>203</v>
      </c>
      <c r="B504" s="31">
        <v>1</v>
      </c>
      <c r="C504" s="31">
        <v>0</v>
      </c>
      <c r="D504" t="s">
        <v>1252</v>
      </c>
      <c r="E504" s="31">
        <v>1000</v>
      </c>
      <c r="F504" t="s">
        <v>1253</v>
      </c>
    </row>
    <row r="505" spans="1:6" x14ac:dyDescent="0.25">
      <c r="A505" t="s">
        <v>203</v>
      </c>
      <c r="B505" s="31">
        <v>1</v>
      </c>
      <c r="C505" s="31">
        <v>0</v>
      </c>
      <c r="D505" t="s">
        <v>1254</v>
      </c>
      <c r="E505" s="31">
        <v>1000</v>
      </c>
      <c r="F505" t="s">
        <v>1255</v>
      </c>
    </row>
    <row r="506" spans="1:6" x14ac:dyDescent="0.25">
      <c r="A506" t="s">
        <v>203</v>
      </c>
      <c r="B506" s="31">
        <v>1</v>
      </c>
      <c r="C506" s="31">
        <v>0</v>
      </c>
      <c r="D506" t="s">
        <v>1256</v>
      </c>
      <c r="E506" s="31">
        <v>1000</v>
      </c>
      <c r="F506" t="s">
        <v>1257</v>
      </c>
    </row>
    <row r="507" spans="1:6" x14ac:dyDescent="0.25">
      <c r="A507" t="s">
        <v>203</v>
      </c>
      <c r="B507" s="31">
        <v>1</v>
      </c>
      <c r="C507" s="31">
        <v>0</v>
      </c>
      <c r="D507" t="s">
        <v>1258</v>
      </c>
      <c r="E507" s="31">
        <v>1000</v>
      </c>
      <c r="F507" t="s">
        <v>1259</v>
      </c>
    </row>
    <row r="508" spans="1:6" x14ac:dyDescent="0.25">
      <c r="A508" t="s">
        <v>203</v>
      </c>
      <c r="B508" s="31">
        <v>1</v>
      </c>
      <c r="C508" s="31">
        <v>0</v>
      </c>
      <c r="D508" t="s">
        <v>1260</v>
      </c>
      <c r="E508" s="31">
        <v>1000</v>
      </c>
      <c r="F508" t="s">
        <v>1261</v>
      </c>
    </row>
    <row r="509" spans="1:6" x14ac:dyDescent="0.25">
      <c r="A509" t="s">
        <v>203</v>
      </c>
      <c r="B509" s="31">
        <v>1</v>
      </c>
      <c r="C509" s="31">
        <v>0</v>
      </c>
      <c r="D509" t="s">
        <v>1262</v>
      </c>
      <c r="E509" s="31">
        <v>1000</v>
      </c>
      <c r="F509" t="s">
        <v>1263</v>
      </c>
    </row>
    <row r="510" spans="1:6" x14ac:dyDescent="0.25">
      <c r="A510" t="s">
        <v>203</v>
      </c>
      <c r="B510" s="31">
        <v>1</v>
      </c>
      <c r="C510" s="31">
        <v>0</v>
      </c>
      <c r="D510" t="s">
        <v>1264</v>
      </c>
      <c r="E510" s="31">
        <v>1000</v>
      </c>
      <c r="F510" t="s">
        <v>1265</v>
      </c>
    </row>
    <row r="511" spans="1:6" x14ac:dyDescent="0.25">
      <c r="A511" t="s">
        <v>203</v>
      </c>
      <c r="B511" s="31">
        <v>1</v>
      </c>
      <c r="C511" s="31">
        <v>0</v>
      </c>
      <c r="D511" t="s">
        <v>1266</v>
      </c>
      <c r="E511" s="31">
        <v>1000</v>
      </c>
      <c r="F511" t="s">
        <v>1267</v>
      </c>
    </row>
    <row r="512" spans="1:6" x14ac:dyDescent="0.25">
      <c r="A512" t="s">
        <v>203</v>
      </c>
      <c r="B512" s="31">
        <v>1</v>
      </c>
      <c r="C512" s="31">
        <v>0</v>
      </c>
      <c r="D512" t="s">
        <v>1268</v>
      </c>
      <c r="E512" s="31">
        <v>1000</v>
      </c>
      <c r="F512" t="s">
        <v>1269</v>
      </c>
    </row>
    <row r="513" spans="1:6" x14ac:dyDescent="0.25">
      <c r="A513" t="s">
        <v>203</v>
      </c>
      <c r="B513" s="31">
        <v>1</v>
      </c>
      <c r="C513" s="31">
        <v>0</v>
      </c>
      <c r="D513" t="s">
        <v>1270</v>
      </c>
      <c r="E513" s="31">
        <v>1000</v>
      </c>
      <c r="F513" t="s">
        <v>1271</v>
      </c>
    </row>
    <row r="514" spans="1:6" x14ac:dyDescent="0.25">
      <c r="A514" t="s">
        <v>203</v>
      </c>
      <c r="B514" s="31">
        <v>1</v>
      </c>
      <c r="C514" s="31">
        <v>0</v>
      </c>
      <c r="D514" t="s">
        <v>1272</v>
      </c>
      <c r="E514" s="31">
        <v>1000</v>
      </c>
      <c r="F514" t="s">
        <v>1273</v>
      </c>
    </row>
    <row r="515" spans="1:6" x14ac:dyDescent="0.25">
      <c r="A515" t="s">
        <v>203</v>
      </c>
      <c r="B515" s="31">
        <v>1</v>
      </c>
      <c r="C515" s="31">
        <v>0</v>
      </c>
      <c r="D515" t="s">
        <v>1274</v>
      </c>
      <c r="E515" s="31">
        <v>1000</v>
      </c>
      <c r="F515" t="s">
        <v>1275</v>
      </c>
    </row>
    <row r="516" spans="1:6" x14ac:dyDescent="0.25">
      <c r="A516" t="s">
        <v>203</v>
      </c>
      <c r="B516" s="31">
        <v>1</v>
      </c>
      <c r="C516" s="31">
        <v>0</v>
      </c>
      <c r="D516" t="s">
        <v>1276</v>
      </c>
      <c r="E516" s="31">
        <v>1000</v>
      </c>
      <c r="F516" t="s">
        <v>1277</v>
      </c>
    </row>
    <row r="517" spans="1:6" x14ac:dyDescent="0.25">
      <c r="A517" t="s">
        <v>203</v>
      </c>
      <c r="B517" s="31">
        <v>1</v>
      </c>
      <c r="C517" s="31">
        <v>0</v>
      </c>
      <c r="D517" t="s">
        <v>1278</v>
      </c>
      <c r="E517" s="31">
        <v>1000</v>
      </c>
      <c r="F517" t="s">
        <v>1279</v>
      </c>
    </row>
    <row r="518" spans="1:6" x14ac:dyDescent="0.25">
      <c r="A518" t="s">
        <v>203</v>
      </c>
      <c r="B518" s="31">
        <v>1</v>
      </c>
      <c r="C518" s="31">
        <v>0</v>
      </c>
      <c r="D518" t="s">
        <v>1280</v>
      </c>
      <c r="E518" s="31">
        <v>1000</v>
      </c>
      <c r="F518" t="s">
        <v>1281</v>
      </c>
    </row>
    <row r="519" spans="1:6" x14ac:dyDescent="0.25">
      <c r="A519" t="s">
        <v>203</v>
      </c>
      <c r="B519" s="31">
        <v>1</v>
      </c>
      <c r="C519" s="31">
        <v>0</v>
      </c>
      <c r="D519" t="s">
        <v>1282</v>
      </c>
      <c r="E519" s="31">
        <v>1000</v>
      </c>
      <c r="F519" t="s">
        <v>1283</v>
      </c>
    </row>
    <row r="520" spans="1:6" x14ac:dyDescent="0.25">
      <c r="A520" t="s">
        <v>203</v>
      </c>
      <c r="B520" s="31">
        <v>1</v>
      </c>
      <c r="C520" s="31">
        <v>0</v>
      </c>
      <c r="D520" t="s">
        <v>1284</v>
      </c>
      <c r="E520" s="31">
        <v>1000</v>
      </c>
      <c r="F520" t="s">
        <v>1285</v>
      </c>
    </row>
    <row r="521" spans="1:6" x14ac:dyDescent="0.25">
      <c r="A521" t="s">
        <v>203</v>
      </c>
      <c r="B521" s="31">
        <v>1</v>
      </c>
      <c r="C521" s="31">
        <v>0</v>
      </c>
      <c r="D521" t="s">
        <v>1286</v>
      </c>
      <c r="E521" s="31">
        <v>1000</v>
      </c>
      <c r="F521" t="s">
        <v>1287</v>
      </c>
    </row>
    <row r="522" spans="1:6" x14ac:dyDescent="0.25">
      <c r="A522" t="s">
        <v>203</v>
      </c>
      <c r="B522" s="31">
        <v>1</v>
      </c>
      <c r="C522" s="31">
        <v>0</v>
      </c>
      <c r="D522" t="s">
        <v>1288</v>
      </c>
      <c r="E522" s="31">
        <v>1000</v>
      </c>
      <c r="F522" t="s">
        <v>1289</v>
      </c>
    </row>
    <row r="523" spans="1:6" x14ac:dyDescent="0.25">
      <c r="A523" t="s">
        <v>203</v>
      </c>
      <c r="B523" s="31">
        <v>1</v>
      </c>
      <c r="C523" s="31">
        <v>0</v>
      </c>
      <c r="D523" t="s">
        <v>1290</v>
      </c>
      <c r="E523" s="31">
        <v>1000</v>
      </c>
      <c r="F523" t="s">
        <v>1291</v>
      </c>
    </row>
    <row r="524" spans="1:6" x14ac:dyDescent="0.25">
      <c r="A524" t="s">
        <v>203</v>
      </c>
      <c r="B524" s="31">
        <v>1</v>
      </c>
      <c r="C524" s="31">
        <v>0</v>
      </c>
      <c r="D524" t="s">
        <v>1292</v>
      </c>
      <c r="E524" s="31">
        <v>1000</v>
      </c>
      <c r="F524" t="s">
        <v>1293</v>
      </c>
    </row>
    <row r="525" spans="1:6" x14ac:dyDescent="0.25">
      <c r="A525" t="s">
        <v>203</v>
      </c>
      <c r="B525" s="31">
        <v>1</v>
      </c>
      <c r="C525" s="31">
        <v>0</v>
      </c>
      <c r="D525" t="s">
        <v>1294</v>
      </c>
      <c r="E525" s="31">
        <v>1000</v>
      </c>
      <c r="F525" t="s">
        <v>1295</v>
      </c>
    </row>
    <row r="526" spans="1:6" x14ac:dyDescent="0.25">
      <c r="A526" t="s">
        <v>203</v>
      </c>
      <c r="B526" s="31">
        <v>1</v>
      </c>
      <c r="C526" s="31">
        <v>0</v>
      </c>
      <c r="D526" t="s">
        <v>1296</v>
      </c>
      <c r="E526" s="31">
        <v>1000</v>
      </c>
      <c r="F526" t="s">
        <v>1297</v>
      </c>
    </row>
    <row r="527" spans="1:6" x14ac:dyDescent="0.25">
      <c r="A527" t="s">
        <v>203</v>
      </c>
      <c r="B527" s="31">
        <v>1</v>
      </c>
      <c r="C527" s="31">
        <v>0</v>
      </c>
      <c r="D527" t="s">
        <v>1298</v>
      </c>
      <c r="E527" s="31">
        <v>1000</v>
      </c>
      <c r="F527" t="s">
        <v>1299</v>
      </c>
    </row>
    <row r="528" spans="1:6" x14ac:dyDescent="0.25">
      <c r="A528" t="s">
        <v>203</v>
      </c>
      <c r="B528" s="31">
        <v>1</v>
      </c>
      <c r="C528" s="31">
        <v>0</v>
      </c>
      <c r="D528" t="s">
        <v>1300</v>
      </c>
      <c r="E528" s="31">
        <v>1000</v>
      </c>
      <c r="F528" t="s">
        <v>1301</v>
      </c>
    </row>
    <row r="529" spans="1:6" x14ac:dyDescent="0.25">
      <c r="A529" t="s">
        <v>203</v>
      </c>
      <c r="B529" s="31">
        <v>1</v>
      </c>
      <c r="C529" s="31">
        <v>0</v>
      </c>
      <c r="D529" t="s">
        <v>1302</v>
      </c>
      <c r="E529" s="31">
        <v>1000</v>
      </c>
      <c r="F529" t="s">
        <v>1303</v>
      </c>
    </row>
    <row r="530" spans="1:6" x14ac:dyDescent="0.25">
      <c r="A530" t="s">
        <v>203</v>
      </c>
      <c r="B530" s="31">
        <v>1</v>
      </c>
      <c r="C530" s="31">
        <v>0</v>
      </c>
      <c r="D530" t="s">
        <v>1304</v>
      </c>
      <c r="E530" s="31">
        <v>1000</v>
      </c>
      <c r="F530" t="s">
        <v>1305</v>
      </c>
    </row>
    <row r="531" spans="1:6" x14ac:dyDescent="0.25">
      <c r="A531" t="s">
        <v>362</v>
      </c>
      <c r="B531" s="31">
        <v>2</v>
      </c>
      <c r="C531" s="31">
        <v>0</v>
      </c>
      <c r="D531" t="s">
        <v>362</v>
      </c>
      <c r="E531" s="31">
        <v>2000</v>
      </c>
      <c r="F531" t="s">
        <v>1306</v>
      </c>
    </row>
    <row r="532" spans="1:6" x14ac:dyDescent="0.25">
      <c r="A532" t="s">
        <v>362</v>
      </c>
      <c r="B532" s="31">
        <v>2</v>
      </c>
      <c r="C532" s="31">
        <v>13</v>
      </c>
      <c r="D532" t="s">
        <v>1307</v>
      </c>
      <c r="E532" s="31">
        <v>2013</v>
      </c>
      <c r="F532" t="s">
        <v>1308</v>
      </c>
    </row>
    <row r="533" spans="1:6" x14ac:dyDescent="0.25">
      <c r="A533" t="s">
        <v>362</v>
      </c>
      <c r="B533" s="31">
        <v>2</v>
      </c>
      <c r="C533" s="31">
        <v>16</v>
      </c>
      <c r="D533" t="s">
        <v>1309</v>
      </c>
      <c r="E533" s="31">
        <v>2016</v>
      </c>
      <c r="F533" t="s">
        <v>1310</v>
      </c>
    </row>
    <row r="534" spans="1:6" x14ac:dyDescent="0.25">
      <c r="A534" t="s">
        <v>362</v>
      </c>
      <c r="B534" s="31">
        <v>2</v>
      </c>
      <c r="C534" s="31">
        <v>20</v>
      </c>
      <c r="D534" t="s">
        <v>1311</v>
      </c>
      <c r="E534" s="31">
        <v>2020</v>
      </c>
      <c r="F534" t="s">
        <v>1312</v>
      </c>
    </row>
    <row r="535" spans="1:6" x14ac:dyDescent="0.25">
      <c r="A535" t="s">
        <v>362</v>
      </c>
      <c r="B535" s="31">
        <v>2</v>
      </c>
      <c r="C535" s="31">
        <v>50</v>
      </c>
      <c r="D535" t="s">
        <v>1313</v>
      </c>
      <c r="E535" s="31">
        <v>2050</v>
      </c>
      <c r="F535" t="s">
        <v>1314</v>
      </c>
    </row>
    <row r="536" spans="1:6" x14ac:dyDescent="0.25">
      <c r="A536" t="s">
        <v>362</v>
      </c>
      <c r="B536" s="31">
        <v>2</v>
      </c>
      <c r="C536" s="31">
        <v>60</v>
      </c>
      <c r="D536" t="s">
        <v>1315</v>
      </c>
      <c r="E536" s="31">
        <v>2060</v>
      </c>
      <c r="F536" t="s">
        <v>1316</v>
      </c>
    </row>
    <row r="537" spans="1:6" x14ac:dyDescent="0.25">
      <c r="A537" t="s">
        <v>362</v>
      </c>
      <c r="B537" s="31">
        <v>2</v>
      </c>
      <c r="C537" s="31">
        <v>68</v>
      </c>
      <c r="D537" t="s">
        <v>1317</v>
      </c>
      <c r="E537" s="31">
        <v>2068</v>
      </c>
      <c r="F537" t="s">
        <v>1318</v>
      </c>
    </row>
    <row r="538" spans="1:6" x14ac:dyDescent="0.25">
      <c r="A538" t="s">
        <v>362</v>
      </c>
      <c r="B538" s="31">
        <v>2</v>
      </c>
      <c r="C538" s="31">
        <v>70</v>
      </c>
      <c r="D538" t="s">
        <v>1319</v>
      </c>
      <c r="E538" s="31">
        <v>2070</v>
      </c>
      <c r="F538" t="s">
        <v>1320</v>
      </c>
    </row>
    <row r="539" spans="1:6" x14ac:dyDescent="0.25">
      <c r="A539" t="s">
        <v>362</v>
      </c>
      <c r="B539" s="31">
        <v>2</v>
      </c>
      <c r="C539" s="31">
        <v>90</v>
      </c>
      <c r="D539" t="s">
        <v>1321</v>
      </c>
      <c r="E539" s="31">
        <v>2090</v>
      </c>
      <c r="F539" t="s">
        <v>1322</v>
      </c>
    </row>
    <row r="540" spans="1:6" x14ac:dyDescent="0.25">
      <c r="A540" t="s">
        <v>362</v>
      </c>
      <c r="B540" s="31">
        <v>2</v>
      </c>
      <c r="C540" s="31">
        <v>100</v>
      </c>
      <c r="D540" t="s">
        <v>1323</v>
      </c>
      <c r="E540" s="31">
        <v>2100</v>
      </c>
      <c r="F540" t="s">
        <v>1324</v>
      </c>
    </row>
    <row r="541" spans="1:6" x14ac:dyDescent="0.25">
      <c r="A541" t="s">
        <v>362</v>
      </c>
      <c r="B541" s="31">
        <v>2</v>
      </c>
      <c r="C541" s="31">
        <v>105</v>
      </c>
      <c r="D541" t="s">
        <v>1325</v>
      </c>
      <c r="E541" s="31">
        <v>2105</v>
      </c>
      <c r="F541" t="s">
        <v>1326</v>
      </c>
    </row>
    <row r="542" spans="1:6" x14ac:dyDescent="0.25">
      <c r="A542" t="s">
        <v>362</v>
      </c>
      <c r="B542" s="31">
        <v>2</v>
      </c>
      <c r="C542" s="31">
        <v>110</v>
      </c>
      <c r="D542" t="s">
        <v>1327</v>
      </c>
      <c r="E542" s="31">
        <v>2110</v>
      </c>
      <c r="F542" t="s">
        <v>1328</v>
      </c>
    </row>
    <row r="543" spans="1:6" x14ac:dyDescent="0.25">
      <c r="A543" t="s">
        <v>362</v>
      </c>
      <c r="B543" s="31">
        <v>2</v>
      </c>
      <c r="C543" s="31">
        <v>122</v>
      </c>
      <c r="D543" t="s">
        <v>1329</v>
      </c>
      <c r="E543" s="31">
        <v>2122</v>
      </c>
      <c r="F543" t="s">
        <v>1330</v>
      </c>
    </row>
    <row r="544" spans="1:6" x14ac:dyDescent="0.25">
      <c r="A544" t="s">
        <v>362</v>
      </c>
      <c r="B544" s="31">
        <v>2</v>
      </c>
      <c r="C544" s="31">
        <v>130</v>
      </c>
      <c r="D544" t="s">
        <v>1331</v>
      </c>
      <c r="E544" s="31">
        <v>2130</v>
      </c>
      <c r="F544" t="s">
        <v>1332</v>
      </c>
    </row>
    <row r="545" spans="1:6" x14ac:dyDescent="0.25">
      <c r="A545" t="s">
        <v>362</v>
      </c>
      <c r="B545" s="31">
        <v>2</v>
      </c>
      <c r="C545" s="31">
        <v>150</v>
      </c>
      <c r="D545" t="s">
        <v>1333</v>
      </c>
      <c r="E545" s="31">
        <v>2150</v>
      </c>
      <c r="F545" t="s">
        <v>1334</v>
      </c>
    </row>
    <row r="546" spans="1:6" x14ac:dyDescent="0.25">
      <c r="A546" t="s">
        <v>362</v>
      </c>
      <c r="B546" s="31">
        <v>2</v>
      </c>
      <c r="C546" s="31">
        <v>158</v>
      </c>
      <c r="D546" t="s">
        <v>1335</v>
      </c>
      <c r="E546" s="31">
        <v>2158</v>
      </c>
      <c r="F546" t="s">
        <v>1336</v>
      </c>
    </row>
    <row r="547" spans="1:6" x14ac:dyDescent="0.25">
      <c r="A547" t="s">
        <v>362</v>
      </c>
      <c r="B547" s="31">
        <v>2</v>
      </c>
      <c r="C547" s="31">
        <v>164</v>
      </c>
      <c r="D547" t="s">
        <v>1337</v>
      </c>
      <c r="E547" s="31">
        <v>2164</v>
      </c>
      <c r="F547" t="s">
        <v>1338</v>
      </c>
    </row>
    <row r="548" spans="1:6" x14ac:dyDescent="0.25">
      <c r="A548" t="s">
        <v>362</v>
      </c>
      <c r="B548" s="31">
        <v>2</v>
      </c>
      <c r="C548" s="31">
        <v>170</v>
      </c>
      <c r="D548" t="s">
        <v>1339</v>
      </c>
      <c r="E548" s="31">
        <v>2170</v>
      </c>
      <c r="F548" t="s">
        <v>1340</v>
      </c>
    </row>
    <row r="549" spans="1:6" x14ac:dyDescent="0.25">
      <c r="A549" t="s">
        <v>362</v>
      </c>
      <c r="B549" s="31">
        <v>2</v>
      </c>
      <c r="C549" s="31">
        <v>180</v>
      </c>
      <c r="D549" t="s">
        <v>1341</v>
      </c>
      <c r="E549" s="31">
        <v>2180</v>
      </c>
      <c r="F549" t="s">
        <v>1342</v>
      </c>
    </row>
    <row r="550" spans="1:6" x14ac:dyDescent="0.25">
      <c r="A550" t="s">
        <v>362</v>
      </c>
      <c r="B550" s="31">
        <v>2</v>
      </c>
      <c r="C550" s="31">
        <v>185</v>
      </c>
      <c r="D550" t="s">
        <v>1343</v>
      </c>
      <c r="E550" s="31">
        <v>2185</v>
      </c>
      <c r="F550" t="s">
        <v>1344</v>
      </c>
    </row>
    <row r="551" spans="1:6" x14ac:dyDescent="0.25">
      <c r="A551" t="s">
        <v>362</v>
      </c>
      <c r="B551" s="31">
        <v>2</v>
      </c>
      <c r="C551" s="31">
        <v>188</v>
      </c>
      <c r="D551" t="s">
        <v>1345</v>
      </c>
      <c r="E551" s="31">
        <v>2188</v>
      </c>
      <c r="F551" t="s">
        <v>1346</v>
      </c>
    </row>
    <row r="552" spans="1:6" x14ac:dyDescent="0.25">
      <c r="A552" t="s">
        <v>362</v>
      </c>
      <c r="B552" s="31">
        <v>2</v>
      </c>
      <c r="C552" s="31">
        <v>195</v>
      </c>
      <c r="D552" t="s">
        <v>1347</v>
      </c>
      <c r="E552" s="31">
        <v>2195</v>
      </c>
      <c r="F552" t="s">
        <v>1348</v>
      </c>
    </row>
    <row r="553" spans="1:6" x14ac:dyDescent="0.25">
      <c r="A553" t="s">
        <v>362</v>
      </c>
      <c r="B553" s="31">
        <v>2</v>
      </c>
      <c r="C553" s="31">
        <v>198</v>
      </c>
      <c r="D553" t="s">
        <v>1349</v>
      </c>
      <c r="E553" s="31">
        <v>2198</v>
      </c>
      <c r="F553" t="s">
        <v>1350</v>
      </c>
    </row>
    <row r="554" spans="1:6" x14ac:dyDescent="0.25">
      <c r="A554" t="s">
        <v>362</v>
      </c>
      <c r="B554" s="31">
        <v>2</v>
      </c>
      <c r="C554" s="31">
        <v>220</v>
      </c>
      <c r="D554" t="s">
        <v>1351</v>
      </c>
      <c r="E554" s="31">
        <v>2220</v>
      </c>
      <c r="F554" t="s">
        <v>1352</v>
      </c>
    </row>
    <row r="555" spans="1:6" x14ac:dyDescent="0.25">
      <c r="A555" t="s">
        <v>362</v>
      </c>
      <c r="B555" s="31">
        <v>2</v>
      </c>
      <c r="C555" s="31">
        <v>230</v>
      </c>
      <c r="D555" t="s">
        <v>1353</v>
      </c>
      <c r="E555" s="31">
        <v>2230</v>
      </c>
      <c r="F555" t="s">
        <v>1354</v>
      </c>
    </row>
    <row r="556" spans="1:6" x14ac:dyDescent="0.25">
      <c r="A556" t="s">
        <v>362</v>
      </c>
      <c r="B556" s="31">
        <v>2</v>
      </c>
      <c r="C556" s="31">
        <v>240</v>
      </c>
      <c r="D556" t="s">
        <v>1355</v>
      </c>
      <c r="E556" s="31">
        <v>2240</v>
      </c>
      <c r="F556" t="s">
        <v>1356</v>
      </c>
    </row>
    <row r="557" spans="1:6" x14ac:dyDescent="0.25">
      <c r="A557" t="s">
        <v>362</v>
      </c>
      <c r="B557" s="31">
        <v>2</v>
      </c>
      <c r="C557" s="31">
        <v>261</v>
      </c>
      <c r="D557" t="s">
        <v>1357</v>
      </c>
      <c r="E557" s="31">
        <v>2261</v>
      </c>
      <c r="F557" t="s">
        <v>1358</v>
      </c>
    </row>
    <row r="558" spans="1:6" x14ac:dyDescent="0.25">
      <c r="A558" t="s">
        <v>362</v>
      </c>
      <c r="B558" s="31">
        <v>2</v>
      </c>
      <c r="C558" s="31">
        <v>275</v>
      </c>
      <c r="D558" t="s">
        <v>1359</v>
      </c>
      <c r="E558" s="31">
        <v>2275</v>
      </c>
      <c r="F558" t="s">
        <v>1360</v>
      </c>
    </row>
    <row r="559" spans="1:6" x14ac:dyDescent="0.25">
      <c r="A559" t="s">
        <v>362</v>
      </c>
      <c r="B559" s="31">
        <v>2</v>
      </c>
      <c r="C559" s="31">
        <v>282</v>
      </c>
      <c r="D559" t="s">
        <v>1361</v>
      </c>
      <c r="E559" s="31">
        <v>2282</v>
      </c>
      <c r="F559" t="s">
        <v>1362</v>
      </c>
    </row>
    <row r="560" spans="1:6" x14ac:dyDescent="0.25">
      <c r="A560" t="s">
        <v>362</v>
      </c>
      <c r="B560" s="31">
        <v>2</v>
      </c>
      <c r="C560" s="31">
        <v>290</v>
      </c>
      <c r="D560" t="s">
        <v>1363</v>
      </c>
      <c r="E560" s="31">
        <v>2290</v>
      </c>
      <c r="F560" t="s">
        <v>1364</v>
      </c>
    </row>
    <row r="561" spans="1:6" x14ac:dyDescent="0.25">
      <c r="A561" t="s">
        <v>362</v>
      </c>
      <c r="B561" s="31">
        <v>2</v>
      </c>
      <c r="C561" s="31">
        <v>0</v>
      </c>
      <c r="D561" t="s">
        <v>1365</v>
      </c>
      <c r="E561" s="31">
        <v>2000</v>
      </c>
      <c r="F561" t="s">
        <v>1366</v>
      </c>
    </row>
    <row r="562" spans="1:6" x14ac:dyDescent="0.25">
      <c r="A562" t="s">
        <v>362</v>
      </c>
      <c r="B562" s="31">
        <v>2</v>
      </c>
      <c r="C562" s="31">
        <v>0</v>
      </c>
      <c r="D562" t="s">
        <v>1367</v>
      </c>
      <c r="E562" s="31">
        <v>2000</v>
      </c>
      <c r="F562" t="s">
        <v>1368</v>
      </c>
    </row>
    <row r="563" spans="1:6" x14ac:dyDescent="0.25">
      <c r="A563" t="s">
        <v>362</v>
      </c>
      <c r="B563" s="31">
        <v>2</v>
      </c>
      <c r="C563" s="31">
        <v>0</v>
      </c>
      <c r="D563" t="s">
        <v>1369</v>
      </c>
      <c r="E563" s="31">
        <v>2000</v>
      </c>
      <c r="F563" t="s">
        <v>1370</v>
      </c>
    </row>
    <row r="564" spans="1:6" x14ac:dyDescent="0.25">
      <c r="A564" t="s">
        <v>362</v>
      </c>
      <c r="B564" s="31">
        <v>2</v>
      </c>
      <c r="C564" s="31">
        <v>0</v>
      </c>
      <c r="D564" t="s">
        <v>1371</v>
      </c>
      <c r="E564" s="31">
        <v>2000</v>
      </c>
      <c r="F564" t="s">
        <v>1372</v>
      </c>
    </row>
    <row r="565" spans="1:6" x14ac:dyDescent="0.25">
      <c r="A565" t="s">
        <v>362</v>
      </c>
      <c r="B565" s="31">
        <v>2</v>
      </c>
      <c r="C565" s="31">
        <v>0</v>
      </c>
      <c r="D565" t="s">
        <v>1373</v>
      </c>
      <c r="E565" s="31">
        <v>2000</v>
      </c>
      <c r="F565" t="s">
        <v>1374</v>
      </c>
    </row>
    <row r="566" spans="1:6" x14ac:dyDescent="0.25">
      <c r="A566" t="s">
        <v>362</v>
      </c>
      <c r="B566" s="31">
        <v>2</v>
      </c>
      <c r="C566" s="31">
        <v>0</v>
      </c>
      <c r="D566" t="s">
        <v>1375</v>
      </c>
      <c r="E566" s="31">
        <v>2000</v>
      </c>
      <c r="F566" t="s">
        <v>1376</v>
      </c>
    </row>
    <row r="567" spans="1:6" x14ac:dyDescent="0.25">
      <c r="A567" t="s">
        <v>362</v>
      </c>
      <c r="B567" s="31">
        <v>2</v>
      </c>
      <c r="C567" s="31">
        <v>0</v>
      </c>
      <c r="D567" t="s">
        <v>1377</v>
      </c>
      <c r="E567" s="31">
        <v>2000</v>
      </c>
      <c r="F567" t="s">
        <v>1378</v>
      </c>
    </row>
    <row r="568" spans="1:6" x14ac:dyDescent="0.25">
      <c r="A568" t="s">
        <v>362</v>
      </c>
      <c r="B568" s="31">
        <v>2</v>
      </c>
      <c r="C568" s="31">
        <v>0</v>
      </c>
      <c r="D568" t="s">
        <v>1379</v>
      </c>
      <c r="E568" s="31">
        <v>2000</v>
      </c>
      <c r="F568" t="s">
        <v>1380</v>
      </c>
    </row>
    <row r="569" spans="1:6" x14ac:dyDescent="0.25">
      <c r="A569" t="s">
        <v>362</v>
      </c>
      <c r="B569" s="31">
        <v>2</v>
      </c>
      <c r="C569" s="31">
        <v>0</v>
      </c>
      <c r="D569" t="s">
        <v>1381</v>
      </c>
      <c r="E569" s="31">
        <v>2000</v>
      </c>
      <c r="F569" t="s">
        <v>1382</v>
      </c>
    </row>
    <row r="570" spans="1:6" x14ac:dyDescent="0.25">
      <c r="A570" t="s">
        <v>362</v>
      </c>
      <c r="B570" s="31">
        <v>2</v>
      </c>
      <c r="C570" s="31">
        <v>0</v>
      </c>
      <c r="D570" t="s">
        <v>1383</v>
      </c>
      <c r="E570" s="31">
        <v>2000</v>
      </c>
      <c r="F570" t="s">
        <v>1384</v>
      </c>
    </row>
    <row r="571" spans="1:6" x14ac:dyDescent="0.25">
      <c r="A571" t="s">
        <v>362</v>
      </c>
      <c r="B571" s="31">
        <v>2</v>
      </c>
      <c r="C571" s="31">
        <v>0</v>
      </c>
      <c r="D571" t="s">
        <v>1385</v>
      </c>
      <c r="E571" s="31">
        <v>2000</v>
      </c>
      <c r="F571" t="s">
        <v>1386</v>
      </c>
    </row>
    <row r="572" spans="1:6" x14ac:dyDescent="0.25">
      <c r="A572" t="s">
        <v>362</v>
      </c>
      <c r="B572" s="31">
        <v>2</v>
      </c>
      <c r="C572" s="31">
        <v>0</v>
      </c>
      <c r="D572" t="s">
        <v>1387</v>
      </c>
      <c r="E572" s="31">
        <v>2000</v>
      </c>
      <c r="F572" t="s">
        <v>1388</v>
      </c>
    </row>
    <row r="573" spans="1:6" x14ac:dyDescent="0.25">
      <c r="A573" t="s">
        <v>362</v>
      </c>
      <c r="B573" s="31">
        <v>2</v>
      </c>
      <c r="C573" s="31">
        <v>0</v>
      </c>
      <c r="D573" t="s">
        <v>1389</v>
      </c>
      <c r="E573" s="31">
        <v>2000</v>
      </c>
      <c r="F573" t="s">
        <v>1390</v>
      </c>
    </row>
    <row r="574" spans="1:6" x14ac:dyDescent="0.25">
      <c r="A574" t="s">
        <v>362</v>
      </c>
      <c r="B574" s="31">
        <v>2</v>
      </c>
      <c r="C574" s="31">
        <v>0</v>
      </c>
      <c r="D574" t="s">
        <v>1391</v>
      </c>
      <c r="E574" s="31">
        <v>2000</v>
      </c>
      <c r="F574" t="s">
        <v>1392</v>
      </c>
    </row>
    <row r="575" spans="1:6" x14ac:dyDescent="0.25">
      <c r="A575" t="s">
        <v>362</v>
      </c>
      <c r="B575" s="31">
        <v>2</v>
      </c>
      <c r="C575" s="31">
        <v>0</v>
      </c>
      <c r="D575" t="s">
        <v>1393</v>
      </c>
      <c r="E575" s="31">
        <v>2000</v>
      </c>
      <c r="F575" t="s">
        <v>1394</v>
      </c>
    </row>
    <row r="576" spans="1:6" x14ac:dyDescent="0.25">
      <c r="A576" t="s">
        <v>362</v>
      </c>
      <c r="B576" s="31">
        <v>2</v>
      </c>
      <c r="C576" s="31">
        <v>0</v>
      </c>
      <c r="D576" t="s">
        <v>1395</v>
      </c>
      <c r="E576" s="31">
        <v>2000</v>
      </c>
      <c r="F576" t="s">
        <v>1396</v>
      </c>
    </row>
    <row r="577" spans="1:6" x14ac:dyDescent="0.25">
      <c r="A577" t="s">
        <v>362</v>
      </c>
      <c r="B577" s="31">
        <v>2</v>
      </c>
      <c r="C577" s="31">
        <v>0</v>
      </c>
      <c r="D577" t="s">
        <v>1397</v>
      </c>
      <c r="E577" s="31">
        <v>2000</v>
      </c>
      <c r="F577" t="s">
        <v>1398</v>
      </c>
    </row>
    <row r="578" spans="1:6" x14ac:dyDescent="0.25">
      <c r="A578" t="s">
        <v>362</v>
      </c>
      <c r="B578" s="31">
        <v>2</v>
      </c>
      <c r="C578" s="31">
        <v>0</v>
      </c>
      <c r="D578" t="s">
        <v>1399</v>
      </c>
      <c r="E578" s="31">
        <v>2000</v>
      </c>
      <c r="F578" t="s">
        <v>1400</v>
      </c>
    </row>
    <row r="579" spans="1:6" x14ac:dyDescent="0.25">
      <c r="A579" t="s">
        <v>362</v>
      </c>
      <c r="B579" s="31">
        <v>2</v>
      </c>
      <c r="C579" s="31">
        <v>0</v>
      </c>
      <c r="D579" t="s">
        <v>1401</v>
      </c>
      <c r="E579" s="31">
        <v>2000</v>
      </c>
      <c r="F579" t="s">
        <v>1402</v>
      </c>
    </row>
    <row r="580" spans="1:6" x14ac:dyDescent="0.25">
      <c r="A580" t="s">
        <v>362</v>
      </c>
      <c r="B580" s="31">
        <v>2</v>
      </c>
      <c r="C580" s="31">
        <v>0</v>
      </c>
      <c r="D580" t="s">
        <v>1403</v>
      </c>
      <c r="E580" s="31">
        <v>2000</v>
      </c>
      <c r="F580" t="s">
        <v>1404</v>
      </c>
    </row>
    <row r="581" spans="1:6" x14ac:dyDescent="0.25">
      <c r="A581" t="s">
        <v>362</v>
      </c>
      <c r="B581" s="31">
        <v>2</v>
      </c>
      <c r="C581" s="31">
        <v>0</v>
      </c>
      <c r="D581" t="s">
        <v>1405</v>
      </c>
      <c r="E581" s="31">
        <v>2000</v>
      </c>
      <c r="F581" t="s">
        <v>1406</v>
      </c>
    </row>
    <row r="582" spans="1:6" x14ac:dyDescent="0.25">
      <c r="A582" t="s">
        <v>362</v>
      </c>
      <c r="B582" s="31">
        <v>2</v>
      </c>
      <c r="C582" s="31">
        <v>0</v>
      </c>
      <c r="D582" t="s">
        <v>1407</v>
      </c>
      <c r="E582" s="31">
        <v>2000</v>
      </c>
      <c r="F582" t="s">
        <v>1408</v>
      </c>
    </row>
    <row r="583" spans="1:6" x14ac:dyDescent="0.25">
      <c r="A583" t="s">
        <v>362</v>
      </c>
      <c r="B583" s="31">
        <v>2</v>
      </c>
      <c r="C583" s="31">
        <v>0</v>
      </c>
      <c r="D583" t="s">
        <v>1409</v>
      </c>
      <c r="E583" s="31">
        <v>2000</v>
      </c>
      <c r="F583" t="s">
        <v>1410</v>
      </c>
    </row>
    <row r="584" spans="1:6" x14ac:dyDescent="0.25">
      <c r="A584" t="s">
        <v>362</v>
      </c>
      <c r="B584" s="31">
        <v>2</v>
      </c>
      <c r="C584" s="31">
        <v>0</v>
      </c>
      <c r="D584" t="s">
        <v>1411</v>
      </c>
      <c r="E584" s="31">
        <v>2000</v>
      </c>
      <c r="F584" t="s">
        <v>1412</v>
      </c>
    </row>
    <row r="585" spans="1:6" x14ac:dyDescent="0.25">
      <c r="A585" t="s">
        <v>362</v>
      </c>
      <c r="B585" s="31">
        <v>2</v>
      </c>
      <c r="C585" s="31">
        <v>0</v>
      </c>
      <c r="D585" t="s">
        <v>1413</v>
      </c>
      <c r="E585" s="31">
        <v>2000</v>
      </c>
      <c r="F585" t="s">
        <v>1414</v>
      </c>
    </row>
    <row r="586" spans="1:6" x14ac:dyDescent="0.25">
      <c r="A586" t="s">
        <v>362</v>
      </c>
      <c r="B586" s="31">
        <v>2</v>
      </c>
      <c r="C586" s="31">
        <v>0</v>
      </c>
      <c r="D586" t="s">
        <v>1415</v>
      </c>
      <c r="E586" s="31">
        <v>2000</v>
      </c>
      <c r="F586" t="s">
        <v>1416</v>
      </c>
    </row>
    <row r="587" spans="1:6" x14ac:dyDescent="0.25">
      <c r="A587" t="s">
        <v>362</v>
      </c>
      <c r="B587" s="31">
        <v>2</v>
      </c>
      <c r="C587" s="31">
        <v>0</v>
      </c>
      <c r="D587" t="s">
        <v>1417</v>
      </c>
      <c r="E587" s="31">
        <v>2000</v>
      </c>
      <c r="F587" t="s">
        <v>1418</v>
      </c>
    </row>
    <row r="588" spans="1:6" x14ac:dyDescent="0.25">
      <c r="A588" t="s">
        <v>362</v>
      </c>
      <c r="B588" s="31">
        <v>2</v>
      </c>
      <c r="C588" s="31">
        <v>0</v>
      </c>
      <c r="D588" t="s">
        <v>1419</v>
      </c>
      <c r="E588" s="31">
        <v>2000</v>
      </c>
      <c r="F588" t="s">
        <v>1420</v>
      </c>
    </row>
    <row r="589" spans="1:6" x14ac:dyDescent="0.25">
      <c r="A589" t="s">
        <v>362</v>
      </c>
      <c r="B589" s="31">
        <v>2</v>
      </c>
      <c r="C589" s="31">
        <v>0</v>
      </c>
      <c r="D589" t="s">
        <v>566</v>
      </c>
      <c r="E589" s="31">
        <v>2000</v>
      </c>
      <c r="F589" t="s">
        <v>1421</v>
      </c>
    </row>
    <row r="590" spans="1:6" x14ac:dyDescent="0.25">
      <c r="A590" t="s">
        <v>362</v>
      </c>
      <c r="B590" s="31">
        <v>2</v>
      </c>
      <c r="C590" s="31">
        <v>0</v>
      </c>
      <c r="D590" t="s">
        <v>1422</v>
      </c>
      <c r="E590" s="31">
        <v>2000</v>
      </c>
      <c r="F590" t="s">
        <v>1423</v>
      </c>
    </row>
    <row r="591" spans="1:6" x14ac:dyDescent="0.25">
      <c r="A591" t="s">
        <v>362</v>
      </c>
      <c r="B591" s="31">
        <v>2</v>
      </c>
      <c r="C591" s="31">
        <v>0</v>
      </c>
      <c r="D591" t="s">
        <v>1424</v>
      </c>
      <c r="E591" s="31">
        <v>2000</v>
      </c>
      <c r="F591" t="s">
        <v>1425</v>
      </c>
    </row>
    <row r="592" spans="1:6" x14ac:dyDescent="0.25">
      <c r="A592" t="s">
        <v>362</v>
      </c>
      <c r="B592" s="31">
        <v>2</v>
      </c>
      <c r="C592" s="31">
        <v>0</v>
      </c>
      <c r="D592" t="s">
        <v>1426</v>
      </c>
      <c r="E592" s="31">
        <v>2000</v>
      </c>
      <c r="F592" t="s">
        <v>1427</v>
      </c>
    </row>
    <row r="593" spans="1:6" x14ac:dyDescent="0.25">
      <c r="A593" t="s">
        <v>362</v>
      </c>
      <c r="B593" s="31">
        <v>2</v>
      </c>
      <c r="C593" s="31">
        <v>0</v>
      </c>
      <c r="D593" t="s">
        <v>1428</v>
      </c>
      <c r="E593" s="31">
        <v>2000</v>
      </c>
      <c r="F593" t="s">
        <v>1429</v>
      </c>
    </row>
    <row r="594" spans="1:6" x14ac:dyDescent="0.25">
      <c r="A594" t="s">
        <v>362</v>
      </c>
      <c r="B594" s="31">
        <v>2</v>
      </c>
      <c r="C594" s="31">
        <v>0</v>
      </c>
      <c r="D594" t="s">
        <v>1430</v>
      </c>
      <c r="E594" s="31">
        <v>2000</v>
      </c>
      <c r="F594" t="s">
        <v>1431</v>
      </c>
    </row>
    <row r="595" spans="1:6" x14ac:dyDescent="0.25">
      <c r="A595" t="s">
        <v>362</v>
      </c>
      <c r="B595" s="31">
        <v>2</v>
      </c>
      <c r="C595" s="31">
        <v>0</v>
      </c>
      <c r="D595" t="s">
        <v>1432</v>
      </c>
      <c r="E595" s="31">
        <v>2000</v>
      </c>
      <c r="F595" t="s">
        <v>1433</v>
      </c>
    </row>
    <row r="596" spans="1:6" x14ac:dyDescent="0.25">
      <c r="A596" t="s">
        <v>362</v>
      </c>
      <c r="B596" s="31">
        <v>2</v>
      </c>
      <c r="C596" s="31">
        <v>0</v>
      </c>
      <c r="D596" t="s">
        <v>1434</v>
      </c>
      <c r="E596" s="31">
        <v>2000</v>
      </c>
      <c r="F596" t="s">
        <v>1435</v>
      </c>
    </row>
    <row r="597" spans="1:6" x14ac:dyDescent="0.25">
      <c r="A597" t="s">
        <v>362</v>
      </c>
      <c r="B597" s="31">
        <v>2</v>
      </c>
      <c r="C597" s="31">
        <v>0</v>
      </c>
      <c r="D597" t="s">
        <v>1436</v>
      </c>
      <c r="E597" s="31">
        <v>2000</v>
      </c>
      <c r="F597" t="s">
        <v>1437</v>
      </c>
    </row>
    <row r="598" spans="1:6" x14ac:dyDescent="0.25">
      <c r="A598" t="s">
        <v>362</v>
      </c>
      <c r="B598" s="31">
        <v>2</v>
      </c>
      <c r="C598" s="31">
        <v>0</v>
      </c>
      <c r="D598" t="s">
        <v>1438</v>
      </c>
      <c r="E598" s="31">
        <v>2000</v>
      </c>
      <c r="F598" t="s">
        <v>1439</v>
      </c>
    </row>
    <row r="599" spans="1:6" x14ac:dyDescent="0.25">
      <c r="A599" t="s">
        <v>362</v>
      </c>
      <c r="B599" s="31">
        <v>2</v>
      </c>
      <c r="C599" s="31">
        <v>0</v>
      </c>
      <c r="D599" t="s">
        <v>1440</v>
      </c>
      <c r="E599" s="31">
        <v>2000</v>
      </c>
      <c r="F599" t="s">
        <v>1441</v>
      </c>
    </row>
    <row r="600" spans="1:6" x14ac:dyDescent="0.25">
      <c r="A600" t="s">
        <v>362</v>
      </c>
      <c r="B600" s="31">
        <v>2</v>
      </c>
      <c r="C600" s="31">
        <v>0</v>
      </c>
      <c r="D600" t="s">
        <v>1442</v>
      </c>
      <c r="E600" s="31">
        <v>2000</v>
      </c>
      <c r="F600" t="s">
        <v>1443</v>
      </c>
    </row>
    <row r="601" spans="1:6" x14ac:dyDescent="0.25">
      <c r="A601" t="s">
        <v>362</v>
      </c>
      <c r="B601" s="31">
        <v>2</v>
      </c>
      <c r="C601" s="31">
        <v>0</v>
      </c>
      <c r="D601" t="s">
        <v>1444</v>
      </c>
      <c r="E601" s="31">
        <v>2000</v>
      </c>
      <c r="F601" t="s">
        <v>1445</v>
      </c>
    </row>
    <row r="602" spans="1:6" x14ac:dyDescent="0.25">
      <c r="A602" t="s">
        <v>362</v>
      </c>
      <c r="B602" s="31">
        <v>2</v>
      </c>
      <c r="C602" s="31">
        <v>0</v>
      </c>
      <c r="D602" t="s">
        <v>1446</v>
      </c>
      <c r="E602" s="31">
        <v>2000</v>
      </c>
      <c r="F602" t="s">
        <v>1447</v>
      </c>
    </row>
    <row r="603" spans="1:6" x14ac:dyDescent="0.25">
      <c r="A603" t="s">
        <v>362</v>
      </c>
      <c r="B603" s="31">
        <v>2</v>
      </c>
      <c r="C603" s="31">
        <v>0</v>
      </c>
      <c r="D603" t="s">
        <v>1448</v>
      </c>
      <c r="E603" s="31">
        <v>2000</v>
      </c>
      <c r="F603" t="s">
        <v>1449</v>
      </c>
    </row>
    <row r="604" spans="1:6" x14ac:dyDescent="0.25">
      <c r="A604" t="s">
        <v>362</v>
      </c>
      <c r="B604" s="31">
        <v>2</v>
      </c>
      <c r="C604" s="31">
        <v>0</v>
      </c>
      <c r="D604" t="s">
        <v>1450</v>
      </c>
      <c r="E604" s="31">
        <v>2000</v>
      </c>
      <c r="F604" t="s">
        <v>1451</v>
      </c>
    </row>
    <row r="605" spans="1:6" x14ac:dyDescent="0.25">
      <c r="A605" t="s">
        <v>362</v>
      </c>
      <c r="B605" s="31">
        <v>2</v>
      </c>
      <c r="C605" s="31">
        <v>0</v>
      </c>
      <c r="D605" t="s">
        <v>1452</v>
      </c>
      <c r="E605" s="31">
        <v>2000</v>
      </c>
      <c r="F605" t="s">
        <v>1453</v>
      </c>
    </row>
    <row r="606" spans="1:6" x14ac:dyDescent="0.25">
      <c r="A606" t="s">
        <v>362</v>
      </c>
      <c r="B606" s="31">
        <v>2</v>
      </c>
      <c r="C606" s="31">
        <v>0</v>
      </c>
      <c r="D606" t="s">
        <v>1454</v>
      </c>
      <c r="E606" s="31">
        <v>2000</v>
      </c>
      <c r="F606" t="s">
        <v>1455</v>
      </c>
    </row>
    <row r="607" spans="1:6" x14ac:dyDescent="0.25">
      <c r="A607" t="s">
        <v>362</v>
      </c>
      <c r="B607" s="31">
        <v>2</v>
      </c>
      <c r="C607" s="31">
        <v>0</v>
      </c>
      <c r="D607" t="s">
        <v>1456</v>
      </c>
      <c r="E607" s="31">
        <v>2000</v>
      </c>
      <c r="F607" t="s">
        <v>1457</v>
      </c>
    </row>
    <row r="608" spans="1:6" x14ac:dyDescent="0.25">
      <c r="A608" t="s">
        <v>362</v>
      </c>
      <c r="B608" s="31">
        <v>2</v>
      </c>
      <c r="C608" s="31">
        <v>0</v>
      </c>
      <c r="D608" t="s">
        <v>1458</v>
      </c>
      <c r="E608" s="31">
        <v>2000</v>
      </c>
      <c r="F608" t="s">
        <v>1459</v>
      </c>
    </row>
    <row r="609" spans="1:6" x14ac:dyDescent="0.25">
      <c r="A609" t="s">
        <v>362</v>
      </c>
      <c r="B609" s="31">
        <v>2</v>
      </c>
      <c r="C609" s="31">
        <v>0</v>
      </c>
      <c r="D609" t="s">
        <v>1460</v>
      </c>
      <c r="E609" s="31">
        <v>2000</v>
      </c>
      <c r="F609" t="s">
        <v>1461</v>
      </c>
    </row>
    <row r="610" spans="1:6" x14ac:dyDescent="0.25">
      <c r="A610" t="s">
        <v>362</v>
      </c>
      <c r="B610" s="31">
        <v>2</v>
      </c>
      <c r="C610" s="31">
        <v>0</v>
      </c>
      <c r="D610" t="s">
        <v>1462</v>
      </c>
      <c r="E610" s="31">
        <v>2000</v>
      </c>
      <c r="F610" t="s">
        <v>1463</v>
      </c>
    </row>
    <row r="611" spans="1:6" x14ac:dyDescent="0.25">
      <c r="A611" t="s">
        <v>362</v>
      </c>
      <c r="B611" s="31">
        <v>2</v>
      </c>
      <c r="C611" s="31">
        <v>0</v>
      </c>
      <c r="D611" t="s">
        <v>1464</v>
      </c>
      <c r="E611" s="31">
        <v>2000</v>
      </c>
      <c r="F611" t="s">
        <v>1465</v>
      </c>
    </row>
    <row r="612" spans="1:6" x14ac:dyDescent="0.25">
      <c r="A612" t="s">
        <v>362</v>
      </c>
      <c r="B612" s="31">
        <v>2</v>
      </c>
      <c r="C612" s="31">
        <v>0</v>
      </c>
      <c r="D612" t="s">
        <v>1466</v>
      </c>
      <c r="E612" s="31">
        <v>2000</v>
      </c>
      <c r="F612" t="s">
        <v>1467</v>
      </c>
    </row>
    <row r="613" spans="1:6" x14ac:dyDescent="0.25">
      <c r="A613" t="s">
        <v>362</v>
      </c>
      <c r="B613" s="31">
        <v>2</v>
      </c>
      <c r="C613" s="31">
        <v>0</v>
      </c>
      <c r="D613" t="s">
        <v>1468</v>
      </c>
      <c r="E613" s="31">
        <v>2000</v>
      </c>
      <c r="F613" t="s">
        <v>1469</v>
      </c>
    </row>
    <row r="614" spans="1:6" x14ac:dyDescent="0.25">
      <c r="A614" t="s">
        <v>362</v>
      </c>
      <c r="B614" s="31">
        <v>2</v>
      </c>
      <c r="C614" s="31">
        <v>0</v>
      </c>
      <c r="D614" t="s">
        <v>1470</v>
      </c>
      <c r="E614" s="31">
        <v>2000</v>
      </c>
      <c r="F614" t="s">
        <v>1471</v>
      </c>
    </row>
    <row r="615" spans="1:6" x14ac:dyDescent="0.25">
      <c r="A615" t="s">
        <v>362</v>
      </c>
      <c r="B615" s="31">
        <v>2</v>
      </c>
      <c r="C615" s="31">
        <v>0</v>
      </c>
      <c r="D615" t="s">
        <v>1472</v>
      </c>
      <c r="E615" s="31">
        <v>2000</v>
      </c>
      <c r="F615" t="s">
        <v>1473</v>
      </c>
    </row>
    <row r="616" spans="1:6" x14ac:dyDescent="0.25">
      <c r="A616" t="s">
        <v>362</v>
      </c>
      <c r="B616" s="31">
        <v>2</v>
      </c>
      <c r="C616" s="31">
        <v>0</v>
      </c>
      <c r="D616" t="s">
        <v>1474</v>
      </c>
      <c r="E616" s="31">
        <v>2000</v>
      </c>
      <c r="F616" t="s">
        <v>1475</v>
      </c>
    </row>
    <row r="617" spans="1:6" x14ac:dyDescent="0.25">
      <c r="A617" t="s">
        <v>362</v>
      </c>
      <c r="B617" s="31">
        <v>2</v>
      </c>
      <c r="C617" s="31">
        <v>0</v>
      </c>
      <c r="D617" t="s">
        <v>1476</v>
      </c>
      <c r="E617" s="31">
        <v>2000</v>
      </c>
      <c r="F617" t="s">
        <v>1477</v>
      </c>
    </row>
    <row r="618" spans="1:6" x14ac:dyDescent="0.25">
      <c r="A618" t="s">
        <v>362</v>
      </c>
      <c r="B618" s="31">
        <v>2</v>
      </c>
      <c r="C618" s="31">
        <v>0</v>
      </c>
      <c r="D618" t="s">
        <v>1478</v>
      </c>
      <c r="E618" s="31">
        <v>2000</v>
      </c>
      <c r="F618" t="s">
        <v>1479</v>
      </c>
    </row>
    <row r="619" spans="1:6" x14ac:dyDescent="0.25">
      <c r="A619" t="s">
        <v>362</v>
      </c>
      <c r="B619" s="31">
        <v>2</v>
      </c>
      <c r="C619" s="31">
        <v>0</v>
      </c>
      <c r="D619" t="s">
        <v>1480</v>
      </c>
      <c r="E619" s="31">
        <v>2000</v>
      </c>
      <c r="F619" t="s">
        <v>1481</v>
      </c>
    </row>
    <row r="620" spans="1:6" x14ac:dyDescent="0.25">
      <c r="A620" t="s">
        <v>362</v>
      </c>
      <c r="B620" s="31">
        <v>2</v>
      </c>
      <c r="C620" s="31">
        <v>0</v>
      </c>
      <c r="D620" t="s">
        <v>1482</v>
      </c>
      <c r="E620" s="31">
        <v>2000</v>
      </c>
      <c r="F620" t="s">
        <v>1483</v>
      </c>
    </row>
    <row r="621" spans="1:6" x14ac:dyDescent="0.25">
      <c r="A621" t="s">
        <v>362</v>
      </c>
      <c r="B621" s="31">
        <v>2</v>
      </c>
      <c r="C621" s="31">
        <v>0</v>
      </c>
      <c r="D621" t="s">
        <v>1484</v>
      </c>
      <c r="E621" s="31">
        <v>2000</v>
      </c>
      <c r="F621" t="s">
        <v>1485</v>
      </c>
    </row>
    <row r="622" spans="1:6" x14ac:dyDescent="0.25">
      <c r="A622" t="s">
        <v>362</v>
      </c>
      <c r="B622" s="31">
        <v>2</v>
      </c>
      <c r="C622" s="31">
        <v>0</v>
      </c>
      <c r="D622" t="s">
        <v>1486</v>
      </c>
      <c r="E622" s="31">
        <v>2000</v>
      </c>
      <c r="F622" t="s">
        <v>1487</v>
      </c>
    </row>
    <row r="623" spans="1:6" x14ac:dyDescent="0.25">
      <c r="A623" t="s">
        <v>362</v>
      </c>
      <c r="B623" s="31">
        <v>2</v>
      </c>
      <c r="C623" s="31">
        <v>0</v>
      </c>
      <c r="D623" t="s">
        <v>1488</v>
      </c>
      <c r="E623" s="31">
        <v>2000</v>
      </c>
      <c r="F623" t="s">
        <v>1489</v>
      </c>
    </row>
    <row r="624" spans="1:6" x14ac:dyDescent="0.25">
      <c r="A624" t="s">
        <v>362</v>
      </c>
      <c r="B624" s="31">
        <v>2</v>
      </c>
      <c r="C624" s="31">
        <v>0</v>
      </c>
      <c r="D624" t="s">
        <v>1490</v>
      </c>
      <c r="E624" s="31">
        <v>2000</v>
      </c>
      <c r="F624" t="s">
        <v>1491</v>
      </c>
    </row>
    <row r="625" spans="1:6" x14ac:dyDescent="0.25">
      <c r="A625" t="s">
        <v>362</v>
      </c>
      <c r="B625" s="31">
        <v>2</v>
      </c>
      <c r="C625" s="31">
        <v>0</v>
      </c>
      <c r="D625" t="s">
        <v>1492</v>
      </c>
      <c r="E625" s="31">
        <v>2000</v>
      </c>
      <c r="F625" t="s">
        <v>1493</v>
      </c>
    </row>
    <row r="626" spans="1:6" x14ac:dyDescent="0.25">
      <c r="A626" t="s">
        <v>362</v>
      </c>
      <c r="B626" s="31">
        <v>2</v>
      </c>
      <c r="C626" s="31">
        <v>0</v>
      </c>
      <c r="D626" t="s">
        <v>1494</v>
      </c>
      <c r="E626" s="31">
        <v>2000</v>
      </c>
      <c r="F626" t="s">
        <v>1495</v>
      </c>
    </row>
    <row r="627" spans="1:6" x14ac:dyDescent="0.25">
      <c r="A627" t="s">
        <v>362</v>
      </c>
      <c r="B627" s="31">
        <v>2</v>
      </c>
      <c r="C627" s="31">
        <v>0</v>
      </c>
      <c r="D627" t="s">
        <v>1496</v>
      </c>
      <c r="E627" s="31">
        <v>2000</v>
      </c>
      <c r="F627" t="s">
        <v>1497</v>
      </c>
    </row>
    <row r="628" spans="1:6" x14ac:dyDescent="0.25">
      <c r="A628" t="s">
        <v>362</v>
      </c>
      <c r="B628" s="31">
        <v>2</v>
      </c>
      <c r="C628" s="31">
        <v>0</v>
      </c>
      <c r="D628" t="s">
        <v>1498</v>
      </c>
      <c r="E628" s="31">
        <v>2000</v>
      </c>
      <c r="F628" t="s">
        <v>1499</v>
      </c>
    </row>
    <row r="629" spans="1:6" x14ac:dyDescent="0.25">
      <c r="A629" t="s">
        <v>362</v>
      </c>
      <c r="B629" s="31">
        <v>2</v>
      </c>
      <c r="C629" s="31">
        <v>0</v>
      </c>
      <c r="D629" t="s">
        <v>1500</v>
      </c>
      <c r="E629" s="31">
        <v>2000</v>
      </c>
      <c r="F629" t="s">
        <v>1501</v>
      </c>
    </row>
    <row r="630" spans="1:6" x14ac:dyDescent="0.25">
      <c r="A630" t="s">
        <v>362</v>
      </c>
      <c r="B630" s="31">
        <v>2</v>
      </c>
      <c r="C630" s="31">
        <v>0</v>
      </c>
      <c r="D630" t="s">
        <v>1502</v>
      </c>
      <c r="E630" s="31">
        <v>2000</v>
      </c>
      <c r="F630" t="s">
        <v>1503</v>
      </c>
    </row>
    <row r="631" spans="1:6" x14ac:dyDescent="0.25">
      <c r="A631" t="s">
        <v>362</v>
      </c>
      <c r="B631" s="31">
        <v>2</v>
      </c>
      <c r="C631" s="31">
        <v>0</v>
      </c>
      <c r="D631" t="s">
        <v>1504</v>
      </c>
      <c r="E631" s="31">
        <v>2000</v>
      </c>
      <c r="F631" t="s">
        <v>1505</v>
      </c>
    </row>
    <row r="632" spans="1:6" x14ac:dyDescent="0.25">
      <c r="A632" t="s">
        <v>362</v>
      </c>
      <c r="B632" s="31">
        <v>2</v>
      </c>
      <c r="C632" s="31">
        <v>0</v>
      </c>
      <c r="D632" t="s">
        <v>1506</v>
      </c>
      <c r="E632" s="31">
        <v>2000</v>
      </c>
      <c r="F632" t="s">
        <v>1507</v>
      </c>
    </row>
    <row r="633" spans="1:6" x14ac:dyDescent="0.25">
      <c r="A633" t="s">
        <v>362</v>
      </c>
      <c r="B633" s="31">
        <v>2</v>
      </c>
      <c r="C633" s="31">
        <v>0</v>
      </c>
      <c r="D633" t="s">
        <v>1508</v>
      </c>
      <c r="E633" s="31">
        <v>2000</v>
      </c>
      <c r="F633" t="s">
        <v>1509</v>
      </c>
    </row>
    <row r="634" spans="1:6" x14ac:dyDescent="0.25">
      <c r="A634" t="s">
        <v>362</v>
      </c>
      <c r="B634" s="31">
        <v>2</v>
      </c>
      <c r="C634" s="31">
        <v>0</v>
      </c>
      <c r="D634" t="s">
        <v>1510</v>
      </c>
      <c r="E634" s="31">
        <v>2000</v>
      </c>
      <c r="F634" t="s">
        <v>1511</v>
      </c>
    </row>
    <row r="635" spans="1:6" x14ac:dyDescent="0.25">
      <c r="A635" t="s">
        <v>362</v>
      </c>
      <c r="B635" s="31">
        <v>2</v>
      </c>
      <c r="C635" s="31">
        <v>0</v>
      </c>
      <c r="D635" t="s">
        <v>1512</v>
      </c>
      <c r="E635" s="31">
        <v>2000</v>
      </c>
      <c r="F635" t="s">
        <v>1513</v>
      </c>
    </row>
    <row r="636" spans="1:6" x14ac:dyDescent="0.25">
      <c r="A636" t="s">
        <v>362</v>
      </c>
      <c r="B636" s="31">
        <v>2</v>
      </c>
      <c r="C636" s="31">
        <v>0</v>
      </c>
      <c r="D636" t="s">
        <v>1514</v>
      </c>
      <c r="E636" s="31">
        <v>2000</v>
      </c>
      <c r="F636" t="s">
        <v>1515</v>
      </c>
    </row>
    <row r="637" spans="1:6" x14ac:dyDescent="0.25">
      <c r="A637" t="s">
        <v>362</v>
      </c>
      <c r="B637" s="31">
        <v>2</v>
      </c>
      <c r="C637" s="31">
        <v>0</v>
      </c>
      <c r="D637" t="s">
        <v>1516</v>
      </c>
      <c r="E637" s="31">
        <v>2000</v>
      </c>
      <c r="F637" t="s">
        <v>1517</v>
      </c>
    </row>
    <row r="638" spans="1:6" x14ac:dyDescent="0.25">
      <c r="A638" t="s">
        <v>362</v>
      </c>
      <c r="B638" s="31">
        <v>2</v>
      </c>
      <c r="C638" s="31">
        <v>0</v>
      </c>
      <c r="D638" t="s">
        <v>1518</v>
      </c>
      <c r="E638" s="31">
        <v>2000</v>
      </c>
      <c r="F638" t="s">
        <v>1519</v>
      </c>
    </row>
    <row r="639" spans="1:6" x14ac:dyDescent="0.25">
      <c r="A639" t="s">
        <v>362</v>
      </c>
      <c r="B639" s="31">
        <v>2</v>
      </c>
      <c r="C639" s="31">
        <v>0</v>
      </c>
      <c r="D639" t="s">
        <v>1520</v>
      </c>
      <c r="E639" s="31">
        <v>2000</v>
      </c>
      <c r="F639" t="s">
        <v>1521</v>
      </c>
    </row>
    <row r="640" spans="1:6" x14ac:dyDescent="0.25">
      <c r="A640" t="s">
        <v>362</v>
      </c>
      <c r="B640" s="31">
        <v>2</v>
      </c>
      <c r="C640" s="31">
        <v>0</v>
      </c>
      <c r="D640" t="s">
        <v>1522</v>
      </c>
      <c r="E640" s="31">
        <v>2000</v>
      </c>
      <c r="F640" t="s">
        <v>1523</v>
      </c>
    </row>
    <row r="641" spans="1:6" x14ac:dyDescent="0.25">
      <c r="A641" t="s">
        <v>362</v>
      </c>
      <c r="B641" s="31">
        <v>2</v>
      </c>
      <c r="C641" s="31">
        <v>0</v>
      </c>
      <c r="D641" t="s">
        <v>1524</v>
      </c>
      <c r="E641" s="31">
        <v>2000</v>
      </c>
      <c r="F641" t="s">
        <v>1525</v>
      </c>
    </row>
    <row r="642" spans="1:6" x14ac:dyDescent="0.25">
      <c r="A642" t="s">
        <v>362</v>
      </c>
      <c r="B642" s="31">
        <v>2</v>
      </c>
      <c r="C642" s="31">
        <v>0</v>
      </c>
      <c r="D642" t="s">
        <v>1526</v>
      </c>
      <c r="E642" s="31">
        <v>2000</v>
      </c>
      <c r="F642" t="s">
        <v>1527</v>
      </c>
    </row>
    <row r="643" spans="1:6" x14ac:dyDescent="0.25">
      <c r="A643" t="s">
        <v>362</v>
      </c>
      <c r="B643" s="31">
        <v>2</v>
      </c>
      <c r="C643" s="31">
        <v>0</v>
      </c>
      <c r="D643" t="s">
        <v>1528</v>
      </c>
      <c r="E643" s="31">
        <v>2000</v>
      </c>
      <c r="F643" t="s">
        <v>1529</v>
      </c>
    </row>
    <row r="644" spans="1:6" x14ac:dyDescent="0.25">
      <c r="A644" t="s">
        <v>362</v>
      </c>
      <c r="B644" s="31">
        <v>2</v>
      </c>
      <c r="C644" s="31">
        <v>0</v>
      </c>
      <c r="D644" t="s">
        <v>1530</v>
      </c>
      <c r="E644" s="31">
        <v>2000</v>
      </c>
      <c r="F644" t="s">
        <v>1531</v>
      </c>
    </row>
    <row r="645" spans="1:6" x14ac:dyDescent="0.25">
      <c r="A645" t="s">
        <v>362</v>
      </c>
      <c r="B645" s="31">
        <v>2</v>
      </c>
      <c r="C645" s="31">
        <v>0</v>
      </c>
      <c r="D645" t="s">
        <v>1532</v>
      </c>
      <c r="E645" s="31">
        <v>2000</v>
      </c>
      <c r="F645" t="s">
        <v>1533</v>
      </c>
    </row>
    <row r="646" spans="1:6" x14ac:dyDescent="0.25">
      <c r="A646" t="s">
        <v>362</v>
      </c>
      <c r="B646" s="31">
        <v>2</v>
      </c>
      <c r="C646" s="31">
        <v>0</v>
      </c>
      <c r="D646" t="s">
        <v>1534</v>
      </c>
      <c r="E646" s="31">
        <v>2000</v>
      </c>
      <c r="F646" t="s">
        <v>1535</v>
      </c>
    </row>
    <row r="647" spans="1:6" x14ac:dyDescent="0.25">
      <c r="A647" t="s">
        <v>362</v>
      </c>
      <c r="B647" s="31">
        <v>2</v>
      </c>
      <c r="C647" s="31">
        <v>0</v>
      </c>
      <c r="D647" t="s">
        <v>1536</v>
      </c>
      <c r="E647" s="31">
        <v>2000</v>
      </c>
      <c r="F647" t="s">
        <v>1537</v>
      </c>
    </row>
    <row r="648" spans="1:6" x14ac:dyDescent="0.25">
      <c r="A648" t="s">
        <v>362</v>
      </c>
      <c r="B648" s="31">
        <v>2</v>
      </c>
      <c r="C648" s="31">
        <v>0</v>
      </c>
      <c r="D648" t="s">
        <v>1538</v>
      </c>
      <c r="E648" s="31">
        <v>2000</v>
      </c>
      <c r="F648" t="s">
        <v>1539</v>
      </c>
    </row>
    <row r="649" spans="1:6" x14ac:dyDescent="0.25">
      <c r="A649" t="s">
        <v>362</v>
      </c>
      <c r="B649" s="31">
        <v>2</v>
      </c>
      <c r="C649" s="31">
        <v>0</v>
      </c>
      <c r="D649" t="s">
        <v>1540</v>
      </c>
      <c r="E649" s="31">
        <v>2000</v>
      </c>
      <c r="F649" t="s">
        <v>1541</v>
      </c>
    </row>
    <row r="650" spans="1:6" x14ac:dyDescent="0.25">
      <c r="A650" t="s">
        <v>362</v>
      </c>
      <c r="B650" s="31">
        <v>2</v>
      </c>
      <c r="C650" s="31">
        <v>0</v>
      </c>
      <c r="D650" t="s">
        <v>1542</v>
      </c>
      <c r="E650" s="31">
        <v>2000</v>
      </c>
      <c r="F650" t="s">
        <v>1543</v>
      </c>
    </row>
    <row r="651" spans="1:6" x14ac:dyDescent="0.25">
      <c r="A651" t="s">
        <v>362</v>
      </c>
      <c r="B651" s="31">
        <v>2</v>
      </c>
      <c r="C651" s="31">
        <v>0</v>
      </c>
      <c r="D651" t="s">
        <v>1544</v>
      </c>
      <c r="E651" s="31">
        <v>2000</v>
      </c>
      <c r="F651" t="s">
        <v>1545</v>
      </c>
    </row>
    <row r="652" spans="1:6" x14ac:dyDescent="0.25">
      <c r="A652" t="s">
        <v>362</v>
      </c>
      <c r="B652" s="31">
        <v>2</v>
      </c>
      <c r="C652" s="31">
        <v>0</v>
      </c>
      <c r="D652" t="s">
        <v>1546</v>
      </c>
      <c r="E652" s="31">
        <v>2000</v>
      </c>
      <c r="F652" t="s">
        <v>1547</v>
      </c>
    </row>
    <row r="653" spans="1:6" x14ac:dyDescent="0.25">
      <c r="A653" t="s">
        <v>362</v>
      </c>
      <c r="B653" s="31">
        <v>2</v>
      </c>
      <c r="C653" s="31">
        <v>0</v>
      </c>
      <c r="D653" t="s">
        <v>1548</v>
      </c>
      <c r="E653" s="31">
        <v>2000</v>
      </c>
      <c r="F653" t="s">
        <v>1549</v>
      </c>
    </row>
    <row r="654" spans="1:6" x14ac:dyDescent="0.25">
      <c r="A654" t="s">
        <v>362</v>
      </c>
      <c r="B654" s="31">
        <v>2</v>
      </c>
      <c r="C654" s="31">
        <v>0</v>
      </c>
      <c r="D654" t="s">
        <v>1550</v>
      </c>
      <c r="E654" s="31">
        <v>2000</v>
      </c>
      <c r="F654" t="s">
        <v>1551</v>
      </c>
    </row>
    <row r="655" spans="1:6" x14ac:dyDescent="0.25">
      <c r="A655" t="s">
        <v>362</v>
      </c>
      <c r="B655" s="31">
        <v>2</v>
      </c>
      <c r="C655" s="31">
        <v>0</v>
      </c>
      <c r="D655" t="s">
        <v>1552</v>
      </c>
      <c r="E655" s="31">
        <v>2000</v>
      </c>
      <c r="F655" t="s">
        <v>1553</v>
      </c>
    </row>
    <row r="656" spans="1:6" x14ac:dyDescent="0.25">
      <c r="A656" t="s">
        <v>362</v>
      </c>
      <c r="B656" s="31">
        <v>2</v>
      </c>
      <c r="C656" s="31">
        <v>0</v>
      </c>
      <c r="D656" t="s">
        <v>1554</v>
      </c>
      <c r="E656" s="31">
        <v>2000</v>
      </c>
      <c r="F656" t="s">
        <v>1555</v>
      </c>
    </row>
    <row r="657" spans="1:6" x14ac:dyDescent="0.25">
      <c r="A657" t="s">
        <v>362</v>
      </c>
      <c r="B657" s="31">
        <v>2</v>
      </c>
      <c r="C657" s="31">
        <v>0</v>
      </c>
      <c r="D657" t="s">
        <v>1556</v>
      </c>
      <c r="E657" s="31">
        <v>2000</v>
      </c>
      <c r="F657" t="s">
        <v>1557</v>
      </c>
    </row>
    <row r="658" spans="1:6" x14ac:dyDescent="0.25">
      <c r="A658" t="s">
        <v>362</v>
      </c>
      <c r="B658" s="31">
        <v>2</v>
      </c>
      <c r="C658" s="31">
        <v>0</v>
      </c>
      <c r="D658" t="s">
        <v>1558</v>
      </c>
      <c r="E658" s="31">
        <v>2000</v>
      </c>
      <c r="F658" t="s">
        <v>1559</v>
      </c>
    </row>
    <row r="659" spans="1:6" x14ac:dyDescent="0.25">
      <c r="A659" t="s">
        <v>362</v>
      </c>
      <c r="B659" s="31">
        <v>2</v>
      </c>
      <c r="C659" s="31">
        <v>0</v>
      </c>
      <c r="D659" t="s">
        <v>1560</v>
      </c>
      <c r="E659" s="31">
        <v>2000</v>
      </c>
      <c r="F659" t="s">
        <v>1561</v>
      </c>
    </row>
    <row r="660" spans="1:6" x14ac:dyDescent="0.25">
      <c r="A660" t="s">
        <v>362</v>
      </c>
      <c r="B660" s="31">
        <v>2</v>
      </c>
      <c r="C660" s="31">
        <v>0</v>
      </c>
      <c r="D660" t="s">
        <v>1562</v>
      </c>
      <c r="E660" s="31">
        <v>2000</v>
      </c>
      <c r="F660" t="s">
        <v>1563</v>
      </c>
    </row>
    <row r="661" spans="1:6" x14ac:dyDescent="0.25">
      <c r="A661" t="s">
        <v>362</v>
      </c>
      <c r="B661" s="31">
        <v>2</v>
      </c>
      <c r="C661" s="31">
        <v>0</v>
      </c>
      <c r="D661" t="s">
        <v>1564</v>
      </c>
      <c r="E661" s="31">
        <v>2000</v>
      </c>
      <c r="F661" t="s">
        <v>1565</v>
      </c>
    </row>
    <row r="662" spans="1:6" x14ac:dyDescent="0.25">
      <c r="A662" t="s">
        <v>362</v>
      </c>
      <c r="B662" s="31">
        <v>2</v>
      </c>
      <c r="C662" s="31">
        <v>0</v>
      </c>
      <c r="D662" t="s">
        <v>1566</v>
      </c>
      <c r="E662" s="31">
        <v>2000</v>
      </c>
      <c r="F662" t="s">
        <v>1567</v>
      </c>
    </row>
    <row r="663" spans="1:6" x14ac:dyDescent="0.25">
      <c r="A663" t="s">
        <v>362</v>
      </c>
      <c r="B663" s="31">
        <v>2</v>
      </c>
      <c r="C663" s="31">
        <v>0</v>
      </c>
      <c r="D663" t="s">
        <v>1568</v>
      </c>
      <c r="E663" s="31">
        <v>2000</v>
      </c>
      <c r="F663" t="s">
        <v>1569</v>
      </c>
    </row>
    <row r="664" spans="1:6" x14ac:dyDescent="0.25">
      <c r="A664" t="s">
        <v>362</v>
      </c>
      <c r="B664" s="31">
        <v>2</v>
      </c>
      <c r="C664" s="31">
        <v>0</v>
      </c>
      <c r="D664" t="s">
        <v>1570</v>
      </c>
      <c r="E664" s="31">
        <v>2000</v>
      </c>
      <c r="F664" t="s">
        <v>1571</v>
      </c>
    </row>
    <row r="665" spans="1:6" x14ac:dyDescent="0.25">
      <c r="A665" t="s">
        <v>362</v>
      </c>
      <c r="B665" s="31">
        <v>2</v>
      </c>
      <c r="C665" s="31">
        <v>0</v>
      </c>
      <c r="D665" t="s">
        <v>1572</v>
      </c>
      <c r="E665" s="31">
        <v>2000</v>
      </c>
      <c r="F665" t="s">
        <v>1573</v>
      </c>
    </row>
    <row r="666" spans="1:6" x14ac:dyDescent="0.25">
      <c r="A666" t="s">
        <v>362</v>
      </c>
      <c r="B666" s="31">
        <v>2</v>
      </c>
      <c r="C666" s="31">
        <v>0</v>
      </c>
      <c r="D666" t="s">
        <v>1574</v>
      </c>
      <c r="E666" s="31">
        <v>2000</v>
      </c>
      <c r="F666" t="s">
        <v>1575</v>
      </c>
    </row>
    <row r="667" spans="1:6" x14ac:dyDescent="0.25">
      <c r="A667" t="s">
        <v>362</v>
      </c>
      <c r="B667" s="31">
        <v>2</v>
      </c>
      <c r="C667" s="31">
        <v>0</v>
      </c>
      <c r="D667" t="s">
        <v>1576</v>
      </c>
      <c r="E667" s="31">
        <v>2000</v>
      </c>
      <c r="F667" t="s">
        <v>1577</v>
      </c>
    </row>
    <row r="668" spans="1:6" x14ac:dyDescent="0.25">
      <c r="A668" t="s">
        <v>362</v>
      </c>
      <c r="B668" s="31">
        <v>2</v>
      </c>
      <c r="C668" s="31">
        <v>0</v>
      </c>
      <c r="D668" t="s">
        <v>1578</v>
      </c>
      <c r="E668" s="31">
        <v>2000</v>
      </c>
      <c r="F668" t="s">
        <v>1579</v>
      </c>
    </row>
    <row r="669" spans="1:6" x14ac:dyDescent="0.25">
      <c r="A669" t="s">
        <v>362</v>
      </c>
      <c r="B669" s="31">
        <v>2</v>
      </c>
      <c r="C669" s="31">
        <v>0</v>
      </c>
      <c r="D669" t="s">
        <v>1580</v>
      </c>
      <c r="E669" s="31">
        <v>2000</v>
      </c>
      <c r="F669" t="s">
        <v>1581</v>
      </c>
    </row>
    <row r="670" spans="1:6" x14ac:dyDescent="0.25">
      <c r="A670" t="s">
        <v>362</v>
      </c>
      <c r="B670" s="31">
        <v>2</v>
      </c>
      <c r="C670" s="31">
        <v>0</v>
      </c>
      <c r="D670" t="s">
        <v>1582</v>
      </c>
      <c r="E670" s="31">
        <v>2000</v>
      </c>
      <c r="F670" t="s">
        <v>1583</v>
      </c>
    </row>
    <row r="671" spans="1:6" x14ac:dyDescent="0.25">
      <c r="A671" t="s">
        <v>362</v>
      </c>
      <c r="B671" s="31">
        <v>2</v>
      </c>
      <c r="C671" s="31">
        <v>0</v>
      </c>
      <c r="D671" t="s">
        <v>1584</v>
      </c>
      <c r="E671" s="31">
        <v>2000</v>
      </c>
      <c r="F671" t="s">
        <v>1585</v>
      </c>
    </row>
    <row r="672" spans="1:6" x14ac:dyDescent="0.25">
      <c r="A672" t="s">
        <v>362</v>
      </c>
      <c r="B672" s="31">
        <v>2</v>
      </c>
      <c r="C672" s="31">
        <v>0</v>
      </c>
      <c r="D672" t="s">
        <v>1586</v>
      </c>
      <c r="E672" s="31">
        <v>2000</v>
      </c>
      <c r="F672" t="s">
        <v>1587</v>
      </c>
    </row>
    <row r="673" spans="1:6" x14ac:dyDescent="0.25">
      <c r="A673" t="s">
        <v>362</v>
      </c>
      <c r="B673" s="31">
        <v>2</v>
      </c>
      <c r="C673" s="31">
        <v>0</v>
      </c>
      <c r="D673" t="s">
        <v>1588</v>
      </c>
      <c r="E673" s="31">
        <v>2000</v>
      </c>
      <c r="F673" t="s">
        <v>1589</v>
      </c>
    </row>
    <row r="674" spans="1:6" x14ac:dyDescent="0.25">
      <c r="A674" t="s">
        <v>362</v>
      </c>
      <c r="B674" s="31">
        <v>2</v>
      </c>
      <c r="C674" s="31">
        <v>0</v>
      </c>
      <c r="D674" t="s">
        <v>1590</v>
      </c>
      <c r="E674" s="31">
        <v>2000</v>
      </c>
      <c r="F674" t="s">
        <v>1591</v>
      </c>
    </row>
    <row r="675" spans="1:6" x14ac:dyDescent="0.25">
      <c r="A675" t="s">
        <v>362</v>
      </c>
      <c r="B675" s="31">
        <v>2</v>
      </c>
      <c r="C675" s="31">
        <v>0</v>
      </c>
      <c r="D675" t="s">
        <v>1592</v>
      </c>
      <c r="E675" s="31">
        <v>2000</v>
      </c>
      <c r="F675" t="s">
        <v>1593</v>
      </c>
    </row>
    <row r="676" spans="1:6" x14ac:dyDescent="0.25">
      <c r="A676" t="s">
        <v>362</v>
      </c>
      <c r="B676" s="31">
        <v>2</v>
      </c>
      <c r="C676" s="31">
        <v>0</v>
      </c>
      <c r="D676" t="s">
        <v>1594</v>
      </c>
      <c r="E676" s="31">
        <v>2000</v>
      </c>
      <c r="F676" t="s">
        <v>1595</v>
      </c>
    </row>
    <row r="677" spans="1:6" x14ac:dyDescent="0.25">
      <c r="A677" t="s">
        <v>362</v>
      </c>
      <c r="B677" s="31">
        <v>2</v>
      </c>
      <c r="C677" s="31">
        <v>0</v>
      </c>
      <c r="D677" t="s">
        <v>1596</v>
      </c>
      <c r="E677" s="31">
        <v>2000</v>
      </c>
      <c r="F677" t="s">
        <v>1597</v>
      </c>
    </row>
    <row r="678" spans="1:6" x14ac:dyDescent="0.25">
      <c r="A678" t="s">
        <v>362</v>
      </c>
      <c r="B678" s="31">
        <v>2</v>
      </c>
      <c r="C678" s="31">
        <v>0</v>
      </c>
      <c r="D678" t="s">
        <v>1598</v>
      </c>
      <c r="E678" s="31">
        <v>2000</v>
      </c>
      <c r="F678" t="s">
        <v>1599</v>
      </c>
    </row>
    <row r="679" spans="1:6" x14ac:dyDescent="0.25">
      <c r="A679" t="s">
        <v>362</v>
      </c>
      <c r="B679" s="31">
        <v>2</v>
      </c>
      <c r="C679" s="31">
        <v>0</v>
      </c>
      <c r="D679" t="s">
        <v>1600</v>
      </c>
      <c r="E679" s="31">
        <v>2000</v>
      </c>
      <c r="F679" t="s">
        <v>1601</v>
      </c>
    </row>
    <row r="680" spans="1:6" x14ac:dyDescent="0.25">
      <c r="A680" t="s">
        <v>362</v>
      </c>
      <c r="B680" s="31">
        <v>2</v>
      </c>
      <c r="C680" s="31">
        <v>0</v>
      </c>
      <c r="D680" t="s">
        <v>1602</v>
      </c>
      <c r="E680" s="31">
        <v>2000</v>
      </c>
      <c r="F680" t="s">
        <v>1603</v>
      </c>
    </row>
    <row r="681" spans="1:6" x14ac:dyDescent="0.25">
      <c r="A681" t="s">
        <v>362</v>
      </c>
      <c r="B681" s="31">
        <v>2</v>
      </c>
      <c r="C681" s="31">
        <v>0</v>
      </c>
      <c r="D681" t="s">
        <v>1604</v>
      </c>
      <c r="E681" s="31">
        <v>2000</v>
      </c>
      <c r="F681" t="s">
        <v>1605</v>
      </c>
    </row>
    <row r="682" spans="1:6" x14ac:dyDescent="0.25">
      <c r="A682" t="s">
        <v>362</v>
      </c>
      <c r="B682" s="31">
        <v>2</v>
      </c>
      <c r="C682" s="31">
        <v>0</v>
      </c>
      <c r="D682" t="s">
        <v>1606</v>
      </c>
      <c r="E682" s="31">
        <v>2000</v>
      </c>
      <c r="F682" t="s">
        <v>1607</v>
      </c>
    </row>
    <row r="683" spans="1:6" x14ac:dyDescent="0.25">
      <c r="A683" t="s">
        <v>362</v>
      </c>
      <c r="B683" s="31">
        <v>2</v>
      </c>
      <c r="C683" s="31">
        <v>0</v>
      </c>
      <c r="D683" t="s">
        <v>1608</v>
      </c>
      <c r="E683" s="31">
        <v>2000</v>
      </c>
      <c r="F683" t="s">
        <v>1609</v>
      </c>
    </row>
    <row r="684" spans="1:6" x14ac:dyDescent="0.25">
      <c r="A684" t="s">
        <v>362</v>
      </c>
      <c r="B684" s="31">
        <v>2</v>
      </c>
      <c r="C684" s="31">
        <v>0</v>
      </c>
      <c r="D684" t="s">
        <v>1610</v>
      </c>
      <c r="E684" s="31">
        <v>2000</v>
      </c>
      <c r="F684" t="s">
        <v>1611</v>
      </c>
    </row>
    <row r="685" spans="1:6" x14ac:dyDescent="0.25">
      <c r="A685" t="s">
        <v>362</v>
      </c>
      <c r="B685" s="31">
        <v>2</v>
      </c>
      <c r="C685" s="31">
        <v>0</v>
      </c>
      <c r="D685" t="s">
        <v>1612</v>
      </c>
      <c r="E685" s="31">
        <v>2000</v>
      </c>
      <c r="F685" t="s">
        <v>1613</v>
      </c>
    </row>
    <row r="686" spans="1:6" x14ac:dyDescent="0.25">
      <c r="A686" t="s">
        <v>362</v>
      </c>
      <c r="B686" s="31">
        <v>2</v>
      </c>
      <c r="C686" s="31">
        <v>0</v>
      </c>
      <c r="D686" t="s">
        <v>1614</v>
      </c>
      <c r="E686" s="31">
        <v>2000</v>
      </c>
      <c r="F686" t="s">
        <v>1615</v>
      </c>
    </row>
    <row r="687" spans="1:6" x14ac:dyDescent="0.25">
      <c r="A687" t="s">
        <v>362</v>
      </c>
      <c r="B687" s="31">
        <v>2</v>
      </c>
      <c r="C687" s="31">
        <v>0</v>
      </c>
      <c r="D687" t="s">
        <v>1616</v>
      </c>
      <c r="E687" s="31">
        <v>2000</v>
      </c>
      <c r="F687" t="s">
        <v>1617</v>
      </c>
    </row>
    <row r="688" spans="1:6" x14ac:dyDescent="0.25">
      <c r="A688" t="s">
        <v>362</v>
      </c>
      <c r="B688" s="31">
        <v>2</v>
      </c>
      <c r="C688" s="31">
        <v>0</v>
      </c>
      <c r="D688" t="s">
        <v>1618</v>
      </c>
      <c r="E688" s="31">
        <v>2000</v>
      </c>
      <c r="F688" t="s">
        <v>1619</v>
      </c>
    </row>
    <row r="689" spans="1:6" x14ac:dyDescent="0.25">
      <c r="A689" t="s">
        <v>362</v>
      </c>
      <c r="B689" s="31">
        <v>2</v>
      </c>
      <c r="C689" s="31">
        <v>0</v>
      </c>
      <c r="D689" t="s">
        <v>1620</v>
      </c>
      <c r="E689" s="31">
        <v>2000</v>
      </c>
      <c r="F689" t="s">
        <v>1621</v>
      </c>
    </row>
    <row r="690" spans="1:6" x14ac:dyDescent="0.25">
      <c r="A690" t="s">
        <v>362</v>
      </c>
      <c r="B690" s="31">
        <v>2</v>
      </c>
      <c r="C690" s="31">
        <v>0</v>
      </c>
      <c r="D690" t="s">
        <v>1622</v>
      </c>
      <c r="E690" s="31">
        <v>2000</v>
      </c>
      <c r="F690" t="s">
        <v>1623</v>
      </c>
    </row>
    <row r="691" spans="1:6" x14ac:dyDescent="0.25">
      <c r="A691" t="s">
        <v>362</v>
      </c>
      <c r="B691" s="31">
        <v>2</v>
      </c>
      <c r="C691" s="31">
        <v>0</v>
      </c>
      <c r="D691" t="s">
        <v>1624</v>
      </c>
      <c r="E691" s="31">
        <v>2000</v>
      </c>
      <c r="F691" t="s">
        <v>1625</v>
      </c>
    </row>
    <row r="692" spans="1:6" x14ac:dyDescent="0.25">
      <c r="A692" t="s">
        <v>362</v>
      </c>
      <c r="B692" s="31">
        <v>2</v>
      </c>
      <c r="C692" s="31">
        <v>0</v>
      </c>
      <c r="D692" t="s">
        <v>1626</v>
      </c>
      <c r="E692" s="31">
        <v>2000</v>
      </c>
      <c r="F692" t="s">
        <v>1627</v>
      </c>
    </row>
    <row r="693" spans="1:6" x14ac:dyDescent="0.25">
      <c r="A693" t="s">
        <v>362</v>
      </c>
      <c r="B693" s="31">
        <v>2</v>
      </c>
      <c r="C693" s="31">
        <v>0</v>
      </c>
      <c r="D693" t="s">
        <v>1628</v>
      </c>
      <c r="E693" s="31">
        <v>2000</v>
      </c>
      <c r="F693" t="s">
        <v>1629</v>
      </c>
    </row>
    <row r="694" spans="1:6" x14ac:dyDescent="0.25">
      <c r="A694" t="s">
        <v>362</v>
      </c>
      <c r="B694" s="31">
        <v>2</v>
      </c>
      <c r="C694" s="31">
        <v>0</v>
      </c>
      <c r="D694" t="s">
        <v>1630</v>
      </c>
      <c r="E694" s="31">
        <v>2000</v>
      </c>
      <c r="F694" t="s">
        <v>1631</v>
      </c>
    </row>
    <row r="695" spans="1:6" x14ac:dyDescent="0.25">
      <c r="A695" t="s">
        <v>362</v>
      </c>
      <c r="B695" s="31">
        <v>2</v>
      </c>
      <c r="C695" s="31">
        <v>0</v>
      </c>
      <c r="D695" t="s">
        <v>1632</v>
      </c>
      <c r="E695" s="31">
        <v>2000</v>
      </c>
      <c r="F695" t="s">
        <v>1633</v>
      </c>
    </row>
    <row r="696" spans="1:6" x14ac:dyDescent="0.25">
      <c r="A696" t="s">
        <v>362</v>
      </c>
      <c r="B696" s="31">
        <v>2</v>
      </c>
      <c r="C696" s="31">
        <v>0</v>
      </c>
      <c r="D696" t="s">
        <v>1634</v>
      </c>
      <c r="E696" s="31">
        <v>2000</v>
      </c>
      <c r="F696" t="s">
        <v>1635</v>
      </c>
    </row>
    <row r="697" spans="1:6" x14ac:dyDescent="0.25">
      <c r="A697" t="s">
        <v>362</v>
      </c>
      <c r="B697" s="31">
        <v>2</v>
      </c>
      <c r="C697" s="31">
        <v>0</v>
      </c>
      <c r="D697" t="s">
        <v>1636</v>
      </c>
      <c r="E697" s="31">
        <v>2000</v>
      </c>
      <c r="F697" t="s">
        <v>1637</v>
      </c>
    </row>
    <row r="698" spans="1:6" x14ac:dyDescent="0.25">
      <c r="A698" t="s">
        <v>362</v>
      </c>
      <c r="B698" s="31">
        <v>2</v>
      </c>
      <c r="C698" s="31">
        <v>0</v>
      </c>
      <c r="D698" t="s">
        <v>1638</v>
      </c>
      <c r="E698" s="31">
        <v>2000</v>
      </c>
      <c r="F698" t="s">
        <v>1639</v>
      </c>
    </row>
    <row r="699" spans="1:6" x14ac:dyDescent="0.25">
      <c r="A699" t="s">
        <v>362</v>
      </c>
      <c r="B699" s="31">
        <v>2</v>
      </c>
      <c r="C699" s="31">
        <v>0</v>
      </c>
      <c r="D699" t="s">
        <v>1640</v>
      </c>
      <c r="E699" s="31">
        <v>2000</v>
      </c>
      <c r="F699" t="s">
        <v>1641</v>
      </c>
    </row>
    <row r="700" spans="1:6" x14ac:dyDescent="0.25">
      <c r="A700" t="s">
        <v>362</v>
      </c>
      <c r="B700" s="31">
        <v>2</v>
      </c>
      <c r="C700" s="31">
        <v>0</v>
      </c>
      <c r="D700" t="s">
        <v>1642</v>
      </c>
      <c r="E700" s="31">
        <v>2000</v>
      </c>
      <c r="F700" t="s">
        <v>1643</v>
      </c>
    </row>
    <row r="701" spans="1:6" x14ac:dyDescent="0.25">
      <c r="A701" t="s">
        <v>362</v>
      </c>
      <c r="B701" s="31">
        <v>2</v>
      </c>
      <c r="C701" s="31">
        <v>0</v>
      </c>
      <c r="D701" t="s">
        <v>1644</v>
      </c>
      <c r="E701" s="31">
        <v>2000</v>
      </c>
      <c r="F701" t="s">
        <v>1645</v>
      </c>
    </row>
    <row r="702" spans="1:6" x14ac:dyDescent="0.25">
      <c r="A702" t="s">
        <v>362</v>
      </c>
      <c r="B702" s="31">
        <v>2</v>
      </c>
      <c r="C702" s="31">
        <v>0</v>
      </c>
      <c r="D702" t="s">
        <v>1646</v>
      </c>
      <c r="E702" s="31">
        <v>2000</v>
      </c>
      <c r="F702" t="s">
        <v>1647</v>
      </c>
    </row>
    <row r="703" spans="1:6" x14ac:dyDescent="0.25">
      <c r="A703" t="s">
        <v>362</v>
      </c>
      <c r="B703" s="31">
        <v>2</v>
      </c>
      <c r="C703" s="31">
        <v>0</v>
      </c>
      <c r="D703" t="s">
        <v>1648</v>
      </c>
      <c r="E703" s="31">
        <v>2000</v>
      </c>
      <c r="F703" t="s">
        <v>1649</v>
      </c>
    </row>
    <row r="704" spans="1:6" x14ac:dyDescent="0.25">
      <c r="A704" t="s">
        <v>362</v>
      </c>
      <c r="B704" s="31">
        <v>2</v>
      </c>
      <c r="C704" s="31">
        <v>0</v>
      </c>
      <c r="D704" t="s">
        <v>1650</v>
      </c>
      <c r="E704" s="31">
        <v>2000</v>
      </c>
      <c r="F704" t="s">
        <v>1651</v>
      </c>
    </row>
    <row r="705" spans="1:6" x14ac:dyDescent="0.25">
      <c r="A705" t="s">
        <v>362</v>
      </c>
      <c r="B705" s="31">
        <v>2</v>
      </c>
      <c r="C705" s="31">
        <v>0</v>
      </c>
      <c r="D705" t="s">
        <v>1652</v>
      </c>
      <c r="E705" s="31">
        <v>2000</v>
      </c>
      <c r="F705" t="s">
        <v>1653</v>
      </c>
    </row>
    <row r="706" spans="1:6" x14ac:dyDescent="0.25">
      <c r="A706" t="s">
        <v>362</v>
      </c>
      <c r="B706" s="31">
        <v>2</v>
      </c>
      <c r="C706" s="31">
        <v>0</v>
      </c>
      <c r="D706" t="s">
        <v>1654</v>
      </c>
      <c r="E706" s="31">
        <v>2000</v>
      </c>
      <c r="F706" t="s">
        <v>1655</v>
      </c>
    </row>
    <row r="707" spans="1:6" x14ac:dyDescent="0.25">
      <c r="A707" t="s">
        <v>362</v>
      </c>
      <c r="B707" s="31">
        <v>2</v>
      </c>
      <c r="C707" s="31">
        <v>0</v>
      </c>
      <c r="D707" t="s">
        <v>1656</v>
      </c>
      <c r="E707" s="31">
        <v>2000</v>
      </c>
      <c r="F707" t="s">
        <v>1657</v>
      </c>
    </row>
    <row r="708" spans="1:6" x14ac:dyDescent="0.25">
      <c r="A708" t="s">
        <v>362</v>
      </c>
      <c r="B708" s="31">
        <v>2</v>
      </c>
      <c r="C708" s="31">
        <v>0</v>
      </c>
      <c r="D708" t="s">
        <v>1658</v>
      </c>
      <c r="E708" s="31">
        <v>2000</v>
      </c>
      <c r="F708" t="s">
        <v>1659</v>
      </c>
    </row>
    <row r="709" spans="1:6" x14ac:dyDescent="0.25">
      <c r="A709" t="s">
        <v>337</v>
      </c>
      <c r="B709" s="31">
        <v>4</v>
      </c>
      <c r="C709" s="31">
        <v>0</v>
      </c>
      <c r="D709" t="s">
        <v>337</v>
      </c>
      <c r="E709" s="31">
        <v>4000</v>
      </c>
      <c r="F709" t="s">
        <v>1660</v>
      </c>
    </row>
    <row r="710" spans="1:6" x14ac:dyDescent="0.25">
      <c r="A710" t="s">
        <v>337</v>
      </c>
      <c r="B710" s="31">
        <v>4</v>
      </c>
      <c r="C710" s="31">
        <v>1</v>
      </c>
      <c r="D710" t="s">
        <v>1661</v>
      </c>
      <c r="E710" s="31">
        <v>4001</v>
      </c>
      <c r="F710" t="s">
        <v>1662</v>
      </c>
    </row>
    <row r="711" spans="1:6" x14ac:dyDescent="0.25">
      <c r="A711" t="s">
        <v>337</v>
      </c>
      <c r="B711" s="31">
        <v>4</v>
      </c>
      <c r="C711" s="31">
        <v>3</v>
      </c>
      <c r="D711" t="s">
        <v>1663</v>
      </c>
      <c r="E711" s="31">
        <v>4003</v>
      </c>
      <c r="F711" t="s">
        <v>1664</v>
      </c>
    </row>
    <row r="712" spans="1:6" x14ac:dyDescent="0.25">
      <c r="A712" t="s">
        <v>337</v>
      </c>
      <c r="B712" s="31">
        <v>4</v>
      </c>
      <c r="C712" s="31">
        <v>5</v>
      </c>
      <c r="D712" t="s">
        <v>1665</v>
      </c>
      <c r="E712" s="31">
        <v>4005</v>
      </c>
      <c r="F712" t="s">
        <v>1666</v>
      </c>
    </row>
    <row r="713" spans="1:6" x14ac:dyDescent="0.25">
      <c r="A713" t="s">
        <v>337</v>
      </c>
      <c r="B713" s="31">
        <v>4</v>
      </c>
      <c r="C713" s="31">
        <v>7</v>
      </c>
      <c r="D713" t="s">
        <v>1667</v>
      </c>
      <c r="E713" s="31">
        <v>4007</v>
      </c>
      <c r="F713" t="s">
        <v>1668</v>
      </c>
    </row>
    <row r="714" spans="1:6" x14ac:dyDescent="0.25">
      <c r="A714" t="s">
        <v>337</v>
      </c>
      <c r="B714" s="31">
        <v>4</v>
      </c>
      <c r="C714" s="31">
        <v>9</v>
      </c>
      <c r="D714" t="s">
        <v>1669</v>
      </c>
      <c r="E714" s="31">
        <v>4009</v>
      </c>
      <c r="F714" t="s">
        <v>1670</v>
      </c>
    </row>
    <row r="715" spans="1:6" x14ac:dyDescent="0.25">
      <c r="A715" t="s">
        <v>337</v>
      </c>
      <c r="B715" s="31">
        <v>4</v>
      </c>
      <c r="C715" s="31">
        <v>11</v>
      </c>
      <c r="D715" t="s">
        <v>1671</v>
      </c>
      <c r="E715" s="31">
        <v>4011</v>
      </c>
      <c r="F715" t="s">
        <v>1672</v>
      </c>
    </row>
    <row r="716" spans="1:6" x14ac:dyDescent="0.25">
      <c r="A716" t="s">
        <v>337</v>
      </c>
      <c r="B716" s="31">
        <v>4</v>
      </c>
      <c r="C716" s="31">
        <v>12</v>
      </c>
      <c r="D716" t="s">
        <v>1673</v>
      </c>
      <c r="E716" s="31">
        <v>4012</v>
      </c>
      <c r="F716" t="s">
        <v>1674</v>
      </c>
    </row>
    <row r="717" spans="1:6" x14ac:dyDescent="0.25">
      <c r="A717" t="s">
        <v>337</v>
      </c>
      <c r="B717" s="31">
        <v>4</v>
      </c>
      <c r="C717" s="31">
        <v>13</v>
      </c>
      <c r="D717" t="s">
        <v>1675</v>
      </c>
      <c r="E717" s="31">
        <v>4013</v>
      </c>
      <c r="F717" t="s">
        <v>1676</v>
      </c>
    </row>
    <row r="718" spans="1:6" x14ac:dyDescent="0.25">
      <c r="A718" t="s">
        <v>337</v>
      </c>
      <c r="B718" s="31">
        <v>4</v>
      </c>
      <c r="C718" s="31">
        <v>15</v>
      </c>
      <c r="D718" t="s">
        <v>1677</v>
      </c>
      <c r="E718" s="31">
        <v>4015</v>
      </c>
      <c r="F718" t="s">
        <v>1678</v>
      </c>
    </row>
    <row r="719" spans="1:6" x14ac:dyDescent="0.25">
      <c r="A719" t="s">
        <v>337</v>
      </c>
      <c r="B719" s="31">
        <v>4</v>
      </c>
      <c r="C719" s="31">
        <v>17</v>
      </c>
      <c r="D719" t="s">
        <v>1679</v>
      </c>
      <c r="E719" s="31">
        <v>4017</v>
      </c>
      <c r="F719" t="s">
        <v>1680</v>
      </c>
    </row>
    <row r="720" spans="1:6" x14ac:dyDescent="0.25">
      <c r="A720" t="s">
        <v>337</v>
      </c>
      <c r="B720" s="31">
        <v>4</v>
      </c>
      <c r="C720" s="31">
        <v>19</v>
      </c>
      <c r="D720" t="s">
        <v>1681</v>
      </c>
      <c r="E720" s="31">
        <v>4019</v>
      </c>
      <c r="F720" t="s">
        <v>1682</v>
      </c>
    </row>
    <row r="721" spans="1:6" x14ac:dyDescent="0.25">
      <c r="A721" t="s">
        <v>337</v>
      </c>
      <c r="B721" s="31">
        <v>4</v>
      </c>
      <c r="C721" s="31">
        <v>21</v>
      </c>
      <c r="D721" t="s">
        <v>1683</v>
      </c>
      <c r="E721" s="31">
        <v>4021</v>
      </c>
      <c r="F721" t="s">
        <v>1684</v>
      </c>
    </row>
    <row r="722" spans="1:6" x14ac:dyDescent="0.25">
      <c r="A722" t="s">
        <v>337</v>
      </c>
      <c r="B722" s="31">
        <v>4</v>
      </c>
      <c r="C722" s="31">
        <v>23</v>
      </c>
      <c r="D722" t="s">
        <v>1685</v>
      </c>
      <c r="E722" s="31">
        <v>4023</v>
      </c>
      <c r="F722" t="s">
        <v>1686</v>
      </c>
    </row>
    <row r="723" spans="1:6" x14ac:dyDescent="0.25">
      <c r="A723" t="s">
        <v>337</v>
      </c>
      <c r="B723" s="31">
        <v>4</v>
      </c>
      <c r="C723" s="31">
        <v>25</v>
      </c>
      <c r="D723" t="s">
        <v>1687</v>
      </c>
      <c r="E723" s="31">
        <v>4025</v>
      </c>
      <c r="F723" t="s">
        <v>1688</v>
      </c>
    </row>
    <row r="724" spans="1:6" x14ac:dyDescent="0.25">
      <c r="A724" t="s">
        <v>337</v>
      </c>
      <c r="B724" s="31">
        <v>4</v>
      </c>
      <c r="C724" s="31">
        <v>27</v>
      </c>
      <c r="D724" t="s">
        <v>1689</v>
      </c>
      <c r="E724" s="31">
        <v>4027</v>
      </c>
      <c r="F724" t="s">
        <v>1690</v>
      </c>
    </row>
    <row r="725" spans="1:6" x14ac:dyDescent="0.25">
      <c r="A725" t="s">
        <v>337</v>
      </c>
      <c r="B725" s="31">
        <v>4</v>
      </c>
      <c r="C725" s="31">
        <v>0</v>
      </c>
      <c r="D725" t="s">
        <v>1691</v>
      </c>
      <c r="E725" s="31">
        <v>4000</v>
      </c>
      <c r="F725" t="s">
        <v>1692</v>
      </c>
    </row>
    <row r="726" spans="1:6" x14ac:dyDescent="0.25">
      <c r="A726" t="s">
        <v>337</v>
      </c>
      <c r="B726" s="31">
        <v>4</v>
      </c>
      <c r="C726" s="31">
        <v>0</v>
      </c>
      <c r="D726" t="s">
        <v>1693</v>
      </c>
      <c r="E726" s="31">
        <v>4000</v>
      </c>
      <c r="F726" t="s">
        <v>1694</v>
      </c>
    </row>
    <row r="727" spans="1:6" x14ac:dyDescent="0.25">
      <c r="A727" t="s">
        <v>337</v>
      </c>
      <c r="B727" s="31">
        <v>4</v>
      </c>
      <c r="C727" s="31">
        <v>0</v>
      </c>
      <c r="D727" t="s">
        <v>1695</v>
      </c>
      <c r="E727" s="31">
        <v>4000</v>
      </c>
      <c r="F727" t="s">
        <v>1696</v>
      </c>
    </row>
    <row r="728" spans="1:6" x14ac:dyDescent="0.25">
      <c r="A728" t="s">
        <v>337</v>
      </c>
      <c r="B728" s="31">
        <v>4</v>
      </c>
      <c r="C728" s="31">
        <v>0</v>
      </c>
      <c r="D728" t="s">
        <v>1697</v>
      </c>
      <c r="E728" s="31">
        <v>4000</v>
      </c>
      <c r="F728" t="s">
        <v>1698</v>
      </c>
    </row>
    <row r="729" spans="1:6" x14ac:dyDescent="0.25">
      <c r="A729" t="s">
        <v>337</v>
      </c>
      <c r="B729" s="31">
        <v>4</v>
      </c>
      <c r="C729" s="31">
        <v>0</v>
      </c>
      <c r="D729" t="s">
        <v>1699</v>
      </c>
      <c r="E729" s="31">
        <v>4000</v>
      </c>
      <c r="F729" t="s">
        <v>1700</v>
      </c>
    </row>
    <row r="730" spans="1:6" x14ac:dyDescent="0.25">
      <c r="A730" t="s">
        <v>337</v>
      </c>
      <c r="B730" s="31">
        <v>4</v>
      </c>
      <c r="C730" s="31">
        <v>0</v>
      </c>
      <c r="D730" t="s">
        <v>1701</v>
      </c>
      <c r="E730" s="31">
        <v>4000</v>
      </c>
      <c r="F730" t="s">
        <v>1702</v>
      </c>
    </row>
    <row r="731" spans="1:6" x14ac:dyDescent="0.25">
      <c r="A731" t="s">
        <v>337</v>
      </c>
      <c r="B731" s="31">
        <v>4</v>
      </c>
      <c r="C731" s="31">
        <v>0</v>
      </c>
      <c r="D731" t="s">
        <v>1703</v>
      </c>
      <c r="E731" s="31">
        <v>4000</v>
      </c>
      <c r="F731" t="s">
        <v>1704</v>
      </c>
    </row>
    <row r="732" spans="1:6" x14ac:dyDescent="0.25">
      <c r="A732" t="s">
        <v>337</v>
      </c>
      <c r="B732" s="31">
        <v>4</v>
      </c>
      <c r="C732" s="31">
        <v>0</v>
      </c>
      <c r="D732" t="s">
        <v>1705</v>
      </c>
      <c r="E732" s="31">
        <v>4000</v>
      </c>
      <c r="F732" t="s">
        <v>1706</v>
      </c>
    </row>
    <row r="733" spans="1:6" x14ac:dyDescent="0.25">
      <c r="A733" t="s">
        <v>337</v>
      </c>
      <c r="B733" s="31">
        <v>4</v>
      </c>
      <c r="C733" s="31">
        <v>0</v>
      </c>
      <c r="D733" t="s">
        <v>1707</v>
      </c>
      <c r="E733" s="31">
        <v>4000</v>
      </c>
      <c r="F733" t="s">
        <v>1708</v>
      </c>
    </row>
    <row r="734" spans="1:6" x14ac:dyDescent="0.25">
      <c r="A734" t="s">
        <v>337</v>
      </c>
      <c r="B734" s="31">
        <v>4</v>
      </c>
      <c r="C734" s="31">
        <v>0</v>
      </c>
      <c r="D734" t="s">
        <v>1709</v>
      </c>
      <c r="E734" s="31">
        <v>4000</v>
      </c>
      <c r="F734" t="s">
        <v>1710</v>
      </c>
    </row>
    <row r="735" spans="1:6" x14ac:dyDescent="0.25">
      <c r="A735" t="s">
        <v>337</v>
      </c>
      <c r="B735" s="31">
        <v>4</v>
      </c>
      <c r="C735" s="31">
        <v>0</v>
      </c>
      <c r="D735" t="s">
        <v>1711</v>
      </c>
      <c r="E735" s="31">
        <v>4000</v>
      </c>
      <c r="F735" t="s">
        <v>1712</v>
      </c>
    </row>
    <row r="736" spans="1:6" x14ac:dyDescent="0.25">
      <c r="A736" t="s">
        <v>337</v>
      </c>
      <c r="B736" s="31">
        <v>4</v>
      </c>
      <c r="C736" s="31">
        <v>0</v>
      </c>
      <c r="D736" t="s">
        <v>1713</v>
      </c>
      <c r="E736" s="31">
        <v>4000</v>
      </c>
      <c r="F736" t="s">
        <v>1714</v>
      </c>
    </row>
    <row r="737" spans="1:6" x14ac:dyDescent="0.25">
      <c r="A737" t="s">
        <v>337</v>
      </c>
      <c r="B737" s="31">
        <v>4</v>
      </c>
      <c r="C737" s="31">
        <v>0</v>
      </c>
      <c r="D737" t="s">
        <v>1715</v>
      </c>
      <c r="E737" s="31">
        <v>4000</v>
      </c>
      <c r="F737" t="s">
        <v>1716</v>
      </c>
    </row>
    <row r="738" spans="1:6" x14ac:dyDescent="0.25">
      <c r="A738" t="s">
        <v>337</v>
      </c>
      <c r="B738" s="31">
        <v>4</v>
      </c>
      <c r="C738" s="31">
        <v>0</v>
      </c>
      <c r="D738" t="s">
        <v>1717</v>
      </c>
      <c r="E738" s="31">
        <v>4000</v>
      </c>
      <c r="F738" t="s">
        <v>1718</v>
      </c>
    </row>
    <row r="739" spans="1:6" x14ac:dyDescent="0.25">
      <c r="A739" t="s">
        <v>337</v>
      </c>
      <c r="B739" s="31">
        <v>4</v>
      </c>
      <c r="C739" s="31">
        <v>0</v>
      </c>
      <c r="D739" t="s">
        <v>1719</v>
      </c>
      <c r="E739" s="31">
        <v>4000</v>
      </c>
      <c r="F739" t="s">
        <v>1720</v>
      </c>
    </row>
    <row r="740" spans="1:6" x14ac:dyDescent="0.25">
      <c r="A740" t="s">
        <v>337</v>
      </c>
      <c r="B740" s="31">
        <v>4</v>
      </c>
      <c r="C740" s="31">
        <v>0</v>
      </c>
      <c r="D740" t="s">
        <v>1721</v>
      </c>
      <c r="E740" s="31">
        <v>4000</v>
      </c>
      <c r="F740" t="s">
        <v>1722</v>
      </c>
    </row>
    <row r="741" spans="1:6" x14ac:dyDescent="0.25">
      <c r="A741" t="s">
        <v>337</v>
      </c>
      <c r="B741" s="31">
        <v>4</v>
      </c>
      <c r="C741" s="31">
        <v>0</v>
      </c>
      <c r="D741" t="s">
        <v>1723</v>
      </c>
      <c r="E741" s="31">
        <v>4000</v>
      </c>
      <c r="F741" t="s">
        <v>1724</v>
      </c>
    </row>
    <row r="742" spans="1:6" x14ac:dyDescent="0.25">
      <c r="A742" t="s">
        <v>337</v>
      </c>
      <c r="B742" s="31">
        <v>4</v>
      </c>
      <c r="C742" s="31">
        <v>0</v>
      </c>
      <c r="D742" t="s">
        <v>1725</v>
      </c>
      <c r="E742" s="31">
        <v>4000</v>
      </c>
      <c r="F742" t="s">
        <v>1726</v>
      </c>
    </row>
    <row r="743" spans="1:6" x14ac:dyDescent="0.25">
      <c r="A743" t="s">
        <v>337</v>
      </c>
      <c r="B743" s="31">
        <v>4</v>
      </c>
      <c r="C743" s="31">
        <v>0</v>
      </c>
      <c r="D743" t="s">
        <v>1727</v>
      </c>
      <c r="E743" s="31">
        <v>4000</v>
      </c>
      <c r="F743" t="s">
        <v>1728</v>
      </c>
    </row>
    <row r="744" spans="1:6" x14ac:dyDescent="0.25">
      <c r="A744" t="s">
        <v>337</v>
      </c>
      <c r="B744" s="31">
        <v>4</v>
      </c>
      <c r="C744" s="31">
        <v>0</v>
      </c>
      <c r="D744" t="s">
        <v>1729</v>
      </c>
      <c r="E744" s="31">
        <v>4000</v>
      </c>
      <c r="F744" t="s">
        <v>1730</v>
      </c>
    </row>
    <row r="745" spans="1:6" x14ac:dyDescent="0.25">
      <c r="A745" t="s">
        <v>337</v>
      </c>
      <c r="B745" s="31">
        <v>4</v>
      </c>
      <c r="C745" s="31">
        <v>0</v>
      </c>
      <c r="D745" t="s">
        <v>1731</v>
      </c>
      <c r="E745" s="31">
        <v>4000</v>
      </c>
      <c r="F745" t="s">
        <v>1732</v>
      </c>
    </row>
    <row r="746" spans="1:6" x14ac:dyDescent="0.25">
      <c r="A746" t="s">
        <v>337</v>
      </c>
      <c r="B746" s="31">
        <v>4</v>
      </c>
      <c r="C746" s="31">
        <v>0</v>
      </c>
      <c r="D746" t="s">
        <v>1733</v>
      </c>
      <c r="E746" s="31">
        <v>4000</v>
      </c>
      <c r="F746" t="s">
        <v>1734</v>
      </c>
    </row>
    <row r="747" spans="1:6" x14ac:dyDescent="0.25">
      <c r="A747" t="s">
        <v>337</v>
      </c>
      <c r="B747" s="31">
        <v>4</v>
      </c>
      <c r="C747" s="31">
        <v>0</v>
      </c>
      <c r="D747" t="s">
        <v>1735</v>
      </c>
      <c r="E747" s="31">
        <v>4000</v>
      </c>
      <c r="F747" t="s">
        <v>1736</v>
      </c>
    </row>
    <row r="748" spans="1:6" x14ac:dyDescent="0.25">
      <c r="A748" t="s">
        <v>337</v>
      </c>
      <c r="B748" s="31">
        <v>4</v>
      </c>
      <c r="C748" s="31">
        <v>0</v>
      </c>
      <c r="D748" t="s">
        <v>1737</v>
      </c>
      <c r="E748" s="31">
        <v>4000</v>
      </c>
      <c r="F748" t="s">
        <v>1738</v>
      </c>
    </row>
    <row r="749" spans="1:6" x14ac:dyDescent="0.25">
      <c r="A749" t="s">
        <v>337</v>
      </c>
      <c r="B749" s="31">
        <v>4</v>
      </c>
      <c r="C749" s="31">
        <v>0</v>
      </c>
      <c r="D749" t="s">
        <v>1739</v>
      </c>
      <c r="E749" s="31">
        <v>4000</v>
      </c>
      <c r="F749" t="s">
        <v>1740</v>
      </c>
    </row>
    <row r="750" spans="1:6" x14ac:dyDescent="0.25">
      <c r="A750" t="s">
        <v>337</v>
      </c>
      <c r="B750" s="31">
        <v>4</v>
      </c>
      <c r="C750" s="31">
        <v>0</v>
      </c>
      <c r="D750" t="s">
        <v>1741</v>
      </c>
      <c r="E750" s="31">
        <v>4000</v>
      </c>
      <c r="F750" t="s">
        <v>1742</v>
      </c>
    </row>
    <row r="751" spans="1:6" x14ac:dyDescent="0.25">
      <c r="A751" t="s">
        <v>337</v>
      </c>
      <c r="B751" s="31">
        <v>4</v>
      </c>
      <c r="C751" s="31">
        <v>0</v>
      </c>
      <c r="D751" t="s">
        <v>1743</v>
      </c>
      <c r="E751" s="31">
        <v>4000</v>
      </c>
      <c r="F751" t="s">
        <v>1744</v>
      </c>
    </row>
    <row r="752" spans="1:6" x14ac:dyDescent="0.25">
      <c r="A752" t="s">
        <v>337</v>
      </c>
      <c r="B752" s="31">
        <v>4</v>
      </c>
      <c r="C752" s="31">
        <v>0</v>
      </c>
      <c r="D752" t="s">
        <v>1745</v>
      </c>
      <c r="E752" s="31">
        <v>4000</v>
      </c>
      <c r="F752" t="s">
        <v>1746</v>
      </c>
    </row>
    <row r="753" spans="1:6" x14ac:dyDescent="0.25">
      <c r="A753" t="s">
        <v>337</v>
      </c>
      <c r="B753" s="31">
        <v>4</v>
      </c>
      <c r="C753" s="31">
        <v>0</v>
      </c>
      <c r="D753" t="s">
        <v>1747</v>
      </c>
      <c r="E753" s="31">
        <v>4000</v>
      </c>
      <c r="F753" t="s">
        <v>1748</v>
      </c>
    </row>
    <row r="754" spans="1:6" x14ac:dyDescent="0.25">
      <c r="A754" t="s">
        <v>337</v>
      </c>
      <c r="B754" s="31">
        <v>4</v>
      </c>
      <c r="C754" s="31">
        <v>0</v>
      </c>
      <c r="D754" t="s">
        <v>1749</v>
      </c>
      <c r="E754" s="31">
        <v>4000</v>
      </c>
      <c r="F754" t="s">
        <v>1750</v>
      </c>
    </row>
    <row r="755" spans="1:6" x14ac:dyDescent="0.25">
      <c r="A755" t="s">
        <v>337</v>
      </c>
      <c r="B755" s="31">
        <v>4</v>
      </c>
      <c r="C755" s="31">
        <v>0</v>
      </c>
      <c r="D755" t="s">
        <v>1751</v>
      </c>
      <c r="E755" s="31">
        <v>4000</v>
      </c>
      <c r="F755" t="s">
        <v>1752</v>
      </c>
    </row>
    <row r="756" spans="1:6" x14ac:dyDescent="0.25">
      <c r="A756" t="s">
        <v>337</v>
      </c>
      <c r="B756" s="31">
        <v>4</v>
      </c>
      <c r="C756" s="31">
        <v>0</v>
      </c>
      <c r="D756" t="s">
        <v>1753</v>
      </c>
      <c r="E756" s="31">
        <v>4000</v>
      </c>
      <c r="F756" t="s">
        <v>1754</v>
      </c>
    </row>
    <row r="757" spans="1:6" x14ac:dyDescent="0.25">
      <c r="A757" t="s">
        <v>337</v>
      </c>
      <c r="B757" s="31">
        <v>4</v>
      </c>
      <c r="C757" s="31">
        <v>0</v>
      </c>
      <c r="D757" t="s">
        <v>1755</v>
      </c>
      <c r="E757" s="31">
        <v>4000</v>
      </c>
      <c r="F757" t="s">
        <v>1756</v>
      </c>
    </row>
    <row r="758" spans="1:6" x14ac:dyDescent="0.25">
      <c r="A758" t="s">
        <v>337</v>
      </c>
      <c r="B758" s="31">
        <v>4</v>
      </c>
      <c r="C758" s="31">
        <v>0</v>
      </c>
      <c r="D758" t="s">
        <v>776</v>
      </c>
      <c r="E758" s="31">
        <v>4000</v>
      </c>
      <c r="F758" t="s">
        <v>1757</v>
      </c>
    </row>
    <row r="759" spans="1:6" x14ac:dyDescent="0.25">
      <c r="A759" t="s">
        <v>337</v>
      </c>
      <c r="B759" s="31">
        <v>4</v>
      </c>
      <c r="C759" s="31">
        <v>0</v>
      </c>
      <c r="D759" t="s">
        <v>1758</v>
      </c>
      <c r="E759" s="31">
        <v>4000</v>
      </c>
      <c r="F759" t="s">
        <v>1759</v>
      </c>
    </row>
    <row r="760" spans="1:6" x14ac:dyDescent="0.25">
      <c r="A760" t="s">
        <v>337</v>
      </c>
      <c r="B760" s="31">
        <v>4</v>
      </c>
      <c r="C760" s="31">
        <v>0</v>
      </c>
      <c r="D760" t="s">
        <v>1760</v>
      </c>
      <c r="E760" s="31">
        <v>4000</v>
      </c>
      <c r="F760" t="s">
        <v>1761</v>
      </c>
    </row>
    <row r="761" spans="1:6" x14ac:dyDescent="0.25">
      <c r="A761" t="s">
        <v>337</v>
      </c>
      <c r="B761" s="31">
        <v>4</v>
      </c>
      <c r="C761" s="31">
        <v>0</v>
      </c>
      <c r="D761" t="s">
        <v>1762</v>
      </c>
      <c r="E761" s="31">
        <v>4000</v>
      </c>
      <c r="F761" t="s">
        <v>1763</v>
      </c>
    </row>
    <row r="762" spans="1:6" x14ac:dyDescent="0.25">
      <c r="A762" t="s">
        <v>337</v>
      </c>
      <c r="B762" s="31">
        <v>4</v>
      </c>
      <c r="C762" s="31">
        <v>0</v>
      </c>
      <c r="D762" t="s">
        <v>1764</v>
      </c>
      <c r="E762" s="31">
        <v>4000</v>
      </c>
      <c r="F762" t="s">
        <v>1765</v>
      </c>
    </row>
    <row r="763" spans="1:6" x14ac:dyDescent="0.25">
      <c r="A763" t="s">
        <v>337</v>
      </c>
      <c r="B763" s="31">
        <v>4</v>
      </c>
      <c r="C763" s="31">
        <v>0</v>
      </c>
      <c r="D763" t="s">
        <v>1766</v>
      </c>
      <c r="E763" s="31">
        <v>4000</v>
      </c>
      <c r="F763" t="s">
        <v>1767</v>
      </c>
    </row>
    <row r="764" spans="1:6" x14ac:dyDescent="0.25">
      <c r="A764" t="s">
        <v>337</v>
      </c>
      <c r="B764" s="31">
        <v>4</v>
      </c>
      <c r="C764" s="31">
        <v>0</v>
      </c>
      <c r="D764" t="s">
        <v>1768</v>
      </c>
      <c r="E764" s="31">
        <v>4000</v>
      </c>
      <c r="F764" t="s">
        <v>1769</v>
      </c>
    </row>
    <row r="765" spans="1:6" x14ac:dyDescent="0.25">
      <c r="A765" t="s">
        <v>337</v>
      </c>
      <c r="B765" s="31">
        <v>4</v>
      </c>
      <c r="C765" s="31">
        <v>0</v>
      </c>
      <c r="D765" t="s">
        <v>1770</v>
      </c>
      <c r="E765" s="31">
        <v>4000</v>
      </c>
      <c r="F765" t="s">
        <v>1771</v>
      </c>
    </row>
    <row r="766" spans="1:6" x14ac:dyDescent="0.25">
      <c r="A766" t="s">
        <v>337</v>
      </c>
      <c r="B766" s="31">
        <v>4</v>
      </c>
      <c r="C766" s="31">
        <v>0</v>
      </c>
      <c r="D766" t="s">
        <v>1772</v>
      </c>
      <c r="E766" s="31">
        <v>4000</v>
      </c>
      <c r="F766" t="s">
        <v>1773</v>
      </c>
    </row>
    <row r="767" spans="1:6" x14ac:dyDescent="0.25">
      <c r="A767" t="s">
        <v>337</v>
      </c>
      <c r="B767" s="31">
        <v>4</v>
      </c>
      <c r="C767" s="31">
        <v>0</v>
      </c>
      <c r="D767" t="s">
        <v>1774</v>
      </c>
      <c r="E767" s="31">
        <v>4000</v>
      </c>
      <c r="F767" t="s">
        <v>1775</v>
      </c>
    </row>
    <row r="768" spans="1:6" x14ac:dyDescent="0.25">
      <c r="A768" t="s">
        <v>337</v>
      </c>
      <c r="B768" s="31">
        <v>4</v>
      </c>
      <c r="C768" s="31">
        <v>0</v>
      </c>
      <c r="D768" t="s">
        <v>1776</v>
      </c>
      <c r="E768" s="31">
        <v>4000</v>
      </c>
      <c r="F768" t="s">
        <v>1777</v>
      </c>
    </row>
    <row r="769" spans="1:6" x14ac:dyDescent="0.25">
      <c r="A769" t="s">
        <v>337</v>
      </c>
      <c r="B769" s="31">
        <v>4</v>
      </c>
      <c r="C769" s="31">
        <v>0</v>
      </c>
      <c r="D769" t="s">
        <v>1778</v>
      </c>
      <c r="E769" s="31">
        <v>4000</v>
      </c>
      <c r="F769" t="s">
        <v>1779</v>
      </c>
    </row>
    <row r="770" spans="1:6" x14ac:dyDescent="0.25">
      <c r="A770" t="s">
        <v>337</v>
      </c>
      <c r="B770" s="31">
        <v>4</v>
      </c>
      <c r="C770" s="31">
        <v>0</v>
      </c>
      <c r="D770" t="s">
        <v>1780</v>
      </c>
      <c r="E770" s="31">
        <v>4000</v>
      </c>
      <c r="F770" t="s">
        <v>1781</v>
      </c>
    </row>
    <row r="771" spans="1:6" x14ac:dyDescent="0.25">
      <c r="A771" t="s">
        <v>337</v>
      </c>
      <c r="B771" s="31">
        <v>4</v>
      </c>
      <c r="C771" s="31">
        <v>0</v>
      </c>
      <c r="D771" t="s">
        <v>1782</v>
      </c>
      <c r="E771" s="31">
        <v>4000</v>
      </c>
      <c r="F771" t="s">
        <v>1783</v>
      </c>
    </row>
    <row r="772" spans="1:6" x14ac:dyDescent="0.25">
      <c r="A772" t="s">
        <v>337</v>
      </c>
      <c r="B772" s="31">
        <v>4</v>
      </c>
      <c r="C772" s="31">
        <v>0</v>
      </c>
      <c r="D772" t="s">
        <v>1784</v>
      </c>
      <c r="E772" s="31">
        <v>4000</v>
      </c>
      <c r="F772" t="s">
        <v>1785</v>
      </c>
    </row>
    <row r="773" spans="1:6" x14ac:dyDescent="0.25">
      <c r="A773" t="s">
        <v>337</v>
      </c>
      <c r="B773" s="31">
        <v>4</v>
      </c>
      <c r="C773" s="31">
        <v>0</v>
      </c>
      <c r="D773" t="s">
        <v>1786</v>
      </c>
      <c r="E773" s="31">
        <v>4000</v>
      </c>
      <c r="F773" t="s">
        <v>1787</v>
      </c>
    </row>
    <row r="774" spans="1:6" x14ac:dyDescent="0.25">
      <c r="A774" t="s">
        <v>337</v>
      </c>
      <c r="B774" s="31">
        <v>4</v>
      </c>
      <c r="C774" s="31">
        <v>0</v>
      </c>
      <c r="D774" t="s">
        <v>1788</v>
      </c>
      <c r="E774" s="31">
        <v>4000</v>
      </c>
      <c r="F774" t="s">
        <v>1789</v>
      </c>
    </row>
    <row r="775" spans="1:6" x14ac:dyDescent="0.25">
      <c r="A775" t="s">
        <v>337</v>
      </c>
      <c r="B775" s="31">
        <v>4</v>
      </c>
      <c r="C775" s="31">
        <v>0</v>
      </c>
      <c r="D775" t="s">
        <v>1790</v>
      </c>
      <c r="E775" s="31">
        <v>4000</v>
      </c>
      <c r="F775" t="s">
        <v>1791</v>
      </c>
    </row>
    <row r="776" spans="1:6" x14ac:dyDescent="0.25">
      <c r="A776" t="s">
        <v>337</v>
      </c>
      <c r="B776" s="31">
        <v>4</v>
      </c>
      <c r="C776" s="31">
        <v>0</v>
      </c>
      <c r="D776" t="s">
        <v>1792</v>
      </c>
      <c r="E776" s="31">
        <v>4000</v>
      </c>
      <c r="F776" t="s">
        <v>1793</v>
      </c>
    </row>
    <row r="777" spans="1:6" x14ac:dyDescent="0.25">
      <c r="A777" t="s">
        <v>337</v>
      </c>
      <c r="B777" s="31">
        <v>4</v>
      </c>
      <c r="C777" s="31">
        <v>0</v>
      </c>
      <c r="D777" t="s">
        <v>1794</v>
      </c>
      <c r="E777" s="31">
        <v>4000</v>
      </c>
      <c r="F777" t="s">
        <v>1795</v>
      </c>
    </row>
    <row r="778" spans="1:6" x14ac:dyDescent="0.25">
      <c r="A778" t="s">
        <v>337</v>
      </c>
      <c r="B778" s="31">
        <v>4</v>
      </c>
      <c r="C778" s="31">
        <v>0</v>
      </c>
      <c r="D778" t="s">
        <v>1796</v>
      </c>
      <c r="E778" s="31">
        <v>4000</v>
      </c>
      <c r="F778" t="s">
        <v>1797</v>
      </c>
    </row>
    <row r="779" spans="1:6" x14ac:dyDescent="0.25">
      <c r="A779" t="s">
        <v>337</v>
      </c>
      <c r="B779" s="31">
        <v>4</v>
      </c>
      <c r="C779" s="31">
        <v>0</v>
      </c>
      <c r="D779" t="s">
        <v>1798</v>
      </c>
      <c r="E779" s="31">
        <v>4000</v>
      </c>
      <c r="F779" t="s">
        <v>1799</v>
      </c>
    </row>
    <row r="780" spans="1:6" x14ac:dyDescent="0.25">
      <c r="A780" t="s">
        <v>337</v>
      </c>
      <c r="B780" s="31">
        <v>4</v>
      </c>
      <c r="C780" s="31">
        <v>0</v>
      </c>
      <c r="D780" t="s">
        <v>1800</v>
      </c>
      <c r="E780" s="31">
        <v>4000</v>
      </c>
      <c r="F780" t="s">
        <v>1801</v>
      </c>
    </row>
    <row r="781" spans="1:6" x14ac:dyDescent="0.25">
      <c r="A781" t="s">
        <v>337</v>
      </c>
      <c r="B781" s="31">
        <v>4</v>
      </c>
      <c r="C781" s="31">
        <v>0</v>
      </c>
      <c r="D781" t="s">
        <v>1802</v>
      </c>
      <c r="E781" s="31">
        <v>4000</v>
      </c>
      <c r="F781" t="s">
        <v>1803</v>
      </c>
    </row>
    <row r="782" spans="1:6" x14ac:dyDescent="0.25">
      <c r="A782" t="s">
        <v>337</v>
      </c>
      <c r="B782" s="31">
        <v>4</v>
      </c>
      <c r="C782" s="31">
        <v>0</v>
      </c>
      <c r="D782" t="s">
        <v>1804</v>
      </c>
      <c r="E782" s="31">
        <v>4000</v>
      </c>
      <c r="F782" t="s">
        <v>1805</v>
      </c>
    </row>
    <row r="783" spans="1:6" x14ac:dyDescent="0.25">
      <c r="A783" t="s">
        <v>337</v>
      </c>
      <c r="B783" s="31">
        <v>4</v>
      </c>
      <c r="C783" s="31">
        <v>0</v>
      </c>
      <c r="D783" t="s">
        <v>1806</v>
      </c>
      <c r="E783" s="31">
        <v>4000</v>
      </c>
      <c r="F783" t="s">
        <v>1807</v>
      </c>
    </row>
    <row r="784" spans="1:6" x14ac:dyDescent="0.25">
      <c r="A784" t="s">
        <v>337</v>
      </c>
      <c r="B784" s="31">
        <v>4</v>
      </c>
      <c r="C784" s="31">
        <v>0</v>
      </c>
      <c r="D784" t="s">
        <v>1808</v>
      </c>
      <c r="E784" s="31">
        <v>4000</v>
      </c>
      <c r="F784" t="s">
        <v>1809</v>
      </c>
    </row>
    <row r="785" spans="1:6" x14ac:dyDescent="0.25">
      <c r="A785" t="s">
        <v>337</v>
      </c>
      <c r="B785" s="31">
        <v>4</v>
      </c>
      <c r="C785" s="31">
        <v>0</v>
      </c>
      <c r="D785" t="s">
        <v>1810</v>
      </c>
      <c r="E785" s="31">
        <v>4000</v>
      </c>
      <c r="F785" t="s">
        <v>1811</v>
      </c>
    </row>
    <row r="786" spans="1:6" x14ac:dyDescent="0.25">
      <c r="A786" t="s">
        <v>337</v>
      </c>
      <c r="B786" s="31">
        <v>4</v>
      </c>
      <c r="C786" s="31">
        <v>0</v>
      </c>
      <c r="D786" t="s">
        <v>1812</v>
      </c>
      <c r="E786" s="31">
        <v>4000</v>
      </c>
      <c r="F786" t="s">
        <v>1813</v>
      </c>
    </row>
    <row r="787" spans="1:6" x14ac:dyDescent="0.25">
      <c r="A787" t="s">
        <v>337</v>
      </c>
      <c r="B787" s="31">
        <v>4</v>
      </c>
      <c r="C787" s="31">
        <v>0</v>
      </c>
      <c r="D787" t="s">
        <v>1814</v>
      </c>
      <c r="E787" s="31">
        <v>4000</v>
      </c>
      <c r="F787" t="s">
        <v>1815</v>
      </c>
    </row>
    <row r="788" spans="1:6" x14ac:dyDescent="0.25">
      <c r="A788" t="s">
        <v>337</v>
      </c>
      <c r="B788" s="31">
        <v>4</v>
      </c>
      <c r="C788" s="31">
        <v>0</v>
      </c>
      <c r="D788" t="s">
        <v>1816</v>
      </c>
      <c r="E788" s="31">
        <v>4000</v>
      </c>
      <c r="F788" t="s">
        <v>1817</v>
      </c>
    </row>
    <row r="789" spans="1:6" x14ac:dyDescent="0.25">
      <c r="A789" t="s">
        <v>337</v>
      </c>
      <c r="B789" s="31">
        <v>4</v>
      </c>
      <c r="C789" s="31">
        <v>0</v>
      </c>
      <c r="D789" t="s">
        <v>1818</v>
      </c>
      <c r="E789" s="31">
        <v>4000</v>
      </c>
      <c r="F789" t="s">
        <v>1819</v>
      </c>
    </row>
    <row r="790" spans="1:6" x14ac:dyDescent="0.25">
      <c r="A790" t="s">
        <v>337</v>
      </c>
      <c r="B790" s="31">
        <v>4</v>
      </c>
      <c r="C790" s="31">
        <v>0</v>
      </c>
      <c r="D790" t="s">
        <v>1820</v>
      </c>
      <c r="E790" s="31">
        <v>4000</v>
      </c>
      <c r="F790" t="s">
        <v>1821</v>
      </c>
    </row>
    <row r="791" spans="1:6" x14ac:dyDescent="0.25">
      <c r="A791" t="s">
        <v>337</v>
      </c>
      <c r="B791" s="31">
        <v>4</v>
      </c>
      <c r="C791" s="31">
        <v>0</v>
      </c>
      <c r="D791" t="s">
        <v>1822</v>
      </c>
      <c r="E791" s="31">
        <v>4000</v>
      </c>
      <c r="F791" t="s">
        <v>1823</v>
      </c>
    </row>
    <row r="792" spans="1:6" x14ac:dyDescent="0.25">
      <c r="A792" t="s">
        <v>337</v>
      </c>
      <c r="B792" s="31">
        <v>4</v>
      </c>
      <c r="C792" s="31">
        <v>0</v>
      </c>
      <c r="D792" t="s">
        <v>1824</v>
      </c>
      <c r="E792" s="31">
        <v>4000</v>
      </c>
      <c r="F792" t="s">
        <v>1825</v>
      </c>
    </row>
    <row r="793" spans="1:6" x14ac:dyDescent="0.25">
      <c r="A793" t="s">
        <v>337</v>
      </c>
      <c r="B793" s="31">
        <v>4</v>
      </c>
      <c r="C793" s="31">
        <v>0</v>
      </c>
      <c r="D793" t="s">
        <v>1826</v>
      </c>
      <c r="E793" s="31">
        <v>4000</v>
      </c>
      <c r="F793" t="s">
        <v>1827</v>
      </c>
    </row>
    <row r="794" spans="1:6" x14ac:dyDescent="0.25">
      <c r="A794" t="s">
        <v>337</v>
      </c>
      <c r="B794" s="31">
        <v>4</v>
      </c>
      <c r="C794" s="31">
        <v>0</v>
      </c>
      <c r="D794" t="s">
        <v>1828</v>
      </c>
      <c r="E794" s="31">
        <v>4000</v>
      </c>
      <c r="F794" t="s">
        <v>1829</v>
      </c>
    </row>
    <row r="795" spans="1:6" x14ac:dyDescent="0.25">
      <c r="A795" t="s">
        <v>337</v>
      </c>
      <c r="B795" s="31">
        <v>4</v>
      </c>
      <c r="C795" s="31">
        <v>0</v>
      </c>
      <c r="D795" t="s">
        <v>1830</v>
      </c>
      <c r="E795" s="31">
        <v>4000</v>
      </c>
      <c r="F795" t="s">
        <v>1831</v>
      </c>
    </row>
    <row r="796" spans="1:6" x14ac:dyDescent="0.25">
      <c r="A796" t="s">
        <v>337</v>
      </c>
      <c r="B796" s="31">
        <v>4</v>
      </c>
      <c r="C796" s="31">
        <v>0</v>
      </c>
      <c r="D796" t="s">
        <v>1832</v>
      </c>
      <c r="E796" s="31">
        <v>4000</v>
      </c>
      <c r="F796" t="s">
        <v>1833</v>
      </c>
    </row>
    <row r="797" spans="1:6" x14ac:dyDescent="0.25">
      <c r="A797" t="s">
        <v>337</v>
      </c>
      <c r="B797" s="31">
        <v>4</v>
      </c>
      <c r="C797" s="31">
        <v>0</v>
      </c>
      <c r="D797" t="s">
        <v>1834</v>
      </c>
      <c r="E797" s="31">
        <v>4000</v>
      </c>
      <c r="F797" t="s">
        <v>1835</v>
      </c>
    </row>
    <row r="798" spans="1:6" x14ac:dyDescent="0.25">
      <c r="A798" t="s">
        <v>337</v>
      </c>
      <c r="B798" s="31">
        <v>4</v>
      </c>
      <c r="C798" s="31">
        <v>0</v>
      </c>
      <c r="D798" t="s">
        <v>1836</v>
      </c>
      <c r="E798" s="31">
        <v>4000</v>
      </c>
      <c r="F798" t="s">
        <v>1837</v>
      </c>
    </row>
    <row r="799" spans="1:6" x14ac:dyDescent="0.25">
      <c r="A799" t="s">
        <v>337</v>
      </c>
      <c r="B799" s="31">
        <v>4</v>
      </c>
      <c r="C799" s="31">
        <v>0</v>
      </c>
      <c r="D799" t="s">
        <v>1838</v>
      </c>
      <c r="E799" s="31">
        <v>4000</v>
      </c>
      <c r="F799" t="s">
        <v>1839</v>
      </c>
    </row>
    <row r="800" spans="1:6" x14ac:dyDescent="0.25">
      <c r="A800" t="s">
        <v>337</v>
      </c>
      <c r="B800" s="31">
        <v>4</v>
      </c>
      <c r="C800" s="31">
        <v>0</v>
      </c>
      <c r="D800" t="s">
        <v>1840</v>
      </c>
      <c r="E800" s="31">
        <v>4000</v>
      </c>
      <c r="F800" t="s">
        <v>1841</v>
      </c>
    </row>
    <row r="801" spans="1:6" x14ac:dyDescent="0.25">
      <c r="A801" t="s">
        <v>337</v>
      </c>
      <c r="B801" s="31">
        <v>4</v>
      </c>
      <c r="C801" s="31">
        <v>0</v>
      </c>
      <c r="D801" t="s">
        <v>1204</v>
      </c>
      <c r="E801" s="31">
        <v>4000</v>
      </c>
      <c r="F801" t="s">
        <v>1842</v>
      </c>
    </row>
    <row r="802" spans="1:6" x14ac:dyDescent="0.25">
      <c r="A802" t="s">
        <v>337</v>
      </c>
      <c r="B802" s="31">
        <v>4</v>
      </c>
      <c r="C802" s="31">
        <v>0</v>
      </c>
      <c r="D802" t="s">
        <v>1843</v>
      </c>
      <c r="E802" s="31">
        <v>4000</v>
      </c>
      <c r="F802" t="s">
        <v>1844</v>
      </c>
    </row>
    <row r="803" spans="1:6" x14ac:dyDescent="0.25">
      <c r="A803" t="s">
        <v>337</v>
      </c>
      <c r="B803" s="31">
        <v>4</v>
      </c>
      <c r="C803" s="31">
        <v>0</v>
      </c>
      <c r="D803" t="s">
        <v>1845</v>
      </c>
      <c r="E803" s="31">
        <v>4000</v>
      </c>
      <c r="F803" t="s">
        <v>1846</v>
      </c>
    </row>
    <row r="804" spans="1:6" x14ac:dyDescent="0.25">
      <c r="A804" t="s">
        <v>337</v>
      </c>
      <c r="B804" s="31">
        <v>4</v>
      </c>
      <c r="C804" s="31">
        <v>0</v>
      </c>
      <c r="D804" t="s">
        <v>1847</v>
      </c>
      <c r="E804" s="31">
        <v>4000</v>
      </c>
      <c r="F804" t="s">
        <v>1848</v>
      </c>
    </row>
    <row r="805" spans="1:6" x14ac:dyDescent="0.25">
      <c r="A805" t="s">
        <v>337</v>
      </c>
      <c r="B805" s="31">
        <v>4</v>
      </c>
      <c r="C805" s="31">
        <v>0</v>
      </c>
      <c r="D805" t="s">
        <v>1849</v>
      </c>
      <c r="E805" s="31">
        <v>4000</v>
      </c>
      <c r="F805" t="s">
        <v>1850</v>
      </c>
    </row>
    <row r="806" spans="1:6" x14ac:dyDescent="0.25">
      <c r="A806" t="s">
        <v>337</v>
      </c>
      <c r="B806" s="31">
        <v>4</v>
      </c>
      <c r="C806" s="31">
        <v>0</v>
      </c>
      <c r="D806" t="s">
        <v>1851</v>
      </c>
      <c r="E806" s="31">
        <v>4000</v>
      </c>
      <c r="F806" t="s">
        <v>1852</v>
      </c>
    </row>
    <row r="807" spans="1:6" x14ac:dyDescent="0.25">
      <c r="A807" t="s">
        <v>337</v>
      </c>
      <c r="B807" s="31">
        <v>4</v>
      </c>
      <c r="C807" s="31">
        <v>0</v>
      </c>
      <c r="D807" t="s">
        <v>1853</v>
      </c>
      <c r="E807" s="31">
        <v>4000</v>
      </c>
      <c r="F807" t="s">
        <v>1854</v>
      </c>
    </row>
    <row r="808" spans="1:6" x14ac:dyDescent="0.25">
      <c r="A808" t="s">
        <v>337</v>
      </c>
      <c r="B808" s="31">
        <v>4</v>
      </c>
      <c r="C808" s="31">
        <v>0</v>
      </c>
      <c r="D808" t="s">
        <v>1855</v>
      </c>
      <c r="E808" s="31">
        <v>4000</v>
      </c>
      <c r="F808" t="s">
        <v>1856</v>
      </c>
    </row>
    <row r="809" spans="1:6" x14ac:dyDescent="0.25">
      <c r="A809" t="s">
        <v>337</v>
      </c>
      <c r="B809" s="31">
        <v>4</v>
      </c>
      <c r="C809" s="31">
        <v>0</v>
      </c>
      <c r="D809" t="s">
        <v>1857</v>
      </c>
      <c r="E809" s="31">
        <v>4000</v>
      </c>
      <c r="F809" t="s">
        <v>1858</v>
      </c>
    </row>
    <row r="810" spans="1:6" x14ac:dyDescent="0.25">
      <c r="A810" t="s">
        <v>337</v>
      </c>
      <c r="B810" s="31">
        <v>4</v>
      </c>
      <c r="C810" s="31">
        <v>0</v>
      </c>
      <c r="D810" t="s">
        <v>1859</v>
      </c>
      <c r="E810" s="31">
        <v>4000</v>
      </c>
      <c r="F810" t="s">
        <v>1860</v>
      </c>
    </row>
    <row r="811" spans="1:6" x14ac:dyDescent="0.25">
      <c r="A811" t="s">
        <v>337</v>
      </c>
      <c r="B811" s="31">
        <v>4</v>
      </c>
      <c r="C811" s="31">
        <v>0</v>
      </c>
      <c r="D811" t="s">
        <v>1861</v>
      </c>
      <c r="E811" s="31">
        <v>4000</v>
      </c>
      <c r="F811" t="s">
        <v>1862</v>
      </c>
    </row>
    <row r="812" spans="1:6" x14ac:dyDescent="0.25">
      <c r="A812" t="s">
        <v>337</v>
      </c>
      <c r="B812" s="31">
        <v>4</v>
      </c>
      <c r="C812" s="31">
        <v>0</v>
      </c>
      <c r="D812" t="s">
        <v>1863</v>
      </c>
      <c r="E812" s="31">
        <v>4000</v>
      </c>
      <c r="F812" t="s">
        <v>1864</v>
      </c>
    </row>
    <row r="813" spans="1:6" x14ac:dyDescent="0.25">
      <c r="A813" t="s">
        <v>337</v>
      </c>
      <c r="B813" s="31">
        <v>4</v>
      </c>
      <c r="C813" s="31">
        <v>0</v>
      </c>
      <c r="D813" t="s">
        <v>1865</v>
      </c>
      <c r="E813" s="31">
        <v>4000</v>
      </c>
      <c r="F813" t="s">
        <v>1866</v>
      </c>
    </row>
    <row r="814" spans="1:6" x14ac:dyDescent="0.25">
      <c r="A814" t="s">
        <v>337</v>
      </c>
      <c r="B814" s="31">
        <v>4</v>
      </c>
      <c r="C814" s="31">
        <v>0</v>
      </c>
      <c r="D814" t="s">
        <v>1867</v>
      </c>
      <c r="E814" s="31">
        <v>4000</v>
      </c>
      <c r="F814" t="s">
        <v>1868</v>
      </c>
    </row>
    <row r="815" spans="1:6" x14ac:dyDescent="0.25">
      <c r="A815" t="s">
        <v>337</v>
      </c>
      <c r="B815" s="31">
        <v>4</v>
      </c>
      <c r="C815" s="31">
        <v>0</v>
      </c>
      <c r="D815" t="s">
        <v>1869</v>
      </c>
      <c r="E815" s="31">
        <v>4000</v>
      </c>
      <c r="F815" t="s">
        <v>1870</v>
      </c>
    </row>
    <row r="816" spans="1:6" x14ac:dyDescent="0.25">
      <c r="A816" t="s">
        <v>321</v>
      </c>
      <c r="B816" s="31">
        <v>5</v>
      </c>
      <c r="C816" s="31">
        <v>0</v>
      </c>
      <c r="D816" t="s">
        <v>321</v>
      </c>
      <c r="E816" s="31">
        <v>5000</v>
      </c>
      <c r="F816" t="s">
        <v>1871</v>
      </c>
    </row>
    <row r="817" spans="1:6" x14ac:dyDescent="0.25">
      <c r="A817" t="s">
        <v>321</v>
      </c>
      <c r="B817" s="31">
        <v>5</v>
      </c>
      <c r="C817" s="31">
        <v>1</v>
      </c>
      <c r="D817" t="s">
        <v>1872</v>
      </c>
      <c r="E817" s="31">
        <v>5001</v>
      </c>
      <c r="F817" t="s">
        <v>1873</v>
      </c>
    </row>
    <row r="818" spans="1:6" x14ac:dyDescent="0.25">
      <c r="A818" t="s">
        <v>321</v>
      </c>
      <c r="B818" s="31">
        <v>5</v>
      </c>
      <c r="C818" s="31">
        <v>3</v>
      </c>
      <c r="D818" t="s">
        <v>1874</v>
      </c>
      <c r="E818" s="31">
        <v>5003</v>
      </c>
      <c r="F818" t="s">
        <v>1875</v>
      </c>
    </row>
    <row r="819" spans="1:6" x14ac:dyDescent="0.25">
      <c r="A819" t="s">
        <v>321</v>
      </c>
      <c r="B819" s="31">
        <v>5</v>
      </c>
      <c r="C819" s="31">
        <v>5</v>
      </c>
      <c r="D819" t="s">
        <v>1876</v>
      </c>
      <c r="E819" s="31">
        <v>5005</v>
      </c>
      <c r="F819" t="s">
        <v>1877</v>
      </c>
    </row>
    <row r="820" spans="1:6" x14ac:dyDescent="0.25">
      <c r="A820" t="s">
        <v>321</v>
      </c>
      <c r="B820" s="31">
        <v>5</v>
      </c>
      <c r="C820" s="31">
        <v>7</v>
      </c>
      <c r="D820" t="s">
        <v>1878</v>
      </c>
      <c r="E820" s="31">
        <v>5007</v>
      </c>
      <c r="F820" t="s">
        <v>1879</v>
      </c>
    </row>
    <row r="821" spans="1:6" x14ac:dyDescent="0.25">
      <c r="A821" t="s">
        <v>321</v>
      </c>
      <c r="B821" s="31">
        <v>5</v>
      </c>
      <c r="C821" s="31">
        <v>9</v>
      </c>
      <c r="D821" t="s">
        <v>1880</v>
      </c>
      <c r="E821" s="31">
        <v>5009</v>
      </c>
      <c r="F821" t="s">
        <v>1881</v>
      </c>
    </row>
    <row r="822" spans="1:6" x14ac:dyDescent="0.25">
      <c r="A822" t="s">
        <v>321</v>
      </c>
      <c r="B822" s="31">
        <v>5</v>
      </c>
      <c r="C822" s="31">
        <v>11</v>
      </c>
      <c r="D822" t="s">
        <v>1882</v>
      </c>
      <c r="E822" s="31">
        <v>5011</v>
      </c>
      <c r="F822" t="s">
        <v>1883</v>
      </c>
    </row>
    <row r="823" spans="1:6" x14ac:dyDescent="0.25">
      <c r="A823" t="s">
        <v>321</v>
      </c>
      <c r="B823" s="31">
        <v>5</v>
      </c>
      <c r="C823" s="31">
        <v>13</v>
      </c>
      <c r="D823" t="s">
        <v>225</v>
      </c>
      <c r="E823" s="31">
        <v>5013</v>
      </c>
      <c r="F823" t="s">
        <v>1884</v>
      </c>
    </row>
    <row r="824" spans="1:6" x14ac:dyDescent="0.25">
      <c r="A824" t="s">
        <v>321</v>
      </c>
      <c r="B824" s="31">
        <v>5</v>
      </c>
      <c r="C824" s="31">
        <v>15</v>
      </c>
      <c r="D824" t="s">
        <v>1885</v>
      </c>
      <c r="E824" s="31">
        <v>5015</v>
      </c>
      <c r="F824" t="s">
        <v>1886</v>
      </c>
    </row>
    <row r="825" spans="1:6" x14ac:dyDescent="0.25">
      <c r="A825" t="s">
        <v>321</v>
      </c>
      <c r="B825" s="31">
        <v>5</v>
      </c>
      <c r="C825" s="31">
        <v>17</v>
      </c>
      <c r="D825" t="s">
        <v>1887</v>
      </c>
      <c r="E825" s="31">
        <v>5017</v>
      </c>
      <c r="F825" t="s">
        <v>1888</v>
      </c>
    </row>
    <row r="826" spans="1:6" x14ac:dyDescent="0.25">
      <c r="A826" t="s">
        <v>321</v>
      </c>
      <c r="B826" s="31">
        <v>5</v>
      </c>
      <c r="C826" s="31">
        <v>19</v>
      </c>
      <c r="D826" t="s">
        <v>1889</v>
      </c>
      <c r="E826" s="31">
        <v>5019</v>
      </c>
      <c r="F826" t="s">
        <v>1890</v>
      </c>
    </row>
    <row r="827" spans="1:6" x14ac:dyDescent="0.25">
      <c r="A827" t="s">
        <v>321</v>
      </c>
      <c r="B827" s="31">
        <v>5</v>
      </c>
      <c r="C827" s="31">
        <v>21</v>
      </c>
      <c r="D827" t="s">
        <v>241</v>
      </c>
      <c r="E827" s="31">
        <v>5021</v>
      </c>
      <c r="F827" t="s">
        <v>1891</v>
      </c>
    </row>
    <row r="828" spans="1:6" x14ac:dyDescent="0.25">
      <c r="A828" t="s">
        <v>321</v>
      </c>
      <c r="B828" s="31">
        <v>5</v>
      </c>
      <c r="C828" s="31">
        <v>23</v>
      </c>
      <c r="D828" t="s">
        <v>244</v>
      </c>
      <c r="E828" s="31">
        <v>5023</v>
      </c>
      <c r="F828" t="s">
        <v>1892</v>
      </c>
    </row>
    <row r="829" spans="1:6" x14ac:dyDescent="0.25">
      <c r="A829" t="s">
        <v>321</v>
      </c>
      <c r="B829" s="31">
        <v>5</v>
      </c>
      <c r="C829" s="31">
        <v>25</v>
      </c>
      <c r="D829" t="s">
        <v>1893</v>
      </c>
      <c r="E829" s="31">
        <v>5025</v>
      </c>
      <c r="F829" t="s">
        <v>1894</v>
      </c>
    </row>
    <row r="830" spans="1:6" x14ac:dyDescent="0.25">
      <c r="A830" t="s">
        <v>321</v>
      </c>
      <c r="B830" s="31">
        <v>5</v>
      </c>
      <c r="C830" s="31">
        <v>27</v>
      </c>
      <c r="D830" t="s">
        <v>1895</v>
      </c>
      <c r="E830" s="31">
        <v>5027</v>
      </c>
      <c r="F830" t="s">
        <v>1896</v>
      </c>
    </row>
    <row r="831" spans="1:6" x14ac:dyDescent="0.25">
      <c r="A831" t="s">
        <v>321</v>
      </c>
      <c r="B831" s="31">
        <v>5</v>
      </c>
      <c r="C831" s="31">
        <v>29</v>
      </c>
      <c r="D831" t="s">
        <v>1897</v>
      </c>
      <c r="E831" s="31">
        <v>5029</v>
      </c>
      <c r="F831" t="s">
        <v>1898</v>
      </c>
    </row>
    <row r="832" spans="1:6" x14ac:dyDescent="0.25">
      <c r="A832" t="s">
        <v>321</v>
      </c>
      <c r="B832" s="31">
        <v>5</v>
      </c>
      <c r="C832" s="31">
        <v>31</v>
      </c>
      <c r="D832" t="s">
        <v>1899</v>
      </c>
      <c r="E832" s="31">
        <v>5031</v>
      </c>
      <c r="F832" t="s">
        <v>1900</v>
      </c>
    </row>
    <row r="833" spans="1:6" x14ac:dyDescent="0.25">
      <c r="A833" t="s">
        <v>321</v>
      </c>
      <c r="B833" s="31">
        <v>5</v>
      </c>
      <c r="C833" s="31">
        <v>33</v>
      </c>
      <c r="D833" t="s">
        <v>1901</v>
      </c>
      <c r="E833" s="31">
        <v>5033</v>
      </c>
      <c r="F833" t="s">
        <v>1902</v>
      </c>
    </row>
    <row r="834" spans="1:6" x14ac:dyDescent="0.25">
      <c r="A834" t="s">
        <v>321</v>
      </c>
      <c r="B834" s="31">
        <v>5</v>
      </c>
      <c r="C834" s="31">
        <v>35</v>
      </c>
      <c r="D834" t="s">
        <v>1903</v>
      </c>
      <c r="E834" s="31">
        <v>5035</v>
      </c>
      <c r="F834" t="s">
        <v>1904</v>
      </c>
    </row>
    <row r="835" spans="1:6" x14ac:dyDescent="0.25">
      <c r="A835" t="s">
        <v>321</v>
      </c>
      <c r="B835" s="31">
        <v>5</v>
      </c>
      <c r="C835" s="31">
        <v>37</v>
      </c>
      <c r="D835" t="s">
        <v>1905</v>
      </c>
      <c r="E835" s="31">
        <v>5037</v>
      </c>
      <c r="F835" t="s">
        <v>1906</v>
      </c>
    </row>
    <row r="836" spans="1:6" x14ac:dyDescent="0.25">
      <c r="A836" t="s">
        <v>321</v>
      </c>
      <c r="B836" s="31">
        <v>5</v>
      </c>
      <c r="C836" s="31">
        <v>39</v>
      </c>
      <c r="D836" t="s">
        <v>268</v>
      </c>
      <c r="E836" s="31">
        <v>5039</v>
      </c>
      <c r="F836" t="s">
        <v>1907</v>
      </c>
    </row>
    <row r="837" spans="1:6" x14ac:dyDescent="0.25">
      <c r="A837" t="s">
        <v>321</v>
      </c>
      <c r="B837" s="31">
        <v>5</v>
      </c>
      <c r="C837" s="31">
        <v>41</v>
      </c>
      <c r="D837" t="s">
        <v>1908</v>
      </c>
      <c r="E837" s="31">
        <v>5041</v>
      </c>
      <c r="F837" t="s">
        <v>1909</v>
      </c>
    </row>
    <row r="838" spans="1:6" x14ac:dyDescent="0.25">
      <c r="A838" t="s">
        <v>321</v>
      </c>
      <c r="B838" s="31">
        <v>5</v>
      </c>
      <c r="C838" s="31">
        <v>43</v>
      </c>
      <c r="D838" t="s">
        <v>1910</v>
      </c>
      <c r="E838" s="31">
        <v>5043</v>
      </c>
      <c r="F838" t="s">
        <v>1911</v>
      </c>
    </row>
    <row r="839" spans="1:6" x14ac:dyDescent="0.25">
      <c r="A839" t="s">
        <v>321</v>
      </c>
      <c r="B839" s="31">
        <v>5</v>
      </c>
      <c r="C839" s="31">
        <v>45</v>
      </c>
      <c r="D839" t="s">
        <v>1912</v>
      </c>
      <c r="E839" s="31">
        <v>5045</v>
      </c>
      <c r="F839" t="s">
        <v>1913</v>
      </c>
    </row>
    <row r="840" spans="1:6" x14ac:dyDescent="0.25">
      <c r="A840" t="s">
        <v>321</v>
      </c>
      <c r="B840" s="31">
        <v>5</v>
      </c>
      <c r="C840" s="31">
        <v>47</v>
      </c>
      <c r="D840" t="s">
        <v>283</v>
      </c>
      <c r="E840" s="31">
        <v>5047</v>
      </c>
      <c r="F840" t="s">
        <v>1914</v>
      </c>
    </row>
    <row r="841" spans="1:6" x14ac:dyDescent="0.25">
      <c r="A841" t="s">
        <v>321</v>
      </c>
      <c r="B841" s="31">
        <v>5</v>
      </c>
      <c r="C841" s="31">
        <v>49</v>
      </c>
      <c r="D841" t="s">
        <v>1915</v>
      </c>
      <c r="E841" s="31">
        <v>5049</v>
      </c>
      <c r="F841" t="s">
        <v>1916</v>
      </c>
    </row>
    <row r="842" spans="1:6" x14ac:dyDescent="0.25">
      <c r="A842" t="s">
        <v>321</v>
      </c>
      <c r="B842" s="31">
        <v>5</v>
      </c>
      <c r="C842" s="31">
        <v>51</v>
      </c>
      <c r="D842" t="s">
        <v>1917</v>
      </c>
      <c r="E842" s="31">
        <v>5051</v>
      </c>
      <c r="F842" t="s">
        <v>1918</v>
      </c>
    </row>
    <row r="843" spans="1:6" x14ac:dyDescent="0.25">
      <c r="A843" t="s">
        <v>321</v>
      </c>
      <c r="B843" s="31">
        <v>5</v>
      </c>
      <c r="C843" s="31">
        <v>53</v>
      </c>
      <c r="D843" t="s">
        <v>1919</v>
      </c>
      <c r="E843" s="31">
        <v>5053</v>
      </c>
      <c r="F843" t="s">
        <v>1920</v>
      </c>
    </row>
    <row r="844" spans="1:6" x14ac:dyDescent="0.25">
      <c r="A844" t="s">
        <v>321</v>
      </c>
      <c r="B844" s="31">
        <v>5</v>
      </c>
      <c r="C844" s="31">
        <v>55</v>
      </c>
      <c r="D844" t="s">
        <v>289</v>
      </c>
      <c r="E844" s="31">
        <v>5055</v>
      </c>
      <c r="F844" t="s">
        <v>1921</v>
      </c>
    </row>
    <row r="845" spans="1:6" x14ac:dyDescent="0.25">
      <c r="A845" t="s">
        <v>321</v>
      </c>
      <c r="B845" s="31">
        <v>5</v>
      </c>
      <c r="C845" s="31">
        <v>57</v>
      </c>
      <c r="D845" t="s">
        <v>1922</v>
      </c>
      <c r="E845" s="31">
        <v>5057</v>
      </c>
      <c r="F845" t="s">
        <v>1923</v>
      </c>
    </row>
    <row r="846" spans="1:6" x14ac:dyDescent="0.25">
      <c r="A846" t="s">
        <v>321</v>
      </c>
      <c r="B846" s="31">
        <v>5</v>
      </c>
      <c r="C846" s="31">
        <v>59</v>
      </c>
      <c r="D846" t="s">
        <v>1924</v>
      </c>
      <c r="E846" s="31">
        <v>5059</v>
      </c>
      <c r="F846" t="s">
        <v>1925</v>
      </c>
    </row>
    <row r="847" spans="1:6" x14ac:dyDescent="0.25">
      <c r="A847" t="s">
        <v>321</v>
      </c>
      <c r="B847" s="31">
        <v>5</v>
      </c>
      <c r="C847" s="31">
        <v>61</v>
      </c>
      <c r="D847" t="s">
        <v>1926</v>
      </c>
      <c r="E847" s="31">
        <v>5061</v>
      </c>
      <c r="F847" t="s">
        <v>1927</v>
      </c>
    </row>
    <row r="848" spans="1:6" x14ac:dyDescent="0.25">
      <c r="A848" t="s">
        <v>321</v>
      </c>
      <c r="B848" s="31">
        <v>5</v>
      </c>
      <c r="C848" s="31">
        <v>63</v>
      </c>
      <c r="D848" t="s">
        <v>1928</v>
      </c>
      <c r="E848" s="31">
        <v>5063</v>
      </c>
      <c r="F848" t="s">
        <v>1929</v>
      </c>
    </row>
    <row r="849" spans="1:6" x14ac:dyDescent="0.25">
      <c r="A849" t="s">
        <v>321</v>
      </c>
      <c r="B849" s="31">
        <v>5</v>
      </c>
      <c r="C849" s="31">
        <v>65</v>
      </c>
      <c r="D849" t="s">
        <v>1930</v>
      </c>
      <c r="E849" s="31">
        <v>5065</v>
      </c>
      <c r="F849" t="s">
        <v>1931</v>
      </c>
    </row>
    <row r="850" spans="1:6" x14ac:dyDescent="0.25">
      <c r="A850" t="s">
        <v>321</v>
      </c>
      <c r="B850" s="31">
        <v>5</v>
      </c>
      <c r="C850" s="31">
        <v>67</v>
      </c>
      <c r="D850" t="s">
        <v>301</v>
      </c>
      <c r="E850" s="31">
        <v>5067</v>
      </c>
      <c r="F850" t="s">
        <v>1932</v>
      </c>
    </row>
    <row r="851" spans="1:6" x14ac:dyDescent="0.25">
      <c r="A851" t="s">
        <v>321</v>
      </c>
      <c r="B851" s="31">
        <v>5</v>
      </c>
      <c r="C851" s="31">
        <v>69</v>
      </c>
      <c r="D851" t="s">
        <v>304</v>
      </c>
      <c r="E851" s="31">
        <v>5069</v>
      </c>
      <c r="F851" t="s">
        <v>1933</v>
      </c>
    </row>
    <row r="852" spans="1:6" x14ac:dyDescent="0.25">
      <c r="A852" t="s">
        <v>321</v>
      </c>
      <c r="B852" s="31">
        <v>5</v>
      </c>
      <c r="C852" s="31">
        <v>71</v>
      </c>
      <c r="D852" t="s">
        <v>1934</v>
      </c>
      <c r="E852" s="31">
        <v>5071</v>
      </c>
      <c r="F852" t="s">
        <v>1935</v>
      </c>
    </row>
    <row r="853" spans="1:6" x14ac:dyDescent="0.25">
      <c r="A853" t="s">
        <v>321</v>
      </c>
      <c r="B853" s="31">
        <v>5</v>
      </c>
      <c r="C853" s="31">
        <v>73</v>
      </c>
      <c r="D853" t="s">
        <v>1936</v>
      </c>
      <c r="E853" s="31">
        <v>5073</v>
      </c>
      <c r="F853" t="s">
        <v>1937</v>
      </c>
    </row>
    <row r="854" spans="1:6" x14ac:dyDescent="0.25">
      <c r="A854" t="s">
        <v>321</v>
      </c>
      <c r="B854" s="31">
        <v>5</v>
      </c>
      <c r="C854" s="31">
        <v>75</v>
      </c>
      <c r="D854" t="s">
        <v>311</v>
      </c>
      <c r="E854" s="31">
        <v>5075</v>
      </c>
      <c r="F854" t="s">
        <v>1938</v>
      </c>
    </row>
    <row r="855" spans="1:6" x14ac:dyDescent="0.25">
      <c r="A855" t="s">
        <v>321</v>
      </c>
      <c r="B855" s="31">
        <v>5</v>
      </c>
      <c r="C855" s="31">
        <v>77</v>
      </c>
      <c r="D855" t="s">
        <v>314</v>
      </c>
      <c r="E855" s="31">
        <v>5077</v>
      </c>
      <c r="F855" t="s">
        <v>1939</v>
      </c>
    </row>
    <row r="856" spans="1:6" x14ac:dyDescent="0.25">
      <c r="A856" t="s">
        <v>321</v>
      </c>
      <c r="B856" s="31">
        <v>5</v>
      </c>
      <c r="C856" s="31">
        <v>79</v>
      </c>
      <c r="D856" t="s">
        <v>1940</v>
      </c>
      <c r="E856" s="31">
        <v>5079</v>
      </c>
      <c r="F856" t="s">
        <v>1941</v>
      </c>
    </row>
    <row r="857" spans="1:6" x14ac:dyDescent="0.25">
      <c r="A857" t="s">
        <v>321</v>
      </c>
      <c r="B857" s="31">
        <v>5</v>
      </c>
      <c r="C857" s="31">
        <v>81</v>
      </c>
      <c r="D857" t="s">
        <v>1942</v>
      </c>
      <c r="E857" s="31">
        <v>5081</v>
      </c>
      <c r="F857" t="s">
        <v>1943</v>
      </c>
    </row>
    <row r="858" spans="1:6" x14ac:dyDescent="0.25">
      <c r="A858" t="s">
        <v>321</v>
      </c>
      <c r="B858" s="31">
        <v>5</v>
      </c>
      <c r="C858" s="31">
        <v>83</v>
      </c>
      <c r="D858" t="s">
        <v>1944</v>
      </c>
      <c r="E858" s="31">
        <v>5083</v>
      </c>
      <c r="F858" t="s">
        <v>1945</v>
      </c>
    </row>
    <row r="859" spans="1:6" x14ac:dyDescent="0.25">
      <c r="A859" t="s">
        <v>321</v>
      </c>
      <c r="B859" s="31">
        <v>5</v>
      </c>
      <c r="C859" s="31">
        <v>85</v>
      </c>
      <c r="D859" t="s">
        <v>1946</v>
      </c>
      <c r="E859" s="31">
        <v>5085</v>
      </c>
      <c r="F859" t="s">
        <v>1947</v>
      </c>
    </row>
    <row r="860" spans="1:6" x14ac:dyDescent="0.25">
      <c r="A860" t="s">
        <v>321</v>
      </c>
      <c r="B860" s="31">
        <v>5</v>
      </c>
      <c r="C860" s="31">
        <v>87</v>
      </c>
      <c r="D860" t="s">
        <v>325</v>
      </c>
      <c r="E860" s="31">
        <v>5087</v>
      </c>
      <c r="F860" t="s">
        <v>1948</v>
      </c>
    </row>
    <row r="861" spans="1:6" x14ac:dyDescent="0.25">
      <c r="A861" t="s">
        <v>321</v>
      </c>
      <c r="B861" s="31">
        <v>5</v>
      </c>
      <c r="C861" s="31">
        <v>89</v>
      </c>
      <c r="D861" t="s">
        <v>331</v>
      </c>
      <c r="E861" s="31">
        <v>5089</v>
      </c>
      <c r="F861" t="s">
        <v>1949</v>
      </c>
    </row>
    <row r="862" spans="1:6" x14ac:dyDescent="0.25">
      <c r="A862" t="s">
        <v>321</v>
      </c>
      <c r="B862" s="31">
        <v>5</v>
      </c>
      <c r="C862" s="31">
        <v>91</v>
      </c>
      <c r="D862" t="s">
        <v>1950</v>
      </c>
      <c r="E862" s="31">
        <v>5091</v>
      </c>
      <c r="F862" t="s">
        <v>1951</v>
      </c>
    </row>
    <row r="863" spans="1:6" x14ac:dyDescent="0.25">
      <c r="A863" t="s">
        <v>321</v>
      </c>
      <c r="B863" s="31">
        <v>5</v>
      </c>
      <c r="C863" s="31">
        <v>93</v>
      </c>
      <c r="D863" t="s">
        <v>1952</v>
      </c>
      <c r="E863" s="31">
        <v>5093</v>
      </c>
      <c r="F863" t="s">
        <v>1953</v>
      </c>
    </row>
    <row r="864" spans="1:6" x14ac:dyDescent="0.25">
      <c r="A864" t="s">
        <v>321</v>
      </c>
      <c r="B864" s="31">
        <v>5</v>
      </c>
      <c r="C864" s="31">
        <v>95</v>
      </c>
      <c r="D864" t="s">
        <v>338</v>
      </c>
      <c r="E864" s="31">
        <v>5095</v>
      </c>
      <c r="F864" t="s">
        <v>1954</v>
      </c>
    </row>
    <row r="865" spans="1:6" x14ac:dyDescent="0.25">
      <c r="A865" t="s">
        <v>321</v>
      </c>
      <c r="B865" s="31">
        <v>5</v>
      </c>
      <c r="C865" s="31">
        <v>97</v>
      </c>
      <c r="D865" t="s">
        <v>341</v>
      </c>
      <c r="E865" s="31">
        <v>5097</v>
      </c>
      <c r="F865" t="s">
        <v>1955</v>
      </c>
    </row>
    <row r="866" spans="1:6" x14ac:dyDescent="0.25">
      <c r="A866" t="s">
        <v>321</v>
      </c>
      <c r="B866" s="31">
        <v>5</v>
      </c>
      <c r="C866" s="31">
        <v>99</v>
      </c>
      <c r="D866" t="s">
        <v>1956</v>
      </c>
      <c r="E866" s="31">
        <v>5099</v>
      </c>
      <c r="F866" t="s">
        <v>1957</v>
      </c>
    </row>
    <row r="867" spans="1:6" x14ac:dyDescent="0.25">
      <c r="A867" t="s">
        <v>321</v>
      </c>
      <c r="B867" s="31">
        <v>5</v>
      </c>
      <c r="C867" s="31">
        <v>101</v>
      </c>
      <c r="D867" t="s">
        <v>1958</v>
      </c>
      <c r="E867" s="31">
        <v>5101</v>
      </c>
      <c r="F867" t="s">
        <v>1959</v>
      </c>
    </row>
    <row r="868" spans="1:6" x14ac:dyDescent="0.25">
      <c r="A868" t="s">
        <v>321</v>
      </c>
      <c r="B868" s="31">
        <v>5</v>
      </c>
      <c r="C868" s="31">
        <v>103</v>
      </c>
      <c r="D868" t="s">
        <v>1960</v>
      </c>
      <c r="E868" s="31">
        <v>5103</v>
      </c>
      <c r="F868" t="s">
        <v>1961</v>
      </c>
    </row>
    <row r="869" spans="1:6" x14ac:dyDescent="0.25">
      <c r="A869" t="s">
        <v>321</v>
      </c>
      <c r="B869" s="31">
        <v>5</v>
      </c>
      <c r="C869" s="31">
        <v>105</v>
      </c>
      <c r="D869" t="s">
        <v>347</v>
      </c>
      <c r="E869" s="31">
        <v>5105</v>
      </c>
      <c r="F869" t="s">
        <v>1962</v>
      </c>
    </row>
    <row r="870" spans="1:6" x14ac:dyDescent="0.25">
      <c r="A870" t="s">
        <v>321</v>
      </c>
      <c r="B870" s="31">
        <v>5</v>
      </c>
      <c r="C870" s="31">
        <v>107</v>
      </c>
      <c r="D870" t="s">
        <v>1963</v>
      </c>
      <c r="E870" s="31">
        <v>5107</v>
      </c>
      <c r="F870" t="s">
        <v>1964</v>
      </c>
    </row>
    <row r="871" spans="1:6" x14ac:dyDescent="0.25">
      <c r="A871" t="s">
        <v>321</v>
      </c>
      <c r="B871" s="31">
        <v>5</v>
      </c>
      <c r="C871" s="31">
        <v>109</v>
      </c>
      <c r="D871" t="s">
        <v>352</v>
      </c>
      <c r="E871" s="31">
        <v>5109</v>
      </c>
      <c r="F871" t="s">
        <v>1965</v>
      </c>
    </row>
    <row r="872" spans="1:6" x14ac:dyDescent="0.25">
      <c r="A872" t="s">
        <v>321</v>
      </c>
      <c r="B872" s="31">
        <v>5</v>
      </c>
      <c r="C872" s="31">
        <v>111</v>
      </c>
      <c r="D872" t="s">
        <v>1966</v>
      </c>
      <c r="E872" s="31">
        <v>5111</v>
      </c>
      <c r="F872" t="s">
        <v>1967</v>
      </c>
    </row>
    <row r="873" spans="1:6" x14ac:dyDescent="0.25">
      <c r="A873" t="s">
        <v>321</v>
      </c>
      <c r="B873" s="31">
        <v>5</v>
      </c>
      <c r="C873" s="31">
        <v>113</v>
      </c>
      <c r="D873" t="s">
        <v>1968</v>
      </c>
      <c r="E873" s="31">
        <v>5113</v>
      </c>
      <c r="F873" t="s">
        <v>1969</v>
      </c>
    </row>
    <row r="874" spans="1:6" x14ac:dyDescent="0.25">
      <c r="A874" t="s">
        <v>321</v>
      </c>
      <c r="B874" s="31">
        <v>5</v>
      </c>
      <c r="C874" s="31">
        <v>115</v>
      </c>
      <c r="D874" t="s">
        <v>1970</v>
      </c>
      <c r="E874" s="31">
        <v>5115</v>
      </c>
      <c r="F874" t="s">
        <v>1971</v>
      </c>
    </row>
    <row r="875" spans="1:6" x14ac:dyDescent="0.25">
      <c r="A875" t="s">
        <v>321</v>
      </c>
      <c r="B875" s="31">
        <v>5</v>
      </c>
      <c r="C875" s="31">
        <v>117</v>
      </c>
      <c r="D875" t="s">
        <v>1972</v>
      </c>
      <c r="E875" s="31">
        <v>5117</v>
      </c>
      <c r="F875" t="s">
        <v>1973</v>
      </c>
    </row>
    <row r="876" spans="1:6" x14ac:dyDescent="0.25">
      <c r="A876" t="s">
        <v>321</v>
      </c>
      <c r="B876" s="31">
        <v>5</v>
      </c>
      <c r="C876" s="31">
        <v>119</v>
      </c>
      <c r="D876" t="s">
        <v>1974</v>
      </c>
      <c r="E876" s="31">
        <v>5119</v>
      </c>
      <c r="F876" t="s">
        <v>1975</v>
      </c>
    </row>
    <row r="877" spans="1:6" x14ac:dyDescent="0.25">
      <c r="A877" t="s">
        <v>321</v>
      </c>
      <c r="B877" s="31">
        <v>5</v>
      </c>
      <c r="C877" s="31">
        <v>121</v>
      </c>
      <c r="D877" t="s">
        <v>355</v>
      </c>
      <c r="E877" s="31">
        <v>5121</v>
      </c>
      <c r="F877" t="s">
        <v>1976</v>
      </c>
    </row>
    <row r="878" spans="1:6" x14ac:dyDescent="0.25">
      <c r="A878" t="s">
        <v>321</v>
      </c>
      <c r="B878" s="31">
        <v>5</v>
      </c>
      <c r="C878" s="31">
        <v>123</v>
      </c>
      <c r="D878" t="s">
        <v>1977</v>
      </c>
      <c r="E878" s="31">
        <v>5123</v>
      </c>
      <c r="F878" t="s">
        <v>1978</v>
      </c>
    </row>
    <row r="879" spans="1:6" x14ac:dyDescent="0.25">
      <c r="A879" t="s">
        <v>321</v>
      </c>
      <c r="B879" s="31">
        <v>5</v>
      </c>
      <c r="C879" s="31">
        <v>125</v>
      </c>
      <c r="D879" t="s">
        <v>1979</v>
      </c>
      <c r="E879" s="31">
        <v>5125</v>
      </c>
      <c r="F879" t="s">
        <v>1980</v>
      </c>
    </row>
    <row r="880" spans="1:6" x14ac:dyDescent="0.25">
      <c r="A880" t="s">
        <v>321</v>
      </c>
      <c r="B880" s="31">
        <v>5</v>
      </c>
      <c r="C880" s="31">
        <v>127</v>
      </c>
      <c r="D880" t="s">
        <v>1981</v>
      </c>
      <c r="E880" s="31">
        <v>5127</v>
      </c>
      <c r="F880" t="s">
        <v>1982</v>
      </c>
    </row>
    <row r="881" spans="1:6" x14ac:dyDescent="0.25">
      <c r="A881" t="s">
        <v>321</v>
      </c>
      <c r="B881" s="31">
        <v>5</v>
      </c>
      <c r="C881" s="31">
        <v>129</v>
      </c>
      <c r="D881" t="s">
        <v>1983</v>
      </c>
      <c r="E881" s="31">
        <v>5129</v>
      </c>
      <c r="F881" t="s">
        <v>1984</v>
      </c>
    </row>
    <row r="882" spans="1:6" x14ac:dyDescent="0.25">
      <c r="A882" t="s">
        <v>321</v>
      </c>
      <c r="B882" s="31">
        <v>5</v>
      </c>
      <c r="C882" s="31">
        <v>131</v>
      </c>
      <c r="D882" t="s">
        <v>1985</v>
      </c>
      <c r="E882" s="31">
        <v>5131</v>
      </c>
      <c r="F882" t="s">
        <v>1986</v>
      </c>
    </row>
    <row r="883" spans="1:6" x14ac:dyDescent="0.25">
      <c r="A883" t="s">
        <v>321</v>
      </c>
      <c r="B883" s="31">
        <v>5</v>
      </c>
      <c r="C883" s="31">
        <v>133</v>
      </c>
      <c r="D883" t="s">
        <v>1987</v>
      </c>
      <c r="E883" s="31">
        <v>5133</v>
      </c>
      <c r="F883" t="s">
        <v>1988</v>
      </c>
    </row>
    <row r="884" spans="1:6" x14ac:dyDescent="0.25">
      <c r="A884" t="s">
        <v>321</v>
      </c>
      <c r="B884" s="31">
        <v>5</v>
      </c>
      <c r="C884" s="31">
        <v>135</v>
      </c>
      <c r="D884" t="s">
        <v>1989</v>
      </c>
      <c r="E884" s="31">
        <v>5135</v>
      </c>
      <c r="F884" t="s">
        <v>1990</v>
      </c>
    </row>
    <row r="885" spans="1:6" x14ac:dyDescent="0.25">
      <c r="A885" t="s">
        <v>321</v>
      </c>
      <c r="B885" s="31">
        <v>5</v>
      </c>
      <c r="C885" s="31">
        <v>137</v>
      </c>
      <c r="D885" t="s">
        <v>1991</v>
      </c>
      <c r="E885" s="31">
        <v>5137</v>
      </c>
      <c r="F885" t="s">
        <v>1992</v>
      </c>
    </row>
    <row r="886" spans="1:6" x14ac:dyDescent="0.25">
      <c r="A886" t="s">
        <v>321</v>
      </c>
      <c r="B886" s="31">
        <v>5</v>
      </c>
      <c r="C886" s="31">
        <v>139</v>
      </c>
      <c r="D886" t="s">
        <v>1993</v>
      </c>
      <c r="E886" s="31">
        <v>5139</v>
      </c>
      <c r="F886" t="s">
        <v>1994</v>
      </c>
    </row>
    <row r="887" spans="1:6" x14ac:dyDescent="0.25">
      <c r="A887" t="s">
        <v>321</v>
      </c>
      <c r="B887" s="31">
        <v>5</v>
      </c>
      <c r="C887" s="31">
        <v>141</v>
      </c>
      <c r="D887" t="s">
        <v>1995</v>
      </c>
      <c r="E887" s="31">
        <v>5141</v>
      </c>
      <c r="F887" t="s">
        <v>1996</v>
      </c>
    </row>
    <row r="888" spans="1:6" x14ac:dyDescent="0.25">
      <c r="A888" t="s">
        <v>321</v>
      </c>
      <c r="B888" s="31">
        <v>5</v>
      </c>
      <c r="C888" s="31">
        <v>143</v>
      </c>
      <c r="D888" t="s">
        <v>378</v>
      </c>
      <c r="E888" s="31">
        <v>5143</v>
      </c>
      <c r="F888" t="s">
        <v>1997</v>
      </c>
    </row>
    <row r="889" spans="1:6" x14ac:dyDescent="0.25">
      <c r="A889" t="s">
        <v>321</v>
      </c>
      <c r="B889" s="31">
        <v>5</v>
      </c>
      <c r="C889" s="31">
        <v>145</v>
      </c>
      <c r="D889" t="s">
        <v>1998</v>
      </c>
      <c r="E889" s="31">
        <v>5145</v>
      </c>
      <c r="F889" t="s">
        <v>1999</v>
      </c>
    </row>
    <row r="890" spans="1:6" x14ac:dyDescent="0.25">
      <c r="A890" t="s">
        <v>321</v>
      </c>
      <c r="B890" s="31">
        <v>5</v>
      </c>
      <c r="C890" s="31">
        <v>147</v>
      </c>
      <c r="D890" t="s">
        <v>2000</v>
      </c>
      <c r="E890" s="31">
        <v>5147</v>
      </c>
      <c r="F890" t="s">
        <v>2001</v>
      </c>
    </row>
    <row r="891" spans="1:6" x14ac:dyDescent="0.25">
      <c r="A891" t="s">
        <v>321</v>
      </c>
      <c r="B891" s="31">
        <v>5</v>
      </c>
      <c r="C891" s="31">
        <v>149</v>
      </c>
      <c r="D891" t="s">
        <v>2002</v>
      </c>
      <c r="E891" s="31">
        <v>5149</v>
      </c>
      <c r="F891" t="s">
        <v>2003</v>
      </c>
    </row>
    <row r="892" spans="1:6" x14ac:dyDescent="0.25">
      <c r="A892" t="s">
        <v>321</v>
      </c>
      <c r="B892" s="31">
        <v>5</v>
      </c>
      <c r="C892" s="31">
        <v>0</v>
      </c>
      <c r="D892" t="s">
        <v>2004</v>
      </c>
      <c r="E892" s="31">
        <v>5000</v>
      </c>
      <c r="F892" t="s">
        <v>2005</v>
      </c>
    </row>
    <row r="893" spans="1:6" x14ac:dyDescent="0.25">
      <c r="A893" t="s">
        <v>321</v>
      </c>
      <c r="B893" s="31">
        <v>5</v>
      </c>
      <c r="C893" s="31">
        <v>0</v>
      </c>
      <c r="D893" t="s">
        <v>2006</v>
      </c>
      <c r="E893" s="31">
        <v>5000</v>
      </c>
      <c r="F893" t="s">
        <v>2007</v>
      </c>
    </row>
    <row r="894" spans="1:6" x14ac:dyDescent="0.25">
      <c r="A894" t="s">
        <v>321</v>
      </c>
      <c r="B894" s="31">
        <v>5</v>
      </c>
      <c r="C894" s="31">
        <v>0</v>
      </c>
      <c r="D894" t="s">
        <v>2008</v>
      </c>
      <c r="E894" s="31">
        <v>5000</v>
      </c>
      <c r="F894" t="s">
        <v>2009</v>
      </c>
    </row>
    <row r="895" spans="1:6" x14ac:dyDescent="0.25">
      <c r="A895" t="s">
        <v>321</v>
      </c>
      <c r="B895" s="31">
        <v>5</v>
      </c>
      <c r="C895" s="31">
        <v>0</v>
      </c>
      <c r="D895" t="s">
        <v>2010</v>
      </c>
      <c r="E895" s="31">
        <v>5000</v>
      </c>
      <c r="F895" t="s">
        <v>2011</v>
      </c>
    </row>
    <row r="896" spans="1:6" x14ac:dyDescent="0.25">
      <c r="A896" t="s">
        <v>321</v>
      </c>
      <c r="B896" s="31">
        <v>5</v>
      </c>
      <c r="C896" s="31">
        <v>0</v>
      </c>
      <c r="D896" t="s">
        <v>2012</v>
      </c>
      <c r="E896" s="31">
        <v>5000</v>
      </c>
      <c r="F896" t="s">
        <v>2013</v>
      </c>
    </row>
    <row r="897" spans="1:6" x14ac:dyDescent="0.25">
      <c r="A897" t="s">
        <v>321</v>
      </c>
      <c r="B897" s="31">
        <v>5</v>
      </c>
      <c r="C897" s="31">
        <v>0</v>
      </c>
      <c r="D897" t="s">
        <v>2014</v>
      </c>
      <c r="E897" s="31">
        <v>5000</v>
      </c>
      <c r="F897" t="s">
        <v>2015</v>
      </c>
    </row>
    <row r="898" spans="1:6" x14ac:dyDescent="0.25">
      <c r="A898" t="s">
        <v>321</v>
      </c>
      <c r="B898" s="31">
        <v>5</v>
      </c>
      <c r="C898" s="31">
        <v>0</v>
      </c>
      <c r="D898" t="s">
        <v>2016</v>
      </c>
      <c r="E898" s="31">
        <v>5000</v>
      </c>
      <c r="F898" t="s">
        <v>2017</v>
      </c>
    </row>
    <row r="899" spans="1:6" x14ac:dyDescent="0.25">
      <c r="A899" t="s">
        <v>321</v>
      </c>
      <c r="B899" s="31">
        <v>5</v>
      </c>
      <c r="C899" s="31">
        <v>0</v>
      </c>
      <c r="D899" t="s">
        <v>2018</v>
      </c>
      <c r="E899" s="31">
        <v>5000</v>
      </c>
      <c r="F899" t="s">
        <v>2019</v>
      </c>
    </row>
    <row r="900" spans="1:6" x14ac:dyDescent="0.25">
      <c r="A900" t="s">
        <v>321</v>
      </c>
      <c r="B900" s="31">
        <v>5</v>
      </c>
      <c r="C900" s="31">
        <v>0</v>
      </c>
      <c r="D900" t="s">
        <v>2020</v>
      </c>
      <c r="E900" s="31">
        <v>5000</v>
      </c>
      <c r="F900" t="s">
        <v>2021</v>
      </c>
    </row>
    <row r="901" spans="1:6" x14ac:dyDescent="0.25">
      <c r="A901" t="s">
        <v>321</v>
      </c>
      <c r="B901" s="31">
        <v>5</v>
      </c>
      <c r="C901" s="31">
        <v>0</v>
      </c>
      <c r="D901" t="s">
        <v>2022</v>
      </c>
      <c r="E901" s="31">
        <v>5000</v>
      </c>
      <c r="F901" t="s">
        <v>2023</v>
      </c>
    </row>
    <row r="902" spans="1:6" x14ac:dyDescent="0.25">
      <c r="A902" t="s">
        <v>321</v>
      </c>
      <c r="B902" s="31">
        <v>5</v>
      </c>
      <c r="C902" s="31">
        <v>0</v>
      </c>
      <c r="D902" t="s">
        <v>2024</v>
      </c>
      <c r="E902" s="31">
        <v>5000</v>
      </c>
      <c r="F902" t="s">
        <v>2025</v>
      </c>
    </row>
    <row r="903" spans="1:6" x14ac:dyDescent="0.25">
      <c r="A903" t="s">
        <v>321</v>
      </c>
      <c r="B903" s="31">
        <v>5</v>
      </c>
      <c r="C903" s="31">
        <v>0</v>
      </c>
      <c r="D903" t="s">
        <v>2026</v>
      </c>
      <c r="E903" s="31">
        <v>5000</v>
      </c>
      <c r="F903" t="s">
        <v>2027</v>
      </c>
    </row>
    <row r="904" spans="1:6" x14ac:dyDescent="0.25">
      <c r="A904" t="s">
        <v>321</v>
      </c>
      <c r="B904" s="31">
        <v>5</v>
      </c>
      <c r="C904" s="31">
        <v>0</v>
      </c>
      <c r="D904" t="s">
        <v>2028</v>
      </c>
      <c r="E904" s="31">
        <v>5000</v>
      </c>
      <c r="F904" t="s">
        <v>2029</v>
      </c>
    </row>
    <row r="905" spans="1:6" x14ac:dyDescent="0.25">
      <c r="A905" t="s">
        <v>321</v>
      </c>
      <c r="B905" s="31">
        <v>5</v>
      </c>
      <c r="C905" s="31">
        <v>0</v>
      </c>
      <c r="D905" t="s">
        <v>2030</v>
      </c>
      <c r="E905" s="31">
        <v>5000</v>
      </c>
      <c r="F905" t="s">
        <v>2031</v>
      </c>
    </row>
    <row r="906" spans="1:6" x14ac:dyDescent="0.25">
      <c r="A906" t="s">
        <v>321</v>
      </c>
      <c r="B906" s="31">
        <v>5</v>
      </c>
      <c r="C906" s="31">
        <v>0</v>
      </c>
      <c r="D906" t="s">
        <v>2032</v>
      </c>
      <c r="E906" s="31">
        <v>5000</v>
      </c>
      <c r="F906" t="s">
        <v>2033</v>
      </c>
    </row>
    <row r="907" spans="1:6" x14ac:dyDescent="0.25">
      <c r="A907" t="s">
        <v>321</v>
      </c>
      <c r="B907" s="31">
        <v>5</v>
      </c>
      <c r="C907" s="31">
        <v>0</v>
      </c>
      <c r="D907" t="s">
        <v>2034</v>
      </c>
      <c r="E907" s="31">
        <v>5000</v>
      </c>
      <c r="F907" t="s">
        <v>2035</v>
      </c>
    </row>
    <row r="908" spans="1:6" x14ac:dyDescent="0.25">
      <c r="A908" t="s">
        <v>321</v>
      </c>
      <c r="B908" s="31">
        <v>5</v>
      </c>
      <c r="C908" s="31">
        <v>0</v>
      </c>
      <c r="D908" t="s">
        <v>2036</v>
      </c>
      <c r="E908" s="31">
        <v>5000</v>
      </c>
      <c r="F908" t="s">
        <v>2037</v>
      </c>
    </row>
    <row r="909" spans="1:6" x14ac:dyDescent="0.25">
      <c r="A909" t="s">
        <v>321</v>
      </c>
      <c r="B909" s="31">
        <v>5</v>
      </c>
      <c r="C909" s="31">
        <v>0</v>
      </c>
      <c r="D909" t="s">
        <v>2038</v>
      </c>
      <c r="E909" s="31">
        <v>5000</v>
      </c>
      <c r="F909" t="s">
        <v>2039</v>
      </c>
    </row>
    <row r="910" spans="1:6" x14ac:dyDescent="0.25">
      <c r="A910" t="s">
        <v>321</v>
      </c>
      <c r="B910" s="31">
        <v>5</v>
      </c>
      <c r="C910" s="31">
        <v>0</v>
      </c>
      <c r="D910" t="s">
        <v>2040</v>
      </c>
      <c r="E910" s="31">
        <v>5000</v>
      </c>
      <c r="F910" t="s">
        <v>2041</v>
      </c>
    </row>
    <row r="911" spans="1:6" x14ac:dyDescent="0.25">
      <c r="A911" t="s">
        <v>321</v>
      </c>
      <c r="B911" s="31">
        <v>5</v>
      </c>
      <c r="C911" s="31">
        <v>0</v>
      </c>
      <c r="D911" t="s">
        <v>2042</v>
      </c>
      <c r="E911" s="31">
        <v>5000</v>
      </c>
      <c r="F911" t="s">
        <v>2043</v>
      </c>
    </row>
    <row r="912" spans="1:6" x14ac:dyDescent="0.25">
      <c r="A912" t="s">
        <v>321</v>
      </c>
      <c r="B912" s="31">
        <v>5</v>
      </c>
      <c r="C912" s="31">
        <v>0</v>
      </c>
      <c r="D912" t="s">
        <v>2044</v>
      </c>
      <c r="E912" s="31">
        <v>5000</v>
      </c>
      <c r="F912" t="s">
        <v>2045</v>
      </c>
    </row>
    <row r="913" spans="1:6" x14ac:dyDescent="0.25">
      <c r="A913" t="s">
        <v>321</v>
      </c>
      <c r="B913" s="31">
        <v>5</v>
      </c>
      <c r="C913" s="31">
        <v>0</v>
      </c>
      <c r="D913" t="s">
        <v>2046</v>
      </c>
      <c r="E913" s="31">
        <v>5000</v>
      </c>
      <c r="F913" t="s">
        <v>2047</v>
      </c>
    </row>
    <row r="914" spans="1:6" x14ac:dyDescent="0.25">
      <c r="A914" t="s">
        <v>321</v>
      </c>
      <c r="B914" s="31">
        <v>5</v>
      </c>
      <c r="C914" s="31">
        <v>0</v>
      </c>
      <c r="D914" t="s">
        <v>2048</v>
      </c>
      <c r="E914" s="31">
        <v>5000</v>
      </c>
      <c r="F914" t="s">
        <v>2049</v>
      </c>
    </row>
    <row r="915" spans="1:6" x14ac:dyDescent="0.25">
      <c r="A915" t="s">
        <v>321</v>
      </c>
      <c r="B915" s="31">
        <v>5</v>
      </c>
      <c r="C915" s="31">
        <v>0</v>
      </c>
      <c r="D915" t="s">
        <v>444</v>
      </c>
      <c r="E915" s="31">
        <v>5000</v>
      </c>
      <c r="F915" t="s">
        <v>2050</v>
      </c>
    </row>
    <row r="916" spans="1:6" x14ac:dyDescent="0.25">
      <c r="A916" t="s">
        <v>321</v>
      </c>
      <c r="B916" s="31">
        <v>5</v>
      </c>
      <c r="C916" s="31">
        <v>0</v>
      </c>
      <c r="D916" t="s">
        <v>2051</v>
      </c>
      <c r="E916" s="31">
        <v>5000</v>
      </c>
      <c r="F916" t="s">
        <v>2052</v>
      </c>
    </row>
    <row r="917" spans="1:6" x14ac:dyDescent="0.25">
      <c r="A917" t="s">
        <v>321</v>
      </c>
      <c r="B917" s="31">
        <v>5</v>
      </c>
      <c r="C917" s="31">
        <v>0</v>
      </c>
      <c r="D917" t="s">
        <v>2053</v>
      </c>
      <c r="E917" s="31">
        <v>5000</v>
      </c>
      <c r="F917" t="s">
        <v>2054</v>
      </c>
    </row>
    <row r="918" spans="1:6" x14ac:dyDescent="0.25">
      <c r="A918" t="s">
        <v>321</v>
      </c>
      <c r="B918" s="31">
        <v>5</v>
      </c>
      <c r="C918" s="31">
        <v>0</v>
      </c>
      <c r="D918" t="s">
        <v>2055</v>
      </c>
      <c r="E918" s="31">
        <v>5000</v>
      </c>
      <c r="F918" t="s">
        <v>2056</v>
      </c>
    </row>
    <row r="919" spans="1:6" x14ac:dyDescent="0.25">
      <c r="A919" t="s">
        <v>321</v>
      </c>
      <c r="B919" s="31">
        <v>5</v>
      </c>
      <c r="C919" s="31">
        <v>0</v>
      </c>
      <c r="D919" t="s">
        <v>2057</v>
      </c>
      <c r="E919" s="31">
        <v>5000</v>
      </c>
      <c r="F919" t="s">
        <v>2058</v>
      </c>
    </row>
    <row r="920" spans="1:6" x14ac:dyDescent="0.25">
      <c r="A920" t="s">
        <v>321</v>
      </c>
      <c r="B920" s="31">
        <v>5</v>
      </c>
      <c r="C920" s="31">
        <v>0</v>
      </c>
      <c r="D920" t="s">
        <v>2059</v>
      </c>
      <c r="E920" s="31">
        <v>5000</v>
      </c>
      <c r="F920" t="s">
        <v>2060</v>
      </c>
    </row>
    <row r="921" spans="1:6" x14ac:dyDescent="0.25">
      <c r="A921" t="s">
        <v>321</v>
      </c>
      <c r="B921" s="31">
        <v>5</v>
      </c>
      <c r="C921" s="31">
        <v>0</v>
      </c>
      <c r="D921" t="s">
        <v>2061</v>
      </c>
      <c r="E921" s="31">
        <v>5000</v>
      </c>
      <c r="F921" t="s">
        <v>2062</v>
      </c>
    </row>
    <row r="922" spans="1:6" x14ac:dyDescent="0.25">
      <c r="A922" t="s">
        <v>321</v>
      </c>
      <c r="B922" s="31">
        <v>5</v>
      </c>
      <c r="C922" s="31">
        <v>0</v>
      </c>
      <c r="D922" t="s">
        <v>2063</v>
      </c>
      <c r="E922" s="31">
        <v>5000</v>
      </c>
      <c r="F922" t="s">
        <v>2064</v>
      </c>
    </row>
    <row r="923" spans="1:6" x14ac:dyDescent="0.25">
      <c r="A923" t="s">
        <v>321</v>
      </c>
      <c r="B923" s="31">
        <v>5</v>
      </c>
      <c r="C923" s="31">
        <v>0</v>
      </c>
      <c r="D923" t="s">
        <v>2065</v>
      </c>
      <c r="E923" s="31">
        <v>5000</v>
      </c>
      <c r="F923" t="s">
        <v>2066</v>
      </c>
    </row>
    <row r="924" spans="1:6" x14ac:dyDescent="0.25">
      <c r="A924" t="s">
        <v>321</v>
      </c>
      <c r="B924" s="31">
        <v>5</v>
      </c>
      <c r="C924" s="31">
        <v>0</v>
      </c>
      <c r="D924" t="s">
        <v>2067</v>
      </c>
      <c r="E924" s="31">
        <v>5000</v>
      </c>
      <c r="F924" t="s">
        <v>2068</v>
      </c>
    </row>
    <row r="925" spans="1:6" x14ac:dyDescent="0.25">
      <c r="A925" t="s">
        <v>321</v>
      </c>
      <c r="B925" s="31">
        <v>5</v>
      </c>
      <c r="C925" s="31">
        <v>0</v>
      </c>
      <c r="D925" t="s">
        <v>2069</v>
      </c>
      <c r="E925" s="31">
        <v>5000</v>
      </c>
      <c r="F925" t="s">
        <v>2070</v>
      </c>
    </row>
    <row r="926" spans="1:6" x14ac:dyDescent="0.25">
      <c r="A926" t="s">
        <v>321</v>
      </c>
      <c r="B926" s="31">
        <v>5</v>
      </c>
      <c r="C926" s="31">
        <v>0</v>
      </c>
      <c r="D926" t="s">
        <v>2071</v>
      </c>
      <c r="E926" s="31">
        <v>5000</v>
      </c>
      <c r="F926" t="s">
        <v>2072</v>
      </c>
    </row>
    <row r="927" spans="1:6" x14ac:dyDescent="0.25">
      <c r="A927" t="s">
        <v>321</v>
      </c>
      <c r="B927" s="31">
        <v>5</v>
      </c>
      <c r="C927" s="31">
        <v>0</v>
      </c>
      <c r="D927" t="s">
        <v>2073</v>
      </c>
      <c r="E927" s="31">
        <v>5000</v>
      </c>
      <c r="F927" t="s">
        <v>2074</v>
      </c>
    </row>
    <row r="928" spans="1:6" x14ac:dyDescent="0.25">
      <c r="A928" t="s">
        <v>321</v>
      </c>
      <c r="B928" s="31">
        <v>5</v>
      </c>
      <c r="C928" s="31">
        <v>0</v>
      </c>
      <c r="D928" t="s">
        <v>2075</v>
      </c>
      <c r="E928" s="31">
        <v>5000</v>
      </c>
      <c r="F928" t="s">
        <v>2076</v>
      </c>
    </row>
    <row r="929" spans="1:6" x14ac:dyDescent="0.25">
      <c r="A929" t="s">
        <v>321</v>
      </c>
      <c r="B929" s="31">
        <v>5</v>
      </c>
      <c r="C929" s="31">
        <v>0</v>
      </c>
      <c r="D929" t="s">
        <v>2077</v>
      </c>
      <c r="E929" s="31">
        <v>5000</v>
      </c>
      <c r="F929" t="s">
        <v>2078</v>
      </c>
    </row>
    <row r="930" spans="1:6" x14ac:dyDescent="0.25">
      <c r="A930" t="s">
        <v>321</v>
      </c>
      <c r="B930" s="31">
        <v>5</v>
      </c>
      <c r="C930" s="31">
        <v>0</v>
      </c>
      <c r="D930" t="s">
        <v>2079</v>
      </c>
      <c r="E930" s="31">
        <v>5000</v>
      </c>
      <c r="F930" t="s">
        <v>2080</v>
      </c>
    </row>
    <row r="931" spans="1:6" x14ac:dyDescent="0.25">
      <c r="A931" t="s">
        <v>321</v>
      </c>
      <c r="B931" s="31">
        <v>5</v>
      </c>
      <c r="C931" s="31">
        <v>0</v>
      </c>
      <c r="D931" t="s">
        <v>2081</v>
      </c>
      <c r="E931" s="31">
        <v>5000</v>
      </c>
      <c r="F931" t="s">
        <v>2082</v>
      </c>
    </row>
    <row r="932" spans="1:6" x14ac:dyDescent="0.25">
      <c r="A932" t="s">
        <v>321</v>
      </c>
      <c r="B932" s="31">
        <v>5</v>
      </c>
      <c r="C932" s="31">
        <v>0</v>
      </c>
      <c r="D932" t="s">
        <v>2083</v>
      </c>
      <c r="E932" s="31">
        <v>5000</v>
      </c>
      <c r="F932" t="s">
        <v>2084</v>
      </c>
    </row>
    <row r="933" spans="1:6" x14ac:dyDescent="0.25">
      <c r="A933" t="s">
        <v>321</v>
      </c>
      <c r="B933" s="31">
        <v>5</v>
      </c>
      <c r="C933" s="31">
        <v>0</v>
      </c>
      <c r="D933" t="s">
        <v>2085</v>
      </c>
      <c r="E933" s="31">
        <v>5000</v>
      </c>
      <c r="F933" t="s">
        <v>2086</v>
      </c>
    </row>
    <row r="934" spans="1:6" x14ac:dyDescent="0.25">
      <c r="A934" t="s">
        <v>321</v>
      </c>
      <c r="B934" s="31">
        <v>5</v>
      </c>
      <c r="C934" s="31">
        <v>0</v>
      </c>
      <c r="D934" t="s">
        <v>2087</v>
      </c>
      <c r="E934" s="31">
        <v>5000</v>
      </c>
      <c r="F934" t="s">
        <v>2088</v>
      </c>
    </row>
    <row r="935" spans="1:6" x14ac:dyDescent="0.25">
      <c r="A935" t="s">
        <v>321</v>
      </c>
      <c r="B935" s="31">
        <v>5</v>
      </c>
      <c r="C935" s="31">
        <v>0</v>
      </c>
      <c r="D935" t="s">
        <v>2089</v>
      </c>
      <c r="E935" s="31">
        <v>5000</v>
      </c>
      <c r="F935" t="s">
        <v>2090</v>
      </c>
    </row>
    <row r="936" spans="1:6" x14ac:dyDescent="0.25">
      <c r="A936" t="s">
        <v>321</v>
      </c>
      <c r="B936" s="31">
        <v>5</v>
      </c>
      <c r="C936" s="31">
        <v>0</v>
      </c>
      <c r="D936" t="s">
        <v>2091</v>
      </c>
      <c r="E936" s="31">
        <v>5000</v>
      </c>
      <c r="F936" t="s">
        <v>2092</v>
      </c>
    </row>
    <row r="937" spans="1:6" x14ac:dyDescent="0.25">
      <c r="A937" t="s">
        <v>321</v>
      </c>
      <c r="B937" s="31">
        <v>5</v>
      </c>
      <c r="C937" s="31">
        <v>0</v>
      </c>
      <c r="D937" t="s">
        <v>2093</v>
      </c>
      <c r="E937" s="31">
        <v>5000</v>
      </c>
      <c r="F937" t="s">
        <v>2094</v>
      </c>
    </row>
    <row r="938" spans="1:6" x14ac:dyDescent="0.25">
      <c r="A938" t="s">
        <v>321</v>
      </c>
      <c r="B938" s="31">
        <v>5</v>
      </c>
      <c r="C938" s="31">
        <v>0</v>
      </c>
      <c r="D938" t="s">
        <v>2095</v>
      </c>
      <c r="E938" s="31">
        <v>5000</v>
      </c>
      <c r="F938" t="s">
        <v>2096</v>
      </c>
    </row>
    <row r="939" spans="1:6" x14ac:dyDescent="0.25">
      <c r="A939" t="s">
        <v>321</v>
      </c>
      <c r="B939" s="31">
        <v>5</v>
      </c>
      <c r="C939" s="31">
        <v>0</v>
      </c>
      <c r="D939" t="s">
        <v>2097</v>
      </c>
      <c r="E939" s="31">
        <v>5000</v>
      </c>
      <c r="F939" t="s">
        <v>2098</v>
      </c>
    </row>
    <row r="940" spans="1:6" x14ac:dyDescent="0.25">
      <c r="A940" t="s">
        <v>321</v>
      </c>
      <c r="B940" s="31">
        <v>5</v>
      </c>
      <c r="C940" s="31">
        <v>0</v>
      </c>
      <c r="D940" t="s">
        <v>2099</v>
      </c>
      <c r="E940" s="31">
        <v>5000</v>
      </c>
      <c r="F940" t="s">
        <v>2100</v>
      </c>
    </row>
    <row r="941" spans="1:6" x14ac:dyDescent="0.25">
      <c r="A941" t="s">
        <v>321</v>
      </c>
      <c r="B941" s="31">
        <v>5</v>
      </c>
      <c r="C941" s="31">
        <v>0</v>
      </c>
      <c r="D941" t="s">
        <v>2101</v>
      </c>
      <c r="E941" s="31">
        <v>5000</v>
      </c>
      <c r="F941" t="s">
        <v>2102</v>
      </c>
    </row>
    <row r="942" spans="1:6" x14ac:dyDescent="0.25">
      <c r="A942" t="s">
        <v>321</v>
      </c>
      <c r="B942" s="31">
        <v>5</v>
      </c>
      <c r="C942" s="31">
        <v>0</v>
      </c>
      <c r="D942" t="s">
        <v>2103</v>
      </c>
      <c r="E942" s="31">
        <v>5000</v>
      </c>
      <c r="F942" t="s">
        <v>2104</v>
      </c>
    </row>
    <row r="943" spans="1:6" x14ac:dyDescent="0.25">
      <c r="A943" t="s">
        <v>321</v>
      </c>
      <c r="B943" s="31">
        <v>5</v>
      </c>
      <c r="C943" s="31">
        <v>0</v>
      </c>
      <c r="D943" t="s">
        <v>2105</v>
      </c>
      <c r="E943" s="31">
        <v>5000</v>
      </c>
      <c r="F943" t="s">
        <v>2106</v>
      </c>
    </row>
    <row r="944" spans="1:6" x14ac:dyDescent="0.25">
      <c r="A944" t="s">
        <v>321</v>
      </c>
      <c r="B944" s="31">
        <v>5</v>
      </c>
      <c r="C944" s="31">
        <v>0</v>
      </c>
      <c r="D944" t="s">
        <v>2107</v>
      </c>
      <c r="E944" s="31">
        <v>5000</v>
      </c>
      <c r="F944" t="s">
        <v>2108</v>
      </c>
    </row>
    <row r="945" spans="1:6" x14ac:dyDescent="0.25">
      <c r="A945" t="s">
        <v>321</v>
      </c>
      <c r="B945" s="31">
        <v>5</v>
      </c>
      <c r="C945" s="31">
        <v>0</v>
      </c>
      <c r="D945" t="s">
        <v>2109</v>
      </c>
      <c r="E945" s="31">
        <v>5000</v>
      </c>
      <c r="F945" t="s">
        <v>2110</v>
      </c>
    </row>
    <row r="946" spans="1:6" x14ac:dyDescent="0.25">
      <c r="A946" t="s">
        <v>321</v>
      </c>
      <c r="B946" s="31">
        <v>5</v>
      </c>
      <c r="C946" s="31">
        <v>0</v>
      </c>
      <c r="D946" t="s">
        <v>2111</v>
      </c>
      <c r="E946" s="31">
        <v>5000</v>
      </c>
      <c r="F946" t="s">
        <v>2112</v>
      </c>
    </row>
    <row r="947" spans="1:6" x14ac:dyDescent="0.25">
      <c r="A947" t="s">
        <v>321</v>
      </c>
      <c r="B947" s="31">
        <v>5</v>
      </c>
      <c r="C947" s="31">
        <v>0</v>
      </c>
      <c r="D947" t="s">
        <v>2113</v>
      </c>
      <c r="E947" s="31">
        <v>5000</v>
      </c>
      <c r="F947" t="s">
        <v>2114</v>
      </c>
    </row>
    <row r="948" spans="1:6" x14ac:dyDescent="0.25">
      <c r="A948" t="s">
        <v>321</v>
      </c>
      <c r="B948" s="31">
        <v>5</v>
      </c>
      <c r="C948" s="31">
        <v>0</v>
      </c>
      <c r="D948" t="s">
        <v>2115</v>
      </c>
      <c r="E948" s="31">
        <v>5000</v>
      </c>
      <c r="F948" t="s">
        <v>2116</v>
      </c>
    </row>
    <row r="949" spans="1:6" x14ac:dyDescent="0.25">
      <c r="A949" t="s">
        <v>321</v>
      </c>
      <c r="B949" s="31">
        <v>5</v>
      </c>
      <c r="C949" s="31">
        <v>0</v>
      </c>
      <c r="D949" t="s">
        <v>2117</v>
      </c>
      <c r="E949" s="31">
        <v>5000</v>
      </c>
      <c r="F949" t="s">
        <v>2118</v>
      </c>
    </row>
    <row r="950" spans="1:6" x14ac:dyDescent="0.25">
      <c r="A950" t="s">
        <v>321</v>
      </c>
      <c r="B950" s="31">
        <v>5</v>
      </c>
      <c r="C950" s="31">
        <v>0</v>
      </c>
      <c r="D950" t="s">
        <v>2119</v>
      </c>
      <c r="E950" s="31">
        <v>5000</v>
      </c>
      <c r="F950" t="s">
        <v>2120</v>
      </c>
    </row>
    <row r="951" spans="1:6" x14ac:dyDescent="0.25">
      <c r="A951" t="s">
        <v>321</v>
      </c>
      <c r="B951" s="31">
        <v>5</v>
      </c>
      <c r="C951" s="31">
        <v>0</v>
      </c>
      <c r="D951" t="s">
        <v>2121</v>
      </c>
      <c r="E951" s="31">
        <v>5000</v>
      </c>
      <c r="F951" t="s">
        <v>2122</v>
      </c>
    </row>
    <row r="952" spans="1:6" x14ac:dyDescent="0.25">
      <c r="A952" t="s">
        <v>321</v>
      </c>
      <c r="B952" s="31">
        <v>5</v>
      </c>
      <c r="C952" s="31">
        <v>0</v>
      </c>
      <c r="D952" t="s">
        <v>2123</v>
      </c>
      <c r="E952" s="31">
        <v>5000</v>
      </c>
      <c r="F952" t="s">
        <v>2124</v>
      </c>
    </row>
    <row r="953" spans="1:6" x14ac:dyDescent="0.25">
      <c r="A953" t="s">
        <v>321</v>
      </c>
      <c r="B953" s="31">
        <v>5</v>
      </c>
      <c r="C953" s="31">
        <v>0</v>
      </c>
      <c r="D953" t="s">
        <v>2125</v>
      </c>
      <c r="E953" s="31">
        <v>5000</v>
      </c>
      <c r="F953" t="s">
        <v>2126</v>
      </c>
    </row>
    <row r="954" spans="1:6" x14ac:dyDescent="0.25">
      <c r="A954" t="s">
        <v>321</v>
      </c>
      <c r="B954" s="31">
        <v>5</v>
      </c>
      <c r="C954" s="31">
        <v>0</v>
      </c>
      <c r="D954" t="s">
        <v>2127</v>
      </c>
      <c r="E954" s="31">
        <v>5000</v>
      </c>
      <c r="F954" t="s">
        <v>2128</v>
      </c>
    </row>
    <row r="955" spans="1:6" x14ac:dyDescent="0.25">
      <c r="A955" t="s">
        <v>321</v>
      </c>
      <c r="B955" s="31">
        <v>5</v>
      </c>
      <c r="C955" s="31">
        <v>0</v>
      </c>
      <c r="D955" t="s">
        <v>2129</v>
      </c>
      <c r="E955" s="31">
        <v>5000</v>
      </c>
      <c r="F955" t="s">
        <v>2130</v>
      </c>
    </row>
    <row r="956" spans="1:6" x14ac:dyDescent="0.25">
      <c r="A956" t="s">
        <v>321</v>
      </c>
      <c r="B956" s="31">
        <v>5</v>
      </c>
      <c r="C956" s="31">
        <v>0</v>
      </c>
      <c r="D956" t="s">
        <v>2131</v>
      </c>
      <c r="E956" s="31">
        <v>5000</v>
      </c>
      <c r="F956" t="s">
        <v>2132</v>
      </c>
    </row>
    <row r="957" spans="1:6" x14ac:dyDescent="0.25">
      <c r="A957" t="s">
        <v>321</v>
      </c>
      <c r="B957" s="31">
        <v>5</v>
      </c>
      <c r="C957" s="31">
        <v>0</v>
      </c>
      <c r="D957" t="s">
        <v>2133</v>
      </c>
      <c r="E957" s="31">
        <v>5000</v>
      </c>
      <c r="F957" t="s">
        <v>2134</v>
      </c>
    </row>
    <row r="958" spans="1:6" x14ac:dyDescent="0.25">
      <c r="A958" t="s">
        <v>321</v>
      </c>
      <c r="B958" s="31">
        <v>5</v>
      </c>
      <c r="C958" s="31">
        <v>0</v>
      </c>
      <c r="D958" t="s">
        <v>2135</v>
      </c>
      <c r="E958" s="31">
        <v>5000</v>
      </c>
      <c r="F958" t="s">
        <v>2136</v>
      </c>
    </row>
    <row r="959" spans="1:6" x14ac:dyDescent="0.25">
      <c r="A959" t="s">
        <v>321</v>
      </c>
      <c r="B959" s="31">
        <v>5</v>
      </c>
      <c r="C959" s="31">
        <v>0</v>
      </c>
      <c r="D959" t="s">
        <v>2137</v>
      </c>
      <c r="E959" s="31">
        <v>5000</v>
      </c>
      <c r="F959" t="s">
        <v>2138</v>
      </c>
    </row>
    <row r="960" spans="1:6" x14ac:dyDescent="0.25">
      <c r="A960" t="s">
        <v>321</v>
      </c>
      <c r="B960" s="31">
        <v>5</v>
      </c>
      <c r="C960" s="31">
        <v>0</v>
      </c>
      <c r="D960" t="s">
        <v>2139</v>
      </c>
      <c r="E960" s="31">
        <v>5000</v>
      </c>
      <c r="F960" t="s">
        <v>2140</v>
      </c>
    </row>
    <row r="961" spans="1:6" x14ac:dyDescent="0.25">
      <c r="A961" t="s">
        <v>321</v>
      </c>
      <c r="B961" s="31">
        <v>5</v>
      </c>
      <c r="C961" s="31">
        <v>0</v>
      </c>
      <c r="D961" t="s">
        <v>2141</v>
      </c>
      <c r="E961" s="31">
        <v>5000</v>
      </c>
      <c r="F961" t="s">
        <v>2142</v>
      </c>
    </row>
    <row r="962" spans="1:6" x14ac:dyDescent="0.25">
      <c r="A962" t="s">
        <v>321</v>
      </c>
      <c r="B962" s="31">
        <v>5</v>
      </c>
      <c r="C962" s="31">
        <v>0</v>
      </c>
      <c r="D962" t="s">
        <v>2143</v>
      </c>
      <c r="E962" s="31">
        <v>5000</v>
      </c>
      <c r="F962" t="s">
        <v>2144</v>
      </c>
    </row>
    <row r="963" spans="1:6" x14ac:dyDescent="0.25">
      <c r="A963" t="s">
        <v>321</v>
      </c>
      <c r="B963" s="31">
        <v>5</v>
      </c>
      <c r="C963" s="31">
        <v>0</v>
      </c>
      <c r="D963" t="s">
        <v>2145</v>
      </c>
      <c r="E963" s="31">
        <v>5000</v>
      </c>
      <c r="F963" t="s">
        <v>2146</v>
      </c>
    </row>
    <row r="964" spans="1:6" x14ac:dyDescent="0.25">
      <c r="A964" t="s">
        <v>321</v>
      </c>
      <c r="B964" s="31">
        <v>5</v>
      </c>
      <c r="C964" s="31">
        <v>0</v>
      </c>
      <c r="D964" t="s">
        <v>2147</v>
      </c>
      <c r="E964" s="31">
        <v>5000</v>
      </c>
      <c r="F964" t="s">
        <v>2148</v>
      </c>
    </row>
    <row r="965" spans="1:6" x14ac:dyDescent="0.25">
      <c r="A965" t="s">
        <v>321</v>
      </c>
      <c r="B965" s="31">
        <v>5</v>
      </c>
      <c r="C965" s="31">
        <v>0</v>
      </c>
      <c r="D965" t="s">
        <v>2149</v>
      </c>
      <c r="E965" s="31">
        <v>5000</v>
      </c>
      <c r="F965" t="s">
        <v>2150</v>
      </c>
    </row>
    <row r="966" spans="1:6" x14ac:dyDescent="0.25">
      <c r="A966" t="s">
        <v>321</v>
      </c>
      <c r="B966" s="31">
        <v>5</v>
      </c>
      <c r="C966" s="31">
        <v>0</v>
      </c>
      <c r="D966" t="s">
        <v>502</v>
      </c>
      <c r="E966" s="31">
        <v>5000</v>
      </c>
      <c r="F966" t="s">
        <v>2151</v>
      </c>
    </row>
    <row r="967" spans="1:6" x14ac:dyDescent="0.25">
      <c r="A967" t="s">
        <v>321</v>
      </c>
      <c r="B967" s="31">
        <v>5</v>
      </c>
      <c r="C967" s="31">
        <v>0</v>
      </c>
      <c r="D967" t="s">
        <v>2152</v>
      </c>
      <c r="E967" s="31">
        <v>5000</v>
      </c>
      <c r="F967" t="s">
        <v>2153</v>
      </c>
    </row>
    <row r="968" spans="1:6" x14ac:dyDescent="0.25">
      <c r="A968" t="s">
        <v>321</v>
      </c>
      <c r="B968" s="31">
        <v>5</v>
      </c>
      <c r="C968" s="31">
        <v>0</v>
      </c>
      <c r="D968" t="s">
        <v>2154</v>
      </c>
      <c r="E968" s="31">
        <v>5000</v>
      </c>
      <c r="F968" t="s">
        <v>2155</v>
      </c>
    </row>
    <row r="969" spans="1:6" x14ac:dyDescent="0.25">
      <c r="A969" t="s">
        <v>321</v>
      </c>
      <c r="B969" s="31">
        <v>5</v>
      </c>
      <c r="C969" s="31">
        <v>0</v>
      </c>
      <c r="D969" t="s">
        <v>2156</v>
      </c>
      <c r="E969" s="31">
        <v>5000</v>
      </c>
      <c r="F969" t="s">
        <v>2157</v>
      </c>
    </row>
    <row r="970" spans="1:6" x14ac:dyDescent="0.25">
      <c r="A970" t="s">
        <v>321</v>
      </c>
      <c r="B970" s="31">
        <v>5</v>
      </c>
      <c r="C970" s="31">
        <v>0</v>
      </c>
      <c r="D970" t="s">
        <v>2158</v>
      </c>
      <c r="E970" s="31">
        <v>5000</v>
      </c>
      <c r="F970" t="s">
        <v>2159</v>
      </c>
    </row>
    <row r="971" spans="1:6" x14ac:dyDescent="0.25">
      <c r="A971" t="s">
        <v>321</v>
      </c>
      <c r="B971" s="31">
        <v>5</v>
      </c>
      <c r="C971" s="31">
        <v>0</v>
      </c>
      <c r="D971" t="s">
        <v>2160</v>
      </c>
      <c r="E971" s="31">
        <v>5000</v>
      </c>
      <c r="F971" t="s">
        <v>2161</v>
      </c>
    </row>
    <row r="972" spans="1:6" x14ac:dyDescent="0.25">
      <c r="A972" t="s">
        <v>321</v>
      </c>
      <c r="B972" s="31">
        <v>5</v>
      </c>
      <c r="C972" s="31">
        <v>0</v>
      </c>
      <c r="D972" t="s">
        <v>2162</v>
      </c>
      <c r="E972" s="31">
        <v>5000</v>
      </c>
      <c r="F972" t="s">
        <v>2163</v>
      </c>
    </row>
    <row r="973" spans="1:6" x14ac:dyDescent="0.25">
      <c r="A973" t="s">
        <v>321</v>
      </c>
      <c r="B973" s="31">
        <v>5</v>
      </c>
      <c r="C973" s="31">
        <v>0</v>
      </c>
      <c r="D973" t="s">
        <v>2164</v>
      </c>
      <c r="E973" s="31">
        <v>5000</v>
      </c>
      <c r="F973" t="s">
        <v>2165</v>
      </c>
    </row>
    <row r="974" spans="1:6" x14ac:dyDescent="0.25">
      <c r="A974" t="s">
        <v>321</v>
      </c>
      <c r="B974" s="31">
        <v>5</v>
      </c>
      <c r="C974" s="31">
        <v>0</v>
      </c>
      <c r="D974" t="s">
        <v>2166</v>
      </c>
      <c r="E974" s="31">
        <v>5000</v>
      </c>
      <c r="F974" t="s">
        <v>2167</v>
      </c>
    </row>
    <row r="975" spans="1:6" x14ac:dyDescent="0.25">
      <c r="A975" t="s">
        <v>321</v>
      </c>
      <c r="B975" s="31">
        <v>5</v>
      </c>
      <c r="C975" s="31">
        <v>0</v>
      </c>
      <c r="D975" t="s">
        <v>2168</v>
      </c>
      <c r="E975" s="31">
        <v>5000</v>
      </c>
      <c r="F975" t="s">
        <v>2169</v>
      </c>
    </row>
    <row r="976" spans="1:6" x14ac:dyDescent="0.25">
      <c r="A976" t="s">
        <v>321</v>
      </c>
      <c r="B976" s="31">
        <v>5</v>
      </c>
      <c r="C976" s="31">
        <v>0</v>
      </c>
      <c r="D976" t="s">
        <v>2170</v>
      </c>
      <c r="E976" s="31">
        <v>5000</v>
      </c>
      <c r="F976" t="s">
        <v>2171</v>
      </c>
    </row>
    <row r="977" spans="1:6" x14ac:dyDescent="0.25">
      <c r="A977" t="s">
        <v>321</v>
      </c>
      <c r="B977" s="31">
        <v>5</v>
      </c>
      <c r="C977" s="31">
        <v>0</v>
      </c>
      <c r="D977" t="s">
        <v>2172</v>
      </c>
      <c r="E977" s="31">
        <v>5000</v>
      </c>
      <c r="F977" t="s">
        <v>2173</v>
      </c>
    </row>
    <row r="978" spans="1:6" x14ac:dyDescent="0.25">
      <c r="A978" t="s">
        <v>321</v>
      </c>
      <c r="B978" s="31">
        <v>5</v>
      </c>
      <c r="C978" s="31">
        <v>0</v>
      </c>
      <c r="D978" t="s">
        <v>2174</v>
      </c>
      <c r="E978" s="31">
        <v>5000</v>
      </c>
      <c r="F978" t="s">
        <v>2175</v>
      </c>
    </row>
    <row r="979" spans="1:6" x14ac:dyDescent="0.25">
      <c r="A979" t="s">
        <v>321</v>
      </c>
      <c r="B979" s="31">
        <v>5</v>
      </c>
      <c r="C979" s="31">
        <v>0</v>
      </c>
      <c r="D979" t="s">
        <v>2176</v>
      </c>
      <c r="E979" s="31">
        <v>5000</v>
      </c>
      <c r="F979" t="s">
        <v>2177</v>
      </c>
    </row>
    <row r="980" spans="1:6" x14ac:dyDescent="0.25">
      <c r="A980" t="s">
        <v>321</v>
      </c>
      <c r="B980" s="31">
        <v>5</v>
      </c>
      <c r="C980" s="31">
        <v>0</v>
      </c>
      <c r="D980" t="s">
        <v>2178</v>
      </c>
      <c r="E980" s="31">
        <v>5000</v>
      </c>
      <c r="F980" t="s">
        <v>2179</v>
      </c>
    </row>
    <row r="981" spans="1:6" x14ac:dyDescent="0.25">
      <c r="A981" t="s">
        <v>321</v>
      </c>
      <c r="B981" s="31">
        <v>5</v>
      </c>
      <c r="C981" s="31">
        <v>0</v>
      </c>
      <c r="D981" t="s">
        <v>2180</v>
      </c>
      <c r="E981" s="31">
        <v>5000</v>
      </c>
      <c r="F981" t="s">
        <v>2181</v>
      </c>
    </row>
    <row r="982" spans="1:6" x14ac:dyDescent="0.25">
      <c r="A982" t="s">
        <v>321</v>
      </c>
      <c r="B982" s="31">
        <v>5</v>
      </c>
      <c r="C982" s="31">
        <v>0</v>
      </c>
      <c r="D982" t="s">
        <v>2182</v>
      </c>
      <c r="E982" s="31">
        <v>5000</v>
      </c>
      <c r="F982" t="s">
        <v>2183</v>
      </c>
    </row>
    <row r="983" spans="1:6" x14ac:dyDescent="0.25">
      <c r="A983" t="s">
        <v>321</v>
      </c>
      <c r="B983" s="31">
        <v>5</v>
      </c>
      <c r="C983" s="31">
        <v>0</v>
      </c>
      <c r="D983" t="s">
        <v>2184</v>
      </c>
      <c r="E983" s="31">
        <v>5000</v>
      </c>
      <c r="F983" t="s">
        <v>2185</v>
      </c>
    </row>
    <row r="984" spans="1:6" x14ac:dyDescent="0.25">
      <c r="A984" t="s">
        <v>321</v>
      </c>
      <c r="B984" s="31">
        <v>5</v>
      </c>
      <c r="C984" s="31">
        <v>0</v>
      </c>
      <c r="D984" t="s">
        <v>2186</v>
      </c>
      <c r="E984" s="31">
        <v>5000</v>
      </c>
      <c r="F984" t="s">
        <v>2187</v>
      </c>
    </row>
    <row r="985" spans="1:6" x14ac:dyDescent="0.25">
      <c r="A985" t="s">
        <v>321</v>
      </c>
      <c r="B985" s="31">
        <v>5</v>
      </c>
      <c r="C985" s="31">
        <v>0</v>
      </c>
      <c r="D985" t="s">
        <v>2188</v>
      </c>
      <c r="E985" s="31">
        <v>5000</v>
      </c>
      <c r="F985" t="s">
        <v>2189</v>
      </c>
    </row>
    <row r="986" spans="1:6" x14ac:dyDescent="0.25">
      <c r="A986" t="s">
        <v>321</v>
      </c>
      <c r="B986" s="31">
        <v>5</v>
      </c>
      <c r="C986" s="31">
        <v>0</v>
      </c>
      <c r="D986" t="s">
        <v>2190</v>
      </c>
      <c r="E986" s="31">
        <v>5000</v>
      </c>
      <c r="F986" t="s">
        <v>2191</v>
      </c>
    </row>
    <row r="987" spans="1:6" x14ac:dyDescent="0.25">
      <c r="A987" t="s">
        <v>321</v>
      </c>
      <c r="B987" s="31">
        <v>5</v>
      </c>
      <c r="C987" s="31">
        <v>0</v>
      </c>
      <c r="D987" t="s">
        <v>2192</v>
      </c>
      <c r="E987" s="31">
        <v>5000</v>
      </c>
      <c r="F987" t="s">
        <v>2193</v>
      </c>
    </row>
    <row r="988" spans="1:6" x14ac:dyDescent="0.25">
      <c r="A988" t="s">
        <v>321</v>
      </c>
      <c r="B988" s="31">
        <v>5</v>
      </c>
      <c r="C988" s="31">
        <v>0</v>
      </c>
      <c r="D988" t="s">
        <v>2194</v>
      </c>
      <c r="E988" s="31">
        <v>5000</v>
      </c>
      <c r="F988" t="s">
        <v>2195</v>
      </c>
    </row>
    <row r="989" spans="1:6" x14ac:dyDescent="0.25">
      <c r="A989" t="s">
        <v>321</v>
      </c>
      <c r="B989" s="31">
        <v>5</v>
      </c>
      <c r="C989" s="31">
        <v>0</v>
      </c>
      <c r="D989" t="s">
        <v>2196</v>
      </c>
      <c r="E989" s="31">
        <v>5000</v>
      </c>
      <c r="F989" t="s">
        <v>2197</v>
      </c>
    </row>
    <row r="990" spans="1:6" x14ac:dyDescent="0.25">
      <c r="A990" t="s">
        <v>321</v>
      </c>
      <c r="B990" s="31">
        <v>5</v>
      </c>
      <c r="C990" s="31">
        <v>0</v>
      </c>
      <c r="D990" t="s">
        <v>2198</v>
      </c>
      <c r="E990" s="31">
        <v>5000</v>
      </c>
      <c r="F990" t="s">
        <v>2199</v>
      </c>
    </row>
    <row r="991" spans="1:6" x14ac:dyDescent="0.25">
      <c r="A991" t="s">
        <v>321</v>
      </c>
      <c r="B991" s="31">
        <v>5</v>
      </c>
      <c r="C991" s="31">
        <v>0</v>
      </c>
      <c r="D991" t="s">
        <v>2200</v>
      </c>
      <c r="E991" s="31">
        <v>5000</v>
      </c>
      <c r="F991" t="s">
        <v>2201</v>
      </c>
    </row>
    <row r="992" spans="1:6" x14ac:dyDescent="0.25">
      <c r="A992" t="s">
        <v>321</v>
      </c>
      <c r="B992" s="31">
        <v>5</v>
      </c>
      <c r="C992" s="31">
        <v>0</v>
      </c>
      <c r="D992" t="s">
        <v>2202</v>
      </c>
      <c r="E992" s="31">
        <v>5000</v>
      </c>
      <c r="F992" t="s">
        <v>2203</v>
      </c>
    </row>
    <row r="993" spans="1:6" x14ac:dyDescent="0.25">
      <c r="A993" t="s">
        <v>321</v>
      </c>
      <c r="B993" s="31">
        <v>5</v>
      </c>
      <c r="C993" s="31">
        <v>0</v>
      </c>
      <c r="D993" t="s">
        <v>2204</v>
      </c>
      <c r="E993" s="31">
        <v>5000</v>
      </c>
      <c r="F993" t="s">
        <v>2205</v>
      </c>
    </row>
    <row r="994" spans="1:6" x14ac:dyDescent="0.25">
      <c r="A994" t="s">
        <v>321</v>
      </c>
      <c r="B994" s="31">
        <v>5</v>
      </c>
      <c r="C994" s="31">
        <v>0</v>
      </c>
      <c r="D994" t="s">
        <v>2206</v>
      </c>
      <c r="E994" s="31">
        <v>5000</v>
      </c>
      <c r="F994" t="s">
        <v>2207</v>
      </c>
    </row>
    <row r="995" spans="1:6" x14ac:dyDescent="0.25">
      <c r="A995" t="s">
        <v>321</v>
      </c>
      <c r="B995" s="31">
        <v>5</v>
      </c>
      <c r="C995" s="31">
        <v>0</v>
      </c>
      <c r="D995" t="s">
        <v>2208</v>
      </c>
      <c r="E995" s="31">
        <v>5000</v>
      </c>
      <c r="F995" t="s">
        <v>2209</v>
      </c>
    </row>
    <row r="996" spans="1:6" x14ac:dyDescent="0.25">
      <c r="A996" t="s">
        <v>321</v>
      </c>
      <c r="B996" s="31">
        <v>5</v>
      </c>
      <c r="C996" s="31">
        <v>0</v>
      </c>
      <c r="D996" t="s">
        <v>2210</v>
      </c>
      <c r="E996" s="31">
        <v>5000</v>
      </c>
      <c r="F996" t="s">
        <v>2211</v>
      </c>
    </row>
    <row r="997" spans="1:6" x14ac:dyDescent="0.25">
      <c r="A997" t="s">
        <v>321</v>
      </c>
      <c r="B997" s="31">
        <v>5</v>
      </c>
      <c r="C997" s="31">
        <v>0</v>
      </c>
      <c r="D997" t="s">
        <v>2212</v>
      </c>
      <c r="E997" s="31">
        <v>5000</v>
      </c>
      <c r="F997" t="s">
        <v>2213</v>
      </c>
    </row>
    <row r="998" spans="1:6" x14ac:dyDescent="0.25">
      <c r="A998" t="s">
        <v>321</v>
      </c>
      <c r="B998" s="31">
        <v>5</v>
      </c>
      <c r="C998" s="31">
        <v>0</v>
      </c>
      <c r="D998" t="s">
        <v>2214</v>
      </c>
      <c r="E998" s="31">
        <v>5000</v>
      </c>
      <c r="F998" t="s">
        <v>2215</v>
      </c>
    </row>
    <row r="999" spans="1:6" x14ac:dyDescent="0.25">
      <c r="A999" t="s">
        <v>321</v>
      </c>
      <c r="B999" s="31">
        <v>5</v>
      </c>
      <c r="C999" s="31">
        <v>0</v>
      </c>
      <c r="D999" t="s">
        <v>2216</v>
      </c>
      <c r="E999" s="31">
        <v>5000</v>
      </c>
      <c r="F999" t="s">
        <v>2217</v>
      </c>
    </row>
    <row r="1000" spans="1:6" x14ac:dyDescent="0.25">
      <c r="A1000" t="s">
        <v>321</v>
      </c>
      <c r="B1000" s="31">
        <v>5</v>
      </c>
      <c r="C1000" s="31">
        <v>0</v>
      </c>
      <c r="D1000" t="s">
        <v>2218</v>
      </c>
      <c r="E1000" s="31">
        <v>5000</v>
      </c>
      <c r="F1000" t="s">
        <v>2219</v>
      </c>
    </row>
    <row r="1001" spans="1:6" x14ac:dyDescent="0.25">
      <c r="A1001" t="s">
        <v>321</v>
      </c>
      <c r="B1001" s="31">
        <v>5</v>
      </c>
      <c r="C1001" s="31">
        <v>0</v>
      </c>
      <c r="D1001" t="s">
        <v>2220</v>
      </c>
      <c r="E1001" s="31">
        <v>5000</v>
      </c>
      <c r="F1001" t="s">
        <v>2221</v>
      </c>
    </row>
    <row r="1002" spans="1:6" x14ac:dyDescent="0.25">
      <c r="A1002" t="s">
        <v>321</v>
      </c>
      <c r="B1002" s="31">
        <v>5</v>
      </c>
      <c r="C1002" s="31">
        <v>0</v>
      </c>
      <c r="D1002" t="s">
        <v>2222</v>
      </c>
      <c r="E1002" s="31">
        <v>5000</v>
      </c>
      <c r="F1002" t="s">
        <v>2223</v>
      </c>
    </row>
    <row r="1003" spans="1:6" x14ac:dyDescent="0.25">
      <c r="A1003" t="s">
        <v>321</v>
      </c>
      <c r="B1003" s="31">
        <v>5</v>
      </c>
      <c r="C1003" s="31">
        <v>0</v>
      </c>
      <c r="D1003" t="s">
        <v>2224</v>
      </c>
      <c r="E1003" s="31">
        <v>5000</v>
      </c>
      <c r="F1003" t="s">
        <v>2225</v>
      </c>
    </row>
    <row r="1004" spans="1:6" x14ac:dyDescent="0.25">
      <c r="A1004" t="s">
        <v>321</v>
      </c>
      <c r="B1004" s="31">
        <v>5</v>
      </c>
      <c r="C1004" s="31">
        <v>0</v>
      </c>
      <c r="D1004" t="s">
        <v>2226</v>
      </c>
      <c r="E1004" s="31">
        <v>5000</v>
      </c>
      <c r="F1004" t="s">
        <v>2227</v>
      </c>
    </row>
    <row r="1005" spans="1:6" x14ac:dyDescent="0.25">
      <c r="A1005" t="s">
        <v>321</v>
      </c>
      <c r="B1005" s="31">
        <v>5</v>
      </c>
      <c r="C1005" s="31">
        <v>0</v>
      </c>
      <c r="D1005" t="s">
        <v>2228</v>
      </c>
      <c r="E1005" s="31">
        <v>5000</v>
      </c>
      <c r="F1005" t="s">
        <v>2229</v>
      </c>
    </row>
    <row r="1006" spans="1:6" x14ac:dyDescent="0.25">
      <c r="A1006" t="s">
        <v>321</v>
      </c>
      <c r="B1006" s="31">
        <v>5</v>
      </c>
      <c r="C1006" s="31">
        <v>0</v>
      </c>
      <c r="D1006" t="s">
        <v>2230</v>
      </c>
      <c r="E1006" s="31">
        <v>5000</v>
      </c>
      <c r="F1006" t="s">
        <v>2231</v>
      </c>
    </row>
    <row r="1007" spans="1:6" x14ac:dyDescent="0.25">
      <c r="A1007" t="s">
        <v>321</v>
      </c>
      <c r="B1007" s="31">
        <v>5</v>
      </c>
      <c r="C1007" s="31">
        <v>0</v>
      </c>
      <c r="D1007" t="s">
        <v>600</v>
      </c>
      <c r="E1007" s="31">
        <v>5000</v>
      </c>
      <c r="F1007" t="s">
        <v>2232</v>
      </c>
    </row>
    <row r="1008" spans="1:6" x14ac:dyDescent="0.25">
      <c r="A1008" t="s">
        <v>321</v>
      </c>
      <c r="B1008" s="31">
        <v>5</v>
      </c>
      <c r="C1008" s="31">
        <v>0</v>
      </c>
      <c r="D1008" t="s">
        <v>2233</v>
      </c>
      <c r="E1008" s="31">
        <v>5000</v>
      </c>
      <c r="F1008" t="s">
        <v>2234</v>
      </c>
    </row>
    <row r="1009" spans="1:6" x14ac:dyDescent="0.25">
      <c r="A1009" t="s">
        <v>321</v>
      </c>
      <c r="B1009" s="31">
        <v>5</v>
      </c>
      <c r="C1009" s="31">
        <v>0</v>
      </c>
      <c r="D1009" t="s">
        <v>2235</v>
      </c>
      <c r="E1009" s="31">
        <v>5000</v>
      </c>
      <c r="F1009" t="s">
        <v>2236</v>
      </c>
    </row>
    <row r="1010" spans="1:6" x14ac:dyDescent="0.25">
      <c r="A1010" t="s">
        <v>321</v>
      </c>
      <c r="B1010" s="31">
        <v>5</v>
      </c>
      <c r="C1010" s="31">
        <v>0</v>
      </c>
      <c r="D1010" t="s">
        <v>2237</v>
      </c>
      <c r="E1010" s="31">
        <v>5000</v>
      </c>
      <c r="F1010" t="s">
        <v>2238</v>
      </c>
    </row>
    <row r="1011" spans="1:6" x14ac:dyDescent="0.25">
      <c r="A1011" t="s">
        <v>321</v>
      </c>
      <c r="B1011" s="31">
        <v>5</v>
      </c>
      <c r="C1011" s="31">
        <v>0</v>
      </c>
      <c r="D1011" t="s">
        <v>2239</v>
      </c>
      <c r="E1011" s="31">
        <v>5000</v>
      </c>
      <c r="F1011" t="s">
        <v>2240</v>
      </c>
    </row>
    <row r="1012" spans="1:6" x14ac:dyDescent="0.25">
      <c r="A1012" t="s">
        <v>321</v>
      </c>
      <c r="B1012" s="31">
        <v>5</v>
      </c>
      <c r="C1012" s="31">
        <v>0</v>
      </c>
      <c r="D1012" t="s">
        <v>2241</v>
      </c>
      <c r="E1012" s="31">
        <v>5000</v>
      </c>
      <c r="F1012" t="s">
        <v>2242</v>
      </c>
    </row>
    <row r="1013" spans="1:6" x14ac:dyDescent="0.25">
      <c r="A1013" t="s">
        <v>321</v>
      </c>
      <c r="B1013" s="31">
        <v>5</v>
      </c>
      <c r="C1013" s="31">
        <v>0</v>
      </c>
      <c r="D1013" t="s">
        <v>2243</v>
      </c>
      <c r="E1013" s="31">
        <v>5000</v>
      </c>
      <c r="F1013" t="s">
        <v>2244</v>
      </c>
    </row>
    <row r="1014" spans="1:6" x14ac:dyDescent="0.25">
      <c r="A1014" t="s">
        <v>321</v>
      </c>
      <c r="B1014" s="31">
        <v>5</v>
      </c>
      <c r="C1014" s="31">
        <v>0</v>
      </c>
      <c r="D1014" t="s">
        <v>2245</v>
      </c>
      <c r="E1014" s="31">
        <v>5000</v>
      </c>
      <c r="F1014" t="s">
        <v>2246</v>
      </c>
    </row>
    <row r="1015" spans="1:6" x14ac:dyDescent="0.25">
      <c r="A1015" t="s">
        <v>321</v>
      </c>
      <c r="B1015" s="31">
        <v>5</v>
      </c>
      <c r="C1015" s="31">
        <v>0</v>
      </c>
      <c r="D1015" t="s">
        <v>2247</v>
      </c>
      <c r="E1015" s="31">
        <v>5000</v>
      </c>
      <c r="F1015" t="s">
        <v>2248</v>
      </c>
    </row>
    <row r="1016" spans="1:6" x14ac:dyDescent="0.25">
      <c r="A1016" t="s">
        <v>321</v>
      </c>
      <c r="B1016" s="31">
        <v>5</v>
      </c>
      <c r="C1016" s="31">
        <v>0</v>
      </c>
      <c r="D1016" t="s">
        <v>2249</v>
      </c>
      <c r="E1016" s="31">
        <v>5000</v>
      </c>
      <c r="F1016" t="s">
        <v>2250</v>
      </c>
    </row>
    <row r="1017" spans="1:6" x14ac:dyDescent="0.25">
      <c r="A1017" t="s">
        <v>321</v>
      </c>
      <c r="B1017" s="31">
        <v>5</v>
      </c>
      <c r="C1017" s="31">
        <v>0</v>
      </c>
      <c r="D1017" t="s">
        <v>2251</v>
      </c>
      <c r="E1017" s="31">
        <v>5000</v>
      </c>
      <c r="F1017" t="s">
        <v>2252</v>
      </c>
    </row>
    <row r="1018" spans="1:6" x14ac:dyDescent="0.25">
      <c r="A1018" t="s">
        <v>321</v>
      </c>
      <c r="B1018" s="31">
        <v>5</v>
      </c>
      <c r="C1018" s="31">
        <v>0</v>
      </c>
      <c r="D1018" t="s">
        <v>2253</v>
      </c>
      <c r="E1018" s="31">
        <v>5000</v>
      </c>
      <c r="F1018" t="s">
        <v>2254</v>
      </c>
    </row>
    <row r="1019" spans="1:6" x14ac:dyDescent="0.25">
      <c r="A1019" t="s">
        <v>321</v>
      </c>
      <c r="B1019" s="31">
        <v>5</v>
      </c>
      <c r="C1019" s="31">
        <v>0</v>
      </c>
      <c r="D1019" t="s">
        <v>2255</v>
      </c>
      <c r="E1019" s="31">
        <v>5000</v>
      </c>
      <c r="F1019" t="s">
        <v>2256</v>
      </c>
    </row>
    <row r="1020" spans="1:6" x14ac:dyDescent="0.25">
      <c r="A1020" t="s">
        <v>321</v>
      </c>
      <c r="B1020" s="31">
        <v>5</v>
      </c>
      <c r="C1020" s="31">
        <v>0</v>
      </c>
      <c r="D1020" t="s">
        <v>2257</v>
      </c>
      <c r="E1020" s="31">
        <v>5000</v>
      </c>
      <c r="F1020" t="s">
        <v>2258</v>
      </c>
    </row>
    <row r="1021" spans="1:6" x14ac:dyDescent="0.25">
      <c r="A1021" t="s">
        <v>321</v>
      </c>
      <c r="B1021" s="31">
        <v>5</v>
      </c>
      <c r="C1021" s="31">
        <v>0</v>
      </c>
      <c r="D1021" t="s">
        <v>2259</v>
      </c>
      <c r="E1021" s="31">
        <v>5000</v>
      </c>
      <c r="F1021" t="s">
        <v>2260</v>
      </c>
    </row>
    <row r="1022" spans="1:6" x14ac:dyDescent="0.25">
      <c r="A1022" t="s">
        <v>321</v>
      </c>
      <c r="B1022" s="31">
        <v>5</v>
      </c>
      <c r="C1022" s="31">
        <v>0</v>
      </c>
      <c r="D1022" t="s">
        <v>2261</v>
      </c>
      <c r="E1022" s="31">
        <v>5000</v>
      </c>
      <c r="F1022" t="s">
        <v>2262</v>
      </c>
    </row>
    <row r="1023" spans="1:6" x14ac:dyDescent="0.25">
      <c r="A1023" t="s">
        <v>321</v>
      </c>
      <c r="B1023" s="31">
        <v>5</v>
      </c>
      <c r="C1023" s="31">
        <v>0</v>
      </c>
      <c r="D1023" t="s">
        <v>2263</v>
      </c>
      <c r="E1023" s="31">
        <v>5000</v>
      </c>
      <c r="F1023" t="s">
        <v>2264</v>
      </c>
    </row>
    <row r="1024" spans="1:6" x14ac:dyDescent="0.25">
      <c r="A1024" t="s">
        <v>321</v>
      </c>
      <c r="B1024" s="31">
        <v>5</v>
      </c>
      <c r="C1024" s="31">
        <v>0</v>
      </c>
      <c r="D1024" t="s">
        <v>2265</v>
      </c>
      <c r="E1024" s="31">
        <v>5000</v>
      </c>
      <c r="F1024" t="s">
        <v>2266</v>
      </c>
    </row>
    <row r="1025" spans="1:6" x14ac:dyDescent="0.25">
      <c r="A1025" t="s">
        <v>321</v>
      </c>
      <c r="B1025" s="31">
        <v>5</v>
      </c>
      <c r="C1025" s="31">
        <v>0</v>
      </c>
      <c r="D1025" t="s">
        <v>2267</v>
      </c>
      <c r="E1025" s="31">
        <v>5000</v>
      </c>
      <c r="F1025" t="s">
        <v>2268</v>
      </c>
    </row>
    <row r="1026" spans="1:6" x14ac:dyDescent="0.25">
      <c r="A1026" t="s">
        <v>321</v>
      </c>
      <c r="B1026" s="31">
        <v>5</v>
      </c>
      <c r="C1026" s="31">
        <v>0</v>
      </c>
      <c r="D1026" t="s">
        <v>2269</v>
      </c>
      <c r="E1026" s="31">
        <v>5000</v>
      </c>
      <c r="F1026" t="s">
        <v>2270</v>
      </c>
    </row>
    <row r="1027" spans="1:6" x14ac:dyDescent="0.25">
      <c r="A1027" t="s">
        <v>321</v>
      </c>
      <c r="B1027" s="31">
        <v>5</v>
      </c>
      <c r="C1027" s="31">
        <v>0</v>
      </c>
      <c r="D1027" t="s">
        <v>2271</v>
      </c>
      <c r="E1027" s="31">
        <v>5000</v>
      </c>
      <c r="F1027" t="s">
        <v>2272</v>
      </c>
    </row>
    <row r="1028" spans="1:6" x14ac:dyDescent="0.25">
      <c r="A1028" t="s">
        <v>321</v>
      </c>
      <c r="B1028" s="31">
        <v>5</v>
      </c>
      <c r="C1028" s="31">
        <v>0</v>
      </c>
      <c r="D1028" t="s">
        <v>2273</v>
      </c>
      <c r="E1028" s="31">
        <v>5000</v>
      </c>
      <c r="F1028" t="s">
        <v>2274</v>
      </c>
    </row>
    <row r="1029" spans="1:6" x14ac:dyDescent="0.25">
      <c r="A1029" t="s">
        <v>321</v>
      </c>
      <c r="B1029" s="31">
        <v>5</v>
      </c>
      <c r="C1029" s="31">
        <v>0</v>
      </c>
      <c r="D1029" t="s">
        <v>2275</v>
      </c>
      <c r="E1029" s="31">
        <v>5000</v>
      </c>
      <c r="F1029" t="s">
        <v>2276</v>
      </c>
    </row>
    <row r="1030" spans="1:6" x14ac:dyDescent="0.25">
      <c r="A1030" t="s">
        <v>321</v>
      </c>
      <c r="B1030" s="31">
        <v>5</v>
      </c>
      <c r="C1030" s="31">
        <v>0</v>
      </c>
      <c r="D1030" t="s">
        <v>2277</v>
      </c>
      <c r="E1030" s="31">
        <v>5000</v>
      </c>
      <c r="F1030" t="s">
        <v>2278</v>
      </c>
    </row>
    <row r="1031" spans="1:6" x14ac:dyDescent="0.25">
      <c r="A1031" t="s">
        <v>321</v>
      </c>
      <c r="B1031" s="31">
        <v>5</v>
      </c>
      <c r="C1031" s="31">
        <v>0</v>
      </c>
      <c r="D1031" t="s">
        <v>2279</v>
      </c>
      <c r="E1031" s="31">
        <v>5000</v>
      </c>
      <c r="F1031" t="s">
        <v>2280</v>
      </c>
    </row>
    <row r="1032" spans="1:6" x14ac:dyDescent="0.25">
      <c r="A1032" t="s">
        <v>321</v>
      </c>
      <c r="B1032" s="31">
        <v>5</v>
      </c>
      <c r="C1032" s="31">
        <v>0</v>
      </c>
      <c r="D1032" t="s">
        <v>2281</v>
      </c>
      <c r="E1032" s="31">
        <v>5000</v>
      </c>
      <c r="F1032" t="s">
        <v>2282</v>
      </c>
    </row>
    <row r="1033" spans="1:6" x14ac:dyDescent="0.25">
      <c r="A1033" t="s">
        <v>321</v>
      </c>
      <c r="B1033" s="31">
        <v>5</v>
      </c>
      <c r="C1033" s="31">
        <v>0</v>
      </c>
      <c r="D1033" t="s">
        <v>2283</v>
      </c>
      <c r="E1033" s="31">
        <v>5000</v>
      </c>
      <c r="F1033" t="s">
        <v>2284</v>
      </c>
    </row>
    <row r="1034" spans="1:6" x14ac:dyDescent="0.25">
      <c r="A1034" t="s">
        <v>321</v>
      </c>
      <c r="B1034" s="31">
        <v>5</v>
      </c>
      <c r="C1034" s="31">
        <v>0</v>
      </c>
      <c r="D1034" t="s">
        <v>2285</v>
      </c>
      <c r="E1034" s="31">
        <v>5000</v>
      </c>
      <c r="F1034" t="s">
        <v>2286</v>
      </c>
    </row>
    <row r="1035" spans="1:6" x14ac:dyDescent="0.25">
      <c r="A1035" t="s">
        <v>321</v>
      </c>
      <c r="B1035" s="31">
        <v>5</v>
      </c>
      <c r="C1035" s="31">
        <v>0</v>
      </c>
      <c r="D1035" t="s">
        <v>2287</v>
      </c>
      <c r="E1035" s="31">
        <v>5000</v>
      </c>
      <c r="F1035" t="s">
        <v>2288</v>
      </c>
    </row>
    <row r="1036" spans="1:6" x14ac:dyDescent="0.25">
      <c r="A1036" t="s">
        <v>321</v>
      </c>
      <c r="B1036" s="31">
        <v>5</v>
      </c>
      <c r="C1036" s="31">
        <v>0</v>
      </c>
      <c r="D1036" t="s">
        <v>2289</v>
      </c>
      <c r="E1036" s="31">
        <v>5000</v>
      </c>
      <c r="F1036" t="s">
        <v>2290</v>
      </c>
    </row>
    <row r="1037" spans="1:6" x14ac:dyDescent="0.25">
      <c r="A1037" t="s">
        <v>321</v>
      </c>
      <c r="B1037" s="31">
        <v>5</v>
      </c>
      <c r="C1037" s="31">
        <v>0</v>
      </c>
      <c r="D1037" t="s">
        <v>2291</v>
      </c>
      <c r="E1037" s="31">
        <v>5000</v>
      </c>
      <c r="F1037" t="s">
        <v>2292</v>
      </c>
    </row>
    <row r="1038" spans="1:6" x14ac:dyDescent="0.25">
      <c r="A1038" t="s">
        <v>321</v>
      </c>
      <c r="B1038" s="31">
        <v>5</v>
      </c>
      <c r="C1038" s="31">
        <v>0</v>
      </c>
      <c r="D1038" t="s">
        <v>2293</v>
      </c>
      <c r="E1038" s="31">
        <v>5000</v>
      </c>
      <c r="F1038" t="s">
        <v>2294</v>
      </c>
    </row>
    <row r="1039" spans="1:6" x14ac:dyDescent="0.25">
      <c r="A1039" t="s">
        <v>321</v>
      </c>
      <c r="B1039" s="31">
        <v>5</v>
      </c>
      <c r="C1039" s="31">
        <v>0</v>
      </c>
      <c r="D1039" t="s">
        <v>2295</v>
      </c>
      <c r="E1039" s="31">
        <v>5000</v>
      </c>
      <c r="F1039" t="s">
        <v>2296</v>
      </c>
    </row>
    <row r="1040" spans="1:6" x14ac:dyDescent="0.25">
      <c r="A1040" t="s">
        <v>321</v>
      </c>
      <c r="B1040" s="31">
        <v>5</v>
      </c>
      <c r="C1040" s="31">
        <v>0</v>
      </c>
      <c r="D1040" t="s">
        <v>2297</v>
      </c>
      <c r="E1040" s="31">
        <v>5000</v>
      </c>
      <c r="F1040" t="s">
        <v>2298</v>
      </c>
    </row>
    <row r="1041" spans="1:6" x14ac:dyDescent="0.25">
      <c r="A1041" t="s">
        <v>321</v>
      </c>
      <c r="B1041" s="31">
        <v>5</v>
      </c>
      <c r="C1041" s="31">
        <v>0</v>
      </c>
      <c r="D1041" t="s">
        <v>2299</v>
      </c>
      <c r="E1041" s="31">
        <v>5000</v>
      </c>
      <c r="F1041" t="s">
        <v>2300</v>
      </c>
    </row>
    <row r="1042" spans="1:6" x14ac:dyDescent="0.25">
      <c r="A1042" t="s">
        <v>321</v>
      </c>
      <c r="B1042" s="31">
        <v>5</v>
      </c>
      <c r="C1042" s="31">
        <v>0</v>
      </c>
      <c r="D1042" t="s">
        <v>2301</v>
      </c>
      <c r="E1042" s="31">
        <v>5000</v>
      </c>
      <c r="F1042" t="s">
        <v>2302</v>
      </c>
    </row>
    <row r="1043" spans="1:6" x14ac:dyDescent="0.25">
      <c r="A1043" t="s">
        <v>321</v>
      </c>
      <c r="B1043" s="31">
        <v>5</v>
      </c>
      <c r="C1043" s="31">
        <v>0</v>
      </c>
      <c r="D1043" t="s">
        <v>2303</v>
      </c>
      <c r="E1043" s="31">
        <v>5000</v>
      </c>
      <c r="F1043" t="s">
        <v>2304</v>
      </c>
    </row>
    <row r="1044" spans="1:6" x14ac:dyDescent="0.25">
      <c r="A1044" t="s">
        <v>321</v>
      </c>
      <c r="B1044" s="31">
        <v>5</v>
      </c>
      <c r="C1044" s="31">
        <v>0</v>
      </c>
      <c r="D1044" t="s">
        <v>2305</v>
      </c>
      <c r="E1044" s="31">
        <v>5000</v>
      </c>
      <c r="F1044" t="s">
        <v>2306</v>
      </c>
    </row>
    <row r="1045" spans="1:6" x14ac:dyDescent="0.25">
      <c r="A1045" t="s">
        <v>321</v>
      </c>
      <c r="B1045" s="31">
        <v>5</v>
      </c>
      <c r="C1045" s="31">
        <v>0</v>
      </c>
      <c r="D1045" t="s">
        <v>2307</v>
      </c>
      <c r="E1045" s="31">
        <v>5000</v>
      </c>
      <c r="F1045" t="s">
        <v>2308</v>
      </c>
    </row>
    <row r="1046" spans="1:6" x14ac:dyDescent="0.25">
      <c r="A1046" t="s">
        <v>321</v>
      </c>
      <c r="B1046" s="31">
        <v>5</v>
      </c>
      <c r="C1046" s="31">
        <v>0</v>
      </c>
      <c r="D1046" t="s">
        <v>2309</v>
      </c>
      <c r="E1046" s="31">
        <v>5000</v>
      </c>
      <c r="F1046" t="s">
        <v>2310</v>
      </c>
    </row>
    <row r="1047" spans="1:6" x14ac:dyDescent="0.25">
      <c r="A1047" t="s">
        <v>321</v>
      </c>
      <c r="B1047" s="31">
        <v>5</v>
      </c>
      <c r="C1047" s="31">
        <v>0</v>
      </c>
      <c r="D1047" t="s">
        <v>2311</v>
      </c>
      <c r="E1047" s="31">
        <v>5000</v>
      </c>
      <c r="F1047" t="s">
        <v>2312</v>
      </c>
    </row>
    <row r="1048" spans="1:6" x14ac:dyDescent="0.25">
      <c r="A1048" t="s">
        <v>321</v>
      </c>
      <c r="B1048" s="31">
        <v>5</v>
      </c>
      <c r="C1048" s="31">
        <v>0</v>
      </c>
      <c r="D1048" t="s">
        <v>2313</v>
      </c>
      <c r="E1048" s="31">
        <v>5000</v>
      </c>
      <c r="F1048" t="s">
        <v>2314</v>
      </c>
    </row>
    <row r="1049" spans="1:6" x14ac:dyDescent="0.25">
      <c r="A1049" t="s">
        <v>321</v>
      </c>
      <c r="B1049" s="31">
        <v>5</v>
      </c>
      <c r="C1049" s="31">
        <v>0</v>
      </c>
      <c r="D1049" t="s">
        <v>2315</v>
      </c>
      <c r="E1049" s="31">
        <v>5000</v>
      </c>
      <c r="F1049" t="s">
        <v>2316</v>
      </c>
    </row>
    <row r="1050" spans="1:6" x14ac:dyDescent="0.25">
      <c r="A1050" t="s">
        <v>321</v>
      </c>
      <c r="B1050" s="31">
        <v>5</v>
      </c>
      <c r="C1050" s="31">
        <v>0</v>
      </c>
      <c r="D1050" t="s">
        <v>2317</v>
      </c>
      <c r="E1050" s="31">
        <v>5000</v>
      </c>
      <c r="F1050" t="s">
        <v>2318</v>
      </c>
    </row>
    <row r="1051" spans="1:6" x14ac:dyDescent="0.25">
      <c r="A1051" t="s">
        <v>321</v>
      </c>
      <c r="B1051" s="31">
        <v>5</v>
      </c>
      <c r="C1051" s="31">
        <v>0</v>
      </c>
      <c r="D1051" t="s">
        <v>2319</v>
      </c>
      <c r="E1051" s="31">
        <v>5000</v>
      </c>
      <c r="F1051" t="s">
        <v>2320</v>
      </c>
    </row>
    <row r="1052" spans="1:6" x14ac:dyDescent="0.25">
      <c r="A1052" t="s">
        <v>321</v>
      </c>
      <c r="B1052" s="31">
        <v>5</v>
      </c>
      <c r="C1052" s="31">
        <v>0</v>
      </c>
      <c r="D1052" t="s">
        <v>2321</v>
      </c>
      <c r="E1052" s="31">
        <v>5000</v>
      </c>
      <c r="F1052" t="s">
        <v>2322</v>
      </c>
    </row>
    <row r="1053" spans="1:6" x14ac:dyDescent="0.25">
      <c r="A1053" t="s">
        <v>321</v>
      </c>
      <c r="B1053" s="31">
        <v>5</v>
      </c>
      <c r="C1053" s="31">
        <v>0</v>
      </c>
      <c r="D1053" t="s">
        <v>2323</v>
      </c>
      <c r="E1053" s="31">
        <v>5000</v>
      </c>
      <c r="F1053" t="s">
        <v>2324</v>
      </c>
    </row>
    <row r="1054" spans="1:6" x14ac:dyDescent="0.25">
      <c r="A1054" t="s">
        <v>321</v>
      </c>
      <c r="B1054" s="31">
        <v>5</v>
      </c>
      <c r="C1054" s="31">
        <v>0</v>
      </c>
      <c r="D1054" t="s">
        <v>2325</v>
      </c>
      <c r="E1054" s="31">
        <v>5000</v>
      </c>
      <c r="F1054" t="s">
        <v>2326</v>
      </c>
    </row>
    <row r="1055" spans="1:6" x14ac:dyDescent="0.25">
      <c r="A1055" t="s">
        <v>321</v>
      </c>
      <c r="B1055" s="31">
        <v>5</v>
      </c>
      <c r="C1055" s="31">
        <v>0</v>
      </c>
      <c r="D1055" t="s">
        <v>2327</v>
      </c>
      <c r="E1055" s="31">
        <v>5000</v>
      </c>
      <c r="F1055" t="s">
        <v>2328</v>
      </c>
    </row>
    <row r="1056" spans="1:6" x14ac:dyDescent="0.25">
      <c r="A1056" t="s">
        <v>321</v>
      </c>
      <c r="B1056" s="31">
        <v>5</v>
      </c>
      <c r="C1056" s="31">
        <v>0</v>
      </c>
      <c r="D1056" t="s">
        <v>2329</v>
      </c>
      <c r="E1056" s="31">
        <v>5000</v>
      </c>
      <c r="F1056" t="s">
        <v>2330</v>
      </c>
    </row>
    <row r="1057" spans="1:6" x14ac:dyDescent="0.25">
      <c r="A1057" t="s">
        <v>321</v>
      </c>
      <c r="B1057" s="31">
        <v>5</v>
      </c>
      <c r="C1057" s="31">
        <v>0</v>
      </c>
      <c r="D1057" t="s">
        <v>2331</v>
      </c>
      <c r="E1057" s="31">
        <v>5000</v>
      </c>
      <c r="F1057" t="s">
        <v>2332</v>
      </c>
    </row>
    <row r="1058" spans="1:6" x14ac:dyDescent="0.25">
      <c r="A1058" t="s">
        <v>321</v>
      </c>
      <c r="B1058" s="31">
        <v>5</v>
      </c>
      <c r="C1058" s="31">
        <v>0</v>
      </c>
      <c r="D1058" t="s">
        <v>682</v>
      </c>
      <c r="E1058" s="31">
        <v>5000</v>
      </c>
      <c r="F1058" t="s">
        <v>2333</v>
      </c>
    </row>
    <row r="1059" spans="1:6" x14ac:dyDescent="0.25">
      <c r="A1059" t="s">
        <v>321</v>
      </c>
      <c r="B1059" s="31">
        <v>5</v>
      </c>
      <c r="C1059" s="31">
        <v>0</v>
      </c>
      <c r="D1059" t="s">
        <v>2334</v>
      </c>
      <c r="E1059" s="31">
        <v>5000</v>
      </c>
      <c r="F1059" t="s">
        <v>2335</v>
      </c>
    </row>
    <row r="1060" spans="1:6" x14ac:dyDescent="0.25">
      <c r="A1060" t="s">
        <v>321</v>
      </c>
      <c r="B1060" s="31">
        <v>5</v>
      </c>
      <c r="C1060" s="31">
        <v>0</v>
      </c>
      <c r="D1060" t="s">
        <v>2336</v>
      </c>
      <c r="E1060" s="31">
        <v>5000</v>
      </c>
      <c r="F1060" t="s">
        <v>2337</v>
      </c>
    </row>
    <row r="1061" spans="1:6" x14ac:dyDescent="0.25">
      <c r="A1061" t="s">
        <v>321</v>
      </c>
      <c r="B1061" s="31">
        <v>5</v>
      </c>
      <c r="C1061" s="31">
        <v>0</v>
      </c>
      <c r="D1061" t="s">
        <v>688</v>
      </c>
      <c r="E1061" s="31">
        <v>5000</v>
      </c>
      <c r="F1061" t="s">
        <v>2338</v>
      </c>
    </row>
    <row r="1062" spans="1:6" x14ac:dyDescent="0.25">
      <c r="A1062" t="s">
        <v>321</v>
      </c>
      <c r="B1062" s="31">
        <v>5</v>
      </c>
      <c r="C1062" s="31">
        <v>0</v>
      </c>
      <c r="D1062" t="s">
        <v>2339</v>
      </c>
      <c r="E1062" s="31">
        <v>5000</v>
      </c>
      <c r="F1062" t="s">
        <v>2340</v>
      </c>
    </row>
    <row r="1063" spans="1:6" x14ac:dyDescent="0.25">
      <c r="A1063" t="s">
        <v>321</v>
      </c>
      <c r="B1063" s="31">
        <v>5</v>
      </c>
      <c r="C1063" s="31">
        <v>0</v>
      </c>
      <c r="D1063" t="s">
        <v>2341</v>
      </c>
      <c r="E1063" s="31">
        <v>5000</v>
      </c>
      <c r="F1063" t="s">
        <v>2342</v>
      </c>
    </row>
    <row r="1064" spans="1:6" x14ac:dyDescent="0.25">
      <c r="A1064" t="s">
        <v>321</v>
      </c>
      <c r="B1064" s="31">
        <v>5</v>
      </c>
      <c r="C1064" s="31">
        <v>0</v>
      </c>
      <c r="D1064" t="s">
        <v>2343</v>
      </c>
      <c r="E1064" s="31">
        <v>5000</v>
      </c>
      <c r="F1064" t="s">
        <v>2344</v>
      </c>
    </row>
    <row r="1065" spans="1:6" x14ac:dyDescent="0.25">
      <c r="A1065" t="s">
        <v>321</v>
      </c>
      <c r="B1065" s="31">
        <v>5</v>
      </c>
      <c r="C1065" s="31">
        <v>0</v>
      </c>
      <c r="D1065" t="s">
        <v>2345</v>
      </c>
      <c r="E1065" s="31">
        <v>5000</v>
      </c>
      <c r="F1065" t="s">
        <v>2346</v>
      </c>
    </row>
    <row r="1066" spans="1:6" x14ac:dyDescent="0.25">
      <c r="A1066" t="s">
        <v>321</v>
      </c>
      <c r="B1066" s="31">
        <v>5</v>
      </c>
      <c r="C1066" s="31">
        <v>0</v>
      </c>
      <c r="D1066" t="s">
        <v>2347</v>
      </c>
      <c r="E1066" s="31">
        <v>5000</v>
      </c>
      <c r="F1066" t="s">
        <v>2348</v>
      </c>
    </row>
    <row r="1067" spans="1:6" x14ac:dyDescent="0.25">
      <c r="A1067" t="s">
        <v>321</v>
      </c>
      <c r="B1067" s="31">
        <v>5</v>
      </c>
      <c r="C1067" s="31">
        <v>0</v>
      </c>
      <c r="D1067" t="s">
        <v>2349</v>
      </c>
      <c r="E1067" s="31">
        <v>5000</v>
      </c>
      <c r="F1067" t="s">
        <v>2350</v>
      </c>
    </row>
    <row r="1068" spans="1:6" x14ac:dyDescent="0.25">
      <c r="A1068" t="s">
        <v>321</v>
      </c>
      <c r="B1068" s="31">
        <v>5</v>
      </c>
      <c r="C1068" s="31">
        <v>0</v>
      </c>
      <c r="D1068" t="s">
        <v>2351</v>
      </c>
      <c r="E1068" s="31">
        <v>5000</v>
      </c>
      <c r="F1068" t="s">
        <v>2352</v>
      </c>
    </row>
    <row r="1069" spans="1:6" x14ac:dyDescent="0.25">
      <c r="A1069" t="s">
        <v>321</v>
      </c>
      <c r="B1069" s="31">
        <v>5</v>
      </c>
      <c r="C1069" s="31">
        <v>0</v>
      </c>
      <c r="D1069" t="s">
        <v>1747</v>
      </c>
      <c r="E1069" s="31">
        <v>5000</v>
      </c>
      <c r="F1069" t="s">
        <v>2353</v>
      </c>
    </row>
    <row r="1070" spans="1:6" x14ac:dyDescent="0.25">
      <c r="A1070" t="s">
        <v>321</v>
      </c>
      <c r="B1070" s="31">
        <v>5</v>
      </c>
      <c r="C1070" s="31">
        <v>0</v>
      </c>
      <c r="D1070" t="s">
        <v>2354</v>
      </c>
      <c r="E1070" s="31">
        <v>5000</v>
      </c>
      <c r="F1070" t="s">
        <v>2355</v>
      </c>
    </row>
    <row r="1071" spans="1:6" x14ac:dyDescent="0.25">
      <c r="A1071" t="s">
        <v>321</v>
      </c>
      <c r="B1071" s="31">
        <v>5</v>
      </c>
      <c r="C1071" s="31">
        <v>0</v>
      </c>
      <c r="D1071" t="s">
        <v>2356</v>
      </c>
      <c r="E1071" s="31">
        <v>5000</v>
      </c>
      <c r="F1071" t="s">
        <v>2357</v>
      </c>
    </row>
    <row r="1072" spans="1:6" x14ac:dyDescent="0.25">
      <c r="A1072" t="s">
        <v>321</v>
      </c>
      <c r="B1072" s="31">
        <v>5</v>
      </c>
      <c r="C1072" s="31">
        <v>0</v>
      </c>
      <c r="D1072" t="s">
        <v>2358</v>
      </c>
      <c r="E1072" s="31">
        <v>5000</v>
      </c>
      <c r="F1072" t="s">
        <v>2359</v>
      </c>
    </row>
    <row r="1073" spans="1:6" x14ac:dyDescent="0.25">
      <c r="A1073" t="s">
        <v>321</v>
      </c>
      <c r="B1073" s="31">
        <v>5</v>
      </c>
      <c r="C1073" s="31">
        <v>0</v>
      </c>
      <c r="D1073" t="s">
        <v>2360</v>
      </c>
      <c r="E1073" s="31">
        <v>5000</v>
      </c>
      <c r="F1073" t="s">
        <v>2361</v>
      </c>
    </row>
    <row r="1074" spans="1:6" x14ac:dyDescent="0.25">
      <c r="A1074" t="s">
        <v>321</v>
      </c>
      <c r="B1074" s="31">
        <v>5</v>
      </c>
      <c r="C1074" s="31">
        <v>0</v>
      </c>
      <c r="D1074" t="s">
        <v>734</v>
      </c>
      <c r="E1074" s="31">
        <v>5000</v>
      </c>
      <c r="F1074" t="s">
        <v>2362</v>
      </c>
    </row>
    <row r="1075" spans="1:6" x14ac:dyDescent="0.25">
      <c r="A1075" t="s">
        <v>321</v>
      </c>
      <c r="B1075" s="31">
        <v>5</v>
      </c>
      <c r="C1075" s="31">
        <v>0</v>
      </c>
      <c r="D1075" t="s">
        <v>2363</v>
      </c>
      <c r="E1075" s="31">
        <v>5000</v>
      </c>
      <c r="F1075" t="s">
        <v>2364</v>
      </c>
    </row>
    <row r="1076" spans="1:6" x14ac:dyDescent="0.25">
      <c r="A1076" t="s">
        <v>321</v>
      </c>
      <c r="B1076" s="31">
        <v>5</v>
      </c>
      <c r="C1076" s="31">
        <v>0</v>
      </c>
      <c r="D1076" t="s">
        <v>2365</v>
      </c>
      <c r="E1076" s="31">
        <v>5000</v>
      </c>
      <c r="F1076" t="s">
        <v>2366</v>
      </c>
    </row>
    <row r="1077" spans="1:6" x14ac:dyDescent="0.25">
      <c r="A1077" t="s">
        <v>321</v>
      </c>
      <c r="B1077" s="31">
        <v>5</v>
      </c>
      <c r="C1077" s="31">
        <v>0</v>
      </c>
      <c r="D1077" t="s">
        <v>2367</v>
      </c>
      <c r="E1077" s="31">
        <v>5000</v>
      </c>
      <c r="F1077" t="s">
        <v>2368</v>
      </c>
    </row>
    <row r="1078" spans="1:6" x14ac:dyDescent="0.25">
      <c r="A1078" t="s">
        <v>321</v>
      </c>
      <c r="B1078" s="31">
        <v>5</v>
      </c>
      <c r="C1078" s="31">
        <v>0</v>
      </c>
      <c r="D1078" t="s">
        <v>2369</v>
      </c>
      <c r="E1078" s="31">
        <v>5000</v>
      </c>
      <c r="F1078" t="s">
        <v>2370</v>
      </c>
    </row>
    <row r="1079" spans="1:6" x14ac:dyDescent="0.25">
      <c r="A1079" t="s">
        <v>321</v>
      </c>
      <c r="B1079" s="31">
        <v>5</v>
      </c>
      <c r="C1079" s="31">
        <v>0</v>
      </c>
      <c r="D1079" t="s">
        <v>2371</v>
      </c>
      <c r="E1079" s="31">
        <v>5000</v>
      </c>
      <c r="F1079" t="s">
        <v>2372</v>
      </c>
    </row>
    <row r="1080" spans="1:6" x14ac:dyDescent="0.25">
      <c r="A1080" t="s">
        <v>321</v>
      </c>
      <c r="B1080" s="31">
        <v>5</v>
      </c>
      <c r="C1080" s="31">
        <v>0</v>
      </c>
      <c r="D1080" t="s">
        <v>2373</v>
      </c>
      <c r="E1080" s="31">
        <v>5000</v>
      </c>
      <c r="F1080" t="s">
        <v>2374</v>
      </c>
    </row>
    <row r="1081" spans="1:6" x14ac:dyDescent="0.25">
      <c r="A1081" t="s">
        <v>321</v>
      </c>
      <c r="B1081" s="31">
        <v>5</v>
      </c>
      <c r="C1081" s="31">
        <v>0</v>
      </c>
      <c r="D1081" t="s">
        <v>2375</v>
      </c>
      <c r="E1081" s="31">
        <v>5000</v>
      </c>
      <c r="F1081" t="s">
        <v>2376</v>
      </c>
    </row>
    <row r="1082" spans="1:6" x14ac:dyDescent="0.25">
      <c r="A1082" t="s">
        <v>321</v>
      </c>
      <c r="B1082" s="31">
        <v>5</v>
      </c>
      <c r="C1082" s="31">
        <v>0</v>
      </c>
      <c r="D1082" t="s">
        <v>2377</v>
      </c>
      <c r="E1082" s="31">
        <v>5000</v>
      </c>
      <c r="F1082" t="s">
        <v>2378</v>
      </c>
    </row>
    <row r="1083" spans="1:6" x14ac:dyDescent="0.25">
      <c r="A1083" t="s">
        <v>321</v>
      </c>
      <c r="B1083" s="31">
        <v>5</v>
      </c>
      <c r="C1083" s="31">
        <v>0</v>
      </c>
      <c r="D1083" t="s">
        <v>2379</v>
      </c>
      <c r="E1083" s="31">
        <v>5000</v>
      </c>
      <c r="F1083" t="s">
        <v>2380</v>
      </c>
    </row>
    <row r="1084" spans="1:6" x14ac:dyDescent="0.25">
      <c r="A1084" t="s">
        <v>321</v>
      </c>
      <c r="B1084" s="31">
        <v>5</v>
      </c>
      <c r="C1084" s="31">
        <v>0</v>
      </c>
      <c r="D1084" t="s">
        <v>2381</v>
      </c>
      <c r="E1084" s="31">
        <v>5000</v>
      </c>
      <c r="F1084" t="s">
        <v>2382</v>
      </c>
    </row>
    <row r="1085" spans="1:6" x14ac:dyDescent="0.25">
      <c r="A1085" t="s">
        <v>321</v>
      </c>
      <c r="B1085" s="31">
        <v>5</v>
      </c>
      <c r="C1085" s="31">
        <v>0</v>
      </c>
      <c r="D1085" t="s">
        <v>2383</v>
      </c>
      <c r="E1085" s="31">
        <v>5000</v>
      </c>
      <c r="F1085" t="s">
        <v>2384</v>
      </c>
    </row>
    <row r="1086" spans="1:6" x14ac:dyDescent="0.25">
      <c r="A1086" t="s">
        <v>321</v>
      </c>
      <c r="B1086" s="31">
        <v>5</v>
      </c>
      <c r="C1086" s="31">
        <v>0</v>
      </c>
      <c r="D1086" t="s">
        <v>2385</v>
      </c>
      <c r="E1086" s="31">
        <v>5000</v>
      </c>
      <c r="F1086" t="s">
        <v>2386</v>
      </c>
    </row>
    <row r="1087" spans="1:6" x14ac:dyDescent="0.25">
      <c r="A1087" t="s">
        <v>321</v>
      </c>
      <c r="B1087" s="31">
        <v>5</v>
      </c>
      <c r="C1087" s="31">
        <v>0</v>
      </c>
      <c r="D1087" t="s">
        <v>2387</v>
      </c>
      <c r="E1087" s="31">
        <v>5000</v>
      </c>
      <c r="F1087" t="s">
        <v>2388</v>
      </c>
    </row>
    <row r="1088" spans="1:6" x14ac:dyDescent="0.25">
      <c r="A1088" t="s">
        <v>321</v>
      </c>
      <c r="B1088" s="31">
        <v>5</v>
      </c>
      <c r="C1088" s="31">
        <v>0</v>
      </c>
      <c r="D1088" t="s">
        <v>2389</v>
      </c>
      <c r="E1088" s="31">
        <v>5000</v>
      </c>
      <c r="F1088" t="s">
        <v>2390</v>
      </c>
    </row>
    <row r="1089" spans="1:6" x14ac:dyDescent="0.25">
      <c r="A1089" t="s">
        <v>321</v>
      </c>
      <c r="B1089" s="31">
        <v>5</v>
      </c>
      <c r="C1089" s="31">
        <v>0</v>
      </c>
      <c r="D1089" t="s">
        <v>2391</v>
      </c>
      <c r="E1089" s="31">
        <v>5000</v>
      </c>
      <c r="F1089" t="s">
        <v>2392</v>
      </c>
    </row>
    <row r="1090" spans="1:6" x14ac:dyDescent="0.25">
      <c r="A1090" t="s">
        <v>321</v>
      </c>
      <c r="B1090" s="31">
        <v>5</v>
      </c>
      <c r="C1090" s="31">
        <v>0</v>
      </c>
      <c r="D1090" t="s">
        <v>2393</v>
      </c>
      <c r="E1090" s="31">
        <v>5000</v>
      </c>
      <c r="F1090" t="s">
        <v>2394</v>
      </c>
    </row>
    <row r="1091" spans="1:6" x14ac:dyDescent="0.25">
      <c r="A1091" t="s">
        <v>321</v>
      </c>
      <c r="B1091" s="31">
        <v>5</v>
      </c>
      <c r="C1091" s="31">
        <v>0</v>
      </c>
      <c r="D1091" t="s">
        <v>2395</v>
      </c>
      <c r="E1091" s="31">
        <v>5000</v>
      </c>
      <c r="F1091" t="s">
        <v>2396</v>
      </c>
    </row>
    <row r="1092" spans="1:6" x14ac:dyDescent="0.25">
      <c r="A1092" t="s">
        <v>321</v>
      </c>
      <c r="B1092" s="31">
        <v>5</v>
      </c>
      <c r="C1092" s="31">
        <v>0</v>
      </c>
      <c r="D1092" t="s">
        <v>2397</v>
      </c>
      <c r="E1092" s="31">
        <v>5000</v>
      </c>
      <c r="F1092" t="s">
        <v>2398</v>
      </c>
    </row>
    <row r="1093" spans="1:6" x14ac:dyDescent="0.25">
      <c r="A1093" t="s">
        <v>321</v>
      </c>
      <c r="B1093" s="31">
        <v>5</v>
      </c>
      <c r="C1093" s="31">
        <v>0</v>
      </c>
      <c r="D1093" t="s">
        <v>2399</v>
      </c>
      <c r="E1093" s="31">
        <v>5000</v>
      </c>
      <c r="F1093" t="s">
        <v>2400</v>
      </c>
    </row>
    <row r="1094" spans="1:6" x14ac:dyDescent="0.25">
      <c r="A1094" t="s">
        <v>321</v>
      </c>
      <c r="B1094" s="31">
        <v>5</v>
      </c>
      <c r="C1094" s="31">
        <v>0</v>
      </c>
      <c r="D1094" t="s">
        <v>2401</v>
      </c>
      <c r="E1094" s="31">
        <v>5000</v>
      </c>
      <c r="F1094" t="s">
        <v>2402</v>
      </c>
    </row>
    <row r="1095" spans="1:6" x14ac:dyDescent="0.25">
      <c r="A1095" t="s">
        <v>321</v>
      </c>
      <c r="B1095" s="31">
        <v>5</v>
      </c>
      <c r="C1095" s="31">
        <v>0</v>
      </c>
      <c r="D1095" t="s">
        <v>2403</v>
      </c>
      <c r="E1095" s="31">
        <v>5000</v>
      </c>
      <c r="F1095" t="s">
        <v>2404</v>
      </c>
    </row>
    <row r="1096" spans="1:6" x14ac:dyDescent="0.25">
      <c r="A1096" t="s">
        <v>321</v>
      </c>
      <c r="B1096" s="31">
        <v>5</v>
      </c>
      <c r="C1096" s="31">
        <v>0</v>
      </c>
      <c r="D1096" t="s">
        <v>2405</v>
      </c>
      <c r="E1096" s="31">
        <v>5000</v>
      </c>
      <c r="F1096" t="s">
        <v>2406</v>
      </c>
    </row>
    <row r="1097" spans="1:6" x14ac:dyDescent="0.25">
      <c r="A1097" t="s">
        <v>321</v>
      </c>
      <c r="B1097" s="31">
        <v>5</v>
      </c>
      <c r="C1097" s="31">
        <v>0</v>
      </c>
      <c r="D1097" t="s">
        <v>2407</v>
      </c>
      <c r="E1097" s="31">
        <v>5000</v>
      </c>
      <c r="F1097" t="s">
        <v>2408</v>
      </c>
    </row>
    <row r="1098" spans="1:6" x14ac:dyDescent="0.25">
      <c r="A1098" t="s">
        <v>321</v>
      </c>
      <c r="B1098" s="31">
        <v>5</v>
      </c>
      <c r="C1098" s="31">
        <v>0</v>
      </c>
      <c r="D1098" t="s">
        <v>2409</v>
      </c>
      <c r="E1098" s="31">
        <v>5000</v>
      </c>
      <c r="F1098" t="s">
        <v>2410</v>
      </c>
    </row>
    <row r="1099" spans="1:6" x14ac:dyDescent="0.25">
      <c r="A1099" t="s">
        <v>321</v>
      </c>
      <c r="B1099" s="31">
        <v>5</v>
      </c>
      <c r="C1099" s="31">
        <v>0</v>
      </c>
      <c r="D1099" t="s">
        <v>772</v>
      </c>
      <c r="E1099" s="31">
        <v>5000</v>
      </c>
      <c r="F1099" t="s">
        <v>2411</v>
      </c>
    </row>
    <row r="1100" spans="1:6" x14ac:dyDescent="0.25">
      <c r="A1100" t="s">
        <v>321</v>
      </c>
      <c r="B1100" s="31">
        <v>5</v>
      </c>
      <c r="C1100" s="31">
        <v>0</v>
      </c>
      <c r="D1100" t="s">
        <v>2412</v>
      </c>
      <c r="E1100" s="31">
        <v>5000</v>
      </c>
      <c r="F1100" t="s">
        <v>2413</v>
      </c>
    </row>
    <row r="1101" spans="1:6" x14ac:dyDescent="0.25">
      <c r="A1101" t="s">
        <v>321</v>
      </c>
      <c r="B1101" s="31">
        <v>5</v>
      </c>
      <c r="C1101" s="31">
        <v>0</v>
      </c>
      <c r="D1101" t="s">
        <v>2414</v>
      </c>
      <c r="E1101" s="31">
        <v>5000</v>
      </c>
      <c r="F1101" t="s">
        <v>2415</v>
      </c>
    </row>
    <row r="1102" spans="1:6" x14ac:dyDescent="0.25">
      <c r="A1102" t="s">
        <v>321</v>
      </c>
      <c r="B1102" s="31">
        <v>5</v>
      </c>
      <c r="C1102" s="31">
        <v>0</v>
      </c>
      <c r="D1102" t="s">
        <v>2416</v>
      </c>
      <c r="E1102" s="31">
        <v>5000</v>
      </c>
      <c r="F1102" t="s">
        <v>2417</v>
      </c>
    </row>
    <row r="1103" spans="1:6" x14ac:dyDescent="0.25">
      <c r="A1103" t="s">
        <v>321</v>
      </c>
      <c r="B1103" s="31">
        <v>5</v>
      </c>
      <c r="C1103" s="31">
        <v>0</v>
      </c>
      <c r="D1103" t="s">
        <v>2418</v>
      </c>
      <c r="E1103" s="31">
        <v>5000</v>
      </c>
      <c r="F1103" t="s">
        <v>2419</v>
      </c>
    </row>
    <row r="1104" spans="1:6" x14ac:dyDescent="0.25">
      <c r="A1104" t="s">
        <v>321</v>
      </c>
      <c r="B1104" s="31">
        <v>5</v>
      </c>
      <c r="C1104" s="31">
        <v>0</v>
      </c>
      <c r="D1104" t="s">
        <v>2420</v>
      </c>
      <c r="E1104" s="31">
        <v>5000</v>
      </c>
      <c r="F1104" t="s">
        <v>2421</v>
      </c>
    </row>
    <row r="1105" spans="1:6" x14ac:dyDescent="0.25">
      <c r="A1105" t="s">
        <v>321</v>
      </c>
      <c r="B1105" s="31">
        <v>5</v>
      </c>
      <c r="C1105" s="31">
        <v>0</v>
      </c>
      <c r="D1105" t="s">
        <v>2422</v>
      </c>
      <c r="E1105" s="31">
        <v>5000</v>
      </c>
      <c r="F1105" t="s">
        <v>2423</v>
      </c>
    </row>
    <row r="1106" spans="1:6" x14ac:dyDescent="0.25">
      <c r="A1106" t="s">
        <v>321</v>
      </c>
      <c r="B1106" s="31">
        <v>5</v>
      </c>
      <c r="C1106" s="31">
        <v>0</v>
      </c>
      <c r="D1106" t="s">
        <v>2424</v>
      </c>
      <c r="E1106" s="31">
        <v>5000</v>
      </c>
      <c r="F1106" t="s">
        <v>2425</v>
      </c>
    </row>
    <row r="1107" spans="1:6" x14ac:dyDescent="0.25">
      <c r="A1107" t="s">
        <v>321</v>
      </c>
      <c r="B1107" s="31">
        <v>5</v>
      </c>
      <c r="C1107" s="31">
        <v>0</v>
      </c>
      <c r="D1107" t="s">
        <v>2426</v>
      </c>
      <c r="E1107" s="31">
        <v>5000</v>
      </c>
      <c r="F1107" t="s">
        <v>2427</v>
      </c>
    </row>
    <row r="1108" spans="1:6" x14ac:dyDescent="0.25">
      <c r="A1108" t="s">
        <v>321</v>
      </c>
      <c r="B1108" s="31">
        <v>5</v>
      </c>
      <c r="C1108" s="31">
        <v>0</v>
      </c>
      <c r="D1108" t="s">
        <v>2428</v>
      </c>
      <c r="E1108" s="31">
        <v>5000</v>
      </c>
      <c r="F1108" t="s">
        <v>2429</v>
      </c>
    </row>
    <row r="1109" spans="1:6" x14ac:dyDescent="0.25">
      <c r="A1109" t="s">
        <v>321</v>
      </c>
      <c r="B1109" s="31">
        <v>5</v>
      </c>
      <c r="C1109" s="31">
        <v>0</v>
      </c>
      <c r="D1109" t="s">
        <v>2430</v>
      </c>
      <c r="E1109" s="31">
        <v>5000</v>
      </c>
      <c r="F1109" t="s">
        <v>2431</v>
      </c>
    </row>
    <row r="1110" spans="1:6" x14ac:dyDescent="0.25">
      <c r="A1110" t="s">
        <v>321</v>
      </c>
      <c r="B1110" s="31">
        <v>5</v>
      </c>
      <c r="C1110" s="31">
        <v>0</v>
      </c>
      <c r="D1110" t="s">
        <v>2432</v>
      </c>
      <c r="E1110" s="31">
        <v>5000</v>
      </c>
      <c r="F1110" t="s">
        <v>2433</v>
      </c>
    </row>
    <row r="1111" spans="1:6" x14ac:dyDescent="0.25">
      <c r="A1111" t="s">
        <v>321</v>
      </c>
      <c r="B1111" s="31">
        <v>5</v>
      </c>
      <c r="C1111" s="31">
        <v>0</v>
      </c>
      <c r="D1111" t="s">
        <v>2434</v>
      </c>
      <c r="E1111" s="31">
        <v>5000</v>
      </c>
      <c r="F1111" t="s">
        <v>2435</v>
      </c>
    </row>
    <row r="1112" spans="1:6" x14ac:dyDescent="0.25">
      <c r="A1112" t="s">
        <v>321</v>
      </c>
      <c r="B1112" s="31">
        <v>5</v>
      </c>
      <c r="C1112" s="31">
        <v>0</v>
      </c>
      <c r="D1112" t="s">
        <v>2436</v>
      </c>
      <c r="E1112" s="31">
        <v>5000</v>
      </c>
      <c r="F1112" t="s">
        <v>2437</v>
      </c>
    </row>
    <row r="1113" spans="1:6" x14ac:dyDescent="0.25">
      <c r="A1113" t="s">
        <v>321</v>
      </c>
      <c r="B1113" s="31">
        <v>5</v>
      </c>
      <c r="C1113" s="31">
        <v>0</v>
      </c>
      <c r="D1113" t="s">
        <v>2438</v>
      </c>
      <c r="E1113" s="31">
        <v>5000</v>
      </c>
      <c r="F1113" t="s">
        <v>2439</v>
      </c>
    </row>
    <row r="1114" spans="1:6" x14ac:dyDescent="0.25">
      <c r="A1114" t="s">
        <v>321</v>
      </c>
      <c r="B1114" s="31">
        <v>5</v>
      </c>
      <c r="C1114" s="31">
        <v>0</v>
      </c>
      <c r="D1114" t="s">
        <v>2440</v>
      </c>
      <c r="E1114" s="31">
        <v>5000</v>
      </c>
      <c r="F1114" t="s">
        <v>2441</v>
      </c>
    </row>
    <row r="1115" spans="1:6" x14ac:dyDescent="0.25">
      <c r="A1115" t="s">
        <v>321</v>
      </c>
      <c r="B1115" s="31">
        <v>5</v>
      </c>
      <c r="C1115" s="31">
        <v>0</v>
      </c>
      <c r="D1115" t="s">
        <v>2442</v>
      </c>
      <c r="E1115" s="31">
        <v>5000</v>
      </c>
      <c r="F1115" t="s">
        <v>2443</v>
      </c>
    </row>
    <row r="1116" spans="1:6" x14ac:dyDescent="0.25">
      <c r="A1116" t="s">
        <v>321</v>
      </c>
      <c r="B1116" s="31">
        <v>5</v>
      </c>
      <c r="C1116" s="31">
        <v>0</v>
      </c>
      <c r="D1116" t="s">
        <v>2444</v>
      </c>
      <c r="E1116" s="31">
        <v>5000</v>
      </c>
      <c r="F1116" t="s">
        <v>2445</v>
      </c>
    </row>
    <row r="1117" spans="1:6" x14ac:dyDescent="0.25">
      <c r="A1117" t="s">
        <v>321</v>
      </c>
      <c r="B1117" s="31">
        <v>5</v>
      </c>
      <c r="C1117" s="31">
        <v>0</v>
      </c>
      <c r="D1117" t="s">
        <v>2446</v>
      </c>
      <c r="E1117" s="31">
        <v>5000</v>
      </c>
      <c r="F1117" t="s">
        <v>2447</v>
      </c>
    </row>
    <row r="1118" spans="1:6" x14ac:dyDescent="0.25">
      <c r="A1118" t="s">
        <v>321</v>
      </c>
      <c r="B1118" s="31">
        <v>5</v>
      </c>
      <c r="C1118" s="31">
        <v>0</v>
      </c>
      <c r="D1118" t="s">
        <v>2448</v>
      </c>
      <c r="E1118" s="31">
        <v>5000</v>
      </c>
      <c r="F1118" t="s">
        <v>2449</v>
      </c>
    </row>
    <row r="1119" spans="1:6" x14ac:dyDescent="0.25">
      <c r="A1119" t="s">
        <v>321</v>
      </c>
      <c r="B1119" s="31">
        <v>5</v>
      </c>
      <c r="C1119" s="31">
        <v>0</v>
      </c>
      <c r="D1119" t="s">
        <v>2450</v>
      </c>
      <c r="E1119" s="31">
        <v>5000</v>
      </c>
      <c r="F1119" t="s">
        <v>2451</v>
      </c>
    </row>
    <row r="1120" spans="1:6" x14ac:dyDescent="0.25">
      <c r="A1120" t="s">
        <v>321</v>
      </c>
      <c r="B1120" s="31">
        <v>5</v>
      </c>
      <c r="C1120" s="31">
        <v>0</v>
      </c>
      <c r="D1120" t="s">
        <v>2452</v>
      </c>
      <c r="E1120" s="31">
        <v>5000</v>
      </c>
      <c r="F1120" t="s">
        <v>2453</v>
      </c>
    </row>
    <row r="1121" spans="1:6" x14ac:dyDescent="0.25">
      <c r="A1121" t="s">
        <v>321</v>
      </c>
      <c r="B1121" s="31">
        <v>5</v>
      </c>
      <c r="C1121" s="31">
        <v>0</v>
      </c>
      <c r="D1121" t="s">
        <v>2454</v>
      </c>
      <c r="E1121" s="31">
        <v>5000</v>
      </c>
      <c r="F1121" t="s">
        <v>2455</v>
      </c>
    </row>
    <row r="1122" spans="1:6" x14ac:dyDescent="0.25">
      <c r="A1122" t="s">
        <v>321</v>
      </c>
      <c r="B1122" s="31">
        <v>5</v>
      </c>
      <c r="C1122" s="31">
        <v>0</v>
      </c>
      <c r="D1122" t="s">
        <v>2456</v>
      </c>
      <c r="E1122" s="31">
        <v>5000</v>
      </c>
      <c r="F1122" t="s">
        <v>2457</v>
      </c>
    </row>
    <row r="1123" spans="1:6" x14ac:dyDescent="0.25">
      <c r="A1123" t="s">
        <v>321</v>
      </c>
      <c r="B1123" s="31">
        <v>5</v>
      </c>
      <c r="C1123" s="31">
        <v>0</v>
      </c>
      <c r="D1123" t="s">
        <v>2458</v>
      </c>
      <c r="E1123" s="31">
        <v>5000</v>
      </c>
      <c r="F1123" t="s">
        <v>2459</v>
      </c>
    </row>
    <row r="1124" spans="1:6" x14ac:dyDescent="0.25">
      <c r="A1124" t="s">
        <v>321</v>
      </c>
      <c r="B1124" s="31">
        <v>5</v>
      </c>
      <c r="C1124" s="31">
        <v>0</v>
      </c>
      <c r="D1124" t="s">
        <v>2460</v>
      </c>
      <c r="E1124" s="31">
        <v>5000</v>
      </c>
      <c r="F1124" t="s">
        <v>2461</v>
      </c>
    </row>
    <row r="1125" spans="1:6" x14ac:dyDescent="0.25">
      <c r="A1125" t="s">
        <v>321</v>
      </c>
      <c r="B1125" s="31">
        <v>5</v>
      </c>
      <c r="C1125" s="31">
        <v>0</v>
      </c>
      <c r="D1125" t="s">
        <v>1474</v>
      </c>
      <c r="E1125" s="31">
        <v>5000</v>
      </c>
      <c r="F1125" t="s">
        <v>2462</v>
      </c>
    </row>
    <row r="1126" spans="1:6" x14ac:dyDescent="0.25">
      <c r="A1126" t="s">
        <v>321</v>
      </c>
      <c r="B1126" s="31">
        <v>5</v>
      </c>
      <c r="C1126" s="31">
        <v>0</v>
      </c>
      <c r="D1126" t="s">
        <v>2463</v>
      </c>
      <c r="E1126" s="31">
        <v>5000</v>
      </c>
      <c r="F1126" t="s">
        <v>2464</v>
      </c>
    </row>
    <row r="1127" spans="1:6" x14ac:dyDescent="0.25">
      <c r="A1127" t="s">
        <v>321</v>
      </c>
      <c r="B1127" s="31">
        <v>5</v>
      </c>
      <c r="C1127" s="31">
        <v>0</v>
      </c>
      <c r="D1127" t="s">
        <v>2465</v>
      </c>
      <c r="E1127" s="31">
        <v>5000</v>
      </c>
      <c r="F1127" t="s">
        <v>2466</v>
      </c>
    </row>
    <row r="1128" spans="1:6" x14ac:dyDescent="0.25">
      <c r="A1128" t="s">
        <v>321</v>
      </c>
      <c r="B1128" s="31">
        <v>5</v>
      </c>
      <c r="C1128" s="31">
        <v>0</v>
      </c>
      <c r="D1128" t="s">
        <v>2467</v>
      </c>
      <c r="E1128" s="31">
        <v>5000</v>
      </c>
      <c r="F1128" t="s">
        <v>2468</v>
      </c>
    </row>
    <row r="1129" spans="1:6" x14ac:dyDescent="0.25">
      <c r="A1129" t="s">
        <v>321</v>
      </c>
      <c r="B1129" s="31">
        <v>5</v>
      </c>
      <c r="C1129" s="31">
        <v>0</v>
      </c>
      <c r="D1129" t="s">
        <v>2469</v>
      </c>
      <c r="E1129" s="31">
        <v>5000</v>
      </c>
      <c r="F1129" t="s">
        <v>2470</v>
      </c>
    </row>
    <row r="1130" spans="1:6" x14ac:dyDescent="0.25">
      <c r="A1130" t="s">
        <v>321</v>
      </c>
      <c r="B1130" s="31">
        <v>5</v>
      </c>
      <c r="C1130" s="31">
        <v>0</v>
      </c>
      <c r="D1130" t="s">
        <v>812</v>
      </c>
      <c r="E1130" s="31">
        <v>5000</v>
      </c>
      <c r="F1130" t="s">
        <v>2471</v>
      </c>
    </row>
    <row r="1131" spans="1:6" x14ac:dyDescent="0.25">
      <c r="A1131" t="s">
        <v>321</v>
      </c>
      <c r="B1131" s="31">
        <v>5</v>
      </c>
      <c r="C1131" s="31">
        <v>0</v>
      </c>
      <c r="D1131" t="s">
        <v>2472</v>
      </c>
      <c r="E1131" s="31">
        <v>5000</v>
      </c>
      <c r="F1131" t="s">
        <v>2473</v>
      </c>
    </row>
    <row r="1132" spans="1:6" x14ac:dyDescent="0.25">
      <c r="A1132" t="s">
        <v>321</v>
      </c>
      <c r="B1132" s="31">
        <v>5</v>
      </c>
      <c r="C1132" s="31">
        <v>0</v>
      </c>
      <c r="D1132" t="s">
        <v>2474</v>
      </c>
      <c r="E1132" s="31">
        <v>5000</v>
      </c>
      <c r="F1132" t="s">
        <v>2475</v>
      </c>
    </row>
    <row r="1133" spans="1:6" x14ac:dyDescent="0.25">
      <c r="A1133" t="s">
        <v>321</v>
      </c>
      <c r="B1133" s="31">
        <v>5</v>
      </c>
      <c r="C1133" s="31">
        <v>0</v>
      </c>
      <c r="D1133" t="s">
        <v>2476</v>
      </c>
      <c r="E1133" s="31">
        <v>5000</v>
      </c>
      <c r="F1133" t="s">
        <v>2477</v>
      </c>
    </row>
    <row r="1134" spans="1:6" x14ac:dyDescent="0.25">
      <c r="A1134" t="s">
        <v>321</v>
      </c>
      <c r="B1134" s="31">
        <v>5</v>
      </c>
      <c r="C1134" s="31">
        <v>0</v>
      </c>
      <c r="D1134" t="s">
        <v>828</v>
      </c>
      <c r="E1134" s="31">
        <v>5000</v>
      </c>
      <c r="F1134" t="s">
        <v>2478</v>
      </c>
    </row>
    <row r="1135" spans="1:6" x14ac:dyDescent="0.25">
      <c r="A1135" t="s">
        <v>321</v>
      </c>
      <c r="B1135" s="31">
        <v>5</v>
      </c>
      <c r="C1135" s="31">
        <v>0</v>
      </c>
      <c r="D1135" t="s">
        <v>830</v>
      </c>
      <c r="E1135" s="31">
        <v>5000</v>
      </c>
      <c r="F1135" t="s">
        <v>2479</v>
      </c>
    </row>
    <row r="1136" spans="1:6" x14ac:dyDescent="0.25">
      <c r="A1136" t="s">
        <v>321</v>
      </c>
      <c r="B1136" s="31">
        <v>5</v>
      </c>
      <c r="C1136" s="31">
        <v>0</v>
      </c>
      <c r="D1136" t="s">
        <v>2480</v>
      </c>
      <c r="E1136" s="31">
        <v>5000</v>
      </c>
      <c r="F1136" t="s">
        <v>2481</v>
      </c>
    </row>
    <row r="1137" spans="1:6" x14ac:dyDescent="0.25">
      <c r="A1137" t="s">
        <v>321</v>
      </c>
      <c r="B1137" s="31">
        <v>5</v>
      </c>
      <c r="C1137" s="31">
        <v>0</v>
      </c>
      <c r="D1137" t="s">
        <v>2482</v>
      </c>
      <c r="E1137" s="31">
        <v>5000</v>
      </c>
      <c r="F1137" t="s">
        <v>2483</v>
      </c>
    </row>
    <row r="1138" spans="1:6" x14ac:dyDescent="0.25">
      <c r="A1138" t="s">
        <v>321</v>
      </c>
      <c r="B1138" s="31">
        <v>5</v>
      </c>
      <c r="C1138" s="31">
        <v>0</v>
      </c>
      <c r="D1138" t="s">
        <v>1762</v>
      </c>
      <c r="E1138" s="31">
        <v>5000</v>
      </c>
      <c r="F1138" t="s">
        <v>2484</v>
      </c>
    </row>
    <row r="1139" spans="1:6" x14ac:dyDescent="0.25">
      <c r="A1139" t="s">
        <v>321</v>
      </c>
      <c r="B1139" s="31">
        <v>5</v>
      </c>
      <c r="C1139" s="31">
        <v>0</v>
      </c>
      <c r="D1139" t="s">
        <v>2485</v>
      </c>
      <c r="E1139" s="31">
        <v>5000</v>
      </c>
      <c r="F1139" t="s">
        <v>2486</v>
      </c>
    </row>
    <row r="1140" spans="1:6" x14ac:dyDescent="0.25">
      <c r="A1140" t="s">
        <v>321</v>
      </c>
      <c r="B1140" s="31">
        <v>5</v>
      </c>
      <c r="C1140" s="31">
        <v>0</v>
      </c>
      <c r="D1140" t="s">
        <v>2487</v>
      </c>
      <c r="E1140" s="31">
        <v>5000</v>
      </c>
      <c r="F1140" t="s">
        <v>2488</v>
      </c>
    </row>
    <row r="1141" spans="1:6" x14ac:dyDescent="0.25">
      <c r="A1141" t="s">
        <v>321</v>
      </c>
      <c r="B1141" s="31">
        <v>5</v>
      </c>
      <c r="C1141" s="31">
        <v>0</v>
      </c>
      <c r="D1141" t="s">
        <v>2489</v>
      </c>
      <c r="E1141" s="31">
        <v>5000</v>
      </c>
      <c r="F1141" t="s">
        <v>2490</v>
      </c>
    </row>
    <row r="1142" spans="1:6" x14ac:dyDescent="0.25">
      <c r="A1142" t="s">
        <v>321</v>
      </c>
      <c r="B1142" s="31">
        <v>5</v>
      </c>
      <c r="C1142" s="31">
        <v>0</v>
      </c>
      <c r="D1142" t="s">
        <v>2491</v>
      </c>
      <c r="E1142" s="31">
        <v>5000</v>
      </c>
      <c r="F1142" t="s">
        <v>2492</v>
      </c>
    </row>
    <row r="1143" spans="1:6" x14ac:dyDescent="0.25">
      <c r="A1143" t="s">
        <v>321</v>
      </c>
      <c r="B1143" s="31">
        <v>5</v>
      </c>
      <c r="C1143" s="31">
        <v>0</v>
      </c>
      <c r="D1143" t="s">
        <v>2493</v>
      </c>
      <c r="E1143" s="31">
        <v>5000</v>
      </c>
      <c r="F1143" t="s">
        <v>2494</v>
      </c>
    </row>
    <row r="1144" spans="1:6" x14ac:dyDescent="0.25">
      <c r="A1144" t="s">
        <v>321</v>
      </c>
      <c r="B1144" s="31">
        <v>5</v>
      </c>
      <c r="C1144" s="31">
        <v>0</v>
      </c>
      <c r="D1144" t="s">
        <v>2495</v>
      </c>
      <c r="E1144" s="31">
        <v>5000</v>
      </c>
      <c r="F1144" t="s">
        <v>2496</v>
      </c>
    </row>
    <row r="1145" spans="1:6" x14ac:dyDescent="0.25">
      <c r="A1145" t="s">
        <v>321</v>
      </c>
      <c r="B1145" s="31">
        <v>5</v>
      </c>
      <c r="C1145" s="31">
        <v>0</v>
      </c>
      <c r="D1145" t="s">
        <v>2497</v>
      </c>
      <c r="E1145" s="31">
        <v>5000</v>
      </c>
      <c r="F1145" t="s">
        <v>2498</v>
      </c>
    </row>
    <row r="1146" spans="1:6" x14ac:dyDescent="0.25">
      <c r="A1146" t="s">
        <v>321</v>
      </c>
      <c r="B1146" s="31">
        <v>5</v>
      </c>
      <c r="C1146" s="31">
        <v>0</v>
      </c>
      <c r="D1146" t="s">
        <v>2499</v>
      </c>
      <c r="E1146" s="31">
        <v>5000</v>
      </c>
      <c r="F1146" t="s">
        <v>2500</v>
      </c>
    </row>
    <row r="1147" spans="1:6" x14ac:dyDescent="0.25">
      <c r="A1147" t="s">
        <v>321</v>
      </c>
      <c r="B1147" s="31">
        <v>5</v>
      </c>
      <c r="C1147" s="31">
        <v>0</v>
      </c>
      <c r="D1147" t="s">
        <v>2501</v>
      </c>
      <c r="E1147" s="31">
        <v>5000</v>
      </c>
      <c r="F1147" t="s">
        <v>2502</v>
      </c>
    </row>
    <row r="1148" spans="1:6" x14ac:dyDescent="0.25">
      <c r="A1148" t="s">
        <v>321</v>
      </c>
      <c r="B1148" s="31">
        <v>5</v>
      </c>
      <c r="C1148" s="31">
        <v>0</v>
      </c>
      <c r="D1148" t="s">
        <v>2503</v>
      </c>
      <c r="E1148" s="31">
        <v>5000</v>
      </c>
      <c r="F1148" t="s">
        <v>2504</v>
      </c>
    </row>
    <row r="1149" spans="1:6" x14ac:dyDescent="0.25">
      <c r="A1149" t="s">
        <v>321</v>
      </c>
      <c r="B1149" s="31">
        <v>5</v>
      </c>
      <c r="C1149" s="31">
        <v>0</v>
      </c>
      <c r="D1149" t="s">
        <v>2505</v>
      </c>
      <c r="E1149" s="31">
        <v>5000</v>
      </c>
      <c r="F1149" t="s">
        <v>2506</v>
      </c>
    </row>
    <row r="1150" spans="1:6" x14ac:dyDescent="0.25">
      <c r="A1150" t="s">
        <v>321</v>
      </c>
      <c r="B1150" s="31">
        <v>5</v>
      </c>
      <c r="C1150" s="31">
        <v>0</v>
      </c>
      <c r="D1150" t="s">
        <v>2507</v>
      </c>
      <c r="E1150" s="31">
        <v>5000</v>
      </c>
      <c r="F1150" t="s">
        <v>2508</v>
      </c>
    </row>
    <row r="1151" spans="1:6" x14ac:dyDescent="0.25">
      <c r="A1151" t="s">
        <v>321</v>
      </c>
      <c r="B1151" s="31">
        <v>5</v>
      </c>
      <c r="C1151" s="31">
        <v>0</v>
      </c>
      <c r="D1151" t="s">
        <v>2509</v>
      </c>
      <c r="E1151" s="31">
        <v>5000</v>
      </c>
      <c r="F1151" t="s">
        <v>2510</v>
      </c>
    </row>
    <row r="1152" spans="1:6" x14ac:dyDescent="0.25">
      <c r="A1152" t="s">
        <v>321</v>
      </c>
      <c r="B1152" s="31">
        <v>5</v>
      </c>
      <c r="C1152" s="31">
        <v>0</v>
      </c>
      <c r="D1152" t="s">
        <v>2511</v>
      </c>
      <c r="E1152" s="31">
        <v>5000</v>
      </c>
      <c r="F1152" t="s">
        <v>2512</v>
      </c>
    </row>
    <row r="1153" spans="1:6" x14ac:dyDescent="0.25">
      <c r="A1153" t="s">
        <v>321</v>
      </c>
      <c r="B1153" s="31">
        <v>5</v>
      </c>
      <c r="C1153" s="31">
        <v>0</v>
      </c>
      <c r="D1153" t="s">
        <v>2513</v>
      </c>
      <c r="E1153" s="31">
        <v>5000</v>
      </c>
      <c r="F1153" t="s">
        <v>2514</v>
      </c>
    </row>
    <row r="1154" spans="1:6" x14ac:dyDescent="0.25">
      <c r="A1154" t="s">
        <v>321</v>
      </c>
      <c r="B1154" s="31">
        <v>5</v>
      </c>
      <c r="C1154" s="31">
        <v>0</v>
      </c>
      <c r="D1154" t="s">
        <v>2515</v>
      </c>
      <c r="E1154" s="31">
        <v>5000</v>
      </c>
      <c r="F1154" t="s">
        <v>2516</v>
      </c>
    </row>
    <row r="1155" spans="1:6" x14ac:dyDescent="0.25">
      <c r="A1155" t="s">
        <v>321</v>
      </c>
      <c r="B1155" s="31">
        <v>5</v>
      </c>
      <c r="C1155" s="31">
        <v>0</v>
      </c>
      <c r="D1155" t="s">
        <v>2517</v>
      </c>
      <c r="E1155" s="31">
        <v>5000</v>
      </c>
      <c r="F1155" t="s">
        <v>2518</v>
      </c>
    </row>
    <row r="1156" spans="1:6" x14ac:dyDescent="0.25">
      <c r="A1156" t="s">
        <v>321</v>
      </c>
      <c r="B1156" s="31">
        <v>5</v>
      </c>
      <c r="C1156" s="31">
        <v>0</v>
      </c>
      <c r="D1156" t="s">
        <v>2519</v>
      </c>
      <c r="E1156" s="31">
        <v>5000</v>
      </c>
      <c r="F1156" t="s">
        <v>2520</v>
      </c>
    </row>
    <row r="1157" spans="1:6" x14ac:dyDescent="0.25">
      <c r="A1157" t="s">
        <v>321</v>
      </c>
      <c r="B1157" s="31">
        <v>5</v>
      </c>
      <c r="C1157" s="31">
        <v>0</v>
      </c>
      <c r="D1157" t="s">
        <v>2521</v>
      </c>
      <c r="E1157" s="31">
        <v>5000</v>
      </c>
      <c r="F1157" t="s">
        <v>2522</v>
      </c>
    </row>
    <row r="1158" spans="1:6" x14ac:dyDescent="0.25">
      <c r="A1158" t="s">
        <v>321</v>
      </c>
      <c r="B1158" s="31">
        <v>5</v>
      </c>
      <c r="C1158" s="31">
        <v>0</v>
      </c>
      <c r="D1158" t="s">
        <v>2523</v>
      </c>
      <c r="E1158" s="31">
        <v>5000</v>
      </c>
      <c r="F1158" t="s">
        <v>2524</v>
      </c>
    </row>
    <row r="1159" spans="1:6" x14ac:dyDescent="0.25">
      <c r="A1159" t="s">
        <v>321</v>
      </c>
      <c r="B1159" s="31">
        <v>5</v>
      </c>
      <c r="C1159" s="31">
        <v>0</v>
      </c>
      <c r="D1159" t="s">
        <v>2525</v>
      </c>
      <c r="E1159" s="31">
        <v>5000</v>
      </c>
      <c r="F1159" t="s">
        <v>2526</v>
      </c>
    </row>
    <row r="1160" spans="1:6" x14ac:dyDescent="0.25">
      <c r="A1160" t="s">
        <v>321</v>
      </c>
      <c r="B1160" s="31">
        <v>5</v>
      </c>
      <c r="C1160" s="31">
        <v>0</v>
      </c>
      <c r="D1160" t="s">
        <v>2527</v>
      </c>
      <c r="E1160" s="31">
        <v>5000</v>
      </c>
      <c r="F1160" t="s">
        <v>2528</v>
      </c>
    </row>
    <row r="1161" spans="1:6" x14ac:dyDescent="0.25">
      <c r="A1161" t="s">
        <v>321</v>
      </c>
      <c r="B1161" s="31">
        <v>5</v>
      </c>
      <c r="C1161" s="31">
        <v>0</v>
      </c>
      <c r="D1161" t="s">
        <v>2529</v>
      </c>
      <c r="E1161" s="31">
        <v>5000</v>
      </c>
      <c r="F1161" t="s">
        <v>2530</v>
      </c>
    </row>
    <row r="1162" spans="1:6" x14ac:dyDescent="0.25">
      <c r="A1162" t="s">
        <v>321</v>
      </c>
      <c r="B1162" s="31">
        <v>5</v>
      </c>
      <c r="C1162" s="31">
        <v>0</v>
      </c>
      <c r="D1162" t="s">
        <v>2531</v>
      </c>
      <c r="E1162" s="31">
        <v>5000</v>
      </c>
      <c r="F1162" t="s">
        <v>2532</v>
      </c>
    </row>
    <row r="1163" spans="1:6" x14ac:dyDescent="0.25">
      <c r="A1163" t="s">
        <v>321</v>
      </c>
      <c r="B1163" s="31">
        <v>5</v>
      </c>
      <c r="C1163" s="31">
        <v>0</v>
      </c>
      <c r="D1163" t="s">
        <v>2533</v>
      </c>
      <c r="E1163" s="31">
        <v>5000</v>
      </c>
      <c r="F1163" t="s">
        <v>2534</v>
      </c>
    </row>
    <row r="1164" spans="1:6" x14ac:dyDescent="0.25">
      <c r="A1164" t="s">
        <v>321</v>
      </c>
      <c r="B1164" s="31">
        <v>5</v>
      </c>
      <c r="C1164" s="31">
        <v>0</v>
      </c>
      <c r="D1164" t="s">
        <v>2535</v>
      </c>
      <c r="E1164" s="31">
        <v>5000</v>
      </c>
      <c r="F1164" t="s">
        <v>2536</v>
      </c>
    </row>
    <row r="1165" spans="1:6" x14ac:dyDescent="0.25">
      <c r="A1165" t="s">
        <v>321</v>
      </c>
      <c r="B1165" s="31">
        <v>5</v>
      </c>
      <c r="C1165" s="31">
        <v>0</v>
      </c>
      <c r="D1165" t="s">
        <v>2537</v>
      </c>
      <c r="E1165" s="31">
        <v>5000</v>
      </c>
      <c r="F1165" t="s">
        <v>2538</v>
      </c>
    </row>
    <row r="1166" spans="1:6" x14ac:dyDescent="0.25">
      <c r="A1166" t="s">
        <v>321</v>
      </c>
      <c r="B1166" s="31">
        <v>5</v>
      </c>
      <c r="C1166" s="31">
        <v>0</v>
      </c>
      <c r="D1166" t="s">
        <v>2539</v>
      </c>
      <c r="E1166" s="31">
        <v>5000</v>
      </c>
      <c r="F1166" t="s">
        <v>2540</v>
      </c>
    </row>
    <row r="1167" spans="1:6" x14ac:dyDescent="0.25">
      <c r="A1167" t="s">
        <v>321</v>
      </c>
      <c r="B1167" s="31">
        <v>5</v>
      </c>
      <c r="C1167" s="31">
        <v>0</v>
      </c>
      <c r="D1167" t="s">
        <v>872</v>
      </c>
      <c r="E1167" s="31">
        <v>5000</v>
      </c>
      <c r="F1167" t="s">
        <v>2541</v>
      </c>
    </row>
    <row r="1168" spans="1:6" x14ac:dyDescent="0.25">
      <c r="A1168" t="s">
        <v>321</v>
      </c>
      <c r="B1168" s="31">
        <v>5</v>
      </c>
      <c r="C1168" s="31">
        <v>0</v>
      </c>
      <c r="D1168" t="s">
        <v>2542</v>
      </c>
      <c r="E1168" s="31">
        <v>5000</v>
      </c>
      <c r="F1168" t="s">
        <v>2543</v>
      </c>
    </row>
    <row r="1169" spans="1:6" x14ac:dyDescent="0.25">
      <c r="A1169" t="s">
        <v>321</v>
      </c>
      <c r="B1169" s="31">
        <v>5</v>
      </c>
      <c r="C1169" s="31">
        <v>0</v>
      </c>
      <c r="D1169" t="s">
        <v>2544</v>
      </c>
      <c r="E1169" s="31">
        <v>5000</v>
      </c>
      <c r="F1169" t="s">
        <v>2545</v>
      </c>
    </row>
    <row r="1170" spans="1:6" x14ac:dyDescent="0.25">
      <c r="A1170" t="s">
        <v>321</v>
      </c>
      <c r="B1170" s="31">
        <v>5</v>
      </c>
      <c r="C1170" s="31">
        <v>0</v>
      </c>
      <c r="D1170" t="s">
        <v>2546</v>
      </c>
      <c r="E1170" s="31">
        <v>5000</v>
      </c>
      <c r="F1170" t="s">
        <v>2547</v>
      </c>
    </row>
    <row r="1171" spans="1:6" x14ac:dyDescent="0.25">
      <c r="A1171" t="s">
        <v>321</v>
      </c>
      <c r="B1171" s="31">
        <v>5</v>
      </c>
      <c r="C1171" s="31">
        <v>0</v>
      </c>
      <c r="D1171" t="s">
        <v>2548</v>
      </c>
      <c r="E1171" s="31">
        <v>5000</v>
      </c>
      <c r="F1171" t="s">
        <v>2549</v>
      </c>
    </row>
    <row r="1172" spans="1:6" x14ac:dyDescent="0.25">
      <c r="A1172" t="s">
        <v>321</v>
      </c>
      <c r="B1172" s="31">
        <v>5</v>
      </c>
      <c r="C1172" s="31">
        <v>0</v>
      </c>
      <c r="D1172" t="s">
        <v>2550</v>
      </c>
      <c r="E1172" s="31">
        <v>5000</v>
      </c>
      <c r="F1172" t="s">
        <v>2551</v>
      </c>
    </row>
    <row r="1173" spans="1:6" x14ac:dyDescent="0.25">
      <c r="A1173" t="s">
        <v>321</v>
      </c>
      <c r="B1173" s="31">
        <v>5</v>
      </c>
      <c r="C1173" s="31">
        <v>0</v>
      </c>
      <c r="D1173" t="s">
        <v>2552</v>
      </c>
      <c r="E1173" s="31">
        <v>5000</v>
      </c>
      <c r="F1173" t="s">
        <v>2553</v>
      </c>
    </row>
    <row r="1174" spans="1:6" x14ac:dyDescent="0.25">
      <c r="A1174" t="s">
        <v>321</v>
      </c>
      <c r="B1174" s="31">
        <v>5</v>
      </c>
      <c r="C1174" s="31">
        <v>0</v>
      </c>
      <c r="D1174" t="s">
        <v>2554</v>
      </c>
      <c r="E1174" s="31">
        <v>5000</v>
      </c>
      <c r="F1174" t="s">
        <v>2555</v>
      </c>
    </row>
    <row r="1175" spans="1:6" x14ac:dyDescent="0.25">
      <c r="A1175" t="s">
        <v>321</v>
      </c>
      <c r="B1175" s="31">
        <v>5</v>
      </c>
      <c r="C1175" s="31">
        <v>0</v>
      </c>
      <c r="D1175" t="s">
        <v>2556</v>
      </c>
      <c r="E1175" s="31">
        <v>5000</v>
      </c>
      <c r="F1175" t="s">
        <v>2557</v>
      </c>
    </row>
    <row r="1176" spans="1:6" x14ac:dyDescent="0.25">
      <c r="A1176" t="s">
        <v>321</v>
      </c>
      <c r="B1176" s="31">
        <v>5</v>
      </c>
      <c r="C1176" s="31">
        <v>0</v>
      </c>
      <c r="D1176" t="s">
        <v>2558</v>
      </c>
      <c r="E1176" s="31">
        <v>5000</v>
      </c>
      <c r="F1176" t="s">
        <v>2559</v>
      </c>
    </row>
    <row r="1177" spans="1:6" x14ac:dyDescent="0.25">
      <c r="A1177" t="s">
        <v>321</v>
      </c>
      <c r="B1177" s="31">
        <v>5</v>
      </c>
      <c r="C1177" s="31">
        <v>0</v>
      </c>
      <c r="D1177" t="s">
        <v>900</v>
      </c>
      <c r="E1177" s="31">
        <v>5000</v>
      </c>
      <c r="F1177" t="s">
        <v>2560</v>
      </c>
    </row>
    <row r="1178" spans="1:6" x14ac:dyDescent="0.25">
      <c r="A1178" t="s">
        <v>321</v>
      </c>
      <c r="B1178" s="31">
        <v>5</v>
      </c>
      <c r="C1178" s="31">
        <v>0</v>
      </c>
      <c r="D1178" t="s">
        <v>2561</v>
      </c>
      <c r="E1178" s="31">
        <v>5000</v>
      </c>
      <c r="F1178" t="s">
        <v>2562</v>
      </c>
    </row>
    <row r="1179" spans="1:6" x14ac:dyDescent="0.25">
      <c r="A1179" t="s">
        <v>321</v>
      </c>
      <c r="B1179" s="31">
        <v>5</v>
      </c>
      <c r="C1179" s="31">
        <v>0</v>
      </c>
      <c r="D1179" t="s">
        <v>2563</v>
      </c>
      <c r="E1179" s="31">
        <v>5000</v>
      </c>
      <c r="F1179" t="s">
        <v>2564</v>
      </c>
    </row>
    <row r="1180" spans="1:6" x14ac:dyDescent="0.25">
      <c r="A1180" t="s">
        <v>321</v>
      </c>
      <c r="B1180" s="31">
        <v>5</v>
      </c>
      <c r="C1180" s="31">
        <v>0</v>
      </c>
      <c r="D1180" t="s">
        <v>2565</v>
      </c>
      <c r="E1180" s="31">
        <v>5000</v>
      </c>
      <c r="F1180" t="s">
        <v>2566</v>
      </c>
    </row>
    <row r="1181" spans="1:6" x14ac:dyDescent="0.25">
      <c r="A1181" t="s">
        <v>321</v>
      </c>
      <c r="B1181" s="31">
        <v>5</v>
      </c>
      <c r="C1181" s="31">
        <v>0</v>
      </c>
      <c r="D1181" t="s">
        <v>2567</v>
      </c>
      <c r="E1181" s="31">
        <v>5000</v>
      </c>
      <c r="F1181" t="s">
        <v>2568</v>
      </c>
    </row>
    <row r="1182" spans="1:6" x14ac:dyDescent="0.25">
      <c r="A1182" t="s">
        <v>321</v>
      </c>
      <c r="B1182" s="31">
        <v>5</v>
      </c>
      <c r="C1182" s="31">
        <v>0</v>
      </c>
      <c r="D1182" t="s">
        <v>2569</v>
      </c>
      <c r="E1182" s="31">
        <v>5000</v>
      </c>
      <c r="F1182" t="s">
        <v>2570</v>
      </c>
    </row>
    <row r="1183" spans="1:6" x14ac:dyDescent="0.25">
      <c r="A1183" t="s">
        <v>321</v>
      </c>
      <c r="B1183" s="31">
        <v>5</v>
      </c>
      <c r="C1183" s="31">
        <v>0</v>
      </c>
      <c r="D1183" t="s">
        <v>2571</v>
      </c>
      <c r="E1183" s="31">
        <v>5000</v>
      </c>
      <c r="F1183" t="s">
        <v>2572</v>
      </c>
    </row>
    <row r="1184" spans="1:6" x14ac:dyDescent="0.25">
      <c r="A1184" t="s">
        <v>321</v>
      </c>
      <c r="B1184" s="31">
        <v>5</v>
      </c>
      <c r="C1184" s="31">
        <v>0</v>
      </c>
      <c r="D1184" t="s">
        <v>2573</v>
      </c>
      <c r="E1184" s="31">
        <v>5000</v>
      </c>
      <c r="F1184" t="s">
        <v>2574</v>
      </c>
    </row>
    <row r="1185" spans="1:6" x14ac:dyDescent="0.25">
      <c r="A1185" t="s">
        <v>321</v>
      </c>
      <c r="B1185" s="31">
        <v>5</v>
      </c>
      <c r="C1185" s="31">
        <v>0</v>
      </c>
      <c r="D1185" t="s">
        <v>908</v>
      </c>
      <c r="E1185" s="31">
        <v>5000</v>
      </c>
      <c r="F1185" t="s">
        <v>2575</v>
      </c>
    </row>
    <row r="1186" spans="1:6" x14ac:dyDescent="0.25">
      <c r="A1186" t="s">
        <v>321</v>
      </c>
      <c r="B1186" s="31">
        <v>5</v>
      </c>
      <c r="C1186" s="31">
        <v>0</v>
      </c>
      <c r="D1186" t="s">
        <v>2576</v>
      </c>
      <c r="E1186" s="31">
        <v>5000</v>
      </c>
      <c r="F1186" t="s">
        <v>2577</v>
      </c>
    </row>
    <row r="1187" spans="1:6" x14ac:dyDescent="0.25">
      <c r="A1187" t="s">
        <v>321</v>
      </c>
      <c r="B1187" s="31">
        <v>5</v>
      </c>
      <c r="C1187" s="31">
        <v>0</v>
      </c>
      <c r="D1187" t="s">
        <v>2578</v>
      </c>
      <c r="E1187" s="31">
        <v>5000</v>
      </c>
      <c r="F1187" t="s">
        <v>2579</v>
      </c>
    </row>
    <row r="1188" spans="1:6" x14ac:dyDescent="0.25">
      <c r="A1188" t="s">
        <v>321</v>
      </c>
      <c r="B1188" s="31">
        <v>5</v>
      </c>
      <c r="C1188" s="31">
        <v>0</v>
      </c>
      <c r="D1188" t="s">
        <v>2580</v>
      </c>
      <c r="E1188" s="31">
        <v>5000</v>
      </c>
      <c r="F1188" t="s">
        <v>2581</v>
      </c>
    </row>
    <row r="1189" spans="1:6" x14ac:dyDescent="0.25">
      <c r="A1189" t="s">
        <v>321</v>
      </c>
      <c r="B1189" s="31">
        <v>5</v>
      </c>
      <c r="C1189" s="31">
        <v>0</v>
      </c>
      <c r="D1189" t="s">
        <v>2582</v>
      </c>
      <c r="E1189" s="31">
        <v>5000</v>
      </c>
      <c r="F1189" t="s">
        <v>2583</v>
      </c>
    </row>
    <row r="1190" spans="1:6" x14ac:dyDescent="0.25">
      <c r="A1190" t="s">
        <v>321</v>
      </c>
      <c r="B1190" s="31">
        <v>5</v>
      </c>
      <c r="C1190" s="31">
        <v>0</v>
      </c>
      <c r="D1190" t="s">
        <v>2584</v>
      </c>
      <c r="E1190" s="31">
        <v>5000</v>
      </c>
      <c r="F1190" t="s">
        <v>2585</v>
      </c>
    </row>
    <row r="1191" spans="1:6" x14ac:dyDescent="0.25">
      <c r="A1191" t="s">
        <v>321</v>
      </c>
      <c r="B1191" s="31">
        <v>5</v>
      </c>
      <c r="C1191" s="31">
        <v>0</v>
      </c>
      <c r="D1191" t="s">
        <v>2586</v>
      </c>
      <c r="E1191" s="31">
        <v>5000</v>
      </c>
      <c r="F1191" t="s">
        <v>2587</v>
      </c>
    </row>
    <row r="1192" spans="1:6" x14ac:dyDescent="0.25">
      <c r="A1192" t="s">
        <v>321</v>
      </c>
      <c r="B1192" s="31">
        <v>5</v>
      </c>
      <c r="C1192" s="31">
        <v>0</v>
      </c>
      <c r="D1192" t="s">
        <v>2588</v>
      </c>
      <c r="E1192" s="31">
        <v>5000</v>
      </c>
      <c r="F1192" t="s">
        <v>2589</v>
      </c>
    </row>
    <row r="1193" spans="1:6" x14ac:dyDescent="0.25">
      <c r="A1193" t="s">
        <v>321</v>
      </c>
      <c r="B1193" s="31">
        <v>5</v>
      </c>
      <c r="C1193" s="31">
        <v>0</v>
      </c>
      <c r="D1193" t="s">
        <v>2590</v>
      </c>
      <c r="E1193" s="31">
        <v>5000</v>
      </c>
      <c r="F1193" t="s">
        <v>2591</v>
      </c>
    </row>
    <row r="1194" spans="1:6" x14ac:dyDescent="0.25">
      <c r="A1194" t="s">
        <v>321</v>
      </c>
      <c r="B1194" s="31">
        <v>5</v>
      </c>
      <c r="C1194" s="31">
        <v>0</v>
      </c>
      <c r="D1194" t="s">
        <v>2592</v>
      </c>
      <c r="E1194" s="31">
        <v>5000</v>
      </c>
      <c r="F1194" t="s">
        <v>2593</v>
      </c>
    </row>
    <row r="1195" spans="1:6" x14ac:dyDescent="0.25">
      <c r="A1195" t="s">
        <v>321</v>
      </c>
      <c r="B1195" s="31">
        <v>5</v>
      </c>
      <c r="C1195" s="31">
        <v>0</v>
      </c>
      <c r="D1195" t="s">
        <v>920</v>
      </c>
      <c r="E1195" s="31">
        <v>5000</v>
      </c>
      <c r="F1195" t="s">
        <v>2594</v>
      </c>
    </row>
    <row r="1196" spans="1:6" x14ac:dyDescent="0.25">
      <c r="A1196" t="s">
        <v>321</v>
      </c>
      <c r="B1196" s="31">
        <v>5</v>
      </c>
      <c r="C1196" s="31">
        <v>0</v>
      </c>
      <c r="D1196" t="s">
        <v>2595</v>
      </c>
      <c r="E1196" s="31">
        <v>5000</v>
      </c>
      <c r="F1196" t="s">
        <v>2596</v>
      </c>
    </row>
    <row r="1197" spans="1:6" x14ac:dyDescent="0.25">
      <c r="A1197" t="s">
        <v>321</v>
      </c>
      <c r="B1197" s="31">
        <v>5</v>
      </c>
      <c r="C1197" s="31">
        <v>0</v>
      </c>
      <c r="D1197" t="s">
        <v>2597</v>
      </c>
      <c r="E1197" s="31">
        <v>5000</v>
      </c>
      <c r="F1197" t="s">
        <v>2598</v>
      </c>
    </row>
    <row r="1198" spans="1:6" x14ac:dyDescent="0.25">
      <c r="A1198" t="s">
        <v>321</v>
      </c>
      <c r="B1198" s="31">
        <v>5</v>
      </c>
      <c r="C1198" s="31">
        <v>0</v>
      </c>
      <c r="D1198" t="s">
        <v>1528</v>
      </c>
      <c r="E1198" s="31">
        <v>5000</v>
      </c>
      <c r="F1198" t="s">
        <v>2599</v>
      </c>
    </row>
    <row r="1199" spans="1:6" x14ac:dyDescent="0.25">
      <c r="A1199" t="s">
        <v>321</v>
      </c>
      <c r="B1199" s="31">
        <v>5</v>
      </c>
      <c r="C1199" s="31">
        <v>0</v>
      </c>
      <c r="D1199" t="s">
        <v>2600</v>
      </c>
      <c r="E1199" s="31">
        <v>5000</v>
      </c>
      <c r="F1199" t="s">
        <v>2601</v>
      </c>
    </row>
    <row r="1200" spans="1:6" x14ac:dyDescent="0.25">
      <c r="A1200" t="s">
        <v>321</v>
      </c>
      <c r="B1200" s="31">
        <v>5</v>
      </c>
      <c r="C1200" s="31">
        <v>0</v>
      </c>
      <c r="D1200" t="s">
        <v>2602</v>
      </c>
      <c r="E1200" s="31">
        <v>5000</v>
      </c>
      <c r="F1200" t="s">
        <v>2603</v>
      </c>
    </row>
    <row r="1201" spans="1:6" x14ac:dyDescent="0.25">
      <c r="A1201" t="s">
        <v>321</v>
      </c>
      <c r="B1201" s="31">
        <v>5</v>
      </c>
      <c r="C1201" s="31">
        <v>0</v>
      </c>
      <c r="D1201" t="s">
        <v>2604</v>
      </c>
      <c r="E1201" s="31">
        <v>5000</v>
      </c>
      <c r="F1201" t="s">
        <v>2605</v>
      </c>
    </row>
    <row r="1202" spans="1:6" x14ac:dyDescent="0.25">
      <c r="A1202" t="s">
        <v>321</v>
      </c>
      <c r="B1202" s="31">
        <v>5</v>
      </c>
      <c r="C1202" s="31">
        <v>0</v>
      </c>
      <c r="D1202" t="s">
        <v>2606</v>
      </c>
      <c r="E1202" s="31">
        <v>5000</v>
      </c>
      <c r="F1202" t="s">
        <v>2607</v>
      </c>
    </row>
    <row r="1203" spans="1:6" x14ac:dyDescent="0.25">
      <c r="A1203" t="s">
        <v>321</v>
      </c>
      <c r="B1203" s="31">
        <v>5</v>
      </c>
      <c r="C1203" s="31">
        <v>0</v>
      </c>
      <c r="D1203" t="s">
        <v>2608</v>
      </c>
      <c r="E1203" s="31">
        <v>5000</v>
      </c>
      <c r="F1203" t="s">
        <v>2609</v>
      </c>
    </row>
    <row r="1204" spans="1:6" x14ac:dyDescent="0.25">
      <c r="A1204" t="s">
        <v>321</v>
      </c>
      <c r="B1204" s="31">
        <v>5</v>
      </c>
      <c r="C1204" s="31">
        <v>0</v>
      </c>
      <c r="D1204" t="s">
        <v>2610</v>
      </c>
      <c r="E1204" s="31">
        <v>5000</v>
      </c>
      <c r="F1204" t="s">
        <v>2611</v>
      </c>
    </row>
    <row r="1205" spans="1:6" x14ac:dyDescent="0.25">
      <c r="A1205" t="s">
        <v>321</v>
      </c>
      <c r="B1205" s="31">
        <v>5</v>
      </c>
      <c r="C1205" s="31">
        <v>0</v>
      </c>
      <c r="D1205" t="s">
        <v>2612</v>
      </c>
      <c r="E1205" s="31">
        <v>5000</v>
      </c>
      <c r="F1205" t="s">
        <v>2613</v>
      </c>
    </row>
    <row r="1206" spans="1:6" x14ac:dyDescent="0.25">
      <c r="A1206" t="s">
        <v>321</v>
      </c>
      <c r="B1206" s="31">
        <v>5</v>
      </c>
      <c r="C1206" s="31">
        <v>0</v>
      </c>
      <c r="D1206" t="s">
        <v>2614</v>
      </c>
      <c r="E1206" s="31">
        <v>5000</v>
      </c>
      <c r="F1206" t="s">
        <v>2615</v>
      </c>
    </row>
    <row r="1207" spans="1:6" x14ac:dyDescent="0.25">
      <c r="A1207" t="s">
        <v>321</v>
      </c>
      <c r="B1207" s="31">
        <v>5</v>
      </c>
      <c r="C1207" s="31">
        <v>0</v>
      </c>
      <c r="D1207" t="s">
        <v>932</v>
      </c>
      <c r="E1207" s="31">
        <v>5000</v>
      </c>
      <c r="F1207" t="s">
        <v>2616</v>
      </c>
    </row>
    <row r="1208" spans="1:6" x14ac:dyDescent="0.25">
      <c r="A1208" t="s">
        <v>321</v>
      </c>
      <c r="B1208" s="31">
        <v>5</v>
      </c>
      <c r="C1208" s="31">
        <v>0</v>
      </c>
      <c r="D1208" t="s">
        <v>2617</v>
      </c>
      <c r="E1208" s="31">
        <v>5000</v>
      </c>
      <c r="F1208" t="s">
        <v>2618</v>
      </c>
    </row>
    <row r="1209" spans="1:6" x14ac:dyDescent="0.25">
      <c r="A1209" t="s">
        <v>321</v>
      </c>
      <c r="B1209" s="31">
        <v>5</v>
      </c>
      <c r="C1209" s="31">
        <v>0</v>
      </c>
      <c r="D1209" t="s">
        <v>2619</v>
      </c>
      <c r="E1209" s="31">
        <v>5000</v>
      </c>
      <c r="F1209" t="s">
        <v>2620</v>
      </c>
    </row>
    <row r="1210" spans="1:6" x14ac:dyDescent="0.25">
      <c r="A1210" t="s">
        <v>321</v>
      </c>
      <c r="B1210" s="31">
        <v>5</v>
      </c>
      <c r="C1210" s="31">
        <v>0</v>
      </c>
      <c r="D1210" t="s">
        <v>2621</v>
      </c>
      <c r="E1210" s="31">
        <v>5000</v>
      </c>
      <c r="F1210" t="s">
        <v>2622</v>
      </c>
    </row>
    <row r="1211" spans="1:6" x14ac:dyDescent="0.25">
      <c r="A1211" t="s">
        <v>321</v>
      </c>
      <c r="B1211" s="31">
        <v>5</v>
      </c>
      <c r="C1211" s="31">
        <v>0</v>
      </c>
      <c r="D1211" t="s">
        <v>2623</v>
      </c>
      <c r="E1211" s="31">
        <v>5000</v>
      </c>
      <c r="F1211" t="s">
        <v>2624</v>
      </c>
    </row>
    <row r="1212" spans="1:6" x14ac:dyDescent="0.25">
      <c r="A1212" t="s">
        <v>321</v>
      </c>
      <c r="B1212" s="31">
        <v>5</v>
      </c>
      <c r="C1212" s="31">
        <v>0</v>
      </c>
      <c r="D1212" t="s">
        <v>2625</v>
      </c>
      <c r="E1212" s="31">
        <v>5000</v>
      </c>
      <c r="F1212" t="s">
        <v>2626</v>
      </c>
    </row>
    <row r="1213" spans="1:6" x14ac:dyDescent="0.25">
      <c r="A1213" t="s">
        <v>321</v>
      </c>
      <c r="B1213" s="31">
        <v>5</v>
      </c>
      <c r="C1213" s="31">
        <v>0</v>
      </c>
      <c r="D1213" t="s">
        <v>2627</v>
      </c>
      <c r="E1213" s="31">
        <v>5000</v>
      </c>
      <c r="F1213" t="s">
        <v>2628</v>
      </c>
    </row>
    <row r="1214" spans="1:6" x14ac:dyDescent="0.25">
      <c r="A1214" t="s">
        <v>321</v>
      </c>
      <c r="B1214" s="31">
        <v>5</v>
      </c>
      <c r="C1214" s="31">
        <v>0</v>
      </c>
      <c r="D1214" t="s">
        <v>2629</v>
      </c>
      <c r="E1214" s="31">
        <v>5000</v>
      </c>
      <c r="F1214" t="s">
        <v>2630</v>
      </c>
    </row>
    <row r="1215" spans="1:6" x14ac:dyDescent="0.25">
      <c r="A1215" t="s">
        <v>321</v>
      </c>
      <c r="B1215" s="31">
        <v>5</v>
      </c>
      <c r="C1215" s="31">
        <v>0</v>
      </c>
      <c r="D1215" t="s">
        <v>2631</v>
      </c>
      <c r="E1215" s="31">
        <v>5000</v>
      </c>
      <c r="F1215" t="s">
        <v>2632</v>
      </c>
    </row>
    <row r="1216" spans="1:6" x14ac:dyDescent="0.25">
      <c r="A1216" t="s">
        <v>321</v>
      </c>
      <c r="B1216" s="31">
        <v>5</v>
      </c>
      <c r="C1216" s="31">
        <v>0</v>
      </c>
      <c r="D1216" t="s">
        <v>2633</v>
      </c>
      <c r="E1216" s="31">
        <v>5000</v>
      </c>
      <c r="F1216" t="s">
        <v>2634</v>
      </c>
    </row>
    <row r="1217" spans="1:6" x14ac:dyDescent="0.25">
      <c r="A1217" t="s">
        <v>321</v>
      </c>
      <c r="B1217" s="31">
        <v>5</v>
      </c>
      <c r="C1217" s="31">
        <v>0</v>
      </c>
      <c r="D1217" t="s">
        <v>2635</v>
      </c>
      <c r="E1217" s="31">
        <v>5000</v>
      </c>
      <c r="F1217" t="s">
        <v>2636</v>
      </c>
    </row>
    <row r="1218" spans="1:6" x14ac:dyDescent="0.25">
      <c r="A1218" t="s">
        <v>321</v>
      </c>
      <c r="B1218" s="31">
        <v>5</v>
      </c>
      <c r="C1218" s="31">
        <v>0</v>
      </c>
      <c r="D1218" t="s">
        <v>2637</v>
      </c>
      <c r="E1218" s="31">
        <v>5000</v>
      </c>
      <c r="F1218" t="s">
        <v>2638</v>
      </c>
    </row>
    <row r="1219" spans="1:6" x14ac:dyDescent="0.25">
      <c r="A1219" t="s">
        <v>321</v>
      </c>
      <c r="B1219" s="31">
        <v>5</v>
      </c>
      <c r="C1219" s="31">
        <v>0</v>
      </c>
      <c r="D1219" t="s">
        <v>2639</v>
      </c>
      <c r="E1219" s="31">
        <v>5000</v>
      </c>
      <c r="F1219" t="s">
        <v>2640</v>
      </c>
    </row>
    <row r="1220" spans="1:6" x14ac:dyDescent="0.25">
      <c r="A1220" t="s">
        <v>321</v>
      </c>
      <c r="B1220" s="31">
        <v>5</v>
      </c>
      <c r="C1220" s="31">
        <v>0</v>
      </c>
      <c r="D1220" t="s">
        <v>2641</v>
      </c>
      <c r="E1220" s="31">
        <v>5000</v>
      </c>
      <c r="F1220" t="s">
        <v>2642</v>
      </c>
    </row>
    <row r="1221" spans="1:6" x14ac:dyDescent="0.25">
      <c r="A1221" t="s">
        <v>321</v>
      </c>
      <c r="B1221" s="31">
        <v>5</v>
      </c>
      <c r="C1221" s="31">
        <v>0</v>
      </c>
      <c r="D1221" t="s">
        <v>2643</v>
      </c>
      <c r="E1221" s="31">
        <v>5000</v>
      </c>
      <c r="F1221" t="s">
        <v>2644</v>
      </c>
    </row>
    <row r="1222" spans="1:6" x14ac:dyDescent="0.25">
      <c r="A1222" t="s">
        <v>321</v>
      </c>
      <c r="B1222" s="31">
        <v>5</v>
      </c>
      <c r="C1222" s="31">
        <v>0</v>
      </c>
      <c r="D1222" t="s">
        <v>2645</v>
      </c>
      <c r="E1222" s="31">
        <v>5000</v>
      </c>
      <c r="F1222" t="s">
        <v>2646</v>
      </c>
    </row>
    <row r="1223" spans="1:6" x14ac:dyDescent="0.25">
      <c r="A1223" t="s">
        <v>321</v>
      </c>
      <c r="B1223" s="31">
        <v>5</v>
      </c>
      <c r="C1223" s="31">
        <v>0</v>
      </c>
      <c r="D1223" t="s">
        <v>2647</v>
      </c>
      <c r="E1223" s="31">
        <v>5000</v>
      </c>
      <c r="F1223" t="s">
        <v>2648</v>
      </c>
    </row>
    <row r="1224" spans="1:6" x14ac:dyDescent="0.25">
      <c r="A1224" t="s">
        <v>321</v>
      </c>
      <c r="B1224" s="31">
        <v>5</v>
      </c>
      <c r="C1224" s="31">
        <v>0</v>
      </c>
      <c r="D1224" t="s">
        <v>962</v>
      </c>
      <c r="E1224" s="31">
        <v>5000</v>
      </c>
      <c r="F1224" t="s">
        <v>2649</v>
      </c>
    </row>
    <row r="1225" spans="1:6" x14ac:dyDescent="0.25">
      <c r="A1225" t="s">
        <v>321</v>
      </c>
      <c r="B1225" s="31">
        <v>5</v>
      </c>
      <c r="C1225" s="31">
        <v>0</v>
      </c>
      <c r="D1225" t="s">
        <v>2650</v>
      </c>
      <c r="E1225" s="31">
        <v>5000</v>
      </c>
      <c r="F1225" t="s">
        <v>2651</v>
      </c>
    </row>
    <row r="1226" spans="1:6" x14ac:dyDescent="0.25">
      <c r="A1226" t="s">
        <v>321</v>
      </c>
      <c r="B1226" s="31">
        <v>5</v>
      </c>
      <c r="C1226" s="31">
        <v>0</v>
      </c>
      <c r="D1226" t="s">
        <v>2652</v>
      </c>
      <c r="E1226" s="31">
        <v>5000</v>
      </c>
      <c r="F1226" t="s">
        <v>2653</v>
      </c>
    </row>
    <row r="1227" spans="1:6" x14ac:dyDescent="0.25">
      <c r="A1227" t="s">
        <v>321</v>
      </c>
      <c r="B1227" s="31">
        <v>5</v>
      </c>
      <c r="C1227" s="31">
        <v>0</v>
      </c>
      <c r="D1227" t="s">
        <v>2654</v>
      </c>
      <c r="E1227" s="31">
        <v>5000</v>
      </c>
      <c r="F1227" t="s">
        <v>2655</v>
      </c>
    </row>
    <row r="1228" spans="1:6" x14ac:dyDescent="0.25">
      <c r="A1228" t="s">
        <v>321</v>
      </c>
      <c r="B1228" s="31">
        <v>5</v>
      </c>
      <c r="C1228" s="31">
        <v>0</v>
      </c>
      <c r="D1228" t="s">
        <v>2656</v>
      </c>
      <c r="E1228" s="31">
        <v>5000</v>
      </c>
      <c r="F1228" t="s">
        <v>2657</v>
      </c>
    </row>
    <row r="1229" spans="1:6" x14ac:dyDescent="0.25">
      <c r="A1229" t="s">
        <v>321</v>
      </c>
      <c r="B1229" s="31">
        <v>5</v>
      </c>
      <c r="C1229" s="31">
        <v>0</v>
      </c>
      <c r="D1229" t="s">
        <v>2658</v>
      </c>
      <c r="E1229" s="31">
        <v>5000</v>
      </c>
      <c r="F1229" t="s">
        <v>2659</v>
      </c>
    </row>
    <row r="1230" spans="1:6" x14ac:dyDescent="0.25">
      <c r="A1230" t="s">
        <v>321</v>
      </c>
      <c r="B1230" s="31">
        <v>5</v>
      </c>
      <c r="C1230" s="31">
        <v>0</v>
      </c>
      <c r="D1230" t="s">
        <v>2660</v>
      </c>
      <c r="E1230" s="31">
        <v>5000</v>
      </c>
      <c r="F1230" t="s">
        <v>2661</v>
      </c>
    </row>
    <row r="1231" spans="1:6" x14ac:dyDescent="0.25">
      <c r="A1231" t="s">
        <v>321</v>
      </c>
      <c r="B1231" s="31">
        <v>5</v>
      </c>
      <c r="C1231" s="31">
        <v>0</v>
      </c>
      <c r="D1231" t="s">
        <v>2662</v>
      </c>
      <c r="E1231" s="31">
        <v>5000</v>
      </c>
      <c r="F1231" t="s">
        <v>2663</v>
      </c>
    </row>
    <row r="1232" spans="1:6" x14ac:dyDescent="0.25">
      <c r="A1232" t="s">
        <v>321</v>
      </c>
      <c r="B1232" s="31">
        <v>5</v>
      </c>
      <c r="C1232" s="31">
        <v>0</v>
      </c>
      <c r="D1232" t="s">
        <v>2664</v>
      </c>
      <c r="E1232" s="31">
        <v>5000</v>
      </c>
      <c r="F1232" t="s">
        <v>2665</v>
      </c>
    </row>
    <row r="1233" spans="1:6" x14ac:dyDescent="0.25">
      <c r="A1233" t="s">
        <v>321</v>
      </c>
      <c r="B1233" s="31">
        <v>5</v>
      </c>
      <c r="C1233" s="31">
        <v>0</v>
      </c>
      <c r="D1233" t="s">
        <v>2666</v>
      </c>
      <c r="E1233" s="31">
        <v>5000</v>
      </c>
      <c r="F1233" t="s">
        <v>2667</v>
      </c>
    </row>
    <row r="1234" spans="1:6" x14ac:dyDescent="0.25">
      <c r="A1234" t="s">
        <v>321</v>
      </c>
      <c r="B1234" s="31">
        <v>5</v>
      </c>
      <c r="C1234" s="31">
        <v>0</v>
      </c>
      <c r="D1234" t="s">
        <v>2668</v>
      </c>
      <c r="E1234" s="31">
        <v>5000</v>
      </c>
      <c r="F1234" t="s">
        <v>2669</v>
      </c>
    </row>
    <row r="1235" spans="1:6" x14ac:dyDescent="0.25">
      <c r="A1235" t="s">
        <v>321</v>
      </c>
      <c r="B1235" s="31">
        <v>5</v>
      </c>
      <c r="C1235" s="31">
        <v>0</v>
      </c>
      <c r="D1235" t="s">
        <v>1002</v>
      </c>
      <c r="E1235" s="31">
        <v>5000</v>
      </c>
      <c r="F1235" t="s">
        <v>2670</v>
      </c>
    </row>
    <row r="1236" spans="1:6" x14ac:dyDescent="0.25">
      <c r="A1236" t="s">
        <v>321</v>
      </c>
      <c r="B1236" s="31">
        <v>5</v>
      </c>
      <c r="C1236" s="31">
        <v>0</v>
      </c>
      <c r="D1236" t="s">
        <v>2671</v>
      </c>
      <c r="E1236" s="31">
        <v>5000</v>
      </c>
      <c r="F1236" t="s">
        <v>2672</v>
      </c>
    </row>
    <row r="1237" spans="1:6" x14ac:dyDescent="0.25">
      <c r="A1237" t="s">
        <v>321</v>
      </c>
      <c r="B1237" s="31">
        <v>5</v>
      </c>
      <c r="C1237" s="31">
        <v>0</v>
      </c>
      <c r="D1237" t="s">
        <v>2673</v>
      </c>
      <c r="E1237" s="31">
        <v>5000</v>
      </c>
      <c r="F1237" t="s">
        <v>2674</v>
      </c>
    </row>
    <row r="1238" spans="1:6" x14ac:dyDescent="0.25">
      <c r="A1238" t="s">
        <v>321</v>
      </c>
      <c r="B1238" s="31">
        <v>5</v>
      </c>
      <c r="C1238" s="31">
        <v>0</v>
      </c>
      <c r="D1238" t="s">
        <v>2675</v>
      </c>
      <c r="E1238" s="31">
        <v>5000</v>
      </c>
      <c r="F1238" t="s">
        <v>2676</v>
      </c>
    </row>
    <row r="1239" spans="1:6" x14ac:dyDescent="0.25">
      <c r="A1239" t="s">
        <v>321</v>
      </c>
      <c r="B1239" s="31">
        <v>5</v>
      </c>
      <c r="C1239" s="31">
        <v>0</v>
      </c>
      <c r="D1239" t="s">
        <v>2677</v>
      </c>
      <c r="E1239" s="31">
        <v>5000</v>
      </c>
      <c r="F1239" t="s">
        <v>2678</v>
      </c>
    </row>
    <row r="1240" spans="1:6" x14ac:dyDescent="0.25">
      <c r="A1240" t="s">
        <v>321</v>
      </c>
      <c r="B1240" s="31">
        <v>5</v>
      </c>
      <c r="C1240" s="31">
        <v>0</v>
      </c>
      <c r="D1240" t="s">
        <v>2679</v>
      </c>
      <c r="E1240" s="31">
        <v>5000</v>
      </c>
      <c r="F1240" t="s">
        <v>2680</v>
      </c>
    </row>
    <row r="1241" spans="1:6" x14ac:dyDescent="0.25">
      <c r="A1241" t="s">
        <v>321</v>
      </c>
      <c r="B1241" s="31">
        <v>5</v>
      </c>
      <c r="C1241" s="31">
        <v>0</v>
      </c>
      <c r="D1241" t="s">
        <v>2681</v>
      </c>
      <c r="E1241" s="31">
        <v>5000</v>
      </c>
      <c r="F1241" t="s">
        <v>2682</v>
      </c>
    </row>
    <row r="1242" spans="1:6" x14ac:dyDescent="0.25">
      <c r="A1242" t="s">
        <v>321</v>
      </c>
      <c r="B1242" s="31">
        <v>5</v>
      </c>
      <c r="C1242" s="31">
        <v>0</v>
      </c>
      <c r="D1242" t="s">
        <v>2683</v>
      </c>
      <c r="E1242" s="31">
        <v>5000</v>
      </c>
      <c r="F1242" t="s">
        <v>2684</v>
      </c>
    </row>
    <row r="1243" spans="1:6" x14ac:dyDescent="0.25">
      <c r="A1243" t="s">
        <v>321</v>
      </c>
      <c r="B1243" s="31">
        <v>5</v>
      </c>
      <c r="C1243" s="31">
        <v>0</v>
      </c>
      <c r="D1243" t="s">
        <v>2685</v>
      </c>
      <c r="E1243" s="31">
        <v>5000</v>
      </c>
      <c r="F1243" t="s">
        <v>2686</v>
      </c>
    </row>
    <row r="1244" spans="1:6" x14ac:dyDescent="0.25">
      <c r="A1244" t="s">
        <v>321</v>
      </c>
      <c r="B1244" s="31">
        <v>5</v>
      </c>
      <c r="C1244" s="31">
        <v>0</v>
      </c>
      <c r="D1244" t="s">
        <v>2687</v>
      </c>
      <c r="E1244" s="31">
        <v>5000</v>
      </c>
      <c r="F1244" t="s">
        <v>2688</v>
      </c>
    </row>
    <row r="1245" spans="1:6" x14ac:dyDescent="0.25">
      <c r="A1245" t="s">
        <v>321</v>
      </c>
      <c r="B1245" s="31">
        <v>5</v>
      </c>
      <c r="C1245" s="31">
        <v>0</v>
      </c>
      <c r="D1245" t="s">
        <v>2689</v>
      </c>
      <c r="E1245" s="31">
        <v>5000</v>
      </c>
      <c r="F1245" t="s">
        <v>2690</v>
      </c>
    </row>
    <row r="1246" spans="1:6" x14ac:dyDescent="0.25">
      <c r="A1246" t="s">
        <v>321</v>
      </c>
      <c r="B1246" s="31">
        <v>5</v>
      </c>
      <c r="C1246" s="31">
        <v>0</v>
      </c>
      <c r="D1246" t="s">
        <v>2691</v>
      </c>
      <c r="E1246" s="31">
        <v>5000</v>
      </c>
      <c r="F1246" t="s">
        <v>2692</v>
      </c>
    </row>
    <row r="1247" spans="1:6" x14ac:dyDescent="0.25">
      <c r="A1247" t="s">
        <v>321</v>
      </c>
      <c r="B1247" s="31">
        <v>5</v>
      </c>
      <c r="C1247" s="31">
        <v>0</v>
      </c>
      <c r="D1247" t="s">
        <v>1026</v>
      </c>
      <c r="E1247" s="31">
        <v>5000</v>
      </c>
      <c r="F1247" t="s">
        <v>2693</v>
      </c>
    </row>
    <row r="1248" spans="1:6" x14ac:dyDescent="0.25">
      <c r="A1248" t="s">
        <v>321</v>
      </c>
      <c r="B1248" s="31">
        <v>5</v>
      </c>
      <c r="C1248" s="31">
        <v>0</v>
      </c>
      <c r="D1248" t="s">
        <v>2694</v>
      </c>
      <c r="E1248" s="31">
        <v>5000</v>
      </c>
      <c r="F1248" t="s">
        <v>2695</v>
      </c>
    </row>
    <row r="1249" spans="1:6" x14ac:dyDescent="0.25">
      <c r="A1249" t="s">
        <v>321</v>
      </c>
      <c r="B1249" s="31">
        <v>5</v>
      </c>
      <c r="C1249" s="31">
        <v>0</v>
      </c>
      <c r="D1249" t="s">
        <v>1028</v>
      </c>
      <c r="E1249" s="31">
        <v>5000</v>
      </c>
      <c r="F1249" t="s">
        <v>2696</v>
      </c>
    </row>
    <row r="1250" spans="1:6" x14ac:dyDescent="0.25">
      <c r="A1250" t="s">
        <v>321</v>
      </c>
      <c r="B1250" s="31">
        <v>5</v>
      </c>
      <c r="C1250" s="31">
        <v>0</v>
      </c>
      <c r="D1250" t="s">
        <v>2697</v>
      </c>
      <c r="E1250" s="31">
        <v>5000</v>
      </c>
      <c r="F1250" t="s">
        <v>2698</v>
      </c>
    </row>
    <row r="1251" spans="1:6" x14ac:dyDescent="0.25">
      <c r="A1251" t="s">
        <v>321</v>
      </c>
      <c r="B1251" s="31">
        <v>5</v>
      </c>
      <c r="C1251" s="31">
        <v>0</v>
      </c>
      <c r="D1251" t="s">
        <v>2699</v>
      </c>
      <c r="E1251" s="31">
        <v>5000</v>
      </c>
      <c r="F1251" t="s">
        <v>2700</v>
      </c>
    </row>
    <row r="1252" spans="1:6" x14ac:dyDescent="0.25">
      <c r="A1252" t="s">
        <v>321</v>
      </c>
      <c r="B1252" s="31">
        <v>5</v>
      </c>
      <c r="C1252" s="31">
        <v>0</v>
      </c>
      <c r="D1252" t="s">
        <v>2701</v>
      </c>
      <c r="E1252" s="31">
        <v>5000</v>
      </c>
      <c r="F1252" t="s">
        <v>2702</v>
      </c>
    </row>
    <row r="1253" spans="1:6" x14ac:dyDescent="0.25">
      <c r="A1253" t="s">
        <v>321</v>
      </c>
      <c r="B1253" s="31">
        <v>5</v>
      </c>
      <c r="C1253" s="31">
        <v>0</v>
      </c>
      <c r="D1253" t="s">
        <v>2703</v>
      </c>
      <c r="E1253" s="31">
        <v>5000</v>
      </c>
      <c r="F1253" t="s">
        <v>2704</v>
      </c>
    </row>
    <row r="1254" spans="1:6" x14ac:dyDescent="0.25">
      <c r="A1254" t="s">
        <v>321</v>
      </c>
      <c r="B1254" s="31">
        <v>5</v>
      </c>
      <c r="C1254" s="31">
        <v>0</v>
      </c>
      <c r="D1254" t="s">
        <v>2705</v>
      </c>
      <c r="E1254" s="31">
        <v>5000</v>
      </c>
      <c r="F1254" t="s">
        <v>2706</v>
      </c>
    </row>
    <row r="1255" spans="1:6" x14ac:dyDescent="0.25">
      <c r="A1255" t="s">
        <v>321</v>
      </c>
      <c r="B1255" s="31">
        <v>5</v>
      </c>
      <c r="C1255" s="31">
        <v>0</v>
      </c>
      <c r="D1255" t="s">
        <v>2707</v>
      </c>
      <c r="E1255" s="31">
        <v>5000</v>
      </c>
      <c r="F1255" t="s">
        <v>2708</v>
      </c>
    </row>
    <row r="1256" spans="1:6" x14ac:dyDescent="0.25">
      <c r="A1256" t="s">
        <v>321</v>
      </c>
      <c r="B1256" s="31">
        <v>5</v>
      </c>
      <c r="C1256" s="31">
        <v>0</v>
      </c>
      <c r="D1256" t="s">
        <v>2709</v>
      </c>
      <c r="E1256" s="31">
        <v>5000</v>
      </c>
      <c r="F1256" t="s">
        <v>2710</v>
      </c>
    </row>
    <row r="1257" spans="1:6" x14ac:dyDescent="0.25">
      <c r="A1257" t="s">
        <v>321</v>
      </c>
      <c r="B1257" s="31">
        <v>5</v>
      </c>
      <c r="C1257" s="31">
        <v>0</v>
      </c>
      <c r="D1257" t="s">
        <v>2711</v>
      </c>
      <c r="E1257" s="31">
        <v>5000</v>
      </c>
      <c r="F1257" t="s">
        <v>2712</v>
      </c>
    </row>
    <row r="1258" spans="1:6" x14ac:dyDescent="0.25">
      <c r="A1258" t="s">
        <v>321</v>
      </c>
      <c r="B1258" s="31">
        <v>5</v>
      </c>
      <c r="C1258" s="31">
        <v>0</v>
      </c>
      <c r="D1258" t="s">
        <v>2713</v>
      </c>
      <c r="E1258" s="31">
        <v>5000</v>
      </c>
      <c r="F1258" t="s">
        <v>2714</v>
      </c>
    </row>
    <row r="1259" spans="1:6" x14ac:dyDescent="0.25">
      <c r="A1259" t="s">
        <v>321</v>
      </c>
      <c r="B1259" s="31">
        <v>5</v>
      </c>
      <c r="C1259" s="31">
        <v>0</v>
      </c>
      <c r="D1259" t="s">
        <v>2715</v>
      </c>
      <c r="E1259" s="31">
        <v>5000</v>
      </c>
      <c r="F1259" t="s">
        <v>2716</v>
      </c>
    </row>
    <row r="1260" spans="1:6" x14ac:dyDescent="0.25">
      <c r="A1260" t="s">
        <v>321</v>
      </c>
      <c r="B1260" s="31">
        <v>5</v>
      </c>
      <c r="C1260" s="31">
        <v>0</v>
      </c>
      <c r="D1260" t="s">
        <v>2717</v>
      </c>
      <c r="E1260" s="31">
        <v>5000</v>
      </c>
      <c r="F1260" t="s">
        <v>2718</v>
      </c>
    </row>
    <row r="1261" spans="1:6" x14ac:dyDescent="0.25">
      <c r="A1261" t="s">
        <v>321</v>
      </c>
      <c r="B1261" s="31">
        <v>5</v>
      </c>
      <c r="C1261" s="31">
        <v>0</v>
      </c>
      <c r="D1261" t="s">
        <v>2719</v>
      </c>
      <c r="E1261" s="31">
        <v>5000</v>
      </c>
      <c r="F1261" t="s">
        <v>2720</v>
      </c>
    </row>
    <row r="1262" spans="1:6" x14ac:dyDescent="0.25">
      <c r="A1262" t="s">
        <v>321</v>
      </c>
      <c r="B1262" s="31">
        <v>5</v>
      </c>
      <c r="C1262" s="31">
        <v>0</v>
      </c>
      <c r="D1262" t="s">
        <v>2721</v>
      </c>
      <c r="E1262" s="31">
        <v>5000</v>
      </c>
      <c r="F1262" t="s">
        <v>2722</v>
      </c>
    </row>
    <row r="1263" spans="1:6" x14ac:dyDescent="0.25">
      <c r="A1263" t="s">
        <v>321</v>
      </c>
      <c r="B1263" s="31">
        <v>5</v>
      </c>
      <c r="C1263" s="31">
        <v>0</v>
      </c>
      <c r="D1263" t="s">
        <v>2723</v>
      </c>
      <c r="E1263" s="31">
        <v>5000</v>
      </c>
      <c r="F1263" t="s">
        <v>2724</v>
      </c>
    </row>
    <row r="1264" spans="1:6" x14ac:dyDescent="0.25">
      <c r="A1264" t="s">
        <v>321</v>
      </c>
      <c r="B1264" s="31">
        <v>5</v>
      </c>
      <c r="C1264" s="31">
        <v>0</v>
      </c>
      <c r="D1264" t="s">
        <v>2725</v>
      </c>
      <c r="E1264" s="31">
        <v>5000</v>
      </c>
      <c r="F1264" t="s">
        <v>2726</v>
      </c>
    </row>
    <row r="1265" spans="1:6" x14ac:dyDescent="0.25">
      <c r="A1265" t="s">
        <v>321</v>
      </c>
      <c r="B1265" s="31">
        <v>5</v>
      </c>
      <c r="C1265" s="31">
        <v>0</v>
      </c>
      <c r="D1265" t="s">
        <v>2727</v>
      </c>
      <c r="E1265" s="31">
        <v>5000</v>
      </c>
      <c r="F1265" t="s">
        <v>2728</v>
      </c>
    </row>
    <row r="1266" spans="1:6" x14ac:dyDescent="0.25">
      <c r="A1266" t="s">
        <v>321</v>
      </c>
      <c r="B1266" s="31">
        <v>5</v>
      </c>
      <c r="C1266" s="31">
        <v>0</v>
      </c>
      <c r="D1266" t="s">
        <v>2729</v>
      </c>
      <c r="E1266" s="31">
        <v>5000</v>
      </c>
      <c r="F1266" t="s">
        <v>2730</v>
      </c>
    </row>
    <row r="1267" spans="1:6" x14ac:dyDescent="0.25">
      <c r="A1267" t="s">
        <v>321</v>
      </c>
      <c r="B1267" s="31">
        <v>5</v>
      </c>
      <c r="C1267" s="31">
        <v>0</v>
      </c>
      <c r="D1267" t="s">
        <v>2731</v>
      </c>
      <c r="E1267" s="31">
        <v>5000</v>
      </c>
      <c r="F1267" t="s">
        <v>2732</v>
      </c>
    </row>
    <row r="1268" spans="1:6" x14ac:dyDescent="0.25">
      <c r="A1268" t="s">
        <v>321</v>
      </c>
      <c r="B1268" s="31">
        <v>5</v>
      </c>
      <c r="C1268" s="31">
        <v>0</v>
      </c>
      <c r="D1268" t="s">
        <v>2733</v>
      </c>
      <c r="E1268" s="31">
        <v>5000</v>
      </c>
      <c r="F1268" t="s">
        <v>2734</v>
      </c>
    </row>
    <row r="1269" spans="1:6" x14ac:dyDescent="0.25">
      <c r="A1269" t="s">
        <v>321</v>
      </c>
      <c r="B1269" s="31">
        <v>5</v>
      </c>
      <c r="C1269" s="31">
        <v>0</v>
      </c>
      <c r="D1269" t="s">
        <v>2735</v>
      </c>
      <c r="E1269" s="31">
        <v>5000</v>
      </c>
      <c r="F1269" t="s">
        <v>2736</v>
      </c>
    </row>
    <row r="1270" spans="1:6" x14ac:dyDescent="0.25">
      <c r="A1270" t="s">
        <v>321</v>
      </c>
      <c r="B1270" s="31">
        <v>5</v>
      </c>
      <c r="C1270" s="31">
        <v>0</v>
      </c>
      <c r="D1270" t="s">
        <v>2737</v>
      </c>
      <c r="E1270" s="31">
        <v>5000</v>
      </c>
      <c r="F1270" t="s">
        <v>2738</v>
      </c>
    </row>
    <row r="1271" spans="1:6" x14ac:dyDescent="0.25">
      <c r="A1271" t="s">
        <v>321</v>
      </c>
      <c r="B1271" s="31">
        <v>5</v>
      </c>
      <c r="C1271" s="31">
        <v>0</v>
      </c>
      <c r="D1271" t="s">
        <v>2739</v>
      </c>
      <c r="E1271" s="31">
        <v>5000</v>
      </c>
      <c r="F1271" t="s">
        <v>2740</v>
      </c>
    </row>
    <row r="1272" spans="1:6" x14ac:dyDescent="0.25">
      <c r="A1272" t="s">
        <v>321</v>
      </c>
      <c r="B1272" s="31">
        <v>5</v>
      </c>
      <c r="C1272" s="31">
        <v>0</v>
      </c>
      <c r="D1272" t="s">
        <v>2741</v>
      </c>
      <c r="E1272" s="31">
        <v>5000</v>
      </c>
      <c r="F1272" t="s">
        <v>2742</v>
      </c>
    </row>
    <row r="1273" spans="1:6" x14ac:dyDescent="0.25">
      <c r="A1273" t="s">
        <v>321</v>
      </c>
      <c r="B1273" s="31">
        <v>5</v>
      </c>
      <c r="C1273" s="31">
        <v>0</v>
      </c>
      <c r="D1273" t="s">
        <v>2743</v>
      </c>
      <c r="E1273" s="31">
        <v>5000</v>
      </c>
      <c r="F1273" t="s">
        <v>2744</v>
      </c>
    </row>
    <row r="1274" spans="1:6" x14ac:dyDescent="0.25">
      <c r="A1274" t="s">
        <v>321</v>
      </c>
      <c r="B1274" s="31">
        <v>5</v>
      </c>
      <c r="C1274" s="31">
        <v>0</v>
      </c>
      <c r="D1274" t="s">
        <v>2745</v>
      </c>
      <c r="E1274" s="31">
        <v>5000</v>
      </c>
      <c r="F1274" t="s">
        <v>2746</v>
      </c>
    </row>
    <row r="1275" spans="1:6" x14ac:dyDescent="0.25">
      <c r="A1275" t="s">
        <v>321</v>
      </c>
      <c r="B1275" s="31">
        <v>5</v>
      </c>
      <c r="C1275" s="31">
        <v>0</v>
      </c>
      <c r="D1275" t="s">
        <v>2747</v>
      </c>
      <c r="E1275" s="31">
        <v>5000</v>
      </c>
      <c r="F1275" t="s">
        <v>2748</v>
      </c>
    </row>
    <row r="1276" spans="1:6" x14ac:dyDescent="0.25">
      <c r="A1276" t="s">
        <v>321</v>
      </c>
      <c r="B1276" s="31">
        <v>5</v>
      </c>
      <c r="C1276" s="31">
        <v>0</v>
      </c>
      <c r="D1276" t="s">
        <v>2749</v>
      </c>
      <c r="E1276" s="31">
        <v>5000</v>
      </c>
      <c r="F1276" t="s">
        <v>2750</v>
      </c>
    </row>
    <row r="1277" spans="1:6" x14ac:dyDescent="0.25">
      <c r="A1277" t="s">
        <v>321</v>
      </c>
      <c r="B1277" s="31">
        <v>5</v>
      </c>
      <c r="C1277" s="31">
        <v>0</v>
      </c>
      <c r="D1277" t="s">
        <v>2751</v>
      </c>
      <c r="E1277" s="31">
        <v>5000</v>
      </c>
      <c r="F1277" t="s">
        <v>2752</v>
      </c>
    </row>
    <row r="1278" spans="1:6" x14ac:dyDescent="0.25">
      <c r="A1278" t="s">
        <v>321</v>
      </c>
      <c r="B1278" s="31">
        <v>5</v>
      </c>
      <c r="C1278" s="31">
        <v>0</v>
      </c>
      <c r="D1278" t="s">
        <v>2753</v>
      </c>
      <c r="E1278" s="31">
        <v>5000</v>
      </c>
      <c r="F1278" t="s">
        <v>2754</v>
      </c>
    </row>
    <row r="1279" spans="1:6" x14ac:dyDescent="0.25">
      <c r="A1279" t="s">
        <v>321</v>
      </c>
      <c r="B1279" s="31">
        <v>5</v>
      </c>
      <c r="C1279" s="31">
        <v>0</v>
      </c>
      <c r="D1279" t="s">
        <v>2755</v>
      </c>
      <c r="E1279" s="31">
        <v>5000</v>
      </c>
      <c r="F1279" t="s">
        <v>2756</v>
      </c>
    </row>
    <row r="1280" spans="1:6" x14ac:dyDescent="0.25">
      <c r="A1280" t="s">
        <v>321</v>
      </c>
      <c r="B1280" s="31">
        <v>5</v>
      </c>
      <c r="C1280" s="31">
        <v>0</v>
      </c>
      <c r="D1280" t="s">
        <v>1804</v>
      </c>
      <c r="E1280" s="31">
        <v>5000</v>
      </c>
      <c r="F1280" t="s">
        <v>2757</v>
      </c>
    </row>
    <row r="1281" spans="1:6" x14ac:dyDescent="0.25">
      <c r="A1281" t="s">
        <v>321</v>
      </c>
      <c r="B1281" s="31">
        <v>5</v>
      </c>
      <c r="C1281" s="31">
        <v>0</v>
      </c>
      <c r="D1281" t="s">
        <v>2758</v>
      </c>
      <c r="E1281" s="31">
        <v>5000</v>
      </c>
      <c r="F1281" t="s">
        <v>2759</v>
      </c>
    </row>
    <row r="1282" spans="1:6" x14ac:dyDescent="0.25">
      <c r="A1282" t="s">
        <v>321</v>
      </c>
      <c r="B1282" s="31">
        <v>5</v>
      </c>
      <c r="C1282" s="31">
        <v>0</v>
      </c>
      <c r="D1282" t="s">
        <v>2760</v>
      </c>
      <c r="E1282" s="31">
        <v>5000</v>
      </c>
      <c r="F1282" t="s">
        <v>2761</v>
      </c>
    </row>
    <row r="1283" spans="1:6" x14ac:dyDescent="0.25">
      <c r="A1283" t="s">
        <v>321</v>
      </c>
      <c r="B1283" s="31">
        <v>5</v>
      </c>
      <c r="C1283" s="31">
        <v>0</v>
      </c>
      <c r="D1283" t="s">
        <v>2762</v>
      </c>
      <c r="E1283" s="31">
        <v>5000</v>
      </c>
      <c r="F1283" t="s">
        <v>2763</v>
      </c>
    </row>
    <row r="1284" spans="1:6" x14ac:dyDescent="0.25">
      <c r="A1284" t="s">
        <v>321</v>
      </c>
      <c r="B1284" s="31">
        <v>5</v>
      </c>
      <c r="C1284" s="31">
        <v>0</v>
      </c>
      <c r="D1284" t="s">
        <v>2764</v>
      </c>
      <c r="E1284" s="31">
        <v>5000</v>
      </c>
      <c r="F1284" t="s">
        <v>2765</v>
      </c>
    </row>
    <row r="1285" spans="1:6" x14ac:dyDescent="0.25">
      <c r="A1285" t="s">
        <v>321</v>
      </c>
      <c r="B1285" s="31">
        <v>5</v>
      </c>
      <c r="C1285" s="31">
        <v>0</v>
      </c>
      <c r="D1285" t="s">
        <v>2766</v>
      </c>
      <c r="E1285" s="31">
        <v>5000</v>
      </c>
      <c r="F1285" t="s">
        <v>2767</v>
      </c>
    </row>
    <row r="1286" spans="1:6" x14ac:dyDescent="0.25">
      <c r="A1286" t="s">
        <v>321</v>
      </c>
      <c r="B1286" s="31">
        <v>5</v>
      </c>
      <c r="C1286" s="31">
        <v>0</v>
      </c>
      <c r="D1286" t="s">
        <v>2768</v>
      </c>
      <c r="E1286" s="31">
        <v>5000</v>
      </c>
      <c r="F1286" t="s">
        <v>2769</v>
      </c>
    </row>
    <row r="1287" spans="1:6" x14ac:dyDescent="0.25">
      <c r="A1287" t="s">
        <v>321</v>
      </c>
      <c r="B1287" s="31">
        <v>5</v>
      </c>
      <c r="C1287" s="31">
        <v>0</v>
      </c>
      <c r="D1287" t="s">
        <v>2770</v>
      </c>
      <c r="E1287" s="31">
        <v>5000</v>
      </c>
      <c r="F1287" t="s">
        <v>2771</v>
      </c>
    </row>
    <row r="1288" spans="1:6" x14ac:dyDescent="0.25">
      <c r="A1288" t="s">
        <v>321</v>
      </c>
      <c r="B1288" s="31">
        <v>5</v>
      </c>
      <c r="C1288" s="31">
        <v>0</v>
      </c>
      <c r="D1288" t="s">
        <v>2772</v>
      </c>
      <c r="E1288" s="31">
        <v>5000</v>
      </c>
      <c r="F1288" t="s">
        <v>2773</v>
      </c>
    </row>
    <row r="1289" spans="1:6" x14ac:dyDescent="0.25">
      <c r="A1289" t="s">
        <v>321</v>
      </c>
      <c r="B1289" s="31">
        <v>5</v>
      </c>
      <c r="C1289" s="31">
        <v>0</v>
      </c>
      <c r="D1289" t="s">
        <v>2774</v>
      </c>
      <c r="E1289" s="31">
        <v>5000</v>
      </c>
      <c r="F1289" t="s">
        <v>2775</v>
      </c>
    </row>
    <row r="1290" spans="1:6" x14ac:dyDescent="0.25">
      <c r="A1290" t="s">
        <v>321</v>
      </c>
      <c r="B1290" s="31">
        <v>5</v>
      </c>
      <c r="C1290" s="31">
        <v>0</v>
      </c>
      <c r="D1290" t="s">
        <v>2776</v>
      </c>
      <c r="E1290" s="31">
        <v>5000</v>
      </c>
      <c r="F1290" t="s">
        <v>2777</v>
      </c>
    </row>
    <row r="1291" spans="1:6" x14ac:dyDescent="0.25">
      <c r="A1291" t="s">
        <v>321</v>
      </c>
      <c r="B1291" s="31">
        <v>5</v>
      </c>
      <c r="C1291" s="31">
        <v>0</v>
      </c>
      <c r="D1291" t="s">
        <v>2778</v>
      </c>
      <c r="E1291" s="31">
        <v>5000</v>
      </c>
      <c r="F1291" t="s">
        <v>2779</v>
      </c>
    </row>
    <row r="1292" spans="1:6" x14ac:dyDescent="0.25">
      <c r="A1292" t="s">
        <v>321</v>
      </c>
      <c r="B1292" s="31">
        <v>5</v>
      </c>
      <c r="C1292" s="31">
        <v>0</v>
      </c>
      <c r="D1292" t="s">
        <v>2780</v>
      </c>
      <c r="E1292" s="31">
        <v>5000</v>
      </c>
      <c r="F1292" t="s">
        <v>2781</v>
      </c>
    </row>
    <row r="1293" spans="1:6" x14ac:dyDescent="0.25">
      <c r="A1293" t="s">
        <v>321</v>
      </c>
      <c r="B1293" s="31">
        <v>5</v>
      </c>
      <c r="C1293" s="31">
        <v>0</v>
      </c>
      <c r="D1293" t="s">
        <v>2782</v>
      </c>
      <c r="E1293" s="31">
        <v>5000</v>
      </c>
      <c r="F1293" t="s">
        <v>2783</v>
      </c>
    </row>
    <row r="1294" spans="1:6" x14ac:dyDescent="0.25">
      <c r="A1294" t="s">
        <v>321</v>
      </c>
      <c r="B1294" s="31">
        <v>5</v>
      </c>
      <c r="C1294" s="31">
        <v>0</v>
      </c>
      <c r="D1294" t="s">
        <v>2784</v>
      </c>
      <c r="E1294" s="31">
        <v>5000</v>
      </c>
      <c r="F1294" t="s">
        <v>2785</v>
      </c>
    </row>
    <row r="1295" spans="1:6" x14ac:dyDescent="0.25">
      <c r="A1295" t="s">
        <v>321</v>
      </c>
      <c r="B1295" s="31">
        <v>5</v>
      </c>
      <c r="C1295" s="31">
        <v>0</v>
      </c>
      <c r="D1295" t="s">
        <v>2786</v>
      </c>
      <c r="E1295" s="31">
        <v>5000</v>
      </c>
      <c r="F1295" t="s">
        <v>2787</v>
      </c>
    </row>
    <row r="1296" spans="1:6" x14ac:dyDescent="0.25">
      <c r="A1296" t="s">
        <v>321</v>
      </c>
      <c r="B1296" s="31">
        <v>5</v>
      </c>
      <c r="C1296" s="31">
        <v>0</v>
      </c>
      <c r="D1296" t="s">
        <v>2788</v>
      </c>
      <c r="E1296" s="31">
        <v>5000</v>
      </c>
      <c r="F1296" t="s">
        <v>2789</v>
      </c>
    </row>
    <row r="1297" spans="1:6" x14ac:dyDescent="0.25">
      <c r="A1297" t="s">
        <v>321</v>
      </c>
      <c r="B1297" s="31">
        <v>5</v>
      </c>
      <c r="C1297" s="31">
        <v>0</v>
      </c>
      <c r="D1297" t="s">
        <v>2790</v>
      </c>
      <c r="E1297" s="31">
        <v>5000</v>
      </c>
      <c r="F1297" t="s">
        <v>2791</v>
      </c>
    </row>
    <row r="1298" spans="1:6" x14ac:dyDescent="0.25">
      <c r="A1298" t="s">
        <v>321</v>
      </c>
      <c r="B1298" s="31">
        <v>5</v>
      </c>
      <c r="C1298" s="31">
        <v>0</v>
      </c>
      <c r="D1298" t="s">
        <v>2792</v>
      </c>
      <c r="E1298" s="31">
        <v>5000</v>
      </c>
      <c r="F1298" t="s">
        <v>2793</v>
      </c>
    </row>
    <row r="1299" spans="1:6" x14ac:dyDescent="0.25">
      <c r="A1299" t="s">
        <v>321</v>
      </c>
      <c r="B1299" s="31">
        <v>5</v>
      </c>
      <c r="C1299" s="31">
        <v>0</v>
      </c>
      <c r="D1299" t="s">
        <v>1120</v>
      </c>
      <c r="E1299" s="31">
        <v>5000</v>
      </c>
      <c r="F1299" t="s">
        <v>2794</v>
      </c>
    </row>
    <row r="1300" spans="1:6" x14ac:dyDescent="0.25">
      <c r="A1300" t="s">
        <v>321</v>
      </c>
      <c r="B1300" s="31">
        <v>5</v>
      </c>
      <c r="C1300" s="31">
        <v>0</v>
      </c>
      <c r="D1300" t="s">
        <v>2795</v>
      </c>
      <c r="E1300" s="31">
        <v>5000</v>
      </c>
      <c r="F1300" t="s">
        <v>2796</v>
      </c>
    </row>
    <row r="1301" spans="1:6" x14ac:dyDescent="0.25">
      <c r="A1301" t="s">
        <v>321</v>
      </c>
      <c r="B1301" s="31">
        <v>5</v>
      </c>
      <c r="C1301" s="31">
        <v>0</v>
      </c>
      <c r="D1301" t="s">
        <v>2797</v>
      </c>
      <c r="E1301" s="31">
        <v>5000</v>
      </c>
      <c r="F1301" t="s">
        <v>2798</v>
      </c>
    </row>
    <row r="1302" spans="1:6" x14ac:dyDescent="0.25">
      <c r="A1302" t="s">
        <v>321</v>
      </c>
      <c r="B1302" s="31">
        <v>5</v>
      </c>
      <c r="C1302" s="31">
        <v>0</v>
      </c>
      <c r="D1302" t="s">
        <v>2799</v>
      </c>
      <c r="E1302" s="31">
        <v>5000</v>
      </c>
      <c r="F1302" t="s">
        <v>2800</v>
      </c>
    </row>
    <row r="1303" spans="1:6" x14ac:dyDescent="0.25">
      <c r="A1303" t="s">
        <v>321</v>
      </c>
      <c r="B1303" s="31">
        <v>5</v>
      </c>
      <c r="C1303" s="31">
        <v>0</v>
      </c>
      <c r="D1303" t="s">
        <v>2801</v>
      </c>
      <c r="E1303" s="31">
        <v>5000</v>
      </c>
      <c r="F1303" t="s">
        <v>2802</v>
      </c>
    </row>
    <row r="1304" spans="1:6" x14ac:dyDescent="0.25">
      <c r="A1304" t="s">
        <v>321</v>
      </c>
      <c r="B1304" s="31">
        <v>5</v>
      </c>
      <c r="C1304" s="31">
        <v>0</v>
      </c>
      <c r="D1304" t="s">
        <v>2803</v>
      </c>
      <c r="E1304" s="31">
        <v>5000</v>
      </c>
      <c r="F1304" t="s">
        <v>2804</v>
      </c>
    </row>
    <row r="1305" spans="1:6" x14ac:dyDescent="0.25">
      <c r="A1305" t="s">
        <v>321</v>
      </c>
      <c r="B1305" s="31">
        <v>5</v>
      </c>
      <c r="C1305" s="31">
        <v>0</v>
      </c>
      <c r="D1305" t="s">
        <v>2805</v>
      </c>
      <c r="E1305" s="31">
        <v>5000</v>
      </c>
      <c r="F1305" t="s">
        <v>2806</v>
      </c>
    </row>
    <row r="1306" spans="1:6" x14ac:dyDescent="0.25">
      <c r="A1306" t="s">
        <v>321</v>
      </c>
      <c r="B1306" s="31">
        <v>5</v>
      </c>
      <c r="C1306" s="31">
        <v>0</v>
      </c>
      <c r="D1306" t="s">
        <v>2807</v>
      </c>
      <c r="E1306" s="31">
        <v>5000</v>
      </c>
      <c r="F1306" t="s">
        <v>2808</v>
      </c>
    </row>
    <row r="1307" spans="1:6" x14ac:dyDescent="0.25">
      <c r="A1307" t="s">
        <v>321</v>
      </c>
      <c r="B1307" s="31">
        <v>5</v>
      </c>
      <c r="C1307" s="31">
        <v>0</v>
      </c>
      <c r="D1307" t="s">
        <v>2809</v>
      </c>
      <c r="E1307" s="31">
        <v>5000</v>
      </c>
      <c r="F1307" t="s">
        <v>2810</v>
      </c>
    </row>
    <row r="1308" spans="1:6" x14ac:dyDescent="0.25">
      <c r="A1308" t="s">
        <v>321</v>
      </c>
      <c r="B1308" s="31">
        <v>5</v>
      </c>
      <c r="C1308" s="31">
        <v>0</v>
      </c>
      <c r="D1308" t="s">
        <v>2811</v>
      </c>
      <c r="E1308" s="31">
        <v>5000</v>
      </c>
      <c r="F1308" t="s">
        <v>2812</v>
      </c>
    </row>
    <row r="1309" spans="1:6" x14ac:dyDescent="0.25">
      <c r="A1309" t="s">
        <v>321</v>
      </c>
      <c r="B1309" s="31">
        <v>5</v>
      </c>
      <c r="C1309" s="31">
        <v>0</v>
      </c>
      <c r="D1309" t="s">
        <v>2813</v>
      </c>
      <c r="E1309" s="31">
        <v>5000</v>
      </c>
      <c r="F1309" t="s">
        <v>2814</v>
      </c>
    </row>
    <row r="1310" spans="1:6" x14ac:dyDescent="0.25">
      <c r="A1310" t="s">
        <v>321</v>
      </c>
      <c r="B1310" s="31">
        <v>5</v>
      </c>
      <c r="C1310" s="31">
        <v>0</v>
      </c>
      <c r="D1310" t="s">
        <v>2815</v>
      </c>
      <c r="E1310" s="31">
        <v>5000</v>
      </c>
      <c r="F1310" t="s">
        <v>2816</v>
      </c>
    </row>
    <row r="1311" spans="1:6" x14ac:dyDescent="0.25">
      <c r="A1311" t="s">
        <v>321</v>
      </c>
      <c r="B1311" s="31">
        <v>5</v>
      </c>
      <c r="C1311" s="31">
        <v>0</v>
      </c>
      <c r="D1311" t="s">
        <v>2817</v>
      </c>
      <c r="E1311" s="31">
        <v>5000</v>
      </c>
      <c r="F1311" t="s">
        <v>2818</v>
      </c>
    </row>
    <row r="1312" spans="1:6" x14ac:dyDescent="0.25">
      <c r="A1312" t="s">
        <v>321</v>
      </c>
      <c r="B1312" s="31">
        <v>5</v>
      </c>
      <c r="C1312" s="31">
        <v>0</v>
      </c>
      <c r="D1312" t="s">
        <v>2819</v>
      </c>
      <c r="E1312" s="31">
        <v>5000</v>
      </c>
      <c r="F1312" t="s">
        <v>2820</v>
      </c>
    </row>
    <row r="1313" spans="1:6" x14ac:dyDescent="0.25">
      <c r="A1313" t="s">
        <v>321</v>
      </c>
      <c r="B1313" s="31">
        <v>5</v>
      </c>
      <c r="C1313" s="31">
        <v>0</v>
      </c>
      <c r="D1313" t="s">
        <v>2821</v>
      </c>
      <c r="E1313" s="31">
        <v>5000</v>
      </c>
      <c r="F1313" t="s">
        <v>2822</v>
      </c>
    </row>
    <row r="1314" spans="1:6" x14ac:dyDescent="0.25">
      <c r="A1314" t="s">
        <v>321</v>
      </c>
      <c r="B1314" s="31">
        <v>5</v>
      </c>
      <c r="C1314" s="31">
        <v>0</v>
      </c>
      <c r="D1314" t="s">
        <v>2823</v>
      </c>
      <c r="E1314" s="31">
        <v>5000</v>
      </c>
      <c r="F1314" t="s">
        <v>2824</v>
      </c>
    </row>
    <row r="1315" spans="1:6" x14ac:dyDescent="0.25">
      <c r="A1315" t="s">
        <v>321</v>
      </c>
      <c r="B1315" s="31">
        <v>5</v>
      </c>
      <c r="C1315" s="31">
        <v>0</v>
      </c>
      <c r="D1315" t="s">
        <v>2825</v>
      </c>
      <c r="E1315" s="31">
        <v>5000</v>
      </c>
      <c r="F1315" t="s">
        <v>2826</v>
      </c>
    </row>
    <row r="1316" spans="1:6" x14ac:dyDescent="0.25">
      <c r="A1316" t="s">
        <v>321</v>
      </c>
      <c r="B1316" s="31">
        <v>5</v>
      </c>
      <c r="C1316" s="31">
        <v>0</v>
      </c>
      <c r="D1316" t="s">
        <v>2827</v>
      </c>
      <c r="E1316" s="31">
        <v>5000</v>
      </c>
      <c r="F1316" t="s">
        <v>2828</v>
      </c>
    </row>
    <row r="1317" spans="1:6" x14ac:dyDescent="0.25">
      <c r="A1317" t="s">
        <v>321</v>
      </c>
      <c r="B1317" s="31">
        <v>5</v>
      </c>
      <c r="C1317" s="31">
        <v>0</v>
      </c>
      <c r="D1317" t="s">
        <v>2829</v>
      </c>
      <c r="E1317" s="31">
        <v>5000</v>
      </c>
      <c r="F1317" t="s">
        <v>2830</v>
      </c>
    </row>
    <row r="1318" spans="1:6" x14ac:dyDescent="0.25">
      <c r="A1318" t="s">
        <v>321</v>
      </c>
      <c r="B1318" s="31">
        <v>5</v>
      </c>
      <c r="C1318" s="31">
        <v>0</v>
      </c>
      <c r="D1318" t="s">
        <v>2831</v>
      </c>
      <c r="E1318" s="31">
        <v>5000</v>
      </c>
      <c r="F1318" t="s">
        <v>2832</v>
      </c>
    </row>
    <row r="1319" spans="1:6" x14ac:dyDescent="0.25">
      <c r="A1319" t="s">
        <v>321</v>
      </c>
      <c r="B1319" s="31">
        <v>5</v>
      </c>
      <c r="C1319" s="31">
        <v>0</v>
      </c>
      <c r="D1319" t="s">
        <v>1168</v>
      </c>
      <c r="E1319" s="31">
        <v>5000</v>
      </c>
      <c r="F1319" t="s">
        <v>2833</v>
      </c>
    </row>
    <row r="1320" spans="1:6" x14ac:dyDescent="0.25">
      <c r="A1320" t="s">
        <v>321</v>
      </c>
      <c r="B1320" s="31">
        <v>5</v>
      </c>
      <c r="C1320" s="31">
        <v>0</v>
      </c>
      <c r="D1320" t="s">
        <v>2834</v>
      </c>
      <c r="E1320" s="31">
        <v>5000</v>
      </c>
      <c r="F1320" t="s">
        <v>2835</v>
      </c>
    </row>
    <row r="1321" spans="1:6" x14ac:dyDescent="0.25">
      <c r="A1321" t="s">
        <v>321</v>
      </c>
      <c r="B1321" s="31">
        <v>5</v>
      </c>
      <c r="C1321" s="31">
        <v>0</v>
      </c>
      <c r="D1321" t="s">
        <v>2836</v>
      </c>
      <c r="E1321" s="31">
        <v>5000</v>
      </c>
      <c r="F1321" t="s">
        <v>2837</v>
      </c>
    </row>
    <row r="1322" spans="1:6" x14ac:dyDescent="0.25">
      <c r="A1322" t="s">
        <v>321</v>
      </c>
      <c r="B1322" s="31">
        <v>5</v>
      </c>
      <c r="C1322" s="31">
        <v>0</v>
      </c>
      <c r="D1322" t="s">
        <v>2838</v>
      </c>
      <c r="E1322" s="31">
        <v>5000</v>
      </c>
      <c r="F1322" t="s">
        <v>2839</v>
      </c>
    </row>
    <row r="1323" spans="1:6" x14ac:dyDescent="0.25">
      <c r="A1323" t="s">
        <v>321</v>
      </c>
      <c r="B1323" s="31">
        <v>5</v>
      </c>
      <c r="C1323" s="31">
        <v>0</v>
      </c>
      <c r="D1323" t="s">
        <v>2840</v>
      </c>
      <c r="E1323" s="31">
        <v>5000</v>
      </c>
      <c r="F1323" t="s">
        <v>2841</v>
      </c>
    </row>
    <row r="1324" spans="1:6" x14ac:dyDescent="0.25">
      <c r="A1324" t="s">
        <v>321</v>
      </c>
      <c r="B1324" s="31">
        <v>5</v>
      </c>
      <c r="C1324" s="31">
        <v>0</v>
      </c>
      <c r="D1324" t="s">
        <v>2842</v>
      </c>
      <c r="E1324" s="31">
        <v>5000</v>
      </c>
      <c r="F1324" t="s">
        <v>2843</v>
      </c>
    </row>
    <row r="1325" spans="1:6" x14ac:dyDescent="0.25">
      <c r="A1325" t="s">
        <v>321</v>
      </c>
      <c r="B1325" s="31">
        <v>5</v>
      </c>
      <c r="C1325" s="31">
        <v>0</v>
      </c>
      <c r="D1325" t="s">
        <v>2844</v>
      </c>
      <c r="E1325" s="31">
        <v>5000</v>
      </c>
      <c r="F1325" t="s">
        <v>2845</v>
      </c>
    </row>
    <row r="1326" spans="1:6" x14ac:dyDescent="0.25">
      <c r="A1326" t="s">
        <v>321</v>
      </c>
      <c r="B1326" s="31">
        <v>5</v>
      </c>
      <c r="C1326" s="31">
        <v>0</v>
      </c>
      <c r="D1326" t="s">
        <v>2846</v>
      </c>
      <c r="E1326" s="31">
        <v>5000</v>
      </c>
      <c r="F1326" t="s">
        <v>2847</v>
      </c>
    </row>
    <row r="1327" spans="1:6" x14ac:dyDescent="0.25">
      <c r="A1327" t="s">
        <v>321</v>
      </c>
      <c r="B1327" s="31">
        <v>5</v>
      </c>
      <c r="C1327" s="31">
        <v>0</v>
      </c>
      <c r="D1327" t="s">
        <v>2848</v>
      </c>
      <c r="E1327" s="31">
        <v>5000</v>
      </c>
      <c r="F1327" t="s">
        <v>2849</v>
      </c>
    </row>
    <row r="1328" spans="1:6" x14ac:dyDescent="0.25">
      <c r="A1328" t="s">
        <v>321</v>
      </c>
      <c r="B1328" s="31">
        <v>5</v>
      </c>
      <c r="C1328" s="31">
        <v>0</v>
      </c>
      <c r="D1328" t="s">
        <v>2850</v>
      </c>
      <c r="E1328" s="31">
        <v>5000</v>
      </c>
      <c r="F1328" t="s">
        <v>2851</v>
      </c>
    </row>
    <row r="1329" spans="1:6" x14ac:dyDescent="0.25">
      <c r="A1329" t="s">
        <v>321</v>
      </c>
      <c r="B1329" s="31">
        <v>5</v>
      </c>
      <c r="C1329" s="31">
        <v>0</v>
      </c>
      <c r="D1329" t="s">
        <v>2852</v>
      </c>
      <c r="E1329" s="31">
        <v>5000</v>
      </c>
      <c r="F1329" t="s">
        <v>2853</v>
      </c>
    </row>
    <row r="1330" spans="1:6" x14ac:dyDescent="0.25">
      <c r="A1330" t="s">
        <v>321</v>
      </c>
      <c r="B1330" s="31">
        <v>5</v>
      </c>
      <c r="C1330" s="31">
        <v>0</v>
      </c>
      <c r="D1330" t="s">
        <v>2854</v>
      </c>
      <c r="E1330" s="31">
        <v>5000</v>
      </c>
      <c r="F1330" t="s">
        <v>2855</v>
      </c>
    </row>
    <row r="1331" spans="1:6" x14ac:dyDescent="0.25">
      <c r="A1331" t="s">
        <v>321</v>
      </c>
      <c r="B1331" s="31">
        <v>5</v>
      </c>
      <c r="C1331" s="31">
        <v>0</v>
      </c>
      <c r="D1331" t="s">
        <v>2856</v>
      </c>
      <c r="E1331" s="31">
        <v>5000</v>
      </c>
      <c r="F1331" t="s">
        <v>2857</v>
      </c>
    </row>
    <row r="1332" spans="1:6" x14ac:dyDescent="0.25">
      <c r="A1332" t="s">
        <v>321</v>
      </c>
      <c r="B1332" s="31">
        <v>5</v>
      </c>
      <c r="C1332" s="31">
        <v>0</v>
      </c>
      <c r="D1332" t="s">
        <v>2858</v>
      </c>
      <c r="E1332" s="31">
        <v>5000</v>
      </c>
      <c r="F1332" t="s">
        <v>2859</v>
      </c>
    </row>
    <row r="1333" spans="1:6" x14ac:dyDescent="0.25">
      <c r="A1333" t="s">
        <v>321</v>
      </c>
      <c r="B1333" s="31">
        <v>5</v>
      </c>
      <c r="C1333" s="31">
        <v>0</v>
      </c>
      <c r="D1333" t="s">
        <v>2860</v>
      </c>
      <c r="E1333" s="31">
        <v>5000</v>
      </c>
      <c r="F1333" t="s">
        <v>2861</v>
      </c>
    </row>
    <row r="1334" spans="1:6" x14ac:dyDescent="0.25">
      <c r="A1334" t="s">
        <v>321</v>
      </c>
      <c r="B1334" s="31">
        <v>5</v>
      </c>
      <c r="C1334" s="31">
        <v>0</v>
      </c>
      <c r="D1334" t="s">
        <v>2862</v>
      </c>
      <c r="E1334" s="31">
        <v>5000</v>
      </c>
      <c r="F1334" t="s">
        <v>2863</v>
      </c>
    </row>
    <row r="1335" spans="1:6" x14ac:dyDescent="0.25">
      <c r="A1335" t="s">
        <v>321</v>
      </c>
      <c r="B1335" s="31">
        <v>5</v>
      </c>
      <c r="C1335" s="31">
        <v>0</v>
      </c>
      <c r="D1335" t="s">
        <v>2864</v>
      </c>
      <c r="E1335" s="31">
        <v>5000</v>
      </c>
      <c r="F1335" t="s">
        <v>2865</v>
      </c>
    </row>
    <row r="1336" spans="1:6" x14ac:dyDescent="0.25">
      <c r="A1336" t="s">
        <v>321</v>
      </c>
      <c r="B1336" s="31">
        <v>5</v>
      </c>
      <c r="C1336" s="31">
        <v>0</v>
      </c>
      <c r="D1336" t="s">
        <v>2866</v>
      </c>
      <c r="E1336" s="31">
        <v>5000</v>
      </c>
      <c r="F1336" t="s">
        <v>2867</v>
      </c>
    </row>
    <row r="1337" spans="1:6" x14ac:dyDescent="0.25">
      <c r="A1337" t="s">
        <v>321</v>
      </c>
      <c r="B1337" s="31">
        <v>5</v>
      </c>
      <c r="C1337" s="31">
        <v>0</v>
      </c>
      <c r="D1337" t="s">
        <v>2868</v>
      </c>
      <c r="E1337" s="31">
        <v>5000</v>
      </c>
      <c r="F1337" t="s">
        <v>2869</v>
      </c>
    </row>
    <row r="1338" spans="1:6" x14ac:dyDescent="0.25">
      <c r="A1338" t="s">
        <v>321</v>
      </c>
      <c r="B1338" s="31">
        <v>5</v>
      </c>
      <c r="C1338" s="31">
        <v>0</v>
      </c>
      <c r="D1338" t="s">
        <v>2870</v>
      </c>
      <c r="E1338" s="31">
        <v>5000</v>
      </c>
      <c r="F1338" t="s">
        <v>2871</v>
      </c>
    </row>
    <row r="1339" spans="1:6" x14ac:dyDescent="0.25">
      <c r="A1339" t="s">
        <v>321</v>
      </c>
      <c r="B1339" s="31">
        <v>5</v>
      </c>
      <c r="C1339" s="31">
        <v>0</v>
      </c>
      <c r="D1339" t="s">
        <v>2872</v>
      </c>
      <c r="E1339" s="31">
        <v>5000</v>
      </c>
      <c r="F1339" t="s">
        <v>2873</v>
      </c>
    </row>
    <row r="1340" spans="1:6" x14ac:dyDescent="0.25">
      <c r="A1340" t="s">
        <v>321</v>
      </c>
      <c r="B1340" s="31">
        <v>5</v>
      </c>
      <c r="C1340" s="31">
        <v>0</v>
      </c>
      <c r="D1340" t="s">
        <v>2874</v>
      </c>
      <c r="E1340" s="31">
        <v>5000</v>
      </c>
      <c r="F1340" t="s">
        <v>2875</v>
      </c>
    </row>
    <row r="1341" spans="1:6" x14ac:dyDescent="0.25">
      <c r="A1341" t="s">
        <v>321</v>
      </c>
      <c r="B1341" s="31">
        <v>5</v>
      </c>
      <c r="C1341" s="31">
        <v>0</v>
      </c>
      <c r="D1341" t="s">
        <v>2876</v>
      </c>
      <c r="E1341" s="31">
        <v>5000</v>
      </c>
      <c r="F1341" t="s">
        <v>2877</v>
      </c>
    </row>
    <row r="1342" spans="1:6" x14ac:dyDescent="0.25">
      <c r="A1342" t="s">
        <v>321</v>
      </c>
      <c r="B1342" s="31">
        <v>5</v>
      </c>
      <c r="C1342" s="31">
        <v>0</v>
      </c>
      <c r="D1342" t="s">
        <v>2878</v>
      </c>
      <c r="E1342" s="31">
        <v>5000</v>
      </c>
      <c r="F1342" t="s">
        <v>2879</v>
      </c>
    </row>
    <row r="1343" spans="1:6" x14ac:dyDescent="0.25">
      <c r="A1343" t="s">
        <v>321</v>
      </c>
      <c r="B1343" s="31">
        <v>5</v>
      </c>
      <c r="C1343" s="31">
        <v>0</v>
      </c>
      <c r="D1343" t="s">
        <v>2880</v>
      </c>
      <c r="E1343" s="31">
        <v>5000</v>
      </c>
      <c r="F1343" t="s">
        <v>2881</v>
      </c>
    </row>
    <row r="1344" spans="1:6" x14ac:dyDescent="0.25">
      <c r="A1344" t="s">
        <v>321</v>
      </c>
      <c r="B1344" s="31">
        <v>5</v>
      </c>
      <c r="C1344" s="31">
        <v>0</v>
      </c>
      <c r="D1344" t="s">
        <v>2882</v>
      </c>
      <c r="E1344" s="31">
        <v>5000</v>
      </c>
      <c r="F1344" t="s">
        <v>2883</v>
      </c>
    </row>
    <row r="1345" spans="1:6" x14ac:dyDescent="0.25">
      <c r="A1345" t="s">
        <v>321</v>
      </c>
      <c r="B1345" s="31">
        <v>5</v>
      </c>
      <c r="C1345" s="31">
        <v>0</v>
      </c>
      <c r="D1345" t="s">
        <v>2884</v>
      </c>
      <c r="E1345" s="31">
        <v>5000</v>
      </c>
      <c r="F1345" t="s">
        <v>2885</v>
      </c>
    </row>
    <row r="1346" spans="1:6" x14ac:dyDescent="0.25">
      <c r="A1346" t="s">
        <v>321</v>
      </c>
      <c r="B1346" s="31">
        <v>5</v>
      </c>
      <c r="C1346" s="31">
        <v>0</v>
      </c>
      <c r="D1346" t="s">
        <v>2886</v>
      </c>
      <c r="E1346" s="31">
        <v>5000</v>
      </c>
      <c r="F1346" t="s">
        <v>2887</v>
      </c>
    </row>
    <row r="1347" spans="1:6" x14ac:dyDescent="0.25">
      <c r="A1347" t="s">
        <v>321</v>
      </c>
      <c r="B1347" s="31">
        <v>5</v>
      </c>
      <c r="C1347" s="31">
        <v>0</v>
      </c>
      <c r="D1347" t="s">
        <v>2888</v>
      </c>
      <c r="E1347" s="31">
        <v>5000</v>
      </c>
      <c r="F1347" t="s">
        <v>2889</v>
      </c>
    </row>
    <row r="1348" spans="1:6" x14ac:dyDescent="0.25">
      <c r="A1348" t="s">
        <v>321</v>
      </c>
      <c r="B1348" s="31">
        <v>5</v>
      </c>
      <c r="C1348" s="31">
        <v>0</v>
      </c>
      <c r="D1348" t="s">
        <v>2890</v>
      </c>
      <c r="E1348" s="31">
        <v>5000</v>
      </c>
      <c r="F1348" t="s">
        <v>2891</v>
      </c>
    </row>
    <row r="1349" spans="1:6" x14ac:dyDescent="0.25">
      <c r="A1349" t="s">
        <v>321</v>
      </c>
      <c r="B1349" s="31">
        <v>5</v>
      </c>
      <c r="C1349" s="31">
        <v>0</v>
      </c>
      <c r="D1349" t="s">
        <v>2892</v>
      </c>
      <c r="E1349" s="31">
        <v>5000</v>
      </c>
      <c r="F1349" t="s">
        <v>2893</v>
      </c>
    </row>
    <row r="1350" spans="1:6" x14ac:dyDescent="0.25">
      <c r="A1350" t="s">
        <v>321</v>
      </c>
      <c r="B1350" s="31">
        <v>5</v>
      </c>
      <c r="C1350" s="31">
        <v>0</v>
      </c>
      <c r="D1350" t="s">
        <v>2894</v>
      </c>
      <c r="E1350" s="31">
        <v>5000</v>
      </c>
      <c r="F1350" t="s">
        <v>2895</v>
      </c>
    </row>
    <row r="1351" spans="1:6" x14ac:dyDescent="0.25">
      <c r="A1351" t="s">
        <v>321</v>
      </c>
      <c r="B1351" s="31">
        <v>5</v>
      </c>
      <c r="C1351" s="31">
        <v>0</v>
      </c>
      <c r="D1351" t="s">
        <v>2896</v>
      </c>
      <c r="E1351" s="31">
        <v>5000</v>
      </c>
      <c r="F1351" t="s">
        <v>2897</v>
      </c>
    </row>
    <row r="1352" spans="1:6" x14ac:dyDescent="0.25">
      <c r="A1352" t="s">
        <v>321</v>
      </c>
      <c r="B1352" s="31">
        <v>5</v>
      </c>
      <c r="C1352" s="31">
        <v>0</v>
      </c>
      <c r="D1352" t="s">
        <v>2898</v>
      </c>
      <c r="E1352" s="31">
        <v>5000</v>
      </c>
      <c r="F1352" t="s">
        <v>2899</v>
      </c>
    </row>
    <row r="1353" spans="1:6" x14ac:dyDescent="0.25">
      <c r="A1353" t="s">
        <v>321</v>
      </c>
      <c r="B1353" s="31">
        <v>5</v>
      </c>
      <c r="C1353" s="31">
        <v>0</v>
      </c>
      <c r="D1353" t="s">
        <v>2900</v>
      </c>
      <c r="E1353" s="31">
        <v>5000</v>
      </c>
      <c r="F1353" t="s">
        <v>2901</v>
      </c>
    </row>
    <row r="1354" spans="1:6" x14ac:dyDescent="0.25">
      <c r="A1354" t="s">
        <v>321</v>
      </c>
      <c r="B1354" s="31">
        <v>5</v>
      </c>
      <c r="C1354" s="31">
        <v>0</v>
      </c>
      <c r="D1354" t="s">
        <v>2902</v>
      </c>
      <c r="E1354" s="31">
        <v>5000</v>
      </c>
      <c r="F1354" t="s">
        <v>2903</v>
      </c>
    </row>
    <row r="1355" spans="1:6" x14ac:dyDescent="0.25">
      <c r="A1355" t="s">
        <v>321</v>
      </c>
      <c r="B1355" s="31">
        <v>5</v>
      </c>
      <c r="C1355" s="31">
        <v>0</v>
      </c>
      <c r="D1355" t="s">
        <v>2904</v>
      </c>
      <c r="E1355" s="31">
        <v>5000</v>
      </c>
      <c r="F1355" t="s">
        <v>2905</v>
      </c>
    </row>
    <row r="1356" spans="1:6" x14ac:dyDescent="0.25">
      <c r="A1356" t="s">
        <v>321</v>
      </c>
      <c r="B1356" s="31">
        <v>5</v>
      </c>
      <c r="C1356" s="31">
        <v>0</v>
      </c>
      <c r="D1356" t="s">
        <v>2906</v>
      </c>
      <c r="E1356" s="31">
        <v>5000</v>
      </c>
      <c r="F1356" t="s">
        <v>2907</v>
      </c>
    </row>
    <row r="1357" spans="1:6" x14ac:dyDescent="0.25">
      <c r="A1357" t="s">
        <v>321</v>
      </c>
      <c r="B1357" s="31">
        <v>5</v>
      </c>
      <c r="C1357" s="31">
        <v>0</v>
      </c>
      <c r="D1357" t="s">
        <v>2908</v>
      </c>
      <c r="E1357" s="31">
        <v>5000</v>
      </c>
      <c r="F1357" t="s">
        <v>2909</v>
      </c>
    </row>
    <row r="1358" spans="1:6" x14ac:dyDescent="0.25">
      <c r="A1358" t="s">
        <v>321</v>
      </c>
      <c r="B1358" s="31">
        <v>5</v>
      </c>
      <c r="C1358" s="31">
        <v>0</v>
      </c>
      <c r="D1358" t="s">
        <v>2910</v>
      </c>
      <c r="E1358" s="31">
        <v>5000</v>
      </c>
      <c r="F1358" t="s">
        <v>2911</v>
      </c>
    </row>
    <row r="1359" spans="1:6" x14ac:dyDescent="0.25">
      <c r="A1359" t="s">
        <v>321</v>
      </c>
      <c r="B1359" s="31">
        <v>5</v>
      </c>
      <c r="C1359" s="31">
        <v>0</v>
      </c>
      <c r="D1359" t="s">
        <v>2912</v>
      </c>
      <c r="E1359" s="31">
        <v>5000</v>
      </c>
      <c r="F1359" t="s">
        <v>2913</v>
      </c>
    </row>
    <row r="1360" spans="1:6" x14ac:dyDescent="0.25">
      <c r="A1360" t="s">
        <v>321</v>
      </c>
      <c r="B1360" s="31">
        <v>5</v>
      </c>
      <c r="C1360" s="31">
        <v>0</v>
      </c>
      <c r="D1360" t="s">
        <v>2914</v>
      </c>
      <c r="E1360" s="31">
        <v>5000</v>
      </c>
      <c r="F1360" t="s">
        <v>2915</v>
      </c>
    </row>
    <row r="1361" spans="1:6" x14ac:dyDescent="0.25">
      <c r="A1361" t="s">
        <v>321</v>
      </c>
      <c r="B1361" s="31">
        <v>5</v>
      </c>
      <c r="C1361" s="31">
        <v>0</v>
      </c>
      <c r="D1361" t="s">
        <v>2916</v>
      </c>
      <c r="E1361" s="31">
        <v>5000</v>
      </c>
      <c r="F1361" t="s">
        <v>2917</v>
      </c>
    </row>
    <row r="1362" spans="1:6" x14ac:dyDescent="0.25">
      <c r="A1362" t="s">
        <v>321</v>
      </c>
      <c r="B1362" s="31">
        <v>5</v>
      </c>
      <c r="C1362" s="31">
        <v>0</v>
      </c>
      <c r="D1362" t="s">
        <v>2918</v>
      </c>
      <c r="E1362" s="31">
        <v>5000</v>
      </c>
      <c r="F1362" t="s">
        <v>2919</v>
      </c>
    </row>
    <row r="1363" spans="1:6" x14ac:dyDescent="0.25">
      <c r="A1363" t="s">
        <v>321</v>
      </c>
      <c r="B1363" s="31">
        <v>5</v>
      </c>
      <c r="C1363" s="31">
        <v>0</v>
      </c>
      <c r="D1363" t="s">
        <v>2920</v>
      </c>
      <c r="E1363" s="31">
        <v>5000</v>
      </c>
      <c r="F1363" t="s">
        <v>2921</v>
      </c>
    </row>
    <row r="1364" spans="1:6" x14ac:dyDescent="0.25">
      <c r="A1364" t="s">
        <v>321</v>
      </c>
      <c r="B1364" s="31">
        <v>5</v>
      </c>
      <c r="C1364" s="31">
        <v>0</v>
      </c>
      <c r="D1364" t="s">
        <v>2922</v>
      </c>
      <c r="E1364" s="31">
        <v>5000</v>
      </c>
      <c r="F1364" t="s">
        <v>2923</v>
      </c>
    </row>
    <row r="1365" spans="1:6" x14ac:dyDescent="0.25">
      <c r="A1365" t="s">
        <v>321</v>
      </c>
      <c r="B1365" s="31">
        <v>5</v>
      </c>
      <c r="C1365" s="31">
        <v>0</v>
      </c>
      <c r="D1365" t="s">
        <v>2924</v>
      </c>
      <c r="E1365" s="31">
        <v>5000</v>
      </c>
      <c r="F1365" t="s">
        <v>2925</v>
      </c>
    </row>
    <row r="1366" spans="1:6" x14ac:dyDescent="0.25">
      <c r="A1366" t="s">
        <v>321</v>
      </c>
      <c r="B1366" s="31">
        <v>5</v>
      </c>
      <c r="C1366" s="31">
        <v>0</v>
      </c>
      <c r="D1366" t="s">
        <v>2926</v>
      </c>
      <c r="E1366" s="31">
        <v>5000</v>
      </c>
      <c r="F1366" t="s">
        <v>2927</v>
      </c>
    </row>
    <row r="1367" spans="1:6" x14ac:dyDescent="0.25">
      <c r="A1367" t="s">
        <v>321</v>
      </c>
      <c r="B1367" s="31">
        <v>5</v>
      </c>
      <c r="C1367" s="31">
        <v>0</v>
      </c>
      <c r="D1367" t="s">
        <v>2928</v>
      </c>
      <c r="E1367" s="31">
        <v>5000</v>
      </c>
      <c r="F1367" t="s">
        <v>2929</v>
      </c>
    </row>
    <row r="1368" spans="1:6" x14ac:dyDescent="0.25">
      <c r="A1368" t="s">
        <v>321</v>
      </c>
      <c r="B1368" s="31">
        <v>5</v>
      </c>
      <c r="C1368" s="31">
        <v>0</v>
      </c>
      <c r="D1368" t="s">
        <v>2930</v>
      </c>
      <c r="E1368" s="31">
        <v>5000</v>
      </c>
      <c r="F1368" t="s">
        <v>2931</v>
      </c>
    </row>
    <row r="1369" spans="1:6" x14ac:dyDescent="0.25">
      <c r="A1369" t="s">
        <v>321</v>
      </c>
      <c r="B1369" s="31">
        <v>5</v>
      </c>
      <c r="C1369" s="31">
        <v>0</v>
      </c>
      <c r="D1369" t="s">
        <v>2932</v>
      </c>
      <c r="E1369" s="31">
        <v>5000</v>
      </c>
      <c r="F1369" t="s">
        <v>2933</v>
      </c>
    </row>
    <row r="1370" spans="1:6" x14ac:dyDescent="0.25">
      <c r="A1370" t="s">
        <v>321</v>
      </c>
      <c r="B1370" s="31">
        <v>5</v>
      </c>
      <c r="C1370" s="31">
        <v>0</v>
      </c>
      <c r="D1370" t="s">
        <v>2934</v>
      </c>
      <c r="E1370" s="31">
        <v>5000</v>
      </c>
      <c r="F1370" t="s">
        <v>2935</v>
      </c>
    </row>
    <row r="1371" spans="1:6" x14ac:dyDescent="0.25">
      <c r="A1371" t="s">
        <v>321</v>
      </c>
      <c r="B1371" s="31">
        <v>5</v>
      </c>
      <c r="C1371" s="31">
        <v>0</v>
      </c>
      <c r="D1371" t="s">
        <v>2936</v>
      </c>
      <c r="E1371" s="31">
        <v>5000</v>
      </c>
      <c r="F1371" t="s">
        <v>2937</v>
      </c>
    </row>
    <row r="1372" spans="1:6" x14ac:dyDescent="0.25">
      <c r="A1372" t="s">
        <v>321</v>
      </c>
      <c r="B1372" s="31">
        <v>5</v>
      </c>
      <c r="C1372" s="31">
        <v>0</v>
      </c>
      <c r="D1372" t="s">
        <v>1284</v>
      </c>
      <c r="E1372" s="31">
        <v>5000</v>
      </c>
      <c r="F1372" t="s">
        <v>2938</v>
      </c>
    </row>
    <row r="1373" spans="1:6" x14ac:dyDescent="0.25">
      <c r="A1373" t="s">
        <v>321</v>
      </c>
      <c r="B1373" s="31">
        <v>5</v>
      </c>
      <c r="C1373" s="31">
        <v>0</v>
      </c>
      <c r="D1373" t="s">
        <v>2939</v>
      </c>
      <c r="E1373" s="31">
        <v>5000</v>
      </c>
      <c r="F1373" t="s">
        <v>2940</v>
      </c>
    </row>
    <row r="1374" spans="1:6" x14ac:dyDescent="0.25">
      <c r="A1374" t="s">
        <v>321</v>
      </c>
      <c r="B1374" s="31">
        <v>5</v>
      </c>
      <c r="C1374" s="31">
        <v>0</v>
      </c>
      <c r="D1374" t="s">
        <v>2941</v>
      </c>
      <c r="E1374" s="31">
        <v>5000</v>
      </c>
      <c r="F1374" t="s">
        <v>2942</v>
      </c>
    </row>
    <row r="1375" spans="1:6" x14ac:dyDescent="0.25">
      <c r="A1375" t="s">
        <v>321</v>
      </c>
      <c r="B1375" s="31">
        <v>5</v>
      </c>
      <c r="C1375" s="31">
        <v>0</v>
      </c>
      <c r="D1375" t="s">
        <v>2943</v>
      </c>
      <c r="E1375" s="31">
        <v>5000</v>
      </c>
      <c r="F1375" t="s">
        <v>2944</v>
      </c>
    </row>
    <row r="1376" spans="1:6" x14ac:dyDescent="0.25">
      <c r="A1376" t="s">
        <v>321</v>
      </c>
      <c r="B1376" s="31">
        <v>5</v>
      </c>
      <c r="C1376" s="31">
        <v>0</v>
      </c>
      <c r="D1376" t="s">
        <v>2945</v>
      </c>
      <c r="E1376" s="31">
        <v>5000</v>
      </c>
      <c r="F1376" t="s">
        <v>2946</v>
      </c>
    </row>
    <row r="1377" spans="1:6" x14ac:dyDescent="0.25">
      <c r="A1377" t="s">
        <v>321</v>
      </c>
      <c r="B1377" s="31">
        <v>5</v>
      </c>
      <c r="C1377" s="31">
        <v>0</v>
      </c>
      <c r="D1377" t="s">
        <v>2947</v>
      </c>
      <c r="E1377" s="31">
        <v>5000</v>
      </c>
      <c r="F1377" t="s">
        <v>2948</v>
      </c>
    </row>
    <row r="1378" spans="1:6" x14ac:dyDescent="0.25">
      <c r="A1378" t="s">
        <v>321</v>
      </c>
      <c r="B1378" s="31">
        <v>5</v>
      </c>
      <c r="C1378" s="31">
        <v>0</v>
      </c>
      <c r="D1378" t="s">
        <v>2949</v>
      </c>
      <c r="E1378" s="31">
        <v>5000</v>
      </c>
      <c r="F1378" t="s">
        <v>2950</v>
      </c>
    </row>
    <row r="1379" spans="1:6" x14ac:dyDescent="0.25">
      <c r="A1379" t="s">
        <v>321</v>
      </c>
      <c r="B1379" s="31">
        <v>5</v>
      </c>
      <c r="C1379" s="31">
        <v>0</v>
      </c>
      <c r="D1379" t="s">
        <v>2951</v>
      </c>
      <c r="E1379" s="31">
        <v>5000</v>
      </c>
      <c r="F1379" t="s">
        <v>2952</v>
      </c>
    </row>
    <row r="1380" spans="1:6" x14ac:dyDescent="0.25">
      <c r="A1380" t="s">
        <v>321</v>
      </c>
      <c r="B1380" s="31">
        <v>5</v>
      </c>
      <c r="C1380" s="31">
        <v>0</v>
      </c>
      <c r="D1380" t="s">
        <v>2953</v>
      </c>
      <c r="E1380" s="31">
        <v>5000</v>
      </c>
      <c r="F1380" t="s">
        <v>2954</v>
      </c>
    </row>
    <row r="1381" spans="1:6" x14ac:dyDescent="0.25">
      <c r="A1381" t="s">
        <v>321</v>
      </c>
      <c r="B1381" s="31">
        <v>5</v>
      </c>
      <c r="C1381" s="31">
        <v>0</v>
      </c>
      <c r="D1381" t="s">
        <v>2955</v>
      </c>
      <c r="E1381" s="31">
        <v>5000</v>
      </c>
      <c r="F1381" t="s">
        <v>2956</v>
      </c>
    </row>
    <row r="1382" spans="1:6" x14ac:dyDescent="0.25">
      <c r="A1382" t="s">
        <v>321</v>
      </c>
      <c r="B1382" s="31">
        <v>5</v>
      </c>
      <c r="C1382" s="31">
        <v>0</v>
      </c>
      <c r="D1382" t="s">
        <v>2957</v>
      </c>
      <c r="E1382" s="31">
        <v>5000</v>
      </c>
      <c r="F1382" t="s">
        <v>2958</v>
      </c>
    </row>
    <row r="1383" spans="1:6" x14ac:dyDescent="0.25">
      <c r="A1383" t="s">
        <v>321</v>
      </c>
      <c r="B1383" s="31">
        <v>5</v>
      </c>
      <c r="C1383" s="31">
        <v>0</v>
      </c>
      <c r="D1383" t="s">
        <v>2959</v>
      </c>
      <c r="E1383" s="31">
        <v>5000</v>
      </c>
      <c r="F1383" t="s">
        <v>2960</v>
      </c>
    </row>
    <row r="1384" spans="1:6" x14ac:dyDescent="0.25">
      <c r="A1384" t="s">
        <v>321</v>
      </c>
      <c r="B1384" s="31">
        <v>5</v>
      </c>
      <c r="C1384" s="31">
        <v>0</v>
      </c>
      <c r="D1384" t="s">
        <v>2961</v>
      </c>
      <c r="E1384" s="31">
        <v>5000</v>
      </c>
      <c r="F1384" t="s">
        <v>2962</v>
      </c>
    </row>
    <row r="1385" spans="1:6" x14ac:dyDescent="0.25">
      <c r="A1385" t="s">
        <v>321</v>
      </c>
      <c r="B1385" s="31">
        <v>5</v>
      </c>
      <c r="C1385" s="31">
        <v>0</v>
      </c>
      <c r="D1385" t="s">
        <v>2963</v>
      </c>
      <c r="E1385" s="31">
        <v>5000</v>
      </c>
      <c r="F1385" t="s">
        <v>2964</v>
      </c>
    </row>
    <row r="1386" spans="1:6" x14ac:dyDescent="0.25">
      <c r="A1386" t="s">
        <v>321</v>
      </c>
      <c r="B1386" s="31">
        <v>5</v>
      </c>
      <c r="C1386" s="31">
        <v>0</v>
      </c>
      <c r="D1386" t="s">
        <v>1865</v>
      </c>
      <c r="E1386" s="31">
        <v>5000</v>
      </c>
      <c r="F1386" t="s">
        <v>2965</v>
      </c>
    </row>
    <row r="1387" spans="1:6" x14ac:dyDescent="0.25">
      <c r="A1387" t="s">
        <v>321</v>
      </c>
      <c r="B1387" s="31">
        <v>5</v>
      </c>
      <c r="C1387" s="31">
        <v>0</v>
      </c>
      <c r="D1387" t="s">
        <v>2966</v>
      </c>
      <c r="E1387" s="31">
        <v>5000</v>
      </c>
      <c r="F1387" t="s">
        <v>2967</v>
      </c>
    </row>
    <row r="1388" spans="1:6" x14ac:dyDescent="0.25">
      <c r="A1388" t="s">
        <v>321</v>
      </c>
      <c r="B1388" s="31">
        <v>5</v>
      </c>
      <c r="C1388" s="31">
        <v>0</v>
      </c>
      <c r="D1388" t="s">
        <v>2968</v>
      </c>
      <c r="E1388" s="31">
        <v>5000</v>
      </c>
      <c r="F1388" t="s">
        <v>2969</v>
      </c>
    </row>
    <row r="1389" spans="1:6" x14ac:dyDescent="0.25">
      <c r="A1389" t="s">
        <v>321</v>
      </c>
      <c r="B1389" s="31">
        <v>5</v>
      </c>
      <c r="C1389" s="31">
        <v>0</v>
      </c>
      <c r="D1389" t="s">
        <v>2970</v>
      </c>
      <c r="E1389" s="31">
        <v>5000</v>
      </c>
      <c r="F1389" t="s">
        <v>2971</v>
      </c>
    </row>
    <row r="1390" spans="1:6" x14ac:dyDescent="0.25">
      <c r="A1390" t="s">
        <v>321</v>
      </c>
      <c r="B1390" s="31">
        <v>5</v>
      </c>
      <c r="C1390" s="31">
        <v>0</v>
      </c>
      <c r="D1390" t="s">
        <v>2972</v>
      </c>
      <c r="E1390" s="31">
        <v>5000</v>
      </c>
      <c r="F1390" t="s">
        <v>2973</v>
      </c>
    </row>
    <row r="1391" spans="1:6" x14ac:dyDescent="0.25">
      <c r="A1391" t="s">
        <v>321</v>
      </c>
      <c r="B1391" s="31">
        <v>5</v>
      </c>
      <c r="C1391" s="31">
        <v>0</v>
      </c>
      <c r="D1391" t="s">
        <v>2974</v>
      </c>
      <c r="E1391" s="31">
        <v>5000</v>
      </c>
      <c r="F1391" t="s">
        <v>2975</v>
      </c>
    </row>
    <row r="1392" spans="1:6" x14ac:dyDescent="0.25">
      <c r="A1392" t="s">
        <v>321</v>
      </c>
      <c r="B1392" s="31">
        <v>5</v>
      </c>
      <c r="C1392" s="31">
        <v>0</v>
      </c>
      <c r="D1392" t="s">
        <v>2976</v>
      </c>
      <c r="E1392" s="31">
        <v>5000</v>
      </c>
      <c r="F1392" t="s">
        <v>2977</v>
      </c>
    </row>
    <row r="1393" spans="1:6" x14ac:dyDescent="0.25">
      <c r="A1393" t="s">
        <v>365</v>
      </c>
      <c r="B1393" s="31">
        <v>6</v>
      </c>
      <c r="C1393" s="31">
        <v>0</v>
      </c>
      <c r="D1393" t="s">
        <v>365</v>
      </c>
      <c r="E1393" s="31">
        <v>6000</v>
      </c>
      <c r="F1393" t="s">
        <v>2978</v>
      </c>
    </row>
    <row r="1394" spans="1:6" x14ac:dyDescent="0.25">
      <c r="A1394" t="s">
        <v>365</v>
      </c>
      <c r="B1394" s="31">
        <v>6</v>
      </c>
      <c r="C1394" s="31">
        <v>1</v>
      </c>
      <c r="D1394" t="s">
        <v>2979</v>
      </c>
      <c r="E1394" s="31">
        <v>6001</v>
      </c>
      <c r="F1394" t="s">
        <v>2980</v>
      </c>
    </row>
    <row r="1395" spans="1:6" x14ac:dyDescent="0.25">
      <c r="A1395" t="s">
        <v>365</v>
      </c>
      <c r="B1395" s="31">
        <v>6</v>
      </c>
      <c r="C1395" s="31">
        <v>3</v>
      </c>
      <c r="D1395" t="s">
        <v>2981</v>
      </c>
      <c r="E1395" s="31">
        <v>6003</v>
      </c>
      <c r="F1395" t="s">
        <v>2982</v>
      </c>
    </row>
    <row r="1396" spans="1:6" x14ac:dyDescent="0.25">
      <c r="A1396" t="s">
        <v>365</v>
      </c>
      <c r="B1396" s="31">
        <v>6</v>
      </c>
      <c r="C1396" s="31">
        <v>5</v>
      </c>
      <c r="D1396" t="s">
        <v>2983</v>
      </c>
      <c r="E1396" s="31">
        <v>6005</v>
      </c>
      <c r="F1396" t="s">
        <v>2984</v>
      </c>
    </row>
    <row r="1397" spans="1:6" x14ac:dyDescent="0.25">
      <c r="A1397" t="s">
        <v>365</v>
      </c>
      <c r="B1397" s="31">
        <v>6</v>
      </c>
      <c r="C1397" s="31">
        <v>7</v>
      </c>
      <c r="D1397" t="s">
        <v>2985</v>
      </c>
      <c r="E1397" s="31">
        <v>6007</v>
      </c>
      <c r="F1397" t="s">
        <v>2986</v>
      </c>
    </row>
    <row r="1398" spans="1:6" x14ac:dyDescent="0.25">
      <c r="A1398" t="s">
        <v>365</v>
      </c>
      <c r="B1398" s="31">
        <v>6</v>
      </c>
      <c r="C1398" s="31">
        <v>9</v>
      </c>
      <c r="D1398" t="s">
        <v>2987</v>
      </c>
      <c r="E1398" s="31">
        <v>6009</v>
      </c>
      <c r="F1398" t="s">
        <v>2988</v>
      </c>
    </row>
    <row r="1399" spans="1:6" x14ac:dyDescent="0.25">
      <c r="A1399" t="s">
        <v>365</v>
      </c>
      <c r="B1399" s="31">
        <v>6</v>
      </c>
      <c r="C1399" s="31">
        <v>11</v>
      </c>
      <c r="D1399" t="s">
        <v>2989</v>
      </c>
      <c r="E1399" s="31">
        <v>6011</v>
      </c>
      <c r="F1399" t="s">
        <v>2990</v>
      </c>
    </row>
    <row r="1400" spans="1:6" x14ac:dyDescent="0.25">
      <c r="A1400" t="s">
        <v>365</v>
      </c>
      <c r="B1400" s="31">
        <v>6</v>
      </c>
      <c r="C1400" s="31">
        <v>13</v>
      </c>
      <c r="D1400" t="s">
        <v>2991</v>
      </c>
      <c r="E1400" s="31">
        <v>6013</v>
      </c>
      <c r="F1400" t="s">
        <v>2992</v>
      </c>
    </row>
    <row r="1401" spans="1:6" x14ac:dyDescent="0.25">
      <c r="A1401" t="s">
        <v>365</v>
      </c>
      <c r="B1401" s="31">
        <v>6</v>
      </c>
      <c r="C1401" s="31">
        <v>15</v>
      </c>
      <c r="D1401" t="s">
        <v>2993</v>
      </c>
      <c r="E1401" s="31">
        <v>6015</v>
      </c>
      <c r="F1401" t="s">
        <v>2994</v>
      </c>
    </row>
    <row r="1402" spans="1:6" x14ac:dyDescent="0.25">
      <c r="A1402" t="s">
        <v>365</v>
      </c>
      <c r="B1402" s="31">
        <v>6</v>
      </c>
      <c r="C1402" s="31">
        <v>17</v>
      </c>
      <c r="D1402" t="s">
        <v>2995</v>
      </c>
      <c r="E1402" s="31">
        <v>6017</v>
      </c>
      <c r="F1402" t="s">
        <v>2996</v>
      </c>
    </row>
    <row r="1403" spans="1:6" x14ac:dyDescent="0.25">
      <c r="A1403" t="s">
        <v>365</v>
      </c>
      <c r="B1403" s="31">
        <v>6</v>
      </c>
      <c r="C1403" s="31">
        <v>19</v>
      </c>
      <c r="D1403" t="s">
        <v>2997</v>
      </c>
      <c r="E1403" s="31">
        <v>6019</v>
      </c>
      <c r="F1403" t="s">
        <v>2998</v>
      </c>
    </row>
    <row r="1404" spans="1:6" x14ac:dyDescent="0.25">
      <c r="A1404" t="s">
        <v>365</v>
      </c>
      <c r="B1404" s="31">
        <v>6</v>
      </c>
      <c r="C1404" s="31">
        <v>21</v>
      </c>
      <c r="D1404" t="s">
        <v>2999</v>
      </c>
      <c r="E1404" s="31">
        <v>6021</v>
      </c>
      <c r="F1404" t="s">
        <v>3000</v>
      </c>
    </row>
    <row r="1405" spans="1:6" x14ac:dyDescent="0.25">
      <c r="A1405" t="s">
        <v>365</v>
      </c>
      <c r="B1405" s="31">
        <v>6</v>
      </c>
      <c r="C1405" s="31">
        <v>23</v>
      </c>
      <c r="D1405" t="s">
        <v>3001</v>
      </c>
      <c r="E1405" s="31">
        <v>6023</v>
      </c>
      <c r="F1405" t="s">
        <v>3002</v>
      </c>
    </row>
    <row r="1406" spans="1:6" x14ac:dyDescent="0.25">
      <c r="A1406" t="s">
        <v>365</v>
      </c>
      <c r="B1406" s="31">
        <v>6</v>
      </c>
      <c r="C1406" s="31">
        <v>25</v>
      </c>
      <c r="D1406" t="s">
        <v>3003</v>
      </c>
      <c r="E1406" s="31">
        <v>6025</v>
      </c>
      <c r="F1406" t="s">
        <v>3004</v>
      </c>
    </row>
    <row r="1407" spans="1:6" x14ac:dyDescent="0.25">
      <c r="A1407" t="s">
        <v>365</v>
      </c>
      <c r="B1407" s="31">
        <v>6</v>
      </c>
      <c r="C1407" s="31">
        <v>27</v>
      </c>
      <c r="D1407" t="s">
        <v>3005</v>
      </c>
      <c r="E1407" s="31">
        <v>6027</v>
      </c>
      <c r="F1407" t="s">
        <v>3006</v>
      </c>
    </row>
    <row r="1408" spans="1:6" x14ac:dyDescent="0.25">
      <c r="A1408" t="s">
        <v>365</v>
      </c>
      <c r="B1408" s="31">
        <v>6</v>
      </c>
      <c r="C1408" s="31">
        <v>29</v>
      </c>
      <c r="D1408" t="s">
        <v>3007</v>
      </c>
      <c r="E1408" s="31">
        <v>6029</v>
      </c>
      <c r="F1408" t="s">
        <v>3008</v>
      </c>
    </row>
    <row r="1409" spans="1:6" x14ac:dyDescent="0.25">
      <c r="A1409" t="s">
        <v>365</v>
      </c>
      <c r="B1409" s="31">
        <v>6</v>
      </c>
      <c r="C1409" s="31">
        <v>31</v>
      </c>
      <c r="D1409" t="s">
        <v>3009</v>
      </c>
      <c r="E1409" s="31">
        <v>6031</v>
      </c>
      <c r="F1409" t="s">
        <v>3010</v>
      </c>
    </row>
    <row r="1410" spans="1:6" x14ac:dyDescent="0.25">
      <c r="A1410" t="s">
        <v>365</v>
      </c>
      <c r="B1410" s="31">
        <v>6</v>
      </c>
      <c r="C1410" s="31">
        <v>33</v>
      </c>
      <c r="D1410" t="s">
        <v>3011</v>
      </c>
      <c r="E1410" s="31">
        <v>6033</v>
      </c>
      <c r="F1410" t="s">
        <v>3012</v>
      </c>
    </row>
    <row r="1411" spans="1:6" x14ac:dyDescent="0.25">
      <c r="A1411" t="s">
        <v>365</v>
      </c>
      <c r="B1411" s="31">
        <v>6</v>
      </c>
      <c r="C1411" s="31">
        <v>35</v>
      </c>
      <c r="D1411" t="s">
        <v>3013</v>
      </c>
      <c r="E1411" s="31">
        <v>6035</v>
      </c>
      <c r="F1411" t="s">
        <v>3014</v>
      </c>
    </row>
    <row r="1412" spans="1:6" x14ac:dyDescent="0.25">
      <c r="A1412" t="s">
        <v>365</v>
      </c>
      <c r="B1412" s="31">
        <v>6</v>
      </c>
      <c r="C1412" s="31">
        <v>37</v>
      </c>
      <c r="D1412" t="s">
        <v>3015</v>
      </c>
      <c r="E1412" s="31">
        <v>6037</v>
      </c>
      <c r="F1412" t="s">
        <v>3016</v>
      </c>
    </row>
    <row r="1413" spans="1:6" x14ac:dyDescent="0.25">
      <c r="A1413" t="s">
        <v>365</v>
      </c>
      <c r="B1413" s="31">
        <v>6</v>
      </c>
      <c r="C1413" s="31">
        <v>39</v>
      </c>
      <c r="D1413" t="s">
        <v>3017</v>
      </c>
      <c r="E1413" s="31">
        <v>6039</v>
      </c>
      <c r="F1413" t="s">
        <v>3018</v>
      </c>
    </row>
    <row r="1414" spans="1:6" x14ac:dyDescent="0.25">
      <c r="A1414" t="s">
        <v>365</v>
      </c>
      <c r="B1414" s="31">
        <v>6</v>
      </c>
      <c r="C1414" s="31">
        <v>41</v>
      </c>
      <c r="D1414" t="s">
        <v>3019</v>
      </c>
      <c r="E1414" s="31">
        <v>6041</v>
      </c>
      <c r="F1414" t="s">
        <v>3020</v>
      </c>
    </row>
    <row r="1415" spans="1:6" x14ac:dyDescent="0.25">
      <c r="A1415" t="s">
        <v>365</v>
      </c>
      <c r="B1415" s="31">
        <v>6</v>
      </c>
      <c r="C1415" s="31">
        <v>43</v>
      </c>
      <c r="D1415" t="s">
        <v>3021</v>
      </c>
      <c r="E1415" s="31">
        <v>6043</v>
      </c>
      <c r="F1415" t="s">
        <v>3022</v>
      </c>
    </row>
    <row r="1416" spans="1:6" x14ac:dyDescent="0.25">
      <c r="A1416" t="s">
        <v>365</v>
      </c>
      <c r="B1416" s="31">
        <v>6</v>
      </c>
      <c r="C1416" s="31">
        <v>45</v>
      </c>
      <c r="D1416" t="s">
        <v>3023</v>
      </c>
      <c r="E1416" s="31">
        <v>6045</v>
      </c>
      <c r="F1416" t="s">
        <v>3024</v>
      </c>
    </row>
    <row r="1417" spans="1:6" x14ac:dyDescent="0.25">
      <c r="A1417" t="s">
        <v>365</v>
      </c>
      <c r="B1417" s="31">
        <v>6</v>
      </c>
      <c r="C1417" s="31">
        <v>47</v>
      </c>
      <c r="D1417" t="s">
        <v>3025</v>
      </c>
      <c r="E1417" s="31">
        <v>6047</v>
      </c>
      <c r="F1417" t="s">
        <v>3026</v>
      </c>
    </row>
    <row r="1418" spans="1:6" x14ac:dyDescent="0.25">
      <c r="A1418" t="s">
        <v>365</v>
      </c>
      <c r="B1418" s="31">
        <v>6</v>
      </c>
      <c r="C1418" s="31">
        <v>49</v>
      </c>
      <c r="D1418" t="s">
        <v>3027</v>
      </c>
      <c r="E1418" s="31">
        <v>6049</v>
      </c>
      <c r="F1418" t="s">
        <v>3028</v>
      </c>
    </row>
    <row r="1419" spans="1:6" x14ac:dyDescent="0.25">
      <c r="A1419" t="s">
        <v>365</v>
      </c>
      <c r="B1419" s="31">
        <v>6</v>
      </c>
      <c r="C1419" s="31">
        <v>51</v>
      </c>
      <c r="D1419" t="s">
        <v>3029</v>
      </c>
      <c r="E1419" s="31">
        <v>6051</v>
      </c>
      <c r="F1419" t="s">
        <v>3030</v>
      </c>
    </row>
    <row r="1420" spans="1:6" x14ac:dyDescent="0.25">
      <c r="A1420" t="s">
        <v>365</v>
      </c>
      <c r="B1420" s="31">
        <v>6</v>
      </c>
      <c r="C1420" s="31">
        <v>53</v>
      </c>
      <c r="D1420" t="s">
        <v>3031</v>
      </c>
      <c r="E1420" s="31">
        <v>6053</v>
      </c>
      <c r="F1420" t="s">
        <v>3032</v>
      </c>
    </row>
    <row r="1421" spans="1:6" x14ac:dyDescent="0.25">
      <c r="A1421" t="s">
        <v>365</v>
      </c>
      <c r="B1421" s="31">
        <v>6</v>
      </c>
      <c r="C1421" s="31">
        <v>55</v>
      </c>
      <c r="D1421" t="s">
        <v>3033</v>
      </c>
      <c r="E1421" s="31">
        <v>6055</v>
      </c>
      <c r="F1421" t="s">
        <v>3034</v>
      </c>
    </row>
    <row r="1422" spans="1:6" x14ac:dyDescent="0.25">
      <c r="A1422" t="s">
        <v>365</v>
      </c>
      <c r="B1422" s="31">
        <v>6</v>
      </c>
      <c r="C1422" s="31">
        <v>57</v>
      </c>
      <c r="D1422" t="s">
        <v>1956</v>
      </c>
      <c r="E1422" s="31">
        <v>6057</v>
      </c>
      <c r="F1422" t="s">
        <v>3035</v>
      </c>
    </row>
    <row r="1423" spans="1:6" x14ac:dyDescent="0.25">
      <c r="A1423" t="s">
        <v>365</v>
      </c>
      <c r="B1423" s="31">
        <v>6</v>
      </c>
      <c r="C1423" s="31">
        <v>59</v>
      </c>
      <c r="D1423" t="s">
        <v>3036</v>
      </c>
      <c r="E1423" s="31">
        <v>6059</v>
      </c>
      <c r="F1423" t="s">
        <v>3037</v>
      </c>
    </row>
    <row r="1424" spans="1:6" x14ac:dyDescent="0.25">
      <c r="A1424" t="s">
        <v>365</v>
      </c>
      <c r="B1424" s="31">
        <v>6</v>
      </c>
      <c r="C1424" s="31">
        <v>61</v>
      </c>
      <c r="D1424" t="s">
        <v>3038</v>
      </c>
      <c r="E1424" s="31">
        <v>6061</v>
      </c>
      <c r="F1424" t="s">
        <v>3039</v>
      </c>
    </row>
    <row r="1425" spans="1:6" x14ac:dyDescent="0.25">
      <c r="A1425" t="s">
        <v>365</v>
      </c>
      <c r="B1425" s="31">
        <v>6</v>
      </c>
      <c r="C1425" s="31">
        <v>63</v>
      </c>
      <c r="D1425" t="s">
        <v>3040</v>
      </c>
      <c r="E1425" s="31">
        <v>6063</v>
      </c>
      <c r="F1425" t="s">
        <v>3041</v>
      </c>
    </row>
    <row r="1426" spans="1:6" x14ac:dyDescent="0.25">
      <c r="A1426" t="s">
        <v>365</v>
      </c>
      <c r="B1426" s="31">
        <v>6</v>
      </c>
      <c r="C1426" s="31">
        <v>65</v>
      </c>
      <c r="D1426" t="s">
        <v>3042</v>
      </c>
      <c r="E1426" s="31">
        <v>6065</v>
      </c>
      <c r="F1426" t="s">
        <v>3043</v>
      </c>
    </row>
    <row r="1427" spans="1:6" x14ac:dyDescent="0.25">
      <c r="A1427" t="s">
        <v>365</v>
      </c>
      <c r="B1427" s="31">
        <v>6</v>
      </c>
      <c r="C1427" s="31">
        <v>67</v>
      </c>
      <c r="D1427" t="s">
        <v>3044</v>
      </c>
      <c r="E1427" s="31">
        <v>6067</v>
      </c>
      <c r="F1427" t="s">
        <v>3045</v>
      </c>
    </row>
    <row r="1428" spans="1:6" x14ac:dyDescent="0.25">
      <c r="A1428" t="s">
        <v>365</v>
      </c>
      <c r="B1428" s="31">
        <v>6</v>
      </c>
      <c r="C1428" s="31">
        <v>69</v>
      </c>
      <c r="D1428" t="s">
        <v>3046</v>
      </c>
      <c r="E1428" s="31">
        <v>6069</v>
      </c>
      <c r="F1428" t="s">
        <v>3047</v>
      </c>
    </row>
    <row r="1429" spans="1:6" x14ac:dyDescent="0.25">
      <c r="A1429" t="s">
        <v>365</v>
      </c>
      <c r="B1429" s="31">
        <v>6</v>
      </c>
      <c r="C1429" s="31">
        <v>71</v>
      </c>
      <c r="D1429" t="s">
        <v>3048</v>
      </c>
      <c r="E1429" s="31">
        <v>6071</v>
      </c>
      <c r="F1429" t="s">
        <v>3049</v>
      </c>
    </row>
    <row r="1430" spans="1:6" x14ac:dyDescent="0.25">
      <c r="A1430" t="s">
        <v>365</v>
      </c>
      <c r="B1430" s="31">
        <v>6</v>
      </c>
      <c r="C1430" s="31">
        <v>73</v>
      </c>
      <c r="D1430" t="s">
        <v>3050</v>
      </c>
      <c r="E1430" s="31">
        <v>6073</v>
      </c>
      <c r="F1430" t="s">
        <v>3051</v>
      </c>
    </row>
    <row r="1431" spans="1:6" x14ac:dyDescent="0.25">
      <c r="A1431" t="s">
        <v>365</v>
      </c>
      <c r="B1431" s="31">
        <v>6</v>
      </c>
      <c r="C1431" s="31">
        <v>75</v>
      </c>
      <c r="D1431" t="s">
        <v>3052</v>
      </c>
      <c r="E1431" s="31">
        <v>6075</v>
      </c>
      <c r="F1431" t="s">
        <v>3053</v>
      </c>
    </row>
    <row r="1432" spans="1:6" x14ac:dyDescent="0.25">
      <c r="A1432" t="s">
        <v>365</v>
      </c>
      <c r="B1432" s="31">
        <v>6</v>
      </c>
      <c r="C1432" s="31">
        <v>77</v>
      </c>
      <c r="D1432" t="s">
        <v>3054</v>
      </c>
      <c r="E1432" s="31">
        <v>6077</v>
      </c>
      <c r="F1432" t="s">
        <v>3055</v>
      </c>
    </row>
    <row r="1433" spans="1:6" x14ac:dyDescent="0.25">
      <c r="A1433" t="s">
        <v>365</v>
      </c>
      <c r="B1433" s="31">
        <v>6</v>
      </c>
      <c r="C1433" s="31">
        <v>79</v>
      </c>
      <c r="D1433" t="s">
        <v>3056</v>
      </c>
      <c r="E1433" s="31">
        <v>6079</v>
      </c>
      <c r="F1433" t="s">
        <v>3057</v>
      </c>
    </row>
    <row r="1434" spans="1:6" x14ac:dyDescent="0.25">
      <c r="A1434" t="s">
        <v>365</v>
      </c>
      <c r="B1434" s="31">
        <v>6</v>
      </c>
      <c r="C1434" s="31">
        <v>81</v>
      </c>
      <c r="D1434" t="s">
        <v>3058</v>
      </c>
      <c r="E1434" s="31">
        <v>6081</v>
      </c>
      <c r="F1434" t="s">
        <v>3059</v>
      </c>
    </row>
    <row r="1435" spans="1:6" x14ac:dyDescent="0.25">
      <c r="A1435" t="s">
        <v>365</v>
      </c>
      <c r="B1435" s="31">
        <v>6</v>
      </c>
      <c r="C1435" s="31">
        <v>83</v>
      </c>
      <c r="D1435" t="s">
        <v>3060</v>
      </c>
      <c r="E1435" s="31">
        <v>6083</v>
      </c>
      <c r="F1435" t="s">
        <v>3061</v>
      </c>
    </row>
    <row r="1436" spans="1:6" x14ac:dyDescent="0.25">
      <c r="A1436" t="s">
        <v>365</v>
      </c>
      <c r="B1436" s="31">
        <v>6</v>
      </c>
      <c r="C1436" s="31">
        <v>85</v>
      </c>
      <c r="D1436" t="s">
        <v>3062</v>
      </c>
      <c r="E1436" s="31">
        <v>6085</v>
      </c>
      <c r="F1436" t="s">
        <v>3063</v>
      </c>
    </row>
    <row r="1437" spans="1:6" x14ac:dyDescent="0.25">
      <c r="A1437" t="s">
        <v>365</v>
      </c>
      <c r="B1437" s="31">
        <v>6</v>
      </c>
      <c r="C1437" s="31">
        <v>87</v>
      </c>
      <c r="D1437" t="s">
        <v>1685</v>
      </c>
      <c r="E1437" s="31">
        <v>6087</v>
      </c>
      <c r="F1437" t="s">
        <v>3064</v>
      </c>
    </row>
    <row r="1438" spans="1:6" x14ac:dyDescent="0.25">
      <c r="A1438" t="s">
        <v>365</v>
      </c>
      <c r="B1438" s="31">
        <v>6</v>
      </c>
      <c r="C1438" s="31">
        <v>89</v>
      </c>
      <c r="D1438" t="s">
        <v>3065</v>
      </c>
      <c r="E1438" s="31">
        <v>6089</v>
      </c>
      <c r="F1438" t="s">
        <v>3066</v>
      </c>
    </row>
    <row r="1439" spans="1:6" x14ac:dyDescent="0.25">
      <c r="A1439" t="s">
        <v>365</v>
      </c>
      <c r="B1439" s="31">
        <v>6</v>
      </c>
      <c r="C1439" s="31">
        <v>91</v>
      </c>
      <c r="D1439" t="s">
        <v>3067</v>
      </c>
      <c r="E1439" s="31">
        <v>6091</v>
      </c>
      <c r="F1439" t="s">
        <v>3068</v>
      </c>
    </row>
    <row r="1440" spans="1:6" x14ac:dyDescent="0.25">
      <c r="A1440" t="s">
        <v>365</v>
      </c>
      <c r="B1440" s="31">
        <v>6</v>
      </c>
      <c r="C1440" s="31">
        <v>93</v>
      </c>
      <c r="D1440" t="s">
        <v>3069</v>
      </c>
      <c r="E1440" s="31">
        <v>6093</v>
      </c>
      <c r="F1440" t="s">
        <v>3070</v>
      </c>
    </row>
    <row r="1441" spans="1:6" x14ac:dyDescent="0.25">
      <c r="A1441" t="s">
        <v>365</v>
      </c>
      <c r="B1441" s="31">
        <v>6</v>
      </c>
      <c r="C1441" s="31">
        <v>95</v>
      </c>
      <c r="D1441" t="s">
        <v>3071</v>
      </c>
      <c r="E1441" s="31">
        <v>6095</v>
      </c>
      <c r="F1441" t="s">
        <v>3072</v>
      </c>
    </row>
    <row r="1442" spans="1:6" x14ac:dyDescent="0.25">
      <c r="A1442" t="s">
        <v>365</v>
      </c>
      <c r="B1442" s="31">
        <v>6</v>
      </c>
      <c r="C1442" s="31">
        <v>97</v>
      </c>
      <c r="D1442" t="s">
        <v>3073</v>
      </c>
      <c r="E1442" s="31">
        <v>6097</v>
      </c>
      <c r="F1442" t="s">
        <v>3074</v>
      </c>
    </row>
    <row r="1443" spans="1:6" x14ac:dyDescent="0.25">
      <c r="A1443" t="s">
        <v>365</v>
      </c>
      <c r="B1443" s="31">
        <v>6</v>
      </c>
      <c r="C1443" s="31">
        <v>99</v>
      </c>
      <c r="D1443" t="s">
        <v>3075</v>
      </c>
      <c r="E1443" s="31">
        <v>6099</v>
      </c>
      <c r="F1443" t="s">
        <v>3076</v>
      </c>
    </row>
    <row r="1444" spans="1:6" x14ac:dyDescent="0.25">
      <c r="A1444" t="s">
        <v>365</v>
      </c>
      <c r="B1444" s="31">
        <v>6</v>
      </c>
      <c r="C1444" s="31">
        <v>101</v>
      </c>
      <c r="D1444" t="s">
        <v>3077</v>
      </c>
      <c r="E1444" s="31">
        <v>6101</v>
      </c>
      <c r="F1444" t="s">
        <v>3078</v>
      </c>
    </row>
    <row r="1445" spans="1:6" x14ac:dyDescent="0.25">
      <c r="A1445" t="s">
        <v>365</v>
      </c>
      <c r="B1445" s="31">
        <v>6</v>
      </c>
      <c r="C1445" s="31">
        <v>103</v>
      </c>
      <c r="D1445" t="s">
        <v>3079</v>
      </c>
      <c r="E1445" s="31">
        <v>6103</v>
      </c>
      <c r="F1445" t="s">
        <v>3080</v>
      </c>
    </row>
    <row r="1446" spans="1:6" x14ac:dyDescent="0.25">
      <c r="A1446" t="s">
        <v>365</v>
      </c>
      <c r="B1446" s="31">
        <v>6</v>
      </c>
      <c r="C1446" s="31">
        <v>105</v>
      </c>
      <c r="D1446" t="s">
        <v>3081</v>
      </c>
      <c r="E1446" s="31">
        <v>6105</v>
      </c>
      <c r="F1446" t="s">
        <v>3082</v>
      </c>
    </row>
    <row r="1447" spans="1:6" x14ac:dyDescent="0.25">
      <c r="A1447" t="s">
        <v>365</v>
      </c>
      <c r="B1447" s="31">
        <v>6</v>
      </c>
      <c r="C1447" s="31">
        <v>107</v>
      </c>
      <c r="D1447" t="s">
        <v>3083</v>
      </c>
      <c r="E1447" s="31">
        <v>6107</v>
      </c>
      <c r="F1447" t="s">
        <v>3084</v>
      </c>
    </row>
    <row r="1448" spans="1:6" x14ac:dyDescent="0.25">
      <c r="A1448" t="s">
        <v>365</v>
      </c>
      <c r="B1448" s="31">
        <v>6</v>
      </c>
      <c r="C1448" s="31">
        <v>109</v>
      </c>
      <c r="D1448" t="s">
        <v>3085</v>
      </c>
      <c r="E1448" s="31">
        <v>6109</v>
      </c>
      <c r="F1448" t="s">
        <v>3086</v>
      </c>
    </row>
    <row r="1449" spans="1:6" x14ac:dyDescent="0.25">
      <c r="A1449" t="s">
        <v>365</v>
      </c>
      <c r="B1449" s="31">
        <v>6</v>
      </c>
      <c r="C1449" s="31">
        <v>111</v>
      </c>
      <c r="D1449" t="s">
        <v>3087</v>
      </c>
      <c r="E1449" s="31">
        <v>6111</v>
      </c>
      <c r="F1449" t="s">
        <v>3088</v>
      </c>
    </row>
    <row r="1450" spans="1:6" x14ac:dyDescent="0.25">
      <c r="A1450" t="s">
        <v>365</v>
      </c>
      <c r="B1450" s="31">
        <v>6</v>
      </c>
      <c r="C1450" s="31">
        <v>113</v>
      </c>
      <c r="D1450" t="s">
        <v>3089</v>
      </c>
      <c r="E1450" s="31">
        <v>6113</v>
      </c>
      <c r="F1450" t="s">
        <v>3090</v>
      </c>
    </row>
    <row r="1451" spans="1:6" x14ac:dyDescent="0.25">
      <c r="A1451" t="s">
        <v>365</v>
      </c>
      <c r="B1451" s="31">
        <v>6</v>
      </c>
      <c r="C1451" s="31">
        <v>115</v>
      </c>
      <c r="D1451" t="s">
        <v>3091</v>
      </c>
      <c r="E1451" s="31">
        <v>6115</v>
      </c>
      <c r="F1451" t="s">
        <v>3092</v>
      </c>
    </row>
    <row r="1452" spans="1:6" x14ac:dyDescent="0.25">
      <c r="A1452" t="s">
        <v>365</v>
      </c>
      <c r="B1452" s="31">
        <v>6</v>
      </c>
      <c r="C1452" s="31">
        <v>0</v>
      </c>
      <c r="D1452" t="s">
        <v>3093</v>
      </c>
      <c r="E1452" s="31">
        <v>6000</v>
      </c>
      <c r="F1452" t="s">
        <v>3094</v>
      </c>
    </row>
    <row r="1453" spans="1:6" x14ac:dyDescent="0.25">
      <c r="A1453" t="s">
        <v>365</v>
      </c>
      <c r="B1453" s="31">
        <v>6</v>
      </c>
      <c r="C1453" s="31">
        <v>0</v>
      </c>
      <c r="D1453" t="s">
        <v>3095</v>
      </c>
      <c r="E1453" s="31">
        <v>6000</v>
      </c>
      <c r="F1453" t="s">
        <v>3096</v>
      </c>
    </row>
    <row r="1454" spans="1:6" x14ac:dyDescent="0.25">
      <c r="A1454" t="s">
        <v>365</v>
      </c>
      <c r="B1454" s="31">
        <v>6</v>
      </c>
      <c r="C1454" s="31">
        <v>0</v>
      </c>
      <c r="D1454" t="s">
        <v>3097</v>
      </c>
      <c r="E1454" s="31">
        <v>6000</v>
      </c>
      <c r="F1454" t="s">
        <v>3098</v>
      </c>
    </row>
    <row r="1455" spans="1:6" x14ac:dyDescent="0.25">
      <c r="A1455" t="s">
        <v>365</v>
      </c>
      <c r="B1455" s="31">
        <v>6</v>
      </c>
      <c r="C1455" s="31">
        <v>0</v>
      </c>
      <c r="D1455" t="s">
        <v>3099</v>
      </c>
      <c r="E1455" s="31">
        <v>6000</v>
      </c>
      <c r="F1455" t="s">
        <v>3100</v>
      </c>
    </row>
    <row r="1456" spans="1:6" x14ac:dyDescent="0.25">
      <c r="A1456" t="s">
        <v>365</v>
      </c>
      <c r="B1456" s="31">
        <v>6</v>
      </c>
      <c r="C1456" s="31">
        <v>0</v>
      </c>
      <c r="D1456" t="s">
        <v>3101</v>
      </c>
      <c r="E1456" s="31">
        <v>6000</v>
      </c>
      <c r="F1456" t="s">
        <v>3102</v>
      </c>
    </row>
    <row r="1457" spans="1:6" x14ac:dyDescent="0.25">
      <c r="A1457" t="s">
        <v>365</v>
      </c>
      <c r="B1457" s="31">
        <v>6</v>
      </c>
      <c r="C1457" s="31">
        <v>0</v>
      </c>
      <c r="D1457" t="s">
        <v>3103</v>
      </c>
      <c r="E1457" s="31">
        <v>6000</v>
      </c>
      <c r="F1457" t="s">
        <v>3104</v>
      </c>
    </row>
    <row r="1458" spans="1:6" x14ac:dyDescent="0.25">
      <c r="A1458" t="s">
        <v>365</v>
      </c>
      <c r="B1458" s="31">
        <v>6</v>
      </c>
      <c r="C1458" s="31">
        <v>0</v>
      </c>
      <c r="D1458" t="s">
        <v>3105</v>
      </c>
      <c r="E1458" s="31">
        <v>6000</v>
      </c>
      <c r="F1458" t="s">
        <v>3106</v>
      </c>
    </row>
    <row r="1459" spans="1:6" x14ac:dyDescent="0.25">
      <c r="A1459" t="s">
        <v>365</v>
      </c>
      <c r="B1459" s="31">
        <v>6</v>
      </c>
      <c r="C1459" s="31">
        <v>0</v>
      </c>
      <c r="D1459" t="s">
        <v>3107</v>
      </c>
      <c r="E1459" s="31">
        <v>6000</v>
      </c>
      <c r="F1459" t="s">
        <v>3108</v>
      </c>
    </row>
    <row r="1460" spans="1:6" x14ac:dyDescent="0.25">
      <c r="A1460" t="s">
        <v>365</v>
      </c>
      <c r="B1460" s="31">
        <v>6</v>
      </c>
      <c r="C1460" s="31">
        <v>0</v>
      </c>
      <c r="D1460" t="s">
        <v>3109</v>
      </c>
      <c r="E1460" s="31">
        <v>6000</v>
      </c>
      <c r="F1460" t="s">
        <v>3110</v>
      </c>
    </row>
    <row r="1461" spans="1:6" x14ac:dyDescent="0.25">
      <c r="A1461" t="s">
        <v>365</v>
      </c>
      <c r="B1461" s="31">
        <v>6</v>
      </c>
      <c r="C1461" s="31">
        <v>0</v>
      </c>
      <c r="D1461" t="s">
        <v>3111</v>
      </c>
      <c r="E1461" s="31">
        <v>6000</v>
      </c>
      <c r="F1461" t="s">
        <v>3112</v>
      </c>
    </row>
    <row r="1462" spans="1:6" x14ac:dyDescent="0.25">
      <c r="A1462" t="s">
        <v>365</v>
      </c>
      <c r="B1462" s="31">
        <v>6</v>
      </c>
      <c r="C1462" s="31">
        <v>0</v>
      </c>
      <c r="D1462" t="s">
        <v>1385</v>
      </c>
      <c r="E1462" s="31">
        <v>6000</v>
      </c>
      <c r="F1462" t="s">
        <v>3113</v>
      </c>
    </row>
    <row r="1463" spans="1:6" x14ac:dyDescent="0.25">
      <c r="A1463" t="s">
        <v>365</v>
      </c>
      <c r="B1463" s="31">
        <v>6</v>
      </c>
      <c r="C1463" s="31">
        <v>0</v>
      </c>
      <c r="D1463" t="s">
        <v>3114</v>
      </c>
      <c r="E1463" s="31">
        <v>6000</v>
      </c>
      <c r="F1463" t="s">
        <v>3115</v>
      </c>
    </row>
    <row r="1464" spans="1:6" x14ac:dyDescent="0.25">
      <c r="A1464" t="s">
        <v>365</v>
      </c>
      <c r="B1464" s="31">
        <v>6</v>
      </c>
      <c r="C1464" s="31">
        <v>0</v>
      </c>
      <c r="D1464" t="s">
        <v>3116</v>
      </c>
      <c r="E1464" s="31">
        <v>6000</v>
      </c>
      <c r="F1464" t="s">
        <v>3117</v>
      </c>
    </row>
    <row r="1465" spans="1:6" x14ac:dyDescent="0.25">
      <c r="A1465" t="s">
        <v>365</v>
      </c>
      <c r="B1465" s="31">
        <v>6</v>
      </c>
      <c r="C1465" s="31">
        <v>0</v>
      </c>
      <c r="D1465" t="s">
        <v>3118</v>
      </c>
      <c r="E1465" s="31">
        <v>6000</v>
      </c>
      <c r="F1465" t="s">
        <v>3119</v>
      </c>
    </row>
    <row r="1466" spans="1:6" x14ac:dyDescent="0.25">
      <c r="A1466" t="s">
        <v>365</v>
      </c>
      <c r="B1466" s="31">
        <v>6</v>
      </c>
      <c r="C1466" s="31">
        <v>0</v>
      </c>
      <c r="D1466" t="s">
        <v>3120</v>
      </c>
      <c r="E1466" s="31">
        <v>6000</v>
      </c>
      <c r="F1466" t="s">
        <v>3121</v>
      </c>
    </row>
    <row r="1467" spans="1:6" x14ac:dyDescent="0.25">
      <c r="A1467" t="s">
        <v>365</v>
      </c>
      <c r="B1467" s="31">
        <v>6</v>
      </c>
      <c r="C1467" s="31">
        <v>0</v>
      </c>
      <c r="D1467" t="s">
        <v>3122</v>
      </c>
      <c r="E1467" s="31">
        <v>6000</v>
      </c>
      <c r="F1467" t="s">
        <v>3123</v>
      </c>
    </row>
    <row r="1468" spans="1:6" x14ac:dyDescent="0.25">
      <c r="A1468" t="s">
        <v>365</v>
      </c>
      <c r="B1468" s="31">
        <v>6</v>
      </c>
      <c r="C1468" s="31">
        <v>0</v>
      </c>
      <c r="D1468" t="s">
        <v>3124</v>
      </c>
      <c r="E1468" s="31">
        <v>6000</v>
      </c>
      <c r="F1468" t="s">
        <v>3125</v>
      </c>
    </row>
    <row r="1469" spans="1:6" x14ac:dyDescent="0.25">
      <c r="A1469" t="s">
        <v>365</v>
      </c>
      <c r="B1469" s="31">
        <v>6</v>
      </c>
      <c r="C1469" s="31">
        <v>0</v>
      </c>
      <c r="D1469" t="s">
        <v>3126</v>
      </c>
      <c r="E1469" s="31">
        <v>6000</v>
      </c>
      <c r="F1469" t="s">
        <v>3127</v>
      </c>
    </row>
    <row r="1470" spans="1:6" x14ac:dyDescent="0.25">
      <c r="A1470" t="s">
        <v>365</v>
      </c>
      <c r="B1470" s="31">
        <v>6</v>
      </c>
      <c r="C1470" s="31">
        <v>0</v>
      </c>
      <c r="D1470" t="s">
        <v>3128</v>
      </c>
      <c r="E1470" s="31">
        <v>6000</v>
      </c>
      <c r="F1470" t="s">
        <v>3129</v>
      </c>
    </row>
    <row r="1471" spans="1:6" x14ac:dyDescent="0.25">
      <c r="A1471" t="s">
        <v>365</v>
      </c>
      <c r="B1471" s="31">
        <v>6</v>
      </c>
      <c r="C1471" s="31">
        <v>0</v>
      </c>
      <c r="D1471" t="s">
        <v>3130</v>
      </c>
      <c r="E1471" s="31">
        <v>6000</v>
      </c>
      <c r="F1471" t="s">
        <v>3131</v>
      </c>
    </row>
    <row r="1472" spans="1:6" x14ac:dyDescent="0.25">
      <c r="A1472" t="s">
        <v>365</v>
      </c>
      <c r="B1472" s="31">
        <v>6</v>
      </c>
      <c r="C1472" s="31">
        <v>0</v>
      </c>
      <c r="D1472" t="s">
        <v>3132</v>
      </c>
      <c r="E1472" s="31">
        <v>6000</v>
      </c>
      <c r="F1472" t="s">
        <v>3133</v>
      </c>
    </row>
    <row r="1473" spans="1:6" x14ac:dyDescent="0.25">
      <c r="A1473" t="s">
        <v>365</v>
      </c>
      <c r="B1473" s="31">
        <v>6</v>
      </c>
      <c r="C1473" s="31">
        <v>0</v>
      </c>
      <c r="D1473" t="s">
        <v>3134</v>
      </c>
      <c r="E1473" s="31">
        <v>6000</v>
      </c>
      <c r="F1473" t="s">
        <v>3135</v>
      </c>
    </row>
    <row r="1474" spans="1:6" x14ac:dyDescent="0.25">
      <c r="A1474" t="s">
        <v>365</v>
      </c>
      <c r="B1474" s="31">
        <v>6</v>
      </c>
      <c r="C1474" s="31">
        <v>0</v>
      </c>
      <c r="D1474" t="s">
        <v>432</v>
      </c>
      <c r="E1474" s="31">
        <v>6000</v>
      </c>
      <c r="F1474" t="s">
        <v>3136</v>
      </c>
    </row>
    <row r="1475" spans="1:6" x14ac:dyDescent="0.25">
      <c r="A1475" t="s">
        <v>365</v>
      </c>
      <c r="B1475" s="31">
        <v>6</v>
      </c>
      <c r="C1475" s="31">
        <v>0</v>
      </c>
      <c r="D1475" t="s">
        <v>3137</v>
      </c>
      <c r="E1475" s="31">
        <v>6000</v>
      </c>
      <c r="F1475" t="s">
        <v>3138</v>
      </c>
    </row>
    <row r="1476" spans="1:6" x14ac:dyDescent="0.25">
      <c r="A1476" t="s">
        <v>365</v>
      </c>
      <c r="B1476" s="31">
        <v>6</v>
      </c>
      <c r="C1476" s="31">
        <v>0</v>
      </c>
      <c r="D1476" t="s">
        <v>3139</v>
      </c>
      <c r="E1476" s="31">
        <v>6000</v>
      </c>
      <c r="F1476" t="s">
        <v>3140</v>
      </c>
    </row>
    <row r="1477" spans="1:6" x14ac:dyDescent="0.25">
      <c r="A1477" t="s">
        <v>365</v>
      </c>
      <c r="B1477" s="31">
        <v>6</v>
      </c>
      <c r="C1477" s="31">
        <v>0</v>
      </c>
      <c r="D1477" t="s">
        <v>3141</v>
      </c>
      <c r="E1477" s="31">
        <v>6000</v>
      </c>
      <c r="F1477" t="s">
        <v>3142</v>
      </c>
    </row>
    <row r="1478" spans="1:6" x14ac:dyDescent="0.25">
      <c r="A1478" t="s">
        <v>365</v>
      </c>
      <c r="B1478" s="31">
        <v>6</v>
      </c>
      <c r="C1478" s="31">
        <v>0</v>
      </c>
      <c r="D1478" t="s">
        <v>3143</v>
      </c>
      <c r="E1478" s="31">
        <v>6000</v>
      </c>
      <c r="F1478" t="s">
        <v>3144</v>
      </c>
    </row>
    <row r="1479" spans="1:6" x14ac:dyDescent="0.25">
      <c r="A1479" t="s">
        <v>365</v>
      </c>
      <c r="B1479" s="31">
        <v>6</v>
      </c>
      <c r="C1479" s="31">
        <v>0</v>
      </c>
      <c r="D1479" t="s">
        <v>3145</v>
      </c>
      <c r="E1479" s="31">
        <v>6000</v>
      </c>
      <c r="F1479" t="s">
        <v>3146</v>
      </c>
    </row>
    <row r="1480" spans="1:6" x14ac:dyDescent="0.25">
      <c r="A1480" t="s">
        <v>365</v>
      </c>
      <c r="B1480" s="31">
        <v>6</v>
      </c>
      <c r="C1480" s="31">
        <v>0</v>
      </c>
      <c r="D1480" t="s">
        <v>3147</v>
      </c>
      <c r="E1480" s="31">
        <v>6000</v>
      </c>
      <c r="F1480" t="s">
        <v>3148</v>
      </c>
    </row>
    <row r="1481" spans="1:6" x14ac:dyDescent="0.25">
      <c r="A1481" t="s">
        <v>365</v>
      </c>
      <c r="B1481" s="31">
        <v>6</v>
      </c>
      <c r="C1481" s="31">
        <v>0</v>
      </c>
      <c r="D1481" t="s">
        <v>3149</v>
      </c>
      <c r="E1481" s="31">
        <v>6000</v>
      </c>
      <c r="F1481" t="s">
        <v>3150</v>
      </c>
    </row>
    <row r="1482" spans="1:6" x14ac:dyDescent="0.25">
      <c r="A1482" t="s">
        <v>365</v>
      </c>
      <c r="B1482" s="31">
        <v>6</v>
      </c>
      <c r="C1482" s="31">
        <v>0</v>
      </c>
      <c r="D1482" t="s">
        <v>3151</v>
      </c>
      <c r="E1482" s="31">
        <v>6000</v>
      </c>
      <c r="F1482" t="s">
        <v>3152</v>
      </c>
    </row>
    <row r="1483" spans="1:6" x14ac:dyDescent="0.25">
      <c r="A1483" t="s">
        <v>365</v>
      </c>
      <c r="B1483" s="31">
        <v>6</v>
      </c>
      <c r="C1483" s="31">
        <v>0</v>
      </c>
      <c r="D1483" t="s">
        <v>3153</v>
      </c>
      <c r="E1483" s="31">
        <v>6000</v>
      </c>
      <c r="F1483" t="s">
        <v>3154</v>
      </c>
    </row>
    <row r="1484" spans="1:6" x14ac:dyDescent="0.25">
      <c r="A1484" t="s">
        <v>365</v>
      </c>
      <c r="B1484" s="31">
        <v>6</v>
      </c>
      <c r="C1484" s="31">
        <v>0</v>
      </c>
      <c r="D1484" t="s">
        <v>3155</v>
      </c>
      <c r="E1484" s="31">
        <v>6000</v>
      </c>
      <c r="F1484" t="s">
        <v>3156</v>
      </c>
    </row>
    <row r="1485" spans="1:6" x14ac:dyDescent="0.25">
      <c r="A1485" t="s">
        <v>365</v>
      </c>
      <c r="B1485" s="31">
        <v>6</v>
      </c>
      <c r="C1485" s="31">
        <v>0</v>
      </c>
      <c r="D1485" t="s">
        <v>3157</v>
      </c>
      <c r="E1485" s="31">
        <v>6000</v>
      </c>
      <c r="F1485" t="s">
        <v>3158</v>
      </c>
    </row>
    <row r="1486" spans="1:6" x14ac:dyDescent="0.25">
      <c r="A1486" t="s">
        <v>365</v>
      </c>
      <c r="B1486" s="31">
        <v>6</v>
      </c>
      <c r="C1486" s="31">
        <v>0</v>
      </c>
      <c r="D1486" t="s">
        <v>3159</v>
      </c>
      <c r="E1486" s="31">
        <v>6000</v>
      </c>
      <c r="F1486" t="s">
        <v>3160</v>
      </c>
    </row>
    <row r="1487" spans="1:6" x14ac:dyDescent="0.25">
      <c r="A1487" t="s">
        <v>365</v>
      </c>
      <c r="B1487" s="31">
        <v>6</v>
      </c>
      <c r="C1487" s="31">
        <v>0</v>
      </c>
      <c r="D1487" t="s">
        <v>3161</v>
      </c>
      <c r="E1487" s="31">
        <v>6000</v>
      </c>
      <c r="F1487" t="s">
        <v>3162</v>
      </c>
    </row>
    <row r="1488" spans="1:6" x14ac:dyDescent="0.25">
      <c r="A1488" t="s">
        <v>365</v>
      </c>
      <c r="B1488" s="31">
        <v>6</v>
      </c>
      <c r="C1488" s="31">
        <v>0</v>
      </c>
      <c r="D1488" t="s">
        <v>3163</v>
      </c>
      <c r="E1488" s="31">
        <v>6000</v>
      </c>
      <c r="F1488" t="s">
        <v>3164</v>
      </c>
    </row>
    <row r="1489" spans="1:6" x14ac:dyDescent="0.25">
      <c r="A1489" t="s">
        <v>365</v>
      </c>
      <c r="B1489" s="31">
        <v>6</v>
      </c>
      <c r="C1489" s="31">
        <v>0</v>
      </c>
      <c r="D1489" t="s">
        <v>3165</v>
      </c>
      <c r="E1489" s="31">
        <v>6000</v>
      </c>
      <c r="F1489" t="s">
        <v>3166</v>
      </c>
    </row>
    <row r="1490" spans="1:6" x14ac:dyDescent="0.25">
      <c r="A1490" t="s">
        <v>365</v>
      </c>
      <c r="B1490" s="31">
        <v>6</v>
      </c>
      <c r="C1490" s="31">
        <v>0</v>
      </c>
      <c r="D1490" t="s">
        <v>3167</v>
      </c>
      <c r="E1490" s="31">
        <v>6000</v>
      </c>
      <c r="F1490" t="s">
        <v>3168</v>
      </c>
    </row>
    <row r="1491" spans="1:6" x14ac:dyDescent="0.25">
      <c r="A1491" t="s">
        <v>365</v>
      </c>
      <c r="B1491" s="31">
        <v>6</v>
      </c>
      <c r="C1491" s="31">
        <v>0</v>
      </c>
      <c r="D1491" t="s">
        <v>3169</v>
      </c>
      <c r="E1491" s="31">
        <v>6000</v>
      </c>
      <c r="F1491" t="s">
        <v>3170</v>
      </c>
    </row>
    <row r="1492" spans="1:6" x14ac:dyDescent="0.25">
      <c r="A1492" t="s">
        <v>365</v>
      </c>
      <c r="B1492" s="31">
        <v>6</v>
      </c>
      <c r="C1492" s="31">
        <v>0</v>
      </c>
      <c r="D1492" t="s">
        <v>3171</v>
      </c>
      <c r="E1492" s="31">
        <v>6000</v>
      </c>
      <c r="F1492" t="s">
        <v>3172</v>
      </c>
    </row>
    <row r="1493" spans="1:6" x14ac:dyDescent="0.25">
      <c r="A1493" t="s">
        <v>365</v>
      </c>
      <c r="B1493" s="31">
        <v>6</v>
      </c>
      <c r="C1493" s="31">
        <v>0</v>
      </c>
      <c r="D1493" t="s">
        <v>3173</v>
      </c>
      <c r="E1493" s="31">
        <v>6000</v>
      </c>
      <c r="F1493" t="s">
        <v>3174</v>
      </c>
    </row>
    <row r="1494" spans="1:6" x14ac:dyDescent="0.25">
      <c r="A1494" t="s">
        <v>365</v>
      </c>
      <c r="B1494" s="31">
        <v>6</v>
      </c>
      <c r="C1494" s="31">
        <v>0</v>
      </c>
      <c r="D1494" t="s">
        <v>3175</v>
      </c>
      <c r="E1494" s="31">
        <v>6000</v>
      </c>
      <c r="F1494" t="s">
        <v>3176</v>
      </c>
    </row>
    <row r="1495" spans="1:6" x14ac:dyDescent="0.25">
      <c r="A1495" t="s">
        <v>365</v>
      </c>
      <c r="B1495" s="31">
        <v>6</v>
      </c>
      <c r="C1495" s="31">
        <v>0</v>
      </c>
      <c r="D1495" t="s">
        <v>3177</v>
      </c>
      <c r="E1495" s="31">
        <v>6000</v>
      </c>
      <c r="F1495" t="s">
        <v>3178</v>
      </c>
    </row>
    <row r="1496" spans="1:6" x14ac:dyDescent="0.25">
      <c r="A1496" t="s">
        <v>365</v>
      </c>
      <c r="B1496" s="31">
        <v>6</v>
      </c>
      <c r="C1496" s="31">
        <v>0</v>
      </c>
      <c r="D1496" t="s">
        <v>3179</v>
      </c>
      <c r="E1496" s="31">
        <v>6000</v>
      </c>
      <c r="F1496" t="s">
        <v>3180</v>
      </c>
    </row>
    <row r="1497" spans="1:6" x14ac:dyDescent="0.25">
      <c r="A1497" t="s">
        <v>365</v>
      </c>
      <c r="B1497" s="31">
        <v>6</v>
      </c>
      <c r="C1497" s="31">
        <v>0</v>
      </c>
      <c r="D1497" t="s">
        <v>3181</v>
      </c>
      <c r="E1497" s="31">
        <v>6000</v>
      </c>
      <c r="F1497" t="s">
        <v>3182</v>
      </c>
    </row>
    <row r="1498" spans="1:6" x14ac:dyDescent="0.25">
      <c r="A1498" t="s">
        <v>365</v>
      </c>
      <c r="B1498" s="31">
        <v>6</v>
      </c>
      <c r="C1498" s="31">
        <v>0</v>
      </c>
      <c r="D1498" t="s">
        <v>3183</v>
      </c>
      <c r="E1498" s="31">
        <v>6000</v>
      </c>
      <c r="F1498" t="s">
        <v>3184</v>
      </c>
    </row>
    <row r="1499" spans="1:6" x14ac:dyDescent="0.25">
      <c r="A1499" t="s">
        <v>365</v>
      </c>
      <c r="B1499" s="31">
        <v>6</v>
      </c>
      <c r="C1499" s="31">
        <v>0</v>
      </c>
      <c r="D1499" t="s">
        <v>3185</v>
      </c>
      <c r="E1499" s="31">
        <v>6000</v>
      </c>
      <c r="F1499" t="s">
        <v>3186</v>
      </c>
    </row>
    <row r="1500" spans="1:6" x14ac:dyDescent="0.25">
      <c r="A1500" t="s">
        <v>365</v>
      </c>
      <c r="B1500" s="31">
        <v>6</v>
      </c>
      <c r="C1500" s="31">
        <v>0</v>
      </c>
      <c r="D1500" t="s">
        <v>3187</v>
      </c>
      <c r="E1500" s="31">
        <v>6000</v>
      </c>
      <c r="F1500" t="s">
        <v>3188</v>
      </c>
    </row>
    <row r="1501" spans="1:6" x14ac:dyDescent="0.25">
      <c r="A1501" t="s">
        <v>365</v>
      </c>
      <c r="B1501" s="31">
        <v>6</v>
      </c>
      <c r="C1501" s="31">
        <v>0</v>
      </c>
      <c r="D1501" t="s">
        <v>3189</v>
      </c>
      <c r="E1501" s="31">
        <v>6000</v>
      </c>
      <c r="F1501" t="s">
        <v>3190</v>
      </c>
    </row>
    <row r="1502" spans="1:6" x14ac:dyDescent="0.25">
      <c r="A1502" t="s">
        <v>365</v>
      </c>
      <c r="B1502" s="31">
        <v>6</v>
      </c>
      <c r="C1502" s="31">
        <v>0</v>
      </c>
      <c r="D1502" t="s">
        <v>3191</v>
      </c>
      <c r="E1502" s="31">
        <v>6000</v>
      </c>
      <c r="F1502" t="s">
        <v>3192</v>
      </c>
    </row>
    <row r="1503" spans="1:6" x14ac:dyDescent="0.25">
      <c r="A1503" t="s">
        <v>365</v>
      </c>
      <c r="B1503" s="31">
        <v>6</v>
      </c>
      <c r="C1503" s="31">
        <v>0</v>
      </c>
      <c r="D1503" t="s">
        <v>3193</v>
      </c>
      <c r="E1503" s="31">
        <v>6000</v>
      </c>
      <c r="F1503" t="s">
        <v>3194</v>
      </c>
    </row>
    <row r="1504" spans="1:6" x14ac:dyDescent="0.25">
      <c r="A1504" t="s">
        <v>365</v>
      </c>
      <c r="B1504" s="31">
        <v>6</v>
      </c>
      <c r="C1504" s="31">
        <v>0</v>
      </c>
      <c r="D1504" t="s">
        <v>3195</v>
      </c>
      <c r="E1504" s="31">
        <v>6000</v>
      </c>
      <c r="F1504" t="s">
        <v>3196</v>
      </c>
    </row>
    <row r="1505" spans="1:6" x14ac:dyDescent="0.25">
      <c r="A1505" t="s">
        <v>365</v>
      </c>
      <c r="B1505" s="31">
        <v>6</v>
      </c>
      <c r="C1505" s="31">
        <v>0</v>
      </c>
      <c r="D1505" t="s">
        <v>3197</v>
      </c>
      <c r="E1505" s="31">
        <v>6000</v>
      </c>
      <c r="F1505" t="s">
        <v>3198</v>
      </c>
    </row>
    <row r="1506" spans="1:6" x14ac:dyDescent="0.25">
      <c r="A1506" t="s">
        <v>365</v>
      </c>
      <c r="B1506" s="31">
        <v>6</v>
      </c>
      <c r="C1506" s="31">
        <v>0</v>
      </c>
      <c r="D1506" t="s">
        <v>3199</v>
      </c>
      <c r="E1506" s="31">
        <v>6000</v>
      </c>
      <c r="F1506" t="s">
        <v>3200</v>
      </c>
    </row>
    <row r="1507" spans="1:6" x14ac:dyDescent="0.25">
      <c r="A1507" t="s">
        <v>365</v>
      </c>
      <c r="B1507" s="31">
        <v>6</v>
      </c>
      <c r="C1507" s="31">
        <v>0</v>
      </c>
      <c r="D1507" t="s">
        <v>3201</v>
      </c>
      <c r="E1507" s="31">
        <v>6000</v>
      </c>
      <c r="F1507" t="s">
        <v>3202</v>
      </c>
    </row>
    <row r="1508" spans="1:6" x14ac:dyDescent="0.25">
      <c r="A1508" t="s">
        <v>365</v>
      </c>
      <c r="B1508" s="31">
        <v>6</v>
      </c>
      <c r="C1508" s="31">
        <v>0</v>
      </c>
      <c r="D1508" t="s">
        <v>3203</v>
      </c>
      <c r="E1508" s="31">
        <v>6000</v>
      </c>
      <c r="F1508" t="s">
        <v>3204</v>
      </c>
    </row>
    <row r="1509" spans="1:6" x14ac:dyDescent="0.25">
      <c r="A1509" t="s">
        <v>365</v>
      </c>
      <c r="B1509" s="31">
        <v>6</v>
      </c>
      <c r="C1509" s="31">
        <v>0</v>
      </c>
      <c r="D1509" t="s">
        <v>3205</v>
      </c>
      <c r="E1509" s="31">
        <v>6000</v>
      </c>
      <c r="F1509" t="s">
        <v>3206</v>
      </c>
    </row>
    <row r="1510" spans="1:6" x14ac:dyDescent="0.25">
      <c r="A1510" t="s">
        <v>365</v>
      </c>
      <c r="B1510" s="31">
        <v>6</v>
      </c>
      <c r="C1510" s="31">
        <v>0</v>
      </c>
      <c r="D1510" t="s">
        <v>3207</v>
      </c>
      <c r="E1510" s="31">
        <v>6000</v>
      </c>
      <c r="F1510" t="s">
        <v>3208</v>
      </c>
    </row>
    <row r="1511" spans="1:6" x14ac:dyDescent="0.25">
      <c r="A1511" t="s">
        <v>365</v>
      </c>
      <c r="B1511" s="31">
        <v>6</v>
      </c>
      <c r="C1511" s="31">
        <v>0</v>
      </c>
      <c r="D1511" t="s">
        <v>3209</v>
      </c>
      <c r="E1511" s="31">
        <v>6000</v>
      </c>
      <c r="F1511" t="s">
        <v>3210</v>
      </c>
    </row>
    <row r="1512" spans="1:6" x14ac:dyDescent="0.25">
      <c r="A1512" t="s">
        <v>365</v>
      </c>
      <c r="B1512" s="31">
        <v>6</v>
      </c>
      <c r="C1512" s="31">
        <v>0</v>
      </c>
      <c r="D1512" t="s">
        <v>3211</v>
      </c>
      <c r="E1512" s="31">
        <v>6000</v>
      </c>
      <c r="F1512" t="s">
        <v>3212</v>
      </c>
    </row>
    <row r="1513" spans="1:6" x14ac:dyDescent="0.25">
      <c r="A1513" t="s">
        <v>365</v>
      </c>
      <c r="B1513" s="31">
        <v>6</v>
      </c>
      <c r="C1513" s="31">
        <v>0</v>
      </c>
      <c r="D1513" t="s">
        <v>3213</v>
      </c>
      <c r="E1513" s="31">
        <v>6000</v>
      </c>
      <c r="F1513" t="s">
        <v>3214</v>
      </c>
    </row>
    <row r="1514" spans="1:6" x14ac:dyDescent="0.25">
      <c r="A1514" t="s">
        <v>365</v>
      </c>
      <c r="B1514" s="31">
        <v>6</v>
      </c>
      <c r="C1514" s="31">
        <v>0</v>
      </c>
      <c r="D1514" t="s">
        <v>3215</v>
      </c>
      <c r="E1514" s="31">
        <v>6000</v>
      </c>
      <c r="F1514" t="s">
        <v>3216</v>
      </c>
    </row>
    <row r="1515" spans="1:6" x14ac:dyDescent="0.25">
      <c r="A1515" t="s">
        <v>365</v>
      </c>
      <c r="B1515" s="31">
        <v>6</v>
      </c>
      <c r="C1515" s="31">
        <v>0</v>
      </c>
      <c r="D1515" t="s">
        <v>3217</v>
      </c>
      <c r="E1515" s="31">
        <v>6000</v>
      </c>
      <c r="F1515" t="s">
        <v>3218</v>
      </c>
    </row>
    <row r="1516" spans="1:6" x14ac:dyDescent="0.25">
      <c r="A1516" t="s">
        <v>365</v>
      </c>
      <c r="B1516" s="31">
        <v>6</v>
      </c>
      <c r="C1516" s="31">
        <v>0</v>
      </c>
      <c r="D1516" t="s">
        <v>3219</v>
      </c>
      <c r="E1516" s="31">
        <v>6000</v>
      </c>
      <c r="F1516" t="s">
        <v>3220</v>
      </c>
    </row>
    <row r="1517" spans="1:6" x14ac:dyDescent="0.25">
      <c r="A1517" t="s">
        <v>365</v>
      </c>
      <c r="B1517" s="31">
        <v>6</v>
      </c>
      <c r="C1517" s="31">
        <v>0</v>
      </c>
      <c r="D1517" t="s">
        <v>3221</v>
      </c>
      <c r="E1517" s="31">
        <v>6000</v>
      </c>
      <c r="F1517" t="s">
        <v>3222</v>
      </c>
    </row>
    <row r="1518" spans="1:6" x14ac:dyDescent="0.25">
      <c r="A1518" t="s">
        <v>365</v>
      </c>
      <c r="B1518" s="31">
        <v>6</v>
      </c>
      <c r="C1518" s="31">
        <v>0</v>
      </c>
      <c r="D1518" t="s">
        <v>3223</v>
      </c>
      <c r="E1518" s="31">
        <v>6000</v>
      </c>
      <c r="F1518" t="s">
        <v>3224</v>
      </c>
    </row>
    <row r="1519" spans="1:6" x14ac:dyDescent="0.25">
      <c r="A1519" t="s">
        <v>365</v>
      </c>
      <c r="B1519" s="31">
        <v>6</v>
      </c>
      <c r="C1519" s="31">
        <v>0</v>
      </c>
      <c r="D1519" t="s">
        <v>3225</v>
      </c>
      <c r="E1519" s="31">
        <v>6000</v>
      </c>
      <c r="F1519" t="s">
        <v>3226</v>
      </c>
    </row>
    <row r="1520" spans="1:6" x14ac:dyDescent="0.25">
      <c r="A1520" t="s">
        <v>365</v>
      </c>
      <c r="B1520" s="31">
        <v>6</v>
      </c>
      <c r="C1520" s="31">
        <v>0</v>
      </c>
      <c r="D1520" t="s">
        <v>3227</v>
      </c>
      <c r="E1520" s="31">
        <v>6000</v>
      </c>
      <c r="F1520" t="s">
        <v>3228</v>
      </c>
    </row>
    <row r="1521" spans="1:6" x14ac:dyDescent="0.25">
      <c r="A1521" t="s">
        <v>365</v>
      </c>
      <c r="B1521" s="31">
        <v>6</v>
      </c>
      <c r="C1521" s="31">
        <v>0</v>
      </c>
      <c r="D1521" t="s">
        <v>3229</v>
      </c>
      <c r="E1521" s="31">
        <v>6000</v>
      </c>
      <c r="F1521" t="s">
        <v>3230</v>
      </c>
    </row>
    <row r="1522" spans="1:6" x14ac:dyDescent="0.25">
      <c r="A1522" t="s">
        <v>365</v>
      </c>
      <c r="B1522" s="31">
        <v>6</v>
      </c>
      <c r="C1522" s="31">
        <v>0</v>
      </c>
      <c r="D1522" t="s">
        <v>3231</v>
      </c>
      <c r="E1522" s="31">
        <v>6000</v>
      </c>
      <c r="F1522" t="s">
        <v>3232</v>
      </c>
    </row>
    <row r="1523" spans="1:6" x14ac:dyDescent="0.25">
      <c r="A1523" t="s">
        <v>365</v>
      </c>
      <c r="B1523" s="31">
        <v>6</v>
      </c>
      <c r="C1523" s="31">
        <v>0</v>
      </c>
      <c r="D1523" t="s">
        <v>3233</v>
      </c>
      <c r="E1523" s="31">
        <v>6000</v>
      </c>
      <c r="F1523" t="s">
        <v>3234</v>
      </c>
    </row>
    <row r="1524" spans="1:6" x14ac:dyDescent="0.25">
      <c r="A1524" t="s">
        <v>365</v>
      </c>
      <c r="B1524" s="31">
        <v>6</v>
      </c>
      <c r="C1524" s="31">
        <v>0</v>
      </c>
      <c r="D1524" t="s">
        <v>3235</v>
      </c>
      <c r="E1524" s="31">
        <v>6000</v>
      </c>
      <c r="F1524" t="s">
        <v>3236</v>
      </c>
    </row>
    <row r="1525" spans="1:6" x14ac:dyDescent="0.25">
      <c r="A1525" t="s">
        <v>365</v>
      </c>
      <c r="B1525" s="31">
        <v>6</v>
      </c>
      <c r="C1525" s="31">
        <v>0</v>
      </c>
      <c r="D1525" t="s">
        <v>3237</v>
      </c>
      <c r="E1525" s="31">
        <v>6000</v>
      </c>
      <c r="F1525" t="s">
        <v>3238</v>
      </c>
    </row>
    <row r="1526" spans="1:6" x14ac:dyDescent="0.25">
      <c r="A1526" t="s">
        <v>365</v>
      </c>
      <c r="B1526" s="31">
        <v>6</v>
      </c>
      <c r="C1526" s="31">
        <v>0</v>
      </c>
      <c r="D1526" t="s">
        <v>3239</v>
      </c>
      <c r="E1526" s="31">
        <v>6000</v>
      </c>
      <c r="F1526" t="s">
        <v>3240</v>
      </c>
    </row>
    <row r="1527" spans="1:6" x14ac:dyDescent="0.25">
      <c r="A1527" t="s">
        <v>365</v>
      </c>
      <c r="B1527" s="31">
        <v>6</v>
      </c>
      <c r="C1527" s="31">
        <v>0</v>
      </c>
      <c r="D1527" t="s">
        <v>3241</v>
      </c>
      <c r="E1527" s="31">
        <v>6000</v>
      </c>
      <c r="F1527" t="s">
        <v>3242</v>
      </c>
    </row>
    <row r="1528" spans="1:6" x14ac:dyDescent="0.25">
      <c r="A1528" t="s">
        <v>365</v>
      </c>
      <c r="B1528" s="31">
        <v>6</v>
      </c>
      <c r="C1528" s="31">
        <v>0</v>
      </c>
      <c r="D1528" t="s">
        <v>3243</v>
      </c>
      <c r="E1528" s="31">
        <v>6000</v>
      </c>
      <c r="F1528" t="s">
        <v>3244</v>
      </c>
    </row>
    <row r="1529" spans="1:6" x14ac:dyDescent="0.25">
      <c r="A1529" t="s">
        <v>365</v>
      </c>
      <c r="B1529" s="31">
        <v>6</v>
      </c>
      <c r="C1529" s="31">
        <v>0</v>
      </c>
      <c r="D1529" t="s">
        <v>3245</v>
      </c>
      <c r="E1529" s="31">
        <v>6000</v>
      </c>
      <c r="F1529" t="s">
        <v>3246</v>
      </c>
    </row>
    <row r="1530" spans="1:6" x14ac:dyDescent="0.25">
      <c r="A1530" t="s">
        <v>365</v>
      </c>
      <c r="B1530" s="31">
        <v>6</v>
      </c>
      <c r="C1530" s="31">
        <v>0</v>
      </c>
      <c r="D1530" t="s">
        <v>3247</v>
      </c>
      <c r="E1530" s="31">
        <v>6000</v>
      </c>
      <c r="F1530" t="s">
        <v>3248</v>
      </c>
    </row>
    <row r="1531" spans="1:6" x14ac:dyDescent="0.25">
      <c r="A1531" t="s">
        <v>365</v>
      </c>
      <c r="B1531" s="31">
        <v>6</v>
      </c>
      <c r="C1531" s="31">
        <v>0</v>
      </c>
      <c r="D1531" t="s">
        <v>3249</v>
      </c>
      <c r="E1531" s="31">
        <v>6000</v>
      </c>
      <c r="F1531" t="s">
        <v>3250</v>
      </c>
    </row>
    <row r="1532" spans="1:6" x14ac:dyDescent="0.25">
      <c r="A1532" t="s">
        <v>365</v>
      </c>
      <c r="B1532" s="31">
        <v>6</v>
      </c>
      <c r="C1532" s="31">
        <v>0</v>
      </c>
      <c r="D1532" t="s">
        <v>3251</v>
      </c>
      <c r="E1532" s="31">
        <v>6000</v>
      </c>
      <c r="F1532" t="s">
        <v>3252</v>
      </c>
    </row>
    <row r="1533" spans="1:6" x14ac:dyDescent="0.25">
      <c r="A1533" t="s">
        <v>365</v>
      </c>
      <c r="B1533" s="31">
        <v>6</v>
      </c>
      <c r="C1533" s="31">
        <v>0</v>
      </c>
      <c r="D1533" t="s">
        <v>3253</v>
      </c>
      <c r="E1533" s="31">
        <v>6000</v>
      </c>
      <c r="F1533" t="s">
        <v>3254</v>
      </c>
    </row>
    <row r="1534" spans="1:6" x14ac:dyDescent="0.25">
      <c r="A1534" t="s">
        <v>365</v>
      </c>
      <c r="B1534" s="31">
        <v>6</v>
      </c>
      <c r="C1534" s="31">
        <v>0</v>
      </c>
      <c r="D1534" t="s">
        <v>3255</v>
      </c>
      <c r="E1534" s="31">
        <v>6000</v>
      </c>
      <c r="F1534" t="s">
        <v>3256</v>
      </c>
    </row>
    <row r="1535" spans="1:6" x14ac:dyDescent="0.25">
      <c r="A1535" t="s">
        <v>365</v>
      </c>
      <c r="B1535" s="31">
        <v>6</v>
      </c>
      <c r="C1535" s="31">
        <v>0</v>
      </c>
      <c r="D1535" t="s">
        <v>3257</v>
      </c>
      <c r="E1535" s="31">
        <v>6000</v>
      </c>
      <c r="F1535" t="s">
        <v>3258</v>
      </c>
    </row>
    <row r="1536" spans="1:6" x14ac:dyDescent="0.25">
      <c r="A1536" t="s">
        <v>365</v>
      </c>
      <c r="B1536" s="31">
        <v>6</v>
      </c>
      <c r="C1536" s="31">
        <v>0</v>
      </c>
      <c r="D1536" t="s">
        <v>3259</v>
      </c>
      <c r="E1536" s="31">
        <v>6000</v>
      </c>
      <c r="F1536" t="s">
        <v>3260</v>
      </c>
    </row>
    <row r="1537" spans="1:6" x14ac:dyDescent="0.25">
      <c r="A1537" t="s">
        <v>365</v>
      </c>
      <c r="B1537" s="31">
        <v>6</v>
      </c>
      <c r="C1537" s="31">
        <v>0</v>
      </c>
      <c r="D1537" t="s">
        <v>3261</v>
      </c>
      <c r="E1537" s="31">
        <v>6000</v>
      </c>
      <c r="F1537" t="s">
        <v>3262</v>
      </c>
    </row>
    <row r="1538" spans="1:6" x14ac:dyDescent="0.25">
      <c r="A1538" t="s">
        <v>365</v>
      </c>
      <c r="B1538" s="31">
        <v>6</v>
      </c>
      <c r="C1538" s="31">
        <v>0</v>
      </c>
      <c r="D1538" t="s">
        <v>3263</v>
      </c>
      <c r="E1538" s="31">
        <v>6000</v>
      </c>
      <c r="F1538" t="s">
        <v>3264</v>
      </c>
    </row>
    <row r="1539" spans="1:6" x14ac:dyDescent="0.25">
      <c r="A1539" t="s">
        <v>365</v>
      </c>
      <c r="B1539" s="31">
        <v>6</v>
      </c>
      <c r="C1539" s="31">
        <v>0</v>
      </c>
      <c r="D1539" t="s">
        <v>3265</v>
      </c>
      <c r="E1539" s="31">
        <v>6000</v>
      </c>
      <c r="F1539" t="s">
        <v>3266</v>
      </c>
    </row>
    <row r="1540" spans="1:6" x14ac:dyDescent="0.25">
      <c r="A1540" t="s">
        <v>365</v>
      </c>
      <c r="B1540" s="31">
        <v>6</v>
      </c>
      <c r="C1540" s="31">
        <v>0</v>
      </c>
      <c r="D1540" t="s">
        <v>3267</v>
      </c>
      <c r="E1540" s="31">
        <v>6000</v>
      </c>
      <c r="F1540" t="s">
        <v>3268</v>
      </c>
    </row>
    <row r="1541" spans="1:6" x14ac:dyDescent="0.25">
      <c r="A1541" t="s">
        <v>365</v>
      </c>
      <c r="B1541" s="31">
        <v>6</v>
      </c>
      <c r="C1541" s="31">
        <v>0</v>
      </c>
      <c r="D1541" t="s">
        <v>3269</v>
      </c>
      <c r="E1541" s="31">
        <v>6000</v>
      </c>
      <c r="F1541" t="s">
        <v>3270</v>
      </c>
    </row>
    <row r="1542" spans="1:6" x14ac:dyDescent="0.25">
      <c r="A1542" t="s">
        <v>365</v>
      </c>
      <c r="B1542" s="31">
        <v>6</v>
      </c>
      <c r="C1542" s="31">
        <v>0</v>
      </c>
      <c r="D1542" t="s">
        <v>3271</v>
      </c>
      <c r="E1542" s="31">
        <v>6000</v>
      </c>
      <c r="F1542" t="s">
        <v>3272</v>
      </c>
    </row>
    <row r="1543" spans="1:6" x14ac:dyDescent="0.25">
      <c r="A1543" t="s">
        <v>365</v>
      </c>
      <c r="B1543" s="31">
        <v>6</v>
      </c>
      <c r="C1543" s="31">
        <v>0</v>
      </c>
      <c r="D1543" t="s">
        <v>2206</v>
      </c>
      <c r="E1543" s="31">
        <v>6000</v>
      </c>
      <c r="F1543" t="s">
        <v>3273</v>
      </c>
    </row>
    <row r="1544" spans="1:6" x14ac:dyDescent="0.25">
      <c r="A1544" t="s">
        <v>365</v>
      </c>
      <c r="B1544" s="31">
        <v>6</v>
      </c>
      <c r="C1544" s="31">
        <v>0</v>
      </c>
      <c r="D1544" t="s">
        <v>3274</v>
      </c>
      <c r="E1544" s="31">
        <v>6000</v>
      </c>
      <c r="F1544" t="s">
        <v>3275</v>
      </c>
    </row>
    <row r="1545" spans="1:6" x14ac:dyDescent="0.25">
      <c r="A1545" t="s">
        <v>365</v>
      </c>
      <c r="B1545" s="31">
        <v>6</v>
      </c>
      <c r="C1545" s="31">
        <v>0</v>
      </c>
      <c r="D1545" t="s">
        <v>3276</v>
      </c>
      <c r="E1545" s="31">
        <v>6000</v>
      </c>
      <c r="F1545" t="s">
        <v>3277</v>
      </c>
    </row>
    <row r="1546" spans="1:6" x14ac:dyDescent="0.25">
      <c r="A1546" t="s">
        <v>365</v>
      </c>
      <c r="B1546" s="31">
        <v>6</v>
      </c>
      <c r="C1546" s="31">
        <v>0</v>
      </c>
      <c r="D1546" t="s">
        <v>3278</v>
      </c>
      <c r="E1546" s="31">
        <v>6000</v>
      </c>
      <c r="F1546" t="s">
        <v>3279</v>
      </c>
    </row>
    <row r="1547" spans="1:6" x14ac:dyDescent="0.25">
      <c r="A1547" t="s">
        <v>365</v>
      </c>
      <c r="B1547" s="31">
        <v>6</v>
      </c>
      <c r="C1547" s="31">
        <v>0</v>
      </c>
      <c r="D1547" t="s">
        <v>3280</v>
      </c>
      <c r="E1547" s="31">
        <v>6000</v>
      </c>
      <c r="F1547" t="s">
        <v>3281</v>
      </c>
    </row>
    <row r="1548" spans="1:6" x14ac:dyDescent="0.25">
      <c r="A1548" t="s">
        <v>365</v>
      </c>
      <c r="B1548" s="31">
        <v>6</v>
      </c>
      <c r="C1548" s="31">
        <v>0</v>
      </c>
      <c r="D1548" t="s">
        <v>3282</v>
      </c>
      <c r="E1548" s="31">
        <v>6000</v>
      </c>
      <c r="F1548" t="s">
        <v>3283</v>
      </c>
    </row>
    <row r="1549" spans="1:6" x14ac:dyDescent="0.25">
      <c r="A1549" t="s">
        <v>365</v>
      </c>
      <c r="B1549" s="31">
        <v>6</v>
      </c>
      <c r="C1549" s="31">
        <v>0</v>
      </c>
      <c r="D1549" t="s">
        <v>3284</v>
      </c>
      <c r="E1549" s="31">
        <v>6000</v>
      </c>
      <c r="F1549" t="s">
        <v>3285</v>
      </c>
    </row>
    <row r="1550" spans="1:6" x14ac:dyDescent="0.25">
      <c r="A1550" t="s">
        <v>365</v>
      </c>
      <c r="B1550" s="31">
        <v>6</v>
      </c>
      <c r="C1550" s="31">
        <v>0</v>
      </c>
      <c r="D1550" t="s">
        <v>3286</v>
      </c>
      <c r="E1550" s="31">
        <v>6000</v>
      </c>
      <c r="F1550" t="s">
        <v>3287</v>
      </c>
    </row>
    <row r="1551" spans="1:6" x14ac:dyDescent="0.25">
      <c r="A1551" t="s">
        <v>365</v>
      </c>
      <c r="B1551" s="31">
        <v>6</v>
      </c>
      <c r="C1551" s="31">
        <v>0</v>
      </c>
      <c r="D1551" t="s">
        <v>3288</v>
      </c>
      <c r="E1551" s="31">
        <v>6000</v>
      </c>
      <c r="F1551" t="s">
        <v>3289</v>
      </c>
    </row>
    <row r="1552" spans="1:6" x14ac:dyDescent="0.25">
      <c r="A1552" t="s">
        <v>365</v>
      </c>
      <c r="B1552" s="31">
        <v>6</v>
      </c>
      <c r="C1552" s="31">
        <v>0</v>
      </c>
      <c r="D1552" t="s">
        <v>3290</v>
      </c>
      <c r="E1552" s="31">
        <v>6000</v>
      </c>
      <c r="F1552" t="s">
        <v>3291</v>
      </c>
    </row>
    <row r="1553" spans="1:6" x14ac:dyDescent="0.25">
      <c r="A1553" t="s">
        <v>365</v>
      </c>
      <c r="B1553" s="31">
        <v>6</v>
      </c>
      <c r="C1553" s="31">
        <v>0</v>
      </c>
      <c r="D1553" t="s">
        <v>3292</v>
      </c>
      <c r="E1553" s="31">
        <v>6000</v>
      </c>
      <c r="F1553" t="s">
        <v>3293</v>
      </c>
    </row>
    <row r="1554" spans="1:6" x14ac:dyDescent="0.25">
      <c r="A1554" t="s">
        <v>365</v>
      </c>
      <c r="B1554" s="31">
        <v>6</v>
      </c>
      <c r="C1554" s="31">
        <v>0</v>
      </c>
      <c r="D1554" t="s">
        <v>3294</v>
      </c>
      <c r="E1554" s="31">
        <v>6000</v>
      </c>
      <c r="F1554" t="s">
        <v>3295</v>
      </c>
    </row>
    <row r="1555" spans="1:6" x14ac:dyDescent="0.25">
      <c r="A1555" t="s">
        <v>365</v>
      </c>
      <c r="B1555" s="31">
        <v>6</v>
      </c>
      <c r="C1555" s="31">
        <v>0</v>
      </c>
      <c r="D1555" t="s">
        <v>3296</v>
      </c>
      <c r="E1555" s="31">
        <v>6000</v>
      </c>
      <c r="F1555" t="s">
        <v>3297</v>
      </c>
    </row>
    <row r="1556" spans="1:6" x14ac:dyDescent="0.25">
      <c r="A1556" t="s">
        <v>365</v>
      </c>
      <c r="B1556" s="31">
        <v>6</v>
      </c>
      <c r="C1556" s="31">
        <v>0</v>
      </c>
      <c r="D1556" t="s">
        <v>3298</v>
      </c>
      <c r="E1556" s="31">
        <v>6000</v>
      </c>
      <c r="F1556" t="s">
        <v>3299</v>
      </c>
    </row>
    <row r="1557" spans="1:6" x14ac:dyDescent="0.25">
      <c r="A1557" t="s">
        <v>365</v>
      </c>
      <c r="B1557" s="31">
        <v>6</v>
      </c>
      <c r="C1557" s="31">
        <v>0</v>
      </c>
      <c r="D1557" t="s">
        <v>3300</v>
      </c>
      <c r="E1557" s="31">
        <v>6000</v>
      </c>
      <c r="F1557" t="s">
        <v>3301</v>
      </c>
    </row>
    <row r="1558" spans="1:6" x14ac:dyDescent="0.25">
      <c r="A1558" t="s">
        <v>365</v>
      </c>
      <c r="B1558" s="31">
        <v>6</v>
      </c>
      <c r="C1558" s="31">
        <v>0</v>
      </c>
      <c r="D1558" t="s">
        <v>3302</v>
      </c>
      <c r="E1558" s="31">
        <v>6000</v>
      </c>
      <c r="F1558" t="s">
        <v>3303</v>
      </c>
    </row>
    <row r="1559" spans="1:6" x14ac:dyDescent="0.25">
      <c r="A1559" t="s">
        <v>365</v>
      </c>
      <c r="B1559" s="31">
        <v>6</v>
      </c>
      <c r="C1559" s="31">
        <v>0</v>
      </c>
      <c r="D1559" t="s">
        <v>3304</v>
      </c>
      <c r="E1559" s="31">
        <v>6000</v>
      </c>
      <c r="F1559" t="s">
        <v>3305</v>
      </c>
    </row>
    <row r="1560" spans="1:6" x14ac:dyDescent="0.25">
      <c r="A1560" t="s">
        <v>365</v>
      </c>
      <c r="B1560" s="31">
        <v>6</v>
      </c>
      <c r="C1560" s="31">
        <v>0</v>
      </c>
      <c r="D1560" t="s">
        <v>3306</v>
      </c>
      <c r="E1560" s="31">
        <v>6000</v>
      </c>
      <c r="F1560" t="s">
        <v>3307</v>
      </c>
    </row>
    <row r="1561" spans="1:6" x14ac:dyDescent="0.25">
      <c r="A1561" t="s">
        <v>365</v>
      </c>
      <c r="B1561" s="31">
        <v>6</v>
      </c>
      <c r="C1561" s="31">
        <v>0</v>
      </c>
      <c r="D1561" t="s">
        <v>3308</v>
      </c>
      <c r="E1561" s="31">
        <v>6000</v>
      </c>
      <c r="F1561" t="s">
        <v>3309</v>
      </c>
    </row>
    <row r="1562" spans="1:6" x14ac:dyDescent="0.25">
      <c r="A1562" t="s">
        <v>365</v>
      </c>
      <c r="B1562" s="31">
        <v>6</v>
      </c>
      <c r="C1562" s="31">
        <v>0</v>
      </c>
      <c r="D1562" t="s">
        <v>3310</v>
      </c>
      <c r="E1562" s="31">
        <v>6000</v>
      </c>
      <c r="F1562" t="s">
        <v>3311</v>
      </c>
    </row>
    <row r="1563" spans="1:6" x14ac:dyDescent="0.25">
      <c r="A1563" t="s">
        <v>365</v>
      </c>
      <c r="B1563" s="31">
        <v>6</v>
      </c>
      <c r="C1563" s="31">
        <v>0</v>
      </c>
      <c r="D1563" t="s">
        <v>3312</v>
      </c>
      <c r="E1563" s="31">
        <v>6000</v>
      </c>
      <c r="F1563" t="s">
        <v>3313</v>
      </c>
    </row>
    <row r="1564" spans="1:6" x14ac:dyDescent="0.25">
      <c r="A1564" t="s">
        <v>365</v>
      </c>
      <c r="B1564" s="31">
        <v>6</v>
      </c>
      <c r="C1564" s="31">
        <v>0</v>
      </c>
      <c r="D1564" t="s">
        <v>3314</v>
      </c>
      <c r="E1564" s="31">
        <v>6000</v>
      </c>
      <c r="F1564" t="s">
        <v>3315</v>
      </c>
    </row>
    <row r="1565" spans="1:6" x14ac:dyDescent="0.25">
      <c r="A1565" t="s">
        <v>365</v>
      </c>
      <c r="B1565" s="31">
        <v>6</v>
      </c>
      <c r="C1565" s="31">
        <v>0</v>
      </c>
      <c r="D1565" t="s">
        <v>3316</v>
      </c>
      <c r="E1565" s="31">
        <v>6000</v>
      </c>
      <c r="F1565" t="s">
        <v>3317</v>
      </c>
    </row>
    <row r="1566" spans="1:6" x14ac:dyDescent="0.25">
      <c r="A1566" t="s">
        <v>365</v>
      </c>
      <c r="B1566" s="31">
        <v>6</v>
      </c>
      <c r="C1566" s="31">
        <v>0</v>
      </c>
      <c r="D1566" t="s">
        <v>3318</v>
      </c>
      <c r="E1566" s="31">
        <v>6000</v>
      </c>
      <c r="F1566" t="s">
        <v>3319</v>
      </c>
    </row>
    <row r="1567" spans="1:6" x14ac:dyDescent="0.25">
      <c r="A1567" t="s">
        <v>365</v>
      </c>
      <c r="B1567" s="31">
        <v>6</v>
      </c>
      <c r="C1567" s="31">
        <v>0</v>
      </c>
      <c r="D1567" t="s">
        <v>3320</v>
      </c>
      <c r="E1567" s="31">
        <v>6000</v>
      </c>
      <c r="F1567" t="s">
        <v>3321</v>
      </c>
    </row>
    <row r="1568" spans="1:6" x14ac:dyDescent="0.25">
      <c r="A1568" t="s">
        <v>365</v>
      </c>
      <c r="B1568" s="31">
        <v>6</v>
      </c>
      <c r="C1568" s="31">
        <v>0</v>
      </c>
      <c r="D1568" t="s">
        <v>3322</v>
      </c>
      <c r="E1568" s="31">
        <v>6000</v>
      </c>
      <c r="F1568" t="s">
        <v>3323</v>
      </c>
    </row>
    <row r="1569" spans="1:6" x14ac:dyDescent="0.25">
      <c r="A1569" t="s">
        <v>365</v>
      </c>
      <c r="B1569" s="31">
        <v>6</v>
      </c>
      <c r="C1569" s="31">
        <v>0</v>
      </c>
      <c r="D1569" t="s">
        <v>3324</v>
      </c>
      <c r="E1569" s="31">
        <v>6000</v>
      </c>
      <c r="F1569" t="s">
        <v>3325</v>
      </c>
    </row>
    <row r="1570" spans="1:6" x14ac:dyDescent="0.25">
      <c r="A1570" t="s">
        <v>365</v>
      </c>
      <c r="B1570" s="31">
        <v>6</v>
      </c>
      <c r="C1570" s="31">
        <v>0</v>
      </c>
      <c r="D1570" t="s">
        <v>3326</v>
      </c>
      <c r="E1570" s="31">
        <v>6000</v>
      </c>
      <c r="F1570" t="s">
        <v>3327</v>
      </c>
    </row>
    <row r="1571" spans="1:6" x14ac:dyDescent="0.25">
      <c r="A1571" t="s">
        <v>365</v>
      </c>
      <c r="B1571" s="31">
        <v>6</v>
      </c>
      <c r="C1571" s="31">
        <v>0</v>
      </c>
      <c r="D1571" t="s">
        <v>3328</v>
      </c>
      <c r="E1571" s="31">
        <v>6000</v>
      </c>
      <c r="F1571" t="s">
        <v>3329</v>
      </c>
    </row>
    <row r="1572" spans="1:6" x14ac:dyDescent="0.25">
      <c r="A1572" t="s">
        <v>365</v>
      </c>
      <c r="B1572" s="31">
        <v>6</v>
      </c>
      <c r="C1572" s="31">
        <v>0</v>
      </c>
      <c r="D1572" t="s">
        <v>3330</v>
      </c>
      <c r="E1572" s="31">
        <v>6000</v>
      </c>
      <c r="F1572" t="s">
        <v>3331</v>
      </c>
    </row>
    <row r="1573" spans="1:6" x14ac:dyDescent="0.25">
      <c r="A1573" t="s">
        <v>365</v>
      </c>
      <c r="B1573" s="31">
        <v>6</v>
      </c>
      <c r="C1573" s="31">
        <v>0</v>
      </c>
      <c r="D1573" t="s">
        <v>3332</v>
      </c>
      <c r="E1573" s="31">
        <v>6000</v>
      </c>
      <c r="F1573" t="s">
        <v>3333</v>
      </c>
    </row>
    <row r="1574" spans="1:6" x14ac:dyDescent="0.25">
      <c r="A1574" t="s">
        <v>365</v>
      </c>
      <c r="B1574" s="31">
        <v>6</v>
      </c>
      <c r="C1574" s="31">
        <v>0</v>
      </c>
      <c r="D1574" t="s">
        <v>3334</v>
      </c>
      <c r="E1574" s="31">
        <v>6000</v>
      </c>
      <c r="F1574" t="s">
        <v>3335</v>
      </c>
    </row>
    <row r="1575" spans="1:6" x14ac:dyDescent="0.25">
      <c r="A1575" t="s">
        <v>365</v>
      </c>
      <c r="B1575" s="31">
        <v>6</v>
      </c>
      <c r="C1575" s="31">
        <v>0</v>
      </c>
      <c r="D1575" t="s">
        <v>3336</v>
      </c>
      <c r="E1575" s="31">
        <v>6000</v>
      </c>
      <c r="F1575" t="s">
        <v>3337</v>
      </c>
    </row>
    <row r="1576" spans="1:6" x14ac:dyDescent="0.25">
      <c r="A1576" t="s">
        <v>365</v>
      </c>
      <c r="B1576" s="31">
        <v>6</v>
      </c>
      <c r="C1576" s="31">
        <v>0</v>
      </c>
      <c r="D1576" t="s">
        <v>3338</v>
      </c>
      <c r="E1576" s="31">
        <v>6000</v>
      </c>
      <c r="F1576" t="s">
        <v>3339</v>
      </c>
    </row>
    <row r="1577" spans="1:6" x14ac:dyDescent="0.25">
      <c r="A1577" t="s">
        <v>365</v>
      </c>
      <c r="B1577" s="31">
        <v>6</v>
      </c>
      <c r="C1577" s="31">
        <v>0</v>
      </c>
      <c r="D1577" t="s">
        <v>3340</v>
      </c>
      <c r="E1577" s="31">
        <v>6000</v>
      </c>
      <c r="F1577" t="s">
        <v>3341</v>
      </c>
    </row>
    <row r="1578" spans="1:6" x14ac:dyDescent="0.25">
      <c r="A1578" t="s">
        <v>365</v>
      </c>
      <c r="B1578" s="31">
        <v>6</v>
      </c>
      <c r="C1578" s="31">
        <v>0</v>
      </c>
      <c r="D1578" t="s">
        <v>3342</v>
      </c>
      <c r="E1578" s="31">
        <v>6000</v>
      </c>
      <c r="F1578" t="s">
        <v>3343</v>
      </c>
    </row>
    <row r="1579" spans="1:6" x14ac:dyDescent="0.25">
      <c r="A1579" t="s">
        <v>365</v>
      </c>
      <c r="B1579" s="31">
        <v>6</v>
      </c>
      <c r="C1579" s="31">
        <v>0</v>
      </c>
      <c r="D1579" t="s">
        <v>3344</v>
      </c>
      <c r="E1579" s="31">
        <v>6000</v>
      </c>
      <c r="F1579" t="s">
        <v>3345</v>
      </c>
    </row>
    <row r="1580" spans="1:6" x14ac:dyDescent="0.25">
      <c r="A1580" t="s">
        <v>365</v>
      </c>
      <c r="B1580" s="31">
        <v>6</v>
      </c>
      <c r="C1580" s="31">
        <v>0</v>
      </c>
      <c r="D1580" t="s">
        <v>3346</v>
      </c>
      <c r="E1580" s="31">
        <v>6000</v>
      </c>
      <c r="F1580" t="s">
        <v>3347</v>
      </c>
    </row>
    <row r="1581" spans="1:6" x14ac:dyDescent="0.25">
      <c r="A1581" t="s">
        <v>365</v>
      </c>
      <c r="B1581" s="31">
        <v>6</v>
      </c>
      <c r="C1581" s="31">
        <v>0</v>
      </c>
      <c r="D1581" t="s">
        <v>3348</v>
      </c>
      <c r="E1581" s="31">
        <v>6000</v>
      </c>
      <c r="F1581" t="s">
        <v>3349</v>
      </c>
    </row>
    <row r="1582" spans="1:6" x14ac:dyDescent="0.25">
      <c r="A1582" t="s">
        <v>365</v>
      </c>
      <c r="B1582" s="31">
        <v>6</v>
      </c>
      <c r="C1582" s="31">
        <v>0</v>
      </c>
      <c r="D1582" t="s">
        <v>3350</v>
      </c>
      <c r="E1582" s="31">
        <v>6000</v>
      </c>
      <c r="F1582" t="s">
        <v>3351</v>
      </c>
    </row>
    <row r="1583" spans="1:6" x14ac:dyDescent="0.25">
      <c r="A1583" t="s">
        <v>365</v>
      </c>
      <c r="B1583" s="31">
        <v>6</v>
      </c>
      <c r="C1583" s="31">
        <v>0</v>
      </c>
      <c r="D1583" t="s">
        <v>3352</v>
      </c>
      <c r="E1583" s="31">
        <v>6000</v>
      </c>
      <c r="F1583" t="s">
        <v>3353</v>
      </c>
    </row>
    <row r="1584" spans="1:6" x14ac:dyDescent="0.25">
      <c r="A1584" t="s">
        <v>365</v>
      </c>
      <c r="B1584" s="31">
        <v>6</v>
      </c>
      <c r="C1584" s="31">
        <v>0</v>
      </c>
      <c r="D1584" t="s">
        <v>3354</v>
      </c>
      <c r="E1584" s="31">
        <v>6000</v>
      </c>
      <c r="F1584" t="s">
        <v>3355</v>
      </c>
    </row>
    <row r="1585" spans="1:6" x14ac:dyDescent="0.25">
      <c r="A1585" t="s">
        <v>365</v>
      </c>
      <c r="B1585" s="31">
        <v>6</v>
      </c>
      <c r="C1585" s="31">
        <v>0</v>
      </c>
      <c r="D1585" t="s">
        <v>3356</v>
      </c>
      <c r="E1585" s="31">
        <v>6000</v>
      </c>
      <c r="F1585" t="s">
        <v>3357</v>
      </c>
    </row>
    <row r="1586" spans="1:6" x14ac:dyDescent="0.25">
      <c r="A1586" t="s">
        <v>365</v>
      </c>
      <c r="B1586" s="31">
        <v>6</v>
      </c>
      <c r="C1586" s="31">
        <v>0</v>
      </c>
      <c r="D1586" t="s">
        <v>3358</v>
      </c>
      <c r="E1586" s="31">
        <v>6000</v>
      </c>
      <c r="F1586" t="s">
        <v>3359</v>
      </c>
    </row>
    <row r="1587" spans="1:6" x14ac:dyDescent="0.25">
      <c r="A1587" t="s">
        <v>365</v>
      </c>
      <c r="B1587" s="31">
        <v>6</v>
      </c>
      <c r="C1587" s="31">
        <v>0</v>
      </c>
      <c r="D1587" t="s">
        <v>3360</v>
      </c>
      <c r="E1587" s="31">
        <v>6000</v>
      </c>
      <c r="F1587" t="s">
        <v>3361</v>
      </c>
    </row>
    <row r="1588" spans="1:6" x14ac:dyDescent="0.25">
      <c r="A1588" t="s">
        <v>365</v>
      </c>
      <c r="B1588" s="31">
        <v>6</v>
      </c>
      <c r="C1588" s="31">
        <v>0</v>
      </c>
      <c r="D1588" t="s">
        <v>3362</v>
      </c>
      <c r="E1588" s="31">
        <v>6000</v>
      </c>
      <c r="F1588" t="s">
        <v>3363</v>
      </c>
    </row>
    <row r="1589" spans="1:6" x14ac:dyDescent="0.25">
      <c r="A1589" t="s">
        <v>365</v>
      </c>
      <c r="B1589" s="31">
        <v>6</v>
      </c>
      <c r="C1589" s="31">
        <v>0</v>
      </c>
      <c r="D1589" t="s">
        <v>654</v>
      </c>
      <c r="E1589" s="31">
        <v>6000</v>
      </c>
      <c r="F1589" t="s">
        <v>3364</v>
      </c>
    </row>
    <row r="1590" spans="1:6" x14ac:dyDescent="0.25">
      <c r="A1590" t="s">
        <v>365</v>
      </c>
      <c r="B1590" s="31">
        <v>6</v>
      </c>
      <c r="C1590" s="31">
        <v>0</v>
      </c>
      <c r="D1590" t="s">
        <v>3365</v>
      </c>
      <c r="E1590" s="31">
        <v>6000</v>
      </c>
      <c r="F1590" t="s">
        <v>3366</v>
      </c>
    </row>
    <row r="1591" spans="1:6" x14ac:dyDescent="0.25">
      <c r="A1591" t="s">
        <v>365</v>
      </c>
      <c r="B1591" s="31">
        <v>6</v>
      </c>
      <c r="C1591" s="31">
        <v>0</v>
      </c>
      <c r="D1591" t="s">
        <v>3367</v>
      </c>
      <c r="E1591" s="31">
        <v>6000</v>
      </c>
      <c r="F1591" t="s">
        <v>3368</v>
      </c>
    </row>
    <row r="1592" spans="1:6" x14ac:dyDescent="0.25">
      <c r="A1592" t="s">
        <v>365</v>
      </c>
      <c r="B1592" s="31">
        <v>6</v>
      </c>
      <c r="C1592" s="31">
        <v>0</v>
      </c>
      <c r="D1592" t="s">
        <v>3369</v>
      </c>
      <c r="E1592" s="31">
        <v>6000</v>
      </c>
      <c r="F1592" t="s">
        <v>3370</v>
      </c>
    </row>
    <row r="1593" spans="1:6" x14ac:dyDescent="0.25">
      <c r="A1593" t="s">
        <v>365</v>
      </c>
      <c r="B1593" s="31">
        <v>6</v>
      </c>
      <c r="C1593" s="31">
        <v>0</v>
      </c>
      <c r="D1593" t="s">
        <v>3371</v>
      </c>
      <c r="E1593" s="31">
        <v>6000</v>
      </c>
      <c r="F1593" t="s">
        <v>3372</v>
      </c>
    </row>
    <row r="1594" spans="1:6" x14ac:dyDescent="0.25">
      <c r="A1594" t="s">
        <v>365</v>
      </c>
      <c r="B1594" s="31">
        <v>6</v>
      </c>
      <c r="C1594" s="31">
        <v>0</v>
      </c>
      <c r="D1594" t="s">
        <v>3373</v>
      </c>
      <c r="E1594" s="31">
        <v>6000</v>
      </c>
      <c r="F1594" t="s">
        <v>3374</v>
      </c>
    </row>
    <row r="1595" spans="1:6" x14ac:dyDescent="0.25">
      <c r="A1595" t="s">
        <v>365</v>
      </c>
      <c r="B1595" s="31">
        <v>6</v>
      </c>
      <c r="C1595" s="31">
        <v>0</v>
      </c>
      <c r="D1595" t="s">
        <v>3375</v>
      </c>
      <c r="E1595" s="31">
        <v>6000</v>
      </c>
      <c r="F1595" t="s">
        <v>3376</v>
      </c>
    </row>
    <row r="1596" spans="1:6" x14ac:dyDescent="0.25">
      <c r="A1596" t="s">
        <v>365</v>
      </c>
      <c r="B1596" s="31">
        <v>6</v>
      </c>
      <c r="C1596" s="31">
        <v>0</v>
      </c>
      <c r="D1596" t="s">
        <v>3377</v>
      </c>
      <c r="E1596" s="31">
        <v>6000</v>
      </c>
      <c r="F1596" t="s">
        <v>3378</v>
      </c>
    </row>
    <row r="1597" spans="1:6" x14ac:dyDescent="0.25">
      <c r="A1597" t="s">
        <v>365</v>
      </c>
      <c r="B1597" s="31">
        <v>6</v>
      </c>
      <c r="C1597" s="31">
        <v>0</v>
      </c>
      <c r="D1597" t="s">
        <v>3379</v>
      </c>
      <c r="E1597" s="31">
        <v>6000</v>
      </c>
      <c r="F1597" t="s">
        <v>3380</v>
      </c>
    </row>
    <row r="1598" spans="1:6" x14ac:dyDescent="0.25">
      <c r="A1598" t="s">
        <v>365</v>
      </c>
      <c r="B1598" s="31">
        <v>6</v>
      </c>
      <c r="C1598" s="31">
        <v>0</v>
      </c>
      <c r="D1598" t="s">
        <v>3381</v>
      </c>
      <c r="E1598" s="31">
        <v>6000</v>
      </c>
      <c r="F1598" t="s">
        <v>3382</v>
      </c>
    </row>
    <row r="1599" spans="1:6" x14ac:dyDescent="0.25">
      <c r="A1599" t="s">
        <v>365</v>
      </c>
      <c r="B1599" s="31">
        <v>6</v>
      </c>
      <c r="C1599" s="31">
        <v>0</v>
      </c>
      <c r="D1599" t="s">
        <v>3383</v>
      </c>
      <c r="E1599" s="31">
        <v>6000</v>
      </c>
      <c r="F1599" t="s">
        <v>3384</v>
      </c>
    </row>
    <row r="1600" spans="1:6" x14ac:dyDescent="0.25">
      <c r="A1600" t="s">
        <v>365</v>
      </c>
      <c r="B1600" s="31">
        <v>6</v>
      </c>
      <c r="C1600" s="31">
        <v>0</v>
      </c>
      <c r="D1600" t="s">
        <v>3385</v>
      </c>
      <c r="E1600" s="31">
        <v>6000</v>
      </c>
      <c r="F1600" t="s">
        <v>3386</v>
      </c>
    </row>
    <row r="1601" spans="1:6" x14ac:dyDescent="0.25">
      <c r="A1601" t="s">
        <v>365</v>
      </c>
      <c r="B1601" s="31">
        <v>6</v>
      </c>
      <c r="C1601" s="31">
        <v>0</v>
      </c>
      <c r="D1601" t="s">
        <v>3387</v>
      </c>
      <c r="E1601" s="31">
        <v>6000</v>
      </c>
      <c r="F1601" t="s">
        <v>3388</v>
      </c>
    </row>
    <row r="1602" spans="1:6" x14ac:dyDescent="0.25">
      <c r="A1602" t="s">
        <v>365</v>
      </c>
      <c r="B1602" s="31">
        <v>6</v>
      </c>
      <c r="C1602" s="31">
        <v>0</v>
      </c>
      <c r="D1602" t="s">
        <v>3389</v>
      </c>
      <c r="E1602" s="31">
        <v>6000</v>
      </c>
      <c r="F1602" t="s">
        <v>3390</v>
      </c>
    </row>
    <row r="1603" spans="1:6" x14ac:dyDescent="0.25">
      <c r="A1603" t="s">
        <v>365</v>
      </c>
      <c r="B1603" s="31">
        <v>6</v>
      </c>
      <c r="C1603" s="31">
        <v>0</v>
      </c>
      <c r="D1603" t="s">
        <v>3391</v>
      </c>
      <c r="E1603" s="31">
        <v>6000</v>
      </c>
      <c r="F1603" t="s">
        <v>3392</v>
      </c>
    </row>
    <row r="1604" spans="1:6" x14ac:dyDescent="0.25">
      <c r="A1604" t="s">
        <v>365</v>
      </c>
      <c r="B1604" s="31">
        <v>6</v>
      </c>
      <c r="C1604" s="31">
        <v>0</v>
      </c>
      <c r="D1604" t="s">
        <v>3393</v>
      </c>
      <c r="E1604" s="31">
        <v>6000</v>
      </c>
      <c r="F1604" t="s">
        <v>3394</v>
      </c>
    </row>
    <row r="1605" spans="1:6" x14ac:dyDescent="0.25">
      <c r="A1605" t="s">
        <v>365</v>
      </c>
      <c r="B1605" s="31">
        <v>6</v>
      </c>
      <c r="C1605" s="31">
        <v>0</v>
      </c>
      <c r="D1605" t="s">
        <v>3395</v>
      </c>
      <c r="E1605" s="31">
        <v>6000</v>
      </c>
      <c r="F1605" t="s">
        <v>3396</v>
      </c>
    </row>
    <row r="1606" spans="1:6" x14ac:dyDescent="0.25">
      <c r="A1606" t="s">
        <v>365</v>
      </c>
      <c r="B1606" s="31">
        <v>6</v>
      </c>
      <c r="C1606" s="31">
        <v>0</v>
      </c>
      <c r="D1606" t="s">
        <v>3397</v>
      </c>
      <c r="E1606" s="31">
        <v>6000</v>
      </c>
      <c r="F1606" t="s">
        <v>3398</v>
      </c>
    </row>
    <row r="1607" spans="1:6" x14ac:dyDescent="0.25">
      <c r="A1607" t="s">
        <v>365</v>
      </c>
      <c r="B1607" s="31">
        <v>6</v>
      </c>
      <c r="C1607" s="31">
        <v>0</v>
      </c>
      <c r="D1607" t="s">
        <v>3399</v>
      </c>
      <c r="E1607" s="31">
        <v>6000</v>
      </c>
      <c r="F1607" t="s">
        <v>3400</v>
      </c>
    </row>
    <row r="1608" spans="1:6" x14ac:dyDescent="0.25">
      <c r="A1608" t="s">
        <v>365</v>
      </c>
      <c r="B1608" s="31">
        <v>6</v>
      </c>
      <c r="C1608" s="31">
        <v>0</v>
      </c>
      <c r="D1608" t="s">
        <v>3401</v>
      </c>
      <c r="E1608" s="31">
        <v>6000</v>
      </c>
      <c r="F1608" t="s">
        <v>3402</v>
      </c>
    </row>
    <row r="1609" spans="1:6" x14ac:dyDescent="0.25">
      <c r="A1609" t="s">
        <v>365</v>
      </c>
      <c r="B1609" s="31">
        <v>6</v>
      </c>
      <c r="C1609" s="31">
        <v>0</v>
      </c>
      <c r="D1609" t="s">
        <v>1749</v>
      </c>
      <c r="E1609" s="31">
        <v>6000</v>
      </c>
      <c r="F1609" t="s">
        <v>3403</v>
      </c>
    </row>
    <row r="1610" spans="1:6" x14ac:dyDescent="0.25">
      <c r="A1610" t="s">
        <v>365</v>
      </c>
      <c r="B1610" s="31">
        <v>6</v>
      </c>
      <c r="C1610" s="31">
        <v>0</v>
      </c>
      <c r="D1610" t="s">
        <v>3404</v>
      </c>
      <c r="E1610" s="31">
        <v>6000</v>
      </c>
      <c r="F1610" t="s">
        <v>3405</v>
      </c>
    </row>
    <row r="1611" spans="1:6" x14ac:dyDescent="0.25">
      <c r="A1611" t="s">
        <v>365</v>
      </c>
      <c r="B1611" s="31">
        <v>6</v>
      </c>
      <c r="C1611" s="31">
        <v>0</v>
      </c>
      <c r="D1611" t="s">
        <v>3406</v>
      </c>
      <c r="E1611" s="31">
        <v>6000</v>
      </c>
      <c r="F1611" t="s">
        <v>3407</v>
      </c>
    </row>
    <row r="1612" spans="1:6" x14ac:dyDescent="0.25">
      <c r="A1612" t="s">
        <v>365</v>
      </c>
      <c r="B1612" s="31">
        <v>6</v>
      </c>
      <c r="C1612" s="31">
        <v>0</v>
      </c>
      <c r="D1612" t="s">
        <v>3408</v>
      </c>
      <c r="E1612" s="31">
        <v>6000</v>
      </c>
      <c r="F1612" t="s">
        <v>3409</v>
      </c>
    </row>
    <row r="1613" spans="1:6" x14ac:dyDescent="0.25">
      <c r="A1613" t="s">
        <v>365</v>
      </c>
      <c r="B1613" s="31">
        <v>6</v>
      </c>
      <c r="C1613" s="31">
        <v>0</v>
      </c>
      <c r="D1613" t="s">
        <v>3410</v>
      </c>
      <c r="E1613" s="31">
        <v>6000</v>
      </c>
      <c r="F1613" t="s">
        <v>3411</v>
      </c>
    </row>
    <row r="1614" spans="1:6" x14ac:dyDescent="0.25">
      <c r="A1614" t="s">
        <v>365</v>
      </c>
      <c r="B1614" s="31">
        <v>6</v>
      </c>
      <c r="C1614" s="31">
        <v>0</v>
      </c>
      <c r="D1614" t="s">
        <v>3412</v>
      </c>
      <c r="E1614" s="31">
        <v>6000</v>
      </c>
      <c r="F1614" t="s">
        <v>3413</v>
      </c>
    </row>
    <row r="1615" spans="1:6" x14ac:dyDescent="0.25">
      <c r="A1615" t="s">
        <v>365</v>
      </c>
      <c r="B1615" s="31">
        <v>6</v>
      </c>
      <c r="C1615" s="31">
        <v>0</v>
      </c>
      <c r="D1615" t="s">
        <v>3414</v>
      </c>
      <c r="E1615" s="31">
        <v>6000</v>
      </c>
      <c r="F1615" t="s">
        <v>3415</v>
      </c>
    </row>
    <row r="1616" spans="1:6" x14ac:dyDescent="0.25">
      <c r="A1616" t="s">
        <v>365</v>
      </c>
      <c r="B1616" s="31">
        <v>6</v>
      </c>
      <c r="C1616" s="31">
        <v>0</v>
      </c>
      <c r="D1616" t="s">
        <v>3416</v>
      </c>
      <c r="E1616" s="31">
        <v>6000</v>
      </c>
      <c r="F1616" t="s">
        <v>3417</v>
      </c>
    </row>
    <row r="1617" spans="1:6" x14ac:dyDescent="0.25">
      <c r="A1617" t="s">
        <v>365</v>
      </c>
      <c r="B1617" s="31">
        <v>6</v>
      </c>
      <c r="C1617" s="31">
        <v>0</v>
      </c>
      <c r="D1617" t="s">
        <v>3418</v>
      </c>
      <c r="E1617" s="31">
        <v>6000</v>
      </c>
      <c r="F1617" t="s">
        <v>3419</v>
      </c>
    </row>
    <row r="1618" spans="1:6" x14ac:dyDescent="0.25">
      <c r="A1618" t="s">
        <v>365</v>
      </c>
      <c r="B1618" s="31">
        <v>6</v>
      </c>
      <c r="C1618" s="31">
        <v>0</v>
      </c>
      <c r="D1618" t="s">
        <v>3420</v>
      </c>
      <c r="E1618" s="31">
        <v>6000</v>
      </c>
      <c r="F1618" t="s">
        <v>3421</v>
      </c>
    </row>
    <row r="1619" spans="1:6" x14ac:dyDescent="0.25">
      <c r="A1619" t="s">
        <v>365</v>
      </c>
      <c r="B1619" s="31">
        <v>6</v>
      </c>
      <c r="C1619" s="31">
        <v>0</v>
      </c>
      <c r="D1619" t="s">
        <v>3422</v>
      </c>
      <c r="E1619" s="31">
        <v>6000</v>
      </c>
      <c r="F1619" t="s">
        <v>3423</v>
      </c>
    </row>
    <row r="1620" spans="1:6" x14ac:dyDescent="0.25">
      <c r="A1620" t="s">
        <v>365</v>
      </c>
      <c r="B1620" s="31">
        <v>6</v>
      </c>
      <c r="C1620" s="31">
        <v>0</v>
      </c>
      <c r="D1620" t="s">
        <v>3424</v>
      </c>
      <c r="E1620" s="31">
        <v>6000</v>
      </c>
      <c r="F1620" t="s">
        <v>3425</v>
      </c>
    </row>
    <row r="1621" spans="1:6" x14ac:dyDescent="0.25">
      <c r="A1621" t="s">
        <v>365</v>
      </c>
      <c r="B1621" s="31">
        <v>6</v>
      </c>
      <c r="C1621" s="31">
        <v>0</v>
      </c>
      <c r="D1621" t="s">
        <v>3426</v>
      </c>
      <c r="E1621" s="31">
        <v>6000</v>
      </c>
      <c r="F1621" t="s">
        <v>3427</v>
      </c>
    </row>
    <row r="1622" spans="1:6" x14ac:dyDescent="0.25">
      <c r="A1622" t="s">
        <v>365</v>
      </c>
      <c r="B1622" s="31">
        <v>6</v>
      </c>
      <c r="C1622" s="31">
        <v>0</v>
      </c>
      <c r="D1622" t="s">
        <v>3428</v>
      </c>
      <c r="E1622" s="31">
        <v>6000</v>
      </c>
      <c r="F1622" t="s">
        <v>3429</v>
      </c>
    </row>
    <row r="1623" spans="1:6" x14ac:dyDescent="0.25">
      <c r="A1623" t="s">
        <v>365</v>
      </c>
      <c r="B1623" s="31">
        <v>6</v>
      </c>
      <c r="C1623" s="31">
        <v>0</v>
      </c>
      <c r="D1623" t="s">
        <v>3430</v>
      </c>
      <c r="E1623" s="31">
        <v>6000</v>
      </c>
      <c r="F1623" t="s">
        <v>3431</v>
      </c>
    </row>
    <row r="1624" spans="1:6" x14ac:dyDescent="0.25">
      <c r="A1624" t="s">
        <v>365</v>
      </c>
      <c r="B1624" s="31">
        <v>6</v>
      </c>
      <c r="C1624" s="31">
        <v>0</v>
      </c>
      <c r="D1624" t="s">
        <v>3432</v>
      </c>
      <c r="E1624" s="31">
        <v>6000</v>
      </c>
      <c r="F1624" t="s">
        <v>3433</v>
      </c>
    </row>
    <row r="1625" spans="1:6" x14ac:dyDescent="0.25">
      <c r="A1625" t="s">
        <v>365</v>
      </c>
      <c r="B1625" s="31">
        <v>6</v>
      </c>
      <c r="C1625" s="31">
        <v>0</v>
      </c>
      <c r="D1625" t="s">
        <v>3434</v>
      </c>
      <c r="E1625" s="31">
        <v>6000</v>
      </c>
      <c r="F1625" t="s">
        <v>3435</v>
      </c>
    </row>
    <row r="1626" spans="1:6" x14ac:dyDescent="0.25">
      <c r="A1626" t="s">
        <v>365</v>
      </c>
      <c r="B1626" s="31">
        <v>6</v>
      </c>
      <c r="C1626" s="31">
        <v>0</v>
      </c>
      <c r="D1626" t="s">
        <v>3436</v>
      </c>
      <c r="E1626" s="31">
        <v>6000</v>
      </c>
      <c r="F1626" t="s">
        <v>3437</v>
      </c>
    </row>
    <row r="1627" spans="1:6" x14ac:dyDescent="0.25">
      <c r="A1627" t="s">
        <v>365</v>
      </c>
      <c r="B1627" s="31">
        <v>6</v>
      </c>
      <c r="C1627" s="31">
        <v>0</v>
      </c>
      <c r="D1627" t="s">
        <v>3438</v>
      </c>
      <c r="E1627" s="31">
        <v>6000</v>
      </c>
      <c r="F1627" t="s">
        <v>3439</v>
      </c>
    </row>
    <row r="1628" spans="1:6" x14ac:dyDescent="0.25">
      <c r="A1628" t="s">
        <v>365</v>
      </c>
      <c r="B1628" s="31">
        <v>6</v>
      </c>
      <c r="C1628" s="31">
        <v>0</v>
      </c>
      <c r="D1628" t="s">
        <v>3440</v>
      </c>
      <c r="E1628" s="31">
        <v>6000</v>
      </c>
      <c r="F1628" t="s">
        <v>3441</v>
      </c>
    </row>
    <row r="1629" spans="1:6" x14ac:dyDescent="0.25">
      <c r="A1629" t="s">
        <v>365</v>
      </c>
      <c r="B1629" s="31">
        <v>6</v>
      </c>
      <c r="C1629" s="31">
        <v>0</v>
      </c>
      <c r="D1629" t="s">
        <v>3442</v>
      </c>
      <c r="E1629" s="31">
        <v>6000</v>
      </c>
      <c r="F1629" t="s">
        <v>3443</v>
      </c>
    </row>
    <row r="1630" spans="1:6" x14ac:dyDescent="0.25">
      <c r="A1630" t="s">
        <v>365</v>
      </c>
      <c r="B1630" s="31">
        <v>6</v>
      </c>
      <c r="C1630" s="31">
        <v>0</v>
      </c>
      <c r="D1630" t="s">
        <v>3444</v>
      </c>
      <c r="E1630" s="31">
        <v>6000</v>
      </c>
      <c r="F1630" t="s">
        <v>3445</v>
      </c>
    </row>
    <row r="1631" spans="1:6" x14ac:dyDescent="0.25">
      <c r="A1631" t="s">
        <v>365</v>
      </c>
      <c r="B1631" s="31">
        <v>6</v>
      </c>
      <c r="C1631" s="31">
        <v>0</v>
      </c>
      <c r="D1631" t="s">
        <v>2440</v>
      </c>
      <c r="E1631" s="31">
        <v>6000</v>
      </c>
      <c r="F1631" t="s">
        <v>3446</v>
      </c>
    </row>
    <row r="1632" spans="1:6" x14ac:dyDescent="0.25">
      <c r="A1632" t="s">
        <v>365</v>
      </c>
      <c r="B1632" s="31">
        <v>6</v>
      </c>
      <c r="C1632" s="31">
        <v>0</v>
      </c>
      <c r="D1632" t="s">
        <v>3447</v>
      </c>
      <c r="E1632" s="31">
        <v>6000</v>
      </c>
      <c r="F1632" t="s">
        <v>3448</v>
      </c>
    </row>
    <row r="1633" spans="1:6" x14ac:dyDescent="0.25">
      <c r="A1633" t="s">
        <v>365</v>
      </c>
      <c r="B1633" s="31">
        <v>6</v>
      </c>
      <c r="C1633" s="31">
        <v>0</v>
      </c>
      <c r="D1633" t="s">
        <v>3449</v>
      </c>
      <c r="E1633" s="31">
        <v>6000</v>
      </c>
      <c r="F1633" t="s">
        <v>3450</v>
      </c>
    </row>
    <row r="1634" spans="1:6" x14ac:dyDescent="0.25">
      <c r="A1634" t="s">
        <v>365</v>
      </c>
      <c r="B1634" s="31">
        <v>6</v>
      </c>
      <c r="C1634" s="31">
        <v>0</v>
      </c>
      <c r="D1634" t="s">
        <v>3451</v>
      </c>
      <c r="E1634" s="31">
        <v>6000</v>
      </c>
      <c r="F1634" t="s">
        <v>3452</v>
      </c>
    </row>
    <row r="1635" spans="1:6" x14ac:dyDescent="0.25">
      <c r="A1635" t="s">
        <v>365</v>
      </c>
      <c r="B1635" s="31">
        <v>6</v>
      </c>
      <c r="C1635" s="31">
        <v>0</v>
      </c>
      <c r="D1635" t="s">
        <v>3453</v>
      </c>
      <c r="E1635" s="31">
        <v>6000</v>
      </c>
      <c r="F1635" t="s">
        <v>3454</v>
      </c>
    </row>
    <row r="1636" spans="1:6" x14ac:dyDescent="0.25">
      <c r="A1636" t="s">
        <v>365</v>
      </c>
      <c r="B1636" s="31">
        <v>6</v>
      </c>
      <c r="C1636" s="31">
        <v>0</v>
      </c>
      <c r="D1636" t="s">
        <v>3455</v>
      </c>
      <c r="E1636" s="31">
        <v>6000</v>
      </c>
      <c r="F1636" t="s">
        <v>3456</v>
      </c>
    </row>
    <row r="1637" spans="1:6" x14ac:dyDescent="0.25">
      <c r="A1637" t="s">
        <v>365</v>
      </c>
      <c r="B1637" s="31">
        <v>6</v>
      </c>
      <c r="C1637" s="31">
        <v>0</v>
      </c>
      <c r="D1637" t="s">
        <v>3457</v>
      </c>
      <c r="E1637" s="31">
        <v>6000</v>
      </c>
      <c r="F1637" t="s">
        <v>3458</v>
      </c>
    </row>
    <row r="1638" spans="1:6" x14ac:dyDescent="0.25">
      <c r="A1638" t="s">
        <v>365</v>
      </c>
      <c r="B1638" s="31">
        <v>6</v>
      </c>
      <c r="C1638" s="31">
        <v>0</v>
      </c>
      <c r="D1638" t="s">
        <v>3459</v>
      </c>
      <c r="E1638" s="31">
        <v>6000</v>
      </c>
      <c r="F1638" t="s">
        <v>3460</v>
      </c>
    </row>
    <row r="1639" spans="1:6" x14ac:dyDescent="0.25">
      <c r="A1639" t="s">
        <v>365</v>
      </c>
      <c r="B1639" s="31">
        <v>6</v>
      </c>
      <c r="C1639" s="31">
        <v>0</v>
      </c>
      <c r="D1639" t="s">
        <v>3461</v>
      </c>
      <c r="E1639" s="31">
        <v>6000</v>
      </c>
      <c r="F1639" t="s">
        <v>3462</v>
      </c>
    </row>
    <row r="1640" spans="1:6" x14ac:dyDescent="0.25">
      <c r="A1640" t="s">
        <v>365</v>
      </c>
      <c r="B1640" s="31">
        <v>6</v>
      </c>
      <c r="C1640" s="31">
        <v>0</v>
      </c>
      <c r="D1640" t="s">
        <v>3463</v>
      </c>
      <c r="E1640" s="31">
        <v>6000</v>
      </c>
      <c r="F1640" t="s">
        <v>3464</v>
      </c>
    </row>
    <row r="1641" spans="1:6" x14ac:dyDescent="0.25">
      <c r="A1641" t="s">
        <v>365</v>
      </c>
      <c r="B1641" s="31">
        <v>6</v>
      </c>
      <c r="C1641" s="31">
        <v>0</v>
      </c>
      <c r="D1641" t="s">
        <v>3465</v>
      </c>
      <c r="E1641" s="31">
        <v>6000</v>
      </c>
      <c r="F1641" t="s">
        <v>3466</v>
      </c>
    </row>
    <row r="1642" spans="1:6" x14ac:dyDescent="0.25">
      <c r="A1642" t="s">
        <v>365</v>
      </c>
      <c r="B1642" s="31">
        <v>6</v>
      </c>
      <c r="C1642" s="31">
        <v>0</v>
      </c>
      <c r="D1642" t="s">
        <v>3467</v>
      </c>
      <c r="E1642" s="31">
        <v>6000</v>
      </c>
      <c r="F1642" t="s">
        <v>3468</v>
      </c>
    </row>
    <row r="1643" spans="1:6" x14ac:dyDescent="0.25">
      <c r="A1643" t="s">
        <v>365</v>
      </c>
      <c r="B1643" s="31">
        <v>6</v>
      </c>
      <c r="C1643" s="31">
        <v>0</v>
      </c>
      <c r="D1643" t="s">
        <v>3469</v>
      </c>
      <c r="E1643" s="31">
        <v>6000</v>
      </c>
      <c r="F1643" t="s">
        <v>3470</v>
      </c>
    </row>
    <row r="1644" spans="1:6" x14ac:dyDescent="0.25">
      <c r="A1644" t="s">
        <v>365</v>
      </c>
      <c r="B1644" s="31">
        <v>6</v>
      </c>
      <c r="C1644" s="31">
        <v>0</v>
      </c>
      <c r="D1644" t="s">
        <v>3471</v>
      </c>
      <c r="E1644" s="31">
        <v>6000</v>
      </c>
      <c r="F1644" t="s">
        <v>3472</v>
      </c>
    </row>
    <row r="1645" spans="1:6" x14ac:dyDescent="0.25">
      <c r="A1645" t="s">
        <v>365</v>
      </c>
      <c r="B1645" s="31">
        <v>6</v>
      </c>
      <c r="C1645" s="31">
        <v>0</v>
      </c>
      <c r="D1645" t="s">
        <v>3473</v>
      </c>
      <c r="E1645" s="31">
        <v>6000</v>
      </c>
      <c r="F1645" t="s">
        <v>3474</v>
      </c>
    </row>
    <row r="1646" spans="1:6" x14ac:dyDescent="0.25">
      <c r="A1646" t="s">
        <v>365</v>
      </c>
      <c r="B1646" s="31">
        <v>6</v>
      </c>
      <c r="C1646" s="31">
        <v>0</v>
      </c>
      <c r="D1646" t="s">
        <v>3475</v>
      </c>
      <c r="E1646" s="31">
        <v>6000</v>
      </c>
      <c r="F1646" t="s">
        <v>3476</v>
      </c>
    </row>
    <row r="1647" spans="1:6" x14ac:dyDescent="0.25">
      <c r="A1647" t="s">
        <v>365</v>
      </c>
      <c r="B1647" s="31">
        <v>6</v>
      </c>
      <c r="C1647" s="31">
        <v>0</v>
      </c>
      <c r="D1647" t="s">
        <v>3477</v>
      </c>
      <c r="E1647" s="31">
        <v>6000</v>
      </c>
      <c r="F1647" t="s">
        <v>3478</v>
      </c>
    </row>
    <row r="1648" spans="1:6" x14ac:dyDescent="0.25">
      <c r="A1648" t="s">
        <v>365</v>
      </c>
      <c r="B1648" s="31">
        <v>6</v>
      </c>
      <c r="C1648" s="31">
        <v>0</v>
      </c>
      <c r="D1648" t="s">
        <v>3479</v>
      </c>
      <c r="E1648" s="31">
        <v>6000</v>
      </c>
      <c r="F1648" t="s">
        <v>3480</v>
      </c>
    </row>
    <row r="1649" spans="1:6" x14ac:dyDescent="0.25">
      <c r="A1649" t="s">
        <v>365</v>
      </c>
      <c r="B1649" s="31">
        <v>6</v>
      </c>
      <c r="C1649" s="31">
        <v>0</v>
      </c>
      <c r="D1649" t="s">
        <v>824</v>
      </c>
      <c r="E1649" s="31">
        <v>6000</v>
      </c>
      <c r="F1649" t="s">
        <v>3481</v>
      </c>
    </row>
    <row r="1650" spans="1:6" x14ac:dyDescent="0.25">
      <c r="A1650" t="s">
        <v>365</v>
      </c>
      <c r="B1650" s="31">
        <v>6</v>
      </c>
      <c r="C1650" s="31">
        <v>0</v>
      </c>
      <c r="D1650" t="s">
        <v>3482</v>
      </c>
      <c r="E1650" s="31">
        <v>6000</v>
      </c>
      <c r="F1650" t="s">
        <v>3483</v>
      </c>
    </row>
    <row r="1651" spans="1:6" x14ac:dyDescent="0.25">
      <c r="A1651" t="s">
        <v>365</v>
      </c>
      <c r="B1651" s="31">
        <v>6</v>
      </c>
      <c r="C1651" s="31">
        <v>0</v>
      </c>
      <c r="D1651" t="s">
        <v>3484</v>
      </c>
      <c r="E1651" s="31">
        <v>6000</v>
      </c>
      <c r="F1651" t="s">
        <v>3485</v>
      </c>
    </row>
    <row r="1652" spans="1:6" x14ac:dyDescent="0.25">
      <c r="A1652" t="s">
        <v>365</v>
      </c>
      <c r="B1652" s="31">
        <v>6</v>
      </c>
      <c r="C1652" s="31">
        <v>0</v>
      </c>
      <c r="D1652" t="s">
        <v>3486</v>
      </c>
      <c r="E1652" s="31">
        <v>6000</v>
      </c>
      <c r="F1652" t="s">
        <v>3487</v>
      </c>
    </row>
    <row r="1653" spans="1:6" x14ac:dyDescent="0.25">
      <c r="A1653" t="s">
        <v>365</v>
      </c>
      <c r="B1653" s="31">
        <v>6</v>
      </c>
      <c r="C1653" s="31">
        <v>0</v>
      </c>
      <c r="D1653" t="s">
        <v>3488</v>
      </c>
      <c r="E1653" s="31">
        <v>6000</v>
      </c>
      <c r="F1653" t="s">
        <v>3489</v>
      </c>
    </row>
    <row r="1654" spans="1:6" x14ac:dyDescent="0.25">
      <c r="A1654" t="s">
        <v>365</v>
      </c>
      <c r="B1654" s="31">
        <v>6</v>
      </c>
      <c r="C1654" s="31">
        <v>0</v>
      </c>
      <c r="D1654" t="s">
        <v>3490</v>
      </c>
      <c r="E1654" s="31">
        <v>6000</v>
      </c>
      <c r="F1654" t="s">
        <v>3491</v>
      </c>
    </row>
    <row r="1655" spans="1:6" x14ac:dyDescent="0.25">
      <c r="A1655" t="s">
        <v>365</v>
      </c>
      <c r="B1655" s="31">
        <v>6</v>
      </c>
      <c r="C1655" s="31">
        <v>0</v>
      </c>
      <c r="D1655" t="s">
        <v>3492</v>
      </c>
      <c r="E1655" s="31">
        <v>6000</v>
      </c>
      <c r="F1655" t="s">
        <v>3493</v>
      </c>
    </row>
    <row r="1656" spans="1:6" x14ac:dyDescent="0.25">
      <c r="A1656" t="s">
        <v>365</v>
      </c>
      <c r="B1656" s="31">
        <v>6</v>
      </c>
      <c r="C1656" s="31">
        <v>0</v>
      </c>
      <c r="D1656" t="s">
        <v>3494</v>
      </c>
      <c r="E1656" s="31">
        <v>6000</v>
      </c>
      <c r="F1656" t="s">
        <v>3495</v>
      </c>
    </row>
    <row r="1657" spans="1:6" x14ac:dyDescent="0.25">
      <c r="A1657" t="s">
        <v>365</v>
      </c>
      <c r="B1657" s="31">
        <v>6</v>
      </c>
      <c r="C1657" s="31">
        <v>0</v>
      </c>
      <c r="D1657" t="s">
        <v>3496</v>
      </c>
      <c r="E1657" s="31">
        <v>6000</v>
      </c>
      <c r="F1657" t="s">
        <v>3497</v>
      </c>
    </row>
    <row r="1658" spans="1:6" x14ac:dyDescent="0.25">
      <c r="A1658" t="s">
        <v>365</v>
      </c>
      <c r="B1658" s="31">
        <v>6</v>
      </c>
      <c r="C1658" s="31">
        <v>0</v>
      </c>
      <c r="D1658" t="s">
        <v>3498</v>
      </c>
      <c r="E1658" s="31">
        <v>6000</v>
      </c>
      <c r="F1658" t="s">
        <v>3499</v>
      </c>
    </row>
    <row r="1659" spans="1:6" x14ac:dyDescent="0.25">
      <c r="A1659" t="s">
        <v>365</v>
      </c>
      <c r="B1659" s="31">
        <v>6</v>
      </c>
      <c r="C1659" s="31">
        <v>0</v>
      </c>
      <c r="D1659" t="s">
        <v>3500</v>
      </c>
      <c r="E1659" s="31">
        <v>6000</v>
      </c>
      <c r="F1659" t="s">
        <v>3501</v>
      </c>
    </row>
    <row r="1660" spans="1:6" x14ac:dyDescent="0.25">
      <c r="A1660" t="s">
        <v>365</v>
      </c>
      <c r="B1660" s="31">
        <v>6</v>
      </c>
      <c r="C1660" s="31">
        <v>0</v>
      </c>
      <c r="D1660" t="s">
        <v>3502</v>
      </c>
      <c r="E1660" s="31">
        <v>6000</v>
      </c>
      <c r="F1660" t="s">
        <v>3503</v>
      </c>
    </row>
    <row r="1661" spans="1:6" x14ac:dyDescent="0.25">
      <c r="A1661" t="s">
        <v>365</v>
      </c>
      <c r="B1661" s="31">
        <v>6</v>
      </c>
      <c r="C1661" s="31">
        <v>0</v>
      </c>
      <c r="D1661" t="s">
        <v>3504</v>
      </c>
      <c r="E1661" s="31">
        <v>6000</v>
      </c>
      <c r="F1661" t="s">
        <v>3505</v>
      </c>
    </row>
    <row r="1662" spans="1:6" x14ac:dyDescent="0.25">
      <c r="A1662" t="s">
        <v>365</v>
      </c>
      <c r="B1662" s="31">
        <v>6</v>
      </c>
      <c r="C1662" s="31">
        <v>0</v>
      </c>
      <c r="D1662" t="s">
        <v>3506</v>
      </c>
      <c r="E1662" s="31">
        <v>6000</v>
      </c>
      <c r="F1662" t="s">
        <v>3507</v>
      </c>
    </row>
    <row r="1663" spans="1:6" x14ac:dyDescent="0.25">
      <c r="A1663" t="s">
        <v>365</v>
      </c>
      <c r="B1663" s="31">
        <v>6</v>
      </c>
      <c r="C1663" s="31">
        <v>0</v>
      </c>
      <c r="D1663" t="s">
        <v>3508</v>
      </c>
      <c r="E1663" s="31">
        <v>6000</v>
      </c>
      <c r="F1663" t="s">
        <v>3509</v>
      </c>
    </row>
    <row r="1664" spans="1:6" x14ac:dyDescent="0.25">
      <c r="A1664" t="s">
        <v>365</v>
      </c>
      <c r="B1664" s="31">
        <v>6</v>
      </c>
      <c r="C1664" s="31">
        <v>0</v>
      </c>
      <c r="D1664" t="s">
        <v>3510</v>
      </c>
      <c r="E1664" s="31">
        <v>6000</v>
      </c>
      <c r="F1664" t="s">
        <v>3511</v>
      </c>
    </row>
    <row r="1665" spans="1:6" x14ac:dyDescent="0.25">
      <c r="A1665" t="s">
        <v>365</v>
      </c>
      <c r="B1665" s="31">
        <v>6</v>
      </c>
      <c r="C1665" s="31">
        <v>0</v>
      </c>
      <c r="D1665" t="s">
        <v>3512</v>
      </c>
      <c r="E1665" s="31">
        <v>6000</v>
      </c>
      <c r="F1665" t="s">
        <v>3513</v>
      </c>
    </row>
    <row r="1666" spans="1:6" x14ac:dyDescent="0.25">
      <c r="A1666" t="s">
        <v>365</v>
      </c>
      <c r="B1666" s="31">
        <v>6</v>
      </c>
      <c r="C1666" s="31">
        <v>0</v>
      </c>
      <c r="D1666" t="s">
        <v>3514</v>
      </c>
      <c r="E1666" s="31">
        <v>6000</v>
      </c>
      <c r="F1666" t="s">
        <v>3515</v>
      </c>
    </row>
    <row r="1667" spans="1:6" x14ac:dyDescent="0.25">
      <c r="A1667" t="s">
        <v>365</v>
      </c>
      <c r="B1667" s="31">
        <v>6</v>
      </c>
      <c r="C1667" s="31">
        <v>0</v>
      </c>
      <c r="D1667" t="s">
        <v>3516</v>
      </c>
      <c r="E1667" s="31">
        <v>6000</v>
      </c>
      <c r="F1667" t="s">
        <v>3517</v>
      </c>
    </row>
    <row r="1668" spans="1:6" x14ac:dyDescent="0.25">
      <c r="A1668" t="s">
        <v>365</v>
      </c>
      <c r="B1668" s="31">
        <v>6</v>
      </c>
      <c r="C1668" s="31">
        <v>0</v>
      </c>
      <c r="D1668" t="s">
        <v>3518</v>
      </c>
      <c r="E1668" s="31">
        <v>6000</v>
      </c>
      <c r="F1668" t="s">
        <v>3519</v>
      </c>
    </row>
    <row r="1669" spans="1:6" x14ac:dyDescent="0.25">
      <c r="A1669" t="s">
        <v>365</v>
      </c>
      <c r="B1669" s="31">
        <v>6</v>
      </c>
      <c r="C1669" s="31">
        <v>0</v>
      </c>
      <c r="D1669" t="s">
        <v>3520</v>
      </c>
      <c r="E1669" s="31">
        <v>6000</v>
      </c>
      <c r="F1669" t="s">
        <v>3521</v>
      </c>
    </row>
    <row r="1670" spans="1:6" x14ac:dyDescent="0.25">
      <c r="A1670" t="s">
        <v>365</v>
      </c>
      <c r="B1670" s="31">
        <v>6</v>
      </c>
      <c r="C1670" s="31">
        <v>0</v>
      </c>
      <c r="D1670" t="s">
        <v>3522</v>
      </c>
      <c r="E1670" s="31">
        <v>6000</v>
      </c>
      <c r="F1670" t="s">
        <v>3523</v>
      </c>
    </row>
    <row r="1671" spans="1:6" x14ac:dyDescent="0.25">
      <c r="A1671" t="s">
        <v>365</v>
      </c>
      <c r="B1671" s="31">
        <v>6</v>
      </c>
      <c r="C1671" s="31">
        <v>0</v>
      </c>
      <c r="D1671" t="s">
        <v>3524</v>
      </c>
      <c r="E1671" s="31">
        <v>6000</v>
      </c>
      <c r="F1671" t="s">
        <v>3525</v>
      </c>
    </row>
    <row r="1672" spans="1:6" x14ac:dyDescent="0.25">
      <c r="A1672" t="s">
        <v>365</v>
      </c>
      <c r="B1672" s="31">
        <v>6</v>
      </c>
      <c r="C1672" s="31">
        <v>0</v>
      </c>
      <c r="D1672" t="s">
        <v>3526</v>
      </c>
      <c r="E1672" s="31">
        <v>6000</v>
      </c>
      <c r="F1672" t="s">
        <v>3527</v>
      </c>
    </row>
    <row r="1673" spans="1:6" x14ac:dyDescent="0.25">
      <c r="A1673" t="s">
        <v>365</v>
      </c>
      <c r="B1673" s="31">
        <v>6</v>
      </c>
      <c r="C1673" s="31">
        <v>0</v>
      </c>
      <c r="D1673" t="s">
        <v>3528</v>
      </c>
      <c r="E1673" s="31">
        <v>6000</v>
      </c>
      <c r="F1673" t="s">
        <v>3529</v>
      </c>
    </row>
    <row r="1674" spans="1:6" x14ac:dyDescent="0.25">
      <c r="A1674" t="s">
        <v>365</v>
      </c>
      <c r="B1674" s="31">
        <v>6</v>
      </c>
      <c r="C1674" s="31">
        <v>0</v>
      </c>
      <c r="D1674" t="s">
        <v>3530</v>
      </c>
      <c r="E1674" s="31">
        <v>6000</v>
      </c>
      <c r="F1674" t="s">
        <v>3531</v>
      </c>
    </row>
    <row r="1675" spans="1:6" x14ac:dyDescent="0.25">
      <c r="A1675" t="s">
        <v>365</v>
      </c>
      <c r="B1675" s="31">
        <v>6</v>
      </c>
      <c r="C1675" s="31">
        <v>0</v>
      </c>
      <c r="D1675" t="s">
        <v>3532</v>
      </c>
      <c r="E1675" s="31">
        <v>6000</v>
      </c>
      <c r="F1675" t="s">
        <v>3533</v>
      </c>
    </row>
    <row r="1676" spans="1:6" x14ac:dyDescent="0.25">
      <c r="A1676" t="s">
        <v>365</v>
      </c>
      <c r="B1676" s="31">
        <v>6</v>
      </c>
      <c r="C1676" s="31">
        <v>0</v>
      </c>
      <c r="D1676" t="s">
        <v>3534</v>
      </c>
      <c r="E1676" s="31">
        <v>6000</v>
      </c>
      <c r="F1676" t="s">
        <v>3535</v>
      </c>
    </row>
    <row r="1677" spans="1:6" x14ac:dyDescent="0.25">
      <c r="A1677" t="s">
        <v>365</v>
      </c>
      <c r="B1677" s="31">
        <v>6</v>
      </c>
      <c r="C1677" s="31">
        <v>0</v>
      </c>
      <c r="D1677" t="s">
        <v>3536</v>
      </c>
      <c r="E1677" s="31">
        <v>6000</v>
      </c>
      <c r="F1677" t="s">
        <v>3537</v>
      </c>
    </row>
    <row r="1678" spans="1:6" x14ac:dyDescent="0.25">
      <c r="A1678" t="s">
        <v>365</v>
      </c>
      <c r="B1678" s="31">
        <v>6</v>
      </c>
      <c r="C1678" s="31">
        <v>0</v>
      </c>
      <c r="D1678" t="s">
        <v>872</v>
      </c>
      <c r="E1678" s="31">
        <v>6000</v>
      </c>
      <c r="F1678" t="s">
        <v>3538</v>
      </c>
    </row>
    <row r="1679" spans="1:6" x14ac:dyDescent="0.25">
      <c r="A1679" t="s">
        <v>365</v>
      </c>
      <c r="B1679" s="31">
        <v>6</v>
      </c>
      <c r="C1679" s="31">
        <v>0</v>
      </c>
      <c r="D1679" t="s">
        <v>3539</v>
      </c>
      <c r="E1679" s="31">
        <v>6000</v>
      </c>
      <c r="F1679" t="s">
        <v>3540</v>
      </c>
    </row>
    <row r="1680" spans="1:6" x14ac:dyDescent="0.25">
      <c r="A1680" t="s">
        <v>365</v>
      </c>
      <c r="B1680" s="31">
        <v>6</v>
      </c>
      <c r="C1680" s="31">
        <v>0</v>
      </c>
      <c r="D1680" t="s">
        <v>3541</v>
      </c>
      <c r="E1680" s="31">
        <v>6000</v>
      </c>
      <c r="F1680" t="s">
        <v>3542</v>
      </c>
    </row>
    <row r="1681" spans="1:6" x14ac:dyDescent="0.25">
      <c r="A1681" t="s">
        <v>365</v>
      </c>
      <c r="B1681" s="31">
        <v>6</v>
      </c>
      <c r="C1681" s="31">
        <v>0</v>
      </c>
      <c r="D1681" t="s">
        <v>3543</v>
      </c>
      <c r="E1681" s="31">
        <v>6000</v>
      </c>
      <c r="F1681" t="s">
        <v>3544</v>
      </c>
    </row>
    <row r="1682" spans="1:6" x14ac:dyDescent="0.25">
      <c r="A1682" t="s">
        <v>365</v>
      </c>
      <c r="B1682" s="31">
        <v>6</v>
      </c>
      <c r="C1682" s="31">
        <v>0</v>
      </c>
      <c r="D1682" t="s">
        <v>884</v>
      </c>
      <c r="E1682" s="31">
        <v>6000</v>
      </c>
      <c r="F1682" t="s">
        <v>3545</v>
      </c>
    </row>
    <row r="1683" spans="1:6" x14ac:dyDescent="0.25">
      <c r="A1683" t="s">
        <v>365</v>
      </c>
      <c r="B1683" s="31">
        <v>6</v>
      </c>
      <c r="C1683" s="31">
        <v>0</v>
      </c>
      <c r="D1683" t="s">
        <v>3546</v>
      </c>
      <c r="E1683" s="31">
        <v>6000</v>
      </c>
      <c r="F1683" t="s">
        <v>3547</v>
      </c>
    </row>
    <row r="1684" spans="1:6" x14ac:dyDescent="0.25">
      <c r="A1684" t="s">
        <v>365</v>
      </c>
      <c r="B1684" s="31">
        <v>6</v>
      </c>
      <c r="C1684" s="31">
        <v>0</v>
      </c>
      <c r="D1684" t="s">
        <v>3548</v>
      </c>
      <c r="E1684" s="31">
        <v>6000</v>
      </c>
      <c r="F1684" t="s">
        <v>3549</v>
      </c>
    </row>
    <row r="1685" spans="1:6" x14ac:dyDescent="0.25">
      <c r="A1685" t="s">
        <v>365</v>
      </c>
      <c r="B1685" s="31">
        <v>6</v>
      </c>
      <c r="C1685" s="31">
        <v>0</v>
      </c>
      <c r="D1685" t="s">
        <v>3550</v>
      </c>
      <c r="E1685" s="31">
        <v>6000</v>
      </c>
      <c r="F1685" t="s">
        <v>3551</v>
      </c>
    </row>
    <row r="1686" spans="1:6" x14ac:dyDescent="0.25">
      <c r="A1686" t="s">
        <v>365</v>
      </c>
      <c r="B1686" s="31">
        <v>6</v>
      </c>
      <c r="C1686" s="31">
        <v>0</v>
      </c>
      <c r="D1686" t="s">
        <v>3552</v>
      </c>
      <c r="E1686" s="31">
        <v>6000</v>
      </c>
      <c r="F1686" t="s">
        <v>3553</v>
      </c>
    </row>
    <row r="1687" spans="1:6" x14ac:dyDescent="0.25">
      <c r="A1687" t="s">
        <v>365</v>
      </c>
      <c r="B1687" s="31">
        <v>6</v>
      </c>
      <c r="C1687" s="31">
        <v>0</v>
      </c>
      <c r="D1687" t="s">
        <v>3554</v>
      </c>
      <c r="E1687" s="31">
        <v>6000</v>
      </c>
      <c r="F1687" t="s">
        <v>3555</v>
      </c>
    </row>
    <row r="1688" spans="1:6" x14ac:dyDescent="0.25">
      <c r="A1688" t="s">
        <v>365</v>
      </c>
      <c r="B1688" s="31">
        <v>6</v>
      </c>
      <c r="C1688" s="31">
        <v>0</v>
      </c>
      <c r="D1688" t="s">
        <v>3556</v>
      </c>
      <c r="E1688" s="31">
        <v>6000</v>
      </c>
      <c r="F1688" t="s">
        <v>3557</v>
      </c>
    </row>
    <row r="1689" spans="1:6" x14ac:dyDescent="0.25">
      <c r="A1689" t="s">
        <v>365</v>
      </c>
      <c r="B1689" s="31">
        <v>6</v>
      </c>
      <c r="C1689" s="31">
        <v>0</v>
      </c>
      <c r="D1689" t="s">
        <v>3558</v>
      </c>
      <c r="E1689" s="31">
        <v>6000</v>
      </c>
      <c r="F1689" t="s">
        <v>3559</v>
      </c>
    </row>
    <row r="1690" spans="1:6" x14ac:dyDescent="0.25">
      <c r="A1690" t="s">
        <v>365</v>
      </c>
      <c r="B1690" s="31">
        <v>6</v>
      </c>
      <c r="C1690" s="31">
        <v>0</v>
      </c>
      <c r="D1690" t="s">
        <v>3560</v>
      </c>
      <c r="E1690" s="31">
        <v>6000</v>
      </c>
      <c r="F1690" t="s">
        <v>3561</v>
      </c>
    </row>
    <row r="1691" spans="1:6" x14ac:dyDescent="0.25">
      <c r="A1691" t="s">
        <v>365</v>
      </c>
      <c r="B1691" s="31">
        <v>6</v>
      </c>
      <c r="C1691" s="31">
        <v>0</v>
      </c>
      <c r="D1691" t="s">
        <v>3562</v>
      </c>
      <c r="E1691" s="31">
        <v>6000</v>
      </c>
      <c r="F1691" t="s">
        <v>3563</v>
      </c>
    </row>
    <row r="1692" spans="1:6" x14ac:dyDescent="0.25">
      <c r="A1692" t="s">
        <v>365</v>
      </c>
      <c r="B1692" s="31">
        <v>6</v>
      </c>
      <c r="C1692" s="31">
        <v>0</v>
      </c>
      <c r="D1692" t="s">
        <v>3564</v>
      </c>
      <c r="E1692" s="31">
        <v>6000</v>
      </c>
      <c r="F1692" t="s">
        <v>3565</v>
      </c>
    </row>
    <row r="1693" spans="1:6" x14ac:dyDescent="0.25">
      <c r="A1693" t="s">
        <v>365</v>
      </c>
      <c r="B1693" s="31">
        <v>6</v>
      </c>
      <c r="C1693" s="31">
        <v>0</v>
      </c>
      <c r="D1693" t="s">
        <v>3566</v>
      </c>
      <c r="E1693" s="31">
        <v>6000</v>
      </c>
      <c r="F1693" t="s">
        <v>3567</v>
      </c>
    </row>
    <row r="1694" spans="1:6" x14ac:dyDescent="0.25">
      <c r="A1694" t="s">
        <v>365</v>
      </c>
      <c r="B1694" s="31">
        <v>6</v>
      </c>
      <c r="C1694" s="31">
        <v>0</v>
      </c>
      <c r="D1694" t="s">
        <v>3568</v>
      </c>
      <c r="E1694" s="31">
        <v>6000</v>
      </c>
      <c r="F1694" t="s">
        <v>3569</v>
      </c>
    </row>
    <row r="1695" spans="1:6" x14ac:dyDescent="0.25">
      <c r="A1695" t="s">
        <v>365</v>
      </c>
      <c r="B1695" s="31">
        <v>6</v>
      </c>
      <c r="C1695" s="31">
        <v>0</v>
      </c>
      <c r="D1695" t="s">
        <v>3570</v>
      </c>
      <c r="E1695" s="31">
        <v>6000</v>
      </c>
      <c r="F1695" t="s">
        <v>3571</v>
      </c>
    </row>
    <row r="1696" spans="1:6" x14ac:dyDescent="0.25">
      <c r="A1696" t="s">
        <v>365</v>
      </c>
      <c r="B1696" s="31">
        <v>6</v>
      </c>
      <c r="C1696" s="31">
        <v>0</v>
      </c>
      <c r="D1696" t="s">
        <v>3572</v>
      </c>
      <c r="E1696" s="31">
        <v>6000</v>
      </c>
      <c r="F1696" t="s">
        <v>3573</v>
      </c>
    </row>
    <row r="1697" spans="1:6" x14ac:dyDescent="0.25">
      <c r="A1697" t="s">
        <v>365</v>
      </c>
      <c r="B1697" s="31">
        <v>6</v>
      </c>
      <c r="C1697" s="31">
        <v>0</v>
      </c>
      <c r="D1697" t="s">
        <v>3574</v>
      </c>
      <c r="E1697" s="31">
        <v>6000</v>
      </c>
      <c r="F1697" t="s">
        <v>3575</v>
      </c>
    </row>
    <row r="1698" spans="1:6" x14ac:dyDescent="0.25">
      <c r="A1698" t="s">
        <v>365</v>
      </c>
      <c r="B1698" s="31">
        <v>6</v>
      </c>
      <c r="C1698" s="31">
        <v>0</v>
      </c>
      <c r="D1698" t="s">
        <v>3576</v>
      </c>
      <c r="E1698" s="31">
        <v>6000</v>
      </c>
      <c r="F1698" t="s">
        <v>3577</v>
      </c>
    </row>
    <row r="1699" spans="1:6" x14ac:dyDescent="0.25">
      <c r="A1699" t="s">
        <v>365</v>
      </c>
      <c r="B1699" s="31">
        <v>6</v>
      </c>
      <c r="C1699" s="31">
        <v>0</v>
      </c>
      <c r="D1699" t="s">
        <v>3578</v>
      </c>
      <c r="E1699" s="31">
        <v>6000</v>
      </c>
      <c r="F1699" t="s">
        <v>3579</v>
      </c>
    </row>
    <row r="1700" spans="1:6" x14ac:dyDescent="0.25">
      <c r="A1700" t="s">
        <v>365</v>
      </c>
      <c r="B1700" s="31">
        <v>6</v>
      </c>
      <c r="C1700" s="31">
        <v>0</v>
      </c>
      <c r="D1700" t="s">
        <v>3580</v>
      </c>
      <c r="E1700" s="31">
        <v>6000</v>
      </c>
      <c r="F1700" t="s">
        <v>3581</v>
      </c>
    </row>
    <row r="1701" spans="1:6" x14ac:dyDescent="0.25">
      <c r="A1701" t="s">
        <v>365</v>
      </c>
      <c r="B1701" s="31">
        <v>6</v>
      </c>
      <c r="C1701" s="31">
        <v>0</v>
      </c>
      <c r="D1701" t="s">
        <v>3582</v>
      </c>
      <c r="E1701" s="31">
        <v>6000</v>
      </c>
      <c r="F1701" t="s">
        <v>3583</v>
      </c>
    </row>
    <row r="1702" spans="1:6" x14ac:dyDescent="0.25">
      <c r="A1702" t="s">
        <v>365</v>
      </c>
      <c r="B1702" s="31">
        <v>6</v>
      </c>
      <c r="C1702" s="31">
        <v>0</v>
      </c>
      <c r="D1702" t="s">
        <v>3584</v>
      </c>
      <c r="E1702" s="31">
        <v>6000</v>
      </c>
      <c r="F1702" t="s">
        <v>3585</v>
      </c>
    </row>
    <row r="1703" spans="1:6" x14ac:dyDescent="0.25">
      <c r="A1703" t="s">
        <v>365</v>
      </c>
      <c r="B1703" s="31">
        <v>6</v>
      </c>
      <c r="C1703" s="31">
        <v>0</v>
      </c>
      <c r="D1703" t="s">
        <v>1776</v>
      </c>
      <c r="E1703" s="31">
        <v>6000</v>
      </c>
      <c r="F1703" t="s">
        <v>3586</v>
      </c>
    </row>
    <row r="1704" spans="1:6" x14ac:dyDescent="0.25">
      <c r="A1704" t="s">
        <v>365</v>
      </c>
      <c r="B1704" s="31">
        <v>6</v>
      </c>
      <c r="C1704" s="31">
        <v>0</v>
      </c>
      <c r="D1704" t="s">
        <v>3587</v>
      </c>
      <c r="E1704" s="31">
        <v>6000</v>
      </c>
      <c r="F1704" t="s">
        <v>3588</v>
      </c>
    </row>
    <row r="1705" spans="1:6" x14ac:dyDescent="0.25">
      <c r="A1705" t="s">
        <v>365</v>
      </c>
      <c r="B1705" s="31">
        <v>6</v>
      </c>
      <c r="C1705" s="31">
        <v>0</v>
      </c>
      <c r="D1705" t="s">
        <v>3589</v>
      </c>
      <c r="E1705" s="31">
        <v>6000</v>
      </c>
      <c r="F1705" t="s">
        <v>3590</v>
      </c>
    </row>
    <row r="1706" spans="1:6" x14ac:dyDescent="0.25">
      <c r="A1706" t="s">
        <v>365</v>
      </c>
      <c r="B1706" s="31">
        <v>6</v>
      </c>
      <c r="C1706" s="31">
        <v>0</v>
      </c>
      <c r="D1706" t="s">
        <v>3591</v>
      </c>
      <c r="E1706" s="31">
        <v>6000</v>
      </c>
      <c r="F1706" t="s">
        <v>3592</v>
      </c>
    </row>
    <row r="1707" spans="1:6" x14ac:dyDescent="0.25">
      <c r="A1707" t="s">
        <v>365</v>
      </c>
      <c r="B1707" s="31">
        <v>6</v>
      </c>
      <c r="C1707" s="31">
        <v>0</v>
      </c>
      <c r="D1707" t="s">
        <v>3593</v>
      </c>
      <c r="E1707" s="31">
        <v>6000</v>
      </c>
      <c r="F1707" t="s">
        <v>3594</v>
      </c>
    </row>
    <row r="1708" spans="1:6" x14ac:dyDescent="0.25">
      <c r="A1708" t="s">
        <v>365</v>
      </c>
      <c r="B1708" s="31">
        <v>6</v>
      </c>
      <c r="C1708" s="31">
        <v>0</v>
      </c>
      <c r="D1708" t="s">
        <v>3595</v>
      </c>
      <c r="E1708" s="31">
        <v>6000</v>
      </c>
      <c r="F1708" t="s">
        <v>3596</v>
      </c>
    </row>
    <row r="1709" spans="1:6" x14ac:dyDescent="0.25">
      <c r="A1709" t="s">
        <v>365</v>
      </c>
      <c r="B1709" s="31">
        <v>6</v>
      </c>
      <c r="C1709" s="31">
        <v>0</v>
      </c>
      <c r="D1709" t="s">
        <v>3597</v>
      </c>
      <c r="E1709" s="31">
        <v>6000</v>
      </c>
      <c r="F1709" t="s">
        <v>3598</v>
      </c>
    </row>
    <row r="1710" spans="1:6" x14ac:dyDescent="0.25">
      <c r="A1710" t="s">
        <v>365</v>
      </c>
      <c r="B1710" s="31">
        <v>6</v>
      </c>
      <c r="C1710" s="31">
        <v>0</v>
      </c>
      <c r="D1710" t="s">
        <v>3599</v>
      </c>
      <c r="E1710" s="31">
        <v>6000</v>
      </c>
      <c r="F1710" t="s">
        <v>3600</v>
      </c>
    </row>
    <row r="1711" spans="1:6" x14ac:dyDescent="0.25">
      <c r="A1711" t="s">
        <v>365</v>
      </c>
      <c r="B1711" s="31">
        <v>6</v>
      </c>
      <c r="C1711" s="31">
        <v>0</v>
      </c>
      <c r="D1711" t="s">
        <v>3601</v>
      </c>
      <c r="E1711" s="31">
        <v>6000</v>
      </c>
      <c r="F1711" t="s">
        <v>3602</v>
      </c>
    </row>
    <row r="1712" spans="1:6" x14ac:dyDescent="0.25">
      <c r="A1712" t="s">
        <v>365</v>
      </c>
      <c r="B1712" s="31">
        <v>6</v>
      </c>
      <c r="C1712" s="31">
        <v>0</v>
      </c>
      <c r="D1712" t="s">
        <v>3603</v>
      </c>
      <c r="E1712" s="31">
        <v>6000</v>
      </c>
      <c r="F1712" t="s">
        <v>3604</v>
      </c>
    </row>
    <row r="1713" spans="1:6" x14ac:dyDescent="0.25">
      <c r="A1713" t="s">
        <v>365</v>
      </c>
      <c r="B1713" s="31">
        <v>6</v>
      </c>
      <c r="C1713" s="31">
        <v>0</v>
      </c>
      <c r="D1713" t="s">
        <v>3605</v>
      </c>
      <c r="E1713" s="31">
        <v>6000</v>
      </c>
      <c r="F1713" t="s">
        <v>3606</v>
      </c>
    </row>
    <row r="1714" spans="1:6" x14ac:dyDescent="0.25">
      <c r="A1714" t="s">
        <v>365</v>
      </c>
      <c r="B1714" s="31">
        <v>6</v>
      </c>
      <c r="C1714" s="31">
        <v>0</v>
      </c>
      <c r="D1714" t="s">
        <v>3607</v>
      </c>
      <c r="E1714" s="31">
        <v>6000</v>
      </c>
      <c r="F1714" t="s">
        <v>3608</v>
      </c>
    </row>
    <row r="1715" spans="1:6" x14ac:dyDescent="0.25">
      <c r="A1715" t="s">
        <v>365</v>
      </c>
      <c r="B1715" s="31">
        <v>6</v>
      </c>
      <c r="C1715" s="31">
        <v>0</v>
      </c>
      <c r="D1715" t="s">
        <v>3609</v>
      </c>
      <c r="E1715" s="31">
        <v>6000</v>
      </c>
      <c r="F1715" t="s">
        <v>3610</v>
      </c>
    </row>
    <row r="1716" spans="1:6" x14ac:dyDescent="0.25">
      <c r="A1716" t="s">
        <v>365</v>
      </c>
      <c r="B1716" s="31">
        <v>6</v>
      </c>
      <c r="C1716" s="31">
        <v>0</v>
      </c>
      <c r="D1716" t="s">
        <v>3611</v>
      </c>
      <c r="E1716" s="31">
        <v>6000</v>
      </c>
      <c r="F1716" t="s">
        <v>3612</v>
      </c>
    </row>
    <row r="1717" spans="1:6" x14ac:dyDescent="0.25">
      <c r="A1717" t="s">
        <v>365</v>
      </c>
      <c r="B1717" s="31">
        <v>6</v>
      </c>
      <c r="C1717" s="31">
        <v>0</v>
      </c>
      <c r="D1717" t="s">
        <v>3613</v>
      </c>
      <c r="E1717" s="31">
        <v>6000</v>
      </c>
      <c r="F1717" t="s">
        <v>3614</v>
      </c>
    </row>
    <row r="1718" spans="1:6" x14ac:dyDescent="0.25">
      <c r="A1718" t="s">
        <v>365</v>
      </c>
      <c r="B1718" s="31">
        <v>6</v>
      </c>
      <c r="C1718" s="31">
        <v>0</v>
      </c>
      <c r="D1718" t="s">
        <v>3615</v>
      </c>
      <c r="E1718" s="31">
        <v>6000</v>
      </c>
      <c r="F1718" t="s">
        <v>3616</v>
      </c>
    </row>
    <row r="1719" spans="1:6" x14ac:dyDescent="0.25">
      <c r="A1719" t="s">
        <v>365</v>
      </c>
      <c r="B1719" s="31">
        <v>6</v>
      </c>
      <c r="C1719" s="31">
        <v>0</v>
      </c>
      <c r="D1719" t="s">
        <v>3617</v>
      </c>
      <c r="E1719" s="31">
        <v>6000</v>
      </c>
      <c r="F1719" t="s">
        <v>3618</v>
      </c>
    </row>
    <row r="1720" spans="1:6" x14ac:dyDescent="0.25">
      <c r="A1720" t="s">
        <v>365</v>
      </c>
      <c r="B1720" s="31">
        <v>6</v>
      </c>
      <c r="C1720" s="31">
        <v>0</v>
      </c>
      <c r="D1720" t="s">
        <v>3619</v>
      </c>
      <c r="E1720" s="31">
        <v>6000</v>
      </c>
      <c r="F1720" t="s">
        <v>3620</v>
      </c>
    </row>
    <row r="1721" spans="1:6" x14ac:dyDescent="0.25">
      <c r="A1721" t="s">
        <v>365</v>
      </c>
      <c r="B1721" s="31">
        <v>6</v>
      </c>
      <c r="C1721" s="31">
        <v>0</v>
      </c>
      <c r="D1721" t="s">
        <v>3621</v>
      </c>
      <c r="E1721" s="31">
        <v>6000</v>
      </c>
      <c r="F1721" t="s">
        <v>3622</v>
      </c>
    </row>
    <row r="1722" spans="1:6" x14ac:dyDescent="0.25">
      <c r="A1722" t="s">
        <v>365</v>
      </c>
      <c r="B1722" s="31">
        <v>6</v>
      </c>
      <c r="C1722" s="31">
        <v>0</v>
      </c>
      <c r="D1722" t="s">
        <v>3623</v>
      </c>
      <c r="E1722" s="31">
        <v>6000</v>
      </c>
      <c r="F1722" t="s">
        <v>3624</v>
      </c>
    </row>
    <row r="1723" spans="1:6" x14ac:dyDescent="0.25">
      <c r="A1723" t="s">
        <v>365</v>
      </c>
      <c r="B1723" s="31">
        <v>6</v>
      </c>
      <c r="C1723" s="31">
        <v>0</v>
      </c>
      <c r="D1723" t="s">
        <v>3625</v>
      </c>
      <c r="E1723" s="31">
        <v>6000</v>
      </c>
      <c r="F1723" t="s">
        <v>3626</v>
      </c>
    </row>
    <row r="1724" spans="1:6" x14ac:dyDescent="0.25">
      <c r="A1724" t="s">
        <v>365</v>
      </c>
      <c r="B1724" s="31">
        <v>6</v>
      </c>
      <c r="C1724" s="31">
        <v>0</v>
      </c>
      <c r="D1724" t="s">
        <v>3627</v>
      </c>
      <c r="E1724" s="31">
        <v>6000</v>
      </c>
      <c r="F1724" t="s">
        <v>3628</v>
      </c>
    </row>
    <row r="1725" spans="1:6" x14ac:dyDescent="0.25">
      <c r="A1725" t="s">
        <v>365</v>
      </c>
      <c r="B1725" s="31">
        <v>6</v>
      </c>
      <c r="C1725" s="31">
        <v>0</v>
      </c>
      <c r="D1725" t="s">
        <v>3629</v>
      </c>
      <c r="E1725" s="31">
        <v>6000</v>
      </c>
      <c r="F1725" t="s">
        <v>3630</v>
      </c>
    </row>
    <row r="1726" spans="1:6" x14ac:dyDescent="0.25">
      <c r="A1726" t="s">
        <v>365</v>
      </c>
      <c r="B1726" s="31">
        <v>6</v>
      </c>
      <c r="C1726" s="31">
        <v>0</v>
      </c>
      <c r="D1726" t="s">
        <v>3631</v>
      </c>
      <c r="E1726" s="31">
        <v>6000</v>
      </c>
      <c r="F1726" t="s">
        <v>3632</v>
      </c>
    </row>
    <row r="1727" spans="1:6" x14ac:dyDescent="0.25">
      <c r="A1727" t="s">
        <v>365</v>
      </c>
      <c r="B1727" s="31">
        <v>6</v>
      </c>
      <c r="C1727" s="31">
        <v>0</v>
      </c>
      <c r="D1727" t="s">
        <v>3633</v>
      </c>
      <c r="E1727" s="31">
        <v>6000</v>
      </c>
      <c r="F1727" t="s">
        <v>3634</v>
      </c>
    </row>
    <row r="1728" spans="1:6" x14ac:dyDescent="0.25">
      <c r="A1728" t="s">
        <v>365</v>
      </c>
      <c r="B1728" s="31">
        <v>6</v>
      </c>
      <c r="C1728" s="31">
        <v>0</v>
      </c>
      <c r="D1728" t="s">
        <v>3635</v>
      </c>
      <c r="E1728" s="31">
        <v>6000</v>
      </c>
      <c r="F1728" t="s">
        <v>3636</v>
      </c>
    </row>
    <row r="1729" spans="1:6" x14ac:dyDescent="0.25">
      <c r="A1729" t="s">
        <v>365</v>
      </c>
      <c r="B1729" s="31">
        <v>6</v>
      </c>
      <c r="C1729" s="31">
        <v>0</v>
      </c>
      <c r="D1729" t="s">
        <v>2643</v>
      </c>
      <c r="E1729" s="31">
        <v>6000</v>
      </c>
      <c r="F1729" t="s">
        <v>3637</v>
      </c>
    </row>
    <row r="1730" spans="1:6" x14ac:dyDescent="0.25">
      <c r="A1730" t="s">
        <v>365</v>
      </c>
      <c r="B1730" s="31">
        <v>6</v>
      </c>
      <c r="C1730" s="31">
        <v>0</v>
      </c>
      <c r="D1730" t="s">
        <v>3638</v>
      </c>
      <c r="E1730" s="31">
        <v>6000</v>
      </c>
      <c r="F1730" t="s">
        <v>3639</v>
      </c>
    </row>
    <row r="1731" spans="1:6" x14ac:dyDescent="0.25">
      <c r="A1731" t="s">
        <v>365</v>
      </c>
      <c r="B1731" s="31">
        <v>6</v>
      </c>
      <c r="C1731" s="31">
        <v>0</v>
      </c>
      <c r="D1731" t="s">
        <v>3640</v>
      </c>
      <c r="E1731" s="31">
        <v>6000</v>
      </c>
      <c r="F1731" t="s">
        <v>3641</v>
      </c>
    </row>
    <row r="1732" spans="1:6" x14ac:dyDescent="0.25">
      <c r="A1732" t="s">
        <v>365</v>
      </c>
      <c r="B1732" s="31">
        <v>6</v>
      </c>
      <c r="C1732" s="31">
        <v>0</v>
      </c>
      <c r="D1732" t="s">
        <v>3642</v>
      </c>
      <c r="E1732" s="31">
        <v>6000</v>
      </c>
      <c r="F1732" t="s">
        <v>3643</v>
      </c>
    </row>
    <row r="1733" spans="1:6" x14ac:dyDescent="0.25">
      <c r="A1733" t="s">
        <v>365</v>
      </c>
      <c r="B1733" s="31">
        <v>6</v>
      </c>
      <c r="C1733" s="31">
        <v>0</v>
      </c>
      <c r="D1733" t="s">
        <v>3644</v>
      </c>
      <c r="E1733" s="31">
        <v>6000</v>
      </c>
      <c r="F1733" t="s">
        <v>3645</v>
      </c>
    </row>
    <row r="1734" spans="1:6" x14ac:dyDescent="0.25">
      <c r="A1734" t="s">
        <v>365</v>
      </c>
      <c r="B1734" s="31">
        <v>6</v>
      </c>
      <c r="C1734" s="31">
        <v>0</v>
      </c>
      <c r="D1734" t="s">
        <v>3646</v>
      </c>
      <c r="E1734" s="31">
        <v>6000</v>
      </c>
      <c r="F1734" t="s">
        <v>3647</v>
      </c>
    </row>
    <row r="1735" spans="1:6" x14ac:dyDescent="0.25">
      <c r="A1735" t="s">
        <v>365</v>
      </c>
      <c r="B1735" s="31">
        <v>6</v>
      </c>
      <c r="C1735" s="31">
        <v>0</v>
      </c>
      <c r="D1735" t="s">
        <v>3648</v>
      </c>
      <c r="E1735" s="31">
        <v>6000</v>
      </c>
      <c r="F1735" t="s">
        <v>3649</v>
      </c>
    </row>
    <row r="1736" spans="1:6" x14ac:dyDescent="0.25">
      <c r="A1736" t="s">
        <v>365</v>
      </c>
      <c r="B1736" s="31">
        <v>6</v>
      </c>
      <c r="C1736" s="31">
        <v>0</v>
      </c>
      <c r="D1736" t="s">
        <v>2656</v>
      </c>
      <c r="E1736" s="31">
        <v>6000</v>
      </c>
      <c r="F1736" t="s">
        <v>3650</v>
      </c>
    </row>
    <row r="1737" spans="1:6" x14ac:dyDescent="0.25">
      <c r="A1737" t="s">
        <v>365</v>
      </c>
      <c r="B1737" s="31">
        <v>6</v>
      </c>
      <c r="C1737" s="31">
        <v>0</v>
      </c>
      <c r="D1737" t="s">
        <v>3651</v>
      </c>
      <c r="E1737" s="31">
        <v>6000</v>
      </c>
      <c r="F1737" t="s">
        <v>3652</v>
      </c>
    </row>
    <row r="1738" spans="1:6" x14ac:dyDescent="0.25">
      <c r="A1738" t="s">
        <v>365</v>
      </c>
      <c r="B1738" s="31">
        <v>6</v>
      </c>
      <c r="C1738" s="31">
        <v>0</v>
      </c>
      <c r="D1738" t="s">
        <v>3653</v>
      </c>
      <c r="E1738" s="31">
        <v>6000</v>
      </c>
      <c r="F1738" t="s">
        <v>3654</v>
      </c>
    </row>
    <row r="1739" spans="1:6" x14ac:dyDescent="0.25">
      <c r="A1739" t="s">
        <v>365</v>
      </c>
      <c r="B1739" s="31">
        <v>6</v>
      </c>
      <c r="C1739" s="31">
        <v>0</v>
      </c>
      <c r="D1739" t="s">
        <v>3655</v>
      </c>
      <c r="E1739" s="31">
        <v>6000</v>
      </c>
      <c r="F1739" t="s">
        <v>3656</v>
      </c>
    </row>
    <row r="1740" spans="1:6" x14ac:dyDescent="0.25">
      <c r="A1740" t="s">
        <v>365</v>
      </c>
      <c r="B1740" s="31">
        <v>6</v>
      </c>
      <c r="C1740" s="31">
        <v>0</v>
      </c>
      <c r="D1740" t="s">
        <v>3657</v>
      </c>
      <c r="E1740" s="31">
        <v>6000</v>
      </c>
      <c r="F1740" t="s">
        <v>3658</v>
      </c>
    </row>
    <row r="1741" spans="1:6" x14ac:dyDescent="0.25">
      <c r="A1741" t="s">
        <v>365</v>
      </c>
      <c r="B1741" s="31">
        <v>6</v>
      </c>
      <c r="C1741" s="31">
        <v>0</v>
      </c>
      <c r="D1741" t="s">
        <v>3659</v>
      </c>
      <c r="E1741" s="31">
        <v>6000</v>
      </c>
      <c r="F1741" t="s">
        <v>3660</v>
      </c>
    </row>
    <row r="1742" spans="1:6" x14ac:dyDescent="0.25">
      <c r="A1742" t="s">
        <v>365</v>
      </c>
      <c r="B1742" s="31">
        <v>6</v>
      </c>
      <c r="C1742" s="31">
        <v>0</v>
      </c>
      <c r="D1742" t="s">
        <v>3661</v>
      </c>
      <c r="E1742" s="31">
        <v>6000</v>
      </c>
      <c r="F1742" t="s">
        <v>3662</v>
      </c>
    </row>
    <row r="1743" spans="1:6" x14ac:dyDescent="0.25">
      <c r="A1743" t="s">
        <v>365</v>
      </c>
      <c r="B1743" s="31">
        <v>6</v>
      </c>
      <c r="C1743" s="31">
        <v>0</v>
      </c>
      <c r="D1743" t="s">
        <v>3663</v>
      </c>
      <c r="E1743" s="31">
        <v>6000</v>
      </c>
      <c r="F1743" t="s">
        <v>3664</v>
      </c>
    </row>
    <row r="1744" spans="1:6" x14ac:dyDescent="0.25">
      <c r="A1744" t="s">
        <v>365</v>
      </c>
      <c r="B1744" s="31">
        <v>6</v>
      </c>
      <c r="C1744" s="31">
        <v>0</v>
      </c>
      <c r="D1744" t="s">
        <v>3665</v>
      </c>
      <c r="E1744" s="31">
        <v>6000</v>
      </c>
      <c r="F1744" t="s">
        <v>3666</v>
      </c>
    </row>
    <row r="1745" spans="1:6" x14ac:dyDescent="0.25">
      <c r="A1745" t="s">
        <v>365</v>
      </c>
      <c r="B1745" s="31">
        <v>6</v>
      </c>
      <c r="C1745" s="31">
        <v>0</v>
      </c>
      <c r="D1745" t="s">
        <v>3667</v>
      </c>
      <c r="E1745" s="31">
        <v>6000</v>
      </c>
      <c r="F1745" t="s">
        <v>3668</v>
      </c>
    </row>
    <row r="1746" spans="1:6" x14ac:dyDescent="0.25">
      <c r="A1746" t="s">
        <v>365</v>
      </c>
      <c r="B1746" s="31">
        <v>6</v>
      </c>
      <c r="C1746" s="31">
        <v>0</v>
      </c>
      <c r="D1746" t="s">
        <v>3669</v>
      </c>
      <c r="E1746" s="31">
        <v>6000</v>
      </c>
      <c r="F1746" t="s">
        <v>3670</v>
      </c>
    </row>
    <row r="1747" spans="1:6" x14ac:dyDescent="0.25">
      <c r="A1747" t="s">
        <v>365</v>
      </c>
      <c r="B1747" s="31">
        <v>6</v>
      </c>
      <c r="C1747" s="31">
        <v>0</v>
      </c>
      <c r="D1747" t="s">
        <v>3671</v>
      </c>
      <c r="E1747" s="31">
        <v>6000</v>
      </c>
      <c r="F1747" t="s">
        <v>3672</v>
      </c>
    </row>
    <row r="1748" spans="1:6" x14ac:dyDescent="0.25">
      <c r="A1748" t="s">
        <v>365</v>
      </c>
      <c r="B1748" s="31">
        <v>6</v>
      </c>
      <c r="C1748" s="31">
        <v>0</v>
      </c>
      <c r="D1748" t="s">
        <v>3673</v>
      </c>
      <c r="E1748" s="31">
        <v>6000</v>
      </c>
      <c r="F1748" t="s">
        <v>3674</v>
      </c>
    </row>
    <row r="1749" spans="1:6" x14ac:dyDescent="0.25">
      <c r="A1749" t="s">
        <v>365</v>
      </c>
      <c r="B1749" s="31">
        <v>6</v>
      </c>
      <c r="C1749" s="31">
        <v>0</v>
      </c>
      <c r="D1749" t="s">
        <v>3675</v>
      </c>
      <c r="E1749" s="31">
        <v>6000</v>
      </c>
      <c r="F1749" t="s">
        <v>3676</v>
      </c>
    </row>
    <row r="1750" spans="1:6" x14ac:dyDescent="0.25">
      <c r="A1750" t="s">
        <v>365</v>
      </c>
      <c r="B1750" s="31">
        <v>6</v>
      </c>
      <c r="C1750" s="31">
        <v>0</v>
      </c>
      <c r="D1750" t="s">
        <v>3677</v>
      </c>
      <c r="E1750" s="31">
        <v>6000</v>
      </c>
      <c r="F1750" t="s">
        <v>3678</v>
      </c>
    </row>
    <row r="1751" spans="1:6" x14ac:dyDescent="0.25">
      <c r="A1751" t="s">
        <v>365</v>
      </c>
      <c r="B1751" s="31">
        <v>6</v>
      </c>
      <c r="C1751" s="31">
        <v>0</v>
      </c>
      <c r="D1751" t="s">
        <v>3679</v>
      </c>
      <c r="E1751" s="31">
        <v>6000</v>
      </c>
      <c r="F1751" t="s">
        <v>3680</v>
      </c>
    </row>
    <row r="1752" spans="1:6" x14ac:dyDescent="0.25">
      <c r="A1752" t="s">
        <v>365</v>
      </c>
      <c r="B1752" s="31">
        <v>6</v>
      </c>
      <c r="C1752" s="31">
        <v>0</v>
      </c>
      <c r="D1752" t="s">
        <v>3681</v>
      </c>
      <c r="E1752" s="31">
        <v>6000</v>
      </c>
      <c r="F1752" t="s">
        <v>3682</v>
      </c>
    </row>
    <row r="1753" spans="1:6" x14ac:dyDescent="0.25">
      <c r="A1753" t="s">
        <v>365</v>
      </c>
      <c r="B1753" s="31">
        <v>6</v>
      </c>
      <c r="C1753" s="31">
        <v>0</v>
      </c>
      <c r="D1753" t="s">
        <v>3683</v>
      </c>
      <c r="E1753" s="31">
        <v>6000</v>
      </c>
      <c r="F1753" t="s">
        <v>3684</v>
      </c>
    </row>
    <row r="1754" spans="1:6" x14ac:dyDescent="0.25">
      <c r="A1754" t="s">
        <v>365</v>
      </c>
      <c r="B1754" s="31">
        <v>6</v>
      </c>
      <c r="C1754" s="31">
        <v>0</v>
      </c>
      <c r="D1754" t="s">
        <v>3685</v>
      </c>
      <c r="E1754" s="31">
        <v>6000</v>
      </c>
      <c r="F1754" t="s">
        <v>3686</v>
      </c>
    </row>
    <row r="1755" spans="1:6" x14ac:dyDescent="0.25">
      <c r="A1755" t="s">
        <v>365</v>
      </c>
      <c r="B1755" s="31">
        <v>6</v>
      </c>
      <c r="C1755" s="31">
        <v>0</v>
      </c>
      <c r="D1755" t="s">
        <v>3687</v>
      </c>
      <c r="E1755" s="31">
        <v>6000</v>
      </c>
      <c r="F1755" t="s">
        <v>3688</v>
      </c>
    </row>
    <row r="1756" spans="1:6" x14ac:dyDescent="0.25">
      <c r="A1756" t="s">
        <v>365</v>
      </c>
      <c r="B1756" s="31">
        <v>6</v>
      </c>
      <c r="C1756" s="31">
        <v>0</v>
      </c>
      <c r="D1756" t="s">
        <v>3689</v>
      </c>
      <c r="E1756" s="31">
        <v>6000</v>
      </c>
      <c r="F1756" t="s">
        <v>3690</v>
      </c>
    </row>
    <row r="1757" spans="1:6" x14ac:dyDescent="0.25">
      <c r="A1757" t="s">
        <v>365</v>
      </c>
      <c r="B1757" s="31">
        <v>6</v>
      </c>
      <c r="C1757" s="31">
        <v>0</v>
      </c>
      <c r="D1757" t="s">
        <v>3691</v>
      </c>
      <c r="E1757" s="31">
        <v>6000</v>
      </c>
      <c r="F1757" t="s">
        <v>3692</v>
      </c>
    </row>
    <row r="1758" spans="1:6" x14ac:dyDescent="0.25">
      <c r="A1758" t="s">
        <v>365</v>
      </c>
      <c r="B1758" s="31">
        <v>6</v>
      </c>
      <c r="C1758" s="31">
        <v>0</v>
      </c>
      <c r="D1758" t="s">
        <v>3693</v>
      </c>
      <c r="E1758" s="31">
        <v>6000</v>
      </c>
      <c r="F1758" t="s">
        <v>3694</v>
      </c>
    </row>
    <row r="1759" spans="1:6" x14ac:dyDescent="0.25">
      <c r="A1759" t="s">
        <v>365</v>
      </c>
      <c r="B1759" s="31">
        <v>6</v>
      </c>
      <c r="C1759" s="31">
        <v>0</v>
      </c>
      <c r="D1759" t="s">
        <v>3695</v>
      </c>
      <c r="E1759" s="31">
        <v>6000</v>
      </c>
      <c r="F1759" t="s">
        <v>3696</v>
      </c>
    </row>
    <row r="1760" spans="1:6" x14ac:dyDescent="0.25">
      <c r="A1760" t="s">
        <v>365</v>
      </c>
      <c r="B1760" s="31">
        <v>6</v>
      </c>
      <c r="C1760" s="31">
        <v>0</v>
      </c>
      <c r="D1760" t="s">
        <v>3697</v>
      </c>
      <c r="E1760" s="31">
        <v>6000</v>
      </c>
      <c r="F1760" t="s">
        <v>3698</v>
      </c>
    </row>
    <row r="1761" spans="1:6" x14ac:dyDescent="0.25">
      <c r="A1761" t="s">
        <v>365</v>
      </c>
      <c r="B1761" s="31">
        <v>6</v>
      </c>
      <c r="C1761" s="31">
        <v>0</v>
      </c>
      <c r="D1761" t="s">
        <v>3699</v>
      </c>
      <c r="E1761" s="31">
        <v>6000</v>
      </c>
      <c r="F1761" t="s">
        <v>3700</v>
      </c>
    </row>
    <row r="1762" spans="1:6" x14ac:dyDescent="0.25">
      <c r="A1762" t="s">
        <v>365</v>
      </c>
      <c r="B1762" s="31">
        <v>6</v>
      </c>
      <c r="C1762" s="31">
        <v>0</v>
      </c>
      <c r="D1762" t="s">
        <v>3701</v>
      </c>
      <c r="E1762" s="31">
        <v>6000</v>
      </c>
      <c r="F1762" t="s">
        <v>3702</v>
      </c>
    </row>
    <row r="1763" spans="1:6" x14ac:dyDescent="0.25">
      <c r="A1763" t="s">
        <v>365</v>
      </c>
      <c r="B1763" s="31">
        <v>6</v>
      </c>
      <c r="C1763" s="31">
        <v>0</v>
      </c>
      <c r="D1763" t="s">
        <v>3703</v>
      </c>
      <c r="E1763" s="31">
        <v>6000</v>
      </c>
      <c r="F1763" t="s">
        <v>3704</v>
      </c>
    </row>
    <row r="1764" spans="1:6" x14ac:dyDescent="0.25">
      <c r="A1764" t="s">
        <v>365</v>
      </c>
      <c r="B1764" s="31">
        <v>6</v>
      </c>
      <c r="C1764" s="31">
        <v>0</v>
      </c>
      <c r="D1764" t="s">
        <v>3705</v>
      </c>
      <c r="E1764" s="31">
        <v>6000</v>
      </c>
      <c r="F1764" t="s">
        <v>3706</v>
      </c>
    </row>
    <row r="1765" spans="1:6" x14ac:dyDescent="0.25">
      <c r="A1765" t="s">
        <v>365</v>
      </c>
      <c r="B1765" s="31">
        <v>6</v>
      </c>
      <c r="C1765" s="31">
        <v>0</v>
      </c>
      <c r="D1765" t="s">
        <v>2711</v>
      </c>
      <c r="E1765" s="31">
        <v>6000</v>
      </c>
      <c r="F1765" t="s">
        <v>3707</v>
      </c>
    </row>
    <row r="1766" spans="1:6" x14ac:dyDescent="0.25">
      <c r="A1766" t="s">
        <v>365</v>
      </c>
      <c r="B1766" s="31">
        <v>6</v>
      </c>
      <c r="C1766" s="31">
        <v>0</v>
      </c>
      <c r="D1766" t="s">
        <v>3708</v>
      </c>
      <c r="E1766" s="31">
        <v>6000</v>
      </c>
      <c r="F1766" t="s">
        <v>3709</v>
      </c>
    </row>
    <row r="1767" spans="1:6" x14ac:dyDescent="0.25">
      <c r="A1767" t="s">
        <v>365</v>
      </c>
      <c r="B1767" s="31">
        <v>6</v>
      </c>
      <c r="C1767" s="31">
        <v>0</v>
      </c>
      <c r="D1767" t="s">
        <v>3710</v>
      </c>
      <c r="E1767" s="31">
        <v>6000</v>
      </c>
      <c r="F1767" t="s">
        <v>3711</v>
      </c>
    </row>
    <row r="1768" spans="1:6" x14ac:dyDescent="0.25">
      <c r="A1768" t="s">
        <v>365</v>
      </c>
      <c r="B1768" s="31">
        <v>6</v>
      </c>
      <c r="C1768" s="31">
        <v>0</v>
      </c>
      <c r="D1768" t="s">
        <v>3712</v>
      </c>
      <c r="E1768" s="31">
        <v>6000</v>
      </c>
      <c r="F1768" t="s">
        <v>3713</v>
      </c>
    </row>
    <row r="1769" spans="1:6" x14ac:dyDescent="0.25">
      <c r="A1769" t="s">
        <v>365</v>
      </c>
      <c r="B1769" s="31">
        <v>6</v>
      </c>
      <c r="C1769" s="31">
        <v>0</v>
      </c>
      <c r="D1769" t="s">
        <v>1050</v>
      </c>
      <c r="E1769" s="31">
        <v>6000</v>
      </c>
      <c r="F1769" t="s">
        <v>3714</v>
      </c>
    </row>
    <row r="1770" spans="1:6" x14ac:dyDescent="0.25">
      <c r="A1770" t="s">
        <v>365</v>
      </c>
      <c r="B1770" s="31">
        <v>6</v>
      </c>
      <c r="C1770" s="31">
        <v>0</v>
      </c>
      <c r="D1770" t="s">
        <v>3715</v>
      </c>
      <c r="E1770" s="31">
        <v>6000</v>
      </c>
      <c r="F1770" t="s">
        <v>3716</v>
      </c>
    </row>
    <row r="1771" spans="1:6" x14ac:dyDescent="0.25">
      <c r="A1771" t="s">
        <v>365</v>
      </c>
      <c r="B1771" s="31">
        <v>6</v>
      </c>
      <c r="C1771" s="31">
        <v>0</v>
      </c>
      <c r="D1771" t="s">
        <v>3717</v>
      </c>
      <c r="E1771" s="31">
        <v>6000</v>
      </c>
      <c r="F1771" t="s">
        <v>3718</v>
      </c>
    </row>
    <row r="1772" spans="1:6" x14ac:dyDescent="0.25">
      <c r="A1772" t="s">
        <v>365</v>
      </c>
      <c r="B1772" s="31">
        <v>6</v>
      </c>
      <c r="C1772" s="31">
        <v>0</v>
      </c>
      <c r="D1772" t="s">
        <v>3719</v>
      </c>
      <c r="E1772" s="31">
        <v>6000</v>
      </c>
      <c r="F1772" t="s">
        <v>3720</v>
      </c>
    </row>
    <row r="1773" spans="1:6" x14ac:dyDescent="0.25">
      <c r="A1773" t="s">
        <v>365</v>
      </c>
      <c r="B1773" s="31">
        <v>6</v>
      </c>
      <c r="C1773" s="31">
        <v>0</v>
      </c>
      <c r="D1773" t="s">
        <v>3721</v>
      </c>
      <c r="E1773" s="31">
        <v>6000</v>
      </c>
      <c r="F1773" t="s">
        <v>3722</v>
      </c>
    </row>
    <row r="1774" spans="1:6" x14ac:dyDescent="0.25">
      <c r="A1774" t="s">
        <v>365</v>
      </c>
      <c r="B1774" s="31">
        <v>6</v>
      </c>
      <c r="C1774" s="31">
        <v>0</v>
      </c>
      <c r="D1774" t="s">
        <v>3723</v>
      </c>
      <c r="E1774" s="31">
        <v>6000</v>
      </c>
      <c r="F1774" t="s">
        <v>3724</v>
      </c>
    </row>
    <row r="1775" spans="1:6" x14ac:dyDescent="0.25">
      <c r="A1775" t="s">
        <v>365</v>
      </c>
      <c r="B1775" s="31">
        <v>6</v>
      </c>
      <c r="C1775" s="31">
        <v>0</v>
      </c>
      <c r="D1775" t="s">
        <v>3725</v>
      </c>
      <c r="E1775" s="31">
        <v>6000</v>
      </c>
      <c r="F1775" t="s">
        <v>3726</v>
      </c>
    </row>
    <row r="1776" spans="1:6" x14ac:dyDescent="0.25">
      <c r="A1776" t="s">
        <v>365</v>
      </c>
      <c r="B1776" s="31">
        <v>6</v>
      </c>
      <c r="C1776" s="31">
        <v>0</v>
      </c>
      <c r="D1776" t="s">
        <v>3727</v>
      </c>
      <c r="E1776" s="31">
        <v>6000</v>
      </c>
      <c r="F1776" t="s">
        <v>3728</v>
      </c>
    </row>
    <row r="1777" spans="1:6" x14ac:dyDescent="0.25">
      <c r="A1777" t="s">
        <v>365</v>
      </c>
      <c r="B1777" s="31">
        <v>6</v>
      </c>
      <c r="C1777" s="31">
        <v>0</v>
      </c>
      <c r="D1777" t="s">
        <v>3729</v>
      </c>
      <c r="E1777" s="31">
        <v>6000</v>
      </c>
      <c r="F1777" t="s">
        <v>3730</v>
      </c>
    </row>
    <row r="1778" spans="1:6" x14ac:dyDescent="0.25">
      <c r="A1778" t="s">
        <v>365</v>
      </c>
      <c r="B1778" s="31">
        <v>6</v>
      </c>
      <c r="C1778" s="31">
        <v>0</v>
      </c>
      <c r="D1778" t="s">
        <v>3731</v>
      </c>
      <c r="E1778" s="31">
        <v>6000</v>
      </c>
      <c r="F1778" t="s">
        <v>3732</v>
      </c>
    </row>
    <row r="1779" spans="1:6" x14ac:dyDescent="0.25">
      <c r="A1779" t="s">
        <v>365</v>
      </c>
      <c r="B1779" s="31">
        <v>6</v>
      </c>
      <c r="C1779" s="31">
        <v>0</v>
      </c>
      <c r="D1779" t="s">
        <v>3733</v>
      </c>
      <c r="E1779" s="31">
        <v>6000</v>
      </c>
      <c r="F1779" t="s">
        <v>3734</v>
      </c>
    </row>
    <row r="1780" spans="1:6" x14ac:dyDescent="0.25">
      <c r="A1780" t="s">
        <v>365</v>
      </c>
      <c r="B1780" s="31">
        <v>6</v>
      </c>
      <c r="C1780" s="31">
        <v>0</v>
      </c>
      <c r="D1780" t="s">
        <v>3735</v>
      </c>
      <c r="E1780" s="31">
        <v>6000</v>
      </c>
      <c r="F1780" t="s">
        <v>3736</v>
      </c>
    </row>
    <row r="1781" spans="1:6" x14ac:dyDescent="0.25">
      <c r="A1781" t="s">
        <v>365</v>
      </c>
      <c r="B1781" s="31">
        <v>6</v>
      </c>
      <c r="C1781" s="31">
        <v>0</v>
      </c>
      <c r="D1781" t="s">
        <v>3737</v>
      </c>
      <c r="E1781" s="31">
        <v>6000</v>
      </c>
      <c r="F1781" t="s">
        <v>3738</v>
      </c>
    </row>
    <row r="1782" spans="1:6" x14ac:dyDescent="0.25">
      <c r="A1782" t="s">
        <v>365</v>
      </c>
      <c r="B1782" s="31">
        <v>6</v>
      </c>
      <c r="C1782" s="31">
        <v>0</v>
      </c>
      <c r="D1782" t="s">
        <v>3739</v>
      </c>
      <c r="E1782" s="31">
        <v>6000</v>
      </c>
      <c r="F1782" t="s">
        <v>3740</v>
      </c>
    </row>
    <row r="1783" spans="1:6" x14ac:dyDescent="0.25">
      <c r="A1783" t="s">
        <v>365</v>
      </c>
      <c r="B1783" s="31">
        <v>6</v>
      </c>
      <c r="C1783" s="31">
        <v>0</v>
      </c>
      <c r="D1783" t="s">
        <v>3741</v>
      </c>
      <c r="E1783" s="31">
        <v>6000</v>
      </c>
      <c r="F1783" t="s">
        <v>3742</v>
      </c>
    </row>
    <row r="1784" spans="1:6" x14ac:dyDescent="0.25">
      <c r="A1784" t="s">
        <v>365</v>
      </c>
      <c r="B1784" s="31">
        <v>6</v>
      </c>
      <c r="C1784" s="31">
        <v>0</v>
      </c>
      <c r="D1784" t="s">
        <v>3743</v>
      </c>
      <c r="E1784" s="31">
        <v>6000</v>
      </c>
      <c r="F1784" t="s">
        <v>3744</v>
      </c>
    </row>
    <row r="1785" spans="1:6" x14ac:dyDescent="0.25">
      <c r="A1785" t="s">
        <v>365</v>
      </c>
      <c r="B1785" s="31">
        <v>6</v>
      </c>
      <c r="C1785" s="31">
        <v>0</v>
      </c>
      <c r="D1785" t="s">
        <v>3745</v>
      </c>
      <c r="E1785" s="31">
        <v>6000</v>
      </c>
      <c r="F1785" t="s">
        <v>3746</v>
      </c>
    </row>
    <row r="1786" spans="1:6" x14ac:dyDescent="0.25">
      <c r="A1786" t="s">
        <v>365</v>
      </c>
      <c r="B1786" s="31">
        <v>6</v>
      </c>
      <c r="C1786" s="31">
        <v>0</v>
      </c>
      <c r="D1786" t="s">
        <v>3747</v>
      </c>
      <c r="E1786" s="31">
        <v>6000</v>
      </c>
      <c r="F1786" t="s">
        <v>3748</v>
      </c>
    </row>
    <row r="1787" spans="1:6" x14ac:dyDescent="0.25">
      <c r="A1787" t="s">
        <v>365</v>
      </c>
      <c r="B1787" s="31">
        <v>6</v>
      </c>
      <c r="C1787" s="31">
        <v>0</v>
      </c>
      <c r="D1787" t="s">
        <v>3749</v>
      </c>
      <c r="E1787" s="31">
        <v>6000</v>
      </c>
      <c r="F1787" t="s">
        <v>3750</v>
      </c>
    </row>
    <row r="1788" spans="1:6" x14ac:dyDescent="0.25">
      <c r="A1788" t="s">
        <v>365</v>
      </c>
      <c r="B1788" s="31">
        <v>6</v>
      </c>
      <c r="C1788" s="31">
        <v>0</v>
      </c>
      <c r="D1788" t="s">
        <v>3751</v>
      </c>
      <c r="E1788" s="31">
        <v>6000</v>
      </c>
      <c r="F1788" t="s">
        <v>3752</v>
      </c>
    </row>
    <row r="1789" spans="1:6" x14ac:dyDescent="0.25">
      <c r="A1789" t="s">
        <v>365</v>
      </c>
      <c r="B1789" s="31">
        <v>6</v>
      </c>
      <c r="C1789" s="31">
        <v>0</v>
      </c>
      <c r="D1789" t="s">
        <v>3753</v>
      </c>
      <c r="E1789" s="31">
        <v>6000</v>
      </c>
      <c r="F1789" t="s">
        <v>3754</v>
      </c>
    </row>
    <row r="1790" spans="1:6" x14ac:dyDescent="0.25">
      <c r="A1790" t="s">
        <v>365</v>
      </c>
      <c r="B1790" s="31">
        <v>6</v>
      </c>
      <c r="C1790" s="31">
        <v>0</v>
      </c>
      <c r="D1790" t="s">
        <v>3755</v>
      </c>
      <c r="E1790" s="31">
        <v>6000</v>
      </c>
      <c r="F1790" t="s">
        <v>3756</v>
      </c>
    </row>
    <row r="1791" spans="1:6" x14ac:dyDescent="0.25">
      <c r="A1791" t="s">
        <v>365</v>
      </c>
      <c r="B1791" s="31">
        <v>6</v>
      </c>
      <c r="C1791" s="31">
        <v>0</v>
      </c>
      <c r="D1791" t="s">
        <v>3757</v>
      </c>
      <c r="E1791" s="31">
        <v>6000</v>
      </c>
      <c r="F1791" t="s">
        <v>3758</v>
      </c>
    </row>
    <row r="1792" spans="1:6" x14ac:dyDescent="0.25">
      <c r="A1792" t="s">
        <v>365</v>
      </c>
      <c r="B1792" s="31">
        <v>6</v>
      </c>
      <c r="C1792" s="31">
        <v>0</v>
      </c>
      <c r="D1792" t="s">
        <v>3759</v>
      </c>
      <c r="E1792" s="31">
        <v>6000</v>
      </c>
      <c r="F1792" t="s">
        <v>3760</v>
      </c>
    </row>
    <row r="1793" spans="1:6" x14ac:dyDescent="0.25">
      <c r="A1793" t="s">
        <v>365</v>
      </c>
      <c r="B1793" s="31">
        <v>6</v>
      </c>
      <c r="C1793" s="31">
        <v>0</v>
      </c>
      <c r="D1793" t="s">
        <v>3761</v>
      </c>
      <c r="E1793" s="31">
        <v>6000</v>
      </c>
      <c r="F1793" t="s">
        <v>3762</v>
      </c>
    </row>
    <row r="1794" spans="1:6" x14ac:dyDescent="0.25">
      <c r="A1794" t="s">
        <v>365</v>
      </c>
      <c r="B1794" s="31">
        <v>6</v>
      </c>
      <c r="C1794" s="31">
        <v>0</v>
      </c>
      <c r="D1794" t="s">
        <v>3763</v>
      </c>
      <c r="E1794" s="31">
        <v>6000</v>
      </c>
      <c r="F1794" t="s">
        <v>3764</v>
      </c>
    </row>
    <row r="1795" spans="1:6" x14ac:dyDescent="0.25">
      <c r="A1795" t="s">
        <v>365</v>
      </c>
      <c r="B1795" s="31">
        <v>6</v>
      </c>
      <c r="C1795" s="31">
        <v>0</v>
      </c>
      <c r="D1795" t="s">
        <v>3765</v>
      </c>
      <c r="E1795" s="31">
        <v>6000</v>
      </c>
      <c r="F1795" t="s">
        <v>3766</v>
      </c>
    </row>
    <row r="1796" spans="1:6" x14ac:dyDescent="0.25">
      <c r="A1796" t="s">
        <v>365</v>
      </c>
      <c r="B1796" s="31">
        <v>6</v>
      </c>
      <c r="C1796" s="31">
        <v>0</v>
      </c>
      <c r="D1796" t="s">
        <v>3767</v>
      </c>
      <c r="E1796" s="31">
        <v>6000</v>
      </c>
      <c r="F1796" t="s">
        <v>3768</v>
      </c>
    </row>
    <row r="1797" spans="1:6" x14ac:dyDescent="0.25">
      <c r="A1797" t="s">
        <v>365</v>
      </c>
      <c r="B1797" s="31">
        <v>6</v>
      </c>
      <c r="C1797" s="31">
        <v>0</v>
      </c>
      <c r="D1797" t="s">
        <v>3769</v>
      </c>
      <c r="E1797" s="31">
        <v>6000</v>
      </c>
      <c r="F1797" t="s">
        <v>3770</v>
      </c>
    </row>
    <row r="1798" spans="1:6" x14ac:dyDescent="0.25">
      <c r="A1798" t="s">
        <v>365</v>
      </c>
      <c r="B1798" s="31">
        <v>6</v>
      </c>
      <c r="C1798" s="31">
        <v>0</v>
      </c>
      <c r="D1798" t="s">
        <v>3771</v>
      </c>
      <c r="E1798" s="31">
        <v>6000</v>
      </c>
      <c r="F1798" t="s">
        <v>3772</v>
      </c>
    </row>
    <row r="1799" spans="1:6" x14ac:dyDescent="0.25">
      <c r="A1799" t="s">
        <v>365</v>
      </c>
      <c r="B1799" s="31">
        <v>6</v>
      </c>
      <c r="C1799" s="31">
        <v>0</v>
      </c>
      <c r="D1799" t="s">
        <v>3773</v>
      </c>
      <c r="E1799" s="31">
        <v>6000</v>
      </c>
      <c r="F1799" t="s">
        <v>3774</v>
      </c>
    </row>
    <row r="1800" spans="1:6" x14ac:dyDescent="0.25">
      <c r="A1800" t="s">
        <v>365</v>
      </c>
      <c r="B1800" s="31">
        <v>6</v>
      </c>
      <c r="C1800" s="31">
        <v>0</v>
      </c>
      <c r="D1800" t="s">
        <v>3775</v>
      </c>
      <c r="E1800" s="31">
        <v>6000</v>
      </c>
      <c r="F1800" t="s">
        <v>3776</v>
      </c>
    </row>
    <row r="1801" spans="1:6" x14ac:dyDescent="0.25">
      <c r="A1801" t="s">
        <v>365</v>
      </c>
      <c r="B1801" s="31">
        <v>6</v>
      </c>
      <c r="C1801" s="31">
        <v>0</v>
      </c>
      <c r="D1801" t="s">
        <v>3777</v>
      </c>
      <c r="E1801" s="31">
        <v>6000</v>
      </c>
      <c r="F1801" t="s">
        <v>3778</v>
      </c>
    </row>
    <row r="1802" spans="1:6" x14ac:dyDescent="0.25">
      <c r="A1802" t="s">
        <v>365</v>
      </c>
      <c r="B1802" s="31">
        <v>6</v>
      </c>
      <c r="C1802" s="31">
        <v>0</v>
      </c>
      <c r="D1802" t="s">
        <v>3779</v>
      </c>
      <c r="E1802" s="31">
        <v>6000</v>
      </c>
      <c r="F1802" t="s">
        <v>3780</v>
      </c>
    </row>
    <row r="1803" spans="1:6" x14ac:dyDescent="0.25">
      <c r="A1803" t="s">
        <v>365</v>
      </c>
      <c r="B1803" s="31">
        <v>6</v>
      </c>
      <c r="C1803" s="31">
        <v>0</v>
      </c>
      <c r="D1803" t="s">
        <v>1106</v>
      </c>
      <c r="E1803" s="31">
        <v>6000</v>
      </c>
      <c r="F1803" t="s">
        <v>3781</v>
      </c>
    </row>
    <row r="1804" spans="1:6" x14ac:dyDescent="0.25">
      <c r="A1804" t="s">
        <v>365</v>
      </c>
      <c r="B1804" s="31">
        <v>6</v>
      </c>
      <c r="C1804" s="31">
        <v>0</v>
      </c>
      <c r="D1804" t="s">
        <v>3782</v>
      </c>
      <c r="E1804" s="31">
        <v>6000</v>
      </c>
      <c r="F1804" t="s">
        <v>3783</v>
      </c>
    </row>
    <row r="1805" spans="1:6" x14ac:dyDescent="0.25">
      <c r="A1805" t="s">
        <v>365</v>
      </c>
      <c r="B1805" s="31">
        <v>6</v>
      </c>
      <c r="C1805" s="31">
        <v>0</v>
      </c>
      <c r="D1805" t="s">
        <v>3784</v>
      </c>
      <c r="E1805" s="31">
        <v>6000</v>
      </c>
      <c r="F1805" t="s">
        <v>3785</v>
      </c>
    </row>
    <row r="1806" spans="1:6" x14ac:dyDescent="0.25">
      <c r="A1806" t="s">
        <v>365</v>
      </c>
      <c r="B1806" s="31">
        <v>6</v>
      </c>
      <c r="C1806" s="31">
        <v>0</v>
      </c>
      <c r="D1806" t="s">
        <v>3786</v>
      </c>
      <c r="E1806" s="31">
        <v>6000</v>
      </c>
      <c r="F1806" t="s">
        <v>3787</v>
      </c>
    </row>
    <row r="1807" spans="1:6" x14ac:dyDescent="0.25">
      <c r="A1807" t="s">
        <v>365</v>
      </c>
      <c r="B1807" s="31">
        <v>6</v>
      </c>
      <c r="C1807" s="31">
        <v>0</v>
      </c>
      <c r="D1807" t="s">
        <v>3788</v>
      </c>
      <c r="E1807" s="31">
        <v>6000</v>
      </c>
      <c r="F1807" t="s">
        <v>3789</v>
      </c>
    </row>
    <row r="1808" spans="1:6" x14ac:dyDescent="0.25">
      <c r="A1808" t="s">
        <v>365</v>
      </c>
      <c r="B1808" s="31">
        <v>6</v>
      </c>
      <c r="C1808" s="31">
        <v>0</v>
      </c>
      <c r="D1808" t="s">
        <v>3790</v>
      </c>
      <c r="E1808" s="31">
        <v>6000</v>
      </c>
      <c r="F1808" t="s">
        <v>3791</v>
      </c>
    </row>
    <row r="1809" spans="1:6" x14ac:dyDescent="0.25">
      <c r="A1809" t="s">
        <v>365</v>
      </c>
      <c r="B1809" s="31">
        <v>6</v>
      </c>
      <c r="C1809" s="31">
        <v>0</v>
      </c>
      <c r="D1809" t="s">
        <v>3792</v>
      </c>
      <c r="E1809" s="31">
        <v>6000</v>
      </c>
      <c r="F1809" t="s">
        <v>3793</v>
      </c>
    </row>
    <row r="1810" spans="1:6" x14ac:dyDescent="0.25">
      <c r="A1810" t="s">
        <v>365</v>
      </c>
      <c r="B1810" s="31">
        <v>6</v>
      </c>
      <c r="C1810" s="31">
        <v>0</v>
      </c>
      <c r="D1810" t="s">
        <v>3794</v>
      </c>
      <c r="E1810" s="31">
        <v>6000</v>
      </c>
      <c r="F1810" t="s">
        <v>3795</v>
      </c>
    </row>
    <row r="1811" spans="1:6" x14ac:dyDescent="0.25">
      <c r="A1811" t="s">
        <v>365</v>
      </c>
      <c r="B1811" s="31">
        <v>6</v>
      </c>
      <c r="C1811" s="31">
        <v>0</v>
      </c>
      <c r="D1811" t="s">
        <v>3796</v>
      </c>
      <c r="E1811" s="31">
        <v>6000</v>
      </c>
      <c r="F1811" t="s">
        <v>3797</v>
      </c>
    </row>
    <row r="1812" spans="1:6" x14ac:dyDescent="0.25">
      <c r="A1812" t="s">
        <v>365</v>
      </c>
      <c r="B1812" s="31">
        <v>6</v>
      </c>
      <c r="C1812" s="31">
        <v>0</v>
      </c>
      <c r="D1812" t="s">
        <v>3798</v>
      </c>
      <c r="E1812" s="31">
        <v>6000</v>
      </c>
      <c r="F1812" t="s">
        <v>3799</v>
      </c>
    </row>
    <row r="1813" spans="1:6" x14ac:dyDescent="0.25">
      <c r="A1813" t="s">
        <v>365</v>
      </c>
      <c r="B1813" s="31">
        <v>6</v>
      </c>
      <c r="C1813" s="31">
        <v>0</v>
      </c>
      <c r="D1813" t="s">
        <v>3800</v>
      </c>
      <c r="E1813" s="31">
        <v>6000</v>
      </c>
      <c r="F1813" t="s">
        <v>3801</v>
      </c>
    </row>
    <row r="1814" spans="1:6" x14ac:dyDescent="0.25">
      <c r="A1814" t="s">
        <v>365</v>
      </c>
      <c r="B1814" s="31">
        <v>6</v>
      </c>
      <c r="C1814" s="31">
        <v>0</v>
      </c>
      <c r="D1814" t="s">
        <v>3802</v>
      </c>
      <c r="E1814" s="31">
        <v>6000</v>
      </c>
      <c r="F1814" t="s">
        <v>3803</v>
      </c>
    </row>
    <row r="1815" spans="1:6" x14ac:dyDescent="0.25">
      <c r="A1815" t="s">
        <v>365</v>
      </c>
      <c r="B1815" s="31">
        <v>6</v>
      </c>
      <c r="C1815" s="31">
        <v>0</v>
      </c>
      <c r="D1815" t="s">
        <v>3804</v>
      </c>
      <c r="E1815" s="31">
        <v>6000</v>
      </c>
      <c r="F1815" t="s">
        <v>3805</v>
      </c>
    </row>
    <row r="1816" spans="1:6" x14ac:dyDescent="0.25">
      <c r="A1816" t="s">
        <v>365</v>
      </c>
      <c r="B1816" s="31">
        <v>6</v>
      </c>
      <c r="C1816" s="31">
        <v>0</v>
      </c>
      <c r="D1816" t="s">
        <v>3806</v>
      </c>
      <c r="E1816" s="31">
        <v>6000</v>
      </c>
      <c r="F1816" t="s">
        <v>3807</v>
      </c>
    </row>
    <row r="1817" spans="1:6" x14ac:dyDescent="0.25">
      <c r="A1817" t="s">
        <v>365</v>
      </c>
      <c r="B1817" s="31">
        <v>6</v>
      </c>
      <c r="C1817" s="31">
        <v>0</v>
      </c>
      <c r="D1817" t="s">
        <v>3808</v>
      </c>
      <c r="E1817" s="31">
        <v>6000</v>
      </c>
      <c r="F1817" t="s">
        <v>3809</v>
      </c>
    </row>
    <row r="1818" spans="1:6" x14ac:dyDescent="0.25">
      <c r="A1818" t="s">
        <v>365</v>
      </c>
      <c r="B1818" s="31">
        <v>6</v>
      </c>
      <c r="C1818" s="31">
        <v>0</v>
      </c>
      <c r="D1818" t="s">
        <v>3810</v>
      </c>
      <c r="E1818" s="31">
        <v>6000</v>
      </c>
      <c r="F1818" t="s">
        <v>3811</v>
      </c>
    </row>
    <row r="1819" spans="1:6" x14ac:dyDescent="0.25">
      <c r="A1819" t="s">
        <v>365</v>
      </c>
      <c r="B1819" s="31">
        <v>6</v>
      </c>
      <c r="C1819" s="31">
        <v>0</v>
      </c>
      <c r="D1819" t="s">
        <v>3812</v>
      </c>
      <c r="E1819" s="31">
        <v>6000</v>
      </c>
      <c r="F1819" t="s">
        <v>3813</v>
      </c>
    </row>
    <row r="1820" spans="1:6" x14ac:dyDescent="0.25">
      <c r="A1820" t="s">
        <v>365</v>
      </c>
      <c r="B1820" s="31">
        <v>6</v>
      </c>
      <c r="C1820" s="31">
        <v>0</v>
      </c>
      <c r="D1820" t="s">
        <v>3814</v>
      </c>
      <c r="E1820" s="31">
        <v>6000</v>
      </c>
      <c r="F1820" t="s">
        <v>3815</v>
      </c>
    </row>
    <row r="1821" spans="1:6" x14ac:dyDescent="0.25">
      <c r="A1821" t="s">
        <v>365</v>
      </c>
      <c r="B1821" s="31">
        <v>6</v>
      </c>
      <c r="C1821" s="31">
        <v>0</v>
      </c>
      <c r="D1821" t="s">
        <v>3816</v>
      </c>
      <c r="E1821" s="31">
        <v>6000</v>
      </c>
      <c r="F1821" t="s">
        <v>3817</v>
      </c>
    </row>
    <row r="1822" spans="1:6" x14ac:dyDescent="0.25">
      <c r="A1822" t="s">
        <v>365</v>
      </c>
      <c r="B1822" s="31">
        <v>6</v>
      </c>
      <c r="C1822" s="31">
        <v>0</v>
      </c>
      <c r="D1822" t="s">
        <v>3818</v>
      </c>
      <c r="E1822" s="31">
        <v>6000</v>
      </c>
      <c r="F1822" t="s">
        <v>3819</v>
      </c>
    </row>
    <row r="1823" spans="1:6" x14ac:dyDescent="0.25">
      <c r="A1823" t="s">
        <v>365</v>
      </c>
      <c r="B1823" s="31">
        <v>6</v>
      </c>
      <c r="C1823" s="31">
        <v>0</v>
      </c>
      <c r="D1823" t="s">
        <v>3820</v>
      </c>
      <c r="E1823" s="31">
        <v>6000</v>
      </c>
      <c r="F1823" t="s">
        <v>3821</v>
      </c>
    </row>
    <row r="1824" spans="1:6" x14ac:dyDescent="0.25">
      <c r="A1824" t="s">
        <v>365</v>
      </c>
      <c r="B1824" s="31">
        <v>6</v>
      </c>
      <c r="C1824" s="31">
        <v>0</v>
      </c>
      <c r="D1824" t="s">
        <v>3822</v>
      </c>
      <c r="E1824" s="31">
        <v>6000</v>
      </c>
      <c r="F1824" t="s">
        <v>3823</v>
      </c>
    </row>
    <row r="1825" spans="1:6" x14ac:dyDescent="0.25">
      <c r="A1825" t="s">
        <v>365</v>
      </c>
      <c r="B1825" s="31">
        <v>6</v>
      </c>
      <c r="C1825" s="31">
        <v>0</v>
      </c>
      <c r="D1825" t="s">
        <v>3824</v>
      </c>
      <c r="E1825" s="31">
        <v>6000</v>
      </c>
      <c r="F1825" t="s">
        <v>3825</v>
      </c>
    </row>
    <row r="1826" spans="1:6" x14ac:dyDescent="0.25">
      <c r="A1826" t="s">
        <v>365</v>
      </c>
      <c r="B1826" s="31">
        <v>6</v>
      </c>
      <c r="C1826" s="31">
        <v>0</v>
      </c>
      <c r="D1826" t="s">
        <v>3826</v>
      </c>
      <c r="E1826" s="31">
        <v>6000</v>
      </c>
      <c r="F1826" t="s">
        <v>3827</v>
      </c>
    </row>
    <row r="1827" spans="1:6" x14ac:dyDescent="0.25">
      <c r="A1827" t="s">
        <v>365</v>
      </c>
      <c r="B1827" s="31">
        <v>6</v>
      </c>
      <c r="C1827" s="31">
        <v>0</v>
      </c>
      <c r="D1827" t="s">
        <v>3828</v>
      </c>
      <c r="E1827" s="31">
        <v>6000</v>
      </c>
      <c r="F1827" t="s">
        <v>3829</v>
      </c>
    </row>
    <row r="1828" spans="1:6" x14ac:dyDescent="0.25">
      <c r="A1828" t="s">
        <v>365</v>
      </c>
      <c r="B1828" s="31">
        <v>6</v>
      </c>
      <c r="C1828" s="31">
        <v>0</v>
      </c>
      <c r="D1828" t="s">
        <v>3830</v>
      </c>
      <c r="E1828" s="31">
        <v>6000</v>
      </c>
      <c r="F1828" t="s">
        <v>3831</v>
      </c>
    </row>
    <row r="1829" spans="1:6" x14ac:dyDescent="0.25">
      <c r="A1829" t="s">
        <v>365</v>
      </c>
      <c r="B1829" s="31">
        <v>6</v>
      </c>
      <c r="C1829" s="31">
        <v>0</v>
      </c>
      <c r="D1829" t="s">
        <v>3832</v>
      </c>
      <c r="E1829" s="31">
        <v>6000</v>
      </c>
      <c r="F1829" t="s">
        <v>3833</v>
      </c>
    </row>
    <row r="1830" spans="1:6" x14ac:dyDescent="0.25">
      <c r="A1830" t="s">
        <v>365</v>
      </c>
      <c r="B1830" s="31">
        <v>6</v>
      </c>
      <c r="C1830" s="31">
        <v>0</v>
      </c>
      <c r="D1830" t="s">
        <v>3834</v>
      </c>
      <c r="E1830" s="31">
        <v>6000</v>
      </c>
      <c r="F1830" t="s">
        <v>3835</v>
      </c>
    </row>
    <row r="1831" spans="1:6" x14ac:dyDescent="0.25">
      <c r="A1831" t="s">
        <v>365</v>
      </c>
      <c r="B1831" s="31">
        <v>6</v>
      </c>
      <c r="C1831" s="31">
        <v>0</v>
      </c>
      <c r="D1831" t="s">
        <v>3836</v>
      </c>
      <c r="E1831" s="31">
        <v>6000</v>
      </c>
      <c r="F1831" t="s">
        <v>3837</v>
      </c>
    </row>
    <row r="1832" spans="1:6" x14ac:dyDescent="0.25">
      <c r="A1832" t="s">
        <v>365</v>
      </c>
      <c r="B1832" s="31">
        <v>6</v>
      </c>
      <c r="C1832" s="31">
        <v>0</v>
      </c>
      <c r="D1832" t="s">
        <v>3838</v>
      </c>
      <c r="E1832" s="31">
        <v>6000</v>
      </c>
      <c r="F1832" t="s">
        <v>3839</v>
      </c>
    </row>
    <row r="1833" spans="1:6" x14ac:dyDescent="0.25">
      <c r="A1833" t="s">
        <v>365</v>
      </c>
      <c r="B1833" s="31">
        <v>6</v>
      </c>
      <c r="C1833" s="31">
        <v>0</v>
      </c>
      <c r="D1833" t="s">
        <v>3840</v>
      </c>
      <c r="E1833" s="31">
        <v>6000</v>
      </c>
      <c r="F1833" t="s">
        <v>3841</v>
      </c>
    </row>
    <row r="1834" spans="1:6" x14ac:dyDescent="0.25">
      <c r="A1834" t="s">
        <v>365</v>
      </c>
      <c r="B1834" s="31">
        <v>6</v>
      </c>
      <c r="C1834" s="31">
        <v>0</v>
      </c>
      <c r="D1834" t="s">
        <v>3842</v>
      </c>
      <c r="E1834" s="31">
        <v>6000</v>
      </c>
      <c r="F1834" t="s">
        <v>3843</v>
      </c>
    </row>
    <row r="1835" spans="1:6" x14ac:dyDescent="0.25">
      <c r="A1835" t="s">
        <v>365</v>
      </c>
      <c r="B1835" s="31">
        <v>6</v>
      </c>
      <c r="C1835" s="31">
        <v>0</v>
      </c>
      <c r="D1835" t="s">
        <v>3844</v>
      </c>
      <c r="E1835" s="31">
        <v>6000</v>
      </c>
      <c r="F1835" t="s">
        <v>3845</v>
      </c>
    </row>
    <row r="1836" spans="1:6" x14ac:dyDescent="0.25">
      <c r="A1836" t="s">
        <v>365</v>
      </c>
      <c r="B1836" s="31">
        <v>6</v>
      </c>
      <c r="C1836" s="31">
        <v>0</v>
      </c>
      <c r="D1836" t="s">
        <v>3846</v>
      </c>
      <c r="E1836" s="31">
        <v>6000</v>
      </c>
      <c r="F1836" t="s">
        <v>3847</v>
      </c>
    </row>
    <row r="1837" spans="1:6" x14ac:dyDescent="0.25">
      <c r="A1837" t="s">
        <v>365</v>
      </c>
      <c r="B1837" s="31">
        <v>6</v>
      </c>
      <c r="C1837" s="31">
        <v>0</v>
      </c>
      <c r="D1837" t="s">
        <v>3848</v>
      </c>
      <c r="E1837" s="31">
        <v>6000</v>
      </c>
      <c r="F1837" t="s">
        <v>3849</v>
      </c>
    </row>
    <row r="1838" spans="1:6" x14ac:dyDescent="0.25">
      <c r="A1838" t="s">
        <v>365</v>
      </c>
      <c r="B1838" s="31">
        <v>6</v>
      </c>
      <c r="C1838" s="31">
        <v>0</v>
      </c>
      <c r="D1838" t="s">
        <v>3850</v>
      </c>
      <c r="E1838" s="31">
        <v>6000</v>
      </c>
      <c r="F1838" t="s">
        <v>3851</v>
      </c>
    </row>
    <row r="1839" spans="1:6" x14ac:dyDescent="0.25">
      <c r="A1839" t="s">
        <v>365</v>
      </c>
      <c r="B1839" s="31">
        <v>6</v>
      </c>
      <c r="C1839" s="31">
        <v>0</v>
      </c>
      <c r="D1839" t="s">
        <v>3852</v>
      </c>
      <c r="E1839" s="31">
        <v>6000</v>
      </c>
      <c r="F1839" t="s">
        <v>3853</v>
      </c>
    </row>
    <row r="1840" spans="1:6" x14ac:dyDescent="0.25">
      <c r="A1840" t="s">
        <v>365</v>
      </c>
      <c r="B1840" s="31">
        <v>6</v>
      </c>
      <c r="C1840" s="31">
        <v>0</v>
      </c>
      <c r="D1840" t="s">
        <v>3854</v>
      </c>
      <c r="E1840" s="31">
        <v>6000</v>
      </c>
      <c r="F1840" t="s">
        <v>3855</v>
      </c>
    </row>
    <row r="1841" spans="1:6" x14ac:dyDescent="0.25">
      <c r="A1841" t="s">
        <v>365</v>
      </c>
      <c r="B1841" s="31">
        <v>6</v>
      </c>
      <c r="C1841" s="31">
        <v>0</v>
      </c>
      <c r="D1841" t="s">
        <v>3856</v>
      </c>
      <c r="E1841" s="31">
        <v>6000</v>
      </c>
      <c r="F1841" t="s">
        <v>3857</v>
      </c>
    </row>
    <row r="1842" spans="1:6" x14ac:dyDescent="0.25">
      <c r="A1842" t="s">
        <v>365</v>
      </c>
      <c r="B1842" s="31">
        <v>6</v>
      </c>
      <c r="C1842" s="31">
        <v>0</v>
      </c>
      <c r="D1842" t="s">
        <v>3858</v>
      </c>
      <c r="E1842" s="31">
        <v>6000</v>
      </c>
      <c r="F1842" t="s">
        <v>3859</v>
      </c>
    </row>
    <row r="1843" spans="1:6" x14ac:dyDescent="0.25">
      <c r="A1843" t="s">
        <v>365</v>
      </c>
      <c r="B1843" s="31">
        <v>6</v>
      </c>
      <c r="C1843" s="31">
        <v>0</v>
      </c>
      <c r="D1843" t="s">
        <v>3860</v>
      </c>
      <c r="E1843" s="31">
        <v>6000</v>
      </c>
      <c r="F1843" t="s">
        <v>3861</v>
      </c>
    </row>
    <row r="1844" spans="1:6" x14ac:dyDescent="0.25">
      <c r="A1844" t="s">
        <v>365</v>
      </c>
      <c r="B1844" s="31">
        <v>6</v>
      </c>
      <c r="C1844" s="31">
        <v>0</v>
      </c>
      <c r="D1844" t="s">
        <v>3862</v>
      </c>
      <c r="E1844" s="31">
        <v>6000</v>
      </c>
      <c r="F1844" t="s">
        <v>3863</v>
      </c>
    </row>
    <row r="1845" spans="1:6" x14ac:dyDescent="0.25">
      <c r="A1845" t="s">
        <v>365</v>
      </c>
      <c r="B1845" s="31">
        <v>6</v>
      </c>
      <c r="C1845" s="31">
        <v>0</v>
      </c>
      <c r="D1845" t="s">
        <v>3864</v>
      </c>
      <c r="E1845" s="31">
        <v>6000</v>
      </c>
      <c r="F1845" t="s">
        <v>3865</v>
      </c>
    </row>
    <row r="1846" spans="1:6" x14ac:dyDescent="0.25">
      <c r="A1846" t="s">
        <v>365</v>
      </c>
      <c r="B1846" s="31">
        <v>6</v>
      </c>
      <c r="C1846" s="31">
        <v>0</v>
      </c>
      <c r="D1846" t="s">
        <v>3866</v>
      </c>
      <c r="E1846" s="31">
        <v>6000</v>
      </c>
      <c r="F1846" t="s">
        <v>3867</v>
      </c>
    </row>
    <row r="1847" spans="1:6" x14ac:dyDescent="0.25">
      <c r="A1847" t="s">
        <v>365</v>
      </c>
      <c r="B1847" s="31">
        <v>6</v>
      </c>
      <c r="C1847" s="31">
        <v>0</v>
      </c>
      <c r="D1847" t="s">
        <v>3868</v>
      </c>
      <c r="E1847" s="31">
        <v>6000</v>
      </c>
      <c r="F1847" t="s">
        <v>3869</v>
      </c>
    </row>
    <row r="1848" spans="1:6" x14ac:dyDescent="0.25">
      <c r="A1848" t="s">
        <v>365</v>
      </c>
      <c r="B1848" s="31">
        <v>6</v>
      </c>
      <c r="C1848" s="31">
        <v>0</v>
      </c>
      <c r="D1848" t="s">
        <v>3870</v>
      </c>
      <c r="E1848" s="31">
        <v>6000</v>
      </c>
      <c r="F1848" t="s">
        <v>3871</v>
      </c>
    </row>
    <row r="1849" spans="1:6" x14ac:dyDescent="0.25">
      <c r="A1849" t="s">
        <v>365</v>
      </c>
      <c r="B1849" s="31">
        <v>6</v>
      </c>
      <c r="C1849" s="31">
        <v>0</v>
      </c>
      <c r="D1849" t="s">
        <v>3872</v>
      </c>
      <c r="E1849" s="31">
        <v>6000</v>
      </c>
      <c r="F1849" t="s">
        <v>3873</v>
      </c>
    </row>
    <row r="1850" spans="1:6" x14ac:dyDescent="0.25">
      <c r="A1850" t="s">
        <v>365</v>
      </c>
      <c r="B1850" s="31">
        <v>6</v>
      </c>
      <c r="C1850" s="31">
        <v>0</v>
      </c>
      <c r="D1850" t="s">
        <v>3874</v>
      </c>
      <c r="E1850" s="31">
        <v>6000</v>
      </c>
      <c r="F1850" t="s">
        <v>3875</v>
      </c>
    </row>
    <row r="1851" spans="1:6" x14ac:dyDescent="0.25">
      <c r="A1851" t="s">
        <v>365</v>
      </c>
      <c r="B1851" s="31">
        <v>6</v>
      </c>
      <c r="C1851" s="31">
        <v>0</v>
      </c>
      <c r="D1851" t="s">
        <v>3876</v>
      </c>
      <c r="E1851" s="31">
        <v>6000</v>
      </c>
      <c r="F1851" t="s">
        <v>3877</v>
      </c>
    </row>
    <row r="1852" spans="1:6" x14ac:dyDescent="0.25">
      <c r="A1852" t="s">
        <v>365</v>
      </c>
      <c r="B1852" s="31">
        <v>6</v>
      </c>
      <c r="C1852" s="31">
        <v>0</v>
      </c>
      <c r="D1852" t="s">
        <v>3878</v>
      </c>
      <c r="E1852" s="31">
        <v>6000</v>
      </c>
      <c r="F1852" t="s">
        <v>3879</v>
      </c>
    </row>
    <row r="1853" spans="1:6" x14ac:dyDescent="0.25">
      <c r="A1853" t="s">
        <v>365</v>
      </c>
      <c r="B1853" s="31">
        <v>6</v>
      </c>
      <c r="C1853" s="31">
        <v>0</v>
      </c>
      <c r="D1853" t="s">
        <v>3880</v>
      </c>
      <c r="E1853" s="31">
        <v>6000</v>
      </c>
      <c r="F1853" t="s">
        <v>3881</v>
      </c>
    </row>
    <row r="1854" spans="1:6" x14ac:dyDescent="0.25">
      <c r="A1854" t="s">
        <v>365</v>
      </c>
      <c r="B1854" s="31">
        <v>6</v>
      </c>
      <c r="C1854" s="31">
        <v>0</v>
      </c>
      <c r="D1854" t="s">
        <v>3882</v>
      </c>
      <c r="E1854" s="31">
        <v>6000</v>
      </c>
      <c r="F1854" t="s">
        <v>3883</v>
      </c>
    </row>
    <row r="1855" spans="1:6" x14ac:dyDescent="0.25">
      <c r="A1855" t="s">
        <v>365</v>
      </c>
      <c r="B1855" s="31">
        <v>6</v>
      </c>
      <c r="C1855" s="31">
        <v>0</v>
      </c>
      <c r="D1855" t="s">
        <v>3884</v>
      </c>
      <c r="E1855" s="31">
        <v>6000</v>
      </c>
      <c r="F1855" t="s">
        <v>3885</v>
      </c>
    </row>
    <row r="1856" spans="1:6" x14ac:dyDescent="0.25">
      <c r="A1856" t="s">
        <v>365</v>
      </c>
      <c r="B1856" s="31">
        <v>6</v>
      </c>
      <c r="C1856" s="31">
        <v>0</v>
      </c>
      <c r="D1856" t="s">
        <v>3886</v>
      </c>
      <c r="E1856" s="31">
        <v>6000</v>
      </c>
      <c r="F1856" t="s">
        <v>3887</v>
      </c>
    </row>
    <row r="1857" spans="1:6" x14ac:dyDescent="0.25">
      <c r="A1857" t="s">
        <v>365</v>
      </c>
      <c r="B1857" s="31">
        <v>6</v>
      </c>
      <c r="C1857" s="31">
        <v>0</v>
      </c>
      <c r="D1857" t="s">
        <v>1142</v>
      </c>
      <c r="E1857" s="31">
        <v>6000</v>
      </c>
      <c r="F1857" t="s">
        <v>3888</v>
      </c>
    </row>
    <row r="1858" spans="1:6" x14ac:dyDescent="0.25">
      <c r="A1858" t="s">
        <v>365</v>
      </c>
      <c r="B1858" s="31">
        <v>6</v>
      </c>
      <c r="C1858" s="31">
        <v>0</v>
      </c>
      <c r="D1858" t="s">
        <v>3889</v>
      </c>
      <c r="E1858" s="31">
        <v>6000</v>
      </c>
      <c r="F1858" t="s">
        <v>3890</v>
      </c>
    </row>
    <row r="1859" spans="1:6" x14ac:dyDescent="0.25">
      <c r="A1859" t="s">
        <v>365</v>
      </c>
      <c r="B1859" s="31">
        <v>6</v>
      </c>
      <c r="C1859" s="31">
        <v>0</v>
      </c>
      <c r="D1859" t="s">
        <v>3891</v>
      </c>
      <c r="E1859" s="31">
        <v>6000</v>
      </c>
      <c r="F1859" t="s">
        <v>3892</v>
      </c>
    </row>
    <row r="1860" spans="1:6" x14ac:dyDescent="0.25">
      <c r="A1860" t="s">
        <v>365</v>
      </c>
      <c r="B1860" s="31">
        <v>6</v>
      </c>
      <c r="C1860" s="31">
        <v>0</v>
      </c>
      <c r="D1860" t="s">
        <v>3893</v>
      </c>
      <c r="E1860" s="31">
        <v>6000</v>
      </c>
      <c r="F1860" t="s">
        <v>3894</v>
      </c>
    </row>
    <row r="1861" spans="1:6" x14ac:dyDescent="0.25">
      <c r="A1861" t="s">
        <v>365</v>
      </c>
      <c r="B1861" s="31">
        <v>6</v>
      </c>
      <c r="C1861" s="31">
        <v>0</v>
      </c>
      <c r="D1861" t="s">
        <v>3895</v>
      </c>
      <c r="E1861" s="31">
        <v>6000</v>
      </c>
      <c r="F1861" t="s">
        <v>3896</v>
      </c>
    </row>
    <row r="1862" spans="1:6" x14ac:dyDescent="0.25">
      <c r="A1862" t="s">
        <v>365</v>
      </c>
      <c r="B1862" s="31">
        <v>6</v>
      </c>
      <c r="C1862" s="31">
        <v>0</v>
      </c>
      <c r="D1862" t="s">
        <v>3897</v>
      </c>
      <c r="E1862" s="31">
        <v>6000</v>
      </c>
      <c r="F1862" t="s">
        <v>3898</v>
      </c>
    </row>
    <row r="1863" spans="1:6" x14ac:dyDescent="0.25">
      <c r="A1863" t="s">
        <v>365</v>
      </c>
      <c r="B1863" s="31">
        <v>6</v>
      </c>
      <c r="C1863" s="31">
        <v>0</v>
      </c>
      <c r="D1863" t="s">
        <v>3899</v>
      </c>
      <c r="E1863" s="31">
        <v>6000</v>
      </c>
      <c r="F1863" t="s">
        <v>3900</v>
      </c>
    </row>
    <row r="1864" spans="1:6" x14ac:dyDescent="0.25">
      <c r="A1864" t="s">
        <v>365</v>
      </c>
      <c r="B1864" s="31">
        <v>6</v>
      </c>
      <c r="C1864" s="31">
        <v>0</v>
      </c>
      <c r="D1864" t="s">
        <v>3901</v>
      </c>
      <c r="E1864" s="31">
        <v>6000</v>
      </c>
      <c r="F1864" t="s">
        <v>3902</v>
      </c>
    </row>
    <row r="1865" spans="1:6" x14ac:dyDescent="0.25">
      <c r="A1865" t="s">
        <v>365</v>
      </c>
      <c r="B1865" s="31">
        <v>6</v>
      </c>
      <c r="C1865" s="31">
        <v>0</v>
      </c>
      <c r="D1865" t="s">
        <v>3903</v>
      </c>
      <c r="E1865" s="31">
        <v>6000</v>
      </c>
      <c r="F1865" t="s">
        <v>3904</v>
      </c>
    </row>
    <row r="1866" spans="1:6" x14ac:dyDescent="0.25">
      <c r="A1866" t="s">
        <v>365</v>
      </c>
      <c r="B1866" s="31">
        <v>6</v>
      </c>
      <c r="C1866" s="31">
        <v>0</v>
      </c>
      <c r="D1866" t="s">
        <v>3905</v>
      </c>
      <c r="E1866" s="31">
        <v>6000</v>
      </c>
      <c r="F1866" t="s">
        <v>3906</v>
      </c>
    </row>
    <row r="1867" spans="1:6" x14ac:dyDescent="0.25">
      <c r="A1867" t="s">
        <v>365</v>
      </c>
      <c r="B1867" s="31">
        <v>6</v>
      </c>
      <c r="C1867" s="31">
        <v>0</v>
      </c>
      <c r="D1867" t="s">
        <v>3907</v>
      </c>
      <c r="E1867" s="31">
        <v>6000</v>
      </c>
      <c r="F1867" t="s">
        <v>3908</v>
      </c>
    </row>
    <row r="1868" spans="1:6" x14ac:dyDescent="0.25">
      <c r="A1868" t="s">
        <v>365</v>
      </c>
      <c r="B1868" s="31">
        <v>6</v>
      </c>
      <c r="C1868" s="31">
        <v>0</v>
      </c>
      <c r="D1868" t="s">
        <v>3909</v>
      </c>
      <c r="E1868" s="31">
        <v>6000</v>
      </c>
      <c r="F1868" t="s">
        <v>3910</v>
      </c>
    </row>
    <row r="1869" spans="1:6" x14ac:dyDescent="0.25">
      <c r="A1869" t="s">
        <v>365</v>
      </c>
      <c r="B1869" s="31">
        <v>6</v>
      </c>
      <c r="C1869" s="31">
        <v>0</v>
      </c>
      <c r="D1869" t="s">
        <v>3911</v>
      </c>
      <c r="E1869" s="31">
        <v>6000</v>
      </c>
      <c r="F1869" t="s">
        <v>3912</v>
      </c>
    </row>
    <row r="1870" spans="1:6" x14ac:dyDescent="0.25">
      <c r="A1870" t="s">
        <v>365</v>
      </c>
      <c r="B1870" s="31">
        <v>6</v>
      </c>
      <c r="C1870" s="31">
        <v>0</v>
      </c>
      <c r="D1870" t="s">
        <v>3913</v>
      </c>
      <c r="E1870" s="31">
        <v>6000</v>
      </c>
      <c r="F1870" t="s">
        <v>3914</v>
      </c>
    </row>
    <row r="1871" spans="1:6" x14ac:dyDescent="0.25">
      <c r="A1871" t="s">
        <v>365</v>
      </c>
      <c r="B1871" s="31">
        <v>6</v>
      </c>
      <c r="C1871" s="31">
        <v>0</v>
      </c>
      <c r="D1871" t="s">
        <v>3915</v>
      </c>
      <c r="E1871" s="31">
        <v>6000</v>
      </c>
      <c r="F1871" t="s">
        <v>3916</v>
      </c>
    </row>
    <row r="1872" spans="1:6" x14ac:dyDescent="0.25">
      <c r="A1872" t="s">
        <v>365</v>
      </c>
      <c r="B1872" s="31">
        <v>6</v>
      </c>
      <c r="C1872" s="31">
        <v>0</v>
      </c>
      <c r="D1872" t="s">
        <v>3917</v>
      </c>
      <c r="E1872" s="31">
        <v>6000</v>
      </c>
      <c r="F1872" t="s">
        <v>3918</v>
      </c>
    </row>
    <row r="1873" spans="1:6" x14ac:dyDescent="0.25">
      <c r="A1873" t="s">
        <v>365</v>
      </c>
      <c r="B1873" s="31">
        <v>6</v>
      </c>
      <c r="C1873" s="31">
        <v>0</v>
      </c>
      <c r="D1873" t="s">
        <v>3919</v>
      </c>
      <c r="E1873" s="31">
        <v>6000</v>
      </c>
      <c r="F1873" t="s">
        <v>3920</v>
      </c>
    </row>
    <row r="1874" spans="1:6" x14ac:dyDescent="0.25">
      <c r="A1874" t="s">
        <v>365</v>
      </c>
      <c r="B1874" s="31">
        <v>6</v>
      </c>
      <c r="C1874" s="31">
        <v>0</v>
      </c>
      <c r="D1874" t="s">
        <v>3921</v>
      </c>
      <c r="E1874" s="31">
        <v>6000</v>
      </c>
      <c r="F1874" t="s">
        <v>3922</v>
      </c>
    </row>
    <row r="1875" spans="1:6" x14ac:dyDescent="0.25">
      <c r="A1875" t="s">
        <v>365</v>
      </c>
      <c r="B1875" s="31">
        <v>6</v>
      </c>
      <c r="C1875" s="31">
        <v>0</v>
      </c>
      <c r="D1875" t="s">
        <v>3923</v>
      </c>
      <c r="E1875" s="31">
        <v>6000</v>
      </c>
      <c r="F1875" t="s">
        <v>3924</v>
      </c>
    </row>
    <row r="1876" spans="1:6" x14ac:dyDescent="0.25">
      <c r="A1876" t="s">
        <v>365</v>
      </c>
      <c r="B1876" s="31">
        <v>6</v>
      </c>
      <c r="C1876" s="31">
        <v>0</v>
      </c>
      <c r="D1876" t="s">
        <v>3925</v>
      </c>
      <c r="E1876" s="31">
        <v>6000</v>
      </c>
      <c r="F1876" t="s">
        <v>3926</v>
      </c>
    </row>
    <row r="1877" spans="1:6" x14ac:dyDescent="0.25">
      <c r="A1877" t="s">
        <v>365</v>
      </c>
      <c r="B1877" s="31">
        <v>6</v>
      </c>
      <c r="C1877" s="31">
        <v>0</v>
      </c>
      <c r="D1877" t="s">
        <v>3927</v>
      </c>
      <c r="E1877" s="31">
        <v>6000</v>
      </c>
      <c r="F1877" t="s">
        <v>3928</v>
      </c>
    </row>
    <row r="1878" spans="1:6" x14ac:dyDescent="0.25">
      <c r="A1878" t="s">
        <v>365</v>
      </c>
      <c r="B1878" s="31">
        <v>6</v>
      </c>
      <c r="C1878" s="31">
        <v>0</v>
      </c>
      <c r="D1878" t="s">
        <v>3929</v>
      </c>
      <c r="E1878" s="31">
        <v>6000</v>
      </c>
      <c r="F1878" t="s">
        <v>3930</v>
      </c>
    </row>
    <row r="1879" spans="1:6" x14ac:dyDescent="0.25">
      <c r="A1879" t="s">
        <v>365</v>
      </c>
      <c r="B1879" s="31">
        <v>6</v>
      </c>
      <c r="C1879" s="31">
        <v>0</v>
      </c>
      <c r="D1879" t="s">
        <v>3931</v>
      </c>
      <c r="E1879" s="31">
        <v>6000</v>
      </c>
      <c r="F1879" t="s">
        <v>3932</v>
      </c>
    </row>
    <row r="1880" spans="1:6" x14ac:dyDescent="0.25">
      <c r="A1880" t="s">
        <v>365</v>
      </c>
      <c r="B1880" s="31">
        <v>6</v>
      </c>
      <c r="C1880" s="31">
        <v>0</v>
      </c>
      <c r="D1880" t="s">
        <v>3933</v>
      </c>
      <c r="E1880" s="31">
        <v>6000</v>
      </c>
      <c r="F1880" t="s">
        <v>3934</v>
      </c>
    </row>
    <row r="1881" spans="1:6" x14ac:dyDescent="0.25">
      <c r="A1881" t="s">
        <v>365</v>
      </c>
      <c r="B1881" s="31">
        <v>6</v>
      </c>
      <c r="C1881" s="31">
        <v>0</v>
      </c>
      <c r="D1881" t="s">
        <v>3935</v>
      </c>
      <c r="E1881" s="31">
        <v>6000</v>
      </c>
      <c r="F1881" t="s">
        <v>3936</v>
      </c>
    </row>
    <row r="1882" spans="1:6" x14ac:dyDescent="0.25">
      <c r="A1882" t="s">
        <v>365</v>
      </c>
      <c r="B1882" s="31">
        <v>6</v>
      </c>
      <c r="C1882" s="31">
        <v>0</v>
      </c>
      <c r="D1882" t="s">
        <v>3937</v>
      </c>
      <c r="E1882" s="31">
        <v>6000</v>
      </c>
      <c r="F1882" t="s">
        <v>3938</v>
      </c>
    </row>
    <row r="1883" spans="1:6" x14ac:dyDescent="0.25">
      <c r="A1883" t="s">
        <v>365</v>
      </c>
      <c r="B1883" s="31">
        <v>6</v>
      </c>
      <c r="C1883" s="31">
        <v>0</v>
      </c>
      <c r="D1883" t="s">
        <v>3939</v>
      </c>
      <c r="E1883" s="31">
        <v>6000</v>
      </c>
      <c r="F1883" t="s">
        <v>3940</v>
      </c>
    </row>
    <row r="1884" spans="1:6" x14ac:dyDescent="0.25">
      <c r="A1884" t="s">
        <v>365</v>
      </c>
      <c r="B1884" s="31">
        <v>6</v>
      </c>
      <c r="C1884" s="31">
        <v>0</v>
      </c>
      <c r="D1884" t="s">
        <v>3941</v>
      </c>
      <c r="E1884" s="31">
        <v>6000</v>
      </c>
      <c r="F1884" t="s">
        <v>3942</v>
      </c>
    </row>
    <row r="1885" spans="1:6" x14ac:dyDescent="0.25">
      <c r="A1885" t="s">
        <v>365</v>
      </c>
      <c r="B1885" s="31">
        <v>6</v>
      </c>
      <c r="C1885" s="31">
        <v>0</v>
      </c>
      <c r="D1885" t="s">
        <v>3943</v>
      </c>
      <c r="E1885" s="31">
        <v>6000</v>
      </c>
      <c r="F1885" t="s">
        <v>3944</v>
      </c>
    </row>
    <row r="1886" spans="1:6" x14ac:dyDescent="0.25">
      <c r="A1886" t="s">
        <v>365</v>
      </c>
      <c r="B1886" s="31">
        <v>6</v>
      </c>
      <c r="C1886" s="31">
        <v>0</v>
      </c>
      <c r="D1886" t="s">
        <v>3945</v>
      </c>
      <c r="E1886" s="31">
        <v>6000</v>
      </c>
      <c r="F1886" t="s">
        <v>3946</v>
      </c>
    </row>
    <row r="1887" spans="1:6" x14ac:dyDescent="0.25">
      <c r="A1887" t="s">
        <v>365</v>
      </c>
      <c r="B1887" s="31">
        <v>6</v>
      </c>
      <c r="C1887" s="31">
        <v>0</v>
      </c>
      <c r="D1887" t="s">
        <v>3947</v>
      </c>
      <c r="E1887" s="31">
        <v>6000</v>
      </c>
      <c r="F1887" t="s">
        <v>3948</v>
      </c>
    </row>
    <row r="1888" spans="1:6" x14ac:dyDescent="0.25">
      <c r="A1888" t="s">
        <v>365</v>
      </c>
      <c r="B1888" s="31">
        <v>6</v>
      </c>
      <c r="C1888" s="31">
        <v>0</v>
      </c>
      <c r="D1888" t="s">
        <v>3949</v>
      </c>
      <c r="E1888" s="31">
        <v>6000</v>
      </c>
      <c r="F1888" t="s">
        <v>3950</v>
      </c>
    </row>
    <row r="1889" spans="1:6" x14ac:dyDescent="0.25">
      <c r="A1889" t="s">
        <v>365</v>
      </c>
      <c r="B1889" s="31">
        <v>6</v>
      </c>
      <c r="C1889" s="31">
        <v>0</v>
      </c>
      <c r="D1889" t="s">
        <v>3951</v>
      </c>
      <c r="E1889" s="31">
        <v>6000</v>
      </c>
      <c r="F1889" t="s">
        <v>3952</v>
      </c>
    </row>
    <row r="1890" spans="1:6" x14ac:dyDescent="0.25">
      <c r="A1890" t="s">
        <v>365</v>
      </c>
      <c r="B1890" s="31">
        <v>6</v>
      </c>
      <c r="C1890" s="31">
        <v>0</v>
      </c>
      <c r="D1890" t="s">
        <v>3953</v>
      </c>
      <c r="E1890" s="31">
        <v>6000</v>
      </c>
      <c r="F1890" t="s">
        <v>3954</v>
      </c>
    </row>
    <row r="1891" spans="1:6" x14ac:dyDescent="0.25">
      <c r="A1891" t="s">
        <v>365</v>
      </c>
      <c r="B1891" s="31">
        <v>6</v>
      </c>
      <c r="C1891" s="31">
        <v>0</v>
      </c>
      <c r="D1891" t="s">
        <v>3955</v>
      </c>
      <c r="E1891" s="31">
        <v>6000</v>
      </c>
      <c r="F1891" t="s">
        <v>3956</v>
      </c>
    </row>
    <row r="1892" spans="1:6" x14ac:dyDescent="0.25">
      <c r="A1892" t="s">
        <v>365</v>
      </c>
      <c r="B1892" s="31">
        <v>6</v>
      </c>
      <c r="C1892" s="31">
        <v>0</v>
      </c>
      <c r="D1892" t="s">
        <v>3957</v>
      </c>
      <c r="E1892" s="31">
        <v>6000</v>
      </c>
      <c r="F1892" t="s">
        <v>3958</v>
      </c>
    </row>
    <row r="1893" spans="1:6" x14ac:dyDescent="0.25">
      <c r="A1893" t="s">
        <v>365</v>
      </c>
      <c r="B1893" s="31">
        <v>6</v>
      </c>
      <c r="C1893" s="31">
        <v>0</v>
      </c>
      <c r="D1893" t="s">
        <v>3959</v>
      </c>
      <c r="E1893" s="31">
        <v>6000</v>
      </c>
      <c r="F1893" t="s">
        <v>3960</v>
      </c>
    </row>
    <row r="1894" spans="1:6" x14ac:dyDescent="0.25">
      <c r="A1894" t="s">
        <v>365</v>
      </c>
      <c r="B1894" s="31">
        <v>6</v>
      </c>
      <c r="C1894" s="31">
        <v>0</v>
      </c>
      <c r="D1894" t="s">
        <v>3961</v>
      </c>
      <c r="E1894" s="31">
        <v>6000</v>
      </c>
      <c r="F1894" t="s">
        <v>3962</v>
      </c>
    </row>
    <row r="1895" spans="1:6" x14ac:dyDescent="0.25">
      <c r="A1895" t="s">
        <v>365</v>
      </c>
      <c r="B1895" s="31">
        <v>6</v>
      </c>
      <c r="C1895" s="31">
        <v>0</v>
      </c>
      <c r="D1895" t="s">
        <v>3963</v>
      </c>
      <c r="E1895" s="31">
        <v>6000</v>
      </c>
      <c r="F1895" t="s">
        <v>3964</v>
      </c>
    </row>
    <row r="1896" spans="1:6" x14ac:dyDescent="0.25">
      <c r="A1896" t="s">
        <v>365</v>
      </c>
      <c r="B1896" s="31">
        <v>6</v>
      </c>
      <c r="C1896" s="31">
        <v>0</v>
      </c>
      <c r="D1896" t="s">
        <v>3965</v>
      </c>
      <c r="E1896" s="31">
        <v>6000</v>
      </c>
      <c r="F1896" t="s">
        <v>3966</v>
      </c>
    </row>
    <row r="1897" spans="1:6" x14ac:dyDescent="0.25">
      <c r="A1897" t="s">
        <v>365</v>
      </c>
      <c r="B1897" s="31">
        <v>6</v>
      </c>
      <c r="C1897" s="31">
        <v>0</v>
      </c>
      <c r="D1897" t="s">
        <v>3967</v>
      </c>
      <c r="E1897" s="31">
        <v>6000</v>
      </c>
      <c r="F1897" t="s">
        <v>3968</v>
      </c>
    </row>
    <row r="1898" spans="1:6" x14ac:dyDescent="0.25">
      <c r="A1898" t="s">
        <v>365</v>
      </c>
      <c r="B1898" s="31">
        <v>6</v>
      </c>
      <c r="C1898" s="31">
        <v>0</v>
      </c>
      <c r="D1898" t="s">
        <v>3969</v>
      </c>
      <c r="E1898" s="31">
        <v>6000</v>
      </c>
      <c r="F1898" t="s">
        <v>3970</v>
      </c>
    </row>
    <row r="1899" spans="1:6" x14ac:dyDescent="0.25">
      <c r="A1899" t="s">
        <v>365</v>
      </c>
      <c r="B1899" s="31">
        <v>6</v>
      </c>
      <c r="C1899" s="31">
        <v>0</v>
      </c>
      <c r="D1899" t="s">
        <v>3971</v>
      </c>
      <c r="E1899" s="31">
        <v>6000</v>
      </c>
      <c r="F1899" t="s">
        <v>3972</v>
      </c>
    </row>
    <row r="1900" spans="1:6" x14ac:dyDescent="0.25">
      <c r="A1900" t="s">
        <v>365</v>
      </c>
      <c r="B1900" s="31">
        <v>6</v>
      </c>
      <c r="C1900" s="31">
        <v>0</v>
      </c>
      <c r="D1900" t="s">
        <v>1250</v>
      </c>
      <c r="E1900" s="31">
        <v>6000</v>
      </c>
      <c r="F1900" t="s">
        <v>3973</v>
      </c>
    </row>
    <row r="1901" spans="1:6" x14ac:dyDescent="0.25">
      <c r="A1901" t="s">
        <v>365</v>
      </c>
      <c r="B1901" s="31">
        <v>6</v>
      </c>
      <c r="C1901" s="31">
        <v>0</v>
      </c>
      <c r="D1901" t="s">
        <v>3974</v>
      </c>
      <c r="E1901" s="31">
        <v>6000</v>
      </c>
      <c r="F1901" t="s">
        <v>3975</v>
      </c>
    </row>
    <row r="1902" spans="1:6" x14ac:dyDescent="0.25">
      <c r="A1902" t="s">
        <v>365</v>
      </c>
      <c r="B1902" s="31">
        <v>6</v>
      </c>
      <c r="C1902" s="31">
        <v>0</v>
      </c>
      <c r="D1902" t="s">
        <v>3976</v>
      </c>
      <c r="E1902" s="31">
        <v>6000</v>
      </c>
      <c r="F1902" t="s">
        <v>3977</v>
      </c>
    </row>
    <row r="1903" spans="1:6" x14ac:dyDescent="0.25">
      <c r="A1903" t="s">
        <v>365</v>
      </c>
      <c r="B1903" s="31">
        <v>6</v>
      </c>
      <c r="C1903" s="31">
        <v>0</v>
      </c>
      <c r="D1903" t="s">
        <v>3978</v>
      </c>
      <c r="E1903" s="31">
        <v>6000</v>
      </c>
      <c r="F1903" t="s">
        <v>3979</v>
      </c>
    </row>
    <row r="1904" spans="1:6" x14ac:dyDescent="0.25">
      <c r="A1904" t="s">
        <v>365</v>
      </c>
      <c r="B1904" s="31">
        <v>6</v>
      </c>
      <c r="C1904" s="31">
        <v>0</v>
      </c>
      <c r="D1904" t="s">
        <v>3980</v>
      </c>
      <c r="E1904" s="31">
        <v>6000</v>
      </c>
      <c r="F1904" t="s">
        <v>3981</v>
      </c>
    </row>
    <row r="1905" spans="1:6" x14ac:dyDescent="0.25">
      <c r="A1905" t="s">
        <v>365</v>
      </c>
      <c r="B1905" s="31">
        <v>6</v>
      </c>
      <c r="C1905" s="31">
        <v>0</v>
      </c>
      <c r="D1905" t="s">
        <v>3982</v>
      </c>
      <c r="E1905" s="31">
        <v>6000</v>
      </c>
      <c r="F1905" t="s">
        <v>3983</v>
      </c>
    </row>
    <row r="1906" spans="1:6" x14ac:dyDescent="0.25">
      <c r="A1906" t="s">
        <v>365</v>
      </c>
      <c r="B1906" s="31">
        <v>6</v>
      </c>
      <c r="C1906" s="31">
        <v>0</v>
      </c>
      <c r="D1906" t="s">
        <v>3984</v>
      </c>
      <c r="E1906" s="31">
        <v>6000</v>
      </c>
      <c r="F1906" t="s">
        <v>3985</v>
      </c>
    </row>
    <row r="1907" spans="1:6" x14ac:dyDescent="0.25">
      <c r="A1907" t="s">
        <v>365</v>
      </c>
      <c r="B1907" s="31">
        <v>6</v>
      </c>
      <c r="C1907" s="31">
        <v>0</v>
      </c>
      <c r="D1907" t="s">
        <v>3986</v>
      </c>
      <c r="E1907" s="31">
        <v>6000</v>
      </c>
      <c r="F1907" t="s">
        <v>3987</v>
      </c>
    </row>
    <row r="1908" spans="1:6" x14ac:dyDescent="0.25">
      <c r="A1908" t="s">
        <v>365</v>
      </c>
      <c r="B1908" s="31">
        <v>6</v>
      </c>
      <c r="C1908" s="31">
        <v>0</v>
      </c>
      <c r="D1908" t="s">
        <v>3988</v>
      </c>
      <c r="E1908" s="31">
        <v>6000</v>
      </c>
      <c r="F1908" t="s">
        <v>3989</v>
      </c>
    </row>
    <row r="1909" spans="1:6" x14ac:dyDescent="0.25">
      <c r="A1909" t="s">
        <v>365</v>
      </c>
      <c r="B1909" s="31">
        <v>6</v>
      </c>
      <c r="C1909" s="31">
        <v>0</v>
      </c>
      <c r="D1909" t="s">
        <v>3990</v>
      </c>
      <c r="E1909" s="31">
        <v>6000</v>
      </c>
      <c r="F1909" t="s">
        <v>3991</v>
      </c>
    </row>
    <row r="1910" spans="1:6" x14ac:dyDescent="0.25">
      <c r="A1910" t="s">
        <v>365</v>
      </c>
      <c r="B1910" s="31">
        <v>6</v>
      </c>
      <c r="C1910" s="31">
        <v>0</v>
      </c>
      <c r="D1910" t="s">
        <v>3992</v>
      </c>
      <c r="E1910" s="31">
        <v>6000</v>
      </c>
      <c r="F1910" t="s">
        <v>3993</v>
      </c>
    </row>
    <row r="1911" spans="1:6" x14ac:dyDescent="0.25">
      <c r="A1911" t="s">
        <v>365</v>
      </c>
      <c r="B1911" s="31">
        <v>6</v>
      </c>
      <c r="C1911" s="31">
        <v>0</v>
      </c>
      <c r="D1911" t="s">
        <v>3994</v>
      </c>
      <c r="E1911" s="31">
        <v>6000</v>
      </c>
      <c r="F1911" t="s">
        <v>3995</v>
      </c>
    </row>
    <row r="1912" spans="1:6" x14ac:dyDescent="0.25">
      <c r="A1912" t="s">
        <v>365</v>
      </c>
      <c r="B1912" s="31">
        <v>6</v>
      </c>
      <c r="C1912" s="31">
        <v>0</v>
      </c>
      <c r="D1912" t="s">
        <v>3996</v>
      </c>
      <c r="E1912" s="31">
        <v>6000</v>
      </c>
      <c r="F1912" t="s">
        <v>3997</v>
      </c>
    </row>
    <row r="1913" spans="1:6" x14ac:dyDescent="0.25">
      <c r="A1913" t="s">
        <v>365</v>
      </c>
      <c r="B1913" s="31">
        <v>6</v>
      </c>
      <c r="C1913" s="31">
        <v>0</v>
      </c>
      <c r="D1913" t="s">
        <v>3998</v>
      </c>
      <c r="E1913" s="31">
        <v>6000</v>
      </c>
      <c r="F1913" t="s">
        <v>3999</v>
      </c>
    </row>
    <row r="1914" spans="1:6" x14ac:dyDescent="0.25">
      <c r="A1914" t="s">
        <v>365</v>
      </c>
      <c r="B1914" s="31">
        <v>6</v>
      </c>
      <c r="C1914" s="31">
        <v>0</v>
      </c>
      <c r="D1914" t="s">
        <v>4000</v>
      </c>
      <c r="E1914" s="31">
        <v>6000</v>
      </c>
      <c r="F1914" t="s">
        <v>4001</v>
      </c>
    </row>
    <row r="1915" spans="1:6" x14ac:dyDescent="0.25">
      <c r="A1915" t="s">
        <v>365</v>
      </c>
      <c r="B1915" s="31">
        <v>6</v>
      </c>
      <c r="C1915" s="31">
        <v>0</v>
      </c>
      <c r="D1915" t="s">
        <v>4002</v>
      </c>
      <c r="E1915" s="31">
        <v>6000</v>
      </c>
      <c r="F1915" t="s">
        <v>4003</v>
      </c>
    </row>
    <row r="1916" spans="1:6" x14ac:dyDescent="0.25">
      <c r="A1916" t="s">
        <v>365</v>
      </c>
      <c r="B1916" s="31">
        <v>6</v>
      </c>
      <c r="C1916" s="31">
        <v>0</v>
      </c>
      <c r="D1916" t="s">
        <v>4004</v>
      </c>
      <c r="E1916" s="31">
        <v>6000</v>
      </c>
      <c r="F1916" t="s">
        <v>4005</v>
      </c>
    </row>
    <row r="1917" spans="1:6" x14ac:dyDescent="0.25">
      <c r="A1917" t="s">
        <v>365</v>
      </c>
      <c r="B1917" s="31">
        <v>6</v>
      </c>
      <c r="C1917" s="31">
        <v>0</v>
      </c>
      <c r="D1917" t="s">
        <v>4006</v>
      </c>
      <c r="E1917" s="31">
        <v>6000</v>
      </c>
      <c r="F1917" t="s">
        <v>4007</v>
      </c>
    </row>
    <row r="1918" spans="1:6" x14ac:dyDescent="0.25">
      <c r="A1918" t="s">
        <v>365</v>
      </c>
      <c r="B1918" s="31">
        <v>6</v>
      </c>
      <c r="C1918" s="31">
        <v>0</v>
      </c>
      <c r="D1918" t="s">
        <v>1656</v>
      </c>
      <c r="E1918" s="31">
        <v>6000</v>
      </c>
      <c r="F1918" t="s">
        <v>4008</v>
      </c>
    </row>
    <row r="1919" spans="1:6" x14ac:dyDescent="0.25">
      <c r="A1919" t="s">
        <v>365</v>
      </c>
      <c r="B1919" s="31">
        <v>6</v>
      </c>
      <c r="C1919" s="31">
        <v>0</v>
      </c>
      <c r="D1919" t="s">
        <v>4009</v>
      </c>
      <c r="E1919" s="31">
        <v>6000</v>
      </c>
      <c r="F1919" t="s">
        <v>4010</v>
      </c>
    </row>
    <row r="1920" spans="1:6" x14ac:dyDescent="0.25">
      <c r="A1920" t="s">
        <v>365</v>
      </c>
      <c r="B1920" s="31">
        <v>6</v>
      </c>
      <c r="C1920" s="31">
        <v>0</v>
      </c>
      <c r="D1920" t="s">
        <v>1861</v>
      </c>
      <c r="E1920" s="31">
        <v>6000</v>
      </c>
      <c r="F1920" t="s">
        <v>4011</v>
      </c>
    </row>
    <row r="1921" spans="1:6" x14ac:dyDescent="0.25">
      <c r="A1921" t="s">
        <v>365</v>
      </c>
      <c r="B1921" s="31">
        <v>6</v>
      </c>
      <c r="C1921" s="31">
        <v>0</v>
      </c>
      <c r="D1921" t="s">
        <v>4012</v>
      </c>
      <c r="E1921" s="31">
        <v>6000</v>
      </c>
      <c r="F1921" t="s">
        <v>4013</v>
      </c>
    </row>
    <row r="1922" spans="1:6" x14ac:dyDescent="0.25">
      <c r="A1922" t="s">
        <v>365</v>
      </c>
      <c r="B1922" s="31">
        <v>6</v>
      </c>
      <c r="C1922" s="31">
        <v>0</v>
      </c>
      <c r="D1922" t="s">
        <v>4014</v>
      </c>
      <c r="E1922" s="31">
        <v>6000</v>
      </c>
      <c r="F1922" t="s">
        <v>4015</v>
      </c>
    </row>
    <row r="1923" spans="1:6" x14ac:dyDescent="0.25">
      <c r="A1923" t="s">
        <v>365</v>
      </c>
      <c r="B1923" s="31">
        <v>6</v>
      </c>
      <c r="C1923" s="31">
        <v>0</v>
      </c>
      <c r="D1923" t="s">
        <v>4016</v>
      </c>
      <c r="E1923" s="31">
        <v>6000</v>
      </c>
      <c r="F1923" t="s">
        <v>4017</v>
      </c>
    </row>
    <row r="1924" spans="1:6" x14ac:dyDescent="0.25">
      <c r="A1924" t="s">
        <v>365</v>
      </c>
      <c r="B1924" s="31">
        <v>6</v>
      </c>
      <c r="C1924" s="31">
        <v>0</v>
      </c>
      <c r="D1924" t="s">
        <v>4018</v>
      </c>
      <c r="E1924" s="31">
        <v>6000</v>
      </c>
      <c r="F1924" t="s">
        <v>4019</v>
      </c>
    </row>
    <row r="1925" spans="1:6" x14ac:dyDescent="0.25">
      <c r="A1925" t="s">
        <v>365</v>
      </c>
      <c r="B1925" s="31">
        <v>6</v>
      </c>
      <c r="C1925" s="31">
        <v>0</v>
      </c>
      <c r="D1925" t="s">
        <v>4020</v>
      </c>
      <c r="E1925" s="31">
        <v>6000</v>
      </c>
      <c r="F1925" t="s">
        <v>4021</v>
      </c>
    </row>
    <row r="1926" spans="1:6" x14ac:dyDescent="0.25">
      <c r="A1926" t="s">
        <v>365</v>
      </c>
      <c r="B1926" s="31">
        <v>6</v>
      </c>
      <c r="C1926" s="31">
        <v>0</v>
      </c>
      <c r="D1926" t="s">
        <v>4022</v>
      </c>
      <c r="E1926" s="31">
        <v>6000</v>
      </c>
      <c r="F1926" t="s">
        <v>4023</v>
      </c>
    </row>
    <row r="1927" spans="1:6" x14ac:dyDescent="0.25">
      <c r="A1927" t="s">
        <v>365</v>
      </c>
      <c r="B1927" s="31">
        <v>6</v>
      </c>
      <c r="C1927" s="31">
        <v>0</v>
      </c>
      <c r="D1927" t="s">
        <v>4024</v>
      </c>
      <c r="E1927" s="31">
        <v>6000</v>
      </c>
      <c r="F1927" t="s">
        <v>4025</v>
      </c>
    </row>
    <row r="1928" spans="1:6" x14ac:dyDescent="0.25">
      <c r="A1928" t="s">
        <v>365</v>
      </c>
      <c r="B1928" s="31">
        <v>6</v>
      </c>
      <c r="C1928" s="31">
        <v>0</v>
      </c>
      <c r="D1928" t="s">
        <v>4026</v>
      </c>
      <c r="E1928" s="31">
        <v>6000</v>
      </c>
      <c r="F1928" t="s">
        <v>4027</v>
      </c>
    </row>
    <row r="1929" spans="1:6" x14ac:dyDescent="0.25">
      <c r="A1929" t="s">
        <v>365</v>
      </c>
      <c r="B1929" s="31">
        <v>6</v>
      </c>
      <c r="C1929" s="31">
        <v>0</v>
      </c>
      <c r="D1929" t="s">
        <v>4028</v>
      </c>
      <c r="E1929" s="31">
        <v>6000</v>
      </c>
      <c r="F1929" t="s">
        <v>4029</v>
      </c>
    </row>
    <row r="1930" spans="1:6" x14ac:dyDescent="0.25">
      <c r="A1930" t="s">
        <v>365</v>
      </c>
      <c r="B1930" s="31">
        <v>6</v>
      </c>
      <c r="C1930" s="31">
        <v>0</v>
      </c>
      <c r="D1930" t="s">
        <v>4030</v>
      </c>
      <c r="E1930" s="31">
        <v>6000</v>
      </c>
      <c r="F1930" t="s">
        <v>4031</v>
      </c>
    </row>
    <row r="1931" spans="1:6" x14ac:dyDescent="0.25">
      <c r="A1931" t="s">
        <v>365</v>
      </c>
      <c r="B1931" s="31">
        <v>6</v>
      </c>
      <c r="C1931" s="31">
        <v>0</v>
      </c>
      <c r="D1931" t="s">
        <v>4032</v>
      </c>
      <c r="E1931" s="31">
        <v>6000</v>
      </c>
      <c r="F1931" t="s">
        <v>4033</v>
      </c>
    </row>
    <row r="1932" spans="1:6" x14ac:dyDescent="0.25">
      <c r="A1932" t="s">
        <v>365</v>
      </c>
      <c r="B1932" s="31">
        <v>6</v>
      </c>
      <c r="C1932" s="31">
        <v>0</v>
      </c>
      <c r="D1932" t="s">
        <v>4034</v>
      </c>
      <c r="E1932" s="31">
        <v>6000</v>
      </c>
      <c r="F1932" t="s">
        <v>4035</v>
      </c>
    </row>
    <row r="1933" spans="1:6" x14ac:dyDescent="0.25">
      <c r="A1933" t="s">
        <v>365</v>
      </c>
      <c r="B1933" s="31">
        <v>6</v>
      </c>
      <c r="C1933" s="31">
        <v>0</v>
      </c>
      <c r="D1933" t="s">
        <v>4036</v>
      </c>
      <c r="E1933" s="31">
        <v>6000</v>
      </c>
      <c r="F1933" t="s">
        <v>4037</v>
      </c>
    </row>
    <row r="1934" spans="1:6" x14ac:dyDescent="0.25">
      <c r="A1934" t="s">
        <v>340</v>
      </c>
      <c r="B1934" s="31">
        <v>8</v>
      </c>
      <c r="C1934" s="31">
        <v>0</v>
      </c>
      <c r="D1934" t="s">
        <v>340</v>
      </c>
      <c r="E1934" s="31">
        <v>8000</v>
      </c>
      <c r="F1934" t="s">
        <v>4038</v>
      </c>
    </row>
    <row r="1935" spans="1:6" x14ac:dyDescent="0.25">
      <c r="A1935" t="s">
        <v>340</v>
      </c>
      <c r="B1935" s="31">
        <v>8</v>
      </c>
      <c r="C1935" s="31">
        <v>1</v>
      </c>
      <c r="D1935" t="s">
        <v>4039</v>
      </c>
      <c r="E1935" s="31">
        <v>8001</v>
      </c>
      <c r="F1935" t="s">
        <v>4040</v>
      </c>
    </row>
    <row r="1936" spans="1:6" x14ac:dyDescent="0.25">
      <c r="A1936" t="s">
        <v>340</v>
      </c>
      <c r="B1936" s="31">
        <v>8</v>
      </c>
      <c r="C1936" s="31">
        <v>3</v>
      </c>
      <c r="D1936" t="s">
        <v>4041</v>
      </c>
      <c r="E1936" s="31">
        <v>8003</v>
      </c>
      <c r="F1936" t="s">
        <v>4042</v>
      </c>
    </row>
    <row r="1937" spans="1:6" x14ac:dyDescent="0.25">
      <c r="A1937" t="s">
        <v>340</v>
      </c>
      <c r="B1937" s="31">
        <v>8</v>
      </c>
      <c r="C1937" s="31">
        <v>5</v>
      </c>
      <c r="D1937" t="s">
        <v>4043</v>
      </c>
      <c r="E1937" s="31">
        <v>8005</v>
      </c>
      <c r="F1937" t="s">
        <v>4044</v>
      </c>
    </row>
    <row r="1938" spans="1:6" x14ac:dyDescent="0.25">
      <c r="A1938" t="s">
        <v>340</v>
      </c>
      <c r="B1938" s="31">
        <v>8</v>
      </c>
      <c r="C1938" s="31">
        <v>7</v>
      </c>
      <c r="D1938" t="s">
        <v>4045</v>
      </c>
      <c r="E1938" s="31">
        <v>8007</v>
      </c>
      <c r="F1938" t="s">
        <v>4046</v>
      </c>
    </row>
    <row r="1939" spans="1:6" x14ac:dyDescent="0.25">
      <c r="A1939" t="s">
        <v>340</v>
      </c>
      <c r="B1939" s="31">
        <v>8</v>
      </c>
      <c r="C1939" s="31">
        <v>9</v>
      </c>
      <c r="D1939" t="s">
        <v>4047</v>
      </c>
      <c r="E1939" s="31">
        <v>8009</v>
      </c>
      <c r="F1939" t="s">
        <v>4048</v>
      </c>
    </row>
    <row r="1940" spans="1:6" x14ac:dyDescent="0.25">
      <c r="A1940" t="s">
        <v>340</v>
      </c>
      <c r="B1940" s="31">
        <v>8</v>
      </c>
      <c r="C1940" s="31">
        <v>11</v>
      </c>
      <c r="D1940" t="s">
        <v>4049</v>
      </c>
      <c r="E1940" s="31">
        <v>8011</v>
      </c>
      <c r="F1940" t="s">
        <v>4050</v>
      </c>
    </row>
    <row r="1941" spans="1:6" x14ac:dyDescent="0.25">
      <c r="A1941" t="s">
        <v>340</v>
      </c>
      <c r="B1941" s="31">
        <v>8</v>
      </c>
      <c r="C1941" s="31">
        <v>13</v>
      </c>
      <c r="D1941" t="s">
        <v>4051</v>
      </c>
      <c r="E1941" s="31">
        <v>8013</v>
      </c>
      <c r="F1941" t="s">
        <v>4052</v>
      </c>
    </row>
    <row r="1942" spans="1:6" x14ac:dyDescent="0.25">
      <c r="A1942" t="s">
        <v>340</v>
      </c>
      <c r="B1942" s="31">
        <v>8</v>
      </c>
      <c r="C1942" s="31">
        <v>14</v>
      </c>
      <c r="D1942" t="s">
        <v>4053</v>
      </c>
      <c r="E1942" s="31">
        <v>8014</v>
      </c>
      <c r="F1942" t="s">
        <v>4054</v>
      </c>
    </row>
    <row r="1943" spans="1:6" x14ac:dyDescent="0.25">
      <c r="A1943" t="s">
        <v>340</v>
      </c>
      <c r="B1943" s="31">
        <v>8</v>
      </c>
      <c r="C1943" s="31">
        <v>15</v>
      </c>
      <c r="D1943" t="s">
        <v>4055</v>
      </c>
      <c r="E1943" s="31">
        <v>8015</v>
      </c>
      <c r="F1943" t="s">
        <v>4056</v>
      </c>
    </row>
    <row r="1944" spans="1:6" x14ac:dyDescent="0.25">
      <c r="A1944" t="s">
        <v>340</v>
      </c>
      <c r="B1944" s="31">
        <v>8</v>
      </c>
      <c r="C1944" s="31">
        <v>17</v>
      </c>
      <c r="D1944" t="s">
        <v>4057</v>
      </c>
      <c r="E1944" s="31">
        <v>8017</v>
      </c>
      <c r="F1944" t="s">
        <v>4058</v>
      </c>
    </row>
    <row r="1945" spans="1:6" x14ac:dyDescent="0.25">
      <c r="A1945" t="s">
        <v>340</v>
      </c>
      <c r="B1945" s="31">
        <v>8</v>
      </c>
      <c r="C1945" s="31">
        <v>19</v>
      </c>
      <c r="D1945" t="s">
        <v>4059</v>
      </c>
      <c r="E1945" s="31">
        <v>8019</v>
      </c>
      <c r="F1945" t="s">
        <v>4060</v>
      </c>
    </row>
    <row r="1946" spans="1:6" x14ac:dyDescent="0.25">
      <c r="A1946" t="s">
        <v>340</v>
      </c>
      <c r="B1946" s="31">
        <v>8</v>
      </c>
      <c r="C1946" s="31">
        <v>21</v>
      </c>
      <c r="D1946" t="s">
        <v>4061</v>
      </c>
      <c r="E1946" s="31">
        <v>8021</v>
      </c>
      <c r="F1946" t="s">
        <v>4062</v>
      </c>
    </row>
    <row r="1947" spans="1:6" x14ac:dyDescent="0.25">
      <c r="A1947" t="s">
        <v>340</v>
      </c>
      <c r="B1947" s="31">
        <v>8</v>
      </c>
      <c r="C1947" s="31">
        <v>23</v>
      </c>
      <c r="D1947" t="s">
        <v>4063</v>
      </c>
      <c r="E1947" s="31">
        <v>8023</v>
      </c>
      <c r="F1947" t="s">
        <v>4064</v>
      </c>
    </row>
    <row r="1948" spans="1:6" x14ac:dyDescent="0.25">
      <c r="A1948" t="s">
        <v>340</v>
      </c>
      <c r="B1948" s="31">
        <v>8</v>
      </c>
      <c r="C1948" s="31">
        <v>25</v>
      </c>
      <c r="D1948" t="s">
        <v>4065</v>
      </c>
      <c r="E1948" s="31">
        <v>8025</v>
      </c>
      <c r="F1948" t="s">
        <v>4066</v>
      </c>
    </row>
    <row r="1949" spans="1:6" x14ac:dyDescent="0.25">
      <c r="A1949" t="s">
        <v>340</v>
      </c>
      <c r="B1949" s="31">
        <v>8</v>
      </c>
      <c r="C1949" s="31">
        <v>27</v>
      </c>
      <c r="D1949" t="s">
        <v>4067</v>
      </c>
      <c r="E1949" s="31">
        <v>8027</v>
      </c>
      <c r="F1949" t="s">
        <v>4068</v>
      </c>
    </row>
    <row r="1950" spans="1:6" x14ac:dyDescent="0.25">
      <c r="A1950" t="s">
        <v>340</v>
      </c>
      <c r="B1950" s="31">
        <v>8</v>
      </c>
      <c r="C1950" s="31">
        <v>29</v>
      </c>
      <c r="D1950" t="s">
        <v>4069</v>
      </c>
      <c r="E1950" s="31">
        <v>8029</v>
      </c>
      <c r="F1950" t="s">
        <v>4070</v>
      </c>
    </row>
    <row r="1951" spans="1:6" x14ac:dyDescent="0.25">
      <c r="A1951" t="s">
        <v>340</v>
      </c>
      <c r="B1951" s="31">
        <v>8</v>
      </c>
      <c r="C1951" s="31">
        <v>31</v>
      </c>
      <c r="D1951" t="s">
        <v>4071</v>
      </c>
      <c r="E1951" s="31">
        <v>8031</v>
      </c>
      <c r="F1951" t="s">
        <v>4072</v>
      </c>
    </row>
    <row r="1952" spans="1:6" x14ac:dyDescent="0.25">
      <c r="A1952" t="s">
        <v>340</v>
      </c>
      <c r="B1952" s="31">
        <v>8</v>
      </c>
      <c r="C1952" s="31">
        <v>33</v>
      </c>
      <c r="D1952" t="s">
        <v>4073</v>
      </c>
      <c r="E1952" s="31">
        <v>8033</v>
      </c>
      <c r="F1952" t="s">
        <v>4074</v>
      </c>
    </row>
    <row r="1953" spans="1:6" x14ac:dyDescent="0.25">
      <c r="A1953" t="s">
        <v>340</v>
      </c>
      <c r="B1953" s="31">
        <v>8</v>
      </c>
      <c r="C1953" s="31">
        <v>35</v>
      </c>
      <c r="D1953" t="s">
        <v>4075</v>
      </c>
      <c r="E1953" s="31">
        <v>8035</v>
      </c>
      <c r="F1953" t="s">
        <v>4076</v>
      </c>
    </row>
    <row r="1954" spans="1:6" x14ac:dyDescent="0.25">
      <c r="A1954" t="s">
        <v>340</v>
      </c>
      <c r="B1954" s="31">
        <v>8</v>
      </c>
      <c r="C1954" s="31">
        <v>37</v>
      </c>
      <c r="D1954" t="s">
        <v>4077</v>
      </c>
      <c r="E1954" s="31">
        <v>8037</v>
      </c>
      <c r="F1954" t="s">
        <v>4078</v>
      </c>
    </row>
    <row r="1955" spans="1:6" x14ac:dyDescent="0.25">
      <c r="A1955" t="s">
        <v>340</v>
      </c>
      <c r="B1955" s="31">
        <v>8</v>
      </c>
      <c r="C1955" s="31">
        <v>39</v>
      </c>
      <c r="D1955" t="s">
        <v>4079</v>
      </c>
      <c r="E1955" s="31">
        <v>8039</v>
      </c>
      <c r="F1955" t="s">
        <v>4080</v>
      </c>
    </row>
    <row r="1956" spans="1:6" x14ac:dyDescent="0.25">
      <c r="A1956" t="s">
        <v>340</v>
      </c>
      <c r="B1956" s="31">
        <v>8</v>
      </c>
      <c r="C1956" s="31">
        <v>41</v>
      </c>
      <c r="D1956" t="s">
        <v>4081</v>
      </c>
      <c r="E1956" s="31">
        <v>8041</v>
      </c>
      <c r="F1956" t="s">
        <v>4082</v>
      </c>
    </row>
    <row r="1957" spans="1:6" x14ac:dyDescent="0.25">
      <c r="A1957" t="s">
        <v>340</v>
      </c>
      <c r="B1957" s="31">
        <v>8</v>
      </c>
      <c r="C1957" s="31">
        <v>43</v>
      </c>
      <c r="D1957" t="s">
        <v>4083</v>
      </c>
      <c r="E1957" s="31">
        <v>8043</v>
      </c>
      <c r="F1957" t="s">
        <v>4084</v>
      </c>
    </row>
    <row r="1958" spans="1:6" x14ac:dyDescent="0.25">
      <c r="A1958" t="s">
        <v>340</v>
      </c>
      <c r="B1958" s="31">
        <v>8</v>
      </c>
      <c r="C1958" s="31">
        <v>45</v>
      </c>
      <c r="D1958" t="s">
        <v>4085</v>
      </c>
      <c r="E1958" s="31">
        <v>8045</v>
      </c>
      <c r="F1958" t="s">
        <v>4086</v>
      </c>
    </row>
    <row r="1959" spans="1:6" x14ac:dyDescent="0.25">
      <c r="A1959" t="s">
        <v>340</v>
      </c>
      <c r="B1959" s="31">
        <v>8</v>
      </c>
      <c r="C1959" s="31">
        <v>47</v>
      </c>
      <c r="D1959" t="s">
        <v>4087</v>
      </c>
      <c r="E1959" s="31">
        <v>8047</v>
      </c>
      <c r="F1959" t="s">
        <v>4088</v>
      </c>
    </row>
    <row r="1960" spans="1:6" x14ac:dyDescent="0.25">
      <c r="A1960" t="s">
        <v>340</v>
      </c>
      <c r="B1960" s="31">
        <v>8</v>
      </c>
      <c r="C1960" s="31">
        <v>49</v>
      </c>
      <c r="D1960" t="s">
        <v>4089</v>
      </c>
      <c r="E1960" s="31">
        <v>8049</v>
      </c>
      <c r="F1960" t="s">
        <v>4090</v>
      </c>
    </row>
    <row r="1961" spans="1:6" x14ac:dyDescent="0.25">
      <c r="A1961" t="s">
        <v>340</v>
      </c>
      <c r="B1961" s="31">
        <v>8</v>
      </c>
      <c r="C1961" s="31">
        <v>51</v>
      </c>
      <c r="D1961" t="s">
        <v>4091</v>
      </c>
      <c r="E1961" s="31">
        <v>8051</v>
      </c>
      <c r="F1961" t="s">
        <v>4092</v>
      </c>
    </row>
    <row r="1962" spans="1:6" x14ac:dyDescent="0.25">
      <c r="A1962" t="s">
        <v>340</v>
      </c>
      <c r="B1962" s="31">
        <v>8</v>
      </c>
      <c r="C1962" s="31">
        <v>53</v>
      </c>
      <c r="D1962" t="s">
        <v>4093</v>
      </c>
      <c r="E1962" s="31">
        <v>8053</v>
      </c>
      <c r="F1962" t="s">
        <v>4094</v>
      </c>
    </row>
    <row r="1963" spans="1:6" x14ac:dyDescent="0.25">
      <c r="A1963" t="s">
        <v>340</v>
      </c>
      <c r="B1963" s="31">
        <v>8</v>
      </c>
      <c r="C1963" s="31">
        <v>55</v>
      </c>
      <c r="D1963" t="s">
        <v>4095</v>
      </c>
      <c r="E1963" s="31">
        <v>8055</v>
      </c>
      <c r="F1963" t="s">
        <v>4096</v>
      </c>
    </row>
    <row r="1964" spans="1:6" x14ac:dyDescent="0.25">
      <c r="A1964" t="s">
        <v>340</v>
      </c>
      <c r="B1964" s="31">
        <v>8</v>
      </c>
      <c r="C1964" s="31">
        <v>57</v>
      </c>
      <c r="D1964" t="s">
        <v>301</v>
      </c>
      <c r="E1964" s="31">
        <v>8057</v>
      </c>
      <c r="F1964" t="s">
        <v>4097</v>
      </c>
    </row>
    <row r="1965" spans="1:6" x14ac:dyDescent="0.25">
      <c r="A1965" t="s">
        <v>340</v>
      </c>
      <c r="B1965" s="31">
        <v>8</v>
      </c>
      <c r="C1965" s="31">
        <v>59</v>
      </c>
      <c r="D1965" t="s">
        <v>304</v>
      </c>
      <c r="E1965" s="31">
        <v>8059</v>
      </c>
      <c r="F1965" t="s">
        <v>4098</v>
      </c>
    </row>
    <row r="1966" spans="1:6" x14ac:dyDescent="0.25">
      <c r="A1966" t="s">
        <v>340</v>
      </c>
      <c r="B1966" s="31">
        <v>8</v>
      </c>
      <c r="C1966" s="31">
        <v>61</v>
      </c>
      <c r="D1966" t="s">
        <v>4099</v>
      </c>
      <c r="E1966" s="31">
        <v>8061</v>
      </c>
      <c r="F1966" t="s">
        <v>4100</v>
      </c>
    </row>
    <row r="1967" spans="1:6" x14ac:dyDescent="0.25">
      <c r="A1967" t="s">
        <v>340</v>
      </c>
      <c r="B1967" s="31">
        <v>8</v>
      </c>
      <c r="C1967" s="31">
        <v>63</v>
      </c>
      <c r="D1967" t="s">
        <v>4101</v>
      </c>
      <c r="E1967" s="31">
        <v>8063</v>
      </c>
      <c r="F1967" t="s">
        <v>4102</v>
      </c>
    </row>
    <row r="1968" spans="1:6" x14ac:dyDescent="0.25">
      <c r="A1968" t="s">
        <v>340</v>
      </c>
      <c r="B1968" s="31">
        <v>8</v>
      </c>
      <c r="C1968" s="31">
        <v>65</v>
      </c>
      <c r="D1968" t="s">
        <v>3011</v>
      </c>
      <c r="E1968" s="31">
        <v>8065</v>
      </c>
      <c r="F1968" t="s">
        <v>4103</v>
      </c>
    </row>
    <row r="1969" spans="1:6" x14ac:dyDescent="0.25">
      <c r="A1969" t="s">
        <v>340</v>
      </c>
      <c r="B1969" s="31">
        <v>8</v>
      </c>
      <c r="C1969" s="31">
        <v>67</v>
      </c>
      <c r="D1969" t="s">
        <v>4104</v>
      </c>
      <c r="E1969" s="31">
        <v>8067</v>
      </c>
      <c r="F1969" t="s">
        <v>4105</v>
      </c>
    </row>
    <row r="1970" spans="1:6" x14ac:dyDescent="0.25">
      <c r="A1970" t="s">
        <v>340</v>
      </c>
      <c r="B1970" s="31">
        <v>8</v>
      </c>
      <c r="C1970" s="31">
        <v>69</v>
      </c>
      <c r="D1970" t="s">
        <v>4106</v>
      </c>
      <c r="E1970" s="31">
        <v>8069</v>
      </c>
      <c r="F1970" t="s">
        <v>4107</v>
      </c>
    </row>
    <row r="1971" spans="1:6" x14ac:dyDescent="0.25">
      <c r="A1971" t="s">
        <v>340</v>
      </c>
      <c r="B1971" s="31">
        <v>8</v>
      </c>
      <c r="C1971" s="31">
        <v>71</v>
      </c>
      <c r="D1971" t="s">
        <v>4108</v>
      </c>
      <c r="E1971" s="31">
        <v>8071</v>
      </c>
      <c r="F1971" t="s">
        <v>4109</v>
      </c>
    </row>
    <row r="1972" spans="1:6" x14ac:dyDescent="0.25">
      <c r="A1972" t="s">
        <v>340</v>
      </c>
      <c r="B1972" s="31">
        <v>8</v>
      </c>
      <c r="C1972" s="31">
        <v>73</v>
      </c>
      <c r="D1972" t="s">
        <v>1940</v>
      </c>
      <c r="E1972" s="31">
        <v>8073</v>
      </c>
      <c r="F1972" t="s">
        <v>4110</v>
      </c>
    </row>
    <row r="1973" spans="1:6" x14ac:dyDescent="0.25">
      <c r="A1973" t="s">
        <v>340</v>
      </c>
      <c r="B1973" s="31">
        <v>8</v>
      </c>
      <c r="C1973" s="31">
        <v>75</v>
      </c>
      <c r="D1973" t="s">
        <v>1944</v>
      </c>
      <c r="E1973" s="31">
        <v>8075</v>
      </c>
      <c r="F1973" t="s">
        <v>4111</v>
      </c>
    </row>
    <row r="1974" spans="1:6" x14ac:dyDescent="0.25">
      <c r="A1974" t="s">
        <v>340</v>
      </c>
      <c r="B1974" s="31">
        <v>8</v>
      </c>
      <c r="C1974" s="31">
        <v>77</v>
      </c>
      <c r="D1974" t="s">
        <v>4112</v>
      </c>
      <c r="E1974" s="31">
        <v>8077</v>
      </c>
      <c r="F1974" t="s">
        <v>4113</v>
      </c>
    </row>
    <row r="1975" spans="1:6" x14ac:dyDescent="0.25">
      <c r="A1975" t="s">
        <v>340</v>
      </c>
      <c r="B1975" s="31">
        <v>8</v>
      </c>
      <c r="C1975" s="31">
        <v>79</v>
      </c>
      <c r="D1975" t="s">
        <v>4114</v>
      </c>
      <c r="E1975" s="31">
        <v>8079</v>
      </c>
      <c r="F1975" t="s">
        <v>4115</v>
      </c>
    </row>
    <row r="1976" spans="1:6" x14ac:dyDescent="0.25">
      <c r="A1976" t="s">
        <v>340</v>
      </c>
      <c r="B1976" s="31">
        <v>8</v>
      </c>
      <c r="C1976" s="31">
        <v>81</v>
      </c>
      <c r="D1976" t="s">
        <v>4116</v>
      </c>
      <c r="E1976" s="31">
        <v>8081</v>
      </c>
      <c r="F1976" t="s">
        <v>4117</v>
      </c>
    </row>
    <row r="1977" spans="1:6" x14ac:dyDescent="0.25">
      <c r="A1977" t="s">
        <v>340</v>
      </c>
      <c r="B1977" s="31">
        <v>8</v>
      </c>
      <c r="C1977" s="31">
        <v>83</v>
      </c>
      <c r="D1977" t="s">
        <v>4118</v>
      </c>
      <c r="E1977" s="31">
        <v>8083</v>
      </c>
      <c r="F1977" t="s">
        <v>4119</v>
      </c>
    </row>
    <row r="1978" spans="1:6" x14ac:dyDescent="0.25">
      <c r="A1978" t="s">
        <v>340</v>
      </c>
      <c r="B1978" s="31">
        <v>8</v>
      </c>
      <c r="C1978" s="31">
        <v>85</v>
      </c>
      <c r="D1978" t="s">
        <v>4120</v>
      </c>
      <c r="E1978" s="31">
        <v>8085</v>
      </c>
      <c r="F1978" t="s">
        <v>4121</v>
      </c>
    </row>
    <row r="1979" spans="1:6" x14ac:dyDescent="0.25">
      <c r="A1979" t="s">
        <v>340</v>
      </c>
      <c r="B1979" s="31">
        <v>8</v>
      </c>
      <c r="C1979" s="31">
        <v>87</v>
      </c>
      <c r="D1979" t="s">
        <v>344</v>
      </c>
      <c r="E1979" s="31">
        <v>8087</v>
      </c>
      <c r="F1979" t="s">
        <v>4122</v>
      </c>
    </row>
    <row r="1980" spans="1:6" x14ac:dyDescent="0.25">
      <c r="A1980" t="s">
        <v>340</v>
      </c>
      <c r="B1980" s="31">
        <v>8</v>
      </c>
      <c r="C1980" s="31">
        <v>89</v>
      </c>
      <c r="D1980" t="s">
        <v>4123</v>
      </c>
      <c r="E1980" s="31">
        <v>8089</v>
      </c>
      <c r="F1980" t="s">
        <v>4124</v>
      </c>
    </row>
    <row r="1981" spans="1:6" x14ac:dyDescent="0.25">
      <c r="A1981" t="s">
        <v>340</v>
      </c>
      <c r="B1981" s="31">
        <v>8</v>
      </c>
      <c r="C1981" s="31">
        <v>91</v>
      </c>
      <c r="D1981" t="s">
        <v>4125</v>
      </c>
      <c r="E1981" s="31">
        <v>8091</v>
      </c>
      <c r="F1981" t="s">
        <v>4126</v>
      </c>
    </row>
    <row r="1982" spans="1:6" x14ac:dyDescent="0.25">
      <c r="A1982" t="s">
        <v>340</v>
      </c>
      <c r="B1982" s="31">
        <v>8</v>
      </c>
      <c r="C1982" s="31">
        <v>93</v>
      </c>
      <c r="D1982" t="s">
        <v>4127</v>
      </c>
      <c r="E1982" s="31">
        <v>8093</v>
      </c>
      <c r="F1982" t="s">
        <v>4128</v>
      </c>
    </row>
    <row r="1983" spans="1:6" x14ac:dyDescent="0.25">
      <c r="A1983" t="s">
        <v>340</v>
      </c>
      <c r="B1983" s="31">
        <v>8</v>
      </c>
      <c r="C1983" s="31">
        <v>95</v>
      </c>
      <c r="D1983" t="s">
        <v>1963</v>
      </c>
      <c r="E1983" s="31">
        <v>8095</v>
      </c>
      <c r="F1983" t="s">
        <v>4129</v>
      </c>
    </row>
    <row r="1984" spans="1:6" x14ac:dyDescent="0.25">
      <c r="A1984" t="s">
        <v>340</v>
      </c>
      <c r="B1984" s="31">
        <v>8</v>
      </c>
      <c r="C1984" s="31">
        <v>97</v>
      </c>
      <c r="D1984" t="s">
        <v>4130</v>
      </c>
      <c r="E1984" s="31">
        <v>8097</v>
      </c>
      <c r="F1984" t="s">
        <v>4131</v>
      </c>
    </row>
    <row r="1985" spans="1:6" x14ac:dyDescent="0.25">
      <c r="A1985" t="s">
        <v>340</v>
      </c>
      <c r="B1985" s="31">
        <v>8</v>
      </c>
      <c r="C1985" s="31">
        <v>99</v>
      </c>
      <c r="D1985" t="s">
        <v>4132</v>
      </c>
      <c r="E1985" s="31">
        <v>8099</v>
      </c>
      <c r="F1985" t="s">
        <v>4133</v>
      </c>
    </row>
    <row r="1986" spans="1:6" x14ac:dyDescent="0.25">
      <c r="A1986" t="s">
        <v>340</v>
      </c>
      <c r="B1986" s="31">
        <v>8</v>
      </c>
      <c r="C1986" s="31">
        <v>101</v>
      </c>
      <c r="D1986" t="s">
        <v>4134</v>
      </c>
      <c r="E1986" s="31">
        <v>8101</v>
      </c>
      <c r="F1986" t="s">
        <v>4135</v>
      </c>
    </row>
    <row r="1987" spans="1:6" x14ac:dyDescent="0.25">
      <c r="A1987" t="s">
        <v>340</v>
      </c>
      <c r="B1987" s="31">
        <v>8</v>
      </c>
      <c r="C1987" s="31">
        <v>103</v>
      </c>
      <c r="D1987" t="s">
        <v>4136</v>
      </c>
      <c r="E1987" s="31">
        <v>8103</v>
      </c>
      <c r="F1987" t="s">
        <v>4137</v>
      </c>
    </row>
    <row r="1988" spans="1:6" x14ac:dyDescent="0.25">
      <c r="A1988" t="s">
        <v>340</v>
      </c>
      <c r="B1988" s="31">
        <v>8</v>
      </c>
      <c r="C1988" s="31">
        <v>105</v>
      </c>
      <c r="D1988" t="s">
        <v>4138</v>
      </c>
      <c r="E1988" s="31">
        <v>8105</v>
      </c>
      <c r="F1988" t="s">
        <v>4139</v>
      </c>
    </row>
    <row r="1989" spans="1:6" x14ac:dyDescent="0.25">
      <c r="A1989" t="s">
        <v>340</v>
      </c>
      <c r="B1989" s="31">
        <v>8</v>
      </c>
      <c r="C1989" s="31">
        <v>107</v>
      </c>
      <c r="D1989" t="s">
        <v>4140</v>
      </c>
      <c r="E1989" s="31">
        <v>8107</v>
      </c>
      <c r="F1989" t="s">
        <v>4141</v>
      </c>
    </row>
    <row r="1990" spans="1:6" x14ac:dyDescent="0.25">
      <c r="A1990" t="s">
        <v>340</v>
      </c>
      <c r="B1990" s="31">
        <v>8</v>
      </c>
      <c r="C1990" s="31">
        <v>109</v>
      </c>
      <c r="D1990" t="s">
        <v>4142</v>
      </c>
      <c r="E1990" s="31">
        <v>8109</v>
      </c>
      <c r="F1990" t="s">
        <v>4143</v>
      </c>
    </row>
    <row r="1991" spans="1:6" x14ac:dyDescent="0.25">
      <c r="A1991" t="s">
        <v>340</v>
      </c>
      <c r="B1991" s="31">
        <v>8</v>
      </c>
      <c r="C1991" s="31">
        <v>111</v>
      </c>
      <c r="D1991" t="s">
        <v>4144</v>
      </c>
      <c r="E1991" s="31">
        <v>8111</v>
      </c>
      <c r="F1991" t="s">
        <v>4145</v>
      </c>
    </row>
    <row r="1992" spans="1:6" x14ac:dyDescent="0.25">
      <c r="A1992" t="s">
        <v>340</v>
      </c>
      <c r="B1992" s="31">
        <v>8</v>
      </c>
      <c r="C1992" s="31">
        <v>113</v>
      </c>
      <c r="D1992" t="s">
        <v>4146</v>
      </c>
      <c r="E1992" s="31">
        <v>8113</v>
      </c>
      <c r="F1992" t="s">
        <v>4147</v>
      </c>
    </row>
    <row r="1993" spans="1:6" x14ac:dyDescent="0.25">
      <c r="A1993" t="s">
        <v>340</v>
      </c>
      <c r="B1993" s="31">
        <v>8</v>
      </c>
      <c r="C1993" s="31">
        <v>115</v>
      </c>
      <c r="D1993" t="s">
        <v>4148</v>
      </c>
      <c r="E1993" s="31">
        <v>8115</v>
      </c>
      <c r="F1993" t="s">
        <v>4149</v>
      </c>
    </row>
    <row r="1994" spans="1:6" x14ac:dyDescent="0.25">
      <c r="A1994" t="s">
        <v>340</v>
      </c>
      <c r="B1994" s="31">
        <v>8</v>
      </c>
      <c r="C1994" s="31">
        <v>117</v>
      </c>
      <c r="D1994" t="s">
        <v>4150</v>
      </c>
      <c r="E1994" s="31">
        <v>8117</v>
      </c>
      <c r="F1994" t="s">
        <v>4151</v>
      </c>
    </row>
    <row r="1995" spans="1:6" x14ac:dyDescent="0.25">
      <c r="A1995" t="s">
        <v>340</v>
      </c>
      <c r="B1995" s="31">
        <v>8</v>
      </c>
      <c r="C1995" s="31">
        <v>119</v>
      </c>
      <c r="D1995" t="s">
        <v>4152</v>
      </c>
      <c r="E1995" s="31">
        <v>8119</v>
      </c>
      <c r="F1995" t="s">
        <v>4153</v>
      </c>
    </row>
    <row r="1996" spans="1:6" x14ac:dyDescent="0.25">
      <c r="A1996" t="s">
        <v>340</v>
      </c>
      <c r="B1996" s="31">
        <v>8</v>
      </c>
      <c r="C1996" s="31">
        <v>121</v>
      </c>
      <c r="D1996" t="s">
        <v>378</v>
      </c>
      <c r="E1996" s="31">
        <v>8121</v>
      </c>
      <c r="F1996" t="s">
        <v>4154</v>
      </c>
    </row>
    <row r="1997" spans="1:6" x14ac:dyDescent="0.25">
      <c r="A1997" t="s">
        <v>340</v>
      </c>
      <c r="B1997" s="31">
        <v>8</v>
      </c>
      <c r="C1997" s="31">
        <v>123</v>
      </c>
      <c r="D1997" t="s">
        <v>4155</v>
      </c>
      <c r="E1997" s="31">
        <v>8123</v>
      </c>
      <c r="F1997" t="s">
        <v>4156</v>
      </c>
    </row>
    <row r="1998" spans="1:6" x14ac:dyDescent="0.25">
      <c r="A1998" t="s">
        <v>340</v>
      </c>
      <c r="B1998" s="31">
        <v>8</v>
      </c>
      <c r="C1998" s="31">
        <v>125</v>
      </c>
      <c r="D1998" t="s">
        <v>1689</v>
      </c>
      <c r="E1998" s="31">
        <v>8125</v>
      </c>
      <c r="F1998" t="s">
        <v>4157</v>
      </c>
    </row>
    <row r="1999" spans="1:6" x14ac:dyDescent="0.25">
      <c r="A1999" t="s">
        <v>340</v>
      </c>
      <c r="B1999" s="31">
        <v>8</v>
      </c>
      <c r="C1999" s="31">
        <v>0</v>
      </c>
      <c r="D1999" t="s">
        <v>4158</v>
      </c>
      <c r="E1999" s="31">
        <v>8000</v>
      </c>
      <c r="F1999" t="s">
        <v>4159</v>
      </c>
    </row>
    <row r="2000" spans="1:6" x14ac:dyDescent="0.25">
      <c r="A2000" t="s">
        <v>340</v>
      </c>
      <c r="B2000" s="31">
        <v>8</v>
      </c>
      <c r="C2000" s="31">
        <v>0</v>
      </c>
      <c r="D2000" t="s">
        <v>390</v>
      </c>
      <c r="E2000" s="31">
        <v>8000</v>
      </c>
      <c r="F2000" t="s">
        <v>4160</v>
      </c>
    </row>
    <row r="2001" spans="1:6" x14ac:dyDescent="0.25">
      <c r="A2001" t="s">
        <v>340</v>
      </c>
      <c r="B2001" s="31">
        <v>8</v>
      </c>
      <c r="C2001" s="31">
        <v>0</v>
      </c>
      <c r="D2001" t="s">
        <v>4161</v>
      </c>
      <c r="E2001" s="31">
        <v>8000</v>
      </c>
      <c r="F2001" t="s">
        <v>4162</v>
      </c>
    </row>
    <row r="2002" spans="1:6" x14ac:dyDescent="0.25">
      <c r="A2002" t="s">
        <v>340</v>
      </c>
      <c r="B2002" s="31">
        <v>8</v>
      </c>
      <c r="C2002" s="31">
        <v>0</v>
      </c>
      <c r="D2002" t="s">
        <v>4163</v>
      </c>
      <c r="E2002" s="31">
        <v>8000</v>
      </c>
      <c r="F2002" t="s">
        <v>4164</v>
      </c>
    </row>
    <row r="2003" spans="1:6" x14ac:dyDescent="0.25">
      <c r="A2003" t="s">
        <v>340</v>
      </c>
      <c r="B2003" s="31">
        <v>8</v>
      </c>
      <c r="C2003" s="31">
        <v>0</v>
      </c>
      <c r="D2003" t="s">
        <v>4165</v>
      </c>
      <c r="E2003" s="31">
        <v>8000</v>
      </c>
      <c r="F2003" t="s">
        <v>4166</v>
      </c>
    </row>
    <row r="2004" spans="1:6" x14ac:dyDescent="0.25">
      <c r="A2004" t="s">
        <v>340</v>
      </c>
      <c r="B2004" s="31">
        <v>8</v>
      </c>
      <c r="C2004" s="31">
        <v>0</v>
      </c>
      <c r="D2004" t="s">
        <v>4167</v>
      </c>
      <c r="E2004" s="31">
        <v>8000</v>
      </c>
      <c r="F2004" t="s">
        <v>4168</v>
      </c>
    </row>
    <row r="2005" spans="1:6" x14ac:dyDescent="0.25">
      <c r="A2005" t="s">
        <v>340</v>
      </c>
      <c r="B2005" s="31">
        <v>8</v>
      </c>
      <c r="C2005" s="31">
        <v>0</v>
      </c>
      <c r="D2005" t="s">
        <v>4169</v>
      </c>
      <c r="E2005" s="31">
        <v>8000</v>
      </c>
      <c r="F2005" t="s">
        <v>4170</v>
      </c>
    </row>
    <row r="2006" spans="1:6" x14ac:dyDescent="0.25">
      <c r="A2006" t="s">
        <v>340</v>
      </c>
      <c r="B2006" s="31">
        <v>8</v>
      </c>
      <c r="C2006" s="31">
        <v>0</v>
      </c>
      <c r="D2006" t="s">
        <v>4171</v>
      </c>
      <c r="E2006" s="31">
        <v>8000</v>
      </c>
      <c r="F2006" t="s">
        <v>4172</v>
      </c>
    </row>
    <row r="2007" spans="1:6" x14ac:dyDescent="0.25">
      <c r="A2007" t="s">
        <v>340</v>
      </c>
      <c r="B2007" s="31">
        <v>8</v>
      </c>
      <c r="C2007" s="31">
        <v>0</v>
      </c>
      <c r="D2007" t="s">
        <v>4173</v>
      </c>
      <c r="E2007" s="31">
        <v>8000</v>
      </c>
      <c r="F2007" t="s">
        <v>4174</v>
      </c>
    </row>
    <row r="2008" spans="1:6" x14ac:dyDescent="0.25">
      <c r="A2008" t="s">
        <v>340</v>
      </c>
      <c r="B2008" s="31">
        <v>8</v>
      </c>
      <c r="C2008" s="31">
        <v>0</v>
      </c>
      <c r="D2008" t="s">
        <v>4175</v>
      </c>
      <c r="E2008" s="31">
        <v>8000</v>
      </c>
      <c r="F2008" t="s">
        <v>4176</v>
      </c>
    </row>
    <row r="2009" spans="1:6" x14ac:dyDescent="0.25">
      <c r="A2009" t="s">
        <v>340</v>
      </c>
      <c r="B2009" s="31">
        <v>8</v>
      </c>
      <c r="C2009" s="31">
        <v>0</v>
      </c>
      <c r="D2009" t="s">
        <v>436</v>
      </c>
      <c r="E2009" s="31">
        <v>8000</v>
      </c>
      <c r="F2009" t="s">
        <v>4177</v>
      </c>
    </row>
    <row r="2010" spans="1:6" x14ac:dyDescent="0.25">
      <c r="A2010" t="s">
        <v>340</v>
      </c>
      <c r="B2010" s="31">
        <v>8</v>
      </c>
      <c r="C2010" s="31">
        <v>0</v>
      </c>
      <c r="D2010" t="s">
        <v>4178</v>
      </c>
      <c r="E2010" s="31">
        <v>8000</v>
      </c>
      <c r="F2010" t="s">
        <v>4179</v>
      </c>
    </row>
    <row r="2011" spans="1:6" x14ac:dyDescent="0.25">
      <c r="A2011" t="s">
        <v>340</v>
      </c>
      <c r="B2011" s="31">
        <v>8</v>
      </c>
      <c r="C2011" s="31">
        <v>0</v>
      </c>
      <c r="D2011" t="s">
        <v>4180</v>
      </c>
      <c r="E2011" s="31">
        <v>8000</v>
      </c>
      <c r="F2011" t="s">
        <v>4181</v>
      </c>
    </row>
    <row r="2012" spans="1:6" x14ac:dyDescent="0.25">
      <c r="A2012" t="s">
        <v>340</v>
      </c>
      <c r="B2012" s="31">
        <v>8</v>
      </c>
      <c r="C2012" s="31">
        <v>0</v>
      </c>
      <c r="D2012" t="s">
        <v>4182</v>
      </c>
      <c r="E2012" s="31">
        <v>8000</v>
      </c>
      <c r="F2012" t="s">
        <v>4183</v>
      </c>
    </row>
    <row r="2013" spans="1:6" x14ac:dyDescent="0.25">
      <c r="A2013" t="s">
        <v>340</v>
      </c>
      <c r="B2013" s="31">
        <v>8</v>
      </c>
      <c r="C2013" s="31">
        <v>0</v>
      </c>
      <c r="D2013" t="s">
        <v>4184</v>
      </c>
      <c r="E2013" s="31">
        <v>8000</v>
      </c>
      <c r="F2013" t="s">
        <v>4185</v>
      </c>
    </row>
    <row r="2014" spans="1:6" x14ac:dyDescent="0.25">
      <c r="A2014" t="s">
        <v>340</v>
      </c>
      <c r="B2014" s="31">
        <v>8</v>
      </c>
      <c r="C2014" s="31">
        <v>0</v>
      </c>
      <c r="D2014" t="s">
        <v>4186</v>
      </c>
      <c r="E2014" s="31">
        <v>8000</v>
      </c>
      <c r="F2014" t="s">
        <v>4187</v>
      </c>
    </row>
    <row r="2015" spans="1:6" x14ac:dyDescent="0.25">
      <c r="A2015" t="s">
        <v>340</v>
      </c>
      <c r="B2015" s="31">
        <v>8</v>
      </c>
      <c r="C2015" s="31">
        <v>0</v>
      </c>
      <c r="D2015" t="s">
        <v>4188</v>
      </c>
      <c r="E2015" s="31">
        <v>8000</v>
      </c>
      <c r="F2015" t="s">
        <v>4189</v>
      </c>
    </row>
    <row r="2016" spans="1:6" x14ac:dyDescent="0.25">
      <c r="A2016" t="s">
        <v>340</v>
      </c>
      <c r="B2016" s="31">
        <v>8</v>
      </c>
      <c r="C2016" s="31">
        <v>0</v>
      </c>
      <c r="D2016" t="s">
        <v>4190</v>
      </c>
      <c r="E2016" s="31">
        <v>8000</v>
      </c>
      <c r="F2016" t="s">
        <v>4191</v>
      </c>
    </row>
    <row r="2017" spans="1:6" x14ac:dyDescent="0.25">
      <c r="A2017" t="s">
        <v>340</v>
      </c>
      <c r="B2017" s="31">
        <v>8</v>
      </c>
      <c r="C2017" s="31">
        <v>0</v>
      </c>
      <c r="D2017" t="s">
        <v>4192</v>
      </c>
      <c r="E2017" s="31">
        <v>8000</v>
      </c>
      <c r="F2017" t="s">
        <v>4193</v>
      </c>
    </row>
    <row r="2018" spans="1:6" x14ac:dyDescent="0.25">
      <c r="A2018" t="s">
        <v>340</v>
      </c>
      <c r="B2018" s="31">
        <v>8</v>
      </c>
      <c r="C2018" s="31">
        <v>0</v>
      </c>
      <c r="D2018" t="s">
        <v>4194</v>
      </c>
      <c r="E2018" s="31">
        <v>8000</v>
      </c>
      <c r="F2018" t="s">
        <v>4195</v>
      </c>
    </row>
    <row r="2019" spans="1:6" x14ac:dyDescent="0.25">
      <c r="A2019" t="s">
        <v>340</v>
      </c>
      <c r="B2019" s="31">
        <v>8</v>
      </c>
      <c r="C2019" s="31">
        <v>0</v>
      </c>
      <c r="D2019" t="s">
        <v>4196</v>
      </c>
      <c r="E2019" s="31">
        <v>8000</v>
      </c>
      <c r="F2019" t="s">
        <v>4197</v>
      </c>
    </row>
    <row r="2020" spans="1:6" x14ac:dyDescent="0.25">
      <c r="A2020" t="s">
        <v>340</v>
      </c>
      <c r="B2020" s="31">
        <v>8</v>
      </c>
      <c r="C2020" s="31">
        <v>0</v>
      </c>
      <c r="D2020" t="s">
        <v>4198</v>
      </c>
      <c r="E2020" s="31">
        <v>8000</v>
      </c>
      <c r="F2020" t="s">
        <v>4199</v>
      </c>
    </row>
    <row r="2021" spans="1:6" x14ac:dyDescent="0.25">
      <c r="A2021" t="s">
        <v>340</v>
      </c>
      <c r="B2021" s="31">
        <v>8</v>
      </c>
      <c r="C2021" s="31">
        <v>0</v>
      </c>
      <c r="D2021" t="s">
        <v>4200</v>
      </c>
      <c r="E2021" s="31">
        <v>8000</v>
      </c>
      <c r="F2021" t="s">
        <v>4201</v>
      </c>
    </row>
    <row r="2022" spans="1:6" x14ac:dyDescent="0.25">
      <c r="A2022" t="s">
        <v>340</v>
      </c>
      <c r="B2022" s="31">
        <v>8</v>
      </c>
      <c r="C2022" s="31">
        <v>0</v>
      </c>
      <c r="D2022" t="s">
        <v>4202</v>
      </c>
      <c r="E2022" s="31">
        <v>8000</v>
      </c>
      <c r="F2022" t="s">
        <v>4203</v>
      </c>
    </row>
    <row r="2023" spans="1:6" x14ac:dyDescent="0.25">
      <c r="A2023" t="s">
        <v>340</v>
      </c>
      <c r="B2023" s="31">
        <v>8</v>
      </c>
      <c r="C2023" s="31">
        <v>0</v>
      </c>
      <c r="D2023" t="s">
        <v>4204</v>
      </c>
      <c r="E2023" s="31">
        <v>8000</v>
      </c>
      <c r="F2023" t="s">
        <v>4205</v>
      </c>
    </row>
    <row r="2024" spans="1:6" x14ac:dyDescent="0.25">
      <c r="A2024" t="s">
        <v>340</v>
      </c>
      <c r="B2024" s="31">
        <v>8</v>
      </c>
      <c r="C2024" s="31">
        <v>0</v>
      </c>
      <c r="D2024" t="s">
        <v>488</v>
      </c>
      <c r="E2024" s="31">
        <v>8000</v>
      </c>
      <c r="F2024" t="s">
        <v>4206</v>
      </c>
    </row>
    <row r="2025" spans="1:6" x14ac:dyDescent="0.25">
      <c r="A2025" t="s">
        <v>340</v>
      </c>
      <c r="B2025" s="31">
        <v>8</v>
      </c>
      <c r="C2025" s="31">
        <v>0</v>
      </c>
      <c r="D2025" t="s">
        <v>492</v>
      </c>
      <c r="E2025" s="31">
        <v>8000</v>
      </c>
      <c r="F2025" t="s">
        <v>4207</v>
      </c>
    </row>
    <row r="2026" spans="1:6" x14ac:dyDescent="0.25">
      <c r="A2026" t="s">
        <v>340</v>
      </c>
      <c r="B2026" s="31">
        <v>8</v>
      </c>
      <c r="C2026" s="31">
        <v>0</v>
      </c>
      <c r="D2026" t="s">
        <v>4208</v>
      </c>
      <c r="E2026" s="31">
        <v>8000</v>
      </c>
      <c r="F2026" t="s">
        <v>4209</v>
      </c>
    </row>
    <row r="2027" spans="1:6" x14ac:dyDescent="0.25">
      <c r="A2027" t="s">
        <v>340</v>
      </c>
      <c r="B2027" s="31">
        <v>8</v>
      </c>
      <c r="C2027" s="31">
        <v>0</v>
      </c>
      <c r="D2027" t="s">
        <v>4210</v>
      </c>
      <c r="E2027" s="31">
        <v>8000</v>
      </c>
      <c r="F2027" t="s">
        <v>4211</v>
      </c>
    </row>
    <row r="2028" spans="1:6" x14ac:dyDescent="0.25">
      <c r="A2028" t="s">
        <v>340</v>
      </c>
      <c r="B2028" s="31">
        <v>8</v>
      </c>
      <c r="C2028" s="31">
        <v>0</v>
      </c>
      <c r="D2028" t="s">
        <v>4212</v>
      </c>
      <c r="E2028" s="31">
        <v>8000</v>
      </c>
      <c r="F2028" t="s">
        <v>4213</v>
      </c>
    </row>
    <row r="2029" spans="1:6" x14ac:dyDescent="0.25">
      <c r="A2029" t="s">
        <v>340</v>
      </c>
      <c r="B2029" s="31">
        <v>8</v>
      </c>
      <c r="C2029" s="31">
        <v>0</v>
      </c>
      <c r="D2029" t="s">
        <v>4214</v>
      </c>
      <c r="E2029" s="31">
        <v>8000</v>
      </c>
      <c r="F2029" t="s">
        <v>4215</v>
      </c>
    </row>
    <row r="2030" spans="1:6" x14ac:dyDescent="0.25">
      <c r="A2030" t="s">
        <v>340</v>
      </c>
      <c r="B2030" s="31">
        <v>8</v>
      </c>
      <c r="C2030" s="31">
        <v>0</v>
      </c>
      <c r="D2030" t="s">
        <v>4216</v>
      </c>
      <c r="E2030" s="31">
        <v>8000</v>
      </c>
      <c r="F2030" t="s">
        <v>4217</v>
      </c>
    </row>
    <row r="2031" spans="1:6" x14ac:dyDescent="0.25">
      <c r="A2031" t="s">
        <v>340</v>
      </c>
      <c r="B2031" s="31">
        <v>8</v>
      </c>
      <c r="C2031" s="31">
        <v>0</v>
      </c>
      <c r="D2031" t="s">
        <v>4218</v>
      </c>
      <c r="E2031" s="31">
        <v>8000</v>
      </c>
      <c r="F2031" t="s">
        <v>4219</v>
      </c>
    </row>
    <row r="2032" spans="1:6" x14ac:dyDescent="0.25">
      <c r="A2032" t="s">
        <v>340</v>
      </c>
      <c r="B2032" s="31">
        <v>8</v>
      </c>
      <c r="C2032" s="31">
        <v>0</v>
      </c>
      <c r="D2032" t="s">
        <v>4220</v>
      </c>
      <c r="E2032" s="31">
        <v>8000</v>
      </c>
      <c r="F2032" t="s">
        <v>4221</v>
      </c>
    </row>
    <row r="2033" spans="1:6" x14ac:dyDescent="0.25">
      <c r="A2033" t="s">
        <v>340</v>
      </c>
      <c r="B2033" s="31">
        <v>8</v>
      </c>
      <c r="C2033" s="31">
        <v>0</v>
      </c>
      <c r="D2033" t="s">
        <v>4222</v>
      </c>
      <c r="E2033" s="31">
        <v>8000</v>
      </c>
      <c r="F2033" t="s">
        <v>4223</v>
      </c>
    </row>
    <row r="2034" spans="1:6" x14ac:dyDescent="0.25">
      <c r="A2034" t="s">
        <v>340</v>
      </c>
      <c r="B2034" s="31">
        <v>8</v>
      </c>
      <c r="C2034" s="31">
        <v>0</v>
      </c>
      <c r="D2034" t="s">
        <v>4224</v>
      </c>
      <c r="E2034" s="31">
        <v>8000</v>
      </c>
      <c r="F2034" t="s">
        <v>4225</v>
      </c>
    </row>
    <row r="2035" spans="1:6" x14ac:dyDescent="0.25">
      <c r="A2035" t="s">
        <v>340</v>
      </c>
      <c r="B2035" s="31">
        <v>8</v>
      </c>
      <c r="C2035" s="31">
        <v>0</v>
      </c>
      <c r="D2035" t="s">
        <v>4226</v>
      </c>
      <c r="E2035" s="31">
        <v>8000</v>
      </c>
      <c r="F2035" t="s">
        <v>4227</v>
      </c>
    </row>
    <row r="2036" spans="1:6" x14ac:dyDescent="0.25">
      <c r="A2036" t="s">
        <v>340</v>
      </c>
      <c r="B2036" s="31">
        <v>8</v>
      </c>
      <c r="C2036" s="31">
        <v>0</v>
      </c>
      <c r="D2036" t="s">
        <v>4228</v>
      </c>
      <c r="E2036" s="31">
        <v>8000</v>
      </c>
      <c r="F2036" t="s">
        <v>4229</v>
      </c>
    </row>
    <row r="2037" spans="1:6" x14ac:dyDescent="0.25">
      <c r="A2037" t="s">
        <v>340</v>
      </c>
      <c r="B2037" s="31">
        <v>8</v>
      </c>
      <c r="C2037" s="31">
        <v>0</v>
      </c>
      <c r="D2037" t="s">
        <v>4230</v>
      </c>
      <c r="E2037" s="31">
        <v>8000</v>
      </c>
      <c r="F2037" t="s">
        <v>4231</v>
      </c>
    </row>
    <row r="2038" spans="1:6" x14ac:dyDescent="0.25">
      <c r="A2038" t="s">
        <v>340</v>
      </c>
      <c r="B2038" s="31">
        <v>8</v>
      </c>
      <c r="C2038" s="31">
        <v>0</v>
      </c>
      <c r="D2038" t="s">
        <v>4232</v>
      </c>
      <c r="E2038" s="31">
        <v>8000</v>
      </c>
      <c r="F2038" t="s">
        <v>4233</v>
      </c>
    </row>
    <row r="2039" spans="1:6" x14ac:dyDescent="0.25">
      <c r="A2039" t="s">
        <v>340</v>
      </c>
      <c r="B2039" s="31">
        <v>8</v>
      </c>
      <c r="C2039" s="31">
        <v>0</v>
      </c>
      <c r="D2039" t="s">
        <v>4234</v>
      </c>
      <c r="E2039" s="31">
        <v>8000</v>
      </c>
      <c r="F2039" t="s">
        <v>4235</v>
      </c>
    </row>
    <row r="2040" spans="1:6" x14ac:dyDescent="0.25">
      <c r="A2040" t="s">
        <v>340</v>
      </c>
      <c r="B2040" s="31">
        <v>8</v>
      </c>
      <c r="C2040" s="31">
        <v>0</v>
      </c>
      <c r="D2040" t="s">
        <v>4236</v>
      </c>
      <c r="E2040" s="31">
        <v>8000</v>
      </c>
      <c r="F2040" t="s">
        <v>4237</v>
      </c>
    </row>
    <row r="2041" spans="1:6" x14ac:dyDescent="0.25">
      <c r="A2041" t="s">
        <v>340</v>
      </c>
      <c r="B2041" s="31">
        <v>8</v>
      </c>
      <c r="C2041" s="31">
        <v>0</v>
      </c>
      <c r="D2041" t="s">
        <v>4238</v>
      </c>
      <c r="E2041" s="31">
        <v>8000</v>
      </c>
      <c r="F2041" t="s">
        <v>4239</v>
      </c>
    </row>
    <row r="2042" spans="1:6" x14ac:dyDescent="0.25">
      <c r="A2042" t="s">
        <v>340</v>
      </c>
      <c r="B2042" s="31">
        <v>8</v>
      </c>
      <c r="C2042" s="31">
        <v>0</v>
      </c>
      <c r="D2042" t="s">
        <v>4240</v>
      </c>
      <c r="E2042" s="31">
        <v>8000</v>
      </c>
      <c r="F2042" t="s">
        <v>4241</v>
      </c>
    </row>
    <row r="2043" spans="1:6" x14ac:dyDescent="0.25">
      <c r="A2043" t="s">
        <v>340</v>
      </c>
      <c r="B2043" s="31">
        <v>8</v>
      </c>
      <c r="C2043" s="31">
        <v>0</v>
      </c>
      <c r="D2043" t="s">
        <v>4242</v>
      </c>
      <c r="E2043" s="31">
        <v>8000</v>
      </c>
      <c r="F2043" t="s">
        <v>4243</v>
      </c>
    </row>
    <row r="2044" spans="1:6" x14ac:dyDescent="0.25">
      <c r="A2044" t="s">
        <v>340</v>
      </c>
      <c r="B2044" s="31">
        <v>8</v>
      </c>
      <c r="C2044" s="31">
        <v>0</v>
      </c>
      <c r="D2044" t="s">
        <v>4244</v>
      </c>
      <c r="E2044" s="31">
        <v>8000</v>
      </c>
      <c r="F2044" t="s">
        <v>4245</v>
      </c>
    </row>
    <row r="2045" spans="1:6" x14ac:dyDescent="0.25">
      <c r="A2045" t="s">
        <v>340</v>
      </c>
      <c r="B2045" s="31">
        <v>8</v>
      </c>
      <c r="C2045" s="31">
        <v>0</v>
      </c>
      <c r="D2045" t="s">
        <v>4246</v>
      </c>
      <c r="E2045" s="31">
        <v>8000</v>
      </c>
      <c r="F2045" t="s">
        <v>4247</v>
      </c>
    </row>
    <row r="2046" spans="1:6" x14ac:dyDescent="0.25">
      <c r="A2046" t="s">
        <v>340</v>
      </c>
      <c r="B2046" s="31">
        <v>8</v>
      </c>
      <c r="C2046" s="31">
        <v>0</v>
      </c>
      <c r="D2046" t="s">
        <v>4248</v>
      </c>
      <c r="E2046" s="31">
        <v>8000</v>
      </c>
      <c r="F2046" t="s">
        <v>4249</v>
      </c>
    </row>
    <row r="2047" spans="1:6" x14ac:dyDescent="0.25">
      <c r="A2047" t="s">
        <v>340</v>
      </c>
      <c r="B2047" s="31">
        <v>8</v>
      </c>
      <c r="C2047" s="31">
        <v>0</v>
      </c>
      <c r="D2047" t="s">
        <v>4250</v>
      </c>
      <c r="E2047" s="31">
        <v>8000</v>
      </c>
      <c r="F2047" t="s">
        <v>4251</v>
      </c>
    </row>
    <row r="2048" spans="1:6" x14ac:dyDescent="0.25">
      <c r="A2048" t="s">
        <v>340</v>
      </c>
      <c r="B2048" s="31">
        <v>8</v>
      </c>
      <c r="C2048" s="31">
        <v>0</v>
      </c>
      <c r="D2048" t="s">
        <v>4252</v>
      </c>
      <c r="E2048" s="31">
        <v>8000</v>
      </c>
      <c r="F2048" t="s">
        <v>4253</v>
      </c>
    </row>
    <row r="2049" spans="1:6" x14ac:dyDescent="0.25">
      <c r="A2049" t="s">
        <v>340</v>
      </c>
      <c r="B2049" s="31">
        <v>8</v>
      </c>
      <c r="C2049" s="31">
        <v>0</v>
      </c>
      <c r="D2049" t="s">
        <v>4254</v>
      </c>
      <c r="E2049" s="31">
        <v>8000</v>
      </c>
      <c r="F2049" t="s">
        <v>4255</v>
      </c>
    </row>
    <row r="2050" spans="1:6" x14ac:dyDescent="0.25">
      <c r="A2050" t="s">
        <v>340</v>
      </c>
      <c r="B2050" s="31">
        <v>8</v>
      </c>
      <c r="C2050" s="31">
        <v>0</v>
      </c>
      <c r="D2050" t="s">
        <v>4256</v>
      </c>
      <c r="E2050" s="31">
        <v>8000</v>
      </c>
      <c r="F2050" t="s">
        <v>4257</v>
      </c>
    </row>
    <row r="2051" spans="1:6" x14ac:dyDescent="0.25">
      <c r="A2051" t="s">
        <v>340</v>
      </c>
      <c r="B2051" s="31">
        <v>8</v>
      </c>
      <c r="C2051" s="31">
        <v>0</v>
      </c>
      <c r="D2051" t="s">
        <v>1422</v>
      </c>
      <c r="E2051" s="31">
        <v>8000</v>
      </c>
      <c r="F2051" t="s">
        <v>4258</v>
      </c>
    </row>
    <row r="2052" spans="1:6" x14ac:dyDescent="0.25">
      <c r="A2052" t="s">
        <v>340</v>
      </c>
      <c r="B2052" s="31">
        <v>8</v>
      </c>
      <c r="C2052" s="31">
        <v>0</v>
      </c>
      <c r="D2052" t="s">
        <v>4259</v>
      </c>
      <c r="E2052" s="31">
        <v>8000</v>
      </c>
      <c r="F2052" t="s">
        <v>4260</v>
      </c>
    </row>
    <row r="2053" spans="1:6" x14ac:dyDescent="0.25">
      <c r="A2053" t="s">
        <v>340</v>
      </c>
      <c r="B2053" s="31">
        <v>8</v>
      </c>
      <c r="C2053" s="31">
        <v>0</v>
      </c>
      <c r="D2053" t="s">
        <v>4261</v>
      </c>
      <c r="E2053" s="31">
        <v>8000</v>
      </c>
      <c r="F2053" t="s">
        <v>4262</v>
      </c>
    </row>
    <row r="2054" spans="1:6" x14ac:dyDescent="0.25">
      <c r="A2054" t="s">
        <v>340</v>
      </c>
      <c r="B2054" s="31">
        <v>8</v>
      </c>
      <c r="C2054" s="31">
        <v>0</v>
      </c>
      <c r="D2054" t="s">
        <v>4263</v>
      </c>
      <c r="E2054" s="31">
        <v>8000</v>
      </c>
      <c r="F2054" t="s">
        <v>4264</v>
      </c>
    </row>
    <row r="2055" spans="1:6" x14ac:dyDescent="0.25">
      <c r="A2055" t="s">
        <v>340</v>
      </c>
      <c r="B2055" s="31">
        <v>8</v>
      </c>
      <c r="C2055" s="31">
        <v>0</v>
      </c>
      <c r="D2055" t="s">
        <v>4265</v>
      </c>
      <c r="E2055" s="31">
        <v>8000</v>
      </c>
      <c r="F2055" t="s">
        <v>4266</v>
      </c>
    </row>
    <row r="2056" spans="1:6" x14ac:dyDescent="0.25">
      <c r="A2056" t="s">
        <v>340</v>
      </c>
      <c r="B2056" s="31">
        <v>8</v>
      </c>
      <c r="C2056" s="31">
        <v>0</v>
      </c>
      <c r="D2056" t="s">
        <v>4267</v>
      </c>
      <c r="E2056" s="31">
        <v>8000</v>
      </c>
      <c r="F2056" t="s">
        <v>4268</v>
      </c>
    </row>
    <row r="2057" spans="1:6" x14ac:dyDescent="0.25">
      <c r="A2057" t="s">
        <v>340</v>
      </c>
      <c r="B2057" s="31">
        <v>8</v>
      </c>
      <c r="C2057" s="31">
        <v>0</v>
      </c>
      <c r="D2057" t="s">
        <v>4269</v>
      </c>
      <c r="E2057" s="31">
        <v>8000</v>
      </c>
      <c r="F2057" t="s">
        <v>4270</v>
      </c>
    </row>
    <row r="2058" spans="1:6" x14ac:dyDescent="0.25">
      <c r="A2058" t="s">
        <v>340</v>
      </c>
      <c r="B2058" s="31">
        <v>8</v>
      </c>
      <c r="C2058" s="31">
        <v>0</v>
      </c>
      <c r="D2058" t="s">
        <v>4271</v>
      </c>
      <c r="E2058" s="31">
        <v>8000</v>
      </c>
      <c r="F2058" t="s">
        <v>4272</v>
      </c>
    </row>
    <row r="2059" spans="1:6" x14ac:dyDescent="0.25">
      <c r="A2059" t="s">
        <v>340</v>
      </c>
      <c r="B2059" s="31">
        <v>8</v>
      </c>
      <c r="C2059" s="31">
        <v>0</v>
      </c>
      <c r="D2059" t="s">
        <v>4273</v>
      </c>
      <c r="E2059" s="31">
        <v>8000</v>
      </c>
      <c r="F2059" t="s">
        <v>4274</v>
      </c>
    </row>
    <row r="2060" spans="1:6" x14ac:dyDescent="0.25">
      <c r="A2060" t="s">
        <v>340</v>
      </c>
      <c r="B2060" s="31">
        <v>8</v>
      </c>
      <c r="C2060" s="31">
        <v>0</v>
      </c>
      <c r="D2060" t="s">
        <v>4275</v>
      </c>
      <c r="E2060" s="31">
        <v>8000</v>
      </c>
      <c r="F2060" t="s">
        <v>4276</v>
      </c>
    </row>
    <row r="2061" spans="1:6" x14ac:dyDescent="0.25">
      <c r="A2061" t="s">
        <v>340</v>
      </c>
      <c r="B2061" s="31">
        <v>8</v>
      </c>
      <c r="C2061" s="31">
        <v>0</v>
      </c>
      <c r="D2061" t="s">
        <v>4277</v>
      </c>
      <c r="E2061" s="31">
        <v>8000</v>
      </c>
      <c r="F2061" t="s">
        <v>4278</v>
      </c>
    </row>
    <row r="2062" spans="1:6" x14ac:dyDescent="0.25">
      <c r="A2062" t="s">
        <v>340</v>
      </c>
      <c r="B2062" s="31">
        <v>8</v>
      </c>
      <c r="C2062" s="31">
        <v>0</v>
      </c>
      <c r="D2062" t="s">
        <v>4279</v>
      </c>
      <c r="E2062" s="31">
        <v>8000</v>
      </c>
      <c r="F2062" t="s">
        <v>4280</v>
      </c>
    </row>
    <row r="2063" spans="1:6" x14ac:dyDescent="0.25">
      <c r="A2063" t="s">
        <v>340</v>
      </c>
      <c r="B2063" s="31">
        <v>8</v>
      </c>
      <c r="C2063" s="31">
        <v>0</v>
      </c>
      <c r="D2063" t="s">
        <v>4281</v>
      </c>
      <c r="E2063" s="31">
        <v>8000</v>
      </c>
      <c r="F2063" t="s">
        <v>4282</v>
      </c>
    </row>
    <row r="2064" spans="1:6" x14ac:dyDescent="0.25">
      <c r="A2064" t="s">
        <v>340</v>
      </c>
      <c r="B2064" s="31">
        <v>8</v>
      </c>
      <c r="C2064" s="31">
        <v>0</v>
      </c>
      <c r="D2064" t="s">
        <v>4283</v>
      </c>
      <c r="E2064" s="31">
        <v>8000</v>
      </c>
      <c r="F2064" t="s">
        <v>4284</v>
      </c>
    </row>
    <row r="2065" spans="1:6" x14ac:dyDescent="0.25">
      <c r="A2065" t="s">
        <v>340</v>
      </c>
      <c r="B2065" s="31">
        <v>8</v>
      </c>
      <c r="C2065" s="31">
        <v>0</v>
      </c>
      <c r="D2065" t="s">
        <v>4285</v>
      </c>
      <c r="E2065" s="31">
        <v>8000</v>
      </c>
      <c r="F2065" t="s">
        <v>4286</v>
      </c>
    </row>
    <row r="2066" spans="1:6" x14ac:dyDescent="0.25">
      <c r="A2066" t="s">
        <v>340</v>
      </c>
      <c r="B2066" s="31">
        <v>8</v>
      </c>
      <c r="C2066" s="31">
        <v>0</v>
      </c>
      <c r="D2066" t="s">
        <v>4287</v>
      </c>
      <c r="E2066" s="31">
        <v>8000</v>
      </c>
      <c r="F2066" t="s">
        <v>4288</v>
      </c>
    </row>
    <row r="2067" spans="1:6" x14ac:dyDescent="0.25">
      <c r="A2067" t="s">
        <v>340</v>
      </c>
      <c r="B2067" s="31">
        <v>8</v>
      </c>
      <c r="C2067" s="31">
        <v>0</v>
      </c>
      <c r="D2067" t="s">
        <v>4289</v>
      </c>
      <c r="E2067" s="31">
        <v>8000</v>
      </c>
      <c r="F2067" t="s">
        <v>4290</v>
      </c>
    </row>
    <row r="2068" spans="1:6" x14ac:dyDescent="0.25">
      <c r="A2068" t="s">
        <v>340</v>
      </c>
      <c r="B2068" s="31">
        <v>8</v>
      </c>
      <c r="C2068" s="31">
        <v>0</v>
      </c>
      <c r="D2068" t="s">
        <v>4291</v>
      </c>
      <c r="E2068" s="31">
        <v>8000</v>
      </c>
      <c r="F2068" t="s">
        <v>4292</v>
      </c>
    </row>
    <row r="2069" spans="1:6" x14ac:dyDescent="0.25">
      <c r="A2069" t="s">
        <v>340</v>
      </c>
      <c r="B2069" s="31">
        <v>8</v>
      </c>
      <c r="C2069" s="31">
        <v>0</v>
      </c>
      <c r="D2069" t="s">
        <v>4293</v>
      </c>
      <c r="E2069" s="31">
        <v>8000</v>
      </c>
      <c r="F2069" t="s">
        <v>4294</v>
      </c>
    </row>
    <row r="2070" spans="1:6" x14ac:dyDescent="0.25">
      <c r="A2070" t="s">
        <v>340</v>
      </c>
      <c r="B2070" s="31">
        <v>8</v>
      </c>
      <c r="C2070" s="31">
        <v>0</v>
      </c>
      <c r="D2070" t="s">
        <v>4295</v>
      </c>
      <c r="E2070" s="31">
        <v>8000</v>
      </c>
      <c r="F2070" t="s">
        <v>4296</v>
      </c>
    </row>
    <row r="2071" spans="1:6" x14ac:dyDescent="0.25">
      <c r="A2071" t="s">
        <v>340</v>
      </c>
      <c r="B2071" s="31">
        <v>8</v>
      </c>
      <c r="C2071" s="31">
        <v>0</v>
      </c>
      <c r="D2071" t="s">
        <v>4297</v>
      </c>
      <c r="E2071" s="31">
        <v>8000</v>
      </c>
      <c r="F2071" t="s">
        <v>4298</v>
      </c>
    </row>
    <row r="2072" spans="1:6" x14ac:dyDescent="0.25">
      <c r="A2072" t="s">
        <v>340</v>
      </c>
      <c r="B2072" s="31">
        <v>8</v>
      </c>
      <c r="C2072" s="31">
        <v>0</v>
      </c>
      <c r="D2072" t="s">
        <v>4299</v>
      </c>
      <c r="E2072" s="31">
        <v>8000</v>
      </c>
      <c r="F2072" t="s">
        <v>4300</v>
      </c>
    </row>
    <row r="2073" spans="1:6" x14ac:dyDescent="0.25">
      <c r="A2073" t="s">
        <v>340</v>
      </c>
      <c r="B2073" s="31">
        <v>8</v>
      </c>
      <c r="C2073" s="31">
        <v>0</v>
      </c>
      <c r="D2073" t="s">
        <v>4301</v>
      </c>
      <c r="E2073" s="31">
        <v>8000</v>
      </c>
      <c r="F2073" t="s">
        <v>4302</v>
      </c>
    </row>
    <row r="2074" spans="1:6" x14ac:dyDescent="0.25">
      <c r="A2074" t="s">
        <v>340</v>
      </c>
      <c r="B2074" s="31">
        <v>8</v>
      </c>
      <c r="C2074" s="31">
        <v>0</v>
      </c>
      <c r="D2074" t="s">
        <v>4303</v>
      </c>
      <c r="E2074" s="31">
        <v>8000</v>
      </c>
      <c r="F2074" t="s">
        <v>4304</v>
      </c>
    </row>
    <row r="2075" spans="1:6" x14ac:dyDescent="0.25">
      <c r="A2075" t="s">
        <v>340</v>
      </c>
      <c r="B2075" s="31">
        <v>8</v>
      </c>
      <c r="C2075" s="31">
        <v>0</v>
      </c>
      <c r="D2075" t="s">
        <v>4305</v>
      </c>
      <c r="E2075" s="31">
        <v>8000</v>
      </c>
      <c r="F2075" t="s">
        <v>4306</v>
      </c>
    </row>
    <row r="2076" spans="1:6" x14ac:dyDescent="0.25">
      <c r="A2076" t="s">
        <v>340</v>
      </c>
      <c r="B2076" s="31">
        <v>8</v>
      </c>
      <c r="C2076" s="31">
        <v>0</v>
      </c>
      <c r="D2076" t="s">
        <v>4307</v>
      </c>
      <c r="E2076" s="31">
        <v>8000</v>
      </c>
      <c r="F2076" t="s">
        <v>4308</v>
      </c>
    </row>
    <row r="2077" spans="1:6" x14ac:dyDescent="0.25">
      <c r="A2077" t="s">
        <v>340</v>
      </c>
      <c r="B2077" s="31">
        <v>8</v>
      </c>
      <c r="C2077" s="31">
        <v>0</v>
      </c>
      <c r="D2077" t="s">
        <v>4309</v>
      </c>
      <c r="E2077" s="31">
        <v>8000</v>
      </c>
      <c r="F2077" t="s">
        <v>4310</v>
      </c>
    </row>
    <row r="2078" spans="1:6" x14ac:dyDescent="0.25">
      <c r="A2078" t="s">
        <v>340</v>
      </c>
      <c r="B2078" s="31">
        <v>8</v>
      </c>
      <c r="C2078" s="31">
        <v>0</v>
      </c>
      <c r="D2078" t="s">
        <v>4311</v>
      </c>
      <c r="E2078" s="31">
        <v>8000</v>
      </c>
      <c r="F2078" t="s">
        <v>4312</v>
      </c>
    </row>
    <row r="2079" spans="1:6" x14ac:dyDescent="0.25">
      <c r="A2079" t="s">
        <v>340</v>
      </c>
      <c r="B2079" s="31">
        <v>8</v>
      </c>
      <c r="C2079" s="31">
        <v>0</v>
      </c>
      <c r="D2079" t="s">
        <v>4313</v>
      </c>
      <c r="E2079" s="31">
        <v>8000</v>
      </c>
      <c r="F2079" t="s">
        <v>4314</v>
      </c>
    </row>
    <row r="2080" spans="1:6" x14ac:dyDescent="0.25">
      <c r="A2080" t="s">
        <v>340</v>
      </c>
      <c r="B2080" s="31">
        <v>8</v>
      </c>
      <c r="C2080" s="31">
        <v>0</v>
      </c>
      <c r="D2080" t="s">
        <v>4315</v>
      </c>
      <c r="E2080" s="31">
        <v>8000</v>
      </c>
      <c r="F2080" t="s">
        <v>4316</v>
      </c>
    </row>
    <row r="2081" spans="1:6" x14ac:dyDescent="0.25">
      <c r="A2081" t="s">
        <v>340</v>
      </c>
      <c r="B2081" s="31">
        <v>8</v>
      </c>
      <c r="C2081" s="31">
        <v>0</v>
      </c>
      <c r="D2081" t="s">
        <v>4317</v>
      </c>
      <c r="E2081" s="31">
        <v>8000</v>
      </c>
      <c r="F2081" t="s">
        <v>4318</v>
      </c>
    </row>
    <row r="2082" spans="1:6" x14ac:dyDescent="0.25">
      <c r="A2082" t="s">
        <v>340</v>
      </c>
      <c r="B2082" s="31">
        <v>8</v>
      </c>
      <c r="C2082" s="31">
        <v>0</v>
      </c>
      <c r="D2082" t="s">
        <v>4319</v>
      </c>
      <c r="E2082" s="31">
        <v>8000</v>
      </c>
      <c r="F2082" t="s">
        <v>4320</v>
      </c>
    </row>
    <row r="2083" spans="1:6" x14ac:dyDescent="0.25">
      <c r="A2083" t="s">
        <v>340</v>
      </c>
      <c r="B2083" s="31">
        <v>8</v>
      </c>
      <c r="C2083" s="31">
        <v>0</v>
      </c>
      <c r="D2083" t="s">
        <v>4321</v>
      </c>
      <c r="E2083" s="31">
        <v>8000</v>
      </c>
      <c r="F2083" t="s">
        <v>4322</v>
      </c>
    </row>
    <row r="2084" spans="1:6" x14ac:dyDescent="0.25">
      <c r="A2084" t="s">
        <v>340</v>
      </c>
      <c r="B2084" s="31">
        <v>8</v>
      </c>
      <c r="C2084" s="31">
        <v>0</v>
      </c>
      <c r="D2084" t="s">
        <v>4323</v>
      </c>
      <c r="E2084" s="31">
        <v>8000</v>
      </c>
      <c r="F2084" t="s">
        <v>4324</v>
      </c>
    </row>
    <row r="2085" spans="1:6" x14ac:dyDescent="0.25">
      <c r="A2085" t="s">
        <v>340</v>
      </c>
      <c r="B2085" s="31">
        <v>8</v>
      </c>
      <c r="C2085" s="31">
        <v>0</v>
      </c>
      <c r="D2085" t="s">
        <v>672</v>
      </c>
      <c r="E2085" s="31">
        <v>8000</v>
      </c>
      <c r="F2085" t="s">
        <v>4325</v>
      </c>
    </row>
    <row r="2086" spans="1:6" x14ac:dyDescent="0.25">
      <c r="A2086" t="s">
        <v>340</v>
      </c>
      <c r="B2086" s="31">
        <v>8</v>
      </c>
      <c r="C2086" s="31">
        <v>0</v>
      </c>
      <c r="D2086" t="s">
        <v>4326</v>
      </c>
      <c r="E2086" s="31">
        <v>8000</v>
      </c>
      <c r="F2086" t="s">
        <v>4327</v>
      </c>
    </row>
    <row r="2087" spans="1:6" x14ac:dyDescent="0.25">
      <c r="A2087" t="s">
        <v>340</v>
      </c>
      <c r="B2087" s="31">
        <v>8</v>
      </c>
      <c r="C2087" s="31">
        <v>0</v>
      </c>
      <c r="D2087" t="s">
        <v>4328</v>
      </c>
      <c r="E2087" s="31">
        <v>8000</v>
      </c>
      <c r="F2087" t="s">
        <v>4329</v>
      </c>
    </row>
    <row r="2088" spans="1:6" x14ac:dyDescent="0.25">
      <c r="A2088" t="s">
        <v>340</v>
      </c>
      <c r="B2088" s="31">
        <v>8</v>
      </c>
      <c r="C2088" s="31">
        <v>0</v>
      </c>
      <c r="D2088" t="s">
        <v>4330</v>
      </c>
      <c r="E2088" s="31">
        <v>8000</v>
      </c>
      <c r="F2088" t="s">
        <v>4331</v>
      </c>
    </row>
    <row r="2089" spans="1:6" x14ac:dyDescent="0.25">
      <c r="A2089" t="s">
        <v>340</v>
      </c>
      <c r="B2089" s="31">
        <v>8</v>
      </c>
      <c r="C2089" s="31">
        <v>0</v>
      </c>
      <c r="D2089" t="s">
        <v>4332</v>
      </c>
      <c r="E2089" s="31">
        <v>8000</v>
      </c>
      <c r="F2089" t="s">
        <v>4333</v>
      </c>
    </row>
    <row r="2090" spans="1:6" x14ac:dyDescent="0.25">
      <c r="A2090" t="s">
        <v>340</v>
      </c>
      <c r="B2090" s="31">
        <v>8</v>
      </c>
      <c r="C2090" s="31">
        <v>0</v>
      </c>
      <c r="D2090" t="s">
        <v>4334</v>
      </c>
      <c r="E2090" s="31">
        <v>8000</v>
      </c>
      <c r="F2090" t="s">
        <v>4335</v>
      </c>
    </row>
    <row r="2091" spans="1:6" x14ac:dyDescent="0.25">
      <c r="A2091" t="s">
        <v>340</v>
      </c>
      <c r="B2091" s="31">
        <v>8</v>
      </c>
      <c r="C2091" s="31">
        <v>0</v>
      </c>
      <c r="D2091" t="s">
        <v>4336</v>
      </c>
      <c r="E2091" s="31">
        <v>8000</v>
      </c>
      <c r="F2091" t="s">
        <v>4337</v>
      </c>
    </row>
    <row r="2092" spans="1:6" x14ac:dyDescent="0.25">
      <c r="A2092" t="s">
        <v>340</v>
      </c>
      <c r="B2092" s="31">
        <v>8</v>
      </c>
      <c r="C2092" s="31">
        <v>0</v>
      </c>
      <c r="D2092" t="s">
        <v>4338</v>
      </c>
      <c r="E2092" s="31">
        <v>8000</v>
      </c>
      <c r="F2092" t="s">
        <v>4339</v>
      </c>
    </row>
    <row r="2093" spans="1:6" x14ac:dyDescent="0.25">
      <c r="A2093" t="s">
        <v>340</v>
      </c>
      <c r="B2093" s="31">
        <v>8</v>
      </c>
      <c r="C2093" s="31">
        <v>0</v>
      </c>
      <c r="D2093" t="s">
        <v>4340</v>
      </c>
      <c r="E2093" s="31">
        <v>8000</v>
      </c>
      <c r="F2093" t="s">
        <v>4341</v>
      </c>
    </row>
    <row r="2094" spans="1:6" x14ac:dyDescent="0.25">
      <c r="A2094" t="s">
        <v>340</v>
      </c>
      <c r="B2094" s="31">
        <v>8</v>
      </c>
      <c r="C2094" s="31">
        <v>0</v>
      </c>
      <c r="D2094" t="s">
        <v>4342</v>
      </c>
      <c r="E2094" s="31">
        <v>8000</v>
      </c>
      <c r="F2094" t="s">
        <v>4343</v>
      </c>
    </row>
    <row r="2095" spans="1:6" x14ac:dyDescent="0.25">
      <c r="A2095" t="s">
        <v>340</v>
      </c>
      <c r="B2095" s="31">
        <v>8</v>
      </c>
      <c r="C2095" s="31">
        <v>0</v>
      </c>
      <c r="D2095" t="s">
        <v>4344</v>
      </c>
      <c r="E2095" s="31">
        <v>8000</v>
      </c>
      <c r="F2095" t="s">
        <v>4345</v>
      </c>
    </row>
    <row r="2096" spans="1:6" x14ac:dyDescent="0.25">
      <c r="A2096" t="s">
        <v>340</v>
      </c>
      <c r="B2096" s="31">
        <v>8</v>
      </c>
      <c r="C2096" s="31">
        <v>0</v>
      </c>
      <c r="D2096" t="s">
        <v>700</v>
      </c>
      <c r="E2096" s="31">
        <v>8000</v>
      </c>
      <c r="F2096" t="s">
        <v>4346</v>
      </c>
    </row>
    <row r="2097" spans="1:6" x14ac:dyDescent="0.25">
      <c r="A2097" t="s">
        <v>340</v>
      </c>
      <c r="B2097" s="31">
        <v>8</v>
      </c>
      <c r="C2097" s="31">
        <v>0</v>
      </c>
      <c r="D2097" t="s">
        <v>4347</v>
      </c>
      <c r="E2097" s="31">
        <v>8000</v>
      </c>
      <c r="F2097" t="s">
        <v>4348</v>
      </c>
    </row>
    <row r="2098" spans="1:6" x14ac:dyDescent="0.25">
      <c r="A2098" t="s">
        <v>340</v>
      </c>
      <c r="B2098" s="31">
        <v>8</v>
      </c>
      <c r="C2098" s="31">
        <v>0</v>
      </c>
      <c r="D2098" t="s">
        <v>2351</v>
      </c>
      <c r="E2098" s="31">
        <v>8000</v>
      </c>
      <c r="F2098" t="s">
        <v>4349</v>
      </c>
    </row>
    <row r="2099" spans="1:6" x14ac:dyDescent="0.25">
      <c r="A2099" t="s">
        <v>340</v>
      </c>
      <c r="B2099" s="31">
        <v>8</v>
      </c>
      <c r="C2099" s="31">
        <v>0</v>
      </c>
      <c r="D2099" t="s">
        <v>4350</v>
      </c>
      <c r="E2099" s="31">
        <v>8000</v>
      </c>
      <c r="F2099" t="s">
        <v>4351</v>
      </c>
    </row>
    <row r="2100" spans="1:6" x14ac:dyDescent="0.25">
      <c r="A2100" t="s">
        <v>340</v>
      </c>
      <c r="B2100" s="31">
        <v>8</v>
      </c>
      <c r="C2100" s="31">
        <v>0</v>
      </c>
      <c r="D2100" t="s">
        <v>1749</v>
      </c>
      <c r="E2100" s="31">
        <v>8000</v>
      </c>
      <c r="F2100" t="s">
        <v>4352</v>
      </c>
    </row>
    <row r="2101" spans="1:6" x14ac:dyDescent="0.25">
      <c r="A2101" t="s">
        <v>340</v>
      </c>
      <c r="B2101" s="31">
        <v>8</v>
      </c>
      <c r="C2101" s="31">
        <v>0</v>
      </c>
      <c r="D2101" t="s">
        <v>4353</v>
      </c>
      <c r="E2101" s="31">
        <v>8000</v>
      </c>
      <c r="F2101" t="s">
        <v>4354</v>
      </c>
    </row>
    <row r="2102" spans="1:6" x14ac:dyDescent="0.25">
      <c r="A2102" t="s">
        <v>340</v>
      </c>
      <c r="B2102" s="31">
        <v>8</v>
      </c>
      <c r="C2102" s="31">
        <v>0</v>
      </c>
      <c r="D2102" t="s">
        <v>4355</v>
      </c>
      <c r="E2102" s="31">
        <v>8000</v>
      </c>
      <c r="F2102" t="s">
        <v>4356</v>
      </c>
    </row>
    <row r="2103" spans="1:6" x14ac:dyDescent="0.25">
      <c r="A2103" t="s">
        <v>340</v>
      </c>
      <c r="B2103" s="31">
        <v>8</v>
      </c>
      <c r="C2103" s="31">
        <v>0</v>
      </c>
      <c r="D2103" t="s">
        <v>4357</v>
      </c>
      <c r="E2103" s="31">
        <v>8000</v>
      </c>
      <c r="F2103" t="s">
        <v>4358</v>
      </c>
    </row>
    <row r="2104" spans="1:6" x14ac:dyDescent="0.25">
      <c r="A2104" t="s">
        <v>340</v>
      </c>
      <c r="B2104" s="31">
        <v>8</v>
      </c>
      <c r="C2104" s="31">
        <v>0</v>
      </c>
      <c r="D2104" t="s">
        <v>4359</v>
      </c>
      <c r="E2104" s="31">
        <v>8000</v>
      </c>
      <c r="F2104" t="s">
        <v>4360</v>
      </c>
    </row>
    <row r="2105" spans="1:6" x14ac:dyDescent="0.25">
      <c r="A2105" t="s">
        <v>340</v>
      </c>
      <c r="B2105" s="31">
        <v>8</v>
      </c>
      <c r="C2105" s="31">
        <v>0</v>
      </c>
      <c r="D2105" t="s">
        <v>4361</v>
      </c>
      <c r="E2105" s="31">
        <v>8000</v>
      </c>
      <c r="F2105" t="s">
        <v>4362</v>
      </c>
    </row>
    <row r="2106" spans="1:6" x14ac:dyDescent="0.25">
      <c r="A2106" t="s">
        <v>340</v>
      </c>
      <c r="B2106" s="31">
        <v>8</v>
      </c>
      <c r="C2106" s="31">
        <v>0</v>
      </c>
      <c r="D2106" t="s">
        <v>4363</v>
      </c>
      <c r="E2106" s="31">
        <v>8000</v>
      </c>
      <c r="F2106" t="s">
        <v>4364</v>
      </c>
    </row>
    <row r="2107" spans="1:6" x14ac:dyDescent="0.25">
      <c r="A2107" t="s">
        <v>340</v>
      </c>
      <c r="B2107" s="31">
        <v>8</v>
      </c>
      <c r="C2107" s="31">
        <v>0</v>
      </c>
      <c r="D2107" t="s">
        <v>4365</v>
      </c>
      <c r="E2107" s="31">
        <v>8000</v>
      </c>
      <c r="F2107" t="s">
        <v>4366</v>
      </c>
    </row>
    <row r="2108" spans="1:6" x14ac:dyDescent="0.25">
      <c r="A2108" t="s">
        <v>340</v>
      </c>
      <c r="B2108" s="31">
        <v>8</v>
      </c>
      <c r="C2108" s="31">
        <v>0</v>
      </c>
      <c r="D2108" t="s">
        <v>4367</v>
      </c>
      <c r="E2108" s="31">
        <v>8000</v>
      </c>
      <c r="F2108" t="s">
        <v>4368</v>
      </c>
    </row>
    <row r="2109" spans="1:6" x14ac:dyDescent="0.25">
      <c r="A2109" t="s">
        <v>340</v>
      </c>
      <c r="B2109" s="31">
        <v>8</v>
      </c>
      <c r="C2109" s="31">
        <v>0</v>
      </c>
      <c r="D2109" t="s">
        <v>4369</v>
      </c>
      <c r="E2109" s="31">
        <v>8000</v>
      </c>
      <c r="F2109" t="s">
        <v>4370</v>
      </c>
    </row>
    <row r="2110" spans="1:6" x14ac:dyDescent="0.25">
      <c r="A2110" t="s">
        <v>340</v>
      </c>
      <c r="B2110" s="31">
        <v>8</v>
      </c>
      <c r="C2110" s="31">
        <v>0</v>
      </c>
      <c r="D2110" t="s">
        <v>4371</v>
      </c>
      <c r="E2110" s="31">
        <v>8000</v>
      </c>
      <c r="F2110" t="s">
        <v>4372</v>
      </c>
    </row>
    <row r="2111" spans="1:6" x14ac:dyDescent="0.25">
      <c r="A2111" t="s">
        <v>340</v>
      </c>
      <c r="B2111" s="31">
        <v>8</v>
      </c>
      <c r="C2111" s="31">
        <v>0</v>
      </c>
      <c r="D2111" t="s">
        <v>4373</v>
      </c>
      <c r="E2111" s="31">
        <v>8000</v>
      </c>
      <c r="F2111" t="s">
        <v>4374</v>
      </c>
    </row>
    <row r="2112" spans="1:6" x14ac:dyDescent="0.25">
      <c r="A2112" t="s">
        <v>340</v>
      </c>
      <c r="B2112" s="31">
        <v>8</v>
      </c>
      <c r="C2112" s="31">
        <v>0</v>
      </c>
      <c r="D2112" t="s">
        <v>4375</v>
      </c>
      <c r="E2112" s="31">
        <v>8000</v>
      </c>
      <c r="F2112" t="s">
        <v>4376</v>
      </c>
    </row>
    <row r="2113" spans="1:6" x14ac:dyDescent="0.25">
      <c r="A2113" t="s">
        <v>340</v>
      </c>
      <c r="B2113" s="31">
        <v>8</v>
      </c>
      <c r="C2113" s="31">
        <v>0</v>
      </c>
      <c r="D2113" t="s">
        <v>4377</v>
      </c>
      <c r="E2113" s="31">
        <v>8000</v>
      </c>
      <c r="F2113" t="s">
        <v>4378</v>
      </c>
    </row>
    <row r="2114" spans="1:6" x14ac:dyDescent="0.25">
      <c r="A2114" t="s">
        <v>340</v>
      </c>
      <c r="B2114" s="31">
        <v>8</v>
      </c>
      <c r="C2114" s="31">
        <v>0</v>
      </c>
      <c r="D2114" t="s">
        <v>4379</v>
      </c>
      <c r="E2114" s="31">
        <v>8000</v>
      </c>
      <c r="F2114" t="s">
        <v>4380</v>
      </c>
    </row>
    <row r="2115" spans="1:6" x14ac:dyDescent="0.25">
      <c r="A2115" t="s">
        <v>340</v>
      </c>
      <c r="B2115" s="31">
        <v>8</v>
      </c>
      <c r="C2115" s="31">
        <v>0</v>
      </c>
      <c r="D2115" t="s">
        <v>4381</v>
      </c>
      <c r="E2115" s="31">
        <v>8000</v>
      </c>
      <c r="F2115" t="s">
        <v>4382</v>
      </c>
    </row>
    <row r="2116" spans="1:6" x14ac:dyDescent="0.25">
      <c r="A2116" t="s">
        <v>340</v>
      </c>
      <c r="B2116" s="31">
        <v>8</v>
      </c>
      <c r="C2116" s="31">
        <v>0</v>
      </c>
      <c r="D2116" t="s">
        <v>776</v>
      </c>
      <c r="E2116" s="31">
        <v>8000</v>
      </c>
      <c r="F2116" t="s">
        <v>4383</v>
      </c>
    </row>
    <row r="2117" spans="1:6" x14ac:dyDescent="0.25">
      <c r="A2117" t="s">
        <v>340</v>
      </c>
      <c r="B2117" s="31">
        <v>8</v>
      </c>
      <c r="C2117" s="31">
        <v>0</v>
      </c>
      <c r="D2117" t="s">
        <v>4384</v>
      </c>
      <c r="E2117" s="31">
        <v>8000</v>
      </c>
      <c r="F2117" t="s">
        <v>4385</v>
      </c>
    </row>
    <row r="2118" spans="1:6" x14ac:dyDescent="0.25">
      <c r="A2118" t="s">
        <v>340</v>
      </c>
      <c r="B2118" s="31">
        <v>8</v>
      </c>
      <c r="C2118" s="31">
        <v>0</v>
      </c>
      <c r="D2118" t="s">
        <v>4386</v>
      </c>
      <c r="E2118" s="31">
        <v>8000</v>
      </c>
      <c r="F2118" t="s">
        <v>4387</v>
      </c>
    </row>
    <row r="2119" spans="1:6" x14ac:dyDescent="0.25">
      <c r="A2119" t="s">
        <v>340</v>
      </c>
      <c r="B2119" s="31">
        <v>8</v>
      </c>
      <c r="C2119" s="31">
        <v>0</v>
      </c>
      <c r="D2119" t="s">
        <v>4388</v>
      </c>
      <c r="E2119" s="31">
        <v>8000</v>
      </c>
      <c r="F2119" t="s">
        <v>4389</v>
      </c>
    </row>
    <row r="2120" spans="1:6" x14ac:dyDescent="0.25">
      <c r="A2120" t="s">
        <v>340</v>
      </c>
      <c r="B2120" s="31">
        <v>8</v>
      </c>
      <c r="C2120" s="31">
        <v>0</v>
      </c>
      <c r="D2120" t="s">
        <v>4390</v>
      </c>
      <c r="E2120" s="31">
        <v>8000</v>
      </c>
      <c r="F2120" t="s">
        <v>4391</v>
      </c>
    </row>
    <row r="2121" spans="1:6" x14ac:dyDescent="0.25">
      <c r="A2121" t="s">
        <v>340</v>
      </c>
      <c r="B2121" s="31">
        <v>8</v>
      </c>
      <c r="C2121" s="31">
        <v>0</v>
      </c>
      <c r="D2121" t="s">
        <v>4392</v>
      </c>
      <c r="E2121" s="31">
        <v>8000</v>
      </c>
      <c r="F2121" t="s">
        <v>4393</v>
      </c>
    </row>
    <row r="2122" spans="1:6" x14ac:dyDescent="0.25">
      <c r="A2122" t="s">
        <v>340</v>
      </c>
      <c r="B2122" s="31">
        <v>8</v>
      </c>
      <c r="C2122" s="31">
        <v>0</v>
      </c>
      <c r="D2122" t="s">
        <v>4394</v>
      </c>
      <c r="E2122" s="31">
        <v>8000</v>
      </c>
      <c r="F2122" t="s">
        <v>4395</v>
      </c>
    </row>
    <row r="2123" spans="1:6" x14ac:dyDescent="0.25">
      <c r="A2123" t="s">
        <v>340</v>
      </c>
      <c r="B2123" s="31">
        <v>8</v>
      </c>
      <c r="C2123" s="31">
        <v>0</v>
      </c>
      <c r="D2123" t="s">
        <v>4396</v>
      </c>
      <c r="E2123" s="31">
        <v>8000</v>
      </c>
      <c r="F2123" t="s">
        <v>4397</v>
      </c>
    </row>
    <row r="2124" spans="1:6" x14ac:dyDescent="0.25">
      <c r="A2124" t="s">
        <v>340</v>
      </c>
      <c r="B2124" s="31">
        <v>8</v>
      </c>
      <c r="C2124" s="31">
        <v>0</v>
      </c>
      <c r="D2124" t="s">
        <v>4398</v>
      </c>
      <c r="E2124" s="31">
        <v>8000</v>
      </c>
      <c r="F2124" t="s">
        <v>4399</v>
      </c>
    </row>
    <row r="2125" spans="1:6" x14ac:dyDescent="0.25">
      <c r="A2125" t="s">
        <v>340</v>
      </c>
      <c r="B2125" s="31">
        <v>8</v>
      </c>
      <c r="C2125" s="31">
        <v>0</v>
      </c>
      <c r="D2125" t="s">
        <v>4400</v>
      </c>
      <c r="E2125" s="31">
        <v>8000</v>
      </c>
      <c r="F2125" t="s">
        <v>4401</v>
      </c>
    </row>
    <row r="2126" spans="1:6" x14ac:dyDescent="0.25">
      <c r="A2126" t="s">
        <v>340</v>
      </c>
      <c r="B2126" s="31">
        <v>8</v>
      </c>
      <c r="C2126" s="31">
        <v>0</v>
      </c>
      <c r="D2126" t="s">
        <v>4402</v>
      </c>
      <c r="E2126" s="31">
        <v>8000</v>
      </c>
      <c r="F2126" t="s">
        <v>4403</v>
      </c>
    </row>
    <row r="2127" spans="1:6" x14ac:dyDescent="0.25">
      <c r="A2127" t="s">
        <v>340</v>
      </c>
      <c r="B2127" s="31">
        <v>8</v>
      </c>
      <c r="C2127" s="31">
        <v>0</v>
      </c>
      <c r="D2127" t="s">
        <v>4404</v>
      </c>
      <c r="E2127" s="31">
        <v>8000</v>
      </c>
      <c r="F2127" t="s">
        <v>4405</v>
      </c>
    </row>
    <row r="2128" spans="1:6" x14ac:dyDescent="0.25">
      <c r="A2128" t="s">
        <v>340</v>
      </c>
      <c r="B2128" s="31">
        <v>8</v>
      </c>
      <c r="C2128" s="31">
        <v>0</v>
      </c>
      <c r="D2128" t="s">
        <v>4406</v>
      </c>
      <c r="E2128" s="31">
        <v>8000</v>
      </c>
      <c r="F2128" t="s">
        <v>4407</v>
      </c>
    </row>
    <row r="2129" spans="1:6" x14ac:dyDescent="0.25">
      <c r="A2129" t="s">
        <v>340</v>
      </c>
      <c r="B2129" s="31">
        <v>8</v>
      </c>
      <c r="C2129" s="31">
        <v>0</v>
      </c>
      <c r="D2129" t="s">
        <v>4408</v>
      </c>
      <c r="E2129" s="31">
        <v>8000</v>
      </c>
      <c r="F2129" t="s">
        <v>4409</v>
      </c>
    </row>
    <row r="2130" spans="1:6" x14ac:dyDescent="0.25">
      <c r="A2130" t="s">
        <v>340</v>
      </c>
      <c r="B2130" s="31">
        <v>8</v>
      </c>
      <c r="C2130" s="31">
        <v>0</v>
      </c>
      <c r="D2130" t="s">
        <v>4410</v>
      </c>
      <c r="E2130" s="31">
        <v>8000</v>
      </c>
      <c r="F2130" t="s">
        <v>4411</v>
      </c>
    </row>
    <row r="2131" spans="1:6" x14ac:dyDescent="0.25">
      <c r="A2131" t="s">
        <v>340</v>
      </c>
      <c r="B2131" s="31">
        <v>8</v>
      </c>
      <c r="C2131" s="31">
        <v>0</v>
      </c>
      <c r="D2131" t="s">
        <v>4412</v>
      </c>
      <c r="E2131" s="31">
        <v>8000</v>
      </c>
      <c r="F2131" t="s">
        <v>4413</v>
      </c>
    </row>
    <row r="2132" spans="1:6" x14ac:dyDescent="0.25">
      <c r="A2132" t="s">
        <v>340</v>
      </c>
      <c r="B2132" s="31">
        <v>8</v>
      </c>
      <c r="C2132" s="31">
        <v>0</v>
      </c>
      <c r="D2132" t="s">
        <v>4414</v>
      </c>
      <c r="E2132" s="31">
        <v>8000</v>
      </c>
      <c r="F2132" t="s">
        <v>4415</v>
      </c>
    </row>
    <row r="2133" spans="1:6" x14ac:dyDescent="0.25">
      <c r="A2133" t="s">
        <v>340</v>
      </c>
      <c r="B2133" s="31">
        <v>8</v>
      </c>
      <c r="C2133" s="31">
        <v>0</v>
      </c>
      <c r="D2133" t="s">
        <v>4416</v>
      </c>
      <c r="E2133" s="31">
        <v>8000</v>
      </c>
      <c r="F2133" t="s">
        <v>4417</v>
      </c>
    </row>
    <row r="2134" spans="1:6" x14ac:dyDescent="0.25">
      <c r="A2134" t="s">
        <v>340</v>
      </c>
      <c r="B2134" s="31">
        <v>8</v>
      </c>
      <c r="C2134" s="31">
        <v>0</v>
      </c>
      <c r="D2134" t="s">
        <v>4418</v>
      </c>
      <c r="E2134" s="31">
        <v>8000</v>
      </c>
      <c r="F2134" t="s">
        <v>4419</v>
      </c>
    </row>
    <row r="2135" spans="1:6" x14ac:dyDescent="0.25">
      <c r="A2135" t="s">
        <v>340</v>
      </c>
      <c r="B2135" s="31">
        <v>8</v>
      </c>
      <c r="C2135" s="31">
        <v>0</v>
      </c>
      <c r="D2135" t="s">
        <v>4420</v>
      </c>
      <c r="E2135" s="31">
        <v>8000</v>
      </c>
      <c r="F2135" t="s">
        <v>4421</v>
      </c>
    </row>
    <row r="2136" spans="1:6" x14ac:dyDescent="0.25">
      <c r="A2136" t="s">
        <v>340</v>
      </c>
      <c r="B2136" s="31">
        <v>8</v>
      </c>
      <c r="C2136" s="31">
        <v>0</v>
      </c>
      <c r="D2136" t="s">
        <v>4422</v>
      </c>
      <c r="E2136" s="31">
        <v>8000</v>
      </c>
      <c r="F2136" t="s">
        <v>4423</v>
      </c>
    </row>
    <row r="2137" spans="1:6" x14ac:dyDescent="0.25">
      <c r="A2137" t="s">
        <v>340</v>
      </c>
      <c r="B2137" s="31">
        <v>8</v>
      </c>
      <c r="C2137" s="31">
        <v>0</v>
      </c>
      <c r="D2137" t="s">
        <v>3492</v>
      </c>
      <c r="E2137" s="31">
        <v>8000</v>
      </c>
      <c r="F2137" t="s">
        <v>4424</v>
      </c>
    </row>
    <row r="2138" spans="1:6" x14ac:dyDescent="0.25">
      <c r="A2138" t="s">
        <v>340</v>
      </c>
      <c r="B2138" s="31">
        <v>8</v>
      </c>
      <c r="C2138" s="31">
        <v>0</v>
      </c>
      <c r="D2138" t="s">
        <v>4425</v>
      </c>
      <c r="E2138" s="31">
        <v>8000</v>
      </c>
      <c r="F2138" t="s">
        <v>4426</v>
      </c>
    </row>
    <row r="2139" spans="1:6" x14ac:dyDescent="0.25">
      <c r="A2139" t="s">
        <v>340</v>
      </c>
      <c r="B2139" s="31">
        <v>8</v>
      </c>
      <c r="C2139" s="31">
        <v>0</v>
      </c>
      <c r="D2139" t="s">
        <v>4427</v>
      </c>
      <c r="E2139" s="31">
        <v>8000</v>
      </c>
      <c r="F2139" t="s">
        <v>4428</v>
      </c>
    </row>
    <row r="2140" spans="1:6" x14ac:dyDescent="0.25">
      <c r="A2140" t="s">
        <v>340</v>
      </c>
      <c r="B2140" s="31">
        <v>8</v>
      </c>
      <c r="C2140" s="31">
        <v>0</v>
      </c>
      <c r="D2140" t="s">
        <v>4429</v>
      </c>
      <c r="E2140" s="31">
        <v>8000</v>
      </c>
      <c r="F2140" t="s">
        <v>4430</v>
      </c>
    </row>
    <row r="2141" spans="1:6" x14ac:dyDescent="0.25">
      <c r="A2141" t="s">
        <v>340</v>
      </c>
      <c r="B2141" s="31">
        <v>8</v>
      </c>
      <c r="C2141" s="31">
        <v>0</v>
      </c>
      <c r="D2141" t="s">
        <v>4431</v>
      </c>
      <c r="E2141" s="31">
        <v>8000</v>
      </c>
      <c r="F2141" t="s">
        <v>4432</v>
      </c>
    </row>
    <row r="2142" spans="1:6" x14ac:dyDescent="0.25">
      <c r="A2142" t="s">
        <v>340</v>
      </c>
      <c r="B2142" s="31">
        <v>8</v>
      </c>
      <c r="C2142" s="31">
        <v>0</v>
      </c>
      <c r="D2142" t="s">
        <v>3512</v>
      </c>
      <c r="E2142" s="31">
        <v>8000</v>
      </c>
      <c r="F2142" t="s">
        <v>4433</v>
      </c>
    </row>
    <row r="2143" spans="1:6" x14ac:dyDescent="0.25">
      <c r="A2143" t="s">
        <v>340</v>
      </c>
      <c r="B2143" s="31">
        <v>8</v>
      </c>
      <c r="C2143" s="31">
        <v>0</v>
      </c>
      <c r="D2143" t="s">
        <v>2521</v>
      </c>
      <c r="E2143" s="31">
        <v>8000</v>
      </c>
      <c r="F2143" t="s">
        <v>4434</v>
      </c>
    </row>
    <row r="2144" spans="1:6" x14ac:dyDescent="0.25">
      <c r="A2144" t="s">
        <v>340</v>
      </c>
      <c r="B2144" s="31">
        <v>8</v>
      </c>
      <c r="C2144" s="31">
        <v>0</v>
      </c>
      <c r="D2144" t="s">
        <v>4435</v>
      </c>
      <c r="E2144" s="31">
        <v>8000</v>
      </c>
      <c r="F2144" t="s">
        <v>4436</v>
      </c>
    </row>
    <row r="2145" spans="1:6" x14ac:dyDescent="0.25">
      <c r="A2145" t="s">
        <v>340</v>
      </c>
      <c r="B2145" s="31">
        <v>8</v>
      </c>
      <c r="C2145" s="31">
        <v>0</v>
      </c>
      <c r="D2145" t="s">
        <v>4437</v>
      </c>
      <c r="E2145" s="31">
        <v>8000</v>
      </c>
      <c r="F2145" t="s">
        <v>4438</v>
      </c>
    </row>
    <row r="2146" spans="1:6" x14ac:dyDescent="0.25">
      <c r="A2146" t="s">
        <v>340</v>
      </c>
      <c r="B2146" s="31">
        <v>8</v>
      </c>
      <c r="C2146" s="31">
        <v>0</v>
      </c>
      <c r="D2146" t="s">
        <v>4439</v>
      </c>
      <c r="E2146" s="31">
        <v>8000</v>
      </c>
      <c r="F2146" t="s">
        <v>4440</v>
      </c>
    </row>
    <row r="2147" spans="1:6" x14ac:dyDescent="0.25">
      <c r="A2147" t="s">
        <v>340</v>
      </c>
      <c r="B2147" s="31">
        <v>8</v>
      </c>
      <c r="C2147" s="31">
        <v>0</v>
      </c>
      <c r="D2147" t="s">
        <v>4441</v>
      </c>
      <c r="E2147" s="31">
        <v>8000</v>
      </c>
      <c r="F2147" t="s">
        <v>4442</v>
      </c>
    </row>
    <row r="2148" spans="1:6" x14ac:dyDescent="0.25">
      <c r="A2148" t="s">
        <v>340</v>
      </c>
      <c r="B2148" s="31">
        <v>8</v>
      </c>
      <c r="C2148" s="31">
        <v>0</v>
      </c>
      <c r="D2148" t="s">
        <v>4443</v>
      </c>
      <c r="E2148" s="31">
        <v>8000</v>
      </c>
      <c r="F2148" t="s">
        <v>4444</v>
      </c>
    </row>
    <row r="2149" spans="1:6" x14ac:dyDescent="0.25">
      <c r="A2149" t="s">
        <v>340</v>
      </c>
      <c r="B2149" s="31">
        <v>8</v>
      </c>
      <c r="C2149" s="31">
        <v>0</v>
      </c>
      <c r="D2149" t="s">
        <v>4445</v>
      </c>
      <c r="E2149" s="31">
        <v>8000</v>
      </c>
      <c r="F2149" t="s">
        <v>4446</v>
      </c>
    </row>
    <row r="2150" spans="1:6" x14ac:dyDescent="0.25">
      <c r="A2150" t="s">
        <v>340</v>
      </c>
      <c r="B2150" s="31">
        <v>8</v>
      </c>
      <c r="C2150" s="31">
        <v>0</v>
      </c>
      <c r="D2150" t="s">
        <v>4447</v>
      </c>
      <c r="E2150" s="31">
        <v>8000</v>
      </c>
      <c r="F2150" t="s">
        <v>4448</v>
      </c>
    </row>
    <row r="2151" spans="1:6" x14ac:dyDescent="0.25">
      <c r="A2151" t="s">
        <v>340</v>
      </c>
      <c r="B2151" s="31">
        <v>8</v>
      </c>
      <c r="C2151" s="31">
        <v>0</v>
      </c>
      <c r="D2151" t="s">
        <v>4449</v>
      </c>
      <c r="E2151" s="31">
        <v>8000</v>
      </c>
      <c r="F2151" t="s">
        <v>4450</v>
      </c>
    </row>
    <row r="2152" spans="1:6" x14ac:dyDescent="0.25">
      <c r="A2152" t="s">
        <v>340</v>
      </c>
      <c r="B2152" s="31">
        <v>8</v>
      </c>
      <c r="C2152" s="31">
        <v>0</v>
      </c>
      <c r="D2152" t="s">
        <v>4451</v>
      </c>
      <c r="E2152" s="31">
        <v>8000</v>
      </c>
      <c r="F2152" t="s">
        <v>4452</v>
      </c>
    </row>
    <row r="2153" spans="1:6" x14ac:dyDescent="0.25">
      <c r="A2153" t="s">
        <v>340</v>
      </c>
      <c r="B2153" s="31">
        <v>8</v>
      </c>
      <c r="C2153" s="31">
        <v>0</v>
      </c>
      <c r="D2153" t="s">
        <v>4453</v>
      </c>
      <c r="E2153" s="31">
        <v>8000</v>
      </c>
      <c r="F2153" t="s">
        <v>4454</v>
      </c>
    </row>
    <row r="2154" spans="1:6" x14ac:dyDescent="0.25">
      <c r="A2154" t="s">
        <v>340</v>
      </c>
      <c r="B2154" s="31">
        <v>8</v>
      </c>
      <c r="C2154" s="31">
        <v>0</v>
      </c>
      <c r="D2154" t="s">
        <v>4455</v>
      </c>
      <c r="E2154" s="31">
        <v>8000</v>
      </c>
      <c r="F2154" t="s">
        <v>4456</v>
      </c>
    </row>
    <row r="2155" spans="1:6" x14ac:dyDescent="0.25">
      <c r="A2155" t="s">
        <v>340</v>
      </c>
      <c r="B2155" s="31">
        <v>8</v>
      </c>
      <c r="C2155" s="31">
        <v>0</v>
      </c>
      <c r="D2155" t="s">
        <v>4457</v>
      </c>
      <c r="E2155" s="31">
        <v>8000</v>
      </c>
      <c r="F2155" t="s">
        <v>4458</v>
      </c>
    </row>
    <row r="2156" spans="1:6" x14ac:dyDescent="0.25">
      <c r="A2156" t="s">
        <v>340</v>
      </c>
      <c r="B2156" s="31">
        <v>8</v>
      </c>
      <c r="C2156" s="31">
        <v>0</v>
      </c>
      <c r="D2156" t="s">
        <v>4459</v>
      </c>
      <c r="E2156" s="31">
        <v>8000</v>
      </c>
      <c r="F2156" t="s">
        <v>4460</v>
      </c>
    </row>
    <row r="2157" spans="1:6" x14ac:dyDescent="0.25">
      <c r="A2157" t="s">
        <v>340</v>
      </c>
      <c r="B2157" s="31">
        <v>8</v>
      </c>
      <c r="C2157" s="31">
        <v>0</v>
      </c>
      <c r="D2157" t="s">
        <v>4461</v>
      </c>
      <c r="E2157" s="31">
        <v>8000</v>
      </c>
      <c r="F2157" t="s">
        <v>4462</v>
      </c>
    </row>
    <row r="2158" spans="1:6" x14ac:dyDescent="0.25">
      <c r="A2158" t="s">
        <v>340</v>
      </c>
      <c r="B2158" s="31">
        <v>8</v>
      </c>
      <c r="C2158" s="31">
        <v>0</v>
      </c>
      <c r="D2158" t="s">
        <v>4463</v>
      </c>
      <c r="E2158" s="31">
        <v>8000</v>
      </c>
      <c r="F2158" t="s">
        <v>4464</v>
      </c>
    </row>
    <row r="2159" spans="1:6" x14ac:dyDescent="0.25">
      <c r="A2159" t="s">
        <v>340</v>
      </c>
      <c r="B2159" s="31">
        <v>8</v>
      </c>
      <c r="C2159" s="31">
        <v>0</v>
      </c>
      <c r="D2159" t="s">
        <v>4465</v>
      </c>
      <c r="E2159" s="31">
        <v>8000</v>
      </c>
      <c r="F2159" t="s">
        <v>4466</v>
      </c>
    </row>
    <row r="2160" spans="1:6" x14ac:dyDescent="0.25">
      <c r="A2160" t="s">
        <v>340</v>
      </c>
      <c r="B2160" s="31">
        <v>8</v>
      </c>
      <c r="C2160" s="31">
        <v>0</v>
      </c>
      <c r="D2160" t="s">
        <v>4467</v>
      </c>
      <c r="E2160" s="31">
        <v>8000</v>
      </c>
      <c r="F2160" t="s">
        <v>4468</v>
      </c>
    </row>
    <row r="2161" spans="1:6" x14ac:dyDescent="0.25">
      <c r="A2161" t="s">
        <v>340</v>
      </c>
      <c r="B2161" s="31">
        <v>8</v>
      </c>
      <c r="C2161" s="31">
        <v>0</v>
      </c>
      <c r="D2161" t="s">
        <v>4469</v>
      </c>
      <c r="E2161" s="31">
        <v>8000</v>
      </c>
      <c r="F2161" t="s">
        <v>4470</v>
      </c>
    </row>
    <row r="2162" spans="1:6" x14ac:dyDescent="0.25">
      <c r="A2162" t="s">
        <v>340</v>
      </c>
      <c r="B2162" s="31">
        <v>8</v>
      </c>
      <c r="C2162" s="31">
        <v>0</v>
      </c>
      <c r="D2162" t="s">
        <v>4471</v>
      </c>
      <c r="E2162" s="31">
        <v>8000</v>
      </c>
      <c r="F2162" t="s">
        <v>4472</v>
      </c>
    </row>
    <row r="2163" spans="1:6" x14ac:dyDescent="0.25">
      <c r="A2163" t="s">
        <v>340</v>
      </c>
      <c r="B2163" s="31">
        <v>8</v>
      </c>
      <c r="C2163" s="31">
        <v>0</v>
      </c>
      <c r="D2163" t="s">
        <v>4473</v>
      </c>
      <c r="E2163" s="31">
        <v>8000</v>
      </c>
      <c r="F2163" t="s">
        <v>4474</v>
      </c>
    </row>
    <row r="2164" spans="1:6" x14ac:dyDescent="0.25">
      <c r="A2164" t="s">
        <v>340</v>
      </c>
      <c r="B2164" s="31">
        <v>8</v>
      </c>
      <c r="C2164" s="31">
        <v>0</v>
      </c>
      <c r="D2164" t="s">
        <v>4475</v>
      </c>
      <c r="E2164" s="31">
        <v>8000</v>
      </c>
      <c r="F2164" t="s">
        <v>4476</v>
      </c>
    </row>
    <row r="2165" spans="1:6" x14ac:dyDescent="0.25">
      <c r="A2165" t="s">
        <v>340</v>
      </c>
      <c r="B2165" s="31">
        <v>8</v>
      </c>
      <c r="C2165" s="31">
        <v>0</v>
      </c>
      <c r="D2165" t="s">
        <v>4477</v>
      </c>
      <c r="E2165" s="31">
        <v>8000</v>
      </c>
      <c r="F2165" t="s">
        <v>4478</v>
      </c>
    </row>
    <row r="2166" spans="1:6" x14ac:dyDescent="0.25">
      <c r="A2166" t="s">
        <v>340</v>
      </c>
      <c r="B2166" s="31">
        <v>8</v>
      </c>
      <c r="C2166" s="31">
        <v>0</v>
      </c>
      <c r="D2166" t="s">
        <v>4479</v>
      </c>
      <c r="E2166" s="31">
        <v>8000</v>
      </c>
      <c r="F2166" t="s">
        <v>4480</v>
      </c>
    </row>
    <row r="2167" spans="1:6" x14ac:dyDescent="0.25">
      <c r="A2167" t="s">
        <v>340</v>
      </c>
      <c r="B2167" s="31">
        <v>8</v>
      </c>
      <c r="C2167" s="31">
        <v>0</v>
      </c>
      <c r="D2167" t="s">
        <v>2619</v>
      </c>
      <c r="E2167" s="31">
        <v>8000</v>
      </c>
      <c r="F2167" t="s">
        <v>4481</v>
      </c>
    </row>
    <row r="2168" spans="1:6" x14ac:dyDescent="0.25">
      <c r="A2168" t="s">
        <v>340</v>
      </c>
      <c r="B2168" s="31">
        <v>8</v>
      </c>
      <c r="C2168" s="31">
        <v>0</v>
      </c>
      <c r="D2168" t="s">
        <v>4482</v>
      </c>
      <c r="E2168" s="31">
        <v>8000</v>
      </c>
      <c r="F2168" t="s">
        <v>4483</v>
      </c>
    </row>
    <row r="2169" spans="1:6" x14ac:dyDescent="0.25">
      <c r="A2169" t="s">
        <v>340</v>
      </c>
      <c r="B2169" s="31">
        <v>8</v>
      </c>
      <c r="C2169" s="31">
        <v>0</v>
      </c>
      <c r="D2169" t="s">
        <v>4484</v>
      </c>
      <c r="E2169" s="31">
        <v>8000</v>
      </c>
      <c r="F2169" t="s">
        <v>4485</v>
      </c>
    </row>
    <row r="2170" spans="1:6" x14ac:dyDescent="0.25">
      <c r="A2170" t="s">
        <v>340</v>
      </c>
      <c r="B2170" s="31">
        <v>8</v>
      </c>
      <c r="C2170" s="31">
        <v>0</v>
      </c>
      <c r="D2170" t="s">
        <v>4486</v>
      </c>
      <c r="E2170" s="31">
        <v>8000</v>
      </c>
      <c r="F2170" t="s">
        <v>4487</v>
      </c>
    </row>
    <row r="2171" spans="1:6" x14ac:dyDescent="0.25">
      <c r="A2171" t="s">
        <v>340</v>
      </c>
      <c r="B2171" s="31">
        <v>8</v>
      </c>
      <c r="C2171" s="31">
        <v>0</v>
      </c>
      <c r="D2171" t="s">
        <v>2627</v>
      </c>
      <c r="E2171" s="31">
        <v>8000</v>
      </c>
      <c r="F2171" t="s">
        <v>4488</v>
      </c>
    </row>
    <row r="2172" spans="1:6" x14ac:dyDescent="0.25">
      <c r="A2172" t="s">
        <v>340</v>
      </c>
      <c r="B2172" s="31">
        <v>8</v>
      </c>
      <c r="C2172" s="31">
        <v>0</v>
      </c>
      <c r="D2172" t="s">
        <v>4489</v>
      </c>
      <c r="E2172" s="31">
        <v>8000</v>
      </c>
      <c r="F2172" t="s">
        <v>4490</v>
      </c>
    </row>
    <row r="2173" spans="1:6" x14ac:dyDescent="0.25">
      <c r="A2173" t="s">
        <v>340</v>
      </c>
      <c r="B2173" s="31">
        <v>8</v>
      </c>
      <c r="C2173" s="31">
        <v>0</v>
      </c>
      <c r="D2173" t="s">
        <v>4491</v>
      </c>
      <c r="E2173" s="31">
        <v>8000</v>
      </c>
      <c r="F2173" t="s">
        <v>4492</v>
      </c>
    </row>
    <row r="2174" spans="1:6" x14ac:dyDescent="0.25">
      <c r="A2174" t="s">
        <v>340</v>
      </c>
      <c r="B2174" s="31">
        <v>8</v>
      </c>
      <c r="C2174" s="31">
        <v>0</v>
      </c>
      <c r="D2174" t="s">
        <v>4493</v>
      </c>
      <c r="E2174" s="31">
        <v>8000</v>
      </c>
      <c r="F2174" t="s">
        <v>4494</v>
      </c>
    </row>
    <row r="2175" spans="1:6" x14ac:dyDescent="0.25">
      <c r="A2175" t="s">
        <v>340</v>
      </c>
      <c r="B2175" s="31">
        <v>8</v>
      </c>
      <c r="C2175" s="31">
        <v>0</v>
      </c>
      <c r="D2175" t="s">
        <v>4495</v>
      </c>
      <c r="E2175" s="31">
        <v>8000</v>
      </c>
      <c r="F2175" t="s">
        <v>4496</v>
      </c>
    </row>
    <row r="2176" spans="1:6" x14ac:dyDescent="0.25">
      <c r="A2176" t="s">
        <v>340</v>
      </c>
      <c r="B2176" s="31">
        <v>8</v>
      </c>
      <c r="C2176" s="31">
        <v>0</v>
      </c>
      <c r="D2176" t="s">
        <v>4497</v>
      </c>
      <c r="E2176" s="31">
        <v>8000</v>
      </c>
      <c r="F2176" t="s">
        <v>4498</v>
      </c>
    </row>
    <row r="2177" spans="1:6" x14ac:dyDescent="0.25">
      <c r="A2177" t="s">
        <v>340</v>
      </c>
      <c r="B2177" s="31">
        <v>8</v>
      </c>
      <c r="C2177" s="31">
        <v>0</v>
      </c>
      <c r="D2177" t="s">
        <v>4499</v>
      </c>
      <c r="E2177" s="31">
        <v>8000</v>
      </c>
      <c r="F2177" t="s">
        <v>4500</v>
      </c>
    </row>
    <row r="2178" spans="1:6" x14ac:dyDescent="0.25">
      <c r="A2178" t="s">
        <v>340</v>
      </c>
      <c r="B2178" s="31">
        <v>8</v>
      </c>
      <c r="C2178" s="31">
        <v>0</v>
      </c>
      <c r="D2178" t="s">
        <v>4501</v>
      </c>
      <c r="E2178" s="31">
        <v>8000</v>
      </c>
      <c r="F2178" t="s">
        <v>4502</v>
      </c>
    </row>
    <row r="2179" spans="1:6" x14ac:dyDescent="0.25">
      <c r="A2179" t="s">
        <v>340</v>
      </c>
      <c r="B2179" s="31">
        <v>8</v>
      </c>
      <c r="C2179" s="31">
        <v>0</v>
      </c>
      <c r="D2179" t="s">
        <v>4503</v>
      </c>
      <c r="E2179" s="31">
        <v>8000</v>
      </c>
      <c r="F2179" t="s">
        <v>4504</v>
      </c>
    </row>
    <row r="2180" spans="1:6" x14ac:dyDescent="0.25">
      <c r="A2180" t="s">
        <v>340</v>
      </c>
      <c r="B2180" s="31">
        <v>8</v>
      </c>
      <c r="C2180" s="31">
        <v>0</v>
      </c>
      <c r="D2180" t="s">
        <v>4505</v>
      </c>
      <c r="E2180" s="31">
        <v>8000</v>
      </c>
      <c r="F2180" t="s">
        <v>4506</v>
      </c>
    </row>
    <row r="2181" spans="1:6" x14ac:dyDescent="0.25">
      <c r="A2181" t="s">
        <v>340</v>
      </c>
      <c r="B2181" s="31">
        <v>8</v>
      </c>
      <c r="C2181" s="31">
        <v>0</v>
      </c>
      <c r="D2181" t="s">
        <v>4507</v>
      </c>
      <c r="E2181" s="31">
        <v>8000</v>
      </c>
      <c r="F2181" t="s">
        <v>4508</v>
      </c>
    </row>
    <row r="2182" spans="1:6" x14ac:dyDescent="0.25">
      <c r="A2182" t="s">
        <v>340</v>
      </c>
      <c r="B2182" s="31">
        <v>8</v>
      </c>
      <c r="C2182" s="31">
        <v>0</v>
      </c>
      <c r="D2182" t="s">
        <v>4509</v>
      </c>
      <c r="E2182" s="31">
        <v>8000</v>
      </c>
      <c r="F2182" t="s">
        <v>4510</v>
      </c>
    </row>
    <row r="2183" spans="1:6" x14ac:dyDescent="0.25">
      <c r="A2183" t="s">
        <v>340</v>
      </c>
      <c r="B2183" s="31">
        <v>8</v>
      </c>
      <c r="C2183" s="31">
        <v>0</v>
      </c>
      <c r="D2183" t="s">
        <v>4511</v>
      </c>
      <c r="E2183" s="31">
        <v>8000</v>
      </c>
      <c r="F2183" t="s">
        <v>4512</v>
      </c>
    </row>
    <row r="2184" spans="1:6" x14ac:dyDescent="0.25">
      <c r="A2184" t="s">
        <v>340</v>
      </c>
      <c r="B2184" s="31">
        <v>8</v>
      </c>
      <c r="C2184" s="31">
        <v>0</v>
      </c>
      <c r="D2184" t="s">
        <v>4513</v>
      </c>
      <c r="E2184" s="31">
        <v>8000</v>
      </c>
      <c r="F2184" t="s">
        <v>4514</v>
      </c>
    </row>
    <row r="2185" spans="1:6" x14ac:dyDescent="0.25">
      <c r="A2185" t="s">
        <v>340</v>
      </c>
      <c r="B2185" s="31">
        <v>8</v>
      </c>
      <c r="C2185" s="31">
        <v>0</v>
      </c>
      <c r="D2185" t="s">
        <v>4515</v>
      </c>
      <c r="E2185" s="31">
        <v>8000</v>
      </c>
      <c r="F2185" t="s">
        <v>4516</v>
      </c>
    </row>
    <row r="2186" spans="1:6" x14ac:dyDescent="0.25">
      <c r="A2186" t="s">
        <v>340</v>
      </c>
      <c r="B2186" s="31">
        <v>8</v>
      </c>
      <c r="C2186" s="31">
        <v>0</v>
      </c>
      <c r="D2186" t="s">
        <v>4517</v>
      </c>
      <c r="E2186" s="31">
        <v>8000</v>
      </c>
      <c r="F2186" t="s">
        <v>4518</v>
      </c>
    </row>
    <row r="2187" spans="1:6" x14ac:dyDescent="0.25">
      <c r="A2187" t="s">
        <v>340</v>
      </c>
      <c r="B2187" s="31">
        <v>8</v>
      </c>
      <c r="C2187" s="31">
        <v>0</v>
      </c>
      <c r="D2187" t="s">
        <v>4519</v>
      </c>
      <c r="E2187" s="31">
        <v>8000</v>
      </c>
      <c r="F2187" t="s">
        <v>4520</v>
      </c>
    </row>
    <row r="2188" spans="1:6" x14ac:dyDescent="0.25">
      <c r="A2188" t="s">
        <v>340</v>
      </c>
      <c r="B2188" s="31">
        <v>8</v>
      </c>
      <c r="C2188" s="31">
        <v>0</v>
      </c>
      <c r="D2188" t="s">
        <v>4521</v>
      </c>
      <c r="E2188" s="31">
        <v>8000</v>
      </c>
      <c r="F2188" t="s">
        <v>4522</v>
      </c>
    </row>
    <row r="2189" spans="1:6" x14ac:dyDescent="0.25">
      <c r="A2189" t="s">
        <v>340</v>
      </c>
      <c r="B2189" s="31">
        <v>8</v>
      </c>
      <c r="C2189" s="31">
        <v>0</v>
      </c>
      <c r="D2189" t="s">
        <v>4523</v>
      </c>
      <c r="E2189" s="31">
        <v>8000</v>
      </c>
      <c r="F2189" t="s">
        <v>4524</v>
      </c>
    </row>
    <row r="2190" spans="1:6" x14ac:dyDescent="0.25">
      <c r="A2190" t="s">
        <v>340</v>
      </c>
      <c r="B2190" s="31">
        <v>8</v>
      </c>
      <c r="C2190" s="31">
        <v>0</v>
      </c>
      <c r="D2190" t="s">
        <v>4525</v>
      </c>
      <c r="E2190" s="31">
        <v>8000</v>
      </c>
      <c r="F2190" t="s">
        <v>4526</v>
      </c>
    </row>
    <row r="2191" spans="1:6" x14ac:dyDescent="0.25">
      <c r="A2191" t="s">
        <v>340</v>
      </c>
      <c r="B2191" s="31">
        <v>8</v>
      </c>
      <c r="C2191" s="31">
        <v>0</v>
      </c>
      <c r="D2191" t="s">
        <v>4527</v>
      </c>
      <c r="E2191" s="31">
        <v>8000</v>
      </c>
      <c r="F2191" t="s">
        <v>4528</v>
      </c>
    </row>
    <row r="2192" spans="1:6" x14ac:dyDescent="0.25">
      <c r="A2192" t="s">
        <v>340</v>
      </c>
      <c r="B2192" s="31">
        <v>8</v>
      </c>
      <c r="C2192" s="31">
        <v>0</v>
      </c>
      <c r="D2192" t="s">
        <v>4529</v>
      </c>
      <c r="E2192" s="31">
        <v>8000</v>
      </c>
      <c r="F2192" t="s">
        <v>4530</v>
      </c>
    </row>
    <row r="2193" spans="1:6" x14ac:dyDescent="0.25">
      <c r="A2193" t="s">
        <v>340</v>
      </c>
      <c r="B2193" s="31">
        <v>8</v>
      </c>
      <c r="C2193" s="31">
        <v>0</v>
      </c>
      <c r="D2193" t="s">
        <v>4531</v>
      </c>
      <c r="E2193" s="31">
        <v>8000</v>
      </c>
      <c r="F2193" t="s">
        <v>4532</v>
      </c>
    </row>
    <row r="2194" spans="1:6" x14ac:dyDescent="0.25">
      <c r="A2194" t="s">
        <v>340</v>
      </c>
      <c r="B2194" s="31">
        <v>8</v>
      </c>
      <c r="C2194" s="31">
        <v>0</v>
      </c>
      <c r="D2194" t="s">
        <v>4533</v>
      </c>
      <c r="E2194" s="31">
        <v>8000</v>
      </c>
      <c r="F2194" t="s">
        <v>4534</v>
      </c>
    </row>
    <row r="2195" spans="1:6" x14ac:dyDescent="0.25">
      <c r="A2195" t="s">
        <v>340</v>
      </c>
      <c r="B2195" s="31">
        <v>8</v>
      </c>
      <c r="C2195" s="31">
        <v>0</v>
      </c>
      <c r="D2195" t="s">
        <v>4535</v>
      </c>
      <c r="E2195" s="31">
        <v>8000</v>
      </c>
      <c r="F2195" t="s">
        <v>4536</v>
      </c>
    </row>
    <row r="2196" spans="1:6" x14ac:dyDescent="0.25">
      <c r="A2196" t="s">
        <v>340</v>
      </c>
      <c r="B2196" s="31">
        <v>8</v>
      </c>
      <c r="C2196" s="31">
        <v>0</v>
      </c>
      <c r="D2196" t="s">
        <v>4537</v>
      </c>
      <c r="E2196" s="31">
        <v>8000</v>
      </c>
      <c r="F2196" t="s">
        <v>4538</v>
      </c>
    </row>
    <row r="2197" spans="1:6" x14ac:dyDescent="0.25">
      <c r="A2197" t="s">
        <v>340</v>
      </c>
      <c r="B2197" s="31">
        <v>8</v>
      </c>
      <c r="C2197" s="31">
        <v>0</v>
      </c>
      <c r="D2197" t="s">
        <v>4539</v>
      </c>
      <c r="E2197" s="31">
        <v>8000</v>
      </c>
      <c r="F2197" t="s">
        <v>4540</v>
      </c>
    </row>
    <row r="2198" spans="1:6" x14ac:dyDescent="0.25">
      <c r="A2198" t="s">
        <v>340</v>
      </c>
      <c r="B2198" s="31">
        <v>8</v>
      </c>
      <c r="C2198" s="31">
        <v>0</v>
      </c>
      <c r="D2198" t="s">
        <v>4541</v>
      </c>
      <c r="E2198" s="31">
        <v>8000</v>
      </c>
      <c r="F2198" t="s">
        <v>4542</v>
      </c>
    </row>
    <row r="2199" spans="1:6" x14ac:dyDescent="0.25">
      <c r="A2199" t="s">
        <v>340</v>
      </c>
      <c r="B2199" s="31">
        <v>8</v>
      </c>
      <c r="C2199" s="31">
        <v>0</v>
      </c>
      <c r="D2199" t="s">
        <v>1790</v>
      </c>
      <c r="E2199" s="31">
        <v>8000</v>
      </c>
      <c r="F2199" t="s">
        <v>4543</v>
      </c>
    </row>
    <row r="2200" spans="1:6" x14ac:dyDescent="0.25">
      <c r="A2200" t="s">
        <v>340</v>
      </c>
      <c r="B2200" s="31">
        <v>8</v>
      </c>
      <c r="C2200" s="31">
        <v>0</v>
      </c>
      <c r="D2200" t="s">
        <v>4544</v>
      </c>
      <c r="E2200" s="31">
        <v>8000</v>
      </c>
      <c r="F2200" t="s">
        <v>4545</v>
      </c>
    </row>
    <row r="2201" spans="1:6" x14ac:dyDescent="0.25">
      <c r="A2201" t="s">
        <v>340</v>
      </c>
      <c r="B2201" s="31">
        <v>8</v>
      </c>
      <c r="C2201" s="31">
        <v>0</v>
      </c>
      <c r="D2201" t="s">
        <v>4546</v>
      </c>
      <c r="E2201" s="31">
        <v>8000</v>
      </c>
      <c r="F2201" t="s">
        <v>4547</v>
      </c>
    </row>
    <row r="2202" spans="1:6" x14ac:dyDescent="0.25">
      <c r="A2202" t="s">
        <v>340</v>
      </c>
      <c r="B2202" s="31">
        <v>8</v>
      </c>
      <c r="C2202" s="31">
        <v>0</v>
      </c>
      <c r="D2202" t="s">
        <v>4548</v>
      </c>
      <c r="E2202" s="31">
        <v>8000</v>
      </c>
      <c r="F2202" t="s">
        <v>4549</v>
      </c>
    </row>
    <row r="2203" spans="1:6" x14ac:dyDescent="0.25">
      <c r="A2203" t="s">
        <v>340</v>
      </c>
      <c r="B2203" s="31">
        <v>8</v>
      </c>
      <c r="C2203" s="31">
        <v>0</v>
      </c>
      <c r="D2203" t="s">
        <v>4550</v>
      </c>
      <c r="E2203" s="31">
        <v>8000</v>
      </c>
      <c r="F2203" t="s">
        <v>4551</v>
      </c>
    </row>
    <row r="2204" spans="1:6" x14ac:dyDescent="0.25">
      <c r="A2204" t="s">
        <v>340</v>
      </c>
      <c r="B2204" s="31">
        <v>8</v>
      </c>
      <c r="C2204" s="31">
        <v>0</v>
      </c>
      <c r="D2204" t="s">
        <v>4552</v>
      </c>
      <c r="E2204" s="31">
        <v>8000</v>
      </c>
      <c r="F2204" t="s">
        <v>4553</v>
      </c>
    </row>
    <row r="2205" spans="1:6" x14ac:dyDescent="0.25">
      <c r="A2205" t="s">
        <v>340</v>
      </c>
      <c r="B2205" s="31">
        <v>8</v>
      </c>
      <c r="C2205" s="31">
        <v>0</v>
      </c>
      <c r="D2205" t="s">
        <v>4554</v>
      </c>
      <c r="E2205" s="31">
        <v>8000</v>
      </c>
      <c r="F2205" t="s">
        <v>4555</v>
      </c>
    </row>
    <row r="2206" spans="1:6" x14ac:dyDescent="0.25">
      <c r="A2206" t="s">
        <v>340</v>
      </c>
      <c r="B2206" s="31">
        <v>8</v>
      </c>
      <c r="C2206" s="31">
        <v>0</v>
      </c>
      <c r="D2206" t="s">
        <v>4556</v>
      </c>
      <c r="E2206" s="31">
        <v>8000</v>
      </c>
      <c r="F2206" t="s">
        <v>4557</v>
      </c>
    </row>
    <row r="2207" spans="1:6" x14ac:dyDescent="0.25">
      <c r="A2207" t="s">
        <v>340</v>
      </c>
      <c r="B2207" s="31">
        <v>8</v>
      </c>
      <c r="C2207" s="31">
        <v>0</v>
      </c>
      <c r="D2207" t="s">
        <v>4558</v>
      </c>
      <c r="E2207" s="31">
        <v>8000</v>
      </c>
      <c r="F2207" t="s">
        <v>4559</v>
      </c>
    </row>
    <row r="2208" spans="1:6" x14ac:dyDescent="0.25">
      <c r="A2208" t="s">
        <v>340</v>
      </c>
      <c r="B2208" s="31">
        <v>8</v>
      </c>
      <c r="C2208" s="31">
        <v>0</v>
      </c>
      <c r="D2208" t="s">
        <v>4560</v>
      </c>
      <c r="E2208" s="31">
        <v>8000</v>
      </c>
      <c r="F2208" t="s">
        <v>4561</v>
      </c>
    </row>
    <row r="2209" spans="1:6" x14ac:dyDescent="0.25">
      <c r="A2209" t="s">
        <v>340</v>
      </c>
      <c r="B2209" s="31">
        <v>8</v>
      </c>
      <c r="C2209" s="31">
        <v>0</v>
      </c>
      <c r="D2209" t="s">
        <v>4562</v>
      </c>
      <c r="E2209" s="31">
        <v>8000</v>
      </c>
      <c r="F2209" t="s">
        <v>4563</v>
      </c>
    </row>
    <row r="2210" spans="1:6" x14ac:dyDescent="0.25">
      <c r="A2210" t="s">
        <v>340</v>
      </c>
      <c r="B2210" s="31">
        <v>8</v>
      </c>
      <c r="C2210" s="31">
        <v>0</v>
      </c>
      <c r="D2210" t="s">
        <v>4564</v>
      </c>
      <c r="E2210" s="31">
        <v>8000</v>
      </c>
      <c r="F2210" t="s">
        <v>4565</v>
      </c>
    </row>
    <row r="2211" spans="1:6" x14ac:dyDescent="0.25">
      <c r="A2211" t="s">
        <v>340</v>
      </c>
      <c r="B2211" s="31">
        <v>8</v>
      </c>
      <c r="C2211" s="31">
        <v>0</v>
      </c>
      <c r="D2211" t="s">
        <v>4566</v>
      </c>
      <c r="E2211" s="31">
        <v>8000</v>
      </c>
      <c r="F2211" t="s">
        <v>4567</v>
      </c>
    </row>
    <row r="2212" spans="1:6" x14ac:dyDescent="0.25">
      <c r="A2212" t="s">
        <v>340</v>
      </c>
      <c r="B2212" s="31">
        <v>8</v>
      </c>
      <c r="C2212" s="31">
        <v>0</v>
      </c>
      <c r="D2212" t="s">
        <v>4568</v>
      </c>
      <c r="E2212" s="31">
        <v>8000</v>
      </c>
      <c r="F2212" t="s">
        <v>4569</v>
      </c>
    </row>
    <row r="2213" spans="1:6" x14ac:dyDescent="0.25">
      <c r="A2213" t="s">
        <v>340</v>
      </c>
      <c r="B2213" s="31">
        <v>8</v>
      </c>
      <c r="C2213" s="31">
        <v>0</v>
      </c>
      <c r="D2213" t="s">
        <v>4570</v>
      </c>
      <c r="E2213" s="31">
        <v>8000</v>
      </c>
      <c r="F2213" t="s">
        <v>4571</v>
      </c>
    </row>
    <row r="2214" spans="1:6" x14ac:dyDescent="0.25">
      <c r="A2214" t="s">
        <v>340</v>
      </c>
      <c r="B2214" s="31">
        <v>8</v>
      </c>
      <c r="C2214" s="31">
        <v>0</v>
      </c>
      <c r="D2214" t="s">
        <v>4572</v>
      </c>
      <c r="E2214" s="31">
        <v>8000</v>
      </c>
      <c r="F2214" t="s">
        <v>4573</v>
      </c>
    </row>
    <row r="2215" spans="1:6" x14ac:dyDescent="0.25">
      <c r="A2215" t="s">
        <v>340</v>
      </c>
      <c r="B2215" s="31">
        <v>8</v>
      </c>
      <c r="C2215" s="31">
        <v>0</v>
      </c>
      <c r="D2215" t="s">
        <v>4574</v>
      </c>
      <c r="E2215" s="31">
        <v>8000</v>
      </c>
      <c r="F2215" t="s">
        <v>4575</v>
      </c>
    </row>
    <row r="2216" spans="1:6" x14ac:dyDescent="0.25">
      <c r="A2216" t="s">
        <v>340</v>
      </c>
      <c r="B2216" s="31">
        <v>8</v>
      </c>
      <c r="C2216" s="31">
        <v>0</v>
      </c>
      <c r="D2216" t="s">
        <v>4576</v>
      </c>
      <c r="E2216" s="31">
        <v>8000</v>
      </c>
      <c r="F2216" t="s">
        <v>4577</v>
      </c>
    </row>
    <row r="2217" spans="1:6" x14ac:dyDescent="0.25">
      <c r="A2217" t="s">
        <v>340</v>
      </c>
      <c r="B2217" s="31">
        <v>8</v>
      </c>
      <c r="C2217" s="31">
        <v>0</v>
      </c>
      <c r="D2217" t="s">
        <v>4578</v>
      </c>
      <c r="E2217" s="31">
        <v>8000</v>
      </c>
      <c r="F2217" t="s">
        <v>4579</v>
      </c>
    </row>
    <row r="2218" spans="1:6" x14ac:dyDescent="0.25">
      <c r="A2218" t="s">
        <v>340</v>
      </c>
      <c r="B2218" s="31">
        <v>8</v>
      </c>
      <c r="C2218" s="31">
        <v>0</v>
      </c>
      <c r="D2218" t="s">
        <v>4580</v>
      </c>
      <c r="E2218" s="31">
        <v>8000</v>
      </c>
      <c r="F2218" t="s">
        <v>4581</v>
      </c>
    </row>
    <row r="2219" spans="1:6" x14ac:dyDescent="0.25">
      <c r="A2219" t="s">
        <v>340</v>
      </c>
      <c r="B2219" s="31">
        <v>8</v>
      </c>
      <c r="C2219" s="31">
        <v>0</v>
      </c>
      <c r="D2219" t="s">
        <v>4582</v>
      </c>
      <c r="E2219" s="31">
        <v>8000</v>
      </c>
      <c r="F2219" t="s">
        <v>4583</v>
      </c>
    </row>
    <row r="2220" spans="1:6" x14ac:dyDescent="0.25">
      <c r="A2220" t="s">
        <v>340</v>
      </c>
      <c r="B2220" s="31">
        <v>8</v>
      </c>
      <c r="C2220" s="31">
        <v>0</v>
      </c>
      <c r="D2220" t="s">
        <v>1130</v>
      </c>
      <c r="E2220" s="31">
        <v>8000</v>
      </c>
      <c r="F2220" t="s">
        <v>4584</v>
      </c>
    </row>
    <row r="2221" spans="1:6" x14ac:dyDescent="0.25">
      <c r="A2221" t="s">
        <v>340</v>
      </c>
      <c r="B2221" s="31">
        <v>8</v>
      </c>
      <c r="C2221" s="31">
        <v>0</v>
      </c>
      <c r="D2221" t="s">
        <v>4585</v>
      </c>
      <c r="E2221" s="31">
        <v>8000</v>
      </c>
      <c r="F2221" t="s">
        <v>4586</v>
      </c>
    </row>
    <row r="2222" spans="1:6" x14ac:dyDescent="0.25">
      <c r="A2222" t="s">
        <v>340</v>
      </c>
      <c r="B2222" s="31">
        <v>8</v>
      </c>
      <c r="C2222" s="31">
        <v>0</v>
      </c>
      <c r="D2222" t="s">
        <v>4587</v>
      </c>
      <c r="E2222" s="31">
        <v>8000</v>
      </c>
      <c r="F2222" t="s">
        <v>4588</v>
      </c>
    </row>
    <row r="2223" spans="1:6" x14ac:dyDescent="0.25">
      <c r="A2223" t="s">
        <v>340</v>
      </c>
      <c r="B2223" s="31">
        <v>8</v>
      </c>
      <c r="C2223" s="31">
        <v>0</v>
      </c>
      <c r="D2223" t="s">
        <v>2811</v>
      </c>
      <c r="E2223" s="31">
        <v>8000</v>
      </c>
      <c r="F2223" t="s">
        <v>4589</v>
      </c>
    </row>
    <row r="2224" spans="1:6" x14ac:dyDescent="0.25">
      <c r="A2224" t="s">
        <v>340</v>
      </c>
      <c r="B2224" s="31">
        <v>8</v>
      </c>
      <c r="C2224" s="31">
        <v>0</v>
      </c>
      <c r="D2224" t="s">
        <v>4590</v>
      </c>
      <c r="E2224" s="31">
        <v>8000</v>
      </c>
      <c r="F2224" t="s">
        <v>4591</v>
      </c>
    </row>
    <row r="2225" spans="1:6" x14ac:dyDescent="0.25">
      <c r="A2225" t="s">
        <v>340</v>
      </c>
      <c r="B2225" s="31">
        <v>8</v>
      </c>
      <c r="C2225" s="31">
        <v>0</v>
      </c>
      <c r="D2225" t="s">
        <v>4592</v>
      </c>
      <c r="E2225" s="31">
        <v>8000</v>
      </c>
      <c r="F2225" t="s">
        <v>4593</v>
      </c>
    </row>
    <row r="2226" spans="1:6" x14ac:dyDescent="0.25">
      <c r="A2226" t="s">
        <v>340</v>
      </c>
      <c r="B2226" s="31">
        <v>8</v>
      </c>
      <c r="C2226" s="31">
        <v>0</v>
      </c>
      <c r="D2226" t="s">
        <v>2815</v>
      </c>
      <c r="E2226" s="31">
        <v>8000</v>
      </c>
      <c r="F2226" t="s">
        <v>4594</v>
      </c>
    </row>
    <row r="2227" spans="1:6" x14ac:dyDescent="0.25">
      <c r="A2227" t="s">
        <v>340</v>
      </c>
      <c r="B2227" s="31">
        <v>8</v>
      </c>
      <c r="C2227" s="31">
        <v>0</v>
      </c>
      <c r="D2227" t="s">
        <v>4595</v>
      </c>
      <c r="E2227" s="31">
        <v>8000</v>
      </c>
      <c r="F2227" t="s">
        <v>4596</v>
      </c>
    </row>
    <row r="2228" spans="1:6" x14ac:dyDescent="0.25">
      <c r="A2228" t="s">
        <v>340</v>
      </c>
      <c r="B2228" s="31">
        <v>8</v>
      </c>
      <c r="C2228" s="31">
        <v>0</v>
      </c>
      <c r="D2228" t="s">
        <v>4597</v>
      </c>
      <c r="E2228" s="31">
        <v>8000</v>
      </c>
      <c r="F2228" t="s">
        <v>4598</v>
      </c>
    </row>
    <row r="2229" spans="1:6" x14ac:dyDescent="0.25">
      <c r="A2229" t="s">
        <v>340</v>
      </c>
      <c r="B2229" s="31">
        <v>8</v>
      </c>
      <c r="C2229" s="31">
        <v>0</v>
      </c>
      <c r="D2229" t="s">
        <v>4599</v>
      </c>
      <c r="E2229" s="31">
        <v>8000</v>
      </c>
      <c r="F2229" t="s">
        <v>4600</v>
      </c>
    </row>
    <row r="2230" spans="1:6" x14ac:dyDescent="0.25">
      <c r="A2230" t="s">
        <v>340</v>
      </c>
      <c r="B2230" s="31">
        <v>8</v>
      </c>
      <c r="C2230" s="31">
        <v>0</v>
      </c>
      <c r="D2230" t="s">
        <v>4601</v>
      </c>
      <c r="E2230" s="31">
        <v>8000</v>
      </c>
      <c r="F2230" t="s">
        <v>4602</v>
      </c>
    </row>
    <row r="2231" spans="1:6" x14ac:dyDescent="0.25">
      <c r="A2231" t="s">
        <v>340</v>
      </c>
      <c r="B2231" s="31">
        <v>8</v>
      </c>
      <c r="C2231" s="31">
        <v>0</v>
      </c>
      <c r="D2231" t="s">
        <v>4603</v>
      </c>
      <c r="E2231" s="31">
        <v>8000</v>
      </c>
      <c r="F2231" t="s">
        <v>4604</v>
      </c>
    </row>
    <row r="2232" spans="1:6" x14ac:dyDescent="0.25">
      <c r="A2232" t="s">
        <v>340</v>
      </c>
      <c r="B2232" s="31">
        <v>8</v>
      </c>
      <c r="C2232" s="31">
        <v>0</v>
      </c>
      <c r="D2232" t="s">
        <v>4605</v>
      </c>
      <c r="E2232" s="31">
        <v>8000</v>
      </c>
      <c r="F2232" t="s">
        <v>4606</v>
      </c>
    </row>
    <row r="2233" spans="1:6" x14ac:dyDescent="0.25">
      <c r="A2233" t="s">
        <v>340</v>
      </c>
      <c r="B2233" s="31">
        <v>8</v>
      </c>
      <c r="C2233" s="31">
        <v>0</v>
      </c>
      <c r="D2233" t="s">
        <v>4607</v>
      </c>
      <c r="E2233" s="31">
        <v>8000</v>
      </c>
      <c r="F2233" t="s">
        <v>4608</v>
      </c>
    </row>
    <row r="2234" spans="1:6" x14ac:dyDescent="0.25">
      <c r="A2234" t="s">
        <v>340</v>
      </c>
      <c r="B2234" s="31">
        <v>8</v>
      </c>
      <c r="C2234" s="31">
        <v>0</v>
      </c>
      <c r="D2234" t="s">
        <v>4609</v>
      </c>
      <c r="E2234" s="31">
        <v>8000</v>
      </c>
      <c r="F2234" t="s">
        <v>4610</v>
      </c>
    </row>
    <row r="2235" spans="1:6" x14ac:dyDescent="0.25">
      <c r="A2235" t="s">
        <v>340</v>
      </c>
      <c r="B2235" s="31">
        <v>8</v>
      </c>
      <c r="C2235" s="31">
        <v>0</v>
      </c>
      <c r="D2235" t="s">
        <v>4611</v>
      </c>
      <c r="E2235" s="31">
        <v>8000</v>
      </c>
      <c r="F2235" t="s">
        <v>4612</v>
      </c>
    </row>
    <row r="2236" spans="1:6" x14ac:dyDescent="0.25">
      <c r="A2236" t="s">
        <v>340</v>
      </c>
      <c r="B2236" s="31">
        <v>8</v>
      </c>
      <c r="C2236" s="31">
        <v>0</v>
      </c>
      <c r="D2236" t="s">
        <v>4613</v>
      </c>
      <c r="E2236" s="31">
        <v>8000</v>
      </c>
      <c r="F2236" t="s">
        <v>4614</v>
      </c>
    </row>
    <row r="2237" spans="1:6" x14ac:dyDescent="0.25">
      <c r="A2237" t="s">
        <v>340</v>
      </c>
      <c r="B2237" s="31">
        <v>8</v>
      </c>
      <c r="C2237" s="31">
        <v>0</v>
      </c>
      <c r="D2237" t="s">
        <v>4615</v>
      </c>
      <c r="E2237" s="31">
        <v>8000</v>
      </c>
      <c r="F2237" t="s">
        <v>4616</v>
      </c>
    </row>
    <row r="2238" spans="1:6" x14ac:dyDescent="0.25">
      <c r="A2238" t="s">
        <v>340</v>
      </c>
      <c r="B2238" s="31">
        <v>8</v>
      </c>
      <c r="C2238" s="31">
        <v>0</v>
      </c>
      <c r="D2238" t="s">
        <v>4617</v>
      </c>
      <c r="E2238" s="31">
        <v>8000</v>
      </c>
      <c r="F2238" t="s">
        <v>4618</v>
      </c>
    </row>
    <row r="2239" spans="1:6" x14ac:dyDescent="0.25">
      <c r="A2239" t="s">
        <v>340</v>
      </c>
      <c r="B2239" s="31">
        <v>8</v>
      </c>
      <c r="C2239" s="31">
        <v>0</v>
      </c>
      <c r="D2239" t="s">
        <v>4619</v>
      </c>
      <c r="E2239" s="31">
        <v>8000</v>
      </c>
      <c r="F2239" t="s">
        <v>4620</v>
      </c>
    </row>
    <row r="2240" spans="1:6" x14ac:dyDescent="0.25">
      <c r="A2240" t="s">
        <v>340</v>
      </c>
      <c r="B2240" s="31">
        <v>8</v>
      </c>
      <c r="C2240" s="31">
        <v>0</v>
      </c>
      <c r="D2240" t="s">
        <v>4621</v>
      </c>
      <c r="E2240" s="31">
        <v>8000</v>
      </c>
      <c r="F2240" t="s">
        <v>4622</v>
      </c>
    </row>
    <row r="2241" spans="1:6" x14ac:dyDescent="0.25">
      <c r="A2241" t="s">
        <v>340</v>
      </c>
      <c r="B2241" s="31">
        <v>8</v>
      </c>
      <c r="C2241" s="31">
        <v>0</v>
      </c>
      <c r="D2241" t="s">
        <v>4623</v>
      </c>
      <c r="E2241" s="31">
        <v>8000</v>
      </c>
      <c r="F2241" t="s">
        <v>4624</v>
      </c>
    </row>
    <row r="2242" spans="1:6" x14ac:dyDescent="0.25">
      <c r="A2242" t="s">
        <v>340</v>
      </c>
      <c r="B2242" s="31">
        <v>8</v>
      </c>
      <c r="C2242" s="31">
        <v>0</v>
      </c>
      <c r="D2242" t="s">
        <v>1838</v>
      </c>
      <c r="E2242" s="31">
        <v>8000</v>
      </c>
      <c r="F2242" t="s">
        <v>4625</v>
      </c>
    </row>
    <row r="2243" spans="1:6" x14ac:dyDescent="0.25">
      <c r="A2243" t="s">
        <v>340</v>
      </c>
      <c r="B2243" s="31">
        <v>8</v>
      </c>
      <c r="C2243" s="31">
        <v>0</v>
      </c>
      <c r="D2243" t="s">
        <v>4626</v>
      </c>
      <c r="E2243" s="31">
        <v>8000</v>
      </c>
      <c r="F2243" t="s">
        <v>4627</v>
      </c>
    </row>
    <row r="2244" spans="1:6" x14ac:dyDescent="0.25">
      <c r="A2244" t="s">
        <v>340</v>
      </c>
      <c r="B2244" s="31">
        <v>8</v>
      </c>
      <c r="C2244" s="31">
        <v>0</v>
      </c>
      <c r="D2244" t="s">
        <v>4628</v>
      </c>
      <c r="E2244" s="31">
        <v>8000</v>
      </c>
      <c r="F2244" t="s">
        <v>4629</v>
      </c>
    </row>
    <row r="2245" spans="1:6" x14ac:dyDescent="0.25">
      <c r="A2245" t="s">
        <v>340</v>
      </c>
      <c r="B2245" s="31">
        <v>8</v>
      </c>
      <c r="C2245" s="31">
        <v>0</v>
      </c>
      <c r="D2245" t="s">
        <v>2870</v>
      </c>
      <c r="E2245" s="31">
        <v>8000</v>
      </c>
      <c r="F2245" t="s">
        <v>4630</v>
      </c>
    </row>
    <row r="2246" spans="1:6" x14ac:dyDescent="0.25">
      <c r="A2246" t="s">
        <v>340</v>
      </c>
      <c r="B2246" s="31">
        <v>8</v>
      </c>
      <c r="C2246" s="31">
        <v>0</v>
      </c>
      <c r="D2246" t="s">
        <v>4631</v>
      </c>
      <c r="E2246" s="31">
        <v>8000</v>
      </c>
      <c r="F2246" t="s">
        <v>4632</v>
      </c>
    </row>
    <row r="2247" spans="1:6" x14ac:dyDescent="0.25">
      <c r="A2247" t="s">
        <v>340</v>
      </c>
      <c r="B2247" s="31">
        <v>8</v>
      </c>
      <c r="C2247" s="31">
        <v>0</v>
      </c>
      <c r="D2247" t="s">
        <v>3949</v>
      </c>
      <c r="E2247" s="31">
        <v>8000</v>
      </c>
      <c r="F2247" t="s">
        <v>4633</v>
      </c>
    </row>
    <row r="2248" spans="1:6" x14ac:dyDescent="0.25">
      <c r="A2248" t="s">
        <v>340</v>
      </c>
      <c r="B2248" s="31">
        <v>8</v>
      </c>
      <c r="C2248" s="31">
        <v>0</v>
      </c>
      <c r="D2248" t="s">
        <v>4634</v>
      </c>
      <c r="E2248" s="31">
        <v>8000</v>
      </c>
      <c r="F2248" t="s">
        <v>4635</v>
      </c>
    </row>
    <row r="2249" spans="1:6" x14ac:dyDescent="0.25">
      <c r="A2249" t="s">
        <v>340</v>
      </c>
      <c r="B2249" s="31">
        <v>8</v>
      </c>
      <c r="C2249" s="31">
        <v>0</v>
      </c>
      <c r="D2249" t="s">
        <v>4636</v>
      </c>
      <c r="E2249" s="31">
        <v>8000</v>
      </c>
      <c r="F2249" t="s">
        <v>4637</v>
      </c>
    </row>
    <row r="2250" spans="1:6" x14ac:dyDescent="0.25">
      <c r="A2250" t="s">
        <v>340</v>
      </c>
      <c r="B2250" s="31">
        <v>8</v>
      </c>
      <c r="C2250" s="31">
        <v>0</v>
      </c>
      <c r="D2250" t="s">
        <v>4638</v>
      </c>
      <c r="E2250" s="31">
        <v>8000</v>
      </c>
      <c r="F2250" t="s">
        <v>4639</v>
      </c>
    </row>
    <row r="2251" spans="1:6" x14ac:dyDescent="0.25">
      <c r="A2251" t="s">
        <v>340</v>
      </c>
      <c r="B2251" s="31">
        <v>8</v>
      </c>
      <c r="C2251" s="31">
        <v>0</v>
      </c>
      <c r="D2251" t="s">
        <v>4640</v>
      </c>
      <c r="E2251" s="31">
        <v>8000</v>
      </c>
      <c r="F2251" t="s">
        <v>4641</v>
      </c>
    </row>
    <row r="2252" spans="1:6" x14ac:dyDescent="0.25">
      <c r="A2252" t="s">
        <v>340</v>
      </c>
      <c r="B2252" s="31">
        <v>8</v>
      </c>
      <c r="C2252" s="31">
        <v>0</v>
      </c>
      <c r="D2252" t="s">
        <v>4642</v>
      </c>
      <c r="E2252" s="31">
        <v>8000</v>
      </c>
      <c r="F2252" t="s">
        <v>4643</v>
      </c>
    </row>
    <row r="2253" spans="1:6" x14ac:dyDescent="0.25">
      <c r="A2253" t="s">
        <v>340</v>
      </c>
      <c r="B2253" s="31">
        <v>8</v>
      </c>
      <c r="C2253" s="31">
        <v>0</v>
      </c>
      <c r="D2253" t="s">
        <v>4644</v>
      </c>
      <c r="E2253" s="31">
        <v>8000</v>
      </c>
      <c r="F2253" t="s">
        <v>4645</v>
      </c>
    </row>
    <row r="2254" spans="1:6" x14ac:dyDescent="0.25">
      <c r="A2254" t="s">
        <v>340</v>
      </c>
      <c r="B2254" s="31">
        <v>8</v>
      </c>
      <c r="C2254" s="31">
        <v>0</v>
      </c>
      <c r="D2254" t="s">
        <v>4646</v>
      </c>
      <c r="E2254" s="31">
        <v>8000</v>
      </c>
      <c r="F2254" t="s">
        <v>4647</v>
      </c>
    </row>
    <row r="2255" spans="1:6" x14ac:dyDescent="0.25">
      <c r="A2255" t="s">
        <v>340</v>
      </c>
      <c r="B2255" s="31">
        <v>8</v>
      </c>
      <c r="C2255" s="31">
        <v>0</v>
      </c>
      <c r="D2255" t="s">
        <v>4648</v>
      </c>
      <c r="E2255" s="31">
        <v>8000</v>
      </c>
      <c r="F2255" t="s">
        <v>4649</v>
      </c>
    </row>
    <row r="2256" spans="1:6" x14ac:dyDescent="0.25">
      <c r="A2256" t="s">
        <v>340</v>
      </c>
      <c r="B2256" s="31">
        <v>8</v>
      </c>
      <c r="C2256" s="31">
        <v>0</v>
      </c>
      <c r="D2256" t="s">
        <v>4650</v>
      </c>
      <c r="E2256" s="31">
        <v>8000</v>
      </c>
      <c r="F2256" t="s">
        <v>4651</v>
      </c>
    </row>
    <row r="2257" spans="1:6" x14ac:dyDescent="0.25">
      <c r="A2257" t="s">
        <v>340</v>
      </c>
      <c r="B2257" s="31">
        <v>8</v>
      </c>
      <c r="C2257" s="31">
        <v>0</v>
      </c>
      <c r="D2257" t="s">
        <v>4652</v>
      </c>
      <c r="E2257" s="31">
        <v>8000</v>
      </c>
      <c r="F2257" t="s">
        <v>4653</v>
      </c>
    </row>
    <row r="2258" spans="1:6" x14ac:dyDescent="0.25">
      <c r="A2258" t="s">
        <v>340</v>
      </c>
      <c r="B2258" s="31">
        <v>8</v>
      </c>
      <c r="C2258" s="31">
        <v>0</v>
      </c>
      <c r="D2258" t="s">
        <v>4654</v>
      </c>
      <c r="E2258" s="31">
        <v>8000</v>
      </c>
      <c r="F2258" t="s">
        <v>4655</v>
      </c>
    </row>
    <row r="2259" spans="1:6" x14ac:dyDescent="0.25">
      <c r="A2259" t="s">
        <v>340</v>
      </c>
      <c r="B2259" s="31">
        <v>8</v>
      </c>
      <c r="C2259" s="31">
        <v>0</v>
      </c>
      <c r="D2259" t="s">
        <v>4000</v>
      </c>
      <c r="E2259" s="31">
        <v>8000</v>
      </c>
      <c r="F2259" t="s">
        <v>4656</v>
      </c>
    </row>
    <row r="2260" spans="1:6" x14ac:dyDescent="0.25">
      <c r="A2260" t="s">
        <v>340</v>
      </c>
      <c r="B2260" s="31">
        <v>8</v>
      </c>
      <c r="C2260" s="31">
        <v>0</v>
      </c>
      <c r="D2260" t="s">
        <v>4657</v>
      </c>
      <c r="E2260" s="31">
        <v>8000</v>
      </c>
      <c r="F2260" t="s">
        <v>4658</v>
      </c>
    </row>
    <row r="2261" spans="1:6" x14ac:dyDescent="0.25">
      <c r="A2261" t="s">
        <v>340</v>
      </c>
      <c r="B2261" s="31">
        <v>8</v>
      </c>
      <c r="C2261" s="31">
        <v>0</v>
      </c>
      <c r="D2261" t="s">
        <v>4659</v>
      </c>
      <c r="E2261" s="31">
        <v>8000</v>
      </c>
      <c r="F2261" t="s">
        <v>4660</v>
      </c>
    </row>
    <row r="2262" spans="1:6" x14ac:dyDescent="0.25">
      <c r="A2262" t="s">
        <v>340</v>
      </c>
      <c r="B2262" s="31">
        <v>8</v>
      </c>
      <c r="C2262" s="31">
        <v>0</v>
      </c>
      <c r="D2262" t="s">
        <v>4661</v>
      </c>
      <c r="E2262" s="31">
        <v>8000</v>
      </c>
      <c r="F2262" t="s">
        <v>4662</v>
      </c>
    </row>
    <row r="2263" spans="1:6" x14ac:dyDescent="0.25">
      <c r="A2263" t="s">
        <v>340</v>
      </c>
      <c r="B2263" s="31">
        <v>8</v>
      </c>
      <c r="C2263" s="31">
        <v>0</v>
      </c>
      <c r="D2263" t="s">
        <v>4663</v>
      </c>
      <c r="E2263" s="31">
        <v>8000</v>
      </c>
      <c r="F2263" t="s">
        <v>4664</v>
      </c>
    </row>
    <row r="2264" spans="1:6" x14ac:dyDescent="0.25">
      <c r="A2264" t="s">
        <v>340</v>
      </c>
      <c r="B2264" s="31">
        <v>8</v>
      </c>
      <c r="C2264" s="31">
        <v>0</v>
      </c>
      <c r="D2264" t="s">
        <v>4016</v>
      </c>
      <c r="E2264" s="31">
        <v>8000</v>
      </c>
      <c r="F2264" t="s">
        <v>4665</v>
      </c>
    </row>
    <row r="2265" spans="1:6" x14ac:dyDescent="0.25">
      <c r="A2265" t="s">
        <v>340</v>
      </c>
      <c r="B2265" s="31">
        <v>8</v>
      </c>
      <c r="C2265" s="31">
        <v>0</v>
      </c>
      <c r="D2265" t="s">
        <v>4666</v>
      </c>
      <c r="E2265" s="31">
        <v>8000</v>
      </c>
      <c r="F2265" t="s">
        <v>4667</v>
      </c>
    </row>
    <row r="2266" spans="1:6" x14ac:dyDescent="0.25">
      <c r="A2266" t="s">
        <v>340</v>
      </c>
      <c r="B2266" s="31">
        <v>8</v>
      </c>
      <c r="C2266" s="31">
        <v>0</v>
      </c>
      <c r="D2266" t="s">
        <v>4668</v>
      </c>
      <c r="E2266" s="31">
        <v>8000</v>
      </c>
      <c r="F2266" t="s">
        <v>4669</v>
      </c>
    </row>
    <row r="2267" spans="1:6" x14ac:dyDescent="0.25">
      <c r="A2267" t="s">
        <v>340</v>
      </c>
      <c r="B2267" s="31">
        <v>8</v>
      </c>
      <c r="C2267" s="31">
        <v>0</v>
      </c>
      <c r="D2267" t="s">
        <v>4670</v>
      </c>
      <c r="E2267" s="31">
        <v>8000</v>
      </c>
      <c r="F2267" t="s">
        <v>4671</v>
      </c>
    </row>
    <row r="2268" spans="1:6" x14ac:dyDescent="0.25">
      <c r="A2268" t="s">
        <v>340</v>
      </c>
      <c r="B2268" s="31">
        <v>8</v>
      </c>
      <c r="C2268" s="31">
        <v>0</v>
      </c>
      <c r="D2268" t="s">
        <v>4672</v>
      </c>
      <c r="E2268" s="31">
        <v>8000</v>
      </c>
      <c r="F2268" t="s">
        <v>4673</v>
      </c>
    </row>
    <row r="2269" spans="1:6" x14ac:dyDescent="0.25">
      <c r="A2269" t="s">
        <v>340</v>
      </c>
      <c r="B2269" s="31">
        <v>8</v>
      </c>
      <c r="C2269" s="31">
        <v>0</v>
      </c>
      <c r="D2269" t="s">
        <v>1869</v>
      </c>
      <c r="E2269" s="31">
        <v>8000</v>
      </c>
      <c r="F2269" t="s">
        <v>4674</v>
      </c>
    </row>
    <row r="2270" spans="1:6" x14ac:dyDescent="0.25">
      <c r="A2270" t="s">
        <v>207</v>
      </c>
      <c r="B2270" s="31">
        <v>9</v>
      </c>
      <c r="C2270" s="31">
        <v>0</v>
      </c>
      <c r="D2270" t="s">
        <v>207</v>
      </c>
      <c r="E2270" s="31">
        <v>9000</v>
      </c>
      <c r="F2270" t="s">
        <v>4675</v>
      </c>
    </row>
    <row r="2271" spans="1:6" x14ac:dyDescent="0.25">
      <c r="A2271" t="s">
        <v>207</v>
      </c>
      <c r="B2271" s="31">
        <v>9</v>
      </c>
      <c r="C2271" s="31">
        <v>1</v>
      </c>
      <c r="D2271" t="s">
        <v>4676</v>
      </c>
      <c r="E2271" s="31">
        <v>9001</v>
      </c>
      <c r="F2271" t="s">
        <v>4677</v>
      </c>
    </row>
    <row r="2272" spans="1:6" x14ac:dyDescent="0.25">
      <c r="A2272" t="s">
        <v>207</v>
      </c>
      <c r="B2272" s="31">
        <v>9</v>
      </c>
      <c r="C2272" s="31">
        <v>3</v>
      </c>
      <c r="D2272" t="s">
        <v>4678</v>
      </c>
      <c r="E2272" s="31">
        <v>9003</v>
      </c>
      <c r="F2272" t="s">
        <v>4679</v>
      </c>
    </row>
    <row r="2273" spans="1:6" x14ac:dyDescent="0.25">
      <c r="A2273" t="s">
        <v>207</v>
      </c>
      <c r="B2273" s="31">
        <v>9</v>
      </c>
      <c r="C2273" s="31">
        <v>5</v>
      </c>
      <c r="D2273" t="s">
        <v>4680</v>
      </c>
      <c r="E2273" s="31">
        <v>9005</v>
      </c>
      <c r="F2273" t="s">
        <v>4681</v>
      </c>
    </row>
    <row r="2274" spans="1:6" x14ac:dyDescent="0.25">
      <c r="A2274" t="s">
        <v>207</v>
      </c>
      <c r="B2274" s="31">
        <v>9</v>
      </c>
      <c r="C2274" s="31">
        <v>7</v>
      </c>
      <c r="D2274" t="s">
        <v>4682</v>
      </c>
      <c r="E2274" s="31">
        <v>9007</v>
      </c>
      <c r="F2274" t="s">
        <v>4683</v>
      </c>
    </row>
    <row r="2275" spans="1:6" x14ac:dyDescent="0.25">
      <c r="A2275" t="s">
        <v>207</v>
      </c>
      <c r="B2275" s="31">
        <v>9</v>
      </c>
      <c r="C2275" s="31">
        <v>9</v>
      </c>
      <c r="D2275" t="s">
        <v>4684</v>
      </c>
      <c r="E2275" s="31">
        <v>9009</v>
      </c>
      <c r="F2275" t="s">
        <v>4685</v>
      </c>
    </row>
    <row r="2276" spans="1:6" x14ac:dyDescent="0.25">
      <c r="A2276" t="s">
        <v>207</v>
      </c>
      <c r="B2276" s="31">
        <v>9</v>
      </c>
      <c r="C2276" s="31">
        <v>11</v>
      </c>
      <c r="D2276" t="s">
        <v>4686</v>
      </c>
      <c r="E2276" s="31">
        <v>9011</v>
      </c>
      <c r="F2276" t="s">
        <v>4687</v>
      </c>
    </row>
    <row r="2277" spans="1:6" x14ac:dyDescent="0.25">
      <c r="A2277" t="s">
        <v>207</v>
      </c>
      <c r="B2277" s="31">
        <v>9</v>
      </c>
      <c r="C2277" s="31">
        <v>13</v>
      </c>
      <c r="D2277" t="s">
        <v>4688</v>
      </c>
      <c r="E2277" s="31">
        <v>9013</v>
      </c>
      <c r="F2277" t="s">
        <v>4689</v>
      </c>
    </row>
    <row r="2278" spans="1:6" x14ac:dyDescent="0.25">
      <c r="A2278" t="s">
        <v>207</v>
      </c>
      <c r="B2278" s="31">
        <v>9</v>
      </c>
      <c r="C2278" s="31">
        <v>15</v>
      </c>
      <c r="D2278" t="s">
        <v>4690</v>
      </c>
      <c r="E2278" s="31">
        <v>9015</v>
      </c>
      <c r="F2278" t="s">
        <v>4691</v>
      </c>
    </row>
    <row r="2279" spans="1:6" x14ac:dyDescent="0.25">
      <c r="A2279" t="s">
        <v>207</v>
      </c>
      <c r="B2279" s="31">
        <v>9</v>
      </c>
      <c r="C2279" s="31">
        <v>1</v>
      </c>
      <c r="D2279" t="s">
        <v>4692</v>
      </c>
      <c r="E2279" s="31">
        <v>9001</v>
      </c>
      <c r="F2279" t="s">
        <v>4693</v>
      </c>
    </row>
    <row r="2280" spans="1:6" x14ac:dyDescent="0.25">
      <c r="A2280" t="s">
        <v>207</v>
      </c>
      <c r="B2280" s="31">
        <v>9</v>
      </c>
      <c r="C2280" s="31">
        <v>1</v>
      </c>
      <c r="D2280" t="s">
        <v>4694</v>
      </c>
      <c r="E2280" s="31">
        <v>9001</v>
      </c>
      <c r="F2280" t="s">
        <v>4695</v>
      </c>
    </row>
    <row r="2281" spans="1:6" x14ac:dyDescent="0.25">
      <c r="A2281" t="s">
        <v>207</v>
      </c>
      <c r="B2281" s="31">
        <v>9</v>
      </c>
      <c r="C2281" s="31">
        <v>1</v>
      </c>
      <c r="D2281" t="s">
        <v>4696</v>
      </c>
      <c r="E2281" s="31">
        <v>9001</v>
      </c>
      <c r="F2281" t="s">
        <v>4697</v>
      </c>
    </row>
    <row r="2282" spans="1:6" x14ac:dyDescent="0.25">
      <c r="A2282" t="s">
        <v>207</v>
      </c>
      <c r="B2282" s="31">
        <v>9</v>
      </c>
      <c r="C2282" s="31">
        <v>1</v>
      </c>
      <c r="D2282" t="s">
        <v>4698</v>
      </c>
      <c r="E2282" s="31">
        <v>9001</v>
      </c>
      <c r="F2282" t="s">
        <v>4699</v>
      </c>
    </row>
    <row r="2283" spans="1:6" x14ac:dyDescent="0.25">
      <c r="A2283" t="s">
        <v>207</v>
      </c>
      <c r="B2283" s="31">
        <v>9</v>
      </c>
      <c r="C2283" s="31">
        <v>1</v>
      </c>
      <c r="D2283" t="s">
        <v>4700</v>
      </c>
      <c r="E2283" s="31">
        <v>9001</v>
      </c>
      <c r="F2283" t="s">
        <v>4701</v>
      </c>
    </row>
    <row r="2284" spans="1:6" x14ac:dyDescent="0.25">
      <c r="A2284" t="s">
        <v>207</v>
      </c>
      <c r="B2284" s="31">
        <v>9</v>
      </c>
      <c r="C2284" s="31">
        <v>1</v>
      </c>
      <c r="D2284" t="s">
        <v>4702</v>
      </c>
      <c r="E2284" s="31">
        <v>9001</v>
      </c>
      <c r="F2284" t="s">
        <v>4703</v>
      </c>
    </row>
    <row r="2285" spans="1:6" x14ac:dyDescent="0.25">
      <c r="A2285" t="s">
        <v>207</v>
      </c>
      <c r="B2285" s="31">
        <v>9</v>
      </c>
      <c r="C2285" s="31">
        <v>1</v>
      </c>
      <c r="D2285" t="s">
        <v>4704</v>
      </c>
      <c r="E2285" s="31">
        <v>9001</v>
      </c>
      <c r="F2285" t="s">
        <v>4705</v>
      </c>
    </row>
    <row r="2286" spans="1:6" x14ac:dyDescent="0.25">
      <c r="A2286" t="s">
        <v>207</v>
      </c>
      <c r="B2286" s="31">
        <v>9</v>
      </c>
      <c r="C2286" s="31">
        <v>1</v>
      </c>
      <c r="D2286" t="s">
        <v>4706</v>
      </c>
      <c r="E2286" s="31">
        <v>9001</v>
      </c>
      <c r="F2286" t="s">
        <v>4707</v>
      </c>
    </row>
    <row r="2287" spans="1:6" x14ac:dyDescent="0.25">
      <c r="A2287" t="s">
        <v>207</v>
      </c>
      <c r="B2287" s="31">
        <v>9</v>
      </c>
      <c r="C2287" s="31">
        <v>1</v>
      </c>
      <c r="D2287" t="s">
        <v>4708</v>
      </c>
      <c r="E2287" s="31">
        <v>9001</v>
      </c>
      <c r="F2287" t="s">
        <v>4709</v>
      </c>
    </row>
    <row r="2288" spans="1:6" x14ac:dyDescent="0.25">
      <c r="A2288" t="s">
        <v>207</v>
      </c>
      <c r="B2288" s="31">
        <v>9</v>
      </c>
      <c r="C2288" s="31">
        <v>1</v>
      </c>
      <c r="D2288" t="s">
        <v>4710</v>
      </c>
      <c r="E2288" s="31">
        <v>9001</v>
      </c>
      <c r="F2288" t="s">
        <v>4711</v>
      </c>
    </row>
    <row r="2289" spans="1:6" x14ac:dyDescent="0.25">
      <c r="A2289" t="s">
        <v>207</v>
      </c>
      <c r="B2289" s="31">
        <v>9</v>
      </c>
      <c r="C2289" s="31">
        <v>1</v>
      </c>
      <c r="D2289" t="s">
        <v>4712</v>
      </c>
      <c r="E2289" s="31">
        <v>9001</v>
      </c>
      <c r="F2289" t="s">
        <v>4713</v>
      </c>
    </row>
    <row r="2290" spans="1:6" x14ac:dyDescent="0.25">
      <c r="A2290" t="s">
        <v>207</v>
      </c>
      <c r="B2290" s="31">
        <v>9</v>
      </c>
      <c r="C2290" s="31">
        <v>1</v>
      </c>
      <c r="D2290" t="s">
        <v>4714</v>
      </c>
      <c r="E2290" s="31">
        <v>9001</v>
      </c>
      <c r="F2290" t="s">
        <v>4715</v>
      </c>
    </row>
    <row r="2291" spans="1:6" x14ac:dyDescent="0.25">
      <c r="A2291" t="s">
        <v>207</v>
      </c>
      <c r="B2291" s="31">
        <v>9</v>
      </c>
      <c r="C2291" s="31">
        <v>1</v>
      </c>
      <c r="D2291" t="s">
        <v>4716</v>
      </c>
      <c r="E2291" s="31">
        <v>9001</v>
      </c>
      <c r="F2291" t="s">
        <v>4717</v>
      </c>
    </row>
    <row r="2292" spans="1:6" x14ac:dyDescent="0.25">
      <c r="A2292" t="s">
        <v>207</v>
      </c>
      <c r="B2292" s="31">
        <v>9</v>
      </c>
      <c r="C2292" s="31">
        <v>1</v>
      </c>
      <c r="D2292" t="s">
        <v>4718</v>
      </c>
      <c r="E2292" s="31">
        <v>9001</v>
      </c>
      <c r="F2292" t="s">
        <v>4719</v>
      </c>
    </row>
    <row r="2293" spans="1:6" x14ac:dyDescent="0.25">
      <c r="A2293" t="s">
        <v>207</v>
      </c>
      <c r="B2293" s="31">
        <v>9</v>
      </c>
      <c r="C2293" s="31">
        <v>1</v>
      </c>
      <c r="D2293" t="s">
        <v>4720</v>
      </c>
      <c r="E2293" s="31">
        <v>9001</v>
      </c>
      <c r="F2293" t="s">
        <v>4721</v>
      </c>
    </row>
    <row r="2294" spans="1:6" x14ac:dyDescent="0.25">
      <c r="A2294" t="s">
        <v>207</v>
      </c>
      <c r="B2294" s="31">
        <v>9</v>
      </c>
      <c r="C2294" s="31">
        <v>1</v>
      </c>
      <c r="D2294" t="s">
        <v>4722</v>
      </c>
      <c r="E2294" s="31">
        <v>9001</v>
      </c>
      <c r="F2294" t="s">
        <v>4723</v>
      </c>
    </row>
    <row r="2295" spans="1:6" x14ac:dyDescent="0.25">
      <c r="A2295" t="s">
        <v>207</v>
      </c>
      <c r="B2295" s="31">
        <v>9</v>
      </c>
      <c r="C2295" s="31">
        <v>1</v>
      </c>
      <c r="D2295" t="s">
        <v>4724</v>
      </c>
      <c r="E2295" s="31">
        <v>9001</v>
      </c>
      <c r="F2295" t="s">
        <v>4725</v>
      </c>
    </row>
    <row r="2296" spans="1:6" x14ac:dyDescent="0.25">
      <c r="A2296" t="s">
        <v>207</v>
      </c>
      <c r="B2296" s="31">
        <v>9</v>
      </c>
      <c r="C2296" s="31">
        <v>1</v>
      </c>
      <c r="D2296" t="s">
        <v>4726</v>
      </c>
      <c r="E2296" s="31">
        <v>9001</v>
      </c>
      <c r="F2296" t="s">
        <v>4727</v>
      </c>
    </row>
    <row r="2297" spans="1:6" x14ac:dyDescent="0.25">
      <c r="A2297" t="s">
        <v>207</v>
      </c>
      <c r="B2297" s="31">
        <v>9</v>
      </c>
      <c r="C2297" s="31">
        <v>1</v>
      </c>
      <c r="D2297" t="s">
        <v>4728</v>
      </c>
      <c r="E2297" s="31">
        <v>9001</v>
      </c>
      <c r="F2297" t="s">
        <v>4729</v>
      </c>
    </row>
    <row r="2298" spans="1:6" x14ac:dyDescent="0.25">
      <c r="A2298" t="s">
        <v>207</v>
      </c>
      <c r="B2298" s="31">
        <v>9</v>
      </c>
      <c r="C2298" s="31">
        <v>1</v>
      </c>
      <c r="D2298" t="s">
        <v>4730</v>
      </c>
      <c r="E2298" s="31">
        <v>9001</v>
      </c>
      <c r="F2298" t="s">
        <v>4731</v>
      </c>
    </row>
    <row r="2299" spans="1:6" x14ac:dyDescent="0.25">
      <c r="A2299" t="s">
        <v>207</v>
      </c>
      <c r="B2299" s="31">
        <v>9</v>
      </c>
      <c r="C2299" s="31">
        <v>1</v>
      </c>
      <c r="D2299" t="s">
        <v>4732</v>
      </c>
      <c r="E2299" s="31">
        <v>9001</v>
      </c>
      <c r="F2299" t="s">
        <v>4733</v>
      </c>
    </row>
    <row r="2300" spans="1:6" x14ac:dyDescent="0.25">
      <c r="A2300" t="s">
        <v>207</v>
      </c>
      <c r="B2300" s="31">
        <v>9</v>
      </c>
      <c r="C2300" s="31">
        <v>1</v>
      </c>
      <c r="D2300" t="s">
        <v>4734</v>
      </c>
      <c r="E2300" s="31">
        <v>9001</v>
      </c>
      <c r="F2300" t="s">
        <v>4735</v>
      </c>
    </row>
    <row r="2301" spans="1:6" x14ac:dyDescent="0.25">
      <c r="A2301" t="s">
        <v>207</v>
      </c>
      <c r="B2301" s="31">
        <v>9</v>
      </c>
      <c r="C2301" s="31">
        <v>1</v>
      </c>
      <c r="D2301" t="s">
        <v>1292</v>
      </c>
      <c r="E2301" s="31">
        <v>9001</v>
      </c>
      <c r="F2301" t="s">
        <v>4736</v>
      </c>
    </row>
    <row r="2302" spans="1:6" x14ac:dyDescent="0.25">
      <c r="A2302" t="s">
        <v>207</v>
      </c>
      <c r="B2302" s="31">
        <v>9</v>
      </c>
      <c r="C2302" s="31">
        <v>3</v>
      </c>
      <c r="D2302" t="s">
        <v>436</v>
      </c>
      <c r="E2302" s="31">
        <v>9003</v>
      </c>
      <c r="F2302" t="s">
        <v>4737</v>
      </c>
    </row>
    <row r="2303" spans="1:6" x14ac:dyDescent="0.25">
      <c r="A2303" t="s">
        <v>207</v>
      </c>
      <c r="B2303" s="31">
        <v>9</v>
      </c>
      <c r="C2303" s="31">
        <v>3</v>
      </c>
      <c r="D2303" t="s">
        <v>4738</v>
      </c>
      <c r="E2303" s="31">
        <v>9003</v>
      </c>
      <c r="F2303" t="s">
        <v>4739</v>
      </c>
    </row>
    <row r="2304" spans="1:6" x14ac:dyDescent="0.25">
      <c r="A2304" t="s">
        <v>207</v>
      </c>
      <c r="B2304" s="31">
        <v>9</v>
      </c>
      <c r="C2304" s="31">
        <v>3</v>
      </c>
      <c r="D2304" t="s">
        <v>4740</v>
      </c>
      <c r="E2304" s="31">
        <v>9003</v>
      </c>
      <c r="F2304" t="s">
        <v>4741</v>
      </c>
    </row>
    <row r="2305" spans="1:6" x14ac:dyDescent="0.25">
      <c r="A2305" t="s">
        <v>207</v>
      </c>
      <c r="B2305" s="31">
        <v>9</v>
      </c>
      <c r="C2305" s="31">
        <v>3</v>
      </c>
      <c r="D2305" t="s">
        <v>4742</v>
      </c>
      <c r="E2305" s="31">
        <v>9003</v>
      </c>
      <c r="F2305" t="s">
        <v>4743</v>
      </c>
    </row>
    <row r="2306" spans="1:6" x14ac:dyDescent="0.25">
      <c r="A2306" t="s">
        <v>207</v>
      </c>
      <c r="B2306" s="31">
        <v>9</v>
      </c>
      <c r="C2306" s="31">
        <v>3</v>
      </c>
      <c r="D2306" t="s">
        <v>4744</v>
      </c>
      <c r="E2306" s="31">
        <v>9003</v>
      </c>
      <c r="F2306" t="s">
        <v>4745</v>
      </c>
    </row>
    <row r="2307" spans="1:6" x14ac:dyDescent="0.25">
      <c r="A2307" t="s">
        <v>207</v>
      </c>
      <c r="B2307" s="31">
        <v>9</v>
      </c>
      <c r="C2307" s="31">
        <v>3</v>
      </c>
      <c r="D2307" t="s">
        <v>4746</v>
      </c>
      <c r="E2307" s="31">
        <v>9003</v>
      </c>
      <c r="F2307" t="s">
        <v>4747</v>
      </c>
    </row>
    <row r="2308" spans="1:6" x14ac:dyDescent="0.25">
      <c r="A2308" t="s">
        <v>207</v>
      </c>
      <c r="B2308" s="31">
        <v>9</v>
      </c>
      <c r="C2308" s="31">
        <v>3</v>
      </c>
      <c r="D2308" t="s">
        <v>4748</v>
      </c>
      <c r="E2308" s="31">
        <v>9003</v>
      </c>
      <c r="F2308" t="s">
        <v>4749</v>
      </c>
    </row>
    <row r="2309" spans="1:6" x14ac:dyDescent="0.25">
      <c r="A2309" t="s">
        <v>207</v>
      </c>
      <c r="B2309" s="31">
        <v>9</v>
      </c>
      <c r="C2309" s="31">
        <v>3</v>
      </c>
      <c r="D2309" t="s">
        <v>4750</v>
      </c>
      <c r="E2309" s="31">
        <v>9003</v>
      </c>
      <c r="F2309" t="s">
        <v>4751</v>
      </c>
    </row>
    <row r="2310" spans="1:6" x14ac:dyDescent="0.25">
      <c r="A2310" t="s">
        <v>207</v>
      </c>
      <c r="B2310" s="31">
        <v>9</v>
      </c>
      <c r="C2310" s="31">
        <v>3</v>
      </c>
      <c r="D2310" t="s">
        <v>4752</v>
      </c>
      <c r="E2310" s="31">
        <v>9003</v>
      </c>
      <c r="F2310" t="s">
        <v>4753</v>
      </c>
    </row>
    <row r="2311" spans="1:6" x14ac:dyDescent="0.25">
      <c r="A2311" t="s">
        <v>207</v>
      </c>
      <c r="B2311" s="31">
        <v>9</v>
      </c>
      <c r="C2311" s="31">
        <v>3</v>
      </c>
      <c r="D2311" t="s">
        <v>4754</v>
      </c>
      <c r="E2311" s="31">
        <v>9003</v>
      </c>
      <c r="F2311" t="s">
        <v>4755</v>
      </c>
    </row>
    <row r="2312" spans="1:6" x14ac:dyDescent="0.25">
      <c r="A2312" t="s">
        <v>207</v>
      </c>
      <c r="B2312" s="31">
        <v>9</v>
      </c>
      <c r="C2312" s="31">
        <v>3</v>
      </c>
      <c r="D2312" t="s">
        <v>4756</v>
      </c>
      <c r="E2312" s="31">
        <v>9003</v>
      </c>
      <c r="F2312" t="s">
        <v>4757</v>
      </c>
    </row>
    <row r="2313" spans="1:6" x14ac:dyDescent="0.25">
      <c r="A2313" t="s">
        <v>207</v>
      </c>
      <c r="B2313" s="31">
        <v>9</v>
      </c>
      <c r="C2313" s="31">
        <v>3</v>
      </c>
      <c r="D2313" t="s">
        <v>4758</v>
      </c>
      <c r="E2313" s="31">
        <v>9003</v>
      </c>
      <c r="F2313" t="s">
        <v>4759</v>
      </c>
    </row>
    <row r="2314" spans="1:6" x14ac:dyDescent="0.25">
      <c r="A2314" t="s">
        <v>207</v>
      </c>
      <c r="B2314" s="31">
        <v>9</v>
      </c>
      <c r="C2314" s="31">
        <v>3</v>
      </c>
      <c r="D2314" t="s">
        <v>4359</v>
      </c>
      <c r="E2314" s="31">
        <v>9003</v>
      </c>
      <c r="F2314" t="s">
        <v>4760</v>
      </c>
    </row>
    <row r="2315" spans="1:6" x14ac:dyDescent="0.25">
      <c r="A2315" t="s">
        <v>207</v>
      </c>
      <c r="B2315" s="31">
        <v>9</v>
      </c>
      <c r="C2315" s="31">
        <v>3</v>
      </c>
      <c r="D2315" t="s">
        <v>4761</v>
      </c>
      <c r="E2315" s="31">
        <v>9003</v>
      </c>
      <c r="F2315" t="s">
        <v>4762</v>
      </c>
    </row>
    <row r="2316" spans="1:6" x14ac:dyDescent="0.25">
      <c r="A2316" t="s">
        <v>207</v>
      </c>
      <c r="B2316" s="31">
        <v>9</v>
      </c>
      <c r="C2316" s="31">
        <v>3</v>
      </c>
      <c r="D2316" t="s">
        <v>4763</v>
      </c>
      <c r="E2316" s="31">
        <v>9003</v>
      </c>
      <c r="F2316" t="s">
        <v>4764</v>
      </c>
    </row>
    <row r="2317" spans="1:6" x14ac:dyDescent="0.25">
      <c r="A2317" t="s">
        <v>207</v>
      </c>
      <c r="B2317" s="31">
        <v>9</v>
      </c>
      <c r="C2317" s="31">
        <v>3</v>
      </c>
      <c r="D2317" t="s">
        <v>4765</v>
      </c>
      <c r="E2317" s="31">
        <v>9003</v>
      </c>
      <c r="F2317" t="s">
        <v>4766</v>
      </c>
    </row>
    <row r="2318" spans="1:6" x14ac:dyDescent="0.25">
      <c r="A2318" t="s">
        <v>207</v>
      </c>
      <c r="B2318" s="31">
        <v>9</v>
      </c>
      <c r="C2318" s="31">
        <v>3</v>
      </c>
      <c r="D2318" t="s">
        <v>4767</v>
      </c>
      <c r="E2318" s="31">
        <v>9003</v>
      </c>
      <c r="F2318" t="s">
        <v>4768</v>
      </c>
    </row>
    <row r="2319" spans="1:6" x14ac:dyDescent="0.25">
      <c r="A2319" t="s">
        <v>207</v>
      </c>
      <c r="B2319" s="31">
        <v>9</v>
      </c>
      <c r="C2319" s="31">
        <v>3</v>
      </c>
      <c r="D2319" t="s">
        <v>4769</v>
      </c>
      <c r="E2319" s="31">
        <v>9003</v>
      </c>
      <c r="F2319" t="s">
        <v>4770</v>
      </c>
    </row>
    <row r="2320" spans="1:6" x14ac:dyDescent="0.25">
      <c r="A2320" t="s">
        <v>207</v>
      </c>
      <c r="B2320" s="31">
        <v>9</v>
      </c>
      <c r="C2320" s="31">
        <v>3</v>
      </c>
      <c r="D2320" t="s">
        <v>4771</v>
      </c>
      <c r="E2320" s="31">
        <v>9003</v>
      </c>
      <c r="F2320" t="s">
        <v>4772</v>
      </c>
    </row>
    <row r="2321" spans="1:6" x14ac:dyDescent="0.25">
      <c r="A2321" t="s">
        <v>207</v>
      </c>
      <c r="B2321" s="31">
        <v>9</v>
      </c>
      <c r="C2321" s="31">
        <v>3</v>
      </c>
      <c r="D2321" t="s">
        <v>4773</v>
      </c>
      <c r="E2321" s="31">
        <v>9003</v>
      </c>
      <c r="F2321" t="s">
        <v>4774</v>
      </c>
    </row>
    <row r="2322" spans="1:6" x14ac:dyDescent="0.25">
      <c r="A2322" t="s">
        <v>207</v>
      </c>
      <c r="B2322" s="31">
        <v>9</v>
      </c>
      <c r="C2322" s="31">
        <v>3</v>
      </c>
      <c r="D2322" t="s">
        <v>4775</v>
      </c>
      <c r="E2322" s="31">
        <v>9003</v>
      </c>
      <c r="F2322" t="s">
        <v>4776</v>
      </c>
    </row>
    <row r="2323" spans="1:6" x14ac:dyDescent="0.25">
      <c r="A2323" t="s">
        <v>207</v>
      </c>
      <c r="B2323" s="31">
        <v>9</v>
      </c>
      <c r="C2323" s="31">
        <v>3</v>
      </c>
      <c r="D2323" t="s">
        <v>4777</v>
      </c>
      <c r="E2323" s="31">
        <v>9003</v>
      </c>
      <c r="F2323" t="s">
        <v>4778</v>
      </c>
    </row>
    <row r="2324" spans="1:6" x14ac:dyDescent="0.25">
      <c r="A2324" t="s">
        <v>207</v>
      </c>
      <c r="B2324" s="31">
        <v>9</v>
      </c>
      <c r="C2324" s="31">
        <v>3</v>
      </c>
      <c r="D2324" t="s">
        <v>4779</v>
      </c>
      <c r="E2324" s="31">
        <v>9003</v>
      </c>
      <c r="F2324" t="s">
        <v>4780</v>
      </c>
    </row>
    <row r="2325" spans="1:6" x14ac:dyDescent="0.25">
      <c r="A2325" t="s">
        <v>207</v>
      </c>
      <c r="B2325" s="31">
        <v>9</v>
      </c>
      <c r="C2325" s="31">
        <v>3</v>
      </c>
      <c r="D2325" t="s">
        <v>4781</v>
      </c>
      <c r="E2325" s="31">
        <v>9003</v>
      </c>
      <c r="F2325" t="s">
        <v>4782</v>
      </c>
    </row>
    <row r="2326" spans="1:6" x14ac:dyDescent="0.25">
      <c r="A2326" t="s">
        <v>207</v>
      </c>
      <c r="B2326" s="31">
        <v>9</v>
      </c>
      <c r="C2326" s="31">
        <v>3</v>
      </c>
      <c r="D2326" t="s">
        <v>4783</v>
      </c>
      <c r="E2326" s="31">
        <v>9003</v>
      </c>
      <c r="F2326" t="s">
        <v>4784</v>
      </c>
    </row>
    <row r="2327" spans="1:6" x14ac:dyDescent="0.25">
      <c r="A2327" t="s">
        <v>207</v>
      </c>
      <c r="B2327" s="31">
        <v>9</v>
      </c>
      <c r="C2327" s="31">
        <v>3</v>
      </c>
      <c r="D2327" t="s">
        <v>4785</v>
      </c>
      <c r="E2327" s="31">
        <v>9003</v>
      </c>
      <c r="F2327" t="s">
        <v>4786</v>
      </c>
    </row>
    <row r="2328" spans="1:6" x14ac:dyDescent="0.25">
      <c r="A2328" t="s">
        <v>207</v>
      </c>
      <c r="B2328" s="31">
        <v>9</v>
      </c>
      <c r="C2328" s="31">
        <v>3</v>
      </c>
      <c r="D2328" t="s">
        <v>4787</v>
      </c>
      <c r="E2328" s="31">
        <v>9003</v>
      </c>
      <c r="F2328" t="s">
        <v>4788</v>
      </c>
    </row>
    <row r="2329" spans="1:6" x14ac:dyDescent="0.25">
      <c r="A2329" t="s">
        <v>207</v>
      </c>
      <c r="B2329" s="31">
        <v>9</v>
      </c>
      <c r="C2329" s="31">
        <v>3</v>
      </c>
      <c r="D2329" t="s">
        <v>4016</v>
      </c>
      <c r="E2329" s="31">
        <v>9003</v>
      </c>
      <c r="F2329" t="s">
        <v>4789</v>
      </c>
    </row>
    <row r="2330" spans="1:6" x14ac:dyDescent="0.25">
      <c r="A2330" t="s">
        <v>207</v>
      </c>
      <c r="B2330" s="31">
        <v>9</v>
      </c>
      <c r="C2330" s="31">
        <v>3</v>
      </c>
      <c r="D2330" t="s">
        <v>4790</v>
      </c>
      <c r="E2330" s="31">
        <v>9003</v>
      </c>
      <c r="F2330" t="s">
        <v>4791</v>
      </c>
    </row>
    <row r="2331" spans="1:6" x14ac:dyDescent="0.25">
      <c r="A2331" t="s">
        <v>207</v>
      </c>
      <c r="B2331" s="31">
        <v>9</v>
      </c>
      <c r="C2331" s="31">
        <v>5</v>
      </c>
      <c r="D2331" t="s">
        <v>4792</v>
      </c>
      <c r="E2331" s="31">
        <v>9005</v>
      </c>
      <c r="F2331" t="s">
        <v>4793</v>
      </c>
    </row>
    <row r="2332" spans="1:6" x14ac:dyDescent="0.25">
      <c r="A2332" t="s">
        <v>207</v>
      </c>
      <c r="B2332" s="31">
        <v>9</v>
      </c>
      <c r="C2332" s="31">
        <v>5</v>
      </c>
      <c r="D2332" t="s">
        <v>4794</v>
      </c>
      <c r="E2332" s="31">
        <v>9005</v>
      </c>
      <c r="F2332" t="s">
        <v>4795</v>
      </c>
    </row>
    <row r="2333" spans="1:6" x14ac:dyDescent="0.25">
      <c r="A2333" t="s">
        <v>207</v>
      </c>
      <c r="B2333" s="31">
        <v>9</v>
      </c>
      <c r="C2333" s="31">
        <v>5</v>
      </c>
      <c r="D2333" t="s">
        <v>4796</v>
      </c>
      <c r="E2333" s="31">
        <v>9005</v>
      </c>
      <c r="F2333" t="s">
        <v>4797</v>
      </c>
    </row>
    <row r="2334" spans="1:6" x14ac:dyDescent="0.25">
      <c r="A2334" t="s">
        <v>207</v>
      </c>
      <c r="B2334" s="31">
        <v>9</v>
      </c>
      <c r="C2334" s="31">
        <v>5</v>
      </c>
      <c r="D2334" t="s">
        <v>4798</v>
      </c>
      <c r="E2334" s="31">
        <v>9005</v>
      </c>
      <c r="F2334" t="s">
        <v>4799</v>
      </c>
    </row>
    <row r="2335" spans="1:6" x14ac:dyDescent="0.25">
      <c r="A2335" t="s">
        <v>207</v>
      </c>
      <c r="B2335" s="31">
        <v>9</v>
      </c>
      <c r="C2335" s="31">
        <v>5</v>
      </c>
      <c r="D2335" t="s">
        <v>4800</v>
      </c>
      <c r="E2335" s="31">
        <v>9005</v>
      </c>
      <c r="F2335" t="s">
        <v>4801</v>
      </c>
    </row>
    <row r="2336" spans="1:6" x14ac:dyDescent="0.25">
      <c r="A2336" t="s">
        <v>207</v>
      </c>
      <c r="B2336" s="31">
        <v>9</v>
      </c>
      <c r="C2336" s="31">
        <v>5</v>
      </c>
      <c r="D2336" t="s">
        <v>4802</v>
      </c>
      <c r="E2336" s="31">
        <v>9005</v>
      </c>
      <c r="F2336" t="s">
        <v>4803</v>
      </c>
    </row>
    <row r="2337" spans="1:6" x14ac:dyDescent="0.25">
      <c r="A2337" t="s">
        <v>207</v>
      </c>
      <c r="B2337" s="31">
        <v>9</v>
      </c>
      <c r="C2337" s="31">
        <v>5</v>
      </c>
      <c r="D2337" t="s">
        <v>734</v>
      </c>
      <c r="E2337" s="31">
        <v>9005</v>
      </c>
      <c r="F2337" t="s">
        <v>4804</v>
      </c>
    </row>
    <row r="2338" spans="1:6" x14ac:dyDescent="0.25">
      <c r="A2338" t="s">
        <v>207</v>
      </c>
      <c r="B2338" s="31">
        <v>9</v>
      </c>
      <c r="C2338" s="31">
        <v>5</v>
      </c>
      <c r="D2338" t="s">
        <v>4805</v>
      </c>
      <c r="E2338" s="31">
        <v>9005</v>
      </c>
      <c r="F2338" t="s">
        <v>4806</v>
      </c>
    </row>
    <row r="2339" spans="1:6" x14ac:dyDescent="0.25">
      <c r="A2339" t="s">
        <v>207</v>
      </c>
      <c r="B2339" s="31">
        <v>9</v>
      </c>
      <c r="C2339" s="31">
        <v>5</v>
      </c>
      <c r="D2339" t="s">
        <v>4807</v>
      </c>
      <c r="E2339" s="31">
        <v>9005</v>
      </c>
      <c r="F2339" t="s">
        <v>4808</v>
      </c>
    </row>
    <row r="2340" spans="1:6" x14ac:dyDescent="0.25">
      <c r="A2340" t="s">
        <v>207</v>
      </c>
      <c r="B2340" s="31">
        <v>9</v>
      </c>
      <c r="C2340" s="31">
        <v>5</v>
      </c>
      <c r="D2340" t="s">
        <v>4809</v>
      </c>
      <c r="E2340" s="31">
        <v>9005</v>
      </c>
      <c r="F2340" t="s">
        <v>4810</v>
      </c>
    </row>
    <row r="2341" spans="1:6" x14ac:dyDescent="0.25">
      <c r="A2341" t="s">
        <v>207</v>
      </c>
      <c r="B2341" s="31">
        <v>9</v>
      </c>
      <c r="C2341" s="31">
        <v>5</v>
      </c>
      <c r="D2341" t="s">
        <v>952</v>
      </c>
      <c r="E2341" s="31">
        <v>9005</v>
      </c>
      <c r="F2341" t="s">
        <v>4811</v>
      </c>
    </row>
    <row r="2342" spans="1:6" x14ac:dyDescent="0.25">
      <c r="A2342" t="s">
        <v>207</v>
      </c>
      <c r="B2342" s="31">
        <v>9</v>
      </c>
      <c r="C2342" s="31">
        <v>5</v>
      </c>
      <c r="D2342" t="s">
        <v>4812</v>
      </c>
      <c r="E2342" s="31">
        <v>9005</v>
      </c>
      <c r="F2342" t="s">
        <v>4813</v>
      </c>
    </row>
    <row r="2343" spans="1:6" x14ac:dyDescent="0.25">
      <c r="A2343" t="s">
        <v>207</v>
      </c>
      <c r="B2343" s="31">
        <v>9</v>
      </c>
      <c r="C2343" s="31">
        <v>5</v>
      </c>
      <c r="D2343" t="s">
        <v>4814</v>
      </c>
      <c r="E2343" s="31">
        <v>9005</v>
      </c>
      <c r="F2343" t="s">
        <v>4815</v>
      </c>
    </row>
    <row r="2344" spans="1:6" x14ac:dyDescent="0.25">
      <c r="A2344" t="s">
        <v>207</v>
      </c>
      <c r="B2344" s="31">
        <v>9</v>
      </c>
      <c r="C2344" s="31">
        <v>5</v>
      </c>
      <c r="D2344" t="s">
        <v>4816</v>
      </c>
      <c r="E2344" s="31">
        <v>9005</v>
      </c>
      <c r="F2344" t="s">
        <v>4817</v>
      </c>
    </row>
    <row r="2345" spans="1:6" x14ac:dyDescent="0.25">
      <c r="A2345" t="s">
        <v>207</v>
      </c>
      <c r="B2345" s="31">
        <v>9</v>
      </c>
      <c r="C2345" s="31">
        <v>5</v>
      </c>
      <c r="D2345" t="s">
        <v>4818</v>
      </c>
      <c r="E2345" s="31">
        <v>9005</v>
      </c>
      <c r="F2345" t="s">
        <v>4819</v>
      </c>
    </row>
    <row r="2346" spans="1:6" x14ac:dyDescent="0.25">
      <c r="A2346" t="s">
        <v>207</v>
      </c>
      <c r="B2346" s="31">
        <v>9</v>
      </c>
      <c r="C2346" s="31">
        <v>5</v>
      </c>
      <c r="D2346" t="s">
        <v>4820</v>
      </c>
      <c r="E2346" s="31">
        <v>9005</v>
      </c>
      <c r="F2346" t="s">
        <v>4821</v>
      </c>
    </row>
    <row r="2347" spans="1:6" x14ac:dyDescent="0.25">
      <c r="A2347" t="s">
        <v>207</v>
      </c>
      <c r="B2347" s="31">
        <v>9</v>
      </c>
      <c r="C2347" s="31">
        <v>5</v>
      </c>
      <c r="D2347" t="s">
        <v>4822</v>
      </c>
      <c r="E2347" s="31">
        <v>9005</v>
      </c>
      <c r="F2347" t="s">
        <v>4823</v>
      </c>
    </row>
    <row r="2348" spans="1:6" x14ac:dyDescent="0.25">
      <c r="A2348" t="s">
        <v>207</v>
      </c>
      <c r="B2348" s="31">
        <v>9</v>
      </c>
      <c r="C2348" s="31">
        <v>5</v>
      </c>
      <c r="D2348" t="s">
        <v>4824</v>
      </c>
      <c r="E2348" s="31">
        <v>9005</v>
      </c>
      <c r="F2348" t="s">
        <v>4825</v>
      </c>
    </row>
    <row r="2349" spans="1:6" x14ac:dyDescent="0.25">
      <c r="A2349" t="s">
        <v>207</v>
      </c>
      <c r="B2349" s="31">
        <v>9</v>
      </c>
      <c r="C2349" s="31">
        <v>5</v>
      </c>
      <c r="D2349" t="s">
        <v>4826</v>
      </c>
      <c r="E2349" s="31">
        <v>9005</v>
      </c>
      <c r="F2349" t="s">
        <v>4827</v>
      </c>
    </row>
    <row r="2350" spans="1:6" x14ac:dyDescent="0.25">
      <c r="A2350" t="s">
        <v>207</v>
      </c>
      <c r="B2350" s="31">
        <v>9</v>
      </c>
      <c r="C2350" s="31">
        <v>5</v>
      </c>
      <c r="D2350" t="s">
        <v>1206</v>
      </c>
      <c r="E2350" s="31">
        <v>9005</v>
      </c>
      <c r="F2350" t="s">
        <v>4828</v>
      </c>
    </row>
    <row r="2351" spans="1:6" x14ac:dyDescent="0.25">
      <c r="A2351" t="s">
        <v>207</v>
      </c>
      <c r="B2351" s="31">
        <v>9</v>
      </c>
      <c r="C2351" s="31">
        <v>5</v>
      </c>
      <c r="D2351" t="s">
        <v>4829</v>
      </c>
      <c r="E2351" s="31">
        <v>9005</v>
      </c>
      <c r="F2351" t="s">
        <v>4830</v>
      </c>
    </row>
    <row r="2352" spans="1:6" x14ac:dyDescent="0.25">
      <c r="A2352" t="s">
        <v>207</v>
      </c>
      <c r="B2352" s="31">
        <v>9</v>
      </c>
      <c r="C2352" s="31">
        <v>5</v>
      </c>
      <c r="D2352" t="s">
        <v>4831</v>
      </c>
      <c r="E2352" s="31">
        <v>9005</v>
      </c>
      <c r="F2352" t="s">
        <v>4832</v>
      </c>
    </row>
    <row r="2353" spans="1:6" x14ac:dyDescent="0.25">
      <c r="A2353" t="s">
        <v>207</v>
      </c>
      <c r="B2353" s="31">
        <v>9</v>
      </c>
      <c r="C2353" s="31">
        <v>5</v>
      </c>
      <c r="D2353" t="s">
        <v>4833</v>
      </c>
      <c r="E2353" s="31">
        <v>9005</v>
      </c>
      <c r="F2353" t="s">
        <v>4834</v>
      </c>
    </row>
    <row r="2354" spans="1:6" x14ac:dyDescent="0.25">
      <c r="A2354" t="s">
        <v>207</v>
      </c>
      <c r="B2354" s="31">
        <v>9</v>
      </c>
      <c r="C2354" s="31">
        <v>5</v>
      </c>
      <c r="D2354" t="s">
        <v>4835</v>
      </c>
      <c r="E2354" s="31">
        <v>9005</v>
      </c>
      <c r="F2354" t="s">
        <v>4836</v>
      </c>
    </row>
    <row r="2355" spans="1:6" x14ac:dyDescent="0.25">
      <c r="A2355" t="s">
        <v>207</v>
      </c>
      <c r="B2355" s="31">
        <v>9</v>
      </c>
      <c r="C2355" s="31">
        <v>5</v>
      </c>
      <c r="D2355" t="s">
        <v>2963</v>
      </c>
      <c r="E2355" s="31">
        <v>9005</v>
      </c>
      <c r="F2355" t="s">
        <v>4837</v>
      </c>
    </row>
    <row r="2356" spans="1:6" x14ac:dyDescent="0.25">
      <c r="A2356" t="s">
        <v>207</v>
      </c>
      <c r="B2356" s="31">
        <v>9</v>
      </c>
      <c r="C2356" s="31">
        <v>5</v>
      </c>
      <c r="D2356" t="s">
        <v>4838</v>
      </c>
      <c r="E2356" s="31">
        <v>9005</v>
      </c>
      <c r="F2356" t="s">
        <v>4839</v>
      </c>
    </row>
    <row r="2357" spans="1:6" x14ac:dyDescent="0.25">
      <c r="A2357" t="s">
        <v>207</v>
      </c>
      <c r="B2357" s="31">
        <v>9</v>
      </c>
      <c r="C2357" s="31">
        <v>7</v>
      </c>
      <c r="D2357" t="s">
        <v>2184</v>
      </c>
      <c r="E2357" s="31">
        <v>9007</v>
      </c>
      <c r="F2357" t="s">
        <v>4840</v>
      </c>
    </row>
    <row r="2358" spans="1:6" x14ac:dyDescent="0.25">
      <c r="A2358" t="s">
        <v>207</v>
      </c>
      <c r="B2358" s="31">
        <v>9</v>
      </c>
      <c r="C2358" s="31">
        <v>7</v>
      </c>
      <c r="D2358" t="s">
        <v>4841</v>
      </c>
      <c r="E2358" s="31">
        <v>9007</v>
      </c>
      <c r="F2358" t="s">
        <v>4842</v>
      </c>
    </row>
    <row r="2359" spans="1:6" x14ac:dyDescent="0.25">
      <c r="A2359" t="s">
        <v>207</v>
      </c>
      <c r="B2359" s="31">
        <v>9</v>
      </c>
      <c r="C2359" s="31">
        <v>7</v>
      </c>
      <c r="D2359" t="s">
        <v>4843</v>
      </c>
      <c r="E2359" s="31">
        <v>9007</v>
      </c>
      <c r="F2359" t="s">
        <v>4844</v>
      </c>
    </row>
    <row r="2360" spans="1:6" x14ac:dyDescent="0.25">
      <c r="A2360" t="s">
        <v>207</v>
      </c>
      <c r="B2360" s="31">
        <v>9</v>
      </c>
      <c r="C2360" s="31">
        <v>7</v>
      </c>
      <c r="D2360" t="s">
        <v>4845</v>
      </c>
      <c r="E2360" s="31">
        <v>9007</v>
      </c>
      <c r="F2360" t="s">
        <v>4846</v>
      </c>
    </row>
    <row r="2361" spans="1:6" x14ac:dyDescent="0.25">
      <c r="A2361" t="s">
        <v>207</v>
      </c>
      <c r="B2361" s="31">
        <v>9</v>
      </c>
      <c r="C2361" s="31">
        <v>7</v>
      </c>
      <c r="D2361" t="s">
        <v>4847</v>
      </c>
      <c r="E2361" s="31">
        <v>9007</v>
      </c>
      <c r="F2361" t="s">
        <v>4848</v>
      </c>
    </row>
    <row r="2362" spans="1:6" x14ac:dyDescent="0.25">
      <c r="A2362" t="s">
        <v>207</v>
      </c>
      <c r="B2362" s="31">
        <v>9</v>
      </c>
      <c r="C2362" s="31">
        <v>7</v>
      </c>
      <c r="D2362" t="s">
        <v>4849</v>
      </c>
      <c r="E2362" s="31">
        <v>9007</v>
      </c>
      <c r="F2362" t="s">
        <v>4850</v>
      </c>
    </row>
    <row r="2363" spans="1:6" x14ac:dyDescent="0.25">
      <c r="A2363" t="s">
        <v>207</v>
      </c>
      <c r="B2363" s="31">
        <v>9</v>
      </c>
      <c r="C2363" s="31">
        <v>7</v>
      </c>
      <c r="D2363" t="s">
        <v>4851</v>
      </c>
      <c r="E2363" s="31">
        <v>9007</v>
      </c>
      <c r="F2363" t="s">
        <v>4852</v>
      </c>
    </row>
    <row r="2364" spans="1:6" x14ac:dyDescent="0.25">
      <c r="A2364" t="s">
        <v>207</v>
      </c>
      <c r="B2364" s="31">
        <v>9</v>
      </c>
      <c r="C2364" s="31">
        <v>7</v>
      </c>
      <c r="D2364" t="s">
        <v>4853</v>
      </c>
      <c r="E2364" s="31">
        <v>9007</v>
      </c>
      <c r="F2364" t="s">
        <v>4854</v>
      </c>
    </row>
    <row r="2365" spans="1:6" x14ac:dyDescent="0.25">
      <c r="A2365" t="s">
        <v>207</v>
      </c>
      <c r="B2365" s="31">
        <v>9</v>
      </c>
      <c r="C2365" s="31">
        <v>7</v>
      </c>
      <c r="D2365" t="s">
        <v>4855</v>
      </c>
      <c r="E2365" s="31">
        <v>9007</v>
      </c>
      <c r="F2365" t="s">
        <v>4856</v>
      </c>
    </row>
    <row r="2366" spans="1:6" x14ac:dyDescent="0.25">
      <c r="A2366" t="s">
        <v>207</v>
      </c>
      <c r="B2366" s="31">
        <v>9</v>
      </c>
      <c r="C2366" s="31">
        <v>7</v>
      </c>
      <c r="D2366" t="s">
        <v>4857</v>
      </c>
      <c r="E2366" s="31">
        <v>9007</v>
      </c>
      <c r="F2366" t="s">
        <v>4858</v>
      </c>
    </row>
    <row r="2367" spans="1:6" x14ac:dyDescent="0.25">
      <c r="A2367" t="s">
        <v>207</v>
      </c>
      <c r="B2367" s="31">
        <v>9</v>
      </c>
      <c r="C2367" s="31">
        <v>7</v>
      </c>
      <c r="D2367" t="s">
        <v>4859</v>
      </c>
      <c r="E2367" s="31">
        <v>9007</v>
      </c>
      <c r="F2367" t="s">
        <v>4860</v>
      </c>
    </row>
    <row r="2368" spans="1:6" x14ac:dyDescent="0.25">
      <c r="A2368" t="s">
        <v>207</v>
      </c>
      <c r="B2368" s="31">
        <v>9</v>
      </c>
      <c r="C2368" s="31">
        <v>7</v>
      </c>
      <c r="D2368" t="s">
        <v>4861</v>
      </c>
      <c r="E2368" s="31">
        <v>9007</v>
      </c>
      <c r="F2368" t="s">
        <v>4862</v>
      </c>
    </row>
    <row r="2369" spans="1:6" x14ac:dyDescent="0.25">
      <c r="A2369" t="s">
        <v>207</v>
      </c>
      <c r="B2369" s="31">
        <v>9</v>
      </c>
      <c r="C2369" s="31">
        <v>7</v>
      </c>
      <c r="D2369" t="s">
        <v>4863</v>
      </c>
      <c r="E2369" s="31">
        <v>9007</v>
      </c>
      <c r="F2369" t="s">
        <v>4864</v>
      </c>
    </row>
    <row r="2370" spans="1:6" x14ac:dyDescent="0.25">
      <c r="A2370" t="s">
        <v>207</v>
      </c>
      <c r="B2370" s="31">
        <v>9</v>
      </c>
      <c r="C2370" s="31">
        <v>7</v>
      </c>
      <c r="D2370" t="s">
        <v>4865</v>
      </c>
      <c r="E2370" s="31">
        <v>9007</v>
      </c>
      <c r="F2370" t="s">
        <v>4866</v>
      </c>
    </row>
    <row r="2371" spans="1:6" x14ac:dyDescent="0.25">
      <c r="A2371" t="s">
        <v>207</v>
      </c>
      <c r="B2371" s="31">
        <v>9</v>
      </c>
      <c r="C2371" s="31">
        <v>7</v>
      </c>
      <c r="D2371" t="s">
        <v>4867</v>
      </c>
      <c r="E2371" s="31">
        <v>9007</v>
      </c>
      <c r="F2371" t="s">
        <v>4868</v>
      </c>
    </row>
    <row r="2372" spans="1:6" x14ac:dyDescent="0.25">
      <c r="A2372" t="s">
        <v>207</v>
      </c>
      <c r="B2372" s="31">
        <v>9</v>
      </c>
      <c r="C2372" s="31">
        <v>9</v>
      </c>
      <c r="D2372" t="s">
        <v>4869</v>
      </c>
      <c r="E2372" s="31">
        <v>9009</v>
      </c>
      <c r="F2372" t="s">
        <v>4870</v>
      </c>
    </row>
    <row r="2373" spans="1:6" x14ac:dyDescent="0.25">
      <c r="A2373" t="s">
        <v>207</v>
      </c>
      <c r="B2373" s="31">
        <v>9</v>
      </c>
      <c r="C2373" s="31">
        <v>9</v>
      </c>
      <c r="D2373" t="s">
        <v>4871</v>
      </c>
      <c r="E2373" s="31">
        <v>9009</v>
      </c>
      <c r="F2373" t="s">
        <v>4872</v>
      </c>
    </row>
    <row r="2374" spans="1:6" x14ac:dyDescent="0.25">
      <c r="A2374" t="s">
        <v>207</v>
      </c>
      <c r="B2374" s="31">
        <v>9</v>
      </c>
      <c r="C2374" s="31">
        <v>9</v>
      </c>
      <c r="D2374" t="s">
        <v>4873</v>
      </c>
      <c r="E2374" s="31">
        <v>9009</v>
      </c>
      <c r="F2374" t="s">
        <v>4874</v>
      </c>
    </row>
    <row r="2375" spans="1:6" x14ac:dyDescent="0.25">
      <c r="A2375" t="s">
        <v>207</v>
      </c>
      <c r="B2375" s="31">
        <v>9</v>
      </c>
      <c r="C2375" s="31">
        <v>9</v>
      </c>
      <c r="D2375" t="s">
        <v>4875</v>
      </c>
      <c r="E2375" s="31">
        <v>9009</v>
      </c>
      <c r="F2375" t="s">
        <v>4876</v>
      </c>
    </row>
    <row r="2376" spans="1:6" x14ac:dyDescent="0.25">
      <c r="A2376" t="s">
        <v>207</v>
      </c>
      <c r="B2376" s="31">
        <v>9</v>
      </c>
      <c r="C2376" s="31">
        <v>9</v>
      </c>
      <c r="D2376" t="s">
        <v>4877</v>
      </c>
      <c r="E2376" s="31">
        <v>9009</v>
      </c>
      <c r="F2376" t="s">
        <v>4878</v>
      </c>
    </row>
    <row r="2377" spans="1:6" x14ac:dyDescent="0.25">
      <c r="A2377" t="s">
        <v>207</v>
      </c>
      <c r="B2377" s="31">
        <v>9</v>
      </c>
      <c r="C2377" s="31">
        <v>9</v>
      </c>
      <c r="D2377" t="s">
        <v>4879</v>
      </c>
      <c r="E2377" s="31">
        <v>9009</v>
      </c>
      <c r="F2377" t="s">
        <v>4880</v>
      </c>
    </row>
    <row r="2378" spans="1:6" x14ac:dyDescent="0.25">
      <c r="A2378" t="s">
        <v>207</v>
      </c>
      <c r="B2378" s="31">
        <v>9</v>
      </c>
      <c r="C2378" s="31">
        <v>9</v>
      </c>
      <c r="D2378" t="s">
        <v>4881</v>
      </c>
      <c r="E2378" s="31">
        <v>9009</v>
      </c>
      <c r="F2378" t="s">
        <v>4882</v>
      </c>
    </row>
    <row r="2379" spans="1:6" x14ac:dyDescent="0.25">
      <c r="A2379" t="s">
        <v>207</v>
      </c>
      <c r="B2379" s="31">
        <v>9</v>
      </c>
      <c r="C2379" s="31">
        <v>9</v>
      </c>
      <c r="D2379" t="s">
        <v>4883</v>
      </c>
      <c r="E2379" s="31">
        <v>9009</v>
      </c>
      <c r="F2379" t="s">
        <v>4884</v>
      </c>
    </row>
    <row r="2380" spans="1:6" x14ac:dyDescent="0.25">
      <c r="A2380" t="s">
        <v>207</v>
      </c>
      <c r="B2380" s="31">
        <v>9</v>
      </c>
      <c r="C2380" s="31">
        <v>9</v>
      </c>
      <c r="D2380" t="s">
        <v>4885</v>
      </c>
      <c r="E2380" s="31">
        <v>9009</v>
      </c>
      <c r="F2380" t="s">
        <v>4886</v>
      </c>
    </row>
    <row r="2381" spans="1:6" x14ac:dyDescent="0.25">
      <c r="A2381" t="s">
        <v>207</v>
      </c>
      <c r="B2381" s="31">
        <v>9</v>
      </c>
      <c r="C2381" s="31">
        <v>9</v>
      </c>
      <c r="D2381" t="s">
        <v>4887</v>
      </c>
      <c r="E2381" s="31">
        <v>9009</v>
      </c>
      <c r="F2381" t="s">
        <v>4888</v>
      </c>
    </row>
    <row r="2382" spans="1:6" x14ac:dyDescent="0.25">
      <c r="A2382" t="s">
        <v>207</v>
      </c>
      <c r="B2382" s="31">
        <v>9</v>
      </c>
      <c r="C2382" s="31">
        <v>9</v>
      </c>
      <c r="D2382" t="s">
        <v>4889</v>
      </c>
      <c r="E2382" s="31">
        <v>9009</v>
      </c>
      <c r="F2382" t="s">
        <v>4890</v>
      </c>
    </row>
    <row r="2383" spans="1:6" x14ac:dyDescent="0.25">
      <c r="A2383" t="s">
        <v>207</v>
      </c>
      <c r="B2383" s="31">
        <v>9</v>
      </c>
      <c r="C2383" s="31">
        <v>9</v>
      </c>
      <c r="D2383" t="s">
        <v>4891</v>
      </c>
      <c r="E2383" s="31">
        <v>9009</v>
      </c>
      <c r="F2383" t="s">
        <v>4892</v>
      </c>
    </row>
    <row r="2384" spans="1:6" x14ac:dyDescent="0.25">
      <c r="A2384" t="s">
        <v>207</v>
      </c>
      <c r="B2384" s="31">
        <v>9</v>
      </c>
      <c r="C2384" s="31">
        <v>9</v>
      </c>
      <c r="D2384" t="s">
        <v>4893</v>
      </c>
      <c r="E2384" s="31">
        <v>9009</v>
      </c>
      <c r="F2384" t="s">
        <v>4894</v>
      </c>
    </row>
    <row r="2385" spans="1:6" x14ac:dyDescent="0.25">
      <c r="A2385" t="s">
        <v>207</v>
      </c>
      <c r="B2385" s="31">
        <v>9</v>
      </c>
      <c r="C2385" s="31">
        <v>9</v>
      </c>
      <c r="D2385" t="s">
        <v>4895</v>
      </c>
      <c r="E2385" s="31">
        <v>9009</v>
      </c>
      <c r="F2385" t="s">
        <v>4896</v>
      </c>
    </row>
    <row r="2386" spans="1:6" x14ac:dyDescent="0.25">
      <c r="A2386" t="s">
        <v>207</v>
      </c>
      <c r="B2386" s="31">
        <v>9</v>
      </c>
      <c r="C2386" s="31">
        <v>9</v>
      </c>
      <c r="D2386" t="s">
        <v>4897</v>
      </c>
      <c r="E2386" s="31">
        <v>9009</v>
      </c>
      <c r="F2386" t="s">
        <v>4898</v>
      </c>
    </row>
    <row r="2387" spans="1:6" x14ac:dyDescent="0.25">
      <c r="A2387" t="s">
        <v>207</v>
      </c>
      <c r="B2387" s="31">
        <v>9</v>
      </c>
      <c r="C2387" s="31">
        <v>9</v>
      </c>
      <c r="D2387" t="s">
        <v>4899</v>
      </c>
      <c r="E2387" s="31">
        <v>9009</v>
      </c>
      <c r="F2387" t="s">
        <v>4900</v>
      </c>
    </row>
    <row r="2388" spans="1:6" x14ac:dyDescent="0.25">
      <c r="A2388" t="s">
        <v>207</v>
      </c>
      <c r="B2388" s="31">
        <v>9</v>
      </c>
      <c r="C2388" s="31">
        <v>9</v>
      </c>
      <c r="D2388" t="s">
        <v>4901</v>
      </c>
      <c r="E2388" s="31">
        <v>9009</v>
      </c>
      <c r="F2388" t="s">
        <v>4902</v>
      </c>
    </row>
    <row r="2389" spans="1:6" x14ac:dyDescent="0.25">
      <c r="A2389" t="s">
        <v>207</v>
      </c>
      <c r="B2389" s="31">
        <v>9</v>
      </c>
      <c r="C2389" s="31">
        <v>9</v>
      </c>
      <c r="D2389" t="s">
        <v>4903</v>
      </c>
      <c r="E2389" s="31">
        <v>9009</v>
      </c>
      <c r="F2389" t="s">
        <v>4904</v>
      </c>
    </row>
    <row r="2390" spans="1:6" x14ac:dyDescent="0.25">
      <c r="A2390" t="s">
        <v>207</v>
      </c>
      <c r="B2390" s="31">
        <v>9</v>
      </c>
      <c r="C2390" s="31">
        <v>9</v>
      </c>
      <c r="D2390" t="s">
        <v>4905</v>
      </c>
      <c r="E2390" s="31">
        <v>9009</v>
      </c>
      <c r="F2390" t="s">
        <v>4906</v>
      </c>
    </row>
    <row r="2391" spans="1:6" x14ac:dyDescent="0.25">
      <c r="A2391" t="s">
        <v>207</v>
      </c>
      <c r="B2391" s="31">
        <v>9</v>
      </c>
      <c r="C2391" s="31">
        <v>9</v>
      </c>
      <c r="D2391" t="s">
        <v>4907</v>
      </c>
      <c r="E2391" s="31">
        <v>9009</v>
      </c>
      <c r="F2391" t="s">
        <v>4908</v>
      </c>
    </row>
    <row r="2392" spans="1:6" x14ac:dyDescent="0.25">
      <c r="A2392" t="s">
        <v>207</v>
      </c>
      <c r="B2392" s="31">
        <v>9</v>
      </c>
      <c r="C2392" s="31">
        <v>9</v>
      </c>
      <c r="D2392" t="s">
        <v>4909</v>
      </c>
      <c r="E2392" s="31">
        <v>9009</v>
      </c>
      <c r="F2392" t="s">
        <v>4910</v>
      </c>
    </row>
    <row r="2393" spans="1:6" x14ac:dyDescent="0.25">
      <c r="A2393" t="s">
        <v>207</v>
      </c>
      <c r="B2393" s="31">
        <v>9</v>
      </c>
      <c r="C2393" s="31">
        <v>9</v>
      </c>
      <c r="D2393" t="s">
        <v>4911</v>
      </c>
      <c r="E2393" s="31">
        <v>9009</v>
      </c>
      <c r="F2393" t="s">
        <v>4912</v>
      </c>
    </row>
    <row r="2394" spans="1:6" x14ac:dyDescent="0.25">
      <c r="A2394" t="s">
        <v>207</v>
      </c>
      <c r="B2394" s="31">
        <v>9</v>
      </c>
      <c r="C2394" s="31">
        <v>9</v>
      </c>
      <c r="D2394" t="s">
        <v>4913</v>
      </c>
      <c r="E2394" s="31">
        <v>9009</v>
      </c>
      <c r="F2394" t="s">
        <v>4914</v>
      </c>
    </row>
    <row r="2395" spans="1:6" x14ac:dyDescent="0.25">
      <c r="A2395" t="s">
        <v>207</v>
      </c>
      <c r="B2395" s="31">
        <v>9</v>
      </c>
      <c r="C2395" s="31">
        <v>9</v>
      </c>
      <c r="D2395" t="s">
        <v>4915</v>
      </c>
      <c r="E2395" s="31">
        <v>9009</v>
      </c>
      <c r="F2395" t="s">
        <v>4916</v>
      </c>
    </row>
    <row r="2396" spans="1:6" x14ac:dyDescent="0.25">
      <c r="A2396" t="s">
        <v>207</v>
      </c>
      <c r="B2396" s="31">
        <v>9</v>
      </c>
      <c r="C2396" s="31">
        <v>9</v>
      </c>
      <c r="D2396" t="s">
        <v>4917</v>
      </c>
      <c r="E2396" s="31">
        <v>9009</v>
      </c>
      <c r="F2396" t="s">
        <v>4918</v>
      </c>
    </row>
    <row r="2397" spans="1:6" x14ac:dyDescent="0.25">
      <c r="A2397" t="s">
        <v>207</v>
      </c>
      <c r="B2397" s="31">
        <v>9</v>
      </c>
      <c r="C2397" s="31">
        <v>9</v>
      </c>
      <c r="D2397" t="s">
        <v>4919</v>
      </c>
      <c r="E2397" s="31">
        <v>9009</v>
      </c>
      <c r="F2397" t="s">
        <v>4920</v>
      </c>
    </row>
    <row r="2398" spans="1:6" x14ac:dyDescent="0.25">
      <c r="A2398" t="s">
        <v>207</v>
      </c>
      <c r="B2398" s="31">
        <v>9</v>
      </c>
      <c r="C2398" s="31">
        <v>9</v>
      </c>
      <c r="D2398" t="s">
        <v>4921</v>
      </c>
      <c r="E2398" s="31">
        <v>9009</v>
      </c>
      <c r="F2398" t="s">
        <v>4922</v>
      </c>
    </row>
    <row r="2399" spans="1:6" x14ac:dyDescent="0.25">
      <c r="A2399" t="s">
        <v>207</v>
      </c>
      <c r="B2399" s="31">
        <v>9</v>
      </c>
      <c r="C2399" s="31">
        <v>11</v>
      </c>
      <c r="D2399" t="s">
        <v>4923</v>
      </c>
      <c r="E2399" s="31">
        <v>9011</v>
      </c>
      <c r="F2399" t="s">
        <v>4924</v>
      </c>
    </row>
    <row r="2400" spans="1:6" x14ac:dyDescent="0.25">
      <c r="A2400" t="s">
        <v>207</v>
      </c>
      <c r="B2400" s="31">
        <v>9</v>
      </c>
      <c r="C2400" s="31">
        <v>11</v>
      </c>
      <c r="D2400" t="s">
        <v>4925</v>
      </c>
      <c r="E2400" s="31">
        <v>9011</v>
      </c>
      <c r="F2400" t="s">
        <v>4926</v>
      </c>
    </row>
    <row r="2401" spans="1:6" x14ac:dyDescent="0.25">
      <c r="A2401" t="s">
        <v>207</v>
      </c>
      <c r="B2401" s="31">
        <v>9</v>
      </c>
      <c r="C2401" s="31">
        <v>11</v>
      </c>
      <c r="D2401" t="s">
        <v>4927</v>
      </c>
      <c r="E2401" s="31">
        <v>9011</v>
      </c>
      <c r="F2401" t="s">
        <v>4928</v>
      </c>
    </row>
    <row r="2402" spans="1:6" x14ac:dyDescent="0.25">
      <c r="A2402" t="s">
        <v>207</v>
      </c>
      <c r="B2402" s="31">
        <v>9</v>
      </c>
      <c r="C2402" s="31">
        <v>11</v>
      </c>
      <c r="D2402" t="s">
        <v>682</v>
      </c>
      <c r="E2402" s="31">
        <v>9011</v>
      </c>
      <c r="F2402" t="s">
        <v>4929</v>
      </c>
    </row>
    <row r="2403" spans="1:6" x14ac:dyDescent="0.25">
      <c r="A2403" t="s">
        <v>207</v>
      </c>
      <c r="B2403" s="31">
        <v>9</v>
      </c>
      <c r="C2403" s="31">
        <v>11</v>
      </c>
      <c r="D2403" t="s">
        <v>4930</v>
      </c>
      <c r="E2403" s="31">
        <v>9011</v>
      </c>
      <c r="F2403" t="s">
        <v>4931</v>
      </c>
    </row>
    <row r="2404" spans="1:6" x14ac:dyDescent="0.25">
      <c r="A2404" t="s">
        <v>207</v>
      </c>
      <c r="B2404" s="31">
        <v>9</v>
      </c>
      <c r="C2404" s="31">
        <v>11</v>
      </c>
      <c r="D2404" t="s">
        <v>4932</v>
      </c>
      <c r="E2404" s="31">
        <v>9011</v>
      </c>
      <c r="F2404" t="s">
        <v>4933</v>
      </c>
    </row>
    <row r="2405" spans="1:6" x14ac:dyDescent="0.25">
      <c r="A2405" t="s">
        <v>207</v>
      </c>
      <c r="B2405" s="31">
        <v>9</v>
      </c>
      <c r="C2405" s="31">
        <v>11</v>
      </c>
      <c r="D2405" t="s">
        <v>4934</v>
      </c>
      <c r="E2405" s="31">
        <v>9011</v>
      </c>
      <c r="F2405" t="s">
        <v>4935</v>
      </c>
    </row>
    <row r="2406" spans="1:6" x14ac:dyDescent="0.25">
      <c r="A2406" t="s">
        <v>207</v>
      </c>
      <c r="B2406" s="31">
        <v>9</v>
      </c>
      <c r="C2406" s="31">
        <v>11</v>
      </c>
      <c r="D2406" t="s">
        <v>4936</v>
      </c>
      <c r="E2406" s="31">
        <v>9011</v>
      </c>
      <c r="F2406" t="s">
        <v>4937</v>
      </c>
    </row>
    <row r="2407" spans="1:6" x14ac:dyDescent="0.25">
      <c r="A2407" t="s">
        <v>207</v>
      </c>
      <c r="B2407" s="31">
        <v>9</v>
      </c>
      <c r="C2407" s="31">
        <v>11</v>
      </c>
      <c r="D2407" t="s">
        <v>4938</v>
      </c>
      <c r="E2407" s="31">
        <v>9011</v>
      </c>
      <c r="F2407" t="s">
        <v>4939</v>
      </c>
    </row>
    <row r="2408" spans="1:6" x14ac:dyDescent="0.25">
      <c r="A2408" t="s">
        <v>207</v>
      </c>
      <c r="B2408" s="31">
        <v>9</v>
      </c>
      <c r="C2408" s="31">
        <v>11</v>
      </c>
      <c r="D2408" t="s">
        <v>4940</v>
      </c>
      <c r="E2408" s="31">
        <v>9011</v>
      </c>
      <c r="F2408" t="s">
        <v>4941</v>
      </c>
    </row>
    <row r="2409" spans="1:6" x14ac:dyDescent="0.25">
      <c r="A2409" t="s">
        <v>207</v>
      </c>
      <c r="B2409" s="31">
        <v>9</v>
      </c>
      <c r="C2409" s="31">
        <v>11</v>
      </c>
      <c r="D2409" t="s">
        <v>4942</v>
      </c>
      <c r="E2409" s="31">
        <v>9011</v>
      </c>
      <c r="F2409" t="s">
        <v>4943</v>
      </c>
    </row>
    <row r="2410" spans="1:6" x14ac:dyDescent="0.25">
      <c r="A2410" t="s">
        <v>207</v>
      </c>
      <c r="B2410" s="31">
        <v>9</v>
      </c>
      <c r="C2410" s="31">
        <v>11</v>
      </c>
      <c r="D2410" t="s">
        <v>4944</v>
      </c>
      <c r="E2410" s="31">
        <v>9011</v>
      </c>
      <c r="F2410" t="s">
        <v>4945</v>
      </c>
    </row>
    <row r="2411" spans="1:6" x14ac:dyDescent="0.25">
      <c r="A2411" t="s">
        <v>207</v>
      </c>
      <c r="B2411" s="31">
        <v>9</v>
      </c>
      <c r="C2411" s="31">
        <v>11</v>
      </c>
      <c r="D2411" t="s">
        <v>4946</v>
      </c>
      <c r="E2411" s="31">
        <v>9011</v>
      </c>
      <c r="F2411" t="s">
        <v>4947</v>
      </c>
    </row>
    <row r="2412" spans="1:6" x14ac:dyDescent="0.25">
      <c r="A2412" t="s">
        <v>207</v>
      </c>
      <c r="B2412" s="31">
        <v>9</v>
      </c>
      <c r="C2412" s="31">
        <v>11</v>
      </c>
      <c r="D2412" t="s">
        <v>4948</v>
      </c>
      <c r="E2412" s="31">
        <v>9011</v>
      </c>
      <c r="F2412" t="s">
        <v>4949</v>
      </c>
    </row>
    <row r="2413" spans="1:6" x14ac:dyDescent="0.25">
      <c r="A2413" t="s">
        <v>207</v>
      </c>
      <c r="B2413" s="31">
        <v>9</v>
      </c>
      <c r="C2413" s="31">
        <v>11</v>
      </c>
      <c r="D2413" t="s">
        <v>4950</v>
      </c>
      <c r="E2413" s="31">
        <v>9011</v>
      </c>
      <c r="F2413" t="s">
        <v>4951</v>
      </c>
    </row>
    <row r="2414" spans="1:6" x14ac:dyDescent="0.25">
      <c r="A2414" t="s">
        <v>207</v>
      </c>
      <c r="B2414" s="31">
        <v>9</v>
      </c>
      <c r="C2414" s="31">
        <v>11</v>
      </c>
      <c r="D2414" t="s">
        <v>4952</v>
      </c>
      <c r="E2414" s="31">
        <v>9011</v>
      </c>
      <c r="F2414" t="s">
        <v>4953</v>
      </c>
    </row>
    <row r="2415" spans="1:6" x14ac:dyDescent="0.25">
      <c r="A2415" t="s">
        <v>207</v>
      </c>
      <c r="B2415" s="31">
        <v>9</v>
      </c>
      <c r="C2415" s="31">
        <v>11</v>
      </c>
      <c r="D2415" t="s">
        <v>4954</v>
      </c>
      <c r="E2415" s="31">
        <v>9011</v>
      </c>
      <c r="F2415" t="s">
        <v>4955</v>
      </c>
    </row>
    <row r="2416" spans="1:6" x14ac:dyDescent="0.25">
      <c r="A2416" t="s">
        <v>207</v>
      </c>
      <c r="B2416" s="31">
        <v>9</v>
      </c>
      <c r="C2416" s="31">
        <v>11</v>
      </c>
      <c r="D2416" t="s">
        <v>4956</v>
      </c>
      <c r="E2416" s="31">
        <v>9011</v>
      </c>
      <c r="F2416" t="s">
        <v>4957</v>
      </c>
    </row>
    <row r="2417" spans="1:6" x14ac:dyDescent="0.25">
      <c r="A2417" t="s">
        <v>207</v>
      </c>
      <c r="B2417" s="31">
        <v>9</v>
      </c>
      <c r="C2417" s="31">
        <v>11</v>
      </c>
      <c r="D2417" t="s">
        <v>4958</v>
      </c>
      <c r="E2417" s="31">
        <v>9011</v>
      </c>
      <c r="F2417" t="s">
        <v>4959</v>
      </c>
    </row>
    <row r="2418" spans="1:6" x14ac:dyDescent="0.25">
      <c r="A2418" t="s">
        <v>207</v>
      </c>
      <c r="B2418" s="31">
        <v>9</v>
      </c>
      <c r="C2418" s="31">
        <v>11</v>
      </c>
      <c r="D2418" t="s">
        <v>4960</v>
      </c>
      <c r="E2418" s="31">
        <v>9011</v>
      </c>
      <c r="F2418" t="s">
        <v>4961</v>
      </c>
    </row>
    <row r="2419" spans="1:6" x14ac:dyDescent="0.25">
      <c r="A2419" t="s">
        <v>207</v>
      </c>
      <c r="B2419" s="31">
        <v>9</v>
      </c>
      <c r="C2419" s="31">
        <v>11</v>
      </c>
      <c r="D2419" t="s">
        <v>4962</v>
      </c>
      <c r="E2419" s="31">
        <v>9011</v>
      </c>
      <c r="F2419" t="s">
        <v>4963</v>
      </c>
    </row>
    <row r="2420" spans="1:6" x14ac:dyDescent="0.25">
      <c r="A2420" t="s">
        <v>207</v>
      </c>
      <c r="B2420" s="31">
        <v>9</v>
      </c>
      <c r="C2420" s="31">
        <v>13</v>
      </c>
      <c r="D2420" t="s">
        <v>4964</v>
      </c>
      <c r="E2420" s="31">
        <v>9013</v>
      </c>
      <c r="F2420" t="s">
        <v>4965</v>
      </c>
    </row>
    <row r="2421" spans="1:6" x14ac:dyDescent="0.25">
      <c r="A2421" t="s">
        <v>207</v>
      </c>
      <c r="B2421" s="31">
        <v>9</v>
      </c>
      <c r="C2421" s="31">
        <v>13</v>
      </c>
      <c r="D2421" t="s">
        <v>4966</v>
      </c>
      <c r="E2421" s="31">
        <v>9013</v>
      </c>
      <c r="F2421" t="s">
        <v>4967</v>
      </c>
    </row>
    <row r="2422" spans="1:6" x14ac:dyDescent="0.25">
      <c r="A2422" t="s">
        <v>207</v>
      </c>
      <c r="B2422" s="31">
        <v>9</v>
      </c>
      <c r="C2422" s="31">
        <v>13</v>
      </c>
      <c r="D2422" t="s">
        <v>560</v>
      </c>
      <c r="E2422" s="31">
        <v>9013</v>
      </c>
      <c r="F2422" t="s">
        <v>4968</v>
      </c>
    </row>
    <row r="2423" spans="1:6" x14ac:dyDescent="0.25">
      <c r="A2423" t="s">
        <v>207</v>
      </c>
      <c r="B2423" s="31">
        <v>9</v>
      </c>
      <c r="C2423" s="31">
        <v>13</v>
      </c>
      <c r="D2423" t="s">
        <v>4969</v>
      </c>
      <c r="E2423" s="31">
        <v>9013</v>
      </c>
      <c r="F2423" t="s">
        <v>4970</v>
      </c>
    </row>
    <row r="2424" spans="1:6" x14ac:dyDescent="0.25">
      <c r="A2424" t="s">
        <v>207</v>
      </c>
      <c r="B2424" s="31">
        <v>9</v>
      </c>
      <c r="C2424" s="31">
        <v>13</v>
      </c>
      <c r="D2424" t="s">
        <v>4971</v>
      </c>
      <c r="E2424" s="31">
        <v>9013</v>
      </c>
      <c r="F2424" t="s">
        <v>4972</v>
      </c>
    </row>
    <row r="2425" spans="1:6" x14ac:dyDescent="0.25">
      <c r="A2425" t="s">
        <v>207</v>
      </c>
      <c r="B2425" s="31">
        <v>9</v>
      </c>
      <c r="C2425" s="31">
        <v>13</v>
      </c>
      <c r="D2425" t="s">
        <v>4973</v>
      </c>
      <c r="E2425" s="31">
        <v>9013</v>
      </c>
      <c r="F2425" t="s">
        <v>4974</v>
      </c>
    </row>
    <row r="2426" spans="1:6" x14ac:dyDescent="0.25">
      <c r="A2426" t="s">
        <v>207</v>
      </c>
      <c r="B2426" s="31">
        <v>9</v>
      </c>
      <c r="C2426" s="31">
        <v>13</v>
      </c>
      <c r="D2426" t="s">
        <v>4975</v>
      </c>
      <c r="E2426" s="31">
        <v>9013</v>
      </c>
      <c r="F2426" t="s">
        <v>4976</v>
      </c>
    </row>
    <row r="2427" spans="1:6" x14ac:dyDescent="0.25">
      <c r="A2427" t="s">
        <v>207</v>
      </c>
      <c r="B2427" s="31">
        <v>9</v>
      </c>
      <c r="C2427" s="31">
        <v>13</v>
      </c>
      <c r="D2427" t="s">
        <v>4977</v>
      </c>
      <c r="E2427" s="31">
        <v>9013</v>
      </c>
      <c r="F2427" t="s">
        <v>4978</v>
      </c>
    </row>
    <row r="2428" spans="1:6" x14ac:dyDescent="0.25">
      <c r="A2428" t="s">
        <v>207</v>
      </c>
      <c r="B2428" s="31">
        <v>9</v>
      </c>
      <c r="C2428" s="31">
        <v>13</v>
      </c>
      <c r="D2428" t="s">
        <v>4979</v>
      </c>
      <c r="E2428" s="31">
        <v>9013</v>
      </c>
      <c r="F2428" t="s">
        <v>4980</v>
      </c>
    </row>
    <row r="2429" spans="1:6" x14ac:dyDescent="0.25">
      <c r="A2429" t="s">
        <v>207</v>
      </c>
      <c r="B2429" s="31">
        <v>9</v>
      </c>
      <c r="C2429" s="31">
        <v>13</v>
      </c>
      <c r="D2429" t="s">
        <v>4981</v>
      </c>
      <c r="E2429" s="31">
        <v>9013</v>
      </c>
      <c r="F2429" t="s">
        <v>4982</v>
      </c>
    </row>
    <row r="2430" spans="1:6" x14ac:dyDescent="0.25">
      <c r="A2430" t="s">
        <v>207</v>
      </c>
      <c r="B2430" s="31">
        <v>9</v>
      </c>
      <c r="C2430" s="31">
        <v>13</v>
      </c>
      <c r="D2430" t="s">
        <v>1234</v>
      </c>
      <c r="E2430" s="31">
        <v>9013</v>
      </c>
      <c r="F2430" t="s">
        <v>4983</v>
      </c>
    </row>
    <row r="2431" spans="1:6" x14ac:dyDescent="0.25">
      <c r="A2431" t="s">
        <v>207</v>
      </c>
      <c r="B2431" s="31">
        <v>9</v>
      </c>
      <c r="C2431" s="31">
        <v>13</v>
      </c>
      <c r="D2431" t="s">
        <v>4984</v>
      </c>
      <c r="E2431" s="31">
        <v>9013</v>
      </c>
      <c r="F2431" t="s">
        <v>4985</v>
      </c>
    </row>
    <row r="2432" spans="1:6" x14ac:dyDescent="0.25">
      <c r="A2432" t="s">
        <v>207</v>
      </c>
      <c r="B2432" s="31">
        <v>9</v>
      </c>
      <c r="C2432" s="31">
        <v>13</v>
      </c>
      <c r="D2432" t="s">
        <v>4986</v>
      </c>
      <c r="E2432" s="31">
        <v>9013</v>
      </c>
      <c r="F2432" t="s">
        <v>4987</v>
      </c>
    </row>
    <row r="2433" spans="1:6" x14ac:dyDescent="0.25">
      <c r="A2433" t="s">
        <v>207</v>
      </c>
      <c r="B2433" s="31">
        <v>9</v>
      </c>
      <c r="C2433" s="31">
        <v>15</v>
      </c>
      <c r="D2433" t="s">
        <v>420</v>
      </c>
      <c r="E2433" s="31">
        <v>9015</v>
      </c>
      <c r="F2433" t="s">
        <v>4988</v>
      </c>
    </row>
    <row r="2434" spans="1:6" x14ac:dyDescent="0.25">
      <c r="A2434" t="s">
        <v>207</v>
      </c>
      <c r="B2434" s="31">
        <v>9</v>
      </c>
      <c r="C2434" s="31">
        <v>15</v>
      </c>
      <c r="D2434" t="s">
        <v>4989</v>
      </c>
      <c r="E2434" s="31">
        <v>9015</v>
      </c>
      <c r="F2434" t="s">
        <v>4990</v>
      </c>
    </row>
    <row r="2435" spans="1:6" x14ac:dyDescent="0.25">
      <c r="A2435" t="s">
        <v>207</v>
      </c>
      <c r="B2435" s="31">
        <v>9</v>
      </c>
      <c r="C2435" s="31">
        <v>15</v>
      </c>
      <c r="D2435" t="s">
        <v>4991</v>
      </c>
      <c r="E2435" s="31">
        <v>9015</v>
      </c>
      <c r="F2435" t="s">
        <v>4992</v>
      </c>
    </row>
    <row r="2436" spans="1:6" x14ac:dyDescent="0.25">
      <c r="A2436" t="s">
        <v>207</v>
      </c>
      <c r="B2436" s="31">
        <v>9</v>
      </c>
      <c r="C2436" s="31">
        <v>15</v>
      </c>
      <c r="D2436" t="s">
        <v>4993</v>
      </c>
      <c r="E2436" s="31">
        <v>9015</v>
      </c>
      <c r="F2436" t="s">
        <v>4994</v>
      </c>
    </row>
    <row r="2437" spans="1:6" x14ac:dyDescent="0.25">
      <c r="A2437" t="s">
        <v>207</v>
      </c>
      <c r="B2437" s="31">
        <v>9</v>
      </c>
      <c r="C2437" s="31">
        <v>15</v>
      </c>
      <c r="D2437" t="s">
        <v>4995</v>
      </c>
      <c r="E2437" s="31">
        <v>9015</v>
      </c>
      <c r="F2437" t="s">
        <v>4996</v>
      </c>
    </row>
    <row r="2438" spans="1:6" x14ac:dyDescent="0.25">
      <c r="A2438" t="s">
        <v>207</v>
      </c>
      <c r="B2438" s="31">
        <v>9</v>
      </c>
      <c r="C2438" s="31">
        <v>15</v>
      </c>
      <c r="D2438" t="s">
        <v>4997</v>
      </c>
      <c r="E2438" s="31">
        <v>9015</v>
      </c>
      <c r="F2438" t="s">
        <v>4998</v>
      </c>
    </row>
    <row r="2439" spans="1:6" x14ac:dyDescent="0.25">
      <c r="A2439" t="s">
        <v>207</v>
      </c>
      <c r="B2439" s="31">
        <v>9</v>
      </c>
      <c r="C2439" s="31">
        <v>15</v>
      </c>
      <c r="D2439" t="s">
        <v>4999</v>
      </c>
      <c r="E2439" s="31">
        <v>9015</v>
      </c>
      <c r="F2439" t="s">
        <v>5000</v>
      </c>
    </row>
    <row r="2440" spans="1:6" x14ac:dyDescent="0.25">
      <c r="A2440" t="s">
        <v>207</v>
      </c>
      <c r="B2440" s="31">
        <v>9</v>
      </c>
      <c r="C2440" s="31">
        <v>15</v>
      </c>
      <c r="D2440" t="s">
        <v>5001</v>
      </c>
      <c r="E2440" s="31">
        <v>9015</v>
      </c>
      <c r="F2440" t="s">
        <v>5002</v>
      </c>
    </row>
    <row r="2441" spans="1:6" x14ac:dyDescent="0.25">
      <c r="A2441" t="s">
        <v>207</v>
      </c>
      <c r="B2441" s="31">
        <v>9</v>
      </c>
      <c r="C2441" s="31">
        <v>15</v>
      </c>
      <c r="D2441" t="s">
        <v>5003</v>
      </c>
      <c r="E2441" s="31">
        <v>9015</v>
      </c>
      <c r="F2441" t="s">
        <v>5004</v>
      </c>
    </row>
    <row r="2442" spans="1:6" x14ac:dyDescent="0.25">
      <c r="A2442" t="s">
        <v>207</v>
      </c>
      <c r="B2442" s="31">
        <v>9</v>
      </c>
      <c r="C2442" s="31">
        <v>15</v>
      </c>
      <c r="D2442" t="s">
        <v>5005</v>
      </c>
      <c r="E2442" s="31">
        <v>9015</v>
      </c>
      <c r="F2442" t="s">
        <v>5006</v>
      </c>
    </row>
    <row r="2443" spans="1:6" x14ac:dyDescent="0.25">
      <c r="A2443" t="s">
        <v>207</v>
      </c>
      <c r="B2443" s="31">
        <v>9</v>
      </c>
      <c r="C2443" s="31">
        <v>15</v>
      </c>
      <c r="D2443" t="s">
        <v>5007</v>
      </c>
      <c r="E2443" s="31">
        <v>9015</v>
      </c>
      <c r="F2443" t="s">
        <v>5008</v>
      </c>
    </row>
    <row r="2444" spans="1:6" x14ac:dyDescent="0.25">
      <c r="A2444" t="s">
        <v>207</v>
      </c>
      <c r="B2444" s="31">
        <v>9</v>
      </c>
      <c r="C2444" s="31">
        <v>15</v>
      </c>
      <c r="D2444" t="s">
        <v>5009</v>
      </c>
      <c r="E2444" s="31">
        <v>9015</v>
      </c>
      <c r="F2444" t="s">
        <v>5010</v>
      </c>
    </row>
    <row r="2445" spans="1:6" x14ac:dyDescent="0.25">
      <c r="A2445" t="s">
        <v>207</v>
      </c>
      <c r="B2445" s="31">
        <v>9</v>
      </c>
      <c r="C2445" s="31">
        <v>15</v>
      </c>
      <c r="D2445" t="s">
        <v>5011</v>
      </c>
      <c r="E2445" s="31">
        <v>9015</v>
      </c>
      <c r="F2445" t="s">
        <v>5012</v>
      </c>
    </row>
    <row r="2446" spans="1:6" x14ac:dyDescent="0.25">
      <c r="A2446" t="s">
        <v>207</v>
      </c>
      <c r="B2446" s="31">
        <v>9</v>
      </c>
      <c r="C2446" s="31">
        <v>15</v>
      </c>
      <c r="D2446" t="s">
        <v>5013</v>
      </c>
      <c r="E2446" s="31">
        <v>9015</v>
      </c>
      <c r="F2446" t="s">
        <v>5014</v>
      </c>
    </row>
    <row r="2447" spans="1:6" x14ac:dyDescent="0.25">
      <c r="A2447" t="s">
        <v>207</v>
      </c>
      <c r="B2447" s="31">
        <v>9</v>
      </c>
      <c r="C2447" s="31">
        <v>15</v>
      </c>
      <c r="D2447" t="s">
        <v>1298</v>
      </c>
      <c r="E2447" s="31">
        <v>9015</v>
      </c>
      <c r="F2447" t="s">
        <v>5015</v>
      </c>
    </row>
    <row r="2448" spans="1:6" x14ac:dyDescent="0.25">
      <c r="A2448" t="s">
        <v>207</v>
      </c>
      <c r="B2448" s="31">
        <v>9</v>
      </c>
      <c r="C2448" s="31">
        <v>0</v>
      </c>
      <c r="D2448" t="s">
        <v>5016</v>
      </c>
      <c r="E2448" s="31">
        <v>9000</v>
      </c>
      <c r="F2448" t="s">
        <v>5017</v>
      </c>
    </row>
    <row r="2449" spans="1:6" x14ac:dyDescent="0.25">
      <c r="A2449" t="s">
        <v>207</v>
      </c>
      <c r="B2449" s="31">
        <v>9</v>
      </c>
      <c r="C2449" s="31">
        <v>0</v>
      </c>
      <c r="D2449" t="s">
        <v>5018</v>
      </c>
      <c r="E2449" s="31">
        <v>9000</v>
      </c>
      <c r="F2449" t="s">
        <v>5019</v>
      </c>
    </row>
    <row r="2450" spans="1:6" x14ac:dyDescent="0.25">
      <c r="A2450" t="s">
        <v>207</v>
      </c>
      <c r="B2450" s="31">
        <v>9</v>
      </c>
      <c r="C2450" s="31">
        <v>0</v>
      </c>
      <c r="D2450" t="s">
        <v>486</v>
      </c>
      <c r="E2450" s="31">
        <v>9000</v>
      </c>
      <c r="F2450" t="s">
        <v>5020</v>
      </c>
    </row>
    <row r="2451" spans="1:6" x14ac:dyDescent="0.25">
      <c r="A2451" t="s">
        <v>207</v>
      </c>
      <c r="B2451" s="31">
        <v>9</v>
      </c>
      <c r="C2451" s="31">
        <v>0</v>
      </c>
      <c r="D2451" t="s">
        <v>5021</v>
      </c>
      <c r="E2451" s="31">
        <v>9000</v>
      </c>
      <c r="F2451" t="s">
        <v>5022</v>
      </c>
    </row>
    <row r="2452" spans="1:6" x14ac:dyDescent="0.25">
      <c r="A2452" t="s">
        <v>207</v>
      </c>
      <c r="B2452" s="31">
        <v>9</v>
      </c>
      <c r="C2452" s="31">
        <v>0</v>
      </c>
      <c r="D2452" t="s">
        <v>5023</v>
      </c>
      <c r="E2452" s="31">
        <v>9000</v>
      </c>
      <c r="F2452" t="s">
        <v>5024</v>
      </c>
    </row>
    <row r="2453" spans="1:6" x14ac:dyDescent="0.25">
      <c r="A2453" t="s">
        <v>207</v>
      </c>
      <c r="B2453" s="31">
        <v>9</v>
      </c>
      <c r="C2453" s="31">
        <v>0</v>
      </c>
      <c r="D2453" t="s">
        <v>5025</v>
      </c>
      <c r="E2453" s="31">
        <v>9000</v>
      </c>
      <c r="F2453" t="s">
        <v>5026</v>
      </c>
    </row>
    <row r="2454" spans="1:6" x14ac:dyDescent="0.25">
      <c r="A2454" t="s">
        <v>207</v>
      </c>
      <c r="B2454" s="31">
        <v>9</v>
      </c>
      <c r="C2454" s="31">
        <v>0</v>
      </c>
      <c r="D2454" t="s">
        <v>5027</v>
      </c>
      <c r="E2454" s="31">
        <v>9000</v>
      </c>
      <c r="F2454" t="s">
        <v>5028</v>
      </c>
    </row>
    <row r="2455" spans="1:6" x14ac:dyDescent="0.25">
      <c r="A2455" t="s">
        <v>207</v>
      </c>
      <c r="B2455" s="31">
        <v>9</v>
      </c>
      <c r="C2455" s="31">
        <v>0</v>
      </c>
      <c r="D2455" t="s">
        <v>5029</v>
      </c>
      <c r="E2455" s="31">
        <v>9000</v>
      </c>
      <c r="F2455" t="s">
        <v>5030</v>
      </c>
    </row>
    <row r="2456" spans="1:6" x14ac:dyDescent="0.25">
      <c r="A2456" t="s">
        <v>207</v>
      </c>
      <c r="B2456" s="31">
        <v>9</v>
      </c>
      <c r="C2456" s="31">
        <v>0</v>
      </c>
      <c r="D2456" t="s">
        <v>5031</v>
      </c>
      <c r="E2456" s="31">
        <v>9000</v>
      </c>
      <c r="F2456" t="s">
        <v>5032</v>
      </c>
    </row>
    <row r="2457" spans="1:6" x14ac:dyDescent="0.25">
      <c r="A2457" t="s">
        <v>207</v>
      </c>
      <c r="B2457" s="31">
        <v>9</v>
      </c>
      <c r="C2457" s="31">
        <v>0</v>
      </c>
      <c r="D2457" t="s">
        <v>5033</v>
      </c>
      <c r="E2457" s="31">
        <v>9000</v>
      </c>
      <c r="F2457" t="s">
        <v>5034</v>
      </c>
    </row>
    <row r="2458" spans="1:6" x14ac:dyDescent="0.25">
      <c r="A2458" t="s">
        <v>207</v>
      </c>
      <c r="B2458" s="31">
        <v>9</v>
      </c>
      <c r="C2458" s="31">
        <v>0</v>
      </c>
      <c r="D2458" t="s">
        <v>772</v>
      </c>
      <c r="E2458" s="31">
        <v>9000</v>
      </c>
      <c r="F2458" t="s">
        <v>5035</v>
      </c>
    </row>
    <row r="2459" spans="1:6" x14ac:dyDescent="0.25">
      <c r="A2459" t="s">
        <v>207</v>
      </c>
      <c r="B2459" s="31">
        <v>9</v>
      </c>
      <c r="C2459" s="31">
        <v>0</v>
      </c>
      <c r="D2459" t="s">
        <v>5036</v>
      </c>
      <c r="E2459" s="31">
        <v>9000</v>
      </c>
      <c r="F2459" t="s">
        <v>5037</v>
      </c>
    </row>
    <row r="2460" spans="1:6" x14ac:dyDescent="0.25">
      <c r="A2460" t="s">
        <v>207</v>
      </c>
      <c r="B2460" s="31">
        <v>9</v>
      </c>
      <c r="C2460" s="31">
        <v>0</v>
      </c>
      <c r="D2460" t="s">
        <v>5038</v>
      </c>
      <c r="E2460" s="31">
        <v>9000</v>
      </c>
      <c r="F2460" t="s">
        <v>5039</v>
      </c>
    </row>
    <row r="2461" spans="1:6" x14ac:dyDescent="0.25">
      <c r="A2461" t="s">
        <v>207</v>
      </c>
      <c r="B2461" s="31">
        <v>9</v>
      </c>
      <c r="C2461" s="31">
        <v>0</v>
      </c>
      <c r="D2461" t="s">
        <v>5040</v>
      </c>
      <c r="E2461" s="31">
        <v>9000</v>
      </c>
      <c r="F2461" t="s">
        <v>5041</v>
      </c>
    </row>
    <row r="2462" spans="1:6" x14ac:dyDescent="0.25">
      <c r="A2462" t="s">
        <v>207</v>
      </c>
      <c r="B2462" s="31">
        <v>9</v>
      </c>
      <c r="C2462" s="31">
        <v>0</v>
      </c>
      <c r="D2462" t="s">
        <v>5042</v>
      </c>
      <c r="E2462" s="31">
        <v>9000</v>
      </c>
      <c r="F2462" t="s">
        <v>5043</v>
      </c>
    </row>
    <row r="2463" spans="1:6" x14ac:dyDescent="0.25">
      <c r="A2463" t="s">
        <v>207</v>
      </c>
      <c r="B2463" s="31">
        <v>9</v>
      </c>
      <c r="C2463" s="31">
        <v>0</v>
      </c>
      <c r="D2463" t="s">
        <v>5044</v>
      </c>
      <c r="E2463" s="31">
        <v>9000</v>
      </c>
      <c r="F2463" t="s">
        <v>5045</v>
      </c>
    </row>
    <row r="2464" spans="1:6" x14ac:dyDescent="0.25">
      <c r="A2464" t="s">
        <v>207</v>
      </c>
      <c r="B2464" s="31">
        <v>9</v>
      </c>
      <c r="C2464" s="31">
        <v>0</v>
      </c>
      <c r="D2464" t="s">
        <v>5046</v>
      </c>
      <c r="E2464" s="31">
        <v>9000</v>
      </c>
      <c r="F2464" t="s">
        <v>5047</v>
      </c>
    </row>
    <row r="2465" spans="1:6" x14ac:dyDescent="0.25">
      <c r="A2465" t="s">
        <v>207</v>
      </c>
      <c r="B2465" s="31">
        <v>9</v>
      </c>
      <c r="C2465" s="31">
        <v>0</v>
      </c>
      <c r="D2465" t="s">
        <v>5048</v>
      </c>
      <c r="E2465" s="31">
        <v>9000</v>
      </c>
      <c r="F2465" t="s">
        <v>5049</v>
      </c>
    </row>
    <row r="2466" spans="1:6" x14ac:dyDescent="0.25">
      <c r="A2466" t="s">
        <v>207</v>
      </c>
      <c r="B2466" s="31">
        <v>9</v>
      </c>
      <c r="C2466" s="31">
        <v>0</v>
      </c>
      <c r="D2466" t="s">
        <v>5050</v>
      </c>
      <c r="E2466" s="31">
        <v>9000</v>
      </c>
      <c r="F2466" t="s">
        <v>5051</v>
      </c>
    </row>
    <row r="2467" spans="1:6" x14ac:dyDescent="0.25">
      <c r="A2467" t="s">
        <v>207</v>
      </c>
      <c r="B2467" s="31">
        <v>9</v>
      </c>
      <c r="C2467" s="31">
        <v>0</v>
      </c>
      <c r="D2467" t="s">
        <v>5052</v>
      </c>
      <c r="E2467" s="31">
        <v>9000</v>
      </c>
      <c r="F2467" t="s">
        <v>5053</v>
      </c>
    </row>
    <row r="2468" spans="1:6" x14ac:dyDescent="0.25">
      <c r="A2468" t="s">
        <v>207</v>
      </c>
      <c r="B2468" s="31">
        <v>9</v>
      </c>
      <c r="C2468" s="31">
        <v>0</v>
      </c>
      <c r="D2468" t="s">
        <v>5054</v>
      </c>
      <c r="E2468" s="31">
        <v>9000</v>
      </c>
      <c r="F2468" t="s">
        <v>5055</v>
      </c>
    </row>
    <row r="2469" spans="1:6" x14ac:dyDescent="0.25">
      <c r="A2469" t="s">
        <v>207</v>
      </c>
      <c r="B2469" s="31">
        <v>9</v>
      </c>
      <c r="C2469" s="31">
        <v>0</v>
      </c>
      <c r="D2469" t="s">
        <v>3657</v>
      </c>
      <c r="E2469" s="31">
        <v>9000</v>
      </c>
      <c r="F2469" t="s">
        <v>5056</v>
      </c>
    </row>
    <row r="2470" spans="1:6" x14ac:dyDescent="0.25">
      <c r="A2470" t="s">
        <v>207</v>
      </c>
      <c r="B2470" s="31">
        <v>9</v>
      </c>
      <c r="C2470" s="31">
        <v>0</v>
      </c>
      <c r="D2470" t="s">
        <v>5057</v>
      </c>
      <c r="E2470" s="31">
        <v>9000</v>
      </c>
      <c r="F2470" t="s">
        <v>5058</v>
      </c>
    </row>
    <row r="2471" spans="1:6" x14ac:dyDescent="0.25">
      <c r="A2471" t="s">
        <v>207</v>
      </c>
      <c r="B2471" s="31">
        <v>9</v>
      </c>
      <c r="C2471" s="31">
        <v>0</v>
      </c>
      <c r="D2471" t="s">
        <v>5059</v>
      </c>
      <c r="E2471" s="31">
        <v>9000</v>
      </c>
      <c r="F2471" t="s">
        <v>5060</v>
      </c>
    </row>
    <row r="2472" spans="1:6" x14ac:dyDescent="0.25">
      <c r="A2472" t="s">
        <v>207</v>
      </c>
      <c r="B2472" s="31">
        <v>9</v>
      </c>
      <c r="C2472" s="31">
        <v>0</v>
      </c>
      <c r="D2472" t="s">
        <v>5061</v>
      </c>
      <c r="E2472" s="31">
        <v>9000</v>
      </c>
      <c r="F2472" t="s">
        <v>5062</v>
      </c>
    </row>
    <row r="2473" spans="1:6" x14ac:dyDescent="0.25">
      <c r="A2473" t="s">
        <v>207</v>
      </c>
      <c r="B2473" s="31">
        <v>9</v>
      </c>
      <c r="C2473" s="31">
        <v>0</v>
      </c>
      <c r="D2473" t="s">
        <v>5063</v>
      </c>
      <c r="E2473" s="31">
        <v>9000</v>
      </c>
      <c r="F2473" t="s">
        <v>5064</v>
      </c>
    </row>
    <row r="2474" spans="1:6" x14ac:dyDescent="0.25">
      <c r="A2474" t="s">
        <v>207</v>
      </c>
      <c r="B2474" s="31">
        <v>9</v>
      </c>
      <c r="C2474" s="31">
        <v>0</v>
      </c>
      <c r="D2474" t="s">
        <v>5065</v>
      </c>
      <c r="E2474" s="31">
        <v>9000</v>
      </c>
      <c r="F2474" t="s">
        <v>5066</v>
      </c>
    </row>
    <row r="2475" spans="1:6" x14ac:dyDescent="0.25">
      <c r="A2475" t="s">
        <v>207</v>
      </c>
      <c r="B2475" s="31">
        <v>9</v>
      </c>
      <c r="C2475" s="31">
        <v>0</v>
      </c>
      <c r="D2475" t="s">
        <v>5067</v>
      </c>
      <c r="E2475" s="31">
        <v>9000</v>
      </c>
      <c r="F2475" t="s">
        <v>5068</v>
      </c>
    </row>
    <row r="2476" spans="1:6" x14ac:dyDescent="0.25">
      <c r="A2476" t="s">
        <v>207</v>
      </c>
      <c r="B2476" s="31">
        <v>9</v>
      </c>
      <c r="C2476" s="31">
        <v>0</v>
      </c>
      <c r="D2476" t="s">
        <v>5069</v>
      </c>
      <c r="E2476" s="31">
        <v>9000</v>
      </c>
      <c r="F2476" t="s">
        <v>5070</v>
      </c>
    </row>
    <row r="2477" spans="1:6" x14ac:dyDescent="0.25">
      <c r="A2477" t="s">
        <v>207</v>
      </c>
      <c r="B2477" s="31">
        <v>9</v>
      </c>
      <c r="C2477" s="31">
        <v>0</v>
      </c>
      <c r="D2477" t="s">
        <v>5071</v>
      </c>
      <c r="E2477" s="31">
        <v>9000</v>
      </c>
      <c r="F2477" t="s">
        <v>5072</v>
      </c>
    </row>
    <row r="2478" spans="1:6" x14ac:dyDescent="0.25">
      <c r="A2478" t="s">
        <v>207</v>
      </c>
      <c r="B2478" s="31">
        <v>9</v>
      </c>
      <c r="C2478" s="31">
        <v>0</v>
      </c>
      <c r="D2478" t="s">
        <v>5073</v>
      </c>
      <c r="E2478" s="31">
        <v>9000</v>
      </c>
      <c r="F2478" t="s">
        <v>5074</v>
      </c>
    </row>
    <row r="2479" spans="1:6" x14ac:dyDescent="0.25">
      <c r="A2479" t="s">
        <v>33</v>
      </c>
      <c r="B2479" s="31">
        <v>10</v>
      </c>
      <c r="C2479" s="31">
        <v>0</v>
      </c>
      <c r="D2479" t="s">
        <v>33</v>
      </c>
      <c r="E2479" s="31">
        <v>10000</v>
      </c>
      <c r="F2479" t="s">
        <v>5075</v>
      </c>
    </row>
    <row r="2480" spans="1:6" x14ac:dyDescent="0.25">
      <c r="A2480" t="s">
        <v>33</v>
      </c>
      <c r="B2480" s="31">
        <v>10</v>
      </c>
      <c r="C2480" s="31">
        <v>1</v>
      </c>
      <c r="D2480" t="s">
        <v>5076</v>
      </c>
      <c r="E2480" s="31">
        <v>10001</v>
      </c>
      <c r="F2480" t="s">
        <v>5077</v>
      </c>
    </row>
    <row r="2481" spans="1:6" x14ac:dyDescent="0.25">
      <c r="A2481" t="s">
        <v>33</v>
      </c>
      <c r="B2481" s="31">
        <v>10</v>
      </c>
      <c r="C2481" s="31">
        <v>3</v>
      </c>
      <c r="D2481" t="s">
        <v>5078</v>
      </c>
      <c r="E2481" s="31">
        <v>10003</v>
      </c>
      <c r="F2481" t="s">
        <v>5079</v>
      </c>
    </row>
    <row r="2482" spans="1:6" x14ac:dyDescent="0.25">
      <c r="A2482" t="s">
        <v>33</v>
      </c>
      <c r="B2482" s="31">
        <v>10</v>
      </c>
      <c r="C2482" s="31">
        <v>5</v>
      </c>
      <c r="D2482" t="s">
        <v>5080</v>
      </c>
      <c r="E2482" s="31">
        <v>10005</v>
      </c>
      <c r="F2482" t="s">
        <v>5081</v>
      </c>
    </row>
    <row r="2483" spans="1:6" x14ac:dyDescent="0.25">
      <c r="A2483" t="s">
        <v>33</v>
      </c>
      <c r="B2483" s="31">
        <v>10</v>
      </c>
      <c r="C2483" s="31">
        <v>0</v>
      </c>
      <c r="D2483" t="s">
        <v>5082</v>
      </c>
      <c r="E2483" s="31">
        <v>10000</v>
      </c>
      <c r="F2483" t="s">
        <v>5083</v>
      </c>
    </row>
    <row r="2484" spans="1:6" x14ac:dyDescent="0.25">
      <c r="A2484" t="s">
        <v>33</v>
      </c>
      <c r="B2484" s="31">
        <v>10</v>
      </c>
      <c r="C2484" s="31">
        <v>0</v>
      </c>
      <c r="D2484" t="s">
        <v>5084</v>
      </c>
      <c r="E2484" s="31">
        <v>10000</v>
      </c>
      <c r="F2484" t="s">
        <v>5085</v>
      </c>
    </row>
    <row r="2485" spans="1:6" x14ac:dyDescent="0.25">
      <c r="A2485" t="s">
        <v>33</v>
      </c>
      <c r="B2485" s="31">
        <v>10</v>
      </c>
      <c r="C2485" s="31">
        <v>0</v>
      </c>
      <c r="D2485" t="s">
        <v>5086</v>
      </c>
      <c r="E2485" s="31">
        <v>10000</v>
      </c>
      <c r="F2485" t="s">
        <v>5087</v>
      </c>
    </row>
    <row r="2486" spans="1:6" x14ac:dyDescent="0.25">
      <c r="A2486" t="s">
        <v>33</v>
      </c>
      <c r="B2486" s="31">
        <v>10</v>
      </c>
      <c r="C2486" s="31">
        <v>0</v>
      </c>
      <c r="D2486" t="s">
        <v>2071</v>
      </c>
      <c r="E2486" s="31">
        <v>10000</v>
      </c>
      <c r="F2486" t="s">
        <v>5088</v>
      </c>
    </row>
    <row r="2487" spans="1:6" x14ac:dyDescent="0.25">
      <c r="A2487" t="s">
        <v>33</v>
      </c>
      <c r="B2487" s="31">
        <v>10</v>
      </c>
      <c r="C2487" s="31">
        <v>0</v>
      </c>
      <c r="D2487" t="s">
        <v>5089</v>
      </c>
      <c r="E2487" s="31">
        <v>10000</v>
      </c>
      <c r="F2487" t="s">
        <v>5090</v>
      </c>
    </row>
    <row r="2488" spans="1:6" x14ac:dyDescent="0.25">
      <c r="A2488" t="s">
        <v>33</v>
      </c>
      <c r="B2488" s="31">
        <v>10</v>
      </c>
      <c r="C2488" s="31">
        <v>0</v>
      </c>
      <c r="D2488" t="s">
        <v>4692</v>
      </c>
      <c r="E2488" s="31">
        <v>10000</v>
      </c>
      <c r="F2488" t="s">
        <v>5091</v>
      </c>
    </row>
    <row r="2489" spans="1:6" x14ac:dyDescent="0.25">
      <c r="A2489" t="s">
        <v>33</v>
      </c>
      <c r="B2489" s="31">
        <v>10</v>
      </c>
      <c r="C2489" s="31">
        <v>0</v>
      </c>
      <c r="D2489" t="s">
        <v>5092</v>
      </c>
      <c r="E2489" s="31">
        <v>10000</v>
      </c>
      <c r="F2489" t="s">
        <v>5093</v>
      </c>
    </row>
    <row r="2490" spans="1:6" x14ac:dyDescent="0.25">
      <c r="A2490" t="s">
        <v>33</v>
      </c>
      <c r="B2490" s="31">
        <v>10</v>
      </c>
      <c r="C2490" s="31">
        <v>0</v>
      </c>
      <c r="D2490" t="s">
        <v>5094</v>
      </c>
      <c r="E2490" s="31">
        <v>10000</v>
      </c>
      <c r="F2490" t="s">
        <v>5095</v>
      </c>
    </row>
    <row r="2491" spans="1:6" x14ac:dyDescent="0.25">
      <c r="A2491" t="s">
        <v>33</v>
      </c>
      <c r="B2491" s="31">
        <v>10</v>
      </c>
      <c r="C2491" s="31">
        <v>0</v>
      </c>
      <c r="D2491" t="s">
        <v>5096</v>
      </c>
      <c r="E2491" s="31">
        <v>10000</v>
      </c>
      <c r="F2491" t="s">
        <v>5097</v>
      </c>
    </row>
    <row r="2492" spans="1:6" x14ac:dyDescent="0.25">
      <c r="A2492" t="s">
        <v>33</v>
      </c>
      <c r="B2492" s="31">
        <v>10</v>
      </c>
      <c r="C2492" s="31">
        <v>0</v>
      </c>
      <c r="D2492" t="s">
        <v>5098</v>
      </c>
      <c r="E2492" s="31">
        <v>10000</v>
      </c>
      <c r="F2492" t="s">
        <v>5099</v>
      </c>
    </row>
    <row r="2493" spans="1:6" x14ac:dyDescent="0.25">
      <c r="A2493" t="s">
        <v>33</v>
      </c>
      <c r="B2493" s="31">
        <v>10</v>
      </c>
      <c r="C2493" s="31">
        <v>0</v>
      </c>
      <c r="D2493" t="s">
        <v>5100</v>
      </c>
      <c r="E2493" s="31">
        <v>10000</v>
      </c>
      <c r="F2493" t="s">
        <v>5101</v>
      </c>
    </row>
    <row r="2494" spans="1:6" x14ac:dyDescent="0.25">
      <c r="A2494" t="s">
        <v>33</v>
      </c>
      <c r="B2494" s="31">
        <v>10</v>
      </c>
      <c r="C2494" s="31">
        <v>0</v>
      </c>
      <c r="D2494" t="s">
        <v>542</v>
      </c>
      <c r="E2494" s="31">
        <v>10000</v>
      </c>
      <c r="F2494" t="s">
        <v>5102</v>
      </c>
    </row>
    <row r="2495" spans="1:6" x14ac:dyDescent="0.25">
      <c r="A2495" t="s">
        <v>33</v>
      </c>
      <c r="B2495" s="31">
        <v>10</v>
      </c>
      <c r="C2495" s="31">
        <v>0</v>
      </c>
      <c r="D2495" t="s">
        <v>5103</v>
      </c>
      <c r="E2495" s="31">
        <v>10000</v>
      </c>
      <c r="F2495" t="s">
        <v>5104</v>
      </c>
    </row>
    <row r="2496" spans="1:6" x14ac:dyDescent="0.25">
      <c r="A2496" t="s">
        <v>33</v>
      </c>
      <c r="B2496" s="31">
        <v>10</v>
      </c>
      <c r="C2496" s="31">
        <v>0</v>
      </c>
      <c r="D2496" t="s">
        <v>5105</v>
      </c>
      <c r="E2496" s="31">
        <v>10000</v>
      </c>
      <c r="F2496" t="s">
        <v>5106</v>
      </c>
    </row>
    <row r="2497" spans="1:6" x14ac:dyDescent="0.25">
      <c r="A2497" t="s">
        <v>33</v>
      </c>
      <c r="B2497" s="31">
        <v>10</v>
      </c>
      <c r="C2497" s="31">
        <v>0</v>
      </c>
      <c r="D2497" t="s">
        <v>5107</v>
      </c>
      <c r="E2497" s="31">
        <v>10000</v>
      </c>
      <c r="F2497" t="s">
        <v>5108</v>
      </c>
    </row>
    <row r="2498" spans="1:6" x14ac:dyDescent="0.25">
      <c r="A2498" t="s">
        <v>33</v>
      </c>
      <c r="B2498" s="31">
        <v>10</v>
      </c>
      <c r="C2498" s="31">
        <v>0</v>
      </c>
      <c r="D2498" t="s">
        <v>5109</v>
      </c>
      <c r="E2498" s="31">
        <v>10000</v>
      </c>
      <c r="F2498" t="s">
        <v>5110</v>
      </c>
    </row>
    <row r="2499" spans="1:6" x14ac:dyDescent="0.25">
      <c r="A2499" t="s">
        <v>33</v>
      </c>
      <c r="B2499" s="31">
        <v>10</v>
      </c>
      <c r="C2499" s="31">
        <v>0</v>
      </c>
      <c r="D2499" t="s">
        <v>2259</v>
      </c>
      <c r="E2499" s="31">
        <v>10000</v>
      </c>
      <c r="F2499" t="s">
        <v>5111</v>
      </c>
    </row>
    <row r="2500" spans="1:6" x14ac:dyDescent="0.25">
      <c r="A2500" t="s">
        <v>33</v>
      </c>
      <c r="B2500" s="31">
        <v>10</v>
      </c>
      <c r="C2500" s="31">
        <v>0</v>
      </c>
      <c r="D2500" t="s">
        <v>5112</v>
      </c>
      <c r="E2500" s="31">
        <v>10000</v>
      </c>
      <c r="F2500" t="s">
        <v>5113</v>
      </c>
    </row>
    <row r="2501" spans="1:6" x14ac:dyDescent="0.25">
      <c r="A2501" t="s">
        <v>33</v>
      </c>
      <c r="B2501" s="31">
        <v>10</v>
      </c>
      <c r="C2501" s="31">
        <v>0</v>
      </c>
      <c r="D2501" t="s">
        <v>5114</v>
      </c>
      <c r="E2501" s="31">
        <v>10000</v>
      </c>
      <c r="F2501" t="s">
        <v>5115</v>
      </c>
    </row>
    <row r="2502" spans="1:6" x14ac:dyDescent="0.25">
      <c r="A2502" t="s">
        <v>33</v>
      </c>
      <c r="B2502" s="31">
        <v>10</v>
      </c>
      <c r="C2502" s="31">
        <v>0</v>
      </c>
      <c r="D2502" t="s">
        <v>4756</v>
      </c>
      <c r="E2502" s="31">
        <v>10000</v>
      </c>
      <c r="F2502" t="s">
        <v>5116</v>
      </c>
    </row>
    <row r="2503" spans="1:6" x14ac:dyDescent="0.25">
      <c r="A2503" t="s">
        <v>33</v>
      </c>
      <c r="B2503" s="31">
        <v>10</v>
      </c>
      <c r="C2503" s="31">
        <v>0</v>
      </c>
      <c r="D2503" t="s">
        <v>5117</v>
      </c>
      <c r="E2503" s="31">
        <v>10000</v>
      </c>
      <c r="F2503" t="s">
        <v>5118</v>
      </c>
    </row>
    <row r="2504" spans="1:6" x14ac:dyDescent="0.25">
      <c r="A2504" t="s">
        <v>33</v>
      </c>
      <c r="B2504" s="31">
        <v>10</v>
      </c>
      <c r="C2504" s="31">
        <v>0</v>
      </c>
      <c r="D2504" t="s">
        <v>5119</v>
      </c>
      <c r="E2504" s="31">
        <v>10000</v>
      </c>
      <c r="F2504" t="s">
        <v>5120</v>
      </c>
    </row>
    <row r="2505" spans="1:6" x14ac:dyDescent="0.25">
      <c r="A2505" t="s">
        <v>33</v>
      </c>
      <c r="B2505" s="31">
        <v>10</v>
      </c>
      <c r="C2505" s="31">
        <v>0</v>
      </c>
      <c r="D2505" t="s">
        <v>5121</v>
      </c>
      <c r="E2505" s="31">
        <v>10000</v>
      </c>
      <c r="F2505" t="s">
        <v>5122</v>
      </c>
    </row>
    <row r="2506" spans="1:6" x14ac:dyDescent="0.25">
      <c r="A2506" t="s">
        <v>33</v>
      </c>
      <c r="B2506" s="31">
        <v>10</v>
      </c>
      <c r="C2506" s="31">
        <v>0</v>
      </c>
      <c r="D2506" t="s">
        <v>5123</v>
      </c>
      <c r="E2506" s="31">
        <v>10000</v>
      </c>
      <c r="F2506" t="s">
        <v>5124</v>
      </c>
    </row>
    <row r="2507" spans="1:6" x14ac:dyDescent="0.25">
      <c r="A2507" t="s">
        <v>33</v>
      </c>
      <c r="B2507" s="31">
        <v>10</v>
      </c>
      <c r="C2507" s="31">
        <v>0</v>
      </c>
      <c r="D2507" t="s">
        <v>2351</v>
      </c>
      <c r="E2507" s="31">
        <v>10000</v>
      </c>
      <c r="F2507" t="s">
        <v>5125</v>
      </c>
    </row>
    <row r="2508" spans="1:6" x14ac:dyDescent="0.25">
      <c r="A2508" t="s">
        <v>33</v>
      </c>
      <c r="B2508" s="31">
        <v>10</v>
      </c>
      <c r="C2508" s="31">
        <v>0</v>
      </c>
      <c r="D2508" t="s">
        <v>5126</v>
      </c>
      <c r="E2508" s="31">
        <v>10000</v>
      </c>
      <c r="F2508" t="s">
        <v>5127</v>
      </c>
    </row>
    <row r="2509" spans="1:6" x14ac:dyDescent="0.25">
      <c r="A2509" t="s">
        <v>33</v>
      </c>
      <c r="B2509" s="31">
        <v>10</v>
      </c>
      <c r="C2509" s="31">
        <v>0</v>
      </c>
      <c r="D2509" t="s">
        <v>5128</v>
      </c>
      <c r="E2509" s="31">
        <v>10000</v>
      </c>
      <c r="F2509" t="s">
        <v>5129</v>
      </c>
    </row>
    <row r="2510" spans="1:6" x14ac:dyDescent="0.25">
      <c r="A2510" t="s">
        <v>33</v>
      </c>
      <c r="B2510" s="31">
        <v>10</v>
      </c>
      <c r="C2510" s="31">
        <v>0</v>
      </c>
      <c r="D2510" t="s">
        <v>5130</v>
      </c>
      <c r="E2510" s="31">
        <v>10000</v>
      </c>
      <c r="F2510" t="s">
        <v>5131</v>
      </c>
    </row>
    <row r="2511" spans="1:6" x14ac:dyDescent="0.25">
      <c r="A2511" t="s">
        <v>33</v>
      </c>
      <c r="B2511" s="31">
        <v>10</v>
      </c>
      <c r="C2511" s="31">
        <v>0</v>
      </c>
      <c r="D2511" t="s">
        <v>5132</v>
      </c>
      <c r="E2511" s="31">
        <v>10000</v>
      </c>
      <c r="F2511" t="s">
        <v>5133</v>
      </c>
    </row>
    <row r="2512" spans="1:6" x14ac:dyDescent="0.25">
      <c r="A2512" t="s">
        <v>33</v>
      </c>
      <c r="B2512" s="31">
        <v>10</v>
      </c>
      <c r="C2512" s="31">
        <v>0</v>
      </c>
      <c r="D2512" t="s">
        <v>2458</v>
      </c>
      <c r="E2512" s="31">
        <v>10000</v>
      </c>
      <c r="F2512" t="s">
        <v>5134</v>
      </c>
    </row>
    <row r="2513" spans="1:6" x14ac:dyDescent="0.25">
      <c r="A2513" t="s">
        <v>33</v>
      </c>
      <c r="B2513" s="31">
        <v>10</v>
      </c>
      <c r="C2513" s="31">
        <v>0</v>
      </c>
      <c r="D2513" t="s">
        <v>5135</v>
      </c>
      <c r="E2513" s="31">
        <v>10000</v>
      </c>
      <c r="F2513" t="s">
        <v>5136</v>
      </c>
    </row>
    <row r="2514" spans="1:6" x14ac:dyDescent="0.25">
      <c r="A2514" t="s">
        <v>33</v>
      </c>
      <c r="B2514" s="31">
        <v>10</v>
      </c>
      <c r="C2514" s="31">
        <v>0</v>
      </c>
      <c r="D2514" t="s">
        <v>5137</v>
      </c>
      <c r="E2514" s="31">
        <v>10000</v>
      </c>
      <c r="F2514" t="s">
        <v>5138</v>
      </c>
    </row>
    <row r="2515" spans="1:6" x14ac:dyDescent="0.25">
      <c r="A2515" t="s">
        <v>33</v>
      </c>
      <c r="B2515" s="31">
        <v>10</v>
      </c>
      <c r="C2515" s="31">
        <v>0</v>
      </c>
      <c r="D2515" t="s">
        <v>5139</v>
      </c>
      <c r="E2515" s="31">
        <v>10000</v>
      </c>
      <c r="F2515" t="s">
        <v>5140</v>
      </c>
    </row>
    <row r="2516" spans="1:6" x14ac:dyDescent="0.25">
      <c r="A2516" t="s">
        <v>33</v>
      </c>
      <c r="B2516" s="31">
        <v>10</v>
      </c>
      <c r="C2516" s="31">
        <v>0</v>
      </c>
      <c r="D2516" t="s">
        <v>5141</v>
      </c>
      <c r="E2516" s="31">
        <v>10000</v>
      </c>
      <c r="F2516" t="s">
        <v>5142</v>
      </c>
    </row>
    <row r="2517" spans="1:6" x14ac:dyDescent="0.25">
      <c r="A2517" t="s">
        <v>33</v>
      </c>
      <c r="B2517" s="31">
        <v>10</v>
      </c>
      <c r="C2517" s="31">
        <v>0</v>
      </c>
      <c r="D2517" t="s">
        <v>5143</v>
      </c>
      <c r="E2517" s="31">
        <v>10000</v>
      </c>
      <c r="F2517" t="s">
        <v>5144</v>
      </c>
    </row>
    <row r="2518" spans="1:6" x14ac:dyDescent="0.25">
      <c r="A2518" t="s">
        <v>33</v>
      </c>
      <c r="B2518" s="31">
        <v>10</v>
      </c>
      <c r="C2518" s="31">
        <v>0</v>
      </c>
      <c r="D2518" t="s">
        <v>5145</v>
      </c>
      <c r="E2518" s="31">
        <v>10000</v>
      </c>
      <c r="F2518" t="s">
        <v>5146</v>
      </c>
    </row>
    <row r="2519" spans="1:6" x14ac:dyDescent="0.25">
      <c r="A2519" t="s">
        <v>33</v>
      </c>
      <c r="B2519" s="31">
        <v>10</v>
      </c>
      <c r="C2519" s="31">
        <v>0</v>
      </c>
      <c r="D2519" t="s">
        <v>4861</v>
      </c>
      <c r="E2519" s="31">
        <v>10000</v>
      </c>
      <c r="F2519" t="s">
        <v>5147</v>
      </c>
    </row>
    <row r="2520" spans="1:6" x14ac:dyDescent="0.25">
      <c r="A2520" t="s">
        <v>33</v>
      </c>
      <c r="B2520" s="31">
        <v>10</v>
      </c>
      <c r="C2520" s="31">
        <v>0</v>
      </c>
      <c r="D2520" t="s">
        <v>5073</v>
      </c>
      <c r="E2520" s="31">
        <v>10000</v>
      </c>
      <c r="F2520" t="s">
        <v>5148</v>
      </c>
    </row>
    <row r="2521" spans="1:6" x14ac:dyDescent="0.25">
      <c r="A2521" t="s">
        <v>33</v>
      </c>
      <c r="B2521" s="31">
        <v>10</v>
      </c>
      <c r="C2521" s="31">
        <v>0</v>
      </c>
      <c r="D2521" t="s">
        <v>5149</v>
      </c>
      <c r="E2521" s="31">
        <v>10000</v>
      </c>
      <c r="F2521" t="s">
        <v>5150</v>
      </c>
    </row>
    <row r="2522" spans="1:6" x14ac:dyDescent="0.25">
      <c r="A2522" t="s">
        <v>33</v>
      </c>
      <c r="B2522" s="31">
        <v>10</v>
      </c>
      <c r="C2522" s="31">
        <v>0</v>
      </c>
      <c r="D2522" t="s">
        <v>5151</v>
      </c>
      <c r="E2522" s="31">
        <v>10000</v>
      </c>
      <c r="F2522" t="s">
        <v>5152</v>
      </c>
    </row>
    <row r="2523" spans="1:6" x14ac:dyDescent="0.25">
      <c r="A2523" t="s">
        <v>33</v>
      </c>
      <c r="B2523" s="31">
        <v>10</v>
      </c>
      <c r="C2523" s="31">
        <v>0</v>
      </c>
      <c r="D2523" t="s">
        <v>5153</v>
      </c>
      <c r="E2523" s="31">
        <v>10000</v>
      </c>
      <c r="F2523" t="s">
        <v>5154</v>
      </c>
    </row>
    <row r="2524" spans="1:6" x14ac:dyDescent="0.25">
      <c r="A2524" t="s">
        <v>33</v>
      </c>
      <c r="B2524" s="31">
        <v>10</v>
      </c>
      <c r="C2524" s="31">
        <v>0</v>
      </c>
      <c r="D2524" t="s">
        <v>2656</v>
      </c>
      <c r="E2524" s="31">
        <v>10000</v>
      </c>
      <c r="F2524" t="s">
        <v>5155</v>
      </c>
    </row>
    <row r="2525" spans="1:6" x14ac:dyDescent="0.25">
      <c r="A2525" t="s">
        <v>33</v>
      </c>
      <c r="B2525" s="31">
        <v>10</v>
      </c>
      <c r="C2525" s="31">
        <v>0</v>
      </c>
      <c r="D2525" t="s">
        <v>5156</v>
      </c>
      <c r="E2525" s="31">
        <v>10000</v>
      </c>
      <c r="F2525" t="s">
        <v>5157</v>
      </c>
    </row>
    <row r="2526" spans="1:6" x14ac:dyDescent="0.25">
      <c r="A2526" t="s">
        <v>33</v>
      </c>
      <c r="B2526" s="31">
        <v>10</v>
      </c>
      <c r="C2526" s="31">
        <v>0</v>
      </c>
      <c r="D2526" t="s">
        <v>5158</v>
      </c>
      <c r="E2526" s="31">
        <v>10000</v>
      </c>
      <c r="F2526" t="s">
        <v>5159</v>
      </c>
    </row>
    <row r="2527" spans="1:6" x14ac:dyDescent="0.25">
      <c r="A2527" t="s">
        <v>33</v>
      </c>
      <c r="B2527" s="31">
        <v>10</v>
      </c>
      <c r="C2527" s="31">
        <v>0</v>
      </c>
      <c r="D2527" t="s">
        <v>5160</v>
      </c>
      <c r="E2527" s="31">
        <v>10000</v>
      </c>
      <c r="F2527" t="s">
        <v>5161</v>
      </c>
    </row>
    <row r="2528" spans="1:6" x14ac:dyDescent="0.25">
      <c r="A2528" t="s">
        <v>33</v>
      </c>
      <c r="B2528" s="31">
        <v>10</v>
      </c>
      <c r="C2528" s="31">
        <v>0</v>
      </c>
      <c r="D2528" t="s">
        <v>5162</v>
      </c>
      <c r="E2528" s="31">
        <v>10000</v>
      </c>
      <c r="F2528" t="s">
        <v>5163</v>
      </c>
    </row>
    <row r="2529" spans="1:6" x14ac:dyDescent="0.25">
      <c r="A2529" t="s">
        <v>33</v>
      </c>
      <c r="B2529" s="31">
        <v>10</v>
      </c>
      <c r="C2529" s="31">
        <v>0</v>
      </c>
      <c r="D2529" t="s">
        <v>5164</v>
      </c>
      <c r="E2529" s="31">
        <v>10000</v>
      </c>
      <c r="F2529" t="s">
        <v>5165</v>
      </c>
    </row>
    <row r="2530" spans="1:6" x14ac:dyDescent="0.25">
      <c r="A2530" t="s">
        <v>33</v>
      </c>
      <c r="B2530" s="31">
        <v>10</v>
      </c>
      <c r="C2530" s="31">
        <v>0</v>
      </c>
      <c r="D2530" t="s">
        <v>5166</v>
      </c>
      <c r="E2530" s="31">
        <v>10000</v>
      </c>
      <c r="F2530" t="s">
        <v>5167</v>
      </c>
    </row>
    <row r="2531" spans="1:6" x14ac:dyDescent="0.25">
      <c r="A2531" t="s">
        <v>33</v>
      </c>
      <c r="B2531" s="31">
        <v>10</v>
      </c>
      <c r="C2531" s="31">
        <v>0</v>
      </c>
      <c r="D2531" t="s">
        <v>5168</v>
      </c>
      <c r="E2531" s="31">
        <v>10000</v>
      </c>
      <c r="F2531" t="s">
        <v>5169</v>
      </c>
    </row>
    <row r="2532" spans="1:6" x14ac:dyDescent="0.25">
      <c r="A2532" t="s">
        <v>33</v>
      </c>
      <c r="B2532" s="31">
        <v>10</v>
      </c>
      <c r="C2532" s="31">
        <v>0</v>
      </c>
      <c r="D2532" t="s">
        <v>5170</v>
      </c>
      <c r="E2532" s="31">
        <v>10000</v>
      </c>
      <c r="F2532" t="s">
        <v>5171</v>
      </c>
    </row>
    <row r="2533" spans="1:6" x14ac:dyDescent="0.25">
      <c r="A2533" t="s">
        <v>33</v>
      </c>
      <c r="B2533" s="31">
        <v>10</v>
      </c>
      <c r="C2533" s="31">
        <v>0</v>
      </c>
      <c r="D2533" t="s">
        <v>5172</v>
      </c>
      <c r="E2533" s="31">
        <v>10000</v>
      </c>
      <c r="F2533" t="s">
        <v>5173</v>
      </c>
    </row>
    <row r="2534" spans="1:6" x14ac:dyDescent="0.25">
      <c r="A2534" t="s">
        <v>33</v>
      </c>
      <c r="B2534" s="31">
        <v>10</v>
      </c>
      <c r="C2534" s="31">
        <v>0</v>
      </c>
      <c r="D2534" t="s">
        <v>5174</v>
      </c>
      <c r="E2534" s="31">
        <v>10000</v>
      </c>
      <c r="F2534" t="s">
        <v>5175</v>
      </c>
    </row>
    <row r="2535" spans="1:6" x14ac:dyDescent="0.25">
      <c r="A2535" t="s">
        <v>33</v>
      </c>
      <c r="B2535" s="31">
        <v>10</v>
      </c>
      <c r="C2535" s="31">
        <v>0</v>
      </c>
      <c r="D2535" t="s">
        <v>5176</v>
      </c>
      <c r="E2535" s="31">
        <v>10000</v>
      </c>
      <c r="F2535" t="s">
        <v>5177</v>
      </c>
    </row>
    <row r="2536" spans="1:6" x14ac:dyDescent="0.25">
      <c r="A2536" t="s">
        <v>33</v>
      </c>
      <c r="B2536" s="31">
        <v>10</v>
      </c>
      <c r="C2536" s="31">
        <v>0</v>
      </c>
      <c r="D2536" t="s">
        <v>2908</v>
      </c>
      <c r="E2536" s="31">
        <v>10000</v>
      </c>
      <c r="F2536" t="s">
        <v>5178</v>
      </c>
    </row>
    <row r="2537" spans="1:6" x14ac:dyDescent="0.25">
      <c r="A2537" t="s">
        <v>33</v>
      </c>
      <c r="B2537" s="31">
        <v>10</v>
      </c>
      <c r="C2537" s="31">
        <v>0</v>
      </c>
      <c r="D2537" t="s">
        <v>5179</v>
      </c>
      <c r="E2537" s="31">
        <v>10000</v>
      </c>
      <c r="F2537" t="s">
        <v>5180</v>
      </c>
    </row>
    <row r="2538" spans="1:6" x14ac:dyDescent="0.25">
      <c r="A2538" t="s">
        <v>33</v>
      </c>
      <c r="B2538" s="31">
        <v>10</v>
      </c>
      <c r="C2538" s="31">
        <v>0</v>
      </c>
      <c r="D2538" t="s">
        <v>4024</v>
      </c>
      <c r="E2538" s="31">
        <v>10000</v>
      </c>
      <c r="F2538" t="s">
        <v>5181</v>
      </c>
    </row>
    <row r="2539" spans="1:6" x14ac:dyDescent="0.25">
      <c r="A2539" t="s">
        <v>33</v>
      </c>
      <c r="B2539" s="31">
        <v>10</v>
      </c>
      <c r="C2539" s="31">
        <v>0</v>
      </c>
      <c r="D2539" t="s">
        <v>5182</v>
      </c>
      <c r="E2539" s="31">
        <v>10000</v>
      </c>
      <c r="F2539" t="s">
        <v>5183</v>
      </c>
    </row>
    <row r="2540" spans="1:6" x14ac:dyDescent="0.25">
      <c r="A2540" t="s">
        <v>282</v>
      </c>
      <c r="B2540" s="31">
        <v>11</v>
      </c>
      <c r="C2540" s="31">
        <v>0</v>
      </c>
      <c r="D2540" t="s">
        <v>282</v>
      </c>
      <c r="E2540" s="31">
        <v>11000</v>
      </c>
      <c r="F2540" t="s">
        <v>5184</v>
      </c>
    </row>
    <row r="2541" spans="1:6" x14ac:dyDescent="0.25">
      <c r="A2541" t="s">
        <v>282</v>
      </c>
      <c r="B2541" s="31">
        <v>11</v>
      </c>
      <c r="C2541" s="31">
        <v>1</v>
      </c>
      <c r="D2541" t="s">
        <v>282</v>
      </c>
      <c r="E2541" s="31">
        <v>11001</v>
      </c>
      <c r="F2541" t="s">
        <v>5184</v>
      </c>
    </row>
    <row r="2542" spans="1:6" x14ac:dyDescent="0.25">
      <c r="A2542" t="s">
        <v>282</v>
      </c>
      <c r="B2542" s="31">
        <v>11</v>
      </c>
      <c r="C2542" s="31">
        <v>0</v>
      </c>
      <c r="D2542" t="s">
        <v>2924</v>
      </c>
      <c r="E2542" s="31">
        <v>11000</v>
      </c>
      <c r="F2542" t="s">
        <v>5185</v>
      </c>
    </row>
    <row r="2543" spans="1:6" x14ac:dyDescent="0.25">
      <c r="A2543" t="s">
        <v>285</v>
      </c>
      <c r="B2543" s="31">
        <v>12</v>
      </c>
      <c r="C2543" s="31">
        <v>0</v>
      </c>
      <c r="D2543" t="s">
        <v>285</v>
      </c>
      <c r="E2543" s="31">
        <v>12000</v>
      </c>
      <c r="F2543" t="s">
        <v>5186</v>
      </c>
    </row>
    <row r="2544" spans="1:6" x14ac:dyDescent="0.25">
      <c r="A2544" t="s">
        <v>285</v>
      </c>
      <c r="B2544" s="31">
        <v>12</v>
      </c>
      <c r="C2544" s="31">
        <v>1</v>
      </c>
      <c r="D2544" t="s">
        <v>5187</v>
      </c>
      <c r="E2544" s="31">
        <v>12001</v>
      </c>
      <c r="F2544" t="s">
        <v>5188</v>
      </c>
    </row>
    <row r="2545" spans="1:6" x14ac:dyDescent="0.25">
      <c r="A2545" t="s">
        <v>285</v>
      </c>
      <c r="B2545" s="31">
        <v>12</v>
      </c>
      <c r="C2545" s="31">
        <v>3</v>
      </c>
      <c r="D2545" t="s">
        <v>5189</v>
      </c>
      <c r="E2545" s="31">
        <v>12003</v>
      </c>
      <c r="F2545" t="s">
        <v>5190</v>
      </c>
    </row>
    <row r="2546" spans="1:6" x14ac:dyDescent="0.25">
      <c r="A2546" t="s">
        <v>285</v>
      </c>
      <c r="B2546" s="31">
        <v>12</v>
      </c>
      <c r="C2546" s="31">
        <v>5</v>
      </c>
      <c r="D2546" t="s">
        <v>5191</v>
      </c>
      <c r="E2546" s="31">
        <v>12005</v>
      </c>
      <c r="F2546" t="s">
        <v>5192</v>
      </c>
    </row>
    <row r="2547" spans="1:6" x14ac:dyDescent="0.25">
      <c r="A2547" t="s">
        <v>285</v>
      </c>
      <c r="B2547" s="31">
        <v>12</v>
      </c>
      <c r="C2547" s="31">
        <v>7</v>
      </c>
      <c r="D2547" t="s">
        <v>5193</v>
      </c>
      <c r="E2547" s="31">
        <v>12007</v>
      </c>
      <c r="F2547" t="s">
        <v>5194</v>
      </c>
    </row>
    <row r="2548" spans="1:6" x14ac:dyDescent="0.25">
      <c r="A2548" t="s">
        <v>285</v>
      </c>
      <c r="B2548" s="31">
        <v>12</v>
      </c>
      <c r="C2548" s="31">
        <v>9</v>
      </c>
      <c r="D2548" t="s">
        <v>5195</v>
      </c>
      <c r="E2548" s="31">
        <v>12009</v>
      </c>
      <c r="F2548" t="s">
        <v>5196</v>
      </c>
    </row>
    <row r="2549" spans="1:6" x14ac:dyDescent="0.25">
      <c r="A2549" t="s">
        <v>285</v>
      </c>
      <c r="B2549" s="31">
        <v>12</v>
      </c>
      <c r="C2549" s="31">
        <v>11</v>
      </c>
      <c r="D2549" t="s">
        <v>5197</v>
      </c>
      <c r="E2549" s="31">
        <v>12011</v>
      </c>
      <c r="F2549" t="s">
        <v>5198</v>
      </c>
    </row>
    <row r="2550" spans="1:6" x14ac:dyDescent="0.25">
      <c r="A2550" t="s">
        <v>285</v>
      </c>
      <c r="B2550" s="31">
        <v>12</v>
      </c>
      <c r="C2550" s="31">
        <v>13</v>
      </c>
      <c r="D2550" t="s">
        <v>225</v>
      </c>
      <c r="E2550" s="31">
        <v>12013</v>
      </c>
      <c r="F2550" t="s">
        <v>5199</v>
      </c>
    </row>
    <row r="2551" spans="1:6" x14ac:dyDescent="0.25">
      <c r="A2551" t="s">
        <v>285</v>
      </c>
      <c r="B2551" s="31">
        <v>12</v>
      </c>
      <c r="C2551" s="31">
        <v>15</v>
      </c>
      <c r="D2551" t="s">
        <v>5200</v>
      </c>
      <c r="E2551" s="31">
        <v>12015</v>
      </c>
      <c r="F2551" t="s">
        <v>5201</v>
      </c>
    </row>
    <row r="2552" spans="1:6" x14ac:dyDescent="0.25">
      <c r="A2552" t="s">
        <v>285</v>
      </c>
      <c r="B2552" s="31">
        <v>12</v>
      </c>
      <c r="C2552" s="31">
        <v>17</v>
      </c>
      <c r="D2552" t="s">
        <v>5202</v>
      </c>
      <c r="E2552" s="31">
        <v>12017</v>
      </c>
      <c r="F2552" t="s">
        <v>5203</v>
      </c>
    </row>
    <row r="2553" spans="1:6" x14ac:dyDescent="0.25">
      <c r="A2553" t="s">
        <v>285</v>
      </c>
      <c r="B2553" s="31">
        <v>12</v>
      </c>
      <c r="C2553" s="31">
        <v>19</v>
      </c>
      <c r="D2553" t="s">
        <v>241</v>
      </c>
      <c r="E2553" s="31">
        <v>12019</v>
      </c>
      <c r="F2553" t="s">
        <v>5204</v>
      </c>
    </row>
    <row r="2554" spans="1:6" x14ac:dyDescent="0.25">
      <c r="A2554" t="s">
        <v>285</v>
      </c>
      <c r="B2554" s="31">
        <v>12</v>
      </c>
      <c r="C2554" s="31">
        <v>21</v>
      </c>
      <c r="D2554" t="s">
        <v>5205</v>
      </c>
      <c r="E2554" s="31">
        <v>12021</v>
      </c>
      <c r="F2554" t="s">
        <v>5206</v>
      </c>
    </row>
    <row r="2555" spans="1:6" x14ac:dyDescent="0.25">
      <c r="A2555" t="s">
        <v>285</v>
      </c>
      <c r="B2555" s="31">
        <v>12</v>
      </c>
      <c r="C2555" s="31">
        <v>23</v>
      </c>
      <c r="D2555" t="s">
        <v>1895</v>
      </c>
      <c r="E2555" s="31">
        <v>12023</v>
      </c>
      <c r="F2555" t="s">
        <v>5207</v>
      </c>
    </row>
    <row r="2556" spans="1:6" x14ac:dyDescent="0.25">
      <c r="A2556" t="s">
        <v>285</v>
      </c>
      <c r="B2556" s="31">
        <v>12</v>
      </c>
      <c r="C2556" s="31">
        <v>27</v>
      </c>
      <c r="D2556" t="s">
        <v>5208</v>
      </c>
      <c r="E2556" s="31">
        <v>12027</v>
      </c>
      <c r="F2556" t="s">
        <v>5209</v>
      </c>
    </row>
    <row r="2557" spans="1:6" x14ac:dyDescent="0.25">
      <c r="A2557" t="s">
        <v>285</v>
      </c>
      <c r="B2557" s="31">
        <v>12</v>
      </c>
      <c r="C2557" s="31">
        <v>29</v>
      </c>
      <c r="D2557" t="s">
        <v>5210</v>
      </c>
      <c r="E2557" s="31">
        <v>12029</v>
      </c>
      <c r="F2557" t="s">
        <v>5211</v>
      </c>
    </row>
    <row r="2558" spans="1:6" x14ac:dyDescent="0.25">
      <c r="A2558" t="s">
        <v>285</v>
      </c>
      <c r="B2558" s="31">
        <v>12</v>
      </c>
      <c r="C2558" s="31">
        <v>31</v>
      </c>
      <c r="D2558" t="s">
        <v>5212</v>
      </c>
      <c r="E2558" s="31">
        <v>12031</v>
      </c>
      <c r="F2558" t="s">
        <v>5213</v>
      </c>
    </row>
    <row r="2559" spans="1:6" x14ac:dyDescent="0.25">
      <c r="A2559" t="s">
        <v>285</v>
      </c>
      <c r="B2559" s="31">
        <v>12</v>
      </c>
      <c r="C2559" s="31">
        <v>33</v>
      </c>
      <c r="D2559" t="s">
        <v>276</v>
      </c>
      <c r="E2559" s="31">
        <v>12033</v>
      </c>
      <c r="F2559" t="s">
        <v>5214</v>
      </c>
    </row>
    <row r="2560" spans="1:6" x14ac:dyDescent="0.25">
      <c r="A2560" t="s">
        <v>285</v>
      </c>
      <c r="B2560" s="31">
        <v>12</v>
      </c>
      <c r="C2560" s="31">
        <v>35</v>
      </c>
      <c r="D2560" t="s">
        <v>5215</v>
      </c>
      <c r="E2560" s="31">
        <v>12035</v>
      </c>
      <c r="F2560" t="s">
        <v>5216</v>
      </c>
    </row>
    <row r="2561" spans="1:6" x14ac:dyDescent="0.25">
      <c r="A2561" t="s">
        <v>285</v>
      </c>
      <c r="B2561" s="31">
        <v>12</v>
      </c>
      <c r="C2561" s="31">
        <v>37</v>
      </c>
      <c r="D2561" t="s">
        <v>283</v>
      </c>
      <c r="E2561" s="31">
        <v>12037</v>
      </c>
      <c r="F2561" t="s">
        <v>5217</v>
      </c>
    </row>
    <row r="2562" spans="1:6" x14ac:dyDescent="0.25">
      <c r="A2562" t="s">
        <v>285</v>
      </c>
      <c r="B2562" s="31">
        <v>12</v>
      </c>
      <c r="C2562" s="31">
        <v>39</v>
      </c>
      <c r="D2562" t="s">
        <v>5218</v>
      </c>
      <c r="E2562" s="31">
        <v>12039</v>
      </c>
      <c r="F2562" t="s">
        <v>5219</v>
      </c>
    </row>
    <row r="2563" spans="1:6" x14ac:dyDescent="0.25">
      <c r="A2563" t="s">
        <v>285</v>
      </c>
      <c r="B2563" s="31">
        <v>12</v>
      </c>
      <c r="C2563" s="31">
        <v>41</v>
      </c>
      <c r="D2563" t="s">
        <v>5220</v>
      </c>
      <c r="E2563" s="31">
        <v>12041</v>
      </c>
      <c r="F2563" t="s">
        <v>5221</v>
      </c>
    </row>
    <row r="2564" spans="1:6" x14ac:dyDescent="0.25">
      <c r="A2564" t="s">
        <v>285</v>
      </c>
      <c r="B2564" s="31">
        <v>12</v>
      </c>
      <c r="C2564" s="31">
        <v>43</v>
      </c>
      <c r="D2564" t="s">
        <v>5222</v>
      </c>
      <c r="E2564" s="31">
        <v>12043</v>
      </c>
      <c r="F2564" t="s">
        <v>5223</v>
      </c>
    </row>
    <row r="2565" spans="1:6" x14ac:dyDescent="0.25">
      <c r="A2565" t="s">
        <v>285</v>
      </c>
      <c r="B2565" s="31">
        <v>12</v>
      </c>
      <c r="C2565" s="31">
        <v>45</v>
      </c>
      <c r="D2565" t="s">
        <v>5224</v>
      </c>
      <c r="E2565" s="31">
        <v>12045</v>
      </c>
      <c r="F2565" t="s">
        <v>5225</v>
      </c>
    </row>
    <row r="2566" spans="1:6" x14ac:dyDescent="0.25">
      <c r="A2566" t="s">
        <v>285</v>
      </c>
      <c r="B2566" s="31">
        <v>12</v>
      </c>
      <c r="C2566" s="31">
        <v>47</v>
      </c>
      <c r="D2566" t="s">
        <v>5226</v>
      </c>
      <c r="E2566" s="31">
        <v>12047</v>
      </c>
      <c r="F2566" t="s">
        <v>5227</v>
      </c>
    </row>
    <row r="2567" spans="1:6" x14ac:dyDescent="0.25">
      <c r="A2567" t="s">
        <v>285</v>
      </c>
      <c r="B2567" s="31">
        <v>12</v>
      </c>
      <c r="C2567" s="31">
        <v>49</v>
      </c>
      <c r="D2567" t="s">
        <v>5228</v>
      </c>
      <c r="E2567" s="31">
        <v>12049</v>
      </c>
      <c r="F2567" t="s">
        <v>5229</v>
      </c>
    </row>
    <row r="2568" spans="1:6" x14ac:dyDescent="0.25">
      <c r="A2568" t="s">
        <v>285</v>
      </c>
      <c r="B2568" s="31">
        <v>12</v>
      </c>
      <c r="C2568" s="31">
        <v>51</v>
      </c>
      <c r="D2568" t="s">
        <v>5230</v>
      </c>
      <c r="E2568" s="31">
        <v>12051</v>
      </c>
      <c r="F2568" t="s">
        <v>5231</v>
      </c>
    </row>
    <row r="2569" spans="1:6" x14ac:dyDescent="0.25">
      <c r="A2569" t="s">
        <v>285</v>
      </c>
      <c r="B2569" s="31">
        <v>12</v>
      </c>
      <c r="C2569" s="31">
        <v>53</v>
      </c>
      <c r="D2569" t="s">
        <v>5232</v>
      </c>
      <c r="E2569" s="31">
        <v>12053</v>
      </c>
      <c r="F2569" t="s">
        <v>5233</v>
      </c>
    </row>
    <row r="2570" spans="1:6" x14ac:dyDescent="0.25">
      <c r="A2570" t="s">
        <v>285</v>
      </c>
      <c r="B2570" s="31">
        <v>12</v>
      </c>
      <c r="C2570" s="31">
        <v>55</v>
      </c>
      <c r="D2570" t="s">
        <v>5234</v>
      </c>
      <c r="E2570" s="31">
        <v>12055</v>
      </c>
      <c r="F2570" t="s">
        <v>5235</v>
      </c>
    </row>
    <row r="2571" spans="1:6" x14ac:dyDescent="0.25">
      <c r="A2571" t="s">
        <v>285</v>
      </c>
      <c r="B2571" s="31">
        <v>12</v>
      </c>
      <c r="C2571" s="31">
        <v>57</v>
      </c>
      <c r="D2571" t="s">
        <v>5236</v>
      </c>
      <c r="E2571" s="31">
        <v>12057</v>
      </c>
      <c r="F2571" t="s">
        <v>5237</v>
      </c>
    </row>
    <row r="2572" spans="1:6" x14ac:dyDescent="0.25">
      <c r="A2572" t="s">
        <v>285</v>
      </c>
      <c r="B2572" s="31">
        <v>12</v>
      </c>
      <c r="C2572" s="31">
        <v>59</v>
      </c>
      <c r="D2572" t="s">
        <v>5238</v>
      </c>
      <c r="E2572" s="31">
        <v>12059</v>
      </c>
      <c r="F2572" t="s">
        <v>5239</v>
      </c>
    </row>
    <row r="2573" spans="1:6" x14ac:dyDescent="0.25">
      <c r="A2573" t="s">
        <v>285</v>
      </c>
      <c r="B2573" s="31">
        <v>12</v>
      </c>
      <c r="C2573" s="31">
        <v>61</v>
      </c>
      <c r="D2573" t="s">
        <v>5240</v>
      </c>
      <c r="E2573" s="31">
        <v>12061</v>
      </c>
      <c r="F2573" t="s">
        <v>5241</v>
      </c>
    </row>
    <row r="2574" spans="1:6" x14ac:dyDescent="0.25">
      <c r="A2574" t="s">
        <v>285</v>
      </c>
      <c r="B2574" s="31">
        <v>12</v>
      </c>
      <c r="C2574" s="31">
        <v>63</v>
      </c>
      <c r="D2574" t="s">
        <v>301</v>
      </c>
      <c r="E2574" s="31">
        <v>12063</v>
      </c>
      <c r="F2574" t="s">
        <v>5242</v>
      </c>
    </row>
    <row r="2575" spans="1:6" x14ac:dyDescent="0.25">
      <c r="A2575" t="s">
        <v>285</v>
      </c>
      <c r="B2575" s="31">
        <v>12</v>
      </c>
      <c r="C2575" s="31">
        <v>65</v>
      </c>
      <c r="D2575" t="s">
        <v>304</v>
      </c>
      <c r="E2575" s="31">
        <v>12065</v>
      </c>
      <c r="F2575" t="s">
        <v>5243</v>
      </c>
    </row>
    <row r="2576" spans="1:6" x14ac:dyDescent="0.25">
      <c r="A2576" t="s">
        <v>285</v>
      </c>
      <c r="B2576" s="31">
        <v>12</v>
      </c>
      <c r="C2576" s="31">
        <v>67</v>
      </c>
      <c r="D2576" t="s">
        <v>1936</v>
      </c>
      <c r="E2576" s="31">
        <v>12067</v>
      </c>
      <c r="F2576" t="s">
        <v>5244</v>
      </c>
    </row>
    <row r="2577" spans="1:6" x14ac:dyDescent="0.25">
      <c r="A2577" t="s">
        <v>285</v>
      </c>
      <c r="B2577" s="31">
        <v>12</v>
      </c>
      <c r="C2577" s="31">
        <v>69</v>
      </c>
      <c r="D2577" t="s">
        <v>3011</v>
      </c>
      <c r="E2577" s="31">
        <v>12069</v>
      </c>
      <c r="F2577" t="s">
        <v>5245</v>
      </c>
    </row>
    <row r="2578" spans="1:6" x14ac:dyDescent="0.25">
      <c r="A2578" t="s">
        <v>285</v>
      </c>
      <c r="B2578" s="31">
        <v>12</v>
      </c>
      <c r="C2578" s="31">
        <v>71</v>
      </c>
      <c r="D2578" t="s">
        <v>314</v>
      </c>
      <c r="E2578" s="31">
        <v>12071</v>
      </c>
      <c r="F2578" t="s">
        <v>5246</v>
      </c>
    </row>
    <row r="2579" spans="1:6" x14ac:dyDescent="0.25">
      <c r="A2579" t="s">
        <v>285</v>
      </c>
      <c r="B2579" s="31">
        <v>12</v>
      </c>
      <c r="C2579" s="31">
        <v>73</v>
      </c>
      <c r="D2579" t="s">
        <v>5247</v>
      </c>
      <c r="E2579" s="31">
        <v>12073</v>
      </c>
      <c r="F2579" t="s">
        <v>5248</v>
      </c>
    </row>
    <row r="2580" spans="1:6" x14ac:dyDescent="0.25">
      <c r="A2580" t="s">
        <v>285</v>
      </c>
      <c r="B2580" s="31">
        <v>12</v>
      </c>
      <c r="C2580" s="31">
        <v>75</v>
      </c>
      <c r="D2580" t="s">
        <v>5249</v>
      </c>
      <c r="E2580" s="31">
        <v>12075</v>
      </c>
      <c r="F2580" t="s">
        <v>5250</v>
      </c>
    </row>
    <row r="2581" spans="1:6" x14ac:dyDescent="0.25">
      <c r="A2581" t="s">
        <v>285</v>
      </c>
      <c r="B2581" s="31">
        <v>12</v>
      </c>
      <c r="C2581" s="31">
        <v>77</v>
      </c>
      <c r="D2581" t="s">
        <v>5251</v>
      </c>
      <c r="E2581" s="31">
        <v>12077</v>
      </c>
      <c r="F2581" t="s">
        <v>5252</v>
      </c>
    </row>
    <row r="2582" spans="1:6" x14ac:dyDescent="0.25">
      <c r="A2582" t="s">
        <v>285</v>
      </c>
      <c r="B2582" s="31">
        <v>12</v>
      </c>
      <c r="C2582" s="31">
        <v>79</v>
      </c>
      <c r="D2582" t="s">
        <v>325</v>
      </c>
      <c r="E2582" s="31">
        <v>12079</v>
      </c>
      <c r="F2582" t="s">
        <v>5253</v>
      </c>
    </row>
    <row r="2583" spans="1:6" x14ac:dyDescent="0.25">
      <c r="A2583" t="s">
        <v>285</v>
      </c>
      <c r="B2583" s="31">
        <v>12</v>
      </c>
      <c r="C2583" s="31">
        <v>81</v>
      </c>
      <c r="D2583" t="s">
        <v>5254</v>
      </c>
      <c r="E2583" s="31">
        <v>12081</v>
      </c>
      <c r="F2583" t="s">
        <v>5255</v>
      </c>
    </row>
    <row r="2584" spans="1:6" x14ac:dyDescent="0.25">
      <c r="A2584" t="s">
        <v>285</v>
      </c>
      <c r="B2584" s="31">
        <v>12</v>
      </c>
      <c r="C2584" s="31">
        <v>83</v>
      </c>
      <c r="D2584" t="s">
        <v>331</v>
      </c>
      <c r="E2584" s="31">
        <v>12083</v>
      </c>
      <c r="F2584" t="s">
        <v>5256</v>
      </c>
    </row>
    <row r="2585" spans="1:6" x14ac:dyDescent="0.25">
      <c r="A2585" t="s">
        <v>285</v>
      </c>
      <c r="B2585" s="31">
        <v>12</v>
      </c>
      <c r="C2585" s="31">
        <v>85</v>
      </c>
      <c r="D2585" t="s">
        <v>5257</v>
      </c>
      <c r="E2585" s="31">
        <v>12085</v>
      </c>
      <c r="F2585" t="s">
        <v>5258</v>
      </c>
    </row>
    <row r="2586" spans="1:6" x14ac:dyDescent="0.25">
      <c r="A2586" t="s">
        <v>285</v>
      </c>
      <c r="B2586" s="31">
        <v>12</v>
      </c>
      <c r="C2586" s="31">
        <v>86</v>
      </c>
      <c r="D2586" t="s">
        <v>5259</v>
      </c>
      <c r="E2586" s="31">
        <v>12086</v>
      </c>
      <c r="F2586" t="s">
        <v>5260</v>
      </c>
    </row>
    <row r="2587" spans="1:6" x14ac:dyDescent="0.25">
      <c r="A2587" t="s">
        <v>285</v>
      </c>
      <c r="B2587" s="31">
        <v>12</v>
      </c>
      <c r="C2587" s="31">
        <v>87</v>
      </c>
      <c r="D2587" t="s">
        <v>338</v>
      </c>
      <c r="E2587" s="31">
        <v>12087</v>
      </c>
      <c r="F2587" t="s">
        <v>5261</v>
      </c>
    </row>
    <row r="2588" spans="1:6" x14ac:dyDescent="0.25">
      <c r="A2588" t="s">
        <v>285</v>
      </c>
      <c r="B2588" s="31">
        <v>12</v>
      </c>
      <c r="C2588" s="31">
        <v>89</v>
      </c>
      <c r="D2588" t="s">
        <v>5262</v>
      </c>
      <c r="E2588" s="31">
        <v>12089</v>
      </c>
      <c r="F2588" t="s">
        <v>5263</v>
      </c>
    </row>
    <row r="2589" spans="1:6" x14ac:dyDescent="0.25">
      <c r="A2589" t="s">
        <v>285</v>
      </c>
      <c r="B2589" s="31">
        <v>12</v>
      </c>
      <c r="C2589" s="31">
        <v>91</v>
      </c>
      <c r="D2589" t="s">
        <v>5264</v>
      </c>
      <c r="E2589" s="31">
        <v>12091</v>
      </c>
      <c r="F2589" t="s">
        <v>5265</v>
      </c>
    </row>
    <row r="2590" spans="1:6" x14ac:dyDescent="0.25">
      <c r="A2590" t="s">
        <v>285</v>
      </c>
      <c r="B2590" s="31">
        <v>12</v>
      </c>
      <c r="C2590" s="31">
        <v>93</v>
      </c>
      <c r="D2590" t="s">
        <v>5266</v>
      </c>
      <c r="E2590" s="31">
        <v>12093</v>
      </c>
      <c r="F2590" t="s">
        <v>5267</v>
      </c>
    </row>
    <row r="2591" spans="1:6" x14ac:dyDescent="0.25">
      <c r="A2591" t="s">
        <v>285</v>
      </c>
      <c r="B2591" s="31">
        <v>12</v>
      </c>
      <c r="C2591" s="31">
        <v>95</v>
      </c>
      <c r="D2591" t="s">
        <v>3036</v>
      </c>
      <c r="E2591" s="31">
        <v>12095</v>
      </c>
      <c r="F2591" t="s">
        <v>5268</v>
      </c>
    </row>
    <row r="2592" spans="1:6" x14ac:dyDescent="0.25">
      <c r="A2592" t="s">
        <v>285</v>
      </c>
      <c r="B2592" s="31">
        <v>12</v>
      </c>
      <c r="C2592" s="31">
        <v>97</v>
      </c>
      <c r="D2592" t="s">
        <v>5269</v>
      </c>
      <c r="E2592" s="31">
        <v>12097</v>
      </c>
      <c r="F2592" t="s">
        <v>5270</v>
      </c>
    </row>
    <row r="2593" spans="1:6" x14ac:dyDescent="0.25">
      <c r="A2593" t="s">
        <v>285</v>
      </c>
      <c r="B2593" s="31">
        <v>12</v>
      </c>
      <c r="C2593" s="31">
        <v>99</v>
      </c>
      <c r="D2593" t="s">
        <v>5271</v>
      </c>
      <c r="E2593" s="31">
        <v>12099</v>
      </c>
      <c r="F2593" t="s">
        <v>5272</v>
      </c>
    </row>
    <row r="2594" spans="1:6" x14ac:dyDescent="0.25">
      <c r="A2594" t="s">
        <v>285</v>
      </c>
      <c r="B2594" s="31">
        <v>12</v>
      </c>
      <c r="C2594" s="31">
        <v>101</v>
      </c>
      <c r="D2594" t="s">
        <v>5273</v>
      </c>
      <c r="E2594" s="31">
        <v>12101</v>
      </c>
      <c r="F2594" t="s">
        <v>5274</v>
      </c>
    </row>
    <row r="2595" spans="1:6" x14ac:dyDescent="0.25">
      <c r="A2595" t="s">
        <v>285</v>
      </c>
      <c r="B2595" s="31">
        <v>12</v>
      </c>
      <c r="C2595" s="31">
        <v>103</v>
      </c>
      <c r="D2595" t="s">
        <v>5275</v>
      </c>
      <c r="E2595" s="31">
        <v>12103</v>
      </c>
      <c r="F2595" t="s">
        <v>5276</v>
      </c>
    </row>
    <row r="2596" spans="1:6" x14ac:dyDescent="0.25">
      <c r="A2596" t="s">
        <v>285</v>
      </c>
      <c r="B2596" s="31">
        <v>12</v>
      </c>
      <c r="C2596" s="31">
        <v>105</v>
      </c>
      <c r="D2596" t="s">
        <v>1968</v>
      </c>
      <c r="E2596" s="31">
        <v>12105</v>
      </c>
      <c r="F2596" t="s">
        <v>5277</v>
      </c>
    </row>
    <row r="2597" spans="1:6" x14ac:dyDescent="0.25">
      <c r="A2597" t="s">
        <v>285</v>
      </c>
      <c r="B2597" s="31">
        <v>12</v>
      </c>
      <c r="C2597" s="31">
        <v>107</v>
      </c>
      <c r="D2597" t="s">
        <v>5278</v>
      </c>
      <c r="E2597" s="31">
        <v>12107</v>
      </c>
      <c r="F2597" t="s">
        <v>5279</v>
      </c>
    </row>
    <row r="2598" spans="1:6" x14ac:dyDescent="0.25">
      <c r="A2598" t="s">
        <v>285</v>
      </c>
      <c r="B2598" s="31">
        <v>12</v>
      </c>
      <c r="C2598" s="31">
        <v>109</v>
      </c>
      <c r="D2598" t="s">
        <v>5280</v>
      </c>
      <c r="E2598" s="31">
        <v>12109</v>
      </c>
      <c r="F2598" t="s">
        <v>5281</v>
      </c>
    </row>
    <row r="2599" spans="1:6" x14ac:dyDescent="0.25">
      <c r="A2599" t="s">
        <v>285</v>
      </c>
      <c r="B2599" s="31">
        <v>12</v>
      </c>
      <c r="C2599" s="31">
        <v>111</v>
      </c>
      <c r="D2599" t="s">
        <v>5282</v>
      </c>
      <c r="E2599" s="31">
        <v>12111</v>
      </c>
      <c r="F2599" t="s">
        <v>5283</v>
      </c>
    </row>
    <row r="2600" spans="1:6" x14ac:dyDescent="0.25">
      <c r="A2600" t="s">
        <v>285</v>
      </c>
      <c r="B2600" s="31">
        <v>12</v>
      </c>
      <c r="C2600" s="31">
        <v>113</v>
      </c>
      <c r="D2600" t="s">
        <v>5284</v>
      </c>
      <c r="E2600" s="31">
        <v>12113</v>
      </c>
      <c r="F2600" t="s">
        <v>5285</v>
      </c>
    </row>
    <row r="2601" spans="1:6" x14ac:dyDescent="0.25">
      <c r="A2601" t="s">
        <v>285</v>
      </c>
      <c r="B2601" s="31">
        <v>12</v>
      </c>
      <c r="C2601" s="31">
        <v>115</v>
      </c>
      <c r="D2601" t="s">
        <v>5286</v>
      </c>
      <c r="E2601" s="31">
        <v>12115</v>
      </c>
      <c r="F2601" t="s">
        <v>5287</v>
      </c>
    </row>
    <row r="2602" spans="1:6" x14ac:dyDescent="0.25">
      <c r="A2602" t="s">
        <v>285</v>
      </c>
      <c r="B2602" s="31">
        <v>12</v>
      </c>
      <c r="C2602" s="31">
        <v>117</v>
      </c>
      <c r="D2602" t="s">
        <v>5288</v>
      </c>
      <c r="E2602" s="31">
        <v>12117</v>
      </c>
      <c r="F2602" t="s">
        <v>5289</v>
      </c>
    </row>
    <row r="2603" spans="1:6" x14ac:dyDescent="0.25">
      <c r="A2603" t="s">
        <v>285</v>
      </c>
      <c r="B2603" s="31">
        <v>12</v>
      </c>
      <c r="C2603" s="31">
        <v>119</v>
      </c>
      <c r="D2603" t="s">
        <v>366</v>
      </c>
      <c r="E2603" s="31">
        <v>12119</v>
      </c>
      <c r="F2603" t="s">
        <v>5290</v>
      </c>
    </row>
    <row r="2604" spans="1:6" x14ac:dyDescent="0.25">
      <c r="A2604" t="s">
        <v>285</v>
      </c>
      <c r="B2604" s="31">
        <v>12</v>
      </c>
      <c r="C2604" s="31">
        <v>121</v>
      </c>
      <c r="D2604" t="s">
        <v>5291</v>
      </c>
      <c r="E2604" s="31">
        <v>12121</v>
      </c>
      <c r="F2604" t="s">
        <v>5292</v>
      </c>
    </row>
    <row r="2605" spans="1:6" x14ac:dyDescent="0.25">
      <c r="A2605" t="s">
        <v>285</v>
      </c>
      <c r="B2605" s="31">
        <v>12</v>
      </c>
      <c r="C2605" s="31">
        <v>123</v>
      </c>
      <c r="D2605" t="s">
        <v>5293</v>
      </c>
      <c r="E2605" s="31">
        <v>12123</v>
      </c>
      <c r="F2605" t="s">
        <v>5294</v>
      </c>
    </row>
    <row r="2606" spans="1:6" x14ac:dyDescent="0.25">
      <c r="A2606" t="s">
        <v>285</v>
      </c>
      <c r="B2606" s="31">
        <v>12</v>
      </c>
      <c r="C2606" s="31">
        <v>125</v>
      </c>
      <c r="D2606" t="s">
        <v>1993</v>
      </c>
      <c r="E2606" s="31">
        <v>12125</v>
      </c>
      <c r="F2606" t="s">
        <v>5295</v>
      </c>
    </row>
    <row r="2607" spans="1:6" x14ac:dyDescent="0.25">
      <c r="A2607" t="s">
        <v>285</v>
      </c>
      <c r="B2607" s="31">
        <v>12</v>
      </c>
      <c r="C2607" s="31">
        <v>127</v>
      </c>
      <c r="D2607" t="s">
        <v>5296</v>
      </c>
      <c r="E2607" s="31">
        <v>12127</v>
      </c>
      <c r="F2607" t="s">
        <v>5297</v>
      </c>
    </row>
    <row r="2608" spans="1:6" x14ac:dyDescent="0.25">
      <c r="A2608" t="s">
        <v>285</v>
      </c>
      <c r="B2608" s="31">
        <v>12</v>
      </c>
      <c r="C2608" s="31">
        <v>129</v>
      </c>
      <c r="D2608" t="s">
        <v>5298</v>
      </c>
      <c r="E2608" s="31">
        <v>12129</v>
      </c>
      <c r="F2608" t="s">
        <v>5299</v>
      </c>
    </row>
    <row r="2609" spans="1:6" x14ac:dyDescent="0.25">
      <c r="A2609" t="s">
        <v>285</v>
      </c>
      <c r="B2609" s="31">
        <v>12</v>
      </c>
      <c r="C2609" s="31">
        <v>131</v>
      </c>
      <c r="D2609" t="s">
        <v>5300</v>
      </c>
      <c r="E2609" s="31">
        <v>12131</v>
      </c>
      <c r="F2609" t="s">
        <v>5301</v>
      </c>
    </row>
    <row r="2610" spans="1:6" x14ac:dyDescent="0.25">
      <c r="A2610" t="s">
        <v>285</v>
      </c>
      <c r="B2610" s="31">
        <v>12</v>
      </c>
      <c r="C2610" s="31">
        <v>133</v>
      </c>
      <c r="D2610" t="s">
        <v>378</v>
      </c>
      <c r="E2610" s="31">
        <v>12133</v>
      </c>
      <c r="F2610" t="s">
        <v>5302</v>
      </c>
    </row>
    <row r="2611" spans="1:6" x14ac:dyDescent="0.25">
      <c r="A2611" t="s">
        <v>285</v>
      </c>
      <c r="B2611" s="31">
        <v>12</v>
      </c>
      <c r="C2611" s="31">
        <v>0</v>
      </c>
      <c r="D2611" t="s">
        <v>5303</v>
      </c>
      <c r="E2611" s="31">
        <v>12000</v>
      </c>
      <c r="F2611" t="s">
        <v>5304</v>
      </c>
    </row>
    <row r="2612" spans="1:6" x14ac:dyDescent="0.25">
      <c r="A2612" t="s">
        <v>285</v>
      </c>
      <c r="B2612" s="31">
        <v>12</v>
      </c>
      <c r="C2612" s="31">
        <v>0</v>
      </c>
      <c r="D2612" t="s">
        <v>5305</v>
      </c>
      <c r="E2612" s="31">
        <v>12000</v>
      </c>
      <c r="F2612" t="s">
        <v>5306</v>
      </c>
    </row>
    <row r="2613" spans="1:6" x14ac:dyDescent="0.25">
      <c r="A2613" t="s">
        <v>285</v>
      </c>
      <c r="B2613" s="31">
        <v>12</v>
      </c>
      <c r="C2613" s="31">
        <v>0</v>
      </c>
      <c r="D2613" t="s">
        <v>5307</v>
      </c>
      <c r="E2613" s="31">
        <v>12000</v>
      </c>
      <c r="F2613" t="s">
        <v>5308</v>
      </c>
    </row>
    <row r="2614" spans="1:6" x14ac:dyDescent="0.25">
      <c r="A2614" t="s">
        <v>285</v>
      </c>
      <c r="B2614" s="31">
        <v>12</v>
      </c>
      <c r="C2614" s="31">
        <v>0</v>
      </c>
      <c r="D2614" t="s">
        <v>5309</v>
      </c>
      <c r="E2614" s="31">
        <v>12000</v>
      </c>
      <c r="F2614" t="s">
        <v>5310</v>
      </c>
    </row>
    <row r="2615" spans="1:6" x14ac:dyDescent="0.25">
      <c r="A2615" t="s">
        <v>285</v>
      </c>
      <c r="B2615" s="31">
        <v>12</v>
      </c>
      <c r="C2615" s="31">
        <v>0</v>
      </c>
      <c r="D2615" t="s">
        <v>5311</v>
      </c>
      <c r="E2615" s="31">
        <v>12000</v>
      </c>
      <c r="F2615" t="s">
        <v>5312</v>
      </c>
    </row>
    <row r="2616" spans="1:6" x14ac:dyDescent="0.25">
      <c r="A2616" t="s">
        <v>285</v>
      </c>
      <c r="B2616" s="31">
        <v>12</v>
      </c>
      <c r="C2616" s="31">
        <v>0</v>
      </c>
      <c r="D2616" t="s">
        <v>5313</v>
      </c>
      <c r="E2616" s="31">
        <v>12000</v>
      </c>
      <c r="F2616" t="s">
        <v>5314</v>
      </c>
    </row>
    <row r="2617" spans="1:6" x14ac:dyDescent="0.25">
      <c r="A2617" t="s">
        <v>285</v>
      </c>
      <c r="B2617" s="31">
        <v>12</v>
      </c>
      <c r="C2617" s="31">
        <v>0</v>
      </c>
      <c r="D2617" t="s">
        <v>5315</v>
      </c>
      <c r="E2617" s="31">
        <v>12000</v>
      </c>
      <c r="F2617" t="s">
        <v>5316</v>
      </c>
    </row>
    <row r="2618" spans="1:6" x14ac:dyDescent="0.25">
      <c r="A2618" t="s">
        <v>285</v>
      </c>
      <c r="B2618" s="31">
        <v>12</v>
      </c>
      <c r="C2618" s="31">
        <v>0</v>
      </c>
      <c r="D2618" t="s">
        <v>3120</v>
      </c>
      <c r="E2618" s="31">
        <v>12000</v>
      </c>
      <c r="F2618" t="s">
        <v>5317</v>
      </c>
    </row>
    <row r="2619" spans="1:6" x14ac:dyDescent="0.25">
      <c r="A2619" t="s">
        <v>285</v>
      </c>
      <c r="B2619" s="31">
        <v>12</v>
      </c>
      <c r="C2619" s="31">
        <v>0</v>
      </c>
      <c r="D2619" t="s">
        <v>5318</v>
      </c>
      <c r="E2619" s="31">
        <v>12000</v>
      </c>
      <c r="F2619" t="s">
        <v>5319</v>
      </c>
    </row>
    <row r="2620" spans="1:6" x14ac:dyDescent="0.25">
      <c r="A2620" t="s">
        <v>285</v>
      </c>
      <c r="B2620" s="31">
        <v>12</v>
      </c>
      <c r="C2620" s="31">
        <v>0</v>
      </c>
      <c r="D2620" t="s">
        <v>5320</v>
      </c>
      <c r="E2620" s="31">
        <v>12000</v>
      </c>
      <c r="F2620" t="s">
        <v>5321</v>
      </c>
    </row>
    <row r="2621" spans="1:6" x14ac:dyDescent="0.25">
      <c r="A2621" t="s">
        <v>285</v>
      </c>
      <c r="B2621" s="31">
        <v>12</v>
      </c>
      <c r="C2621" s="31">
        <v>0</v>
      </c>
      <c r="D2621" t="s">
        <v>5322</v>
      </c>
      <c r="E2621" s="31">
        <v>12000</v>
      </c>
      <c r="F2621" t="s">
        <v>5323</v>
      </c>
    </row>
    <row r="2622" spans="1:6" x14ac:dyDescent="0.25">
      <c r="A2622" t="s">
        <v>285</v>
      </c>
      <c r="B2622" s="31">
        <v>12</v>
      </c>
      <c r="C2622" s="31">
        <v>0</v>
      </c>
      <c r="D2622" t="s">
        <v>5324</v>
      </c>
      <c r="E2622" s="31">
        <v>12000</v>
      </c>
      <c r="F2622" t="s">
        <v>5325</v>
      </c>
    </row>
    <row r="2623" spans="1:6" x14ac:dyDescent="0.25">
      <c r="A2623" t="s">
        <v>285</v>
      </c>
      <c r="B2623" s="31">
        <v>12</v>
      </c>
      <c r="C2623" s="31">
        <v>0</v>
      </c>
      <c r="D2623" t="s">
        <v>5326</v>
      </c>
      <c r="E2623" s="31">
        <v>12000</v>
      </c>
      <c r="F2623" t="s">
        <v>5327</v>
      </c>
    </row>
    <row r="2624" spans="1:6" x14ac:dyDescent="0.25">
      <c r="A2624" t="s">
        <v>285</v>
      </c>
      <c r="B2624" s="31">
        <v>12</v>
      </c>
      <c r="C2624" s="31">
        <v>0</v>
      </c>
      <c r="D2624" t="s">
        <v>5328</v>
      </c>
      <c r="E2624" s="31">
        <v>12000</v>
      </c>
      <c r="F2624" t="s">
        <v>5329</v>
      </c>
    </row>
    <row r="2625" spans="1:6" x14ac:dyDescent="0.25">
      <c r="A2625" t="s">
        <v>285</v>
      </c>
      <c r="B2625" s="31">
        <v>12</v>
      </c>
      <c r="C2625" s="31">
        <v>0</v>
      </c>
      <c r="D2625" t="s">
        <v>5330</v>
      </c>
      <c r="E2625" s="31">
        <v>12000</v>
      </c>
      <c r="F2625" t="s">
        <v>5331</v>
      </c>
    </row>
    <row r="2626" spans="1:6" x14ac:dyDescent="0.25">
      <c r="A2626" t="s">
        <v>285</v>
      </c>
      <c r="B2626" s="31">
        <v>12</v>
      </c>
      <c r="C2626" s="31">
        <v>0</v>
      </c>
      <c r="D2626" t="s">
        <v>5332</v>
      </c>
      <c r="E2626" s="31">
        <v>12000</v>
      </c>
      <c r="F2626" t="s">
        <v>5333</v>
      </c>
    </row>
    <row r="2627" spans="1:6" x14ac:dyDescent="0.25">
      <c r="A2627" t="s">
        <v>285</v>
      </c>
      <c r="B2627" s="31">
        <v>12</v>
      </c>
      <c r="C2627" s="31">
        <v>0</v>
      </c>
      <c r="D2627" t="s">
        <v>5334</v>
      </c>
      <c r="E2627" s="31">
        <v>12000</v>
      </c>
      <c r="F2627" t="s">
        <v>5335</v>
      </c>
    </row>
    <row r="2628" spans="1:6" x14ac:dyDescent="0.25">
      <c r="A2628" t="s">
        <v>285</v>
      </c>
      <c r="B2628" s="31">
        <v>12</v>
      </c>
      <c r="C2628" s="31">
        <v>0</v>
      </c>
      <c r="D2628" t="s">
        <v>5336</v>
      </c>
      <c r="E2628" s="31">
        <v>12000</v>
      </c>
      <c r="F2628" t="s">
        <v>5337</v>
      </c>
    </row>
    <row r="2629" spans="1:6" x14ac:dyDescent="0.25">
      <c r="A2629" t="s">
        <v>285</v>
      </c>
      <c r="B2629" s="31">
        <v>12</v>
      </c>
      <c r="C2629" s="31">
        <v>0</v>
      </c>
      <c r="D2629" t="s">
        <v>5338</v>
      </c>
      <c r="E2629" s="31">
        <v>12000</v>
      </c>
      <c r="F2629" t="s">
        <v>5339</v>
      </c>
    </row>
    <row r="2630" spans="1:6" x14ac:dyDescent="0.25">
      <c r="A2630" t="s">
        <v>285</v>
      </c>
      <c r="B2630" s="31">
        <v>12</v>
      </c>
      <c r="C2630" s="31">
        <v>0</v>
      </c>
      <c r="D2630" t="s">
        <v>5340</v>
      </c>
      <c r="E2630" s="31">
        <v>12000</v>
      </c>
      <c r="F2630" t="s">
        <v>5341</v>
      </c>
    </row>
    <row r="2631" spans="1:6" x14ac:dyDescent="0.25">
      <c r="A2631" t="s">
        <v>285</v>
      </c>
      <c r="B2631" s="31">
        <v>12</v>
      </c>
      <c r="C2631" s="31">
        <v>0</v>
      </c>
      <c r="D2631" t="s">
        <v>5342</v>
      </c>
      <c r="E2631" s="31">
        <v>12000</v>
      </c>
      <c r="F2631" t="s">
        <v>5343</v>
      </c>
    </row>
    <row r="2632" spans="1:6" x14ac:dyDescent="0.25">
      <c r="A2632" t="s">
        <v>285</v>
      </c>
      <c r="B2632" s="31">
        <v>12</v>
      </c>
      <c r="C2632" s="31">
        <v>0</v>
      </c>
      <c r="D2632" t="s">
        <v>5344</v>
      </c>
      <c r="E2632" s="31">
        <v>12000</v>
      </c>
      <c r="F2632" t="s">
        <v>5345</v>
      </c>
    </row>
    <row r="2633" spans="1:6" x14ac:dyDescent="0.25">
      <c r="A2633" t="s">
        <v>285</v>
      </c>
      <c r="B2633" s="31">
        <v>12</v>
      </c>
      <c r="C2633" s="31">
        <v>0</v>
      </c>
      <c r="D2633" t="s">
        <v>5346</v>
      </c>
      <c r="E2633" s="31">
        <v>12000</v>
      </c>
      <c r="F2633" t="s">
        <v>5347</v>
      </c>
    </row>
    <row r="2634" spans="1:6" x14ac:dyDescent="0.25">
      <c r="A2634" t="s">
        <v>285</v>
      </c>
      <c r="B2634" s="31">
        <v>12</v>
      </c>
      <c r="C2634" s="31">
        <v>0</v>
      </c>
      <c r="D2634" t="s">
        <v>5348</v>
      </c>
      <c r="E2634" s="31">
        <v>12000</v>
      </c>
      <c r="F2634" t="s">
        <v>5349</v>
      </c>
    </row>
    <row r="2635" spans="1:6" x14ac:dyDescent="0.25">
      <c r="A2635" t="s">
        <v>285</v>
      </c>
      <c r="B2635" s="31">
        <v>12</v>
      </c>
      <c r="C2635" s="31">
        <v>0</v>
      </c>
      <c r="D2635" t="s">
        <v>5350</v>
      </c>
      <c r="E2635" s="31">
        <v>12000</v>
      </c>
      <c r="F2635" t="s">
        <v>5351</v>
      </c>
    </row>
    <row r="2636" spans="1:6" x14ac:dyDescent="0.25">
      <c r="A2636" t="s">
        <v>285</v>
      </c>
      <c r="B2636" s="31">
        <v>12</v>
      </c>
      <c r="C2636" s="31">
        <v>0</v>
      </c>
      <c r="D2636" t="s">
        <v>5352</v>
      </c>
      <c r="E2636" s="31">
        <v>12000</v>
      </c>
      <c r="F2636" t="s">
        <v>5353</v>
      </c>
    </row>
    <row r="2637" spans="1:6" x14ac:dyDescent="0.25">
      <c r="A2637" t="s">
        <v>285</v>
      </c>
      <c r="B2637" s="31">
        <v>12</v>
      </c>
      <c r="C2637" s="31">
        <v>0</v>
      </c>
      <c r="D2637" t="s">
        <v>5354</v>
      </c>
      <c r="E2637" s="31">
        <v>12000</v>
      </c>
      <c r="F2637" t="s">
        <v>5355</v>
      </c>
    </row>
    <row r="2638" spans="1:6" x14ac:dyDescent="0.25">
      <c r="A2638" t="s">
        <v>285</v>
      </c>
      <c r="B2638" s="31">
        <v>12</v>
      </c>
      <c r="C2638" s="31">
        <v>0</v>
      </c>
      <c r="D2638" t="s">
        <v>5356</v>
      </c>
      <c r="E2638" s="31">
        <v>12000</v>
      </c>
      <c r="F2638" t="s">
        <v>5357</v>
      </c>
    </row>
    <row r="2639" spans="1:6" x14ac:dyDescent="0.25">
      <c r="A2639" t="s">
        <v>285</v>
      </c>
      <c r="B2639" s="31">
        <v>12</v>
      </c>
      <c r="C2639" s="31">
        <v>0</v>
      </c>
      <c r="D2639" t="s">
        <v>5358</v>
      </c>
      <c r="E2639" s="31">
        <v>12000</v>
      </c>
      <c r="F2639" t="s">
        <v>5359</v>
      </c>
    </row>
    <row r="2640" spans="1:6" x14ac:dyDescent="0.25">
      <c r="A2640" t="s">
        <v>285</v>
      </c>
      <c r="B2640" s="31">
        <v>12</v>
      </c>
      <c r="C2640" s="31">
        <v>0</v>
      </c>
      <c r="D2640" t="s">
        <v>5360</v>
      </c>
      <c r="E2640" s="31">
        <v>12000</v>
      </c>
      <c r="F2640" t="s">
        <v>5361</v>
      </c>
    </row>
    <row r="2641" spans="1:6" x14ac:dyDescent="0.25">
      <c r="A2641" t="s">
        <v>285</v>
      </c>
      <c r="B2641" s="31">
        <v>12</v>
      </c>
      <c r="C2641" s="31">
        <v>0</v>
      </c>
      <c r="D2641" t="s">
        <v>5362</v>
      </c>
      <c r="E2641" s="31">
        <v>12000</v>
      </c>
      <c r="F2641" t="s">
        <v>5363</v>
      </c>
    </row>
    <row r="2642" spans="1:6" x14ac:dyDescent="0.25">
      <c r="A2642" t="s">
        <v>285</v>
      </c>
      <c r="B2642" s="31">
        <v>12</v>
      </c>
      <c r="C2642" s="31">
        <v>0</v>
      </c>
      <c r="D2642" t="s">
        <v>5364</v>
      </c>
      <c r="E2642" s="31">
        <v>12000</v>
      </c>
      <c r="F2642" t="s">
        <v>5365</v>
      </c>
    </row>
    <row r="2643" spans="1:6" x14ac:dyDescent="0.25">
      <c r="A2643" t="s">
        <v>285</v>
      </c>
      <c r="B2643" s="31">
        <v>12</v>
      </c>
      <c r="C2643" s="31">
        <v>0</v>
      </c>
      <c r="D2643" t="s">
        <v>5366</v>
      </c>
      <c r="E2643" s="31">
        <v>12000</v>
      </c>
      <c r="F2643" t="s">
        <v>5367</v>
      </c>
    </row>
    <row r="2644" spans="1:6" x14ac:dyDescent="0.25">
      <c r="A2644" t="s">
        <v>285</v>
      </c>
      <c r="B2644" s="31">
        <v>12</v>
      </c>
      <c r="C2644" s="31">
        <v>0</v>
      </c>
      <c r="D2644" t="s">
        <v>5368</v>
      </c>
      <c r="E2644" s="31">
        <v>12000</v>
      </c>
      <c r="F2644" t="s">
        <v>5369</v>
      </c>
    </row>
    <row r="2645" spans="1:6" x14ac:dyDescent="0.25">
      <c r="A2645" t="s">
        <v>285</v>
      </c>
      <c r="B2645" s="31">
        <v>12</v>
      </c>
      <c r="C2645" s="31">
        <v>0</v>
      </c>
      <c r="D2645" t="s">
        <v>5370</v>
      </c>
      <c r="E2645" s="31">
        <v>12000</v>
      </c>
      <c r="F2645" t="s">
        <v>5371</v>
      </c>
    </row>
    <row r="2646" spans="1:6" x14ac:dyDescent="0.25">
      <c r="A2646" t="s">
        <v>285</v>
      </c>
      <c r="B2646" s="31">
        <v>12</v>
      </c>
      <c r="C2646" s="31">
        <v>0</v>
      </c>
      <c r="D2646" t="s">
        <v>5372</v>
      </c>
      <c r="E2646" s="31">
        <v>12000</v>
      </c>
      <c r="F2646" t="s">
        <v>5373</v>
      </c>
    </row>
    <row r="2647" spans="1:6" x14ac:dyDescent="0.25">
      <c r="A2647" t="s">
        <v>285</v>
      </c>
      <c r="B2647" s="31">
        <v>12</v>
      </c>
      <c r="C2647" s="31">
        <v>0</v>
      </c>
      <c r="D2647" t="s">
        <v>5374</v>
      </c>
      <c r="E2647" s="31">
        <v>12000</v>
      </c>
      <c r="F2647" t="s">
        <v>5375</v>
      </c>
    </row>
    <row r="2648" spans="1:6" x14ac:dyDescent="0.25">
      <c r="A2648" t="s">
        <v>285</v>
      </c>
      <c r="B2648" s="31">
        <v>12</v>
      </c>
      <c r="C2648" s="31">
        <v>0</v>
      </c>
      <c r="D2648" t="s">
        <v>5376</v>
      </c>
      <c r="E2648" s="31">
        <v>12000</v>
      </c>
      <c r="F2648" t="s">
        <v>5377</v>
      </c>
    </row>
    <row r="2649" spans="1:6" x14ac:dyDescent="0.25">
      <c r="A2649" t="s">
        <v>285</v>
      </c>
      <c r="B2649" s="31">
        <v>12</v>
      </c>
      <c r="C2649" s="31">
        <v>0</v>
      </c>
      <c r="D2649" t="s">
        <v>5378</v>
      </c>
      <c r="E2649" s="31">
        <v>12000</v>
      </c>
      <c r="F2649" t="s">
        <v>5379</v>
      </c>
    </row>
    <row r="2650" spans="1:6" x14ac:dyDescent="0.25">
      <c r="A2650" t="s">
        <v>285</v>
      </c>
      <c r="B2650" s="31">
        <v>12</v>
      </c>
      <c r="C2650" s="31">
        <v>0</v>
      </c>
      <c r="D2650" t="s">
        <v>4875</v>
      </c>
      <c r="E2650" s="31">
        <v>12000</v>
      </c>
      <c r="F2650" t="s">
        <v>5380</v>
      </c>
    </row>
    <row r="2651" spans="1:6" x14ac:dyDescent="0.25">
      <c r="A2651" t="s">
        <v>285</v>
      </c>
      <c r="B2651" s="31">
        <v>12</v>
      </c>
      <c r="C2651" s="31">
        <v>0</v>
      </c>
      <c r="D2651" t="s">
        <v>5381</v>
      </c>
      <c r="E2651" s="31">
        <v>12000</v>
      </c>
      <c r="F2651" t="s">
        <v>5382</v>
      </c>
    </row>
    <row r="2652" spans="1:6" x14ac:dyDescent="0.25">
      <c r="A2652" t="s">
        <v>285</v>
      </c>
      <c r="B2652" s="31">
        <v>12</v>
      </c>
      <c r="C2652" s="31">
        <v>0</v>
      </c>
      <c r="D2652" t="s">
        <v>5021</v>
      </c>
      <c r="E2652" s="31">
        <v>12000</v>
      </c>
      <c r="F2652" t="s">
        <v>5383</v>
      </c>
    </row>
    <row r="2653" spans="1:6" x14ac:dyDescent="0.25">
      <c r="A2653" t="s">
        <v>285</v>
      </c>
      <c r="B2653" s="31">
        <v>12</v>
      </c>
      <c r="C2653" s="31">
        <v>0</v>
      </c>
      <c r="D2653" t="s">
        <v>5384</v>
      </c>
      <c r="E2653" s="31">
        <v>12000</v>
      </c>
      <c r="F2653" t="s">
        <v>5385</v>
      </c>
    </row>
    <row r="2654" spans="1:6" x14ac:dyDescent="0.25">
      <c r="A2654" t="s">
        <v>285</v>
      </c>
      <c r="B2654" s="31">
        <v>12</v>
      </c>
      <c r="C2654" s="31">
        <v>0</v>
      </c>
      <c r="D2654" t="s">
        <v>5386</v>
      </c>
      <c r="E2654" s="31">
        <v>12000</v>
      </c>
      <c r="F2654" t="s">
        <v>5387</v>
      </c>
    </row>
    <row r="2655" spans="1:6" x14ac:dyDescent="0.25">
      <c r="A2655" t="s">
        <v>285</v>
      </c>
      <c r="B2655" s="31">
        <v>12</v>
      </c>
      <c r="C2655" s="31">
        <v>0</v>
      </c>
      <c r="D2655" t="s">
        <v>5388</v>
      </c>
      <c r="E2655" s="31">
        <v>12000</v>
      </c>
      <c r="F2655" t="s">
        <v>5389</v>
      </c>
    </row>
    <row r="2656" spans="1:6" x14ac:dyDescent="0.25">
      <c r="A2656" t="s">
        <v>285</v>
      </c>
      <c r="B2656" s="31">
        <v>12</v>
      </c>
      <c r="C2656" s="31">
        <v>0</v>
      </c>
      <c r="D2656" t="s">
        <v>5390</v>
      </c>
      <c r="E2656" s="31">
        <v>12000</v>
      </c>
      <c r="F2656" t="s">
        <v>5391</v>
      </c>
    </row>
    <row r="2657" spans="1:6" x14ac:dyDescent="0.25">
      <c r="A2657" t="s">
        <v>285</v>
      </c>
      <c r="B2657" s="31">
        <v>12</v>
      </c>
      <c r="C2657" s="31">
        <v>0</v>
      </c>
      <c r="D2657" t="s">
        <v>5392</v>
      </c>
      <c r="E2657" s="31">
        <v>12000</v>
      </c>
      <c r="F2657" t="s">
        <v>5393</v>
      </c>
    </row>
    <row r="2658" spans="1:6" x14ac:dyDescent="0.25">
      <c r="A2658" t="s">
        <v>285</v>
      </c>
      <c r="B2658" s="31">
        <v>12</v>
      </c>
      <c r="C2658" s="31">
        <v>0</v>
      </c>
      <c r="D2658" t="s">
        <v>5394</v>
      </c>
      <c r="E2658" s="31">
        <v>12000</v>
      </c>
      <c r="F2658" t="s">
        <v>5395</v>
      </c>
    </row>
    <row r="2659" spans="1:6" x14ac:dyDescent="0.25">
      <c r="A2659" t="s">
        <v>285</v>
      </c>
      <c r="B2659" s="31">
        <v>12</v>
      </c>
      <c r="C2659" s="31">
        <v>0</v>
      </c>
      <c r="D2659" t="s">
        <v>5396</v>
      </c>
      <c r="E2659" s="31">
        <v>12000</v>
      </c>
      <c r="F2659" t="s">
        <v>5397</v>
      </c>
    </row>
    <row r="2660" spans="1:6" x14ac:dyDescent="0.25">
      <c r="A2660" t="s">
        <v>285</v>
      </c>
      <c r="B2660" s="31">
        <v>12</v>
      </c>
      <c r="C2660" s="31">
        <v>0</v>
      </c>
      <c r="D2660" t="s">
        <v>5398</v>
      </c>
      <c r="E2660" s="31">
        <v>12000</v>
      </c>
      <c r="F2660" t="s">
        <v>5399</v>
      </c>
    </row>
    <row r="2661" spans="1:6" x14ac:dyDescent="0.25">
      <c r="A2661" t="s">
        <v>285</v>
      </c>
      <c r="B2661" s="31">
        <v>12</v>
      </c>
      <c r="C2661" s="31">
        <v>0</v>
      </c>
      <c r="D2661" t="s">
        <v>5400</v>
      </c>
      <c r="E2661" s="31">
        <v>12000</v>
      </c>
      <c r="F2661" t="s">
        <v>5401</v>
      </c>
    </row>
    <row r="2662" spans="1:6" x14ac:dyDescent="0.25">
      <c r="A2662" t="s">
        <v>285</v>
      </c>
      <c r="B2662" s="31">
        <v>12</v>
      </c>
      <c r="C2662" s="31">
        <v>0</v>
      </c>
      <c r="D2662" t="s">
        <v>5402</v>
      </c>
      <c r="E2662" s="31">
        <v>12000</v>
      </c>
      <c r="F2662" t="s">
        <v>5403</v>
      </c>
    </row>
    <row r="2663" spans="1:6" x14ac:dyDescent="0.25">
      <c r="A2663" t="s">
        <v>285</v>
      </c>
      <c r="B2663" s="31">
        <v>12</v>
      </c>
      <c r="C2663" s="31">
        <v>0</v>
      </c>
      <c r="D2663" t="s">
        <v>5404</v>
      </c>
      <c r="E2663" s="31">
        <v>12000</v>
      </c>
      <c r="F2663" t="s">
        <v>5405</v>
      </c>
    </row>
    <row r="2664" spans="1:6" x14ac:dyDescent="0.25">
      <c r="A2664" t="s">
        <v>285</v>
      </c>
      <c r="B2664" s="31">
        <v>12</v>
      </c>
      <c r="C2664" s="31">
        <v>0</v>
      </c>
      <c r="D2664" t="s">
        <v>5406</v>
      </c>
      <c r="E2664" s="31">
        <v>12000</v>
      </c>
      <c r="F2664" t="s">
        <v>5407</v>
      </c>
    </row>
    <row r="2665" spans="1:6" x14ac:dyDescent="0.25">
      <c r="A2665" t="s">
        <v>285</v>
      </c>
      <c r="B2665" s="31">
        <v>12</v>
      </c>
      <c r="C2665" s="31">
        <v>0</v>
      </c>
      <c r="D2665" t="s">
        <v>5408</v>
      </c>
      <c r="E2665" s="31">
        <v>12000</v>
      </c>
      <c r="F2665" t="s">
        <v>5409</v>
      </c>
    </row>
    <row r="2666" spans="1:6" x14ac:dyDescent="0.25">
      <c r="A2666" t="s">
        <v>285</v>
      </c>
      <c r="B2666" s="31">
        <v>12</v>
      </c>
      <c r="C2666" s="31">
        <v>0</v>
      </c>
      <c r="D2666" t="s">
        <v>5410</v>
      </c>
      <c r="E2666" s="31">
        <v>12000</v>
      </c>
      <c r="F2666" t="s">
        <v>5411</v>
      </c>
    </row>
    <row r="2667" spans="1:6" x14ac:dyDescent="0.25">
      <c r="A2667" t="s">
        <v>285</v>
      </c>
      <c r="B2667" s="31">
        <v>12</v>
      </c>
      <c r="C2667" s="31">
        <v>0</v>
      </c>
      <c r="D2667" t="s">
        <v>5412</v>
      </c>
      <c r="E2667" s="31">
        <v>12000</v>
      </c>
      <c r="F2667" t="s">
        <v>5413</v>
      </c>
    </row>
    <row r="2668" spans="1:6" x14ac:dyDescent="0.25">
      <c r="A2668" t="s">
        <v>285</v>
      </c>
      <c r="B2668" s="31">
        <v>12</v>
      </c>
      <c r="C2668" s="31">
        <v>0</v>
      </c>
      <c r="D2668" t="s">
        <v>5414</v>
      </c>
      <c r="E2668" s="31">
        <v>12000</v>
      </c>
      <c r="F2668" t="s">
        <v>5415</v>
      </c>
    </row>
    <row r="2669" spans="1:6" x14ac:dyDescent="0.25">
      <c r="A2669" t="s">
        <v>285</v>
      </c>
      <c r="B2669" s="31">
        <v>12</v>
      </c>
      <c r="C2669" s="31">
        <v>0</v>
      </c>
      <c r="D2669" t="s">
        <v>5416</v>
      </c>
      <c r="E2669" s="31">
        <v>12000</v>
      </c>
      <c r="F2669" t="s">
        <v>5417</v>
      </c>
    </row>
    <row r="2670" spans="1:6" x14ac:dyDescent="0.25">
      <c r="A2670" t="s">
        <v>285</v>
      </c>
      <c r="B2670" s="31">
        <v>12</v>
      </c>
      <c r="C2670" s="31">
        <v>0</v>
      </c>
      <c r="D2670" t="s">
        <v>5418</v>
      </c>
      <c r="E2670" s="31">
        <v>12000</v>
      </c>
      <c r="F2670" t="s">
        <v>5419</v>
      </c>
    </row>
    <row r="2671" spans="1:6" x14ac:dyDescent="0.25">
      <c r="A2671" t="s">
        <v>285</v>
      </c>
      <c r="B2671" s="31">
        <v>12</v>
      </c>
      <c r="C2671" s="31">
        <v>0</v>
      </c>
      <c r="D2671" t="s">
        <v>5420</v>
      </c>
      <c r="E2671" s="31">
        <v>12000</v>
      </c>
      <c r="F2671" t="s">
        <v>5421</v>
      </c>
    </row>
    <row r="2672" spans="1:6" x14ac:dyDescent="0.25">
      <c r="A2672" t="s">
        <v>285</v>
      </c>
      <c r="B2672" s="31">
        <v>12</v>
      </c>
      <c r="C2672" s="31">
        <v>0</v>
      </c>
      <c r="D2672" t="s">
        <v>5422</v>
      </c>
      <c r="E2672" s="31">
        <v>12000</v>
      </c>
      <c r="F2672" t="s">
        <v>5423</v>
      </c>
    </row>
    <row r="2673" spans="1:6" x14ac:dyDescent="0.25">
      <c r="A2673" t="s">
        <v>285</v>
      </c>
      <c r="B2673" s="31">
        <v>12</v>
      </c>
      <c r="C2673" s="31">
        <v>0</v>
      </c>
      <c r="D2673" t="s">
        <v>5424</v>
      </c>
      <c r="E2673" s="31">
        <v>12000</v>
      </c>
      <c r="F2673" t="s">
        <v>5425</v>
      </c>
    </row>
    <row r="2674" spans="1:6" x14ac:dyDescent="0.25">
      <c r="A2674" t="s">
        <v>285</v>
      </c>
      <c r="B2674" s="31">
        <v>12</v>
      </c>
      <c r="C2674" s="31">
        <v>0</v>
      </c>
      <c r="D2674" t="s">
        <v>5426</v>
      </c>
      <c r="E2674" s="31">
        <v>12000</v>
      </c>
      <c r="F2674" t="s">
        <v>5427</v>
      </c>
    </row>
    <row r="2675" spans="1:6" x14ac:dyDescent="0.25">
      <c r="A2675" t="s">
        <v>285</v>
      </c>
      <c r="B2675" s="31">
        <v>12</v>
      </c>
      <c r="C2675" s="31">
        <v>0</v>
      </c>
      <c r="D2675" t="s">
        <v>5428</v>
      </c>
      <c r="E2675" s="31">
        <v>12000</v>
      </c>
      <c r="F2675" t="s">
        <v>5429</v>
      </c>
    </row>
    <row r="2676" spans="1:6" x14ac:dyDescent="0.25">
      <c r="A2676" t="s">
        <v>285</v>
      </c>
      <c r="B2676" s="31">
        <v>12</v>
      </c>
      <c r="C2676" s="31">
        <v>0</v>
      </c>
      <c r="D2676" t="s">
        <v>5430</v>
      </c>
      <c r="E2676" s="31">
        <v>12000</v>
      </c>
      <c r="F2676" t="s">
        <v>5431</v>
      </c>
    </row>
    <row r="2677" spans="1:6" x14ac:dyDescent="0.25">
      <c r="A2677" t="s">
        <v>285</v>
      </c>
      <c r="B2677" s="31">
        <v>12</v>
      </c>
      <c r="C2677" s="31">
        <v>0</v>
      </c>
      <c r="D2677" t="s">
        <v>5432</v>
      </c>
      <c r="E2677" s="31">
        <v>12000</v>
      </c>
      <c r="F2677" t="s">
        <v>5433</v>
      </c>
    </row>
    <row r="2678" spans="1:6" x14ac:dyDescent="0.25">
      <c r="A2678" t="s">
        <v>285</v>
      </c>
      <c r="B2678" s="31">
        <v>12</v>
      </c>
      <c r="C2678" s="31">
        <v>0</v>
      </c>
      <c r="D2678" t="s">
        <v>5434</v>
      </c>
      <c r="E2678" s="31">
        <v>12000</v>
      </c>
      <c r="F2678" t="s">
        <v>5435</v>
      </c>
    </row>
    <row r="2679" spans="1:6" x14ac:dyDescent="0.25">
      <c r="A2679" t="s">
        <v>285</v>
      </c>
      <c r="B2679" s="31">
        <v>12</v>
      </c>
      <c r="C2679" s="31">
        <v>0</v>
      </c>
      <c r="D2679" t="s">
        <v>5436</v>
      </c>
      <c r="E2679" s="31">
        <v>12000</v>
      </c>
      <c r="F2679" t="s">
        <v>5437</v>
      </c>
    </row>
    <row r="2680" spans="1:6" x14ac:dyDescent="0.25">
      <c r="A2680" t="s">
        <v>285</v>
      </c>
      <c r="B2680" s="31">
        <v>12</v>
      </c>
      <c r="C2680" s="31">
        <v>0</v>
      </c>
      <c r="D2680" t="s">
        <v>5438</v>
      </c>
      <c r="E2680" s="31">
        <v>12000</v>
      </c>
      <c r="F2680" t="s">
        <v>5439</v>
      </c>
    </row>
    <row r="2681" spans="1:6" x14ac:dyDescent="0.25">
      <c r="A2681" t="s">
        <v>285</v>
      </c>
      <c r="B2681" s="31">
        <v>12</v>
      </c>
      <c r="C2681" s="31">
        <v>0</v>
      </c>
      <c r="D2681" t="s">
        <v>5440</v>
      </c>
      <c r="E2681" s="31">
        <v>12000</v>
      </c>
      <c r="F2681" t="s">
        <v>5441</v>
      </c>
    </row>
    <row r="2682" spans="1:6" x14ac:dyDescent="0.25">
      <c r="A2682" t="s">
        <v>285</v>
      </c>
      <c r="B2682" s="31">
        <v>12</v>
      </c>
      <c r="C2682" s="31">
        <v>0</v>
      </c>
      <c r="D2682" t="s">
        <v>5442</v>
      </c>
      <c r="E2682" s="31">
        <v>12000</v>
      </c>
      <c r="F2682" t="s">
        <v>5443</v>
      </c>
    </row>
    <row r="2683" spans="1:6" x14ac:dyDescent="0.25">
      <c r="A2683" t="s">
        <v>285</v>
      </c>
      <c r="B2683" s="31">
        <v>12</v>
      </c>
      <c r="C2683" s="31">
        <v>0</v>
      </c>
      <c r="D2683" t="s">
        <v>5444</v>
      </c>
      <c r="E2683" s="31">
        <v>12000</v>
      </c>
      <c r="F2683" t="s">
        <v>5445</v>
      </c>
    </row>
    <row r="2684" spans="1:6" x14ac:dyDescent="0.25">
      <c r="A2684" t="s">
        <v>285</v>
      </c>
      <c r="B2684" s="31">
        <v>12</v>
      </c>
      <c r="C2684" s="31">
        <v>0</v>
      </c>
      <c r="D2684" t="s">
        <v>5446</v>
      </c>
      <c r="E2684" s="31">
        <v>12000</v>
      </c>
      <c r="F2684" t="s">
        <v>5447</v>
      </c>
    </row>
    <row r="2685" spans="1:6" x14ac:dyDescent="0.25">
      <c r="A2685" t="s">
        <v>285</v>
      </c>
      <c r="B2685" s="31">
        <v>12</v>
      </c>
      <c r="C2685" s="31">
        <v>0</v>
      </c>
      <c r="D2685" t="s">
        <v>3286</v>
      </c>
      <c r="E2685" s="31">
        <v>12000</v>
      </c>
      <c r="F2685" t="s">
        <v>5448</v>
      </c>
    </row>
    <row r="2686" spans="1:6" x14ac:dyDescent="0.25">
      <c r="A2686" t="s">
        <v>285</v>
      </c>
      <c r="B2686" s="31">
        <v>12</v>
      </c>
      <c r="C2686" s="31">
        <v>0</v>
      </c>
      <c r="D2686" t="s">
        <v>5449</v>
      </c>
      <c r="E2686" s="31">
        <v>12000</v>
      </c>
      <c r="F2686" t="s">
        <v>5450</v>
      </c>
    </row>
    <row r="2687" spans="1:6" x14ac:dyDescent="0.25">
      <c r="A2687" t="s">
        <v>285</v>
      </c>
      <c r="B2687" s="31">
        <v>12</v>
      </c>
      <c r="C2687" s="31">
        <v>0</v>
      </c>
      <c r="D2687" t="s">
        <v>5451</v>
      </c>
      <c r="E2687" s="31">
        <v>12000</v>
      </c>
      <c r="F2687" t="s">
        <v>5452</v>
      </c>
    </row>
    <row r="2688" spans="1:6" x14ac:dyDescent="0.25">
      <c r="A2688" t="s">
        <v>285</v>
      </c>
      <c r="B2688" s="31">
        <v>12</v>
      </c>
      <c r="C2688" s="31">
        <v>0</v>
      </c>
      <c r="D2688" t="s">
        <v>5453</v>
      </c>
      <c r="E2688" s="31">
        <v>12000</v>
      </c>
      <c r="F2688" t="s">
        <v>5454</v>
      </c>
    </row>
    <row r="2689" spans="1:6" x14ac:dyDescent="0.25">
      <c r="A2689" t="s">
        <v>285</v>
      </c>
      <c r="B2689" s="31">
        <v>12</v>
      </c>
      <c r="C2689" s="31">
        <v>0</v>
      </c>
      <c r="D2689" t="s">
        <v>5455</v>
      </c>
      <c r="E2689" s="31">
        <v>12000</v>
      </c>
      <c r="F2689" t="s">
        <v>5456</v>
      </c>
    </row>
    <row r="2690" spans="1:6" x14ac:dyDescent="0.25">
      <c r="A2690" t="s">
        <v>285</v>
      </c>
      <c r="B2690" s="31">
        <v>12</v>
      </c>
      <c r="C2690" s="31">
        <v>0</v>
      </c>
      <c r="D2690" t="s">
        <v>5457</v>
      </c>
      <c r="E2690" s="31">
        <v>12000</v>
      </c>
      <c r="F2690" t="s">
        <v>5458</v>
      </c>
    </row>
    <row r="2691" spans="1:6" x14ac:dyDescent="0.25">
      <c r="A2691" t="s">
        <v>285</v>
      </c>
      <c r="B2691" s="31">
        <v>12</v>
      </c>
      <c r="C2691" s="31">
        <v>0</v>
      </c>
      <c r="D2691" t="s">
        <v>5459</v>
      </c>
      <c r="E2691" s="31">
        <v>12000</v>
      </c>
      <c r="F2691" t="s">
        <v>5460</v>
      </c>
    </row>
    <row r="2692" spans="1:6" x14ac:dyDescent="0.25">
      <c r="A2692" t="s">
        <v>285</v>
      </c>
      <c r="B2692" s="31">
        <v>12</v>
      </c>
      <c r="C2692" s="31">
        <v>0</v>
      </c>
      <c r="D2692" t="s">
        <v>5461</v>
      </c>
      <c r="E2692" s="31">
        <v>12000</v>
      </c>
      <c r="F2692" t="s">
        <v>5462</v>
      </c>
    </row>
    <row r="2693" spans="1:6" x14ac:dyDescent="0.25">
      <c r="A2693" t="s">
        <v>285</v>
      </c>
      <c r="B2693" s="31">
        <v>12</v>
      </c>
      <c r="C2693" s="31">
        <v>0</v>
      </c>
      <c r="D2693" t="s">
        <v>5463</v>
      </c>
      <c r="E2693" s="31">
        <v>12000</v>
      </c>
      <c r="F2693" t="s">
        <v>5464</v>
      </c>
    </row>
    <row r="2694" spans="1:6" x14ac:dyDescent="0.25">
      <c r="A2694" t="s">
        <v>285</v>
      </c>
      <c r="B2694" s="31">
        <v>12</v>
      </c>
      <c r="C2694" s="31">
        <v>0</v>
      </c>
      <c r="D2694" t="s">
        <v>5465</v>
      </c>
      <c r="E2694" s="31">
        <v>12000</v>
      </c>
      <c r="F2694" t="s">
        <v>5466</v>
      </c>
    </row>
    <row r="2695" spans="1:6" x14ac:dyDescent="0.25">
      <c r="A2695" t="s">
        <v>285</v>
      </c>
      <c r="B2695" s="31">
        <v>12</v>
      </c>
      <c r="C2695" s="31">
        <v>0</v>
      </c>
      <c r="D2695" t="s">
        <v>5467</v>
      </c>
      <c r="E2695" s="31">
        <v>12000</v>
      </c>
      <c r="F2695" t="s">
        <v>5468</v>
      </c>
    </row>
    <row r="2696" spans="1:6" x14ac:dyDescent="0.25">
      <c r="A2696" t="s">
        <v>285</v>
      </c>
      <c r="B2696" s="31">
        <v>12</v>
      </c>
      <c r="C2696" s="31">
        <v>0</v>
      </c>
      <c r="D2696" t="s">
        <v>5469</v>
      </c>
      <c r="E2696" s="31">
        <v>12000</v>
      </c>
      <c r="F2696" t="s">
        <v>5470</v>
      </c>
    </row>
    <row r="2697" spans="1:6" x14ac:dyDescent="0.25">
      <c r="A2697" t="s">
        <v>285</v>
      </c>
      <c r="B2697" s="31">
        <v>12</v>
      </c>
      <c r="C2697" s="31">
        <v>0</v>
      </c>
      <c r="D2697" t="s">
        <v>5471</v>
      </c>
      <c r="E2697" s="31">
        <v>12000</v>
      </c>
      <c r="F2697" t="s">
        <v>5472</v>
      </c>
    </row>
    <row r="2698" spans="1:6" x14ac:dyDescent="0.25">
      <c r="A2698" t="s">
        <v>285</v>
      </c>
      <c r="B2698" s="31">
        <v>12</v>
      </c>
      <c r="C2698" s="31">
        <v>0</v>
      </c>
      <c r="D2698" t="s">
        <v>5473</v>
      </c>
      <c r="E2698" s="31">
        <v>12000</v>
      </c>
      <c r="F2698" t="s">
        <v>5474</v>
      </c>
    </row>
    <row r="2699" spans="1:6" x14ac:dyDescent="0.25">
      <c r="A2699" t="s">
        <v>285</v>
      </c>
      <c r="B2699" s="31">
        <v>12</v>
      </c>
      <c r="C2699" s="31">
        <v>0</v>
      </c>
      <c r="D2699" t="s">
        <v>5475</v>
      </c>
      <c r="E2699" s="31">
        <v>12000</v>
      </c>
      <c r="F2699" t="s">
        <v>5476</v>
      </c>
    </row>
    <row r="2700" spans="1:6" x14ac:dyDescent="0.25">
      <c r="A2700" t="s">
        <v>285</v>
      </c>
      <c r="B2700" s="31">
        <v>12</v>
      </c>
      <c r="C2700" s="31">
        <v>0</v>
      </c>
      <c r="D2700" t="s">
        <v>5477</v>
      </c>
      <c r="E2700" s="31">
        <v>12000</v>
      </c>
      <c r="F2700" t="s">
        <v>5478</v>
      </c>
    </row>
    <row r="2701" spans="1:6" x14ac:dyDescent="0.25">
      <c r="A2701" t="s">
        <v>285</v>
      </c>
      <c r="B2701" s="31">
        <v>12</v>
      </c>
      <c r="C2701" s="31">
        <v>0</v>
      </c>
      <c r="D2701" t="s">
        <v>5479</v>
      </c>
      <c r="E2701" s="31">
        <v>12000</v>
      </c>
      <c r="F2701" t="s">
        <v>5480</v>
      </c>
    </row>
    <row r="2702" spans="1:6" x14ac:dyDescent="0.25">
      <c r="A2702" t="s">
        <v>285</v>
      </c>
      <c r="B2702" s="31">
        <v>12</v>
      </c>
      <c r="C2702" s="31">
        <v>0</v>
      </c>
      <c r="D2702" t="s">
        <v>5481</v>
      </c>
      <c r="E2702" s="31">
        <v>12000</v>
      </c>
      <c r="F2702" t="s">
        <v>5482</v>
      </c>
    </row>
    <row r="2703" spans="1:6" x14ac:dyDescent="0.25">
      <c r="A2703" t="s">
        <v>285</v>
      </c>
      <c r="B2703" s="31">
        <v>12</v>
      </c>
      <c r="C2703" s="31">
        <v>0</v>
      </c>
      <c r="D2703" t="s">
        <v>5483</v>
      </c>
      <c r="E2703" s="31">
        <v>12000</v>
      </c>
      <c r="F2703" t="s">
        <v>5484</v>
      </c>
    </row>
    <row r="2704" spans="1:6" x14ac:dyDescent="0.25">
      <c r="A2704" t="s">
        <v>285</v>
      </c>
      <c r="B2704" s="31">
        <v>12</v>
      </c>
      <c r="C2704" s="31">
        <v>0</v>
      </c>
      <c r="D2704" t="s">
        <v>5485</v>
      </c>
      <c r="E2704" s="31">
        <v>12000</v>
      </c>
      <c r="F2704" t="s">
        <v>5486</v>
      </c>
    </row>
    <row r="2705" spans="1:6" x14ac:dyDescent="0.25">
      <c r="A2705" t="s">
        <v>285</v>
      </c>
      <c r="B2705" s="31">
        <v>12</v>
      </c>
      <c r="C2705" s="31">
        <v>0</v>
      </c>
      <c r="D2705" t="s">
        <v>5487</v>
      </c>
      <c r="E2705" s="31">
        <v>12000</v>
      </c>
      <c r="F2705" t="s">
        <v>5488</v>
      </c>
    </row>
    <row r="2706" spans="1:6" x14ac:dyDescent="0.25">
      <c r="A2706" t="s">
        <v>285</v>
      </c>
      <c r="B2706" s="31">
        <v>12</v>
      </c>
      <c r="C2706" s="31">
        <v>0</v>
      </c>
      <c r="D2706" t="s">
        <v>5489</v>
      </c>
      <c r="E2706" s="31">
        <v>12000</v>
      </c>
      <c r="F2706" t="s">
        <v>5490</v>
      </c>
    </row>
    <row r="2707" spans="1:6" x14ac:dyDescent="0.25">
      <c r="A2707" t="s">
        <v>285</v>
      </c>
      <c r="B2707" s="31">
        <v>12</v>
      </c>
      <c r="C2707" s="31">
        <v>0</v>
      </c>
      <c r="D2707" t="s">
        <v>5491</v>
      </c>
      <c r="E2707" s="31">
        <v>12000</v>
      </c>
      <c r="F2707" t="s">
        <v>5492</v>
      </c>
    </row>
    <row r="2708" spans="1:6" x14ac:dyDescent="0.25">
      <c r="A2708" t="s">
        <v>285</v>
      </c>
      <c r="B2708" s="31">
        <v>12</v>
      </c>
      <c r="C2708" s="31">
        <v>0</v>
      </c>
      <c r="D2708" t="s">
        <v>5493</v>
      </c>
      <c r="E2708" s="31">
        <v>12000</v>
      </c>
      <c r="F2708" t="s">
        <v>5494</v>
      </c>
    </row>
    <row r="2709" spans="1:6" x14ac:dyDescent="0.25">
      <c r="A2709" t="s">
        <v>285</v>
      </c>
      <c r="B2709" s="31">
        <v>12</v>
      </c>
      <c r="C2709" s="31">
        <v>0</v>
      </c>
      <c r="D2709" t="s">
        <v>5495</v>
      </c>
      <c r="E2709" s="31">
        <v>12000</v>
      </c>
      <c r="F2709" t="s">
        <v>5496</v>
      </c>
    </row>
    <row r="2710" spans="1:6" x14ac:dyDescent="0.25">
      <c r="A2710" t="s">
        <v>285</v>
      </c>
      <c r="B2710" s="31">
        <v>12</v>
      </c>
      <c r="C2710" s="31">
        <v>0</v>
      </c>
      <c r="D2710" t="s">
        <v>4301</v>
      </c>
      <c r="E2710" s="31">
        <v>12000</v>
      </c>
      <c r="F2710" t="s">
        <v>5497</v>
      </c>
    </row>
    <row r="2711" spans="1:6" x14ac:dyDescent="0.25">
      <c r="A2711" t="s">
        <v>285</v>
      </c>
      <c r="B2711" s="31">
        <v>12</v>
      </c>
      <c r="C2711" s="31">
        <v>0</v>
      </c>
      <c r="D2711" t="s">
        <v>5498</v>
      </c>
      <c r="E2711" s="31">
        <v>12000</v>
      </c>
      <c r="F2711" t="s">
        <v>5499</v>
      </c>
    </row>
    <row r="2712" spans="1:6" x14ac:dyDescent="0.25">
      <c r="A2712" t="s">
        <v>285</v>
      </c>
      <c r="B2712" s="31">
        <v>12</v>
      </c>
      <c r="C2712" s="31">
        <v>0</v>
      </c>
      <c r="D2712" t="s">
        <v>5500</v>
      </c>
      <c r="E2712" s="31">
        <v>12000</v>
      </c>
      <c r="F2712" t="s">
        <v>5501</v>
      </c>
    </row>
    <row r="2713" spans="1:6" x14ac:dyDescent="0.25">
      <c r="A2713" t="s">
        <v>285</v>
      </c>
      <c r="B2713" s="31">
        <v>12</v>
      </c>
      <c r="C2713" s="31">
        <v>0</v>
      </c>
      <c r="D2713" t="s">
        <v>5502</v>
      </c>
      <c r="E2713" s="31">
        <v>12000</v>
      </c>
      <c r="F2713" t="s">
        <v>5503</v>
      </c>
    </row>
    <row r="2714" spans="1:6" x14ac:dyDescent="0.25">
      <c r="A2714" t="s">
        <v>285</v>
      </c>
      <c r="B2714" s="31">
        <v>12</v>
      </c>
      <c r="C2714" s="31">
        <v>0</v>
      </c>
      <c r="D2714" t="s">
        <v>5504</v>
      </c>
      <c r="E2714" s="31">
        <v>12000</v>
      </c>
      <c r="F2714" t="s">
        <v>5505</v>
      </c>
    </row>
    <row r="2715" spans="1:6" x14ac:dyDescent="0.25">
      <c r="A2715" t="s">
        <v>285</v>
      </c>
      <c r="B2715" s="31">
        <v>12</v>
      </c>
      <c r="C2715" s="31">
        <v>0</v>
      </c>
      <c r="D2715" t="s">
        <v>5506</v>
      </c>
      <c r="E2715" s="31">
        <v>12000</v>
      </c>
      <c r="F2715" t="s">
        <v>5507</v>
      </c>
    </row>
    <row r="2716" spans="1:6" x14ac:dyDescent="0.25">
      <c r="A2716" t="s">
        <v>285</v>
      </c>
      <c r="B2716" s="31">
        <v>12</v>
      </c>
      <c r="C2716" s="31">
        <v>0</v>
      </c>
      <c r="D2716" t="s">
        <v>5508</v>
      </c>
      <c r="E2716" s="31">
        <v>12000</v>
      </c>
      <c r="F2716" t="s">
        <v>5509</v>
      </c>
    </row>
    <row r="2717" spans="1:6" x14ac:dyDescent="0.25">
      <c r="A2717" t="s">
        <v>285</v>
      </c>
      <c r="B2717" s="31">
        <v>12</v>
      </c>
      <c r="C2717" s="31">
        <v>0</v>
      </c>
      <c r="D2717" t="s">
        <v>5510</v>
      </c>
      <c r="E2717" s="31">
        <v>12000</v>
      </c>
      <c r="F2717" t="s">
        <v>5511</v>
      </c>
    </row>
    <row r="2718" spans="1:6" x14ac:dyDescent="0.25">
      <c r="A2718" t="s">
        <v>285</v>
      </c>
      <c r="B2718" s="31">
        <v>12</v>
      </c>
      <c r="C2718" s="31">
        <v>0</v>
      </c>
      <c r="D2718" t="s">
        <v>5512</v>
      </c>
      <c r="E2718" s="31">
        <v>12000</v>
      </c>
      <c r="F2718" t="s">
        <v>5513</v>
      </c>
    </row>
    <row r="2719" spans="1:6" x14ac:dyDescent="0.25">
      <c r="A2719" t="s">
        <v>285</v>
      </c>
      <c r="B2719" s="31">
        <v>12</v>
      </c>
      <c r="C2719" s="31">
        <v>0</v>
      </c>
      <c r="D2719" t="s">
        <v>5514</v>
      </c>
      <c r="E2719" s="31">
        <v>12000</v>
      </c>
      <c r="F2719" t="s">
        <v>5515</v>
      </c>
    </row>
    <row r="2720" spans="1:6" x14ac:dyDescent="0.25">
      <c r="A2720" t="s">
        <v>285</v>
      </c>
      <c r="B2720" s="31">
        <v>12</v>
      </c>
      <c r="C2720" s="31">
        <v>0</v>
      </c>
      <c r="D2720" t="s">
        <v>5516</v>
      </c>
      <c r="E2720" s="31">
        <v>12000</v>
      </c>
      <c r="F2720" t="s">
        <v>5517</v>
      </c>
    </row>
    <row r="2721" spans="1:6" x14ac:dyDescent="0.25">
      <c r="A2721" t="s">
        <v>285</v>
      </c>
      <c r="B2721" s="31">
        <v>12</v>
      </c>
      <c r="C2721" s="31">
        <v>0</v>
      </c>
      <c r="D2721" t="s">
        <v>5518</v>
      </c>
      <c r="E2721" s="31">
        <v>12000</v>
      </c>
      <c r="F2721" t="s">
        <v>5519</v>
      </c>
    </row>
    <row r="2722" spans="1:6" x14ac:dyDescent="0.25">
      <c r="A2722" t="s">
        <v>285</v>
      </c>
      <c r="B2722" s="31">
        <v>12</v>
      </c>
      <c r="C2722" s="31">
        <v>0</v>
      </c>
      <c r="D2722" t="s">
        <v>5520</v>
      </c>
      <c r="E2722" s="31">
        <v>12000</v>
      </c>
      <c r="F2722" t="s">
        <v>5521</v>
      </c>
    </row>
    <row r="2723" spans="1:6" x14ac:dyDescent="0.25">
      <c r="A2723" t="s">
        <v>285</v>
      </c>
      <c r="B2723" s="31">
        <v>12</v>
      </c>
      <c r="C2723" s="31">
        <v>0</v>
      </c>
      <c r="D2723" t="s">
        <v>5522</v>
      </c>
      <c r="E2723" s="31">
        <v>12000</v>
      </c>
      <c r="F2723" t="s">
        <v>5523</v>
      </c>
    </row>
    <row r="2724" spans="1:6" x14ac:dyDescent="0.25">
      <c r="A2724" t="s">
        <v>285</v>
      </c>
      <c r="B2724" s="31">
        <v>12</v>
      </c>
      <c r="C2724" s="31">
        <v>0</v>
      </c>
      <c r="D2724" t="s">
        <v>5524</v>
      </c>
      <c r="E2724" s="31">
        <v>12000</v>
      </c>
      <c r="F2724" t="s">
        <v>5525</v>
      </c>
    </row>
    <row r="2725" spans="1:6" x14ac:dyDescent="0.25">
      <c r="A2725" t="s">
        <v>285</v>
      </c>
      <c r="B2725" s="31">
        <v>12</v>
      </c>
      <c r="C2725" s="31">
        <v>0</v>
      </c>
      <c r="D2725" t="s">
        <v>5526</v>
      </c>
      <c r="E2725" s="31">
        <v>12000</v>
      </c>
      <c r="F2725" t="s">
        <v>5527</v>
      </c>
    </row>
    <row r="2726" spans="1:6" x14ac:dyDescent="0.25">
      <c r="A2726" t="s">
        <v>285</v>
      </c>
      <c r="B2726" s="31">
        <v>12</v>
      </c>
      <c r="C2726" s="31">
        <v>0</v>
      </c>
      <c r="D2726" t="s">
        <v>5528</v>
      </c>
      <c r="E2726" s="31">
        <v>12000</v>
      </c>
      <c r="F2726" t="s">
        <v>5529</v>
      </c>
    </row>
    <row r="2727" spans="1:6" x14ac:dyDescent="0.25">
      <c r="A2727" t="s">
        <v>285</v>
      </c>
      <c r="B2727" s="31">
        <v>12</v>
      </c>
      <c r="C2727" s="31">
        <v>0</v>
      </c>
      <c r="D2727" t="s">
        <v>5530</v>
      </c>
      <c r="E2727" s="31">
        <v>12000</v>
      </c>
      <c r="F2727" t="s">
        <v>5531</v>
      </c>
    </row>
    <row r="2728" spans="1:6" x14ac:dyDescent="0.25">
      <c r="A2728" t="s">
        <v>285</v>
      </c>
      <c r="B2728" s="31">
        <v>12</v>
      </c>
      <c r="C2728" s="31">
        <v>0</v>
      </c>
      <c r="D2728" t="s">
        <v>5532</v>
      </c>
      <c r="E2728" s="31">
        <v>12000</v>
      </c>
      <c r="F2728" t="s">
        <v>5533</v>
      </c>
    </row>
    <row r="2729" spans="1:6" x14ac:dyDescent="0.25">
      <c r="A2729" t="s">
        <v>285</v>
      </c>
      <c r="B2729" s="31">
        <v>12</v>
      </c>
      <c r="C2729" s="31">
        <v>0</v>
      </c>
      <c r="D2729" t="s">
        <v>5534</v>
      </c>
      <c r="E2729" s="31">
        <v>12000</v>
      </c>
      <c r="F2729" t="s">
        <v>5535</v>
      </c>
    </row>
    <row r="2730" spans="1:6" x14ac:dyDescent="0.25">
      <c r="A2730" t="s">
        <v>285</v>
      </c>
      <c r="B2730" s="31">
        <v>12</v>
      </c>
      <c r="C2730" s="31">
        <v>0</v>
      </c>
      <c r="D2730" t="s">
        <v>5536</v>
      </c>
      <c r="E2730" s="31">
        <v>12000</v>
      </c>
      <c r="F2730" t="s">
        <v>5537</v>
      </c>
    </row>
    <row r="2731" spans="1:6" x14ac:dyDescent="0.25">
      <c r="A2731" t="s">
        <v>285</v>
      </c>
      <c r="B2731" s="31">
        <v>12</v>
      </c>
      <c r="C2731" s="31">
        <v>0</v>
      </c>
      <c r="D2731" t="s">
        <v>5538</v>
      </c>
      <c r="E2731" s="31">
        <v>12000</v>
      </c>
      <c r="F2731" t="s">
        <v>5539</v>
      </c>
    </row>
    <row r="2732" spans="1:6" x14ac:dyDescent="0.25">
      <c r="A2732" t="s">
        <v>285</v>
      </c>
      <c r="B2732" s="31">
        <v>12</v>
      </c>
      <c r="C2732" s="31">
        <v>0</v>
      </c>
      <c r="D2732" t="s">
        <v>5540</v>
      </c>
      <c r="E2732" s="31">
        <v>12000</v>
      </c>
      <c r="F2732" t="s">
        <v>5541</v>
      </c>
    </row>
    <row r="2733" spans="1:6" x14ac:dyDescent="0.25">
      <c r="A2733" t="s">
        <v>285</v>
      </c>
      <c r="B2733" s="31">
        <v>12</v>
      </c>
      <c r="C2733" s="31">
        <v>0</v>
      </c>
      <c r="D2733" t="s">
        <v>5542</v>
      </c>
      <c r="E2733" s="31">
        <v>12000</v>
      </c>
      <c r="F2733" t="s">
        <v>5543</v>
      </c>
    </row>
    <row r="2734" spans="1:6" x14ac:dyDescent="0.25">
      <c r="A2734" t="s">
        <v>285</v>
      </c>
      <c r="B2734" s="31">
        <v>12</v>
      </c>
      <c r="C2734" s="31">
        <v>0</v>
      </c>
      <c r="D2734" t="s">
        <v>5544</v>
      </c>
      <c r="E2734" s="31">
        <v>12000</v>
      </c>
      <c r="F2734" t="s">
        <v>5545</v>
      </c>
    </row>
    <row r="2735" spans="1:6" x14ac:dyDescent="0.25">
      <c r="A2735" t="s">
        <v>285</v>
      </c>
      <c r="B2735" s="31">
        <v>12</v>
      </c>
      <c r="C2735" s="31">
        <v>0</v>
      </c>
      <c r="D2735" t="s">
        <v>5546</v>
      </c>
      <c r="E2735" s="31">
        <v>12000</v>
      </c>
      <c r="F2735" t="s">
        <v>5547</v>
      </c>
    </row>
    <row r="2736" spans="1:6" x14ac:dyDescent="0.25">
      <c r="A2736" t="s">
        <v>285</v>
      </c>
      <c r="B2736" s="31">
        <v>12</v>
      </c>
      <c r="C2736" s="31">
        <v>0</v>
      </c>
      <c r="D2736" t="s">
        <v>5548</v>
      </c>
      <c r="E2736" s="31">
        <v>12000</v>
      </c>
      <c r="F2736" t="s">
        <v>5549</v>
      </c>
    </row>
    <row r="2737" spans="1:6" x14ac:dyDescent="0.25">
      <c r="A2737" t="s">
        <v>285</v>
      </c>
      <c r="B2737" s="31">
        <v>12</v>
      </c>
      <c r="C2737" s="31">
        <v>0</v>
      </c>
      <c r="D2737" t="s">
        <v>5550</v>
      </c>
      <c r="E2737" s="31">
        <v>12000</v>
      </c>
      <c r="F2737" t="s">
        <v>5551</v>
      </c>
    </row>
    <row r="2738" spans="1:6" x14ac:dyDescent="0.25">
      <c r="A2738" t="s">
        <v>285</v>
      </c>
      <c r="B2738" s="31">
        <v>12</v>
      </c>
      <c r="C2738" s="31">
        <v>0</v>
      </c>
      <c r="D2738" t="s">
        <v>5552</v>
      </c>
      <c r="E2738" s="31">
        <v>12000</v>
      </c>
      <c r="F2738" t="s">
        <v>5553</v>
      </c>
    </row>
    <row r="2739" spans="1:6" x14ac:dyDescent="0.25">
      <c r="A2739" t="s">
        <v>285</v>
      </c>
      <c r="B2739" s="31">
        <v>12</v>
      </c>
      <c r="C2739" s="31">
        <v>0</v>
      </c>
      <c r="D2739" t="s">
        <v>5554</v>
      </c>
      <c r="E2739" s="31">
        <v>12000</v>
      </c>
      <c r="F2739" t="s">
        <v>5555</v>
      </c>
    </row>
    <row r="2740" spans="1:6" x14ac:dyDescent="0.25">
      <c r="A2740" t="s">
        <v>285</v>
      </c>
      <c r="B2740" s="31">
        <v>12</v>
      </c>
      <c r="C2740" s="31">
        <v>0</v>
      </c>
      <c r="D2740" t="s">
        <v>5556</v>
      </c>
      <c r="E2740" s="31">
        <v>12000</v>
      </c>
      <c r="F2740" t="s">
        <v>5557</v>
      </c>
    </row>
    <row r="2741" spans="1:6" x14ac:dyDescent="0.25">
      <c r="A2741" t="s">
        <v>285</v>
      </c>
      <c r="B2741" s="31">
        <v>12</v>
      </c>
      <c r="C2741" s="31">
        <v>0</v>
      </c>
      <c r="D2741" t="s">
        <v>5558</v>
      </c>
      <c r="E2741" s="31">
        <v>12000</v>
      </c>
      <c r="F2741" t="s">
        <v>5559</v>
      </c>
    </row>
    <row r="2742" spans="1:6" x14ac:dyDescent="0.25">
      <c r="A2742" t="s">
        <v>285</v>
      </c>
      <c r="B2742" s="31">
        <v>12</v>
      </c>
      <c r="C2742" s="31">
        <v>0</v>
      </c>
      <c r="D2742" t="s">
        <v>5560</v>
      </c>
      <c r="E2742" s="31">
        <v>12000</v>
      </c>
      <c r="F2742" t="s">
        <v>5561</v>
      </c>
    </row>
    <row r="2743" spans="1:6" x14ac:dyDescent="0.25">
      <c r="A2743" t="s">
        <v>285</v>
      </c>
      <c r="B2743" s="31">
        <v>12</v>
      </c>
      <c r="C2743" s="31">
        <v>0</v>
      </c>
      <c r="D2743" t="s">
        <v>5562</v>
      </c>
      <c r="E2743" s="31">
        <v>12000</v>
      </c>
      <c r="F2743" t="s">
        <v>5563</v>
      </c>
    </row>
    <row r="2744" spans="1:6" x14ac:dyDescent="0.25">
      <c r="A2744" t="s">
        <v>285</v>
      </c>
      <c r="B2744" s="31">
        <v>12</v>
      </c>
      <c r="C2744" s="31">
        <v>0</v>
      </c>
      <c r="D2744" t="s">
        <v>5126</v>
      </c>
      <c r="E2744" s="31">
        <v>12000</v>
      </c>
      <c r="F2744" t="s">
        <v>5564</v>
      </c>
    </row>
    <row r="2745" spans="1:6" x14ac:dyDescent="0.25">
      <c r="A2745" t="s">
        <v>285</v>
      </c>
      <c r="B2745" s="31">
        <v>12</v>
      </c>
      <c r="C2745" s="31">
        <v>0</v>
      </c>
      <c r="D2745" t="s">
        <v>5565</v>
      </c>
      <c r="E2745" s="31">
        <v>12000</v>
      </c>
      <c r="F2745" t="s">
        <v>5566</v>
      </c>
    </row>
    <row r="2746" spans="1:6" x14ac:dyDescent="0.25">
      <c r="A2746" t="s">
        <v>285</v>
      </c>
      <c r="B2746" s="31">
        <v>12</v>
      </c>
      <c r="C2746" s="31">
        <v>0</v>
      </c>
      <c r="D2746" t="s">
        <v>5567</v>
      </c>
      <c r="E2746" s="31">
        <v>12000</v>
      </c>
      <c r="F2746" t="s">
        <v>5568</v>
      </c>
    </row>
    <row r="2747" spans="1:6" x14ac:dyDescent="0.25">
      <c r="A2747" t="s">
        <v>285</v>
      </c>
      <c r="B2747" s="31">
        <v>12</v>
      </c>
      <c r="C2747" s="31">
        <v>0</v>
      </c>
      <c r="D2747" t="s">
        <v>5569</v>
      </c>
      <c r="E2747" s="31">
        <v>12000</v>
      </c>
      <c r="F2747" t="s">
        <v>5570</v>
      </c>
    </row>
    <row r="2748" spans="1:6" x14ac:dyDescent="0.25">
      <c r="A2748" t="s">
        <v>285</v>
      </c>
      <c r="B2748" s="31">
        <v>12</v>
      </c>
      <c r="C2748" s="31">
        <v>0</v>
      </c>
      <c r="D2748" t="s">
        <v>5571</v>
      </c>
      <c r="E2748" s="31">
        <v>12000</v>
      </c>
      <c r="F2748" t="s">
        <v>5572</v>
      </c>
    </row>
    <row r="2749" spans="1:6" x14ac:dyDescent="0.25">
      <c r="A2749" t="s">
        <v>285</v>
      </c>
      <c r="B2749" s="31">
        <v>12</v>
      </c>
      <c r="C2749" s="31">
        <v>0</v>
      </c>
      <c r="D2749" t="s">
        <v>5573</v>
      </c>
      <c r="E2749" s="31">
        <v>12000</v>
      </c>
      <c r="F2749" t="s">
        <v>5574</v>
      </c>
    </row>
    <row r="2750" spans="1:6" x14ac:dyDescent="0.25">
      <c r="A2750" t="s">
        <v>285</v>
      </c>
      <c r="B2750" s="31">
        <v>12</v>
      </c>
      <c r="C2750" s="31">
        <v>0</v>
      </c>
      <c r="D2750" t="s">
        <v>5575</v>
      </c>
      <c r="E2750" s="31">
        <v>12000</v>
      </c>
      <c r="F2750" t="s">
        <v>5576</v>
      </c>
    </row>
    <row r="2751" spans="1:6" x14ac:dyDescent="0.25">
      <c r="A2751" t="s">
        <v>285</v>
      </c>
      <c r="B2751" s="31">
        <v>12</v>
      </c>
      <c r="C2751" s="31">
        <v>0</v>
      </c>
      <c r="D2751" t="s">
        <v>5577</v>
      </c>
      <c r="E2751" s="31">
        <v>12000</v>
      </c>
      <c r="F2751" t="s">
        <v>5578</v>
      </c>
    </row>
    <row r="2752" spans="1:6" x14ac:dyDescent="0.25">
      <c r="A2752" t="s">
        <v>285</v>
      </c>
      <c r="B2752" s="31">
        <v>12</v>
      </c>
      <c r="C2752" s="31">
        <v>0</v>
      </c>
      <c r="D2752" t="s">
        <v>2401</v>
      </c>
      <c r="E2752" s="31">
        <v>12000</v>
      </c>
      <c r="F2752" t="s">
        <v>5579</v>
      </c>
    </row>
    <row r="2753" spans="1:6" x14ac:dyDescent="0.25">
      <c r="A2753" t="s">
        <v>285</v>
      </c>
      <c r="B2753" s="31">
        <v>12</v>
      </c>
      <c r="C2753" s="31">
        <v>0</v>
      </c>
      <c r="D2753" t="s">
        <v>5580</v>
      </c>
      <c r="E2753" s="31">
        <v>12000</v>
      </c>
      <c r="F2753" t="s">
        <v>5581</v>
      </c>
    </row>
    <row r="2754" spans="1:6" x14ac:dyDescent="0.25">
      <c r="A2754" t="s">
        <v>285</v>
      </c>
      <c r="B2754" s="31">
        <v>12</v>
      </c>
      <c r="C2754" s="31">
        <v>0</v>
      </c>
      <c r="D2754" t="s">
        <v>5582</v>
      </c>
      <c r="E2754" s="31">
        <v>12000</v>
      </c>
      <c r="F2754" t="s">
        <v>5583</v>
      </c>
    </row>
    <row r="2755" spans="1:6" x14ac:dyDescent="0.25">
      <c r="A2755" t="s">
        <v>285</v>
      </c>
      <c r="B2755" s="31">
        <v>12</v>
      </c>
      <c r="C2755" s="31">
        <v>0</v>
      </c>
      <c r="D2755" t="s">
        <v>5584</v>
      </c>
      <c r="E2755" s="31">
        <v>12000</v>
      </c>
      <c r="F2755" t="s">
        <v>5585</v>
      </c>
    </row>
    <row r="2756" spans="1:6" x14ac:dyDescent="0.25">
      <c r="A2756" t="s">
        <v>285</v>
      </c>
      <c r="B2756" s="31">
        <v>12</v>
      </c>
      <c r="C2756" s="31">
        <v>0</v>
      </c>
      <c r="D2756" t="s">
        <v>3430</v>
      </c>
      <c r="E2756" s="31">
        <v>12000</v>
      </c>
      <c r="F2756" t="s">
        <v>5586</v>
      </c>
    </row>
    <row r="2757" spans="1:6" x14ac:dyDescent="0.25">
      <c r="A2757" t="s">
        <v>285</v>
      </c>
      <c r="B2757" s="31">
        <v>12</v>
      </c>
      <c r="C2757" s="31">
        <v>0</v>
      </c>
      <c r="D2757" t="s">
        <v>5587</v>
      </c>
      <c r="E2757" s="31">
        <v>12000</v>
      </c>
      <c r="F2757" t="s">
        <v>5588</v>
      </c>
    </row>
    <row r="2758" spans="1:6" x14ac:dyDescent="0.25">
      <c r="A2758" t="s">
        <v>285</v>
      </c>
      <c r="B2758" s="31">
        <v>12</v>
      </c>
      <c r="C2758" s="31">
        <v>0</v>
      </c>
      <c r="D2758" t="s">
        <v>5589</v>
      </c>
      <c r="E2758" s="31">
        <v>12000</v>
      </c>
      <c r="F2758" t="s">
        <v>5590</v>
      </c>
    </row>
    <row r="2759" spans="1:6" x14ac:dyDescent="0.25">
      <c r="A2759" t="s">
        <v>285</v>
      </c>
      <c r="B2759" s="31">
        <v>12</v>
      </c>
      <c r="C2759" s="31">
        <v>0</v>
      </c>
      <c r="D2759" t="s">
        <v>5591</v>
      </c>
      <c r="E2759" s="31">
        <v>12000</v>
      </c>
      <c r="F2759" t="s">
        <v>5592</v>
      </c>
    </row>
    <row r="2760" spans="1:6" x14ac:dyDescent="0.25">
      <c r="A2760" t="s">
        <v>285</v>
      </c>
      <c r="B2760" s="31">
        <v>12</v>
      </c>
      <c r="C2760" s="31">
        <v>0</v>
      </c>
      <c r="D2760" t="s">
        <v>5593</v>
      </c>
      <c r="E2760" s="31">
        <v>12000</v>
      </c>
      <c r="F2760" t="s">
        <v>5594</v>
      </c>
    </row>
    <row r="2761" spans="1:6" x14ac:dyDescent="0.25">
      <c r="A2761" t="s">
        <v>285</v>
      </c>
      <c r="B2761" s="31">
        <v>12</v>
      </c>
      <c r="C2761" s="31">
        <v>0</v>
      </c>
      <c r="D2761" t="s">
        <v>5595</v>
      </c>
      <c r="E2761" s="31">
        <v>12000</v>
      </c>
      <c r="F2761" t="s">
        <v>5596</v>
      </c>
    </row>
    <row r="2762" spans="1:6" x14ac:dyDescent="0.25">
      <c r="A2762" t="s">
        <v>285</v>
      </c>
      <c r="B2762" s="31">
        <v>12</v>
      </c>
      <c r="C2762" s="31">
        <v>0</v>
      </c>
      <c r="D2762" t="s">
        <v>5597</v>
      </c>
      <c r="E2762" s="31">
        <v>12000</v>
      </c>
      <c r="F2762" t="s">
        <v>5598</v>
      </c>
    </row>
    <row r="2763" spans="1:6" x14ac:dyDescent="0.25">
      <c r="A2763" t="s">
        <v>285</v>
      </c>
      <c r="B2763" s="31">
        <v>12</v>
      </c>
      <c r="C2763" s="31">
        <v>0</v>
      </c>
      <c r="D2763" t="s">
        <v>5599</v>
      </c>
      <c r="E2763" s="31">
        <v>12000</v>
      </c>
      <c r="F2763" t="s">
        <v>5600</v>
      </c>
    </row>
    <row r="2764" spans="1:6" x14ac:dyDescent="0.25">
      <c r="A2764" t="s">
        <v>285</v>
      </c>
      <c r="B2764" s="31">
        <v>12</v>
      </c>
      <c r="C2764" s="31">
        <v>0</v>
      </c>
      <c r="D2764" t="s">
        <v>5601</v>
      </c>
      <c r="E2764" s="31">
        <v>12000</v>
      </c>
      <c r="F2764" t="s">
        <v>5602</v>
      </c>
    </row>
    <row r="2765" spans="1:6" x14ac:dyDescent="0.25">
      <c r="A2765" t="s">
        <v>285</v>
      </c>
      <c r="B2765" s="31">
        <v>12</v>
      </c>
      <c r="C2765" s="31">
        <v>0</v>
      </c>
      <c r="D2765" t="s">
        <v>5603</v>
      </c>
      <c r="E2765" s="31">
        <v>12000</v>
      </c>
      <c r="F2765" t="s">
        <v>5604</v>
      </c>
    </row>
    <row r="2766" spans="1:6" x14ac:dyDescent="0.25">
      <c r="A2766" t="s">
        <v>285</v>
      </c>
      <c r="B2766" s="31">
        <v>12</v>
      </c>
      <c r="C2766" s="31">
        <v>0</v>
      </c>
      <c r="D2766" t="s">
        <v>5605</v>
      </c>
      <c r="E2766" s="31">
        <v>12000</v>
      </c>
      <c r="F2766" t="s">
        <v>5606</v>
      </c>
    </row>
    <row r="2767" spans="1:6" x14ac:dyDescent="0.25">
      <c r="A2767" t="s">
        <v>285</v>
      </c>
      <c r="B2767" s="31">
        <v>12</v>
      </c>
      <c r="C2767" s="31">
        <v>0</v>
      </c>
      <c r="D2767" t="s">
        <v>5607</v>
      </c>
      <c r="E2767" s="31">
        <v>12000</v>
      </c>
      <c r="F2767" t="s">
        <v>5608</v>
      </c>
    </row>
    <row r="2768" spans="1:6" x14ac:dyDescent="0.25">
      <c r="A2768" t="s">
        <v>285</v>
      </c>
      <c r="B2768" s="31">
        <v>12</v>
      </c>
      <c r="C2768" s="31">
        <v>0</v>
      </c>
      <c r="D2768" t="s">
        <v>5609</v>
      </c>
      <c r="E2768" s="31">
        <v>12000</v>
      </c>
      <c r="F2768" t="s">
        <v>5610</v>
      </c>
    </row>
    <row r="2769" spans="1:6" x14ac:dyDescent="0.25">
      <c r="A2769" t="s">
        <v>285</v>
      </c>
      <c r="B2769" s="31">
        <v>12</v>
      </c>
      <c r="C2769" s="31">
        <v>0</v>
      </c>
      <c r="D2769" t="s">
        <v>5611</v>
      </c>
      <c r="E2769" s="31">
        <v>12000</v>
      </c>
      <c r="F2769" t="s">
        <v>5612</v>
      </c>
    </row>
    <row r="2770" spans="1:6" x14ac:dyDescent="0.25">
      <c r="A2770" t="s">
        <v>285</v>
      </c>
      <c r="B2770" s="31">
        <v>12</v>
      </c>
      <c r="C2770" s="31">
        <v>0</v>
      </c>
      <c r="D2770" t="s">
        <v>5613</v>
      </c>
      <c r="E2770" s="31">
        <v>12000</v>
      </c>
      <c r="F2770" t="s">
        <v>5614</v>
      </c>
    </row>
    <row r="2771" spans="1:6" x14ac:dyDescent="0.25">
      <c r="A2771" t="s">
        <v>285</v>
      </c>
      <c r="B2771" s="31">
        <v>12</v>
      </c>
      <c r="C2771" s="31">
        <v>0</v>
      </c>
      <c r="D2771" t="s">
        <v>5615</v>
      </c>
      <c r="E2771" s="31">
        <v>12000</v>
      </c>
      <c r="F2771" t="s">
        <v>5616</v>
      </c>
    </row>
    <row r="2772" spans="1:6" x14ac:dyDescent="0.25">
      <c r="A2772" t="s">
        <v>285</v>
      </c>
      <c r="B2772" s="31">
        <v>12</v>
      </c>
      <c r="C2772" s="31">
        <v>0</v>
      </c>
      <c r="D2772" t="s">
        <v>5617</v>
      </c>
      <c r="E2772" s="31">
        <v>12000</v>
      </c>
      <c r="F2772" t="s">
        <v>5618</v>
      </c>
    </row>
    <row r="2773" spans="1:6" x14ac:dyDescent="0.25">
      <c r="A2773" t="s">
        <v>285</v>
      </c>
      <c r="B2773" s="31">
        <v>12</v>
      </c>
      <c r="C2773" s="31">
        <v>0</v>
      </c>
      <c r="D2773" t="s">
        <v>5619</v>
      </c>
      <c r="E2773" s="31">
        <v>12000</v>
      </c>
      <c r="F2773" t="s">
        <v>5620</v>
      </c>
    </row>
    <row r="2774" spans="1:6" x14ac:dyDescent="0.25">
      <c r="A2774" t="s">
        <v>285</v>
      </c>
      <c r="B2774" s="31">
        <v>12</v>
      </c>
      <c r="C2774" s="31">
        <v>0</v>
      </c>
      <c r="D2774" t="s">
        <v>5621</v>
      </c>
      <c r="E2774" s="31">
        <v>12000</v>
      </c>
      <c r="F2774" t="s">
        <v>5622</v>
      </c>
    </row>
    <row r="2775" spans="1:6" x14ac:dyDescent="0.25">
      <c r="A2775" t="s">
        <v>285</v>
      </c>
      <c r="B2775" s="31">
        <v>12</v>
      </c>
      <c r="C2775" s="31">
        <v>0</v>
      </c>
      <c r="D2775" t="s">
        <v>5623</v>
      </c>
      <c r="E2775" s="31">
        <v>12000</v>
      </c>
      <c r="F2775" t="s">
        <v>5624</v>
      </c>
    </row>
    <row r="2776" spans="1:6" x14ac:dyDescent="0.25">
      <c r="A2776" t="s">
        <v>285</v>
      </c>
      <c r="B2776" s="31">
        <v>12</v>
      </c>
      <c r="C2776" s="31">
        <v>0</v>
      </c>
      <c r="D2776" t="s">
        <v>5625</v>
      </c>
      <c r="E2776" s="31">
        <v>12000</v>
      </c>
      <c r="F2776" t="s">
        <v>5626</v>
      </c>
    </row>
    <row r="2777" spans="1:6" x14ac:dyDescent="0.25">
      <c r="A2777" t="s">
        <v>285</v>
      </c>
      <c r="B2777" s="31">
        <v>12</v>
      </c>
      <c r="C2777" s="31">
        <v>0</v>
      </c>
      <c r="D2777" t="s">
        <v>5627</v>
      </c>
      <c r="E2777" s="31">
        <v>12000</v>
      </c>
      <c r="F2777" t="s">
        <v>5628</v>
      </c>
    </row>
    <row r="2778" spans="1:6" x14ac:dyDescent="0.25">
      <c r="A2778" t="s">
        <v>285</v>
      </c>
      <c r="B2778" s="31">
        <v>12</v>
      </c>
      <c r="C2778" s="31">
        <v>0</v>
      </c>
      <c r="D2778" t="s">
        <v>5629</v>
      </c>
      <c r="E2778" s="31">
        <v>12000</v>
      </c>
      <c r="F2778" t="s">
        <v>5630</v>
      </c>
    </row>
    <row r="2779" spans="1:6" x14ac:dyDescent="0.25">
      <c r="A2779" t="s">
        <v>285</v>
      </c>
      <c r="B2779" s="31">
        <v>12</v>
      </c>
      <c r="C2779" s="31">
        <v>0</v>
      </c>
      <c r="D2779" t="s">
        <v>5631</v>
      </c>
      <c r="E2779" s="31">
        <v>12000</v>
      </c>
      <c r="F2779" t="s">
        <v>5632</v>
      </c>
    </row>
    <row r="2780" spans="1:6" x14ac:dyDescent="0.25">
      <c r="A2780" t="s">
        <v>285</v>
      </c>
      <c r="B2780" s="31">
        <v>12</v>
      </c>
      <c r="C2780" s="31">
        <v>0</v>
      </c>
      <c r="D2780" t="s">
        <v>5633</v>
      </c>
      <c r="E2780" s="31">
        <v>12000</v>
      </c>
      <c r="F2780" t="s">
        <v>5634</v>
      </c>
    </row>
    <row r="2781" spans="1:6" x14ac:dyDescent="0.25">
      <c r="A2781" t="s">
        <v>285</v>
      </c>
      <c r="B2781" s="31">
        <v>12</v>
      </c>
      <c r="C2781" s="31">
        <v>0</v>
      </c>
      <c r="D2781" t="s">
        <v>5635</v>
      </c>
      <c r="E2781" s="31">
        <v>12000</v>
      </c>
      <c r="F2781" t="s">
        <v>5636</v>
      </c>
    </row>
    <row r="2782" spans="1:6" x14ac:dyDescent="0.25">
      <c r="A2782" t="s">
        <v>285</v>
      </c>
      <c r="B2782" s="31">
        <v>12</v>
      </c>
      <c r="C2782" s="31">
        <v>0</v>
      </c>
      <c r="D2782" t="s">
        <v>828</v>
      </c>
      <c r="E2782" s="31">
        <v>12000</v>
      </c>
      <c r="F2782" t="s">
        <v>5637</v>
      </c>
    </row>
    <row r="2783" spans="1:6" x14ac:dyDescent="0.25">
      <c r="A2783" t="s">
        <v>285</v>
      </c>
      <c r="B2783" s="31">
        <v>12</v>
      </c>
      <c r="C2783" s="31">
        <v>0</v>
      </c>
      <c r="D2783" t="s">
        <v>5638</v>
      </c>
      <c r="E2783" s="31">
        <v>12000</v>
      </c>
      <c r="F2783" t="s">
        <v>5639</v>
      </c>
    </row>
    <row r="2784" spans="1:6" x14ac:dyDescent="0.25">
      <c r="A2784" t="s">
        <v>285</v>
      </c>
      <c r="B2784" s="31">
        <v>12</v>
      </c>
      <c r="C2784" s="31">
        <v>0</v>
      </c>
      <c r="D2784" t="s">
        <v>5640</v>
      </c>
      <c r="E2784" s="31">
        <v>12000</v>
      </c>
      <c r="F2784" t="s">
        <v>5641</v>
      </c>
    </row>
    <row r="2785" spans="1:6" x14ac:dyDescent="0.25">
      <c r="A2785" t="s">
        <v>285</v>
      </c>
      <c r="B2785" s="31">
        <v>12</v>
      </c>
      <c r="C2785" s="31">
        <v>0</v>
      </c>
      <c r="D2785" t="s">
        <v>830</v>
      </c>
      <c r="E2785" s="31">
        <v>12000</v>
      </c>
      <c r="F2785" t="s">
        <v>5642</v>
      </c>
    </row>
    <row r="2786" spans="1:6" x14ac:dyDescent="0.25">
      <c r="A2786" t="s">
        <v>285</v>
      </c>
      <c r="B2786" s="31">
        <v>12</v>
      </c>
      <c r="C2786" s="31">
        <v>0</v>
      </c>
      <c r="D2786" t="s">
        <v>5643</v>
      </c>
      <c r="E2786" s="31">
        <v>12000</v>
      </c>
      <c r="F2786" t="s">
        <v>5644</v>
      </c>
    </row>
    <row r="2787" spans="1:6" x14ac:dyDescent="0.25">
      <c r="A2787" t="s">
        <v>285</v>
      </c>
      <c r="B2787" s="31">
        <v>12</v>
      </c>
      <c r="C2787" s="31">
        <v>0</v>
      </c>
      <c r="D2787" t="s">
        <v>5645</v>
      </c>
      <c r="E2787" s="31">
        <v>12000</v>
      </c>
      <c r="F2787" t="s">
        <v>5646</v>
      </c>
    </row>
    <row r="2788" spans="1:6" x14ac:dyDescent="0.25">
      <c r="A2788" t="s">
        <v>285</v>
      </c>
      <c r="B2788" s="31">
        <v>12</v>
      </c>
      <c r="C2788" s="31">
        <v>0</v>
      </c>
      <c r="D2788" t="s">
        <v>5647</v>
      </c>
      <c r="E2788" s="31">
        <v>12000</v>
      </c>
      <c r="F2788" t="s">
        <v>5648</v>
      </c>
    </row>
    <row r="2789" spans="1:6" x14ac:dyDescent="0.25">
      <c r="A2789" t="s">
        <v>285</v>
      </c>
      <c r="B2789" s="31">
        <v>12</v>
      </c>
      <c r="C2789" s="31">
        <v>0</v>
      </c>
      <c r="D2789" t="s">
        <v>5649</v>
      </c>
      <c r="E2789" s="31">
        <v>12000</v>
      </c>
      <c r="F2789" t="s">
        <v>5650</v>
      </c>
    </row>
    <row r="2790" spans="1:6" x14ac:dyDescent="0.25">
      <c r="A2790" t="s">
        <v>285</v>
      </c>
      <c r="B2790" s="31">
        <v>12</v>
      </c>
      <c r="C2790" s="31">
        <v>0</v>
      </c>
      <c r="D2790" t="s">
        <v>5651</v>
      </c>
      <c r="E2790" s="31">
        <v>12000</v>
      </c>
      <c r="F2790" t="s">
        <v>5652</v>
      </c>
    </row>
    <row r="2791" spans="1:6" x14ac:dyDescent="0.25">
      <c r="A2791" t="s">
        <v>285</v>
      </c>
      <c r="B2791" s="31">
        <v>12</v>
      </c>
      <c r="C2791" s="31">
        <v>0</v>
      </c>
      <c r="D2791" t="s">
        <v>5653</v>
      </c>
      <c r="E2791" s="31">
        <v>12000</v>
      </c>
      <c r="F2791" t="s">
        <v>5654</v>
      </c>
    </row>
    <row r="2792" spans="1:6" x14ac:dyDescent="0.25">
      <c r="A2792" t="s">
        <v>285</v>
      </c>
      <c r="B2792" s="31">
        <v>12</v>
      </c>
      <c r="C2792" s="31">
        <v>0</v>
      </c>
      <c r="D2792" t="s">
        <v>5655</v>
      </c>
      <c r="E2792" s="31">
        <v>12000</v>
      </c>
      <c r="F2792" t="s">
        <v>5656</v>
      </c>
    </row>
    <row r="2793" spans="1:6" x14ac:dyDescent="0.25">
      <c r="A2793" t="s">
        <v>285</v>
      </c>
      <c r="B2793" s="31">
        <v>12</v>
      </c>
      <c r="C2793" s="31">
        <v>0</v>
      </c>
      <c r="D2793" t="s">
        <v>5657</v>
      </c>
      <c r="E2793" s="31">
        <v>12000</v>
      </c>
      <c r="F2793" t="s">
        <v>5658</v>
      </c>
    </row>
    <row r="2794" spans="1:6" x14ac:dyDescent="0.25">
      <c r="A2794" t="s">
        <v>285</v>
      </c>
      <c r="B2794" s="31">
        <v>12</v>
      </c>
      <c r="C2794" s="31">
        <v>0</v>
      </c>
      <c r="D2794" t="s">
        <v>5659</v>
      </c>
      <c r="E2794" s="31">
        <v>12000</v>
      </c>
      <c r="F2794" t="s">
        <v>5660</v>
      </c>
    </row>
    <row r="2795" spans="1:6" x14ac:dyDescent="0.25">
      <c r="A2795" t="s">
        <v>285</v>
      </c>
      <c r="B2795" s="31">
        <v>12</v>
      </c>
      <c r="C2795" s="31">
        <v>0</v>
      </c>
      <c r="D2795" t="s">
        <v>5661</v>
      </c>
      <c r="E2795" s="31">
        <v>12000</v>
      </c>
      <c r="F2795" t="s">
        <v>5662</v>
      </c>
    </row>
    <row r="2796" spans="1:6" x14ac:dyDescent="0.25">
      <c r="A2796" t="s">
        <v>285</v>
      </c>
      <c r="B2796" s="31">
        <v>12</v>
      </c>
      <c r="C2796" s="31">
        <v>0</v>
      </c>
      <c r="D2796" t="s">
        <v>5663</v>
      </c>
      <c r="E2796" s="31">
        <v>12000</v>
      </c>
      <c r="F2796" t="s">
        <v>5664</v>
      </c>
    </row>
    <row r="2797" spans="1:6" x14ac:dyDescent="0.25">
      <c r="A2797" t="s">
        <v>285</v>
      </c>
      <c r="B2797" s="31">
        <v>12</v>
      </c>
      <c r="C2797" s="31">
        <v>0</v>
      </c>
      <c r="D2797" t="s">
        <v>5665</v>
      </c>
      <c r="E2797" s="31">
        <v>12000</v>
      </c>
      <c r="F2797" t="s">
        <v>5666</v>
      </c>
    </row>
    <row r="2798" spans="1:6" x14ac:dyDescent="0.25">
      <c r="A2798" t="s">
        <v>285</v>
      </c>
      <c r="B2798" s="31">
        <v>12</v>
      </c>
      <c r="C2798" s="31">
        <v>0</v>
      </c>
      <c r="D2798" t="s">
        <v>5667</v>
      </c>
      <c r="E2798" s="31">
        <v>12000</v>
      </c>
      <c r="F2798" t="s">
        <v>5668</v>
      </c>
    </row>
    <row r="2799" spans="1:6" x14ac:dyDescent="0.25">
      <c r="A2799" t="s">
        <v>285</v>
      </c>
      <c r="B2799" s="31">
        <v>12</v>
      </c>
      <c r="C2799" s="31">
        <v>0</v>
      </c>
      <c r="D2799" t="s">
        <v>5669</v>
      </c>
      <c r="E2799" s="31">
        <v>12000</v>
      </c>
      <c r="F2799" t="s">
        <v>5670</v>
      </c>
    </row>
    <row r="2800" spans="1:6" x14ac:dyDescent="0.25">
      <c r="A2800" t="s">
        <v>285</v>
      </c>
      <c r="B2800" s="31">
        <v>12</v>
      </c>
      <c r="C2800" s="31">
        <v>0</v>
      </c>
      <c r="D2800" t="s">
        <v>5671</v>
      </c>
      <c r="E2800" s="31">
        <v>12000</v>
      </c>
      <c r="F2800" t="s">
        <v>5672</v>
      </c>
    </row>
    <row r="2801" spans="1:6" x14ac:dyDescent="0.25">
      <c r="A2801" t="s">
        <v>285</v>
      </c>
      <c r="B2801" s="31">
        <v>12</v>
      </c>
      <c r="C2801" s="31">
        <v>0</v>
      </c>
      <c r="D2801" t="s">
        <v>5673</v>
      </c>
      <c r="E2801" s="31">
        <v>12000</v>
      </c>
      <c r="F2801" t="s">
        <v>5674</v>
      </c>
    </row>
    <row r="2802" spans="1:6" x14ac:dyDescent="0.25">
      <c r="A2802" t="s">
        <v>285</v>
      </c>
      <c r="B2802" s="31">
        <v>12</v>
      </c>
      <c r="C2802" s="31">
        <v>0</v>
      </c>
      <c r="D2802" t="s">
        <v>5675</v>
      </c>
      <c r="E2802" s="31">
        <v>12000</v>
      </c>
      <c r="F2802" t="s">
        <v>5676</v>
      </c>
    </row>
    <row r="2803" spans="1:6" x14ac:dyDescent="0.25">
      <c r="A2803" t="s">
        <v>285</v>
      </c>
      <c r="B2803" s="31">
        <v>12</v>
      </c>
      <c r="C2803" s="31">
        <v>0</v>
      </c>
      <c r="D2803" t="s">
        <v>5677</v>
      </c>
      <c r="E2803" s="31">
        <v>12000</v>
      </c>
      <c r="F2803" t="s">
        <v>5678</v>
      </c>
    </row>
    <row r="2804" spans="1:6" x14ac:dyDescent="0.25">
      <c r="A2804" t="s">
        <v>285</v>
      </c>
      <c r="B2804" s="31">
        <v>12</v>
      </c>
      <c r="C2804" s="31">
        <v>0</v>
      </c>
      <c r="D2804" t="s">
        <v>2513</v>
      </c>
      <c r="E2804" s="31">
        <v>12000</v>
      </c>
      <c r="F2804" t="s">
        <v>5679</v>
      </c>
    </row>
    <row r="2805" spans="1:6" x14ac:dyDescent="0.25">
      <c r="A2805" t="s">
        <v>285</v>
      </c>
      <c r="B2805" s="31">
        <v>12</v>
      </c>
      <c r="C2805" s="31">
        <v>0</v>
      </c>
      <c r="D2805" t="s">
        <v>5680</v>
      </c>
      <c r="E2805" s="31">
        <v>12000</v>
      </c>
      <c r="F2805" t="s">
        <v>5681</v>
      </c>
    </row>
    <row r="2806" spans="1:6" x14ac:dyDescent="0.25">
      <c r="A2806" t="s">
        <v>285</v>
      </c>
      <c r="B2806" s="31">
        <v>12</v>
      </c>
      <c r="C2806" s="31">
        <v>0</v>
      </c>
      <c r="D2806" t="s">
        <v>5682</v>
      </c>
      <c r="E2806" s="31">
        <v>12000</v>
      </c>
      <c r="F2806" t="s">
        <v>5683</v>
      </c>
    </row>
    <row r="2807" spans="1:6" x14ac:dyDescent="0.25">
      <c r="A2807" t="s">
        <v>285</v>
      </c>
      <c r="B2807" s="31">
        <v>12</v>
      </c>
      <c r="C2807" s="31">
        <v>0</v>
      </c>
      <c r="D2807" t="s">
        <v>5684</v>
      </c>
      <c r="E2807" s="31">
        <v>12000</v>
      </c>
      <c r="F2807" t="s">
        <v>5685</v>
      </c>
    </row>
    <row r="2808" spans="1:6" x14ac:dyDescent="0.25">
      <c r="A2808" t="s">
        <v>285</v>
      </c>
      <c r="B2808" s="31">
        <v>12</v>
      </c>
      <c r="C2808" s="31">
        <v>0</v>
      </c>
      <c r="D2808" t="s">
        <v>5686</v>
      </c>
      <c r="E2808" s="31">
        <v>12000</v>
      </c>
      <c r="F2808" t="s">
        <v>5687</v>
      </c>
    </row>
    <row r="2809" spans="1:6" x14ac:dyDescent="0.25">
      <c r="A2809" t="s">
        <v>285</v>
      </c>
      <c r="B2809" s="31">
        <v>12</v>
      </c>
      <c r="C2809" s="31">
        <v>0</v>
      </c>
      <c r="D2809" t="s">
        <v>5688</v>
      </c>
      <c r="E2809" s="31">
        <v>12000</v>
      </c>
      <c r="F2809" t="s">
        <v>5689</v>
      </c>
    </row>
    <row r="2810" spans="1:6" x14ac:dyDescent="0.25">
      <c r="A2810" t="s">
        <v>285</v>
      </c>
      <c r="B2810" s="31">
        <v>12</v>
      </c>
      <c r="C2810" s="31">
        <v>0</v>
      </c>
      <c r="D2810" t="s">
        <v>5690</v>
      </c>
      <c r="E2810" s="31">
        <v>12000</v>
      </c>
      <c r="F2810" t="s">
        <v>5691</v>
      </c>
    </row>
    <row r="2811" spans="1:6" x14ac:dyDescent="0.25">
      <c r="A2811" t="s">
        <v>285</v>
      </c>
      <c r="B2811" s="31">
        <v>12</v>
      </c>
      <c r="C2811" s="31">
        <v>0</v>
      </c>
      <c r="D2811" t="s">
        <v>5692</v>
      </c>
      <c r="E2811" s="31">
        <v>12000</v>
      </c>
      <c r="F2811" t="s">
        <v>5693</v>
      </c>
    </row>
    <row r="2812" spans="1:6" x14ac:dyDescent="0.25">
      <c r="A2812" t="s">
        <v>285</v>
      </c>
      <c r="B2812" s="31">
        <v>12</v>
      </c>
      <c r="C2812" s="31">
        <v>0</v>
      </c>
      <c r="D2812" t="s">
        <v>5694</v>
      </c>
      <c r="E2812" s="31">
        <v>12000</v>
      </c>
      <c r="F2812" t="s">
        <v>5695</v>
      </c>
    </row>
    <row r="2813" spans="1:6" x14ac:dyDescent="0.25">
      <c r="A2813" t="s">
        <v>285</v>
      </c>
      <c r="B2813" s="31">
        <v>12</v>
      </c>
      <c r="C2813" s="31">
        <v>0</v>
      </c>
      <c r="D2813" t="s">
        <v>5696</v>
      </c>
      <c r="E2813" s="31">
        <v>12000</v>
      </c>
      <c r="F2813" t="s">
        <v>5697</v>
      </c>
    </row>
    <row r="2814" spans="1:6" x14ac:dyDescent="0.25">
      <c r="A2814" t="s">
        <v>285</v>
      </c>
      <c r="B2814" s="31">
        <v>12</v>
      </c>
      <c r="C2814" s="31">
        <v>0</v>
      </c>
      <c r="D2814" t="s">
        <v>5698</v>
      </c>
      <c r="E2814" s="31">
        <v>12000</v>
      </c>
      <c r="F2814" t="s">
        <v>5699</v>
      </c>
    </row>
    <row r="2815" spans="1:6" x14ac:dyDescent="0.25">
      <c r="A2815" t="s">
        <v>285</v>
      </c>
      <c r="B2815" s="31">
        <v>12</v>
      </c>
      <c r="C2815" s="31">
        <v>0</v>
      </c>
      <c r="D2815" t="s">
        <v>5700</v>
      </c>
      <c r="E2815" s="31">
        <v>12000</v>
      </c>
      <c r="F2815" t="s">
        <v>5701</v>
      </c>
    </row>
    <row r="2816" spans="1:6" x14ac:dyDescent="0.25">
      <c r="A2816" t="s">
        <v>285</v>
      </c>
      <c r="B2816" s="31">
        <v>12</v>
      </c>
      <c r="C2816" s="31">
        <v>0</v>
      </c>
      <c r="D2816" t="s">
        <v>5702</v>
      </c>
      <c r="E2816" s="31">
        <v>12000</v>
      </c>
      <c r="F2816" t="s">
        <v>5703</v>
      </c>
    </row>
    <row r="2817" spans="1:6" x14ac:dyDescent="0.25">
      <c r="A2817" t="s">
        <v>285</v>
      </c>
      <c r="B2817" s="31">
        <v>12</v>
      </c>
      <c r="C2817" s="31">
        <v>0</v>
      </c>
      <c r="D2817" t="s">
        <v>5704</v>
      </c>
      <c r="E2817" s="31">
        <v>12000</v>
      </c>
      <c r="F2817" t="s">
        <v>5705</v>
      </c>
    </row>
    <row r="2818" spans="1:6" x14ac:dyDescent="0.25">
      <c r="A2818" t="s">
        <v>285</v>
      </c>
      <c r="B2818" s="31">
        <v>12</v>
      </c>
      <c r="C2818" s="31">
        <v>0</v>
      </c>
      <c r="D2818" t="s">
        <v>5706</v>
      </c>
      <c r="E2818" s="31">
        <v>12000</v>
      </c>
      <c r="F2818" t="s">
        <v>5707</v>
      </c>
    </row>
    <row r="2819" spans="1:6" x14ac:dyDescent="0.25">
      <c r="A2819" t="s">
        <v>285</v>
      </c>
      <c r="B2819" s="31">
        <v>12</v>
      </c>
      <c r="C2819" s="31">
        <v>0</v>
      </c>
      <c r="D2819" t="s">
        <v>5708</v>
      </c>
      <c r="E2819" s="31">
        <v>12000</v>
      </c>
      <c r="F2819" t="s">
        <v>5709</v>
      </c>
    </row>
    <row r="2820" spans="1:6" x14ac:dyDescent="0.25">
      <c r="A2820" t="s">
        <v>285</v>
      </c>
      <c r="B2820" s="31">
        <v>12</v>
      </c>
      <c r="C2820" s="31">
        <v>0</v>
      </c>
      <c r="D2820" t="s">
        <v>5710</v>
      </c>
      <c r="E2820" s="31">
        <v>12000</v>
      </c>
      <c r="F2820" t="s">
        <v>5711</v>
      </c>
    </row>
    <row r="2821" spans="1:6" x14ac:dyDescent="0.25">
      <c r="A2821" t="s">
        <v>285</v>
      </c>
      <c r="B2821" s="31">
        <v>12</v>
      </c>
      <c r="C2821" s="31">
        <v>0</v>
      </c>
      <c r="D2821" t="s">
        <v>5712</v>
      </c>
      <c r="E2821" s="31">
        <v>12000</v>
      </c>
      <c r="F2821" t="s">
        <v>5713</v>
      </c>
    </row>
    <row r="2822" spans="1:6" x14ac:dyDescent="0.25">
      <c r="A2822" t="s">
        <v>285</v>
      </c>
      <c r="B2822" s="31">
        <v>12</v>
      </c>
      <c r="C2822" s="31">
        <v>0</v>
      </c>
      <c r="D2822" t="s">
        <v>5714</v>
      </c>
      <c r="E2822" s="31">
        <v>12000</v>
      </c>
      <c r="F2822" t="s">
        <v>5715</v>
      </c>
    </row>
    <row r="2823" spans="1:6" x14ac:dyDescent="0.25">
      <c r="A2823" t="s">
        <v>285</v>
      </c>
      <c r="B2823" s="31">
        <v>12</v>
      </c>
      <c r="C2823" s="31">
        <v>0</v>
      </c>
      <c r="D2823" t="s">
        <v>5716</v>
      </c>
      <c r="E2823" s="31">
        <v>12000</v>
      </c>
      <c r="F2823" t="s">
        <v>5717</v>
      </c>
    </row>
    <row r="2824" spans="1:6" x14ac:dyDescent="0.25">
      <c r="A2824" t="s">
        <v>285</v>
      </c>
      <c r="B2824" s="31">
        <v>12</v>
      </c>
      <c r="C2824" s="31">
        <v>0</v>
      </c>
      <c r="D2824" t="s">
        <v>5718</v>
      </c>
      <c r="E2824" s="31">
        <v>12000</v>
      </c>
      <c r="F2824" t="s">
        <v>5719</v>
      </c>
    </row>
    <row r="2825" spans="1:6" x14ac:dyDescent="0.25">
      <c r="A2825" t="s">
        <v>285</v>
      </c>
      <c r="B2825" s="31">
        <v>12</v>
      </c>
      <c r="C2825" s="31">
        <v>0</v>
      </c>
      <c r="D2825" t="s">
        <v>5720</v>
      </c>
      <c r="E2825" s="31">
        <v>12000</v>
      </c>
      <c r="F2825" t="s">
        <v>5721</v>
      </c>
    </row>
    <row r="2826" spans="1:6" x14ac:dyDescent="0.25">
      <c r="A2826" t="s">
        <v>285</v>
      </c>
      <c r="B2826" s="31">
        <v>12</v>
      </c>
      <c r="C2826" s="31">
        <v>0</v>
      </c>
      <c r="D2826" t="s">
        <v>3541</v>
      </c>
      <c r="E2826" s="31">
        <v>12000</v>
      </c>
      <c r="F2826" t="s">
        <v>5722</v>
      </c>
    </row>
    <row r="2827" spans="1:6" x14ac:dyDescent="0.25">
      <c r="A2827" t="s">
        <v>285</v>
      </c>
      <c r="B2827" s="31">
        <v>12</v>
      </c>
      <c r="C2827" s="31">
        <v>0</v>
      </c>
      <c r="D2827" t="s">
        <v>5723</v>
      </c>
      <c r="E2827" s="31">
        <v>12000</v>
      </c>
      <c r="F2827" t="s">
        <v>5724</v>
      </c>
    </row>
    <row r="2828" spans="1:6" x14ac:dyDescent="0.25">
      <c r="A2828" t="s">
        <v>285</v>
      </c>
      <c r="B2828" s="31">
        <v>12</v>
      </c>
      <c r="C2828" s="31">
        <v>0</v>
      </c>
      <c r="D2828" t="s">
        <v>5725</v>
      </c>
      <c r="E2828" s="31">
        <v>12000</v>
      </c>
      <c r="F2828" t="s">
        <v>5726</v>
      </c>
    </row>
    <row r="2829" spans="1:6" x14ac:dyDescent="0.25">
      <c r="A2829" t="s">
        <v>285</v>
      </c>
      <c r="B2829" s="31">
        <v>12</v>
      </c>
      <c r="C2829" s="31">
        <v>0</v>
      </c>
      <c r="D2829" t="s">
        <v>5727</v>
      </c>
      <c r="E2829" s="31">
        <v>12000</v>
      </c>
      <c r="F2829" t="s">
        <v>5728</v>
      </c>
    </row>
    <row r="2830" spans="1:6" x14ac:dyDescent="0.25">
      <c r="A2830" t="s">
        <v>285</v>
      </c>
      <c r="B2830" s="31">
        <v>12</v>
      </c>
      <c r="C2830" s="31">
        <v>0</v>
      </c>
      <c r="D2830" t="s">
        <v>5729</v>
      </c>
      <c r="E2830" s="31">
        <v>12000</v>
      </c>
      <c r="F2830" t="s">
        <v>5730</v>
      </c>
    </row>
    <row r="2831" spans="1:6" x14ac:dyDescent="0.25">
      <c r="A2831" t="s">
        <v>285</v>
      </c>
      <c r="B2831" s="31">
        <v>12</v>
      </c>
      <c r="C2831" s="31">
        <v>0</v>
      </c>
      <c r="D2831" t="s">
        <v>5731</v>
      </c>
      <c r="E2831" s="31">
        <v>12000</v>
      </c>
      <c r="F2831" t="s">
        <v>5732</v>
      </c>
    </row>
    <row r="2832" spans="1:6" x14ac:dyDescent="0.25">
      <c r="A2832" t="s">
        <v>285</v>
      </c>
      <c r="B2832" s="31">
        <v>12</v>
      </c>
      <c r="C2832" s="31">
        <v>0</v>
      </c>
      <c r="D2832" t="s">
        <v>902</v>
      </c>
      <c r="E2832" s="31">
        <v>12000</v>
      </c>
      <c r="F2832" t="s">
        <v>5733</v>
      </c>
    </row>
    <row r="2833" spans="1:6" x14ac:dyDescent="0.25">
      <c r="A2833" t="s">
        <v>285</v>
      </c>
      <c r="B2833" s="31">
        <v>12</v>
      </c>
      <c r="C2833" s="31">
        <v>0</v>
      </c>
      <c r="D2833" t="s">
        <v>5734</v>
      </c>
      <c r="E2833" s="31">
        <v>12000</v>
      </c>
      <c r="F2833" t="s">
        <v>5735</v>
      </c>
    </row>
    <row r="2834" spans="1:6" x14ac:dyDescent="0.25">
      <c r="A2834" t="s">
        <v>285</v>
      </c>
      <c r="B2834" s="31">
        <v>12</v>
      </c>
      <c r="C2834" s="31">
        <v>0</v>
      </c>
      <c r="D2834" t="s">
        <v>908</v>
      </c>
      <c r="E2834" s="31">
        <v>12000</v>
      </c>
      <c r="F2834" t="s">
        <v>5736</v>
      </c>
    </row>
    <row r="2835" spans="1:6" x14ac:dyDescent="0.25">
      <c r="A2835" t="s">
        <v>285</v>
      </c>
      <c r="B2835" s="31">
        <v>12</v>
      </c>
      <c r="C2835" s="31">
        <v>0</v>
      </c>
      <c r="D2835" t="s">
        <v>5737</v>
      </c>
      <c r="E2835" s="31">
        <v>12000</v>
      </c>
      <c r="F2835" t="s">
        <v>5738</v>
      </c>
    </row>
    <row r="2836" spans="1:6" x14ac:dyDescent="0.25">
      <c r="A2836" t="s">
        <v>285</v>
      </c>
      <c r="B2836" s="31">
        <v>12</v>
      </c>
      <c r="C2836" s="31">
        <v>0</v>
      </c>
      <c r="D2836" t="s">
        <v>5739</v>
      </c>
      <c r="E2836" s="31">
        <v>12000</v>
      </c>
      <c r="F2836" t="s">
        <v>5740</v>
      </c>
    </row>
    <row r="2837" spans="1:6" x14ac:dyDescent="0.25">
      <c r="A2837" t="s">
        <v>285</v>
      </c>
      <c r="B2837" s="31">
        <v>12</v>
      </c>
      <c r="C2837" s="31">
        <v>0</v>
      </c>
      <c r="D2837" t="s">
        <v>5741</v>
      </c>
      <c r="E2837" s="31">
        <v>12000</v>
      </c>
      <c r="F2837" t="s">
        <v>5742</v>
      </c>
    </row>
    <row r="2838" spans="1:6" x14ac:dyDescent="0.25">
      <c r="A2838" t="s">
        <v>285</v>
      </c>
      <c r="B2838" s="31">
        <v>12</v>
      </c>
      <c r="C2838" s="31">
        <v>0</v>
      </c>
      <c r="D2838" t="s">
        <v>5743</v>
      </c>
      <c r="E2838" s="31">
        <v>12000</v>
      </c>
      <c r="F2838" t="s">
        <v>5744</v>
      </c>
    </row>
    <row r="2839" spans="1:6" x14ac:dyDescent="0.25">
      <c r="A2839" t="s">
        <v>285</v>
      </c>
      <c r="B2839" s="31">
        <v>12</v>
      </c>
      <c r="C2839" s="31">
        <v>0</v>
      </c>
      <c r="D2839" t="s">
        <v>5745</v>
      </c>
      <c r="E2839" s="31">
        <v>12000</v>
      </c>
      <c r="F2839" t="s">
        <v>5746</v>
      </c>
    </row>
    <row r="2840" spans="1:6" x14ac:dyDescent="0.25">
      <c r="A2840" t="s">
        <v>285</v>
      </c>
      <c r="B2840" s="31">
        <v>12</v>
      </c>
      <c r="C2840" s="31">
        <v>0</v>
      </c>
      <c r="D2840" t="s">
        <v>5747</v>
      </c>
      <c r="E2840" s="31">
        <v>12000</v>
      </c>
      <c r="F2840" t="s">
        <v>5748</v>
      </c>
    </row>
    <row r="2841" spans="1:6" x14ac:dyDescent="0.25">
      <c r="A2841" t="s">
        <v>285</v>
      </c>
      <c r="B2841" s="31">
        <v>12</v>
      </c>
      <c r="C2841" s="31">
        <v>0</v>
      </c>
      <c r="D2841" t="s">
        <v>5749</v>
      </c>
      <c r="E2841" s="31">
        <v>12000</v>
      </c>
      <c r="F2841" t="s">
        <v>5750</v>
      </c>
    </row>
    <row r="2842" spans="1:6" x14ac:dyDescent="0.25">
      <c r="A2842" t="s">
        <v>285</v>
      </c>
      <c r="B2842" s="31">
        <v>12</v>
      </c>
      <c r="C2842" s="31">
        <v>0</v>
      </c>
      <c r="D2842" t="s">
        <v>5751</v>
      </c>
      <c r="E2842" s="31">
        <v>12000</v>
      </c>
      <c r="F2842" t="s">
        <v>5752</v>
      </c>
    </row>
    <row r="2843" spans="1:6" x14ac:dyDescent="0.25">
      <c r="A2843" t="s">
        <v>285</v>
      </c>
      <c r="B2843" s="31">
        <v>12</v>
      </c>
      <c r="C2843" s="31">
        <v>0</v>
      </c>
      <c r="D2843" t="s">
        <v>2590</v>
      </c>
      <c r="E2843" s="31">
        <v>12000</v>
      </c>
      <c r="F2843" t="s">
        <v>5753</v>
      </c>
    </row>
    <row r="2844" spans="1:6" x14ac:dyDescent="0.25">
      <c r="A2844" t="s">
        <v>285</v>
      </c>
      <c r="B2844" s="31">
        <v>12</v>
      </c>
      <c r="C2844" s="31">
        <v>0</v>
      </c>
      <c r="D2844" t="s">
        <v>5754</v>
      </c>
      <c r="E2844" s="31">
        <v>12000</v>
      </c>
      <c r="F2844" t="s">
        <v>5755</v>
      </c>
    </row>
    <row r="2845" spans="1:6" x14ac:dyDescent="0.25">
      <c r="A2845" t="s">
        <v>285</v>
      </c>
      <c r="B2845" s="31">
        <v>12</v>
      </c>
      <c r="C2845" s="31">
        <v>0</v>
      </c>
      <c r="D2845" t="s">
        <v>5756</v>
      </c>
      <c r="E2845" s="31">
        <v>12000</v>
      </c>
      <c r="F2845" t="s">
        <v>5757</v>
      </c>
    </row>
    <row r="2846" spans="1:6" x14ac:dyDescent="0.25">
      <c r="A2846" t="s">
        <v>285</v>
      </c>
      <c r="B2846" s="31">
        <v>12</v>
      </c>
      <c r="C2846" s="31">
        <v>0</v>
      </c>
      <c r="D2846" t="s">
        <v>5758</v>
      </c>
      <c r="E2846" s="31">
        <v>12000</v>
      </c>
      <c r="F2846" t="s">
        <v>5759</v>
      </c>
    </row>
    <row r="2847" spans="1:6" x14ac:dyDescent="0.25">
      <c r="A2847" t="s">
        <v>285</v>
      </c>
      <c r="B2847" s="31">
        <v>12</v>
      </c>
      <c r="C2847" s="31">
        <v>0</v>
      </c>
      <c r="D2847" t="s">
        <v>5760</v>
      </c>
      <c r="E2847" s="31">
        <v>12000</v>
      </c>
      <c r="F2847" t="s">
        <v>5761</v>
      </c>
    </row>
    <row r="2848" spans="1:6" x14ac:dyDescent="0.25">
      <c r="A2848" t="s">
        <v>285</v>
      </c>
      <c r="B2848" s="31">
        <v>12</v>
      </c>
      <c r="C2848" s="31">
        <v>0</v>
      </c>
      <c r="D2848" t="s">
        <v>5762</v>
      </c>
      <c r="E2848" s="31">
        <v>12000</v>
      </c>
      <c r="F2848" t="s">
        <v>5763</v>
      </c>
    </row>
    <row r="2849" spans="1:6" x14ac:dyDescent="0.25">
      <c r="A2849" t="s">
        <v>285</v>
      </c>
      <c r="B2849" s="31">
        <v>12</v>
      </c>
      <c r="C2849" s="31">
        <v>0</v>
      </c>
      <c r="D2849" t="s">
        <v>2608</v>
      </c>
      <c r="E2849" s="31">
        <v>12000</v>
      </c>
      <c r="F2849" t="s">
        <v>5764</v>
      </c>
    </row>
    <row r="2850" spans="1:6" x14ac:dyDescent="0.25">
      <c r="A2850" t="s">
        <v>285</v>
      </c>
      <c r="B2850" s="31">
        <v>12</v>
      </c>
      <c r="C2850" s="31">
        <v>0</v>
      </c>
      <c r="D2850" t="s">
        <v>5765</v>
      </c>
      <c r="E2850" s="31">
        <v>12000</v>
      </c>
      <c r="F2850" t="s">
        <v>5766</v>
      </c>
    </row>
    <row r="2851" spans="1:6" x14ac:dyDescent="0.25">
      <c r="A2851" t="s">
        <v>285</v>
      </c>
      <c r="B2851" s="31">
        <v>12</v>
      </c>
      <c r="C2851" s="31">
        <v>0</v>
      </c>
      <c r="D2851" t="s">
        <v>5767</v>
      </c>
      <c r="E2851" s="31">
        <v>12000</v>
      </c>
      <c r="F2851" t="s">
        <v>5768</v>
      </c>
    </row>
    <row r="2852" spans="1:6" x14ac:dyDescent="0.25">
      <c r="A2852" t="s">
        <v>285</v>
      </c>
      <c r="B2852" s="31">
        <v>12</v>
      </c>
      <c r="C2852" s="31">
        <v>0</v>
      </c>
      <c r="D2852" t="s">
        <v>5769</v>
      </c>
      <c r="E2852" s="31">
        <v>12000</v>
      </c>
      <c r="F2852" t="s">
        <v>5770</v>
      </c>
    </row>
    <row r="2853" spans="1:6" x14ac:dyDescent="0.25">
      <c r="A2853" t="s">
        <v>285</v>
      </c>
      <c r="B2853" s="31">
        <v>12</v>
      </c>
      <c r="C2853" s="31">
        <v>0</v>
      </c>
      <c r="D2853" t="s">
        <v>5771</v>
      </c>
      <c r="E2853" s="31">
        <v>12000</v>
      </c>
      <c r="F2853" t="s">
        <v>5772</v>
      </c>
    </row>
    <row r="2854" spans="1:6" x14ac:dyDescent="0.25">
      <c r="A2854" t="s">
        <v>285</v>
      </c>
      <c r="B2854" s="31">
        <v>12</v>
      </c>
      <c r="C2854" s="31">
        <v>0</v>
      </c>
      <c r="D2854" t="s">
        <v>5773</v>
      </c>
      <c r="E2854" s="31">
        <v>12000</v>
      </c>
      <c r="F2854" t="s">
        <v>5774</v>
      </c>
    </row>
    <row r="2855" spans="1:6" x14ac:dyDescent="0.25">
      <c r="A2855" t="s">
        <v>285</v>
      </c>
      <c r="B2855" s="31">
        <v>12</v>
      </c>
      <c r="C2855" s="31">
        <v>0</v>
      </c>
      <c r="D2855" t="s">
        <v>5775</v>
      </c>
      <c r="E2855" s="31">
        <v>12000</v>
      </c>
      <c r="F2855" t="s">
        <v>5776</v>
      </c>
    </row>
    <row r="2856" spans="1:6" x14ac:dyDescent="0.25">
      <c r="A2856" t="s">
        <v>285</v>
      </c>
      <c r="B2856" s="31">
        <v>12</v>
      </c>
      <c r="C2856" s="31">
        <v>0</v>
      </c>
      <c r="D2856" t="s">
        <v>5777</v>
      </c>
      <c r="E2856" s="31">
        <v>12000</v>
      </c>
      <c r="F2856" t="s">
        <v>5778</v>
      </c>
    </row>
    <row r="2857" spans="1:6" x14ac:dyDescent="0.25">
      <c r="A2857" t="s">
        <v>285</v>
      </c>
      <c r="B2857" s="31">
        <v>12</v>
      </c>
      <c r="C2857" s="31">
        <v>0</v>
      </c>
      <c r="D2857" t="s">
        <v>5779</v>
      </c>
      <c r="E2857" s="31">
        <v>12000</v>
      </c>
      <c r="F2857" t="s">
        <v>5780</v>
      </c>
    </row>
    <row r="2858" spans="1:6" x14ac:dyDescent="0.25">
      <c r="A2858" t="s">
        <v>285</v>
      </c>
      <c r="B2858" s="31">
        <v>12</v>
      </c>
      <c r="C2858" s="31">
        <v>0</v>
      </c>
      <c r="D2858" t="s">
        <v>5781</v>
      </c>
      <c r="E2858" s="31">
        <v>12000</v>
      </c>
      <c r="F2858" t="s">
        <v>5782</v>
      </c>
    </row>
    <row r="2859" spans="1:6" x14ac:dyDescent="0.25">
      <c r="A2859" t="s">
        <v>285</v>
      </c>
      <c r="B2859" s="31">
        <v>12</v>
      </c>
      <c r="C2859" s="31">
        <v>0</v>
      </c>
      <c r="D2859" t="s">
        <v>5783</v>
      </c>
      <c r="E2859" s="31">
        <v>12000</v>
      </c>
      <c r="F2859" t="s">
        <v>5784</v>
      </c>
    </row>
    <row r="2860" spans="1:6" x14ac:dyDescent="0.25">
      <c r="A2860" t="s">
        <v>285</v>
      </c>
      <c r="B2860" s="31">
        <v>12</v>
      </c>
      <c r="C2860" s="31">
        <v>0</v>
      </c>
      <c r="D2860" t="s">
        <v>5785</v>
      </c>
      <c r="E2860" s="31">
        <v>12000</v>
      </c>
      <c r="F2860" t="s">
        <v>5786</v>
      </c>
    </row>
    <row r="2861" spans="1:6" x14ac:dyDescent="0.25">
      <c r="A2861" t="s">
        <v>285</v>
      </c>
      <c r="B2861" s="31">
        <v>12</v>
      </c>
      <c r="C2861" s="31">
        <v>0</v>
      </c>
      <c r="D2861" t="s">
        <v>5787</v>
      </c>
      <c r="E2861" s="31">
        <v>12000</v>
      </c>
      <c r="F2861" t="s">
        <v>5788</v>
      </c>
    </row>
    <row r="2862" spans="1:6" x14ac:dyDescent="0.25">
      <c r="A2862" t="s">
        <v>285</v>
      </c>
      <c r="B2862" s="31">
        <v>12</v>
      </c>
      <c r="C2862" s="31">
        <v>0</v>
      </c>
      <c r="D2862" t="s">
        <v>5789</v>
      </c>
      <c r="E2862" s="31">
        <v>12000</v>
      </c>
      <c r="F2862" t="s">
        <v>5790</v>
      </c>
    </row>
    <row r="2863" spans="1:6" x14ac:dyDescent="0.25">
      <c r="A2863" t="s">
        <v>285</v>
      </c>
      <c r="B2863" s="31">
        <v>12</v>
      </c>
      <c r="C2863" s="31">
        <v>0</v>
      </c>
      <c r="D2863" t="s">
        <v>5791</v>
      </c>
      <c r="E2863" s="31">
        <v>12000</v>
      </c>
      <c r="F2863" t="s">
        <v>5792</v>
      </c>
    </row>
    <row r="2864" spans="1:6" x14ac:dyDescent="0.25">
      <c r="A2864" t="s">
        <v>285</v>
      </c>
      <c r="B2864" s="31">
        <v>12</v>
      </c>
      <c r="C2864" s="31">
        <v>0</v>
      </c>
      <c r="D2864" t="s">
        <v>2625</v>
      </c>
      <c r="E2864" s="31">
        <v>12000</v>
      </c>
      <c r="F2864" t="s">
        <v>5793</v>
      </c>
    </row>
    <row r="2865" spans="1:6" x14ac:dyDescent="0.25">
      <c r="A2865" t="s">
        <v>285</v>
      </c>
      <c r="B2865" s="31">
        <v>12</v>
      </c>
      <c r="C2865" s="31">
        <v>0</v>
      </c>
      <c r="D2865" t="s">
        <v>5794</v>
      </c>
      <c r="E2865" s="31">
        <v>12000</v>
      </c>
      <c r="F2865" t="s">
        <v>5795</v>
      </c>
    </row>
    <row r="2866" spans="1:6" x14ac:dyDescent="0.25">
      <c r="A2866" t="s">
        <v>285</v>
      </c>
      <c r="B2866" s="31">
        <v>12</v>
      </c>
      <c r="C2866" s="31">
        <v>0</v>
      </c>
      <c r="D2866" t="s">
        <v>5796</v>
      </c>
      <c r="E2866" s="31">
        <v>12000</v>
      </c>
      <c r="F2866" t="s">
        <v>5797</v>
      </c>
    </row>
    <row r="2867" spans="1:6" x14ac:dyDescent="0.25">
      <c r="A2867" t="s">
        <v>285</v>
      </c>
      <c r="B2867" s="31">
        <v>12</v>
      </c>
      <c r="C2867" s="31">
        <v>0</v>
      </c>
      <c r="D2867" t="s">
        <v>5798</v>
      </c>
      <c r="E2867" s="31">
        <v>12000</v>
      </c>
      <c r="F2867" t="s">
        <v>5799</v>
      </c>
    </row>
    <row r="2868" spans="1:6" x14ac:dyDescent="0.25">
      <c r="A2868" t="s">
        <v>285</v>
      </c>
      <c r="B2868" s="31">
        <v>12</v>
      </c>
      <c r="C2868" s="31">
        <v>0</v>
      </c>
      <c r="D2868" t="s">
        <v>2650</v>
      </c>
      <c r="E2868" s="31">
        <v>12000</v>
      </c>
      <c r="F2868" t="s">
        <v>5800</v>
      </c>
    </row>
    <row r="2869" spans="1:6" x14ac:dyDescent="0.25">
      <c r="A2869" t="s">
        <v>285</v>
      </c>
      <c r="B2869" s="31">
        <v>12</v>
      </c>
      <c r="C2869" s="31">
        <v>0</v>
      </c>
      <c r="D2869" t="s">
        <v>5801</v>
      </c>
      <c r="E2869" s="31">
        <v>12000</v>
      </c>
      <c r="F2869" t="s">
        <v>5802</v>
      </c>
    </row>
    <row r="2870" spans="1:6" x14ac:dyDescent="0.25">
      <c r="A2870" t="s">
        <v>285</v>
      </c>
      <c r="B2870" s="31">
        <v>12</v>
      </c>
      <c r="C2870" s="31">
        <v>0</v>
      </c>
      <c r="D2870" t="s">
        <v>5803</v>
      </c>
      <c r="E2870" s="31">
        <v>12000</v>
      </c>
      <c r="F2870" t="s">
        <v>5804</v>
      </c>
    </row>
    <row r="2871" spans="1:6" x14ac:dyDescent="0.25">
      <c r="A2871" t="s">
        <v>285</v>
      </c>
      <c r="B2871" s="31">
        <v>12</v>
      </c>
      <c r="C2871" s="31">
        <v>0</v>
      </c>
      <c r="D2871" t="s">
        <v>5805</v>
      </c>
      <c r="E2871" s="31">
        <v>12000</v>
      </c>
      <c r="F2871" t="s">
        <v>5806</v>
      </c>
    </row>
    <row r="2872" spans="1:6" x14ac:dyDescent="0.25">
      <c r="A2872" t="s">
        <v>285</v>
      </c>
      <c r="B2872" s="31">
        <v>12</v>
      </c>
      <c r="C2872" s="31">
        <v>0</v>
      </c>
      <c r="D2872" t="s">
        <v>5807</v>
      </c>
      <c r="E2872" s="31">
        <v>12000</v>
      </c>
      <c r="F2872" t="s">
        <v>5808</v>
      </c>
    </row>
    <row r="2873" spans="1:6" x14ac:dyDescent="0.25">
      <c r="A2873" t="s">
        <v>285</v>
      </c>
      <c r="B2873" s="31">
        <v>12</v>
      </c>
      <c r="C2873" s="31">
        <v>0</v>
      </c>
      <c r="D2873" t="s">
        <v>5809</v>
      </c>
      <c r="E2873" s="31">
        <v>12000</v>
      </c>
      <c r="F2873" t="s">
        <v>5810</v>
      </c>
    </row>
    <row r="2874" spans="1:6" x14ac:dyDescent="0.25">
      <c r="A2874" t="s">
        <v>285</v>
      </c>
      <c r="B2874" s="31">
        <v>12</v>
      </c>
      <c r="C2874" s="31">
        <v>0</v>
      </c>
      <c r="D2874" t="s">
        <v>5811</v>
      </c>
      <c r="E2874" s="31">
        <v>12000</v>
      </c>
      <c r="F2874" t="s">
        <v>5812</v>
      </c>
    </row>
    <row r="2875" spans="1:6" x14ac:dyDescent="0.25">
      <c r="A2875" t="s">
        <v>285</v>
      </c>
      <c r="B2875" s="31">
        <v>12</v>
      </c>
      <c r="C2875" s="31">
        <v>0</v>
      </c>
      <c r="D2875" t="s">
        <v>5813</v>
      </c>
      <c r="E2875" s="31">
        <v>12000</v>
      </c>
      <c r="F2875" t="s">
        <v>5814</v>
      </c>
    </row>
    <row r="2876" spans="1:6" x14ac:dyDescent="0.25">
      <c r="A2876" t="s">
        <v>285</v>
      </c>
      <c r="B2876" s="31">
        <v>12</v>
      </c>
      <c r="C2876" s="31">
        <v>0</v>
      </c>
      <c r="D2876" t="s">
        <v>5815</v>
      </c>
      <c r="E2876" s="31">
        <v>12000</v>
      </c>
      <c r="F2876" t="s">
        <v>5816</v>
      </c>
    </row>
    <row r="2877" spans="1:6" x14ac:dyDescent="0.25">
      <c r="A2877" t="s">
        <v>285</v>
      </c>
      <c r="B2877" s="31">
        <v>12</v>
      </c>
      <c r="C2877" s="31">
        <v>0</v>
      </c>
      <c r="D2877" t="s">
        <v>5817</v>
      </c>
      <c r="E2877" s="31">
        <v>12000</v>
      </c>
      <c r="F2877" t="s">
        <v>5818</v>
      </c>
    </row>
    <row r="2878" spans="1:6" x14ac:dyDescent="0.25">
      <c r="A2878" t="s">
        <v>285</v>
      </c>
      <c r="B2878" s="31">
        <v>12</v>
      </c>
      <c r="C2878" s="31">
        <v>0</v>
      </c>
      <c r="D2878" t="s">
        <v>5819</v>
      </c>
      <c r="E2878" s="31">
        <v>12000</v>
      </c>
      <c r="F2878" t="s">
        <v>5820</v>
      </c>
    </row>
    <row r="2879" spans="1:6" x14ac:dyDescent="0.25">
      <c r="A2879" t="s">
        <v>285</v>
      </c>
      <c r="B2879" s="31">
        <v>12</v>
      </c>
      <c r="C2879" s="31">
        <v>0</v>
      </c>
      <c r="D2879" t="s">
        <v>5821</v>
      </c>
      <c r="E2879" s="31">
        <v>12000</v>
      </c>
      <c r="F2879" t="s">
        <v>5822</v>
      </c>
    </row>
    <row r="2880" spans="1:6" x14ac:dyDescent="0.25">
      <c r="A2880" t="s">
        <v>285</v>
      </c>
      <c r="B2880" s="31">
        <v>12</v>
      </c>
      <c r="C2880" s="31">
        <v>0</v>
      </c>
      <c r="D2880" t="s">
        <v>5823</v>
      </c>
      <c r="E2880" s="31">
        <v>12000</v>
      </c>
      <c r="F2880" t="s">
        <v>5824</v>
      </c>
    </row>
    <row r="2881" spans="1:6" x14ac:dyDescent="0.25">
      <c r="A2881" t="s">
        <v>285</v>
      </c>
      <c r="B2881" s="31">
        <v>12</v>
      </c>
      <c r="C2881" s="31">
        <v>0</v>
      </c>
      <c r="D2881" t="s">
        <v>5825</v>
      </c>
      <c r="E2881" s="31">
        <v>12000</v>
      </c>
      <c r="F2881" t="s">
        <v>5826</v>
      </c>
    </row>
    <row r="2882" spans="1:6" x14ac:dyDescent="0.25">
      <c r="A2882" t="s">
        <v>285</v>
      </c>
      <c r="B2882" s="31">
        <v>12</v>
      </c>
      <c r="C2882" s="31">
        <v>0</v>
      </c>
      <c r="D2882" t="s">
        <v>5827</v>
      </c>
      <c r="E2882" s="31">
        <v>12000</v>
      </c>
      <c r="F2882" t="s">
        <v>5828</v>
      </c>
    </row>
    <row r="2883" spans="1:6" x14ac:dyDescent="0.25">
      <c r="A2883" t="s">
        <v>285</v>
      </c>
      <c r="B2883" s="31">
        <v>12</v>
      </c>
      <c r="C2883" s="31">
        <v>0</v>
      </c>
      <c r="D2883" t="s">
        <v>5829</v>
      </c>
      <c r="E2883" s="31">
        <v>12000</v>
      </c>
      <c r="F2883" t="s">
        <v>5830</v>
      </c>
    </row>
    <row r="2884" spans="1:6" x14ac:dyDescent="0.25">
      <c r="A2884" t="s">
        <v>285</v>
      </c>
      <c r="B2884" s="31">
        <v>12</v>
      </c>
      <c r="C2884" s="31">
        <v>0</v>
      </c>
      <c r="D2884" t="s">
        <v>5831</v>
      </c>
      <c r="E2884" s="31">
        <v>12000</v>
      </c>
      <c r="F2884" t="s">
        <v>5832</v>
      </c>
    </row>
    <row r="2885" spans="1:6" x14ac:dyDescent="0.25">
      <c r="A2885" t="s">
        <v>285</v>
      </c>
      <c r="B2885" s="31">
        <v>12</v>
      </c>
      <c r="C2885" s="31">
        <v>0</v>
      </c>
      <c r="D2885" t="s">
        <v>5833</v>
      </c>
      <c r="E2885" s="31">
        <v>12000</v>
      </c>
      <c r="F2885" t="s">
        <v>5834</v>
      </c>
    </row>
    <row r="2886" spans="1:6" x14ac:dyDescent="0.25">
      <c r="A2886" t="s">
        <v>285</v>
      </c>
      <c r="B2886" s="31">
        <v>12</v>
      </c>
      <c r="C2886" s="31">
        <v>0</v>
      </c>
      <c r="D2886" t="s">
        <v>5835</v>
      </c>
      <c r="E2886" s="31">
        <v>12000</v>
      </c>
      <c r="F2886" t="s">
        <v>5836</v>
      </c>
    </row>
    <row r="2887" spans="1:6" x14ac:dyDescent="0.25">
      <c r="A2887" t="s">
        <v>285</v>
      </c>
      <c r="B2887" s="31">
        <v>12</v>
      </c>
      <c r="C2887" s="31">
        <v>0</v>
      </c>
      <c r="D2887" t="s">
        <v>5837</v>
      </c>
      <c r="E2887" s="31">
        <v>12000</v>
      </c>
      <c r="F2887" t="s">
        <v>5838</v>
      </c>
    </row>
    <row r="2888" spans="1:6" x14ac:dyDescent="0.25">
      <c r="A2888" t="s">
        <v>285</v>
      </c>
      <c r="B2888" s="31">
        <v>12</v>
      </c>
      <c r="C2888" s="31">
        <v>0</v>
      </c>
      <c r="D2888" t="s">
        <v>5839</v>
      </c>
      <c r="E2888" s="31">
        <v>12000</v>
      </c>
      <c r="F2888" t="s">
        <v>5840</v>
      </c>
    </row>
    <row r="2889" spans="1:6" x14ac:dyDescent="0.25">
      <c r="A2889" t="s">
        <v>285</v>
      </c>
      <c r="B2889" s="31">
        <v>12</v>
      </c>
      <c r="C2889" s="31">
        <v>0</v>
      </c>
      <c r="D2889" t="s">
        <v>5841</v>
      </c>
      <c r="E2889" s="31">
        <v>12000</v>
      </c>
      <c r="F2889" t="s">
        <v>5842</v>
      </c>
    </row>
    <row r="2890" spans="1:6" x14ac:dyDescent="0.25">
      <c r="A2890" t="s">
        <v>285</v>
      </c>
      <c r="B2890" s="31">
        <v>12</v>
      </c>
      <c r="C2890" s="31">
        <v>0</v>
      </c>
      <c r="D2890" t="s">
        <v>5843</v>
      </c>
      <c r="E2890" s="31">
        <v>12000</v>
      </c>
      <c r="F2890" t="s">
        <v>5844</v>
      </c>
    </row>
    <row r="2891" spans="1:6" x14ac:dyDescent="0.25">
      <c r="A2891" t="s">
        <v>285</v>
      </c>
      <c r="B2891" s="31">
        <v>12</v>
      </c>
      <c r="C2891" s="31">
        <v>0</v>
      </c>
      <c r="D2891" t="s">
        <v>5845</v>
      </c>
      <c r="E2891" s="31">
        <v>12000</v>
      </c>
      <c r="F2891" t="s">
        <v>5846</v>
      </c>
    </row>
    <row r="2892" spans="1:6" x14ac:dyDescent="0.25">
      <c r="A2892" t="s">
        <v>285</v>
      </c>
      <c r="B2892" s="31">
        <v>12</v>
      </c>
      <c r="C2892" s="31">
        <v>0</v>
      </c>
      <c r="D2892" t="s">
        <v>5847</v>
      </c>
      <c r="E2892" s="31">
        <v>12000</v>
      </c>
      <c r="F2892" t="s">
        <v>5848</v>
      </c>
    </row>
    <row r="2893" spans="1:6" x14ac:dyDescent="0.25">
      <c r="A2893" t="s">
        <v>285</v>
      </c>
      <c r="B2893" s="31">
        <v>12</v>
      </c>
      <c r="C2893" s="31">
        <v>0</v>
      </c>
      <c r="D2893" t="s">
        <v>5849</v>
      </c>
      <c r="E2893" s="31">
        <v>12000</v>
      </c>
      <c r="F2893" t="s">
        <v>5850</v>
      </c>
    </row>
    <row r="2894" spans="1:6" x14ac:dyDescent="0.25">
      <c r="A2894" t="s">
        <v>285</v>
      </c>
      <c r="B2894" s="31">
        <v>12</v>
      </c>
      <c r="C2894" s="31">
        <v>0</v>
      </c>
      <c r="D2894" t="s">
        <v>5851</v>
      </c>
      <c r="E2894" s="31">
        <v>12000</v>
      </c>
      <c r="F2894" t="s">
        <v>5852</v>
      </c>
    </row>
    <row r="2895" spans="1:6" x14ac:dyDescent="0.25">
      <c r="A2895" t="s">
        <v>285</v>
      </c>
      <c r="B2895" s="31">
        <v>12</v>
      </c>
      <c r="C2895" s="31">
        <v>0</v>
      </c>
      <c r="D2895" t="s">
        <v>5853</v>
      </c>
      <c r="E2895" s="31">
        <v>12000</v>
      </c>
      <c r="F2895" t="s">
        <v>5854</v>
      </c>
    </row>
    <row r="2896" spans="1:6" x14ac:dyDescent="0.25">
      <c r="A2896" t="s">
        <v>285</v>
      </c>
      <c r="B2896" s="31">
        <v>12</v>
      </c>
      <c r="C2896" s="31">
        <v>0</v>
      </c>
      <c r="D2896" t="s">
        <v>5855</v>
      </c>
      <c r="E2896" s="31">
        <v>12000</v>
      </c>
      <c r="F2896" t="s">
        <v>5856</v>
      </c>
    </row>
    <row r="2897" spans="1:6" x14ac:dyDescent="0.25">
      <c r="A2897" t="s">
        <v>285</v>
      </c>
      <c r="B2897" s="31">
        <v>12</v>
      </c>
      <c r="C2897" s="31">
        <v>0</v>
      </c>
      <c r="D2897" t="s">
        <v>5857</v>
      </c>
      <c r="E2897" s="31">
        <v>12000</v>
      </c>
      <c r="F2897" t="s">
        <v>5858</v>
      </c>
    </row>
    <row r="2898" spans="1:6" x14ac:dyDescent="0.25">
      <c r="A2898" t="s">
        <v>285</v>
      </c>
      <c r="B2898" s="31">
        <v>12</v>
      </c>
      <c r="C2898" s="31">
        <v>0</v>
      </c>
      <c r="D2898" t="s">
        <v>5859</v>
      </c>
      <c r="E2898" s="31">
        <v>12000</v>
      </c>
      <c r="F2898" t="s">
        <v>5860</v>
      </c>
    </row>
    <row r="2899" spans="1:6" x14ac:dyDescent="0.25">
      <c r="A2899" t="s">
        <v>285</v>
      </c>
      <c r="B2899" s="31">
        <v>12</v>
      </c>
      <c r="C2899" s="31">
        <v>0</v>
      </c>
      <c r="D2899" t="s">
        <v>5861</v>
      </c>
      <c r="E2899" s="31">
        <v>12000</v>
      </c>
      <c r="F2899" t="s">
        <v>5862</v>
      </c>
    </row>
    <row r="2900" spans="1:6" x14ac:dyDescent="0.25">
      <c r="A2900" t="s">
        <v>285</v>
      </c>
      <c r="B2900" s="31">
        <v>12</v>
      </c>
      <c r="C2900" s="31">
        <v>0</v>
      </c>
      <c r="D2900" t="s">
        <v>5863</v>
      </c>
      <c r="E2900" s="31">
        <v>12000</v>
      </c>
      <c r="F2900" t="s">
        <v>5864</v>
      </c>
    </row>
    <row r="2901" spans="1:6" x14ac:dyDescent="0.25">
      <c r="A2901" t="s">
        <v>285</v>
      </c>
      <c r="B2901" s="31">
        <v>12</v>
      </c>
      <c r="C2901" s="31">
        <v>0</v>
      </c>
      <c r="D2901" t="s">
        <v>5865</v>
      </c>
      <c r="E2901" s="31">
        <v>12000</v>
      </c>
      <c r="F2901" t="s">
        <v>5866</v>
      </c>
    </row>
    <row r="2902" spans="1:6" x14ac:dyDescent="0.25">
      <c r="A2902" t="s">
        <v>285</v>
      </c>
      <c r="B2902" s="31">
        <v>12</v>
      </c>
      <c r="C2902" s="31">
        <v>0</v>
      </c>
      <c r="D2902" t="s">
        <v>5867</v>
      </c>
      <c r="E2902" s="31">
        <v>12000</v>
      </c>
      <c r="F2902" t="s">
        <v>5868</v>
      </c>
    </row>
    <row r="2903" spans="1:6" x14ac:dyDescent="0.25">
      <c r="A2903" t="s">
        <v>285</v>
      </c>
      <c r="B2903" s="31">
        <v>12</v>
      </c>
      <c r="C2903" s="31">
        <v>0</v>
      </c>
      <c r="D2903" t="s">
        <v>5869</v>
      </c>
      <c r="E2903" s="31">
        <v>12000</v>
      </c>
      <c r="F2903" t="s">
        <v>5870</v>
      </c>
    </row>
    <row r="2904" spans="1:6" x14ac:dyDescent="0.25">
      <c r="A2904" t="s">
        <v>285</v>
      </c>
      <c r="B2904" s="31">
        <v>12</v>
      </c>
      <c r="C2904" s="31">
        <v>0</v>
      </c>
      <c r="D2904" t="s">
        <v>5871</v>
      </c>
      <c r="E2904" s="31">
        <v>12000</v>
      </c>
      <c r="F2904" t="s">
        <v>5872</v>
      </c>
    </row>
    <row r="2905" spans="1:6" x14ac:dyDescent="0.25">
      <c r="A2905" t="s">
        <v>285</v>
      </c>
      <c r="B2905" s="31">
        <v>12</v>
      </c>
      <c r="C2905" s="31">
        <v>0</v>
      </c>
      <c r="D2905" t="s">
        <v>5873</v>
      </c>
      <c r="E2905" s="31">
        <v>12000</v>
      </c>
      <c r="F2905" t="s">
        <v>5874</v>
      </c>
    </row>
    <row r="2906" spans="1:6" x14ac:dyDescent="0.25">
      <c r="A2906" t="s">
        <v>285</v>
      </c>
      <c r="B2906" s="31">
        <v>12</v>
      </c>
      <c r="C2906" s="31">
        <v>0</v>
      </c>
      <c r="D2906" t="s">
        <v>5875</v>
      </c>
      <c r="E2906" s="31">
        <v>12000</v>
      </c>
      <c r="F2906" t="s">
        <v>5876</v>
      </c>
    </row>
    <row r="2907" spans="1:6" x14ac:dyDescent="0.25">
      <c r="A2907" t="s">
        <v>285</v>
      </c>
      <c r="B2907" s="31">
        <v>12</v>
      </c>
      <c r="C2907" s="31">
        <v>0</v>
      </c>
      <c r="D2907" t="s">
        <v>5877</v>
      </c>
      <c r="E2907" s="31">
        <v>12000</v>
      </c>
      <c r="F2907" t="s">
        <v>5878</v>
      </c>
    </row>
    <row r="2908" spans="1:6" x14ac:dyDescent="0.25">
      <c r="A2908" t="s">
        <v>285</v>
      </c>
      <c r="B2908" s="31">
        <v>12</v>
      </c>
      <c r="C2908" s="31">
        <v>0</v>
      </c>
      <c r="D2908" t="s">
        <v>5879</v>
      </c>
      <c r="E2908" s="31">
        <v>12000</v>
      </c>
      <c r="F2908" t="s">
        <v>5880</v>
      </c>
    </row>
    <row r="2909" spans="1:6" x14ac:dyDescent="0.25">
      <c r="A2909" t="s">
        <v>285</v>
      </c>
      <c r="B2909" s="31">
        <v>12</v>
      </c>
      <c r="C2909" s="31">
        <v>0</v>
      </c>
      <c r="D2909" t="s">
        <v>5881</v>
      </c>
      <c r="E2909" s="31">
        <v>12000</v>
      </c>
      <c r="F2909" t="s">
        <v>5882</v>
      </c>
    </row>
    <row r="2910" spans="1:6" x14ac:dyDescent="0.25">
      <c r="A2910" t="s">
        <v>285</v>
      </c>
      <c r="B2910" s="31">
        <v>12</v>
      </c>
      <c r="C2910" s="31">
        <v>0</v>
      </c>
      <c r="D2910" t="s">
        <v>5883</v>
      </c>
      <c r="E2910" s="31">
        <v>12000</v>
      </c>
      <c r="F2910" t="s">
        <v>5884</v>
      </c>
    </row>
    <row r="2911" spans="1:6" x14ac:dyDescent="0.25">
      <c r="A2911" t="s">
        <v>285</v>
      </c>
      <c r="B2911" s="31">
        <v>12</v>
      </c>
      <c r="C2911" s="31">
        <v>0</v>
      </c>
      <c r="D2911" t="s">
        <v>5885</v>
      </c>
      <c r="E2911" s="31">
        <v>12000</v>
      </c>
      <c r="F2911" t="s">
        <v>5886</v>
      </c>
    </row>
    <row r="2912" spans="1:6" x14ac:dyDescent="0.25">
      <c r="A2912" t="s">
        <v>285</v>
      </c>
      <c r="B2912" s="31">
        <v>12</v>
      </c>
      <c r="C2912" s="31">
        <v>0</v>
      </c>
      <c r="D2912" t="s">
        <v>5887</v>
      </c>
      <c r="E2912" s="31">
        <v>12000</v>
      </c>
      <c r="F2912" t="s">
        <v>5888</v>
      </c>
    </row>
    <row r="2913" spans="1:6" x14ac:dyDescent="0.25">
      <c r="A2913" t="s">
        <v>285</v>
      </c>
      <c r="B2913" s="31">
        <v>12</v>
      </c>
      <c r="C2913" s="31">
        <v>0</v>
      </c>
      <c r="D2913" t="s">
        <v>5889</v>
      </c>
      <c r="E2913" s="31">
        <v>12000</v>
      </c>
      <c r="F2913" t="s">
        <v>5890</v>
      </c>
    </row>
    <row r="2914" spans="1:6" x14ac:dyDescent="0.25">
      <c r="A2914" t="s">
        <v>285</v>
      </c>
      <c r="B2914" s="31">
        <v>12</v>
      </c>
      <c r="C2914" s="31">
        <v>0</v>
      </c>
      <c r="D2914" t="s">
        <v>5891</v>
      </c>
      <c r="E2914" s="31">
        <v>12000</v>
      </c>
      <c r="F2914" t="s">
        <v>5892</v>
      </c>
    </row>
    <row r="2915" spans="1:6" x14ac:dyDescent="0.25">
      <c r="A2915" t="s">
        <v>285</v>
      </c>
      <c r="B2915" s="31">
        <v>12</v>
      </c>
      <c r="C2915" s="31">
        <v>0</v>
      </c>
      <c r="D2915" t="s">
        <v>5893</v>
      </c>
      <c r="E2915" s="31">
        <v>12000</v>
      </c>
      <c r="F2915" t="s">
        <v>5894</v>
      </c>
    </row>
    <row r="2916" spans="1:6" x14ac:dyDescent="0.25">
      <c r="A2916" t="s">
        <v>285</v>
      </c>
      <c r="B2916" s="31">
        <v>12</v>
      </c>
      <c r="C2916" s="31">
        <v>0</v>
      </c>
      <c r="D2916" t="s">
        <v>5895</v>
      </c>
      <c r="E2916" s="31">
        <v>12000</v>
      </c>
      <c r="F2916" t="s">
        <v>5896</v>
      </c>
    </row>
    <row r="2917" spans="1:6" x14ac:dyDescent="0.25">
      <c r="A2917" t="s">
        <v>285</v>
      </c>
      <c r="B2917" s="31">
        <v>12</v>
      </c>
      <c r="C2917" s="31">
        <v>0</v>
      </c>
      <c r="D2917" t="s">
        <v>5897</v>
      </c>
      <c r="E2917" s="31">
        <v>12000</v>
      </c>
      <c r="F2917" t="s">
        <v>5898</v>
      </c>
    </row>
    <row r="2918" spans="1:6" x14ac:dyDescent="0.25">
      <c r="A2918" t="s">
        <v>285</v>
      </c>
      <c r="B2918" s="31">
        <v>12</v>
      </c>
      <c r="C2918" s="31">
        <v>0</v>
      </c>
      <c r="D2918" t="s">
        <v>5899</v>
      </c>
      <c r="E2918" s="31">
        <v>12000</v>
      </c>
      <c r="F2918" t="s">
        <v>5900</v>
      </c>
    </row>
    <row r="2919" spans="1:6" x14ac:dyDescent="0.25">
      <c r="A2919" t="s">
        <v>285</v>
      </c>
      <c r="B2919" s="31">
        <v>12</v>
      </c>
      <c r="C2919" s="31">
        <v>0</v>
      </c>
      <c r="D2919" t="s">
        <v>5901</v>
      </c>
      <c r="E2919" s="31">
        <v>12000</v>
      </c>
      <c r="F2919" t="s">
        <v>5902</v>
      </c>
    </row>
    <row r="2920" spans="1:6" x14ac:dyDescent="0.25">
      <c r="A2920" t="s">
        <v>285</v>
      </c>
      <c r="B2920" s="31">
        <v>12</v>
      </c>
      <c r="C2920" s="31">
        <v>0</v>
      </c>
      <c r="D2920" t="s">
        <v>5903</v>
      </c>
      <c r="E2920" s="31">
        <v>12000</v>
      </c>
      <c r="F2920" t="s">
        <v>5904</v>
      </c>
    </row>
    <row r="2921" spans="1:6" x14ac:dyDescent="0.25">
      <c r="A2921" t="s">
        <v>285</v>
      </c>
      <c r="B2921" s="31">
        <v>12</v>
      </c>
      <c r="C2921" s="31">
        <v>0</v>
      </c>
      <c r="D2921" t="s">
        <v>5905</v>
      </c>
      <c r="E2921" s="31">
        <v>12000</v>
      </c>
      <c r="F2921" t="s">
        <v>5906</v>
      </c>
    </row>
    <row r="2922" spans="1:6" x14ac:dyDescent="0.25">
      <c r="A2922" t="s">
        <v>285</v>
      </c>
      <c r="B2922" s="31">
        <v>12</v>
      </c>
      <c r="C2922" s="31">
        <v>0</v>
      </c>
      <c r="D2922" t="s">
        <v>5907</v>
      </c>
      <c r="E2922" s="31">
        <v>12000</v>
      </c>
      <c r="F2922" t="s">
        <v>5908</v>
      </c>
    </row>
    <row r="2923" spans="1:6" x14ac:dyDescent="0.25">
      <c r="A2923" t="s">
        <v>285</v>
      </c>
      <c r="B2923" s="31">
        <v>12</v>
      </c>
      <c r="C2923" s="31">
        <v>0</v>
      </c>
      <c r="D2923" t="s">
        <v>5909</v>
      </c>
      <c r="E2923" s="31">
        <v>12000</v>
      </c>
      <c r="F2923" t="s">
        <v>5910</v>
      </c>
    </row>
    <row r="2924" spans="1:6" x14ac:dyDescent="0.25">
      <c r="A2924" t="s">
        <v>285</v>
      </c>
      <c r="B2924" s="31">
        <v>12</v>
      </c>
      <c r="C2924" s="31">
        <v>0</v>
      </c>
      <c r="D2924" t="s">
        <v>5911</v>
      </c>
      <c r="E2924" s="31">
        <v>12000</v>
      </c>
      <c r="F2924" t="s">
        <v>5912</v>
      </c>
    </row>
    <row r="2925" spans="1:6" x14ac:dyDescent="0.25">
      <c r="A2925" t="s">
        <v>285</v>
      </c>
      <c r="B2925" s="31">
        <v>12</v>
      </c>
      <c r="C2925" s="31">
        <v>0</v>
      </c>
      <c r="D2925" t="s">
        <v>5913</v>
      </c>
      <c r="E2925" s="31">
        <v>12000</v>
      </c>
      <c r="F2925" t="s">
        <v>5914</v>
      </c>
    </row>
    <row r="2926" spans="1:6" x14ac:dyDescent="0.25">
      <c r="A2926" t="s">
        <v>285</v>
      </c>
      <c r="B2926" s="31">
        <v>12</v>
      </c>
      <c r="C2926" s="31">
        <v>0</v>
      </c>
      <c r="D2926" t="s">
        <v>5915</v>
      </c>
      <c r="E2926" s="31">
        <v>12000</v>
      </c>
      <c r="F2926" t="s">
        <v>5916</v>
      </c>
    </row>
    <row r="2927" spans="1:6" x14ac:dyDescent="0.25">
      <c r="A2927" t="s">
        <v>285</v>
      </c>
      <c r="B2927" s="31">
        <v>12</v>
      </c>
      <c r="C2927" s="31">
        <v>0</v>
      </c>
      <c r="D2927" t="s">
        <v>5917</v>
      </c>
      <c r="E2927" s="31">
        <v>12000</v>
      </c>
      <c r="F2927" t="s">
        <v>5918</v>
      </c>
    </row>
    <row r="2928" spans="1:6" x14ac:dyDescent="0.25">
      <c r="A2928" t="s">
        <v>285</v>
      </c>
      <c r="B2928" s="31">
        <v>12</v>
      </c>
      <c r="C2928" s="31">
        <v>0</v>
      </c>
      <c r="D2928" t="s">
        <v>5919</v>
      </c>
      <c r="E2928" s="31">
        <v>12000</v>
      </c>
      <c r="F2928" t="s">
        <v>5920</v>
      </c>
    </row>
    <row r="2929" spans="1:6" x14ac:dyDescent="0.25">
      <c r="A2929" t="s">
        <v>285</v>
      </c>
      <c r="B2929" s="31">
        <v>12</v>
      </c>
      <c r="C2929" s="31">
        <v>0</v>
      </c>
      <c r="D2929" t="s">
        <v>5921</v>
      </c>
      <c r="E2929" s="31">
        <v>12000</v>
      </c>
      <c r="F2929" t="s">
        <v>5922</v>
      </c>
    </row>
    <row r="2930" spans="1:6" x14ac:dyDescent="0.25">
      <c r="A2930" t="s">
        <v>285</v>
      </c>
      <c r="B2930" s="31">
        <v>12</v>
      </c>
      <c r="C2930" s="31">
        <v>0</v>
      </c>
      <c r="D2930" t="s">
        <v>5923</v>
      </c>
      <c r="E2930" s="31">
        <v>12000</v>
      </c>
      <c r="F2930" t="s">
        <v>5924</v>
      </c>
    </row>
    <row r="2931" spans="1:6" x14ac:dyDescent="0.25">
      <c r="A2931" t="s">
        <v>285</v>
      </c>
      <c r="B2931" s="31">
        <v>12</v>
      </c>
      <c r="C2931" s="31">
        <v>0</v>
      </c>
      <c r="D2931" t="s">
        <v>5925</v>
      </c>
      <c r="E2931" s="31">
        <v>12000</v>
      </c>
      <c r="F2931" t="s">
        <v>5926</v>
      </c>
    </row>
    <row r="2932" spans="1:6" x14ac:dyDescent="0.25">
      <c r="A2932" t="s">
        <v>285</v>
      </c>
      <c r="B2932" s="31">
        <v>12</v>
      </c>
      <c r="C2932" s="31">
        <v>0</v>
      </c>
      <c r="D2932" t="s">
        <v>5927</v>
      </c>
      <c r="E2932" s="31">
        <v>12000</v>
      </c>
      <c r="F2932" t="s">
        <v>5928</v>
      </c>
    </row>
    <row r="2933" spans="1:6" x14ac:dyDescent="0.25">
      <c r="A2933" t="s">
        <v>285</v>
      </c>
      <c r="B2933" s="31">
        <v>12</v>
      </c>
      <c r="C2933" s="31">
        <v>0</v>
      </c>
      <c r="D2933" t="s">
        <v>5929</v>
      </c>
      <c r="E2933" s="31">
        <v>12000</v>
      </c>
      <c r="F2933" t="s">
        <v>5930</v>
      </c>
    </row>
    <row r="2934" spans="1:6" x14ac:dyDescent="0.25">
      <c r="A2934" t="s">
        <v>285</v>
      </c>
      <c r="B2934" s="31">
        <v>12</v>
      </c>
      <c r="C2934" s="31">
        <v>0</v>
      </c>
      <c r="D2934" t="s">
        <v>5931</v>
      </c>
      <c r="E2934" s="31">
        <v>12000</v>
      </c>
      <c r="F2934" t="s">
        <v>5932</v>
      </c>
    </row>
    <row r="2935" spans="1:6" x14ac:dyDescent="0.25">
      <c r="A2935" t="s">
        <v>285</v>
      </c>
      <c r="B2935" s="31">
        <v>12</v>
      </c>
      <c r="C2935" s="31">
        <v>0</v>
      </c>
      <c r="D2935" t="s">
        <v>5933</v>
      </c>
      <c r="E2935" s="31">
        <v>12000</v>
      </c>
      <c r="F2935" t="s">
        <v>5934</v>
      </c>
    </row>
    <row r="2936" spans="1:6" x14ac:dyDescent="0.25">
      <c r="A2936" t="s">
        <v>285</v>
      </c>
      <c r="B2936" s="31">
        <v>12</v>
      </c>
      <c r="C2936" s="31">
        <v>0</v>
      </c>
      <c r="D2936" t="s">
        <v>5935</v>
      </c>
      <c r="E2936" s="31">
        <v>12000</v>
      </c>
      <c r="F2936" t="s">
        <v>5936</v>
      </c>
    </row>
    <row r="2937" spans="1:6" x14ac:dyDescent="0.25">
      <c r="A2937" t="s">
        <v>285</v>
      </c>
      <c r="B2937" s="31">
        <v>12</v>
      </c>
      <c r="C2937" s="31">
        <v>0</v>
      </c>
      <c r="D2937" t="s">
        <v>5937</v>
      </c>
      <c r="E2937" s="31">
        <v>12000</v>
      </c>
      <c r="F2937" t="s">
        <v>5938</v>
      </c>
    </row>
    <row r="2938" spans="1:6" x14ac:dyDescent="0.25">
      <c r="A2938" t="s">
        <v>285</v>
      </c>
      <c r="B2938" s="31">
        <v>12</v>
      </c>
      <c r="C2938" s="31">
        <v>0</v>
      </c>
      <c r="D2938" t="s">
        <v>5939</v>
      </c>
      <c r="E2938" s="31">
        <v>12000</v>
      </c>
      <c r="F2938" t="s">
        <v>5940</v>
      </c>
    </row>
    <row r="2939" spans="1:6" x14ac:dyDescent="0.25">
      <c r="A2939" t="s">
        <v>285</v>
      </c>
      <c r="B2939" s="31">
        <v>12</v>
      </c>
      <c r="C2939" s="31">
        <v>0</v>
      </c>
      <c r="D2939" t="s">
        <v>5941</v>
      </c>
      <c r="E2939" s="31">
        <v>12000</v>
      </c>
      <c r="F2939" t="s">
        <v>5942</v>
      </c>
    </row>
    <row r="2940" spans="1:6" x14ac:dyDescent="0.25">
      <c r="A2940" t="s">
        <v>285</v>
      </c>
      <c r="B2940" s="31">
        <v>12</v>
      </c>
      <c r="C2940" s="31">
        <v>0</v>
      </c>
      <c r="D2940" t="s">
        <v>5943</v>
      </c>
      <c r="E2940" s="31">
        <v>12000</v>
      </c>
      <c r="F2940" t="s">
        <v>5944</v>
      </c>
    </row>
    <row r="2941" spans="1:6" x14ac:dyDescent="0.25">
      <c r="A2941" t="s">
        <v>285</v>
      </c>
      <c r="B2941" s="31">
        <v>12</v>
      </c>
      <c r="C2941" s="31">
        <v>0</v>
      </c>
      <c r="D2941" t="s">
        <v>5945</v>
      </c>
      <c r="E2941" s="31">
        <v>12000</v>
      </c>
      <c r="F2941" t="s">
        <v>5946</v>
      </c>
    </row>
    <row r="2942" spans="1:6" x14ac:dyDescent="0.25">
      <c r="A2942" t="s">
        <v>285</v>
      </c>
      <c r="B2942" s="31">
        <v>12</v>
      </c>
      <c r="C2942" s="31">
        <v>0</v>
      </c>
      <c r="D2942" t="s">
        <v>5947</v>
      </c>
      <c r="E2942" s="31">
        <v>12000</v>
      </c>
      <c r="F2942" t="s">
        <v>5948</v>
      </c>
    </row>
    <row r="2943" spans="1:6" x14ac:dyDescent="0.25">
      <c r="A2943" t="s">
        <v>285</v>
      </c>
      <c r="B2943" s="31">
        <v>12</v>
      </c>
      <c r="C2943" s="31">
        <v>0</v>
      </c>
      <c r="D2943" t="s">
        <v>5949</v>
      </c>
      <c r="E2943" s="31">
        <v>12000</v>
      </c>
      <c r="F2943" t="s">
        <v>5950</v>
      </c>
    </row>
    <row r="2944" spans="1:6" x14ac:dyDescent="0.25">
      <c r="A2944" t="s">
        <v>285</v>
      </c>
      <c r="B2944" s="31">
        <v>12</v>
      </c>
      <c r="C2944" s="31">
        <v>0</v>
      </c>
      <c r="D2944" t="s">
        <v>5951</v>
      </c>
      <c r="E2944" s="31">
        <v>12000</v>
      </c>
      <c r="F2944" t="s">
        <v>5952</v>
      </c>
    </row>
    <row r="2945" spans="1:6" x14ac:dyDescent="0.25">
      <c r="A2945" t="s">
        <v>285</v>
      </c>
      <c r="B2945" s="31">
        <v>12</v>
      </c>
      <c r="C2945" s="31">
        <v>0</v>
      </c>
      <c r="D2945" t="s">
        <v>5953</v>
      </c>
      <c r="E2945" s="31">
        <v>12000</v>
      </c>
      <c r="F2945" t="s">
        <v>5954</v>
      </c>
    </row>
    <row r="2946" spans="1:6" x14ac:dyDescent="0.25">
      <c r="A2946" t="s">
        <v>285</v>
      </c>
      <c r="B2946" s="31">
        <v>12</v>
      </c>
      <c r="C2946" s="31">
        <v>0</v>
      </c>
      <c r="D2946" t="s">
        <v>5955</v>
      </c>
      <c r="E2946" s="31">
        <v>12000</v>
      </c>
      <c r="F2946" t="s">
        <v>5956</v>
      </c>
    </row>
    <row r="2947" spans="1:6" x14ac:dyDescent="0.25">
      <c r="A2947" t="s">
        <v>285</v>
      </c>
      <c r="B2947" s="31">
        <v>12</v>
      </c>
      <c r="C2947" s="31">
        <v>0</v>
      </c>
      <c r="D2947" t="s">
        <v>5957</v>
      </c>
      <c r="E2947" s="31">
        <v>12000</v>
      </c>
      <c r="F2947" t="s">
        <v>5958</v>
      </c>
    </row>
    <row r="2948" spans="1:6" x14ac:dyDescent="0.25">
      <c r="A2948" t="s">
        <v>285</v>
      </c>
      <c r="B2948" s="31">
        <v>12</v>
      </c>
      <c r="C2948" s="31">
        <v>0</v>
      </c>
      <c r="D2948" t="s">
        <v>5959</v>
      </c>
      <c r="E2948" s="31">
        <v>12000</v>
      </c>
      <c r="F2948" t="s">
        <v>5960</v>
      </c>
    </row>
    <row r="2949" spans="1:6" x14ac:dyDescent="0.25">
      <c r="A2949" t="s">
        <v>285</v>
      </c>
      <c r="B2949" s="31">
        <v>12</v>
      </c>
      <c r="C2949" s="31">
        <v>0</v>
      </c>
      <c r="D2949" t="s">
        <v>5961</v>
      </c>
      <c r="E2949" s="31">
        <v>12000</v>
      </c>
      <c r="F2949" t="s">
        <v>5962</v>
      </c>
    </row>
    <row r="2950" spans="1:6" x14ac:dyDescent="0.25">
      <c r="A2950" t="s">
        <v>285</v>
      </c>
      <c r="B2950" s="31">
        <v>12</v>
      </c>
      <c r="C2950" s="31">
        <v>0</v>
      </c>
      <c r="D2950" t="s">
        <v>5963</v>
      </c>
      <c r="E2950" s="31">
        <v>12000</v>
      </c>
      <c r="F2950" t="s">
        <v>5964</v>
      </c>
    </row>
    <row r="2951" spans="1:6" x14ac:dyDescent="0.25">
      <c r="A2951" t="s">
        <v>285</v>
      </c>
      <c r="B2951" s="31">
        <v>12</v>
      </c>
      <c r="C2951" s="31">
        <v>0</v>
      </c>
      <c r="D2951" t="s">
        <v>5965</v>
      </c>
      <c r="E2951" s="31">
        <v>12000</v>
      </c>
      <c r="F2951" t="s">
        <v>5966</v>
      </c>
    </row>
    <row r="2952" spans="1:6" x14ac:dyDescent="0.25">
      <c r="A2952" t="s">
        <v>285</v>
      </c>
      <c r="B2952" s="31">
        <v>12</v>
      </c>
      <c r="C2952" s="31">
        <v>0</v>
      </c>
      <c r="D2952" t="s">
        <v>5967</v>
      </c>
      <c r="E2952" s="31">
        <v>12000</v>
      </c>
      <c r="F2952" t="s">
        <v>5968</v>
      </c>
    </row>
    <row r="2953" spans="1:6" x14ac:dyDescent="0.25">
      <c r="A2953" t="s">
        <v>285</v>
      </c>
      <c r="B2953" s="31">
        <v>12</v>
      </c>
      <c r="C2953" s="31">
        <v>0</v>
      </c>
      <c r="D2953" t="s">
        <v>5969</v>
      </c>
      <c r="E2953" s="31">
        <v>12000</v>
      </c>
      <c r="F2953" t="s">
        <v>5970</v>
      </c>
    </row>
    <row r="2954" spans="1:6" x14ac:dyDescent="0.25">
      <c r="A2954" t="s">
        <v>285</v>
      </c>
      <c r="B2954" s="31">
        <v>12</v>
      </c>
      <c r="C2954" s="31">
        <v>0</v>
      </c>
      <c r="D2954" t="s">
        <v>5971</v>
      </c>
      <c r="E2954" s="31">
        <v>12000</v>
      </c>
      <c r="F2954" t="s">
        <v>5972</v>
      </c>
    </row>
    <row r="2955" spans="1:6" x14ac:dyDescent="0.25">
      <c r="A2955" t="s">
        <v>285</v>
      </c>
      <c r="B2955" s="31">
        <v>12</v>
      </c>
      <c r="C2955" s="31">
        <v>0</v>
      </c>
      <c r="D2955" t="s">
        <v>5973</v>
      </c>
      <c r="E2955" s="31">
        <v>12000</v>
      </c>
      <c r="F2955" t="s">
        <v>5974</v>
      </c>
    </row>
    <row r="2956" spans="1:6" x14ac:dyDescent="0.25">
      <c r="A2956" t="s">
        <v>285</v>
      </c>
      <c r="B2956" s="31">
        <v>12</v>
      </c>
      <c r="C2956" s="31">
        <v>0</v>
      </c>
      <c r="D2956" t="s">
        <v>5975</v>
      </c>
      <c r="E2956" s="31">
        <v>12000</v>
      </c>
      <c r="F2956" t="s">
        <v>5976</v>
      </c>
    </row>
    <row r="2957" spans="1:6" x14ac:dyDescent="0.25">
      <c r="A2957" t="s">
        <v>285</v>
      </c>
      <c r="B2957" s="31">
        <v>12</v>
      </c>
      <c r="C2957" s="31">
        <v>0</v>
      </c>
      <c r="D2957" t="s">
        <v>5977</v>
      </c>
      <c r="E2957" s="31">
        <v>12000</v>
      </c>
      <c r="F2957" t="s">
        <v>5978</v>
      </c>
    </row>
    <row r="2958" spans="1:6" x14ac:dyDescent="0.25">
      <c r="A2958" t="s">
        <v>285</v>
      </c>
      <c r="B2958" s="31">
        <v>12</v>
      </c>
      <c r="C2958" s="31">
        <v>0</v>
      </c>
      <c r="D2958" t="s">
        <v>5979</v>
      </c>
      <c r="E2958" s="31">
        <v>12000</v>
      </c>
      <c r="F2958" t="s">
        <v>5980</v>
      </c>
    </row>
    <row r="2959" spans="1:6" x14ac:dyDescent="0.25">
      <c r="A2959" t="s">
        <v>285</v>
      </c>
      <c r="B2959" s="31">
        <v>12</v>
      </c>
      <c r="C2959" s="31">
        <v>0</v>
      </c>
      <c r="D2959" t="s">
        <v>5981</v>
      </c>
      <c r="E2959" s="31">
        <v>12000</v>
      </c>
      <c r="F2959" t="s">
        <v>5982</v>
      </c>
    </row>
    <row r="2960" spans="1:6" x14ac:dyDescent="0.25">
      <c r="A2960" t="s">
        <v>285</v>
      </c>
      <c r="B2960" s="31">
        <v>12</v>
      </c>
      <c r="C2960" s="31">
        <v>0</v>
      </c>
      <c r="D2960" t="s">
        <v>5983</v>
      </c>
      <c r="E2960" s="31">
        <v>12000</v>
      </c>
      <c r="F2960" t="s">
        <v>5984</v>
      </c>
    </row>
    <row r="2961" spans="1:6" x14ac:dyDescent="0.25">
      <c r="A2961" t="s">
        <v>285</v>
      </c>
      <c r="B2961" s="31">
        <v>12</v>
      </c>
      <c r="C2961" s="31">
        <v>0</v>
      </c>
      <c r="D2961" t="s">
        <v>5985</v>
      </c>
      <c r="E2961" s="31">
        <v>12000</v>
      </c>
      <c r="F2961" t="s">
        <v>5986</v>
      </c>
    </row>
    <row r="2962" spans="1:6" x14ac:dyDescent="0.25">
      <c r="A2962" t="s">
        <v>285</v>
      </c>
      <c r="B2962" s="31">
        <v>12</v>
      </c>
      <c r="C2962" s="31">
        <v>0</v>
      </c>
      <c r="D2962" t="s">
        <v>5987</v>
      </c>
      <c r="E2962" s="31">
        <v>12000</v>
      </c>
      <c r="F2962" t="s">
        <v>5988</v>
      </c>
    </row>
    <row r="2963" spans="1:6" x14ac:dyDescent="0.25">
      <c r="A2963" t="s">
        <v>285</v>
      </c>
      <c r="B2963" s="31">
        <v>12</v>
      </c>
      <c r="C2963" s="31">
        <v>0</v>
      </c>
      <c r="D2963" t="s">
        <v>5989</v>
      </c>
      <c r="E2963" s="31">
        <v>12000</v>
      </c>
      <c r="F2963" t="s">
        <v>5990</v>
      </c>
    </row>
    <row r="2964" spans="1:6" x14ac:dyDescent="0.25">
      <c r="A2964" t="s">
        <v>285</v>
      </c>
      <c r="B2964" s="31">
        <v>12</v>
      </c>
      <c r="C2964" s="31">
        <v>0</v>
      </c>
      <c r="D2964" t="s">
        <v>5991</v>
      </c>
      <c r="E2964" s="31">
        <v>12000</v>
      </c>
      <c r="F2964" t="s">
        <v>5992</v>
      </c>
    </row>
    <row r="2965" spans="1:6" x14ac:dyDescent="0.25">
      <c r="A2965" t="s">
        <v>285</v>
      </c>
      <c r="B2965" s="31">
        <v>12</v>
      </c>
      <c r="C2965" s="31">
        <v>0</v>
      </c>
      <c r="D2965" t="s">
        <v>5993</v>
      </c>
      <c r="E2965" s="31">
        <v>12000</v>
      </c>
      <c r="F2965" t="s">
        <v>5994</v>
      </c>
    </row>
    <row r="2966" spans="1:6" x14ac:dyDescent="0.25">
      <c r="A2966" t="s">
        <v>285</v>
      </c>
      <c r="B2966" s="31">
        <v>12</v>
      </c>
      <c r="C2966" s="31">
        <v>0</v>
      </c>
      <c r="D2966" t="s">
        <v>5995</v>
      </c>
      <c r="E2966" s="31">
        <v>12000</v>
      </c>
      <c r="F2966" t="s">
        <v>5996</v>
      </c>
    </row>
    <row r="2967" spans="1:6" x14ac:dyDescent="0.25">
      <c r="A2967" t="s">
        <v>285</v>
      </c>
      <c r="B2967" s="31">
        <v>12</v>
      </c>
      <c r="C2967" s="31">
        <v>0</v>
      </c>
      <c r="D2967" t="s">
        <v>5997</v>
      </c>
      <c r="E2967" s="31">
        <v>12000</v>
      </c>
      <c r="F2967" t="s">
        <v>5998</v>
      </c>
    </row>
    <row r="2968" spans="1:6" x14ac:dyDescent="0.25">
      <c r="A2968" t="s">
        <v>285</v>
      </c>
      <c r="B2968" s="31">
        <v>12</v>
      </c>
      <c r="C2968" s="31">
        <v>0</v>
      </c>
      <c r="D2968" t="s">
        <v>5999</v>
      </c>
      <c r="E2968" s="31">
        <v>12000</v>
      </c>
      <c r="F2968" t="s">
        <v>6000</v>
      </c>
    </row>
    <row r="2969" spans="1:6" x14ac:dyDescent="0.25">
      <c r="A2969" t="s">
        <v>285</v>
      </c>
      <c r="B2969" s="31">
        <v>12</v>
      </c>
      <c r="C2969" s="31">
        <v>0</v>
      </c>
      <c r="D2969" t="s">
        <v>6001</v>
      </c>
      <c r="E2969" s="31">
        <v>12000</v>
      </c>
      <c r="F2969" t="s">
        <v>6002</v>
      </c>
    </row>
    <row r="2970" spans="1:6" x14ac:dyDescent="0.25">
      <c r="A2970" t="s">
        <v>285</v>
      </c>
      <c r="B2970" s="31">
        <v>12</v>
      </c>
      <c r="C2970" s="31">
        <v>0</v>
      </c>
      <c r="D2970" t="s">
        <v>3915</v>
      </c>
      <c r="E2970" s="31">
        <v>12000</v>
      </c>
      <c r="F2970" t="s">
        <v>6003</v>
      </c>
    </row>
    <row r="2971" spans="1:6" x14ac:dyDescent="0.25">
      <c r="A2971" t="s">
        <v>285</v>
      </c>
      <c r="B2971" s="31">
        <v>12</v>
      </c>
      <c r="C2971" s="31">
        <v>0</v>
      </c>
      <c r="D2971" t="s">
        <v>6004</v>
      </c>
      <c r="E2971" s="31">
        <v>12000</v>
      </c>
      <c r="F2971" t="s">
        <v>6005</v>
      </c>
    </row>
    <row r="2972" spans="1:6" x14ac:dyDescent="0.25">
      <c r="A2972" t="s">
        <v>285</v>
      </c>
      <c r="B2972" s="31">
        <v>12</v>
      </c>
      <c r="C2972" s="31">
        <v>0</v>
      </c>
      <c r="D2972" t="s">
        <v>6006</v>
      </c>
      <c r="E2972" s="31">
        <v>12000</v>
      </c>
      <c r="F2972" t="s">
        <v>6007</v>
      </c>
    </row>
    <row r="2973" spans="1:6" x14ac:dyDescent="0.25">
      <c r="A2973" t="s">
        <v>285</v>
      </c>
      <c r="B2973" s="31">
        <v>12</v>
      </c>
      <c r="C2973" s="31">
        <v>0</v>
      </c>
      <c r="D2973" t="s">
        <v>6008</v>
      </c>
      <c r="E2973" s="31">
        <v>12000</v>
      </c>
      <c r="F2973" t="s">
        <v>6009</v>
      </c>
    </row>
    <row r="2974" spans="1:6" x14ac:dyDescent="0.25">
      <c r="A2974" t="s">
        <v>285</v>
      </c>
      <c r="B2974" s="31">
        <v>12</v>
      </c>
      <c r="C2974" s="31">
        <v>0</v>
      </c>
      <c r="D2974" t="s">
        <v>6010</v>
      </c>
      <c r="E2974" s="31">
        <v>12000</v>
      </c>
      <c r="F2974" t="s">
        <v>6011</v>
      </c>
    </row>
    <row r="2975" spans="1:6" x14ac:dyDescent="0.25">
      <c r="A2975" t="s">
        <v>285</v>
      </c>
      <c r="B2975" s="31">
        <v>12</v>
      </c>
      <c r="C2975" s="31">
        <v>0</v>
      </c>
      <c r="D2975" t="s">
        <v>6012</v>
      </c>
      <c r="E2975" s="31">
        <v>12000</v>
      </c>
      <c r="F2975" t="s">
        <v>6013</v>
      </c>
    </row>
    <row r="2976" spans="1:6" x14ac:dyDescent="0.25">
      <c r="A2976" t="s">
        <v>285</v>
      </c>
      <c r="B2976" s="31">
        <v>12</v>
      </c>
      <c r="C2976" s="31">
        <v>0</v>
      </c>
      <c r="D2976" t="s">
        <v>6014</v>
      </c>
      <c r="E2976" s="31">
        <v>12000</v>
      </c>
      <c r="F2976" t="s">
        <v>6015</v>
      </c>
    </row>
    <row r="2977" spans="1:6" x14ac:dyDescent="0.25">
      <c r="A2977" t="s">
        <v>285</v>
      </c>
      <c r="B2977" s="31">
        <v>12</v>
      </c>
      <c r="C2977" s="31">
        <v>0</v>
      </c>
      <c r="D2977" t="s">
        <v>6016</v>
      </c>
      <c r="E2977" s="31">
        <v>12000</v>
      </c>
      <c r="F2977" t="s">
        <v>6017</v>
      </c>
    </row>
    <row r="2978" spans="1:6" x14ac:dyDescent="0.25">
      <c r="A2978" t="s">
        <v>285</v>
      </c>
      <c r="B2978" s="31">
        <v>12</v>
      </c>
      <c r="C2978" s="31">
        <v>0</v>
      </c>
      <c r="D2978" t="s">
        <v>6018</v>
      </c>
      <c r="E2978" s="31">
        <v>12000</v>
      </c>
      <c r="F2978" t="s">
        <v>6019</v>
      </c>
    </row>
    <row r="2979" spans="1:6" x14ac:dyDescent="0.25">
      <c r="A2979" t="s">
        <v>285</v>
      </c>
      <c r="B2979" s="31">
        <v>12</v>
      </c>
      <c r="C2979" s="31">
        <v>0</v>
      </c>
      <c r="D2979" t="s">
        <v>6020</v>
      </c>
      <c r="E2979" s="31">
        <v>12000</v>
      </c>
      <c r="F2979" t="s">
        <v>6021</v>
      </c>
    </row>
    <row r="2980" spans="1:6" x14ac:dyDescent="0.25">
      <c r="A2980" t="s">
        <v>285</v>
      </c>
      <c r="B2980" s="31">
        <v>12</v>
      </c>
      <c r="C2980" s="31">
        <v>0</v>
      </c>
      <c r="D2980" t="s">
        <v>6022</v>
      </c>
      <c r="E2980" s="31">
        <v>12000</v>
      </c>
      <c r="F2980" t="s">
        <v>6023</v>
      </c>
    </row>
    <row r="2981" spans="1:6" x14ac:dyDescent="0.25">
      <c r="A2981" t="s">
        <v>285</v>
      </c>
      <c r="B2981" s="31">
        <v>12</v>
      </c>
      <c r="C2981" s="31">
        <v>0</v>
      </c>
      <c r="D2981" t="s">
        <v>6024</v>
      </c>
      <c r="E2981" s="31">
        <v>12000</v>
      </c>
      <c r="F2981" t="s">
        <v>6025</v>
      </c>
    </row>
    <row r="2982" spans="1:6" x14ac:dyDescent="0.25">
      <c r="A2982" t="s">
        <v>285</v>
      </c>
      <c r="B2982" s="31">
        <v>12</v>
      </c>
      <c r="C2982" s="31">
        <v>0</v>
      </c>
      <c r="D2982" t="s">
        <v>6026</v>
      </c>
      <c r="E2982" s="31">
        <v>12000</v>
      </c>
      <c r="F2982" t="s">
        <v>6027</v>
      </c>
    </row>
    <row r="2983" spans="1:6" x14ac:dyDescent="0.25">
      <c r="A2983" t="s">
        <v>285</v>
      </c>
      <c r="B2983" s="31">
        <v>12</v>
      </c>
      <c r="C2983" s="31">
        <v>0</v>
      </c>
      <c r="D2983" t="s">
        <v>6028</v>
      </c>
      <c r="E2983" s="31">
        <v>12000</v>
      </c>
      <c r="F2983" t="s">
        <v>6029</v>
      </c>
    </row>
    <row r="2984" spans="1:6" x14ac:dyDescent="0.25">
      <c r="A2984" t="s">
        <v>285</v>
      </c>
      <c r="B2984" s="31">
        <v>12</v>
      </c>
      <c r="C2984" s="31">
        <v>0</v>
      </c>
      <c r="D2984" t="s">
        <v>6030</v>
      </c>
      <c r="E2984" s="31">
        <v>12000</v>
      </c>
      <c r="F2984" t="s">
        <v>6031</v>
      </c>
    </row>
    <row r="2985" spans="1:6" x14ac:dyDescent="0.25">
      <c r="A2985" t="s">
        <v>285</v>
      </c>
      <c r="B2985" s="31">
        <v>12</v>
      </c>
      <c r="C2985" s="31">
        <v>0</v>
      </c>
      <c r="D2985" t="s">
        <v>6032</v>
      </c>
      <c r="E2985" s="31">
        <v>12000</v>
      </c>
      <c r="F2985" t="s">
        <v>6033</v>
      </c>
    </row>
    <row r="2986" spans="1:6" x14ac:dyDescent="0.25">
      <c r="A2986" t="s">
        <v>285</v>
      </c>
      <c r="B2986" s="31">
        <v>12</v>
      </c>
      <c r="C2986" s="31">
        <v>0</v>
      </c>
      <c r="D2986" t="s">
        <v>6034</v>
      </c>
      <c r="E2986" s="31">
        <v>12000</v>
      </c>
      <c r="F2986" t="s">
        <v>6035</v>
      </c>
    </row>
    <row r="2987" spans="1:6" x14ac:dyDescent="0.25">
      <c r="A2987" t="s">
        <v>285</v>
      </c>
      <c r="B2987" s="31">
        <v>12</v>
      </c>
      <c r="C2987" s="31">
        <v>0</v>
      </c>
      <c r="D2987" t="s">
        <v>6036</v>
      </c>
      <c r="E2987" s="31">
        <v>12000</v>
      </c>
      <c r="F2987" t="s">
        <v>6037</v>
      </c>
    </row>
    <row r="2988" spans="1:6" x14ac:dyDescent="0.25">
      <c r="A2988" t="s">
        <v>285</v>
      </c>
      <c r="B2988" s="31">
        <v>12</v>
      </c>
      <c r="C2988" s="31">
        <v>0</v>
      </c>
      <c r="D2988" t="s">
        <v>6038</v>
      </c>
      <c r="E2988" s="31">
        <v>12000</v>
      </c>
      <c r="F2988" t="s">
        <v>6039</v>
      </c>
    </row>
    <row r="2989" spans="1:6" x14ac:dyDescent="0.25">
      <c r="A2989" t="s">
        <v>285</v>
      </c>
      <c r="B2989" s="31">
        <v>12</v>
      </c>
      <c r="C2989" s="31">
        <v>0</v>
      </c>
      <c r="D2989" t="s">
        <v>6040</v>
      </c>
      <c r="E2989" s="31">
        <v>12000</v>
      </c>
      <c r="F2989" t="s">
        <v>6041</v>
      </c>
    </row>
    <row r="2990" spans="1:6" x14ac:dyDescent="0.25">
      <c r="A2990" t="s">
        <v>285</v>
      </c>
      <c r="B2990" s="31">
        <v>12</v>
      </c>
      <c r="C2990" s="31">
        <v>0</v>
      </c>
      <c r="D2990" t="s">
        <v>6042</v>
      </c>
      <c r="E2990" s="31">
        <v>12000</v>
      </c>
      <c r="F2990" t="s">
        <v>6043</v>
      </c>
    </row>
    <row r="2991" spans="1:6" x14ac:dyDescent="0.25">
      <c r="A2991" t="s">
        <v>285</v>
      </c>
      <c r="B2991" s="31">
        <v>12</v>
      </c>
      <c r="C2991" s="31">
        <v>0</v>
      </c>
      <c r="D2991" t="s">
        <v>6044</v>
      </c>
      <c r="E2991" s="31">
        <v>12000</v>
      </c>
      <c r="F2991" t="s">
        <v>6045</v>
      </c>
    </row>
    <row r="2992" spans="1:6" x14ac:dyDescent="0.25">
      <c r="A2992" t="s">
        <v>285</v>
      </c>
      <c r="B2992" s="31">
        <v>12</v>
      </c>
      <c r="C2992" s="31">
        <v>0</v>
      </c>
      <c r="D2992" t="s">
        <v>1250</v>
      </c>
      <c r="E2992" s="31">
        <v>12000</v>
      </c>
      <c r="F2992" t="s">
        <v>6046</v>
      </c>
    </row>
    <row r="2993" spans="1:6" x14ac:dyDescent="0.25">
      <c r="A2993" t="s">
        <v>285</v>
      </c>
      <c r="B2993" s="31">
        <v>12</v>
      </c>
      <c r="C2993" s="31">
        <v>0</v>
      </c>
      <c r="D2993" t="s">
        <v>6047</v>
      </c>
      <c r="E2993" s="31">
        <v>12000</v>
      </c>
      <c r="F2993" t="s">
        <v>6048</v>
      </c>
    </row>
    <row r="2994" spans="1:6" x14ac:dyDescent="0.25">
      <c r="A2994" t="s">
        <v>285</v>
      </c>
      <c r="B2994" s="31">
        <v>12</v>
      </c>
      <c r="C2994" s="31">
        <v>0</v>
      </c>
      <c r="D2994" t="s">
        <v>6049</v>
      </c>
      <c r="E2994" s="31">
        <v>12000</v>
      </c>
      <c r="F2994" t="s">
        <v>6050</v>
      </c>
    </row>
    <row r="2995" spans="1:6" x14ac:dyDescent="0.25">
      <c r="A2995" t="s">
        <v>285</v>
      </c>
      <c r="B2995" s="31">
        <v>12</v>
      </c>
      <c r="C2995" s="31">
        <v>0</v>
      </c>
      <c r="D2995" t="s">
        <v>2914</v>
      </c>
      <c r="E2995" s="31">
        <v>12000</v>
      </c>
      <c r="F2995" t="s">
        <v>6051</v>
      </c>
    </row>
    <row r="2996" spans="1:6" x14ac:dyDescent="0.25">
      <c r="A2996" t="s">
        <v>285</v>
      </c>
      <c r="B2996" s="31">
        <v>12</v>
      </c>
      <c r="C2996" s="31">
        <v>0</v>
      </c>
      <c r="D2996" t="s">
        <v>6052</v>
      </c>
      <c r="E2996" s="31">
        <v>12000</v>
      </c>
      <c r="F2996" t="s">
        <v>6053</v>
      </c>
    </row>
    <row r="2997" spans="1:6" x14ac:dyDescent="0.25">
      <c r="A2997" t="s">
        <v>285</v>
      </c>
      <c r="B2997" s="31">
        <v>12</v>
      </c>
      <c r="C2997" s="31">
        <v>0</v>
      </c>
      <c r="D2997" t="s">
        <v>6054</v>
      </c>
      <c r="E2997" s="31">
        <v>12000</v>
      </c>
      <c r="F2997" t="s">
        <v>6055</v>
      </c>
    </row>
    <row r="2998" spans="1:6" x14ac:dyDescent="0.25">
      <c r="A2998" t="s">
        <v>285</v>
      </c>
      <c r="B2998" s="31">
        <v>12</v>
      </c>
      <c r="C2998" s="31">
        <v>0</v>
      </c>
      <c r="D2998" t="s">
        <v>6056</v>
      </c>
      <c r="E2998" s="31">
        <v>12000</v>
      </c>
      <c r="F2998" t="s">
        <v>6057</v>
      </c>
    </row>
    <row r="2999" spans="1:6" x14ac:dyDescent="0.25">
      <c r="A2999" t="s">
        <v>285</v>
      </c>
      <c r="B2999" s="31">
        <v>12</v>
      </c>
      <c r="C2999" s="31">
        <v>0</v>
      </c>
      <c r="D2999" t="s">
        <v>6058</v>
      </c>
      <c r="E2999" s="31">
        <v>12000</v>
      </c>
      <c r="F2999" t="s">
        <v>6059</v>
      </c>
    </row>
    <row r="3000" spans="1:6" x14ac:dyDescent="0.25">
      <c r="A3000" t="s">
        <v>285</v>
      </c>
      <c r="B3000" s="31">
        <v>12</v>
      </c>
      <c r="C3000" s="31">
        <v>0</v>
      </c>
      <c r="D3000" t="s">
        <v>6060</v>
      </c>
      <c r="E3000" s="31">
        <v>12000</v>
      </c>
      <c r="F3000" t="s">
        <v>6061</v>
      </c>
    </row>
    <row r="3001" spans="1:6" x14ac:dyDescent="0.25">
      <c r="A3001" t="s">
        <v>285</v>
      </c>
      <c r="B3001" s="31">
        <v>12</v>
      </c>
      <c r="C3001" s="31">
        <v>0</v>
      </c>
      <c r="D3001" t="s">
        <v>6062</v>
      </c>
      <c r="E3001" s="31">
        <v>12000</v>
      </c>
      <c r="F3001" t="s">
        <v>6063</v>
      </c>
    </row>
    <row r="3002" spans="1:6" x14ac:dyDescent="0.25">
      <c r="A3002" t="s">
        <v>285</v>
      </c>
      <c r="B3002" s="31">
        <v>12</v>
      </c>
      <c r="C3002" s="31">
        <v>0</v>
      </c>
      <c r="D3002" t="s">
        <v>6064</v>
      </c>
      <c r="E3002" s="31">
        <v>12000</v>
      </c>
      <c r="F3002" t="s">
        <v>6065</v>
      </c>
    </row>
    <row r="3003" spans="1:6" x14ac:dyDescent="0.25">
      <c r="A3003" t="s">
        <v>285</v>
      </c>
      <c r="B3003" s="31">
        <v>12</v>
      </c>
      <c r="C3003" s="31">
        <v>0</v>
      </c>
      <c r="D3003" t="s">
        <v>6066</v>
      </c>
      <c r="E3003" s="31">
        <v>12000</v>
      </c>
      <c r="F3003" t="s">
        <v>6067</v>
      </c>
    </row>
    <row r="3004" spans="1:6" x14ac:dyDescent="0.25">
      <c r="A3004" t="s">
        <v>285</v>
      </c>
      <c r="B3004" s="31">
        <v>12</v>
      </c>
      <c r="C3004" s="31">
        <v>0</v>
      </c>
      <c r="D3004" t="s">
        <v>6068</v>
      </c>
      <c r="E3004" s="31">
        <v>12000</v>
      </c>
      <c r="F3004" t="s">
        <v>6069</v>
      </c>
    </row>
    <row r="3005" spans="1:6" x14ac:dyDescent="0.25">
      <c r="A3005" t="s">
        <v>285</v>
      </c>
      <c r="B3005" s="31">
        <v>12</v>
      </c>
      <c r="C3005" s="31">
        <v>0</v>
      </c>
      <c r="D3005" t="s">
        <v>6070</v>
      </c>
      <c r="E3005" s="31">
        <v>12000</v>
      </c>
      <c r="F3005" t="s">
        <v>6071</v>
      </c>
    </row>
    <row r="3006" spans="1:6" x14ac:dyDescent="0.25">
      <c r="A3006" t="s">
        <v>285</v>
      </c>
      <c r="B3006" s="31">
        <v>12</v>
      </c>
      <c r="C3006" s="31">
        <v>0</v>
      </c>
      <c r="D3006" t="s">
        <v>6072</v>
      </c>
      <c r="E3006" s="31">
        <v>12000</v>
      </c>
      <c r="F3006" t="s">
        <v>6073</v>
      </c>
    </row>
    <row r="3007" spans="1:6" x14ac:dyDescent="0.25">
      <c r="A3007" t="s">
        <v>285</v>
      </c>
      <c r="B3007" s="31">
        <v>12</v>
      </c>
      <c r="C3007" s="31">
        <v>0</v>
      </c>
      <c r="D3007" t="s">
        <v>6074</v>
      </c>
      <c r="E3007" s="31">
        <v>12000</v>
      </c>
      <c r="F3007" t="s">
        <v>6075</v>
      </c>
    </row>
    <row r="3008" spans="1:6" x14ac:dyDescent="0.25">
      <c r="A3008" t="s">
        <v>285</v>
      </c>
      <c r="B3008" s="31">
        <v>12</v>
      </c>
      <c r="C3008" s="31">
        <v>0</v>
      </c>
      <c r="D3008" t="s">
        <v>6076</v>
      </c>
      <c r="E3008" s="31">
        <v>12000</v>
      </c>
      <c r="F3008" t="s">
        <v>6077</v>
      </c>
    </row>
    <row r="3009" spans="1:6" x14ac:dyDescent="0.25">
      <c r="A3009" t="s">
        <v>285</v>
      </c>
      <c r="B3009" s="31">
        <v>12</v>
      </c>
      <c r="C3009" s="31">
        <v>0</v>
      </c>
      <c r="D3009" t="s">
        <v>6078</v>
      </c>
      <c r="E3009" s="31">
        <v>12000</v>
      </c>
      <c r="F3009" t="s">
        <v>6079</v>
      </c>
    </row>
    <row r="3010" spans="1:6" x14ac:dyDescent="0.25">
      <c r="A3010" t="s">
        <v>285</v>
      </c>
      <c r="B3010" s="31">
        <v>12</v>
      </c>
      <c r="C3010" s="31">
        <v>0</v>
      </c>
      <c r="D3010" t="s">
        <v>6080</v>
      </c>
      <c r="E3010" s="31">
        <v>12000</v>
      </c>
      <c r="F3010" t="s">
        <v>6081</v>
      </c>
    </row>
    <row r="3011" spans="1:6" x14ac:dyDescent="0.25">
      <c r="A3011" t="s">
        <v>285</v>
      </c>
      <c r="B3011" s="31">
        <v>12</v>
      </c>
      <c r="C3011" s="31">
        <v>0</v>
      </c>
      <c r="D3011" t="s">
        <v>6082</v>
      </c>
      <c r="E3011" s="31">
        <v>12000</v>
      </c>
      <c r="F3011" t="s">
        <v>6083</v>
      </c>
    </row>
    <row r="3012" spans="1:6" x14ac:dyDescent="0.25">
      <c r="A3012" t="s">
        <v>285</v>
      </c>
      <c r="B3012" s="31">
        <v>12</v>
      </c>
      <c r="C3012" s="31">
        <v>0</v>
      </c>
      <c r="D3012" t="s">
        <v>6084</v>
      </c>
      <c r="E3012" s="31">
        <v>12000</v>
      </c>
      <c r="F3012" t="s">
        <v>6085</v>
      </c>
    </row>
    <row r="3013" spans="1:6" x14ac:dyDescent="0.25">
      <c r="A3013" t="s">
        <v>285</v>
      </c>
      <c r="B3013" s="31">
        <v>12</v>
      </c>
      <c r="C3013" s="31">
        <v>0</v>
      </c>
      <c r="D3013" t="s">
        <v>6086</v>
      </c>
      <c r="E3013" s="31">
        <v>12000</v>
      </c>
      <c r="F3013" t="s">
        <v>6087</v>
      </c>
    </row>
    <row r="3014" spans="1:6" x14ac:dyDescent="0.25">
      <c r="A3014" t="s">
        <v>285</v>
      </c>
      <c r="B3014" s="31">
        <v>12</v>
      </c>
      <c r="C3014" s="31">
        <v>0</v>
      </c>
      <c r="D3014" t="s">
        <v>6088</v>
      </c>
      <c r="E3014" s="31">
        <v>12000</v>
      </c>
      <c r="F3014" t="s">
        <v>6089</v>
      </c>
    </row>
    <row r="3015" spans="1:6" x14ac:dyDescent="0.25">
      <c r="A3015" t="s">
        <v>285</v>
      </c>
      <c r="B3015" s="31">
        <v>12</v>
      </c>
      <c r="C3015" s="31">
        <v>0</v>
      </c>
      <c r="D3015" t="s">
        <v>6090</v>
      </c>
      <c r="E3015" s="31">
        <v>12000</v>
      </c>
      <c r="F3015" t="s">
        <v>6091</v>
      </c>
    </row>
    <row r="3016" spans="1:6" x14ac:dyDescent="0.25">
      <c r="A3016" t="s">
        <v>285</v>
      </c>
      <c r="B3016" s="31">
        <v>12</v>
      </c>
      <c r="C3016" s="31">
        <v>0</v>
      </c>
      <c r="D3016" t="s">
        <v>6092</v>
      </c>
      <c r="E3016" s="31">
        <v>12000</v>
      </c>
      <c r="F3016" t="s">
        <v>6093</v>
      </c>
    </row>
    <row r="3017" spans="1:6" x14ac:dyDescent="0.25">
      <c r="A3017" t="s">
        <v>285</v>
      </c>
      <c r="B3017" s="31">
        <v>12</v>
      </c>
      <c r="C3017" s="31">
        <v>0</v>
      </c>
      <c r="D3017" t="s">
        <v>6094</v>
      </c>
      <c r="E3017" s="31">
        <v>12000</v>
      </c>
      <c r="F3017" t="s">
        <v>6095</v>
      </c>
    </row>
    <row r="3018" spans="1:6" x14ac:dyDescent="0.25">
      <c r="A3018" t="s">
        <v>285</v>
      </c>
      <c r="B3018" s="31">
        <v>12</v>
      </c>
      <c r="C3018" s="31">
        <v>0</v>
      </c>
      <c r="D3018" t="s">
        <v>6096</v>
      </c>
      <c r="E3018" s="31">
        <v>12000</v>
      </c>
      <c r="F3018" t="s">
        <v>6097</v>
      </c>
    </row>
    <row r="3019" spans="1:6" x14ac:dyDescent="0.25">
      <c r="A3019" t="s">
        <v>285</v>
      </c>
      <c r="B3019" s="31">
        <v>12</v>
      </c>
      <c r="C3019" s="31">
        <v>0</v>
      </c>
      <c r="D3019" t="s">
        <v>6098</v>
      </c>
      <c r="E3019" s="31">
        <v>12000</v>
      </c>
      <c r="F3019" t="s">
        <v>6099</v>
      </c>
    </row>
    <row r="3020" spans="1:6" x14ac:dyDescent="0.25">
      <c r="A3020" t="s">
        <v>285</v>
      </c>
      <c r="B3020" s="31">
        <v>12</v>
      </c>
      <c r="C3020" s="31">
        <v>0</v>
      </c>
      <c r="D3020" t="s">
        <v>6100</v>
      </c>
      <c r="E3020" s="31">
        <v>12000</v>
      </c>
      <c r="F3020" t="s">
        <v>6101</v>
      </c>
    </row>
    <row r="3021" spans="1:6" x14ac:dyDescent="0.25">
      <c r="A3021" t="s">
        <v>285</v>
      </c>
      <c r="B3021" s="31">
        <v>12</v>
      </c>
      <c r="C3021" s="31">
        <v>0</v>
      </c>
      <c r="D3021" t="s">
        <v>6102</v>
      </c>
      <c r="E3021" s="31">
        <v>12000</v>
      </c>
      <c r="F3021" t="s">
        <v>6103</v>
      </c>
    </row>
    <row r="3022" spans="1:6" x14ac:dyDescent="0.25">
      <c r="A3022" t="s">
        <v>285</v>
      </c>
      <c r="B3022" s="31">
        <v>12</v>
      </c>
      <c r="C3022" s="31">
        <v>0</v>
      </c>
      <c r="D3022" t="s">
        <v>6104</v>
      </c>
      <c r="E3022" s="31">
        <v>12000</v>
      </c>
      <c r="F3022" t="s">
        <v>6105</v>
      </c>
    </row>
    <row r="3023" spans="1:6" x14ac:dyDescent="0.25">
      <c r="A3023" t="s">
        <v>288</v>
      </c>
      <c r="B3023" s="31">
        <v>13</v>
      </c>
      <c r="C3023" s="31">
        <v>0</v>
      </c>
      <c r="D3023" t="s">
        <v>288</v>
      </c>
      <c r="E3023" s="31">
        <v>13000</v>
      </c>
      <c r="F3023" t="s">
        <v>6106</v>
      </c>
    </row>
    <row r="3024" spans="1:6" x14ac:dyDescent="0.25">
      <c r="A3024" t="s">
        <v>288</v>
      </c>
      <c r="B3024" s="31">
        <v>13</v>
      </c>
      <c r="C3024" s="31">
        <v>1</v>
      </c>
      <c r="D3024" t="s">
        <v>6107</v>
      </c>
      <c r="E3024" s="31">
        <v>13001</v>
      </c>
      <c r="F3024" t="s">
        <v>6108</v>
      </c>
    </row>
    <row r="3025" spans="1:6" x14ac:dyDescent="0.25">
      <c r="A3025" t="s">
        <v>288</v>
      </c>
      <c r="B3025" s="31">
        <v>13</v>
      </c>
      <c r="C3025" s="31">
        <v>3</v>
      </c>
      <c r="D3025" t="s">
        <v>6109</v>
      </c>
      <c r="E3025" s="31">
        <v>13003</v>
      </c>
      <c r="F3025" t="s">
        <v>6110</v>
      </c>
    </row>
    <row r="3026" spans="1:6" x14ac:dyDescent="0.25">
      <c r="A3026" t="s">
        <v>288</v>
      </c>
      <c r="B3026" s="31">
        <v>13</v>
      </c>
      <c r="C3026" s="31">
        <v>5</v>
      </c>
      <c r="D3026" t="s">
        <v>6111</v>
      </c>
      <c r="E3026" s="31">
        <v>13005</v>
      </c>
      <c r="F3026" t="s">
        <v>6112</v>
      </c>
    </row>
    <row r="3027" spans="1:6" x14ac:dyDescent="0.25">
      <c r="A3027" t="s">
        <v>288</v>
      </c>
      <c r="B3027" s="31">
        <v>13</v>
      </c>
      <c r="C3027" s="31">
        <v>7</v>
      </c>
      <c r="D3027" t="s">
        <v>5189</v>
      </c>
      <c r="E3027" s="31">
        <v>13007</v>
      </c>
      <c r="F3027" t="s">
        <v>6113</v>
      </c>
    </row>
    <row r="3028" spans="1:6" x14ac:dyDescent="0.25">
      <c r="A3028" t="s">
        <v>288</v>
      </c>
      <c r="B3028" s="31">
        <v>13</v>
      </c>
      <c r="C3028" s="31">
        <v>9</v>
      </c>
      <c r="D3028" t="s">
        <v>208</v>
      </c>
      <c r="E3028" s="31">
        <v>13009</v>
      </c>
      <c r="F3028" t="s">
        <v>6114</v>
      </c>
    </row>
    <row r="3029" spans="1:6" x14ac:dyDescent="0.25">
      <c r="A3029" t="s">
        <v>288</v>
      </c>
      <c r="B3029" s="31">
        <v>13</v>
      </c>
      <c r="C3029" s="31">
        <v>11</v>
      </c>
      <c r="D3029" t="s">
        <v>6115</v>
      </c>
      <c r="E3029" s="31">
        <v>13011</v>
      </c>
      <c r="F3029" t="s">
        <v>6116</v>
      </c>
    </row>
    <row r="3030" spans="1:6" x14ac:dyDescent="0.25">
      <c r="A3030" t="s">
        <v>288</v>
      </c>
      <c r="B3030" s="31">
        <v>13</v>
      </c>
      <c r="C3030" s="31">
        <v>13</v>
      </c>
      <c r="D3030" t="s">
        <v>6117</v>
      </c>
      <c r="E3030" s="31">
        <v>13013</v>
      </c>
      <c r="F3030" t="s">
        <v>6118</v>
      </c>
    </row>
    <row r="3031" spans="1:6" x14ac:dyDescent="0.25">
      <c r="A3031" t="s">
        <v>288</v>
      </c>
      <c r="B3031" s="31">
        <v>13</v>
      </c>
      <c r="C3031" s="31">
        <v>15</v>
      </c>
      <c r="D3031" t="s">
        <v>6119</v>
      </c>
      <c r="E3031" s="31">
        <v>13015</v>
      </c>
      <c r="F3031" t="s">
        <v>6120</v>
      </c>
    </row>
    <row r="3032" spans="1:6" x14ac:dyDescent="0.25">
      <c r="A3032" t="s">
        <v>288</v>
      </c>
      <c r="B3032" s="31">
        <v>13</v>
      </c>
      <c r="C3032" s="31">
        <v>17</v>
      </c>
      <c r="D3032" t="s">
        <v>6121</v>
      </c>
      <c r="E3032" s="31">
        <v>13017</v>
      </c>
      <c r="F3032" t="s">
        <v>6122</v>
      </c>
    </row>
    <row r="3033" spans="1:6" x14ac:dyDescent="0.25">
      <c r="A3033" t="s">
        <v>288</v>
      </c>
      <c r="B3033" s="31">
        <v>13</v>
      </c>
      <c r="C3033" s="31">
        <v>19</v>
      </c>
      <c r="D3033" t="s">
        <v>6123</v>
      </c>
      <c r="E3033" s="31">
        <v>13019</v>
      </c>
      <c r="F3033" t="s">
        <v>6124</v>
      </c>
    </row>
    <row r="3034" spans="1:6" x14ac:dyDescent="0.25">
      <c r="A3034" t="s">
        <v>288</v>
      </c>
      <c r="B3034" s="31">
        <v>13</v>
      </c>
      <c r="C3034" s="31">
        <v>21</v>
      </c>
      <c r="D3034" t="s">
        <v>214</v>
      </c>
      <c r="E3034" s="31">
        <v>13021</v>
      </c>
      <c r="F3034" t="s">
        <v>6125</v>
      </c>
    </row>
    <row r="3035" spans="1:6" x14ac:dyDescent="0.25">
      <c r="A3035" t="s">
        <v>288</v>
      </c>
      <c r="B3035" s="31">
        <v>13</v>
      </c>
      <c r="C3035" s="31">
        <v>23</v>
      </c>
      <c r="D3035" t="s">
        <v>6126</v>
      </c>
      <c r="E3035" s="31">
        <v>13023</v>
      </c>
      <c r="F3035" t="s">
        <v>6127</v>
      </c>
    </row>
    <row r="3036" spans="1:6" x14ac:dyDescent="0.25">
      <c r="A3036" t="s">
        <v>288</v>
      </c>
      <c r="B3036" s="31">
        <v>13</v>
      </c>
      <c r="C3036" s="31">
        <v>25</v>
      </c>
      <c r="D3036" t="s">
        <v>6128</v>
      </c>
      <c r="E3036" s="31">
        <v>13025</v>
      </c>
      <c r="F3036" t="s">
        <v>6129</v>
      </c>
    </row>
    <row r="3037" spans="1:6" x14ac:dyDescent="0.25">
      <c r="A3037" t="s">
        <v>288</v>
      </c>
      <c r="B3037" s="31">
        <v>13</v>
      </c>
      <c r="C3037" s="31">
        <v>27</v>
      </c>
      <c r="D3037" t="s">
        <v>6130</v>
      </c>
      <c r="E3037" s="31">
        <v>13027</v>
      </c>
      <c r="F3037" t="s">
        <v>6131</v>
      </c>
    </row>
    <row r="3038" spans="1:6" x14ac:dyDescent="0.25">
      <c r="A3038" t="s">
        <v>288</v>
      </c>
      <c r="B3038" s="31">
        <v>13</v>
      </c>
      <c r="C3038" s="31">
        <v>29</v>
      </c>
      <c r="D3038" t="s">
        <v>6132</v>
      </c>
      <c r="E3038" s="31">
        <v>13029</v>
      </c>
      <c r="F3038" t="s">
        <v>6133</v>
      </c>
    </row>
    <row r="3039" spans="1:6" x14ac:dyDescent="0.25">
      <c r="A3039" t="s">
        <v>288</v>
      </c>
      <c r="B3039" s="31">
        <v>13</v>
      </c>
      <c r="C3039" s="31">
        <v>31</v>
      </c>
      <c r="D3039" t="s">
        <v>6134</v>
      </c>
      <c r="E3039" s="31">
        <v>13031</v>
      </c>
      <c r="F3039" t="s">
        <v>6135</v>
      </c>
    </row>
    <row r="3040" spans="1:6" x14ac:dyDescent="0.25">
      <c r="A3040" t="s">
        <v>288</v>
      </c>
      <c r="B3040" s="31">
        <v>13</v>
      </c>
      <c r="C3040" s="31">
        <v>33</v>
      </c>
      <c r="D3040" t="s">
        <v>6136</v>
      </c>
      <c r="E3040" s="31">
        <v>13033</v>
      </c>
      <c r="F3040" t="s">
        <v>6137</v>
      </c>
    </row>
    <row r="3041" spans="1:6" x14ac:dyDescent="0.25">
      <c r="A3041" t="s">
        <v>288</v>
      </c>
      <c r="B3041" s="31">
        <v>13</v>
      </c>
      <c r="C3041" s="31">
        <v>35</v>
      </c>
      <c r="D3041" t="s">
        <v>6138</v>
      </c>
      <c r="E3041" s="31">
        <v>13035</v>
      </c>
      <c r="F3041" t="s">
        <v>6139</v>
      </c>
    </row>
    <row r="3042" spans="1:6" x14ac:dyDescent="0.25">
      <c r="A3042" t="s">
        <v>288</v>
      </c>
      <c r="B3042" s="31">
        <v>13</v>
      </c>
      <c r="C3042" s="31">
        <v>37</v>
      </c>
      <c r="D3042" t="s">
        <v>225</v>
      </c>
      <c r="E3042" s="31">
        <v>13037</v>
      </c>
      <c r="F3042" t="s">
        <v>6140</v>
      </c>
    </row>
    <row r="3043" spans="1:6" x14ac:dyDescent="0.25">
      <c r="A3043" t="s">
        <v>288</v>
      </c>
      <c r="B3043" s="31">
        <v>13</v>
      </c>
      <c r="C3043" s="31">
        <v>39</v>
      </c>
      <c r="D3043" t="s">
        <v>6141</v>
      </c>
      <c r="E3043" s="31">
        <v>13039</v>
      </c>
      <c r="F3043" t="s">
        <v>6142</v>
      </c>
    </row>
    <row r="3044" spans="1:6" x14ac:dyDescent="0.25">
      <c r="A3044" t="s">
        <v>288</v>
      </c>
      <c r="B3044" s="31">
        <v>13</v>
      </c>
      <c r="C3044" s="31">
        <v>43</v>
      </c>
      <c r="D3044" t="s">
        <v>6143</v>
      </c>
      <c r="E3044" s="31">
        <v>13043</v>
      </c>
      <c r="F3044" t="s">
        <v>6144</v>
      </c>
    </row>
    <row r="3045" spans="1:6" x14ac:dyDescent="0.25">
      <c r="A3045" t="s">
        <v>288</v>
      </c>
      <c r="B3045" s="31">
        <v>13</v>
      </c>
      <c r="C3045" s="31">
        <v>45</v>
      </c>
      <c r="D3045" t="s">
        <v>1885</v>
      </c>
      <c r="E3045" s="31">
        <v>13045</v>
      </c>
      <c r="F3045" t="s">
        <v>6145</v>
      </c>
    </row>
    <row r="3046" spans="1:6" x14ac:dyDescent="0.25">
      <c r="A3046" t="s">
        <v>288</v>
      </c>
      <c r="B3046" s="31">
        <v>13</v>
      </c>
      <c r="C3046" s="31">
        <v>47</v>
      </c>
      <c r="D3046" t="s">
        <v>6146</v>
      </c>
      <c r="E3046" s="31">
        <v>13047</v>
      </c>
      <c r="F3046" t="s">
        <v>6147</v>
      </c>
    </row>
    <row r="3047" spans="1:6" x14ac:dyDescent="0.25">
      <c r="A3047" t="s">
        <v>288</v>
      </c>
      <c r="B3047" s="31">
        <v>13</v>
      </c>
      <c r="C3047" s="31">
        <v>49</v>
      </c>
      <c r="D3047" t="s">
        <v>6148</v>
      </c>
      <c r="E3047" s="31">
        <v>13049</v>
      </c>
      <c r="F3047" t="s">
        <v>6149</v>
      </c>
    </row>
    <row r="3048" spans="1:6" x14ac:dyDescent="0.25">
      <c r="A3048" t="s">
        <v>288</v>
      </c>
      <c r="B3048" s="31">
        <v>13</v>
      </c>
      <c r="C3048" s="31">
        <v>51</v>
      </c>
      <c r="D3048" t="s">
        <v>6150</v>
      </c>
      <c r="E3048" s="31">
        <v>13051</v>
      </c>
      <c r="F3048" t="s">
        <v>6151</v>
      </c>
    </row>
    <row r="3049" spans="1:6" x14ac:dyDescent="0.25">
      <c r="A3049" t="s">
        <v>288</v>
      </c>
      <c r="B3049" s="31">
        <v>13</v>
      </c>
      <c r="C3049" s="31">
        <v>53</v>
      </c>
      <c r="D3049" t="s">
        <v>6152</v>
      </c>
      <c r="E3049" s="31">
        <v>13053</v>
      </c>
      <c r="F3049" t="s">
        <v>6153</v>
      </c>
    </row>
    <row r="3050" spans="1:6" x14ac:dyDescent="0.25">
      <c r="A3050" t="s">
        <v>288</v>
      </c>
      <c r="B3050" s="31">
        <v>13</v>
      </c>
      <c r="C3050" s="31">
        <v>55</v>
      </c>
      <c r="D3050" t="s">
        <v>6154</v>
      </c>
      <c r="E3050" s="31">
        <v>13055</v>
      </c>
      <c r="F3050" t="s">
        <v>6155</v>
      </c>
    </row>
    <row r="3051" spans="1:6" x14ac:dyDescent="0.25">
      <c r="A3051" t="s">
        <v>288</v>
      </c>
      <c r="B3051" s="31">
        <v>13</v>
      </c>
      <c r="C3051" s="31">
        <v>57</v>
      </c>
      <c r="D3051" t="s">
        <v>231</v>
      </c>
      <c r="E3051" s="31">
        <v>13057</v>
      </c>
      <c r="F3051" t="s">
        <v>6156</v>
      </c>
    </row>
    <row r="3052" spans="1:6" x14ac:dyDescent="0.25">
      <c r="A3052" t="s">
        <v>288</v>
      </c>
      <c r="B3052" s="31">
        <v>13</v>
      </c>
      <c r="C3052" s="31">
        <v>59</v>
      </c>
      <c r="D3052" t="s">
        <v>238</v>
      </c>
      <c r="E3052" s="31">
        <v>13059</v>
      </c>
      <c r="F3052" t="s">
        <v>6157</v>
      </c>
    </row>
    <row r="3053" spans="1:6" x14ac:dyDescent="0.25">
      <c r="A3053" t="s">
        <v>288</v>
      </c>
      <c r="B3053" s="31">
        <v>13</v>
      </c>
      <c r="C3053" s="31">
        <v>61</v>
      </c>
      <c r="D3053" t="s">
        <v>241</v>
      </c>
      <c r="E3053" s="31">
        <v>13061</v>
      </c>
      <c r="F3053" t="s">
        <v>6158</v>
      </c>
    </row>
    <row r="3054" spans="1:6" x14ac:dyDescent="0.25">
      <c r="A3054" t="s">
        <v>288</v>
      </c>
      <c r="B3054" s="31">
        <v>13</v>
      </c>
      <c r="C3054" s="31">
        <v>63</v>
      </c>
      <c r="D3054" t="s">
        <v>6159</v>
      </c>
      <c r="E3054" s="31">
        <v>13063</v>
      </c>
      <c r="F3054" t="s">
        <v>6160</v>
      </c>
    </row>
    <row r="3055" spans="1:6" x14ac:dyDescent="0.25">
      <c r="A3055" t="s">
        <v>288</v>
      </c>
      <c r="B3055" s="31">
        <v>13</v>
      </c>
      <c r="C3055" s="31">
        <v>65</v>
      </c>
      <c r="D3055" t="s">
        <v>6161</v>
      </c>
      <c r="E3055" s="31">
        <v>13065</v>
      </c>
      <c r="F3055" t="s">
        <v>6162</v>
      </c>
    </row>
    <row r="3056" spans="1:6" x14ac:dyDescent="0.25">
      <c r="A3056" t="s">
        <v>288</v>
      </c>
      <c r="B3056" s="31">
        <v>13</v>
      </c>
      <c r="C3056" s="31">
        <v>67</v>
      </c>
      <c r="D3056" t="s">
        <v>6163</v>
      </c>
      <c r="E3056" s="31">
        <v>13067</v>
      </c>
      <c r="F3056" t="s">
        <v>6164</v>
      </c>
    </row>
    <row r="3057" spans="1:6" x14ac:dyDescent="0.25">
      <c r="A3057" t="s">
        <v>288</v>
      </c>
      <c r="B3057" s="31">
        <v>13</v>
      </c>
      <c r="C3057" s="31">
        <v>69</v>
      </c>
      <c r="D3057" t="s">
        <v>247</v>
      </c>
      <c r="E3057" s="31">
        <v>13069</v>
      </c>
      <c r="F3057" t="s">
        <v>6165</v>
      </c>
    </row>
    <row r="3058" spans="1:6" x14ac:dyDescent="0.25">
      <c r="A3058" t="s">
        <v>288</v>
      </c>
      <c r="B3058" s="31">
        <v>13</v>
      </c>
      <c r="C3058" s="31">
        <v>71</v>
      </c>
      <c r="D3058" t="s">
        <v>6166</v>
      </c>
      <c r="E3058" s="31">
        <v>13071</v>
      </c>
      <c r="F3058" t="s">
        <v>6167</v>
      </c>
    </row>
    <row r="3059" spans="1:6" x14ac:dyDescent="0.25">
      <c r="A3059" t="s">
        <v>288</v>
      </c>
      <c r="B3059" s="31">
        <v>13</v>
      </c>
      <c r="C3059" s="31">
        <v>73</v>
      </c>
      <c r="D3059" t="s">
        <v>1895</v>
      </c>
      <c r="E3059" s="31">
        <v>13073</v>
      </c>
      <c r="F3059" t="s">
        <v>6168</v>
      </c>
    </row>
    <row r="3060" spans="1:6" x14ac:dyDescent="0.25">
      <c r="A3060" t="s">
        <v>288</v>
      </c>
      <c r="B3060" s="31">
        <v>13</v>
      </c>
      <c r="C3060" s="31">
        <v>75</v>
      </c>
      <c r="D3060" t="s">
        <v>6169</v>
      </c>
      <c r="E3060" s="31">
        <v>13075</v>
      </c>
      <c r="F3060" t="s">
        <v>6170</v>
      </c>
    </row>
    <row r="3061" spans="1:6" x14ac:dyDescent="0.25">
      <c r="A3061" t="s">
        <v>288</v>
      </c>
      <c r="B3061" s="31">
        <v>13</v>
      </c>
      <c r="C3061" s="31">
        <v>77</v>
      </c>
      <c r="D3061" t="s">
        <v>6171</v>
      </c>
      <c r="E3061" s="31">
        <v>13077</v>
      </c>
      <c r="F3061" t="s">
        <v>6172</v>
      </c>
    </row>
    <row r="3062" spans="1:6" x14ac:dyDescent="0.25">
      <c r="A3062" t="s">
        <v>288</v>
      </c>
      <c r="B3062" s="31">
        <v>13</v>
      </c>
      <c r="C3062" s="31">
        <v>79</v>
      </c>
      <c r="D3062" t="s">
        <v>1901</v>
      </c>
      <c r="E3062" s="31">
        <v>13079</v>
      </c>
      <c r="F3062" t="s">
        <v>6173</v>
      </c>
    </row>
    <row r="3063" spans="1:6" x14ac:dyDescent="0.25">
      <c r="A3063" t="s">
        <v>288</v>
      </c>
      <c r="B3063" s="31">
        <v>13</v>
      </c>
      <c r="C3063" s="31">
        <v>81</v>
      </c>
      <c r="D3063" t="s">
        <v>6174</v>
      </c>
      <c r="E3063" s="31">
        <v>13081</v>
      </c>
      <c r="F3063" t="s">
        <v>6175</v>
      </c>
    </row>
    <row r="3064" spans="1:6" x14ac:dyDescent="0.25">
      <c r="A3064" t="s">
        <v>288</v>
      </c>
      <c r="B3064" s="31">
        <v>13</v>
      </c>
      <c r="C3064" s="31">
        <v>83</v>
      </c>
      <c r="D3064" t="s">
        <v>6176</v>
      </c>
      <c r="E3064" s="31">
        <v>13083</v>
      </c>
      <c r="F3064" t="s">
        <v>6177</v>
      </c>
    </row>
    <row r="3065" spans="1:6" x14ac:dyDescent="0.25">
      <c r="A3065" t="s">
        <v>288</v>
      </c>
      <c r="B3065" s="31">
        <v>13</v>
      </c>
      <c r="C3065" s="31">
        <v>85</v>
      </c>
      <c r="D3065" t="s">
        <v>6178</v>
      </c>
      <c r="E3065" s="31">
        <v>13085</v>
      </c>
      <c r="F3065" t="s">
        <v>6179</v>
      </c>
    </row>
    <row r="3066" spans="1:6" x14ac:dyDescent="0.25">
      <c r="A3066" t="s">
        <v>288</v>
      </c>
      <c r="B3066" s="31">
        <v>13</v>
      </c>
      <c r="C3066" s="31">
        <v>87</v>
      </c>
      <c r="D3066" t="s">
        <v>6180</v>
      </c>
      <c r="E3066" s="31">
        <v>13087</v>
      </c>
      <c r="F3066" t="s">
        <v>6181</v>
      </c>
    </row>
    <row r="3067" spans="1:6" x14ac:dyDescent="0.25">
      <c r="A3067" t="s">
        <v>288</v>
      </c>
      <c r="B3067" s="31">
        <v>13</v>
      </c>
      <c r="C3067" s="31">
        <v>89</v>
      </c>
      <c r="D3067" t="s">
        <v>271</v>
      </c>
      <c r="E3067" s="31">
        <v>13089</v>
      </c>
      <c r="F3067" t="s">
        <v>6182</v>
      </c>
    </row>
    <row r="3068" spans="1:6" x14ac:dyDescent="0.25">
      <c r="A3068" t="s">
        <v>288</v>
      </c>
      <c r="B3068" s="31">
        <v>13</v>
      </c>
      <c r="C3068" s="31">
        <v>91</v>
      </c>
      <c r="D3068" t="s">
        <v>6183</v>
      </c>
      <c r="E3068" s="31">
        <v>13091</v>
      </c>
      <c r="F3068" t="s">
        <v>6184</v>
      </c>
    </row>
    <row r="3069" spans="1:6" x14ac:dyDescent="0.25">
      <c r="A3069" t="s">
        <v>288</v>
      </c>
      <c r="B3069" s="31">
        <v>13</v>
      </c>
      <c r="C3069" s="31">
        <v>93</v>
      </c>
      <c r="D3069" t="s">
        <v>6185</v>
      </c>
      <c r="E3069" s="31">
        <v>13093</v>
      </c>
      <c r="F3069" t="s">
        <v>6186</v>
      </c>
    </row>
    <row r="3070" spans="1:6" x14ac:dyDescent="0.25">
      <c r="A3070" t="s">
        <v>288</v>
      </c>
      <c r="B3070" s="31">
        <v>13</v>
      </c>
      <c r="C3070" s="31">
        <v>95</v>
      </c>
      <c r="D3070" t="s">
        <v>6187</v>
      </c>
      <c r="E3070" s="31">
        <v>13095</v>
      </c>
      <c r="F3070" t="s">
        <v>6188</v>
      </c>
    </row>
    <row r="3071" spans="1:6" x14ac:dyDescent="0.25">
      <c r="A3071" t="s">
        <v>288</v>
      </c>
      <c r="B3071" s="31">
        <v>13</v>
      </c>
      <c r="C3071" s="31">
        <v>97</v>
      </c>
      <c r="D3071" t="s">
        <v>4075</v>
      </c>
      <c r="E3071" s="31">
        <v>13097</v>
      </c>
      <c r="F3071" t="s">
        <v>6189</v>
      </c>
    </row>
    <row r="3072" spans="1:6" x14ac:dyDescent="0.25">
      <c r="A3072" t="s">
        <v>288</v>
      </c>
      <c r="B3072" s="31">
        <v>13</v>
      </c>
      <c r="C3072" s="31">
        <v>99</v>
      </c>
      <c r="D3072" t="s">
        <v>6190</v>
      </c>
      <c r="E3072" s="31">
        <v>13099</v>
      </c>
      <c r="F3072" t="s">
        <v>6191</v>
      </c>
    </row>
    <row r="3073" spans="1:6" x14ac:dyDescent="0.25">
      <c r="A3073" t="s">
        <v>288</v>
      </c>
      <c r="B3073" s="31">
        <v>13</v>
      </c>
      <c r="C3073" s="31">
        <v>101</v>
      </c>
      <c r="D3073" t="s">
        <v>6192</v>
      </c>
      <c r="E3073" s="31">
        <v>13101</v>
      </c>
      <c r="F3073" t="s">
        <v>6193</v>
      </c>
    </row>
    <row r="3074" spans="1:6" x14ac:dyDescent="0.25">
      <c r="A3074" t="s">
        <v>288</v>
      </c>
      <c r="B3074" s="31">
        <v>13</v>
      </c>
      <c r="C3074" s="31">
        <v>103</v>
      </c>
      <c r="D3074" t="s">
        <v>6194</v>
      </c>
      <c r="E3074" s="31">
        <v>13103</v>
      </c>
      <c r="F3074" t="s">
        <v>6195</v>
      </c>
    </row>
    <row r="3075" spans="1:6" x14ac:dyDescent="0.25">
      <c r="A3075" t="s">
        <v>288</v>
      </c>
      <c r="B3075" s="31">
        <v>13</v>
      </c>
      <c r="C3075" s="31">
        <v>105</v>
      </c>
      <c r="D3075" t="s">
        <v>4079</v>
      </c>
      <c r="E3075" s="31">
        <v>13105</v>
      </c>
      <c r="F3075" t="s">
        <v>6196</v>
      </c>
    </row>
    <row r="3076" spans="1:6" x14ac:dyDescent="0.25">
      <c r="A3076" t="s">
        <v>288</v>
      </c>
      <c r="B3076" s="31">
        <v>13</v>
      </c>
      <c r="C3076" s="31">
        <v>107</v>
      </c>
      <c r="D3076" t="s">
        <v>6197</v>
      </c>
      <c r="E3076" s="31">
        <v>13107</v>
      </c>
      <c r="F3076" t="s">
        <v>6198</v>
      </c>
    </row>
    <row r="3077" spans="1:6" x14ac:dyDescent="0.25">
      <c r="A3077" t="s">
        <v>288</v>
      </c>
      <c r="B3077" s="31">
        <v>13</v>
      </c>
      <c r="C3077" s="31">
        <v>109</v>
      </c>
      <c r="D3077" t="s">
        <v>6199</v>
      </c>
      <c r="E3077" s="31">
        <v>13109</v>
      </c>
      <c r="F3077" t="s">
        <v>6200</v>
      </c>
    </row>
    <row r="3078" spans="1:6" x14ac:dyDescent="0.25">
      <c r="A3078" t="s">
        <v>288</v>
      </c>
      <c r="B3078" s="31">
        <v>13</v>
      </c>
      <c r="C3078" s="31">
        <v>111</v>
      </c>
      <c r="D3078" t="s">
        <v>6201</v>
      </c>
      <c r="E3078" s="31">
        <v>13111</v>
      </c>
      <c r="F3078" t="s">
        <v>6202</v>
      </c>
    </row>
    <row r="3079" spans="1:6" x14ac:dyDescent="0.25">
      <c r="A3079" t="s">
        <v>288</v>
      </c>
      <c r="B3079" s="31">
        <v>13</v>
      </c>
      <c r="C3079" s="31">
        <v>113</v>
      </c>
      <c r="D3079" t="s">
        <v>280</v>
      </c>
      <c r="E3079" s="31">
        <v>13113</v>
      </c>
      <c r="F3079" t="s">
        <v>6203</v>
      </c>
    </row>
    <row r="3080" spans="1:6" x14ac:dyDescent="0.25">
      <c r="A3080" t="s">
        <v>288</v>
      </c>
      <c r="B3080" s="31">
        <v>13</v>
      </c>
      <c r="C3080" s="31">
        <v>115</v>
      </c>
      <c r="D3080" t="s">
        <v>6204</v>
      </c>
      <c r="E3080" s="31">
        <v>13115</v>
      </c>
      <c r="F3080" t="s">
        <v>6205</v>
      </c>
    </row>
    <row r="3081" spans="1:6" x14ac:dyDescent="0.25">
      <c r="A3081" t="s">
        <v>288</v>
      </c>
      <c r="B3081" s="31">
        <v>13</v>
      </c>
      <c r="C3081" s="31">
        <v>117</v>
      </c>
      <c r="D3081" t="s">
        <v>6206</v>
      </c>
      <c r="E3081" s="31">
        <v>13117</v>
      </c>
      <c r="F3081" t="s">
        <v>6207</v>
      </c>
    </row>
    <row r="3082" spans="1:6" x14ac:dyDescent="0.25">
      <c r="A3082" t="s">
        <v>288</v>
      </c>
      <c r="B3082" s="31">
        <v>13</v>
      </c>
      <c r="C3082" s="31">
        <v>119</v>
      </c>
      <c r="D3082" t="s">
        <v>283</v>
      </c>
      <c r="E3082" s="31">
        <v>13119</v>
      </c>
      <c r="F3082" t="s">
        <v>6208</v>
      </c>
    </row>
    <row r="3083" spans="1:6" x14ac:dyDescent="0.25">
      <c r="A3083" t="s">
        <v>288</v>
      </c>
      <c r="B3083" s="31">
        <v>13</v>
      </c>
      <c r="C3083" s="31">
        <v>121</v>
      </c>
      <c r="D3083" t="s">
        <v>1915</v>
      </c>
      <c r="E3083" s="31">
        <v>13121</v>
      </c>
      <c r="F3083" t="s">
        <v>6209</v>
      </c>
    </row>
    <row r="3084" spans="1:6" x14ac:dyDescent="0.25">
      <c r="A3084" t="s">
        <v>288</v>
      </c>
      <c r="B3084" s="31">
        <v>13</v>
      </c>
      <c r="C3084" s="31">
        <v>123</v>
      </c>
      <c r="D3084" t="s">
        <v>6210</v>
      </c>
      <c r="E3084" s="31">
        <v>13123</v>
      </c>
      <c r="F3084" t="s">
        <v>6211</v>
      </c>
    </row>
    <row r="3085" spans="1:6" x14ac:dyDescent="0.25">
      <c r="A3085" t="s">
        <v>288</v>
      </c>
      <c r="B3085" s="31">
        <v>13</v>
      </c>
      <c r="C3085" s="31">
        <v>125</v>
      </c>
      <c r="D3085" t="s">
        <v>6212</v>
      </c>
      <c r="E3085" s="31">
        <v>13125</v>
      </c>
      <c r="F3085" t="s">
        <v>6213</v>
      </c>
    </row>
    <row r="3086" spans="1:6" x14ac:dyDescent="0.25">
      <c r="A3086" t="s">
        <v>288</v>
      </c>
      <c r="B3086" s="31">
        <v>13</v>
      </c>
      <c r="C3086" s="31">
        <v>127</v>
      </c>
      <c r="D3086" t="s">
        <v>6214</v>
      </c>
      <c r="E3086" s="31">
        <v>13127</v>
      </c>
      <c r="F3086" t="s">
        <v>6215</v>
      </c>
    </row>
    <row r="3087" spans="1:6" x14ac:dyDescent="0.25">
      <c r="A3087" t="s">
        <v>288</v>
      </c>
      <c r="B3087" s="31">
        <v>13</v>
      </c>
      <c r="C3087" s="31">
        <v>129</v>
      </c>
      <c r="D3087" t="s">
        <v>6216</v>
      </c>
      <c r="E3087" s="31">
        <v>13129</v>
      </c>
      <c r="F3087" t="s">
        <v>6217</v>
      </c>
    </row>
    <row r="3088" spans="1:6" x14ac:dyDescent="0.25">
      <c r="A3088" t="s">
        <v>288</v>
      </c>
      <c r="B3088" s="31">
        <v>13</v>
      </c>
      <c r="C3088" s="31">
        <v>131</v>
      </c>
      <c r="D3088" t="s">
        <v>6218</v>
      </c>
      <c r="E3088" s="31">
        <v>13131</v>
      </c>
      <c r="F3088" t="s">
        <v>6219</v>
      </c>
    </row>
    <row r="3089" spans="1:6" x14ac:dyDescent="0.25">
      <c r="A3089" t="s">
        <v>288</v>
      </c>
      <c r="B3089" s="31">
        <v>13</v>
      </c>
      <c r="C3089" s="31">
        <v>133</v>
      </c>
      <c r="D3089" t="s">
        <v>289</v>
      </c>
      <c r="E3089" s="31">
        <v>13133</v>
      </c>
      <c r="F3089" t="s">
        <v>6220</v>
      </c>
    </row>
    <row r="3090" spans="1:6" x14ac:dyDescent="0.25">
      <c r="A3090" t="s">
        <v>288</v>
      </c>
      <c r="B3090" s="31">
        <v>13</v>
      </c>
      <c r="C3090" s="31">
        <v>135</v>
      </c>
      <c r="D3090" t="s">
        <v>6221</v>
      </c>
      <c r="E3090" s="31">
        <v>13135</v>
      </c>
      <c r="F3090" t="s">
        <v>6222</v>
      </c>
    </row>
    <row r="3091" spans="1:6" x14ac:dyDescent="0.25">
      <c r="A3091" t="s">
        <v>288</v>
      </c>
      <c r="B3091" s="31">
        <v>13</v>
      </c>
      <c r="C3091" s="31">
        <v>137</v>
      </c>
      <c r="D3091" t="s">
        <v>6223</v>
      </c>
      <c r="E3091" s="31">
        <v>13137</v>
      </c>
      <c r="F3091" t="s">
        <v>6224</v>
      </c>
    </row>
    <row r="3092" spans="1:6" x14ac:dyDescent="0.25">
      <c r="A3092" t="s">
        <v>288</v>
      </c>
      <c r="B3092" s="31">
        <v>13</v>
      </c>
      <c r="C3092" s="31">
        <v>139</v>
      </c>
      <c r="D3092" t="s">
        <v>6225</v>
      </c>
      <c r="E3092" s="31">
        <v>13139</v>
      </c>
      <c r="F3092" t="s">
        <v>6226</v>
      </c>
    </row>
    <row r="3093" spans="1:6" x14ac:dyDescent="0.25">
      <c r="A3093" t="s">
        <v>288</v>
      </c>
      <c r="B3093" s="31">
        <v>13</v>
      </c>
      <c r="C3093" s="31">
        <v>141</v>
      </c>
      <c r="D3093" t="s">
        <v>6227</v>
      </c>
      <c r="E3093" s="31">
        <v>13141</v>
      </c>
      <c r="F3093" t="s">
        <v>6228</v>
      </c>
    </row>
    <row r="3094" spans="1:6" x14ac:dyDescent="0.25">
      <c r="A3094" t="s">
        <v>288</v>
      </c>
      <c r="B3094" s="31">
        <v>13</v>
      </c>
      <c r="C3094" s="31">
        <v>143</v>
      </c>
      <c r="D3094" t="s">
        <v>6229</v>
      </c>
      <c r="E3094" s="31">
        <v>13143</v>
      </c>
      <c r="F3094" t="s">
        <v>6230</v>
      </c>
    </row>
    <row r="3095" spans="1:6" x14ac:dyDescent="0.25">
      <c r="A3095" t="s">
        <v>288</v>
      </c>
      <c r="B3095" s="31">
        <v>13</v>
      </c>
      <c r="C3095" s="31">
        <v>145</v>
      </c>
      <c r="D3095" t="s">
        <v>6231</v>
      </c>
      <c r="E3095" s="31">
        <v>13145</v>
      </c>
      <c r="F3095" t="s">
        <v>6232</v>
      </c>
    </row>
    <row r="3096" spans="1:6" x14ac:dyDescent="0.25">
      <c r="A3096" t="s">
        <v>288</v>
      </c>
      <c r="B3096" s="31">
        <v>13</v>
      </c>
      <c r="C3096" s="31">
        <v>147</v>
      </c>
      <c r="D3096" t="s">
        <v>6233</v>
      </c>
      <c r="E3096" s="31">
        <v>13147</v>
      </c>
      <c r="F3096" t="s">
        <v>6234</v>
      </c>
    </row>
    <row r="3097" spans="1:6" x14ac:dyDescent="0.25">
      <c r="A3097" t="s">
        <v>288</v>
      </c>
      <c r="B3097" s="31">
        <v>13</v>
      </c>
      <c r="C3097" s="31">
        <v>149</v>
      </c>
      <c r="D3097" t="s">
        <v>6235</v>
      </c>
      <c r="E3097" s="31">
        <v>13149</v>
      </c>
      <c r="F3097" t="s">
        <v>6236</v>
      </c>
    </row>
    <row r="3098" spans="1:6" x14ac:dyDescent="0.25">
      <c r="A3098" t="s">
        <v>288</v>
      </c>
      <c r="B3098" s="31">
        <v>13</v>
      </c>
      <c r="C3098" s="31">
        <v>151</v>
      </c>
      <c r="D3098" t="s">
        <v>295</v>
      </c>
      <c r="E3098" s="31">
        <v>13151</v>
      </c>
      <c r="F3098" t="s">
        <v>6237</v>
      </c>
    </row>
    <row r="3099" spans="1:6" x14ac:dyDescent="0.25">
      <c r="A3099" t="s">
        <v>288</v>
      </c>
      <c r="B3099" s="31">
        <v>13</v>
      </c>
      <c r="C3099" s="31">
        <v>153</v>
      </c>
      <c r="D3099" t="s">
        <v>298</v>
      </c>
      <c r="E3099" s="31">
        <v>13153</v>
      </c>
      <c r="F3099" t="s">
        <v>6238</v>
      </c>
    </row>
    <row r="3100" spans="1:6" x14ac:dyDescent="0.25">
      <c r="A3100" t="s">
        <v>288</v>
      </c>
      <c r="B3100" s="31">
        <v>13</v>
      </c>
      <c r="C3100" s="31">
        <v>155</v>
      </c>
      <c r="D3100" t="s">
        <v>6239</v>
      </c>
      <c r="E3100" s="31">
        <v>13155</v>
      </c>
      <c r="F3100" t="s">
        <v>6240</v>
      </c>
    </row>
    <row r="3101" spans="1:6" x14ac:dyDescent="0.25">
      <c r="A3101" t="s">
        <v>288</v>
      </c>
      <c r="B3101" s="31">
        <v>13</v>
      </c>
      <c r="C3101" s="31">
        <v>157</v>
      </c>
      <c r="D3101" t="s">
        <v>301</v>
      </c>
      <c r="E3101" s="31">
        <v>13157</v>
      </c>
      <c r="F3101" t="s">
        <v>6241</v>
      </c>
    </row>
    <row r="3102" spans="1:6" x14ac:dyDescent="0.25">
      <c r="A3102" t="s">
        <v>288</v>
      </c>
      <c r="B3102" s="31">
        <v>13</v>
      </c>
      <c r="C3102" s="31">
        <v>159</v>
      </c>
      <c r="D3102" t="s">
        <v>6242</v>
      </c>
      <c r="E3102" s="31">
        <v>13159</v>
      </c>
      <c r="F3102" t="s">
        <v>6243</v>
      </c>
    </row>
    <row r="3103" spans="1:6" x14ac:dyDescent="0.25">
      <c r="A3103" t="s">
        <v>288</v>
      </c>
      <c r="B3103" s="31">
        <v>13</v>
      </c>
      <c r="C3103" s="31">
        <v>161</v>
      </c>
      <c r="D3103" t="s">
        <v>6244</v>
      </c>
      <c r="E3103" s="31">
        <v>13161</v>
      </c>
      <c r="F3103" t="s">
        <v>6245</v>
      </c>
    </row>
    <row r="3104" spans="1:6" x14ac:dyDescent="0.25">
      <c r="A3104" t="s">
        <v>288</v>
      </c>
      <c r="B3104" s="31">
        <v>13</v>
      </c>
      <c r="C3104" s="31">
        <v>163</v>
      </c>
      <c r="D3104" t="s">
        <v>304</v>
      </c>
      <c r="E3104" s="31">
        <v>13163</v>
      </c>
      <c r="F3104" t="s">
        <v>6246</v>
      </c>
    </row>
    <row r="3105" spans="1:6" x14ac:dyDescent="0.25">
      <c r="A3105" t="s">
        <v>288</v>
      </c>
      <c r="B3105" s="31">
        <v>13</v>
      </c>
      <c r="C3105" s="31">
        <v>165</v>
      </c>
      <c r="D3105" t="s">
        <v>6247</v>
      </c>
      <c r="E3105" s="31">
        <v>13165</v>
      </c>
      <c r="F3105" t="s">
        <v>6248</v>
      </c>
    </row>
    <row r="3106" spans="1:6" x14ac:dyDescent="0.25">
      <c r="A3106" t="s">
        <v>288</v>
      </c>
      <c r="B3106" s="31">
        <v>13</v>
      </c>
      <c r="C3106" s="31">
        <v>167</v>
      </c>
      <c r="D3106" t="s">
        <v>1934</v>
      </c>
      <c r="E3106" s="31">
        <v>13167</v>
      </c>
      <c r="F3106" t="s">
        <v>6249</v>
      </c>
    </row>
    <row r="3107" spans="1:6" x14ac:dyDescent="0.25">
      <c r="A3107" t="s">
        <v>288</v>
      </c>
      <c r="B3107" s="31">
        <v>13</v>
      </c>
      <c r="C3107" s="31">
        <v>169</v>
      </c>
      <c r="D3107" t="s">
        <v>6250</v>
      </c>
      <c r="E3107" s="31">
        <v>13169</v>
      </c>
      <c r="F3107" t="s">
        <v>6251</v>
      </c>
    </row>
    <row r="3108" spans="1:6" x14ac:dyDescent="0.25">
      <c r="A3108" t="s">
        <v>288</v>
      </c>
      <c r="B3108" s="31">
        <v>13</v>
      </c>
      <c r="C3108" s="31">
        <v>171</v>
      </c>
      <c r="D3108" t="s">
        <v>306</v>
      </c>
      <c r="E3108" s="31">
        <v>13171</v>
      </c>
      <c r="F3108" t="s">
        <v>6252</v>
      </c>
    </row>
    <row r="3109" spans="1:6" x14ac:dyDescent="0.25">
      <c r="A3109" t="s">
        <v>288</v>
      </c>
      <c r="B3109" s="31">
        <v>13</v>
      </c>
      <c r="C3109" s="31">
        <v>173</v>
      </c>
      <c r="D3109" t="s">
        <v>6253</v>
      </c>
      <c r="E3109" s="31">
        <v>13173</v>
      </c>
      <c r="F3109" t="s">
        <v>6254</v>
      </c>
    </row>
    <row r="3110" spans="1:6" x14ac:dyDescent="0.25">
      <c r="A3110" t="s">
        <v>288</v>
      </c>
      <c r="B3110" s="31">
        <v>13</v>
      </c>
      <c r="C3110" s="31">
        <v>175</v>
      </c>
      <c r="D3110" t="s">
        <v>6255</v>
      </c>
      <c r="E3110" s="31">
        <v>13175</v>
      </c>
      <c r="F3110" t="s">
        <v>6256</v>
      </c>
    </row>
    <row r="3111" spans="1:6" x14ac:dyDescent="0.25">
      <c r="A3111" t="s">
        <v>288</v>
      </c>
      <c r="B3111" s="31">
        <v>13</v>
      </c>
      <c r="C3111" s="31">
        <v>177</v>
      </c>
      <c r="D3111" t="s">
        <v>314</v>
      </c>
      <c r="E3111" s="31">
        <v>13177</v>
      </c>
      <c r="F3111" t="s">
        <v>6257</v>
      </c>
    </row>
    <row r="3112" spans="1:6" x14ac:dyDescent="0.25">
      <c r="A3112" t="s">
        <v>288</v>
      </c>
      <c r="B3112" s="31">
        <v>13</v>
      </c>
      <c r="C3112" s="31">
        <v>179</v>
      </c>
      <c r="D3112" t="s">
        <v>5251</v>
      </c>
      <c r="E3112" s="31">
        <v>13179</v>
      </c>
      <c r="F3112" t="s">
        <v>6258</v>
      </c>
    </row>
    <row r="3113" spans="1:6" x14ac:dyDescent="0.25">
      <c r="A3113" t="s">
        <v>288</v>
      </c>
      <c r="B3113" s="31">
        <v>13</v>
      </c>
      <c r="C3113" s="31">
        <v>181</v>
      </c>
      <c r="D3113" t="s">
        <v>1940</v>
      </c>
      <c r="E3113" s="31">
        <v>13181</v>
      </c>
      <c r="F3113" t="s">
        <v>6259</v>
      </c>
    </row>
    <row r="3114" spans="1:6" x14ac:dyDescent="0.25">
      <c r="A3114" t="s">
        <v>288</v>
      </c>
      <c r="B3114" s="31">
        <v>13</v>
      </c>
      <c r="C3114" s="31">
        <v>183</v>
      </c>
      <c r="D3114" t="s">
        <v>6260</v>
      </c>
      <c r="E3114" s="31">
        <v>13183</v>
      </c>
      <c r="F3114" t="s">
        <v>6261</v>
      </c>
    </row>
    <row r="3115" spans="1:6" x14ac:dyDescent="0.25">
      <c r="A3115" t="s">
        <v>288</v>
      </c>
      <c r="B3115" s="31">
        <v>13</v>
      </c>
      <c r="C3115" s="31">
        <v>185</v>
      </c>
      <c r="D3115" t="s">
        <v>319</v>
      </c>
      <c r="E3115" s="31">
        <v>13185</v>
      </c>
      <c r="F3115" t="s">
        <v>6262</v>
      </c>
    </row>
    <row r="3116" spans="1:6" x14ac:dyDescent="0.25">
      <c r="A3116" t="s">
        <v>288</v>
      </c>
      <c r="B3116" s="31">
        <v>13</v>
      </c>
      <c r="C3116" s="31">
        <v>187</v>
      </c>
      <c r="D3116" t="s">
        <v>6263</v>
      </c>
      <c r="E3116" s="31">
        <v>13187</v>
      </c>
      <c r="F3116" t="s">
        <v>6264</v>
      </c>
    </row>
    <row r="3117" spans="1:6" x14ac:dyDescent="0.25">
      <c r="A3117" t="s">
        <v>288</v>
      </c>
      <c r="B3117" s="31">
        <v>13</v>
      </c>
      <c r="C3117" s="31">
        <v>189</v>
      </c>
      <c r="D3117" t="s">
        <v>6265</v>
      </c>
      <c r="E3117" s="31">
        <v>13189</v>
      </c>
      <c r="F3117" t="s">
        <v>6266</v>
      </c>
    </row>
    <row r="3118" spans="1:6" x14ac:dyDescent="0.25">
      <c r="A3118" t="s">
        <v>288</v>
      </c>
      <c r="B3118" s="31">
        <v>13</v>
      </c>
      <c r="C3118" s="31">
        <v>191</v>
      </c>
      <c r="D3118" t="s">
        <v>6267</v>
      </c>
      <c r="E3118" s="31">
        <v>13191</v>
      </c>
      <c r="F3118" t="s">
        <v>6268</v>
      </c>
    </row>
    <row r="3119" spans="1:6" x14ac:dyDescent="0.25">
      <c r="A3119" t="s">
        <v>288</v>
      </c>
      <c r="B3119" s="31">
        <v>13</v>
      </c>
      <c r="C3119" s="31">
        <v>193</v>
      </c>
      <c r="D3119" t="s">
        <v>322</v>
      </c>
      <c r="E3119" s="31">
        <v>13193</v>
      </c>
      <c r="F3119" t="s">
        <v>6269</v>
      </c>
    </row>
    <row r="3120" spans="1:6" x14ac:dyDescent="0.25">
      <c r="A3120" t="s">
        <v>288</v>
      </c>
      <c r="B3120" s="31">
        <v>13</v>
      </c>
      <c r="C3120" s="31">
        <v>195</v>
      </c>
      <c r="D3120" t="s">
        <v>325</v>
      </c>
      <c r="E3120" s="31">
        <v>13195</v>
      </c>
      <c r="F3120" t="s">
        <v>6270</v>
      </c>
    </row>
    <row r="3121" spans="1:6" x14ac:dyDescent="0.25">
      <c r="A3121" t="s">
        <v>288</v>
      </c>
      <c r="B3121" s="31">
        <v>13</v>
      </c>
      <c r="C3121" s="31">
        <v>197</v>
      </c>
      <c r="D3121" t="s">
        <v>331</v>
      </c>
      <c r="E3121" s="31">
        <v>13197</v>
      </c>
      <c r="F3121" t="s">
        <v>6271</v>
      </c>
    </row>
    <row r="3122" spans="1:6" x14ac:dyDescent="0.25">
      <c r="A3122" t="s">
        <v>288</v>
      </c>
      <c r="B3122" s="31">
        <v>13</v>
      </c>
      <c r="C3122" s="31">
        <v>199</v>
      </c>
      <c r="D3122" t="s">
        <v>6272</v>
      </c>
      <c r="E3122" s="31">
        <v>13199</v>
      </c>
      <c r="F3122" t="s">
        <v>6273</v>
      </c>
    </row>
    <row r="3123" spans="1:6" x14ac:dyDescent="0.25">
      <c r="A3123" t="s">
        <v>288</v>
      </c>
      <c r="B3123" s="31">
        <v>13</v>
      </c>
      <c r="C3123" s="31">
        <v>201</v>
      </c>
      <c r="D3123" t="s">
        <v>1950</v>
      </c>
      <c r="E3123" s="31">
        <v>13201</v>
      </c>
      <c r="F3123" t="s">
        <v>6274</v>
      </c>
    </row>
    <row r="3124" spans="1:6" x14ac:dyDescent="0.25">
      <c r="A3124" t="s">
        <v>288</v>
      </c>
      <c r="B3124" s="31">
        <v>13</v>
      </c>
      <c r="C3124" s="31">
        <v>205</v>
      </c>
      <c r="D3124" t="s">
        <v>6275</v>
      </c>
      <c r="E3124" s="31">
        <v>13205</v>
      </c>
      <c r="F3124" t="s">
        <v>6276</v>
      </c>
    </row>
    <row r="3125" spans="1:6" x14ac:dyDescent="0.25">
      <c r="A3125" t="s">
        <v>288</v>
      </c>
      <c r="B3125" s="31">
        <v>13</v>
      </c>
      <c r="C3125" s="31">
        <v>207</v>
      </c>
      <c r="D3125" t="s">
        <v>338</v>
      </c>
      <c r="E3125" s="31">
        <v>13207</v>
      </c>
      <c r="F3125" t="s">
        <v>6277</v>
      </c>
    </row>
    <row r="3126" spans="1:6" x14ac:dyDescent="0.25">
      <c r="A3126" t="s">
        <v>288</v>
      </c>
      <c r="B3126" s="31">
        <v>13</v>
      </c>
      <c r="C3126" s="31">
        <v>209</v>
      </c>
      <c r="D3126" t="s">
        <v>341</v>
      </c>
      <c r="E3126" s="31">
        <v>13209</v>
      </c>
      <c r="F3126" t="s">
        <v>6278</v>
      </c>
    </row>
    <row r="3127" spans="1:6" x14ac:dyDescent="0.25">
      <c r="A3127" t="s">
        <v>288</v>
      </c>
      <c r="B3127" s="31">
        <v>13</v>
      </c>
      <c r="C3127" s="31">
        <v>211</v>
      </c>
      <c r="D3127" t="s">
        <v>344</v>
      </c>
      <c r="E3127" s="31">
        <v>13211</v>
      </c>
      <c r="F3127" t="s">
        <v>6279</v>
      </c>
    </row>
    <row r="3128" spans="1:6" x14ac:dyDescent="0.25">
      <c r="A3128" t="s">
        <v>288</v>
      </c>
      <c r="B3128" s="31">
        <v>13</v>
      </c>
      <c r="C3128" s="31">
        <v>213</v>
      </c>
      <c r="D3128" t="s">
        <v>6280</v>
      </c>
      <c r="E3128" s="31">
        <v>13213</v>
      </c>
      <c r="F3128" t="s">
        <v>6281</v>
      </c>
    </row>
    <row r="3129" spans="1:6" x14ac:dyDescent="0.25">
      <c r="A3129" t="s">
        <v>288</v>
      </c>
      <c r="B3129" s="31">
        <v>13</v>
      </c>
      <c r="C3129" s="31">
        <v>215</v>
      </c>
      <c r="D3129" t="s">
        <v>6282</v>
      </c>
      <c r="E3129" s="31">
        <v>13215</v>
      </c>
      <c r="F3129" t="s">
        <v>6283</v>
      </c>
    </row>
    <row r="3130" spans="1:6" x14ac:dyDescent="0.25">
      <c r="A3130" t="s">
        <v>288</v>
      </c>
      <c r="B3130" s="31">
        <v>13</v>
      </c>
      <c r="C3130" s="31">
        <v>217</v>
      </c>
      <c r="D3130" t="s">
        <v>1958</v>
      </c>
      <c r="E3130" s="31">
        <v>13217</v>
      </c>
      <c r="F3130" t="s">
        <v>6284</v>
      </c>
    </row>
    <row r="3131" spans="1:6" x14ac:dyDescent="0.25">
      <c r="A3131" t="s">
        <v>288</v>
      </c>
      <c r="B3131" s="31">
        <v>13</v>
      </c>
      <c r="C3131" s="31">
        <v>219</v>
      </c>
      <c r="D3131" t="s">
        <v>6285</v>
      </c>
      <c r="E3131" s="31">
        <v>13219</v>
      </c>
      <c r="F3131" t="s">
        <v>6286</v>
      </c>
    </row>
    <row r="3132" spans="1:6" x14ac:dyDescent="0.25">
      <c r="A3132" t="s">
        <v>288</v>
      </c>
      <c r="B3132" s="31">
        <v>13</v>
      </c>
      <c r="C3132" s="31">
        <v>221</v>
      </c>
      <c r="D3132" t="s">
        <v>6287</v>
      </c>
      <c r="E3132" s="31">
        <v>13221</v>
      </c>
      <c r="F3132" t="s">
        <v>6288</v>
      </c>
    </row>
    <row r="3133" spans="1:6" x14ac:dyDescent="0.25">
      <c r="A3133" t="s">
        <v>288</v>
      </c>
      <c r="B3133" s="31">
        <v>13</v>
      </c>
      <c r="C3133" s="31">
        <v>223</v>
      </c>
      <c r="D3133" t="s">
        <v>6289</v>
      </c>
      <c r="E3133" s="31">
        <v>13223</v>
      </c>
      <c r="F3133" t="s">
        <v>6290</v>
      </c>
    </row>
    <row r="3134" spans="1:6" x14ac:dyDescent="0.25">
      <c r="A3134" t="s">
        <v>288</v>
      </c>
      <c r="B3134" s="31">
        <v>13</v>
      </c>
      <c r="C3134" s="31">
        <v>225</v>
      </c>
      <c r="D3134" t="s">
        <v>6291</v>
      </c>
      <c r="E3134" s="31">
        <v>13225</v>
      </c>
      <c r="F3134" t="s">
        <v>6292</v>
      </c>
    </row>
    <row r="3135" spans="1:6" x14ac:dyDescent="0.25">
      <c r="A3135" t="s">
        <v>288</v>
      </c>
      <c r="B3135" s="31">
        <v>13</v>
      </c>
      <c r="C3135" s="31">
        <v>227</v>
      </c>
      <c r="D3135" t="s">
        <v>349</v>
      </c>
      <c r="E3135" s="31">
        <v>13227</v>
      </c>
      <c r="F3135" t="s">
        <v>6293</v>
      </c>
    </row>
    <row r="3136" spans="1:6" x14ac:dyDescent="0.25">
      <c r="A3136" t="s">
        <v>288</v>
      </c>
      <c r="B3136" s="31">
        <v>13</v>
      </c>
      <c r="C3136" s="31">
        <v>229</v>
      </c>
      <c r="D3136" t="s">
        <v>6294</v>
      </c>
      <c r="E3136" s="31">
        <v>13229</v>
      </c>
      <c r="F3136" t="s">
        <v>6295</v>
      </c>
    </row>
    <row r="3137" spans="1:6" x14ac:dyDescent="0.25">
      <c r="A3137" t="s">
        <v>288</v>
      </c>
      <c r="B3137" s="31">
        <v>13</v>
      </c>
      <c r="C3137" s="31">
        <v>231</v>
      </c>
      <c r="D3137" t="s">
        <v>352</v>
      </c>
      <c r="E3137" s="31">
        <v>13231</v>
      </c>
      <c r="F3137" t="s">
        <v>6296</v>
      </c>
    </row>
    <row r="3138" spans="1:6" x14ac:dyDescent="0.25">
      <c r="A3138" t="s">
        <v>288</v>
      </c>
      <c r="B3138" s="31">
        <v>13</v>
      </c>
      <c r="C3138" s="31">
        <v>233</v>
      </c>
      <c r="D3138" t="s">
        <v>1968</v>
      </c>
      <c r="E3138" s="31">
        <v>13233</v>
      </c>
      <c r="F3138" t="s">
        <v>6297</v>
      </c>
    </row>
    <row r="3139" spans="1:6" x14ac:dyDescent="0.25">
      <c r="A3139" t="s">
        <v>288</v>
      </c>
      <c r="B3139" s="31">
        <v>13</v>
      </c>
      <c r="C3139" s="31">
        <v>235</v>
      </c>
      <c r="D3139" t="s">
        <v>1974</v>
      </c>
      <c r="E3139" s="31">
        <v>13235</v>
      </c>
      <c r="F3139" t="s">
        <v>6298</v>
      </c>
    </row>
    <row r="3140" spans="1:6" x14ac:dyDescent="0.25">
      <c r="A3140" t="s">
        <v>288</v>
      </c>
      <c r="B3140" s="31">
        <v>13</v>
      </c>
      <c r="C3140" s="31">
        <v>237</v>
      </c>
      <c r="D3140" t="s">
        <v>5278</v>
      </c>
      <c r="E3140" s="31">
        <v>13237</v>
      </c>
      <c r="F3140" t="s">
        <v>6299</v>
      </c>
    </row>
    <row r="3141" spans="1:6" x14ac:dyDescent="0.25">
      <c r="A3141" t="s">
        <v>288</v>
      </c>
      <c r="B3141" s="31">
        <v>13</v>
      </c>
      <c r="C3141" s="31">
        <v>239</v>
      </c>
      <c r="D3141" t="s">
        <v>6300</v>
      </c>
      <c r="E3141" s="31">
        <v>13239</v>
      </c>
      <c r="F3141" t="s">
        <v>6301</v>
      </c>
    </row>
    <row r="3142" spans="1:6" x14ac:dyDescent="0.25">
      <c r="A3142" t="s">
        <v>288</v>
      </c>
      <c r="B3142" s="31">
        <v>13</v>
      </c>
      <c r="C3142" s="31">
        <v>241</v>
      </c>
      <c r="D3142" t="s">
        <v>6302</v>
      </c>
      <c r="E3142" s="31">
        <v>13241</v>
      </c>
      <c r="F3142" t="s">
        <v>6303</v>
      </c>
    </row>
    <row r="3143" spans="1:6" x14ac:dyDescent="0.25">
      <c r="A3143" t="s">
        <v>288</v>
      </c>
      <c r="B3143" s="31">
        <v>13</v>
      </c>
      <c r="C3143" s="31">
        <v>243</v>
      </c>
      <c r="D3143" t="s">
        <v>355</v>
      </c>
      <c r="E3143" s="31">
        <v>13243</v>
      </c>
      <c r="F3143" t="s">
        <v>6304</v>
      </c>
    </row>
    <row r="3144" spans="1:6" x14ac:dyDescent="0.25">
      <c r="A3144" t="s">
        <v>288</v>
      </c>
      <c r="B3144" s="31">
        <v>13</v>
      </c>
      <c r="C3144" s="31">
        <v>245</v>
      </c>
      <c r="D3144" t="s">
        <v>6305</v>
      </c>
      <c r="E3144" s="31">
        <v>13245</v>
      </c>
      <c r="F3144" t="s">
        <v>6306</v>
      </c>
    </row>
    <row r="3145" spans="1:6" x14ac:dyDescent="0.25">
      <c r="A3145" t="s">
        <v>288</v>
      </c>
      <c r="B3145" s="31">
        <v>13</v>
      </c>
      <c r="C3145" s="31">
        <v>247</v>
      </c>
      <c r="D3145" t="s">
        <v>6307</v>
      </c>
      <c r="E3145" s="31">
        <v>13247</v>
      </c>
      <c r="F3145" t="s">
        <v>6308</v>
      </c>
    </row>
    <row r="3146" spans="1:6" x14ac:dyDescent="0.25">
      <c r="A3146" t="s">
        <v>288</v>
      </c>
      <c r="B3146" s="31">
        <v>13</v>
      </c>
      <c r="C3146" s="31">
        <v>249</v>
      </c>
      <c r="D3146" t="s">
        <v>6309</v>
      </c>
      <c r="E3146" s="31">
        <v>13249</v>
      </c>
      <c r="F3146" t="s">
        <v>6310</v>
      </c>
    </row>
    <row r="3147" spans="1:6" x14ac:dyDescent="0.25">
      <c r="A3147" t="s">
        <v>288</v>
      </c>
      <c r="B3147" s="31">
        <v>13</v>
      </c>
      <c r="C3147" s="31">
        <v>251</v>
      </c>
      <c r="D3147" t="s">
        <v>6311</v>
      </c>
      <c r="E3147" s="31">
        <v>13251</v>
      </c>
      <c r="F3147" t="s">
        <v>6312</v>
      </c>
    </row>
    <row r="3148" spans="1:6" x14ac:dyDescent="0.25">
      <c r="A3148" t="s">
        <v>288</v>
      </c>
      <c r="B3148" s="31">
        <v>13</v>
      </c>
      <c r="C3148" s="31">
        <v>253</v>
      </c>
      <c r="D3148" t="s">
        <v>5288</v>
      </c>
      <c r="E3148" s="31">
        <v>13253</v>
      </c>
      <c r="F3148" t="s">
        <v>6313</v>
      </c>
    </row>
    <row r="3149" spans="1:6" x14ac:dyDescent="0.25">
      <c r="A3149" t="s">
        <v>288</v>
      </c>
      <c r="B3149" s="31">
        <v>13</v>
      </c>
      <c r="C3149" s="31">
        <v>255</v>
      </c>
      <c r="D3149" t="s">
        <v>6314</v>
      </c>
      <c r="E3149" s="31">
        <v>13255</v>
      </c>
      <c r="F3149" t="s">
        <v>6315</v>
      </c>
    </row>
    <row r="3150" spans="1:6" x14ac:dyDescent="0.25">
      <c r="A3150" t="s">
        <v>288</v>
      </c>
      <c r="B3150" s="31">
        <v>13</v>
      </c>
      <c r="C3150" s="31">
        <v>257</v>
      </c>
      <c r="D3150" t="s">
        <v>6316</v>
      </c>
      <c r="E3150" s="31">
        <v>13257</v>
      </c>
      <c r="F3150" t="s">
        <v>6317</v>
      </c>
    </row>
    <row r="3151" spans="1:6" x14ac:dyDescent="0.25">
      <c r="A3151" t="s">
        <v>288</v>
      </c>
      <c r="B3151" s="31">
        <v>13</v>
      </c>
      <c r="C3151" s="31">
        <v>259</v>
      </c>
      <c r="D3151" t="s">
        <v>6318</v>
      </c>
      <c r="E3151" s="31">
        <v>13259</v>
      </c>
      <c r="F3151" t="s">
        <v>6319</v>
      </c>
    </row>
    <row r="3152" spans="1:6" x14ac:dyDescent="0.25">
      <c r="A3152" t="s">
        <v>288</v>
      </c>
      <c r="B3152" s="31">
        <v>13</v>
      </c>
      <c r="C3152" s="31">
        <v>261</v>
      </c>
      <c r="D3152" t="s">
        <v>366</v>
      </c>
      <c r="E3152" s="31">
        <v>13261</v>
      </c>
      <c r="F3152" t="s">
        <v>6320</v>
      </c>
    </row>
    <row r="3153" spans="1:6" x14ac:dyDescent="0.25">
      <c r="A3153" t="s">
        <v>288</v>
      </c>
      <c r="B3153" s="31">
        <v>13</v>
      </c>
      <c r="C3153" s="31">
        <v>263</v>
      </c>
      <c r="D3153" t="s">
        <v>6321</v>
      </c>
      <c r="E3153" s="31">
        <v>13263</v>
      </c>
      <c r="F3153" t="s">
        <v>6322</v>
      </c>
    </row>
    <row r="3154" spans="1:6" x14ac:dyDescent="0.25">
      <c r="A3154" t="s">
        <v>288</v>
      </c>
      <c r="B3154" s="31">
        <v>13</v>
      </c>
      <c r="C3154" s="31">
        <v>265</v>
      </c>
      <c r="D3154" t="s">
        <v>6323</v>
      </c>
      <c r="E3154" s="31">
        <v>13265</v>
      </c>
      <c r="F3154" t="s">
        <v>6324</v>
      </c>
    </row>
    <row r="3155" spans="1:6" x14ac:dyDescent="0.25">
      <c r="A3155" t="s">
        <v>288</v>
      </c>
      <c r="B3155" s="31">
        <v>13</v>
      </c>
      <c r="C3155" s="31">
        <v>267</v>
      </c>
      <c r="D3155" t="s">
        <v>6325</v>
      </c>
      <c r="E3155" s="31">
        <v>13267</v>
      </c>
      <c r="F3155" t="s">
        <v>6326</v>
      </c>
    </row>
    <row r="3156" spans="1:6" x14ac:dyDescent="0.25">
      <c r="A3156" t="s">
        <v>288</v>
      </c>
      <c r="B3156" s="31">
        <v>13</v>
      </c>
      <c r="C3156" s="31">
        <v>269</v>
      </c>
      <c r="D3156" t="s">
        <v>5293</v>
      </c>
      <c r="E3156" s="31">
        <v>13269</v>
      </c>
      <c r="F3156" t="s">
        <v>6327</v>
      </c>
    </row>
    <row r="3157" spans="1:6" x14ac:dyDescent="0.25">
      <c r="A3157" t="s">
        <v>288</v>
      </c>
      <c r="B3157" s="31">
        <v>13</v>
      </c>
      <c r="C3157" s="31">
        <v>271</v>
      </c>
      <c r="D3157" t="s">
        <v>6328</v>
      </c>
      <c r="E3157" s="31">
        <v>13271</v>
      </c>
      <c r="F3157" t="s">
        <v>6329</v>
      </c>
    </row>
    <row r="3158" spans="1:6" x14ac:dyDescent="0.25">
      <c r="A3158" t="s">
        <v>288</v>
      </c>
      <c r="B3158" s="31">
        <v>13</v>
      </c>
      <c r="C3158" s="31">
        <v>273</v>
      </c>
      <c r="D3158" t="s">
        <v>6330</v>
      </c>
      <c r="E3158" s="31">
        <v>13273</v>
      </c>
      <c r="F3158" t="s">
        <v>6331</v>
      </c>
    </row>
    <row r="3159" spans="1:6" x14ac:dyDescent="0.25">
      <c r="A3159" t="s">
        <v>288</v>
      </c>
      <c r="B3159" s="31">
        <v>13</v>
      </c>
      <c r="C3159" s="31">
        <v>275</v>
      </c>
      <c r="D3159" t="s">
        <v>6332</v>
      </c>
      <c r="E3159" s="31">
        <v>13275</v>
      </c>
      <c r="F3159" t="s">
        <v>6333</v>
      </c>
    </row>
    <row r="3160" spans="1:6" x14ac:dyDescent="0.25">
      <c r="A3160" t="s">
        <v>288</v>
      </c>
      <c r="B3160" s="31">
        <v>13</v>
      </c>
      <c r="C3160" s="31">
        <v>277</v>
      </c>
      <c r="D3160" t="s">
        <v>6334</v>
      </c>
      <c r="E3160" s="31">
        <v>13277</v>
      </c>
      <c r="F3160" t="s">
        <v>6335</v>
      </c>
    </row>
    <row r="3161" spans="1:6" x14ac:dyDescent="0.25">
      <c r="A3161" t="s">
        <v>288</v>
      </c>
      <c r="B3161" s="31">
        <v>13</v>
      </c>
      <c r="C3161" s="31">
        <v>279</v>
      </c>
      <c r="D3161" t="s">
        <v>6336</v>
      </c>
      <c r="E3161" s="31">
        <v>13279</v>
      </c>
      <c r="F3161" t="s">
        <v>6337</v>
      </c>
    </row>
    <row r="3162" spans="1:6" x14ac:dyDescent="0.25">
      <c r="A3162" t="s">
        <v>288</v>
      </c>
      <c r="B3162" s="31">
        <v>13</v>
      </c>
      <c r="C3162" s="31">
        <v>281</v>
      </c>
      <c r="D3162" t="s">
        <v>6338</v>
      </c>
      <c r="E3162" s="31">
        <v>13281</v>
      </c>
      <c r="F3162" t="s">
        <v>6339</v>
      </c>
    </row>
    <row r="3163" spans="1:6" x14ac:dyDescent="0.25">
      <c r="A3163" t="s">
        <v>288</v>
      </c>
      <c r="B3163" s="31">
        <v>13</v>
      </c>
      <c r="C3163" s="31">
        <v>283</v>
      </c>
      <c r="D3163" t="s">
        <v>6340</v>
      </c>
      <c r="E3163" s="31">
        <v>13283</v>
      </c>
      <c r="F3163" t="s">
        <v>6341</v>
      </c>
    </row>
    <row r="3164" spans="1:6" x14ac:dyDescent="0.25">
      <c r="A3164" t="s">
        <v>288</v>
      </c>
      <c r="B3164" s="31">
        <v>13</v>
      </c>
      <c r="C3164" s="31">
        <v>285</v>
      </c>
      <c r="D3164" t="s">
        <v>6342</v>
      </c>
      <c r="E3164" s="31">
        <v>13285</v>
      </c>
      <c r="F3164" t="s">
        <v>6343</v>
      </c>
    </row>
    <row r="3165" spans="1:6" x14ac:dyDescent="0.25">
      <c r="A3165" t="s">
        <v>288</v>
      </c>
      <c r="B3165" s="31">
        <v>13</v>
      </c>
      <c r="C3165" s="31">
        <v>287</v>
      </c>
      <c r="D3165" t="s">
        <v>6344</v>
      </c>
      <c r="E3165" s="31">
        <v>13287</v>
      </c>
      <c r="F3165" t="s">
        <v>6345</v>
      </c>
    </row>
    <row r="3166" spans="1:6" x14ac:dyDescent="0.25">
      <c r="A3166" t="s">
        <v>288</v>
      </c>
      <c r="B3166" s="31">
        <v>13</v>
      </c>
      <c r="C3166" s="31">
        <v>289</v>
      </c>
      <c r="D3166" t="s">
        <v>6346</v>
      </c>
      <c r="E3166" s="31">
        <v>13289</v>
      </c>
      <c r="F3166" t="s">
        <v>6347</v>
      </c>
    </row>
    <row r="3167" spans="1:6" x14ac:dyDescent="0.25">
      <c r="A3167" t="s">
        <v>288</v>
      </c>
      <c r="B3167" s="31">
        <v>13</v>
      </c>
      <c r="C3167" s="31">
        <v>291</v>
      </c>
      <c r="D3167" t="s">
        <v>1993</v>
      </c>
      <c r="E3167" s="31">
        <v>13291</v>
      </c>
      <c r="F3167" t="s">
        <v>6348</v>
      </c>
    </row>
    <row r="3168" spans="1:6" x14ac:dyDescent="0.25">
      <c r="A3168" t="s">
        <v>288</v>
      </c>
      <c r="B3168" s="31">
        <v>13</v>
      </c>
      <c r="C3168" s="31">
        <v>293</v>
      </c>
      <c r="D3168" t="s">
        <v>6349</v>
      </c>
      <c r="E3168" s="31">
        <v>13293</v>
      </c>
      <c r="F3168" t="s">
        <v>6350</v>
      </c>
    </row>
    <row r="3169" spans="1:6" x14ac:dyDescent="0.25">
      <c r="A3169" t="s">
        <v>288</v>
      </c>
      <c r="B3169" s="31">
        <v>13</v>
      </c>
      <c r="C3169" s="31">
        <v>295</v>
      </c>
      <c r="D3169" t="s">
        <v>376</v>
      </c>
      <c r="E3169" s="31">
        <v>13295</v>
      </c>
      <c r="F3169" t="s">
        <v>6351</v>
      </c>
    </row>
    <row r="3170" spans="1:6" x14ac:dyDescent="0.25">
      <c r="A3170" t="s">
        <v>288</v>
      </c>
      <c r="B3170" s="31">
        <v>13</v>
      </c>
      <c r="C3170" s="31">
        <v>297</v>
      </c>
      <c r="D3170" t="s">
        <v>5300</v>
      </c>
      <c r="E3170" s="31">
        <v>13297</v>
      </c>
      <c r="F3170" t="s">
        <v>6352</v>
      </c>
    </row>
    <row r="3171" spans="1:6" x14ac:dyDescent="0.25">
      <c r="A3171" t="s">
        <v>288</v>
      </c>
      <c r="B3171" s="31">
        <v>13</v>
      </c>
      <c r="C3171" s="31">
        <v>299</v>
      </c>
      <c r="D3171" t="s">
        <v>6353</v>
      </c>
      <c r="E3171" s="31">
        <v>13299</v>
      </c>
      <c r="F3171" t="s">
        <v>6354</v>
      </c>
    </row>
    <row r="3172" spans="1:6" x14ac:dyDescent="0.25">
      <c r="A3172" t="s">
        <v>288</v>
      </c>
      <c r="B3172" s="31">
        <v>13</v>
      </c>
      <c r="C3172" s="31">
        <v>301</v>
      </c>
      <c r="D3172" t="s">
        <v>6355</v>
      </c>
      <c r="E3172" s="31">
        <v>13301</v>
      </c>
      <c r="F3172" t="s">
        <v>6356</v>
      </c>
    </row>
    <row r="3173" spans="1:6" x14ac:dyDescent="0.25">
      <c r="A3173" t="s">
        <v>288</v>
      </c>
      <c r="B3173" s="31">
        <v>13</v>
      </c>
      <c r="C3173" s="31">
        <v>303</v>
      </c>
      <c r="D3173" t="s">
        <v>378</v>
      </c>
      <c r="E3173" s="31">
        <v>13303</v>
      </c>
      <c r="F3173" t="s">
        <v>6357</v>
      </c>
    </row>
    <row r="3174" spans="1:6" x14ac:dyDescent="0.25">
      <c r="A3174" t="s">
        <v>288</v>
      </c>
      <c r="B3174" s="31">
        <v>13</v>
      </c>
      <c r="C3174" s="31">
        <v>305</v>
      </c>
      <c r="D3174" t="s">
        <v>6358</v>
      </c>
      <c r="E3174" s="31">
        <v>13305</v>
      </c>
      <c r="F3174" t="s">
        <v>6359</v>
      </c>
    </row>
    <row r="3175" spans="1:6" x14ac:dyDescent="0.25">
      <c r="A3175" t="s">
        <v>288</v>
      </c>
      <c r="B3175" s="31">
        <v>13</v>
      </c>
      <c r="C3175" s="31">
        <v>307</v>
      </c>
      <c r="D3175" t="s">
        <v>6360</v>
      </c>
      <c r="E3175" s="31">
        <v>13307</v>
      </c>
      <c r="F3175" t="s">
        <v>6361</v>
      </c>
    </row>
    <row r="3176" spans="1:6" x14ac:dyDescent="0.25">
      <c r="A3176" t="s">
        <v>288</v>
      </c>
      <c r="B3176" s="31">
        <v>13</v>
      </c>
      <c r="C3176" s="31">
        <v>309</v>
      </c>
      <c r="D3176" t="s">
        <v>6362</v>
      </c>
      <c r="E3176" s="31">
        <v>13309</v>
      </c>
      <c r="F3176" t="s">
        <v>6363</v>
      </c>
    </row>
    <row r="3177" spans="1:6" x14ac:dyDescent="0.25">
      <c r="A3177" t="s">
        <v>288</v>
      </c>
      <c r="B3177" s="31">
        <v>13</v>
      </c>
      <c r="C3177" s="31">
        <v>311</v>
      </c>
      <c r="D3177" t="s">
        <v>1998</v>
      </c>
      <c r="E3177" s="31">
        <v>13311</v>
      </c>
      <c r="F3177" t="s">
        <v>6364</v>
      </c>
    </row>
    <row r="3178" spans="1:6" x14ac:dyDescent="0.25">
      <c r="A3178" t="s">
        <v>288</v>
      </c>
      <c r="B3178" s="31">
        <v>13</v>
      </c>
      <c r="C3178" s="31">
        <v>313</v>
      </c>
      <c r="D3178" t="s">
        <v>6365</v>
      </c>
      <c r="E3178" s="31">
        <v>13313</v>
      </c>
      <c r="F3178" t="s">
        <v>6366</v>
      </c>
    </row>
    <row r="3179" spans="1:6" x14ac:dyDescent="0.25">
      <c r="A3179" t="s">
        <v>288</v>
      </c>
      <c r="B3179" s="31">
        <v>13</v>
      </c>
      <c r="C3179" s="31">
        <v>315</v>
      </c>
      <c r="D3179" t="s">
        <v>380</v>
      </c>
      <c r="E3179" s="31">
        <v>13315</v>
      </c>
      <c r="F3179" t="s">
        <v>6367</v>
      </c>
    </row>
    <row r="3180" spans="1:6" x14ac:dyDescent="0.25">
      <c r="A3180" t="s">
        <v>288</v>
      </c>
      <c r="B3180" s="31">
        <v>13</v>
      </c>
      <c r="C3180" s="31">
        <v>317</v>
      </c>
      <c r="D3180" t="s">
        <v>6368</v>
      </c>
      <c r="E3180" s="31">
        <v>13317</v>
      </c>
      <c r="F3180" t="s">
        <v>6369</v>
      </c>
    </row>
    <row r="3181" spans="1:6" x14ac:dyDescent="0.25">
      <c r="A3181" t="s">
        <v>288</v>
      </c>
      <c r="B3181" s="31">
        <v>13</v>
      </c>
      <c r="C3181" s="31">
        <v>319</v>
      </c>
      <c r="D3181" t="s">
        <v>6370</v>
      </c>
      <c r="E3181" s="31">
        <v>13319</v>
      </c>
      <c r="F3181" t="s">
        <v>6371</v>
      </c>
    </row>
    <row r="3182" spans="1:6" x14ac:dyDescent="0.25">
      <c r="A3182" t="s">
        <v>288</v>
      </c>
      <c r="B3182" s="31">
        <v>13</v>
      </c>
      <c r="C3182" s="31">
        <v>321</v>
      </c>
      <c r="D3182" t="s">
        <v>6372</v>
      </c>
      <c r="E3182" s="31">
        <v>13321</v>
      </c>
      <c r="F3182" t="s">
        <v>6373</v>
      </c>
    </row>
    <row r="3183" spans="1:6" x14ac:dyDescent="0.25">
      <c r="A3183" t="s">
        <v>288</v>
      </c>
      <c r="B3183" s="31">
        <v>13</v>
      </c>
      <c r="C3183" s="31">
        <v>0</v>
      </c>
      <c r="D3183" t="s">
        <v>384</v>
      </c>
      <c r="E3183" s="31">
        <v>13000</v>
      </c>
      <c r="F3183" t="s">
        <v>6374</v>
      </c>
    </row>
    <row r="3184" spans="1:6" x14ac:dyDescent="0.25">
      <c r="A3184" t="s">
        <v>288</v>
      </c>
      <c r="B3184" s="31">
        <v>13</v>
      </c>
      <c r="C3184" s="31">
        <v>0</v>
      </c>
      <c r="D3184" t="s">
        <v>6375</v>
      </c>
      <c r="E3184" s="31">
        <v>13000</v>
      </c>
      <c r="F3184" t="s">
        <v>6376</v>
      </c>
    </row>
    <row r="3185" spans="1:6" x14ac:dyDescent="0.25">
      <c r="A3185" t="s">
        <v>288</v>
      </c>
      <c r="B3185" s="31">
        <v>13</v>
      </c>
      <c r="C3185" s="31">
        <v>0</v>
      </c>
      <c r="D3185" t="s">
        <v>6377</v>
      </c>
      <c r="E3185" s="31">
        <v>13000</v>
      </c>
      <c r="F3185" t="s">
        <v>6378</v>
      </c>
    </row>
    <row r="3186" spans="1:6" x14ac:dyDescent="0.25">
      <c r="A3186" t="s">
        <v>288</v>
      </c>
      <c r="B3186" s="31">
        <v>13</v>
      </c>
      <c r="C3186" s="31">
        <v>0</v>
      </c>
      <c r="D3186" t="s">
        <v>6379</v>
      </c>
      <c r="E3186" s="31">
        <v>13000</v>
      </c>
      <c r="F3186" t="s">
        <v>6380</v>
      </c>
    </row>
    <row r="3187" spans="1:6" x14ac:dyDescent="0.25">
      <c r="A3187" t="s">
        <v>288</v>
      </c>
      <c r="B3187" s="31">
        <v>13</v>
      </c>
      <c r="C3187" s="31">
        <v>0</v>
      </c>
      <c r="D3187" t="s">
        <v>6381</v>
      </c>
      <c r="E3187" s="31">
        <v>13000</v>
      </c>
      <c r="F3187" t="s">
        <v>6382</v>
      </c>
    </row>
    <row r="3188" spans="1:6" x14ac:dyDescent="0.25">
      <c r="A3188" t="s">
        <v>288</v>
      </c>
      <c r="B3188" s="31">
        <v>13</v>
      </c>
      <c r="C3188" s="31">
        <v>0</v>
      </c>
      <c r="D3188" t="s">
        <v>6383</v>
      </c>
      <c r="E3188" s="31">
        <v>13000</v>
      </c>
      <c r="F3188" t="s">
        <v>6384</v>
      </c>
    </row>
    <row r="3189" spans="1:6" x14ac:dyDescent="0.25">
      <c r="A3189" t="s">
        <v>288</v>
      </c>
      <c r="B3189" s="31">
        <v>13</v>
      </c>
      <c r="C3189" s="31">
        <v>0</v>
      </c>
      <c r="D3189" t="s">
        <v>6385</v>
      </c>
      <c r="E3189" s="31">
        <v>13000</v>
      </c>
      <c r="F3189" t="s">
        <v>6386</v>
      </c>
    </row>
    <row r="3190" spans="1:6" x14ac:dyDescent="0.25">
      <c r="A3190" t="s">
        <v>288</v>
      </c>
      <c r="B3190" s="31">
        <v>13</v>
      </c>
      <c r="C3190" s="31">
        <v>0</v>
      </c>
      <c r="D3190" t="s">
        <v>6387</v>
      </c>
      <c r="E3190" s="31">
        <v>13000</v>
      </c>
      <c r="F3190" t="s">
        <v>6388</v>
      </c>
    </row>
    <row r="3191" spans="1:6" x14ac:dyDescent="0.25">
      <c r="A3191" t="s">
        <v>288</v>
      </c>
      <c r="B3191" s="31">
        <v>13</v>
      </c>
      <c r="C3191" s="31">
        <v>0</v>
      </c>
      <c r="D3191" t="s">
        <v>3099</v>
      </c>
      <c r="E3191" s="31">
        <v>13000</v>
      </c>
      <c r="F3191" t="s">
        <v>6389</v>
      </c>
    </row>
    <row r="3192" spans="1:6" x14ac:dyDescent="0.25">
      <c r="A3192" t="s">
        <v>288</v>
      </c>
      <c r="B3192" s="31">
        <v>13</v>
      </c>
      <c r="C3192" s="31">
        <v>0</v>
      </c>
      <c r="D3192" t="s">
        <v>6390</v>
      </c>
      <c r="E3192" s="31">
        <v>13000</v>
      </c>
      <c r="F3192" t="s">
        <v>6391</v>
      </c>
    </row>
    <row r="3193" spans="1:6" x14ac:dyDescent="0.25">
      <c r="A3193" t="s">
        <v>288</v>
      </c>
      <c r="B3193" s="31">
        <v>13</v>
      </c>
      <c r="C3193" s="31">
        <v>0</v>
      </c>
      <c r="D3193" t="s">
        <v>6392</v>
      </c>
      <c r="E3193" s="31">
        <v>13000</v>
      </c>
      <c r="F3193" t="s">
        <v>6393</v>
      </c>
    </row>
    <row r="3194" spans="1:6" x14ac:dyDescent="0.25">
      <c r="A3194" t="s">
        <v>288</v>
      </c>
      <c r="B3194" s="31">
        <v>13</v>
      </c>
      <c r="C3194" s="31">
        <v>0</v>
      </c>
      <c r="D3194" t="s">
        <v>6394</v>
      </c>
      <c r="E3194" s="31">
        <v>13000</v>
      </c>
      <c r="F3194" t="s">
        <v>6395</v>
      </c>
    </row>
    <row r="3195" spans="1:6" x14ac:dyDescent="0.25">
      <c r="A3195" t="s">
        <v>288</v>
      </c>
      <c r="B3195" s="31">
        <v>13</v>
      </c>
      <c r="C3195" s="31">
        <v>0</v>
      </c>
      <c r="D3195" t="s">
        <v>2012</v>
      </c>
      <c r="E3195" s="31">
        <v>13000</v>
      </c>
      <c r="F3195" t="s">
        <v>6396</v>
      </c>
    </row>
    <row r="3196" spans="1:6" x14ac:dyDescent="0.25">
      <c r="A3196" t="s">
        <v>288</v>
      </c>
      <c r="B3196" s="31">
        <v>13</v>
      </c>
      <c r="C3196" s="31">
        <v>0</v>
      </c>
      <c r="D3196" t="s">
        <v>6397</v>
      </c>
      <c r="E3196" s="31">
        <v>13000</v>
      </c>
      <c r="F3196" t="s">
        <v>6398</v>
      </c>
    </row>
    <row r="3197" spans="1:6" x14ac:dyDescent="0.25">
      <c r="A3197" t="s">
        <v>288</v>
      </c>
      <c r="B3197" s="31">
        <v>13</v>
      </c>
      <c r="C3197" s="31">
        <v>0</v>
      </c>
      <c r="D3197" t="s">
        <v>6399</v>
      </c>
      <c r="E3197" s="31">
        <v>13000</v>
      </c>
      <c r="F3197" t="s">
        <v>6400</v>
      </c>
    </row>
    <row r="3198" spans="1:6" x14ac:dyDescent="0.25">
      <c r="A3198" t="s">
        <v>288</v>
      </c>
      <c r="B3198" s="31">
        <v>13</v>
      </c>
      <c r="C3198" s="31">
        <v>0</v>
      </c>
      <c r="D3198" t="s">
        <v>6401</v>
      </c>
      <c r="E3198" s="31">
        <v>13000</v>
      </c>
      <c r="F3198" t="s">
        <v>6402</v>
      </c>
    </row>
    <row r="3199" spans="1:6" x14ac:dyDescent="0.25">
      <c r="A3199" t="s">
        <v>288</v>
      </c>
      <c r="B3199" s="31">
        <v>13</v>
      </c>
      <c r="C3199" s="31">
        <v>0</v>
      </c>
      <c r="D3199" t="s">
        <v>6403</v>
      </c>
      <c r="E3199" s="31">
        <v>13000</v>
      </c>
      <c r="F3199" t="s">
        <v>6404</v>
      </c>
    </row>
    <row r="3200" spans="1:6" x14ac:dyDescent="0.25">
      <c r="A3200" t="s">
        <v>288</v>
      </c>
      <c r="B3200" s="31">
        <v>13</v>
      </c>
      <c r="C3200" s="31">
        <v>0</v>
      </c>
      <c r="D3200" t="s">
        <v>6405</v>
      </c>
      <c r="E3200" s="31">
        <v>13000</v>
      </c>
      <c r="F3200" t="s">
        <v>6406</v>
      </c>
    </row>
    <row r="3201" spans="1:6" x14ac:dyDescent="0.25">
      <c r="A3201" t="s">
        <v>288</v>
      </c>
      <c r="B3201" s="31">
        <v>13</v>
      </c>
      <c r="C3201" s="31">
        <v>0</v>
      </c>
      <c r="D3201" t="s">
        <v>6407</v>
      </c>
      <c r="E3201" s="31">
        <v>13000</v>
      </c>
      <c r="F3201" t="s">
        <v>6408</v>
      </c>
    </row>
    <row r="3202" spans="1:6" x14ac:dyDescent="0.25">
      <c r="A3202" t="s">
        <v>288</v>
      </c>
      <c r="B3202" s="31">
        <v>13</v>
      </c>
      <c r="C3202" s="31">
        <v>0</v>
      </c>
      <c r="D3202" t="s">
        <v>6409</v>
      </c>
      <c r="E3202" s="31">
        <v>13000</v>
      </c>
      <c r="F3202" t="s">
        <v>6410</v>
      </c>
    </row>
    <row r="3203" spans="1:6" x14ac:dyDescent="0.25">
      <c r="A3203" t="s">
        <v>288</v>
      </c>
      <c r="B3203" s="31">
        <v>13</v>
      </c>
      <c r="C3203" s="31">
        <v>0</v>
      </c>
      <c r="D3203" t="s">
        <v>6411</v>
      </c>
      <c r="E3203" s="31">
        <v>13000</v>
      </c>
      <c r="F3203" t="s">
        <v>6412</v>
      </c>
    </row>
    <row r="3204" spans="1:6" x14ac:dyDescent="0.25">
      <c r="A3204" t="s">
        <v>288</v>
      </c>
      <c r="B3204" s="31">
        <v>13</v>
      </c>
      <c r="C3204" s="31">
        <v>0</v>
      </c>
      <c r="D3204" t="s">
        <v>6413</v>
      </c>
      <c r="E3204" s="31">
        <v>13000</v>
      </c>
      <c r="F3204" t="s">
        <v>6414</v>
      </c>
    </row>
    <row r="3205" spans="1:6" x14ac:dyDescent="0.25">
      <c r="A3205" t="s">
        <v>288</v>
      </c>
      <c r="B3205" s="31">
        <v>13</v>
      </c>
      <c r="C3205" s="31">
        <v>0</v>
      </c>
      <c r="D3205" t="s">
        <v>6415</v>
      </c>
      <c r="E3205" s="31">
        <v>13000</v>
      </c>
      <c r="F3205" t="s">
        <v>6416</v>
      </c>
    </row>
    <row r="3206" spans="1:6" x14ac:dyDescent="0.25">
      <c r="A3206" t="s">
        <v>288</v>
      </c>
      <c r="B3206" s="31">
        <v>13</v>
      </c>
      <c r="C3206" s="31">
        <v>0</v>
      </c>
      <c r="D3206" t="s">
        <v>6417</v>
      </c>
      <c r="E3206" s="31">
        <v>13000</v>
      </c>
      <c r="F3206" t="s">
        <v>6418</v>
      </c>
    </row>
    <row r="3207" spans="1:6" x14ac:dyDescent="0.25">
      <c r="A3207" t="s">
        <v>288</v>
      </c>
      <c r="B3207" s="31">
        <v>13</v>
      </c>
      <c r="C3207" s="31">
        <v>0</v>
      </c>
      <c r="D3207" t="s">
        <v>6419</v>
      </c>
      <c r="E3207" s="31">
        <v>13000</v>
      </c>
      <c r="F3207" t="s">
        <v>6420</v>
      </c>
    </row>
    <row r="3208" spans="1:6" x14ac:dyDescent="0.25">
      <c r="A3208" t="s">
        <v>288</v>
      </c>
      <c r="B3208" s="31">
        <v>13</v>
      </c>
      <c r="C3208" s="31">
        <v>0</v>
      </c>
      <c r="D3208" t="s">
        <v>6421</v>
      </c>
      <c r="E3208" s="31">
        <v>13000</v>
      </c>
      <c r="F3208" t="s">
        <v>6422</v>
      </c>
    </row>
    <row r="3209" spans="1:6" x14ac:dyDescent="0.25">
      <c r="A3209" t="s">
        <v>288</v>
      </c>
      <c r="B3209" s="31">
        <v>13</v>
      </c>
      <c r="C3209" s="31">
        <v>0</v>
      </c>
      <c r="D3209" t="s">
        <v>6423</v>
      </c>
      <c r="E3209" s="31">
        <v>13000</v>
      </c>
      <c r="F3209" t="s">
        <v>6424</v>
      </c>
    </row>
    <row r="3210" spans="1:6" x14ac:dyDescent="0.25">
      <c r="A3210" t="s">
        <v>288</v>
      </c>
      <c r="B3210" s="31">
        <v>13</v>
      </c>
      <c r="C3210" s="31">
        <v>0</v>
      </c>
      <c r="D3210" t="s">
        <v>6425</v>
      </c>
      <c r="E3210" s="31">
        <v>13000</v>
      </c>
      <c r="F3210" t="s">
        <v>6426</v>
      </c>
    </row>
    <row r="3211" spans="1:6" x14ac:dyDescent="0.25">
      <c r="A3211" t="s">
        <v>288</v>
      </c>
      <c r="B3211" s="31">
        <v>13</v>
      </c>
      <c r="C3211" s="31">
        <v>0</v>
      </c>
      <c r="D3211" t="s">
        <v>6427</v>
      </c>
      <c r="E3211" s="31">
        <v>13000</v>
      </c>
      <c r="F3211" t="s">
        <v>6428</v>
      </c>
    </row>
    <row r="3212" spans="1:6" x14ac:dyDescent="0.25">
      <c r="A3212" t="s">
        <v>288</v>
      </c>
      <c r="B3212" s="31">
        <v>13</v>
      </c>
      <c r="C3212" s="31">
        <v>0</v>
      </c>
      <c r="D3212" t="s">
        <v>432</v>
      </c>
      <c r="E3212" s="31">
        <v>13000</v>
      </c>
      <c r="F3212" t="s">
        <v>6429</v>
      </c>
    </row>
    <row r="3213" spans="1:6" x14ac:dyDescent="0.25">
      <c r="A3213" t="s">
        <v>288</v>
      </c>
      <c r="B3213" s="31">
        <v>13</v>
      </c>
      <c r="C3213" s="31">
        <v>0</v>
      </c>
      <c r="D3213" t="s">
        <v>6430</v>
      </c>
      <c r="E3213" s="31">
        <v>13000</v>
      </c>
      <c r="F3213" t="s">
        <v>6431</v>
      </c>
    </row>
    <row r="3214" spans="1:6" x14ac:dyDescent="0.25">
      <c r="A3214" t="s">
        <v>288</v>
      </c>
      <c r="B3214" s="31">
        <v>13</v>
      </c>
      <c r="C3214" s="31">
        <v>0</v>
      </c>
      <c r="D3214" t="s">
        <v>6432</v>
      </c>
      <c r="E3214" s="31">
        <v>13000</v>
      </c>
      <c r="F3214" t="s">
        <v>6433</v>
      </c>
    </row>
    <row r="3215" spans="1:6" x14ac:dyDescent="0.25">
      <c r="A3215" t="s">
        <v>288</v>
      </c>
      <c r="B3215" s="31">
        <v>13</v>
      </c>
      <c r="C3215" s="31">
        <v>0</v>
      </c>
      <c r="D3215" t="s">
        <v>6434</v>
      </c>
      <c r="E3215" s="31">
        <v>13000</v>
      </c>
      <c r="F3215" t="s">
        <v>6435</v>
      </c>
    </row>
    <row r="3216" spans="1:6" x14ac:dyDescent="0.25">
      <c r="A3216" t="s">
        <v>288</v>
      </c>
      <c r="B3216" s="31">
        <v>13</v>
      </c>
      <c r="C3216" s="31">
        <v>0</v>
      </c>
      <c r="D3216" t="s">
        <v>6436</v>
      </c>
      <c r="E3216" s="31">
        <v>13000</v>
      </c>
      <c r="F3216" t="s">
        <v>6437</v>
      </c>
    </row>
    <row r="3217" spans="1:6" x14ac:dyDescent="0.25">
      <c r="A3217" t="s">
        <v>288</v>
      </c>
      <c r="B3217" s="31">
        <v>13</v>
      </c>
      <c r="C3217" s="31">
        <v>0</v>
      </c>
      <c r="D3217" t="s">
        <v>6438</v>
      </c>
      <c r="E3217" s="31">
        <v>13000</v>
      </c>
      <c r="F3217" t="s">
        <v>6439</v>
      </c>
    </row>
    <row r="3218" spans="1:6" x14ac:dyDescent="0.25">
      <c r="A3218" t="s">
        <v>288</v>
      </c>
      <c r="B3218" s="31">
        <v>13</v>
      </c>
      <c r="C3218" s="31">
        <v>0</v>
      </c>
      <c r="D3218" t="s">
        <v>6440</v>
      </c>
      <c r="E3218" s="31">
        <v>13000</v>
      </c>
      <c r="F3218" t="s">
        <v>6441</v>
      </c>
    </row>
    <row r="3219" spans="1:6" x14ac:dyDescent="0.25">
      <c r="A3219" t="s">
        <v>288</v>
      </c>
      <c r="B3219" s="31">
        <v>13</v>
      </c>
      <c r="C3219" s="31">
        <v>0</v>
      </c>
      <c r="D3219" t="s">
        <v>6442</v>
      </c>
      <c r="E3219" s="31">
        <v>13000</v>
      </c>
      <c r="F3219" t="s">
        <v>6443</v>
      </c>
    </row>
    <row r="3220" spans="1:6" x14ac:dyDescent="0.25">
      <c r="A3220" t="s">
        <v>288</v>
      </c>
      <c r="B3220" s="31">
        <v>13</v>
      </c>
      <c r="C3220" s="31">
        <v>0</v>
      </c>
      <c r="D3220" t="s">
        <v>6444</v>
      </c>
      <c r="E3220" s="31">
        <v>13000</v>
      </c>
      <c r="F3220" t="s">
        <v>6445</v>
      </c>
    </row>
    <row r="3221" spans="1:6" x14ac:dyDescent="0.25">
      <c r="A3221" t="s">
        <v>288</v>
      </c>
      <c r="B3221" s="31">
        <v>13</v>
      </c>
      <c r="C3221" s="31">
        <v>0</v>
      </c>
      <c r="D3221" t="s">
        <v>6446</v>
      </c>
      <c r="E3221" s="31">
        <v>13000</v>
      </c>
      <c r="F3221" t="s">
        <v>6447</v>
      </c>
    </row>
    <row r="3222" spans="1:6" x14ac:dyDescent="0.25">
      <c r="A3222" t="s">
        <v>288</v>
      </c>
      <c r="B3222" s="31">
        <v>13</v>
      </c>
      <c r="C3222" s="31">
        <v>0</v>
      </c>
      <c r="D3222" t="s">
        <v>6448</v>
      </c>
      <c r="E3222" s="31">
        <v>13000</v>
      </c>
      <c r="F3222" t="s">
        <v>6449</v>
      </c>
    </row>
    <row r="3223" spans="1:6" x14ac:dyDescent="0.25">
      <c r="A3223" t="s">
        <v>288</v>
      </c>
      <c r="B3223" s="31">
        <v>13</v>
      </c>
      <c r="C3223" s="31">
        <v>0</v>
      </c>
      <c r="D3223" t="s">
        <v>6450</v>
      </c>
      <c r="E3223" s="31">
        <v>13000</v>
      </c>
      <c r="F3223" t="s">
        <v>6451</v>
      </c>
    </row>
    <row r="3224" spans="1:6" x14ac:dyDescent="0.25">
      <c r="A3224" t="s">
        <v>288</v>
      </c>
      <c r="B3224" s="31">
        <v>13</v>
      </c>
      <c r="C3224" s="31">
        <v>0</v>
      </c>
      <c r="D3224" t="s">
        <v>6452</v>
      </c>
      <c r="E3224" s="31">
        <v>13000</v>
      </c>
      <c r="F3224" t="s">
        <v>6453</v>
      </c>
    </row>
    <row r="3225" spans="1:6" x14ac:dyDescent="0.25">
      <c r="A3225" t="s">
        <v>288</v>
      </c>
      <c r="B3225" s="31">
        <v>13</v>
      </c>
      <c r="C3225" s="31">
        <v>0</v>
      </c>
      <c r="D3225" t="s">
        <v>6454</v>
      </c>
      <c r="E3225" s="31">
        <v>13000</v>
      </c>
      <c r="F3225" t="s">
        <v>6455</v>
      </c>
    </row>
    <row r="3226" spans="1:6" x14ac:dyDescent="0.25">
      <c r="A3226" t="s">
        <v>288</v>
      </c>
      <c r="B3226" s="31">
        <v>13</v>
      </c>
      <c r="C3226" s="31">
        <v>0</v>
      </c>
      <c r="D3226" t="s">
        <v>6456</v>
      </c>
      <c r="E3226" s="31">
        <v>13000</v>
      </c>
      <c r="F3226" t="s">
        <v>6457</v>
      </c>
    </row>
    <row r="3227" spans="1:6" x14ac:dyDescent="0.25">
      <c r="A3227" t="s">
        <v>288</v>
      </c>
      <c r="B3227" s="31">
        <v>13</v>
      </c>
      <c r="C3227" s="31">
        <v>0</v>
      </c>
      <c r="D3227" t="s">
        <v>6458</v>
      </c>
      <c r="E3227" s="31">
        <v>13000</v>
      </c>
      <c r="F3227" t="s">
        <v>6459</v>
      </c>
    </row>
    <row r="3228" spans="1:6" x14ac:dyDescent="0.25">
      <c r="A3228" t="s">
        <v>288</v>
      </c>
      <c r="B3228" s="31">
        <v>13</v>
      </c>
      <c r="C3228" s="31">
        <v>0</v>
      </c>
      <c r="D3228" t="s">
        <v>6460</v>
      </c>
      <c r="E3228" s="31">
        <v>13000</v>
      </c>
      <c r="F3228" t="s">
        <v>6461</v>
      </c>
    </row>
    <row r="3229" spans="1:6" x14ac:dyDescent="0.25">
      <c r="A3229" t="s">
        <v>288</v>
      </c>
      <c r="B3229" s="31">
        <v>13</v>
      </c>
      <c r="C3229" s="31">
        <v>0</v>
      </c>
      <c r="D3229" t="s">
        <v>4794</v>
      </c>
      <c r="E3229" s="31">
        <v>13000</v>
      </c>
      <c r="F3229" t="s">
        <v>6462</v>
      </c>
    </row>
    <row r="3230" spans="1:6" x14ac:dyDescent="0.25">
      <c r="A3230" t="s">
        <v>288</v>
      </c>
      <c r="B3230" s="31">
        <v>13</v>
      </c>
      <c r="C3230" s="31">
        <v>0</v>
      </c>
      <c r="D3230" t="s">
        <v>6463</v>
      </c>
      <c r="E3230" s="31">
        <v>13000</v>
      </c>
      <c r="F3230" t="s">
        <v>6464</v>
      </c>
    </row>
    <row r="3231" spans="1:6" x14ac:dyDescent="0.25">
      <c r="A3231" t="s">
        <v>288</v>
      </c>
      <c r="B3231" s="31">
        <v>13</v>
      </c>
      <c r="C3231" s="31">
        <v>0</v>
      </c>
      <c r="D3231" t="s">
        <v>6465</v>
      </c>
      <c r="E3231" s="31">
        <v>13000</v>
      </c>
      <c r="F3231" t="s">
        <v>6466</v>
      </c>
    </row>
    <row r="3232" spans="1:6" x14ac:dyDescent="0.25">
      <c r="A3232" t="s">
        <v>288</v>
      </c>
      <c r="B3232" s="31">
        <v>13</v>
      </c>
      <c r="C3232" s="31">
        <v>0</v>
      </c>
      <c r="D3232" t="s">
        <v>6467</v>
      </c>
      <c r="E3232" s="31">
        <v>13000</v>
      </c>
      <c r="F3232" t="s">
        <v>6468</v>
      </c>
    </row>
    <row r="3233" spans="1:6" x14ac:dyDescent="0.25">
      <c r="A3233" t="s">
        <v>288</v>
      </c>
      <c r="B3233" s="31">
        <v>13</v>
      </c>
      <c r="C3233" s="31">
        <v>0</v>
      </c>
      <c r="D3233" t="s">
        <v>6469</v>
      </c>
      <c r="E3233" s="31">
        <v>13000</v>
      </c>
      <c r="F3233" t="s">
        <v>6470</v>
      </c>
    </row>
    <row r="3234" spans="1:6" x14ac:dyDescent="0.25">
      <c r="A3234" t="s">
        <v>288</v>
      </c>
      <c r="B3234" s="31">
        <v>13</v>
      </c>
      <c r="C3234" s="31">
        <v>0</v>
      </c>
      <c r="D3234" t="s">
        <v>6471</v>
      </c>
      <c r="E3234" s="31">
        <v>13000</v>
      </c>
      <c r="F3234" t="s">
        <v>6472</v>
      </c>
    </row>
    <row r="3235" spans="1:6" x14ac:dyDescent="0.25">
      <c r="A3235" t="s">
        <v>288</v>
      </c>
      <c r="B3235" s="31">
        <v>13</v>
      </c>
      <c r="C3235" s="31">
        <v>0</v>
      </c>
      <c r="D3235" t="s">
        <v>6473</v>
      </c>
      <c r="E3235" s="31">
        <v>13000</v>
      </c>
      <c r="F3235" t="s">
        <v>6474</v>
      </c>
    </row>
    <row r="3236" spans="1:6" x14ac:dyDescent="0.25">
      <c r="A3236" t="s">
        <v>288</v>
      </c>
      <c r="B3236" s="31">
        <v>13</v>
      </c>
      <c r="C3236" s="31">
        <v>0</v>
      </c>
      <c r="D3236" t="s">
        <v>6475</v>
      </c>
      <c r="E3236" s="31">
        <v>13000</v>
      </c>
      <c r="F3236" t="s">
        <v>6476</v>
      </c>
    </row>
    <row r="3237" spans="1:6" x14ac:dyDescent="0.25">
      <c r="A3237" t="s">
        <v>288</v>
      </c>
      <c r="B3237" s="31">
        <v>13</v>
      </c>
      <c r="C3237" s="31">
        <v>0</v>
      </c>
      <c r="D3237" t="s">
        <v>6477</v>
      </c>
      <c r="E3237" s="31">
        <v>13000</v>
      </c>
      <c r="F3237" t="s">
        <v>6478</v>
      </c>
    </row>
    <row r="3238" spans="1:6" x14ac:dyDescent="0.25">
      <c r="A3238" t="s">
        <v>288</v>
      </c>
      <c r="B3238" s="31">
        <v>13</v>
      </c>
      <c r="C3238" s="31">
        <v>0</v>
      </c>
      <c r="D3238" t="s">
        <v>3177</v>
      </c>
      <c r="E3238" s="31">
        <v>13000</v>
      </c>
      <c r="F3238" t="s">
        <v>6479</v>
      </c>
    </row>
    <row r="3239" spans="1:6" x14ac:dyDescent="0.25">
      <c r="A3239" t="s">
        <v>288</v>
      </c>
      <c r="B3239" s="31">
        <v>13</v>
      </c>
      <c r="C3239" s="31">
        <v>0</v>
      </c>
      <c r="D3239" t="s">
        <v>6480</v>
      </c>
      <c r="E3239" s="31">
        <v>13000</v>
      </c>
      <c r="F3239" t="s">
        <v>6481</v>
      </c>
    </row>
    <row r="3240" spans="1:6" x14ac:dyDescent="0.25">
      <c r="A3240" t="s">
        <v>288</v>
      </c>
      <c r="B3240" s="31">
        <v>13</v>
      </c>
      <c r="C3240" s="31">
        <v>0</v>
      </c>
      <c r="D3240" t="s">
        <v>6482</v>
      </c>
      <c r="E3240" s="31">
        <v>13000</v>
      </c>
      <c r="F3240" t="s">
        <v>6483</v>
      </c>
    </row>
    <row r="3241" spans="1:6" x14ac:dyDescent="0.25">
      <c r="A3241" t="s">
        <v>288</v>
      </c>
      <c r="B3241" s="31">
        <v>13</v>
      </c>
      <c r="C3241" s="31">
        <v>0</v>
      </c>
      <c r="D3241" t="s">
        <v>6484</v>
      </c>
      <c r="E3241" s="31">
        <v>13000</v>
      </c>
      <c r="F3241" t="s">
        <v>6485</v>
      </c>
    </row>
    <row r="3242" spans="1:6" x14ac:dyDescent="0.25">
      <c r="A3242" t="s">
        <v>288</v>
      </c>
      <c r="B3242" s="31">
        <v>13</v>
      </c>
      <c r="C3242" s="31">
        <v>0</v>
      </c>
      <c r="D3242" t="s">
        <v>6486</v>
      </c>
      <c r="E3242" s="31">
        <v>13000</v>
      </c>
      <c r="F3242" t="s">
        <v>6487</v>
      </c>
    </row>
    <row r="3243" spans="1:6" x14ac:dyDescent="0.25">
      <c r="A3243" t="s">
        <v>288</v>
      </c>
      <c r="B3243" s="31">
        <v>13</v>
      </c>
      <c r="C3243" s="31">
        <v>0</v>
      </c>
      <c r="D3243" t="s">
        <v>6488</v>
      </c>
      <c r="E3243" s="31">
        <v>13000</v>
      </c>
      <c r="F3243" t="s">
        <v>6489</v>
      </c>
    </row>
    <row r="3244" spans="1:6" x14ac:dyDescent="0.25">
      <c r="A3244" t="s">
        <v>288</v>
      </c>
      <c r="B3244" s="31">
        <v>13</v>
      </c>
      <c r="C3244" s="31">
        <v>0</v>
      </c>
      <c r="D3244" t="s">
        <v>6490</v>
      </c>
      <c r="E3244" s="31">
        <v>13000</v>
      </c>
      <c r="F3244" t="s">
        <v>6491</v>
      </c>
    </row>
    <row r="3245" spans="1:6" x14ac:dyDescent="0.25">
      <c r="A3245" t="s">
        <v>288</v>
      </c>
      <c r="B3245" s="31">
        <v>13</v>
      </c>
      <c r="C3245" s="31">
        <v>0</v>
      </c>
      <c r="D3245" t="s">
        <v>6492</v>
      </c>
      <c r="E3245" s="31">
        <v>13000</v>
      </c>
      <c r="F3245" t="s">
        <v>6493</v>
      </c>
    </row>
    <row r="3246" spans="1:6" x14ac:dyDescent="0.25">
      <c r="A3246" t="s">
        <v>288</v>
      </c>
      <c r="B3246" s="31">
        <v>13</v>
      </c>
      <c r="C3246" s="31">
        <v>0</v>
      </c>
      <c r="D3246" t="s">
        <v>6494</v>
      </c>
      <c r="E3246" s="31">
        <v>13000</v>
      </c>
      <c r="F3246" t="s">
        <v>6495</v>
      </c>
    </row>
    <row r="3247" spans="1:6" x14ac:dyDescent="0.25">
      <c r="A3247" t="s">
        <v>288</v>
      </c>
      <c r="B3247" s="31">
        <v>13</v>
      </c>
      <c r="C3247" s="31">
        <v>0</v>
      </c>
      <c r="D3247" t="s">
        <v>6496</v>
      </c>
      <c r="E3247" s="31">
        <v>13000</v>
      </c>
      <c r="F3247" t="s">
        <v>6497</v>
      </c>
    </row>
    <row r="3248" spans="1:6" x14ac:dyDescent="0.25">
      <c r="A3248" t="s">
        <v>288</v>
      </c>
      <c r="B3248" s="31">
        <v>13</v>
      </c>
      <c r="C3248" s="31">
        <v>0</v>
      </c>
      <c r="D3248" t="s">
        <v>6498</v>
      </c>
      <c r="E3248" s="31">
        <v>13000</v>
      </c>
      <c r="F3248" t="s">
        <v>6499</v>
      </c>
    </row>
    <row r="3249" spans="1:6" x14ac:dyDescent="0.25">
      <c r="A3249" t="s">
        <v>288</v>
      </c>
      <c r="B3249" s="31">
        <v>13</v>
      </c>
      <c r="C3249" s="31">
        <v>0</v>
      </c>
      <c r="D3249" t="s">
        <v>6500</v>
      </c>
      <c r="E3249" s="31">
        <v>13000</v>
      </c>
      <c r="F3249" t="s">
        <v>6501</v>
      </c>
    </row>
    <row r="3250" spans="1:6" x14ac:dyDescent="0.25">
      <c r="A3250" t="s">
        <v>288</v>
      </c>
      <c r="B3250" s="31">
        <v>13</v>
      </c>
      <c r="C3250" s="31">
        <v>0</v>
      </c>
      <c r="D3250" t="s">
        <v>6502</v>
      </c>
      <c r="E3250" s="31">
        <v>13000</v>
      </c>
      <c r="F3250" t="s">
        <v>6503</v>
      </c>
    </row>
    <row r="3251" spans="1:6" x14ac:dyDescent="0.25">
      <c r="A3251" t="s">
        <v>288</v>
      </c>
      <c r="B3251" s="31">
        <v>13</v>
      </c>
      <c r="C3251" s="31">
        <v>0</v>
      </c>
      <c r="D3251" t="s">
        <v>6504</v>
      </c>
      <c r="E3251" s="31">
        <v>13000</v>
      </c>
      <c r="F3251" t="s">
        <v>6505</v>
      </c>
    </row>
    <row r="3252" spans="1:6" x14ac:dyDescent="0.25">
      <c r="A3252" t="s">
        <v>288</v>
      </c>
      <c r="B3252" s="31">
        <v>13</v>
      </c>
      <c r="C3252" s="31">
        <v>0</v>
      </c>
      <c r="D3252" t="s">
        <v>6506</v>
      </c>
      <c r="E3252" s="31">
        <v>13000</v>
      </c>
      <c r="F3252" t="s">
        <v>6507</v>
      </c>
    </row>
    <row r="3253" spans="1:6" x14ac:dyDescent="0.25">
      <c r="A3253" t="s">
        <v>288</v>
      </c>
      <c r="B3253" s="31">
        <v>13</v>
      </c>
      <c r="C3253" s="31">
        <v>0</v>
      </c>
      <c r="D3253" t="s">
        <v>6508</v>
      </c>
      <c r="E3253" s="31">
        <v>13000</v>
      </c>
      <c r="F3253" t="s">
        <v>6509</v>
      </c>
    </row>
    <row r="3254" spans="1:6" x14ac:dyDescent="0.25">
      <c r="A3254" t="s">
        <v>288</v>
      </c>
      <c r="B3254" s="31">
        <v>13</v>
      </c>
      <c r="C3254" s="31">
        <v>0</v>
      </c>
      <c r="D3254" t="s">
        <v>6510</v>
      </c>
      <c r="E3254" s="31">
        <v>13000</v>
      </c>
      <c r="F3254" t="s">
        <v>6511</v>
      </c>
    </row>
    <row r="3255" spans="1:6" x14ac:dyDescent="0.25">
      <c r="A3255" t="s">
        <v>288</v>
      </c>
      <c r="B3255" s="31">
        <v>13</v>
      </c>
      <c r="C3255" s="31">
        <v>0</v>
      </c>
      <c r="D3255" t="s">
        <v>6512</v>
      </c>
      <c r="E3255" s="31">
        <v>13000</v>
      </c>
      <c r="F3255" t="s">
        <v>6513</v>
      </c>
    </row>
    <row r="3256" spans="1:6" x14ac:dyDescent="0.25">
      <c r="A3256" t="s">
        <v>288</v>
      </c>
      <c r="B3256" s="31">
        <v>13</v>
      </c>
      <c r="C3256" s="31">
        <v>0</v>
      </c>
      <c r="D3256" t="s">
        <v>6514</v>
      </c>
      <c r="E3256" s="31">
        <v>13000</v>
      </c>
      <c r="F3256" t="s">
        <v>6515</v>
      </c>
    </row>
    <row r="3257" spans="1:6" x14ac:dyDescent="0.25">
      <c r="A3257" t="s">
        <v>288</v>
      </c>
      <c r="B3257" s="31">
        <v>13</v>
      </c>
      <c r="C3257" s="31">
        <v>0</v>
      </c>
      <c r="D3257" t="s">
        <v>6516</v>
      </c>
      <c r="E3257" s="31">
        <v>13000</v>
      </c>
      <c r="F3257" t="s">
        <v>6517</v>
      </c>
    </row>
    <row r="3258" spans="1:6" x14ac:dyDescent="0.25">
      <c r="A3258" t="s">
        <v>288</v>
      </c>
      <c r="B3258" s="31">
        <v>13</v>
      </c>
      <c r="C3258" s="31">
        <v>0</v>
      </c>
      <c r="D3258" t="s">
        <v>6518</v>
      </c>
      <c r="E3258" s="31">
        <v>13000</v>
      </c>
      <c r="F3258" t="s">
        <v>6519</v>
      </c>
    </row>
    <row r="3259" spans="1:6" x14ac:dyDescent="0.25">
      <c r="A3259" t="s">
        <v>288</v>
      </c>
      <c r="B3259" s="31">
        <v>13</v>
      </c>
      <c r="C3259" s="31">
        <v>0</v>
      </c>
      <c r="D3259" t="s">
        <v>6520</v>
      </c>
      <c r="E3259" s="31">
        <v>13000</v>
      </c>
      <c r="F3259" t="s">
        <v>6521</v>
      </c>
    </row>
    <row r="3260" spans="1:6" x14ac:dyDescent="0.25">
      <c r="A3260" t="s">
        <v>288</v>
      </c>
      <c r="B3260" s="31">
        <v>13</v>
      </c>
      <c r="C3260" s="31">
        <v>0</v>
      </c>
      <c r="D3260" t="s">
        <v>6522</v>
      </c>
      <c r="E3260" s="31">
        <v>13000</v>
      </c>
      <c r="F3260" t="s">
        <v>6523</v>
      </c>
    </row>
    <row r="3261" spans="1:6" x14ac:dyDescent="0.25">
      <c r="A3261" t="s">
        <v>288</v>
      </c>
      <c r="B3261" s="31">
        <v>13</v>
      </c>
      <c r="C3261" s="31">
        <v>0</v>
      </c>
      <c r="D3261" t="s">
        <v>6524</v>
      </c>
      <c r="E3261" s="31">
        <v>13000</v>
      </c>
      <c r="F3261" t="s">
        <v>6525</v>
      </c>
    </row>
    <row r="3262" spans="1:6" x14ac:dyDescent="0.25">
      <c r="A3262" t="s">
        <v>288</v>
      </c>
      <c r="B3262" s="31">
        <v>13</v>
      </c>
      <c r="C3262" s="31">
        <v>0</v>
      </c>
      <c r="D3262" t="s">
        <v>6526</v>
      </c>
      <c r="E3262" s="31">
        <v>13000</v>
      </c>
      <c r="F3262" t="s">
        <v>6527</v>
      </c>
    </row>
    <row r="3263" spans="1:6" x14ac:dyDescent="0.25">
      <c r="A3263" t="s">
        <v>288</v>
      </c>
      <c r="B3263" s="31">
        <v>13</v>
      </c>
      <c r="C3263" s="31">
        <v>0</v>
      </c>
      <c r="D3263" t="s">
        <v>6528</v>
      </c>
      <c r="E3263" s="31">
        <v>13000</v>
      </c>
      <c r="F3263" t="s">
        <v>6529</v>
      </c>
    </row>
    <row r="3264" spans="1:6" x14ac:dyDescent="0.25">
      <c r="A3264" t="s">
        <v>288</v>
      </c>
      <c r="B3264" s="31">
        <v>13</v>
      </c>
      <c r="C3264" s="31">
        <v>0</v>
      </c>
      <c r="D3264" t="s">
        <v>6530</v>
      </c>
      <c r="E3264" s="31">
        <v>13000</v>
      </c>
      <c r="F3264" t="s">
        <v>6531</v>
      </c>
    </row>
    <row r="3265" spans="1:6" x14ac:dyDescent="0.25">
      <c r="A3265" t="s">
        <v>288</v>
      </c>
      <c r="B3265" s="31">
        <v>13</v>
      </c>
      <c r="C3265" s="31">
        <v>0</v>
      </c>
      <c r="D3265" t="s">
        <v>6532</v>
      </c>
      <c r="E3265" s="31">
        <v>13000</v>
      </c>
      <c r="F3265" t="s">
        <v>6533</v>
      </c>
    </row>
    <row r="3266" spans="1:6" x14ac:dyDescent="0.25">
      <c r="A3266" t="s">
        <v>288</v>
      </c>
      <c r="B3266" s="31">
        <v>13</v>
      </c>
      <c r="C3266" s="31">
        <v>0</v>
      </c>
      <c r="D3266" t="s">
        <v>6534</v>
      </c>
      <c r="E3266" s="31">
        <v>13000</v>
      </c>
      <c r="F3266" t="s">
        <v>6535</v>
      </c>
    </row>
    <row r="3267" spans="1:6" x14ac:dyDescent="0.25">
      <c r="A3267" t="s">
        <v>288</v>
      </c>
      <c r="B3267" s="31">
        <v>13</v>
      </c>
      <c r="C3267" s="31">
        <v>0</v>
      </c>
      <c r="D3267" t="s">
        <v>6536</v>
      </c>
      <c r="E3267" s="31">
        <v>13000</v>
      </c>
      <c r="F3267" t="s">
        <v>6537</v>
      </c>
    </row>
    <row r="3268" spans="1:6" x14ac:dyDescent="0.25">
      <c r="A3268" t="s">
        <v>288</v>
      </c>
      <c r="B3268" s="31">
        <v>13</v>
      </c>
      <c r="C3268" s="31">
        <v>0</v>
      </c>
      <c r="D3268" t="s">
        <v>6538</v>
      </c>
      <c r="E3268" s="31">
        <v>13000</v>
      </c>
      <c r="F3268" t="s">
        <v>6539</v>
      </c>
    </row>
    <row r="3269" spans="1:6" x14ac:dyDescent="0.25">
      <c r="A3269" t="s">
        <v>288</v>
      </c>
      <c r="B3269" s="31">
        <v>13</v>
      </c>
      <c r="C3269" s="31">
        <v>0</v>
      </c>
      <c r="D3269" t="s">
        <v>6540</v>
      </c>
      <c r="E3269" s="31">
        <v>13000</v>
      </c>
      <c r="F3269" t="s">
        <v>6541</v>
      </c>
    </row>
    <row r="3270" spans="1:6" x14ac:dyDescent="0.25">
      <c r="A3270" t="s">
        <v>288</v>
      </c>
      <c r="B3270" s="31">
        <v>13</v>
      </c>
      <c r="C3270" s="31">
        <v>0</v>
      </c>
      <c r="D3270" t="s">
        <v>6542</v>
      </c>
      <c r="E3270" s="31">
        <v>13000</v>
      </c>
      <c r="F3270" t="s">
        <v>6543</v>
      </c>
    </row>
    <row r="3271" spans="1:6" x14ac:dyDescent="0.25">
      <c r="A3271" t="s">
        <v>288</v>
      </c>
      <c r="B3271" s="31">
        <v>13</v>
      </c>
      <c r="C3271" s="31">
        <v>0</v>
      </c>
      <c r="D3271" t="s">
        <v>6544</v>
      </c>
      <c r="E3271" s="31">
        <v>13000</v>
      </c>
      <c r="F3271" t="s">
        <v>6545</v>
      </c>
    </row>
    <row r="3272" spans="1:6" x14ac:dyDescent="0.25">
      <c r="A3272" t="s">
        <v>288</v>
      </c>
      <c r="B3272" s="31">
        <v>13</v>
      </c>
      <c r="C3272" s="31">
        <v>0</v>
      </c>
      <c r="D3272" t="s">
        <v>6546</v>
      </c>
      <c r="E3272" s="31">
        <v>13000</v>
      </c>
      <c r="F3272" t="s">
        <v>6547</v>
      </c>
    </row>
    <row r="3273" spans="1:6" x14ac:dyDescent="0.25">
      <c r="A3273" t="s">
        <v>288</v>
      </c>
      <c r="B3273" s="31">
        <v>13</v>
      </c>
      <c r="C3273" s="31">
        <v>0</v>
      </c>
      <c r="D3273" t="s">
        <v>6548</v>
      </c>
      <c r="E3273" s="31">
        <v>13000</v>
      </c>
      <c r="F3273" t="s">
        <v>6549</v>
      </c>
    </row>
    <row r="3274" spans="1:6" x14ac:dyDescent="0.25">
      <c r="A3274" t="s">
        <v>288</v>
      </c>
      <c r="B3274" s="31">
        <v>13</v>
      </c>
      <c r="C3274" s="31">
        <v>0</v>
      </c>
      <c r="D3274" t="s">
        <v>6550</v>
      </c>
      <c r="E3274" s="31">
        <v>13000</v>
      </c>
      <c r="F3274" t="s">
        <v>6551</v>
      </c>
    </row>
    <row r="3275" spans="1:6" x14ac:dyDescent="0.25">
      <c r="A3275" t="s">
        <v>288</v>
      </c>
      <c r="B3275" s="31">
        <v>13</v>
      </c>
      <c r="C3275" s="31">
        <v>0</v>
      </c>
      <c r="D3275" t="s">
        <v>6552</v>
      </c>
      <c r="E3275" s="31">
        <v>13000</v>
      </c>
      <c r="F3275" t="s">
        <v>6553</v>
      </c>
    </row>
    <row r="3276" spans="1:6" x14ac:dyDescent="0.25">
      <c r="A3276" t="s">
        <v>288</v>
      </c>
      <c r="B3276" s="31">
        <v>13</v>
      </c>
      <c r="C3276" s="31">
        <v>0</v>
      </c>
      <c r="D3276" t="s">
        <v>6554</v>
      </c>
      <c r="E3276" s="31">
        <v>13000</v>
      </c>
      <c r="F3276" t="s">
        <v>6555</v>
      </c>
    </row>
    <row r="3277" spans="1:6" x14ac:dyDescent="0.25">
      <c r="A3277" t="s">
        <v>288</v>
      </c>
      <c r="B3277" s="31">
        <v>13</v>
      </c>
      <c r="C3277" s="31">
        <v>0</v>
      </c>
      <c r="D3277" t="s">
        <v>6556</v>
      </c>
      <c r="E3277" s="31">
        <v>13000</v>
      </c>
      <c r="F3277" t="s">
        <v>6557</v>
      </c>
    </row>
    <row r="3278" spans="1:6" x14ac:dyDescent="0.25">
      <c r="A3278" t="s">
        <v>288</v>
      </c>
      <c r="B3278" s="31">
        <v>13</v>
      </c>
      <c r="C3278" s="31">
        <v>0</v>
      </c>
      <c r="D3278" t="s">
        <v>6558</v>
      </c>
      <c r="E3278" s="31">
        <v>13000</v>
      </c>
      <c r="F3278" t="s">
        <v>6559</v>
      </c>
    </row>
    <row r="3279" spans="1:6" x14ac:dyDescent="0.25">
      <c r="A3279" t="s">
        <v>288</v>
      </c>
      <c r="B3279" s="31">
        <v>13</v>
      </c>
      <c r="C3279" s="31">
        <v>0</v>
      </c>
      <c r="D3279" t="s">
        <v>6560</v>
      </c>
      <c r="E3279" s="31">
        <v>13000</v>
      </c>
      <c r="F3279" t="s">
        <v>6561</v>
      </c>
    </row>
    <row r="3280" spans="1:6" x14ac:dyDescent="0.25">
      <c r="A3280" t="s">
        <v>288</v>
      </c>
      <c r="B3280" s="31">
        <v>13</v>
      </c>
      <c r="C3280" s="31">
        <v>0</v>
      </c>
      <c r="D3280" t="s">
        <v>6562</v>
      </c>
      <c r="E3280" s="31">
        <v>13000</v>
      </c>
      <c r="F3280" t="s">
        <v>6563</v>
      </c>
    </row>
    <row r="3281" spans="1:6" x14ac:dyDescent="0.25">
      <c r="A3281" t="s">
        <v>288</v>
      </c>
      <c r="B3281" s="31">
        <v>13</v>
      </c>
      <c r="C3281" s="31">
        <v>0</v>
      </c>
      <c r="D3281" t="s">
        <v>6564</v>
      </c>
      <c r="E3281" s="31">
        <v>13000</v>
      </c>
      <c r="F3281" t="s">
        <v>6565</v>
      </c>
    </row>
    <row r="3282" spans="1:6" x14ac:dyDescent="0.25">
      <c r="A3282" t="s">
        <v>288</v>
      </c>
      <c r="B3282" s="31">
        <v>13</v>
      </c>
      <c r="C3282" s="31">
        <v>0</v>
      </c>
      <c r="D3282" t="s">
        <v>6566</v>
      </c>
      <c r="E3282" s="31">
        <v>13000</v>
      </c>
      <c r="F3282" t="s">
        <v>6567</v>
      </c>
    </row>
    <row r="3283" spans="1:6" x14ac:dyDescent="0.25">
      <c r="A3283" t="s">
        <v>288</v>
      </c>
      <c r="B3283" s="31">
        <v>13</v>
      </c>
      <c r="C3283" s="31">
        <v>0</v>
      </c>
      <c r="D3283" t="s">
        <v>2184</v>
      </c>
      <c r="E3283" s="31">
        <v>13000</v>
      </c>
      <c r="F3283" t="s">
        <v>6568</v>
      </c>
    </row>
    <row r="3284" spans="1:6" x14ac:dyDescent="0.25">
      <c r="A3284" t="s">
        <v>288</v>
      </c>
      <c r="B3284" s="31">
        <v>13</v>
      </c>
      <c r="C3284" s="31">
        <v>0</v>
      </c>
      <c r="D3284" t="s">
        <v>6569</v>
      </c>
      <c r="E3284" s="31">
        <v>13000</v>
      </c>
      <c r="F3284" t="s">
        <v>6570</v>
      </c>
    </row>
    <row r="3285" spans="1:6" x14ac:dyDescent="0.25">
      <c r="A3285" t="s">
        <v>288</v>
      </c>
      <c r="B3285" s="31">
        <v>13</v>
      </c>
      <c r="C3285" s="31">
        <v>0</v>
      </c>
      <c r="D3285" t="s">
        <v>6571</v>
      </c>
      <c r="E3285" s="31">
        <v>13000</v>
      </c>
      <c r="F3285" t="s">
        <v>6572</v>
      </c>
    </row>
    <row r="3286" spans="1:6" x14ac:dyDescent="0.25">
      <c r="A3286" t="s">
        <v>288</v>
      </c>
      <c r="B3286" s="31">
        <v>13</v>
      </c>
      <c r="C3286" s="31">
        <v>0</v>
      </c>
      <c r="D3286" t="s">
        <v>6573</v>
      </c>
      <c r="E3286" s="31">
        <v>13000</v>
      </c>
      <c r="F3286" t="s">
        <v>6574</v>
      </c>
    </row>
    <row r="3287" spans="1:6" x14ac:dyDescent="0.25">
      <c r="A3287" t="s">
        <v>288</v>
      </c>
      <c r="B3287" s="31">
        <v>13</v>
      </c>
      <c r="C3287" s="31">
        <v>0</v>
      </c>
      <c r="D3287" t="s">
        <v>6575</v>
      </c>
      <c r="E3287" s="31">
        <v>13000</v>
      </c>
      <c r="F3287" t="s">
        <v>6576</v>
      </c>
    </row>
    <row r="3288" spans="1:6" x14ac:dyDescent="0.25">
      <c r="A3288" t="s">
        <v>288</v>
      </c>
      <c r="B3288" s="31">
        <v>13</v>
      </c>
      <c r="C3288" s="31">
        <v>0</v>
      </c>
      <c r="D3288" t="s">
        <v>3245</v>
      </c>
      <c r="E3288" s="31">
        <v>13000</v>
      </c>
      <c r="F3288" t="s">
        <v>6577</v>
      </c>
    </row>
    <row r="3289" spans="1:6" x14ac:dyDescent="0.25">
      <c r="A3289" t="s">
        <v>288</v>
      </c>
      <c r="B3289" s="31">
        <v>13</v>
      </c>
      <c r="C3289" s="31">
        <v>0</v>
      </c>
      <c r="D3289" t="s">
        <v>6578</v>
      </c>
      <c r="E3289" s="31">
        <v>13000</v>
      </c>
      <c r="F3289" t="s">
        <v>6579</v>
      </c>
    </row>
    <row r="3290" spans="1:6" x14ac:dyDescent="0.25">
      <c r="A3290" t="s">
        <v>288</v>
      </c>
      <c r="B3290" s="31">
        <v>13</v>
      </c>
      <c r="C3290" s="31">
        <v>0</v>
      </c>
      <c r="D3290" t="s">
        <v>6580</v>
      </c>
      <c r="E3290" s="31">
        <v>13000</v>
      </c>
      <c r="F3290" t="s">
        <v>6581</v>
      </c>
    </row>
    <row r="3291" spans="1:6" x14ac:dyDescent="0.25">
      <c r="A3291" t="s">
        <v>288</v>
      </c>
      <c r="B3291" s="31">
        <v>13</v>
      </c>
      <c r="C3291" s="31">
        <v>0</v>
      </c>
      <c r="D3291" t="s">
        <v>6582</v>
      </c>
      <c r="E3291" s="31">
        <v>13000</v>
      </c>
      <c r="F3291" t="s">
        <v>6583</v>
      </c>
    </row>
    <row r="3292" spans="1:6" x14ac:dyDescent="0.25">
      <c r="A3292" t="s">
        <v>288</v>
      </c>
      <c r="B3292" s="31">
        <v>13</v>
      </c>
      <c r="C3292" s="31">
        <v>0</v>
      </c>
      <c r="D3292" t="s">
        <v>6584</v>
      </c>
      <c r="E3292" s="31">
        <v>13000</v>
      </c>
      <c r="F3292" t="s">
        <v>6585</v>
      </c>
    </row>
    <row r="3293" spans="1:6" x14ac:dyDescent="0.25">
      <c r="A3293" t="s">
        <v>288</v>
      </c>
      <c r="B3293" s="31">
        <v>13</v>
      </c>
      <c r="C3293" s="31">
        <v>0</v>
      </c>
      <c r="D3293" t="s">
        <v>6586</v>
      </c>
      <c r="E3293" s="31">
        <v>13000</v>
      </c>
      <c r="F3293" t="s">
        <v>6587</v>
      </c>
    </row>
    <row r="3294" spans="1:6" x14ac:dyDescent="0.25">
      <c r="A3294" t="s">
        <v>288</v>
      </c>
      <c r="B3294" s="31">
        <v>13</v>
      </c>
      <c r="C3294" s="31">
        <v>0</v>
      </c>
      <c r="D3294" t="s">
        <v>6588</v>
      </c>
      <c r="E3294" s="31">
        <v>13000</v>
      </c>
      <c r="F3294" t="s">
        <v>6589</v>
      </c>
    </row>
    <row r="3295" spans="1:6" x14ac:dyDescent="0.25">
      <c r="A3295" t="s">
        <v>288</v>
      </c>
      <c r="B3295" s="31">
        <v>13</v>
      </c>
      <c r="C3295" s="31">
        <v>0</v>
      </c>
      <c r="D3295" t="s">
        <v>6590</v>
      </c>
      <c r="E3295" s="31">
        <v>13000</v>
      </c>
      <c r="F3295" t="s">
        <v>6591</v>
      </c>
    </row>
    <row r="3296" spans="1:6" x14ac:dyDescent="0.25">
      <c r="A3296" t="s">
        <v>288</v>
      </c>
      <c r="B3296" s="31">
        <v>13</v>
      </c>
      <c r="C3296" s="31">
        <v>0</v>
      </c>
      <c r="D3296" t="s">
        <v>6592</v>
      </c>
      <c r="E3296" s="31">
        <v>13000</v>
      </c>
      <c r="F3296" t="s">
        <v>6593</v>
      </c>
    </row>
    <row r="3297" spans="1:6" x14ac:dyDescent="0.25">
      <c r="A3297" t="s">
        <v>288</v>
      </c>
      <c r="B3297" s="31">
        <v>13</v>
      </c>
      <c r="C3297" s="31">
        <v>0</v>
      </c>
      <c r="D3297" t="s">
        <v>6594</v>
      </c>
      <c r="E3297" s="31">
        <v>13000</v>
      </c>
      <c r="F3297" t="s">
        <v>6595</v>
      </c>
    </row>
    <row r="3298" spans="1:6" x14ac:dyDescent="0.25">
      <c r="A3298" t="s">
        <v>288</v>
      </c>
      <c r="B3298" s="31">
        <v>13</v>
      </c>
      <c r="C3298" s="31">
        <v>0</v>
      </c>
      <c r="D3298" t="s">
        <v>6596</v>
      </c>
      <c r="E3298" s="31">
        <v>13000</v>
      </c>
      <c r="F3298" t="s">
        <v>6597</v>
      </c>
    </row>
    <row r="3299" spans="1:6" x14ac:dyDescent="0.25">
      <c r="A3299" t="s">
        <v>288</v>
      </c>
      <c r="B3299" s="31">
        <v>13</v>
      </c>
      <c r="C3299" s="31">
        <v>0</v>
      </c>
      <c r="D3299" t="s">
        <v>6598</v>
      </c>
      <c r="E3299" s="31">
        <v>13000</v>
      </c>
      <c r="F3299" t="s">
        <v>6599</v>
      </c>
    </row>
    <row r="3300" spans="1:6" x14ac:dyDescent="0.25">
      <c r="A3300" t="s">
        <v>288</v>
      </c>
      <c r="B3300" s="31">
        <v>13</v>
      </c>
      <c r="C3300" s="31">
        <v>0</v>
      </c>
      <c r="D3300" t="s">
        <v>6600</v>
      </c>
      <c r="E3300" s="31">
        <v>13000</v>
      </c>
      <c r="F3300" t="s">
        <v>6601</v>
      </c>
    </row>
    <row r="3301" spans="1:6" x14ac:dyDescent="0.25">
      <c r="A3301" t="s">
        <v>288</v>
      </c>
      <c r="B3301" s="31">
        <v>13</v>
      </c>
      <c r="C3301" s="31">
        <v>0</v>
      </c>
      <c r="D3301" t="s">
        <v>3265</v>
      </c>
      <c r="E3301" s="31">
        <v>13000</v>
      </c>
      <c r="F3301" t="s">
        <v>6602</v>
      </c>
    </row>
    <row r="3302" spans="1:6" x14ac:dyDescent="0.25">
      <c r="A3302" t="s">
        <v>288</v>
      </c>
      <c r="B3302" s="31">
        <v>13</v>
      </c>
      <c r="C3302" s="31">
        <v>0</v>
      </c>
      <c r="D3302" t="s">
        <v>3269</v>
      </c>
      <c r="E3302" s="31">
        <v>13000</v>
      </c>
      <c r="F3302" t="s">
        <v>6603</v>
      </c>
    </row>
    <row r="3303" spans="1:6" x14ac:dyDescent="0.25">
      <c r="A3303" t="s">
        <v>288</v>
      </c>
      <c r="B3303" s="31">
        <v>13</v>
      </c>
      <c r="C3303" s="31">
        <v>0</v>
      </c>
      <c r="D3303" t="s">
        <v>6604</v>
      </c>
      <c r="E3303" s="31">
        <v>13000</v>
      </c>
      <c r="F3303" t="s">
        <v>6605</v>
      </c>
    </row>
    <row r="3304" spans="1:6" x14ac:dyDescent="0.25">
      <c r="A3304" t="s">
        <v>288</v>
      </c>
      <c r="B3304" s="31">
        <v>13</v>
      </c>
      <c r="C3304" s="31">
        <v>0</v>
      </c>
      <c r="D3304" t="s">
        <v>1721</v>
      </c>
      <c r="E3304" s="31">
        <v>13000</v>
      </c>
      <c r="F3304" t="s">
        <v>6606</v>
      </c>
    </row>
    <row r="3305" spans="1:6" x14ac:dyDescent="0.25">
      <c r="A3305" t="s">
        <v>288</v>
      </c>
      <c r="B3305" s="31">
        <v>13</v>
      </c>
      <c r="C3305" s="31">
        <v>0</v>
      </c>
      <c r="D3305" t="s">
        <v>6607</v>
      </c>
      <c r="E3305" s="31">
        <v>13000</v>
      </c>
      <c r="F3305" t="s">
        <v>6608</v>
      </c>
    </row>
    <row r="3306" spans="1:6" x14ac:dyDescent="0.25">
      <c r="A3306" t="s">
        <v>288</v>
      </c>
      <c r="B3306" s="31">
        <v>13</v>
      </c>
      <c r="C3306" s="31">
        <v>0</v>
      </c>
      <c r="D3306" t="s">
        <v>6609</v>
      </c>
      <c r="E3306" s="31">
        <v>13000</v>
      </c>
      <c r="F3306" t="s">
        <v>6610</v>
      </c>
    </row>
    <row r="3307" spans="1:6" x14ac:dyDescent="0.25">
      <c r="A3307" t="s">
        <v>288</v>
      </c>
      <c r="B3307" s="31">
        <v>13</v>
      </c>
      <c r="C3307" s="31">
        <v>0</v>
      </c>
      <c r="D3307" t="s">
        <v>6611</v>
      </c>
      <c r="E3307" s="31">
        <v>13000</v>
      </c>
      <c r="F3307" t="s">
        <v>6612</v>
      </c>
    </row>
    <row r="3308" spans="1:6" x14ac:dyDescent="0.25">
      <c r="A3308" t="s">
        <v>288</v>
      </c>
      <c r="B3308" s="31">
        <v>13</v>
      </c>
      <c r="C3308" s="31">
        <v>0</v>
      </c>
      <c r="D3308" t="s">
        <v>6613</v>
      </c>
      <c r="E3308" s="31">
        <v>13000</v>
      </c>
      <c r="F3308" t="s">
        <v>6614</v>
      </c>
    </row>
    <row r="3309" spans="1:6" x14ac:dyDescent="0.25">
      <c r="A3309" t="s">
        <v>288</v>
      </c>
      <c r="B3309" s="31">
        <v>13</v>
      </c>
      <c r="C3309" s="31">
        <v>0</v>
      </c>
      <c r="D3309" t="s">
        <v>6615</v>
      </c>
      <c r="E3309" s="31">
        <v>13000</v>
      </c>
      <c r="F3309" t="s">
        <v>6616</v>
      </c>
    </row>
    <row r="3310" spans="1:6" x14ac:dyDescent="0.25">
      <c r="A3310" t="s">
        <v>288</v>
      </c>
      <c r="B3310" s="31">
        <v>13</v>
      </c>
      <c r="C3310" s="31">
        <v>0</v>
      </c>
      <c r="D3310" t="s">
        <v>6617</v>
      </c>
      <c r="E3310" s="31">
        <v>13000</v>
      </c>
      <c r="F3310" t="s">
        <v>6618</v>
      </c>
    </row>
    <row r="3311" spans="1:6" x14ac:dyDescent="0.25">
      <c r="A3311" t="s">
        <v>288</v>
      </c>
      <c r="B3311" s="31">
        <v>13</v>
      </c>
      <c r="C3311" s="31">
        <v>0</v>
      </c>
      <c r="D3311" t="s">
        <v>6619</v>
      </c>
      <c r="E3311" s="31">
        <v>13000</v>
      </c>
      <c r="F3311" t="s">
        <v>6620</v>
      </c>
    </row>
    <row r="3312" spans="1:6" x14ac:dyDescent="0.25">
      <c r="A3312" t="s">
        <v>288</v>
      </c>
      <c r="B3312" s="31">
        <v>13</v>
      </c>
      <c r="C3312" s="31">
        <v>0</v>
      </c>
      <c r="D3312" t="s">
        <v>6621</v>
      </c>
      <c r="E3312" s="31">
        <v>13000</v>
      </c>
      <c r="F3312" t="s">
        <v>6622</v>
      </c>
    </row>
    <row r="3313" spans="1:6" x14ac:dyDescent="0.25">
      <c r="A3313" t="s">
        <v>288</v>
      </c>
      <c r="B3313" s="31">
        <v>13</v>
      </c>
      <c r="C3313" s="31">
        <v>0</v>
      </c>
      <c r="D3313" t="s">
        <v>6623</v>
      </c>
      <c r="E3313" s="31">
        <v>13000</v>
      </c>
      <c r="F3313" t="s">
        <v>6624</v>
      </c>
    </row>
    <row r="3314" spans="1:6" x14ac:dyDescent="0.25">
      <c r="A3314" t="s">
        <v>288</v>
      </c>
      <c r="B3314" s="31">
        <v>13</v>
      </c>
      <c r="C3314" s="31">
        <v>0</v>
      </c>
      <c r="D3314" t="s">
        <v>6625</v>
      </c>
      <c r="E3314" s="31">
        <v>13000</v>
      </c>
      <c r="F3314" t="s">
        <v>6626</v>
      </c>
    </row>
    <row r="3315" spans="1:6" x14ac:dyDescent="0.25">
      <c r="A3315" t="s">
        <v>288</v>
      </c>
      <c r="B3315" s="31">
        <v>13</v>
      </c>
      <c r="C3315" s="31">
        <v>0</v>
      </c>
      <c r="D3315" t="s">
        <v>6627</v>
      </c>
      <c r="E3315" s="31">
        <v>13000</v>
      </c>
      <c r="F3315" t="s">
        <v>6628</v>
      </c>
    </row>
    <row r="3316" spans="1:6" x14ac:dyDescent="0.25">
      <c r="A3316" t="s">
        <v>288</v>
      </c>
      <c r="B3316" s="31">
        <v>13</v>
      </c>
      <c r="C3316" s="31">
        <v>0</v>
      </c>
      <c r="D3316" t="s">
        <v>6629</v>
      </c>
      <c r="E3316" s="31">
        <v>13000</v>
      </c>
      <c r="F3316" t="s">
        <v>6630</v>
      </c>
    </row>
    <row r="3317" spans="1:6" x14ac:dyDescent="0.25">
      <c r="A3317" t="s">
        <v>288</v>
      </c>
      <c r="B3317" s="31">
        <v>13</v>
      </c>
      <c r="C3317" s="31">
        <v>0</v>
      </c>
      <c r="D3317" t="s">
        <v>6631</v>
      </c>
      <c r="E3317" s="31">
        <v>13000</v>
      </c>
      <c r="F3317" t="s">
        <v>6632</v>
      </c>
    </row>
    <row r="3318" spans="1:6" x14ac:dyDescent="0.25">
      <c r="A3318" t="s">
        <v>288</v>
      </c>
      <c r="B3318" s="31">
        <v>13</v>
      </c>
      <c r="C3318" s="31">
        <v>0</v>
      </c>
      <c r="D3318" t="s">
        <v>6633</v>
      </c>
      <c r="E3318" s="31">
        <v>13000</v>
      </c>
      <c r="F3318" t="s">
        <v>6634</v>
      </c>
    </row>
    <row r="3319" spans="1:6" x14ac:dyDescent="0.25">
      <c r="A3319" t="s">
        <v>288</v>
      </c>
      <c r="B3319" s="31">
        <v>13</v>
      </c>
      <c r="C3319" s="31">
        <v>0</v>
      </c>
      <c r="D3319" t="s">
        <v>6635</v>
      </c>
      <c r="E3319" s="31">
        <v>13000</v>
      </c>
      <c r="F3319" t="s">
        <v>6636</v>
      </c>
    </row>
    <row r="3320" spans="1:6" x14ac:dyDescent="0.25">
      <c r="A3320" t="s">
        <v>288</v>
      </c>
      <c r="B3320" s="31">
        <v>13</v>
      </c>
      <c r="C3320" s="31">
        <v>0</v>
      </c>
      <c r="D3320" t="s">
        <v>6637</v>
      </c>
      <c r="E3320" s="31">
        <v>13000</v>
      </c>
      <c r="F3320" t="s">
        <v>6638</v>
      </c>
    </row>
    <row r="3321" spans="1:6" x14ac:dyDescent="0.25">
      <c r="A3321" t="s">
        <v>288</v>
      </c>
      <c r="B3321" s="31">
        <v>13</v>
      </c>
      <c r="C3321" s="31">
        <v>0</v>
      </c>
      <c r="D3321" t="s">
        <v>3300</v>
      </c>
      <c r="E3321" s="31">
        <v>13000</v>
      </c>
      <c r="F3321" t="s">
        <v>6639</v>
      </c>
    </row>
    <row r="3322" spans="1:6" x14ac:dyDescent="0.25">
      <c r="A3322" t="s">
        <v>288</v>
      </c>
      <c r="B3322" s="31">
        <v>13</v>
      </c>
      <c r="C3322" s="31">
        <v>0</v>
      </c>
      <c r="D3322" t="s">
        <v>6640</v>
      </c>
      <c r="E3322" s="31">
        <v>13000</v>
      </c>
      <c r="F3322" t="s">
        <v>6641</v>
      </c>
    </row>
    <row r="3323" spans="1:6" x14ac:dyDescent="0.25">
      <c r="A3323" t="s">
        <v>288</v>
      </c>
      <c r="B3323" s="31">
        <v>13</v>
      </c>
      <c r="C3323" s="31">
        <v>0</v>
      </c>
      <c r="D3323" t="s">
        <v>6642</v>
      </c>
      <c r="E3323" s="31">
        <v>13000</v>
      </c>
      <c r="F3323" t="s">
        <v>6643</v>
      </c>
    </row>
    <row r="3324" spans="1:6" x14ac:dyDescent="0.25">
      <c r="A3324" t="s">
        <v>288</v>
      </c>
      <c r="B3324" s="31">
        <v>13</v>
      </c>
      <c r="C3324" s="31">
        <v>0</v>
      </c>
      <c r="D3324" t="s">
        <v>6644</v>
      </c>
      <c r="E3324" s="31">
        <v>13000</v>
      </c>
      <c r="F3324" t="s">
        <v>6645</v>
      </c>
    </row>
    <row r="3325" spans="1:6" x14ac:dyDescent="0.25">
      <c r="A3325" t="s">
        <v>288</v>
      </c>
      <c r="B3325" s="31">
        <v>13</v>
      </c>
      <c r="C3325" s="31">
        <v>0</v>
      </c>
      <c r="D3325" t="s">
        <v>6646</v>
      </c>
      <c r="E3325" s="31">
        <v>13000</v>
      </c>
      <c r="F3325" t="s">
        <v>6647</v>
      </c>
    </row>
    <row r="3326" spans="1:6" x14ac:dyDescent="0.25">
      <c r="A3326" t="s">
        <v>288</v>
      </c>
      <c r="B3326" s="31">
        <v>13</v>
      </c>
      <c r="C3326" s="31">
        <v>0</v>
      </c>
      <c r="D3326" t="s">
        <v>6648</v>
      </c>
      <c r="E3326" s="31">
        <v>13000</v>
      </c>
      <c r="F3326" t="s">
        <v>6649</v>
      </c>
    </row>
    <row r="3327" spans="1:6" x14ac:dyDescent="0.25">
      <c r="A3327" t="s">
        <v>288</v>
      </c>
      <c r="B3327" s="31">
        <v>13</v>
      </c>
      <c r="C3327" s="31">
        <v>0</v>
      </c>
      <c r="D3327" t="s">
        <v>6650</v>
      </c>
      <c r="E3327" s="31">
        <v>13000</v>
      </c>
      <c r="F3327" t="s">
        <v>6651</v>
      </c>
    </row>
    <row r="3328" spans="1:6" x14ac:dyDescent="0.25">
      <c r="A3328" t="s">
        <v>288</v>
      </c>
      <c r="B3328" s="31">
        <v>13</v>
      </c>
      <c r="C3328" s="31">
        <v>0</v>
      </c>
      <c r="D3328" t="s">
        <v>600</v>
      </c>
      <c r="E3328" s="31">
        <v>13000</v>
      </c>
      <c r="F3328" t="s">
        <v>6652</v>
      </c>
    </row>
    <row r="3329" spans="1:6" x14ac:dyDescent="0.25">
      <c r="A3329" t="s">
        <v>288</v>
      </c>
      <c r="B3329" s="31">
        <v>13</v>
      </c>
      <c r="C3329" s="31">
        <v>0</v>
      </c>
      <c r="D3329" t="s">
        <v>6653</v>
      </c>
      <c r="E3329" s="31">
        <v>13000</v>
      </c>
      <c r="F3329" t="s">
        <v>6654</v>
      </c>
    </row>
    <row r="3330" spans="1:6" x14ac:dyDescent="0.25">
      <c r="A3330" t="s">
        <v>288</v>
      </c>
      <c r="B3330" s="31">
        <v>13</v>
      </c>
      <c r="C3330" s="31">
        <v>0</v>
      </c>
      <c r="D3330" t="s">
        <v>6655</v>
      </c>
      <c r="E3330" s="31">
        <v>13000</v>
      </c>
      <c r="F3330" t="s">
        <v>6656</v>
      </c>
    </row>
    <row r="3331" spans="1:6" x14ac:dyDescent="0.25">
      <c r="A3331" t="s">
        <v>288</v>
      </c>
      <c r="B3331" s="31">
        <v>13</v>
      </c>
      <c r="C3331" s="31">
        <v>0</v>
      </c>
      <c r="D3331" t="s">
        <v>6657</v>
      </c>
      <c r="E3331" s="31">
        <v>13000</v>
      </c>
      <c r="F3331" t="s">
        <v>6658</v>
      </c>
    </row>
    <row r="3332" spans="1:6" x14ac:dyDescent="0.25">
      <c r="A3332" t="s">
        <v>288</v>
      </c>
      <c r="B3332" s="31">
        <v>13</v>
      </c>
      <c r="C3332" s="31">
        <v>0</v>
      </c>
      <c r="D3332" t="s">
        <v>6659</v>
      </c>
      <c r="E3332" s="31">
        <v>13000</v>
      </c>
      <c r="F3332" t="s">
        <v>6660</v>
      </c>
    </row>
    <row r="3333" spans="1:6" x14ac:dyDescent="0.25">
      <c r="A3333" t="s">
        <v>288</v>
      </c>
      <c r="B3333" s="31">
        <v>13</v>
      </c>
      <c r="C3333" s="31">
        <v>0</v>
      </c>
      <c r="D3333" t="s">
        <v>6661</v>
      </c>
      <c r="E3333" s="31">
        <v>13000</v>
      </c>
      <c r="F3333" t="s">
        <v>6662</v>
      </c>
    </row>
    <row r="3334" spans="1:6" x14ac:dyDescent="0.25">
      <c r="A3334" t="s">
        <v>288</v>
      </c>
      <c r="B3334" s="31">
        <v>13</v>
      </c>
      <c r="C3334" s="31">
        <v>0</v>
      </c>
      <c r="D3334" t="s">
        <v>6663</v>
      </c>
      <c r="E3334" s="31">
        <v>13000</v>
      </c>
      <c r="F3334" t="s">
        <v>6664</v>
      </c>
    </row>
    <row r="3335" spans="1:6" x14ac:dyDescent="0.25">
      <c r="A3335" t="s">
        <v>288</v>
      </c>
      <c r="B3335" s="31">
        <v>13</v>
      </c>
      <c r="C3335" s="31">
        <v>0</v>
      </c>
      <c r="D3335" t="s">
        <v>6665</v>
      </c>
      <c r="E3335" s="31">
        <v>13000</v>
      </c>
      <c r="F3335" t="s">
        <v>6666</v>
      </c>
    </row>
    <row r="3336" spans="1:6" x14ac:dyDescent="0.25">
      <c r="A3336" t="s">
        <v>288</v>
      </c>
      <c r="B3336" s="31">
        <v>13</v>
      </c>
      <c r="C3336" s="31">
        <v>0</v>
      </c>
      <c r="D3336" t="s">
        <v>6667</v>
      </c>
      <c r="E3336" s="31">
        <v>13000</v>
      </c>
      <c r="F3336" t="s">
        <v>6668</v>
      </c>
    </row>
    <row r="3337" spans="1:6" x14ac:dyDescent="0.25">
      <c r="A3337" t="s">
        <v>288</v>
      </c>
      <c r="B3337" s="31">
        <v>13</v>
      </c>
      <c r="C3337" s="31">
        <v>0</v>
      </c>
      <c r="D3337" t="s">
        <v>6669</v>
      </c>
      <c r="E3337" s="31">
        <v>13000</v>
      </c>
      <c r="F3337" t="s">
        <v>6670</v>
      </c>
    </row>
    <row r="3338" spans="1:6" x14ac:dyDescent="0.25">
      <c r="A3338" t="s">
        <v>288</v>
      </c>
      <c r="B3338" s="31">
        <v>13</v>
      </c>
      <c r="C3338" s="31">
        <v>0</v>
      </c>
      <c r="D3338" t="s">
        <v>6671</v>
      </c>
      <c r="E3338" s="31">
        <v>13000</v>
      </c>
      <c r="F3338" t="s">
        <v>6672</v>
      </c>
    </row>
    <row r="3339" spans="1:6" x14ac:dyDescent="0.25">
      <c r="A3339" t="s">
        <v>288</v>
      </c>
      <c r="B3339" s="31">
        <v>13</v>
      </c>
      <c r="C3339" s="31">
        <v>0</v>
      </c>
      <c r="D3339" t="s">
        <v>1727</v>
      </c>
      <c r="E3339" s="31">
        <v>13000</v>
      </c>
      <c r="F3339" t="s">
        <v>6673</v>
      </c>
    </row>
    <row r="3340" spans="1:6" x14ac:dyDescent="0.25">
      <c r="A3340" t="s">
        <v>288</v>
      </c>
      <c r="B3340" s="31">
        <v>13</v>
      </c>
      <c r="C3340" s="31">
        <v>0</v>
      </c>
      <c r="D3340" t="s">
        <v>6674</v>
      </c>
      <c r="E3340" s="31">
        <v>13000</v>
      </c>
      <c r="F3340" t="s">
        <v>6675</v>
      </c>
    </row>
    <row r="3341" spans="1:6" x14ac:dyDescent="0.25">
      <c r="A3341" t="s">
        <v>288</v>
      </c>
      <c r="B3341" s="31">
        <v>13</v>
      </c>
      <c r="C3341" s="31">
        <v>0</v>
      </c>
      <c r="D3341" t="s">
        <v>3326</v>
      </c>
      <c r="E3341" s="31">
        <v>13000</v>
      </c>
      <c r="F3341" t="s">
        <v>6676</v>
      </c>
    </row>
    <row r="3342" spans="1:6" x14ac:dyDescent="0.25">
      <c r="A3342" t="s">
        <v>288</v>
      </c>
      <c r="B3342" s="31">
        <v>13</v>
      </c>
      <c r="C3342" s="31">
        <v>0</v>
      </c>
      <c r="D3342" t="s">
        <v>6677</v>
      </c>
      <c r="E3342" s="31">
        <v>13000</v>
      </c>
      <c r="F3342" t="s">
        <v>6678</v>
      </c>
    </row>
    <row r="3343" spans="1:6" x14ac:dyDescent="0.25">
      <c r="A3343" t="s">
        <v>288</v>
      </c>
      <c r="B3343" s="31">
        <v>13</v>
      </c>
      <c r="C3343" s="31">
        <v>0</v>
      </c>
      <c r="D3343" t="s">
        <v>6679</v>
      </c>
      <c r="E3343" s="31">
        <v>13000</v>
      </c>
      <c r="F3343" t="s">
        <v>6680</v>
      </c>
    </row>
    <row r="3344" spans="1:6" x14ac:dyDescent="0.25">
      <c r="A3344" t="s">
        <v>288</v>
      </c>
      <c r="B3344" s="31">
        <v>13</v>
      </c>
      <c r="C3344" s="31">
        <v>0</v>
      </c>
      <c r="D3344" t="s">
        <v>6681</v>
      </c>
      <c r="E3344" s="31">
        <v>13000</v>
      </c>
      <c r="F3344" t="s">
        <v>6682</v>
      </c>
    </row>
    <row r="3345" spans="1:6" x14ac:dyDescent="0.25">
      <c r="A3345" t="s">
        <v>288</v>
      </c>
      <c r="B3345" s="31">
        <v>13</v>
      </c>
      <c r="C3345" s="31">
        <v>0</v>
      </c>
      <c r="D3345" t="s">
        <v>6683</v>
      </c>
      <c r="E3345" s="31">
        <v>13000</v>
      </c>
      <c r="F3345" t="s">
        <v>6684</v>
      </c>
    </row>
    <row r="3346" spans="1:6" x14ac:dyDescent="0.25">
      <c r="A3346" t="s">
        <v>288</v>
      </c>
      <c r="B3346" s="31">
        <v>13</v>
      </c>
      <c r="C3346" s="31">
        <v>0</v>
      </c>
      <c r="D3346" t="s">
        <v>6685</v>
      </c>
      <c r="E3346" s="31">
        <v>13000</v>
      </c>
      <c r="F3346" t="s">
        <v>6686</v>
      </c>
    </row>
    <row r="3347" spans="1:6" x14ac:dyDescent="0.25">
      <c r="A3347" t="s">
        <v>288</v>
      </c>
      <c r="B3347" s="31">
        <v>13</v>
      </c>
      <c r="C3347" s="31">
        <v>0</v>
      </c>
      <c r="D3347" t="s">
        <v>6687</v>
      </c>
      <c r="E3347" s="31">
        <v>13000</v>
      </c>
      <c r="F3347" t="s">
        <v>6688</v>
      </c>
    </row>
    <row r="3348" spans="1:6" x14ac:dyDescent="0.25">
      <c r="A3348" t="s">
        <v>288</v>
      </c>
      <c r="B3348" s="31">
        <v>13</v>
      </c>
      <c r="C3348" s="31">
        <v>0</v>
      </c>
      <c r="D3348" t="s">
        <v>6689</v>
      </c>
      <c r="E3348" s="31">
        <v>13000</v>
      </c>
      <c r="F3348" t="s">
        <v>6690</v>
      </c>
    </row>
    <row r="3349" spans="1:6" x14ac:dyDescent="0.25">
      <c r="A3349" t="s">
        <v>288</v>
      </c>
      <c r="B3349" s="31">
        <v>13</v>
      </c>
      <c r="C3349" s="31">
        <v>0</v>
      </c>
      <c r="D3349" t="s">
        <v>6691</v>
      </c>
      <c r="E3349" s="31">
        <v>13000</v>
      </c>
      <c r="F3349" t="s">
        <v>6692</v>
      </c>
    </row>
    <row r="3350" spans="1:6" x14ac:dyDescent="0.25">
      <c r="A3350" t="s">
        <v>288</v>
      </c>
      <c r="B3350" s="31">
        <v>13</v>
      </c>
      <c r="C3350" s="31">
        <v>0</v>
      </c>
      <c r="D3350" t="s">
        <v>6693</v>
      </c>
      <c r="E3350" s="31">
        <v>13000</v>
      </c>
      <c r="F3350" t="s">
        <v>6694</v>
      </c>
    </row>
    <row r="3351" spans="1:6" x14ac:dyDescent="0.25">
      <c r="A3351" t="s">
        <v>288</v>
      </c>
      <c r="B3351" s="31">
        <v>13</v>
      </c>
      <c r="C3351" s="31">
        <v>0</v>
      </c>
      <c r="D3351" t="s">
        <v>6695</v>
      </c>
      <c r="E3351" s="31">
        <v>13000</v>
      </c>
      <c r="F3351" t="s">
        <v>6696</v>
      </c>
    </row>
    <row r="3352" spans="1:6" x14ac:dyDescent="0.25">
      <c r="A3352" t="s">
        <v>288</v>
      </c>
      <c r="B3352" s="31">
        <v>13</v>
      </c>
      <c r="C3352" s="31">
        <v>0</v>
      </c>
      <c r="D3352" t="s">
        <v>6697</v>
      </c>
      <c r="E3352" s="31">
        <v>13000</v>
      </c>
      <c r="F3352" t="s">
        <v>6698</v>
      </c>
    </row>
    <row r="3353" spans="1:6" x14ac:dyDescent="0.25">
      <c r="A3353" t="s">
        <v>288</v>
      </c>
      <c r="B3353" s="31">
        <v>13</v>
      </c>
      <c r="C3353" s="31">
        <v>0</v>
      </c>
      <c r="D3353" t="s">
        <v>6699</v>
      </c>
      <c r="E3353" s="31">
        <v>13000</v>
      </c>
      <c r="F3353" t="s">
        <v>6700</v>
      </c>
    </row>
    <row r="3354" spans="1:6" x14ac:dyDescent="0.25">
      <c r="A3354" t="s">
        <v>288</v>
      </c>
      <c r="B3354" s="31">
        <v>13</v>
      </c>
      <c r="C3354" s="31">
        <v>0</v>
      </c>
      <c r="D3354" t="s">
        <v>6701</v>
      </c>
      <c r="E3354" s="31">
        <v>13000</v>
      </c>
      <c r="F3354" t="s">
        <v>6702</v>
      </c>
    </row>
    <row r="3355" spans="1:6" x14ac:dyDescent="0.25">
      <c r="A3355" t="s">
        <v>288</v>
      </c>
      <c r="B3355" s="31">
        <v>13</v>
      </c>
      <c r="C3355" s="31">
        <v>0</v>
      </c>
      <c r="D3355" t="s">
        <v>6703</v>
      </c>
      <c r="E3355" s="31">
        <v>13000</v>
      </c>
      <c r="F3355" t="s">
        <v>6704</v>
      </c>
    </row>
    <row r="3356" spans="1:6" x14ac:dyDescent="0.25">
      <c r="A3356" t="s">
        <v>288</v>
      </c>
      <c r="B3356" s="31">
        <v>13</v>
      </c>
      <c r="C3356" s="31">
        <v>0</v>
      </c>
      <c r="D3356" t="s">
        <v>6705</v>
      </c>
      <c r="E3356" s="31">
        <v>13000</v>
      </c>
      <c r="F3356" t="s">
        <v>6706</v>
      </c>
    </row>
    <row r="3357" spans="1:6" x14ac:dyDescent="0.25">
      <c r="A3357" t="s">
        <v>288</v>
      </c>
      <c r="B3357" s="31">
        <v>13</v>
      </c>
      <c r="C3357" s="31">
        <v>0</v>
      </c>
      <c r="D3357" t="s">
        <v>6707</v>
      </c>
      <c r="E3357" s="31">
        <v>13000</v>
      </c>
      <c r="F3357" t="s">
        <v>6708</v>
      </c>
    </row>
    <row r="3358" spans="1:6" x14ac:dyDescent="0.25">
      <c r="A3358" t="s">
        <v>288</v>
      </c>
      <c r="B3358" s="31">
        <v>13</v>
      </c>
      <c r="C3358" s="31">
        <v>0</v>
      </c>
      <c r="D3358" t="s">
        <v>6709</v>
      </c>
      <c r="E3358" s="31">
        <v>13000</v>
      </c>
      <c r="F3358" t="s">
        <v>6710</v>
      </c>
    </row>
    <row r="3359" spans="1:6" x14ac:dyDescent="0.25">
      <c r="A3359" t="s">
        <v>288</v>
      </c>
      <c r="B3359" s="31">
        <v>13</v>
      </c>
      <c r="C3359" s="31">
        <v>0</v>
      </c>
      <c r="D3359" t="s">
        <v>6711</v>
      </c>
      <c r="E3359" s="31">
        <v>13000</v>
      </c>
      <c r="F3359" t="s">
        <v>6712</v>
      </c>
    </row>
    <row r="3360" spans="1:6" x14ac:dyDescent="0.25">
      <c r="A3360" t="s">
        <v>288</v>
      </c>
      <c r="B3360" s="31">
        <v>13</v>
      </c>
      <c r="C3360" s="31">
        <v>0</v>
      </c>
      <c r="D3360" t="s">
        <v>6713</v>
      </c>
      <c r="E3360" s="31">
        <v>13000</v>
      </c>
      <c r="F3360" t="s">
        <v>6714</v>
      </c>
    </row>
    <row r="3361" spans="1:6" x14ac:dyDescent="0.25">
      <c r="A3361" t="s">
        <v>288</v>
      </c>
      <c r="B3361" s="31">
        <v>13</v>
      </c>
      <c r="C3361" s="31">
        <v>0</v>
      </c>
      <c r="D3361" t="s">
        <v>6715</v>
      </c>
      <c r="E3361" s="31">
        <v>13000</v>
      </c>
      <c r="F3361" t="s">
        <v>6716</v>
      </c>
    </row>
    <row r="3362" spans="1:6" x14ac:dyDescent="0.25">
      <c r="A3362" t="s">
        <v>288</v>
      </c>
      <c r="B3362" s="31">
        <v>13</v>
      </c>
      <c r="C3362" s="31">
        <v>0</v>
      </c>
      <c r="D3362" t="s">
        <v>6717</v>
      </c>
      <c r="E3362" s="31">
        <v>13000</v>
      </c>
      <c r="F3362" t="s">
        <v>6718</v>
      </c>
    </row>
    <row r="3363" spans="1:6" x14ac:dyDescent="0.25">
      <c r="A3363" t="s">
        <v>288</v>
      </c>
      <c r="B3363" s="31">
        <v>13</v>
      </c>
      <c r="C3363" s="31">
        <v>0</v>
      </c>
      <c r="D3363" t="s">
        <v>6719</v>
      </c>
      <c r="E3363" s="31">
        <v>13000</v>
      </c>
      <c r="F3363" t="s">
        <v>6720</v>
      </c>
    </row>
    <row r="3364" spans="1:6" x14ac:dyDescent="0.25">
      <c r="A3364" t="s">
        <v>288</v>
      </c>
      <c r="B3364" s="31">
        <v>13</v>
      </c>
      <c r="C3364" s="31">
        <v>0</v>
      </c>
      <c r="D3364" t="s">
        <v>6721</v>
      </c>
      <c r="E3364" s="31">
        <v>13000</v>
      </c>
      <c r="F3364" t="s">
        <v>6722</v>
      </c>
    </row>
    <row r="3365" spans="1:6" x14ac:dyDescent="0.25">
      <c r="A3365" t="s">
        <v>288</v>
      </c>
      <c r="B3365" s="31">
        <v>13</v>
      </c>
      <c r="C3365" s="31">
        <v>0</v>
      </c>
      <c r="D3365" t="s">
        <v>6723</v>
      </c>
      <c r="E3365" s="31">
        <v>13000</v>
      </c>
      <c r="F3365" t="s">
        <v>6724</v>
      </c>
    </row>
    <row r="3366" spans="1:6" x14ac:dyDescent="0.25">
      <c r="A3366" t="s">
        <v>288</v>
      </c>
      <c r="B3366" s="31">
        <v>13</v>
      </c>
      <c r="C3366" s="31">
        <v>0</v>
      </c>
      <c r="D3366" t="s">
        <v>2307</v>
      </c>
      <c r="E3366" s="31">
        <v>13000</v>
      </c>
      <c r="F3366" t="s">
        <v>6725</v>
      </c>
    </row>
    <row r="3367" spans="1:6" x14ac:dyDescent="0.25">
      <c r="A3367" t="s">
        <v>288</v>
      </c>
      <c r="B3367" s="31">
        <v>13</v>
      </c>
      <c r="C3367" s="31">
        <v>0</v>
      </c>
      <c r="D3367" t="s">
        <v>6726</v>
      </c>
      <c r="E3367" s="31">
        <v>13000</v>
      </c>
      <c r="F3367" t="s">
        <v>6727</v>
      </c>
    </row>
    <row r="3368" spans="1:6" x14ac:dyDescent="0.25">
      <c r="A3368" t="s">
        <v>288</v>
      </c>
      <c r="B3368" s="31">
        <v>13</v>
      </c>
      <c r="C3368" s="31">
        <v>0</v>
      </c>
      <c r="D3368" t="s">
        <v>6728</v>
      </c>
      <c r="E3368" s="31">
        <v>13000</v>
      </c>
      <c r="F3368" t="s">
        <v>6729</v>
      </c>
    </row>
    <row r="3369" spans="1:6" x14ac:dyDescent="0.25">
      <c r="A3369" t="s">
        <v>288</v>
      </c>
      <c r="B3369" s="31">
        <v>13</v>
      </c>
      <c r="C3369" s="31">
        <v>0</v>
      </c>
      <c r="D3369" t="s">
        <v>6730</v>
      </c>
      <c r="E3369" s="31">
        <v>13000</v>
      </c>
      <c r="F3369" t="s">
        <v>6731</v>
      </c>
    </row>
    <row r="3370" spans="1:6" x14ac:dyDescent="0.25">
      <c r="A3370" t="s">
        <v>288</v>
      </c>
      <c r="B3370" s="31">
        <v>13</v>
      </c>
      <c r="C3370" s="31">
        <v>0</v>
      </c>
      <c r="D3370" t="s">
        <v>6732</v>
      </c>
      <c r="E3370" s="31">
        <v>13000</v>
      </c>
      <c r="F3370" t="s">
        <v>6733</v>
      </c>
    </row>
    <row r="3371" spans="1:6" x14ac:dyDescent="0.25">
      <c r="A3371" t="s">
        <v>288</v>
      </c>
      <c r="B3371" s="31">
        <v>13</v>
      </c>
      <c r="C3371" s="31">
        <v>0</v>
      </c>
      <c r="D3371" t="s">
        <v>6734</v>
      </c>
      <c r="E3371" s="31">
        <v>13000</v>
      </c>
      <c r="F3371" t="s">
        <v>6735</v>
      </c>
    </row>
    <row r="3372" spans="1:6" x14ac:dyDescent="0.25">
      <c r="A3372" t="s">
        <v>288</v>
      </c>
      <c r="B3372" s="31">
        <v>13</v>
      </c>
      <c r="C3372" s="31">
        <v>0</v>
      </c>
      <c r="D3372" t="s">
        <v>6736</v>
      </c>
      <c r="E3372" s="31">
        <v>13000</v>
      </c>
      <c r="F3372" t="s">
        <v>6737</v>
      </c>
    </row>
    <row r="3373" spans="1:6" x14ac:dyDescent="0.25">
      <c r="A3373" t="s">
        <v>288</v>
      </c>
      <c r="B3373" s="31">
        <v>13</v>
      </c>
      <c r="C3373" s="31">
        <v>0</v>
      </c>
      <c r="D3373" t="s">
        <v>6738</v>
      </c>
      <c r="E3373" s="31">
        <v>13000</v>
      </c>
      <c r="F3373" t="s">
        <v>6739</v>
      </c>
    </row>
    <row r="3374" spans="1:6" x14ac:dyDescent="0.25">
      <c r="A3374" t="s">
        <v>288</v>
      </c>
      <c r="B3374" s="31">
        <v>13</v>
      </c>
      <c r="C3374" s="31">
        <v>0</v>
      </c>
      <c r="D3374" t="s">
        <v>6740</v>
      </c>
      <c r="E3374" s="31">
        <v>13000</v>
      </c>
      <c r="F3374" t="s">
        <v>6741</v>
      </c>
    </row>
    <row r="3375" spans="1:6" x14ac:dyDescent="0.25">
      <c r="A3375" t="s">
        <v>288</v>
      </c>
      <c r="B3375" s="31">
        <v>13</v>
      </c>
      <c r="C3375" s="31">
        <v>0</v>
      </c>
      <c r="D3375" t="s">
        <v>6742</v>
      </c>
      <c r="E3375" s="31">
        <v>13000</v>
      </c>
      <c r="F3375" t="s">
        <v>6743</v>
      </c>
    </row>
    <row r="3376" spans="1:6" x14ac:dyDescent="0.25">
      <c r="A3376" t="s">
        <v>288</v>
      </c>
      <c r="B3376" s="31">
        <v>13</v>
      </c>
      <c r="C3376" s="31">
        <v>0</v>
      </c>
      <c r="D3376" t="s">
        <v>6744</v>
      </c>
      <c r="E3376" s="31">
        <v>13000</v>
      </c>
      <c r="F3376" t="s">
        <v>6745</v>
      </c>
    </row>
    <row r="3377" spans="1:6" x14ac:dyDescent="0.25">
      <c r="A3377" t="s">
        <v>288</v>
      </c>
      <c r="B3377" s="31">
        <v>13</v>
      </c>
      <c r="C3377" s="31">
        <v>0</v>
      </c>
      <c r="D3377" t="s">
        <v>6746</v>
      </c>
      <c r="E3377" s="31">
        <v>13000</v>
      </c>
      <c r="F3377" t="s">
        <v>6747</v>
      </c>
    </row>
    <row r="3378" spans="1:6" x14ac:dyDescent="0.25">
      <c r="A3378" t="s">
        <v>288</v>
      </c>
      <c r="B3378" s="31">
        <v>13</v>
      </c>
      <c r="C3378" s="31">
        <v>0</v>
      </c>
      <c r="D3378" t="s">
        <v>6748</v>
      </c>
      <c r="E3378" s="31">
        <v>13000</v>
      </c>
      <c r="F3378" t="s">
        <v>6749</v>
      </c>
    </row>
    <row r="3379" spans="1:6" x14ac:dyDescent="0.25">
      <c r="A3379" t="s">
        <v>288</v>
      </c>
      <c r="B3379" s="31">
        <v>13</v>
      </c>
      <c r="C3379" s="31">
        <v>0</v>
      </c>
      <c r="D3379" t="s">
        <v>6750</v>
      </c>
      <c r="E3379" s="31">
        <v>13000</v>
      </c>
      <c r="F3379" t="s">
        <v>6751</v>
      </c>
    </row>
    <row r="3380" spans="1:6" x14ac:dyDescent="0.25">
      <c r="A3380" t="s">
        <v>288</v>
      </c>
      <c r="B3380" s="31">
        <v>13</v>
      </c>
      <c r="C3380" s="31">
        <v>0</v>
      </c>
      <c r="D3380" t="s">
        <v>5540</v>
      </c>
      <c r="E3380" s="31">
        <v>13000</v>
      </c>
      <c r="F3380" t="s">
        <v>6752</v>
      </c>
    </row>
    <row r="3381" spans="1:6" x14ac:dyDescent="0.25">
      <c r="A3381" t="s">
        <v>288</v>
      </c>
      <c r="B3381" s="31">
        <v>13</v>
      </c>
      <c r="C3381" s="31">
        <v>0</v>
      </c>
      <c r="D3381" t="s">
        <v>6753</v>
      </c>
      <c r="E3381" s="31">
        <v>13000</v>
      </c>
      <c r="F3381" t="s">
        <v>6754</v>
      </c>
    </row>
    <row r="3382" spans="1:6" x14ac:dyDescent="0.25">
      <c r="A3382" t="s">
        <v>288</v>
      </c>
      <c r="B3382" s="31">
        <v>13</v>
      </c>
      <c r="C3382" s="31">
        <v>0</v>
      </c>
      <c r="D3382" t="s">
        <v>6755</v>
      </c>
      <c r="E3382" s="31">
        <v>13000</v>
      </c>
      <c r="F3382" t="s">
        <v>6756</v>
      </c>
    </row>
    <row r="3383" spans="1:6" x14ac:dyDescent="0.25">
      <c r="A3383" t="s">
        <v>288</v>
      </c>
      <c r="B3383" s="31">
        <v>13</v>
      </c>
      <c r="C3383" s="31">
        <v>0</v>
      </c>
      <c r="D3383" t="s">
        <v>6757</v>
      </c>
      <c r="E3383" s="31">
        <v>13000</v>
      </c>
      <c r="F3383" t="s">
        <v>6758</v>
      </c>
    </row>
    <row r="3384" spans="1:6" x14ac:dyDescent="0.25">
      <c r="A3384" t="s">
        <v>288</v>
      </c>
      <c r="B3384" s="31">
        <v>13</v>
      </c>
      <c r="C3384" s="31">
        <v>0</v>
      </c>
      <c r="D3384" t="s">
        <v>6759</v>
      </c>
      <c r="E3384" s="31">
        <v>13000</v>
      </c>
      <c r="F3384" t="s">
        <v>6760</v>
      </c>
    </row>
    <row r="3385" spans="1:6" x14ac:dyDescent="0.25">
      <c r="A3385" t="s">
        <v>288</v>
      </c>
      <c r="B3385" s="31">
        <v>13</v>
      </c>
      <c r="C3385" s="31">
        <v>0</v>
      </c>
      <c r="D3385" t="s">
        <v>6761</v>
      </c>
      <c r="E3385" s="31">
        <v>13000</v>
      </c>
      <c r="F3385" t="s">
        <v>6762</v>
      </c>
    </row>
    <row r="3386" spans="1:6" x14ac:dyDescent="0.25">
      <c r="A3386" t="s">
        <v>288</v>
      </c>
      <c r="B3386" s="31">
        <v>13</v>
      </c>
      <c r="C3386" s="31">
        <v>0</v>
      </c>
      <c r="D3386" t="s">
        <v>6763</v>
      </c>
      <c r="E3386" s="31">
        <v>13000</v>
      </c>
      <c r="F3386" t="s">
        <v>6764</v>
      </c>
    </row>
    <row r="3387" spans="1:6" x14ac:dyDescent="0.25">
      <c r="A3387" t="s">
        <v>288</v>
      </c>
      <c r="B3387" s="31">
        <v>13</v>
      </c>
      <c r="C3387" s="31">
        <v>0</v>
      </c>
      <c r="D3387" t="s">
        <v>6765</v>
      </c>
      <c r="E3387" s="31">
        <v>13000</v>
      </c>
      <c r="F3387" t="s">
        <v>6766</v>
      </c>
    </row>
    <row r="3388" spans="1:6" x14ac:dyDescent="0.25">
      <c r="A3388" t="s">
        <v>288</v>
      </c>
      <c r="B3388" s="31">
        <v>13</v>
      </c>
      <c r="C3388" s="31">
        <v>0</v>
      </c>
      <c r="D3388" t="s">
        <v>6767</v>
      </c>
      <c r="E3388" s="31">
        <v>13000</v>
      </c>
      <c r="F3388" t="s">
        <v>6768</v>
      </c>
    </row>
    <row r="3389" spans="1:6" x14ac:dyDescent="0.25">
      <c r="A3389" t="s">
        <v>288</v>
      </c>
      <c r="B3389" s="31">
        <v>13</v>
      </c>
      <c r="C3389" s="31">
        <v>0</v>
      </c>
      <c r="D3389" t="s">
        <v>6769</v>
      </c>
      <c r="E3389" s="31">
        <v>13000</v>
      </c>
      <c r="F3389" t="s">
        <v>6770</v>
      </c>
    </row>
    <row r="3390" spans="1:6" x14ac:dyDescent="0.25">
      <c r="A3390" t="s">
        <v>288</v>
      </c>
      <c r="B3390" s="31">
        <v>13</v>
      </c>
      <c r="C3390" s="31">
        <v>0</v>
      </c>
      <c r="D3390" t="s">
        <v>2360</v>
      </c>
      <c r="E3390" s="31">
        <v>13000</v>
      </c>
      <c r="F3390" t="s">
        <v>6771</v>
      </c>
    </row>
    <row r="3391" spans="1:6" x14ac:dyDescent="0.25">
      <c r="A3391" t="s">
        <v>288</v>
      </c>
      <c r="B3391" s="31">
        <v>13</v>
      </c>
      <c r="C3391" s="31">
        <v>0</v>
      </c>
      <c r="D3391" t="s">
        <v>724</v>
      </c>
      <c r="E3391" s="31">
        <v>13000</v>
      </c>
      <c r="F3391" t="s">
        <v>6772</v>
      </c>
    </row>
    <row r="3392" spans="1:6" x14ac:dyDescent="0.25">
      <c r="A3392" t="s">
        <v>288</v>
      </c>
      <c r="B3392" s="31">
        <v>13</v>
      </c>
      <c r="C3392" s="31">
        <v>0</v>
      </c>
      <c r="D3392" t="s">
        <v>6773</v>
      </c>
      <c r="E3392" s="31">
        <v>13000</v>
      </c>
      <c r="F3392" t="s">
        <v>6774</v>
      </c>
    </row>
    <row r="3393" spans="1:6" x14ac:dyDescent="0.25">
      <c r="A3393" t="s">
        <v>288</v>
      </c>
      <c r="B3393" s="31">
        <v>13</v>
      </c>
      <c r="C3393" s="31">
        <v>0</v>
      </c>
      <c r="D3393" t="s">
        <v>6775</v>
      </c>
      <c r="E3393" s="31">
        <v>13000</v>
      </c>
      <c r="F3393" t="s">
        <v>6776</v>
      </c>
    </row>
    <row r="3394" spans="1:6" x14ac:dyDescent="0.25">
      <c r="A3394" t="s">
        <v>288</v>
      </c>
      <c r="B3394" s="31">
        <v>13</v>
      </c>
      <c r="C3394" s="31">
        <v>0</v>
      </c>
      <c r="D3394" t="s">
        <v>6777</v>
      </c>
      <c r="E3394" s="31">
        <v>13000</v>
      </c>
      <c r="F3394" t="s">
        <v>6778</v>
      </c>
    </row>
    <row r="3395" spans="1:6" x14ac:dyDescent="0.25">
      <c r="A3395" t="s">
        <v>288</v>
      </c>
      <c r="B3395" s="31">
        <v>13</v>
      </c>
      <c r="C3395" s="31">
        <v>0</v>
      </c>
      <c r="D3395" t="s">
        <v>6779</v>
      </c>
      <c r="E3395" s="31">
        <v>13000</v>
      </c>
      <c r="F3395" t="s">
        <v>6780</v>
      </c>
    </row>
    <row r="3396" spans="1:6" x14ac:dyDescent="0.25">
      <c r="A3396" t="s">
        <v>288</v>
      </c>
      <c r="B3396" s="31">
        <v>13</v>
      </c>
      <c r="C3396" s="31">
        <v>0</v>
      </c>
      <c r="D3396" t="s">
        <v>6781</v>
      </c>
      <c r="E3396" s="31">
        <v>13000</v>
      </c>
      <c r="F3396" t="s">
        <v>6782</v>
      </c>
    </row>
    <row r="3397" spans="1:6" x14ac:dyDescent="0.25">
      <c r="A3397" t="s">
        <v>288</v>
      </c>
      <c r="B3397" s="31">
        <v>13</v>
      </c>
      <c r="C3397" s="31">
        <v>0</v>
      </c>
      <c r="D3397" t="s">
        <v>740</v>
      </c>
      <c r="E3397" s="31">
        <v>13000</v>
      </c>
      <c r="F3397" t="s">
        <v>6783</v>
      </c>
    </row>
    <row r="3398" spans="1:6" x14ac:dyDescent="0.25">
      <c r="A3398" t="s">
        <v>288</v>
      </c>
      <c r="B3398" s="31">
        <v>13</v>
      </c>
      <c r="C3398" s="31">
        <v>0</v>
      </c>
      <c r="D3398" t="s">
        <v>742</v>
      </c>
      <c r="E3398" s="31">
        <v>13000</v>
      </c>
      <c r="F3398" t="s">
        <v>6784</v>
      </c>
    </row>
    <row r="3399" spans="1:6" x14ac:dyDescent="0.25">
      <c r="A3399" t="s">
        <v>288</v>
      </c>
      <c r="B3399" s="31">
        <v>13</v>
      </c>
      <c r="C3399" s="31">
        <v>0</v>
      </c>
      <c r="D3399" t="s">
        <v>6785</v>
      </c>
      <c r="E3399" s="31">
        <v>13000</v>
      </c>
      <c r="F3399" t="s">
        <v>6786</v>
      </c>
    </row>
    <row r="3400" spans="1:6" x14ac:dyDescent="0.25">
      <c r="A3400" t="s">
        <v>288</v>
      </c>
      <c r="B3400" s="31">
        <v>13</v>
      </c>
      <c r="C3400" s="31">
        <v>0</v>
      </c>
      <c r="D3400" t="s">
        <v>6787</v>
      </c>
      <c r="E3400" s="31">
        <v>13000</v>
      </c>
      <c r="F3400" t="s">
        <v>6788</v>
      </c>
    </row>
    <row r="3401" spans="1:6" x14ac:dyDescent="0.25">
      <c r="A3401" t="s">
        <v>288</v>
      </c>
      <c r="B3401" s="31">
        <v>13</v>
      </c>
      <c r="C3401" s="31">
        <v>0</v>
      </c>
      <c r="D3401" t="s">
        <v>6789</v>
      </c>
      <c r="E3401" s="31">
        <v>13000</v>
      </c>
      <c r="F3401" t="s">
        <v>6790</v>
      </c>
    </row>
    <row r="3402" spans="1:6" x14ac:dyDescent="0.25">
      <c r="A3402" t="s">
        <v>288</v>
      </c>
      <c r="B3402" s="31">
        <v>13</v>
      </c>
      <c r="C3402" s="31">
        <v>0</v>
      </c>
      <c r="D3402" t="s">
        <v>6791</v>
      </c>
      <c r="E3402" s="31">
        <v>13000</v>
      </c>
      <c r="F3402" t="s">
        <v>6792</v>
      </c>
    </row>
    <row r="3403" spans="1:6" x14ac:dyDescent="0.25">
      <c r="A3403" t="s">
        <v>288</v>
      </c>
      <c r="B3403" s="31">
        <v>13</v>
      </c>
      <c r="C3403" s="31">
        <v>0</v>
      </c>
      <c r="D3403" t="s">
        <v>6793</v>
      </c>
      <c r="E3403" s="31">
        <v>13000</v>
      </c>
      <c r="F3403" t="s">
        <v>6794</v>
      </c>
    </row>
    <row r="3404" spans="1:6" x14ac:dyDescent="0.25">
      <c r="A3404" t="s">
        <v>288</v>
      </c>
      <c r="B3404" s="31">
        <v>13</v>
      </c>
      <c r="C3404" s="31">
        <v>0</v>
      </c>
      <c r="D3404" t="s">
        <v>6795</v>
      </c>
      <c r="E3404" s="31">
        <v>13000</v>
      </c>
      <c r="F3404" t="s">
        <v>6796</v>
      </c>
    </row>
    <row r="3405" spans="1:6" x14ac:dyDescent="0.25">
      <c r="A3405" t="s">
        <v>288</v>
      </c>
      <c r="B3405" s="31">
        <v>13</v>
      </c>
      <c r="C3405" s="31">
        <v>0</v>
      </c>
      <c r="D3405" t="s">
        <v>764</v>
      </c>
      <c r="E3405" s="31">
        <v>13000</v>
      </c>
      <c r="F3405" t="s">
        <v>6797</v>
      </c>
    </row>
    <row r="3406" spans="1:6" x14ac:dyDescent="0.25">
      <c r="A3406" t="s">
        <v>288</v>
      </c>
      <c r="B3406" s="31">
        <v>13</v>
      </c>
      <c r="C3406" s="31">
        <v>0</v>
      </c>
      <c r="D3406" t="s">
        <v>2401</v>
      </c>
      <c r="E3406" s="31">
        <v>13000</v>
      </c>
      <c r="F3406" t="s">
        <v>6798</v>
      </c>
    </row>
    <row r="3407" spans="1:6" x14ac:dyDescent="0.25">
      <c r="A3407" t="s">
        <v>288</v>
      </c>
      <c r="B3407" s="31">
        <v>13</v>
      </c>
      <c r="C3407" s="31">
        <v>0</v>
      </c>
      <c r="D3407" t="s">
        <v>6799</v>
      </c>
      <c r="E3407" s="31">
        <v>13000</v>
      </c>
      <c r="F3407" t="s">
        <v>6800</v>
      </c>
    </row>
    <row r="3408" spans="1:6" x14ac:dyDescent="0.25">
      <c r="A3408" t="s">
        <v>288</v>
      </c>
      <c r="B3408" s="31">
        <v>13</v>
      </c>
      <c r="C3408" s="31">
        <v>0</v>
      </c>
      <c r="D3408" t="s">
        <v>6801</v>
      </c>
      <c r="E3408" s="31">
        <v>13000</v>
      </c>
      <c r="F3408" t="s">
        <v>6802</v>
      </c>
    </row>
    <row r="3409" spans="1:6" x14ac:dyDescent="0.25">
      <c r="A3409" t="s">
        <v>288</v>
      </c>
      <c r="B3409" s="31">
        <v>13</v>
      </c>
      <c r="C3409" s="31">
        <v>0</v>
      </c>
      <c r="D3409" t="s">
        <v>6803</v>
      </c>
      <c r="E3409" s="31">
        <v>13000</v>
      </c>
      <c r="F3409" t="s">
        <v>6804</v>
      </c>
    </row>
    <row r="3410" spans="1:6" x14ac:dyDescent="0.25">
      <c r="A3410" t="s">
        <v>288</v>
      </c>
      <c r="B3410" s="31">
        <v>13</v>
      </c>
      <c r="C3410" s="31">
        <v>0</v>
      </c>
      <c r="D3410" t="s">
        <v>6805</v>
      </c>
      <c r="E3410" s="31">
        <v>13000</v>
      </c>
      <c r="F3410" t="s">
        <v>6806</v>
      </c>
    </row>
    <row r="3411" spans="1:6" x14ac:dyDescent="0.25">
      <c r="A3411" t="s">
        <v>288</v>
      </c>
      <c r="B3411" s="31">
        <v>13</v>
      </c>
      <c r="C3411" s="31">
        <v>0</v>
      </c>
      <c r="D3411" t="s">
        <v>6807</v>
      </c>
      <c r="E3411" s="31">
        <v>13000</v>
      </c>
      <c r="F3411" t="s">
        <v>6808</v>
      </c>
    </row>
    <row r="3412" spans="1:6" x14ac:dyDescent="0.25">
      <c r="A3412" t="s">
        <v>288</v>
      </c>
      <c r="B3412" s="31">
        <v>13</v>
      </c>
      <c r="C3412" s="31">
        <v>0</v>
      </c>
      <c r="D3412" t="s">
        <v>6809</v>
      </c>
      <c r="E3412" s="31">
        <v>13000</v>
      </c>
      <c r="F3412" t="s">
        <v>6810</v>
      </c>
    </row>
    <row r="3413" spans="1:6" x14ac:dyDescent="0.25">
      <c r="A3413" t="s">
        <v>288</v>
      </c>
      <c r="B3413" s="31">
        <v>13</v>
      </c>
      <c r="C3413" s="31">
        <v>0</v>
      </c>
      <c r="D3413" t="s">
        <v>6811</v>
      </c>
      <c r="E3413" s="31">
        <v>13000</v>
      </c>
      <c r="F3413" t="s">
        <v>6812</v>
      </c>
    </row>
    <row r="3414" spans="1:6" x14ac:dyDescent="0.25">
      <c r="A3414" t="s">
        <v>288</v>
      </c>
      <c r="B3414" s="31">
        <v>13</v>
      </c>
      <c r="C3414" s="31">
        <v>0</v>
      </c>
      <c r="D3414" t="s">
        <v>6813</v>
      </c>
      <c r="E3414" s="31">
        <v>13000</v>
      </c>
      <c r="F3414" t="s">
        <v>6814</v>
      </c>
    </row>
    <row r="3415" spans="1:6" x14ac:dyDescent="0.25">
      <c r="A3415" t="s">
        <v>288</v>
      </c>
      <c r="B3415" s="31">
        <v>13</v>
      </c>
      <c r="C3415" s="31">
        <v>0</v>
      </c>
      <c r="D3415" t="s">
        <v>6815</v>
      </c>
      <c r="E3415" s="31">
        <v>13000</v>
      </c>
      <c r="F3415" t="s">
        <v>6816</v>
      </c>
    </row>
    <row r="3416" spans="1:6" x14ac:dyDescent="0.25">
      <c r="A3416" t="s">
        <v>288</v>
      </c>
      <c r="B3416" s="31">
        <v>13</v>
      </c>
      <c r="C3416" s="31">
        <v>0</v>
      </c>
      <c r="D3416" t="s">
        <v>6817</v>
      </c>
      <c r="E3416" s="31">
        <v>13000</v>
      </c>
      <c r="F3416" t="s">
        <v>6818</v>
      </c>
    </row>
    <row r="3417" spans="1:6" x14ac:dyDescent="0.25">
      <c r="A3417" t="s">
        <v>288</v>
      </c>
      <c r="B3417" s="31">
        <v>13</v>
      </c>
      <c r="C3417" s="31">
        <v>0</v>
      </c>
      <c r="D3417" t="s">
        <v>6819</v>
      </c>
      <c r="E3417" s="31">
        <v>13000</v>
      </c>
      <c r="F3417" t="s">
        <v>6820</v>
      </c>
    </row>
    <row r="3418" spans="1:6" x14ac:dyDescent="0.25">
      <c r="A3418" t="s">
        <v>288</v>
      </c>
      <c r="B3418" s="31">
        <v>13</v>
      </c>
      <c r="C3418" s="31">
        <v>0</v>
      </c>
      <c r="D3418" t="s">
        <v>6821</v>
      </c>
      <c r="E3418" s="31">
        <v>13000</v>
      </c>
      <c r="F3418" t="s">
        <v>6822</v>
      </c>
    </row>
    <row r="3419" spans="1:6" x14ac:dyDescent="0.25">
      <c r="A3419" t="s">
        <v>288</v>
      </c>
      <c r="B3419" s="31">
        <v>13</v>
      </c>
      <c r="C3419" s="31">
        <v>0</v>
      </c>
      <c r="D3419" t="s">
        <v>6823</v>
      </c>
      <c r="E3419" s="31">
        <v>13000</v>
      </c>
      <c r="F3419" t="s">
        <v>6824</v>
      </c>
    </row>
    <row r="3420" spans="1:6" x14ac:dyDescent="0.25">
      <c r="A3420" t="s">
        <v>288</v>
      </c>
      <c r="B3420" s="31">
        <v>13</v>
      </c>
      <c r="C3420" s="31">
        <v>0</v>
      </c>
      <c r="D3420" t="s">
        <v>6825</v>
      </c>
      <c r="E3420" s="31">
        <v>13000</v>
      </c>
      <c r="F3420" t="s">
        <v>6826</v>
      </c>
    </row>
    <row r="3421" spans="1:6" x14ac:dyDescent="0.25">
      <c r="A3421" t="s">
        <v>288</v>
      </c>
      <c r="B3421" s="31">
        <v>13</v>
      </c>
      <c r="C3421" s="31">
        <v>0</v>
      </c>
      <c r="D3421" t="s">
        <v>6827</v>
      </c>
      <c r="E3421" s="31">
        <v>13000</v>
      </c>
      <c r="F3421" t="s">
        <v>6828</v>
      </c>
    </row>
    <row r="3422" spans="1:6" x14ac:dyDescent="0.25">
      <c r="A3422" t="s">
        <v>288</v>
      </c>
      <c r="B3422" s="31">
        <v>13</v>
      </c>
      <c r="C3422" s="31">
        <v>0</v>
      </c>
      <c r="D3422" t="s">
        <v>6829</v>
      </c>
      <c r="E3422" s="31">
        <v>13000</v>
      </c>
      <c r="F3422" t="s">
        <v>6830</v>
      </c>
    </row>
    <row r="3423" spans="1:6" x14ac:dyDescent="0.25">
      <c r="A3423" t="s">
        <v>288</v>
      </c>
      <c r="B3423" s="31">
        <v>13</v>
      </c>
      <c r="C3423" s="31">
        <v>0</v>
      </c>
      <c r="D3423" t="s">
        <v>6831</v>
      </c>
      <c r="E3423" s="31">
        <v>13000</v>
      </c>
      <c r="F3423" t="s">
        <v>6832</v>
      </c>
    </row>
    <row r="3424" spans="1:6" x14ac:dyDescent="0.25">
      <c r="A3424" t="s">
        <v>288</v>
      </c>
      <c r="B3424" s="31">
        <v>13</v>
      </c>
      <c r="C3424" s="31">
        <v>0</v>
      </c>
      <c r="D3424" t="s">
        <v>6833</v>
      </c>
      <c r="E3424" s="31">
        <v>13000</v>
      </c>
      <c r="F3424" t="s">
        <v>6834</v>
      </c>
    </row>
    <row r="3425" spans="1:6" x14ac:dyDescent="0.25">
      <c r="A3425" t="s">
        <v>288</v>
      </c>
      <c r="B3425" s="31">
        <v>13</v>
      </c>
      <c r="C3425" s="31">
        <v>0</v>
      </c>
      <c r="D3425" t="s">
        <v>6835</v>
      </c>
      <c r="E3425" s="31">
        <v>13000</v>
      </c>
      <c r="F3425" t="s">
        <v>6836</v>
      </c>
    </row>
    <row r="3426" spans="1:6" x14ac:dyDescent="0.25">
      <c r="A3426" t="s">
        <v>288</v>
      </c>
      <c r="B3426" s="31">
        <v>13</v>
      </c>
      <c r="C3426" s="31">
        <v>0</v>
      </c>
      <c r="D3426" t="s">
        <v>6837</v>
      </c>
      <c r="E3426" s="31">
        <v>13000</v>
      </c>
      <c r="F3426" t="s">
        <v>6838</v>
      </c>
    </row>
    <row r="3427" spans="1:6" x14ac:dyDescent="0.25">
      <c r="A3427" t="s">
        <v>288</v>
      </c>
      <c r="B3427" s="31">
        <v>13</v>
      </c>
      <c r="C3427" s="31">
        <v>0</v>
      </c>
      <c r="D3427" t="s">
        <v>6839</v>
      </c>
      <c r="E3427" s="31">
        <v>13000</v>
      </c>
      <c r="F3427" t="s">
        <v>6840</v>
      </c>
    </row>
    <row r="3428" spans="1:6" x14ac:dyDescent="0.25">
      <c r="A3428" t="s">
        <v>288</v>
      </c>
      <c r="B3428" s="31">
        <v>13</v>
      </c>
      <c r="C3428" s="31">
        <v>0</v>
      </c>
      <c r="D3428" t="s">
        <v>6841</v>
      </c>
      <c r="E3428" s="31">
        <v>13000</v>
      </c>
      <c r="F3428" t="s">
        <v>6842</v>
      </c>
    </row>
    <row r="3429" spans="1:6" x14ac:dyDescent="0.25">
      <c r="A3429" t="s">
        <v>288</v>
      </c>
      <c r="B3429" s="31">
        <v>13</v>
      </c>
      <c r="C3429" s="31">
        <v>0</v>
      </c>
      <c r="D3429" t="s">
        <v>6843</v>
      </c>
      <c r="E3429" s="31">
        <v>13000</v>
      </c>
      <c r="F3429" t="s">
        <v>6844</v>
      </c>
    </row>
    <row r="3430" spans="1:6" x14ac:dyDescent="0.25">
      <c r="A3430" t="s">
        <v>288</v>
      </c>
      <c r="B3430" s="31">
        <v>13</v>
      </c>
      <c r="C3430" s="31">
        <v>0</v>
      </c>
      <c r="D3430" t="s">
        <v>6845</v>
      </c>
      <c r="E3430" s="31">
        <v>13000</v>
      </c>
      <c r="F3430" t="s">
        <v>6846</v>
      </c>
    </row>
    <row r="3431" spans="1:6" x14ac:dyDescent="0.25">
      <c r="A3431" t="s">
        <v>288</v>
      </c>
      <c r="B3431" s="31">
        <v>13</v>
      </c>
      <c r="C3431" s="31">
        <v>0</v>
      </c>
      <c r="D3431" t="s">
        <v>6847</v>
      </c>
      <c r="E3431" s="31">
        <v>13000</v>
      </c>
      <c r="F3431" t="s">
        <v>6848</v>
      </c>
    </row>
    <row r="3432" spans="1:6" x14ac:dyDescent="0.25">
      <c r="A3432" t="s">
        <v>288</v>
      </c>
      <c r="B3432" s="31">
        <v>13</v>
      </c>
      <c r="C3432" s="31">
        <v>0</v>
      </c>
      <c r="D3432" t="s">
        <v>6849</v>
      </c>
      <c r="E3432" s="31">
        <v>13000</v>
      </c>
      <c r="F3432" t="s">
        <v>6850</v>
      </c>
    </row>
    <row r="3433" spans="1:6" x14ac:dyDescent="0.25">
      <c r="A3433" t="s">
        <v>288</v>
      </c>
      <c r="B3433" s="31">
        <v>13</v>
      </c>
      <c r="C3433" s="31">
        <v>0</v>
      </c>
      <c r="D3433" t="s">
        <v>6851</v>
      </c>
      <c r="E3433" s="31">
        <v>13000</v>
      </c>
      <c r="F3433" t="s">
        <v>6852</v>
      </c>
    </row>
    <row r="3434" spans="1:6" x14ac:dyDescent="0.25">
      <c r="A3434" t="s">
        <v>288</v>
      </c>
      <c r="B3434" s="31">
        <v>13</v>
      </c>
      <c r="C3434" s="31">
        <v>0</v>
      </c>
      <c r="D3434" t="s">
        <v>824</v>
      </c>
      <c r="E3434" s="31">
        <v>13000</v>
      </c>
      <c r="F3434" t="s">
        <v>6853</v>
      </c>
    </row>
    <row r="3435" spans="1:6" x14ac:dyDescent="0.25">
      <c r="A3435" t="s">
        <v>288</v>
      </c>
      <c r="B3435" s="31">
        <v>13</v>
      </c>
      <c r="C3435" s="31">
        <v>0</v>
      </c>
      <c r="D3435" t="s">
        <v>828</v>
      </c>
      <c r="E3435" s="31">
        <v>13000</v>
      </c>
      <c r="F3435" t="s">
        <v>6854</v>
      </c>
    </row>
    <row r="3436" spans="1:6" x14ac:dyDescent="0.25">
      <c r="A3436" t="s">
        <v>288</v>
      </c>
      <c r="B3436" s="31">
        <v>13</v>
      </c>
      <c r="C3436" s="31">
        <v>0</v>
      </c>
      <c r="D3436" t="s">
        <v>6855</v>
      </c>
      <c r="E3436" s="31">
        <v>13000</v>
      </c>
      <c r="F3436" t="s">
        <v>6856</v>
      </c>
    </row>
    <row r="3437" spans="1:6" x14ac:dyDescent="0.25">
      <c r="A3437" t="s">
        <v>288</v>
      </c>
      <c r="B3437" s="31">
        <v>13</v>
      </c>
      <c r="C3437" s="31">
        <v>0</v>
      </c>
      <c r="D3437" t="s">
        <v>830</v>
      </c>
      <c r="E3437" s="31">
        <v>13000</v>
      </c>
      <c r="F3437" t="s">
        <v>6857</v>
      </c>
    </row>
    <row r="3438" spans="1:6" x14ac:dyDescent="0.25">
      <c r="A3438" t="s">
        <v>288</v>
      </c>
      <c r="B3438" s="31">
        <v>13</v>
      </c>
      <c r="C3438" s="31">
        <v>0</v>
      </c>
      <c r="D3438" t="s">
        <v>6858</v>
      </c>
      <c r="E3438" s="31">
        <v>13000</v>
      </c>
      <c r="F3438" t="s">
        <v>6859</v>
      </c>
    </row>
    <row r="3439" spans="1:6" x14ac:dyDescent="0.25">
      <c r="A3439" t="s">
        <v>288</v>
      </c>
      <c r="B3439" s="31">
        <v>13</v>
      </c>
      <c r="C3439" s="31">
        <v>0</v>
      </c>
      <c r="D3439" t="s">
        <v>6860</v>
      </c>
      <c r="E3439" s="31">
        <v>13000</v>
      </c>
      <c r="F3439" t="s">
        <v>6861</v>
      </c>
    </row>
    <row r="3440" spans="1:6" x14ac:dyDescent="0.25">
      <c r="A3440" t="s">
        <v>288</v>
      </c>
      <c r="B3440" s="31">
        <v>13</v>
      </c>
      <c r="C3440" s="31">
        <v>0</v>
      </c>
      <c r="D3440" t="s">
        <v>6862</v>
      </c>
      <c r="E3440" s="31">
        <v>13000</v>
      </c>
      <c r="F3440" t="s">
        <v>6863</v>
      </c>
    </row>
    <row r="3441" spans="1:6" x14ac:dyDescent="0.25">
      <c r="A3441" t="s">
        <v>288</v>
      </c>
      <c r="B3441" s="31">
        <v>13</v>
      </c>
      <c r="C3441" s="31">
        <v>0</v>
      </c>
      <c r="D3441" t="s">
        <v>6864</v>
      </c>
      <c r="E3441" s="31">
        <v>13000</v>
      </c>
      <c r="F3441" t="s">
        <v>6865</v>
      </c>
    </row>
    <row r="3442" spans="1:6" x14ac:dyDescent="0.25">
      <c r="A3442" t="s">
        <v>288</v>
      </c>
      <c r="B3442" s="31">
        <v>13</v>
      </c>
      <c r="C3442" s="31">
        <v>0</v>
      </c>
      <c r="D3442" t="s">
        <v>6866</v>
      </c>
      <c r="E3442" s="31">
        <v>13000</v>
      </c>
      <c r="F3442" t="s">
        <v>6867</v>
      </c>
    </row>
    <row r="3443" spans="1:6" x14ac:dyDescent="0.25">
      <c r="A3443" t="s">
        <v>288</v>
      </c>
      <c r="B3443" s="31">
        <v>13</v>
      </c>
      <c r="C3443" s="31">
        <v>0</v>
      </c>
      <c r="D3443" t="s">
        <v>6868</v>
      </c>
      <c r="E3443" s="31">
        <v>13000</v>
      </c>
      <c r="F3443" t="s">
        <v>6869</v>
      </c>
    </row>
    <row r="3444" spans="1:6" x14ac:dyDescent="0.25">
      <c r="A3444" t="s">
        <v>288</v>
      </c>
      <c r="B3444" s="31">
        <v>13</v>
      </c>
      <c r="C3444" s="31">
        <v>0</v>
      </c>
      <c r="D3444" t="s">
        <v>2489</v>
      </c>
      <c r="E3444" s="31">
        <v>13000</v>
      </c>
      <c r="F3444" t="s">
        <v>6870</v>
      </c>
    </row>
    <row r="3445" spans="1:6" x14ac:dyDescent="0.25">
      <c r="A3445" t="s">
        <v>288</v>
      </c>
      <c r="B3445" s="31">
        <v>13</v>
      </c>
      <c r="C3445" s="31">
        <v>0</v>
      </c>
      <c r="D3445" t="s">
        <v>6871</v>
      </c>
      <c r="E3445" s="31">
        <v>13000</v>
      </c>
      <c r="F3445" t="s">
        <v>6872</v>
      </c>
    </row>
    <row r="3446" spans="1:6" x14ac:dyDescent="0.25">
      <c r="A3446" t="s">
        <v>288</v>
      </c>
      <c r="B3446" s="31">
        <v>13</v>
      </c>
      <c r="C3446" s="31">
        <v>0</v>
      </c>
      <c r="D3446" t="s">
        <v>6873</v>
      </c>
      <c r="E3446" s="31">
        <v>13000</v>
      </c>
      <c r="F3446" t="s">
        <v>6874</v>
      </c>
    </row>
    <row r="3447" spans="1:6" x14ac:dyDescent="0.25">
      <c r="A3447" t="s">
        <v>288</v>
      </c>
      <c r="B3447" s="31">
        <v>13</v>
      </c>
      <c r="C3447" s="31">
        <v>0</v>
      </c>
      <c r="D3447" t="s">
        <v>6875</v>
      </c>
      <c r="E3447" s="31">
        <v>13000</v>
      </c>
      <c r="F3447" t="s">
        <v>6876</v>
      </c>
    </row>
    <row r="3448" spans="1:6" x14ac:dyDescent="0.25">
      <c r="A3448" t="s">
        <v>288</v>
      </c>
      <c r="B3448" s="31">
        <v>13</v>
      </c>
      <c r="C3448" s="31">
        <v>0</v>
      </c>
      <c r="D3448" t="s">
        <v>2503</v>
      </c>
      <c r="E3448" s="31">
        <v>13000</v>
      </c>
      <c r="F3448" t="s">
        <v>6877</v>
      </c>
    </row>
    <row r="3449" spans="1:6" x14ac:dyDescent="0.25">
      <c r="A3449" t="s">
        <v>288</v>
      </c>
      <c r="B3449" s="31">
        <v>13</v>
      </c>
      <c r="C3449" s="31">
        <v>0</v>
      </c>
      <c r="D3449" t="s">
        <v>6878</v>
      </c>
      <c r="E3449" s="31">
        <v>13000</v>
      </c>
      <c r="F3449" t="s">
        <v>6879</v>
      </c>
    </row>
    <row r="3450" spans="1:6" x14ac:dyDescent="0.25">
      <c r="A3450" t="s">
        <v>288</v>
      </c>
      <c r="B3450" s="31">
        <v>13</v>
      </c>
      <c r="C3450" s="31">
        <v>0</v>
      </c>
      <c r="D3450" t="s">
        <v>6880</v>
      </c>
      <c r="E3450" s="31">
        <v>13000</v>
      </c>
      <c r="F3450" t="s">
        <v>6881</v>
      </c>
    </row>
    <row r="3451" spans="1:6" x14ac:dyDescent="0.25">
      <c r="A3451" t="s">
        <v>288</v>
      </c>
      <c r="B3451" s="31">
        <v>13</v>
      </c>
      <c r="C3451" s="31">
        <v>0</v>
      </c>
      <c r="D3451" t="s">
        <v>6882</v>
      </c>
      <c r="E3451" s="31">
        <v>13000</v>
      </c>
      <c r="F3451" t="s">
        <v>6883</v>
      </c>
    </row>
    <row r="3452" spans="1:6" x14ac:dyDescent="0.25">
      <c r="A3452" t="s">
        <v>288</v>
      </c>
      <c r="B3452" s="31">
        <v>13</v>
      </c>
      <c r="C3452" s="31">
        <v>0</v>
      </c>
      <c r="D3452" t="s">
        <v>6884</v>
      </c>
      <c r="E3452" s="31">
        <v>13000</v>
      </c>
      <c r="F3452" t="s">
        <v>6885</v>
      </c>
    </row>
    <row r="3453" spans="1:6" x14ac:dyDescent="0.25">
      <c r="A3453" t="s">
        <v>288</v>
      </c>
      <c r="B3453" s="31">
        <v>13</v>
      </c>
      <c r="C3453" s="31">
        <v>0</v>
      </c>
      <c r="D3453" t="s">
        <v>2513</v>
      </c>
      <c r="E3453" s="31">
        <v>13000</v>
      </c>
      <c r="F3453" t="s">
        <v>6886</v>
      </c>
    </row>
    <row r="3454" spans="1:6" x14ac:dyDescent="0.25">
      <c r="A3454" t="s">
        <v>288</v>
      </c>
      <c r="B3454" s="31">
        <v>13</v>
      </c>
      <c r="C3454" s="31">
        <v>0</v>
      </c>
      <c r="D3454" t="s">
        <v>5686</v>
      </c>
      <c r="E3454" s="31">
        <v>13000</v>
      </c>
      <c r="F3454" t="s">
        <v>6887</v>
      </c>
    </row>
    <row r="3455" spans="1:6" x14ac:dyDescent="0.25">
      <c r="A3455" t="s">
        <v>288</v>
      </c>
      <c r="B3455" s="31">
        <v>13</v>
      </c>
      <c r="C3455" s="31">
        <v>0</v>
      </c>
      <c r="D3455" t="s">
        <v>6888</v>
      </c>
      <c r="E3455" s="31">
        <v>13000</v>
      </c>
      <c r="F3455" t="s">
        <v>6889</v>
      </c>
    </row>
    <row r="3456" spans="1:6" x14ac:dyDescent="0.25">
      <c r="A3456" t="s">
        <v>288</v>
      </c>
      <c r="B3456" s="31">
        <v>13</v>
      </c>
      <c r="C3456" s="31">
        <v>0</v>
      </c>
      <c r="D3456" t="s">
        <v>6890</v>
      </c>
      <c r="E3456" s="31">
        <v>13000</v>
      </c>
      <c r="F3456" t="s">
        <v>6891</v>
      </c>
    </row>
    <row r="3457" spans="1:6" x14ac:dyDescent="0.25">
      <c r="A3457" t="s">
        <v>288</v>
      </c>
      <c r="B3457" s="31">
        <v>13</v>
      </c>
      <c r="C3457" s="31">
        <v>0</v>
      </c>
      <c r="D3457" t="s">
        <v>6892</v>
      </c>
      <c r="E3457" s="31">
        <v>13000</v>
      </c>
      <c r="F3457" t="s">
        <v>6893</v>
      </c>
    </row>
    <row r="3458" spans="1:6" x14ac:dyDescent="0.25">
      <c r="A3458" t="s">
        <v>288</v>
      </c>
      <c r="B3458" s="31">
        <v>13</v>
      </c>
      <c r="C3458" s="31">
        <v>0</v>
      </c>
      <c r="D3458" t="s">
        <v>6894</v>
      </c>
      <c r="E3458" s="31">
        <v>13000</v>
      </c>
      <c r="F3458" t="s">
        <v>6895</v>
      </c>
    </row>
    <row r="3459" spans="1:6" x14ac:dyDescent="0.25">
      <c r="A3459" t="s">
        <v>288</v>
      </c>
      <c r="B3459" s="31">
        <v>13</v>
      </c>
      <c r="C3459" s="31">
        <v>0</v>
      </c>
      <c r="D3459" t="s">
        <v>5718</v>
      </c>
      <c r="E3459" s="31">
        <v>13000</v>
      </c>
      <c r="F3459" t="s">
        <v>6896</v>
      </c>
    </row>
    <row r="3460" spans="1:6" x14ac:dyDescent="0.25">
      <c r="A3460" t="s">
        <v>288</v>
      </c>
      <c r="B3460" s="31">
        <v>13</v>
      </c>
      <c r="C3460" s="31">
        <v>0</v>
      </c>
      <c r="D3460" t="s">
        <v>6897</v>
      </c>
      <c r="E3460" s="31">
        <v>13000</v>
      </c>
      <c r="F3460" t="s">
        <v>6898</v>
      </c>
    </row>
    <row r="3461" spans="1:6" x14ac:dyDescent="0.25">
      <c r="A3461" t="s">
        <v>288</v>
      </c>
      <c r="B3461" s="31">
        <v>13</v>
      </c>
      <c r="C3461" s="31">
        <v>0</v>
      </c>
      <c r="D3461" t="s">
        <v>2533</v>
      </c>
      <c r="E3461" s="31">
        <v>13000</v>
      </c>
      <c r="F3461" t="s">
        <v>6899</v>
      </c>
    </row>
    <row r="3462" spans="1:6" x14ac:dyDescent="0.25">
      <c r="A3462" t="s">
        <v>288</v>
      </c>
      <c r="B3462" s="31">
        <v>13</v>
      </c>
      <c r="C3462" s="31">
        <v>0</v>
      </c>
      <c r="D3462" t="s">
        <v>6900</v>
      </c>
      <c r="E3462" s="31">
        <v>13000</v>
      </c>
      <c r="F3462" t="s">
        <v>6901</v>
      </c>
    </row>
    <row r="3463" spans="1:6" x14ac:dyDescent="0.25">
      <c r="A3463" t="s">
        <v>288</v>
      </c>
      <c r="B3463" s="31">
        <v>13</v>
      </c>
      <c r="C3463" s="31">
        <v>0</v>
      </c>
      <c r="D3463" t="s">
        <v>6902</v>
      </c>
      <c r="E3463" s="31">
        <v>13000</v>
      </c>
      <c r="F3463" t="s">
        <v>6903</v>
      </c>
    </row>
    <row r="3464" spans="1:6" x14ac:dyDescent="0.25">
      <c r="A3464" t="s">
        <v>288</v>
      </c>
      <c r="B3464" s="31">
        <v>13</v>
      </c>
      <c r="C3464" s="31">
        <v>0</v>
      </c>
      <c r="D3464" t="s">
        <v>6904</v>
      </c>
      <c r="E3464" s="31">
        <v>13000</v>
      </c>
      <c r="F3464" t="s">
        <v>6905</v>
      </c>
    </row>
    <row r="3465" spans="1:6" x14ac:dyDescent="0.25">
      <c r="A3465" t="s">
        <v>288</v>
      </c>
      <c r="B3465" s="31">
        <v>13</v>
      </c>
      <c r="C3465" s="31">
        <v>0</v>
      </c>
      <c r="D3465" t="s">
        <v>6906</v>
      </c>
      <c r="E3465" s="31">
        <v>13000</v>
      </c>
      <c r="F3465" t="s">
        <v>6907</v>
      </c>
    </row>
    <row r="3466" spans="1:6" x14ac:dyDescent="0.25">
      <c r="A3466" t="s">
        <v>288</v>
      </c>
      <c r="B3466" s="31">
        <v>13</v>
      </c>
      <c r="C3466" s="31">
        <v>0</v>
      </c>
      <c r="D3466" t="s">
        <v>6908</v>
      </c>
      <c r="E3466" s="31">
        <v>13000</v>
      </c>
      <c r="F3466" t="s">
        <v>6909</v>
      </c>
    </row>
    <row r="3467" spans="1:6" x14ac:dyDescent="0.25">
      <c r="A3467" t="s">
        <v>288</v>
      </c>
      <c r="B3467" s="31">
        <v>13</v>
      </c>
      <c r="C3467" s="31">
        <v>0</v>
      </c>
      <c r="D3467" t="s">
        <v>6910</v>
      </c>
      <c r="E3467" s="31">
        <v>13000</v>
      </c>
      <c r="F3467" t="s">
        <v>6911</v>
      </c>
    </row>
    <row r="3468" spans="1:6" x14ac:dyDescent="0.25">
      <c r="A3468" t="s">
        <v>288</v>
      </c>
      <c r="B3468" s="31">
        <v>13</v>
      </c>
      <c r="C3468" s="31">
        <v>0</v>
      </c>
      <c r="D3468" t="s">
        <v>6912</v>
      </c>
      <c r="E3468" s="31">
        <v>13000</v>
      </c>
      <c r="F3468" t="s">
        <v>6913</v>
      </c>
    </row>
    <row r="3469" spans="1:6" x14ac:dyDescent="0.25">
      <c r="A3469" t="s">
        <v>288</v>
      </c>
      <c r="B3469" s="31">
        <v>13</v>
      </c>
      <c r="C3469" s="31">
        <v>0</v>
      </c>
      <c r="D3469" t="s">
        <v>6914</v>
      </c>
      <c r="E3469" s="31">
        <v>13000</v>
      </c>
      <c r="F3469" t="s">
        <v>6915</v>
      </c>
    </row>
    <row r="3470" spans="1:6" x14ac:dyDescent="0.25">
      <c r="A3470" t="s">
        <v>288</v>
      </c>
      <c r="B3470" s="31">
        <v>13</v>
      </c>
      <c r="C3470" s="31">
        <v>0</v>
      </c>
      <c r="D3470" t="s">
        <v>6916</v>
      </c>
      <c r="E3470" s="31">
        <v>13000</v>
      </c>
      <c r="F3470" t="s">
        <v>6917</v>
      </c>
    </row>
    <row r="3471" spans="1:6" x14ac:dyDescent="0.25">
      <c r="A3471" t="s">
        <v>288</v>
      </c>
      <c r="B3471" s="31">
        <v>13</v>
      </c>
      <c r="C3471" s="31">
        <v>0</v>
      </c>
      <c r="D3471" t="s">
        <v>4457</v>
      </c>
      <c r="E3471" s="31">
        <v>13000</v>
      </c>
      <c r="F3471" t="s">
        <v>6918</v>
      </c>
    </row>
    <row r="3472" spans="1:6" x14ac:dyDescent="0.25">
      <c r="A3472" t="s">
        <v>288</v>
      </c>
      <c r="B3472" s="31">
        <v>13</v>
      </c>
      <c r="C3472" s="31">
        <v>0</v>
      </c>
      <c r="D3472" t="s">
        <v>6919</v>
      </c>
      <c r="E3472" s="31">
        <v>13000</v>
      </c>
      <c r="F3472" t="s">
        <v>6920</v>
      </c>
    </row>
    <row r="3473" spans="1:6" x14ac:dyDescent="0.25">
      <c r="A3473" t="s">
        <v>288</v>
      </c>
      <c r="B3473" s="31">
        <v>13</v>
      </c>
      <c r="C3473" s="31">
        <v>0</v>
      </c>
      <c r="D3473" t="s">
        <v>6921</v>
      </c>
      <c r="E3473" s="31">
        <v>13000</v>
      </c>
      <c r="F3473" t="s">
        <v>6922</v>
      </c>
    </row>
    <row r="3474" spans="1:6" x14ac:dyDescent="0.25">
      <c r="A3474" t="s">
        <v>288</v>
      </c>
      <c r="B3474" s="31">
        <v>13</v>
      </c>
      <c r="C3474" s="31">
        <v>0</v>
      </c>
      <c r="D3474" t="s">
        <v>6923</v>
      </c>
      <c r="E3474" s="31">
        <v>13000</v>
      </c>
      <c r="F3474" t="s">
        <v>6924</v>
      </c>
    </row>
    <row r="3475" spans="1:6" x14ac:dyDescent="0.25">
      <c r="A3475" t="s">
        <v>288</v>
      </c>
      <c r="B3475" s="31">
        <v>13</v>
      </c>
      <c r="C3475" s="31">
        <v>0</v>
      </c>
      <c r="D3475" t="s">
        <v>6925</v>
      </c>
      <c r="E3475" s="31">
        <v>13000</v>
      </c>
      <c r="F3475" t="s">
        <v>6926</v>
      </c>
    </row>
    <row r="3476" spans="1:6" x14ac:dyDescent="0.25">
      <c r="A3476" t="s">
        <v>288</v>
      </c>
      <c r="B3476" s="31">
        <v>13</v>
      </c>
      <c r="C3476" s="31">
        <v>0</v>
      </c>
      <c r="D3476" t="s">
        <v>6927</v>
      </c>
      <c r="E3476" s="31">
        <v>13000</v>
      </c>
      <c r="F3476" t="s">
        <v>6928</v>
      </c>
    </row>
    <row r="3477" spans="1:6" x14ac:dyDescent="0.25">
      <c r="A3477" t="s">
        <v>288</v>
      </c>
      <c r="B3477" s="31">
        <v>13</v>
      </c>
      <c r="C3477" s="31">
        <v>0</v>
      </c>
      <c r="D3477" t="s">
        <v>6929</v>
      </c>
      <c r="E3477" s="31">
        <v>13000</v>
      </c>
      <c r="F3477" t="s">
        <v>6930</v>
      </c>
    </row>
    <row r="3478" spans="1:6" x14ac:dyDescent="0.25">
      <c r="A3478" t="s">
        <v>288</v>
      </c>
      <c r="B3478" s="31">
        <v>13</v>
      </c>
      <c r="C3478" s="31">
        <v>0</v>
      </c>
      <c r="D3478" t="s">
        <v>6931</v>
      </c>
      <c r="E3478" s="31">
        <v>13000</v>
      </c>
      <c r="F3478" t="s">
        <v>6932</v>
      </c>
    </row>
    <row r="3479" spans="1:6" x14ac:dyDescent="0.25">
      <c r="A3479" t="s">
        <v>288</v>
      </c>
      <c r="B3479" s="31">
        <v>13</v>
      </c>
      <c r="C3479" s="31">
        <v>0</v>
      </c>
      <c r="D3479" t="s">
        <v>6933</v>
      </c>
      <c r="E3479" s="31">
        <v>13000</v>
      </c>
      <c r="F3479" t="s">
        <v>6934</v>
      </c>
    </row>
    <row r="3480" spans="1:6" x14ac:dyDescent="0.25">
      <c r="A3480" t="s">
        <v>288</v>
      </c>
      <c r="B3480" s="31">
        <v>13</v>
      </c>
      <c r="C3480" s="31">
        <v>0</v>
      </c>
      <c r="D3480" t="s">
        <v>6935</v>
      </c>
      <c r="E3480" s="31">
        <v>13000</v>
      </c>
      <c r="F3480" t="s">
        <v>6936</v>
      </c>
    </row>
    <row r="3481" spans="1:6" x14ac:dyDescent="0.25">
      <c r="A3481" t="s">
        <v>288</v>
      </c>
      <c r="B3481" s="31">
        <v>13</v>
      </c>
      <c r="C3481" s="31">
        <v>0</v>
      </c>
      <c r="D3481" t="s">
        <v>6937</v>
      </c>
      <c r="E3481" s="31">
        <v>13000</v>
      </c>
      <c r="F3481" t="s">
        <v>6938</v>
      </c>
    </row>
    <row r="3482" spans="1:6" x14ac:dyDescent="0.25">
      <c r="A3482" t="s">
        <v>288</v>
      </c>
      <c r="B3482" s="31">
        <v>13</v>
      </c>
      <c r="C3482" s="31">
        <v>0</v>
      </c>
      <c r="D3482" t="s">
        <v>6939</v>
      </c>
      <c r="E3482" s="31">
        <v>13000</v>
      </c>
      <c r="F3482" t="s">
        <v>6940</v>
      </c>
    </row>
    <row r="3483" spans="1:6" x14ac:dyDescent="0.25">
      <c r="A3483" t="s">
        <v>288</v>
      </c>
      <c r="B3483" s="31">
        <v>13</v>
      </c>
      <c r="C3483" s="31">
        <v>0</v>
      </c>
      <c r="D3483" t="s">
        <v>6941</v>
      </c>
      <c r="E3483" s="31">
        <v>13000</v>
      </c>
      <c r="F3483" t="s">
        <v>6942</v>
      </c>
    </row>
    <row r="3484" spans="1:6" x14ac:dyDescent="0.25">
      <c r="A3484" t="s">
        <v>288</v>
      </c>
      <c r="B3484" s="31">
        <v>13</v>
      </c>
      <c r="C3484" s="31">
        <v>0</v>
      </c>
      <c r="D3484" t="s">
        <v>6943</v>
      </c>
      <c r="E3484" s="31">
        <v>13000</v>
      </c>
      <c r="F3484" t="s">
        <v>6944</v>
      </c>
    </row>
    <row r="3485" spans="1:6" x14ac:dyDescent="0.25">
      <c r="A3485" t="s">
        <v>288</v>
      </c>
      <c r="B3485" s="31">
        <v>13</v>
      </c>
      <c r="C3485" s="31">
        <v>0</v>
      </c>
      <c r="D3485" t="s">
        <v>908</v>
      </c>
      <c r="E3485" s="31">
        <v>13000</v>
      </c>
      <c r="F3485" t="s">
        <v>6945</v>
      </c>
    </row>
    <row r="3486" spans="1:6" x14ac:dyDescent="0.25">
      <c r="A3486" t="s">
        <v>288</v>
      </c>
      <c r="B3486" s="31">
        <v>13</v>
      </c>
      <c r="C3486" s="31">
        <v>0</v>
      </c>
      <c r="D3486" t="s">
        <v>6946</v>
      </c>
      <c r="E3486" s="31">
        <v>13000</v>
      </c>
      <c r="F3486" t="s">
        <v>6947</v>
      </c>
    </row>
    <row r="3487" spans="1:6" x14ac:dyDescent="0.25">
      <c r="A3487" t="s">
        <v>288</v>
      </c>
      <c r="B3487" s="31">
        <v>13</v>
      </c>
      <c r="C3487" s="31">
        <v>0</v>
      </c>
      <c r="D3487" t="s">
        <v>6948</v>
      </c>
      <c r="E3487" s="31">
        <v>13000</v>
      </c>
      <c r="F3487" t="s">
        <v>6949</v>
      </c>
    </row>
    <row r="3488" spans="1:6" x14ac:dyDescent="0.25">
      <c r="A3488" t="s">
        <v>288</v>
      </c>
      <c r="B3488" s="31">
        <v>13</v>
      </c>
      <c r="C3488" s="31">
        <v>0</v>
      </c>
      <c r="D3488" t="s">
        <v>2588</v>
      </c>
      <c r="E3488" s="31">
        <v>13000</v>
      </c>
      <c r="F3488" t="s">
        <v>6950</v>
      </c>
    </row>
    <row r="3489" spans="1:6" x14ac:dyDescent="0.25">
      <c r="A3489" t="s">
        <v>288</v>
      </c>
      <c r="B3489" s="31">
        <v>13</v>
      </c>
      <c r="C3489" s="31">
        <v>0</v>
      </c>
      <c r="D3489" t="s">
        <v>6951</v>
      </c>
      <c r="E3489" s="31">
        <v>13000</v>
      </c>
      <c r="F3489" t="s">
        <v>6952</v>
      </c>
    </row>
    <row r="3490" spans="1:6" x14ac:dyDescent="0.25">
      <c r="A3490" t="s">
        <v>288</v>
      </c>
      <c r="B3490" s="31">
        <v>13</v>
      </c>
      <c r="C3490" s="31">
        <v>0</v>
      </c>
      <c r="D3490" t="s">
        <v>6953</v>
      </c>
      <c r="E3490" s="31">
        <v>13000</v>
      </c>
      <c r="F3490" t="s">
        <v>6954</v>
      </c>
    </row>
    <row r="3491" spans="1:6" x14ac:dyDescent="0.25">
      <c r="A3491" t="s">
        <v>288</v>
      </c>
      <c r="B3491" s="31">
        <v>13</v>
      </c>
      <c r="C3491" s="31">
        <v>0</v>
      </c>
      <c r="D3491" t="s">
        <v>6955</v>
      </c>
      <c r="E3491" s="31">
        <v>13000</v>
      </c>
      <c r="F3491" t="s">
        <v>6956</v>
      </c>
    </row>
    <row r="3492" spans="1:6" x14ac:dyDescent="0.25">
      <c r="A3492" t="s">
        <v>288</v>
      </c>
      <c r="B3492" s="31">
        <v>13</v>
      </c>
      <c r="C3492" s="31">
        <v>0</v>
      </c>
      <c r="D3492" t="s">
        <v>6957</v>
      </c>
      <c r="E3492" s="31">
        <v>13000</v>
      </c>
      <c r="F3492" t="s">
        <v>6958</v>
      </c>
    </row>
    <row r="3493" spans="1:6" x14ac:dyDescent="0.25">
      <c r="A3493" t="s">
        <v>288</v>
      </c>
      <c r="B3493" s="31">
        <v>13</v>
      </c>
      <c r="C3493" s="31">
        <v>0</v>
      </c>
      <c r="D3493" t="s">
        <v>6959</v>
      </c>
      <c r="E3493" s="31">
        <v>13000</v>
      </c>
      <c r="F3493" t="s">
        <v>6960</v>
      </c>
    </row>
    <row r="3494" spans="1:6" x14ac:dyDescent="0.25">
      <c r="A3494" t="s">
        <v>288</v>
      </c>
      <c r="B3494" s="31">
        <v>13</v>
      </c>
      <c r="C3494" s="31">
        <v>0</v>
      </c>
      <c r="D3494" t="s">
        <v>6961</v>
      </c>
      <c r="E3494" s="31">
        <v>13000</v>
      </c>
      <c r="F3494" t="s">
        <v>6962</v>
      </c>
    </row>
    <row r="3495" spans="1:6" x14ac:dyDescent="0.25">
      <c r="A3495" t="s">
        <v>288</v>
      </c>
      <c r="B3495" s="31">
        <v>13</v>
      </c>
      <c r="C3495" s="31">
        <v>0</v>
      </c>
      <c r="D3495" t="s">
        <v>6963</v>
      </c>
      <c r="E3495" s="31">
        <v>13000</v>
      </c>
      <c r="F3495" t="s">
        <v>6964</v>
      </c>
    </row>
    <row r="3496" spans="1:6" x14ac:dyDescent="0.25">
      <c r="A3496" t="s">
        <v>288</v>
      </c>
      <c r="B3496" s="31">
        <v>13</v>
      </c>
      <c r="C3496" s="31">
        <v>0</v>
      </c>
      <c r="D3496" t="s">
        <v>6965</v>
      </c>
      <c r="E3496" s="31">
        <v>13000</v>
      </c>
      <c r="F3496" t="s">
        <v>6966</v>
      </c>
    </row>
    <row r="3497" spans="1:6" x14ac:dyDescent="0.25">
      <c r="A3497" t="s">
        <v>288</v>
      </c>
      <c r="B3497" s="31">
        <v>13</v>
      </c>
      <c r="C3497" s="31">
        <v>0</v>
      </c>
      <c r="D3497" t="s">
        <v>6967</v>
      </c>
      <c r="E3497" s="31">
        <v>13000</v>
      </c>
      <c r="F3497" t="s">
        <v>6968</v>
      </c>
    </row>
    <row r="3498" spans="1:6" x14ac:dyDescent="0.25">
      <c r="A3498" t="s">
        <v>288</v>
      </c>
      <c r="B3498" s="31">
        <v>13</v>
      </c>
      <c r="C3498" s="31">
        <v>0</v>
      </c>
      <c r="D3498" t="s">
        <v>6969</v>
      </c>
      <c r="E3498" s="31">
        <v>13000</v>
      </c>
      <c r="F3498" t="s">
        <v>6970</v>
      </c>
    </row>
    <row r="3499" spans="1:6" x14ac:dyDescent="0.25">
      <c r="A3499" t="s">
        <v>288</v>
      </c>
      <c r="B3499" s="31">
        <v>13</v>
      </c>
      <c r="C3499" s="31">
        <v>0</v>
      </c>
      <c r="D3499" t="s">
        <v>5785</v>
      </c>
      <c r="E3499" s="31">
        <v>13000</v>
      </c>
      <c r="F3499" t="s">
        <v>6971</v>
      </c>
    </row>
    <row r="3500" spans="1:6" x14ac:dyDescent="0.25">
      <c r="A3500" t="s">
        <v>288</v>
      </c>
      <c r="B3500" s="31">
        <v>13</v>
      </c>
      <c r="C3500" s="31">
        <v>0</v>
      </c>
      <c r="D3500" t="s">
        <v>6972</v>
      </c>
      <c r="E3500" s="31">
        <v>13000</v>
      </c>
      <c r="F3500" t="s">
        <v>6973</v>
      </c>
    </row>
    <row r="3501" spans="1:6" x14ac:dyDescent="0.25">
      <c r="A3501" t="s">
        <v>288</v>
      </c>
      <c r="B3501" s="31">
        <v>13</v>
      </c>
      <c r="C3501" s="31">
        <v>0</v>
      </c>
      <c r="D3501" t="s">
        <v>6974</v>
      </c>
      <c r="E3501" s="31">
        <v>13000</v>
      </c>
      <c r="F3501" t="s">
        <v>6975</v>
      </c>
    </row>
    <row r="3502" spans="1:6" x14ac:dyDescent="0.25">
      <c r="A3502" t="s">
        <v>288</v>
      </c>
      <c r="B3502" s="31">
        <v>13</v>
      </c>
      <c r="C3502" s="31">
        <v>0</v>
      </c>
      <c r="D3502" t="s">
        <v>6976</v>
      </c>
      <c r="E3502" s="31">
        <v>13000</v>
      </c>
      <c r="F3502" t="s">
        <v>6977</v>
      </c>
    </row>
    <row r="3503" spans="1:6" x14ac:dyDescent="0.25">
      <c r="A3503" t="s">
        <v>288</v>
      </c>
      <c r="B3503" s="31">
        <v>13</v>
      </c>
      <c r="C3503" s="31">
        <v>0</v>
      </c>
      <c r="D3503" t="s">
        <v>6978</v>
      </c>
      <c r="E3503" s="31">
        <v>13000</v>
      </c>
      <c r="F3503" t="s">
        <v>6979</v>
      </c>
    </row>
    <row r="3504" spans="1:6" x14ac:dyDescent="0.25">
      <c r="A3504" t="s">
        <v>288</v>
      </c>
      <c r="B3504" s="31">
        <v>13</v>
      </c>
      <c r="C3504" s="31">
        <v>0</v>
      </c>
      <c r="D3504" t="s">
        <v>5787</v>
      </c>
      <c r="E3504" s="31">
        <v>13000</v>
      </c>
      <c r="F3504" t="s">
        <v>6980</v>
      </c>
    </row>
    <row r="3505" spans="1:6" x14ac:dyDescent="0.25">
      <c r="A3505" t="s">
        <v>288</v>
      </c>
      <c r="B3505" s="31">
        <v>13</v>
      </c>
      <c r="C3505" s="31">
        <v>0</v>
      </c>
      <c r="D3505" t="s">
        <v>6981</v>
      </c>
      <c r="E3505" s="31">
        <v>13000</v>
      </c>
      <c r="F3505" t="s">
        <v>6982</v>
      </c>
    </row>
    <row r="3506" spans="1:6" x14ac:dyDescent="0.25">
      <c r="A3506" t="s">
        <v>288</v>
      </c>
      <c r="B3506" s="31">
        <v>13</v>
      </c>
      <c r="C3506" s="31">
        <v>0</v>
      </c>
      <c r="D3506" t="s">
        <v>6983</v>
      </c>
      <c r="E3506" s="31">
        <v>13000</v>
      </c>
      <c r="F3506" t="s">
        <v>6984</v>
      </c>
    </row>
    <row r="3507" spans="1:6" x14ac:dyDescent="0.25">
      <c r="A3507" t="s">
        <v>288</v>
      </c>
      <c r="B3507" s="31">
        <v>13</v>
      </c>
      <c r="C3507" s="31">
        <v>0</v>
      </c>
      <c r="D3507" t="s">
        <v>6985</v>
      </c>
      <c r="E3507" s="31">
        <v>13000</v>
      </c>
      <c r="F3507" t="s">
        <v>6986</v>
      </c>
    </row>
    <row r="3508" spans="1:6" x14ac:dyDescent="0.25">
      <c r="A3508" t="s">
        <v>288</v>
      </c>
      <c r="B3508" s="31">
        <v>13</v>
      </c>
      <c r="C3508" s="31">
        <v>0</v>
      </c>
      <c r="D3508" t="s">
        <v>6987</v>
      </c>
      <c r="E3508" s="31">
        <v>13000</v>
      </c>
      <c r="F3508" t="s">
        <v>6988</v>
      </c>
    </row>
    <row r="3509" spans="1:6" x14ac:dyDescent="0.25">
      <c r="A3509" t="s">
        <v>288</v>
      </c>
      <c r="B3509" s="31">
        <v>13</v>
      </c>
      <c r="C3509" s="31">
        <v>0</v>
      </c>
      <c r="D3509" t="s">
        <v>2625</v>
      </c>
      <c r="E3509" s="31">
        <v>13000</v>
      </c>
      <c r="F3509" t="s">
        <v>6989</v>
      </c>
    </row>
    <row r="3510" spans="1:6" x14ac:dyDescent="0.25">
      <c r="A3510" t="s">
        <v>288</v>
      </c>
      <c r="B3510" s="31">
        <v>13</v>
      </c>
      <c r="C3510" s="31">
        <v>0</v>
      </c>
      <c r="D3510" t="s">
        <v>6990</v>
      </c>
      <c r="E3510" s="31">
        <v>13000</v>
      </c>
      <c r="F3510" t="s">
        <v>6991</v>
      </c>
    </row>
    <row r="3511" spans="1:6" x14ac:dyDescent="0.25">
      <c r="A3511" t="s">
        <v>288</v>
      </c>
      <c r="B3511" s="31">
        <v>13</v>
      </c>
      <c r="C3511" s="31">
        <v>0</v>
      </c>
      <c r="D3511" t="s">
        <v>6992</v>
      </c>
      <c r="E3511" s="31">
        <v>13000</v>
      </c>
      <c r="F3511" t="s">
        <v>6993</v>
      </c>
    </row>
    <row r="3512" spans="1:6" x14ac:dyDescent="0.25">
      <c r="A3512" t="s">
        <v>288</v>
      </c>
      <c r="B3512" s="31">
        <v>13</v>
      </c>
      <c r="C3512" s="31">
        <v>0</v>
      </c>
      <c r="D3512" t="s">
        <v>6994</v>
      </c>
      <c r="E3512" s="31">
        <v>13000</v>
      </c>
      <c r="F3512" t="s">
        <v>6995</v>
      </c>
    </row>
    <row r="3513" spans="1:6" x14ac:dyDescent="0.25">
      <c r="A3513" t="s">
        <v>288</v>
      </c>
      <c r="B3513" s="31">
        <v>13</v>
      </c>
      <c r="C3513" s="31">
        <v>0</v>
      </c>
      <c r="D3513" t="s">
        <v>6996</v>
      </c>
      <c r="E3513" s="31">
        <v>13000</v>
      </c>
      <c r="F3513" t="s">
        <v>6997</v>
      </c>
    </row>
    <row r="3514" spans="1:6" x14ac:dyDescent="0.25">
      <c r="A3514" t="s">
        <v>288</v>
      </c>
      <c r="B3514" s="31">
        <v>13</v>
      </c>
      <c r="C3514" s="31">
        <v>0</v>
      </c>
      <c r="D3514" t="s">
        <v>6998</v>
      </c>
      <c r="E3514" s="31">
        <v>13000</v>
      </c>
      <c r="F3514" t="s">
        <v>6999</v>
      </c>
    </row>
    <row r="3515" spans="1:6" x14ac:dyDescent="0.25">
      <c r="A3515" t="s">
        <v>288</v>
      </c>
      <c r="B3515" s="31">
        <v>13</v>
      </c>
      <c r="C3515" s="31">
        <v>0</v>
      </c>
      <c r="D3515" t="s">
        <v>7000</v>
      </c>
      <c r="E3515" s="31">
        <v>13000</v>
      </c>
      <c r="F3515" t="s">
        <v>7001</v>
      </c>
    </row>
    <row r="3516" spans="1:6" x14ac:dyDescent="0.25">
      <c r="A3516" t="s">
        <v>288</v>
      </c>
      <c r="B3516" s="31">
        <v>13</v>
      </c>
      <c r="C3516" s="31">
        <v>0</v>
      </c>
      <c r="D3516" t="s">
        <v>7002</v>
      </c>
      <c r="E3516" s="31">
        <v>13000</v>
      </c>
      <c r="F3516" t="s">
        <v>7003</v>
      </c>
    </row>
    <row r="3517" spans="1:6" x14ac:dyDescent="0.25">
      <c r="A3517" t="s">
        <v>288</v>
      </c>
      <c r="B3517" s="31">
        <v>13</v>
      </c>
      <c r="C3517" s="31">
        <v>0</v>
      </c>
      <c r="D3517" t="s">
        <v>7004</v>
      </c>
      <c r="E3517" s="31">
        <v>13000</v>
      </c>
      <c r="F3517" t="s">
        <v>7005</v>
      </c>
    </row>
    <row r="3518" spans="1:6" x14ac:dyDescent="0.25">
      <c r="A3518" t="s">
        <v>288</v>
      </c>
      <c r="B3518" s="31">
        <v>13</v>
      </c>
      <c r="C3518" s="31">
        <v>0</v>
      </c>
      <c r="D3518" t="s">
        <v>7006</v>
      </c>
      <c r="E3518" s="31">
        <v>13000</v>
      </c>
      <c r="F3518" t="s">
        <v>7007</v>
      </c>
    </row>
    <row r="3519" spans="1:6" x14ac:dyDescent="0.25">
      <c r="A3519" t="s">
        <v>288</v>
      </c>
      <c r="B3519" s="31">
        <v>13</v>
      </c>
      <c r="C3519" s="31">
        <v>0</v>
      </c>
      <c r="D3519" t="s">
        <v>7008</v>
      </c>
      <c r="E3519" s="31">
        <v>13000</v>
      </c>
      <c r="F3519" t="s">
        <v>7009</v>
      </c>
    </row>
    <row r="3520" spans="1:6" x14ac:dyDescent="0.25">
      <c r="A3520" t="s">
        <v>288</v>
      </c>
      <c r="B3520" s="31">
        <v>13</v>
      </c>
      <c r="C3520" s="31">
        <v>0</v>
      </c>
      <c r="D3520" t="s">
        <v>7010</v>
      </c>
      <c r="E3520" s="31">
        <v>13000</v>
      </c>
      <c r="F3520" t="s">
        <v>7011</v>
      </c>
    </row>
    <row r="3521" spans="1:6" x14ac:dyDescent="0.25">
      <c r="A3521" t="s">
        <v>288</v>
      </c>
      <c r="B3521" s="31">
        <v>13</v>
      </c>
      <c r="C3521" s="31">
        <v>0</v>
      </c>
      <c r="D3521" t="s">
        <v>7012</v>
      </c>
      <c r="E3521" s="31">
        <v>13000</v>
      </c>
      <c r="F3521" t="s">
        <v>7013</v>
      </c>
    </row>
    <row r="3522" spans="1:6" x14ac:dyDescent="0.25">
      <c r="A3522" t="s">
        <v>288</v>
      </c>
      <c r="B3522" s="31">
        <v>13</v>
      </c>
      <c r="C3522" s="31">
        <v>0</v>
      </c>
      <c r="D3522" t="s">
        <v>7014</v>
      </c>
      <c r="E3522" s="31">
        <v>13000</v>
      </c>
      <c r="F3522" t="s">
        <v>7015</v>
      </c>
    </row>
    <row r="3523" spans="1:6" x14ac:dyDescent="0.25">
      <c r="A3523" t="s">
        <v>288</v>
      </c>
      <c r="B3523" s="31">
        <v>13</v>
      </c>
      <c r="C3523" s="31">
        <v>0</v>
      </c>
      <c r="D3523" t="s">
        <v>2654</v>
      </c>
      <c r="E3523" s="31">
        <v>13000</v>
      </c>
      <c r="F3523" t="s">
        <v>7016</v>
      </c>
    </row>
    <row r="3524" spans="1:6" x14ac:dyDescent="0.25">
      <c r="A3524" t="s">
        <v>288</v>
      </c>
      <c r="B3524" s="31">
        <v>13</v>
      </c>
      <c r="C3524" s="31">
        <v>0</v>
      </c>
      <c r="D3524" t="s">
        <v>7017</v>
      </c>
      <c r="E3524" s="31">
        <v>13000</v>
      </c>
      <c r="F3524" t="s">
        <v>7018</v>
      </c>
    </row>
    <row r="3525" spans="1:6" x14ac:dyDescent="0.25">
      <c r="A3525" t="s">
        <v>288</v>
      </c>
      <c r="B3525" s="31">
        <v>13</v>
      </c>
      <c r="C3525" s="31">
        <v>0</v>
      </c>
      <c r="D3525" t="s">
        <v>7019</v>
      </c>
      <c r="E3525" s="31">
        <v>13000</v>
      </c>
      <c r="F3525" t="s">
        <v>7020</v>
      </c>
    </row>
    <row r="3526" spans="1:6" x14ac:dyDescent="0.25">
      <c r="A3526" t="s">
        <v>288</v>
      </c>
      <c r="B3526" s="31">
        <v>13</v>
      </c>
      <c r="C3526" s="31">
        <v>0</v>
      </c>
      <c r="D3526" t="s">
        <v>4771</v>
      </c>
      <c r="E3526" s="31">
        <v>13000</v>
      </c>
      <c r="F3526" t="s">
        <v>7021</v>
      </c>
    </row>
    <row r="3527" spans="1:6" x14ac:dyDescent="0.25">
      <c r="A3527" t="s">
        <v>288</v>
      </c>
      <c r="B3527" s="31">
        <v>13</v>
      </c>
      <c r="C3527" s="31">
        <v>0</v>
      </c>
      <c r="D3527" t="s">
        <v>7022</v>
      </c>
      <c r="E3527" s="31">
        <v>13000</v>
      </c>
      <c r="F3527" t="s">
        <v>7023</v>
      </c>
    </row>
    <row r="3528" spans="1:6" x14ac:dyDescent="0.25">
      <c r="A3528" t="s">
        <v>288</v>
      </c>
      <c r="B3528" s="31">
        <v>13</v>
      </c>
      <c r="C3528" s="31">
        <v>0</v>
      </c>
      <c r="D3528" t="s">
        <v>7024</v>
      </c>
      <c r="E3528" s="31">
        <v>13000</v>
      </c>
      <c r="F3528" t="s">
        <v>7025</v>
      </c>
    </row>
    <row r="3529" spans="1:6" x14ac:dyDescent="0.25">
      <c r="A3529" t="s">
        <v>288</v>
      </c>
      <c r="B3529" s="31">
        <v>13</v>
      </c>
      <c r="C3529" s="31">
        <v>0</v>
      </c>
      <c r="D3529" t="s">
        <v>7026</v>
      </c>
      <c r="E3529" s="31">
        <v>13000</v>
      </c>
      <c r="F3529" t="s">
        <v>7027</v>
      </c>
    </row>
    <row r="3530" spans="1:6" x14ac:dyDescent="0.25">
      <c r="A3530" t="s">
        <v>288</v>
      </c>
      <c r="B3530" s="31">
        <v>13</v>
      </c>
      <c r="C3530" s="31">
        <v>0</v>
      </c>
      <c r="D3530" t="s">
        <v>7028</v>
      </c>
      <c r="E3530" s="31">
        <v>13000</v>
      </c>
      <c r="F3530" t="s">
        <v>7029</v>
      </c>
    </row>
    <row r="3531" spans="1:6" x14ac:dyDescent="0.25">
      <c r="A3531" t="s">
        <v>288</v>
      </c>
      <c r="B3531" s="31">
        <v>13</v>
      </c>
      <c r="C3531" s="31">
        <v>0</v>
      </c>
      <c r="D3531" t="s">
        <v>7030</v>
      </c>
      <c r="E3531" s="31">
        <v>13000</v>
      </c>
      <c r="F3531" t="s">
        <v>7031</v>
      </c>
    </row>
    <row r="3532" spans="1:6" x14ac:dyDescent="0.25">
      <c r="A3532" t="s">
        <v>288</v>
      </c>
      <c r="B3532" s="31">
        <v>13</v>
      </c>
      <c r="C3532" s="31">
        <v>0</v>
      </c>
      <c r="D3532" t="s">
        <v>7032</v>
      </c>
      <c r="E3532" s="31">
        <v>13000</v>
      </c>
      <c r="F3532" t="s">
        <v>7033</v>
      </c>
    </row>
    <row r="3533" spans="1:6" x14ac:dyDescent="0.25">
      <c r="A3533" t="s">
        <v>288</v>
      </c>
      <c r="B3533" s="31">
        <v>13</v>
      </c>
      <c r="C3533" s="31">
        <v>0</v>
      </c>
      <c r="D3533" t="s">
        <v>7034</v>
      </c>
      <c r="E3533" s="31">
        <v>13000</v>
      </c>
      <c r="F3533" t="s">
        <v>7035</v>
      </c>
    </row>
    <row r="3534" spans="1:6" x14ac:dyDescent="0.25">
      <c r="A3534" t="s">
        <v>288</v>
      </c>
      <c r="B3534" s="31">
        <v>13</v>
      </c>
      <c r="C3534" s="31">
        <v>0</v>
      </c>
      <c r="D3534" t="s">
        <v>7036</v>
      </c>
      <c r="E3534" s="31">
        <v>13000</v>
      </c>
      <c r="F3534" t="s">
        <v>7037</v>
      </c>
    </row>
    <row r="3535" spans="1:6" x14ac:dyDescent="0.25">
      <c r="A3535" t="s">
        <v>288</v>
      </c>
      <c r="B3535" s="31">
        <v>13</v>
      </c>
      <c r="C3535" s="31">
        <v>0</v>
      </c>
      <c r="D3535" t="s">
        <v>7038</v>
      </c>
      <c r="E3535" s="31">
        <v>13000</v>
      </c>
      <c r="F3535" t="s">
        <v>7039</v>
      </c>
    </row>
    <row r="3536" spans="1:6" x14ac:dyDescent="0.25">
      <c r="A3536" t="s">
        <v>288</v>
      </c>
      <c r="B3536" s="31">
        <v>13</v>
      </c>
      <c r="C3536" s="31">
        <v>0</v>
      </c>
      <c r="D3536" t="s">
        <v>7040</v>
      </c>
      <c r="E3536" s="31">
        <v>13000</v>
      </c>
      <c r="F3536" t="s">
        <v>7041</v>
      </c>
    </row>
    <row r="3537" spans="1:6" x14ac:dyDescent="0.25">
      <c r="A3537" t="s">
        <v>288</v>
      </c>
      <c r="B3537" s="31">
        <v>13</v>
      </c>
      <c r="C3537" s="31">
        <v>0</v>
      </c>
      <c r="D3537" t="s">
        <v>7042</v>
      </c>
      <c r="E3537" s="31">
        <v>13000</v>
      </c>
      <c r="F3537" t="s">
        <v>7043</v>
      </c>
    </row>
    <row r="3538" spans="1:6" x14ac:dyDescent="0.25">
      <c r="A3538" t="s">
        <v>288</v>
      </c>
      <c r="B3538" s="31">
        <v>13</v>
      </c>
      <c r="C3538" s="31">
        <v>0</v>
      </c>
      <c r="D3538" t="s">
        <v>7044</v>
      </c>
      <c r="E3538" s="31">
        <v>13000</v>
      </c>
      <c r="F3538" t="s">
        <v>7045</v>
      </c>
    </row>
    <row r="3539" spans="1:6" x14ac:dyDescent="0.25">
      <c r="A3539" t="s">
        <v>288</v>
      </c>
      <c r="B3539" s="31">
        <v>13</v>
      </c>
      <c r="C3539" s="31">
        <v>0</v>
      </c>
      <c r="D3539" t="s">
        <v>7046</v>
      </c>
      <c r="E3539" s="31">
        <v>13000</v>
      </c>
      <c r="F3539" t="s">
        <v>7047</v>
      </c>
    </row>
    <row r="3540" spans="1:6" x14ac:dyDescent="0.25">
      <c r="A3540" t="s">
        <v>288</v>
      </c>
      <c r="B3540" s="31">
        <v>13</v>
      </c>
      <c r="C3540" s="31">
        <v>0</v>
      </c>
      <c r="D3540" t="s">
        <v>7048</v>
      </c>
      <c r="E3540" s="31">
        <v>13000</v>
      </c>
      <c r="F3540" t="s">
        <v>7049</v>
      </c>
    </row>
    <row r="3541" spans="1:6" x14ac:dyDescent="0.25">
      <c r="A3541" t="s">
        <v>288</v>
      </c>
      <c r="B3541" s="31">
        <v>13</v>
      </c>
      <c r="C3541" s="31">
        <v>0</v>
      </c>
      <c r="D3541" t="s">
        <v>7050</v>
      </c>
      <c r="E3541" s="31">
        <v>13000</v>
      </c>
      <c r="F3541" t="s">
        <v>7051</v>
      </c>
    </row>
    <row r="3542" spans="1:6" x14ac:dyDescent="0.25">
      <c r="A3542" t="s">
        <v>288</v>
      </c>
      <c r="B3542" s="31">
        <v>13</v>
      </c>
      <c r="C3542" s="31">
        <v>0</v>
      </c>
      <c r="D3542" t="s">
        <v>7052</v>
      </c>
      <c r="E3542" s="31">
        <v>13000</v>
      </c>
      <c r="F3542" t="s">
        <v>7053</v>
      </c>
    </row>
    <row r="3543" spans="1:6" x14ac:dyDescent="0.25">
      <c r="A3543" t="s">
        <v>288</v>
      </c>
      <c r="B3543" s="31">
        <v>13</v>
      </c>
      <c r="C3543" s="31">
        <v>0</v>
      </c>
      <c r="D3543" t="s">
        <v>7054</v>
      </c>
      <c r="E3543" s="31">
        <v>13000</v>
      </c>
      <c r="F3543" t="s">
        <v>7055</v>
      </c>
    </row>
    <row r="3544" spans="1:6" x14ac:dyDescent="0.25">
      <c r="A3544" t="s">
        <v>288</v>
      </c>
      <c r="B3544" s="31">
        <v>13</v>
      </c>
      <c r="C3544" s="31">
        <v>0</v>
      </c>
      <c r="D3544" t="s">
        <v>7056</v>
      </c>
      <c r="E3544" s="31">
        <v>13000</v>
      </c>
      <c r="F3544" t="s">
        <v>7057</v>
      </c>
    </row>
    <row r="3545" spans="1:6" x14ac:dyDescent="0.25">
      <c r="A3545" t="s">
        <v>288</v>
      </c>
      <c r="B3545" s="31">
        <v>13</v>
      </c>
      <c r="C3545" s="31">
        <v>0</v>
      </c>
      <c r="D3545" t="s">
        <v>7058</v>
      </c>
      <c r="E3545" s="31">
        <v>13000</v>
      </c>
      <c r="F3545" t="s">
        <v>7059</v>
      </c>
    </row>
    <row r="3546" spans="1:6" x14ac:dyDescent="0.25">
      <c r="A3546" t="s">
        <v>288</v>
      </c>
      <c r="B3546" s="31">
        <v>13</v>
      </c>
      <c r="C3546" s="31">
        <v>0</v>
      </c>
      <c r="D3546" t="s">
        <v>7060</v>
      </c>
      <c r="E3546" s="31">
        <v>13000</v>
      </c>
      <c r="F3546" t="s">
        <v>7061</v>
      </c>
    </row>
    <row r="3547" spans="1:6" x14ac:dyDescent="0.25">
      <c r="A3547" t="s">
        <v>288</v>
      </c>
      <c r="B3547" s="31">
        <v>13</v>
      </c>
      <c r="C3547" s="31">
        <v>0</v>
      </c>
      <c r="D3547" t="s">
        <v>1026</v>
      </c>
      <c r="E3547" s="31">
        <v>13000</v>
      </c>
      <c r="F3547" t="s">
        <v>7062</v>
      </c>
    </row>
    <row r="3548" spans="1:6" x14ac:dyDescent="0.25">
      <c r="A3548" t="s">
        <v>288</v>
      </c>
      <c r="B3548" s="31">
        <v>13</v>
      </c>
      <c r="C3548" s="31">
        <v>0</v>
      </c>
      <c r="D3548" t="s">
        <v>5877</v>
      </c>
      <c r="E3548" s="31">
        <v>13000</v>
      </c>
      <c r="F3548" t="s">
        <v>7063</v>
      </c>
    </row>
    <row r="3549" spans="1:6" x14ac:dyDescent="0.25">
      <c r="A3549" t="s">
        <v>288</v>
      </c>
      <c r="B3549" s="31">
        <v>13</v>
      </c>
      <c r="C3549" s="31">
        <v>0</v>
      </c>
      <c r="D3549" t="s">
        <v>7064</v>
      </c>
      <c r="E3549" s="31">
        <v>13000</v>
      </c>
      <c r="F3549" t="s">
        <v>7065</v>
      </c>
    </row>
    <row r="3550" spans="1:6" x14ac:dyDescent="0.25">
      <c r="A3550" t="s">
        <v>288</v>
      </c>
      <c r="B3550" s="31">
        <v>13</v>
      </c>
      <c r="C3550" s="31">
        <v>0</v>
      </c>
      <c r="D3550" t="s">
        <v>2711</v>
      </c>
      <c r="E3550" s="31">
        <v>13000</v>
      </c>
      <c r="F3550" t="s">
        <v>7066</v>
      </c>
    </row>
    <row r="3551" spans="1:6" x14ac:dyDescent="0.25">
      <c r="A3551" t="s">
        <v>288</v>
      </c>
      <c r="B3551" s="31">
        <v>13</v>
      </c>
      <c r="C3551" s="31">
        <v>0</v>
      </c>
      <c r="D3551" t="s">
        <v>7067</v>
      </c>
      <c r="E3551" s="31">
        <v>13000</v>
      </c>
      <c r="F3551" t="s">
        <v>7068</v>
      </c>
    </row>
    <row r="3552" spans="1:6" x14ac:dyDescent="0.25">
      <c r="A3552" t="s">
        <v>288</v>
      </c>
      <c r="B3552" s="31">
        <v>13</v>
      </c>
      <c r="C3552" s="31">
        <v>0</v>
      </c>
      <c r="D3552" t="s">
        <v>7069</v>
      </c>
      <c r="E3552" s="31">
        <v>13000</v>
      </c>
      <c r="F3552" t="s">
        <v>7070</v>
      </c>
    </row>
    <row r="3553" spans="1:6" x14ac:dyDescent="0.25">
      <c r="A3553" t="s">
        <v>288</v>
      </c>
      <c r="B3553" s="31">
        <v>13</v>
      </c>
      <c r="C3553" s="31">
        <v>0</v>
      </c>
      <c r="D3553" t="s">
        <v>7071</v>
      </c>
      <c r="E3553" s="31">
        <v>13000</v>
      </c>
      <c r="F3553" t="s">
        <v>7072</v>
      </c>
    </row>
    <row r="3554" spans="1:6" x14ac:dyDescent="0.25">
      <c r="A3554" t="s">
        <v>288</v>
      </c>
      <c r="B3554" s="31">
        <v>13</v>
      </c>
      <c r="C3554" s="31">
        <v>0</v>
      </c>
      <c r="D3554" t="s">
        <v>7073</v>
      </c>
      <c r="E3554" s="31">
        <v>13000</v>
      </c>
      <c r="F3554" t="s">
        <v>7074</v>
      </c>
    </row>
    <row r="3555" spans="1:6" x14ac:dyDescent="0.25">
      <c r="A3555" t="s">
        <v>288</v>
      </c>
      <c r="B3555" s="31">
        <v>13</v>
      </c>
      <c r="C3555" s="31">
        <v>0</v>
      </c>
      <c r="D3555" t="s">
        <v>7075</v>
      </c>
      <c r="E3555" s="31">
        <v>13000</v>
      </c>
      <c r="F3555" t="s">
        <v>7076</v>
      </c>
    </row>
    <row r="3556" spans="1:6" x14ac:dyDescent="0.25">
      <c r="A3556" t="s">
        <v>288</v>
      </c>
      <c r="B3556" s="31">
        <v>13</v>
      </c>
      <c r="C3556" s="31">
        <v>0</v>
      </c>
      <c r="D3556" t="s">
        <v>1034</v>
      </c>
      <c r="E3556" s="31">
        <v>13000</v>
      </c>
      <c r="F3556" t="s">
        <v>7077</v>
      </c>
    </row>
    <row r="3557" spans="1:6" x14ac:dyDescent="0.25">
      <c r="A3557" t="s">
        <v>288</v>
      </c>
      <c r="B3557" s="31">
        <v>13</v>
      </c>
      <c r="C3557" s="31">
        <v>0</v>
      </c>
      <c r="D3557" t="s">
        <v>7078</v>
      </c>
      <c r="E3557" s="31">
        <v>13000</v>
      </c>
      <c r="F3557" t="s">
        <v>7079</v>
      </c>
    </row>
    <row r="3558" spans="1:6" x14ac:dyDescent="0.25">
      <c r="A3558" t="s">
        <v>288</v>
      </c>
      <c r="B3558" s="31">
        <v>13</v>
      </c>
      <c r="C3558" s="31">
        <v>0</v>
      </c>
      <c r="D3558" t="s">
        <v>7080</v>
      </c>
      <c r="E3558" s="31">
        <v>13000</v>
      </c>
      <c r="F3558" t="s">
        <v>7081</v>
      </c>
    </row>
    <row r="3559" spans="1:6" x14ac:dyDescent="0.25">
      <c r="A3559" t="s">
        <v>288</v>
      </c>
      <c r="B3559" s="31">
        <v>13</v>
      </c>
      <c r="C3559" s="31">
        <v>0</v>
      </c>
      <c r="D3559" t="s">
        <v>5903</v>
      </c>
      <c r="E3559" s="31">
        <v>13000</v>
      </c>
      <c r="F3559" t="s">
        <v>7082</v>
      </c>
    </row>
    <row r="3560" spans="1:6" x14ac:dyDescent="0.25">
      <c r="A3560" t="s">
        <v>288</v>
      </c>
      <c r="B3560" s="31">
        <v>13</v>
      </c>
      <c r="C3560" s="31">
        <v>0</v>
      </c>
      <c r="D3560" t="s">
        <v>7083</v>
      </c>
      <c r="E3560" s="31">
        <v>13000</v>
      </c>
      <c r="F3560" t="s">
        <v>7084</v>
      </c>
    </row>
    <row r="3561" spans="1:6" x14ac:dyDescent="0.25">
      <c r="A3561" t="s">
        <v>288</v>
      </c>
      <c r="B3561" s="31">
        <v>13</v>
      </c>
      <c r="C3561" s="31">
        <v>0</v>
      </c>
      <c r="D3561" t="s">
        <v>7085</v>
      </c>
      <c r="E3561" s="31">
        <v>13000</v>
      </c>
      <c r="F3561" t="s">
        <v>7086</v>
      </c>
    </row>
    <row r="3562" spans="1:6" x14ac:dyDescent="0.25">
      <c r="A3562" t="s">
        <v>288</v>
      </c>
      <c r="B3562" s="31">
        <v>13</v>
      </c>
      <c r="C3562" s="31">
        <v>0</v>
      </c>
      <c r="D3562" t="s">
        <v>7087</v>
      </c>
      <c r="E3562" s="31">
        <v>13000</v>
      </c>
      <c r="F3562" t="s">
        <v>7088</v>
      </c>
    </row>
    <row r="3563" spans="1:6" x14ac:dyDescent="0.25">
      <c r="A3563" t="s">
        <v>288</v>
      </c>
      <c r="B3563" s="31">
        <v>13</v>
      </c>
      <c r="C3563" s="31">
        <v>0</v>
      </c>
      <c r="D3563" t="s">
        <v>7089</v>
      </c>
      <c r="E3563" s="31">
        <v>13000</v>
      </c>
      <c r="F3563" t="s">
        <v>7090</v>
      </c>
    </row>
    <row r="3564" spans="1:6" x14ac:dyDescent="0.25">
      <c r="A3564" t="s">
        <v>288</v>
      </c>
      <c r="B3564" s="31">
        <v>13</v>
      </c>
      <c r="C3564" s="31">
        <v>0</v>
      </c>
      <c r="D3564" t="s">
        <v>7091</v>
      </c>
      <c r="E3564" s="31">
        <v>13000</v>
      </c>
      <c r="F3564" t="s">
        <v>7092</v>
      </c>
    </row>
    <row r="3565" spans="1:6" x14ac:dyDescent="0.25">
      <c r="A3565" t="s">
        <v>288</v>
      </c>
      <c r="B3565" s="31">
        <v>13</v>
      </c>
      <c r="C3565" s="31">
        <v>0</v>
      </c>
      <c r="D3565" t="s">
        <v>7093</v>
      </c>
      <c r="E3565" s="31">
        <v>13000</v>
      </c>
      <c r="F3565" t="s">
        <v>7094</v>
      </c>
    </row>
    <row r="3566" spans="1:6" x14ac:dyDescent="0.25">
      <c r="A3566" t="s">
        <v>288</v>
      </c>
      <c r="B3566" s="31">
        <v>13</v>
      </c>
      <c r="C3566" s="31">
        <v>0</v>
      </c>
      <c r="D3566" t="s">
        <v>7095</v>
      </c>
      <c r="E3566" s="31">
        <v>13000</v>
      </c>
      <c r="F3566" t="s">
        <v>7096</v>
      </c>
    </row>
    <row r="3567" spans="1:6" x14ac:dyDescent="0.25">
      <c r="A3567" t="s">
        <v>288</v>
      </c>
      <c r="B3567" s="31">
        <v>13</v>
      </c>
      <c r="C3567" s="31">
        <v>0</v>
      </c>
      <c r="D3567" t="s">
        <v>7097</v>
      </c>
      <c r="E3567" s="31">
        <v>13000</v>
      </c>
      <c r="F3567" t="s">
        <v>7098</v>
      </c>
    </row>
    <row r="3568" spans="1:6" x14ac:dyDescent="0.25">
      <c r="A3568" t="s">
        <v>288</v>
      </c>
      <c r="B3568" s="31">
        <v>13</v>
      </c>
      <c r="C3568" s="31">
        <v>0</v>
      </c>
      <c r="D3568" t="s">
        <v>7099</v>
      </c>
      <c r="E3568" s="31">
        <v>13000</v>
      </c>
      <c r="F3568" t="s">
        <v>7100</v>
      </c>
    </row>
    <row r="3569" spans="1:6" x14ac:dyDescent="0.25">
      <c r="A3569" t="s">
        <v>288</v>
      </c>
      <c r="B3569" s="31">
        <v>13</v>
      </c>
      <c r="C3569" s="31">
        <v>0</v>
      </c>
      <c r="D3569" t="s">
        <v>7101</v>
      </c>
      <c r="E3569" s="31">
        <v>13000</v>
      </c>
      <c r="F3569" t="s">
        <v>7102</v>
      </c>
    </row>
    <row r="3570" spans="1:6" x14ac:dyDescent="0.25">
      <c r="A3570" t="s">
        <v>288</v>
      </c>
      <c r="B3570" s="31">
        <v>13</v>
      </c>
      <c r="C3570" s="31">
        <v>0</v>
      </c>
      <c r="D3570" t="s">
        <v>7103</v>
      </c>
      <c r="E3570" s="31">
        <v>13000</v>
      </c>
      <c r="F3570" t="s">
        <v>7104</v>
      </c>
    </row>
    <row r="3571" spans="1:6" x14ac:dyDescent="0.25">
      <c r="A3571" t="s">
        <v>288</v>
      </c>
      <c r="B3571" s="31">
        <v>13</v>
      </c>
      <c r="C3571" s="31">
        <v>0</v>
      </c>
      <c r="D3571" t="s">
        <v>7105</v>
      </c>
      <c r="E3571" s="31">
        <v>13000</v>
      </c>
      <c r="F3571" t="s">
        <v>7106</v>
      </c>
    </row>
    <row r="3572" spans="1:6" x14ac:dyDescent="0.25">
      <c r="A3572" t="s">
        <v>288</v>
      </c>
      <c r="B3572" s="31">
        <v>13</v>
      </c>
      <c r="C3572" s="31">
        <v>0</v>
      </c>
      <c r="D3572" t="s">
        <v>7107</v>
      </c>
      <c r="E3572" s="31">
        <v>13000</v>
      </c>
      <c r="F3572" t="s">
        <v>7108</v>
      </c>
    </row>
    <row r="3573" spans="1:6" x14ac:dyDescent="0.25">
      <c r="A3573" t="s">
        <v>288</v>
      </c>
      <c r="B3573" s="31">
        <v>13</v>
      </c>
      <c r="C3573" s="31">
        <v>0</v>
      </c>
      <c r="D3573" t="s">
        <v>7109</v>
      </c>
      <c r="E3573" s="31">
        <v>13000</v>
      </c>
      <c r="F3573" t="s">
        <v>7110</v>
      </c>
    </row>
    <row r="3574" spans="1:6" x14ac:dyDescent="0.25">
      <c r="A3574" t="s">
        <v>288</v>
      </c>
      <c r="B3574" s="31">
        <v>13</v>
      </c>
      <c r="C3574" s="31">
        <v>0</v>
      </c>
      <c r="D3574" t="s">
        <v>2760</v>
      </c>
      <c r="E3574" s="31">
        <v>13000</v>
      </c>
      <c r="F3574" t="s">
        <v>7111</v>
      </c>
    </row>
    <row r="3575" spans="1:6" x14ac:dyDescent="0.25">
      <c r="A3575" t="s">
        <v>288</v>
      </c>
      <c r="B3575" s="31">
        <v>13</v>
      </c>
      <c r="C3575" s="31">
        <v>0</v>
      </c>
      <c r="D3575" t="s">
        <v>7112</v>
      </c>
      <c r="E3575" s="31">
        <v>13000</v>
      </c>
      <c r="F3575" t="s">
        <v>7113</v>
      </c>
    </row>
    <row r="3576" spans="1:6" x14ac:dyDescent="0.25">
      <c r="A3576" t="s">
        <v>288</v>
      </c>
      <c r="B3576" s="31">
        <v>13</v>
      </c>
      <c r="C3576" s="31">
        <v>0</v>
      </c>
      <c r="D3576" t="s">
        <v>7114</v>
      </c>
      <c r="E3576" s="31">
        <v>13000</v>
      </c>
      <c r="F3576" t="s">
        <v>7115</v>
      </c>
    </row>
    <row r="3577" spans="1:6" x14ac:dyDescent="0.25">
      <c r="A3577" t="s">
        <v>288</v>
      </c>
      <c r="B3577" s="31">
        <v>13</v>
      </c>
      <c r="C3577" s="31">
        <v>0</v>
      </c>
      <c r="D3577" t="s">
        <v>7116</v>
      </c>
      <c r="E3577" s="31">
        <v>13000</v>
      </c>
      <c r="F3577" t="s">
        <v>7117</v>
      </c>
    </row>
    <row r="3578" spans="1:6" x14ac:dyDescent="0.25">
      <c r="A3578" t="s">
        <v>288</v>
      </c>
      <c r="B3578" s="31">
        <v>13</v>
      </c>
      <c r="C3578" s="31">
        <v>0</v>
      </c>
      <c r="D3578" t="s">
        <v>7118</v>
      </c>
      <c r="E3578" s="31">
        <v>13000</v>
      </c>
      <c r="F3578" t="s">
        <v>7119</v>
      </c>
    </row>
    <row r="3579" spans="1:6" x14ac:dyDescent="0.25">
      <c r="A3579" t="s">
        <v>288</v>
      </c>
      <c r="B3579" s="31">
        <v>13</v>
      </c>
      <c r="C3579" s="31">
        <v>0</v>
      </c>
      <c r="D3579" t="s">
        <v>7120</v>
      </c>
      <c r="E3579" s="31">
        <v>13000</v>
      </c>
      <c r="F3579" t="s">
        <v>7121</v>
      </c>
    </row>
    <row r="3580" spans="1:6" x14ac:dyDescent="0.25">
      <c r="A3580" t="s">
        <v>288</v>
      </c>
      <c r="B3580" s="31">
        <v>13</v>
      </c>
      <c r="C3580" s="31">
        <v>0</v>
      </c>
      <c r="D3580" t="s">
        <v>7122</v>
      </c>
      <c r="E3580" s="31">
        <v>13000</v>
      </c>
      <c r="F3580" t="s">
        <v>7123</v>
      </c>
    </row>
    <row r="3581" spans="1:6" x14ac:dyDescent="0.25">
      <c r="A3581" t="s">
        <v>288</v>
      </c>
      <c r="B3581" s="31">
        <v>13</v>
      </c>
      <c r="C3581" s="31">
        <v>0</v>
      </c>
      <c r="D3581" t="s">
        <v>7124</v>
      </c>
      <c r="E3581" s="31">
        <v>13000</v>
      </c>
      <c r="F3581" t="s">
        <v>7125</v>
      </c>
    </row>
    <row r="3582" spans="1:6" x14ac:dyDescent="0.25">
      <c r="A3582" t="s">
        <v>288</v>
      </c>
      <c r="B3582" s="31">
        <v>13</v>
      </c>
      <c r="C3582" s="31">
        <v>0</v>
      </c>
      <c r="D3582" t="s">
        <v>7126</v>
      </c>
      <c r="E3582" s="31">
        <v>13000</v>
      </c>
      <c r="F3582" t="s">
        <v>7127</v>
      </c>
    </row>
    <row r="3583" spans="1:6" x14ac:dyDescent="0.25">
      <c r="A3583" t="s">
        <v>288</v>
      </c>
      <c r="B3583" s="31">
        <v>13</v>
      </c>
      <c r="C3583" s="31">
        <v>0</v>
      </c>
      <c r="D3583" t="s">
        <v>7128</v>
      </c>
      <c r="E3583" s="31">
        <v>13000</v>
      </c>
      <c r="F3583" t="s">
        <v>7129</v>
      </c>
    </row>
    <row r="3584" spans="1:6" x14ac:dyDescent="0.25">
      <c r="A3584" t="s">
        <v>288</v>
      </c>
      <c r="B3584" s="31">
        <v>13</v>
      </c>
      <c r="C3584" s="31">
        <v>0</v>
      </c>
      <c r="D3584" t="s">
        <v>7130</v>
      </c>
      <c r="E3584" s="31">
        <v>13000</v>
      </c>
      <c r="F3584" t="s">
        <v>7131</v>
      </c>
    </row>
    <row r="3585" spans="1:6" x14ac:dyDescent="0.25">
      <c r="A3585" t="s">
        <v>288</v>
      </c>
      <c r="B3585" s="31">
        <v>13</v>
      </c>
      <c r="C3585" s="31">
        <v>0</v>
      </c>
      <c r="D3585" t="s">
        <v>7132</v>
      </c>
      <c r="E3585" s="31">
        <v>13000</v>
      </c>
      <c r="F3585" t="s">
        <v>7133</v>
      </c>
    </row>
    <row r="3586" spans="1:6" x14ac:dyDescent="0.25">
      <c r="A3586" t="s">
        <v>288</v>
      </c>
      <c r="B3586" s="31">
        <v>13</v>
      </c>
      <c r="C3586" s="31">
        <v>0</v>
      </c>
      <c r="D3586" t="s">
        <v>7134</v>
      </c>
      <c r="E3586" s="31">
        <v>13000</v>
      </c>
      <c r="F3586" t="s">
        <v>7135</v>
      </c>
    </row>
    <row r="3587" spans="1:6" x14ac:dyDescent="0.25">
      <c r="A3587" t="s">
        <v>288</v>
      </c>
      <c r="B3587" s="31">
        <v>13</v>
      </c>
      <c r="C3587" s="31">
        <v>0</v>
      </c>
      <c r="D3587" t="s">
        <v>7136</v>
      </c>
      <c r="E3587" s="31">
        <v>13000</v>
      </c>
      <c r="F3587" t="s">
        <v>7137</v>
      </c>
    </row>
    <row r="3588" spans="1:6" x14ac:dyDescent="0.25">
      <c r="A3588" t="s">
        <v>288</v>
      </c>
      <c r="B3588" s="31">
        <v>13</v>
      </c>
      <c r="C3588" s="31">
        <v>0</v>
      </c>
      <c r="D3588" t="s">
        <v>7138</v>
      </c>
      <c r="E3588" s="31">
        <v>13000</v>
      </c>
      <c r="F3588" t="s">
        <v>7139</v>
      </c>
    </row>
    <row r="3589" spans="1:6" x14ac:dyDescent="0.25">
      <c r="A3589" t="s">
        <v>288</v>
      </c>
      <c r="B3589" s="31">
        <v>13</v>
      </c>
      <c r="C3589" s="31">
        <v>0</v>
      </c>
      <c r="D3589" t="s">
        <v>7140</v>
      </c>
      <c r="E3589" s="31">
        <v>13000</v>
      </c>
      <c r="F3589" t="s">
        <v>7141</v>
      </c>
    </row>
    <row r="3590" spans="1:6" x14ac:dyDescent="0.25">
      <c r="A3590" t="s">
        <v>288</v>
      </c>
      <c r="B3590" s="31">
        <v>13</v>
      </c>
      <c r="C3590" s="31">
        <v>0</v>
      </c>
      <c r="D3590" t="s">
        <v>7142</v>
      </c>
      <c r="E3590" s="31">
        <v>13000</v>
      </c>
      <c r="F3590" t="s">
        <v>7143</v>
      </c>
    </row>
    <row r="3591" spans="1:6" x14ac:dyDescent="0.25">
      <c r="A3591" t="s">
        <v>288</v>
      </c>
      <c r="B3591" s="31">
        <v>13</v>
      </c>
      <c r="C3591" s="31">
        <v>0</v>
      </c>
      <c r="D3591" t="s">
        <v>7144</v>
      </c>
      <c r="E3591" s="31">
        <v>13000</v>
      </c>
      <c r="F3591" t="s">
        <v>7145</v>
      </c>
    </row>
    <row r="3592" spans="1:6" x14ac:dyDescent="0.25">
      <c r="A3592" t="s">
        <v>288</v>
      </c>
      <c r="B3592" s="31">
        <v>13</v>
      </c>
      <c r="C3592" s="31">
        <v>0</v>
      </c>
      <c r="D3592" t="s">
        <v>7146</v>
      </c>
      <c r="E3592" s="31">
        <v>13000</v>
      </c>
      <c r="F3592" t="s">
        <v>7147</v>
      </c>
    </row>
    <row r="3593" spans="1:6" x14ac:dyDescent="0.25">
      <c r="A3593" t="s">
        <v>288</v>
      </c>
      <c r="B3593" s="31">
        <v>13</v>
      </c>
      <c r="C3593" s="31">
        <v>0</v>
      </c>
      <c r="D3593" t="s">
        <v>7148</v>
      </c>
      <c r="E3593" s="31">
        <v>13000</v>
      </c>
      <c r="F3593" t="s">
        <v>7149</v>
      </c>
    </row>
    <row r="3594" spans="1:6" x14ac:dyDescent="0.25">
      <c r="A3594" t="s">
        <v>288</v>
      </c>
      <c r="B3594" s="31">
        <v>13</v>
      </c>
      <c r="C3594" s="31">
        <v>0</v>
      </c>
      <c r="D3594" t="s">
        <v>7150</v>
      </c>
      <c r="E3594" s="31">
        <v>13000</v>
      </c>
      <c r="F3594" t="s">
        <v>7151</v>
      </c>
    </row>
    <row r="3595" spans="1:6" x14ac:dyDescent="0.25">
      <c r="A3595" t="s">
        <v>288</v>
      </c>
      <c r="B3595" s="31">
        <v>13</v>
      </c>
      <c r="C3595" s="31">
        <v>0</v>
      </c>
      <c r="D3595" t="s">
        <v>7152</v>
      </c>
      <c r="E3595" s="31">
        <v>13000</v>
      </c>
      <c r="F3595" t="s">
        <v>7153</v>
      </c>
    </row>
    <row r="3596" spans="1:6" x14ac:dyDescent="0.25">
      <c r="A3596" t="s">
        <v>288</v>
      </c>
      <c r="B3596" s="31">
        <v>13</v>
      </c>
      <c r="C3596" s="31">
        <v>0</v>
      </c>
      <c r="D3596" t="s">
        <v>7154</v>
      </c>
      <c r="E3596" s="31">
        <v>13000</v>
      </c>
      <c r="F3596" t="s">
        <v>7155</v>
      </c>
    </row>
    <row r="3597" spans="1:6" x14ac:dyDescent="0.25">
      <c r="A3597" t="s">
        <v>288</v>
      </c>
      <c r="B3597" s="31">
        <v>13</v>
      </c>
      <c r="C3597" s="31">
        <v>0</v>
      </c>
      <c r="D3597" t="s">
        <v>7156</v>
      </c>
      <c r="E3597" s="31">
        <v>13000</v>
      </c>
      <c r="F3597" t="s">
        <v>7157</v>
      </c>
    </row>
    <row r="3598" spans="1:6" x14ac:dyDescent="0.25">
      <c r="A3598" t="s">
        <v>288</v>
      </c>
      <c r="B3598" s="31">
        <v>13</v>
      </c>
      <c r="C3598" s="31">
        <v>0</v>
      </c>
      <c r="D3598" t="s">
        <v>7158</v>
      </c>
      <c r="E3598" s="31">
        <v>13000</v>
      </c>
      <c r="F3598" t="s">
        <v>7159</v>
      </c>
    </row>
    <row r="3599" spans="1:6" x14ac:dyDescent="0.25">
      <c r="A3599" t="s">
        <v>288</v>
      </c>
      <c r="B3599" s="31">
        <v>13</v>
      </c>
      <c r="C3599" s="31">
        <v>0</v>
      </c>
      <c r="D3599" t="s">
        <v>7160</v>
      </c>
      <c r="E3599" s="31">
        <v>13000</v>
      </c>
      <c r="F3599" t="s">
        <v>7161</v>
      </c>
    </row>
    <row r="3600" spans="1:6" x14ac:dyDescent="0.25">
      <c r="A3600" t="s">
        <v>288</v>
      </c>
      <c r="B3600" s="31">
        <v>13</v>
      </c>
      <c r="C3600" s="31">
        <v>0</v>
      </c>
      <c r="D3600" t="s">
        <v>7162</v>
      </c>
      <c r="E3600" s="31">
        <v>13000</v>
      </c>
      <c r="F3600" t="s">
        <v>7163</v>
      </c>
    </row>
    <row r="3601" spans="1:6" x14ac:dyDescent="0.25">
      <c r="A3601" t="s">
        <v>288</v>
      </c>
      <c r="B3601" s="31">
        <v>13</v>
      </c>
      <c r="C3601" s="31">
        <v>0</v>
      </c>
      <c r="D3601" t="s">
        <v>7164</v>
      </c>
      <c r="E3601" s="31">
        <v>13000</v>
      </c>
      <c r="F3601" t="s">
        <v>7165</v>
      </c>
    </row>
    <row r="3602" spans="1:6" x14ac:dyDescent="0.25">
      <c r="A3602" t="s">
        <v>288</v>
      </c>
      <c r="B3602" s="31">
        <v>13</v>
      </c>
      <c r="C3602" s="31">
        <v>0</v>
      </c>
      <c r="D3602" t="s">
        <v>7166</v>
      </c>
      <c r="E3602" s="31">
        <v>13000</v>
      </c>
      <c r="F3602" t="s">
        <v>7167</v>
      </c>
    </row>
    <row r="3603" spans="1:6" x14ac:dyDescent="0.25">
      <c r="A3603" t="s">
        <v>288</v>
      </c>
      <c r="B3603" s="31">
        <v>13</v>
      </c>
      <c r="C3603" s="31">
        <v>0</v>
      </c>
      <c r="D3603" t="s">
        <v>7168</v>
      </c>
      <c r="E3603" s="31">
        <v>13000</v>
      </c>
      <c r="F3603" t="s">
        <v>7169</v>
      </c>
    </row>
    <row r="3604" spans="1:6" x14ac:dyDescent="0.25">
      <c r="A3604" t="s">
        <v>288</v>
      </c>
      <c r="B3604" s="31">
        <v>13</v>
      </c>
      <c r="C3604" s="31">
        <v>0</v>
      </c>
      <c r="D3604" t="s">
        <v>7170</v>
      </c>
      <c r="E3604" s="31">
        <v>13000</v>
      </c>
      <c r="F3604" t="s">
        <v>7171</v>
      </c>
    </row>
    <row r="3605" spans="1:6" x14ac:dyDescent="0.25">
      <c r="A3605" t="s">
        <v>288</v>
      </c>
      <c r="B3605" s="31">
        <v>13</v>
      </c>
      <c r="C3605" s="31">
        <v>0</v>
      </c>
      <c r="D3605" t="s">
        <v>7172</v>
      </c>
      <c r="E3605" s="31">
        <v>13000</v>
      </c>
      <c r="F3605" t="s">
        <v>7173</v>
      </c>
    </row>
    <row r="3606" spans="1:6" x14ac:dyDescent="0.25">
      <c r="A3606" t="s">
        <v>288</v>
      </c>
      <c r="B3606" s="31">
        <v>13</v>
      </c>
      <c r="C3606" s="31">
        <v>0</v>
      </c>
      <c r="D3606" t="s">
        <v>7174</v>
      </c>
      <c r="E3606" s="31">
        <v>13000</v>
      </c>
      <c r="F3606" t="s">
        <v>7175</v>
      </c>
    </row>
    <row r="3607" spans="1:6" x14ac:dyDescent="0.25">
      <c r="A3607" t="s">
        <v>288</v>
      </c>
      <c r="B3607" s="31">
        <v>13</v>
      </c>
      <c r="C3607" s="31">
        <v>0</v>
      </c>
      <c r="D3607" t="s">
        <v>7176</v>
      </c>
      <c r="E3607" s="31">
        <v>13000</v>
      </c>
      <c r="F3607" t="s">
        <v>7177</v>
      </c>
    </row>
    <row r="3608" spans="1:6" x14ac:dyDescent="0.25">
      <c r="A3608" t="s">
        <v>288</v>
      </c>
      <c r="B3608" s="31">
        <v>13</v>
      </c>
      <c r="C3608" s="31">
        <v>0</v>
      </c>
      <c r="D3608" t="s">
        <v>7178</v>
      </c>
      <c r="E3608" s="31">
        <v>13000</v>
      </c>
      <c r="F3608" t="s">
        <v>7179</v>
      </c>
    </row>
    <row r="3609" spans="1:6" x14ac:dyDescent="0.25">
      <c r="A3609" t="s">
        <v>288</v>
      </c>
      <c r="B3609" s="31">
        <v>13</v>
      </c>
      <c r="C3609" s="31">
        <v>0</v>
      </c>
      <c r="D3609" t="s">
        <v>7180</v>
      </c>
      <c r="E3609" s="31">
        <v>13000</v>
      </c>
      <c r="F3609" t="s">
        <v>7181</v>
      </c>
    </row>
    <row r="3610" spans="1:6" x14ac:dyDescent="0.25">
      <c r="A3610" t="s">
        <v>288</v>
      </c>
      <c r="B3610" s="31">
        <v>13</v>
      </c>
      <c r="C3610" s="31">
        <v>0</v>
      </c>
      <c r="D3610" t="s">
        <v>7182</v>
      </c>
      <c r="E3610" s="31">
        <v>13000</v>
      </c>
      <c r="F3610" t="s">
        <v>7183</v>
      </c>
    </row>
    <row r="3611" spans="1:6" x14ac:dyDescent="0.25">
      <c r="A3611" t="s">
        <v>288</v>
      </c>
      <c r="B3611" s="31">
        <v>13</v>
      </c>
      <c r="C3611" s="31">
        <v>0</v>
      </c>
      <c r="D3611" t="s">
        <v>7184</v>
      </c>
      <c r="E3611" s="31">
        <v>13000</v>
      </c>
      <c r="F3611" t="s">
        <v>7185</v>
      </c>
    </row>
    <row r="3612" spans="1:6" x14ac:dyDescent="0.25">
      <c r="A3612" t="s">
        <v>288</v>
      </c>
      <c r="B3612" s="31">
        <v>13</v>
      </c>
      <c r="C3612" s="31">
        <v>0</v>
      </c>
      <c r="D3612" t="s">
        <v>7186</v>
      </c>
      <c r="E3612" s="31">
        <v>13000</v>
      </c>
      <c r="F3612" t="s">
        <v>7187</v>
      </c>
    </row>
    <row r="3613" spans="1:6" x14ac:dyDescent="0.25">
      <c r="A3613" t="s">
        <v>288</v>
      </c>
      <c r="B3613" s="31">
        <v>13</v>
      </c>
      <c r="C3613" s="31">
        <v>0</v>
      </c>
      <c r="D3613" t="s">
        <v>7188</v>
      </c>
      <c r="E3613" s="31">
        <v>13000</v>
      </c>
      <c r="F3613" t="s">
        <v>7189</v>
      </c>
    </row>
    <row r="3614" spans="1:6" x14ac:dyDescent="0.25">
      <c r="A3614" t="s">
        <v>288</v>
      </c>
      <c r="B3614" s="31">
        <v>13</v>
      </c>
      <c r="C3614" s="31">
        <v>0</v>
      </c>
      <c r="D3614" t="s">
        <v>7190</v>
      </c>
      <c r="E3614" s="31">
        <v>13000</v>
      </c>
      <c r="F3614" t="s">
        <v>7191</v>
      </c>
    </row>
    <row r="3615" spans="1:6" x14ac:dyDescent="0.25">
      <c r="A3615" t="s">
        <v>288</v>
      </c>
      <c r="B3615" s="31">
        <v>13</v>
      </c>
      <c r="C3615" s="31">
        <v>0</v>
      </c>
      <c r="D3615" t="s">
        <v>7192</v>
      </c>
      <c r="E3615" s="31">
        <v>13000</v>
      </c>
      <c r="F3615" t="s">
        <v>7193</v>
      </c>
    </row>
    <row r="3616" spans="1:6" x14ac:dyDescent="0.25">
      <c r="A3616" t="s">
        <v>288</v>
      </c>
      <c r="B3616" s="31">
        <v>13</v>
      </c>
      <c r="C3616" s="31">
        <v>0</v>
      </c>
      <c r="D3616" t="s">
        <v>7194</v>
      </c>
      <c r="E3616" s="31">
        <v>13000</v>
      </c>
      <c r="F3616" t="s">
        <v>7195</v>
      </c>
    </row>
    <row r="3617" spans="1:6" x14ac:dyDescent="0.25">
      <c r="A3617" t="s">
        <v>288</v>
      </c>
      <c r="B3617" s="31">
        <v>13</v>
      </c>
      <c r="C3617" s="31">
        <v>0</v>
      </c>
      <c r="D3617" t="s">
        <v>7196</v>
      </c>
      <c r="E3617" s="31">
        <v>13000</v>
      </c>
      <c r="F3617" t="s">
        <v>7197</v>
      </c>
    </row>
    <row r="3618" spans="1:6" x14ac:dyDescent="0.25">
      <c r="A3618" t="s">
        <v>288</v>
      </c>
      <c r="B3618" s="31">
        <v>13</v>
      </c>
      <c r="C3618" s="31">
        <v>0</v>
      </c>
      <c r="D3618" t="s">
        <v>7198</v>
      </c>
      <c r="E3618" s="31">
        <v>13000</v>
      </c>
      <c r="F3618" t="s">
        <v>7199</v>
      </c>
    </row>
    <row r="3619" spans="1:6" x14ac:dyDescent="0.25">
      <c r="A3619" t="s">
        <v>288</v>
      </c>
      <c r="B3619" s="31">
        <v>13</v>
      </c>
      <c r="C3619" s="31">
        <v>0</v>
      </c>
      <c r="D3619" t="s">
        <v>7200</v>
      </c>
      <c r="E3619" s="31">
        <v>13000</v>
      </c>
      <c r="F3619" t="s">
        <v>7201</v>
      </c>
    </row>
    <row r="3620" spans="1:6" x14ac:dyDescent="0.25">
      <c r="A3620" t="s">
        <v>288</v>
      </c>
      <c r="B3620" s="31">
        <v>13</v>
      </c>
      <c r="C3620" s="31">
        <v>0</v>
      </c>
      <c r="D3620" t="s">
        <v>7202</v>
      </c>
      <c r="E3620" s="31">
        <v>13000</v>
      </c>
      <c r="F3620" t="s">
        <v>7203</v>
      </c>
    </row>
    <row r="3621" spans="1:6" x14ac:dyDescent="0.25">
      <c r="A3621" t="s">
        <v>288</v>
      </c>
      <c r="B3621" s="31">
        <v>13</v>
      </c>
      <c r="C3621" s="31">
        <v>0</v>
      </c>
      <c r="D3621" t="s">
        <v>7204</v>
      </c>
      <c r="E3621" s="31">
        <v>13000</v>
      </c>
      <c r="F3621" t="s">
        <v>7205</v>
      </c>
    </row>
    <row r="3622" spans="1:6" x14ac:dyDescent="0.25">
      <c r="A3622" t="s">
        <v>288</v>
      </c>
      <c r="B3622" s="31">
        <v>13</v>
      </c>
      <c r="C3622" s="31">
        <v>0</v>
      </c>
      <c r="D3622" t="s">
        <v>7206</v>
      </c>
      <c r="E3622" s="31">
        <v>13000</v>
      </c>
      <c r="F3622" t="s">
        <v>7207</v>
      </c>
    </row>
    <row r="3623" spans="1:6" x14ac:dyDescent="0.25">
      <c r="A3623" t="s">
        <v>288</v>
      </c>
      <c r="B3623" s="31">
        <v>13</v>
      </c>
      <c r="C3623" s="31">
        <v>0</v>
      </c>
      <c r="D3623" t="s">
        <v>7208</v>
      </c>
      <c r="E3623" s="31">
        <v>13000</v>
      </c>
      <c r="F3623" t="s">
        <v>7209</v>
      </c>
    </row>
    <row r="3624" spans="1:6" x14ac:dyDescent="0.25">
      <c r="A3624" t="s">
        <v>288</v>
      </c>
      <c r="B3624" s="31">
        <v>13</v>
      </c>
      <c r="C3624" s="31">
        <v>0</v>
      </c>
      <c r="D3624" t="s">
        <v>7210</v>
      </c>
      <c r="E3624" s="31">
        <v>13000</v>
      </c>
      <c r="F3624" t="s">
        <v>7211</v>
      </c>
    </row>
    <row r="3625" spans="1:6" x14ac:dyDescent="0.25">
      <c r="A3625" t="s">
        <v>288</v>
      </c>
      <c r="B3625" s="31">
        <v>13</v>
      </c>
      <c r="C3625" s="31">
        <v>0</v>
      </c>
      <c r="D3625" t="s">
        <v>7212</v>
      </c>
      <c r="E3625" s="31">
        <v>13000</v>
      </c>
      <c r="F3625" t="s">
        <v>7213</v>
      </c>
    </row>
    <row r="3626" spans="1:6" x14ac:dyDescent="0.25">
      <c r="A3626" t="s">
        <v>288</v>
      </c>
      <c r="B3626" s="31">
        <v>13</v>
      </c>
      <c r="C3626" s="31">
        <v>0</v>
      </c>
      <c r="D3626" t="s">
        <v>7214</v>
      </c>
      <c r="E3626" s="31">
        <v>13000</v>
      </c>
      <c r="F3626" t="s">
        <v>7215</v>
      </c>
    </row>
    <row r="3627" spans="1:6" x14ac:dyDescent="0.25">
      <c r="A3627" t="s">
        <v>288</v>
      </c>
      <c r="B3627" s="31">
        <v>13</v>
      </c>
      <c r="C3627" s="31">
        <v>0</v>
      </c>
      <c r="D3627" t="s">
        <v>7216</v>
      </c>
      <c r="E3627" s="31">
        <v>13000</v>
      </c>
      <c r="F3627" t="s">
        <v>7217</v>
      </c>
    </row>
    <row r="3628" spans="1:6" x14ac:dyDescent="0.25">
      <c r="A3628" t="s">
        <v>288</v>
      </c>
      <c r="B3628" s="31">
        <v>13</v>
      </c>
      <c r="C3628" s="31">
        <v>0</v>
      </c>
      <c r="D3628" t="s">
        <v>7218</v>
      </c>
      <c r="E3628" s="31">
        <v>13000</v>
      </c>
      <c r="F3628" t="s">
        <v>7219</v>
      </c>
    </row>
    <row r="3629" spans="1:6" x14ac:dyDescent="0.25">
      <c r="A3629" t="s">
        <v>288</v>
      </c>
      <c r="B3629" s="31">
        <v>13</v>
      </c>
      <c r="C3629" s="31">
        <v>0</v>
      </c>
      <c r="D3629" t="s">
        <v>6006</v>
      </c>
      <c r="E3629" s="31">
        <v>13000</v>
      </c>
      <c r="F3629" t="s">
        <v>7220</v>
      </c>
    </row>
    <row r="3630" spans="1:6" x14ac:dyDescent="0.25">
      <c r="A3630" t="s">
        <v>288</v>
      </c>
      <c r="B3630" s="31">
        <v>13</v>
      </c>
      <c r="C3630" s="31">
        <v>0</v>
      </c>
      <c r="D3630" t="s">
        <v>7221</v>
      </c>
      <c r="E3630" s="31">
        <v>13000</v>
      </c>
      <c r="F3630" t="s">
        <v>7222</v>
      </c>
    </row>
    <row r="3631" spans="1:6" x14ac:dyDescent="0.25">
      <c r="A3631" t="s">
        <v>288</v>
      </c>
      <c r="B3631" s="31">
        <v>13</v>
      </c>
      <c r="C3631" s="31">
        <v>0</v>
      </c>
      <c r="D3631" t="s">
        <v>7223</v>
      </c>
      <c r="E3631" s="31">
        <v>13000</v>
      </c>
      <c r="F3631" t="s">
        <v>7224</v>
      </c>
    </row>
    <row r="3632" spans="1:6" x14ac:dyDescent="0.25">
      <c r="A3632" t="s">
        <v>288</v>
      </c>
      <c r="B3632" s="31">
        <v>13</v>
      </c>
      <c r="C3632" s="31">
        <v>0</v>
      </c>
      <c r="D3632" t="s">
        <v>7225</v>
      </c>
      <c r="E3632" s="31">
        <v>13000</v>
      </c>
      <c r="F3632" t="s">
        <v>7226</v>
      </c>
    </row>
    <row r="3633" spans="1:6" x14ac:dyDescent="0.25">
      <c r="A3633" t="s">
        <v>288</v>
      </c>
      <c r="B3633" s="31">
        <v>13</v>
      </c>
      <c r="C3633" s="31">
        <v>0</v>
      </c>
      <c r="D3633" t="s">
        <v>7227</v>
      </c>
      <c r="E3633" s="31">
        <v>13000</v>
      </c>
      <c r="F3633" t="s">
        <v>7228</v>
      </c>
    </row>
    <row r="3634" spans="1:6" x14ac:dyDescent="0.25">
      <c r="A3634" t="s">
        <v>288</v>
      </c>
      <c r="B3634" s="31">
        <v>13</v>
      </c>
      <c r="C3634" s="31">
        <v>0</v>
      </c>
      <c r="D3634" t="s">
        <v>7229</v>
      </c>
      <c r="E3634" s="31">
        <v>13000</v>
      </c>
      <c r="F3634" t="s">
        <v>7230</v>
      </c>
    </row>
    <row r="3635" spans="1:6" x14ac:dyDescent="0.25">
      <c r="A3635" t="s">
        <v>288</v>
      </c>
      <c r="B3635" s="31">
        <v>13</v>
      </c>
      <c r="C3635" s="31">
        <v>0</v>
      </c>
      <c r="D3635" t="s">
        <v>7231</v>
      </c>
      <c r="E3635" s="31">
        <v>13000</v>
      </c>
      <c r="F3635" t="s">
        <v>7232</v>
      </c>
    </row>
    <row r="3636" spans="1:6" x14ac:dyDescent="0.25">
      <c r="A3636" t="s">
        <v>288</v>
      </c>
      <c r="B3636" s="31">
        <v>13</v>
      </c>
      <c r="C3636" s="31">
        <v>0</v>
      </c>
      <c r="D3636" t="s">
        <v>7233</v>
      </c>
      <c r="E3636" s="31">
        <v>13000</v>
      </c>
      <c r="F3636" t="s">
        <v>7234</v>
      </c>
    </row>
    <row r="3637" spans="1:6" x14ac:dyDescent="0.25">
      <c r="A3637" t="s">
        <v>288</v>
      </c>
      <c r="B3637" s="31">
        <v>13</v>
      </c>
      <c r="C3637" s="31">
        <v>0</v>
      </c>
      <c r="D3637" t="s">
        <v>7235</v>
      </c>
      <c r="E3637" s="31">
        <v>13000</v>
      </c>
      <c r="F3637" t="s">
        <v>7236</v>
      </c>
    </row>
    <row r="3638" spans="1:6" x14ac:dyDescent="0.25">
      <c r="A3638" t="s">
        <v>288</v>
      </c>
      <c r="B3638" s="31">
        <v>13</v>
      </c>
      <c r="C3638" s="31">
        <v>0</v>
      </c>
      <c r="D3638" t="s">
        <v>7237</v>
      </c>
      <c r="E3638" s="31">
        <v>13000</v>
      </c>
      <c r="F3638" t="s">
        <v>7238</v>
      </c>
    </row>
    <row r="3639" spans="1:6" x14ac:dyDescent="0.25">
      <c r="A3639" t="s">
        <v>288</v>
      </c>
      <c r="B3639" s="31">
        <v>13</v>
      </c>
      <c r="C3639" s="31">
        <v>0</v>
      </c>
      <c r="D3639" t="s">
        <v>7239</v>
      </c>
      <c r="E3639" s="31">
        <v>13000</v>
      </c>
      <c r="F3639" t="s">
        <v>7240</v>
      </c>
    </row>
    <row r="3640" spans="1:6" x14ac:dyDescent="0.25">
      <c r="A3640" t="s">
        <v>288</v>
      </c>
      <c r="B3640" s="31">
        <v>13</v>
      </c>
      <c r="C3640" s="31">
        <v>0</v>
      </c>
      <c r="D3640" t="s">
        <v>7241</v>
      </c>
      <c r="E3640" s="31">
        <v>13000</v>
      </c>
      <c r="F3640" t="s">
        <v>7242</v>
      </c>
    </row>
    <row r="3641" spans="1:6" x14ac:dyDescent="0.25">
      <c r="A3641" t="s">
        <v>288</v>
      </c>
      <c r="B3641" s="31">
        <v>13</v>
      </c>
      <c r="C3641" s="31">
        <v>0</v>
      </c>
      <c r="D3641" t="s">
        <v>7243</v>
      </c>
      <c r="E3641" s="31">
        <v>13000</v>
      </c>
      <c r="F3641" t="s">
        <v>7244</v>
      </c>
    </row>
    <row r="3642" spans="1:6" x14ac:dyDescent="0.25">
      <c r="A3642" t="s">
        <v>288</v>
      </c>
      <c r="B3642" s="31">
        <v>13</v>
      </c>
      <c r="C3642" s="31">
        <v>0</v>
      </c>
      <c r="D3642" t="s">
        <v>7245</v>
      </c>
      <c r="E3642" s="31">
        <v>13000</v>
      </c>
      <c r="F3642" t="s">
        <v>7246</v>
      </c>
    </row>
    <row r="3643" spans="1:6" x14ac:dyDescent="0.25">
      <c r="A3643" t="s">
        <v>288</v>
      </c>
      <c r="B3643" s="31">
        <v>13</v>
      </c>
      <c r="C3643" s="31">
        <v>0</v>
      </c>
      <c r="D3643" t="s">
        <v>7247</v>
      </c>
      <c r="E3643" s="31">
        <v>13000</v>
      </c>
      <c r="F3643" t="s">
        <v>7248</v>
      </c>
    </row>
    <row r="3644" spans="1:6" x14ac:dyDescent="0.25">
      <c r="A3644" t="s">
        <v>288</v>
      </c>
      <c r="B3644" s="31">
        <v>13</v>
      </c>
      <c r="C3644" s="31">
        <v>0</v>
      </c>
      <c r="D3644" t="s">
        <v>7249</v>
      </c>
      <c r="E3644" s="31">
        <v>13000</v>
      </c>
      <c r="F3644" t="s">
        <v>7250</v>
      </c>
    </row>
    <row r="3645" spans="1:6" x14ac:dyDescent="0.25">
      <c r="A3645" t="s">
        <v>288</v>
      </c>
      <c r="B3645" s="31">
        <v>13</v>
      </c>
      <c r="C3645" s="31">
        <v>0</v>
      </c>
      <c r="D3645" t="s">
        <v>7251</v>
      </c>
      <c r="E3645" s="31">
        <v>13000</v>
      </c>
      <c r="F3645" t="s">
        <v>7252</v>
      </c>
    </row>
    <row r="3646" spans="1:6" x14ac:dyDescent="0.25">
      <c r="A3646" t="s">
        <v>288</v>
      </c>
      <c r="B3646" s="31">
        <v>13</v>
      </c>
      <c r="C3646" s="31">
        <v>0</v>
      </c>
      <c r="D3646" t="s">
        <v>7253</v>
      </c>
      <c r="E3646" s="31">
        <v>13000</v>
      </c>
      <c r="F3646" t="s">
        <v>7254</v>
      </c>
    </row>
    <row r="3647" spans="1:6" x14ac:dyDescent="0.25">
      <c r="A3647" t="s">
        <v>288</v>
      </c>
      <c r="B3647" s="31">
        <v>13</v>
      </c>
      <c r="C3647" s="31">
        <v>0</v>
      </c>
      <c r="D3647" t="s">
        <v>7255</v>
      </c>
      <c r="E3647" s="31">
        <v>13000</v>
      </c>
      <c r="F3647" t="s">
        <v>7256</v>
      </c>
    </row>
    <row r="3648" spans="1:6" x14ac:dyDescent="0.25">
      <c r="A3648" t="s">
        <v>288</v>
      </c>
      <c r="B3648" s="31">
        <v>13</v>
      </c>
      <c r="C3648" s="31">
        <v>0</v>
      </c>
      <c r="D3648" t="s">
        <v>7257</v>
      </c>
      <c r="E3648" s="31">
        <v>13000</v>
      </c>
      <c r="F3648" t="s">
        <v>7258</v>
      </c>
    </row>
    <row r="3649" spans="1:6" x14ac:dyDescent="0.25">
      <c r="A3649" t="s">
        <v>288</v>
      </c>
      <c r="B3649" s="31">
        <v>13</v>
      </c>
      <c r="C3649" s="31">
        <v>0</v>
      </c>
      <c r="D3649" t="s">
        <v>7259</v>
      </c>
      <c r="E3649" s="31">
        <v>13000</v>
      </c>
      <c r="F3649" t="s">
        <v>7260</v>
      </c>
    </row>
    <row r="3650" spans="1:6" x14ac:dyDescent="0.25">
      <c r="A3650" t="s">
        <v>288</v>
      </c>
      <c r="B3650" s="31">
        <v>13</v>
      </c>
      <c r="C3650" s="31">
        <v>0</v>
      </c>
      <c r="D3650" t="s">
        <v>7261</v>
      </c>
      <c r="E3650" s="31">
        <v>13000</v>
      </c>
      <c r="F3650" t="s">
        <v>7262</v>
      </c>
    </row>
    <row r="3651" spans="1:6" x14ac:dyDescent="0.25">
      <c r="A3651" t="s">
        <v>288</v>
      </c>
      <c r="B3651" s="31">
        <v>13</v>
      </c>
      <c r="C3651" s="31">
        <v>0</v>
      </c>
      <c r="D3651" t="s">
        <v>7263</v>
      </c>
      <c r="E3651" s="31">
        <v>13000</v>
      </c>
      <c r="F3651" t="s">
        <v>7264</v>
      </c>
    </row>
    <row r="3652" spans="1:6" x14ac:dyDescent="0.25">
      <c r="A3652" t="s">
        <v>288</v>
      </c>
      <c r="B3652" s="31">
        <v>13</v>
      </c>
      <c r="C3652" s="31">
        <v>0</v>
      </c>
      <c r="D3652" t="s">
        <v>7265</v>
      </c>
      <c r="E3652" s="31">
        <v>13000</v>
      </c>
      <c r="F3652" t="s">
        <v>7266</v>
      </c>
    </row>
    <row r="3653" spans="1:6" x14ac:dyDescent="0.25">
      <c r="A3653" t="s">
        <v>288</v>
      </c>
      <c r="B3653" s="31">
        <v>13</v>
      </c>
      <c r="C3653" s="31">
        <v>0</v>
      </c>
      <c r="D3653" t="s">
        <v>7267</v>
      </c>
      <c r="E3653" s="31">
        <v>13000</v>
      </c>
      <c r="F3653" t="s">
        <v>7268</v>
      </c>
    </row>
    <row r="3654" spans="1:6" x14ac:dyDescent="0.25">
      <c r="A3654" t="s">
        <v>288</v>
      </c>
      <c r="B3654" s="31">
        <v>13</v>
      </c>
      <c r="C3654" s="31">
        <v>0</v>
      </c>
      <c r="D3654" t="s">
        <v>7269</v>
      </c>
      <c r="E3654" s="31">
        <v>13000</v>
      </c>
      <c r="F3654" t="s">
        <v>7270</v>
      </c>
    </row>
    <row r="3655" spans="1:6" x14ac:dyDescent="0.25">
      <c r="A3655" t="s">
        <v>288</v>
      </c>
      <c r="B3655" s="31">
        <v>13</v>
      </c>
      <c r="C3655" s="31">
        <v>0</v>
      </c>
      <c r="D3655" t="s">
        <v>7271</v>
      </c>
      <c r="E3655" s="31">
        <v>13000</v>
      </c>
      <c r="F3655" t="s">
        <v>7272</v>
      </c>
    </row>
    <row r="3656" spans="1:6" x14ac:dyDescent="0.25">
      <c r="A3656" t="s">
        <v>288</v>
      </c>
      <c r="B3656" s="31">
        <v>13</v>
      </c>
      <c r="C3656" s="31">
        <v>0</v>
      </c>
      <c r="D3656" t="s">
        <v>7273</v>
      </c>
      <c r="E3656" s="31">
        <v>13000</v>
      </c>
      <c r="F3656" t="s">
        <v>7274</v>
      </c>
    </row>
    <row r="3657" spans="1:6" x14ac:dyDescent="0.25">
      <c r="A3657" t="s">
        <v>288</v>
      </c>
      <c r="B3657" s="31">
        <v>13</v>
      </c>
      <c r="C3657" s="31">
        <v>0</v>
      </c>
      <c r="D3657" t="s">
        <v>7275</v>
      </c>
      <c r="E3657" s="31">
        <v>13000</v>
      </c>
      <c r="F3657" t="s">
        <v>7276</v>
      </c>
    </row>
    <row r="3658" spans="1:6" x14ac:dyDescent="0.25">
      <c r="A3658" t="s">
        <v>288</v>
      </c>
      <c r="B3658" s="31">
        <v>13</v>
      </c>
      <c r="C3658" s="31">
        <v>0</v>
      </c>
      <c r="D3658" t="s">
        <v>1208</v>
      </c>
      <c r="E3658" s="31">
        <v>13000</v>
      </c>
      <c r="F3658" t="s">
        <v>7277</v>
      </c>
    </row>
    <row r="3659" spans="1:6" x14ac:dyDescent="0.25">
      <c r="A3659" t="s">
        <v>288</v>
      </c>
      <c r="B3659" s="31">
        <v>13</v>
      </c>
      <c r="C3659" s="31">
        <v>0</v>
      </c>
      <c r="D3659" t="s">
        <v>7278</v>
      </c>
      <c r="E3659" s="31">
        <v>13000</v>
      </c>
      <c r="F3659" t="s">
        <v>7279</v>
      </c>
    </row>
    <row r="3660" spans="1:6" x14ac:dyDescent="0.25">
      <c r="A3660" t="s">
        <v>288</v>
      </c>
      <c r="B3660" s="31">
        <v>13</v>
      </c>
      <c r="C3660" s="31">
        <v>0</v>
      </c>
      <c r="D3660" t="s">
        <v>7280</v>
      </c>
      <c r="E3660" s="31">
        <v>13000</v>
      </c>
      <c r="F3660" t="s">
        <v>7281</v>
      </c>
    </row>
    <row r="3661" spans="1:6" x14ac:dyDescent="0.25">
      <c r="A3661" t="s">
        <v>288</v>
      </c>
      <c r="B3661" s="31">
        <v>13</v>
      </c>
      <c r="C3661" s="31">
        <v>0</v>
      </c>
      <c r="D3661" t="s">
        <v>7282</v>
      </c>
      <c r="E3661" s="31">
        <v>13000</v>
      </c>
      <c r="F3661" t="s">
        <v>7283</v>
      </c>
    </row>
    <row r="3662" spans="1:6" x14ac:dyDescent="0.25">
      <c r="A3662" t="s">
        <v>288</v>
      </c>
      <c r="B3662" s="31">
        <v>13</v>
      </c>
      <c r="C3662" s="31">
        <v>0</v>
      </c>
      <c r="D3662" t="s">
        <v>7284</v>
      </c>
      <c r="E3662" s="31">
        <v>13000</v>
      </c>
      <c r="F3662" t="s">
        <v>7285</v>
      </c>
    </row>
    <row r="3663" spans="1:6" x14ac:dyDescent="0.25">
      <c r="A3663" t="s">
        <v>288</v>
      </c>
      <c r="B3663" s="31">
        <v>13</v>
      </c>
      <c r="C3663" s="31">
        <v>0</v>
      </c>
      <c r="D3663" t="s">
        <v>7286</v>
      </c>
      <c r="E3663" s="31">
        <v>13000</v>
      </c>
      <c r="F3663" t="s">
        <v>7287</v>
      </c>
    </row>
    <row r="3664" spans="1:6" x14ac:dyDescent="0.25">
      <c r="A3664" t="s">
        <v>288</v>
      </c>
      <c r="B3664" s="31">
        <v>13</v>
      </c>
      <c r="C3664" s="31">
        <v>0</v>
      </c>
      <c r="D3664" t="s">
        <v>7288</v>
      </c>
      <c r="E3664" s="31">
        <v>13000</v>
      </c>
      <c r="F3664" t="s">
        <v>7289</v>
      </c>
    </row>
    <row r="3665" spans="1:6" x14ac:dyDescent="0.25">
      <c r="A3665" t="s">
        <v>288</v>
      </c>
      <c r="B3665" s="31">
        <v>13</v>
      </c>
      <c r="C3665" s="31">
        <v>0</v>
      </c>
      <c r="D3665" t="s">
        <v>7290</v>
      </c>
      <c r="E3665" s="31">
        <v>13000</v>
      </c>
      <c r="F3665" t="s">
        <v>7291</v>
      </c>
    </row>
    <row r="3666" spans="1:6" x14ac:dyDescent="0.25">
      <c r="A3666" t="s">
        <v>288</v>
      </c>
      <c r="B3666" s="31">
        <v>13</v>
      </c>
      <c r="C3666" s="31">
        <v>0</v>
      </c>
      <c r="D3666" t="s">
        <v>6038</v>
      </c>
      <c r="E3666" s="31">
        <v>13000</v>
      </c>
      <c r="F3666" t="s">
        <v>7292</v>
      </c>
    </row>
    <row r="3667" spans="1:6" x14ac:dyDescent="0.25">
      <c r="A3667" t="s">
        <v>288</v>
      </c>
      <c r="B3667" s="31">
        <v>13</v>
      </c>
      <c r="C3667" s="31">
        <v>0</v>
      </c>
      <c r="D3667" t="s">
        <v>7293</v>
      </c>
      <c r="E3667" s="31">
        <v>13000</v>
      </c>
      <c r="F3667" t="s">
        <v>7294</v>
      </c>
    </row>
    <row r="3668" spans="1:6" x14ac:dyDescent="0.25">
      <c r="A3668" t="s">
        <v>288</v>
      </c>
      <c r="B3668" s="31">
        <v>13</v>
      </c>
      <c r="C3668" s="31">
        <v>0</v>
      </c>
      <c r="D3668" t="s">
        <v>7295</v>
      </c>
      <c r="E3668" s="31">
        <v>13000</v>
      </c>
      <c r="F3668" t="s">
        <v>7296</v>
      </c>
    </row>
    <row r="3669" spans="1:6" x14ac:dyDescent="0.25">
      <c r="A3669" t="s">
        <v>288</v>
      </c>
      <c r="B3669" s="31">
        <v>13</v>
      </c>
      <c r="C3669" s="31">
        <v>0</v>
      </c>
      <c r="D3669" t="s">
        <v>7297</v>
      </c>
      <c r="E3669" s="31">
        <v>13000</v>
      </c>
      <c r="F3669" t="s">
        <v>7298</v>
      </c>
    </row>
    <row r="3670" spans="1:6" x14ac:dyDescent="0.25">
      <c r="A3670" t="s">
        <v>288</v>
      </c>
      <c r="B3670" s="31">
        <v>13</v>
      </c>
      <c r="C3670" s="31">
        <v>0</v>
      </c>
      <c r="D3670" t="s">
        <v>7299</v>
      </c>
      <c r="E3670" s="31">
        <v>13000</v>
      </c>
      <c r="F3670" t="s">
        <v>7300</v>
      </c>
    </row>
    <row r="3671" spans="1:6" x14ac:dyDescent="0.25">
      <c r="A3671" t="s">
        <v>288</v>
      </c>
      <c r="B3671" s="31">
        <v>13</v>
      </c>
      <c r="C3671" s="31">
        <v>0</v>
      </c>
      <c r="D3671" t="s">
        <v>7301</v>
      </c>
      <c r="E3671" s="31">
        <v>13000</v>
      </c>
      <c r="F3671" t="s">
        <v>7302</v>
      </c>
    </row>
    <row r="3672" spans="1:6" x14ac:dyDescent="0.25">
      <c r="A3672" t="s">
        <v>288</v>
      </c>
      <c r="B3672" s="31">
        <v>13</v>
      </c>
      <c r="C3672" s="31">
        <v>0</v>
      </c>
      <c r="D3672" t="s">
        <v>7303</v>
      </c>
      <c r="E3672" s="31">
        <v>13000</v>
      </c>
      <c r="F3672" t="s">
        <v>7304</v>
      </c>
    </row>
    <row r="3673" spans="1:6" x14ac:dyDescent="0.25">
      <c r="A3673" t="s">
        <v>288</v>
      </c>
      <c r="B3673" s="31">
        <v>13</v>
      </c>
      <c r="C3673" s="31">
        <v>0</v>
      </c>
      <c r="D3673" t="s">
        <v>7305</v>
      </c>
      <c r="E3673" s="31">
        <v>13000</v>
      </c>
      <c r="F3673" t="s">
        <v>7306</v>
      </c>
    </row>
    <row r="3674" spans="1:6" x14ac:dyDescent="0.25">
      <c r="A3674" t="s">
        <v>288</v>
      </c>
      <c r="B3674" s="31">
        <v>13</v>
      </c>
      <c r="C3674" s="31">
        <v>0</v>
      </c>
      <c r="D3674" t="s">
        <v>7307</v>
      </c>
      <c r="E3674" s="31">
        <v>13000</v>
      </c>
      <c r="F3674" t="s">
        <v>7308</v>
      </c>
    </row>
    <row r="3675" spans="1:6" x14ac:dyDescent="0.25">
      <c r="A3675" t="s">
        <v>288</v>
      </c>
      <c r="B3675" s="31">
        <v>13</v>
      </c>
      <c r="C3675" s="31">
        <v>0</v>
      </c>
      <c r="D3675" t="s">
        <v>7309</v>
      </c>
      <c r="E3675" s="31">
        <v>13000</v>
      </c>
      <c r="F3675" t="s">
        <v>7310</v>
      </c>
    </row>
    <row r="3676" spans="1:6" x14ac:dyDescent="0.25">
      <c r="A3676" t="s">
        <v>288</v>
      </c>
      <c r="B3676" s="31">
        <v>13</v>
      </c>
      <c r="C3676" s="31">
        <v>0</v>
      </c>
      <c r="D3676" t="s">
        <v>3965</v>
      </c>
      <c r="E3676" s="31">
        <v>13000</v>
      </c>
      <c r="F3676" t="s">
        <v>7311</v>
      </c>
    </row>
    <row r="3677" spans="1:6" x14ac:dyDescent="0.25">
      <c r="A3677" t="s">
        <v>288</v>
      </c>
      <c r="B3677" s="31">
        <v>13</v>
      </c>
      <c r="C3677" s="31">
        <v>0</v>
      </c>
      <c r="D3677" t="s">
        <v>7312</v>
      </c>
      <c r="E3677" s="31">
        <v>13000</v>
      </c>
      <c r="F3677" t="s">
        <v>7313</v>
      </c>
    </row>
    <row r="3678" spans="1:6" x14ac:dyDescent="0.25">
      <c r="A3678" t="s">
        <v>288</v>
      </c>
      <c r="B3678" s="31">
        <v>13</v>
      </c>
      <c r="C3678" s="31">
        <v>0</v>
      </c>
      <c r="D3678" t="s">
        <v>7314</v>
      </c>
      <c r="E3678" s="31">
        <v>13000</v>
      </c>
      <c r="F3678" t="s">
        <v>7315</v>
      </c>
    </row>
    <row r="3679" spans="1:6" x14ac:dyDescent="0.25">
      <c r="A3679" t="s">
        <v>288</v>
      </c>
      <c r="B3679" s="31">
        <v>13</v>
      </c>
      <c r="C3679" s="31">
        <v>0</v>
      </c>
      <c r="D3679" t="s">
        <v>7316</v>
      </c>
      <c r="E3679" s="31">
        <v>13000</v>
      </c>
      <c r="F3679" t="s">
        <v>7317</v>
      </c>
    </row>
    <row r="3680" spans="1:6" x14ac:dyDescent="0.25">
      <c r="A3680" t="s">
        <v>288</v>
      </c>
      <c r="B3680" s="31">
        <v>13</v>
      </c>
      <c r="C3680" s="31">
        <v>0</v>
      </c>
      <c r="D3680" t="s">
        <v>7318</v>
      </c>
      <c r="E3680" s="31">
        <v>13000</v>
      </c>
      <c r="F3680" t="s">
        <v>7319</v>
      </c>
    </row>
    <row r="3681" spans="1:6" x14ac:dyDescent="0.25">
      <c r="A3681" t="s">
        <v>288</v>
      </c>
      <c r="B3681" s="31">
        <v>13</v>
      </c>
      <c r="C3681" s="31">
        <v>0</v>
      </c>
      <c r="D3681" t="s">
        <v>7320</v>
      </c>
      <c r="E3681" s="31">
        <v>13000</v>
      </c>
      <c r="F3681" t="s">
        <v>7321</v>
      </c>
    </row>
    <row r="3682" spans="1:6" x14ac:dyDescent="0.25">
      <c r="A3682" t="s">
        <v>288</v>
      </c>
      <c r="B3682" s="31">
        <v>13</v>
      </c>
      <c r="C3682" s="31">
        <v>0</v>
      </c>
      <c r="D3682" t="s">
        <v>7322</v>
      </c>
      <c r="E3682" s="31">
        <v>13000</v>
      </c>
      <c r="F3682" t="s">
        <v>7323</v>
      </c>
    </row>
    <row r="3683" spans="1:6" x14ac:dyDescent="0.25">
      <c r="A3683" t="s">
        <v>288</v>
      </c>
      <c r="B3683" s="31">
        <v>13</v>
      </c>
      <c r="C3683" s="31">
        <v>0</v>
      </c>
      <c r="D3683" t="s">
        <v>7324</v>
      </c>
      <c r="E3683" s="31">
        <v>13000</v>
      </c>
      <c r="F3683" t="s">
        <v>7325</v>
      </c>
    </row>
    <row r="3684" spans="1:6" x14ac:dyDescent="0.25">
      <c r="A3684" t="s">
        <v>288</v>
      </c>
      <c r="B3684" s="31">
        <v>13</v>
      </c>
      <c r="C3684" s="31">
        <v>0</v>
      </c>
      <c r="D3684" t="s">
        <v>7326</v>
      </c>
      <c r="E3684" s="31">
        <v>13000</v>
      </c>
      <c r="F3684" t="s">
        <v>7327</v>
      </c>
    </row>
    <row r="3685" spans="1:6" x14ac:dyDescent="0.25">
      <c r="A3685" t="s">
        <v>288</v>
      </c>
      <c r="B3685" s="31">
        <v>13</v>
      </c>
      <c r="C3685" s="31">
        <v>0</v>
      </c>
      <c r="D3685" t="s">
        <v>7328</v>
      </c>
      <c r="E3685" s="31">
        <v>13000</v>
      </c>
      <c r="F3685" t="s">
        <v>7329</v>
      </c>
    </row>
    <row r="3686" spans="1:6" x14ac:dyDescent="0.25">
      <c r="A3686" t="s">
        <v>288</v>
      </c>
      <c r="B3686" s="31">
        <v>13</v>
      </c>
      <c r="C3686" s="31">
        <v>0</v>
      </c>
      <c r="D3686" t="s">
        <v>7330</v>
      </c>
      <c r="E3686" s="31">
        <v>13000</v>
      </c>
      <c r="F3686" t="s">
        <v>7331</v>
      </c>
    </row>
    <row r="3687" spans="1:6" x14ac:dyDescent="0.25">
      <c r="A3687" t="s">
        <v>288</v>
      </c>
      <c r="B3687" s="31">
        <v>13</v>
      </c>
      <c r="C3687" s="31">
        <v>0</v>
      </c>
      <c r="D3687" t="s">
        <v>7332</v>
      </c>
      <c r="E3687" s="31">
        <v>13000</v>
      </c>
      <c r="F3687" t="s">
        <v>7333</v>
      </c>
    </row>
    <row r="3688" spans="1:6" x14ac:dyDescent="0.25">
      <c r="A3688" t="s">
        <v>288</v>
      </c>
      <c r="B3688" s="31">
        <v>13</v>
      </c>
      <c r="C3688" s="31">
        <v>0</v>
      </c>
      <c r="D3688" t="s">
        <v>7334</v>
      </c>
      <c r="E3688" s="31">
        <v>13000</v>
      </c>
      <c r="F3688" t="s">
        <v>7335</v>
      </c>
    </row>
    <row r="3689" spans="1:6" x14ac:dyDescent="0.25">
      <c r="A3689" t="s">
        <v>288</v>
      </c>
      <c r="B3689" s="31">
        <v>13</v>
      </c>
      <c r="C3689" s="31">
        <v>0</v>
      </c>
      <c r="D3689" t="s">
        <v>7336</v>
      </c>
      <c r="E3689" s="31">
        <v>13000</v>
      </c>
      <c r="F3689" t="s">
        <v>7337</v>
      </c>
    </row>
    <row r="3690" spans="1:6" x14ac:dyDescent="0.25">
      <c r="A3690" t="s">
        <v>288</v>
      </c>
      <c r="B3690" s="31">
        <v>13</v>
      </c>
      <c r="C3690" s="31">
        <v>0</v>
      </c>
      <c r="D3690" t="s">
        <v>7338</v>
      </c>
      <c r="E3690" s="31">
        <v>13000</v>
      </c>
      <c r="F3690" t="s">
        <v>7339</v>
      </c>
    </row>
    <row r="3691" spans="1:6" x14ac:dyDescent="0.25">
      <c r="A3691" t="s">
        <v>288</v>
      </c>
      <c r="B3691" s="31">
        <v>13</v>
      </c>
      <c r="C3691" s="31">
        <v>0</v>
      </c>
      <c r="D3691" t="s">
        <v>7340</v>
      </c>
      <c r="E3691" s="31">
        <v>13000</v>
      </c>
      <c r="F3691" t="s">
        <v>7341</v>
      </c>
    </row>
    <row r="3692" spans="1:6" x14ac:dyDescent="0.25">
      <c r="A3692" t="s">
        <v>288</v>
      </c>
      <c r="B3692" s="31">
        <v>13</v>
      </c>
      <c r="C3692" s="31">
        <v>0</v>
      </c>
      <c r="D3692" t="s">
        <v>7342</v>
      </c>
      <c r="E3692" s="31">
        <v>13000</v>
      </c>
      <c r="F3692" t="s">
        <v>7343</v>
      </c>
    </row>
    <row r="3693" spans="1:6" x14ac:dyDescent="0.25">
      <c r="A3693" t="s">
        <v>288</v>
      </c>
      <c r="B3693" s="31">
        <v>13</v>
      </c>
      <c r="C3693" s="31">
        <v>0</v>
      </c>
      <c r="D3693" t="s">
        <v>7344</v>
      </c>
      <c r="E3693" s="31">
        <v>13000</v>
      </c>
      <c r="F3693" t="s">
        <v>7345</v>
      </c>
    </row>
    <row r="3694" spans="1:6" x14ac:dyDescent="0.25">
      <c r="A3694" t="s">
        <v>288</v>
      </c>
      <c r="B3694" s="31">
        <v>13</v>
      </c>
      <c r="C3694" s="31">
        <v>0</v>
      </c>
      <c r="D3694" t="s">
        <v>7346</v>
      </c>
      <c r="E3694" s="31">
        <v>13000</v>
      </c>
      <c r="F3694" t="s">
        <v>7347</v>
      </c>
    </row>
    <row r="3695" spans="1:6" x14ac:dyDescent="0.25">
      <c r="A3695" t="s">
        <v>288</v>
      </c>
      <c r="B3695" s="31">
        <v>13</v>
      </c>
      <c r="C3695" s="31">
        <v>0</v>
      </c>
      <c r="D3695" t="s">
        <v>2924</v>
      </c>
      <c r="E3695" s="31">
        <v>13000</v>
      </c>
      <c r="F3695" t="s">
        <v>7348</v>
      </c>
    </row>
    <row r="3696" spans="1:6" x14ac:dyDescent="0.25">
      <c r="A3696" t="s">
        <v>288</v>
      </c>
      <c r="B3696" s="31">
        <v>13</v>
      </c>
      <c r="C3696" s="31">
        <v>0</v>
      </c>
      <c r="D3696" t="s">
        <v>7349</v>
      </c>
      <c r="E3696" s="31">
        <v>13000</v>
      </c>
      <c r="F3696" t="s">
        <v>7350</v>
      </c>
    </row>
    <row r="3697" spans="1:6" x14ac:dyDescent="0.25">
      <c r="A3697" t="s">
        <v>288</v>
      </c>
      <c r="B3697" s="31">
        <v>13</v>
      </c>
      <c r="C3697" s="31">
        <v>0</v>
      </c>
      <c r="D3697" t="s">
        <v>7351</v>
      </c>
      <c r="E3697" s="31">
        <v>13000</v>
      </c>
      <c r="F3697" t="s">
        <v>7352</v>
      </c>
    </row>
    <row r="3698" spans="1:6" x14ac:dyDescent="0.25">
      <c r="A3698" t="s">
        <v>288</v>
      </c>
      <c r="B3698" s="31">
        <v>13</v>
      </c>
      <c r="C3698" s="31">
        <v>0</v>
      </c>
      <c r="D3698" t="s">
        <v>7353</v>
      </c>
      <c r="E3698" s="31">
        <v>13000</v>
      </c>
      <c r="F3698" t="s">
        <v>7354</v>
      </c>
    </row>
    <row r="3699" spans="1:6" x14ac:dyDescent="0.25">
      <c r="A3699" t="s">
        <v>288</v>
      </c>
      <c r="B3699" s="31">
        <v>13</v>
      </c>
      <c r="C3699" s="31">
        <v>0</v>
      </c>
      <c r="D3699" t="s">
        <v>7355</v>
      </c>
      <c r="E3699" s="31">
        <v>13000</v>
      </c>
      <c r="F3699" t="s">
        <v>7356</v>
      </c>
    </row>
    <row r="3700" spans="1:6" x14ac:dyDescent="0.25">
      <c r="A3700" t="s">
        <v>288</v>
      </c>
      <c r="B3700" s="31">
        <v>13</v>
      </c>
      <c r="C3700" s="31">
        <v>0</v>
      </c>
      <c r="D3700" t="s">
        <v>7357</v>
      </c>
      <c r="E3700" s="31">
        <v>13000</v>
      </c>
      <c r="F3700" t="s">
        <v>7358</v>
      </c>
    </row>
    <row r="3701" spans="1:6" x14ac:dyDescent="0.25">
      <c r="A3701" t="s">
        <v>288</v>
      </c>
      <c r="B3701" s="31">
        <v>13</v>
      </c>
      <c r="C3701" s="31">
        <v>0</v>
      </c>
      <c r="D3701" t="s">
        <v>7359</v>
      </c>
      <c r="E3701" s="31">
        <v>13000</v>
      </c>
      <c r="F3701" t="s">
        <v>7360</v>
      </c>
    </row>
    <row r="3702" spans="1:6" x14ac:dyDescent="0.25">
      <c r="A3702" t="s">
        <v>288</v>
      </c>
      <c r="B3702" s="31">
        <v>13</v>
      </c>
      <c r="C3702" s="31">
        <v>0</v>
      </c>
      <c r="D3702" t="s">
        <v>7361</v>
      </c>
      <c r="E3702" s="31">
        <v>13000</v>
      </c>
      <c r="F3702" t="s">
        <v>7362</v>
      </c>
    </row>
    <row r="3703" spans="1:6" x14ac:dyDescent="0.25">
      <c r="A3703" t="s">
        <v>288</v>
      </c>
      <c r="B3703" s="31">
        <v>13</v>
      </c>
      <c r="C3703" s="31">
        <v>0</v>
      </c>
      <c r="D3703" t="s">
        <v>7363</v>
      </c>
      <c r="E3703" s="31">
        <v>13000</v>
      </c>
      <c r="F3703" t="s">
        <v>7364</v>
      </c>
    </row>
    <row r="3704" spans="1:6" x14ac:dyDescent="0.25">
      <c r="A3704" t="s">
        <v>288</v>
      </c>
      <c r="B3704" s="31">
        <v>13</v>
      </c>
      <c r="C3704" s="31">
        <v>0</v>
      </c>
      <c r="D3704" t="s">
        <v>7365</v>
      </c>
      <c r="E3704" s="31">
        <v>13000</v>
      </c>
      <c r="F3704" t="s">
        <v>7366</v>
      </c>
    </row>
    <row r="3705" spans="1:6" x14ac:dyDescent="0.25">
      <c r="A3705" t="s">
        <v>288</v>
      </c>
      <c r="B3705" s="31">
        <v>13</v>
      </c>
      <c r="C3705" s="31">
        <v>0</v>
      </c>
      <c r="D3705" t="s">
        <v>7367</v>
      </c>
      <c r="E3705" s="31">
        <v>13000</v>
      </c>
      <c r="F3705" t="s">
        <v>7368</v>
      </c>
    </row>
    <row r="3706" spans="1:6" x14ac:dyDescent="0.25">
      <c r="A3706" t="s">
        <v>288</v>
      </c>
      <c r="B3706" s="31">
        <v>13</v>
      </c>
      <c r="C3706" s="31">
        <v>0</v>
      </c>
      <c r="D3706" t="s">
        <v>7369</v>
      </c>
      <c r="E3706" s="31">
        <v>13000</v>
      </c>
      <c r="F3706" t="s">
        <v>7370</v>
      </c>
    </row>
    <row r="3707" spans="1:6" x14ac:dyDescent="0.25">
      <c r="A3707" t="s">
        <v>288</v>
      </c>
      <c r="B3707" s="31">
        <v>13</v>
      </c>
      <c r="C3707" s="31">
        <v>0</v>
      </c>
      <c r="D3707" t="s">
        <v>7371</v>
      </c>
      <c r="E3707" s="31">
        <v>13000</v>
      </c>
      <c r="F3707" t="s">
        <v>7372</v>
      </c>
    </row>
    <row r="3708" spans="1:6" x14ac:dyDescent="0.25">
      <c r="A3708" t="s">
        <v>288</v>
      </c>
      <c r="B3708" s="31">
        <v>13</v>
      </c>
      <c r="C3708" s="31">
        <v>0</v>
      </c>
      <c r="D3708" t="s">
        <v>7373</v>
      </c>
      <c r="E3708" s="31">
        <v>13000</v>
      </c>
      <c r="F3708" t="s">
        <v>7374</v>
      </c>
    </row>
    <row r="3709" spans="1:6" x14ac:dyDescent="0.25">
      <c r="A3709" t="s">
        <v>288</v>
      </c>
      <c r="B3709" s="31">
        <v>13</v>
      </c>
      <c r="C3709" s="31">
        <v>0</v>
      </c>
      <c r="D3709" t="s">
        <v>7375</v>
      </c>
      <c r="E3709" s="31">
        <v>13000</v>
      </c>
      <c r="F3709" t="s">
        <v>7376</v>
      </c>
    </row>
    <row r="3710" spans="1:6" x14ac:dyDescent="0.25">
      <c r="A3710" t="s">
        <v>288</v>
      </c>
      <c r="B3710" s="31">
        <v>13</v>
      </c>
      <c r="C3710" s="31">
        <v>0</v>
      </c>
      <c r="D3710" t="s">
        <v>7377</v>
      </c>
      <c r="E3710" s="31">
        <v>13000</v>
      </c>
      <c r="F3710" t="s">
        <v>7378</v>
      </c>
    </row>
    <row r="3711" spans="1:6" x14ac:dyDescent="0.25">
      <c r="A3711" t="s">
        <v>288</v>
      </c>
      <c r="B3711" s="31">
        <v>13</v>
      </c>
      <c r="C3711" s="31">
        <v>0</v>
      </c>
      <c r="D3711" t="s">
        <v>7379</v>
      </c>
      <c r="E3711" s="31">
        <v>13000</v>
      </c>
      <c r="F3711" t="s">
        <v>7380</v>
      </c>
    </row>
    <row r="3712" spans="1:6" x14ac:dyDescent="0.25">
      <c r="A3712" t="s">
        <v>288</v>
      </c>
      <c r="B3712" s="31">
        <v>13</v>
      </c>
      <c r="C3712" s="31">
        <v>0</v>
      </c>
      <c r="D3712" t="s">
        <v>4022</v>
      </c>
      <c r="E3712" s="31">
        <v>13000</v>
      </c>
      <c r="F3712" t="s">
        <v>7381</v>
      </c>
    </row>
    <row r="3713" spans="1:6" x14ac:dyDescent="0.25">
      <c r="A3713" t="s">
        <v>288</v>
      </c>
      <c r="B3713" s="31">
        <v>13</v>
      </c>
      <c r="C3713" s="31">
        <v>0</v>
      </c>
      <c r="D3713" t="s">
        <v>7382</v>
      </c>
      <c r="E3713" s="31">
        <v>13000</v>
      </c>
      <c r="F3713" t="s">
        <v>7383</v>
      </c>
    </row>
    <row r="3714" spans="1:6" x14ac:dyDescent="0.25">
      <c r="A3714" t="s">
        <v>288</v>
      </c>
      <c r="B3714" s="31">
        <v>13</v>
      </c>
      <c r="C3714" s="31">
        <v>0</v>
      </c>
      <c r="D3714" t="s">
        <v>7384</v>
      </c>
      <c r="E3714" s="31">
        <v>13000</v>
      </c>
      <c r="F3714" t="s">
        <v>7385</v>
      </c>
    </row>
    <row r="3715" spans="1:6" x14ac:dyDescent="0.25">
      <c r="A3715" t="s">
        <v>288</v>
      </c>
      <c r="B3715" s="31">
        <v>13</v>
      </c>
      <c r="C3715" s="31">
        <v>0</v>
      </c>
      <c r="D3715" t="s">
        <v>7386</v>
      </c>
      <c r="E3715" s="31">
        <v>13000</v>
      </c>
      <c r="F3715" t="s">
        <v>7387</v>
      </c>
    </row>
    <row r="3716" spans="1:6" x14ac:dyDescent="0.25">
      <c r="A3716" t="s">
        <v>288</v>
      </c>
      <c r="B3716" s="31">
        <v>13</v>
      </c>
      <c r="C3716" s="31">
        <v>0</v>
      </c>
      <c r="D3716" t="s">
        <v>7388</v>
      </c>
      <c r="E3716" s="31">
        <v>13000</v>
      </c>
      <c r="F3716" t="s">
        <v>7389</v>
      </c>
    </row>
    <row r="3717" spans="1:6" x14ac:dyDescent="0.25">
      <c r="A3717" t="s">
        <v>288</v>
      </c>
      <c r="B3717" s="31">
        <v>13</v>
      </c>
      <c r="C3717" s="31">
        <v>0</v>
      </c>
      <c r="D3717" t="s">
        <v>2970</v>
      </c>
      <c r="E3717" s="31">
        <v>13000</v>
      </c>
      <c r="F3717" t="s">
        <v>7390</v>
      </c>
    </row>
    <row r="3718" spans="1:6" x14ac:dyDescent="0.25">
      <c r="A3718" t="s">
        <v>288</v>
      </c>
      <c r="B3718" s="31">
        <v>13</v>
      </c>
      <c r="C3718" s="31">
        <v>0</v>
      </c>
      <c r="D3718" t="s">
        <v>7391</v>
      </c>
      <c r="E3718" s="31">
        <v>13000</v>
      </c>
      <c r="F3718" t="s">
        <v>7392</v>
      </c>
    </row>
    <row r="3719" spans="1:6" x14ac:dyDescent="0.25">
      <c r="A3719" t="s">
        <v>288</v>
      </c>
      <c r="B3719" s="31">
        <v>13</v>
      </c>
      <c r="C3719" s="31">
        <v>0</v>
      </c>
      <c r="D3719" t="s">
        <v>7393</v>
      </c>
      <c r="E3719" s="31">
        <v>13000</v>
      </c>
      <c r="F3719" t="s">
        <v>7394</v>
      </c>
    </row>
    <row r="3720" spans="1:6" x14ac:dyDescent="0.25">
      <c r="A3720" t="s">
        <v>288</v>
      </c>
      <c r="B3720" s="31">
        <v>13</v>
      </c>
      <c r="C3720" s="31">
        <v>0</v>
      </c>
      <c r="D3720" t="s">
        <v>7395</v>
      </c>
      <c r="E3720" s="31">
        <v>13000</v>
      </c>
      <c r="F3720" t="s">
        <v>7396</v>
      </c>
    </row>
    <row r="3721" spans="1:6" x14ac:dyDescent="0.25">
      <c r="A3721" t="s">
        <v>288</v>
      </c>
      <c r="B3721" s="31">
        <v>13</v>
      </c>
      <c r="C3721" s="31">
        <v>0</v>
      </c>
      <c r="D3721" t="s">
        <v>7397</v>
      </c>
      <c r="E3721" s="31">
        <v>13000</v>
      </c>
      <c r="F3721" t="s">
        <v>7398</v>
      </c>
    </row>
    <row r="3722" spans="1:6" x14ac:dyDescent="0.25">
      <c r="A3722" t="s">
        <v>288</v>
      </c>
      <c r="B3722" s="31">
        <v>13</v>
      </c>
      <c r="C3722" s="31">
        <v>0</v>
      </c>
      <c r="D3722" t="s">
        <v>7399</v>
      </c>
      <c r="E3722" s="31">
        <v>13000</v>
      </c>
      <c r="F3722" t="s">
        <v>7400</v>
      </c>
    </row>
    <row r="3723" spans="1:6" x14ac:dyDescent="0.25">
      <c r="A3723" t="s">
        <v>368</v>
      </c>
      <c r="B3723" s="31">
        <v>15</v>
      </c>
      <c r="C3723" s="31">
        <v>0</v>
      </c>
      <c r="D3723" t="s">
        <v>368</v>
      </c>
      <c r="E3723" s="31">
        <v>15000</v>
      </c>
      <c r="F3723" t="s">
        <v>7401</v>
      </c>
    </row>
    <row r="3724" spans="1:6" x14ac:dyDescent="0.25">
      <c r="A3724" t="s">
        <v>368</v>
      </c>
      <c r="B3724" s="31">
        <v>15</v>
      </c>
      <c r="C3724" s="31">
        <v>1</v>
      </c>
      <c r="D3724" t="s">
        <v>7402</v>
      </c>
      <c r="E3724" s="31">
        <v>15001</v>
      </c>
      <c r="F3724" t="s">
        <v>7403</v>
      </c>
    </row>
    <row r="3725" spans="1:6" x14ac:dyDescent="0.25">
      <c r="A3725" t="s">
        <v>368</v>
      </c>
      <c r="B3725" s="31">
        <v>15</v>
      </c>
      <c r="C3725" s="31">
        <v>3</v>
      </c>
      <c r="D3725" t="s">
        <v>7404</v>
      </c>
      <c r="E3725" s="31">
        <v>15003</v>
      </c>
      <c r="F3725" t="s">
        <v>7405</v>
      </c>
    </row>
    <row r="3726" spans="1:6" x14ac:dyDescent="0.25">
      <c r="A3726" t="s">
        <v>368</v>
      </c>
      <c r="B3726" s="31">
        <v>15</v>
      </c>
      <c r="C3726" s="31">
        <v>5</v>
      </c>
      <c r="D3726" t="s">
        <v>7406</v>
      </c>
      <c r="E3726" s="31">
        <v>15005</v>
      </c>
      <c r="F3726" t="s">
        <v>7407</v>
      </c>
    </row>
    <row r="3727" spans="1:6" x14ac:dyDescent="0.25">
      <c r="A3727" t="s">
        <v>368</v>
      </c>
      <c r="B3727" s="31">
        <v>15</v>
      </c>
      <c r="C3727" s="31">
        <v>7</v>
      </c>
      <c r="D3727" t="s">
        <v>7408</v>
      </c>
      <c r="E3727" s="31">
        <v>15007</v>
      </c>
      <c r="F3727" t="s">
        <v>7409</v>
      </c>
    </row>
    <row r="3728" spans="1:6" x14ac:dyDescent="0.25">
      <c r="A3728" t="s">
        <v>368</v>
      </c>
      <c r="B3728" s="31">
        <v>15</v>
      </c>
      <c r="C3728" s="31">
        <v>9</v>
      </c>
      <c r="D3728" t="s">
        <v>7410</v>
      </c>
      <c r="E3728" s="31">
        <v>15009</v>
      </c>
      <c r="F3728" t="s">
        <v>7411</v>
      </c>
    </row>
    <row r="3729" spans="1:6" x14ac:dyDescent="0.25">
      <c r="A3729" t="s">
        <v>368</v>
      </c>
      <c r="B3729" s="31">
        <v>15</v>
      </c>
      <c r="C3729" s="31">
        <v>0</v>
      </c>
      <c r="D3729" t="s">
        <v>7412</v>
      </c>
      <c r="E3729" s="31">
        <v>15000</v>
      </c>
      <c r="F3729" t="s">
        <v>7413</v>
      </c>
    </row>
    <row r="3730" spans="1:6" x14ac:dyDescent="0.25">
      <c r="A3730" t="s">
        <v>343</v>
      </c>
      <c r="B3730" s="31">
        <v>16</v>
      </c>
      <c r="C3730" s="31">
        <v>0</v>
      </c>
      <c r="D3730" t="s">
        <v>343</v>
      </c>
      <c r="E3730" s="31">
        <v>16000</v>
      </c>
      <c r="F3730" t="s">
        <v>7414</v>
      </c>
    </row>
    <row r="3731" spans="1:6" x14ac:dyDescent="0.25">
      <c r="A3731" t="s">
        <v>343</v>
      </c>
      <c r="B3731" s="31">
        <v>16</v>
      </c>
      <c r="C3731" s="31">
        <v>1</v>
      </c>
      <c r="D3731" t="s">
        <v>7415</v>
      </c>
      <c r="E3731" s="31">
        <v>16001</v>
      </c>
      <c r="F3731" t="s">
        <v>7416</v>
      </c>
    </row>
    <row r="3732" spans="1:6" x14ac:dyDescent="0.25">
      <c r="A3732" t="s">
        <v>343</v>
      </c>
      <c r="B3732" s="31">
        <v>16</v>
      </c>
      <c r="C3732" s="31">
        <v>3</v>
      </c>
      <c r="D3732" t="s">
        <v>4039</v>
      </c>
      <c r="E3732" s="31">
        <v>16003</v>
      </c>
      <c r="F3732" t="s">
        <v>7417</v>
      </c>
    </row>
    <row r="3733" spans="1:6" x14ac:dyDescent="0.25">
      <c r="A3733" t="s">
        <v>343</v>
      </c>
      <c r="B3733" s="31">
        <v>16</v>
      </c>
      <c r="C3733" s="31">
        <v>5</v>
      </c>
      <c r="D3733" t="s">
        <v>7418</v>
      </c>
      <c r="E3733" s="31">
        <v>16005</v>
      </c>
      <c r="F3733" t="s">
        <v>7419</v>
      </c>
    </row>
    <row r="3734" spans="1:6" x14ac:dyDescent="0.25">
      <c r="A3734" t="s">
        <v>343</v>
      </c>
      <c r="B3734" s="31">
        <v>16</v>
      </c>
      <c r="C3734" s="31">
        <v>7</v>
      </c>
      <c r="D3734" t="s">
        <v>7420</v>
      </c>
      <c r="E3734" s="31">
        <v>16007</v>
      </c>
      <c r="F3734" t="s">
        <v>7421</v>
      </c>
    </row>
    <row r="3735" spans="1:6" x14ac:dyDescent="0.25">
      <c r="A3735" t="s">
        <v>343</v>
      </c>
      <c r="B3735" s="31">
        <v>16</v>
      </c>
      <c r="C3735" s="31">
        <v>9</v>
      </c>
      <c r="D3735" t="s">
        <v>7422</v>
      </c>
      <c r="E3735" s="31">
        <v>16009</v>
      </c>
      <c r="F3735" t="s">
        <v>7423</v>
      </c>
    </row>
    <row r="3736" spans="1:6" x14ac:dyDescent="0.25">
      <c r="A3736" t="s">
        <v>343</v>
      </c>
      <c r="B3736" s="31">
        <v>16</v>
      </c>
      <c r="C3736" s="31">
        <v>11</v>
      </c>
      <c r="D3736" t="s">
        <v>7424</v>
      </c>
      <c r="E3736" s="31">
        <v>16011</v>
      </c>
      <c r="F3736" t="s">
        <v>7425</v>
      </c>
    </row>
    <row r="3737" spans="1:6" x14ac:dyDescent="0.25">
      <c r="A3737" t="s">
        <v>343</v>
      </c>
      <c r="B3737" s="31">
        <v>16</v>
      </c>
      <c r="C3737" s="31">
        <v>13</v>
      </c>
      <c r="D3737" t="s">
        <v>7426</v>
      </c>
      <c r="E3737" s="31">
        <v>16013</v>
      </c>
      <c r="F3737" t="s">
        <v>7427</v>
      </c>
    </row>
    <row r="3738" spans="1:6" x14ac:dyDescent="0.25">
      <c r="A3738" t="s">
        <v>343</v>
      </c>
      <c r="B3738" s="31">
        <v>16</v>
      </c>
      <c r="C3738" s="31">
        <v>15</v>
      </c>
      <c r="D3738" t="s">
        <v>7428</v>
      </c>
      <c r="E3738" s="31">
        <v>16015</v>
      </c>
      <c r="F3738" t="s">
        <v>7429</v>
      </c>
    </row>
    <row r="3739" spans="1:6" x14ac:dyDescent="0.25">
      <c r="A3739" t="s">
        <v>343</v>
      </c>
      <c r="B3739" s="31">
        <v>16</v>
      </c>
      <c r="C3739" s="31">
        <v>17</v>
      </c>
      <c r="D3739" t="s">
        <v>7430</v>
      </c>
      <c r="E3739" s="31">
        <v>16017</v>
      </c>
      <c r="F3739" t="s">
        <v>7431</v>
      </c>
    </row>
    <row r="3740" spans="1:6" x14ac:dyDescent="0.25">
      <c r="A3740" t="s">
        <v>343</v>
      </c>
      <c r="B3740" s="31">
        <v>16</v>
      </c>
      <c r="C3740" s="31">
        <v>19</v>
      </c>
      <c r="D3740" t="s">
        <v>7432</v>
      </c>
      <c r="E3740" s="31">
        <v>16019</v>
      </c>
      <c r="F3740" t="s">
        <v>7433</v>
      </c>
    </row>
    <row r="3741" spans="1:6" x14ac:dyDescent="0.25">
      <c r="A3741" t="s">
        <v>343</v>
      </c>
      <c r="B3741" s="31">
        <v>16</v>
      </c>
      <c r="C3741" s="31">
        <v>21</v>
      </c>
      <c r="D3741" t="s">
        <v>7434</v>
      </c>
      <c r="E3741" s="31">
        <v>16021</v>
      </c>
      <c r="F3741" t="s">
        <v>7435</v>
      </c>
    </row>
    <row r="3742" spans="1:6" x14ac:dyDescent="0.25">
      <c r="A3742" t="s">
        <v>343</v>
      </c>
      <c r="B3742" s="31">
        <v>16</v>
      </c>
      <c r="C3742" s="31">
        <v>23</v>
      </c>
      <c r="D3742" t="s">
        <v>2985</v>
      </c>
      <c r="E3742" s="31">
        <v>16023</v>
      </c>
      <c r="F3742" t="s">
        <v>7436</v>
      </c>
    </row>
    <row r="3743" spans="1:6" x14ac:dyDescent="0.25">
      <c r="A3743" t="s">
        <v>343</v>
      </c>
      <c r="B3743" s="31">
        <v>16</v>
      </c>
      <c r="C3743" s="31">
        <v>25</v>
      </c>
      <c r="D3743" t="s">
        <v>7437</v>
      </c>
      <c r="E3743" s="31">
        <v>16025</v>
      </c>
      <c r="F3743" t="s">
        <v>7438</v>
      </c>
    </row>
    <row r="3744" spans="1:6" x14ac:dyDescent="0.25">
      <c r="A3744" t="s">
        <v>343</v>
      </c>
      <c r="B3744" s="31">
        <v>16</v>
      </c>
      <c r="C3744" s="31">
        <v>27</v>
      </c>
      <c r="D3744" t="s">
        <v>7439</v>
      </c>
      <c r="E3744" s="31">
        <v>16027</v>
      </c>
      <c r="F3744" t="s">
        <v>7440</v>
      </c>
    </row>
    <row r="3745" spans="1:6" x14ac:dyDescent="0.25">
      <c r="A3745" t="s">
        <v>343</v>
      </c>
      <c r="B3745" s="31">
        <v>16</v>
      </c>
      <c r="C3745" s="31">
        <v>29</v>
      </c>
      <c r="D3745" t="s">
        <v>7441</v>
      </c>
      <c r="E3745" s="31">
        <v>16029</v>
      </c>
      <c r="F3745" t="s">
        <v>7442</v>
      </c>
    </row>
    <row r="3746" spans="1:6" x14ac:dyDescent="0.25">
      <c r="A3746" t="s">
        <v>343</v>
      </c>
      <c r="B3746" s="31">
        <v>16</v>
      </c>
      <c r="C3746" s="31">
        <v>31</v>
      </c>
      <c r="D3746" t="s">
        <v>7443</v>
      </c>
      <c r="E3746" s="31">
        <v>16031</v>
      </c>
      <c r="F3746" t="s">
        <v>7444</v>
      </c>
    </row>
    <row r="3747" spans="1:6" x14ac:dyDescent="0.25">
      <c r="A3747" t="s">
        <v>343</v>
      </c>
      <c r="B3747" s="31">
        <v>16</v>
      </c>
      <c r="C3747" s="31">
        <v>33</v>
      </c>
      <c r="D3747" t="s">
        <v>1889</v>
      </c>
      <c r="E3747" s="31">
        <v>16033</v>
      </c>
      <c r="F3747" t="s">
        <v>7445</v>
      </c>
    </row>
    <row r="3748" spans="1:6" x14ac:dyDescent="0.25">
      <c r="A3748" t="s">
        <v>343</v>
      </c>
      <c r="B3748" s="31">
        <v>16</v>
      </c>
      <c r="C3748" s="31">
        <v>35</v>
      </c>
      <c r="D3748" t="s">
        <v>7446</v>
      </c>
      <c r="E3748" s="31">
        <v>16035</v>
      </c>
      <c r="F3748" t="s">
        <v>7447</v>
      </c>
    </row>
    <row r="3749" spans="1:6" x14ac:dyDescent="0.25">
      <c r="A3749" t="s">
        <v>343</v>
      </c>
      <c r="B3749" s="31">
        <v>16</v>
      </c>
      <c r="C3749" s="31">
        <v>37</v>
      </c>
      <c r="D3749" t="s">
        <v>4067</v>
      </c>
      <c r="E3749" s="31">
        <v>16037</v>
      </c>
      <c r="F3749" t="s">
        <v>7448</v>
      </c>
    </row>
    <row r="3750" spans="1:6" x14ac:dyDescent="0.25">
      <c r="A3750" t="s">
        <v>343</v>
      </c>
      <c r="B3750" s="31">
        <v>16</v>
      </c>
      <c r="C3750" s="31">
        <v>39</v>
      </c>
      <c r="D3750" t="s">
        <v>274</v>
      </c>
      <c r="E3750" s="31">
        <v>16039</v>
      </c>
      <c r="F3750" t="s">
        <v>7449</v>
      </c>
    </row>
    <row r="3751" spans="1:6" x14ac:dyDescent="0.25">
      <c r="A3751" t="s">
        <v>343</v>
      </c>
      <c r="B3751" s="31">
        <v>16</v>
      </c>
      <c r="C3751" s="31">
        <v>41</v>
      </c>
      <c r="D3751" t="s">
        <v>283</v>
      </c>
      <c r="E3751" s="31">
        <v>16041</v>
      </c>
      <c r="F3751" t="s">
        <v>7450</v>
      </c>
    </row>
    <row r="3752" spans="1:6" x14ac:dyDescent="0.25">
      <c r="A3752" t="s">
        <v>343</v>
      </c>
      <c r="B3752" s="31">
        <v>16</v>
      </c>
      <c r="C3752" s="31">
        <v>43</v>
      </c>
      <c r="D3752" t="s">
        <v>4083</v>
      </c>
      <c r="E3752" s="31">
        <v>16043</v>
      </c>
      <c r="F3752" t="s">
        <v>7451</v>
      </c>
    </row>
    <row r="3753" spans="1:6" x14ac:dyDescent="0.25">
      <c r="A3753" t="s">
        <v>343</v>
      </c>
      <c r="B3753" s="31">
        <v>16</v>
      </c>
      <c r="C3753" s="31">
        <v>45</v>
      </c>
      <c r="D3753" t="s">
        <v>7452</v>
      </c>
      <c r="E3753" s="31">
        <v>16045</v>
      </c>
      <c r="F3753" t="s">
        <v>7453</v>
      </c>
    </row>
    <row r="3754" spans="1:6" x14ac:dyDescent="0.25">
      <c r="A3754" t="s">
        <v>343</v>
      </c>
      <c r="B3754" s="31">
        <v>16</v>
      </c>
      <c r="C3754" s="31">
        <v>47</v>
      </c>
      <c r="D3754" t="s">
        <v>7454</v>
      </c>
      <c r="E3754" s="31">
        <v>16047</v>
      </c>
      <c r="F3754" t="s">
        <v>7455</v>
      </c>
    </row>
    <row r="3755" spans="1:6" x14ac:dyDescent="0.25">
      <c r="A3755" t="s">
        <v>343</v>
      </c>
      <c r="B3755" s="31">
        <v>16</v>
      </c>
      <c r="C3755" s="31">
        <v>49</v>
      </c>
      <c r="D3755" t="s">
        <v>7456</v>
      </c>
      <c r="E3755" s="31">
        <v>16049</v>
      </c>
      <c r="F3755" t="s">
        <v>7457</v>
      </c>
    </row>
    <row r="3756" spans="1:6" x14ac:dyDescent="0.25">
      <c r="A3756" t="s">
        <v>343</v>
      </c>
      <c r="B3756" s="31">
        <v>16</v>
      </c>
      <c r="C3756" s="31">
        <v>51</v>
      </c>
      <c r="D3756" t="s">
        <v>304</v>
      </c>
      <c r="E3756" s="31">
        <v>16051</v>
      </c>
      <c r="F3756" t="s">
        <v>7458</v>
      </c>
    </row>
    <row r="3757" spans="1:6" x14ac:dyDescent="0.25">
      <c r="A3757" t="s">
        <v>343</v>
      </c>
      <c r="B3757" s="31">
        <v>16</v>
      </c>
      <c r="C3757" s="31">
        <v>53</v>
      </c>
      <c r="D3757" t="s">
        <v>7459</v>
      </c>
      <c r="E3757" s="31">
        <v>16053</v>
      </c>
      <c r="F3757" t="s">
        <v>7460</v>
      </c>
    </row>
    <row r="3758" spans="1:6" x14ac:dyDescent="0.25">
      <c r="A3758" t="s">
        <v>343</v>
      </c>
      <c r="B3758" s="31">
        <v>16</v>
      </c>
      <c r="C3758" s="31">
        <v>55</v>
      </c>
      <c r="D3758" t="s">
        <v>7461</v>
      </c>
      <c r="E3758" s="31">
        <v>16055</v>
      </c>
      <c r="F3758" t="s">
        <v>7462</v>
      </c>
    </row>
    <row r="3759" spans="1:6" x14ac:dyDescent="0.25">
      <c r="A3759" t="s">
        <v>343</v>
      </c>
      <c r="B3759" s="31">
        <v>16</v>
      </c>
      <c r="C3759" s="31">
        <v>57</v>
      </c>
      <c r="D3759" t="s">
        <v>7463</v>
      </c>
      <c r="E3759" s="31">
        <v>16057</v>
      </c>
      <c r="F3759" t="s">
        <v>7464</v>
      </c>
    </row>
    <row r="3760" spans="1:6" x14ac:dyDescent="0.25">
      <c r="A3760" t="s">
        <v>343</v>
      </c>
      <c r="B3760" s="31">
        <v>16</v>
      </c>
      <c r="C3760" s="31">
        <v>59</v>
      </c>
      <c r="D3760" t="s">
        <v>7465</v>
      </c>
      <c r="E3760" s="31">
        <v>16059</v>
      </c>
      <c r="F3760" t="s">
        <v>7466</v>
      </c>
    </row>
    <row r="3761" spans="1:6" x14ac:dyDescent="0.25">
      <c r="A3761" t="s">
        <v>343</v>
      </c>
      <c r="B3761" s="31">
        <v>16</v>
      </c>
      <c r="C3761" s="31">
        <v>61</v>
      </c>
      <c r="D3761" t="s">
        <v>7467</v>
      </c>
      <c r="E3761" s="31">
        <v>16061</v>
      </c>
      <c r="F3761" t="s">
        <v>7468</v>
      </c>
    </row>
    <row r="3762" spans="1:6" x14ac:dyDescent="0.25">
      <c r="A3762" t="s">
        <v>343</v>
      </c>
      <c r="B3762" s="31">
        <v>16</v>
      </c>
      <c r="C3762" s="31">
        <v>63</v>
      </c>
      <c r="D3762" t="s">
        <v>1940</v>
      </c>
      <c r="E3762" s="31">
        <v>16063</v>
      </c>
      <c r="F3762" t="s">
        <v>7469</v>
      </c>
    </row>
    <row r="3763" spans="1:6" x14ac:dyDescent="0.25">
      <c r="A3763" t="s">
        <v>343</v>
      </c>
      <c r="B3763" s="31">
        <v>16</v>
      </c>
      <c r="C3763" s="31">
        <v>65</v>
      </c>
      <c r="D3763" t="s">
        <v>325</v>
      </c>
      <c r="E3763" s="31">
        <v>16065</v>
      </c>
      <c r="F3763" t="s">
        <v>7470</v>
      </c>
    </row>
    <row r="3764" spans="1:6" x14ac:dyDescent="0.25">
      <c r="A3764" t="s">
        <v>343</v>
      </c>
      <c r="B3764" s="31">
        <v>16</v>
      </c>
      <c r="C3764" s="31">
        <v>67</v>
      </c>
      <c r="D3764" t="s">
        <v>7471</v>
      </c>
      <c r="E3764" s="31">
        <v>16067</v>
      </c>
      <c r="F3764" t="s">
        <v>7472</v>
      </c>
    </row>
    <row r="3765" spans="1:6" x14ac:dyDescent="0.25">
      <c r="A3765" t="s">
        <v>343</v>
      </c>
      <c r="B3765" s="31">
        <v>16</v>
      </c>
      <c r="C3765" s="31">
        <v>69</v>
      </c>
      <c r="D3765" t="s">
        <v>7473</v>
      </c>
      <c r="E3765" s="31">
        <v>16069</v>
      </c>
      <c r="F3765" t="s">
        <v>7474</v>
      </c>
    </row>
    <row r="3766" spans="1:6" x14ac:dyDescent="0.25">
      <c r="A3766" t="s">
        <v>343</v>
      </c>
      <c r="B3766" s="31">
        <v>16</v>
      </c>
      <c r="C3766" s="31">
        <v>71</v>
      </c>
      <c r="D3766" t="s">
        <v>7475</v>
      </c>
      <c r="E3766" s="31">
        <v>16071</v>
      </c>
      <c r="F3766" t="s">
        <v>7476</v>
      </c>
    </row>
    <row r="3767" spans="1:6" x14ac:dyDescent="0.25">
      <c r="A3767" t="s">
        <v>343</v>
      </c>
      <c r="B3767" s="31">
        <v>16</v>
      </c>
      <c r="C3767" s="31">
        <v>73</v>
      </c>
      <c r="D3767" t="s">
        <v>7477</v>
      </c>
      <c r="E3767" s="31">
        <v>16073</v>
      </c>
      <c r="F3767" t="s">
        <v>7478</v>
      </c>
    </row>
    <row r="3768" spans="1:6" x14ac:dyDescent="0.25">
      <c r="A3768" t="s">
        <v>343</v>
      </c>
      <c r="B3768" s="31">
        <v>16</v>
      </c>
      <c r="C3768" s="31">
        <v>75</v>
      </c>
      <c r="D3768" t="s">
        <v>7479</v>
      </c>
      <c r="E3768" s="31">
        <v>16075</v>
      </c>
      <c r="F3768" t="s">
        <v>7480</v>
      </c>
    </row>
    <row r="3769" spans="1:6" x14ac:dyDescent="0.25">
      <c r="A3769" t="s">
        <v>343</v>
      </c>
      <c r="B3769" s="31">
        <v>16</v>
      </c>
      <c r="C3769" s="31">
        <v>77</v>
      </c>
      <c r="D3769" t="s">
        <v>7481</v>
      </c>
      <c r="E3769" s="31">
        <v>16077</v>
      </c>
      <c r="F3769" t="s">
        <v>7482</v>
      </c>
    </row>
    <row r="3770" spans="1:6" x14ac:dyDescent="0.25">
      <c r="A3770" t="s">
        <v>343</v>
      </c>
      <c r="B3770" s="31">
        <v>16</v>
      </c>
      <c r="C3770" s="31">
        <v>79</v>
      </c>
      <c r="D3770" t="s">
        <v>7483</v>
      </c>
      <c r="E3770" s="31">
        <v>16079</v>
      </c>
      <c r="F3770" t="s">
        <v>7484</v>
      </c>
    </row>
    <row r="3771" spans="1:6" x14ac:dyDescent="0.25">
      <c r="A3771" t="s">
        <v>343</v>
      </c>
      <c r="B3771" s="31">
        <v>16</v>
      </c>
      <c r="C3771" s="31">
        <v>81</v>
      </c>
      <c r="D3771" t="s">
        <v>7485</v>
      </c>
      <c r="E3771" s="31">
        <v>16081</v>
      </c>
      <c r="F3771" t="s">
        <v>7486</v>
      </c>
    </row>
    <row r="3772" spans="1:6" x14ac:dyDescent="0.25">
      <c r="A3772" t="s">
        <v>343</v>
      </c>
      <c r="B3772" s="31">
        <v>16</v>
      </c>
      <c r="C3772" s="31">
        <v>83</v>
      </c>
      <c r="D3772" t="s">
        <v>7487</v>
      </c>
      <c r="E3772" s="31">
        <v>16083</v>
      </c>
      <c r="F3772" t="s">
        <v>7488</v>
      </c>
    </row>
    <row r="3773" spans="1:6" x14ac:dyDescent="0.25">
      <c r="A3773" t="s">
        <v>343</v>
      </c>
      <c r="B3773" s="31">
        <v>16</v>
      </c>
      <c r="C3773" s="31">
        <v>85</v>
      </c>
      <c r="D3773" t="s">
        <v>7489</v>
      </c>
      <c r="E3773" s="31">
        <v>16085</v>
      </c>
      <c r="F3773" t="s">
        <v>7490</v>
      </c>
    </row>
    <row r="3774" spans="1:6" x14ac:dyDescent="0.25">
      <c r="A3774" t="s">
        <v>343</v>
      </c>
      <c r="B3774" s="31">
        <v>16</v>
      </c>
      <c r="C3774" s="31">
        <v>87</v>
      </c>
      <c r="D3774" t="s">
        <v>378</v>
      </c>
      <c r="E3774" s="31">
        <v>16087</v>
      </c>
      <c r="F3774" t="s">
        <v>7491</v>
      </c>
    </row>
    <row r="3775" spans="1:6" x14ac:dyDescent="0.25">
      <c r="A3775" t="s">
        <v>343</v>
      </c>
      <c r="B3775" s="31">
        <v>16</v>
      </c>
      <c r="C3775" s="31">
        <v>0</v>
      </c>
      <c r="D3775" t="s">
        <v>7492</v>
      </c>
      <c r="E3775" s="31">
        <v>16000</v>
      </c>
      <c r="F3775" t="s">
        <v>7493</v>
      </c>
    </row>
    <row r="3776" spans="1:6" x14ac:dyDescent="0.25">
      <c r="A3776" t="s">
        <v>343</v>
      </c>
      <c r="B3776" s="31">
        <v>16</v>
      </c>
      <c r="C3776" s="31">
        <v>0</v>
      </c>
      <c r="D3776" t="s">
        <v>7494</v>
      </c>
      <c r="E3776" s="31">
        <v>16000</v>
      </c>
      <c r="F3776" t="s">
        <v>7495</v>
      </c>
    </row>
    <row r="3777" spans="1:6" x14ac:dyDescent="0.25">
      <c r="A3777" t="s">
        <v>343</v>
      </c>
      <c r="B3777" s="31">
        <v>16</v>
      </c>
      <c r="C3777" s="31">
        <v>0</v>
      </c>
      <c r="D3777" t="s">
        <v>7496</v>
      </c>
      <c r="E3777" s="31">
        <v>16000</v>
      </c>
      <c r="F3777" t="s">
        <v>7497</v>
      </c>
    </row>
    <row r="3778" spans="1:6" x14ac:dyDescent="0.25">
      <c r="A3778" t="s">
        <v>343</v>
      </c>
      <c r="B3778" s="31">
        <v>16</v>
      </c>
      <c r="C3778" s="31">
        <v>0</v>
      </c>
      <c r="D3778" t="s">
        <v>7498</v>
      </c>
      <c r="E3778" s="31">
        <v>16000</v>
      </c>
      <c r="F3778" t="s">
        <v>7499</v>
      </c>
    </row>
    <row r="3779" spans="1:6" x14ac:dyDescent="0.25">
      <c r="A3779" t="s">
        <v>343</v>
      </c>
      <c r="B3779" s="31">
        <v>16</v>
      </c>
      <c r="C3779" s="31">
        <v>0</v>
      </c>
      <c r="D3779" t="s">
        <v>7500</v>
      </c>
      <c r="E3779" s="31">
        <v>16000</v>
      </c>
      <c r="F3779" t="s">
        <v>7501</v>
      </c>
    </row>
    <row r="3780" spans="1:6" x14ac:dyDescent="0.25">
      <c r="A3780" t="s">
        <v>343</v>
      </c>
      <c r="B3780" s="31">
        <v>16</v>
      </c>
      <c r="C3780" s="31">
        <v>0</v>
      </c>
      <c r="D3780" t="s">
        <v>7502</v>
      </c>
      <c r="E3780" s="31">
        <v>16000</v>
      </c>
      <c r="F3780" t="s">
        <v>7503</v>
      </c>
    </row>
    <row r="3781" spans="1:6" x14ac:dyDescent="0.25">
      <c r="A3781" t="s">
        <v>343</v>
      </c>
      <c r="B3781" s="31">
        <v>16</v>
      </c>
      <c r="C3781" s="31">
        <v>0</v>
      </c>
      <c r="D3781" t="s">
        <v>7504</v>
      </c>
      <c r="E3781" s="31">
        <v>16000</v>
      </c>
      <c r="F3781" t="s">
        <v>7505</v>
      </c>
    </row>
    <row r="3782" spans="1:6" x14ac:dyDescent="0.25">
      <c r="A3782" t="s">
        <v>343</v>
      </c>
      <c r="B3782" s="31">
        <v>16</v>
      </c>
      <c r="C3782" s="31">
        <v>0</v>
      </c>
      <c r="D3782" t="s">
        <v>7506</v>
      </c>
      <c r="E3782" s="31">
        <v>16000</v>
      </c>
      <c r="F3782" t="s">
        <v>7507</v>
      </c>
    </row>
    <row r="3783" spans="1:6" x14ac:dyDescent="0.25">
      <c r="A3783" t="s">
        <v>343</v>
      </c>
      <c r="B3783" s="31">
        <v>16</v>
      </c>
      <c r="C3783" s="31">
        <v>0</v>
      </c>
      <c r="D3783" t="s">
        <v>7508</v>
      </c>
      <c r="E3783" s="31">
        <v>16000</v>
      </c>
      <c r="F3783" t="s">
        <v>7509</v>
      </c>
    </row>
    <row r="3784" spans="1:6" x14ac:dyDescent="0.25">
      <c r="A3784" t="s">
        <v>343</v>
      </c>
      <c r="B3784" s="31">
        <v>16</v>
      </c>
      <c r="C3784" s="31">
        <v>0</v>
      </c>
      <c r="D3784" t="s">
        <v>7510</v>
      </c>
      <c r="E3784" s="31">
        <v>16000</v>
      </c>
      <c r="F3784" t="s">
        <v>7511</v>
      </c>
    </row>
    <row r="3785" spans="1:6" x14ac:dyDescent="0.25">
      <c r="A3785" t="s">
        <v>343</v>
      </c>
      <c r="B3785" s="31">
        <v>16</v>
      </c>
      <c r="C3785" s="31">
        <v>0</v>
      </c>
      <c r="D3785" t="s">
        <v>7512</v>
      </c>
      <c r="E3785" s="31">
        <v>16000</v>
      </c>
      <c r="F3785" t="s">
        <v>7513</v>
      </c>
    </row>
    <row r="3786" spans="1:6" x14ac:dyDescent="0.25">
      <c r="A3786" t="s">
        <v>343</v>
      </c>
      <c r="B3786" s="31">
        <v>16</v>
      </c>
      <c r="C3786" s="31">
        <v>0</v>
      </c>
      <c r="D3786" t="s">
        <v>7514</v>
      </c>
      <c r="E3786" s="31">
        <v>16000</v>
      </c>
      <c r="F3786" t="s">
        <v>7515</v>
      </c>
    </row>
    <row r="3787" spans="1:6" x14ac:dyDescent="0.25">
      <c r="A3787" t="s">
        <v>343</v>
      </c>
      <c r="B3787" s="31">
        <v>16</v>
      </c>
      <c r="C3787" s="31">
        <v>0</v>
      </c>
      <c r="D3787" t="s">
        <v>7516</v>
      </c>
      <c r="E3787" s="31">
        <v>16000</v>
      </c>
      <c r="F3787" t="s">
        <v>7517</v>
      </c>
    </row>
    <row r="3788" spans="1:6" x14ac:dyDescent="0.25">
      <c r="A3788" t="s">
        <v>343</v>
      </c>
      <c r="B3788" s="31">
        <v>16</v>
      </c>
      <c r="C3788" s="31">
        <v>0</v>
      </c>
      <c r="D3788" t="s">
        <v>7518</v>
      </c>
      <c r="E3788" s="31">
        <v>16000</v>
      </c>
      <c r="F3788" t="s">
        <v>7519</v>
      </c>
    </row>
    <row r="3789" spans="1:6" x14ac:dyDescent="0.25">
      <c r="A3789" t="s">
        <v>343</v>
      </c>
      <c r="B3789" s="31">
        <v>16</v>
      </c>
      <c r="C3789" s="31">
        <v>0</v>
      </c>
      <c r="D3789" t="s">
        <v>7520</v>
      </c>
      <c r="E3789" s="31">
        <v>16000</v>
      </c>
      <c r="F3789" t="s">
        <v>7521</v>
      </c>
    </row>
    <row r="3790" spans="1:6" x14ac:dyDescent="0.25">
      <c r="A3790" t="s">
        <v>343</v>
      </c>
      <c r="B3790" s="31">
        <v>16</v>
      </c>
      <c r="C3790" s="31">
        <v>0</v>
      </c>
      <c r="D3790" t="s">
        <v>7522</v>
      </c>
      <c r="E3790" s="31">
        <v>16000</v>
      </c>
      <c r="F3790" t="s">
        <v>7523</v>
      </c>
    </row>
    <row r="3791" spans="1:6" x14ac:dyDescent="0.25">
      <c r="A3791" t="s">
        <v>343</v>
      </c>
      <c r="B3791" s="31">
        <v>16</v>
      </c>
      <c r="C3791" s="31">
        <v>0</v>
      </c>
      <c r="D3791" t="s">
        <v>7524</v>
      </c>
      <c r="E3791" s="31">
        <v>16000</v>
      </c>
      <c r="F3791" t="s">
        <v>7525</v>
      </c>
    </row>
    <row r="3792" spans="1:6" x14ac:dyDescent="0.25">
      <c r="A3792" t="s">
        <v>343</v>
      </c>
      <c r="B3792" s="31">
        <v>16</v>
      </c>
      <c r="C3792" s="31">
        <v>0</v>
      </c>
      <c r="D3792" t="s">
        <v>7526</v>
      </c>
      <c r="E3792" s="31">
        <v>16000</v>
      </c>
      <c r="F3792" t="s">
        <v>7527</v>
      </c>
    </row>
    <row r="3793" spans="1:6" x14ac:dyDescent="0.25">
      <c r="A3793" t="s">
        <v>343</v>
      </c>
      <c r="B3793" s="31">
        <v>16</v>
      </c>
      <c r="C3793" s="31">
        <v>0</v>
      </c>
      <c r="D3793" t="s">
        <v>7528</v>
      </c>
      <c r="E3793" s="31">
        <v>16000</v>
      </c>
      <c r="F3793" t="s">
        <v>7529</v>
      </c>
    </row>
    <row r="3794" spans="1:6" x14ac:dyDescent="0.25">
      <c r="A3794" t="s">
        <v>343</v>
      </c>
      <c r="B3794" s="31">
        <v>16</v>
      </c>
      <c r="C3794" s="31">
        <v>0</v>
      </c>
      <c r="D3794" t="s">
        <v>7530</v>
      </c>
      <c r="E3794" s="31">
        <v>16000</v>
      </c>
      <c r="F3794" t="s">
        <v>7531</v>
      </c>
    </row>
    <row r="3795" spans="1:6" x14ac:dyDescent="0.25">
      <c r="A3795" t="s">
        <v>343</v>
      </c>
      <c r="B3795" s="31">
        <v>16</v>
      </c>
      <c r="C3795" s="31">
        <v>0</v>
      </c>
      <c r="D3795" t="s">
        <v>7532</v>
      </c>
      <c r="E3795" s="31">
        <v>16000</v>
      </c>
      <c r="F3795" t="s">
        <v>7533</v>
      </c>
    </row>
    <row r="3796" spans="1:6" x14ac:dyDescent="0.25">
      <c r="A3796" t="s">
        <v>343</v>
      </c>
      <c r="B3796" s="31">
        <v>16</v>
      </c>
      <c r="C3796" s="31">
        <v>0</v>
      </c>
      <c r="D3796" t="s">
        <v>7534</v>
      </c>
      <c r="E3796" s="31">
        <v>16000</v>
      </c>
      <c r="F3796" t="s">
        <v>7535</v>
      </c>
    </row>
    <row r="3797" spans="1:6" x14ac:dyDescent="0.25">
      <c r="A3797" t="s">
        <v>343</v>
      </c>
      <c r="B3797" s="31">
        <v>16</v>
      </c>
      <c r="C3797" s="31">
        <v>0</v>
      </c>
      <c r="D3797" t="s">
        <v>7536</v>
      </c>
      <c r="E3797" s="31">
        <v>16000</v>
      </c>
      <c r="F3797" t="s">
        <v>7537</v>
      </c>
    </row>
    <row r="3798" spans="1:6" x14ac:dyDescent="0.25">
      <c r="A3798" t="s">
        <v>343</v>
      </c>
      <c r="B3798" s="31">
        <v>16</v>
      </c>
      <c r="C3798" s="31">
        <v>0</v>
      </c>
      <c r="D3798" t="s">
        <v>7538</v>
      </c>
      <c r="E3798" s="31">
        <v>16000</v>
      </c>
      <c r="F3798" t="s">
        <v>7539</v>
      </c>
    </row>
    <row r="3799" spans="1:6" x14ac:dyDescent="0.25">
      <c r="A3799" t="s">
        <v>343</v>
      </c>
      <c r="B3799" s="31">
        <v>16</v>
      </c>
      <c r="C3799" s="31">
        <v>0</v>
      </c>
      <c r="D3799" t="s">
        <v>7540</v>
      </c>
      <c r="E3799" s="31">
        <v>16000</v>
      </c>
      <c r="F3799" t="s">
        <v>7541</v>
      </c>
    </row>
    <row r="3800" spans="1:6" x14ac:dyDescent="0.25">
      <c r="A3800" t="s">
        <v>343</v>
      </c>
      <c r="B3800" s="31">
        <v>16</v>
      </c>
      <c r="C3800" s="31">
        <v>0</v>
      </c>
      <c r="D3800" t="s">
        <v>7542</v>
      </c>
      <c r="E3800" s="31">
        <v>16000</v>
      </c>
      <c r="F3800" t="s">
        <v>7543</v>
      </c>
    </row>
    <row r="3801" spans="1:6" x14ac:dyDescent="0.25">
      <c r="A3801" t="s">
        <v>343</v>
      </c>
      <c r="B3801" s="31">
        <v>16</v>
      </c>
      <c r="C3801" s="31">
        <v>0</v>
      </c>
      <c r="D3801" t="s">
        <v>7544</v>
      </c>
      <c r="E3801" s="31">
        <v>16000</v>
      </c>
      <c r="F3801" t="s">
        <v>7545</v>
      </c>
    </row>
    <row r="3802" spans="1:6" x14ac:dyDescent="0.25">
      <c r="A3802" t="s">
        <v>343</v>
      </c>
      <c r="B3802" s="31">
        <v>16</v>
      </c>
      <c r="C3802" s="31">
        <v>0</v>
      </c>
      <c r="D3802" t="s">
        <v>7546</v>
      </c>
      <c r="E3802" s="31">
        <v>16000</v>
      </c>
      <c r="F3802" t="s">
        <v>7547</v>
      </c>
    </row>
    <row r="3803" spans="1:6" x14ac:dyDescent="0.25">
      <c r="A3803" t="s">
        <v>343</v>
      </c>
      <c r="B3803" s="31">
        <v>16</v>
      </c>
      <c r="C3803" s="31">
        <v>0</v>
      </c>
      <c r="D3803" t="s">
        <v>7548</v>
      </c>
      <c r="E3803" s="31">
        <v>16000</v>
      </c>
      <c r="F3803" t="s">
        <v>7549</v>
      </c>
    </row>
    <row r="3804" spans="1:6" x14ac:dyDescent="0.25">
      <c r="A3804" t="s">
        <v>343</v>
      </c>
      <c r="B3804" s="31">
        <v>16</v>
      </c>
      <c r="C3804" s="31">
        <v>0</v>
      </c>
      <c r="D3804" t="s">
        <v>7550</v>
      </c>
      <c r="E3804" s="31">
        <v>16000</v>
      </c>
      <c r="F3804" t="s">
        <v>7551</v>
      </c>
    </row>
    <row r="3805" spans="1:6" x14ac:dyDescent="0.25">
      <c r="A3805" t="s">
        <v>343</v>
      </c>
      <c r="B3805" s="31">
        <v>16</v>
      </c>
      <c r="C3805" s="31">
        <v>0</v>
      </c>
      <c r="D3805" t="s">
        <v>3245</v>
      </c>
      <c r="E3805" s="31">
        <v>16000</v>
      </c>
      <c r="F3805" t="s">
        <v>7552</v>
      </c>
    </row>
    <row r="3806" spans="1:6" x14ac:dyDescent="0.25">
      <c r="A3806" t="s">
        <v>343</v>
      </c>
      <c r="B3806" s="31">
        <v>16</v>
      </c>
      <c r="C3806" s="31">
        <v>0</v>
      </c>
      <c r="D3806" t="s">
        <v>7553</v>
      </c>
      <c r="E3806" s="31">
        <v>16000</v>
      </c>
      <c r="F3806" t="s">
        <v>7554</v>
      </c>
    </row>
    <row r="3807" spans="1:6" x14ac:dyDescent="0.25">
      <c r="A3807" t="s">
        <v>343</v>
      </c>
      <c r="B3807" s="31">
        <v>16</v>
      </c>
      <c r="C3807" s="31">
        <v>0</v>
      </c>
      <c r="D3807" t="s">
        <v>7555</v>
      </c>
      <c r="E3807" s="31">
        <v>16000</v>
      </c>
      <c r="F3807" t="s">
        <v>7556</v>
      </c>
    </row>
    <row r="3808" spans="1:6" x14ac:dyDescent="0.25">
      <c r="A3808" t="s">
        <v>343</v>
      </c>
      <c r="B3808" s="31">
        <v>16</v>
      </c>
      <c r="C3808" s="31">
        <v>0</v>
      </c>
      <c r="D3808" t="s">
        <v>1723</v>
      </c>
      <c r="E3808" s="31">
        <v>16000</v>
      </c>
      <c r="F3808" t="s">
        <v>7557</v>
      </c>
    </row>
    <row r="3809" spans="1:6" x14ac:dyDescent="0.25">
      <c r="A3809" t="s">
        <v>343</v>
      </c>
      <c r="B3809" s="31">
        <v>16</v>
      </c>
      <c r="C3809" s="31">
        <v>0</v>
      </c>
      <c r="D3809" t="s">
        <v>7558</v>
      </c>
      <c r="E3809" s="31">
        <v>16000</v>
      </c>
      <c r="F3809" t="s">
        <v>7559</v>
      </c>
    </row>
    <row r="3810" spans="1:6" x14ac:dyDescent="0.25">
      <c r="A3810" t="s">
        <v>343</v>
      </c>
      <c r="B3810" s="31">
        <v>16</v>
      </c>
      <c r="C3810" s="31">
        <v>0</v>
      </c>
      <c r="D3810" t="s">
        <v>7560</v>
      </c>
      <c r="E3810" s="31">
        <v>16000</v>
      </c>
      <c r="F3810" t="s">
        <v>7561</v>
      </c>
    </row>
    <row r="3811" spans="1:6" x14ac:dyDescent="0.25">
      <c r="A3811" t="s">
        <v>343</v>
      </c>
      <c r="B3811" s="31">
        <v>16</v>
      </c>
      <c r="C3811" s="31">
        <v>0</v>
      </c>
      <c r="D3811" t="s">
        <v>7562</v>
      </c>
      <c r="E3811" s="31">
        <v>16000</v>
      </c>
      <c r="F3811" t="s">
        <v>7563</v>
      </c>
    </row>
    <row r="3812" spans="1:6" x14ac:dyDescent="0.25">
      <c r="A3812" t="s">
        <v>343</v>
      </c>
      <c r="B3812" s="31">
        <v>16</v>
      </c>
      <c r="C3812" s="31">
        <v>0</v>
      </c>
      <c r="D3812" t="s">
        <v>7564</v>
      </c>
      <c r="E3812" s="31">
        <v>16000</v>
      </c>
      <c r="F3812" t="s">
        <v>7565</v>
      </c>
    </row>
    <row r="3813" spans="1:6" x14ac:dyDescent="0.25">
      <c r="A3813" t="s">
        <v>343</v>
      </c>
      <c r="B3813" s="31">
        <v>16</v>
      </c>
      <c r="C3813" s="31">
        <v>0</v>
      </c>
      <c r="D3813" t="s">
        <v>7566</v>
      </c>
      <c r="E3813" s="31">
        <v>16000</v>
      </c>
      <c r="F3813" t="s">
        <v>7567</v>
      </c>
    </row>
    <row r="3814" spans="1:6" x14ac:dyDescent="0.25">
      <c r="A3814" t="s">
        <v>343</v>
      </c>
      <c r="B3814" s="31">
        <v>16</v>
      </c>
      <c r="C3814" s="31">
        <v>0</v>
      </c>
      <c r="D3814" t="s">
        <v>7568</v>
      </c>
      <c r="E3814" s="31">
        <v>16000</v>
      </c>
      <c r="F3814" t="s">
        <v>7569</v>
      </c>
    </row>
    <row r="3815" spans="1:6" x14ac:dyDescent="0.25">
      <c r="A3815" t="s">
        <v>343</v>
      </c>
      <c r="B3815" s="31">
        <v>16</v>
      </c>
      <c r="C3815" s="31">
        <v>0</v>
      </c>
      <c r="D3815" t="s">
        <v>7570</v>
      </c>
      <c r="E3815" s="31">
        <v>16000</v>
      </c>
      <c r="F3815" t="s">
        <v>7571</v>
      </c>
    </row>
    <row r="3816" spans="1:6" x14ac:dyDescent="0.25">
      <c r="A3816" t="s">
        <v>343</v>
      </c>
      <c r="B3816" s="31">
        <v>16</v>
      </c>
      <c r="C3816" s="31">
        <v>0</v>
      </c>
      <c r="D3816" t="s">
        <v>7572</v>
      </c>
      <c r="E3816" s="31">
        <v>16000</v>
      </c>
      <c r="F3816" t="s">
        <v>7573</v>
      </c>
    </row>
    <row r="3817" spans="1:6" x14ac:dyDescent="0.25">
      <c r="A3817" t="s">
        <v>343</v>
      </c>
      <c r="B3817" s="31">
        <v>16</v>
      </c>
      <c r="C3817" s="31">
        <v>0</v>
      </c>
      <c r="D3817" t="s">
        <v>7574</v>
      </c>
      <c r="E3817" s="31">
        <v>16000</v>
      </c>
      <c r="F3817" t="s">
        <v>7575</v>
      </c>
    </row>
    <row r="3818" spans="1:6" x14ac:dyDescent="0.25">
      <c r="A3818" t="s">
        <v>343</v>
      </c>
      <c r="B3818" s="31">
        <v>16</v>
      </c>
      <c r="C3818" s="31">
        <v>0</v>
      </c>
      <c r="D3818" t="s">
        <v>7576</v>
      </c>
      <c r="E3818" s="31">
        <v>16000</v>
      </c>
      <c r="F3818" t="s">
        <v>7577</v>
      </c>
    </row>
    <row r="3819" spans="1:6" x14ac:dyDescent="0.25">
      <c r="A3819" t="s">
        <v>343</v>
      </c>
      <c r="B3819" s="31">
        <v>16</v>
      </c>
      <c r="C3819" s="31">
        <v>0</v>
      </c>
      <c r="D3819" t="s">
        <v>2259</v>
      </c>
      <c r="E3819" s="31">
        <v>16000</v>
      </c>
      <c r="F3819" t="s">
        <v>7578</v>
      </c>
    </row>
    <row r="3820" spans="1:6" x14ac:dyDescent="0.25">
      <c r="A3820" t="s">
        <v>343</v>
      </c>
      <c r="B3820" s="31">
        <v>16</v>
      </c>
      <c r="C3820" s="31">
        <v>0</v>
      </c>
      <c r="D3820" t="s">
        <v>3322</v>
      </c>
      <c r="E3820" s="31">
        <v>16000</v>
      </c>
      <c r="F3820" t="s">
        <v>7579</v>
      </c>
    </row>
    <row r="3821" spans="1:6" x14ac:dyDescent="0.25">
      <c r="A3821" t="s">
        <v>343</v>
      </c>
      <c r="B3821" s="31">
        <v>16</v>
      </c>
      <c r="C3821" s="31">
        <v>0</v>
      </c>
      <c r="D3821" t="s">
        <v>7580</v>
      </c>
      <c r="E3821" s="31">
        <v>16000</v>
      </c>
      <c r="F3821" t="s">
        <v>7581</v>
      </c>
    </row>
    <row r="3822" spans="1:6" x14ac:dyDescent="0.25">
      <c r="A3822" t="s">
        <v>343</v>
      </c>
      <c r="B3822" s="31">
        <v>16</v>
      </c>
      <c r="C3822" s="31">
        <v>0</v>
      </c>
      <c r="D3822" t="s">
        <v>7582</v>
      </c>
      <c r="E3822" s="31">
        <v>16000</v>
      </c>
      <c r="F3822" t="s">
        <v>7583</v>
      </c>
    </row>
    <row r="3823" spans="1:6" x14ac:dyDescent="0.25">
      <c r="A3823" t="s">
        <v>343</v>
      </c>
      <c r="B3823" s="31">
        <v>16</v>
      </c>
      <c r="C3823" s="31">
        <v>0</v>
      </c>
      <c r="D3823" t="s">
        <v>7584</v>
      </c>
      <c r="E3823" s="31">
        <v>16000</v>
      </c>
      <c r="F3823" t="s">
        <v>7585</v>
      </c>
    </row>
    <row r="3824" spans="1:6" x14ac:dyDescent="0.25">
      <c r="A3824" t="s">
        <v>343</v>
      </c>
      <c r="B3824" s="31">
        <v>16</v>
      </c>
      <c r="C3824" s="31">
        <v>0</v>
      </c>
      <c r="D3824" t="s">
        <v>1432</v>
      </c>
      <c r="E3824" s="31">
        <v>16000</v>
      </c>
      <c r="F3824" t="s">
        <v>7586</v>
      </c>
    </row>
    <row r="3825" spans="1:6" x14ac:dyDescent="0.25">
      <c r="A3825" t="s">
        <v>343</v>
      </c>
      <c r="B3825" s="31">
        <v>16</v>
      </c>
      <c r="C3825" s="31">
        <v>0</v>
      </c>
      <c r="D3825" t="s">
        <v>7587</v>
      </c>
      <c r="E3825" s="31">
        <v>16000</v>
      </c>
      <c r="F3825" t="s">
        <v>7588</v>
      </c>
    </row>
    <row r="3826" spans="1:6" x14ac:dyDescent="0.25">
      <c r="A3826" t="s">
        <v>343</v>
      </c>
      <c r="B3826" s="31">
        <v>16</v>
      </c>
      <c r="C3826" s="31">
        <v>0</v>
      </c>
      <c r="D3826" t="s">
        <v>7589</v>
      </c>
      <c r="E3826" s="31">
        <v>16000</v>
      </c>
      <c r="F3826" t="s">
        <v>7590</v>
      </c>
    </row>
    <row r="3827" spans="1:6" x14ac:dyDescent="0.25">
      <c r="A3827" t="s">
        <v>343</v>
      </c>
      <c r="B3827" s="31">
        <v>16</v>
      </c>
      <c r="C3827" s="31">
        <v>0</v>
      </c>
      <c r="D3827" t="s">
        <v>7591</v>
      </c>
      <c r="E3827" s="31">
        <v>16000</v>
      </c>
      <c r="F3827" t="s">
        <v>7592</v>
      </c>
    </row>
    <row r="3828" spans="1:6" x14ac:dyDescent="0.25">
      <c r="A3828" t="s">
        <v>343</v>
      </c>
      <c r="B3828" s="31">
        <v>16</v>
      </c>
      <c r="C3828" s="31">
        <v>0</v>
      </c>
      <c r="D3828" t="s">
        <v>7593</v>
      </c>
      <c r="E3828" s="31">
        <v>16000</v>
      </c>
      <c r="F3828" t="s">
        <v>7594</v>
      </c>
    </row>
    <row r="3829" spans="1:6" x14ac:dyDescent="0.25">
      <c r="A3829" t="s">
        <v>343</v>
      </c>
      <c r="B3829" s="31">
        <v>16</v>
      </c>
      <c r="C3829" s="31">
        <v>0</v>
      </c>
      <c r="D3829" t="s">
        <v>654</v>
      </c>
      <c r="E3829" s="31">
        <v>16000</v>
      </c>
      <c r="F3829" t="s">
        <v>7595</v>
      </c>
    </row>
    <row r="3830" spans="1:6" x14ac:dyDescent="0.25">
      <c r="A3830" t="s">
        <v>343</v>
      </c>
      <c r="B3830" s="31">
        <v>16</v>
      </c>
      <c r="C3830" s="31">
        <v>0</v>
      </c>
      <c r="D3830" t="s">
        <v>7596</v>
      </c>
      <c r="E3830" s="31">
        <v>16000</v>
      </c>
      <c r="F3830" t="s">
        <v>7597</v>
      </c>
    </row>
    <row r="3831" spans="1:6" x14ac:dyDescent="0.25">
      <c r="A3831" t="s">
        <v>343</v>
      </c>
      <c r="B3831" s="31">
        <v>16</v>
      </c>
      <c r="C3831" s="31">
        <v>0</v>
      </c>
      <c r="D3831" t="s">
        <v>7598</v>
      </c>
      <c r="E3831" s="31">
        <v>16000</v>
      </c>
      <c r="F3831" t="s">
        <v>7599</v>
      </c>
    </row>
    <row r="3832" spans="1:6" x14ac:dyDescent="0.25">
      <c r="A3832" t="s">
        <v>343</v>
      </c>
      <c r="B3832" s="31">
        <v>16</v>
      </c>
      <c r="C3832" s="31">
        <v>0</v>
      </c>
      <c r="D3832" t="s">
        <v>7600</v>
      </c>
      <c r="E3832" s="31">
        <v>16000</v>
      </c>
      <c r="F3832" t="s">
        <v>7601</v>
      </c>
    </row>
    <row r="3833" spans="1:6" x14ac:dyDescent="0.25">
      <c r="A3833" t="s">
        <v>343</v>
      </c>
      <c r="B3833" s="31">
        <v>16</v>
      </c>
      <c r="C3833" s="31">
        <v>0</v>
      </c>
      <c r="D3833" t="s">
        <v>7602</v>
      </c>
      <c r="E3833" s="31">
        <v>16000</v>
      </c>
      <c r="F3833" t="s">
        <v>7603</v>
      </c>
    </row>
    <row r="3834" spans="1:6" x14ac:dyDescent="0.25">
      <c r="A3834" t="s">
        <v>343</v>
      </c>
      <c r="B3834" s="31">
        <v>16</v>
      </c>
      <c r="C3834" s="31">
        <v>0</v>
      </c>
      <c r="D3834" t="s">
        <v>6746</v>
      </c>
      <c r="E3834" s="31">
        <v>16000</v>
      </c>
      <c r="F3834" t="s">
        <v>7604</v>
      </c>
    </row>
    <row r="3835" spans="1:6" x14ac:dyDescent="0.25">
      <c r="A3835" t="s">
        <v>343</v>
      </c>
      <c r="B3835" s="31">
        <v>16</v>
      </c>
      <c r="C3835" s="31">
        <v>0</v>
      </c>
      <c r="D3835" t="s">
        <v>7605</v>
      </c>
      <c r="E3835" s="31">
        <v>16000</v>
      </c>
      <c r="F3835" t="s">
        <v>7606</v>
      </c>
    </row>
    <row r="3836" spans="1:6" x14ac:dyDescent="0.25">
      <c r="A3836" t="s">
        <v>343</v>
      </c>
      <c r="B3836" s="31">
        <v>16</v>
      </c>
      <c r="C3836" s="31">
        <v>0</v>
      </c>
      <c r="D3836" t="s">
        <v>6753</v>
      </c>
      <c r="E3836" s="31">
        <v>16000</v>
      </c>
      <c r="F3836" t="s">
        <v>7607</v>
      </c>
    </row>
    <row r="3837" spans="1:6" x14ac:dyDescent="0.25">
      <c r="A3837" t="s">
        <v>343</v>
      </c>
      <c r="B3837" s="31">
        <v>16</v>
      </c>
      <c r="C3837" s="31">
        <v>0</v>
      </c>
      <c r="D3837" t="s">
        <v>7608</v>
      </c>
      <c r="E3837" s="31">
        <v>16000</v>
      </c>
      <c r="F3837" t="s">
        <v>7609</v>
      </c>
    </row>
    <row r="3838" spans="1:6" x14ac:dyDescent="0.25">
      <c r="A3838" t="s">
        <v>343</v>
      </c>
      <c r="B3838" s="31">
        <v>16</v>
      </c>
      <c r="C3838" s="31">
        <v>0</v>
      </c>
      <c r="D3838" t="s">
        <v>7610</v>
      </c>
      <c r="E3838" s="31">
        <v>16000</v>
      </c>
      <c r="F3838" t="s">
        <v>7611</v>
      </c>
    </row>
    <row r="3839" spans="1:6" x14ac:dyDescent="0.25">
      <c r="A3839" t="s">
        <v>343</v>
      </c>
      <c r="B3839" s="31">
        <v>16</v>
      </c>
      <c r="C3839" s="31">
        <v>0</v>
      </c>
      <c r="D3839" t="s">
        <v>7612</v>
      </c>
      <c r="E3839" s="31">
        <v>16000</v>
      </c>
      <c r="F3839" t="s">
        <v>7613</v>
      </c>
    </row>
    <row r="3840" spans="1:6" x14ac:dyDescent="0.25">
      <c r="A3840" t="s">
        <v>343</v>
      </c>
      <c r="B3840" s="31">
        <v>16</v>
      </c>
      <c r="C3840" s="31">
        <v>0</v>
      </c>
      <c r="D3840" t="s">
        <v>7614</v>
      </c>
      <c r="E3840" s="31">
        <v>16000</v>
      </c>
      <c r="F3840" t="s">
        <v>7615</v>
      </c>
    </row>
    <row r="3841" spans="1:6" x14ac:dyDescent="0.25">
      <c r="A3841" t="s">
        <v>343</v>
      </c>
      <c r="B3841" s="31">
        <v>16</v>
      </c>
      <c r="C3841" s="31">
        <v>0</v>
      </c>
      <c r="D3841" t="s">
        <v>7616</v>
      </c>
      <c r="E3841" s="31">
        <v>16000</v>
      </c>
      <c r="F3841" t="s">
        <v>7617</v>
      </c>
    </row>
    <row r="3842" spans="1:6" x14ac:dyDescent="0.25">
      <c r="A3842" t="s">
        <v>343</v>
      </c>
      <c r="B3842" s="31">
        <v>16</v>
      </c>
      <c r="C3842" s="31">
        <v>0</v>
      </c>
      <c r="D3842" t="s">
        <v>7618</v>
      </c>
      <c r="E3842" s="31">
        <v>16000</v>
      </c>
      <c r="F3842" t="s">
        <v>7619</v>
      </c>
    </row>
    <row r="3843" spans="1:6" x14ac:dyDescent="0.25">
      <c r="A3843" t="s">
        <v>343</v>
      </c>
      <c r="B3843" s="31">
        <v>16</v>
      </c>
      <c r="C3843" s="31">
        <v>0</v>
      </c>
      <c r="D3843" t="s">
        <v>7620</v>
      </c>
      <c r="E3843" s="31">
        <v>16000</v>
      </c>
      <c r="F3843" t="s">
        <v>7621</v>
      </c>
    </row>
    <row r="3844" spans="1:6" x14ac:dyDescent="0.25">
      <c r="A3844" t="s">
        <v>343</v>
      </c>
      <c r="B3844" s="31">
        <v>16</v>
      </c>
      <c r="C3844" s="31">
        <v>0</v>
      </c>
      <c r="D3844" t="s">
        <v>7622</v>
      </c>
      <c r="E3844" s="31">
        <v>16000</v>
      </c>
      <c r="F3844" t="s">
        <v>7623</v>
      </c>
    </row>
    <row r="3845" spans="1:6" x14ac:dyDescent="0.25">
      <c r="A3845" t="s">
        <v>343</v>
      </c>
      <c r="B3845" s="31">
        <v>16</v>
      </c>
      <c r="C3845" s="31">
        <v>0</v>
      </c>
      <c r="D3845" t="s">
        <v>7624</v>
      </c>
      <c r="E3845" s="31">
        <v>16000</v>
      </c>
      <c r="F3845" t="s">
        <v>7625</v>
      </c>
    </row>
    <row r="3846" spans="1:6" x14ac:dyDescent="0.25">
      <c r="A3846" t="s">
        <v>343</v>
      </c>
      <c r="B3846" s="31">
        <v>16</v>
      </c>
      <c r="C3846" s="31">
        <v>0</v>
      </c>
      <c r="D3846" t="s">
        <v>7626</v>
      </c>
      <c r="E3846" s="31">
        <v>16000</v>
      </c>
      <c r="F3846" t="s">
        <v>7627</v>
      </c>
    </row>
    <row r="3847" spans="1:6" x14ac:dyDescent="0.25">
      <c r="A3847" t="s">
        <v>343</v>
      </c>
      <c r="B3847" s="31">
        <v>16</v>
      </c>
      <c r="C3847" s="31">
        <v>0</v>
      </c>
      <c r="D3847" t="s">
        <v>7628</v>
      </c>
      <c r="E3847" s="31">
        <v>16000</v>
      </c>
      <c r="F3847" t="s">
        <v>7629</v>
      </c>
    </row>
    <row r="3848" spans="1:6" x14ac:dyDescent="0.25">
      <c r="A3848" t="s">
        <v>343</v>
      </c>
      <c r="B3848" s="31">
        <v>16</v>
      </c>
      <c r="C3848" s="31">
        <v>0</v>
      </c>
      <c r="D3848" t="s">
        <v>7630</v>
      </c>
      <c r="E3848" s="31">
        <v>16000</v>
      </c>
      <c r="F3848" t="s">
        <v>7631</v>
      </c>
    </row>
    <row r="3849" spans="1:6" x14ac:dyDescent="0.25">
      <c r="A3849" t="s">
        <v>343</v>
      </c>
      <c r="B3849" s="31">
        <v>16</v>
      </c>
      <c r="C3849" s="31">
        <v>0</v>
      </c>
      <c r="D3849" t="s">
        <v>2409</v>
      </c>
      <c r="E3849" s="31">
        <v>16000</v>
      </c>
      <c r="F3849" t="s">
        <v>7632</v>
      </c>
    </row>
    <row r="3850" spans="1:6" x14ac:dyDescent="0.25">
      <c r="A3850" t="s">
        <v>343</v>
      </c>
      <c r="B3850" s="31">
        <v>16</v>
      </c>
      <c r="C3850" s="31">
        <v>0</v>
      </c>
      <c r="D3850" t="s">
        <v>7633</v>
      </c>
      <c r="E3850" s="31">
        <v>16000</v>
      </c>
      <c r="F3850" t="s">
        <v>7634</v>
      </c>
    </row>
    <row r="3851" spans="1:6" x14ac:dyDescent="0.25">
      <c r="A3851" t="s">
        <v>343</v>
      </c>
      <c r="B3851" s="31">
        <v>16</v>
      </c>
      <c r="C3851" s="31">
        <v>0</v>
      </c>
      <c r="D3851" t="s">
        <v>7635</v>
      </c>
      <c r="E3851" s="31">
        <v>16000</v>
      </c>
      <c r="F3851" t="s">
        <v>7636</v>
      </c>
    </row>
    <row r="3852" spans="1:6" x14ac:dyDescent="0.25">
      <c r="A3852" t="s">
        <v>343</v>
      </c>
      <c r="B3852" s="31">
        <v>16</v>
      </c>
      <c r="C3852" s="31">
        <v>0</v>
      </c>
      <c r="D3852" t="s">
        <v>7637</v>
      </c>
      <c r="E3852" s="31">
        <v>16000</v>
      </c>
      <c r="F3852" t="s">
        <v>7638</v>
      </c>
    </row>
    <row r="3853" spans="1:6" x14ac:dyDescent="0.25">
      <c r="A3853" t="s">
        <v>343</v>
      </c>
      <c r="B3853" s="31">
        <v>16</v>
      </c>
      <c r="C3853" s="31">
        <v>0</v>
      </c>
      <c r="D3853" t="s">
        <v>7639</v>
      </c>
      <c r="E3853" s="31">
        <v>16000</v>
      </c>
      <c r="F3853" t="s">
        <v>7640</v>
      </c>
    </row>
    <row r="3854" spans="1:6" x14ac:dyDescent="0.25">
      <c r="A3854" t="s">
        <v>343</v>
      </c>
      <c r="B3854" s="31">
        <v>16</v>
      </c>
      <c r="C3854" s="31">
        <v>0</v>
      </c>
      <c r="D3854" t="s">
        <v>7641</v>
      </c>
      <c r="E3854" s="31">
        <v>16000</v>
      </c>
      <c r="F3854" t="s">
        <v>7642</v>
      </c>
    </row>
    <row r="3855" spans="1:6" x14ac:dyDescent="0.25">
      <c r="A3855" t="s">
        <v>343</v>
      </c>
      <c r="B3855" s="31">
        <v>16</v>
      </c>
      <c r="C3855" s="31">
        <v>0</v>
      </c>
      <c r="D3855" t="s">
        <v>3449</v>
      </c>
      <c r="E3855" s="31">
        <v>16000</v>
      </c>
      <c r="F3855" t="s">
        <v>7643</v>
      </c>
    </row>
    <row r="3856" spans="1:6" x14ac:dyDescent="0.25">
      <c r="A3856" t="s">
        <v>343</v>
      </c>
      <c r="B3856" s="31">
        <v>16</v>
      </c>
      <c r="C3856" s="31">
        <v>0</v>
      </c>
      <c r="D3856" t="s">
        <v>7644</v>
      </c>
      <c r="E3856" s="31">
        <v>16000</v>
      </c>
      <c r="F3856" t="s">
        <v>7645</v>
      </c>
    </row>
    <row r="3857" spans="1:6" x14ac:dyDescent="0.25">
      <c r="A3857" t="s">
        <v>343</v>
      </c>
      <c r="B3857" s="31">
        <v>16</v>
      </c>
      <c r="C3857" s="31">
        <v>0</v>
      </c>
      <c r="D3857" t="s">
        <v>2448</v>
      </c>
      <c r="E3857" s="31">
        <v>16000</v>
      </c>
      <c r="F3857" t="s">
        <v>7646</v>
      </c>
    </row>
    <row r="3858" spans="1:6" x14ac:dyDescent="0.25">
      <c r="A3858" t="s">
        <v>343</v>
      </c>
      <c r="B3858" s="31">
        <v>16</v>
      </c>
      <c r="C3858" s="31">
        <v>0</v>
      </c>
      <c r="D3858" t="s">
        <v>2452</v>
      </c>
      <c r="E3858" s="31">
        <v>16000</v>
      </c>
      <c r="F3858" t="s">
        <v>7647</v>
      </c>
    </row>
    <row r="3859" spans="1:6" x14ac:dyDescent="0.25">
      <c r="A3859" t="s">
        <v>343</v>
      </c>
      <c r="B3859" s="31">
        <v>16</v>
      </c>
      <c r="C3859" s="31">
        <v>0</v>
      </c>
      <c r="D3859" t="s">
        <v>7648</v>
      </c>
      <c r="E3859" s="31">
        <v>16000</v>
      </c>
      <c r="F3859" t="s">
        <v>7649</v>
      </c>
    </row>
    <row r="3860" spans="1:6" x14ac:dyDescent="0.25">
      <c r="A3860" t="s">
        <v>343</v>
      </c>
      <c r="B3860" s="31">
        <v>16</v>
      </c>
      <c r="C3860" s="31">
        <v>0</v>
      </c>
      <c r="D3860" t="s">
        <v>7650</v>
      </c>
      <c r="E3860" s="31">
        <v>16000</v>
      </c>
      <c r="F3860" t="s">
        <v>7651</v>
      </c>
    </row>
    <row r="3861" spans="1:6" x14ac:dyDescent="0.25">
      <c r="A3861" t="s">
        <v>343</v>
      </c>
      <c r="B3861" s="31">
        <v>16</v>
      </c>
      <c r="C3861" s="31">
        <v>0</v>
      </c>
      <c r="D3861" t="s">
        <v>7652</v>
      </c>
      <c r="E3861" s="31">
        <v>16000</v>
      </c>
      <c r="F3861" t="s">
        <v>7653</v>
      </c>
    </row>
    <row r="3862" spans="1:6" x14ac:dyDescent="0.25">
      <c r="A3862" t="s">
        <v>343</v>
      </c>
      <c r="B3862" s="31">
        <v>16</v>
      </c>
      <c r="C3862" s="31">
        <v>0</v>
      </c>
      <c r="D3862" t="s">
        <v>7654</v>
      </c>
      <c r="E3862" s="31">
        <v>16000</v>
      </c>
      <c r="F3862" t="s">
        <v>7655</v>
      </c>
    </row>
    <row r="3863" spans="1:6" x14ac:dyDescent="0.25">
      <c r="A3863" t="s">
        <v>343</v>
      </c>
      <c r="B3863" s="31">
        <v>16</v>
      </c>
      <c r="C3863" s="31">
        <v>0</v>
      </c>
      <c r="D3863" t="s">
        <v>7656</v>
      </c>
      <c r="E3863" s="31">
        <v>16000</v>
      </c>
      <c r="F3863" t="s">
        <v>7657</v>
      </c>
    </row>
    <row r="3864" spans="1:6" x14ac:dyDescent="0.25">
      <c r="A3864" t="s">
        <v>343</v>
      </c>
      <c r="B3864" s="31">
        <v>16</v>
      </c>
      <c r="C3864" s="31">
        <v>0</v>
      </c>
      <c r="D3864" t="s">
        <v>7658</v>
      </c>
      <c r="E3864" s="31">
        <v>16000</v>
      </c>
      <c r="F3864" t="s">
        <v>7659</v>
      </c>
    </row>
    <row r="3865" spans="1:6" x14ac:dyDescent="0.25">
      <c r="A3865" t="s">
        <v>343</v>
      </c>
      <c r="B3865" s="31">
        <v>16</v>
      </c>
      <c r="C3865" s="31">
        <v>0</v>
      </c>
      <c r="D3865" t="s">
        <v>7660</v>
      </c>
      <c r="E3865" s="31">
        <v>16000</v>
      </c>
      <c r="F3865" t="s">
        <v>7661</v>
      </c>
    </row>
    <row r="3866" spans="1:6" x14ac:dyDescent="0.25">
      <c r="A3866" t="s">
        <v>343</v>
      </c>
      <c r="B3866" s="31">
        <v>16</v>
      </c>
      <c r="C3866" s="31">
        <v>0</v>
      </c>
      <c r="D3866" t="s">
        <v>7662</v>
      </c>
      <c r="E3866" s="31">
        <v>16000</v>
      </c>
      <c r="F3866" t="s">
        <v>7663</v>
      </c>
    </row>
    <row r="3867" spans="1:6" x14ac:dyDescent="0.25">
      <c r="A3867" t="s">
        <v>343</v>
      </c>
      <c r="B3867" s="31">
        <v>16</v>
      </c>
      <c r="C3867" s="31">
        <v>0</v>
      </c>
      <c r="D3867" t="s">
        <v>7664</v>
      </c>
      <c r="E3867" s="31">
        <v>16000</v>
      </c>
      <c r="F3867" t="s">
        <v>7665</v>
      </c>
    </row>
    <row r="3868" spans="1:6" x14ac:dyDescent="0.25">
      <c r="A3868" t="s">
        <v>343</v>
      </c>
      <c r="B3868" s="31">
        <v>16</v>
      </c>
      <c r="C3868" s="31">
        <v>0</v>
      </c>
      <c r="D3868" t="s">
        <v>7666</v>
      </c>
      <c r="E3868" s="31">
        <v>16000</v>
      </c>
      <c r="F3868" t="s">
        <v>7667</v>
      </c>
    </row>
    <row r="3869" spans="1:6" x14ac:dyDescent="0.25">
      <c r="A3869" t="s">
        <v>343</v>
      </c>
      <c r="B3869" s="31">
        <v>16</v>
      </c>
      <c r="C3869" s="31">
        <v>0</v>
      </c>
      <c r="D3869" t="s">
        <v>7668</v>
      </c>
      <c r="E3869" s="31">
        <v>16000</v>
      </c>
      <c r="F3869" t="s">
        <v>7669</v>
      </c>
    </row>
    <row r="3870" spans="1:6" x14ac:dyDescent="0.25">
      <c r="A3870" t="s">
        <v>343</v>
      </c>
      <c r="B3870" s="31">
        <v>16</v>
      </c>
      <c r="C3870" s="31">
        <v>0</v>
      </c>
      <c r="D3870" t="s">
        <v>7670</v>
      </c>
      <c r="E3870" s="31">
        <v>16000</v>
      </c>
      <c r="F3870" t="s">
        <v>7671</v>
      </c>
    </row>
    <row r="3871" spans="1:6" x14ac:dyDescent="0.25">
      <c r="A3871" t="s">
        <v>343</v>
      </c>
      <c r="B3871" s="31">
        <v>16</v>
      </c>
      <c r="C3871" s="31">
        <v>0</v>
      </c>
      <c r="D3871" t="s">
        <v>7672</v>
      </c>
      <c r="E3871" s="31">
        <v>16000</v>
      </c>
      <c r="F3871" t="s">
        <v>7673</v>
      </c>
    </row>
    <row r="3872" spans="1:6" x14ac:dyDescent="0.25">
      <c r="A3872" t="s">
        <v>343</v>
      </c>
      <c r="B3872" s="31">
        <v>16</v>
      </c>
      <c r="C3872" s="31">
        <v>0</v>
      </c>
      <c r="D3872" t="s">
        <v>842</v>
      </c>
      <c r="E3872" s="31">
        <v>16000</v>
      </c>
      <c r="F3872" t="s">
        <v>7674</v>
      </c>
    </row>
    <row r="3873" spans="1:6" x14ac:dyDescent="0.25">
      <c r="A3873" t="s">
        <v>343</v>
      </c>
      <c r="B3873" s="31">
        <v>16</v>
      </c>
      <c r="C3873" s="31">
        <v>0</v>
      </c>
      <c r="D3873" t="s">
        <v>7675</v>
      </c>
      <c r="E3873" s="31">
        <v>16000</v>
      </c>
      <c r="F3873" t="s">
        <v>7676</v>
      </c>
    </row>
    <row r="3874" spans="1:6" x14ac:dyDescent="0.25">
      <c r="A3874" t="s">
        <v>343</v>
      </c>
      <c r="B3874" s="31">
        <v>16</v>
      </c>
      <c r="C3874" s="31">
        <v>0</v>
      </c>
      <c r="D3874" t="s">
        <v>7677</v>
      </c>
      <c r="E3874" s="31">
        <v>16000</v>
      </c>
      <c r="F3874" t="s">
        <v>7678</v>
      </c>
    </row>
    <row r="3875" spans="1:6" x14ac:dyDescent="0.25">
      <c r="A3875" t="s">
        <v>343</v>
      </c>
      <c r="B3875" s="31">
        <v>16</v>
      </c>
      <c r="C3875" s="31">
        <v>0</v>
      </c>
      <c r="D3875" t="s">
        <v>7679</v>
      </c>
      <c r="E3875" s="31">
        <v>16000</v>
      </c>
      <c r="F3875" t="s">
        <v>7680</v>
      </c>
    </row>
    <row r="3876" spans="1:6" x14ac:dyDescent="0.25">
      <c r="A3876" t="s">
        <v>343</v>
      </c>
      <c r="B3876" s="31">
        <v>16</v>
      </c>
      <c r="C3876" s="31">
        <v>0</v>
      </c>
      <c r="D3876" t="s">
        <v>7681</v>
      </c>
      <c r="E3876" s="31">
        <v>16000</v>
      </c>
      <c r="F3876" t="s">
        <v>7682</v>
      </c>
    </row>
    <row r="3877" spans="1:6" x14ac:dyDescent="0.25">
      <c r="A3877" t="s">
        <v>343</v>
      </c>
      <c r="B3877" s="31">
        <v>16</v>
      </c>
      <c r="C3877" s="31">
        <v>0</v>
      </c>
      <c r="D3877" t="s">
        <v>7683</v>
      </c>
      <c r="E3877" s="31">
        <v>16000</v>
      </c>
      <c r="F3877" t="s">
        <v>7684</v>
      </c>
    </row>
    <row r="3878" spans="1:6" x14ac:dyDescent="0.25">
      <c r="A3878" t="s">
        <v>343</v>
      </c>
      <c r="B3878" s="31">
        <v>16</v>
      </c>
      <c r="C3878" s="31">
        <v>0</v>
      </c>
      <c r="D3878" t="s">
        <v>7685</v>
      </c>
      <c r="E3878" s="31">
        <v>16000</v>
      </c>
      <c r="F3878" t="s">
        <v>7686</v>
      </c>
    </row>
    <row r="3879" spans="1:6" x14ac:dyDescent="0.25">
      <c r="A3879" t="s">
        <v>343</v>
      </c>
      <c r="B3879" s="31">
        <v>16</v>
      </c>
      <c r="C3879" s="31">
        <v>0</v>
      </c>
      <c r="D3879" t="s">
        <v>7687</v>
      </c>
      <c r="E3879" s="31">
        <v>16000</v>
      </c>
      <c r="F3879" t="s">
        <v>7688</v>
      </c>
    </row>
    <row r="3880" spans="1:6" x14ac:dyDescent="0.25">
      <c r="A3880" t="s">
        <v>343</v>
      </c>
      <c r="B3880" s="31">
        <v>16</v>
      </c>
      <c r="C3880" s="31">
        <v>0</v>
      </c>
      <c r="D3880" t="s">
        <v>2537</v>
      </c>
      <c r="E3880" s="31">
        <v>16000</v>
      </c>
      <c r="F3880" t="s">
        <v>7689</v>
      </c>
    </row>
    <row r="3881" spans="1:6" x14ac:dyDescent="0.25">
      <c r="A3881" t="s">
        <v>343</v>
      </c>
      <c r="B3881" s="31">
        <v>16</v>
      </c>
      <c r="C3881" s="31">
        <v>0</v>
      </c>
      <c r="D3881" t="s">
        <v>7690</v>
      </c>
      <c r="E3881" s="31">
        <v>16000</v>
      </c>
      <c r="F3881" t="s">
        <v>7691</v>
      </c>
    </row>
    <row r="3882" spans="1:6" x14ac:dyDescent="0.25">
      <c r="A3882" t="s">
        <v>343</v>
      </c>
      <c r="B3882" s="31">
        <v>16</v>
      </c>
      <c r="C3882" s="31">
        <v>0</v>
      </c>
      <c r="D3882" t="s">
        <v>7692</v>
      </c>
      <c r="E3882" s="31">
        <v>16000</v>
      </c>
      <c r="F3882" t="s">
        <v>7693</v>
      </c>
    </row>
    <row r="3883" spans="1:6" x14ac:dyDescent="0.25">
      <c r="A3883" t="s">
        <v>343</v>
      </c>
      <c r="B3883" s="31">
        <v>16</v>
      </c>
      <c r="C3883" s="31">
        <v>0</v>
      </c>
      <c r="D3883" t="s">
        <v>7694</v>
      </c>
      <c r="E3883" s="31">
        <v>16000</v>
      </c>
      <c r="F3883" t="s">
        <v>7695</v>
      </c>
    </row>
    <row r="3884" spans="1:6" x14ac:dyDescent="0.25">
      <c r="A3884" t="s">
        <v>343</v>
      </c>
      <c r="B3884" s="31">
        <v>16</v>
      </c>
      <c r="C3884" s="31">
        <v>0</v>
      </c>
      <c r="D3884" t="s">
        <v>7696</v>
      </c>
      <c r="E3884" s="31">
        <v>16000</v>
      </c>
      <c r="F3884" t="s">
        <v>7697</v>
      </c>
    </row>
    <row r="3885" spans="1:6" x14ac:dyDescent="0.25">
      <c r="A3885" t="s">
        <v>343</v>
      </c>
      <c r="B3885" s="31">
        <v>16</v>
      </c>
      <c r="C3885" s="31">
        <v>0</v>
      </c>
      <c r="D3885" t="s">
        <v>7698</v>
      </c>
      <c r="E3885" s="31">
        <v>16000</v>
      </c>
      <c r="F3885" t="s">
        <v>7699</v>
      </c>
    </row>
    <row r="3886" spans="1:6" x14ac:dyDescent="0.25">
      <c r="A3886" t="s">
        <v>343</v>
      </c>
      <c r="B3886" s="31">
        <v>16</v>
      </c>
      <c r="C3886" s="31">
        <v>0</v>
      </c>
      <c r="D3886" t="s">
        <v>7700</v>
      </c>
      <c r="E3886" s="31">
        <v>16000</v>
      </c>
      <c r="F3886" t="s">
        <v>7701</v>
      </c>
    </row>
    <row r="3887" spans="1:6" x14ac:dyDescent="0.25">
      <c r="A3887" t="s">
        <v>343</v>
      </c>
      <c r="B3887" s="31">
        <v>16</v>
      </c>
      <c r="C3887" s="31">
        <v>0</v>
      </c>
      <c r="D3887" t="s">
        <v>7702</v>
      </c>
      <c r="E3887" s="31">
        <v>16000</v>
      </c>
      <c r="F3887" t="s">
        <v>7703</v>
      </c>
    </row>
    <row r="3888" spans="1:6" x14ac:dyDescent="0.25">
      <c r="A3888" t="s">
        <v>343</v>
      </c>
      <c r="B3888" s="31">
        <v>16</v>
      </c>
      <c r="C3888" s="31">
        <v>0</v>
      </c>
      <c r="D3888" t="s">
        <v>7704</v>
      </c>
      <c r="E3888" s="31">
        <v>16000</v>
      </c>
      <c r="F3888" t="s">
        <v>7705</v>
      </c>
    </row>
    <row r="3889" spans="1:6" x14ac:dyDescent="0.25">
      <c r="A3889" t="s">
        <v>343</v>
      </c>
      <c r="B3889" s="31">
        <v>16</v>
      </c>
      <c r="C3889" s="31">
        <v>0</v>
      </c>
      <c r="D3889" t="s">
        <v>7706</v>
      </c>
      <c r="E3889" s="31">
        <v>16000</v>
      </c>
      <c r="F3889" t="s">
        <v>7707</v>
      </c>
    </row>
    <row r="3890" spans="1:6" x14ac:dyDescent="0.25">
      <c r="A3890" t="s">
        <v>343</v>
      </c>
      <c r="B3890" s="31">
        <v>16</v>
      </c>
      <c r="C3890" s="31">
        <v>0</v>
      </c>
      <c r="D3890" t="s">
        <v>7708</v>
      </c>
      <c r="E3890" s="31">
        <v>16000</v>
      </c>
      <c r="F3890" t="s">
        <v>7709</v>
      </c>
    </row>
    <row r="3891" spans="1:6" x14ac:dyDescent="0.25">
      <c r="A3891" t="s">
        <v>343</v>
      </c>
      <c r="B3891" s="31">
        <v>16</v>
      </c>
      <c r="C3891" s="31">
        <v>0</v>
      </c>
      <c r="D3891" t="s">
        <v>7710</v>
      </c>
      <c r="E3891" s="31">
        <v>16000</v>
      </c>
      <c r="F3891" t="s">
        <v>7711</v>
      </c>
    </row>
    <row r="3892" spans="1:6" x14ac:dyDescent="0.25">
      <c r="A3892" t="s">
        <v>343</v>
      </c>
      <c r="B3892" s="31">
        <v>16</v>
      </c>
      <c r="C3892" s="31">
        <v>0</v>
      </c>
      <c r="D3892" t="s">
        <v>7712</v>
      </c>
      <c r="E3892" s="31">
        <v>16000</v>
      </c>
      <c r="F3892" t="s">
        <v>7713</v>
      </c>
    </row>
    <row r="3893" spans="1:6" x14ac:dyDescent="0.25">
      <c r="A3893" t="s">
        <v>343</v>
      </c>
      <c r="B3893" s="31">
        <v>16</v>
      </c>
      <c r="C3893" s="31">
        <v>0</v>
      </c>
      <c r="D3893" t="s">
        <v>7714</v>
      </c>
      <c r="E3893" s="31">
        <v>16000</v>
      </c>
      <c r="F3893" t="s">
        <v>7715</v>
      </c>
    </row>
    <row r="3894" spans="1:6" x14ac:dyDescent="0.25">
      <c r="A3894" t="s">
        <v>343</v>
      </c>
      <c r="B3894" s="31">
        <v>16</v>
      </c>
      <c r="C3894" s="31">
        <v>0</v>
      </c>
      <c r="D3894" t="s">
        <v>7716</v>
      </c>
      <c r="E3894" s="31">
        <v>16000</v>
      </c>
      <c r="F3894" t="s">
        <v>7717</v>
      </c>
    </row>
    <row r="3895" spans="1:6" x14ac:dyDescent="0.25">
      <c r="A3895" t="s">
        <v>343</v>
      </c>
      <c r="B3895" s="31">
        <v>16</v>
      </c>
      <c r="C3895" s="31">
        <v>0</v>
      </c>
      <c r="D3895" t="s">
        <v>7718</v>
      </c>
      <c r="E3895" s="31">
        <v>16000</v>
      </c>
      <c r="F3895" t="s">
        <v>7719</v>
      </c>
    </row>
    <row r="3896" spans="1:6" x14ac:dyDescent="0.25">
      <c r="A3896" t="s">
        <v>343</v>
      </c>
      <c r="B3896" s="31">
        <v>16</v>
      </c>
      <c r="C3896" s="31">
        <v>0</v>
      </c>
      <c r="D3896" t="s">
        <v>2639</v>
      </c>
      <c r="E3896" s="31">
        <v>16000</v>
      </c>
      <c r="F3896" t="s">
        <v>7720</v>
      </c>
    </row>
    <row r="3897" spans="1:6" x14ac:dyDescent="0.25">
      <c r="A3897" t="s">
        <v>343</v>
      </c>
      <c r="B3897" s="31">
        <v>16</v>
      </c>
      <c r="C3897" s="31">
        <v>0</v>
      </c>
      <c r="D3897" t="s">
        <v>7721</v>
      </c>
      <c r="E3897" s="31">
        <v>16000</v>
      </c>
      <c r="F3897" t="s">
        <v>7722</v>
      </c>
    </row>
    <row r="3898" spans="1:6" x14ac:dyDescent="0.25">
      <c r="A3898" t="s">
        <v>343</v>
      </c>
      <c r="B3898" s="31">
        <v>16</v>
      </c>
      <c r="C3898" s="31">
        <v>0</v>
      </c>
      <c r="D3898" t="s">
        <v>7723</v>
      </c>
      <c r="E3898" s="31">
        <v>16000</v>
      </c>
      <c r="F3898" t="s">
        <v>7724</v>
      </c>
    </row>
    <row r="3899" spans="1:6" x14ac:dyDescent="0.25">
      <c r="A3899" t="s">
        <v>343</v>
      </c>
      <c r="B3899" s="31">
        <v>16</v>
      </c>
      <c r="C3899" s="31">
        <v>0</v>
      </c>
      <c r="D3899" t="s">
        <v>7725</v>
      </c>
      <c r="E3899" s="31">
        <v>16000</v>
      </c>
      <c r="F3899" t="s">
        <v>7726</v>
      </c>
    </row>
    <row r="3900" spans="1:6" x14ac:dyDescent="0.25">
      <c r="A3900" t="s">
        <v>343</v>
      </c>
      <c r="B3900" s="31">
        <v>16</v>
      </c>
      <c r="C3900" s="31">
        <v>0</v>
      </c>
      <c r="D3900" t="s">
        <v>7727</v>
      </c>
      <c r="E3900" s="31">
        <v>16000</v>
      </c>
      <c r="F3900" t="s">
        <v>7728</v>
      </c>
    </row>
    <row r="3901" spans="1:6" x14ac:dyDescent="0.25">
      <c r="A3901" t="s">
        <v>343</v>
      </c>
      <c r="B3901" s="31">
        <v>16</v>
      </c>
      <c r="C3901" s="31">
        <v>0</v>
      </c>
      <c r="D3901" t="s">
        <v>7729</v>
      </c>
      <c r="E3901" s="31">
        <v>16000</v>
      </c>
      <c r="F3901" t="s">
        <v>7730</v>
      </c>
    </row>
    <row r="3902" spans="1:6" x14ac:dyDescent="0.25">
      <c r="A3902" t="s">
        <v>343</v>
      </c>
      <c r="B3902" s="31">
        <v>16</v>
      </c>
      <c r="C3902" s="31">
        <v>0</v>
      </c>
      <c r="D3902" t="s">
        <v>7731</v>
      </c>
      <c r="E3902" s="31">
        <v>16000</v>
      </c>
      <c r="F3902" t="s">
        <v>7732</v>
      </c>
    </row>
    <row r="3903" spans="1:6" x14ac:dyDescent="0.25">
      <c r="A3903" t="s">
        <v>343</v>
      </c>
      <c r="B3903" s="31">
        <v>16</v>
      </c>
      <c r="C3903" s="31">
        <v>0</v>
      </c>
      <c r="D3903" t="s">
        <v>7733</v>
      </c>
      <c r="E3903" s="31">
        <v>16000</v>
      </c>
      <c r="F3903" t="s">
        <v>7734</v>
      </c>
    </row>
    <row r="3904" spans="1:6" x14ac:dyDescent="0.25">
      <c r="A3904" t="s">
        <v>343</v>
      </c>
      <c r="B3904" s="31">
        <v>16</v>
      </c>
      <c r="C3904" s="31">
        <v>0</v>
      </c>
      <c r="D3904" t="s">
        <v>7735</v>
      </c>
      <c r="E3904" s="31">
        <v>16000</v>
      </c>
      <c r="F3904" t="s">
        <v>7736</v>
      </c>
    </row>
    <row r="3905" spans="1:6" x14ac:dyDescent="0.25">
      <c r="A3905" t="s">
        <v>343</v>
      </c>
      <c r="B3905" s="31">
        <v>16</v>
      </c>
      <c r="C3905" s="31">
        <v>0</v>
      </c>
      <c r="D3905" t="s">
        <v>7737</v>
      </c>
      <c r="E3905" s="31">
        <v>16000</v>
      </c>
      <c r="F3905" t="s">
        <v>7738</v>
      </c>
    </row>
    <row r="3906" spans="1:6" x14ac:dyDescent="0.25">
      <c r="A3906" t="s">
        <v>343</v>
      </c>
      <c r="B3906" s="31">
        <v>16</v>
      </c>
      <c r="C3906" s="31">
        <v>0</v>
      </c>
      <c r="D3906" t="s">
        <v>7739</v>
      </c>
      <c r="E3906" s="31">
        <v>16000</v>
      </c>
      <c r="F3906" t="s">
        <v>7740</v>
      </c>
    </row>
    <row r="3907" spans="1:6" x14ac:dyDescent="0.25">
      <c r="A3907" t="s">
        <v>343</v>
      </c>
      <c r="B3907" s="31">
        <v>16</v>
      </c>
      <c r="C3907" s="31">
        <v>0</v>
      </c>
      <c r="D3907" t="s">
        <v>3665</v>
      </c>
      <c r="E3907" s="31">
        <v>16000</v>
      </c>
      <c r="F3907" t="s">
        <v>7741</v>
      </c>
    </row>
    <row r="3908" spans="1:6" x14ac:dyDescent="0.25">
      <c r="A3908" t="s">
        <v>343</v>
      </c>
      <c r="B3908" s="31">
        <v>16</v>
      </c>
      <c r="C3908" s="31">
        <v>0</v>
      </c>
      <c r="D3908" t="s">
        <v>7742</v>
      </c>
      <c r="E3908" s="31">
        <v>16000</v>
      </c>
      <c r="F3908" t="s">
        <v>7743</v>
      </c>
    </row>
    <row r="3909" spans="1:6" x14ac:dyDescent="0.25">
      <c r="A3909" t="s">
        <v>343</v>
      </c>
      <c r="B3909" s="31">
        <v>16</v>
      </c>
      <c r="C3909" s="31">
        <v>0</v>
      </c>
      <c r="D3909" t="s">
        <v>7744</v>
      </c>
      <c r="E3909" s="31">
        <v>16000</v>
      </c>
      <c r="F3909" t="s">
        <v>7745</v>
      </c>
    </row>
    <row r="3910" spans="1:6" x14ac:dyDescent="0.25">
      <c r="A3910" t="s">
        <v>343</v>
      </c>
      <c r="B3910" s="31">
        <v>16</v>
      </c>
      <c r="C3910" s="31">
        <v>0</v>
      </c>
      <c r="D3910" t="s">
        <v>7746</v>
      </c>
      <c r="E3910" s="31">
        <v>16000</v>
      </c>
      <c r="F3910" t="s">
        <v>7747</v>
      </c>
    </row>
    <row r="3911" spans="1:6" x14ac:dyDescent="0.25">
      <c r="A3911" t="s">
        <v>343</v>
      </c>
      <c r="B3911" s="31">
        <v>16</v>
      </c>
      <c r="C3911" s="31">
        <v>0</v>
      </c>
      <c r="D3911" t="s">
        <v>7748</v>
      </c>
      <c r="E3911" s="31">
        <v>16000</v>
      </c>
      <c r="F3911" t="s">
        <v>7749</v>
      </c>
    </row>
    <row r="3912" spans="1:6" x14ac:dyDescent="0.25">
      <c r="A3912" t="s">
        <v>343</v>
      </c>
      <c r="B3912" s="31">
        <v>16</v>
      </c>
      <c r="C3912" s="31">
        <v>0</v>
      </c>
      <c r="D3912" t="s">
        <v>1026</v>
      </c>
      <c r="E3912" s="31">
        <v>16000</v>
      </c>
      <c r="F3912" t="s">
        <v>7750</v>
      </c>
    </row>
    <row r="3913" spans="1:6" x14ac:dyDescent="0.25">
      <c r="A3913" t="s">
        <v>343</v>
      </c>
      <c r="B3913" s="31">
        <v>16</v>
      </c>
      <c r="C3913" s="31">
        <v>0</v>
      </c>
      <c r="D3913" t="s">
        <v>2703</v>
      </c>
      <c r="E3913" s="31">
        <v>16000</v>
      </c>
      <c r="F3913" t="s">
        <v>7751</v>
      </c>
    </row>
    <row r="3914" spans="1:6" x14ac:dyDescent="0.25">
      <c r="A3914" t="s">
        <v>343</v>
      </c>
      <c r="B3914" s="31">
        <v>16</v>
      </c>
      <c r="C3914" s="31">
        <v>0</v>
      </c>
      <c r="D3914" t="s">
        <v>5889</v>
      </c>
      <c r="E3914" s="31">
        <v>16000</v>
      </c>
      <c r="F3914" t="s">
        <v>7752</v>
      </c>
    </row>
    <row r="3915" spans="1:6" x14ac:dyDescent="0.25">
      <c r="A3915" t="s">
        <v>343</v>
      </c>
      <c r="B3915" s="31">
        <v>16</v>
      </c>
      <c r="C3915" s="31">
        <v>0</v>
      </c>
      <c r="D3915" t="s">
        <v>7753</v>
      </c>
      <c r="E3915" s="31">
        <v>16000</v>
      </c>
      <c r="F3915" t="s">
        <v>7754</v>
      </c>
    </row>
    <row r="3916" spans="1:6" x14ac:dyDescent="0.25">
      <c r="A3916" t="s">
        <v>343</v>
      </c>
      <c r="B3916" s="31">
        <v>16</v>
      </c>
      <c r="C3916" s="31">
        <v>0</v>
      </c>
      <c r="D3916" t="s">
        <v>7755</v>
      </c>
      <c r="E3916" s="31">
        <v>16000</v>
      </c>
      <c r="F3916" t="s">
        <v>7756</v>
      </c>
    </row>
    <row r="3917" spans="1:6" x14ac:dyDescent="0.25">
      <c r="A3917" t="s">
        <v>343</v>
      </c>
      <c r="B3917" s="31">
        <v>16</v>
      </c>
      <c r="C3917" s="31">
        <v>0</v>
      </c>
      <c r="D3917" t="s">
        <v>7757</v>
      </c>
      <c r="E3917" s="31">
        <v>16000</v>
      </c>
      <c r="F3917" t="s">
        <v>7758</v>
      </c>
    </row>
    <row r="3918" spans="1:6" x14ac:dyDescent="0.25">
      <c r="A3918" t="s">
        <v>343</v>
      </c>
      <c r="B3918" s="31">
        <v>16</v>
      </c>
      <c r="C3918" s="31">
        <v>0</v>
      </c>
      <c r="D3918" t="s">
        <v>7759</v>
      </c>
      <c r="E3918" s="31">
        <v>16000</v>
      </c>
      <c r="F3918" t="s">
        <v>7760</v>
      </c>
    </row>
    <row r="3919" spans="1:6" x14ac:dyDescent="0.25">
      <c r="A3919" t="s">
        <v>343</v>
      </c>
      <c r="B3919" s="31">
        <v>16</v>
      </c>
      <c r="C3919" s="31">
        <v>0</v>
      </c>
      <c r="D3919" t="s">
        <v>7761</v>
      </c>
      <c r="E3919" s="31">
        <v>16000</v>
      </c>
      <c r="F3919" t="s">
        <v>7762</v>
      </c>
    </row>
    <row r="3920" spans="1:6" x14ac:dyDescent="0.25">
      <c r="A3920" t="s">
        <v>343</v>
      </c>
      <c r="B3920" s="31">
        <v>16</v>
      </c>
      <c r="C3920" s="31">
        <v>0</v>
      </c>
      <c r="D3920" t="s">
        <v>7083</v>
      </c>
      <c r="E3920" s="31">
        <v>16000</v>
      </c>
      <c r="F3920" t="s">
        <v>7763</v>
      </c>
    </row>
    <row r="3921" spans="1:6" x14ac:dyDescent="0.25">
      <c r="A3921" t="s">
        <v>343</v>
      </c>
      <c r="B3921" s="31">
        <v>16</v>
      </c>
      <c r="C3921" s="31">
        <v>0</v>
      </c>
      <c r="D3921" t="s">
        <v>3723</v>
      </c>
      <c r="E3921" s="31">
        <v>16000</v>
      </c>
      <c r="F3921" t="s">
        <v>7764</v>
      </c>
    </row>
    <row r="3922" spans="1:6" x14ac:dyDescent="0.25">
      <c r="A3922" t="s">
        <v>343</v>
      </c>
      <c r="B3922" s="31">
        <v>16</v>
      </c>
      <c r="C3922" s="31">
        <v>0</v>
      </c>
      <c r="D3922" t="s">
        <v>7765</v>
      </c>
      <c r="E3922" s="31">
        <v>16000</v>
      </c>
      <c r="F3922" t="s">
        <v>7766</v>
      </c>
    </row>
    <row r="3923" spans="1:6" x14ac:dyDescent="0.25">
      <c r="A3923" t="s">
        <v>343</v>
      </c>
      <c r="B3923" s="31">
        <v>16</v>
      </c>
      <c r="C3923" s="31">
        <v>0</v>
      </c>
      <c r="D3923" t="s">
        <v>7767</v>
      </c>
      <c r="E3923" s="31">
        <v>16000</v>
      </c>
      <c r="F3923" t="s">
        <v>7768</v>
      </c>
    </row>
    <row r="3924" spans="1:6" x14ac:dyDescent="0.25">
      <c r="A3924" t="s">
        <v>343</v>
      </c>
      <c r="B3924" s="31">
        <v>16</v>
      </c>
      <c r="C3924" s="31">
        <v>0</v>
      </c>
      <c r="D3924" t="s">
        <v>7769</v>
      </c>
      <c r="E3924" s="31">
        <v>16000</v>
      </c>
      <c r="F3924" t="s">
        <v>7770</v>
      </c>
    </row>
    <row r="3925" spans="1:6" x14ac:dyDescent="0.25">
      <c r="A3925" t="s">
        <v>343</v>
      </c>
      <c r="B3925" s="31">
        <v>16</v>
      </c>
      <c r="C3925" s="31">
        <v>0</v>
      </c>
      <c r="D3925" t="s">
        <v>7771</v>
      </c>
      <c r="E3925" s="31">
        <v>16000</v>
      </c>
      <c r="F3925" t="s">
        <v>7772</v>
      </c>
    </row>
    <row r="3926" spans="1:6" x14ac:dyDescent="0.25">
      <c r="A3926" t="s">
        <v>343</v>
      </c>
      <c r="B3926" s="31">
        <v>16</v>
      </c>
      <c r="C3926" s="31">
        <v>0</v>
      </c>
      <c r="D3926" t="s">
        <v>7773</v>
      </c>
      <c r="E3926" s="31">
        <v>16000</v>
      </c>
      <c r="F3926" t="s">
        <v>7774</v>
      </c>
    </row>
    <row r="3927" spans="1:6" x14ac:dyDescent="0.25">
      <c r="A3927" t="s">
        <v>343</v>
      </c>
      <c r="B3927" s="31">
        <v>16</v>
      </c>
      <c r="C3927" s="31">
        <v>0</v>
      </c>
      <c r="D3927" t="s">
        <v>7775</v>
      </c>
      <c r="E3927" s="31">
        <v>16000</v>
      </c>
      <c r="F3927" t="s">
        <v>7776</v>
      </c>
    </row>
    <row r="3928" spans="1:6" x14ac:dyDescent="0.25">
      <c r="A3928" t="s">
        <v>343</v>
      </c>
      <c r="B3928" s="31">
        <v>16</v>
      </c>
      <c r="C3928" s="31">
        <v>0</v>
      </c>
      <c r="D3928" t="s">
        <v>7777</v>
      </c>
      <c r="E3928" s="31">
        <v>16000</v>
      </c>
      <c r="F3928" t="s">
        <v>7778</v>
      </c>
    </row>
    <row r="3929" spans="1:6" x14ac:dyDescent="0.25">
      <c r="A3929" t="s">
        <v>343</v>
      </c>
      <c r="B3929" s="31">
        <v>16</v>
      </c>
      <c r="C3929" s="31">
        <v>0</v>
      </c>
      <c r="D3929" t="s">
        <v>7779</v>
      </c>
      <c r="E3929" s="31">
        <v>16000</v>
      </c>
      <c r="F3929" t="s">
        <v>7780</v>
      </c>
    </row>
    <row r="3930" spans="1:6" x14ac:dyDescent="0.25">
      <c r="A3930" t="s">
        <v>343</v>
      </c>
      <c r="B3930" s="31">
        <v>16</v>
      </c>
      <c r="C3930" s="31">
        <v>0</v>
      </c>
      <c r="D3930" t="s">
        <v>7781</v>
      </c>
      <c r="E3930" s="31">
        <v>16000</v>
      </c>
      <c r="F3930" t="s">
        <v>7782</v>
      </c>
    </row>
    <row r="3931" spans="1:6" x14ac:dyDescent="0.25">
      <c r="A3931" t="s">
        <v>343</v>
      </c>
      <c r="B3931" s="31">
        <v>16</v>
      </c>
      <c r="C3931" s="31">
        <v>0</v>
      </c>
      <c r="D3931" t="s">
        <v>7783</v>
      </c>
      <c r="E3931" s="31">
        <v>16000</v>
      </c>
      <c r="F3931" t="s">
        <v>7784</v>
      </c>
    </row>
    <row r="3932" spans="1:6" x14ac:dyDescent="0.25">
      <c r="A3932" t="s">
        <v>343</v>
      </c>
      <c r="B3932" s="31">
        <v>16</v>
      </c>
      <c r="C3932" s="31">
        <v>0</v>
      </c>
      <c r="D3932" t="s">
        <v>7785</v>
      </c>
      <c r="E3932" s="31">
        <v>16000</v>
      </c>
      <c r="F3932" t="s">
        <v>7786</v>
      </c>
    </row>
    <row r="3933" spans="1:6" x14ac:dyDescent="0.25">
      <c r="A3933" t="s">
        <v>343</v>
      </c>
      <c r="B3933" s="31">
        <v>16</v>
      </c>
      <c r="C3933" s="31">
        <v>0</v>
      </c>
      <c r="D3933" t="s">
        <v>7787</v>
      </c>
      <c r="E3933" s="31">
        <v>16000</v>
      </c>
      <c r="F3933" t="s">
        <v>7788</v>
      </c>
    </row>
    <row r="3934" spans="1:6" x14ac:dyDescent="0.25">
      <c r="A3934" t="s">
        <v>343</v>
      </c>
      <c r="B3934" s="31">
        <v>16</v>
      </c>
      <c r="C3934" s="31">
        <v>0</v>
      </c>
      <c r="D3934" t="s">
        <v>7789</v>
      </c>
      <c r="E3934" s="31">
        <v>16000</v>
      </c>
      <c r="F3934" t="s">
        <v>7790</v>
      </c>
    </row>
    <row r="3935" spans="1:6" x14ac:dyDescent="0.25">
      <c r="A3935" t="s">
        <v>343</v>
      </c>
      <c r="B3935" s="31">
        <v>16</v>
      </c>
      <c r="C3935" s="31">
        <v>0</v>
      </c>
      <c r="D3935" t="s">
        <v>7791</v>
      </c>
      <c r="E3935" s="31">
        <v>16000</v>
      </c>
      <c r="F3935" t="s">
        <v>7792</v>
      </c>
    </row>
    <row r="3936" spans="1:6" x14ac:dyDescent="0.25">
      <c r="A3936" t="s">
        <v>343</v>
      </c>
      <c r="B3936" s="31">
        <v>16</v>
      </c>
      <c r="C3936" s="31">
        <v>0</v>
      </c>
      <c r="D3936" t="s">
        <v>7793</v>
      </c>
      <c r="E3936" s="31">
        <v>16000</v>
      </c>
      <c r="F3936" t="s">
        <v>7794</v>
      </c>
    </row>
    <row r="3937" spans="1:6" x14ac:dyDescent="0.25">
      <c r="A3937" t="s">
        <v>343</v>
      </c>
      <c r="B3937" s="31">
        <v>16</v>
      </c>
      <c r="C3937" s="31">
        <v>0</v>
      </c>
      <c r="D3937" t="s">
        <v>7795</v>
      </c>
      <c r="E3937" s="31">
        <v>16000</v>
      </c>
      <c r="F3937" t="s">
        <v>7796</v>
      </c>
    </row>
    <row r="3938" spans="1:6" x14ac:dyDescent="0.25">
      <c r="A3938" t="s">
        <v>343</v>
      </c>
      <c r="B3938" s="31">
        <v>16</v>
      </c>
      <c r="C3938" s="31">
        <v>0</v>
      </c>
      <c r="D3938" t="s">
        <v>7797</v>
      </c>
      <c r="E3938" s="31">
        <v>16000</v>
      </c>
      <c r="F3938" t="s">
        <v>7798</v>
      </c>
    </row>
    <row r="3939" spans="1:6" x14ac:dyDescent="0.25">
      <c r="A3939" t="s">
        <v>343</v>
      </c>
      <c r="B3939" s="31">
        <v>16</v>
      </c>
      <c r="C3939" s="31">
        <v>0</v>
      </c>
      <c r="D3939" t="s">
        <v>7799</v>
      </c>
      <c r="E3939" s="31">
        <v>16000</v>
      </c>
      <c r="F3939" t="s">
        <v>7800</v>
      </c>
    </row>
    <row r="3940" spans="1:6" x14ac:dyDescent="0.25">
      <c r="A3940" t="s">
        <v>343</v>
      </c>
      <c r="B3940" s="31">
        <v>16</v>
      </c>
      <c r="C3940" s="31">
        <v>0</v>
      </c>
      <c r="D3940" t="s">
        <v>7801</v>
      </c>
      <c r="E3940" s="31">
        <v>16000</v>
      </c>
      <c r="F3940" t="s">
        <v>7802</v>
      </c>
    </row>
    <row r="3941" spans="1:6" x14ac:dyDescent="0.25">
      <c r="A3941" t="s">
        <v>343</v>
      </c>
      <c r="B3941" s="31">
        <v>16</v>
      </c>
      <c r="C3941" s="31">
        <v>0</v>
      </c>
      <c r="D3941" t="s">
        <v>7803</v>
      </c>
      <c r="E3941" s="31">
        <v>16000</v>
      </c>
      <c r="F3941" t="s">
        <v>7804</v>
      </c>
    </row>
    <row r="3942" spans="1:6" x14ac:dyDescent="0.25">
      <c r="A3942" t="s">
        <v>343</v>
      </c>
      <c r="B3942" s="31">
        <v>16</v>
      </c>
      <c r="C3942" s="31">
        <v>0</v>
      </c>
      <c r="D3942" t="s">
        <v>7805</v>
      </c>
      <c r="E3942" s="31">
        <v>16000</v>
      </c>
      <c r="F3942" t="s">
        <v>7806</v>
      </c>
    </row>
    <row r="3943" spans="1:6" x14ac:dyDescent="0.25">
      <c r="A3943" t="s">
        <v>343</v>
      </c>
      <c r="B3943" s="31">
        <v>16</v>
      </c>
      <c r="C3943" s="31">
        <v>0</v>
      </c>
      <c r="D3943" t="s">
        <v>7807</v>
      </c>
      <c r="E3943" s="31">
        <v>16000</v>
      </c>
      <c r="F3943" t="s">
        <v>7808</v>
      </c>
    </row>
    <row r="3944" spans="1:6" x14ac:dyDescent="0.25">
      <c r="A3944" t="s">
        <v>343</v>
      </c>
      <c r="B3944" s="31">
        <v>16</v>
      </c>
      <c r="C3944" s="31">
        <v>0</v>
      </c>
      <c r="D3944" t="s">
        <v>7809</v>
      </c>
      <c r="E3944" s="31">
        <v>16000</v>
      </c>
      <c r="F3944" t="s">
        <v>7810</v>
      </c>
    </row>
    <row r="3945" spans="1:6" x14ac:dyDescent="0.25">
      <c r="A3945" t="s">
        <v>343</v>
      </c>
      <c r="B3945" s="31">
        <v>16</v>
      </c>
      <c r="C3945" s="31">
        <v>0</v>
      </c>
      <c r="D3945" t="s">
        <v>7811</v>
      </c>
      <c r="E3945" s="31">
        <v>16000</v>
      </c>
      <c r="F3945" t="s">
        <v>7812</v>
      </c>
    </row>
    <row r="3946" spans="1:6" x14ac:dyDescent="0.25">
      <c r="A3946" t="s">
        <v>343</v>
      </c>
      <c r="B3946" s="31">
        <v>16</v>
      </c>
      <c r="C3946" s="31">
        <v>0</v>
      </c>
      <c r="D3946" t="s">
        <v>7813</v>
      </c>
      <c r="E3946" s="31">
        <v>16000</v>
      </c>
      <c r="F3946" t="s">
        <v>7814</v>
      </c>
    </row>
    <row r="3947" spans="1:6" x14ac:dyDescent="0.25">
      <c r="A3947" t="s">
        <v>343</v>
      </c>
      <c r="B3947" s="31">
        <v>16</v>
      </c>
      <c r="C3947" s="31">
        <v>0</v>
      </c>
      <c r="D3947" t="s">
        <v>7815</v>
      </c>
      <c r="E3947" s="31">
        <v>16000</v>
      </c>
      <c r="F3947" t="s">
        <v>7816</v>
      </c>
    </row>
    <row r="3948" spans="1:6" x14ac:dyDescent="0.25">
      <c r="A3948" t="s">
        <v>343</v>
      </c>
      <c r="B3948" s="31">
        <v>16</v>
      </c>
      <c r="C3948" s="31">
        <v>0</v>
      </c>
      <c r="D3948" t="s">
        <v>7817</v>
      </c>
      <c r="E3948" s="31">
        <v>16000</v>
      </c>
      <c r="F3948" t="s">
        <v>7818</v>
      </c>
    </row>
    <row r="3949" spans="1:6" x14ac:dyDescent="0.25">
      <c r="A3949" t="s">
        <v>343</v>
      </c>
      <c r="B3949" s="31">
        <v>16</v>
      </c>
      <c r="C3949" s="31">
        <v>0</v>
      </c>
      <c r="D3949" t="s">
        <v>7819</v>
      </c>
      <c r="E3949" s="31">
        <v>16000</v>
      </c>
      <c r="F3949" t="s">
        <v>7820</v>
      </c>
    </row>
    <row r="3950" spans="1:6" x14ac:dyDescent="0.25">
      <c r="A3950" t="s">
        <v>343</v>
      </c>
      <c r="B3950" s="31">
        <v>16</v>
      </c>
      <c r="C3950" s="31">
        <v>0</v>
      </c>
      <c r="D3950" t="s">
        <v>7821</v>
      </c>
      <c r="E3950" s="31">
        <v>16000</v>
      </c>
      <c r="F3950" t="s">
        <v>7822</v>
      </c>
    </row>
    <row r="3951" spans="1:6" x14ac:dyDescent="0.25">
      <c r="A3951" t="s">
        <v>343</v>
      </c>
      <c r="B3951" s="31">
        <v>16</v>
      </c>
      <c r="C3951" s="31">
        <v>0</v>
      </c>
      <c r="D3951" t="s">
        <v>7823</v>
      </c>
      <c r="E3951" s="31">
        <v>16000</v>
      </c>
      <c r="F3951" t="s">
        <v>7824</v>
      </c>
    </row>
    <row r="3952" spans="1:6" x14ac:dyDescent="0.25">
      <c r="A3952" t="s">
        <v>343</v>
      </c>
      <c r="B3952" s="31">
        <v>16</v>
      </c>
      <c r="C3952" s="31">
        <v>0</v>
      </c>
      <c r="D3952" t="s">
        <v>7825</v>
      </c>
      <c r="E3952" s="31">
        <v>16000</v>
      </c>
      <c r="F3952" t="s">
        <v>7826</v>
      </c>
    </row>
    <row r="3953" spans="1:6" x14ac:dyDescent="0.25">
      <c r="A3953" t="s">
        <v>343</v>
      </c>
      <c r="B3953" s="31">
        <v>16</v>
      </c>
      <c r="C3953" s="31">
        <v>0</v>
      </c>
      <c r="D3953" t="s">
        <v>7827</v>
      </c>
      <c r="E3953" s="31">
        <v>16000</v>
      </c>
      <c r="F3953" t="s">
        <v>7828</v>
      </c>
    </row>
    <row r="3954" spans="1:6" x14ac:dyDescent="0.25">
      <c r="A3954" t="s">
        <v>343</v>
      </c>
      <c r="B3954" s="31">
        <v>16</v>
      </c>
      <c r="C3954" s="31">
        <v>0</v>
      </c>
      <c r="D3954" t="s">
        <v>7829</v>
      </c>
      <c r="E3954" s="31">
        <v>16000</v>
      </c>
      <c r="F3954" t="s">
        <v>7830</v>
      </c>
    </row>
    <row r="3955" spans="1:6" x14ac:dyDescent="0.25">
      <c r="A3955" t="s">
        <v>343</v>
      </c>
      <c r="B3955" s="31">
        <v>16</v>
      </c>
      <c r="C3955" s="31">
        <v>0</v>
      </c>
      <c r="D3955" t="s">
        <v>7831</v>
      </c>
      <c r="E3955" s="31">
        <v>16000</v>
      </c>
      <c r="F3955" t="s">
        <v>7832</v>
      </c>
    </row>
    <row r="3956" spans="1:6" x14ac:dyDescent="0.25">
      <c r="A3956" t="s">
        <v>343</v>
      </c>
      <c r="B3956" s="31">
        <v>16</v>
      </c>
      <c r="C3956" s="31">
        <v>0</v>
      </c>
      <c r="D3956" t="s">
        <v>7833</v>
      </c>
      <c r="E3956" s="31">
        <v>16000</v>
      </c>
      <c r="F3956" t="s">
        <v>7834</v>
      </c>
    </row>
    <row r="3957" spans="1:6" x14ac:dyDescent="0.25">
      <c r="A3957" t="s">
        <v>343</v>
      </c>
      <c r="B3957" s="31">
        <v>16</v>
      </c>
      <c r="C3957" s="31">
        <v>0</v>
      </c>
      <c r="D3957" t="s">
        <v>7835</v>
      </c>
      <c r="E3957" s="31">
        <v>16000</v>
      </c>
      <c r="F3957" t="s">
        <v>7836</v>
      </c>
    </row>
    <row r="3958" spans="1:6" x14ac:dyDescent="0.25">
      <c r="A3958" t="s">
        <v>343</v>
      </c>
      <c r="B3958" s="31">
        <v>16</v>
      </c>
      <c r="C3958" s="31">
        <v>0</v>
      </c>
      <c r="D3958" t="s">
        <v>7837</v>
      </c>
      <c r="E3958" s="31">
        <v>16000</v>
      </c>
      <c r="F3958" t="s">
        <v>7838</v>
      </c>
    </row>
    <row r="3959" spans="1:6" x14ac:dyDescent="0.25">
      <c r="A3959" t="s">
        <v>343</v>
      </c>
      <c r="B3959" s="31">
        <v>16</v>
      </c>
      <c r="C3959" s="31">
        <v>0</v>
      </c>
      <c r="D3959" t="s">
        <v>7839</v>
      </c>
      <c r="E3959" s="31">
        <v>16000</v>
      </c>
      <c r="F3959" t="s">
        <v>7840</v>
      </c>
    </row>
    <row r="3960" spans="1:6" x14ac:dyDescent="0.25">
      <c r="A3960" t="s">
        <v>343</v>
      </c>
      <c r="B3960" s="31">
        <v>16</v>
      </c>
      <c r="C3960" s="31">
        <v>0</v>
      </c>
      <c r="D3960" t="s">
        <v>1222</v>
      </c>
      <c r="E3960" s="31">
        <v>16000</v>
      </c>
      <c r="F3960" t="s">
        <v>7841</v>
      </c>
    </row>
    <row r="3961" spans="1:6" x14ac:dyDescent="0.25">
      <c r="A3961" t="s">
        <v>343</v>
      </c>
      <c r="B3961" s="31">
        <v>16</v>
      </c>
      <c r="C3961" s="31">
        <v>0</v>
      </c>
      <c r="D3961" t="s">
        <v>7842</v>
      </c>
      <c r="E3961" s="31">
        <v>16000</v>
      </c>
      <c r="F3961" t="s">
        <v>7843</v>
      </c>
    </row>
    <row r="3962" spans="1:6" x14ac:dyDescent="0.25">
      <c r="A3962" t="s">
        <v>343</v>
      </c>
      <c r="B3962" s="31">
        <v>16</v>
      </c>
      <c r="C3962" s="31">
        <v>0</v>
      </c>
      <c r="D3962" t="s">
        <v>7844</v>
      </c>
      <c r="E3962" s="31">
        <v>16000</v>
      </c>
      <c r="F3962" t="s">
        <v>7845</v>
      </c>
    </row>
    <row r="3963" spans="1:6" x14ac:dyDescent="0.25">
      <c r="A3963" t="s">
        <v>343</v>
      </c>
      <c r="B3963" s="31">
        <v>16</v>
      </c>
      <c r="C3963" s="31">
        <v>0</v>
      </c>
      <c r="D3963" t="s">
        <v>4638</v>
      </c>
      <c r="E3963" s="31">
        <v>16000</v>
      </c>
      <c r="F3963" t="s">
        <v>7846</v>
      </c>
    </row>
    <row r="3964" spans="1:6" x14ac:dyDescent="0.25">
      <c r="A3964" t="s">
        <v>343</v>
      </c>
      <c r="B3964" s="31">
        <v>16</v>
      </c>
      <c r="C3964" s="31">
        <v>0</v>
      </c>
      <c r="D3964" t="s">
        <v>7847</v>
      </c>
      <c r="E3964" s="31">
        <v>16000</v>
      </c>
      <c r="F3964" t="s">
        <v>7848</v>
      </c>
    </row>
    <row r="3965" spans="1:6" x14ac:dyDescent="0.25">
      <c r="A3965" t="s">
        <v>343</v>
      </c>
      <c r="B3965" s="31">
        <v>16</v>
      </c>
      <c r="C3965" s="31">
        <v>0</v>
      </c>
      <c r="D3965" t="s">
        <v>7849</v>
      </c>
      <c r="E3965" s="31">
        <v>16000</v>
      </c>
      <c r="F3965" t="s">
        <v>7850</v>
      </c>
    </row>
    <row r="3966" spans="1:6" x14ac:dyDescent="0.25">
      <c r="A3966" t="s">
        <v>343</v>
      </c>
      <c r="B3966" s="31">
        <v>16</v>
      </c>
      <c r="C3966" s="31">
        <v>0</v>
      </c>
      <c r="D3966" t="s">
        <v>7851</v>
      </c>
      <c r="E3966" s="31">
        <v>16000</v>
      </c>
      <c r="F3966" t="s">
        <v>7852</v>
      </c>
    </row>
    <row r="3967" spans="1:6" x14ac:dyDescent="0.25">
      <c r="A3967" t="s">
        <v>343</v>
      </c>
      <c r="B3967" s="31">
        <v>16</v>
      </c>
      <c r="C3967" s="31">
        <v>0</v>
      </c>
      <c r="D3967" t="s">
        <v>7853</v>
      </c>
      <c r="E3967" s="31">
        <v>16000</v>
      </c>
      <c r="F3967" t="s">
        <v>7854</v>
      </c>
    </row>
    <row r="3968" spans="1:6" x14ac:dyDescent="0.25">
      <c r="A3968" t="s">
        <v>343</v>
      </c>
      <c r="B3968" s="31">
        <v>16</v>
      </c>
      <c r="C3968" s="31">
        <v>0</v>
      </c>
      <c r="D3968" t="s">
        <v>7855</v>
      </c>
      <c r="E3968" s="31">
        <v>16000</v>
      </c>
      <c r="F3968" t="s">
        <v>7856</v>
      </c>
    </row>
    <row r="3969" spans="1:6" x14ac:dyDescent="0.25">
      <c r="A3969" t="s">
        <v>343</v>
      </c>
      <c r="B3969" s="31">
        <v>16</v>
      </c>
      <c r="C3969" s="31">
        <v>0</v>
      </c>
      <c r="D3969" t="s">
        <v>7857</v>
      </c>
      <c r="E3969" s="31">
        <v>16000</v>
      </c>
      <c r="F3969" t="s">
        <v>7858</v>
      </c>
    </row>
    <row r="3970" spans="1:6" x14ac:dyDescent="0.25">
      <c r="A3970" t="s">
        <v>343</v>
      </c>
      <c r="B3970" s="31">
        <v>16</v>
      </c>
      <c r="C3970" s="31">
        <v>0</v>
      </c>
      <c r="D3970" t="s">
        <v>6070</v>
      </c>
      <c r="E3970" s="31">
        <v>16000</v>
      </c>
      <c r="F3970" t="s">
        <v>7859</v>
      </c>
    </row>
    <row r="3971" spans="1:6" x14ac:dyDescent="0.25">
      <c r="A3971" t="s">
        <v>343</v>
      </c>
      <c r="B3971" s="31">
        <v>16</v>
      </c>
      <c r="C3971" s="31">
        <v>0</v>
      </c>
      <c r="D3971" t="s">
        <v>7860</v>
      </c>
      <c r="E3971" s="31">
        <v>16000</v>
      </c>
      <c r="F3971" t="s">
        <v>7861</v>
      </c>
    </row>
    <row r="3972" spans="1:6" x14ac:dyDescent="0.25">
      <c r="A3972" t="s">
        <v>343</v>
      </c>
      <c r="B3972" s="31">
        <v>16</v>
      </c>
      <c r="C3972" s="31">
        <v>0</v>
      </c>
      <c r="D3972" t="s">
        <v>7862</v>
      </c>
      <c r="E3972" s="31">
        <v>16000</v>
      </c>
      <c r="F3972" t="s">
        <v>7863</v>
      </c>
    </row>
    <row r="3973" spans="1:6" x14ac:dyDescent="0.25">
      <c r="A3973" t="s">
        <v>343</v>
      </c>
      <c r="B3973" s="31">
        <v>16</v>
      </c>
      <c r="C3973" s="31">
        <v>0</v>
      </c>
      <c r="D3973" t="s">
        <v>7864</v>
      </c>
      <c r="E3973" s="31">
        <v>16000</v>
      </c>
      <c r="F3973" t="s">
        <v>7865</v>
      </c>
    </row>
    <row r="3974" spans="1:6" x14ac:dyDescent="0.25">
      <c r="A3974" t="s">
        <v>343</v>
      </c>
      <c r="B3974" s="31">
        <v>16</v>
      </c>
      <c r="C3974" s="31">
        <v>0</v>
      </c>
      <c r="D3974" t="s">
        <v>7866</v>
      </c>
      <c r="E3974" s="31">
        <v>16000</v>
      </c>
      <c r="F3974" t="s">
        <v>7867</v>
      </c>
    </row>
    <row r="3975" spans="1:6" x14ac:dyDescent="0.25">
      <c r="A3975" t="s">
        <v>240</v>
      </c>
      <c r="B3975" s="31">
        <v>17</v>
      </c>
      <c r="C3975" s="31">
        <v>0</v>
      </c>
      <c r="D3975" t="s">
        <v>240</v>
      </c>
      <c r="E3975" s="31">
        <v>17000</v>
      </c>
      <c r="F3975" t="s">
        <v>7868</v>
      </c>
    </row>
    <row r="3976" spans="1:6" x14ac:dyDescent="0.25">
      <c r="A3976" t="s">
        <v>240</v>
      </c>
      <c r="B3976" s="31">
        <v>17</v>
      </c>
      <c r="C3976" s="31">
        <v>1</v>
      </c>
      <c r="D3976" t="s">
        <v>4039</v>
      </c>
      <c r="E3976" s="31">
        <v>17001</v>
      </c>
      <c r="F3976" t="s">
        <v>7869</v>
      </c>
    </row>
    <row r="3977" spans="1:6" x14ac:dyDescent="0.25">
      <c r="A3977" t="s">
        <v>240</v>
      </c>
      <c r="B3977" s="31">
        <v>17</v>
      </c>
      <c r="C3977" s="31">
        <v>3</v>
      </c>
      <c r="D3977" t="s">
        <v>7870</v>
      </c>
      <c r="E3977" s="31">
        <v>17003</v>
      </c>
      <c r="F3977" t="s">
        <v>7871</v>
      </c>
    </row>
    <row r="3978" spans="1:6" x14ac:dyDescent="0.25">
      <c r="A3978" t="s">
        <v>240</v>
      </c>
      <c r="B3978" s="31">
        <v>17</v>
      </c>
      <c r="C3978" s="31">
        <v>5</v>
      </c>
      <c r="D3978" t="s">
        <v>7872</v>
      </c>
      <c r="E3978" s="31">
        <v>17005</v>
      </c>
      <c r="F3978" t="s">
        <v>7873</v>
      </c>
    </row>
    <row r="3979" spans="1:6" x14ac:dyDescent="0.25">
      <c r="A3979" t="s">
        <v>240</v>
      </c>
      <c r="B3979" s="31">
        <v>17</v>
      </c>
      <c r="C3979" s="31">
        <v>7</v>
      </c>
      <c r="D3979" t="s">
        <v>1880</v>
      </c>
      <c r="E3979" s="31">
        <v>17007</v>
      </c>
      <c r="F3979" t="s">
        <v>7874</v>
      </c>
    </row>
    <row r="3980" spans="1:6" x14ac:dyDescent="0.25">
      <c r="A3980" t="s">
        <v>240</v>
      </c>
      <c r="B3980" s="31">
        <v>17</v>
      </c>
      <c r="C3980" s="31">
        <v>9</v>
      </c>
      <c r="D3980" t="s">
        <v>7875</v>
      </c>
      <c r="E3980" s="31">
        <v>17009</v>
      </c>
      <c r="F3980" t="s">
        <v>7876</v>
      </c>
    </row>
    <row r="3981" spans="1:6" x14ac:dyDescent="0.25">
      <c r="A3981" t="s">
        <v>240</v>
      </c>
      <c r="B3981" s="31">
        <v>17</v>
      </c>
      <c r="C3981" s="31">
        <v>11</v>
      </c>
      <c r="D3981" t="s">
        <v>7877</v>
      </c>
      <c r="E3981" s="31">
        <v>17011</v>
      </c>
      <c r="F3981" t="s">
        <v>7878</v>
      </c>
    </row>
    <row r="3982" spans="1:6" x14ac:dyDescent="0.25">
      <c r="A3982" t="s">
        <v>240</v>
      </c>
      <c r="B3982" s="31">
        <v>17</v>
      </c>
      <c r="C3982" s="31">
        <v>13</v>
      </c>
      <c r="D3982" t="s">
        <v>225</v>
      </c>
      <c r="E3982" s="31">
        <v>17013</v>
      </c>
      <c r="F3982" t="s">
        <v>7879</v>
      </c>
    </row>
    <row r="3983" spans="1:6" x14ac:dyDescent="0.25">
      <c r="A3983" t="s">
        <v>240</v>
      </c>
      <c r="B3983" s="31">
        <v>17</v>
      </c>
      <c r="C3983" s="31">
        <v>15</v>
      </c>
      <c r="D3983" t="s">
        <v>1885</v>
      </c>
      <c r="E3983" s="31">
        <v>17015</v>
      </c>
      <c r="F3983" t="s">
        <v>7880</v>
      </c>
    </row>
    <row r="3984" spans="1:6" x14ac:dyDescent="0.25">
      <c r="A3984" t="s">
        <v>240</v>
      </c>
      <c r="B3984" s="31">
        <v>17</v>
      </c>
      <c r="C3984" s="31">
        <v>17</v>
      </c>
      <c r="D3984" t="s">
        <v>7881</v>
      </c>
      <c r="E3984" s="31">
        <v>17017</v>
      </c>
      <c r="F3984" t="s">
        <v>7882</v>
      </c>
    </row>
    <row r="3985" spans="1:6" x14ac:dyDescent="0.25">
      <c r="A3985" t="s">
        <v>240</v>
      </c>
      <c r="B3985" s="31">
        <v>17</v>
      </c>
      <c r="C3985" s="31">
        <v>19</v>
      </c>
      <c r="D3985" t="s">
        <v>7883</v>
      </c>
      <c r="E3985" s="31">
        <v>17019</v>
      </c>
      <c r="F3985" t="s">
        <v>7884</v>
      </c>
    </row>
    <row r="3986" spans="1:6" x14ac:dyDescent="0.25">
      <c r="A3986" t="s">
        <v>240</v>
      </c>
      <c r="B3986" s="31">
        <v>17</v>
      </c>
      <c r="C3986" s="31">
        <v>21</v>
      </c>
      <c r="D3986" t="s">
        <v>7885</v>
      </c>
      <c r="E3986" s="31">
        <v>17021</v>
      </c>
      <c r="F3986" t="s">
        <v>7886</v>
      </c>
    </row>
    <row r="3987" spans="1:6" x14ac:dyDescent="0.25">
      <c r="A3987" t="s">
        <v>240</v>
      </c>
      <c r="B3987" s="31">
        <v>17</v>
      </c>
      <c r="C3987" s="31">
        <v>23</v>
      </c>
      <c r="D3987" t="s">
        <v>1889</v>
      </c>
      <c r="E3987" s="31">
        <v>17023</v>
      </c>
      <c r="F3987" t="s">
        <v>7887</v>
      </c>
    </row>
    <row r="3988" spans="1:6" x14ac:dyDescent="0.25">
      <c r="A3988" t="s">
        <v>240</v>
      </c>
      <c r="B3988" s="31">
        <v>17</v>
      </c>
      <c r="C3988" s="31">
        <v>25</v>
      </c>
      <c r="D3988" t="s">
        <v>241</v>
      </c>
      <c r="E3988" s="31">
        <v>17025</v>
      </c>
      <c r="F3988" t="s">
        <v>7888</v>
      </c>
    </row>
    <row r="3989" spans="1:6" x14ac:dyDescent="0.25">
      <c r="A3989" t="s">
        <v>240</v>
      </c>
      <c r="B3989" s="31">
        <v>17</v>
      </c>
      <c r="C3989" s="31">
        <v>27</v>
      </c>
      <c r="D3989" t="s">
        <v>7889</v>
      </c>
      <c r="E3989" s="31">
        <v>17027</v>
      </c>
      <c r="F3989" t="s">
        <v>7890</v>
      </c>
    </row>
    <row r="3990" spans="1:6" x14ac:dyDescent="0.25">
      <c r="A3990" t="s">
        <v>240</v>
      </c>
      <c r="B3990" s="31">
        <v>17</v>
      </c>
      <c r="C3990" s="31">
        <v>29</v>
      </c>
      <c r="D3990" t="s">
        <v>7891</v>
      </c>
      <c r="E3990" s="31">
        <v>17029</v>
      </c>
      <c r="F3990" t="s">
        <v>7892</v>
      </c>
    </row>
    <row r="3991" spans="1:6" x14ac:dyDescent="0.25">
      <c r="A3991" t="s">
        <v>240</v>
      </c>
      <c r="B3991" s="31">
        <v>17</v>
      </c>
      <c r="C3991" s="31">
        <v>31</v>
      </c>
      <c r="D3991" t="s">
        <v>6169</v>
      </c>
      <c r="E3991" s="31">
        <v>17031</v>
      </c>
      <c r="F3991" t="s">
        <v>7893</v>
      </c>
    </row>
    <row r="3992" spans="1:6" x14ac:dyDescent="0.25">
      <c r="A3992" t="s">
        <v>240</v>
      </c>
      <c r="B3992" s="31">
        <v>17</v>
      </c>
      <c r="C3992" s="31">
        <v>33</v>
      </c>
      <c r="D3992" t="s">
        <v>1901</v>
      </c>
      <c r="E3992" s="31">
        <v>17033</v>
      </c>
      <c r="F3992" t="s">
        <v>7894</v>
      </c>
    </row>
    <row r="3993" spans="1:6" x14ac:dyDescent="0.25">
      <c r="A3993" t="s">
        <v>240</v>
      </c>
      <c r="B3993" s="31">
        <v>17</v>
      </c>
      <c r="C3993" s="31">
        <v>35</v>
      </c>
      <c r="D3993" t="s">
        <v>7895</v>
      </c>
      <c r="E3993" s="31">
        <v>17035</v>
      </c>
      <c r="F3993" t="s">
        <v>7896</v>
      </c>
    </row>
    <row r="3994" spans="1:6" x14ac:dyDescent="0.25">
      <c r="A3994" t="s">
        <v>240</v>
      </c>
      <c r="B3994" s="31">
        <v>17</v>
      </c>
      <c r="C3994" s="31">
        <v>37</v>
      </c>
      <c r="D3994" t="s">
        <v>271</v>
      </c>
      <c r="E3994" s="31">
        <v>17037</v>
      </c>
      <c r="F3994" t="s">
        <v>7897</v>
      </c>
    </row>
    <row r="3995" spans="1:6" x14ac:dyDescent="0.25">
      <c r="A3995" t="s">
        <v>240</v>
      </c>
      <c r="B3995" s="31">
        <v>17</v>
      </c>
      <c r="C3995" s="31">
        <v>39</v>
      </c>
      <c r="D3995" t="s">
        <v>7898</v>
      </c>
      <c r="E3995" s="31">
        <v>17039</v>
      </c>
      <c r="F3995" t="s">
        <v>7899</v>
      </c>
    </row>
    <row r="3996" spans="1:6" x14ac:dyDescent="0.25">
      <c r="A3996" t="s">
        <v>240</v>
      </c>
      <c r="B3996" s="31">
        <v>17</v>
      </c>
      <c r="C3996" s="31">
        <v>41</v>
      </c>
      <c r="D3996" t="s">
        <v>4075</v>
      </c>
      <c r="E3996" s="31">
        <v>17041</v>
      </c>
      <c r="F3996" t="s">
        <v>7900</v>
      </c>
    </row>
    <row r="3997" spans="1:6" x14ac:dyDescent="0.25">
      <c r="A3997" t="s">
        <v>240</v>
      </c>
      <c r="B3997" s="31">
        <v>17</v>
      </c>
      <c r="C3997" s="31">
        <v>43</v>
      </c>
      <c r="D3997" t="s">
        <v>7901</v>
      </c>
      <c r="E3997" s="31">
        <v>17043</v>
      </c>
      <c r="F3997" t="s">
        <v>7902</v>
      </c>
    </row>
    <row r="3998" spans="1:6" x14ac:dyDescent="0.25">
      <c r="A3998" t="s">
        <v>240</v>
      </c>
      <c r="B3998" s="31">
        <v>17</v>
      </c>
      <c r="C3998" s="31">
        <v>45</v>
      </c>
      <c r="D3998" t="s">
        <v>7903</v>
      </c>
      <c r="E3998" s="31">
        <v>17045</v>
      </c>
      <c r="F3998" t="s">
        <v>7904</v>
      </c>
    </row>
    <row r="3999" spans="1:6" x14ac:dyDescent="0.25">
      <c r="A3999" t="s">
        <v>240</v>
      </c>
      <c r="B3999" s="31">
        <v>17</v>
      </c>
      <c r="C3999" s="31">
        <v>47</v>
      </c>
      <c r="D3999" t="s">
        <v>7905</v>
      </c>
      <c r="E3999" s="31">
        <v>17047</v>
      </c>
      <c r="F3999" t="s">
        <v>7906</v>
      </c>
    </row>
    <row r="4000" spans="1:6" x14ac:dyDescent="0.25">
      <c r="A4000" t="s">
        <v>240</v>
      </c>
      <c r="B4000" s="31">
        <v>17</v>
      </c>
      <c r="C4000" s="31">
        <v>49</v>
      </c>
      <c r="D4000" t="s">
        <v>6194</v>
      </c>
      <c r="E4000" s="31">
        <v>17049</v>
      </c>
      <c r="F4000" t="s">
        <v>7907</v>
      </c>
    </row>
    <row r="4001" spans="1:6" x14ac:dyDescent="0.25">
      <c r="A4001" t="s">
        <v>240</v>
      </c>
      <c r="B4001" s="31">
        <v>17</v>
      </c>
      <c r="C4001" s="31">
        <v>51</v>
      </c>
      <c r="D4001" t="s">
        <v>280</v>
      </c>
      <c r="E4001" s="31">
        <v>17051</v>
      </c>
      <c r="F4001" t="s">
        <v>7908</v>
      </c>
    </row>
    <row r="4002" spans="1:6" x14ac:dyDescent="0.25">
      <c r="A4002" t="s">
        <v>240</v>
      </c>
      <c r="B4002" s="31">
        <v>17</v>
      </c>
      <c r="C4002" s="31">
        <v>53</v>
      </c>
      <c r="D4002" t="s">
        <v>7909</v>
      </c>
      <c r="E4002" s="31">
        <v>17053</v>
      </c>
      <c r="F4002" t="s">
        <v>7910</v>
      </c>
    </row>
    <row r="4003" spans="1:6" x14ac:dyDescent="0.25">
      <c r="A4003" t="s">
        <v>240</v>
      </c>
      <c r="B4003" s="31">
        <v>17</v>
      </c>
      <c r="C4003" s="31">
        <v>55</v>
      </c>
      <c r="D4003" t="s">
        <v>283</v>
      </c>
      <c r="E4003" s="31">
        <v>17055</v>
      </c>
      <c r="F4003" t="s">
        <v>7911</v>
      </c>
    </row>
    <row r="4004" spans="1:6" x14ac:dyDescent="0.25">
      <c r="A4004" t="s">
        <v>240</v>
      </c>
      <c r="B4004" s="31">
        <v>17</v>
      </c>
      <c r="C4004" s="31">
        <v>57</v>
      </c>
      <c r="D4004" t="s">
        <v>1915</v>
      </c>
      <c r="E4004" s="31">
        <v>17057</v>
      </c>
      <c r="F4004" t="s">
        <v>7912</v>
      </c>
    </row>
    <row r="4005" spans="1:6" x14ac:dyDescent="0.25">
      <c r="A4005" t="s">
        <v>240</v>
      </c>
      <c r="B4005" s="31">
        <v>17</v>
      </c>
      <c r="C4005" s="31">
        <v>59</v>
      </c>
      <c r="D4005" t="s">
        <v>7913</v>
      </c>
      <c r="E4005" s="31">
        <v>17059</v>
      </c>
      <c r="F4005" t="s">
        <v>7914</v>
      </c>
    </row>
    <row r="4006" spans="1:6" x14ac:dyDescent="0.25">
      <c r="A4006" t="s">
        <v>240</v>
      </c>
      <c r="B4006" s="31">
        <v>17</v>
      </c>
      <c r="C4006" s="31">
        <v>61</v>
      </c>
      <c r="D4006" t="s">
        <v>289</v>
      </c>
      <c r="E4006" s="31">
        <v>17061</v>
      </c>
      <c r="F4006" t="s">
        <v>7915</v>
      </c>
    </row>
    <row r="4007" spans="1:6" x14ac:dyDescent="0.25">
      <c r="A4007" t="s">
        <v>240</v>
      </c>
      <c r="B4007" s="31">
        <v>17</v>
      </c>
      <c r="C4007" s="31">
        <v>63</v>
      </c>
      <c r="D4007" t="s">
        <v>7916</v>
      </c>
      <c r="E4007" s="31">
        <v>17063</v>
      </c>
      <c r="F4007" t="s">
        <v>7917</v>
      </c>
    </row>
    <row r="4008" spans="1:6" x14ac:dyDescent="0.25">
      <c r="A4008" t="s">
        <v>240</v>
      </c>
      <c r="B4008" s="31">
        <v>17</v>
      </c>
      <c r="C4008" s="31">
        <v>65</v>
      </c>
      <c r="D4008" t="s">
        <v>5226</v>
      </c>
      <c r="E4008" s="31">
        <v>17065</v>
      </c>
      <c r="F4008" t="s">
        <v>7918</v>
      </c>
    </row>
    <row r="4009" spans="1:6" x14ac:dyDescent="0.25">
      <c r="A4009" t="s">
        <v>240</v>
      </c>
      <c r="B4009" s="31">
        <v>17</v>
      </c>
      <c r="C4009" s="31">
        <v>67</v>
      </c>
      <c r="D4009" t="s">
        <v>6227</v>
      </c>
      <c r="E4009" s="31">
        <v>17067</v>
      </c>
      <c r="F4009" t="s">
        <v>7919</v>
      </c>
    </row>
    <row r="4010" spans="1:6" x14ac:dyDescent="0.25">
      <c r="A4010" t="s">
        <v>240</v>
      </c>
      <c r="B4010" s="31">
        <v>17</v>
      </c>
      <c r="C4010" s="31">
        <v>69</v>
      </c>
      <c r="D4010" t="s">
        <v>7920</v>
      </c>
      <c r="E4010" s="31">
        <v>17069</v>
      </c>
      <c r="F4010" t="s">
        <v>7921</v>
      </c>
    </row>
    <row r="4011" spans="1:6" x14ac:dyDescent="0.25">
      <c r="A4011" t="s">
        <v>240</v>
      </c>
      <c r="B4011" s="31">
        <v>17</v>
      </c>
      <c r="C4011" s="31">
        <v>71</v>
      </c>
      <c r="D4011" t="s">
        <v>7922</v>
      </c>
      <c r="E4011" s="31">
        <v>17071</v>
      </c>
      <c r="F4011" t="s">
        <v>7923</v>
      </c>
    </row>
    <row r="4012" spans="1:6" x14ac:dyDescent="0.25">
      <c r="A4012" t="s">
        <v>240</v>
      </c>
      <c r="B4012" s="31">
        <v>17</v>
      </c>
      <c r="C4012" s="31">
        <v>73</v>
      </c>
      <c r="D4012" t="s">
        <v>295</v>
      </c>
      <c r="E4012" s="31">
        <v>17073</v>
      </c>
      <c r="F4012" t="s">
        <v>7924</v>
      </c>
    </row>
    <row r="4013" spans="1:6" x14ac:dyDescent="0.25">
      <c r="A4013" t="s">
        <v>240</v>
      </c>
      <c r="B4013" s="31">
        <v>17</v>
      </c>
      <c r="C4013" s="31">
        <v>75</v>
      </c>
      <c r="D4013" t="s">
        <v>7925</v>
      </c>
      <c r="E4013" s="31">
        <v>17075</v>
      </c>
      <c r="F4013" t="s">
        <v>7926</v>
      </c>
    </row>
    <row r="4014" spans="1:6" x14ac:dyDescent="0.25">
      <c r="A4014" t="s">
        <v>240</v>
      </c>
      <c r="B4014" s="31">
        <v>17</v>
      </c>
      <c r="C4014" s="31">
        <v>77</v>
      </c>
      <c r="D4014" t="s">
        <v>301</v>
      </c>
      <c r="E4014" s="31">
        <v>17077</v>
      </c>
      <c r="F4014" t="s">
        <v>7927</v>
      </c>
    </row>
    <row r="4015" spans="1:6" x14ac:dyDescent="0.25">
      <c r="A4015" t="s">
        <v>240</v>
      </c>
      <c r="B4015" s="31">
        <v>17</v>
      </c>
      <c r="C4015" s="31">
        <v>79</v>
      </c>
      <c r="D4015" t="s">
        <v>6242</v>
      </c>
      <c r="E4015" s="31">
        <v>17079</v>
      </c>
      <c r="F4015" t="s">
        <v>7928</v>
      </c>
    </row>
    <row r="4016" spans="1:6" x14ac:dyDescent="0.25">
      <c r="A4016" t="s">
        <v>240</v>
      </c>
      <c r="B4016" s="31">
        <v>17</v>
      </c>
      <c r="C4016" s="31">
        <v>81</v>
      </c>
      <c r="D4016" t="s">
        <v>304</v>
      </c>
      <c r="E4016" s="31">
        <v>17081</v>
      </c>
      <c r="F4016" t="s">
        <v>7929</v>
      </c>
    </row>
    <row r="4017" spans="1:6" x14ac:dyDescent="0.25">
      <c r="A4017" t="s">
        <v>240</v>
      </c>
      <c r="B4017" s="31">
        <v>17</v>
      </c>
      <c r="C4017" s="31">
        <v>83</v>
      </c>
      <c r="D4017" t="s">
        <v>7930</v>
      </c>
      <c r="E4017" s="31">
        <v>17083</v>
      </c>
      <c r="F4017" t="s">
        <v>7931</v>
      </c>
    </row>
    <row r="4018" spans="1:6" x14ac:dyDescent="0.25">
      <c r="A4018" t="s">
        <v>240</v>
      </c>
      <c r="B4018" s="31">
        <v>17</v>
      </c>
      <c r="C4018" s="31">
        <v>85</v>
      </c>
      <c r="D4018" t="s">
        <v>7932</v>
      </c>
      <c r="E4018" s="31">
        <v>17085</v>
      </c>
      <c r="F4018" t="s">
        <v>7933</v>
      </c>
    </row>
    <row r="4019" spans="1:6" x14ac:dyDescent="0.25">
      <c r="A4019" t="s">
        <v>240</v>
      </c>
      <c r="B4019" s="31">
        <v>17</v>
      </c>
      <c r="C4019" s="31">
        <v>87</v>
      </c>
      <c r="D4019" t="s">
        <v>1934</v>
      </c>
      <c r="E4019" s="31">
        <v>17087</v>
      </c>
      <c r="F4019" t="s">
        <v>7934</v>
      </c>
    </row>
    <row r="4020" spans="1:6" x14ac:dyDescent="0.25">
      <c r="A4020" t="s">
        <v>240</v>
      </c>
      <c r="B4020" s="31">
        <v>17</v>
      </c>
      <c r="C4020" s="31">
        <v>89</v>
      </c>
      <c r="D4020" t="s">
        <v>7935</v>
      </c>
      <c r="E4020" s="31">
        <v>17089</v>
      </c>
      <c r="F4020" t="s">
        <v>7936</v>
      </c>
    </row>
    <row r="4021" spans="1:6" x14ac:dyDescent="0.25">
      <c r="A4021" t="s">
        <v>240</v>
      </c>
      <c r="B4021" s="31">
        <v>17</v>
      </c>
      <c r="C4021" s="31">
        <v>91</v>
      </c>
      <c r="D4021" t="s">
        <v>7937</v>
      </c>
      <c r="E4021" s="31">
        <v>17091</v>
      </c>
      <c r="F4021" t="s">
        <v>7938</v>
      </c>
    </row>
    <row r="4022" spans="1:6" x14ac:dyDescent="0.25">
      <c r="A4022" t="s">
        <v>240</v>
      </c>
      <c r="B4022" s="31">
        <v>17</v>
      </c>
      <c r="C4022" s="31">
        <v>93</v>
      </c>
      <c r="D4022" t="s">
        <v>7939</v>
      </c>
      <c r="E4022" s="31">
        <v>17093</v>
      </c>
      <c r="F4022" t="s">
        <v>7940</v>
      </c>
    </row>
    <row r="4023" spans="1:6" x14ac:dyDescent="0.25">
      <c r="A4023" t="s">
        <v>240</v>
      </c>
      <c r="B4023" s="31">
        <v>17</v>
      </c>
      <c r="C4023" s="31">
        <v>95</v>
      </c>
      <c r="D4023" t="s">
        <v>7941</v>
      </c>
      <c r="E4023" s="31">
        <v>17095</v>
      </c>
      <c r="F4023" t="s">
        <v>7942</v>
      </c>
    </row>
    <row r="4024" spans="1:6" x14ac:dyDescent="0.25">
      <c r="A4024" t="s">
        <v>240</v>
      </c>
      <c r="B4024" s="31">
        <v>17</v>
      </c>
      <c r="C4024" s="31">
        <v>97</v>
      </c>
      <c r="D4024" t="s">
        <v>3011</v>
      </c>
      <c r="E4024" s="31">
        <v>17097</v>
      </c>
      <c r="F4024" t="s">
        <v>7943</v>
      </c>
    </row>
    <row r="4025" spans="1:6" x14ac:dyDescent="0.25">
      <c r="A4025" t="s">
        <v>240</v>
      </c>
      <c r="B4025" s="31">
        <v>17</v>
      </c>
      <c r="C4025" s="31">
        <v>99</v>
      </c>
      <c r="D4025" t="s">
        <v>7944</v>
      </c>
      <c r="E4025" s="31">
        <v>17099</v>
      </c>
      <c r="F4025" t="s">
        <v>7945</v>
      </c>
    </row>
    <row r="4026" spans="1:6" x14ac:dyDescent="0.25">
      <c r="A4026" t="s">
        <v>240</v>
      </c>
      <c r="B4026" s="31">
        <v>17</v>
      </c>
      <c r="C4026" s="31">
        <v>101</v>
      </c>
      <c r="D4026" t="s">
        <v>311</v>
      </c>
      <c r="E4026" s="31">
        <v>17101</v>
      </c>
      <c r="F4026" t="s">
        <v>7946</v>
      </c>
    </row>
    <row r="4027" spans="1:6" x14ac:dyDescent="0.25">
      <c r="A4027" t="s">
        <v>240</v>
      </c>
      <c r="B4027" s="31">
        <v>17</v>
      </c>
      <c r="C4027" s="31">
        <v>103</v>
      </c>
      <c r="D4027" t="s">
        <v>314</v>
      </c>
      <c r="E4027" s="31">
        <v>17103</v>
      </c>
      <c r="F4027" t="s">
        <v>7947</v>
      </c>
    </row>
    <row r="4028" spans="1:6" x14ac:dyDescent="0.25">
      <c r="A4028" t="s">
        <v>240</v>
      </c>
      <c r="B4028" s="31">
        <v>17</v>
      </c>
      <c r="C4028" s="31">
        <v>105</v>
      </c>
      <c r="D4028" t="s">
        <v>7948</v>
      </c>
      <c r="E4028" s="31">
        <v>17105</v>
      </c>
      <c r="F4028" t="s">
        <v>7949</v>
      </c>
    </row>
    <row r="4029" spans="1:6" x14ac:dyDescent="0.25">
      <c r="A4029" t="s">
        <v>240</v>
      </c>
      <c r="B4029" s="31">
        <v>17</v>
      </c>
      <c r="C4029" s="31">
        <v>107</v>
      </c>
      <c r="D4029" t="s">
        <v>1944</v>
      </c>
      <c r="E4029" s="31">
        <v>17107</v>
      </c>
      <c r="F4029" t="s">
        <v>7950</v>
      </c>
    </row>
    <row r="4030" spans="1:6" x14ac:dyDescent="0.25">
      <c r="A4030" t="s">
        <v>240</v>
      </c>
      <c r="B4030" s="31">
        <v>17</v>
      </c>
      <c r="C4030" s="31">
        <v>109</v>
      </c>
      <c r="D4030" t="s">
        <v>7951</v>
      </c>
      <c r="E4030" s="31">
        <v>17109</v>
      </c>
      <c r="F4030" t="s">
        <v>7952</v>
      </c>
    </row>
    <row r="4031" spans="1:6" x14ac:dyDescent="0.25">
      <c r="A4031" t="s">
        <v>240</v>
      </c>
      <c r="B4031" s="31">
        <v>17</v>
      </c>
      <c r="C4031" s="31">
        <v>111</v>
      </c>
      <c r="D4031" t="s">
        <v>7953</v>
      </c>
      <c r="E4031" s="31">
        <v>17111</v>
      </c>
      <c r="F4031" t="s">
        <v>7954</v>
      </c>
    </row>
    <row r="4032" spans="1:6" x14ac:dyDescent="0.25">
      <c r="A4032" t="s">
        <v>240</v>
      </c>
      <c r="B4032" s="31">
        <v>17</v>
      </c>
      <c r="C4032" s="31">
        <v>113</v>
      </c>
      <c r="D4032" t="s">
        <v>7955</v>
      </c>
      <c r="E4032" s="31">
        <v>17113</v>
      </c>
      <c r="F4032" t="s">
        <v>7956</v>
      </c>
    </row>
    <row r="4033" spans="1:6" x14ac:dyDescent="0.25">
      <c r="A4033" t="s">
        <v>240</v>
      </c>
      <c r="B4033" s="31">
        <v>17</v>
      </c>
      <c r="C4033" s="31">
        <v>115</v>
      </c>
      <c r="D4033" t="s">
        <v>322</v>
      </c>
      <c r="E4033" s="31">
        <v>17115</v>
      </c>
      <c r="F4033" t="s">
        <v>7957</v>
      </c>
    </row>
    <row r="4034" spans="1:6" x14ac:dyDescent="0.25">
      <c r="A4034" t="s">
        <v>240</v>
      </c>
      <c r="B4034" s="31">
        <v>17</v>
      </c>
      <c r="C4034" s="31">
        <v>117</v>
      </c>
      <c r="D4034" t="s">
        <v>7958</v>
      </c>
      <c r="E4034" s="31">
        <v>17117</v>
      </c>
      <c r="F4034" t="s">
        <v>7959</v>
      </c>
    </row>
    <row r="4035" spans="1:6" x14ac:dyDescent="0.25">
      <c r="A4035" t="s">
        <v>240</v>
      </c>
      <c r="B4035" s="31">
        <v>17</v>
      </c>
      <c r="C4035" s="31">
        <v>119</v>
      </c>
      <c r="D4035" t="s">
        <v>325</v>
      </c>
      <c r="E4035" s="31">
        <v>17119</v>
      </c>
      <c r="F4035" t="s">
        <v>7960</v>
      </c>
    </row>
    <row r="4036" spans="1:6" x14ac:dyDescent="0.25">
      <c r="A4036" t="s">
        <v>240</v>
      </c>
      <c r="B4036" s="31">
        <v>17</v>
      </c>
      <c r="C4036" s="31">
        <v>121</v>
      </c>
      <c r="D4036" t="s">
        <v>331</v>
      </c>
      <c r="E4036" s="31">
        <v>17121</v>
      </c>
      <c r="F4036" t="s">
        <v>7961</v>
      </c>
    </row>
    <row r="4037" spans="1:6" x14ac:dyDescent="0.25">
      <c r="A4037" t="s">
        <v>240</v>
      </c>
      <c r="B4037" s="31">
        <v>17</v>
      </c>
      <c r="C4037" s="31">
        <v>123</v>
      </c>
      <c r="D4037" t="s">
        <v>333</v>
      </c>
      <c r="E4037" s="31">
        <v>17123</v>
      </c>
      <c r="F4037" t="s">
        <v>7962</v>
      </c>
    </row>
    <row r="4038" spans="1:6" x14ac:dyDescent="0.25">
      <c r="A4038" t="s">
        <v>240</v>
      </c>
      <c r="B4038" s="31">
        <v>17</v>
      </c>
      <c r="C4038" s="31">
        <v>125</v>
      </c>
      <c r="D4038" t="s">
        <v>7963</v>
      </c>
      <c r="E4038" s="31">
        <v>17125</v>
      </c>
      <c r="F4038" t="s">
        <v>7964</v>
      </c>
    </row>
    <row r="4039" spans="1:6" x14ac:dyDescent="0.25">
      <c r="A4039" t="s">
        <v>240</v>
      </c>
      <c r="B4039" s="31">
        <v>17</v>
      </c>
      <c r="C4039" s="31">
        <v>127</v>
      </c>
      <c r="D4039" t="s">
        <v>7965</v>
      </c>
      <c r="E4039" s="31">
        <v>17127</v>
      </c>
      <c r="F4039" t="s">
        <v>7966</v>
      </c>
    </row>
    <row r="4040" spans="1:6" x14ac:dyDescent="0.25">
      <c r="A4040" t="s">
        <v>240</v>
      </c>
      <c r="B4040" s="31">
        <v>17</v>
      </c>
      <c r="C4040" s="31">
        <v>129</v>
      </c>
      <c r="D4040" t="s">
        <v>7967</v>
      </c>
      <c r="E4040" s="31">
        <v>17129</v>
      </c>
      <c r="F4040" t="s">
        <v>7968</v>
      </c>
    </row>
    <row r="4041" spans="1:6" x14ac:dyDescent="0.25">
      <c r="A4041" t="s">
        <v>240</v>
      </c>
      <c r="B4041" s="31">
        <v>17</v>
      </c>
      <c r="C4041" s="31">
        <v>131</v>
      </c>
      <c r="D4041" t="s">
        <v>7969</v>
      </c>
      <c r="E4041" s="31">
        <v>17131</v>
      </c>
      <c r="F4041" t="s">
        <v>7970</v>
      </c>
    </row>
    <row r="4042" spans="1:6" x14ac:dyDescent="0.25">
      <c r="A4042" t="s">
        <v>240</v>
      </c>
      <c r="B4042" s="31">
        <v>17</v>
      </c>
      <c r="C4042" s="31">
        <v>133</v>
      </c>
      <c r="D4042" t="s">
        <v>338</v>
      </c>
      <c r="E4042" s="31">
        <v>17133</v>
      </c>
      <c r="F4042" t="s">
        <v>7971</v>
      </c>
    </row>
    <row r="4043" spans="1:6" x14ac:dyDescent="0.25">
      <c r="A4043" t="s">
        <v>240</v>
      </c>
      <c r="B4043" s="31">
        <v>17</v>
      </c>
      <c r="C4043" s="31">
        <v>135</v>
      </c>
      <c r="D4043" t="s">
        <v>341</v>
      </c>
      <c r="E4043" s="31">
        <v>17135</v>
      </c>
      <c r="F4043" t="s">
        <v>7972</v>
      </c>
    </row>
    <row r="4044" spans="1:6" x14ac:dyDescent="0.25">
      <c r="A4044" t="s">
        <v>240</v>
      </c>
      <c r="B4044" s="31">
        <v>17</v>
      </c>
      <c r="C4044" s="31">
        <v>137</v>
      </c>
      <c r="D4044" t="s">
        <v>344</v>
      </c>
      <c r="E4044" s="31">
        <v>17137</v>
      </c>
      <c r="F4044" t="s">
        <v>7973</v>
      </c>
    </row>
    <row r="4045" spans="1:6" x14ac:dyDescent="0.25">
      <c r="A4045" t="s">
        <v>240</v>
      </c>
      <c r="B4045" s="31">
        <v>17</v>
      </c>
      <c r="C4045" s="31">
        <v>139</v>
      </c>
      <c r="D4045" t="s">
        <v>7974</v>
      </c>
      <c r="E4045" s="31">
        <v>17139</v>
      </c>
      <c r="F4045" t="s">
        <v>7975</v>
      </c>
    </row>
    <row r="4046" spans="1:6" x14ac:dyDescent="0.25">
      <c r="A4046" t="s">
        <v>240</v>
      </c>
      <c r="B4046" s="31">
        <v>17</v>
      </c>
      <c r="C4046" s="31">
        <v>141</v>
      </c>
      <c r="D4046" t="s">
        <v>7976</v>
      </c>
      <c r="E4046" s="31">
        <v>17141</v>
      </c>
      <c r="F4046" t="s">
        <v>7977</v>
      </c>
    </row>
    <row r="4047" spans="1:6" x14ac:dyDescent="0.25">
      <c r="A4047" t="s">
        <v>240</v>
      </c>
      <c r="B4047" s="31">
        <v>17</v>
      </c>
      <c r="C4047" s="31">
        <v>143</v>
      </c>
      <c r="D4047" t="s">
        <v>7978</v>
      </c>
      <c r="E4047" s="31">
        <v>17143</v>
      </c>
      <c r="F4047" t="s">
        <v>7979</v>
      </c>
    </row>
    <row r="4048" spans="1:6" x14ac:dyDescent="0.25">
      <c r="A4048" t="s">
        <v>240</v>
      </c>
      <c r="B4048" s="31">
        <v>17</v>
      </c>
      <c r="C4048" s="31">
        <v>145</v>
      </c>
      <c r="D4048" t="s">
        <v>347</v>
      </c>
      <c r="E4048" s="31">
        <v>17145</v>
      </c>
      <c r="F4048" t="s">
        <v>7980</v>
      </c>
    </row>
    <row r="4049" spans="1:6" x14ac:dyDescent="0.25">
      <c r="A4049" t="s">
        <v>240</v>
      </c>
      <c r="B4049" s="31">
        <v>17</v>
      </c>
      <c r="C4049" s="31">
        <v>147</v>
      </c>
      <c r="D4049" t="s">
        <v>7981</v>
      </c>
      <c r="E4049" s="31">
        <v>17147</v>
      </c>
      <c r="F4049" t="s">
        <v>7982</v>
      </c>
    </row>
    <row r="4050" spans="1:6" x14ac:dyDescent="0.25">
      <c r="A4050" t="s">
        <v>240</v>
      </c>
      <c r="B4050" s="31">
        <v>17</v>
      </c>
      <c r="C4050" s="31">
        <v>149</v>
      </c>
      <c r="D4050" t="s">
        <v>352</v>
      </c>
      <c r="E4050" s="31">
        <v>17149</v>
      </c>
      <c r="F4050" t="s">
        <v>7983</v>
      </c>
    </row>
    <row r="4051" spans="1:6" x14ac:dyDescent="0.25">
      <c r="A4051" t="s">
        <v>240</v>
      </c>
      <c r="B4051" s="31">
        <v>17</v>
      </c>
      <c r="C4051" s="31">
        <v>151</v>
      </c>
      <c r="D4051" t="s">
        <v>1970</v>
      </c>
      <c r="E4051" s="31">
        <v>17151</v>
      </c>
      <c r="F4051" t="s">
        <v>7984</v>
      </c>
    </row>
    <row r="4052" spans="1:6" x14ac:dyDescent="0.25">
      <c r="A4052" t="s">
        <v>240</v>
      </c>
      <c r="B4052" s="31">
        <v>17</v>
      </c>
      <c r="C4052" s="31">
        <v>153</v>
      </c>
      <c r="D4052" t="s">
        <v>1974</v>
      </c>
      <c r="E4052" s="31">
        <v>17153</v>
      </c>
      <c r="F4052" t="s">
        <v>7985</v>
      </c>
    </row>
    <row r="4053" spans="1:6" x14ac:dyDescent="0.25">
      <c r="A4053" t="s">
        <v>240</v>
      </c>
      <c r="B4053" s="31">
        <v>17</v>
      </c>
      <c r="C4053" s="31">
        <v>155</v>
      </c>
      <c r="D4053" t="s">
        <v>5278</v>
      </c>
      <c r="E4053" s="31">
        <v>17155</v>
      </c>
      <c r="F4053" t="s">
        <v>7986</v>
      </c>
    </row>
    <row r="4054" spans="1:6" x14ac:dyDescent="0.25">
      <c r="A4054" t="s">
        <v>240</v>
      </c>
      <c r="B4054" s="31">
        <v>17</v>
      </c>
      <c r="C4054" s="31">
        <v>157</v>
      </c>
      <c r="D4054" t="s">
        <v>355</v>
      </c>
      <c r="E4054" s="31">
        <v>17157</v>
      </c>
      <c r="F4054" t="s">
        <v>7987</v>
      </c>
    </row>
    <row r="4055" spans="1:6" x14ac:dyDescent="0.25">
      <c r="A4055" t="s">
        <v>240</v>
      </c>
      <c r="B4055" s="31">
        <v>17</v>
      </c>
      <c r="C4055" s="31">
        <v>159</v>
      </c>
      <c r="D4055" t="s">
        <v>7988</v>
      </c>
      <c r="E4055" s="31">
        <v>17159</v>
      </c>
      <c r="F4055" t="s">
        <v>7989</v>
      </c>
    </row>
    <row r="4056" spans="1:6" x14ac:dyDescent="0.25">
      <c r="A4056" t="s">
        <v>240</v>
      </c>
      <c r="B4056" s="31">
        <v>17</v>
      </c>
      <c r="C4056" s="31">
        <v>161</v>
      </c>
      <c r="D4056" t="s">
        <v>7990</v>
      </c>
      <c r="E4056" s="31">
        <v>17161</v>
      </c>
      <c r="F4056" t="s">
        <v>7991</v>
      </c>
    </row>
    <row r="4057" spans="1:6" x14ac:dyDescent="0.25">
      <c r="A4057" t="s">
        <v>240</v>
      </c>
      <c r="B4057" s="31">
        <v>17</v>
      </c>
      <c r="C4057" s="31">
        <v>163</v>
      </c>
      <c r="D4057" t="s">
        <v>360</v>
      </c>
      <c r="E4057" s="31">
        <v>17163</v>
      </c>
      <c r="F4057" t="s">
        <v>7992</v>
      </c>
    </row>
    <row r="4058" spans="1:6" x14ac:dyDescent="0.25">
      <c r="A4058" t="s">
        <v>240</v>
      </c>
      <c r="B4058" s="31">
        <v>17</v>
      </c>
      <c r="C4058" s="31">
        <v>165</v>
      </c>
      <c r="D4058" t="s">
        <v>1979</v>
      </c>
      <c r="E4058" s="31">
        <v>17165</v>
      </c>
      <c r="F4058" t="s">
        <v>7993</v>
      </c>
    </row>
    <row r="4059" spans="1:6" x14ac:dyDescent="0.25">
      <c r="A4059" t="s">
        <v>240</v>
      </c>
      <c r="B4059" s="31">
        <v>17</v>
      </c>
      <c r="C4059" s="31">
        <v>167</v>
      </c>
      <c r="D4059" t="s">
        <v>7994</v>
      </c>
      <c r="E4059" s="31">
        <v>17167</v>
      </c>
      <c r="F4059" t="s">
        <v>7995</v>
      </c>
    </row>
    <row r="4060" spans="1:6" x14ac:dyDescent="0.25">
      <c r="A4060" t="s">
        <v>240</v>
      </c>
      <c r="B4060" s="31">
        <v>17</v>
      </c>
      <c r="C4060" s="31">
        <v>169</v>
      </c>
      <c r="D4060" t="s">
        <v>7996</v>
      </c>
      <c r="E4060" s="31">
        <v>17169</v>
      </c>
      <c r="F4060" t="s">
        <v>7997</v>
      </c>
    </row>
    <row r="4061" spans="1:6" x14ac:dyDescent="0.25">
      <c r="A4061" t="s">
        <v>240</v>
      </c>
      <c r="B4061" s="31">
        <v>17</v>
      </c>
      <c r="C4061" s="31">
        <v>171</v>
      </c>
      <c r="D4061" t="s">
        <v>1981</v>
      </c>
      <c r="E4061" s="31">
        <v>17171</v>
      </c>
      <c r="F4061" t="s">
        <v>7998</v>
      </c>
    </row>
    <row r="4062" spans="1:6" x14ac:dyDescent="0.25">
      <c r="A4062" t="s">
        <v>240</v>
      </c>
      <c r="B4062" s="31">
        <v>17</v>
      </c>
      <c r="C4062" s="31">
        <v>173</v>
      </c>
      <c r="D4062" t="s">
        <v>363</v>
      </c>
      <c r="E4062" s="31">
        <v>17173</v>
      </c>
      <c r="F4062" t="s">
        <v>7999</v>
      </c>
    </row>
    <row r="4063" spans="1:6" x14ac:dyDescent="0.25">
      <c r="A4063" t="s">
        <v>240</v>
      </c>
      <c r="B4063" s="31">
        <v>17</v>
      </c>
      <c r="C4063" s="31">
        <v>175</v>
      </c>
      <c r="D4063" t="s">
        <v>8000</v>
      </c>
      <c r="E4063" s="31">
        <v>17175</v>
      </c>
      <c r="F4063" t="s">
        <v>8001</v>
      </c>
    </row>
    <row r="4064" spans="1:6" x14ac:dyDescent="0.25">
      <c r="A4064" t="s">
        <v>240</v>
      </c>
      <c r="B4064" s="31">
        <v>17</v>
      </c>
      <c r="C4064" s="31">
        <v>177</v>
      </c>
      <c r="D4064" t="s">
        <v>8002</v>
      </c>
      <c r="E4064" s="31">
        <v>17177</v>
      </c>
      <c r="F4064" t="s">
        <v>8003</v>
      </c>
    </row>
    <row r="4065" spans="1:6" x14ac:dyDescent="0.25">
      <c r="A4065" t="s">
        <v>240</v>
      </c>
      <c r="B4065" s="31">
        <v>17</v>
      </c>
      <c r="C4065" s="31">
        <v>179</v>
      </c>
      <c r="D4065" t="s">
        <v>8004</v>
      </c>
      <c r="E4065" s="31">
        <v>17179</v>
      </c>
      <c r="F4065" t="s">
        <v>8005</v>
      </c>
    </row>
    <row r="4066" spans="1:6" x14ac:dyDescent="0.25">
      <c r="A4066" t="s">
        <v>240</v>
      </c>
      <c r="B4066" s="31">
        <v>17</v>
      </c>
      <c r="C4066" s="31">
        <v>181</v>
      </c>
      <c r="D4066" t="s">
        <v>1993</v>
      </c>
      <c r="E4066" s="31">
        <v>17181</v>
      </c>
      <c r="F4066" t="s">
        <v>8006</v>
      </c>
    </row>
    <row r="4067" spans="1:6" x14ac:dyDescent="0.25">
      <c r="A4067" t="s">
        <v>240</v>
      </c>
      <c r="B4067" s="31">
        <v>17</v>
      </c>
      <c r="C4067" s="31">
        <v>183</v>
      </c>
      <c r="D4067" t="s">
        <v>8007</v>
      </c>
      <c r="E4067" s="31">
        <v>17183</v>
      </c>
      <c r="F4067" t="s">
        <v>8008</v>
      </c>
    </row>
    <row r="4068" spans="1:6" x14ac:dyDescent="0.25">
      <c r="A4068" t="s">
        <v>240</v>
      </c>
      <c r="B4068" s="31">
        <v>17</v>
      </c>
      <c r="C4068" s="31">
        <v>185</v>
      </c>
      <c r="D4068" t="s">
        <v>8009</v>
      </c>
      <c r="E4068" s="31">
        <v>17185</v>
      </c>
      <c r="F4068" t="s">
        <v>8010</v>
      </c>
    </row>
    <row r="4069" spans="1:6" x14ac:dyDescent="0.25">
      <c r="A4069" t="s">
        <v>240</v>
      </c>
      <c r="B4069" s="31">
        <v>17</v>
      </c>
      <c r="C4069" s="31">
        <v>187</v>
      </c>
      <c r="D4069" t="s">
        <v>6355</v>
      </c>
      <c r="E4069" s="31">
        <v>17187</v>
      </c>
      <c r="F4069" t="s">
        <v>8011</v>
      </c>
    </row>
    <row r="4070" spans="1:6" x14ac:dyDescent="0.25">
      <c r="A4070" t="s">
        <v>240</v>
      </c>
      <c r="B4070" s="31">
        <v>17</v>
      </c>
      <c r="C4070" s="31">
        <v>189</v>
      </c>
      <c r="D4070" t="s">
        <v>378</v>
      </c>
      <c r="E4070" s="31">
        <v>17189</v>
      </c>
      <c r="F4070" t="s">
        <v>8012</v>
      </c>
    </row>
    <row r="4071" spans="1:6" x14ac:dyDescent="0.25">
      <c r="A4071" t="s">
        <v>240</v>
      </c>
      <c r="B4071" s="31">
        <v>17</v>
      </c>
      <c r="C4071" s="31">
        <v>191</v>
      </c>
      <c r="D4071" t="s">
        <v>6358</v>
      </c>
      <c r="E4071" s="31">
        <v>17191</v>
      </c>
      <c r="F4071" t="s">
        <v>8013</v>
      </c>
    </row>
    <row r="4072" spans="1:6" x14ac:dyDescent="0.25">
      <c r="A4072" t="s">
        <v>240</v>
      </c>
      <c r="B4072" s="31">
        <v>17</v>
      </c>
      <c r="C4072" s="31">
        <v>193</v>
      </c>
      <c r="D4072" t="s">
        <v>1998</v>
      </c>
      <c r="E4072" s="31">
        <v>17193</v>
      </c>
      <c r="F4072" t="s">
        <v>8014</v>
      </c>
    </row>
    <row r="4073" spans="1:6" x14ac:dyDescent="0.25">
      <c r="A4073" t="s">
        <v>240</v>
      </c>
      <c r="B4073" s="31">
        <v>17</v>
      </c>
      <c r="C4073" s="31">
        <v>195</v>
      </c>
      <c r="D4073" t="s">
        <v>8015</v>
      </c>
      <c r="E4073" s="31">
        <v>17195</v>
      </c>
      <c r="F4073" t="s">
        <v>8016</v>
      </c>
    </row>
    <row r="4074" spans="1:6" x14ac:dyDescent="0.25">
      <c r="A4074" t="s">
        <v>240</v>
      </c>
      <c r="B4074" s="31">
        <v>17</v>
      </c>
      <c r="C4074" s="31">
        <v>197</v>
      </c>
      <c r="D4074" t="s">
        <v>8017</v>
      </c>
      <c r="E4074" s="31">
        <v>17197</v>
      </c>
      <c r="F4074" t="s">
        <v>8018</v>
      </c>
    </row>
    <row r="4075" spans="1:6" x14ac:dyDescent="0.25">
      <c r="A4075" t="s">
        <v>240</v>
      </c>
      <c r="B4075" s="31">
        <v>17</v>
      </c>
      <c r="C4075" s="31">
        <v>199</v>
      </c>
      <c r="D4075" t="s">
        <v>8019</v>
      </c>
      <c r="E4075" s="31">
        <v>17199</v>
      </c>
      <c r="F4075" t="s">
        <v>8020</v>
      </c>
    </row>
    <row r="4076" spans="1:6" x14ac:dyDescent="0.25">
      <c r="A4076" t="s">
        <v>240</v>
      </c>
      <c r="B4076" s="31">
        <v>17</v>
      </c>
      <c r="C4076" s="31">
        <v>201</v>
      </c>
      <c r="D4076" t="s">
        <v>8021</v>
      </c>
      <c r="E4076" s="31">
        <v>17201</v>
      </c>
      <c r="F4076" t="s">
        <v>8022</v>
      </c>
    </row>
    <row r="4077" spans="1:6" x14ac:dyDescent="0.25">
      <c r="A4077" t="s">
        <v>240</v>
      </c>
      <c r="B4077" s="31">
        <v>17</v>
      </c>
      <c r="C4077" s="31">
        <v>203</v>
      </c>
      <c r="D4077" t="s">
        <v>8023</v>
      </c>
      <c r="E4077" s="31">
        <v>17203</v>
      </c>
      <c r="F4077" t="s">
        <v>8024</v>
      </c>
    </row>
    <row r="4078" spans="1:6" x14ac:dyDescent="0.25">
      <c r="A4078" t="s">
        <v>240</v>
      </c>
      <c r="B4078" s="31">
        <v>17</v>
      </c>
      <c r="C4078" s="31">
        <v>1</v>
      </c>
      <c r="D4078" t="s">
        <v>8025</v>
      </c>
      <c r="E4078" s="31">
        <v>17001</v>
      </c>
      <c r="F4078" t="s">
        <v>8026</v>
      </c>
    </row>
    <row r="4079" spans="1:6" x14ac:dyDescent="0.25">
      <c r="A4079" t="s">
        <v>240</v>
      </c>
      <c r="B4079" s="31">
        <v>17</v>
      </c>
      <c r="C4079" s="31">
        <v>1</v>
      </c>
      <c r="D4079" t="s">
        <v>8027</v>
      </c>
      <c r="E4079" s="31">
        <v>17001</v>
      </c>
      <c r="F4079" t="s">
        <v>8028</v>
      </c>
    </row>
    <row r="4080" spans="1:6" x14ac:dyDescent="0.25">
      <c r="A4080" t="s">
        <v>240</v>
      </c>
      <c r="B4080" s="31">
        <v>17</v>
      </c>
      <c r="C4080" s="31">
        <v>1</v>
      </c>
      <c r="D4080" t="s">
        <v>8029</v>
      </c>
      <c r="E4080" s="31">
        <v>17001</v>
      </c>
      <c r="F4080" t="s">
        <v>8030</v>
      </c>
    </row>
    <row r="4081" spans="1:6" x14ac:dyDescent="0.25">
      <c r="A4081" t="s">
        <v>240</v>
      </c>
      <c r="B4081" s="31">
        <v>17</v>
      </c>
      <c r="C4081" s="31">
        <v>1</v>
      </c>
      <c r="D4081" t="s">
        <v>8031</v>
      </c>
      <c r="E4081" s="31">
        <v>17001</v>
      </c>
      <c r="F4081" t="s">
        <v>8032</v>
      </c>
    </row>
    <row r="4082" spans="1:6" x14ac:dyDescent="0.25">
      <c r="A4082" t="s">
        <v>240</v>
      </c>
      <c r="B4082" s="31">
        <v>17</v>
      </c>
      <c r="C4082" s="31">
        <v>1</v>
      </c>
      <c r="D4082" t="s">
        <v>8033</v>
      </c>
      <c r="E4082" s="31">
        <v>17001</v>
      </c>
      <c r="F4082" t="s">
        <v>8034</v>
      </c>
    </row>
    <row r="4083" spans="1:6" x14ac:dyDescent="0.25">
      <c r="A4083" t="s">
        <v>240</v>
      </c>
      <c r="B4083" s="31">
        <v>17</v>
      </c>
      <c r="C4083" s="31">
        <v>1</v>
      </c>
      <c r="D4083" t="s">
        <v>8035</v>
      </c>
      <c r="E4083" s="31">
        <v>17001</v>
      </c>
      <c r="F4083" t="s">
        <v>8036</v>
      </c>
    </row>
    <row r="4084" spans="1:6" x14ac:dyDescent="0.25">
      <c r="A4084" t="s">
        <v>240</v>
      </c>
      <c r="B4084" s="31">
        <v>17</v>
      </c>
      <c r="C4084" s="31">
        <v>1</v>
      </c>
      <c r="D4084" t="s">
        <v>8037</v>
      </c>
      <c r="E4084" s="31">
        <v>17001</v>
      </c>
      <c r="F4084" t="s">
        <v>8038</v>
      </c>
    </row>
    <row r="4085" spans="1:6" x14ac:dyDescent="0.25">
      <c r="A4085" t="s">
        <v>240</v>
      </c>
      <c r="B4085" s="31">
        <v>17</v>
      </c>
      <c r="C4085" s="31">
        <v>1</v>
      </c>
      <c r="D4085" t="s">
        <v>8039</v>
      </c>
      <c r="E4085" s="31">
        <v>17001</v>
      </c>
      <c r="F4085" t="s">
        <v>8040</v>
      </c>
    </row>
    <row r="4086" spans="1:6" x14ac:dyDescent="0.25">
      <c r="A4086" t="s">
        <v>240</v>
      </c>
      <c r="B4086" s="31">
        <v>17</v>
      </c>
      <c r="C4086" s="31">
        <v>1</v>
      </c>
      <c r="D4086" t="s">
        <v>8041</v>
      </c>
      <c r="E4086" s="31">
        <v>17001</v>
      </c>
      <c r="F4086" t="s">
        <v>8042</v>
      </c>
    </row>
    <row r="4087" spans="1:6" x14ac:dyDescent="0.25">
      <c r="A4087" t="s">
        <v>240</v>
      </c>
      <c r="B4087" s="31">
        <v>17</v>
      </c>
      <c r="C4087" s="31">
        <v>1</v>
      </c>
      <c r="D4087" t="s">
        <v>8043</v>
      </c>
      <c r="E4087" s="31">
        <v>17001</v>
      </c>
      <c r="F4087" t="s">
        <v>8044</v>
      </c>
    </row>
    <row r="4088" spans="1:6" x14ac:dyDescent="0.25">
      <c r="A4088" t="s">
        <v>240</v>
      </c>
      <c r="B4088" s="31">
        <v>17</v>
      </c>
      <c r="C4088" s="31">
        <v>1</v>
      </c>
      <c r="D4088" t="s">
        <v>8045</v>
      </c>
      <c r="E4088" s="31">
        <v>17001</v>
      </c>
      <c r="F4088" t="s">
        <v>8046</v>
      </c>
    </row>
    <row r="4089" spans="1:6" x14ac:dyDescent="0.25">
      <c r="A4089" t="s">
        <v>240</v>
      </c>
      <c r="B4089" s="31">
        <v>17</v>
      </c>
      <c r="C4089" s="31">
        <v>1</v>
      </c>
      <c r="D4089" t="s">
        <v>8047</v>
      </c>
      <c r="E4089" s="31">
        <v>17001</v>
      </c>
      <c r="F4089" t="s">
        <v>8048</v>
      </c>
    </row>
    <row r="4090" spans="1:6" x14ac:dyDescent="0.25">
      <c r="A4090" t="s">
        <v>240</v>
      </c>
      <c r="B4090" s="31">
        <v>17</v>
      </c>
      <c r="C4090" s="31">
        <v>1</v>
      </c>
      <c r="D4090" t="s">
        <v>8049</v>
      </c>
      <c r="E4090" s="31">
        <v>17001</v>
      </c>
      <c r="F4090" t="s">
        <v>8050</v>
      </c>
    </row>
    <row r="4091" spans="1:6" x14ac:dyDescent="0.25">
      <c r="A4091" t="s">
        <v>240</v>
      </c>
      <c r="B4091" s="31">
        <v>17</v>
      </c>
      <c r="C4091" s="31">
        <v>1</v>
      </c>
      <c r="D4091" t="s">
        <v>8051</v>
      </c>
      <c r="E4091" s="31">
        <v>17001</v>
      </c>
      <c r="F4091" t="s">
        <v>8052</v>
      </c>
    </row>
    <row r="4092" spans="1:6" x14ac:dyDescent="0.25">
      <c r="A4092" t="s">
        <v>240</v>
      </c>
      <c r="B4092" s="31">
        <v>17</v>
      </c>
      <c r="C4092" s="31">
        <v>1</v>
      </c>
      <c r="D4092" t="s">
        <v>8053</v>
      </c>
      <c r="E4092" s="31">
        <v>17001</v>
      </c>
      <c r="F4092" t="s">
        <v>8054</v>
      </c>
    </row>
    <row r="4093" spans="1:6" x14ac:dyDescent="0.25">
      <c r="A4093" t="s">
        <v>240</v>
      </c>
      <c r="B4093" s="31">
        <v>17</v>
      </c>
      <c r="C4093" s="31">
        <v>1</v>
      </c>
      <c r="D4093" t="s">
        <v>8055</v>
      </c>
      <c r="E4093" s="31">
        <v>17001</v>
      </c>
      <c r="F4093" t="s">
        <v>8056</v>
      </c>
    </row>
    <row r="4094" spans="1:6" x14ac:dyDescent="0.25">
      <c r="A4094" t="s">
        <v>240</v>
      </c>
      <c r="B4094" s="31">
        <v>17</v>
      </c>
      <c r="C4094" s="31">
        <v>1</v>
      </c>
      <c r="D4094" t="s">
        <v>8057</v>
      </c>
      <c r="E4094" s="31">
        <v>17001</v>
      </c>
      <c r="F4094" t="s">
        <v>8058</v>
      </c>
    </row>
    <row r="4095" spans="1:6" x14ac:dyDescent="0.25">
      <c r="A4095" t="s">
        <v>240</v>
      </c>
      <c r="B4095" s="31">
        <v>17</v>
      </c>
      <c r="C4095" s="31">
        <v>1</v>
      </c>
      <c r="D4095" t="s">
        <v>8059</v>
      </c>
      <c r="E4095" s="31">
        <v>17001</v>
      </c>
      <c r="F4095" t="s">
        <v>8060</v>
      </c>
    </row>
    <row r="4096" spans="1:6" x14ac:dyDescent="0.25">
      <c r="A4096" t="s">
        <v>240</v>
      </c>
      <c r="B4096" s="31">
        <v>17</v>
      </c>
      <c r="C4096" s="31">
        <v>1</v>
      </c>
      <c r="D4096" t="s">
        <v>8061</v>
      </c>
      <c r="E4096" s="31">
        <v>17001</v>
      </c>
      <c r="F4096" t="s">
        <v>8062</v>
      </c>
    </row>
    <row r="4097" spans="1:6" x14ac:dyDescent="0.25">
      <c r="A4097" t="s">
        <v>240</v>
      </c>
      <c r="B4097" s="31">
        <v>17</v>
      </c>
      <c r="C4097" s="31">
        <v>1</v>
      </c>
      <c r="D4097" t="s">
        <v>8063</v>
      </c>
      <c r="E4097" s="31">
        <v>17001</v>
      </c>
      <c r="F4097" t="s">
        <v>8064</v>
      </c>
    </row>
    <row r="4098" spans="1:6" x14ac:dyDescent="0.25">
      <c r="A4098" t="s">
        <v>240</v>
      </c>
      <c r="B4098" s="31">
        <v>17</v>
      </c>
      <c r="C4098" s="31">
        <v>1</v>
      </c>
      <c r="D4098" t="s">
        <v>8065</v>
      </c>
      <c r="E4098" s="31">
        <v>17001</v>
      </c>
      <c r="F4098" t="s">
        <v>8066</v>
      </c>
    </row>
    <row r="4099" spans="1:6" x14ac:dyDescent="0.25">
      <c r="A4099" t="s">
        <v>240</v>
      </c>
      <c r="B4099" s="31">
        <v>17</v>
      </c>
      <c r="C4099" s="31">
        <v>1</v>
      </c>
      <c r="D4099" t="s">
        <v>8067</v>
      </c>
      <c r="E4099" s="31">
        <v>17001</v>
      </c>
      <c r="F4099" t="s">
        <v>8068</v>
      </c>
    </row>
    <row r="4100" spans="1:6" x14ac:dyDescent="0.25">
      <c r="A4100" t="s">
        <v>240</v>
      </c>
      <c r="B4100" s="31">
        <v>17</v>
      </c>
      <c r="C4100" s="31">
        <v>1</v>
      </c>
      <c r="D4100" t="s">
        <v>8069</v>
      </c>
      <c r="E4100" s="31">
        <v>17001</v>
      </c>
      <c r="F4100" t="s">
        <v>8070</v>
      </c>
    </row>
    <row r="4101" spans="1:6" x14ac:dyDescent="0.25">
      <c r="A4101" t="s">
        <v>240</v>
      </c>
      <c r="B4101" s="31">
        <v>17</v>
      </c>
      <c r="C4101" s="31">
        <v>5</v>
      </c>
      <c r="D4101" t="s">
        <v>8071</v>
      </c>
      <c r="E4101" s="31">
        <v>17005</v>
      </c>
      <c r="F4101" t="s">
        <v>8072</v>
      </c>
    </row>
    <row r="4102" spans="1:6" x14ac:dyDescent="0.25">
      <c r="A4102" t="s">
        <v>240</v>
      </c>
      <c r="B4102" s="31">
        <v>17</v>
      </c>
      <c r="C4102" s="31">
        <v>5</v>
      </c>
      <c r="D4102" t="s">
        <v>8073</v>
      </c>
      <c r="E4102" s="31">
        <v>17005</v>
      </c>
      <c r="F4102" t="s">
        <v>8074</v>
      </c>
    </row>
    <row r="4103" spans="1:6" x14ac:dyDescent="0.25">
      <c r="A4103" t="s">
        <v>240</v>
      </c>
      <c r="B4103" s="31">
        <v>17</v>
      </c>
      <c r="C4103" s="31">
        <v>5</v>
      </c>
      <c r="D4103" t="s">
        <v>8075</v>
      </c>
      <c r="E4103" s="31">
        <v>17005</v>
      </c>
      <c r="F4103" t="s">
        <v>8076</v>
      </c>
    </row>
    <row r="4104" spans="1:6" x14ac:dyDescent="0.25">
      <c r="A4104" t="s">
        <v>240</v>
      </c>
      <c r="B4104" s="31">
        <v>17</v>
      </c>
      <c r="C4104" s="31">
        <v>5</v>
      </c>
      <c r="D4104" t="s">
        <v>8077</v>
      </c>
      <c r="E4104" s="31">
        <v>17005</v>
      </c>
      <c r="F4104" t="s">
        <v>8078</v>
      </c>
    </row>
    <row r="4105" spans="1:6" x14ac:dyDescent="0.25">
      <c r="A4105" t="s">
        <v>240</v>
      </c>
      <c r="B4105" s="31">
        <v>17</v>
      </c>
      <c r="C4105" s="31">
        <v>5</v>
      </c>
      <c r="D4105" t="s">
        <v>8079</v>
      </c>
      <c r="E4105" s="31">
        <v>17005</v>
      </c>
      <c r="F4105" t="s">
        <v>8080</v>
      </c>
    </row>
    <row r="4106" spans="1:6" x14ac:dyDescent="0.25">
      <c r="A4106" t="s">
        <v>240</v>
      </c>
      <c r="B4106" s="31">
        <v>17</v>
      </c>
      <c r="C4106" s="31">
        <v>5</v>
      </c>
      <c r="D4106" t="s">
        <v>8081</v>
      </c>
      <c r="E4106" s="31">
        <v>17005</v>
      </c>
      <c r="F4106" t="s">
        <v>8082</v>
      </c>
    </row>
    <row r="4107" spans="1:6" x14ac:dyDescent="0.25">
      <c r="A4107" t="s">
        <v>240</v>
      </c>
      <c r="B4107" s="31">
        <v>17</v>
      </c>
      <c r="C4107" s="31">
        <v>5</v>
      </c>
      <c r="D4107" t="s">
        <v>8083</v>
      </c>
      <c r="E4107" s="31">
        <v>17005</v>
      </c>
      <c r="F4107" t="s">
        <v>8084</v>
      </c>
    </row>
    <row r="4108" spans="1:6" x14ac:dyDescent="0.25">
      <c r="A4108" t="s">
        <v>240</v>
      </c>
      <c r="B4108" s="31">
        <v>17</v>
      </c>
      <c r="C4108" s="31">
        <v>5</v>
      </c>
      <c r="D4108" t="s">
        <v>8085</v>
      </c>
      <c r="E4108" s="31">
        <v>17005</v>
      </c>
      <c r="F4108" t="s">
        <v>8086</v>
      </c>
    </row>
    <row r="4109" spans="1:6" x14ac:dyDescent="0.25">
      <c r="A4109" t="s">
        <v>240</v>
      </c>
      <c r="B4109" s="31">
        <v>17</v>
      </c>
      <c r="C4109" s="31">
        <v>5</v>
      </c>
      <c r="D4109" t="s">
        <v>8087</v>
      </c>
      <c r="E4109" s="31">
        <v>17005</v>
      </c>
      <c r="F4109" t="s">
        <v>8088</v>
      </c>
    </row>
    <row r="4110" spans="1:6" x14ac:dyDescent="0.25">
      <c r="A4110" t="s">
        <v>240</v>
      </c>
      <c r="B4110" s="31">
        <v>17</v>
      </c>
      <c r="C4110" s="31">
        <v>7</v>
      </c>
      <c r="D4110" t="s">
        <v>8089</v>
      </c>
      <c r="E4110" s="31">
        <v>17007</v>
      </c>
      <c r="F4110" t="s">
        <v>8090</v>
      </c>
    </row>
    <row r="4111" spans="1:6" x14ac:dyDescent="0.25">
      <c r="A4111" t="s">
        <v>240</v>
      </c>
      <c r="B4111" s="31">
        <v>17</v>
      </c>
      <c r="C4111" s="31">
        <v>7</v>
      </c>
      <c r="D4111" t="s">
        <v>8091</v>
      </c>
      <c r="E4111" s="31">
        <v>17007</v>
      </c>
      <c r="F4111" t="s">
        <v>8092</v>
      </c>
    </row>
    <row r="4112" spans="1:6" x14ac:dyDescent="0.25">
      <c r="A4112" t="s">
        <v>240</v>
      </c>
      <c r="B4112" s="31">
        <v>17</v>
      </c>
      <c r="C4112" s="31">
        <v>7</v>
      </c>
      <c r="D4112" t="s">
        <v>8093</v>
      </c>
      <c r="E4112" s="31">
        <v>17007</v>
      </c>
      <c r="F4112" t="s">
        <v>8094</v>
      </c>
    </row>
    <row r="4113" spans="1:6" x14ac:dyDescent="0.25">
      <c r="A4113" t="s">
        <v>240</v>
      </c>
      <c r="B4113" s="31">
        <v>17</v>
      </c>
      <c r="C4113" s="31">
        <v>7</v>
      </c>
      <c r="D4113" t="s">
        <v>8095</v>
      </c>
      <c r="E4113" s="31">
        <v>17007</v>
      </c>
      <c r="F4113" t="s">
        <v>8096</v>
      </c>
    </row>
    <row r="4114" spans="1:6" x14ac:dyDescent="0.25">
      <c r="A4114" t="s">
        <v>240</v>
      </c>
      <c r="B4114" s="31">
        <v>17</v>
      </c>
      <c r="C4114" s="31">
        <v>7</v>
      </c>
      <c r="D4114" t="s">
        <v>8097</v>
      </c>
      <c r="E4114" s="31">
        <v>17007</v>
      </c>
      <c r="F4114" t="s">
        <v>8098</v>
      </c>
    </row>
    <row r="4115" spans="1:6" x14ac:dyDescent="0.25">
      <c r="A4115" t="s">
        <v>240</v>
      </c>
      <c r="B4115" s="31">
        <v>17</v>
      </c>
      <c r="C4115" s="31">
        <v>7</v>
      </c>
      <c r="D4115" t="s">
        <v>8099</v>
      </c>
      <c r="E4115" s="31">
        <v>17007</v>
      </c>
      <c r="F4115" t="s">
        <v>8100</v>
      </c>
    </row>
    <row r="4116" spans="1:6" x14ac:dyDescent="0.25">
      <c r="A4116" t="s">
        <v>240</v>
      </c>
      <c r="B4116" s="31">
        <v>17</v>
      </c>
      <c r="C4116" s="31">
        <v>7</v>
      </c>
      <c r="D4116" t="s">
        <v>8101</v>
      </c>
      <c r="E4116" s="31">
        <v>17007</v>
      </c>
      <c r="F4116" t="s">
        <v>8102</v>
      </c>
    </row>
    <row r="4117" spans="1:6" x14ac:dyDescent="0.25">
      <c r="A4117" t="s">
        <v>240</v>
      </c>
      <c r="B4117" s="31">
        <v>17</v>
      </c>
      <c r="C4117" s="31">
        <v>7</v>
      </c>
      <c r="D4117" t="s">
        <v>8103</v>
      </c>
      <c r="E4117" s="31">
        <v>17007</v>
      </c>
      <c r="F4117" t="s">
        <v>8104</v>
      </c>
    </row>
    <row r="4118" spans="1:6" x14ac:dyDescent="0.25">
      <c r="A4118" t="s">
        <v>240</v>
      </c>
      <c r="B4118" s="31">
        <v>17</v>
      </c>
      <c r="C4118" s="31">
        <v>7</v>
      </c>
      <c r="D4118" t="s">
        <v>8105</v>
      </c>
      <c r="E4118" s="31">
        <v>17007</v>
      </c>
      <c r="F4118" t="s">
        <v>8106</v>
      </c>
    </row>
    <row r="4119" spans="1:6" x14ac:dyDescent="0.25">
      <c r="A4119" t="s">
        <v>240</v>
      </c>
      <c r="B4119" s="31">
        <v>17</v>
      </c>
      <c r="C4119" s="31">
        <v>9</v>
      </c>
      <c r="D4119" t="s">
        <v>8107</v>
      </c>
      <c r="E4119" s="31">
        <v>17009</v>
      </c>
      <c r="F4119" t="s">
        <v>8108</v>
      </c>
    </row>
    <row r="4120" spans="1:6" x14ac:dyDescent="0.25">
      <c r="A4120" t="s">
        <v>240</v>
      </c>
      <c r="B4120" s="31">
        <v>17</v>
      </c>
      <c r="C4120" s="31">
        <v>9</v>
      </c>
      <c r="D4120" t="s">
        <v>8109</v>
      </c>
      <c r="E4120" s="31">
        <v>17009</v>
      </c>
      <c r="F4120" t="s">
        <v>8110</v>
      </c>
    </row>
    <row r="4121" spans="1:6" x14ac:dyDescent="0.25">
      <c r="A4121" t="s">
        <v>240</v>
      </c>
      <c r="B4121" s="31">
        <v>17</v>
      </c>
      <c r="C4121" s="31">
        <v>9</v>
      </c>
      <c r="D4121" t="s">
        <v>8111</v>
      </c>
      <c r="E4121" s="31">
        <v>17009</v>
      </c>
      <c r="F4121" t="s">
        <v>8112</v>
      </c>
    </row>
    <row r="4122" spans="1:6" x14ac:dyDescent="0.25">
      <c r="A4122" t="s">
        <v>240</v>
      </c>
      <c r="B4122" s="31">
        <v>17</v>
      </c>
      <c r="C4122" s="31">
        <v>9</v>
      </c>
      <c r="D4122" t="s">
        <v>8113</v>
      </c>
      <c r="E4122" s="31">
        <v>17009</v>
      </c>
      <c r="F4122" t="s">
        <v>8114</v>
      </c>
    </row>
    <row r="4123" spans="1:6" x14ac:dyDescent="0.25">
      <c r="A4123" t="s">
        <v>240</v>
      </c>
      <c r="B4123" s="31">
        <v>17</v>
      </c>
      <c r="C4123" s="31">
        <v>9</v>
      </c>
      <c r="D4123" t="s">
        <v>8115</v>
      </c>
      <c r="E4123" s="31">
        <v>17009</v>
      </c>
      <c r="F4123" t="s">
        <v>8116</v>
      </c>
    </row>
    <row r="4124" spans="1:6" x14ac:dyDescent="0.25">
      <c r="A4124" t="s">
        <v>240</v>
      </c>
      <c r="B4124" s="31">
        <v>17</v>
      </c>
      <c r="C4124" s="31">
        <v>9</v>
      </c>
      <c r="D4124" t="s">
        <v>8117</v>
      </c>
      <c r="E4124" s="31">
        <v>17009</v>
      </c>
      <c r="F4124" t="s">
        <v>8118</v>
      </c>
    </row>
    <row r="4125" spans="1:6" x14ac:dyDescent="0.25">
      <c r="A4125" t="s">
        <v>240</v>
      </c>
      <c r="B4125" s="31">
        <v>17</v>
      </c>
      <c r="C4125" s="31">
        <v>9</v>
      </c>
      <c r="D4125" t="s">
        <v>8119</v>
      </c>
      <c r="E4125" s="31">
        <v>17009</v>
      </c>
      <c r="F4125" t="s">
        <v>8120</v>
      </c>
    </row>
    <row r="4126" spans="1:6" x14ac:dyDescent="0.25">
      <c r="A4126" t="s">
        <v>240</v>
      </c>
      <c r="B4126" s="31">
        <v>17</v>
      </c>
      <c r="C4126" s="31">
        <v>9</v>
      </c>
      <c r="D4126" t="s">
        <v>8121</v>
      </c>
      <c r="E4126" s="31">
        <v>17009</v>
      </c>
      <c r="F4126" t="s">
        <v>8122</v>
      </c>
    </row>
    <row r="4127" spans="1:6" x14ac:dyDescent="0.25">
      <c r="A4127" t="s">
        <v>240</v>
      </c>
      <c r="B4127" s="31">
        <v>17</v>
      </c>
      <c r="C4127" s="31">
        <v>9</v>
      </c>
      <c r="D4127" t="s">
        <v>8123</v>
      </c>
      <c r="E4127" s="31">
        <v>17009</v>
      </c>
      <c r="F4127" t="s">
        <v>8124</v>
      </c>
    </row>
    <row r="4128" spans="1:6" x14ac:dyDescent="0.25">
      <c r="A4128" t="s">
        <v>240</v>
      </c>
      <c r="B4128" s="31">
        <v>17</v>
      </c>
      <c r="C4128" s="31">
        <v>11</v>
      </c>
      <c r="D4128" t="s">
        <v>8125</v>
      </c>
      <c r="E4128" s="31">
        <v>17011</v>
      </c>
      <c r="F4128" t="s">
        <v>8126</v>
      </c>
    </row>
    <row r="4129" spans="1:6" x14ac:dyDescent="0.25">
      <c r="A4129" t="s">
        <v>240</v>
      </c>
      <c r="B4129" s="31">
        <v>17</v>
      </c>
      <c r="C4129" s="31">
        <v>11</v>
      </c>
      <c r="D4129" t="s">
        <v>8127</v>
      </c>
      <c r="E4129" s="31">
        <v>17011</v>
      </c>
      <c r="F4129" t="s">
        <v>8128</v>
      </c>
    </row>
    <row r="4130" spans="1:6" x14ac:dyDescent="0.25">
      <c r="A4130" t="s">
        <v>240</v>
      </c>
      <c r="B4130" s="31">
        <v>17</v>
      </c>
      <c r="C4130" s="31">
        <v>11</v>
      </c>
      <c r="D4130" t="s">
        <v>8129</v>
      </c>
      <c r="E4130" s="31">
        <v>17011</v>
      </c>
      <c r="F4130" t="s">
        <v>8130</v>
      </c>
    </row>
    <row r="4131" spans="1:6" x14ac:dyDescent="0.25">
      <c r="A4131" t="s">
        <v>240</v>
      </c>
      <c r="B4131" s="31">
        <v>17</v>
      </c>
      <c r="C4131" s="31">
        <v>11</v>
      </c>
      <c r="D4131" t="s">
        <v>8131</v>
      </c>
      <c r="E4131" s="31">
        <v>17011</v>
      </c>
      <c r="F4131" t="s">
        <v>8132</v>
      </c>
    </row>
    <row r="4132" spans="1:6" x14ac:dyDescent="0.25">
      <c r="A4132" t="s">
        <v>240</v>
      </c>
      <c r="B4132" s="31">
        <v>17</v>
      </c>
      <c r="C4132" s="31">
        <v>11</v>
      </c>
      <c r="D4132" t="s">
        <v>8035</v>
      </c>
      <c r="E4132" s="31">
        <v>17011</v>
      </c>
      <c r="F4132" t="s">
        <v>8036</v>
      </c>
    </row>
    <row r="4133" spans="1:6" x14ac:dyDescent="0.25">
      <c r="A4133" t="s">
        <v>240</v>
      </c>
      <c r="B4133" s="31">
        <v>17</v>
      </c>
      <c r="C4133" s="31">
        <v>11</v>
      </c>
      <c r="D4133" t="s">
        <v>8133</v>
      </c>
      <c r="E4133" s="31">
        <v>17011</v>
      </c>
      <c r="F4133" t="s">
        <v>8134</v>
      </c>
    </row>
    <row r="4134" spans="1:6" x14ac:dyDescent="0.25">
      <c r="A4134" t="s">
        <v>240</v>
      </c>
      <c r="B4134" s="31">
        <v>17</v>
      </c>
      <c r="C4134" s="31">
        <v>11</v>
      </c>
      <c r="D4134" t="s">
        <v>8135</v>
      </c>
      <c r="E4134" s="31">
        <v>17011</v>
      </c>
      <c r="F4134" t="s">
        <v>8136</v>
      </c>
    </row>
    <row r="4135" spans="1:6" x14ac:dyDescent="0.25">
      <c r="A4135" t="s">
        <v>240</v>
      </c>
      <c r="B4135" s="31">
        <v>17</v>
      </c>
      <c r="C4135" s="31">
        <v>11</v>
      </c>
      <c r="D4135" t="s">
        <v>8137</v>
      </c>
      <c r="E4135" s="31">
        <v>17011</v>
      </c>
      <c r="F4135" t="s">
        <v>8138</v>
      </c>
    </row>
    <row r="4136" spans="1:6" x14ac:dyDescent="0.25">
      <c r="A4136" t="s">
        <v>240</v>
      </c>
      <c r="B4136" s="31">
        <v>17</v>
      </c>
      <c r="C4136" s="31">
        <v>11</v>
      </c>
      <c r="D4136" t="s">
        <v>8139</v>
      </c>
      <c r="E4136" s="31">
        <v>17011</v>
      </c>
      <c r="F4136" t="s">
        <v>8140</v>
      </c>
    </row>
    <row r="4137" spans="1:6" x14ac:dyDescent="0.25">
      <c r="A4137" t="s">
        <v>240</v>
      </c>
      <c r="B4137" s="31">
        <v>17</v>
      </c>
      <c r="C4137" s="31">
        <v>11</v>
      </c>
      <c r="D4137" t="s">
        <v>8141</v>
      </c>
      <c r="E4137" s="31">
        <v>17011</v>
      </c>
      <c r="F4137" t="s">
        <v>8142</v>
      </c>
    </row>
    <row r="4138" spans="1:6" x14ac:dyDescent="0.25">
      <c r="A4138" t="s">
        <v>240</v>
      </c>
      <c r="B4138" s="31">
        <v>17</v>
      </c>
      <c r="C4138" s="31">
        <v>11</v>
      </c>
      <c r="D4138" t="s">
        <v>8143</v>
      </c>
      <c r="E4138" s="31">
        <v>17011</v>
      </c>
      <c r="F4138" t="s">
        <v>8144</v>
      </c>
    </row>
    <row r="4139" spans="1:6" x14ac:dyDescent="0.25">
      <c r="A4139" t="s">
        <v>240</v>
      </c>
      <c r="B4139" s="31">
        <v>17</v>
      </c>
      <c r="C4139" s="31">
        <v>11</v>
      </c>
      <c r="D4139" t="s">
        <v>8145</v>
      </c>
      <c r="E4139" s="31">
        <v>17011</v>
      </c>
      <c r="F4139" t="s">
        <v>8146</v>
      </c>
    </row>
    <row r="4140" spans="1:6" x14ac:dyDescent="0.25">
      <c r="A4140" t="s">
        <v>240</v>
      </c>
      <c r="B4140" s="31">
        <v>17</v>
      </c>
      <c r="C4140" s="31">
        <v>11</v>
      </c>
      <c r="D4140" t="s">
        <v>8147</v>
      </c>
      <c r="E4140" s="31">
        <v>17011</v>
      </c>
      <c r="F4140" t="s">
        <v>8148</v>
      </c>
    </row>
    <row r="4141" spans="1:6" x14ac:dyDescent="0.25">
      <c r="A4141" t="s">
        <v>240</v>
      </c>
      <c r="B4141" s="31">
        <v>17</v>
      </c>
      <c r="C4141" s="31">
        <v>11</v>
      </c>
      <c r="D4141" t="s">
        <v>8149</v>
      </c>
      <c r="E4141" s="31">
        <v>17011</v>
      </c>
      <c r="F4141" t="s">
        <v>8150</v>
      </c>
    </row>
    <row r="4142" spans="1:6" x14ac:dyDescent="0.25">
      <c r="A4142" t="s">
        <v>240</v>
      </c>
      <c r="B4142" s="31">
        <v>17</v>
      </c>
      <c r="C4142" s="31">
        <v>11</v>
      </c>
      <c r="D4142" t="s">
        <v>8151</v>
      </c>
      <c r="E4142" s="31">
        <v>17011</v>
      </c>
      <c r="F4142" t="s">
        <v>8152</v>
      </c>
    </row>
    <row r="4143" spans="1:6" x14ac:dyDescent="0.25">
      <c r="A4143" t="s">
        <v>240</v>
      </c>
      <c r="B4143" s="31">
        <v>17</v>
      </c>
      <c r="C4143" s="31">
        <v>11</v>
      </c>
      <c r="D4143" t="s">
        <v>8153</v>
      </c>
      <c r="E4143" s="31">
        <v>17011</v>
      </c>
      <c r="F4143" t="s">
        <v>8154</v>
      </c>
    </row>
    <row r="4144" spans="1:6" x14ac:dyDescent="0.25">
      <c r="A4144" t="s">
        <v>240</v>
      </c>
      <c r="B4144" s="31">
        <v>17</v>
      </c>
      <c r="C4144" s="31">
        <v>11</v>
      </c>
      <c r="D4144" t="s">
        <v>8155</v>
      </c>
      <c r="E4144" s="31">
        <v>17011</v>
      </c>
      <c r="F4144" t="s">
        <v>8156</v>
      </c>
    </row>
    <row r="4145" spans="1:6" x14ac:dyDescent="0.25">
      <c r="A4145" t="s">
        <v>240</v>
      </c>
      <c r="B4145" s="31">
        <v>17</v>
      </c>
      <c r="C4145" s="31">
        <v>11</v>
      </c>
      <c r="D4145" t="s">
        <v>8157</v>
      </c>
      <c r="E4145" s="31">
        <v>17011</v>
      </c>
      <c r="F4145" t="s">
        <v>8158</v>
      </c>
    </row>
    <row r="4146" spans="1:6" x14ac:dyDescent="0.25">
      <c r="A4146" t="s">
        <v>240</v>
      </c>
      <c r="B4146" s="31">
        <v>17</v>
      </c>
      <c r="C4146" s="31">
        <v>11</v>
      </c>
      <c r="D4146" t="s">
        <v>8159</v>
      </c>
      <c r="E4146" s="31">
        <v>17011</v>
      </c>
      <c r="F4146" t="s">
        <v>8160</v>
      </c>
    </row>
    <row r="4147" spans="1:6" x14ac:dyDescent="0.25">
      <c r="A4147" t="s">
        <v>240</v>
      </c>
      <c r="B4147" s="31">
        <v>17</v>
      </c>
      <c r="C4147" s="31">
        <v>11</v>
      </c>
      <c r="D4147" t="s">
        <v>8161</v>
      </c>
      <c r="E4147" s="31">
        <v>17011</v>
      </c>
      <c r="F4147" t="s">
        <v>8162</v>
      </c>
    </row>
    <row r="4148" spans="1:6" x14ac:dyDescent="0.25">
      <c r="A4148" t="s">
        <v>240</v>
      </c>
      <c r="B4148" s="31">
        <v>17</v>
      </c>
      <c r="C4148" s="31">
        <v>11</v>
      </c>
      <c r="D4148" t="s">
        <v>8163</v>
      </c>
      <c r="E4148" s="31">
        <v>17011</v>
      </c>
      <c r="F4148" t="s">
        <v>8164</v>
      </c>
    </row>
    <row r="4149" spans="1:6" x14ac:dyDescent="0.25">
      <c r="A4149" t="s">
        <v>240</v>
      </c>
      <c r="B4149" s="31">
        <v>17</v>
      </c>
      <c r="C4149" s="31">
        <v>11</v>
      </c>
      <c r="D4149" t="s">
        <v>8165</v>
      </c>
      <c r="E4149" s="31">
        <v>17011</v>
      </c>
      <c r="F4149" t="s">
        <v>8166</v>
      </c>
    </row>
    <row r="4150" spans="1:6" x14ac:dyDescent="0.25">
      <c r="A4150" t="s">
        <v>240</v>
      </c>
      <c r="B4150" s="31">
        <v>17</v>
      </c>
      <c r="C4150" s="31">
        <v>11</v>
      </c>
      <c r="D4150" t="s">
        <v>8167</v>
      </c>
      <c r="E4150" s="31">
        <v>17011</v>
      </c>
      <c r="F4150" t="s">
        <v>8168</v>
      </c>
    </row>
    <row r="4151" spans="1:6" x14ac:dyDescent="0.25">
      <c r="A4151" t="s">
        <v>240</v>
      </c>
      <c r="B4151" s="31">
        <v>17</v>
      </c>
      <c r="C4151" s="31">
        <v>11</v>
      </c>
      <c r="D4151" t="s">
        <v>8169</v>
      </c>
      <c r="E4151" s="31">
        <v>17011</v>
      </c>
      <c r="F4151" t="s">
        <v>8170</v>
      </c>
    </row>
    <row r="4152" spans="1:6" x14ac:dyDescent="0.25">
      <c r="A4152" t="s">
        <v>240</v>
      </c>
      <c r="B4152" s="31">
        <v>17</v>
      </c>
      <c r="C4152" s="31">
        <v>11</v>
      </c>
      <c r="D4152" t="s">
        <v>8171</v>
      </c>
      <c r="E4152" s="31">
        <v>17011</v>
      </c>
      <c r="F4152" t="s">
        <v>8172</v>
      </c>
    </row>
    <row r="4153" spans="1:6" x14ac:dyDescent="0.25">
      <c r="A4153" t="s">
        <v>240</v>
      </c>
      <c r="B4153" s="31">
        <v>17</v>
      </c>
      <c r="C4153" s="31">
        <v>15</v>
      </c>
      <c r="D4153" t="s">
        <v>8173</v>
      </c>
      <c r="E4153" s="31">
        <v>17015</v>
      </c>
      <c r="F4153" t="s">
        <v>8174</v>
      </c>
    </row>
    <row r="4154" spans="1:6" x14ac:dyDescent="0.25">
      <c r="A4154" t="s">
        <v>240</v>
      </c>
      <c r="B4154" s="31">
        <v>17</v>
      </c>
      <c r="C4154" s="31">
        <v>15</v>
      </c>
      <c r="D4154" t="s">
        <v>8175</v>
      </c>
      <c r="E4154" s="31">
        <v>17015</v>
      </c>
      <c r="F4154" t="s">
        <v>8176</v>
      </c>
    </row>
    <row r="4155" spans="1:6" x14ac:dyDescent="0.25">
      <c r="A4155" t="s">
        <v>240</v>
      </c>
      <c r="B4155" s="31">
        <v>17</v>
      </c>
      <c r="C4155" s="31">
        <v>15</v>
      </c>
      <c r="D4155" t="s">
        <v>8177</v>
      </c>
      <c r="E4155" s="31">
        <v>17015</v>
      </c>
      <c r="F4155" t="s">
        <v>8178</v>
      </c>
    </row>
    <row r="4156" spans="1:6" x14ac:dyDescent="0.25">
      <c r="A4156" t="s">
        <v>240</v>
      </c>
      <c r="B4156" s="31">
        <v>17</v>
      </c>
      <c r="C4156" s="31">
        <v>15</v>
      </c>
      <c r="D4156" t="s">
        <v>8179</v>
      </c>
      <c r="E4156" s="31">
        <v>17015</v>
      </c>
      <c r="F4156" t="s">
        <v>8180</v>
      </c>
    </row>
    <row r="4157" spans="1:6" x14ac:dyDescent="0.25">
      <c r="A4157" t="s">
        <v>240</v>
      </c>
      <c r="B4157" s="31">
        <v>17</v>
      </c>
      <c r="C4157" s="31">
        <v>15</v>
      </c>
      <c r="D4157" t="s">
        <v>8181</v>
      </c>
      <c r="E4157" s="31">
        <v>17015</v>
      </c>
      <c r="F4157" t="s">
        <v>8182</v>
      </c>
    </row>
    <row r="4158" spans="1:6" x14ac:dyDescent="0.25">
      <c r="A4158" t="s">
        <v>240</v>
      </c>
      <c r="B4158" s="31">
        <v>17</v>
      </c>
      <c r="C4158" s="31">
        <v>15</v>
      </c>
      <c r="D4158" t="s">
        <v>8183</v>
      </c>
      <c r="E4158" s="31">
        <v>17015</v>
      </c>
      <c r="F4158" t="s">
        <v>8184</v>
      </c>
    </row>
    <row r="4159" spans="1:6" x14ac:dyDescent="0.25">
      <c r="A4159" t="s">
        <v>240</v>
      </c>
      <c r="B4159" s="31">
        <v>17</v>
      </c>
      <c r="C4159" s="31">
        <v>15</v>
      </c>
      <c r="D4159" t="s">
        <v>8185</v>
      </c>
      <c r="E4159" s="31">
        <v>17015</v>
      </c>
      <c r="F4159" t="s">
        <v>8186</v>
      </c>
    </row>
    <row r="4160" spans="1:6" x14ac:dyDescent="0.25">
      <c r="A4160" t="s">
        <v>240</v>
      </c>
      <c r="B4160" s="31">
        <v>17</v>
      </c>
      <c r="C4160" s="31">
        <v>15</v>
      </c>
      <c r="D4160" t="s">
        <v>8187</v>
      </c>
      <c r="E4160" s="31">
        <v>17015</v>
      </c>
      <c r="F4160" t="s">
        <v>8188</v>
      </c>
    </row>
    <row r="4161" spans="1:6" x14ac:dyDescent="0.25">
      <c r="A4161" t="s">
        <v>240</v>
      </c>
      <c r="B4161" s="31">
        <v>17</v>
      </c>
      <c r="C4161" s="31">
        <v>15</v>
      </c>
      <c r="D4161" t="s">
        <v>8189</v>
      </c>
      <c r="E4161" s="31">
        <v>17015</v>
      </c>
      <c r="F4161" t="s">
        <v>8190</v>
      </c>
    </row>
    <row r="4162" spans="1:6" x14ac:dyDescent="0.25">
      <c r="A4162" t="s">
        <v>240</v>
      </c>
      <c r="B4162" s="31">
        <v>17</v>
      </c>
      <c r="C4162" s="31">
        <v>15</v>
      </c>
      <c r="D4162" t="s">
        <v>8191</v>
      </c>
      <c r="E4162" s="31">
        <v>17015</v>
      </c>
      <c r="F4162" t="s">
        <v>8192</v>
      </c>
    </row>
    <row r="4163" spans="1:6" x14ac:dyDescent="0.25">
      <c r="A4163" t="s">
        <v>240</v>
      </c>
      <c r="B4163" s="31">
        <v>17</v>
      </c>
      <c r="C4163" s="31">
        <v>15</v>
      </c>
      <c r="D4163" t="s">
        <v>8193</v>
      </c>
      <c r="E4163" s="31">
        <v>17015</v>
      </c>
      <c r="F4163" t="s">
        <v>8194</v>
      </c>
    </row>
    <row r="4164" spans="1:6" x14ac:dyDescent="0.25">
      <c r="A4164" t="s">
        <v>240</v>
      </c>
      <c r="B4164" s="31">
        <v>17</v>
      </c>
      <c r="C4164" s="31">
        <v>15</v>
      </c>
      <c r="D4164" t="s">
        <v>8195</v>
      </c>
      <c r="E4164" s="31">
        <v>17015</v>
      </c>
      <c r="F4164" t="s">
        <v>8196</v>
      </c>
    </row>
    <row r="4165" spans="1:6" x14ac:dyDescent="0.25">
      <c r="A4165" t="s">
        <v>240</v>
      </c>
      <c r="B4165" s="31">
        <v>17</v>
      </c>
      <c r="C4165" s="31">
        <v>17</v>
      </c>
      <c r="D4165" t="s">
        <v>8197</v>
      </c>
      <c r="E4165" s="31">
        <v>17017</v>
      </c>
      <c r="F4165" t="s">
        <v>8198</v>
      </c>
    </row>
    <row r="4166" spans="1:6" x14ac:dyDescent="0.25">
      <c r="A4166" t="s">
        <v>240</v>
      </c>
      <c r="B4166" s="31">
        <v>17</v>
      </c>
      <c r="C4166" s="31">
        <v>17</v>
      </c>
      <c r="D4166" t="s">
        <v>8199</v>
      </c>
      <c r="E4166" s="31">
        <v>17017</v>
      </c>
      <c r="F4166" t="s">
        <v>8200</v>
      </c>
    </row>
    <row r="4167" spans="1:6" x14ac:dyDescent="0.25">
      <c r="A4167" t="s">
        <v>240</v>
      </c>
      <c r="B4167" s="31">
        <v>17</v>
      </c>
      <c r="C4167" s="31">
        <v>17</v>
      </c>
      <c r="D4167" t="s">
        <v>8201</v>
      </c>
      <c r="E4167" s="31">
        <v>17017</v>
      </c>
      <c r="F4167" t="s">
        <v>8202</v>
      </c>
    </row>
    <row r="4168" spans="1:6" x14ac:dyDescent="0.25">
      <c r="A4168" t="s">
        <v>240</v>
      </c>
      <c r="B4168" s="31">
        <v>17</v>
      </c>
      <c r="C4168" s="31">
        <v>17</v>
      </c>
      <c r="D4168" t="s">
        <v>8203</v>
      </c>
      <c r="E4168" s="31">
        <v>17017</v>
      </c>
      <c r="F4168" t="s">
        <v>8204</v>
      </c>
    </row>
    <row r="4169" spans="1:6" x14ac:dyDescent="0.25">
      <c r="A4169" t="s">
        <v>240</v>
      </c>
      <c r="B4169" s="31">
        <v>17</v>
      </c>
      <c r="C4169" s="31">
        <v>17</v>
      </c>
      <c r="D4169" t="s">
        <v>8205</v>
      </c>
      <c r="E4169" s="31">
        <v>17017</v>
      </c>
      <c r="F4169" t="s">
        <v>8206</v>
      </c>
    </row>
    <row r="4170" spans="1:6" x14ac:dyDescent="0.25">
      <c r="A4170" t="s">
        <v>240</v>
      </c>
      <c r="B4170" s="31">
        <v>17</v>
      </c>
      <c r="C4170" s="31">
        <v>17</v>
      </c>
      <c r="D4170" t="s">
        <v>8207</v>
      </c>
      <c r="E4170" s="31">
        <v>17017</v>
      </c>
      <c r="F4170" t="s">
        <v>8208</v>
      </c>
    </row>
    <row r="4171" spans="1:6" x14ac:dyDescent="0.25">
      <c r="A4171" t="s">
        <v>240</v>
      </c>
      <c r="B4171" s="31">
        <v>17</v>
      </c>
      <c r="C4171" s="31">
        <v>17</v>
      </c>
      <c r="D4171" t="s">
        <v>8209</v>
      </c>
      <c r="E4171" s="31">
        <v>17017</v>
      </c>
      <c r="F4171" t="s">
        <v>8210</v>
      </c>
    </row>
    <row r="4172" spans="1:6" x14ac:dyDescent="0.25">
      <c r="A4172" t="s">
        <v>240</v>
      </c>
      <c r="B4172" s="31">
        <v>17</v>
      </c>
      <c r="C4172" s="31">
        <v>17</v>
      </c>
      <c r="D4172" t="s">
        <v>8211</v>
      </c>
      <c r="E4172" s="31">
        <v>17017</v>
      </c>
      <c r="F4172" t="s">
        <v>8212</v>
      </c>
    </row>
    <row r="4173" spans="1:6" x14ac:dyDescent="0.25">
      <c r="A4173" t="s">
        <v>240</v>
      </c>
      <c r="B4173" s="31">
        <v>17</v>
      </c>
      <c r="C4173" s="31">
        <v>17</v>
      </c>
      <c r="D4173" t="s">
        <v>8213</v>
      </c>
      <c r="E4173" s="31">
        <v>17017</v>
      </c>
      <c r="F4173" t="s">
        <v>8214</v>
      </c>
    </row>
    <row r="4174" spans="1:6" x14ac:dyDescent="0.25">
      <c r="A4174" t="s">
        <v>240</v>
      </c>
      <c r="B4174" s="31">
        <v>17</v>
      </c>
      <c r="C4174" s="31">
        <v>17</v>
      </c>
      <c r="D4174" t="s">
        <v>8215</v>
      </c>
      <c r="E4174" s="31">
        <v>17017</v>
      </c>
      <c r="F4174" t="s">
        <v>8216</v>
      </c>
    </row>
    <row r="4175" spans="1:6" x14ac:dyDescent="0.25">
      <c r="A4175" t="s">
        <v>240</v>
      </c>
      <c r="B4175" s="31">
        <v>17</v>
      </c>
      <c r="C4175" s="31">
        <v>17</v>
      </c>
      <c r="D4175" t="s">
        <v>8217</v>
      </c>
      <c r="E4175" s="31">
        <v>17017</v>
      </c>
      <c r="F4175" t="s">
        <v>8218</v>
      </c>
    </row>
    <row r="4176" spans="1:6" x14ac:dyDescent="0.25">
      <c r="A4176" t="s">
        <v>240</v>
      </c>
      <c r="B4176" s="31">
        <v>17</v>
      </c>
      <c r="C4176" s="31">
        <v>19</v>
      </c>
      <c r="D4176" t="s">
        <v>8219</v>
      </c>
      <c r="E4176" s="31">
        <v>17019</v>
      </c>
      <c r="F4176" t="s">
        <v>8220</v>
      </c>
    </row>
    <row r="4177" spans="1:6" x14ac:dyDescent="0.25">
      <c r="A4177" t="s">
        <v>240</v>
      </c>
      <c r="B4177" s="31">
        <v>17</v>
      </c>
      <c r="C4177" s="31">
        <v>19</v>
      </c>
      <c r="D4177" t="s">
        <v>8221</v>
      </c>
      <c r="E4177" s="31">
        <v>17019</v>
      </c>
      <c r="F4177" t="s">
        <v>8222</v>
      </c>
    </row>
    <row r="4178" spans="1:6" x14ac:dyDescent="0.25">
      <c r="A4178" t="s">
        <v>240</v>
      </c>
      <c r="B4178" s="31">
        <v>17</v>
      </c>
      <c r="C4178" s="31">
        <v>19</v>
      </c>
      <c r="D4178" t="s">
        <v>8223</v>
      </c>
      <c r="E4178" s="31">
        <v>17019</v>
      </c>
      <c r="F4178" t="s">
        <v>8224</v>
      </c>
    </row>
    <row r="4179" spans="1:6" x14ac:dyDescent="0.25">
      <c r="A4179" t="s">
        <v>240</v>
      </c>
      <c r="B4179" s="31">
        <v>17</v>
      </c>
      <c r="C4179" s="31">
        <v>19</v>
      </c>
      <c r="D4179" t="s">
        <v>8225</v>
      </c>
      <c r="E4179" s="31">
        <v>17019</v>
      </c>
      <c r="F4179" t="s">
        <v>8226</v>
      </c>
    </row>
    <row r="4180" spans="1:6" x14ac:dyDescent="0.25">
      <c r="A4180" t="s">
        <v>240</v>
      </c>
      <c r="B4180" s="31">
        <v>17</v>
      </c>
      <c r="C4180" s="31">
        <v>19</v>
      </c>
      <c r="D4180" t="s">
        <v>8227</v>
      </c>
      <c r="E4180" s="31">
        <v>17019</v>
      </c>
      <c r="F4180" t="s">
        <v>8228</v>
      </c>
    </row>
    <row r="4181" spans="1:6" x14ac:dyDescent="0.25">
      <c r="A4181" t="s">
        <v>240</v>
      </c>
      <c r="B4181" s="31">
        <v>17</v>
      </c>
      <c r="C4181" s="31">
        <v>19</v>
      </c>
      <c r="D4181" t="s">
        <v>8229</v>
      </c>
      <c r="E4181" s="31">
        <v>17019</v>
      </c>
      <c r="F4181" t="s">
        <v>8230</v>
      </c>
    </row>
    <row r="4182" spans="1:6" x14ac:dyDescent="0.25">
      <c r="A4182" t="s">
        <v>240</v>
      </c>
      <c r="B4182" s="31">
        <v>17</v>
      </c>
      <c r="C4182" s="31">
        <v>19</v>
      </c>
      <c r="D4182" t="s">
        <v>8231</v>
      </c>
      <c r="E4182" s="31">
        <v>17019</v>
      </c>
      <c r="F4182" t="s">
        <v>8232</v>
      </c>
    </row>
    <row r="4183" spans="1:6" x14ac:dyDescent="0.25">
      <c r="A4183" t="s">
        <v>240</v>
      </c>
      <c r="B4183" s="31">
        <v>17</v>
      </c>
      <c r="C4183" s="31">
        <v>19</v>
      </c>
      <c r="D4183" t="s">
        <v>8233</v>
      </c>
      <c r="E4183" s="31">
        <v>17019</v>
      </c>
      <c r="F4183" t="s">
        <v>8234</v>
      </c>
    </row>
    <row r="4184" spans="1:6" x14ac:dyDescent="0.25">
      <c r="A4184" t="s">
        <v>240</v>
      </c>
      <c r="B4184" s="31">
        <v>17</v>
      </c>
      <c r="C4184" s="31">
        <v>19</v>
      </c>
      <c r="D4184" t="s">
        <v>8235</v>
      </c>
      <c r="E4184" s="31">
        <v>17019</v>
      </c>
      <c r="F4184" t="s">
        <v>8236</v>
      </c>
    </row>
    <row r="4185" spans="1:6" x14ac:dyDescent="0.25">
      <c r="A4185" t="s">
        <v>240</v>
      </c>
      <c r="B4185" s="31">
        <v>17</v>
      </c>
      <c r="C4185" s="31">
        <v>19</v>
      </c>
      <c r="D4185" t="s">
        <v>8237</v>
      </c>
      <c r="E4185" s="31">
        <v>17019</v>
      </c>
      <c r="F4185" t="s">
        <v>8238</v>
      </c>
    </row>
    <row r="4186" spans="1:6" x14ac:dyDescent="0.25">
      <c r="A4186" t="s">
        <v>240</v>
      </c>
      <c r="B4186" s="31">
        <v>17</v>
      </c>
      <c r="C4186" s="31">
        <v>19</v>
      </c>
      <c r="D4186" t="s">
        <v>8239</v>
      </c>
      <c r="E4186" s="31">
        <v>17019</v>
      </c>
      <c r="F4186" t="s">
        <v>8240</v>
      </c>
    </row>
    <row r="4187" spans="1:6" x14ac:dyDescent="0.25">
      <c r="A4187" t="s">
        <v>240</v>
      </c>
      <c r="B4187" s="31">
        <v>17</v>
      </c>
      <c r="C4187" s="31">
        <v>19</v>
      </c>
      <c r="D4187" t="s">
        <v>8241</v>
      </c>
      <c r="E4187" s="31">
        <v>17019</v>
      </c>
      <c r="F4187" t="s">
        <v>8242</v>
      </c>
    </row>
    <row r="4188" spans="1:6" x14ac:dyDescent="0.25">
      <c r="A4188" t="s">
        <v>240</v>
      </c>
      <c r="B4188" s="31">
        <v>17</v>
      </c>
      <c r="C4188" s="31">
        <v>19</v>
      </c>
      <c r="D4188" t="s">
        <v>8243</v>
      </c>
      <c r="E4188" s="31">
        <v>17019</v>
      </c>
      <c r="F4188" t="s">
        <v>8244</v>
      </c>
    </row>
    <row r="4189" spans="1:6" x14ac:dyDescent="0.25">
      <c r="A4189" t="s">
        <v>240</v>
      </c>
      <c r="B4189" s="31">
        <v>17</v>
      </c>
      <c r="C4189" s="31">
        <v>19</v>
      </c>
      <c r="D4189" t="s">
        <v>8245</v>
      </c>
      <c r="E4189" s="31">
        <v>17019</v>
      </c>
      <c r="F4189" t="s">
        <v>8246</v>
      </c>
    </row>
    <row r="4190" spans="1:6" x14ac:dyDescent="0.25">
      <c r="A4190" t="s">
        <v>240</v>
      </c>
      <c r="B4190" s="31">
        <v>17</v>
      </c>
      <c r="C4190" s="31">
        <v>19</v>
      </c>
      <c r="D4190" t="s">
        <v>8247</v>
      </c>
      <c r="E4190" s="31">
        <v>17019</v>
      </c>
      <c r="F4190" t="s">
        <v>8248</v>
      </c>
    </row>
    <row r="4191" spans="1:6" x14ac:dyDescent="0.25">
      <c r="A4191" t="s">
        <v>240</v>
      </c>
      <c r="B4191" s="31">
        <v>17</v>
      </c>
      <c r="C4191" s="31">
        <v>19</v>
      </c>
      <c r="D4191" t="s">
        <v>8249</v>
      </c>
      <c r="E4191" s="31">
        <v>17019</v>
      </c>
      <c r="F4191" t="s">
        <v>8250</v>
      </c>
    </row>
    <row r="4192" spans="1:6" x14ac:dyDescent="0.25">
      <c r="A4192" t="s">
        <v>240</v>
      </c>
      <c r="B4192" s="31">
        <v>17</v>
      </c>
      <c r="C4192" s="31">
        <v>19</v>
      </c>
      <c r="D4192" t="s">
        <v>8251</v>
      </c>
      <c r="E4192" s="31">
        <v>17019</v>
      </c>
      <c r="F4192" t="s">
        <v>8252</v>
      </c>
    </row>
    <row r="4193" spans="1:6" x14ac:dyDescent="0.25">
      <c r="A4193" t="s">
        <v>240</v>
      </c>
      <c r="B4193" s="31">
        <v>17</v>
      </c>
      <c r="C4193" s="31">
        <v>19</v>
      </c>
      <c r="D4193" t="s">
        <v>8253</v>
      </c>
      <c r="E4193" s="31">
        <v>17019</v>
      </c>
      <c r="F4193" t="s">
        <v>8254</v>
      </c>
    </row>
    <row r="4194" spans="1:6" x14ac:dyDescent="0.25">
      <c r="A4194" t="s">
        <v>240</v>
      </c>
      <c r="B4194" s="31">
        <v>17</v>
      </c>
      <c r="C4194" s="31">
        <v>19</v>
      </c>
      <c r="D4194" t="s">
        <v>8255</v>
      </c>
      <c r="E4194" s="31">
        <v>17019</v>
      </c>
      <c r="F4194" t="s">
        <v>8256</v>
      </c>
    </row>
    <row r="4195" spans="1:6" x14ac:dyDescent="0.25">
      <c r="A4195" t="s">
        <v>240</v>
      </c>
      <c r="B4195" s="31">
        <v>17</v>
      </c>
      <c r="C4195" s="31">
        <v>19</v>
      </c>
      <c r="D4195" t="s">
        <v>8257</v>
      </c>
      <c r="E4195" s="31">
        <v>17019</v>
      </c>
      <c r="F4195" t="s">
        <v>8258</v>
      </c>
    </row>
    <row r="4196" spans="1:6" x14ac:dyDescent="0.25">
      <c r="A4196" t="s">
        <v>240</v>
      </c>
      <c r="B4196" s="31">
        <v>17</v>
      </c>
      <c r="C4196" s="31">
        <v>19</v>
      </c>
      <c r="D4196" t="s">
        <v>8259</v>
      </c>
      <c r="E4196" s="31">
        <v>17019</v>
      </c>
      <c r="F4196" t="s">
        <v>8260</v>
      </c>
    </row>
    <row r="4197" spans="1:6" x14ac:dyDescent="0.25">
      <c r="A4197" t="s">
        <v>240</v>
      </c>
      <c r="B4197" s="31">
        <v>17</v>
      </c>
      <c r="C4197" s="31">
        <v>19</v>
      </c>
      <c r="D4197" t="s">
        <v>8261</v>
      </c>
      <c r="E4197" s="31">
        <v>17019</v>
      </c>
      <c r="F4197" t="s">
        <v>8262</v>
      </c>
    </row>
    <row r="4198" spans="1:6" x14ac:dyDescent="0.25">
      <c r="A4198" t="s">
        <v>240</v>
      </c>
      <c r="B4198" s="31">
        <v>17</v>
      </c>
      <c r="C4198" s="31">
        <v>19</v>
      </c>
      <c r="D4198" t="s">
        <v>8263</v>
      </c>
      <c r="E4198" s="31">
        <v>17019</v>
      </c>
      <c r="F4198" t="s">
        <v>8264</v>
      </c>
    </row>
    <row r="4199" spans="1:6" x14ac:dyDescent="0.25">
      <c r="A4199" t="s">
        <v>240</v>
      </c>
      <c r="B4199" s="31">
        <v>17</v>
      </c>
      <c r="C4199" s="31">
        <v>19</v>
      </c>
      <c r="D4199" t="s">
        <v>8265</v>
      </c>
      <c r="E4199" s="31">
        <v>17019</v>
      </c>
      <c r="F4199" t="s">
        <v>8266</v>
      </c>
    </row>
    <row r="4200" spans="1:6" x14ac:dyDescent="0.25">
      <c r="A4200" t="s">
        <v>240</v>
      </c>
      <c r="B4200" s="31">
        <v>17</v>
      </c>
      <c r="C4200" s="31">
        <v>19</v>
      </c>
      <c r="D4200" t="s">
        <v>8267</v>
      </c>
      <c r="E4200" s="31">
        <v>17019</v>
      </c>
      <c r="F4200" t="s">
        <v>8268</v>
      </c>
    </row>
    <row r="4201" spans="1:6" x14ac:dyDescent="0.25">
      <c r="A4201" t="s">
        <v>240</v>
      </c>
      <c r="B4201" s="31">
        <v>17</v>
      </c>
      <c r="C4201" s="31">
        <v>19</v>
      </c>
      <c r="D4201" t="s">
        <v>8269</v>
      </c>
      <c r="E4201" s="31">
        <v>17019</v>
      </c>
      <c r="F4201" t="s">
        <v>8270</v>
      </c>
    </row>
    <row r="4202" spans="1:6" x14ac:dyDescent="0.25">
      <c r="A4202" t="s">
        <v>240</v>
      </c>
      <c r="B4202" s="31">
        <v>17</v>
      </c>
      <c r="C4202" s="31">
        <v>19</v>
      </c>
      <c r="D4202" t="s">
        <v>8271</v>
      </c>
      <c r="E4202" s="31">
        <v>17019</v>
      </c>
      <c r="F4202" t="s">
        <v>8272</v>
      </c>
    </row>
    <row r="4203" spans="1:6" x14ac:dyDescent="0.25">
      <c r="A4203" t="s">
        <v>240</v>
      </c>
      <c r="B4203" s="31">
        <v>17</v>
      </c>
      <c r="C4203" s="31">
        <v>19</v>
      </c>
      <c r="D4203" t="s">
        <v>8273</v>
      </c>
      <c r="E4203" s="31">
        <v>17019</v>
      </c>
      <c r="F4203" t="s">
        <v>8274</v>
      </c>
    </row>
    <row r="4204" spans="1:6" x14ac:dyDescent="0.25">
      <c r="A4204" t="s">
        <v>240</v>
      </c>
      <c r="B4204" s="31">
        <v>17</v>
      </c>
      <c r="C4204" s="31">
        <v>19</v>
      </c>
      <c r="D4204" t="s">
        <v>8275</v>
      </c>
      <c r="E4204" s="31">
        <v>17019</v>
      </c>
      <c r="F4204" t="s">
        <v>8276</v>
      </c>
    </row>
    <row r="4205" spans="1:6" x14ac:dyDescent="0.25">
      <c r="A4205" t="s">
        <v>240</v>
      </c>
      <c r="B4205" s="31">
        <v>17</v>
      </c>
      <c r="C4205" s="31">
        <v>19</v>
      </c>
      <c r="D4205" t="s">
        <v>8277</v>
      </c>
      <c r="E4205" s="31">
        <v>17019</v>
      </c>
      <c r="F4205" t="s">
        <v>8278</v>
      </c>
    </row>
    <row r="4206" spans="1:6" x14ac:dyDescent="0.25">
      <c r="A4206" t="s">
        <v>240</v>
      </c>
      <c r="B4206" s="31">
        <v>17</v>
      </c>
      <c r="C4206" s="31">
        <v>21</v>
      </c>
      <c r="D4206" t="s">
        <v>8279</v>
      </c>
      <c r="E4206" s="31">
        <v>17021</v>
      </c>
      <c r="F4206" t="s">
        <v>8280</v>
      </c>
    </row>
    <row r="4207" spans="1:6" x14ac:dyDescent="0.25">
      <c r="A4207" t="s">
        <v>240</v>
      </c>
      <c r="B4207" s="31">
        <v>17</v>
      </c>
      <c r="C4207" s="31">
        <v>21</v>
      </c>
      <c r="D4207" t="s">
        <v>8281</v>
      </c>
      <c r="E4207" s="31">
        <v>17021</v>
      </c>
      <c r="F4207" t="s">
        <v>8282</v>
      </c>
    </row>
    <row r="4208" spans="1:6" x14ac:dyDescent="0.25">
      <c r="A4208" t="s">
        <v>240</v>
      </c>
      <c r="B4208" s="31">
        <v>17</v>
      </c>
      <c r="C4208" s="31">
        <v>21</v>
      </c>
      <c r="D4208" t="s">
        <v>8283</v>
      </c>
      <c r="E4208" s="31">
        <v>17021</v>
      </c>
      <c r="F4208" t="s">
        <v>8284</v>
      </c>
    </row>
    <row r="4209" spans="1:6" x14ac:dyDescent="0.25">
      <c r="A4209" t="s">
        <v>240</v>
      </c>
      <c r="B4209" s="31">
        <v>17</v>
      </c>
      <c r="C4209" s="31">
        <v>21</v>
      </c>
      <c r="D4209" t="s">
        <v>8285</v>
      </c>
      <c r="E4209" s="31">
        <v>17021</v>
      </c>
      <c r="F4209" t="s">
        <v>8286</v>
      </c>
    </row>
    <row r="4210" spans="1:6" x14ac:dyDescent="0.25">
      <c r="A4210" t="s">
        <v>240</v>
      </c>
      <c r="B4210" s="31">
        <v>17</v>
      </c>
      <c r="C4210" s="31">
        <v>21</v>
      </c>
      <c r="D4210" t="s">
        <v>8287</v>
      </c>
      <c r="E4210" s="31">
        <v>17021</v>
      </c>
      <c r="F4210" t="s">
        <v>8288</v>
      </c>
    </row>
    <row r="4211" spans="1:6" x14ac:dyDescent="0.25">
      <c r="A4211" t="s">
        <v>240</v>
      </c>
      <c r="B4211" s="31">
        <v>17</v>
      </c>
      <c r="C4211" s="31">
        <v>21</v>
      </c>
      <c r="D4211" t="s">
        <v>8289</v>
      </c>
      <c r="E4211" s="31">
        <v>17021</v>
      </c>
      <c r="F4211" t="s">
        <v>8290</v>
      </c>
    </row>
    <row r="4212" spans="1:6" x14ac:dyDescent="0.25">
      <c r="A4212" t="s">
        <v>240</v>
      </c>
      <c r="B4212" s="31">
        <v>17</v>
      </c>
      <c r="C4212" s="31">
        <v>21</v>
      </c>
      <c r="D4212" t="s">
        <v>8291</v>
      </c>
      <c r="E4212" s="31">
        <v>17021</v>
      </c>
      <c r="F4212" t="s">
        <v>8292</v>
      </c>
    </row>
    <row r="4213" spans="1:6" x14ac:dyDescent="0.25">
      <c r="A4213" t="s">
        <v>240</v>
      </c>
      <c r="B4213" s="31">
        <v>17</v>
      </c>
      <c r="C4213" s="31">
        <v>21</v>
      </c>
      <c r="D4213" t="s">
        <v>8293</v>
      </c>
      <c r="E4213" s="31">
        <v>17021</v>
      </c>
      <c r="F4213" t="s">
        <v>8294</v>
      </c>
    </row>
    <row r="4214" spans="1:6" x14ac:dyDescent="0.25">
      <c r="A4214" t="s">
        <v>240</v>
      </c>
      <c r="B4214" s="31">
        <v>17</v>
      </c>
      <c r="C4214" s="31">
        <v>21</v>
      </c>
      <c r="D4214" t="s">
        <v>8295</v>
      </c>
      <c r="E4214" s="31">
        <v>17021</v>
      </c>
      <c r="F4214" t="s">
        <v>8296</v>
      </c>
    </row>
    <row r="4215" spans="1:6" x14ac:dyDescent="0.25">
      <c r="A4215" t="s">
        <v>240</v>
      </c>
      <c r="B4215" s="31">
        <v>17</v>
      </c>
      <c r="C4215" s="31">
        <v>21</v>
      </c>
      <c r="D4215" t="s">
        <v>8297</v>
      </c>
      <c r="E4215" s="31">
        <v>17021</v>
      </c>
      <c r="F4215" t="s">
        <v>8298</v>
      </c>
    </row>
    <row r="4216" spans="1:6" x14ac:dyDescent="0.25">
      <c r="A4216" t="s">
        <v>240</v>
      </c>
      <c r="B4216" s="31">
        <v>17</v>
      </c>
      <c r="C4216" s="31">
        <v>21</v>
      </c>
      <c r="D4216" t="s">
        <v>8299</v>
      </c>
      <c r="E4216" s="31">
        <v>17021</v>
      </c>
      <c r="F4216" t="s">
        <v>8300</v>
      </c>
    </row>
    <row r="4217" spans="1:6" x14ac:dyDescent="0.25">
      <c r="A4217" t="s">
        <v>240</v>
      </c>
      <c r="B4217" s="31">
        <v>17</v>
      </c>
      <c r="C4217" s="31">
        <v>21</v>
      </c>
      <c r="D4217" t="s">
        <v>8301</v>
      </c>
      <c r="E4217" s="31">
        <v>17021</v>
      </c>
      <c r="F4217" t="s">
        <v>8302</v>
      </c>
    </row>
    <row r="4218" spans="1:6" x14ac:dyDescent="0.25">
      <c r="A4218" t="s">
        <v>240</v>
      </c>
      <c r="B4218" s="31">
        <v>17</v>
      </c>
      <c r="C4218" s="31">
        <v>21</v>
      </c>
      <c r="D4218" t="s">
        <v>8303</v>
      </c>
      <c r="E4218" s="31">
        <v>17021</v>
      </c>
      <c r="F4218" t="s">
        <v>8304</v>
      </c>
    </row>
    <row r="4219" spans="1:6" x14ac:dyDescent="0.25">
      <c r="A4219" t="s">
        <v>240</v>
      </c>
      <c r="B4219" s="31">
        <v>17</v>
      </c>
      <c r="C4219" s="31">
        <v>21</v>
      </c>
      <c r="D4219" t="s">
        <v>8305</v>
      </c>
      <c r="E4219" s="31">
        <v>17021</v>
      </c>
      <c r="F4219" t="s">
        <v>8306</v>
      </c>
    </row>
    <row r="4220" spans="1:6" x14ac:dyDescent="0.25">
      <c r="A4220" t="s">
        <v>240</v>
      </c>
      <c r="B4220" s="31">
        <v>17</v>
      </c>
      <c r="C4220" s="31">
        <v>21</v>
      </c>
      <c r="D4220" t="s">
        <v>8307</v>
      </c>
      <c r="E4220" s="31">
        <v>17021</v>
      </c>
      <c r="F4220" t="s">
        <v>8308</v>
      </c>
    </row>
    <row r="4221" spans="1:6" x14ac:dyDescent="0.25">
      <c r="A4221" t="s">
        <v>240</v>
      </c>
      <c r="B4221" s="31">
        <v>17</v>
      </c>
      <c r="C4221" s="31">
        <v>21</v>
      </c>
      <c r="D4221" t="s">
        <v>8309</v>
      </c>
      <c r="E4221" s="31">
        <v>17021</v>
      </c>
      <c r="F4221" t="s">
        <v>8310</v>
      </c>
    </row>
    <row r="4222" spans="1:6" x14ac:dyDescent="0.25">
      <c r="A4222" t="s">
        <v>240</v>
      </c>
      <c r="B4222" s="31">
        <v>17</v>
      </c>
      <c r="C4222" s="31">
        <v>21</v>
      </c>
      <c r="D4222" t="s">
        <v>8311</v>
      </c>
      <c r="E4222" s="31">
        <v>17021</v>
      </c>
      <c r="F4222" t="s">
        <v>8312</v>
      </c>
    </row>
    <row r="4223" spans="1:6" x14ac:dyDescent="0.25">
      <c r="A4223" t="s">
        <v>240</v>
      </c>
      <c r="B4223" s="31">
        <v>17</v>
      </c>
      <c r="C4223" s="31">
        <v>23</v>
      </c>
      <c r="D4223" t="s">
        <v>8313</v>
      </c>
      <c r="E4223" s="31">
        <v>17023</v>
      </c>
      <c r="F4223" t="s">
        <v>8314</v>
      </c>
    </row>
    <row r="4224" spans="1:6" x14ac:dyDescent="0.25">
      <c r="A4224" t="s">
        <v>240</v>
      </c>
      <c r="B4224" s="31">
        <v>17</v>
      </c>
      <c r="C4224" s="31">
        <v>23</v>
      </c>
      <c r="D4224" t="s">
        <v>8315</v>
      </c>
      <c r="E4224" s="31">
        <v>17023</v>
      </c>
      <c r="F4224" t="s">
        <v>8316</v>
      </c>
    </row>
    <row r="4225" spans="1:6" x14ac:dyDescent="0.25">
      <c r="A4225" t="s">
        <v>240</v>
      </c>
      <c r="B4225" s="31">
        <v>17</v>
      </c>
      <c r="C4225" s="31">
        <v>23</v>
      </c>
      <c r="D4225" t="s">
        <v>8317</v>
      </c>
      <c r="E4225" s="31">
        <v>17023</v>
      </c>
      <c r="F4225" t="s">
        <v>8318</v>
      </c>
    </row>
    <row r="4226" spans="1:6" x14ac:dyDescent="0.25">
      <c r="A4226" t="s">
        <v>240</v>
      </c>
      <c r="B4226" s="31">
        <v>17</v>
      </c>
      <c r="C4226" s="31">
        <v>23</v>
      </c>
      <c r="D4226" t="s">
        <v>8319</v>
      </c>
      <c r="E4226" s="31">
        <v>17023</v>
      </c>
      <c r="F4226" t="s">
        <v>8320</v>
      </c>
    </row>
    <row r="4227" spans="1:6" x14ac:dyDescent="0.25">
      <c r="A4227" t="s">
        <v>240</v>
      </c>
      <c r="B4227" s="31">
        <v>17</v>
      </c>
      <c r="C4227" s="31">
        <v>23</v>
      </c>
      <c r="D4227" t="s">
        <v>8321</v>
      </c>
      <c r="E4227" s="31">
        <v>17023</v>
      </c>
      <c r="F4227" t="s">
        <v>8322</v>
      </c>
    </row>
    <row r="4228" spans="1:6" x14ac:dyDescent="0.25">
      <c r="A4228" t="s">
        <v>240</v>
      </c>
      <c r="B4228" s="31">
        <v>17</v>
      </c>
      <c r="C4228" s="31">
        <v>23</v>
      </c>
      <c r="D4228" t="s">
        <v>8323</v>
      </c>
      <c r="E4228" s="31">
        <v>17023</v>
      </c>
      <c r="F4228" t="s">
        <v>8324</v>
      </c>
    </row>
    <row r="4229" spans="1:6" x14ac:dyDescent="0.25">
      <c r="A4229" t="s">
        <v>240</v>
      </c>
      <c r="B4229" s="31">
        <v>17</v>
      </c>
      <c r="C4229" s="31">
        <v>23</v>
      </c>
      <c r="D4229" t="s">
        <v>8287</v>
      </c>
      <c r="E4229" s="31">
        <v>17023</v>
      </c>
      <c r="F4229" t="s">
        <v>8288</v>
      </c>
    </row>
    <row r="4230" spans="1:6" x14ac:dyDescent="0.25">
      <c r="A4230" t="s">
        <v>240</v>
      </c>
      <c r="B4230" s="31">
        <v>17</v>
      </c>
      <c r="C4230" s="31">
        <v>23</v>
      </c>
      <c r="D4230" t="s">
        <v>8325</v>
      </c>
      <c r="E4230" s="31">
        <v>17023</v>
      </c>
      <c r="F4230" t="s">
        <v>8326</v>
      </c>
    </row>
    <row r="4231" spans="1:6" x14ac:dyDescent="0.25">
      <c r="A4231" t="s">
        <v>240</v>
      </c>
      <c r="B4231" s="31">
        <v>17</v>
      </c>
      <c r="C4231" s="31">
        <v>23</v>
      </c>
      <c r="D4231" t="s">
        <v>8327</v>
      </c>
      <c r="E4231" s="31">
        <v>17023</v>
      </c>
      <c r="F4231" t="s">
        <v>8328</v>
      </c>
    </row>
    <row r="4232" spans="1:6" x14ac:dyDescent="0.25">
      <c r="A4232" t="s">
        <v>240</v>
      </c>
      <c r="B4232" s="31">
        <v>17</v>
      </c>
      <c r="C4232" s="31">
        <v>23</v>
      </c>
      <c r="D4232" t="s">
        <v>8055</v>
      </c>
      <c r="E4232" s="31">
        <v>17023</v>
      </c>
      <c r="F4232" t="s">
        <v>8056</v>
      </c>
    </row>
    <row r="4233" spans="1:6" x14ac:dyDescent="0.25">
      <c r="A4233" t="s">
        <v>240</v>
      </c>
      <c r="B4233" s="31">
        <v>17</v>
      </c>
      <c r="C4233" s="31">
        <v>23</v>
      </c>
      <c r="D4233" t="s">
        <v>8329</v>
      </c>
      <c r="E4233" s="31">
        <v>17023</v>
      </c>
      <c r="F4233" t="s">
        <v>8330</v>
      </c>
    </row>
    <row r="4234" spans="1:6" x14ac:dyDescent="0.25">
      <c r="A4234" t="s">
        <v>240</v>
      </c>
      <c r="B4234" s="31">
        <v>17</v>
      </c>
      <c r="C4234" s="31">
        <v>23</v>
      </c>
      <c r="D4234" t="s">
        <v>8331</v>
      </c>
      <c r="E4234" s="31">
        <v>17023</v>
      </c>
      <c r="F4234" t="s">
        <v>8332</v>
      </c>
    </row>
    <row r="4235" spans="1:6" x14ac:dyDescent="0.25">
      <c r="A4235" t="s">
        <v>240</v>
      </c>
      <c r="B4235" s="31">
        <v>17</v>
      </c>
      <c r="C4235" s="31">
        <v>23</v>
      </c>
      <c r="D4235" t="s">
        <v>8333</v>
      </c>
      <c r="E4235" s="31">
        <v>17023</v>
      </c>
      <c r="F4235" t="s">
        <v>8334</v>
      </c>
    </row>
    <row r="4236" spans="1:6" x14ac:dyDescent="0.25">
      <c r="A4236" t="s">
        <v>240</v>
      </c>
      <c r="B4236" s="31">
        <v>17</v>
      </c>
      <c r="C4236" s="31">
        <v>23</v>
      </c>
      <c r="D4236" t="s">
        <v>8167</v>
      </c>
      <c r="E4236" s="31">
        <v>17023</v>
      </c>
      <c r="F4236" t="s">
        <v>8168</v>
      </c>
    </row>
    <row r="4237" spans="1:6" x14ac:dyDescent="0.25">
      <c r="A4237" t="s">
        <v>240</v>
      </c>
      <c r="B4237" s="31">
        <v>17</v>
      </c>
      <c r="C4237" s="31">
        <v>23</v>
      </c>
      <c r="D4237" t="s">
        <v>8195</v>
      </c>
      <c r="E4237" s="31">
        <v>17023</v>
      </c>
      <c r="F4237" t="s">
        <v>8196</v>
      </c>
    </row>
    <row r="4238" spans="1:6" x14ac:dyDescent="0.25">
      <c r="A4238" t="s">
        <v>240</v>
      </c>
      <c r="B4238" s="31">
        <v>17</v>
      </c>
      <c r="C4238" s="31">
        <v>25</v>
      </c>
      <c r="D4238" t="s">
        <v>8335</v>
      </c>
      <c r="E4238" s="31">
        <v>17025</v>
      </c>
      <c r="F4238" t="s">
        <v>8336</v>
      </c>
    </row>
    <row r="4239" spans="1:6" x14ac:dyDescent="0.25">
      <c r="A4239" t="s">
        <v>240</v>
      </c>
      <c r="B4239" s="31">
        <v>17</v>
      </c>
      <c r="C4239" s="31">
        <v>25</v>
      </c>
      <c r="D4239" t="s">
        <v>8337</v>
      </c>
      <c r="E4239" s="31">
        <v>17025</v>
      </c>
      <c r="F4239" t="s">
        <v>8338</v>
      </c>
    </row>
    <row r="4240" spans="1:6" x14ac:dyDescent="0.25">
      <c r="A4240" t="s">
        <v>240</v>
      </c>
      <c r="B4240" s="31">
        <v>17</v>
      </c>
      <c r="C4240" s="31">
        <v>25</v>
      </c>
      <c r="D4240" t="s">
        <v>8339</v>
      </c>
      <c r="E4240" s="31">
        <v>17025</v>
      </c>
      <c r="F4240" t="s">
        <v>8340</v>
      </c>
    </row>
    <row r="4241" spans="1:6" x14ac:dyDescent="0.25">
      <c r="A4241" t="s">
        <v>240</v>
      </c>
      <c r="B4241" s="31">
        <v>17</v>
      </c>
      <c r="C4241" s="31">
        <v>25</v>
      </c>
      <c r="D4241" t="s">
        <v>8341</v>
      </c>
      <c r="E4241" s="31">
        <v>17025</v>
      </c>
      <c r="F4241" t="s">
        <v>8342</v>
      </c>
    </row>
    <row r="4242" spans="1:6" x14ac:dyDescent="0.25">
      <c r="A4242" t="s">
        <v>240</v>
      </c>
      <c r="B4242" s="31">
        <v>17</v>
      </c>
      <c r="C4242" s="31">
        <v>25</v>
      </c>
      <c r="D4242" t="s">
        <v>8343</v>
      </c>
      <c r="E4242" s="31">
        <v>17025</v>
      </c>
      <c r="F4242" t="s">
        <v>8344</v>
      </c>
    </row>
    <row r="4243" spans="1:6" x14ac:dyDescent="0.25">
      <c r="A4243" t="s">
        <v>240</v>
      </c>
      <c r="B4243" s="31">
        <v>17</v>
      </c>
      <c r="C4243" s="31">
        <v>25</v>
      </c>
      <c r="D4243" t="s">
        <v>8345</v>
      </c>
      <c r="E4243" s="31">
        <v>17025</v>
      </c>
      <c r="F4243" t="s">
        <v>8346</v>
      </c>
    </row>
    <row r="4244" spans="1:6" x14ac:dyDescent="0.25">
      <c r="A4244" t="s">
        <v>240</v>
      </c>
      <c r="B4244" s="31">
        <v>17</v>
      </c>
      <c r="C4244" s="31">
        <v>25</v>
      </c>
      <c r="D4244" t="s">
        <v>8347</v>
      </c>
      <c r="E4244" s="31">
        <v>17025</v>
      </c>
      <c r="F4244" t="s">
        <v>8348</v>
      </c>
    </row>
    <row r="4245" spans="1:6" x14ac:dyDescent="0.25">
      <c r="A4245" t="s">
        <v>240</v>
      </c>
      <c r="B4245" s="31">
        <v>17</v>
      </c>
      <c r="C4245" s="31">
        <v>25</v>
      </c>
      <c r="D4245" t="s">
        <v>8349</v>
      </c>
      <c r="E4245" s="31">
        <v>17025</v>
      </c>
      <c r="F4245" t="s">
        <v>8350</v>
      </c>
    </row>
    <row r="4246" spans="1:6" x14ac:dyDescent="0.25">
      <c r="A4246" t="s">
        <v>240</v>
      </c>
      <c r="B4246" s="31">
        <v>17</v>
      </c>
      <c r="C4246" s="31">
        <v>25</v>
      </c>
      <c r="D4246" t="s">
        <v>8351</v>
      </c>
      <c r="E4246" s="31">
        <v>17025</v>
      </c>
      <c r="F4246" t="s">
        <v>8352</v>
      </c>
    </row>
    <row r="4247" spans="1:6" x14ac:dyDescent="0.25">
      <c r="A4247" t="s">
        <v>240</v>
      </c>
      <c r="B4247" s="31">
        <v>17</v>
      </c>
      <c r="C4247" s="31">
        <v>25</v>
      </c>
      <c r="D4247" t="s">
        <v>8353</v>
      </c>
      <c r="E4247" s="31">
        <v>17025</v>
      </c>
      <c r="F4247" t="s">
        <v>8354</v>
      </c>
    </row>
    <row r="4248" spans="1:6" x14ac:dyDescent="0.25">
      <c r="A4248" t="s">
        <v>240</v>
      </c>
      <c r="B4248" s="31">
        <v>17</v>
      </c>
      <c r="C4248" s="31">
        <v>25</v>
      </c>
      <c r="D4248" t="s">
        <v>8355</v>
      </c>
      <c r="E4248" s="31">
        <v>17025</v>
      </c>
      <c r="F4248" t="s">
        <v>8356</v>
      </c>
    </row>
    <row r="4249" spans="1:6" x14ac:dyDescent="0.25">
      <c r="A4249" t="s">
        <v>240</v>
      </c>
      <c r="B4249" s="31">
        <v>17</v>
      </c>
      <c r="C4249" s="31">
        <v>25</v>
      </c>
      <c r="D4249" t="s">
        <v>8357</v>
      </c>
      <c r="E4249" s="31">
        <v>17025</v>
      </c>
      <c r="F4249" t="s">
        <v>8358</v>
      </c>
    </row>
    <row r="4250" spans="1:6" x14ac:dyDescent="0.25">
      <c r="A4250" t="s">
        <v>240</v>
      </c>
      <c r="B4250" s="31">
        <v>17</v>
      </c>
      <c r="C4250" s="31">
        <v>27</v>
      </c>
      <c r="D4250" t="s">
        <v>8359</v>
      </c>
      <c r="E4250" s="31">
        <v>17027</v>
      </c>
      <c r="F4250" t="s">
        <v>8360</v>
      </c>
    </row>
    <row r="4251" spans="1:6" x14ac:dyDescent="0.25">
      <c r="A4251" t="s">
        <v>240</v>
      </c>
      <c r="B4251" s="31">
        <v>17</v>
      </c>
      <c r="C4251" s="31">
        <v>27</v>
      </c>
      <c r="D4251" t="s">
        <v>8361</v>
      </c>
      <c r="E4251" s="31">
        <v>17027</v>
      </c>
      <c r="F4251" t="s">
        <v>8362</v>
      </c>
    </row>
    <row r="4252" spans="1:6" x14ac:dyDescent="0.25">
      <c r="A4252" t="s">
        <v>240</v>
      </c>
      <c r="B4252" s="31">
        <v>17</v>
      </c>
      <c r="C4252" s="31">
        <v>27</v>
      </c>
      <c r="D4252" t="s">
        <v>8363</v>
      </c>
      <c r="E4252" s="31">
        <v>17027</v>
      </c>
      <c r="F4252" t="s">
        <v>8364</v>
      </c>
    </row>
    <row r="4253" spans="1:6" x14ac:dyDescent="0.25">
      <c r="A4253" t="s">
        <v>240</v>
      </c>
      <c r="B4253" s="31">
        <v>17</v>
      </c>
      <c r="C4253" s="31">
        <v>27</v>
      </c>
      <c r="D4253" t="s">
        <v>8365</v>
      </c>
      <c r="E4253" s="31">
        <v>17027</v>
      </c>
      <c r="F4253" t="s">
        <v>8366</v>
      </c>
    </row>
    <row r="4254" spans="1:6" x14ac:dyDescent="0.25">
      <c r="A4254" t="s">
        <v>240</v>
      </c>
      <c r="B4254" s="31">
        <v>17</v>
      </c>
      <c r="C4254" s="31">
        <v>27</v>
      </c>
      <c r="D4254" t="s">
        <v>8367</v>
      </c>
      <c r="E4254" s="31">
        <v>17027</v>
      </c>
      <c r="F4254" t="s">
        <v>8368</v>
      </c>
    </row>
    <row r="4255" spans="1:6" x14ac:dyDescent="0.25">
      <c r="A4255" t="s">
        <v>240</v>
      </c>
      <c r="B4255" s="31">
        <v>17</v>
      </c>
      <c r="C4255" s="31">
        <v>27</v>
      </c>
      <c r="D4255" t="s">
        <v>8369</v>
      </c>
      <c r="E4255" s="31">
        <v>17027</v>
      </c>
      <c r="F4255" t="s">
        <v>8370</v>
      </c>
    </row>
    <row r="4256" spans="1:6" x14ac:dyDescent="0.25">
      <c r="A4256" t="s">
        <v>240</v>
      </c>
      <c r="B4256" s="31">
        <v>17</v>
      </c>
      <c r="C4256" s="31">
        <v>27</v>
      </c>
      <c r="D4256" t="s">
        <v>8371</v>
      </c>
      <c r="E4256" s="31">
        <v>17027</v>
      </c>
      <c r="F4256" t="s">
        <v>8372</v>
      </c>
    </row>
    <row r="4257" spans="1:6" x14ac:dyDescent="0.25">
      <c r="A4257" t="s">
        <v>240</v>
      </c>
      <c r="B4257" s="31">
        <v>17</v>
      </c>
      <c r="C4257" s="31">
        <v>27</v>
      </c>
      <c r="D4257" t="s">
        <v>8373</v>
      </c>
      <c r="E4257" s="31">
        <v>17027</v>
      </c>
      <c r="F4257" t="s">
        <v>8374</v>
      </c>
    </row>
    <row r="4258" spans="1:6" x14ac:dyDescent="0.25">
      <c r="A4258" t="s">
        <v>240</v>
      </c>
      <c r="B4258" s="31">
        <v>17</v>
      </c>
      <c r="C4258" s="31">
        <v>27</v>
      </c>
      <c r="D4258" t="s">
        <v>8375</v>
      </c>
      <c r="E4258" s="31">
        <v>17027</v>
      </c>
      <c r="F4258" t="s">
        <v>8376</v>
      </c>
    </row>
    <row r="4259" spans="1:6" x14ac:dyDescent="0.25">
      <c r="A4259" t="s">
        <v>240</v>
      </c>
      <c r="B4259" s="31">
        <v>17</v>
      </c>
      <c r="C4259" s="31">
        <v>27</v>
      </c>
      <c r="D4259" t="s">
        <v>8377</v>
      </c>
      <c r="E4259" s="31">
        <v>17027</v>
      </c>
      <c r="F4259" t="s">
        <v>8378</v>
      </c>
    </row>
    <row r="4260" spans="1:6" x14ac:dyDescent="0.25">
      <c r="A4260" t="s">
        <v>240</v>
      </c>
      <c r="B4260" s="31">
        <v>17</v>
      </c>
      <c r="C4260" s="31">
        <v>27</v>
      </c>
      <c r="D4260" t="s">
        <v>8379</v>
      </c>
      <c r="E4260" s="31">
        <v>17027</v>
      </c>
      <c r="F4260" t="s">
        <v>8380</v>
      </c>
    </row>
    <row r="4261" spans="1:6" x14ac:dyDescent="0.25">
      <c r="A4261" t="s">
        <v>240</v>
      </c>
      <c r="B4261" s="31">
        <v>17</v>
      </c>
      <c r="C4261" s="31">
        <v>27</v>
      </c>
      <c r="D4261" t="s">
        <v>8381</v>
      </c>
      <c r="E4261" s="31">
        <v>17027</v>
      </c>
      <c r="F4261" t="s">
        <v>8382</v>
      </c>
    </row>
    <row r="4262" spans="1:6" x14ac:dyDescent="0.25">
      <c r="A4262" t="s">
        <v>240</v>
      </c>
      <c r="B4262" s="31">
        <v>17</v>
      </c>
      <c r="C4262" s="31">
        <v>27</v>
      </c>
      <c r="D4262" t="s">
        <v>8383</v>
      </c>
      <c r="E4262" s="31">
        <v>17027</v>
      </c>
      <c r="F4262" t="s">
        <v>8384</v>
      </c>
    </row>
    <row r="4263" spans="1:6" x14ac:dyDescent="0.25">
      <c r="A4263" t="s">
        <v>240</v>
      </c>
      <c r="B4263" s="31">
        <v>17</v>
      </c>
      <c r="C4263" s="31">
        <v>27</v>
      </c>
      <c r="D4263" t="s">
        <v>8385</v>
      </c>
      <c r="E4263" s="31">
        <v>17027</v>
      </c>
      <c r="F4263" t="s">
        <v>8386</v>
      </c>
    </row>
    <row r="4264" spans="1:6" x14ac:dyDescent="0.25">
      <c r="A4264" t="s">
        <v>240</v>
      </c>
      <c r="B4264" s="31">
        <v>17</v>
      </c>
      <c r="C4264" s="31">
        <v>27</v>
      </c>
      <c r="D4264" t="s">
        <v>8387</v>
      </c>
      <c r="E4264" s="31">
        <v>17027</v>
      </c>
      <c r="F4264" t="s">
        <v>8388</v>
      </c>
    </row>
    <row r="4265" spans="1:6" x14ac:dyDescent="0.25">
      <c r="A4265" t="s">
        <v>240</v>
      </c>
      <c r="B4265" s="31">
        <v>17</v>
      </c>
      <c r="C4265" s="31">
        <v>29</v>
      </c>
      <c r="D4265" t="s">
        <v>8389</v>
      </c>
      <c r="E4265" s="31">
        <v>17029</v>
      </c>
      <c r="F4265" t="s">
        <v>8390</v>
      </c>
    </row>
    <row r="4266" spans="1:6" x14ac:dyDescent="0.25">
      <c r="A4266" t="s">
        <v>240</v>
      </c>
      <c r="B4266" s="31">
        <v>17</v>
      </c>
      <c r="C4266" s="31">
        <v>29</v>
      </c>
      <c r="D4266" t="s">
        <v>8391</v>
      </c>
      <c r="E4266" s="31">
        <v>17029</v>
      </c>
      <c r="F4266" t="s">
        <v>8392</v>
      </c>
    </row>
    <row r="4267" spans="1:6" x14ac:dyDescent="0.25">
      <c r="A4267" t="s">
        <v>240</v>
      </c>
      <c r="B4267" s="31">
        <v>17</v>
      </c>
      <c r="C4267" s="31">
        <v>29</v>
      </c>
      <c r="D4267" t="s">
        <v>8393</v>
      </c>
      <c r="E4267" s="31">
        <v>17029</v>
      </c>
      <c r="F4267" t="s">
        <v>8394</v>
      </c>
    </row>
    <row r="4268" spans="1:6" x14ac:dyDescent="0.25">
      <c r="A4268" t="s">
        <v>240</v>
      </c>
      <c r="B4268" s="31">
        <v>17</v>
      </c>
      <c r="C4268" s="31">
        <v>29</v>
      </c>
      <c r="D4268" t="s">
        <v>8395</v>
      </c>
      <c r="E4268" s="31">
        <v>17029</v>
      </c>
      <c r="F4268" t="s">
        <v>8396</v>
      </c>
    </row>
    <row r="4269" spans="1:6" x14ac:dyDescent="0.25">
      <c r="A4269" t="s">
        <v>240</v>
      </c>
      <c r="B4269" s="31">
        <v>17</v>
      </c>
      <c r="C4269" s="31">
        <v>29</v>
      </c>
      <c r="D4269" t="s">
        <v>8397</v>
      </c>
      <c r="E4269" s="31">
        <v>17029</v>
      </c>
      <c r="F4269" t="s">
        <v>8398</v>
      </c>
    </row>
    <row r="4270" spans="1:6" x14ac:dyDescent="0.25">
      <c r="A4270" t="s">
        <v>240</v>
      </c>
      <c r="B4270" s="31">
        <v>17</v>
      </c>
      <c r="C4270" s="31">
        <v>29</v>
      </c>
      <c r="D4270" t="s">
        <v>8399</v>
      </c>
      <c r="E4270" s="31">
        <v>17029</v>
      </c>
      <c r="F4270" t="s">
        <v>8400</v>
      </c>
    </row>
    <row r="4271" spans="1:6" x14ac:dyDescent="0.25">
      <c r="A4271" t="s">
        <v>240</v>
      </c>
      <c r="B4271" s="31">
        <v>17</v>
      </c>
      <c r="C4271" s="31">
        <v>29</v>
      </c>
      <c r="D4271" t="s">
        <v>8401</v>
      </c>
      <c r="E4271" s="31">
        <v>17029</v>
      </c>
      <c r="F4271" t="s">
        <v>8402</v>
      </c>
    </row>
    <row r="4272" spans="1:6" x14ac:dyDescent="0.25">
      <c r="A4272" t="s">
        <v>240</v>
      </c>
      <c r="B4272" s="31">
        <v>17</v>
      </c>
      <c r="C4272" s="31">
        <v>29</v>
      </c>
      <c r="D4272" t="s">
        <v>8403</v>
      </c>
      <c r="E4272" s="31">
        <v>17029</v>
      </c>
      <c r="F4272" t="s">
        <v>8404</v>
      </c>
    </row>
    <row r="4273" spans="1:6" x14ac:dyDescent="0.25">
      <c r="A4273" t="s">
        <v>240</v>
      </c>
      <c r="B4273" s="31">
        <v>17</v>
      </c>
      <c r="C4273" s="31">
        <v>29</v>
      </c>
      <c r="D4273" t="s">
        <v>8405</v>
      </c>
      <c r="E4273" s="31">
        <v>17029</v>
      </c>
      <c r="F4273" t="s">
        <v>8406</v>
      </c>
    </row>
    <row r="4274" spans="1:6" x14ac:dyDescent="0.25">
      <c r="A4274" t="s">
        <v>240</v>
      </c>
      <c r="B4274" s="31">
        <v>17</v>
      </c>
      <c r="C4274" s="31">
        <v>29</v>
      </c>
      <c r="D4274" t="s">
        <v>8407</v>
      </c>
      <c r="E4274" s="31">
        <v>17029</v>
      </c>
      <c r="F4274" t="s">
        <v>8408</v>
      </c>
    </row>
    <row r="4275" spans="1:6" x14ac:dyDescent="0.25">
      <c r="A4275" t="s">
        <v>240</v>
      </c>
      <c r="B4275" s="31">
        <v>17</v>
      </c>
      <c r="C4275" s="31">
        <v>29</v>
      </c>
      <c r="D4275" t="s">
        <v>8409</v>
      </c>
      <c r="E4275" s="31">
        <v>17029</v>
      </c>
      <c r="F4275" t="s">
        <v>8410</v>
      </c>
    </row>
    <row r="4276" spans="1:6" x14ac:dyDescent="0.25">
      <c r="A4276" t="s">
        <v>240</v>
      </c>
      <c r="B4276" s="31">
        <v>17</v>
      </c>
      <c r="C4276" s="31">
        <v>29</v>
      </c>
      <c r="D4276" t="s">
        <v>8411</v>
      </c>
      <c r="E4276" s="31">
        <v>17029</v>
      </c>
      <c r="F4276" t="s">
        <v>8412</v>
      </c>
    </row>
    <row r="4277" spans="1:6" x14ac:dyDescent="0.25">
      <c r="A4277" t="s">
        <v>240</v>
      </c>
      <c r="B4277" s="31">
        <v>17</v>
      </c>
      <c r="C4277" s="31">
        <v>31</v>
      </c>
      <c r="D4277" t="s">
        <v>8413</v>
      </c>
      <c r="E4277" s="31">
        <v>17031</v>
      </c>
      <c r="F4277" t="s">
        <v>8414</v>
      </c>
    </row>
    <row r="4278" spans="1:6" x14ac:dyDescent="0.25">
      <c r="A4278" t="s">
        <v>240</v>
      </c>
      <c r="B4278" s="31">
        <v>17</v>
      </c>
      <c r="C4278" s="31">
        <v>31</v>
      </c>
      <c r="D4278" t="s">
        <v>8415</v>
      </c>
      <c r="E4278" s="31">
        <v>17031</v>
      </c>
      <c r="F4278" t="s">
        <v>8416</v>
      </c>
    </row>
    <row r="4279" spans="1:6" x14ac:dyDescent="0.25">
      <c r="A4279" t="s">
        <v>240</v>
      </c>
      <c r="B4279" s="31">
        <v>17</v>
      </c>
      <c r="C4279" s="31">
        <v>31</v>
      </c>
      <c r="D4279" t="s">
        <v>8417</v>
      </c>
      <c r="E4279" s="31">
        <v>17031</v>
      </c>
      <c r="F4279" t="s">
        <v>8418</v>
      </c>
    </row>
    <row r="4280" spans="1:6" x14ac:dyDescent="0.25">
      <c r="A4280" t="s">
        <v>240</v>
      </c>
      <c r="B4280" s="31">
        <v>17</v>
      </c>
      <c r="C4280" s="31">
        <v>31</v>
      </c>
      <c r="D4280" t="s">
        <v>8419</v>
      </c>
      <c r="E4280" s="31">
        <v>17031</v>
      </c>
      <c r="F4280" t="s">
        <v>8420</v>
      </c>
    </row>
    <row r="4281" spans="1:6" x14ac:dyDescent="0.25">
      <c r="A4281" t="s">
        <v>240</v>
      </c>
      <c r="B4281" s="31">
        <v>17</v>
      </c>
      <c r="C4281" s="31">
        <v>31</v>
      </c>
      <c r="D4281" t="s">
        <v>8421</v>
      </c>
      <c r="E4281" s="31">
        <v>17031</v>
      </c>
      <c r="F4281" t="s">
        <v>8422</v>
      </c>
    </row>
    <row r="4282" spans="1:6" x14ac:dyDescent="0.25">
      <c r="A4282" t="s">
        <v>240</v>
      </c>
      <c r="B4282" s="31">
        <v>17</v>
      </c>
      <c r="C4282" s="31">
        <v>31</v>
      </c>
      <c r="D4282" t="s">
        <v>8423</v>
      </c>
      <c r="E4282" s="31">
        <v>17031</v>
      </c>
      <c r="F4282" t="s">
        <v>8424</v>
      </c>
    </row>
    <row r="4283" spans="1:6" x14ac:dyDescent="0.25">
      <c r="A4283" t="s">
        <v>240</v>
      </c>
      <c r="B4283" s="31">
        <v>17</v>
      </c>
      <c r="C4283" s="31">
        <v>31</v>
      </c>
      <c r="D4283" t="s">
        <v>8425</v>
      </c>
      <c r="E4283" s="31">
        <v>17031</v>
      </c>
      <c r="F4283" t="s">
        <v>8426</v>
      </c>
    </row>
    <row r="4284" spans="1:6" x14ac:dyDescent="0.25">
      <c r="A4284" t="s">
        <v>240</v>
      </c>
      <c r="B4284" s="31">
        <v>17</v>
      </c>
      <c r="C4284" s="31">
        <v>31</v>
      </c>
      <c r="D4284" t="s">
        <v>8427</v>
      </c>
      <c r="E4284" s="31">
        <v>17031</v>
      </c>
      <c r="F4284" t="s">
        <v>8428</v>
      </c>
    </row>
    <row r="4285" spans="1:6" x14ac:dyDescent="0.25">
      <c r="A4285" t="s">
        <v>240</v>
      </c>
      <c r="B4285" s="31">
        <v>17</v>
      </c>
      <c r="C4285" s="31">
        <v>31</v>
      </c>
      <c r="D4285" t="s">
        <v>8429</v>
      </c>
      <c r="E4285" s="31">
        <v>17031</v>
      </c>
      <c r="F4285" t="s">
        <v>8430</v>
      </c>
    </row>
    <row r="4286" spans="1:6" x14ac:dyDescent="0.25">
      <c r="A4286" t="s">
        <v>240</v>
      </c>
      <c r="B4286" s="31">
        <v>17</v>
      </c>
      <c r="C4286" s="31">
        <v>31</v>
      </c>
      <c r="D4286" t="s">
        <v>8431</v>
      </c>
      <c r="E4286" s="31">
        <v>17031</v>
      </c>
      <c r="F4286" t="s">
        <v>8432</v>
      </c>
    </row>
    <row r="4287" spans="1:6" x14ac:dyDescent="0.25">
      <c r="A4287" t="s">
        <v>240</v>
      </c>
      <c r="B4287" s="31">
        <v>17</v>
      </c>
      <c r="C4287" s="31">
        <v>31</v>
      </c>
      <c r="D4287" t="s">
        <v>8433</v>
      </c>
      <c r="E4287" s="31">
        <v>17031</v>
      </c>
      <c r="F4287" t="s">
        <v>8434</v>
      </c>
    </row>
    <row r="4288" spans="1:6" x14ac:dyDescent="0.25">
      <c r="A4288" t="s">
        <v>240</v>
      </c>
      <c r="B4288" s="31">
        <v>17</v>
      </c>
      <c r="C4288" s="31">
        <v>31</v>
      </c>
      <c r="D4288" t="s">
        <v>8435</v>
      </c>
      <c r="E4288" s="31">
        <v>17031</v>
      </c>
      <c r="F4288" t="s">
        <v>8436</v>
      </c>
    </row>
    <row r="4289" spans="1:6" x14ac:dyDescent="0.25">
      <c r="A4289" t="s">
        <v>240</v>
      </c>
      <c r="B4289" s="31">
        <v>17</v>
      </c>
      <c r="C4289" s="31">
        <v>31</v>
      </c>
      <c r="D4289" t="s">
        <v>8437</v>
      </c>
      <c r="E4289" s="31">
        <v>17031</v>
      </c>
      <c r="F4289" t="s">
        <v>8438</v>
      </c>
    </row>
    <row r="4290" spans="1:6" x14ac:dyDescent="0.25">
      <c r="A4290" t="s">
        <v>240</v>
      </c>
      <c r="B4290" s="31">
        <v>17</v>
      </c>
      <c r="C4290" s="31">
        <v>31</v>
      </c>
      <c r="D4290" t="s">
        <v>8439</v>
      </c>
      <c r="E4290" s="31">
        <v>17031</v>
      </c>
      <c r="F4290" t="s">
        <v>8440</v>
      </c>
    </row>
    <row r="4291" spans="1:6" x14ac:dyDescent="0.25">
      <c r="A4291" t="s">
        <v>240</v>
      </c>
      <c r="B4291" s="31">
        <v>17</v>
      </c>
      <c r="C4291" s="31">
        <v>31</v>
      </c>
      <c r="D4291" t="s">
        <v>8441</v>
      </c>
      <c r="E4291" s="31">
        <v>17031</v>
      </c>
      <c r="F4291" t="s">
        <v>8442</v>
      </c>
    </row>
    <row r="4292" spans="1:6" x14ac:dyDescent="0.25">
      <c r="A4292" t="s">
        <v>240</v>
      </c>
      <c r="B4292" s="31">
        <v>17</v>
      </c>
      <c r="C4292" s="31">
        <v>31</v>
      </c>
      <c r="D4292" t="s">
        <v>8443</v>
      </c>
      <c r="E4292" s="31">
        <v>17031</v>
      </c>
      <c r="F4292" t="s">
        <v>8444</v>
      </c>
    </row>
    <row r="4293" spans="1:6" x14ac:dyDescent="0.25">
      <c r="A4293" t="s">
        <v>240</v>
      </c>
      <c r="B4293" s="31">
        <v>17</v>
      </c>
      <c r="C4293" s="31">
        <v>31</v>
      </c>
      <c r="D4293" t="s">
        <v>8445</v>
      </c>
      <c r="E4293" s="31">
        <v>17031</v>
      </c>
      <c r="F4293" t="s">
        <v>8446</v>
      </c>
    </row>
    <row r="4294" spans="1:6" x14ac:dyDescent="0.25">
      <c r="A4294" t="s">
        <v>240</v>
      </c>
      <c r="B4294" s="31">
        <v>17</v>
      </c>
      <c r="C4294" s="31">
        <v>31</v>
      </c>
      <c r="D4294" t="s">
        <v>8447</v>
      </c>
      <c r="E4294" s="31">
        <v>17031</v>
      </c>
      <c r="F4294" t="s">
        <v>8448</v>
      </c>
    </row>
    <row r="4295" spans="1:6" x14ac:dyDescent="0.25">
      <c r="A4295" t="s">
        <v>240</v>
      </c>
      <c r="B4295" s="31">
        <v>17</v>
      </c>
      <c r="C4295" s="31">
        <v>31</v>
      </c>
      <c r="D4295" t="s">
        <v>8449</v>
      </c>
      <c r="E4295" s="31">
        <v>17031</v>
      </c>
      <c r="F4295" t="s">
        <v>8450</v>
      </c>
    </row>
    <row r="4296" spans="1:6" x14ac:dyDescent="0.25">
      <c r="A4296" t="s">
        <v>240</v>
      </c>
      <c r="B4296" s="31">
        <v>17</v>
      </c>
      <c r="C4296" s="31">
        <v>31</v>
      </c>
      <c r="D4296" t="s">
        <v>8451</v>
      </c>
      <c r="E4296" s="31">
        <v>17031</v>
      </c>
      <c r="F4296" t="s">
        <v>8452</v>
      </c>
    </row>
    <row r="4297" spans="1:6" x14ac:dyDescent="0.25">
      <c r="A4297" t="s">
        <v>240</v>
      </c>
      <c r="B4297" s="31">
        <v>17</v>
      </c>
      <c r="C4297" s="31">
        <v>31</v>
      </c>
      <c r="D4297" t="s">
        <v>8453</v>
      </c>
      <c r="E4297" s="31">
        <v>17031</v>
      </c>
      <c r="F4297" t="s">
        <v>8454</v>
      </c>
    </row>
    <row r="4298" spans="1:6" x14ac:dyDescent="0.25">
      <c r="A4298" t="s">
        <v>240</v>
      </c>
      <c r="B4298" s="31">
        <v>17</v>
      </c>
      <c r="C4298" s="31">
        <v>31</v>
      </c>
      <c r="D4298" t="s">
        <v>8455</v>
      </c>
      <c r="E4298" s="31">
        <v>17031</v>
      </c>
      <c r="F4298" t="s">
        <v>8456</v>
      </c>
    </row>
    <row r="4299" spans="1:6" x14ac:dyDescent="0.25">
      <c r="A4299" t="s">
        <v>240</v>
      </c>
      <c r="B4299" s="31">
        <v>17</v>
      </c>
      <c r="C4299" s="31">
        <v>31</v>
      </c>
      <c r="D4299" t="s">
        <v>8457</v>
      </c>
      <c r="E4299" s="31">
        <v>17031</v>
      </c>
      <c r="F4299" t="s">
        <v>8458</v>
      </c>
    </row>
    <row r="4300" spans="1:6" x14ac:dyDescent="0.25">
      <c r="A4300" t="s">
        <v>240</v>
      </c>
      <c r="B4300" s="31">
        <v>17</v>
      </c>
      <c r="C4300" s="31">
        <v>31</v>
      </c>
      <c r="D4300" t="s">
        <v>8459</v>
      </c>
      <c r="E4300" s="31">
        <v>17031</v>
      </c>
      <c r="F4300" t="s">
        <v>8460</v>
      </c>
    </row>
    <row r="4301" spans="1:6" x14ac:dyDescent="0.25">
      <c r="A4301" t="s">
        <v>240</v>
      </c>
      <c r="B4301" s="31">
        <v>17</v>
      </c>
      <c r="C4301" s="31">
        <v>31</v>
      </c>
      <c r="D4301" t="s">
        <v>8461</v>
      </c>
      <c r="E4301" s="31">
        <v>17031</v>
      </c>
      <c r="F4301" t="s">
        <v>8462</v>
      </c>
    </row>
    <row r="4302" spans="1:6" x14ac:dyDescent="0.25">
      <c r="A4302" t="s">
        <v>240</v>
      </c>
      <c r="B4302" s="31">
        <v>17</v>
      </c>
      <c r="C4302" s="31">
        <v>31</v>
      </c>
      <c r="D4302" t="s">
        <v>8067</v>
      </c>
      <c r="E4302" s="31">
        <v>17031</v>
      </c>
      <c r="F4302" t="s">
        <v>8068</v>
      </c>
    </row>
    <row r="4303" spans="1:6" x14ac:dyDescent="0.25">
      <c r="A4303" t="s">
        <v>240</v>
      </c>
      <c r="B4303" s="31">
        <v>17</v>
      </c>
      <c r="C4303" s="31">
        <v>31</v>
      </c>
      <c r="D4303" t="s">
        <v>8463</v>
      </c>
      <c r="E4303" s="31">
        <v>17031</v>
      </c>
      <c r="F4303" t="s">
        <v>8464</v>
      </c>
    </row>
    <row r="4304" spans="1:6" x14ac:dyDescent="0.25">
      <c r="A4304" t="s">
        <v>240</v>
      </c>
      <c r="B4304" s="31">
        <v>17</v>
      </c>
      <c r="C4304" s="31">
        <v>31</v>
      </c>
      <c r="D4304" t="s">
        <v>8465</v>
      </c>
      <c r="E4304" s="31">
        <v>17031</v>
      </c>
      <c r="F4304" t="s">
        <v>8466</v>
      </c>
    </row>
    <row r="4305" spans="1:6" x14ac:dyDescent="0.25">
      <c r="A4305" t="s">
        <v>240</v>
      </c>
      <c r="B4305" s="31">
        <v>17</v>
      </c>
      <c r="C4305" s="31">
        <v>31</v>
      </c>
      <c r="D4305" t="s">
        <v>8467</v>
      </c>
      <c r="E4305" s="31">
        <v>17031</v>
      </c>
      <c r="F4305" t="s">
        <v>8468</v>
      </c>
    </row>
    <row r="4306" spans="1:6" x14ac:dyDescent="0.25">
      <c r="A4306" t="s">
        <v>240</v>
      </c>
      <c r="B4306" s="31">
        <v>17</v>
      </c>
      <c r="C4306" s="31">
        <v>31</v>
      </c>
      <c r="D4306" t="s">
        <v>8469</v>
      </c>
      <c r="E4306" s="31">
        <v>17031</v>
      </c>
      <c r="F4306" t="s">
        <v>8470</v>
      </c>
    </row>
    <row r="4307" spans="1:6" x14ac:dyDescent="0.25">
      <c r="A4307" t="s">
        <v>240</v>
      </c>
      <c r="B4307" s="31">
        <v>17</v>
      </c>
      <c r="C4307" s="31">
        <v>31</v>
      </c>
      <c r="D4307" t="s">
        <v>8471</v>
      </c>
      <c r="E4307" s="31">
        <v>17031</v>
      </c>
      <c r="F4307" t="s">
        <v>8472</v>
      </c>
    </row>
    <row r="4308" spans="1:6" x14ac:dyDescent="0.25">
      <c r="A4308" t="s">
        <v>240</v>
      </c>
      <c r="B4308" s="31">
        <v>17</v>
      </c>
      <c r="C4308" s="31">
        <v>33</v>
      </c>
      <c r="D4308" t="s">
        <v>8043</v>
      </c>
      <c r="E4308" s="31">
        <v>17033</v>
      </c>
      <c r="F4308" t="s">
        <v>8044</v>
      </c>
    </row>
    <row r="4309" spans="1:6" x14ac:dyDescent="0.25">
      <c r="A4309" t="s">
        <v>240</v>
      </c>
      <c r="B4309" s="31">
        <v>17</v>
      </c>
      <c r="C4309" s="31">
        <v>33</v>
      </c>
      <c r="D4309" t="s">
        <v>8473</v>
      </c>
      <c r="E4309" s="31">
        <v>17033</v>
      </c>
      <c r="F4309" t="s">
        <v>8474</v>
      </c>
    </row>
    <row r="4310" spans="1:6" x14ac:dyDescent="0.25">
      <c r="A4310" t="s">
        <v>240</v>
      </c>
      <c r="B4310" s="31">
        <v>17</v>
      </c>
      <c r="C4310" s="31">
        <v>33</v>
      </c>
      <c r="D4310" t="s">
        <v>8475</v>
      </c>
      <c r="E4310" s="31">
        <v>17033</v>
      </c>
      <c r="F4310" t="s">
        <v>8476</v>
      </c>
    </row>
    <row r="4311" spans="1:6" x14ac:dyDescent="0.25">
      <c r="A4311" t="s">
        <v>240</v>
      </c>
      <c r="B4311" s="31">
        <v>17</v>
      </c>
      <c r="C4311" s="31">
        <v>33</v>
      </c>
      <c r="D4311" t="s">
        <v>8477</v>
      </c>
      <c r="E4311" s="31">
        <v>17033</v>
      </c>
      <c r="F4311" t="s">
        <v>8478</v>
      </c>
    </row>
    <row r="4312" spans="1:6" x14ac:dyDescent="0.25">
      <c r="A4312" t="s">
        <v>240</v>
      </c>
      <c r="B4312" s="31">
        <v>17</v>
      </c>
      <c r="C4312" s="31">
        <v>33</v>
      </c>
      <c r="D4312" t="s">
        <v>8479</v>
      </c>
      <c r="E4312" s="31">
        <v>17033</v>
      </c>
      <c r="F4312" t="s">
        <v>8480</v>
      </c>
    </row>
    <row r="4313" spans="1:6" x14ac:dyDescent="0.25">
      <c r="A4313" t="s">
        <v>240</v>
      </c>
      <c r="B4313" s="31">
        <v>17</v>
      </c>
      <c r="C4313" s="31">
        <v>33</v>
      </c>
      <c r="D4313" t="s">
        <v>8481</v>
      </c>
      <c r="E4313" s="31">
        <v>17033</v>
      </c>
      <c r="F4313" t="s">
        <v>8482</v>
      </c>
    </row>
    <row r="4314" spans="1:6" x14ac:dyDescent="0.25">
      <c r="A4314" t="s">
        <v>240</v>
      </c>
      <c r="B4314" s="31">
        <v>17</v>
      </c>
      <c r="C4314" s="31">
        <v>33</v>
      </c>
      <c r="D4314" t="s">
        <v>8483</v>
      </c>
      <c r="E4314" s="31">
        <v>17033</v>
      </c>
      <c r="F4314" t="s">
        <v>8484</v>
      </c>
    </row>
    <row r="4315" spans="1:6" x14ac:dyDescent="0.25">
      <c r="A4315" t="s">
        <v>240</v>
      </c>
      <c r="B4315" s="31">
        <v>17</v>
      </c>
      <c r="C4315" s="31">
        <v>33</v>
      </c>
      <c r="D4315" t="s">
        <v>8485</v>
      </c>
      <c r="E4315" s="31">
        <v>17033</v>
      </c>
      <c r="F4315" t="s">
        <v>8486</v>
      </c>
    </row>
    <row r="4316" spans="1:6" x14ac:dyDescent="0.25">
      <c r="A4316" t="s">
        <v>240</v>
      </c>
      <c r="B4316" s="31">
        <v>17</v>
      </c>
      <c r="C4316" s="31">
        <v>33</v>
      </c>
      <c r="D4316" t="s">
        <v>8487</v>
      </c>
      <c r="E4316" s="31">
        <v>17033</v>
      </c>
      <c r="F4316" t="s">
        <v>8488</v>
      </c>
    </row>
    <row r="4317" spans="1:6" x14ac:dyDescent="0.25">
      <c r="A4317" t="s">
        <v>240</v>
      </c>
      <c r="B4317" s="31">
        <v>17</v>
      </c>
      <c r="C4317" s="31">
        <v>33</v>
      </c>
      <c r="D4317" t="s">
        <v>8489</v>
      </c>
      <c r="E4317" s="31">
        <v>17033</v>
      </c>
      <c r="F4317" t="s">
        <v>8490</v>
      </c>
    </row>
    <row r="4318" spans="1:6" x14ac:dyDescent="0.25">
      <c r="A4318" t="s">
        <v>240</v>
      </c>
      <c r="B4318" s="31">
        <v>17</v>
      </c>
      <c r="C4318" s="31">
        <v>35</v>
      </c>
      <c r="D4318" t="s">
        <v>8491</v>
      </c>
      <c r="E4318" s="31">
        <v>17035</v>
      </c>
      <c r="F4318" t="s">
        <v>8492</v>
      </c>
    </row>
    <row r="4319" spans="1:6" x14ac:dyDescent="0.25">
      <c r="A4319" t="s">
        <v>240</v>
      </c>
      <c r="B4319" s="31">
        <v>17</v>
      </c>
      <c r="C4319" s="31">
        <v>35</v>
      </c>
      <c r="D4319" t="s">
        <v>8493</v>
      </c>
      <c r="E4319" s="31">
        <v>17035</v>
      </c>
      <c r="F4319" t="s">
        <v>8494</v>
      </c>
    </row>
    <row r="4320" spans="1:6" x14ac:dyDescent="0.25">
      <c r="A4320" t="s">
        <v>240</v>
      </c>
      <c r="B4320" s="31">
        <v>17</v>
      </c>
      <c r="C4320" s="31">
        <v>35</v>
      </c>
      <c r="D4320" t="s">
        <v>8495</v>
      </c>
      <c r="E4320" s="31">
        <v>17035</v>
      </c>
      <c r="F4320" t="s">
        <v>8496</v>
      </c>
    </row>
    <row r="4321" spans="1:6" x14ac:dyDescent="0.25">
      <c r="A4321" t="s">
        <v>240</v>
      </c>
      <c r="B4321" s="31">
        <v>17</v>
      </c>
      <c r="C4321" s="31">
        <v>35</v>
      </c>
      <c r="D4321" t="s">
        <v>8497</v>
      </c>
      <c r="E4321" s="31">
        <v>17035</v>
      </c>
      <c r="F4321" t="s">
        <v>8498</v>
      </c>
    </row>
    <row r="4322" spans="1:6" x14ac:dyDescent="0.25">
      <c r="A4322" t="s">
        <v>240</v>
      </c>
      <c r="B4322" s="31">
        <v>17</v>
      </c>
      <c r="C4322" s="31">
        <v>35</v>
      </c>
      <c r="D4322" t="s">
        <v>8499</v>
      </c>
      <c r="E4322" s="31">
        <v>17035</v>
      </c>
      <c r="F4322" t="s">
        <v>8500</v>
      </c>
    </row>
    <row r="4323" spans="1:6" x14ac:dyDescent="0.25">
      <c r="A4323" t="s">
        <v>240</v>
      </c>
      <c r="B4323" s="31">
        <v>17</v>
      </c>
      <c r="C4323" s="31">
        <v>35</v>
      </c>
      <c r="D4323" t="s">
        <v>8501</v>
      </c>
      <c r="E4323" s="31">
        <v>17035</v>
      </c>
      <c r="F4323" t="s">
        <v>8502</v>
      </c>
    </row>
    <row r="4324" spans="1:6" x14ac:dyDescent="0.25">
      <c r="A4324" t="s">
        <v>240</v>
      </c>
      <c r="B4324" s="31">
        <v>17</v>
      </c>
      <c r="C4324" s="31">
        <v>35</v>
      </c>
      <c r="D4324" t="s">
        <v>8503</v>
      </c>
      <c r="E4324" s="31">
        <v>17035</v>
      </c>
      <c r="F4324" t="s">
        <v>8504</v>
      </c>
    </row>
    <row r="4325" spans="1:6" x14ac:dyDescent="0.25">
      <c r="A4325" t="s">
        <v>240</v>
      </c>
      <c r="B4325" s="31">
        <v>17</v>
      </c>
      <c r="C4325" s="31">
        <v>35</v>
      </c>
      <c r="D4325" t="s">
        <v>8505</v>
      </c>
      <c r="E4325" s="31">
        <v>17035</v>
      </c>
      <c r="F4325" t="s">
        <v>8506</v>
      </c>
    </row>
    <row r="4326" spans="1:6" x14ac:dyDescent="0.25">
      <c r="A4326" t="s">
        <v>240</v>
      </c>
      <c r="B4326" s="31">
        <v>17</v>
      </c>
      <c r="C4326" s="31">
        <v>37</v>
      </c>
      <c r="D4326" t="s">
        <v>8507</v>
      </c>
      <c r="E4326" s="31">
        <v>17037</v>
      </c>
      <c r="F4326" t="s">
        <v>8508</v>
      </c>
    </row>
    <row r="4327" spans="1:6" x14ac:dyDescent="0.25">
      <c r="A4327" t="s">
        <v>240</v>
      </c>
      <c r="B4327" s="31">
        <v>17</v>
      </c>
      <c r="C4327" s="31">
        <v>37</v>
      </c>
      <c r="D4327" t="s">
        <v>8509</v>
      </c>
      <c r="E4327" s="31">
        <v>17037</v>
      </c>
      <c r="F4327" t="s">
        <v>8510</v>
      </c>
    </row>
    <row r="4328" spans="1:6" x14ac:dyDescent="0.25">
      <c r="A4328" t="s">
        <v>240</v>
      </c>
      <c r="B4328" s="31">
        <v>17</v>
      </c>
      <c r="C4328" s="31">
        <v>37</v>
      </c>
      <c r="D4328" t="s">
        <v>8511</v>
      </c>
      <c r="E4328" s="31">
        <v>17037</v>
      </c>
      <c r="F4328" t="s">
        <v>8512</v>
      </c>
    </row>
    <row r="4329" spans="1:6" x14ac:dyDescent="0.25">
      <c r="A4329" t="s">
        <v>240</v>
      </c>
      <c r="B4329" s="31">
        <v>17</v>
      </c>
      <c r="C4329" s="31">
        <v>37</v>
      </c>
      <c r="D4329" t="s">
        <v>8513</v>
      </c>
      <c r="E4329" s="31">
        <v>17037</v>
      </c>
      <c r="F4329" t="s">
        <v>8514</v>
      </c>
    </row>
    <row r="4330" spans="1:6" x14ac:dyDescent="0.25">
      <c r="A4330" t="s">
        <v>240</v>
      </c>
      <c r="B4330" s="31">
        <v>17</v>
      </c>
      <c r="C4330" s="31">
        <v>37</v>
      </c>
      <c r="D4330" t="s">
        <v>8515</v>
      </c>
      <c r="E4330" s="31">
        <v>17037</v>
      </c>
      <c r="F4330" t="s">
        <v>8516</v>
      </c>
    </row>
    <row r="4331" spans="1:6" x14ac:dyDescent="0.25">
      <c r="A4331" t="s">
        <v>240</v>
      </c>
      <c r="B4331" s="31">
        <v>17</v>
      </c>
      <c r="C4331" s="31">
        <v>37</v>
      </c>
      <c r="D4331" t="s">
        <v>8517</v>
      </c>
      <c r="E4331" s="31">
        <v>17037</v>
      </c>
      <c r="F4331" t="s">
        <v>8518</v>
      </c>
    </row>
    <row r="4332" spans="1:6" x14ac:dyDescent="0.25">
      <c r="A4332" t="s">
        <v>240</v>
      </c>
      <c r="B4332" s="31">
        <v>17</v>
      </c>
      <c r="C4332" s="31">
        <v>37</v>
      </c>
      <c r="D4332" t="s">
        <v>8519</v>
      </c>
      <c r="E4332" s="31">
        <v>17037</v>
      </c>
      <c r="F4332" t="s">
        <v>8520</v>
      </c>
    </row>
    <row r="4333" spans="1:6" x14ac:dyDescent="0.25">
      <c r="A4333" t="s">
        <v>240</v>
      </c>
      <c r="B4333" s="31">
        <v>17</v>
      </c>
      <c r="C4333" s="31">
        <v>37</v>
      </c>
      <c r="D4333" t="s">
        <v>8521</v>
      </c>
      <c r="E4333" s="31">
        <v>17037</v>
      </c>
      <c r="F4333" t="s">
        <v>8522</v>
      </c>
    </row>
    <row r="4334" spans="1:6" x14ac:dyDescent="0.25">
      <c r="A4334" t="s">
        <v>240</v>
      </c>
      <c r="B4334" s="31">
        <v>17</v>
      </c>
      <c r="C4334" s="31">
        <v>37</v>
      </c>
      <c r="D4334" t="s">
        <v>8523</v>
      </c>
      <c r="E4334" s="31">
        <v>17037</v>
      </c>
      <c r="F4334" t="s">
        <v>8524</v>
      </c>
    </row>
    <row r="4335" spans="1:6" x14ac:dyDescent="0.25">
      <c r="A4335" t="s">
        <v>240</v>
      </c>
      <c r="B4335" s="31">
        <v>17</v>
      </c>
      <c r="C4335" s="31">
        <v>37</v>
      </c>
      <c r="D4335" t="s">
        <v>8525</v>
      </c>
      <c r="E4335" s="31">
        <v>17037</v>
      </c>
      <c r="F4335" t="s">
        <v>8526</v>
      </c>
    </row>
    <row r="4336" spans="1:6" x14ac:dyDescent="0.25">
      <c r="A4336" t="s">
        <v>240</v>
      </c>
      <c r="B4336" s="31">
        <v>17</v>
      </c>
      <c r="C4336" s="31">
        <v>37</v>
      </c>
      <c r="D4336" t="s">
        <v>8527</v>
      </c>
      <c r="E4336" s="31">
        <v>17037</v>
      </c>
      <c r="F4336" t="s">
        <v>8528</v>
      </c>
    </row>
    <row r="4337" spans="1:6" x14ac:dyDescent="0.25">
      <c r="A4337" t="s">
        <v>240</v>
      </c>
      <c r="B4337" s="31">
        <v>17</v>
      </c>
      <c r="C4337" s="31">
        <v>37</v>
      </c>
      <c r="D4337" t="s">
        <v>8529</v>
      </c>
      <c r="E4337" s="31">
        <v>17037</v>
      </c>
      <c r="F4337" t="s">
        <v>8530</v>
      </c>
    </row>
    <row r="4338" spans="1:6" x14ac:dyDescent="0.25">
      <c r="A4338" t="s">
        <v>240</v>
      </c>
      <c r="B4338" s="31">
        <v>17</v>
      </c>
      <c r="C4338" s="31">
        <v>37</v>
      </c>
      <c r="D4338" t="s">
        <v>8531</v>
      </c>
      <c r="E4338" s="31">
        <v>17037</v>
      </c>
      <c r="F4338" t="s">
        <v>8532</v>
      </c>
    </row>
    <row r="4339" spans="1:6" x14ac:dyDescent="0.25">
      <c r="A4339" t="s">
        <v>240</v>
      </c>
      <c r="B4339" s="31">
        <v>17</v>
      </c>
      <c r="C4339" s="31">
        <v>37</v>
      </c>
      <c r="D4339" t="s">
        <v>8533</v>
      </c>
      <c r="E4339" s="31">
        <v>17037</v>
      </c>
      <c r="F4339" t="s">
        <v>8534</v>
      </c>
    </row>
    <row r="4340" spans="1:6" x14ac:dyDescent="0.25">
      <c r="A4340" t="s">
        <v>240</v>
      </c>
      <c r="B4340" s="31">
        <v>17</v>
      </c>
      <c r="C4340" s="31">
        <v>37</v>
      </c>
      <c r="D4340" t="s">
        <v>8535</v>
      </c>
      <c r="E4340" s="31">
        <v>17037</v>
      </c>
      <c r="F4340" t="s">
        <v>8536</v>
      </c>
    </row>
    <row r="4341" spans="1:6" x14ac:dyDescent="0.25">
      <c r="A4341" t="s">
        <v>240</v>
      </c>
      <c r="B4341" s="31">
        <v>17</v>
      </c>
      <c r="C4341" s="31">
        <v>37</v>
      </c>
      <c r="D4341" t="s">
        <v>8537</v>
      </c>
      <c r="E4341" s="31">
        <v>17037</v>
      </c>
      <c r="F4341" t="s">
        <v>8538</v>
      </c>
    </row>
    <row r="4342" spans="1:6" x14ac:dyDescent="0.25">
      <c r="A4342" t="s">
        <v>240</v>
      </c>
      <c r="B4342" s="31">
        <v>17</v>
      </c>
      <c r="C4342" s="31">
        <v>37</v>
      </c>
      <c r="D4342" t="s">
        <v>8539</v>
      </c>
      <c r="E4342" s="31">
        <v>17037</v>
      </c>
      <c r="F4342" t="s">
        <v>8540</v>
      </c>
    </row>
    <row r="4343" spans="1:6" x14ac:dyDescent="0.25">
      <c r="A4343" t="s">
        <v>240</v>
      </c>
      <c r="B4343" s="31">
        <v>17</v>
      </c>
      <c r="C4343" s="31">
        <v>37</v>
      </c>
      <c r="D4343" t="s">
        <v>8541</v>
      </c>
      <c r="E4343" s="31">
        <v>17037</v>
      </c>
      <c r="F4343" t="s">
        <v>8542</v>
      </c>
    </row>
    <row r="4344" spans="1:6" x14ac:dyDescent="0.25">
      <c r="A4344" t="s">
        <v>240</v>
      </c>
      <c r="B4344" s="31">
        <v>17</v>
      </c>
      <c r="C4344" s="31">
        <v>37</v>
      </c>
      <c r="D4344" t="s">
        <v>8543</v>
      </c>
      <c r="E4344" s="31">
        <v>17037</v>
      </c>
      <c r="F4344" t="s">
        <v>8544</v>
      </c>
    </row>
    <row r="4345" spans="1:6" x14ac:dyDescent="0.25">
      <c r="A4345" t="s">
        <v>240</v>
      </c>
      <c r="B4345" s="31">
        <v>17</v>
      </c>
      <c r="C4345" s="31">
        <v>39</v>
      </c>
      <c r="D4345" t="s">
        <v>8545</v>
      </c>
      <c r="E4345" s="31">
        <v>17039</v>
      </c>
      <c r="F4345" t="s">
        <v>8546</v>
      </c>
    </row>
    <row r="4346" spans="1:6" x14ac:dyDescent="0.25">
      <c r="A4346" t="s">
        <v>240</v>
      </c>
      <c r="B4346" s="31">
        <v>17</v>
      </c>
      <c r="C4346" s="31">
        <v>39</v>
      </c>
      <c r="D4346" t="s">
        <v>8547</v>
      </c>
      <c r="E4346" s="31">
        <v>17039</v>
      </c>
      <c r="F4346" t="s">
        <v>8548</v>
      </c>
    </row>
    <row r="4347" spans="1:6" x14ac:dyDescent="0.25">
      <c r="A4347" t="s">
        <v>240</v>
      </c>
      <c r="B4347" s="31">
        <v>17</v>
      </c>
      <c r="C4347" s="31">
        <v>39</v>
      </c>
      <c r="D4347" t="s">
        <v>8549</v>
      </c>
      <c r="E4347" s="31">
        <v>17039</v>
      </c>
      <c r="F4347" t="s">
        <v>8550</v>
      </c>
    </row>
    <row r="4348" spans="1:6" x14ac:dyDescent="0.25">
      <c r="A4348" t="s">
        <v>240</v>
      </c>
      <c r="B4348" s="31">
        <v>17</v>
      </c>
      <c r="C4348" s="31">
        <v>39</v>
      </c>
      <c r="D4348" t="s">
        <v>8551</v>
      </c>
      <c r="E4348" s="31">
        <v>17039</v>
      </c>
      <c r="F4348" t="s">
        <v>8552</v>
      </c>
    </row>
    <row r="4349" spans="1:6" x14ac:dyDescent="0.25">
      <c r="A4349" t="s">
        <v>240</v>
      </c>
      <c r="B4349" s="31">
        <v>17</v>
      </c>
      <c r="C4349" s="31">
        <v>39</v>
      </c>
      <c r="D4349" t="s">
        <v>8553</v>
      </c>
      <c r="E4349" s="31">
        <v>17039</v>
      </c>
      <c r="F4349" t="s">
        <v>8554</v>
      </c>
    </row>
    <row r="4350" spans="1:6" x14ac:dyDescent="0.25">
      <c r="A4350" t="s">
        <v>240</v>
      </c>
      <c r="B4350" s="31">
        <v>17</v>
      </c>
      <c r="C4350" s="31">
        <v>39</v>
      </c>
      <c r="D4350" t="s">
        <v>8555</v>
      </c>
      <c r="E4350" s="31">
        <v>17039</v>
      </c>
      <c r="F4350" t="s">
        <v>8556</v>
      </c>
    </row>
    <row r="4351" spans="1:6" x14ac:dyDescent="0.25">
      <c r="A4351" t="s">
        <v>240</v>
      </c>
      <c r="B4351" s="31">
        <v>17</v>
      </c>
      <c r="C4351" s="31">
        <v>39</v>
      </c>
      <c r="D4351" t="s">
        <v>8557</v>
      </c>
      <c r="E4351" s="31">
        <v>17039</v>
      </c>
      <c r="F4351" t="s">
        <v>8558</v>
      </c>
    </row>
    <row r="4352" spans="1:6" x14ac:dyDescent="0.25">
      <c r="A4352" t="s">
        <v>240</v>
      </c>
      <c r="B4352" s="31">
        <v>17</v>
      </c>
      <c r="C4352" s="31">
        <v>39</v>
      </c>
      <c r="D4352" t="s">
        <v>8559</v>
      </c>
      <c r="E4352" s="31">
        <v>17039</v>
      </c>
      <c r="F4352" t="s">
        <v>8560</v>
      </c>
    </row>
    <row r="4353" spans="1:6" x14ac:dyDescent="0.25">
      <c r="A4353" t="s">
        <v>240</v>
      </c>
      <c r="B4353" s="31">
        <v>17</v>
      </c>
      <c r="C4353" s="31">
        <v>39</v>
      </c>
      <c r="D4353" t="s">
        <v>8561</v>
      </c>
      <c r="E4353" s="31">
        <v>17039</v>
      </c>
      <c r="F4353" t="s">
        <v>8562</v>
      </c>
    </row>
    <row r="4354" spans="1:6" x14ac:dyDescent="0.25">
      <c r="A4354" t="s">
        <v>240</v>
      </c>
      <c r="B4354" s="31">
        <v>17</v>
      </c>
      <c r="C4354" s="31">
        <v>39</v>
      </c>
      <c r="D4354" t="s">
        <v>8563</v>
      </c>
      <c r="E4354" s="31">
        <v>17039</v>
      </c>
      <c r="F4354" t="s">
        <v>8564</v>
      </c>
    </row>
    <row r="4355" spans="1:6" x14ac:dyDescent="0.25">
      <c r="A4355" t="s">
        <v>240</v>
      </c>
      <c r="B4355" s="31">
        <v>17</v>
      </c>
      <c r="C4355" s="31">
        <v>39</v>
      </c>
      <c r="D4355" t="s">
        <v>8565</v>
      </c>
      <c r="E4355" s="31">
        <v>17039</v>
      </c>
      <c r="F4355" t="s">
        <v>8566</v>
      </c>
    </row>
    <row r="4356" spans="1:6" x14ac:dyDescent="0.25">
      <c r="A4356" t="s">
        <v>240</v>
      </c>
      <c r="B4356" s="31">
        <v>17</v>
      </c>
      <c r="C4356" s="31">
        <v>39</v>
      </c>
      <c r="D4356" t="s">
        <v>8567</v>
      </c>
      <c r="E4356" s="31">
        <v>17039</v>
      </c>
      <c r="F4356" t="s">
        <v>8568</v>
      </c>
    </row>
    <row r="4357" spans="1:6" x14ac:dyDescent="0.25">
      <c r="A4357" t="s">
        <v>240</v>
      </c>
      <c r="B4357" s="31">
        <v>17</v>
      </c>
      <c r="C4357" s="31">
        <v>39</v>
      </c>
      <c r="D4357" t="s">
        <v>8569</v>
      </c>
      <c r="E4357" s="31">
        <v>17039</v>
      </c>
      <c r="F4357" t="s">
        <v>8570</v>
      </c>
    </row>
    <row r="4358" spans="1:6" x14ac:dyDescent="0.25">
      <c r="A4358" t="s">
        <v>240</v>
      </c>
      <c r="B4358" s="31">
        <v>17</v>
      </c>
      <c r="C4358" s="31">
        <v>41</v>
      </c>
      <c r="D4358" t="s">
        <v>8571</v>
      </c>
      <c r="E4358" s="31">
        <v>17041</v>
      </c>
      <c r="F4358" t="s">
        <v>8572</v>
      </c>
    </row>
    <row r="4359" spans="1:6" x14ac:dyDescent="0.25">
      <c r="A4359" t="s">
        <v>240</v>
      </c>
      <c r="B4359" s="31">
        <v>17</v>
      </c>
      <c r="C4359" s="31">
        <v>41</v>
      </c>
      <c r="D4359" t="s">
        <v>8573</v>
      </c>
      <c r="E4359" s="31">
        <v>17041</v>
      </c>
      <c r="F4359" t="s">
        <v>8574</v>
      </c>
    </row>
    <row r="4360" spans="1:6" x14ac:dyDescent="0.25">
      <c r="A4360" t="s">
        <v>240</v>
      </c>
      <c r="B4360" s="31">
        <v>17</v>
      </c>
      <c r="C4360" s="31">
        <v>41</v>
      </c>
      <c r="D4360" t="s">
        <v>8575</v>
      </c>
      <c r="E4360" s="31">
        <v>17041</v>
      </c>
      <c r="F4360" t="s">
        <v>8576</v>
      </c>
    </row>
    <row r="4361" spans="1:6" x14ac:dyDescent="0.25">
      <c r="A4361" t="s">
        <v>240</v>
      </c>
      <c r="B4361" s="31">
        <v>17</v>
      </c>
      <c r="C4361" s="31">
        <v>41</v>
      </c>
      <c r="D4361" t="s">
        <v>8577</v>
      </c>
      <c r="E4361" s="31">
        <v>17041</v>
      </c>
      <c r="F4361" t="s">
        <v>8578</v>
      </c>
    </row>
    <row r="4362" spans="1:6" x14ac:dyDescent="0.25">
      <c r="A4362" t="s">
        <v>240</v>
      </c>
      <c r="B4362" s="31">
        <v>17</v>
      </c>
      <c r="C4362" s="31">
        <v>41</v>
      </c>
      <c r="D4362" t="s">
        <v>8579</v>
      </c>
      <c r="E4362" s="31">
        <v>17041</v>
      </c>
      <c r="F4362" t="s">
        <v>8580</v>
      </c>
    </row>
    <row r="4363" spans="1:6" x14ac:dyDescent="0.25">
      <c r="A4363" t="s">
        <v>240</v>
      </c>
      <c r="B4363" s="31">
        <v>17</v>
      </c>
      <c r="C4363" s="31">
        <v>41</v>
      </c>
      <c r="D4363" t="s">
        <v>8581</v>
      </c>
      <c r="E4363" s="31">
        <v>17041</v>
      </c>
      <c r="F4363" t="s">
        <v>8582</v>
      </c>
    </row>
    <row r="4364" spans="1:6" x14ac:dyDescent="0.25">
      <c r="A4364" t="s">
        <v>240</v>
      </c>
      <c r="B4364" s="31">
        <v>17</v>
      </c>
      <c r="C4364" s="31">
        <v>41</v>
      </c>
      <c r="D4364" t="s">
        <v>8583</v>
      </c>
      <c r="E4364" s="31">
        <v>17041</v>
      </c>
      <c r="F4364" t="s">
        <v>8584</v>
      </c>
    </row>
    <row r="4365" spans="1:6" x14ac:dyDescent="0.25">
      <c r="A4365" t="s">
        <v>240</v>
      </c>
      <c r="B4365" s="31">
        <v>17</v>
      </c>
      <c r="C4365" s="31">
        <v>41</v>
      </c>
      <c r="D4365" t="s">
        <v>8585</v>
      </c>
      <c r="E4365" s="31">
        <v>17041</v>
      </c>
      <c r="F4365" t="s">
        <v>8586</v>
      </c>
    </row>
    <row r="4366" spans="1:6" x14ac:dyDescent="0.25">
      <c r="A4366" t="s">
        <v>240</v>
      </c>
      <c r="B4366" s="31">
        <v>17</v>
      </c>
      <c r="C4366" s="31">
        <v>41</v>
      </c>
      <c r="D4366" t="s">
        <v>8587</v>
      </c>
      <c r="E4366" s="31">
        <v>17041</v>
      </c>
      <c r="F4366" t="s">
        <v>8588</v>
      </c>
    </row>
    <row r="4367" spans="1:6" x14ac:dyDescent="0.25">
      <c r="A4367" t="s">
        <v>240</v>
      </c>
      <c r="B4367" s="31">
        <v>17</v>
      </c>
      <c r="C4367" s="31">
        <v>43</v>
      </c>
      <c r="D4367" t="s">
        <v>8589</v>
      </c>
      <c r="E4367" s="31">
        <v>17043</v>
      </c>
      <c r="F4367" t="s">
        <v>8590</v>
      </c>
    </row>
    <row r="4368" spans="1:6" x14ac:dyDescent="0.25">
      <c r="A4368" t="s">
        <v>240</v>
      </c>
      <c r="B4368" s="31">
        <v>17</v>
      </c>
      <c r="C4368" s="31">
        <v>43</v>
      </c>
      <c r="D4368" t="s">
        <v>8591</v>
      </c>
      <c r="E4368" s="31">
        <v>17043</v>
      </c>
      <c r="F4368" t="s">
        <v>8592</v>
      </c>
    </row>
    <row r="4369" spans="1:6" x14ac:dyDescent="0.25">
      <c r="A4369" t="s">
        <v>240</v>
      </c>
      <c r="B4369" s="31">
        <v>17</v>
      </c>
      <c r="C4369" s="31">
        <v>43</v>
      </c>
      <c r="D4369" t="s">
        <v>8423</v>
      </c>
      <c r="E4369" s="31">
        <v>17043</v>
      </c>
      <c r="F4369" t="s">
        <v>8424</v>
      </c>
    </row>
    <row r="4370" spans="1:6" x14ac:dyDescent="0.25">
      <c r="A4370" t="s">
        <v>240</v>
      </c>
      <c r="B4370" s="31">
        <v>17</v>
      </c>
      <c r="C4370" s="31">
        <v>43</v>
      </c>
      <c r="D4370" t="s">
        <v>8593</v>
      </c>
      <c r="E4370" s="31">
        <v>17043</v>
      </c>
      <c r="F4370" t="s">
        <v>8594</v>
      </c>
    </row>
    <row r="4371" spans="1:6" x14ac:dyDescent="0.25">
      <c r="A4371" t="s">
        <v>240</v>
      </c>
      <c r="B4371" s="31">
        <v>17</v>
      </c>
      <c r="C4371" s="31">
        <v>43</v>
      </c>
      <c r="D4371" t="s">
        <v>8595</v>
      </c>
      <c r="E4371" s="31">
        <v>17043</v>
      </c>
      <c r="F4371" t="s">
        <v>8596</v>
      </c>
    </row>
    <row r="4372" spans="1:6" x14ac:dyDescent="0.25">
      <c r="A4372" t="s">
        <v>240</v>
      </c>
      <c r="B4372" s="31">
        <v>17</v>
      </c>
      <c r="C4372" s="31">
        <v>43</v>
      </c>
      <c r="D4372" t="s">
        <v>8597</v>
      </c>
      <c r="E4372" s="31">
        <v>17043</v>
      </c>
      <c r="F4372" t="s">
        <v>8598</v>
      </c>
    </row>
    <row r="4373" spans="1:6" x14ac:dyDescent="0.25">
      <c r="A4373" t="s">
        <v>240</v>
      </c>
      <c r="B4373" s="31">
        <v>17</v>
      </c>
      <c r="C4373" s="31">
        <v>43</v>
      </c>
      <c r="D4373" t="s">
        <v>8599</v>
      </c>
      <c r="E4373" s="31">
        <v>17043</v>
      </c>
      <c r="F4373" t="s">
        <v>8600</v>
      </c>
    </row>
    <row r="4374" spans="1:6" x14ac:dyDescent="0.25">
      <c r="A4374" t="s">
        <v>240</v>
      </c>
      <c r="B4374" s="31">
        <v>17</v>
      </c>
      <c r="C4374" s="31">
        <v>43</v>
      </c>
      <c r="D4374" t="s">
        <v>8601</v>
      </c>
      <c r="E4374" s="31">
        <v>17043</v>
      </c>
      <c r="F4374" t="s">
        <v>8602</v>
      </c>
    </row>
    <row r="4375" spans="1:6" x14ac:dyDescent="0.25">
      <c r="A4375" t="s">
        <v>240</v>
      </c>
      <c r="B4375" s="31">
        <v>17</v>
      </c>
      <c r="C4375" s="31">
        <v>43</v>
      </c>
      <c r="D4375" t="s">
        <v>8603</v>
      </c>
      <c r="E4375" s="31">
        <v>17043</v>
      </c>
      <c r="F4375" t="s">
        <v>8604</v>
      </c>
    </row>
    <row r="4376" spans="1:6" x14ac:dyDescent="0.25">
      <c r="A4376" t="s">
        <v>240</v>
      </c>
      <c r="B4376" s="31">
        <v>17</v>
      </c>
      <c r="C4376" s="31">
        <v>43</v>
      </c>
      <c r="D4376" t="s">
        <v>8195</v>
      </c>
      <c r="E4376" s="31">
        <v>17043</v>
      </c>
      <c r="F4376" t="s">
        <v>8196</v>
      </c>
    </row>
    <row r="4377" spans="1:6" x14ac:dyDescent="0.25">
      <c r="A4377" t="s">
        <v>240</v>
      </c>
      <c r="B4377" s="31">
        <v>17</v>
      </c>
      <c r="C4377" s="31">
        <v>45</v>
      </c>
      <c r="D4377" t="s">
        <v>8605</v>
      </c>
      <c r="E4377" s="31">
        <v>17045</v>
      </c>
      <c r="F4377" t="s">
        <v>8606</v>
      </c>
    </row>
    <row r="4378" spans="1:6" x14ac:dyDescent="0.25">
      <c r="A4378" t="s">
        <v>240</v>
      </c>
      <c r="B4378" s="31">
        <v>17</v>
      </c>
      <c r="C4378" s="31">
        <v>45</v>
      </c>
      <c r="D4378" t="s">
        <v>8607</v>
      </c>
      <c r="E4378" s="31">
        <v>17045</v>
      </c>
      <c r="F4378" t="s">
        <v>8608</v>
      </c>
    </row>
    <row r="4379" spans="1:6" x14ac:dyDescent="0.25">
      <c r="A4379" t="s">
        <v>240</v>
      </c>
      <c r="B4379" s="31">
        <v>17</v>
      </c>
      <c r="C4379" s="31">
        <v>45</v>
      </c>
      <c r="D4379" t="s">
        <v>8609</v>
      </c>
      <c r="E4379" s="31">
        <v>17045</v>
      </c>
      <c r="F4379" t="s">
        <v>8610</v>
      </c>
    </row>
    <row r="4380" spans="1:6" x14ac:dyDescent="0.25">
      <c r="A4380" t="s">
        <v>240</v>
      </c>
      <c r="B4380" s="31">
        <v>17</v>
      </c>
      <c r="C4380" s="31">
        <v>45</v>
      </c>
      <c r="D4380" t="s">
        <v>8611</v>
      </c>
      <c r="E4380" s="31">
        <v>17045</v>
      </c>
      <c r="F4380" t="s">
        <v>8612</v>
      </c>
    </row>
    <row r="4381" spans="1:6" x14ac:dyDescent="0.25">
      <c r="A4381" t="s">
        <v>240</v>
      </c>
      <c r="B4381" s="31">
        <v>17</v>
      </c>
      <c r="C4381" s="31">
        <v>45</v>
      </c>
      <c r="D4381" t="s">
        <v>8613</v>
      </c>
      <c r="E4381" s="31">
        <v>17045</v>
      </c>
      <c r="F4381" t="s">
        <v>8614</v>
      </c>
    </row>
    <row r="4382" spans="1:6" x14ac:dyDescent="0.25">
      <c r="A4382" t="s">
        <v>240</v>
      </c>
      <c r="B4382" s="31">
        <v>17</v>
      </c>
      <c r="C4382" s="31">
        <v>45</v>
      </c>
      <c r="D4382" t="s">
        <v>8615</v>
      </c>
      <c r="E4382" s="31">
        <v>17045</v>
      </c>
      <c r="F4382" t="s">
        <v>8616</v>
      </c>
    </row>
    <row r="4383" spans="1:6" x14ac:dyDescent="0.25">
      <c r="A4383" t="s">
        <v>240</v>
      </c>
      <c r="B4383" s="31">
        <v>17</v>
      </c>
      <c r="C4383" s="31">
        <v>45</v>
      </c>
      <c r="D4383" t="s">
        <v>8617</v>
      </c>
      <c r="E4383" s="31">
        <v>17045</v>
      </c>
      <c r="F4383" t="s">
        <v>8618</v>
      </c>
    </row>
    <row r="4384" spans="1:6" x14ac:dyDescent="0.25">
      <c r="A4384" t="s">
        <v>240</v>
      </c>
      <c r="B4384" s="31">
        <v>17</v>
      </c>
      <c r="C4384" s="31">
        <v>45</v>
      </c>
      <c r="D4384" t="s">
        <v>8619</v>
      </c>
      <c r="E4384" s="31">
        <v>17045</v>
      </c>
      <c r="F4384" t="s">
        <v>8620</v>
      </c>
    </row>
    <row r="4385" spans="1:6" x14ac:dyDescent="0.25">
      <c r="A4385" t="s">
        <v>240</v>
      </c>
      <c r="B4385" s="31">
        <v>17</v>
      </c>
      <c r="C4385" s="31">
        <v>45</v>
      </c>
      <c r="D4385" t="s">
        <v>8621</v>
      </c>
      <c r="E4385" s="31">
        <v>17045</v>
      </c>
      <c r="F4385" t="s">
        <v>8622</v>
      </c>
    </row>
    <row r="4386" spans="1:6" x14ac:dyDescent="0.25">
      <c r="A4386" t="s">
        <v>240</v>
      </c>
      <c r="B4386" s="31">
        <v>17</v>
      </c>
      <c r="C4386" s="31">
        <v>45</v>
      </c>
      <c r="D4386" t="s">
        <v>8485</v>
      </c>
      <c r="E4386" s="31">
        <v>17045</v>
      </c>
      <c r="F4386" t="s">
        <v>8486</v>
      </c>
    </row>
    <row r="4387" spans="1:6" x14ac:dyDescent="0.25">
      <c r="A4387" t="s">
        <v>240</v>
      </c>
      <c r="B4387" s="31">
        <v>17</v>
      </c>
      <c r="C4387" s="31">
        <v>45</v>
      </c>
      <c r="D4387" t="s">
        <v>8623</v>
      </c>
      <c r="E4387" s="31">
        <v>17045</v>
      </c>
      <c r="F4387" t="s">
        <v>8624</v>
      </c>
    </row>
    <row r="4388" spans="1:6" x14ac:dyDescent="0.25">
      <c r="A4388" t="s">
        <v>240</v>
      </c>
      <c r="B4388" s="31">
        <v>17</v>
      </c>
      <c r="C4388" s="31">
        <v>45</v>
      </c>
      <c r="D4388" t="s">
        <v>8625</v>
      </c>
      <c r="E4388" s="31">
        <v>17045</v>
      </c>
      <c r="F4388" t="s">
        <v>8626</v>
      </c>
    </row>
    <row r="4389" spans="1:6" x14ac:dyDescent="0.25">
      <c r="A4389" t="s">
        <v>240</v>
      </c>
      <c r="B4389" s="31">
        <v>17</v>
      </c>
      <c r="C4389" s="31">
        <v>45</v>
      </c>
      <c r="D4389" t="s">
        <v>8627</v>
      </c>
      <c r="E4389" s="31">
        <v>17045</v>
      </c>
      <c r="F4389" t="s">
        <v>8628</v>
      </c>
    </row>
    <row r="4390" spans="1:6" x14ac:dyDescent="0.25">
      <c r="A4390" t="s">
        <v>240</v>
      </c>
      <c r="B4390" s="31">
        <v>17</v>
      </c>
      <c r="C4390" s="31">
        <v>45</v>
      </c>
      <c r="D4390" t="s">
        <v>8629</v>
      </c>
      <c r="E4390" s="31">
        <v>17045</v>
      </c>
      <c r="F4390" t="s">
        <v>8630</v>
      </c>
    </row>
    <row r="4391" spans="1:6" x14ac:dyDescent="0.25">
      <c r="A4391" t="s">
        <v>240</v>
      </c>
      <c r="B4391" s="31">
        <v>17</v>
      </c>
      <c r="C4391" s="31">
        <v>45</v>
      </c>
      <c r="D4391" t="s">
        <v>8631</v>
      </c>
      <c r="E4391" s="31">
        <v>17045</v>
      </c>
      <c r="F4391" t="s">
        <v>8632</v>
      </c>
    </row>
    <row r="4392" spans="1:6" x14ac:dyDescent="0.25">
      <c r="A4392" t="s">
        <v>240</v>
      </c>
      <c r="B4392" s="31">
        <v>17</v>
      </c>
      <c r="C4392" s="31">
        <v>49</v>
      </c>
      <c r="D4392" t="s">
        <v>8633</v>
      </c>
      <c r="E4392" s="31">
        <v>17049</v>
      </c>
      <c r="F4392" t="s">
        <v>8634</v>
      </c>
    </row>
    <row r="4393" spans="1:6" x14ac:dyDescent="0.25">
      <c r="A4393" t="s">
        <v>240</v>
      </c>
      <c r="B4393" s="31">
        <v>17</v>
      </c>
      <c r="C4393" s="31">
        <v>49</v>
      </c>
      <c r="D4393" t="s">
        <v>8635</v>
      </c>
      <c r="E4393" s="31">
        <v>17049</v>
      </c>
      <c r="F4393" t="s">
        <v>8636</v>
      </c>
    </row>
    <row r="4394" spans="1:6" x14ac:dyDescent="0.25">
      <c r="A4394" t="s">
        <v>240</v>
      </c>
      <c r="B4394" s="31">
        <v>17</v>
      </c>
      <c r="C4394" s="31">
        <v>49</v>
      </c>
      <c r="D4394" t="s">
        <v>8323</v>
      </c>
      <c r="E4394" s="31">
        <v>17049</v>
      </c>
      <c r="F4394" t="s">
        <v>8324</v>
      </c>
    </row>
    <row r="4395" spans="1:6" x14ac:dyDescent="0.25">
      <c r="A4395" t="s">
        <v>240</v>
      </c>
      <c r="B4395" s="31">
        <v>17</v>
      </c>
      <c r="C4395" s="31">
        <v>49</v>
      </c>
      <c r="D4395" t="s">
        <v>8637</v>
      </c>
      <c r="E4395" s="31">
        <v>17049</v>
      </c>
      <c r="F4395" t="s">
        <v>8638</v>
      </c>
    </row>
    <row r="4396" spans="1:6" x14ac:dyDescent="0.25">
      <c r="A4396" t="s">
        <v>240</v>
      </c>
      <c r="B4396" s="31">
        <v>17</v>
      </c>
      <c r="C4396" s="31">
        <v>49</v>
      </c>
      <c r="D4396" t="s">
        <v>8049</v>
      </c>
      <c r="E4396" s="31">
        <v>17049</v>
      </c>
      <c r="F4396" t="s">
        <v>8050</v>
      </c>
    </row>
    <row r="4397" spans="1:6" x14ac:dyDescent="0.25">
      <c r="A4397" t="s">
        <v>240</v>
      </c>
      <c r="B4397" s="31">
        <v>17</v>
      </c>
      <c r="C4397" s="31">
        <v>49</v>
      </c>
      <c r="D4397" t="s">
        <v>8639</v>
      </c>
      <c r="E4397" s="31">
        <v>17049</v>
      </c>
      <c r="F4397" t="s">
        <v>8640</v>
      </c>
    </row>
    <row r="4398" spans="1:6" x14ac:dyDescent="0.25">
      <c r="A4398" t="s">
        <v>240</v>
      </c>
      <c r="B4398" s="31">
        <v>17</v>
      </c>
      <c r="C4398" s="31">
        <v>49</v>
      </c>
      <c r="D4398" t="s">
        <v>8641</v>
      </c>
      <c r="E4398" s="31">
        <v>17049</v>
      </c>
      <c r="F4398" t="s">
        <v>8642</v>
      </c>
    </row>
    <row r="4399" spans="1:6" x14ac:dyDescent="0.25">
      <c r="A4399" t="s">
        <v>240</v>
      </c>
      <c r="B4399" s="31">
        <v>17</v>
      </c>
      <c r="C4399" s="31">
        <v>49</v>
      </c>
      <c r="D4399" t="s">
        <v>8643</v>
      </c>
      <c r="E4399" s="31">
        <v>17049</v>
      </c>
      <c r="F4399" t="s">
        <v>8644</v>
      </c>
    </row>
    <row r="4400" spans="1:6" x14ac:dyDescent="0.25">
      <c r="A4400" t="s">
        <v>240</v>
      </c>
      <c r="B4400" s="31">
        <v>17</v>
      </c>
      <c r="C4400" s="31">
        <v>49</v>
      </c>
      <c r="D4400" t="s">
        <v>8645</v>
      </c>
      <c r="E4400" s="31">
        <v>17049</v>
      </c>
      <c r="F4400" t="s">
        <v>8646</v>
      </c>
    </row>
    <row r="4401" spans="1:6" x14ac:dyDescent="0.25">
      <c r="A4401" t="s">
        <v>240</v>
      </c>
      <c r="B4401" s="31">
        <v>17</v>
      </c>
      <c r="C4401" s="31">
        <v>49</v>
      </c>
      <c r="D4401" t="s">
        <v>8647</v>
      </c>
      <c r="E4401" s="31">
        <v>17049</v>
      </c>
      <c r="F4401" t="s">
        <v>8648</v>
      </c>
    </row>
    <row r="4402" spans="1:6" x14ac:dyDescent="0.25">
      <c r="A4402" t="s">
        <v>240</v>
      </c>
      <c r="B4402" s="31">
        <v>17</v>
      </c>
      <c r="C4402" s="31">
        <v>49</v>
      </c>
      <c r="D4402" t="s">
        <v>8649</v>
      </c>
      <c r="E4402" s="31">
        <v>17049</v>
      </c>
      <c r="F4402" t="s">
        <v>8650</v>
      </c>
    </row>
    <row r="4403" spans="1:6" x14ac:dyDescent="0.25">
      <c r="A4403" t="s">
        <v>240</v>
      </c>
      <c r="B4403" s="31">
        <v>17</v>
      </c>
      <c r="C4403" s="31">
        <v>49</v>
      </c>
      <c r="D4403" t="s">
        <v>8651</v>
      </c>
      <c r="E4403" s="31">
        <v>17049</v>
      </c>
      <c r="F4403" t="s">
        <v>8652</v>
      </c>
    </row>
    <row r="4404" spans="1:6" x14ac:dyDescent="0.25">
      <c r="A4404" t="s">
        <v>240</v>
      </c>
      <c r="B4404" s="31">
        <v>17</v>
      </c>
      <c r="C4404" s="31">
        <v>49</v>
      </c>
      <c r="D4404" t="s">
        <v>8503</v>
      </c>
      <c r="E4404" s="31">
        <v>17049</v>
      </c>
      <c r="F4404" t="s">
        <v>8504</v>
      </c>
    </row>
    <row r="4405" spans="1:6" x14ac:dyDescent="0.25">
      <c r="A4405" t="s">
        <v>240</v>
      </c>
      <c r="B4405" s="31">
        <v>17</v>
      </c>
      <c r="C4405" s="31">
        <v>49</v>
      </c>
      <c r="D4405" t="s">
        <v>8653</v>
      </c>
      <c r="E4405" s="31">
        <v>17049</v>
      </c>
      <c r="F4405" t="s">
        <v>8654</v>
      </c>
    </row>
    <row r="4406" spans="1:6" x14ac:dyDescent="0.25">
      <c r="A4406" t="s">
        <v>240</v>
      </c>
      <c r="B4406" s="31">
        <v>17</v>
      </c>
      <c r="C4406" s="31">
        <v>49</v>
      </c>
      <c r="D4406" t="s">
        <v>8655</v>
      </c>
      <c r="E4406" s="31">
        <v>17049</v>
      </c>
      <c r="F4406" t="s">
        <v>8656</v>
      </c>
    </row>
    <row r="4407" spans="1:6" x14ac:dyDescent="0.25">
      <c r="A4407" t="s">
        <v>240</v>
      </c>
      <c r="B4407" s="31">
        <v>17</v>
      </c>
      <c r="C4407" s="31">
        <v>51</v>
      </c>
      <c r="D4407" t="s">
        <v>8657</v>
      </c>
      <c r="E4407" s="31">
        <v>17051</v>
      </c>
      <c r="F4407" t="s">
        <v>8658</v>
      </c>
    </row>
    <row r="4408" spans="1:6" x14ac:dyDescent="0.25">
      <c r="A4408" t="s">
        <v>240</v>
      </c>
      <c r="B4408" s="31">
        <v>17</v>
      </c>
      <c r="C4408" s="31">
        <v>51</v>
      </c>
      <c r="D4408" t="s">
        <v>8659</v>
      </c>
      <c r="E4408" s="31">
        <v>17051</v>
      </c>
      <c r="F4408" t="s">
        <v>8660</v>
      </c>
    </row>
    <row r="4409" spans="1:6" x14ac:dyDescent="0.25">
      <c r="A4409" t="s">
        <v>240</v>
      </c>
      <c r="B4409" s="31">
        <v>17</v>
      </c>
      <c r="C4409" s="31">
        <v>51</v>
      </c>
      <c r="D4409" t="s">
        <v>8661</v>
      </c>
      <c r="E4409" s="31">
        <v>17051</v>
      </c>
      <c r="F4409" t="s">
        <v>8662</v>
      </c>
    </row>
    <row r="4410" spans="1:6" x14ac:dyDescent="0.25">
      <c r="A4410" t="s">
        <v>240</v>
      </c>
      <c r="B4410" s="31">
        <v>17</v>
      </c>
      <c r="C4410" s="31">
        <v>51</v>
      </c>
      <c r="D4410" t="s">
        <v>8663</v>
      </c>
      <c r="E4410" s="31">
        <v>17051</v>
      </c>
      <c r="F4410" t="s">
        <v>8664</v>
      </c>
    </row>
    <row r="4411" spans="1:6" x14ac:dyDescent="0.25">
      <c r="A4411" t="s">
        <v>240</v>
      </c>
      <c r="B4411" s="31">
        <v>17</v>
      </c>
      <c r="C4411" s="31">
        <v>51</v>
      </c>
      <c r="D4411" t="s">
        <v>8665</v>
      </c>
      <c r="E4411" s="31">
        <v>17051</v>
      </c>
      <c r="F4411" t="s">
        <v>8666</v>
      </c>
    </row>
    <row r="4412" spans="1:6" x14ac:dyDescent="0.25">
      <c r="A4412" t="s">
        <v>240</v>
      </c>
      <c r="B4412" s="31">
        <v>17</v>
      </c>
      <c r="C4412" s="31">
        <v>51</v>
      </c>
      <c r="D4412" t="s">
        <v>8667</v>
      </c>
      <c r="E4412" s="31">
        <v>17051</v>
      </c>
      <c r="F4412" t="s">
        <v>8668</v>
      </c>
    </row>
    <row r="4413" spans="1:6" x14ac:dyDescent="0.25">
      <c r="A4413" t="s">
        <v>240</v>
      </c>
      <c r="B4413" s="31">
        <v>17</v>
      </c>
      <c r="C4413" s="31">
        <v>51</v>
      </c>
      <c r="D4413" t="s">
        <v>8669</v>
      </c>
      <c r="E4413" s="31">
        <v>17051</v>
      </c>
      <c r="F4413" t="s">
        <v>8670</v>
      </c>
    </row>
    <row r="4414" spans="1:6" x14ac:dyDescent="0.25">
      <c r="A4414" t="s">
        <v>240</v>
      </c>
      <c r="B4414" s="31">
        <v>17</v>
      </c>
      <c r="C4414" s="31">
        <v>51</v>
      </c>
      <c r="D4414" t="s">
        <v>8671</v>
      </c>
      <c r="E4414" s="31">
        <v>17051</v>
      </c>
      <c r="F4414" t="s">
        <v>8672</v>
      </c>
    </row>
    <row r="4415" spans="1:6" x14ac:dyDescent="0.25">
      <c r="A4415" t="s">
        <v>240</v>
      </c>
      <c r="B4415" s="31">
        <v>17</v>
      </c>
      <c r="C4415" s="31">
        <v>51</v>
      </c>
      <c r="D4415" t="s">
        <v>8673</v>
      </c>
      <c r="E4415" s="31">
        <v>17051</v>
      </c>
      <c r="F4415" t="s">
        <v>8674</v>
      </c>
    </row>
    <row r="4416" spans="1:6" x14ac:dyDescent="0.25">
      <c r="A4416" t="s">
        <v>240</v>
      </c>
      <c r="B4416" s="31">
        <v>17</v>
      </c>
      <c r="C4416" s="31">
        <v>51</v>
      </c>
      <c r="D4416" t="s">
        <v>8675</v>
      </c>
      <c r="E4416" s="31">
        <v>17051</v>
      </c>
      <c r="F4416" t="s">
        <v>8676</v>
      </c>
    </row>
    <row r="4417" spans="1:6" x14ac:dyDescent="0.25">
      <c r="A4417" t="s">
        <v>240</v>
      </c>
      <c r="B4417" s="31">
        <v>17</v>
      </c>
      <c r="C4417" s="31">
        <v>51</v>
      </c>
      <c r="D4417" t="s">
        <v>8677</v>
      </c>
      <c r="E4417" s="31">
        <v>17051</v>
      </c>
      <c r="F4417" t="s">
        <v>8678</v>
      </c>
    </row>
    <row r="4418" spans="1:6" x14ac:dyDescent="0.25">
      <c r="A4418" t="s">
        <v>240</v>
      </c>
      <c r="B4418" s="31">
        <v>17</v>
      </c>
      <c r="C4418" s="31">
        <v>51</v>
      </c>
      <c r="D4418" t="s">
        <v>8679</v>
      </c>
      <c r="E4418" s="31">
        <v>17051</v>
      </c>
      <c r="F4418" t="s">
        <v>8680</v>
      </c>
    </row>
    <row r="4419" spans="1:6" x14ac:dyDescent="0.25">
      <c r="A4419" t="s">
        <v>240</v>
      </c>
      <c r="B4419" s="31">
        <v>17</v>
      </c>
      <c r="C4419" s="31">
        <v>51</v>
      </c>
      <c r="D4419" t="s">
        <v>8681</v>
      </c>
      <c r="E4419" s="31">
        <v>17051</v>
      </c>
      <c r="F4419" t="s">
        <v>8682</v>
      </c>
    </row>
    <row r="4420" spans="1:6" x14ac:dyDescent="0.25">
      <c r="A4420" t="s">
        <v>240</v>
      </c>
      <c r="B4420" s="31">
        <v>17</v>
      </c>
      <c r="C4420" s="31">
        <v>51</v>
      </c>
      <c r="D4420" t="s">
        <v>8683</v>
      </c>
      <c r="E4420" s="31">
        <v>17051</v>
      </c>
      <c r="F4420" t="s">
        <v>8684</v>
      </c>
    </row>
    <row r="4421" spans="1:6" x14ac:dyDescent="0.25">
      <c r="A4421" t="s">
        <v>240</v>
      </c>
      <c r="B4421" s="31">
        <v>17</v>
      </c>
      <c r="C4421" s="31">
        <v>51</v>
      </c>
      <c r="D4421" t="s">
        <v>8685</v>
      </c>
      <c r="E4421" s="31">
        <v>17051</v>
      </c>
      <c r="F4421" t="s">
        <v>8686</v>
      </c>
    </row>
    <row r="4422" spans="1:6" x14ac:dyDescent="0.25">
      <c r="A4422" t="s">
        <v>240</v>
      </c>
      <c r="B4422" s="31">
        <v>17</v>
      </c>
      <c r="C4422" s="31">
        <v>51</v>
      </c>
      <c r="D4422" t="s">
        <v>8687</v>
      </c>
      <c r="E4422" s="31">
        <v>17051</v>
      </c>
      <c r="F4422" t="s">
        <v>8688</v>
      </c>
    </row>
    <row r="4423" spans="1:6" x14ac:dyDescent="0.25">
      <c r="A4423" t="s">
        <v>240</v>
      </c>
      <c r="B4423" s="31">
        <v>17</v>
      </c>
      <c r="C4423" s="31">
        <v>51</v>
      </c>
      <c r="D4423" t="s">
        <v>8689</v>
      </c>
      <c r="E4423" s="31">
        <v>17051</v>
      </c>
      <c r="F4423" t="s">
        <v>8690</v>
      </c>
    </row>
    <row r="4424" spans="1:6" x14ac:dyDescent="0.25">
      <c r="A4424" t="s">
        <v>240</v>
      </c>
      <c r="B4424" s="31">
        <v>17</v>
      </c>
      <c r="C4424" s="31">
        <v>51</v>
      </c>
      <c r="D4424" t="s">
        <v>8691</v>
      </c>
      <c r="E4424" s="31">
        <v>17051</v>
      </c>
      <c r="F4424" t="s">
        <v>8692</v>
      </c>
    </row>
    <row r="4425" spans="1:6" x14ac:dyDescent="0.25">
      <c r="A4425" t="s">
        <v>240</v>
      </c>
      <c r="B4425" s="31">
        <v>17</v>
      </c>
      <c r="C4425" s="31">
        <v>51</v>
      </c>
      <c r="D4425" t="s">
        <v>8169</v>
      </c>
      <c r="E4425" s="31">
        <v>17051</v>
      </c>
      <c r="F4425" t="s">
        <v>8170</v>
      </c>
    </row>
    <row r="4426" spans="1:6" x14ac:dyDescent="0.25">
      <c r="A4426" t="s">
        <v>240</v>
      </c>
      <c r="B4426" s="31">
        <v>17</v>
      </c>
      <c r="C4426" s="31">
        <v>51</v>
      </c>
      <c r="D4426" t="s">
        <v>8693</v>
      </c>
      <c r="E4426" s="31">
        <v>17051</v>
      </c>
      <c r="F4426" t="s">
        <v>8694</v>
      </c>
    </row>
    <row r="4427" spans="1:6" x14ac:dyDescent="0.25">
      <c r="A4427" t="s">
        <v>240</v>
      </c>
      <c r="B4427" s="31">
        <v>17</v>
      </c>
      <c r="C4427" s="31">
        <v>53</v>
      </c>
      <c r="D4427" t="s">
        <v>8695</v>
      </c>
      <c r="E4427" s="31">
        <v>17053</v>
      </c>
      <c r="F4427" t="s">
        <v>8696</v>
      </c>
    </row>
    <row r="4428" spans="1:6" x14ac:dyDescent="0.25">
      <c r="A4428" t="s">
        <v>240</v>
      </c>
      <c r="B4428" s="31">
        <v>17</v>
      </c>
      <c r="C4428" s="31">
        <v>53</v>
      </c>
      <c r="D4428" t="s">
        <v>8697</v>
      </c>
      <c r="E4428" s="31">
        <v>17053</v>
      </c>
      <c r="F4428" t="s">
        <v>8698</v>
      </c>
    </row>
    <row r="4429" spans="1:6" x14ac:dyDescent="0.25">
      <c r="A4429" t="s">
        <v>240</v>
      </c>
      <c r="B4429" s="31">
        <v>17</v>
      </c>
      <c r="C4429" s="31">
        <v>53</v>
      </c>
      <c r="D4429" t="s">
        <v>8699</v>
      </c>
      <c r="E4429" s="31">
        <v>17053</v>
      </c>
      <c r="F4429" t="s">
        <v>8700</v>
      </c>
    </row>
    <row r="4430" spans="1:6" x14ac:dyDescent="0.25">
      <c r="A4430" t="s">
        <v>240</v>
      </c>
      <c r="B4430" s="31">
        <v>17</v>
      </c>
      <c r="C4430" s="31">
        <v>53</v>
      </c>
      <c r="D4430" t="s">
        <v>8701</v>
      </c>
      <c r="E4430" s="31">
        <v>17053</v>
      </c>
      <c r="F4430" t="s">
        <v>8702</v>
      </c>
    </row>
    <row r="4431" spans="1:6" x14ac:dyDescent="0.25">
      <c r="A4431" t="s">
        <v>240</v>
      </c>
      <c r="B4431" s="31">
        <v>17</v>
      </c>
      <c r="C4431" s="31">
        <v>53</v>
      </c>
      <c r="D4431" t="s">
        <v>8703</v>
      </c>
      <c r="E4431" s="31">
        <v>17053</v>
      </c>
      <c r="F4431" t="s">
        <v>8704</v>
      </c>
    </row>
    <row r="4432" spans="1:6" x14ac:dyDescent="0.25">
      <c r="A4432" t="s">
        <v>240</v>
      </c>
      <c r="B4432" s="31">
        <v>17</v>
      </c>
      <c r="C4432" s="31">
        <v>53</v>
      </c>
      <c r="D4432" t="s">
        <v>8705</v>
      </c>
      <c r="E4432" s="31">
        <v>17053</v>
      </c>
      <c r="F4432" t="s">
        <v>8706</v>
      </c>
    </row>
    <row r="4433" spans="1:6" x14ac:dyDescent="0.25">
      <c r="A4433" t="s">
        <v>240</v>
      </c>
      <c r="B4433" s="31">
        <v>17</v>
      </c>
      <c r="C4433" s="31">
        <v>53</v>
      </c>
      <c r="D4433" t="s">
        <v>8707</v>
      </c>
      <c r="E4433" s="31">
        <v>17053</v>
      </c>
      <c r="F4433" t="s">
        <v>8708</v>
      </c>
    </row>
    <row r="4434" spans="1:6" x14ac:dyDescent="0.25">
      <c r="A4434" t="s">
        <v>240</v>
      </c>
      <c r="B4434" s="31">
        <v>17</v>
      </c>
      <c r="C4434" s="31">
        <v>53</v>
      </c>
      <c r="D4434" t="s">
        <v>8709</v>
      </c>
      <c r="E4434" s="31">
        <v>17053</v>
      </c>
      <c r="F4434" t="s">
        <v>8710</v>
      </c>
    </row>
    <row r="4435" spans="1:6" x14ac:dyDescent="0.25">
      <c r="A4435" t="s">
        <v>240</v>
      </c>
      <c r="B4435" s="31">
        <v>17</v>
      </c>
      <c r="C4435" s="31">
        <v>53</v>
      </c>
      <c r="D4435" t="s">
        <v>8711</v>
      </c>
      <c r="E4435" s="31">
        <v>17053</v>
      </c>
      <c r="F4435" t="s">
        <v>8712</v>
      </c>
    </row>
    <row r="4436" spans="1:6" x14ac:dyDescent="0.25">
      <c r="A4436" t="s">
        <v>240</v>
      </c>
      <c r="B4436" s="31">
        <v>17</v>
      </c>
      <c r="C4436" s="31">
        <v>53</v>
      </c>
      <c r="D4436" t="s">
        <v>8713</v>
      </c>
      <c r="E4436" s="31">
        <v>17053</v>
      </c>
      <c r="F4436" t="s">
        <v>8714</v>
      </c>
    </row>
    <row r="4437" spans="1:6" x14ac:dyDescent="0.25">
      <c r="A4437" t="s">
        <v>240</v>
      </c>
      <c r="B4437" s="31">
        <v>17</v>
      </c>
      <c r="C4437" s="31">
        <v>53</v>
      </c>
      <c r="D4437" t="s">
        <v>8715</v>
      </c>
      <c r="E4437" s="31">
        <v>17053</v>
      </c>
      <c r="F4437" t="s">
        <v>8716</v>
      </c>
    </row>
    <row r="4438" spans="1:6" x14ac:dyDescent="0.25">
      <c r="A4438" t="s">
        <v>240</v>
      </c>
      <c r="B4438" s="31">
        <v>17</v>
      </c>
      <c r="C4438" s="31">
        <v>53</v>
      </c>
      <c r="D4438" t="s">
        <v>8717</v>
      </c>
      <c r="E4438" s="31">
        <v>17053</v>
      </c>
      <c r="F4438" t="s">
        <v>8718</v>
      </c>
    </row>
    <row r="4439" spans="1:6" x14ac:dyDescent="0.25">
      <c r="A4439" t="s">
        <v>240</v>
      </c>
      <c r="B4439" s="31">
        <v>17</v>
      </c>
      <c r="C4439" s="31">
        <v>55</v>
      </c>
      <c r="D4439" t="s">
        <v>8719</v>
      </c>
      <c r="E4439" s="31">
        <v>17055</v>
      </c>
      <c r="F4439" t="s">
        <v>8720</v>
      </c>
    </row>
    <row r="4440" spans="1:6" x14ac:dyDescent="0.25">
      <c r="A4440" t="s">
        <v>240</v>
      </c>
      <c r="B4440" s="31">
        <v>17</v>
      </c>
      <c r="C4440" s="31">
        <v>55</v>
      </c>
      <c r="D4440" t="s">
        <v>8721</v>
      </c>
      <c r="E4440" s="31">
        <v>17055</v>
      </c>
      <c r="F4440" t="s">
        <v>8722</v>
      </c>
    </row>
    <row r="4441" spans="1:6" x14ac:dyDescent="0.25">
      <c r="A4441" t="s">
        <v>240</v>
      </c>
      <c r="B4441" s="31">
        <v>17</v>
      </c>
      <c r="C4441" s="31">
        <v>55</v>
      </c>
      <c r="D4441" t="s">
        <v>8723</v>
      </c>
      <c r="E4441" s="31">
        <v>17055</v>
      </c>
      <c r="F4441" t="s">
        <v>8724</v>
      </c>
    </row>
    <row r="4442" spans="1:6" x14ac:dyDescent="0.25">
      <c r="A4442" t="s">
        <v>240</v>
      </c>
      <c r="B4442" s="31">
        <v>17</v>
      </c>
      <c r="C4442" s="31">
        <v>55</v>
      </c>
      <c r="D4442" t="s">
        <v>8725</v>
      </c>
      <c r="E4442" s="31">
        <v>17055</v>
      </c>
      <c r="F4442" t="s">
        <v>8726</v>
      </c>
    </row>
    <row r="4443" spans="1:6" x14ac:dyDescent="0.25">
      <c r="A4443" t="s">
        <v>240</v>
      </c>
      <c r="B4443" s="31">
        <v>17</v>
      </c>
      <c r="C4443" s="31">
        <v>55</v>
      </c>
      <c r="D4443" t="s">
        <v>8727</v>
      </c>
      <c r="E4443" s="31">
        <v>17055</v>
      </c>
      <c r="F4443" t="s">
        <v>8728</v>
      </c>
    </row>
    <row r="4444" spans="1:6" x14ac:dyDescent="0.25">
      <c r="A4444" t="s">
        <v>240</v>
      </c>
      <c r="B4444" s="31">
        <v>17</v>
      </c>
      <c r="C4444" s="31">
        <v>55</v>
      </c>
      <c r="D4444" t="s">
        <v>8729</v>
      </c>
      <c r="E4444" s="31">
        <v>17055</v>
      </c>
      <c r="F4444" t="s">
        <v>8730</v>
      </c>
    </row>
    <row r="4445" spans="1:6" x14ac:dyDescent="0.25">
      <c r="A4445" t="s">
        <v>240</v>
      </c>
      <c r="B4445" s="31">
        <v>17</v>
      </c>
      <c r="C4445" s="31">
        <v>55</v>
      </c>
      <c r="D4445" t="s">
        <v>8731</v>
      </c>
      <c r="E4445" s="31">
        <v>17055</v>
      </c>
      <c r="F4445" t="s">
        <v>8732</v>
      </c>
    </row>
    <row r="4446" spans="1:6" x14ac:dyDescent="0.25">
      <c r="A4446" t="s">
        <v>240</v>
      </c>
      <c r="B4446" s="31">
        <v>17</v>
      </c>
      <c r="C4446" s="31">
        <v>55</v>
      </c>
      <c r="D4446" t="s">
        <v>8733</v>
      </c>
      <c r="E4446" s="31">
        <v>17055</v>
      </c>
      <c r="F4446" t="s">
        <v>8734</v>
      </c>
    </row>
    <row r="4447" spans="1:6" x14ac:dyDescent="0.25">
      <c r="A4447" t="s">
        <v>240</v>
      </c>
      <c r="B4447" s="31">
        <v>17</v>
      </c>
      <c r="C4447" s="31">
        <v>55</v>
      </c>
      <c r="D4447" t="s">
        <v>8735</v>
      </c>
      <c r="E4447" s="31">
        <v>17055</v>
      </c>
      <c r="F4447" t="s">
        <v>8736</v>
      </c>
    </row>
    <row r="4448" spans="1:6" x14ac:dyDescent="0.25">
      <c r="A4448" t="s">
        <v>240</v>
      </c>
      <c r="B4448" s="31">
        <v>17</v>
      </c>
      <c r="C4448" s="31">
        <v>55</v>
      </c>
      <c r="D4448" t="s">
        <v>8737</v>
      </c>
      <c r="E4448" s="31">
        <v>17055</v>
      </c>
      <c r="F4448" t="s">
        <v>8738</v>
      </c>
    </row>
    <row r="4449" spans="1:6" x14ac:dyDescent="0.25">
      <c r="A4449" t="s">
        <v>240</v>
      </c>
      <c r="B4449" s="31">
        <v>17</v>
      </c>
      <c r="C4449" s="31">
        <v>55</v>
      </c>
      <c r="D4449" t="s">
        <v>8739</v>
      </c>
      <c r="E4449" s="31">
        <v>17055</v>
      </c>
      <c r="F4449" t="s">
        <v>8740</v>
      </c>
    </row>
    <row r="4450" spans="1:6" x14ac:dyDescent="0.25">
      <c r="A4450" t="s">
        <v>240</v>
      </c>
      <c r="B4450" s="31">
        <v>17</v>
      </c>
      <c r="C4450" s="31">
        <v>55</v>
      </c>
      <c r="D4450" t="s">
        <v>8741</v>
      </c>
      <c r="E4450" s="31">
        <v>17055</v>
      </c>
      <c r="F4450" t="s">
        <v>8742</v>
      </c>
    </row>
    <row r="4451" spans="1:6" x14ac:dyDescent="0.25">
      <c r="A4451" t="s">
        <v>240</v>
      </c>
      <c r="B4451" s="31">
        <v>17</v>
      </c>
      <c r="C4451" s="31">
        <v>57</v>
      </c>
      <c r="D4451" t="s">
        <v>8743</v>
      </c>
      <c r="E4451" s="31">
        <v>17057</v>
      </c>
      <c r="F4451" t="s">
        <v>8744</v>
      </c>
    </row>
    <row r="4452" spans="1:6" x14ac:dyDescent="0.25">
      <c r="A4452" t="s">
        <v>240</v>
      </c>
      <c r="B4452" s="31">
        <v>17</v>
      </c>
      <c r="C4452" s="31">
        <v>57</v>
      </c>
      <c r="D4452" t="s">
        <v>8633</v>
      </c>
      <c r="E4452" s="31">
        <v>17057</v>
      </c>
      <c r="F4452" t="s">
        <v>8634</v>
      </c>
    </row>
    <row r="4453" spans="1:6" x14ac:dyDescent="0.25">
      <c r="A4453" t="s">
        <v>240</v>
      </c>
      <c r="B4453" s="31">
        <v>17</v>
      </c>
      <c r="C4453" s="31">
        <v>57</v>
      </c>
      <c r="D4453" t="s">
        <v>8745</v>
      </c>
      <c r="E4453" s="31">
        <v>17057</v>
      </c>
      <c r="F4453" t="s">
        <v>8746</v>
      </c>
    </row>
    <row r="4454" spans="1:6" x14ac:dyDescent="0.25">
      <c r="A4454" t="s">
        <v>240</v>
      </c>
      <c r="B4454" s="31">
        <v>17</v>
      </c>
      <c r="C4454" s="31">
        <v>57</v>
      </c>
      <c r="D4454" t="s">
        <v>8747</v>
      </c>
      <c r="E4454" s="31">
        <v>17057</v>
      </c>
      <c r="F4454" t="s">
        <v>8748</v>
      </c>
    </row>
    <row r="4455" spans="1:6" x14ac:dyDescent="0.25">
      <c r="A4455" t="s">
        <v>240</v>
      </c>
      <c r="B4455" s="31">
        <v>17</v>
      </c>
      <c r="C4455" s="31">
        <v>57</v>
      </c>
      <c r="D4455" t="s">
        <v>8749</v>
      </c>
      <c r="E4455" s="31">
        <v>17057</v>
      </c>
      <c r="F4455" t="s">
        <v>8750</v>
      </c>
    </row>
    <row r="4456" spans="1:6" x14ac:dyDescent="0.25">
      <c r="A4456" t="s">
        <v>240</v>
      </c>
      <c r="B4456" s="31">
        <v>17</v>
      </c>
      <c r="C4456" s="31">
        <v>57</v>
      </c>
      <c r="D4456" t="s">
        <v>8751</v>
      </c>
      <c r="E4456" s="31">
        <v>17057</v>
      </c>
      <c r="F4456" t="s">
        <v>8752</v>
      </c>
    </row>
    <row r="4457" spans="1:6" x14ac:dyDescent="0.25">
      <c r="A4457" t="s">
        <v>240</v>
      </c>
      <c r="B4457" s="31">
        <v>17</v>
      </c>
      <c r="C4457" s="31">
        <v>57</v>
      </c>
      <c r="D4457" t="s">
        <v>8753</v>
      </c>
      <c r="E4457" s="31">
        <v>17057</v>
      </c>
      <c r="F4457" t="s">
        <v>8754</v>
      </c>
    </row>
    <row r="4458" spans="1:6" x14ac:dyDescent="0.25">
      <c r="A4458" t="s">
        <v>240</v>
      </c>
      <c r="B4458" s="31">
        <v>17</v>
      </c>
      <c r="C4458" s="31">
        <v>57</v>
      </c>
      <c r="D4458" t="s">
        <v>8755</v>
      </c>
      <c r="E4458" s="31">
        <v>17057</v>
      </c>
      <c r="F4458" t="s">
        <v>8756</v>
      </c>
    </row>
    <row r="4459" spans="1:6" x14ac:dyDescent="0.25">
      <c r="A4459" t="s">
        <v>240</v>
      </c>
      <c r="B4459" s="31">
        <v>17</v>
      </c>
      <c r="C4459" s="31">
        <v>57</v>
      </c>
      <c r="D4459" t="s">
        <v>8757</v>
      </c>
      <c r="E4459" s="31">
        <v>17057</v>
      </c>
      <c r="F4459" t="s">
        <v>8758</v>
      </c>
    </row>
    <row r="4460" spans="1:6" x14ac:dyDescent="0.25">
      <c r="A4460" t="s">
        <v>240</v>
      </c>
      <c r="B4460" s="31">
        <v>17</v>
      </c>
      <c r="C4460" s="31">
        <v>57</v>
      </c>
      <c r="D4460" t="s">
        <v>8759</v>
      </c>
      <c r="E4460" s="31">
        <v>17057</v>
      </c>
      <c r="F4460" t="s">
        <v>8760</v>
      </c>
    </row>
    <row r="4461" spans="1:6" x14ac:dyDescent="0.25">
      <c r="A4461" t="s">
        <v>240</v>
      </c>
      <c r="B4461" s="31">
        <v>17</v>
      </c>
      <c r="C4461" s="31">
        <v>57</v>
      </c>
      <c r="D4461" t="s">
        <v>8761</v>
      </c>
      <c r="E4461" s="31">
        <v>17057</v>
      </c>
      <c r="F4461" t="s">
        <v>8762</v>
      </c>
    </row>
    <row r="4462" spans="1:6" x14ac:dyDescent="0.25">
      <c r="A4462" t="s">
        <v>240</v>
      </c>
      <c r="B4462" s="31">
        <v>17</v>
      </c>
      <c r="C4462" s="31">
        <v>57</v>
      </c>
      <c r="D4462" t="s">
        <v>8763</v>
      </c>
      <c r="E4462" s="31">
        <v>17057</v>
      </c>
      <c r="F4462" t="s">
        <v>8764</v>
      </c>
    </row>
    <row r="4463" spans="1:6" x14ac:dyDescent="0.25">
      <c r="A4463" t="s">
        <v>240</v>
      </c>
      <c r="B4463" s="31">
        <v>17</v>
      </c>
      <c r="C4463" s="31">
        <v>57</v>
      </c>
      <c r="D4463" t="s">
        <v>8765</v>
      </c>
      <c r="E4463" s="31">
        <v>17057</v>
      </c>
      <c r="F4463" t="s">
        <v>8766</v>
      </c>
    </row>
    <row r="4464" spans="1:6" x14ac:dyDescent="0.25">
      <c r="A4464" t="s">
        <v>240</v>
      </c>
      <c r="B4464" s="31">
        <v>17</v>
      </c>
      <c r="C4464" s="31">
        <v>57</v>
      </c>
      <c r="D4464" t="s">
        <v>8767</v>
      </c>
      <c r="E4464" s="31">
        <v>17057</v>
      </c>
      <c r="F4464" t="s">
        <v>8768</v>
      </c>
    </row>
    <row r="4465" spans="1:6" x14ac:dyDescent="0.25">
      <c r="A4465" t="s">
        <v>240</v>
      </c>
      <c r="B4465" s="31">
        <v>17</v>
      </c>
      <c r="C4465" s="31">
        <v>57</v>
      </c>
      <c r="D4465" t="s">
        <v>8769</v>
      </c>
      <c r="E4465" s="31">
        <v>17057</v>
      </c>
      <c r="F4465" t="s">
        <v>8770</v>
      </c>
    </row>
    <row r="4466" spans="1:6" x14ac:dyDescent="0.25">
      <c r="A4466" t="s">
        <v>240</v>
      </c>
      <c r="B4466" s="31">
        <v>17</v>
      </c>
      <c r="C4466" s="31">
        <v>57</v>
      </c>
      <c r="D4466" t="s">
        <v>8113</v>
      </c>
      <c r="E4466" s="31">
        <v>17057</v>
      </c>
      <c r="F4466" t="s">
        <v>8114</v>
      </c>
    </row>
    <row r="4467" spans="1:6" x14ac:dyDescent="0.25">
      <c r="A4467" t="s">
        <v>240</v>
      </c>
      <c r="B4467" s="31">
        <v>17</v>
      </c>
      <c r="C4467" s="31">
        <v>57</v>
      </c>
      <c r="D4467" t="s">
        <v>8771</v>
      </c>
      <c r="E4467" s="31">
        <v>17057</v>
      </c>
      <c r="F4467" t="s">
        <v>8772</v>
      </c>
    </row>
    <row r="4468" spans="1:6" x14ac:dyDescent="0.25">
      <c r="A4468" t="s">
        <v>240</v>
      </c>
      <c r="B4468" s="31">
        <v>17</v>
      </c>
      <c r="C4468" s="31">
        <v>57</v>
      </c>
      <c r="D4468" t="s">
        <v>8773</v>
      </c>
      <c r="E4468" s="31">
        <v>17057</v>
      </c>
      <c r="F4468" t="s">
        <v>8774</v>
      </c>
    </row>
    <row r="4469" spans="1:6" x14ac:dyDescent="0.25">
      <c r="A4469" t="s">
        <v>240</v>
      </c>
      <c r="B4469" s="31">
        <v>17</v>
      </c>
      <c r="C4469" s="31">
        <v>57</v>
      </c>
      <c r="D4469" t="s">
        <v>8775</v>
      </c>
      <c r="E4469" s="31">
        <v>17057</v>
      </c>
      <c r="F4469" t="s">
        <v>8776</v>
      </c>
    </row>
    <row r="4470" spans="1:6" x14ac:dyDescent="0.25">
      <c r="A4470" t="s">
        <v>240</v>
      </c>
      <c r="B4470" s="31">
        <v>17</v>
      </c>
      <c r="C4470" s="31">
        <v>57</v>
      </c>
      <c r="D4470" t="s">
        <v>8777</v>
      </c>
      <c r="E4470" s="31">
        <v>17057</v>
      </c>
      <c r="F4470" t="s">
        <v>8778</v>
      </c>
    </row>
    <row r="4471" spans="1:6" x14ac:dyDescent="0.25">
      <c r="A4471" t="s">
        <v>240</v>
      </c>
      <c r="B4471" s="31">
        <v>17</v>
      </c>
      <c r="C4471" s="31">
        <v>57</v>
      </c>
      <c r="D4471" t="s">
        <v>8779</v>
      </c>
      <c r="E4471" s="31">
        <v>17057</v>
      </c>
      <c r="F4471" t="s">
        <v>8780</v>
      </c>
    </row>
    <row r="4472" spans="1:6" x14ac:dyDescent="0.25">
      <c r="A4472" t="s">
        <v>240</v>
      </c>
      <c r="B4472" s="31">
        <v>17</v>
      </c>
      <c r="C4472" s="31">
        <v>57</v>
      </c>
      <c r="D4472" t="s">
        <v>8503</v>
      </c>
      <c r="E4472" s="31">
        <v>17057</v>
      </c>
      <c r="F4472" t="s">
        <v>8504</v>
      </c>
    </row>
    <row r="4473" spans="1:6" x14ac:dyDescent="0.25">
      <c r="A4473" t="s">
        <v>240</v>
      </c>
      <c r="B4473" s="31">
        <v>17</v>
      </c>
      <c r="C4473" s="31">
        <v>57</v>
      </c>
      <c r="D4473" t="s">
        <v>8781</v>
      </c>
      <c r="E4473" s="31">
        <v>17057</v>
      </c>
      <c r="F4473" t="s">
        <v>8782</v>
      </c>
    </row>
    <row r="4474" spans="1:6" x14ac:dyDescent="0.25">
      <c r="A4474" t="s">
        <v>240</v>
      </c>
      <c r="B4474" s="31">
        <v>17</v>
      </c>
      <c r="C4474" s="31">
        <v>57</v>
      </c>
      <c r="D4474" t="s">
        <v>8783</v>
      </c>
      <c r="E4474" s="31">
        <v>17057</v>
      </c>
      <c r="F4474" t="s">
        <v>8784</v>
      </c>
    </row>
    <row r="4475" spans="1:6" x14ac:dyDescent="0.25">
      <c r="A4475" t="s">
        <v>240</v>
      </c>
      <c r="B4475" s="31">
        <v>17</v>
      </c>
      <c r="C4475" s="31">
        <v>57</v>
      </c>
      <c r="D4475" t="s">
        <v>8191</v>
      </c>
      <c r="E4475" s="31">
        <v>17057</v>
      </c>
      <c r="F4475" t="s">
        <v>8192</v>
      </c>
    </row>
    <row r="4476" spans="1:6" x14ac:dyDescent="0.25">
      <c r="A4476" t="s">
        <v>240</v>
      </c>
      <c r="B4476" s="31">
        <v>17</v>
      </c>
      <c r="C4476" s="31">
        <v>57</v>
      </c>
      <c r="D4476" t="s">
        <v>8785</v>
      </c>
      <c r="E4476" s="31">
        <v>17057</v>
      </c>
      <c r="F4476" t="s">
        <v>8786</v>
      </c>
    </row>
    <row r="4477" spans="1:6" x14ac:dyDescent="0.25">
      <c r="A4477" t="s">
        <v>240</v>
      </c>
      <c r="B4477" s="31">
        <v>17</v>
      </c>
      <c r="C4477" s="31">
        <v>59</v>
      </c>
      <c r="D4477" t="s">
        <v>8787</v>
      </c>
      <c r="E4477" s="31">
        <v>17059</v>
      </c>
      <c r="F4477" t="s">
        <v>8788</v>
      </c>
    </row>
    <row r="4478" spans="1:6" x14ac:dyDescent="0.25">
      <c r="A4478" t="s">
        <v>240</v>
      </c>
      <c r="B4478" s="31">
        <v>17</v>
      </c>
      <c r="C4478" s="31">
        <v>59</v>
      </c>
      <c r="D4478" t="s">
        <v>8789</v>
      </c>
      <c r="E4478" s="31">
        <v>17059</v>
      </c>
      <c r="F4478" t="s">
        <v>8790</v>
      </c>
    </row>
    <row r="4479" spans="1:6" x14ac:dyDescent="0.25">
      <c r="A4479" t="s">
        <v>240</v>
      </c>
      <c r="B4479" s="31">
        <v>17</v>
      </c>
      <c r="C4479" s="31">
        <v>59</v>
      </c>
      <c r="D4479" t="s">
        <v>8791</v>
      </c>
      <c r="E4479" s="31">
        <v>17059</v>
      </c>
      <c r="F4479" t="s">
        <v>8792</v>
      </c>
    </row>
    <row r="4480" spans="1:6" x14ac:dyDescent="0.25">
      <c r="A4480" t="s">
        <v>240</v>
      </c>
      <c r="B4480" s="31">
        <v>17</v>
      </c>
      <c r="C4480" s="31">
        <v>59</v>
      </c>
      <c r="D4480" t="s">
        <v>8793</v>
      </c>
      <c r="E4480" s="31">
        <v>17059</v>
      </c>
      <c r="F4480" t="s">
        <v>8794</v>
      </c>
    </row>
    <row r="4481" spans="1:6" x14ac:dyDescent="0.25">
      <c r="A4481" t="s">
        <v>240</v>
      </c>
      <c r="B4481" s="31">
        <v>17</v>
      </c>
      <c r="C4481" s="31">
        <v>59</v>
      </c>
      <c r="D4481" t="s">
        <v>8795</v>
      </c>
      <c r="E4481" s="31">
        <v>17059</v>
      </c>
      <c r="F4481" t="s">
        <v>8796</v>
      </c>
    </row>
    <row r="4482" spans="1:6" x14ac:dyDescent="0.25">
      <c r="A4482" t="s">
        <v>240</v>
      </c>
      <c r="B4482" s="31">
        <v>17</v>
      </c>
      <c r="C4482" s="31">
        <v>59</v>
      </c>
      <c r="D4482" t="s">
        <v>8797</v>
      </c>
      <c r="E4482" s="31">
        <v>17059</v>
      </c>
      <c r="F4482" t="s">
        <v>8798</v>
      </c>
    </row>
    <row r="4483" spans="1:6" x14ac:dyDescent="0.25">
      <c r="A4483" t="s">
        <v>240</v>
      </c>
      <c r="B4483" s="31">
        <v>17</v>
      </c>
      <c r="C4483" s="31">
        <v>59</v>
      </c>
      <c r="D4483" t="s">
        <v>8799</v>
      </c>
      <c r="E4483" s="31">
        <v>17059</v>
      </c>
      <c r="F4483" t="s">
        <v>8800</v>
      </c>
    </row>
    <row r="4484" spans="1:6" x14ac:dyDescent="0.25">
      <c r="A4484" t="s">
        <v>240</v>
      </c>
      <c r="B4484" s="31">
        <v>17</v>
      </c>
      <c r="C4484" s="31">
        <v>59</v>
      </c>
      <c r="D4484" t="s">
        <v>8801</v>
      </c>
      <c r="E4484" s="31">
        <v>17059</v>
      </c>
      <c r="F4484" t="s">
        <v>8802</v>
      </c>
    </row>
    <row r="4485" spans="1:6" x14ac:dyDescent="0.25">
      <c r="A4485" t="s">
        <v>240</v>
      </c>
      <c r="B4485" s="31">
        <v>17</v>
      </c>
      <c r="C4485" s="31">
        <v>59</v>
      </c>
      <c r="D4485" t="s">
        <v>8803</v>
      </c>
      <c r="E4485" s="31">
        <v>17059</v>
      </c>
      <c r="F4485" t="s">
        <v>8804</v>
      </c>
    </row>
    <row r="4486" spans="1:6" x14ac:dyDescent="0.25">
      <c r="A4486" t="s">
        <v>240</v>
      </c>
      <c r="B4486" s="31">
        <v>17</v>
      </c>
      <c r="C4486" s="31">
        <v>59</v>
      </c>
      <c r="D4486" t="s">
        <v>8805</v>
      </c>
      <c r="E4486" s="31">
        <v>17059</v>
      </c>
      <c r="F4486" t="s">
        <v>8806</v>
      </c>
    </row>
    <row r="4487" spans="1:6" x14ac:dyDescent="0.25">
      <c r="A4487" t="s">
        <v>240</v>
      </c>
      <c r="B4487" s="31">
        <v>17</v>
      </c>
      <c r="C4487" s="31">
        <v>61</v>
      </c>
      <c r="D4487" t="s">
        <v>8807</v>
      </c>
      <c r="E4487" s="31">
        <v>17061</v>
      </c>
      <c r="F4487" t="s">
        <v>8808</v>
      </c>
    </row>
    <row r="4488" spans="1:6" x14ac:dyDescent="0.25">
      <c r="A4488" t="s">
        <v>240</v>
      </c>
      <c r="B4488" s="31">
        <v>17</v>
      </c>
      <c r="C4488" s="31">
        <v>61</v>
      </c>
      <c r="D4488" t="s">
        <v>8809</v>
      </c>
      <c r="E4488" s="31">
        <v>17061</v>
      </c>
      <c r="F4488" t="s">
        <v>8810</v>
      </c>
    </row>
    <row r="4489" spans="1:6" x14ac:dyDescent="0.25">
      <c r="A4489" t="s">
        <v>240</v>
      </c>
      <c r="B4489" s="31">
        <v>17</v>
      </c>
      <c r="C4489" s="31">
        <v>61</v>
      </c>
      <c r="D4489" t="s">
        <v>8811</v>
      </c>
      <c r="E4489" s="31">
        <v>17061</v>
      </c>
      <c r="F4489" t="s">
        <v>8812</v>
      </c>
    </row>
    <row r="4490" spans="1:6" x14ac:dyDescent="0.25">
      <c r="A4490" t="s">
        <v>240</v>
      </c>
      <c r="B4490" s="31">
        <v>17</v>
      </c>
      <c r="C4490" s="31">
        <v>61</v>
      </c>
      <c r="D4490" t="s">
        <v>8813</v>
      </c>
      <c r="E4490" s="31">
        <v>17061</v>
      </c>
      <c r="F4490" t="s">
        <v>8814</v>
      </c>
    </row>
    <row r="4491" spans="1:6" x14ac:dyDescent="0.25">
      <c r="A4491" t="s">
        <v>240</v>
      </c>
      <c r="B4491" s="31">
        <v>17</v>
      </c>
      <c r="C4491" s="31">
        <v>61</v>
      </c>
      <c r="D4491" t="s">
        <v>8815</v>
      </c>
      <c r="E4491" s="31">
        <v>17061</v>
      </c>
      <c r="F4491" t="s">
        <v>8816</v>
      </c>
    </row>
    <row r="4492" spans="1:6" x14ac:dyDescent="0.25">
      <c r="A4492" t="s">
        <v>240</v>
      </c>
      <c r="B4492" s="31">
        <v>17</v>
      </c>
      <c r="C4492" s="31">
        <v>61</v>
      </c>
      <c r="D4492" t="s">
        <v>8817</v>
      </c>
      <c r="E4492" s="31">
        <v>17061</v>
      </c>
      <c r="F4492" t="s">
        <v>8818</v>
      </c>
    </row>
    <row r="4493" spans="1:6" x14ac:dyDescent="0.25">
      <c r="A4493" t="s">
        <v>240</v>
      </c>
      <c r="B4493" s="31">
        <v>17</v>
      </c>
      <c r="C4493" s="31">
        <v>61</v>
      </c>
      <c r="D4493" t="s">
        <v>8819</v>
      </c>
      <c r="E4493" s="31">
        <v>17061</v>
      </c>
      <c r="F4493" t="s">
        <v>8820</v>
      </c>
    </row>
    <row r="4494" spans="1:6" x14ac:dyDescent="0.25">
      <c r="A4494" t="s">
        <v>240</v>
      </c>
      <c r="B4494" s="31">
        <v>17</v>
      </c>
      <c r="C4494" s="31">
        <v>61</v>
      </c>
      <c r="D4494" t="s">
        <v>8821</v>
      </c>
      <c r="E4494" s="31">
        <v>17061</v>
      </c>
      <c r="F4494" t="s">
        <v>8822</v>
      </c>
    </row>
    <row r="4495" spans="1:6" x14ac:dyDescent="0.25">
      <c r="A4495" t="s">
        <v>240</v>
      </c>
      <c r="B4495" s="31">
        <v>17</v>
      </c>
      <c r="C4495" s="31">
        <v>61</v>
      </c>
      <c r="D4495" t="s">
        <v>8823</v>
      </c>
      <c r="E4495" s="31">
        <v>17061</v>
      </c>
      <c r="F4495" t="s">
        <v>8824</v>
      </c>
    </row>
    <row r="4496" spans="1:6" x14ac:dyDescent="0.25">
      <c r="A4496" t="s">
        <v>240</v>
      </c>
      <c r="B4496" s="31">
        <v>17</v>
      </c>
      <c r="C4496" s="31">
        <v>61</v>
      </c>
      <c r="D4496" t="s">
        <v>8825</v>
      </c>
      <c r="E4496" s="31">
        <v>17061</v>
      </c>
      <c r="F4496" t="s">
        <v>8826</v>
      </c>
    </row>
    <row r="4497" spans="1:6" x14ac:dyDescent="0.25">
      <c r="A4497" t="s">
        <v>240</v>
      </c>
      <c r="B4497" s="31">
        <v>17</v>
      </c>
      <c r="C4497" s="31">
        <v>61</v>
      </c>
      <c r="D4497" t="s">
        <v>8827</v>
      </c>
      <c r="E4497" s="31">
        <v>17061</v>
      </c>
      <c r="F4497" t="s">
        <v>8828</v>
      </c>
    </row>
    <row r="4498" spans="1:6" x14ac:dyDescent="0.25">
      <c r="A4498" t="s">
        <v>240</v>
      </c>
      <c r="B4498" s="31">
        <v>17</v>
      </c>
      <c r="C4498" s="31">
        <v>61</v>
      </c>
      <c r="D4498" t="s">
        <v>8829</v>
      </c>
      <c r="E4498" s="31">
        <v>17061</v>
      </c>
      <c r="F4498" t="s">
        <v>8830</v>
      </c>
    </row>
    <row r="4499" spans="1:6" x14ac:dyDescent="0.25">
      <c r="A4499" t="s">
        <v>240</v>
      </c>
      <c r="B4499" s="31">
        <v>17</v>
      </c>
      <c r="C4499" s="31">
        <v>61</v>
      </c>
      <c r="D4499" t="s">
        <v>8831</v>
      </c>
      <c r="E4499" s="31">
        <v>17061</v>
      </c>
      <c r="F4499" t="s">
        <v>8832</v>
      </c>
    </row>
    <row r="4500" spans="1:6" x14ac:dyDescent="0.25">
      <c r="A4500" t="s">
        <v>240</v>
      </c>
      <c r="B4500" s="31">
        <v>17</v>
      </c>
      <c r="C4500" s="31">
        <v>63</v>
      </c>
      <c r="D4500" t="s">
        <v>8833</v>
      </c>
      <c r="E4500" s="31">
        <v>17063</v>
      </c>
      <c r="F4500" t="s">
        <v>8834</v>
      </c>
    </row>
    <row r="4501" spans="1:6" x14ac:dyDescent="0.25">
      <c r="A4501" t="s">
        <v>240</v>
      </c>
      <c r="B4501" s="31">
        <v>17</v>
      </c>
      <c r="C4501" s="31">
        <v>63</v>
      </c>
      <c r="D4501" t="s">
        <v>8835</v>
      </c>
      <c r="E4501" s="31">
        <v>17063</v>
      </c>
      <c r="F4501" t="s">
        <v>8836</v>
      </c>
    </row>
    <row r="4502" spans="1:6" x14ac:dyDescent="0.25">
      <c r="A4502" t="s">
        <v>240</v>
      </c>
      <c r="B4502" s="31">
        <v>17</v>
      </c>
      <c r="C4502" s="31">
        <v>63</v>
      </c>
      <c r="D4502" t="s">
        <v>8837</v>
      </c>
      <c r="E4502" s="31">
        <v>17063</v>
      </c>
      <c r="F4502" t="s">
        <v>8838</v>
      </c>
    </row>
    <row r="4503" spans="1:6" x14ac:dyDescent="0.25">
      <c r="A4503" t="s">
        <v>240</v>
      </c>
      <c r="B4503" s="31">
        <v>17</v>
      </c>
      <c r="C4503" s="31">
        <v>63</v>
      </c>
      <c r="D4503" t="s">
        <v>8839</v>
      </c>
      <c r="E4503" s="31">
        <v>17063</v>
      </c>
      <c r="F4503" t="s">
        <v>8840</v>
      </c>
    </row>
    <row r="4504" spans="1:6" x14ac:dyDescent="0.25">
      <c r="A4504" t="s">
        <v>240</v>
      </c>
      <c r="B4504" s="31">
        <v>17</v>
      </c>
      <c r="C4504" s="31">
        <v>63</v>
      </c>
      <c r="D4504" t="s">
        <v>8841</v>
      </c>
      <c r="E4504" s="31">
        <v>17063</v>
      </c>
      <c r="F4504" t="s">
        <v>8842</v>
      </c>
    </row>
    <row r="4505" spans="1:6" x14ac:dyDescent="0.25">
      <c r="A4505" t="s">
        <v>240</v>
      </c>
      <c r="B4505" s="31">
        <v>17</v>
      </c>
      <c r="C4505" s="31">
        <v>63</v>
      </c>
      <c r="D4505" t="s">
        <v>8843</v>
      </c>
      <c r="E4505" s="31">
        <v>17063</v>
      </c>
      <c r="F4505" t="s">
        <v>8844</v>
      </c>
    </row>
    <row r="4506" spans="1:6" x14ac:dyDescent="0.25">
      <c r="A4506" t="s">
        <v>240</v>
      </c>
      <c r="B4506" s="31">
        <v>17</v>
      </c>
      <c r="C4506" s="31">
        <v>63</v>
      </c>
      <c r="D4506" t="s">
        <v>8845</v>
      </c>
      <c r="E4506" s="31">
        <v>17063</v>
      </c>
      <c r="F4506" t="s">
        <v>8846</v>
      </c>
    </row>
    <row r="4507" spans="1:6" x14ac:dyDescent="0.25">
      <c r="A4507" t="s">
        <v>240</v>
      </c>
      <c r="B4507" s="31">
        <v>17</v>
      </c>
      <c r="C4507" s="31">
        <v>63</v>
      </c>
      <c r="D4507" t="s">
        <v>8847</v>
      </c>
      <c r="E4507" s="31">
        <v>17063</v>
      </c>
      <c r="F4507" t="s">
        <v>8848</v>
      </c>
    </row>
    <row r="4508" spans="1:6" x14ac:dyDescent="0.25">
      <c r="A4508" t="s">
        <v>240</v>
      </c>
      <c r="B4508" s="31">
        <v>17</v>
      </c>
      <c r="C4508" s="31">
        <v>63</v>
      </c>
      <c r="D4508" t="s">
        <v>8849</v>
      </c>
      <c r="E4508" s="31">
        <v>17063</v>
      </c>
      <c r="F4508" t="s">
        <v>8850</v>
      </c>
    </row>
    <row r="4509" spans="1:6" x14ac:dyDescent="0.25">
      <c r="A4509" t="s">
        <v>240</v>
      </c>
      <c r="B4509" s="31">
        <v>17</v>
      </c>
      <c r="C4509" s="31">
        <v>63</v>
      </c>
      <c r="D4509" t="s">
        <v>8439</v>
      </c>
      <c r="E4509" s="31">
        <v>17063</v>
      </c>
      <c r="F4509" t="s">
        <v>8440</v>
      </c>
    </row>
    <row r="4510" spans="1:6" x14ac:dyDescent="0.25">
      <c r="A4510" t="s">
        <v>240</v>
      </c>
      <c r="B4510" s="31">
        <v>17</v>
      </c>
      <c r="C4510" s="31">
        <v>63</v>
      </c>
      <c r="D4510" t="s">
        <v>8851</v>
      </c>
      <c r="E4510" s="31">
        <v>17063</v>
      </c>
      <c r="F4510" t="s">
        <v>8852</v>
      </c>
    </row>
    <row r="4511" spans="1:6" x14ac:dyDescent="0.25">
      <c r="A4511" t="s">
        <v>240</v>
      </c>
      <c r="B4511" s="31">
        <v>17</v>
      </c>
      <c r="C4511" s="31">
        <v>63</v>
      </c>
      <c r="D4511" t="s">
        <v>8853</v>
      </c>
      <c r="E4511" s="31">
        <v>17063</v>
      </c>
      <c r="F4511" t="s">
        <v>8854</v>
      </c>
    </row>
    <row r="4512" spans="1:6" x14ac:dyDescent="0.25">
      <c r="A4512" t="s">
        <v>240</v>
      </c>
      <c r="B4512" s="31">
        <v>17</v>
      </c>
      <c r="C4512" s="31">
        <v>63</v>
      </c>
      <c r="D4512" t="s">
        <v>8855</v>
      </c>
      <c r="E4512" s="31">
        <v>17063</v>
      </c>
      <c r="F4512" t="s">
        <v>8856</v>
      </c>
    </row>
    <row r="4513" spans="1:6" x14ac:dyDescent="0.25">
      <c r="A4513" t="s">
        <v>240</v>
      </c>
      <c r="B4513" s="31">
        <v>17</v>
      </c>
      <c r="C4513" s="31">
        <v>63</v>
      </c>
      <c r="D4513" t="s">
        <v>8857</v>
      </c>
      <c r="E4513" s="31">
        <v>17063</v>
      </c>
      <c r="F4513" t="s">
        <v>8858</v>
      </c>
    </row>
    <row r="4514" spans="1:6" x14ac:dyDescent="0.25">
      <c r="A4514" t="s">
        <v>240</v>
      </c>
      <c r="B4514" s="31">
        <v>17</v>
      </c>
      <c r="C4514" s="31">
        <v>63</v>
      </c>
      <c r="D4514" t="s">
        <v>8859</v>
      </c>
      <c r="E4514" s="31">
        <v>17063</v>
      </c>
      <c r="F4514" t="s">
        <v>8860</v>
      </c>
    </row>
    <row r="4515" spans="1:6" x14ac:dyDescent="0.25">
      <c r="A4515" t="s">
        <v>240</v>
      </c>
      <c r="B4515" s="31">
        <v>17</v>
      </c>
      <c r="C4515" s="31">
        <v>63</v>
      </c>
      <c r="D4515" t="s">
        <v>8861</v>
      </c>
      <c r="E4515" s="31">
        <v>17063</v>
      </c>
      <c r="F4515" t="s">
        <v>8862</v>
      </c>
    </row>
    <row r="4516" spans="1:6" x14ac:dyDescent="0.25">
      <c r="A4516" t="s">
        <v>240</v>
      </c>
      <c r="B4516" s="31">
        <v>17</v>
      </c>
      <c r="C4516" s="31">
        <v>63</v>
      </c>
      <c r="D4516" t="s">
        <v>8863</v>
      </c>
      <c r="E4516" s="31">
        <v>17063</v>
      </c>
      <c r="F4516" t="s">
        <v>8864</v>
      </c>
    </row>
    <row r="4517" spans="1:6" x14ac:dyDescent="0.25">
      <c r="A4517" t="s">
        <v>240</v>
      </c>
      <c r="B4517" s="31">
        <v>17</v>
      </c>
      <c r="C4517" s="31">
        <v>65</v>
      </c>
      <c r="D4517" t="s">
        <v>8865</v>
      </c>
      <c r="E4517" s="31">
        <v>17065</v>
      </c>
      <c r="F4517" t="s">
        <v>8866</v>
      </c>
    </row>
    <row r="4518" spans="1:6" x14ac:dyDescent="0.25">
      <c r="A4518" t="s">
        <v>240</v>
      </c>
      <c r="B4518" s="31">
        <v>17</v>
      </c>
      <c r="C4518" s="31">
        <v>65</v>
      </c>
      <c r="D4518" t="s">
        <v>8867</v>
      </c>
      <c r="E4518" s="31">
        <v>17065</v>
      </c>
      <c r="F4518" t="s">
        <v>8868</v>
      </c>
    </row>
    <row r="4519" spans="1:6" x14ac:dyDescent="0.25">
      <c r="A4519" t="s">
        <v>240</v>
      </c>
      <c r="B4519" s="31">
        <v>17</v>
      </c>
      <c r="C4519" s="31">
        <v>65</v>
      </c>
      <c r="D4519" t="s">
        <v>8869</v>
      </c>
      <c r="E4519" s="31">
        <v>17065</v>
      </c>
      <c r="F4519" t="s">
        <v>8870</v>
      </c>
    </row>
    <row r="4520" spans="1:6" x14ac:dyDescent="0.25">
      <c r="A4520" t="s">
        <v>240</v>
      </c>
      <c r="B4520" s="31">
        <v>17</v>
      </c>
      <c r="C4520" s="31">
        <v>65</v>
      </c>
      <c r="D4520" t="s">
        <v>8871</v>
      </c>
      <c r="E4520" s="31">
        <v>17065</v>
      </c>
      <c r="F4520" t="s">
        <v>8872</v>
      </c>
    </row>
    <row r="4521" spans="1:6" x14ac:dyDescent="0.25">
      <c r="A4521" t="s">
        <v>240</v>
      </c>
      <c r="B4521" s="31">
        <v>17</v>
      </c>
      <c r="C4521" s="31">
        <v>65</v>
      </c>
      <c r="D4521" t="s">
        <v>8873</v>
      </c>
      <c r="E4521" s="31">
        <v>17065</v>
      </c>
      <c r="F4521" t="s">
        <v>8874</v>
      </c>
    </row>
    <row r="4522" spans="1:6" x14ac:dyDescent="0.25">
      <c r="A4522" t="s">
        <v>240</v>
      </c>
      <c r="B4522" s="31">
        <v>17</v>
      </c>
      <c r="C4522" s="31">
        <v>65</v>
      </c>
      <c r="D4522" t="s">
        <v>8875</v>
      </c>
      <c r="E4522" s="31">
        <v>17065</v>
      </c>
      <c r="F4522" t="s">
        <v>8876</v>
      </c>
    </row>
    <row r="4523" spans="1:6" x14ac:dyDescent="0.25">
      <c r="A4523" t="s">
        <v>240</v>
      </c>
      <c r="B4523" s="31">
        <v>17</v>
      </c>
      <c r="C4523" s="31">
        <v>65</v>
      </c>
      <c r="D4523" t="s">
        <v>8877</v>
      </c>
      <c r="E4523" s="31">
        <v>17065</v>
      </c>
      <c r="F4523" t="s">
        <v>8878</v>
      </c>
    </row>
    <row r="4524" spans="1:6" x14ac:dyDescent="0.25">
      <c r="A4524" t="s">
        <v>240</v>
      </c>
      <c r="B4524" s="31">
        <v>17</v>
      </c>
      <c r="C4524" s="31">
        <v>65</v>
      </c>
      <c r="D4524" t="s">
        <v>8879</v>
      </c>
      <c r="E4524" s="31">
        <v>17065</v>
      </c>
      <c r="F4524" t="s">
        <v>8880</v>
      </c>
    </row>
    <row r="4525" spans="1:6" x14ac:dyDescent="0.25">
      <c r="A4525" t="s">
        <v>240</v>
      </c>
      <c r="B4525" s="31">
        <v>17</v>
      </c>
      <c r="C4525" s="31">
        <v>65</v>
      </c>
      <c r="D4525" t="s">
        <v>8881</v>
      </c>
      <c r="E4525" s="31">
        <v>17065</v>
      </c>
      <c r="F4525" t="s">
        <v>8882</v>
      </c>
    </row>
    <row r="4526" spans="1:6" x14ac:dyDescent="0.25">
      <c r="A4526" t="s">
        <v>240</v>
      </c>
      <c r="B4526" s="31">
        <v>17</v>
      </c>
      <c r="C4526" s="31">
        <v>65</v>
      </c>
      <c r="D4526" t="s">
        <v>8883</v>
      </c>
      <c r="E4526" s="31">
        <v>17065</v>
      </c>
      <c r="F4526" t="s">
        <v>8884</v>
      </c>
    </row>
    <row r="4527" spans="1:6" x14ac:dyDescent="0.25">
      <c r="A4527" t="s">
        <v>240</v>
      </c>
      <c r="B4527" s="31">
        <v>17</v>
      </c>
      <c r="C4527" s="31">
        <v>65</v>
      </c>
      <c r="D4527" t="s">
        <v>8885</v>
      </c>
      <c r="E4527" s="31">
        <v>17065</v>
      </c>
      <c r="F4527" t="s">
        <v>8886</v>
      </c>
    </row>
    <row r="4528" spans="1:6" x14ac:dyDescent="0.25">
      <c r="A4528" t="s">
        <v>240</v>
      </c>
      <c r="B4528" s="31">
        <v>17</v>
      </c>
      <c r="C4528" s="31">
        <v>65</v>
      </c>
      <c r="D4528" t="s">
        <v>8887</v>
      </c>
      <c r="E4528" s="31">
        <v>17065</v>
      </c>
      <c r="F4528" t="s">
        <v>8888</v>
      </c>
    </row>
    <row r="4529" spans="1:6" x14ac:dyDescent="0.25">
      <c r="A4529" t="s">
        <v>240</v>
      </c>
      <c r="B4529" s="31">
        <v>17</v>
      </c>
      <c r="C4529" s="31">
        <v>67</v>
      </c>
      <c r="D4529" t="s">
        <v>8889</v>
      </c>
      <c r="E4529" s="31">
        <v>17067</v>
      </c>
      <c r="F4529" t="s">
        <v>8890</v>
      </c>
    </row>
    <row r="4530" spans="1:6" x14ac:dyDescent="0.25">
      <c r="A4530" t="s">
        <v>240</v>
      </c>
      <c r="B4530" s="31">
        <v>17</v>
      </c>
      <c r="C4530" s="31">
        <v>67</v>
      </c>
      <c r="D4530" t="s">
        <v>8891</v>
      </c>
      <c r="E4530" s="31">
        <v>17067</v>
      </c>
      <c r="F4530" t="s">
        <v>8892</v>
      </c>
    </row>
    <row r="4531" spans="1:6" x14ac:dyDescent="0.25">
      <c r="A4531" t="s">
        <v>240</v>
      </c>
      <c r="B4531" s="31">
        <v>17</v>
      </c>
      <c r="C4531" s="31">
        <v>67</v>
      </c>
      <c r="D4531" t="s">
        <v>8281</v>
      </c>
      <c r="E4531" s="31">
        <v>17067</v>
      </c>
      <c r="F4531" t="s">
        <v>8282</v>
      </c>
    </row>
    <row r="4532" spans="1:6" x14ac:dyDescent="0.25">
      <c r="A4532" t="s">
        <v>240</v>
      </c>
      <c r="B4532" s="31">
        <v>17</v>
      </c>
      <c r="C4532" s="31">
        <v>67</v>
      </c>
      <c r="D4532" t="s">
        <v>8893</v>
      </c>
      <c r="E4532" s="31">
        <v>17067</v>
      </c>
      <c r="F4532" t="s">
        <v>8894</v>
      </c>
    </row>
    <row r="4533" spans="1:6" x14ac:dyDescent="0.25">
      <c r="A4533" t="s">
        <v>240</v>
      </c>
      <c r="B4533" s="31">
        <v>17</v>
      </c>
      <c r="C4533" s="31">
        <v>67</v>
      </c>
      <c r="D4533" t="s">
        <v>8895</v>
      </c>
      <c r="E4533" s="31">
        <v>17067</v>
      </c>
      <c r="F4533" t="s">
        <v>8896</v>
      </c>
    </row>
    <row r="4534" spans="1:6" x14ac:dyDescent="0.25">
      <c r="A4534" t="s">
        <v>240</v>
      </c>
      <c r="B4534" s="31">
        <v>17</v>
      </c>
      <c r="C4534" s="31">
        <v>67</v>
      </c>
      <c r="D4534" t="s">
        <v>8897</v>
      </c>
      <c r="E4534" s="31">
        <v>17067</v>
      </c>
      <c r="F4534" t="s">
        <v>8898</v>
      </c>
    </row>
    <row r="4535" spans="1:6" x14ac:dyDescent="0.25">
      <c r="A4535" t="s">
        <v>240</v>
      </c>
      <c r="B4535" s="31">
        <v>17</v>
      </c>
      <c r="C4535" s="31">
        <v>67</v>
      </c>
      <c r="D4535" t="s">
        <v>8899</v>
      </c>
      <c r="E4535" s="31">
        <v>17067</v>
      </c>
      <c r="F4535" t="s">
        <v>8900</v>
      </c>
    </row>
    <row r="4536" spans="1:6" x14ac:dyDescent="0.25">
      <c r="A4536" t="s">
        <v>240</v>
      </c>
      <c r="B4536" s="31">
        <v>17</v>
      </c>
      <c r="C4536" s="31">
        <v>67</v>
      </c>
      <c r="D4536" t="s">
        <v>8901</v>
      </c>
      <c r="E4536" s="31">
        <v>17067</v>
      </c>
      <c r="F4536" t="s">
        <v>8902</v>
      </c>
    </row>
    <row r="4537" spans="1:6" x14ac:dyDescent="0.25">
      <c r="A4537" t="s">
        <v>240</v>
      </c>
      <c r="B4537" s="31">
        <v>17</v>
      </c>
      <c r="C4537" s="31">
        <v>67</v>
      </c>
      <c r="D4537" t="s">
        <v>8903</v>
      </c>
      <c r="E4537" s="31">
        <v>17067</v>
      </c>
      <c r="F4537" t="s">
        <v>8904</v>
      </c>
    </row>
    <row r="4538" spans="1:6" x14ac:dyDescent="0.25">
      <c r="A4538" t="s">
        <v>240</v>
      </c>
      <c r="B4538" s="31">
        <v>17</v>
      </c>
      <c r="C4538" s="31">
        <v>67</v>
      </c>
      <c r="D4538" t="s">
        <v>8905</v>
      </c>
      <c r="E4538" s="31">
        <v>17067</v>
      </c>
      <c r="F4538" t="s">
        <v>8906</v>
      </c>
    </row>
    <row r="4539" spans="1:6" x14ac:dyDescent="0.25">
      <c r="A4539" t="s">
        <v>240</v>
      </c>
      <c r="B4539" s="31">
        <v>17</v>
      </c>
      <c r="C4539" s="31">
        <v>67</v>
      </c>
      <c r="D4539" t="s">
        <v>8907</v>
      </c>
      <c r="E4539" s="31">
        <v>17067</v>
      </c>
      <c r="F4539" t="s">
        <v>8908</v>
      </c>
    </row>
    <row r="4540" spans="1:6" x14ac:dyDescent="0.25">
      <c r="A4540" t="s">
        <v>240</v>
      </c>
      <c r="B4540" s="31">
        <v>17</v>
      </c>
      <c r="C4540" s="31">
        <v>67</v>
      </c>
      <c r="D4540" t="s">
        <v>8909</v>
      </c>
      <c r="E4540" s="31">
        <v>17067</v>
      </c>
      <c r="F4540" t="s">
        <v>8910</v>
      </c>
    </row>
    <row r="4541" spans="1:6" x14ac:dyDescent="0.25">
      <c r="A4541" t="s">
        <v>240</v>
      </c>
      <c r="B4541" s="31">
        <v>17</v>
      </c>
      <c r="C4541" s="31">
        <v>67</v>
      </c>
      <c r="D4541" t="s">
        <v>8911</v>
      </c>
      <c r="E4541" s="31">
        <v>17067</v>
      </c>
      <c r="F4541" t="s">
        <v>8912</v>
      </c>
    </row>
    <row r="4542" spans="1:6" x14ac:dyDescent="0.25">
      <c r="A4542" t="s">
        <v>240</v>
      </c>
      <c r="B4542" s="31">
        <v>17</v>
      </c>
      <c r="C4542" s="31">
        <v>67</v>
      </c>
      <c r="D4542" t="s">
        <v>8913</v>
      </c>
      <c r="E4542" s="31">
        <v>17067</v>
      </c>
      <c r="F4542" t="s">
        <v>8914</v>
      </c>
    </row>
    <row r="4543" spans="1:6" x14ac:dyDescent="0.25">
      <c r="A4543" t="s">
        <v>240</v>
      </c>
      <c r="B4543" s="31">
        <v>17</v>
      </c>
      <c r="C4543" s="31">
        <v>67</v>
      </c>
      <c r="D4543" t="s">
        <v>8915</v>
      </c>
      <c r="E4543" s="31">
        <v>17067</v>
      </c>
      <c r="F4543" t="s">
        <v>8916</v>
      </c>
    </row>
    <row r="4544" spans="1:6" x14ac:dyDescent="0.25">
      <c r="A4544" t="s">
        <v>240</v>
      </c>
      <c r="B4544" s="31">
        <v>17</v>
      </c>
      <c r="C4544" s="31">
        <v>67</v>
      </c>
      <c r="D4544" t="s">
        <v>8485</v>
      </c>
      <c r="E4544" s="31">
        <v>17067</v>
      </c>
      <c r="F4544" t="s">
        <v>8486</v>
      </c>
    </row>
    <row r="4545" spans="1:6" x14ac:dyDescent="0.25">
      <c r="A4545" t="s">
        <v>240</v>
      </c>
      <c r="B4545" s="31">
        <v>17</v>
      </c>
      <c r="C4545" s="31">
        <v>67</v>
      </c>
      <c r="D4545" t="s">
        <v>8917</v>
      </c>
      <c r="E4545" s="31">
        <v>17067</v>
      </c>
      <c r="F4545" t="s">
        <v>8918</v>
      </c>
    </row>
    <row r="4546" spans="1:6" x14ac:dyDescent="0.25">
      <c r="A4546" t="s">
        <v>240</v>
      </c>
      <c r="B4546" s="31">
        <v>17</v>
      </c>
      <c r="C4546" s="31">
        <v>67</v>
      </c>
      <c r="D4546" t="s">
        <v>8919</v>
      </c>
      <c r="E4546" s="31">
        <v>17067</v>
      </c>
      <c r="F4546" t="s">
        <v>8920</v>
      </c>
    </row>
    <row r="4547" spans="1:6" x14ac:dyDescent="0.25">
      <c r="A4547" t="s">
        <v>240</v>
      </c>
      <c r="B4547" s="31">
        <v>17</v>
      </c>
      <c r="C4547" s="31">
        <v>67</v>
      </c>
      <c r="D4547" t="s">
        <v>8921</v>
      </c>
      <c r="E4547" s="31">
        <v>17067</v>
      </c>
      <c r="F4547" t="s">
        <v>8922</v>
      </c>
    </row>
    <row r="4548" spans="1:6" x14ac:dyDescent="0.25">
      <c r="A4548" t="s">
        <v>240</v>
      </c>
      <c r="B4548" s="31">
        <v>17</v>
      </c>
      <c r="C4548" s="31">
        <v>67</v>
      </c>
      <c r="D4548" t="s">
        <v>8923</v>
      </c>
      <c r="E4548" s="31">
        <v>17067</v>
      </c>
      <c r="F4548" t="s">
        <v>8924</v>
      </c>
    </row>
    <row r="4549" spans="1:6" x14ac:dyDescent="0.25">
      <c r="A4549" t="s">
        <v>240</v>
      </c>
      <c r="B4549" s="31">
        <v>17</v>
      </c>
      <c r="C4549" s="31">
        <v>67</v>
      </c>
      <c r="D4549" t="s">
        <v>8925</v>
      </c>
      <c r="E4549" s="31">
        <v>17067</v>
      </c>
      <c r="F4549" t="s">
        <v>8926</v>
      </c>
    </row>
    <row r="4550" spans="1:6" x14ac:dyDescent="0.25">
      <c r="A4550" t="s">
        <v>240</v>
      </c>
      <c r="B4550" s="31">
        <v>17</v>
      </c>
      <c r="C4550" s="31">
        <v>67</v>
      </c>
      <c r="D4550" t="s">
        <v>8927</v>
      </c>
      <c r="E4550" s="31">
        <v>17067</v>
      </c>
      <c r="F4550" t="s">
        <v>8928</v>
      </c>
    </row>
    <row r="4551" spans="1:6" x14ac:dyDescent="0.25">
      <c r="A4551" t="s">
        <v>240</v>
      </c>
      <c r="B4551" s="31">
        <v>17</v>
      </c>
      <c r="C4551" s="31">
        <v>67</v>
      </c>
      <c r="D4551" t="s">
        <v>8929</v>
      </c>
      <c r="E4551" s="31">
        <v>17067</v>
      </c>
      <c r="F4551" t="s">
        <v>8930</v>
      </c>
    </row>
    <row r="4552" spans="1:6" x14ac:dyDescent="0.25">
      <c r="A4552" t="s">
        <v>240</v>
      </c>
      <c r="B4552" s="31">
        <v>17</v>
      </c>
      <c r="C4552" s="31">
        <v>67</v>
      </c>
      <c r="D4552" t="s">
        <v>8931</v>
      </c>
      <c r="E4552" s="31">
        <v>17067</v>
      </c>
      <c r="F4552" t="s">
        <v>8932</v>
      </c>
    </row>
    <row r="4553" spans="1:6" x14ac:dyDescent="0.25">
      <c r="A4553" t="s">
        <v>240</v>
      </c>
      <c r="B4553" s="31">
        <v>17</v>
      </c>
      <c r="C4553" s="31">
        <v>67</v>
      </c>
      <c r="D4553" t="s">
        <v>8933</v>
      </c>
      <c r="E4553" s="31">
        <v>17067</v>
      </c>
      <c r="F4553" t="s">
        <v>8934</v>
      </c>
    </row>
    <row r="4554" spans="1:6" x14ac:dyDescent="0.25">
      <c r="A4554" t="s">
        <v>240</v>
      </c>
      <c r="B4554" s="31">
        <v>17</v>
      </c>
      <c r="C4554" s="31">
        <v>71</v>
      </c>
      <c r="D4554" t="s">
        <v>8935</v>
      </c>
      <c r="E4554" s="31">
        <v>17071</v>
      </c>
      <c r="F4554" t="s">
        <v>8936</v>
      </c>
    </row>
    <row r="4555" spans="1:6" x14ac:dyDescent="0.25">
      <c r="A4555" t="s">
        <v>240</v>
      </c>
      <c r="B4555" s="31">
        <v>17</v>
      </c>
      <c r="C4555" s="31">
        <v>71</v>
      </c>
      <c r="D4555" t="s">
        <v>8937</v>
      </c>
      <c r="E4555" s="31">
        <v>17071</v>
      </c>
      <c r="F4555" t="s">
        <v>8938</v>
      </c>
    </row>
    <row r="4556" spans="1:6" x14ac:dyDescent="0.25">
      <c r="A4556" t="s">
        <v>240</v>
      </c>
      <c r="B4556" s="31">
        <v>17</v>
      </c>
      <c r="C4556" s="31">
        <v>71</v>
      </c>
      <c r="D4556" t="s">
        <v>8939</v>
      </c>
      <c r="E4556" s="31">
        <v>17071</v>
      </c>
      <c r="F4556" t="s">
        <v>8940</v>
      </c>
    </row>
    <row r="4557" spans="1:6" x14ac:dyDescent="0.25">
      <c r="A4557" t="s">
        <v>240</v>
      </c>
      <c r="B4557" s="31">
        <v>17</v>
      </c>
      <c r="C4557" s="31">
        <v>71</v>
      </c>
      <c r="D4557" t="s">
        <v>8941</v>
      </c>
      <c r="E4557" s="31">
        <v>17071</v>
      </c>
      <c r="F4557" t="s">
        <v>8942</v>
      </c>
    </row>
    <row r="4558" spans="1:6" x14ac:dyDescent="0.25">
      <c r="A4558" t="s">
        <v>240</v>
      </c>
      <c r="B4558" s="31">
        <v>17</v>
      </c>
      <c r="C4558" s="31">
        <v>71</v>
      </c>
      <c r="D4558" t="s">
        <v>8943</v>
      </c>
      <c r="E4558" s="31">
        <v>17071</v>
      </c>
      <c r="F4558" t="s">
        <v>8944</v>
      </c>
    </row>
    <row r="4559" spans="1:6" x14ac:dyDescent="0.25">
      <c r="A4559" t="s">
        <v>240</v>
      </c>
      <c r="B4559" s="31">
        <v>17</v>
      </c>
      <c r="C4559" s="31">
        <v>71</v>
      </c>
      <c r="D4559" t="s">
        <v>8945</v>
      </c>
      <c r="E4559" s="31">
        <v>17071</v>
      </c>
      <c r="F4559" t="s">
        <v>8946</v>
      </c>
    </row>
    <row r="4560" spans="1:6" x14ac:dyDescent="0.25">
      <c r="A4560" t="s">
        <v>240</v>
      </c>
      <c r="B4560" s="31">
        <v>17</v>
      </c>
      <c r="C4560" s="31">
        <v>71</v>
      </c>
      <c r="D4560" t="s">
        <v>8947</v>
      </c>
      <c r="E4560" s="31">
        <v>17071</v>
      </c>
      <c r="F4560" t="s">
        <v>8948</v>
      </c>
    </row>
    <row r="4561" spans="1:6" x14ac:dyDescent="0.25">
      <c r="A4561" t="s">
        <v>240</v>
      </c>
      <c r="B4561" s="31">
        <v>17</v>
      </c>
      <c r="C4561" s="31">
        <v>71</v>
      </c>
      <c r="D4561" t="s">
        <v>8949</v>
      </c>
      <c r="E4561" s="31">
        <v>17071</v>
      </c>
      <c r="F4561" t="s">
        <v>8950</v>
      </c>
    </row>
    <row r="4562" spans="1:6" x14ac:dyDescent="0.25">
      <c r="A4562" t="s">
        <v>240</v>
      </c>
      <c r="B4562" s="31">
        <v>17</v>
      </c>
      <c r="C4562" s="31">
        <v>71</v>
      </c>
      <c r="D4562" t="s">
        <v>8951</v>
      </c>
      <c r="E4562" s="31">
        <v>17071</v>
      </c>
      <c r="F4562" t="s">
        <v>8952</v>
      </c>
    </row>
    <row r="4563" spans="1:6" x14ac:dyDescent="0.25">
      <c r="A4563" t="s">
        <v>240</v>
      </c>
      <c r="B4563" s="31">
        <v>17</v>
      </c>
      <c r="C4563" s="31">
        <v>71</v>
      </c>
      <c r="D4563" t="s">
        <v>8953</v>
      </c>
      <c r="E4563" s="31">
        <v>17071</v>
      </c>
      <c r="F4563" t="s">
        <v>8954</v>
      </c>
    </row>
    <row r="4564" spans="1:6" x14ac:dyDescent="0.25">
      <c r="A4564" t="s">
        <v>240</v>
      </c>
      <c r="B4564" s="31">
        <v>17</v>
      </c>
      <c r="C4564" s="31">
        <v>71</v>
      </c>
      <c r="D4564" t="s">
        <v>8955</v>
      </c>
      <c r="E4564" s="31">
        <v>17071</v>
      </c>
      <c r="F4564" t="s">
        <v>8956</v>
      </c>
    </row>
    <row r="4565" spans="1:6" x14ac:dyDescent="0.25">
      <c r="A4565" t="s">
        <v>240</v>
      </c>
      <c r="B4565" s="31">
        <v>17</v>
      </c>
      <c r="C4565" s="31">
        <v>73</v>
      </c>
      <c r="D4565" t="s">
        <v>8957</v>
      </c>
      <c r="E4565" s="31">
        <v>17073</v>
      </c>
      <c r="F4565" t="s">
        <v>8958</v>
      </c>
    </row>
    <row r="4566" spans="1:6" x14ac:dyDescent="0.25">
      <c r="A4566" t="s">
        <v>240</v>
      </c>
      <c r="B4566" s="31">
        <v>17</v>
      </c>
      <c r="C4566" s="31">
        <v>73</v>
      </c>
      <c r="D4566" t="s">
        <v>8959</v>
      </c>
      <c r="E4566" s="31">
        <v>17073</v>
      </c>
      <c r="F4566" t="s">
        <v>8960</v>
      </c>
    </row>
    <row r="4567" spans="1:6" x14ac:dyDescent="0.25">
      <c r="A4567" t="s">
        <v>240</v>
      </c>
      <c r="B4567" s="31">
        <v>17</v>
      </c>
      <c r="C4567" s="31">
        <v>73</v>
      </c>
      <c r="D4567" t="s">
        <v>8961</v>
      </c>
      <c r="E4567" s="31">
        <v>17073</v>
      </c>
      <c r="F4567" t="s">
        <v>8962</v>
      </c>
    </row>
    <row r="4568" spans="1:6" x14ac:dyDescent="0.25">
      <c r="A4568" t="s">
        <v>240</v>
      </c>
      <c r="B4568" s="31">
        <v>17</v>
      </c>
      <c r="C4568" s="31">
        <v>73</v>
      </c>
      <c r="D4568" t="s">
        <v>8963</v>
      </c>
      <c r="E4568" s="31">
        <v>17073</v>
      </c>
      <c r="F4568" t="s">
        <v>8964</v>
      </c>
    </row>
    <row r="4569" spans="1:6" x14ac:dyDescent="0.25">
      <c r="A4569" t="s">
        <v>240</v>
      </c>
      <c r="B4569" s="31">
        <v>17</v>
      </c>
      <c r="C4569" s="31">
        <v>73</v>
      </c>
      <c r="D4569" t="s">
        <v>8965</v>
      </c>
      <c r="E4569" s="31">
        <v>17073</v>
      </c>
      <c r="F4569" t="s">
        <v>8966</v>
      </c>
    </row>
    <row r="4570" spans="1:6" x14ac:dyDescent="0.25">
      <c r="A4570" t="s">
        <v>240</v>
      </c>
      <c r="B4570" s="31">
        <v>17</v>
      </c>
      <c r="C4570" s="31">
        <v>73</v>
      </c>
      <c r="D4570" t="s">
        <v>8967</v>
      </c>
      <c r="E4570" s="31">
        <v>17073</v>
      </c>
      <c r="F4570" t="s">
        <v>8968</v>
      </c>
    </row>
    <row r="4571" spans="1:6" x14ac:dyDescent="0.25">
      <c r="A4571" t="s">
        <v>240</v>
      </c>
      <c r="B4571" s="31">
        <v>17</v>
      </c>
      <c r="C4571" s="31">
        <v>73</v>
      </c>
      <c r="D4571" t="s">
        <v>8969</v>
      </c>
      <c r="E4571" s="31">
        <v>17073</v>
      </c>
      <c r="F4571" t="s">
        <v>8970</v>
      </c>
    </row>
    <row r="4572" spans="1:6" x14ac:dyDescent="0.25">
      <c r="A4572" t="s">
        <v>240</v>
      </c>
      <c r="B4572" s="31">
        <v>17</v>
      </c>
      <c r="C4572" s="31">
        <v>73</v>
      </c>
      <c r="D4572" t="s">
        <v>8971</v>
      </c>
      <c r="E4572" s="31">
        <v>17073</v>
      </c>
      <c r="F4572" t="s">
        <v>8972</v>
      </c>
    </row>
    <row r="4573" spans="1:6" x14ac:dyDescent="0.25">
      <c r="A4573" t="s">
        <v>240</v>
      </c>
      <c r="B4573" s="31">
        <v>17</v>
      </c>
      <c r="C4573" s="31">
        <v>73</v>
      </c>
      <c r="D4573" t="s">
        <v>8973</v>
      </c>
      <c r="E4573" s="31">
        <v>17073</v>
      </c>
      <c r="F4573" t="s">
        <v>8974</v>
      </c>
    </row>
    <row r="4574" spans="1:6" x14ac:dyDescent="0.25">
      <c r="A4574" t="s">
        <v>240</v>
      </c>
      <c r="B4574" s="31">
        <v>17</v>
      </c>
      <c r="C4574" s="31">
        <v>73</v>
      </c>
      <c r="D4574" t="s">
        <v>8975</v>
      </c>
      <c r="E4574" s="31">
        <v>17073</v>
      </c>
      <c r="F4574" t="s">
        <v>8976</v>
      </c>
    </row>
    <row r="4575" spans="1:6" x14ac:dyDescent="0.25">
      <c r="A4575" t="s">
        <v>240</v>
      </c>
      <c r="B4575" s="31">
        <v>17</v>
      </c>
      <c r="C4575" s="31">
        <v>73</v>
      </c>
      <c r="D4575" t="s">
        <v>8977</v>
      </c>
      <c r="E4575" s="31">
        <v>17073</v>
      </c>
      <c r="F4575" t="s">
        <v>8978</v>
      </c>
    </row>
    <row r="4576" spans="1:6" x14ac:dyDescent="0.25">
      <c r="A4576" t="s">
        <v>240</v>
      </c>
      <c r="B4576" s="31">
        <v>17</v>
      </c>
      <c r="C4576" s="31">
        <v>73</v>
      </c>
      <c r="D4576" t="s">
        <v>8979</v>
      </c>
      <c r="E4576" s="31">
        <v>17073</v>
      </c>
      <c r="F4576" t="s">
        <v>8980</v>
      </c>
    </row>
    <row r="4577" spans="1:6" x14ac:dyDescent="0.25">
      <c r="A4577" t="s">
        <v>240</v>
      </c>
      <c r="B4577" s="31">
        <v>17</v>
      </c>
      <c r="C4577" s="31">
        <v>73</v>
      </c>
      <c r="D4577" t="s">
        <v>8981</v>
      </c>
      <c r="E4577" s="31">
        <v>17073</v>
      </c>
      <c r="F4577" t="s">
        <v>8982</v>
      </c>
    </row>
    <row r="4578" spans="1:6" x14ac:dyDescent="0.25">
      <c r="A4578" t="s">
        <v>240</v>
      </c>
      <c r="B4578" s="31">
        <v>17</v>
      </c>
      <c r="C4578" s="31">
        <v>73</v>
      </c>
      <c r="D4578" t="s">
        <v>8983</v>
      </c>
      <c r="E4578" s="31">
        <v>17073</v>
      </c>
      <c r="F4578" t="s">
        <v>8984</v>
      </c>
    </row>
    <row r="4579" spans="1:6" x14ac:dyDescent="0.25">
      <c r="A4579" t="s">
        <v>240</v>
      </c>
      <c r="B4579" s="31">
        <v>17</v>
      </c>
      <c r="C4579" s="31">
        <v>73</v>
      </c>
      <c r="D4579" t="s">
        <v>8985</v>
      </c>
      <c r="E4579" s="31">
        <v>17073</v>
      </c>
      <c r="F4579" t="s">
        <v>8986</v>
      </c>
    </row>
    <row r="4580" spans="1:6" x14ac:dyDescent="0.25">
      <c r="A4580" t="s">
        <v>240</v>
      </c>
      <c r="B4580" s="31">
        <v>17</v>
      </c>
      <c r="C4580" s="31">
        <v>73</v>
      </c>
      <c r="D4580" t="s">
        <v>8987</v>
      </c>
      <c r="E4580" s="31">
        <v>17073</v>
      </c>
      <c r="F4580" t="s">
        <v>8988</v>
      </c>
    </row>
    <row r="4581" spans="1:6" x14ac:dyDescent="0.25">
      <c r="A4581" t="s">
        <v>240</v>
      </c>
      <c r="B4581" s="31">
        <v>17</v>
      </c>
      <c r="C4581" s="31">
        <v>73</v>
      </c>
      <c r="D4581" t="s">
        <v>8989</v>
      </c>
      <c r="E4581" s="31">
        <v>17073</v>
      </c>
      <c r="F4581" t="s">
        <v>8990</v>
      </c>
    </row>
    <row r="4582" spans="1:6" x14ac:dyDescent="0.25">
      <c r="A4582" t="s">
        <v>240</v>
      </c>
      <c r="B4582" s="31">
        <v>17</v>
      </c>
      <c r="C4582" s="31">
        <v>73</v>
      </c>
      <c r="D4582" t="s">
        <v>8991</v>
      </c>
      <c r="E4582" s="31">
        <v>17073</v>
      </c>
      <c r="F4582" t="s">
        <v>8992</v>
      </c>
    </row>
    <row r="4583" spans="1:6" x14ac:dyDescent="0.25">
      <c r="A4583" t="s">
        <v>240</v>
      </c>
      <c r="B4583" s="31">
        <v>17</v>
      </c>
      <c r="C4583" s="31">
        <v>73</v>
      </c>
      <c r="D4583" t="s">
        <v>8993</v>
      </c>
      <c r="E4583" s="31">
        <v>17073</v>
      </c>
      <c r="F4583" t="s">
        <v>8994</v>
      </c>
    </row>
    <row r="4584" spans="1:6" x14ac:dyDescent="0.25">
      <c r="A4584" t="s">
        <v>240</v>
      </c>
      <c r="B4584" s="31">
        <v>17</v>
      </c>
      <c r="C4584" s="31">
        <v>73</v>
      </c>
      <c r="D4584" t="s">
        <v>8995</v>
      </c>
      <c r="E4584" s="31">
        <v>17073</v>
      </c>
      <c r="F4584" t="s">
        <v>8996</v>
      </c>
    </row>
    <row r="4585" spans="1:6" x14ac:dyDescent="0.25">
      <c r="A4585" t="s">
        <v>240</v>
      </c>
      <c r="B4585" s="31">
        <v>17</v>
      </c>
      <c r="C4585" s="31">
        <v>73</v>
      </c>
      <c r="D4585" t="s">
        <v>8997</v>
      </c>
      <c r="E4585" s="31">
        <v>17073</v>
      </c>
      <c r="F4585" t="s">
        <v>8998</v>
      </c>
    </row>
    <row r="4586" spans="1:6" x14ac:dyDescent="0.25">
      <c r="A4586" t="s">
        <v>240</v>
      </c>
      <c r="B4586" s="31">
        <v>17</v>
      </c>
      <c r="C4586" s="31">
        <v>73</v>
      </c>
      <c r="D4586" t="s">
        <v>8999</v>
      </c>
      <c r="E4586" s="31">
        <v>17073</v>
      </c>
      <c r="F4586" t="s">
        <v>9000</v>
      </c>
    </row>
    <row r="4587" spans="1:6" x14ac:dyDescent="0.25">
      <c r="A4587" t="s">
        <v>240</v>
      </c>
      <c r="B4587" s="31">
        <v>17</v>
      </c>
      <c r="C4587" s="31">
        <v>73</v>
      </c>
      <c r="D4587" t="s">
        <v>9001</v>
      </c>
      <c r="E4587" s="31">
        <v>17073</v>
      </c>
      <c r="F4587" t="s">
        <v>9002</v>
      </c>
    </row>
    <row r="4588" spans="1:6" x14ac:dyDescent="0.25">
      <c r="A4588" t="s">
        <v>240</v>
      </c>
      <c r="B4588" s="31">
        <v>17</v>
      </c>
      <c r="C4588" s="31">
        <v>73</v>
      </c>
      <c r="D4588" t="s">
        <v>9003</v>
      </c>
      <c r="E4588" s="31">
        <v>17073</v>
      </c>
      <c r="F4588" t="s">
        <v>9004</v>
      </c>
    </row>
    <row r="4589" spans="1:6" x14ac:dyDescent="0.25">
      <c r="A4589" t="s">
        <v>240</v>
      </c>
      <c r="B4589" s="31">
        <v>17</v>
      </c>
      <c r="C4589" s="31">
        <v>75</v>
      </c>
      <c r="D4589" t="s">
        <v>9005</v>
      </c>
      <c r="E4589" s="31">
        <v>17075</v>
      </c>
      <c r="F4589" t="s">
        <v>9006</v>
      </c>
    </row>
    <row r="4590" spans="1:6" x14ac:dyDescent="0.25">
      <c r="A4590" t="s">
        <v>240</v>
      </c>
      <c r="B4590" s="31">
        <v>17</v>
      </c>
      <c r="C4590" s="31">
        <v>75</v>
      </c>
      <c r="D4590" t="s">
        <v>9007</v>
      </c>
      <c r="E4590" s="31">
        <v>17075</v>
      </c>
      <c r="F4590" t="s">
        <v>9008</v>
      </c>
    </row>
    <row r="4591" spans="1:6" x14ac:dyDescent="0.25">
      <c r="A4591" t="s">
        <v>240</v>
      </c>
      <c r="B4591" s="31">
        <v>17</v>
      </c>
      <c r="C4591" s="31">
        <v>75</v>
      </c>
      <c r="D4591" t="s">
        <v>9009</v>
      </c>
      <c r="E4591" s="31">
        <v>17075</v>
      </c>
      <c r="F4591" t="s">
        <v>9010</v>
      </c>
    </row>
    <row r="4592" spans="1:6" x14ac:dyDescent="0.25">
      <c r="A4592" t="s">
        <v>240</v>
      </c>
      <c r="B4592" s="31">
        <v>17</v>
      </c>
      <c r="C4592" s="31">
        <v>75</v>
      </c>
      <c r="D4592" t="s">
        <v>9011</v>
      </c>
      <c r="E4592" s="31">
        <v>17075</v>
      </c>
      <c r="F4592" t="s">
        <v>9012</v>
      </c>
    </row>
    <row r="4593" spans="1:6" x14ac:dyDescent="0.25">
      <c r="A4593" t="s">
        <v>240</v>
      </c>
      <c r="B4593" s="31">
        <v>17</v>
      </c>
      <c r="C4593" s="31">
        <v>75</v>
      </c>
      <c r="D4593" t="s">
        <v>9013</v>
      </c>
      <c r="E4593" s="31">
        <v>17075</v>
      </c>
      <c r="F4593" t="s">
        <v>9014</v>
      </c>
    </row>
    <row r="4594" spans="1:6" x14ac:dyDescent="0.25">
      <c r="A4594" t="s">
        <v>240</v>
      </c>
      <c r="B4594" s="31">
        <v>17</v>
      </c>
      <c r="C4594" s="31">
        <v>75</v>
      </c>
      <c r="D4594" t="s">
        <v>9015</v>
      </c>
      <c r="E4594" s="31">
        <v>17075</v>
      </c>
      <c r="F4594" t="s">
        <v>9016</v>
      </c>
    </row>
    <row r="4595" spans="1:6" x14ac:dyDescent="0.25">
      <c r="A4595" t="s">
        <v>240</v>
      </c>
      <c r="B4595" s="31">
        <v>17</v>
      </c>
      <c r="C4595" s="31">
        <v>75</v>
      </c>
      <c r="D4595" t="s">
        <v>9017</v>
      </c>
      <c r="E4595" s="31">
        <v>17075</v>
      </c>
      <c r="F4595" t="s">
        <v>9018</v>
      </c>
    </row>
    <row r="4596" spans="1:6" x14ac:dyDescent="0.25">
      <c r="A4596" t="s">
        <v>240</v>
      </c>
      <c r="B4596" s="31">
        <v>17</v>
      </c>
      <c r="C4596" s="31">
        <v>75</v>
      </c>
      <c r="D4596" t="s">
        <v>8035</v>
      </c>
      <c r="E4596" s="31">
        <v>17075</v>
      </c>
      <c r="F4596" t="s">
        <v>8036</v>
      </c>
    </row>
    <row r="4597" spans="1:6" x14ac:dyDescent="0.25">
      <c r="A4597" t="s">
        <v>240</v>
      </c>
      <c r="B4597" s="31">
        <v>17</v>
      </c>
      <c r="C4597" s="31">
        <v>75</v>
      </c>
      <c r="D4597" t="s">
        <v>9019</v>
      </c>
      <c r="E4597" s="31">
        <v>17075</v>
      </c>
      <c r="F4597" t="s">
        <v>9020</v>
      </c>
    </row>
    <row r="4598" spans="1:6" x14ac:dyDescent="0.25">
      <c r="A4598" t="s">
        <v>240</v>
      </c>
      <c r="B4598" s="31">
        <v>17</v>
      </c>
      <c r="C4598" s="31">
        <v>75</v>
      </c>
      <c r="D4598" t="s">
        <v>9021</v>
      </c>
      <c r="E4598" s="31">
        <v>17075</v>
      </c>
      <c r="F4598" t="s">
        <v>9022</v>
      </c>
    </row>
    <row r="4599" spans="1:6" x14ac:dyDescent="0.25">
      <c r="A4599" t="s">
        <v>240</v>
      </c>
      <c r="B4599" s="31">
        <v>17</v>
      </c>
      <c r="C4599" s="31">
        <v>75</v>
      </c>
      <c r="D4599" t="s">
        <v>8323</v>
      </c>
      <c r="E4599" s="31">
        <v>17075</v>
      </c>
      <c r="F4599" t="s">
        <v>8324</v>
      </c>
    </row>
    <row r="4600" spans="1:6" x14ac:dyDescent="0.25">
      <c r="A4600" t="s">
        <v>240</v>
      </c>
      <c r="B4600" s="31">
        <v>17</v>
      </c>
      <c r="C4600" s="31">
        <v>75</v>
      </c>
      <c r="D4600" t="s">
        <v>9023</v>
      </c>
      <c r="E4600" s="31">
        <v>17075</v>
      </c>
      <c r="F4600" t="s">
        <v>9024</v>
      </c>
    </row>
    <row r="4601" spans="1:6" x14ac:dyDescent="0.25">
      <c r="A4601" t="s">
        <v>240</v>
      </c>
      <c r="B4601" s="31">
        <v>17</v>
      </c>
      <c r="C4601" s="31">
        <v>75</v>
      </c>
      <c r="D4601" t="s">
        <v>9025</v>
      </c>
      <c r="E4601" s="31">
        <v>17075</v>
      </c>
      <c r="F4601" t="s">
        <v>9026</v>
      </c>
    </row>
    <row r="4602" spans="1:6" x14ac:dyDescent="0.25">
      <c r="A4602" t="s">
        <v>240</v>
      </c>
      <c r="B4602" s="31">
        <v>17</v>
      </c>
      <c r="C4602" s="31">
        <v>75</v>
      </c>
      <c r="D4602" t="s">
        <v>9027</v>
      </c>
      <c r="E4602" s="31">
        <v>17075</v>
      </c>
      <c r="F4602" t="s">
        <v>9028</v>
      </c>
    </row>
    <row r="4603" spans="1:6" x14ac:dyDescent="0.25">
      <c r="A4603" t="s">
        <v>240</v>
      </c>
      <c r="B4603" s="31">
        <v>17</v>
      </c>
      <c r="C4603" s="31">
        <v>75</v>
      </c>
      <c r="D4603" t="s">
        <v>9029</v>
      </c>
      <c r="E4603" s="31">
        <v>17075</v>
      </c>
      <c r="F4603" t="s">
        <v>9030</v>
      </c>
    </row>
    <row r="4604" spans="1:6" x14ac:dyDescent="0.25">
      <c r="A4604" t="s">
        <v>240</v>
      </c>
      <c r="B4604" s="31">
        <v>17</v>
      </c>
      <c r="C4604" s="31">
        <v>75</v>
      </c>
      <c r="D4604" t="s">
        <v>9031</v>
      </c>
      <c r="E4604" s="31">
        <v>17075</v>
      </c>
      <c r="F4604" t="s">
        <v>9032</v>
      </c>
    </row>
    <row r="4605" spans="1:6" x14ac:dyDescent="0.25">
      <c r="A4605" t="s">
        <v>240</v>
      </c>
      <c r="B4605" s="31">
        <v>17</v>
      </c>
      <c r="C4605" s="31">
        <v>75</v>
      </c>
      <c r="D4605" t="s">
        <v>9033</v>
      </c>
      <c r="E4605" s="31">
        <v>17075</v>
      </c>
      <c r="F4605" t="s">
        <v>9034</v>
      </c>
    </row>
    <row r="4606" spans="1:6" x14ac:dyDescent="0.25">
      <c r="A4606" t="s">
        <v>240</v>
      </c>
      <c r="B4606" s="31">
        <v>17</v>
      </c>
      <c r="C4606" s="31">
        <v>75</v>
      </c>
      <c r="D4606" t="s">
        <v>9035</v>
      </c>
      <c r="E4606" s="31">
        <v>17075</v>
      </c>
      <c r="F4606" t="s">
        <v>9036</v>
      </c>
    </row>
    <row r="4607" spans="1:6" x14ac:dyDescent="0.25">
      <c r="A4607" t="s">
        <v>240</v>
      </c>
      <c r="B4607" s="31">
        <v>17</v>
      </c>
      <c r="C4607" s="31">
        <v>75</v>
      </c>
      <c r="D4607" t="s">
        <v>9037</v>
      </c>
      <c r="E4607" s="31">
        <v>17075</v>
      </c>
      <c r="F4607" t="s">
        <v>9038</v>
      </c>
    </row>
    <row r="4608" spans="1:6" x14ac:dyDescent="0.25">
      <c r="A4608" t="s">
        <v>240</v>
      </c>
      <c r="B4608" s="31">
        <v>17</v>
      </c>
      <c r="C4608" s="31">
        <v>75</v>
      </c>
      <c r="D4608" t="s">
        <v>9039</v>
      </c>
      <c r="E4608" s="31">
        <v>17075</v>
      </c>
      <c r="F4608" t="s">
        <v>9040</v>
      </c>
    </row>
    <row r="4609" spans="1:6" x14ac:dyDescent="0.25">
      <c r="A4609" t="s">
        <v>240</v>
      </c>
      <c r="B4609" s="31">
        <v>17</v>
      </c>
      <c r="C4609" s="31">
        <v>75</v>
      </c>
      <c r="D4609" t="s">
        <v>9041</v>
      </c>
      <c r="E4609" s="31">
        <v>17075</v>
      </c>
      <c r="F4609" t="s">
        <v>9042</v>
      </c>
    </row>
    <row r="4610" spans="1:6" x14ac:dyDescent="0.25">
      <c r="A4610" t="s">
        <v>240</v>
      </c>
      <c r="B4610" s="31">
        <v>17</v>
      </c>
      <c r="C4610" s="31">
        <v>75</v>
      </c>
      <c r="D4610" t="s">
        <v>9043</v>
      </c>
      <c r="E4610" s="31">
        <v>17075</v>
      </c>
      <c r="F4610" t="s">
        <v>9044</v>
      </c>
    </row>
    <row r="4611" spans="1:6" x14ac:dyDescent="0.25">
      <c r="A4611" t="s">
        <v>240</v>
      </c>
      <c r="B4611" s="31">
        <v>17</v>
      </c>
      <c r="C4611" s="31">
        <v>75</v>
      </c>
      <c r="D4611" t="s">
        <v>9045</v>
      </c>
      <c r="E4611" s="31">
        <v>17075</v>
      </c>
      <c r="F4611" t="s">
        <v>9046</v>
      </c>
    </row>
    <row r="4612" spans="1:6" x14ac:dyDescent="0.25">
      <c r="A4612" t="s">
        <v>240</v>
      </c>
      <c r="B4612" s="31">
        <v>17</v>
      </c>
      <c r="C4612" s="31">
        <v>75</v>
      </c>
      <c r="D4612" t="s">
        <v>9047</v>
      </c>
      <c r="E4612" s="31">
        <v>17075</v>
      </c>
      <c r="F4612" t="s">
        <v>9048</v>
      </c>
    </row>
    <row r="4613" spans="1:6" x14ac:dyDescent="0.25">
      <c r="A4613" t="s">
        <v>240</v>
      </c>
      <c r="B4613" s="31">
        <v>17</v>
      </c>
      <c r="C4613" s="31">
        <v>75</v>
      </c>
      <c r="D4613" t="s">
        <v>9049</v>
      </c>
      <c r="E4613" s="31">
        <v>17075</v>
      </c>
      <c r="F4613" t="s">
        <v>9050</v>
      </c>
    </row>
    <row r="4614" spans="1:6" x14ac:dyDescent="0.25">
      <c r="A4614" t="s">
        <v>240</v>
      </c>
      <c r="B4614" s="31">
        <v>17</v>
      </c>
      <c r="C4614" s="31">
        <v>75</v>
      </c>
      <c r="D4614" t="s">
        <v>9051</v>
      </c>
      <c r="E4614" s="31">
        <v>17075</v>
      </c>
      <c r="F4614" t="s">
        <v>9052</v>
      </c>
    </row>
    <row r="4615" spans="1:6" x14ac:dyDescent="0.25">
      <c r="A4615" t="s">
        <v>240</v>
      </c>
      <c r="B4615" s="31">
        <v>17</v>
      </c>
      <c r="C4615" s="31">
        <v>77</v>
      </c>
      <c r="D4615" t="s">
        <v>9053</v>
      </c>
      <c r="E4615" s="31">
        <v>17077</v>
      </c>
      <c r="F4615" t="s">
        <v>9054</v>
      </c>
    </row>
    <row r="4616" spans="1:6" x14ac:dyDescent="0.25">
      <c r="A4616" t="s">
        <v>240</v>
      </c>
      <c r="B4616" s="31">
        <v>17</v>
      </c>
      <c r="C4616" s="31">
        <v>77</v>
      </c>
      <c r="D4616" t="s">
        <v>9055</v>
      </c>
      <c r="E4616" s="31">
        <v>17077</v>
      </c>
      <c r="F4616" t="s">
        <v>9056</v>
      </c>
    </row>
    <row r="4617" spans="1:6" x14ac:dyDescent="0.25">
      <c r="A4617" t="s">
        <v>240</v>
      </c>
      <c r="B4617" s="31">
        <v>17</v>
      </c>
      <c r="C4617" s="31">
        <v>77</v>
      </c>
      <c r="D4617" t="s">
        <v>9057</v>
      </c>
      <c r="E4617" s="31">
        <v>17077</v>
      </c>
      <c r="F4617" t="s">
        <v>9058</v>
      </c>
    </row>
    <row r="4618" spans="1:6" x14ac:dyDescent="0.25">
      <c r="A4618" t="s">
        <v>240</v>
      </c>
      <c r="B4618" s="31">
        <v>17</v>
      </c>
      <c r="C4618" s="31">
        <v>77</v>
      </c>
      <c r="D4618" t="s">
        <v>9059</v>
      </c>
      <c r="E4618" s="31">
        <v>17077</v>
      </c>
      <c r="F4618" t="s">
        <v>9060</v>
      </c>
    </row>
    <row r="4619" spans="1:6" x14ac:dyDescent="0.25">
      <c r="A4619" t="s">
        <v>240</v>
      </c>
      <c r="B4619" s="31">
        <v>17</v>
      </c>
      <c r="C4619" s="31">
        <v>77</v>
      </c>
      <c r="D4619" t="s">
        <v>9061</v>
      </c>
      <c r="E4619" s="31">
        <v>17077</v>
      </c>
      <c r="F4619" t="s">
        <v>9062</v>
      </c>
    </row>
    <row r="4620" spans="1:6" x14ac:dyDescent="0.25">
      <c r="A4620" t="s">
        <v>240</v>
      </c>
      <c r="B4620" s="31">
        <v>17</v>
      </c>
      <c r="C4620" s="31">
        <v>77</v>
      </c>
      <c r="D4620" t="s">
        <v>9063</v>
      </c>
      <c r="E4620" s="31">
        <v>17077</v>
      </c>
      <c r="F4620" t="s">
        <v>9064</v>
      </c>
    </row>
    <row r="4621" spans="1:6" x14ac:dyDescent="0.25">
      <c r="A4621" t="s">
        <v>240</v>
      </c>
      <c r="B4621" s="31">
        <v>17</v>
      </c>
      <c r="C4621" s="31">
        <v>77</v>
      </c>
      <c r="D4621" t="s">
        <v>9065</v>
      </c>
      <c r="E4621" s="31">
        <v>17077</v>
      </c>
      <c r="F4621" t="s">
        <v>9066</v>
      </c>
    </row>
    <row r="4622" spans="1:6" x14ac:dyDescent="0.25">
      <c r="A4622" t="s">
        <v>240</v>
      </c>
      <c r="B4622" s="31">
        <v>17</v>
      </c>
      <c r="C4622" s="31">
        <v>77</v>
      </c>
      <c r="D4622" t="s">
        <v>9067</v>
      </c>
      <c r="E4622" s="31">
        <v>17077</v>
      </c>
      <c r="F4622" t="s">
        <v>9068</v>
      </c>
    </row>
    <row r="4623" spans="1:6" x14ac:dyDescent="0.25">
      <c r="A4623" t="s">
        <v>240</v>
      </c>
      <c r="B4623" s="31">
        <v>17</v>
      </c>
      <c r="C4623" s="31">
        <v>77</v>
      </c>
      <c r="D4623" t="s">
        <v>9069</v>
      </c>
      <c r="E4623" s="31">
        <v>17077</v>
      </c>
      <c r="F4623" t="s">
        <v>9070</v>
      </c>
    </row>
    <row r="4624" spans="1:6" x14ac:dyDescent="0.25">
      <c r="A4624" t="s">
        <v>240</v>
      </c>
      <c r="B4624" s="31">
        <v>17</v>
      </c>
      <c r="C4624" s="31">
        <v>77</v>
      </c>
      <c r="D4624" t="s">
        <v>9071</v>
      </c>
      <c r="E4624" s="31">
        <v>17077</v>
      </c>
      <c r="F4624" t="s">
        <v>9072</v>
      </c>
    </row>
    <row r="4625" spans="1:6" x14ac:dyDescent="0.25">
      <c r="A4625" t="s">
        <v>240</v>
      </c>
      <c r="B4625" s="31">
        <v>17</v>
      </c>
      <c r="C4625" s="31">
        <v>77</v>
      </c>
      <c r="D4625" t="s">
        <v>9073</v>
      </c>
      <c r="E4625" s="31">
        <v>17077</v>
      </c>
      <c r="F4625" t="s">
        <v>9074</v>
      </c>
    </row>
    <row r="4626" spans="1:6" x14ac:dyDescent="0.25">
      <c r="A4626" t="s">
        <v>240</v>
      </c>
      <c r="B4626" s="31">
        <v>17</v>
      </c>
      <c r="C4626" s="31">
        <v>77</v>
      </c>
      <c r="D4626" t="s">
        <v>9075</v>
      </c>
      <c r="E4626" s="31">
        <v>17077</v>
      </c>
      <c r="F4626" t="s">
        <v>9076</v>
      </c>
    </row>
    <row r="4627" spans="1:6" x14ac:dyDescent="0.25">
      <c r="A4627" t="s">
        <v>240</v>
      </c>
      <c r="B4627" s="31">
        <v>17</v>
      </c>
      <c r="C4627" s="31">
        <v>77</v>
      </c>
      <c r="D4627" t="s">
        <v>9077</v>
      </c>
      <c r="E4627" s="31">
        <v>17077</v>
      </c>
      <c r="F4627" t="s">
        <v>9078</v>
      </c>
    </row>
    <row r="4628" spans="1:6" x14ac:dyDescent="0.25">
      <c r="A4628" t="s">
        <v>240</v>
      </c>
      <c r="B4628" s="31">
        <v>17</v>
      </c>
      <c r="C4628" s="31">
        <v>77</v>
      </c>
      <c r="D4628" t="s">
        <v>9079</v>
      </c>
      <c r="E4628" s="31">
        <v>17077</v>
      </c>
      <c r="F4628" t="s">
        <v>9080</v>
      </c>
    </row>
    <row r="4629" spans="1:6" x14ac:dyDescent="0.25">
      <c r="A4629" t="s">
        <v>240</v>
      </c>
      <c r="B4629" s="31">
        <v>17</v>
      </c>
      <c r="C4629" s="31">
        <v>77</v>
      </c>
      <c r="D4629" t="s">
        <v>9081</v>
      </c>
      <c r="E4629" s="31">
        <v>17077</v>
      </c>
      <c r="F4629" t="s">
        <v>9082</v>
      </c>
    </row>
    <row r="4630" spans="1:6" x14ac:dyDescent="0.25">
      <c r="A4630" t="s">
        <v>240</v>
      </c>
      <c r="B4630" s="31">
        <v>17</v>
      </c>
      <c r="C4630" s="31">
        <v>77</v>
      </c>
      <c r="D4630" t="s">
        <v>9083</v>
      </c>
      <c r="E4630" s="31">
        <v>17077</v>
      </c>
      <c r="F4630" t="s">
        <v>9084</v>
      </c>
    </row>
    <row r="4631" spans="1:6" x14ac:dyDescent="0.25">
      <c r="A4631" t="s">
        <v>240</v>
      </c>
      <c r="B4631" s="31">
        <v>17</v>
      </c>
      <c r="C4631" s="31">
        <v>79</v>
      </c>
      <c r="D4631" t="s">
        <v>8493</v>
      </c>
      <c r="E4631" s="31">
        <v>17079</v>
      </c>
      <c r="F4631" t="s">
        <v>8494</v>
      </c>
    </row>
    <row r="4632" spans="1:6" x14ac:dyDescent="0.25">
      <c r="A4632" t="s">
        <v>240</v>
      </c>
      <c r="B4632" s="31">
        <v>17</v>
      </c>
      <c r="C4632" s="31">
        <v>79</v>
      </c>
      <c r="D4632" t="s">
        <v>9085</v>
      </c>
      <c r="E4632" s="31">
        <v>17079</v>
      </c>
      <c r="F4632" t="s">
        <v>9086</v>
      </c>
    </row>
    <row r="4633" spans="1:6" x14ac:dyDescent="0.25">
      <c r="A4633" t="s">
        <v>240</v>
      </c>
      <c r="B4633" s="31">
        <v>17</v>
      </c>
      <c r="C4633" s="31">
        <v>79</v>
      </c>
      <c r="D4633" t="s">
        <v>9087</v>
      </c>
      <c r="E4633" s="31">
        <v>17079</v>
      </c>
      <c r="F4633" t="s">
        <v>9088</v>
      </c>
    </row>
    <row r="4634" spans="1:6" x14ac:dyDescent="0.25">
      <c r="A4634" t="s">
        <v>240</v>
      </c>
      <c r="B4634" s="31">
        <v>17</v>
      </c>
      <c r="C4634" s="31">
        <v>79</v>
      </c>
      <c r="D4634" t="s">
        <v>9089</v>
      </c>
      <c r="E4634" s="31">
        <v>17079</v>
      </c>
      <c r="F4634" t="s">
        <v>9090</v>
      </c>
    </row>
    <row r="4635" spans="1:6" x14ac:dyDescent="0.25">
      <c r="A4635" t="s">
        <v>240</v>
      </c>
      <c r="B4635" s="31">
        <v>17</v>
      </c>
      <c r="C4635" s="31">
        <v>79</v>
      </c>
      <c r="D4635" t="s">
        <v>9091</v>
      </c>
      <c r="E4635" s="31">
        <v>17079</v>
      </c>
      <c r="F4635" t="s">
        <v>9092</v>
      </c>
    </row>
    <row r="4636" spans="1:6" x14ac:dyDescent="0.25">
      <c r="A4636" t="s">
        <v>240</v>
      </c>
      <c r="B4636" s="31">
        <v>17</v>
      </c>
      <c r="C4636" s="31">
        <v>79</v>
      </c>
      <c r="D4636" t="s">
        <v>9093</v>
      </c>
      <c r="E4636" s="31">
        <v>17079</v>
      </c>
      <c r="F4636" t="s">
        <v>9094</v>
      </c>
    </row>
    <row r="4637" spans="1:6" x14ac:dyDescent="0.25">
      <c r="A4637" t="s">
        <v>240</v>
      </c>
      <c r="B4637" s="31">
        <v>17</v>
      </c>
      <c r="C4637" s="31">
        <v>79</v>
      </c>
      <c r="D4637" t="s">
        <v>9095</v>
      </c>
      <c r="E4637" s="31">
        <v>17079</v>
      </c>
      <c r="F4637" t="s">
        <v>9096</v>
      </c>
    </row>
    <row r="4638" spans="1:6" x14ac:dyDescent="0.25">
      <c r="A4638" t="s">
        <v>240</v>
      </c>
      <c r="B4638" s="31">
        <v>17</v>
      </c>
      <c r="C4638" s="31">
        <v>79</v>
      </c>
      <c r="D4638" t="s">
        <v>9097</v>
      </c>
      <c r="E4638" s="31">
        <v>17079</v>
      </c>
      <c r="F4638" t="s">
        <v>9098</v>
      </c>
    </row>
    <row r="4639" spans="1:6" x14ac:dyDescent="0.25">
      <c r="A4639" t="s">
        <v>240</v>
      </c>
      <c r="B4639" s="31">
        <v>17</v>
      </c>
      <c r="C4639" s="31">
        <v>79</v>
      </c>
      <c r="D4639" t="s">
        <v>9099</v>
      </c>
      <c r="E4639" s="31">
        <v>17079</v>
      </c>
      <c r="F4639" t="s">
        <v>9100</v>
      </c>
    </row>
    <row r="4640" spans="1:6" x14ac:dyDescent="0.25">
      <c r="A4640" t="s">
        <v>240</v>
      </c>
      <c r="B4640" s="31">
        <v>17</v>
      </c>
      <c r="C4640" s="31">
        <v>79</v>
      </c>
      <c r="D4640" t="s">
        <v>8385</v>
      </c>
      <c r="E4640" s="31">
        <v>17079</v>
      </c>
      <c r="F4640" t="s">
        <v>8386</v>
      </c>
    </row>
    <row r="4641" spans="1:6" x14ac:dyDescent="0.25">
      <c r="A4641" t="s">
        <v>240</v>
      </c>
      <c r="B4641" s="31">
        <v>17</v>
      </c>
      <c r="C4641" s="31">
        <v>79</v>
      </c>
      <c r="D4641" t="s">
        <v>9101</v>
      </c>
      <c r="E4641" s="31">
        <v>17079</v>
      </c>
      <c r="F4641" t="s">
        <v>9102</v>
      </c>
    </row>
    <row r="4642" spans="1:6" x14ac:dyDescent="0.25">
      <c r="A4642" t="s">
        <v>240</v>
      </c>
      <c r="B4642" s="31">
        <v>17</v>
      </c>
      <c r="C4642" s="31">
        <v>81</v>
      </c>
      <c r="D4642" t="s">
        <v>9103</v>
      </c>
      <c r="E4642" s="31">
        <v>17081</v>
      </c>
      <c r="F4642" t="s">
        <v>9104</v>
      </c>
    </row>
    <row r="4643" spans="1:6" x14ac:dyDescent="0.25">
      <c r="A4643" t="s">
        <v>240</v>
      </c>
      <c r="B4643" s="31">
        <v>17</v>
      </c>
      <c r="C4643" s="31">
        <v>81</v>
      </c>
      <c r="D4643" t="s">
        <v>9105</v>
      </c>
      <c r="E4643" s="31">
        <v>17081</v>
      </c>
      <c r="F4643" t="s">
        <v>9106</v>
      </c>
    </row>
    <row r="4644" spans="1:6" x14ac:dyDescent="0.25">
      <c r="A4644" t="s">
        <v>240</v>
      </c>
      <c r="B4644" s="31">
        <v>17</v>
      </c>
      <c r="C4644" s="31">
        <v>81</v>
      </c>
      <c r="D4644" t="s">
        <v>9107</v>
      </c>
      <c r="E4644" s="31">
        <v>17081</v>
      </c>
      <c r="F4644" t="s">
        <v>9108</v>
      </c>
    </row>
    <row r="4645" spans="1:6" x14ac:dyDescent="0.25">
      <c r="A4645" t="s">
        <v>240</v>
      </c>
      <c r="B4645" s="31">
        <v>17</v>
      </c>
      <c r="C4645" s="31">
        <v>81</v>
      </c>
      <c r="D4645" t="s">
        <v>9109</v>
      </c>
      <c r="E4645" s="31">
        <v>17081</v>
      </c>
      <c r="F4645" t="s">
        <v>9110</v>
      </c>
    </row>
    <row r="4646" spans="1:6" x14ac:dyDescent="0.25">
      <c r="A4646" t="s">
        <v>240</v>
      </c>
      <c r="B4646" s="31">
        <v>17</v>
      </c>
      <c r="C4646" s="31">
        <v>81</v>
      </c>
      <c r="D4646" t="s">
        <v>9111</v>
      </c>
      <c r="E4646" s="31">
        <v>17081</v>
      </c>
      <c r="F4646" t="s">
        <v>9112</v>
      </c>
    </row>
    <row r="4647" spans="1:6" x14ac:dyDescent="0.25">
      <c r="A4647" t="s">
        <v>240</v>
      </c>
      <c r="B4647" s="31">
        <v>17</v>
      </c>
      <c r="C4647" s="31">
        <v>81</v>
      </c>
      <c r="D4647" t="s">
        <v>9113</v>
      </c>
      <c r="E4647" s="31">
        <v>17081</v>
      </c>
      <c r="F4647" t="s">
        <v>9114</v>
      </c>
    </row>
    <row r="4648" spans="1:6" x14ac:dyDescent="0.25">
      <c r="A4648" t="s">
        <v>240</v>
      </c>
      <c r="B4648" s="31">
        <v>17</v>
      </c>
      <c r="C4648" s="31">
        <v>81</v>
      </c>
      <c r="D4648" t="s">
        <v>9115</v>
      </c>
      <c r="E4648" s="31">
        <v>17081</v>
      </c>
      <c r="F4648" t="s">
        <v>9116</v>
      </c>
    </row>
    <row r="4649" spans="1:6" x14ac:dyDescent="0.25">
      <c r="A4649" t="s">
        <v>240</v>
      </c>
      <c r="B4649" s="31">
        <v>17</v>
      </c>
      <c r="C4649" s="31">
        <v>81</v>
      </c>
      <c r="D4649" t="s">
        <v>9117</v>
      </c>
      <c r="E4649" s="31">
        <v>17081</v>
      </c>
      <c r="F4649" t="s">
        <v>9118</v>
      </c>
    </row>
    <row r="4650" spans="1:6" x14ac:dyDescent="0.25">
      <c r="A4650" t="s">
        <v>240</v>
      </c>
      <c r="B4650" s="31">
        <v>17</v>
      </c>
      <c r="C4650" s="31">
        <v>81</v>
      </c>
      <c r="D4650" t="s">
        <v>9119</v>
      </c>
      <c r="E4650" s="31">
        <v>17081</v>
      </c>
      <c r="F4650" t="s">
        <v>9120</v>
      </c>
    </row>
    <row r="4651" spans="1:6" x14ac:dyDescent="0.25">
      <c r="A4651" t="s">
        <v>240</v>
      </c>
      <c r="B4651" s="31">
        <v>17</v>
      </c>
      <c r="C4651" s="31">
        <v>81</v>
      </c>
      <c r="D4651" t="s">
        <v>9121</v>
      </c>
      <c r="E4651" s="31">
        <v>17081</v>
      </c>
      <c r="F4651" t="s">
        <v>9122</v>
      </c>
    </row>
    <row r="4652" spans="1:6" x14ac:dyDescent="0.25">
      <c r="A4652" t="s">
        <v>240</v>
      </c>
      <c r="B4652" s="31">
        <v>17</v>
      </c>
      <c r="C4652" s="31">
        <v>81</v>
      </c>
      <c r="D4652" t="s">
        <v>9123</v>
      </c>
      <c r="E4652" s="31">
        <v>17081</v>
      </c>
      <c r="F4652" t="s">
        <v>9124</v>
      </c>
    </row>
    <row r="4653" spans="1:6" x14ac:dyDescent="0.25">
      <c r="A4653" t="s">
        <v>240</v>
      </c>
      <c r="B4653" s="31">
        <v>17</v>
      </c>
      <c r="C4653" s="31">
        <v>81</v>
      </c>
      <c r="D4653" t="s">
        <v>9125</v>
      </c>
      <c r="E4653" s="31">
        <v>17081</v>
      </c>
      <c r="F4653" t="s">
        <v>9126</v>
      </c>
    </row>
    <row r="4654" spans="1:6" x14ac:dyDescent="0.25">
      <c r="A4654" t="s">
        <v>240</v>
      </c>
      <c r="B4654" s="31">
        <v>17</v>
      </c>
      <c r="C4654" s="31">
        <v>81</v>
      </c>
      <c r="D4654" t="s">
        <v>9127</v>
      </c>
      <c r="E4654" s="31">
        <v>17081</v>
      </c>
      <c r="F4654" t="s">
        <v>9128</v>
      </c>
    </row>
    <row r="4655" spans="1:6" x14ac:dyDescent="0.25">
      <c r="A4655" t="s">
        <v>240</v>
      </c>
      <c r="B4655" s="31">
        <v>17</v>
      </c>
      <c r="C4655" s="31">
        <v>81</v>
      </c>
      <c r="D4655" t="s">
        <v>8625</v>
      </c>
      <c r="E4655" s="31">
        <v>17081</v>
      </c>
      <c r="F4655" t="s">
        <v>8626</v>
      </c>
    </row>
    <row r="4656" spans="1:6" x14ac:dyDescent="0.25">
      <c r="A4656" t="s">
        <v>240</v>
      </c>
      <c r="B4656" s="31">
        <v>17</v>
      </c>
      <c r="C4656" s="31">
        <v>81</v>
      </c>
      <c r="D4656" t="s">
        <v>9129</v>
      </c>
      <c r="E4656" s="31">
        <v>17081</v>
      </c>
      <c r="F4656" t="s">
        <v>9130</v>
      </c>
    </row>
    <row r="4657" spans="1:6" x14ac:dyDescent="0.25">
      <c r="A4657" t="s">
        <v>240</v>
      </c>
      <c r="B4657" s="31">
        <v>17</v>
      </c>
      <c r="C4657" s="31">
        <v>81</v>
      </c>
      <c r="D4657" t="s">
        <v>9131</v>
      </c>
      <c r="E4657" s="31">
        <v>17081</v>
      </c>
      <c r="F4657" t="s">
        <v>9132</v>
      </c>
    </row>
    <row r="4658" spans="1:6" x14ac:dyDescent="0.25">
      <c r="A4658" t="s">
        <v>240</v>
      </c>
      <c r="B4658" s="31">
        <v>17</v>
      </c>
      <c r="C4658" s="31">
        <v>83</v>
      </c>
      <c r="D4658" t="s">
        <v>9133</v>
      </c>
      <c r="E4658" s="31">
        <v>17083</v>
      </c>
      <c r="F4658" t="s">
        <v>9134</v>
      </c>
    </row>
    <row r="4659" spans="1:6" x14ac:dyDescent="0.25">
      <c r="A4659" t="s">
        <v>240</v>
      </c>
      <c r="B4659" s="31">
        <v>17</v>
      </c>
      <c r="C4659" s="31">
        <v>83</v>
      </c>
      <c r="D4659" t="s">
        <v>9135</v>
      </c>
      <c r="E4659" s="31">
        <v>17083</v>
      </c>
      <c r="F4659" t="s">
        <v>9136</v>
      </c>
    </row>
    <row r="4660" spans="1:6" x14ac:dyDescent="0.25">
      <c r="A4660" t="s">
        <v>240</v>
      </c>
      <c r="B4660" s="31">
        <v>17</v>
      </c>
      <c r="C4660" s="31">
        <v>83</v>
      </c>
      <c r="D4660" t="s">
        <v>9137</v>
      </c>
      <c r="E4660" s="31">
        <v>17083</v>
      </c>
      <c r="F4660" t="s">
        <v>9138</v>
      </c>
    </row>
    <row r="4661" spans="1:6" x14ac:dyDescent="0.25">
      <c r="A4661" t="s">
        <v>240</v>
      </c>
      <c r="B4661" s="31">
        <v>17</v>
      </c>
      <c r="C4661" s="31">
        <v>83</v>
      </c>
      <c r="D4661" t="s">
        <v>9139</v>
      </c>
      <c r="E4661" s="31">
        <v>17083</v>
      </c>
      <c r="F4661" t="s">
        <v>9140</v>
      </c>
    </row>
    <row r="4662" spans="1:6" x14ac:dyDescent="0.25">
      <c r="A4662" t="s">
        <v>240</v>
      </c>
      <c r="B4662" s="31">
        <v>17</v>
      </c>
      <c r="C4662" s="31">
        <v>83</v>
      </c>
      <c r="D4662" t="s">
        <v>9141</v>
      </c>
      <c r="E4662" s="31">
        <v>17083</v>
      </c>
      <c r="F4662" t="s">
        <v>9142</v>
      </c>
    </row>
    <row r="4663" spans="1:6" x14ac:dyDescent="0.25">
      <c r="A4663" t="s">
        <v>240</v>
      </c>
      <c r="B4663" s="31">
        <v>17</v>
      </c>
      <c r="C4663" s="31">
        <v>83</v>
      </c>
      <c r="D4663" t="s">
        <v>9143</v>
      </c>
      <c r="E4663" s="31">
        <v>17083</v>
      </c>
      <c r="F4663" t="s">
        <v>9144</v>
      </c>
    </row>
    <row r="4664" spans="1:6" x14ac:dyDescent="0.25">
      <c r="A4664" t="s">
        <v>240</v>
      </c>
      <c r="B4664" s="31">
        <v>17</v>
      </c>
      <c r="C4664" s="31">
        <v>83</v>
      </c>
      <c r="D4664" t="s">
        <v>9145</v>
      </c>
      <c r="E4664" s="31">
        <v>17083</v>
      </c>
      <c r="F4664" t="s">
        <v>9146</v>
      </c>
    </row>
    <row r="4665" spans="1:6" x14ac:dyDescent="0.25">
      <c r="A4665" t="s">
        <v>240</v>
      </c>
      <c r="B4665" s="31">
        <v>17</v>
      </c>
      <c r="C4665" s="31">
        <v>83</v>
      </c>
      <c r="D4665" t="s">
        <v>9147</v>
      </c>
      <c r="E4665" s="31">
        <v>17083</v>
      </c>
      <c r="F4665" t="s">
        <v>9148</v>
      </c>
    </row>
    <row r="4666" spans="1:6" x14ac:dyDescent="0.25">
      <c r="A4666" t="s">
        <v>240</v>
      </c>
      <c r="B4666" s="31">
        <v>17</v>
      </c>
      <c r="C4666" s="31">
        <v>83</v>
      </c>
      <c r="D4666" t="s">
        <v>9149</v>
      </c>
      <c r="E4666" s="31">
        <v>17083</v>
      </c>
      <c r="F4666" t="s">
        <v>9150</v>
      </c>
    </row>
    <row r="4667" spans="1:6" x14ac:dyDescent="0.25">
      <c r="A4667" t="s">
        <v>240</v>
      </c>
      <c r="B4667" s="31">
        <v>17</v>
      </c>
      <c r="C4667" s="31">
        <v>83</v>
      </c>
      <c r="D4667" t="s">
        <v>9151</v>
      </c>
      <c r="E4667" s="31">
        <v>17083</v>
      </c>
      <c r="F4667" t="s">
        <v>9152</v>
      </c>
    </row>
    <row r="4668" spans="1:6" x14ac:dyDescent="0.25">
      <c r="A4668" t="s">
        <v>240</v>
      </c>
      <c r="B4668" s="31">
        <v>17</v>
      </c>
      <c r="C4668" s="31">
        <v>83</v>
      </c>
      <c r="D4668" t="s">
        <v>9153</v>
      </c>
      <c r="E4668" s="31">
        <v>17083</v>
      </c>
      <c r="F4668" t="s">
        <v>9154</v>
      </c>
    </row>
    <row r="4669" spans="1:6" x14ac:dyDescent="0.25">
      <c r="A4669" t="s">
        <v>240</v>
      </c>
      <c r="B4669" s="31">
        <v>17</v>
      </c>
      <c r="C4669" s="31">
        <v>85</v>
      </c>
      <c r="D4669" t="s">
        <v>9155</v>
      </c>
      <c r="E4669" s="31">
        <v>17085</v>
      </c>
      <c r="F4669" t="s">
        <v>9156</v>
      </c>
    </row>
    <row r="4670" spans="1:6" x14ac:dyDescent="0.25">
      <c r="A4670" t="s">
        <v>240</v>
      </c>
      <c r="B4670" s="31">
        <v>17</v>
      </c>
      <c r="C4670" s="31">
        <v>85</v>
      </c>
      <c r="D4670" t="s">
        <v>9157</v>
      </c>
      <c r="E4670" s="31">
        <v>17085</v>
      </c>
      <c r="F4670" t="s">
        <v>9158</v>
      </c>
    </row>
    <row r="4671" spans="1:6" x14ac:dyDescent="0.25">
      <c r="A4671" t="s">
        <v>240</v>
      </c>
      <c r="B4671" s="31">
        <v>17</v>
      </c>
      <c r="C4671" s="31">
        <v>85</v>
      </c>
      <c r="D4671" t="s">
        <v>9159</v>
      </c>
      <c r="E4671" s="31">
        <v>17085</v>
      </c>
      <c r="F4671" t="s">
        <v>9160</v>
      </c>
    </row>
    <row r="4672" spans="1:6" x14ac:dyDescent="0.25">
      <c r="A4672" t="s">
        <v>240</v>
      </c>
      <c r="B4672" s="31">
        <v>17</v>
      </c>
      <c r="C4672" s="31">
        <v>85</v>
      </c>
      <c r="D4672" t="s">
        <v>9161</v>
      </c>
      <c r="E4672" s="31">
        <v>17085</v>
      </c>
      <c r="F4672" t="s">
        <v>9162</v>
      </c>
    </row>
    <row r="4673" spans="1:6" x14ac:dyDescent="0.25">
      <c r="A4673" t="s">
        <v>240</v>
      </c>
      <c r="B4673" s="31">
        <v>17</v>
      </c>
      <c r="C4673" s="31">
        <v>85</v>
      </c>
      <c r="D4673" t="s">
        <v>9163</v>
      </c>
      <c r="E4673" s="31">
        <v>17085</v>
      </c>
      <c r="F4673" t="s">
        <v>9164</v>
      </c>
    </row>
    <row r="4674" spans="1:6" x14ac:dyDescent="0.25">
      <c r="A4674" t="s">
        <v>240</v>
      </c>
      <c r="B4674" s="31">
        <v>17</v>
      </c>
      <c r="C4674" s="31">
        <v>85</v>
      </c>
      <c r="D4674" t="s">
        <v>9165</v>
      </c>
      <c r="E4674" s="31">
        <v>17085</v>
      </c>
      <c r="F4674" t="s">
        <v>9166</v>
      </c>
    </row>
    <row r="4675" spans="1:6" x14ac:dyDescent="0.25">
      <c r="A4675" t="s">
        <v>240</v>
      </c>
      <c r="B4675" s="31">
        <v>17</v>
      </c>
      <c r="C4675" s="31">
        <v>85</v>
      </c>
      <c r="D4675" t="s">
        <v>9167</v>
      </c>
      <c r="E4675" s="31">
        <v>17085</v>
      </c>
      <c r="F4675" t="s">
        <v>9168</v>
      </c>
    </row>
    <row r="4676" spans="1:6" x14ac:dyDescent="0.25">
      <c r="A4676" t="s">
        <v>240</v>
      </c>
      <c r="B4676" s="31">
        <v>17</v>
      </c>
      <c r="C4676" s="31">
        <v>85</v>
      </c>
      <c r="D4676" t="s">
        <v>9169</v>
      </c>
      <c r="E4676" s="31">
        <v>17085</v>
      </c>
      <c r="F4676" t="s">
        <v>9170</v>
      </c>
    </row>
    <row r="4677" spans="1:6" x14ac:dyDescent="0.25">
      <c r="A4677" t="s">
        <v>240</v>
      </c>
      <c r="B4677" s="31">
        <v>17</v>
      </c>
      <c r="C4677" s="31">
        <v>85</v>
      </c>
      <c r="D4677" t="s">
        <v>8431</v>
      </c>
      <c r="E4677" s="31">
        <v>17085</v>
      </c>
      <c r="F4677" t="s">
        <v>8432</v>
      </c>
    </row>
    <row r="4678" spans="1:6" x14ac:dyDescent="0.25">
      <c r="A4678" t="s">
        <v>240</v>
      </c>
      <c r="B4678" s="31">
        <v>17</v>
      </c>
      <c r="C4678" s="31">
        <v>85</v>
      </c>
      <c r="D4678" t="s">
        <v>9171</v>
      </c>
      <c r="E4678" s="31">
        <v>17085</v>
      </c>
      <c r="F4678" t="s">
        <v>9172</v>
      </c>
    </row>
    <row r="4679" spans="1:6" x14ac:dyDescent="0.25">
      <c r="A4679" t="s">
        <v>240</v>
      </c>
      <c r="B4679" s="31">
        <v>17</v>
      </c>
      <c r="C4679" s="31">
        <v>85</v>
      </c>
      <c r="D4679" t="s">
        <v>9173</v>
      </c>
      <c r="E4679" s="31">
        <v>17085</v>
      </c>
      <c r="F4679" t="s">
        <v>9174</v>
      </c>
    </row>
    <row r="4680" spans="1:6" x14ac:dyDescent="0.25">
      <c r="A4680" t="s">
        <v>240</v>
      </c>
      <c r="B4680" s="31">
        <v>17</v>
      </c>
      <c r="C4680" s="31">
        <v>85</v>
      </c>
      <c r="D4680" t="s">
        <v>9175</v>
      </c>
      <c r="E4680" s="31">
        <v>17085</v>
      </c>
      <c r="F4680" t="s">
        <v>9176</v>
      </c>
    </row>
    <row r="4681" spans="1:6" x14ac:dyDescent="0.25">
      <c r="A4681" t="s">
        <v>240</v>
      </c>
      <c r="B4681" s="31">
        <v>17</v>
      </c>
      <c r="C4681" s="31">
        <v>85</v>
      </c>
      <c r="D4681" t="s">
        <v>9177</v>
      </c>
      <c r="E4681" s="31">
        <v>17085</v>
      </c>
      <c r="F4681" t="s">
        <v>9178</v>
      </c>
    </row>
    <row r="4682" spans="1:6" x14ac:dyDescent="0.25">
      <c r="A4682" t="s">
        <v>240</v>
      </c>
      <c r="B4682" s="31">
        <v>17</v>
      </c>
      <c r="C4682" s="31">
        <v>85</v>
      </c>
      <c r="D4682" t="s">
        <v>9179</v>
      </c>
      <c r="E4682" s="31">
        <v>17085</v>
      </c>
      <c r="F4682" t="s">
        <v>9180</v>
      </c>
    </row>
    <row r="4683" spans="1:6" x14ac:dyDescent="0.25">
      <c r="A4683" t="s">
        <v>240</v>
      </c>
      <c r="B4683" s="31">
        <v>17</v>
      </c>
      <c r="C4683" s="31">
        <v>85</v>
      </c>
      <c r="D4683" t="s">
        <v>9181</v>
      </c>
      <c r="E4683" s="31">
        <v>17085</v>
      </c>
      <c r="F4683" t="s">
        <v>9182</v>
      </c>
    </row>
    <row r="4684" spans="1:6" x14ac:dyDescent="0.25">
      <c r="A4684" t="s">
        <v>240</v>
      </c>
      <c r="B4684" s="31">
        <v>17</v>
      </c>
      <c r="C4684" s="31">
        <v>85</v>
      </c>
      <c r="D4684" t="s">
        <v>9183</v>
      </c>
      <c r="E4684" s="31">
        <v>17085</v>
      </c>
      <c r="F4684" t="s">
        <v>9184</v>
      </c>
    </row>
    <row r="4685" spans="1:6" x14ac:dyDescent="0.25">
      <c r="A4685" t="s">
        <v>240</v>
      </c>
      <c r="B4685" s="31">
        <v>17</v>
      </c>
      <c r="C4685" s="31">
        <v>85</v>
      </c>
      <c r="D4685" t="s">
        <v>9185</v>
      </c>
      <c r="E4685" s="31">
        <v>17085</v>
      </c>
      <c r="F4685" t="s">
        <v>9186</v>
      </c>
    </row>
    <row r="4686" spans="1:6" x14ac:dyDescent="0.25">
      <c r="A4686" t="s">
        <v>240</v>
      </c>
      <c r="B4686" s="31">
        <v>17</v>
      </c>
      <c r="C4686" s="31">
        <v>85</v>
      </c>
      <c r="D4686" t="s">
        <v>9187</v>
      </c>
      <c r="E4686" s="31">
        <v>17085</v>
      </c>
      <c r="F4686" t="s">
        <v>9188</v>
      </c>
    </row>
    <row r="4687" spans="1:6" x14ac:dyDescent="0.25">
      <c r="A4687" t="s">
        <v>240</v>
      </c>
      <c r="B4687" s="31">
        <v>17</v>
      </c>
      <c r="C4687" s="31">
        <v>85</v>
      </c>
      <c r="D4687" t="s">
        <v>9189</v>
      </c>
      <c r="E4687" s="31">
        <v>17085</v>
      </c>
      <c r="F4687" t="s">
        <v>9190</v>
      </c>
    </row>
    <row r="4688" spans="1:6" x14ac:dyDescent="0.25">
      <c r="A4688" t="s">
        <v>240</v>
      </c>
      <c r="B4688" s="31">
        <v>17</v>
      </c>
      <c r="C4688" s="31">
        <v>85</v>
      </c>
      <c r="D4688" t="s">
        <v>9191</v>
      </c>
      <c r="E4688" s="31">
        <v>17085</v>
      </c>
      <c r="F4688" t="s">
        <v>9192</v>
      </c>
    </row>
    <row r="4689" spans="1:6" x14ac:dyDescent="0.25">
      <c r="A4689" t="s">
        <v>240</v>
      </c>
      <c r="B4689" s="31">
        <v>17</v>
      </c>
      <c r="C4689" s="31">
        <v>85</v>
      </c>
      <c r="D4689" t="s">
        <v>9193</v>
      </c>
      <c r="E4689" s="31">
        <v>17085</v>
      </c>
      <c r="F4689" t="s">
        <v>9194</v>
      </c>
    </row>
    <row r="4690" spans="1:6" x14ac:dyDescent="0.25">
      <c r="A4690" t="s">
        <v>240</v>
      </c>
      <c r="B4690" s="31">
        <v>17</v>
      </c>
      <c r="C4690" s="31">
        <v>85</v>
      </c>
      <c r="D4690" t="s">
        <v>9195</v>
      </c>
      <c r="E4690" s="31">
        <v>17085</v>
      </c>
      <c r="F4690" t="s">
        <v>9196</v>
      </c>
    </row>
    <row r="4691" spans="1:6" x14ac:dyDescent="0.25">
      <c r="A4691" t="s">
        <v>240</v>
      </c>
      <c r="B4691" s="31">
        <v>17</v>
      </c>
      <c r="C4691" s="31">
        <v>85</v>
      </c>
      <c r="D4691" t="s">
        <v>9197</v>
      </c>
      <c r="E4691" s="31">
        <v>17085</v>
      </c>
      <c r="F4691" t="s">
        <v>9198</v>
      </c>
    </row>
    <row r="4692" spans="1:6" x14ac:dyDescent="0.25">
      <c r="A4692" t="s">
        <v>240</v>
      </c>
      <c r="B4692" s="31">
        <v>17</v>
      </c>
      <c r="C4692" s="31">
        <v>89</v>
      </c>
      <c r="D4692" t="s">
        <v>9199</v>
      </c>
      <c r="E4692" s="31">
        <v>17089</v>
      </c>
      <c r="F4692" t="s">
        <v>9200</v>
      </c>
    </row>
    <row r="4693" spans="1:6" x14ac:dyDescent="0.25">
      <c r="A4693" t="s">
        <v>240</v>
      </c>
      <c r="B4693" s="31">
        <v>17</v>
      </c>
      <c r="C4693" s="31">
        <v>89</v>
      </c>
      <c r="D4693" t="s">
        <v>9201</v>
      </c>
      <c r="E4693" s="31">
        <v>17089</v>
      </c>
      <c r="F4693" t="s">
        <v>9202</v>
      </c>
    </row>
    <row r="4694" spans="1:6" x14ac:dyDescent="0.25">
      <c r="A4694" t="s">
        <v>240</v>
      </c>
      <c r="B4694" s="31">
        <v>17</v>
      </c>
      <c r="C4694" s="31">
        <v>89</v>
      </c>
      <c r="D4694" t="s">
        <v>9203</v>
      </c>
      <c r="E4694" s="31">
        <v>17089</v>
      </c>
      <c r="F4694" t="s">
        <v>9204</v>
      </c>
    </row>
    <row r="4695" spans="1:6" x14ac:dyDescent="0.25">
      <c r="A4695" t="s">
        <v>240</v>
      </c>
      <c r="B4695" s="31">
        <v>17</v>
      </c>
      <c r="C4695" s="31">
        <v>89</v>
      </c>
      <c r="D4695" t="s">
        <v>9205</v>
      </c>
      <c r="E4695" s="31">
        <v>17089</v>
      </c>
      <c r="F4695" t="s">
        <v>9206</v>
      </c>
    </row>
    <row r="4696" spans="1:6" x14ac:dyDescent="0.25">
      <c r="A4696" t="s">
        <v>240</v>
      </c>
      <c r="B4696" s="31">
        <v>17</v>
      </c>
      <c r="C4696" s="31">
        <v>89</v>
      </c>
      <c r="D4696" t="s">
        <v>9207</v>
      </c>
      <c r="E4696" s="31">
        <v>17089</v>
      </c>
      <c r="F4696" t="s">
        <v>9208</v>
      </c>
    </row>
    <row r="4697" spans="1:6" x14ac:dyDescent="0.25">
      <c r="A4697" t="s">
        <v>240</v>
      </c>
      <c r="B4697" s="31">
        <v>17</v>
      </c>
      <c r="C4697" s="31">
        <v>89</v>
      </c>
      <c r="D4697" t="s">
        <v>9209</v>
      </c>
      <c r="E4697" s="31">
        <v>17089</v>
      </c>
      <c r="F4697" t="s">
        <v>9210</v>
      </c>
    </row>
    <row r="4698" spans="1:6" x14ac:dyDescent="0.25">
      <c r="A4698" t="s">
        <v>240</v>
      </c>
      <c r="B4698" s="31">
        <v>17</v>
      </c>
      <c r="C4698" s="31">
        <v>89</v>
      </c>
      <c r="D4698" t="s">
        <v>9211</v>
      </c>
      <c r="E4698" s="31">
        <v>17089</v>
      </c>
      <c r="F4698" t="s">
        <v>9212</v>
      </c>
    </row>
    <row r="4699" spans="1:6" x14ac:dyDescent="0.25">
      <c r="A4699" t="s">
        <v>240</v>
      </c>
      <c r="B4699" s="31">
        <v>17</v>
      </c>
      <c r="C4699" s="31">
        <v>89</v>
      </c>
      <c r="D4699" t="s">
        <v>9213</v>
      </c>
      <c r="E4699" s="31">
        <v>17089</v>
      </c>
      <c r="F4699" t="s">
        <v>9214</v>
      </c>
    </row>
    <row r="4700" spans="1:6" x14ac:dyDescent="0.25">
      <c r="A4700" t="s">
        <v>240</v>
      </c>
      <c r="B4700" s="31">
        <v>17</v>
      </c>
      <c r="C4700" s="31">
        <v>89</v>
      </c>
      <c r="D4700" t="s">
        <v>9215</v>
      </c>
      <c r="E4700" s="31">
        <v>17089</v>
      </c>
      <c r="F4700" t="s">
        <v>9216</v>
      </c>
    </row>
    <row r="4701" spans="1:6" x14ac:dyDescent="0.25">
      <c r="A4701" t="s">
        <v>240</v>
      </c>
      <c r="B4701" s="31">
        <v>17</v>
      </c>
      <c r="C4701" s="31">
        <v>89</v>
      </c>
      <c r="D4701" t="s">
        <v>9217</v>
      </c>
      <c r="E4701" s="31">
        <v>17089</v>
      </c>
      <c r="F4701" t="s">
        <v>9218</v>
      </c>
    </row>
    <row r="4702" spans="1:6" x14ac:dyDescent="0.25">
      <c r="A4702" t="s">
        <v>240</v>
      </c>
      <c r="B4702" s="31">
        <v>17</v>
      </c>
      <c r="C4702" s="31">
        <v>89</v>
      </c>
      <c r="D4702" t="s">
        <v>9219</v>
      </c>
      <c r="E4702" s="31">
        <v>17089</v>
      </c>
      <c r="F4702" t="s">
        <v>9220</v>
      </c>
    </row>
    <row r="4703" spans="1:6" x14ac:dyDescent="0.25">
      <c r="A4703" t="s">
        <v>240</v>
      </c>
      <c r="B4703" s="31">
        <v>17</v>
      </c>
      <c r="C4703" s="31">
        <v>89</v>
      </c>
      <c r="D4703" t="s">
        <v>9221</v>
      </c>
      <c r="E4703" s="31">
        <v>17089</v>
      </c>
      <c r="F4703" t="s">
        <v>9222</v>
      </c>
    </row>
    <row r="4704" spans="1:6" x14ac:dyDescent="0.25">
      <c r="A4704" t="s">
        <v>240</v>
      </c>
      <c r="B4704" s="31">
        <v>17</v>
      </c>
      <c r="C4704" s="31">
        <v>89</v>
      </c>
      <c r="D4704" t="s">
        <v>9223</v>
      </c>
      <c r="E4704" s="31">
        <v>17089</v>
      </c>
      <c r="F4704" t="s">
        <v>9224</v>
      </c>
    </row>
    <row r="4705" spans="1:6" x14ac:dyDescent="0.25">
      <c r="A4705" t="s">
        <v>240</v>
      </c>
      <c r="B4705" s="31">
        <v>17</v>
      </c>
      <c r="C4705" s="31">
        <v>89</v>
      </c>
      <c r="D4705" t="s">
        <v>9225</v>
      </c>
      <c r="E4705" s="31">
        <v>17089</v>
      </c>
      <c r="F4705" t="s">
        <v>9226</v>
      </c>
    </row>
    <row r="4706" spans="1:6" x14ac:dyDescent="0.25">
      <c r="A4706" t="s">
        <v>240</v>
      </c>
      <c r="B4706" s="31">
        <v>17</v>
      </c>
      <c r="C4706" s="31">
        <v>89</v>
      </c>
      <c r="D4706" t="s">
        <v>9227</v>
      </c>
      <c r="E4706" s="31">
        <v>17089</v>
      </c>
      <c r="F4706" t="s">
        <v>9228</v>
      </c>
    </row>
    <row r="4707" spans="1:6" x14ac:dyDescent="0.25">
      <c r="A4707" t="s">
        <v>240</v>
      </c>
      <c r="B4707" s="31">
        <v>17</v>
      </c>
      <c r="C4707" s="31">
        <v>89</v>
      </c>
      <c r="D4707" t="s">
        <v>9229</v>
      </c>
      <c r="E4707" s="31">
        <v>17089</v>
      </c>
      <c r="F4707" t="s">
        <v>9230</v>
      </c>
    </row>
    <row r="4708" spans="1:6" x14ac:dyDescent="0.25">
      <c r="A4708" t="s">
        <v>240</v>
      </c>
      <c r="B4708" s="31">
        <v>17</v>
      </c>
      <c r="C4708" s="31">
        <v>91</v>
      </c>
      <c r="D4708" t="s">
        <v>9231</v>
      </c>
      <c r="E4708" s="31">
        <v>17091</v>
      </c>
      <c r="F4708" t="s">
        <v>9232</v>
      </c>
    </row>
    <row r="4709" spans="1:6" x14ac:dyDescent="0.25">
      <c r="A4709" t="s">
        <v>240</v>
      </c>
      <c r="B4709" s="31">
        <v>17</v>
      </c>
      <c r="C4709" s="31">
        <v>91</v>
      </c>
      <c r="D4709" t="s">
        <v>9233</v>
      </c>
      <c r="E4709" s="31">
        <v>17091</v>
      </c>
      <c r="F4709" t="s">
        <v>9234</v>
      </c>
    </row>
    <row r="4710" spans="1:6" x14ac:dyDescent="0.25">
      <c r="A4710" t="s">
        <v>240</v>
      </c>
      <c r="B4710" s="31">
        <v>17</v>
      </c>
      <c r="C4710" s="31">
        <v>91</v>
      </c>
      <c r="D4710" t="s">
        <v>9235</v>
      </c>
      <c r="E4710" s="31">
        <v>17091</v>
      </c>
      <c r="F4710" t="s">
        <v>9236</v>
      </c>
    </row>
    <row r="4711" spans="1:6" x14ac:dyDescent="0.25">
      <c r="A4711" t="s">
        <v>240</v>
      </c>
      <c r="B4711" s="31">
        <v>17</v>
      </c>
      <c r="C4711" s="31">
        <v>91</v>
      </c>
      <c r="D4711" t="s">
        <v>9237</v>
      </c>
      <c r="E4711" s="31">
        <v>17091</v>
      </c>
      <c r="F4711" t="s">
        <v>9238</v>
      </c>
    </row>
    <row r="4712" spans="1:6" x14ac:dyDescent="0.25">
      <c r="A4712" t="s">
        <v>240</v>
      </c>
      <c r="B4712" s="31">
        <v>17</v>
      </c>
      <c r="C4712" s="31">
        <v>91</v>
      </c>
      <c r="D4712" t="s">
        <v>9239</v>
      </c>
      <c r="E4712" s="31">
        <v>17091</v>
      </c>
      <c r="F4712" t="s">
        <v>9240</v>
      </c>
    </row>
    <row r="4713" spans="1:6" x14ac:dyDescent="0.25">
      <c r="A4713" t="s">
        <v>240</v>
      </c>
      <c r="B4713" s="31">
        <v>17</v>
      </c>
      <c r="C4713" s="31">
        <v>91</v>
      </c>
      <c r="D4713" t="s">
        <v>9241</v>
      </c>
      <c r="E4713" s="31">
        <v>17091</v>
      </c>
      <c r="F4713" t="s">
        <v>9242</v>
      </c>
    </row>
    <row r="4714" spans="1:6" x14ac:dyDescent="0.25">
      <c r="A4714" t="s">
        <v>240</v>
      </c>
      <c r="B4714" s="31">
        <v>17</v>
      </c>
      <c r="C4714" s="31">
        <v>91</v>
      </c>
      <c r="D4714" t="s">
        <v>9243</v>
      </c>
      <c r="E4714" s="31">
        <v>17091</v>
      </c>
      <c r="F4714" t="s">
        <v>9244</v>
      </c>
    </row>
    <row r="4715" spans="1:6" x14ac:dyDescent="0.25">
      <c r="A4715" t="s">
        <v>240</v>
      </c>
      <c r="B4715" s="31">
        <v>17</v>
      </c>
      <c r="C4715" s="31">
        <v>91</v>
      </c>
      <c r="D4715" t="s">
        <v>9245</v>
      </c>
      <c r="E4715" s="31">
        <v>17091</v>
      </c>
      <c r="F4715" t="s">
        <v>9246</v>
      </c>
    </row>
    <row r="4716" spans="1:6" x14ac:dyDescent="0.25">
      <c r="A4716" t="s">
        <v>240</v>
      </c>
      <c r="B4716" s="31">
        <v>17</v>
      </c>
      <c r="C4716" s="31">
        <v>91</v>
      </c>
      <c r="D4716" t="s">
        <v>9247</v>
      </c>
      <c r="E4716" s="31">
        <v>17091</v>
      </c>
      <c r="F4716" t="s">
        <v>9248</v>
      </c>
    </row>
    <row r="4717" spans="1:6" x14ac:dyDescent="0.25">
      <c r="A4717" t="s">
        <v>240</v>
      </c>
      <c r="B4717" s="31">
        <v>17</v>
      </c>
      <c r="C4717" s="31">
        <v>91</v>
      </c>
      <c r="D4717" t="s">
        <v>9249</v>
      </c>
      <c r="E4717" s="31">
        <v>17091</v>
      </c>
      <c r="F4717" t="s">
        <v>9250</v>
      </c>
    </row>
    <row r="4718" spans="1:6" x14ac:dyDescent="0.25">
      <c r="A4718" t="s">
        <v>240</v>
      </c>
      <c r="B4718" s="31">
        <v>17</v>
      </c>
      <c r="C4718" s="31">
        <v>91</v>
      </c>
      <c r="D4718" t="s">
        <v>9251</v>
      </c>
      <c r="E4718" s="31">
        <v>17091</v>
      </c>
      <c r="F4718" t="s">
        <v>9252</v>
      </c>
    </row>
    <row r="4719" spans="1:6" x14ac:dyDescent="0.25">
      <c r="A4719" t="s">
        <v>240</v>
      </c>
      <c r="B4719" s="31">
        <v>17</v>
      </c>
      <c r="C4719" s="31">
        <v>91</v>
      </c>
      <c r="D4719" t="s">
        <v>9253</v>
      </c>
      <c r="E4719" s="31">
        <v>17091</v>
      </c>
      <c r="F4719" t="s">
        <v>9254</v>
      </c>
    </row>
    <row r="4720" spans="1:6" x14ac:dyDescent="0.25">
      <c r="A4720" t="s">
        <v>240</v>
      </c>
      <c r="B4720" s="31">
        <v>17</v>
      </c>
      <c r="C4720" s="31">
        <v>91</v>
      </c>
      <c r="D4720" t="s">
        <v>9255</v>
      </c>
      <c r="E4720" s="31">
        <v>17091</v>
      </c>
      <c r="F4720" t="s">
        <v>9256</v>
      </c>
    </row>
    <row r="4721" spans="1:6" x14ac:dyDescent="0.25">
      <c r="A4721" t="s">
        <v>240</v>
      </c>
      <c r="B4721" s="31">
        <v>17</v>
      </c>
      <c r="C4721" s="31">
        <v>91</v>
      </c>
      <c r="D4721" t="s">
        <v>9257</v>
      </c>
      <c r="E4721" s="31">
        <v>17091</v>
      </c>
      <c r="F4721" t="s">
        <v>9258</v>
      </c>
    </row>
    <row r="4722" spans="1:6" x14ac:dyDescent="0.25">
      <c r="A4722" t="s">
        <v>240</v>
      </c>
      <c r="B4722" s="31">
        <v>17</v>
      </c>
      <c r="C4722" s="31">
        <v>91</v>
      </c>
      <c r="D4722" t="s">
        <v>9259</v>
      </c>
      <c r="E4722" s="31">
        <v>17091</v>
      </c>
      <c r="F4722" t="s">
        <v>9260</v>
      </c>
    </row>
    <row r="4723" spans="1:6" x14ac:dyDescent="0.25">
      <c r="A4723" t="s">
        <v>240</v>
      </c>
      <c r="B4723" s="31">
        <v>17</v>
      </c>
      <c r="C4723" s="31">
        <v>91</v>
      </c>
      <c r="D4723" t="s">
        <v>9261</v>
      </c>
      <c r="E4723" s="31">
        <v>17091</v>
      </c>
      <c r="F4723" t="s">
        <v>9262</v>
      </c>
    </row>
    <row r="4724" spans="1:6" x14ac:dyDescent="0.25">
      <c r="A4724" t="s">
        <v>240</v>
      </c>
      <c r="B4724" s="31">
        <v>17</v>
      </c>
      <c r="C4724" s="31">
        <v>91</v>
      </c>
      <c r="D4724" t="s">
        <v>9263</v>
      </c>
      <c r="E4724" s="31">
        <v>17091</v>
      </c>
      <c r="F4724" t="s">
        <v>9264</v>
      </c>
    </row>
    <row r="4725" spans="1:6" x14ac:dyDescent="0.25">
      <c r="A4725" t="s">
        <v>240</v>
      </c>
      <c r="B4725" s="31">
        <v>17</v>
      </c>
      <c r="C4725" s="31">
        <v>93</v>
      </c>
      <c r="D4725" t="s">
        <v>9265</v>
      </c>
      <c r="E4725" s="31">
        <v>17093</v>
      </c>
      <c r="F4725" t="s">
        <v>9266</v>
      </c>
    </row>
    <row r="4726" spans="1:6" x14ac:dyDescent="0.25">
      <c r="A4726" t="s">
        <v>240</v>
      </c>
      <c r="B4726" s="31">
        <v>17</v>
      </c>
      <c r="C4726" s="31">
        <v>93</v>
      </c>
      <c r="D4726" t="s">
        <v>9267</v>
      </c>
      <c r="E4726" s="31">
        <v>17093</v>
      </c>
      <c r="F4726" t="s">
        <v>9268</v>
      </c>
    </row>
    <row r="4727" spans="1:6" x14ac:dyDescent="0.25">
      <c r="A4727" t="s">
        <v>240</v>
      </c>
      <c r="B4727" s="31">
        <v>17</v>
      </c>
      <c r="C4727" s="31">
        <v>93</v>
      </c>
      <c r="D4727" t="s">
        <v>9085</v>
      </c>
      <c r="E4727" s="31">
        <v>17093</v>
      </c>
      <c r="F4727" t="s">
        <v>9086</v>
      </c>
    </row>
    <row r="4728" spans="1:6" x14ac:dyDescent="0.25">
      <c r="A4728" t="s">
        <v>240</v>
      </c>
      <c r="B4728" s="31">
        <v>17</v>
      </c>
      <c r="C4728" s="31">
        <v>93</v>
      </c>
      <c r="D4728" t="s">
        <v>9269</v>
      </c>
      <c r="E4728" s="31">
        <v>17093</v>
      </c>
      <c r="F4728" t="s">
        <v>9270</v>
      </c>
    </row>
    <row r="4729" spans="1:6" x14ac:dyDescent="0.25">
      <c r="A4729" t="s">
        <v>240</v>
      </c>
      <c r="B4729" s="31">
        <v>17</v>
      </c>
      <c r="C4729" s="31">
        <v>93</v>
      </c>
      <c r="D4729" t="s">
        <v>9271</v>
      </c>
      <c r="E4729" s="31">
        <v>17093</v>
      </c>
      <c r="F4729" t="s">
        <v>9272</v>
      </c>
    </row>
    <row r="4730" spans="1:6" x14ac:dyDescent="0.25">
      <c r="A4730" t="s">
        <v>240</v>
      </c>
      <c r="B4730" s="31">
        <v>17</v>
      </c>
      <c r="C4730" s="31">
        <v>93</v>
      </c>
      <c r="D4730" t="s">
        <v>9273</v>
      </c>
      <c r="E4730" s="31">
        <v>17093</v>
      </c>
      <c r="F4730" t="s">
        <v>9274</v>
      </c>
    </row>
    <row r="4731" spans="1:6" x14ac:dyDescent="0.25">
      <c r="A4731" t="s">
        <v>240</v>
      </c>
      <c r="B4731" s="31">
        <v>17</v>
      </c>
      <c r="C4731" s="31">
        <v>93</v>
      </c>
      <c r="D4731" t="s">
        <v>9275</v>
      </c>
      <c r="E4731" s="31">
        <v>17093</v>
      </c>
      <c r="F4731" t="s">
        <v>9276</v>
      </c>
    </row>
    <row r="4732" spans="1:6" x14ac:dyDescent="0.25">
      <c r="A4732" t="s">
        <v>240</v>
      </c>
      <c r="B4732" s="31">
        <v>17</v>
      </c>
      <c r="C4732" s="31">
        <v>93</v>
      </c>
      <c r="D4732" t="s">
        <v>9277</v>
      </c>
      <c r="E4732" s="31">
        <v>17093</v>
      </c>
      <c r="F4732" t="s">
        <v>9278</v>
      </c>
    </row>
    <row r="4733" spans="1:6" x14ac:dyDescent="0.25">
      <c r="A4733" t="s">
        <v>240</v>
      </c>
      <c r="B4733" s="31">
        <v>17</v>
      </c>
      <c r="C4733" s="31">
        <v>93</v>
      </c>
      <c r="D4733" t="s">
        <v>9279</v>
      </c>
      <c r="E4733" s="31">
        <v>17093</v>
      </c>
      <c r="F4733" t="s">
        <v>9280</v>
      </c>
    </row>
    <row r="4734" spans="1:6" x14ac:dyDescent="0.25">
      <c r="A4734" t="s">
        <v>240</v>
      </c>
      <c r="B4734" s="31">
        <v>17</v>
      </c>
      <c r="C4734" s="31">
        <v>95</v>
      </c>
      <c r="D4734" t="s">
        <v>9281</v>
      </c>
      <c r="E4734" s="31">
        <v>17095</v>
      </c>
      <c r="F4734" t="s">
        <v>9282</v>
      </c>
    </row>
    <row r="4735" spans="1:6" x14ac:dyDescent="0.25">
      <c r="A4735" t="s">
        <v>240</v>
      </c>
      <c r="B4735" s="31">
        <v>17</v>
      </c>
      <c r="C4735" s="31">
        <v>95</v>
      </c>
      <c r="D4735" t="s">
        <v>9283</v>
      </c>
      <c r="E4735" s="31">
        <v>17095</v>
      </c>
      <c r="F4735" t="s">
        <v>9284</v>
      </c>
    </row>
    <row r="4736" spans="1:6" x14ac:dyDescent="0.25">
      <c r="A4736" t="s">
        <v>240</v>
      </c>
      <c r="B4736" s="31">
        <v>17</v>
      </c>
      <c r="C4736" s="31">
        <v>95</v>
      </c>
      <c r="D4736" t="s">
        <v>9285</v>
      </c>
      <c r="E4736" s="31">
        <v>17095</v>
      </c>
      <c r="F4736" t="s">
        <v>9286</v>
      </c>
    </row>
    <row r="4737" spans="1:6" x14ac:dyDescent="0.25">
      <c r="A4737" t="s">
        <v>240</v>
      </c>
      <c r="B4737" s="31">
        <v>17</v>
      </c>
      <c r="C4737" s="31">
        <v>95</v>
      </c>
      <c r="D4737" t="s">
        <v>9287</v>
      </c>
      <c r="E4737" s="31">
        <v>17095</v>
      </c>
      <c r="F4737" t="s">
        <v>9288</v>
      </c>
    </row>
    <row r="4738" spans="1:6" x14ac:dyDescent="0.25">
      <c r="A4738" t="s">
        <v>240</v>
      </c>
      <c r="B4738" s="31">
        <v>17</v>
      </c>
      <c r="C4738" s="31">
        <v>95</v>
      </c>
      <c r="D4738" t="s">
        <v>9289</v>
      </c>
      <c r="E4738" s="31">
        <v>17095</v>
      </c>
      <c r="F4738" t="s">
        <v>9290</v>
      </c>
    </row>
    <row r="4739" spans="1:6" x14ac:dyDescent="0.25">
      <c r="A4739" t="s">
        <v>240</v>
      </c>
      <c r="B4739" s="31">
        <v>17</v>
      </c>
      <c r="C4739" s="31">
        <v>95</v>
      </c>
      <c r="D4739" t="s">
        <v>9291</v>
      </c>
      <c r="E4739" s="31">
        <v>17095</v>
      </c>
      <c r="F4739" t="s">
        <v>9292</v>
      </c>
    </row>
    <row r="4740" spans="1:6" x14ac:dyDescent="0.25">
      <c r="A4740" t="s">
        <v>240</v>
      </c>
      <c r="B4740" s="31">
        <v>17</v>
      </c>
      <c r="C4740" s="31">
        <v>95</v>
      </c>
      <c r="D4740" t="s">
        <v>9293</v>
      </c>
      <c r="E4740" s="31">
        <v>17095</v>
      </c>
      <c r="F4740" t="s">
        <v>9294</v>
      </c>
    </row>
    <row r="4741" spans="1:6" x14ac:dyDescent="0.25">
      <c r="A4741" t="s">
        <v>240</v>
      </c>
      <c r="B4741" s="31">
        <v>17</v>
      </c>
      <c r="C4741" s="31">
        <v>95</v>
      </c>
      <c r="D4741" t="s">
        <v>9295</v>
      </c>
      <c r="E4741" s="31">
        <v>17095</v>
      </c>
      <c r="F4741" t="s">
        <v>9296</v>
      </c>
    </row>
    <row r="4742" spans="1:6" x14ac:dyDescent="0.25">
      <c r="A4742" t="s">
        <v>240</v>
      </c>
      <c r="B4742" s="31">
        <v>17</v>
      </c>
      <c r="C4742" s="31">
        <v>95</v>
      </c>
      <c r="D4742" t="s">
        <v>9297</v>
      </c>
      <c r="E4742" s="31">
        <v>17095</v>
      </c>
      <c r="F4742" t="s">
        <v>9298</v>
      </c>
    </row>
    <row r="4743" spans="1:6" x14ac:dyDescent="0.25">
      <c r="A4743" t="s">
        <v>240</v>
      </c>
      <c r="B4743" s="31">
        <v>17</v>
      </c>
      <c r="C4743" s="31">
        <v>95</v>
      </c>
      <c r="D4743" t="s">
        <v>9299</v>
      </c>
      <c r="E4743" s="31">
        <v>17095</v>
      </c>
      <c r="F4743" t="s">
        <v>9300</v>
      </c>
    </row>
    <row r="4744" spans="1:6" x14ac:dyDescent="0.25">
      <c r="A4744" t="s">
        <v>240</v>
      </c>
      <c r="B4744" s="31">
        <v>17</v>
      </c>
      <c r="C4744" s="31">
        <v>95</v>
      </c>
      <c r="D4744" t="s">
        <v>8987</v>
      </c>
      <c r="E4744" s="31">
        <v>17095</v>
      </c>
      <c r="F4744" t="s">
        <v>8988</v>
      </c>
    </row>
    <row r="4745" spans="1:6" x14ac:dyDescent="0.25">
      <c r="A4745" t="s">
        <v>240</v>
      </c>
      <c r="B4745" s="31">
        <v>17</v>
      </c>
      <c r="C4745" s="31">
        <v>95</v>
      </c>
      <c r="D4745" t="s">
        <v>9301</v>
      </c>
      <c r="E4745" s="31">
        <v>17095</v>
      </c>
      <c r="F4745" t="s">
        <v>9302</v>
      </c>
    </row>
    <row r="4746" spans="1:6" x14ac:dyDescent="0.25">
      <c r="A4746" t="s">
        <v>240</v>
      </c>
      <c r="B4746" s="31">
        <v>17</v>
      </c>
      <c r="C4746" s="31">
        <v>95</v>
      </c>
      <c r="D4746" t="s">
        <v>9303</v>
      </c>
      <c r="E4746" s="31">
        <v>17095</v>
      </c>
      <c r="F4746" t="s">
        <v>9304</v>
      </c>
    </row>
    <row r="4747" spans="1:6" x14ac:dyDescent="0.25">
      <c r="A4747" t="s">
        <v>240</v>
      </c>
      <c r="B4747" s="31">
        <v>17</v>
      </c>
      <c r="C4747" s="31">
        <v>95</v>
      </c>
      <c r="D4747" t="s">
        <v>8329</v>
      </c>
      <c r="E4747" s="31">
        <v>17095</v>
      </c>
      <c r="F4747" t="s">
        <v>8330</v>
      </c>
    </row>
    <row r="4748" spans="1:6" x14ac:dyDescent="0.25">
      <c r="A4748" t="s">
        <v>240</v>
      </c>
      <c r="B4748" s="31">
        <v>17</v>
      </c>
      <c r="C4748" s="31">
        <v>95</v>
      </c>
      <c r="D4748" t="s">
        <v>9305</v>
      </c>
      <c r="E4748" s="31">
        <v>17095</v>
      </c>
      <c r="F4748" t="s">
        <v>9306</v>
      </c>
    </row>
    <row r="4749" spans="1:6" x14ac:dyDescent="0.25">
      <c r="A4749" t="s">
        <v>240</v>
      </c>
      <c r="B4749" s="31">
        <v>17</v>
      </c>
      <c r="C4749" s="31">
        <v>95</v>
      </c>
      <c r="D4749" t="s">
        <v>9307</v>
      </c>
      <c r="E4749" s="31">
        <v>17095</v>
      </c>
      <c r="F4749" t="s">
        <v>9308</v>
      </c>
    </row>
    <row r="4750" spans="1:6" x14ac:dyDescent="0.25">
      <c r="A4750" t="s">
        <v>240</v>
      </c>
      <c r="B4750" s="31">
        <v>17</v>
      </c>
      <c r="C4750" s="31">
        <v>95</v>
      </c>
      <c r="D4750" t="s">
        <v>8185</v>
      </c>
      <c r="E4750" s="31">
        <v>17095</v>
      </c>
      <c r="F4750" t="s">
        <v>8186</v>
      </c>
    </row>
    <row r="4751" spans="1:6" x14ac:dyDescent="0.25">
      <c r="A4751" t="s">
        <v>240</v>
      </c>
      <c r="B4751" s="31">
        <v>17</v>
      </c>
      <c r="C4751" s="31">
        <v>95</v>
      </c>
      <c r="D4751" t="s">
        <v>9309</v>
      </c>
      <c r="E4751" s="31">
        <v>17095</v>
      </c>
      <c r="F4751" t="s">
        <v>9310</v>
      </c>
    </row>
    <row r="4752" spans="1:6" x14ac:dyDescent="0.25">
      <c r="A4752" t="s">
        <v>240</v>
      </c>
      <c r="B4752" s="31">
        <v>17</v>
      </c>
      <c r="C4752" s="31">
        <v>95</v>
      </c>
      <c r="D4752" t="s">
        <v>9311</v>
      </c>
      <c r="E4752" s="31">
        <v>17095</v>
      </c>
      <c r="F4752" t="s">
        <v>9312</v>
      </c>
    </row>
    <row r="4753" spans="1:6" x14ac:dyDescent="0.25">
      <c r="A4753" t="s">
        <v>240</v>
      </c>
      <c r="B4753" s="31">
        <v>17</v>
      </c>
      <c r="C4753" s="31">
        <v>95</v>
      </c>
      <c r="D4753" t="s">
        <v>9313</v>
      </c>
      <c r="E4753" s="31">
        <v>17095</v>
      </c>
      <c r="F4753" t="s">
        <v>9314</v>
      </c>
    </row>
    <row r="4754" spans="1:6" x14ac:dyDescent="0.25">
      <c r="A4754" t="s">
        <v>240</v>
      </c>
      <c r="B4754" s="31">
        <v>17</v>
      </c>
      <c r="C4754" s="31">
        <v>95</v>
      </c>
      <c r="D4754" t="s">
        <v>9315</v>
      </c>
      <c r="E4754" s="31">
        <v>17095</v>
      </c>
      <c r="F4754" t="s">
        <v>9316</v>
      </c>
    </row>
    <row r="4755" spans="1:6" x14ac:dyDescent="0.25">
      <c r="A4755" t="s">
        <v>240</v>
      </c>
      <c r="B4755" s="31">
        <v>17</v>
      </c>
      <c r="C4755" s="31">
        <v>97</v>
      </c>
      <c r="D4755" t="s">
        <v>9317</v>
      </c>
      <c r="E4755" s="31">
        <v>17097</v>
      </c>
      <c r="F4755" t="s">
        <v>9318</v>
      </c>
    </row>
    <row r="4756" spans="1:6" x14ac:dyDescent="0.25">
      <c r="A4756" t="s">
        <v>240</v>
      </c>
      <c r="B4756" s="31">
        <v>17</v>
      </c>
      <c r="C4756" s="31">
        <v>97</v>
      </c>
      <c r="D4756" t="s">
        <v>9319</v>
      </c>
      <c r="E4756" s="31">
        <v>17097</v>
      </c>
      <c r="F4756" t="s">
        <v>9320</v>
      </c>
    </row>
    <row r="4757" spans="1:6" x14ac:dyDescent="0.25">
      <c r="A4757" t="s">
        <v>240</v>
      </c>
      <c r="B4757" s="31">
        <v>17</v>
      </c>
      <c r="C4757" s="31">
        <v>97</v>
      </c>
      <c r="D4757" t="s">
        <v>8721</v>
      </c>
      <c r="E4757" s="31">
        <v>17097</v>
      </c>
      <c r="F4757" t="s">
        <v>8722</v>
      </c>
    </row>
    <row r="4758" spans="1:6" x14ac:dyDescent="0.25">
      <c r="A4758" t="s">
        <v>240</v>
      </c>
      <c r="B4758" s="31">
        <v>17</v>
      </c>
      <c r="C4758" s="31">
        <v>97</v>
      </c>
      <c r="D4758" t="s">
        <v>9321</v>
      </c>
      <c r="E4758" s="31">
        <v>17097</v>
      </c>
      <c r="F4758" t="s">
        <v>9322</v>
      </c>
    </row>
    <row r="4759" spans="1:6" x14ac:dyDescent="0.25">
      <c r="A4759" t="s">
        <v>240</v>
      </c>
      <c r="B4759" s="31">
        <v>17</v>
      </c>
      <c r="C4759" s="31">
        <v>97</v>
      </c>
      <c r="D4759" t="s">
        <v>9323</v>
      </c>
      <c r="E4759" s="31">
        <v>17097</v>
      </c>
      <c r="F4759" t="s">
        <v>9324</v>
      </c>
    </row>
    <row r="4760" spans="1:6" x14ac:dyDescent="0.25">
      <c r="A4760" t="s">
        <v>240</v>
      </c>
      <c r="B4760" s="31">
        <v>17</v>
      </c>
      <c r="C4760" s="31">
        <v>97</v>
      </c>
      <c r="D4760" t="s">
        <v>9325</v>
      </c>
      <c r="E4760" s="31">
        <v>17097</v>
      </c>
      <c r="F4760" t="s">
        <v>9326</v>
      </c>
    </row>
    <row r="4761" spans="1:6" x14ac:dyDescent="0.25">
      <c r="A4761" t="s">
        <v>240</v>
      </c>
      <c r="B4761" s="31">
        <v>17</v>
      </c>
      <c r="C4761" s="31">
        <v>97</v>
      </c>
      <c r="D4761" t="s">
        <v>9327</v>
      </c>
      <c r="E4761" s="31">
        <v>17097</v>
      </c>
      <c r="F4761" t="s">
        <v>9328</v>
      </c>
    </row>
    <row r="4762" spans="1:6" x14ac:dyDescent="0.25">
      <c r="A4762" t="s">
        <v>240</v>
      </c>
      <c r="B4762" s="31">
        <v>17</v>
      </c>
      <c r="C4762" s="31">
        <v>97</v>
      </c>
      <c r="D4762" t="s">
        <v>9329</v>
      </c>
      <c r="E4762" s="31">
        <v>17097</v>
      </c>
      <c r="F4762" t="s">
        <v>9330</v>
      </c>
    </row>
    <row r="4763" spans="1:6" x14ac:dyDescent="0.25">
      <c r="A4763" t="s">
        <v>240</v>
      </c>
      <c r="B4763" s="31">
        <v>17</v>
      </c>
      <c r="C4763" s="31">
        <v>97</v>
      </c>
      <c r="D4763" t="s">
        <v>9331</v>
      </c>
      <c r="E4763" s="31">
        <v>17097</v>
      </c>
      <c r="F4763" t="s">
        <v>9332</v>
      </c>
    </row>
    <row r="4764" spans="1:6" x14ac:dyDescent="0.25">
      <c r="A4764" t="s">
        <v>240</v>
      </c>
      <c r="B4764" s="31">
        <v>17</v>
      </c>
      <c r="C4764" s="31">
        <v>97</v>
      </c>
      <c r="D4764" t="s">
        <v>9333</v>
      </c>
      <c r="E4764" s="31">
        <v>17097</v>
      </c>
      <c r="F4764" t="s">
        <v>9334</v>
      </c>
    </row>
    <row r="4765" spans="1:6" x14ac:dyDescent="0.25">
      <c r="A4765" t="s">
        <v>240</v>
      </c>
      <c r="B4765" s="31">
        <v>17</v>
      </c>
      <c r="C4765" s="31">
        <v>97</v>
      </c>
      <c r="D4765" t="s">
        <v>9335</v>
      </c>
      <c r="E4765" s="31">
        <v>17097</v>
      </c>
      <c r="F4765" t="s">
        <v>9336</v>
      </c>
    </row>
    <row r="4766" spans="1:6" x14ac:dyDescent="0.25">
      <c r="A4766" t="s">
        <v>240</v>
      </c>
      <c r="B4766" s="31">
        <v>17</v>
      </c>
      <c r="C4766" s="31">
        <v>97</v>
      </c>
      <c r="D4766" t="s">
        <v>9337</v>
      </c>
      <c r="E4766" s="31">
        <v>17097</v>
      </c>
      <c r="F4766" t="s">
        <v>9338</v>
      </c>
    </row>
    <row r="4767" spans="1:6" x14ac:dyDescent="0.25">
      <c r="A4767" t="s">
        <v>240</v>
      </c>
      <c r="B4767" s="31">
        <v>17</v>
      </c>
      <c r="C4767" s="31">
        <v>97</v>
      </c>
      <c r="D4767" t="s">
        <v>9339</v>
      </c>
      <c r="E4767" s="31">
        <v>17097</v>
      </c>
      <c r="F4767" t="s">
        <v>9340</v>
      </c>
    </row>
    <row r="4768" spans="1:6" x14ac:dyDescent="0.25">
      <c r="A4768" t="s">
        <v>240</v>
      </c>
      <c r="B4768" s="31">
        <v>17</v>
      </c>
      <c r="C4768" s="31">
        <v>97</v>
      </c>
      <c r="D4768" t="s">
        <v>9193</v>
      </c>
      <c r="E4768" s="31">
        <v>17097</v>
      </c>
      <c r="F4768" t="s">
        <v>9194</v>
      </c>
    </row>
    <row r="4769" spans="1:6" x14ac:dyDescent="0.25">
      <c r="A4769" t="s">
        <v>240</v>
      </c>
      <c r="B4769" s="31">
        <v>17</v>
      </c>
      <c r="C4769" s="31">
        <v>97</v>
      </c>
      <c r="D4769" t="s">
        <v>9341</v>
      </c>
      <c r="E4769" s="31">
        <v>17097</v>
      </c>
      <c r="F4769" t="s">
        <v>9342</v>
      </c>
    </row>
    <row r="4770" spans="1:6" x14ac:dyDescent="0.25">
      <c r="A4770" t="s">
        <v>240</v>
      </c>
      <c r="B4770" s="31">
        <v>17</v>
      </c>
      <c r="C4770" s="31">
        <v>97</v>
      </c>
      <c r="D4770" t="s">
        <v>9343</v>
      </c>
      <c r="E4770" s="31">
        <v>17097</v>
      </c>
      <c r="F4770" t="s">
        <v>9344</v>
      </c>
    </row>
    <row r="4771" spans="1:6" x14ac:dyDescent="0.25">
      <c r="A4771" t="s">
        <v>240</v>
      </c>
      <c r="B4771" s="31">
        <v>17</v>
      </c>
      <c r="C4771" s="31">
        <v>97</v>
      </c>
      <c r="D4771" t="s">
        <v>9345</v>
      </c>
      <c r="E4771" s="31">
        <v>17097</v>
      </c>
      <c r="F4771" t="s">
        <v>9346</v>
      </c>
    </row>
    <row r="4772" spans="1:6" x14ac:dyDescent="0.25">
      <c r="A4772" t="s">
        <v>240</v>
      </c>
      <c r="B4772" s="31">
        <v>17</v>
      </c>
      <c r="C4772" s="31">
        <v>97</v>
      </c>
      <c r="D4772" t="s">
        <v>9347</v>
      </c>
      <c r="E4772" s="31">
        <v>17097</v>
      </c>
      <c r="F4772" t="s">
        <v>9348</v>
      </c>
    </row>
    <row r="4773" spans="1:6" x14ac:dyDescent="0.25">
      <c r="A4773" t="s">
        <v>240</v>
      </c>
      <c r="B4773" s="31">
        <v>17</v>
      </c>
      <c r="C4773" s="31">
        <v>99</v>
      </c>
      <c r="D4773" t="s">
        <v>9349</v>
      </c>
      <c r="E4773" s="31">
        <v>17099</v>
      </c>
      <c r="F4773" t="s">
        <v>9350</v>
      </c>
    </row>
    <row r="4774" spans="1:6" x14ac:dyDescent="0.25">
      <c r="A4774" t="s">
        <v>240</v>
      </c>
      <c r="B4774" s="31">
        <v>17</v>
      </c>
      <c r="C4774" s="31">
        <v>99</v>
      </c>
      <c r="D4774" t="s">
        <v>9351</v>
      </c>
      <c r="E4774" s="31">
        <v>17099</v>
      </c>
      <c r="F4774" t="s">
        <v>9352</v>
      </c>
    </row>
    <row r="4775" spans="1:6" x14ac:dyDescent="0.25">
      <c r="A4775" t="s">
        <v>240</v>
      </c>
      <c r="B4775" s="31">
        <v>17</v>
      </c>
      <c r="C4775" s="31">
        <v>99</v>
      </c>
      <c r="D4775" t="s">
        <v>9353</v>
      </c>
      <c r="E4775" s="31">
        <v>17099</v>
      </c>
      <c r="F4775" t="s">
        <v>9354</v>
      </c>
    </row>
    <row r="4776" spans="1:6" x14ac:dyDescent="0.25">
      <c r="A4776" t="s">
        <v>240</v>
      </c>
      <c r="B4776" s="31">
        <v>17</v>
      </c>
      <c r="C4776" s="31">
        <v>99</v>
      </c>
      <c r="D4776" t="s">
        <v>9355</v>
      </c>
      <c r="E4776" s="31">
        <v>17099</v>
      </c>
      <c r="F4776" t="s">
        <v>9356</v>
      </c>
    </row>
    <row r="4777" spans="1:6" x14ac:dyDescent="0.25">
      <c r="A4777" t="s">
        <v>240</v>
      </c>
      <c r="B4777" s="31">
        <v>17</v>
      </c>
      <c r="C4777" s="31">
        <v>99</v>
      </c>
      <c r="D4777" t="s">
        <v>9357</v>
      </c>
      <c r="E4777" s="31">
        <v>17099</v>
      </c>
      <c r="F4777" t="s">
        <v>9358</v>
      </c>
    </row>
    <row r="4778" spans="1:6" x14ac:dyDescent="0.25">
      <c r="A4778" t="s">
        <v>240</v>
      </c>
      <c r="B4778" s="31">
        <v>17</v>
      </c>
      <c r="C4778" s="31">
        <v>99</v>
      </c>
      <c r="D4778" t="s">
        <v>9359</v>
      </c>
      <c r="E4778" s="31">
        <v>17099</v>
      </c>
      <c r="F4778" t="s">
        <v>9360</v>
      </c>
    </row>
    <row r="4779" spans="1:6" x14ac:dyDescent="0.25">
      <c r="A4779" t="s">
        <v>240</v>
      </c>
      <c r="B4779" s="31">
        <v>17</v>
      </c>
      <c r="C4779" s="31">
        <v>99</v>
      </c>
      <c r="D4779" t="s">
        <v>9361</v>
      </c>
      <c r="E4779" s="31">
        <v>17099</v>
      </c>
      <c r="F4779" t="s">
        <v>9362</v>
      </c>
    </row>
    <row r="4780" spans="1:6" x14ac:dyDescent="0.25">
      <c r="A4780" t="s">
        <v>240</v>
      </c>
      <c r="B4780" s="31">
        <v>17</v>
      </c>
      <c r="C4780" s="31">
        <v>99</v>
      </c>
      <c r="D4780" t="s">
        <v>9363</v>
      </c>
      <c r="E4780" s="31">
        <v>17099</v>
      </c>
      <c r="F4780" t="s">
        <v>9364</v>
      </c>
    </row>
    <row r="4781" spans="1:6" x14ac:dyDescent="0.25">
      <c r="A4781" t="s">
        <v>240</v>
      </c>
      <c r="B4781" s="31">
        <v>17</v>
      </c>
      <c r="C4781" s="31">
        <v>99</v>
      </c>
      <c r="D4781" t="s">
        <v>9365</v>
      </c>
      <c r="E4781" s="31">
        <v>17099</v>
      </c>
      <c r="F4781" t="s">
        <v>9366</v>
      </c>
    </row>
    <row r="4782" spans="1:6" x14ac:dyDescent="0.25">
      <c r="A4782" t="s">
        <v>240</v>
      </c>
      <c r="B4782" s="31">
        <v>17</v>
      </c>
      <c r="C4782" s="31">
        <v>99</v>
      </c>
      <c r="D4782" t="s">
        <v>9367</v>
      </c>
      <c r="E4782" s="31">
        <v>17099</v>
      </c>
      <c r="F4782" t="s">
        <v>9368</v>
      </c>
    </row>
    <row r="4783" spans="1:6" x14ac:dyDescent="0.25">
      <c r="A4783" t="s">
        <v>240</v>
      </c>
      <c r="B4783" s="31">
        <v>17</v>
      </c>
      <c r="C4783" s="31">
        <v>99</v>
      </c>
      <c r="D4783" t="s">
        <v>9369</v>
      </c>
      <c r="E4783" s="31">
        <v>17099</v>
      </c>
      <c r="F4783" t="s">
        <v>9370</v>
      </c>
    </row>
    <row r="4784" spans="1:6" x14ac:dyDescent="0.25">
      <c r="A4784" t="s">
        <v>240</v>
      </c>
      <c r="B4784" s="31">
        <v>17</v>
      </c>
      <c r="C4784" s="31">
        <v>99</v>
      </c>
      <c r="D4784" t="s">
        <v>9371</v>
      </c>
      <c r="E4784" s="31">
        <v>17099</v>
      </c>
      <c r="F4784" t="s">
        <v>9372</v>
      </c>
    </row>
    <row r="4785" spans="1:6" x14ac:dyDescent="0.25">
      <c r="A4785" t="s">
        <v>240</v>
      </c>
      <c r="B4785" s="31">
        <v>17</v>
      </c>
      <c r="C4785" s="31">
        <v>99</v>
      </c>
      <c r="D4785" t="s">
        <v>8179</v>
      </c>
      <c r="E4785" s="31">
        <v>17099</v>
      </c>
      <c r="F4785" t="s">
        <v>8180</v>
      </c>
    </row>
    <row r="4786" spans="1:6" x14ac:dyDescent="0.25">
      <c r="A4786" t="s">
        <v>240</v>
      </c>
      <c r="B4786" s="31">
        <v>17</v>
      </c>
      <c r="C4786" s="31">
        <v>99</v>
      </c>
      <c r="D4786" t="s">
        <v>9373</v>
      </c>
      <c r="E4786" s="31">
        <v>17099</v>
      </c>
      <c r="F4786" t="s">
        <v>9374</v>
      </c>
    </row>
    <row r="4787" spans="1:6" x14ac:dyDescent="0.25">
      <c r="A4787" t="s">
        <v>240</v>
      </c>
      <c r="B4787" s="31">
        <v>17</v>
      </c>
      <c r="C4787" s="31">
        <v>99</v>
      </c>
      <c r="D4787" t="s">
        <v>9375</v>
      </c>
      <c r="E4787" s="31">
        <v>17099</v>
      </c>
      <c r="F4787" t="s">
        <v>9376</v>
      </c>
    </row>
    <row r="4788" spans="1:6" x14ac:dyDescent="0.25">
      <c r="A4788" t="s">
        <v>240</v>
      </c>
      <c r="B4788" s="31">
        <v>17</v>
      </c>
      <c r="C4788" s="31">
        <v>99</v>
      </c>
      <c r="D4788" t="s">
        <v>9377</v>
      </c>
      <c r="E4788" s="31">
        <v>17099</v>
      </c>
      <c r="F4788" t="s">
        <v>9378</v>
      </c>
    </row>
    <row r="4789" spans="1:6" x14ac:dyDescent="0.25">
      <c r="A4789" t="s">
        <v>240</v>
      </c>
      <c r="B4789" s="31">
        <v>17</v>
      </c>
      <c r="C4789" s="31">
        <v>99</v>
      </c>
      <c r="D4789" t="s">
        <v>9379</v>
      </c>
      <c r="E4789" s="31">
        <v>17099</v>
      </c>
      <c r="F4789" t="s">
        <v>9380</v>
      </c>
    </row>
    <row r="4790" spans="1:6" x14ac:dyDescent="0.25">
      <c r="A4790" t="s">
        <v>240</v>
      </c>
      <c r="B4790" s="31">
        <v>17</v>
      </c>
      <c r="C4790" s="31">
        <v>99</v>
      </c>
      <c r="D4790" t="s">
        <v>8151</v>
      </c>
      <c r="E4790" s="31">
        <v>17099</v>
      </c>
      <c r="F4790" t="s">
        <v>8152</v>
      </c>
    </row>
    <row r="4791" spans="1:6" x14ac:dyDescent="0.25">
      <c r="A4791" t="s">
        <v>240</v>
      </c>
      <c r="B4791" s="31">
        <v>17</v>
      </c>
      <c r="C4791" s="31">
        <v>99</v>
      </c>
      <c r="D4791" t="s">
        <v>9381</v>
      </c>
      <c r="E4791" s="31">
        <v>17099</v>
      </c>
      <c r="F4791" t="s">
        <v>9382</v>
      </c>
    </row>
    <row r="4792" spans="1:6" x14ac:dyDescent="0.25">
      <c r="A4792" t="s">
        <v>240</v>
      </c>
      <c r="B4792" s="31">
        <v>17</v>
      </c>
      <c r="C4792" s="31">
        <v>99</v>
      </c>
      <c r="D4792" t="s">
        <v>9383</v>
      </c>
      <c r="E4792" s="31">
        <v>17099</v>
      </c>
      <c r="F4792" t="s">
        <v>9384</v>
      </c>
    </row>
    <row r="4793" spans="1:6" x14ac:dyDescent="0.25">
      <c r="A4793" t="s">
        <v>240</v>
      </c>
      <c r="B4793" s="31">
        <v>17</v>
      </c>
      <c r="C4793" s="31">
        <v>99</v>
      </c>
      <c r="D4793" t="s">
        <v>9385</v>
      </c>
      <c r="E4793" s="31">
        <v>17099</v>
      </c>
      <c r="F4793" t="s">
        <v>9386</v>
      </c>
    </row>
    <row r="4794" spans="1:6" x14ac:dyDescent="0.25">
      <c r="A4794" t="s">
        <v>240</v>
      </c>
      <c r="B4794" s="31">
        <v>17</v>
      </c>
      <c r="C4794" s="31">
        <v>99</v>
      </c>
      <c r="D4794" t="s">
        <v>9387</v>
      </c>
      <c r="E4794" s="31">
        <v>17099</v>
      </c>
      <c r="F4794" t="s">
        <v>9388</v>
      </c>
    </row>
    <row r="4795" spans="1:6" x14ac:dyDescent="0.25">
      <c r="A4795" t="s">
        <v>240</v>
      </c>
      <c r="B4795" s="31">
        <v>17</v>
      </c>
      <c r="C4795" s="31">
        <v>99</v>
      </c>
      <c r="D4795" t="s">
        <v>9389</v>
      </c>
      <c r="E4795" s="31">
        <v>17099</v>
      </c>
      <c r="F4795" t="s">
        <v>9390</v>
      </c>
    </row>
    <row r="4796" spans="1:6" x14ac:dyDescent="0.25">
      <c r="A4796" t="s">
        <v>240</v>
      </c>
      <c r="B4796" s="31">
        <v>17</v>
      </c>
      <c r="C4796" s="31">
        <v>99</v>
      </c>
      <c r="D4796" t="s">
        <v>9391</v>
      </c>
      <c r="E4796" s="31">
        <v>17099</v>
      </c>
      <c r="F4796" t="s">
        <v>9392</v>
      </c>
    </row>
    <row r="4797" spans="1:6" x14ac:dyDescent="0.25">
      <c r="A4797" t="s">
        <v>240</v>
      </c>
      <c r="B4797" s="31">
        <v>17</v>
      </c>
      <c r="C4797" s="31">
        <v>99</v>
      </c>
      <c r="D4797" t="s">
        <v>9393</v>
      </c>
      <c r="E4797" s="31">
        <v>17099</v>
      </c>
      <c r="F4797" t="s">
        <v>9394</v>
      </c>
    </row>
    <row r="4798" spans="1:6" x14ac:dyDescent="0.25">
      <c r="A4798" t="s">
        <v>240</v>
      </c>
      <c r="B4798" s="31">
        <v>17</v>
      </c>
      <c r="C4798" s="31">
        <v>99</v>
      </c>
      <c r="D4798" t="s">
        <v>9395</v>
      </c>
      <c r="E4798" s="31">
        <v>17099</v>
      </c>
      <c r="F4798" t="s">
        <v>9396</v>
      </c>
    </row>
    <row r="4799" spans="1:6" x14ac:dyDescent="0.25">
      <c r="A4799" t="s">
        <v>240</v>
      </c>
      <c r="B4799" s="31">
        <v>17</v>
      </c>
      <c r="C4799" s="31">
        <v>99</v>
      </c>
      <c r="D4799" t="s">
        <v>9143</v>
      </c>
      <c r="E4799" s="31">
        <v>17099</v>
      </c>
      <c r="F4799" t="s">
        <v>9144</v>
      </c>
    </row>
    <row r="4800" spans="1:6" x14ac:dyDescent="0.25">
      <c r="A4800" t="s">
        <v>240</v>
      </c>
      <c r="B4800" s="31">
        <v>17</v>
      </c>
      <c r="C4800" s="31">
        <v>99</v>
      </c>
      <c r="D4800" t="s">
        <v>9397</v>
      </c>
      <c r="E4800" s="31">
        <v>17099</v>
      </c>
      <c r="F4800" t="s">
        <v>9398</v>
      </c>
    </row>
    <row r="4801" spans="1:6" x14ac:dyDescent="0.25">
      <c r="A4801" t="s">
        <v>240</v>
      </c>
      <c r="B4801" s="31">
        <v>17</v>
      </c>
      <c r="C4801" s="31">
        <v>99</v>
      </c>
      <c r="D4801" t="s">
        <v>9399</v>
      </c>
      <c r="E4801" s="31">
        <v>17099</v>
      </c>
      <c r="F4801" t="s">
        <v>9400</v>
      </c>
    </row>
    <row r="4802" spans="1:6" x14ac:dyDescent="0.25">
      <c r="A4802" t="s">
        <v>240</v>
      </c>
      <c r="B4802" s="31">
        <v>17</v>
      </c>
      <c r="C4802" s="31">
        <v>99</v>
      </c>
      <c r="D4802" t="s">
        <v>9223</v>
      </c>
      <c r="E4802" s="31">
        <v>17099</v>
      </c>
      <c r="F4802" t="s">
        <v>9224</v>
      </c>
    </row>
    <row r="4803" spans="1:6" x14ac:dyDescent="0.25">
      <c r="A4803" t="s">
        <v>240</v>
      </c>
      <c r="B4803" s="31">
        <v>17</v>
      </c>
      <c r="C4803" s="31">
        <v>99</v>
      </c>
      <c r="D4803" t="s">
        <v>9401</v>
      </c>
      <c r="E4803" s="31">
        <v>17099</v>
      </c>
      <c r="F4803" t="s">
        <v>9402</v>
      </c>
    </row>
    <row r="4804" spans="1:6" x14ac:dyDescent="0.25">
      <c r="A4804" t="s">
        <v>240</v>
      </c>
      <c r="B4804" s="31">
        <v>17</v>
      </c>
      <c r="C4804" s="31">
        <v>99</v>
      </c>
      <c r="D4804" t="s">
        <v>9403</v>
      </c>
      <c r="E4804" s="31">
        <v>17099</v>
      </c>
      <c r="F4804" t="s">
        <v>9404</v>
      </c>
    </row>
    <row r="4805" spans="1:6" x14ac:dyDescent="0.25">
      <c r="A4805" t="s">
        <v>240</v>
      </c>
      <c r="B4805" s="31">
        <v>17</v>
      </c>
      <c r="C4805" s="31">
        <v>99</v>
      </c>
      <c r="D4805" t="s">
        <v>9405</v>
      </c>
      <c r="E4805" s="31">
        <v>17099</v>
      </c>
      <c r="F4805" t="s">
        <v>9406</v>
      </c>
    </row>
    <row r="4806" spans="1:6" x14ac:dyDescent="0.25">
      <c r="A4806" t="s">
        <v>240</v>
      </c>
      <c r="B4806" s="31">
        <v>17</v>
      </c>
      <c r="C4806" s="31">
        <v>99</v>
      </c>
      <c r="D4806" t="s">
        <v>9407</v>
      </c>
      <c r="E4806" s="31">
        <v>17099</v>
      </c>
      <c r="F4806" t="s">
        <v>9408</v>
      </c>
    </row>
    <row r="4807" spans="1:6" x14ac:dyDescent="0.25">
      <c r="A4807" t="s">
        <v>240</v>
      </c>
      <c r="B4807" s="31">
        <v>17</v>
      </c>
      <c r="C4807" s="31">
        <v>99</v>
      </c>
      <c r="D4807" t="s">
        <v>9409</v>
      </c>
      <c r="E4807" s="31">
        <v>17099</v>
      </c>
      <c r="F4807" t="s">
        <v>9410</v>
      </c>
    </row>
    <row r="4808" spans="1:6" x14ac:dyDescent="0.25">
      <c r="A4808" t="s">
        <v>240</v>
      </c>
      <c r="B4808" s="31">
        <v>17</v>
      </c>
      <c r="C4808" s="31">
        <v>99</v>
      </c>
      <c r="D4808" t="s">
        <v>9411</v>
      </c>
      <c r="E4808" s="31">
        <v>17099</v>
      </c>
      <c r="F4808" t="s">
        <v>9412</v>
      </c>
    </row>
    <row r="4809" spans="1:6" x14ac:dyDescent="0.25">
      <c r="A4809" t="s">
        <v>240</v>
      </c>
      <c r="B4809" s="31">
        <v>17</v>
      </c>
      <c r="C4809" s="31">
        <v>99</v>
      </c>
      <c r="D4809" t="s">
        <v>9413</v>
      </c>
      <c r="E4809" s="31">
        <v>17099</v>
      </c>
      <c r="F4809" t="s">
        <v>9414</v>
      </c>
    </row>
    <row r="4810" spans="1:6" x14ac:dyDescent="0.25">
      <c r="A4810" t="s">
        <v>240</v>
      </c>
      <c r="B4810" s="31">
        <v>17</v>
      </c>
      <c r="C4810" s="31">
        <v>101</v>
      </c>
      <c r="D4810" t="s">
        <v>9415</v>
      </c>
      <c r="E4810" s="31">
        <v>17101</v>
      </c>
      <c r="F4810" t="s">
        <v>9416</v>
      </c>
    </row>
    <row r="4811" spans="1:6" x14ac:dyDescent="0.25">
      <c r="A4811" t="s">
        <v>240</v>
      </c>
      <c r="B4811" s="31">
        <v>17</v>
      </c>
      <c r="C4811" s="31">
        <v>101</v>
      </c>
      <c r="D4811" t="s">
        <v>9417</v>
      </c>
      <c r="E4811" s="31">
        <v>17101</v>
      </c>
      <c r="F4811" t="s">
        <v>9418</v>
      </c>
    </row>
    <row r="4812" spans="1:6" x14ac:dyDescent="0.25">
      <c r="A4812" t="s">
        <v>240</v>
      </c>
      <c r="B4812" s="31">
        <v>17</v>
      </c>
      <c r="C4812" s="31">
        <v>101</v>
      </c>
      <c r="D4812" t="s">
        <v>9419</v>
      </c>
      <c r="E4812" s="31">
        <v>17101</v>
      </c>
      <c r="F4812" t="s">
        <v>9420</v>
      </c>
    </row>
    <row r="4813" spans="1:6" x14ac:dyDescent="0.25">
      <c r="A4813" t="s">
        <v>240</v>
      </c>
      <c r="B4813" s="31">
        <v>17</v>
      </c>
      <c r="C4813" s="31">
        <v>101</v>
      </c>
      <c r="D4813" t="s">
        <v>9421</v>
      </c>
      <c r="E4813" s="31">
        <v>17101</v>
      </c>
      <c r="F4813" t="s">
        <v>9422</v>
      </c>
    </row>
    <row r="4814" spans="1:6" x14ac:dyDescent="0.25">
      <c r="A4814" t="s">
        <v>240</v>
      </c>
      <c r="B4814" s="31">
        <v>17</v>
      </c>
      <c r="C4814" s="31">
        <v>101</v>
      </c>
      <c r="D4814" t="s">
        <v>9423</v>
      </c>
      <c r="E4814" s="31">
        <v>17101</v>
      </c>
      <c r="F4814" t="s">
        <v>9424</v>
      </c>
    </row>
    <row r="4815" spans="1:6" x14ac:dyDescent="0.25">
      <c r="A4815" t="s">
        <v>240</v>
      </c>
      <c r="B4815" s="31">
        <v>17</v>
      </c>
      <c r="C4815" s="31">
        <v>101</v>
      </c>
      <c r="D4815" t="s">
        <v>9425</v>
      </c>
      <c r="E4815" s="31">
        <v>17101</v>
      </c>
      <c r="F4815" t="s">
        <v>9426</v>
      </c>
    </row>
    <row r="4816" spans="1:6" x14ac:dyDescent="0.25">
      <c r="A4816" t="s">
        <v>240</v>
      </c>
      <c r="B4816" s="31">
        <v>17</v>
      </c>
      <c r="C4816" s="31">
        <v>101</v>
      </c>
      <c r="D4816" t="s">
        <v>9427</v>
      </c>
      <c r="E4816" s="31">
        <v>17101</v>
      </c>
      <c r="F4816" t="s">
        <v>9428</v>
      </c>
    </row>
    <row r="4817" spans="1:6" x14ac:dyDescent="0.25">
      <c r="A4817" t="s">
        <v>240</v>
      </c>
      <c r="B4817" s="31">
        <v>17</v>
      </c>
      <c r="C4817" s="31">
        <v>101</v>
      </c>
      <c r="D4817" t="s">
        <v>9429</v>
      </c>
      <c r="E4817" s="31">
        <v>17101</v>
      </c>
      <c r="F4817" t="s">
        <v>9430</v>
      </c>
    </row>
    <row r="4818" spans="1:6" x14ac:dyDescent="0.25">
      <c r="A4818" t="s">
        <v>240</v>
      </c>
      <c r="B4818" s="31">
        <v>17</v>
      </c>
      <c r="C4818" s="31">
        <v>101</v>
      </c>
      <c r="D4818" t="s">
        <v>9431</v>
      </c>
      <c r="E4818" s="31">
        <v>17101</v>
      </c>
      <c r="F4818" t="s">
        <v>9432</v>
      </c>
    </row>
    <row r="4819" spans="1:6" x14ac:dyDescent="0.25">
      <c r="A4819" t="s">
        <v>240</v>
      </c>
      <c r="B4819" s="31">
        <v>17</v>
      </c>
      <c r="C4819" s="31">
        <v>103</v>
      </c>
      <c r="D4819" t="s">
        <v>9433</v>
      </c>
      <c r="E4819" s="31">
        <v>17103</v>
      </c>
      <c r="F4819" t="s">
        <v>9434</v>
      </c>
    </row>
    <row r="4820" spans="1:6" x14ac:dyDescent="0.25">
      <c r="A4820" t="s">
        <v>240</v>
      </c>
      <c r="B4820" s="31">
        <v>17</v>
      </c>
      <c r="C4820" s="31">
        <v>103</v>
      </c>
      <c r="D4820" t="s">
        <v>9435</v>
      </c>
      <c r="E4820" s="31">
        <v>17103</v>
      </c>
      <c r="F4820" t="s">
        <v>9436</v>
      </c>
    </row>
    <row r="4821" spans="1:6" x14ac:dyDescent="0.25">
      <c r="A4821" t="s">
        <v>240</v>
      </c>
      <c r="B4821" s="31">
        <v>17</v>
      </c>
      <c r="C4821" s="31">
        <v>103</v>
      </c>
      <c r="D4821" t="s">
        <v>9437</v>
      </c>
      <c r="E4821" s="31">
        <v>17103</v>
      </c>
      <c r="F4821" t="s">
        <v>9438</v>
      </c>
    </row>
    <row r="4822" spans="1:6" x14ac:dyDescent="0.25">
      <c r="A4822" t="s">
        <v>240</v>
      </c>
      <c r="B4822" s="31">
        <v>17</v>
      </c>
      <c r="C4822" s="31">
        <v>103</v>
      </c>
      <c r="D4822" t="s">
        <v>9439</v>
      </c>
      <c r="E4822" s="31">
        <v>17103</v>
      </c>
      <c r="F4822" t="s">
        <v>9440</v>
      </c>
    </row>
    <row r="4823" spans="1:6" x14ac:dyDescent="0.25">
      <c r="A4823" t="s">
        <v>240</v>
      </c>
      <c r="B4823" s="31">
        <v>17</v>
      </c>
      <c r="C4823" s="31">
        <v>103</v>
      </c>
      <c r="D4823" t="s">
        <v>9441</v>
      </c>
      <c r="E4823" s="31">
        <v>17103</v>
      </c>
      <c r="F4823" t="s">
        <v>9442</v>
      </c>
    </row>
    <row r="4824" spans="1:6" x14ac:dyDescent="0.25">
      <c r="A4824" t="s">
        <v>240</v>
      </c>
      <c r="B4824" s="31">
        <v>17</v>
      </c>
      <c r="C4824" s="31">
        <v>103</v>
      </c>
      <c r="D4824" t="s">
        <v>9443</v>
      </c>
      <c r="E4824" s="31">
        <v>17103</v>
      </c>
      <c r="F4824" t="s">
        <v>9444</v>
      </c>
    </row>
    <row r="4825" spans="1:6" x14ac:dyDescent="0.25">
      <c r="A4825" t="s">
        <v>240</v>
      </c>
      <c r="B4825" s="31">
        <v>17</v>
      </c>
      <c r="C4825" s="31">
        <v>103</v>
      </c>
      <c r="D4825" t="s">
        <v>9445</v>
      </c>
      <c r="E4825" s="31">
        <v>17103</v>
      </c>
      <c r="F4825" t="s">
        <v>9446</v>
      </c>
    </row>
    <row r="4826" spans="1:6" x14ac:dyDescent="0.25">
      <c r="A4826" t="s">
        <v>240</v>
      </c>
      <c r="B4826" s="31">
        <v>17</v>
      </c>
      <c r="C4826" s="31">
        <v>103</v>
      </c>
      <c r="D4826" t="s">
        <v>9447</v>
      </c>
      <c r="E4826" s="31">
        <v>17103</v>
      </c>
      <c r="F4826" t="s">
        <v>9448</v>
      </c>
    </row>
    <row r="4827" spans="1:6" x14ac:dyDescent="0.25">
      <c r="A4827" t="s">
        <v>240</v>
      </c>
      <c r="B4827" s="31">
        <v>17</v>
      </c>
      <c r="C4827" s="31">
        <v>103</v>
      </c>
      <c r="D4827" t="s">
        <v>9449</v>
      </c>
      <c r="E4827" s="31">
        <v>17103</v>
      </c>
      <c r="F4827" t="s">
        <v>9450</v>
      </c>
    </row>
    <row r="4828" spans="1:6" x14ac:dyDescent="0.25">
      <c r="A4828" t="s">
        <v>240</v>
      </c>
      <c r="B4828" s="31">
        <v>17</v>
      </c>
      <c r="C4828" s="31">
        <v>103</v>
      </c>
      <c r="D4828" t="s">
        <v>9451</v>
      </c>
      <c r="E4828" s="31">
        <v>17103</v>
      </c>
      <c r="F4828" t="s">
        <v>9452</v>
      </c>
    </row>
    <row r="4829" spans="1:6" x14ac:dyDescent="0.25">
      <c r="A4829" t="s">
        <v>240</v>
      </c>
      <c r="B4829" s="31">
        <v>17</v>
      </c>
      <c r="C4829" s="31">
        <v>103</v>
      </c>
      <c r="D4829" t="s">
        <v>9453</v>
      </c>
      <c r="E4829" s="31">
        <v>17103</v>
      </c>
      <c r="F4829" t="s">
        <v>9454</v>
      </c>
    </row>
    <row r="4830" spans="1:6" x14ac:dyDescent="0.25">
      <c r="A4830" t="s">
        <v>240</v>
      </c>
      <c r="B4830" s="31">
        <v>17</v>
      </c>
      <c r="C4830" s="31">
        <v>103</v>
      </c>
      <c r="D4830" t="s">
        <v>9455</v>
      </c>
      <c r="E4830" s="31">
        <v>17103</v>
      </c>
      <c r="F4830" t="s">
        <v>9456</v>
      </c>
    </row>
    <row r="4831" spans="1:6" x14ac:dyDescent="0.25">
      <c r="A4831" t="s">
        <v>240</v>
      </c>
      <c r="B4831" s="31">
        <v>17</v>
      </c>
      <c r="C4831" s="31">
        <v>103</v>
      </c>
      <c r="D4831" t="s">
        <v>8293</v>
      </c>
      <c r="E4831" s="31">
        <v>17103</v>
      </c>
      <c r="F4831" t="s">
        <v>8294</v>
      </c>
    </row>
    <row r="4832" spans="1:6" x14ac:dyDescent="0.25">
      <c r="A4832" t="s">
        <v>240</v>
      </c>
      <c r="B4832" s="31">
        <v>17</v>
      </c>
      <c r="C4832" s="31">
        <v>103</v>
      </c>
      <c r="D4832" t="s">
        <v>9457</v>
      </c>
      <c r="E4832" s="31">
        <v>17103</v>
      </c>
      <c r="F4832" t="s">
        <v>9458</v>
      </c>
    </row>
    <row r="4833" spans="1:6" x14ac:dyDescent="0.25">
      <c r="A4833" t="s">
        <v>240</v>
      </c>
      <c r="B4833" s="31">
        <v>17</v>
      </c>
      <c r="C4833" s="31">
        <v>103</v>
      </c>
      <c r="D4833" t="s">
        <v>9459</v>
      </c>
      <c r="E4833" s="31">
        <v>17103</v>
      </c>
      <c r="F4833" t="s">
        <v>9460</v>
      </c>
    </row>
    <row r="4834" spans="1:6" x14ac:dyDescent="0.25">
      <c r="A4834" t="s">
        <v>240</v>
      </c>
      <c r="B4834" s="31">
        <v>17</v>
      </c>
      <c r="C4834" s="31">
        <v>103</v>
      </c>
      <c r="D4834" t="s">
        <v>9461</v>
      </c>
      <c r="E4834" s="31">
        <v>17103</v>
      </c>
      <c r="F4834" t="s">
        <v>9462</v>
      </c>
    </row>
    <row r="4835" spans="1:6" x14ac:dyDescent="0.25">
      <c r="A4835" t="s">
        <v>240</v>
      </c>
      <c r="B4835" s="31">
        <v>17</v>
      </c>
      <c r="C4835" s="31">
        <v>103</v>
      </c>
      <c r="D4835" t="s">
        <v>9463</v>
      </c>
      <c r="E4835" s="31">
        <v>17103</v>
      </c>
      <c r="F4835" t="s">
        <v>9464</v>
      </c>
    </row>
    <row r="4836" spans="1:6" x14ac:dyDescent="0.25">
      <c r="A4836" t="s">
        <v>240</v>
      </c>
      <c r="B4836" s="31">
        <v>17</v>
      </c>
      <c r="C4836" s="31">
        <v>103</v>
      </c>
      <c r="D4836" t="s">
        <v>9465</v>
      </c>
      <c r="E4836" s="31">
        <v>17103</v>
      </c>
      <c r="F4836" t="s">
        <v>9466</v>
      </c>
    </row>
    <row r="4837" spans="1:6" x14ac:dyDescent="0.25">
      <c r="A4837" t="s">
        <v>240</v>
      </c>
      <c r="B4837" s="31">
        <v>17</v>
      </c>
      <c r="C4837" s="31">
        <v>103</v>
      </c>
      <c r="D4837" t="s">
        <v>9467</v>
      </c>
      <c r="E4837" s="31">
        <v>17103</v>
      </c>
      <c r="F4837" t="s">
        <v>9468</v>
      </c>
    </row>
    <row r="4838" spans="1:6" x14ac:dyDescent="0.25">
      <c r="A4838" t="s">
        <v>240</v>
      </c>
      <c r="B4838" s="31">
        <v>17</v>
      </c>
      <c r="C4838" s="31">
        <v>103</v>
      </c>
      <c r="D4838" t="s">
        <v>9469</v>
      </c>
      <c r="E4838" s="31">
        <v>17103</v>
      </c>
      <c r="F4838" t="s">
        <v>9470</v>
      </c>
    </row>
    <row r="4839" spans="1:6" x14ac:dyDescent="0.25">
      <c r="A4839" t="s">
        <v>240</v>
      </c>
      <c r="B4839" s="31">
        <v>17</v>
      </c>
      <c r="C4839" s="31">
        <v>103</v>
      </c>
      <c r="D4839" t="s">
        <v>9471</v>
      </c>
      <c r="E4839" s="31">
        <v>17103</v>
      </c>
      <c r="F4839" t="s">
        <v>9472</v>
      </c>
    </row>
    <row r="4840" spans="1:6" x14ac:dyDescent="0.25">
      <c r="A4840" t="s">
        <v>240</v>
      </c>
      <c r="B4840" s="31">
        <v>17</v>
      </c>
      <c r="C4840" s="31">
        <v>103</v>
      </c>
      <c r="D4840" t="s">
        <v>9473</v>
      </c>
      <c r="E4840" s="31">
        <v>17103</v>
      </c>
      <c r="F4840" t="s">
        <v>9474</v>
      </c>
    </row>
    <row r="4841" spans="1:6" x14ac:dyDescent="0.25">
      <c r="A4841" t="s">
        <v>240</v>
      </c>
      <c r="B4841" s="31">
        <v>17</v>
      </c>
      <c r="C4841" s="31">
        <v>105</v>
      </c>
      <c r="D4841" t="s">
        <v>9475</v>
      </c>
      <c r="E4841" s="31">
        <v>17105</v>
      </c>
      <c r="F4841" t="s">
        <v>9476</v>
      </c>
    </row>
    <row r="4842" spans="1:6" x14ac:dyDescent="0.25">
      <c r="A4842" t="s">
        <v>240</v>
      </c>
      <c r="B4842" s="31">
        <v>17</v>
      </c>
      <c r="C4842" s="31">
        <v>105</v>
      </c>
      <c r="D4842" t="s">
        <v>9477</v>
      </c>
      <c r="E4842" s="31">
        <v>17105</v>
      </c>
      <c r="F4842" t="s">
        <v>9478</v>
      </c>
    </row>
    <row r="4843" spans="1:6" x14ac:dyDescent="0.25">
      <c r="A4843" t="s">
        <v>240</v>
      </c>
      <c r="B4843" s="31">
        <v>17</v>
      </c>
      <c r="C4843" s="31">
        <v>105</v>
      </c>
      <c r="D4843" t="s">
        <v>9479</v>
      </c>
      <c r="E4843" s="31">
        <v>17105</v>
      </c>
      <c r="F4843" t="s">
        <v>9480</v>
      </c>
    </row>
    <row r="4844" spans="1:6" x14ac:dyDescent="0.25">
      <c r="A4844" t="s">
        <v>240</v>
      </c>
      <c r="B4844" s="31">
        <v>17</v>
      </c>
      <c r="C4844" s="31">
        <v>105</v>
      </c>
      <c r="D4844" t="s">
        <v>9481</v>
      </c>
      <c r="E4844" s="31">
        <v>17105</v>
      </c>
      <c r="F4844" t="s">
        <v>9482</v>
      </c>
    </row>
    <row r="4845" spans="1:6" x14ac:dyDescent="0.25">
      <c r="A4845" t="s">
        <v>240</v>
      </c>
      <c r="B4845" s="31">
        <v>17</v>
      </c>
      <c r="C4845" s="31">
        <v>105</v>
      </c>
      <c r="D4845" t="s">
        <v>9483</v>
      </c>
      <c r="E4845" s="31">
        <v>17105</v>
      </c>
      <c r="F4845" t="s">
        <v>9484</v>
      </c>
    </row>
    <row r="4846" spans="1:6" x14ac:dyDescent="0.25">
      <c r="A4846" t="s">
        <v>240</v>
      </c>
      <c r="B4846" s="31">
        <v>17</v>
      </c>
      <c r="C4846" s="31">
        <v>105</v>
      </c>
      <c r="D4846" t="s">
        <v>9485</v>
      </c>
      <c r="E4846" s="31">
        <v>17105</v>
      </c>
      <c r="F4846" t="s">
        <v>9486</v>
      </c>
    </row>
    <row r="4847" spans="1:6" x14ac:dyDescent="0.25">
      <c r="A4847" t="s">
        <v>240</v>
      </c>
      <c r="B4847" s="31">
        <v>17</v>
      </c>
      <c r="C4847" s="31">
        <v>105</v>
      </c>
      <c r="D4847" t="s">
        <v>9487</v>
      </c>
      <c r="E4847" s="31">
        <v>17105</v>
      </c>
      <c r="F4847" t="s">
        <v>9488</v>
      </c>
    </row>
    <row r="4848" spans="1:6" x14ac:dyDescent="0.25">
      <c r="A4848" t="s">
        <v>240</v>
      </c>
      <c r="B4848" s="31">
        <v>17</v>
      </c>
      <c r="C4848" s="31">
        <v>105</v>
      </c>
      <c r="D4848" t="s">
        <v>9489</v>
      </c>
      <c r="E4848" s="31">
        <v>17105</v>
      </c>
      <c r="F4848" t="s">
        <v>9490</v>
      </c>
    </row>
    <row r="4849" spans="1:6" x14ac:dyDescent="0.25">
      <c r="A4849" t="s">
        <v>240</v>
      </c>
      <c r="B4849" s="31">
        <v>17</v>
      </c>
      <c r="C4849" s="31">
        <v>105</v>
      </c>
      <c r="D4849" t="s">
        <v>9491</v>
      </c>
      <c r="E4849" s="31">
        <v>17105</v>
      </c>
      <c r="F4849" t="s">
        <v>9492</v>
      </c>
    </row>
    <row r="4850" spans="1:6" x14ac:dyDescent="0.25">
      <c r="A4850" t="s">
        <v>240</v>
      </c>
      <c r="B4850" s="31">
        <v>17</v>
      </c>
      <c r="C4850" s="31">
        <v>105</v>
      </c>
      <c r="D4850" t="s">
        <v>9493</v>
      </c>
      <c r="E4850" s="31">
        <v>17105</v>
      </c>
      <c r="F4850" t="s">
        <v>9494</v>
      </c>
    </row>
    <row r="4851" spans="1:6" x14ac:dyDescent="0.25">
      <c r="A4851" t="s">
        <v>240</v>
      </c>
      <c r="B4851" s="31">
        <v>17</v>
      </c>
      <c r="C4851" s="31">
        <v>105</v>
      </c>
      <c r="D4851" t="s">
        <v>9495</v>
      </c>
      <c r="E4851" s="31">
        <v>17105</v>
      </c>
      <c r="F4851" t="s">
        <v>9496</v>
      </c>
    </row>
    <row r="4852" spans="1:6" x14ac:dyDescent="0.25">
      <c r="A4852" t="s">
        <v>240</v>
      </c>
      <c r="B4852" s="31">
        <v>17</v>
      </c>
      <c r="C4852" s="31">
        <v>105</v>
      </c>
      <c r="D4852" t="s">
        <v>9497</v>
      </c>
      <c r="E4852" s="31">
        <v>17105</v>
      </c>
      <c r="F4852" t="s">
        <v>9498</v>
      </c>
    </row>
    <row r="4853" spans="1:6" x14ac:dyDescent="0.25">
      <c r="A4853" t="s">
        <v>240</v>
      </c>
      <c r="B4853" s="31">
        <v>17</v>
      </c>
      <c r="C4853" s="31">
        <v>105</v>
      </c>
      <c r="D4853" t="s">
        <v>9499</v>
      </c>
      <c r="E4853" s="31">
        <v>17105</v>
      </c>
      <c r="F4853" t="s">
        <v>9500</v>
      </c>
    </row>
    <row r="4854" spans="1:6" x14ac:dyDescent="0.25">
      <c r="A4854" t="s">
        <v>240</v>
      </c>
      <c r="B4854" s="31">
        <v>17</v>
      </c>
      <c r="C4854" s="31">
        <v>105</v>
      </c>
      <c r="D4854" t="s">
        <v>9501</v>
      </c>
      <c r="E4854" s="31">
        <v>17105</v>
      </c>
      <c r="F4854" t="s">
        <v>9502</v>
      </c>
    </row>
    <row r="4855" spans="1:6" x14ac:dyDescent="0.25">
      <c r="A4855" t="s">
        <v>240</v>
      </c>
      <c r="B4855" s="31">
        <v>17</v>
      </c>
      <c r="C4855" s="31">
        <v>105</v>
      </c>
      <c r="D4855" t="s">
        <v>9503</v>
      </c>
      <c r="E4855" s="31">
        <v>17105</v>
      </c>
      <c r="F4855" t="s">
        <v>9504</v>
      </c>
    </row>
    <row r="4856" spans="1:6" x14ac:dyDescent="0.25">
      <c r="A4856" t="s">
        <v>240</v>
      </c>
      <c r="B4856" s="31">
        <v>17</v>
      </c>
      <c r="C4856" s="31">
        <v>105</v>
      </c>
      <c r="D4856" t="s">
        <v>9505</v>
      </c>
      <c r="E4856" s="31">
        <v>17105</v>
      </c>
      <c r="F4856" t="s">
        <v>9506</v>
      </c>
    </row>
    <row r="4857" spans="1:6" x14ac:dyDescent="0.25">
      <c r="A4857" t="s">
        <v>240</v>
      </c>
      <c r="B4857" s="31">
        <v>17</v>
      </c>
      <c r="C4857" s="31">
        <v>105</v>
      </c>
      <c r="D4857" t="s">
        <v>9507</v>
      </c>
      <c r="E4857" s="31">
        <v>17105</v>
      </c>
      <c r="F4857" t="s">
        <v>9508</v>
      </c>
    </row>
    <row r="4858" spans="1:6" x14ac:dyDescent="0.25">
      <c r="A4858" t="s">
        <v>240</v>
      </c>
      <c r="B4858" s="31">
        <v>17</v>
      </c>
      <c r="C4858" s="31">
        <v>105</v>
      </c>
      <c r="D4858" t="s">
        <v>9509</v>
      </c>
      <c r="E4858" s="31">
        <v>17105</v>
      </c>
      <c r="F4858" t="s">
        <v>9510</v>
      </c>
    </row>
    <row r="4859" spans="1:6" x14ac:dyDescent="0.25">
      <c r="A4859" t="s">
        <v>240</v>
      </c>
      <c r="B4859" s="31">
        <v>17</v>
      </c>
      <c r="C4859" s="31">
        <v>105</v>
      </c>
      <c r="D4859" t="s">
        <v>9511</v>
      </c>
      <c r="E4859" s="31">
        <v>17105</v>
      </c>
      <c r="F4859" t="s">
        <v>9512</v>
      </c>
    </row>
    <row r="4860" spans="1:6" x14ac:dyDescent="0.25">
      <c r="A4860" t="s">
        <v>240</v>
      </c>
      <c r="B4860" s="31">
        <v>17</v>
      </c>
      <c r="C4860" s="31">
        <v>105</v>
      </c>
      <c r="D4860" t="s">
        <v>9513</v>
      </c>
      <c r="E4860" s="31">
        <v>17105</v>
      </c>
      <c r="F4860" t="s">
        <v>9514</v>
      </c>
    </row>
    <row r="4861" spans="1:6" x14ac:dyDescent="0.25">
      <c r="A4861" t="s">
        <v>240</v>
      </c>
      <c r="B4861" s="31">
        <v>17</v>
      </c>
      <c r="C4861" s="31">
        <v>105</v>
      </c>
      <c r="D4861" t="s">
        <v>9515</v>
      </c>
      <c r="E4861" s="31">
        <v>17105</v>
      </c>
      <c r="F4861" t="s">
        <v>9516</v>
      </c>
    </row>
    <row r="4862" spans="1:6" x14ac:dyDescent="0.25">
      <c r="A4862" t="s">
        <v>240</v>
      </c>
      <c r="B4862" s="31">
        <v>17</v>
      </c>
      <c r="C4862" s="31">
        <v>105</v>
      </c>
      <c r="D4862" t="s">
        <v>9517</v>
      </c>
      <c r="E4862" s="31">
        <v>17105</v>
      </c>
      <c r="F4862" t="s">
        <v>9518</v>
      </c>
    </row>
    <row r="4863" spans="1:6" x14ac:dyDescent="0.25">
      <c r="A4863" t="s">
        <v>240</v>
      </c>
      <c r="B4863" s="31">
        <v>17</v>
      </c>
      <c r="C4863" s="31">
        <v>105</v>
      </c>
      <c r="D4863" t="s">
        <v>9519</v>
      </c>
      <c r="E4863" s="31">
        <v>17105</v>
      </c>
      <c r="F4863" t="s">
        <v>9520</v>
      </c>
    </row>
    <row r="4864" spans="1:6" x14ac:dyDescent="0.25">
      <c r="A4864" t="s">
        <v>240</v>
      </c>
      <c r="B4864" s="31">
        <v>17</v>
      </c>
      <c r="C4864" s="31">
        <v>105</v>
      </c>
      <c r="D4864" t="s">
        <v>9521</v>
      </c>
      <c r="E4864" s="31">
        <v>17105</v>
      </c>
      <c r="F4864" t="s">
        <v>9522</v>
      </c>
    </row>
    <row r="4865" spans="1:6" x14ac:dyDescent="0.25">
      <c r="A4865" t="s">
        <v>240</v>
      </c>
      <c r="B4865" s="31">
        <v>17</v>
      </c>
      <c r="C4865" s="31">
        <v>105</v>
      </c>
      <c r="D4865" t="s">
        <v>9523</v>
      </c>
      <c r="E4865" s="31">
        <v>17105</v>
      </c>
      <c r="F4865" t="s">
        <v>9524</v>
      </c>
    </row>
    <row r="4866" spans="1:6" x14ac:dyDescent="0.25">
      <c r="A4866" t="s">
        <v>240</v>
      </c>
      <c r="B4866" s="31">
        <v>17</v>
      </c>
      <c r="C4866" s="31">
        <v>105</v>
      </c>
      <c r="D4866" t="s">
        <v>9525</v>
      </c>
      <c r="E4866" s="31">
        <v>17105</v>
      </c>
      <c r="F4866" t="s">
        <v>9526</v>
      </c>
    </row>
    <row r="4867" spans="1:6" x14ac:dyDescent="0.25">
      <c r="A4867" t="s">
        <v>240</v>
      </c>
      <c r="B4867" s="31">
        <v>17</v>
      </c>
      <c r="C4867" s="31">
        <v>105</v>
      </c>
      <c r="D4867" t="s">
        <v>9527</v>
      </c>
      <c r="E4867" s="31">
        <v>17105</v>
      </c>
      <c r="F4867" t="s">
        <v>9528</v>
      </c>
    </row>
    <row r="4868" spans="1:6" x14ac:dyDescent="0.25">
      <c r="A4868" t="s">
        <v>240</v>
      </c>
      <c r="B4868" s="31">
        <v>17</v>
      </c>
      <c r="C4868" s="31">
        <v>105</v>
      </c>
      <c r="D4868" t="s">
        <v>9529</v>
      </c>
      <c r="E4868" s="31">
        <v>17105</v>
      </c>
      <c r="F4868" t="s">
        <v>9530</v>
      </c>
    </row>
    <row r="4869" spans="1:6" x14ac:dyDescent="0.25">
      <c r="A4869" t="s">
        <v>240</v>
      </c>
      <c r="B4869" s="31">
        <v>17</v>
      </c>
      <c r="C4869" s="31">
        <v>105</v>
      </c>
      <c r="D4869" t="s">
        <v>8503</v>
      </c>
      <c r="E4869" s="31">
        <v>17105</v>
      </c>
      <c r="F4869" t="s">
        <v>8504</v>
      </c>
    </row>
    <row r="4870" spans="1:6" x14ac:dyDescent="0.25">
      <c r="A4870" t="s">
        <v>240</v>
      </c>
      <c r="B4870" s="31">
        <v>17</v>
      </c>
      <c r="C4870" s="31">
        <v>105</v>
      </c>
      <c r="D4870" t="s">
        <v>9531</v>
      </c>
      <c r="E4870" s="31">
        <v>17105</v>
      </c>
      <c r="F4870" t="s">
        <v>9532</v>
      </c>
    </row>
    <row r="4871" spans="1:6" x14ac:dyDescent="0.25">
      <c r="A4871" t="s">
        <v>240</v>
      </c>
      <c r="B4871" s="31">
        <v>17</v>
      </c>
      <c r="C4871" s="31">
        <v>107</v>
      </c>
      <c r="D4871" t="s">
        <v>9533</v>
      </c>
      <c r="E4871" s="31">
        <v>17107</v>
      </c>
      <c r="F4871" t="s">
        <v>9534</v>
      </c>
    </row>
    <row r="4872" spans="1:6" x14ac:dyDescent="0.25">
      <c r="A4872" t="s">
        <v>240</v>
      </c>
      <c r="B4872" s="31">
        <v>17</v>
      </c>
      <c r="C4872" s="31">
        <v>107</v>
      </c>
      <c r="D4872" t="s">
        <v>9535</v>
      </c>
      <c r="E4872" s="31">
        <v>17107</v>
      </c>
      <c r="F4872" t="s">
        <v>9536</v>
      </c>
    </row>
    <row r="4873" spans="1:6" x14ac:dyDescent="0.25">
      <c r="A4873" t="s">
        <v>240</v>
      </c>
      <c r="B4873" s="31">
        <v>17</v>
      </c>
      <c r="C4873" s="31">
        <v>107</v>
      </c>
      <c r="D4873" t="s">
        <v>9537</v>
      </c>
      <c r="E4873" s="31">
        <v>17107</v>
      </c>
      <c r="F4873" t="s">
        <v>9538</v>
      </c>
    </row>
    <row r="4874" spans="1:6" x14ac:dyDescent="0.25">
      <c r="A4874" t="s">
        <v>240</v>
      </c>
      <c r="B4874" s="31">
        <v>17</v>
      </c>
      <c r="C4874" s="31">
        <v>107</v>
      </c>
      <c r="D4874" t="s">
        <v>9539</v>
      </c>
      <c r="E4874" s="31">
        <v>17107</v>
      </c>
      <c r="F4874" t="s">
        <v>9540</v>
      </c>
    </row>
    <row r="4875" spans="1:6" x14ac:dyDescent="0.25">
      <c r="A4875" t="s">
        <v>240</v>
      </c>
      <c r="B4875" s="31">
        <v>17</v>
      </c>
      <c r="C4875" s="31">
        <v>107</v>
      </c>
      <c r="D4875" t="s">
        <v>9541</v>
      </c>
      <c r="E4875" s="31">
        <v>17107</v>
      </c>
      <c r="F4875" t="s">
        <v>9542</v>
      </c>
    </row>
    <row r="4876" spans="1:6" x14ac:dyDescent="0.25">
      <c r="A4876" t="s">
        <v>240</v>
      </c>
      <c r="B4876" s="31">
        <v>17</v>
      </c>
      <c r="C4876" s="31">
        <v>107</v>
      </c>
      <c r="D4876" t="s">
        <v>9543</v>
      </c>
      <c r="E4876" s="31">
        <v>17107</v>
      </c>
      <c r="F4876" t="s">
        <v>9544</v>
      </c>
    </row>
    <row r="4877" spans="1:6" x14ac:dyDescent="0.25">
      <c r="A4877" t="s">
        <v>240</v>
      </c>
      <c r="B4877" s="31">
        <v>17</v>
      </c>
      <c r="C4877" s="31">
        <v>107</v>
      </c>
      <c r="D4877" t="s">
        <v>9545</v>
      </c>
      <c r="E4877" s="31">
        <v>17107</v>
      </c>
      <c r="F4877" t="s">
        <v>9546</v>
      </c>
    </row>
    <row r="4878" spans="1:6" x14ac:dyDescent="0.25">
      <c r="A4878" t="s">
        <v>240</v>
      </c>
      <c r="B4878" s="31">
        <v>17</v>
      </c>
      <c r="C4878" s="31">
        <v>107</v>
      </c>
      <c r="D4878" t="s">
        <v>9547</v>
      </c>
      <c r="E4878" s="31">
        <v>17107</v>
      </c>
      <c r="F4878" t="s">
        <v>9548</v>
      </c>
    </row>
    <row r="4879" spans="1:6" x14ac:dyDescent="0.25">
      <c r="A4879" t="s">
        <v>240</v>
      </c>
      <c r="B4879" s="31">
        <v>17</v>
      </c>
      <c r="C4879" s="31">
        <v>107</v>
      </c>
      <c r="D4879" t="s">
        <v>9549</v>
      </c>
      <c r="E4879" s="31">
        <v>17107</v>
      </c>
      <c r="F4879" t="s">
        <v>9550</v>
      </c>
    </row>
    <row r="4880" spans="1:6" x14ac:dyDescent="0.25">
      <c r="A4880" t="s">
        <v>240</v>
      </c>
      <c r="B4880" s="31">
        <v>17</v>
      </c>
      <c r="C4880" s="31">
        <v>107</v>
      </c>
      <c r="D4880" t="s">
        <v>9551</v>
      </c>
      <c r="E4880" s="31">
        <v>17107</v>
      </c>
      <c r="F4880" t="s">
        <v>9552</v>
      </c>
    </row>
    <row r="4881" spans="1:6" x14ac:dyDescent="0.25">
      <c r="A4881" t="s">
        <v>240</v>
      </c>
      <c r="B4881" s="31">
        <v>17</v>
      </c>
      <c r="C4881" s="31">
        <v>107</v>
      </c>
      <c r="D4881" t="s">
        <v>9553</v>
      </c>
      <c r="E4881" s="31">
        <v>17107</v>
      </c>
      <c r="F4881" t="s">
        <v>9554</v>
      </c>
    </row>
    <row r="4882" spans="1:6" x14ac:dyDescent="0.25">
      <c r="A4882" t="s">
        <v>240</v>
      </c>
      <c r="B4882" s="31">
        <v>17</v>
      </c>
      <c r="C4882" s="31">
        <v>107</v>
      </c>
      <c r="D4882" t="s">
        <v>9555</v>
      </c>
      <c r="E4882" s="31">
        <v>17107</v>
      </c>
      <c r="F4882" t="s">
        <v>9556</v>
      </c>
    </row>
    <row r="4883" spans="1:6" x14ac:dyDescent="0.25">
      <c r="A4883" t="s">
        <v>240</v>
      </c>
      <c r="B4883" s="31">
        <v>17</v>
      </c>
      <c r="C4883" s="31">
        <v>107</v>
      </c>
      <c r="D4883" t="s">
        <v>9557</v>
      </c>
      <c r="E4883" s="31">
        <v>17107</v>
      </c>
      <c r="F4883" t="s">
        <v>9558</v>
      </c>
    </row>
    <row r="4884" spans="1:6" x14ac:dyDescent="0.25">
      <c r="A4884" t="s">
        <v>240</v>
      </c>
      <c r="B4884" s="31">
        <v>17</v>
      </c>
      <c r="C4884" s="31">
        <v>107</v>
      </c>
      <c r="D4884" t="s">
        <v>9559</v>
      </c>
      <c r="E4884" s="31">
        <v>17107</v>
      </c>
      <c r="F4884" t="s">
        <v>9560</v>
      </c>
    </row>
    <row r="4885" spans="1:6" x14ac:dyDescent="0.25">
      <c r="A4885" t="s">
        <v>240</v>
      </c>
      <c r="B4885" s="31">
        <v>17</v>
      </c>
      <c r="C4885" s="31">
        <v>107</v>
      </c>
      <c r="D4885" t="s">
        <v>9561</v>
      </c>
      <c r="E4885" s="31">
        <v>17107</v>
      </c>
      <c r="F4885" t="s">
        <v>9562</v>
      </c>
    </row>
    <row r="4886" spans="1:6" x14ac:dyDescent="0.25">
      <c r="A4886" t="s">
        <v>240</v>
      </c>
      <c r="B4886" s="31">
        <v>17</v>
      </c>
      <c r="C4886" s="31">
        <v>107</v>
      </c>
      <c r="D4886" t="s">
        <v>9563</v>
      </c>
      <c r="E4886" s="31">
        <v>17107</v>
      </c>
      <c r="F4886" t="s">
        <v>9564</v>
      </c>
    </row>
    <row r="4887" spans="1:6" x14ac:dyDescent="0.25">
      <c r="A4887" t="s">
        <v>240</v>
      </c>
      <c r="B4887" s="31">
        <v>17</v>
      </c>
      <c r="C4887" s="31">
        <v>107</v>
      </c>
      <c r="D4887" t="s">
        <v>9565</v>
      </c>
      <c r="E4887" s="31">
        <v>17107</v>
      </c>
      <c r="F4887" t="s">
        <v>9566</v>
      </c>
    </row>
    <row r="4888" spans="1:6" x14ac:dyDescent="0.25">
      <c r="A4888" t="s">
        <v>240</v>
      </c>
      <c r="B4888" s="31">
        <v>17</v>
      </c>
      <c r="C4888" s="31">
        <v>109</v>
      </c>
      <c r="D4888" t="s">
        <v>9567</v>
      </c>
      <c r="E4888" s="31">
        <v>17109</v>
      </c>
      <c r="F4888" t="s">
        <v>9568</v>
      </c>
    </row>
    <row r="4889" spans="1:6" x14ac:dyDescent="0.25">
      <c r="A4889" t="s">
        <v>240</v>
      </c>
      <c r="B4889" s="31">
        <v>17</v>
      </c>
      <c r="C4889" s="31">
        <v>109</v>
      </c>
      <c r="D4889" t="s">
        <v>9569</v>
      </c>
      <c r="E4889" s="31">
        <v>17109</v>
      </c>
      <c r="F4889" t="s">
        <v>9570</v>
      </c>
    </row>
    <row r="4890" spans="1:6" x14ac:dyDescent="0.25">
      <c r="A4890" t="s">
        <v>240</v>
      </c>
      <c r="B4890" s="31">
        <v>17</v>
      </c>
      <c r="C4890" s="31">
        <v>109</v>
      </c>
      <c r="D4890" t="s">
        <v>9571</v>
      </c>
      <c r="E4890" s="31">
        <v>17109</v>
      </c>
      <c r="F4890" t="s">
        <v>9572</v>
      </c>
    </row>
    <row r="4891" spans="1:6" x14ac:dyDescent="0.25">
      <c r="A4891" t="s">
        <v>240</v>
      </c>
      <c r="B4891" s="31">
        <v>17</v>
      </c>
      <c r="C4891" s="31">
        <v>109</v>
      </c>
      <c r="D4891" t="s">
        <v>9573</v>
      </c>
      <c r="E4891" s="31">
        <v>17109</v>
      </c>
      <c r="F4891" t="s">
        <v>9574</v>
      </c>
    </row>
    <row r="4892" spans="1:6" x14ac:dyDescent="0.25">
      <c r="A4892" t="s">
        <v>240</v>
      </c>
      <c r="B4892" s="31">
        <v>17</v>
      </c>
      <c r="C4892" s="31">
        <v>109</v>
      </c>
      <c r="D4892" t="s">
        <v>9575</v>
      </c>
      <c r="E4892" s="31">
        <v>17109</v>
      </c>
      <c r="F4892" t="s">
        <v>9576</v>
      </c>
    </row>
    <row r="4893" spans="1:6" x14ac:dyDescent="0.25">
      <c r="A4893" t="s">
        <v>240</v>
      </c>
      <c r="B4893" s="31">
        <v>17</v>
      </c>
      <c r="C4893" s="31">
        <v>109</v>
      </c>
      <c r="D4893" t="s">
        <v>9577</v>
      </c>
      <c r="E4893" s="31">
        <v>17109</v>
      </c>
      <c r="F4893" t="s">
        <v>9578</v>
      </c>
    </row>
    <row r="4894" spans="1:6" x14ac:dyDescent="0.25">
      <c r="A4894" t="s">
        <v>240</v>
      </c>
      <c r="B4894" s="31">
        <v>17</v>
      </c>
      <c r="C4894" s="31">
        <v>109</v>
      </c>
      <c r="D4894" t="s">
        <v>9579</v>
      </c>
      <c r="E4894" s="31">
        <v>17109</v>
      </c>
      <c r="F4894" t="s">
        <v>9580</v>
      </c>
    </row>
    <row r="4895" spans="1:6" x14ac:dyDescent="0.25">
      <c r="A4895" t="s">
        <v>240</v>
      </c>
      <c r="B4895" s="31">
        <v>17</v>
      </c>
      <c r="C4895" s="31">
        <v>109</v>
      </c>
      <c r="D4895" t="s">
        <v>9581</v>
      </c>
      <c r="E4895" s="31">
        <v>17109</v>
      </c>
      <c r="F4895" t="s">
        <v>9582</v>
      </c>
    </row>
    <row r="4896" spans="1:6" x14ac:dyDescent="0.25">
      <c r="A4896" t="s">
        <v>240</v>
      </c>
      <c r="B4896" s="31">
        <v>17</v>
      </c>
      <c r="C4896" s="31">
        <v>109</v>
      </c>
      <c r="D4896" t="s">
        <v>9583</v>
      </c>
      <c r="E4896" s="31">
        <v>17109</v>
      </c>
      <c r="F4896" t="s">
        <v>9584</v>
      </c>
    </row>
    <row r="4897" spans="1:6" x14ac:dyDescent="0.25">
      <c r="A4897" t="s">
        <v>240</v>
      </c>
      <c r="B4897" s="31">
        <v>17</v>
      </c>
      <c r="C4897" s="31">
        <v>109</v>
      </c>
      <c r="D4897" t="s">
        <v>9585</v>
      </c>
      <c r="E4897" s="31">
        <v>17109</v>
      </c>
      <c r="F4897" t="s">
        <v>9586</v>
      </c>
    </row>
    <row r="4898" spans="1:6" x14ac:dyDescent="0.25">
      <c r="A4898" t="s">
        <v>240</v>
      </c>
      <c r="B4898" s="31">
        <v>17</v>
      </c>
      <c r="C4898" s="31">
        <v>109</v>
      </c>
      <c r="D4898" t="s">
        <v>9587</v>
      </c>
      <c r="E4898" s="31">
        <v>17109</v>
      </c>
      <c r="F4898" t="s">
        <v>9588</v>
      </c>
    </row>
    <row r="4899" spans="1:6" x14ac:dyDescent="0.25">
      <c r="A4899" t="s">
        <v>240</v>
      </c>
      <c r="B4899" s="31">
        <v>17</v>
      </c>
      <c r="C4899" s="31">
        <v>109</v>
      </c>
      <c r="D4899" t="s">
        <v>9589</v>
      </c>
      <c r="E4899" s="31">
        <v>17109</v>
      </c>
      <c r="F4899" t="s">
        <v>9590</v>
      </c>
    </row>
    <row r="4900" spans="1:6" x14ac:dyDescent="0.25">
      <c r="A4900" t="s">
        <v>240</v>
      </c>
      <c r="B4900" s="31">
        <v>17</v>
      </c>
      <c r="C4900" s="31">
        <v>109</v>
      </c>
      <c r="D4900" t="s">
        <v>8645</v>
      </c>
      <c r="E4900" s="31">
        <v>17109</v>
      </c>
      <c r="F4900" t="s">
        <v>8646</v>
      </c>
    </row>
    <row r="4901" spans="1:6" x14ac:dyDescent="0.25">
      <c r="A4901" t="s">
        <v>240</v>
      </c>
      <c r="B4901" s="31">
        <v>17</v>
      </c>
      <c r="C4901" s="31">
        <v>109</v>
      </c>
      <c r="D4901" t="s">
        <v>9591</v>
      </c>
      <c r="E4901" s="31">
        <v>17109</v>
      </c>
      <c r="F4901" t="s">
        <v>9592</v>
      </c>
    </row>
    <row r="4902" spans="1:6" x14ac:dyDescent="0.25">
      <c r="A4902" t="s">
        <v>240</v>
      </c>
      <c r="B4902" s="31">
        <v>17</v>
      </c>
      <c r="C4902" s="31">
        <v>109</v>
      </c>
      <c r="D4902" t="s">
        <v>9593</v>
      </c>
      <c r="E4902" s="31">
        <v>17109</v>
      </c>
      <c r="F4902" t="s">
        <v>9594</v>
      </c>
    </row>
    <row r="4903" spans="1:6" x14ac:dyDescent="0.25">
      <c r="A4903" t="s">
        <v>240</v>
      </c>
      <c r="B4903" s="31">
        <v>17</v>
      </c>
      <c r="C4903" s="31">
        <v>109</v>
      </c>
      <c r="D4903" t="s">
        <v>9595</v>
      </c>
      <c r="E4903" s="31">
        <v>17109</v>
      </c>
      <c r="F4903" t="s">
        <v>9596</v>
      </c>
    </row>
    <row r="4904" spans="1:6" x14ac:dyDescent="0.25">
      <c r="A4904" t="s">
        <v>240</v>
      </c>
      <c r="B4904" s="31">
        <v>17</v>
      </c>
      <c r="C4904" s="31">
        <v>109</v>
      </c>
      <c r="D4904" t="s">
        <v>9597</v>
      </c>
      <c r="E4904" s="31">
        <v>17109</v>
      </c>
      <c r="F4904" t="s">
        <v>9598</v>
      </c>
    </row>
    <row r="4905" spans="1:6" x14ac:dyDescent="0.25">
      <c r="A4905" t="s">
        <v>240</v>
      </c>
      <c r="B4905" s="31">
        <v>17</v>
      </c>
      <c r="C4905" s="31">
        <v>109</v>
      </c>
      <c r="D4905" t="s">
        <v>9599</v>
      </c>
      <c r="E4905" s="31">
        <v>17109</v>
      </c>
      <c r="F4905" t="s">
        <v>9600</v>
      </c>
    </row>
    <row r="4906" spans="1:6" x14ac:dyDescent="0.25">
      <c r="A4906" t="s">
        <v>240</v>
      </c>
      <c r="B4906" s="31">
        <v>17</v>
      </c>
      <c r="C4906" s="31">
        <v>109</v>
      </c>
      <c r="D4906" t="s">
        <v>9315</v>
      </c>
      <c r="E4906" s="31">
        <v>17109</v>
      </c>
      <c r="F4906" t="s">
        <v>9316</v>
      </c>
    </row>
    <row r="4907" spans="1:6" x14ac:dyDescent="0.25">
      <c r="A4907" t="s">
        <v>240</v>
      </c>
      <c r="B4907" s="31">
        <v>17</v>
      </c>
      <c r="C4907" s="31">
        <v>111</v>
      </c>
      <c r="D4907" t="s">
        <v>9601</v>
      </c>
      <c r="E4907" s="31">
        <v>17111</v>
      </c>
      <c r="F4907" t="s">
        <v>9602</v>
      </c>
    </row>
    <row r="4908" spans="1:6" x14ac:dyDescent="0.25">
      <c r="A4908" t="s">
        <v>240</v>
      </c>
      <c r="B4908" s="31">
        <v>17</v>
      </c>
      <c r="C4908" s="31">
        <v>111</v>
      </c>
      <c r="D4908" t="s">
        <v>9603</v>
      </c>
      <c r="E4908" s="31">
        <v>17111</v>
      </c>
      <c r="F4908" t="s">
        <v>9604</v>
      </c>
    </row>
    <row r="4909" spans="1:6" x14ac:dyDescent="0.25">
      <c r="A4909" t="s">
        <v>240</v>
      </c>
      <c r="B4909" s="31">
        <v>17</v>
      </c>
      <c r="C4909" s="31">
        <v>111</v>
      </c>
      <c r="D4909" t="s">
        <v>8027</v>
      </c>
      <c r="E4909" s="31">
        <v>17111</v>
      </c>
      <c r="F4909" t="s">
        <v>8028</v>
      </c>
    </row>
    <row r="4910" spans="1:6" x14ac:dyDescent="0.25">
      <c r="A4910" t="s">
        <v>240</v>
      </c>
      <c r="B4910" s="31">
        <v>17</v>
      </c>
      <c r="C4910" s="31">
        <v>111</v>
      </c>
      <c r="D4910" t="s">
        <v>9605</v>
      </c>
      <c r="E4910" s="31">
        <v>17111</v>
      </c>
      <c r="F4910" t="s">
        <v>9606</v>
      </c>
    </row>
    <row r="4911" spans="1:6" x14ac:dyDescent="0.25">
      <c r="A4911" t="s">
        <v>240</v>
      </c>
      <c r="B4911" s="31">
        <v>17</v>
      </c>
      <c r="C4911" s="31">
        <v>111</v>
      </c>
      <c r="D4911" t="s">
        <v>9607</v>
      </c>
      <c r="E4911" s="31">
        <v>17111</v>
      </c>
      <c r="F4911" t="s">
        <v>9608</v>
      </c>
    </row>
    <row r="4912" spans="1:6" x14ac:dyDescent="0.25">
      <c r="A4912" t="s">
        <v>240</v>
      </c>
      <c r="B4912" s="31">
        <v>17</v>
      </c>
      <c r="C4912" s="31">
        <v>111</v>
      </c>
      <c r="D4912" t="s">
        <v>9609</v>
      </c>
      <c r="E4912" s="31">
        <v>17111</v>
      </c>
      <c r="F4912" t="s">
        <v>9610</v>
      </c>
    </row>
    <row r="4913" spans="1:6" x14ac:dyDescent="0.25">
      <c r="A4913" t="s">
        <v>240</v>
      </c>
      <c r="B4913" s="31">
        <v>17</v>
      </c>
      <c r="C4913" s="31">
        <v>111</v>
      </c>
      <c r="D4913" t="s">
        <v>9611</v>
      </c>
      <c r="E4913" s="31">
        <v>17111</v>
      </c>
      <c r="F4913" t="s">
        <v>9612</v>
      </c>
    </row>
    <row r="4914" spans="1:6" x14ac:dyDescent="0.25">
      <c r="A4914" t="s">
        <v>240</v>
      </c>
      <c r="B4914" s="31">
        <v>17</v>
      </c>
      <c r="C4914" s="31">
        <v>111</v>
      </c>
      <c r="D4914" t="s">
        <v>9613</v>
      </c>
      <c r="E4914" s="31">
        <v>17111</v>
      </c>
      <c r="F4914" t="s">
        <v>9614</v>
      </c>
    </row>
    <row r="4915" spans="1:6" x14ac:dyDescent="0.25">
      <c r="A4915" t="s">
        <v>240</v>
      </c>
      <c r="B4915" s="31">
        <v>17</v>
      </c>
      <c r="C4915" s="31">
        <v>111</v>
      </c>
      <c r="D4915" t="s">
        <v>8285</v>
      </c>
      <c r="E4915" s="31">
        <v>17111</v>
      </c>
      <c r="F4915" t="s">
        <v>8286</v>
      </c>
    </row>
    <row r="4916" spans="1:6" x14ac:dyDescent="0.25">
      <c r="A4916" t="s">
        <v>240</v>
      </c>
      <c r="B4916" s="31">
        <v>17</v>
      </c>
      <c r="C4916" s="31">
        <v>111</v>
      </c>
      <c r="D4916" t="s">
        <v>9615</v>
      </c>
      <c r="E4916" s="31">
        <v>17111</v>
      </c>
      <c r="F4916" t="s">
        <v>9616</v>
      </c>
    </row>
    <row r="4917" spans="1:6" x14ac:dyDescent="0.25">
      <c r="A4917" t="s">
        <v>240</v>
      </c>
      <c r="B4917" s="31">
        <v>17</v>
      </c>
      <c r="C4917" s="31">
        <v>111</v>
      </c>
      <c r="D4917" t="s">
        <v>9617</v>
      </c>
      <c r="E4917" s="31">
        <v>17111</v>
      </c>
      <c r="F4917" t="s">
        <v>9618</v>
      </c>
    </row>
    <row r="4918" spans="1:6" x14ac:dyDescent="0.25">
      <c r="A4918" t="s">
        <v>240</v>
      </c>
      <c r="B4918" s="31">
        <v>17</v>
      </c>
      <c r="C4918" s="31">
        <v>111</v>
      </c>
      <c r="D4918" t="s">
        <v>9619</v>
      </c>
      <c r="E4918" s="31">
        <v>17111</v>
      </c>
      <c r="F4918" t="s">
        <v>9620</v>
      </c>
    </row>
    <row r="4919" spans="1:6" x14ac:dyDescent="0.25">
      <c r="A4919" t="s">
        <v>240</v>
      </c>
      <c r="B4919" s="31">
        <v>17</v>
      </c>
      <c r="C4919" s="31">
        <v>111</v>
      </c>
      <c r="D4919" t="s">
        <v>9621</v>
      </c>
      <c r="E4919" s="31">
        <v>17111</v>
      </c>
      <c r="F4919" t="s">
        <v>9622</v>
      </c>
    </row>
    <row r="4920" spans="1:6" x14ac:dyDescent="0.25">
      <c r="A4920" t="s">
        <v>240</v>
      </c>
      <c r="B4920" s="31">
        <v>17</v>
      </c>
      <c r="C4920" s="31">
        <v>111</v>
      </c>
      <c r="D4920" t="s">
        <v>9623</v>
      </c>
      <c r="E4920" s="31">
        <v>17111</v>
      </c>
      <c r="F4920" t="s">
        <v>9624</v>
      </c>
    </row>
    <row r="4921" spans="1:6" x14ac:dyDescent="0.25">
      <c r="A4921" t="s">
        <v>240</v>
      </c>
      <c r="B4921" s="31">
        <v>17</v>
      </c>
      <c r="C4921" s="31">
        <v>111</v>
      </c>
      <c r="D4921" t="s">
        <v>9625</v>
      </c>
      <c r="E4921" s="31">
        <v>17111</v>
      </c>
      <c r="F4921" t="s">
        <v>9626</v>
      </c>
    </row>
    <row r="4922" spans="1:6" x14ac:dyDescent="0.25">
      <c r="A4922" t="s">
        <v>240</v>
      </c>
      <c r="B4922" s="31">
        <v>17</v>
      </c>
      <c r="C4922" s="31">
        <v>111</v>
      </c>
      <c r="D4922" t="s">
        <v>9627</v>
      </c>
      <c r="E4922" s="31">
        <v>17111</v>
      </c>
      <c r="F4922" t="s">
        <v>9628</v>
      </c>
    </row>
    <row r="4923" spans="1:6" x14ac:dyDescent="0.25">
      <c r="A4923" t="s">
        <v>240</v>
      </c>
      <c r="B4923" s="31">
        <v>17</v>
      </c>
      <c r="C4923" s="31">
        <v>111</v>
      </c>
      <c r="D4923" t="s">
        <v>9629</v>
      </c>
      <c r="E4923" s="31">
        <v>17111</v>
      </c>
      <c r="F4923" t="s">
        <v>9630</v>
      </c>
    </row>
    <row r="4924" spans="1:6" x14ac:dyDescent="0.25">
      <c r="A4924" t="s">
        <v>240</v>
      </c>
      <c r="B4924" s="31">
        <v>17</v>
      </c>
      <c r="C4924" s="31">
        <v>113</v>
      </c>
      <c r="D4924" t="s">
        <v>9631</v>
      </c>
      <c r="E4924" s="31">
        <v>17113</v>
      </c>
      <c r="F4924" t="s">
        <v>9632</v>
      </c>
    </row>
    <row r="4925" spans="1:6" x14ac:dyDescent="0.25">
      <c r="A4925" t="s">
        <v>240</v>
      </c>
      <c r="B4925" s="31">
        <v>17</v>
      </c>
      <c r="C4925" s="31">
        <v>113</v>
      </c>
      <c r="D4925" t="s">
        <v>9633</v>
      </c>
      <c r="E4925" s="31">
        <v>17113</v>
      </c>
      <c r="F4925" t="s">
        <v>9634</v>
      </c>
    </row>
    <row r="4926" spans="1:6" x14ac:dyDescent="0.25">
      <c r="A4926" t="s">
        <v>240</v>
      </c>
      <c r="B4926" s="31">
        <v>17</v>
      </c>
      <c r="C4926" s="31">
        <v>113</v>
      </c>
      <c r="D4926" t="s">
        <v>9635</v>
      </c>
      <c r="E4926" s="31">
        <v>17113</v>
      </c>
      <c r="F4926" t="s">
        <v>9636</v>
      </c>
    </row>
    <row r="4927" spans="1:6" x14ac:dyDescent="0.25">
      <c r="A4927" t="s">
        <v>240</v>
      </c>
      <c r="B4927" s="31">
        <v>17</v>
      </c>
      <c r="C4927" s="31">
        <v>113</v>
      </c>
      <c r="D4927" t="s">
        <v>9637</v>
      </c>
      <c r="E4927" s="31">
        <v>17113</v>
      </c>
      <c r="F4927" t="s">
        <v>9638</v>
      </c>
    </row>
    <row r="4928" spans="1:6" x14ac:dyDescent="0.25">
      <c r="A4928" t="s">
        <v>240</v>
      </c>
      <c r="B4928" s="31">
        <v>17</v>
      </c>
      <c r="C4928" s="31">
        <v>113</v>
      </c>
      <c r="D4928" t="s">
        <v>9639</v>
      </c>
      <c r="E4928" s="31">
        <v>17113</v>
      </c>
      <c r="F4928" t="s">
        <v>9640</v>
      </c>
    </row>
    <row r="4929" spans="1:6" x14ac:dyDescent="0.25">
      <c r="A4929" t="s">
        <v>240</v>
      </c>
      <c r="B4929" s="31">
        <v>17</v>
      </c>
      <c r="C4929" s="31">
        <v>113</v>
      </c>
      <c r="D4929" t="s">
        <v>9641</v>
      </c>
      <c r="E4929" s="31">
        <v>17113</v>
      </c>
      <c r="F4929" t="s">
        <v>9642</v>
      </c>
    </row>
    <row r="4930" spans="1:6" x14ac:dyDescent="0.25">
      <c r="A4930" t="s">
        <v>240</v>
      </c>
      <c r="B4930" s="31">
        <v>17</v>
      </c>
      <c r="C4930" s="31">
        <v>113</v>
      </c>
      <c r="D4930" t="s">
        <v>9643</v>
      </c>
      <c r="E4930" s="31">
        <v>17113</v>
      </c>
      <c r="F4930" t="s">
        <v>9644</v>
      </c>
    </row>
    <row r="4931" spans="1:6" x14ac:dyDescent="0.25">
      <c r="A4931" t="s">
        <v>240</v>
      </c>
      <c r="B4931" s="31">
        <v>17</v>
      </c>
      <c r="C4931" s="31">
        <v>113</v>
      </c>
      <c r="D4931" t="s">
        <v>9645</v>
      </c>
      <c r="E4931" s="31">
        <v>17113</v>
      </c>
      <c r="F4931" t="s">
        <v>9646</v>
      </c>
    </row>
    <row r="4932" spans="1:6" x14ac:dyDescent="0.25">
      <c r="A4932" t="s">
        <v>240</v>
      </c>
      <c r="B4932" s="31">
        <v>17</v>
      </c>
      <c r="C4932" s="31">
        <v>113</v>
      </c>
      <c r="D4932" t="s">
        <v>9647</v>
      </c>
      <c r="E4932" s="31">
        <v>17113</v>
      </c>
      <c r="F4932" t="s">
        <v>9648</v>
      </c>
    </row>
    <row r="4933" spans="1:6" x14ac:dyDescent="0.25">
      <c r="A4933" t="s">
        <v>240</v>
      </c>
      <c r="B4933" s="31">
        <v>17</v>
      </c>
      <c r="C4933" s="31">
        <v>113</v>
      </c>
      <c r="D4933" t="s">
        <v>9649</v>
      </c>
      <c r="E4933" s="31">
        <v>17113</v>
      </c>
      <c r="F4933" t="s">
        <v>9650</v>
      </c>
    </row>
    <row r="4934" spans="1:6" x14ac:dyDescent="0.25">
      <c r="A4934" t="s">
        <v>240</v>
      </c>
      <c r="B4934" s="31">
        <v>17</v>
      </c>
      <c r="C4934" s="31">
        <v>113</v>
      </c>
      <c r="D4934" t="s">
        <v>9651</v>
      </c>
      <c r="E4934" s="31">
        <v>17113</v>
      </c>
      <c r="F4934" t="s">
        <v>9652</v>
      </c>
    </row>
    <row r="4935" spans="1:6" x14ac:dyDescent="0.25">
      <c r="A4935" t="s">
        <v>240</v>
      </c>
      <c r="B4935" s="31">
        <v>17</v>
      </c>
      <c r="C4935" s="31">
        <v>113</v>
      </c>
      <c r="D4935" t="s">
        <v>9653</v>
      </c>
      <c r="E4935" s="31">
        <v>17113</v>
      </c>
      <c r="F4935" t="s">
        <v>9654</v>
      </c>
    </row>
    <row r="4936" spans="1:6" x14ac:dyDescent="0.25">
      <c r="A4936" t="s">
        <v>240</v>
      </c>
      <c r="B4936" s="31">
        <v>17</v>
      </c>
      <c r="C4936" s="31">
        <v>113</v>
      </c>
      <c r="D4936" t="s">
        <v>9655</v>
      </c>
      <c r="E4936" s="31">
        <v>17113</v>
      </c>
      <c r="F4936" t="s">
        <v>9656</v>
      </c>
    </row>
    <row r="4937" spans="1:6" x14ac:dyDescent="0.25">
      <c r="A4937" t="s">
        <v>240</v>
      </c>
      <c r="B4937" s="31">
        <v>17</v>
      </c>
      <c r="C4937" s="31">
        <v>113</v>
      </c>
      <c r="D4937" t="s">
        <v>9657</v>
      </c>
      <c r="E4937" s="31">
        <v>17113</v>
      </c>
      <c r="F4937" t="s">
        <v>9658</v>
      </c>
    </row>
    <row r="4938" spans="1:6" x14ac:dyDescent="0.25">
      <c r="A4938" t="s">
        <v>240</v>
      </c>
      <c r="B4938" s="31">
        <v>17</v>
      </c>
      <c r="C4938" s="31">
        <v>113</v>
      </c>
      <c r="D4938" t="s">
        <v>9659</v>
      </c>
      <c r="E4938" s="31">
        <v>17113</v>
      </c>
      <c r="F4938" t="s">
        <v>9660</v>
      </c>
    </row>
    <row r="4939" spans="1:6" x14ac:dyDescent="0.25">
      <c r="A4939" t="s">
        <v>240</v>
      </c>
      <c r="B4939" s="31">
        <v>17</v>
      </c>
      <c r="C4939" s="31">
        <v>113</v>
      </c>
      <c r="D4939" t="s">
        <v>9661</v>
      </c>
      <c r="E4939" s="31">
        <v>17113</v>
      </c>
      <c r="F4939" t="s">
        <v>9662</v>
      </c>
    </row>
    <row r="4940" spans="1:6" x14ac:dyDescent="0.25">
      <c r="A4940" t="s">
        <v>240</v>
      </c>
      <c r="B4940" s="31">
        <v>17</v>
      </c>
      <c r="C4940" s="31">
        <v>113</v>
      </c>
      <c r="D4940" t="s">
        <v>9663</v>
      </c>
      <c r="E4940" s="31">
        <v>17113</v>
      </c>
      <c r="F4940" t="s">
        <v>9664</v>
      </c>
    </row>
    <row r="4941" spans="1:6" x14ac:dyDescent="0.25">
      <c r="A4941" t="s">
        <v>240</v>
      </c>
      <c r="B4941" s="31">
        <v>17</v>
      </c>
      <c r="C4941" s="31">
        <v>113</v>
      </c>
      <c r="D4941" t="s">
        <v>9665</v>
      </c>
      <c r="E4941" s="31">
        <v>17113</v>
      </c>
      <c r="F4941" t="s">
        <v>9666</v>
      </c>
    </row>
    <row r="4942" spans="1:6" x14ac:dyDescent="0.25">
      <c r="A4942" t="s">
        <v>240</v>
      </c>
      <c r="B4942" s="31">
        <v>17</v>
      </c>
      <c r="C4942" s="31">
        <v>113</v>
      </c>
      <c r="D4942" t="s">
        <v>9667</v>
      </c>
      <c r="E4942" s="31">
        <v>17113</v>
      </c>
      <c r="F4942" t="s">
        <v>9668</v>
      </c>
    </row>
    <row r="4943" spans="1:6" x14ac:dyDescent="0.25">
      <c r="A4943" t="s">
        <v>240</v>
      </c>
      <c r="B4943" s="31">
        <v>17</v>
      </c>
      <c r="C4943" s="31">
        <v>113</v>
      </c>
      <c r="D4943" t="s">
        <v>9669</v>
      </c>
      <c r="E4943" s="31">
        <v>17113</v>
      </c>
      <c r="F4943" t="s">
        <v>9670</v>
      </c>
    </row>
    <row r="4944" spans="1:6" x14ac:dyDescent="0.25">
      <c r="A4944" t="s">
        <v>240</v>
      </c>
      <c r="B4944" s="31">
        <v>17</v>
      </c>
      <c r="C4944" s="31">
        <v>113</v>
      </c>
      <c r="D4944" t="s">
        <v>9671</v>
      </c>
      <c r="E4944" s="31">
        <v>17113</v>
      </c>
      <c r="F4944" t="s">
        <v>9672</v>
      </c>
    </row>
    <row r="4945" spans="1:6" x14ac:dyDescent="0.25">
      <c r="A4945" t="s">
        <v>240</v>
      </c>
      <c r="B4945" s="31">
        <v>17</v>
      </c>
      <c r="C4945" s="31">
        <v>113</v>
      </c>
      <c r="D4945" t="s">
        <v>8479</v>
      </c>
      <c r="E4945" s="31">
        <v>17113</v>
      </c>
      <c r="F4945" t="s">
        <v>8480</v>
      </c>
    </row>
    <row r="4946" spans="1:6" x14ac:dyDescent="0.25">
      <c r="A4946" t="s">
        <v>240</v>
      </c>
      <c r="B4946" s="31">
        <v>17</v>
      </c>
      <c r="C4946" s="31">
        <v>113</v>
      </c>
      <c r="D4946" t="s">
        <v>9673</v>
      </c>
      <c r="E4946" s="31">
        <v>17113</v>
      </c>
      <c r="F4946" t="s">
        <v>9674</v>
      </c>
    </row>
    <row r="4947" spans="1:6" x14ac:dyDescent="0.25">
      <c r="A4947" t="s">
        <v>240</v>
      </c>
      <c r="B4947" s="31">
        <v>17</v>
      </c>
      <c r="C4947" s="31">
        <v>113</v>
      </c>
      <c r="D4947" t="s">
        <v>9675</v>
      </c>
      <c r="E4947" s="31">
        <v>17113</v>
      </c>
      <c r="F4947" t="s">
        <v>9676</v>
      </c>
    </row>
    <row r="4948" spans="1:6" x14ac:dyDescent="0.25">
      <c r="A4948" t="s">
        <v>240</v>
      </c>
      <c r="B4948" s="31">
        <v>17</v>
      </c>
      <c r="C4948" s="31">
        <v>113</v>
      </c>
      <c r="D4948" t="s">
        <v>9677</v>
      </c>
      <c r="E4948" s="31">
        <v>17113</v>
      </c>
      <c r="F4948" t="s">
        <v>9678</v>
      </c>
    </row>
    <row r="4949" spans="1:6" x14ac:dyDescent="0.25">
      <c r="A4949" t="s">
        <v>240</v>
      </c>
      <c r="B4949" s="31">
        <v>17</v>
      </c>
      <c r="C4949" s="31">
        <v>113</v>
      </c>
      <c r="D4949" t="s">
        <v>9679</v>
      </c>
      <c r="E4949" s="31">
        <v>17113</v>
      </c>
      <c r="F4949" t="s">
        <v>9680</v>
      </c>
    </row>
    <row r="4950" spans="1:6" x14ac:dyDescent="0.25">
      <c r="A4950" t="s">
        <v>240</v>
      </c>
      <c r="B4950" s="31">
        <v>17</v>
      </c>
      <c r="C4950" s="31">
        <v>113</v>
      </c>
      <c r="D4950" t="s">
        <v>9681</v>
      </c>
      <c r="E4950" s="31">
        <v>17113</v>
      </c>
      <c r="F4950" t="s">
        <v>9682</v>
      </c>
    </row>
    <row r="4951" spans="1:6" x14ac:dyDescent="0.25">
      <c r="A4951" t="s">
        <v>240</v>
      </c>
      <c r="B4951" s="31">
        <v>17</v>
      </c>
      <c r="C4951" s="31">
        <v>113</v>
      </c>
      <c r="D4951" t="s">
        <v>9683</v>
      </c>
      <c r="E4951" s="31">
        <v>17113</v>
      </c>
      <c r="F4951" t="s">
        <v>9684</v>
      </c>
    </row>
    <row r="4952" spans="1:6" x14ac:dyDescent="0.25">
      <c r="A4952" t="s">
        <v>240</v>
      </c>
      <c r="B4952" s="31">
        <v>17</v>
      </c>
      <c r="C4952" s="31">
        <v>113</v>
      </c>
      <c r="D4952" t="s">
        <v>8655</v>
      </c>
      <c r="E4952" s="31">
        <v>17113</v>
      </c>
      <c r="F4952" t="s">
        <v>8656</v>
      </c>
    </row>
    <row r="4953" spans="1:6" x14ac:dyDescent="0.25">
      <c r="A4953" t="s">
        <v>240</v>
      </c>
      <c r="B4953" s="31">
        <v>17</v>
      </c>
      <c r="C4953" s="31">
        <v>113</v>
      </c>
      <c r="D4953" t="s">
        <v>9685</v>
      </c>
      <c r="E4953" s="31">
        <v>17113</v>
      </c>
      <c r="F4953" t="s">
        <v>9686</v>
      </c>
    </row>
    <row r="4954" spans="1:6" x14ac:dyDescent="0.25">
      <c r="A4954" t="s">
        <v>240</v>
      </c>
      <c r="B4954" s="31">
        <v>17</v>
      </c>
      <c r="C4954" s="31">
        <v>113</v>
      </c>
      <c r="D4954" t="s">
        <v>9687</v>
      </c>
      <c r="E4954" s="31">
        <v>17113</v>
      </c>
      <c r="F4954" t="s">
        <v>9688</v>
      </c>
    </row>
    <row r="4955" spans="1:6" x14ac:dyDescent="0.25">
      <c r="A4955" t="s">
        <v>240</v>
      </c>
      <c r="B4955" s="31">
        <v>17</v>
      </c>
      <c r="C4955" s="31">
        <v>115</v>
      </c>
      <c r="D4955" t="s">
        <v>9689</v>
      </c>
      <c r="E4955" s="31">
        <v>17115</v>
      </c>
      <c r="F4955" t="s">
        <v>9690</v>
      </c>
    </row>
    <row r="4956" spans="1:6" x14ac:dyDescent="0.25">
      <c r="A4956" t="s">
        <v>240</v>
      </c>
      <c r="B4956" s="31">
        <v>17</v>
      </c>
      <c r="C4956" s="31">
        <v>115</v>
      </c>
      <c r="D4956" t="s">
        <v>9643</v>
      </c>
      <c r="E4956" s="31">
        <v>17115</v>
      </c>
      <c r="F4956" t="s">
        <v>9644</v>
      </c>
    </row>
    <row r="4957" spans="1:6" x14ac:dyDescent="0.25">
      <c r="A4957" t="s">
        <v>240</v>
      </c>
      <c r="B4957" s="31">
        <v>17</v>
      </c>
      <c r="C4957" s="31">
        <v>115</v>
      </c>
      <c r="D4957" t="s">
        <v>9691</v>
      </c>
      <c r="E4957" s="31">
        <v>17115</v>
      </c>
      <c r="F4957" t="s">
        <v>9692</v>
      </c>
    </row>
    <row r="4958" spans="1:6" x14ac:dyDescent="0.25">
      <c r="A4958" t="s">
        <v>240</v>
      </c>
      <c r="B4958" s="31">
        <v>17</v>
      </c>
      <c r="C4958" s="31">
        <v>115</v>
      </c>
      <c r="D4958" t="s">
        <v>9693</v>
      </c>
      <c r="E4958" s="31">
        <v>17115</v>
      </c>
      <c r="F4958" t="s">
        <v>9694</v>
      </c>
    </row>
    <row r="4959" spans="1:6" x14ac:dyDescent="0.25">
      <c r="A4959" t="s">
        <v>240</v>
      </c>
      <c r="B4959" s="31">
        <v>17</v>
      </c>
      <c r="C4959" s="31">
        <v>115</v>
      </c>
      <c r="D4959" t="s">
        <v>9695</v>
      </c>
      <c r="E4959" s="31">
        <v>17115</v>
      </c>
      <c r="F4959" t="s">
        <v>9696</v>
      </c>
    </row>
    <row r="4960" spans="1:6" x14ac:dyDescent="0.25">
      <c r="A4960" t="s">
        <v>240</v>
      </c>
      <c r="B4960" s="31">
        <v>17</v>
      </c>
      <c r="C4960" s="31">
        <v>115</v>
      </c>
      <c r="D4960" t="s">
        <v>9697</v>
      </c>
      <c r="E4960" s="31">
        <v>17115</v>
      </c>
      <c r="F4960" t="s">
        <v>9698</v>
      </c>
    </row>
    <row r="4961" spans="1:6" x14ac:dyDescent="0.25">
      <c r="A4961" t="s">
        <v>240</v>
      </c>
      <c r="B4961" s="31">
        <v>17</v>
      </c>
      <c r="C4961" s="31">
        <v>115</v>
      </c>
      <c r="D4961" t="s">
        <v>9699</v>
      </c>
      <c r="E4961" s="31">
        <v>17115</v>
      </c>
      <c r="F4961" t="s">
        <v>9700</v>
      </c>
    </row>
    <row r="4962" spans="1:6" x14ac:dyDescent="0.25">
      <c r="A4962" t="s">
        <v>240</v>
      </c>
      <c r="B4962" s="31">
        <v>17</v>
      </c>
      <c r="C4962" s="31">
        <v>115</v>
      </c>
      <c r="D4962" t="s">
        <v>9701</v>
      </c>
      <c r="E4962" s="31">
        <v>17115</v>
      </c>
      <c r="F4962" t="s">
        <v>9702</v>
      </c>
    </row>
    <row r="4963" spans="1:6" x14ac:dyDescent="0.25">
      <c r="A4963" t="s">
        <v>240</v>
      </c>
      <c r="B4963" s="31">
        <v>17</v>
      </c>
      <c r="C4963" s="31">
        <v>115</v>
      </c>
      <c r="D4963" t="s">
        <v>9703</v>
      </c>
      <c r="E4963" s="31">
        <v>17115</v>
      </c>
      <c r="F4963" t="s">
        <v>9704</v>
      </c>
    </row>
    <row r="4964" spans="1:6" x14ac:dyDescent="0.25">
      <c r="A4964" t="s">
        <v>240</v>
      </c>
      <c r="B4964" s="31">
        <v>17</v>
      </c>
      <c r="C4964" s="31">
        <v>115</v>
      </c>
      <c r="D4964" t="s">
        <v>9705</v>
      </c>
      <c r="E4964" s="31">
        <v>17115</v>
      </c>
      <c r="F4964" t="s">
        <v>9706</v>
      </c>
    </row>
    <row r="4965" spans="1:6" x14ac:dyDescent="0.25">
      <c r="A4965" t="s">
        <v>240</v>
      </c>
      <c r="B4965" s="31">
        <v>17</v>
      </c>
      <c r="C4965" s="31">
        <v>115</v>
      </c>
      <c r="D4965" t="s">
        <v>9707</v>
      </c>
      <c r="E4965" s="31">
        <v>17115</v>
      </c>
      <c r="F4965" t="s">
        <v>9708</v>
      </c>
    </row>
    <row r="4966" spans="1:6" x14ac:dyDescent="0.25">
      <c r="A4966" t="s">
        <v>240</v>
      </c>
      <c r="B4966" s="31">
        <v>17</v>
      </c>
      <c r="C4966" s="31">
        <v>115</v>
      </c>
      <c r="D4966" t="s">
        <v>9709</v>
      </c>
      <c r="E4966" s="31">
        <v>17115</v>
      </c>
      <c r="F4966" t="s">
        <v>9710</v>
      </c>
    </row>
    <row r="4967" spans="1:6" x14ac:dyDescent="0.25">
      <c r="A4967" t="s">
        <v>240</v>
      </c>
      <c r="B4967" s="31">
        <v>17</v>
      </c>
      <c r="C4967" s="31">
        <v>115</v>
      </c>
      <c r="D4967" t="s">
        <v>9711</v>
      </c>
      <c r="E4967" s="31">
        <v>17115</v>
      </c>
      <c r="F4967" t="s">
        <v>9712</v>
      </c>
    </row>
    <row r="4968" spans="1:6" x14ac:dyDescent="0.25">
      <c r="A4968" t="s">
        <v>240</v>
      </c>
      <c r="B4968" s="31">
        <v>17</v>
      </c>
      <c r="C4968" s="31">
        <v>115</v>
      </c>
      <c r="D4968" t="s">
        <v>9713</v>
      </c>
      <c r="E4968" s="31">
        <v>17115</v>
      </c>
      <c r="F4968" t="s">
        <v>9714</v>
      </c>
    </row>
    <row r="4969" spans="1:6" x14ac:dyDescent="0.25">
      <c r="A4969" t="s">
        <v>240</v>
      </c>
      <c r="B4969" s="31">
        <v>17</v>
      </c>
      <c r="C4969" s="31">
        <v>115</v>
      </c>
      <c r="D4969" t="s">
        <v>9715</v>
      </c>
      <c r="E4969" s="31">
        <v>17115</v>
      </c>
      <c r="F4969" t="s">
        <v>9716</v>
      </c>
    </row>
    <row r="4970" spans="1:6" x14ac:dyDescent="0.25">
      <c r="A4970" t="s">
        <v>240</v>
      </c>
      <c r="B4970" s="31">
        <v>17</v>
      </c>
      <c r="C4970" s="31">
        <v>115</v>
      </c>
      <c r="D4970" t="s">
        <v>9717</v>
      </c>
      <c r="E4970" s="31">
        <v>17115</v>
      </c>
      <c r="F4970" t="s">
        <v>9718</v>
      </c>
    </row>
    <row r="4971" spans="1:6" x14ac:dyDescent="0.25">
      <c r="A4971" t="s">
        <v>240</v>
      </c>
      <c r="B4971" s="31">
        <v>17</v>
      </c>
      <c r="C4971" s="31">
        <v>117</v>
      </c>
      <c r="D4971" t="s">
        <v>9719</v>
      </c>
      <c r="E4971" s="31">
        <v>17117</v>
      </c>
      <c r="F4971" t="s">
        <v>9720</v>
      </c>
    </row>
    <row r="4972" spans="1:6" x14ac:dyDescent="0.25">
      <c r="A4972" t="s">
        <v>240</v>
      </c>
      <c r="B4972" s="31">
        <v>17</v>
      </c>
      <c r="C4972" s="31">
        <v>117</v>
      </c>
      <c r="D4972" t="s">
        <v>9721</v>
      </c>
      <c r="E4972" s="31">
        <v>17117</v>
      </c>
      <c r="F4972" t="s">
        <v>9722</v>
      </c>
    </row>
    <row r="4973" spans="1:6" x14ac:dyDescent="0.25">
      <c r="A4973" t="s">
        <v>240</v>
      </c>
      <c r="B4973" s="31">
        <v>17</v>
      </c>
      <c r="C4973" s="31">
        <v>117</v>
      </c>
      <c r="D4973" t="s">
        <v>9723</v>
      </c>
      <c r="E4973" s="31">
        <v>17117</v>
      </c>
      <c r="F4973" t="s">
        <v>9724</v>
      </c>
    </row>
    <row r="4974" spans="1:6" x14ac:dyDescent="0.25">
      <c r="A4974" t="s">
        <v>240</v>
      </c>
      <c r="B4974" s="31">
        <v>17</v>
      </c>
      <c r="C4974" s="31">
        <v>117</v>
      </c>
      <c r="D4974" t="s">
        <v>9725</v>
      </c>
      <c r="E4974" s="31">
        <v>17117</v>
      </c>
      <c r="F4974" t="s">
        <v>9726</v>
      </c>
    </row>
    <row r="4975" spans="1:6" x14ac:dyDescent="0.25">
      <c r="A4975" t="s">
        <v>240</v>
      </c>
      <c r="B4975" s="31">
        <v>17</v>
      </c>
      <c r="C4975" s="31">
        <v>117</v>
      </c>
      <c r="D4975" t="s">
        <v>9727</v>
      </c>
      <c r="E4975" s="31">
        <v>17117</v>
      </c>
      <c r="F4975" t="s">
        <v>9728</v>
      </c>
    </row>
    <row r="4976" spans="1:6" x14ac:dyDescent="0.25">
      <c r="A4976" t="s">
        <v>240</v>
      </c>
      <c r="B4976" s="31">
        <v>17</v>
      </c>
      <c r="C4976" s="31">
        <v>117</v>
      </c>
      <c r="D4976" t="s">
        <v>9729</v>
      </c>
      <c r="E4976" s="31">
        <v>17117</v>
      </c>
      <c r="F4976" t="s">
        <v>9730</v>
      </c>
    </row>
    <row r="4977" spans="1:6" x14ac:dyDescent="0.25">
      <c r="A4977" t="s">
        <v>240</v>
      </c>
      <c r="B4977" s="31">
        <v>17</v>
      </c>
      <c r="C4977" s="31">
        <v>117</v>
      </c>
      <c r="D4977" t="s">
        <v>9731</v>
      </c>
      <c r="E4977" s="31">
        <v>17117</v>
      </c>
      <c r="F4977" t="s">
        <v>9732</v>
      </c>
    </row>
    <row r="4978" spans="1:6" x14ac:dyDescent="0.25">
      <c r="A4978" t="s">
        <v>240</v>
      </c>
      <c r="B4978" s="31">
        <v>17</v>
      </c>
      <c r="C4978" s="31">
        <v>117</v>
      </c>
      <c r="D4978" t="s">
        <v>9733</v>
      </c>
      <c r="E4978" s="31">
        <v>17117</v>
      </c>
      <c r="F4978" t="s">
        <v>9734</v>
      </c>
    </row>
    <row r="4979" spans="1:6" x14ac:dyDescent="0.25">
      <c r="A4979" t="s">
        <v>240</v>
      </c>
      <c r="B4979" s="31">
        <v>17</v>
      </c>
      <c r="C4979" s="31">
        <v>117</v>
      </c>
      <c r="D4979" t="s">
        <v>9735</v>
      </c>
      <c r="E4979" s="31">
        <v>17117</v>
      </c>
      <c r="F4979" t="s">
        <v>9736</v>
      </c>
    </row>
    <row r="4980" spans="1:6" x14ac:dyDescent="0.25">
      <c r="A4980" t="s">
        <v>240</v>
      </c>
      <c r="B4980" s="31">
        <v>17</v>
      </c>
      <c r="C4980" s="31">
        <v>117</v>
      </c>
      <c r="D4980" t="s">
        <v>9737</v>
      </c>
      <c r="E4980" s="31">
        <v>17117</v>
      </c>
      <c r="F4980" t="s">
        <v>9738</v>
      </c>
    </row>
    <row r="4981" spans="1:6" x14ac:dyDescent="0.25">
      <c r="A4981" t="s">
        <v>240</v>
      </c>
      <c r="B4981" s="31">
        <v>17</v>
      </c>
      <c r="C4981" s="31">
        <v>117</v>
      </c>
      <c r="D4981" t="s">
        <v>9739</v>
      </c>
      <c r="E4981" s="31">
        <v>17117</v>
      </c>
      <c r="F4981" t="s">
        <v>9740</v>
      </c>
    </row>
    <row r="4982" spans="1:6" x14ac:dyDescent="0.25">
      <c r="A4982" t="s">
        <v>240</v>
      </c>
      <c r="B4982" s="31">
        <v>17</v>
      </c>
      <c r="C4982" s="31">
        <v>117</v>
      </c>
      <c r="D4982" t="s">
        <v>9741</v>
      </c>
      <c r="E4982" s="31">
        <v>17117</v>
      </c>
      <c r="F4982" t="s">
        <v>9742</v>
      </c>
    </row>
    <row r="4983" spans="1:6" x14ac:dyDescent="0.25">
      <c r="A4983" t="s">
        <v>240</v>
      </c>
      <c r="B4983" s="31">
        <v>17</v>
      </c>
      <c r="C4983" s="31">
        <v>117</v>
      </c>
      <c r="D4983" t="s">
        <v>9743</v>
      </c>
      <c r="E4983" s="31">
        <v>17117</v>
      </c>
      <c r="F4983" t="s">
        <v>9744</v>
      </c>
    </row>
    <row r="4984" spans="1:6" x14ac:dyDescent="0.25">
      <c r="A4984" t="s">
        <v>240</v>
      </c>
      <c r="B4984" s="31">
        <v>17</v>
      </c>
      <c r="C4984" s="31">
        <v>117</v>
      </c>
      <c r="D4984" t="s">
        <v>9745</v>
      </c>
      <c r="E4984" s="31">
        <v>17117</v>
      </c>
      <c r="F4984" t="s">
        <v>9746</v>
      </c>
    </row>
    <row r="4985" spans="1:6" x14ac:dyDescent="0.25">
      <c r="A4985" t="s">
        <v>240</v>
      </c>
      <c r="B4985" s="31">
        <v>17</v>
      </c>
      <c r="C4985" s="31">
        <v>117</v>
      </c>
      <c r="D4985" t="s">
        <v>9747</v>
      </c>
      <c r="E4985" s="31">
        <v>17117</v>
      </c>
      <c r="F4985" t="s">
        <v>9748</v>
      </c>
    </row>
    <row r="4986" spans="1:6" x14ac:dyDescent="0.25">
      <c r="A4986" t="s">
        <v>240</v>
      </c>
      <c r="B4986" s="31">
        <v>17</v>
      </c>
      <c r="C4986" s="31">
        <v>117</v>
      </c>
      <c r="D4986" t="s">
        <v>9749</v>
      </c>
      <c r="E4986" s="31">
        <v>17117</v>
      </c>
      <c r="F4986" t="s">
        <v>9750</v>
      </c>
    </row>
    <row r="4987" spans="1:6" x14ac:dyDescent="0.25">
      <c r="A4987" t="s">
        <v>240</v>
      </c>
      <c r="B4987" s="31">
        <v>17</v>
      </c>
      <c r="C4987" s="31">
        <v>117</v>
      </c>
      <c r="D4987" t="s">
        <v>9751</v>
      </c>
      <c r="E4987" s="31">
        <v>17117</v>
      </c>
      <c r="F4987" t="s">
        <v>9752</v>
      </c>
    </row>
    <row r="4988" spans="1:6" x14ac:dyDescent="0.25">
      <c r="A4988" t="s">
        <v>240</v>
      </c>
      <c r="B4988" s="31">
        <v>17</v>
      </c>
      <c r="C4988" s="31">
        <v>117</v>
      </c>
      <c r="D4988" t="s">
        <v>9753</v>
      </c>
      <c r="E4988" s="31">
        <v>17117</v>
      </c>
      <c r="F4988" t="s">
        <v>9754</v>
      </c>
    </row>
    <row r="4989" spans="1:6" x14ac:dyDescent="0.25">
      <c r="A4989" t="s">
        <v>240</v>
      </c>
      <c r="B4989" s="31">
        <v>17</v>
      </c>
      <c r="C4989" s="31">
        <v>117</v>
      </c>
      <c r="D4989" t="s">
        <v>9755</v>
      </c>
      <c r="E4989" s="31">
        <v>17117</v>
      </c>
      <c r="F4989" t="s">
        <v>9756</v>
      </c>
    </row>
    <row r="4990" spans="1:6" x14ac:dyDescent="0.25">
      <c r="A4990" t="s">
        <v>240</v>
      </c>
      <c r="B4990" s="31">
        <v>17</v>
      </c>
      <c r="C4990" s="31">
        <v>117</v>
      </c>
      <c r="D4990" t="s">
        <v>9757</v>
      </c>
      <c r="E4990" s="31">
        <v>17117</v>
      </c>
      <c r="F4990" t="s">
        <v>9758</v>
      </c>
    </row>
    <row r="4991" spans="1:6" x14ac:dyDescent="0.25">
      <c r="A4991" t="s">
        <v>240</v>
      </c>
      <c r="B4991" s="31">
        <v>17</v>
      </c>
      <c r="C4991" s="31">
        <v>117</v>
      </c>
      <c r="D4991" t="s">
        <v>9759</v>
      </c>
      <c r="E4991" s="31">
        <v>17117</v>
      </c>
      <c r="F4991" t="s">
        <v>9760</v>
      </c>
    </row>
    <row r="4992" spans="1:6" x14ac:dyDescent="0.25">
      <c r="A4992" t="s">
        <v>240</v>
      </c>
      <c r="B4992" s="31">
        <v>17</v>
      </c>
      <c r="C4992" s="31">
        <v>117</v>
      </c>
      <c r="D4992" t="s">
        <v>9761</v>
      </c>
      <c r="E4992" s="31">
        <v>17117</v>
      </c>
      <c r="F4992" t="s">
        <v>9762</v>
      </c>
    </row>
    <row r="4993" spans="1:6" x14ac:dyDescent="0.25">
      <c r="A4993" t="s">
        <v>240</v>
      </c>
      <c r="B4993" s="31">
        <v>17</v>
      </c>
      <c r="C4993" s="31">
        <v>117</v>
      </c>
      <c r="D4993" t="s">
        <v>9763</v>
      </c>
      <c r="E4993" s="31">
        <v>17117</v>
      </c>
      <c r="F4993" t="s">
        <v>9764</v>
      </c>
    </row>
    <row r="4994" spans="1:6" x14ac:dyDescent="0.25">
      <c r="A4994" t="s">
        <v>240</v>
      </c>
      <c r="B4994" s="31">
        <v>17</v>
      </c>
      <c r="C4994" s="31">
        <v>117</v>
      </c>
      <c r="D4994" t="s">
        <v>9765</v>
      </c>
      <c r="E4994" s="31">
        <v>17117</v>
      </c>
      <c r="F4994" t="s">
        <v>9766</v>
      </c>
    </row>
    <row r="4995" spans="1:6" x14ac:dyDescent="0.25">
      <c r="A4995" t="s">
        <v>240</v>
      </c>
      <c r="B4995" s="31">
        <v>17</v>
      </c>
      <c r="C4995" s="31">
        <v>117</v>
      </c>
      <c r="D4995" t="s">
        <v>9767</v>
      </c>
      <c r="E4995" s="31">
        <v>17117</v>
      </c>
      <c r="F4995" t="s">
        <v>9768</v>
      </c>
    </row>
    <row r="4996" spans="1:6" x14ac:dyDescent="0.25">
      <c r="A4996" t="s">
        <v>240</v>
      </c>
      <c r="B4996" s="31">
        <v>17</v>
      </c>
      <c r="C4996" s="31">
        <v>117</v>
      </c>
      <c r="D4996" t="s">
        <v>9769</v>
      </c>
      <c r="E4996" s="31">
        <v>17117</v>
      </c>
      <c r="F4996" t="s">
        <v>9770</v>
      </c>
    </row>
    <row r="4997" spans="1:6" x14ac:dyDescent="0.25">
      <c r="A4997" t="s">
        <v>240</v>
      </c>
      <c r="B4997" s="31">
        <v>17</v>
      </c>
      <c r="C4997" s="31">
        <v>119</v>
      </c>
      <c r="D4997" t="s">
        <v>9771</v>
      </c>
      <c r="E4997" s="31">
        <v>17119</v>
      </c>
      <c r="F4997" t="s">
        <v>9772</v>
      </c>
    </row>
    <row r="4998" spans="1:6" x14ac:dyDescent="0.25">
      <c r="A4998" t="s">
        <v>240</v>
      </c>
      <c r="B4998" s="31">
        <v>17</v>
      </c>
      <c r="C4998" s="31">
        <v>119</v>
      </c>
      <c r="D4998" t="s">
        <v>9773</v>
      </c>
      <c r="E4998" s="31">
        <v>17119</v>
      </c>
      <c r="F4998" t="s">
        <v>9774</v>
      </c>
    </row>
    <row r="4999" spans="1:6" x14ac:dyDescent="0.25">
      <c r="A4999" t="s">
        <v>240</v>
      </c>
      <c r="B4999" s="31">
        <v>17</v>
      </c>
      <c r="C4999" s="31">
        <v>119</v>
      </c>
      <c r="D4999" t="s">
        <v>9775</v>
      </c>
      <c r="E4999" s="31">
        <v>17119</v>
      </c>
      <c r="F4999" t="s">
        <v>9776</v>
      </c>
    </row>
    <row r="5000" spans="1:6" x14ac:dyDescent="0.25">
      <c r="A5000" t="s">
        <v>240</v>
      </c>
      <c r="B5000" s="31">
        <v>17</v>
      </c>
      <c r="C5000" s="31">
        <v>119</v>
      </c>
      <c r="D5000" t="s">
        <v>9777</v>
      </c>
      <c r="E5000" s="31">
        <v>17119</v>
      </c>
      <c r="F5000" t="s">
        <v>9778</v>
      </c>
    </row>
    <row r="5001" spans="1:6" x14ac:dyDescent="0.25">
      <c r="A5001" t="s">
        <v>240</v>
      </c>
      <c r="B5001" s="31">
        <v>17</v>
      </c>
      <c r="C5001" s="31">
        <v>119</v>
      </c>
      <c r="D5001" t="s">
        <v>9779</v>
      </c>
      <c r="E5001" s="31">
        <v>17119</v>
      </c>
      <c r="F5001" t="s">
        <v>9780</v>
      </c>
    </row>
    <row r="5002" spans="1:6" x14ac:dyDescent="0.25">
      <c r="A5002" t="s">
        <v>240</v>
      </c>
      <c r="B5002" s="31">
        <v>17</v>
      </c>
      <c r="C5002" s="31">
        <v>119</v>
      </c>
      <c r="D5002" t="s">
        <v>9781</v>
      </c>
      <c r="E5002" s="31">
        <v>17119</v>
      </c>
      <c r="F5002" t="s">
        <v>9782</v>
      </c>
    </row>
    <row r="5003" spans="1:6" x14ac:dyDescent="0.25">
      <c r="A5003" t="s">
        <v>240</v>
      </c>
      <c r="B5003" s="31">
        <v>17</v>
      </c>
      <c r="C5003" s="31">
        <v>119</v>
      </c>
      <c r="D5003" t="s">
        <v>9783</v>
      </c>
      <c r="E5003" s="31">
        <v>17119</v>
      </c>
      <c r="F5003" t="s">
        <v>9784</v>
      </c>
    </row>
    <row r="5004" spans="1:6" x14ac:dyDescent="0.25">
      <c r="A5004" t="s">
        <v>240</v>
      </c>
      <c r="B5004" s="31">
        <v>17</v>
      </c>
      <c r="C5004" s="31">
        <v>119</v>
      </c>
      <c r="D5004" t="s">
        <v>9785</v>
      </c>
      <c r="E5004" s="31">
        <v>17119</v>
      </c>
      <c r="F5004" t="s">
        <v>9786</v>
      </c>
    </row>
    <row r="5005" spans="1:6" x14ac:dyDescent="0.25">
      <c r="A5005" t="s">
        <v>240</v>
      </c>
      <c r="B5005" s="31">
        <v>17</v>
      </c>
      <c r="C5005" s="31">
        <v>119</v>
      </c>
      <c r="D5005" t="s">
        <v>9787</v>
      </c>
      <c r="E5005" s="31">
        <v>17119</v>
      </c>
      <c r="F5005" t="s">
        <v>9788</v>
      </c>
    </row>
    <row r="5006" spans="1:6" x14ac:dyDescent="0.25">
      <c r="A5006" t="s">
        <v>240</v>
      </c>
      <c r="B5006" s="31">
        <v>17</v>
      </c>
      <c r="C5006" s="31">
        <v>119</v>
      </c>
      <c r="D5006" t="s">
        <v>9789</v>
      </c>
      <c r="E5006" s="31">
        <v>17119</v>
      </c>
      <c r="F5006" t="s">
        <v>9790</v>
      </c>
    </row>
    <row r="5007" spans="1:6" x14ac:dyDescent="0.25">
      <c r="A5007" t="s">
        <v>240</v>
      </c>
      <c r="B5007" s="31">
        <v>17</v>
      </c>
      <c r="C5007" s="31">
        <v>119</v>
      </c>
      <c r="D5007" t="s">
        <v>9791</v>
      </c>
      <c r="E5007" s="31">
        <v>17119</v>
      </c>
      <c r="F5007" t="s">
        <v>9792</v>
      </c>
    </row>
    <row r="5008" spans="1:6" x14ac:dyDescent="0.25">
      <c r="A5008" t="s">
        <v>240</v>
      </c>
      <c r="B5008" s="31">
        <v>17</v>
      </c>
      <c r="C5008" s="31">
        <v>119</v>
      </c>
      <c r="D5008" t="s">
        <v>9793</v>
      </c>
      <c r="E5008" s="31">
        <v>17119</v>
      </c>
      <c r="F5008" t="s">
        <v>9794</v>
      </c>
    </row>
    <row r="5009" spans="1:6" x14ac:dyDescent="0.25">
      <c r="A5009" t="s">
        <v>240</v>
      </c>
      <c r="B5009" s="31">
        <v>17</v>
      </c>
      <c r="C5009" s="31">
        <v>119</v>
      </c>
      <c r="D5009" t="s">
        <v>9795</v>
      </c>
      <c r="E5009" s="31">
        <v>17119</v>
      </c>
      <c r="F5009" t="s">
        <v>9796</v>
      </c>
    </row>
    <row r="5010" spans="1:6" x14ac:dyDescent="0.25">
      <c r="A5010" t="s">
        <v>240</v>
      </c>
      <c r="B5010" s="31">
        <v>17</v>
      </c>
      <c r="C5010" s="31">
        <v>119</v>
      </c>
      <c r="D5010" t="s">
        <v>9797</v>
      </c>
      <c r="E5010" s="31">
        <v>17119</v>
      </c>
      <c r="F5010" t="s">
        <v>9798</v>
      </c>
    </row>
    <row r="5011" spans="1:6" x14ac:dyDescent="0.25">
      <c r="A5011" t="s">
        <v>240</v>
      </c>
      <c r="B5011" s="31">
        <v>17</v>
      </c>
      <c r="C5011" s="31">
        <v>119</v>
      </c>
      <c r="D5011" t="s">
        <v>9799</v>
      </c>
      <c r="E5011" s="31">
        <v>17119</v>
      </c>
      <c r="F5011" t="s">
        <v>9800</v>
      </c>
    </row>
    <row r="5012" spans="1:6" x14ac:dyDescent="0.25">
      <c r="A5012" t="s">
        <v>240</v>
      </c>
      <c r="B5012" s="31">
        <v>17</v>
      </c>
      <c r="C5012" s="31">
        <v>119</v>
      </c>
      <c r="D5012" t="s">
        <v>9801</v>
      </c>
      <c r="E5012" s="31">
        <v>17119</v>
      </c>
      <c r="F5012" t="s">
        <v>9802</v>
      </c>
    </row>
    <row r="5013" spans="1:6" x14ac:dyDescent="0.25">
      <c r="A5013" t="s">
        <v>240</v>
      </c>
      <c r="B5013" s="31">
        <v>17</v>
      </c>
      <c r="C5013" s="31">
        <v>119</v>
      </c>
      <c r="D5013" t="s">
        <v>9803</v>
      </c>
      <c r="E5013" s="31">
        <v>17119</v>
      </c>
      <c r="F5013" t="s">
        <v>9804</v>
      </c>
    </row>
    <row r="5014" spans="1:6" x14ac:dyDescent="0.25">
      <c r="A5014" t="s">
        <v>240</v>
      </c>
      <c r="B5014" s="31">
        <v>17</v>
      </c>
      <c r="C5014" s="31">
        <v>119</v>
      </c>
      <c r="D5014" t="s">
        <v>9805</v>
      </c>
      <c r="E5014" s="31">
        <v>17119</v>
      </c>
      <c r="F5014" t="s">
        <v>9806</v>
      </c>
    </row>
    <row r="5015" spans="1:6" x14ac:dyDescent="0.25">
      <c r="A5015" t="s">
        <v>240</v>
      </c>
      <c r="B5015" s="31">
        <v>17</v>
      </c>
      <c r="C5015" s="31">
        <v>119</v>
      </c>
      <c r="D5015" t="s">
        <v>9807</v>
      </c>
      <c r="E5015" s="31">
        <v>17119</v>
      </c>
      <c r="F5015" t="s">
        <v>9808</v>
      </c>
    </row>
    <row r="5016" spans="1:6" x14ac:dyDescent="0.25">
      <c r="A5016" t="s">
        <v>240</v>
      </c>
      <c r="B5016" s="31">
        <v>17</v>
      </c>
      <c r="C5016" s="31">
        <v>119</v>
      </c>
      <c r="D5016" t="s">
        <v>9809</v>
      </c>
      <c r="E5016" s="31">
        <v>17119</v>
      </c>
      <c r="F5016" t="s">
        <v>9810</v>
      </c>
    </row>
    <row r="5017" spans="1:6" x14ac:dyDescent="0.25">
      <c r="A5017" t="s">
        <v>240</v>
      </c>
      <c r="B5017" s="31">
        <v>17</v>
      </c>
      <c r="C5017" s="31">
        <v>119</v>
      </c>
      <c r="D5017" t="s">
        <v>9811</v>
      </c>
      <c r="E5017" s="31">
        <v>17119</v>
      </c>
      <c r="F5017" t="s">
        <v>9812</v>
      </c>
    </row>
    <row r="5018" spans="1:6" x14ac:dyDescent="0.25">
      <c r="A5018" t="s">
        <v>240</v>
      </c>
      <c r="B5018" s="31">
        <v>17</v>
      </c>
      <c r="C5018" s="31">
        <v>119</v>
      </c>
      <c r="D5018" t="s">
        <v>9813</v>
      </c>
      <c r="E5018" s="31">
        <v>17119</v>
      </c>
      <c r="F5018" t="s">
        <v>9814</v>
      </c>
    </row>
    <row r="5019" spans="1:6" x14ac:dyDescent="0.25">
      <c r="A5019" t="s">
        <v>240</v>
      </c>
      <c r="B5019" s="31">
        <v>17</v>
      </c>
      <c r="C5019" s="31">
        <v>119</v>
      </c>
      <c r="D5019" t="s">
        <v>9815</v>
      </c>
      <c r="E5019" s="31">
        <v>17119</v>
      </c>
      <c r="F5019" t="s">
        <v>9816</v>
      </c>
    </row>
    <row r="5020" spans="1:6" x14ac:dyDescent="0.25">
      <c r="A5020" t="s">
        <v>240</v>
      </c>
      <c r="B5020" s="31">
        <v>17</v>
      </c>
      <c r="C5020" s="31">
        <v>119</v>
      </c>
      <c r="D5020" t="s">
        <v>9817</v>
      </c>
      <c r="E5020" s="31">
        <v>17119</v>
      </c>
      <c r="F5020" t="s">
        <v>9818</v>
      </c>
    </row>
    <row r="5021" spans="1:6" x14ac:dyDescent="0.25">
      <c r="A5021" t="s">
        <v>240</v>
      </c>
      <c r="B5021" s="31">
        <v>17</v>
      </c>
      <c r="C5021" s="31">
        <v>121</v>
      </c>
      <c r="D5021" t="s">
        <v>9819</v>
      </c>
      <c r="E5021" s="31">
        <v>17121</v>
      </c>
      <c r="F5021" t="s">
        <v>9820</v>
      </c>
    </row>
    <row r="5022" spans="1:6" x14ac:dyDescent="0.25">
      <c r="A5022" t="s">
        <v>240</v>
      </c>
      <c r="B5022" s="31">
        <v>17</v>
      </c>
      <c r="C5022" s="31">
        <v>121</v>
      </c>
      <c r="D5022" t="s">
        <v>9821</v>
      </c>
      <c r="E5022" s="31">
        <v>17121</v>
      </c>
      <c r="F5022" t="s">
        <v>9822</v>
      </c>
    </row>
    <row r="5023" spans="1:6" x14ac:dyDescent="0.25">
      <c r="A5023" t="s">
        <v>240</v>
      </c>
      <c r="B5023" s="31">
        <v>17</v>
      </c>
      <c r="C5023" s="31">
        <v>121</v>
      </c>
      <c r="D5023" t="s">
        <v>9823</v>
      </c>
      <c r="E5023" s="31">
        <v>17121</v>
      </c>
      <c r="F5023" t="s">
        <v>9824</v>
      </c>
    </row>
    <row r="5024" spans="1:6" x14ac:dyDescent="0.25">
      <c r="A5024" t="s">
        <v>240</v>
      </c>
      <c r="B5024" s="31">
        <v>17</v>
      </c>
      <c r="C5024" s="31">
        <v>121</v>
      </c>
      <c r="D5024" t="s">
        <v>9783</v>
      </c>
      <c r="E5024" s="31">
        <v>17121</v>
      </c>
      <c r="F5024" t="s">
        <v>9784</v>
      </c>
    </row>
    <row r="5025" spans="1:6" x14ac:dyDescent="0.25">
      <c r="A5025" t="s">
        <v>240</v>
      </c>
      <c r="B5025" s="31">
        <v>17</v>
      </c>
      <c r="C5025" s="31">
        <v>121</v>
      </c>
      <c r="D5025" t="s">
        <v>9825</v>
      </c>
      <c r="E5025" s="31">
        <v>17121</v>
      </c>
      <c r="F5025" t="s">
        <v>9826</v>
      </c>
    </row>
    <row r="5026" spans="1:6" x14ac:dyDescent="0.25">
      <c r="A5026" t="s">
        <v>240</v>
      </c>
      <c r="B5026" s="31">
        <v>17</v>
      </c>
      <c r="C5026" s="31">
        <v>121</v>
      </c>
      <c r="D5026" t="s">
        <v>9827</v>
      </c>
      <c r="E5026" s="31">
        <v>17121</v>
      </c>
      <c r="F5026" t="s">
        <v>9828</v>
      </c>
    </row>
    <row r="5027" spans="1:6" x14ac:dyDescent="0.25">
      <c r="A5027" t="s">
        <v>240</v>
      </c>
      <c r="B5027" s="31">
        <v>17</v>
      </c>
      <c r="C5027" s="31">
        <v>121</v>
      </c>
      <c r="D5027" t="s">
        <v>9829</v>
      </c>
      <c r="E5027" s="31">
        <v>17121</v>
      </c>
      <c r="F5027" t="s">
        <v>9830</v>
      </c>
    </row>
    <row r="5028" spans="1:6" x14ac:dyDescent="0.25">
      <c r="A5028" t="s">
        <v>240</v>
      </c>
      <c r="B5028" s="31">
        <v>17</v>
      </c>
      <c r="C5028" s="31">
        <v>121</v>
      </c>
      <c r="D5028" t="s">
        <v>9831</v>
      </c>
      <c r="E5028" s="31">
        <v>17121</v>
      </c>
      <c r="F5028" t="s">
        <v>9832</v>
      </c>
    </row>
    <row r="5029" spans="1:6" x14ac:dyDescent="0.25">
      <c r="A5029" t="s">
        <v>240</v>
      </c>
      <c r="B5029" s="31">
        <v>17</v>
      </c>
      <c r="C5029" s="31">
        <v>121</v>
      </c>
      <c r="D5029" t="s">
        <v>9833</v>
      </c>
      <c r="E5029" s="31">
        <v>17121</v>
      </c>
      <c r="F5029" t="s">
        <v>9834</v>
      </c>
    </row>
    <row r="5030" spans="1:6" x14ac:dyDescent="0.25">
      <c r="A5030" t="s">
        <v>240</v>
      </c>
      <c r="B5030" s="31">
        <v>17</v>
      </c>
      <c r="C5030" s="31">
        <v>121</v>
      </c>
      <c r="D5030" t="s">
        <v>9835</v>
      </c>
      <c r="E5030" s="31">
        <v>17121</v>
      </c>
      <c r="F5030" t="s">
        <v>9836</v>
      </c>
    </row>
    <row r="5031" spans="1:6" x14ac:dyDescent="0.25">
      <c r="A5031" t="s">
        <v>240</v>
      </c>
      <c r="B5031" s="31">
        <v>17</v>
      </c>
      <c r="C5031" s="31">
        <v>121</v>
      </c>
      <c r="D5031" t="s">
        <v>9837</v>
      </c>
      <c r="E5031" s="31">
        <v>17121</v>
      </c>
      <c r="F5031" t="s">
        <v>9838</v>
      </c>
    </row>
    <row r="5032" spans="1:6" x14ac:dyDescent="0.25">
      <c r="A5032" t="s">
        <v>240</v>
      </c>
      <c r="B5032" s="31">
        <v>17</v>
      </c>
      <c r="C5032" s="31">
        <v>121</v>
      </c>
      <c r="D5032" t="s">
        <v>9839</v>
      </c>
      <c r="E5032" s="31">
        <v>17121</v>
      </c>
      <c r="F5032" t="s">
        <v>9840</v>
      </c>
    </row>
    <row r="5033" spans="1:6" x14ac:dyDescent="0.25">
      <c r="A5033" t="s">
        <v>240</v>
      </c>
      <c r="B5033" s="31">
        <v>17</v>
      </c>
      <c r="C5033" s="31">
        <v>121</v>
      </c>
      <c r="D5033" t="s">
        <v>9841</v>
      </c>
      <c r="E5033" s="31">
        <v>17121</v>
      </c>
      <c r="F5033" t="s">
        <v>9842</v>
      </c>
    </row>
    <row r="5034" spans="1:6" x14ac:dyDescent="0.25">
      <c r="A5034" t="s">
        <v>240</v>
      </c>
      <c r="B5034" s="31">
        <v>17</v>
      </c>
      <c r="C5034" s="31">
        <v>121</v>
      </c>
      <c r="D5034" t="s">
        <v>8185</v>
      </c>
      <c r="E5034" s="31">
        <v>17121</v>
      </c>
      <c r="F5034" t="s">
        <v>8186</v>
      </c>
    </row>
    <row r="5035" spans="1:6" x14ac:dyDescent="0.25">
      <c r="A5035" t="s">
        <v>240</v>
      </c>
      <c r="B5035" s="31">
        <v>17</v>
      </c>
      <c r="C5035" s="31">
        <v>121</v>
      </c>
      <c r="D5035" t="s">
        <v>9843</v>
      </c>
      <c r="E5035" s="31">
        <v>17121</v>
      </c>
      <c r="F5035" t="s">
        <v>9844</v>
      </c>
    </row>
    <row r="5036" spans="1:6" x14ac:dyDescent="0.25">
      <c r="A5036" t="s">
        <v>240</v>
      </c>
      <c r="B5036" s="31">
        <v>17</v>
      </c>
      <c r="C5036" s="31">
        <v>121</v>
      </c>
      <c r="D5036" t="s">
        <v>9845</v>
      </c>
      <c r="E5036" s="31">
        <v>17121</v>
      </c>
      <c r="F5036" t="s">
        <v>9846</v>
      </c>
    </row>
    <row r="5037" spans="1:6" x14ac:dyDescent="0.25">
      <c r="A5037" t="s">
        <v>240</v>
      </c>
      <c r="B5037" s="31">
        <v>17</v>
      </c>
      <c r="C5037" s="31">
        <v>121</v>
      </c>
      <c r="D5037" t="s">
        <v>9847</v>
      </c>
      <c r="E5037" s="31">
        <v>17121</v>
      </c>
      <c r="F5037" t="s">
        <v>9848</v>
      </c>
    </row>
    <row r="5038" spans="1:6" x14ac:dyDescent="0.25">
      <c r="A5038" t="s">
        <v>240</v>
      </c>
      <c r="B5038" s="31">
        <v>17</v>
      </c>
      <c r="C5038" s="31">
        <v>123</v>
      </c>
      <c r="D5038" t="s">
        <v>9849</v>
      </c>
      <c r="E5038" s="31">
        <v>17123</v>
      </c>
      <c r="F5038" t="s">
        <v>9850</v>
      </c>
    </row>
    <row r="5039" spans="1:6" x14ac:dyDescent="0.25">
      <c r="A5039" t="s">
        <v>240</v>
      </c>
      <c r="B5039" s="31">
        <v>17</v>
      </c>
      <c r="C5039" s="31">
        <v>123</v>
      </c>
      <c r="D5039" t="s">
        <v>9851</v>
      </c>
      <c r="E5039" s="31">
        <v>17123</v>
      </c>
      <c r="F5039" t="s">
        <v>9852</v>
      </c>
    </row>
    <row r="5040" spans="1:6" x14ac:dyDescent="0.25">
      <c r="A5040" t="s">
        <v>240</v>
      </c>
      <c r="B5040" s="31">
        <v>17</v>
      </c>
      <c r="C5040" s="31">
        <v>123</v>
      </c>
      <c r="D5040" t="s">
        <v>9853</v>
      </c>
      <c r="E5040" s="31">
        <v>17123</v>
      </c>
      <c r="F5040" t="s">
        <v>9854</v>
      </c>
    </row>
    <row r="5041" spans="1:6" x14ac:dyDescent="0.25">
      <c r="A5041" t="s">
        <v>240</v>
      </c>
      <c r="B5041" s="31">
        <v>17</v>
      </c>
      <c r="C5041" s="31">
        <v>123</v>
      </c>
      <c r="D5041" t="s">
        <v>9855</v>
      </c>
      <c r="E5041" s="31">
        <v>17123</v>
      </c>
      <c r="F5041" t="s">
        <v>9856</v>
      </c>
    </row>
    <row r="5042" spans="1:6" x14ac:dyDescent="0.25">
      <c r="A5042" t="s">
        <v>240</v>
      </c>
      <c r="B5042" s="31">
        <v>17</v>
      </c>
      <c r="C5042" s="31">
        <v>123</v>
      </c>
      <c r="D5042" t="s">
        <v>9857</v>
      </c>
      <c r="E5042" s="31">
        <v>17123</v>
      </c>
      <c r="F5042" t="s">
        <v>9858</v>
      </c>
    </row>
    <row r="5043" spans="1:6" x14ac:dyDescent="0.25">
      <c r="A5043" t="s">
        <v>240</v>
      </c>
      <c r="B5043" s="31">
        <v>17</v>
      </c>
      <c r="C5043" s="31">
        <v>123</v>
      </c>
      <c r="D5043" t="s">
        <v>9859</v>
      </c>
      <c r="E5043" s="31">
        <v>17123</v>
      </c>
      <c r="F5043" t="s">
        <v>9860</v>
      </c>
    </row>
    <row r="5044" spans="1:6" x14ac:dyDescent="0.25">
      <c r="A5044" t="s">
        <v>240</v>
      </c>
      <c r="B5044" s="31">
        <v>17</v>
      </c>
      <c r="C5044" s="31">
        <v>123</v>
      </c>
      <c r="D5044" t="s">
        <v>9861</v>
      </c>
      <c r="E5044" s="31">
        <v>17123</v>
      </c>
      <c r="F5044" t="s">
        <v>9862</v>
      </c>
    </row>
    <row r="5045" spans="1:6" x14ac:dyDescent="0.25">
      <c r="A5045" t="s">
        <v>240</v>
      </c>
      <c r="B5045" s="31">
        <v>17</v>
      </c>
      <c r="C5045" s="31">
        <v>123</v>
      </c>
      <c r="D5045" t="s">
        <v>9399</v>
      </c>
      <c r="E5045" s="31">
        <v>17123</v>
      </c>
      <c r="F5045" t="s">
        <v>9400</v>
      </c>
    </row>
    <row r="5046" spans="1:6" x14ac:dyDescent="0.25">
      <c r="A5046" t="s">
        <v>240</v>
      </c>
      <c r="B5046" s="31">
        <v>17</v>
      </c>
      <c r="C5046" s="31">
        <v>123</v>
      </c>
      <c r="D5046" t="s">
        <v>9863</v>
      </c>
      <c r="E5046" s="31">
        <v>17123</v>
      </c>
      <c r="F5046" t="s">
        <v>9864</v>
      </c>
    </row>
    <row r="5047" spans="1:6" x14ac:dyDescent="0.25">
      <c r="A5047" t="s">
        <v>240</v>
      </c>
      <c r="B5047" s="31">
        <v>17</v>
      </c>
      <c r="C5047" s="31">
        <v>123</v>
      </c>
      <c r="D5047" t="s">
        <v>8859</v>
      </c>
      <c r="E5047" s="31">
        <v>17123</v>
      </c>
      <c r="F5047" t="s">
        <v>8860</v>
      </c>
    </row>
    <row r="5048" spans="1:6" x14ac:dyDescent="0.25">
      <c r="A5048" t="s">
        <v>240</v>
      </c>
      <c r="B5048" s="31">
        <v>17</v>
      </c>
      <c r="C5048" s="31">
        <v>123</v>
      </c>
      <c r="D5048" t="s">
        <v>9865</v>
      </c>
      <c r="E5048" s="31">
        <v>17123</v>
      </c>
      <c r="F5048" t="s">
        <v>9866</v>
      </c>
    </row>
    <row r="5049" spans="1:6" x14ac:dyDescent="0.25">
      <c r="A5049" t="s">
        <v>240</v>
      </c>
      <c r="B5049" s="31">
        <v>17</v>
      </c>
      <c r="C5049" s="31">
        <v>123</v>
      </c>
      <c r="D5049" t="s">
        <v>9867</v>
      </c>
      <c r="E5049" s="31">
        <v>17123</v>
      </c>
      <c r="F5049" t="s">
        <v>9868</v>
      </c>
    </row>
    <row r="5050" spans="1:6" x14ac:dyDescent="0.25">
      <c r="A5050" t="s">
        <v>240</v>
      </c>
      <c r="B5050" s="31">
        <v>17</v>
      </c>
      <c r="C5050" s="31">
        <v>125</v>
      </c>
      <c r="D5050" t="s">
        <v>9869</v>
      </c>
      <c r="E5050" s="31">
        <v>17125</v>
      </c>
      <c r="F5050" t="s">
        <v>9870</v>
      </c>
    </row>
    <row r="5051" spans="1:6" x14ac:dyDescent="0.25">
      <c r="A5051" t="s">
        <v>240</v>
      </c>
      <c r="B5051" s="31">
        <v>17</v>
      </c>
      <c r="C5051" s="31">
        <v>125</v>
      </c>
      <c r="D5051" t="s">
        <v>9871</v>
      </c>
      <c r="E5051" s="31">
        <v>17125</v>
      </c>
      <c r="F5051" t="s">
        <v>9872</v>
      </c>
    </row>
    <row r="5052" spans="1:6" x14ac:dyDescent="0.25">
      <c r="A5052" t="s">
        <v>240</v>
      </c>
      <c r="B5052" s="31">
        <v>17</v>
      </c>
      <c r="C5052" s="31">
        <v>125</v>
      </c>
      <c r="D5052" t="s">
        <v>9873</v>
      </c>
      <c r="E5052" s="31">
        <v>17125</v>
      </c>
      <c r="F5052" t="s">
        <v>9874</v>
      </c>
    </row>
    <row r="5053" spans="1:6" x14ac:dyDescent="0.25">
      <c r="A5053" t="s">
        <v>240</v>
      </c>
      <c r="B5053" s="31">
        <v>17</v>
      </c>
      <c r="C5053" s="31">
        <v>125</v>
      </c>
      <c r="D5053" t="s">
        <v>9875</v>
      </c>
      <c r="E5053" s="31">
        <v>17125</v>
      </c>
      <c r="F5053" t="s">
        <v>9876</v>
      </c>
    </row>
    <row r="5054" spans="1:6" x14ac:dyDescent="0.25">
      <c r="A5054" t="s">
        <v>240</v>
      </c>
      <c r="B5054" s="31">
        <v>17</v>
      </c>
      <c r="C5054" s="31">
        <v>125</v>
      </c>
      <c r="D5054" t="s">
        <v>9877</v>
      </c>
      <c r="E5054" s="31">
        <v>17125</v>
      </c>
      <c r="F5054" t="s">
        <v>9878</v>
      </c>
    </row>
    <row r="5055" spans="1:6" x14ac:dyDescent="0.25">
      <c r="A5055" t="s">
        <v>240</v>
      </c>
      <c r="B5055" s="31">
        <v>17</v>
      </c>
      <c r="C5055" s="31">
        <v>125</v>
      </c>
      <c r="D5055" t="s">
        <v>9879</v>
      </c>
      <c r="E5055" s="31">
        <v>17125</v>
      </c>
      <c r="F5055" t="s">
        <v>9880</v>
      </c>
    </row>
    <row r="5056" spans="1:6" x14ac:dyDescent="0.25">
      <c r="A5056" t="s">
        <v>240</v>
      </c>
      <c r="B5056" s="31">
        <v>17</v>
      </c>
      <c r="C5056" s="31">
        <v>125</v>
      </c>
      <c r="D5056" t="s">
        <v>9881</v>
      </c>
      <c r="E5056" s="31">
        <v>17125</v>
      </c>
      <c r="F5056" t="s">
        <v>9882</v>
      </c>
    </row>
    <row r="5057" spans="1:6" x14ac:dyDescent="0.25">
      <c r="A5057" t="s">
        <v>240</v>
      </c>
      <c r="B5057" s="31">
        <v>17</v>
      </c>
      <c r="C5057" s="31">
        <v>125</v>
      </c>
      <c r="D5057" t="s">
        <v>9883</v>
      </c>
      <c r="E5057" s="31">
        <v>17125</v>
      </c>
      <c r="F5057" t="s">
        <v>9884</v>
      </c>
    </row>
    <row r="5058" spans="1:6" x14ac:dyDescent="0.25">
      <c r="A5058" t="s">
        <v>240</v>
      </c>
      <c r="B5058" s="31">
        <v>17</v>
      </c>
      <c r="C5058" s="31">
        <v>125</v>
      </c>
      <c r="D5058" t="s">
        <v>9885</v>
      </c>
      <c r="E5058" s="31">
        <v>17125</v>
      </c>
      <c r="F5058" t="s">
        <v>9886</v>
      </c>
    </row>
    <row r="5059" spans="1:6" x14ac:dyDescent="0.25">
      <c r="A5059" t="s">
        <v>240</v>
      </c>
      <c r="B5059" s="31">
        <v>17</v>
      </c>
      <c r="C5059" s="31">
        <v>125</v>
      </c>
      <c r="D5059" t="s">
        <v>9887</v>
      </c>
      <c r="E5059" s="31">
        <v>17125</v>
      </c>
      <c r="F5059" t="s">
        <v>9888</v>
      </c>
    </row>
    <row r="5060" spans="1:6" x14ac:dyDescent="0.25">
      <c r="A5060" t="s">
        <v>240</v>
      </c>
      <c r="B5060" s="31">
        <v>17</v>
      </c>
      <c r="C5060" s="31">
        <v>125</v>
      </c>
      <c r="D5060" t="s">
        <v>9889</v>
      </c>
      <c r="E5060" s="31">
        <v>17125</v>
      </c>
      <c r="F5060" t="s">
        <v>9890</v>
      </c>
    </row>
    <row r="5061" spans="1:6" x14ac:dyDescent="0.25">
      <c r="A5061" t="s">
        <v>240</v>
      </c>
      <c r="B5061" s="31">
        <v>17</v>
      </c>
      <c r="C5061" s="31">
        <v>125</v>
      </c>
      <c r="D5061" t="s">
        <v>9891</v>
      </c>
      <c r="E5061" s="31">
        <v>17125</v>
      </c>
      <c r="F5061" t="s">
        <v>9892</v>
      </c>
    </row>
    <row r="5062" spans="1:6" x14ac:dyDescent="0.25">
      <c r="A5062" t="s">
        <v>240</v>
      </c>
      <c r="B5062" s="31">
        <v>17</v>
      </c>
      <c r="C5062" s="31">
        <v>125</v>
      </c>
      <c r="D5062" t="s">
        <v>9893</v>
      </c>
      <c r="E5062" s="31">
        <v>17125</v>
      </c>
      <c r="F5062" t="s">
        <v>9894</v>
      </c>
    </row>
    <row r="5063" spans="1:6" x14ac:dyDescent="0.25">
      <c r="A5063" t="s">
        <v>240</v>
      </c>
      <c r="B5063" s="31">
        <v>17</v>
      </c>
      <c r="C5063" s="31">
        <v>131</v>
      </c>
      <c r="D5063" t="s">
        <v>9895</v>
      </c>
      <c r="E5063" s="31">
        <v>17131</v>
      </c>
      <c r="F5063" t="s">
        <v>9896</v>
      </c>
    </row>
    <row r="5064" spans="1:6" x14ac:dyDescent="0.25">
      <c r="A5064" t="s">
        <v>240</v>
      </c>
      <c r="B5064" s="31">
        <v>17</v>
      </c>
      <c r="C5064" s="31">
        <v>131</v>
      </c>
      <c r="D5064" t="s">
        <v>9897</v>
      </c>
      <c r="E5064" s="31">
        <v>17131</v>
      </c>
      <c r="F5064" t="s">
        <v>9898</v>
      </c>
    </row>
    <row r="5065" spans="1:6" x14ac:dyDescent="0.25">
      <c r="A5065" t="s">
        <v>240</v>
      </c>
      <c r="B5065" s="31">
        <v>17</v>
      </c>
      <c r="C5065" s="31">
        <v>131</v>
      </c>
      <c r="D5065" t="s">
        <v>9899</v>
      </c>
      <c r="E5065" s="31">
        <v>17131</v>
      </c>
      <c r="F5065" t="s">
        <v>9900</v>
      </c>
    </row>
    <row r="5066" spans="1:6" x14ac:dyDescent="0.25">
      <c r="A5066" t="s">
        <v>240</v>
      </c>
      <c r="B5066" s="31">
        <v>17</v>
      </c>
      <c r="C5066" s="31">
        <v>131</v>
      </c>
      <c r="D5066" t="s">
        <v>9901</v>
      </c>
      <c r="E5066" s="31">
        <v>17131</v>
      </c>
      <c r="F5066" t="s">
        <v>9902</v>
      </c>
    </row>
    <row r="5067" spans="1:6" x14ac:dyDescent="0.25">
      <c r="A5067" t="s">
        <v>240</v>
      </c>
      <c r="B5067" s="31">
        <v>17</v>
      </c>
      <c r="C5067" s="31">
        <v>131</v>
      </c>
      <c r="D5067" t="s">
        <v>9903</v>
      </c>
      <c r="E5067" s="31">
        <v>17131</v>
      </c>
      <c r="F5067" t="s">
        <v>9904</v>
      </c>
    </row>
    <row r="5068" spans="1:6" x14ac:dyDescent="0.25">
      <c r="A5068" t="s">
        <v>240</v>
      </c>
      <c r="B5068" s="31">
        <v>17</v>
      </c>
      <c r="C5068" s="31">
        <v>131</v>
      </c>
      <c r="D5068" t="s">
        <v>9905</v>
      </c>
      <c r="E5068" s="31">
        <v>17131</v>
      </c>
      <c r="F5068" t="s">
        <v>9906</v>
      </c>
    </row>
    <row r="5069" spans="1:6" x14ac:dyDescent="0.25">
      <c r="A5069" t="s">
        <v>240</v>
      </c>
      <c r="B5069" s="31">
        <v>17</v>
      </c>
      <c r="C5069" s="31">
        <v>131</v>
      </c>
      <c r="D5069" t="s">
        <v>9907</v>
      </c>
      <c r="E5069" s="31">
        <v>17131</v>
      </c>
      <c r="F5069" t="s">
        <v>9908</v>
      </c>
    </row>
    <row r="5070" spans="1:6" x14ac:dyDescent="0.25">
      <c r="A5070" t="s">
        <v>240</v>
      </c>
      <c r="B5070" s="31">
        <v>17</v>
      </c>
      <c r="C5070" s="31">
        <v>131</v>
      </c>
      <c r="D5070" t="s">
        <v>9909</v>
      </c>
      <c r="E5070" s="31">
        <v>17131</v>
      </c>
      <c r="F5070" t="s">
        <v>9910</v>
      </c>
    </row>
    <row r="5071" spans="1:6" x14ac:dyDescent="0.25">
      <c r="A5071" t="s">
        <v>240</v>
      </c>
      <c r="B5071" s="31">
        <v>17</v>
      </c>
      <c r="C5071" s="31">
        <v>131</v>
      </c>
      <c r="D5071" t="s">
        <v>9911</v>
      </c>
      <c r="E5071" s="31">
        <v>17131</v>
      </c>
      <c r="F5071" t="s">
        <v>9912</v>
      </c>
    </row>
    <row r="5072" spans="1:6" x14ac:dyDescent="0.25">
      <c r="A5072" t="s">
        <v>240</v>
      </c>
      <c r="B5072" s="31">
        <v>17</v>
      </c>
      <c r="C5072" s="31">
        <v>131</v>
      </c>
      <c r="D5072" t="s">
        <v>9913</v>
      </c>
      <c r="E5072" s="31">
        <v>17131</v>
      </c>
      <c r="F5072" t="s">
        <v>9914</v>
      </c>
    </row>
    <row r="5073" spans="1:6" x14ac:dyDescent="0.25">
      <c r="A5073" t="s">
        <v>240</v>
      </c>
      <c r="B5073" s="31">
        <v>17</v>
      </c>
      <c r="C5073" s="31">
        <v>131</v>
      </c>
      <c r="D5073" t="s">
        <v>9915</v>
      </c>
      <c r="E5073" s="31">
        <v>17131</v>
      </c>
      <c r="F5073" t="s">
        <v>9916</v>
      </c>
    </row>
    <row r="5074" spans="1:6" x14ac:dyDescent="0.25">
      <c r="A5074" t="s">
        <v>240</v>
      </c>
      <c r="B5074" s="31">
        <v>17</v>
      </c>
      <c r="C5074" s="31">
        <v>131</v>
      </c>
      <c r="D5074" t="s">
        <v>9917</v>
      </c>
      <c r="E5074" s="31">
        <v>17131</v>
      </c>
      <c r="F5074" t="s">
        <v>9918</v>
      </c>
    </row>
    <row r="5075" spans="1:6" x14ac:dyDescent="0.25">
      <c r="A5075" t="s">
        <v>240</v>
      </c>
      <c r="B5075" s="31">
        <v>17</v>
      </c>
      <c r="C5075" s="31">
        <v>131</v>
      </c>
      <c r="D5075" t="s">
        <v>9919</v>
      </c>
      <c r="E5075" s="31">
        <v>17131</v>
      </c>
      <c r="F5075" t="s">
        <v>9920</v>
      </c>
    </row>
    <row r="5076" spans="1:6" x14ac:dyDescent="0.25">
      <c r="A5076" t="s">
        <v>240</v>
      </c>
      <c r="B5076" s="31">
        <v>17</v>
      </c>
      <c r="C5076" s="31">
        <v>131</v>
      </c>
      <c r="D5076" t="s">
        <v>9921</v>
      </c>
      <c r="E5076" s="31">
        <v>17131</v>
      </c>
      <c r="F5076" t="s">
        <v>9922</v>
      </c>
    </row>
    <row r="5077" spans="1:6" x14ac:dyDescent="0.25">
      <c r="A5077" t="s">
        <v>240</v>
      </c>
      <c r="B5077" s="31">
        <v>17</v>
      </c>
      <c r="C5077" s="31">
        <v>131</v>
      </c>
      <c r="D5077" t="s">
        <v>9923</v>
      </c>
      <c r="E5077" s="31">
        <v>17131</v>
      </c>
      <c r="F5077" t="s">
        <v>9924</v>
      </c>
    </row>
    <row r="5078" spans="1:6" x14ac:dyDescent="0.25">
      <c r="A5078" t="s">
        <v>240</v>
      </c>
      <c r="B5078" s="31">
        <v>17</v>
      </c>
      <c r="C5078" s="31">
        <v>135</v>
      </c>
      <c r="D5078" t="s">
        <v>9925</v>
      </c>
      <c r="E5078" s="31">
        <v>17135</v>
      </c>
      <c r="F5078" t="s">
        <v>9926</v>
      </c>
    </row>
    <row r="5079" spans="1:6" x14ac:dyDescent="0.25">
      <c r="A5079" t="s">
        <v>240</v>
      </c>
      <c r="B5079" s="31">
        <v>17</v>
      </c>
      <c r="C5079" s="31">
        <v>135</v>
      </c>
      <c r="D5079" t="s">
        <v>9927</v>
      </c>
      <c r="E5079" s="31">
        <v>17135</v>
      </c>
      <c r="F5079" t="s">
        <v>9928</v>
      </c>
    </row>
    <row r="5080" spans="1:6" x14ac:dyDescent="0.25">
      <c r="A5080" t="s">
        <v>240</v>
      </c>
      <c r="B5080" s="31">
        <v>17</v>
      </c>
      <c r="C5080" s="31">
        <v>135</v>
      </c>
      <c r="D5080" t="s">
        <v>9929</v>
      </c>
      <c r="E5080" s="31">
        <v>17135</v>
      </c>
      <c r="F5080" t="s">
        <v>9930</v>
      </c>
    </row>
    <row r="5081" spans="1:6" x14ac:dyDescent="0.25">
      <c r="A5081" t="s">
        <v>240</v>
      </c>
      <c r="B5081" s="31">
        <v>17</v>
      </c>
      <c r="C5081" s="31">
        <v>135</v>
      </c>
      <c r="D5081" t="s">
        <v>8367</v>
      </c>
      <c r="E5081" s="31">
        <v>17135</v>
      </c>
      <c r="F5081" t="s">
        <v>8368</v>
      </c>
    </row>
    <row r="5082" spans="1:6" x14ac:dyDescent="0.25">
      <c r="A5082" t="s">
        <v>240</v>
      </c>
      <c r="B5082" s="31">
        <v>17</v>
      </c>
      <c r="C5082" s="31">
        <v>135</v>
      </c>
      <c r="D5082" t="s">
        <v>9931</v>
      </c>
      <c r="E5082" s="31">
        <v>17135</v>
      </c>
      <c r="F5082" t="s">
        <v>9932</v>
      </c>
    </row>
    <row r="5083" spans="1:6" x14ac:dyDescent="0.25">
      <c r="A5083" t="s">
        <v>240</v>
      </c>
      <c r="B5083" s="31">
        <v>17</v>
      </c>
      <c r="C5083" s="31">
        <v>135</v>
      </c>
      <c r="D5083" t="s">
        <v>9933</v>
      </c>
      <c r="E5083" s="31">
        <v>17135</v>
      </c>
      <c r="F5083" t="s">
        <v>9934</v>
      </c>
    </row>
    <row r="5084" spans="1:6" x14ac:dyDescent="0.25">
      <c r="A5084" t="s">
        <v>240</v>
      </c>
      <c r="B5084" s="31">
        <v>17</v>
      </c>
      <c r="C5084" s="31">
        <v>135</v>
      </c>
      <c r="D5084" t="s">
        <v>9935</v>
      </c>
      <c r="E5084" s="31">
        <v>17135</v>
      </c>
      <c r="F5084" t="s">
        <v>9936</v>
      </c>
    </row>
    <row r="5085" spans="1:6" x14ac:dyDescent="0.25">
      <c r="A5085" t="s">
        <v>240</v>
      </c>
      <c r="B5085" s="31">
        <v>17</v>
      </c>
      <c r="C5085" s="31">
        <v>135</v>
      </c>
      <c r="D5085" t="s">
        <v>9937</v>
      </c>
      <c r="E5085" s="31">
        <v>17135</v>
      </c>
      <c r="F5085" t="s">
        <v>9938</v>
      </c>
    </row>
    <row r="5086" spans="1:6" x14ac:dyDescent="0.25">
      <c r="A5086" t="s">
        <v>240</v>
      </c>
      <c r="B5086" s="31">
        <v>17</v>
      </c>
      <c r="C5086" s="31">
        <v>135</v>
      </c>
      <c r="D5086" t="s">
        <v>9939</v>
      </c>
      <c r="E5086" s="31">
        <v>17135</v>
      </c>
      <c r="F5086" t="s">
        <v>9940</v>
      </c>
    </row>
    <row r="5087" spans="1:6" x14ac:dyDescent="0.25">
      <c r="A5087" t="s">
        <v>240</v>
      </c>
      <c r="B5087" s="31">
        <v>17</v>
      </c>
      <c r="C5087" s="31">
        <v>135</v>
      </c>
      <c r="D5087" t="s">
        <v>9941</v>
      </c>
      <c r="E5087" s="31">
        <v>17135</v>
      </c>
      <c r="F5087" t="s">
        <v>9942</v>
      </c>
    </row>
    <row r="5088" spans="1:6" x14ac:dyDescent="0.25">
      <c r="A5088" t="s">
        <v>240</v>
      </c>
      <c r="B5088" s="31">
        <v>17</v>
      </c>
      <c r="C5088" s="31">
        <v>135</v>
      </c>
      <c r="D5088" t="s">
        <v>9943</v>
      </c>
      <c r="E5088" s="31">
        <v>17135</v>
      </c>
      <c r="F5088" t="s">
        <v>9944</v>
      </c>
    </row>
    <row r="5089" spans="1:6" x14ac:dyDescent="0.25">
      <c r="A5089" t="s">
        <v>240</v>
      </c>
      <c r="B5089" s="31">
        <v>17</v>
      </c>
      <c r="C5089" s="31">
        <v>135</v>
      </c>
      <c r="D5089" t="s">
        <v>9945</v>
      </c>
      <c r="E5089" s="31">
        <v>17135</v>
      </c>
      <c r="F5089" t="s">
        <v>9946</v>
      </c>
    </row>
    <row r="5090" spans="1:6" x14ac:dyDescent="0.25">
      <c r="A5090" t="s">
        <v>240</v>
      </c>
      <c r="B5090" s="31">
        <v>17</v>
      </c>
      <c r="C5090" s="31">
        <v>135</v>
      </c>
      <c r="D5090" t="s">
        <v>8259</v>
      </c>
      <c r="E5090" s="31">
        <v>17135</v>
      </c>
      <c r="F5090" t="s">
        <v>8260</v>
      </c>
    </row>
    <row r="5091" spans="1:6" x14ac:dyDescent="0.25">
      <c r="A5091" t="s">
        <v>240</v>
      </c>
      <c r="B5091" s="31">
        <v>17</v>
      </c>
      <c r="C5091" s="31">
        <v>135</v>
      </c>
      <c r="D5091" t="s">
        <v>9947</v>
      </c>
      <c r="E5091" s="31">
        <v>17135</v>
      </c>
      <c r="F5091" t="s">
        <v>9948</v>
      </c>
    </row>
    <row r="5092" spans="1:6" x14ac:dyDescent="0.25">
      <c r="A5092" t="s">
        <v>240</v>
      </c>
      <c r="B5092" s="31">
        <v>17</v>
      </c>
      <c r="C5092" s="31">
        <v>135</v>
      </c>
      <c r="D5092" t="s">
        <v>9949</v>
      </c>
      <c r="E5092" s="31">
        <v>17135</v>
      </c>
      <c r="F5092" t="s">
        <v>9950</v>
      </c>
    </row>
    <row r="5093" spans="1:6" x14ac:dyDescent="0.25">
      <c r="A5093" t="s">
        <v>240</v>
      </c>
      <c r="B5093" s="31">
        <v>17</v>
      </c>
      <c r="C5093" s="31">
        <v>135</v>
      </c>
      <c r="D5093" t="s">
        <v>9951</v>
      </c>
      <c r="E5093" s="31">
        <v>17135</v>
      </c>
      <c r="F5093" t="s">
        <v>9952</v>
      </c>
    </row>
    <row r="5094" spans="1:6" x14ac:dyDescent="0.25">
      <c r="A5094" t="s">
        <v>240</v>
      </c>
      <c r="B5094" s="31">
        <v>17</v>
      </c>
      <c r="C5094" s="31">
        <v>135</v>
      </c>
      <c r="D5094" t="s">
        <v>9953</v>
      </c>
      <c r="E5094" s="31">
        <v>17135</v>
      </c>
      <c r="F5094" t="s">
        <v>9954</v>
      </c>
    </row>
    <row r="5095" spans="1:6" x14ac:dyDescent="0.25">
      <c r="A5095" t="s">
        <v>240</v>
      </c>
      <c r="B5095" s="31">
        <v>17</v>
      </c>
      <c r="C5095" s="31">
        <v>135</v>
      </c>
      <c r="D5095" t="s">
        <v>9955</v>
      </c>
      <c r="E5095" s="31">
        <v>17135</v>
      </c>
      <c r="F5095" t="s">
        <v>9956</v>
      </c>
    </row>
    <row r="5096" spans="1:6" x14ac:dyDescent="0.25">
      <c r="A5096" t="s">
        <v>240</v>
      </c>
      <c r="B5096" s="31">
        <v>17</v>
      </c>
      <c r="C5096" s="31">
        <v>135</v>
      </c>
      <c r="D5096" t="s">
        <v>9957</v>
      </c>
      <c r="E5096" s="31">
        <v>17135</v>
      </c>
      <c r="F5096" t="s">
        <v>9958</v>
      </c>
    </row>
    <row r="5097" spans="1:6" x14ac:dyDescent="0.25">
      <c r="A5097" t="s">
        <v>240</v>
      </c>
      <c r="B5097" s="31">
        <v>17</v>
      </c>
      <c r="C5097" s="31">
        <v>139</v>
      </c>
      <c r="D5097" t="s">
        <v>9959</v>
      </c>
      <c r="E5097" s="31">
        <v>17139</v>
      </c>
      <c r="F5097" t="s">
        <v>9960</v>
      </c>
    </row>
    <row r="5098" spans="1:6" x14ac:dyDescent="0.25">
      <c r="A5098" t="s">
        <v>240</v>
      </c>
      <c r="B5098" s="31">
        <v>17</v>
      </c>
      <c r="C5098" s="31">
        <v>139</v>
      </c>
      <c r="D5098" t="s">
        <v>9961</v>
      </c>
      <c r="E5098" s="31">
        <v>17139</v>
      </c>
      <c r="F5098" t="s">
        <v>9962</v>
      </c>
    </row>
    <row r="5099" spans="1:6" x14ac:dyDescent="0.25">
      <c r="A5099" t="s">
        <v>240</v>
      </c>
      <c r="B5099" s="31">
        <v>17</v>
      </c>
      <c r="C5099" s="31">
        <v>139</v>
      </c>
      <c r="D5099" t="s">
        <v>9963</v>
      </c>
      <c r="E5099" s="31">
        <v>17139</v>
      </c>
      <c r="F5099" t="s">
        <v>9964</v>
      </c>
    </row>
    <row r="5100" spans="1:6" x14ac:dyDescent="0.25">
      <c r="A5100" t="s">
        <v>240</v>
      </c>
      <c r="B5100" s="31">
        <v>17</v>
      </c>
      <c r="C5100" s="31">
        <v>139</v>
      </c>
      <c r="D5100" t="s">
        <v>9965</v>
      </c>
      <c r="E5100" s="31">
        <v>17139</v>
      </c>
      <c r="F5100" t="s">
        <v>9966</v>
      </c>
    </row>
    <row r="5101" spans="1:6" x14ac:dyDescent="0.25">
      <c r="A5101" t="s">
        <v>240</v>
      </c>
      <c r="B5101" s="31">
        <v>17</v>
      </c>
      <c r="C5101" s="31">
        <v>139</v>
      </c>
      <c r="D5101" t="s">
        <v>9967</v>
      </c>
      <c r="E5101" s="31">
        <v>17139</v>
      </c>
      <c r="F5101" t="s">
        <v>9968</v>
      </c>
    </row>
    <row r="5102" spans="1:6" x14ac:dyDescent="0.25">
      <c r="A5102" t="s">
        <v>240</v>
      </c>
      <c r="B5102" s="31">
        <v>17</v>
      </c>
      <c r="C5102" s="31">
        <v>139</v>
      </c>
      <c r="D5102" t="s">
        <v>9969</v>
      </c>
      <c r="E5102" s="31">
        <v>17139</v>
      </c>
      <c r="F5102" t="s">
        <v>9970</v>
      </c>
    </row>
    <row r="5103" spans="1:6" x14ac:dyDescent="0.25">
      <c r="A5103" t="s">
        <v>240</v>
      </c>
      <c r="B5103" s="31">
        <v>17</v>
      </c>
      <c r="C5103" s="31">
        <v>139</v>
      </c>
      <c r="D5103" t="s">
        <v>9527</v>
      </c>
      <c r="E5103" s="31">
        <v>17139</v>
      </c>
      <c r="F5103" t="s">
        <v>9528</v>
      </c>
    </row>
    <row r="5104" spans="1:6" x14ac:dyDescent="0.25">
      <c r="A5104" t="s">
        <v>240</v>
      </c>
      <c r="B5104" s="31">
        <v>17</v>
      </c>
      <c r="C5104" s="31">
        <v>139</v>
      </c>
      <c r="D5104" t="s">
        <v>9971</v>
      </c>
      <c r="E5104" s="31">
        <v>17139</v>
      </c>
      <c r="F5104" t="s">
        <v>9972</v>
      </c>
    </row>
    <row r="5105" spans="1:6" x14ac:dyDescent="0.25">
      <c r="A5105" t="s">
        <v>240</v>
      </c>
      <c r="B5105" s="31">
        <v>17</v>
      </c>
      <c r="C5105" s="31">
        <v>141</v>
      </c>
      <c r="D5105" t="s">
        <v>9973</v>
      </c>
      <c r="E5105" s="31">
        <v>17141</v>
      </c>
      <c r="F5105" t="s">
        <v>9974</v>
      </c>
    </row>
    <row r="5106" spans="1:6" x14ac:dyDescent="0.25">
      <c r="A5106" t="s">
        <v>240</v>
      </c>
      <c r="B5106" s="31">
        <v>17</v>
      </c>
      <c r="C5106" s="31">
        <v>141</v>
      </c>
      <c r="D5106" t="s">
        <v>9975</v>
      </c>
      <c r="E5106" s="31">
        <v>17141</v>
      </c>
      <c r="F5106" t="s">
        <v>9976</v>
      </c>
    </row>
    <row r="5107" spans="1:6" x14ac:dyDescent="0.25">
      <c r="A5107" t="s">
        <v>240</v>
      </c>
      <c r="B5107" s="31">
        <v>17</v>
      </c>
      <c r="C5107" s="31">
        <v>141</v>
      </c>
      <c r="D5107" t="s">
        <v>9977</v>
      </c>
      <c r="E5107" s="31">
        <v>17141</v>
      </c>
      <c r="F5107" t="s">
        <v>9978</v>
      </c>
    </row>
    <row r="5108" spans="1:6" x14ac:dyDescent="0.25">
      <c r="A5108" t="s">
        <v>240</v>
      </c>
      <c r="B5108" s="31">
        <v>17</v>
      </c>
      <c r="C5108" s="31">
        <v>141</v>
      </c>
      <c r="D5108" t="s">
        <v>9979</v>
      </c>
      <c r="E5108" s="31">
        <v>17141</v>
      </c>
      <c r="F5108" t="s">
        <v>9980</v>
      </c>
    </row>
    <row r="5109" spans="1:6" x14ac:dyDescent="0.25">
      <c r="A5109" t="s">
        <v>240</v>
      </c>
      <c r="B5109" s="31">
        <v>17</v>
      </c>
      <c r="C5109" s="31">
        <v>141</v>
      </c>
      <c r="D5109" t="s">
        <v>9981</v>
      </c>
      <c r="E5109" s="31">
        <v>17141</v>
      </c>
      <c r="F5109" t="s">
        <v>9982</v>
      </c>
    </row>
    <row r="5110" spans="1:6" x14ac:dyDescent="0.25">
      <c r="A5110" t="s">
        <v>240</v>
      </c>
      <c r="B5110" s="31">
        <v>17</v>
      </c>
      <c r="C5110" s="31">
        <v>141</v>
      </c>
      <c r="D5110" t="s">
        <v>9983</v>
      </c>
      <c r="E5110" s="31">
        <v>17141</v>
      </c>
      <c r="F5110" t="s">
        <v>9984</v>
      </c>
    </row>
    <row r="5111" spans="1:6" x14ac:dyDescent="0.25">
      <c r="A5111" t="s">
        <v>240</v>
      </c>
      <c r="B5111" s="31">
        <v>17</v>
      </c>
      <c r="C5111" s="31">
        <v>141</v>
      </c>
      <c r="D5111" t="s">
        <v>9985</v>
      </c>
      <c r="E5111" s="31">
        <v>17141</v>
      </c>
      <c r="F5111" t="s">
        <v>9986</v>
      </c>
    </row>
    <row r="5112" spans="1:6" x14ac:dyDescent="0.25">
      <c r="A5112" t="s">
        <v>240</v>
      </c>
      <c r="B5112" s="31">
        <v>17</v>
      </c>
      <c r="C5112" s="31">
        <v>141</v>
      </c>
      <c r="D5112" t="s">
        <v>9987</v>
      </c>
      <c r="E5112" s="31">
        <v>17141</v>
      </c>
      <c r="F5112" t="s">
        <v>9988</v>
      </c>
    </row>
    <row r="5113" spans="1:6" x14ac:dyDescent="0.25">
      <c r="A5113" t="s">
        <v>240</v>
      </c>
      <c r="B5113" s="31">
        <v>17</v>
      </c>
      <c r="C5113" s="31">
        <v>141</v>
      </c>
      <c r="D5113" t="s">
        <v>8399</v>
      </c>
      <c r="E5113" s="31">
        <v>17141</v>
      </c>
      <c r="F5113" t="s">
        <v>8400</v>
      </c>
    </row>
    <row r="5114" spans="1:6" x14ac:dyDescent="0.25">
      <c r="A5114" t="s">
        <v>240</v>
      </c>
      <c r="B5114" s="31">
        <v>17</v>
      </c>
      <c r="C5114" s="31">
        <v>141</v>
      </c>
      <c r="D5114" t="s">
        <v>9989</v>
      </c>
      <c r="E5114" s="31">
        <v>17141</v>
      </c>
      <c r="F5114" t="s">
        <v>9990</v>
      </c>
    </row>
    <row r="5115" spans="1:6" x14ac:dyDescent="0.25">
      <c r="A5115" t="s">
        <v>240</v>
      </c>
      <c r="B5115" s="31">
        <v>17</v>
      </c>
      <c r="C5115" s="31">
        <v>141</v>
      </c>
      <c r="D5115" t="s">
        <v>9991</v>
      </c>
      <c r="E5115" s="31">
        <v>17141</v>
      </c>
      <c r="F5115" t="s">
        <v>9992</v>
      </c>
    </row>
    <row r="5116" spans="1:6" x14ac:dyDescent="0.25">
      <c r="A5116" t="s">
        <v>240</v>
      </c>
      <c r="B5116" s="31">
        <v>17</v>
      </c>
      <c r="C5116" s="31">
        <v>141</v>
      </c>
      <c r="D5116" t="s">
        <v>9993</v>
      </c>
      <c r="E5116" s="31">
        <v>17141</v>
      </c>
      <c r="F5116" t="s">
        <v>9994</v>
      </c>
    </row>
    <row r="5117" spans="1:6" x14ac:dyDescent="0.25">
      <c r="A5117" t="s">
        <v>240</v>
      </c>
      <c r="B5117" s="31">
        <v>17</v>
      </c>
      <c r="C5117" s="31">
        <v>141</v>
      </c>
      <c r="D5117" t="s">
        <v>9455</v>
      </c>
      <c r="E5117" s="31">
        <v>17141</v>
      </c>
      <c r="F5117" t="s">
        <v>9456</v>
      </c>
    </row>
    <row r="5118" spans="1:6" x14ac:dyDescent="0.25">
      <c r="A5118" t="s">
        <v>240</v>
      </c>
      <c r="B5118" s="31">
        <v>17</v>
      </c>
      <c r="C5118" s="31">
        <v>141</v>
      </c>
      <c r="D5118" t="s">
        <v>9995</v>
      </c>
      <c r="E5118" s="31">
        <v>17141</v>
      </c>
      <c r="F5118" t="s">
        <v>9996</v>
      </c>
    </row>
    <row r="5119" spans="1:6" x14ac:dyDescent="0.25">
      <c r="A5119" t="s">
        <v>240</v>
      </c>
      <c r="B5119" s="31">
        <v>17</v>
      </c>
      <c r="C5119" s="31">
        <v>141</v>
      </c>
      <c r="D5119" t="s">
        <v>9997</v>
      </c>
      <c r="E5119" s="31">
        <v>17141</v>
      </c>
      <c r="F5119" t="s">
        <v>9998</v>
      </c>
    </row>
    <row r="5120" spans="1:6" x14ac:dyDescent="0.25">
      <c r="A5120" t="s">
        <v>240</v>
      </c>
      <c r="B5120" s="31">
        <v>17</v>
      </c>
      <c r="C5120" s="31">
        <v>141</v>
      </c>
      <c r="D5120" t="s">
        <v>9999</v>
      </c>
      <c r="E5120" s="31">
        <v>17141</v>
      </c>
      <c r="F5120" t="s">
        <v>10000</v>
      </c>
    </row>
    <row r="5121" spans="1:6" x14ac:dyDescent="0.25">
      <c r="A5121" t="s">
        <v>240</v>
      </c>
      <c r="B5121" s="31">
        <v>17</v>
      </c>
      <c r="C5121" s="31">
        <v>141</v>
      </c>
      <c r="D5121" t="s">
        <v>10001</v>
      </c>
      <c r="E5121" s="31">
        <v>17141</v>
      </c>
      <c r="F5121" t="s">
        <v>10002</v>
      </c>
    </row>
    <row r="5122" spans="1:6" x14ac:dyDescent="0.25">
      <c r="A5122" t="s">
        <v>240</v>
      </c>
      <c r="B5122" s="31">
        <v>17</v>
      </c>
      <c r="C5122" s="31">
        <v>141</v>
      </c>
      <c r="D5122" t="s">
        <v>10003</v>
      </c>
      <c r="E5122" s="31">
        <v>17141</v>
      </c>
      <c r="F5122" t="s">
        <v>10004</v>
      </c>
    </row>
    <row r="5123" spans="1:6" x14ac:dyDescent="0.25">
      <c r="A5123" t="s">
        <v>240</v>
      </c>
      <c r="B5123" s="31">
        <v>17</v>
      </c>
      <c r="C5123" s="31">
        <v>141</v>
      </c>
      <c r="D5123" t="s">
        <v>10005</v>
      </c>
      <c r="E5123" s="31">
        <v>17141</v>
      </c>
      <c r="F5123" t="s">
        <v>10006</v>
      </c>
    </row>
    <row r="5124" spans="1:6" x14ac:dyDescent="0.25">
      <c r="A5124" t="s">
        <v>240</v>
      </c>
      <c r="B5124" s="31">
        <v>17</v>
      </c>
      <c r="C5124" s="31">
        <v>141</v>
      </c>
      <c r="D5124" t="s">
        <v>10007</v>
      </c>
      <c r="E5124" s="31">
        <v>17141</v>
      </c>
      <c r="F5124" t="s">
        <v>10008</v>
      </c>
    </row>
    <row r="5125" spans="1:6" x14ac:dyDescent="0.25">
      <c r="A5125" t="s">
        <v>240</v>
      </c>
      <c r="B5125" s="31">
        <v>17</v>
      </c>
      <c r="C5125" s="31">
        <v>141</v>
      </c>
      <c r="D5125" t="s">
        <v>8265</v>
      </c>
      <c r="E5125" s="31">
        <v>17141</v>
      </c>
      <c r="F5125" t="s">
        <v>8266</v>
      </c>
    </row>
    <row r="5126" spans="1:6" x14ac:dyDescent="0.25">
      <c r="A5126" t="s">
        <v>240</v>
      </c>
      <c r="B5126" s="31">
        <v>17</v>
      </c>
      <c r="C5126" s="31">
        <v>141</v>
      </c>
      <c r="D5126" t="s">
        <v>10009</v>
      </c>
      <c r="E5126" s="31">
        <v>17141</v>
      </c>
      <c r="F5126" t="s">
        <v>10010</v>
      </c>
    </row>
    <row r="5127" spans="1:6" x14ac:dyDescent="0.25">
      <c r="A5127" t="s">
        <v>240</v>
      </c>
      <c r="B5127" s="31">
        <v>17</v>
      </c>
      <c r="C5127" s="31">
        <v>141</v>
      </c>
      <c r="D5127" t="s">
        <v>10011</v>
      </c>
      <c r="E5127" s="31">
        <v>17141</v>
      </c>
      <c r="F5127" t="s">
        <v>10012</v>
      </c>
    </row>
    <row r="5128" spans="1:6" x14ac:dyDescent="0.25">
      <c r="A5128" t="s">
        <v>240</v>
      </c>
      <c r="B5128" s="31">
        <v>17</v>
      </c>
      <c r="C5128" s="31">
        <v>141</v>
      </c>
      <c r="D5128" t="s">
        <v>10013</v>
      </c>
      <c r="E5128" s="31">
        <v>17141</v>
      </c>
      <c r="F5128" t="s">
        <v>10014</v>
      </c>
    </row>
    <row r="5129" spans="1:6" x14ac:dyDescent="0.25">
      <c r="A5129" t="s">
        <v>240</v>
      </c>
      <c r="B5129" s="31">
        <v>17</v>
      </c>
      <c r="C5129" s="31">
        <v>143</v>
      </c>
      <c r="D5129" t="s">
        <v>10015</v>
      </c>
      <c r="E5129" s="31">
        <v>17143</v>
      </c>
      <c r="F5129" t="s">
        <v>10016</v>
      </c>
    </row>
    <row r="5130" spans="1:6" x14ac:dyDescent="0.25">
      <c r="A5130" t="s">
        <v>240</v>
      </c>
      <c r="B5130" s="31">
        <v>17</v>
      </c>
      <c r="C5130" s="31">
        <v>143</v>
      </c>
      <c r="D5130" t="s">
        <v>10017</v>
      </c>
      <c r="E5130" s="31">
        <v>17143</v>
      </c>
      <c r="F5130" t="s">
        <v>10018</v>
      </c>
    </row>
    <row r="5131" spans="1:6" x14ac:dyDescent="0.25">
      <c r="A5131" t="s">
        <v>240</v>
      </c>
      <c r="B5131" s="31">
        <v>17</v>
      </c>
      <c r="C5131" s="31">
        <v>143</v>
      </c>
      <c r="D5131" t="s">
        <v>10019</v>
      </c>
      <c r="E5131" s="31">
        <v>17143</v>
      </c>
      <c r="F5131" t="s">
        <v>10020</v>
      </c>
    </row>
    <row r="5132" spans="1:6" x14ac:dyDescent="0.25">
      <c r="A5132" t="s">
        <v>240</v>
      </c>
      <c r="B5132" s="31">
        <v>17</v>
      </c>
      <c r="C5132" s="31">
        <v>143</v>
      </c>
      <c r="D5132" t="s">
        <v>10021</v>
      </c>
      <c r="E5132" s="31">
        <v>17143</v>
      </c>
      <c r="F5132" t="s">
        <v>10022</v>
      </c>
    </row>
    <row r="5133" spans="1:6" x14ac:dyDescent="0.25">
      <c r="A5133" t="s">
        <v>240</v>
      </c>
      <c r="B5133" s="31">
        <v>17</v>
      </c>
      <c r="C5133" s="31">
        <v>143</v>
      </c>
      <c r="D5133" t="s">
        <v>10023</v>
      </c>
      <c r="E5133" s="31">
        <v>17143</v>
      </c>
      <c r="F5133" t="s">
        <v>10024</v>
      </c>
    </row>
    <row r="5134" spans="1:6" x14ac:dyDescent="0.25">
      <c r="A5134" t="s">
        <v>240</v>
      </c>
      <c r="B5134" s="31">
        <v>17</v>
      </c>
      <c r="C5134" s="31">
        <v>143</v>
      </c>
      <c r="D5134" t="s">
        <v>10025</v>
      </c>
      <c r="E5134" s="31">
        <v>17143</v>
      </c>
      <c r="F5134" t="s">
        <v>10026</v>
      </c>
    </row>
    <row r="5135" spans="1:6" x14ac:dyDescent="0.25">
      <c r="A5135" t="s">
        <v>240</v>
      </c>
      <c r="B5135" s="31">
        <v>17</v>
      </c>
      <c r="C5135" s="31">
        <v>143</v>
      </c>
      <c r="D5135" t="s">
        <v>10027</v>
      </c>
      <c r="E5135" s="31">
        <v>17143</v>
      </c>
      <c r="F5135" t="s">
        <v>10028</v>
      </c>
    </row>
    <row r="5136" spans="1:6" x14ac:dyDescent="0.25">
      <c r="A5136" t="s">
        <v>240</v>
      </c>
      <c r="B5136" s="31">
        <v>17</v>
      </c>
      <c r="C5136" s="31">
        <v>143</v>
      </c>
      <c r="D5136" t="s">
        <v>10029</v>
      </c>
      <c r="E5136" s="31">
        <v>17143</v>
      </c>
      <c r="F5136" t="s">
        <v>10030</v>
      </c>
    </row>
    <row r="5137" spans="1:6" x14ac:dyDescent="0.25">
      <c r="A5137" t="s">
        <v>240</v>
      </c>
      <c r="B5137" s="31">
        <v>17</v>
      </c>
      <c r="C5137" s="31">
        <v>143</v>
      </c>
      <c r="D5137" t="s">
        <v>9241</v>
      </c>
      <c r="E5137" s="31">
        <v>17143</v>
      </c>
      <c r="F5137" t="s">
        <v>9242</v>
      </c>
    </row>
    <row r="5138" spans="1:6" x14ac:dyDescent="0.25">
      <c r="A5138" t="s">
        <v>240</v>
      </c>
      <c r="B5138" s="31">
        <v>17</v>
      </c>
      <c r="C5138" s="31">
        <v>143</v>
      </c>
      <c r="D5138" t="s">
        <v>10031</v>
      </c>
      <c r="E5138" s="31">
        <v>17143</v>
      </c>
      <c r="F5138" t="s">
        <v>10032</v>
      </c>
    </row>
    <row r="5139" spans="1:6" x14ac:dyDescent="0.25">
      <c r="A5139" t="s">
        <v>240</v>
      </c>
      <c r="B5139" s="31">
        <v>17</v>
      </c>
      <c r="C5139" s="31">
        <v>143</v>
      </c>
      <c r="D5139" t="s">
        <v>10033</v>
      </c>
      <c r="E5139" s="31">
        <v>17143</v>
      </c>
      <c r="F5139" t="s">
        <v>10034</v>
      </c>
    </row>
    <row r="5140" spans="1:6" x14ac:dyDescent="0.25">
      <c r="A5140" t="s">
        <v>240</v>
      </c>
      <c r="B5140" s="31">
        <v>17</v>
      </c>
      <c r="C5140" s="31">
        <v>143</v>
      </c>
      <c r="D5140" t="s">
        <v>10035</v>
      </c>
      <c r="E5140" s="31">
        <v>17143</v>
      </c>
      <c r="F5140" t="s">
        <v>10036</v>
      </c>
    </row>
    <row r="5141" spans="1:6" x14ac:dyDescent="0.25">
      <c r="A5141" t="s">
        <v>240</v>
      </c>
      <c r="B5141" s="31">
        <v>17</v>
      </c>
      <c r="C5141" s="31">
        <v>143</v>
      </c>
      <c r="D5141" t="s">
        <v>10037</v>
      </c>
      <c r="E5141" s="31">
        <v>17143</v>
      </c>
      <c r="F5141" t="s">
        <v>10038</v>
      </c>
    </row>
    <row r="5142" spans="1:6" x14ac:dyDescent="0.25">
      <c r="A5142" t="s">
        <v>240</v>
      </c>
      <c r="B5142" s="31">
        <v>17</v>
      </c>
      <c r="C5142" s="31">
        <v>143</v>
      </c>
      <c r="D5142" t="s">
        <v>10039</v>
      </c>
      <c r="E5142" s="31">
        <v>17143</v>
      </c>
      <c r="F5142" t="s">
        <v>10040</v>
      </c>
    </row>
    <row r="5143" spans="1:6" x14ac:dyDescent="0.25">
      <c r="A5143" t="s">
        <v>240</v>
      </c>
      <c r="B5143" s="31">
        <v>17</v>
      </c>
      <c r="C5143" s="31">
        <v>143</v>
      </c>
      <c r="D5143" t="s">
        <v>10041</v>
      </c>
      <c r="E5143" s="31">
        <v>17143</v>
      </c>
      <c r="F5143" t="s">
        <v>10042</v>
      </c>
    </row>
    <row r="5144" spans="1:6" x14ac:dyDescent="0.25">
      <c r="A5144" t="s">
        <v>240</v>
      </c>
      <c r="B5144" s="31">
        <v>17</v>
      </c>
      <c r="C5144" s="31">
        <v>143</v>
      </c>
      <c r="D5144" t="s">
        <v>10043</v>
      </c>
      <c r="E5144" s="31">
        <v>17143</v>
      </c>
      <c r="F5144" t="s">
        <v>10044</v>
      </c>
    </row>
    <row r="5145" spans="1:6" x14ac:dyDescent="0.25">
      <c r="A5145" t="s">
        <v>240</v>
      </c>
      <c r="B5145" s="31">
        <v>17</v>
      </c>
      <c r="C5145" s="31">
        <v>143</v>
      </c>
      <c r="D5145" t="s">
        <v>10045</v>
      </c>
      <c r="E5145" s="31">
        <v>17143</v>
      </c>
      <c r="F5145" t="s">
        <v>10046</v>
      </c>
    </row>
    <row r="5146" spans="1:6" x14ac:dyDescent="0.25">
      <c r="A5146" t="s">
        <v>240</v>
      </c>
      <c r="B5146" s="31">
        <v>17</v>
      </c>
      <c r="C5146" s="31">
        <v>143</v>
      </c>
      <c r="D5146" t="s">
        <v>10047</v>
      </c>
      <c r="E5146" s="31">
        <v>17143</v>
      </c>
      <c r="F5146" t="s">
        <v>10048</v>
      </c>
    </row>
    <row r="5147" spans="1:6" x14ac:dyDescent="0.25">
      <c r="A5147" t="s">
        <v>240</v>
      </c>
      <c r="B5147" s="31">
        <v>17</v>
      </c>
      <c r="C5147" s="31">
        <v>143</v>
      </c>
      <c r="D5147" t="s">
        <v>10049</v>
      </c>
      <c r="E5147" s="31">
        <v>17143</v>
      </c>
      <c r="F5147" t="s">
        <v>10050</v>
      </c>
    </row>
    <row r="5148" spans="1:6" x14ac:dyDescent="0.25">
      <c r="A5148" t="s">
        <v>240</v>
      </c>
      <c r="B5148" s="31">
        <v>17</v>
      </c>
      <c r="C5148" s="31">
        <v>143</v>
      </c>
      <c r="D5148" t="s">
        <v>10051</v>
      </c>
      <c r="E5148" s="31">
        <v>17143</v>
      </c>
      <c r="F5148" t="s">
        <v>10052</v>
      </c>
    </row>
    <row r="5149" spans="1:6" x14ac:dyDescent="0.25">
      <c r="A5149" t="s">
        <v>240</v>
      </c>
      <c r="B5149" s="31">
        <v>17</v>
      </c>
      <c r="C5149" s="31">
        <v>147</v>
      </c>
      <c r="D5149" t="s">
        <v>10053</v>
      </c>
      <c r="E5149" s="31">
        <v>17147</v>
      </c>
      <c r="F5149" t="s">
        <v>10054</v>
      </c>
    </row>
    <row r="5150" spans="1:6" x14ac:dyDescent="0.25">
      <c r="A5150" t="s">
        <v>240</v>
      </c>
      <c r="B5150" s="31">
        <v>17</v>
      </c>
      <c r="C5150" s="31">
        <v>147</v>
      </c>
      <c r="D5150" t="s">
        <v>10055</v>
      </c>
      <c r="E5150" s="31">
        <v>17147</v>
      </c>
      <c r="F5150" t="s">
        <v>10056</v>
      </c>
    </row>
    <row r="5151" spans="1:6" x14ac:dyDescent="0.25">
      <c r="A5151" t="s">
        <v>240</v>
      </c>
      <c r="B5151" s="31">
        <v>17</v>
      </c>
      <c r="C5151" s="31">
        <v>147</v>
      </c>
      <c r="D5151" t="s">
        <v>10057</v>
      </c>
      <c r="E5151" s="31">
        <v>17147</v>
      </c>
      <c r="F5151" t="s">
        <v>10058</v>
      </c>
    </row>
    <row r="5152" spans="1:6" x14ac:dyDescent="0.25">
      <c r="A5152" t="s">
        <v>240</v>
      </c>
      <c r="B5152" s="31">
        <v>17</v>
      </c>
      <c r="C5152" s="31">
        <v>147</v>
      </c>
      <c r="D5152" t="s">
        <v>10059</v>
      </c>
      <c r="E5152" s="31">
        <v>17147</v>
      </c>
      <c r="F5152" t="s">
        <v>10060</v>
      </c>
    </row>
    <row r="5153" spans="1:6" x14ac:dyDescent="0.25">
      <c r="A5153" t="s">
        <v>240</v>
      </c>
      <c r="B5153" s="31">
        <v>17</v>
      </c>
      <c r="C5153" s="31">
        <v>147</v>
      </c>
      <c r="D5153" t="s">
        <v>10061</v>
      </c>
      <c r="E5153" s="31">
        <v>17147</v>
      </c>
      <c r="F5153" t="s">
        <v>10062</v>
      </c>
    </row>
    <row r="5154" spans="1:6" x14ac:dyDescent="0.25">
      <c r="A5154" t="s">
        <v>240</v>
      </c>
      <c r="B5154" s="31">
        <v>17</v>
      </c>
      <c r="C5154" s="31">
        <v>147</v>
      </c>
      <c r="D5154" t="s">
        <v>10063</v>
      </c>
      <c r="E5154" s="31">
        <v>17147</v>
      </c>
      <c r="F5154" t="s">
        <v>10064</v>
      </c>
    </row>
    <row r="5155" spans="1:6" x14ac:dyDescent="0.25">
      <c r="A5155" t="s">
        <v>240</v>
      </c>
      <c r="B5155" s="31">
        <v>17</v>
      </c>
      <c r="C5155" s="31">
        <v>147</v>
      </c>
      <c r="D5155" t="s">
        <v>10065</v>
      </c>
      <c r="E5155" s="31">
        <v>17147</v>
      </c>
      <c r="F5155" t="s">
        <v>10066</v>
      </c>
    </row>
    <row r="5156" spans="1:6" x14ac:dyDescent="0.25">
      <c r="A5156" t="s">
        <v>240</v>
      </c>
      <c r="B5156" s="31">
        <v>17</v>
      </c>
      <c r="C5156" s="31">
        <v>147</v>
      </c>
      <c r="D5156" t="s">
        <v>10067</v>
      </c>
      <c r="E5156" s="31">
        <v>17147</v>
      </c>
      <c r="F5156" t="s">
        <v>10068</v>
      </c>
    </row>
    <row r="5157" spans="1:6" x14ac:dyDescent="0.25">
      <c r="A5157" t="s">
        <v>240</v>
      </c>
      <c r="B5157" s="31">
        <v>17</v>
      </c>
      <c r="C5157" s="31">
        <v>149</v>
      </c>
      <c r="D5157" t="s">
        <v>10069</v>
      </c>
      <c r="E5157" s="31">
        <v>17149</v>
      </c>
      <c r="F5157" t="s">
        <v>10070</v>
      </c>
    </row>
    <row r="5158" spans="1:6" x14ac:dyDescent="0.25">
      <c r="A5158" t="s">
        <v>240</v>
      </c>
      <c r="B5158" s="31">
        <v>17</v>
      </c>
      <c r="C5158" s="31">
        <v>149</v>
      </c>
      <c r="D5158" t="s">
        <v>10071</v>
      </c>
      <c r="E5158" s="31">
        <v>17149</v>
      </c>
      <c r="F5158" t="s">
        <v>10072</v>
      </c>
    </row>
    <row r="5159" spans="1:6" x14ac:dyDescent="0.25">
      <c r="A5159" t="s">
        <v>240</v>
      </c>
      <c r="B5159" s="31">
        <v>17</v>
      </c>
      <c r="C5159" s="31">
        <v>149</v>
      </c>
      <c r="D5159" t="s">
        <v>10073</v>
      </c>
      <c r="E5159" s="31">
        <v>17149</v>
      </c>
      <c r="F5159" t="s">
        <v>10074</v>
      </c>
    </row>
    <row r="5160" spans="1:6" x14ac:dyDescent="0.25">
      <c r="A5160" t="s">
        <v>240</v>
      </c>
      <c r="B5160" s="31">
        <v>17</v>
      </c>
      <c r="C5160" s="31">
        <v>149</v>
      </c>
      <c r="D5160" t="s">
        <v>10075</v>
      </c>
      <c r="E5160" s="31">
        <v>17149</v>
      </c>
      <c r="F5160" t="s">
        <v>10076</v>
      </c>
    </row>
    <row r="5161" spans="1:6" x14ac:dyDescent="0.25">
      <c r="A5161" t="s">
        <v>240</v>
      </c>
      <c r="B5161" s="31">
        <v>17</v>
      </c>
      <c r="C5161" s="31">
        <v>149</v>
      </c>
      <c r="D5161" t="s">
        <v>10077</v>
      </c>
      <c r="E5161" s="31">
        <v>17149</v>
      </c>
      <c r="F5161" t="s">
        <v>10078</v>
      </c>
    </row>
    <row r="5162" spans="1:6" x14ac:dyDescent="0.25">
      <c r="A5162" t="s">
        <v>240</v>
      </c>
      <c r="B5162" s="31">
        <v>17</v>
      </c>
      <c r="C5162" s="31">
        <v>149</v>
      </c>
      <c r="D5162" t="s">
        <v>10079</v>
      </c>
      <c r="E5162" s="31">
        <v>17149</v>
      </c>
      <c r="F5162" t="s">
        <v>10080</v>
      </c>
    </row>
    <row r="5163" spans="1:6" x14ac:dyDescent="0.25">
      <c r="A5163" t="s">
        <v>240</v>
      </c>
      <c r="B5163" s="31">
        <v>17</v>
      </c>
      <c r="C5163" s="31">
        <v>149</v>
      </c>
      <c r="D5163" t="s">
        <v>10081</v>
      </c>
      <c r="E5163" s="31">
        <v>17149</v>
      </c>
      <c r="F5163" t="s">
        <v>10082</v>
      </c>
    </row>
    <row r="5164" spans="1:6" x14ac:dyDescent="0.25">
      <c r="A5164" t="s">
        <v>240</v>
      </c>
      <c r="B5164" s="31">
        <v>17</v>
      </c>
      <c r="C5164" s="31">
        <v>149</v>
      </c>
      <c r="D5164" t="s">
        <v>10083</v>
      </c>
      <c r="E5164" s="31">
        <v>17149</v>
      </c>
      <c r="F5164" t="s">
        <v>10084</v>
      </c>
    </row>
    <row r="5165" spans="1:6" x14ac:dyDescent="0.25">
      <c r="A5165" t="s">
        <v>240</v>
      </c>
      <c r="B5165" s="31">
        <v>17</v>
      </c>
      <c r="C5165" s="31">
        <v>149</v>
      </c>
      <c r="D5165" t="s">
        <v>10085</v>
      </c>
      <c r="E5165" s="31">
        <v>17149</v>
      </c>
      <c r="F5165" t="s">
        <v>10086</v>
      </c>
    </row>
    <row r="5166" spans="1:6" x14ac:dyDescent="0.25">
      <c r="A5166" t="s">
        <v>240</v>
      </c>
      <c r="B5166" s="31">
        <v>17</v>
      </c>
      <c r="C5166" s="31">
        <v>149</v>
      </c>
      <c r="D5166" t="s">
        <v>10087</v>
      </c>
      <c r="E5166" s="31">
        <v>17149</v>
      </c>
      <c r="F5166" t="s">
        <v>10088</v>
      </c>
    </row>
    <row r="5167" spans="1:6" x14ac:dyDescent="0.25">
      <c r="A5167" t="s">
        <v>240</v>
      </c>
      <c r="B5167" s="31">
        <v>17</v>
      </c>
      <c r="C5167" s="31">
        <v>149</v>
      </c>
      <c r="D5167" t="s">
        <v>10089</v>
      </c>
      <c r="E5167" s="31">
        <v>17149</v>
      </c>
      <c r="F5167" t="s">
        <v>10090</v>
      </c>
    </row>
    <row r="5168" spans="1:6" x14ac:dyDescent="0.25">
      <c r="A5168" t="s">
        <v>240</v>
      </c>
      <c r="B5168" s="31">
        <v>17</v>
      </c>
      <c r="C5168" s="31">
        <v>149</v>
      </c>
      <c r="D5168" t="s">
        <v>10091</v>
      </c>
      <c r="E5168" s="31">
        <v>17149</v>
      </c>
      <c r="F5168" t="s">
        <v>10092</v>
      </c>
    </row>
    <row r="5169" spans="1:6" x14ac:dyDescent="0.25">
      <c r="A5169" t="s">
        <v>240</v>
      </c>
      <c r="B5169" s="31">
        <v>17</v>
      </c>
      <c r="C5169" s="31">
        <v>149</v>
      </c>
      <c r="D5169" t="s">
        <v>10093</v>
      </c>
      <c r="E5169" s="31">
        <v>17149</v>
      </c>
      <c r="F5169" t="s">
        <v>10094</v>
      </c>
    </row>
    <row r="5170" spans="1:6" x14ac:dyDescent="0.25">
      <c r="A5170" t="s">
        <v>240</v>
      </c>
      <c r="B5170" s="31">
        <v>17</v>
      </c>
      <c r="C5170" s="31">
        <v>149</v>
      </c>
      <c r="D5170" t="s">
        <v>10095</v>
      </c>
      <c r="E5170" s="31">
        <v>17149</v>
      </c>
      <c r="F5170" t="s">
        <v>10096</v>
      </c>
    </row>
    <row r="5171" spans="1:6" x14ac:dyDescent="0.25">
      <c r="A5171" t="s">
        <v>240</v>
      </c>
      <c r="B5171" s="31">
        <v>17</v>
      </c>
      <c r="C5171" s="31">
        <v>149</v>
      </c>
      <c r="D5171" t="s">
        <v>10097</v>
      </c>
      <c r="E5171" s="31">
        <v>17149</v>
      </c>
      <c r="F5171" t="s">
        <v>10098</v>
      </c>
    </row>
    <row r="5172" spans="1:6" x14ac:dyDescent="0.25">
      <c r="A5172" t="s">
        <v>240</v>
      </c>
      <c r="B5172" s="31">
        <v>17</v>
      </c>
      <c r="C5172" s="31">
        <v>149</v>
      </c>
      <c r="D5172" t="s">
        <v>10099</v>
      </c>
      <c r="E5172" s="31">
        <v>17149</v>
      </c>
      <c r="F5172" t="s">
        <v>10100</v>
      </c>
    </row>
    <row r="5173" spans="1:6" x14ac:dyDescent="0.25">
      <c r="A5173" t="s">
        <v>240</v>
      </c>
      <c r="B5173" s="31">
        <v>17</v>
      </c>
      <c r="C5173" s="31">
        <v>149</v>
      </c>
      <c r="D5173" t="s">
        <v>9591</v>
      </c>
      <c r="E5173" s="31">
        <v>17149</v>
      </c>
      <c r="F5173" t="s">
        <v>9592</v>
      </c>
    </row>
    <row r="5174" spans="1:6" x14ac:dyDescent="0.25">
      <c r="A5174" t="s">
        <v>240</v>
      </c>
      <c r="B5174" s="31">
        <v>17</v>
      </c>
      <c r="C5174" s="31">
        <v>149</v>
      </c>
      <c r="D5174" t="s">
        <v>10101</v>
      </c>
      <c r="E5174" s="31">
        <v>17149</v>
      </c>
      <c r="F5174" t="s">
        <v>10102</v>
      </c>
    </row>
    <row r="5175" spans="1:6" x14ac:dyDescent="0.25">
      <c r="A5175" t="s">
        <v>240</v>
      </c>
      <c r="B5175" s="31">
        <v>17</v>
      </c>
      <c r="C5175" s="31">
        <v>149</v>
      </c>
      <c r="D5175" t="s">
        <v>10103</v>
      </c>
      <c r="E5175" s="31">
        <v>17149</v>
      </c>
      <c r="F5175" t="s">
        <v>10104</v>
      </c>
    </row>
    <row r="5176" spans="1:6" x14ac:dyDescent="0.25">
      <c r="A5176" t="s">
        <v>240</v>
      </c>
      <c r="B5176" s="31">
        <v>17</v>
      </c>
      <c r="C5176" s="31">
        <v>149</v>
      </c>
      <c r="D5176" t="s">
        <v>10105</v>
      </c>
      <c r="E5176" s="31">
        <v>17149</v>
      </c>
      <c r="F5176" t="s">
        <v>10106</v>
      </c>
    </row>
    <row r="5177" spans="1:6" x14ac:dyDescent="0.25">
      <c r="A5177" t="s">
        <v>240</v>
      </c>
      <c r="B5177" s="31">
        <v>17</v>
      </c>
      <c r="C5177" s="31">
        <v>149</v>
      </c>
      <c r="D5177" t="s">
        <v>10107</v>
      </c>
      <c r="E5177" s="31">
        <v>17149</v>
      </c>
      <c r="F5177" t="s">
        <v>10108</v>
      </c>
    </row>
    <row r="5178" spans="1:6" x14ac:dyDescent="0.25">
      <c r="A5178" t="s">
        <v>240</v>
      </c>
      <c r="B5178" s="31">
        <v>17</v>
      </c>
      <c r="C5178" s="31">
        <v>149</v>
      </c>
      <c r="D5178" t="s">
        <v>10109</v>
      </c>
      <c r="E5178" s="31">
        <v>17149</v>
      </c>
      <c r="F5178" t="s">
        <v>10110</v>
      </c>
    </row>
    <row r="5179" spans="1:6" x14ac:dyDescent="0.25">
      <c r="A5179" t="s">
        <v>240</v>
      </c>
      <c r="B5179" s="31">
        <v>17</v>
      </c>
      <c r="C5179" s="31">
        <v>149</v>
      </c>
      <c r="D5179" t="s">
        <v>8623</v>
      </c>
      <c r="E5179" s="31">
        <v>17149</v>
      </c>
      <c r="F5179" t="s">
        <v>8624</v>
      </c>
    </row>
    <row r="5180" spans="1:6" x14ac:dyDescent="0.25">
      <c r="A5180" t="s">
        <v>240</v>
      </c>
      <c r="B5180" s="31">
        <v>17</v>
      </c>
      <c r="C5180" s="31">
        <v>149</v>
      </c>
      <c r="D5180" t="s">
        <v>10111</v>
      </c>
      <c r="E5180" s="31">
        <v>17149</v>
      </c>
      <c r="F5180" t="s">
        <v>10112</v>
      </c>
    </row>
    <row r="5181" spans="1:6" x14ac:dyDescent="0.25">
      <c r="A5181" t="s">
        <v>240</v>
      </c>
      <c r="B5181" s="31">
        <v>17</v>
      </c>
      <c r="C5181" s="31">
        <v>155</v>
      </c>
      <c r="D5181" t="s">
        <v>10113</v>
      </c>
      <c r="E5181" s="31">
        <v>17155</v>
      </c>
      <c r="F5181" t="s">
        <v>10114</v>
      </c>
    </row>
    <row r="5182" spans="1:6" x14ac:dyDescent="0.25">
      <c r="A5182" t="s">
        <v>240</v>
      </c>
      <c r="B5182" s="31">
        <v>17</v>
      </c>
      <c r="C5182" s="31">
        <v>155</v>
      </c>
      <c r="D5182" t="s">
        <v>10115</v>
      </c>
      <c r="E5182" s="31">
        <v>17155</v>
      </c>
      <c r="F5182" t="s">
        <v>10116</v>
      </c>
    </row>
    <row r="5183" spans="1:6" x14ac:dyDescent="0.25">
      <c r="A5183" t="s">
        <v>240</v>
      </c>
      <c r="B5183" s="31">
        <v>17</v>
      </c>
      <c r="C5183" s="31">
        <v>155</v>
      </c>
      <c r="D5183" t="s">
        <v>10117</v>
      </c>
      <c r="E5183" s="31">
        <v>17155</v>
      </c>
      <c r="F5183" t="s">
        <v>10118</v>
      </c>
    </row>
    <row r="5184" spans="1:6" x14ac:dyDescent="0.25">
      <c r="A5184" t="s">
        <v>240</v>
      </c>
      <c r="B5184" s="31">
        <v>17</v>
      </c>
      <c r="C5184" s="31">
        <v>155</v>
      </c>
      <c r="D5184" t="s">
        <v>10119</v>
      </c>
      <c r="E5184" s="31">
        <v>17155</v>
      </c>
      <c r="F5184" t="s">
        <v>10120</v>
      </c>
    </row>
    <row r="5185" spans="1:6" x14ac:dyDescent="0.25">
      <c r="A5185" t="s">
        <v>240</v>
      </c>
      <c r="B5185" s="31">
        <v>17</v>
      </c>
      <c r="C5185" s="31">
        <v>159</v>
      </c>
      <c r="D5185" t="s">
        <v>10121</v>
      </c>
      <c r="E5185" s="31">
        <v>17159</v>
      </c>
      <c r="F5185" t="s">
        <v>10122</v>
      </c>
    </row>
    <row r="5186" spans="1:6" x14ac:dyDescent="0.25">
      <c r="A5186" t="s">
        <v>240</v>
      </c>
      <c r="B5186" s="31">
        <v>17</v>
      </c>
      <c r="C5186" s="31">
        <v>159</v>
      </c>
      <c r="D5186" t="s">
        <v>10123</v>
      </c>
      <c r="E5186" s="31">
        <v>17159</v>
      </c>
      <c r="F5186" t="s">
        <v>10124</v>
      </c>
    </row>
    <row r="5187" spans="1:6" x14ac:dyDescent="0.25">
      <c r="A5187" t="s">
        <v>240</v>
      </c>
      <c r="B5187" s="31">
        <v>17</v>
      </c>
      <c r="C5187" s="31">
        <v>159</v>
      </c>
      <c r="D5187" t="s">
        <v>10125</v>
      </c>
      <c r="E5187" s="31">
        <v>17159</v>
      </c>
      <c r="F5187" t="s">
        <v>10126</v>
      </c>
    </row>
    <row r="5188" spans="1:6" x14ac:dyDescent="0.25">
      <c r="A5188" t="s">
        <v>240</v>
      </c>
      <c r="B5188" s="31">
        <v>17</v>
      </c>
      <c r="C5188" s="31">
        <v>159</v>
      </c>
      <c r="D5188" t="s">
        <v>10127</v>
      </c>
      <c r="E5188" s="31">
        <v>17159</v>
      </c>
      <c r="F5188" t="s">
        <v>10128</v>
      </c>
    </row>
    <row r="5189" spans="1:6" x14ac:dyDescent="0.25">
      <c r="A5189" t="s">
        <v>240</v>
      </c>
      <c r="B5189" s="31">
        <v>17</v>
      </c>
      <c r="C5189" s="31">
        <v>159</v>
      </c>
      <c r="D5189" t="s">
        <v>10129</v>
      </c>
      <c r="E5189" s="31">
        <v>17159</v>
      </c>
      <c r="F5189" t="s">
        <v>10130</v>
      </c>
    </row>
    <row r="5190" spans="1:6" x14ac:dyDescent="0.25">
      <c r="A5190" t="s">
        <v>240</v>
      </c>
      <c r="B5190" s="31">
        <v>17</v>
      </c>
      <c r="C5190" s="31">
        <v>159</v>
      </c>
      <c r="D5190" t="s">
        <v>10131</v>
      </c>
      <c r="E5190" s="31">
        <v>17159</v>
      </c>
      <c r="F5190" t="s">
        <v>10132</v>
      </c>
    </row>
    <row r="5191" spans="1:6" x14ac:dyDescent="0.25">
      <c r="A5191" t="s">
        <v>240</v>
      </c>
      <c r="B5191" s="31">
        <v>17</v>
      </c>
      <c r="C5191" s="31">
        <v>159</v>
      </c>
      <c r="D5191" t="s">
        <v>10133</v>
      </c>
      <c r="E5191" s="31">
        <v>17159</v>
      </c>
      <c r="F5191" t="s">
        <v>10134</v>
      </c>
    </row>
    <row r="5192" spans="1:6" x14ac:dyDescent="0.25">
      <c r="A5192" t="s">
        <v>240</v>
      </c>
      <c r="B5192" s="31">
        <v>17</v>
      </c>
      <c r="C5192" s="31">
        <v>159</v>
      </c>
      <c r="D5192" t="s">
        <v>10135</v>
      </c>
      <c r="E5192" s="31">
        <v>17159</v>
      </c>
      <c r="F5192" t="s">
        <v>10136</v>
      </c>
    </row>
    <row r="5193" spans="1:6" x14ac:dyDescent="0.25">
      <c r="A5193" t="s">
        <v>240</v>
      </c>
      <c r="B5193" s="31">
        <v>17</v>
      </c>
      <c r="C5193" s="31">
        <v>159</v>
      </c>
      <c r="D5193" t="s">
        <v>10137</v>
      </c>
      <c r="E5193" s="31">
        <v>17159</v>
      </c>
      <c r="F5193" t="s">
        <v>10138</v>
      </c>
    </row>
    <row r="5194" spans="1:6" x14ac:dyDescent="0.25">
      <c r="A5194" t="s">
        <v>240</v>
      </c>
      <c r="B5194" s="31">
        <v>17</v>
      </c>
      <c r="C5194" s="31">
        <v>161</v>
      </c>
      <c r="D5194" t="s">
        <v>10139</v>
      </c>
      <c r="E5194" s="31">
        <v>17161</v>
      </c>
      <c r="F5194" t="s">
        <v>10140</v>
      </c>
    </row>
    <row r="5195" spans="1:6" x14ac:dyDescent="0.25">
      <c r="A5195" t="s">
        <v>240</v>
      </c>
      <c r="B5195" s="31">
        <v>17</v>
      </c>
      <c r="C5195" s="31">
        <v>161</v>
      </c>
      <c r="D5195" t="s">
        <v>10141</v>
      </c>
      <c r="E5195" s="31">
        <v>17161</v>
      </c>
      <c r="F5195" t="s">
        <v>10142</v>
      </c>
    </row>
    <row r="5196" spans="1:6" x14ac:dyDescent="0.25">
      <c r="A5196" t="s">
        <v>240</v>
      </c>
      <c r="B5196" s="31">
        <v>17</v>
      </c>
      <c r="C5196" s="31">
        <v>161</v>
      </c>
      <c r="D5196" t="s">
        <v>10143</v>
      </c>
      <c r="E5196" s="31">
        <v>17161</v>
      </c>
      <c r="F5196" t="s">
        <v>10144</v>
      </c>
    </row>
    <row r="5197" spans="1:6" x14ac:dyDescent="0.25">
      <c r="A5197" t="s">
        <v>240</v>
      </c>
      <c r="B5197" s="31">
        <v>17</v>
      </c>
      <c r="C5197" s="31">
        <v>161</v>
      </c>
      <c r="D5197" t="s">
        <v>10145</v>
      </c>
      <c r="E5197" s="31">
        <v>17161</v>
      </c>
      <c r="F5197" t="s">
        <v>10146</v>
      </c>
    </row>
    <row r="5198" spans="1:6" x14ac:dyDescent="0.25">
      <c r="A5198" t="s">
        <v>240</v>
      </c>
      <c r="B5198" s="31">
        <v>17</v>
      </c>
      <c r="C5198" s="31">
        <v>161</v>
      </c>
      <c r="D5198" t="s">
        <v>10147</v>
      </c>
      <c r="E5198" s="31">
        <v>17161</v>
      </c>
      <c r="F5198" t="s">
        <v>10148</v>
      </c>
    </row>
    <row r="5199" spans="1:6" x14ac:dyDescent="0.25">
      <c r="A5199" t="s">
        <v>240</v>
      </c>
      <c r="B5199" s="31">
        <v>17</v>
      </c>
      <c r="C5199" s="31">
        <v>161</v>
      </c>
      <c r="D5199" t="s">
        <v>10149</v>
      </c>
      <c r="E5199" s="31">
        <v>17161</v>
      </c>
      <c r="F5199" t="s">
        <v>10150</v>
      </c>
    </row>
    <row r="5200" spans="1:6" x14ac:dyDescent="0.25">
      <c r="A5200" t="s">
        <v>240</v>
      </c>
      <c r="B5200" s="31">
        <v>17</v>
      </c>
      <c r="C5200" s="31">
        <v>161</v>
      </c>
      <c r="D5200" t="s">
        <v>10151</v>
      </c>
      <c r="E5200" s="31">
        <v>17161</v>
      </c>
      <c r="F5200" t="s">
        <v>10152</v>
      </c>
    </row>
    <row r="5201" spans="1:6" x14ac:dyDescent="0.25">
      <c r="A5201" t="s">
        <v>240</v>
      </c>
      <c r="B5201" s="31">
        <v>17</v>
      </c>
      <c r="C5201" s="31">
        <v>161</v>
      </c>
      <c r="D5201" t="s">
        <v>10153</v>
      </c>
      <c r="E5201" s="31">
        <v>17161</v>
      </c>
      <c r="F5201" t="s">
        <v>10154</v>
      </c>
    </row>
    <row r="5202" spans="1:6" x14ac:dyDescent="0.25">
      <c r="A5202" t="s">
        <v>240</v>
      </c>
      <c r="B5202" s="31">
        <v>17</v>
      </c>
      <c r="C5202" s="31">
        <v>161</v>
      </c>
      <c r="D5202" t="s">
        <v>10155</v>
      </c>
      <c r="E5202" s="31">
        <v>17161</v>
      </c>
      <c r="F5202" t="s">
        <v>10156</v>
      </c>
    </row>
    <row r="5203" spans="1:6" x14ac:dyDescent="0.25">
      <c r="A5203" t="s">
        <v>240</v>
      </c>
      <c r="B5203" s="31">
        <v>17</v>
      </c>
      <c r="C5203" s="31">
        <v>161</v>
      </c>
      <c r="D5203" t="s">
        <v>10157</v>
      </c>
      <c r="E5203" s="31">
        <v>17161</v>
      </c>
      <c r="F5203" t="s">
        <v>10158</v>
      </c>
    </row>
    <row r="5204" spans="1:6" x14ac:dyDescent="0.25">
      <c r="A5204" t="s">
        <v>240</v>
      </c>
      <c r="B5204" s="31">
        <v>17</v>
      </c>
      <c r="C5204" s="31">
        <v>161</v>
      </c>
      <c r="D5204" t="s">
        <v>10159</v>
      </c>
      <c r="E5204" s="31">
        <v>17161</v>
      </c>
      <c r="F5204" t="s">
        <v>10160</v>
      </c>
    </row>
    <row r="5205" spans="1:6" x14ac:dyDescent="0.25">
      <c r="A5205" t="s">
        <v>240</v>
      </c>
      <c r="B5205" s="31">
        <v>17</v>
      </c>
      <c r="C5205" s="31">
        <v>161</v>
      </c>
      <c r="D5205" t="s">
        <v>10161</v>
      </c>
      <c r="E5205" s="31">
        <v>17161</v>
      </c>
      <c r="F5205" t="s">
        <v>10162</v>
      </c>
    </row>
    <row r="5206" spans="1:6" x14ac:dyDescent="0.25">
      <c r="A5206" t="s">
        <v>240</v>
      </c>
      <c r="B5206" s="31">
        <v>17</v>
      </c>
      <c r="C5206" s="31">
        <v>161</v>
      </c>
      <c r="D5206" t="s">
        <v>10163</v>
      </c>
      <c r="E5206" s="31">
        <v>17161</v>
      </c>
      <c r="F5206" t="s">
        <v>10164</v>
      </c>
    </row>
    <row r="5207" spans="1:6" x14ac:dyDescent="0.25">
      <c r="A5207" t="s">
        <v>240</v>
      </c>
      <c r="B5207" s="31">
        <v>17</v>
      </c>
      <c r="C5207" s="31">
        <v>161</v>
      </c>
      <c r="D5207" t="s">
        <v>10165</v>
      </c>
      <c r="E5207" s="31">
        <v>17161</v>
      </c>
      <c r="F5207" t="s">
        <v>10166</v>
      </c>
    </row>
    <row r="5208" spans="1:6" x14ac:dyDescent="0.25">
      <c r="A5208" t="s">
        <v>240</v>
      </c>
      <c r="B5208" s="31">
        <v>17</v>
      </c>
      <c r="C5208" s="31">
        <v>161</v>
      </c>
      <c r="D5208" t="s">
        <v>10167</v>
      </c>
      <c r="E5208" s="31">
        <v>17161</v>
      </c>
      <c r="F5208" t="s">
        <v>10168</v>
      </c>
    </row>
    <row r="5209" spans="1:6" x14ac:dyDescent="0.25">
      <c r="A5209" t="s">
        <v>240</v>
      </c>
      <c r="B5209" s="31">
        <v>17</v>
      </c>
      <c r="C5209" s="31">
        <v>161</v>
      </c>
      <c r="D5209" t="s">
        <v>10169</v>
      </c>
      <c r="E5209" s="31">
        <v>17161</v>
      </c>
      <c r="F5209" t="s">
        <v>10170</v>
      </c>
    </row>
    <row r="5210" spans="1:6" x14ac:dyDescent="0.25">
      <c r="A5210" t="s">
        <v>240</v>
      </c>
      <c r="B5210" s="31">
        <v>17</v>
      </c>
      <c r="C5210" s="31">
        <v>161</v>
      </c>
      <c r="D5210" t="s">
        <v>10171</v>
      </c>
      <c r="E5210" s="31">
        <v>17161</v>
      </c>
      <c r="F5210" t="s">
        <v>10172</v>
      </c>
    </row>
    <row r="5211" spans="1:6" x14ac:dyDescent="0.25">
      <c r="A5211" t="s">
        <v>240</v>
      </c>
      <c r="B5211" s="31">
        <v>17</v>
      </c>
      <c r="C5211" s="31">
        <v>161</v>
      </c>
      <c r="D5211" t="s">
        <v>10173</v>
      </c>
      <c r="E5211" s="31">
        <v>17161</v>
      </c>
      <c r="F5211" t="s">
        <v>10174</v>
      </c>
    </row>
    <row r="5212" spans="1:6" x14ac:dyDescent="0.25">
      <c r="A5212" t="s">
        <v>240</v>
      </c>
      <c r="B5212" s="31">
        <v>17</v>
      </c>
      <c r="C5212" s="31">
        <v>163</v>
      </c>
      <c r="D5212" t="s">
        <v>10175</v>
      </c>
      <c r="E5212" s="31">
        <v>17163</v>
      </c>
      <c r="F5212" t="s">
        <v>10176</v>
      </c>
    </row>
    <row r="5213" spans="1:6" x14ac:dyDescent="0.25">
      <c r="A5213" t="s">
        <v>240</v>
      </c>
      <c r="B5213" s="31">
        <v>17</v>
      </c>
      <c r="C5213" s="31">
        <v>163</v>
      </c>
      <c r="D5213" t="s">
        <v>10177</v>
      </c>
      <c r="E5213" s="31">
        <v>17163</v>
      </c>
      <c r="F5213" t="s">
        <v>10178</v>
      </c>
    </row>
    <row r="5214" spans="1:6" x14ac:dyDescent="0.25">
      <c r="A5214" t="s">
        <v>240</v>
      </c>
      <c r="B5214" s="31">
        <v>17</v>
      </c>
      <c r="C5214" s="31">
        <v>163</v>
      </c>
      <c r="D5214" t="s">
        <v>10179</v>
      </c>
      <c r="E5214" s="31">
        <v>17163</v>
      </c>
      <c r="F5214" t="s">
        <v>10180</v>
      </c>
    </row>
    <row r="5215" spans="1:6" x14ac:dyDescent="0.25">
      <c r="A5215" t="s">
        <v>240</v>
      </c>
      <c r="B5215" s="31">
        <v>17</v>
      </c>
      <c r="C5215" s="31">
        <v>163</v>
      </c>
      <c r="D5215" t="s">
        <v>10181</v>
      </c>
      <c r="E5215" s="31">
        <v>17163</v>
      </c>
      <c r="F5215" t="s">
        <v>10182</v>
      </c>
    </row>
    <row r="5216" spans="1:6" x14ac:dyDescent="0.25">
      <c r="A5216" t="s">
        <v>240</v>
      </c>
      <c r="B5216" s="31">
        <v>17</v>
      </c>
      <c r="C5216" s="31">
        <v>163</v>
      </c>
      <c r="D5216" t="s">
        <v>10183</v>
      </c>
      <c r="E5216" s="31">
        <v>17163</v>
      </c>
      <c r="F5216" t="s">
        <v>10184</v>
      </c>
    </row>
    <row r="5217" spans="1:6" x14ac:dyDescent="0.25">
      <c r="A5217" t="s">
        <v>240</v>
      </c>
      <c r="B5217" s="31">
        <v>17</v>
      </c>
      <c r="C5217" s="31">
        <v>163</v>
      </c>
      <c r="D5217" t="s">
        <v>10185</v>
      </c>
      <c r="E5217" s="31">
        <v>17163</v>
      </c>
      <c r="F5217" t="s">
        <v>10186</v>
      </c>
    </row>
    <row r="5218" spans="1:6" x14ac:dyDescent="0.25">
      <c r="A5218" t="s">
        <v>240</v>
      </c>
      <c r="B5218" s="31">
        <v>17</v>
      </c>
      <c r="C5218" s="31">
        <v>163</v>
      </c>
      <c r="D5218" t="s">
        <v>10187</v>
      </c>
      <c r="E5218" s="31">
        <v>17163</v>
      </c>
      <c r="F5218" t="s">
        <v>10188</v>
      </c>
    </row>
    <row r="5219" spans="1:6" x14ac:dyDescent="0.25">
      <c r="A5219" t="s">
        <v>240</v>
      </c>
      <c r="B5219" s="31">
        <v>17</v>
      </c>
      <c r="C5219" s="31">
        <v>163</v>
      </c>
      <c r="D5219" t="s">
        <v>10189</v>
      </c>
      <c r="E5219" s="31">
        <v>17163</v>
      </c>
      <c r="F5219" t="s">
        <v>10190</v>
      </c>
    </row>
    <row r="5220" spans="1:6" x14ac:dyDescent="0.25">
      <c r="A5220" t="s">
        <v>240</v>
      </c>
      <c r="B5220" s="31">
        <v>17</v>
      </c>
      <c r="C5220" s="31">
        <v>163</v>
      </c>
      <c r="D5220" t="s">
        <v>10191</v>
      </c>
      <c r="E5220" s="31">
        <v>17163</v>
      </c>
      <c r="F5220" t="s">
        <v>10192</v>
      </c>
    </row>
    <row r="5221" spans="1:6" x14ac:dyDescent="0.25">
      <c r="A5221" t="s">
        <v>240</v>
      </c>
      <c r="B5221" s="31">
        <v>17</v>
      </c>
      <c r="C5221" s="31">
        <v>163</v>
      </c>
      <c r="D5221" t="s">
        <v>10193</v>
      </c>
      <c r="E5221" s="31">
        <v>17163</v>
      </c>
      <c r="F5221" t="s">
        <v>10194</v>
      </c>
    </row>
    <row r="5222" spans="1:6" x14ac:dyDescent="0.25">
      <c r="A5222" t="s">
        <v>240</v>
      </c>
      <c r="B5222" s="31">
        <v>17</v>
      </c>
      <c r="C5222" s="31">
        <v>163</v>
      </c>
      <c r="D5222" t="s">
        <v>10195</v>
      </c>
      <c r="E5222" s="31">
        <v>17163</v>
      </c>
      <c r="F5222" t="s">
        <v>10196</v>
      </c>
    </row>
    <row r="5223" spans="1:6" x14ac:dyDescent="0.25">
      <c r="A5223" t="s">
        <v>240</v>
      </c>
      <c r="B5223" s="31">
        <v>17</v>
      </c>
      <c r="C5223" s="31">
        <v>163</v>
      </c>
      <c r="D5223" t="s">
        <v>10197</v>
      </c>
      <c r="E5223" s="31">
        <v>17163</v>
      </c>
      <c r="F5223" t="s">
        <v>10198</v>
      </c>
    </row>
    <row r="5224" spans="1:6" x14ac:dyDescent="0.25">
      <c r="A5224" t="s">
        <v>240</v>
      </c>
      <c r="B5224" s="31">
        <v>17</v>
      </c>
      <c r="C5224" s="31">
        <v>163</v>
      </c>
      <c r="D5224" t="s">
        <v>10199</v>
      </c>
      <c r="E5224" s="31">
        <v>17163</v>
      </c>
      <c r="F5224" t="s">
        <v>10200</v>
      </c>
    </row>
    <row r="5225" spans="1:6" x14ac:dyDescent="0.25">
      <c r="A5225" t="s">
        <v>240</v>
      </c>
      <c r="B5225" s="31">
        <v>17</v>
      </c>
      <c r="C5225" s="31">
        <v>163</v>
      </c>
      <c r="D5225" t="s">
        <v>10201</v>
      </c>
      <c r="E5225" s="31">
        <v>17163</v>
      </c>
      <c r="F5225" t="s">
        <v>10202</v>
      </c>
    </row>
    <row r="5226" spans="1:6" x14ac:dyDescent="0.25">
      <c r="A5226" t="s">
        <v>240</v>
      </c>
      <c r="B5226" s="31">
        <v>17</v>
      </c>
      <c r="C5226" s="31">
        <v>163</v>
      </c>
      <c r="D5226" t="s">
        <v>10203</v>
      </c>
      <c r="E5226" s="31">
        <v>17163</v>
      </c>
      <c r="F5226" t="s">
        <v>10204</v>
      </c>
    </row>
    <row r="5227" spans="1:6" x14ac:dyDescent="0.25">
      <c r="A5227" t="s">
        <v>240</v>
      </c>
      <c r="B5227" s="31">
        <v>17</v>
      </c>
      <c r="C5227" s="31">
        <v>163</v>
      </c>
      <c r="D5227" t="s">
        <v>10205</v>
      </c>
      <c r="E5227" s="31">
        <v>17163</v>
      </c>
      <c r="F5227" t="s">
        <v>10206</v>
      </c>
    </row>
    <row r="5228" spans="1:6" x14ac:dyDescent="0.25">
      <c r="A5228" t="s">
        <v>240</v>
      </c>
      <c r="B5228" s="31">
        <v>17</v>
      </c>
      <c r="C5228" s="31">
        <v>163</v>
      </c>
      <c r="D5228" t="s">
        <v>10207</v>
      </c>
      <c r="E5228" s="31">
        <v>17163</v>
      </c>
      <c r="F5228" t="s">
        <v>10208</v>
      </c>
    </row>
    <row r="5229" spans="1:6" x14ac:dyDescent="0.25">
      <c r="A5229" t="s">
        <v>240</v>
      </c>
      <c r="B5229" s="31">
        <v>17</v>
      </c>
      <c r="C5229" s="31">
        <v>163</v>
      </c>
      <c r="D5229" t="s">
        <v>10209</v>
      </c>
      <c r="E5229" s="31">
        <v>17163</v>
      </c>
      <c r="F5229" t="s">
        <v>10210</v>
      </c>
    </row>
    <row r="5230" spans="1:6" x14ac:dyDescent="0.25">
      <c r="A5230" t="s">
        <v>240</v>
      </c>
      <c r="B5230" s="31">
        <v>17</v>
      </c>
      <c r="C5230" s="31">
        <v>163</v>
      </c>
      <c r="D5230" t="s">
        <v>10211</v>
      </c>
      <c r="E5230" s="31">
        <v>17163</v>
      </c>
      <c r="F5230" t="s">
        <v>10212</v>
      </c>
    </row>
    <row r="5231" spans="1:6" x14ac:dyDescent="0.25">
      <c r="A5231" t="s">
        <v>240</v>
      </c>
      <c r="B5231" s="31">
        <v>17</v>
      </c>
      <c r="C5231" s="31">
        <v>163</v>
      </c>
      <c r="D5231" t="s">
        <v>10213</v>
      </c>
      <c r="E5231" s="31">
        <v>17163</v>
      </c>
      <c r="F5231" t="s">
        <v>10214</v>
      </c>
    </row>
    <row r="5232" spans="1:6" x14ac:dyDescent="0.25">
      <c r="A5232" t="s">
        <v>240</v>
      </c>
      <c r="B5232" s="31">
        <v>17</v>
      </c>
      <c r="C5232" s="31">
        <v>163</v>
      </c>
      <c r="D5232" t="s">
        <v>10215</v>
      </c>
      <c r="E5232" s="31">
        <v>17163</v>
      </c>
      <c r="F5232" t="s">
        <v>10216</v>
      </c>
    </row>
    <row r="5233" spans="1:6" x14ac:dyDescent="0.25">
      <c r="A5233" t="s">
        <v>240</v>
      </c>
      <c r="B5233" s="31">
        <v>17</v>
      </c>
      <c r="C5233" s="31">
        <v>163</v>
      </c>
      <c r="D5233" t="s">
        <v>10217</v>
      </c>
      <c r="E5233" s="31">
        <v>17163</v>
      </c>
      <c r="F5233" t="s">
        <v>10218</v>
      </c>
    </row>
    <row r="5234" spans="1:6" x14ac:dyDescent="0.25">
      <c r="A5234" t="s">
        <v>240</v>
      </c>
      <c r="B5234" s="31">
        <v>17</v>
      </c>
      <c r="C5234" s="31">
        <v>165</v>
      </c>
      <c r="D5234" t="s">
        <v>10219</v>
      </c>
      <c r="E5234" s="31">
        <v>17165</v>
      </c>
      <c r="F5234" t="s">
        <v>10220</v>
      </c>
    </row>
    <row r="5235" spans="1:6" x14ac:dyDescent="0.25">
      <c r="A5235" t="s">
        <v>240</v>
      </c>
      <c r="B5235" s="31">
        <v>17</v>
      </c>
      <c r="C5235" s="31">
        <v>165</v>
      </c>
      <c r="D5235" t="s">
        <v>10221</v>
      </c>
      <c r="E5235" s="31">
        <v>17165</v>
      </c>
      <c r="F5235" t="s">
        <v>10222</v>
      </c>
    </row>
    <row r="5236" spans="1:6" x14ac:dyDescent="0.25">
      <c r="A5236" t="s">
        <v>240</v>
      </c>
      <c r="B5236" s="31">
        <v>17</v>
      </c>
      <c r="C5236" s="31">
        <v>165</v>
      </c>
      <c r="D5236" t="s">
        <v>10223</v>
      </c>
      <c r="E5236" s="31">
        <v>17165</v>
      </c>
      <c r="F5236" t="s">
        <v>10224</v>
      </c>
    </row>
    <row r="5237" spans="1:6" x14ac:dyDescent="0.25">
      <c r="A5237" t="s">
        <v>240</v>
      </c>
      <c r="B5237" s="31">
        <v>17</v>
      </c>
      <c r="C5237" s="31">
        <v>165</v>
      </c>
      <c r="D5237" t="s">
        <v>10225</v>
      </c>
      <c r="E5237" s="31">
        <v>17165</v>
      </c>
      <c r="F5237" t="s">
        <v>10226</v>
      </c>
    </row>
    <row r="5238" spans="1:6" x14ac:dyDescent="0.25">
      <c r="A5238" t="s">
        <v>240</v>
      </c>
      <c r="B5238" s="31">
        <v>17</v>
      </c>
      <c r="C5238" s="31">
        <v>165</v>
      </c>
      <c r="D5238" t="s">
        <v>10227</v>
      </c>
      <c r="E5238" s="31">
        <v>17165</v>
      </c>
      <c r="F5238" t="s">
        <v>10228</v>
      </c>
    </row>
    <row r="5239" spans="1:6" x14ac:dyDescent="0.25">
      <c r="A5239" t="s">
        <v>240</v>
      </c>
      <c r="B5239" s="31">
        <v>17</v>
      </c>
      <c r="C5239" s="31">
        <v>165</v>
      </c>
      <c r="D5239" t="s">
        <v>10229</v>
      </c>
      <c r="E5239" s="31">
        <v>17165</v>
      </c>
      <c r="F5239" t="s">
        <v>10230</v>
      </c>
    </row>
    <row r="5240" spans="1:6" x14ac:dyDescent="0.25">
      <c r="A5240" t="s">
        <v>240</v>
      </c>
      <c r="B5240" s="31">
        <v>17</v>
      </c>
      <c r="C5240" s="31">
        <v>165</v>
      </c>
      <c r="D5240" t="s">
        <v>10231</v>
      </c>
      <c r="E5240" s="31">
        <v>17165</v>
      </c>
      <c r="F5240" t="s">
        <v>10232</v>
      </c>
    </row>
    <row r="5241" spans="1:6" x14ac:dyDescent="0.25">
      <c r="A5241" t="s">
        <v>240</v>
      </c>
      <c r="B5241" s="31">
        <v>17</v>
      </c>
      <c r="C5241" s="31">
        <v>165</v>
      </c>
      <c r="D5241" t="s">
        <v>10233</v>
      </c>
      <c r="E5241" s="31">
        <v>17165</v>
      </c>
      <c r="F5241" t="s">
        <v>10234</v>
      </c>
    </row>
    <row r="5242" spans="1:6" x14ac:dyDescent="0.25">
      <c r="A5242" t="s">
        <v>240</v>
      </c>
      <c r="B5242" s="31">
        <v>17</v>
      </c>
      <c r="C5242" s="31">
        <v>165</v>
      </c>
      <c r="D5242" t="s">
        <v>10235</v>
      </c>
      <c r="E5242" s="31">
        <v>17165</v>
      </c>
      <c r="F5242" t="s">
        <v>10236</v>
      </c>
    </row>
    <row r="5243" spans="1:6" x14ac:dyDescent="0.25">
      <c r="A5243" t="s">
        <v>240</v>
      </c>
      <c r="B5243" s="31">
        <v>17</v>
      </c>
      <c r="C5243" s="31">
        <v>165</v>
      </c>
      <c r="D5243" t="s">
        <v>10237</v>
      </c>
      <c r="E5243" s="31">
        <v>17165</v>
      </c>
      <c r="F5243" t="s">
        <v>10238</v>
      </c>
    </row>
    <row r="5244" spans="1:6" x14ac:dyDescent="0.25">
      <c r="A5244" t="s">
        <v>240</v>
      </c>
      <c r="B5244" s="31">
        <v>17</v>
      </c>
      <c r="C5244" s="31">
        <v>165</v>
      </c>
      <c r="D5244" t="s">
        <v>10239</v>
      </c>
      <c r="E5244" s="31">
        <v>17165</v>
      </c>
      <c r="F5244" t="s">
        <v>10240</v>
      </c>
    </row>
    <row r="5245" spans="1:6" x14ac:dyDescent="0.25">
      <c r="A5245" t="s">
        <v>240</v>
      </c>
      <c r="B5245" s="31">
        <v>17</v>
      </c>
      <c r="C5245" s="31">
        <v>165</v>
      </c>
      <c r="D5245" t="s">
        <v>10241</v>
      </c>
      <c r="E5245" s="31">
        <v>17165</v>
      </c>
      <c r="F5245" t="s">
        <v>10242</v>
      </c>
    </row>
    <row r="5246" spans="1:6" x14ac:dyDescent="0.25">
      <c r="A5246" t="s">
        <v>240</v>
      </c>
      <c r="B5246" s="31">
        <v>17</v>
      </c>
      <c r="C5246" s="31">
        <v>165</v>
      </c>
      <c r="D5246" t="s">
        <v>10243</v>
      </c>
      <c r="E5246" s="31">
        <v>17165</v>
      </c>
      <c r="F5246" t="s">
        <v>10244</v>
      </c>
    </row>
    <row r="5247" spans="1:6" x14ac:dyDescent="0.25">
      <c r="A5247" t="s">
        <v>240</v>
      </c>
      <c r="B5247" s="31">
        <v>17</v>
      </c>
      <c r="C5247" s="31">
        <v>167</v>
      </c>
      <c r="D5247" t="s">
        <v>8315</v>
      </c>
      <c r="E5247" s="31">
        <v>17167</v>
      </c>
      <c r="F5247" t="s">
        <v>8316</v>
      </c>
    </row>
    <row r="5248" spans="1:6" x14ac:dyDescent="0.25">
      <c r="A5248" t="s">
        <v>240</v>
      </c>
      <c r="B5248" s="31">
        <v>17</v>
      </c>
      <c r="C5248" s="31">
        <v>167</v>
      </c>
      <c r="D5248" t="s">
        <v>10245</v>
      </c>
      <c r="E5248" s="31">
        <v>17167</v>
      </c>
      <c r="F5248" t="s">
        <v>10246</v>
      </c>
    </row>
    <row r="5249" spans="1:6" x14ac:dyDescent="0.25">
      <c r="A5249" t="s">
        <v>240</v>
      </c>
      <c r="B5249" s="31">
        <v>17</v>
      </c>
      <c r="C5249" s="31">
        <v>167</v>
      </c>
      <c r="D5249" t="s">
        <v>10247</v>
      </c>
      <c r="E5249" s="31">
        <v>17167</v>
      </c>
      <c r="F5249" t="s">
        <v>10248</v>
      </c>
    </row>
    <row r="5250" spans="1:6" x14ac:dyDescent="0.25">
      <c r="A5250" t="s">
        <v>240</v>
      </c>
      <c r="B5250" s="31">
        <v>17</v>
      </c>
      <c r="C5250" s="31">
        <v>167</v>
      </c>
      <c r="D5250" t="s">
        <v>10249</v>
      </c>
      <c r="E5250" s="31">
        <v>17167</v>
      </c>
      <c r="F5250" t="s">
        <v>10250</v>
      </c>
    </row>
    <row r="5251" spans="1:6" x14ac:dyDescent="0.25">
      <c r="A5251" t="s">
        <v>240</v>
      </c>
      <c r="B5251" s="31">
        <v>17</v>
      </c>
      <c r="C5251" s="31">
        <v>167</v>
      </c>
      <c r="D5251" t="s">
        <v>10251</v>
      </c>
      <c r="E5251" s="31">
        <v>17167</v>
      </c>
      <c r="F5251" t="s">
        <v>10252</v>
      </c>
    </row>
    <row r="5252" spans="1:6" x14ac:dyDescent="0.25">
      <c r="A5252" t="s">
        <v>240</v>
      </c>
      <c r="B5252" s="31">
        <v>17</v>
      </c>
      <c r="C5252" s="31">
        <v>167</v>
      </c>
      <c r="D5252" t="s">
        <v>10253</v>
      </c>
      <c r="E5252" s="31">
        <v>17167</v>
      </c>
      <c r="F5252" t="s">
        <v>10254</v>
      </c>
    </row>
    <row r="5253" spans="1:6" x14ac:dyDescent="0.25">
      <c r="A5253" t="s">
        <v>240</v>
      </c>
      <c r="B5253" s="31">
        <v>17</v>
      </c>
      <c r="C5253" s="31">
        <v>167</v>
      </c>
      <c r="D5253" t="s">
        <v>10255</v>
      </c>
      <c r="E5253" s="31">
        <v>17167</v>
      </c>
      <c r="F5253" t="s">
        <v>10256</v>
      </c>
    </row>
    <row r="5254" spans="1:6" x14ac:dyDescent="0.25">
      <c r="A5254" t="s">
        <v>240</v>
      </c>
      <c r="B5254" s="31">
        <v>17</v>
      </c>
      <c r="C5254" s="31">
        <v>167</v>
      </c>
      <c r="D5254" t="s">
        <v>10257</v>
      </c>
      <c r="E5254" s="31">
        <v>17167</v>
      </c>
      <c r="F5254" t="s">
        <v>10258</v>
      </c>
    </row>
    <row r="5255" spans="1:6" x14ac:dyDescent="0.25">
      <c r="A5255" t="s">
        <v>240</v>
      </c>
      <c r="B5255" s="31">
        <v>17</v>
      </c>
      <c r="C5255" s="31">
        <v>167</v>
      </c>
      <c r="D5255" t="s">
        <v>10259</v>
      </c>
      <c r="E5255" s="31">
        <v>17167</v>
      </c>
      <c r="F5255" t="s">
        <v>10260</v>
      </c>
    </row>
    <row r="5256" spans="1:6" x14ac:dyDescent="0.25">
      <c r="A5256" t="s">
        <v>240</v>
      </c>
      <c r="B5256" s="31">
        <v>17</v>
      </c>
      <c r="C5256" s="31">
        <v>167</v>
      </c>
      <c r="D5256" t="s">
        <v>10261</v>
      </c>
      <c r="E5256" s="31">
        <v>17167</v>
      </c>
      <c r="F5256" t="s">
        <v>10262</v>
      </c>
    </row>
    <row r="5257" spans="1:6" x14ac:dyDescent="0.25">
      <c r="A5257" t="s">
        <v>240</v>
      </c>
      <c r="B5257" s="31">
        <v>17</v>
      </c>
      <c r="C5257" s="31">
        <v>167</v>
      </c>
      <c r="D5257" t="s">
        <v>10263</v>
      </c>
      <c r="E5257" s="31">
        <v>17167</v>
      </c>
      <c r="F5257" t="s">
        <v>10264</v>
      </c>
    </row>
    <row r="5258" spans="1:6" x14ac:dyDescent="0.25">
      <c r="A5258" t="s">
        <v>240</v>
      </c>
      <c r="B5258" s="31">
        <v>17</v>
      </c>
      <c r="C5258" s="31">
        <v>167</v>
      </c>
      <c r="D5258" t="s">
        <v>10265</v>
      </c>
      <c r="E5258" s="31">
        <v>17167</v>
      </c>
      <c r="F5258" t="s">
        <v>10266</v>
      </c>
    </row>
    <row r="5259" spans="1:6" x14ac:dyDescent="0.25">
      <c r="A5259" t="s">
        <v>240</v>
      </c>
      <c r="B5259" s="31">
        <v>17</v>
      </c>
      <c r="C5259" s="31">
        <v>167</v>
      </c>
      <c r="D5259" t="s">
        <v>10267</v>
      </c>
      <c r="E5259" s="31">
        <v>17167</v>
      </c>
      <c r="F5259" t="s">
        <v>10268</v>
      </c>
    </row>
    <row r="5260" spans="1:6" x14ac:dyDescent="0.25">
      <c r="A5260" t="s">
        <v>240</v>
      </c>
      <c r="B5260" s="31">
        <v>17</v>
      </c>
      <c r="C5260" s="31">
        <v>167</v>
      </c>
      <c r="D5260" t="s">
        <v>10269</v>
      </c>
      <c r="E5260" s="31">
        <v>17167</v>
      </c>
      <c r="F5260" t="s">
        <v>10270</v>
      </c>
    </row>
    <row r="5261" spans="1:6" x14ac:dyDescent="0.25">
      <c r="A5261" t="s">
        <v>240</v>
      </c>
      <c r="B5261" s="31">
        <v>17</v>
      </c>
      <c r="C5261" s="31">
        <v>167</v>
      </c>
      <c r="D5261" t="s">
        <v>10271</v>
      </c>
      <c r="E5261" s="31">
        <v>17167</v>
      </c>
      <c r="F5261" t="s">
        <v>10272</v>
      </c>
    </row>
    <row r="5262" spans="1:6" x14ac:dyDescent="0.25">
      <c r="A5262" t="s">
        <v>240</v>
      </c>
      <c r="B5262" s="31">
        <v>17</v>
      </c>
      <c r="C5262" s="31">
        <v>167</v>
      </c>
      <c r="D5262" t="s">
        <v>10273</v>
      </c>
      <c r="E5262" s="31">
        <v>17167</v>
      </c>
      <c r="F5262" t="s">
        <v>10274</v>
      </c>
    </row>
    <row r="5263" spans="1:6" x14ac:dyDescent="0.25">
      <c r="A5263" t="s">
        <v>240</v>
      </c>
      <c r="B5263" s="31">
        <v>17</v>
      </c>
      <c r="C5263" s="31">
        <v>167</v>
      </c>
      <c r="D5263" t="s">
        <v>10275</v>
      </c>
      <c r="E5263" s="31">
        <v>17167</v>
      </c>
      <c r="F5263" t="s">
        <v>10276</v>
      </c>
    </row>
    <row r="5264" spans="1:6" x14ac:dyDescent="0.25">
      <c r="A5264" t="s">
        <v>240</v>
      </c>
      <c r="B5264" s="31">
        <v>17</v>
      </c>
      <c r="C5264" s="31">
        <v>167</v>
      </c>
      <c r="D5264" t="s">
        <v>10277</v>
      </c>
      <c r="E5264" s="31">
        <v>17167</v>
      </c>
      <c r="F5264" t="s">
        <v>10278</v>
      </c>
    </row>
    <row r="5265" spans="1:6" x14ac:dyDescent="0.25">
      <c r="A5265" t="s">
        <v>240</v>
      </c>
      <c r="B5265" s="31">
        <v>17</v>
      </c>
      <c r="C5265" s="31">
        <v>167</v>
      </c>
      <c r="D5265" t="s">
        <v>10279</v>
      </c>
      <c r="E5265" s="31">
        <v>17167</v>
      </c>
      <c r="F5265" t="s">
        <v>10280</v>
      </c>
    </row>
    <row r="5266" spans="1:6" x14ac:dyDescent="0.25">
      <c r="A5266" t="s">
        <v>240</v>
      </c>
      <c r="B5266" s="31">
        <v>17</v>
      </c>
      <c r="C5266" s="31">
        <v>167</v>
      </c>
      <c r="D5266" t="s">
        <v>10281</v>
      </c>
      <c r="E5266" s="31">
        <v>17167</v>
      </c>
      <c r="F5266" t="s">
        <v>10282</v>
      </c>
    </row>
    <row r="5267" spans="1:6" x14ac:dyDescent="0.25">
      <c r="A5267" t="s">
        <v>240</v>
      </c>
      <c r="B5267" s="31">
        <v>17</v>
      </c>
      <c r="C5267" s="31">
        <v>167</v>
      </c>
      <c r="D5267" t="s">
        <v>10283</v>
      </c>
      <c r="E5267" s="31">
        <v>17167</v>
      </c>
      <c r="F5267" t="s">
        <v>10284</v>
      </c>
    </row>
    <row r="5268" spans="1:6" x14ac:dyDescent="0.25">
      <c r="A5268" t="s">
        <v>240</v>
      </c>
      <c r="B5268" s="31">
        <v>17</v>
      </c>
      <c r="C5268" s="31">
        <v>167</v>
      </c>
      <c r="D5268" t="s">
        <v>10285</v>
      </c>
      <c r="E5268" s="31">
        <v>17167</v>
      </c>
      <c r="F5268" t="s">
        <v>10286</v>
      </c>
    </row>
    <row r="5269" spans="1:6" x14ac:dyDescent="0.25">
      <c r="A5269" t="s">
        <v>240</v>
      </c>
      <c r="B5269" s="31">
        <v>17</v>
      </c>
      <c r="C5269" s="31">
        <v>167</v>
      </c>
      <c r="D5269" t="s">
        <v>10287</v>
      </c>
      <c r="E5269" s="31">
        <v>17167</v>
      </c>
      <c r="F5269" t="s">
        <v>10288</v>
      </c>
    </row>
    <row r="5270" spans="1:6" x14ac:dyDescent="0.25">
      <c r="A5270" t="s">
        <v>240</v>
      </c>
      <c r="B5270" s="31">
        <v>17</v>
      </c>
      <c r="C5270" s="31">
        <v>167</v>
      </c>
      <c r="D5270" t="s">
        <v>10289</v>
      </c>
      <c r="E5270" s="31">
        <v>17167</v>
      </c>
      <c r="F5270" t="s">
        <v>10290</v>
      </c>
    </row>
    <row r="5271" spans="1:6" x14ac:dyDescent="0.25">
      <c r="A5271" t="s">
        <v>240</v>
      </c>
      <c r="B5271" s="31">
        <v>17</v>
      </c>
      <c r="C5271" s="31">
        <v>167</v>
      </c>
      <c r="D5271" t="s">
        <v>10291</v>
      </c>
      <c r="E5271" s="31">
        <v>17167</v>
      </c>
      <c r="F5271" t="s">
        <v>10292</v>
      </c>
    </row>
    <row r="5272" spans="1:6" x14ac:dyDescent="0.25">
      <c r="A5272" t="s">
        <v>240</v>
      </c>
      <c r="B5272" s="31">
        <v>17</v>
      </c>
      <c r="C5272" s="31">
        <v>167</v>
      </c>
      <c r="D5272" t="s">
        <v>10293</v>
      </c>
      <c r="E5272" s="31">
        <v>17167</v>
      </c>
      <c r="F5272" t="s">
        <v>10294</v>
      </c>
    </row>
    <row r="5273" spans="1:6" x14ac:dyDescent="0.25">
      <c r="A5273" t="s">
        <v>240</v>
      </c>
      <c r="B5273" s="31">
        <v>17</v>
      </c>
      <c r="C5273" s="31">
        <v>169</v>
      </c>
      <c r="D5273" t="s">
        <v>10295</v>
      </c>
      <c r="E5273" s="31">
        <v>17169</v>
      </c>
      <c r="F5273" t="s">
        <v>10296</v>
      </c>
    </row>
    <row r="5274" spans="1:6" x14ac:dyDescent="0.25">
      <c r="A5274" t="s">
        <v>240</v>
      </c>
      <c r="B5274" s="31">
        <v>17</v>
      </c>
      <c r="C5274" s="31">
        <v>169</v>
      </c>
      <c r="D5274" t="s">
        <v>10297</v>
      </c>
      <c r="E5274" s="31">
        <v>17169</v>
      </c>
      <c r="F5274" t="s">
        <v>10298</v>
      </c>
    </row>
    <row r="5275" spans="1:6" x14ac:dyDescent="0.25">
      <c r="A5275" t="s">
        <v>240</v>
      </c>
      <c r="B5275" s="31">
        <v>17</v>
      </c>
      <c r="C5275" s="31">
        <v>169</v>
      </c>
      <c r="D5275" t="s">
        <v>9441</v>
      </c>
      <c r="E5275" s="31">
        <v>17169</v>
      </c>
      <c r="F5275" t="s">
        <v>9442</v>
      </c>
    </row>
    <row r="5276" spans="1:6" x14ac:dyDescent="0.25">
      <c r="A5276" t="s">
        <v>240</v>
      </c>
      <c r="B5276" s="31">
        <v>17</v>
      </c>
      <c r="C5276" s="31">
        <v>169</v>
      </c>
      <c r="D5276" t="s">
        <v>8723</v>
      </c>
      <c r="E5276" s="31">
        <v>17169</v>
      </c>
      <c r="F5276" t="s">
        <v>8724</v>
      </c>
    </row>
    <row r="5277" spans="1:6" x14ac:dyDescent="0.25">
      <c r="A5277" t="s">
        <v>240</v>
      </c>
      <c r="B5277" s="31">
        <v>17</v>
      </c>
      <c r="C5277" s="31">
        <v>169</v>
      </c>
      <c r="D5277" t="s">
        <v>10299</v>
      </c>
      <c r="E5277" s="31">
        <v>17169</v>
      </c>
      <c r="F5277" t="s">
        <v>10300</v>
      </c>
    </row>
    <row r="5278" spans="1:6" x14ac:dyDescent="0.25">
      <c r="A5278" t="s">
        <v>240</v>
      </c>
      <c r="B5278" s="31">
        <v>17</v>
      </c>
      <c r="C5278" s="31">
        <v>169</v>
      </c>
      <c r="D5278" t="s">
        <v>10301</v>
      </c>
      <c r="E5278" s="31">
        <v>17169</v>
      </c>
      <c r="F5278" t="s">
        <v>10302</v>
      </c>
    </row>
    <row r="5279" spans="1:6" x14ac:dyDescent="0.25">
      <c r="A5279" t="s">
        <v>240</v>
      </c>
      <c r="B5279" s="31">
        <v>17</v>
      </c>
      <c r="C5279" s="31">
        <v>169</v>
      </c>
      <c r="D5279" t="s">
        <v>10303</v>
      </c>
      <c r="E5279" s="31">
        <v>17169</v>
      </c>
      <c r="F5279" t="s">
        <v>10304</v>
      </c>
    </row>
    <row r="5280" spans="1:6" x14ac:dyDescent="0.25">
      <c r="A5280" t="s">
        <v>240</v>
      </c>
      <c r="B5280" s="31">
        <v>17</v>
      </c>
      <c r="C5280" s="31">
        <v>169</v>
      </c>
      <c r="D5280" t="s">
        <v>10305</v>
      </c>
      <c r="E5280" s="31">
        <v>17169</v>
      </c>
      <c r="F5280" t="s">
        <v>10306</v>
      </c>
    </row>
    <row r="5281" spans="1:6" x14ac:dyDescent="0.25">
      <c r="A5281" t="s">
        <v>240</v>
      </c>
      <c r="B5281" s="31">
        <v>17</v>
      </c>
      <c r="C5281" s="31">
        <v>169</v>
      </c>
      <c r="D5281" t="s">
        <v>10307</v>
      </c>
      <c r="E5281" s="31">
        <v>17169</v>
      </c>
      <c r="F5281" t="s">
        <v>10308</v>
      </c>
    </row>
    <row r="5282" spans="1:6" x14ac:dyDescent="0.25">
      <c r="A5282" t="s">
        <v>240</v>
      </c>
      <c r="B5282" s="31">
        <v>17</v>
      </c>
      <c r="C5282" s="31">
        <v>169</v>
      </c>
      <c r="D5282" t="s">
        <v>10309</v>
      </c>
      <c r="E5282" s="31">
        <v>17169</v>
      </c>
      <c r="F5282" t="s">
        <v>10310</v>
      </c>
    </row>
    <row r="5283" spans="1:6" x14ac:dyDescent="0.25">
      <c r="A5283" t="s">
        <v>240</v>
      </c>
      <c r="B5283" s="31">
        <v>17</v>
      </c>
      <c r="C5283" s="31">
        <v>169</v>
      </c>
      <c r="D5283" t="s">
        <v>10311</v>
      </c>
      <c r="E5283" s="31">
        <v>17169</v>
      </c>
      <c r="F5283" t="s">
        <v>10312</v>
      </c>
    </row>
    <row r="5284" spans="1:6" x14ac:dyDescent="0.25">
      <c r="A5284" t="s">
        <v>240</v>
      </c>
      <c r="B5284" s="31">
        <v>17</v>
      </c>
      <c r="C5284" s="31">
        <v>169</v>
      </c>
      <c r="D5284" t="s">
        <v>10313</v>
      </c>
      <c r="E5284" s="31">
        <v>17169</v>
      </c>
      <c r="F5284" t="s">
        <v>10314</v>
      </c>
    </row>
    <row r="5285" spans="1:6" x14ac:dyDescent="0.25">
      <c r="A5285" t="s">
        <v>240</v>
      </c>
      <c r="B5285" s="31">
        <v>17</v>
      </c>
      <c r="C5285" s="31">
        <v>169</v>
      </c>
      <c r="D5285" t="s">
        <v>10315</v>
      </c>
      <c r="E5285" s="31">
        <v>17169</v>
      </c>
      <c r="F5285" t="s">
        <v>10316</v>
      </c>
    </row>
    <row r="5286" spans="1:6" x14ac:dyDescent="0.25">
      <c r="A5286" t="s">
        <v>240</v>
      </c>
      <c r="B5286" s="31">
        <v>17</v>
      </c>
      <c r="C5286" s="31">
        <v>173</v>
      </c>
      <c r="D5286" t="s">
        <v>9007</v>
      </c>
      <c r="E5286" s="31">
        <v>17173</v>
      </c>
      <c r="F5286" t="s">
        <v>9008</v>
      </c>
    </row>
    <row r="5287" spans="1:6" x14ac:dyDescent="0.25">
      <c r="A5287" t="s">
        <v>240</v>
      </c>
      <c r="B5287" s="31">
        <v>17</v>
      </c>
      <c r="C5287" s="31">
        <v>173</v>
      </c>
      <c r="D5287" t="s">
        <v>10317</v>
      </c>
      <c r="E5287" s="31">
        <v>17173</v>
      </c>
      <c r="F5287" t="s">
        <v>10318</v>
      </c>
    </row>
    <row r="5288" spans="1:6" x14ac:dyDescent="0.25">
      <c r="A5288" t="s">
        <v>240</v>
      </c>
      <c r="B5288" s="31">
        <v>17</v>
      </c>
      <c r="C5288" s="31">
        <v>173</v>
      </c>
      <c r="D5288" t="s">
        <v>10319</v>
      </c>
      <c r="E5288" s="31">
        <v>17173</v>
      </c>
      <c r="F5288" t="s">
        <v>10320</v>
      </c>
    </row>
    <row r="5289" spans="1:6" x14ac:dyDescent="0.25">
      <c r="A5289" t="s">
        <v>240</v>
      </c>
      <c r="B5289" s="31">
        <v>17</v>
      </c>
      <c r="C5289" s="31">
        <v>173</v>
      </c>
      <c r="D5289" t="s">
        <v>10321</v>
      </c>
      <c r="E5289" s="31">
        <v>17173</v>
      </c>
      <c r="F5289" t="s">
        <v>10322</v>
      </c>
    </row>
    <row r="5290" spans="1:6" x14ac:dyDescent="0.25">
      <c r="A5290" t="s">
        <v>240</v>
      </c>
      <c r="B5290" s="31">
        <v>17</v>
      </c>
      <c r="C5290" s="31">
        <v>173</v>
      </c>
      <c r="D5290" t="s">
        <v>10323</v>
      </c>
      <c r="E5290" s="31">
        <v>17173</v>
      </c>
      <c r="F5290" t="s">
        <v>10324</v>
      </c>
    </row>
    <row r="5291" spans="1:6" x14ac:dyDescent="0.25">
      <c r="A5291" t="s">
        <v>240</v>
      </c>
      <c r="B5291" s="31">
        <v>17</v>
      </c>
      <c r="C5291" s="31">
        <v>173</v>
      </c>
      <c r="D5291" t="s">
        <v>10325</v>
      </c>
      <c r="E5291" s="31">
        <v>17173</v>
      </c>
      <c r="F5291" t="s">
        <v>10326</v>
      </c>
    </row>
    <row r="5292" spans="1:6" x14ac:dyDescent="0.25">
      <c r="A5292" t="s">
        <v>240</v>
      </c>
      <c r="B5292" s="31">
        <v>17</v>
      </c>
      <c r="C5292" s="31">
        <v>173</v>
      </c>
      <c r="D5292" t="s">
        <v>10327</v>
      </c>
      <c r="E5292" s="31">
        <v>17173</v>
      </c>
      <c r="F5292" t="s">
        <v>10328</v>
      </c>
    </row>
    <row r="5293" spans="1:6" x14ac:dyDescent="0.25">
      <c r="A5293" t="s">
        <v>240</v>
      </c>
      <c r="B5293" s="31">
        <v>17</v>
      </c>
      <c r="C5293" s="31">
        <v>173</v>
      </c>
      <c r="D5293" t="s">
        <v>10329</v>
      </c>
      <c r="E5293" s="31">
        <v>17173</v>
      </c>
      <c r="F5293" t="s">
        <v>10330</v>
      </c>
    </row>
    <row r="5294" spans="1:6" x14ac:dyDescent="0.25">
      <c r="A5294" t="s">
        <v>240</v>
      </c>
      <c r="B5294" s="31">
        <v>17</v>
      </c>
      <c r="C5294" s="31">
        <v>173</v>
      </c>
      <c r="D5294" t="s">
        <v>10331</v>
      </c>
      <c r="E5294" s="31">
        <v>17173</v>
      </c>
      <c r="F5294" t="s">
        <v>10332</v>
      </c>
    </row>
    <row r="5295" spans="1:6" x14ac:dyDescent="0.25">
      <c r="A5295" t="s">
        <v>240</v>
      </c>
      <c r="B5295" s="31">
        <v>17</v>
      </c>
      <c r="C5295" s="31">
        <v>173</v>
      </c>
      <c r="D5295" t="s">
        <v>10333</v>
      </c>
      <c r="E5295" s="31">
        <v>17173</v>
      </c>
      <c r="F5295" t="s">
        <v>10334</v>
      </c>
    </row>
    <row r="5296" spans="1:6" x14ac:dyDescent="0.25">
      <c r="A5296" t="s">
        <v>240</v>
      </c>
      <c r="B5296" s="31">
        <v>17</v>
      </c>
      <c r="C5296" s="31">
        <v>173</v>
      </c>
      <c r="D5296" t="s">
        <v>10335</v>
      </c>
      <c r="E5296" s="31">
        <v>17173</v>
      </c>
      <c r="F5296" t="s">
        <v>10336</v>
      </c>
    </row>
    <row r="5297" spans="1:6" x14ac:dyDescent="0.25">
      <c r="A5297" t="s">
        <v>240</v>
      </c>
      <c r="B5297" s="31">
        <v>17</v>
      </c>
      <c r="C5297" s="31">
        <v>173</v>
      </c>
      <c r="D5297" t="s">
        <v>10337</v>
      </c>
      <c r="E5297" s="31">
        <v>17173</v>
      </c>
      <c r="F5297" t="s">
        <v>10338</v>
      </c>
    </row>
    <row r="5298" spans="1:6" x14ac:dyDescent="0.25">
      <c r="A5298" t="s">
        <v>240</v>
      </c>
      <c r="B5298" s="31">
        <v>17</v>
      </c>
      <c r="C5298" s="31">
        <v>173</v>
      </c>
      <c r="D5298" t="s">
        <v>10339</v>
      </c>
      <c r="E5298" s="31">
        <v>17173</v>
      </c>
      <c r="F5298" t="s">
        <v>10340</v>
      </c>
    </row>
    <row r="5299" spans="1:6" x14ac:dyDescent="0.25">
      <c r="A5299" t="s">
        <v>240</v>
      </c>
      <c r="B5299" s="31">
        <v>17</v>
      </c>
      <c r="C5299" s="31">
        <v>173</v>
      </c>
      <c r="D5299" t="s">
        <v>10341</v>
      </c>
      <c r="E5299" s="31">
        <v>17173</v>
      </c>
      <c r="F5299" t="s">
        <v>10342</v>
      </c>
    </row>
    <row r="5300" spans="1:6" x14ac:dyDescent="0.25">
      <c r="A5300" t="s">
        <v>240</v>
      </c>
      <c r="B5300" s="31">
        <v>17</v>
      </c>
      <c r="C5300" s="31">
        <v>173</v>
      </c>
      <c r="D5300" t="s">
        <v>8485</v>
      </c>
      <c r="E5300" s="31">
        <v>17173</v>
      </c>
      <c r="F5300" t="s">
        <v>8486</v>
      </c>
    </row>
    <row r="5301" spans="1:6" x14ac:dyDescent="0.25">
      <c r="A5301" t="s">
        <v>240</v>
      </c>
      <c r="B5301" s="31">
        <v>17</v>
      </c>
      <c r="C5301" s="31">
        <v>173</v>
      </c>
      <c r="D5301" t="s">
        <v>9399</v>
      </c>
      <c r="E5301" s="31">
        <v>17173</v>
      </c>
      <c r="F5301" t="s">
        <v>9400</v>
      </c>
    </row>
    <row r="5302" spans="1:6" x14ac:dyDescent="0.25">
      <c r="A5302" t="s">
        <v>240</v>
      </c>
      <c r="B5302" s="31">
        <v>17</v>
      </c>
      <c r="C5302" s="31">
        <v>173</v>
      </c>
      <c r="D5302" t="s">
        <v>10343</v>
      </c>
      <c r="E5302" s="31">
        <v>17173</v>
      </c>
      <c r="F5302" t="s">
        <v>10344</v>
      </c>
    </row>
    <row r="5303" spans="1:6" x14ac:dyDescent="0.25">
      <c r="A5303" t="s">
        <v>240</v>
      </c>
      <c r="B5303" s="31">
        <v>17</v>
      </c>
      <c r="C5303" s="31">
        <v>173</v>
      </c>
      <c r="D5303" t="s">
        <v>10345</v>
      </c>
      <c r="E5303" s="31">
        <v>17173</v>
      </c>
      <c r="F5303" t="s">
        <v>10346</v>
      </c>
    </row>
    <row r="5304" spans="1:6" x14ac:dyDescent="0.25">
      <c r="A5304" t="s">
        <v>240</v>
      </c>
      <c r="B5304" s="31">
        <v>17</v>
      </c>
      <c r="C5304" s="31">
        <v>173</v>
      </c>
      <c r="D5304" t="s">
        <v>10167</v>
      </c>
      <c r="E5304" s="31">
        <v>17173</v>
      </c>
      <c r="F5304" t="s">
        <v>10168</v>
      </c>
    </row>
    <row r="5305" spans="1:6" x14ac:dyDescent="0.25">
      <c r="A5305" t="s">
        <v>240</v>
      </c>
      <c r="B5305" s="31">
        <v>17</v>
      </c>
      <c r="C5305" s="31">
        <v>173</v>
      </c>
      <c r="D5305" t="s">
        <v>10347</v>
      </c>
      <c r="E5305" s="31">
        <v>17173</v>
      </c>
      <c r="F5305" t="s">
        <v>10348</v>
      </c>
    </row>
    <row r="5306" spans="1:6" x14ac:dyDescent="0.25">
      <c r="A5306" t="s">
        <v>240</v>
      </c>
      <c r="B5306" s="31">
        <v>17</v>
      </c>
      <c r="C5306" s="31">
        <v>173</v>
      </c>
      <c r="D5306" t="s">
        <v>10349</v>
      </c>
      <c r="E5306" s="31">
        <v>17173</v>
      </c>
      <c r="F5306" t="s">
        <v>10350</v>
      </c>
    </row>
    <row r="5307" spans="1:6" x14ac:dyDescent="0.25">
      <c r="A5307" t="s">
        <v>240</v>
      </c>
      <c r="B5307" s="31">
        <v>17</v>
      </c>
      <c r="C5307" s="31">
        <v>173</v>
      </c>
      <c r="D5307" t="s">
        <v>10351</v>
      </c>
      <c r="E5307" s="31">
        <v>17173</v>
      </c>
      <c r="F5307" t="s">
        <v>10352</v>
      </c>
    </row>
    <row r="5308" spans="1:6" x14ac:dyDescent="0.25">
      <c r="A5308" t="s">
        <v>240</v>
      </c>
      <c r="B5308" s="31">
        <v>17</v>
      </c>
      <c r="C5308" s="31">
        <v>173</v>
      </c>
      <c r="D5308" t="s">
        <v>10353</v>
      </c>
      <c r="E5308" s="31">
        <v>17173</v>
      </c>
      <c r="F5308" t="s">
        <v>10354</v>
      </c>
    </row>
    <row r="5309" spans="1:6" x14ac:dyDescent="0.25">
      <c r="A5309" t="s">
        <v>240</v>
      </c>
      <c r="B5309" s="31">
        <v>17</v>
      </c>
      <c r="C5309" s="31">
        <v>173</v>
      </c>
      <c r="D5309" t="s">
        <v>10355</v>
      </c>
      <c r="E5309" s="31">
        <v>17173</v>
      </c>
      <c r="F5309" t="s">
        <v>10356</v>
      </c>
    </row>
    <row r="5310" spans="1:6" x14ac:dyDescent="0.25">
      <c r="A5310" t="s">
        <v>240</v>
      </c>
      <c r="B5310" s="31">
        <v>17</v>
      </c>
      <c r="C5310" s="31">
        <v>175</v>
      </c>
      <c r="D5310" t="s">
        <v>10357</v>
      </c>
      <c r="E5310" s="31">
        <v>17175</v>
      </c>
      <c r="F5310" t="s">
        <v>10358</v>
      </c>
    </row>
    <row r="5311" spans="1:6" x14ac:dyDescent="0.25">
      <c r="A5311" t="s">
        <v>240</v>
      </c>
      <c r="B5311" s="31">
        <v>17</v>
      </c>
      <c r="C5311" s="31">
        <v>175</v>
      </c>
      <c r="D5311" t="s">
        <v>9235</v>
      </c>
      <c r="E5311" s="31">
        <v>17175</v>
      </c>
      <c r="F5311" t="s">
        <v>9236</v>
      </c>
    </row>
    <row r="5312" spans="1:6" x14ac:dyDescent="0.25">
      <c r="A5312" t="s">
        <v>240</v>
      </c>
      <c r="B5312" s="31">
        <v>17</v>
      </c>
      <c r="C5312" s="31">
        <v>175</v>
      </c>
      <c r="D5312" t="s">
        <v>10359</v>
      </c>
      <c r="E5312" s="31">
        <v>17175</v>
      </c>
      <c r="F5312" t="s">
        <v>10360</v>
      </c>
    </row>
    <row r="5313" spans="1:6" x14ac:dyDescent="0.25">
      <c r="A5313" t="s">
        <v>240</v>
      </c>
      <c r="B5313" s="31">
        <v>17</v>
      </c>
      <c r="C5313" s="31">
        <v>175</v>
      </c>
      <c r="D5313" t="s">
        <v>10361</v>
      </c>
      <c r="E5313" s="31">
        <v>17175</v>
      </c>
      <c r="F5313" t="s">
        <v>10362</v>
      </c>
    </row>
    <row r="5314" spans="1:6" x14ac:dyDescent="0.25">
      <c r="A5314" t="s">
        <v>240</v>
      </c>
      <c r="B5314" s="31">
        <v>17</v>
      </c>
      <c r="C5314" s="31">
        <v>175</v>
      </c>
      <c r="D5314" t="s">
        <v>10339</v>
      </c>
      <c r="E5314" s="31">
        <v>17175</v>
      </c>
      <c r="F5314" t="s">
        <v>10340</v>
      </c>
    </row>
    <row r="5315" spans="1:6" x14ac:dyDescent="0.25">
      <c r="A5315" t="s">
        <v>240</v>
      </c>
      <c r="B5315" s="31">
        <v>17</v>
      </c>
      <c r="C5315" s="31">
        <v>175</v>
      </c>
      <c r="D5315" t="s">
        <v>10363</v>
      </c>
      <c r="E5315" s="31">
        <v>17175</v>
      </c>
      <c r="F5315" t="s">
        <v>10364</v>
      </c>
    </row>
    <row r="5316" spans="1:6" x14ac:dyDescent="0.25">
      <c r="A5316" t="s">
        <v>240</v>
      </c>
      <c r="B5316" s="31">
        <v>17</v>
      </c>
      <c r="C5316" s="31">
        <v>175</v>
      </c>
      <c r="D5316" t="s">
        <v>10365</v>
      </c>
      <c r="E5316" s="31">
        <v>17175</v>
      </c>
      <c r="F5316" t="s">
        <v>10366</v>
      </c>
    </row>
    <row r="5317" spans="1:6" x14ac:dyDescent="0.25">
      <c r="A5317" t="s">
        <v>240</v>
      </c>
      <c r="B5317" s="31">
        <v>17</v>
      </c>
      <c r="C5317" s="31">
        <v>175</v>
      </c>
      <c r="D5317" t="s">
        <v>10367</v>
      </c>
      <c r="E5317" s="31">
        <v>17175</v>
      </c>
      <c r="F5317" t="s">
        <v>10368</v>
      </c>
    </row>
    <row r="5318" spans="1:6" x14ac:dyDescent="0.25">
      <c r="A5318" t="s">
        <v>240</v>
      </c>
      <c r="B5318" s="31">
        <v>17</v>
      </c>
      <c r="C5318" s="31">
        <v>177</v>
      </c>
      <c r="D5318" t="s">
        <v>10369</v>
      </c>
      <c r="E5318" s="31">
        <v>17177</v>
      </c>
      <c r="F5318" t="s">
        <v>10370</v>
      </c>
    </row>
    <row r="5319" spans="1:6" x14ac:dyDescent="0.25">
      <c r="A5319" t="s">
        <v>240</v>
      </c>
      <c r="B5319" s="31">
        <v>17</v>
      </c>
      <c r="C5319" s="31">
        <v>177</v>
      </c>
      <c r="D5319" t="s">
        <v>10371</v>
      </c>
      <c r="E5319" s="31">
        <v>17177</v>
      </c>
      <c r="F5319" t="s">
        <v>10372</v>
      </c>
    </row>
    <row r="5320" spans="1:6" x14ac:dyDescent="0.25">
      <c r="A5320" t="s">
        <v>240</v>
      </c>
      <c r="B5320" s="31">
        <v>17</v>
      </c>
      <c r="C5320" s="31">
        <v>177</v>
      </c>
      <c r="D5320" t="s">
        <v>10373</v>
      </c>
      <c r="E5320" s="31">
        <v>17177</v>
      </c>
      <c r="F5320" t="s">
        <v>10374</v>
      </c>
    </row>
    <row r="5321" spans="1:6" x14ac:dyDescent="0.25">
      <c r="A5321" t="s">
        <v>240</v>
      </c>
      <c r="B5321" s="31">
        <v>17</v>
      </c>
      <c r="C5321" s="31">
        <v>177</v>
      </c>
      <c r="D5321" t="s">
        <v>10375</v>
      </c>
      <c r="E5321" s="31">
        <v>17177</v>
      </c>
      <c r="F5321" t="s">
        <v>10376</v>
      </c>
    </row>
    <row r="5322" spans="1:6" x14ac:dyDescent="0.25">
      <c r="A5322" t="s">
        <v>240</v>
      </c>
      <c r="B5322" s="31">
        <v>17</v>
      </c>
      <c r="C5322" s="31">
        <v>177</v>
      </c>
      <c r="D5322" t="s">
        <v>10377</v>
      </c>
      <c r="E5322" s="31">
        <v>17177</v>
      </c>
      <c r="F5322" t="s">
        <v>10378</v>
      </c>
    </row>
    <row r="5323" spans="1:6" x14ac:dyDescent="0.25">
      <c r="A5323" t="s">
        <v>240</v>
      </c>
      <c r="B5323" s="31">
        <v>17</v>
      </c>
      <c r="C5323" s="31">
        <v>177</v>
      </c>
      <c r="D5323" t="s">
        <v>10379</v>
      </c>
      <c r="E5323" s="31">
        <v>17177</v>
      </c>
      <c r="F5323" t="s">
        <v>10380</v>
      </c>
    </row>
    <row r="5324" spans="1:6" x14ac:dyDescent="0.25">
      <c r="A5324" t="s">
        <v>240</v>
      </c>
      <c r="B5324" s="31">
        <v>17</v>
      </c>
      <c r="C5324" s="31">
        <v>177</v>
      </c>
      <c r="D5324" t="s">
        <v>10381</v>
      </c>
      <c r="E5324" s="31">
        <v>17177</v>
      </c>
      <c r="F5324" t="s">
        <v>10382</v>
      </c>
    </row>
    <row r="5325" spans="1:6" x14ac:dyDescent="0.25">
      <c r="A5325" t="s">
        <v>240</v>
      </c>
      <c r="B5325" s="31">
        <v>17</v>
      </c>
      <c r="C5325" s="31">
        <v>177</v>
      </c>
      <c r="D5325" t="s">
        <v>10383</v>
      </c>
      <c r="E5325" s="31">
        <v>17177</v>
      </c>
      <c r="F5325" t="s">
        <v>10384</v>
      </c>
    </row>
    <row r="5326" spans="1:6" x14ac:dyDescent="0.25">
      <c r="A5326" t="s">
        <v>240</v>
      </c>
      <c r="B5326" s="31">
        <v>17</v>
      </c>
      <c r="C5326" s="31">
        <v>177</v>
      </c>
      <c r="D5326" t="s">
        <v>10385</v>
      </c>
      <c r="E5326" s="31">
        <v>17177</v>
      </c>
      <c r="F5326" t="s">
        <v>10386</v>
      </c>
    </row>
    <row r="5327" spans="1:6" x14ac:dyDescent="0.25">
      <c r="A5327" t="s">
        <v>240</v>
      </c>
      <c r="B5327" s="31">
        <v>17</v>
      </c>
      <c r="C5327" s="31">
        <v>177</v>
      </c>
      <c r="D5327" t="s">
        <v>10387</v>
      </c>
      <c r="E5327" s="31">
        <v>17177</v>
      </c>
      <c r="F5327" t="s">
        <v>10388</v>
      </c>
    </row>
    <row r="5328" spans="1:6" x14ac:dyDescent="0.25">
      <c r="A5328" t="s">
        <v>240</v>
      </c>
      <c r="B5328" s="31">
        <v>17</v>
      </c>
      <c r="C5328" s="31">
        <v>177</v>
      </c>
      <c r="D5328" t="s">
        <v>10389</v>
      </c>
      <c r="E5328" s="31">
        <v>17177</v>
      </c>
      <c r="F5328" t="s">
        <v>10390</v>
      </c>
    </row>
    <row r="5329" spans="1:6" x14ac:dyDescent="0.25">
      <c r="A5329" t="s">
        <v>240</v>
      </c>
      <c r="B5329" s="31">
        <v>17</v>
      </c>
      <c r="C5329" s="31">
        <v>177</v>
      </c>
      <c r="D5329" t="s">
        <v>10391</v>
      </c>
      <c r="E5329" s="31">
        <v>17177</v>
      </c>
      <c r="F5329" t="s">
        <v>10392</v>
      </c>
    </row>
    <row r="5330" spans="1:6" x14ac:dyDescent="0.25">
      <c r="A5330" t="s">
        <v>240</v>
      </c>
      <c r="B5330" s="31">
        <v>17</v>
      </c>
      <c r="C5330" s="31">
        <v>177</v>
      </c>
      <c r="D5330" t="s">
        <v>10393</v>
      </c>
      <c r="E5330" s="31">
        <v>17177</v>
      </c>
      <c r="F5330" t="s">
        <v>10394</v>
      </c>
    </row>
    <row r="5331" spans="1:6" x14ac:dyDescent="0.25">
      <c r="A5331" t="s">
        <v>240</v>
      </c>
      <c r="B5331" s="31">
        <v>17</v>
      </c>
      <c r="C5331" s="31">
        <v>177</v>
      </c>
      <c r="D5331" t="s">
        <v>10395</v>
      </c>
      <c r="E5331" s="31">
        <v>17177</v>
      </c>
      <c r="F5331" t="s">
        <v>10396</v>
      </c>
    </row>
    <row r="5332" spans="1:6" x14ac:dyDescent="0.25">
      <c r="A5332" t="s">
        <v>240</v>
      </c>
      <c r="B5332" s="31">
        <v>17</v>
      </c>
      <c r="C5332" s="31">
        <v>177</v>
      </c>
      <c r="D5332" t="s">
        <v>10397</v>
      </c>
      <c r="E5332" s="31">
        <v>17177</v>
      </c>
      <c r="F5332" t="s">
        <v>10398</v>
      </c>
    </row>
    <row r="5333" spans="1:6" x14ac:dyDescent="0.25">
      <c r="A5333" t="s">
        <v>240</v>
      </c>
      <c r="B5333" s="31">
        <v>17</v>
      </c>
      <c r="C5333" s="31">
        <v>177</v>
      </c>
      <c r="D5333" t="s">
        <v>10399</v>
      </c>
      <c r="E5333" s="31">
        <v>17177</v>
      </c>
      <c r="F5333" t="s">
        <v>10400</v>
      </c>
    </row>
    <row r="5334" spans="1:6" x14ac:dyDescent="0.25">
      <c r="A5334" t="s">
        <v>240</v>
      </c>
      <c r="B5334" s="31">
        <v>17</v>
      </c>
      <c r="C5334" s="31">
        <v>177</v>
      </c>
      <c r="D5334" t="s">
        <v>10401</v>
      </c>
      <c r="E5334" s="31">
        <v>17177</v>
      </c>
      <c r="F5334" t="s">
        <v>10402</v>
      </c>
    </row>
    <row r="5335" spans="1:6" x14ac:dyDescent="0.25">
      <c r="A5335" t="s">
        <v>240</v>
      </c>
      <c r="B5335" s="31">
        <v>17</v>
      </c>
      <c r="C5335" s="31">
        <v>177</v>
      </c>
      <c r="D5335" t="s">
        <v>10403</v>
      </c>
      <c r="E5335" s="31">
        <v>17177</v>
      </c>
      <c r="F5335" t="s">
        <v>10404</v>
      </c>
    </row>
    <row r="5336" spans="1:6" x14ac:dyDescent="0.25">
      <c r="A5336" t="s">
        <v>240</v>
      </c>
      <c r="B5336" s="31">
        <v>17</v>
      </c>
      <c r="C5336" s="31">
        <v>179</v>
      </c>
      <c r="D5336" t="s">
        <v>10405</v>
      </c>
      <c r="E5336" s="31">
        <v>17179</v>
      </c>
      <c r="F5336" t="s">
        <v>10406</v>
      </c>
    </row>
    <row r="5337" spans="1:6" x14ac:dyDescent="0.25">
      <c r="A5337" t="s">
        <v>240</v>
      </c>
      <c r="B5337" s="31">
        <v>17</v>
      </c>
      <c r="C5337" s="31">
        <v>179</v>
      </c>
      <c r="D5337" t="s">
        <v>10075</v>
      </c>
      <c r="E5337" s="31">
        <v>17179</v>
      </c>
      <c r="F5337" t="s">
        <v>10076</v>
      </c>
    </row>
    <row r="5338" spans="1:6" x14ac:dyDescent="0.25">
      <c r="A5338" t="s">
        <v>240</v>
      </c>
      <c r="B5338" s="31">
        <v>17</v>
      </c>
      <c r="C5338" s="31">
        <v>179</v>
      </c>
      <c r="D5338" t="s">
        <v>10407</v>
      </c>
      <c r="E5338" s="31">
        <v>17179</v>
      </c>
      <c r="F5338" t="s">
        <v>10408</v>
      </c>
    </row>
    <row r="5339" spans="1:6" x14ac:dyDescent="0.25">
      <c r="A5339" t="s">
        <v>240</v>
      </c>
      <c r="B5339" s="31">
        <v>17</v>
      </c>
      <c r="C5339" s="31">
        <v>179</v>
      </c>
      <c r="D5339" t="s">
        <v>10409</v>
      </c>
      <c r="E5339" s="31">
        <v>17179</v>
      </c>
      <c r="F5339" t="s">
        <v>10410</v>
      </c>
    </row>
    <row r="5340" spans="1:6" x14ac:dyDescent="0.25">
      <c r="A5340" t="s">
        <v>240</v>
      </c>
      <c r="B5340" s="31">
        <v>17</v>
      </c>
      <c r="C5340" s="31">
        <v>179</v>
      </c>
      <c r="D5340" t="s">
        <v>10411</v>
      </c>
      <c r="E5340" s="31">
        <v>17179</v>
      </c>
      <c r="F5340" t="s">
        <v>10412</v>
      </c>
    </row>
    <row r="5341" spans="1:6" x14ac:dyDescent="0.25">
      <c r="A5341" t="s">
        <v>240</v>
      </c>
      <c r="B5341" s="31">
        <v>17</v>
      </c>
      <c r="C5341" s="31">
        <v>179</v>
      </c>
      <c r="D5341" t="s">
        <v>10413</v>
      </c>
      <c r="E5341" s="31">
        <v>17179</v>
      </c>
      <c r="F5341" t="s">
        <v>10414</v>
      </c>
    </row>
    <row r="5342" spans="1:6" x14ac:dyDescent="0.25">
      <c r="A5342" t="s">
        <v>240</v>
      </c>
      <c r="B5342" s="31">
        <v>17</v>
      </c>
      <c r="C5342" s="31">
        <v>179</v>
      </c>
      <c r="D5342" t="s">
        <v>10415</v>
      </c>
      <c r="E5342" s="31">
        <v>17179</v>
      </c>
      <c r="F5342" t="s">
        <v>10416</v>
      </c>
    </row>
    <row r="5343" spans="1:6" x14ac:dyDescent="0.25">
      <c r="A5343" t="s">
        <v>240</v>
      </c>
      <c r="B5343" s="31">
        <v>17</v>
      </c>
      <c r="C5343" s="31">
        <v>179</v>
      </c>
      <c r="D5343" t="s">
        <v>9375</v>
      </c>
      <c r="E5343" s="31">
        <v>17179</v>
      </c>
      <c r="F5343" t="s">
        <v>9376</v>
      </c>
    </row>
    <row r="5344" spans="1:6" x14ac:dyDescent="0.25">
      <c r="A5344" t="s">
        <v>240</v>
      </c>
      <c r="B5344" s="31">
        <v>17</v>
      </c>
      <c r="C5344" s="31">
        <v>179</v>
      </c>
      <c r="D5344" t="s">
        <v>10417</v>
      </c>
      <c r="E5344" s="31">
        <v>17179</v>
      </c>
      <c r="F5344" t="s">
        <v>10418</v>
      </c>
    </row>
    <row r="5345" spans="1:6" x14ac:dyDescent="0.25">
      <c r="A5345" t="s">
        <v>240</v>
      </c>
      <c r="B5345" s="31">
        <v>17</v>
      </c>
      <c r="C5345" s="31">
        <v>179</v>
      </c>
      <c r="D5345" t="s">
        <v>10419</v>
      </c>
      <c r="E5345" s="31">
        <v>17179</v>
      </c>
      <c r="F5345" t="s">
        <v>10420</v>
      </c>
    </row>
    <row r="5346" spans="1:6" x14ac:dyDescent="0.25">
      <c r="A5346" t="s">
        <v>240</v>
      </c>
      <c r="B5346" s="31">
        <v>17</v>
      </c>
      <c r="C5346" s="31">
        <v>179</v>
      </c>
      <c r="D5346" t="s">
        <v>10421</v>
      </c>
      <c r="E5346" s="31">
        <v>17179</v>
      </c>
      <c r="F5346" t="s">
        <v>10422</v>
      </c>
    </row>
    <row r="5347" spans="1:6" x14ac:dyDescent="0.25">
      <c r="A5347" t="s">
        <v>240</v>
      </c>
      <c r="B5347" s="31">
        <v>17</v>
      </c>
      <c r="C5347" s="31">
        <v>179</v>
      </c>
      <c r="D5347" t="s">
        <v>10423</v>
      </c>
      <c r="E5347" s="31">
        <v>17179</v>
      </c>
      <c r="F5347" t="s">
        <v>10424</v>
      </c>
    </row>
    <row r="5348" spans="1:6" x14ac:dyDescent="0.25">
      <c r="A5348" t="s">
        <v>240</v>
      </c>
      <c r="B5348" s="31">
        <v>17</v>
      </c>
      <c r="C5348" s="31">
        <v>179</v>
      </c>
      <c r="D5348" t="s">
        <v>10425</v>
      </c>
      <c r="E5348" s="31">
        <v>17179</v>
      </c>
      <c r="F5348" t="s">
        <v>10426</v>
      </c>
    </row>
    <row r="5349" spans="1:6" x14ac:dyDescent="0.25">
      <c r="A5349" t="s">
        <v>240</v>
      </c>
      <c r="B5349" s="31">
        <v>17</v>
      </c>
      <c r="C5349" s="31">
        <v>179</v>
      </c>
      <c r="D5349" t="s">
        <v>10427</v>
      </c>
      <c r="E5349" s="31">
        <v>17179</v>
      </c>
      <c r="F5349" t="s">
        <v>10428</v>
      </c>
    </row>
    <row r="5350" spans="1:6" x14ac:dyDescent="0.25">
      <c r="A5350" t="s">
        <v>240</v>
      </c>
      <c r="B5350" s="31">
        <v>17</v>
      </c>
      <c r="C5350" s="31">
        <v>179</v>
      </c>
      <c r="D5350" t="s">
        <v>10429</v>
      </c>
      <c r="E5350" s="31">
        <v>17179</v>
      </c>
      <c r="F5350" t="s">
        <v>10430</v>
      </c>
    </row>
    <row r="5351" spans="1:6" x14ac:dyDescent="0.25">
      <c r="A5351" t="s">
        <v>240</v>
      </c>
      <c r="B5351" s="31">
        <v>17</v>
      </c>
      <c r="C5351" s="31">
        <v>179</v>
      </c>
      <c r="D5351" t="s">
        <v>10431</v>
      </c>
      <c r="E5351" s="31">
        <v>17179</v>
      </c>
      <c r="F5351" t="s">
        <v>10432</v>
      </c>
    </row>
    <row r="5352" spans="1:6" x14ac:dyDescent="0.25">
      <c r="A5352" t="s">
        <v>240</v>
      </c>
      <c r="B5352" s="31">
        <v>17</v>
      </c>
      <c r="C5352" s="31">
        <v>179</v>
      </c>
      <c r="D5352" t="s">
        <v>10433</v>
      </c>
      <c r="E5352" s="31">
        <v>17179</v>
      </c>
      <c r="F5352" t="s">
        <v>10434</v>
      </c>
    </row>
    <row r="5353" spans="1:6" x14ac:dyDescent="0.25">
      <c r="A5353" t="s">
        <v>240</v>
      </c>
      <c r="B5353" s="31">
        <v>17</v>
      </c>
      <c r="C5353" s="31">
        <v>179</v>
      </c>
      <c r="D5353" t="s">
        <v>10435</v>
      </c>
      <c r="E5353" s="31">
        <v>17179</v>
      </c>
      <c r="F5353" t="s">
        <v>10436</v>
      </c>
    </row>
    <row r="5354" spans="1:6" x14ac:dyDescent="0.25">
      <c r="A5354" t="s">
        <v>240</v>
      </c>
      <c r="B5354" s="31">
        <v>17</v>
      </c>
      <c r="C5354" s="31">
        <v>179</v>
      </c>
      <c r="D5354" t="s">
        <v>8189</v>
      </c>
      <c r="E5354" s="31">
        <v>17179</v>
      </c>
      <c r="F5354" t="s">
        <v>8190</v>
      </c>
    </row>
    <row r="5355" spans="1:6" x14ac:dyDescent="0.25">
      <c r="A5355" t="s">
        <v>240</v>
      </c>
      <c r="B5355" s="31">
        <v>17</v>
      </c>
      <c r="C5355" s="31">
        <v>183</v>
      </c>
      <c r="D5355" t="s">
        <v>10437</v>
      </c>
      <c r="E5355" s="31">
        <v>17183</v>
      </c>
      <c r="F5355" t="s">
        <v>10438</v>
      </c>
    </row>
    <row r="5356" spans="1:6" x14ac:dyDescent="0.25">
      <c r="A5356" t="s">
        <v>240</v>
      </c>
      <c r="B5356" s="31">
        <v>17</v>
      </c>
      <c r="C5356" s="31">
        <v>183</v>
      </c>
      <c r="D5356" t="s">
        <v>10439</v>
      </c>
      <c r="E5356" s="31">
        <v>17183</v>
      </c>
      <c r="F5356" t="s">
        <v>10440</v>
      </c>
    </row>
    <row r="5357" spans="1:6" x14ac:dyDescent="0.25">
      <c r="A5357" t="s">
        <v>240</v>
      </c>
      <c r="B5357" s="31">
        <v>17</v>
      </c>
      <c r="C5357" s="31">
        <v>183</v>
      </c>
      <c r="D5357" t="s">
        <v>10441</v>
      </c>
      <c r="E5357" s="31">
        <v>17183</v>
      </c>
      <c r="F5357" t="s">
        <v>10442</v>
      </c>
    </row>
    <row r="5358" spans="1:6" x14ac:dyDescent="0.25">
      <c r="A5358" t="s">
        <v>240</v>
      </c>
      <c r="B5358" s="31">
        <v>17</v>
      </c>
      <c r="C5358" s="31">
        <v>183</v>
      </c>
      <c r="D5358" t="s">
        <v>10443</v>
      </c>
      <c r="E5358" s="31">
        <v>17183</v>
      </c>
      <c r="F5358" t="s">
        <v>10444</v>
      </c>
    </row>
    <row r="5359" spans="1:6" x14ac:dyDescent="0.25">
      <c r="A5359" t="s">
        <v>240</v>
      </c>
      <c r="B5359" s="31">
        <v>17</v>
      </c>
      <c r="C5359" s="31">
        <v>183</v>
      </c>
      <c r="D5359" t="s">
        <v>10445</v>
      </c>
      <c r="E5359" s="31">
        <v>17183</v>
      </c>
      <c r="F5359" t="s">
        <v>10446</v>
      </c>
    </row>
    <row r="5360" spans="1:6" x14ac:dyDescent="0.25">
      <c r="A5360" t="s">
        <v>240</v>
      </c>
      <c r="B5360" s="31">
        <v>17</v>
      </c>
      <c r="C5360" s="31">
        <v>183</v>
      </c>
      <c r="D5360" t="s">
        <v>10447</v>
      </c>
      <c r="E5360" s="31">
        <v>17183</v>
      </c>
      <c r="F5360" t="s">
        <v>10448</v>
      </c>
    </row>
    <row r="5361" spans="1:6" x14ac:dyDescent="0.25">
      <c r="A5361" t="s">
        <v>240</v>
      </c>
      <c r="B5361" s="31">
        <v>17</v>
      </c>
      <c r="C5361" s="31">
        <v>183</v>
      </c>
      <c r="D5361" t="s">
        <v>10449</v>
      </c>
      <c r="E5361" s="31">
        <v>17183</v>
      </c>
      <c r="F5361" t="s">
        <v>10450</v>
      </c>
    </row>
    <row r="5362" spans="1:6" x14ac:dyDescent="0.25">
      <c r="A5362" t="s">
        <v>240</v>
      </c>
      <c r="B5362" s="31">
        <v>17</v>
      </c>
      <c r="C5362" s="31">
        <v>183</v>
      </c>
      <c r="D5362" t="s">
        <v>9327</v>
      </c>
      <c r="E5362" s="31">
        <v>17183</v>
      </c>
      <c r="F5362" t="s">
        <v>9328</v>
      </c>
    </row>
    <row r="5363" spans="1:6" x14ac:dyDescent="0.25">
      <c r="A5363" t="s">
        <v>240</v>
      </c>
      <c r="B5363" s="31">
        <v>17</v>
      </c>
      <c r="C5363" s="31">
        <v>183</v>
      </c>
      <c r="D5363" t="s">
        <v>10451</v>
      </c>
      <c r="E5363" s="31">
        <v>17183</v>
      </c>
      <c r="F5363" t="s">
        <v>10452</v>
      </c>
    </row>
    <row r="5364" spans="1:6" x14ac:dyDescent="0.25">
      <c r="A5364" t="s">
        <v>240</v>
      </c>
      <c r="B5364" s="31">
        <v>17</v>
      </c>
      <c r="C5364" s="31">
        <v>183</v>
      </c>
      <c r="D5364" t="s">
        <v>10453</v>
      </c>
      <c r="E5364" s="31">
        <v>17183</v>
      </c>
      <c r="F5364" t="s">
        <v>10454</v>
      </c>
    </row>
    <row r="5365" spans="1:6" x14ac:dyDescent="0.25">
      <c r="A5365" t="s">
        <v>240</v>
      </c>
      <c r="B5365" s="31">
        <v>17</v>
      </c>
      <c r="C5365" s="31">
        <v>183</v>
      </c>
      <c r="D5365" t="s">
        <v>10455</v>
      </c>
      <c r="E5365" s="31">
        <v>17183</v>
      </c>
      <c r="F5365" t="s">
        <v>10456</v>
      </c>
    </row>
    <row r="5366" spans="1:6" x14ac:dyDescent="0.25">
      <c r="A5366" t="s">
        <v>240</v>
      </c>
      <c r="B5366" s="31">
        <v>17</v>
      </c>
      <c r="C5366" s="31">
        <v>183</v>
      </c>
      <c r="D5366" t="s">
        <v>10457</v>
      </c>
      <c r="E5366" s="31">
        <v>17183</v>
      </c>
      <c r="F5366" t="s">
        <v>10458</v>
      </c>
    </row>
    <row r="5367" spans="1:6" x14ac:dyDescent="0.25">
      <c r="A5367" t="s">
        <v>240</v>
      </c>
      <c r="B5367" s="31">
        <v>17</v>
      </c>
      <c r="C5367" s="31">
        <v>183</v>
      </c>
      <c r="D5367" t="s">
        <v>10459</v>
      </c>
      <c r="E5367" s="31">
        <v>17183</v>
      </c>
      <c r="F5367" t="s">
        <v>10460</v>
      </c>
    </row>
    <row r="5368" spans="1:6" x14ac:dyDescent="0.25">
      <c r="A5368" t="s">
        <v>240</v>
      </c>
      <c r="B5368" s="31">
        <v>17</v>
      </c>
      <c r="C5368" s="31">
        <v>183</v>
      </c>
      <c r="D5368" t="s">
        <v>10461</v>
      </c>
      <c r="E5368" s="31">
        <v>17183</v>
      </c>
      <c r="F5368" t="s">
        <v>10462</v>
      </c>
    </row>
    <row r="5369" spans="1:6" x14ac:dyDescent="0.25">
      <c r="A5369" t="s">
        <v>240</v>
      </c>
      <c r="B5369" s="31">
        <v>17</v>
      </c>
      <c r="C5369" s="31">
        <v>183</v>
      </c>
      <c r="D5369" t="s">
        <v>9253</v>
      </c>
      <c r="E5369" s="31">
        <v>17183</v>
      </c>
      <c r="F5369" t="s">
        <v>9254</v>
      </c>
    </row>
    <row r="5370" spans="1:6" x14ac:dyDescent="0.25">
      <c r="A5370" t="s">
        <v>240</v>
      </c>
      <c r="B5370" s="31">
        <v>17</v>
      </c>
      <c r="C5370" s="31">
        <v>183</v>
      </c>
      <c r="D5370" t="s">
        <v>8623</v>
      </c>
      <c r="E5370" s="31">
        <v>17183</v>
      </c>
      <c r="F5370" t="s">
        <v>8624</v>
      </c>
    </row>
    <row r="5371" spans="1:6" x14ac:dyDescent="0.25">
      <c r="A5371" t="s">
        <v>240</v>
      </c>
      <c r="B5371" s="31">
        <v>17</v>
      </c>
      <c r="C5371" s="31">
        <v>183</v>
      </c>
      <c r="D5371" t="s">
        <v>10463</v>
      </c>
      <c r="E5371" s="31">
        <v>17183</v>
      </c>
      <c r="F5371" t="s">
        <v>10464</v>
      </c>
    </row>
    <row r="5372" spans="1:6" x14ac:dyDescent="0.25">
      <c r="A5372" t="s">
        <v>240</v>
      </c>
      <c r="B5372" s="31">
        <v>17</v>
      </c>
      <c r="C5372" s="31">
        <v>183</v>
      </c>
      <c r="D5372" t="s">
        <v>10465</v>
      </c>
      <c r="E5372" s="31">
        <v>17183</v>
      </c>
      <c r="F5372" t="s">
        <v>10466</v>
      </c>
    </row>
    <row r="5373" spans="1:6" x14ac:dyDescent="0.25">
      <c r="A5373" t="s">
        <v>240</v>
      </c>
      <c r="B5373" s="31">
        <v>17</v>
      </c>
      <c r="C5373" s="31">
        <v>183</v>
      </c>
      <c r="D5373" t="s">
        <v>10467</v>
      </c>
      <c r="E5373" s="31">
        <v>17183</v>
      </c>
      <c r="F5373" t="s">
        <v>10468</v>
      </c>
    </row>
    <row r="5374" spans="1:6" x14ac:dyDescent="0.25">
      <c r="A5374" t="s">
        <v>240</v>
      </c>
      <c r="B5374" s="31">
        <v>17</v>
      </c>
      <c r="C5374" s="31">
        <v>187</v>
      </c>
      <c r="D5374" t="s">
        <v>10469</v>
      </c>
      <c r="E5374" s="31">
        <v>17187</v>
      </c>
      <c r="F5374" t="s">
        <v>10470</v>
      </c>
    </row>
    <row r="5375" spans="1:6" x14ac:dyDescent="0.25">
      <c r="A5375" t="s">
        <v>240</v>
      </c>
      <c r="B5375" s="31">
        <v>17</v>
      </c>
      <c r="C5375" s="31">
        <v>187</v>
      </c>
      <c r="D5375" t="s">
        <v>10471</v>
      </c>
      <c r="E5375" s="31">
        <v>17187</v>
      </c>
      <c r="F5375" t="s">
        <v>10472</v>
      </c>
    </row>
    <row r="5376" spans="1:6" x14ac:dyDescent="0.25">
      <c r="A5376" t="s">
        <v>240</v>
      </c>
      <c r="B5376" s="31">
        <v>17</v>
      </c>
      <c r="C5376" s="31">
        <v>187</v>
      </c>
      <c r="D5376" t="s">
        <v>10473</v>
      </c>
      <c r="E5376" s="31">
        <v>17187</v>
      </c>
      <c r="F5376" t="s">
        <v>10474</v>
      </c>
    </row>
    <row r="5377" spans="1:6" x14ac:dyDescent="0.25">
      <c r="A5377" t="s">
        <v>240</v>
      </c>
      <c r="B5377" s="31">
        <v>17</v>
      </c>
      <c r="C5377" s="31">
        <v>187</v>
      </c>
      <c r="D5377" t="s">
        <v>10475</v>
      </c>
      <c r="E5377" s="31">
        <v>17187</v>
      </c>
      <c r="F5377" t="s">
        <v>10476</v>
      </c>
    </row>
    <row r="5378" spans="1:6" x14ac:dyDescent="0.25">
      <c r="A5378" t="s">
        <v>240</v>
      </c>
      <c r="B5378" s="31">
        <v>17</v>
      </c>
      <c r="C5378" s="31">
        <v>187</v>
      </c>
      <c r="D5378" t="s">
        <v>10477</v>
      </c>
      <c r="E5378" s="31">
        <v>17187</v>
      </c>
      <c r="F5378" t="s">
        <v>10478</v>
      </c>
    </row>
    <row r="5379" spans="1:6" x14ac:dyDescent="0.25">
      <c r="A5379" t="s">
        <v>240</v>
      </c>
      <c r="B5379" s="31">
        <v>17</v>
      </c>
      <c r="C5379" s="31">
        <v>187</v>
      </c>
      <c r="D5379" t="s">
        <v>10479</v>
      </c>
      <c r="E5379" s="31">
        <v>17187</v>
      </c>
      <c r="F5379" t="s">
        <v>10480</v>
      </c>
    </row>
    <row r="5380" spans="1:6" x14ac:dyDescent="0.25">
      <c r="A5380" t="s">
        <v>240</v>
      </c>
      <c r="B5380" s="31">
        <v>17</v>
      </c>
      <c r="C5380" s="31">
        <v>187</v>
      </c>
      <c r="D5380" t="s">
        <v>10481</v>
      </c>
      <c r="E5380" s="31">
        <v>17187</v>
      </c>
      <c r="F5380" t="s">
        <v>10482</v>
      </c>
    </row>
    <row r="5381" spans="1:6" x14ac:dyDescent="0.25">
      <c r="A5381" t="s">
        <v>240</v>
      </c>
      <c r="B5381" s="31">
        <v>17</v>
      </c>
      <c r="C5381" s="31">
        <v>187</v>
      </c>
      <c r="D5381" t="s">
        <v>10483</v>
      </c>
      <c r="E5381" s="31">
        <v>17187</v>
      </c>
      <c r="F5381" t="s">
        <v>10484</v>
      </c>
    </row>
    <row r="5382" spans="1:6" x14ac:dyDescent="0.25">
      <c r="A5382" t="s">
        <v>240</v>
      </c>
      <c r="B5382" s="31">
        <v>17</v>
      </c>
      <c r="C5382" s="31">
        <v>187</v>
      </c>
      <c r="D5382" t="s">
        <v>10485</v>
      </c>
      <c r="E5382" s="31">
        <v>17187</v>
      </c>
      <c r="F5382" t="s">
        <v>10486</v>
      </c>
    </row>
    <row r="5383" spans="1:6" x14ac:dyDescent="0.25">
      <c r="A5383" t="s">
        <v>240</v>
      </c>
      <c r="B5383" s="31">
        <v>17</v>
      </c>
      <c r="C5383" s="31">
        <v>187</v>
      </c>
      <c r="D5383" t="s">
        <v>10487</v>
      </c>
      <c r="E5383" s="31">
        <v>17187</v>
      </c>
      <c r="F5383" t="s">
        <v>10488</v>
      </c>
    </row>
    <row r="5384" spans="1:6" x14ac:dyDescent="0.25">
      <c r="A5384" t="s">
        <v>240</v>
      </c>
      <c r="B5384" s="31">
        <v>17</v>
      </c>
      <c r="C5384" s="31">
        <v>187</v>
      </c>
      <c r="D5384" t="s">
        <v>10489</v>
      </c>
      <c r="E5384" s="31">
        <v>17187</v>
      </c>
      <c r="F5384" t="s">
        <v>10490</v>
      </c>
    </row>
    <row r="5385" spans="1:6" x14ac:dyDescent="0.25">
      <c r="A5385" t="s">
        <v>240</v>
      </c>
      <c r="B5385" s="31">
        <v>17</v>
      </c>
      <c r="C5385" s="31">
        <v>187</v>
      </c>
      <c r="D5385" t="s">
        <v>10491</v>
      </c>
      <c r="E5385" s="31">
        <v>17187</v>
      </c>
      <c r="F5385" t="s">
        <v>10492</v>
      </c>
    </row>
    <row r="5386" spans="1:6" x14ac:dyDescent="0.25">
      <c r="A5386" t="s">
        <v>240</v>
      </c>
      <c r="B5386" s="31">
        <v>17</v>
      </c>
      <c r="C5386" s="31">
        <v>187</v>
      </c>
      <c r="D5386" t="s">
        <v>9261</v>
      </c>
      <c r="E5386" s="31">
        <v>17187</v>
      </c>
      <c r="F5386" t="s">
        <v>9262</v>
      </c>
    </row>
    <row r="5387" spans="1:6" x14ac:dyDescent="0.25">
      <c r="A5387" t="s">
        <v>240</v>
      </c>
      <c r="B5387" s="31">
        <v>17</v>
      </c>
      <c r="C5387" s="31">
        <v>187</v>
      </c>
      <c r="D5387" t="s">
        <v>10493</v>
      </c>
      <c r="E5387" s="31">
        <v>17187</v>
      </c>
      <c r="F5387" t="s">
        <v>10494</v>
      </c>
    </row>
    <row r="5388" spans="1:6" x14ac:dyDescent="0.25">
      <c r="A5388" t="s">
        <v>240</v>
      </c>
      <c r="B5388" s="31">
        <v>17</v>
      </c>
      <c r="C5388" s="31">
        <v>187</v>
      </c>
      <c r="D5388" t="s">
        <v>10495</v>
      </c>
      <c r="E5388" s="31">
        <v>17187</v>
      </c>
      <c r="F5388" t="s">
        <v>10496</v>
      </c>
    </row>
    <row r="5389" spans="1:6" x14ac:dyDescent="0.25">
      <c r="A5389" t="s">
        <v>240</v>
      </c>
      <c r="B5389" s="31">
        <v>17</v>
      </c>
      <c r="C5389" s="31">
        <v>189</v>
      </c>
      <c r="D5389" t="s">
        <v>10497</v>
      </c>
      <c r="E5389" s="31">
        <v>17189</v>
      </c>
      <c r="F5389" t="s">
        <v>10498</v>
      </c>
    </row>
    <row r="5390" spans="1:6" x14ac:dyDescent="0.25">
      <c r="A5390" t="s">
        <v>240</v>
      </c>
      <c r="B5390" s="31">
        <v>17</v>
      </c>
      <c r="C5390" s="31">
        <v>189</v>
      </c>
      <c r="D5390" t="s">
        <v>10499</v>
      </c>
      <c r="E5390" s="31">
        <v>17189</v>
      </c>
      <c r="F5390" t="s">
        <v>10500</v>
      </c>
    </row>
    <row r="5391" spans="1:6" x14ac:dyDescent="0.25">
      <c r="A5391" t="s">
        <v>240</v>
      </c>
      <c r="B5391" s="31">
        <v>17</v>
      </c>
      <c r="C5391" s="31">
        <v>189</v>
      </c>
      <c r="D5391" t="s">
        <v>10501</v>
      </c>
      <c r="E5391" s="31">
        <v>17189</v>
      </c>
      <c r="F5391" t="s">
        <v>10502</v>
      </c>
    </row>
    <row r="5392" spans="1:6" x14ac:dyDescent="0.25">
      <c r="A5392" t="s">
        <v>240</v>
      </c>
      <c r="B5392" s="31">
        <v>17</v>
      </c>
      <c r="C5392" s="31">
        <v>189</v>
      </c>
      <c r="D5392" t="s">
        <v>10503</v>
      </c>
      <c r="E5392" s="31">
        <v>17189</v>
      </c>
      <c r="F5392" t="s">
        <v>10504</v>
      </c>
    </row>
    <row r="5393" spans="1:6" x14ac:dyDescent="0.25">
      <c r="A5393" t="s">
        <v>240</v>
      </c>
      <c r="B5393" s="31">
        <v>17</v>
      </c>
      <c r="C5393" s="31">
        <v>189</v>
      </c>
      <c r="D5393" t="s">
        <v>10505</v>
      </c>
      <c r="E5393" s="31">
        <v>17189</v>
      </c>
      <c r="F5393" t="s">
        <v>10506</v>
      </c>
    </row>
    <row r="5394" spans="1:6" x14ac:dyDescent="0.25">
      <c r="A5394" t="s">
        <v>240</v>
      </c>
      <c r="B5394" s="31">
        <v>17</v>
      </c>
      <c r="C5394" s="31">
        <v>189</v>
      </c>
      <c r="D5394" t="s">
        <v>10507</v>
      </c>
      <c r="E5394" s="31">
        <v>17189</v>
      </c>
      <c r="F5394" t="s">
        <v>10508</v>
      </c>
    </row>
    <row r="5395" spans="1:6" x14ac:dyDescent="0.25">
      <c r="A5395" t="s">
        <v>240</v>
      </c>
      <c r="B5395" s="31">
        <v>17</v>
      </c>
      <c r="C5395" s="31">
        <v>189</v>
      </c>
      <c r="D5395" t="s">
        <v>10509</v>
      </c>
      <c r="E5395" s="31">
        <v>17189</v>
      </c>
      <c r="F5395" t="s">
        <v>10510</v>
      </c>
    </row>
    <row r="5396" spans="1:6" x14ac:dyDescent="0.25">
      <c r="A5396" t="s">
        <v>240</v>
      </c>
      <c r="B5396" s="31">
        <v>17</v>
      </c>
      <c r="C5396" s="31">
        <v>189</v>
      </c>
      <c r="D5396" t="s">
        <v>10511</v>
      </c>
      <c r="E5396" s="31">
        <v>17189</v>
      </c>
      <c r="F5396" t="s">
        <v>10512</v>
      </c>
    </row>
    <row r="5397" spans="1:6" x14ac:dyDescent="0.25">
      <c r="A5397" t="s">
        <v>240</v>
      </c>
      <c r="B5397" s="31">
        <v>17</v>
      </c>
      <c r="C5397" s="31">
        <v>189</v>
      </c>
      <c r="D5397" t="s">
        <v>10513</v>
      </c>
      <c r="E5397" s="31">
        <v>17189</v>
      </c>
      <c r="F5397" t="s">
        <v>10514</v>
      </c>
    </row>
    <row r="5398" spans="1:6" x14ac:dyDescent="0.25">
      <c r="A5398" t="s">
        <v>240</v>
      </c>
      <c r="B5398" s="31">
        <v>17</v>
      </c>
      <c r="C5398" s="31">
        <v>189</v>
      </c>
      <c r="D5398" t="s">
        <v>10515</v>
      </c>
      <c r="E5398" s="31">
        <v>17189</v>
      </c>
      <c r="F5398" t="s">
        <v>10516</v>
      </c>
    </row>
    <row r="5399" spans="1:6" x14ac:dyDescent="0.25">
      <c r="A5399" t="s">
        <v>240</v>
      </c>
      <c r="B5399" s="31">
        <v>17</v>
      </c>
      <c r="C5399" s="31">
        <v>189</v>
      </c>
      <c r="D5399" t="s">
        <v>10517</v>
      </c>
      <c r="E5399" s="31">
        <v>17189</v>
      </c>
      <c r="F5399" t="s">
        <v>10518</v>
      </c>
    </row>
    <row r="5400" spans="1:6" x14ac:dyDescent="0.25">
      <c r="A5400" t="s">
        <v>240</v>
      </c>
      <c r="B5400" s="31">
        <v>17</v>
      </c>
      <c r="C5400" s="31">
        <v>189</v>
      </c>
      <c r="D5400" t="s">
        <v>10519</v>
      </c>
      <c r="E5400" s="31">
        <v>17189</v>
      </c>
      <c r="F5400" t="s">
        <v>10520</v>
      </c>
    </row>
    <row r="5401" spans="1:6" x14ac:dyDescent="0.25">
      <c r="A5401" t="s">
        <v>240</v>
      </c>
      <c r="B5401" s="31">
        <v>17</v>
      </c>
      <c r="C5401" s="31">
        <v>189</v>
      </c>
      <c r="D5401" t="s">
        <v>10521</v>
      </c>
      <c r="E5401" s="31">
        <v>17189</v>
      </c>
      <c r="F5401" t="s">
        <v>10522</v>
      </c>
    </row>
    <row r="5402" spans="1:6" x14ac:dyDescent="0.25">
      <c r="A5402" t="s">
        <v>240</v>
      </c>
      <c r="B5402" s="31">
        <v>17</v>
      </c>
      <c r="C5402" s="31">
        <v>189</v>
      </c>
      <c r="D5402" t="s">
        <v>10523</v>
      </c>
      <c r="E5402" s="31">
        <v>17189</v>
      </c>
      <c r="F5402" t="s">
        <v>10524</v>
      </c>
    </row>
    <row r="5403" spans="1:6" x14ac:dyDescent="0.25">
      <c r="A5403" t="s">
        <v>240</v>
      </c>
      <c r="B5403" s="31">
        <v>17</v>
      </c>
      <c r="C5403" s="31">
        <v>189</v>
      </c>
      <c r="D5403" t="s">
        <v>10525</v>
      </c>
      <c r="E5403" s="31">
        <v>17189</v>
      </c>
      <c r="F5403" t="s">
        <v>10526</v>
      </c>
    </row>
    <row r="5404" spans="1:6" x14ac:dyDescent="0.25">
      <c r="A5404" t="s">
        <v>240</v>
      </c>
      <c r="B5404" s="31">
        <v>17</v>
      </c>
      <c r="C5404" s="31">
        <v>189</v>
      </c>
      <c r="D5404" t="s">
        <v>10527</v>
      </c>
      <c r="E5404" s="31">
        <v>17189</v>
      </c>
      <c r="F5404" t="s">
        <v>10528</v>
      </c>
    </row>
    <row r="5405" spans="1:6" x14ac:dyDescent="0.25">
      <c r="A5405" t="s">
        <v>240</v>
      </c>
      <c r="B5405" s="31">
        <v>17</v>
      </c>
      <c r="C5405" s="31">
        <v>191</v>
      </c>
      <c r="D5405" t="s">
        <v>10529</v>
      </c>
      <c r="E5405" s="31">
        <v>17191</v>
      </c>
      <c r="F5405" t="s">
        <v>10530</v>
      </c>
    </row>
    <row r="5406" spans="1:6" x14ac:dyDescent="0.25">
      <c r="A5406" t="s">
        <v>240</v>
      </c>
      <c r="B5406" s="31">
        <v>17</v>
      </c>
      <c r="C5406" s="31">
        <v>191</v>
      </c>
      <c r="D5406" t="s">
        <v>10531</v>
      </c>
      <c r="E5406" s="31">
        <v>17191</v>
      </c>
      <c r="F5406" t="s">
        <v>10532</v>
      </c>
    </row>
    <row r="5407" spans="1:6" x14ac:dyDescent="0.25">
      <c r="A5407" t="s">
        <v>240</v>
      </c>
      <c r="B5407" s="31">
        <v>17</v>
      </c>
      <c r="C5407" s="31">
        <v>191</v>
      </c>
      <c r="D5407" t="s">
        <v>10533</v>
      </c>
      <c r="E5407" s="31">
        <v>17191</v>
      </c>
      <c r="F5407" t="s">
        <v>10534</v>
      </c>
    </row>
    <row r="5408" spans="1:6" x14ac:dyDescent="0.25">
      <c r="A5408" t="s">
        <v>240</v>
      </c>
      <c r="B5408" s="31">
        <v>17</v>
      </c>
      <c r="C5408" s="31">
        <v>191</v>
      </c>
      <c r="D5408" t="s">
        <v>10535</v>
      </c>
      <c r="E5408" s="31">
        <v>17191</v>
      </c>
      <c r="F5408" t="s">
        <v>10536</v>
      </c>
    </row>
    <row r="5409" spans="1:6" x14ac:dyDescent="0.25">
      <c r="A5409" t="s">
        <v>240</v>
      </c>
      <c r="B5409" s="31">
        <v>17</v>
      </c>
      <c r="C5409" s="31">
        <v>191</v>
      </c>
      <c r="D5409" t="s">
        <v>10537</v>
      </c>
      <c r="E5409" s="31">
        <v>17191</v>
      </c>
      <c r="F5409" t="s">
        <v>10538</v>
      </c>
    </row>
    <row r="5410" spans="1:6" x14ac:dyDescent="0.25">
      <c r="A5410" t="s">
        <v>240</v>
      </c>
      <c r="B5410" s="31">
        <v>17</v>
      </c>
      <c r="C5410" s="31">
        <v>191</v>
      </c>
      <c r="D5410" t="s">
        <v>10539</v>
      </c>
      <c r="E5410" s="31">
        <v>17191</v>
      </c>
      <c r="F5410" t="s">
        <v>10540</v>
      </c>
    </row>
    <row r="5411" spans="1:6" x14ac:dyDescent="0.25">
      <c r="A5411" t="s">
        <v>240</v>
      </c>
      <c r="B5411" s="31">
        <v>17</v>
      </c>
      <c r="C5411" s="31">
        <v>191</v>
      </c>
      <c r="D5411" t="s">
        <v>10541</v>
      </c>
      <c r="E5411" s="31">
        <v>17191</v>
      </c>
      <c r="F5411" t="s">
        <v>10542</v>
      </c>
    </row>
    <row r="5412" spans="1:6" x14ac:dyDescent="0.25">
      <c r="A5412" t="s">
        <v>240</v>
      </c>
      <c r="B5412" s="31">
        <v>17</v>
      </c>
      <c r="C5412" s="31">
        <v>191</v>
      </c>
      <c r="D5412" t="s">
        <v>10543</v>
      </c>
      <c r="E5412" s="31">
        <v>17191</v>
      </c>
      <c r="F5412" t="s">
        <v>10544</v>
      </c>
    </row>
    <row r="5413" spans="1:6" x14ac:dyDescent="0.25">
      <c r="A5413" t="s">
        <v>240</v>
      </c>
      <c r="B5413" s="31">
        <v>17</v>
      </c>
      <c r="C5413" s="31">
        <v>191</v>
      </c>
      <c r="D5413" t="s">
        <v>10545</v>
      </c>
      <c r="E5413" s="31">
        <v>17191</v>
      </c>
      <c r="F5413" t="s">
        <v>10546</v>
      </c>
    </row>
    <row r="5414" spans="1:6" x14ac:dyDescent="0.25">
      <c r="A5414" t="s">
        <v>240</v>
      </c>
      <c r="B5414" s="31">
        <v>17</v>
      </c>
      <c r="C5414" s="31">
        <v>191</v>
      </c>
      <c r="D5414" t="s">
        <v>10547</v>
      </c>
      <c r="E5414" s="31">
        <v>17191</v>
      </c>
      <c r="F5414" t="s">
        <v>10548</v>
      </c>
    </row>
    <row r="5415" spans="1:6" x14ac:dyDescent="0.25">
      <c r="A5415" t="s">
        <v>240</v>
      </c>
      <c r="B5415" s="31">
        <v>17</v>
      </c>
      <c r="C5415" s="31">
        <v>191</v>
      </c>
      <c r="D5415" t="s">
        <v>10549</v>
      </c>
      <c r="E5415" s="31">
        <v>17191</v>
      </c>
      <c r="F5415" t="s">
        <v>10550</v>
      </c>
    </row>
    <row r="5416" spans="1:6" x14ac:dyDescent="0.25">
      <c r="A5416" t="s">
        <v>240</v>
      </c>
      <c r="B5416" s="31">
        <v>17</v>
      </c>
      <c r="C5416" s="31">
        <v>191</v>
      </c>
      <c r="D5416" t="s">
        <v>10551</v>
      </c>
      <c r="E5416" s="31">
        <v>17191</v>
      </c>
      <c r="F5416" t="s">
        <v>10552</v>
      </c>
    </row>
    <row r="5417" spans="1:6" x14ac:dyDescent="0.25">
      <c r="A5417" t="s">
        <v>240</v>
      </c>
      <c r="B5417" s="31">
        <v>17</v>
      </c>
      <c r="C5417" s="31">
        <v>191</v>
      </c>
      <c r="D5417" t="s">
        <v>10553</v>
      </c>
      <c r="E5417" s="31">
        <v>17191</v>
      </c>
      <c r="F5417" t="s">
        <v>10554</v>
      </c>
    </row>
    <row r="5418" spans="1:6" x14ac:dyDescent="0.25">
      <c r="A5418" t="s">
        <v>240</v>
      </c>
      <c r="B5418" s="31">
        <v>17</v>
      </c>
      <c r="C5418" s="31">
        <v>191</v>
      </c>
      <c r="D5418" t="s">
        <v>10555</v>
      </c>
      <c r="E5418" s="31">
        <v>17191</v>
      </c>
      <c r="F5418" t="s">
        <v>10556</v>
      </c>
    </row>
    <row r="5419" spans="1:6" x14ac:dyDescent="0.25">
      <c r="A5419" t="s">
        <v>240</v>
      </c>
      <c r="B5419" s="31">
        <v>17</v>
      </c>
      <c r="C5419" s="31">
        <v>191</v>
      </c>
      <c r="D5419" t="s">
        <v>10557</v>
      </c>
      <c r="E5419" s="31">
        <v>17191</v>
      </c>
      <c r="F5419" t="s">
        <v>10558</v>
      </c>
    </row>
    <row r="5420" spans="1:6" x14ac:dyDescent="0.25">
      <c r="A5420" t="s">
        <v>240</v>
      </c>
      <c r="B5420" s="31">
        <v>17</v>
      </c>
      <c r="C5420" s="31">
        <v>191</v>
      </c>
      <c r="D5420" t="s">
        <v>10559</v>
      </c>
      <c r="E5420" s="31">
        <v>17191</v>
      </c>
      <c r="F5420" t="s">
        <v>10560</v>
      </c>
    </row>
    <row r="5421" spans="1:6" x14ac:dyDescent="0.25">
      <c r="A5421" t="s">
        <v>240</v>
      </c>
      <c r="B5421" s="31">
        <v>17</v>
      </c>
      <c r="C5421" s="31">
        <v>191</v>
      </c>
      <c r="D5421" t="s">
        <v>10561</v>
      </c>
      <c r="E5421" s="31">
        <v>17191</v>
      </c>
      <c r="F5421" t="s">
        <v>10562</v>
      </c>
    </row>
    <row r="5422" spans="1:6" x14ac:dyDescent="0.25">
      <c r="A5422" t="s">
        <v>240</v>
      </c>
      <c r="B5422" s="31">
        <v>17</v>
      </c>
      <c r="C5422" s="31">
        <v>191</v>
      </c>
      <c r="D5422" t="s">
        <v>10563</v>
      </c>
      <c r="E5422" s="31">
        <v>17191</v>
      </c>
      <c r="F5422" t="s">
        <v>10564</v>
      </c>
    </row>
    <row r="5423" spans="1:6" x14ac:dyDescent="0.25">
      <c r="A5423" t="s">
        <v>240</v>
      </c>
      <c r="B5423" s="31">
        <v>17</v>
      </c>
      <c r="C5423" s="31">
        <v>191</v>
      </c>
      <c r="D5423" t="s">
        <v>10565</v>
      </c>
      <c r="E5423" s="31">
        <v>17191</v>
      </c>
      <c r="F5423" t="s">
        <v>10566</v>
      </c>
    </row>
    <row r="5424" spans="1:6" x14ac:dyDescent="0.25">
      <c r="A5424" t="s">
        <v>240</v>
      </c>
      <c r="B5424" s="31">
        <v>17</v>
      </c>
      <c r="C5424" s="31">
        <v>191</v>
      </c>
      <c r="D5424" t="s">
        <v>10567</v>
      </c>
      <c r="E5424" s="31">
        <v>17191</v>
      </c>
      <c r="F5424" t="s">
        <v>10568</v>
      </c>
    </row>
    <row r="5425" spans="1:6" x14ac:dyDescent="0.25">
      <c r="A5425" t="s">
        <v>240</v>
      </c>
      <c r="B5425" s="31">
        <v>17</v>
      </c>
      <c r="C5425" s="31">
        <v>193</v>
      </c>
      <c r="D5425" t="s">
        <v>10569</v>
      </c>
      <c r="E5425" s="31">
        <v>17193</v>
      </c>
      <c r="F5425" t="s">
        <v>10570</v>
      </c>
    </row>
    <row r="5426" spans="1:6" x14ac:dyDescent="0.25">
      <c r="A5426" t="s">
        <v>240</v>
      </c>
      <c r="B5426" s="31">
        <v>17</v>
      </c>
      <c r="C5426" s="31">
        <v>193</v>
      </c>
      <c r="D5426" t="s">
        <v>10571</v>
      </c>
      <c r="E5426" s="31">
        <v>17193</v>
      </c>
      <c r="F5426" t="s">
        <v>10572</v>
      </c>
    </row>
    <row r="5427" spans="1:6" x14ac:dyDescent="0.25">
      <c r="A5427" t="s">
        <v>240</v>
      </c>
      <c r="B5427" s="31">
        <v>17</v>
      </c>
      <c r="C5427" s="31">
        <v>193</v>
      </c>
      <c r="D5427" t="s">
        <v>10573</v>
      </c>
      <c r="E5427" s="31">
        <v>17193</v>
      </c>
      <c r="F5427" t="s">
        <v>10574</v>
      </c>
    </row>
    <row r="5428" spans="1:6" x14ac:dyDescent="0.25">
      <c r="A5428" t="s">
        <v>240</v>
      </c>
      <c r="B5428" s="31">
        <v>17</v>
      </c>
      <c r="C5428" s="31">
        <v>193</v>
      </c>
      <c r="D5428" t="s">
        <v>10575</v>
      </c>
      <c r="E5428" s="31">
        <v>17193</v>
      </c>
      <c r="F5428" t="s">
        <v>10576</v>
      </c>
    </row>
    <row r="5429" spans="1:6" x14ac:dyDescent="0.25">
      <c r="A5429" t="s">
        <v>240</v>
      </c>
      <c r="B5429" s="31">
        <v>17</v>
      </c>
      <c r="C5429" s="31">
        <v>193</v>
      </c>
      <c r="D5429" t="s">
        <v>10577</v>
      </c>
      <c r="E5429" s="31">
        <v>17193</v>
      </c>
      <c r="F5429" t="s">
        <v>10578</v>
      </c>
    </row>
    <row r="5430" spans="1:6" x14ac:dyDescent="0.25">
      <c r="A5430" t="s">
        <v>240</v>
      </c>
      <c r="B5430" s="31">
        <v>17</v>
      </c>
      <c r="C5430" s="31">
        <v>193</v>
      </c>
      <c r="D5430" t="s">
        <v>10579</v>
      </c>
      <c r="E5430" s="31">
        <v>17193</v>
      </c>
      <c r="F5430" t="s">
        <v>10580</v>
      </c>
    </row>
    <row r="5431" spans="1:6" x14ac:dyDescent="0.25">
      <c r="A5431" t="s">
        <v>240</v>
      </c>
      <c r="B5431" s="31">
        <v>17</v>
      </c>
      <c r="C5431" s="31">
        <v>193</v>
      </c>
      <c r="D5431" t="s">
        <v>10581</v>
      </c>
      <c r="E5431" s="31">
        <v>17193</v>
      </c>
      <c r="F5431" t="s">
        <v>10582</v>
      </c>
    </row>
    <row r="5432" spans="1:6" x14ac:dyDescent="0.25">
      <c r="A5432" t="s">
        <v>240</v>
      </c>
      <c r="B5432" s="31">
        <v>17</v>
      </c>
      <c r="C5432" s="31">
        <v>193</v>
      </c>
      <c r="D5432" t="s">
        <v>10583</v>
      </c>
      <c r="E5432" s="31">
        <v>17193</v>
      </c>
      <c r="F5432" t="s">
        <v>10584</v>
      </c>
    </row>
    <row r="5433" spans="1:6" x14ac:dyDescent="0.25">
      <c r="A5433" t="s">
        <v>240</v>
      </c>
      <c r="B5433" s="31">
        <v>17</v>
      </c>
      <c r="C5433" s="31">
        <v>193</v>
      </c>
      <c r="D5433" t="s">
        <v>10585</v>
      </c>
      <c r="E5433" s="31">
        <v>17193</v>
      </c>
      <c r="F5433" t="s">
        <v>10586</v>
      </c>
    </row>
    <row r="5434" spans="1:6" x14ac:dyDescent="0.25">
      <c r="A5434" t="s">
        <v>240</v>
      </c>
      <c r="B5434" s="31">
        <v>17</v>
      </c>
      <c r="C5434" s="31">
        <v>193</v>
      </c>
      <c r="D5434" t="s">
        <v>10587</v>
      </c>
      <c r="E5434" s="31">
        <v>17193</v>
      </c>
      <c r="F5434" t="s">
        <v>10588</v>
      </c>
    </row>
    <row r="5435" spans="1:6" x14ac:dyDescent="0.25">
      <c r="A5435" t="s">
        <v>240</v>
      </c>
      <c r="B5435" s="31">
        <v>17</v>
      </c>
      <c r="C5435" s="31">
        <v>195</v>
      </c>
      <c r="D5435" t="s">
        <v>10589</v>
      </c>
      <c r="E5435" s="31">
        <v>17195</v>
      </c>
      <c r="F5435" t="s">
        <v>10590</v>
      </c>
    </row>
    <row r="5436" spans="1:6" x14ac:dyDescent="0.25">
      <c r="A5436" t="s">
        <v>240</v>
      </c>
      <c r="B5436" s="31">
        <v>17</v>
      </c>
      <c r="C5436" s="31">
        <v>195</v>
      </c>
      <c r="D5436" t="s">
        <v>10591</v>
      </c>
      <c r="E5436" s="31">
        <v>17195</v>
      </c>
      <c r="F5436" t="s">
        <v>10592</v>
      </c>
    </row>
    <row r="5437" spans="1:6" x14ac:dyDescent="0.25">
      <c r="A5437" t="s">
        <v>240</v>
      </c>
      <c r="B5437" s="31">
        <v>17</v>
      </c>
      <c r="C5437" s="31">
        <v>195</v>
      </c>
      <c r="D5437" t="s">
        <v>10593</v>
      </c>
      <c r="E5437" s="31">
        <v>17195</v>
      </c>
      <c r="F5437" t="s">
        <v>10594</v>
      </c>
    </row>
    <row r="5438" spans="1:6" x14ac:dyDescent="0.25">
      <c r="A5438" t="s">
        <v>240</v>
      </c>
      <c r="B5438" s="31">
        <v>17</v>
      </c>
      <c r="C5438" s="31">
        <v>195</v>
      </c>
      <c r="D5438" t="s">
        <v>10595</v>
      </c>
      <c r="E5438" s="31">
        <v>17195</v>
      </c>
      <c r="F5438" t="s">
        <v>10596</v>
      </c>
    </row>
    <row r="5439" spans="1:6" x14ac:dyDescent="0.25">
      <c r="A5439" t="s">
        <v>240</v>
      </c>
      <c r="B5439" s="31">
        <v>17</v>
      </c>
      <c r="C5439" s="31">
        <v>195</v>
      </c>
      <c r="D5439" t="s">
        <v>10597</v>
      </c>
      <c r="E5439" s="31">
        <v>17195</v>
      </c>
      <c r="F5439" t="s">
        <v>10598</v>
      </c>
    </row>
    <row r="5440" spans="1:6" x14ac:dyDescent="0.25">
      <c r="A5440" t="s">
        <v>240</v>
      </c>
      <c r="B5440" s="31">
        <v>17</v>
      </c>
      <c r="C5440" s="31">
        <v>195</v>
      </c>
      <c r="D5440" t="s">
        <v>10599</v>
      </c>
      <c r="E5440" s="31">
        <v>17195</v>
      </c>
      <c r="F5440" t="s">
        <v>10600</v>
      </c>
    </row>
    <row r="5441" spans="1:6" x14ac:dyDescent="0.25">
      <c r="A5441" t="s">
        <v>240</v>
      </c>
      <c r="B5441" s="31">
        <v>17</v>
      </c>
      <c r="C5441" s="31">
        <v>195</v>
      </c>
      <c r="D5441" t="s">
        <v>10601</v>
      </c>
      <c r="E5441" s="31">
        <v>17195</v>
      </c>
      <c r="F5441" t="s">
        <v>10602</v>
      </c>
    </row>
    <row r="5442" spans="1:6" x14ac:dyDescent="0.25">
      <c r="A5442" t="s">
        <v>240</v>
      </c>
      <c r="B5442" s="31">
        <v>17</v>
      </c>
      <c r="C5442" s="31">
        <v>195</v>
      </c>
      <c r="D5442" t="s">
        <v>10603</v>
      </c>
      <c r="E5442" s="31">
        <v>17195</v>
      </c>
      <c r="F5442" t="s">
        <v>10604</v>
      </c>
    </row>
    <row r="5443" spans="1:6" x14ac:dyDescent="0.25">
      <c r="A5443" t="s">
        <v>240</v>
      </c>
      <c r="B5443" s="31">
        <v>17</v>
      </c>
      <c r="C5443" s="31">
        <v>195</v>
      </c>
      <c r="D5443" t="s">
        <v>10605</v>
      </c>
      <c r="E5443" s="31">
        <v>17195</v>
      </c>
      <c r="F5443" t="s">
        <v>10606</v>
      </c>
    </row>
    <row r="5444" spans="1:6" x14ac:dyDescent="0.25">
      <c r="A5444" t="s">
        <v>240</v>
      </c>
      <c r="B5444" s="31">
        <v>17</v>
      </c>
      <c r="C5444" s="31">
        <v>195</v>
      </c>
      <c r="D5444" t="s">
        <v>10607</v>
      </c>
      <c r="E5444" s="31">
        <v>17195</v>
      </c>
      <c r="F5444" t="s">
        <v>10608</v>
      </c>
    </row>
    <row r="5445" spans="1:6" x14ac:dyDescent="0.25">
      <c r="A5445" t="s">
        <v>240</v>
      </c>
      <c r="B5445" s="31">
        <v>17</v>
      </c>
      <c r="C5445" s="31">
        <v>195</v>
      </c>
      <c r="D5445" t="s">
        <v>10609</v>
      </c>
      <c r="E5445" s="31">
        <v>17195</v>
      </c>
      <c r="F5445" t="s">
        <v>10610</v>
      </c>
    </row>
    <row r="5446" spans="1:6" x14ac:dyDescent="0.25">
      <c r="A5446" t="s">
        <v>240</v>
      </c>
      <c r="B5446" s="31">
        <v>17</v>
      </c>
      <c r="C5446" s="31">
        <v>195</v>
      </c>
      <c r="D5446" t="s">
        <v>10611</v>
      </c>
      <c r="E5446" s="31">
        <v>17195</v>
      </c>
      <c r="F5446" t="s">
        <v>10612</v>
      </c>
    </row>
    <row r="5447" spans="1:6" x14ac:dyDescent="0.25">
      <c r="A5447" t="s">
        <v>240</v>
      </c>
      <c r="B5447" s="31">
        <v>17</v>
      </c>
      <c r="C5447" s="31">
        <v>195</v>
      </c>
      <c r="D5447" t="s">
        <v>10613</v>
      </c>
      <c r="E5447" s="31">
        <v>17195</v>
      </c>
      <c r="F5447" t="s">
        <v>10614</v>
      </c>
    </row>
    <row r="5448" spans="1:6" x14ac:dyDescent="0.25">
      <c r="A5448" t="s">
        <v>240</v>
      </c>
      <c r="B5448" s="31">
        <v>17</v>
      </c>
      <c r="C5448" s="31">
        <v>195</v>
      </c>
      <c r="D5448" t="s">
        <v>10615</v>
      </c>
      <c r="E5448" s="31">
        <v>17195</v>
      </c>
      <c r="F5448" t="s">
        <v>10616</v>
      </c>
    </row>
    <row r="5449" spans="1:6" x14ac:dyDescent="0.25">
      <c r="A5449" t="s">
        <v>240</v>
      </c>
      <c r="B5449" s="31">
        <v>17</v>
      </c>
      <c r="C5449" s="31">
        <v>195</v>
      </c>
      <c r="D5449" t="s">
        <v>10617</v>
      </c>
      <c r="E5449" s="31">
        <v>17195</v>
      </c>
      <c r="F5449" t="s">
        <v>10618</v>
      </c>
    </row>
    <row r="5450" spans="1:6" x14ac:dyDescent="0.25">
      <c r="A5450" t="s">
        <v>240</v>
      </c>
      <c r="B5450" s="31">
        <v>17</v>
      </c>
      <c r="C5450" s="31">
        <v>195</v>
      </c>
      <c r="D5450" t="s">
        <v>10619</v>
      </c>
      <c r="E5450" s="31">
        <v>17195</v>
      </c>
      <c r="F5450" t="s">
        <v>10620</v>
      </c>
    </row>
    <row r="5451" spans="1:6" x14ac:dyDescent="0.25">
      <c r="A5451" t="s">
        <v>240</v>
      </c>
      <c r="B5451" s="31">
        <v>17</v>
      </c>
      <c r="C5451" s="31">
        <v>195</v>
      </c>
      <c r="D5451" t="s">
        <v>10621</v>
      </c>
      <c r="E5451" s="31">
        <v>17195</v>
      </c>
      <c r="F5451" t="s">
        <v>10622</v>
      </c>
    </row>
    <row r="5452" spans="1:6" x14ac:dyDescent="0.25">
      <c r="A5452" t="s">
        <v>240</v>
      </c>
      <c r="B5452" s="31">
        <v>17</v>
      </c>
      <c r="C5452" s="31">
        <v>195</v>
      </c>
      <c r="D5452" t="s">
        <v>10623</v>
      </c>
      <c r="E5452" s="31">
        <v>17195</v>
      </c>
      <c r="F5452" t="s">
        <v>10624</v>
      </c>
    </row>
    <row r="5453" spans="1:6" x14ac:dyDescent="0.25">
      <c r="A5453" t="s">
        <v>240</v>
      </c>
      <c r="B5453" s="31">
        <v>17</v>
      </c>
      <c r="C5453" s="31">
        <v>195</v>
      </c>
      <c r="D5453" t="s">
        <v>10625</v>
      </c>
      <c r="E5453" s="31">
        <v>17195</v>
      </c>
      <c r="F5453" t="s">
        <v>10626</v>
      </c>
    </row>
    <row r="5454" spans="1:6" x14ac:dyDescent="0.25">
      <c r="A5454" t="s">
        <v>240</v>
      </c>
      <c r="B5454" s="31">
        <v>17</v>
      </c>
      <c r="C5454" s="31">
        <v>195</v>
      </c>
      <c r="D5454" t="s">
        <v>10627</v>
      </c>
      <c r="E5454" s="31">
        <v>17195</v>
      </c>
      <c r="F5454" t="s">
        <v>10628</v>
      </c>
    </row>
    <row r="5455" spans="1:6" x14ac:dyDescent="0.25">
      <c r="A5455" t="s">
        <v>240</v>
      </c>
      <c r="B5455" s="31">
        <v>17</v>
      </c>
      <c r="C5455" s="31">
        <v>195</v>
      </c>
      <c r="D5455" t="s">
        <v>10629</v>
      </c>
      <c r="E5455" s="31">
        <v>17195</v>
      </c>
      <c r="F5455" t="s">
        <v>10630</v>
      </c>
    </row>
    <row r="5456" spans="1:6" x14ac:dyDescent="0.25">
      <c r="A5456" t="s">
        <v>240</v>
      </c>
      <c r="B5456" s="31">
        <v>17</v>
      </c>
      <c r="C5456" s="31">
        <v>195</v>
      </c>
      <c r="D5456" t="s">
        <v>10631</v>
      </c>
      <c r="E5456" s="31">
        <v>17195</v>
      </c>
      <c r="F5456" t="s">
        <v>10632</v>
      </c>
    </row>
    <row r="5457" spans="1:6" x14ac:dyDescent="0.25">
      <c r="A5457" t="s">
        <v>240</v>
      </c>
      <c r="B5457" s="31">
        <v>17</v>
      </c>
      <c r="C5457" s="31">
        <v>197</v>
      </c>
      <c r="D5457" t="s">
        <v>10633</v>
      </c>
      <c r="E5457" s="31">
        <v>17197</v>
      </c>
      <c r="F5457" t="s">
        <v>10634</v>
      </c>
    </row>
    <row r="5458" spans="1:6" x14ac:dyDescent="0.25">
      <c r="A5458" t="s">
        <v>240</v>
      </c>
      <c r="B5458" s="31">
        <v>17</v>
      </c>
      <c r="C5458" s="31">
        <v>197</v>
      </c>
      <c r="D5458" t="s">
        <v>10635</v>
      </c>
      <c r="E5458" s="31">
        <v>17197</v>
      </c>
      <c r="F5458" t="s">
        <v>10636</v>
      </c>
    </row>
    <row r="5459" spans="1:6" x14ac:dyDescent="0.25">
      <c r="A5459" t="s">
        <v>240</v>
      </c>
      <c r="B5459" s="31">
        <v>17</v>
      </c>
      <c r="C5459" s="31">
        <v>197</v>
      </c>
      <c r="D5459" t="s">
        <v>10637</v>
      </c>
      <c r="E5459" s="31">
        <v>17197</v>
      </c>
      <c r="F5459" t="s">
        <v>10638</v>
      </c>
    </row>
    <row r="5460" spans="1:6" x14ac:dyDescent="0.25">
      <c r="A5460" t="s">
        <v>240</v>
      </c>
      <c r="B5460" s="31">
        <v>17</v>
      </c>
      <c r="C5460" s="31">
        <v>197</v>
      </c>
      <c r="D5460" t="s">
        <v>10639</v>
      </c>
      <c r="E5460" s="31">
        <v>17197</v>
      </c>
      <c r="F5460" t="s">
        <v>10640</v>
      </c>
    </row>
    <row r="5461" spans="1:6" x14ac:dyDescent="0.25">
      <c r="A5461" t="s">
        <v>240</v>
      </c>
      <c r="B5461" s="31">
        <v>17</v>
      </c>
      <c r="C5461" s="31">
        <v>197</v>
      </c>
      <c r="D5461" t="s">
        <v>10375</v>
      </c>
      <c r="E5461" s="31">
        <v>17197</v>
      </c>
      <c r="F5461" t="s">
        <v>10376</v>
      </c>
    </row>
    <row r="5462" spans="1:6" x14ac:dyDescent="0.25">
      <c r="A5462" t="s">
        <v>240</v>
      </c>
      <c r="B5462" s="31">
        <v>17</v>
      </c>
      <c r="C5462" s="31">
        <v>197</v>
      </c>
      <c r="D5462" t="s">
        <v>8733</v>
      </c>
      <c r="E5462" s="31">
        <v>17197</v>
      </c>
      <c r="F5462" t="s">
        <v>8734</v>
      </c>
    </row>
    <row r="5463" spans="1:6" x14ac:dyDescent="0.25">
      <c r="A5463" t="s">
        <v>240</v>
      </c>
      <c r="B5463" s="31">
        <v>17</v>
      </c>
      <c r="C5463" s="31">
        <v>197</v>
      </c>
      <c r="D5463" t="s">
        <v>10641</v>
      </c>
      <c r="E5463" s="31">
        <v>17197</v>
      </c>
      <c r="F5463" t="s">
        <v>10642</v>
      </c>
    </row>
    <row r="5464" spans="1:6" x14ac:dyDescent="0.25">
      <c r="A5464" t="s">
        <v>240</v>
      </c>
      <c r="B5464" s="31">
        <v>17</v>
      </c>
      <c r="C5464" s="31">
        <v>197</v>
      </c>
      <c r="D5464" t="s">
        <v>10643</v>
      </c>
      <c r="E5464" s="31">
        <v>17197</v>
      </c>
      <c r="F5464" t="s">
        <v>10644</v>
      </c>
    </row>
    <row r="5465" spans="1:6" x14ac:dyDescent="0.25">
      <c r="A5465" t="s">
        <v>240</v>
      </c>
      <c r="B5465" s="31">
        <v>17</v>
      </c>
      <c r="C5465" s="31">
        <v>197</v>
      </c>
      <c r="D5465" t="s">
        <v>8637</v>
      </c>
      <c r="E5465" s="31">
        <v>17197</v>
      </c>
      <c r="F5465" t="s">
        <v>8638</v>
      </c>
    </row>
    <row r="5466" spans="1:6" x14ac:dyDescent="0.25">
      <c r="A5466" t="s">
        <v>240</v>
      </c>
      <c r="B5466" s="31">
        <v>17</v>
      </c>
      <c r="C5466" s="31">
        <v>197</v>
      </c>
      <c r="D5466" t="s">
        <v>10645</v>
      </c>
      <c r="E5466" s="31">
        <v>17197</v>
      </c>
      <c r="F5466" t="s">
        <v>10646</v>
      </c>
    </row>
    <row r="5467" spans="1:6" x14ac:dyDescent="0.25">
      <c r="A5467" t="s">
        <v>240</v>
      </c>
      <c r="B5467" s="31">
        <v>17</v>
      </c>
      <c r="C5467" s="31">
        <v>197</v>
      </c>
      <c r="D5467" t="s">
        <v>10647</v>
      </c>
      <c r="E5467" s="31">
        <v>17197</v>
      </c>
      <c r="F5467" t="s">
        <v>10648</v>
      </c>
    </row>
    <row r="5468" spans="1:6" x14ac:dyDescent="0.25">
      <c r="A5468" t="s">
        <v>240</v>
      </c>
      <c r="B5468" s="31">
        <v>17</v>
      </c>
      <c r="C5468" s="31">
        <v>197</v>
      </c>
      <c r="D5468" t="s">
        <v>10649</v>
      </c>
      <c r="E5468" s="31">
        <v>17197</v>
      </c>
      <c r="F5468" t="s">
        <v>10650</v>
      </c>
    </row>
    <row r="5469" spans="1:6" x14ac:dyDescent="0.25">
      <c r="A5469" t="s">
        <v>240</v>
      </c>
      <c r="B5469" s="31">
        <v>17</v>
      </c>
      <c r="C5469" s="31">
        <v>197</v>
      </c>
      <c r="D5469" t="s">
        <v>10651</v>
      </c>
      <c r="E5469" s="31">
        <v>17197</v>
      </c>
      <c r="F5469" t="s">
        <v>10652</v>
      </c>
    </row>
    <row r="5470" spans="1:6" x14ac:dyDescent="0.25">
      <c r="A5470" t="s">
        <v>240</v>
      </c>
      <c r="B5470" s="31">
        <v>17</v>
      </c>
      <c r="C5470" s="31">
        <v>197</v>
      </c>
      <c r="D5470" t="s">
        <v>10653</v>
      </c>
      <c r="E5470" s="31">
        <v>17197</v>
      </c>
      <c r="F5470" t="s">
        <v>10654</v>
      </c>
    </row>
    <row r="5471" spans="1:6" x14ac:dyDescent="0.25">
      <c r="A5471" t="s">
        <v>240</v>
      </c>
      <c r="B5471" s="31">
        <v>17</v>
      </c>
      <c r="C5471" s="31">
        <v>197</v>
      </c>
      <c r="D5471" t="s">
        <v>10655</v>
      </c>
      <c r="E5471" s="31">
        <v>17197</v>
      </c>
      <c r="F5471" t="s">
        <v>10656</v>
      </c>
    </row>
    <row r="5472" spans="1:6" x14ac:dyDescent="0.25">
      <c r="A5472" t="s">
        <v>240</v>
      </c>
      <c r="B5472" s="31">
        <v>17</v>
      </c>
      <c r="C5472" s="31">
        <v>197</v>
      </c>
      <c r="D5472" t="s">
        <v>10657</v>
      </c>
      <c r="E5472" s="31">
        <v>17197</v>
      </c>
      <c r="F5472" t="s">
        <v>10658</v>
      </c>
    </row>
    <row r="5473" spans="1:6" x14ac:dyDescent="0.25">
      <c r="A5473" t="s">
        <v>240</v>
      </c>
      <c r="B5473" s="31">
        <v>17</v>
      </c>
      <c r="C5473" s="31">
        <v>197</v>
      </c>
      <c r="D5473" t="s">
        <v>10659</v>
      </c>
      <c r="E5473" s="31">
        <v>17197</v>
      </c>
      <c r="F5473" t="s">
        <v>10660</v>
      </c>
    </row>
    <row r="5474" spans="1:6" x14ac:dyDescent="0.25">
      <c r="A5474" t="s">
        <v>240</v>
      </c>
      <c r="B5474" s="31">
        <v>17</v>
      </c>
      <c r="C5474" s="31">
        <v>197</v>
      </c>
      <c r="D5474" t="s">
        <v>10661</v>
      </c>
      <c r="E5474" s="31">
        <v>17197</v>
      </c>
      <c r="F5474" t="s">
        <v>10662</v>
      </c>
    </row>
    <row r="5475" spans="1:6" x14ac:dyDescent="0.25">
      <c r="A5475" t="s">
        <v>240</v>
      </c>
      <c r="B5475" s="31">
        <v>17</v>
      </c>
      <c r="C5475" s="31">
        <v>197</v>
      </c>
      <c r="D5475" t="s">
        <v>8189</v>
      </c>
      <c r="E5475" s="31">
        <v>17197</v>
      </c>
      <c r="F5475" t="s">
        <v>8190</v>
      </c>
    </row>
    <row r="5476" spans="1:6" x14ac:dyDescent="0.25">
      <c r="A5476" t="s">
        <v>240</v>
      </c>
      <c r="B5476" s="31">
        <v>17</v>
      </c>
      <c r="C5476" s="31">
        <v>197</v>
      </c>
      <c r="D5476" t="s">
        <v>10663</v>
      </c>
      <c r="E5476" s="31">
        <v>17197</v>
      </c>
      <c r="F5476" t="s">
        <v>10664</v>
      </c>
    </row>
    <row r="5477" spans="1:6" x14ac:dyDescent="0.25">
      <c r="A5477" t="s">
        <v>240</v>
      </c>
      <c r="B5477" s="31">
        <v>17</v>
      </c>
      <c r="C5477" s="31">
        <v>197</v>
      </c>
      <c r="D5477" t="s">
        <v>8169</v>
      </c>
      <c r="E5477" s="31">
        <v>17197</v>
      </c>
      <c r="F5477" t="s">
        <v>8170</v>
      </c>
    </row>
    <row r="5478" spans="1:6" x14ac:dyDescent="0.25">
      <c r="A5478" t="s">
        <v>240</v>
      </c>
      <c r="B5478" s="31">
        <v>17</v>
      </c>
      <c r="C5478" s="31">
        <v>197</v>
      </c>
      <c r="D5478" t="s">
        <v>10665</v>
      </c>
      <c r="E5478" s="31">
        <v>17197</v>
      </c>
      <c r="F5478" t="s">
        <v>10666</v>
      </c>
    </row>
    <row r="5479" spans="1:6" x14ac:dyDescent="0.25">
      <c r="A5479" t="s">
        <v>240</v>
      </c>
      <c r="B5479" s="31">
        <v>17</v>
      </c>
      <c r="C5479" s="31">
        <v>197</v>
      </c>
      <c r="D5479" t="s">
        <v>10667</v>
      </c>
      <c r="E5479" s="31">
        <v>17197</v>
      </c>
      <c r="F5479" t="s">
        <v>10668</v>
      </c>
    </row>
    <row r="5480" spans="1:6" x14ac:dyDescent="0.25">
      <c r="A5480" t="s">
        <v>240</v>
      </c>
      <c r="B5480" s="31">
        <v>17</v>
      </c>
      <c r="C5480" s="31">
        <v>197</v>
      </c>
      <c r="D5480" t="s">
        <v>10669</v>
      </c>
      <c r="E5480" s="31">
        <v>17197</v>
      </c>
      <c r="F5480" t="s">
        <v>10670</v>
      </c>
    </row>
    <row r="5481" spans="1:6" x14ac:dyDescent="0.25">
      <c r="A5481" t="s">
        <v>240</v>
      </c>
      <c r="B5481" s="31">
        <v>17</v>
      </c>
      <c r="C5481" s="31">
        <v>201</v>
      </c>
      <c r="D5481" t="s">
        <v>10671</v>
      </c>
      <c r="E5481" s="31">
        <v>17201</v>
      </c>
      <c r="F5481" t="s">
        <v>10672</v>
      </c>
    </row>
    <row r="5482" spans="1:6" x14ac:dyDescent="0.25">
      <c r="A5482" t="s">
        <v>240</v>
      </c>
      <c r="B5482" s="31">
        <v>17</v>
      </c>
      <c r="C5482" s="31">
        <v>201</v>
      </c>
      <c r="D5482" t="s">
        <v>10673</v>
      </c>
      <c r="E5482" s="31">
        <v>17201</v>
      </c>
      <c r="F5482" t="s">
        <v>10674</v>
      </c>
    </row>
    <row r="5483" spans="1:6" x14ac:dyDescent="0.25">
      <c r="A5483" t="s">
        <v>240</v>
      </c>
      <c r="B5483" s="31">
        <v>17</v>
      </c>
      <c r="C5483" s="31">
        <v>201</v>
      </c>
      <c r="D5483" t="s">
        <v>10675</v>
      </c>
      <c r="E5483" s="31">
        <v>17201</v>
      </c>
      <c r="F5483" t="s">
        <v>10676</v>
      </c>
    </row>
    <row r="5484" spans="1:6" x14ac:dyDescent="0.25">
      <c r="A5484" t="s">
        <v>240</v>
      </c>
      <c r="B5484" s="31">
        <v>17</v>
      </c>
      <c r="C5484" s="31">
        <v>201</v>
      </c>
      <c r="D5484" t="s">
        <v>10379</v>
      </c>
      <c r="E5484" s="31">
        <v>17201</v>
      </c>
      <c r="F5484" t="s">
        <v>10380</v>
      </c>
    </row>
    <row r="5485" spans="1:6" x14ac:dyDescent="0.25">
      <c r="A5485" t="s">
        <v>240</v>
      </c>
      <c r="B5485" s="31">
        <v>17</v>
      </c>
      <c r="C5485" s="31">
        <v>201</v>
      </c>
      <c r="D5485" t="s">
        <v>10677</v>
      </c>
      <c r="E5485" s="31">
        <v>17201</v>
      </c>
      <c r="F5485" t="s">
        <v>10678</v>
      </c>
    </row>
    <row r="5486" spans="1:6" x14ac:dyDescent="0.25">
      <c r="A5486" t="s">
        <v>240</v>
      </c>
      <c r="B5486" s="31">
        <v>17</v>
      </c>
      <c r="C5486" s="31">
        <v>201</v>
      </c>
      <c r="D5486" t="s">
        <v>10679</v>
      </c>
      <c r="E5486" s="31">
        <v>17201</v>
      </c>
      <c r="F5486" t="s">
        <v>10680</v>
      </c>
    </row>
    <row r="5487" spans="1:6" x14ac:dyDescent="0.25">
      <c r="A5487" t="s">
        <v>240</v>
      </c>
      <c r="B5487" s="31">
        <v>17</v>
      </c>
      <c r="C5487" s="31">
        <v>201</v>
      </c>
      <c r="D5487" t="s">
        <v>10681</v>
      </c>
      <c r="E5487" s="31">
        <v>17201</v>
      </c>
      <c r="F5487" t="s">
        <v>10682</v>
      </c>
    </row>
    <row r="5488" spans="1:6" x14ac:dyDescent="0.25">
      <c r="A5488" t="s">
        <v>240</v>
      </c>
      <c r="B5488" s="31">
        <v>17</v>
      </c>
      <c r="C5488" s="31">
        <v>201</v>
      </c>
      <c r="D5488" t="s">
        <v>10683</v>
      </c>
      <c r="E5488" s="31">
        <v>17201</v>
      </c>
      <c r="F5488" t="s">
        <v>10684</v>
      </c>
    </row>
    <row r="5489" spans="1:6" x14ac:dyDescent="0.25">
      <c r="A5489" t="s">
        <v>240</v>
      </c>
      <c r="B5489" s="31">
        <v>17</v>
      </c>
      <c r="C5489" s="31">
        <v>201</v>
      </c>
      <c r="D5489" t="s">
        <v>10685</v>
      </c>
      <c r="E5489" s="31">
        <v>17201</v>
      </c>
      <c r="F5489" t="s">
        <v>10686</v>
      </c>
    </row>
    <row r="5490" spans="1:6" x14ac:dyDescent="0.25">
      <c r="A5490" t="s">
        <v>240</v>
      </c>
      <c r="B5490" s="31">
        <v>17</v>
      </c>
      <c r="C5490" s="31">
        <v>201</v>
      </c>
      <c r="D5490" t="s">
        <v>10687</v>
      </c>
      <c r="E5490" s="31">
        <v>17201</v>
      </c>
      <c r="F5490" t="s">
        <v>10688</v>
      </c>
    </row>
    <row r="5491" spans="1:6" x14ac:dyDescent="0.25">
      <c r="A5491" t="s">
        <v>240</v>
      </c>
      <c r="B5491" s="31">
        <v>17</v>
      </c>
      <c r="C5491" s="31">
        <v>201</v>
      </c>
      <c r="D5491" t="s">
        <v>10689</v>
      </c>
      <c r="E5491" s="31">
        <v>17201</v>
      </c>
      <c r="F5491" t="s">
        <v>10690</v>
      </c>
    </row>
    <row r="5492" spans="1:6" x14ac:dyDescent="0.25">
      <c r="A5492" t="s">
        <v>240</v>
      </c>
      <c r="B5492" s="31">
        <v>17</v>
      </c>
      <c r="C5492" s="31">
        <v>201</v>
      </c>
      <c r="D5492" t="s">
        <v>9279</v>
      </c>
      <c r="E5492" s="31">
        <v>17201</v>
      </c>
      <c r="F5492" t="s">
        <v>9280</v>
      </c>
    </row>
    <row r="5493" spans="1:6" x14ac:dyDescent="0.25">
      <c r="A5493" t="s">
        <v>240</v>
      </c>
      <c r="B5493" s="31">
        <v>17</v>
      </c>
      <c r="C5493" s="31">
        <v>201</v>
      </c>
      <c r="D5493" t="s">
        <v>10691</v>
      </c>
      <c r="E5493" s="31">
        <v>17201</v>
      </c>
      <c r="F5493" t="s">
        <v>10692</v>
      </c>
    </row>
    <row r="5494" spans="1:6" x14ac:dyDescent="0.25">
      <c r="A5494" t="s">
        <v>240</v>
      </c>
      <c r="B5494" s="31">
        <v>17</v>
      </c>
      <c r="C5494" s="31">
        <v>201</v>
      </c>
      <c r="D5494" t="s">
        <v>10693</v>
      </c>
      <c r="E5494" s="31">
        <v>17201</v>
      </c>
      <c r="F5494" t="s">
        <v>10694</v>
      </c>
    </row>
    <row r="5495" spans="1:6" x14ac:dyDescent="0.25">
      <c r="A5495" t="s">
        <v>240</v>
      </c>
      <c r="B5495" s="31">
        <v>17</v>
      </c>
      <c r="C5495" s="31">
        <v>203</v>
      </c>
      <c r="D5495" t="s">
        <v>10695</v>
      </c>
      <c r="E5495" s="31">
        <v>17203</v>
      </c>
      <c r="F5495" t="s">
        <v>10696</v>
      </c>
    </row>
    <row r="5496" spans="1:6" x14ac:dyDescent="0.25">
      <c r="A5496" t="s">
        <v>240</v>
      </c>
      <c r="B5496" s="31">
        <v>17</v>
      </c>
      <c r="C5496" s="31">
        <v>203</v>
      </c>
      <c r="D5496" t="s">
        <v>8031</v>
      </c>
      <c r="E5496" s="31">
        <v>17203</v>
      </c>
      <c r="F5496" t="s">
        <v>8032</v>
      </c>
    </row>
    <row r="5497" spans="1:6" x14ac:dyDescent="0.25">
      <c r="A5497" t="s">
        <v>240</v>
      </c>
      <c r="B5497" s="31">
        <v>17</v>
      </c>
      <c r="C5497" s="31">
        <v>203</v>
      </c>
      <c r="D5497" t="s">
        <v>10697</v>
      </c>
      <c r="E5497" s="31">
        <v>17203</v>
      </c>
      <c r="F5497" t="s">
        <v>10698</v>
      </c>
    </row>
    <row r="5498" spans="1:6" x14ac:dyDescent="0.25">
      <c r="A5498" t="s">
        <v>240</v>
      </c>
      <c r="B5498" s="31">
        <v>17</v>
      </c>
      <c r="C5498" s="31">
        <v>203</v>
      </c>
      <c r="D5498" t="s">
        <v>10699</v>
      </c>
      <c r="E5498" s="31">
        <v>17203</v>
      </c>
      <c r="F5498" t="s">
        <v>10700</v>
      </c>
    </row>
    <row r="5499" spans="1:6" x14ac:dyDescent="0.25">
      <c r="A5499" t="s">
        <v>240</v>
      </c>
      <c r="B5499" s="31">
        <v>17</v>
      </c>
      <c r="C5499" s="31">
        <v>203</v>
      </c>
      <c r="D5499" t="s">
        <v>9901</v>
      </c>
      <c r="E5499" s="31">
        <v>17203</v>
      </c>
      <c r="F5499" t="s">
        <v>9902</v>
      </c>
    </row>
    <row r="5500" spans="1:6" x14ac:dyDescent="0.25">
      <c r="A5500" t="s">
        <v>240</v>
      </c>
      <c r="B5500" s="31">
        <v>17</v>
      </c>
      <c r="C5500" s="31">
        <v>203</v>
      </c>
      <c r="D5500" t="s">
        <v>8619</v>
      </c>
      <c r="E5500" s="31">
        <v>17203</v>
      </c>
      <c r="F5500" t="s">
        <v>8620</v>
      </c>
    </row>
    <row r="5501" spans="1:6" x14ac:dyDescent="0.25">
      <c r="A5501" t="s">
        <v>240</v>
      </c>
      <c r="B5501" s="31">
        <v>17</v>
      </c>
      <c r="C5501" s="31">
        <v>203</v>
      </c>
      <c r="D5501" t="s">
        <v>10701</v>
      </c>
      <c r="E5501" s="31">
        <v>17203</v>
      </c>
      <c r="F5501" t="s">
        <v>10702</v>
      </c>
    </row>
    <row r="5502" spans="1:6" x14ac:dyDescent="0.25">
      <c r="A5502" t="s">
        <v>240</v>
      </c>
      <c r="B5502" s="31">
        <v>17</v>
      </c>
      <c r="C5502" s="31">
        <v>203</v>
      </c>
      <c r="D5502" t="s">
        <v>10703</v>
      </c>
      <c r="E5502" s="31">
        <v>17203</v>
      </c>
      <c r="F5502" t="s">
        <v>10704</v>
      </c>
    </row>
    <row r="5503" spans="1:6" x14ac:dyDescent="0.25">
      <c r="A5503" t="s">
        <v>240</v>
      </c>
      <c r="B5503" s="31">
        <v>17</v>
      </c>
      <c r="C5503" s="31">
        <v>203</v>
      </c>
      <c r="D5503" t="s">
        <v>10705</v>
      </c>
      <c r="E5503" s="31">
        <v>17203</v>
      </c>
      <c r="F5503" t="s">
        <v>10706</v>
      </c>
    </row>
    <row r="5504" spans="1:6" x14ac:dyDescent="0.25">
      <c r="A5504" t="s">
        <v>240</v>
      </c>
      <c r="B5504" s="31">
        <v>17</v>
      </c>
      <c r="C5504" s="31">
        <v>203</v>
      </c>
      <c r="D5504" t="s">
        <v>8481</v>
      </c>
      <c r="E5504" s="31">
        <v>17203</v>
      </c>
      <c r="F5504" t="s">
        <v>8482</v>
      </c>
    </row>
    <row r="5505" spans="1:6" x14ac:dyDescent="0.25">
      <c r="A5505" t="s">
        <v>240</v>
      </c>
      <c r="B5505" s="31">
        <v>17</v>
      </c>
      <c r="C5505" s="31">
        <v>203</v>
      </c>
      <c r="D5505" t="s">
        <v>10707</v>
      </c>
      <c r="E5505" s="31">
        <v>17203</v>
      </c>
      <c r="F5505" t="s">
        <v>10708</v>
      </c>
    </row>
    <row r="5506" spans="1:6" x14ac:dyDescent="0.25">
      <c r="A5506" t="s">
        <v>240</v>
      </c>
      <c r="B5506" s="31">
        <v>17</v>
      </c>
      <c r="C5506" s="31">
        <v>203</v>
      </c>
      <c r="D5506" t="s">
        <v>10709</v>
      </c>
      <c r="E5506" s="31">
        <v>17203</v>
      </c>
      <c r="F5506" t="s">
        <v>10710</v>
      </c>
    </row>
    <row r="5507" spans="1:6" x14ac:dyDescent="0.25">
      <c r="A5507" t="s">
        <v>240</v>
      </c>
      <c r="B5507" s="31">
        <v>17</v>
      </c>
      <c r="C5507" s="31">
        <v>203</v>
      </c>
      <c r="D5507" t="s">
        <v>10711</v>
      </c>
      <c r="E5507" s="31">
        <v>17203</v>
      </c>
      <c r="F5507" t="s">
        <v>10712</v>
      </c>
    </row>
    <row r="5508" spans="1:6" x14ac:dyDescent="0.25">
      <c r="A5508" t="s">
        <v>240</v>
      </c>
      <c r="B5508" s="31">
        <v>17</v>
      </c>
      <c r="C5508" s="31">
        <v>203</v>
      </c>
      <c r="D5508" t="s">
        <v>10713</v>
      </c>
      <c r="E5508" s="31">
        <v>17203</v>
      </c>
      <c r="F5508" t="s">
        <v>10714</v>
      </c>
    </row>
    <row r="5509" spans="1:6" x14ac:dyDescent="0.25">
      <c r="A5509" t="s">
        <v>240</v>
      </c>
      <c r="B5509" s="31">
        <v>17</v>
      </c>
      <c r="C5509" s="31">
        <v>203</v>
      </c>
      <c r="D5509" t="s">
        <v>10715</v>
      </c>
      <c r="E5509" s="31">
        <v>17203</v>
      </c>
      <c r="F5509" t="s">
        <v>10716</v>
      </c>
    </row>
    <row r="5510" spans="1:6" x14ac:dyDescent="0.25">
      <c r="A5510" t="s">
        <v>240</v>
      </c>
      <c r="B5510" s="31">
        <v>17</v>
      </c>
      <c r="C5510" s="31">
        <v>203</v>
      </c>
      <c r="D5510" t="s">
        <v>10717</v>
      </c>
      <c r="E5510" s="31">
        <v>17203</v>
      </c>
      <c r="F5510" t="s">
        <v>10718</v>
      </c>
    </row>
    <row r="5511" spans="1:6" x14ac:dyDescent="0.25">
      <c r="A5511" t="s">
        <v>240</v>
      </c>
      <c r="B5511" s="31">
        <v>17</v>
      </c>
      <c r="C5511" s="31">
        <v>203</v>
      </c>
      <c r="D5511" t="s">
        <v>8471</v>
      </c>
      <c r="E5511" s="31">
        <v>17203</v>
      </c>
      <c r="F5511" t="s">
        <v>8472</v>
      </c>
    </row>
    <row r="5512" spans="1:6" x14ac:dyDescent="0.25">
      <c r="A5512" t="s">
        <v>240</v>
      </c>
      <c r="B5512" s="31">
        <v>17</v>
      </c>
      <c r="C5512" s="31">
        <v>0</v>
      </c>
      <c r="D5512" t="s">
        <v>10719</v>
      </c>
      <c r="E5512" s="31">
        <v>17000</v>
      </c>
      <c r="F5512" t="s">
        <v>10720</v>
      </c>
    </row>
    <row r="5513" spans="1:6" x14ac:dyDescent="0.25">
      <c r="A5513" t="s">
        <v>240</v>
      </c>
      <c r="B5513" s="31">
        <v>17</v>
      </c>
      <c r="C5513" s="31">
        <v>0</v>
      </c>
      <c r="D5513" t="s">
        <v>10721</v>
      </c>
      <c r="E5513" s="31">
        <v>17000</v>
      </c>
      <c r="F5513" t="s">
        <v>10722</v>
      </c>
    </row>
    <row r="5514" spans="1:6" x14ac:dyDescent="0.25">
      <c r="A5514" t="s">
        <v>240</v>
      </c>
      <c r="B5514" s="31">
        <v>17</v>
      </c>
      <c r="C5514" s="31">
        <v>0</v>
      </c>
      <c r="D5514" t="s">
        <v>10723</v>
      </c>
      <c r="E5514" s="31">
        <v>17000</v>
      </c>
      <c r="F5514" t="s">
        <v>10724</v>
      </c>
    </row>
    <row r="5515" spans="1:6" x14ac:dyDescent="0.25">
      <c r="A5515" t="s">
        <v>240</v>
      </c>
      <c r="B5515" s="31">
        <v>17</v>
      </c>
      <c r="C5515" s="31">
        <v>0</v>
      </c>
      <c r="D5515" t="s">
        <v>10725</v>
      </c>
      <c r="E5515" s="31">
        <v>17000</v>
      </c>
      <c r="F5515" t="s">
        <v>10726</v>
      </c>
    </row>
    <row r="5516" spans="1:6" x14ac:dyDescent="0.25">
      <c r="A5516" t="s">
        <v>240</v>
      </c>
      <c r="B5516" s="31">
        <v>17</v>
      </c>
      <c r="C5516" s="31">
        <v>0</v>
      </c>
      <c r="D5516" t="s">
        <v>10727</v>
      </c>
      <c r="E5516" s="31">
        <v>17000</v>
      </c>
      <c r="F5516" t="s">
        <v>10728</v>
      </c>
    </row>
    <row r="5517" spans="1:6" x14ac:dyDescent="0.25">
      <c r="A5517" t="s">
        <v>240</v>
      </c>
      <c r="B5517" s="31">
        <v>17</v>
      </c>
      <c r="C5517" s="31">
        <v>0</v>
      </c>
      <c r="D5517" t="s">
        <v>10729</v>
      </c>
      <c r="E5517" s="31">
        <v>17000</v>
      </c>
      <c r="F5517" t="s">
        <v>10730</v>
      </c>
    </row>
    <row r="5518" spans="1:6" x14ac:dyDescent="0.25">
      <c r="A5518" t="s">
        <v>240</v>
      </c>
      <c r="B5518" s="31">
        <v>17</v>
      </c>
      <c r="C5518" s="31">
        <v>0</v>
      </c>
      <c r="D5518" t="s">
        <v>7496</v>
      </c>
      <c r="E5518" s="31">
        <v>17000</v>
      </c>
      <c r="F5518" t="s">
        <v>10731</v>
      </c>
    </row>
    <row r="5519" spans="1:6" x14ac:dyDescent="0.25">
      <c r="A5519" t="s">
        <v>240</v>
      </c>
      <c r="B5519" s="31">
        <v>17</v>
      </c>
      <c r="C5519" s="31">
        <v>0</v>
      </c>
      <c r="D5519" t="s">
        <v>10732</v>
      </c>
      <c r="E5519" s="31">
        <v>17000</v>
      </c>
      <c r="F5519" t="s">
        <v>10733</v>
      </c>
    </row>
    <row r="5520" spans="1:6" x14ac:dyDescent="0.25">
      <c r="A5520" t="s">
        <v>240</v>
      </c>
      <c r="B5520" s="31">
        <v>17</v>
      </c>
      <c r="C5520" s="31">
        <v>0</v>
      </c>
      <c r="D5520" t="s">
        <v>10734</v>
      </c>
      <c r="E5520" s="31">
        <v>17000</v>
      </c>
      <c r="F5520" t="s">
        <v>10735</v>
      </c>
    </row>
    <row r="5521" spans="1:6" x14ac:dyDescent="0.25">
      <c r="A5521" t="s">
        <v>240</v>
      </c>
      <c r="B5521" s="31">
        <v>17</v>
      </c>
      <c r="C5521" s="31">
        <v>0</v>
      </c>
      <c r="D5521" t="s">
        <v>10736</v>
      </c>
      <c r="E5521" s="31">
        <v>17000</v>
      </c>
      <c r="F5521" t="s">
        <v>10737</v>
      </c>
    </row>
    <row r="5522" spans="1:6" x14ac:dyDescent="0.25">
      <c r="A5522" t="s">
        <v>240</v>
      </c>
      <c r="B5522" s="31">
        <v>17</v>
      </c>
      <c r="C5522" s="31">
        <v>0</v>
      </c>
      <c r="D5522" t="s">
        <v>10738</v>
      </c>
      <c r="E5522" s="31">
        <v>17000</v>
      </c>
      <c r="F5522" t="s">
        <v>10739</v>
      </c>
    </row>
    <row r="5523" spans="1:6" x14ac:dyDescent="0.25">
      <c r="A5523" t="s">
        <v>240</v>
      </c>
      <c r="B5523" s="31">
        <v>17</v>
      </c>
      <c r="C5523" s="31">
        <v>0</v>
      </c>
      <c r="D5523" t="s">
        <v>10740</v>
      </c>
      <c r="E5523" s="31">
        <v>17000</v>
      </c>
      <c r="F5523" t="s">
        <v>10741</v>
      </c>
    </row>
    <row r="5524" spans="1:6" x14ac:dyDescent="0.25">
      <c r="A5524" t="s">
        <v>240</v>
      </c>
      <c r="B5524" s="31">
        <v>17</v>
      </c>
      <c r="C5524" s="31">
        <v>0</v>
      </c>
      <c r="D5524" t="s">
        <v>10742</v>
      </c>
      <c r="E5524" s="31">
        <v>17000</v>
      </c>
      <c r="F5524" t="s">
        <v>10743</v>
      </c>
    </row>
    <row r="5525" spans="1:6" x14ac:dyDescent="0.25">
      <c r="A5525" t="s">
        <v>240</v>
      </c>
      <c r="B5525" s="31">
        <v>17</v>
      </c>
      <c r="C5525" s="31">
        <v>0</v>
      </c>
      <c r="D5525" t="s">
        <v>10744</v>
      </c>
      <c r="E5525" s="31">
        <v>17000</v>
      </c>
      <c r="F5525" t="s">
        <v>10745</v>
      </c>
    </row>
    <row r="5526" spans="1:6" x14ac:dyDescent="0.25">
      <c r="A5526" t="s">
        <v>240</v>
      </c>
      <c r="B5526" s="31">
        <v>17</v>
      </c>
      <c r="C5526" s="31">
        <v>0</v>
      </c>
      <c r="D5526" t="s">
        <v>10746</v>
      </c>
      <c r="E5526" s="31">
        <v>17000</v>
      </c>
      <c r="F5526" t="s">
        <v>10747</v>
      </c>
    </row>
    <row r="5527" spans="1:6" x14ac:dyDescent="0.25">
      <c r="A5527" t="s">
        <v>240</v>
      </c>
      <c r="B5527" s="31">
        <v>17</v>
      </c>
      <c r="C5527" s="31">
        <v>0</v>
      </c>
      <c r="D5527" t="s">
        <v>10748</v>
      </c>
      <c r="E5527" s="31">
        <v>17000</v>
      </c>
      <c r="F5527" t="s">
        <v>10749</v>
      </c>
    </row>
    <row r="5528" spans="1:6" x14ac:dyDescent="0.25">
      <c r="A5528" t="s">
        <v>240</v>
      </c>
      <c r="B5528" s="31">
        <v>17</v>
      </c>
      <c r="C5528" s="31">
        <v>0</v>
      </c>
      <c r="D5528" t="s">
        <v>10750</v>
      </c>
      <c r="E5528" s="31">
        <v>17000</v>
      </c>
      <c r="F5528" t="s">
        <v>10751</v>
      </c>
    </row>
    <row r="5529" spans="1:6" x14ac:dyDescent="0.25">
      <c r="A5529" t="s">
        <v>240</v>
      </c>
      <c r="B5529" s="31">
        <v>17</v>
      </c>
      <c r="C5529" s="31">
        <v>0</v>
      </c>
      <c r="D5529" t="s">
        <v>10752</v>
      </c>
      <c r="E5529" s="31">
        <v>17000</v>
      </c>
      <c r="F5529" t="s">
        <v>10753</v>
      </c>
    </row>
    <row r="5530" spans="1:6" x14ac:dyDescent="0.25">
      <c r="A5530" t="s">
        <v>240</v>
      </c>
      <c r="B5530" s="31">
        <v>17</v>
      </c>
      <c r="C5530" s="31">
        <v>0</v>
      </c>
      <c r="D5530" t="s">
        <v>10754</v>
      </c>
      <c r="E5530" s="31">
        <v>17000</v>
      </c>
      <c r="F5530" t="s">
        <v>10755</v>
      </c>
    </row>
    <row r="5531" spans="1:6" x14ac:dyDescent="0.25">
      <c r="A5531" t="s">
        <v>240</v>
      </c>
      <c r="B5531" s="31">
        <v>17</v>
      </c>
      <c r="C5531" s="31">
        <v>0</v>
      </c>
      <c r="D5531" t="s">
        <v>10756</v>
      </c>
      <c r="E5531" s="31">
        <v>17000</v>
      </c>
      <c r="F5531" t="s">
        <v>10757</v>
      </c>
    </row>
    <row r="5532" spans="1:6" x14ac:dyDescent="0.25">
      <c r="A5532" t="s">
        <v>240</v>
      </c>
      <c r="B5532" s="31">
        <v>17</v>
      </c>
      <c r="C5532" s="31">
        <v>0</v>
      </c>
      <c r="D5532" t="s">
        <v>10758</v>
      </c>
      <c r="E5532" s="31">
        <v>17000</v>
      </c>
      <c r="F5532" t="s">
        <v>10759</v>
      </c>
    </row>
    <row r="5533" spans="1:6" x14ac:dyDescent="0.25">
      <c r="A5533" t="s">
        <v>240</v>
      </c>
      <c r="B5533" s="31">
        <v>17</v>
      </c>
      <c r="C5533" s="31">
        <v>0</v>
      </c>
      <c r="D5533" t="s">
        <v>10760</v>
      </c>
      <c r="E5533" s="31">
        <v>17000</v>
      </c>
      <c r="F5533" t="s">
        <v>10761</v>
      </c>
    </row>
    <row r="5534" spans="1:6" x14ac:dyDescent="0.25">
      <c r="A5534" t="s">
        <v>240</v>
      </c>
      <c r="B5534" s="31">
        <v>17</v>
      </c>
      <c r="C5534" s="31">
        <v>0</v>
      </c>
      <c r="D5534" t="s">
        <v>10762</v>
      </c>
      <c r="E5534" s="31">
        <v>17000</v>
      </c>
      <c r="F5534" t="s">
        <v>10763</v>
      </c>
    </row>
    <row r="5535" spans="1:6" x14ac:dyDescent="0.25">
      <c r="A5535" t="s">
        <v>240</v>
      </c>
      <c r="B5535" s="31">
        <v>17</v>
      </c>
      <c r="C5535" s="31">
        <v>0</v>
      </c>
      <c r="D5535" t="s">
        <v>10764</v>
      </c>
      <c r="E5535" s="31">
        <v>17000</v>
      </c>
      <c r="F5535" t="s">
        <v>10765</v>
      </c>
    </row>
    <row r="5536" spans="1:6" x14ac:dyDescent="0.25">
      <c r="A5536" t="s">
        <v>240</v>
      </c>
      <c r="B5536" s="31">
        <v>17</v>
      </c>
      <c r="C5536" s="31">
        <v>0</v>
      </c>
      <c r="D5536" t="s">
        <v>10766</v>
      </c>
      <c r="E5536" s="31">
        <v>17000</v>
      </c>
      <c r="F5536" t="s">
        <v>10767</v>
      </c>
    </row>
    <row r="5537" spans="1:6" x14ac:dyDescent="0.25">
      <c r="A5537" t="s">
        <v>240</v>
      </c>
      <c r="B5537" s="31">
        <v>17</v>
      </c>
      <c r="C5537" s="31">
        <v>0</v>
      </c>
      <c r="D5537" t="s">
        <v>10768</v>
      </c>
      <c r="E5537" s="31">
        <v>17000</v>
      </c>
      <c r="F5537" t="s">
        <v>10769</v>
      </c>
    </row>
    <row r="5538" spans="1:6" x14ac:dyDescent="0.25">
      <c r="A5538" t="s">
        <v>240</v>
      </c>
      <c r="B5538" s="31">
        <v>17</v>
      </c>
      <c r="C5538" s="31">
        <v>0</v>
      </c>
      <c r="D5538" t="s">
        <v>10770</v>
      </c>
      <c r="E5538" s="31">
        <v>17000</v>
      </c>
      <c r="F5538" t="s">
        <v>10771</v>
      </c>
    </row>
    <row r="5539" spans="1:6" x14ac:dyDescent="0.25">
      <c r="A5539" t="s">
        <v>240</v>
      </c>
      <c r="B5539" s="31">
        <v>17</v>
      </c>
      <c r="C5539" s="31">
        <v>0</v>
      </c>
      <c r="D5539" t="s">
        <v>10772</v>
      </c>
      <c r="E5539" s="31">
        <v>17000</v>
      </c>
      <c r="F5539" t="s">
        <v>10773</v>
      </c>
    </row>
    <row r="5540" spans="1:6" x14ac:dyDescent="0.25">
      <c r="A5540" t="s">
        <v>240</v>
      </c>
      <c r="B5540" s="31">
        <v>17</v>
      </c>
      <c r="C5540" s="31">
        <v>0</v>
      </c>
      <c r="D5540" t="s">
        <v>10774</v>
      </c>
      <c r="E5540" s="31">
        <v>17000</v>
      </c>
      <c r="F5540" t="s">
        <v>10775</v>
      </c>
    </row>
    <row r="5541" spans="1:6" x14ac:dyDescent="0.25">
      <c r="A5541" t="s">
        <v>240</v>
      </c>
      <c r="B5541" s="31">
        <v>17</v>
      </c>
      <c r="C5541" s="31">
        <v>0</v>
      </c>
      <c r="D5541" t="s">
        <v>10776</v>
      </c>
      <c r="E5541" s="31">
        <v>17000</v>
      </c>
      <c r="F5541" t="s">
        <v>10777</v>
      </c>
    </row>
    <row r="5542" spans="1:6" x14ac:dyDescent="0.25">
      <c r="A5542" t="s">
        <v>240</v>
      </c>
      <c r="B5542" s="31">
        <v>17</v>
      </c>
      <c r="C5542" s="31">
        <v>0</v>
      </c>
      <c r="D5542" t="s">
        <v>10778</v>
      </c>
      <c r="E5542" s="31">
        <v>17000</v>
      </c>
      <c r="F5542" t="s">
        <v>10779</v>
      </c>
    </row>
    <row r="5543" spans="1:6" x14ac:dyDescent="0.25">
      <c r="A5543" t="s">
        <v>240</v>
      </c>
      <c r="B5543" s="31">
        <v>17</v>
      </c>
      <c r="C5543" s="31">
        <v>0</v>
      </c>
      <c r="D5543" t="s">
        <v>10780</v>
      </c>
      <c r="E5543" s="31">
        <v>17000</v>
      </c>
      <c r="F5543" t="s">
        <v>10781</v>
      </c>
    </row>
    <row r="5544" spans="1:6" x14ac:dyDescent="0.25">
      <c r="A5544" t="s">
        <v>240</v>
      </c>
      <c r="B5544" s="31">
        <v>17</v>
      </c>
      <c r="C5544" s="31">
        <v>0</v>
      </c>
      <c r="D5544" t="s">
        <v>10782</v>
      </c>
      <c r="E5544" s="31">
        <v>17000</v>
      </c>
      <c r="F5544" t="s">
        <v>10783</v>
      </c>
    </row>
    <row r="5545" spans="1:6" x14ac:dyDescent="0.25">
      <c r="A5545" t="s">
        <v>240</v>
      </c>
      <c r="B5545" s="31">
        <v>17</v>
      </c>
      <c r="C5545" s="31">
        <v>0</v>
      </c>
      <c r="D5545" t="s">
        <v>10784</v>
      </c>
      <c r="E5545" s="31">
        <v>17000</v>
      </c>
      <c r="F5545" t="s">
        <v>10785</v>
      </c>
    </row>
    <row r="5546" spans="1:6" x14ac:dyDescent="0.25">
      <c r="A5546" t="s">
        <v>240</v>
      </c>
      <c r="B5546" s="31">
        <v>17</v>
      </c>
      <c r="C5546" s="31">
        <v>0</v>
      </c>
      <c r="D5546" t="s">
        <v>10786</v>
      </c>
      <c r="E5546" s="31">
        <v>17000</v>
      </c>
      <c r="F5546" t="s">
        <v>10787</v>
      </c>
    </row>
    <row r="5547" spans="1:6" x14ac:dyDescent="0.25">
      <c r="A5547" t="s">
        <v>240</v>
      </c>
      <c r="B5547" s="31">
        <v>17</v>
      </c>
      <c r="C5547" s="31">
        <v>0</v>
      </c>
      <c r="D5547" t="s">
        <v>10788</v>
      </c>
      <c r="E5547" s="31">
        <v>17000</v>
      </c>
      <c r="F5547" t="s">
        <v>10789</v>
      </c>
    </row>
    <row r="5548" spans="1:6" x14ac:dyDescent="0.25">
      <c r="A5548" t="s">
        <v>240</v>
      </c>
      <c r="B5548" s="31">
        <v>17</v>
      </c>
      <c r="C5548" s="31">
        <v>0</v>
      </c>
      <c r="D5548" t="s">
        <v>10790</v>
      </c>
      <c r="E5548" s="31">
        <v>17000</v>
      </c>
      <c r="F5548" t="s">
        <v>10791</v>
      </c>
    </row>
    <row r="5549" spans="1:6" x14ac:dyDescent="0.25">
      <c r="A5549" t="s">
        <v>240</v>
      </c>
      <c r="B5549" s="31">
        <v>17</v>
      </c>
      <c r="C5549" s="31">
        <v>0</v>
      </c>
      <c r="D5549" t="s">
        <v>10792</v>
      </c>
      <c r="E5549" s="31">
        <v>17000</v>
      </c>
      <c r="F5549" t="s">
        <v>10793</v>
      </c>
    </row>
    <row r="5550" spans="1:6" x14ac:dyDescent="0.25">
      <c r="A5550" t="s">
        <v>240</v>
      </c>
      <c r="B5550" s="31">
        <v>17</v>
      </c>
      <c r="C5550" s="31">
        <v>0</v>
      </c>
      <c r="D5550" t="s">
        <v>10794</v>
      </c>
      <c r="E5550" s="31">
        <v>17000</v>
      </c>
      <c r="F5550" t="s">
        <v>10795</v>
      </c>
    </row>
    <row r="5551" spans="1:6" x14ac:dyDescent="0.25">
      <c r="A5551" t="s">
        <v>240</v>
      </c>
      <c r="B5551" s="31">
        <v>17</v>
      </c>
      <c r="C5551" s="31">
        <v>0</v>
      </c>
      <c r="D5551" t="s">
        <v>10796</v>
      </c>
      <c r="E5551" s="31">
        <v>17000</v>
      </c>
      <c r="F5551" t="s">
        <v>10797</v>
      </c>
    </row>
    <row r="5552" spans="1:6" x14ac:dyDescent="0.25">
      <c r="A5552" t="s">
        <v>240</v>
      </c>
      <c r="B5552" s="31">
        <v>17</v>
      </c>
      <c r="C5552" s="31">
        <v>0</v>
      </c>
      <c r="D5552" t="s">
        <v>10798</v>
      </c>
      <c r="E5552" s="31">
        <v>17000</v>
      </c>
      <c r="F5552" t="s">
        <v>10799</v>
      </c>
    </row>
    <row r="5553" spans="1:6" x14ac:dyDescent="0.25">
      <c r="A5553" t="s">
        <v>240</v>
      </c>
      <c r="B5553" s="31">
        <v>17</v>
      </c>
      <c r="C5553" s="31">
        <v>0</v>
      </c>
      <c r="D5553" t="s">
        <v>10800</v>
      </c>
      <c r="E5553" s="31">
        <v>17000</v>
      </c>
      <c r="F5553" t="s">
        <v>10801</v>
      </c>
    </row>
    <row r="5554" spans="1:6" x14ac:dyDescent="0.25">
      <c r="A5554" t="s">
        <v>240</v>
      </c>
      <c r="B5554" s="31">
        <v>17</v>
      </c>
      <c r="C5554" s="31">
        <v>0</v>
      </c>
      <c r="D5554" t="s">
        <v>10802</v>
      </c>
      <c r="E5554" s="31">
        <v>17000</v>
      </c>
      <c r="F5554" t="s">
        <v>10803</v>
      </c>
    </row>
    <row r="5555" spans="1:6" x14ac:dyDescent="0.25">
      <c r="A5555" t="s">
        <v>240</v>
      </c>
      <c r="B5555" s="31">
        <v>17</v>
      </c>
      <c r="C5555" s="31">
        <v>0</v>
      </c>
      <c r="D5555" t="s">
        <v>10804</v>
      </c>
      <c r="E5555" s="31">
        <v>17000</v>
      </c>
      <c r="F5555" t="s">
        <v>10805</v>
      </c>
    </row>
    <row r="5556" spans="1:6" x14ac:dyDescent="0.25">
      <c r="A5556" t="s">
        <v>240</v>
      </c>
      <c r="B5556" s="31">
        <v>17</v>
      </c>
      <c r="C5556" s="31">
        <v>0</v>
      </c>
      <c r="D5556" t="s">
        <v>10806</v>
      </c>
      <c r="E5556" s="31">
        <v>17000</v>
      </c>
      <c r="F5556" t="s">
        <v>10807</v>
      </c>
    </row>
    <row r="5557" spans="1:6" x14ac:dyDescent="0.25">
      <c r="A5557" t="s">
        <v>240</v>
      </c>
      <c r="B5557" s="31">
        <v>17</v>
      </c>
      <c r="C5557" s="31">
        <v>0</v>
      </c>
      <c r="D5557" t="s">
        <v>10808</v>
      </c>
      <c r="E5557" s="31">
        <v>17000</v>
      </c>
      <c r="F5557" t="s">
        <v>10809</v>
      </c>
    </row>
    <row r="5558" spans="1:6" x14ac:dyDescent="0.25">
      <c r="A5558" t="s">
        <v>240</v>
      </c>
      <c r="B5558" s="31">
        <v>17</v>
      </c>
      <c r="C5558" s="31">
        <v>0</v>
      </c>
      <c r="D5558" t="s">
        <v>10810</v>
      </c>
      <c r="E5558" s="31">
        <v>17000</v>
      </c>
      <c r="F5558" t="s">
        <v>10811</v>
      </c>
    </row>
    <row r="5559" spans="1:6" x14ac:dyDescent="0.25">
      <c r="A5559" t="s">
        <v>240</v>
      </c>
      <c r="B5559" s="31">
        <v>17</v>
      </c>
      <c r="C5559" s="31">
        <v>0</v>
      </c>
      <c r="D5559" t="s">
        <v>10812</v>
      </c>
      <c r="E5559" s="31">
        <v>17000</v>
      </c>
      <c r="F5559" t="s">
        <v>10813</v>
      </c>
    </row>
    <row r="5560" spans="1:6" x14ac:dyDescent="0.25">
      <c r="A5560" t="s">
        <v>240</v>
      </c>
      <c r="B5560" s="31">
        <v>17</v>
      </c>
      <c r="C5560" s="31">
        <v>0</v>
      </c>
      <c r="D5560" t="s">
        <v>426</v>
      </c>
      <c r="E5560" s="31">
        <v>17000</v>
      </c>
      <c r="F5560" t="s">
        <v>10814</v>
      </c>
    </row>
    <row r="5561" spans="1:6" x14ac:dyDescent="0.25">
      <c r="A5561" t="s">
        <v>240</v>
      </c>
      <c r="B5561" s="31">
        <v>17</v>
      </c>
      <c r="C5561" s="31">
        <v>0</v>
      </c>
      <c r="D5561" t="s">
        <v>10815</v>
      </c>
      <c r="E5561" s="31">
        <v>17000</v>
      </c>
      <c r="F5561" t="s">
        <v>10816</v>
      </c>
    </row>
    <row r="5562" spans="1:6" x14ac:dyDescent="0.25">
      <c r="A5562" t="s">
        <v>240</v>
      </c>
      <c r="B5562" s="31">
        <v>17</v>
      </c>
      <c r="C5562" s="31">
        <v>0</v>
      </c>
      <c r="D5562" t="s">
        <v>6425</v>
      </c>
      <c r="E5562" s="31">
        <v>17000</v>
      </c>
      <c r="F5562" t="s">
        <v>10817</v>
      </c>
    </row>
    <row r="5563" spans="1:6" x14ac:dyDescent="0.25">
      <c r="A5563" t="s">
        <v>240</v>
      </c>
      <c r="B5563" s="31">
        <v>17</v>
      </c>
      <c r="C5563" s="31">
        <v>0</v>
      </c>
      <c r="D5563" t="s">
        <v>10818</v>
      </c>
      <c r="E5563" s="31">
        <v>17000</v>
      </c>
      <c r="F5563" t="s">
        <v>10819</v>
      </c>
    </row>
    <row r="5564" spans="1:6" x14ac:dyDescent="0.25">
      <c r="A5564" t="s">
        <v>240</v>
      </c>
      <c r="B5564" s="31">
        <v>17</v>
      </c>
      <c r="C5564" s="31">
        <v>0</v>
      </c>
      <c r="D5564" t="s">
        <v>432</v>
      </c>
      <c r="E5564" s="31">
        <v>17000</v>
      </c>
      <c r="F5564" t="s">
        <v>10820</v>
      </c>
    </row>
    <row r="5565" spans="1:6" x14ac:dyDescent="0.25">
      <c r="A5565" t="s">
        <v>240</v>
      </c>
      <c r="B5565" s="31">
        <v>17</v>
      </c>
      <c r="C5565" s="31">
        <v>0</v>
      </c>
      <c r="D5565" t="s">
        <v>10821</v>
      </c>
      <c r="E5565" s="31">
        <v>17000</v>
      </c>
      <c r="F5565" t="s">
        <v>10822</v>
      </c>
    </row>
    <row r="5566" spans="1:6" x14ac:dyDescent="0.25">
      <c r="A5566" t="s">
        <v>240</v>
      </c>
      <c r="B5566" s="31">
        <v>17</v>
      </c>
      <c r="C5566" s="31">
        <v>0</v>
      </c>
      <c r="D5566" t="s">
        <v>4175</v>
      </c>
      <c r="E5566" s="31">
        <v>17000</v>
      </c>
      <c r="F5566" t="s">
        <v>10823</v>
      </c>
    </row>
    <row r="5567" spans="1:6" x14ac:dyDescent="0.25">
      <c r="A5567" t="s">
        <v>240</v>
      </c>
      <c r="B5567" s="31">
        <v>17</v>
      </c>
      <c r="C5567" s="31">
        <v>0</v>
      </c>
      <c r="D5567" t="s">
        <v>10824</v>
      </c>
      <c r="E5567" s="31">
        <v>17000</v>
      </c>
      <c r="F5567" t="s">
        <v>10825</v>
      </c>
    </row>
    <row r="5568" spans="1:6" x14ac:dyDescent="0.25">
      <c r="A5568" t="s">
        <v>240</v>
      </c>
      <c r="B5568" s="31">
        <v>17</v>
      </c>
      <c r="C5568" s="31">
        <v>0</v>
      </c>
      <c r="D5568" t="s">
        <v>10826</v>
      </c>
      <c r="E5568" s="31">
        <v>17000</v>
      </c>
      <c r="F5568" t="s">
        <v>10827</v>
      </c>
    </row>
    <row r="5569" spans="1:6" x14ac:dyDescent="0.25">
      <c r="A5569" t="s">
        <v>240</v>
      </c>
      <c r="B5569" s="31">
        <v>17</v>
      </c>
      <c r="C5569" s="31">
        <v>0</v>
      </c>
      <c r="D5569" t="s">
        <v>10828</v>
      </c>
      <c r="E5569" s="31">
        <v>17000</v>
      </c>
      <c r="F5569" t="s">
        <v>10829</v>
      </c>
    </row>
    <row r="5570" spans="1:6" x14ac:dyDescent="0.25">
      <c r="A5570" t="s">
        <v>240</v>
      </c>
      <c r="B5570" s="31">
        <v>17</v>
      </c>
      <c r="C5570" s="31">
        <v>0</v>
      </c>
      <c r="D5570" t="s">
        <v>10830</v>
      </c>
      <c r="E5570" s="31">
        <v>17000</v>
      </c>
      <c r="F5570" t="s">
        <v>10831</v>
      </c>
    </row>
    <row r="5571" spans="1:6" x14ac:dyDescent="0.25">
      <c r="A5571" t="s">
        <v>240</v>
      </c>
      <c r="B5571" s="31">
        <v>17</v>
      </c>
      <c r="C5571" s="31">
        <v>0</v>
      </c>
      <c r="D5571" t="s">
        <v>10832</v>
      </c>
      <c r="E5571" s="31">
        <v>17000</v>
      </c>
      <c r="F5571" t="s">
        <v>10833</v>
      </c>
    </row>
    <row r="5572" spans="1:6" x14ac:dyDescent="0.25">
      <c r="A5572" t="s">
        <v>240</v>
      </c>
      <c r="B5572" s="31">
        <v>17</v>
      </c>
      <c r="C5572" s="31">
        <v>0</v>
      </c>
      <c r="D5572" t="s">
        <v>10834</v>
      </c>
      <c r="E5572" s="31">
        <v>17000</v>
      </c>
      <c r="F5572" t="s">
        <v>10835</v>
      </c>
    </row>
    <row r="5573" spans="1:6" x14ac:dyDescent="0.25">
      <c r="A5573" t="s">
        <v>240</v>
      </c>
      <c r="B5573" s="31">
        <v>17</v>
      </c>
      <c r="C5573" s="31">
        <v>0</v>
      </c>
      <c r="D5573" t="s">
        <v>10836</v>
      </c>
      <c r="E5573" s="31">
        <v>17000</v>
      </c>
      <c r="F5573" t="s">
        <v>10837</v>
      </c>
    </row>
    <row r="5574" spans="1:6" x14ac:dyDescent="0.25">
      <c r="A5574" t="s">
        <v>240</v>
      </c>
      <c r="B5574" s="31">
        <v>17</v>
      </c>
      <c r="C5574" s="31">
        <v>0</v>
      </c>
      <c r="D5574" t="s">
        <v>10838</v>
      </c>
      <c r="E5574" s="31">
        <v>17000</v>
      </c>
      <c r="F5574" t="s">
        <v>10839</v>
      </c>
    </row>
    <row r="5575" spans="1:6" x14ac:dyDescent="0.25">
      <c r="A5575" t="s">
        <v>240</v>
      </c>
      <c r="B5575" s="31">
        <v>17</v>
      </c>
      <c r="C5575" s="31">
        <v>0</v>
      </c>
      <c r="D5575" t="s">
        <v>10840</v>
      </c>
      <c r="E5575" s="31">
        <v>17000</v>
      </c>
      <c r="F5575" t="s">
        <v>10841</v>
      </c>
    </row>
    <row r="5576" spans="1:6" x14ac:dyDescent="0.25">
      <c r="A5576" t="s">
        <v>240</v>
      </c>
      <c r="B5576" s="31">
        <v>17</v>
      </c>
      <c r="C5576" s="31">
        <v>0</v>
      </c>
      <c r="D5576" t="s">
        <v>10842</v>
      </c>
      <c r="E5576" s="31">
        <v>17000</v>
      </c>
      <c r="F5576" t="s">
        <v>10843</v>
      </c>
    </row>
    <row r="5577" spans="1:6" x14ac:dyDescent="0.25">
      <c r="A5577" t="s">
        <v>240</v>
      </c>
      <c r="B5577" s="31">
        <v>17</v>
      </c>
      <c r="C5577" s="31">
        <v>0</v>
      </c>
      <c r="D5577" t="s">
        <v>10844</v>
      </c>
      <c r="E5577" s="31">
        <v>17000</v>
      </c>
      <c r="F5577" t="s">
        <v>10845</v>
      </c>
    </row>
    <row r="5578" spans="1:6" x14ac:dyDescent="0.25">
      <c r="A5578" t="s">
        <v>240</v>
      </c>
      <c r="B5578" s="31">
        <v>17</v>
      </c>
      <c r="C5578" s="31">
        <v>0</v>
      </c>
      <c r="D5578" t="s">
        <v>10846</v>
      </c>
      <c r="E5578" s="31">
        <v>17000</v>
      </c>
      <c r="F5578" t="s">
        <v>10847</v>
      </c>
    </row>
    <row r="5579" spans="1:6" x14ac:dyDescent="0.25">
      <c r="A5579" t="s">
        <v>240</v>
      </c>
      <c r="B5579" s="31">
        <v>17</v>
      </c>
      <c r="C5579" s="31">
        <v>0</v>
      </c>
      <c r="D5579" t="s">
        <v>10848</v>
      </c>
      <c r="E5579" s="31">
        <v>17000</v>
      </c>
      <c r="F5579" t="s">
        <v>10849</v>
      </c>
    </row>
    <row r="5580" spans="1:6" x14ac:dyDescent="0.25">
      <c r="A5580" t="s">
        <v>240</v>
      </c>
      <c r="B5580" s="31">
        <v>17</v>
      </c>
      <c r="C5580" s="31">
        <v>0</v>
      </c>
      <c r="D5580" t="s">
        <v>10850</v>
      </c>
      <c r="E5580" s="31">
        <v>17000</v>
      </c>
      <c r="F5580" t="s">
        <v>10851</v>
      </c>
    </row>
    <row r="5581" spans="1:6" x14ac:dyDescent="0.25">
      <c r="A5581" t="s">
        <v>240</v>
      </c>
      <c r="B5581" s="31">
        <v>17</v>
      </c>
      <c r="C5581" s="31">
        <v>0</v>
      </c>
      <c r="D5581" t="s">
        <v>10852</v>
      </c>
      <c r="E5581" s="31">
        <v>17000</v>
      </c>
      <c r="F5581" t="s">
        <v>10853</v>
      </c>
    </row>
    <row r="5582" spans="1:6" x14ac:dyDescent="0.25">
      <c r="A5582" t="s">
        <v>240</v>
      </c>
      <c r="B5582" s="31">
        <v>17</v>
      </c>
      <c r="C5582" s="31">
        <v>0</v>
      </c>
      <c r="D5582" t="s">
        <v>10854</v>
      </c>
      <c r="E5582" s="31">
        <v>17000</v>
      </c>
      <c r="F5582" t="s">
        <v>10855</v>
      </c>
    </row>
    <row r="5583" spans="1:6" x14ac:dyDescent="0.25">
      <c r="A5583" t="s">
        <v>240</v>
      </c>
      <c r="B5583" s="31">
        <v>17</v>
      </c>
      <c r="C5583" s="31">
        <v>0</v>
      </c>
      <c r="D5583" t="s">
        <v>10856</v>
      </c>
      <c r="E5583" s="31">
        <v>17000</v>
      </c>
      <c r="F5583" t="s">
        <v>10857</v>
      </c>
    </row>
    <row r="5584" spans="1:6" x14ac:dyDescent="0.25">
      <c r="A5584" t="s">
        <v>240</v>
      </c>
      <c r="B5584" s="31">
        <v>17</v>
      </c>
      <c r="C5584" s="31">
        <v>0</v>
      </c>
      <c r="D5584" t="s">
        <v>10858</v>
      </c>
      <c r="E5584" s="31">
        <v>17000</v>
      </c>
      <c r="F5584" t="s">
        <v>10859</v>
      </c>
    </row>
    <row r="5585" spans="1:6" x14ac:dyDescent="0.25">
      <c r="A5585" t="s">
        <v>240</v>
      </c>
      <c r="B5585" s="31">
        <v>17</v>
      </c>
      <c r="C5585" s="31">
        <v>0</v>
      </c>
      <c r="D5585" t="s">
        <v>10860</v>
      </c>
      <c r="E5585" s="31">
        <v>17000</v>
      </c>
      <c r="F5585" t="s">
        <v>10861</v>
      </c>
    </row>
    <row r="5586" spans="1:6" x14ac:dyDescent="0.25">
      <c r="A5586" t="s">
        <v>240</v>
      </c>
      <c r="B5586" s="31">
        <v>17</v>
      </c>
      <c r="C5586" s="31">
        <v>0</v>
      </c>
      <c r="D5586" t="s">
        <v>10862</v>
      </c>
      <c r="E5586" s="31">
        <v>17000</v>
      </c>
      <c r="F5586" t="s">
        <v>10863</v>
      </c>
    </row>
    <row r="5587" spans="1:6" x14ac:dyDescent="0.25">
      <c r="A5587" t="s">
        <v>240</v>
      </c>
      <c r="B5587" s="31">
        <v>17</v>
      </c>
      <c r="C5587" s="31">
        <v>0</v>
      </c>
      <c r="D5587" t="s">
        <v>10864</v>
      </c>
      <c r="E5587" s="31">
        <v>17000</v>
      </c>
      <c r="F5587" t="s">
        <v>10865</v>
      </c>
    </row>
    <row r="5588" spans="1:6" x14ac:dyDescent="0.25">
      <c r="A5588" t="s">
        <v>240</v>
      </c>
      <c r="B5588" s="31">
        <v>17</v>
      </c>
      <c r="C5588" s="31">
        <v>0</v>
      </c>
      <c r="D5588" t="s">
        <v>10866</v>
      </c>
      <c r="E5588" s="31">
        <v>17000</v>
      </c>
      <c r="F5588" t="s">
        <v>10867</v>
      </c>
    </row>
    <row r="5589" spans="1:6" x14ac:dyDescent="0.25">
      <c r="A5589" t="s">
        <v>240</v>
      </c>
      <c r="B5589" s="31">
        <v>17</v>
      </c>
      <c r="C5589" s="31">
        <v>0</v>
      </c>
      <c r="D5589" t="s">
        <v>10868</v>
      </c>
      <c r="E5589" s="31">
        <v>17000</v>
      </c>
      <c r="F5589" t="s">
        <v>10869</v>
      </c>
    </row>
    <row r="5590" spans="1:6" x14ac:dyDescent="0.25">
      <c r="A5590" t="s">
        <v>240</v>
      </c>
      <c r="B5590" s="31">
        <v>17</v>
      </c>
      <c r="C5590" s="31">
        <v>0</v>
      </c>
      <c r="D5590" t="s">
        <v>10870</v>
      </c>
      <c r="E5590" s="31">
        <v>17000</v>
      </c>
      <c r="F5590" t="s">
        <v>10871</v>
      </c>
    </row>
    <row r="5591" spans="1:6" x14ac:dyDescent="0.25">
      <c r="A5591" t="s">
        <v>240</v>
      </c>
      <c r="B5591" s="31">
        <v>17</v>
      </c>
      <c r="C5591" s="31">
        <v>0</v>
      </c>
      <c r="D5591" t="s">
        <v>10872</v>
      </c>
      <c r="E5591" s="31">
        <v>17000</v>
      </c>
      <c r="F5591" t="s">
        <v>10873</v>
      </c>
    </row>
    <row r="5592" spans="1:6" x14ac:dyDescent="0.25">
      <c r="A5592" t="s">
        <v>240</v>
      </c>
      <c r="B5592" s="31">
        <v>17</v>
      </c>
      <c r="C5592" s="31">
        <v>0</v>
      </c>
      <c r="D5592" t="s">
        <v>10874</v>
      </c>
      <c r="E5592" s="31">
        <v>17000</v>
      </c>
      <c r="F5592" t="s">
        <v>10875</v>
      </c>
    </row>
    <row r="5593" spans="1:6" x14ac:dyDescent="0.25">
      <c r="A5593" t="s">
        <v>240</v>
      </c>
      <c r="B5593" s="31">
        <v>17</v>
      </c>
      <c r="C5593" s="31">
        <v>0</v>
      </c>
      <c r="D5593" t="s">
        <v>10876</v>
      </c>
      <c r="E5593" s="31">
        <v>17000</v>
      </c>
      <c r="F5593" t="s">
        <v>10877</v>
      </c>
    </row>
    <row r="5594" spans="1:6" x14ac:dyDescent="0.25">
      <c r="A5594" t="s">
        <v>240</v>
      </c>
      <c r="B5594" s="31">
        <v>17</v>
      </c>
      <c r="C5594" s="31">
        <v>0</v>
      </c>
      <c r="D5594" t="s">
        <v>10878</v>
      </c>
      <c r="E5594" s="31">
        <v>17000</v>
      </c>
      <c r="F5594" t="s">
        <v>10879</v>
      </c>
    </row>
    <row r="5595" spans="1:6" x14ac:dyDescent="0.25">
      <c r="A5595" t="s">
        <v>240</v>
      </c>
      <c r="B5595" s="31">
        <v>17</v>
      </c>
      <c r="C5595" s="31">
        <v>0</v>
      </c>
      <c r="D5595" t="s">
        <v>10880</v>
      </c>
      <c r="E5595" s="31">
        <v>17000</v>
      </c>
      <c r="F5595" t="s">
        <v>10881</v>
      </c>
    </row>
    <row r="5596" spans="1:6" x14ac:dyDescent="0.25">
      <c r="A5596" t="s">
        <v>240</v>
      </c>
      <c r="B5596" s="31">
        <v>17</v>
      </c>
      <c r="C5596" s="31">
        <v>0</v>
      </c>
      <c r="D5596" t="s">
        <v>10882</v>
      </c>
      <c r="E5596" s="31">
        <v>17000</v>
      </c>
      <c r="F5596" t="s">
        <v>10883</v>
      </c>
    </row>
    <row r="5597" spans="1:6" x14ac:dyDescent="0.25">
      <c r="A5597" t="s">
        <v>240</v>
      </c>
      <c r="B5597" s="31">
        <v>17</v>
      </c>
      <c r="C5597" s="31">
        <v>0</v>
      </c>
      <c r="D5597" t="s">
        <v>2073</v>
      </c>
      <c r="E5597" s="31">
        <v>17000</v>
      </c>
      <c r="F5597" t="s">
        <v>10884</v>
      </c>
    </row>
    <row r="5598" spans="1:6" x14ac:dyDescent="0.25">
      <c r="A5598" t="s">
        <v>240</v>
      </c>
      <c r="B5598" s="31">
        <v>17</v>
      </c>
      <c r="C5598" s="31">
        <v>0</v>
      </c>
      <c r="D5598" t="s">
        <v>10885</v>
      </c>
      <c r="E5598" s="31">
        <v>17000</v>
      </c>
      <c r="F5598" t="s">
        <v>10886</v>
      </c>
    </row>
    <row r="5599" spans="1:6" x14ac:dyDescent="0.25">
      <c r="A5599" t="s">
        <v>240</v>
      </c>
      <c r="B5599" s="31">
        <v>17</v>
      </c>
      <c r="C5599" s="31">
        <v>0</v>
      </c>
      <c r="D5599" t="s">
        <v>10887</v>
      </c>
      <c r="E5599" s="31">
        <v>17000</v>
      </c>
      <c r="F5599" t="s">
        <v>10888</v>
      </c>
    </row>
    <row r="5600" spans="1:6" x14ac:dyDescent="0.25">
      <c r="A5600" t="s">
        <v>240</v>
      </c>
      <c r="B5600" s="31">
        <v>17</v>
      </c>
      <c r="C5600" s="31">
        <v>0</v>
      </c>
      <c r="D5600" t="s">
        <v>10889</v>
      </c>
      <c r="E5600" s="31">
        <v>17000</v>
      </c>
      <c r="F5600" t="s">
        <v>10890</v>
      </c>
    </row>
    <row r="5601" spans="1:6" x14ac:dyDescent="0.25">
      <c r="A5601" t="s">
        <v>240</v>
      </c>
      <c r="B5601" s="31">
        <v>17</v>
      </c>
      <c r="C5601" s="31">
        <v>0</v>
      </c>
      <c r="D5601" t="s">
        <v>10891</v>
      </c>
      <c r="E5601" s="31">
        <v>17000</v>
      </c>
      <c r="F5601" t="s">
        <v>10892</v>
      </c>
    </row>
    <row r="5602" spans="1:6" x14ac:dyDescent="0.25">
      <c r="A5602" t="s">
        <v>240</v>
      </c>
      <c r="B5602" s="31">
        <v>17</v>
      </c>
      <c r="C5602" s="31">
        <v>0</v>
      </c>
      <c r="D5602" t="s">
        <v>10893</v>
      </c>
      <c r="E5602" s="31">
        <v>17000</v>
      </c>
      <c r="F5602" t="s">
        <v>10894</v>
      </c>
    </row>
    <row r="5603" spans="1:6" x14ac:dyDescent="0.25">
      <c r="A5603" t="s">
        <v>240</v>
      </c>
      <c r="B5603" s="31">
        <v>17</v>
      </c>
      <c r="C5603" s="31">
        <v>0</v>
      </c>
      <c r="D5603" t="s">
        <v>10895</v>
      </c>
      <c r="E5603" s="31">
        <v>17000</v>
      </c>
      <c r="F5603" t="s">
        <v>10896</v>
      </c>
    </row>
    <row r="5604" spans="1:6" x14ac:dyDescent="0.25">
      <c r="A5604" t="s">
        <v>240</v>
      </c>
      <c r="B5604" s="31">
        <v>17</v>
      </c>
      <c r="C5604" s="31">
        <v>0</v>
      </c>
      <c r="D5604" t="s">
        <v>10897</v>
      </c>
      <c r="E5604" s="31">
        <v>17000</v>
      </c>
      <c r="F5604" t="s">
        <v>10898</v>
      </c>
    </row>
    <row r="5605" spans="1:6" x14ac:dyDescent="0.25">
      <c r="A5605" t="s">
        <v>240</v>
      </c>
      <c r="B5605" s="31">
        <v>17</v>
      </c>
      <c r="C5605" s="31">
        <v>0</v>
      </c>
      <c r="D5605" t="s">
        <v>10899</v>
      </c>
      <c r="E5605" s="31">
        <v>17000</v>
      </c>
      <c r="F5605" t="s">
        <v>10900</v>
      </c>
    </row>
    <row r="5606" spans="1:6" x14ac:dyDescent="0.25">
      <c r="A5606" t="s">
        <v>240</v>
      </c>
      <c r="B5606" s="31">
        <v>17</v>
      </c>
      <c r="C5606" s="31">
        <v>0</v>
      </c>
      <c r="D5606" t="s">
        <v>10901</v>
      </c>
      <c r="E5606" s="31">
        <v>17000</v>
      </c>
      <c r="F5606" t="s">
        <v>10902</v>
      </c>
    </row>
    <row r="5607" spans="1:6" x14ac:dyDescent="0.25">
      <c r="A5607" t="s">
        <v>240</v>
      </c>
      <c r="B5607" s="31">
        <v>17</v>
      </c>
      <c r="C5607" s="31">
        <v>0</v>
      </c>
      <c r="D5607" t="s">
        <v>10903</v>
      </c>
      <c r="E5607" s="31">
        <v>17000</v>
      </c>
      <c r="F5607" t="s">
        <v>10904</v>
      </c>
    </row>
    <row r="5608" spans="1:6" x14ac:dyDescent="0.25">
      <c r="A5608" t="s">
        <v>240</v>
      </c>
      <c r="B5608" s="31">
        <v>17</v>
      </c>
      <c r="C5608" s="31">
        <v>0</v>
      </c>
      <c r="D5608" t="s">
        <v>2077</v>
      </c>
      <c r="E5608" s="31">
        <v>17000</v>
      </c>
      <c r="F5608" t="s">
        <v>10905</v>
      </c>
    </row>
    <row r="5609" spans="1:6" x14ac:dyDescent="0.25">
      <c r="A5609" t="s">
        <v>240</v>
      </c>
      <c r="B5609" s="31">
        <v>17</v>
      </c>
      <c r="C5609" s="31">
        <v>0</v>
      </c>
      <c r="D5609" t="s">
        <v>10906</v>
      </c>
      <c r="E5609" s="31">
        <v>17000</v>
      </c>
      <c r="F5609" t="s">
        <v>10907</v>
      </c>
    </row>
    <row r="5610" spans="1:6" x14ac:dyDescent="0.25">
      <c r="A5610" t="s">
        <v>240</v>
      </c>
      <c r="B5610" s="31">
        <v>17</v>
      </c>
      <c r="C5610" s="31">
        <v>0</v>
      </c>
      <c r="D5610" t="s">
        <v>10908</v>
      </c>
      <c r="E5610" s="31">
        <v>17000</v>
      </c>
      <c r="F5610" t="s">
        <v>10909</v>
      </c>
    </row>
    <row r="5611" spans="1:6" x14ac:dyDescent="0.25">
      <c r="A5611" t="s">
        <v>240</v>
      </c>
      <c r="B5611" s="31">
        <v>17</v>
      </c>
      <c r="C5611" s="31">
        <v>0</v>
      </c>
      <c r="D5611" t="s">
        <v>10910</v>
      </c>
      <c r="E5611" s="31">
        <v>17000</v>
      </c>
      <c r="F5611" t="s">
        <v>10911</v>
      </c>
    </row>
    <row r="5612" spans="1:6" x14ac:dyDescent="0.25">
      <c r="A5612" t="s">
        <v>240</v>
      </c>
      <c r="B5612" s="31">
        <v>17</v>
      </c>
      <c r="C5612" s="31">
        <v>0</v>
      </c>
      <c r="D5612" t="s">
        <v>10912</v>
      </c>
      <c r="E5612" s="31">
        <v>17000</v>
      </c>
      <c r="F5612" t="s">
        <v>10913</v>
      </c>
    </row>
    <row r="5613" spans="1:6" x14ac:dyDescent="0.25">
      <c r="A5613" t="s">
        <v>240</v>
      </c>
      <c r="B5613" s="31">
        <v>17</v>
      </c>
      <c r="C5613" s="31">
        <v>0</v>
      </c>
      <c r="D5613" t="s">
        <v>10914</v>
      </c>
      <c r="E5613" s="31">
        <v>17000</v>
      </c>
      <c r="F5613" t="s">
        <v>10915</v>
      </c>
    </row>
    <row r="5614" spans="1:6" x14ac:dyDescent="0.25">
      <c r="A5614" t="s">
        <v>240</v>
      </c>
      <c r="B5614" s="31">
        <v>17</v>
      </c>
      <c r="C5614" s="31">
        <v>0</v>
      </c>
      <c r="D5614" t="s">
        <v>10916</v>
      </c>
      <c r="E5614" s="31">
        <v>17000</v>
      </c>
      <c r="F5614" t="s">
        <v>10917</v>
      </c>
    </row>
    <row r="5615" spans="1:6" x14ac:dyDescent="0.25">
      <c r="A5615" t="s">
        <v>240</v>
      </c>
      <c r="B5615" s="31">
        <v>17</v>
      </c>
      <c r="C5615" s="31">
        <v>0</v>
      </c>
      <c r="D5615" t="s">
        <v>10918</v>
      </c>
      <c r="E5615" s="31">
        <v>17000</v>
      </c>
      <c r="F5615" t="s">
        <v>10919</v>
      </c>
    </row>
    <row r="5616" spans="1:6" x14ac:dyDescent="0.25">
      <c r="A5616" t="s">
        <v>240</v>
      </c>
      <c r="B5616" s="31">
        <v>17</v>
      </c>
      <c r="C5616" s="31">
        <v>0</v>
      </c>
      <c r="D5616" t="s">
        <v>10920</v>
      </c>
      <c r="E5616" s="31">
        <v>17000</v>
      </c>
      <c r="F5616" t="s">
        <v>10921</v>
      </c>
    </row>
    <row r="5617" spans="1:6" x14ac:dyDescent="0.25">
      <c r="A5617" t="s">
        <v>240</v>
      </c>
      <c r="B5617" s="31">
        <v>17</v>
      </c>
      <c r="C5617" s="31">
        <v>0</v>
      </c>
      <c r="D5617" t="s">
        <v>10922</v>
      </c>
      <c r="E5617" s="31">
        <v>17000</v>
      </c>
      <c r="F5617" t="s">
        <v>10923</v>
      </c>
    </row>
    <row r="5618" spans="1:6" x14ac:dyDescent="0.25">
      <c r="A5618" t="s">
        <v>240</v>
      </c>
      <c r="B5618" s="31">
        <v>17</v>
      </c>
      <c r="C5618" s="31">
        <v>0</v>
      </c>
      <c r="D5618" t="s">
        <v>10924</v>
      </c>
      <c r="E5618" s="31">
        <v>17000</v>
      </c>
      <c r="F5618" t="s">
        <v>10925</v>
      </c>
    </row>
    <row r="5619" spans="1:6" x14ac:dyDescent="0.25">
      <c r="A5619" t="s">
        <v>240</v>
      </c>
      <c r="B5619" s="31">
        <v>17</v>
      </c>
      <c r="C5619" s="31">
        <v>0</v>
      </c>
      <c r="D5619" t="s">
        <v>10926</v>
      </c>
      <c r="E5619" s="31">
        <v>17000</v>
      </c>
      <c r="F5619" t="s">
        <v>10927</v>
      </c>
    </row>
    <row r="5620" spans="1:6" x14ac:dyDescent="0.25">
      <c r="A5620" t="s">
        <v>240</v>
      </c>
      <c r="B5620" s="31">
        <v>17</v>
      </c>
      <c r="C5620" s="31">
        <v>0</v>
      </c>
      <c r="D5620" t="s">
        <v>10928</v>
      </c>
      <c r="E5620" s="31">
        <v>17000</v>
      </c>
      <c r="F5620" t="s">
        <v>10929</v>
      </c>
    </row>
    <row r="5621" spans="1:6" x14ac:dyDescent="0.25">
      <c r="A5621" t="s">
        <v>240</v>
      </c>
      <c r="B5621" s="31">
        <v>17</v>
      </c>
      <c r="C5621" s="31">
        <v>0</v>
      </c>
      <c r="D5621" t="s">
        <v>7522</v>
      </c>
      <c r="E5621" s="31">
        <v>17000</v>
      </c>
      <c r="F5621" t="s">
        <v>10930</v>
      </c>
    </row>
    <row r="5622" spans="1:6" x14ac:dyDescent="0.25">
      <c r="A5622" t="s">
        <v>240</v>
      </c>
      <c r="B5622" s="31">
        <v>17</v>
      </c>
      <c r="C5622" s="31">
        <v>0</v>
      </c>
      <c r="D5622" t="s">
        <v>10931</v>
      </c>
      <c r="E5622" s="31">
        <v>17000</v>
      </c>
      <c r="F5622" t="s">
        <v>10932</v>
      </c>
    </row>
    <row r="5623" spans="1:6" x14ac:dyDescent="0.25">
      <c r="A5623" t="s">
        <v>240</v>
      </c>
      <c r="B5623" s="31">
        <v>17</v>
      </c>
      <c r="C5623" s="31">
        <v>0</v>
      </c>
      <c r="D5623" t="s">
        <v>10933</v>
      </c>
      <c r="E5623" s="31">
        <v>17000</v>
      </c>
      <c r="F5623" t="s">
        <v>10934</v>
      </c>
    </row>
    <row r="5624" spans="1:6" x14ac:dyDescent="0.25">
      <c r="A5624" t="s">
        <v>240</v>
      </c>
      <c r="B5624" s="31">
        <v>17</v>
      </c>
      <c r="C5624" s="31">
        <v>0</v>
      </c>
      <c r="D5624" t="s">
        <v>10935</v>
      </c>
      <c r="E5624" s="31">
        <v>17000</v>
      </c>
      <c r="F5624" t="s">
        <v>10936</v>
      </c>
    </row>
    <row r="5625" spans="1:6" x14ac:dyDescent="0.25">
      <c r="A5625" t="s">
        <v>240</v>
      </c>
      <c r="B5625" s="31">
        <v>17</v>
      </c>
      <c r="C5625" s="31">
        <v>0</v>
      </c>
      <c r="D5625" t="s">
        <v>10937</v>
      </c>
      <c r="E5625" s="31">
        <v>17000</v>
      </c>
      <c r="F5625" t="s">
        <v>10938</v>
      </c>
    </row>
    <row r="5626" spans="1:6" x14ac:dyDescent="0.25">
      <c r="A5626" t="s">
        <v>240</v>
      </c>
      <c r="B5626" s="31">
        <v>17</v>
      </c>
      <c r="C5626" s="31">
        <v>0</v>
      </c>
      <c r="D5626" t="s">
        <v>10939</v>
      </c>
      <c r="E5626" s="31">
        <v>17000</v>
      </c>
      <c r="F5626" t="s">
        <v>10940</v>
      </c>
    </row>
    <row r="5627" spans="1:6" x14ac:dyDescent="0.25">
      <c r="A5627" t="s">
        <v>240</v>
      </c>
      <c r="B5627" s="31">
        <v>17</v>
      </c>
      <c r="C5627" s="31">
        <v>0</v>
      </c>
      <c r="D5627" t="s">
        <v>10941</v>
      </c>
      <c r="E5627" s="31">
        <v>17000</v>
      </c>
      <c r="F5627" t="s">
        <v>10942</v>
      </c>
    </row>
    <row r="5628" spans="1:6" x14ac:dyDescent="0.25">
      <c r="A5628" t="s">
        <v>240</v>
      </c>
      <c r="B5628" s="31">
        <v>17</v>
      </c>
      <c r="C5628" s="31">
        <v>0</v>
      </c>
      <c r="D5628" t="s">
        <v>10943</v>
      </c>
      <c r="E5628" s="31">
        <v>17000</v>
      </c>
      <c r="F5628" t="s">
        <v>10944</v>
      </c>
    </row>
    <row r="5629" spans="1:6" x14ac:dyDescent="0.25">
      <c r="A5629" t="s">
        <v>240</v>
      </c>
      <c r="B5629" s="31">
        <v>17</v>
      </c>
      <c r="C5629" s="31">
        <v>0</v>
      </c>
      <c r="D5629" t="s">
        <v>10945</v>
      </c>
      <c r="E5629" s="31">
        <v>17000</v>
      </c>
      <c r="F5629" t="s">
        <v>10946</v>
      </c>
    </row>
    <row r="5630" spans="1:6" x14ac:dyDescent="0.25">
      <c r="A5630" t="s">
        <v>240</v>
      </c>
      <c r="B5630" s="31">
        <v>17</v>
      </c>
      <c r="C5630" s="31">
        <v>0</v>
      </c>
      <c r="D5630" t="s">
        <v>10947</v>
      </c>
      <c r="E5630" s="31">
        <v>17000</v>
      </c>
      <c r="F5630" t="s">
        <v>10948</v>
      </c>
    </row>
    <row r="5631" spans="1:6" x14ac:dyDescent="0.25">
      <c r="A5631" t="s">
        <v>240</v>
      </c>
      <c r="B5631" s="31">
        <v>17</v>
      </c>
      <c r="C5631" s="31">
        <v>0</v>
      </c>
      <c r="D5631" t="s">
        <v>10949</v>
      </c>
      <c r="E5631" s="31">
        <v>17000</v>
      </c>
      <c r="F5631" t="s">
        <v>10950</v>
      </c>
    </row>
    <row r="5632" spans="1:6" x14ac:dyDescent="0.25">
      <c r="A5632" t="s">
        <v>240</v>
      </c>
      <c r="B5632" s="31">
        <v>17</v>
      </c>
      <c r="C5632" s="31">
        <v>0</v>
      </c>
      <c r="D5632" t="s">
        <v>10951</v>
      </c>
      <c r="E5632" s="31">
        <v>17000</v>
      </c>
      <c r="F5632" t="s">
        <v>10952</v>
      </c>
    </row>
    <row r="5633" spans="1:6" x14ac:dyDescent="0.25">
      <c r="A5633" t="s">
        <v>240</v>
      </c>
      <c r="B5633" s="31">
        <v>17</v>
      </c>
      <c r="C5633" s="31">
        <v>0</v>
      </c>
      <c r="D5633" t="s">
        <v>10953</v>
      </c>
      <c r="E5633" s="31">
        <v>17000</v>
      </c>
      <c r="F5633" t="s">
        <v>10954</v>
      </c>
    </row>
    <row r="5634" spans="1:6" x14ac:dyDescent="0.25">
      <c r="A5634" t="s">
        <v>240</v>
      </c>
      <c r="B5634" s="31">
        <v>17</v>
      </c>
      <c r="C5634" s="31">
        <v>0</v>
      </c>
      <c r="D5634" t="s">
        <v>10955</v>
      </c>
      <c r="E5634" s="31">
        <v>17000</v>
      </c>
      <c r="F5634" t="s">
        <v>10956</v>
      </c>
    </row>
    <row r="5635" spans="1:6" x14ac:dyDescent="0.25">
      <c r="A5635" t="s">
        <v>240</v>
      </c>
      <c r="B5635" s="31">
        <v>17</v>
      </c>
      <c r="C5635" s="31">
        <v>0</v>
      </c>
      <c r="D5635" t="s">
        <v>10957</v>
      </c>
      <c r="E5635" s="31">
        <v>17000</v>
      </c>
      <c r="F5635" t="s">
        <v>10958</v>
      </c>
    </row>
    <row r="5636" spans="1:6" x14ac:dyDescent="0.25">
      <c r="A5636" t="s">
        <v>240</v>
      </c>
      <c r="B5636" s="31">
        <v>17</v>
      </c>
      <c r="C5636" s="31">
        <v>0</v>
      </c>
      <c r="D5636" t="s">
        <v>10959</v>
      </c>
      <c r="E5636" s="31">
        <v>17000</v>
      </c>
      <c r="F5636" t="s">
        <v>10960</v>
      </c>
    </row>
    <row r="5637" spans="1:6" x14ac:dyDescent="0.25">
      <c r="A5637" t="s">
        <v>240</v>
      </c>
      <c r="B5637" s="31">
        <v>17</v>
      </c>
      <c r="C5637" s="31">
        <v>0</v>
      </c>
      <c r="D5637" t="s">
        <v>10961</v>
      </c>
      <c r="E5637" s="31">
        <v>17000</v>
      </c>
      <c r="F5637" t="s">
        <v>10962</v>
      </c>
    </row>
    <row r="5638" spans="1:6" x14ac:dyDescent="0.25">
      <c r="A5638" t="s">
        <v>240</v>
      </c>
      <c r="B5638" s="31">
        <v>17</v>
      </c>
      <c r="C5638" s="31">
        <v>0</v>
      </c>
      <c r="D5638" t="s">
        <v>486</v>
      </c>
      <c r="E5638" s="31">
        <v>17000</v>
      </c>
      <c r="F5638" t="s">
        <v>10963</v>
      </c>
    </row>
    <row r="5639" spans="1:6" x14ac:dyDescent="0.25">
      <c r="A5639" t="s">
        <v>240</v>
      </c>
      <c r="B5639" s="31">
        <v>17</v>
      </c>
      <c r="C5639" s="31">
        <v>0</v>
      </c>
      <c r="D5639" t="s">
        <v>10964</v>
      </c>
      <c r="E5639" s="31">
        <v>17000</v>
      </c>
      <c r="F5639" t="s">
        <v>10965</v>
      </c>
    </row>
    <row r="5640" spans="1:6" x14ac:dyDescent="0.25">
      <c r="A5640" t="s">
        <v>240</v>
      </c>
      <c r="B5640" s="31">
        <v>17</v>
      </c>
      <c r="C5640" s="31">
        <v>0</v>
      </c>
      <c r="D5640" t="s">
        <v>10966</v>
      </c>
      <c r="E5640" s="31">
        <v>17000</v>
      </c>
      <c r="F5640" t="s">
        <v>10967</v>
      </c>
    </row>
    <row r="5641" spans="1:6" x14ac:dyDescent="0.25">
      <c r="A5641" t="s">
        <v>240</v>
      </c>
      <c r="B5641" s="31">
        <v>17</v>
      </c>
      <c r="C5641" s="31">
        <v>0</v>
      </c>
      <c r="D5641" t="s">
        <v>10968</v>
      </c>
      <c r="E5641" s="31">
        <v>17000</v>
      </c>
      <c r="F5641" t="s">
        <v>10969</v>
      </c>
    </row>
    <row r="5642" spans="1:6" x14ac:dyDescent="0.25">
      <c r="A5642" t="s">
        <v>240</v>
      </c>
      <c r="B5642" s="31">
        <v>17</v>
      </c>
      <c r="C5642" s="31">
        <v>0</v>
      </c>
      <c r="D5642" t="s">
        <v>10970</v>
      </c>
      <c r="E5642" s="31">
        <v>17000</v>
      </c>
      <c r="F5642" t="s">
        <v>10971</v>
      </c>
    </row>
    <row r="5643" spans="1:6" x14ac:dyDescent="0.25">
      <c r="A5643" t="s">
        <v>240</v>
      </c>
      <c r="B5643" s="31">
        <v>17</v>
      </c>
      <c r="C5643" s="31">
        <v>0</v>
      </c>
      <c r="D5643" t="s">
        <v>10972</v>
      </c>
      <c r="E5643" s="31">
        <v>17000</v>
      </c>
      <c r="F5643" t="s">
        <v>10973</v>
      </c>
    </row>
    <row r="5644" spans="1:6" x14ac:dyDescent="0.25">
      <c r="A5644" t="s">
        <v>240</v>
      </c>
      <c r="B5644" s="31">
        <v>17</v>
      </c>
      <c r="C5644" s="31">
        <v>0</v>
      </c>
      <c r="D5644" t="s">
        <v>10974</v>
      </c>
      <c r="E5644" s="31">
        <v>17000</v>
      </c>
      <c r="F5644" t="s">
        <v>10975</v>
      </c>
    </row>
    <row r="5645" spans="1:6" x14ac:dyDescent="0.25">
      <c r="A5645" t="s">
        <v>240</v>
      </c>
      <c r="B5645" s="31">
        <v>17</v>
      </c>
      <c r="C5645" s="31">
        <v>0</v>
      </c>
      <c r="D5645" t="s">
        <v>10976</v>
      </c>
      <c r="E5645" s="31">
        <v>17000</v>
      </c>
      <c r="F5645" t="s">
        <v>10977</v>
      </c>
    </row>
    <row r="5646" spans="1:6" x14ac:dyDescent="0.25">
      <c r="A5646" t="s">
        <v>240</v>
      </c>
      <c r="B5646" s="31">
        <v>17</v>
      </c>
      <c r="C5646" s="31">
        <v>0</v>
      </c>
      <c r="D5646" t="s">
        <v>10978</v>
      </c>
      <c r="E5646" s="31">
        <v>17000</v>
      </c>
      <c r="F5646" t="s">
        <v>10979</v>
      </c>
    </row>
    <row r="5647" spans="1:6" x14ac:dyDescent="0.25">
      <c r="A5647" t="s">
        <v>240</v>
      </c>
      <c r="B5647" s="31">
        <v>17</v>
      </c>
      <c r="C5647" s="31">
        <v>0</v>
      </c>
      <c r="D5647" t="s">
        <v>10980</v>
      </c>
      <c r="E5647" s="31">
        <v>17000</v>
      </c>
      <c r="F5647" t="s">
        <v>10981</v>
      </c>
    </row>
    <row r="5648" spans="1:6" x14ac:dyDescent="0.25">
      <c r="A5648" t="s">
        <v>240</v>
      </c>
      <c r="B5648" s="31">
        <v>17</v>
      </c>
      <c r="C5648" s="31">
        <v>0</v>
      </c>
      <c r="D5648" t="s">
        <v>10982</v>
      </c>
      <c r="E5648" s="31">
        <v>17000</v>
      </c>
      <c r="F5648" t="s">
        <v>10983</v>
      </c>
    </row>
    <row r="5649" spans="1:6" x14ac:dyDescent="0.25">
      <c r="A5649" t="s">
        <v>240</v>
      </c>
      <c r="B5649" s="31">
        <v>17</v>
      </c>
      <c r="C5649" s="31">
        <v>0</v>
      </c>
      <c r="D5649" t="s">
        <v>10984</v>
      </c>
      <c r="E5649" s="31">
        <v>17000</v>
      </c>
      <c r="F5649" t="s">
        <v>10985</v>
      </c>
    </row>
    <row r="5650" spans="1:6" x14ac:dyDescent="0.25">
      <c r="A5650" t="s">
        <v>240</v>
      </c>
      <c r="B5650" s="31">
        <v>17</v>
      </c>
      <c r="C5650" s="31">
        <v>0</v>
      </c>
      <c r="D5650" t="s">
        <v>10986</v>
      </c>
      <c r="E5650" s="31">
        <v>17000</v>
      </c>
      <c r="F5650" t="s">
        <v>10987</v>
      </c>
    </row>
    <row r="5651" spans="1:6" x14ac:dyDescent="0.25">
      <c r="A5651" t="s">
        <v>240</v>
      </c>
      <c r="B5651" s="31">
        <v>17</v>
      </c>
      <c r="C5651" s="31">
        <v>0</v>
      </c>
      <c r="D5651" t="s">
        <v>10988</v>
      </c>
      <c r="E5651" s="31">
        <v>17000</v>
      </c>
      <c r="F5651" t="s">
        <v>10989</v>
      </c>
    </row>
    <row r="5652" spans="1:6" x14ac:dyDescent="0.25">
      <c r="A5652" t="s">
        <v>240</v>
      </c>
      <c r="B5652" s="31">
        <v>17</v>
      </c>
      <c r="C5652" s="31">
        <v>0</v>
      </c>
      <c r="D5652" t="s">
        <v>10990</v>
      </c>
      <c r="E5652" s="31">
        <v>17000</v>
      </c>
      <c r="F5652" t="s">
        <v>10991</v>
      </c>
    </row>
    <row r="5653" spans="1:6" x14ac:dyDescent="0.25">
      <c r="A5653" t="s">
        <v>240</v>
      </c>
      <c r="B5653" s="31">
        <v>17</v>
      </c>
      <c r="C5653" s="31">
        <v>0</v>
      </c>
      <c r="D5653" t="s">
        <v>10992</v>
      </c>
      <c r="E5653" s="31">
        <v>17000</v>
      </c>
      <c r="F5653" t="s">
        <v>10993</v>
      </c>
    </row>
    <row r="5654" spans="1:6" x14ac:dyDescent="0.25">
      <c r="A5654" t="s">
        <v>240</v>
      </c>
      <c r="B5654" s="31">
        <v>17</v>
      </c>
      <c r="C5654" s="31">
        <v>0</v>
      </c>
      <c r="D5654" t="s">
        <v>10994</v>
      </c>
      <c r="E5654" s="31">
        <v>17000</v>
      </c>
      <c r="F5654" t="s">
        <v>10995</v>
      </c>
    </row>
    <row r="5655" spans="1:6" x14ac:dyDescent="0.25">
      <c r="A5655" t="s">
        <v>240</v>
      </c>
      <c r="B5655" s="31">
        <v>17</v>
      </c>
      <c r="C5655" s="31">
        <v>0</v>
      </c>
      <c r="D5655" t="s">
        <v>10996</v>
      </c>
      <c r="E5655" s="31">
        <v>17000</v>
      </c>
      <c r="F5655" t="s">
        <v>10997</v>
      </c>
    </row>
    <row r="5656" spans="1:6" x14ac:dyDescent="0.25">
      <c r="A5656" t="s">
        <v>240</v>
      </c>
      <c r="B5656" s="31">
        <v>17</v>
      </c>
      <c r="C5656" s="31">
        <v>0</v>
      </c>
      <c r="D5656" t="s">
        <v>10998</v>
      </c>
      <c r="E5656" s="31">
        <v>17000</v>
      </c>
      <c r="F5656" t="s">
        <v>10999</v>
      </c>
    </row>
    <row r="5657" spans="1:6" x14ac:dyDescent="0.25">
      <c r="A5657" t="s">
        <v>240</v>
      </c>
      <c r="B5657" s="31">
        <v>17</v>
      </c>
      <c r="C5657" s="31">
        <v>0</v>
      </c>
      <c r="D5657" t="s">
        <v>11000</v>
      </c>
      <c r="E5657" s="31">
        <v>17000</v>
      </c>
      <c r="F5657" t="s">
        <v>11001</v>
      </c>
    </row>
    <row r="5658" spans="1:6" x14ac:dyDescent="0.25">
      <c r="A5658" t="s">
        <v>240</v>
      </c>
      <c r="B5658" s="31">
        <v>17</v>
      </c>
      <c r="C5658" s="31">
        <v>0</v>
      </c>
      <c r="D5658" t="s">
        <v>11002</v>
      </c>
      <c r="E5658" s="31">
        <v>17000</v>
      </c>
      <c r="F5658" t="s">
        <v>11003</v>
      </c>
    </row>
    <row r="5659" spans="1:6" x14ac:dyDescent="0.25">
      <c r="A5659" t="s">
        <v>240</v>
      </c>
      <c r="B5659" s="31">
        <v>17</v>
      </c>
      <c r="C5659" s="31">
        <v>0</v>
      </c>
      <c r="D5659" t="s">
        <v>11004</v>
      </c>
      <c r="E5659" s="31">
        <v>17000</v>
      </c>
      <c r="F5659" t="s">
        <v>11005</v>
      </c>
    </row>
    <row r="5660" spans="1:6" x14ac:dyDescent="0.25">
      <c r="A5660" t="s">
        <v>240</v>
      </c>
      <c r="B5660" s="31">
        <v>17</v>
      </c>
      <c r="C5660" s="31">
        <v>0</v>
      </c>
      <c r="D5660" t="s">
        <v>11006</v>
      </c>
      <c r="E5660" s="31">
        <v>17000</v>
      </c>
      <c r="F5660" t="s">
        <v>11007</v>
      </c>
    </row>
    <row r="5661" spans="1:6" x14ac:dyDescent="0.25">
      <c r="A5661" t="s">
        <v>240</v>
      </c>
      <c r="B5661" s="31">
        <v>17</v>
      </c>
      <c r="C5661" s="31">
        <v>0</v>
      </c>
      <c r="D5661" t="s">
        <v>11008</v>
      </c>
      <c r="E5661" s="31">
        <v>17000</v>
      </c>
      <c r="F5661" t="s">
        <v>11009</v>
      </c>
    </row>
    <row r="5662" spans="1:6" x14ac:dyDescent="0.25">
      <c r="A5662" t="s">
        <v>240</v>
      </c>
      <c r="B5662" s="31">
        <v>17</v>
      </c>
      <c r="C5662" s="31">
        <v>0</v>
      </c>
      <c r="D5662" t="s">
        <v>11010</v>
      </c>
      <c r="E5662" s="31">
        <v>17000</v>
      </c>
      <c r="F5662" t="s">
        <v>11011</v>
      </c>
    </row>
    <row r="5663" spans="1:6" x14ac:dyDescent="0.25">
      <c r="A5663" t="s">
        <v>240</v>
      </c>
      <c r="B5663" s="31">
        <v>17</v>
      </c>
      <c r="C5663" s="31">
        <v>0</v>
      </c>
      <c r="D5663" t="s">
        <v>11012</v>
      </c>
      <c r="E5663" s="31">
        <v>17000</v>
      </c>
      <c r="F5663" t="s">
        <v>11013</v>
      </c>
    </row>
    <row r="5664" spans="1:6" x14ac:dyDescent="0.25">
      <c r="A5664" t="s">
        <v>240</v>
      </c>
      <c r="B5664" s="31">
        <v>17</v>
      </c>
      <c r="C5664" s="31">
        <v>0</v>
      </c>
      <c r="D5664" t="s">
        <v>11014</v>
      </c>
      <c r="E5664" s="31">
        <v>17000</v>
      </c>
      <c r="F5664" t="s">
        <v>11015</v>
      </c>
    </row>
    <row r="5665" spans="1:6" x14ac:dyDescent="0.25">
      <c r="A5665" t="s">
        <v>240</v>
      </c>
      <c r="B5665" s="31">
        <v>17</v>
      </c>
      <c r="C5665" s="31">
        <v>0</v>
      </c>
      <c r="D5665" t="s">
        <v>3193</v>
      </c>
      <c r="E5665" s="31">
        <v>17000</v>
      </c>
      <c r="F5665" t="s">
        <v>11016</v>
      </c>
    </row>
    <row r="5666" spans="1:6" x14ac:dyDescent="0.25">
      <c r="A5666" t="s">
        <v>240</v>
      </c>
      <c r="B5666" s="31">
        <v>17</v>
      </c>
      <c r="C5666" s="31">
        <v>0</v>
      </c>
      <c r="D5666" t="s">
        <v>11017</v>
      </c>
      <c r="E5666" s="31">
        <v>17000</v>
      </c>
      <c r="F5666" t="s">
        <v>11018</v>
      </c>
    </row>
    <row r="5667" spans="1:6" x14ac:dyDescent="0.25">
      <c r="A5667" t="s">
        <v>240</v>
      </c>
      <c r="B5667" s="31">
        <v>17</v>
      </c>
      <c r="C5667" s="31">
        <v>0</v>
      </c>
      <c r="D5667" t="s">
        <v>11019</v>
      </c>
      <c r="E5667" s="31">
        <v>17000</v>
      </c>
      <c r="F5667" t="s">
        <v>11020</v>
      </c>
    </row>
    <row r="5668" spans="1:6" x14ac:dyDescent="0.25">
      <c r="A5668" t="s">
        <v>240</v>
      </c>
      <c r="B5668" s="31">
        <v>17</v>
      </c>
      <c r="C5668" s="31">
        <v>0</v>
      </c>
      <c r="D5668" t="s">
        <v>11021</v>
      </c>
      <c r="E5668" s="31">
        <v>17000</v>
      </c>
      <c r="F5668" t="s">
        <v>11022</v>
      </c>
    </row>
    <row r="5669" spans="1:6" x14ac:dyDescent="0.25">
      <c r="A5669" t="s">
        <v>240</v>
      </c>
      <c r="B5669" s="31">
        <v>17</v>
      </c>
      <c r="C5669" s="31">
        <v>0</v>
      </c>
      <c r="D5669" t="s">
        <v>11023</v>
      </c>
      <c r="E5669" s="31">
        <v>17000</v>
      </c>
      <c r="F5669" t="s">
        <v>11024</v>
      </c>
    </row>
    <row r="5670" spans="1:6" x14ac:dyDescent="0.25">
      <c r="A5670" t="s">
        <v>240</v>
      </c>
      <c r="B5670" s="31">
        <v>17</v>
      </c>
      <c r="C5670" s="31">
        <v>0</v>
      </c>
      <c r="D5670" t="s">
        <v>11025</v>
      </c>
      <c r="E5670" s="31">
        <v>17000</v>
      </c>
      <c r="F5670" t="s">
        <v>11026</v>
      </c>
    </row>
    <row r="5671" spans="1:6" x14ac:dyDescent="0.25">
      <c r="A5671" t="s">
        <v>240</v>
      </c>
      <c r="B5671" s="31">
        <v>17</v>
      </c>
      <c r="C5671" s="31">
        <v>0</v>
      </c>
      <c r="D5671" t="s">
        <v>11027</v>
      </c>
      <c r="E5671" s="31">
        <v>17000</v>
      </c>
      <c r="F5671" t="s">
        <v>11028</v>
      </c>
    </row>
    <row r="5672" spans="1:6" x14ac:dyDescent="0.25">
      <c r="A5672" t="s">
        <v>240</v>
      </c>
      <c r="B5672" s="31">
        <v>17</v>
      </c>
      <c r="C5672" s="31">
        <v>0</v>
      </c>
      <c r="D5672" t="s">
        <v>5392</v>
      </c>
      <c r="E5672" s="31">
        <v>17000</v>
      </c>
      <c r="F5672" t="s">
        <v>11029</v>
      </c>
    </row>
    <row r="5673" spans="1:6" x14ac:dyDescent="0.25">
      <c r="A5673" t="s">
        <v>240</v>
      </c>
      <c r="B5673" s="31">
        <v>17</v>
      </c>
      <c r="C5673" s="31">
        <v>0</v>
      </c>
      <c r="D5673" t="s">
        <v>11030</v>
      </c>
      <c r="E5673" s="31">
        <v>17000</v>
      </c>
      <c r="F5673" t="s">
        <v>11031</v>
      </c>
    </row>
    <row r="5674" spans="1:6" x14ac:dyDescent="0.25">
      <c r="A5674" t="s">
        <v>240</v>
      </c>
      <c r="B5674" s="31">
        <v>17</v>
      </c>
      <c r="C5674" s="31">
        <v>0</v>
      </c>
      <c r="D5674" t="s">
        <v>6524</v>
      </c>
      <c r="E5674" s="31">
        <v>17000</v>
      </c>
      <c r="F5674" t="s">
        <v>11032</v>
      </c>
    </row>
    <row r="5675" spans="1:6" x14ac:dyDescent="0.25">
      <c r="A5675" t="s">
        <v>240</v>
      </c>
      <c r="B5675" s="31">
        <v>17</v>
      </c>
      <c r="C5675" s="31">
        <v>0</v>
      </c>
      <c r="D5675" t="s">
        <v>11033</v>
      </c>
      <c r="E5675" s="31">
        <v>17000</v>
      </c>
      <c r="F5675" t="s">
        <v>11034</v>
      </c>
    </row>
    <row r="5676" spans="1:6" x14ac:dyDescent="0.25">
      <c r="A5676" t="s">
        <v>240</v>
      </c>
      <c r="B5676" s="31">
        <v>17</v>
      </c>
      <c r="C5676" s="31">
        <v>0</v>
      </c>
      <c r="D5676" t="s">
        <v>11035</v>
      </c>
      <c r="E5676" s="31">
        <v>17000</v>
      </c>
      <c r="F5676" t="s">
        <v>11036</v>
      </c>
    </row>
    <row r="5677" spans="1:6" x14ac:dyDescent="0.25">
      <c r="A5677" t="s">
        <v>240</v>
      </c>
      <c r="B5677" s="31">
        <v>17</v>
      </c>
      <c r="C5677" s="31">
        <v>0</v>
      </c>
      <c r="D5677" t="s">
        <v>6528</v>
      </c>
      <c r="E5677" s="31">
        <v>17000</v>
      </c>
      <c r="F5677" t="s">
        <v>11037</v>
      </c>
    </row>
    <row r="5678" spans="1:6" x14ac:dyDescent="0.25">
      <c r="A5678" t="s">
        <v>240</v>
      </c>
      <c r="B5678" s="31">
        <v>17</v>
      </c>
      <c r="C5678" s="31">
        <v>0</v>
      </c>
      <c r="D5678" t="s">
        <v>11038</v>
      </c>
      <c r="E5678" s="31">
        <v>17000</v>
      </c>
      <c r="F5678" t="s">
        <v>11039</v>
      </c>
    </row>
    <row r="5679" spans="1:6" x14ac:dyDescent="0.25">
      <c r="A5679" t="s">
        <v>240</v>
      </c>
      <c r="B5679" s="31">
        <v>17</v>
      </c>
      <c r="C5679" s="31">
        <v>0</v>
      </c>
      <c r="D5679" t="s">
        <v>11040</v>
      </c>
      <c r="E5679" s="31">
        <v>17000</v>
      </c>
      <c r="F5679" t="s">
        <v>11041</v>
      </c>
    </row>
    <row r="5680" spans="1:6" x14ac:dyDescent="0.25">
      <c r="A5680" t="s">
        <v>240</v>
      </c>
      <c r="B5680" s="31">
        <v>17</v>
      </c>
      <c r="C5680" s="31">
        <v>0</v>
      </c>
      <c r="D5680" t="s">
        <v>11042</v>
      </c>
      <c r="E5680" s="31">
        <v>17000</v>
      </c>
      <c r="F5680" t="s">
        <v>11043</v>
      </c>
    </row>
    <row r="5681" spans="1:6" x14ac:dyDescent="0.25">
      <c r="A5681" t="s">
        <v>240</v>
      </c>
      <c r="B5681" s="31">
        <v>17</v>
      </c>
      <c r="C5681" s="31">
        <v>0</v>
      </c>
      <c r="D5681" t="s">
        <v>11044</v>
      </c>
      <c r="E5681" s="31">
        <v>17000</v>
      </c>
      <c r="F5681" t="s">
        <v>11045</v>
      </c>
    </row>
    <row r="5682" spans="1:6" x14ac:dyDescent="0.25">
      <c r="A5682" t="s">
        <v>240</v>
      </c>
      <c r="B5682" s="31">
        <v>17</v>
      </c>
      <c r="C5682" s="31">
        <v>0</v>
      </c>
      <c r="D5682" t="s">
        <v>11046</v>
      </c>
      <c r="E5682" s="31">
        <v>17000</v>
      </c>
      <c r="F5682" t="s">
        <v>11047</v>
      </c>
    </row>
    <row r="5683" spans="1:6" x14ac:dyDescent="0.25">
      <c r="A5683" t="s">
        <v>240</v>
      </c>
      <c r="B5683" s="31">
        <v>17</v>
      </c>
      <c r="C5683" s="31">
        <v>0</v>
      </c>
      <c r="D5683" t="s">
        <v>11048</v>
      </c>
      <c r="E5683" s="31">
        <v>17000</v>
      </c>
      <c r="F5683" t="s">
        <v>11049</v>
      </c>
    </row>
    <row r="5684" spans="1:6" x14ac:dyDescent="0.25">
      <c r="A5684" t="s">
        <v>240</v>
      </c>
      <c r="B5684" s="31">
        <v>17</v>
      </c>
      <c r="C5684" s="31">
        <v>0</v>
      </c>
      <c r="D5684" t="s">
        <v>11050</v>
      </c>
      <c r="E5684" s="31">
        <v>17000</v>
      </c>
      <c r="F5684" t="s">
        <v>11051</v>
      </c>
    </row>
    <row r="5685" spans="1:6" x14ac:dyDescent="0.25">
      <c r="A5685" t="s">
        <v>240</v>
      </c>
      <c r="B5685" s="31">
        <v>17</v>
      </c>
      <c r="C5685" s="31">
        <v>0</v>
      </c>
      <c r="D5685" t="s">
        <v>11052</v>
      </c>
      <c r="E5685" s="31">
        <v>17000</v>
      </c>
      <c r="F5685" t="s">
        <v>11053</v>
      </c>
    </row>
    <row r="5686" spans="1:6" x14ac:dyDescent="0.25">
      <c r="A5686" t="s">
        <v>240</v>
      </c>
      <c r="B5686" s="31">
        <v>17</v>
      </c>
      <c r="C5686" s="31">
        <v>0</v>
      </c>
      <c r="D5686" t="s">
        <v>11054</v>
      </c>
      <c r="E5686" s="31">
        <v>17000</v>
      </c>
      <c r="F5686" t="s">
        <v>11055</v>
      </c>
    </row>
    <row r="5687" spans="1:6" x14ac:dyDescent="0.25">
      <c r="A5687" t="s">
        <v>240</v>
      </c>
      <c r="B5687" s="31">
        <v>17</v>
      </c>
      <c r="C5687" s="31">
        <v>0</v>
      </c>
      <c r="D5687" t="s">
        <v>11056</v>
      </c>
      <c r="E5687" s="31">
        <v>17000</v>
      </c>
      <c r="F5687" t="s">
        <v>11057</v>
      </c>
    </row>
    <row r="5688" spans="1:6" x14ac:dyDescent="0.25">
      <c r="A5688" t="s">
        <v>240</v>
      </c>
      <c r="B5688" s="31">
        <v>17</v>
      </c>
      <c r="C5688" s="31">
        <v>0</v>
      </c>
      <c r="D5688" t="s">
        <v>11058</v>
      </c>
      <c r="E5688" s="31">
        <v>17000</v>
      </c>
      <c r="F5688" t="s">
        <v>11059</v>
      </c>
    </row>
    <row r="5689" spans="1:6" x14ac:dyDescent="0.25">
      <c r="A5689" t="s">
        <v>240</v>
      </c>
      <c r="B5689" s="31">
        <v>17</v>
      </c>
      <c r="C5689" s="31">
        <v>0</v>
      </c>
      <c r="D5689" t="s">
        <v>11060</v>
      </c>
      <c r="E5689" s="31">
        <v>17000</v>
      </c>
      <c r="F5689" t="s">
        <v>11061</v>
      </c>
    </row>
    <row r="5690" spans="1:6" x14ac:dyDescent="0.25">
      <c r="A5690" t="s">
        <v>240</v>
      </c>
      <c r="B5690" s="31">
        <v>17</v>
      </c>
      <c r="C5690" s="31">
        <v>0</v>
      </c>
      <c r="D5690" t="s">
        <v>6538</v>
      </c>
      <c r="E5690" s="31">
        <v>17000</v>
      </c>
      <c r="F5690" t="s">
        <v>11062</v>
      </c>
    </row>
    <row r="5691" spans="1:6" x14ac:dyDescent="0.25">
      <c r="A5691" t="s">
        <v>240</v>
      </c>
      <c r="B5691" s="31">
        <v>17</v>
      </c>
      <c r="C5691" s="31">
        <v>0</v>
      </c>
      <c r="D5691" t="s">
        <v>11063</v>
      </c>
      <c r="E5691" s="31">
        <v>17000</v>
      </c>
      <c r="F5691" t="s">
        <v>11064</v>
      </c>
    </row>
    <row r="5692" spans="1:6" x14ac:dyDescent="0.25">
      <c r="A5692" t="s">
        <v>240</v>
      </c>
      <c r="B5692" s="31">
        <v>17</v>
      </c>
      <c r="C5692" s="31">
        <v>0</v>
      </c>
      <c r="D5692" t="s">
        <v>11065</v>
      </c>
      <c r="E5692" s="31">
        <v>17000</v>
      </c>
      <c r="F5692" t="s">
        <v>11066</v>
      </c>
    </row>
    <row r="5693" spans="1:6" x14ac:dyDescent="0.25">
      <c r="A5693" t="s">
        <v>240</v>
      </c>
      <c r="B5693" s="31">
        <v>17</v>
      </c>
      <c r="C5693" s="31">
        <v>0</v>
      </c>
      <c r="D5693" t="s">
        <v>11067</v>
      </c>
      <c r="E5693" s="31">
        <v>17000</v>
      </c>
      <c r="F5693" t="s">
        <v>11068</v>
      </c>
    </row>
    <row r="5694" spans="1:6" x14ac:dyDescent="0.25">
      <c r="A5694" t="s">
        <v>240</v>
      </c>
      <c r="B5694" s="31">
        <v>17</v>
      </c>
      <c r="C5694" s="31">
        <v>0</v>
      </c>
      <c r="D5694" t="s">
        <v>11069</v>
      </c>
      <c r="E5694" s="31">
        <v>17000</v>
      </c>
      <c r="F5694" t="s">
        <v>11070</v>
      </c>
    </row>
    <row r="5695" spans="1:6" x14ac:dyDescent="0.25">
      <c r="A5695" t="s">
        <v>240</v>
      </c>
      <c r="B5695" s="31">
        <v>17</v>
      </c>
      <c r="C5695" s="31">
        <v>0</v>
      </c>
      <c r="D5695" t="s">
        <v>11071</v>
      </c>
      <c r="E5695" s="31">
        <v>17000</v>
      </c>
      <c r="F5695" t="s">
        <v>11072</v>
      </c>
    </row>
    <row r="5696" spans="1:6" x14ac:dyDescent="0.25">
      <c r="A5696" t="s">
        <v>240</v>
      </c>
      <c r="B5696" s="31">
        <v>17</v>
      </c>
      <c r="C5696" s="31">
        <v>0</v>
      </c>
      <c r="D5696" t="s">
        <v>11073</v>
      </c>
      <c r="E5696" s="31">
        <v>17000</v>
      </c>
      <c r="F5696" t="s">
        <v>11074</v>
      </c>
    </row>
    <row r="5697" spans="1:6" x14ac:dyDescent="0.25">
      <c r="A5697" t="s">
        <v>240</v>
      </c>
      <c r="B5697" s="31">
        <v>17</v>
      </c>
      <c r="C5697" s="31">
        <v>0</v>
      </c>
      <c r="D5697" t="s">
        <v>11075</v>
      </c>
      <c r="E5697" s="31">
        <v>17000</v>
      </c>
      <c r="F5697" t="s">
        <v>11076</v>
      </c>
    </row>
    <row r="5698" spans="1:6" x14ac:dyDescent="0.25">
      <c r="A5698" t="s">
        <v>240</v>
      </c>
      <c r="B5698" s="31">
        <v>17</v>
      </c>
      <c r="C5698" s="31">
        <v>0</v>
      </c>
      <c r="D5698" t="s">
        <v>11077</v>
      </c>
      <c r="E5698" s="31">
        <v>17000</v>
      </c>
      <c r="F5698" t="s">
        <v>11078</v>
      </c>
    </row>
    <row r="5699" spans="1:6" x14ac:dyDescent="0.25">
      <c r="A5699" t="s">
        <v>240</v>
      </c>
      <c r="B5699" s="31">
        <v>17</v>
      </c>
      <c r="C5699" s="31">
        <v>0</v>
      </c>
      <c r="D5699" t="s">
        <v>11079</v>
      </c>
      <c r="E5699" s="31">
        <v>17000</v>
      </c>
      <c r="F5699" t="s">
        <v>11080</v>
      </c>
    </row>
    <row r="5700" spans="1:6" x14ac:dyDescent="0.25">
      <c r="A5700" t="s">
        <v>240</v>
      </c>
      <c r="B5700" s="31">
        <v>17</v>
      </c>
      <c r="C5700" s="31">
        <v>0</v>
      </c>
      <c r="D5700" t="s">
        <v>11081</v>
      </c>
      <c r="E5700" s="31">
        <v>17000</v>
      </c>
      <c r="F5700" t="s">
        <v>11082</v>
      </c>
    </row>
    <row r="5701" spans="1:6" x14ac:dyDescent="0.25">
      <c r="A5701" t="s">
        <v>240</v>
      </c>
      <c r="B5701" s="31">
        <v>17</v>
      </c>
      <c r="C5701" s="31">
        <v>0</v>
      </c>
      <c r="D5701" t="s">
        <v>11083</v>
      </c>
      <c r="E5701" s="31">
        <v>17000</v>
      </c>
      <c r="F5701" t="s">
        <v>11084</v>
      </c>
    </row>
    <row r="5702" spans="1:6" x14ac:dyDescent="0.25">
      <c r="A5702" t="s">
        <v>240</v>
      </c>
      <c r="B5702" s="31">
        <v>17</v>
      </c>
      <c r="C5702" s="31">
        <v>0</v>
      </c>
      <c r="D5702" t="s">
        <v>11085</v>
      </c>
      <c r="E5702" s="31">
        <v>17000</v>
      </c>
      <c r="F5702" t="s">
        <v>11086</v>
      </c>
    </row>
    <row r="5703" spans="1:6" x14ac:dyDescent="0.25">
      <c r="A5703" t="s">
        <v>240</v>
      </c>
      <c r="B5703" s="31">
        <v>17</v>
      </c>
      <c r="C5703" s="31">
        <v>0</v>
      </c>
      <c r="D5703" t="s">
        <v>6546</v>
      </c>
      <c r="E5703" s="31">
        <v>17000</v>
      </c>
      <c r="F5703" t="s">
        <v>11087</v>
      </c>
    </row>
    <row r="5704" spans="1:6" x14ac:dyDescent="0.25">
      <c r="A5704" t="s">
        <v>240</v>
      </c>
      <c r="B5704" s="31">
        <v>17</v>
      </c>
      <c r="C5704" s="31">
        <v>0</v>
      </c>
      <c r="D5704" t="s">
        <v>11088</v>
      </c>
      <c r="E5704" s="31">
        <v>17000</v>
      </c>
      <c r="F5704" t="s">
        <v>11089</v>
      </c>
    </row>
    <row r="5705" spans="1:6" x14ac:dyDescent="0.25">
      <c r="A5705" t="s">
        <v>240</v>
      </c>
      <c r="B5705" s="31">
        <v>17</v>
      </c>
      <c r="C5705" s="31">
        <v>0</v>
      </c>
      <c r="D5705" t="s">
        <v>2160</v>
      </c>
      <c r="E5705" s="31">
        <v>17000</v>
      </c>
      <c r="F5705" t="s">
        <v>11090</v>
      </c>
    </row>
    <row r="5706" spans="1:6" x14ac:dyDescent="0.25">
      <c r="A5706" t="s">
        <v>240</v>
      </c>
      <c r="B5706" s="31">
        <v>17</v>
      </c>
      <c r="C5706" s="31">
        <v>0</v>
      </c>
      <c r="D5706" t="s">
        <v>11091</v>
      </c>
      <c r="E5706" s="31">
        <v>17000</v>
      </c>
      <c r="F5706" t="s">
        <v>11092</v>
      </c>
    </row>
    <row r="5707" spans="1:6" x14ac:dyDescent="0.25">
      <c r="A5707" t="s">
        <v>240</v>
      </c>
      <c r="B5707" s="31">
        <v>17</v>
      </c>
      <c r="C5707" s="31">
        <v>0</v>
      </c>
      <c r="D5707" t="s">
        <v>11093</v>
      </c>
      <c r="E5707" s="31">
        <v>17000</v>
      </c>
      <c r="F5707" t="s">
        <v>11094</v>
      </c>
    </row>
    <row r="5708" spans="1:6" x14ac:dyDescent="0.25">
      <c r="A5708" t="s">
        <v>240</v>
      </c>
      <c r="B5708" s="31">
        <v>17</v>
      </c>
      <c r="C5708" s="31">
        <v>0</v>
      </c>
      <c r="D5708" t="s">
        <v>11095</v>
      </c>
      <c r="E5708" s="31">
        <v>17000</v>
      </c>
      <c r="F5708" t="s">
        <v>11096</v>
      </c>
    </row>
    <row r="5709" spans="1:6" x14ac:dyDescent="0.25">
      <c r="A5709" t="s">
        <v>240</v>
      </c>
      <c r="B5709" s="31">
        <v>17</v>
      </c>
      <c r="C5709" s="31">
        <v>0</v>
      </c>
      <c r="D5709" t="s">
        <v>11097</v>
      </c>
      <c r="E5709" s="31">
        <v>17000</v>
      </c>
      <c r="F5709" t="s">
        <v>11098</v>
      </c>
    </row>
    <row r="5710" spans="1:6" x14ac:dyDescent="0.25">
      <c r="A5710" t="s">
        <v>240</v>
      </c>
      <c r="B5710" s="31">
        <v>17</v>
      </c>
      <c r="C5710" s="31">
        <v>0</v>
      </c>
      <c r="D5710" t="s">
        <v>11099</v>
      </c>
      <c r="E5710" s="31">
        <v>17000</v>
      </c>
      <c r="F5710" t="s">
        <v>11100</v>
      </c>
    </row>
    <row r="5711" spans="1:6" x14ac:dyDescent="0.25">
      <c r="A5711" t="s">
        <v>240</v>
      </c>
      <c r="B5711" s="31">
        <v>17</v>
      </c>
      <c r="C5711" s="31">
        <v>0</v>
      </c>
      <c r="D5711" t="s">
        <v>11101</v>
      </c>
      <c r="E5711" s="31">
        <v>17000</v>
      </c>
      <c r="F5711" t="s">
        <v>11102</v>
      </c>
    </row>
    <row r="5712" spans="1:6" x14ac:dyDescent="0.25">
      <c r="A5712" t="s">
        <v>240</v>
      </c>
      <c r="B5712" s="31">
        <v>17</v>
      </c>
      <c r="C5712" s="31">
        <v>0</v>
      </c>
      <c r="D5712" t="s">
        <v>11103</v>
      </c>
      <c r="E5712" s="31">
        <v>17000</v>
      </c>
      <c r="F5712" t="s">
        <v>11104</v>
      </c>
    </row>
    <row r="5713" spans="1:6" x14ac:dyDescent="0.25">
      <c r="A5713" t="s">
        <v>240</v>
      </c>
      <c r="B5713" s="31">
        <v>17</v>
      </c>
      <c r="C5713" s="31">
        <v>0</v>
      </c>
      <c r="D5713" t="s">
        <v>11105</v>
      </c>
      <c r="E5713" s="31">
        <v>17000</v>
      </c>
      <c r="F5713" t="s">
        <v>11106</v>
      </c>
    </row>
    <row r="5714" spans="1:6" x14ac:dyDescent="0.25">
      <c r="A5714" t="s">
        <v>240</v>
      </c>
      <c r="B5714" s="31">
        <v>17</v>
      </c>
      <c r="C5714" s="31">
        <v>0</v>
      </c>
      <c r="D5714" t="s">
        <v>11107</v>
      </c>
      <c r="E5714" s="31">
        <v>17000</v>
      </c>
      <c r="F5714" t="s">
        <v>11108</v>
      </c>
    </row>
    <row r="5715" spans="1:6" x14ac:dyDescent="0.25">
      <c r="A5715" t="s">
        <v>240</v>
      </c>
      <c r="B5715" s="31">
        <v>17</v>
      </c>
      <c r="C5715" s="31">
        <v>0</v>
      </c>
      <c r="D5715" t="s">
        <v>522</v>
      </c>
      <c r="E5715" s="31">
        <v>17000</v>
      </c>
      <c r="F5715" t="s">
        <v>11109</v>
      </c>
    </row>
    <row r="5716" spans="1:6" x14ac:dyDescent="0.25">
      <c r="A5716" t="s">
        <v>240</v>
      </c>
      <c r="B5716" s="31">
        <v>17</v>
      </c>
      <c r="C5716" s="31">
        <v>0</v>
      </c>
      <c r="D5716" t="s">
        <v>11110</v>
      </c>
      <c r="E5716" s="31">
        <v>17000</v>
      </c>
      <c r="F5716" t="s">
        <v>11111</v>
      </c>
    </row>
    <row r="5717" spans="1:6" x14ac:dyDescent="0.25">
      <c r="A5717" t="s">
        <v>240</v>
      </c>
      <c r="B5717" s="31">
        <v>17</v>
      </c>
      <c r="C5717" s="31">
        <v>0</v>
      </c>
      <c r="D5717" t="s">
        <v>11112</v>
      </c>
      <c r="E5717" s="31">
        <v>17000</v>
      </c>
      <c r="F5717" t="s">
        <v>11113</v>
      </c>
    </row>
    <row r="5718" spans="1:6" x14ac:dyDescent="0.25">
      <c r="A5718" t="s">
        <v>240</v>
      </c>
      <c r="B5718" s="31">
        <v>17</v>
      </c>
      <c r="C5718" s="31">
        <v>0</v>
      </c>
      <c r="D5718" t="s">
        <v>11114</v>
      </c>
      <c r="E5718" s="31">
        <v>17000</v>
      </c>
      <c r="F5718" t="s">
        <v>11115</v>
      </c>
    </row>
    <row r="5719" spans="1:6" x14ac:dyDescent="0.25">
      <c r="A5719" t="s">
        <v>240</v>
      </c>
      <c r="B5719" s="31">
        <v>17</v>
      </c>
      <c r="C5719" s="31">
        <v>0</v>
      </c>
      <c r="D5719" t="s">
        <v>11116</v>
      </c>
      <c r="E5719" s="31">
        <v>17000</v>
      </c>
      <c r="F5719" t="s">
        <v>11117</v>
      </c>
    </row>
    <row r="5720" spans="1:6" x14ac:dyDescent="0.25">
      <c r="A5720" t="s">
        <v>240</v>
      </c>
      <c r="B5720" s="31">
        <v>17</v>
      </c>
      <c r="C5720" s="31">
        <v>0</v>
      </c>
      <c r="D5720" t="s">
        <v>11118</v>
      </c>
      <c r="E5720" s="31">
        <v>17000</v>
      </c>
      <c r="F5720" t="s">
        <v>11119</v>
      </c>
    </row>
    <row r="5721" spans="1:6" x14ac:dyDescent="0.25">
      <c r="A5721" t="s">
        <v>240</v>
      </c>
      <c r="B5721" s="31">
        <v>17</v>
      </c>
      <c r="C5721" s="31">
        <v>0</v>
      </c>
      <c r="D5721" t="s">
        <v>11120</v>
      </c>
      <c r="E5721" s="31">
        <v>17000</v>
      </c>
      <c r="F5721" t="s">
        <v>11121</v>
      </c>
    </row>
    <row r="5722" spans="1:6" x14ac:dyDescent="0.25">
      <c r="A5722" t="s">
        <v>240</v>
      </c>
      <c r="B5722" s="31">
        <v>17</v>
      </c>
      <c r="C5722" s="31">
        <v>0</v>
      </c>
      <c r="D5722" t="s">
        <v>2178</v>
      </c>
      <c r="E5722" s="31">
        <v>17000</v>
      </c>
      <c r="F5722" t="s">
        <v>11122</v>
      </c>
    </row>
    <row r="5723" spans="1:6" x14ac:dyDescent="0.25">
      <c r="A5723" t="s">
        <v>240</v>
      </c>
      <c r="B5723" s="31">
        <v>17</v>
      </c>
      <c r="C5723" s="31">
        <v>0</v>
      </c>
      <c r="D5723" t="s">
        <v>11123</v>
      </c>
      <c r="E5723" s="31">
        <v>17000</v>
      </c>
      <c r="F5723" t="s">
        <v>11124</v>
      </c>
    </row>
    <row r="5724" spans="1:6" x14ac:dyDescent="0.25">
      <c r="A5724" t="s">
        <v>240</v>
      </c>
      <c r="B5724" s="31">
        <v>17</v>
      </c>
      <c r="C5724" s="31">
        <v>0</v>
      </c>
      <c r="D5724" t="s">
        <v>11125</v>
      </c>
      <c r="E5724" s="31">
        <v>17000</v>
      </c>
      <c r="F5724" t="s">
        <v>11126</v>
      </c>
    </row>
    <row r="5725" spans="1:6" x14ac:dyDescent="0.25">
      <c r="A5725" t="s">
        <v>240</v>
      </c>
      <c r="B5725" s="31">
        <v>17</v>
      </c>
      <c r="C5725" s="31">
        <v>0</v>
      </c>
      <c r="D5725" t="s">
        <v>11127</v>
      </c>
      <c r="E5725" s="31">
        <v>17000</v>
      </c>
      <c r="F5725" t="s">
        <v>11128</v>
      </c>
    </row>
    <row r="5726" spans="1:6" x14ac:dyDescent="0.25">
      <c r="A5726" t="s">
        <v>240</v>
      </c>
      <c r="B5726" s="31">
        <v>17</v>
      </c>
      <c r="C5726" s="31">
        <v>0</v>
      </c>
      <c r="D5726" t="s">
        <v>11129</v>
      </c>
      <c r="E5726" s="31">
        <v>17000</v>
      </c>
      <c r="F5726" t="s">
        <v>11130</v>
      </c>
    </row>
    <row r="5727" spans="1:6" x14ac:dyDescent="0.25">
      <c r="A5727" t="s">
        <v>240</v>
      </c>
      <c r="B5727" s="31">
        <v>17</v>
      </c>
      <c r="C5727" s="31">
        <v>0</v>
      </c>
      <c r="D5727" t="s">
        <v>11131</v>
      </c>
      <c r="E5727" s="31">
        <v>17000</v>
      </c>
      <c r="F5727" t="s">
        <v>11132</v>
      </c>
    </row>
    <row r="5728" spans="1:6" x14ac:dyDescent="0.25">
      <c r="A5728" t="s">
        <v>240</v>
      </c>
      <c r="B5728" s="31">
        <v>17</v>
      </c>
      <c r="C5728" s="31">
        <v>0</v>
      </c>
      <c r="D5728" t="s">
        <v>11133</v>
      </c>
      <c r="E5728" s="31">
        <v>17000</v>
      </c>
      <c r="F5728" t="s">
        <v>11134</v>
      </c>
    </row>
    <row r="5729" spans="1:6" x14ac:dyDescent="0.25">
      <c r="A5729" t="s">
        <v>240</v>
      </c>
      <c r="B5729" s="31">
        <v>17</v>
      </c>
      <c r="C5729" s="31">
        <v>0</v>
      </c>
      <c r="D5729" t="s">
        <v>11135</v>
      </c>
      <c r="E5729" s="31">
        <v>17000</v>
      </c>
      <c r="F5729" t="s">
        <v>11136</v>
      </c>
    </row>
    <row r="5730" spans="1:6" x14ac:dyDescent="0.25">
      <c r="A5730" t="s">
        <v>240</v>
      </c>
      <c r="B5730" s="31">
        <v>17</v>
      </c>
      <c r="C5730" s="31">
        <v>0</v>
      </c>
      <c r="D5730" t="s">
        <v>11137</v>
      </c>
      <c r="E5730" s="31">
        <v>17000</v>
      </c>
      <c r="F5730" t="s">
        <v>11138</v>
      </c>
    </row>
    <row r="5731" spans="1:6" x14ac:dyDescent="0.25">
      <c r="A5731" t="s">
        <v>240</v>
      </c>
      <c r="B5731" s="31">
        <v>17</v>
      </c>
      <c r="C5731" s="31">
        <v>0</v>
      </c>
      <c r="D5731" t="s">
        <v>8423</v>
      </c>
      <c r="E5731" s="31">
        <v>17000</v>
      </c>
      <c r="F5731" t="s">
        <v>8424</v>
      </c>
    </row>
    <row r="5732" spans="1:6" x14ac:dyDescent="0.25">
      <c r="A5732" t="s">
        <v>240</v>
      </c>
      <c r="B5732" s="31">
        <v>17</v>
      </c>
      <c r="C5732" s="31">
        <v>0</v>
      </c>
      <c r="D5732" t="s">
        <v>11139</v>
      </c>
      <c r="E5732" s="31">
        <v>17000</v>
      </c>
      <c r="F5732" t="s">
        <v>11140</v>
      </c>
    </row>
    <row r="5733" spans="1:6" x14ac:dyDescent="0.25">
      <c r="A5733" t="s">
        <v>240</v>
      </c>
      <c r="B5733" s="31">
        <v>17</v>
      </c>
      <c r="C5733" s="31">
        <v>0</v>
      </c>
      <c r="D5733" t="s">
        <v>11141</v>
      </c>
      <c r="E5733" s="31">
        <v>17000</v>
      </c>
      <c r="F5733" t="s">
        <v>11142</v>
      </c>
    </row>
    <row r="5734" spans="1:6" x14ac:dyDescent="0.25">
      <c r="A5734" t="s">
        <v>240</v>
      </c>
      <c r="B5734" s="31">
        <v>17</v>
      </c>
      <c r="C5734" s="31">
        <v>0</v>
      </c>
      <c r="D5734" t="s">
        <v>11143</v>
      </c>
      <c r="E5734" s="31">
        <v>17000</v>
      </c>
      <c r="F5734" t="s">
        <v>11144</v>
      </c>
    </row>
    <row r="5735" spans="1:6" x14ac:dyDescent="0.25">
      <c r="A5735" t="s">
        <v>240</v>
      </c>
      <c r="B5735" s="31">
        <v>17</v>
      </c>
      <c r="C5735" s="31">
        <v>0</v>
      </c>
      <c r="D5735" t="s">
        <v>11145</v>
      </c>
      <c r="E5735" s="31">
        <v>17000</v>
      </c>
      <c r="F5735" t="s">
        <v>11146</v>
      </c>
    </row>
    <row r="5736" spans="1:6" x14ac:dyDescent="0.25">
      <c r="A5736" t="s">
        <v>240</v>
      </c>
      <c r="B5736" s="31">
        <v>17</v>
      </c>
      <c r="C5736" s="31">
        <v>0</v>
      </c>
      <c r="D5736" t="s">
        <v>11147</v>
      </c>
      <c r="E5736" s="31">
        <v>17000</v>
      </c>
      <c r="F5736" t="s">
        <v>11148</v>
      </c>
    </row>
    <row r="5737" spans="1:6" x14ac:dyDescent="0.25">
      <c r="A5737" t="s">
        <v>240</v>
      </c>
      <c r="B5737" s="31">
        <v>17</v>
      </c>
      <c r="C5737" s="31">
        <v>0</v>
      </c>
      <c r="D5737" t="s">
        <v>11149</v>
      </c>
      <c r="E5737" s="31">
        <v>17000</v>
      </c>
      <c r="F5737" t="s">
        <v>11150</v>
      </c>
    </row>
    <row r="5738" spans="1:6" x14ac:dyDescent="0.25">
      <c r="A5738" t="s">
        <v>240</v>
      </c>
      <c r="B5738" s="31">
        <v>17</v>
      </c>
      <c r="C5738" s="31">
        <v>0</v>
      </c>
      <c r="D5738" t="s">
        <v>11151</v>
      </c>
      <c r="E5738" s="31">
        <v>17000</v>
      </c>
      <c r="F5738" t="s">
        <v>11152</v>
      </c>
    </row>
    <row r="5739" spans="1:6" x14ac:dyDescent="0.25">
      <c r="A5739" t="s">
        <v>240</v>
      </c>
      <c r="B5739" s="31">
        <v>17</v>
      </c>
      <c r="C5739" s="31">
        <v>0</v>
      </c>
      <c r="D5739" t="s">
        <v>11153</v>
      </c>
      <c r="E5739" s="31">
        <v>17000</v>
      </c>
      <c r="F5739" t="s">
        <v>11154</v>
      </c>
    </row>
    <row r="5740" spans="1:6" x14ac:dyDescent="0.25">
      <c r="A5740" t="s">
        <v>240</v>
      </c>
      <c r="B5740" s="31">
        <v>17</v>
      </c>
      <c r="C5740" s="31">
        <v>0</v>
      </c>
      <c r="D5740" t="s">
        <v>11155</v>
      </c>
      <c r="E5740" s="31">
        <v>17000</v>
      </c>
      <c r="F5740" t="s">
        <v>11156</v>
      </c>
    </row>
    <row r="5741" spans="1:6" x14ac:dyDescent="0.25">
      <c r="A5741" t="s">
        <v>240</v>
      </c>
      <c r="B5741" s="31">
        <v>17</v>
      </c>
      <c r="C5741" s="31">
        <v>0</v>
      </c>
      <c r="D5741" t="s">
        <v>11157</v>
      </c>
      <c r="E5741" s="31">
        <v>17000</v>
      </c>
      <c r="F5741" t="s">
        <v>11158</v>
      </c>
    </row>
    <row r="5742" spans="1:6" x14ac:dyDescent="0.25">
      <c r="A5742" t="s">
        <v>240</v>
      </c>
      <c r="B5742" s="31">
        <v>17</v>
      </c>
      <c r="C5742" s="31">
        <v>0</v>
      </c>
      <c r="D5742" t="s">
        <v>11159</v>
      </c>
      <c r="E5742" s="31">
        <v>17000</v>
      </c>
      <c r="F5742" t="s">
        <v>11160</v>
      </c>
    </row>
    <row r="5743" spans="1:6" x14ac:dyDescent="0.25">
      <c r="A5743" t="s">
        <v>240</v>
      </c>
      <c r="B5743" s="31">
        <v>17</v>
      </c>
      <c r="C5743" s="31">
        <v>0</v>
      </c>
      <c r="D5743" t="s">
        <v>11161</v>
      </c>
      <c r="E5743" s="31">
        <v>17000</v>
      </c>
      <c r="F5743" t="s">
        <v>11162</v>
      </c>
    </row>
    <row r="5744" spans="1:6" x14ac:dyDescent="0.25">
      <c r="A5744" t="s">
        <v>240</v>
      </c>
      <c r="B5744" s="31">
        <v>17</v>
      </c>
      <c r="C5744" s="31">
        <v>0</v>
      </c>
      <c r="D5744" t="s">
        <v>11163</v>
      </c>
      <c r="E5744" s="31">
        <v>17000</v>
      </c>
      <c r="F5744" t="s">
        <v>11164</v>
      </c>
    </row>
    <row r="5745" spans="1:6" x14ac:dyDescent="0.25">
      <c r="A5745" t="s">
        <v>240</v>
      </c>
      <c r="B5745" s="31">
        <v>17</v>
      </c>
      <c r="C5745" s="31">
        <v>0</v>
      </c>
      <c r="D5745" t="s">
        <v>11165</v>
      </c>
      <c r="E5745" s="31">
        <v>17000</v>
      </c>
      <c r="F5745" t="s">
        <v>11166</v>
      </c>
    </row>
    <row r="5746" spans="1:6" x14ac:dyDescent="0.25">
      <c r="A5746" t="s">
        <v>240</v>
      </c>
      <c r="B5746" s="31">
        <v>17</v>
      </c>
      <c r="C5746" s="31">
        <v>0</v>
      </c>
      <c r="D5746" t="s">
        <v>11167</v>
      </c>
      <c r="E5746" s="31">
        <v>17000</v>
      </c>
      <c r="F5746" t="s">
        <v>11168</v>
      </c>
    </row>
    <row r="5747" spans="1:6" x14ac:dyDescent="0.25">
      <c r="A5747" t="s">
        <v>240</v>
      </c>
      <c r="B5747" s="31">
        <v>17</v>
      </c>
      <c r="C5747" s="31">
        <v>0</v>
      </c>
      <c r="D5747" t="s">
        <v>11169</v>
      </c>
      <c r="E5747" s="31">
        <v>17000</v>
      </c>
      <c r="F5747" t="s">
        <v>11170</v>
      </c>
    </row>
    <row r="5748" spans="1:6" x14ac:dyDescent="0.25">
      <c r="A5748" t="s">
        <v>240</v>
      </c>
      <c r="B5748" s="31">
        <v>17</v>
      </c>
      <c r="C5748" s="31">
        <v>0</v>
      </c>
      <c r="D5748" t="s">
        <v>2194</v>
      </c>
      <c r="E5748" s="31">
        <v>17000</v>
      </c>
      <c r="F5748" t="s">
        <v>11171</v>
      </c>
    </row>
    <row r="5749" spans="1:6" x14ac:dyDescent="0.25">
      <c r="A5749" t="s">
        <v>240</v>
      </c>
      <c r="B5749" s="31">
        <v>17</v>
      </c>
      <c r="C5749" s="31">
        <v>0</v>
      </c>
      <c r="D5749" t="s">
        <v>11172</v>
      </c>
      <c r="E5749" s="31">
        <v>17000</v>
      </c>
      <c r="F5749" t="s">
        <v>11173</v>
      </c>
    </row>
    <row r="5750" spans="1:6" x14ac:dyDescent="0.25">
      <c r="A5750" t="s">
        <v>240</v>
      </c>
      <c r="B5750" s="31">
        <v>17</v>
      </c>
      <c r="C5750" s="31">
        <v>0</v>
      </c>
      <c r="D5750" t="s">
        <v>11174</v>
      </c>
      <c r="E5750" s="31">
        <v>17000</v>
      </c>
      <c r="F5750" t="s">
        <v>11175</v>
      </c>
    </row>
    <row r="5751" spans="1:6" x14ac:dyDescent="0.25">
      <c r="A5751" t="s">
        <v>240</v>
      </c>
      <c r="B5751" s="31">
        <v>17</v>
      </c>
      <c r="C5751" s="31">
        <v>0</v>
      </c>
      <c r="D5751" t="s">
        <v>11176</v>
      </c>
      <c r="E5751" s="31">
        <v>17000</v>
      </c>
      <c r="F5751" t="s">
        <v>11177</v>
      </c>
    </row>
    <row r="5752" spans="1:6" x14ac:dyDescent="0.25">
      <c r="A5752" t="s">
        <v>240</v>
      </c>
      <c r="B5752" s="31">
        <v>17</v>
      </c>
      <c r="C5752" s="31">
        <v>0</v>
      </c>
      <c r="D5752" t="s">
        <v>11178</v>
      </c>
      <c r="E5752" s="31">
        <v>17000</v>
      </c>
      <c r="F5752" t="s">
        <v>11179</v>
      </c>
    </row>
    <row r="5753" spans="1:6" x14ac:dyDescent="0.25">
      <c r="A5753" t="s">
        <v>240</v>
      </c>
      <c r="B5753" s="31">
        <v>17</v>
      </c>
      <c r="C5753" s="31">
        <v>0</v>
      </c>
      <c r="D5753" t="s">
        <v>11180</v>
      </c>
      <c r="E5753" s="31">
        <v>17000</v>
      </c>
      <c r="F5753" t="s">
        <v>11181</v>
      </c>
    </row>
    <row r="5754" spans="1:6" x14ac:dyDescent="0.25">
      <c r="A5754" t="s">
        <v>240</v>
      </c>
      <c r="B5754" s="31">
        <v>17</v>
      </c>
      <c r="C5754" s="31">
        <v>0</v>
      </c>
      <c r="D5754" t="s">
        <v>11182</v>
      </c>
      <c r="E5754" s="31">
        <v>17000</v>
      </c>
      <c r="F5754" t="s">
        <v>11183</v>
      </c>
    </row>
    <row r="5755" spans="1:6" x14ac:dyDescent="0.25">
      <c r="A5755" t="s">
        <v>240</v>
      </c>
      <c r="B5755" s="31">
        <v>17</v>
      </c>
      <c r="C5755" s="31">
        <v>0</v>
      </c>
      <c r="D5755" t="s">
        <v>11184</v>
      </c>
      <c r="E5755" s="31">
        <v>17000</v>
      </c>
      <c r="F5755" t="s">
        <v>11185</v>
      </c>
    </row>
    <row r="5756" spans="1:6" x14ac:dyDescent="0.25">
      <c r="A5756" t="s">
        <v>240</v>
      </c>
      <c r="B5756" s="31">
        <v>17</v>
      </c>
      <c r="C5756" s="31">
        <v>0</v>
      </c>
      <c r="D5756" t="s">
        <v>11186</v>
      </c>
      <c r="E5756" s="31">
        <v>17000</v>
      </c>
      <c r="F5756" t="s">
        <v>11187</v>
      </c>
    </row>
    <row r="5757" spans="1:6" x14ac:dyDescent="0.25">
      <c r="A5757" t="s">
        <v>240</v>
      </c>
      <c r="B5757" s="31">
        <v>17</v>
      </c>
      <c r="C5757" s="31">
        <v>0</v>
      </c>
      <c r="D5757" t="s">
        <v>11188</v>
      </c>
      <c r="E5757" s="31">
        <v>17000</v>
      </c>
      <c r="F5757" t="s">
        <v>11189</v>
      </c>
    </row>
    <row r="5758" spans="1:6" x14ac:dyDescent="0.25">
      <c r="A5758" t="s">
        <v>240</v>
      </c>
      <c r="B5758" s="31">
        <v>17</v>
      </c>
      <c r="C5758" s="31">
        <v>0</v>
      </c>
      <c r="D5758" t="s">
        <v>11190</v>
      </c>
      <c r="E5758" s="31">
        <v>17000</v>
      </c>
      <c r="F5758" t="s">
        <v>11191</v>
      </c>
    </row>
    <row r="5759" spans="1:6" x14ac:dyDescent="0.25">
      <c r="A5759" t="s">
        <v>240</v>
      </c>
      <c r="B5759" s="31">
        <v>17</v>
      </c>
      <c r="C5759" s="31">
        <v>0</v>
      </c>
      <c r="D5759" t="s">
        <v>11192</v>
      </c>
      <c r="E5759" s="31">
        <v>17000</v>
      </c>
      <c r="F5759" t="s">
        <v>11193</v>
      </c>
    </row>
    <row r="5760" spans="1:6" x14ac:dyDescent="0.25">
      <c r="A5760" t="s">
        <v>240</v>
      </c>
      <c r="B5760" s="31">
        <v>17</v>
      </c>
      <c r="C5760" s="31">
        <v>0</v>
      </c>
      <c r="D5760" t="s">
        <v>11194</v>
      </c>
      <c r="E5760" s="31">
        <v>17000</v>
      </c>
      <c r="F5760" t="s">
        <v>11195</v>
      </c>
    </row>
    <row r="5761" spans="1:6" x14ac:dyDescent="0.25">
      <c r="A5761" t="s">
        <v>240</v>
      </c>
      <c r="B5761" s="31">
        <v>17</v>
      </c>
      <c r="C5761" s="31">
        <v>0</v>
      </c>
      <c r="D5761" t="s">
        <v>11196</v>
      </c>
      <c r="E5761" s="31">
        <v>17000</v>
      </c>
      <c r="F5761" t="s">
        <v>11197</v>
      </c>
    </row>
    <row r="5762" spans="1:6" x14ac:dyDescent="0.25">
      <c r="A5762" t="s">
        <v>240</v>
      </c>
      <c r="B5762" s="31">
        <v>17</v>
      </c>
      <c r="C5762" s="31">
        <v>0</v>
      </c>
      <c r="D5762" t="s">
        <v>11198</v>
      </c>
      <c r="E5762" s="31">
        <v>17000</v>
      </c>
      <c r="F5762" t="s">
        <v>11199</v>
      </c>
    </row>
    <row r="5763" spans="1:6" x14ac:dyDescent="0.25">
      <c r="A5763" t="s">
        <v>240</v>
      </c>
      <c r="B5763" s="31">
        <v>17</v>
      </c>
      <c r="C5763" s="31">
        <v>0</v>
      </c>
      <c r="D5763" t="s">
        <v>11200</v>
      </c>
      <c r="E5763" s="31">
        <v>17000</v>
      </c>
      <c r="F5763" t="s">
        <v>11201</v>
      </c>
    </row>
    <row r="5764" spans="1:6" x14ac:dyDescent="0.25">
      <c r="A5764" t="s">
        <v>240</v>
      </c>
      <c r="B5764" s="31">
        <v>17</v>
      </c>
      <c r="C5764" s="31">
        <v>0</v>
      </c>
      <c r="D5764" t="s">
        <v>11202</v>
      </c>
      <c r="E5764" s="31">
        <v>17000</v>
      </c>
      <c r="F5764" t="s">
        <v>11203</v>
      </c>
    </row>
    <row r="5765" spans="1:6" x14ac:dyDescent="0.25">
      <c r="A5765" t="s">
        <v>240</v>
      </c>
      <c r="B5765" s="31">
        <v>17</v>
      </c>
      <c r="C5765" s="31">
        <v>0</v>
      </c>
      <c r="D5765" t="s">
        <v>11204</v>
      </c>
      <c r="E5765" s="31">
        <v>17000</v>
      </c>
      <c r="F5765" t="s">
        <v>11205</v>
      </c>
    </row>
    <row r="5766" spans="1:6" x14ac:dyDescent="0.25">
      <c r="A5766" t="s">
        <v>240</v>
      </c>
      <c r="B5766" s="31">
        <v>17</v>
      </c>
      <c r="C5766" s="31">
        <v>0</v>
      </c>
      <c r="D5766" t="s">
        <v>11206</v>
      </c>
      <c r="E5766" s="31">
        <v>17000</v>
      </c>
      <c r="F5766" t="s">
        <v>11207</v>
      </c>
    </row>
    <row r="5767" spans="1:6" x14ac:dyDescent="0.25">
      <c r="A5767" t="s">
        <v>240</v>
      </c>
      <c r="B5767" s="31">
        <v>17</v>
      </c>
      <c r="C5767" s="31">
        <v>0</v>
      </c>
      <c r="D5767" t="s">
        <v>11208</v>
      </c>
      <c r="E5767" s="31">
        <v>17000</v>
      </c>
      <c r="F5767" t="s">
        <v>11209</v>
      </c>
    </row>
    <row r="5768" spans="1:6" x14ac:dyDescent="0.25">
      <c r="A5768" t="s">
        <v>240</v>
      </c>
      <c r="B5768" s="31">
        <v>17</v>
      </c>
      <c r="C5768" s="31">
        <v>0</v>
      </c>
      <c r="D5768" t="s">
        <v>11210</v>
      </c>
      <c r="E5768" s="31">
        <v>17000</v>
      </c>
      <c r="F5768" t="s">
        <v>11211</v>
      </c>
    </row>
    <row r="5769" spans="1:6" x14ac:dyDescent="0.25">
      <c r="A5769" t="s">
        <v>240</v>
      </c>
      <c r="B5769" s="31">
        <v>17</v>
      </c>
      <c r="C5769" s="31">
        <v>0</v>
      </c>
      <c r="D5769" t="s">
        <v>11212</v>
      </c>
      <c r="E5769" s="31">
        <v>17000</v>
      </c>
      <c r="F5769" t="s">
        <v>11213</v>
      </c>
    </row>
    <row r="5770" spans="1:6" x14ac:dyDescent="0.25">
      <c r="A5770" t="s">
        <v>240</v>
      </c>
      <c r="B5770" s="31">
        <v>17</v>
      </c>
      <c r="C5770" s="31">
        <v>0</v>
      </c>
      <c r="D5770" t="s">
        <v>11214</v>
      </c>
      <c r="E5770" s="31">
        <v>17000</v>
      </c>
      <c r="F5770" t="s">
        <v>11215</v>
      </c>
    </row>
    <row r="5771" spans="1:6" x14ac:dyDescent="0.25">
      <c r="A5771" t="s">
        <v>240</v>
      </c>
      <c r="B5771" s="31">
        <v>17</v>
      </c>
      <c r="C5771" s="31">
        <v>0</v>
      </c>
      <c r="D5771" t="s">
        <v>11216</v>
      </c>
      <c r="E5771" s="31">
        <v>17000</v>
      </c>
      <c r="F5771" t="s">
        <v>11217</v>
      </c>
    </row>
    <row r="5772" spans="1:6" x14ac:dyDescent="0.25">
      <c r="A5772" t="s">
        <v>240</v>
      </c>
      <c r="B5772" s="31">
        <v>17</v>
      </c>
      <c r="C5772" s="31">
        <v>0</v>
      </c>
      <c r="D5772" t="s">
        <v>11218</v>
      </c>
      <c r="E5772" s="31">
        <v>17000</v>
      </c>
      <c r="F5772" t="s">
        <v>11219</v>
      </c>
    </row>
    <row r="5773" spans="1:6" x14ac:dyDescent="0.25">
      <c r="A5773" t="s">
        <v>240</v>
      </c>
      <c r="B5773" s="31">
        <v>17</v>
      </c>
      <c r="C5773" s="31">
        <v>0</v>
      </c>
      <c r="D5773" t="s">
        <v>11220</v>
      </c>
      <c r="E5773" s="31">
        <v>17000</v>
      </c>
      <c r="F5773" t="s">
        <v>11221</v>
      </c>
    </row>
    <row r="5774" spans="1:6" x14ac:dyDescent="0.25">
      <c r="A5774" t="s">
        <v>240</v>
      </c>
      <c r="B5774" s="31">
        <v>17</v>
      </c>
      <c r="C5774" s="31">
        <v>0</v>
      </c>
      <c r="D5774" t="s">
        <v>11222</v>
      </c>
      <c r="E5774" s="31">
        <v>17000</v>
      </c>
      <c r="F5774" t="s">
        <v>11223</v>
      </c>
    </row>
    <row r="5775" spans="1:6" x14ac:dyDescent="0.25">
      <c r="A5775" t="s">
        <v>240</v>
      </c>
      <c r="B5775" s="31">
        <v>17</v>
      </c>
      <c r="C5775" s="31">
        <v>0</v>
      </c>
      <c r="D5775" t="s">
        <v>11224</v>
      </c>
      <c r="E5775" s="31">
        <v>17000</v>
      </c>
      <c r="F5775" t="s">
        <v>11225</v>
      </c>
    </row>
    <row r="5776" spans="1:6" x14ac:dyDescent="0.25">
      <c r="A5776" t="s">
        <v>240</v>
      </c>
      <c r="B5776" s="31">
        <v>17</v>
      </c>
      <c r="C5776" s="31">
        <v>0</v>
      </c>
      <c r="D5776" t="s">
        <v>11226</v>
      </c>
      <c r="E5776" s="31">
        <v>17000</v>
      </c>
      <c r="F5776" t="s">
        <v>11227</v>
      </c>
    </row>
    <row r="5777" spans="1:6" x14ac:dyDescent="0.25">
      <c r="A5777" t="s">
        <v>240</v>
      </c>
      <c r="B5777" s="31">
        <v>17</v>
      </c>
      <c r="C5777" s="31">
        <v>0</v>
      </c>
      <c r="D5777" t="s">
        <v>11228</v>
      </c>
      <c r="E5777" s="31">
        <v>17000</v>
      </c>
      <c r="F5777" t="s">
        <v>11229</v>
      </c>
    </row>
    <row r="5778" spans="1:6" x14ac:dyDescent="0.25">
      <c r="A5778" t="s">
        <v>240</v>
      </c>
      <c r="B5778" s="31">
        <v>17</v>
      </c>
      <c r="C5778" s="31">
        <v>0</v>
      </c>
      <c r="D5778" t="s">
        <v>11230</v>
      </c>
      <c r="E5778" s="31">
        <v>17000</v>
      </c>
      <c r="F5778" t="s">
        <v>11231</v>
      </c>
    </row>
    <row r="5779" spans="1:6" x14ac:dyDescent="0.25">
      <c r="A5779" t="s">
        <v>240</v>
      </c>
      <c r="B5779" s="31">
        <v>17</v>
      </c>
      <c r="C5779" s="31">
        <v>0</v>
      </c>
      <c r="D5779" t="s">
        <v>11232</v>
      </c>
      <c r="E5779" s="31">
        <v>17000</v>
      </c>
      <c r="F5779" t="s">
        <v>11233</v>
      </c>
    </row>
    <row r="5780" spans="1:6" x14ac:dyDescent="0.25">
      <c r="A5780" t="s">
        <v>240</v>
      </c>
      <c r="B5780" s="31">
        <v>17</v>
      </c>
      <c r="C5780" s="31">
        <v>0</v>
      </c>
      <c r="D5780" t="s">
        <v>11234</v>
      </c>
      <c r="E5780" s="31">
        <v>17000</v>
      </c>
      <c r="F5780" t="s">
        <v>11235</v>
      </c>
    </row>
    <row r="5781" spans="1:6" x14ac:dyDescent="0.25">
      <c r="A5781" t="s">
        <v>240</v>
      </c>
      <c r="B5781" s="31">
        <v>17</v>
      </c>
      <c r="C5781" s="31">
        <v>0</v>
      </c>
      <c r="D5781" t="s">
        <v>11236</v>
      </c>
      <c r="E5781" s="31">
        <v>17000</v>
      </c>
      <c r="F5781" t="s">
        <v>11237</v>
      </c>
    </row>
    <row r="5782" spans="1:6" x14ac:dyDescent="0.25">
      <c r="A5782" t="s">
        <v>240</v>
      </c>
      <c r="B5782" s="31">
        <v>17</v>
      </c>
      <c r="C5782" s="31">
        <v>0</v>
      </c>
      <c r="D5782" t="s">
        <v>11238</v>
      </c>
      <c r="E5782" s="31">
        <v>17000</v>
      </c>
      <c r="F5782" t="s">
        <v>11239</v>
      </c>
    </row>
    <row r="5783" spans="1:6" x14ac:dyDescent="0.25">
      <c r="A5783" t="s">
        <v>240</v>
      </c>
      <c r="B5783" s="31">
        <v>17</v>
      </c>
      <c r="C5783" s="31">
        <v>0</v>
      </c>
      <c r="D5783" t="s">
        <v>11240</v>
      </c>
      <c r="E5783" s="31">
        <v>17000</v>
      </c>
      <c r="F5783" t="s">
        <v>11241</v>
      </c>
    </row>
    <row r="5784" spans="1:6" x14ac:dyDescent="0.25">
      <c r="A5784" t="s">
        <v>240</v>
      </c>
      <c r="B5784" s="31">
        <v>17</v>
      </c>
      <c r="C5784" s="31">
        <v>0</v>
      </c>
      <c r="D5784" t="s">
        <v>11242</v>
      </c>
      <c r="E5784" s="31">
        <v>17000</v>
      </c>
      <c r="F5784" t="s">
        <v>11243</v>
      </c>
    </row>
    <row r="5785" spans="1:6" x14ac:dyDescent="0.25">
      <c r="A5785" t="s">
        <v>240</v>
      </c>
      <c r="B5785" s="31">
        <v>17</v>
      </c>
      <c r="C5785" s="31">
        <v>0</v>
      </c>
      <c r="D5785" t="s">
        <v>11244</v>
      </c>
      <c r="E5785" s="31">
        <v>17000</v>
      </c>
      <c r="F5785" t="s">
        <v>11245</v>
      </c>
    </row>
    <row r="5786" spans="1:6" x14ac:dyDescent="0.25">
      <c r="A5786" t="s">
        <v>240</v>
      </c>
      <c r="B5786" s="31">
        <v>17</v>
      </c>
      <c r="C5786" s="31">
        <v>0</v>
      </c>
      <c r="D5786" t="s">
        <v>11246</v>
      </c>
      <c r="E5786" s="31">
        <v>17000</v>
      </c>
      <c r="F5786" t="s">
        <v>11247</v>
      </c>
    </row>
    <row r="5787" spans="1:6" x14ac:dyDescent="0.25">
      <c r="A5787" t="s">
        <v>240</v>
      </c>
      <c r="B5787" s="31">
        <v>17</v>
      </c>
      <c r="C5787" s="31">
        <v>0</v>
      </c>
      <c r="D5787" t="s">
        <v>11248</v>
      </c>
      <c r="E5787" s="31">
        <v>17000</v>
      </c>
      <c r="F5787" t="s">
        <v>11249</v>
      </c>
    </row>
    <row r="5788" spans="1:6" x14ac:dyDescent="0.25">
      <c r="A5788" t="s">
        <v>240</v>
      </c>
      <c r="B5788" s="31">
        <v>17</v>
      </c>
      <c r="C5788" s="31">
        <v>0</v>
      </c>
      <c r="D5788" t="s">
        <v>11250</v>
      </c>
      <c r="E5788" s="31">
        <v>17000</v>
      </c>
      <c r="F5788" t="s">
        <v>11251</v>
      </c>
    </row>
    <row r="5789" spans="1:6" x14ac:dyDescent="0.25">
      <c r="A5789" t="s">
        <v>240</v>
      </c>
      <c r="B5789" s="31">
        <v>17</v>
      </c>
      <c r="C5789" s="31">
        <v>0</v>
      </c>
      <c r="D5789" t="s">
        <v>11252</v>
      </c>
      <c r="E5789" s="31">
        <v>17000</v>
      </c>
      <c r="F5789" t="s">
        <v>11253</v>
      </c>
    </row>
    <row r="5790" spans="1:6" x14ac:dyDescent="0.25">
      <c r="A5790" t="s">
        <v>240</v>
      </c>
      <c r="B5790" s="31">
        <v>17</v>
      </c>
      <c r="C5790" s="31">
        <v>0</v>
      </c>
      <c r="D5790" t="s">
        <v>11254</v>
      </c>
      <c r="E5790" s="31">
        <v>17000</v>
      </c>
      <c r="F5790" t="s">
        <v>11255</v>
      </c>
    </row>
    <row r="5791" spans="1:6" x14ac:dyDescent="0.25">
      <c r="A5791" t="s">
        <v>240</v>
      </c>
      <c r="B5791" s="31">
        <v>17</v>
      </c>
      <c r="C5791" s="31">
        <v>0</v>
      </c>
      <c r="D5791" t="s">
        <v>11256</v>
      </c>
      <c r="E5791" s="31">
        <v>17000</v>
      </c>
      <c r="F5791" t="s">
        <v>11257</v>
      </c>
    </row>
    <row r="5792" spans="1:6" x14ac:dyDescent="0.25">
      <c r="A5792" t="s">
        <v>240</v>
      </c>
      <c r="B5792" s="31">
        <v>17</v>
      </c>
      <c r="C5792" s="31">
        <v>0</v>
      </c>
      <c r="D5792" t="s">
        <v>11258</v>
      </c>
      <c r="E5792" s="31">
        <v>17000</v>
      </c>
      <c r="F5792" t="s">
        <v>11259</v>
      </c>
    </row>
    <row r="5793" spans="1:6" x14ac:dyDescent="0.25">
      <c r="A5793" t="s">
        <v>240</v>
      </c>
      <c r="B5793" s="31">
        <v>17</v>
      </c>
      <c r="C5793" s="31">
        <v>0</v>
      </c>
      <c r="D5793" t="s">
        <v>11260</v>
      </c>
      <c r="E5793" s="31">
        <v>17000</v>
      </c>
      <c r="F5793" t="s">
        <v>11261</v>
      </c>
    </row>
    <row r="5794" spans="1:6" x14ac:dyDescent="0.25">
      <c r="A5794" t="s">
        <v>240</v>
      </c>
      <c r="B5794" s="31">
        <v>17</v>
      </c>
      <c r="C5794" s="31">
        <v>0</v>
      </c>
      <c r="D5794" t="s">
        <v>11262</v>
      </c>
      <c r="E5794" s="31">
        <v>17000</v>
      </c>
      <c r="F5794" t="s">
        <v>11263</v>
      </c>
    </row>
    <row r="5795" spans="1:6" x14ac:dyDescent="0.25">
      <c r="A5795" t="s">
        <v>240</v>
      </c>
      <c r="B5795" s="31">
        <v>17</v>
      </c>
      <c r="C5795" s="31">
        <v>0</v>
      </c>
      <c r="D5795" t="s">
        <v>11264</v>
      </c>
      <c r="E5795" s="31">
        <v>17000</v>
      </c>
      <c r="F5795" t="s">
        <v>11265</v>
      </c>
    </row>
    <row r="5796" spans="1:6" x14ac:dyDescent="0.25">
      <c r="A5796" t="s">
        <v>240</v>
      </c>
      <c r="B5796" s="31">
        <v>17</v>
      </c>
      <c r="C5796" s="31">
        <v>0</v>
      </c>
      <c r="D5796" t="s">
        <v>11266</v>
      </c>
      <c r="E5796" s="31">
        <v>17000</v>
      </c>
      <c r="F5796" t="s">
        <v>11267</v>
      </c>
    </row>
    <row r="5797" spans="1:6" x14ac:dyDescent="0.25">
      <c r="A5797" t="s">
        <v>240</v>
      </c>
      <c r="B5797" s="31">
        <v>17</v>
      </c>
      <c r="C5797" s="31">
        <v>0</v>
      </c>
      <c r="D5797" t="s">
        <v>11268</v>
      </c>
      <c r="E5797" s="31">
        <v>17000</v>
      </c>
      <c r="F5797" t="s">
        <v>11269</v>
      </c>
    </row>
    <row r="5798" spans="1:6" x14ac:dyDescent="0.25">
      <c r="A5798" t="s">
        <v>240</v>
      </c>
      <c r="B5798" s="31">
        <v>17</v>
      </c>
      <c r="C5798" s="31">
        <v>0</v>
      </c>
      <c r="D5798" t="s">
        <v>2226</v>
      </c>
      <c r="E5798" s="31">
        <v>17000</v>
      </c>
      <c r="F5798" t="s">
        <v>11270</v>
      </c>
    </row>
    <row r="5799" spans="1:6" x14ac:dyDescent="0.25">
      <c r="A5799" t="s">
        <v>240</v>
      </c>
      <c r="B5799" s="31">
        <v>17</v>
      </c>
      <c r="C5799" s="31">
        <v>0</v>
      </c>
      <c r="D5799" t="s">
        <v>6640</v>
      </c>
      <c r="E5799" s="31">
        <v>17000</v>
      </c>
      <c r="F5799" t="s">
        <v>11271</v>
      </c>
    </row>
    <row r="5800" spans="1:6" x14ac:dyDescent="0.25">
      <c r="A5800" t="s">
        <v>240</v>
      </c>
      <c r="B5800" s="31">
        <v>17</v>
      </c>
      <c r="C5800" s="31">
        <v>0</v>
      </c>
      <c r="D5800" t="s">
        <v>11272</v>
      </c>
      <c r="E5800" s="31">
        <v>17000</v>
      </c>
      <c r="F5800" t="s">
        <v>11273</v>
      </c>
    </row>
    <row r="5801" spans="1:6" x14ac:dyDescent="0.25">
      <c r="A5801" t="s">
        <v>240</v>
      </c>
      <c r="B5801" s="31">
        <v>17</v>
      </c>
      <c r="C5801" s="31">
        <v>0</v>
      </c>
      <c r="D5801" t="s">
        <v>11274</v>
      </c>
      <c r="E5801" s="31">
        <v>17000</v>
      </c>
      <c r="F5801" t="s">
        <v>11275</v>
      </c>
    </row>
    <row r="5802" spans="1:6" x14ac:dyDescent="0.25">
      <c r="A5802" t="s">
        <v>240</v>
      </c>
      <c r="B5802" s="31">
        <v>17</v>
      </c>
      <c r="C5802" s="31">
        <v>0</v>
      </c>
      <c r="D5802" t="s">
        <v>11276</v>
      </c>
      <c r="E5802" s="31">
        <v>17000</v>
      </c>
      <c r="F5802" t="s">
        <v>11277</v>
      </c>
    </row>
    <row r="5803" spans="1:6" x14ac:dyDescent="0.25">
      <c r="A5803" t="s">
        <v>240</v>
      </c>
      <c r="B5803" s="31">
        <v>17</v>
      </c>
      <c r="C5803" s="31">
        <v>0</v>
      </c>
      <c r="D5803" t="s">
        <v>600</v>
      </c>
      <c r="E5803" s="31">
        <v>17000</v>
      </c>
      <c r="F5803" t="s">
        <v>11278</v>
      </c>
    </row>
    <row r="5804" spans="1:6" x14ac:dyDescent="0.25">
      <c r="A5804" t="s">
        <v>240</v>
      </c>
      <c r="B5804" s="31">
        <v>17</v>
      </c>
      <c r="C5804" s="31">
        <v>0</v>
      </c>
      <c r="D5804" t="s">
        <v>11279</v>
      </c>
      <c r="E5804" s="31">
        <v>17000</v>
      </c>
      <c r="F5804" t="s">
        <v>11280</v>
      </c>
    </row>
    <row r="5805" spans="1:6" x14ac:dyDescent="0.25">
      <c r="A5805" t="s">
        <v>240</v>
      </c>
      <c r="B5805" s="31">
        <v>17</v>
      </c>
      <c r="C5805" s="31">
        <v>0</v>
      </c>
      <c r="D5805" t="s">
        <v>11281</v>
      </c>
      <c r="E5805" s="31">
        <v>17000</v>
      </c>
      <c r="F5805" t="s">
        <v>11282</v>
      </c>
    </row>
    <row r="5806" spans="1:6" x14ac:dyDescent="0.25">
      <c r="A5806" t="s">
        <v>240</v>
      </c>
      <c r="B5806" s="31">
        <v>17</v>
      </c>
      <c r="C5806" s="31">
        <v>0</v>
      </c>
      <c r="D5806" t="s">
        <v>11283</v>
      </c>
      <c r="E5806" s="31">
        <v>17000</v>
      </c>
      <c r="F5806" t="s">
        <v>11284</v>
      </c>
    </row>
    <row r="5807" spans="1:6" x14ac:dyDescent="0.25">
      <c r="A5807" t="s">
        <v>240</v>
      </c>
      <c r="B5807" s="31">
        <v>17</v>
      </c>
      <c r="C5807" s="31">
        <v>0</v>
      </c>
      <c r="D5807" t="s">
        <v>11285</v>
      </c>
      <c r="E5807" s="31">
        <v>17000</v>
      </c>
      <c r="F5807" t="s">
        <v>11286</v>
      </c>
    </row>
    <row r="5808" spans="1:6" x14ac:dyDescent="0.25">
      <c r="A5808" t="s">
        <v>240</v>
      </c>
      <c r="B5808" s="31">
        <v>17</v>
      </c>
      <c r="C5808" s="31">
        <v>0</v>
      </c>
      <c r="D5808" t="s">
        <v>11287</v>
      </c>
      <c r="E5808" s="31">
        <v>17000</v>
      </c>
      <c r="F5808" t="s">
        <v>11288</v>
      </c>
    </row>
    <row r="5809" spans="1:6" x14ac:dyDescent="0.25">
      <c r="A5809" t="s">
        <v>240</v>
      </c>
      <c r="B5809" s="31">
        <v>17</v>
      </c>
      <c r="C5809" s="31">
        <v>0</v>
      </c>
      <c r="D5809" t="s">
        <v>11289</v>
      </c>
      <c r="E5809" s="31">
        <v>17000</v>
      </c>
      <c r="F5809" t="s">
        <v>11290</v>
      </c>
    </row>
    <row r="5810" spans="1:6" x14ac:dyDescent="0.25">
      <c r="A5810" t="s">
        <v>240</v>
      </c>
      <c r="B5810" s="31">
        <v>17</v>
      </c>
      <c r="C5810" s="31">
        <v>0</v>
      </c>
      <c r="D5810" t="s">
        <v>11291</v>
      </c>
      <c r="E5810" s="31">
        <v>17000</v>
      </c>
      <c r="F5810" t="s">
        <v>11292</v>
      </c>
    </row>
    <row r="5811" spans="1:6" x14ac:dyDescent="0.25">
      <c r="A5811" t="s">
        <v>240</v>
      </c>
      <c r="B5811" s="31">
        <v>17</v>
      </c>
      <c r="C5811" s="31">
        <v>0</v>
      </c>
      <c r="D5811" t="s">
        <v>11293</v>
      </c>
      <c r="E5811" s="31">
        <v>17000</v>
      </c>
      <c r="F5811" t="s">
        <v>11294</v>
      </c>
    </row>
    <row r="5812" spans="1:6" x14ac:dyDescent="0.25">
      <c r="A5812" t="s">
        <v>240</v>
      </c>
      <c r="B5812" s="31">
        <v>17</v>
      </c>
      <c r="C5812" s="31">
        <v>0</v>
      </c>
      <c r="D5812" t="s">
        <v>11295</v>
      </c>
      <c r="E5812" s="31">
        <v>17000</v>
      </c>
      <c r="F5812" t="s">
        <v>11296</v>
      </c>
    </row>
    <row r="5813" spans="1:6" x14ac:dyDescent="0.25">
      <c r="A5813" t="s">
        <v>240</v>
      </c>
      <c r="B5813" s="31">
        <v>17</v>
      </c>
      <c r="C5813" s="31">
        <v>0</v>
      </c>
      <c r="D5813" t="s">
        <v>11297</v>
      </c>
      <c r="E5813" s="31">
        <v>17000</v>
      </c>
      <c r="F5813" t="s">
        <v>11298</v>
      </c>
    </row>
    <row r="5814" spans="1:6" x14ac:dyDescent="0.25">
      <c r="A5814" t="s">
        <v>240</v>
      </c>
      <c r="B5814" s="31">
        <v>17</v>
      </c>
      <c r="C5814" s="31">
        <v>0</v>
      </c>
      <c r="D5814" t="s">
        <v>11299</v>
      </c>
      <c r="E5814" s="31">
        <v>17000</v>
      </c>
      <c r="F5814" t="s">
        <v>11300</v>
      </c>
    </row>
    <row r="5815" spans="1:6" x14ac:dyDescent="0.25">
      <c r="A5815" t="s">
        <v>240</v>
      </c>
      <c r="B5815" s="31">
        <v>17</v>
      </c>
      <c r="C5815" s="31">
        <v>0</v>
      </c>
      <c r="D5815" t="s">
        <v>11301</v>
      </c>
      <c r="E5815" s="31">
        <v>17000</v>
      </c>
      <c r="F5815" t="s">
        <v>11302</v>
      </c>
    </row>
    <row r="5816" spans="1:6" x14ac:dyDescent="0.25">
      <c r="A5816" t="s">
        <v>240</v>
      </c>
      <c r="B5816" s="31">
        <v>17</v>
      </c>
      <c r="C5816" s="31">
        <v>0</v>
      </c>
      <c r="D5816" t="s">
        <v>11303</v>
      </c>
      <c r="E5816" s="31">
        <v>17000</v>
      </c>
      <c r="F5816" t="s">
        <v>11304</v>
      </c>
    </row>
    <row r="5817" spans="1:6" x14ac:dyDescent="0.25">
      <c r="A5817" t="s">
        <v>240</v>
      </c>
      <c r="B5817" s="31">
        <v>17</v>
      </c>
      <c r="C5817" s="31">
        <v>0</v>
      </c>
      <c r="D5817" t="s">
        <v>11305</v>
      </c>
      <c r="E5817" s="31">
        <v>17000</v>
      </c>
      <c r="F5817" t="s">
        <v>11306</v>
      </c>
    </row>
    <row r="5818" spans="1:6" x14ac:dyDescent="0.25">
      <c r="A5818" t="s">
        <v>240</v>
      </c>
      <c r="B5818" s="31">
        <v>17</v>
      </c>
      <c r="C5818" s="31">
        <v>0</v>
      </c>
      <c r="D5818" t="s">
        <v>11307</v>
      </c>
      <c r="E5818" s="31">
        <v>17000</v>
      </c>
      <c r="F5818" t="s">
        <v>11308</v>
      </c>
    </row>
    <row r="5819" spans="1:6" x14ac:dyDescent="0.25">
      <c r="A5819" t="s">
        <v>240</v>
      </c>
      <c r="B5819" s="31">
        <v>17</v>
      </c>
      <c r="C5819" s="31">
        <v>0</v>
      </c>
      <c r="D5819" t="s">
        <v>11309</v>
      </c>
      <c r="E5819" s="31">
        <v>17000</v>
      </c>
      <c r="F5819" t="s">
        <v>11310</v>
      </c>
    </row>
    <row r="5820" spans="1:6" x14ac:dyDescent="0.25">
      <c r="A5820" t="s">
        <v>240</v>
      </c>
      <c r="B5820" s="31">
        <v>17</v>
      </c>
      <c r="C5820" s="31">
        <v>0</v>
      </c>
      <c r="D5820" t="s">
        <v>11311</v>
      </c>
      <c r="E5820" s="31">
        <v>17000</v>
      </c>
      <c r="F5820" t="s">
        <v>11312</v>
      </c>
    </row>
    <row r="5821" spans="1:6" x14ac:dyDescent="0.25">
      <c r="A5821" t="s">
        <v>240</v>
      </c>
      <c r="B5821" s="31">
        <v>17</v>
      </c>
      <c r="C5821" s="31">
        <v>0</v>
      </c>
      <c r="D5821" t="s">
        <v>3316</v>
      </c>
      <c r="E5821" s="31">
        <v>17000</v>
      </c>
      <c r="F5821" t="s">
        <v>11313</v>
      </c>
    </row>
    <row r="5822" spans="1:6" x14ac:dyDescent="0.25">
      <c r="A5822" t="s">
        <v>240</v>
      </c>
      <c r="B5822" s="31">
        <v>17</v>
      </c>
      <c r="C5822" s="31">
        <v>0</v>
      </c>
      <c r="D5822" t="s">
        <v>11314</v>
      </c>
      <c r="E5822" s="31">
        <v>17000</v>
      </c>
      <c r="F5822" t="s">
        <v>11315</v>
      </c>
    </row>
    <row r="5823" spans="1:6" x14ac:dyDescent="0.25">
      <c r="A5823" t="s">
        <v>240</v>
      </c>
      <c r="B5823" s="31">
        <v>17</v>
      </c>
      <c r="C5823" s="31">
        <v>0</v>
      </c>
      <c r="D5823" t="s">
        <v>11316</v>
      </c>
      <c r="E5823" s="31">
        <v>17000</v>
      </c>
      <c r="F5823" t="s">
        <v>11317</v>
      </c>
    </row>
    <row r="5824" spans="1:6" x14ac:dyDescent="0.25">
      <c r="A5824" t="s">
        <v>240</v>
      </c>
      <c r="B5824" s="31">
        <v>17</v>
      </c>
      <c r="C5824" s="31">
        <v>0</v>
      </c>
      <c r="D5824" t="s">
        <v>11318</v>
      </c>
      <c r="E5824" s="31">
        <v>17000</v>
      </c>
      <c r="F5824" t="s">
        <v>11319</v>
      </c>
    </row>
    <row r="5825" spans="1:6" x14ac:dyDescent="0.25">
      <c r="A5825" t="s">
        <v>240</v>
      </c>
      <c r="B5825" s="31">
        <v>17</v>
      </c>
      <c r="C5825" s="31">
        <v>0</v>
      </c>
      <c r="D5825" t="s">
        <v>11320</v>
      </c>
      <c r="E5825" s="31">
        <v>17000</v>
      </c>
      <c r="F5825" t="s">
        <v>11321</v>
      </c>
    </row>
    <row r="5826" spans="1:6" x14ac:dyDescent="0.25">
      <c r="A5826" t="s">
        <v>240</v>
      </c>
      <c r="B5826" s="31">
        <v>17</v>
      </c>
      <c r="C5826" s="31">
        <v>0</v>
      </c>
      <c r="D5826" t="s">
        <v>11322</v>
      </c>
      <c r="E5826" s="31">
        <v>17000</v>
      </c>
      <c r="F5826" t="s">
        <v>11323</v>
      </c>
    </row>
    <row r="5827" spans="1:6" x14ac:dyDescent="0.25">
      <c r="A5827" t="s">
        <v>240</v>
      </c>
      <c r="B5827" s="31">
        <v>17</v>
      </c>
      <c r="C5827" s="31">
        <v>0</v>
      </c>
      <c r="D5827" t="s">
        <v>11324</v>
      </c>
      <c r="E5827" s="31">
        <v>17000</v>
      </c>
      <c r="F5827" t="s">
        <v>11325</v>
      </c>
    </row>
    <row r="5828" spans="1:6" x14ac:dyDescent="0.25">
      <c r="A5828" t="s">
        <v>240</v>
      </c>
      <c r="B5828" s="31">
        <v>17</v>
      </c>
      <c r="C5828" s="31">
        <v>0</v>
      </c>
      <c r="D5828" t="s">
        <v>11326</v>
      </c>
      <c r="E5828" s="31">
        <v>17000</v>
      </c>
      <c r="F5828" t="s">
        <v>11327</v>
      </c>
    </row>
    <row r="5829" spans="1:6" x14ac:dyDescent="0.25">
      <c r="A5829" t="s">
        <v>240</v>
      </c>
      <c r="B5829" s="31">
        <v>17</v>
      </c>
      <c r="C5829" s="31">
        <v>0</v>
      </c>
      <c r="D5829" t="s">
        <v>11328</v>
      </c>
      <c r="E5829" s="31">
        <v>17000</v>
      </c>
      <c r="F5829" t="s">
        <v>11329</v>
      </c>
    </row>
    <row r="5830" spans="1:6" x14ac:dyDescent="0.25">
      <c r="A5830" t="s">
        <v>240</v>
      </c>
      <c r="B5830" s="31">
        <v>17</v>
      </c>
      <c r="C5830" s="31">
        <v>0</v>
      </c>
      <c r="D5830" t="s">
        <v>11330</v>
      </c>
      <c r="E5830" s="31">
        <v>17000</v>
      </c>
      <c r="F5830" t="s">
        <v>11331</v>
      </c>
    </row>
    <row r="5831" spans="1:6" x14ac:dyDescent="0.25">
      <c r="A5831" t="s">
        <v>240</v>
      </c>
      <c r="B5831" s="31">
        <v>17</v>
      </c>
      <c r="C5831" s="31">
        <v>0</v>
      </c>
      <c r="D5831" t="s">
        <v>11332</v>
      </c>
      <c r="E5831" s="31">
        <v>17000</v>
      </c>
      <c r="F5831" t="s">
        <v>11333</v>
      </c>
    </row>
    <row r="5832" spans="1:6" x14ac:dyDescent="0.25">
      <c r="A5832" t="s">
        <v>240</v>
      </c>
      <c r="B5832" s="31">
        <v>17</v>
      </c>
      <c r="C5832" s="31">
        <v>0</v>
      </c>
      <c r="D5832" t="s">
        <v>11334</v>
      </c>
      <c r="E5832" s="31">
        <v>17000</v>
      </c>
      <c r="F5832" t="s">
        <v>11335</v>
      </c>
    </row>
    <row r="5833" spans="1:6" x14ac:dyDescent="0.25">
      <c r="A5833" t="s">
        <v>240</v>
      </c>
      <c r="B5833" s="31">
        <v>17</v>
      </c>
      <c r="C5833" s="31">
        <v>0</v>
      </c>
      <c r="D5833" t="s">
        <v>11336</v>
      </c>
      <c r="E5833" s="31">
        <v>17000</v>
      </c>
      <c r="F5833" t="s">
        <v>11337</v>
      </c>
    </row>
    <row r="5834" spans="1:6" x14ac:dyDescent="0.25">
      <c r="A5834" t="s">
        <v>240</v>
      </c>
      <c r="B5834" s="31">
        <v>17</v>
      </c>
      <c r="C5834" s="31">
        <v>0</v>
      </c>
      <c r="D5834" t="s">
        <v>11338</v>
      </c>
      <c r="E5834" s="31">
        <v>17000</v>
      </c>
      <c r="F5834" t="s">
        <v>11339</v>
      </c>
    </row>
    <row r="5835" spans="1:6" x14ac:dyDescent="0.25">
      <c r="A5835" t="s">
        <v>240</v>
      </c>
      <c r="B5835" s="31">
        <v>17</v>
      </c>
      <c r="C5835" s="31">
        <v>0</v>
      </c>
      <c r="D5835" t="s">
        <v>11340</v>
      </c>
      <c r="E5835" s="31">
        <v>17000</v>
      </c>
      <c r="F5835" t="s">
        <v>11341</v>
      </c>
    </row>
    <row r="5836" spans="1:6" x14ac:dyDescent="0.25">
      <c r="A5836" t="s">
        <v>240</v>
      </c>
      <c r="B5836" s="31">
        <v>17</v>
      </c>
      <c r="C5836" s="31">
        <v>0</v>
      </c>
      <c r="D5836" t="s">
        <v>11342</v>
      </c>
      <c r="E5836" s="31">
        <v>17000</v>
      </c>
      <c r="F5836" t="s">
        <v>11343</v>
      </c>
    </row>
    <row r="5837" spans="1:6" x14ac:dyDescent="0.25">
      <c r="A5837" t="s">
        <v>240</v>
      </c>
      <c r="B5837" s="31">
        <v>17</v>
      </c>
      <c r="C5837" s="31">
        <v>0</v>
      </c>
      <c r="D5837" t="s">
        <v>11344</v>
      </c>
      <c r="E5837" s="31">
        <v>17000</v>
      </c>
      <c r="F5837" t="s">
        <v>11345</v>
      </c>
    </row>
    <row r="5838" spans="1:6" x14ac:dyDescent="0.25">
      <c r="A5838" t="s">
        <v>240</v>
      </c>
      <c r="B5838" s="31">
        <v>17</v>
      </c>
      <c r="C5838" s="31">
        <v>0</v>
      </c>
      <c r="D5838" t="s">
        <v>11346</v>
      </c>
      <c r="E5838" s="31">
        <v>17000</v>
      </c>
      <c r="F5838" t="s">
        <v>11347</v>
      </c>
    </row>
    <row r="5839" spans="1:6" x14ac:dyDescent="0.25">
      <c r="A5839" t="s">
        <v>240</v>
      </c>
      <c r="B5839" s="31">
        <v>17</v>
      </c>
      <c r="C5839" s="31">
        <v>0</v>
      </c>
      <c r="D5839" t="s">
        <v>11348</v>
      </c>
      <c r="E5839" s="31">
        <v>17000</v>
      </c>
      <c r="F5839" t="s">
        <v>11349</v>
      </c>
    </row>
    <row r="5840" spans="1:6" x14ac:dyDescent="0.25">
      <c r="A5840" t="s">
        <v>240</v>
      </c>
      <c r="B5840" s="31">
        <v>17</v>
      </c>
      <c r="C5840" s="31">
        <v>0</v>
      </c>
      <c r="D5840" t="s">
        <v>11350</v>
      </c>
      <c r="E5840" s="31">
        <v>17000</v>
      </c>
      <c r="F5840" t="s">
        <v>11351</v>
      </c>
    </row>
    <row r="5841" spans="1:6" x14ac:dyDescent="0.25">
      <c r="A5841" t="s">
        <v>240</v>
      </c>
      <c r="B5841" s="31">
        <v>17</v>
      </c>
      <c r="C5841" s="31">
        <v>0</v>
      </c>
      <c r="D5841" t="s">
        <v>11352</v>
      </c>
      <c r="E5841" s="31">
        <v>17000</v>
      </c>
      <c r="F5841" t="s">
        <v>11353</v>
      </c>
    </row>
    <row r="5842" spans="1:6" x14ac:dyDescent="0.25">
      <c r="A5842" t="s">
        <v>240</v>
      </c>
      <c r="B5842" s="31">
        <v>17</v>
      </c>
      <c r="C5842" s="31">
        <v>0</v>
      </c>
      <c r="D5842" t="s">
        <v>11354</v>
      </c>
      <c r="E5842" s="31">
        <v>17000</v>
      </c>
      <c r="F5842" t="s">
        <v>11355</v>
      </c>
    </row>
    <row r="5843" spans="1:6" x14ac:dyDescent="0.25">
      <c r="A5843" t="s">
        <v>240</v>
      </c>
      <c r="B5843" s="31">
        <v>17</v>
      </c>
      <c r="C5843" s="31">
        <v>0</v>
      </c>
      <c r="D5843" t="s">
        <v>11356</v>
      </c>
      <c r="E5843" s="31">
        <v>17000</v>
      </c>
      <c r="F5843" t="s">
        <v>11357</v>
      </c>
    </row>
    <row r="5844" spans="1:6" x14ac:dyDescent="0.25">
      <c r="A5844" t="s">
        <v>240</v>
      </c>
      <c r="B5844" s="31">
        <v>17</v>
      </c>
      <c r="C5844" s="31">
        <v>0</v>
      </c>
      <c r="D5844" t="s">
        <v>11358</v>
      </c>
      <c r="E5844" s="31">
        <v>17000</v>
      </c>
      <c r="F5844" t="s">
        <v>11359</v>
      </c>
    </row>
    <row r="5845" spans="1:6" x14ac:dyDescent="0.25">
      <c r="A5845" t="s">
        <v>240</v>
      </c>
      <c r="B5845" s="31">
        <v>17</v>
      </c>
      <c r="C5845" s="31">
        <v>0</v>
      </c>
      <c r="D5845" t="s">
        <v>11360</v>
      </c>
      <c r="E5845" s="31">
        <v>17000</v>
      </c>
      <c r="F5845" t="s">
        <v>11361</v>
      </c>
    </row>
    <row r="5846" spans="1:6" x14ac:dyDescent="0.25">
      <c r="A5846" t="s">
        <v>240</v>
      </c>
      <c r="B5846" s="31">
        <v>17</v>
      </c>
      <c r="C5846" s="31">
        <v>0</v>
      </c>
      <c r="D5846" t="s">
        <v>11362</v>
      </c>
      <c r="E5846" s="31">
        <v>17000</v>
      </c>
      <c r="F5846" t="s">
        <v>11363</v>
      </c>
    </row>
    <row r="5847" spans="1:6" x14ac:dyDescent="0.25">
      <c r="A5847" t="s">
        <v>240</v>
      </c>
      <c r="B5847" s="31">
        <v>17</v>
      </c>
      <c r="C5847" s="31">
        <v>0</v>
      </c>
      <c r="D5847" t="s">
        <v>11364</v>
      </c>
      <c r="E5847" s="31">
        <v>17000</v>
      </c>
      <c r="F5847" t="s">
        <v>11365</v>
      </c>
    </row>
    <row r="5848" spans="1:6" x14ac:dyDescent="0.25">
      <c r="A5848" t="s">
        <v>240</v>
      </c>
      <c r="B5848" s="31">
        <v>17</v>
      </c>
      <c r="C5848" s="31">
        <v>0</v>
      </c>
      <c r="D5848" t="s">
        <v>11366</v>
      </c>
      <c r="E5848" s="31">
        <v>17000</v>
      </c>
      <c r="F5848" t="s">
        <v>11367</v>
      </c>
    </row>
    <row r="5849" spans="1:6" x14ac:dyDescent="0.25">
      <c r="A5849" t="s">
        <v>240</v>
      </c>
      <c r="B5849" s="31">
        <v>17</v>
      </c>
      <c r="C5849" s="31">
        <v>0</v>
      </c>
      <c r="D5849" t="s">
        <v>11368</v>
      </c>
      <c r="E5849" s="31">
        <v>17000</v>
      </c>
      <c r="F5849" t="s">
        <v>11369</v>
      </c>
    </row>
    <row r="5850" spans="1:6" x14ac:dyDescent="0.25">
      <c r="A5850" t="s">
        <v>240</v>
      </c>
      <c r="B5850" s="31">
        <v>17</v>
      </c>
      <c r="C5850" s="31">
        <v>0</v>
      </c>
      <c r="D5850" t="s">
        <v>11370</v>
      </c>
      <c r="E5850" s="31">
        <v>17000</v>
      </c>
      <c r="F5850" t="s">
        <v>11371</v>
      </c>
    </row>
    <row r="5851" spans="1:6" x14ac:dyDescent="0.25">
      <c r="A5851" t="s">
        <v>240</v>
      </c>
      <c r="B5851" s="31">
        <v>17</v>
      </c>
      <c r="C5851" s="31">
        <v>0</v>
      </c>
      <c r="D5851" t="s">
        <v>11372</v>
      </c>
      <c r="E5851" s="31">
        <v>17000</v>
      </c>
      <c r="F5851" t="s">
        <v>11373</v>
      </c>
    </row>
    <row r="5852" spans="1:6" x14ac:dyDescent="0.25">
      <c r="A5852" t="s">
        <v>240</v>
      </c>
      <c r="B5852" s="31">
        <v>17</v>
      </c>
      <c r="C5852" s="31">
        <v>0</v>
      </c>
      <c r="D5852" t="s">
        <v>11374</v>
      </c>
      <c r="E5852" s="31">
        <v>17000</v>
      </c>
      <c r="F5852" t="s">
        <v>11375</v>
      </c>
    </row>
    <row r="5853" spans="1:6" x14ac:dyDescent="0.25">
      <c r="A5853" t="s">
        <v>240</v>
      </c>
      <c r="B5853" s="31">
        <v>17</v>
      </c>
      <c r="C5853" s="31">
        <v>0</v>
      </c>
      <c r="D5853" t="s">
        <v>11376</v>
      </c>
      <c r="E5853" s="31">
        <v>17000</v>
      </c>
      <c r="F5853" t="s">
        <v>11377</v>
      </c>
    </row>
    <row r="5854" spans="1:6" x14ac:dyDescent="0.25">
      <c r="A5854" t="s">
        <v>240</v>
      </c>
      <c r="B5854" s="31">
        <v>17</v>
      </c>
      <c r="C5854" s="31">
        <v>0</v>
      </c>
      <c r="D5854" t="s">
        <v>11378</v>
      </c>
      <c r="E5854" s="31">
        <v>17000</v>
      </c>
      <c r="F5854" t="s">
        <v>11379</v>
      </c>
    </row>
    <row r="5855" spans="1:6" x14ac:dyDescent="0.25">
      <c r="A5855" t="s">
        <v>240</v>
      </c>
      <c r="B5855" s="31">
        <v>17</v>
      </c>
      <c r="C5855" s="31">
        <v>0</v>
      </c>
      <c r="D5855" t="s">
        <v>11380</v>
      </c>
      <c r="E5855" s="31">
        <v>17000</v>
      </c>
      <c r="F5855" t="s">
        <v>11381</v>
      </c>
    </row>
    <row r="5856" spans="1:6" x14ac:dyDescent="0.25">
      <c r="A5856" t="s">
        <v>240</v>
      </c>
      <c r="B5856" s="31">
        <v>17</v>
      </c>
      <c r="C5856" s="31">
        <v>0</v>
      </c>
      <c r="D5856" t="s">
        <v>11382</v>
      </c>
      <c r="E5856" s="31">
        <v>17000</v>
      </c>
      <c r="F5856" t="s">
        <v>11383</v>
      </c>
    </row>
    <row r="5857" spans="1:6" x14ac:dyDescent="0.25">
      <c r="A5857" t="s">
        <v>240</v>
      </c>
      <c r="B5857" s="31">
        <v>17</v>
      </c>
      <c r="C5857" s="31">
        <v>0</v>
      </c>
      <c r="D5857" t="s">
        <v>11384</v>
      </c>
      <c r="E5857" s="31">
        <v>17000</v>
      </c>
      <c r="F5857" t="s">
        <v>11385</v>
      </c>
    </row>
    <row r="5858" spans="1:6" x14ac:dyDescent="0.25">
      <c r="A5858" t="s">
        <v>240</v>
      </c>
      <c r="B5858" s="31">
        <v>17</v>
      </c>
      <c r="C5858" s="31">
        <v>0</v>
      </c>
      <c r="D5858" t="s">
        <v>11386</v>
      </c>
      <c r="E5858" s="31">
        <v>17000</v>
      </c>
      <c r="F5858" t="s">
        <v>11387</v>
      </c>
    </row>
    <row r="5859" spans="1:6" x14ac:dyDescent="0.25">
      <c r="A5859" t="s">
        <v>240</v>
      </c>
      <c r="B5859" s="31">
        <v>17</v>
      </c>
      <c r="C5859" s="31">
        <v>0</v>
      </c>
      <c r="D5859" t="s">
        <v>11388</v>
      </c>
      <c r="E5859" s="31">
        <v>17000</v>
      </c>
      <c r="F5859" t="s">
        <v>11389</v>
      </c>
    </row>
    <row r="5860" spans="1:6" x14ac:dyDescent="0.25">
      <c r="A5860" t="s">
        <v>240</v>
      </c>
      <c r="B5860" s="31">
        <v>17</v>
      </c>
      <c r="C5860" s="31">
        <v>0</v>
      </c>
      <c r="D5860" t="s">
        <v>11390</v>
      </c>
      <c r="E5860" s="31">
        <v>17000</v>
      </c>
      <c r="F5860" t="s">
        <v>11391</v>
      </c>
    </row>
    <row r="5861" spans="1:6" x14ac:dyDescent="0.25">
      <c r="A5861" t="s">
        <v>240</v>
      </c>
      <c r="B5861" s="31">
        <v>17</v>
      </c>
      <c r="C5861" s="31">
        <v>0</v>
      </c>
      <c r="D5861" t="s">
        <v>11392</v>
      </c>
      <c r="E5861" s="31">
        <v>17000</v>
      </c>
      <c r="F5861" t="s">
        <v>11393</v>
      </c>
    </row>
    <row r="5862" spans="1:6" x14ac:dyDescent="0.25">
      <c r="A5862" t="s">
        <v>240</v>
      </c>
      <c r="B5862" s="31">
        <v>17</v>
      </c>
      <c r="C5862" s="31">
        <v>0</v>
      </c>
      <c r="D5862" t="s">
        <v>11394</v>
      </c>
      <c r="E5862" s="31">
        <v>17000</v>
      </c>
      <c r="F5862" t="s">
        <v>11395</v>
      </c>
    </row>
    <row r="5863" spans="1:6" x14ac:dyDescent="0.25">
      <c r="A5863" t="s">
        <v>240</v>
      </c>
      <c r="B5863" s="31">
        <v>17</v>
      </c>
      <c r="C5863" s="31">
        <v>0</v>
      </c>
      <c r="D5863" t="s">
        <v>11396</v>
      </c>
      <c r="E5863" s="31">
        <v>17000</v>
      </c>
      <c r="F5863" t="s">
        <v>11397</v>
      </c>
    </row>
    <row r="5864" spans="1:6" x14ac:dyDescent="0.25">
      <c r="A5864" t="s">
        <v>240</v>
      </c>
      <c r="B5864" s="31">
        <v>17</v>
      </c>
      <c r="C5864" s="31">
        <v>0</v>
      </c>
      <c r="D5864" t="s">
        <v>11398</v>
      </c>
      <c r="E5864" s="31">
        <v>17000</v>
      </c>
      <c r="F5864" t="s">
        <v>11399</v>
      </c>
    </row>
    <row r="5865" spans="1:6" x14ac:dyDescent="0.25">
      <c r="A5865" t="s">
        <v>240</v>
      </c>
      <c r="B5865" s="31">
        <v>17</v>
      </c>
      <c r="C5865" s="31">
        <v>0</v>
      </c>
      <c r="D5865" t="s">
        <v>11400</v>
      </c>
      <c r="E5865" s="31">
        <v>17000</v>
      </c>
      <c r="F5865" t="s">
        <v>11401</v>
      </c>
    </row>
    <row r="5866" spans="1:6" x14ac:dyDescent="0.25">
      <c r="A5866" t="s">
        <v>240</v>
      </c>
      <c r="B5866" s="31">
        <v>17</v>
      </c>
      <c r="C5866" s="31">
        <v>0</v>
      </c>
      <c r="D5866" t="s">
        <v>11402</v>
      </c>
      <c r="E5866" s="31">
        <v>17000</v>
      </c>
      <c r="F5866" t="s">
        <v>11403</v>
      </c>
    </row>
    <row r="5867" spans="1:6" x14ac:dyDescent="0.25">
      <c r="A5867" t="s">
        <v>240</v>
      </c>
      <c r="B5867" s="31">
        <v>17</v>
      </c>
      <c r="C5867" s="31">
        <v>0</v>
      </c>
      <c r="D5867" t="s">
        <v>11404</v>
      </c>
      <c r="E5867" s="31">
        <v>17000</v>
      </c>
      <c r="F5867" t="s">
        <v>11405</v>
      </c>
    </row>
    <row r="5868" spans="1:6" x14ac:dyDescent="0.25">
      <c r="A5868" t="s">
        <v>240</v>
      </c>
      <c r="B5868" s="31">
        <v>17</v>
      </c>
      <c r="C5868" s="31">
        <v>0</v>
      </c>
      <c r="D5868" t="s">
        <v>11406</v>
      </c>
      <c r="E5868" s="31">
        <v>17000</v>
      </c>
      <c r="F5868" t="s">
        <v>11407</v>
      </c>
    </row>
    <row r="5869" spans="1:6" x14ac:dyDescent="0.25">
      <c r="A5869" t="s">
        <v>240</v>
      </c>
      <c r="B5869" s="31">
        <v>17</v>
      </c>
      <c r="C5869" s="31">
        <v>0</v>
      </c>
      <c r="D5869" t="s">
        <v>11408</v>
      </c>
      <c r="E5869" s="31">
        <v>17000</v>
      </c>
      <c r="F5869" t="s">
        <v>11409</v>
      </c>
    </row>
    <row r="5870" spans="1:6" x14ac:dyDescent="0.25">
      <c r="A5870" t="s">
        <v>240</v>
      </c>
      <c r="B5870" s="31">
        <v>17</v>
      </c>
      <c r="C5870" s="31">
        <v>0</v>
      </c>
      <c r="D5870" t="s">
        <v>11410</v>
      </c>
      <c r="E5870" s="31">
        <v>17000</v>
      </c>
      <c r="F5870" t="s">
        <v>11411</v>
      </c>
    </row>
    <row r="5871" spans="1:6" x14ac:dyDescent="0.25">
      <c r="A5871" t="s">
        <v>240</v>
      </c>
      <c r="B5871" s="31">
        <v>17</v>
      </c>
      <c r="C5871" s="31">
        <v>0</v>
      </c>
      <c r="D5871" t="s">
        <v>11412</v>
      </c>
      <c r="E5871" s="31">
        <v>17000</v>
      </c>
      <c r="F5871" t="s">
        <v>11413</v>
      </c>
    </row>
    <row r="5872" spans="1:6" x14ac:dyDescent="0.25">
      <c r="A5872" t="s">
        <v>240</v>
      </c>
      <c r="B5872" s="31">
        <v>17</v>
      </c>
      <c r="C5872" s="31">
        <v>0</v>
      </c>
      <c r="D5872" t="s">
        <v>11414</v>
      </c>
      <c r="E5872" s="31">
        <v>17000</v>
      </c>
      <c r="F5872" t="s">
        <v>11415</v>
      </c>
    </row>
    <row r="5873" spans="1:6" x14ac:dyDescent="0.25">
      <c r="A5873" t="s">
        <v>240</v>
      </c>
      <c r="B5873" s="31">
        <v>17</v>
      </c>
      <c r="C5873" s="31">
        <v>0</v>
      </c>
      <c r="D5873" t="s">
        <v>11416</v>
      </c>
      <c r="E5873" s="31">
        <v>17000</v>
      </c>
      <c r="F5873" t="s">
        <v>11417</v>
      </c>
    </row>
    <row r="5874" spans="1:6" x14ac:dyDescent="0.25">
      <c r="A5874" t="s">
        <v>240</v>
      </c>
      <c r="B5874" s="31">
        <v>17</v>
      </c>
      <c r="C5874" s="31">
        <v>0</v>
      </c>
      <c r="D5874" t="s">
        <v>11418</v>
      </c>
      <c r="E5874" s="31">
        <v>17000</v>
      </c>
      <c r="F5874" t="s">
        <v>11419</v>
      </c>
    </row>
    <row r="5875" spans="1:6" x14ac:dyDescent="0.25">
      <c r="A5875" t="s">
        <v>240</v>
      </c>
      <c r="B5875" s="31">
        <v>17</v>
      </c>
      <c r="C5875" s="31">
        <v>0</v>
      </c>
      <c r="D5875" t="s">
        <v>11420</v>
      </c>
      <c r="E5875" s="31">
        <v>17000</v>
      </c>
      <c r="F5875" t="s">
        <v>11421</v>
      </c>
    </row>
    <row r="5876" spans="1:6" x14ac:dyDescent="0.25">
      <c r="A5876" t="s">
        <v>240</v>
      </c>
      <c r="B5876" s="31">
        <v>17</v>
      </c>
      <c r="C5876" s="31">
        <v>0</v>
      </c>
      <c r="D5876" t="s">
        <v>11422</v>
      </c>
      <c r="E5876" s="31">
        <v>17000</v>
      </c>
      <c r="F5876" t="s">
        <v>11423</v>
      </c>
    </row>
    <row r="5877" spans="1:6" x14ac:dyDescent="0.25">
      <c r="A5877" t="s">
        <v>240</v>
      </c>
      <c r="B5877" s="31">
        <v>17</v>
      </c>
      <c r="C5877" s="31">
        <v>0</v>
      </c>
      <c r="D5877" t="s">
        <v>11424</v>
      </c>
      <c r="E5877" s="31">
        <v>17000</v>
      </c>
      <c r="F5877" t="s">
        <v>11425</v>
      </c>
    </row>
    <row r="5878" spans="1:6" x14ac:dyDescent="0.25">
      <c r="A5878" t="s">
        <v>240</v>
      </c>
      <c r="B5878" s="31">
        <v>17</v>
      </c>
      <c r="C5878" s="31">
        <v>0</v>
      </c>
      <c r="D5878" t="s">
        <v>11426</v>
      </c>
      <c r="E5878" s="31">
        <v>17000</v>
      </c>
      <c r="F5878" t="s">
        <v>11427</v>
      </c>
    </row>
    <row r="5879" spans="1:6" x14ac:dyDescent="0.25">
      <c r="A5879" t="s">
        <v>240</v>
      </c>
      <c r="B5879" s="31">
        <v>17</v>
      </c>
      <c r="C5879" s="31">
        <v>0</v>
      </c>
      <c r="D5879" t="s">
        <v>11428</v>
      </c>
      <c r="E5879" s="31">
        <v>17000</v>
      </c>
      <c r="F5879" t="s">
        <v>11429</v>
      </c>
    </row>
    <row r="5880" spans="1:6" x14ac:dyDescent="0.25">
      <c r="A5880" t="s">
        <v>240</v>
      </c>
      <c r="B5880" s="31">
        <v>17</v>
      </c>
      <c r="C5880" s="31">
        <v>0</v>
      </c>
      <c r="D5880" t="s">
        <v>11430</v>
      </c>
      <c r="E5880" s="31">
        <v>17000</v>
      </c>
      <c r="F5880" t="s">
        <v>11431</v>
      </c>
    </row>
    <row r="5881" spans="1:6" x14ac:dyDescent="0.25">
      <c r="A5881" t="s">
        <v>240</v>
      </c>
      <c r="B5881" s="31">
        <v>17</v>
      </c>
      <c r="C5881" s="31">
        <v>0</v>
      </c>
      <c r="D5881" t="s">
        <v>11432</v>
      </c>
      <c r="E5881" s="31">
        <v>17000</v>
      </c>
      <c r="F5881" t="s">
        <v>11433</v>
      </c>
    </row>
    <row r="5882" spans="1:6" x14ac:dyDescent="0.25">
      <c r="A5882" t="s">
        <v>240</v>
      </c>
      <c r="B5882" s="31">
        <v>17</v>
      </c>
      <c r="C5882" s="31">
        <v>0</v>
      </c>
      <c r="D5882" t="s">
        <v>11434</v>
      </c>
      <c r="E5882" s="31">
        <v>17000</v>
      </c>
      <c r="F5882" t="s">
        <v>11435</v>
      </c>
    </row>
    <row r="5883" spans="1:6" x14ac:dyDescent="0.25">
      <c r="A5883" t="s">
        <v>240</v>
      </c>
      <c r="B5883" s="31">
        <v>17</v>
      </c>
      <c r="C5883" s="31">
        <v>0</v>
      </c>
      <c r="D5883" t="s">
        <v>11436</v>
      </c>
      <c r="E5883" s="31">
        <v>17000</v>
      </c>
      <c r="F5883" t="s">
        <v>11437</v>
      </c>
    </row>
    <row r="5884" spans="1:6" x14ac:dyDescent="0.25">
      <c r="A5884" t="s">
        <v>240</v>
      </c>
      <c r="B5884" s="31">
        <v>17</v>
      </c>
      <c r="C5884" s="31">
        <v>0</v>
      </c>
      <c r="D5884" t="s">
        <v>11438</v>
      </c>
      <c r="E5884" s="31">
        <v>17000</v>
      </c>
      <c r="F5884" t="s">
        <v>11439</v>
      </c>
    </row>
    <row r="5885" spans="1:6" x14ac:dyDescent="0.25">
      <c r="A5885" t="s">
        <v>240</v>
      </c>
      <c r="B5885" s="31">
        <v>17</v>
      </c>
      <c r="C5885" s="31">
        <v>0</v>
      </c>
      <c r="D5885" t="s">
        <v>11440</v>
      </c>
      <c r="E5885" s="31">
        <v>17000</v>
      </c>
      <c r="F5885" t="s">
        <v>11441</v>
      </c>
    </row>
    <row r="5886" spans="1:6" x14ac:dyDescent="0.25">
      <c r="A5886" t="s">
        <v>240</v>
      </c>
      <c r="B5886" s="31">
        <v>17</v>
      </c>
      <c r="C5886" s="31">
        <v>0</v>
      </c>
      <c r="D5886" t="s">
        <v>3358</v>
      </c>
      <c r="E5886" s="31">
        <v>17000</v>
      </c>
      <c r="F5886" t="s">
        <v>11442</v>
      </c>
    </row>
    <row r="5887" spans="1:6" x14ac:dyDescent="0.25">
      <c r="A5887" t="s">
        <v>240</v>
      </c>
      <c r="B5887" s="31">
        <v>17</v>
      </c>
      <c r="C5887" s="31">
        <v>0</v>
      </c>
      <c r="D5887" t="s">
        <v>8429</v>
      </c>
      <c r="E5887" s="31">
        <v>17000</v>
      </c>
      <c r="F5887" t="s">
        <v>8430</v>
      </c>
    </row>
    <row r="5888" spans="1:6" x14ac:dyDescent="0.25">
      <c r="A5888" t="s">
        <v>240</v>
      </c>
      <c r="B5888" s="31">
        <v>17</v>
      </c>
      <c r="C5888" s="31">
        <v>0</v>
      </c>
      <c r="D5888" t="s">
        <v>11443</v>
      </c>
      <c r="E5888" s="31">
        <v>17000</v>
      </c>
      <c r="F5888" t="s">
        <v>11444</v>
      </c>
    </row>
    <row r="5889" spans="1:6" x14ac:dyDescent="0.25">
      <c r="A5889" t="s">
        <v>240</v>
      </c>
      <c r="B5889" s="31">
        <v>17</v>
      </c>
      <c r="C5889" s="31">
        <v>0</v>
      </c>
      <c r="D5889" t="s">
        <v>11445</v>
      </c>
      <c r="E5889" s="31">
        <v>17000</v>
      </c>
      <c r="F5889" t="s">
        <v>11446</v>
      </c>
    </row>
    <row r="5890" spans="1:6" x14ac:dyDescent="0.25">
      <c r="A5890" t="s">
        <v>240</v>
      </c>
      <c r="B5890" s="31">
        <v>17</v>
      </c>
      <c r="C5890" s="31">
        <v>0</v>
      </c>
      <c r="D5890" t="s">
        <v>11447</v>
      </c>
      <c r="E5890" s="31">
        <v>17000</v>
      </c>
      <c r="F5890" t="s">
        <v>11448</v>
      </c>
    </row>
    <row r="5891" spans="1:6" x14ac:dyDescent="0.25">
      <c r="A5891" t="s">
        <v>240</v>
      </c>
      <c r="B5891" s="31">
        <v>17</v>
      </c>
      <c r="C5891" s="31">
        <v>0</v>
      </c>
      <c r="D5891" t="s">
        <v>11449</v>
      </c>
      <c r="E5891" s="31">
        <v>17000</v>
      </c>
      <c r="F5891" t="s">
        <v>11450</v>
      </c>
    </row>
    <row r="5892" spans="1:6" x14ac:dyDescent="0.25">
      <c r="A5892" t="s">
        <v>240</v>
      </c>
      <c r="B5892" s="31">
        <v>17</v>
      </c>
      <c r="C5892" s="31">
        <v>0</v>
      </c>
      <c r="D5892" t="s">
        <v>11451</v>
      </c>
      <c r="E5892" s="31">
        <v>17000</v>
      </c>
      <c r="F5892" t="s">
        <v>11452</v>
      </c>
    </row>
    <row r="5893" spans="1:6" x14ac:dyDescent="0.25">
      <c r="A5893" t="s">
        <v>240</v>
      </c>
      <c r="B5893" s="31">
        <v>17</v>
      </c>
      <c r="C5893" s="31">
        <v>0</v>
      </c>
      <c r="D5893" t="s">
        <v>654</v>
      </c>
      <c r="E5893" s="31">
        <v>17000</v>
      </c>
      <c r="F5893" t="s">
        <v>11453</v>
      </c>
    </row>
    <row r="5894" spans="1:6" x14ac:dyDescent="0.25">
      <c r="A5894" t="s">
        <v>240</v>
      </c>
      <c r="B5894" s="31">
        <v>17</v>
      </c>
      <c r="C5894" s="31">
        <v>0</v>
      </c>
      <c r="D5894" t="s">
        <v>11454</v>
      </c>
      <c r="E5894" s="31">
        <v>17000</v>
      </c>
      <c r="F5894" t="s">
        <v>11455</v>
      </c>
    </row>
    <row r="5895" spans="1:6" x14ac:dyDescent="0.25">
      <c r="A5895" t="s">
        <v>240</v>
      </c>
      <c r="B5895" s="31">
        <v>17</v>
      </c>
      <c r="C5895" s="31">
        <v>0</v>
      </c>
      <c r="D5895" t="s">
        <v>11456</v>
      </c>
      <c r="E5895" s="31">
        <v>17000</v>
      </c>
      <c r="F5895" t="s">
        <v>11457</v>
      </c>
    </row>
    <row r="5896" spans="1:6" x14ac:dyDescent="0.25">
      <c r="A5896" t="s">
        <v>240</v>
      </c>
      <c r="B5896" s="31">
        <v>17</v>
      </c>
      <c r="C5896" s="31">
        <v>0</v>
      </c>
      <c r="D5896" t="s">
        <v>11458</v>
      </c>
      <c r="E5896" s="31">
        <v>17000</v>
      </c>
      <c r="F5896" t="s">
        <v>11459</v>
      </c>
    </row>
    <row r="5897" spans="1:6" x14ac:dyDescent="0.25">
      <c r="A5897" t="s">
        <v>240</v>
      </c>
      <c r="B5897" s="31">
        <v>17</v>
      </c>
      <c r="C5897" s="31">
        <v>0</v>
      </c>
      <c r="D5897" t="s">
        <v>11460</v>
      </c>
      <c r="E5897" s="31">
        <v>17000</v>
      </c>
      <c r="F5897" t="s">
        <v>11461</v>
      </c>
    </row>
    <row r="5898" spans="1:6" x14ac:dyDescent="0.25">
      <c r="A5898" t="s">
        <v>240</v>
      </c>
      <c r="B5898" s="31">
        <v>17</v>
      </c>
      <c r="C5898" s="31">
        <v>0</v>
      </c>
      <c r="D5898" t="s">
        <v>11462</v>
      </c>
      <c r="E5898" s="31">
        <v>17000</v>
      </c>
      <c r="F5898" t="s">
        <v>11463</v>
      </c>
    </row>
    <row r="5899" spans="1:6" x14ac:dyDescent="0.25">
      <c r="A5899" t="s">
        <v>240</v>
      </c>
      <c r="B5899" s="31">
        <v>17</v>
      </c>
      <c r="C5899" s="31">
        <v>0</v>
      </c>
      <c r="D5899" t="s">
        <v>11464</v>
      </c>
      <c r="E5899" s="31">
        <v>17000</v>
      </c>
      <c r="F5899" t="s">
        <v>11465</v>
      </c>
    </row>
    <row r="5900" spans="1:6" x14ac:dyDescent="0.25">
      <c r="A5900" t="s">
        <v>240</v>
      </c>
      <c r="B5900" s="31">
        <v>17</v>
      </c>
      <c r="C5900" s="31">
        <v>0</v>
      </c>
      <c r="D5900" t="s">
        <v>11466</v>
      </c>
      <c r="E5900" s="31">
        <v>17000</v>
      </c>
      <c r="F5900" t="s">
        <v>11467</v>
      </c>
    </row>
    <row r="5901" spans="1:6" x14ac:dyDescent="0.25">
      <c r="A5901" t="s">
        <v>240</v>
      </c>
      <c r="B5901" s="31">
        <v>17</v>
      </c>
      <c r="C5901" s="31">
        <v>0</v>
      </c>
      <c r="D5901" t="s">
        <v>2305</v>
      </c>
      <c r="E5901" s="31">
        <v>17000</v>
      </c>
      <c r="F5901" t="s">
        <v>11468</v>
      </c>
    </row>
    <row r="5902" spans="1:6" x14ac:dyDescent="0.25">
      <c r="A5902" t="s">
        <v>240</v>
      </c>
      <c r="B5902" s="31">
        <v>17</v>
      </c>
      <c r="C5902" s="31">
        <v>0</v>
      </c>
      <c r="D5902" t="s">
        <v>11469</v>
      </c>
      <c r="E5902" s="31">
        <v>17000</v>
      </c>
      <c r="F5902" t="s">
        <v>11470</v>
      </c>
    </row>
    <row r="5903" spans="1:6" x14ac:dyDescent="0.25">
      <c r="A5903" t="s">
        <v>240</v>
      </c>
      <c r="B5903" s="31">
        <v>17</v>
      </c>
      <c r="C5903" s="31">
        <v>0</v>
      </c>
      <c r="D5903" t="s">
        <v>11471</v>
      </c>
      <c r="E5903" s="31">
        <v>17000</v>
      </c>
      <c r="F5903" t="s">
        <v>11472</v>
      </c>
    </row>
    <row r="5904" spans="1:6" x14ac:dyDescent="0.25">
      <c r="A5904" t="s">
        <v>240</v>
      </c>
      <c r="B5904" s="31">
        <v>17</v>
      </c>
      <c r="C5904" s="31">
        <v>0</v>
      </c>
      <c r="D5904" t="s">
        <v>11473</v>
      </c>
      <c r="E5904" s="31">
        <v>17000</v>
      </c>
      <c r="F5904" t="s">
        <v>11474</v>
      </c>
    </row>
    <row r="5905" spans="1:6" x14ac:dyDescent="0.25">
      <c r="A5905" t="s">
        <v>240</v>
      </c>
      <c r="B5905" s="31">
        <v>17</v>
      </c>
      <c r="C5905" s="31">
        <v>0</v>
      </c>
      <c r="D5905" t="s">
        <v>11475</v>
      </c>
      <c r="E5905" s="31">
        <v>17000</v>
      </c>
      <c r="F5905" t="s">
        <v>11476</v>
      </c>
    </row>
    <row r="5906" spans="1:6" x14ac:dyDescent="0.25">
      <c r="A5906" t="s">
        <v>240</v>
      </c>
      <c r="B5906" s="31">
        <v>17</v>
      </c>
      <c r="C5906" s="31">
        <v>0</v>
      </c>
      <c r="D5906" t="s">
        <v>11477</v>
      </c>
      <c r="E5906" s="31">
        <v>17000</v>
      </c>
      <c r="F5906" t="s">
        <v>11478</v>
      </c>
    </row>
    <row r="5907" spans="1:6" x14ac:dyDescent="0.25">
      <c r="A5907" t="s">
        <v>240</v>
      </c>
      <c r="B5907" s="31">
        <v>17</v>
      </c>
      <c r="C5907" s="31">
        <v>0</v>
      </c>
      <c r="D5907" t="s">
        <v>11479</v>
      </c>
      <c r="E5907" s="31">
        <v>17000</v>
      </c>
      <c r="F5907" t="s">
        <v>11480</v>
      </c>
    </row>
    <row r="5908" spans="1:6" x14ac:dyDescent="0.25">
      <c r="A5908" t="s">
        <v>240</v>
      </c>
      <c r="B5908" s="31">
        <v>17</v>
      </c>
      <c r="C5908" s="31">
        <v>0</v>
      </c>
      <c r="D5908" t="s">
        <v>11481</v>
      </c>
      <c r="E5908" s="31">
        <v>17000</v>
      </c>
      <c r="F5908" t="s">
        <v>11482</v>
      </c>
    </row>
    <row r="5909" spans="1:6" x14ac:dyDescent="0.25">
      <c r="A5909" t="s">
        <v>240</v>
      </c>
      <c r="B5909" s="31">
        <v>17</v>
      </c>
      <c r="C5909" s="31">
        <v>0</v>
      </c>
      <c r="D5909" t="s">
        <v>11483</v>
      </c>
      <c r="E5909" s="31">
        <v>17000</v>
      </c>
      <c r="F5909" t="s">
        <v>11484</v>
      </c>
    </row>
    <row r="5910" spans="1:6" x14ac:dyDescent="0.25">
      <c r="A5910" t="s">
        <v>240</v>
      </c>
      <c r="B5910" s="31">
        <v>17</v>
      </c>
      <c r="C5910" s="31">
        <v>0</v>
      </c>
      <c r="D5910" t="s">
        <v>11485</v>
      </c>
      <c r="E5910" s="31">
        <v>17000</v>
      </c>
      <c r="F5910" t="s">
        <v>11486</v>
      </c>
    </row>
    <row r="5911" spans="1:6" x14ac:dyDescent="0.25">
      <c r="A5911" t="s">
        <v>240</v>
      </c>
      <c r="B5911" s="31">
        <v>17</v>
      </c>
      <c r="C5911" s="31">
        <v>0</v>
      </c>
      <c r="D5911" t="s">
        <v>11487</v>
      </c>
      <c r="E5911" s="31">
        <v>17000</v>
      </c>
      <c r="F5911" t="s">
        <v>11488</v>
      </c>
    </row>
    <row r="5912" spans="1:6" x14ac:dyDescent="0.25">
      <c r="A5912" t="s">
        <v>240</v>
      </c>
      <c r="B5912" s="31">
        <v>17</v>
      </c>
      <c r="C5912" s="31">
        <v>0</v>
      </c>
      <c r="D5912" t="s">
        <v>11489</v>
      </c>
      <c r="E5912" s="31">
        <v>17000</v>
      </c>
      <c r="F5912" t="s">
        <v>11490</v>
      </c>
    </row>
    <row r="5913" spans="1:6" x14ac:dyDescent="0.25">
      <c r="A5913" t="s">
        <v>240</v>
      </c>
      <c r="B5913" s="31">
        <v>17</v>
      </c>
      <c r="C5913" s="31">
        <v>0</v>
      </c>
      <c r="D5913" t="s">
        <v>11491</v>
      </c>
      <c r="E5913" s="31">
        <v>17000</v>
      </c>
      <c r="F5913" t="s">
        <v>11492</v>
      </c>
    </row>
    <row r="5914" spans="1:6" x14ac:dyDescent="0.25">
      <c r="A5914" t="s">
        <v>240</v>
      </c>
      <c r="B5914" s="31">
        <v>17</v>
      </c>
      <c r="C5914" s="31">
        <v>0</v>
      </c>
      <c r="D5914" t="s">
        <v>11493</v>
      </c>
      <c r="E5914" s="31">
        <v>17000</v>
      </c>
      <c r="F5914" t="s">
        <v>11494</v>
      </c>
    </row>
    <row r="5915" spans="1:6" x14ac:dyDescent="0.25">
      <c r="A5915" t="s">
        <v>240</v>
      </c>
      <c r="B5915" s="31">
        <v>17</v>
      </c>
      <c r="C5915" s="31">
        <v>0</v>
      </c>
      <c r="D5915" t="s">
        <v>11495</v>
      </c>
      <c r="E5915" s="31">
        <v>17000</v>
      </c>
      <c r="F5915" t="s">
        <v>11496</v>
      </c>
    </row>
    <row r="5916" spans="1:6" x14ac:dyDescent="0.25">
      <c r="A5916" t="s">
        <v>240</v>
      </c>
      <c r="B5916" s="31">
        <v>17</v>
      </c>
      <c r="C5916" s="31">
        <v>0</v>
      </c>
      <c r="D5916" t="s">
        <v>11497</v>
      </c>
      <c r="E5916" s="31">
        <v>17000</v>
      </c>
      <c r="F5916" t="s">
        <v>11498</v>
      </c>
    </row>
    <row r="5917" spans="1:6" x14ac:dyDescent="0.25">
      <c r="A5917" t="s">
        <v>240</v>
      </c>
      <c r="B5917" s="31">
        <v>17</v>
      </c>
      <c r="C5917" s="31">
        <v>0</v>
      </c>
      <c r="D5917" t="s">
        <v>11499</v>
      </c>
      <c r="E5917" s="31">
        <v>17000</v>
      </c>
      <c r="F5917" t="s">
        <v>11500</v>
      </c>
    </row>
    <row r="5918" spans="1:6" x14ac:dyDescent="0.25">
      <c r="A5918" t="s">
        <v>240</v>
      </c>
      <c r="B5918" s="31">
        <v>17</v>
      </c>
      <c r="C5918" s="31">
        <v>0</v>
      </c>
      <c r="D5918" t="s">
        <v>11501</v>
      </c>
      <c r="E5918" s="31">
        <v>17000</v>
      </c>
      <c r="F5918" t="s">
        <v>11502</v>
      </c>
    </row>
    <row r="5919" spans="1:6" x14ac:dyDescent="0.25">
      <c r="A5919" t="s">
        <v>240</v>
      </c>
      <c r="B5919" s="31">
        <v>17</v>
      </c>
      <c r="C5919" s="31">
        <v>0</v>
      </c>
      <c r="D5919" t="s">
        <v>11503</v>
      </c>
      <c r="E5919" s="31">
        <v>17000</v>
      </c>
      <c r="F5919" t="s">
        <v>11504</v>
      </c>
    </row>
    <row r="5920" spans="1:6" x14ac:dyDescent="0.25">
      <c r="A5920" t="s">
        <v>240</v>
      </c>
      <c r="B5920" s="31">
        <v>17</v>
      </c>
      <c r="C5920" s="31">
        <v>0</v>
      </c>
      <c r="D5920" t="s">
        <v>11505</v>
      </c>
      <c r="E5920" s="31">
        <v>17000</v>
      </c>
      <c r="F5920" t="s">
        <v>11506</v>
      </c>
    </row>
    <row r="5921" spans="1:6" x14ac:dyDescent="0.25">
      <c r="A5921" t="s">
        <v>240</v>
      </c>
      <c r="B5921" s="31">
        <v>17</v>
      </c>
      <c r="C5921" s="31">
        <v>0</v>
      </c>
      <c r="D5921" t="s">
        <v>11507</v>
      </c>
      <c r="E5921" s="31">
        <v>17000</v>
      </c>
      <c r="F5921" t="s">
        <v>11508</v>
      </c>
    </row>
    <row r="5922" spans="1:6" x14ac:dyDescent="0.25">
      <c r="A5922" t="s">
        <v>240</v>
      </c>
      <c r="B5922" s="31">
        <v>17</v>
      </c>
      <c r="C5922" s="31">
        <v>0</v>
      </c>
      <c r="D5922" t="s">
        <v>11509</v>
      </c>
      <c r="E5922" s="31">
        <v>17000</v>
      </c>
      <c r="F5922" t="s">
        <v>11510</v>
      </c>
    </row>
    <row r="5923" spans="1:6" x14ac:dyDescent="0.25">
      <c r="A5923" t="s">
        <v>240</v>
      </c>
      <c r="B5923" s="31">
        <v>17</v>
      </c>
      <c r="C5923" s="31">
        <v>0</v>
      </c>
      <c r="D5923" t="s">
        <v>11511</v>
      </c>
      <c r="E5923" s="31">
        <v>17000</v>
      </c>
      <c r="F5923" t="s">
        <v>11512</v>
      </c>
    </row>
    <row r="5924" spans="1:6" x14ac:dyDescent="0.25">
      <c r="A5924" t="s">
        <v>240</v>
      </c>
      <c r="B5924" s="31">
        <v>17</v>
      </c>
      <c r="C5924" s="31">
        <v>0</v>
      </c>
      <c r="D5924" t="s">
        <v>11513</v>
      </c>
      <c r="E5924" s="31">
        <v>17000</v>
      </c>
      <c r="F5924" t="s">
        <v>11514</v>
      </c>
    </row>
    <row r="5925" spans="1:6" x14ac:dyDescent="0.25">
      <c r="A5925" t="s">
        <v>240</v>
      </c>
      <c r="B5925" s="31">
        <v>17</v>
      </c>
      <c r="C5925" s="31">
        <v>0</v>
      </c>
      <c r="D5925" t="s">
        <v>11515</v>
      </c>
      <c r="E5925" s="31">
        <v>17000</v>
      </c>
      <c r="F5925" t="s">
        <v>11516</v>
      </c>
    </row>
    <row r="5926" spans="1:6" x14ac:dyDescent="0.25">
      <c r="A5926" t="s">
        <v>240</v>
      </c>
      <c r="B5926" s="31">
        <v>17</v>
      </c>
      <c r="C5926" s="31">
        <v>0</v>
      </c>
      <c r="D5926" t="s">
        <v>11517</v>
      </c>
      <c r="E5926" s="31">
        <v>17000</v>
      </c>
      <c r="F5926" t="s">
        <v>11518</v>
      </c>
    </row>
    <row r="5927" spans="1:6" x14ac:dyDescent="0.25">
      <c r="A5927" t="s">
        <v>240</v>
      </c>
      <c r="B5927" s="31">
        <v>17</v>
      </c>
      <c r="C5927" s="31">
        <v>0</v>
      </c>
      <c r="D5927" t="s">
        <v>11519</v>
      </c>
      <c r="E5927" s="31">
        <v>17000</v>
      </c>
      <c r="F5927" t="s">
        <v>11520</v>
      </c>
    </row>
    <row r="5928" spans="1:6" x14ac:dyDescent="0.25">
      <c r="A5928" t="s">
        <v>240</v>
      </c>
      <c r="B5928" s="31">
        <v>17</v>
      </c>
      <c r="C5928" s="31">
        <v>0</v>
      </c>
      <c r="D5928" t="s">
        <v>11521</v>
      </c>
      <c r="E5928" s="31">
        <v>17000</v>
      </c>
      <c r="F5928" t="s">
        <v>11522</v>
      </c>
    </row>
    <row r="5929" spans="1:6" x14ac:dyDescent="0.25">
      <c r="A5929" t="s">
        <v>240</v>
      </c>
      <c r="B5929" s="31">
        <v>17</v>
      </c>
      <c r="C5929" s="31">
        <v>0</v>
      </c>
      <c r="D5929" t="s">
        <v>11523</v>
      </c>
      <c r="E5929" s="31">
        <v>17000</v>
      </c>
      <c r="F5929" t="s">
        <v>11524</v>
      </c>
    </row>
    <row r="5930" spans="1:6" x14ac:dyDescent="0.25">
      <c r="A5930" t="s">
        <v>240</v>
      </c>
      <c r="B5930" s="31">
        <v>17</v>
      </c>
      <c r="C5930" s="31">
        <v>0</v>
      </c>
      <c r="D5930" t="s">
        <v>11525</v>
      </c>
      <c r="E5930" s="31">
        <v>17000</v>
      </c>
      <c r="F5930" t="s">
        <v>11526</v>
      </c>
    </row>
    <row r="5931" spans="1:6" x14ac:dyDescent="0.25">
      <c r="A5931" t="s">
        <v>240</v>
      </c>
      <c r="B5931" s="31">
        <v>17</v>
      </c>
      <c r="C5931" s="31">
        <v>0</v>
      </c>
      <c r="D5931" t="s">
        <v>5534</v>
      </c>
      <c r="E5931" s="31">
        <v>17000</v>
      </c>
      <c r="F5931" t="s">
        <v>11527</v>
      </c>
    </row>
    <row r="5932" spans="1:6" x14ac:dyDescent="0.25">
      <c r="A5932" t="s">
        <v>240</v>
      </c>
      <c r="B5932" s="31">
        <v>17</v>
      </c>
      <c r="C5932" s="31">
        <v>0</v>
      </c>
      <c r="D5932" t="s">
        <v>11528</v>
      </c>
      <c r="E5932" s="31">
        <v>17000</v>
      </c>
      <c r="F5932" t="s">
        <v>11529</v>
      </c>
    </row>
    <row r="5933" spans="1:6" x14ac:dyDescent="0.25">
      <c r="A5933" t="s">
        <v>240</v>
      </c>
      <c r="B5933" s="31">
        <v>17</v>
      </c>
      <c r="C5933" s="31">
        <v>0</v>
      </c>
      <c r="D5933" t="s">
        <v>11530</v>
      </c>
      <c r="E5933" s="31">
        <v>17000</v>
      </c>
      <c r="F5933" t="s">
        <v>11531</v>
      </c>
    </row>
    <row r="5934" spans="1:6" x14ac:dyDescent="0.25">
      <c r="A5934" t="s">
        <v>240</v>
      </c>
      <c r="B5934" s="31">
        <v>17</v>
      </c>
      <c r="C5934" s="31">
        <v>0</v>
      </c>
      <c r="D5934" t="s">
        <v>11532</v>
      </c>
      <c r="E5934" s="31">
        <v>17000</v>
      </c>
      <c r="F5934" t="s">
        <v>11533</v>
      </c>
    </row>
    <row r="5935" spans="1:6" x14ac:dyDescent="0.25">
      <c r="A5935" t="s">
        <v>240</v>
      </c>
      <c r="B5935" s="31">
        <v>17</v>
      </c>
      <c r="C5935" s="31">
        <v>0</v>
      </c>
      <c r="D5935" t="s">
        <v>1452</v>
      </c>
      <c r="E5935" s="31">
        <v>17000</v>
      </c>
      <c r="F5935" t="s">
        <v>11534</v>
      </c>
    </row>
    <row r="5936" spans="1:6" x14ac:dyDescent="0.25">
      <c r="A5936" t="s">
        <v>240</v>
      </c>
      <c r="B5936" s="31">
        <v>17</v>
      </c>
      <c r="C5936" s="31">
        <v>0</v>
      </c>
      <c r="D5936" t="s">
        <v>11535</v>
      </c>
      <c r="E5936" s="31">
        <v>17000</v>
      </c>
      <c r="F5936" t="s">
        <v>11536</v>
      </c>
    </row>
    <row r="5937" spans="1:6" x14ac:dyDescent="0.25">
      <c r="A5937" t="s">
        <v>240</v>
      </c>
      <c r="B5937" s="31">
        <v>17</v>
      </c>
      <c r="C5937" s="31">
        <v>0</v>
      </c>
      <c r="D5937" t="s">
        <v>11537</v>
      </c>
      <c r="E5937" s="31">
        <v>17000</v>
      </c>
      <c r="F5937" t="s">
        <v>11538</v>
      </c>
    </row>
    <row r="5938" spans="1:6" x14ac:dyDescent="0.25">
      <c r="A5938" t="s">
        <v>240</v>
      </c>
      <c r="B5938" s="31">
        <v>17</v>
      </c>
      <c r="C5938" s="31">
        <v>0</v>
      </c>
      <c r="D5938" t="s">
        <v>11539</v>
      </c>
      <c r="E5938" s="31">
        <v>17000</v>
      </c>
      <c r="F5938" t="s">
        <v>11540</v>
      </c>
    </row>
    <row r="5939" spans="1:6" x14ac:dyDescent="0.25">
      <c r="A5939" t="s">
        <v>240</v>
      </c>
      <c r="B5939" s="31">
        <v>17</v>
      </c>
      <c r="C5939" s="31">
        <v>0</v>
      </c>
      <c r="D5939" t="s">
        <v>11541</v>
      </c>
      <c r="E5939" s="31">
        <v>17000</v>
      </c>
      <c r="F5939" t="s">
        <v>11542</v>
      </c>
    </row>
    <row r="5940" spans="1:6" x14ac:dyDescent="0.25">
      <c r="A5940" t="s">
        <v>240</v>
      </c>
      <c r="B5940" s="31">
        <v>17</v>
      </c>
      <c r="C5940" s="31">
        <v>0</v>
      </c>
      <c r="D5940" t="s">
        <v>11543</v>
      </c>
      <c r="E5940" s="31">
        <v>17000</v>
      </c>
      <c r="F5940" t="s">
        <v>11544</v>
      </c>
    </row>
    <row r="5941" spans="1:6" x14ac:dyDescent="0.25">
      <c r="A5941" t="s">
        <v>240</v>
      </c>
      <c r="B5941" s="31">
        <v>17</v>
      </c>
      <c r="C5941" s="31">
        <v>0</v>
      </c>
      <c r="D5941" t="s">
        <v>11545</v>
      </c>
      <c r="E5941" s="31">
        <v>17000</v>
      </c>
      <c r="F5941" t="s">
        <v>11546</v>
      </c>
    </row>
    <row r="5942" spans="1:6" x14ac:dyDescent="0.25">
      <c r="A5942" t="s">
        <v>240</v>
      </c>
      <c r="B5942" s="31">
        <v>17</v>
      </c>
      <c r="C5942" s="31">
        <v>0</v>
      </c>
      <c r="D5942" t="s">
        <v>708</v>
      </c>
      <c r="E5942" s="31">
        <v>17000</v>
      </c>
      <c r="F5942" t="s">
        <v>11547</v>
      </c>
    </row>
    <row r="5943" spans="1:6" x14ac:dyDescent="0.25">
      <c r="A5943" t="s">
        <v>240</v>
      </c>
      <c r="B5943" s="31">
        <v>17</v>
      </c>
      <c r="C5943" s="31">
        <v>0</v>
      </c>
      <c r="D5943" t="s">
        <v>11548</v>
      </c>
      <c r="E5943" s="31">
        <v>17000</v>
      </c>
      <c r="F5943" t="s">
        <v>11549</v>
      </c>
    </row>
    <row r="5944" spans="1:6" x14ac:dyDescent="0.25">
      <c r="A5944" t="s">
        <v>240</v>
      </c>
      <c r="B5944" s="31">
        <v>17</v>
      </c>
      <c r="C5944" s="31">
        <v>0</v>
      </c>
      <c r="D5944" t="s">
        <v>7610</v>
      </c>
      <c r="E5944" s="31">
        <v>17000</v>
      </c>
      <c r="F5944" t="s">
        <v>11550</v>
      </c>
    </row>
    <row r="5945" spans="1:6" x14ac:dyDescent="0.25">
      <c r="A5945" t="s">
        <v>240</v>
      </c>
      <c r="B5945" s="31">
        <v>17</v>
      </c>
      <c r="C5945" s="31">
        <v>0</v>
      </c>
      <c r="D5945" t="s">
        <v>11551</v>
      </c>
      <c r="E5945" s="31">
        <v>17000</v>
      </c>
      <c r="F5945" t="s">
        <v>11552</v>
      </c>
    </row>
    <row r="5946" spans="1:6" x14ac:dyDescent="0.25">
      <c r="A5946" t="s">
        <v>240</v>
      </c>
      <c r="B5946" s="31">
        <v>17</v>
      </c>
      <c r="C5946" s="31">
        <v>0</v>
      </c>
      <c r="D5946" t="s">
        <v>11553</v>
      </c>
      <c r="E5946" s="31">
        <v>17000</v>
      </c>
      <c r="F5946" t="s">
        <v>11554</v>
      </c>
    </row>
    <row r="5947" spans="1:6" x14ac:dyDescent="0.25">
      <c r="A5947" t="s">
        <v>240</v>
      </c>
      <c r="B5947" s="31">
        <v>17</v>
      </c>
      <c r="C5947" s="31">
        <v>0</v>
      </c>
      <c r="D5947" t="s">
        <v>11555</v>
      </c>
      <c r="E5947" s="31">
        <v>17000</v>
      </c>
      <c r="F5947" t="s">
        <v>11556</v>
      </c>
    </row>
    <row r="5948" spans="1:6" x14ac:dyDescent="0.25">
      <c r="A5948" t="s">
        <v>240</v>
      </c>
      <c r="B5948" s="31">
        <v>17</v>
      </c>
      <c r="C5948" s="31">
        <v>0</v>
      </c>
      <c r="D5948" t="s">
        <v>11557</v>
      </c>
      <c r="E5948" s="31">
        <v>17000</v>
      </c>
      <c r="F5948" t="s">
        <v>11558</v>
      </c>
    </row>
    <row r="5949" spans="1:6" x14ac:dyDescent="0.25">
      <c r="A5949" t="s">
        <v>240</v>
      </c>
      <c r="B5949" s="31">
        <v>17</v>
      </c>
      <c r="C5949" s="31">
        <v>0</v>
      </c>
      <c r="D5949" t="s">
        <v>11559</v>
      </c>
      <c r="E5949" s="31">
        <v>17000</v>
      </c>
      <c r="F5949" t="s">
        <v>11560</v>
      </c>
    </row>
    <row r="5950" spans="1:6" x14ac:dyDescent="0.25">
      <c r="A5950" t="s">
        <v>240</v>
      </c>
      <c r="B5950" s="31">
        <v>17</v>
      </c>
      <c r="C5950" s="31">
        <v>0</v>
      </c>
      <c r="D5950" t="s">
        <v>11561</v>
      </c>
      <c r="E5950" s="31">
        <v>17000</v>
      </c>
      <c r="F5950" t="s">
        <v>11562</v>
      </c>
    </row>
    <row r="5951" spans="1:6" x14ac:dyDescent="0.25">
      <c r="A5951" t="s">
        <v>240</v>
      </c>
      <c r="B5951" s="31">
        <v>17</v>
      </c>
      <c r="C5951" s="31">
        <v>0</v>
      </c>
      <c r="D5951" t="s">
        <v>11563</v>
      </c>
      <c r="E5951" s="31">
        <v>17000</v>
      </c>
      <c r="F5951" t="s">
        <v>11564</v>
      </c>
    </row>
    <row r="5952" spans="1:6" x14ac:dyDescent="0.25">
      <c r="A5952" t="s">
        <v>240</v>
      </c>
      <c r="B5952" s="31">
        <v>17</v>
      </c>
      <c r="C5952" s="31">
        <v>0</v>
      </c>
      <c r="D5952" t="s">
        <v>11565</v>
      </c>
      <c r="E5952" s="31">
        <v>17000</v>
      </c>
      <c r="F5952" t="s">
        <v>11566</v>
      </c>
    </row>
    <row r="5953" spans="1:6" x14ac:dyDescent="0.25">
      <c r="A5953" t="s">
        <v>240</v>
      </c>
      <c r="B5953" s="31">
        <v>17</v>
      </c>
      <c r="C5953" s="31">
        <v>0</v>
      </c>
      <c r="D5953" t="s">
        <v>11567</v>
      </c>
      <c r="E5953" s="31">
        <v>17000</v>
      </c>
      <c r="F5953" t="s">
        <v>11568</v>
      </c>
    </row>
    <row r="5954" spans="1:6" x14ac:dyDescent="0.25">
      <c r="A5954" t="s">
        <v>240</v>
      </c>
      <c r="B5954" s="31">
        <v>17</v>
      </c>
      <c r="C5954" s="31">
        <v>0</v>
      </c>
      <c r="D5954" t="s">
        <v>11569</v>
      </c>
      <c r="E5954" s="31">
        <v>17000</v>
      </c>
      <c r="F5954" t="s">
        <v>11570</v>
      </c>
    </row>
    <row r="5955" spans="1:6" x14ac:dyDescent="0.25">
      <c r="A5955" t="s">
        <v>240</v>
      </c>
      <c r="B5955" s="31">
        <v>17</v>
      </c>
      <c r="C5955" s="31">
        <v>0</v>
      </c>
      <c r="D5955" t="s">
        <v>11571</v>
      </c>
      <c r="E5955" s="31">
        <v>17000</v>
      </c>
      <c r="F5955" t="s">
        <v>11572</v>
      </c>
    </row>
    <row r="5956" spans="1:6" x14ac:dyDescent="0.25">
      <c r="A5956" t="s">
        <v>240</v>
      </c>
      <c r="B5956" s="31">
        <v>17</v>
      </c>
      <c r="C5956" s="31">
        <v>0</v>
      </c>
      <c r="D5956" t="s">
        <v>11573</v>
      </c>
      <c r="E5956" s="31">
        <v>17000</v>
      </c>
      <c r="F5956" t="s">
        <v>11574</v>
      </c>
    </row>
    <row r="5957" spans="1:6" x14ac:dyDescent="0.25">
      <c r="A5957" t="s">
        <v>240</v>
      </c>
      <c r="B5957" s="31">
        <v>17</v>
      </c>
      <c r="C5957" s="31">
        <v>0</v>
      </c>
      <c r="D5957" t="s">
        <v>11575</v>
      </c>
      <c r="E5957" s="31">
        <v>17000</v>
      </c>
      <c r="F5957" t="s">
        <v>11576</v>
      </c>
    </row>
    <row r="5958" spans="1:6" x14ac:dyDescent="0.25">
      <c r="A5958" t="s">
        <v>240</v>
      </c>
      <c r="B5958" s="31">
        <v>17</v>
      </c>
      <c r="C5958" s="31">
        <v>0</v>
      </c>
      <c r="D5958" t="s">
        <v>11577</v>
      </c>
      <c r="E5958" s="31">
        <v>17000</v>
      </c>
      <c r="F5958" t="s">
        <v>11578</v>
      </c>
    </row>
    <row r="5959" spans="1:6" x14ac:dyDescent="0.25">
      <c r="A5959" t="s">
        <v>240</v>
      </c>
      <c r="B5959" s="31">
        <v>17</v>
      </c>
      <c r="C5959" s="31">
        <v>0</v>
      </c>
      <c r="D5959" t="s">
        <v>11579</v>
      </c>
      <c r="E5959" s="31">
        <v>17000</v>
      </c>
      <c r="F5959" t="s">
        <v>11580</v>
      </c>
    </row>
    <row r="5960" spans="1:6" x14ac:dyDescent="0.25">
      <c r="A5960" t="s">
        <v>240</v>
      </c>
      <c r="B5960" s="31">
        <v>17</v>
      </c>
      <c r="C5960" s="31">
        <v>0</v>
      </c>
      <c r="D5960" t="s">
        <v>11581</v>
      </c>
      <c r="E5960" s="31">
        <v>17000</v>
      </c>
      <c r="F5960" t="s">
        <v>11582</v>
      </c>
    </row>
    <row r="5961" spans="1:6" x14ac:dyDescent="0.25">
      <c r="A5961" t="s">
        <v>240</v>
      </c>
      <c r="B5961" s="31">
        <v>17</v>
      </c>
      <c r="C5961" s="31">
        <v>0</v>
      </c>
      <c r="D5961" t="s">
        <v>11583</v>
      </c>
      <c r="E5961" s="31">
        <v>17000</v>
      </c>
      <c r="F5961" t="s">
        <v>11584</v>
      </c>
    </row>
    <row r="5962" spans="1:6" x14ac:dyDescent="0.25">
      <c r="A5962" t="s">
        <v>240</v>
      </c>
      <c r="B5962" s="31">
        <v>17</v>
      </c>
      <c r="C5962" s="31">
        <v>0</v>
      </c>
      <c r="D5962" t="s">
        <v>11585</v>
      </c>
      <c r="E5962" s="31">
        <v>17000</v>
      </c>
      <c r="F5962" t="s">
        <v>11586</v>
      </c>
    </row>
    <row r="5963" spans="1:6" x14ac:dyDescent="0.25">
      <c r="A5963" t="s">
        <v>240</v>
      </c>
      <c r="B5963" s="31">
        <v>17</v>
      </c>
      <c r="C5963" s="31">
        <v>0</v>
      </c>
      <c r="D5963" t="s">
        <v>11587</v>
      </c>
      <c r="E5963" s="31">
        <v>17000</v>
      </c>
      <c r="F5963" t="s">
        <v>11588</v>
      </c>
    </row>
    <row r="5964" spans="1:6" x14ac:dyDescent="0.25">
      <c r="A5964" t="s">
        <v>240</v>
      </c>
      <c r="B5964" s="31">
        <v>17</v>
      </c>
      <c r="C5964" s="31">
        <v>0</v>
      </c>
      <c r="D5964" t="s">
        <v>11589</v>
      </c>
      <c r="E5964" s="31">
        <v>17000</v>
      </c>
      <c r="F5964" t="s">
        <v>11590</v>
      </c>
    </row>
    <row r="5965" spans="1:6" x14ac:dyDescent="0.25">
      <c r="A5965" t="s">
        <v>240</v>
      </c>
      <c r="B5965" s="31">
        <v>17</v>
      </c>
      <c r="C5965" s="31">
        <v>0</v>
      </c>
      <c r="D5965" t="s">
        <v>11591</v>
      </c>
      <c r="E5965" s="31">
        <v>17000</v>
      </c>
      <c r="F5965" t="s">
        <v>11592</v>
      </c>
    </row>
    <row r="5966" spans="1:6" x14ac:dyDescent="0.25">
      <c r="A5966" t="s">
        <v>240</v>
      </c>
      <c r="B5966" s="31">
        <v>17</v>
      </c>
      <c r="C5966" s="31">
        <v>0</v>
      </c>
      <c r="D5966" t="s">
        <v>11593</v>
      </c>
      <c r="E5966" s="31">
        <v>17000</v>
      </c>
      <c r="F5966" t="s">
        <v>11594</v>
      </c>
    </row>
    <row r="5967" spans="1:6" x14ac:dyDescent="0.25">
      <c r="A5967" t="s">
        <v>240</v>
      </c>
      <c r="B5967" s="31">
        <v>17</v>
      </c>
      <c r="C5967" s="31">
        <v>0</v>
      </c>
      <c r="D5967" t="s">
        <v>11595</v>
      </c>
      <c r="E5967" s="31">
        <v>17000</v>
      </c>
      <c r="F5967" t="s">
        <v>11596</v>
      </c>
    </row>
    <row r="5968" spans="1:6" x14ac:dyDescent="0.25">
      <c r="A5968" t="s">
        <v>240</v>
      </c>
      <c r="B5968" s="31">
        <v>17</v>
      </c>
      <c r="C5968" s="31">
        <v>0</v>
      </c>
      <c r="D5968" t="s">
        <v>5548</v>
      </c>
      <c r="E5968" s="31">
        <v>17000</v>
      </c>
      <c r="F5968" t="s">
        <v>11597</v>
      </c>
    </row>
    <row r="5969" spans="1:6" x14ac:dyDescent="0.25">
      <c r="A5969" t="s">
        <v>240</v>
      </c>
      <c r="B5969" s="31">
        <v>17</v>
      </c>
      <c r="C5969" s="31">
        <v>0</v>
      </c>
      <c r="D5969" t="s">
        <v>11598</v>
      </c>
      <c r="E5969" s="31">
        <v>17000</v>
      </c>
      <c r="F5969" t="s">
        <v>11599</v>
      </c>
    </row>
    <row r="5970" spans="1:6" x14ac:dyDescent="0.25">
      <c r="A5970" t="s">
        <v>240</v>
      </c>
      <c r="B5970" s="31">
        <v>17</v>
      </c>
      <c r="C5970" s="31">
        <v>0</v>
      </c>
      <c r="D5970" t="s">
        <v>11600</v>
      </c>
      <c r="E5970" s="31">
        <v>17000</v>
      </c>
      <c r="F5970" t="s">
        <v>11601</v>
      </c>
    </row>
    <row r="5971" spans="1:6" x14ac:dyDescent="0.25">
      <c r="A5971" t="s">
        <v>240</v>
      </c>
      <c r="B5971" s="31">
        <v>17</v>
      </c>
      <c r="C5971" s="31">
        <v>0</v>
      </c>
      <c r="D5971" t="s">
        <v>11602</v>
      </c>
      <c r="E5971" s="31">
        <v>17000</v>
      </c>
      <c r="F5971" t="s">
        <v>11603</v>
      </c>
    </row>
    <row r="5972" spans="1:6" x14ac:dyDescent="0.25">
      <c r="A5972" t="s">
        <v>240</v>
      </c>
      <c r="B5972" s="31">
        <v>17</v>
      </c>
      <c r="C5972" s="31">
        <v>0</v>
      </c>
      <c r="D5972" t="s">
        <v>11604</v>
      </c>
      <c r="E5972" s="31">
        <v>17000</v>
      </c>
      <c r="F5972" t="s">
        <v>11605</v>
      </c>
    </row>
    <row r="5973" spans="1:6" x14ac:dyDescent="0.25">
      <c r="A5973" t="s">
        <v>240</v>
      </c>
      <c r="B5973" s="31">
        <v>17</v>
      </c>
      <c r="C5973" s="31">
        <v>0</v>
      </c>
      <c r="D5973" t="s">
        <v>11606</v>
      </c>
      <c r="E5973" s="31">
        <v>17000</v>
      </c>
      <c r="F5973" t="s">
        <v>11607</v>
      </c>
    </row>
    <row r="5974" spans="1:6" x14ac:dyDescent="0.25">
      <c r="A5974" t="s">
        <v>240</v>
      </c>
      <c r="B5974" s="31">
        <v>17</v>
      </c>
      <c r="C5974" s="31">
        <v>0</v>
      </c>
      <c r="D5974" t="s">
        <v>11608</v>
      </c>
      <c r="E5974" s="31">
        <v>17000</v>
      </c>
      <c r="F5974" t="s">
        <v>11609</v>
      </c>
    </row>
    <row r="5975" spans="1:6" x14ac:dyDescent="0.25">
      <c r="A5975" t="s">
        <v>240</v>
      </c>
      <c r="B5975" s="31">
        <v>17</v>
      </c>
      <c r="C5975" s="31">
        <v>0</v>
      </c>
      <c r="D5975" t="s">
        <v>11610</v>
      </c>
      <c r="E5975" s="31">
        <v>17000</v>
      </c>
      <c r="F5975" t="s">
        <v>11611</v>
      </c>
    </row>
    <row r="5976" spans="1:6" x14ac:dyDescent="0.25">
      <c r="A5976" t="s">
        <v>240</v>
      </c>
      <c r="B5976" s="31">
        <v>17</v>
      </c>
      <c r="C5976" s="31">
        <v>0</v>
      </c>
      <c r="D5976" t="s">
        <v>11612</v>
      </c>
      <c r="E5976" s="31">
        <v>17000</v>
      </c>
      <c r="F5976" t="s">
        <v>11613</v>
      </c>
    </row>
    <row r="5977" spans="1:6" x14ac:dyDescent="0.25">
      <c r="A5977" t="s">
        <v>240</v>
      </c>
      <c r="B5977" s="31">
        <v>17</v>
      </c>
      <c r="C5977" s="31">
        <v>0</v>
      </c>
      <c r="D5977" t="s">
        <v>11614</v>
      </c>
      <c r="E5977" s="31">
        <v>17000</v>
      </c>
      <c r="F5977" t="s">
        <v>11615</v>
      </c>
    </row>
    <row r="5978" spans="1:6" x14ac:dyDescent="0.25">
      <c r="A5978" t="s">
        <v>240</v>
      </c>
      <c r="B5978" s="31">
        <v>17</v>
      </c>
      <c r="C5978" s="31">
        <v>0</v>
      </c>
      <c r="D5978" t="s">
        <v>11616</v>
      </c>
      <c r="E5978" s="31">
        <v>17000</v>
      </c>
      <c r="F5978" t="s">
        <v>11617</v>
      </c>
    </row>
    <row r="5979" spans="1:6" x14ac:dyDescent="0.25">
      <c r="A5979" t="s">
        <v>240</v>
      </c>
      <c r="B5979" s="31">
        <v>17</v>
      </c>
      <c r="C5979" s="31">
        <v>0</v>
      </c>
      <c r="D5979" t="s">
        <v>11618</v>
      </c>
      <c r="E5979" s="31">
        <v>17000</v>
      </c>
      <c r="F5979" t="s">
        <v>11619</v>
      </c>
    </row>
    <row r="5980" spans="1:6" x14ac:dyDescent="0.25">
      <c r="A5980" t="s">
        <v>240</v>
      </c>
      <c r="B5980" s="31">
        <v>17</v>
      </c>
      <c r="C5980" s="31">
        <v>0</v>
      </c>
      <c r="D5980" t="s">
        <v>11620</v>
      </c>
      <c r="E5980" s="31">
        <v>17000</v>
      </c>
      <c r="F5980" t="s">
        <v>11621</v>
      </c>
    </row>
    <row r="5981" spans="1:6" x14ac:dyDescent="0.25">
      <c r="A5981" t="s">
        <v>240</v>
      </c>
      <c r="B5981" s="31">
        <v>17</v>
      </c>
      <c r="C5981" s="31">
        <v>0</v>
      </c>
      <c r="D5981" t="s">
        <v>11622</v>
      </c>
      <c r="E5981" s="31">
        <v>17000</v>
      </c>
      <c r="F5981" t="s">
        <v>11623</v>
      </c>
    </row>
    <row r="5982" spans="1:6" x14ac:dyDescent="0.25">
      <c r="A5982" t="s">
        <v>240</v>
      </c>
      <c r="B5982" s="31">
        <v>17</v>
      </c>
      <c r="C5982" s="31">
        <v>0</v>
      </c>
      <c r="D5982" t="s">
        <v>11624</v>
      </c>
      <c r="E5982" s="31">
        <v>17000</v>
      </c>
      <c r="F5982" t="s">
        <v>11625</v>
      </c>
    </row>
    <row r="5983" spans="1:6" x14ac:dyDescent="0.25">
      <c r="A5983" t="s">
        <v>240</v>
      </c>
      <c r="B5983" s="31">
        <v>17</v>
      </c>
      <c r="C5983" s="31">
        <v>0</v>
      </c>
      <c r="D5983" t="s">
        <v>3414</v>
      </c>
      <c r="E5983" s="31">
        <v>17000</v>
      </c>
      <c r="F5983" t="s">
        <v>11626</v>
      </c>
    </row>
    <row r="5984" spans="1:6" x14ac:dyDescent="0.25">
      <c r="A5984" t="s">
        <v>240</v>
      </c>
      <c r="B5984" s="31">
        <v>17</v>
      </c>
      <c r="C5984" s="31">
        <v>0</v>
      </c>
      <c r="D5984" t="s">
        <v>11627</v>
      </c>
      <c r="E5984" s="31">
        <v>17000</v>
      </c>
      <c r="F5984" t="s">
        <v>11628</v>
      </c>
    </row>
    <row r="5985" spans="1:6" x14ac:dyDescent="0.25">
      <c r="A5985" t="s">
        <v>240</v>
      </c>
      <c r="B5985" s="31">
        <v>17</v>
      </c>
      <c r="C5985" s="31">
        <v>0</v>
      </c>
      <c r="D5985" t="s">
        <v>11629</v>
      </c>
      <c r="E5985" s="31">
        <v>17000</v>
      </c>
      <c r="F5985" t="s">
        <v>11630</v>
      </c>
    </row>
    <row r="5986" spans="1:6" x14ac:dyDescent="0.25">
      <c r="A5986" t="s">
        <v>240</v>
      </c>
      <c r="B5986" s="31">
        <v>17</v>
      </c>
      <c r="C5986" s="31">
        <v>0</v>
      </c>
      <c r="D5986" t="s">
        <v>11631</v>
      </c>
      <c r="E5986" s="31">
        <v>17000</v>
      </c>
      <c r="F5986" t="s">
        <v>11632</v>
      </c>
    </row>
    <row r="5987" spans="1:6" x14ac:dyDescent="0.25">
      <c r="A5987" t="s">
        <v>240</v>
      </c>
      <c r="B5987" s="31">
        <v>17</v>
      </c>
      <c r="C5987" s="31">
        <v>0</v>
      </c>
      <c r="D5987" t="s">
        <v>11633</v>
      </c>
      <c r="E5987" s="31">
        <v>17000</v>
      </c>
      <c r="F5987" t="s">
        <v>11634</v>
      </c>
    </row>
    <row r="5988" spans="1:6" x14ac:dyDescent="0.25">
      <c r="A5988" t="s">
        <v>240</v>
      </c>
      <c r="B5988" s="31">
        <v>17</v>
      </c>
      <c r="C5988" s="31">
        <v>0</v>
      </c>
      <c r="D5988" t="s">
        <v>742</v>
      </c>
      <c r="E5988" s="31">
        <v>17000</v>
      </c>
      <c r="F5988" t="s">
        <v>11635</v>
      </c>
    </row>
    <row r="5989" spans="1:6" x14ac:dyDescent="0.25">
      <c r="A5989" t="s">
        <v>240</v>
      </c>
      <c r="B5989" s="31">
        <v>17</v>
      </c>
      <c r="C5989" s="31">
        <v>0</v>
      </c>
      <c r="D5989" t="s">
        <v>11636</v>
      </c>
      <c r="E5989" s="31">
        <v>17000</v>
      </c>
      <c r="F5989" t="s">
        <v>11637</v>
      </c>
    </row>
    <row r="5990" spans="1:6" x14ac:dyDescent="0.25">
      <c r="A5990" t="s">
        <v>240</v>
      </c>
      <c r="B5990" s="31">
        <v>17</v>
      </c>
      <c r="C5990" s="31">
        <v>0</v>
      </c>
      <c r="D5990" t="s">
        <v>11638</v>
      </c>
      <c r="E5990" s="31">
        <v>17000</v>
      </c>
      <c r="F5990" t="s">
        <v>11639</v>
      </c>
    </row>
    <row r="5991" spans="1:6" x14ac:dyDescent="0.25">
      <c r="A5991" t="s">
        <v>240</v>
      </c>
      <c r="B5991" s="31">
        <v>17</v>
      </c>
      <c r="C5991" s="31">
        <v>0</v>
      </c>
      <c r="D5991" t="s">
        <v>11640</v>
      </c>
      <c r="E5991" s="31">
        <v>17000</v>
      </c>
      <c r="F5991" t="s">
        <v>11641</v>
      </c>
    </row>
    <row r="5992" spans="1:6" x14ac:dyDescent="0.25">
      <c r="A5992" t="s">
        <v>240</v>
      </c>
      <c r="B5992" s="31">
        <v>17</v>
      </c>
      <c r="C5992" s="31">
        <v>0</v>
      </c>
      <c r="D5992" t="s">
        <v>11642</v>
      </c>
      <c r="E5992" s="31">
        <v>17000</v>
      </c>
      <c r="F5992" t="s">
        <v>11643</v>
      </c>
    </row>
    <row r="5993" spans="1:6" x14ac:dyDescent="0.25">
      <c r="A5993" t="s">
        <v>240</v>
      </c>
      <c r="B5993" s="31">
        <v>17</v>
      </c>
      <c r="C5993" s="31">
        <v>0</v>
      </c>
      <c r="D5993" t="s">
        <v>11644</v>
      </c>
      <c r="E5993" s="31">
        <v>17000</v>
      </c>
      <c r="F5993" t="s">
        <v>11645</v>
      </c>
    </row>
    <row r="5994" spans="1:6" x14ac:dyDescent="0.25">
      <c r="A5994" t="s">
        <v>240</v>
      </c>
      <c r="B5994" s="31">
        <v>17</v>
      </c>
      <c r="C5994" s="31">
        <v>0</v>
      </c>
      <c r="D5994" t="s">
        <v>11646</v>
      </c>
      <c r="E5994" s="31">
        <v>17000</v>
      </c>
      <c r="F5994" t="s">
        <v>11647</v>
      </c>
    </row>
    <row r="5995" spans="1:6" x14ac:dyDescent="0.25">
      <c r="A5995" t="s">
        <v>240</v>
      </c>
      <c r="B5995" s="31">
        <v>17</v>
      </c>
      <c r="C5995" s="31">
        <v>0</v>
      </c>
      <c r="D5995" t="s">
        <v>11648</v>
      </c>
      <c r="E5995" s="31">
        <v>17000</v>
      </c>
      <c r="F5995" t="s">
        <v>11649</v>
      </c>
    </row>
    <row r="5996" spans="1:6" x14ac:dyDescent="0.25">
      <c r="A5996" t="s">
        <v>240</v>
      </c>
      <c r="B5996" s="31">
        <v>17</v>
      </c>
      <c r="C5996" s="31">
        <v>0</v>
      </c>
      <c r="D5996" t="s">
        <v>11650</v>
      </c>
      <c r="E5996" s="31">
        <v>17000</v>
      </c>
      <c r="F5996" t="s">
        <v>11651</v>
      </c>
    </row>
    <row r="5997" spans="1:6" x14ac:dyDescent="0.25">
      <c r="A5997" t="s">
        <v>240</v>
      </c>
      <c r="B5997" s="31">
        <v>17</v>
      </c>
      <c r="C5997" s="31">
        <v>0</v>
      </c>
      <c r="D5997" t="s">
        <v>764</v>
      </c>
      <c r="E5997" s="31">
        <v>17000</v>
      </c>
      <c r="F5997" t="s">
        <v>11652</v>
      </c>
    </row>
    <row r="5998" spans="1:6" x14ac:dyDescent="0.25">
      <c r="A5998" t="s">
        <v>240</v>
      </c>
      <c r="B5998" s="31">
        <v>17</v>
      </c>
      <c r="C5998" s="31">
        <v>0</v>
      </c>
      <c r="D5998" t="s">
        <v>11653</v>
      </c>
      <c r="E5998" s="31">
        <v>17000</v>
      </c>
      <c r="F5998" t="s">
        <v>11654</v>
      </c>
    </row>
    <row r="5999" spans="1:6" x14ac:dyDescent="0.25">
      <c r="A5999" t="s">
        <v>240</v>
      </c>
      <c r="B5999" s="31">
        <v>17</v>
      </c>
      <c r="C5999" s="31">
        <v>0</v>
      </c>
      <c r="D5999" t="s">
        <v>11655</v>
      </c>
      <c r="E5999" s="31">
        <v>17000</v>
      </c>
      <c r="F5999" t="s">
        <v>11656</v>
      </c>
    </row>
    <row r="6000" spans="1:6" x14ac:dyDescent="0.25">
      <c r="A6000" t="s">
        <v>240</v>
      </c>
      <c r="B6000" s="31">
        <v>17</v>
      </c>
      <c r="C6000" s="31">
        <v>0</v>
      </c>
      <c r="D6000" t="s">
        <v>11657</v>
      </c>
      <c r="E6000" s="31">
        <v>17000</v>
      </c>
      <c r="F6000" t="s">
        <v>11658</v>
      </c>
    </row>
    <row r="6001" spans="1:6" x14ac:dyDescent="0.25">
      <c r="A6001" t="s">
        <v>240</v>
      </c>
      <c r="B6001" s="31">
        <v>17</v>
      </c>
      <c r="C6001" s="31">
        <v>0</v>
      </c>
      <c r="D6001" t="s">
        <v>11659</v>
      </c>
      <c r="E6001" s="31">
        <v>17000</v>
      </c>
      <c r="F6001" t="s">
        <v>11660</v>
      </c>
    </row>
    <row r="6002" spans="1:6" x14ac:dyDescent="0.25">
      <c r="A6002" t="s">
        <v>240</v>
      </c>
      <c r="B6002" s="31">
        <v>17</v>
      </c>
      <c r="C6002" s="31">
        <v>0</v>
      </c>
      <c r="D6002" t="s">
        <v>11661</v>
      </c>
      <c r="E6002" s="31">
        <v>17000</v>
      </c>
      <c r="F6002" t="s">
        <v>11662</v>
      </c>
    </row>
    <row r="6003" spans="1:6" x14ac:dyDescent="0.25">
      <c r="A6003" t="s">
        <v>240</v>
      </c>
      <c r="B6003" s="31">
        <v>17</v>
      </c>
      <c r="C6003" s="31">
        <v>0</v>
      </c>
      <c r="D6003" t="s">
        <v>11663</v>
      </c>
      <c r="E6003" s="31">
        <v>17000</v>
      </c>
      <c r="F6003" t="s">
        <v>11664</v>
      </c>
    </row>
    <row r="6004" spans="1:6" x14ac:dyDescent="0.25">
      <c r="A6004" t="s">
        <v>240</v>
      </c>
      <c r="B6004" s="31">
        <v>17</v>
      </c>
      <c r="C6004" s="31">
        <v>0</v>
      </c>
      <c r="D6004" t="s">
        <v>11665</v>
      </c>
      <c r="E6004" s="31">
        <v>17000</v>
      </c>
      <c r="F6004" t="s">
        <v>11666</v>
      </c>
    </row>
    <row r="6005" spans="1:6" x14ac:dyDescent="0.25">
      <c r="A6005" t="s">
        <v>240</v>
      </c>
      <c r="B6005" s="31">
        <v>17</v>
      </c>
      <c r="C6005" s="31">
        <v>0</v>
      </c>
      <c r="D6005" t="s">
        <v>11667</v>
      </c>
      <c r="E6005" s="31">
        <v>17000</v>
      </c>
      <c r="F6005" t="s">
        <v>11668</v>
      </c>
    </row>
    <row r="6006" spans="1:6" x14ac:dyDescent="0.25">
      <c r="A6006" t="s">
        <v>240</v>
      </c>
      <c r="B6006" s="31">
        <v>17</v>
      </c>
      <c r="C6006" s="31">
        <v>0</v>
      </c>
      <c r="D6006" t="s">
        <v>11669</v>
      </c>
      <c r="E6006" s="31">
        <v>17000</v>
      </c>
      <c r="F6006" t="s">
        <v>11670</v>
      </c>
    </row>
    <row r="6007" spans="1:6" x14ac:dyDescent="0.25">
      <c r="A6007" t="s">
        <v>240</v>
      </c>
      <c r="B6007" s="31">
        <v>17</v>
      </c>
      <c r="C6007" s="31">
        <v>0</v>
      </c>
      <c r="D6007" t="s">
        <v>2407</v>
      </c>
      <c r="E6007" s="31">
        <v>17000</v>
      </c>
      <c r="F6007" t="s">
        <v>11671</v>
      </c>
    </row>
    <row r="6008" spans="1:6" x14ac:dyDescent="0.25">
      <c r="A6008" t="s">
        <v>240</v>
      </c>
      <c r="B6008" s="31">
        <v>17</v>
      </c>
      <c r="C6008" s="31">
        <v>0</v>
      </c>
      <c r="D6008" t="s">
        <v>11672</v>
      </c>
      <c r="E6008" s="31">
        <v>17000</v>
      </c>
      <c r="F6008" t="s">
        <v>11673</v>
      </c>
    </row>
    <row r="6009" spans="1:6" x14ac:dyDescent="0.25">
      <c r="A6009" t="s">
        <v>240</v>
      </c>
      <c r="B6009" s="31">
        <v>17</v>
      </c>
      <c r="C6009" s="31">
        <v>0</v>
      </c>
      <c r="D6009" t="s">
        <v>11674</v>
      </c>
      <c r="E6009" s="31">
        <v>17000</v>
      </c>
      <c r="F6009" t="s">
        <v>11675</v>
      </c>
    </row>
    <row r="6010" spans="1:6" x14ac:dyDescent="0.25">
      <c r="A6010" t="s">
        <v>240</v>
      </c>
      <c r="B6010" s="31">
        <v>17</v>
      </c>
      <c r="C6010" s="31">
        <v>0</v>
      </c>
      <c r="D6010" t="s">
        <v>11676</v>
      </c>
      <c r="E6010" s="31">
        <v>17000</v>
      </c>
      <c r="F6010" t="s">
        <v>11677</v>
      </c>
    </row>
    <row r="6011" spans="1:6" x14ac:dyDescent="0.25">
      <c r="A6011" t="s">
        <v>240</v>
      </c>
      <c r="B6011" s="31">
        <v>17</v>
      </c>
      <c r="C6011" s="31">
        <v>0</v>
      </c>
      <c r="D6011" t="s">
        <v>11678</v>
      </c>
      <c r="E6011" s="31">
        <v>17000</v>
      </c>
      <c r="F6011" t="s">
        <v>11679</v>
      </c>
    </row>
    <row r="6012" spans="1:6" x14ac:dyDescent="0.25">
      <c r="A6012" t="s">
        <v>240</v>
      </c>
      <c r="B6012" s="31">
        <v>17</v>
      </c>
      <c r="C6012" s="31">
        <v>0</v>
      </c>
      <c r="D6012" t="s">
        <v>11680</v>
      </c>
      <c r="E6012" s="31">
        <v>17000</v>
      </c>
      <c r="F6012" t="s">
        <v>11681</v>
      </c>
    </row>
    <row r="6013" spans="1:6" x14ac:dyDescent="0.25">
      <c r="A6013" t="s">
        <v>240</v>
      </c>
      <c r="B6013" s="31">
        <v>17</v>
      </c>
      <c r="C6013" s="31">
        <v>0</v>
      </c>
      <c r="D6013" t="s">
        <v>11682</v>
      </c>
      <c r="E6013" s="31">
        <v>17000</v>
      </c>
      <c r="F6013" t="s">
        <v>11683</v>
      </c>
    </row>
    <row r="6014" spans="1:6" x14ac:dyDescent="0.25">
      <c r="A6014" t="s">
        <v>240</v>
      </c>
      <c r="B6014" s="31">
        <v>17</v>
      </c>
      <c r="C6014" s="31">
        <v>0</v>
      </c>
      <c r="D6014" t="s">
        <v>11684</v>
      </c>
      <c r="E6014" s="31">
        <v>17000</v>
      </c>
      <c r="F6014" t="s">
        <v>11685</v>
      </c>
    </row>
    <row r="6015" spans="1:6" x14ac:dyDescent="0.25">
      <c r="A6015" t="s">
        <v>240</v>
      </c>
      <c r="B6015" s="31">
        <v>17</v>
      </c>
      <c r="C6015" s="31">
        <v>0</v>
      </c>
      <c r="D6015" t="s">
        <v>2418</v>
      </c>
      <c r="E6015" s="31">
        <v>17000</v>
      </c>
      <c r="F6015" t="s">
        <v>11686</v>
      </c>
    </row>
    <row r="6016" spans="1:6" x14ac:dyDescent="0.25">
      <c r="A6016" t="s">
        <v>240</v>
      </c>
      <c r="B6016" s="31">
        <v>17</v>
      </c>
      <c r="C6016" s="31">
        <v>0</v>
      </c>
      <c r="D6016" t="s">
        <v>11687</v>
      </c>
      <c r="E6016" s="31">
        <v>17000</v>
      </c>
      <c r="F6016" t="s">
        <v>11688</v>
      </c>
    </row>
    <row r="6017" spans="1:6" x14ac:dyDescent="0.25">
      <c r="A6017" t="s">
        <v>240</v>
      </c>
      <c r="B6017" s="31">
        <v>17</v>
      </c>
      <c r="C6017" s="31">
        <v>0</v>
      </c>
      <c r="D6017" t="s">
        <v>11689</v>
      </c>
      <c r="E6017" s="31">
        <v>17000</v>
      </c>
      <c r="F6017" t="s">
        <v>11690</v>
      </c>
    </row>
    <row r="6018" spans="1:6" x14ac:dyDescent="0.25">
      <c r="A6018" t="s">
        <v>240</v>
      </c>
      <c r="B6018" s="31">
        <v>17</v>
      </c>
      <c r="C6018" s="31">
        <v>0</v>
      </c>
      <c r="D6018" t="s">
        <v>11691</v>
      </c>
      <c r="E6018" s="31">
        <v>17000</v>
      </c>
      <c r="F6018" t="s">
        <v>11692</v>
      </c>
    </row>
    <row r="6019" spans="1:6" x14ac:dyDescent="0.25">
      <c r="A6019" t="s">
        <v>240</v>
      </c>
      <c r="B6019" s="31">
        <v>17</v>
      </c>
      <c r="C6019" s="31">
        <v>0</v>
      </c>
      <c r="D6019" t="s">
        <v>11693</v>
      </c>
      <c r="E6019" s="31">
        <v>17000</v>
      </c>
      <c r="F6019" t="s">
        <v>11694</v>
      </c>
    </row>
    <row r="6020" spans="1:6" x14ac:dyDescent="0.25">
      <c r="A6020" t="s">
        <v>240</v>
      </c>
      <c r="B6020" s="31">
        <v>17</v>
      </c>
      <c r="C6020" s="31">
        <v>0</v>
      </c>
      <c r="D6020" t="s">
        <v>11695</v>
      </c>
      <c r="E6020" s="31">
        <v>17000</v>
      </c>
      <c r="F6020" t="s">
        <v>11696</v>
      </c>
    </row>
    <row r="6021" spans="1:6" x14ac:dyDescent="0.25">
      <c r="A6021" t="s">
        <v>240</v>
      </c>
      <c r="B6021" s="31">
        <v>17</v>
      </c>
      <c r="C6021" s="31">
        <v>0</v>
      </c>
      <c r="D6021" t="s">
        <v>11697</v>
      </c>
      <c r="E6021" s="31">
        <v>17000</v>
      </c>
      <c r="F6021" t="s">
        <v>11698</v>
      </c>
    </row>
    <row r="6022" spans="1:6" x14ac:dyDescent="0.25">
      <c r="A6022" t="s">
        <v>240</v>
      </c>
      <c r="B6022" s="31">
        <v>17</v>
      </c>
      <c r="C6022" s="31">
        <v>0</v>
      </c>
      <c r="D6022" t="s">
        <v>11699</v>
      </c>
      <c r="E6022" s="31">
        <v>17000</v>
      </c>
      <c r="F6022" t="s">
        <v>11700</v>
      </c>
    </row>
    <row r="6023" spans="1:6" x14ac:dyDescent="0.25">
      <c r="A6023" t="s">
        <v>240</v>
      </c>
      <c r="B6023" s="31">
        <v>17</v>
      </c>
      <c r="C6023" s="31">
        <v>0</v>
      </c>
      <c r="D6023" t="s">
        <v>11701</v>
      </c>
      <c r="E6023" s="31">
        <v>17000</v>
      </c>
      <c r="F6023" t="s">
        <v>11702</v>
      </c>
    </row>
    <row r="6024" spans="1:6" x14ac:dyDescent="0.25">
      <c r="A6024" t="s">
        <v>240</v>
      </c>
      <c r="B6024" s="31">
        <v>17</v>
      </c>
      <c r="C6024" s="31">
        <v>0</v>
      </c>
      <c r="D6024" t="s">
        <v>11703</v>
      </c>
      <c r="E6024" s="31">
        <v>17000</v>
      </c>
      <c r="F6024" t="s">
        <v>11704</v>
      </c>
    </row>
    <row r="6025" spans="1:6" x14ac:dyDescent="0.25">
      <c r="A6025" t="s">
        <v>240</v>
      </c>
      <c r="B6025" s="31">
        <v>17</v>
      </c>
      <c r="C6025" s="31">
        <v>0</v>
      </c>
      <c r="D6025" t="s">
        <v>11705</v>
      </c>
      <c r="E6025" s="31">
        <v>17000</v>
      </c>
      <c r="F6025" t="s">
        <v>11706</v>
      </c>
    </row>
    <row r="6026" spans="1:6" x14ac:dyDescent="0.25">
      <c r="A6026" t="s">
        <v>240</v>
      </c>
      <c r="B6026" s="31">
        <v>17</v>
      </c>
      <c r="C6026" s="31">
        <v>0</v>
      </c>
      <c r="D6026" t="s">
        <v>11707</v>
      </c>
      <c r="E6026" s="31">
        <v>17000</v>
      </c>
      <c r="F6026" t="s">
        <v>11708</v>
      </c>
    </row>
    <row r="6027" spans="1:6" x14ac:dyDescent="0.25">
      <c r="A6027" t="s">
        <v>240</v>
      </c>
      <c r="B6027" s="31">
        <v>17</v>
      </c>
      <c r="C6027" s="31">
        <v>0</v>
      </c>
      <c r="D6027" t="s">
        <v>11709</v>
      </c>
      <c r="E6027" s="31">
        <v>17000</v>
      </c>
      <c r="F6027" t="s">
        <v>11710</v>
      </c>
    </row>
    <row r="6028" spans="1:6" x14ac:dyDescent="0.25">
      <c r="A6028" t="s">
        <v>240</v>
      </c>
      <c r="B6028" s="31">
        <v>17</v>
      </c>
      <c r="C6028" s="31">
        <v>0</v>
      </c>
      <c r="D6028" t="s">
        <v>11711</v>
      </c>
      <c r="E6028" s="31">
        <v>17000</v>
      </c>
      <c r="F6028" t="s">
        <v>11712</v>
      </c>
    </row>
    <row r="6029" spans="1:6" x14ac:dyDescent="0.25">
      <c r="A6029" t="s">
        <v>240</v>
      </c>
      <c r="B6029" s="31">
        <v>17</v>
      </c>
      <c r="C6029" s="31">
        <v>0</v>
      </c>
      <c r="D6029" t="s">
        <v>11713</v>
      </c>
      <c r="E6029" s="31">
        <v>17000</v>
      </c>
      <c r="F6029" t="s">
        <v>11714</v>
      </c>
    </row>
    <row r="6030" spans="1:6" x14ac:dyDescent="0.25">
      <c r="A6030" t="s">
        <v>240</v>
      </c>
      <c r="B6030" s="31">
        <v>17</v>
      </c>
      <c r="C6030" s="31">
        <v>0</v>
      </c>
      <c r="D6030" t="s">
        <v>11715</v>
      </c>
      <c r="E6030" s="31">
        <v>17000</v>
      </c>
      <c r="F6030" t="s">
        <v>11716</v>
      </c>
    </row>
    <row r="6031" spans="1:6" x14ac:dyDescent="0.25">
      <c r="A6031" t="s">
        <v>240</v>
      </c>
      <c r="B6031" s="31">
        <v>17</v>
      </c>
      <c r="C6031" s="31">
        <v>0</v>
      </c>
      <c r="D6031" t="s">
        <v>2440</v>
      </c>
      <c r="E6031" s="31">
        <v>17000</v>
      </c>
      <c r="F6031" t="s">
        <v>11717</v>
      </c>
    </row>
    <row r="6032" spans="1:6" x14ac:dyDescent="0.25">
      <c r="A6032" t="s">
        <v>240</v>
      </c>
      <c r="B6032" s="31">
        <v>17</v>
      </c>
      <c r="C6032" s="31">
        <v>0</v>
      </c>
      <c r="D6032" t="s">
        <v>11718</v>
      </c>
      <c r="E6032" s="31">
        <v>17000</v>
      </c>
      <c r="F6032" t="s">
        <v>11719</v>
      </c>
    </row>
    <row r="6033" spans="1:6" x14ac:dyDescent="0.25">
      <c r="A6033" t="s">
        <v>240</v>
      </c>
      <c r="B6033" s="31">
        <v>17</v>
      </c>
      <c r="C6033" s="31">
        <v>0</v>
      </c>
      <c r="D6033" t="s">
        <v>11720</v>
      </c>
      <c r="E6033" s="31">
        <v>17000</v>
      </c>
      <c r="F6033" t="s">
        <v>11721</v>
      </c>
    </row>
    <row r="6034" spans="1:6" x14ac:dyDescent="0.25">
      <c r="A6034" t="s">
        <v>240</v>
      </c>
      <c r="B6034" s="31">
        <v>17</v>
      </c>
      <c r="C6034" s="31">
        <v>0</v>
      </c>
      <c r="D6034" t="s">
        <v>11722</v>
      </c>
      <c r="E6034" s="31">
        <v>17000</v>
      </c>
      <c r="F6034" t="s">
        <v>11723</v>
      </c>
    </row>
    <row r="6035" spans="1:6" x14ac:dyDescent="0.25">
      <c r="A6035" t="s">
        <v>240</v>
      </c>
      <c r="B6035" s="31">
        <v>17</v>
      </c>
      <c r="C6035" s="31">
        <v>0</v>
      </c>
      <c r="D6035" t="s">
        <v>11724</v>
      </c>
      <c r="E6035" s="31">
        <v>17000</v>
      </c>
      <c r="F6035" t="s">
        <v>11725</v>
      </c>
    </row>
    <row r="6036" spans="1:6" x14ac:dyDescent="0.25">
      <c r="A6036" t="s">
        <v>240</v>
      </c>
      <c r="B6036" s="31">
        <v>17</v>
      </c>
      <c r="C6036" s="31">
        <v>0</v>
      </c>
      <c r="D6036" t="s">
        <v>11726</v>
      </c>
      <c r="E6036" s="31">
        <v>17000</v>
      </c>
      <c r="F6036" t="s">
        <v>11727</v>
      </c>
    </row>
    <row r="6037" spans="1:6" x14ac:dyDescent="0.25">
      <c r="A6037" t="s">
        <v>240</v>
      </c>
      <c r="B6037" s="31">
        <v>17</v>
      </c>
      <c r="C6037" s="31">
        <v>0</v>
      </c>
      <c r="D6037" t="s">
        <v>11728</v>
      </c>
      <c r="E6037" s="31">
        <v>17000</v>
      </c>
      <c r="F6037" t="s">
        <v>11729</v>
      </c>
    </row>
    <row r="6038" spans="1:6" x14ac:dyDescent="0.25">
      <c r="A6038" t="s">
        <v>240</v>
      </c>
      <c r="B6038" s="31">
        <v>17</v>
      </c>
      <c r="C6038" s="31">
        <v>0</v>
      </c>
      <c r="D6038" t="s">
        <v>11730</v>
      </c>
      <c r="E6038" s="31">
        <v>17000</v>
      </c>
      <c r="F6038" t="s">
        <v>11731</v>
      </c>
    </row>
    <row r="6039" spans="1:6" x14ac:dyDescent="0.25">
      <c r="A6039" t="s">
        <v>240</v>
      </c>
      <c r="B6039" s="31">
        <v>17</v>
      </c>
      <c r="C6039" s="31">
        <v>0</v>
      </c>
      <c r="D6039" t="s">
        <v>11732</v>
      </c>
      <c r="E6039" s="31">
        <v>17000</v>
      </c>
      <c r="F6039" t="s">
        <v>11733</v>
      </c>
    </row>
    <row r="6040" spans="1:6" x14ac:dyDescent="0.25">
      <c r="A6040" t="s">
        <v>240</v>
      </c>
      <c r="B6040" s="31">
        <v>17</v>
      </c>
      <c r="C6040" s="31">
        <v>0</v>
      </c>
      <c r="D6040" t="s">
        <v>11734</v>
      </c>
      <c r="E6040" s="31">
        <v>17000</v>
      </c>
      <c r="F6040" t="s">
        <v>11735</v>
      </c>
    </row>
    <row r="6041" spans="1:6" x14ac:dyDescent="0.25">
      <c r="A6041" t="s">
        <v>240</v>
      </c>
      <c r="B6041" s="31">
        <v>17</v>
      </c>
      <c r="C6041" s="31">
        <v>0</v>
      </c>
      <c r="D6041" t="s">
        <v>11736</v>
      </c>
      <c r="E6041" s="31">
        <v>17000</v>
      </c>
      <c r="F6041" t="s">
        <v>11737</v>
      </c>
    </row>
    <row r="6042" spans="1:6" x14ac:dyDescent="0.25">
      <c r="A6042" t="s">
        <v>240</v>
      </c>
      <c r="B6042" s="31">
        <v>17</v>
      </c>
      <c r="C6042" s="31">
        <v>0</v>
      </c>
      <c r="D6042" t="s">
        <v>11738</v>
      </c>
      <c r="E6042" s="31">
        <v>17000</v>
      </c>
      <c r="F6042" t="s">
        <v>11739</v>
      </c>
    </row>
    <row r="6043" spans="1:6" x14ac:dyDescent="0.25">
      <c r="A6043" t="s">
        <v>240</v>
      </c>
      <c r="B6043" s="31">
        <v>17</v>
      </c>
      <c r="C6043" s="31">
        <v>0</v>
      </c>
      <c r="D6043" t="s">
        <v>11740</v>
      </c>
      <c r="E6043" s="31">
        <v>17000</v>
      </c>
      <c r="F6043" t="s">
        <v>11741</v>
      </c>
    </row>
    <row r="6044" spans="1:6" x14ac:dyDescent="0.25">
      <c r="A6044" t="s">
        <v>240</v>
      </c>
      <c r="B6044" s="31">
        <v>17</v>
      </c>
      <c r="C6044" s="31">
        <v>0</v>
      </c>
      <c r="D6044" t="s">
        <v>11742</v>
      </c>
      <c r="E6044" s="31">
        <v>17000</v>
      </c>
      <c r="F6044" t="s">
        <v>11743</v>
      </c>
    </row>
    <row r="6045" spans="1:6" x14ac:dyDescent="0.25">
      <c r="A6045" t="s">
        <v>240</v>
      </c>
      <c r="B6045" s="31">
        <v>17</v>
      </c>
      <c r="C6045" s="31">
        <v>0</v>
      </c>
      <c r="D6045" t="s">
        <v>11744</v>
      </c>
      <c r="E6045" s="31">
        <v>17000</v>
      </c>
      <c r="F6045" t="s">
        <v>11745</v>
      </c>
    </row>
    <row r="6046" spans="1:6" x14ac:dyDescent="0.25">
      <c r="A6046" t="s">
        <v>240</v>
      </c>
      <c r="B6046" s="31">
        <v>17</v>
      </c>
      <c r="C6046" s="31">
        <v>0</v>
      </c>
      <c r="D6046" t="s">
        <v>11746</v>
      </c>
      <c r="E6046" s="31">
        <v>17000</v>
      </c>
      <c r="F6046" t="s">
        <v>11747</v>
      </c>
    </row>
    <row r="6047" spans="1:6" x14ac:dyDescent="0.25">
      <c r="A6047" t="s">
        <v>240</v>
      </c>
      <c r="B6047" s="31">
        <v>17</v>
      </c>
      <c r="C6047" s="31">
        <v>0</v>
      </c>
      <c r="D6047" t="s">
        <v>11748</v>
      </c>
      <c r="E6047" s="31">
        <v>17000</v>
      </c>
      <c r="F6047" t="s">
        <v>11749</v>
      </c>
    </row>
    <row r="6048" spans="1:6" x14ac:dyDescent="0.25">
      <c r="A6048" t="s">
        <v>240</v>
      </c>
      <c r="B6048" s="31">
        <v>17</v>
      </c>
      <c r="C6048" s="31">
        <v>0</v>
      </c>
      <c r="D6048" t="s">
        <v>11750</v>
      </c>
      <c r="E6048" s="31">
        <v>17000</v>
      </c>
      <c r="F6048" t="s">
        <v>11751</v>
      </c>
    </row>
    <row r="6049" spans="1:6" x14ac:dyDescent="0.25">
      <c r="A6049" t="s">
        <v>240</v>
      </c>
      <c r="B6049" s="31">
        <v>17</v>
      </c>
      <c r="C6049" s="31">
        <v>0</v>
      </c>
      <c r="D6049" t="s">
        <v>11752</v>
      </c>
      <c r="E6049" s="31">
        <v>17000</v>
      </c>
      <c r="F6049" t="s">
        <v>11753</v>
      </c>
    </row>
    <row r="6050" spans="1:6" x14ac:dyDescent="0.25">
      <c r="A6050" t="s">
        <v>240</v>
      </c>
      <c r="B6050" s="31">
        <v>17</v>
      </c>
      <c r="C6050" s="31">
        <v>0</v>
      </c>
      <c r="D6050" t="s">
        <v>11754</v>
      </c>
      <c r="E6050" s="31">
        <v>17000</v>
      </c>
      <c r="F6050" t="s">
        <v>11755</v>
      </c>
    </row>
    <row r="6051" spans="1:6" x14ac:dyDescent="0.25">
      <c r="A6051" t="s">
        <v>240</v>
      </c>
      <c r="B6051" s="31">
        <v>17</v>
      </c>
      <c r="C6051" s="31">
        <v>0</v>
      </c>
      <c r="D6051" t="s">
        <v>11756</v>
      </c>
      <c r="E6051" s="31">
        <v>17000</v>
      </c>
      <c r="F6051" t="s">
        <v>11757</v>
      </c>
    </row>
    <row r="6052" spans="1:6" x14ac:dyDescent="0.25">
      <c r="A6052" t="s">
        <v>240</v>
      </c>
      <c r="B6052" s="31">
        <v>17</v>
      </c>
      <c r="C6052" s="31">
        <v>0</v>
      </c>
      <c r="D6052" t="s">
        <v>11758</v>
      </c>
      <c r="E6052" s="31">
        <v>17000</v>
      </c>
      <c r="F6052" t="s">
        <v>11759</v>
      </c>
    </row>
    <row r="6053" spans="1:6" x14ac:dyDescent="0.25">
      <c r="A6053" t="s">
        <v>240</v>
      </c>
      <c r="B6053" s="31">
        <v>17</v>
      </c>
      <c r="C6053" s="31">
        <v>0</v>
      </c>
      <c r="D6053" t="s">
        <v>11760</v>
      </c>
      <c r="E6053" s="31">
        <v>17000</v>
      </c>
      <c r="F6053" t="s">
        <v>11761</v>
      </c>
    </row>
    <row r="6054" spans="1:6" x14ac:dyDescent="0.25">
      <c r="A6054" t="s">
        <v>240</v>
      </c>
      <c r="B6054" s="31">
        <v>17</v>
      </c>
      <c r="C6054" s="31">
        <v>0</v>
      </c>
      <c r="D6054" t="s">
        <v>11762</v>
      </c>
      <c r="E6054" s="31">
        <v>17000</v>
      </c>
      <c r="F6054" t="s">
        <v>11763</v>
      </c>
    </row>
    <row r="6055" spans="1:6" x14ac:dyDescent="0.25">
      <c r="A6055" t="s">
        <v>240</v>
      </c>
      <c r="B6055" s="31">
        <v>17</v>
      </c>
      <c r="C6055" s="31">
        <v>0</v>
      </c>
      <c r="D6055" t="s">
        <v>11764</v>
      </c>
      <c r="E6055" s="31">
        <v>17000</v>
      </c>
      <c r="F6055" t="s">
        <v>11765</v>
      </c>
    </row>
    <row r="6056" spans="1:6" x14ac:dyDescent="0.25">
      <c r="A6056" t="s">
        <v>240</v>
      </c>
      <c r="B6056" s="31">
        <v>17</v>
      </c>
      <c r="C6056" s="31">
        <v>0</v>
      </c>
      <c r="D6056" t="s">
        <v>11766</v>
      </c>
      <c r="E6056" s="31">
        <v>17000</v>
      </c>
      <c r="F6056" t="s">
        <v>11767</v>
      </c>
    </row>
    <row r="6057" spans="1:6" x14ac:dyDescent="0.25">
      <c r="A6057" t="s">
        <v>240</v>
      </c>
      <c r="B6057" s="31">
        <v>17</v>
      </c>
      <c r="C6057" s="31">
        <v>0</v>
      </c>
      <c r="D6057" t="s">
        <v>11768</v>
      </c>
      <c r="E6057" s="31">
        <v>17000</v>
      </c>
      <c r="F6057" t="s">
        <v>11769</v>
      </c>
    </row>
    <row r="6058" spans="1:6" x14ac:dyDescent="0.25">
      <c r="A6058" t="s">
        <v>240</v>
      </c>
      <c r="B6058" s="31">
        <v>17</v>
      </c>
      <c r="C6058" s="31">
        <v>0</v>
      </c>
      <c r="D6058" t="s">
        <v>11770</v>
      </c>
      <c r="E6058" s="31">
        <v>17000</v>
      </c>
      <c r="F6058" t="s">
        <v>11771</v>
      </c>
    </row>
    <row r="6059" spans="1:6" x14ac:dyDescent="0.25">
      <c r="A6059" t="s">
        <v>240</v>
      </c>
      <c r="B6059" s="31">
        <v>17</v>
      </c>
      <c r="C6059" s="31">
        <v>0</v>
      </c>
      <c r="D6059" t="s">
        <v>11772</v>
      </c>
      <c r="E6059" s="31">
        <v>17000</v>
      </c>
      <c r="F6059" t="s">
        <v>11773</v>
      </c>
    </row>
    <row r="6060" spans="1:6" x14ac:dyDescent="0.25">
      <c r="A6060" t="s">
        <v>240</v>
      </c>
      <c r="B6060" s="31">
        <v>17</v>
      </c>
      <c r="C6060" s="31">
        <v>0</v>
      </c>
      <c r="D6060" t="s">
        <v>11774</v>
      </c>
      <c r="E6060" s="31">
        <v>17000</v>
      </c>
      <c r="F6060" t="s">
        <v>11775</v>
      </c>
    </row>
    <row r="6061" spans="1:6" x14ac:dyDescent="0.25">
      <c r="A6061" t="s">
        <v>240</v>
      </c>
      <c r="B6061" s="31">
        <v>17</v>
      </c>
      <c r="C6061" s="31">
        <v>0</v>
      </c>
      <c r="D6061" t="s">
        <v>11776</v>
      </c>
      <c r="E6061" s="31">
        <v>17000</v>
      </c>
      <c r="F6061" t="s">
        <v>11777</v>
      </c>
    </row>
    <row r="6062" spans="1:6" x14ac:dyDescent="0.25">
      <c r="A6062" t="s">
        <v>240</v>
      </c>
      <c r="B6062" s="31">
        <v>17</v>
      </c>
      <c r="C6062" s="31">
        <v>0</v>
      </c>
      <c r="D6062" t="s">
        <v>11778</v>
      </c>
      <c r="E6062" s="31">
        <v>17000</v>
      </c>
      <c r="F6062" t="s">
        <v>11779</v>
      </c>
    </row>
    <row r="6063" spans="1:6" x14ac:dyDescent="0.25">
      <c r="A6063" t="s">
        <v>240</v>
      </c>
      <c r="B6063" s="31">
        <v>17</v>
      </c>
      <c r="C6063" s="31">
        <v>0</v>
      </c>
      <c r="D6063" t="s">
        <v>11780</v>
      </c>
      <c r="E6063" s="31">
        <v>17000</v>
      </c>
      <c r="F6063" t="s">
        <v>11781</v>
      </c>
    </row>
    <row r="6064" spans="1:6" x14ac:dyDescent="0.25">
      <c r="A6064" t="s">
        <v>240</v>
      </c>
      <c r="B6064" s="31">
        <v>17</v>
      </c>
      <c r="C6064" s="31">
        <v>0</v>
      </c>
      <c r="D6064" t="s">
        <v>11782</v>
      </c>
      <c r="E6064" s="31">
        <v>17000</v>
      </c>
      <c r="F6064" t="s">
        <v>11783</v>
      </c>
    </row>
    <row r="6065" spans="1:6" x14ac:dyDescent="0.25">
      <c r="A6065" t="s">
        <v>240</v>
      </c>
      <c r="B6065" s="31">
        <v>17</v>
      </c>
      <c r="C6065" s="31">
        <v>0</v>
      </c>
      <c r="D6065" t="s">
        <v>11784</v>
      </c>
      <c r="E6065" s="31">
        <v>17000</v>
      </c>
      <c r="F6065" t="s">
        <v>11785</v>
      </c>
    </row>
    <row r="6066" spans="1:6" x14ac:dyDescent="0.25">
      <c r="A6066" t="s">
        <v>240</v>
      </c>
      <c r="B6066" s="31">
        <v>17</v>
      </c>
      <c r="C6066" s="31">
        <v>0</v>
      </c>
      <c r="D6066" t="s">
        <v>11786</v>
      </c>
      <c r="E6066" s="31">
        <v>17000</v>
      </c>
      <c r="F6066" t="s">
        <v>11787</v>
      </c>
    </row>
    <row r="6067" spans="1:6" x14ac:dyDescent="0.25">
      <c r="A6067" t="s">
        <v>240</v>
      </c>
      <c r="B6067" s="31">
        <v>17</v>
      </c>
      <c r="C6067" s="31">
        <v>0</v>
      </c>
      <c r="D6067" t="s">
        <v>5619</v>
      </c>
      <c r="E6067" s="31">
        <v>17000</v>
      </c>
      <c r="F6067" t="s">
        <v>11788</v>
      </c>
    </row>
    <row r="6068" spans="1:6" x14ac:dyDescent="0.25">
      <c r="A6068" t="s">
        <v>240</v>
      </c>
      <c r="B6068" s="31">
        <v>17</v>
      </c>
      <c r="C6068" s="31">
        <v>0</v>
      </c>
      <c r="D6068" t="s">
        <v>11789</v>
      </c>
      <c r="E6068" s="31">
        <v>17000</v>
      </c>
      <c r="F6068" t="s">
        <v>11790</v>
      </c>
    </row>
    <row r="6069" spans="1:6" x14ac:dyDescent="0.25">
      <c r="A6069" t="s">
        <v>240</v>
      </c>
      <c r="B6069" s="31">
        <v>17</v>
      </c>
      <c r="C6069" s="31">
        <v>0</v>
      </c>
      <c r="D6069" t="s">
        <v>11791</v>
      </c>
      <c r="E6069" s="31">
        <v>17000</v>
      </c>
      <c r="F6069" t="s">
        <v>11792</v>
      </c>
    </row>
    <row r="6070" spans="1:6" x14ac:dyDescent="0.25">
      <c r="A6070" t="s">
        <v>240</v>
      </c>
      <c r="B6070" s="31">
        <v>17</v>
      </c>
      <c r="C6070" s="31">
        <v>0</v>
      </c>
      <c r="D6070" t="s">
        <v>11793</v>
      </c>
      <c r="E6070" s="31">
        <v>17000</v>
      </c>
      <c r="F6070" t="s">
        <v>11794</v>
      </c>
    </row>
    <row r="6071" spans="1:6" x14ac:dyDescent="0.25">
      <c r="A6071" t="s">
        <v>240</v>
      </c>
      <c r="B6071" s="31">
        <v>17</v>
      </c>
      <c r="C6071" s="31">
        <v>0</v>
      </c>
      <c r="D6071" t="s">
        <v>11795</v>
      </c>
      <c r="E6071" s="31">
        <v>17000</v>
      </c>
      <c r="F6071" t="s">
        <v>11796</v>
      </c>
    </row>
    <row r="6072" spans="1:6" x14ac:dyDescent="0.25">
      <c r="A6072" t="s">
        <v>240</v>
      </c>
      <c r="B6072" s="31">
        <v>17</v>
      </c>
      <c r="C6072" s="31">
        <v>0</v>
      </c>
      <c r="D6072" t="s">
        <v>11797</v>
      </c>
      <c r="E6072" s="31">
        <v>17000</v>
      </c>
      <c r="F6072" t="s">
        <v>11798</v>
      </c>
    </row>
    <row r="6073" spans="1:6" x14ac:dyDescent="0.25">
      <c r="A6073" t="s">
        <v>240</v>
      </c>
      <c r="B6073" s="31">
        <v>17</v>
      </c>
      <c r="C6073" s="31">
        <v>0</v>
      </c>
      <c r="D6073" t="s">
        <v>11799</v>
      </c>
      <c r="E6073" s="31">
        <v>17000</v>
      </c>
      <c r="F6073" t="s">
        <v>11800</v>
      </c>
    </row>
    <row r="6074" spans="1:6" x14ac:dyDescent="0.25">
      <c r="A6074" t="s">
        <v>240</v>
      </c>
      <c r="B6074" s="31">
        <v>17</v>
      </c>
      <c r="C6074" s="31">
        <v>0</v>
      </c>
      <c r="D6074" t="s">
        <v>11801</v>
      </c>
      <c r="E6074" s="31">
        <v>17000</v>
      </c>
      <c r="F6074" t="s">
        <v>11802</v>
      </c>
    </row>
    <row r="6075" spans="1:6" x14ac:dyDescent="0.25">
      <c r="A6075" t="s">
        <v>240</v>
      </c>
      <c r="B6075" s="31">
        <v>17</v>
      </c>
      <c r="C6075" s="31">
        <v>0</v>
      </c>
      <c r="D6075" t="s">
        <v>11803</v>
      </c>
      <c r="E6075" s="31">
        <v>17000</v>
      </c>
      <c r="F6075" t="s">
        <v>11804</v>
      </c>
    </row>
    <row r="6076" spans="1:6" x14ac:dyDescent="0.25">
      <c r="A6076" t="s">
        <v>240</v>
      </c>
      <c r="B6076" s="31">
        <v>17</v>
      </c>
      <c r="C6076" s="31">
        <v>0</v>
      </c>
      <c r="D6076" t="s">
        <v>11805</v>
      </c>
      <c r="E6076" s="31">
        <v>17000</v>
      </c>
      <c r="F6076" t="s">
        <v>11806</v>
      </c>
    </row>
    <row r="6077" spans="1:6" x14ac:dyDescent="0.25">
      <c r="A6077" t="s">
        <v>240</v>
      </c>
      <c r="B6077" s="31">
        <v>17</v>
      </c>
      <c r="C6077" s="31">
        <v>0</v>
      </c>
      <c r="D6077" t="s">
        <v>11807</v>
      </c>
      <c r="E6077" s="31">
        <v>17000</v>
      </c>
      <c r="F6077" t="s">
        <v>11808</v>
      </c>
    </row>
    <row r="6078" spans="1:6" x14ac:dyDescent="0.25">
      <c r="A6078" t="s">
        <v>240</v>
      </c>
      <c r="B6078" s="31">
        <v>17</v>
      </c>
      <c r="C6078" s="31">
        <v>0</v>
      </c>
      <c r="D6078" t="s">
        <v>11809</v>
      </c>
      <c r="E6078" s="31">
        <v>17000</v>
      </c>
      <c r="F6078" t="s">
        <v>11810</v>
      </c>
    </row>
    <row r="6079" spans="1:6" x14ac:dyDescent="0.25">
      <c r="A6079" t="s">
        <v>240</v>
      </c>
      <c r="B6079" s="31">
        <v>17</v>
      </c>
      <c r="C6079" s="31">
        <v>0</v>
      </c>
      <c r="D6079" t="s">
        <v>11811</v>
      </c>
      <c r="E6079" s="31">
        <v>17000</v>
      </c>
      <c r="F6079" t="s">
        <v>11812</v>
      </c>
    </row>
    <row r="6080" spans="1:6" x14ac:dyDescent="0.25">
      <c r="A6080" t="s">
        <v>240</v>
      </c>
      <c r="B6080" s="31">
        <v>17</v>
      </c>
      <c r="C6080" s="31">
        <v>0</v>
      </c>
      <c r="D6080" t="s">
        <v>11813</v>
      </c>
      <c r="E6080" s="31">
        <v>17000</v>
      </c>
      <c r="F6080" t="s">
        <v>11814</v>
      </c>
    </row>
    <row r="6081" spans="1:6" x14ac:dyDescent="0.25">
      <c r="A6081" t="s">
        <v>240</v>
      </c>
      <c r="B6081" s="31">
        <v>17</v>
      </c>
      <c r="C6081" s="31">
        <v>0</v>
      </c>
      <c r="D6081" t="s">
        <v>11815</v>
      </c>
      <c r="E6081" s="31">
        <v>17000</v>
      </c>
      <c r="F6081" t="s">
        <v>11816</v>
      </c>
    </row>
    <row r="6082" spans="1:6" x14ac:dyDescent="0.25">
      <c r="A6082" t="s">
        <v>240</v>
      </c>
      <c r="B6082" s="31">
        <v>17</v>
      </c>
      <c r="C6082" s="31">
        <v>0</v>
      </c>
      <c r="D6082" t="s">
        <v>828</v>
      </c>
      <c r="E6082" s="31">
        <v>17000</v>
      </c>
      <c r="F6082" t="s">
        <v>11817</v>
      </c>
    </row>
    <row r="6083" spans="1:6" x14ac:dyDescent="0.25">
      <c r="A6083" t="s">
        <v>240</v>
      </c>
      <c r="B6083" s="31">
        <v>17</v>
      </c>
      <c r="C6083" s="31">
        <v>0</v>
      </c>
      <c r="D6083" t="s">
        <v>11818</v>
      </c>
      <c r="E6083" s="31">
        <v>17000</v>
      </c>
      <c r="F6083" t="s">
        <v>11819</v>
      </c>
    </row>
    <row r="6084" spans="1:6" x14ac:dyDescent="0.25">
      <c r="A6084" t="s">
        <v>240</v>
      </c>
      <c r="B6084" s="31">
        <v>17</v>
      </c>
      <c r="C6084" s="31">
        <v>0</v>
      </c>
      <c r="D6084" t="s">
        <v>11820</v>
      </c>
      <c r="E6084" s="31">
        <v>17000</v>
      </c>
      <c r="F6084" t="s">
        <v>11821</v>
      </c>
    </row>
    <row r="6085" spans="1:6" x14ac:dyDescent="0.25">
      <c r="A6085" t="s">
        <v>240</v>
      </c>
      <c r="B6085" s="31">
        <v>17</v>
      </c>
      <c r="C6085" s="31">
        <v>0</v>
      </c>
      <c r="D6085" t="s">
        <v>11822</v>
      </c>
      <c r="E6085" s="31">
        <v>17000</v>
      </c>
      <c r="F6085" t="s">
        <v>11823</v>
      </c>
    </row>
    <row r="6086" spans="1:6" x14ac:dyDescent="0.25">
      <c r="A6086" t="s">
        <v>240</v>
      </c>
      <c r="B6086" s="31">
        <v>17</v>
      </c>
      <c r="C6086" s="31">
        <v>0</v>
      </c>
      <c r="D6086" t="s">
        <v>11824</v>
      </c>
      <c r="E6086" s="31">
        <v>17000</v>
      </c>
      <c r="F6086" t="s">
        <v>11825</v>
      </c>
    </row>
    <row r="6087" spans="1:6" x14ac:dyDescent="0.25">
      <c r="A6087" t="s">
        <v>240</v>
      </c>
      <c r="B6087" s="31">
        <v>17</v>
      </c>
      <c r="C6087" s="31">
        <v>0</v>
      </c>
      <c r="D6087" t="s">
        <v>11826</v>
      </c>
      <c r="E6087" s="31">
        <v>17000</v>
      </c>
      <c r="F6087" t="s">
        <v>11827</v>
      </c>
    </row>
    <row r="6088" spans="1:6" x14ac:dyDescent="0.25">
      <c r="A6088" t="s">
        <v>240</v>
      </c>
      <c r="B6088" s="31">
        <v>17</v>
      </c>
      <c r="C6088" s="31">
        <v>0</v>
      </c>
      <c r="D6088" t="s">
        <v>11828</v>
      </c>
      <c r="E6088" s="31">
        <v>17000</v>
      </c>
      <c r="F6088" t="s">
        <v>11829</v>
      </c>
    </row>
    <row r="6089" spans="1:6" x14ac:dyDescent="0.25">
      <c r="A6089" t="s">
        <v>240</v>
      </c>
      <c r="B6089" s="31">
        <v>17</v>
      </c>
      <c r="C6089" s="31">
        <v>0</v>
      </c>
      <c r="D6089" t="s">
        <v>11830</v>
      </c>
      <c r="E6089" s="31">
        <v>17000</v>
      </c>
      <c r="F6089" t="s">
        <v>11831</v>
      </c>
    </row>
    <row r="6090" spans="1:6" x14ac:dyDescent="0.25">
      <c r="A6090" t="s">
        <v>240</v>
      </c>
      <c r="B6090" s="31">
        <v>17</v>
      </c>
      <c r="C6090" s="31">
        <v>0</v>
      </c>
      <c r="D6090" t="s">
        <v>11832</v>
      </c>
      <c r="E6090" s="31">
        <v>17000</v>
      </c>
      <c r="F6090" t="s">
        <v>11833</v>
      </c>
    </row>
    <row r="6091" spans="1:6" x14ac:dyDescent="0.25">
      <c r="A6091" t="s">
        <v>240</v>
      </c>
      <c r="B6091" s="31">
        <v>17</v>
      </c>
      <c r="C6091" s="31">
        <v>0</v>
      </c>
      <c r="D6091" t="s">
        <v>11834</v>
      </c>
      <c r="E6091" s="31">
        <v>17000</v>
      </c>
      <c r="F6091" t="s">
        <v>11835</v>
      </c>
    </row>
    <row r="6092" spans="1:6" x14ac:dyDescent="0.25">
      <c r="A6092" t="s">
        <v>240</v>
      </c>
      <c r="B6092" s="31">
        <v>17</v>
      </c>
      <c r="C6092" s="31">
        <v>0</v>
      </c>
      <c r="D6092" t="s">
        <v>2489</v>
      </c>
      <c r="E6092" s="31">
        <v>17000</v>
      </c>
      <c r="F6092" t="s">
        <v>11836</v>
      </c>
    </row>
    <row r="6093" spans="1:6" x14ac:dyDescent="0.25">
      <c r="A6093" t="s">
        <v>240</v>
      </c>
      <c r="B6093" s="31">
        <v>17</v>
      </c>
      <c r="C6093" s="31">
        <v>0</v>
      </c>
      <c r="D6093" t="s">
        <v>11837</v>
      </c>
      <c r="E6093" s="31">
        <v>17000</v>
      </c>
      <c r="F6093" t="s">
        <v>11838</v>
      </c>
    </row>
    <row r="6094" spans="1:6" x14ac:dyDescent="0.25">
      <c r="A6094" t="s">
        <v>240</v>
      </c>
      <c r="B6094" s="31">
        <v>17</v>
      </c>
      <c r="C6094" s="31">
        <v>0</v>
      </c>
      <c r="D6094" t="s">
        <v>11839</v>
      </c>
      <c r="E6094" s="31">
        <v>17000</v>
      </c>
      <c r="F6094" t="s">
        <v>11840</v>
      </c>
    </row>
    <row r="6095" spans="1:6" x14ac:dyDescent="0.25">
      <c r="A6095" t="s">
        <v>240</v>
      </c>
      <c r="B6095" s="31">
        <v>17</v>
      </c>
      <c r="C6095" s="31">
        <v>0</v>
      </c>
      <c r="D6095" t="s">
        <v>11841</v>
      </c>
      <c r="E6095" s="31">
        <v>17000</v>
      </c>
      <c r="F6095" t="s">
        <v>11842</v>
      </c>
    </row>
    <row r="6096" spans="1:6" x14ac:dyDescent="0.25">
      <c r="A6096" t="s">
        <v>240</v>
      </c>
      <c r="B6096" s="31">
        <v>17</v>
      </c>
      <c r="C6096" s="31">
        <v>0</v>
      </c>
      <c r="D6096" t="s">
        <v>11843</v>
      </c>
      <c r="E6096" s="31">
        <v>17000</v>
      </c>
      <c r="F6096" t="s">
        <v>11844</v>
      </c>
    </row>
    <row r="6097" spans="1:6" x14ac:dyDescent="0.25">
      <c r="A6097" t="s">
        <v>240</v>
      </c>
      <c r="B6097" s="31">
        <v>17</v>
      </c>
      <c r="C6097" s="31">
        <v>0</v>
      </c>
      <c r="D6097" t="s">
        <v>11845</v>
      </c>
      <c r="E6097" s="31">
        <v>17000</v>
      </c>
      <c r="F6097" t="s">
        <v>11846</v>
      </c>
    </row>
    <row r="6098" spans="1:6" x14ac:dyDescent="0.25">
      <c r="A6098" t="s">
        <v>240</v>
      </c>
      <c r="B6098" s="31">
        <v>17</v>
      </c>
      <c r="C6098" s="31">
        <v>0</v>
      </c>
      <c r="D6098" t="s">
        <v>11847</v>
      </c>
      <c r="E6098" s="31">
        <v>17000</v>
      </c>
      <c r="F6098" t="s">
        <v>11848</v>
      </c>
    </row>
    <row r="6099" spans="1:6" x14ac:dyDescent="0.25">
      <c r="A6099" t="s">
        <v>240</v>
      </c>
      <c r="B6099" s="31">
        <v>17</v>
      </c>
      <c r="C6099" s="31">
        <v>0</v>
      </c>
      <c r="D6099" t="s">
        <v>11849</v>
      </c>
      <c r="E6099" s="31">
        <v>17000</v>
      </c>
      <c r="F6099" t="s">
        <v>11850</v>
      </c>
    </row>
    <row r="6100" spans="1:6" x14ac:dyDescent="0.25">
      <c r="A6100" t="s">
        <v>240</v>
      </c>
      <c r="B6100" s="31">
        <v>17</v>
      </c>
      <c r="C6100" s="31">
        <v>0</v>
      </c>
      <c r="D6100" t="s">
        <v>11851</v>
      </c>
      <c r="E6100" s="31">
        <v>17000</v>
      </c>
      <c r="F6100" t="s">
        <v>11852</v>
      </c>
    </row>
    <row r="6101" spans="1:6" x14ac:dyDescent="0.25">
      <c r="A6101" t="s">
        <v>240</v>
      </c>
      <c r="B6101" s="31">
        <v>17</v>
      </c>
      <c r="C6101" s="31">
        <v>0</v>
      </c>
      <c r="D6101" t="s">
        <v>11853</v>
      </c>
      <c r="E6101" s="31">
        <v>17000</v>
      </c>
      <c r="F6101" t="s">
        <v>11854</v>
      </c>
    </row>
    <row r="6102" spans="1:6" x14ac:dyDescent="0.25">
      <c r="A6102" t="s">
        <v>240</v>
      </c>
      <c r="B6102" s="31">
        <v>17</v>
      </c>
      <c r="C6102" s="31">
        <v>0</v>
      </c>
      <c r="D6102" t="s">
        <v>11855</v>
      </c>
      <c r="E6102" s="31">
        <v>17000</v>
      </c>
      <c r="F6102" t="s">
        <v>11856</v>
      </c>
    </row>
    <row r="6103" spans="1:6" x14ac:dyDescent="0.25">
      <c r="A6103" t="s">
        <v>240</v>
      </c>
      <c r="B6103" s="31">
        <v>17</v>
      </c>
      <c r="C6103" s="31">
        <v>0</v>
      </c>
      <c r="D6103" t="s">
        <v>11857</v>
      </c>
      <c r="E6103" s="31">
        <v>17000</v>
      </c>
      <c r="F6103" t="s">
        <v>11858</v>
      </c>
    </row>
    <row r="6104" spans="1:6" x14ac:dyDescent="0.25">
      <c r="A6104" t="s">
        <v>240</v>
      </c>
      <c r="B6104" s="31">
        <v>17</v>
      </c>
      <c r="C6104" s="31">
        <v>0</v>
      </c>
      <c r="D6104" t="s">
        <v>11859</v>
      </c>
      <c r="E6104" s="31">
        <v>17000</v>
      </c>
      <c r="F6104" t="s">
        <v>11860</v>
      </c>
    </row>
    <row r="6105" spans="1:6" x14ac:dyDescent="0.25">
      <c r="A6105" t="s">
        <v>240</v>
      </c>
      <c r="B6105" s="31">
        <v>17</v>
      </c>
      <c r="C6105" s="31">
        <v>0</v>
      </c>
      <c r="D6105" t="s">
        <v>11861</v>
      </c>
      <c r="E6105" s="31">
        <v>17000</v>
      </c>
      <c r="F6105" t="s">
        <v>11862</v>
      </c>
    </row>
    <row r="6106" spans="1:6" x14ac:dyDescent="0.25">
      <c r="A6106" t="s">
        <v>240</v>
      </c>
      <c r="B6106" s="31">
        <v>17</v>
      </c>
      <c r="C6106" s="31">
        <v>0</v>
      </c>
      <c r="D6106" t="s">
        <v>11863</v>
      </c>
      <c r="E6106" s="31">
        <v>17000</v>
      </c>
      <c r="F6106" t="s">
        <v>11864</v>
      </c>
    </row>
    <row r="6107" spans="1:6" x14ac:dyDescent="0.25">
      <c r="A6107" t="s">
        <v>240</v>
      </c>
      <c r="B6107" s="31">
        <v>17</v>
      </c>
      <c r="C6107" s="31">
        <v>0</v>
      </c>
      <c r="D6107" t="s">
        <v>11865</v>
      </c>
      <c r="E6107" s="31">
        <v>17000</v>
      </c>
      <c r="F6107" t="s">
        <v>11866</v>
      </c>
    </row>
    <row r="6108" spans="1:6" x14ac:dyDescent="0.25">
      <c r="A6108" t="s">
        <v>240</v>
      </c>
      <c r="B6108" s="31">
        <v>17</v>
      </c>
      <c r="C6108" s="31">
        <v>0</v>
      </c>
      <c r="D6108" t="s">
        <v>11867</v>
      </c>
      <c r="E6108" s="31">
        <v>17000</v>
      </c>
      <c r="F6108" t="s">
        <v>11868</v>
      </c>
    </row>
    <row r="6109" spans="1:6" x14ac:dyDescent="0.25">
      <c r="A6109" t="s">
        <v>240</v>
      </c>
      <c r="B6109" s="31">
        <v>17</v>
      </c>
      <c r="C6109" s="31">
        <v>0</v>
      </c>
      <c r="D6109" t="s">
        <v>11869</v>
      </c>
      <c r="E6109" s="31">
        <v>17000</v>
      </c>
      <c r="F6109" t="s">
        <v>11870</v>
      </c>
    </row>
    <row r="6110" spans="1:6" x14ac:dyDescent="0.25">
      <c r="A6110" t="s">
        <v>240</v>
      </c>
      <c r="B6110" s="31">
        <v>17</v>
      </c>
      <c r="C6110" s="31">
        <v>0</v>
      </c>
      <c r="D6110" t="s">
        <v>11871</v>
      </c>
      <c r="E6110" s="31">
        <v>17000</v>
      </c>
      <c r="F6110" t="s">
        <v>11872</v>
      </c>
    </row>
    <row r="6111" spans="1:6" x14ac:dyDescent="0.25">
      <c r="A6111" t="s">
        <v>240</v>
      </c>
      <c r="B6111" s="31">
        <v>17</v>
      </c>
      <c r="C6111" s="31">
        <v>0</v>
      </c>
      <c r="D6111" t="s">
        <v>11873</v>
      </c>
      <c r="E6111" s="31">
        <v>17000</v>
      </c>
      <c r="F6111" t="s">
        <v>11874</v>
      </c>
    </row>
    <row r="6112" spans="1:6" x14ac:dyDescent="0.25">
      <c r="A6112" t="s">
        <v>240</v>
      </c>
      <c r="B6112" s="31">
        <v>17</v>
      </c>
      <c r="C6112" s="31">
        <v>0</v>
      </c>
      <c r="D6112" t="s">
        <v>11875</v>
      </c>
      <c r="E6112" s="31">
        <v>17000</v>
      </c>
      <c r="F6112" t="s">
        <v>11876</v>
      </c>
    </row>
    <row r="6113" spans="1:6" x14ac:dyDescent="0.25">
      <c r="A6113" t="s">
        <v>240</v>
      </c>
      <c r="B6113" s="31">
        <v>17</v>
      </c>
      <c r="C6113" s="31">
        <v>0</v>
      </c>
      <c r="D6113" t="s">
        <v>11877</v>
      </c>
      <c r="E6113" s="31">
        <v>17000</v>
      </c>
      <c r="F6113" t="s">
        <v>11878</v>
      </c>
    </row>
    <row r="6114" spans="1:6" x14ac:dyDescent="0.25">
      <c r="A6114" t="s">
        <v>240</v>
      </c>
      <c r="B6114" s="31">
        <v>17</v>
      </c>
      <c r="C6114" s="31">
        <v>0</v>
      </c>
      <c r="D6114" t="s">
        <v>11879</v>
      </c>
      <c r="E6114" s="31">
        <v>17000</v>
      </c>
      <c r="F6114" t="s">
        <v>11880</v>
      </c>
    </row>
    <row r="6115" spans="1:6" x14ac:dyDescent="0.25">
      <c r="A6115" t="s">
        <v>240</v>
      </c>
      <c r="B6115" s="31">
        <v>17</v>
      </c>
      <c r="C6115" s="31">
        <v>0</v>
      </c>
      <c r="D6115" t="s">
        <v>11881</v>
      </c>
      <c r="E6115" s="31">
        <v>17000</v>
      </c>
      <c r="F6115" t="s">
        <v>11882</v>
      </c>
    </row>
    <row r="6116" spans="1:6" x14ac:dyDescent="0.25">
      <c r="A6116" t="s">
        <v>240</v>
      </c>
      <c r="B6116" s="31">
        <v>17</v>
      </c>
      <c r="C6116" s="31">
        <v>0</v>
      </c>
      <c r="D6116" t="s">
        <v>11883</v>
      </c>
      <c r="E6116" s="31">
        <v>17000</v>
      </c>
      <c r="F6116" t="s">
        <v>11884</v>
      </c>
    </row>
    <row r="6117" spans="1:6" x14ac:dyDescent="0.25">
      <c r="A6117" t="s">
        <v>240</v>
      </c>
      <c r="B6117" s="31">
        <v>17</v>
      </c>
      <c r="C6117" s="31">
        <v>0</v>
      </c>
      <c r="D6117" t="s">
        <v>11885</v>
      </c>
      <c r="E6117" s="31">
        <v>17000</v>
      </c>
      <c r="F6117" t="s">
        <v>11886</v>
      </c>
    </row>
    <row r="6118" spans="1:6" x14ac:dyDescent="0.25">
      <c r="A6118" t="s">
        <v>240</v>
      </c>
      <c r="B6118" s="31">
        <v>17</v>
      </c>
      <c r="C6118" s="31">
        <v>0</v>
      </c>
      <c r="D6118" t="s">
        <v>11887</v>
      </c>
      <c r="E6118" s="31">
        <v>17000</v>
      </c>
      <c r="F6118" t="s">
        <v>11888</v>
      </c>
    </row>
    <row r="6119" spans="1:6" x14ac:dyDescent="0.25">
      <c r="A6119" t="s">
        <v>240</v>
      </c>
      <c r="B6119" s="31">
        <v>17</v>
      </c>
      <c r="C6119" s="31">
        <v>0</v>
      </c>
      <c r="D6119" t="s">
        <v>11889</v>
      </c>
      <c r="E6119" s="31">
        <v>17000</v>
      </c>
      <c r="F6119" t="s">
        <v>11890</v>
      </c>
    </row>
    <row r="6120" spans="1:6" x14ac:dyDescent="0.25">
      <c r="A6120" t="s">
        <v>240</v>
      </c>
      <c r="B6120" s="31">
        <v>17</v>
      </c>
      <c r="C6120" s="31">
        <v>0</v>
      </c>
      <c r="D6120" t="s">
        <v>11891</v>
      </c>
      <c r="E6120" s="31">
        <v>17000</v>
      </c>
      <c r="F6120" t="s">
        <v>11892</v>
      </c>
    </row>
    <row r="6121" spans="1:6" x14ac:dyDescent="0.25">
      <c r="A6121" t="s">
        <v>240</v>
      </c>
      <c r="B6121" s="31">
        <v>17</v>
      </c>
      <c r="C6121" s="31">
        <v>0</v>
      </c>
      <c r="D6121" t="s">
        <v>11893</v>
      </c>
      <c r="E6121" s="31">
        <v>17000</v>
      </c>
      <c r="F6121" t="s">
        <v>11894</v>
      </c>
    </row>
    <row r="6122" spans="1:6" x14ac:dyDescent="0.25">
      <c r="A6122" t="s">
        <v>240</v>
      </c>
      <c r="B6122" s="31">
        <v>17</v>
      </c>
      <c r="C6122" s="31">
        <v>0</v>
      </c>
      <c r="D6122" t="s">
        <v>11895</v>
      </c>
      <c r="E6122" s="31">
        <v>17000</v>
      </c>
      <c r="F6122" t="s">
        <v>11896</v>
      </c>
    </row>
    <row r="6123" spans="1:6" x14ac:dyDescent="0.25">
      <c r="A6123" t="s">
        <v>240</v>
      </c>
      <c r="B6123" s="31">
        <v>17</v>
      </c>
      <c r="C6123" s="31">
        <v>0</v>
      </c>
      <c r="D6123" t="s">
        <v>11897</v>
      </c>
      <c r="E6123" s="31">
        <v>17000</v>
      </c>
      <c r="F6123" t="s">
        <v>11898</v>
      </c>
    </row>
    <row r="6124" spans="1:6" x14ac:dyDescent="0.25">
      <c r="A6124" t="s">
        <v>240</v>
      </c>
      <c r="B6124" s="31">
        <v>17</v>
      </c>
      <c r="C6124" s="31">
        <v>0</v>
      </c>
      <c r="D6124" t="s">
        <v>11899</v>
      </c>
      <c r="E6124" s="31">
        <v>17000</v>
      </c>
      <c r="F6124" t="s">
        <v>11900</v>
      </c>
    </row>
    <row r="6125" spans="1:6" x14ac:dyDescent="0.25">
      <c r="A6125" t="s">
        <v>240</v>
      </c>
      <c r="B6125" s="31">
        <v>17</v>
      </c>
      <c r="C6125" s="31">
        <v>0</v>
      </c>
      <c r="D6125" t="s">
        <v>11901</v>
      </c>
      <c r="E6125" s="31">
        <v>17000</v>
      </c>
      <c r="F6125" t="s">
        <v>11902</v>
      </c>
    </row>
    <row r="6126" spans="1:6" x14ac:dyDescent="0.25">
      <c r="A6126" t="s">
        <v>240</v>
      </c>
      <c r="B6126" s="31">
        <v>17</v>
      </c>
      <c r="C6126" s="31">
        <v>0</v>
      </c>
      <c r="D6126" t="s">
        <v>11903</v>
      </c>
      <c r="E6126" s="31">
        <v>17000</v>
      </c>
      <c r="F6126" t="s">
        <v>11904</v>
      </c>
    </row>
    <row r="6127" spans="1:6" x14ac:dyDescent="0.25">
      <c r="A6127" t="s">
        <v>240</v>
      </c>
      <c r="B6127" s="31">
        <v>17</v>
      </c>
      <c r="C6127" s="31">
        <v>0</v>
      </c>
      <c r="D6127" t="s">
        <v>11905</v>
      </c>
      <c r="E6127" s="31">
        <v>17000</v>
      </c>
      <c r="F6127" t="s">
        <v>11906</v>
      </c>
    </row>
    <row r="6128" spans="1:6" x14ac:dyDescent="0.25">
      <c r="A6128" t="s">
        <v>240</v>
      </c>
      <c r="B6128" s="31">
        <v>17</v>
      </c>
      <c r="C6128" s="31">
        <v>0</v>
      </c>
      <c r="D6128" t="s">
        <v>11907</v>
      </c>
      <c r="E6128" s="31">
        <v>17000</v>
      </c>
      <c r="F6128" t="s">
        <v>11908</v>
      </c>
    </row>
    <row r="6129" spans="1:6" x14ac:dyDescent="0.25">
      <c r="A6129" t="s">
        <v>240</v>
      </c>
      <c r="B6129" s="31">
        <v>17</v>
      </c>
      <c r="C6129" s="31">
        <v>0</v>
      </c>
      <c r="D6129" t="s">
        <v>11909</v>
      </c>
      <c r="E6129" s="31">
        <v>17000</v>
      </c>
      <c r="F6129" t="s">
        <v>11910</v>
      </c>
    </row>
    <row r="6130" spans="1:6" x14ac:dyDescent="0.25">
      <c r="A6130" t="s">
        <v>240</v>
      </c>
      <c r="B6130" s="31">
        <v>17</v>
      </c>
      <c r="C6130" s="31">
        <v>0</v>
      </c>
      <c r="D6130" t="s">
        <v>11911</v>
      </c>
      <c r="E6130" s="31">
        <v>17000</v>
      </c>
      <c r="F6130" t="s">
        <v>11912</v>
      </c>
    </row>
    <row r="6131" spans="1:6" x14ac:dyDescent="0.25">
      <c r="A6131" t="s">
        <v>240</v>
      </c>
      <c r="B6131" s="31">
        <v>17</v>
      </c>
      <c r="C6131" s="31">
        <v>0</v>
      </c>
      <c r="D6131" t="s">
        <v>11913</v>
      </c>
      <c r="E6131" s="31">
        <v>17000</v>
      </c>
      <c r="F6131" t="s">
        <v>11914</v>
      </c>
    </row>
    <row r="6132" spans="1:6" x14ac:dyDescent="0.25">
      <c r="A6132" t="s">
        <v>240</v>
      </c>
      <c r="B6132" s="31">
        <v>17</v>
      </c>
      <c r="C6132" s="31">
        <v>0</v>
      </c>
      <c r="D6132" t="s">
        <v>11915</v>
      </c>
      <c r="E6132" s="31">
        <v>17000</v>
      </c>
      <c r="F6132" t="s">
        <v>11916</v>
      </c>
    </row>
    <row r="6133" spans="1:6" x14ac:dyDescent="0.25">
      <c r="A6133" t="s">
        <v>240</v>
      </c>
      <c r="B6133" s="31">
        <v>17</v>
      </c>
      <c r="C6133" s="31">
        <v>0</v>
      </c>
      <c r="D6133" t="s">
        <v>11917</v>
      </c>
      <c r="E6133" s="31">
        <v>17000</v>
      </c>
      <c r="F6133" t="s">
        <v>11918</v>
      </c>
    </row>
    <row r="6134" spans="1:6" x14ac:dyDescent="0.25">
      <c r="A6134" t="s">
        <v>240</v>
      </c>
      <c r="B6134" s="31">
        <v>17</v>
      </c>
      <c r="C6134" s="31">
        <v>0</v>
      </c>
      <c r="D6134" t="s">
        <v>11919</v>
      </c>
      <c r="E6134" s="31">
        <v>17000</v>
      </c>
      <c r="F6134" t="s">
        <v>11920</v>
      </c>
    </row>
    <row r="6135" spans="1:6" x14ac:dyDescent="0.25">
      <c r="A6135" t="s">
        <v>240</v>
      </c>
      <c r="B6135" s="31">
        <v>17</v>
      </c>
      <c r="C6135" s="31">
        <v>0</v>
      </c>
      <c r="D6135" t="s">
        <v>3508</v>
      </c>
      <c r="E6135" s="31">
        <v>17000</v>
      </c>
      <c r="F6135" t="s">
        <v>11921</v>
      </c>
    </row>
    <row r="6136" spans="1:6" x14ac:dyDescent="0.25">
      <c r="A6136" t="s">
        <v>240</v>
      </c>
      <c r="B6136" s="31">
        <v>17</v>
      </c>
      <c r="C6136" s="31">
        <v>0</v>
      </c>
      <c r="D6136" t="s">
        <v>11922</v>
      </c>
      <c r="E6136" s="31">
        <v>17000</v>
      </c>
      <c r="F6136" t="s">
        <v>11923</v>
      </c>
    </row>
    <row r="6137" spans="1:6" x14ac:dyDescent="0.25">
      <c r="A6137" t="s">
        <v>240</v>
      </c>
      <c r="B6137" s="31">
        <v>17</v>
      </c>
      <c r="C6137" s="31">
        <v>0</v>
      </c>
      <c r="D6137" t="s">
        <v>11924</v>
      </c>
      <c r="E6137" s="31">
        <v>17000</v>
      </c>
      <c r="F6137" t="s">
        <v>11925</v>
      </c>
    </row>
    <row r="6138" spans="1:6" x14ac:dyDescent="0.25">
      <c r="A6138" t="s">
        <v>240</v>
      </c>
      <c r="B6138" s="31">
        <v>17</v>
      </c>
      <c r="C6138" s="31">
        <v>0</v>
      </c>
      <c r="D6138" t="s">
        <v>11926</v>
      </c>
      <c r="E6138" s="31">
        <v>17000</v>
      </c>
      <c r="F6138" t="s">
        <v>11927</v>
      </c>
    </row>
    <row r="6139" spans="1:6" x14ac:dyDescent="0.25">
      <c r="A6139" t="s">
        <v>240</v>
      </c>
      <c r="B6139" s="31">
        <v>17</v>
      </c>
      <c r="C6139" s="31">
        <v>0</v>
      </c>
      <c r="D6139" t="s">
        <v>11928</v>
      </c>
      <c r="E6139" s="31">
        <v>17000</v>
      </c>
      <c r="F6139" t="s">
        <v>11929</v>
      </c>
    </row>
    <row r="6140" spans="1:6" x14ac:dyDescent="0.25">
      <c r="A6140" t="s">
        <v>240</v>
      </c>
      <c r="B6140" s="31">
        <v>17</v>
      </c>
      <c r="C6140" s="31">
        <v>0</v>
      </c>
      <c r="D6140" t="s">
        <v>11930</v>
      </c>
      <c r="E6140" s="31">
        <v>17000</v>
      </c>
      <c r="F6140" t="s">
        <v>11931</v>
      </c>
    </row>
    <row r="6141" spans="1:6" x14ac:dyDescent="0.25">
      <c r="A6141" t="s">
        <v>240</v>
      </c>
      <c r="B6141" s="31">
        <v>17</v>
      </c>
      <c r="C6141" s="31">
        <v>0</v>
      </c>
      <c r="D6141" t="s">
        <v>11932</v>
      </c>
      <c r="E6141" s="31">
        <v>17000</v>
      </c>
      <c r="F6141" t="s">
        <v>11933</v>
      </c>
    </row>
    <row r="6142" spans="1:6" x14ac:dyDescent="0.25">
      <c r="A6142" t="s">
        <v>240</v>
      </c>
      <c r="B6142" s="31">
        <v>17</v>
      </c>
      <c r="C6142" s="31">
        <v>0</v>
      </c>
      <c r="D6142" t="s">
        <v>11934</v>
      </c>
      <c r="E6142" s="31">
        <v>17000</v>
      </c>
      <c r="F6142" t="s">
        <v>11935</v>
      </c>
    </row>
    <row r="6143" spans="1:6" x14ac:dyDescent="0.25">
      <c r="A6143" t="s">
        <v>240</v>
      </c>
      <c r="B6143" s="31">
        <v>17</v>
      </c>
      <c r="C6143" s="31">
        <v>0</v>
      </c>
      <c r="D6143" t="s">
        <v>11936</v>
      </c>
      <c r="E6143" s="31">
        <v>17000</v>
      </c>
      <c r="F6143" t="s">
        <v>11937</v>
      </c>
    </row>
    <row r="6144" spans="1:6" x14ac:dyDescent="0.25">
      <c r="A6144" t="s">
        <v>240</v>
      </c>
      <c r="B6144" s="31">
        <v>17</v>
      </c>
      <c r="C6144" s="31">
        <v>0</v>
      </c>
      <c r="D6144" t="s">
        <v>11938</v>
      </c>
      <c r="E6144" s="31">
        <v>17000</v>
      </c>
      <c r="F6144" t="s">
        <v>11939</v>
      </c>
    </row>
    <row r="6145" spans="1:6" x14ac:dyDescent="0.25">
      <c r="A6145" t="s">
        <v>240</v>
      </c>
      <c r="B6145" s="31">
        <v>17</v>
      </c>
      <c r="C6145" s="31">
        <v>0</v>
      </c>
      <c r="D6145" t="s">
        <v>11940</v>
      </c>
      <c r="E6145" s="31">
        <v>17000</v>
      </c>
      <c r="F6145" t="s">
        <v>11941</v>
      </c>
    </row>
    <row r="6146" spans="1:6" x14ac:dyDescent="0.25">
      <c r="A6146" t="s">
        <v>240</v>
      </c>
      <c r="B6146" s="31">
        <v>17</v>
      </c>
      <c r="C6146" s="31">
        <v>0</v>
      </c>
      <c r="D6146" t="s">
        <v>11942</v>
      </c>
      <c r="E6146" s="31">
        <v>17000</v>
      </c>
      <c r="F6146" t="s">
        <v>11943</v>
      </c>
    </row>
    <row r="6147" spans="1:6" x14ac:dyDescent="0.25">
      <c r="A6147" t="s">
        <v>240</v>
      </c>
      <c r="B6147" s="31">
        <v>17</v>
      </c>
      <c r="C6147" s="31">
        <v>0</v>
      </c>
      <c r="D6147" t="s">
        <v>11944</v>
      </c>
      <c r="E6147" s="31">
        <v>17000</v>
      </c>
      <c r="F6147" t="s">
        <v>11945</v>
      </c>
    </row>
    <row r="6148" spans="1:6" x14ac:dyDescent="0.25">
      <c r="A6148" t="s">
        <v>240</v>
      </c>
      <c r="B6148" s="31">
        <v>17</v>
      </c>
      <c r="C6148" s="31">
        <v>0</v>
      </c>
      <c r="D6148" t="s">
        <v>11946</v>
      </c>
      <c r="E6148" s="31">
        <v>17000</v>
      </c>
      <c r="F6148" t="s">
        <v>11947</v>
      </c>
    </row>
    <row r="6149" spans="1:6" x14ac:dyDescent="0.25">
      <c r="A6149" t="s">
        <v>240</v>
      </c>
      <c r="B6149" s="31">
        <v>17</v>
      </c>
      <c r="C6149" s="31">
        <v>0</v>
      </c>
      <c r="D6149" t="s">
        <v>6892</v>
      </c>
      <c r="E6149" s="31">
        <v>17000</v>
      </c>
      <c r="F6149" t="s">
        <v>11948</v>
      </c>
    </row>
    <row r="6150" spans="1:6" x14ac:dyDescent="0.25">
      <c r="A6150" t="s">
        <v>240</v>
      </c>
      <c r="B6150" s="31">
        <v>17</v>
      </c>
      <c r="C6150" s="31">
        <v>0</v>
      </c>
      <c r="D6150" t="s">
        <v>11949</v>
      </c>
      <c r="E6150" s="31">
        <v>17000</v>
      </c>
      <c r="F6150" t="s">
        <v>11950</v>
      </c>
    </row>
    <row r="6151" spans="1:6" x14ac:dyDescent="0.25">
      <c r="A6151" t="s">
        <v>240</v>
      </c>
      <c r="B6151" s="31">
        <v>17</v>
      </c>
      <c r="C6151" s="31">
        <v>0</v>
      </c>
      <c r="D6151" t="s">
        <v>11951</v>
      </c>
      <c r="E6151" s="31">
        <v>17000</v>
      </c>
      <c r="F6151" t="s">
        <v>11952</v>
      </c>
    </row>
    <row r="6152" spans="1:6" x14ac:dyDescent="0.25">
      <c r="A6152" t="s">
        <v>240</v>
      </c>
      <c r="B6152" s="31">
        <v>17</v>
      </c>
      <c r="C6152" s="31">
        <v>0</v>
      </c>
      <c r="D6152" t="s">
        <v>11953</v>
      </c>
      <c r="E6152" s="31">
        <v>17000</v>
      </c>
      <c r="F6152" t="s">
        <v>11954</v>
      </c>
    </row>
    <row r="6153" spans="1:6" x14ac:dyDescent="0.25">
      <c r="A6153" t="s">
        <v>240</v>
      </c>
      <c r="B6153" s="31">
        <v>17</v>
      </c>
      <c r="C6153" s="31">
        <v>0</v>
      </c>
      <c r="D6153" t="s">
        <v>11955</v>
      </c>
      <c r="E6153" s="31">
        <v>17000</v>
      </c>
      <c r="F6153" t="s">
        <v>11956</v>
      </c>
    </row>
    <row r="6154" spans="1:6" x14ac:dyDescent="0.25">
      <c r="A6154" t="s">
        <v>240</v>
      </c>
      <c r="B6154" s="31">
        <v>17</v>
      </c>
      <c r="C6154" s="31">
        <v>0</v>
      </c>
      <c r="D6154" t="s">
        <v>11957</v>
      </c>
      <c r="E6154" s="31">
        <v>17000</v>
      </c>
      <c r="F6154" t="s">
        <v>11958</v>
      </c>
    </row>
    <row r="6155" spans="1:6" x14ac:dyDescent="0.25">
      <c r="A6155" t="s">
        <v>240</v>
      </c>
      <c r="B6155" s="31">
        <v>17</v>
      </c>
      <c r="C6155" s="31">
        <v>0</v>
      </c>
      <c r="D6155" t="s">
        <v>11959</v>
      </c>
      <c r="E6155" s="31">
        <v>17000</v>
      </c>
      <c r="F6155" t="s">
        <v>11960</v>
      </c>
    </row>
    <row r="6156" spans="1:6" x14ac:dyDescent="0.25">
      <c r="A6156" t="s">
        <v>240</v>
      </c>
      <c r="B6156" s="31">
        <v>17</v>
      </c>
      <c r="C6156" s="31">
        <v>0</v>
      </c>
      <c r="D6156" t="s">
        <v>11961</v>
      </c>
      <c r="E6156" s="31">
        <v>17000</v>
      </c>
      <c r="F6156" t="s">
        <v>11962</v>
      </c>
    </row>
    <row r="6157" spans="1:6" x14ac:dyDescent="0.25">
      <c r="A6157" t="s">
        <v>240</v>
      </c>
      <c r="B6157" s="31">
        <v>17</v>
      </c>
      <c r="C6157" s="31">
        <v>0</v>
      </c>
      <c r="D6157" t="s">
        <v>11963</v>
      </c>
      <c r="E6157" s="31">
        <v>17000</v>
      </c>
      <c r="F6157" t="s">
        <v>11964</v>
      </c>
    </row>
    <row r="6158" spans="1:6" x14ac:dyDescent="0.25">
      <c r="A6158" t="s">
        <v>240</v>
      </c>
      <c r="B6158" s="31">
        <v>17</v>
      </c>
      <c r="C6158" s="31">
        <v>0</v>
      </c>
      <c r="D6158" t="s">
        <v>11965</v>
      </c>
      <c r="E6158" s="31">
        <v>17000</v>
      </c>
      <c r="F6158" t="s">
        <v>11966</v>
      </c>
    </row>
    <row r="6159" spans="1:6" x14ac:dyDescent="0.25">
      <c r="A6159" t="s">
        <v>240</v>
      </c>
      <c r="B6159" s="31">
        <v>17</v>
      </c>
      <c r="C6159" s="31">
        <v>0</v>
      </c>
      <c r="D6159" t="s">
        <v>11967</v>
      </c>
      <c r="E6159" s="31">
        <v>17000</v>
      </c>
      <c r="F6159" t="s">
        <v>11968</v>
      </c>
    </row>
    <row r="6160" spans="1:6" x14ac:dyDescent="0.25">
      <c r="A6160" t="s">
        <v>240</v>
      </c>
      <c r="B6160" s="31">
        <v>17</v>
      </c>
      <c r="C6160" s="31">
        <v>0</v>
      </c>
      <c r="D6160" t="s">
        <v>11969</v>
      </c>
      <c r="E6160" s="31">
        <v>17000</v>
      </c>
      <c r="F6160" t="s">
        <v>11970</v>
      </c>
    </row>
    <row r="6161" spans="1:6" x14ac:dyDescent="0.25">
      <c r="A6161" t="s">
        <v>240</v>
      </c>
      <c r="B6161" s="31">
        <v>17</v>
      </c>
      <c r="C6161" s="31">
        <v>0</v>
      </c>
      <c r="D6161" t="s">
        <v>11971</v>
      </c>
      <c r="E6161" s="31">
        <v>17000</v>
      </c>
      <c r="F6161" t="s">
        <v>11972</v>
      </c>
    </row>
    <row r="6162" spans="1:6" x14ac:dyDescent="0.25">
      <c r="A6162" t="s">
        <v>240</v>
      </c>
      <c r="B6162" s="31">
        <v>17</v>
      </c>
      <c r="C6162" s="31">
        <v>0</v>
      </c>
      <c r="D6162" t="s">
        <v>6900</v>
      </c>
      <c r="E6162" s="31">
        <v>17000</v>
      </c>
      <c r="F6162" t="s">
        <v>11973</v>
      </c>
    </row>
    <row r="6163" spans="1:6" x14ac:dyDescent="0.25">
      <c r="A6163" t="s">
        <v>240</v>
      </c>
      <c r="B6163" s="31">
        <v>17</v>
      </c>
      <c r="C6163" s="31">
        <v>0</v>
      </c>
      <c r="D6163" t="s">
        <v>11974</v>
      </c>
      <c r="E6163" s="31">
        <v>17000</v>
      </c>
      <c r="F6163" t="s">
        <v>11975</v>
      </c>
    </row>
    <row r="6164" spans="1:6" x14ac:dyDescent="0.25">
      <c r="A6164" t="s">
        <v>240</v>
      </c>
      <c r="B6164" s="31">
        <v>17</v>
      </c>
      <c r="C6164" s="31">
        <v>0</v>
      </c>
      <c r="D6164" t="s">
        <v>11976</v>
      </c>
      <c r="E6164" s="31">
        <v>17000</v>
      </c>
      <c r="F6164" t="s">
        <v>11977</v>
      </c>
    </row>
    <row r="6165" spans="1:6" x14ac:dyDescent="0.25">
      <c r="A6165" t="s">
        <v>240</v>
      </c>
      <c r="B6165" s="31">
        <v>17</v>
      </c>
      <c r="C6165" s="31">
        <v>0</v>
      </c>
      <c r="D6165" t="s">
        <v>11978</v>
      </c>
      <c r="E6165" s="31">
        <v>17000</v>
      </c>
      <c r="F6165" t="s">
        <v>11979</v>
      </c>
    </row>
    <row r="6166" spans="1:6" x14ac:dyDescent="0.25">
      <c r="A6166" t="s">
        <v>240</v>
      </c>
      <c r="B6166" s="31">
        <v>17</v>
      </c>
      <c r="C6166" s="31">
        <v>0</v>
      </c>
      <c r="D6166" t="s">
        <v>11980</v>
      </c>
      <c r="E6166" s="31">
        <v>17000</v>
      </c>
      <c r="F6166" t="s">
        <v>11981</v>
      </c>
    </row>
    <row r="6167" spans="1:6" x14ac:dyDescent="0.25">
      <c r="A6167" t="s">
        <v>240</v>
      </c>
      <c r="B6167" s="31">
        <v>17</v>
      </c>
      <c r="C6167" s="31">
        <v>0</v>
      </c>
      <c r="D6167" t="s">
        <v>11982</v>
      </c>
      <c r="E6167" s="31">
        <v>17000</v>
      </c>
      <c r="F6167" t="s">
        <v>11983</v>
      </c>
    </row>
    <row r="6168" spans="1:6" x14ac:dyDescent="0.25">
      <c r="A6168" t="s">
        <v>240</v>
      </c>
      <c r="B6168" s="31">
        <v>17</v>
      </c>
      <c r="C6168" s="31">
        <v>0</v>
      </c>
      <c r="D6168" t="s">
        <v>872</v>
      </c>
      <c r="E6168" s="31">
        <v>17000</v>
      </c>
      <c r="F6168" t="s">
        <v>11984</v>
      </c>
    </row>
    <row r="6169" spans="1:6" x14ac:dyDescent="0.25">
      <c r="A6169" t="s">
        <v>240</v>
      </c>
      <c r="B6169" s="31">
        <v>17</v>
      </c>
      <c r="C6169" s="31">
        <v>0</v>
      </c>
      <c r="D6169" t="s">
        <v>11985</v>
      </c>
      <c r="E6169" s="31">
        <v>17000</v>
      </c>
      <c r="F6169" t="s">
        <v>11986</v>
      </c>
    </row>
    <row r="6170" spans="1:6" x14ac:dyDescent="0.25">
      <c r="A6170" t="s">
        <v>240</v>
      </c>
      <c r="B6170" s="31">
        <v>17</v>
      </c>
      <c r="C6170" s="31">
        <v>0</v>
      </c>
      <c r="D6170" t="s">
        <v>11987</v>
      </c>
      <c r="E6170" s="31">
        <v>17000</v>
      </c>
      <c r="F6170" t="s">
        <v>11988</v>
      </c>
    </row>
    <row r="6171" spans="1:6" x14ac:dyDescent="0.25">
      <c r="A6171" t="s">
        <v>240</v>
      </c>
      <c r="B6171" s="31">
        <v>17</v>
      </c>
      <c r="C6171" s="31">
        <v>0</v>
      </c>
      <c r="D6171" t="s">
        <v>11989</v>
      </c>
      <c r="E6171" s="31">
        <v>17000</v>
      </c>
      <c r="F6171" t="s">
        <v>11990</v>
      </c>
    </row>
    <row r="6172" spans="1:6" x14ac:dyDescent="0.25">
      <c r="A6172" t="s">
        <v>240</v>
      </c>
      <c r="B6172" s="31">
        <v>17</v>
      </c>
      <c r="C6172" s="31">
        <v>0</v>
      </c>
      <c r="D6172" t="s">
        <v>11991</v>
      </c>
      <c r="E6172" s="31">
        <v>17000</v>
      </c>
      <c r="F6172" t="s">
        <v>11992</v>
      </c>
    </row>
    <row r="6173" spans="1:6" x14ac:dyDescent="0.25">
      <c r="A6173" t="s">
        <v>240</v>
      </c>
      <c r="B6173" s="31">
        <v>17</v>
      </c>
      <c r="C6173" s="31">
        <v>0</v>
      </c>
      <c r="D6173" t="s">
        <v>11993</v>
      </c>
      <c r="E6173" s="31">
        <v>17000</v>
      </c>
      <c r="F6173" t="s">
        <v>11994</v>
      </c>
    </row>
    <row r="6174" spans="1:6" x14ac:dyDescent="0.25">
      <c r="A6174" t="s">
        <v>240</v>
      </c>
      <c r="B6174" s="31">
        <v>17</v>
      </c>
      <c r="C6174" s="31">
        <v>0</v>
      </c>
      <c r="D6174" t="s">
        <v>11995</v>
      </c>
      <c r="E6174" s="31">
        <v>17000</v>
      </c>
      <c r="F6174" t="s">
        <v>11996</v>
      </c>
    </row>
    <row r="6175" spans="1:6" x14ac:dyDescent="0.25">
      <c r="A6175" t="s">
        <v>240</v>
      </c>
      <c r="B6175" s="31">
        <v>17</v>
      </c>
      <c r="C6175" s="31">
        <v>0</v>
      </c>
      <c r="D6175" t="s">
        <v>11997</v>
      </c>
      <c r="E6175" s="31">
        <v>17000</v>
      </c>
      <c r="F6175" t="s">
        <v>11998</v>
      </c>
    </row>
    <row r="6176" spans="1:6" x14ac:dyDescent="0.25">
      <c r="A6176" t="s">
        <v>240</v>
      </c>
      <c r="B6176" s="31">
        <v>17</v>
      </c>
      <c r="C6176" s="31">
        <v>0</v>
      </c>
      <c r="D6176" t="s">
        <v>11999</v>
      </c>
      <c r="E6176" s="31">
        <v>17000</v>
      </c>
      <c r="F6176" t="s">
        <v>12000</v>
      </c>
    </row>
    <row r="6177" spans="1:6" x14ac:dyDescent="0.25">
      <c r="A6177" t="s">
        <v>240</v>
      </c>
      <c r="B6177" s="31">
        <v>17</v>
      </c>
      <c r="C6177" s="31">
        <v>0</v>
      </c>
      <c r="D6177" t="s">
        <v>12001</v>
      </c>
      <c r="E6177" s="31">
        <v>17000</v>
      </c>
      <c r="F6177" t="s">
        <v>12002</v>
      </c>
    </row>
    <row r="6178" spans="1:6" x14ac:dyDescent="0.25">
      <c r="A6178" t="s">
        <v>240</v>
      </c>
      <c r="B6178" s="31">
        <v>17</v>
      </c>
      <c r="C6178" s="31">
        <v>0</v>
      </c>
      <c r="D6178" t="s">
        <v>12003</v>
      </c>
      <c r="E6178" s="31">
        <v>17000</v>
      </c>
      <c r="F6178" t="s">
        <v>12004</v>
      </c>
    </row>
    <row r="6179" spans="1:6" x14ac:dyDescent="0.25">
      <c r="A6179" t="s">
        <v>240</v>
      </c>
      <c r="B6179" s="31">
        <v>17</v>
      </c>
      <c r="C6179" s="31">
        <v>0</v>
      </c>
      <c r="D6179" t="s">
        <v>12005</v>
      </c>
      <c r="E6179" s="31">
        <v>17000</v>
      </c>
      <c r="F6179" t="s">
        <v>12006</v>
      </c>
    </row>
    <row r="6180" spans="1:6" x14ac:dyDescent="0.25">
      <c r="A6180" t="s">
        <v>240</v>
      </c>
      <c r="B6180" s="31">
        <v>17</v>
      </c>
      <c r="C6180" s="31">
        <v>0</v>
      </c>
      <c r="D6180" t="s">
        <v>12007</v>
      </c>
      <c r="E6180" s="31">
        <v>17000</v>
      </c>
      <c r="F6180" t="s">
        <v>12008</v>
      </c>
    </row>
    <row r="6181" spans="1:6" x14ac:dyDescent="0.25">
      <c r="A6181" t="s">
        <v>240</v>
      </c>
      <c r="B6181" s="31">
        <v>17</v>
      </c>
      <c r="C6181" s="31">
        <v>0</v>
      </c>
      <c r="D6181" t="s">
        <v>12009</v>
      </c>
      <c r="E6181" s="31">
        <v>17000</v>
      </c>
      <c r="F6181" t="s">
        <v>12010</v>
      </c>
    </row>
    <row r="6182" spans="1:6" x14ac:dyDescent="0.25">
      <c r="A6182" t="s">
        <v>240</v>
      </c>
      <c r="B6182" s="31">
        <v>17</v>
      </c>
      <c r="C6182" s="31">
        <v>0</v>
      </c>
      <c r="D6182" t="s">
        <v>12011</v>
      </c>
      <c r="E6182" s="31">
        <v>17000</v>
      </c>
      <c r="F6182" t="s">
        <v>12012</v>
      </c>
    </row>
    <row r="6183" spans="1:6" x14ac:dyDescent="0.25">
      <c r="A6183" t="s">
        <v>240</v>
      </c>
      <c r="B6183" s="31">
        <v>17</v>
      </c>
      <c r="C6183" s="31">
        <v>0</v>
      </c>
      <c r="D6183" t="s">
        <v>12013</v>
      </c>
      <c r="E6183" s="31">
        <v>17000</v>
      </c>
      <c r="F6183" t="s">
        <v>12014</v>
      </c>
    </row>
    <row r="6184" spans="1:6" x14ac:dyDescent="0.25">
      <c r="A6184" t="s">
        <v>240</v>
      </c>
      <c r="B6184" s="31">
        <v>17</v>
      </c>
      <c r="C6184" s="31">
        <v>0</v>
      </c>
      <c r="D6184" t="s">
        <v>12015</v>
      </c>
      <c r="E6184" s="31">
        <v>17000</v>
      </c>
      <c r="F6184" t="s">
        <v>12016</v>
      </c>
    </row>
    <row r="6185" spans="1:6" x14ac:dyDescent="0.25">
      <c r="A6185" t="s">
        <v>240</v>
      </c>
      <c r="B6185" s="31">
        <v>17</v>
      </c>
      <c r="C6185" s="31">
        <v>0</v>
      </c>
      <c r="D6185" t="s">
        <v>12017</v>
      </c>
      <c r="E6185" s="31">
        <v>17000</v>
      </c>
      <c r="F6185" t="s">
        <v>12018</v>
      </c>
    </row>
    <row r="6186" spans="1:6" x14ac:dyDescent="0.25">
      <c r="A6186" t="s">
        <v>240</v>
      </c>
      <c r="B6186" s="31">
        <v>17</v>
      </c>
      <c r="C6186" s="31">
        <v>0</v>
      </c>
      <c r="D6186" t="s">
        <v>12019</v>
      </c>
      <c r="E6186" s="31">
        <v>17000</v>
      </c>
      <c r="F6186" t="s">
        <v>12020</v>
      </c>
    </row>
    <row r="6187" spans="1:6" x14ac:dyDescent="0.25">
      <c r="A6187" t="s">
        <v>240</v>
      </c>
      <c r="B6187" s="31">
        <v>17</v>
      </c>
      <c r="C6187" s="31">
        <v>0</v>
      </c>
      <c r="D6187" t="s">
        <v>12021</v>
      </c>
      <c r="E6187" s="31">
        <v>17000</v>
      </c>
      <c r="F6187" t="s">
        <v>12022</v>
      </c>
    </row>
    <row r="6188" spans="1:6" x14ac:dyDescent="0.25">
      <c r="A6188" t="s">
        <v>240</v>
      </c>
      <c r="B6188" s="31">
        <v>17</v>
      </c>
      <c r="C6188" s="31">
        <v>0</v>
      </c>
      <c r="D6188" t="s">
        <v>12023</v>
      </c>
      <c r="E6188" s="31">
        <v>17000</v>
      </c>
      <c r="F6188" t="s">
        <v>12024</v>
      </c>
    </row>
    <row r="6189" spans="1:6" x14ac:dyDescent="0.25">
      <c r="A6189" t="s">
        <v>240</v>
      </c>
      <c r="B6189" s="31">
        <v>17</v>
      </c>
      <c r="C6189" s="31">
        <v>0</v>
      </c>
      <c r="D6189" t="s">
        <v>12025</v>
      </c>
      <c r="E6189" s="31">
        <v>17000</v>
      </c>
      <c r="F6189" t="s">
        <v>12026</v>
      </c>
    </row>
    <row r="6190" spans="1:6" x14ac:dyDescent="0.25">
      <c r="A6190" t="s">
        <v>240</v>
      </c>
      <c r="B6190" s="31">
        <v>17</v>
      </c>
      <c r="C6190" s="31">
        <v>0</v>
      </c>
      <c r="D6190" t="s">
        <v>12027</v>
      </c>
      <c r="E6190" s="31">
        <v>17000</v>
      </c>
      <c r="F6190" t="s">
        <v>12028</v>
      </c>
    </row>
    <row r="6191" spans="1:6" x14ac:dyDescent="0.25">
      <c r="A6191" t="s">
        <v>240</v>
      </c>
      <c r="B6191" s="31">
        <v>17</v>
      </c>
      <c r="C6191" s="31">
        <v>0</v>
      </c>
      <c r="D6191" t="s">
        <v>12029</v>
      </c>
      <c r="E6191" s="31">
        <v>17000</v>
      </c>
      <c r="F6191" t="s">
        <v>12030</v>
      </c>
    </row>
    <row r="6192" spans="1:6" x14ac:dyDescent="0.25">
      <c r="A6192" t="s">
        <v>240</v>
      </c>
      <c r="B6192" s="31">
        <v>17</v>
      </c>
      <c r="C6192" s="31">
        <v>0</v>
      </c>
      <c r="D6192" t="s">
        <v>12031</v>
      </c>
      <c r="E6192" s="31">
        <v>17000</v>
      </c>
      <c r="F6192" t="s">
        <v>12032</v>
      </c>
    </row>
    <row r="6193" spans="1:6" x14ac:dyDescent="0.25">
      <c r="A6193" t="s">
        <v>240</v>
      </c>
      <c r="B6193" s="31">
        <v>17</v>
      </c>
      <c r="C6193" s="31">
        <v>0</v>
      </c>
      <c r="D6193" t="s">
        <v>12033</v>
      </c>
      <c r="E6193" s="31">
        <v>17000</v>
      </c>
      <c r="F6193" t="s">
        <v>12034</v>
      </c>
    </row>
    <row r="6194" spans="1:6" x14ac:dyDescent="0.25">
      <c r="A6194" t="s">
        <v>240</v>
      </c>
      <c r="B6194" s="31">
        <v>17</v>
      </c>
      <c r="C6194" s="31">
        <v>0</v>
      </c>
      <c r="D6194" t="s">
        <v>12035</v>
      </c>
      <c r="E6194" s="31">
        <v>17000</v>
      </c>
      <c r="F6194" t="s">
        <v>12036</v>
      </c>
    </row>
    <row r="6195" spans="1:6" x14ac:dyDescent="0.25">
      <c r="A6195" t="s">
        <v>240</v>
      </c>
      <c r="B6195" s="31">
        <v>17</v>
      </c>
      <c r="C6195" s="31">
        <v>0</v>
      </c>
      <c r="D6195" t="s">
        <v>12037</v>
      </c>
      <c r="E6195" s="31">
        <v>17000</v>
      </c>
      <c r="F6195" t="s">
        <v>12038</v>
      </c>
    </row>
    <row r="6196" spans="1:6" x14ac:dyDescent="0.25">
      <c r="A6196" t="s">
        <v>240</v>
      </c>
      <c r="B6196" s="31">
        <v>17</v>
      </c>
      <c r="C6196" s="31">
        <v>0</v>
      </c>
      <c r="D6196" t="s">
        <v>12039</v>
      </c>
      <c r="E6196" s="31">
        <v>17000</v>
      </c>
      <c r="F6196" t="s">
        <v>12040</v>
      </c>
    </row>
    <row r="6197" spans="1:6" x14ac:dyDescent="0.25">
      <c r="A6197" t="s">
        <v>240</v>
      </c>
      <c r="B6197" s="31">
        <v>17</v>
      </c>
      <c r="C6197" s="31">
        <v>0</v>
      </c>
      <c r="D6197" t="s">
        <v>12041</v>
      </c>
      <c r="E6197" s="31">
        <v>17000</v>
      </c>
      <c r="F6197" t="s">
        <v>12042</v>
      </c>
    </row>
    <row r="6198" spans="1:6" x14ac:dyDescent="0.25">
      <c r="A6198" t="s">
        <v>240</v>
      </c>
      <c r="B6198" s="31">
        <v>17</v>
      </c>
      <c r="C6198" s="31">
        <v>0</v>
      </c>
      <c r="D6198" t="s">
        <v>12043</v>
      </c>
      <c r="E6198" s="31">
        <v>17000</v>
      </c>
      <c r="F6198" t="s">
        <v>12044</v>
      </c>
    </row>
    <row r="6199" spans="1:6" x14ac:dyDescent="0.25">
      <c r="A6199" t="s">
        <v>240</v>
      </c>
      <c r="B6199" s="31">
        <v>17</v>
      </c>
      <c r="C6199" s="31">
        <v>0</v>
      </c>
      <c r="D6199" t="s">
        <v>12045</v>
      </c>
      <c r="E6199" s="31">
        <v>17000</v>
      </c>
      <c r="F6199" t="s">
        <v>12046</v>
      </c>
    </row>
    <row r="6200" spans="1:6" x14ac:dyDescent="0.25">
      <c r="A6200" t="s">
        <v>240</v>
      </c>
      <c r="B6200" s="31">
        <v>17</v>
      </c>
      <c r="C6200" s="31">
        <v>0</v>
      </c>
      <c r="D6200" t="s">
        <v>12047</v>
      </c>
      <c r="E6200" s="31">
        <v>17000</v>
      </c>
      <c r="F6200" t="s">
        <v>12048</v>
      </c>
    </row>
    <row r="6201" spans="1:6" x14ac:dyDescent="0.25">
      <c r="A6201" t="s">
        <v>240</v>
      </c>
      <c r="B6201" s="31">
        <v>17</v>
      </c>
      <c r="C6201" s="31">
        <v>0</v>
      </c>
      <c r="D6201" t="s">
        <v>12049</v>
      </c>
      <c r="E6201" s="31">
        <v>17000</v>
      </c>
      <c r="F6201" t="s">
        <v>12050</v>
      </c>
    </row>
    <row r="6202" spans="1:6" x14ac:dyDescent="0.25">
      <c r="A6202" t="s">
        <v>240</v>
      </c>
      <c r="B6202" s="31">
        <v>17</v>
      </c>
      <c r="C6202" s="31">
        <v>0</v>
      </c>
      <c r="D6202" t="s">
        <v>12051</v>
      </c>
      <c r="E6202" s="31">
        <v>17000</v>
      </c>
      <c r="F6202" t="s">
        <v>12052</v>
      </c>
    </row>
    <row r="6203" spans="1:6" x14ac:dyDescent="0.25">
      <c r="A6203" t="s">
        <v>240</v>
      </c>
      <c r="B6203" s="31">
        <v>17</v>
      </c>
      <c r="C6203" s="31">
        <v>0</v>
      </c>
      <c r="D6203" t="s">
        <v>12053</v>
      </c>
      <c r="E6203" s="31">
        <v>17000</v>
      </c>
      <c r="F6203" t="s">
        <v>12054</v>
      </c>
    </row>
    <row r="6204" spans="1:6" x14ac:dyDescent="0.25">
      <c r="A6204" t="s">
        <v>240</v>
      </c>
      <c r="B6204" s="31">
        <v>17</v>
      </c>
      <c r="C6204" s="31">
        <v>0</v>
      </c>
      <c r="D6204" t="s">
        <v>12055</v>
      </c>
      <c r="E6204" s="31">
        <v>17000</v>
      </c>
      <c r="F6204" t="s">
        <v>12056</v>
      </c>
    </row>
    <row r="6205" spans="1:6" x14ac:dyDescent="0.25">
      <c r="A6205" t="s">
        <v>240</v>
      </c>
      <c r="B6205" s="31">
        <v>17</v>
      </c>
      <c r="C6205" s="31">
        <v>0</v>
      </c>
      <c r="D6205" t="s">
        <v>12057</v>
      </c>
      <c r="E6205" s="31">
        <v>17000</v>
      </c>
      <c r="F6205" t="s">
        <v>12058</v>
      </c>
    </row>
    <row r="6206" spans="1:6" x14ac:dyDescent="0.25">
      <c r="A6206" t="s">
        <v>240</v>
      </c>
      <c r="B6206" s="31">
        <v>17</v>
      </c>
      <c r="C6206" s="31">
        <v>0</v>
      </c>
      <c r="D6206" t="s">
        <v>12059</v>
      </c>
      <c r="E6206" s="31">
        <v>17000</v>
      </c>
      <c r="F6206" t="s">
        <v>12060</v>
      </c>
    </row>
    <row r="6207" spans="1:6" x14ac:dyDescent="0.25">
      <c r="A6207" t="s">
        <v>240</v>
      </c>
      <c r="B6207" s="31">
        <v>17</v>
      </c>
      <c r="C6207" s="31">
        <v>0</v>
      </c>
      <c r="D6207" t="s">
        <v>12061</v>
      </c>
      <c r="E6207" s="31">
        <v>17000</v>
      </c>
      <c r="F6207" t="s">
        <v>12062</v>
      </c>
    </row>
    <row r="6208" spans="1:6" x14ac:dyDescent="0.25">
      <c r="A6208" t="s">
        <v>240</v>
      </c>
      <c r="B6208" s="31">
        <v>17</v>
      </c>
      <c r="C6208" s="31">
        <v>0</v>
      </c>
      <c r="D6208" t="s">
        <v>12063</v>
      </c>
      <c r="E6208" s="31">
        <v>17000</v>
      </c>
      <c r="F6208" t="s">
        <v>12064</v>
      </c>
    </row>
    <row r="6209" spans="1:6" x14ac:dyDescent="0.25">
      <c r="A6209" t="s">
        <v>240</v>
      </c>
      <c r="B6209" s="31">
        <v>17</v>
      </c>
      <c r="C6209" s="31">
        <v>0</v>
      </c>
      <c r="D6209" t="s">
        <v>12065</v>
      </c>
      <c r="E6209" s="31">
        <v>17000</v>
      </c>
      <c r="F6209" t="s">
        <v>12066</v>
      </c>
    </row>
    <row r="6210" spans="1:6" x14ac:dyDescent="0.25">
      <c r="A6210" t="s">
        <v>240</v>
      </c>
      <c r="B6210" s="31">
        <v>17</v>
      </c>
      <c r="C6210" s="31">
        <v>0</v>
      </c>
      <c r="D6210" t="s">
        <v>12067</v>
      </c>
      <c r="E6210" s="31">
        <v>17000</v>
      </c>
      <c r="F6210" t="s">
        <v>12068</v>
      </c>
    </row>
    <row r="6211" spans="1:6" x14ac:dyDescent="0.25">
      <c r="A6211" t="s">
        <v>240</v>
      </c>
      <c r="B6211" s="31">
        <v>17</v>
      </c>
      <c r="C6211" s="31">
        <v>0</v>
      </c>
      <c r="D6211" t="s">
        <v>908</v>
      </c>
      <c r="E6211" s="31">
        <v>17000</v>
      </c>
      <c r="F6211" t="s">
        <v>12069</v>
      </c>
    </row>
    <row r="6212" spans="1:6" x14ac:dyDescent="0.25">
      <c r="A6212" t="s">
        <v>240</v>
      </c>
      <c r="B6212" s="31">
        <v>17</v>
      </c>
      <c r="C6212" s="31">
        <v>0</v>
      </c>
      <c r="D6212" t="s">
        <v>12070</v>
      </c>
      <c r="E6212" s="31">
        <v>17000</v>
      </c>
      <c r="F6212" t="s">
        <v>12071</v>
      </c>
    </row>
    <row r="6213" spans="1:6" x14ac:dyDescent="0.25">
      <c r="A6213" t="s">
        <v>240</v>
      </c>
      <c r="B6213" s="31">
        <v>17</v>
      </c>
      <c r="C6213" s="31">
        <v>0</v>
      </c>
      <c r="D6213" t="s">
        <v>12072</v>
      </c>
      <c r="E6213" s="31">
        <v>17000</v>
      </c>
      <c r="F6213" t="s">
        <v>12073</v>
      </c>
    </row>
    <row r="6214" spans="1:6" x14ac:dyDescent="0.25">
      <c r="A6214" t="s">
        <v>240</v>
      </c>
      <c r="B6214" s="31">
        <v>17</v>
      </c>
      <c r="C6214" s="31">
        <v>0</v>
      </c>
      <c r="D6214" t="s">
        <v>12074</v>
      </c>
      <c r="E6214" s="31">
        <v>17000</v>
      </c>
      <c r="F6214" t="s">
        <v>12075</v>
      </c>
    </row>
    <row r="6215" spans="1:6" x14ac:dyDescent="0.25">
      <c r="A6215" t="s">
        <v>240</v>
      </c>
      <c r="B6215" s="31">
        <v>17</v>
      </c>
      <c r="C6215" s="31">
        <v>0</v>
      </c>
      <c r="D6215" t="s">
        <v>12076</v>
      </c>
      <c r="E6215" s="31">
        <v>17000</v>
      </c>
      <c r="F6215" t="s">
        <v>12077</v>
      </c>
    </row>
    <row r="6216" spans="1:6" x14ac:dyDescent="0.25">
      <c r="A6216" t="s">
        <v>240</v>
      </c>
      <c r="B6216" s="31">
        <v>17</v>
      </c>
      <c r="C6216" s="31">
        <v>0</v>
      </c>
      <c r="D6216" t="s">
        <v>12078</v>
      </c>
      <c r="E6216" s="31">
        <v>17000</v>
      </c>
      <c r="F6216" t="s">
        <v>12079</v>
      </c>
    </row>
    <row r="6217" spans="1:6" x14ac:dyDescent="0.25">
      <c r="A6217" t="s">
        <v>240</v>
      </c>
      <c r="B6217" s="31">
        <v>17</v>
      </c>
      <c r="C6217" s="31">
        <v>0</v>
      </c>
      <c r="D6217" t="s">
        <v>12080</v>
      </c>
      <c r="E6217" s="31">
        <v>17000</v>
      </c>
      <c r="F6217" t="s">
        <v>12081</v>
      </c>
    </row>
    <row r="6218" spans="1:6" x14ac:dyDescent="0.25">
      <c r="A6218" t="s">
        <v>240</v>
      </c>
      <c r="B6218" s="31">
        <v>17</v>
      </c>
      <c r="C6218" s="31">
        <v>0</v>
      </c>
      <c r="D6218" t="s">
        <v>12082</v>
      </c>
      <c r="E6218" s="31">
        <v>17000</v>
      </c>
      <c r="F6218" t="s">
        <v>12083</v>
      </c>
    </row>
    <row r="6219" spans="1:6" x14ac:dyDescent="0.25">
      <c r="A6219" t="s">
        <v>240</v>
      </c>
      <c r="B6219" s="31">
        <v>17</v>
      </c>
      <c r="C6219" s="31">
        <v>0</v>
      </c>
      <c r="D6219" t="s">
        <v>12084</v>
      </c>
      <c r="E6219" s="31">
        <v>17000</v>
      </c>
      <c r="F6219" t="s">
        <v>12085</v>
      </c>
    </row>
    <row r="6220" spans="1:6" x14ac:dyDescent="0.25">
      <c r="A6220" t="s">
        <v>240</v>
      </c>
      <c r="B6220" s="31">
        <v>17</v>
      </c>
      <c r="C6220" s="31">
        <v>0</v>
      </c>
      <c r="D6220" t="s">
        <v>12086</v>
      </c>
      <c r="E6220" s="31">
        <v>17000</v>
      </c>
      <c r="F6220" t="s">
        <v>12087</v>
      </c>
    </row>
    <row r="6221" spans="1:6" x14ac:dyDescent="0.25">
      <c r="A6221" t="s">
        <v>240</v>
      </c>
      <c r="B6221" s="31">
        <v>17</v>
      </c>
      <c r="C6221" s="31">
        <v>0</v>
      </c>
      <c r="D6221" t="s">
        <v>12088</v>
      </c>
      <c r="E6221" s="31">
        <v>17000</v>
      </c>
      <c r="F6221" t="s">
        <v>12089</v>
      </c>
    </row>
    <row r="6222" spans="1:6" x14ac:dyDescent="0.25">
      <c r="A6222" t="s">
        <v>240</v>
      </c>
      <c r="B6222" s="31">
        <v>17</v>
      </c>
      <c r="C6222" s="31">
        <v>0</v>
      </c>
      <c r="D6222" t="s">
        <v>12090</v>
      </c>
      <c r="E6222" s="31">
        <v>17000</v>
      </c>
      <c r="F6222" t="s">
        <v>12091</v>
      </c>
    </row>
    <row r="6223" spans="1:6" x14ac:dyDescent="0.25">
      <c r="A6223" t="s">
        <v>240</v>
      </c>
      <c r="B6223" s="31">
        <v>17</v>
      </c>
      <c r="C6223" s="31">
        <v>0</v>
      </c>
      <c r="D6223" t="s">
        <v>12092</v>
      </c>
      <c r="E6223" s="31">
        <v>17000</v>
      </c>
      <c r="F6223" t="s">
        <v>12093</v>
      </c>
    </row>
    <row r="6224" spans="1:6" x14ac:dyDescent="0.25">
      <c r="A6224" t="s">
        <v>240</v>
      </c>
      <c r="B6224" s="31">
        <v>17</v>
      </c>
      <c r="C6224" s="31">
        <v>0</v>
      </c>
      <c r="D6224" t="s">
        <v>12094</v>
      </c>
      <c r="E6224" s="31">
        <v>17000</v>
      </c>
      <c r="F6224" t="s">
        <v>12095</v>
      </c>
    </row>
    <row r="6225" spans="1:6" x14ac:dyDescent="0.25">
      <c r="A6225" t="s">
        <v>240</v>
      </c>
      <c r="B6225" s="31">
        <v>17</v>
      </c>
      <c r="C6225" s="31">
        <v>0</v>
      </c>
      <c r="D6225" t="s">
        <v>12096</v>
      </c>
      <c r="E6225" s="31">
        <v>17000</v>
      </c>
      <c r="F6225" t="s">
        <v>12097</v>
      </c>
    </row>
    <row r="6226" spans="1:6" x14ac:dyDescent="0.25">
      <c r="A6226" t="s">
        <v>240</v>
      </c>
      <c r="B6226" s="31">
        <v>17</v>
      </c>
      <c r="C6226" s="31">
        <v>0</v>
      </c>
      <c r="D6226" t="s">
        <v>12098</v>
      </c>
      <c r="E6226" s="31">
        <v>17000</v>
      </c>
      <c r="F6226" t="s">
        <v>12099</v>
      </c>
    </row>
    <row r="6227" spans="1:6" x14ac:dyDescent="0.25">
      <c r="A6227" t="s">
        <v>240</v>
      </c>
      <c r="B6227" s="31">
        <v>17</v>
      </c>
      <c r="C6227" s="31">
        <v>0</v>
      </c>
      <c r="D6227" t="s">
        <v>12100</v>
      </c>
      <c r="E6227" s="31">
        <v>17000</v>
      </c>
      <c r="F6227" t="s">
        <v>12101</v>
      </c>
    </row>
    <row r="6228" spans="1:6" x14ac:dyDescent="0.25">
      <c r="A6228" t="s">
        <v>240</v>
      </c>
      <c r="B6228" s="31">
        <v>17</v>
      </c>
      <c r="C6228" s="31">
        <v>0</v>
      </c>
      <c r="D6228" t="s">
        <v>12102</v>
      </c>
      <c r="E6228" s="31">
        <v>17000</v>
      </c>
      <c r="F6228" t="s">
        <v>12103</v>
      </c>
    </row>
    <row r="6229" spans="1:6" x14ac:dyDescent="0.25">
      <c r="A6229" t="s">
        <v>240</v>
      </c>
      <c r="B6229" s="31">
        <v>17</v>
      </c>
      <c r="C6229" s="31">
        <v>0</v>
      </c>
      <c r="D6229" t="s">
        <v>12104</v>
      </c>
      <c r="E6229" s="31">
        <v>17000</v>
      </c>
      <c r="F6229" t="s">
        <v>12105</v>
      </c>
    </row>
    <row r="6230" spans="1:6" x14ac:dyDescent="0.25">
      <c r="A6230" t="s">
        <v>240</v>
      </c>
      <c r="B6230" s="31">
        <v>17</v>
      </c>
      <c r="C6230" s="31">
        <v>0</v>
      </c>
      <c r="D6230" t="s">
        <v>920</v>
      </c>
      <c r="E6230" s="31">
        <v>17000</v>
      </c>
      <c r="F6230" t="s">
        <v>12106</v>
      </c>
    </row>
    <row r="6231" spans="1:6" x14ac:dyDescent="0.25">
      <c r="A6231" t="s">
        <v>240</v>
      </c>
      <c r="B6231" s="31">
        <v>17</v>
      </c>
      <c r="C6231" s="31">
        <v>0</v>
      </c>
      <c r="D6231" t="s">
        <v>12107</v>
      </c>
      <c r="E6231" s="31">
        <v>17000</v>
      </c>
      <c r="F6231" t="s">
        <v>12108</v>
      </c>
    </row>
    <row r="6232" spans="1:6" x14ac:dyDescent="0.25">
      <c r="A6232" t="s">
        <v>240</v>
      </c>
      <c r="B6232" s="31">
        <v>17</v>
      </c>
      <c r="C6232" s="31">
        <v>0</v>
      </c>
      <c r="D6232" t="s">
        <v>12109</v>
      </c>
      <c r="E6232" s="31">
        <v>17000</v>
      </c>
      <c r="F6232" t="s">
        <v>12110</v>
      </c>
    </row>
    <row r="6233" spans="1:6" x14ac:dyDescent="0.25">
      <c r="A6233" t="s">
        <v>240</v>
      </c>
      <c r="B6233" s="31">
        <v>17</v>
      </c>
      <c r="C6233" s="31">
        <v>0</v>
      </c>
      <c r="D6233" t="s">
        <v>12111</v>
      </c>
      <c r="E6233" s="31">
        <v>17000</v>
      </c>
      <c r="F6233" t="s">
        <v>12112</v>
      </c>
    </row>
    <row r="6234" spans="1:6" x14ac:dyDescent="0.25">
      <c r="A6234" t="s">
        <v>240</v>
      </c>
      <c r="B6234" s="31">
        <v>17</v>
      </c>
      <c r="C6234" s="31">
        <v>0</v>
      </c>
      <c r="D6234" t="s">
        <v>12113</v>
      </c>
      <c r="E6234" s="31">
        <v>17000</v>
      </c>
      <c r="F6234" t="s">
        <v>12114</v>
      </c>
    </row>
    <row r="6235" spans="1:6" x14ac:dyDescent="0.25">
      <c r="A6235" t="s">
        <v>240</v>
      </c>
      <c r="B6235" s="31">
        <v>17</v>
      </c>
      <c r="C6235" s="31">
        <v>0</v>
      </c>
      <c r="D6235" t="s">
        <v>12115</v>
      </c>
      <c r="E6235" s="31">
        <v>17000</v>
      </c>
      <c r="F6235" t="s">
        <v>12116</v>
      </c>
    </row>
    <row r="6236" spans="1:6" x14ac:dyDescent="0.25">
      <c r="A6236" t="s">
        <v>240</v>
      </c>
      <c r="B6236" s="31">
        <v>17</v>
      </c>
      <c r="C6236" s="31">
        <v>0</v>
      </c>
      <c r="D6236" t="s">
        <v>12117</v>
      </c>
      <c r="E6236" s="31">
        <v>17000</v>
      </c>
      <c r="F6236" t="s">
        <v>12118</v>
      </c>
    </row>
    <row r="6237" spans="1:6" x14ac:dyDescent="0.25">
      <c r="A6237" t="s">
        <v>240</v>
      </c>
      <c r="B6237" s="31">
        <v>17</v>
      </c>
      <c r="C6237" s="31">
        <v>0</v>
      </c>
      <c r="D6237" t="s">
        <v>1528</v>
      </c>
      <c r="E6237" s="31">
        <v>17000</v>
      </c>
      <c r="F6237" t="s">
        <v>12119</v>
      </c>
    </row>
    <row r="6238" spans="1:6" x14ac:dyDescent="0.25">
      <c r="A6238" t="s">
        <v>240</v>
      </c>
      <c r="B6238" s="31">
        <v>17</v>
      </c>
      <c r="C6238" s="31">
        <v>0</v>
      </c>
      <c r="D6238" t="s">
        <v>12120</v>
      </c>
      <c r="E6238" s="31">
        <v>17000</v>
      </c>
      <c r="F6238" t="s">
        <v>12121</v>
      </c>
    </row>
    <row r="6239" spans="1:6" x14ac:dyDescent="0.25">
      <c r="A6239" t="s">
        <v>240</v>
      </c>
      <c r="B6239" s="31">
        <v>17</v>
      </c>
      <c r="C6239" s="31">
        <v>0</v>
      </c>
      <c r="D6239" t="s">
        <v>12122</v>
      </c>
      <c r="E6239" s="31">
        <v>17000</v>
      </c>
      <c r="F6239" t="s">
        <v>12123</v>
      </c>
    </row>
    <row r="6240" spans="1:6" x14ac:dyDescent="0.25">
      <c r="A6240" t="s">
        <v>240</v>
      </c>
      <c r="B6240" s="31">
        <v>17</v>
      </c>
      <c r="C6240" s="31">
        <v>0</v>
      </c>
      <c r="D6240" t="s">
        <v>12124</v>
      </c>
      <c r="E6240" s="31">
        <v>17000</v>
      </c>
      <c r="F6240" t="s">
        <v>12125</v>
      </c>
    </row>
    <row r="6241" spans="1:6" x14ac:dyDescent="0.25">
      <c r="A6241" t="s">
        <v>240</v>
      </c>
      <c r="B6241" s="31">
        <v>17</v>
      </c>
      <c r="C6241" s="31">
        <v>0</v>
      </c>
      <c r="D6241" t="s">
        <v>12126</v>
      </c>
      <c r="E6241" s="31">
        <v>17000</v>
      </c>
      <c r="F6241" t="s">
        <v>12127</v>
      </c>
    </row>
    <row r="6242" spans="1:6" x14ac:dyDescent="0.25">
      <c r="A6242" t="s">
        <v>240</v>
      </c>
      <c r="B6242" s="31">
        <v>17</v>
      </c>
      <c r="C6242" s="31">
        <v>0</v>
      </c>
      <c r="D6242" t="s">
        <v>12128</v>
      </c>
      <c r="E6242" s="31">
        <v>17000</v>
      </c>
      <c r="F6242" t="s">
        <v>12129</v>
      </c>
    </row>
    <row r="6243" spans="1:6" x14ac:dyDescent="0.25">
      <c r="A6243" t="s">
        <v>240</v>
      </c>
      <c r="B6243" s="31">
        <v>17</v>
      </c>
      <c r="C6243" s="31">
        <v>0</v>
      </c>
      <c r="D6243" t="s">
        <v>12130</v>
      </c>
      <c r="E6243" s="31">
        <v>17000</v>
      </c>
      <c r="F6243" t="s">
        <v>12131</v>
      </c>
    </row>
    <row r="6244" spans="1:6" x14ac:dyDescent="0.25">
      <c r="A6244" t="s">
        <v>240</v>
      </c>
      <c r="B6244" s="31">
        <v>17</v>
      </c>
      <c r="C6244" s="31">
        <v>0</v>
      </c>
      <c r="D6244" t="s">
        <v>12132</v>
      </c>
      <c r="E6244" s="31">
        <v>17000</v>
      </c>
      <c r="F6244" t="s">
        <v>12133</v>
      </c>
    </row>
    <row r="6245" spans="1:6" x14ac:dyDescent="0.25">
      <c r="A6245" t="s">
        <v>240</v>
      </c>
      <c r="B6245" s="31">
        <v>17</v>
      </c>
      <c r="C6245" s="31">
        <v>0</v>
      </c>
      <c r="D6245" t="s">
        <v>12134</v>
      </c>
      <c r="E6245" s="31">
        <v>17000</v>
      </c>
      <c r="F6245" t="s">
        <v>12135</v>
      </c>
    </row>
    <row r="6246" spans="1:6" x14ac:dyDescent="0.25">
      <c r="A6246" t="s">
        <v>240</v>
      </c>
      <c r="B6246" s="31">
        <v>17</v>
      </c>
      <c r="C6246" s="31">
        <v>0</v>
      </c>
      <c r="D6246" t="s">
        <v>12136</v>
      </c>
      <c r="E6246" s="31">
        <v>17000</v>
      </c>
      <c r="F6246" t="s">
        <v>12137</v>
      </c>
    </row>
    <row r="6247" spans="1:6" x14ac:dyDescent="0.25">
      <c r="A6247" t="s">
        <v>240</v>
      </c>
      <c r="B6247" s="31">
        <v>17</v>
      </c>
      <c r="C6247" s="31">
        <v>0</v>
      </c>
      <c r="D6247" t="s">
        <v>12138</v>
      </c>
      <c r="E6247" s="31">
        <v>17000</v>
      </c>
      <c r="F6247" t="s">
        <v>12139</v>
      </c>
    </row>
    <row r="6248" spans="1:6" x14ac:dyDescent="0.25">
      <c r="A6248" t="s">
        <v>240</v>
      </c>
      <c r="B6248" s="31">
        <v>17</v>
      </c>
      <c r="C6248" s="31">
        <v>0</v>
      </c>
      <c r="D6248" t="s">
        <v>12140</v>
      </c>
      <c r="E6248" s="31">
        <v>17000</v>
      </c>
      <c r="F6248" t="s">
        <v>12141</v>
      </c>
    </row>
    <row r="6249" spans="1:6" x14ac:dyDescent="0.25">
      <c r="A6249" t="s">
        <v>240</v>
      </c>
      <c r="B6249" s="31">
        <v>17</v>
      </c>
      <c r="C6249" s="31">
        <v>0</v>
      </c>
      <c r="D6249" t="s">
        <v>12142</v>
      </c>
      <c r="E6249" s="31">
        <v>17000</v>
      </c>
      <c r="F6249" t="s">
        <v>12143</v>
      </c>
    </row>
    <row r="6250" spans="1:6" x14ac:dyDescent="0.25">
      <c r="A6250" t="s">
        <v>240</v>
      </c>
      <c r="B6250" s="31">
        <v>17</v>
      </c>
      <c r="C6250" s="31">
        <v>0</v>
      </c>
      <c r="D6250" t="s">
        <v>12144</v>
      </c>
      <c r="E6250" s="31">
        <v>17000</v>
      </c>
      <c r="F6250" t="s">
        <v>12145</v>
      </c>
    </row>
    <row r="6251" spans="1:6" x14ac:dyDescent="0.25">
      <c r="A6251" t="s">
        <v>240</v>
      </c>
      <c r="B6251" s="31">
        <v>17</v>
      </c>
      <c r="C6251" s="31">
        <v>0</v>
      </c>
      <c r="D6251" t="s">
        <v>12146</v>
      </c>
      <c r="E6251" s="31">
        <v>17000</v>
      </c>
      <c r="F6251" t="s">
        <v>12147</v>
      </c>
    </row>
    <row r="6252" spans="1:6" x14ac:dyDescent="0.25">
      <c r="A6252" t="s">
        <v>240</v>
      </c>
      <c r="B6252" s="31">
        <v>17</v>
      </c>
      <c r="C6252" s="31">
        <v>0</v>
      </c>
      <c r="D6252" t="s">
        <v>12148</v>
      </c>
      <c r="E6252" s="31">
        <v>17000</v>
      </c>
      <c r="F6252" t="s">
        <v>12149</v>
      </c>
    </row>
    <row r="6253" spans="1:6" x14ac:dyDescent="0.25">
      <c r="A6253" t="s">
        <v>240</v>
      </c>
      <c r="B6253" s="31">
        <v>17</v>
      </c>
      <c r="C6253" s="31">
        <v>0</v>
      </c>
      <c r="D6253" t="s">
        <v>12150</v>
      </c>
      <c r="E6253" s="31">
        <v>17000</v>
      </c>
      <c r="F6253" t="s">
        <v>12151</v>
      </c>
    </row>
    <row r="6254" spans="1:6" x14ac:dyDescent="0.25">
      <c r="A6254" t="s">
        <v>240</v>
      </c>
      <c r="B6254" s="31">
        <v>17</v>
      </c>
      <c r="C6254" s="31">
        <v>0</v>
      </c>
      <c r="D6254" t="s">
        <v>12152</v>
      </c>
      <c r="E6254" s="31">
        <v>17000</v>
      </c>
      <c r="F6254" t="s">
        <v>12153</v>
      </c>
    </row>
    <row r="6255" spans="1:6" x14ac:dyDescent="0.25">
      <c r="A6255" t="s">
        <v>240</v>
      </c>
      <c r="B6255" s="31">
        <v>17</v>
      </c>
      <c r="C6255" s="31">
        <v>0</v>
      </c>
      <c r="D6255" t="s">
        <v>12154</v>
      </c>
      <c r="E6255" s="31">
        <v>17000</v>
      </c>
      <c r="F6255" t="s">
        <v>12155</v>
      </c>
    </row>
    <row r="6256" spans="1:6" x14ac:dyDescent="0.25">
      <c r="A6256" t="s">
        <v>240</v>
      </c>
      <c r="B6256" s="31">
        <v>17</v>
      </c>
      <c r="C6256" s="31">
        <v>0</v>
      </c>
      <c r="D6256" t="s">
        <v>3595</v>
      </c>
      <c r="E6256" s="31">
        <v>17000</v>
      </c>
      <c r="F6256" t="s">
        <v>12156</v>
      </c>
    </row>
    <row r="6257" spans="1:6" x14ac:dyDescent="0.25">
      <c r="A6257" t="s">
        <v>240</v>
      </c>
      <c r="B6257" s="31">
        <v>17</v>
      </c>
      <c r="C6257" s="31">
        <v>0</v>
      </c>
      <c r="D6257" t="s">
        <v>12157</v>
      </c>
      <c r="E6257" s="31">
        <v>17000</v>
      </c>
      <c r="F6257" t="s">
        <v>12158</v>
      </c>
    </row>
    <row r="6258" spans="1:6" x14ac:dyDescent="0.25">
      <c r="A6258" t="s">
        <v>240</v>
      </c>
      <c r="B6258" s="31">
        <v>17</v>
      </c>
      <c r="C6258" s="31">
        <v>0</v>
      </c>
      <c r="D6258" t="s">
        <v>12159</v>
      </c>
      <c r="E6258" s="31">
        <v>17000</v>
      </c>
      <c r="F6258" t="s">
        <v>12160</v>
      </c>
    </row>
    <row r="6259" spans="1:6" x14ac:dyDescent="0.25">
      <c r="A6259" t="s">
        <v>240</v>
      </c>
      <c r="B6259" s="31">
        <v>17</v>
      </c>
      <c r="C6259" s="31">
        <v>0</v>
      </c>
      <c r="D6259" t="s">
        <v>12161</v>
      </c>
      <c r="E6259" s="31">
        <v>17000</v>
      </c>
      <c r="F6259" t="s">
        <v>12162</v>
      </c>
    </row>
    <row r="6260" spans="1:6" x14ac:dyDescent="0.25">
      <c r="A6260" t="s">
        <v>240</v>
      </c>
      <c r="B6260" s="31">
        <v>17</v>
      </c>
      <c r="C6260" s="31">
        <v>0</v>
      </c>
      <c r="D6260" t="s">
        <v>12163</v>
      </c>
      <c r="E6260" s="31">
        <v>17000</v>
      </c>
      <c r="F6260" t="s">
        <v>12164</v>
      </c>
    </row>
    <row r="6261" spans="1:6" x14ac:dyDescent="0.25">
      <c r="A6261" t="s">
        <v>240</v>
      </c>
      <c r="B6261" s="31">
        <v>17</v>
      </c>
      <c r="C6261" s="31">
        <v>0</v>
      </c>
      <c r="D6261" t="s">
        <v>12165</v>
      </c>
      <c r="E6261" s="31">
        <v>17000</v>
      </c>
      <c r="F6261" t="s">
        <v>12166</v>
      </c>
    </row>
    <row r="6262" spans="1:6" x14ac:dyDescent="0.25">
      <c r="A6262" t="s">
        <v>240</v>
      </c>
      <c r="B6262" s="31">
        <v>17</v>
      </c>
      <c r="C6262" s="31">
        <v>0</v>
      </c>
      <c r="D6262" t="s">
        <v>12167</v>
      </c>
      <c r="E6262" s="31">
        <v>17000</v>
      </c>
      <c r="F6262" t="s">
        <v>12168</v>
      </c>
    </row>
    <row r="6263" spans="1:6" x14ac:dyDescent="0.25">
      <c r="A6263" t="s">
        <v>240</v>
      </c>
      <c r="B6263" s="31">
        <v>17</v>
      </c>
      <c r="C6263" s="31">
        <v>0</v>
      </c>
      <c r="D6263" t="s">
        <v>12169</v>
      </c>
      <c r="E6263" s="31">
        <v>17000</v>
      </c>
      <c r="F6263" t="s">
        <v>12170</v>
      </c>
    </row>
    <row r="6264" spans="1:6" x14ac:dyDescent="0.25">
      <c r="A6264" t="s">
        <v>240</v>
      </c>
      <c r="B6264" s="31">
        <v>17</v>
      </c>
      <c r="C6264" s="31">
        <v>0</v>
      </c>
      <c r="D6264" t="s">
        <v>12171</v>
      </c>
      <c r="E6264" s="31">
        <v>17000</v>
      </c>
      <c r="F6264" t="s">
        <v>12172</v>
      </c>
    </row>
    <row r="6265" spans="1:6" x14ac:dyDescent="0.25">
      <c r="A6265" t="s">
        <v>240</v>
      </c>
      <c r="B6265" s="31">
        <v>17</v>
      </c>
      <c r="C6265" s="31">
        <v>0</v>
      </c>
      <c r="D6265" t="s">
        <v>12173</v>
      </c>
      <c r="E6265" s="31">
        <v>17000</v>
      </c>
      <c r="F6265" t="s">
        <v>12174</v>
      </c>
    </row>
    <row r="6266" spans="1:6" x14ac:dyDescent="0.25">
      <c r="A6266" t="s">
        <v>240</v>
      </c>
      <c r="B6266" s="31">
        <v>17</v>
      </c>
      <c r="C6266" s="31">
        <v>0</v>
      </c>
      <c r="D6266" t="s">
        <v>12175</v>
      </c>
      <c r="E6266" s="31">
        <v>17000</v>
      </c>
      <c r="F6266" t="s">
        <v>12176</v>
      </c>
    </row>
    <row r="6267" spans="1:6" x14ac:dyDescent="0.25">
      <c r="A6267" t="s">
        <v>240</v>
      </c>
      <c r="B6267" s="31">
        <v>17</v>
      </c>
      <c r="C6267" s="31">
        <v>0</v>
      </c>
      <c r="D6267" t="s">
        <v>12177</v>
      </c>
      <c r="E6267" s="31">
        <v>17000</v>
      </c>
      <c r="F6267" t="s">
        <v>12178</v>
      </c>
    </row>
    <row r="6268" spans="1:6" x14ac:dyDescent="0.25">
      <c r="A6268" t="s">
        <v>240</v>
      </c>
      <c r="B6268" s="31">
        <v>17</v>
      </c>
      <c r="C6268" s="31">
        <v>0</v>
      </c>
      <c r="D6268" t="s">
        <v>12179</v>
      </c>
      <c r="E6268" s="31">
        <v>17000</v>
      </c>
      <c r="F6268" t="s">
        <v>12180</v>
      </c>
    </row>
    <row r="6269" spans="1:6" x14ac:dyDescent="0.25">
      <c r="A6269" t="s">
        <v>240</v>
      </c>
      <c r="B6269" s="31">
        <v>17</v>
      </c>
      <c r="C6269" s="31">
        <v>0</v>
      </c>
      <c r="D6269" t="s">
        <v>12181</v>
      </c>
      <c r="E6269" s="31">
        <v>17000</v>
      </c>
      <c r="F6269" t="s">
        <v>12182</v>
      </c>
    </row>
    <row r="6270" spans="1:6" x14ac:dyDescent="0.25">
      <c r="A6270" t="s">
        <v>240</v>
      </c>
      <c r="B6270" s="31">
        <v>17</v>
      </c>
      <c r="C6270" s="31">
        <v>0</v>
      </c>
      <c r="D6270" t="s">
        <v>12183</v>
      </c>
      <c r="E6270" s="31">
        <v>17000</v>
      </c>
      <c r="F6270" t="s">
        <v>12184</v>
      </c>
    </row>
    <row r="6271" spans="1:6" x14ac:dyDescent="0.25">
      <c r="A6271" t="s">
        <v>240</v>
      </c>
      <c r="B6271" s="31">
        <v>17</v>
      </c>
      <c r="C6271" s="31">
        <v>0</v>
      </c>
      <c r="D6271" t="s">
        <v>12185</v>
      </c>
      <c r="E6271" s="31">
        <v>17000</v>
      </c>
      <c r="F6271" t="s">
        <v>12186</v>
      </c>
    </row>
    <row r="6272" spans="1:6" x14ac:dyDescent="0.25">
      <c r="A6272" t="s">
        <v>240</v>
      </c>
      <c r="B6272" s="31">
        <v>17</v>
      </c>
      <c r="C6272" s="31">
        <v>0</v>
      </c>
      <c r="D6272" t="s">
        <v>12187</v>
      </c>
      <c r="E6272" s="31">
        <v>17000</v>
      </c>
      <c r="F6272" t="s">
        <v>12188</v>
      </c>
    </row>
    <row r="6273" spans="1:6" x14ac:dyDescent="0.25">
      <c r="A6273" t="s">
        <v>240</v>
      </c>
      <c r="B6273" s="31">
        <v>17</v>
      </c>
      <c r="C6273" s="31">
        <v>0</v>
      </c>
      <c r="D6273" t="s">
        <v>12189</v>
      </c>
      <c r="E6273" s="31">
        <v>17000</v>
      </c>
      <c r="F6273" t="s">
        <v>12190</v>
      </c>
    </row>
    <row r="6274" spans="1:6" x14ac:dyDescent="0.25">
      <c r="A6274" t="s">
        <v>240</v>
      </c>
      <c r="B6274" s="31">
        <v>17</v>
      </c>
      <c r="C6274" s="31">
        <v>0</v>
      </c>
      <c r="D6274" t="s">
        <v>12191</v>
      </c>
      <c r="E6274" s="31">
        <v>17000</v>
      </c>
      <c r="F6274" t="s">
        <v>12192</v>
      </c>
    </row>
    <row r="6275" spans="1:6" x14ac:dyDescent="0.25">
      <c r="A6275" t="s">
        <v>240</v>
      </c>
      <c r="B6275" s="31">
        <v>17</v>
      </c>
      <c r="C6275" s="31">
        <v>0</v>
      </c>
      <c r="D6275" t="s">
        <v>12193</v>
      </c>
      <c r="E6275" s="31">
        <v>17000</v>
      </c>
      <c r="F6275" t="s">
        <v>12194</v>
      </c>
    </row>
    <row r="6276" spans="1:6" x14ac:dyDescent="0.25">
      <c r="A6276" t="s">
        <v>240</v>
      </c>
      <c r="B6276" s="31">
        <v>17</v>
      </c>
      <c r="C6276" s="31">
        <v>0</v>
      </c>
      <c r="D6276" t="s">
        <v>12195</v>
      </c>
      <c r="E6276" s="31">
        <v>17000</v>
      </c>
      <c r="F6276" t="s">
        <v>12196</v>
      </c>
    </row>
    <row r="6277" spans="1:6" x14ac:dyDescent="0.25">
      <c r="A6277" t="s">
        <v>240</v>
      </c>
      <c r="B6277" s="31">
        <v>17</v>
      </c>
      <c r="C6277" s="31">
        <v>0</v>
      </c>
      <c r="D6277" t="s">
        <v>12197</v>
      </c>
      <c r="E6277" s="31">
        <v>17000</v>
      </c>
      <c r="F6277" t="s">
        <v>12198</v>
      </c>
    </row>
    <row r="6278" spans="1:6" x14ac:dyDescent="0.25">
      <c r="A6278" t="s">
        <v>240</v>
      </c>
      <c r="B6278" s="31">
        <v>17</v>
      </c>
      <c r="C6278" s="31">
        <v>0</v>
      </c>
      <c r="D6278" t="s">
        <v>12199</v>
      </c>
      <c r="E6278" s="31">
        <v>17000</v>
      </c>
      <c r="F6278" t="s">
        <v>12200</v>
      </c>
    </row>
    <row r="6279" spans="1:6" x14ac:dyDescent="0.25">
      <c r="A6279" t="s">
        <v>240</v>
      </c>
      <c r="B6279" s="31">
        <v>17</v>
      </c>
      <c r="C6279" s="31">
        <v>0</v>
      </c>
      <c r="D6279" t="s">
        <v>12201</v>
      </c>
      <c r="E6279" s="31">
        <v>17000</v>
      </c>
      <c r="F6279" t="s">
        <v>12202</v>
      </c>
    </row>
    <row r="6280" spans="1:6" x14ac:dyDescent="0.25">
      <c r="A6280" t="s">
        <v>240</v>
      </c>
      <c r="B6280" s="31">
        <v>17</v>
      </c>
      <c r="C6280" s="31">
        <v>0</v>
      </c>
      <c r="D6280" t="s">
        <v>12203</v>
      </c>
      <c r="E6280" s="31">
        <v>17000</v>
      </c>
      <c r="F6280" t="s">
        <v>12204</v>
      </c>
    </row>
    <row r="6281" spans="1:6" x14ac:dyDescent="0.25">
      <c r="A6281" t="s">
        <v>240</v>
      </c>
      <c r="B6281" s="31">
        <v>17</v>
      </c>
      <c r="C6281" s="31">
        <v>0</v>
      </c>
      <c r="D6281" t="s">
        <v>12205</v>
      </c>
      <c r="E6281" s="31">
        <v>17000</v>
      </c>
      <c r="F6281" t="s">
        <v>12206</v>
      </c>
    </row>
    <row r="6282" spans="1:6" x14ac:dyDescent="0.25">
      <c r="A6282" t="s">
        <v>240</v>
      </c>
      <c r="B6282" s="31">
        <v>17</v>
      </c>
      <c r="C6282" s="31">
        <v>0</v>
      </c>
      <c r="D6282" t="s">
        <v>12207</v>
      </c>
      <c r="E6282" s="31">
        <v>17000</v>
      </c>
      <c r="F6282" t="s">
        <v>12208</v>
      </c>
    </row>
    <row r="6283" spans="1:6" x14ac:dyDescent="0.25">
      <c r="A6283" t="s">
        <v>240</v>
      </c>
      <c r="B6283" s="31">
        <v>17</v>
      </c>
      <c r="C6283" s="31">
        <v>0</v>
      </c>
      <c r="D6283" t="s">
        <v>12209</v>
      </c>
      <c r="E6283" s="31">
        <v>17000</v>
      </c>
      <c r="F6283" t="s">
        <v>12210</v>
      </c>
    </row>
    <row r="6284" spans="1:6" x14ac:dyDescent="0.25">
      <c r="A6284" t="s">
        <v>240</v>
      </c>
      <c r="B6284" s="31">
        <v>17</v>
      </c>
      <c r="C6284" s="31">
        <v>0</v>
      </c>
      <c r="D6284" t="s">
        <v>12211</v>
      </c>
      <c r="E6284" s="31">
        <v>17000</v>
      </c>
      <c r="F6284" t="s">
        <v>12212</v>
      </c>
    </row>
    <row r="6285" spans="1:6" x14ac:dyDescent="0.25">
      <c r="A6285" t="s">
        <v>240</v>
      </c>
      <c r="B6285" s="31">
        <v>17</v>
      </c>
      <c r="C6285" s="31">
        <v>0</v>
      </c>
      <c r="D6285" t="s">
        <v>12213</v>
      </c>
      <c r="E6285" s="31">
        <v>17000</v>
      </c>
      <c r="F6285" t="s">
        <v>12214</v>
      </c>
    </row>
    <row r="6286" spans="1:6" x14ac:dyDescent="0.25">
      <c r="A6286" t="s">
        <v>240</v>
      </c>
      <c r="B6286" s="31">
        <v>17</v>
      </c>
      <c r="C6286" s="31">
        <v>0</v>
      </c>
      <c r="D6286" t="s">
        <v>12215</v>
      </c>
      <c r="E6286" s="31">
        <v>17000</v>
      </c>
      <c r="F6286" t="s">
        <v>12216</v>
      </c>
    </row>
    <row r="6287" spans="1:6" x14ac:dyDescent="0.25">
      <c r="A6287" t="s">
        <v>240</v>
      </c>
      <c r="B6287" s="31">
        <v>17</v>
      </c>
      <c r="C6287" s="31">
        <v>0</v>
      </c>
      <c r="D6287" t="s">
        <v>2625</v>
      </c>
      <c r="E6287" s="31">
        <v>17000</v>
      </c>
      <c r="F6287" t="s">
        <v>12217</v>
      </c>
    </row>
    <row r="6288" spans="1:6" x14ac:dyDescent="0.25">
      <c r="A6288" t="s">
        <v>240</v>
      </c>
      <c r="B6288" s="31">
        <v>17</v>
      </c>
      <c r="C6288" s="31">
        <v>0</v>
      </c>
      <c r="D6288" t="s">
        <v>12218</v>
      </c>
      <c r="E6288" s="31">
        <v>17000</v>
      </c>
      <c r="F6288" t="s">
        <v>12219</v>
      </c>
    </row>
    <row r="6289" spans="1:6" x14ac:dyDescent="0.25">
      <c r="A6289" t="s">
        <v>240</v>
      </c>
      <c r="B6289" s="31">
        <v>17</v>
      </c>
      <c r="C6289" s="31">
        <v>0</v>
      </c>
      <c r="D6289" t="s">
        <v>12220</v>
      </c>
      <c r="E6289" s="31">
        <v>17000</v>
      </c>
      <c r="F6289" t="s">
        <v>12221</v>
      </c>
    </row>
    <row r="6290" spans="1:6" x14ac:dyDescent="0.25">
      <c r="A6290" t="s">
        <v>240</v>
      </c>
      <c r="B6290" s="31">
        <v>17</v>
      </c>
      <c r="C6290" s="31">
        <v>0</v>
      </c>
      <c r="D6290" t="s">
        <v>12222</v>
      </c>
      <c r="E6290" s="31">
        <v>17000</v>
      </c>
      <c r="F6290" t="s">
        <v>12223</v>
      </c>
    </row>
    <row r="6291" spans="1:6" x14ac:dyDescent="0.25">
      <c r="A6291" t="s">
        <v>240</v>
      </c>
      <c r="B6291" s="31">
        <v>17</v>
      </c>
      <c r="C6291" s="31">
        <v>0</v>
      </c>
      <c r="D6291" t="s">
        <v>12224</v>
      </c>
      <c r="E6291" s="31">
        <v>17000</v>
      </c>
      <c r="F6291" t="s">
        <v>12225</v>
      </c>
    </row>
    <row r="6292" spans="1:6" x14ac:dyDescent="0.25">
      <c r="A6292" t="s">
        <v>240</v>
      </c>
      <c r="B6292" s="31">
        <v>17</v>
      </c>
      <c r="C6292" s="31">
        <v>0</v>
      </c>
      <c r="D6292" t="s">
        <v>12226</v>
      </c>
      <c r="E6292" s="31">
        <v>17000</v>
      </c>
      <c r="F6292" t="s">
        <v>12227</v>
      </c>
    </row>
    <row r="6293" spans="1:6" x14ac:dyDescent="0.25">
      <c r="A6293" t="s">
        <v>240</v>
      </c>
      <c r="B6293" s="31">
        <v>17</v>
      </c>
      <c r="C6293" s="31">
        <v>0</v>
      </c>
      <c r="D6293" t="s">
        <v>12228</v>
      </c>
      <c r="E6293" s="31">
        <v>17000</v>
      </c>
      <c r="F6293" t="s">
        <v>12229</v>
      </c>
    </row>
    <row r="6294" spans="1:6" x14ac:dyDescent="0.25">
      <c r="A6294" t="s">
        <v>240</v>
      </c>
      <c r="B6294" s="31">
        <v>17</v>
      </c>
      <c r="C6294" s="31">
        <v>0</v>
      </c>
      <c r="D6294" t="s">
        <v>12230</v>
      </c>
      <c r="E6294" s="31">
        <v>17000</v>
      </c>
      <c r="F6294" t="s">
        <v>12231</v>
      </c>
    </row>
    <row r="6295" spans="1:6" x14ac:dyDescent="0.25">
      <c r="A6295" t="s">
        <v>240</v>
      </c>
      <c r="B6295" s="31">
        <v>17</v>
      </c>
      <c r="C6295" s="31">
        <v>0</v>
      </c>
      <c r="D6295" t="s">
        <v>12232</v>
      </c>
      <c r="E6295" s="31">
        <v>17000</v>
      </c>
      <c r="F6295" t="s">
        <v>12233</v>
      </c>
    </row>
    <row r="6296" spans="1:6" x14ac:dyDescent="0.25">
      <c r="A6296" t="s">
        <v>240</v>
      </c>
      <c r="B6296" s="31">
        <v>17</v>
      </c>
      <c r="C6296" s="31">
        <v>0</v>
      </c>
      <c r="D6296" t="s">
        <v>12234</v>
      </c>
      <c r="E6296" s="31">
        <v>17000</v>
      </c>
      <c r="F6296" t="s">
        <v>12235</v>
      </c>
    </row>
    <row r="6297" spans="1:6" x14ac:dyDescent="0.25">
      <c r="A6297" t="s">
        <v>240</v>
      </c>
      <c r="B6297" s="31">
        <v>17</v>
      </c>
      <c r="C6297" s="31">
        <v>0</v>
      </c>
      <c r="D6297" t="s">
        <v>12236</v>
      </c>
      <c r="E6297" s="31">
        <v>17000</v>
      </c>
      <c r="F6297" t="s">
        <v>12237</v>
      </c>
    </row>
    <row r="6298" spans="1:6" x14ac:dyDescent="0.25">
      <c r="A6298" t="s">
        <v>240</v>
      </c>
      <c r="B6298" s="31">
        <v>17</v>
      </c>
      <c r="C6298" s="31">
        <v>0</v>
      </c>
      <c r="D6298" t="s">
        <v>12238</v>
      </c>
      <c r="E6298" s="31">
        <v>17000</v>
      </c>
      <c r="F6298" t="s">
        <v>12239</v>
      </c>
    </row>
    <row r="6299" spans="1:6" x14ac:dyDescent="0.25">
      <c r="A6299" t="s">
        <v>240</v>
      </c>
      <c r="B6299" s="31">
        <v>17</v>
      </c>
      <c r="C6299" s="31">
        <v>0</v>
      </c>
      <c r="D6299" t="s">
        <v>12240</v>
      </c>
      <c r="E6299" s="31">
        <v>17000</v>
      </c>
      <c r="F6299" t="s">
        <v>12241</v>
      </c>
    </row>
    <row r="6300" spans="1:6" x14ac:dyDescent="0.25">
      <c r="A6300" t="s">
        <v>240</v>
      </c>
      <c r="B6300" s="31">
        <v>17</v>
      </c>
      <c r="C6300" s="31">
        <v>0</v>
      </c>
      <c r="D6300" t="s">
        <v>12242</v>
      </c>
      <c r="E6300" s="31">
        <v>17000</v>
      </c>
      <c r="F6300" t="s">
        <v>12243</v>
      </c>
    </row>
    <row r="6301" spans="1:6" x14ac:dyDescent="0.25">
      <c r="A6301" t="s">
        <v>240</v>
      </c>
      <c r="B6301" s="31">
        <v>17</v>
      </c>
      <c r="C6301" s="31">
        <v>0</v>
      </c>
      <c r="D6301" t="s">
        <v>12244</v>
      </c>
      <c r="E6301" s="31">
        <v>17000</v>
      </c>
      <c r="F6301" t="s">
        <v>12245</v>
      </c>
    </row>
    <row r="6302" spans="1:6" x14ac:dyDescent="0.25">
      <c r="A6302" t="s">
        <v>240</v>
      </c>
      <c r="B6302" s="31">
        <v>17</v>
      </c>
      <c r="C6302" s="31">
        <v>0</v>
      </c>
      <c r="D6302" t="s">
        <v>12246</v>
      </c>
      <c r="E6302" s="31">
        <v>17000</v>
      </c>
      <c r="F6302" t="s">
        <v>12247</v>
      </c>
    </row>
    <row r="6303" spans="1:6" x14ac:dyDescent="0.25">
      <c r="A6303" t="s">
        <v>240</v>
      </c>
      <c r="B6303" s="31">
        <v>17</v>
      </c>
      <c r="C6303" s="31">
        <v>0</v>
      </c>
      <c r="D6303" t="s">
        <v>12248</v>
      </c>
      <c r="E6303" s="31">
        <v>17000</v>
      </c>
      <c r="F6303" t="s">
        <v>12249</v>
      </c>
    </row>
    <row r="6304" spans="1:6" x14ac:dyDescent="0.25">
      <c r="A6304" t="s">
        <v>240</v>
      </c>
      <c r="B6304" s="31">
        <v>17</v>
      </c>
      <c r="C6304" s="31">
        <v>0</v>
      </c>
      <c r="D6304" t="s">
        <v>12250</v>
      </c>
      <c r="E6304" s="31">
        <v>17000</v>
      </c>
      <c r="F6304" t="s">
        <v>12251</v>
      </c>
    </row>
    <row r="6305" spans="1:6" x14ac:dyDescent="0.25">
      <c r="A6305" t="s">
        <v>240</v>
      </c>
      <c r="B6305" s="31">
        <v>17</v>
      </c>
      <c r="C6305" s="31">
        <v>0</v>
      </c>
      <c r="D6305" t="s">
        <v>12252</v>
      </c>
      <c r="E6305" s="31">
        <v>17000</v>
      </c>
      <c r="F6305" t="s">
        <v>12253</v>
      </c>
    </row>
    <row r="6306" spans="1:6" x14ac:dyDescent="0.25">
      <c r="A6306" t="s">
        <v>240</v>
      </c>
      <c r="B6306" s="31">
        <v>17</v>
      </c>
      <c r="C6306" s="31">
        <v>0</v>
      </c>
      <c r="D6306" t="s">
        <v>12254</v>
      </c>
      <c r="E6306" s="31">
        <v>17000</v>
      </c>
      <c r="F6306" t="s">
        <v>12255</v>
      </c>
    </row>
    <row r="6307" spans="1:6" x14ac:dyDescent="0.25">
      <c r="A6307" t="s">
        <v>240</v>
      </c>
      <c r="B6307" s="31">
        <v>17</v>
      </c>
      <c r="C6307" s="31">
        <v>0</v>
      </c>
      <c r="D6307" t="s">
        <v>7010</v>
      </c>
      <c r="E6307" s="31">
        <v>17000</v>
      </c>
      <c r="F6307" t="s">
        <v>12256</v>
      </c>
    </row>
    <row r="6308" spans="1:6" x14ac:dyDescent="0.25">
      <c r="A6308" t="s">
        <v>240</v>
      </c>
      <c r="B6308" s="31">
        <v>17</v>
      </c>
      <c r="C6308" s="31">
        <v>0</v>
      </c>
      <c r="D6308" t="s">
        <v>12257</v>
      </c>
      <c r="E6308" s="31">
        <v>17000</v>
      </c>
      <c r="F6308" t="s">
        <v>12258</v>
      </c>
    </row>
    <row r="6309" spans="1:6" x14ac:dyDescent="0.25">
      <c r="A6309" t="s">
        <v>240</v>
      </c>
      <c r="B6309" s="31">
        <v>17</v>
      </c>
      <c r="C6309" s="31">
        <v>0</v>
      </c>
      <c r="D6309" t="s">
        <v>12259</v>
      </c>
      <c r="E6309" s="31">
        <v>17000</v>
      </c>
      <c r="F6309" t="s">
        <v>12260</v>
      </c>
    </row>
    <row r="6310" spans="1:6" x14ac:dyDescent="0.25">
      <c r="A6310" t="s">
        <v>240</v>
      </c>
      <c r="B6310" s="31">
        <v>17</v>
      </c>
      <c r="C6310" s="31">
        <v>0</v>
      </c>
      <c r="D6310" t="s">
        <v>12261</v>
      </c>
      <c r="E6310" s="31">
        <v>17000</v>
      </c>
      <c r="F6310" t="s">
        <v>12262</v>
      </c>
    </row>
    <row r="6311" spans="1:6" x14ac:dyDescent="0.25">
      <c r="A6311" t="s">
        <v>240</v>
      </c>
      <c r="B6311" s="31">
        <v>17</v>
      </c>
      <c r="C6311" s="31">
        <v>0</v>
      </c>
      <c r="D6311" t="s">
        <v>12263</v>
      </c>
      <c r="E6311" s="31">
        <v>17000</v>
      </c>
      <c r="F6311" t="s">
        <v>12264</v>
      </c>
    </row>
    <row r="6312" spans="1:6" x14ac:dyDescent="0.25">
      <c r="A6312" t="s">
        <v>240</v>
      </c>
      <c r="B6312" s="31">
        <v>17</v>
      </c>
      <c r="C6312" s="31">
        <v>0</v>
      </c>
      <c r="D6312" t="s">
        <v>12265</v>
      </c>
      <c r="E6312" s="31">
        <v>17000</v>
      </c>
      <c r="F6312" t="s">
        <v>12266</v>
      </c>
    </row>
    <row r="6313" spans="1:6" x14ac:dyDescent="0.25">
      <c r="A6313" t="s">
        <v>240</v>
      </c>
      <c r="B6313" s="31">
        <v>17</v>
      </c>
      <c r="C6313" s="31">
        <v>0</v>
      </c>
      <c r="D6313" t="s">
        <v>12267</v>
      </c>
      <c r="E6313" s="31">
        <v>17000</v>
      </c>
      <c r="F6313" t="s">
        <v>12268</v>
      </c>
    </row>
    <row r="6314" spans="1:6" x14ac:dyDescent="0.25">
      <c r="A6314" t="s">
        <v>240</v>
      </c>
      <c r="B6314" s="31">
        <v>17</v>
      </c>
      <c r="C6314" s="31">
        <v>0</v>
      </c>
      <c r="D6314" t="s">
        <v>12269</v>
      </c>
      <c r="E6314" s="31">
        <v>17000</v>
      </c>
      <c r="F6314" t="s">
        <v>12270</v>
      </c>
    </row>
    <row r="6315" spans="1:6" x14ac:dyDescent="0.25">
      <c r="A6315" t="s">
        <v>240</v>
      </c>
      <c r="B6315" s="31">
        <v>17</v>
      </c>
      <c r="C6315" s="31">
        <v>0</v>
      </c>
      <c r="D6315" t="s">
        <v>12271</v>
      </c>
      <c r="E6315" s="31">
        <v>17000</v>
      </c>
      <c r="F6315" t="s">
        <v>12272</v>
      </c>
    </row>
    <row r="6316" spans="1:6" x14ac:dyDescent="0.25">
      <c r="A6316" t="s">
        <v>240</v>
      </c>
      <c r="B6316" s="31">
        <v>17</v>
      </c>
      <c r="C6316" s="31">
        <v>0</v>
      </c>
      <c r="D6316" t="s">
        <v>12273</v>
      </c>
      <c r="E6316" s="31">
        <v>17000</v>
      </c>
      <c r="F6316" t="s">
        <v>12274</v>
      </c>
    </row>
    <row r="6317" spans="1:6" x14ac:dyDescent="0.25">
      <c r="A6317" t="s">
        <v>240</v>
      </c>
      <c r="B6317" s="31">
        <v>17</v>
      </c>
      <c r="C6317" s="31">
        <v>0</v>
      </c>
      <c r="D6317" t="s">
        <v>12275</v>
      </c>
      <c r="E6317" s="31">
        <v>17000</v>
      </c>
      <c r="F6317" t="s">
        <v>12276</v>
      </c>
    </row>
    <row r="6318" spans="1:6" x14ac:dyDescent="0.25">
      <c r="A6318" t="s">
        <v>240</v>
      </c>
      <c r="B6318" s="31">
        <v>17</v>
      </c>
      <c r="C6318" s="31">
        <v>0</v>
      </c>
      <c r="D6318" t="s">
        <v>12277</v>
      </c>
      <c r="E6318" s="31">
        <v>17000</v>
      </c>
      <c r="F6318" t="s">
        <v>12278</v>
      </c>
    </row>
    <row r="6319" spans="1:6" x14ac:dyDescent="0.25">
      <c r="A6319" t="s">
        <v>240</v>
      </c>
      <c r="B6319" s="31">
        <v>17</v>
      </c>
      <c r="C6319" s="31">
        <v>0</v>
      </c>
      <c r="D6319" t="s">
        <v>2654</v>
      </c>
      <c r="E6319" s="31">
        <v>17000</v>
      </c>
      <c r="F6319" t="s">
        <v>12279</v>
      </c>
    </row>
    <row r="6320" spans="1:6" x14ac:dyDescent="0.25">
      <c r="A6320" t="s">
        <v>240</v>
      </c>
      <c r="B6320" s="31">
        <v>17</v>
      </c>
      <c r="C6320" s="31">
        <v>0</v>
      </c>
      <c r="D6320" t="s">
        <v>12280</v>
      </c>
      <c r="E6320" s="31">
        <v>17000</v>
      </c>
      <c r="F6320" t="s">
        <v>12281</v>
      </c>
    </row>
    <row r="6321" spans="1:6" x14ac:dyDescent="0.25">
      <c r="A6321" t="s">
        <v>240</v>
      </c>
      <c r="B6321" s="31">
        <v>17</v>
      </c>
      <c r="C6321" s="31">
        <v>0</v>
      </c>
      <c r="D6321" t="s">
        <v>12282</v>
      </c>
      <c r="E6321" s="31">
        <v>17000</v>
      </c>
      <c r="F6321" t="s">
        <v>12283</v>
      </c>
    </row>
    <row r="6322" spans="1:6" x14ac:dyDescent="0.25">
      <c r="A6322" t="s">
        <v>240</v>
      </c>
      <c r="B6322" s="31">
        <v>17</v>
      </c>
      <c r="C6322" s="31">
        <v>0</v>
      </c>
      <c r="D6322" t="s">
        <v>12284</v>
      </c>
      <c r="E6322" s="31">
        <v>17000</v>
      </c>
      <c r="F6322" t="s">
        <v>12285</v>
      </c>
    </row>
    <row r="6323" spans="1:6" x14ac:dyDescent="0.25">
      <c r="A6323" t="s">
        <v>240</v>
      </c>
      <c r="B6323" s="31">
        <v>17</v>
      </c>
      <c r="C6323" s="31">
        <v>0</v>
      </c>
      <c r="D6323" t="s">
        <v>12286</v>
      </c>
      <c r="E6323" s="31">
        <v>17000</v>
      </c>
      <c r="F6323" t="s">
        <v>12287</v>
      </c>
    </row>
    <row r="6324" spans="1:6" x14ac:dyDescent="0.25">
      <c r="A6324" t="s">
        <v>240</v>
      </c>
      <c r="B6324" s="31">
        <v>17</v>
      </c>
      <c r="C6324" s="31">
        <v>0</v>
      </c>
      <c r="D6324" t="s">
        <v>12288</v>
      </c>
      <c r="E6324" s="31">
        <v>17000</v>
      </c>
      <c r="F6324" t="s">
        <v>12289</v>
      </c>
    </row>
    <row r="6325" spans="1:6" x14ac:dyDescent="0.25">
      <c r="A6325" t="s">
        <v>240</v>
      </c>
      <c r="B6325" s="31">
        <v>17</v>
      </c>
      <c r="C6325" s="31">
        <v>0</v>
      </c>
      <c r="D6325" t="s">
        <v>12290</v>
      </c>
      <c r="E6325" s="31">
        <v>17000</v>
      </c>
      <c r="F6325" t="s">
        <v>12291</v>
      </c>
    </row>
    <row r="6326" spans="1:6" x14ac:dyDescent="0.25">
      <c r="A6326" t="s">
        <v>240</v>
      </c>
      <c r="B6326" s="31">
        <v>17</v>
      </c>
      <c r="C6326" s="31">
        <v>0</v>
      </c>
      <c r="D6326" t="s">
        <v>12292</v>
      </c>
      <c r="E6326" s="31">
        <v>17000</v>
      </c>
      <c r="F6326" t="s">
        <v>12293</v>
      </c>
    </row>
    <row r="6327" spans="1:6" x14ac:dyDescent="0.25">
      <c r="A6327" t="s">
        <v>240</v>
      </c>
      <c r="B6327" s="31">
        <v>17</v>
      </c>
      <c r="C6327" s="31">
        <v>0</v>
      </c>
      <c r="D6327" t="s">
        <v>12294</v>
      </c>
      <c r="E6327" s="31">
        <v>17000</v>
      </c>
      <c r="F6327" t="s">
        <v>12295</v>
      </c>
    </row>
    <row r="6328" spans="1:6" x14ac:dyDescent="0.25">
      <c r="A6328" t="s">
        <v>240</v>
      </c>
      <c r="B6328" s="31">
        <v>17</v>
      </c>
      <c r="C6328" s="31">
        <v>0</v>
      </c>
      <c r="D6328" t="s">
        <v>12296</v>
      </c>
      <c r="E6328" s="31">
        <v>17000</v>
      </c>
      <c r="F6328" t="s">
        <v>12297</v>
      </c>
    </row>
    <row r="6329" spans="1:6" x14ac:dyDescent="0.25">
      <c r="A6329" t="s">
        <v>240</v>
      </c>
      <c r="B6329" s="31">
        <v>17</v>
      </c>
      <c r="C6329" s="31">
        <v>0</v>
      </c>
      <c r="D6329" t="s">
        <v>12298</v>
      </c>
      <c r="E6329" s="31">
        <v>17000</v>
      </c>
      <c r="F6329" t="s">
        <v>12299</v>
      </c>
    </row>
    <row r="6330" spans="1:6" x14ac:dyDescent="0.25">
      <c r="A6330" t="s">
        <v>240</v>
      </c>
      <c r="B6330" s="31">
        <v>17</v>
      </c>
      <c r="C6330" s="31">
        <v>0</v>
      </c>
      <c r="D6330" t="s">
        <v>12300</v>
      </c>
      <c r="E6330" s="31">
        <v>17000</v>
      </c>
      <c r="F6330" t="s">
        <v>12301</v>
      </c>
    </row>
    <row r="6331" spans="1:6" x14ac:dyDescent="0.25">
      <c r="A6331" t="s">
        <v>240</v>
      </c>
      <c r="B6331" s="31">
        <v>17</v>
      </c>
      <c r="C6331" s="31">
        <v>0</v>
      </c>
      <c r="D6331" t="s">
        <v>12302</v>
      </c>
      <c r="E6331" s="31">
        <v>17000</v>
      </c>
      <c r="F6331" t="s">
        <v>12303</v>
      </c>
    </row>
    <row r="6332" spans="1:6" x14ac:dyDescent="0.25">
      <c r="A6332" t="s">
        <v>240</v>
      </c>
      <c r="B6332" s="31">
        <v>17</v>
      </c>
      <c r="C6332" s="31">
        <v>0</v>
      </c>
      <c r="D6332" t="s">
        <v>12304</v>
      </c>
      <c r="E6332" s="31">
        <v>17000</v>
      </c>
      <c r="F6332" t="s">
        <v>12305</v>
      </c>
    </row>
    <row r="6333" spans="1:6" x14ac:dyDescent="0.25">
      <c r="A6333" t="s">
        <v>240</v>
      </c>
      <c r="B6333" s="31">
        <v>17</v>
      </c>
      <c r="C6333" s="31">
        <v>0</v>
      </c>
      <c r="D6333" t="s">
        <v>12306</v>
      </c>
      <c r="E6333" s="31">
        <v>17000</v>
      </c>
      <c r="F6333" t="s">
        <v>12307</v>
      </c>
    </row>
    <row r="6334" spans="1:6" x14ac:dyDescent="0.25">
      <c r="A6334" t="s">
        <v>240</v>
      </c>
      <c r="B6334" s="31">
        <v>17</v>
      </c>
      <c r="C6334" s="31">
        <v>0</v>
      </c>
      <c r="D6334" t="s">
        <v>12308</v>
      </c>
      <c r="E6334" s="31">
        <v>17000</v>
      </c>
      <c r="F6334" t="s">
        <v>12309</v>
      </c>
    </row>
    <row r="6335" spans="1:6" x14ac:dyDescent="0.25">
      <c r="A6335" t="s">
        <v>240</v>
      </c>
      <c r="B6335" s="31">
        <v>17</v>
      </c>
      <c r="C6335" s="31">
        <v>0</v>
      </c>
      <c r="D6335" t="s">
        <v>12310</v>
      </c>
      <c r="E6335" s="31">
        <v>17000</v>
      </c>
      <c r="F6335" t="s">
        <v>12311</v>
      </c>
    </row>
    <row r="6336" spans="1:6" x14ac:dyDescent="0.25">
      <c r="A6336" t="s">
        <v>240</v>
      </c>
      <c r="B6336" s="31">
        <v>17</v>
      </c>
      <c r="C6336" s="31">
        <v>0</v>
      </c>
      <c r="D6336" t="s">
        <v>12312</v>
      </c>
      <c r="E6336" s="31">
        <v>17000</v>
      </c>
      <c r="F6336" t="s">
        <v>12313</v>
      </c>
    </row>
    <row r="6337" spans="1:6" x14ac:dyDescent="0.25">
      <c r="A6337" t="s">
        <v>240</v>
      </c>
      <c r="B6337" s="31">
        <v>17</v>
      </c>
      <c r="C6337" s="31">
        <v>0</v>
      </c>
      <c r="D6337" t="s">
        <v>12314</v>
      </c>
      <c r="E6337" s="31">
        <v>17000</v>
      </c>
      <c r="F6337" t="s">
        <v>12315</v>
      </c>
    </row>
    <row r="6338" spans="1:6" x14ac:dyDescent="0.25">
      <c r="A6338" t="s">
        <v>240</v>
      </c>
      <c r="B6338" s="31">
        <v>17</v>
      </c>
      <c r="C6338" s="31">
        <v>0</v>
      </c>
      <c r="D6338" t="s">
        <v>12316</v>
      </c>
      <c r="E6338" s="31">
        <v>17000</v>
      </c>
      <c r="F6338" t="s">
        <v>12317</v>
      </c>
    </row>
    <row r="6339" spans="1:6" x14ac:dyDescent="0.25">
      <c r="A6339" t="s">
        <v>240</v>
      </c>
      <c r="B6339" s="31">
        <v>17</v>
      </c>
      <c r="C6339" s="31">
        <v>0</v>
      </c>
      <c r="D6339" t="s">
        <v>3651</v>
      </c>
      <c r="E6339" s="31">
        <v>17000</v>
      </c>
      <c r="F6339" t="s">
        <v>12318</v>
      </c>
    </row>
    <row r="6340" spans="1:6" x14ac:dyDescent="0.25">
      <c r="A6340" t="s">
        <v>240</v>
      </c>
      <c r="B6340" s="31">
        <v>17</v>
      </c>
      <c r="C6340" s="31">
        <v>0</v>
      </c>
      <c r="D6340" t="s">
        <v>12319</v>
      </c>
      <c r="E6340" s="31">
        <v>17000</v>
      </c>
      <c r="F6340" t="s">
        <v>12320</v>
      </c>
    </row>
    <row r="6341" spans="1:6" x14ac:dyDescent="0.25">
      <c r="A6341" t="s">
        <v>240</v>
      </c>
      <c r="B6341" s="31">
        <v>17</v>
      </c>
      <c r="C6341" s="31">
        <v>0</v>
      </c>
      <c r="D6341" t="s">
        <v>12321</v>
      </c>
      <c r="E6341" s="31">
        <v>17000</v>
      </c>
      <c r="F6341" t="s">
        <v>12322</v>
      </c>
    </row>
    <row r="6342" spans="1:6" x14ac:dyDescent="0.25">
      <c r="A6342" t="s">
        <v>240</v>
      </c>
      <c r="B6342" s="31">
        <v>17</v>
      </c>
      <c r="C6342" s="31">
        <v>0</v>
      </c>
      <c r="D6342" t="s">
        <v>12323</v>
      </c>
      <c r="E6342" s="31">
        <v>17000</v>
      </c>
      <c r="F6342" t="s">
        <v>12324</v>
      </c>
    </row>
    <row r="6343" spans="1:6" x14ac:dyDescent="0.25">
      <c r="A6343" t="s">
        <v>240</v>
      </c>
      <c r="B6343" s="31">
        <v>17</v>
      </c>
      <c r="C6343" s="31">
        <v>0</v>
      </c>
      <c r="D6343" t="s">
        <v>7024</v>
      </c>
      <c r="E6343" s="31">
        <v>17000</v>
      </c>
      <c r="F6343" t="s">
        <v>12325</v>
      </c>
    </row>
    <row r="6344" spans="1:6" x14ac:dyDescent="0.25">
      <c r="A6344" t="s">
        <v>240</v>
      </c>
      <c r="B6344" s="31">
        <v>17</v>
      </c>
      <c r="C6344" s="31">
        <v>0</v>
      </c>
      <c r="D6344" t="s">
        <v>12326</v>
      </c>
      <c r="E6344" s="31">
        <v>17000</v>
      </c>
      <c r="F6344" t="s">
        <v>12327</v>
      </c>
    </row>
    <row r="6345" spans="1:6" x14ac:dyDescent="0.25">
      <c r="A6345" t="s">
        <v>240</v>
      </c>
      <c r="B6345" s="31">
        <v>17</v>
      </c>
      <c r="C6345" s="31">
        <v>0</v>
      </c>
      <c r="D6345" t="s">
        <v>12328</v>
      </c>
      <c r="E6345" s="31">
        <v>17000</v>
      </c>
      <c r="F6345" t="s">
        <v>12329</v>
      </c>
    </row>
    <row r="6346" spans="1:6" x14ac:dyDescent="0.25">
      <c r="A6346" t="s">
        <v>240</v>
      </c>
      <c r="B6346" s="31">
        <v>17</v>
      </c>
      <c r="C6346" s="31">
        <v>0</v>
      </c>
      <c r="D6346" t="s">
        <v>12330</v>
      </c>
      <c r="E6346" s="31">
        <v>17000</v>
      </c>
      <c r="F6346" t="s">
        <v>12331</v>
      </c>
    </row>
    <row r="6347" spans="1:6" x14ac:dyDescent="0.25">
      <c r="A6347" t="s">
        <v>240</v>
      </c>
      <c r="B6347" s="31">
        <v>17</v>
      </c>
      <c r="C6347" s="31">
        <v>0</v>
      </c>
      <c r="D6347" t="s">
        <v>12332</v>
      </c>
      <c r="E6347" s="31">
        <v>17000</v>
      </c>
      <c r="F6347" t="s">
        <v>12333</v>
      </c>
    </row>
    <row r="6348" spans="1:6" x14ac:dyDescent="0.25">
      <c r="A6348" t="s">
        <v>240</v>
      </c>
      <c r="B6348" s="31">
        <v>17</v>
      </c>
      <c r="C6348" s="31">
        <v>0</v>
      </c>
      <c r="D6348" t="s">
        <v>12334</v>
      </c>
      <c r="E6348" s="31">
        <v>17000</v>
      </c>
      <c r="F6348" t="s">
        <v>12335</v>
      </c>
    </row>
    <row r="6349" spans="1:6" x14ac:dyDescent="0.25">
      <c r="A6349" t="s">
        <v>240</v>
      </c>
      <c r="B6349" s="31">
        <v>17</v>
      </c>
      <c r="C6349" s="31">
        <v>0</v>
      </c>
      <c r="D6349" t="s">
        <v>12336</v>
      </c>
      <c r="E6349" s="31">
        <v>17000</v>
      </c>
      <c r="F6349" t="s">
        <v>12337</v>
      </c>
    </row>
    <row r="6350" spans="1:6" x14ac:dyDescent="0.25">
      <c r="A6350" t="s">
        <v>240</v>
      </c>
      <c r="B6350" s="31">
        <v>17</v>
      </c>
      <c r="C6350" s="31">
        <v>0</v>
      </c>
      <c r="D6350" t="s">
        <v>12338</v>
      </c>
      <c r="E6350" s="31">
        <v>17000</v>
      </c>
      <c r="F6350" t="s">
        <v>12339</v>
      </c>
    </row>
    <row r="6351" spans="1:6" x14ac:dyDescent="0.25">
      <c r="A6351" t="s">
        <v>240</v>
      </c>
      <c r="B6351" s="31">
        <v>17</v>
      </c>
      <c r="C6351" s="31">
        <v>0</v>
      </c>
      <c r="D6351" t="s">
        <v>12340</v>
      </c>
      <c r="E6351" s="31">
        <v>17000</v>
      </c>
      <c r="F6351" t="s">
        <v>12341</v>
      </c>
    </row>
    <row r="6352" spans="1:6" x14ac:dyDescent="0.25">
      <c r="A6352" t="s">
        <v>240</v>
      </c>
      <c r="B6352" s="31">
        <v>17</v>
      </c>
      <c r="C6352" s="31">
        <v>0</v>
      </c>
      <c r="D6352" t="s">
        <v>12342</v>
      </c>
      <c r="E6352" s="31">
        <v>17000</v>
      </c>
      <c r="F6352" t="s">
        <v>12343</v>
      </c>
    </row>
    <row r="6353" spans="1:6" x14ac:dyDescent="0.25">
      <c r="A6353" t="s">
        <v>240</v>
      </c>
      <c r="B6353" s="31">
        <v>17</v>
      </c>
      <c r="C6353" s="31">
        <v>0</v>
      </c>
      <c r="D6353" t="s">
        <v>12344</v>
      </c>
      <c r="E6353" s="31">
        <v>17000</v>
      </c>
      <c r="F6353" t="s">
        <v>12345</v>
      </c>
    </row>
    <row r="6354" spans="1:6" x14ac:dyDescent="0.25">
      <c r="A6354" t="s">
        <v>240</v>
      </c>
      <c r="B6354" s="31">
        <v>17</v>
      </c>
      <c r="C6354" s="31">
        <v>0</v>
      </c>
      <c r="D6354" t="s">
        <v>12346</v>
      </c>
      <c r="E6354" s="31">
        <v>17000</v>
      </c>
      <c r="F6354" t="s">
        <v>12347</v>
      </c>
    </row>
    <row r="6355" spans="1:6" x14ac:dyDescent="0.25">
      <c r="A6355" t="s">
        <v>240</v>
      </c>
      <c r="B6355" s="31">
        <v>17</v>
      </c>
      <c r="C6355" s="31">
        <v>0</v>
      </c>
      <c r="D6355" t="s">
        <v>12348</v>
      </c>
      <c r="E6355" s="31">
        <v>17000</v>
      </c>
      <c r="F6355" t="s">
        <v>12349</v>
      </c>
    </row>
    <row r="6356" spans="1:6" x14ac:dyDescent="0.25">
      <c r="A6356" t="s">
        <v>240</v>
      </c>
      <c r="B6356" s="31">
        <v>17</v>
      </c>
      <c r="C6356" s="31">
        <v>0</v>
      </c>
      <c r="D6356" t="s">
        <v>12350</v>
      </c>
      <c r="E6356" s="31">
        <v>17000</v>
      </c>
      <c r="F6356" t="s">
        <v>12351</v>
      </c>
    </row>
    <row r="6357" spans="1:6" x14ac:dyDescent="0.25">
      <c r="A6357" t="s">
        <v>240</v>
      </c>
      <c r="B6357" s="31">
        <v>17</v>
      </c>
      <c r="C6357" s="31">
        <v>0</v>
      </c>
      <c r="D6357" t="s">
        <v>12352</v>
      </c>
      <c r="E6357" s="31">
        <v>17000</v>
      </c>
      <c r="F6357" t="s">
        <v>12353</v>
      </c>
    </row>
    <row r="6358" spans="1:6" x14ac:dyDescent="0.25">
      <c r="A6358" t="s">
        <v>240</v>
      </c>
      <c r="B6358" s="31">
        <v>17</v>
      </c>
      <c r="C6358" s="31">
        <v>0</v>
      </c>
      <c r="D6358" t="s">
        <v>12354</v>
      </c>
      <c r="E6358" s="31">
        <v>17000</v>
      </c>
      <c r="F6358" t="s">
        <v>12355</v>
      </c>
    </row>
    <row r="6359" spans="1:6" x14ac:dyDescent="0.25">
      <c r="A6359" t="s">
        <v>240</v>
      </c>
      <c r="B6359" s="31">
        <v>17</v>
      </c>
      <c r="C6359" s="31">
        <v>0</v>
      </c>
      <c r="D6359" t="s">
        <v>12356</v>
      </c>
      <c r="E6359" s="31">
        <v>17000</v>
      </c>
      <c r="F6359" t="s">
        <v>12357</v>
      </c>
    </row>
    <row r="6360" spans="1:6" x14ac:dyDescent="0.25">
      <c r="A6360" t="s">
        <v>240</v>
      </c>
      <c r="B6360" s="31">
        <v>17</v>
      </c>
      <c r="C6360" s="31">
        <v>0</v>
      </c>
      <c r="D6360" t="s">
        <v>12358</v>
      </c>
      <c r="E6360" s="31">
        <v>17000</v>
      </c>
      <c r="F6360" t="s">
        <v>12359</v>
      </c>
    </row>
    <row r="6361" spans="1:6" x14ac:dyDescent="0.25">
      <c r="A6361" t="s">
        <v>240</v>
      </c>
      <c r="B6361" s="31">
        <v>17</v>
      </c>
      <c r="C6361" s="31">
        <v>0</v>
      </c>
      <c r="D6361" t="s">
        <v>12360</v>
      </c>
      <c r="E6361" s="31">
        <v>17000</v>
      </c>
      <c r="F6361" t="s">
        <v>12361</v>
      </c>
    </row>
    <row r="6362" spans="1:6" x14ac:dyDescent="0.25">
      <c r="A6362" t="s">
        <v>240</v>
      </c>
      <c r="B6362" s="31">
        <v>17</v>
      </c>
      <c r="C6362" s="31">
        <v>0</v>
      </c>
      <c r="D6362" t="s">
        <v>12362</v>
      </c>
      <c r="E6362" s="31">
        <v>17000</v>
      </c>
      <c r="F6362" t="s">
        <v>12363</v>
      </c>
    </row>
    <row r="6363" spans="1:6" x14ac:dyDescent="0.25">
      <c r="A6363" t="s">
        <v>240</v>
      </c>
      <c r="B6363" s="31">
        <v>17</v>
      </c>
      <c r="C6363" s="31">
        <v>0</v>
      </c>
      <c r="D6363" t="s">
        <v>12364</v>
      </c>
      <c r="E6363" s="31">
        <v>17000</v>
      </c>
      <c r="F6363" t="s">
        <v>12365</v>
      </c>
    </row>
    <row r="6364" spans="1:6" x14ac:dyDescent="0.25">
      <c r="A6364" t="s">
        <v>240</v>
      </c>
      <c r="B6364" s="31">
        <v>17</v>
      </c>
      <c r="C6364" s="31">
        <v>0</v>
      </c>
      <c r="D6364" t="s">
        <v>12366</v>
      </c>
      <c r="E6364" s="31">
        <v>17000</v>
      </c>
      <c r="F6364" t="s">
        <v>12367</v>
      </c>
    </row>
    <row r="6365" spans="1:6" x14ac:dyDescent="0.25">
      <c r="A6365" t="s">
        <v>240</v>
      </c>
      <c r="B6365" s="31">
        <v>17</v>
      </c>
      <c r="C6365" s="31">
        <v>0</v>
      </c>
      <c r="D6365" t="s">
        <v>12368</v>
      </c>
      <c r="E6365" s="31">
        <v>17000</v>
      </c>
      <c r="F6365" t="s">
        <v>12369</v>
      </c>
    </row>
    <row r="6366" spans="1:6" x14ac:dyDescent="0.25">
      <c r="A6366" t="s">
        <v>240</v>
      </c>
      <c r="B6366" s="31">
        <v>17</v>
      </c>
      <c r="C6366" s="31">
        <v>0</v>
      </c>
      <c r="D6366" t="s">
        <v>12370</v>
      </c>
      <c r="E6366" s="31">
        <v>17000</v>
      </c>
      <c r="F6366" t="s">
        <v>12371</v>
      </c>
    </row>
    <row r="6367" spans="1:6" x14ac:dyDescent="0.25">
      <c r="A6367" t="s">
        <v>240</v>
      </c>
      <c r="B6367" s="31">
        <v>17</v>
      </c>
      <c r="C6367" s="31">
        <v>0</v>
      </c>
      <c r="D6367" t="s">
        <v>12372</v>
      </c>
      <c r="E6367" s="31">
        <v>17000</v>
      </c>
      <c r="F6367" t="s">
        <v>12373</v>
      </c>
    </row>
    <row r="6368" spans="1:6" x14ac:dyDescent="0.25">
      <c r="A6368" t="s">
        <v>240</v>
      </c>
      <c r="B6368" s="31">
        <v>17</v>
      </c>
      <c r="C6368" s="31">
        <v>0</v>
      </c>
      <c r="D6368" t="s">
        <v>12374</v>
      </c>
      <c r="E6368" s="31">
        <v>17000</v>
      </c>
      <c r="F6368" t="s">
        <v>12375</v>
      </c>
    </row>
    <row r="6369" spans="1:6" x14ac:dyDescent="0.25">
      <c r="A6369" t="s">
        <v>240</v>
      </c>
      <c r="B6369" s="31">
        <v>17</v>
      </c>
      <c r="C6369" s="31">
        <v>0</v>
      </c>
      <c r="D6369" t="s">
        <v>12376</v>
      </c>
      <c r="E6369" s="31">
        <v>17000</v>
      </c>
      <c r="F6369" t="s">
        <v>12377</v>
      </c>
    </row>
    <row r="6370" spans="1:6" x14ac:dyDescent="0.25">
      <c r="A6370" t="s">
        <v>240</v>
      </c>
      <c r="B6370" s="31">
        <v>17</v>
      </c>
      <c r="C6370" s="31">
        <v>0</v>
      </c>
      <c r="D6370" t="s">
        <v>12378</v>
      </c>
      <c r="E6370" s="31">
        <v>17000</v>
      </c>
      <c r="F6370" t="s">
        <v>12379</v>
      </c>
    </row>
    <row r="6371" spans="1:6" x14ac:dyDescent="0.25">
      <c r="A6371" t="s">
        <v>240</v>
      </c>
      <c r="B6371" s="31">
        <v>17</v>
      </c>
      <c r="C6371" s="31">
        <v>0</v>
      </c>
      <c r="D6371" t="s">
        <v>12380</v>
      </c>
      <c r="E6371" s="31">
        <v>17000</v>
      </c>
      <c r="F6371" t="s">
        <v>12381</v>
      </c>
    </row>
    <row r="6372" spans="1:6" x14ac:dyDescent="0.25">
      <c r="A6372" t="s">
        <v>240</v>
      </c>
      <c r="B6372" s="31">
        <v>17</v>
      </c>
      <c r="C6372" s="31">
        <v>0</v>
      </c>
      <c r="D6372" t="s">
        <v>3663</v>
      </c>
      <c r="E6372" s="31">
        <v>17000</v>
      </c>
      <c r="F6372" t="s">
        <v>12382</v>
      </c>
    </row>
    <row r="6373" spans="1:6" x14ac:dyDescent="0.25">
      <c r="A6373" t="s">
        <v>240</v>
      </c>
      <c r="B6373" s="31">
        <v>17</v>
      </c>
      <c r="C6373" s="31">
        <v>0</v>
      </c>
      <c r="D6373" t="s">
        <v>12383</v>
      </c>
      <c r="E6373" s="31">
        <v>17000</v>
      </c>
      <c r="F6373" t="s">
        <v>12384</v>
      </c>
    </row>
    <row r="6374" spans="1:6" x14ac:dyDescent="0.25">
      <c r="A6374" t="s">
        <v>240</v>
      </c>
      <c r="B6374" s="31">
        <v>17</v>
      </c>
      <c r="C6374" s="31">
        <v>0</v>
      </c>
      <c r="D6374" t="s">
        <v>12385</v>
      </c>
      <c r="E6374" s="31">
        <v>17000</v>
      </c>
      <c r="F6374" t="s">
        <v>12386</v>
      </c>
    </row>
    <row r="6375" spans="1:6" x14ac:dyDescent="0.25">
      <c r="A6375" t="s">
        <v>240</v>
      </c>
      <c r="B6375" s="31">
        <v>17</v>
      </c>
      <c r="C6375" s="31">
        <v>0</v>
      </c>
      <c r="D6375" t="s">
        <v>12387</v>
      </c>
      <c r="E6375" s="31">
        <v>17000</v>
      </c>
      <c r="F6375" t="s">
        <v>12388</v>
      </c>
    </row>
    <row r="6376" spans="1:6" x14ac:dyDescent="0.25">
      <c r="A6376" t="s">
        <v>240</v>
      </c>
      <c r="B6376" s="31">
        <v>17</v>
      </c>
      <c r="C6376" s="31">
        <v>0</v>
      </c>
      <c r="D6376" t="s">
        <v>12389</v>
      </c>
      <c r="E6376" s="31">
        <v>17000</v>
      </c>
      <c r="F6376" t="s">
        <v>12390</v>
      </c>
    </row>
    <row r="6377" spans="1:6" x14ac:dyDescent="0.25">
      <c r="A6377" t="s">
        <v>240</v>
      </c>
      <c r="B6377" s="31">
        <v>17</v>
      </c>
      <c r="C6377" s="31">
        <v>0</v>
      </c>
      <c r="D6377" t="s">
        <v>12391</v>
      </c>
      <c r="E6377" s="31">
        <v>17000</v>
      </c>
      <c r="F6377" t="s">
        <v>12392</v>
      </c>
    </row>
    <row r="6378" spans="1:6" x14ac:dyDescent="0.25">
      <c r="A6378" t="s">
        <v>240</v>
      </c>
      <c r="B6378" s="31">
        <v>17</v>
      </c>
      <c r="C6378" s="31">
        <v>0</v>
      </c>
      <c r="D6378" t="s">
        <v>12393</v>
      </c>
      <c r="E6378" s="31">
        <v>17000</v>
      </c>
      <c r="F6378" t="s">
        <v>12394</v>
      </c>
    </row>
    <row r="6379" spans="1:6" x14ac:dyDescent="0.25">
      <c r="A6379" t="s">
        <v>240</v>
      </c>
      <c r="B6379" s="31">
        <v>17</v>
      </c>
      <c r="C6379" s="31">
        <v>0</v>
      </c>
      <c r="D6379" t="s">
        <v>12395</v>
      </c>
      <c r="E6379" s="31">
        <v>17000</v>
      </c>
      <c r="F6379" t="s">
        <v>12396</v>
      </c>
    </row>
    <row r="6380" spans="1:6" x14ac:dyDescent="0.25">
      <c r="A6380" t="s">
        <v>240</v>
      </c>
      <c r="B6380" s="31">
        <v>17</v>
      </c>
      <c r="C6380" s="31">
        <v>0</v>
      </c>
      <c r="D6380" t="s">
        <v>12397</v>
      </c>
      <c r="E6380" s="31">
        <v>17000</v>
      </c>
      <c r="F6380" t="s">
        <v>12398</v>
      </c>
    </row>
    <row r="6381" spans="1:6" x14ac:dyDescent="0.25">
      <c r="A6381" t="s">
        <v>240</v>
      </c>
      <c r="B6381" s="31">
        <v>17</v>
      </c>
      <c r="C6381" s="31">
        <v>0</v>
      </c>
      <c r="D6381" t="s">
        <v>12399</v>
      </c>
      <c r="E6381" s="31">
        <v>17000</v>
      </c>
      <c r="F6381" t="s">
        <v>12400</v>
      </c>
    </row>
    <row r="6382" spans="1:6" x14ac:dyDescent="0.25">
      <c r="A6382" t="s">
        <v>240</v>
      </c>
      <c r="B6382" s="31">
        <v>17</v>
      </c>
      <c r="C6382" s="31">
        <v>0</v>
      </c>
      <c r="D6382" t="s">
        <v>12401</v>
      </c>
      <c r="E6382" s="31">
        <v>17000</v>
      </c>
      <c r="F6382" t="s">
        <v>12402</v>
      </c>
    </row>
    <row r="6383" spans="1:6" x14ac:dyDescent="0.25">
      <c r="A6383" t="s">
        <v>240</v>
      </c>
      <c r="B6383" s="31">
        <v>17</v>
      </c>
      <c r="C6383" s="31">
        <v>0</v>
      </c>
      <c r="D6383" t="s">
        <v>12403</v>
      </c>
      <c r="E6383" s="31">
        <v>17000</v>
      </c>
      <c r="F6383" t="s">
        <v>12404</v>
      </c>
    </row>
    <row r="6384" spans="1:6" x14ac:dyDescent="0.25">
      <c r="A6384" t="s">
        <v>240</v>
      </c>
      <c r="B6384" s="31">
        <v>17</v>
      </c>
      <c r="C6384" s="31">
        <v>0</v>
      </c>
      <c r="D6384" t="s">
        <v>12405</v>
      </c>
      <c r="E6384" s="31">
        <v>17000</v>
      </c>
      <c r="F6384" t="s">
        <v>12406</v>
      </c>
    </row>
    <row r="6385" spans="1:6" x14ac:dyDescent="0.25">
      <c r="A6385" t="s">
        <v>240</v>
      </c>
      <c r="B6385" s="31">
        <v>17</v>
      </c>
      <c r="C6385" s="31">
        <v>0</v>
      </c>
      <c r="D6385" t="s">
        <v>12407</v>
      </c>
      <c r="E6385" s="31">
        <v>17000</v>
      </c>
      <c r="F6385" t="s">
        <v>12408</v>
      </c>
    </row>
    <row r="6386" spans="1:6" x14ac:dyDescent="0.25">
      <c r="A6386" t="s">
        <v>240</v>
      </c>
      <c r="B6386" s="31">
        <v>17</v>
      </c>
      <c r="C6386" s="31">
        <v>0</v>
      </c>
      <c r="D6386" t="s">
        <v>12409</v>
      </c>
      <c r="E6386" s="31">
        <v>17000</v>
      </c>
      <c r="F6386" t="s">
        <v>12410</v>
      </c>
    </row>
    <row r="6387" spans="1:6" x14ac:dyDescent="0.25">
      <c r="A6387" t="s">
        <v>240</v>
      </c>
      <c r="B6387" s="31">
        <v>17</v>
      </c>
      <c r="C6387" s="31">
        <v>0</v>
      </c>
      <c r="D6387" t="s">
        <v>12411</v>
      </c>
      <c r="E6387" s="31">
        <v>17000</v>
      </c>
      <c r="F6387" t="s">
        <v>12412</v>
      </c>
    </row>
    <row r="6388" spans="1:6" x14ac:dyDescent="0.25">
      <c r="A6388" t="s">
        <v>240</v>
      </c>
      <c r="B6388" s="31">
        <v>17</v>
      </c>
      <c r="C6388" s="31">
        <v>0</v>
      </c>
      <c r="D6388" t="s">
        <v>12413</v>
      </c>
      <c r="E6388" s="31">
        <v>17000</v>
      </c>
      <c r="F6388" t="s">
        <v>12414</v>
      </c>
    </row>
    <row r="6389" spans="1:6" x14ac:dyDescent="0.25">
      <c r="A6389" t="s">
        <v>240</v>
      </c>
      <c r="B6389" s="31">
        <v>17</v>
      </c>
      <c r="C6389" s="31">
        <v>0</v>
      </c>
      <c r="D6389" t="s">
        <v>12415</v>
      </c>
      <c r="E6389" s="31">
        <v>17000</v>
      </c>
      <c r="F6389" t="s">
        <v>12416</v>
      </c>
    </row>
    <row r="6390" spans="1:6" x14ac:dyDescent="0.25">
      <c r="A6390" t="s">
        <v>240</v>
      </c>
      <c r="B6390" s="31">
        <v>17</v>
      </c>
      <c r="C6390" s="31">
        <v>0</v>
      </c>
      <c r="D6390" t="s">
        <v>12417</v>
      </c>
      <c r="E6390" s="31">
        <v>17000</v>
      </c>
      <c r="F6390" t="s">
        <v>12418</v>
      </c>
    </row>
    <row r="6391" spans="1:6" x14ac:dyDescent="0.25">
      <c r="A6391" t="s">
        <v>240</v>
      </c>
      <c r="B6391" s="31">
        <v>17</v>
      </c>
      <c r="C6391" s="31">
        <v>0</v>
      </c>
      <c r="D6391" t="s">
        <v>12419</v>
      </c>
      <c r="E6391" s="31">
        <v>17000</v>
      </c>
      <c r="F6391" t="s">
        <v>12420</v>
      </c>
    </row>
    <row r="6392" spans="1:6" x14ac:dyDescent="0.25">
      <c r="A6392" t="s">
        <v>240</v>
      </c>
      <c r="B6392" s="31">
        <v>17</v>
      </c>
      <c r="C6392" s="31">
        <v>0</v>
      </c>
      <c r="D6392" t="s">
        <v>12421</v>
      </c>
      <c r="E6392" s="31">
        <v>17000</v>
      </c>
      <c r="F6392" t="s">
        <v>12422</v>
      </c>
    </row>
    <row r="6393" spans="1:6" x14ac:dyDescent="0.25">
      <c r="A6393" t="s">
        <v>240</v>
      </c>
      <c r="B6393" s="31">
        <v>17</v>
      </c>
      <c r="C6393" s="31">
        <v>0</v>
      </c>
      <c r="D6393" t="s">
        <v>12423</v>
      </c>
      <c r="E6393" s="31">
        <v>17000</v>
      </c>
      <c r="F6393" t="s">
        <v>12424</v>
      </c>
    </row>
    <row r="6394" spans="1:6" x14ac:dyDescent="0.25">
      <c r="A6394" t="s">
        <v>240</v>
      </c>
      <c r="B6394" s="31">
        <v>17</v>
      </c>
      <c r="C6394" s="31">
        <v>0</v>
      </c>
      <c r="D6394" t="s">
        <v>12425</v>
      </c>
      <c r="E6394" s="31">
        <v>17000</v>
      </c>
      <c r="F6394" t="s">
        <v>12426</v>
      </c>
    </row>
    <row r="6395" spans="1:6" x14ac:dyDescent="0.25">
      <c r="A6395" t="s">
        <v>240</v>
      </c>
      <c r="B6395" s="31">
        <v>17</v>
      </c>
      <c r="C6395" s="31">
        <v>0</v>
      </c>
      <c r="D6395" t="s">
        <v>12427</v>
      </c>
      <c r="E6395" s="31">
        <v>17000</v>
      </c>
      <c r="F6395" t="s">
        <v>12428</v>
      </c>
    </row>
    <row r="6396" spans="1:6" x14ac:dyDescent="0.25">
      <c r="A6396" t="s">
        <v>240</v>
      </c>
      <c r="B6396" s="31">
        <v>17</v>
      </c>
      <c r="C6396" s="31">
        <v>0</v>
      </c>
      <c r="D6396" t="s">
        <v>12429</v>
      </c>
      <c r="E6396" s="31">
        <v>17000</v>
      </c>
      <c r="F6396" t="s">
        <v>12430</v>
      </c>
    </row>
    <row r="6397" spans="1:6" x14ac:dyDescent="0.25">
      <c r="A6397" t="s">
        <v>240</v>
      </c>
      <c r="B6397" s="31">
        <v>17</v>
      </c>
      <c r="C6397" s="31">
        <v>0</v>
      </c>
      <c r="D6397" t="s">
        <v>12431</v>
      </c>
      <c r="E6397" s="31">
        <v>17000</v>
      </c>
      <c r="F6397" t="s">
        <v>12432</v>
      </c>
    </row>
    <row r="6398" spans="1:6" x14ac:dyDescent="0.25">
      <c r="A6398" t="s">
        <v>240</v>
      </c>
      <c r="B6398" s="31">
        <v>17</v>
      </c>
      <c r="C6398" s="31">
        <v>0</v>
      </c>
      <c r="D6398" t="s">
        <v>12433</v>
      </c>
      <c r="E6398" s="31">
        <v>17000</v>
      </c>
      <c r="F6398" t="s">
        <v>12434</v>
      </c>
    </row>
    <row r="6399" spans="1:6" x14ac:dyDescent="0.25">
      <c r="A6399" t="s">
        <v>240</v>
      </c>
      <c r="B6399" s="31">
        <v>17</v>
      </c>
      <c r="C6399" s="31">
        <v>0</v>
      </c>
      <c r="D6399" t="s">
        <v>12435</v>
      </c>
      <c r="E6399" s="31">
        <v>17000</v>
      </c>
      <c r="F6399" t="s">
        <v>12436</v>
      </c>
    </row>
    <row r="6400" spans="1:6" x14ac:dyDescent="0.25">
      <c r="A6400" t="s">
        <v>240</v>
      </c>
      <c r="B6400" s="31">
        <v>17</v>
      </c>
      <c r="C6400" s="31">
        <v>0</v>
      </c>
      <c r="D6400" t="s">
        <v>12437</v>
      </c>
      <c r="E6400" s="31">
        <v>17000</v>
      </c>
      <c r="F6400" t="s">
        <v>12438</v>
      </c>
    </row>
    <row r="6401" spans="1:6" x14ac:dyDescent="0.25">
      <c r="A6401" t="s">
        <v>240</v>
      </c>
      <c r="B6401" s="31">
        <v>17</v>
      </c>
      <c r="C6401" s="31">
        <v>0</v>
      </c>
      <c r="D6401" t="s">
        <v>12439</v>
      </c>
      <c r="E6401" s="31">
        <v>17000</v>
      </c>
      <c r="F6401" t="s">
        <v>12440</v>
      </c>
    </row>
    <row r="6402" spans="1:6" x14ac:dyDescent="0.25">
      <c r="A6402" t="s">
        <v>240</v>
      </c>
      <c r="B6402" s="31">
        <v>17</v>
      </c>
      <c r="C6402" s="31">
        <v>0</v>
      </c>
      <c r="D6402" t="s">
        <v>12441</v>
      </c>
      <c r="E6402" s="31">
        <v>17000</v>
      </c>
      <c r="F6402" t="s">
        <v>12442</v>
      </c>
    </row>
    <row r="6403" spans="1:6" x14ac:dyDescent="0.25">
      <c r="A6403" t="s">
        <v>240</v>
      </c>
      <c r="B6403" s="31">
        <v>17</v>
      </c>
      <c r="C6403" s="31">
        <v>0</v>
      </c>
      <c r="D6403" t="s">
        <v>12443</v>
      </c>
      <c r="E6403" s="31">
        <v>17000</v>
      </c>
      <c r="F6403" t="s">
        <v>12444</v>
      </c>
    </row>
    <row r="6404" spans="1:6" x14ac:dyDescent="0.25">
      <c r="A6404" t="s">
        <v>240</v>
      </c>
      <c r="B6404" s="31">
        <v>17</v>
      </c>
      <c r="C6404" s="31">
        <v>0</v>
      </c>
      <c r="D6404" t="s">
        <v>12445</v>
      </c>
      <c r="E6404" s="31">
        <v>17000</v>
      </c>
      <c r="F6404" t="s">
        <v>12446</v>
      </c>
    </row>
    <row r="6405" spans="1:6" x14ac:dyDescent="0.25">
      <c r="A6405" t="s">
        <v>240</v>
      </c>
      <c r="B6405" s="31">
        <v>17</v>
      </c>
      <c r="C6405" s="31">
        <v>0</v>
      </c>
      <c r="D6405" t="s">
        <v>12447</v>
      </c>
      <c r="E6405" s="31">
        <v>17000</v>
      </c>
      <c r="F6405" t="s">
        <v>12448</v>
      </c>
    </row>
    <row r="6406" spans="1:6" x14ac:dyDescent="0.25">
      <c r="A6406" t="s">
        <v>240</v>
      </c>
      <c r="B6406" s="31">
        <v>17</v>
      </c>
      <c r="C6406" s="31">
        <v>0</v>
      </c>
      <c r="D6406" t="s">
        <v>12449</v>
      </c>
      <c r="E6406" s="31">
        <v>17000</v>
      </c>
      <c r="F6406" t="s">
        <v>12450</v>
      </c>
    </row>
    <row r="6407" spans="1:6" x14ac:dyDescent="0.25">
      <c r="A6407" t="s">
        <v>240</v>
      </c>
      <c r="B6407" s="31">
        <v>17</v>
      </c>
      <c r="C6407" s="31">
        <v>0</v>
      </c>
      <c r="D6407" t="s">
        <v>12451</v>
      </c>
      <c r="E6407" s="31">
        <v>17000</v>
      </c>
      <c r="F6407" t="s">
        <v>12452</v>
      </c>
    </row>
    <row r="6408" spans="1:6" x14ac:dyDescent="0.25">
      <c r="A6408" t="s">
        <v>240</v>
      </c>
      <c r="B6408" s="31">
        <v>17</v>
      </c>
      <c r="C6408" s="31">
        <v>0</v>
      </c>
      <c r="D6408" t="s">
        <v>12453</v>
      </c>
      <c r="E6408" s="31">
        <v>17000</v>
      </c>
      <c r="F6408" t="s">
        <v>12454</v>
      </c>
    </row>
    <row r="6409" spans="1:6" x14ac:dyDescent="0.25">
      <c r="A6409" t="s">
        <v>240</v>
      </c>
      <c r="B6409" s="31">
        <v>17</v>
      </c>
      <c r="C6409" s="31">
        <v>0</v>
      </c>
      <c r="D6409" t="s">
        <v>12455</v>
      </c>
      <c r="E6409" s="31">
        <v>17000</v>
      </c>
      <c r="F6409" t="s">
        <v>12456</v>
      </c>
    </row>
    <row r="6410" spans="1:6" x14ac:dyDescent="0.25">
      <c r="A6410" t="s">
        <v>240</v>
      </c>
      <c r="B6410" s="31">
        <v>17</v>
      </c>
      <c r="C6410" s="31">
        <v>0</v>
      </c>
      <c r="D6410" t="s">
        <v>12457</v>
      </c>
      <c r="E6410" s="31">
        <v>17000</v>
      </c>
      <c r="F6410" t="s">
        <v>12458</v>
      </c>
    </row>
    <row r="6411" spans="1:6" x14ac:dyDescent="0.25">
      <c r="A6411" t="s">
        <v>240</v>
      </c>
      <c r="B6411" s="31">
        <v>17</v>
      </c>
      <c r="C6411" s="31">
        <v>0</v>
      </c>
      <c r="D6411" t="s">
        <v>12459</v>
      </c>
      <c r="E6411" s="31">
        <v>17000</v>
      </c>
      <c r="F6411" t="s">
        <v>12460</v>
      </c>
    </row>
    <row r="6412" spans="1:6" x14ac:dyDescent="0.25">
      <c r="A6412" t="s">
        <v>240</v>
      </c>
      <c r="B6412" s="31">
        <v>17</v>
      </c>
      <c r="C6412" s="31">
        <v>0</v>
      </c>
      <c r="D6412" t="s">
        <v>12461</v>
      </c>
      <c r="E6412" s="31">
        <v>17000</v>
      </c>
      <c r="F6412" t="s">
        <v>12462</v>
      </c>
    </row>
    <row r="6413" spans="1:6" x14ac:dyDescent="0.25">
      <c r="A6413" t="s">
        <v>240</v>
      </c>
      <c r="B6413" s="31">
        <v>17</v>
      </c>
      <c r="C6413" s="31">
        <v>0</v>
      </c>
      <c r="D6413" t="s">
        <v>12463</v>
      </c>
      <c r="E6413" s="31">
        <v>17000</v>
      </c>
      <c r="F6413" t="s">
        <v>12464</v>
      </c>
    </row>
    <row r="6414" spans="1:6" x14ac:dyDescent="0.25">
      <c r="A6414" t="s">
        <v>240</v>
      </c>
      <c r="B6414" s="31">
        <v>17</v>
      </c>
      <c r="C6414" s="31">
        <v>0</v>
      </c>
      <c r="D6414" t="s">
        <v>12465</v>
      </c>
      <c r="E6414" s="31">
        <v>17000</v>
      </c>
      <c r="F6414" t="s">
        <v>12466</v>
      </c>
    </row>
    <row r="6415" spans="1:6" x14ac:dyDescent="0.25">
      <c r="A6415" t="s">
        <v>240</v>
      </c>
      <c r="B6415" s="31">
        <v>17</v>
      </c>
      <c r="C6415" s="31">
        <v>0</v>
      </c>
      <c r="D6415" t="s">
        <v>12467</v>
      </c>
      <c r="E6415" s="31">
        <v>17000</v>
      </c>
      <c r="F6415" t="s">
        <v>12468</v>
      </c>
    </row>
    <row r="6416" spans="1:6" x14ac:dyDescent="0.25">
      <c r="A6416" t="s">
        <v>240</v>
      </c>
      <c r="B6416" s="31">
        <v>17</v>
      </c>
      <c r="C6416" s="31">
        <v>0</v>
      </c>
      <c r="D6416" t="s">
        <v>12469</v>
      </c>
      <c r="E6416" s="31">
        <v>17000</v>
      </c>
      <c r="F6416" t="s">
        <v>12470</v>
      </c>
    </row>
    <row r="6417" spans="1:6" x14ac:dyDescent="0.25">
      <c r="A6417" t="s">
        <v>240</v>
      </c>
      <c r="B6417" s="31">
        <v>17</v>
      </c>
      <c r="C6417" s="31">
        <v>0</v>
      </c>
      <c r="D6417" t="s">
        <v>12471</v>
      </c>
      <c r="E6417" s="31">
        <v>17000</v>
      </c>
      <c r="F6417" t="s">
        <v>12472</v>
      </c>
    </row>
    <row r="6418" spans="1:6" x14ac:dyDescent="0.25">
      <c r="A6418" t="s">
        <v>240</v>
      </c>
      <c r="B6418" s="31">
        <v>17</v>
      </c>
      <c r="C6418" s="31">
        <v>0</v>
      </c>
      <c r="D6418" t="s">
        <v>12473</v>
      </c>
      <c r="E6418" s="31">
        <v>17000</v>
      </c>
      <c r="F6418" t="s">
        <v>12474</v>
      </c>
    </row>
    <row r="6419" spans="1:6" x14ac:dyDescent="0.25">
      <c r="A6419" t="s">
        <v>240</v>
      </c>
      <c r="B6419" s="31">
        <v>17</v>
      </c>
      <c r="C6419" s="31">
        <v>0</v>
      </c>
      <c r="D6419" t="s">
        <v>2703</v>
      </c>
      <c r="E6419" s="31">
        <v>17000</v>
      </c>
      <c r="F6419" t="s">
        <v>12475</v>
      </c>
    </row>
    <row r="6420" spans="1:6" x14ac:dyDescent="0.25">
      <c r="A6420" t="s">
        <v>240</v>
      </c>
      <c r="B6420" s="31">
        <v>17</v>
      </c>
      <c r="C6420" s="31">
        <v>0</v>
      </c>
      <c r="D6420" t="s">
        <v>12476</v>
      </c>
      <c r="E6420" s="31">
        <v>17000</v>
      </c>
      <c r="F6420" t="s">
        <v>12477</v>
      </c>
    </row>
    <row r="6421" spans="1:6" x14ac:dyDescent="0.25">
      <c r="A6421" t="s">
        <v>240</v>
      </c>
      <c r="B6421" s="31">
        <v>17</v>
      </c>
      <c r="C6421" s="31">
        <v>0</v>
      </c>
      <c r="D6421" t="s">
        <v>12478</v>
      </c>
      <c r="E6421" s="31">
        <v>17000</v>
      </c>
      <c r="F6421" t="s">
        <v>12479</v>
      </c>
    </row>
    <row r="6422" spans="1:6" x14ac:dyDescent="0.25">
      <c r="A6422" t="s">
        <v>240</v>
      </c>
      <c r="B6422" s="31">
        <v>17</v>
      </c>
      <c r="C6422" s="31">
        <v>0</v>
      </c>
      <c r="D6422" t="s">
        <v>12480</v>
      </c>
      <c r="E6422" s="31">
        <v>17000</v>
      </c>
      <c r="F6422" t="s">
        <v>12481</v>
      </c>
    </row>
    <row r="6423" spans="1:6" x14ac:dyDescent="0.25">
      <c r="A6423" t="s">
        <v>240</v>
      </c>
      <c r="B6423" s="31">
        <v>17</v>
      </c>
      <c r="C6423" s="31">
        <v>0</v>
      </c>
      <c r="D6423" t="s">
        <v>12482</v>
      </c>
      <c r="E6423" s="31">
        <v>17000</v>
      </c>
      <c r="F6423" t="s">
        <v>12483</v>
      </c>
    </row>
    <row r="6424" spans="1:6" x14ac:dyDescent="0.25">
      <c r="A6424" t="s">
        <v>240</v>
      </c>
      <c r="B6424" s="31">
        <v>17</v>
      </c>
      <c r="C6424" s="31">
        <v>0</v>
      </c>
      <c r="D6424" t="s">
        <v>12484</v>
      </c>
      <c r="E6424" s="31">
        <v>17000</v>
      </c>
      <c r="F6424" t="s">
        <v>12485</v>
      </c>
    </row>
    <row r="6425" spans="1:6" x14ac:dyDescent="0.25">
      <c r="A6425" t="s">
        <v>240</v>
      </c>
      <c r="B6425" s="31">
        <v>17</v>
      </c>
      <c r="C6425" s="31">
        <v>0</v>
      </c>
      <c r="D6425" t="s">
        <v>12486</v>
      </c>
      <c r="E6425" s="31">
        <v>17000</v>
      </c>
      <c r="F6425" t="s">
        <v>12487</v>
      </c>
    </row>
    <row r="6426" spans="1:6" x14ac:dyDescent="0.25">
      <c r="A6426" t="s">
        <v>240</v>
      </c>
      <c r="B6426" s="31">
        <v>17</v>
      </c>
      <c r="C6426" s="31">
        <v>0</v>
      </c>
      <c r="D6426" t="s">
        <v>12488</v>
      </c>
      <c r="E6426" s="31">
        <v>17000</v>
      </c>
      <c r="F6426" t="s">
        <v>12489</v>
      </c>
    </row>
    <row r="6427" spans="1:6" x14ac:dyDescent="0.25">
      <c r="A6427" t="s">
        <v>240</v>
      </c>
      <c r="B6427" s="31">
        <v>17</v>
      </c>
      <c r="C6427" s="31">
        <v>0</v>
      </c>
      <c r="D6427" t="s">
        <v>12490</v>
      </c>
      <c r="E6427" s="31">
        <v>17000</v>
      </c>
      <c r="F6427" t="s">
        <v>12491</v>
      </c>
    </row>
    <row r="6428" spans="1:6" x14ac:dyDescent="0.25">
      <c r="A6428" t="s">
        <v>240</v>
      </c>
      <c r="B6428" s="31">
        <v>17</v>
      </c>
      <c r="C6428" s="31">
        <v>0</v>
      </c>
      <c r="D6428" t="s">
        <v>12492</v>
      </c>
      <c r="E6428" s="31">
        <v>17000</v>
      </c>
      <c r="F6428" t="s">
        <v>12493</v>
      </c>
    </row>
    <row r="6429" spans="1:6" x14ac:dyDescent="0.25">
      <c r="A6429" t="s">
        <v>240</v>
      </c>
      <c r="B6429" s="31">
        <v>17</v>
      </c>
      <c r="C6429" s="31">
        <v>0</v>
      </c>
      <c r="D6429" t="s">
        <v>12494</v>
      </c>
      <c r="E6429" s="31">
        <v>17000</v>
      </c>
      <c r="F6429" t="s">
        <v>12495</v>
      </c>
    </row>
    <row r="6430" spans="1:6" x14ac:dyDescent="0.25">
      <c r="A6430" t="s">
        <v>240</v>
      </c>
      <c r="B6430" s="31">
        <v>17</v>
      </c>
      <c r="C6430" s="31">
        <v>0</v>
      </c>
      <c r="D6430" t="s">
        <v>12496</v>
      </c>
      <c r="E6430" s="31">
        <v>17000</v>
      </c>
      <c r="F6430" t="s">
        <v>12497</v>
      </c>
    </row>
    <row r="6431" spans="1:6" x14ac:dyDescent="0.25">
      <c r="A6431" t="s">
        <v>240</v>
      </c>
      <c r="B6431" s="31">
        <v>17</v>
      </c>
      <c r="C6431" s="31">
        <v>0</v>
      </c>
      <c r="D6431" t="s">
        <v>12498</v>
      </c>
      <c r="E6431" s="31">
        <v>17000</v>
      </c>
      <c r="F6431" t="s">
        <v>12499</v>
      </c>
    </row>
    <row r="6432" spans="1:6" x14ac:dyDescent="0.25">
      <c r="A6432" t="s">
        <v>240</v>
      </c>
      <c r="B6432" s="31">
        <v>17</v>
      </c>
      <c r="C6432" s="31">
        <v>0</v>
      </c>
      <c r="D6432" t="s">
        <v>12500</v>
      </c>
      <c r="E6432" s="31">
        <v>17000</v>
      </c>
      <c r="F6432" t="s">
        <v>12501</v>
      </c>
    </row>
    <row r="6433" spans="1:6" x14ac:dyDescent="0.25">
      <c r="A6433" t="s">
        <v>240</v>
      </c>
      <c r="B6433" s="31">
        <v>17</v>
      </c>
      <c r="C6433" s="31">
        <v>0</v>
      </c>
      <c r="D6433" t="s">
        <v>1796</v>
      </c>
      <c r="E6433" s="31">
        <v>17000</v>
      </c>
      <c r="F6433" t="s">
        <v>12502</v>
      </c>
    </row>
    <row r="6434" spans="1:6" x14ac:dyDescent="0.25">
      <c r="A6434" t="s">
        <v>240</v>
      </c>
      <c r="B6434" s="31">
        <v>17</v>
      </c>
      <c r="C6434" s="31">
        <v>0</v>
      </c>
      <c r="D6434" t="s">
        <v>12503</v>
      </c>
      <c r="E6434" s="31">
        <v>17000</v>
      </c>
      <c r="F6434" t="s">
        <v>12504</v>
      </c>
    </row>
    <row r="6435" spans="1:6" x14ac:dyDescent="0.25">
      <c r="A6435" t="s">
        <v>240</v>
      </c>
      <c r="B6435" s="31">
        <v>17</v>
      </c>
      <c r="C6435" s="31">
        <v>0</v>
      </c>
      <c r="D6435" t="s">
        <v>12505</v>
      </c>
      <c r="E6435" s="31">
        <v>17000</v>
      </c>
      <c r="F6435" t="s">
        <v>12506</v>
      </c>
    </row>
    <row r="6436" spans="1:6" x14ac:dyDescent="0.25">
      <c r="A6436" t="s">
        <v>240</v>
      </c>
      <c r="B6436" s="31">
        <v>17</v>
      </c>
      <c r="C6436" s="31">
        <v>0</v>
      </c>
      <c r="D6436" t="s">
        <v>12507</v>
      </c>
      <c r="E6436" s="31">
        <v>17000</v>
      </c>
      <c r="F6436" t="s">
        <v>12508</v>
      </c>
    </row>
    <row r="6437" spans="1:6" x14ac:dyDescent="0.25">
      <c r="A6437" t="s">
        <v>240</v>
      </c>
      <c r="B6437" s="31">
        <v>17</v>
      </c>
      <c r="C6437" s="31">
        <v>0</v>
      </c>
      <c r="D6437" t="s">
        <v>12509</v>
      </c>
      <c r="E6437" s="31">
        <v>17000</v>
      </c>
      <c r="F6437" t="s">
        <v>12510</v>
      </c>
    </row>
    <row r="6438" spans="1:6" x14ac:dyDescent="0.25">
      <c r="A6438" t="s">
        <v>240</v>
      </c>
      <c r="B6438" s="31">
        <v>17</v>
      </c>
      <c r="C6438" s="31">
        <v>0</v>
      </c>
      <c r="D6438" t="s">
        <v>12511</v>
      </c>
      <c r="E6438" s="31">
        <v>17000</v>
      </c>
      <c r="F6438" t="s">
        <v>12512</v>
      </c>
    </row>
    <row r="6439" spans="1:6" x14ac:dyDescent="0.25">
      <c r="A6439" t="s">
        <v>240</v>
      </c>
      <c r="B6439" s="31">
        <v>17</v>
      </c>
      <c r="C6439" s="31">
        <v>0</v>
      </c>
      <c r="D6439" t="s">
        <v>12513</v>
      </c>
      <c r="E6439" s="31">
        <v>17000</v>
      </c>
      <c r="F6439" t="s">
        <v>12514</v>
      </c>
    </row>
    <row r="6440" spans="1:6" x14ac:dyDescent="0.25">
      <c r="A6440" t="s">
        <v>240</v>
      </c>
      <c r="B6440" s="31">
        <v>17</v>
      </c>
      <c r="C6440" s="31">
        <v>0</v>
      </c>
      <c r="D6440" t="s">
        <v>12515</v>
      </c>
      <c r="E6440" s="31">
        <v>17000</v>
      </c>
      <c r="F6440" t="s">
        <v>12516</v>
      </c>
    </row>
    <row r="6441" spans="1:6" x14ac:dyDescent="0.25">
      <c r="A6441" t="s">
        <v>240</v>
      </c>
      <c r="B6441" s="31">
        <v>17</v>
      </c>
      <c r="C6441" s="31">
        <v>0</v>
      </c>
      <c r="D6441" t="s">
        <v>12517</v>
      </c>
      <c r="E6441" s="31">
        <v>17000</v>
      </c>
      <c r="F6441" t="s">
        <v>12518</v>
      </c>
    </row>
    <row r="6442" spans="1:6" x14ac:dyDescent="0.25">
      <c r="A6442" t="s">
        <v>240</v>
      </c>
      <c r="B6442" s="31">
        <v>17</v>
      </c>
      <c r="C6442" s="31">
        <v>0</v>
      </c>
      <c r="D6442" t="s">
        <v>12519</v>
      </c>
      <c r="E6442" s="31">
        <v>17000</v>
      </c>
      <c r="F6442" t="s">
        <v>12520</v>
      </c>
    </row>
    <row r="6443" spans="1:6" x14ac:dyDescent="0.25">
      <c r="A6443" t="s">
        <v>240</v>
      </c>
      <c r="B6443" s="31">
        <v>17</v>
      </c>
      <c r="C6443" s="31">
        <v>0</v>
      </c>
      <c r="D6443" t="s">
        <v>12521</v>
      </c>
      <c r="E6443" s="31">
        <v>17000</v>
      </c>
      <c r="F6443" t="s">
        <v>12522</v>
      </c>
    </row>
    <row r="6444" spans="1:6" x14ac:dyDescent="0.25">
      <c r="A6444" t="s">
        <v>240</v>
      </c>
      <c r="B6444" s="31">
        <v>17</v>
      </c>
      <c r="C6444" s="31">
        <v>0</v>
      </c>
      <c r="D6444" t="s">
        <v>12523</v>
      </c>
      <c r="E6444" s="31">
        <v>17000</v>
      </c>
      <c r="F6444" t="s">
        <v>12524</v>
      </c>
    </row>
    <row r="6445" spans="1:6" x14ac:dyDescent="0.25">
      <c r="A6445" t="s">
        <v>240</v>
      </c>
      <c r="B6445" s="31">
        <v>17</v>
      </c>
      <c r="C6445" s="31">
        <v>0</v>
      </c>
      <c r="D6445" t="s">
        <v>12525</v>
      </c>
      <c r="E6445" s="31">
        <v>17000</v>
      </c>
      <c r="F6445" t="s">
        <v>12526</v>
      </c>
    </row>
    <row r="6446" spans="1:6" x14ac:dyDescent="0.25">
      <c r="A6446" t="s">
        <v>240</v>
      </c>
      <c r="B6446" s="31">
        <v>17</v>
      </c>
      <c r="C6446" s="31">
        <v>0</v>
      </c>
      <c r="D6446" t="s">
        <v>12527</v>
      </c>
      <c r="E6446" s="31">
        <v>17000</v>
      </c>
      <c r="F6446" t="s">
        <v>12528</v>
      </c>
    </row>
    <row r="6447" spans="1:6" x14ac:dyDescent="0.25">
      <c r="A6447" t="s">
        <v>240</v>
      </c>
      <c r="B6447" s="31">
        <v>17</v>
      </c>
      <c r="C6447" s="31">
        <v>0</v>
      </c>
      <c r="D6447" t="s">
        <v>12529</v>
      </c>
      <c r="E6447" s="31">
        <v>17000</v>
      </c>
      <c r="F6447" t="s">
        <v>12530</v>
      </c>
    </row>
    <row r="6448" spans="1:6" x14ac:dyDescent="0.25">
      <c r="A6448" t="s">
        <v>240</v>
      </c>
      <c r="B6448" s="31">
        <v>17</v>
      </c>
      <c r="C6448" s="31">
        <v>0</v>
      </c>
      <c r="D6448" t="s">
        <v>12531</v>
      </c>
      <c r="E6448" s="31">
        <v>17000</v>
      </c>
      <c r="F6448" t="s">
        <v>12532</v>
      </c>
    </row>
    <row r="6449" spans="1:6" x14ac:dyDescent="0.25">
      <c r="A6449" t="s">
        <v>240</v>
      </c>
      <c r="B6449" s="31">
        <v>17</v>
      </c>
      <c r="C6449" s="31">
        <v>0</v>
      </c>
      <c r="D6449" t="s">
        <v>12533</v>
      </c>
      <c r="E6449" s="31">
        <v>17000</v>
      </c>
      <c r="F6449" t="s">
        <v>12534</v>
      </c>
    </row>
    <row r="6450" spans="1:6" x14ac:dyDescent="0.25">
      <c r="A6450" t="s">
        <v>240</v>
      </c>
      <c r="B6450" s="31">
        <v>17</v>
      </c>
      <c r="C6450" s="31">
        <v>0</v>
      </c>
      <c r="D6450" t="s">
        <v>12535</v>
      </c>
      <c r="E6450" s="31">
        <v>17000</v>
      </c>
      <c r="F6450" t="s">
        <v>12536</v>
      </c>
    </row>
    <row r="6451" spans="1:6" x14ac:dyDescent="0.25">
      <c r="A6451" t="s">
        <v>240</v>
      </c>
      <c r="B6451" s="31">
        <v>17</v>
      </c>
      <c r="C6451" s="31">
        <v>0</v>
      </c>
      <c r="D6451" t="s">
        <v>12537</v>
      </c>
      <c r="E6451" s="31">
        <v>17000</v>
      </c>
      <c r="F6451" t="s">
        <v>12538</v>
      </c>
    </row>
    <row r="6452" spans="1:6" x14ac:dyDescent="0.25">
      <c r="A6452" t="s">
        <v>240</v>
      </c>
      <c r="B6452" s="31">
        <v>17</v>
      </c>
      <c r="C6452" s="31">
        <v>0</v>
      </c>
      <c r="D6452" t="s">
        <v>12539</v>
      </c>
      <c r="E6452" s="31">
        <v>17000</v>
      </c>
      <c r="F6452" t="s">
        <v>12540</v>
      </c>
    </row>
    <row r="6453" spans="1:6" x14ac:dyDescent="0.25">
      <c r="A6453" t="s">
        <v>240</v>
      </c>
      <c r="B6453" s="31">
        <v>17</v>
      </c>
      <c r="C6453" s="31">
        <v>0</v>
      </c>
      <c r="D6453" t="s">
        <v>12541</v>
      </c>
      <c r="E6453" s="31">
        <v>17000</v>
      </c>
      <c r="F6453" t="s">
        <v>12542</v>
      </c>
    </row>
    <row r="6454" spans="1:6" x14ac:dyDescent="0.25">
      <c r="A6454" t="s">
        <v>240</v>
      </c>
      <c r="B6454" s="31">
        <v>17</v>
      </c>
      <c r="C6454" s="31">
        <v>0</v>
      </c>
      <c r="D6454" t="s">
        <v>12543</v>
      </c>
      <c r="E6454" s="31">
        <v>17000</v>
      </c>
      <c r="F6454" t="s">
        <v>12544</v>
      </c>
    </row>
    <row r="6455" spans="1:6" x14ac:dyDescent="0.25">
      <c r="A6455" t="s">
        <v>240</v>
      </c>
      <c r="B6455" s="31">
        <v>17</v>
      </c>
      <c r="C6455" s="31">
        <v>0</v>
      </c>
      <c r="D6455" t="s">
        <v>12545</v>
      </c>
      <c r="E6455" s="31">
        <v>17000</v>
      </c>
      <c r="F6455" t="s">
        <v>12546</v>
      </c>
    </row>
    <row r="6456" spans="1:6" x14ac:dyDescent="0.25">
      <c r="A6456" t="s">
        <v>240</v>
      </c>
      <c r="B6456" s="31">
        <v>17</v>
      </c>
      <c r="C6456" s="31">
        <v>0</v>
      </c>
      <c r="D6456" t="s">
        <v>12547</v>
      </c>
      <c r="E6456" s="31">
        <v>17000</v>
      </c>
      <c r="F6456" t="s">
        <v>12548</v>
      </c>
    </row>
    <row r="6457" spans="1:6" x14ac:dyDescent="0.25">
      <c r="A6457" t="s">
        <v>240</v>
      </c>
      <c r="B6457" s="31">
        <v>17</v>
      </c>
      <c r="C6457" s="31">
        <v>0</v>
      </c>
      <c r="D6457" t="s">
        <v>12549</v>
      </c>
      <c r="E6457" s="31">
        <v>17000</v>
      </c>
      <c r="F6457" t="s">
        <v>12550</v>
      </c>
    </row>
    <row r="6458" spans="1:6" x14ac:dyDescent="0.25">
      <c r="A6458" t="s">
        <v>240</v>
      </c>
      <c r="B6458" s="31">
        <v>17</v>
      </c>
      <c r="C6458" s="31">
        <v>0</v>
      </c>
      <c r="D6458" t="s">
        <v>12551</v>
      </c>
      <c r="E6458" s="31">
        <v>17000</v>
      </c>
      <c r="F6458" t="s">
        <v>12552</v>
      </c>
    </row>
    <row r="6459" spans="1:6" x14ac:dyDescent="0.25">
      <c r="A6459" t="s">
        <v>240</v>
      </c>
      <c r="B6459" s="31">
        <v>17</v>
      </c>
      <c r="C6459" s="31">
        <v>0</v>
      </c>
      <c r="D6459" t="s">
        <v>12553</v>
      </c>
      <c r="E6459" s="31">
        <v>17000</v>
      </c>
      <c r="F6459" t="s">
        <v>12554</v>
      </c>
    </row>
    <row r="6460" spans="1:6" x14ac:dyDescent="0.25">
      <c r="A6460" t="s">
        <v>240</v>
      </c>
      <c r="B6460" s="31">
        <v>17</v>
      </c>
      <c r="C6460" s="31">
        <v>0</v>
      </c>
      <c r="D6460" t="s">
        <v>12555</v>
      </c>
      <c r="E6460" s="31">
        <v>17000</v>
      </c>
      <c r="F6460" t="s">
        <v>12556</v>
      </c>
    </row>
    <row r="6461" spans="1:6" x14ac:dyDescent="0.25">
      <c r="A6461" t="s">
        <v>240</v>
      </c>
      <c r="B6461" s="31">
        <v>17</v>
      </c>
      <c r="C6461" s="31">
        <v>0</v>
      </c>
      <c r="D6461" t="s">
        <v>12557</v>
      </c>
      <c r="E6461" s="31">
        <v>17000</v>
      </c>
      <c r="F6461" t="s">
        <v>12558</v>
      </c>
    </row>
    <row r="6462" spans="1:6" x14ac:dyDescent="0.25">
      <c r="A6462" t="s">
        <v>240</v>
      </c>
      <c r="B6462" s="31">
        <v>17</v>
      </c>
      <c r="C6462" s="31">
        <v>0</v>
      </c>
      <c r="D6462" t="s">
        <v>12559</v>
      </c>
      <c r="E6462" s="31">
        <v>17000</v>
      </c>
      <c r="F6462" t="s">
        <v>12560</v>
      </c>
    </row>
    <row r="6463" spans="1:6" x14ac:dyDescent="0.25">
      <c r="A6463" t="s">
        <v>240</v>
      </c>
      <c r="B6463" s="31">
        <v>17</v>
      </c>
      <c r="C6463" s="31">
        <v>0</v>
      </c>
      <c r="D6463" t="s">
        <v>12561</v>
      </c>
      <c r="E6463" s="31">
        <v>17000</v>
      </c>
      <c r="F6463" t="s">
        <v>12562</v>
      </c>
    </row>
    <row r="6464" spans="1:6" x14ac:dyDescent="0.25">
      <c r="A6464" t="s">
        <v>240</v>
      </c>
      <c r="B6464" s="31">
        <v>17</v>
      </c>
      <c r="C6464" s="31">
        <v>0</v>
      </c>
      <c r="D6464" t="s">
        <v>12563</v>
      </c>
      <c r="E6464" s="31">
        <v>17000</v>
      </c>
      <c r="F6464" t="s">
        <v>12564</v>
      </c>
    </row>
    <row r="6465" spans="1:6" x14ac:dyDescent="0.25">
      <c r="A6465" t="s">
        <v>240</v>
      </c>
      <c r="B6465" s="31">
        <v>17</v>
      </c>
      <c r="C6465" s="31">
        <v>0</v>
      </c>
      <c r="D6465" t="s">
        <v>12565</v>
      </c>
      <c r="E6465" s="31">
        <v>17000</v>
      </c>
      <c r="F6465" t="s">
        <v>12566</v>
      </c>
    </row>
    <row r="6466" spans="1:6" x14ac:dyDescent="0.25">
      <c r="A6466" t="s">
        <v>240</v>
      </c>
      <c r="B6466" s="31">
        <v>17</v>
      </c>
      <c r="C6466" s="31">
        <v>0</v>
      </c>
      <c r="D6466" t="s">
        <v>12567</v>
      </c>
      <c r="E6466" s="31">
        <v>17000</v>
      </c>
      <c r="F6466" t="s">
        <v>12568</v>
      </c>
    </row>
    <row r="6467" spans="1:6" x14ac:dyDescent="0.25">
      <c r="A6467" t="s">
        <v>240</v>
      </c>
      <c r="B6467" s="31">
        <v>17</v>
      </c>
      <c r="C6467" s="31">
        <v>0</v>
      </c>
      <c r="D6467" t="s">
        <v>12569</v>
      </c>
      <c r="E6467" s="31">
        <v>17000</v>
      </c>
      <c r="F6467" t="s">
        <v>12570</v>
      </c>
    </row>
    <row r="6468" spans="1:6" x14ac:dyDescent="0.25">
      <c r="A6468" t="s">
        <v>240</v>
      </c>
      <c r="B6468" s="31">
        <v>17</v>
      </c>
      <c r="C6468" s="31">
        <v>0</v>
      </c>
      <c r="D6468" t="s">
        <v>12571</v>
      </c>
      <c r="E6468" s="31">
        <v>17000</v>
      </c>
      <c r="F6468" t="s">
        <v>12572</v>
      </c>
    </row>
    <row r="6469" spans="1:6" x14ac:dyDescent="0.25">
      <c r="A6469" t="s">
        <v>240</v>
      </c>
      <c r="B6469" s="31">
        <v>17</v>
      </c>
      <c r="C6469" s="31">
        <v>0</v>
      </c>
      <c r="D6469" t="s">
        <v>12573</v>
      </c>
      <c r="E6469" s="31">
        <v>17000</v>
      </c>
      <c r="F6469" t="s">
        <v>12574</v>
      </c>
    </row>
    <row r="6470" spans="1:6" x14ac:dyDescent="0.25">
      <c r="A6470" t="s">
        <v>240</v>
      </c>
      <c r="B6470" s="31">
        <v>17</v>
      </c>
      <c r="C6470" s="31">
        <v>0</v>
      </c>
      <c r="D6470" t="s">
        <v>12575</v>
      </c>
      <c r="E6470" s="31">
        <v>17000</v>
      </c>
      <c r="F6470" t="s">
        <v>12576</v>
      </c>
    </row>
    <row r="6471" spans="1:6" x14ac:dyDescent="0.25">
      <c r="A6471" t="s">
        <v>240</v>
      </c>
      <c r="B6471" s="31">
        <v>17</v>
      </c>
      <c r="C6471" s="31">
        <v>0</v>
      </c>
      <c r="D6471" t="s">
        <v>12577</v>
      </c>
      <c r="E6471" s="31">
        <v>17000</v>
      </c>
      <c r="F6471" t="s">
        <v>12578</v>
      </c>
    </row>
    <row r="6472" spans="1:6" x14ac:dyDescent="0.25">
      <c r="A6472" t="s">
        <v>240</v>
      </c>
      <c r="B6472" s="31">
        <v>17</v>
      </c>
      <c r="C6472" s="31">
        <v>0</v>
      </c>
      <c r="D6472" t="s">
        <v>12579</v>
      </c>
      <c r="E6472" s="31">
        <v>17000</v>
      </c>
      <c r="F6472" t="s">
        <v>12580</v>
      </c>
    </row>
    <row r="6473" spans="1:6" x14ac:dyDescent="0.25">
      <c r="A6473" t="s">
        <v>240</v>
      </c>
      <c r="B6473" s="31">
        <v>17</v>
      </c>
      <c r="C6473" s="31">
        <v>0</v>
      </c>
      <c r="D6473" t="s">
        <v>12581</v>
      </c>
      <c r="E6473" s="31">
        <v>17000</v>
      </c>
      <c r="F6473" t="s">
        <v>12582</v>
      </c>
    </row>
    <row r="6474" spans="1:6" x14ac:dyDescent="0.25">
      <c r="A6474" t="s">
        <v>240</v>
      </c>
      <c r="B6474" s="31">
        <v>17</v>
      </c>
      <c r="C6474" s="31">
        <v>0</v>
      </c>
      <c r="D6474" t="s">
        <v>12583</v>
      </c>
      <c r="E6474" s="31">
        <v>17000</v>
      </c>
      <c r="F6474" t="s">
        <v>12584</v>
      </c>
    </row>
    <row r="6475" spans="1:6" x14ac:dyDescent="0.25">
      <c r="A6475" t="s">
        <v>240</v>
      </c>
      <c r="B6475" s="31">
        <v>17</v>
      </c>
      <c r="C6475" s="31">
        <v>0</v>
      </c>
      <c r="D6475" t="s">
        <v>5935</v>
      </c>
      <c r="E6475" s="31">
        <v>17000</v>
      </c>
      <c r="F6475" t="s">
        <v>12585</v>
      </c>
    </row>
    <row r="6476" spans="1:6" x14ac:dyDescent="0.25">
      <c r="A6476" t="s">
        <v>240</v>
      </c>
      <c r="B6476" s="31">
        <v>17</v>
      </c>
      <c r="C6476" s="31">
        <v>0</v>
      </c>
      <c r="D6476" t="s">
        <v>12586</v>
      </c>
      <c r="E6476" s="31">
        <v>17000</v>
      </c>
      <c r="F6476" t="s">
        <v>12587</v>
      </c>
    </row>
    <row r="6477" spans="1:6" x14ac:dyDescent="0.25">
      <c r="A6477" t="s">
        <v>240</v>
      </c>
      <c r="B6477" s="31">
        <v>17</v>
      </c>
      <c r="C6477" s="31">
        <v>0</v>
      </c>
      <c r="D6477" t="s">
        <v>12588</v>
      </c>
      <c r="E6477" s="31">
        <v>17000</v>
      </c>
      <c r="F6477" t="s">
        <v>12589</v>
      </c>
    </row>
    <row r="6478" spans="1:6" x14ac:dyDescent="0.25">
      <c r="A6478" t="s">
        <v>240</v>
      </c>
      <c r="B6478" s="31">
        <v>17</v>
      </c>
      <c r="C6478" s="31">
        <v>0</v>
      </c>
      <c r="D6478" t="s">
        <v>12590</v>
      </c>
      <c r="E6478" s="31">
        <v>17000</v>
      </c>
      <c r="F6478" t="s">
        <v>12591</v>
      </c>
    </row>
    <row r="6479" spans="1:6" x14ac:dyDescent="0.25">
      <c r="A6479" t="s">
        <v>240</v>
      </c>
      <c r="B6479" s="31">
        <v>17</v>
      </c>
      <c r="C6479" s="31">
        <v>0</v>
      </c>
      <c r="D6479" t="s">
        <v>12592</v>
      </c>
      <c r="E6479" s="31">
        <v>17000</v>
      </c>
      <c r="F6479" t="s">
        <v>12593</v>
      </c>
    </row>
    <row r="6480" spans="1:6" x14ac:dyDescent="0.25">
      <c r="A6480" t="s">
        <v>240</v>
      </c>
      <c r="B6480" s="31">
        <v>17</v>
      </c>
      <c r="C6480" s="31">
        <v>0</v>
      </c>
      <c r="D6480" t="s">
        <v>12594</v>
      </c>
      <c r="E6480" s="31">
        <v>17000</v>
      </c>
      <c r="F6480" t="s">
        <v>12595</v>
      </c>
    </row>
    <row r="6481" spans="1:6" x14ac:dyDescent="0.25">
      <c r="A6481" t="s">
        <v>240</v>
      </c>
      <c r="B6481" s="31">
        <v>17</v>
      </c>
      <c r="C6481" s="31">
        <v>0</v>
      </c>
      <c r="D6481" t="s">
        <v>12596</v>
      </c>
      <c r="E6481" s="31">
        <v>17000</v>
      </c>
      <c r="F6481" t="s">
        <v>12597</v>
      </c>
    </row>
    <row r="6482" spans="1:6" x14ac:dyDescent="0.25">
      <c r="A6482" t="s">
        <v>240</v>
      </c>
      <c r="B6482" s="31">
        <v>17</v>
      </c>
      <c r="C6482" s="31">
        <v>0</v>
      </c>
      <c r="D6482" t="s">
        <v>12598</v>
      </c>
      <c r="E6482" s="31">
        <v>17000</v>
      </c>
      <c r="F6482" t="s">
        <v>12599</v>
      </c>
    </row>
    <row r="6483" spans="1:6" x14ac:dyDescent="0.25">
      <c r="A6483" t="s">
        <v>240</v>
      </c>
      <c r="B6483" s="31">
        <v>17</v>
      </c>
      <c r="C6483" s="31">
        <v>0</v>
      </c>
      <c r="D6483" t="s">
        <v>12600</v>
      </c>
      <c r="E6483" s="31">
        <v>17000</v>
      </c>
      <c r="F6483" t="s">
        <v>12601</v>
      </c>
    </row>
    <row r="6484" spans="1:6" x14ac:dyDescent="0.25">
      <c r="A6484" t="s">
        <v>240</v>
      </c>
      <c r="B6484" s="31">
        <v>17</v>
      </c>
      <c r="C6484" s="31">
        <v>0</v>
      </c>
      <c r="D6484" t="s">
        <v>12602</v>
      </c>
      <c r="E6484" s="31">
        <v>17000</v>
      </c>
      <c r="F6484" t="s">
        <v>12603</v>
      </c>
    </row>
    <row r="6485" spans="1:6" x14ac:dyDescent="0.25">
      <c r="A6485" t="s">
        <v>240</v>
      </c>
      <c r="B6485" s="31">
        <v>17</v>
      </c>
      <c r="C6485" s="31">
        <v>0</v>
      </c>
      <c r="D6485" t="s">
        <v>12604</v>
      </c>
      <c r="E6485" s="31">
        <v>17000</v>
      </c>
      <c r="F6485" t="s">
        <v>12605</v>
      </c>
    </row>
    <row r="6486" spans="1:6" x14ac:dyDescent="0.25">
      <c r="A6486" t="s">
        <v>240</v>
      </c>
      <c r="B6486" s="31">
        <v>17</v>
      </c>
      <c r="C6486" s="31">
        <v>0</v>
      </c>
      <c r="D6486" t="s">
        <v>12606</v>
      </c>
      <c r="E6486" s="31">
        <v>17000</v>
      </c>
      <c r="F6486" t="s">
        <v>12607</v>
      </c>
    </row>
    <row r="6487" spans="1:6" x14ac:dyDescent="0.25">
      <c r="A6487" t="s">
        <v>240</v>
      </c>
      <c r="B6487" s="31">
        <v>17</v>
      </c>
      <c r="C6487" s="31">
        <v>0</v>
      </c>
      <c r="D6487" t="s">
        <v>12608</v>
      </c>
      <c r="E6487" s="31">
        <v>17000</v>
      </c>
      <c r="F6487" t="s">
        <v>12609</v>
      </c>
    </row>
    <row r="6488" spans="1:6" x14ac:dyDescent="0.25">
      <c r="A6488" t="s">
        <v>240</v>
      </c>
      <c r="B6488" s="31">
        <v>17</v>
      </c>
      <c r="C6488" s="31">
        <v>0</v>
      </c>
      <c r="D6488" t="s">
        <v>12610</v>
      </c>
      <c r="E6488" s="31">
        <v>17000</v>
      </c>
      <c r="F6488" t="s">
        <v>12611</v>
      </c>
    </row>
    <row r="6489" spans="1:6" x14ac:dyDescent="0.25">
      <c r="A6489" t="s">
        <v>240</v>
      </c>
      <c r="B6489" s="31">
        <v>17</v>
      </c>
      <c r="C6489" s="31">
        <v>0</v>
      </c>
      <c r="D6489" t="s">
        <v>12612</v>
      </c>
      <c r="E6489" s="31">
        <v>17000</v>
      </c>
      <c r="F6489" t="s">
        <v>12613</v>
      </c>
    </row>
    <row r="6490" spans="1:6" x14ac:dyDescent="0.25">
      <c r="A6490" t="s">
        <v>240</v>
      </c>
      <c r="B6490" s="31">
        <v>17</v>
      </c>
      <c r="C6490" s="31">
        <v>0</v>
      </c>
      <c r="D6490" t="s">
        <v>12614</v>
      </c>
      <c r="E6490" s="31">
        <v>17000</v>
      </c>
      <c r="F6490" t="s">
        <v>12615</v>
      </c>
    </row>
    <row r="6491" spans="1:6" x14ac:dyDescent="0.25">
      <c r="A6491" t="s">
        <v>240</v>
      </c>
      <c r="B6491" s="31">
        <v>17</v>
      </c>
      <c r="C6491" s="31">
        <v>0</v>
      </c>
      <c r="D6491" t="s">
        <v>12616</v>
      </c>
      <c r="E6491" s="31">
        <v>17000</v>
      </c>
      <c r="F6491" t="s">
        <v>12617</v>
      </c>
    </row>
    <row r="6492" spans="1:6" x14ac:dyDescent="0.25">
      <c r="A6492" t="s">
        <v>240</v>
      </c>
      <c r="B6492" s="31">
        <v>17</v>
      </c>
      <c r="C6492" s="31">
        <v>0</v>
      </c>
      <c r="D6492" t="s">
        <v>12618</v>
      </c>
      <c r="E6492" s="31">
        <v>17000</v>
      </c>
      <c r="F6492" t="s">
        <v>12619</v>
      </c>
    </row>
    <row r="6493" spans="1:6" x14ac:dyDescent="0.25">
      <c r="A6493" t="s">
        <v>240</v>
      </c>
      <c r="B6493" s="31">
        <v>17</v>
      </c>
      <c r="C6493" s="31">
        <v>0</v>
      </c>
      <c r="D6493" t="s">
        <v>12620</v>
      </c>
      <c r="E6493" s="31">
        <v>17000</v>
      </c>
      <c r="F6493" t="s">
        <v>12621</v>
      </c>
    </row>
    <row r="6494" spans="1:6" x14ac:dyDescent="0.25">
      <c r="A6494" t="s">
        <v>240</v>
      </c>
      <c r="B6494" s="31">
        <v>17</v>
      </c>
      <c r="C6494" s="31">
        <v>0</v>
      </c>
      <c r="D6494" t="s">
        <v>12622</v>
      </c>
      <c r="E6494" s="31">
        <v>17000</v>
      </c>
      <c r="F6494" t="s">
        <v>12623</v>
      </c>
    </row>
    <row r="6495" spans="1:6" x14ac:dyDescent="0.25">
      <c r="A6495" t="s">
        <v>240</v>
      </c>
      <c r="B6495" s="31">
        <v>17</v>
      </c>
      <c r="C6495" s="31">
        <v>0</v>
      </c>
      <c r="D6495" t="s">
        <v>12624</v>
      </c>
      <c r="E6495" s="31">
        <v>17000</v>
      </c>
      <c r="F6495" t="s">
        <v>12625</v>
      </c>
    </row>
    <row r="6496" spans="1:6" x14ac:dyDescent="0.25">
      <c r="A6496" t="s">
        <v>240</v>
      </c>
      <c r="B6496" s="31">
        <v>17</v>
      </c>
      <c r="C6496" s="31">
        <v>0</v>
      </c>
      <c r="D6496" t="s">
        <v>12626</v>
      </c>
      <c r="E6496" s="31">
        <v>17000</v>
      </c>
      <c r="F6496" t="s">
        <v>12627</v>
      </c>
    </row>
    <row r="6497" spans="1:6" x14ac:dyDescent="0.25">
      <c r="A6497" t="s">
        <v>240</v>
      </c>
      <c r="B6497" s="31">
        <v>17</v>
      </c>
      <c r="C6497" s="31">
        <v>0</v>
      </c>
      <c r="D6497" t="s">
        <v>12628</v>
      </c>
      <c r="E6497" s="31">
        <v>17000</v>
      </c>
      <c r="F6497" t="s">
        <v>12629</v>
      </c>
    </row>
    <row r="6498" spans="1:6" x14ac:dyDescent="0.25">
      <c r="A6498" t="s">
        <v>240</v>
      </c>
      <c r="B6498" s="31">
        <v>17</v>
      </c>
      <c r="C6498" s="31">
        <v>0</v>
      </c>
      <c r="D6498" t="s">
        <v>12630</v>
      </c>
      <c r="E6498" s="31">
        <v>17000</v>
      </c>
      <c r="F6498" t="s">
        <v>12631</v>
      </c>
    </row>
    <row r="6499" spans="1:6" x14ac:dyDescent="0.25">
      <c r="A6499" t="s">
        <v>240</v>
      </c>
      <c r="B6499" s="31">
        <v>17</v>
      </c>
      <c r="C6499" s="31">
        <v>0</v>
      </c>
      <c r="D6499" t="s">
        <v>12632</v>
      </c>
      <c r="E6499" s="31">
        <v>17000</v>
      </c>
      <c r="F6499" t="s">
        <v>12633</v>
      </c>
    </row>
    <row r="6500" spans="1:6" x14ac:dyDescent="0.25">
      <c r="A6500" t="s">
        <v>240</v>
      </c>
      <c r="B6500" s="31">
        <v>17</v>
      </c>
      <c r="C6500" s="31">
        <v>0</v>
      </c>
      <c r="D6500" t="s">
        <v>12634</v>
      </c>
      <c r="E6500" s="31">
        <v>17000</v>
      </c>
      <c r="F6500" t="s">
        <v>12635</v>
      </c>
    </row>
    <row r="6501" spans="1:6" x14ac:dyDescent="0.25">
      <c r="A6501" t="s">
        <v>240</v>
      </c>
      <c r="B6501" s="31">
        <v>17</v>
      </c>
      <c r="C6501" s="31">
        <v>0</v>
      </c>
      <c r="D6501" t="s">
        <v>12636</v>
      </c>
      <c r="E6501" s="31">
        <v>17000</v>
      </c>
      <c r="F6501" t="s">
        <v>12637</v>
      </c>
    </row>
    <row r="6502" spans="1:6" x14ac:dyDescent="0.25">
      <c r="A6502" t="s">
        <v>240</v>
      </c>
      <c r="B6502" s="31">
        <v>17</v>
      </c>
      <c r="C6502" s="31">
        <v>0</v>
      </c>
      <c r="D6502" t="s">
        <v>12638</v>
      </c>
      <c r="E6502" s="31">
        <v>17000</v>
      </c>
      <c r="F6502" t="s">
        <v>12639</v>
      </c>
    </row>
    <row r="6503" spans="1:6" x14ac:dyDescent="0.25">
      <c r="A6503" t="s">
        <v>240</v>
      </c>
      <c r="B6503" s="31">
        <v>17</v>
      </c>
      <c r="C6503" s="31">
        <v>0</v>
      </c>
      <c r="D6503" t="s">
        <v>12640</v>
      </c>
      <c r="E6503" s="31">
        <v>17000</v>
      </c>
      <c r="F6503" t="s">
        <v>12641</v>
      </c>
    </row>
    <row r="6504" spans="1:6" x14ac:dyDescent="0.25">
      <c r="A6504" t="s">
        <v>240</v>
      </c>
      <c r="B6504" s="31">
        <v>17</v>
      </c>
      <c r="C6504" s="31">
        <v>0</v>
      </c>
      <c r="D6504" t="s">
        <v>12642</v>
      </c>
      <c r="E6504" s="31">
        <v>17000</v>
      </c>
      <c r="F6504" t="s">
        <v>12643</v>
      </c>
    </row>
    <row r="6505" spans="1:6" x14ac:dyDescent="0.25">
      <c r="A6505" t="s">
        <v>240</v>
      </c>
      <c r="B6505" s="31">
        <v>17</v>
      </c>
      <c r="C6505" s="31">
        <v>0</v>
      </c>
      <c r="D6505" t="s">
        <v>12644</v>
      </c>
      <c r="E6505" s="31">
        <v>17000</v>
      </c>
      <c r="F6505" t="s">
        <v>12645</v>
      </c>
    </row>
    <row r="6506" spans="1:6" x14ac:dyDescent="0.25">
      <c r="A6506" t="s">
        <v>240</v>
      </c>
      <c r="B6506" s="31">
        <v>17</v>
      </c>
      <c r="C6506" s="31">
        <v>0</v>
      </c>
      <c r="D6506" t="s">
        <v>12646</v>
      </c>
      <c r="E6506" s="31">
        <v>17000</v>
      </c>
      <c r="F6506" t="s">
        <v>12647</v>
      </c>
    </row>
    <row r="6507" spans="1:6" x14ac:dyDescent="0.25">
      <c r="A6507" t="s">
        <v>240</v>
      </c>
      <c r="B6507" s="31">
        <v>17</v>
      </c>
      <c r="C6507" s="31">
        <v>0</v>
      </c>
      <c r="D6507" t="s">
        <v>12648</v>
      </c>
      <c r="E6507" s="31">
        <v>17000</v>
      </c>
      <c r="F6507" t="s">
        <v>12649</v>
      </c>
    </row>
    <row r="6508" spans="1:6" x14ac:dyDescent="0.25">
      <c r="A6508" t="s">
        <v>240</v>
      </c>
      <c r="B6508" s="31">
        <v>17</v>
      </c>
      <c r="C6508" s="31">
        <v>0</v>
      </c>
      <c r="D6508" t="s">
        <v>7152</v>
      </c>
      <c r="E6508" s="31">
        <v>17000</v>
      </c>
      <c r="F6508" t="s">
        <v>12650</v>
      </c>
    </row>
    <row r="6509" spans="1:6" x14ac:dyDescent="0.25">
      <c r="A6509" t="s">
        <v>240</v>
      </c>
      <c r="B6509" s="31">
        <v>17</v>
      </c>
      <c r="C6509" s="31">
        <v>0</v>
      </c>
      <c r="D6509" t="s">
        <v>12651</v>
      </c>
      <c r="E6509" s="31">
        <v>17000</v>
      </c>
      <c r="F6509" t="s">
        <v>12652</v>
      </c>
    </row>
    <row r="6510" spans="1:6" x14ac:dyDescent="0.25">
      <c r="A6510" t="s">
        <v>240</v>
      </c>
      <c r="B6510" s="31">
        <v>17</v>
      </c>
      <c r="C6510" s="31">
        <v>0</v>
      </c>
      <c r="D6510" t="s">
        <v>12653</v>
      </c>
      <c r="E6510" s="31">
        <v>17000</v>
      </c>
      <c r="F6510" t="s">
        <v>12654</v>
      </c>
    </row>
    <row r="6511" spans="1:6" x14ac:dyDescent="0.25">
      <c r="A6511" t="s">
        <v>240</v>
      </c>
      <c r="B6511" s="31">
        <v>17</v>
      </c>
      <c r="C6511" s="31">
        <v>0</v>
      </c>
      <c r="D6511" t="s">
        <v>12655</v>
      </c>
      <c r="E6511" s="31">
        <v>17000</v>
      </c>
      <c r="F6511" t="s">
        <v>12656</v>
      </c>
    </row>
    <row r="6512" spans="1:6" x14ac:dyDescent="0.25">
      <c r="A6512" t="s">
        <v>240</v>
      </c>
      <c r="B6512" s="31">
        <v>17</v>
      </c>
      <c r="C6512" s="31">
        <v>0</v>
      </c>
      <c r="D6512" t="s">
        <v>12657</v>
      </c>
      <c r="E6512" s="31">
        <v>17000</v>
      </c>
      <c r="F6512" t="s">
        <v>12658</v>
      </c>
    </row>
    <row r="6513" spans="1:6" x14ac:dyDescent="0.25">
      <c r="A6513" t="s">
        <v>240</v>
      </c>
      <c r="B6513" s="31">
        <v>17</v>
      </c>
      <c r="C6513" s="31">
        <v>0</v>
      </c>
      <c r="D6513" t="s">
        <v>12659</v>
      </c>
      <c r="E6513" s="31">
        <v>17000</v>
      </c>
      <c r="F6513" t="s">
        <v>12660</v>
      </c>
    </row>
    <row r="6514" spans="1:6" x14ac:dyDescent="0.25">
      <c r="A6514" t="s">
        <v>240</v>
      </c>
      <c r="B6514" s="31">
        <v>17</v>
      </c>
      <c r="C6514" s="31">
        <v>0</v>
      </c>
      <c r="D6514" t="s">
        <v>12661</v>
      </c>
      <c r="E6514" s="31">
        <v>17000</v>
      </c>
      <c r="F6514" t="s">
        <v>12662</v>
      </c>
    </row>
    <row r="6515" spans="1:6" x14ac:dyDescent="0.25">
      <c r="A6515" t="s">
        <v>240</v>
      </c>
      <c r="B6515" s="31">
        <v>17</v>
      </c>
      <c r="C6515" s="31">
        <v>0</v>
      </c>
      <c r="D6515" t="s">
        <v>12663</v>
      </c>
      <c r="E6515" s="31">
        <v>17000</v>
      </c>
      <c r="F6515" t="s">
        <v>12664</v>
      </c>
    </row>
    <row r="6516" spans="1:6" x14ac:dyDescent="0.25">
      <c r="A6516" t="s">
        <v>240</v>
      </c>
      <c r="B6516" s="31">
        <v>17</v>
      </c>
      <c r="C6516" s="31">
        <v>0</v>
      </c>
      <c r="D6516" t="s">
        <v>12665</v>
      </c>
      <c r="E6516" s="31">
        <v>17000</v>
      </c>
      <c r="F6516" t="s">
        <v>12666</v>
      </c>
    </row>
    <row r="6517" spans="1:6" x14ac:dyDescent="0.25">
      <c r="A6517" t="s">
        <v>240</v>
      </c>
      <c r="B6517" s="31">
        <v>17</v>
      </c>
      <c r="C6517" s="31">
        <v>0</v>
      </c>
      <c r="D6517" t="s">
        <v>12667</v>
      </c>
      <c r="E6517" s="31">
        <v>17000</v>
      </c>
      <c r="F6517" t="s">
        <v>12668</v>
      </c>
    </row>
    <row r="6518" spans="1:6" x14ac:dyDescent="0.25">
      <c r="A6518" t="s">
        <v>240</v>
      </c>
      <c r="B6518" s="31">
        <v>17</v>
      </c>
      <c r="C6518" s="31">
        <v>0</v>
      </c>
      <c r="D6518" t="s">
        <v>12669</v>
      </c>
      <c r="E6518" s="31">
        <v>17000</v>
      </c>
      <c r="F6518" t="s">
        <v>12670</v>
      </c>
    </row>
    <row r="6519" spans="1:6" x14ac:dyDescent="0.25">
      <c r="A6519" t="s">
        <v>240</v>
      </c>
      <c r="B6519" s="31">
        <v>17</v>
      </c>
      <c r="C6519" s="31">
        <v>0</v>
      </c>
      <c r="D6519" t="s">
        <v>12671</v>
      </c>
      <c r="E6519" s="31">
        <v>17000</v>
      </c>
      <c r="F6519" t="s">
        <v>12672</v>
      </c>
    </row>
    <row r="6520" spans="1:6" x14ac:dyDescent="0.25">
      <c r="A6520" t="s">
        <v>240</v>
      </c>
      <c r="B6520" s="31">
        <v>17</v>
      </c>
      <c r="C6520" s="31">
        <v>0</v>
      </c>
      <c r="D6520" t="s">
        <v>12673</v>
      </c>
      <c r="E6520" s="31">
        <v>17000</v>
      </c>
      <c r="F6520" t="s">
        <v>12674</v>
      </c>
    </row>
    <row r="6521" spans="1:6" x14ac:dyDescent="0.25">
      <c r="A6521" t="s">
        <v>240</v>
      </c>
      <c r="B6521" s="31">
        <v>17</v>
      </c>
      <c r="C6521" s="31">
        <v>0</v>
      </c>
      <c r="D6521" t="s">
        <v>12675</v>
      </c>
      <c r="E6521" s="31">
        <v>17000</v>
      </c>
      <c r="F6521" t="s">
        <v>12676</v>
      </c>
    </row>
    <row r="6522" spans="1:6" x14ac:dyDescent="0.25">
      <c r="A6522" t="s">
        <v>240</v>
      </c>
      <c r="B6522" s="31">
        <v>17</v>
      </c>
      <c r="C6522" s="31">
        <v>0</v>
      </c>
      <c r="D6522" t="s">
        <v>12677</v>
      </c>
      <c r="E6522" s="31">
        <v>17000</v>
      </c>
      <c r="F6522" t="s">
        <v>12678</v>
      </c>
    </row>
    <row r="6523" spans="1:6" x14ac:dyDescent="0.25">
      <c r="A6523" t="s">
        <v>240</v>
      </c>
      <c r="B6523" s="31">
        <v>17</v>
      </c>
      <c r="C6523" s="31">
        <v>0</v>
      </c>
      <c r="D6523" t="s">
        <v>12679</v>
      </c>
      <c r="E6523" s="31">
        <v>17000</v>
      </c>
      <c r="F6523" t="s">
        <v>12680</v>
      </c>
    </row>
    <row r="6524" spans="1:6" x14ac:dyDescent="0.25">
      <c r="A6524" t="s">
        <v>240</v>
      </c>
      <c r="B6524" s="31">
        <v>17</v>
      </c>
      <c r="C6524" s="31">
        <v>0</v>
      </c>
      <c r="D6524" t="s">
        <v>12681</v>
      </c>
      <c r="E6524" s="31">
        <v>17000</v>
      </c>
      <c r="F6524" t="s">
        <v>12682</v>
      </c>
    </row>
    <row r="6525" spans="1:6" x14ac:dyDescent="0.25">
      <c r="A6525" t="s">
        <v>240</v>
      </c>
      <c r="B6525" s="31">
        <v>17</v>
      </c>
      <c r="C6525" s="31">
        <v>0</v>
      </c>
      <c r="D6525" t="s">
        <v>12683</v>
      </c>
      <c r="E6525" s="31">
        <v>17000</v>
      </c>
      <c r="F6525" t="s">
        <v>12684</v>
      </c>
    </row>
    <row r="6526" spans="1:6" x14ac:dyDescent="0.25">
      <c r="A6526" t="s">
        <v>240</v>
      </c>
      <c r="B6526" s="31">
        <v>17</v>
      </c>
      <c r="C6526" s="31">
        <v>0</v>
      </c>
      <c r="D6526" t="s">
        <v>12685</v>
      </c>
      <c r="E6526" s="31">
        <v>17000</v>
      </c>
      <c r="F6526" t="s">
        <v>12686</v>
      </c>
    </row>
    <row r="6527" spans="1:6" x14ac:dyDescent="0.25">
      <c r="A6527" t="s">
        <v>240</v>
      </c>
      <c r="B6527" s="31">
        <v>17</v>
      </c>
      <c r="C6527" s="31">
        <v>0</v>
      </c>
      <c r="D6527" t="s">
        <v>12687</v>
      </c>
      <c r="E6527" s="31">
        <v>17000</v>
      </c>
      <c r="F6527" t="s">
        <v>12688</v>
      </c>
    </row>
    <row r="6528" spans="1:6" x14ac:dyDescent="0.25">
      <c r="A6528" t="s">
        <v>240</v>
      </c>
      <c r="B6528" s="31">
        <v>17</v>
      </c>
      <c r="C6528" s="31">
        <v>0</v>
      </c>
      <c r="D6528" t="s">
        <v>12689</v>
      </c>
      <c r="E6528" s="31">
        <v>17000</v>
      </c>
      <c r="F6528" t="s">
        <v>12690</v>
      </c>
    </row>
    <row r="6529" spans="1:6" x14ac:dyDescent="0.25">
      <c r="A6529" t="s">
        <v>240</v>
      </c>
      <c r="B6529" s="31">
        <v>17</v>
      </c>
      <c r="C6529" s="31">
        <v>0</v>
      </c>
      <c r="D6529" t="s">
        <v>12691</v>
      </c>
      <c r="E6529" s="31">
        <v>17000</v>
      </c>
      <c r="F6529" t="s">
        <v>12692</v>
      </c>
    </row>
    <row r="6530" spans="1:6" x14ac:dyDescent="0.25">
      <c r="A6530" t="s">
        <v>240</v>
      </c>
      <c r="B6530" s="31">
        <v>17</v>
      </c>
      <c r="C6530" s="31">
        <v>0</v>
      </c>
      <c r="D6530" t="s">
        <v>12693</v>
      </c>
      <c r="E6530" s="31">
        <v>17000</v>
      </c>
      <c r="F6530" t="s">
        <v>12694</v>
      </c>
    </row>
    <row r="6531" spans="1:6" x14ac:dyDescent="0.25">
      <c r="A6531" t="s">
        <v>240</v>
      </c>
      <c r="B6531" s="31">
        <v>17</v>
      </c>
      <c r="C6531" s="31">
        <v>0</v>
      </c>
      <c r="D6531" t="s">
        <v>12695</v>
      </c>
      <c r="E6531" s="31">
        <v>17000</v>
      </c>
      <c r="F6531" t="s">
        <v>12696</v>
      </c>
    </row>
    <row r="6532" spans="1:6" x14ac:dyDescent="0.25">
      <c r="A6532" t="s">
        <v>240</v>
      </c>
      <c r="B6532" s="31">
        <v>17</v>
      </c>
      <c r="C6532" s="31">
        <v>0</v>
      </c>
      <c r="D6532" t="s">
        <v>12697</v>
      </c>
      <c r="E6532" s="31">
        <v>17000</v>
      </c>
      <c r="F6532" t="s">
        <v>12698</v>
      </c>
    </row>
    <row r="6533" spans="1:6" x14ac:dyDescent="0.25">
      <c r="A6533" t="s">
        <v>240</v>
      </c>
      <c r="B6533" s="31">
        <v>17</v>
      </c>
      <c r="C6533" s="31">
        <v>0</v>
      </c>
      <c r="D6533" t="s">
        <v>12699</v>
      </c>
      <c r="E6533" s="31">
        <v>17000</v>
      </c>
      <c r="F6533" t="s">
        <v>12700</v>
      </c>
    </row>
    <row r="6534" spans="1:6" x14ac:dyDescent="0.25">
      <c r="A6534" t="s">
        <v>240</v>
      </c>
      <c r="B6534" s="31">
        <v>17</v>
      </c>
      <c r="C6534" s="31">
        <v>0</v>
      </c>
      <c r="D6534" t="s">
        <v>12701</v>
      </c>
      <c r="E6534" s="31">
        <v>17000</v>
      </c>
      <c r="F6534" t="s">
        <v>12702</v>
      </c>
    </row>
    <row r="6535" spans="1:6" x14ac:dyDescent="0.25">
      <c r="A6535" t="s">
        <v>240</v>
      </c>
      <c r="B6535" s="31">
        <v>17</v>
      </c>
      <c r="C6535" s="31">
        <v>0</v>
      </c>
      <c r="D6535" t="s">
        <v>12703</v>
      </c>
      <c r="E6535" s="31">
        <v>17000</v>
      </c>
      <c r="F6535" t="s">
        <v>12704</v>
      </c>
    </row>
    <row r="6536" spans="1:6" x14ac:dyDescent="0.25">
      <c r="A6536" t="s">
        <v>240</v>
      </c>
      <c r="B6536" s="31">
        <v>17</v>
      </c>
      <c r="C6536" s="31">
        <v>0</v>
      </c>
      <c r="D6536" t="s">
        <v>12705</v>
      </c>
      <c r="E6536" s="31">
        <v>17000</v>
      </c>
      <c r="F6536" t="s">
        <v>12706</v>
      </c>
    </row>
    <row r="6537" spans="1:6" x14ac:dyDescent="0.25">
      <c r="A6537" t="s">
        <v>240</v>
      </c>
      <c r="B6537" s="31">
        <v>17</v>
      </c>
      <c r="C6537" s="31">
        <v>0</v>
      </c>
      <c r="D6537" t="s">
        <v>12707</v>
      </c>
      <c r="E6537" s="31">
        <v>17000</v>
      </c>
      <c r="F6537" t="s">
        <v>12708</v>
      </c>
    </row>
    <row r="6538" spans="1:6" x14ac:dyDescent="0.25">
      <c r="A6538" t="s">
        <v>240</v>
      </c>
      <c r="B6538" s="31">
        <v>17</v>
      </c>
      <c r="C6538" s="31">
        <v>0</v>
      </c>
      <c r="D6538" t="s">
        <v>12709</v>
      </c>
      <c r="E6538" s="31">
        <v>17000</v>
      </c>
      <c r="F6538" t="s">
        <v>12710</v>
      </c>
    </row>
    <row r="6539" spans="1:6" x14ac:dyDescent="0.25">
      <c r="A6539" t="s">
        <v>240</v>
      </c>
      <c r="B6539" s="31">
        <v>17</v>
      </c>
      <c r="C6539" s="31">
        <v>0</v>
      </c>
      <c r="D6539" t="s">
        <v>12711</v>
      </c>
      <c r="E6539" s="31">
        <v>17000</v>
      </c>
      <c r="F6539" t="s">
        <v>12712</v>
      </c>
    </row>
    <row r="6540" spans="1:6" x14ac:dyDescent="0.25">
      <c r="A6540" t="s">
        <v>240</v>
      </c>
      <c r="B6540" s="31">
        <v>17</v>
      </c>
      <c r="C6540" s="31">
        <v>0</v>
      </c>
      <c r="D6540" t="s">
        <v>12713</v>
      </c>
      <c r="E6540" s="31">
        <v>17000</v>
      </c>
      <c r="F6540" t="s">
        <v>12714</v>
      </c>
    </row>
    <row r="6541" spans="1:6" x14ac:dyDescent="0.25">
      <c r="A6541" t="s">
        <v>240</v>
      </c>
      <c r="B6541" s="31">
        <v>17</v>
      </c>
      <c r="C6541" s="31">
        <v>0</v>
      </c>
      <c r="D6541" t="s">
        <v>12715</v>
      </c>
      <c r="E6541" s="31">
        <v>17000</v>
      </c>
      <c r="F6541" t="s">
        <v>12716</v>
      </c>
    </row>
    <row r="6542" spans="1:6" x14ac:dyDescent="0.25">
      <c r="A6542" t="s">
        <v>240</v>
      </c>
      <c r="B6542" s="31">
        <v>17</v>
      </c>
      <c r="C6542" s="31">
        <v>0</v>
      </c>
      <c r="D6542" t="s">
        <v>12717</v>
      </c>
      <c r="E6542" s="31">
        <v>17000</v>
      </c>
      <c r="F6542" t="s">
        <v>12718</v>
      </c>
    </row>
    <row r="6543" spans="1:6" x14ac:dyDescent="0.25">
      <c r="A6543" t="s">
        <v>240</v>
      </c>
      <c r="B6543" s="31">
        <v>17</v>
      </c>
      <c r="C6543" s="31">
        <v>0</v>
      </c>
      <c r="D6543" t="s">
        <v>12719</v>
      </c>
      <c r="E6543" s="31">
        <v>17000</v>
      </c>
      <c r="F6543" t="s">
        <v>12720</v>
      </c>
    </row>
    <row r="6544" spans="1:6" x14ac:dyDescent="0.25">
      <c r="A6544" t="s">
        <v>240</v>
      </c>
      <c r="B6544" s="31">
        <v>17</v>
      </c>
      <c r="C6544" s="31">
        <v>0</v>
      </c>
      <c r="D6544" t="s">
        <v>7801</v>
      </c>
      <c r="E6544" s="31">
        <v>17000</v>
      </c>
      <c r="F6544" t="s">
        <v>12721</v>
      </c>
    </row>
    <row r="6545" spans="1:6" x14ac:dyDescent="0.25">
      <c r="A6545" t="s">
        <v>240</v>
      </c>
      <c r="B6545" s="31">
        <v>17</v>
      </c>
      <c r="C6545" s="31">
        <v>0</v>
      </c>
      <c r="D6545" t="s">
        <v>12722</v>
      </c>
      <c r="E6545" s="31">
        <v>17000</v>
      </c>
      <c r="F6545" t="s">
        <v>12723</v>
      </c>
    </row>
    <row r="6546" spans="1:6" x14ac:dyDescent="0.25">
      <c r="A6546" t="s">
        <v>240</v>
      </c>
      <c r="B6546" s="31">
        <v>17</v>
      </c>
      <c r="C6546" s="31">
        <v>0</v>
      </c>
      <c r="D6546" t="s">
        <v>12724</v>
      </c>
      <c r="E6546" s="31">
        <v>17000</v>
      </c>
      <c r="F6546" t="s">
        <v>12725</v>
      </c>
    </row>
    <row r="6547" spans="1:6" x14ac:dyDescent="0.25">
      <c r="A6547" t="s">
        <v>240</v>
      </c>
      <c r="B6547" s="31">
        <v>17</v>
      </c>
      <c r="C6547" s="31">
        <v>0</v>
      </c>
      <c r="D6547" t="s">
        <v>12726</v>
      </c>
      <c r="E6547" s="31">
        <v>17000</v>
      </c>
      <c r="F6547" t="s">
        <v>12727</v>
      </c>
    </row>
    <row r="6548" spans="1:6" x14ac:dyDescent="0.25">
      <c r="A6548" t="s">
        <v>240</v>
      </c>
      <c r="B6548" s="31">
        <v>17</v>
      </c>
      <c r="C6548" s="31">
        <v>0</v>
      </c>
      <c r="D6548" t="s">
        <v>12728</v>
      </c>
      <c r="E6548" s="31">
        <v>17000</v>
      </c>
      <c r="F6548" t="s">
        <v>12729</v>
      </c>
    </row>
    <row r="6549" spans="1:6" x14ac:dyDescent="0.25">
      <c r="A6549" t="s">
        <v>240</v>
      </c>
      <c r="B6549" s="31">
        <v>17</v>
      </c>
      <c r="C6549" s="31">
        <v>0</v>
      </c>
      <c r="D6549" t="s">
        <v>12730</v>
      </c>
      <c r="E6549" s="31">
        <v>17000</v>
      </c>
      <c r="F6549" t="s">
        <v>12731</v>
      </c>
    </row>
    <row r="6550" spans="1:6" x14ac:dyDescent="0.25">
      <c r="A6550" t="s">
        <v>240</v>
      </c>
      <c r="B6550" s="31">
        <v>17</v>
      </c>
      <c r="C6550" s="31">
        <v>0</v>
      </c>
      <c r="D6550" t="s">
        <v>12732</v>
      </c>
      <c r="E6550" s="31">
        <v>17000</v>
      </c>
      <c r="F6550" t="s">
        <v>12733</v>
      </c>
    </row>
    <row r="6551" spans="1:6" x14ac:dyDescent="0.25">
      <c r="A6551" t="s">
        <v>240</v>
      </c>
      <c r="B6551" s="31">
        <v>17</v>
      </c>
      <c r="C6551" s="31">
        <v>0</v>
      </c>
      <c r="D6551" t="s">
        <v>12734</v>
      </c>
      <c r="E6551" s="31">
        <v>17000</v>
      </c>
      <c r="F6551" t="s">
        <v>12735</v>
      </c>
    </row>
    <row r="6552" spans="1:6" x14ac:dyDescent="0.25">
      <c r="A6552" t="s">
        <v>240</v>
      </c>
      <c r="B6552" s="31">
        <v>17</v>
      </c>
      <c r="C6552" s="31">
        <v>0</v>
      </c>
      <c r="D6552" t="s">
        <v>12736</v>
      </c>
      <c r="E6552" s="31">
        <v>17000</v>
      </c>
      <c r="F6552" t="s">
        <v>12737</v>
      </c>
    </row>
    <row r="6553" spans="1:6" x14ac:dyDescent="0.25">
      <c r="A6553" t="s">
        <v>240</v>
      </c>
      <c r="B6553" s="31">
        <v>17</v>
      </c>
      <c r="C6553" s="31">
        <v>0</v>
      </c>
      <c r="D6553" t="s">
        <v>12738</v>
      </c>
      <c r="E6553" s="31">
        <v>17000</v>
      </c>
      <c r="F6553" t="s">
        <v>12739</v>
      </c>
    </row>
    <row r="6554" spans="1:6" x14ac:dyDescent="0.25">
      <c r="A6554" t="s">
        <v>240</v>
      </c>
      <c r="B6554" s="31">
        <v>17</v>
      </c>
      <c r="C6554" s="31">
        <v>0</v>
      </c>
      <c r="D6554" t="s">
        <v>12740</v>
      </c>
      <c r="E6554" s="31">
        <v>17000</v>
      </c>
      <c r="F6554" t="s">
        <v>12741</v>
      </c>
    </row>
    <row r="6555" spans="1:6" x14ac:dyDescent="0.25">
      <c r="A6555" t="s">
        <v>240</v>
      </c>
      <c r="B6555" s="31">
        <v>17</v>
      </c>
      <c r="C6555" s="31">
        <v>0</v>
      </c>
      <c r="D6555" t="s">
        <v>2803</v>
      </c>
      <c r="E6555" s="31">
        <v>17000</v>
      </c>
      <c r="F6555" t="s">
        <v>12742</v>
      </c>
    </row>
    <row r="6556" spans="1:6" x14ac:dyDescent="0.25">
      <c r="A6556" t="s">
        <v>240</v>
      </c>
      <c r="B6556" s="31">
        <v>17</v>
      </c>
      <c r="C6556" s="31">
        <v>0</v>
      </c>
      <c r="D6556" t="s">
        <v>12743</v>
      </c>
      <c r="E6556" s="31">
        <v>17000</v>
      </c>
      <c r="F6556" t="s">
        <v>12744</v>
      </c>
    </row>
    <row r="6557" spans="1:6" x14ac:dyDescent="0.25">
      <c r="A6557" t="s">
        <v>240</v>
      </c>
      <c r="B6557" s="31">
        <v>17</v>
      </c>
      <c r="C6557" s="31">
        <v>0</v>
      </c>
      <c r="D6557" t="s">
        <v>12745</v>
      </c>
      <c r="E6557" s="31">
        <v>17000</v>
      </c>
      <c r="F6557" t="s">
        <v>12746</v>
      </c>
    </row>
    <row r="6558" spans="1:6" x14ac:dyDescent="0.25">
      <c r="A6558" t="s">
        <v>240</v>
      </c>
      <c r="B6558" s="31">
        <v>17</v>
      </c>
      <c r="C6558" s="31">
        <v>0</v>
      </c>
      <c r="D6558" t="s">
        <v>12747</v>
      </c>
      <c r="E6558" s="31">
        <v>17000</v>
      </c>
      <c r="F6558" t="s">
        <v>12748</v>
      </c>
    </row>
    <row r="6559" spans="1:6" x14ac:dyDescent="0.25">
      <c r="A6559" t="s">
        <v>240</v>
      </c>
      <c r="B6559" s="31">
        <v>17</v>
      </c>
      <c r="C6559" s="31">
        <v>0</v>
      </c>
      <c r="D6559" t="s">
        <v>12749</v>
      </c>
      <c r="E6559" s="31">
        <v>17000</v>
      </c>
      <c r="F6559" t="s">
        <v>12750</v>
      </c>
    </row>
    <row r="6560" spans="1:6" x14ac:dyDescent="0.25">
      <c r="A6560" t="s">
        <v>240</v>
      </c>
      <c r="B6560" s="31">
        <v>17</v>
      </c>
      <c r="C6560" s="31">
        <v>0</v>
      </c>
      <c r="D6560" t="s">
        <v>12751</v>
      </c>
      <c r="E6560" s="31">
        <v>17000</v>
      </c>
      <c r="F6560" t="s">
        <v>12752</v>
      </c>
    </row>
    <row r="6561" spans="1:6" x14ac:dyDescent="0.25">
      <c r="A6561" t="s">
        <v>240</v>
      </c>
      <c r="B6561" s="31">
        <v>17</v>
      </c>
      <c r="C6561" s="31">
        <v>0</v>
      </c>
      <c r="D6561" t="s">
        <v>12753</v>
      </c>
      <c r="E6561" s="31">
        <v>17000</v>
      </c>
      <c r="F6561" t="s">
        <v>12754</v>
      </c>
    </row>
    <row r="6562" spans="1:6" x14ac:dyDescent="0.25">
      <c r="A6562" t="s">
        <v>240</v>
      </c>
      <c r="B6562" s="31">
        <v>17</v>
      </c>
      <c r="C6562" s="31">
        <v>0</v>
      </c>
      <c r="D6562" t="s">
        <v>12755</v>
      </c>
      <c r="E6562" s="31">
        <v>17000</v>
      </c>
      <c r="F6562" t="s">
        <v>12756</v>
      </c>
    </row>
    <row r="6563" spans="1:6" x14ac:dyDescent="0.25">
      <c r="A6563" t="s">
        <v>240</v>
      </c>
      <c r="B6563" s="31">
        <v>17</v>
      </c>
      <c r="C6563" s="31">
        <v>0</v>
      </c>
      <c r="D6563" t="s">
        <v>12757</v>
      </c>
      <c r="E6563" s="31">
        <v>17000</v>
      </c>
      <c r="F6563" t="s">
        <v>12758</v>
      </c>
    </row>
    <row r="6564" spans="1:6" x14ac:dyDescent="0.25">
      <c r="A6564" t="s">
        <v>240</v>
      </c>
      <c r="B6564" s="31">
        <v>17</v>
      </c>
      <c r="C6564" s="31">
        <v>0</v>
      </c>
      <c r="D6564" t="s">
        <v>12759</v>
      </c>
      <c r="E6564" s="31">
        <v>17000</v>
      </c>
      <c r="F6564" t="s">
        <v>12760</v>
      </c>
    </row>
    <row r="6565" spans="1:6" x14ac:dyDescent="0.25">
      <c r="A6565" t="s">
        <v>240</v>
      </c>
      <c r="B6565" s="31">
        <v>17</v>
      </c>
      <c r="C6565" s="31">
        <v>0</v>
      </c>
      <c r="D6565" t="s">
        <v>12761</v>
      </c>
      <c r="E6565" s="31">
        <v>17000</v>
      </c>
      <c r="F6565" t="s">
        <v>12762</v>
      </c>
    </row>
    <row r="6566" spans="1:6" x14ac:dyDescent="0.25">
      <c r="A6566" t="s">
        <v>240</v>
      </c>
      <c r="B6566" s="31">
        <v>17</v>
      </c>
      <c r="C6566" s="31">
        <v>0</v>
      </c>
      <c r="D6566" t="s">
        <v>12763</v>
      </c>
      <c r="E6566" s="31">
        <v>17000</v>
      </c>
      <c r="F6566" t="s">
        <v>12764</v>
      </c>
    </row>
    <row r="6567" spans="1:6" x14ac:dyDescent="0.25">
      <c r="A6567" t="s">
        <v>240</v>
      </c>
      <c r="B6567" s="31">
        <v>17</v>
      </c>
      <c r="C6567" s="31">
        <v>0</v>
      </c>
      <c r="D6567" t="s">
        <v>12765</v>
      </c>
      <c r="E6567" s="31">
        <v>17000</v>
      </c>
      <c r="F6567" t="s">
        <v>12766</v>
      </c>
    </row>
    <row r="6568" spans="1:6" x14ac:dyDescent="0.25">
      <c r="A6568" t="s">
        <v>240</v>
      </c>
      <c r="B6568" s="31">
        <v>17</v>
      </c>
      <c r="C6568" s="31">
        <v>0</v>
      </c>
      <c r="D6568" t="s">
        <v>12767</v>
      </c>
      <c r="E6568" s="31">
        <v>17000</v>
      </c>
      <c r="F6568" t="s">
        <v>12768</v>
      </c>
    </row>
    <row r="6569" spans="1:6" x14ac:dyDescent="0.25">
      <c r="A6569" t="s">
        <v>240</v>
      </c>
      <c r="B6569" s="31">
        <v>17</v>
      </c>
      <c r="C6569" s="31">
        <v>0</v>
      </c>
      <c r="D6569" t="s">
        <v>12769</v>
      </c>
      <c r="E6569" s="31">
        <v>17000</v>
      </c>
      <c r="F6569" t="s">
        <v>12770</v>
      </c>
    </row>
    <row r="6570" spans="1:6" x14ac:dyDescent="0.25">
      <c r="A6570" t="s">
        <v>240</v>
      </c>
      <c r="B6570" s="31">
        <v>17</v>
      </c>
      <c r="C6570" s="31">
        <v>0</v>
      </c>
      <c r="D6570" t="s">
        <v>12771</v>
      </c>
      <c r="E6570" s="31">
        <v>17000</v>
      </c>
      <c r="F6570" t="s">
        <v>12772</v>
      </c>
    </row>
    <row r="6571" spans="1:6" x14ac:dyDescent="0.25">
      <c r="A6571" t="s">
        <v>240</v>
      </c>
      <c r="B6571" s="31">
        <v>17</v>
      </c>
      <c r="C6571" s="31">
        <v>0</v>
      </c>
      <c r="D6571" t="s">
        <v>12773</v>
      </c>
      <c r="E6571" s="31">
        <v>17000</v>
      </c>
      <c r="F6571" t="s">
        <v>12774</v>
      </c>
    </row>
    <row r="6572" spans="1:6" x14ac:dyDescent="0.25">
      <c r="A6572" t="s">
        <v>240</v>
      </c>
      <c r="B6572" s="31">
        <v>17</v>
      </c>
      <c r="C6572" s="31">
        <v>0</v>
      </c>
      <c r="D6572" t="s">
        <v>12775</v>
      </c>
      <c r="E6572" s="31">
        <v>17000</v>
      </c>
      <c r="F6572" t="s">
        <v>12776</v>
      </c>
    </row>
    <row r="6573" spans="1:6" x14ac:dyDescent="0.25">
      <c r="A6573" t="s">
        <v>240</v>
      </c>
      <c r="B6573" s="31">
        <v>17</v>
      </c>
      <c r="C6573" s="31">
        <v>0</v>
      </c>
      <c r="D6573" t="s">
        <v>12777</v>
      </c>
      <c r="E6573" s="31">
        <v>17000</v>
      </c>
      <c r="F6573" t="s">
        <v>12778</v>
      </c>
    </row>
    <row r="6574" spans="1:6" x14ac:dyDescent="0.25">
      <c r="A6574" t="s">
        <v>240</v>
      </c>
      <c r="B6574" s="31">
        <v>17</v>
      </c>
      <c r="C6574" s="31">
        <v>0</v>
      </c>
      <c r="D6574" t="s">
        <v>12779</v>
      </c>
      <c r="E6574" s="31">
        <v>17000</v>
      </c>
      <c r="F6574" t="s">
        <v>12780</v>
      </c>
    </row>
    <row r="6575" spans="1:6" x14ac:dyDescent="0.25">
      <c r="A6575" t="s">
        <v>240</v>
      </c>
      <c r="B6575" s="31">
        <v>17</v>
      </c>
      <c r="C6575" s="31">
        <v>0</v>
      </c>
      <c r="D6575" t="s">
        <v>12781</v>
      </c>
      <c r="E6575" s="31">
        <v>17000</v>
      </c>
      <c r="F6575" t="s">
        <v>12782</v>
      </c>
    </row>
    <row r="6576" spans="1:6" x14ac:dyDescent="0.25">
      <c r="A6576" t="s">
        <v>240</v>
      </c>
      <c r="B6576" s="31">
        <v>17</v>
      </c>
      <c r="C6576" s="31">
        <v>0</v>
      </c>
      <c r="D6576" t="s">
        <v>12783</v>
      </c>
      <c r="E6576" s="31">
        <v>17000</v>
      </c>
      <c r="F6576" t="s">
        <v>12784</v>
      </c>
    </row>
    <row r="6577" spans="1:6" x14ac:dyDescent="0.25">
      <c r="A6577" t="s">
        <v>240</v>
      </c>
      <c r="B6577" s="31">
        <v>17</v>
      </c>
      <c r="C6577" s="31">
        <v>0</v>
      </c>
      <c r="D6577" t="s">
        <v>12785</v>
      </c>
      <c r="E6577" s="31">
        <v>17000</v>
      </c>
      <c r="F6577" t="s">
        <v>12786</v>
      </c>
    </row>
    <row r="6578" spans="1:6" x14ac:dyDescent="0.25">
      <c r="A6578" t="s">
        <v>240</v>
      </c>
      <c r="B6578" s="31">
        <v>17</v>
      </c>
      <c r="C6578" s="31">
        <v>0</v>
      </c>
      <c r="D6578" t="s">
        <v>12787</v>
      </c>
      <c r="E6578" s="31">
        <v>17000</v>
      </c>
      <c r="F6578" t="s">
        <v>12788</v>
      </c>
    </row>
    <row r="6579" spans="1:6" x14ac:dyDescent="0.25">
      <c r="A6579" t="s">
        <v>240</v>
      </c>
      <c r="B6579" s="31">
        <v>17</v>
      </c>
      <c r="C6579" s="31">
        <v>0</v>
      </c>
      <c r="D6579" t="s">
        <v>12789</v>
      </c>
      <c r="E6579" s="31">
        <v>17000</v>
      </c>
      <c r="F6579" t="s">
        <v>12790</v>
      </c>
    </row>
    <row r="6580" spans="1:6" x14ac:dyDescent="0.25">
      <c r="A6580" t="s">
        <v>240</v>
      </c>
      <c r="B6580" s="31">
        <v>17</v>
      </c>
      <c r="C6580" s="31">
        <v>0</v>
      </c>
      <c r="D6580" t="s">
        <v>12791</v>
      </c>
      <c r="E6580" s="31">
        <v>17000</v>
      </c>
      <c r="F6580" t="s">
        <v>12792</v>
      </c>
    </row>
    <row r="6581" spans="1:6" x14ac:dyDescent="0.25">
      <c r="A6581" t="s">
        <v>240</v>
      </c>
      <c r="B6581" s="31">
        <v>17</v>
      </c>
      <c r="C6581" s="31">
        <v>0</v>
      </c>
      <c r="D6581" t="s">
        <v>12793</v>
      </c>
      <c r="E6581" s="31">
        <v>17000</v>
      </c>
      <c r="F6581" t="s">
        <v>12794</v>
      </c>
    </row>
    <row r="6582" spans="1:6" x14ac:dyDescent="0.25">
      <c r="A6582" t="s">
        <v>240</v>
      </c>
      <c r="B6582" s="31">
        <v>17</v>
      </c>
      <c r="C6582" s="31">
        <v>0</v>
      </c>
      <c r="D6582" t="s">
        <v>12795</v>
      </c>
      <c r="E6582" s="31">
        <v>17000</v>
      </c>
      <c r="F6582" t="s">
        <v>12796</v>
      </c>
    </row>
    <row r="6583" spans="1:6" x14ac:dyDescent="0.25">
      <c r="A6583" t="s">
        <v>240</v>
      </c>
      <c r="B6583" s="31">
        <v>17</v>
      </c>
      <c r="C6583" s="31">
        <v>0</v>
      </c>
      <c r="D6583" t="s">
        <v>12797</v>
      </c>
      <c r="E6583" s="31">
        <v>17000</v>
      </c>
      <c r="F6583" t="s">
        <v>12798</v>
      </c>
    </row>
    <row r="6584" spans="1:6" x14ac:dyDescent="0.25">
      <c r="A6584" t="s">
        <v>240</v>
      </c>
      <c r="B6584" s="31">
        <v>17</v>
      </c>
      <c r="C6584" s="31">
        <v>0</v>
      </c>
      <c r="D6584" t="s">
        <v>12799</v>
      </c>
      <c r="E6584" s="31">
        <v>17000</v>
      </c>
      <c r="F6584" t="s">
        <v>12800</v>
      </c>
    </row>
    <row r="6585" spans="1:6" x14ac:dyDescent="0.25">
      <c r="A6585" t="s">
        <v>240</v>
      </c>
      <c r="B6585" s="31">
        <v>17</v>
      </c>
      <c r="C6585" s="31">
        <v>0</v>
      </c>
      <c r="D6585" t="s">
        <v>12801</v>
      </c>
      <c r="E6585" s="31">
        <v>17000</v>
      </c>
      <c r="F6585" t="s">
        <v>12802</v>
      </c>
    </row>
    <row r="6586" spans="1:6" x14ac:dyDescent="0.25">
      <c r="A6586" t="s">
        <v>240</v>
      </c>
      <c r="B6586" s="31">
        <v>17</v>
      </c>
      <c r="C6586" s="31">
        <v>0</v>
      </c>
      <c r="D6586" t="s">
        <v>12803</v>
      </c>
      <c r="E6586" s="31">
        <v>17000</v>
      </c>
      <c r="F6586" t="s">
        <v>12804</v>
      </c>
    </row>
    <row r="6587" spans="1:6" x14ac:dyDescent="0.25">
      <c r="A6587" t="s">
        <v>240</v>
      </c>
      <c r="B6587" s="31">
        <v>17</v>
      </c>
      <c r="C6587" s="31">
        <v>0</v>
      </c>
      <c r="D6587" t="s">
        <v>12805</v>
      </c>
      <c r="E6587" s="31">
        <v>17000</v>
      </c>
      <c r="F6587" t="s">
        <v>12806</v>
      </c>
    </row>
    <row r="6588" spans="1:6" x14ac:dyDescent="0.25">
      <c r="A6588" t="s">
        <v>240</v>
      </c>
      <c r="B6588" s="31">
        <v>17</v>
      </c>
      <c r="C6588" s="31">
        <v>0</v>
      </c>
      <c r="D6588" t="s">
        <v>12807</v>
      </c>
      <c r="E6588" s="31">
        <v>17000</v>
      </c>
      <c r="F6588" t="s">
        <v>12808</v>
      </c>
    </row>
    <row r="6589" spans="1:6" x14ac:dyDescent="0.25">
      <c r="A6589" t="s">
        <v>240</v>
      </c>
      <c r="B6589" s="31">
        <v>17</v>
      </c>
      <c r="C6589" s="31">
        <v>0</v>
      </c>
      <c r="D6589" t="s">
        <v>12809</v>
      </c>
      <c r="E6589" s="31">
        <v>17000</v>
      </c>
      <c r="F6589" t="s">
        <v>12810</v>
      </c>
    </row>
    <row r="6590" spans="1:6" x14ac:dyDescent="0.25">
      <c r="A6590" t="s">
        <v>240</v>
      </c>
      <c r="B6590" s="31">
        <v>17</v>
      </c>
      <c r="C6590" s="31">
        <v>0</v>
      </c>
      <c r="D6590" t="s">
        <v>12811</v>
      </c>
      <c r="E6590" s="31">
        <v>17000</v>
      </c>
      <c r="F6590" t="s">
        <v>12812</v>
      </c>
    </row>
    <row r="6591" spans="1:6" x14ac:dyDescent="0.25">
      <c r="A6591" t="s">
        <v>240</v>
      </c>
      <c r="B6591" s="31">
        <v>17</v>
      </c>
      <c r="C6591" s="31">
        <v>0</v>
      </c>
      <c r="D6591" t="s">
        <v>12813</v>
      </c>
      <c r="E6591" s="31">
        <v>17000</v>
      </c>
      <c r="F6591" t="s">
        <v>12814</v>
      </c>
    </row>
    <row r="6592" spans="1:6" x14ac:dyDescent="0.25">
      <c r="A6592" t="s">
        <v>240</v>
      </c>
      <c r="B6592" s="31">
        <v>17</v>
      </c>
      <c r="C6592" s="31">
        <v>0</v>
      </c>
      <c r="D6592" t="s">
        <v>12815</v>
      </c>
      <c r="E6592" s="31">
        <v>17000</v>
      </c>
      <c r="F6592" t="s">
        <v>12816</v>
      </c>
    </row>
    <row r="6593" spans="1:6" x14ac:dyDescent="0.25">
      <c r="A6593" t="s">
        <v>240</v>
      </c>
      <c r="B6593" s="31">
        <v>17</v>
      </c>
      <c r="C6593" s="31">
        <v>0</v>
      </c>
      <c r="D6593" t="s">
        <v>12817</v>
      </c>
      <c r="E6593" s="31">
        <v>17000</v>
      </c>
      <c r="F6593" t="s">
        <v>12818</v>
      </c>
    </row>
    <row r="6594" spans="1:6" x14ac:dyDescent="0.25">
      <c r="A6594" t="s">
        <v>240</v>
      </c>
      <c r="B6594" s="31">
        <v>17</v>
      </c>
      <c r="C6594" s="31">
        <v>0</v>
      </c>
      <c r="D6594" t="s">
        <v>12819</v>
      </c>
      <c r="E6594" s="31">
        <v>17000</v>
      </c>
      <c r="F6594" t="s">
        <v>12820</v>
      </c>
    </row>
    <row r="6595" spans="1:6" x14ac:dyDescent="0.25">
      <c r="A6595" t="s">
        <v>240</v>
      </c>
      <c r="B6595" s="31">
        <v>17</v>
      </c>
      <c r="C6595" s="31">
        <v>0</v>
      </c>
      <c r="D6595" t="s">
        <v>12821</v>
      </c>
      <c r="E6595" s="31">
        <v>17000</v>
      </c>
      <c r="F6595" t="s">
        <v>12822</v>
      </c>
    </row>
    <row r="6596" spans="1:6" x14ac:dyDescent="0.25">
      <c r="A6596" t="s">
        <v>240</v>
      </c>
      <c r="B6596" s="31">
        <v>17</v>
      </c>
      <c r="C6596" s="31">
        <v>0</v>
      </c>
      <c r="D6596" t="s">
        <v>12823</v>
      </c>
      <c r="E6596" s="31">
        <v>17000</v>
      </c>
      <c r="F6596" t="s">
        <v>12824</v>
      </c>
    </row>
    <row r="6597" spans="1:6" x14ac:dyDescent="0.25">
      <c r="A6597" t="s">
        <v>240</v>
      </c>
      <c r="B6597" s="31">
        <v>17</v>
      </c>
      <c r="C6597" s="31">
        <v>0</v>
      </c>
      <c r="D6597" t="s">
        <v>12825</v>
      </c>
      <c r="E6597" s="31">
        <v>17000</v>
      </c>
      <c r="F6597" t="s">
        <v>12826</v>
      </c>
    </row>
    <row r="6598" spans="1:6" x14ac:dyDescent="0.25">
      <c r="A6598" t="s">
        <v>240</v>
      </c>
      <c r="B6598" s="31">
        <v>17</v>
      </c>
      <c r="C6598" s="31">
        <v>0</v>
      </c>
      <c r="D6598" t="s">
        <v>12827</v>
      </c>
      <c r="E6598" s="31">
        <v>17000</v>
      </c>
      <c r="F6598" t="s">
        <v>12828</v>
      </c>
    </row>
    <row r="6599" spans="1:6" x14ac:dyDescent="0.25">
      <c r="A6599" t="s">
        <v>240</v>
      </c>
      <c r="B6599" s="31">
        <v>17</v>
      </c>
      <c r="C6599" s="31">
        <v>0</v>
      </c>
      <c r="D6599" t="s">
        <v>12829</v>
      </c>
      <c r="E6599" s="31">
        <v>17000</v>
      </c>
      <c r="F6599" t="s">
        <v>12830</v>
      </c>
    </row>
    <row r="6600" spans="1:6" x14ac:dyDescent="0.25">
      <c r="A6600" t="s">
        <v>240</v>
      </c>
      <c r="B6600" s="31">
        <v>17</v>
      </c>
      <c r="C6600" s="31">
        <v>0</v>
      </c>
      <c r="D6600" t="s">
        <v>12831</v>
      </c>
      <c r="E6600" s="31">
        <v>17000</v>
      </c>
      <c r="F6600" t="s">
        <v>12832</v>
      </c>
    </row>
    <row r="6601" spans="1:6" x14ac:dyDescent="0.25">
      <c r="A6601" t="s">
        <v>240</v>
      </c>
      <c r="B6601" s="31">
        <v>17</v>
      </c>
      <c r="C6601" s="31">
        <v>0</v>
      </c>
      <c r="D6601" t="s">
        <v>12833</v>
      </c>
      <c r="E6601" s="31">
        <v>17000</v>
      </c>
      <c r="F6601" t="s">
        <v>12834</v>
      </c>
    </row>
    <row r="6602" spans="1:6" x14ac:dyDescent="0.25">
      <c r="A6602" t="s">
        <v>240</v>
      </c>
      <c r="B6602" s="31">
        <v>17</v>
      </c>
      <c r="C6602" s="31">
        <v>0</v>
      </c>
      <c r="D6602" t="s">
        <v>12835</v>
      </c>
      <c r="E6602" s="31">
        <v>17000</v>
      </c>
      <c r="F6602" t="s">
        <v>12836</v>
      </c>
    </row>
    <row r="6603" spans="1:6" x14ac:dyDescent="0.25">
      <c r="A6603" t="s">
        <v>240</v>
      </c>
      <c r="B6603" s="31">
        <v>17</v>
      </c>
      <c r="C6603" s="31">
        <v>0</v>
      </c>
      <c r="D6603" t="s">
        <v>12837</v>
      </c>
      <c r="E6603" s="31">
        <v>17000</v>
      </c>
      <c r="F6603" t="s">
        <v>12838</v>
      </c>
    </row>
    <row r="6604" spans="1:6" x14ac:dyDescent="0.25">
      <c r="A6604" t="s">
        <v>240</v>
      </c>
      <c r="B6604" s="31">
        <v>17</v>
      </c>
      <c r="C6604" s="31">
        <v>0</v>
      </c>
      <c r="D6604" t="s">
        <v>12839</v>
      </c>
      <c r="E6604" s="31">
        <v>17000</v>
      </c>
      <c r="F6604" t="s">
        <v>12840</v>
      </c>
    </row>
    <row r="6605" spans="1:6" x14ac:dyDescent="0.25">
      <c r="A6605" t="s">
        <v>240</v>
      </c>
      <c r="B6605" s="31">
        <v>17</v>
      </c>
      <c r="C6605" s="31">
        <v>0</v>
      </c>
      <c r="D6605" t="s">
        <v>12841</v>
      </c>
      <c r="E6605" s="31">
        <v>17000</v>
      </c>
      <c r="F6605" t="s">
        <v>12842</v>
      </c>
    </row>
    <row r="6606" spans="1:6" x14ac:dyDescent="0.25">
      <c r="A6606" t="s">
        <v>240</v>
      </c>
      <c r="B6606" s="31">
        <v>17</v>
      </c>
      <c r="C6606" s="31">
        <v>0</v>
      </c>
      <c r="D6606" t="s">
        <v>12843</v>
      </c>
      <c r="E6606" s="31">
        <v>17000</v>
      </c>
      <c r="F6606" t="s">
        <v>12844</v>
      </c>
    </row>
    <row r="6607" spans="1:6" x14ac:dyDescent="0.25">
      <c r="A6607" t="s">
        <v>240</v>
      </c>
      <c r="B6607" s="31">
        <v>17</v>
      </c>
      <c r="C6607" s="31">
        <v>0</v>
      </c>
      <c r="D6607" t="s">
        <v>12845</v>
      </c>
      <c r="E6607" s="31">
        <v>17000</v>
      </c>
      <c r="F6607" t="s">
        <v>12846</v>
      </c>
    </row>
    <row r="6608" spans="1:6" x14ac:dyDescent="0.25">
      <c r="A6608" t="s">
        <v>240</v>
      </c>
      <c r="B6608" s="31">
        <v>17</v>
      </c>
      <c r="C6608" s="31">
        <v>0</v>
      </c>
      <c r="D6608" t="s">
        <v>12847</v>
      </c>
      <c r="E6608" s="31">
        <v>17000</v>
      </c>
      <c r="F6608" t="s">
        <v>12848</v>
      </c>
    </row>
    <row r="6609" spans="1:6" x14ac:dyDescent="0.25">
      <c r="A6609" t="s">
        <v>240</v>
      </c>
      <c r="B6609" s="31">
        <v>17</v>
      </c>
      <c r="C6609" s="31">
        <v>0</v>
      </c>
      <c r="D6609" t="s">
        <v>12849</v>
      </c>
      <c r="E6609" s="31">
        <v>17000</v>
      </c>
      <c r="F6609" t="s">
        <v>12850</v>
      </c>
    </row>
    <row r="6610" spans="1:6" x14ac:dyDescent="0.25">
      <c r="A6610" t="s">
        <v>240</v>
      </c>
      <c r="B6610" s="31">
        <v>17</v>
      </c>
      <c r="C6610" s="31">
        <v>0</v>
      </c>
      <c r="D6610" t="s">
        <v>12851</v>
      </c>
      <c r="E6610" s="31">
        <v>17000</v>
      </c>
      <c r="F6610" t="s">
        <v>12852</v>
      </c>
    </row>
    <row r="6611" spans="1:6" x14ac:dyDescent="0.25">
      <c r="A6611" t="s">
        <v>240</v>
      </c>
      <c r="B6611" s="31">
        <v>17</v>
      </c>
      <c r="C6611" s="31">
        <v>0</v>
      </c>
      <c r="D6611" t="s">
        <v>12853</v>
      </c>
      <c r="E6611" s="31">
        <v>17000</v>
      </c>
      <c r="F6611" t="s">
        <v>12854</v>
      </c>
    </row>
    <row r="6612" spans="1:6" x14ac:dyDescent="0.25">
      <c r="A6612" t="s">
        <v>240</v>
      </c>
      <c r="B6612" s="31">
        <v>17</v>
      </c>
      <c r="C6612" s="31">
        <v>0</v>
      </c>
      <c r="D6612" t="s">
        <v>12855</v>
      </c>
      <c r="E6612" s="31">
        <v>17000</v>
      </c>
      <c r="F6612" t="s">
        <v>12856</v>
      </c>
    </row>
    <row r="6613" spans="1:6" x14ac:dyDescent="0.25">
      <c r="A6613" t="s">
        <v>240</v>
      </c>
      <c r="B6613" s="31">
        <v>17</v>
      </c>
      <c r="C6613" s="31">
        <v>0</v>
      </c>
      <c r="D6613" t="s">
        <v>12857</v>
      </c>
      <c r="E6613" s="31">
        <v>17000</v>
      </c>
      <c r="F6613" t="s">
        <v>12858</v>
      </c>
    </row>
    <row r="6614" spans="1:6" x14ac:dyDescent="0.25">
      <c r="A6614" t="s">
        <v>240</v>
      </c>
      <c r="B6614" s="31">
        <v>17</v>
      </c>
      <c r="C6614" s="31">
        <v>0</v>
      </c>
      <c r="D6614" t="s">
        <v>12859</v>
      </c>
      <c r="E6614" s="31">
        <v>17000</v>
      </c>
      <c r="F6614" t="s">
        <v>12860</v>
      </c>
    </row>
    <row r="6615" spans="1:6" x14ac:dyDescent="0.25">
      <c r="A6615" t="s">
        <v>240</v>
      </c>
      <c r="B6615" s="31">
        <v>17</v>
      </c>
      <c r="C6615" s="31">
        <v>0</v>
      </c>
      <c r="D6615" t="s">
        <v>12861</v>
      </c>
      <c r="E6615" s="31">
        <v>17000</v>
      </c>
      <c r="F6615" t="s">
        <v>12862</v>
      </c>
    </row>
    <row r="6616" spans="1:6" x14ac:dyDescent="0.25">
      <c r="A6616" t="s">
        <v>240</v>
      </c>
      <c r="B6616" s="31">
        <v>17</v>
      </c>
      <c r="C6616" s="31">
        <v>0</v>
      </c>
      <c r="D6616" t="s">
        <v>7218</v>
      </c>
      <c r="E6616" s="31">
        <v>17000</v>
      </c>
      <c r="F6616" t="s">
        <v>12863</v>
      </c>
    </row>
    <row r="6617" spans="1:6" x14ac:dyDescent="0.25">
      <c r="A6617" t="s">
        <v>240</v>
      </c>
      <c r="B6617" s="31">
        <v>17</v>
      </c>
      <c r="C6617" s="31">
        <v>0</v>
      </c>
      <c r="D6617" t="s">
        <v>12864</v>
      </c>
      <c r="E6617" s="31">
        <v>17000</v>
      </c>
      <c r="F6617" t="s">
        <v>12865</v>
      </c>
    </row>
    <row r="6618" spans="1:6" x14ac:dyDescent="0.25">
      <c r="A6618" t="s">
        <v>240</v>
      </c>
      <c r="B6618" s="31">
        <v>17</v>
      </c>
      <c r="C6618" s="31">
        <v>0</v>
      </c>
      <c r="D6618" t="s">
        <v>12866</v>
      </c>
      <c r="E6618" s="31">
        <v>17000</v>
      </c>
      <c r="F6618" t="s">
        <v>12867</v>
      </c>
    </row>
    <row r="6619" spans="1:6" x14ac:dyDescent="0.25">
      <c r="A6619" t="s">
        <v>240</v>
      </c>
      <c r="B6619" s="31">
        <v>17</v>
      </c>
      <c r="C6619" s="31">
        <v>0</v>
      </c>
      <c r="D6619" t="s">
        <v>12868</v>
      </c>
      <c r="E6619" s="31">
        <v>17000</v>
      </c>
      <c r="F6619" t="s">
        <v>12869</v>
      </c>
    </row>
    <row r="6620" spans="1:6" x14ac:dyDescent="0.25">
      <c r="A6620" t="s">
        <v>240</v>
      </c>
      <c r="B6620" s="31">
        <v>17</v>
      </c>
      <c r="C6620" s="31">
        <v>0</v>
      </c>
      <c r="D6620" t="s">
        <v>12870</v>
      </c>
      <c r="E6620" s="31">
        <v>17000</v>
      </c>
      <c r="F6620" t="s">
        <v>12871</v>
      </c>
    </row>
    <row r="6621" spans="1:6" x14ac:dyDescent="0.25">
      <c r="A6621" t="s">
        <v>240</v>
      </c>
      <c r="B6621" s="31">
        <v>17</v>
      </c>
      <c r="C6621" s="31">
        <v>0</v>
      </c>
      <c r="D6621" t="s">
        <v>6006</v>
      </c>
      <c r="E6621" s="31">
        <v>17000</v>
      </c>
      <c r="F6621" t="s">
        <v>12872</v>
      </c>
    </row>
    <row r="6622" spans="1:6" x14ac:dyDescent="0.25">
      <c r="A6622" t="s">
        <v>240</v>
      </c>
      <c r="B6622" s="31">
        <v>17</v>
      </c>
      <c r="C6622" s="31">
        <v>0</v>
      </c>
      <c r="D6622" t="s">
        <v>12873</v>
      </c>
      <c r="E6622" s="31">
        <v>17000</v>
      </c>
      <c r="F6622" t="s">
        <v>12874</v>
      </c>
    </row>
    <row r="6623" spans="1:6" x14ac:dyDescent="0.25">
      <c r="A6623" t="s">
        <v>240</v>
      </c>
      <c r="B6623" s="31">
        <v>17</v>
      </c>
      <c r="C6623" s="31">
        <v>0</v>
      </c>
      <c r="D6623" t="s">
        <v>12875</v>
      </c>
      <c r="E6623" s="31">
        <v>17000</v>
      </c>
      <c r="F6623" t="s">
        <v>12876</v>
      </c>
    </row>
    <row r="6624" spans="1:6" x14ac:dyDescent="0.25">
      <c r="A6624" t="s">
        <v>240</v>
      </c>
      <c r="B6624" s="31">
        <v>17</v>
      </c>
      <c r="C6624" s="31">
        <v>0</v>
      </c>
      <c r="D6624" t="s">
        <v>12877</v>
      </c>
      <c r="E6624" s="31">
        <v>17000</v>
      </c>
      <c r="F6624" t="s">
        <v>12878</v>
      </c>
    </row>
    <row r="6625" spans="1:6" x14ac:dyDescent="0.25">
      <c r="A6625" t="s">
        <v>240</v>
      </c>
      <c r="B6625" s="31">
        <v>17</v>
      </c>
      <c r="C6625" s="31">
        <v>0</v>
      </c>
      <c r="D6625" t="s">
        <v>12879</v>
      </c>
      <c r="E6625" s="31">
        <v>17000</v>
      </c>
      <c r="F6625" t="s">
        <v>12880</v>
      </c>
    </row>
    <row r="6626" spans="1:6" x14ac:dyDescent="0.25">
      <c r="A6626" t="s">
        <v>240</v>
      </c>
      <c r="B6626" s="31">
        <v>17</v>
      </c>
      <c r="C6626" s="31">
        <v>0</v>
      </c>
      <c r="D6626" t="s">
        <v>12881</v>
      </c>
      <c r="E6626" s="31">
        <v>17000</v>
      </c>
      <c r="F6626" t="s">
        <v>12882</v>
      </c>
    </row>
    <row r="6627" spans="1:6" x14ac:dyDescent="0.25">
      <c r="A6627" t="s">
        <v>240</v>
      </c>
      <c r="B6627" s="31">
        <v>17</v>
      </c>
      <c r="C6627" s="31">
        <v>0</v>
      </c>
      <c r="D6627" t="s">
        <v>12883</v>
      </c>
      <c r="E6627" s="31">
        <v>17000</v>
      </c>
      <c r="F6627" t="s">
        <v>12884</v>
      </c>
    </row>
    <row r="6628" spans="1:6" x14ac:dyDescent="0.25">
      <c r="A6628" t="s">
        <v>240</v>
      </c>
      <c r="B6628" s="31">
        <v>17</v>
      </c>
      <c r="C6628" s="31">
        <v>0</v>
      </c>
      <c r="D6628" t="s">
        <v>12885</v>
      </c>
      <c r="E6628" s="31">
        <v>17000</v>
      </c>
      <c r="F6628" t="s">
        <v>12886</v>
      </c>
    </row>
    <row r="6629" spans="1:6" x14ac:dyDescent="0.25">
      <c r="A6629" t="s">
        <v>240</v>
      </c>
      <c r="B6629" s="31">
        <v>17</v>
      </c>
      <c r="C6629" s="31">
        <v>0</v>
      </c>
      <c r="D6629" t="s">
        <v>12887</v>
      </c>
      <c r="E6629" s="31">
        <v>17000</v>
      </c>
      <c r="F6629" t="s">
        <v>12888</v>
      </c>
    </row>
    <row r="6630" spans="1:6" x14ac:dyDescent="0.25">
      <c r="A6630" t="s">
        <v>240</v>
      </c>
      <c r="B6630" s="31">
        <v>17</v>
      </c>
      <c r="C6630" s="31">
        <v>0</v>
      </c>
      <c r="D6630" t="s">
        <v>4619</v>
      </c>
      <c r="E6630" s="31">
        <v>17000</v>
      </c>
      <c r="F6630" t="s">
        <v>12889</v>
      </c>
    </row>
    <row r="6631" spans="1:6" x14ac:dyDescent="0.25">
      <c r="A6631" t="s">
        <v>240</v>
      </c>
      <c r="B6631" s="31">
        <v>17</v>
      </c>
      <c r="C6631" s="31">
        <v>0</v>
      </c>
      <c r="D6631" t="s">
        <v>12890</v>
      </c>
      <c r="E6631" s="31">
        <v>17000</v>
      </c>
      <c r="F6631" t="s">
        <v>12891</v>
      </c>
    </row>
    <row r="6632" spans="1:6" x14ac:dyDescent="0.25">
      <c r="A6632" t="s">
        <v>240</v>
      </c>
      <c r="B6632" s="31">
        <v>17</v>
      </c>
      <c r="C6632" s="31">
        <v>0</v>
      </c>
      <c r="D6632" t="s">
        <v>12892</v>
      </c>
      <c r="E6632" s="31">
        <v>17000</v>
      </c>
      <c r="F6632" t="s">
        <v>12893</v>
      </c>
    </row>
    <row r="6633" spans="1:6" x14ac:dyDescent="0.25">
      <c r="A6633" t="s">
        <v>240</v>
      </c>
      <c r="B6633" s="31">
        <v>17</v>
      </c>
      <c r="C6633" s="31">
        <v>0</v>
      </c>
      <c r="D6633" t="s">
        <v>12894</v>
      </c>
      <c r="E6633" s="31">
        <v>17000</v>
      </c>
      <c r="F6633" t="s">
        <v>12895</v>
      </c>
    </row>
    <row r="6634" spans="1:6" x14ac:dyDescent="0.25">
      <c r="A6634" t="s">
        <v>240</v>
      </c>
      <c r="B6634" s="31">
        <v>17</v>
      </c>
      <c r="C6634" s="31">
        <v>0</v>
      </c>
      <c r="D6634" t="s">
        <v>12896</v>
      </c>
      <c r="E6634" s="31">
        <v>17000</v>
      </c>
      <c r="F6634" t="s">
        <v>12897</v>
      </c>
    </row>
    <row r="6635" spans="1:6" x14ac:dyDescent="0.25">
      <c r="A6635" t="s">
        <v>240</v>
      </c>
      <c r="B6635" s="31">
        <v>17</v>
      </c>
      <c r="C6635" s="31">
        <v>0</v>
      </c>
      <c r="D6635" t="s">
        <v>12898</v>
      </c>
      <c r="E6635" s="31">
        <v>17000</v>
      </c>
      <c r="F6635" t="s">
        <v>12899</v>
      </c>
    </row>
    <row r="6636" spans="1:6" x14ac:dyDescent="0.25">
      <c r="A6636" t="s">
        <v>240</v>
      </c>
      <c r="B6636" s="31">
        <v>17</v>
      </c>
      <c r="C6636" s="31">
        <v>0</v>
      </c>
      <c r="D6636" t="s">
        <v>12900</v>
      </c>
      <c r="E6636" s="31">
        <v>17000</v>
      </c>
      <c r="F6636" t="s">
        <v>12901</v>
      </c>
    </row>
    <row r="6637" spans="1:6" x14ac:dyDescent="0.25">
      <c r="A6637" t="s">
        <v>240</v>
      </c>
      <c r="B6637" s="31">
        <v>17</v>
      </c>
      <c r="C6637" s="31">
        <v>0</v>
      </c>
      <c r="D6637" t="s">
        <v>12902</v>
      </c>
      <c r="E6637" s="31">
        <v>17000</v>
      </c>
      <c r="F6637" t="s">
        <v>12903</v>
      </c>
    </row>
    <row r="6638" spans="1:6" x14ac:dyDescent="0.25">
      <c r="A6638" t="s">
        <v>240</v>
      </c>
      <c r="B6638" s="31">
        <v>17</v>
      </c>
      <c r="C6638" s="31">
        <v>0</v>
      </c>
      <c r="D6638" t="s">
        <v>12904</v>
      </c>
      <c r="E6638" s="31">
        <v>17000</v>
      </c>
      <c r="F6638" t="s">
        <v>12905</v>
      </c>
    </row>
    <row r="6639" spans="1:6" x14ac:dyDescent="0.25">
      <c r="A6639" t="s">
        <v>240</v>
      </c>
      <c r="B6639" s="31">
        <v>17</v>
      </c>
      <c r="C6639" s="31">
        <v>0</v>
      </c>
      <c r="D6639" t="s">
        <v>12906</v>
      </c>
      <c r="E6639" s="31">
        <v>17000</v>
      </c>
      <c r="F6639" t="s">
        <v>12907</v>
      </c>
    </row>
    <row r="6640" spans="1:6" x14ac:dyDescent="0.25">
      <c r="A6640" t="s">
        <v>240</v>
      </c>
      <c r="B6640" s="31">
        <v>17</v>
      </c>
      <c r="C6640" s="31">
        <v>0</v>
      </c>
      <c r="D6640" t="s">
        <v>12908</v>
      </c>
      <c r="E6640" s="31">
        <v>17000</v>
      </c>
      <c r="F6640" t="s">
        <v>12909</v>
      </c>
    </row>
    <row r="6641" spans="1:6" x14ac:dyDescent="0.25">
      <c r="A6641" t="s">
        <v>240</v>
      </c>
      <c r="B6641" s="31">
        <v>17</v>
      </c>
      <c r="C6641" s="31">
        <v>0</v>
      </c>
      <c r="D6641" t="s">
        <v>12910</v>
      </c>
      <c r="E6641" s="31">
        <v>17000</v>
      </c>
      <c r="F6641" t="s">
        <v>12911</v>
      </c>
    </row>
    <row r="6642" spans="1:6" x14ac:dyDescent="0.25">
      <c r="A6642" t="s">
        <v>240</v>
      </c>
      <c r="B6642" s="31">
        <v>17</v>
      </c>
      <c r="C6642" s="31">
        <v>0</v>
      </c>
      <c r="D6642" t="s">
        <v>12912</v>
      </c>
      <c r="E6642" s="31">
        <v>17000</v>
      </c>
      <c r="F6642" t="s">
        <v>12913</v>
      </c>
    </row>
    <row r="6643" spans="1:6" x14ac:dyDescent="0.25">
      <c r="A6643" t="s">
        <v>240</v>
      </c>
      <c r="B6643" s="31">
        <v>17</v>
      </c>
      <c r="C6643" s="31">
        <v>0</v>
      </c>
      <c r="D6643" t="s">
        <v>12914</v>
      </c>
      <c r="E6643" s="31">
        <v>17000</v>
      </c>
      <c r="F6643" t="s">
        <v>12915</v>
      </c>
    </row>
    <row r="6644" spans="1:6" x14ac:dyDescent="0.25">
      <c r="A6644" t="s">
        <v>240</v>
      </c>
      <c r="B6644" s="31">
        <v>17</v>
      </c>
      <c r="C6644" s="31">
        <v>0</v>
      </c>
      <c r="D6644" t="s">
        <v>12916</v>
      </c>
      <c r="E6644" s="31">
        <v>17000</v>
      </c>
      <c r="F6644" t="s">
        <v>12917</v>
      </c>
    </row>
    <row r="6645" spans="1:6" x14ac:dyDescent="0.25">
      <c r="A6645" t="s">
        <v>240</v>
      </c>
      <c r="B6645" s="31">
        <v>17</v>
      </c>
      <c r="C6645" s="31">
        <v>0</v>
      </c>
      <c r="D6645" t="s">
        <v>12918</v>
      </c>
      <c r="E6645" s="31">
        <v>17000</v>
      </c>
      <c r="F6645" t="s">
        <v>12919</v>
      </c>
    </row>
    <row r="6646" spans="1:6" x14ac:dyDescent="0.25">
      <c r="A6646" t="s">
        <v>240</v>
      </c>
      <c r="B6646" s="31">
        <v>17</v>
      </c>
      <c r="C6646" s="31">
        <v>0</v>
      </c>
      <c r="D6646" t="s">
        <v>12920</v>
      </c>
      <c r="E6646" s="31">
        <v>17000</v>
      </c>
      <c r="F6646" t="s">
        <v>12921</v>
      </c>
    </row>
    <row r="6647" spans="1:6" x14ac:dyDescent="0.25">
      <c r="A6647" t="s">
        <v>240</v>
      </c>
      <c r="B6647" s="31">
        <v>17</v>
      </c>
      <c r="C6647" s="31">
        <v>0</v>
      </c>
      <c r="D6647" t="s">
        <v>12922</v>
      </c>
      <c r="E6647" s="31">
        <v>17000</v>
      </c>
      <c r="F6647" t="s">
        <v>12923</v>
      </c>
    </row>
    <row r="6648" spans="1:6" x14ac:dyDescent="0.25">
      <c r="A6648" t="s">
        <v>240</v>
      </c>
      <c r="B6648" s="31">
        <v>17</v>
      </c>
      <c r="C6648" s="31">
        <v>0</v>
      </c>
      <c r="D6648" t="s">
        <v>12924</v>
      </c>
      <c r="E6648" s="31">
        <v>17000</v>
      </c>
      <c r="F6648" t="s">
        <v>12925</v>
      </c>
    </row>
    <row r="6649" spans="1:6" x14ac:dyDescent="0.25">
      <c r="A6649" t="s">
        <v>240</v>
      </c>
      <c r="B6649" s="31">
        <v>17</v>
      </c>
      <c r="C6649" s="31">
        <v>0</v>
      </c>
      <c r="D6649" t="s">
        <v>12926</v>
      </c>
      <c r="E6649" s="31">
        <v>17000</v>
      </c>
      <c r="F6649" t="s">
        <v>12927</v>
      </c>
    </row>
    <row r="6650" spans="1:6" x14ac:dyDescent="0.25">
      <c r="A6650" t="s">
        <v>240</v>
      </c>
      <c r="B6650" s="31">
        <v>17</v>
      </c>
      <c r="C6650" s="31">
        <v>0</v>
      </c>
      <c r="D6650" t="s">
        <v>12928</v>
      </c>
      <c r="E6650" s="31">
        <v>17000</v>
      </c>
      <c r="F6650" t="s">
        <v>12929</v>
      </c>
    </row>
    <row r="6651" spans="1:6" x14ac:dyDescent="0.25">
      <c r="A6651" t="s">
        <v>240</v>
      </c>
      <c r="B6651" s="31">
        <v>17</v>
      </c>
      <c r="C6651" s="31">
        <v>0</v>
      </c>
      <c r="D6651" t="s">
        <v>12930</v>
      </c>
      <c r="E6651" s="31">
        <v>17000</v>
      </c>
      <c r="F6651" t="s">
        <v>12931</v>
      </c>
    </row>
    <row r="6652" spans="1:6" x14ac:dyDescent="0.25">
      <c r="A6652" t="s">
        <v>240</v>
      </c>
      <c r="B6652" s="31">
        <v>17</v>
      </c>
      <c r="C6652" s="31">
        <v>0</v>
      </c>
      <c r="D6652" t="s">
        <v>12932</v>
      </c>
      <c r="E6652" s="31">
        <v>17000</v>
      </c>
      <c r="F6652" t="s">
        <v>12933</v>
      </c>
    </row>
    <row r="6653" spans="1:6" x14ac:dyDescent="0.25">
      <c r="A6653" t="s">
        <v>240</v>
      </c>
      <c r="B6653" s="31">
        <v>17</v>
      </c>
      <c r="C6653" s="31">
        <v>0</v>
      </c>
      <c r="D6653" t="s">
        <v>7251</v>
      </c>
      <c r="E6653" s="31">
        <v>17000</v>
      </c>
      <c r="F6653" t="s">
        <v>12934</v>
      </c>
    </row>
    <row r="6654" spans="1:6" x14ac:dyDescent="0.25">
      <c r="A6654" t="s">
        <v>240</v>
      </c>
      <c r="B6654" s="31">
        <v>17</v>
      </c>
      <c r="C6654" s="31">
        <v>0</v>
      </c>
      <c r="D6654" t="s">
        <v>12935</v>
      </c>
      <c r="E6654" s="31">
        <v>17000</v>
      </c>
      <c r="F6654" t="s">
        <v>12936</v>
      </c>
    </row>
    <row r="6655" spans="1:6" x14ac:dyDescent="0.25">
      <c r="A6655" t="s">
        <v>240</v>
      </c>
      <c r="B6655" s="31">
        <v>17</v>
      </c>
      <c r="C6655" s="31">
        <v>0</v>
      </c>
      <c r="D6655" t="s">
        <v>12937</v>
      </c>
      <c r="E6655" s="31">
        <v>17000</v>
      </c>
      <c r="F6655" t="s">
        <v>12938</v>
      </c>
    </row>
    <row r="6656" spans="1:6" x14ac:dyDescent="0.25">
      <c r="A6656" t="s">
        <v>240</v>
      </c>
      <c r="B6656" s="31">
        <v>17</v>
      </c>
      <c r="C6656" s="31">
        <v>0</v>
      </c>
      <c r="D6656" t="s">
        <v>12939</v>
      </c>
      <c r="E6656" s="31">
        <v>17000</v>
      </c>
      <c r="F6656" t="s">
        <v>12940</v>
      </c>
    </row>
    <row r="6657" spans="1:6" x14ac:dyDescent="0.25">
      <c r="A6657" t="s">
        <v>240</v>
      </c>
      <c r="B6657" s="31">
        <v>17</v>
      </c>
      <c r="C6657" s="31">
        <v>0</v>
      </c>
      <c r="D6657" t="s">
        <v>12941</v>
      </c>
      <c r="E6657" s="31">
        <v>17000</v>
      </c>
      <c r="F6657" t="s">
        <v>12942</v>
      </c>
    </row>
    <row r="6658" spans="1:6" x14ac:dyDescent="0.25">
      <c r="A6658" t="s">
        <v>240</v>
      </c>
      <c r="B6658" s="31">
        <v>17</v>
      </c>
      <c r="C6658" s="31">
        <v>0</v>
      </c>
      <c r="D6658" t="s">
        <v>12943</v>
      </c>
      <c r="E6658" s="31">
        <v>17000</v>
      </c>
      <c r="F6658" t="s">
        <v>12944</v>
      </c>
    </row>
    <row r="6659" spans="1:6" x14ac:dyDescent="0.25">
      <c r="A6659" t="s">
        <v>240</v>
      </c>
      <c r="B6659" s="31">
        <v>17</v>
      </c>
      <c r="C6659" s="31">
        <v>0</v>
      </c>
      <c r="D6659" t="s">
        <v>12945</v>
      </c>
      <c r="E6659" s="31">
        <v>17000</v>
      </c>
      <c r="F6659" t="s">
        <v>12946</v>
      </c>
    </row>
    <row r="6660" spans="1:6" x14ac:dyDescent="0.25">
      <c r="A6660" t="s">
        <v>240</v>
      </c>
      <c r="B6660" s="31">
        <v>17</v>
      </c>
      <c r="C6660" s="31">
        <v>0</v>
      </c>
      <c r="D6660" t="s">
        <v>12947</v>
      </c>
      <c r="E6660" s="31">
        <v>17000</v>
      </c>
      <c r="F6660" t="s">
        <v>12948</v>
      </c>
    </row>
    <row r="6661" spans="1:6" x14ac:dyDescent="0.25">
      <c r="A6661" t="s">
        <v>240</v>
      </c>
      <c r="B6661" s="31">
        <v>17</v>
      </c>
      <c r="C6661" s="31">
        <v>0</v>
      </c>
      <c r="D6661" t="s">
        <v>12949</v>
      </c>
      <c r="E6661" s="31">
        <v>17000</v>
      </c>
      <c r="F6661" t="s">
        <v>12950</v>
      </c>
    </row>
    <row r="6662" spans="1:6" x14ac:dyDescent="0.25">
      <c r="A6662" t="s">
        <v>240</v>
      </c>
      <c r="B6662" s="31">
        <v>17</v>
      </c>
      <c r="C6662" s="31">
        <v>0</v>
      </c>
      <c r="D6662" t="s">
        <v>12951</v>
      </c>
      <c r="E6662" s="31">
        <v>17000</v>
      </c>
      <c r="F6662" t="s">
        <v>12952</v>
      </c>
    </row>
    <row r="6663" spans="1:6" x14ac:dyDescent="0.25">
      <c r="A6663" t="s">
        <v>240</v>
      </c>
      <c r="B6663" s="31">
        <v>17</v>
      </c>
      <c r="C6663" s="31">
        <v>0</v>
      </c>
      <c r="D6663" t="s">
        <v>12953</v>
      </c>
      <c r="E6663" s="31">
        <v>17000</v>
      </c>
      <c r="F6663" t="s">
        <v>12954</v>
      </c>
    </row>
    <row r="6664" spans="1:6" x14ac:dyDescent="0.25">
      <c r="A6664" t="s">
        <v>240</v>
      </c>
      <c r="B6664" s="31">
        <v>17</v>
      </c>
      <c r="C6664" s="31">
        <v>0</v>
      </c>
      <c r="D6664" t="s">
        <v>12955</v>
      </c>
      <c r="E6664" s="31">
        <v>17000</v>
      </c>
      <c r="F6664" t="s">
        <v>12956</v>
      </c>
    </row>
    <row r="6665" spans="1:6" x14ac:dyDescent="0.25">
      <c r="A6665" t="s">
        <v>240</v>
      </c>
      <c r="B6665" s="31">
        <v>17</v>
      </c>
      <c r="C6665" s="31">
        <v>0</v>
      </c>
      <c r="D6665" t="s">
        <v>12957</v>
      </c>
      <c r="E6665" s="31">
        <v>17000</v>
      </c>
      <c r="F6665" t="s">
        <v>12958</v>
      </c>
    </row>
    <row r="6666" spans="1:6" x14ac:dyDescent="0.25">
      <c r="A6666" t="s">
        <v>240</v>
      </c>
      <c r="B6666" s="31">
        <v>17</v>
      </c>
      <c r="C6666" s="31">
        <v>0</v>
      </c>
      <c r="D6666" t="s">
        <v>12959</v>
      </c>
      <c r="E6666" s="31">
        <v>17000</v>
      </c>
      <c r="F6666" t="s">
        <v>12960</v>
      </c>
    </row>
    <row r="6667" spans="1:6" x14ac:dyDescent="0.25">
      <c r="A6667" t="s">
        <v>240</v>
      </c>
      <c r="B6667" s="31">
        <v>17</v>
      </c>
      <c r="C6667" s="31">
        <v>0</v>
      </c>
      <c r="D6667" t="s">
        <v>12961</v>
      </c>
      <c r="E6667" s="31">
        <v>17000</v>
      </c>
      <c r="F6667" t="s">
        <v>12962</v>
      </c>
    </row>
    <row r="6668" spans="1:6" x14ac:dyDescent="0.25">
      <c r="A6668" t="s">
        <v>240</v>
      </c>
      <c r="B6668" s="31">
        <v>17</v>
      </c>
      <c r="C6668" s="31">
        <v>0</v>
      </c>
      <c r="D6668" t="s">
        <v>12963</v>
      </c>
      <c r="E6668" s="31">
        <v>17000</v>
      </c>
      <c r="F6668" t="s">
        <v>12964</v>
      </c>
    </row>
    <row r="6669" spans="1:6" x14ac:dyDescent="0.25">
      <c r="A6669" t="s">
        <v>240</v>
      </c>
      <c r="B6669" s="31">
        <v>17</v>
      </c>
      <c r="C6669" s="31">
        <v>0</v>
      </c>
      <c r="D6669" t="s">
        <v>12965</v>
      </c>
      <c r="E6669" s="31">
        <v>17000</v>
      </c>
      <c r="F6669" t="s">
        <v>12966</v>
      </c>
    </row>
    <row r="6670" spans="1:6" x14ac:dyDescent="0.25">
      <c r="A6670" t="s">
        <v>240</v>
      </c>
      <c r="B6670" s="31">
        <v>17</v>
      </c>
      <c r="C6670" s="31">
        <v>0</v>
      </c>
      <c r="D6670" t="s">
        <v>12967</v>
      </c>
      <c r="E6670" s="31">
        <v>17000</v>
      </c>
      <c r="F6670" t="s">
        <v>12968</v>
      </c>
    </row>
    <row r="6671" spans="1:6" x14ac:dyDescent="0.25">
      <c r="A6671" t="s">
        <v>240</v>
      </c>
      <c r="B6671" s="31">
        <v>17</v>
      </c>
      <c r="C6671" s="31">
        <v>0</v>
      </c>
      <c r="D6671" t="s">
        <v>12969</v>
      </c>
      <c r="E6671" s="31">
        <v>17000</v>
      </c>
      <c r="F6671" t="s">
        <v>12970</v>
      </c>
    </row>
    <row r="6672" spans="1:6" x14ac:dyDescent="0.25">
      <c r="A6672" t="s">
        <v>240</v>
      </c>
      <c r="B6672" s="31">
        <v>17</v>
      </c>
      <c r="C6672" s="31">
        <v>0</v>
      </c>
      <c r="D6672" t="s">
        <v>12971</v>
      </c>
      <c r="E6672" s="31">
        <v>17000</v>
      </c>
      <c r="F6672" t="s">
        <v>12972</v>
      </c>
    </row>
    <row r="6673" spans="1:6" x14ac:dyDescent="0.25">
      <c r="A6673" t="s">
        <v>240</v>
      </c>
      <c r="B6673" s="31">
        <v>17</v>
      </c>
      <c r="C6673" s="31">
        <v>0</v>
      </c>
      <c r="D6673" t="s">
        <v>12973</v>
      </c>
      <c r="E6673" s="31">
        <v>17000</v>
      </c>
      <c r="F6673" t="s">
        <v>12974</v>
      </c>
    </row>
    <row r="6674" spans="1:6" x14ac:dyDescent="0.25">
      <c r="A6674" t="s">
        <v>240</v>
      </c>
      <c r="B6674" s="31">
        <v>17</v>
      </c>
      <c r="C6674" s="31">
        <v>0</v>
      </c>
      <c r="D6674" t="s">
        <v>12975</v>
      </c>
      <c r="E6674" s="31">
        <v>17000</v>
      </c>
      <c r="F6674" t="s">
        <v>12976</v>
      </c>
    </row>
    <row r="6675" spans="1:6" x14ac:dyDescent="0.25">
      <c r="A6675" t="s">
        <v>240</v>
      </c>
      <c r="B6675" s="31">
        <v>17</v>
      </c>
      <c r="C6675" s="31">
        <v>0</v>
      </c>
      <c r="D6675" t="s">
        <v>12977</v>
      </c>
      <c r="E6675" s="31">
        <v>17000</v>
      </c>
      <c r="F6675" t="s">
        <v>12978</v>
      </c>
    </row>
    <row r="6676" spans="1:6" x14ac:dyDescent="0.25">
      <c r="A6676" t="s">
        <v>240</v>
      </c>
      <c r="B6676" s="31">
        <v>17</v>
      </c>
      <c r="C6676" s="31">
        <v>0</v>
      </c>
      <c r="D6676" t="s">
        <v>12979</v>
      </c>
      <c r="E6676" s="31">
        <v>17000</v>
      </c>
      <c r="F6676" t="s">
        <v>12980</v>
      </c>
    </row>
    <row r="6677" spans="1:6" x14ac:dyDescent="0.25">
      <c r="A6677" t="s">
        <v>240</v>
      </c>
      <c r="B6677" s="31">
        <v>17</v>
      </c>
      <c r="C6677" s="31">
        <v>0</v>
      </c>
      <c r="D6677" t="s">
        <v>12981</v>
      </c>
      <c r="E6677" s="31">
        <v>17000</v>
      </c>
      <c r="F6677" t="s">
        <v>12982</v>
      </c>
    </row>
    <row r="6678" spans="1:6" x14ac:dyDescent="0.25">
      <c r="A6678" t="s">
        <v>240</v>
      </c>
      <c r="B6678" s="31">
        <v>17</v>
      </c>
      <c r="C6678" s="31">
        <v>0</v>
      </c>
      <c r="D6678" t="s">
        <v>12983</v>
      </c>
      <c r="E6678" s="31">
        <v>17000</v>
      </c>
      <c r="F6678" t="s">
        <v>12984</v>
      </c>
    </row>
    <row r="6679" spans="1:6" x14ac:dyDescent="0.25">
      <c r="A6679" t="s">
        <v>240</v>
      </c>
      <c r="B6679" s="31">
        <v>17</v>
      </c>
      <c r="C6679" s="31">
        <v>0</v>
      </c>
      <c r="D6679" t="s">
        <v>12985</v>
      </c>
      <c r="E6679" s="31">
        <v>17000</v>
      </c>
      <c r="F6679" t="s">
        <v>12986</v>
      </c>
    </row>
    <row r="6680" spans="1:6" x14ac:dyDescent="0.25">
      <c r="A6680" t="s">
        <v>240</v>
      </c>
      <c r="B6680" s="31">
        <v>17</v>
      </c>
      <c r="C6680" s="31">
        <v>0</v>
      </c>
      <c r="D6680" t="s">
        <v>12987</v>
      </c>
      <c r="E6680" s="31">
        <v>17000</v>
      </c>
      <c r="F6680" t="s">
        <v>12988</v>
      </c>
    </row>
    <row r="6681" spans="1:6" x14ac:dyDescent="0.25">
      <c r="A6681" t="s">
        <v>240</v>
      </c>
      <c r="B6681" s="31">
        <v>17</v>
      </c>
      <c r="C6681" s="31">
        <v>0</v>
      </c>
      <c r="D6681" t="s">
        <v>12989</v>
      </c>
      <c r="E6681" s="31">
        <v>17000</v>
      </c>
      <c r="F6681" t="s">
        <v>12990</v>
      </c>
    </row>
    <row r="6682" spans="1:6" x14ac:dyDescent="0.25">
      <c r="A6682" t="s">
        <v>240</v>
      </c>
      <c r="B6682" s="31">
        <v>17</v>
      </c>
      <c r="C6682" s="31">
        <v>0</v>
      </c>
      <c r="D6682" t="s">
        <v>12991</v>
      </c>
      <c r="E6682" s="31">
        <v>17000</v>
      </c>
      <c r="F6682" t="s">
        <v>12992</v>
      </c>
    </row>
    <row r="6683" spans="1:6" x14ac:dyDescent="0.25">
      <c r="A6683" t="s">
        <v>240</v>
      </c>
      <c r="B6683" s="31">
        <v>17</v>
      </c>
      <c r="C6683" s="31">
        <v>0</v>
      </c>
      <c r="D6683" t="s">
        <v>12993</v>
      </c>
      <c r="E6683" s="31">
        <v>17000</v>
      </c>
      <c r="F6683" t="s">
        <v>12994</v>
      </c>
    </row>
    <row r="6684" spans="1:6" x14ac:dyDescent="0.25">
      <c r="A6684" t="s">
        <v>240</v>
      </c>
      <c r="B6684" s="31">
        <v>17</v>
      </c>
      <c r="C6684" s="31">
        <v>0</v>
      </c>
      <c r="D6684" t="s">
        <v>12995</v>
      </c>
      <c r="E6684" s="31">
        <v>17000</v>
      </c>
      <c r="F6684" t="s">
        <v>12996</v>
      </c>
    </row>
    <row r="6685" spans="1:6" x14ac:dyDescent="0.25">
      <c r="A6685" t="s">
        <v>240</v>
      </c>
      <c r="B6685" s="31">
        <v>17</v>
      </c>
      <c r="C6685" s="31">
        <v>0</v>
      </c>
      <c r="D6685" t="s">
        <v>12997</v>
      </c>
      <c r="E6685" s="31">
        <v>17000</v>
      </c>
      <c r="F6685" t="s">
        <v>12998</v>
      </c>
    </row>
    <row r="6686" spans="1:6" x14ac:dyDescent="0.25">
      <c r="A6686" t="s">
        <v>240</v>
      </c>
      <c r="B6686" s="31">
        <v>17</v>
      </c>
      <c r="C6686" s="31">
        <v>0</v>
      </c>
      <c r="D6686" t="s">
        <v>12999</v>
      </c>
      <c r="E6686" s="31">
        <v>17000</v>
      </c>
      <c r="F6686" t="s">
        <v>13000</v>
      </c>
    </row>
    <row r="6687" spans="1:6" x14ac:dyDescent="0.25">
      <c r="A6687" t="s">
        <v>240</v>
      </c>
      <c r="B6687" s="31">
        <v>17</v>
      </c>
      <c r="C6687" s="31">
        <v>0</v>
      </c>
      <c r="D6687" t="s">
        <v>13001</v>
      </c>
      <c r="E6687" s="31">
        <v>17000</v>
      </c>
      <c r="F6687" t="s">
        <v>13002</v>
      </c>
    </row>
    <row r="6688" spans="1:6" x14ac:dyDescent="0.25">
      <c r="A6688" t="s">
        <v>240</v>
      </c>
      <c r="B6688" s="31">
        <v>17</v>
      </c>
      <c r="C6688" s="31">
        <v>0</v>
      </c>
      <c r="D6688" t="s">
        <v>13003</v>
      </c>
      <c r="E6688" s="31">
        <v>17000</v>
      </c>
      <c r="F6688" t="s">
        <v>13004</v>
      </c>
    </row>
    <row r="6689" spans="1:6" x14ac:dyDescent="0.25">
      <c r="A6689" t="s">
        <v>240</v>
      </c>
      <c r="B6689" s="31">
        <v>17</v>
      </c>
      <c r="C6689" s="31">
        <v>0</v>
      </c>
      <c r="D6689" t="s">
        <v>6038</v>
      </c>
      <c r="E6689" s="31">
        <v>17000</v>
      </c>
      <c r="F6689" t="s">
        <v>13005</v>
      </c>
    </row>
    <row r="6690" spans="1:6" x14ac:dyDescent="0.25">
      <c r="A6690" t="s">
        <v>240</v>
      </c>
      <c r="B6690" s="31">
        <v>17</v>
      </c>
      <c r="C6690" s="31">
        <v>0</v>
      </c>
      <c r="D6690" t="s">
        <v>13006</v>
      </c>
      <c r="E6690" s="31">
        <v>17000</v>
      </c>
      <c r="F6690" t="s">
        <v>13007</v>
      </c>
    </row>
    <row r="6691" spans="1:6" x14ac:dyDescent="0.25">
      <c r="A6691" t="s">
        <v>240</v>
      </c>
      <c r="B6691" s="31">
        <v>17</v>
      </c>
      <c r="C6691" s="31">
        <v>0</v>
      </c>
      <c r="D6691" t="s">
        <v>1222</v>
      </c>
      <c r="E6691" s="31">
        <v>17000</v>
      </c>
      <c r="F6691" t="s">
        <v>13008</v>
      </c>
    </row>
    <row r="6692" spans="1:6" x14ac:dyDescent="0.25">
      <c r="A6692" t="s">
        <v>240</v>
      </c>
      <c r="B6692" s="31">
        <v>17</v>
      </c>
      <c r="C6692" s="31">
        <v>0</v>
      </c>
      <c r="D6692" t="s">
        <v>13009</v>
      </c>
      <c r="E6692" s="31">
        <v>17000</v>
      </c>
      <c r="F6692" t="s">
        <v>13010</v>
      </c>
    </row>
    <row r="6693" spans="1:6" x14ac:dyDescent="0.25">
      <c r="A6693" t="s">
        <v>240</v>
      </c>
      <c r="B6693" s="31">
        <v>17</v>
      </c>
      <c r="C6693" s="31">
        <v>0</v>
      </c>
      <c r="D6693" t="s">
        <v>13011</v>
      </c>
      <c r="E6693" s="31">
        <v>17000</v>
      </c>
      <c r="F6693" t="s">
        <v>13012</v>
      </c>
    </row>
    <row r="6694" spans="1:6" x14ac:dyDescent="0.25">
      <c r="A6694" t="s">
        <v>240</v>
      </c>
      <c r="B6694" s="31">
        <v>17</v>
      </c>
      <c r="C6694" s="31">
        <v>0</v>
      </c>
      <c r="D6694" t="s">
        <v>13013</v>
      </c>
      <c r="E6694" s="31">
        <v>17000</v>
      </c>
      <c r="F6694" t="s">
        <v>13014</v>
      </c>
    </row>
    <row r="6695" spans="1:6" x14ac:dyDescent="0.25">
      <c r="A6695" t="s">
        <v>240</v>
      </c>
      <c r="B6695" s="31">
        <v>17</v>
      </c>
      <c r="C6695" s="31">
        <v>0</v>
      </c>
      <c r="D6695" t="s">
        <v>13015</v>
      </c>
      <c r="E6695" s="31">
        <v>17000</v>
      </c>
      <c r="F6695" t="s">
        <v>13016</v>
      </c>
    </row>
    <row r="6696" spans="1:6" x14ac:dyDescent="0.25">
      <c r="A6696" t="s">
        <v>240</v>
      </c>
      <c r="B6696" s="31">
        <v>17</v>
      </c>
      <c r="C6696" s="31">
        <v>0</v>
      </c>
      <c r="D6696" t="s">
        <v>13017</v>
      </c>
      <c r="E6696" s="31">
        <v>17000</v>
      </c>
      <c r="F6696" t="s">
        <v>13018</v>
      </c>
    </row>
    <row r="6697" spans="1:6" x14ac:dyDescent="0.25">
      <c r="A6697" t="s">
        <v>240</v>
      </c>
      <c r="B6697" s="31">
        <v>17</v>
      </c>
      <c r="C6697" s="31">
        <v>0</v>
      </c>
      <c r="D6697" t="s">
        <v>13019</v>
      </c>
      <c r="E6697" s="31">
        <v>17000</v>
      </c>
      <c r="F6697" t="s">
        <v>13020</v>
      </c>
    </row>
    <row r="6698" spans="1:6" x14ac:dyDescent="0.25">
      <c r="A6698" t="s">
        <v>240</v>
      </c>
      <c r="B6698" s="31">
        <v>17</v>
      </c>
      <c r="C6698" s="31">
        <v>0</v>
      </c>
      <c r="D6698" t="s">
        <v>13021</v>
      </c>
      <c r="E6698" s="31">
        <v>17000</v>
      </c>
      <c r="F6698" t="s">
        <v>13022</v>
      </c>
    </row>
    <row r="6699" spans="1:6" x14ac:dyDescent="0.25">
      <c r="A6699" t="s">
        <v>240</v>
      </c>
      <c r="B6699" s="31">
        <v>17</v>
      </c>
      <c r="C6699" s="31">
        <v>0</v>
      </c>
      <c r="D6699" t="s">
        <v>13023</v>
      </c>
      <c r="E6699" s="31">
        <v>17000</v>
      </c>
      <c r="F6699" t="s">
        <v>13024</v>
      </c>
    </row>
    <row r="6700" spans="1:6" x14ac:dyDescent="0.25">
      <c r="A6700" t="s">
        <v>240</v>
      </c>
      <c r="B6700" s="31">
        <v>17</v>
      </c>
      <c r="C6700" s="31">
        <v>0</v>
      </c>
      <c r="D6700" t="s">
        <v>13025</v>
      </c>
      <c r="E6700" s="31">
        <v>17000</v>
      </c>
      <c r="F6700" t="s">
        <v>13026</v>
      </c>
    </row>
    <row r="6701" spans="1:6" x14ac:dyDescent="0.25">
      <c r="A6701" t="s">
        <v>240</v>
      </c>
      <c r="B6701" s="31">
        <v>17</v>
      </c>
      <c r="C6701" s="31">
        <v>0</v>
      </c>
      <c r="D6701" t="s">
        <v>13027</v>
      </c>
      <c r="E6701" s="31">
        <v>17000</v>
      </c>
      <c r="F6701" t="s">
        <v>13028</v>
      </c>
    </row>
    <row r="6702" spans="1:6" x14ac:dyDescent="0.25">
      <c r="A6702" t="s">
        <v>240</v>
      </c>
      <c r="B6702" s="31">
        <v>17</v>
      </c>
      <c r="C6702" s="31">
        <v>0</v>
      </c>
      <c r="D6702" t="s">
        <v>13029</v>
      </c>
      <c r="E6702" s="31">
        <v>17000</v>
      </c>
      <c r="F6702" t="s">
        <v>13030</v>
      </c>
    </row>
    <row r="6703" spans="1:6" x14ac:dyDescent="0.25">
      <c r="A6703" t="s">
        <v>240</v>
      </c>
      <c r="B6703" s="31">
        <v>17</v>
      </c>
      <c r="C6703" s="31">
        <v>0</v>
      </c>
      <c r="D6703" t="s">
        <v>13031</v>
      </c>
      <c r="E6703" s="31">
        <v>17000</v>
      </c>
      <c r="F6703" t="s">
        <v>13032</v>
      </c>
    </row>
    <row r="6704" spans="1:6" x14ac:dyDescent="0.25">
      <c r="A6704" t="s">
        <v>240</v>
      </c>
      <c r="B6704" s="31">
        <v>17</v>
      </c>
      <c r="C6704" s="31">
        <v>0</v>
      </c>
      <c r="D6704" t="s">
        <v>13033</v>
      </c>
      <c r="E6704" s="31">
        <v>17000</v>
      </c>
      <c r="F6704" t="s">
        <v>13034</v>
      </c>
    </row>
    <row r="6705" spans="1:6" x14ac:dyDescent="0.25">
      <c r="A6705" t="s">
        <v>240</v>
      </c>
      <c r="B6705" s="31">
        <v>17</v>
      </c>
      <c r="C6705" s="31">
        <v>0</v>
      </c>
      <c r="D6705" t="s">
        <v>13035</v>
      </c>
      <c r="E6705" s="31">
        <v>17000</v>
      </c>
      <c r="F6705" t="s">
        <v>13036</v>
      </c>
    </row>
    <row r="6706" spans="1:6" x14ac:dyDescent="0.25">
      <c r="A6706" t="s">
        <v>240</v>
      </c>
      <c r="B6706" s="31">
        <v>17</v>
      </c>
      <c r="C6706" s="31">
        <v>0</v>
      </c>
      <c r="D6706" t="s">
        <v>6044</v>
      </c>
      <c r="E6706" s="31">
        <v>17000</v>
      </c>
      <c r="F6706" t="s">
        <v>13037</v>
      </c>
    </row>
    <row r="6707" spans="1:6" x14ac:dyDescent="0.25">
      <c r="A6707" t="s">
        <v>240</v>
      </c>
      <c r="B6707" s="31">
        <v>17</v>
      </c>
      <c r="C6707" s="31">
        <v>0</v>
      </c>
      <c r="D6707" t="s">
        <v>13038</v>
      </c>
      <c r="E6707" s="31">
        <v>17000</v>
      </c>
      <c r="F6707" t="s">
        <v>13039</v>
      </c>
    </row>
    <row r="6708" spans="1:6" x14ac:dyDescent="0.25">
      <c r="A6708" t="s">
        <v>240</v>
      </c>
      <c r="B6708" s="31">
        <v>17</v>
      </c>
      <c r="C6708" s="31">
        <v>0</v>
      </c>
      <c r="D6708" t="s">
        <v>13040</v>
      </c>
      <c r="E6708" s="31">
        <v>17000</v>
      </c>
      <c r="F6708" t="s">
        <v>13041</v>
      </c>
    </row>
    <row r="6709" spans="1:6" x14ac:dyDescent="0.25">
      <c r="A6709" t="s">
        <v>240</v>
      </c>
      <c r="B6709" s="31">
        <v>17</v>
      </c>
      <c r="C6709" s="31">
        <v>0</v>
      </c>
      <c r="D6709" t="s">
        <v>13042</v>
      </c>
      <c r="E6709" s="31">
        <v>17000</v>
      </c>
      <c r="F6709" t="s">
        <v>13043</v>
      </c>
    </row>
    <row r="6710" spans="1:6" x14ac:dyDescent="0.25">
      <c r="A6710" t="s">
        <v>240</v>
      </c>
      <c r="B6710" s="31">
        <v>17</v>
      </c>
      <c r="C6710" s="31">
        <v>0</v>
      </c>
      <c r="D6710" t="s">
        <v>13044</v>
      </c>
      <c r="E6710" s="31">
        <v>17000</v>
      </c>
      <c r="F6710" t="s">
        <v>13045</v>
      </c>
    </row>
    <row r="6711" spans="1:6" x14ac:dyDescent="0.25">
      <c r="A6711" t="s">
        <v>240</v>
      </c>
      <c r="B6711" s="31">
        <v>17</v>
      </c>
      <c r="C6711" s="31">
        <v>0</v>
      </c>
      <c r="D6711" t="s">
        <v>13046</v>
      </c>
      <c r="E6711" s="31">
        <v>17000</v>
      </c>
      <c r="F6711" t="s">
        <v>13047</v>
      </c>
    </row>
    <row r="6712" spans="1:6" x14ac:dyDescent="0.25">
      <c r="A6712" t="s">
        <v>240</v>
      </c>
      <c r="B6712" s="31">
        <v>17</v>
      </c>
      <c r="C6712" s="31">
        <v>0</v>
      </c>
      <c r="D6712" t="s">
        <v>13048</v>
      </c>
      <c r="E6712" s="31">
        <v>17000</v>
      </c>
      <c r="F6712" t="s">
        <v>13049</v>
      </c>
    </row>
    <row r="6713" spans="1:6" x14ac:dyDescent="0.25">
      <c r="A6713" t="s">
        <v>240</v>
      </c>
      <c r="B6713" s="31">
        <v>17</v>
      </c>
      <c r="C6713" s="31">
        <v>0</v>
      </c>
      <c r="D6713" t="s">
        <v>13050</v>
      </c>
      <c r="E6713" s="31">
        <v>17000</v>
      </c>
      <c r="F6713" t="s">
        <v>13051</v>
      </c>
    </row>
    <row r="6714" spans="1:6" x14ac:dyDescent="0.25">
      <c r="A6714" t="s">
        <v>240</v>
      </c>
      <c r="B6714" s="31">
        <v>17</v>
      </c>
      <c r="C6714" s="31">
        <v>0</v>
      </c>
      <c r="D6714" t="s">
        <v>13052</v>
      </c>
      <c r="E6714" s="31">
        <v>17000</v>
      </c>
      <c r="F6714" t="s">
        <v>13053</v>
      </c>
    </row>
    <row r="6715" spans="1:6" x14ac:dyDescent="0.25">
      <c r="A6715" t="s">
        <v>240</v>
      </c>
      <c r="B6715" s="31">
        <v>17</v>
      </c>
      <c r="C6715" s="31">
        <v>0</v>
      </c>
      <c r="D6715" t="s">
        <v>7326</v>
      </c>
      <c r="E6715" s="31">
        <v>17000</v>
      </c>
      <c r="F6715" t="s">
        <v>13054</v>
      </c>
    </row>
    <row r="6716" spans="1:6" x14ac:dyDescent="0.25">
      <c r="A6716" t="s">
        <v>240</v>
      </c>
      <c r="B6716" s="31">
        <v>17</v>
      </c>
      <c r="C6716" s="31">
        <v>0</v>
      </c>
      <c r="D6716" t="s">
        <v>13055</v>
      </c>
      <c r="E6716" s="31">
        <v>17000</v>
      </c>
      <c r="F6716" t="s">
        <v>13056</v>
      </c>
    </row>
    <row r="6717" spans="1:6" x14ac:dyDescent="0.25">
      <c r="A6717" t="s">
        <v>240</v>
      </c>
      <c r="B6717" s="31">
        <v>17</v>
      </c>
      <c r="C6717" s="31">
        <v>0</v>
      </c>
      <c r="D6717" t="s">
        <v>13057</v>
      </c>
      <c r="E6717" s="31">
        <v>17000</v>
      </c>
      <c r="F6717" t="s">
        <v>13058</v>
      </c>
    </row>
    <row r="6718" spans="1:6" x14ac:dyDescent="0.25">
      <c r="A6718" t="s">
        <v>240</v>
      </c>
      <c r="B6718" s="31">
        <v>17</v>
      </c>
      <c r="C6718" s="31">
        <v>0</v>
      </c>
      <c r="D6718" t="s">
        <v>13059</v>
      </c>
      <c r="E6718" s="31">
        <v>17000</v>
      </c>
      <c r="F6718" t="s">
        <v>13060</v>
      </c>
    </row>
    <row r="6719" spans="1:6" x14ac:dyDescent="0.25">
      <c r="A6719" t="s">
        <v>240</v>
      </c>
      <c r="B6719" s="31">
        <v>17</v>
      </c>
      <c r="C6719" s="31">
        <v>0</v>
      </c>
      <c r="D6719" t="s">
        <v>13061</v>
      </c>
      <c r="E6719" s="31">
        <v>17000</v>
      </c>
      <c r="F6719" t="s">
        <v>13062</v>
      </c>
    </row>
    <row r="6720" spans="1:6" x14ac:dyDescent="0.25">
      <c r="A6720" t="s">
        <v>240</v>
      </c>
      <c r="B6720" s="31">
        <v>17</v>
      </c>
      <c r="C6720" s="31">
        <v>0</v>
      </c>
      <c r="D6720" t="s">
        <v>13063</v>
      </c>
      <c r="E6720" s="31">
        <v>17000</v>
      </c>
      <c r="F6720" t="s">
        <v>13064</v>
      </c>
    </row>
    <row r="6721" spans="1:6" x14ac:dyDescent="0.25">
      <c r="A6721" t="s">
        <v>240</v>
      </c>
      <c r="B6721" s="31">
        <v>17</v>
      </c>
      <c r="C6721" s="31">
        <v>0</v>
      </c>
      <c r="D6721" t="s">
        <v>13065</v>
      </c>
      <c r="E6721" s="31">
        <v>17000</v>
      </c>
      <c r="F6721" t="s">
        <v>13066</v>
      </c>
    </row>
    <row r="6722" spans="1:6" x14ac:dyDescent="0.25">
      <c r="A6722" t="s">
        <v>240</v>
      </c>
      <c r="B6722" s="31">
        <v>17</v>
      </c>
      <c r="C6722" s="31">
        <v>0</v>
      </c>
      <c r="D6722" t="s">
        <v>13067</v>
      </c>
      <c r="E6722" s="31">
        <v>17000</v>
      </c>
      <c r="F6722" t="s">
        <v>13068</v>
      </c>
    </row>
    <row r="6723" spans="1:6" x14ac:dyDescent="0.25">
      <c r="A6723" t="s">
        <v>240</v>
      </c>
      <c r="B6723" s="31">
        <v>17</v>
      </c>
      <c r="C6723" s="31">
        <v>0</v>
      </c>
      <c r="D6723" t="s">
        <v>13069</v>
      </c>
      <c r="E6723" s="31">
        <v>17000</v>
      </c>
      <c r="F6723" t="s">
        <v>13070</v>
      </c>
    </row>
    <row r="6724" spans="1:6" x14ac:dyDescent="0.25">
      <c r="A6724" t="s">
        <v>240</v>
      </c>
      <c r="B6724" s="31">
        <v>17</v>
      </c>
      <c r="C6724" s="31">
        <v>0</v>
      </c>
      <c r="D6724" t="s">
        <v>13071</v>
      </c>
      <c r="E6724" s="31">
        <v>17000</v>
      </c>
      <c r="F6724" t="s">
        <v>13072</v>
      </c>
    </row>
    <row r="6725" spans="1:6" x14ac:dyDescent="0.25">
      <c r="A6725" t="s">
        <v>240</v>
      </c>
      <c r="B6725" s="31">
        <v>17</v>
      </c>
      <c r="C6725" s="31">
        <v>0</v>
      </c>
      <c r="D6725" t="s">
        <v>13073</v>
      </c>
      <c r="E6725" s="31">
        <v>17000</v>
      </c>
      <c r="F6725" t="s">
        <v>13074</v>
      </c>
    </row>
    <row r="6726" spans="1:6" x14ac:dyDescent="0.25">
      <c r="A6726" t="s">
        <v>240</v>
      </c>
      <c r="B6726" s="31">
        <v>17</v>
      </c>
      <c r="C6726" s="31">
        <v>0</v>
      </c>
      <c r="D6726" t="s">
        <v>13075</v>
      </c>
      <c r="E6726" s="31">
        <v>17000</v>
      </c>
      <c r="F6726" t="s">
        <v>13076</v>
      </c>
    </row>
    <row r="6727" spans="1:6" x14ac:dyDescent="0.25">
      <c r="A6727" t="s">
        <v>240</v>
      </c>
      <c r="B6727" s="31">
        <v>17</v>
      </c>
      <c r="C6727" s="31">
        <v>0</v>
      </c>
      <c r="D6727" t="s">
        <v>13077</v>
      </c>
      <c r="E6727" s="31">
        <v>17000</v>
      </c>
      <c r="F6727" t="s">
        <v>13078</v>
      </c>
    </row>
    <row r="6728" spans="1:6" x14ac:dyDescent="0.25">
      <c r="A6728" t="s">
        <v>240</v>
      </c>
      <c r="B6728" s="31">
        <v>17</v>
      </c>
      <c r="C6728" s="31">
        <v>0</v>
      </c>
      <c r="D6728" t="s">
        <v>13079</v>
      </c>
      <c r="E6728" s="31">
        <v>17000</v>
      </c>
      <c r="F6728" t="s">
        <v>13080</v>
      </c>
    </row>
    <row r="6729" spans="1:6" x14ac:dyDescent="0.25">
      <c r="A6729" t="s">
        <v>240</v>
      </c>
      <c r="B6729" s="31">
        <v>17</v>
      </c>
      <c r="C6729" s="31">
        <v>0</v>
      </c>
      <c r="D6729" t="s">
        <v>13081</v>
      </c>
      <c r="E6729" s="31">
        <v>17000</v>
      </c>
      <c r="F6729" t="s">
        <v>13082</v>
      </c>
    </row>
    <row r="6730" spans="1:6" x14ac:dyDescent="0.25">
      <c r="A6730" t="s">
        <v>240</v>
      </c>
      <c r="B6730" s="31">
        <v>17</v>
      </c>
      <c r="C6730" s="31">
        <v>0</v>
      </c>
      <c r="D6730" t="s">
        <v>13083</v>
      </c>
      <c r="E6730" s="31">
        <v>17000</v>
      </c>
      <c r="F6730" t="s">
        <v>13084</v>
      </c>
    </row>
    <row r="6731" spans="1:6" x14ac:dyDescent="0.25">
      <c r="A6731" t="s">
        <v>240</v>
      </c>
      <c r="B6731" s="31">
        <v>17</v>
      </c>
      <c r="C6731" s="31">
        <v>0</v>
      </c>
      <c r="D6731" t="s">
        <v>13085</v>
      </c>
      <c r="E6731" s="31">
        <v>17000</v>
      </c>
      <c r="F6731" t="s">
        <v>13086</v>
      </c>
    </row>
    <row r="6732" spans="1:6" x14ac:dyDescent="0.25">
      <c r="A6732" t="s">
        <v>240</v>
      </c>
      <c r="B6732" s="31">
        <v>17</v>
      </c>
      <c r="C6732" s="31">
        <v>0</v>
      </c>
      <c r="D6732" t="s">
        <v>13087</v>
      </c>
      <c r="E6732" s="31">
        <v>17000</v>
      </c>
      <c r="F6732" t="s">
        <v>13088</v>
      </c>
    </row>
    <row r="6733" spans="1:6" x14ac:dyDescent="0.25">
      <c r="A6733" t="s">
        <v>240</v>
      </c>
      <c r="B6733" s="31">
        <v>17</v>
      </c>
      <c r="C6733" s="31">
        <v>0</v>
      </c>
      <c r="D6733" t="s">
        <v>13089</v>
      </c>
      <c r="E6733" s="31">
        <v>17000</v>
      </c>
      <c r="F6733" t="s">
        <v>13090</v>
      </c>
    </row>
    <row r="6734" spans="1:6" x14ac:dyDescent="0.25">
      <c r="A6734" t="s">
        <v>240</v>
      </c>
      <c r="B6734" s="31">
        <v>17</v>
      </c>
      <c r="C6734" s="31">
        <v>0</v>
      </c>
      <c r="D6734" t="s">
        <v>13091</v>
      </c>
      <c r="E6734" s="31">
        <v>17000</v>
      </c>
      <c r="F6734" t="s">
        <v>13092</v>
      </c>
    </row>
    <row r="6735" spans="1:6" x14ac:dyDescent="0.25">
      <c r="A6735" t="s">
        <v>240</v>
      </c>
      <c r="B6735" s="31">
        <v>17</v>
      </c>
      <c r="C6735" s="31">
        <v>0</v>
      </c>
      <c r="D6735" t="s">
        <v>13093</v>
      </c>
      <c r="E6735" s="31">
        <v>17000</v>
      </c>
      <c r="F6735" t="s">
        <v>13094</v>
      </c>
    </row>
    <row r="6736" spans="1:6" x14ac:dyDescent="0.25">
      <c r="A6736" t="s">
        <v>240</v>
      </c>
      <c r="B6736" s="31">
        <v>17</v>
      </c>
      <c r="C6736" s="31">
        <v>0</v>
      </c>
      <c r="D6736" t="s">
        <v>2924</v>
      </c>
      <c r="E6736" s="31">
        <v>17000</v>
      </c>
      <c r="F6736" t="s">
        <v>13095</v>
      </c>
    </row>
    <row r="6737" spans="1:6" x14ac:dyDescent="0.25">
      <c r="A6737" t="s">
        <v>240</v>
      </c>
      <c r="B6737" s="31">
        <v>17</v>
      </c>
      <c r="C6737" s="31">
        <v>0</v>
      </c>
      <c r="D6737" t="s">
        <v>13096</v>
      </c>
      <c r="E6737" s="31">
        <v>17000</v>
      </c>
      <c r="F6737" t="s">
        <v>13097</v>
      </c>
    </row>
    <row r="6738" spans="1:6" x14ac:dyDescent="0.25">
      <c r="A6738" t="s">
        <v>240</v>
      </c>
      <c r="B6738" s="31">
        <v>17</v>
      </c>
      <c r="C6738" s="31">
        <v>0</v>
      </c>
      <c r="D6738" t="s">
        <v>13098</v>
      </c>
      <c r="E6738" s="31">
        <v>17000</v>
      </c>
      <c r="F6738" t="s">
        <v>13099</v>
      </c>
    </row>
    <row r="6739" spans="1:6" x14ac:dyDescent="0.25">
      <c r="A6739" t="s">
        <v>240</v>
      </c>
      <c r="B6739" s="31">
        <v>17</v>
      </c>
      <c r="C6739" s="31">
        <v>0</v>
      </c>
      <c r="D6739" t="s">
        <v>13100</v>
      </c>
      <c r="E6739" s="31">
        <v>17000</v>
      </c>
      <c r="F6739" t="s">
        <v>13101</v>
      </c>
    </row>
    <row r="6740" spans="1:6" x14ac:dyDescent="0.25">
      <c r="A6740" t="s">
        <v>240</v>
      </c>
      <c r="B6740" s="31">
        <v>17</v>
      </c>
      <c r="C6740" s="31">
        <v>0</v>
      </c>
      <c r="D6740" t="s">
        <v>13102</v>
      </c>
      <c r="E6740" s="31">
        <v>17000</v>
      </c>
      <c r="F6740" t="s">
        <v>13103</v>
      </c>
    </row>
    <row r="6741" spans="1:6" x14ac:dyDescent="0.25">
      <c r="A6741" t="s">
        <v>240</v>
      </c>
      <c r="B6741" s="31">
        <v>17</v>
      </c>
      <c r="C6741" s="31">
        <v>0</v>
      </c>
      <c r="D6741" t="s">
        <v>13104</v>
      </c>
      <c r="E6741" s="31">
        <v>17000</v>
      </c>
      <c r="F6741" t="s">
        <v>13105</v>
      </c>
    </row>
    <row r="6742" spans="1:6" x14ac:dyDescent="0.25">
      <c r="A6742" t="s">
        <v>240</v>
      </c>
      <c r="B6742" s="31">
        <v>17</v>
      </c>
      <c r="C6742" s="31">
        <v>0</v>
      </c>
      <c r="D6742" t="s">
        <v>13106</v>
      </c>
      <c r="E6742" s="31">
        <v>17000</v>
      </c>
      <c r="F6742" t="s">
        <v>13107</v>
      </c>
    </row>
    <row r="6743" spans="1:6" x14ac:dyDescent="0.25">
      <c r="A6743" t="s">
        <v>240</v>
      </c>
      <c r="B6743" s="31">
        <v>17</v>
      </c>
      <c r="C6743" s="31">
        <v>0</v>
      </c>
      <c r="D6743" t="s">
        <v>13108</v>
      </c>
      <c r="E6743" s="31">
        <v>17000</v>
      </c>
      <c r="F6743" t="s">
        <v>13109</v>
      </c>
    </row>
    <row r="6744" spans="1:6" x14ac:dyDescent="0.25">
      <c r="A6744" t="s">
        <v>240</v>
      </c>
      <c r="B6744" s="31">
        <v>17</v>
      </c>
      <c r="C6744" s="31">
        <v>0</v>
      </c>
      <c r="D6744" t="s">
        <v>13110</v>
      </c>
      <c r="E6744" s="31">
        <v>17000</v>
      </c>
      <c r="F6744" t="s">
        <v>13111</v>
      </c>
    </row>
    <row r="6745" spans="1:6" x14ac:dyDescent="0.25">
      <c r="A6745" t="s">
        <v>240</v>
      </c>
      <c r="B6745" s="31">
        <v>17</v>
      </c>
      <c r="C6745" s="31">
        <v>0</v>
      </c>
      <c r="D6745" t="s">
        <v>13112</v>
      </c>
      <c r="E6745" s="31">
        <v>17000</v>
      </c>
      <c r="F6745" t="s">
        <v>13113</v>
      </c>
    </row>
    <row r="6746" spans="1:6" x14ac:dyDescent="0.25">
      <c r="A6746" t="s">
        <v>240</v>
      </c>
      <c r="B6746" s="31">
        <v>17</v>
      </c>
      <c r="C6746" s="31">
        <v>0</v>
      </c>
      <c r="D6746" t="s">
        <v>13114</v>
      </c>
      <c r="E6746" s="31">
        <v>17000</v>
      </c>
      <c r="F6746" t="s">
        <v>13115</v>
      </c>
    </row>
    <row r="6747" spans="1:6" x14ac:dyDescent="0.25">
      <c r="A6747" t="s">
        <v>240</v>
      </c>
      <c r="B6747" s="31">
        <v>17</v>
      </c>
      <c r="C6747" s="31">
        <v>0</v>
      </c>
      <c r="D6747" t="s">
        <v>13116</v>
      </c>
      <c r="E6747" s="31">
        <v>17000</v>
      </c>
      <c r="F6747" t="s">
        <v>13117</v>
      </c>
    </row>
    <row r="6748" spans="1:6" x14ac:dyDescent="0.25">
      <c r="A6748" t="s">
        <v>240</v>
      </c>
      <c r="B6748" s="31">
        <v>17</v>
      </c>
      <c r="C6748" s="31">
        <v>0</v>
      </c>
      <c r="D6748" t="s">
        <v>13118</v>
      </c>
      <c r="E6748" s="31">
        <v>17000</v>
      </c>
      <c r="F6748" t="s">
        <v>13119</v>
      </c>
    </row>
    <row r="6749" spans="1:6" x14ac:dyDescent="0.25">
      <c r="A6749" t="s">
        <v>240</v>
      </c>
      <c r="B6749" s="31">
        <v>17</v>
      </c>
      <c r="C6749" s="31">
        <v>0</v>
      </c>
      <c r="D6749" t="s">
        <v>13120</v>
      </c>
      <c r="E6749" s="31">
        <v>17000</v>
      </c>
      <c r="F6749" t="s">
        <v>13121</v>
      </c>
    </row>
    <row r="6750" spans="1:6" x14ac:dyDescent="0.25">
      <c r="A6750" t="s">
        <v>240</v>
      </c>
      <c r="B6750" s="31">
        <v>17</v>
      </c>
      <c r="C6750" s="31">
        <v>0</v>
      </c>
      <c r="D6750" t="s">
        <v>6062</v>
      </c>
      <c r="E6750" s="31">
        <v>17000</v>
      </c>
      <c r="F6750" t="s">
        <v>13122</v>
      </c>
    </row>
    <row r="6751" spans="1:6" x14ac:dyDescent="0.25">
      <c r="A6751" t="s">
        <v>240</v>
      </c>
      <c r="B6751" s="31">
        <v>17</v>
      </c>
      <c r="C6751" s="31">
        <v>0</v>
      </c>
      <c r="D6751" t="s">
        <v>13123</v>
      </c>
      <c r="E6751" s="31">
        <v>17000</v>
      </c>
      <c r="F6751" t="s">
        <v>13124</v>
      </c>
    </row>
    <row r="6752" spans="1:6" x14ac:dyDescent="0.25">
      <c r="A6752" t="s">
        <v>240</v>
      </c>
      <c r="B6752" s="31">
        <v>17</v>
      </c>
      <c r="C6752" s="31">
        <v>0</v>
      </c>
      <c r="D6752" t="s">
        <v>13125</v>
      </c>
      <c r="E6752" s="31">
        <v>17000</v>
      </c>
      <c r="F6752" t="s">
        <v>13126</v>
      </c>
    </row>
    <row r="6753" spans="1:6" x14ac:dyDescent="0.25">
      <c r="A6753" t="s">
        <v>240</v>
      </c>
      <c r="B6753" s="31">
        <v>17</v>
      </c>
      <c r="C6753" s="31">
        <v>0</v>
      </c>
      <c r="D6753" t="s">
        <v>13127</v>
      </c>
      <c r="E6753" s="31">
        <v>17000</v>
      </c>
      <c r="F6753" t="s">
        <v>13128</v>
      </c>
    </row>
    <row r="6754" spans="1:6" x14ac:dyDescent="0.25">
      <c r="A6754" t="s">
        <v>240</v>
      </c>
      <c r="B6754" s="31">
        <v>17</v>
      </c>
      <c r="C6754" s="31">
        <v>0</v>
      </c>
      <c r="D6754" t="s">
        <v>13129</v>
      </c>
      <c r="E6754" s="31">
        <v>17000</v>
      </c>
      <c r="F6754" t="s">
        <v>13130</v>
      </c>
    </row>
    <row r="6755" spans="1:6" x14ac:dyDescent="0.25">
      <c r="A6755" t="s">
        <v>240</v>
      </c>
      <c r="B6755" s="31">
        <v>17</v>
      </c>
      <c r="C6755" s="31">
        <v>0</v>
      </c>
      <c r="D6755" t="s">
        <v>13131</v>
      </c>
      <c r="E6755" s="31">
        <v>17000</v>
      </c>
      <c r="F6755" t="s">
        <v>13132</v>
      </c>
    </row>
    <row r="6756" spans="1:6" x14ac:dyDescent="0.25">
      <c r="A6756" t="s">
        <v>240</v>
      </c>
      <c r="B6756" s="31">
        <v>17</v>
      </c>
      <c r="C6756" s="31">
        <v>0</v>
      </c>
      <c r="D6756" t="s">
        <v>13133</v>
      </c>
      <c r="E6756" s="31">
        <v>17000</v>
      </c>
      <c r="F6756" t="s">
        <v>13134</v>
      </c>
    </row>
    <row r="6757" spans="1:6" x14ac:dyDescent="0.25">
      <c r="A6757" t="s">
        <v>240</v>
      </c>
      <c r="B6757" s="31">
        <v>17</v>
      </c>
      <c r="C6757" s="31">
        <v>0</v>
      </c>
      <c r="D6757" t="s">
        <v>13135</v>
      </c>
      <c r="E6757" s="31">
        <v>17000</v>
      </c>
      <c r="F6757" t="s">
        <v>13136</v>
      </c>
    </row>
    <row r="6758" spans="1:6" x14ac:dyDescent="0.25">
      <c r="A6758" t="s">
        <v>240</v>
      </c>
      <c r="B6758" s="31">
        <v>17</v>
      </c>
      <c r="C6758" s="31">
        <v>0</v>
      </c>
      <c r="D6758" t="s">
        <v>13137</v>
      </c>
      <c r="E6758" s="31">
        <v>17000</v>
      </c>
      <c r="F6758" t="s">
        <v>13138</v>
      </c>
    </row>
    <row r="6759" spans="1:6" x14ac:dyDescent="0.25">
      <c r="A6759" t="s">
        <v>240</v>
      </c>
      <c r="B6759" s="31">
        <v>17</v>
      </c>
      <c r="C6759" s="31">
        <v>0</v>
      </c>
      <c r="D6759" t="s">
        <v>13139</v>
      </c>
      <c r="E6759" s="31">
        <v>17000</v>
      </c>
      <c r="F6759" t="s">
        <v>13140</v>
      </c>
    </row>
    <row r="6760" spans="1:6" x14ac:dyDescent="0.25">
      <c r="A6760" t="s">
        <v>240</v>
      </c>
      <c r="B6760" s="31">
        <v>17</v>
      </c>
      <c r="C6760" s="31">
        <v>0</v>
      </c>
      <c r="D6760" t="s">
        <v>13141</v>
      </c>
      <c r="E6760" s="31">
        <v>17000</v>
      </c>
      <c r="F6760" t="s">
        <v>13142</v>
      </c>
    </row>
    <row r="6761" spans="1:6" x14ac:dyDescent="0.25">
      <c r="A6761" t="s">
        <v>240</v>
      </c>
      <c r="B6761" s="31">
        <v>17</v>
      </c>
      <c r="C6761" s="31">
        <v>0</v>
      </c>
      <c r="D6761" t="s">
        <v>13143</v>
      </c>
      <c r="E6761" s="31">
        <v>17000</v>
      </c>
      <c r="F6761" t="s">
        <v>13144</v>
      </c>
    </row>
    <row r="6762" spans="1:6" x14ac:dyDescent="0.25">
      <c r="A6762" t="s">
        <v>240</v>
      </c>
      <c r="B6762" s="31">
        <v>17</v>
      </c>
      <c r="C6762" s="31">
        <v>0</v>
      </c>
      <c r="D6762" t="s">
        <v>13145</v>
      </c>
      <c r="E6762" s="31">
        <v>17000</v>
      </c>
      <c r="F6762" t="s">
        <v>13146</v>
      </c>
    </row>
    <row r="6763" spans="1:6" x14ac:dyDescent="0.25">
      <c r="A6763" t="s">
        <v>240</v>
      </c>
      <c r="B6763" s="31">
        <v>17</v>
      </c>
      <c r="C6763" s="31">
        <v>0</v>
      </c>
      <c r="D6763" t="s">
        <v>13147</v>
      </c>
      <c r="E6763" s="31">
        <v>17000</v>
      </c>
      <c r="F6763" t="s">
        <v>13148</v>
      </c>
    </row>
    <row r="6764" spans="1:6" x14ac:dyDescent="0.25">
      <c r="A6764" t="s">
        <v>240</v>
      </c>
      <c r="B6764" s="31">
        <v>17</v>
      </c>
      <c r="C6764" s="31">
        <v>0</v>
      </c>
      <c r="D6764" t="s">
        <v>13149</v>
      </c>
      <c r="E6764" s="31">
        <v>17000</v>
      </c>
      <c r="F6764" t="s">
        <v>13150</v>
      </c>
    </row>
    <row r="6765" spans="1:6" x14ac:dyDescent="0.25">
      <c r="A6765" t="s">
        <v>240</v>
      </c>
      <c r="B6765" s="31">
        <v>17</v>
      </c>
      <c r="C6765" s="31">
        <v>0</v>
      </c>
      <c r="D6765" t="s">
        <v>13151</v>
      </c>
      <c r="E6765" s="31">
        <v>17000</v>
      </c>
      <c r="F6765" t="s">
        <v>13152</v>
      </c>
    </row>
    <row r="6766" spans="1:6" x14ac:dyDescent="0.25">
      <c r="A6766" t="s">
        <v>240</v>
      </c>
      <c r="B6766" s="31">
        <v>17</v>
      </c>
      <c r="C6766" s="31">
        <v>0</v>
      </c>
      <c r="D6766" t="s">
        <v>13153</v>
      </c>
      <c r="E6766" s="31">
        <v>17000</v>
      </c>
      <c r="F6766" t="s">
        <v>13154</v>
      </c>
    </row>
    <row r="6767" spans="1:6" x14ac:dyDescent="0.25">
      <c r="A6767" t="s">
        <v>240</v>
      </c>
      <c r="B6767" s="31">
        <v>17</v>
      </c>
      <c r="C6767" s="31">
        <v>0</v>
      </c>
      <c r="D6767" t="s">
        <v>13155</v>
      </c>
      <c r="E6767" s="31">
        <v>17000</v>
      </c>
      <c r="F6767" t="s">
        <v>13156</v>
      </c>
    </row>
    <row r="6768" spans="1:6" x14ac:dyDescent="0.25">
      <c r="A6768" t="s">
        <v>240</v>
      </c>
      <c r="B6768" s="31">
        <v>17</v>
      </c>
      <c r="C6768" s="31">
        <v>0</v>
      </c>
      <c r="D6768" t="s">
        <v>13157</v>
      </c>
      <c r="E6768" s="31">
        <v>17000</v>
      </c>
      <c r="F6768" t="s">
        <v>13158</v>
      </c>
    </row>
    <row r="6769" spans="1:6" x14ac:dyDescent="0.25">
      <c r="A6769" t="s">
        <v>240</v>
      </c>
      <c r="B6769" s="31">
        <v>17</v>
      </c>
      <c r="C6769" s="31">
        <v>0</v>
      </c>
      <c r="D6769" t="s">
        <v>13159</v>
      </c>
      <c r="E6769" s="31">
        <v>17000</v>
      </c>
      <c r="F6769" t="s">
        <v>13160</v>
      </c>
    </row>
    <row r="6770" spans="1:6" x14ac:dyDescent="0.25">
      <c r="A6770" t="s">
        <v>240</v>
      </c>
      <c r="B6770" s="31">
        <v>17</v>
      </c>
      <c r="C6770" s="31">
        <v>0</v>
      </c>
      <c r="D6770" t="s">
        <v>2943</v>
      </c>
      <c r="E6770" s="31">
        <v>17000</v>
      </c>
      <c r="F6770" t="s">
        <v>13161</v>
      </c>
    </row>
    <row r="6771" spans="1:6" x14ac:dyDescent="0.25">
      <c r="A6771" t="s">
        <v>240</v>
      </c>
      <c r="B6771" s="31">
        <v>17</v>
      </c>
      <c r="C6771" s="31">
        <v>0</v>
      </c>
      <c r="D6771" t="s">
        <v>13162</v>
      </c>
      <c r="E6771" s="31">
        <v>17000</v>
      </c>
      <c r="F6771" t="s">
        <v>13163</v>
      </c>
    </row>
    <row r="6772" spans="1:6" x14ac:dyDescent="0.25">
      <c r="A6772" t="s">
        <v>240</v>
      </c>
      <c r="B6772" s="31">
        <v>17</v>
      </c>
      <c r="C6772" s="31">
        <v>0</v>
      </c>
      <c r="D6772" t="s">
        <v>13164</v>
      </c>
      <c r="E6772" s="31">
        <v>17000</v>
      </c>
      <c r="F6772" t="s">
        <v>13165</v>
      </c>
    </row>
    <row r="6773" spans="1:6" x14ac:dyDescent="0.25">
      <c r="A6773" t="s">
        <v>240</v>
      </c>
      <c r="B6773" s="31">
        <v>17</v>
      </c>
      <c r="C6773" s="31">
        <v>0</v>
      </c>
      <c r="D6773" t="s">
        <v>13166</v>
      </c>
      <c r="E6773" s="31">
        <v>17000</v>
      </c>
      <c r="F6773" t="s">
        <v>13167</v>
      </c>
    </row>
    <row r="6774" spans="1:6" x14ac:dyDescent="0.25">
      <c r="A6774" t="s">
        <v>240</v>
      </c>
      <c r="B6774" s="31">
        <v>17</v>
      </c>
      <c r="C6774" s="31">
        <v>0</v>
      </c>
      <c r="D6774" t="s">
        <v>13168</v>
      </c>
      <c r="E6774" s="31">
        <v>17000</v>
      </c>
      <c r="F6774" t="s">
        <v>13169</v>
      </c>
    </row>
    <row r="6775" spans="1:6" x14ac:dyDescent="0.25">
      <c r="A6775" t="s">
        <v>240</v>
      </c>
      <c r="B6775" s="31">
        <v>17</v>
      </c>
      <c r="C6775" s="31">
        <v>0</v>
      </c>
      <c r="D6775" t="s">
        <v>13170</v>
      </c>
      <c r="E6775" s="31">
        <v>17000</v>
      </c>
      <c r="F6775" t="s">
        <v>13171</v>
      </c>
    </row>
    <row r="6776" spans="1:6" x14ac:dyDescent="0.25">
      <c r="A6776" t="s">
        <v>240</v>
      </c>
      <c r="B6776" s="31">
        <v>17</v>
      </c>
      <c r="C6776" s="31">
        <v>0</v>
      </c>
      <c r="D6776" t="s">
        <v>13172</v>
      </c>
      <c r="E6776" s="31">
        <v>17000</v>
      </c>
      <c r="F6776" t="s">
        <v>13173</v>
      </c>
    </row>
    <row r="6777" spans="1:6" x14ac:dyDescent="0.25">
      <c r="A6777" t="s">
        <v>240</v>
      </c>
      <c r="B6777" s="31">
        <v>17</v>
      </c>
      <c r="C6777" s="31">
        <v>0</v>
      </c>
      <c r="D6777" t="s">
        <v>13174</v>
      </c>
      <c r="E6777" s="31">
        <v>17000</v>
      </c>
      <c r="F6777" t="s">
        <v>13175</v>
      </c>
    </row>
    <row r="6778" spans="1:6" x14ac:dyDescent="0.25">
      <c r="A6778" t="s">
        <v>240</v>
      </c>
      <c r="B6778" s="31">
        <v>17</v>
      </c>
      <c r="C6778" s="31">
        <v>0</v>
      </c>
      <c r="D6778" t="s">
        <v>13176</v>
      </c>
      <c r="E6778" s="31">
        <v>17000</v>
      </c>
      <c r="F6778" t="s">
        <v>13177</v>
      </c>
    </row>
    <row r="6779" spans="1:6" x14ac:dyDescent="0.25">
      <c r="A6779" t="s">
        <v>240</v>
      </c>
      <c r="B6779" s="31">
        <v>17</v>
      </c>
      <c r="C6779" s="31">
        <v>0</v>
      </c>
      <c r="D6779" t="s">
        <v>13178</v>
      </c>
      <c r="E6779" s="31">
        <v>17000</v>
      </c>
      <c r="F6779" t="s">
        <v>13179</v>
      </c>
    </row>
    <row r="6780" spans="1:6" x14ac:dyDescent="0.25">
      <c r="A6780" t="s">
        <v>240</v>
      </c>
      <c r="B6780" s="31">
        <v>17</v>
      </c>
      <c r="C6780" s="31">
        <v>0</v>
      </c>
      <c r="D6780" t="s">
        <v>5179</v>
      </c>
      <c r="E6780" s="31">
        <v>17000</v>
      </c>
      <c r="F6780" t="s">
        <v>13180</v>
      </c>
    </row>
    <row r="6781" spans="1:6" x14ac:dyDescent="0.25">
      <c r="A6781" t="s">
        <v>240</v>
      </c>
      <c r="B6781" s="31">
        <v>17</v>
      </c>
      <c r="C6781" s="31">
        <v>0</v>
      </c>
      <c r="D6781" t="s">
        <v>13181</v>
      </c>
      <c r="E6781" s="31">
        <v>17000</v>
      </c>
      <c r="F6781" t="s">
        <v>13182</v>
      </c>
    </row>
    <row r="6782" spans="1:6" x14ac:dyDescent="0.25">
      <c r="A6782" t="s">
        <v>240</v>
      </c>
      <c r="B6782" s="31">
        <v>17</v>
      </c>
      <c r="C6782" s="31">
        <v>0</v>
      </c>
      <c r="D6782" t="s">
        <v>7864</v>
      </c>
      <c r="E6782" s="31">
        <v>17000</v>
      </c>
      <c r="F6782" t="s">
        <v>13183</v>
      </c>
    </row>
    <row r="6783" spans="1:6" x14ac:dyDescent="0.25">
      <c r="A6783" t="s">
        <v>240</v>
      </c>
      <c r="B6783" s="31">
        <v>17</v>
      </c>
      <c r="C6783" s="31">
        <v>0</v>
      </c>
      <c r="D6783" t="s">
        <v>13184</v>
      </c>
      <c r="E6783" s="31">
        <v>17000</v>
      </c>
      <c r="F6783" t="s">
        <v>13185</v>
      </c>
    </row>
    <row r="6784" spans="1:6" x14ac:dyDescent="0.25">
      <c r="A6784" t="s">
        <v>240</v>
      </c>
      <c r="B6784" s="31">
        <v>17</v>
      </c>
      <c r="C6784" s="31">
        <v>0</v>
      </c>
      <c r="D6784" t="s">
        <v>13186</v>
      </c>
      <c r="E6784" s="31">
        <v>17000</v>
      </c>
      <c r="F6784" t="s">
        <v>13187</v>
      </c>
    </row>
    <row r="6785" spans="1:6" x14ac:dyDescent="0.25">
      <c r="A6785" t="s">
        <v>240</v>
      </c>
      <c r="B6785" s="31">
        <v>17</v>
      </c>
      <c r="C6785" s="31">
        <v>0</v>
      </c>
      <c r="D6785" t="s">
        <v>13188</v>
      </c>
      <c r="E6785" s="31">
        <v>17000</v>
      </c>
      <c r="F6785" t="s">
        <v>13189</v>
      </c>
    </row>
    <row r="6786" spans="1:6" x14ac:dyDescent="0.25">
      <c r="A6786" t="s">
        <v>240</v>
      </c>
      <c r="B6786" s="31">
        <v>17</v>
      </c>
      <c r="C6786" s="31">
        <v>0</v>
      </c>
      <c r="D6786" t="s">
        <v>13190</v>
      </c>
      <c r="E6786" s="31">
        <v>17000</v>
      </c>
      <c r="F6786" t="s">
        <v>13191</v>
      </c>
    </row>
    <row r="6787" spans="1:6" x14ac:dyDescent="0.25">
      <c r="A6787" t="s">
        <v>240</v>
      </c>
      <c r="B6787" s="31">
        <v>17</v>
      </c>
      <c r="C6787" s="31">
        <v>0</v>
      </c>
      <c r="D6787" t="s">
        <v>13192</v>
      </c>
      <c r="E6787" s="31">
        <v>17000</v>
      </c>
      <c r="F6787" t="s">
        <v>13193</v>
      </c>
    </row>
    <row r="6788" spans="1:6" x14ac:dyDescent="0.25">
      <c r="A6788" t="s">
        <v>240</v>
      </c>
      <c r="B6788" s="31">
        <v>17</v>
      </c>
      <c r="C6788" s="31">
        <v>0</v>
      </c>
      <c r="D6788" t="s">
        <v>13194</v>
      </c>
      <c r="E6788" s="31">
        <v>17000</v>
      </c>
      <c r="F6788" t="s">
        <v>13195</v>
      </c>
    </row>
    <row r="6789" spans="1:6" x14ac:dyDescent="0.25">
      <c r="A6789" t="s">
        <v>240</v>
      </c>
      <c r="B6789" s="31">
        <v>17</v>
      </c>
      <c r="C6789" s="31">
        <v>0</v>
      </c>
      <c r="D6789" t="s">
        <v>13196</v>
      </c>
      <c r="E6789" s="31">
        <v>17000</v>
      </c>
      <c r="F6789" t="s">
        <v>13197</v>
      </c>
    </row>
    <row r="6790" spans="1:6" x14ac:dyDescent="0.25">
      <c r="A6790" t="s">
        <v>240</v>
      </c>
      <c r="B6790" s="31">
        <v>17</v>
      </c>
      <c r="C6790" s="31">
        <v>0</v>
      </c>
      <c r="D6790" t="s">
        <v>13198</v>
      </c>
      <c r="E6790" s="31">
        <v>17000</v>
      </c>
      <c r="F6790" t="s">
        <v>13199</v>
      </c>
    </row>
    <row r="6791" spans="1:6" x14ac:dyDescent="0.25">
      <c r="A6791" t="s">
        <v>240</v>
      </c>
      <c r="B6791" s="31">
        <v>17</v>
      </c>
      <c r="C6791" s="31">
        <v>0</v>
      </c>
      <c r="D6791" t="s">
        <v>13200</v>
      </c>
      <c r="E6791" s="31">
        <v>17000</v>
      </c>
      <c r="F6791" t="s">
        <v>13201</v>
      </c>
    </row>
    <row r="6792" spans="1:6" x14ac:dyDescent="0.25">
      <c r="A6792" t="s">
        <v>240</v>
      </c>
      <c r="B6792" s="31">
        <v>17</v>
      </c>
      <c r="C6792" s="31">
        <v>0</v>
      </c>
      <c r="D6792" t="s">
        <v>13202</v>
      </c>
      <c r="E6792" s="31">
        <v>17000</v>
      </c>
      <c r="F6792" t="s">
        <v>13203</v>
      </c>
    </row>
    <row r="6793" spans="1:6" x14ac:dyDescent="0.25">
      <c r="A6793" t="s">
        <v>240</v>
      </c>
      <c r="B6793" s="31">
        <v>17</v>
      </c>
      <c r="C6793" s="31">
        <v>0</v>
      </c>
      <c r="D6793" t="s">
        <v>13204</v>
      </c>
      <c r="E6793" s="31">
        <v>17000</v>
      </c>
      <c r="F6793" t="s">
        <v>13205</v>
      </c>
    </row>
    <row r="6794" spans="1:6" x14ac:dyDescent="0.25">
      <c r="A6794" t="s">
        <v>240</v>
      </c>
      <c r="B6794" s="31">
        <v>17</v>
      </c>
      <c r="C6794" s="31">
        <v>0</v>
      </c>
      <c r="D6794" t="s">
        <v>13206</v>
      </c>
      <c r="E6794" s="31">
        <v>17000</v>
      </c>
      <c r="F6794" t="s">
        <v>13207</v>
      </c>
    </row>
    <row r="6795" spans="1:6" x14ac:dyDescent="0.25">
      <c r="A6795" t="s">
        <v>240</v>
      </c>
      <c r="B6795" s="31">
        <v>17</v>
      </c>
      <c r="C6795" s="31">
        <v>0</v>
      </c>
      <c r="D6795" t="s">
        <v>13208</v>
      </c>
      <c r="E6795" s="31">
        <v>17000</v>
      </c>
      <c r="F6795" t="s">
        <v>13209</v>
      </c>
    </row>
    <row r="6796" spans="1:6" x14ac:dyDescent="0.25">
      <c r="A6796" t="s">
        <v>240</v>
      </c>
      <c r="B6796" s="31">
        <v>17</v>
      </c>
      <c r="C6796" s="31">
        <v>0</v>
      </c>
      <c r="D6796" t="s">
        <v>13210</v>
      </c>
      <c r="E6796" s="31">
        <v>17000</v>
      </c>
      <c r="F6796" t="s">
        <v>13211</v>
      </c>
    </row>
    <row r="6797" spans="1:6" x14ac:dyDescent="0.25">
      <c r="A6797" t="s">
        <v>240</v>
      </c>
      <c r="B6797" s="31">
        <v>17</v>
      </c>
      <c r="C6797" s="31">
        <v>0</v>
      </c>
      <c r="D6797" t="s">
        <v>13212</v>
      </c>
      <c r="E6797" s="31">
        <v>17000</v>
      </c>
      <c r="F6797" t="s">
        <v>13213</v>
      </c>
    </row>
    <row r="6798" spans="1:6" x14ac:dyDescent="0.25">
      <c r="A6798" t="s">
        <v>240</v>
      </c>
      <c r="B6798" s="31">
        <v>17</v>
      </c>
      <c r="C6798" s="31">
        <v>0</v>
      </c>
      <c r="D6798" t="s">
        <v>13214</v>
      </c>
      <c r="E6798" s="31">
        <v>17000</v>
      </c>
      <c r="F6798" t="s">
        <v>13215</v>
      </c>
    </row>
    <row r="6799" spans="1:6" x14ac:dyDescent="0.25">
      <c r="A6799" t="s">
        <v>240</v>
      </c>
      <c r="B6799" s="31">
        <v>17</v>
      </c>
      <c r="C6799" s="31">
        <v>0</v>
      </c>
      <c r="D6799" t="s">
        <v>7382</v>
      </c>
      <c r="E6799" s="31">
        <v>17000</v>
      </c>
      <c r="F6799" t="s">
        <v>13216</v>
      </c>
    </row>
    <row r="6800" spans="1:6" x14ac:dyDescent="0.25">
      <c r="A6800" t="s">
        <v>240</v>
      </c>
      <c r="B6800" s="31">
        <v>17</v>
      </c>
      <c r="C6800" s="31">
        <v>0</v>
      </c>
      <c r="D6800" t="s">
        <v>13217</v>
      </c>
      <c r="E6800" s="31">
        <v>17000</v>
      </c>
      <c r="F6800" t="s">
        <v>13218</v>
      </c>
    </row>
    <row r="6801" spans="1:6" x14ac:dyDescent="0.25">
      <c r="A6801" t="s">
        <v>240</v>
      </c>
      <c r="B6801" s="31">
        <v>17</v>
      </c>
      <c r="C6801" s="31">
        <v>0</v>
      </c>
      <c r="D6801" t="s">
        <v>13219</v>
      </c>
      <c r="E6801" s="31">
        <v>17000</v>
      </c>
      <c r="F6801" t="s">
        <v>13220</v>
      </c>
    </row>
    <row r="6802" spans="1:6" x14ac:dyDescent="0.25">
      <c r="A6802" t="s">
        <v>240</v>
      </c>
      <c r="B6802" s="31">
        <v>17</v>
      </c>
      <c r="C6802" s="31">
        <v>0</v>
      </c>
      <c r="D6802" t="s">
        <v>13221</v>
      </c>
      <c r="E6802" s="31">
        <v>17000</v>
      </c>
      <c r="F6802" t="s">
        <v>13222</v>
      </c>
    </row>
    <row r="6803" spans="1:6" x14ac:dyDescent="0.25">
      <c r="A6803" t="s">
        <v>240</v>
      </c>
      <c r="B6803" s="31">
        <v>17</v>
      </c>
      <c r="C6803" s="31">
        <v>0</v>
      </c>
      <c r="D6803" t="s">
        <v>13223</v>
      </c>
      <c r="E6803" s="31">
        <v>17000</v>
      </c>
      <c r="F6803" t="s">
        <v>13224</v>
      </c>
    </row>
    <row r="6804" spans="1:6" x14ac:dyDescent="0.25">
      <c r="A6804" t="s">
        <v>240</v>
      </c>
      <c r="B6804" s="31">
        <v>17</v>
      </c>
      <c r="C6804" s="31">
        <v>0</v>
      </c>
      <c r="D6804" t="s">
        <v>13225</v>
      </c>
      <c r="E6804" s="31">
        <v>17000</v>
      </c>
      <c r="F6804" t="s">
        <v>13226</v>
      </c>
    </row>
    <row r="6805" spans="1:6" x14ac:dyDescent="0.25">
      <c r="A6805" t="s">
        <v>240</v>
      </c>
      <c r="B6805" s="31">
        <v>17</v>
      </c>
      <c r="C6805" s="31">
        <v>0</v>
      </c>
      <c r="D6805" t="s">
        <v>13227</v>
      </c>
      <c r="E6805" s="31">
        <v>17000</v>
      </c>
      <c r="F6805" t="s">
        <v>13228</v>
      </c>
    </row>
    <row r="6806" spans="1:6" x14ac:dyDescent="0.25">
      <c r="A6806" t="s">
        <v>240</v>
      </c>
      <c r="B6806" s="31">
        <v>17</v>
      </c>
      <c r="C6806" s="31">
        <v>0</v>
      </c>
      <c r="D6806" t="s">
        <v>13229</v>
      </c>
      <c r="E6806" s="31">
        <v>17000</v>
      </c>
      <c r="F6806" t="s">
        <v>13230</v>
      </c>
    </row>
    <row r="6807" spans="1:6" x14ac:dyDescent="0.25">
      <c r="A6807" t="s">
        <v>240</v>
      </c>
      <c r="B6807" s="31">
        <v>17</v>
      </c>
      <c r="C6807" s="31">
        <v>0</v>
      </c>
      <c r="D6807" t="s">
        <v>13231</v>
      </c>
      <c r="E6807" s="31">
        <v>17000</v>
      </c>
      <c r="F6807" t="s">
        <v>13232</v>
      </c>
    </row>
    <row r="6808" spans="1:6" x14ac:dyDescent="0.25">
      <c r="A6808" t="s">
        <v>240</v>
      </c>
      <c r="B6808" s="31">
        <v>17</v>
      </c>
      <c r="C6808" s="31">
        <v>0</v>
      </c>
      <c r="D6808" t="s">
        <v>13233</v>
      </c>
      <c r="E6808" s="31">
        <v>17000</v>
      </c>
      <c r="F6808" t="s">
        <v>13234</v>
      </c>
    </row>
    <row r="6809" spans="1:6" x14ac:dyDescent="0.25">
      <c r="A6809" t="s">
        <v>240</v>
      </c>
      <c r="B6809" s="31">
        <v>17</v>
      </c>
      <c r="C6809" s="31">
        <v>0</v>
      </c>
      <c r="D6809" t="s">
        <v>13235</v>
      </c>
      <c r="E6809" s="31">
        <v>17000</v>
      </c>
      <c r="F6809" t="s">
        <v>13236</v>
      </c>
    </row>
    <row r="6810" spans="1:6" x14ac:dyDescent="0.25">
      <c r="A6810" t="s">
        <v>243</v>
      </c>
      <c r="B6810" s="31">
        <v>18</v>
      </c>
      <c r="C6810" s="31">
        <v>0</v>
      </c>
      <c r="D6810" t="s">
        <v>243</v>
      </c>
      <c r="E6810" s="31">
        <v>18000</v>
      </c>
      <c r="F6810" t="s">
        <v>13237</v>
      </c>
    </row>
    <row r="6811" spans="1:6" x14ac:dyDescent="0.25">
      <c r="A6811" t="s">
        <v>243</v>
      </c>
      <c r="B6811" s="31">
        <v>18</v>
      </c>
      <c r="C6811" s="31">
        <v>1</v>
      </c>
      <c r="D6811" t="s">
        <v>4039</v>
      </c>
      <c r="E6811" s="31">
        <v>18001</v>
      </c>
      <c r="F6811" t="s">
        <v>13238</v>
      </c>
    </row>
    <row r="6812" spans="1:6" x14ac:dyDescent="0.25">
      <c r="A6812" t="s">
        <v>243</v>
      </c>
      <c r="B6812" s="31">
        <v>18</v>
      </c>
      <c r="C6812" s="31">
        <v>3</v>
      </c>
      <c r="D6812" t="s">
        <v>13239</v>
      </c>
      <c r="E6812" s="31">
        <v>18003</v>
      </c>
      <c r="F6812" t="s">
        <v>13240</v>
      </c>
    </row>
    <row r="6813" spans="1:6" x14ac:dyDescent="0.25">
      <c r="A6813" t="s">
        <v>243</v>
      </c>
      <c r="B6813" s="31">
        <v>18</v>
      </c>
      <c r="C6813" s="31">
        <v>5</v>
      </c>
      <c r="D6813" t="s">
        <v>13241</v>
      </c>
      <c r="E6813" s="31">
        <v>18005</v>
      </c>
      <c r="F6813" t="s">
        <v>13242</v>
      </c>
    </row>
    <row r="6814" spans="1:6" x14ac:dyDescent="0.25">
      <c r="A6814" t="s">
        <v>243</v>
      </c>
      <c r="B6814" s="31">
        <v>18</v>
      </c>
      <c r="C6814" s="31">
        <v>7</v>
      </c>
      <c r="D6814" t="s">
        <v>1878</v>
      </c>
      <c r="E6814" s="31">
        <v>18007</v>
      </c>
      <c r="F6814" t="s">
        <v>13243</v>
      </c>
    </row>
    <row r="6815" spans="1:6" x14ac:dyDescent="0.25">
      <c r="A6815" t="s">
        <v>243</v>
      </c>
      <c r="B6815" s="31">
        <v>18</v>
      </c>
      <c r="C6815" s="31">
        <v>9</v>
      </c>
      <c r="D6815" t="s">
        <v>13244</v>
      </c>
      <c r="E6815" s="31">
        <v>18009</v>
      </c>
      <c r="F6815" t="s">
        <v>13245</v>
      </c>
    </row>
    <row r="6816" spans="1:6" x14ac:dyDescent="0.25">
      <c r="A6816" t="s">
        <v>243</v>
      </c>
      <c r="B6816" s="31">
        <v>18</v>
      </c>
      <c r="C6816" s="31">
        <v>11</v>
      </c>
      <c r="D6816" t="s">
        <v>1880</v>
      </c>
      <c r="E6816" s="31">
        <v>18011</v>
      </c>
      <c r="F6816" t="s">
        <v>13246</v>
      </c>
    </row>
    <row r="6817" spans="1:6" x14ac:dyDescent="0.25">
      <c r="A6817" t="s">
        <v>243</v>
      </c>
      <c r="B6817" s="31">
        <v>18</v>
      </c>
      <c r="C6817" s="31">
        <v>13</v>
      </c>
      <c r="D6817" t="s">
        <v>7875</v>
      </c>
      <c r="E6817" s="31">
        <v>18013</v>
      </c>
      <c r="F6817" t="s">
        <v>13247</v>
      </c>
    </row>
    <row r="6818" spans="1:6" x14ac:dyDescent="0.25">
      <c r="A6818" t="s">
        <v>243</v>
      </c>
      <c r="B6818" s="31">
        <v>18</v>
      </c>
      <c r="C6818" s="31">
        <v>15</v>
      </c>
      <c r="D6818" t="s">
        <v>1885</v>
      </c>
      <c r="E6818" s="31">
        <v>18015</v>
      </c>
      <c r="F6818" t="s">
        <v>13248</v>
      </c>
    </row>
    <row r="6819" spans="1:6" x14ac:dyDescent="0.25">
      <c r="A6819" t="s">
        <v>243</v>
      </c>
      <c r="B6819" s="31">
        <v>18</v>
      </c>
      <c r="C6819" s="31">
        <v>17</v>
      </c>
      <c r="D6819" t="s">
        <v>7881</v>
      </c>
      <c r="E6819" s="31">
        <v>18017</v>
      </c>
      <c r="F6819" t="s">
        <v>13249</v>
      </c>
    </row>
    <row r="6820" spans="1:6" x14ac:dyDescent="0.25">
      <c r="A6820" t="s">
        <v>243</v>
      </c>
      <c r="B6820" s="31">
        <v>18</v>
      </c>
      <c r="C6820" s="31">
        <v>19</v>
      </c>
      <c r="D6820" t="s">
        <v>1889</v>
      </c>
      <c r="E6820" s="31">
        <v>18019</v>
      </c>
      <c r="F6820" t="s">
        <v>13250</v>
      </c>
    </row>
    <row r="6821" spans="1:6" x14ac:dyDescent="0.25">
      <c r="A6821" t="s">
        <v>243</v>
      </c>
      <c r="B6821" s="31">
        <v>18</v>
      </c>
      <c r="C6821" s="31">
        <v>21</v>
      </c>
      <c r="D6821" t="s">
        <v>241</v>
      </c>
      <c r="E6821" s="31">
        <v>18021</v>
      </c>
      <c r="F6821" t="s">
        <v>13251</v>
      </c>
    </row>
    <row r="6822" spans="1:6" x14ac:dyDescent="0.25">
      <c r="A6822" t="s">
        <v>243</v>
      </c>
      <c r="B6822" s="31">
        <v>18</v>
      </c>
      <c r="C6822" s="31">
        <v>23</v>
      </c>
      <c r="D6822" t="s">
        <v>7889</v>
      </c>
      <c r="E6822" s="31">
        <v>18023</v>
      </c>
      <c r="F6822" t="s">
        <v>13252</v>
      </c>
    </row>
    <row r="6823" spans="1:6" x14ac:dyDescent="0.25">
      <c r="A6823" t="s">
        <v>243</v>
      </c>
      <c r="B6823" s="31">
        <v>18</v>
      </c>
      <c r="C6823" s="31">
        <v>25</v>
      </c>
      <c r="D6823" t="s">
        <v>1901</v>
      </c>
      <c r="E6823" s="31">
        <v>18025</v>
      </c>
      <c r="F6823" t="s">
        <v>13253</v>
      </c>
    </row>
    <row r="6824" spans="1:6" x14ac:dyDescent="0.25">
      <c r="A6824" t="s">
        <v>243</v>
      </c>
      <c r="B6824" s="31">
        <v>18</v>
      </c>
      <c r="C6824" s="31">
        <v>27</v>
      </c>
      <c r="D6824" t="s">
        <v>13254</v>
      </c>
      <c r="E6824" s="31">
        <v>18027</v>
      </c>
      <c r="F6824" t="s">
        <v>13255</v>
      </c>
    </row>
    <row r="6825" spans="1:6" x14ac:dyDescent="0.25">
      <c r="A6825" t="s">
        <v>243</v>
      </c>
      <c r="B6825" s="31">
        <v>18</v>
      </c>
      <c r="C6825" s="31">
        <v>29</v>
      </c>
      <c r="D6825" t="s">
        <v>13256</v>
      </c>
      <c r="E6825" s="31">
        <v>18029</v>
      </c>
      <c r="F6825" t="s">
        <v>13257</v>
      </c>
    </row>
    <row r="6826" spans="1:6" x14ac:dyDescent="0.25">
      <c r="A6826" t="s">
        <v>243</v>
      </c>
      <c r="B6826" s="31">
        <v>18</v>
      </c>
      <c r="C6826" s="31">
        <v>31</v>
      </c>
      <c r="D6826" t="s">
        <v>6180</v>
      </c>
      <c r="E6826" s="31">
        <v>18031</v>
      </c>
      <c r="F6826" t="s">
        <v>13258</v>
      </c>
    </row>
    <row r="6827" spans="1:6" x14ac:dyDescent="0.25">
      <c r="A6827" t="s">
        <v>243</v>
      </c>
      <c r="B6827" s="31">
        <v>18</v>
      </c>
      <c r="C6827" s="31">
        <v>33</v>
      </c>
      <c r="D6827" t="s">
        <v>271</v>
      </c>
      <c r="E6827" s="31">
        <v>18033</v>
      </c>
      <c r="F6827" t="s">
        <v>13259</v>
      </c>
    </row>
    <row r="6828" spans="1:6" x14ac:dyDescent="0.25">
      <c r="A6828" t="s">
        <v>243</v>
      </c>
      <c r="B6828" s="31">
        <v>18</v>
      </c>
      <c r="C6828" s="31">
        <v>35</v>
      </c>
      <c r="D6828" t="s">
        <v>13260</v>
      </c>
      <c r="E6828" s="31">
        <v>18035</v>
      </c>
      <c r="F6828" t="s">
        <v>13261</v>
      </c>
    </row>
    <row r="6829" spans="1:6" x14ac:dyDescent="0.25">
      <c r="A6829" t="s">
        <v>243</v>
      </c>
      <c r="B6829" s="31">
        <v>18</v>
      </c>
      <c r="C6829" s="31">
        <v>37</v>
      </c>
      <c r="D6829" t="s">
        <v>13262</v>
      </c>
      <c r="E6829" s="31">
        <v>18037</v>
      </c>
      <c r="F6829" t="s">
        <v>13263</v>
      </c>
    </row>
    <row r="6830" spans="1:6" x14ac:dyDescent="0.25">
      <c r="A6830" t="s">
        <v>243</v>
      </c>
      <c r="B6830" s="31">
        <v>18</v>
      </c>
      <c r="C6830" s="31">
        <v>39</v>
      </c>
      <c r="D6830" t="s">
        <v>13264</v>
      </c>
      <c r="E6830" s="31">
        <v>18039</v>
      </c>
      <c r="F6830" t="s">
        <v>13265</v>
      </c>
    </row>
    <row r="6831" spans="1:6" x14ac:dyDescent="0.25">
      <c r="A6831" t="s">
        <v>243</v>
      </c>
      <c r="B6831" s="31">
        <v>18</v>
      </c>
      <c r="C6831" s="31">
        <v>41</v>
      </c>
      <c r="D6831" t="s">
        <v>280</v>
      </c>
      <c r="E6831" s="31">
        <v>18041</v>
      </c>
      <c r="F6831" t="s">
        <v>13266</v>
      </c>
    </row>
    <row r="6832" spans="1:6" x14ac:dyDescent="0.25">
      <c r="A6832" t="s">
        <v>243</v>
      </c>
      <c r="B6832" s="31">
        <v>18</v>
      </c>
      <c r="C6832" s="31">
        <v>43</v>
      </c>
      <c r="D6832" t="s">
        <v>6204</v>
      </c>
      <c r="E6832" s="31">
        <v>18043</v>
      </c>
      <c r="F6832" t="s">
        <v>13267</v>
      </c>
    </row>
    <row r="6833" spans="1:6" x14ac:dyDescent="0.25">
      <c r="A6833" t="s">
        <v>243</v>
      </c>
      <c r="B6833" s="31">
        <v>18</v>
      </c>
      <c r="C6833" s="31">
        <v>45</v>
      </c>
      <c r="D6833" t="s">
        <v>13268</v>
      </c>
      <c r="E6833" s="31">
        <v>18045</v>
      </c>
      <c r="F6833" t="s">
        <v>13269</v>
      </c>
    </row>
    <row r="6834" spans="1:6" x14ac:dyDescent="0.25">
      <c r="A6834" t="s">
        <v>243</v>
      </c>
      <c r="B6834" s="31">
        <v>18</v>
      </c>
      <c r="C6834" s="31">
        <v>47</v>
      </c>
      <c r="D6834" t="s">
        <v>283</v>
      </c>
      <c r="E6834" s="31">
        <v>18047</v>
      </c>
      <c r="F6834" t="s">
        <v>13270</v>
      </c>
    </row>
    <row r="6835" spans="1:6" x14ac:dyDescent="0.25">
      <c r="A6835" t="s">
        <v>243</v>
      </c>
      <c r="B6835" s="31">
        <v>18</v>
      </c>
      <c r="C6835" s="31">
        <v>49</v>
      </c>
      <c r="D6835" t="s">
        <v>1915</v>
      </c>
      <c r="E6835" s="31">
        <v>18049</v>
      </c>
      <c r="F6835" t="s">
        <v>13271</v>
      </c>
    </row>
    <row r="6836" spans="1:6" x14ac:dyDescent="0.25">
      <c r="A6836" t="s">
        <v>243</v>
      </c>
      <c r="B6836" s="31">
        <v>18</v>
      </c>
      <c r="C6836" s="31">
        <v>51</v>
      </c>
      <c r="D6836" t="s">
        <v>13272</v>
      </c>
      <c r="E6836" s="31">
        <v>18051</v>
      </c>
      <c r="F6836" t="s">
        <v>13273</v>
      </c>
    </row>
    <row r="6837" spans="1:6" x14ac:dyDescent="0.25">
      <c r="A6837" t="s">
        <v>243</v>
      </c>
      <c r="B6837" s="31">
        <v>18</v>
      </c>
      <c r="C6837" s="31">
        <v>53</v>
      </c>
      <c r="D6837" t="s">
        <v>1919</v>
      </c>
      <c r="E6837" s="31">
        <v>18053</v>
      </c>
      <c r="F6837" t="s">
        <v>13274</v>
      </c>
    </row>
    <row r="6838" spans="1:6" x14ac:dyDescent="0.25">
      <c r="A6838" t="s">
        <v>243</v>
      </c>
      <c r="B6838" s="31">
        <v>18</v>
      </c>
      <c r="C6838" s="31">
        <v>55</v>
      </c>
      <c r="D6838" t="s">
        <v>289</v>
      </c>
      <c r="E6838" s="31">
        <v>18055</v>
      </c>
      <c r="F6838" t="s">
        <v>13275</v>
      </c>
    </row>
    <row r="6839" spans="1:6" x14ac:dyDescent="0.25">
      <c r="A6839" t="s">
        <v>243</v>
      </c>
      <c r="B6839" s="31">
        <v>18</v>
      </c>
      <c r="C6839" s="31">
        <v>57</v>
      </c>
      <c r="D6839" t="s">
        <v>5226</v>
      </c>
      <c r="E6839" s="31">
        <v>18057</v>
      </c>
      <c r="F6839" t="s">
        <v>13276</v>
      </c>
    </row>
    <row r="6840" spans="1:6" x14ac:dyDescent="0.25">
      <c r="A6840" t="s">
        <v>243</v>
      </c>
      <c r="B6840" s="31">
        <v>18</v>
      </c>
      <c r="C6840" s="31">
        <v>59</v>
      </c>
      <c r="D6840" t="s">
        <v>6227</v>
      </c>
      <c r="E6840" s="31">
        <v>18059</v>
      </c>
      <c r="F6840" t="s">
        <v>13277</v>
      </c>
    </row>
    <row r="6841" spans="1:6" x14ac:dyDescent="0.25">
      <c r="A6841" t="s">
        <v>243</v>
      </c>
      <c r="B6841" s="31">
        <v>18</v>
      </c>
      <c r="C6841" s="31">
        <v>61</v>
      </c>
      <c r="D6841" t="s">
        <v>13278</v>
      </c>
      <c r="E6841" s="31">
        <v>18061</v>
      </c>
      <c r="F6841" t="s">
        <v>13279</v>
      </c>
    </row>
    <row r="6842" spans="1:6" x14ac:dyDescent="0.25">
      <c r="A6842" t="s">
        <v>243</v>
      </c>
      <c r="B6842" s="31">
        <v>18</v>
      </c>
      <c r="C6842" s="31">
        <v>63</v>
      </c>
      <c r="D6842" t="s">
        <v>13280</v>
      </c>
      <c r="E6842" s="31">
        <v>18063</v>
      </c>
      <c r="F6842" t="s">
        <v>13281</v>
      </c>
    </row>
    <row r="6843" spans="1:6" x14ac:dyDescent="0.25">
      <c r="A6843" t="s">
        <v>243</v>
      </c>
      <c r="B6843" s="31">
        <v>18</v>
      </c>
      <c r="C6843" s="31">
        <v>65</v>
      </c>
      <c r="D6843" t="s">
        <v>295</v>
      </c>
      <c r="E6843" s="31">
        <v>18065</v>
      </c>
      <c r="F6843" t="s">
        <v>13282</v>
      </c>
    </row>
    <row r="6844" spans="1:6" x14ac:dyDescent="0.25">
      <c r="A6844" t="s">
        <v>243</v>
      </c>
      <c r="B6844" s="31">
        <v>18</v>
      </c>
      <c r="C6844" s="31">
        <v>67</v>
      </c>
      <c r="D6844" t="s">
        <v>1926</v>
      </c>
      <c r="E6844" s="31">
        <v>18067</v>
      </c>
      <c r="F6844" t="s">
        <v>13283</v>
      </c>
    </row>
    <row r="6845" spans="1:6" x14ac:dyDescent="0.25">
      <c r="A6845" t="s">
        <v>243</v>
      </c>
      <c r="B6845" s="31">
        <v>18</v>
      </c>
      <c r="C6845" s="31">
        <v>69</v>
      </c>
      <c r="D6845" t="s">
        <v>13284</v>
      </c>
      <c r="E6845" s="31">
        <v>18069</v>
      </c>
      <c r="F6845" t="s">
        <v>13285</v>
      </c>
    </row>
    <row r="6846" spans="1:6" x14ac:dyDescent="0.25">
      <c r="A6846" t="s">
        <v>243</v>
      </c>
      <c r="B6846" s="31">
        <v>18</v>
      </c>
      <c r="C6846" s="31">
        <v>71</v>
      </c>
      <c r="D6846" t="s">
        <v>301</v>
      </c>
      <c r="E6846" s="31">
        <v>18071</v>
      </c>
      <c r="F6846" t="s">
        <v>13286</v>
      </c>
    </row>
    <row r="6847" spans="1:6" x14ac:dyDescent="0.25">
      <c r="A6847" t="s">
        <v>243</v>
      </c>
      <c r="B6847" s="31">
        <v>18</v>
      </c>
      <c r="C6847" s="31">
        <v>73</v>
      </c>
      <c r="D6847" t="s">
        <v>6242</v>
      </c>
      <c r="E6847" s="31">
        <v>18073</v>
      </c>
      <c r="F6847" t="s">
        <v>13287</v>
      </c>
    </row>
    <row r="6848" spans="1:6" x14ac:dyDescent="0.25">
      <c r="A6848" t="s">
        <v>243</v>
      </c>
      <c r="B6848" s="31">
        <v>18</v>
      </c>
      <c r="C6848" s="31">
        <v>75</v>
      </c>
      <c r="D6848" t="s">
        <v>13288</v>
      </c>
      <c r="E6848" s="31">
        <v>18075</v>
      </c>
      <c r="F6848" t="s">
        <v>13289</v>
      </c>
    </row>
    <row r="6849" spans="1:6" x14ac:dyDescent="0.25">
      <c r="A6849" t="s">
        <v>243</v>
      </c>
      <c r="B6849" s="31">
        <v>18</v>
      </c>
      <c r="C6849" s="31">
        <v>77</v>
      </c>
      <c r="D6849" t="s">
        <v>304</v>
      </c>
      <c r="E6849" s="31">
        <v>18077</v>
      </c>
      <c r="F6849" t="s">
        <v>13290</v>
      </c>
    </row>
    <row r="6850" spans="1:6" x14ac:dyDescent="0.25">
      <c r="A6850" t="s">
        <v>243</v>
      </c>
      <c r="B6850" s="31">
        <v>18</v>
      </c>
      <c r="C6850" s="31">
        <v>79</v>
      </c>
      <c r="D6850" t="s">
        <v>13291</v>
      </c>
      <c r="E6850" s="31">
        <v>18079</v>
      </c>
      <c r="F6850" t="s">
        <v>13292</v>
      </c>
    </row>
    <row r="6851" spans="1:6" x14ac:dyDescent="0.25">
      <c r="A6851" t="s">
        <v>243</v>
      </c>
      <c r="B6851" s="31">
        <v>18</v>
      </c>
      <c r="C6851" s="31">
        <v>81</v>
      </c>
      <c r="D6851" t="s">
        <v>1934</v>
      </c>
      <c r="E6851" s="31">
        <v>18081</v>
      </c>
      <c r="F6851" t="s">
        <v>13293</v>
      </c>
    </row>
    <row r="6852" spans="1:6" x14ac:dyDescent="0.25">
      <c r="A6852" t="s">
        <v>243</v>
      </c>
      <c r="B6852" s="31">
        <v>18</v>
      </c>
      <c r="C6852" s="31">
        <v>83</v>
      </c>
      <c r="D6852" t="s">
        <v>7941</v>
      </c>
      <c r="E6852" s="31">
        <v>18083</v>
      </c>
      <c r="F6852" t="s">
        <v>13294</v>
      </c>
    </row>
    <row r="6853" spans="1:6" x14ac:dyDescent="0.25">
      <c r="A6853" t="s">
        <v>243</v>
      </c>
      <c r="B6853" s="31">
        <v>18</v>
      </c>
      <c r="C6853" s="31">
        <v>85</v>
      </c>
      <c r="D6853" t="s">
        <v>13295</v>
      </c>
      <c r="E6853" s="31">
        <v>18085</v>
      </c>
      <c r="F6853" t="s">
        <v>13296</v>
      </c>
    </row>
    <row r="6854" spans="1:6" x14ac:dyDescent="0.25">
      <c r="A6854" t="s">
        <v>243</v>
      </c>
      <c r="B6854" s="31">
        <v>18</v>
      </c>
      <c r="C6854" s="31">
        <v>87</v>
      </c>
      <c r="D6854" t="s">
        <v>13297</v>
      </c>
      <c r="E6854" s="31">
        <v>18087</v>
      </c>
      <c r="F6854" t="s">
        <v>13298</v>
      </c>
    </row>
    <row r="6855" spans="1:6" x14ac:dyDescent="0.25">
      <c r="A6855" t="s">
        <v>243</v>
      </c>
      <c r="B6855" s="31">
        <v>18</v>
      </c>
      <c r="C6855" s="31">
        <v>89</v>
      </c>
      <c r="D6855" t="s">
        <v>3011</v>
      </c>
      <c r="E6855" s="31">
        <v>18089</v>
      </c>
      <c r="F6855" t="s">
        <v>13299</v>
      </c>
    </row>
    <row r="6856" spans="1:6" x14ac:dyDescent="0.25">
      <c r="A6856" t="s">
        <v>243</v>
      </c>
      <c r="B6856" s="31">
        <v>18</v>
      </c>
      <c r="C6856" s="31">
        <v>91</v>
      </c>
      <c r="D6856" t="s">
        <v>13300</v>
      </c>
      <c r="E6856" s="31">
        <v>18091</v>
      </c>
      <c r="F6856" t="s">
        <v>13301</v>
      </c>
    </row>
    <row r="6857" spans="1:6" x14ac:dyDescent="0.25">
      <c r="A6857" t="s">
        <v>243</v>
      </c>
      <c r="B6857" s="31">
        <v>18</v>
      </c>
      <c r="C6857" s="31">
        <v>93</v>
      </c>
      <c r="D6857" t="s">
        <v>311</v>
      </c>
      <c r="E6857" s="31">
        <v>18093</v>
      </c>
      <c r="F6857" t="s">
        <v>13302</v>
      </c>
    </row>
    <row r="6858" spans="1:6" x14ac:dyDescent="0.25">
      <c r="A6858" t="s">
        <v>243</v>
      </c>
      <c r="B6858" s="31">
        <v>18</v>
      </c>
      <c r="C6858" s="31">
        <v>95</v>
      </c>
      <c r="D6858" t="s">
        <v>325</v>
      </c>
      <c r="E6858" s="31">
        <v>18095</v>
      </c>
      <c r="F6858" t="s">
        <v>13303</v>
      </c>
    </row>
    <row r="6859" spans="1:6" x14ac:dyDescent="0.25">
      <c r="A6859" t="s">
        <v>243</v>
      </c>
      <c r="B6859" s="31">
        <v>18</v>
      </c>
      <c r="C6859" s="31">
        <v>97</v>
      </c>
      <c r="D6859" t="s">
        <v>331</v>
      </c>
      <c r="E6859" s="31">
        <v>18097</v>
      </c>
      <c r="F6859" t="s">
        <v>13304</v>
      </c>
    </row>
    <row r="6860" spans="1:6" x14ac:dyDescent="0.25">
      <c r="A6860" t="s">
        <v>243</v>
      </c>
      <c r="B6860" s="31">
        <v>18</v>
      </c>
      <c r="C6860" s="31">
        <v>99</v>
      </c>
      <c r="D6860" t="s">
        <v>333</v>
      </c>
      <c r="E6860" s="31">
        <v>18099</v>
      </c>
      <c r="F6860" t="s">
        <v>13305</v>
      </c>
    </row>
    <row r="6861" spans="1:6" x14ac:dyDescent="0.25">
      <c r="A6861" t="s">
        <v>243</v>
      </c>
      <c r="B6861" s="31">
        <v>18</v>
      </c>
      <c r="C6861" s="31">
        <v>101</v>
      </c>
      <c r="D6861" t="s">
        <v>5257</v>
      </c>
      <c r="E6861" s="31">
        <v>18101</v>
      </c>
      <c r="F6861" t="s">
        <v>13306</v>
      </c>
    </row>
    <row r="6862" spans="1:6" x14ac:dyDescent="0.25">
      <c r="A6862" t="s">
        <v>243</v>
      </c>
      <c r="B6862" s="31">
        <v>18</v>
      </c>
      <c r="C6862" s="31">
        <v>103</v>
      </c>
      <c r="D6862" t="s">
        <v>13307</v>
      </c>
      <c r="E6862" s="31">
        <v>18103</v>
      </c>
      <c r="F6862" t="s">
        <v>13308</v>
      </c>
    </row>
    <row r="6863" spans="1:6" x14ac:dyDescent="0.25">
      <c r="A6863" t="s">
        <v>243</v>
      </c>
      <c r="B6863" s="31">
        <v>18</v>
      </c>
      <c r="C6863" s="31">
        <v>105</v>
      </c>
      <c r="D6863" t="s">
        <v>338</v>
      </c>
      <c r="E6863" s="31">
        <v>18105</v>
      </c>
      <c r="F6863" t="s">
        <v>13309</v>
      </c>
    </row>
    <row r="6864" spans="1:6" x14ac:dyDescent="0.25">
      <c r="A6864" t="s">
        <v>243</v>
      </c>
      <c r="B6864" s="31">
        <v>18</v>
      </c>
      <c r="C6864" s="31">
        <v>107</v>
      </c>
      <c r="D6864" t="s">
        <v>341</v>
      </c>
      <c r="E6864" s="31">
        <v>18107</v>
      </c>
      <c r="F6864" t="s">
        <v>13310</v>
      </c>
    </row>
    <row r="6865" spans="1:6" x14ac:dyDescent="0.25">
      <c r="A6865" t="s">
        <v>243</v>
      </c>
      <c r="B6865" s="31">
        <v>18</v>
      </c>
      <c r="C6865" s="31">
        <v>109</v>
      </c>
      <c r="D6865" t="s">
        <v>344</v>
      </c>
      <c r="E6865" s="31">
        <v>18109</v>
      </c>
      <c r="F6865" t="s">
        <v>13311</v>
      </c>
    </row>
    <row r="6866" spans="1:6" x14ac:dyDescent="0.25">
      <c r="A6866" t="s">
        <v>243</v>
      </c>
      <c r="B6866" s="31">
        <v>18</v>
      </c>
      <c r="C6866" s="31">
        <v>111</v>
      </c>
      <c r="D6866" t="s">
        <v>1958</v>
      </c>
      <c r="E6866" s="31">
        <v>18111</v>
      </c>
      <c r="F6866" t="s">
        <v>13312</v>
      </c>
    </row>
    <row r="6867" spans="1:6" x14ac:dyDescent="0.25">
      <c r="A6867" t="s">
        <v>243</v>
      </c>
      <c r="B6867" s="31">
        <v>18</v>
      </c>
      <c r="C6867" s="31">
        <v>113</v>
      </c>
      <c r="D6867" t="s">
        <v>13313</v>
      </c>
      <c r="E6867" s="31">
        <v>18113</v>
      </c>
      <c r="F6867" t="s">
        <v>13314</v>
      </c>
    </row>
    <row r="6868" spans="1:6" x14ac:dyDescent="0.25">
      <c r="A6868" t="s">
        <v>243</v>
      </c>
      <c r="B6868" s="31">
        <v>18</v>
      </c>
      <c r="C6868" s="31">
        <v>115</v>
      </c>
      <c r="D6868" t="s">
        <v>13315</v>
      </c>
      <c r="E6868" s="31">
        <v>18115</v>
      </c>
      <c r="F6868" t="s">
        <v>13316</v>
      </c>
    </row>
    <row r="6869" spans="1:6" x14ac:dyDescent="0.25">
      <c r="A6869" t="s">
        <v>243</v>
      </c>
      <c r="B6869" s="31">
        <v>18</v>
      </c>
      <c r="C6869" s="31">
        <v>117</v>
      </c>
      <c r="D6869" t="s">
        <v>3036</v>
      </c>
      <c r="E6869" s="31">
        <v>18117</v>
      </c>
      <c r="F6869" t="s">
        <v>13317</v>
      </c>
    </row>
    <row r="6870" spans="1:6" x14ac:dyDescent="0.25">
      <c r="A6870" t="s">
        <v>243</v>
      </c>
      <c r="B6870" s="31">
        <v>18</v>
      </c>
      <c r="C6870" s="31">
        <v>119</v>
      </c>
      <c r="D6870" t="s">
        <v>13318</v>
      </c>
      <c r="E6870" s="31">
        <v>18119</v>
      </c>
      <c r="F6870" t="s">
        <v>13319</v>
      </c>
    </row>
    <row r="6871" spans="1:6" x14ac:dyDescent="0.25">
      <c r="A6871" t="s">
        <v>243</v>
      </c>
      <c r="B6871" s="31">
        <v>18</v>
      </c>
      <c r="C6871" s="31">
        <v>121</v>
      </c>
      <c r="D6871" t="s">
        <v>13320</v>
      </c>
      <c r="E6871" s="31">
        <v>18121</v>
      </c>
      <c r="F6871" t="s">
        <v>13321</v>
      </c>
    </row>
    <row r="6872" spans="1:6" x14ac:dyDescent="0.25">
      <c r="A6872" t="s">
        <v>243</v>
      </c>
      <c r="B6872" s="31">
        <v>18</v>
      </c>
      <c r="C6872" s="31">
        <v>123</v>
      </c>
      <c r="D6872" t="s">
        <v>347</v>
      </c>
      <c r="E6872" s="31">
        <v>18123</v>
      </c>
      <c r="F6872" t="s">
        <v>13322</v>
      </c>
    </row>
    <row r="6873" spans="1:6" x14ac:dyDescent="0.25">
      <c r="A6873" t="s">
        <v>243</v>
      </c>
      <c r="B6873" s="31">
        <v>18</v>
      </c>
      <c r="C6873" s="31">
        <v>125</v>
      </c>
      <c r="D6873" t="s">
        <v>352</v>
      </c>
      <c r="E6873" s="31">
        <v>18125</v>
      </c>
      <c r="F6873" t="s">
        <v>13323</v>
      </c>
    </row>
    <row r="6874" spans="1:6" x14ac:dyDescent="0.25">
      <c r="A6874" t="s">
        <v>243</v>
      </c>
      <c r="B6874" s="31">
        <v>18</v>
      </c>
      <c r="C6874" s="31">
        <v>127</v>
      </c>
      <c r="D6874" t="s">
        <v>13324</v>
      </c>
      <c r="E6874" s="31">
        <v>18127</v>
      </c>
      <c r="F6874" t="s">
        <v>13325</v>
      </c>
    </row>
    <row r="6875" spans="1:6" x14ac:dyDescent="0.25">
      <c r="A6875" t="s">
        <v>243</v>
      </c>
      <c r="B6875" s="31">
        <v>18</v>
      </c>
      <c r="C6875" s="31">
        <v>129</v>
      </c>
      <c r="D6875" t="s">
        <v>13326</v>
      </c>
      <c r="E6875" s="31">
        <v>18129</v>
      </c>
      <c r="F6875" t="s">
        <v>13327</v>
      </c>
    </row>
    <row r="6876" spans="1:6" x14ac:dyDescent="0.25">
      <c r="A6876" t="s">
        <v>243</v>
      </c>
      <c r="B6876" s="31">
        <v>18</v>
      </c>
      <c r="C6876" s="31">
        <v>131</v>
      </c>
      <c r="D6876" t="s">
        <v>1974</v>
      </c>
      <c r="E6876" s="31">
        <v>18131</v>
      </c>
      <c r="F6876" t="s">
        <v>13328</v>
      </c>
    </row>
    <row r="6877" spans="1:6" x14ac:dyDescent="0.25">
      <c r="A6877" t="s">
        <v>243</v>
      </c>
      <c r="B6877" s="31">
        <v>18</v>
      </c>
      <c r="C6877" s="31">
        <v>133</v>
      </c>
      <c r="D6877" t="s">
        <v>5278</v>
      </c>
      <c r="E6877" s="31">
        <v>18133</v>
      </c>
      <c r="F6877" t="s">
        <v>13329</v>
      </c>
    </row>
    <row r="6878" spans="1:6" x14ac:dyDescent="0.25">
      <c r="A6878" t="s">
        <v>243</v>
      </c>
      <c r="B6878" s="31">
        <v>18</v>
      </c>
      <c r="C6878" s="31">
        <v>135</v>
      </c>
      <c r="D6878" t="s">
        <v>355</v>
      </c>
      <c r="E6878" s="31">
        <v>18135</v>
      </c>
      <c r="F6878" t="s">
        <v>13330</v>
      </c>
    </row>
    <row r="6879" spans="1:6" x14ac:dyDescent="0.25">
      <c r="A6879" t="s">
        <v>243</v>
      </c>
      <c r="B6879" s="31">
        <v>18</v>
      </c>
      <c r="C6879" s="31">
        <v>137</v>
      </c>
      <c r="D6879" t="s">
        <v>13331</v>
      </c>
      <c r="E6879" s="31">
        <v>18137</v>
      </c>
      <c r="F6879" t="s">
        <v>13332</v>
      </c>
    </row>
    <row r="6880" spans="1:6" x14ac:dyDescent="0.25">
      <c r="A6880" t="s">
        <v>243</v>
      </c>
      <c r="B6880" s="31">
        <v>18</v>
      </c>
      <c r="C6880" s="31">
        <v>139</v>
      </c>
      <c r="D6880" t="s">
        <v>13333</v>
      </c>
      <c r="E6880" s="31">
        <v>18139</v>
      </c>
      <c r="F6880" t="s">
        <v>13334</v>
      </c>
    </row>
    <row r="6881" spans="1:6" x14ac:dyDescent="0.25">
      <c r="A6881" t="s">
        <v>243</v>
      </c>
      <c r="B6881" s="31">
        <v>18</v>
      </c>
      <c r="C6881" s="31">
        <v>141</v>
      </c>
      <c r="D6881" t="s">
        <v>13335</v>
      </c>
      <c r="E6881" s="31">
        <v>18141</v>
      </c>
      <c r="F6881" t="s">
        <v>13336</v>
      </c>
    </row>
    <row r="6882" spans="1:6" x14ac:dyDescent="0.25">
      <c r="A6882" t="s">
        <v>243</v>
      </c>
      <c r="B6882" s="31">
        <v>18</v>
      </c>
      <c r="C6882" s="31">
        <v>143</v>
      </c>
      <c r="D6882" t="s">
        <v>1981</v>
      </c>
      <c r="E6882" s="31">
        <v>18143</v>
      </c>
      <c r="F6882" t="s">
        <v>13337</v>
      </c>
    </row>
    <row r="6883" spans="1:6" x14ac:dyDescent="0.25">
      <c r="A6883" t="s">
        <v>243</v>
      </c>
      <c r="B6883" s="31">
        <v>18</v>
      </c>
      <c r="C6883" s="31">
        <v>145</v>
      </c>
      <c r="D6883" t="s">
        <v>363</v>
      </c>
      <c r="E6883" s="31">
        <v>18145</v>
      </c>
      <c r="F6883" t="s">
        <v>13338</v>
      </c>
    </row>
    <row r="6884" spans="1:6" x14ac:dyDescent="0.25">
      <c r="A6884" t="s">
        <v>243</v>
      </c>
      <c r="B6884" s="31">
        <v>18</v>
      </c>
      <c r="C6884" s="31">
        <v>147</v>
      </c>
      <c r="D6884" t="s">
        <v>13339</v>
      </c>
      <c r="E6884" s="31">
        <v>18147</v>
      </c>
      <c r="F6884" t="s">
        <v>13340</v>
      </c>
    </row>
    <row r="6885" spans="1:6" x14ac:dyDescent="0.25">
      <c r="A6885" t="s">
        <v>243</v>
      </c>
      <c r="B6885" s="31">
        <v>18</v>
      </c>
      <c r="C6885" s="31">
        <v>149</v>
      </c>
      <c r="D6885" t="s">
        <v>13341</v>
      </c>
      <c r="E6885" s="31">
        <v>18149</v>
      </c>
      <c r="F6885" t="s">
        <v>13342</v>
      </c>
    </row>
    <row r="6886" spans="1:6" x14ac:dyDescent="0.25">
      <c r="A6886" t="s">
        <v>243</v>
      </c>
      <c r="B6886" s="31">
        <v>18</v>
      </c>
      <c r="C6886" s="31">
        <v>151</v>
      </c>
      <c r="D6886" t="s">
        <v>13343</v>
      </c>
      <c r="E6886" s="31">
        <v>18151</v>
      </c>
      <c r="F6886" t="s">
        <v>13344</v>
      </c>
    </row>
    <row r="6887" spans="1:6" x14ac:dyDescent="0.25">
      <c r="A6887" t="s">
        <v>243</v>
      </c>
      <c r="B6887" s="31">
        <v>18</v>
      </c>
      <c r="C6887" s="31">
        <v>153</v>
      </c>
      <c r="D6887" t="s">
        <v>13345</v>
      </c>
      <c r="E6887" s="31">
        <v>18153</v>
      </c>
      <c r="F6887" t="s">
        <v>13346</v>
      </c>
    </row>
    <row r="6888" spans="1:6" x14ac:dyDescent="0.25">
      <c r="A6888" t="s">
        <v>243</v>
      </c>
      <c r="B6888" s="31">
        <v>18</v>
      </c>
      <c r="C6888" s="31">
        <v>155</v>
      </c>
      <c r="D6888" t="s">
        <v>13347</v>
      </c>
      <c r="E6888" s="31">
        <v>18155</v>
      </c>
      <c r="F6888" t="s">
        <v>13348</v>
      </c>
    </row>
    <row r="6889" spans="1:6" x14ac:dyDescent="0.25">
      <c r="A6889" t="s">
        <v>243</v>
      </c>
      <c r="B6889" s="31">
        <v>18</v>
      </c>
      <c r="C6889" s="31">
        <v>157</v>
      </c>
      <c r="D6889" t="s">
        <v>13349</v>
      </c>
      <c r="E6889" s="31">
        <v>18157</v>
      </c>
      <c r="F6889" t="s">
        <v>13350</v>
      </c>
    </row>
    <row r="6890" spans="1:6" x14ac:dyDescent="0.25">
      <c r="A6890" t="s">
        <v>243</v>
      </c>
      <c r="B6890" s="31">
        <v>18</v>
      </c>
      <c r="C6890" s="31">
        <v>159</v>
      </c>
      <c r="D6890" t="s">
        <v>13351</v>
      </c>
      <c r="E6890" s="31">
        <v>18159</v>
      </c>
      <c r="F6890" t="s">
        <v>13352</v>
      </c>
    </row>
    <row r="6891" spans="1:6" x14ac:dyDescent="0.25">
      <c r="A6891" t="s">
        <v>243</v>
      </c>
      <c r="B6891" s="31">
        <v>18</v>
      </c>
      <c r="C6891" s="31">
        <v>161</v>
      </c>
      <c r="D6891" t="s">
        <v>1993</v>
      </c>
      <c r="E6891" s="31">
        <v>18161</v>
      </c>
      <c r="F6891" t="s">
        <v>13353</v>
      </c>
    </row>
    <row r="6892" spans="1:6" x14ac:dyDescent="0.25">
      <c r="A6892" t="s">
        <v>243</v>
      </c>
      <c r="B6892" s="31">
        <v>18</v>
      </c>
      <c r="C6892" s="31">
        <v>163</v>
      </c>
      <c r="D6892" t="s">
        <v>13354</v>
      </c>
      <c r="E6892" s="31">
        <v>18163</v>
      </c>
      <c r="F6892" t="s">
        <v>13355</v>
      </c>
    </row>
    <row r="6893" spans="1:6" x14ac:dyDescent="0.25">
      <c r="A6893" t="s">
        <v>243</v>
      </c>
      <c r="B6893" s="31">
        <v>18</v>
      </c>
      <c r="C6893" s="31">
        <v>165</v>
      </c>
      <c r="D6893" t="s">
        <v>13356</v>
      </c>
      <c r="E6893" s="31">
        <v>18165</v>
      </c>
      <c r="F6893" t="s">
        <v>13357</v>
      </c>
    </row>
    <row r="6894" spans="1:6" x14ac:dyDescent="0.25">
      <c r="A6894" t="s">
        <v>243</v>
      </c>
      <c r="B6894" s="31">
        <v>18</v>
      </c>
      <c r="C6894" s="31">
        <v>167</v>
      </c>
      <c r="D6894" t="s">
        <v>13358</v>
      </c>
      <c r="E6894" s="31">
        <v>18167</v>
      </c>
      <c r="F6894" t="s">
        <v>13359</v>
      </c>
    </row>
    <row r="6895" spans="1:6" x14ac:dyDescent="0.25">
      <c r="A6895" t="s">
        <v>243</v>
      </c>
      <c r="B6895" s="31">
        <v>18</v>
      </c>
      <c r="C6895" s="31">
        <v>169</v>
      </c>
      <c r="D6895" t="s">
        <v>8009</v>
      </c>
      <c r="E6895" s="31">
        <v>18169</v>
      </c>
      <c r="F6895" t="s">
        <v>13360</v>
      </c>
    </row>
    <row r="6896" spans="1:6" x14ac:dyDescent="0.25">
      <c r="A6896" t="s">
        <v>243</v>
      </c>
      <c r="B6896" s="31">
        <v>18</v>
      </c>
      <c r="C6896" s="31">
        <v>171</v>
      </c>
      <c r="D6896" t="s">
        <v>6355</v>
      </c>
      <c r="E6896" s="31">
        <v>18171</v>
      </c>
      <c r="F6896" t="s">
        <v>13361</v>
      </c>
    </row>
    <row r="6897" spans="1:6" x14ac:dyDescent="0.25">
      <c r="A6897" t="s">
        <v>243</v>
      </c>
      <c r="B6897" s="31">
        <v>18</v>
      </c>
      <c r="C6897" s="31">
        <v>173</v>
      </c>
      <c r="D6897" t="s">
        <v>13362</v>
      </c>
      <c r="E6897" s="31">
        <v>18173</v>
      </c>
      <c r="F6897" t="s">
        <v>13363</v>
      </c>
    </row>
    <row r="6898" spans="1:6" x14ac:dyDescent="0.25">
      <c r="A6898" t="s">
        <v>243</v>
      </c>
      <c r="B6898" s="31">
        <v>18</v>
      </c>
      <c r="C6898" s="31">
        <v>175</v>
      </c>
      <c r="D6898" t="s">
        <v>378</v>
      </c>
      <c r="E6898" s="31">
        <v>18175</v>
      </c>
      <c r="F6898" t="s">
        <v>13364</v>
      </c>
    </row>
    <row r="6899" spans="1:6" x14ac:dyDescent="0.25">
      <c r="A6899" t="s">
        <v>243</v>
      </c>
      <c r="B6899" s="31">
        <v>18</v>
      </c>
      <c r="C6899" s="31">
        <v>177</v>
      </c>
      <c r="D6899" t="s">
        <v>6358</v>
      </c>
      <c r="E6899" s="31">
        <v>18177</v>
      </c>
      <c r="F6899" t="s">
        <v>13365</v>
      </c>
    </row>
    <row r="6900" spans="1:6" x14ac:dyDescent="0.25">
      <c r="A6900" t="s">
        <v>243</v>
      </c>
      <c r="B6900" s="31">
        <v>18</v>
      </c>
      <c r="C6900" s="31">
        <v>179</v>
      </c>
      <c r="D6900" t="s">
        <v>13366</v>
      </c>
      <c r="E6900" s="31">
        <v>18179</v>
      </c>
      <c r="F6900" t="s">
        <v>13367</v>
      </c>
    </row>
    <row r="6901" spans="1:6" x14ac:dyDescent="0.25">
      <c r="A6901" t="s">
        <v>243</v>
      </c>
      <c r="B6901" s="31">
        <v>18</v>
      </c>
      <c r="C6901" s="31">
        <v>181</v>
      </c>
      <c r="D6901" t="s">
        <v>1998</v>
      </c>
      <c r="E6901" s="31">
        <v>18181</v>
      </c>
      <c r="F6901" t="s">
        <v>13368</v>
      </c>
    </row>
    <row r="6902" spans="1:6" x14ac:dyDescent="0.25">
      <c r="A6902" t="s">
        <v>243</v>
      </c>
      <c r="B6902" s="31">
        <v>18</v>
      </c>
      <c r="C6902" s="31">
        <v>183</v>
      </c>
      <c r="D6902" t="s">
        <v>13369</v>
      </c>
      <c r="E6902" s="31">
        <v>18183</v>
      </c>
      <c r="F6902" t="s">
        <v>13370</v>
      </c>
    </row>
    <row r="6903" spans="1:6" x14ac:dyDescent="0.25">
      <c r="A6903" t="s">
        <v>243</v>
      </c>
      <c r="B6903" s="31">
        <v>18</v>
      </c>
      <c r="C6903" s="31">
        <v>1</v>
      </c>
      <c r="D6903" t="s">
        <v>13371</v>
      </c>
      <c r="E6903" s="31">
        <v>18001</v>
      </c>
      <c r="F6903" t="s">
        <v>13372</v>
      </c>
    </row>
    <row r="6904" spans="1:6" x14ac:dyDescent="0.25">
      <c r="A6904" t="s">
        <v>243</v>
      </c>
      <c r="B6904" s="31">
        <v>18</v>
      </c>
      <c r="C6904" s="31">
        <v>1</v>
      </c>
      <c r="D6904" t="s">
        <v>13373</v>
      </c>
      <c r="E6904" s="31">
        <v>18001</v>
      </c>
      <c r="F6904" t="s">
        <v>13374</v>
      </c>
    </row>
    <row r="6905" spans="1:6" x14ac:dyDescent="0.25">
      <c r="A6905" t="s">
        <v>243</v>
      </c>
      <c r="B6905" s="31">
        <v>18</v>
      </c>
      <c r="C6905" s="31">
        <v>1</v>
      </c>
      <c r="D6905" t="s">
        <v>13375</v>
      </c>
      <c r="E6905" s="31">
        <v>18001</v>
      </c>
      <c r="F6905" t="s">
        <v>13376</v>
      </c>
    </row>
    <row r="6906" spans="1:6" x14ac:dyDescent="0.25">
      <c r="A6906" t="s">
        <v>243</v>
      </c>
      <c r="B6906" s="31">
        <v>18</v>
      </c>
      <c r="C6906" s="31">
        <v>1</v>
      </c>
      <c r="D6906" t="s">
        <v>10381</v>
      </c>
      <c r="E6906" s="31">
        <v>18001</v>
      </c>
      <c r="F6906" t="s">
        <v>13377</v>
      </c>
    </row>
    <row r="6907" spans="1:6" x14ac:dyDescent="0.25">
      <c r="A6907" t="s">
        <v>243</v>
      </c>
      <c r="B6907" s="31">
        <v>18</v>
      </c>
      <c r="C6907" s="31">
        <v>1</v>
      </c>
      <c r="D6907" t="s">
        <v>13378</v>
      </c>
      <c r="E6907" s="31">
        <v>18001</v>
      </c>
      <c r="F6907" t="s">
        <v>13379</v>
      </c>
    </row>
    <row r="6908" spans="1:6" x14ac:dyDescent="0.25">
      <c r="A6908" t="s">
        <v>243</v>
      </c>
      <c r="B6908" s="31">
        <v>18</v>
      </c>
      <c r="C6908" s="31">
        <v>1</v>
      </c>
      <c r="D6908" t="s">
        <v>9997</v>
      </c>
      <c r="E6908" s="31">
        <v>18001</v>
      </c>
      <c r="F6908" t="s">
        <v>13380</v>
      </c>
    </row>
    <row r="6909" spans="1:6" x14ac:dyDescent="0.25">
      <c r="A6909" t="s">
        <v>243</v>
      </c>
      <c r="B6909" s="31">
        <v>18</v>
      </c>
      <c r="C6909" s="31">
        <v>1</v>
      </c>
      <c r="D6909" t="s">
        <v>13381</v>
      </c>
      <c r="E6909" s="31">
        <v>18001</v>
      </c>
      <c r="F6909" t="s">
        <v>13382</v>
      </c>
    </row>
    <row r="6910" spans="1:6" x14ac:dyDescent="0.25">
      <c r="A6910" t="s">
        <v>243</v>
      </c>
      <c r="B6910" s="31">
        <v>18</v>
      </c>
      <c r="C6910" s="31">
        <v>1</v>
      </c>
      <c r="D6910" t="s">
        <v>13383</v>
      </c>
      <c r="E6910" s="31">
        <v>18001</v>
      </c>
      <c r="F6910" t="s">
        <v>13384</v>
      </c>
    </row>
    <row r="6911" spans="1:6" x14ac:dyDescent="0.25">
      <c r="A6911" t="s">
        <v>243</v>
      </c>
      <c r="B6911" s="31">
        <v>18</v>
      </c>
      <c r="C6911" s="31">
        <v>1</v>
      </c>
      <c r="D6911" t="s">
        <v>13385</v>
      </c>
      <c r="E6911" s="31">
        <v>18001</v>
      </c>
      <c r="F6911" t="s">
        <v>13386</v>
      </c>
    </row>
    <row r="6912" spans="1:6" x14ac:dyDescent="0.25">
      <c r="A6912" t="s">
        <v>243</v>
      </c>
      <c r="B6912" s="31">
        <v>18</v>
      </c>
      <c r="C6912" s="31">
        <v>1</v>
      </c>
      <c r="D6912" t="s">
        <v>8503</v>
      </c>
      <c r="E6912" s="31">
        <v>18001</v>
      </c>
      <c r="F6912" t="s">
        <v>13387</v>
      </c>
    </row>
    <row r="6913" spans="1:6" x14ac:dyDescent="0.25">
      <c r="A6913" t="s">
        <v>243</v>
      </c>
      <c r="B6913" s="31">
        <v>18</v>
      </c>
      <c r="C6913" s="31">
        <v>1</v>
      </c>
      <c r="D6913" t="s">
        <v>8333</v>
      </c>
      <c r="E6913" s="31">
        <v>18001</v>
      </c>
      <c r="F6913" t="s">
        <v>13388</v>
      </c>
    </row>
    <row r="6914" spans="1:6" x14ac:dyDescent="0.25">
      <c r="A6914" t="s">
        <v>243</v>
      </c>
      <c r="B6914" s="31">
        <v>18</v>
      </c>
      <c r="C6914" s="31">
        <v>1</v>
      </c>
      <c r="D6914" t="s">
        <v>8189</v>
      </c>
      <c r="E6914" s="31">
        <v>18001</v>
      </c>
      <c r="F6914" t="s">
        <v>13389</v>
      </c>
    </row>
    <row r="6915" spans="1:6" x14ac:dyDescent="0.25">
      <c r="A6915" t="s">
        <v>243</v>
      </c>
      <c r="B6915" s="31">
        <v>18</v>
      </c>
      <c r="C6915" s="31">
        <v>3</v>
      </c>
      <c r="D6915" t="s">
        <v>13390</v>
      </c>
      <c r="E6915" s="31">
        <v>18003</v>
      </c>
      <c r="F6915" t="s">
        <v>13391</v>
      </c>
    </row>
    <row r="6916" spans="1:6" x14ac:dyDescent="0.25">
      <c r="A6916" t="s">
        <v>243</v>
      </c>
      <c r="B6916" s="31">
        <v>18</v>
      </c>
      <c r="C6916" s="31">
        <v>3</v>
      </c>
      <c r="D6916" t="s">
        <v>9349</v>
      </c>
      <c r="E6916" s="31">
        <v>18003</v>
      </c>
      <c r="F6916" t="s">
        <v>13392</v>
      </c>
    </row>
    <row r="6917" spans="1:6" x14ac:dyDescent="0.25">
      <c r="A6917" t="s">
        <v>243</v>
      </c>
      <c r="B6917" s="31">
        <v>18</v>
      </c>
      <c r="C6917" s="31">
        <v>3</v>
      </c>
      <c r="D6917" t="s">
        <v>13393</v>
      </c>
      <c r="E6917" s="31">
        <v>18003</v>
      </c>
      <c r="F6917" t="s">
        <v>13394</v>
      </c>
    </row>
    <row r="6918" spans="1:6" x14ac:dyDescent="0.25">
      <c r="A6918" t="s">
        <v>243</v>
      </c>
      <c r="B6918" s="31">
        <v>18</v>
      </c>
      <c r="C6918" s="31">
        <v>3</v>
      </c>
      <c r="D6918" t="s">
        <v>13395</v>
      </c>
      <c r="E6918" s="31">
        <v>18003</v>
      </c>
      <c r="F6918" t="s">
        <v>13396</v>
      </c>
    </row>
    <row r="6919" spans="1:6" x14ac:dyDescent="0.25">
      <c r="A6919" t="s">
        <v>243</v>
      </c>
      <c r="B6919" s="31">
        <v>18</v>
      </c>
      <c r="C6919" s="31">
        <v>3</v>
      </c>
      <c r="D6919" t="s">
        <v>8637</v>
      </c>
      <c r="E6919" s="31">
        <v>18003</v>
      </c>
      <c r="F6919" t="s">
        <v>13397</v>
      </c>
    </row>
    <row r="6920" spans="1:6" x14ac:dyDescent="0.25">
      <c r="A6920" t="s">
        <v>243</v>
      </c>
      <c r="B6920" s="31">
        <v>18</v>
      </c>
      <c r="C6920" s="31">
        <v>3</v>
      </c>
      <c r="D6920" t="s">
        <v>10381</v>
      </c>
      <c r="E6920" s="31">
        <v>18003</v>
      </c>
      <c r="F6920" t="s">
        <v>13377</v>
      </c>
    </row>
    <row r="6921" spans="1:6" x14ac:dyDescent="0.25">
      <c r="A6921" t="s">
        <v>243</v>
      </c>
      <c r="B6921" s="31">
        <v>18</v>
      </c>
      <c r="C6921" s="31">
        <v>3</v>
      </c>
      <c r="D6921" t="s">
        <v>8399</v>
      </c>
      <c r="E6921" s="31">
        <v>18003</v>
      </c>
      <c r="F6921" t="s">
        <v>13398</v>
      </c>
    </row>
    <row r="6922" spans="1:6" x14ac:dyDescent="0.25">
      <c r="A6922" t="s">
        <v>243</v>
      </c>
      <c r="B6922" s="31">
        <v>18</v>
      </c>
      <c r="C6922" s="31">
        <v>3</v>
      </c>
      <c r="D6922" t="s">
        <v>8373</v>
      </c>
      <c r="E6922" s="31">
        <v>18003</v>
      </c>
      <c r="F6922" t="s">
        <v>13399</v>
      </c>
    </row>
    <row r="6923" spans="1:6" x14ac:dyDescent="0.25">
      <c r="A6923" t="s">
        <v>243</v>
      </c>
      <c r="B6923" s="31">
        <v>18</v>
      </c>
      <c r="C6923" s="31">
        <v>3</v>
      </c>
      <c r="D6923" t="s">
        <v>10131</v>
      </c>
      <c r="E6923" s="31">
        <v>18003</v>
      </c>
      <c r="F6923" t="s">
        <v>13400</v>
      </c>
    </row>
    <row r="6924" spans="1:6" x14ac:dyDescent="0.25">
      <c r="A6924" t="s">
        <v>243</v>
      </c>
      <c r="B6924" s="31">
        <v>18</v>
      </c>
      <c r="C6924" s="31">
        <v>3</v>
      </c>
      <c r="D6924" t="s">
        <v>9455</v>
      </c>
      <c r="E6924" s="31">
        <v>18003</v>
      </c>
      <c r="F6924" t="s">
        <v>13401</v>
      </c>
    </row>
    <row r="6925" spans="1:6" x14ac:dyDescent="0.25">
      <c r="A6925" t="s">
        <v>243</v>
      </c>
      <c r="B6925" s="31">
        <v>18</v>
      </c>
      <c r="C6925" s="31">
        <v>3</v>
      </c>
      <c r="D6925" t="s">
        <v>13402</v>
      </c>
      <c r="E6925" s="31">
        <v>18003</v>
      </c>
      <c r="F6925" t="s">
        <v>13403</v>
      </c>
    </row>
    <row r="6926" spans="1:6" x14ac:dyDescent="0.25">
      <c r="A6926" t="s">
        <v>243</v>
      </c>
      <c r="B6926" s="31">
        <v>18</v>
      </c>
      <c r="C6926" s="31">
        <v>3</v>
      </c>
      <c r="D6926" t="s">
        <v>8525</v>
      </c>
      <c r="E6926" s="31">
        <v>18003</v>
      </c>
      <c r="F6926" t="s">
        <v>13404</v>
      </c>
    </row>
    <row r="6927" spans="1:6" x14ac:dyDescent="0.25">
      <c r="A6927" t="s">
        <v>243</v>
      </c>
      <c r="B6927" s="31">
        <v>18</v>
      </c>
      <c r="C6927" s="31">
        <v>3</v>
      </c>
      <c r="D6927" t="s">
        <v>9997</v>
      </c>
      <c r="E6927" s="31">
        <v>18003</v>
      </c>
      <c r="F6927" t="s">
        <v>13380</v>
      </c>
    </row>
    <row r="6928" spans="1:6" x14ac:dyDescent="0.25">
      <c r="A6928" t="s">
        <v>243</v>
      </c>
      <c r="B6928" s="31">
        <v>18</v>
      </c>
      <c r="C6928" s="31">
        <v>3</v>
      </c>
      <c r="D6928" t="s">
        <v>10103</v>
      </c>
      <c r="E6928" s="31">
        <v>18003</v>
      </c>
      <c r="F6928" t="s">
        <v>13405</v>
      </c>
    </row>
    <row r="6929" spans="1:6" x14ac:dyDescent="0.25">
      <c r="A6929" t="s">
        <v>243</v>
      </c>
      <c r="B6929" s="31">
        <v>18</v>
      </c>
      <c r="C6929" s="31">
        <v>3</v>
      </c>
      <c r="D6929" t="s">
        <v>8777</v>
      </c>
      <c r="E6929" s="31">
        <v>18003</v>
      </c>
      <c r="F6929" t="s">
        <v>13406</v>
      </c>
    </row>
    <row r="6930" spans="1:6" x14ac:dyDescent="0.25">
      <c r="A6930" t="s">
        <v>243</v>
      </c>
      <c r="B6930" s="31">
        <v>18</v>
      </c>
      <c r="C6930" s="31">
        <v>3</v>
      </c>
      <c r="D6930" t="s">
        <v>8263</v>
      </c>
      <c r="E6930" s="31">
        <v>18003</v>
      </c>
      <c r="F6930" t="s">
        <v>13407</v>
      </c>
    </row>
    <row r="6931" spans="1:6" x14ac:dyDescent="0.25">
      <c r="A6931" t="s">
        <v>243</v>
      </c>
      <c r="B6931" s="31">
        <v>18</v>
      </c>
      <c r="C6931" s="31">
        <v>3</v>
      </c>
      <c r="D6931" t="s">
        <v>13408</v>
      </c>
      <c r="E6931" s="31">
        <v>18003</v>
      </c>
      <c r="F6931" t="s">
        <v>13409</v>
      </c>
    </row>
    <row r="6932" spans="1:6" x14ac:dyDescent="0.25">
      <c r="A6932" t="s">
        <v>243</v>
      </c>
      <c r="B6932" s="31">
        <v>18</v>
      </c>
      <c r="C6932" s="31">
        <v>3</v>
      </c>
      <c r="D6932" t="s">
        <v>10287</v>
      </c>
      <c r="E6932" s="31">
        <v>18003</v>
      </c>
      <c r="F6932" t="s">
        <v>13410</v>
      </c>
    </row>
    <row r="6933" spans="1:6" x14ac:dyDescent="0.25">
      <c r="A6933" t="s">
        <v>243</v>
      </c>
      <c r="B6933" s="31">
        <v>18</v>
      </c>
      <c r="C6933" s="31">
        <v>3</v>
      </c>
      <c r="D6933" t="s">
        <v>8189</v>
      </c>
      <c r="E6933" s="31">
        <v>18003</v>
      </c>
      <c r="F6933" t="s">
        <v>13389</v>
      </c>
    </row>
    <row r="6934" spans="1:6" x14ac:dyDescent="0.25">
      <c r="A6934" t="s">
        <v>243</v>
      </c>
      <c r="B6934" s="31">
        <v>18</v>
      </c>
      <c r="C6934" s="31">
        <v>3</v>
      </c>
      <c r="D6934" t="s">
        <v>8601</v>
      </c>
      <c r="E6934" s="31">
        <v>18003</v>
      </c>
      <c r="F6934" t="s">
        <v>13411</v>
      </c>
    </row>
    <row r="6935" spans="1:6" x14ac:dyDescent="0.25">
      <c r="A6935" t="s">
        <v>243</v>
      </c>
      <c r="B6935" s="31">
        <v>18</v>
      </c>
      <c r="C6935" s="31">
        <v>5</v>
      </c>
      <c r="D6935" t="s">
        <v>13412</v>
      </c>
      <c r="E6935" s="31">
        <v>18005</v>
      </c>
      <c r="F6935" t="s">
        <v>13413</v>
      </c>
    </row>
    <row r="6936" spans="1:6" x14ac:dyDescent="0.25">
      <c r="A6936" t="s">
        <v>243</v>
      </c>
      <c r="B6936" s="31">
        <v>18</v>
      </c>
      <c r="C6936" s="31">
        <v>5</v>
      </c>
      <c r="D6936" t="s">
        <v>13414</v>
      </c>
      <c r="E6936" s="31">
        <v>18005</v>
      </c>
      <c r="F6936" t="s">
        <v>13415</v>
      </c>
    </row>
    <row r="6937" spans="1:6" x14ac:dyDescent="0.25">
      <c r="A6937" t="s">
        <v>243</v>
      </c>
      <c r="B6937" s="31">
        <v>18</v>
      </c>
      <c r="C6937" s="31">
        <v>5</v>
      </c>
      <c r="D6937" t="s">
        <v>13416</v>
      </c>
      <c r="E6937" s="31">
        <v>18005</v>
      </c>
      <c r="F6937" t="s">
        <v>13417</v>
      </c>
    </row>
    <row r="6938" spans="1:6" x14ac:dyDescent="0.25">
      <c r="A6938" t="s">
        <v>243</v>
      </c>
      <c r="B6938" s="31">
        <v>18</v>
      </c>
      <c r="C6938" s="31">
        <v>5</v>
      </c>
      <c r="D6938" t="s">
        <v>8033</v>
      </c>
      <c r="E6938" s="31">
        <v>18005</v>
      </c>
      <c r="F6938" t="s">
        <v>13418</v>
      </c>
    </row>
    <row r="6939" spans="1:6" x14ac:dyDescent="0.25">
      <c r="A6939" t="s">
        <v>243</v>
      </c>
      <c r="B6939" s="31">
        <v>18</v>
      </c>
      <c r="C6939" s="31">
        <v>5</v>
      </c>
      <c r="D6939" t="s">
        <v>13419</v>
      </c>
      <c r="E6939" s="31">
        <v>18005</v>
      </c>
      <c r="F6939" t="s">
        <v>13420</v>
      </c>
    </row>
    <row r="6940" spans="1:6" x14ac:dyDescent="0.25">
      <c r="A6940" t="s">
        <v>243</v>
      </c>
      <c r="B6940" s="31">
        <v>18</v>
      </c>
      <c r="C6940" s="31">
        <v>5</v>
      </c>
      <c r="D6940" t="s">
        <v>10129</v>
      </c>
      <c r="E6940" s="31">
        <v>18005</v>
      </c>
      <c r="F6940" t="s">
        <v>13421</v>
      </c>
    </row>
    <row r="6941" spans="1:6" x14ac:dyDescent="0.25">
      <c r="A6941" t="s">
        <v>243</v>
      </c>
      <c r="B6941" s="31">
        <v>18</v>
      </c>
      <c r="C6941" s="31">
        <v>5</v>
      </c>
      <c r="D6941" t="s">
        <v>10677</v>
      </c>
      <c r="E6941" s="31">
        <v>18005</v>
      </c>
      <c r="F6941" t="s">
        <v>13422</v>
      </c>
    </row>
    <row r="6942" spans="1:6" x14ac:dyDescent="0.25">
      <c r="A6942" t="s">
        <v>243</v>
      </c>
      <c r="B6942" s="31">
        <v>18</v>
      </c>
      <c r="C6942" s="31">
        <v>5</v>
      </c>
      <c r="D6942" t="s">
        <v>9293</v>
      </c>
      <c r="E6942" s="31">
        <v>18005</v>
      </c>
      <c r="F6942" t="s">
        <v>13423</v>
      </c>
    </row>
    <row r="6943" spans="1:6" x14ac:dyDescent="0.25">
      <c r="A6943" t="s">
        <v>243</v>
      </c>
      <c r="B6943" s="31">
        <v>18</v>
      </c>
      <c r="C6943" s="31">
        <v>5</v>
      </c>
      <c r="D6943" t="s">
        <v>8637</v>
      </c>
      <c r="E6943" s="31">
        <v>18005</v>
      </c>
      <c r="F6943" t="s">
        <v>13397</v>
      </c>
    </row>
    <row r="6944" spans="1:6" x14ac:dyDescent="0.25">
      <c r="A6944" t="s">
        <v>243</v>
      </c>
      <c r="B6944" s="31">
        <v>18</v>
      </c>
      <c r="C6944" s="31">
        <v>5</v>
      </c>
      <c r="D6944" t="s">
        <v>8159</v>
      </c>
      <c r="E6944" s="31">
        <v>18005</v>
      </c>
      <c r="F6944" t="s">
        <v>13424</v>
      </c>
    </row>
    <row r="6945" spans="1:6" x14ac:dyDescent="0.25">
      <c r="A6945" t="s">
        <v>243</v>
      </c>
      <c r="B6945" s="31">
        <v>18</v>
      </c>
      <c r="C6945" s="31">
        <v>5</v>
      </c>
      <c r="D6945" t="s">
        <v>8917</v>
      </c>
      <c r="E6945" s="31">
        <v>18005</v>
      </c>
      <c r="F6945" t="s">
        <v>13425</v>
      </c>
    </row>
    <row r="6946" spans="1:6" x14ac:dyDescent="0.25">
      <c r="A6946" t="s">
        <v>243</v>
      </c>
      <c r="B6946" s="31">
        <v>18</v>
      </c>
      <c r="C6946" s="31">
        <v>5</v>
      </c>
      <c r="D6946" t="s">
        <v>13426</v>
      </c>
      <c r="E6946" s="31">
        <v>18005</v>
      </c>
      <c r="F6946" t="s">
        <v>13427</v>
      </c>
    </row>
    <row r="6947" spans="1:6" x14ac:dyDescent="0.25">
      <c r="A6947" t="s">
        <v>243</v>
      </c>
      <c r="B6947" s="31">
        <v>18</v>
      </c>
      <c r="C6947" s="31">
        <v>5</v>
      </c>
      <c r="D6947" t="s">
        <v>8601</v>
      </c>
      <c r="E6947" s="31">
        <v>18005</v>
      </c>
      <c r="F6947" t="s">
        <v>13411</v>
      </c>
    </row>
    <row r="6948" spans="1:6" x14ac:dyDescent="0.25">
      <c r="A6948" t="s">
        <v>243</v>
      </c>
      <c r="B6948" s="31">
        <v>18</v>
      </c>
      <c r="C6948" s="31">
        <v>7</v>
      </c>
      <c r="D6948" t="s">
        <v>13428</v>
      </c>
      <c r="E6948" s="31">
        <v>18007</v>
      </c>
      <c r="F6948" t="s">
        <v>13429</v>
      </c>
    </row>
    <row r="6949" spans="1:6" x14ac:dyDescent="0.25">
      <c r="A6949" t="s">
        <v>243</v>
      </c>
      <c r="B6949" s="31">
        <v>18</v>
      </c>
      <c r="C6949" s="31">
        <v>7</v>
      </c>
      <c r="D6949" t="s">
        <v>13430</v>
      </c>
      <c r="E6949" s="31">
        <v>18007</v>
      </c>
      <c r="F6949" t="s">
        <v>13431</v>
      </c>
    </row>
    <row r="6950" spans="1:6" x14ac:dyDescent="0.25">
      <c r="A6950" t="s">
        <v>243</v>
      </c>
      <c r="B6950" s="31">
        <v>18</v>
      </c>
      <c r="C6950" s="31">
        <v>7</v>
      </c>
      <c r="D6950" t="s">
        <v>13432</v>
      </c>
      <c r="E6950" s="31">
        <v>18007</v>
      </c>
      <c r="F6950" t="s">
        <v>13433</v>
      </c>
    </row>
    <row r="6951" spans="1:6" x14ac:dyDescent="0.25">
      <c r="A6951" t="s">
        <v>243</v>
      </c>
      <c r="B6951" s="31">
        <v>18</v>
      </c>
      <c r="C6951" s="31">
        <v>7</v>
      </c>
      <c r="D6951" t="s">
        <v>9327</v>
      </c>
      <c r="E6951" s="31">
        <v>18007</v>
      </c>
      <c r="F6951" t="s">
        <v>13434</v>
      </c>
    </row>
    <row r="6952" spans="1:6" x14ac:dyDescent="0.25">
      <c r="A6952" t="s">
        <v>243</v>
      </c>
      <c r="B6952" s="31">
        <v>18</v>
      </c>
      <c r="C6952" s="31">
        <v>7</v>
      </c>
      <c r="D6952" t="s">
        <v>13435</v>
      </c>
      <c r="E6952" s="31">
        <v>18007</v>
      </c>
      <c r="F6952" t="s">
        <v>13436</v>
      </c>
    </row>
    <row r="6953" spans="1:6" x14ac:dyDescent="0.25">
      <c r="A6953" t="s">
        <v>243</v>
      </c>
      <c r="B6953" s="31">
        <v>18</v>
      </c>
      <c r="C6953" s="31">
        <v>7</v>
      </c>
      <c r="D6953" t="s">
        <v>13437</v>
      </c>
      <c r="E6953" s="31">
        <v>18007</v>
      </c>
      <c r="F6953" t="s">
        <v>13438</v>
      </c>
    </row>
    <row r="6954" spans="1:6" x14ac:dyDescent="0.25">
      <c r="A6954" t="s">
        <v>243</v>
      </c>
      <c r="B6954" s="31">
        <v>18</v>
      </c>
      <c r="C6954" s="31">
        <v>7</v>
      </c>
      <c r="D6954" t="s">
        <v>13439</v>
      </c>
      <c r="E6954" s="31">
        <v>18007</v>
      </c>
      <c r="F6954" t="s">
        <v>13440</v>
      </c>
    </row>
    <row r="6955" spans="1:6" x14ac:dyDescent="0.25">
      <c r="A6955" t="s">
        <v>243</v>
      </c>
      <c r="B6955" s="31">
        <v>18</v>
      </c>
      <c r="C6955" s="31">
        <v>7</v>
      </c>
      <c r="D6955" t="s">
        <v>13441</v>
      </c>
      <c r="E6955" s="31">
        <v>18007</v>
      </c>
      <c r="F6955" t="s">
        <v>13442</v>
      </c>
    </row>
    <row r="6956" spans="1:6" x14ac:dyDescent="0.25">
      <c r="A6956" t="s">
        <v>243</v>
      </c>
      <c r="B6956" s="31">
        <v>18</v>
      </c>
      <c r="C6956" s="31">
        <v>7</v>
      </c>
      <c r="D6956" t="s">
        <v>9399</v>
      </c>
      <c r="E6956" s="31">
        <v>18007</v>
      </c>
      <c r="F6956" t="s">
        <v>13443</v>
      </c>
    </row>
    <row r="6957" spans="1:6" x14ac:dyDescent="0.25">
      <c r="A6957" t="s">
        <v>243</v>
      </c>
      <c r="B6957" s="31">
        <v>18</v>
      </c>
      <c r="C6957" s="31">
        <v>7</v>
      </c>
      <c r="D6957" t="s">
        <v>8503</v>
      </c>
      <c r="E6957" s="31">
        <v>18007</v>
      </c>
      <c r="F6957" t="s">
        <v>13387</v>
      </c>
    </row>
    <row r="6958" spans="1:6" x14ac:dyDescent="0.25">
      <c r="A6958" t="s">
        <v>243</v>
      </c>
      <c r="B6958" s="31">
        <v>18</v>
      </c>
      <c r="C6958" s="31">
        <v>7</v>
      </c>
      <c r="D6958" t="s">
        <v>8195</v>
      </c>
      <c r="E6958" s="31">
        <v>18007</v>
      </c>
      <c r="F6958" t="s">
        <v>13444</v>
      </c>
    </row>
    <row r="6959" spans="1:6" x14ac:dyDescent="0.25">
      <c r="A6959" t="s">
        <v>243</v>
      </c>
      <c r="B6959" s="31">
        <v>18</v>
      </c>
      <c r="C6959" s="31">
        <v>9</v>
      </c>
      <c r="D6959" t="s">
        <v>10677</v>
      </c>
      <c r="E6959" s="31">
        <v>18009</v>
      </c>
      <c r="F6959" t="s">
        <v>13422</v>
      </c>
    </row>
    <row r="6960" spans="1:6" x14ac:dyDescent="0.25">
      <c r="A6960" t="s">
        <v>243</v>
      </c>
      <c r="B6960" s="31">
        <v>18</v>
      </c>
      <c r="C6960" s="31">
        <v>9</v>
      </c>
      <c r="D6960" t="s">
        <v>8637</v>
      </c>
      <c r="E6960" s="31">
        <v>18009</v>
      </c>
      <c r="F6960" t="s">
        <v>13397</v>
      </c>
    </row>
    <row r="6961" spans="1:6" x14ac:dyDescent="0.25">
      <c r="A6961" t="s">
        <v>243</v>
      </c>
      <c r="B6961" s="31">
        <v>18</v>
      </c>
      <c r="C6961" s="31">
        <v>9</v>
      </c>
      <c r="D6961" t="s">
        <v>8477</v>
      </c>
      <c r="E6961" s="31">
        <v>18009</v>
      </c>
      <c r="F6961" t="s">
        <v>13445</v>
      </c>
    </row>
    <row r="6962" spans="1:6" x14ac:dyDescent="0.25">
      <c r="A6962" t="s">
        <v>243</v>
      </c>
      <c r="B6962" s="31">
        <v>18</v>
      </c>
      <c r="C6962" s="31">
        <v>9</v>
      </c>
      <c r="D6962" t="s">
        <v>8189</v>
      </c>
      <c r="E6962" s="31">
        <v>18009</v>
      </c>
      <c r="F6962" t="s">
        <v>13389</v>
      </c>
    </row>
    <row r="6963" spans="1:6" x14ac:dyDescent="0.25">
      <c r="A6963" t="s">
        <v>243</v>
      </c>
      <c r="B6963" s="31">
        <v>18</v>
      </c>
      <c r="C6963" s="31">
        <v>11</v>
      </c>
      <c r="D6963" t="s">
        <v>13430</v>
      </c>
      <c r="E6963" s="31">
        <v>18011</v>
      </c>
      <c r="F6963" t="s">
        <v>13431</v>
      </c>
    </row>
    <row r="6964" spans="1:6" x14ac:dyDescent="0.25">
      <c r="A6964" t="s">
        <v>243</v>
      </c>
      <c r="B6964" s="31">
        <v>18</v>
      </c>
      <c r="C6964" s="31">
        <v>11</v>
      </c>
      <c r="D6964" t="s">
        <v>8509</v>
      </c>
      <c r="E6964" s="31">
        <v>18011</v>
      </c>
      <c r="F6964" t="s">
        <v>13446</v>
      </c>
    </row>
    <row r="6965" spans="1:6" x14ac:dyDescent="0.25">
      <c r="A6965" t="s">
        <v>243</v>
      </c>
      <c r="B6965" s="31">
        <v>18</v>
      </c>
      <c r="C6965" s="31">
        <v>11</v>
      </c>
      <c r="D6965" t="s">
        <v>10677</v>
      </c>
      <c r="E6965" s="31">
        <v>18011</v>
      </c>
      <c r="F6965" t="s">
        <v>13422</v>
      </c>
    </row>
    <row r="6966" spans="1:6" x14ac:dyDescent="0.25">
      <c r="A6966" t="s">
        <v>243</v>
      </c>
      <c r="B6966" s="31">
        <v>18</v>
      </c>
      <c r="C6966" s="31">
        <v>11</v>
      </c>
      <c r="D6966" t="s">
        <v>8637</v>
      </c>
      <c r="E6966" s="31">
        <v>18011</v>
      </c>
      <c r="F6966" t="s">
        <v>13397</v>
      </c>
    </row>
    <row r="6967" spans="1:6" x14ac:dyDescent="0.25">
      <c r="A6967" t="s">
        <v>243</v>
      </c>
      <c r="B6967" s="31">
        <v>18</v>
      </c>
      <c r="C6967" s="31">
        <v>11</v>
      </c>
      <c r="D6967" t="s">
        <v>10381</v>
      </c>
      <c r="E6967" s="31">
        <v>18011</v>
      </c>
      <c r="F6967" t="s">
        <v>13377</v>
      </c>
    </row>
    <row r="6968" spans="1:6" x14ac:dyDescent="0.25">
      <c r="A6968" t="s">
        <v>243</v>
      </c>
      <c r="B6968" s="31">
        <v>18</v>
      </c>
      <c r="C6968" s="31">
        <v>11</v>
      </c>
      <c r="D6968" t="s">
        <v>9455</v>
      </c>
      <c r="E6968" s="31">
        <v>18011</v>
      </c>
      <c r="F6968" t="s">
        <v>13401</v>
      </c>
    </row>
    <row r="6969" spans="1:6" x14ac:dyDescent="0.25">
      <c r="A6969" t="s">
        <v>243</v>
      </c>
      <c r="B6969" s="31">
        <v>18</v>
      </c>
      <c r="C6969" s="31">
        <v>11</v>
      </c>
      <c r="D6969" t="s">
        <v>10103</v>
      </c>
      <c r="E6969" s="31">
        <v>18011</v>
      </c>
      <c r="F6969" t="s">
        <v>13405</v>
      </c>
    </row>
    <row r="6970" spans="1:6" x14ac:dyDescent="0.25">
      <c r="A6970" t="s">
        <v>243</v>
      </c>
      <c r="B6970" s="31">
        <v>18</v>
      </c>
      <c r="C6970" s="31">
        <v>11</v>
      </c>
      <c r="D6970" t="s">
        <v>8383</v>
      </c>
      <c r="E6970" s="31">
        <v>18011</v>
      </c>
      <c r="F6970" t="s">
        <v>13447</v>
      </c>
    </row>
    <row r="6971" spans="1:6" x14ac:dyDescent="0.25">
      <c r="A6971" t="s">
        <v>243</v>
      </c>
      <c r="B6971" s="31">
        <v>18</v>
      </c>
      <c r="C6971" s="31">
        <v>11</v>
      </c>
      <c r="D6971" t="s">
        <v>8189</v>
      </c>
      <c r="E6971" s="31">
        <v>18011</v>
      </c>
      <c r="F6971" t="s">
        <v>13389</v>
      </c>
    </row>
    <row r="6972" spans="1:6" x14ac:dyDescent="0.25">
      <c r="A6972" t="s">
        <v>243</v>
      </c>
      <c r="B6972" s="31">
        <v>18</v>
      </c>
      <c r="C6972" s="31">
        <v>11</v>
      </c>
      <c r="D6972" t="s">
        <v>13448</v>
      </c>
      <c r="E6972" s="31">
        <v>18011</v>
      </c>
      <c r="F6972" t="s">
        <v>13449</v>
      </c>
    </row>
    <row r="6973" spans="1:6" x14ac:dyDescent="0.25">
      <c r="A6973" t="s">
        <v>243</v>
      </c>
      <c r="B6973" s="31">
        <v>18</v>
      </c>
      <c r="C6973" s="31">
        <v>11</v>
      </c>
      <c r="D6973" t="s">
        <v>8471</v>
      </c>
      <c r="E6973" s="31">
        <v>18011</v>
      </c>
      <c r="F6973" t="s">
        <v>13450</v>
      </c>
    </row>
    <row r="6974" spans="1:6" x14ac:dyDescent="0.25">
      <c r="A6974" t="s">
        <v>243</v>
      </c>
      <c r="B6974" s="31">
        <v>18</v>
      </c>
      <c r="C6974" s="31">
        <v>11</v>
      </c>
      <c r="D6974" t="s">
        <v>13451</v>
      </c>
      <c r="E6974" s="31">
        <v>18011</v>
      </c>
      <c r="F6974" t="s">
        <v>13452</v>
      </c>
    </row>
    <row r="6975" spans="1:6" x14ac:dyDescent="0.25">
      <c r="A6975" t="s">
        <v>243</v>
      </c>
      <c r="B6975" s="31">
        <v>18</v>
      </c>
      <c r="C6975" s="31">
        <v>13</v>
      </c>
      <c r="D6975" t="s">
        <v>13453</v>
      </c>
      <c r="E6975" s="31">
        <v>18013</v>
      </c>
      <c r="F6975" t="s">
        <v>13454</v>
      </c>
    </row>
    <row r="6976" spans="1:6" x14ac:dyDescent="0.25">
      <c r="A6976" t="s">
        <v>243</v>
      </c>
      <c r="B6976" s="31">
        <v>18</v>
      </c>
      <c r="C6976" s="31">
        <v>13</v>
      </c>
      <c r="D6976" t="s">
        <v>8637</v>
      </c>
      <c r="E6976" s="31">
        <v>18013</v>
      </c>
      <c r="F6976" t="s">
        <v>13397</v>
      </c>
    </row>
    <row r="6977" spans="1:6" x14ac:dyDescent="0.25">
      <c r="A6977" t="s">
        <v>243</v>
      </c>
      <c r="B6977" s="31">
        <v>18</v>
      </c>
      <c r="C6977" s="31">
        <v>13</v>
      </c>
      <c r="D6977" t="s">
        <v>13455</v>
      </c>
      <c r="E6977" s="31">
        <v>18013</v>
      </c>
      <c r="F6977" t="s">
        <v>13456</v>
      </c>
    </row>
    <row r="6978" spans="1:6" x14ac:dyDescent="0.25">
      <c r="A6978" t="s">
        <v>243</v>
      </c>
      <c r="B6978" s="31">
        <v>18</v>
      </c>
      <c r="C6978" s="31">
        <v>13</v>
      </c>
      <c r="D6978" t="s">
        <v>8189</v>
      </c>
      <c r="E6978" s="31">
        <v>18013</v>
      </c>
      <c r="F6978" t="s">
        <v>13389</v>
      </c>
    </row>
    <row r="6979" spans="1:6" x14ac:dyDescent="0.25">
      <c r="A6979" t="s">
        <v>243</v>
      </c>
      <c r="B6979" s="31">
        <v>18</v>
      </c>
      <c r="C6979" s="31">
        <v>15</v>
      </c>
      <c r="D6979" t="s">
        <v>9349</v>
      </c>
      <c r="E6979" s="31">
        <v>18015</v>
      </c>
      <c r="F6979" t="s">
        <v>13392</v>
      </c>
    </row>
    <row r="6980" spans="1:6" x14ac:dyDescent="0.25">
      <c r="A6980" t="s">
        <v>243</v>
      </c>
      <c r="B6980" s="31">
        <v>18</v>
      </c>
      <c r="C6980" s="31">
        <v>15</v>
      </c>
      <c r="D6980" t="s">
        <v>9207</v>
      </c>
      <c r="E6980" s="31">
        <v>18015</v>
      </c>
      <c r="F6980" t="s">
        <v>13457</v>
      </c>
    </row>
    <row r="6981" spans="1:6" x14ac:dyDescent="0.25">
      <c r="A6981" t="s">
        <v>243</v>
      </c>
      <c r="B6981" s="31">
        <v>18</v>
      </c>
      <c r="C6981" s="31">
        <v>15</v>
      </c>
      <c r="D6981" t="s">
        <v>8811</v>
      </c>
      <c r="E6981" s="31">
        <v>18015</v>
      </c>
      <c r="F6981" t="s">
        <v>13458</v>
      </c>
    </row>
    <row r="6982" spans="1:6" x14ac:dyDescent="0.25">
      <c r="A6982" t="s">
        <v>243</v>
      </c>
      <c r="B6982" s="31">
        <v>18</v>
      </c>
      <c r="C6982" s="31">
        <v>15</v>
      </c>
      <c r="D6982" t="s">
        <v>13414</v>
      </c>
      <c r="E6982" s="31">
        <v>18015</v>
      </c>
      <c r="F6982" t="s">
        <v>13415</v>
      </c>
    </row>
    <row r="6983" spans="1:6" x14ac:dyDescent="0.25">
      <c r="A6983" t="s">
        <v>243</v>
      </c>
      <c r="B6983" s="31">
        <v>18</v>
      </c>
      <c r="C6983" s="31">
        <v>15</v>
      </c>
      <c r="D6983" t="s">
        <v>10407</v>
      </c>
      <c r="E6983" s="31">
        <v>18015</v>
      </c>
      <c r="F6983" t="s">
        <v>13459</v>
      </c>
    </row>
    <row r="6984" spans="1:6" x14ac:dyDescent="0.25">
      <c r="A6984" t="s">
        <v>243</v>
      </c>
      <c r="B6984" s="31">
        <v>18</v>
      </c>
      <c r="C6984" s="31">
        <v>15</v>
      </c>
      <c r="D6984" t="s">
        <v>13460</v>
      </c>
      <c r="E6984" s="31">
        <v>18015</v>
      </c>
      <c r="F6984" t="s">
        <v>13461</v>
      </c>
    </row>
    <row r="6985" spans="1:6" x14ac:dyDescent="0.25">
      <c r="A6985" t="s">
        <v>243</v>
      </c>
      <c r="B6985" s="31">
        <v>18</v>
      </c>
      <c r="C6985" s="31">
        <v>15</v>
      </c>
      <c r="D6985" t="s">
        <v>8637</v>
      </c>
      <c r="E6985" s="31">
        <v>18015</v>
      </c>
      <c r="F6985" t="s">
        <v>13397</v>
      </c>
    </row>
    <row r="6986" spans="1:6" x14ac:dyDescent="0.25">
      <c r="A6986" t="s">
        <v>243</v>
      </c>
      <c r="B6986" s="31">
        <v>18</v>
      </c>
      <c r="C6986" s="31">
        <v>15</v>
      </c>
      <c r="D6986" t="s">
        <v>10381</v>
      </c>
      <c r="E6986" s="31">
        <v>18015</v>
      </c>
      <c r="F6986" t="s">
        <v>13377</v>
      </c>
    </row>
    <row r="6987" spans="1:6" x14ac:dyDescent="0.25">
      <c r="A6987" t="s">
        <v>243</v>
      </c>
      <c r="B6987" s="31">
        <v>18</v>
      </c>
      <c r="C6987" s="31">
        <v>15</v>
      </c>
      <c r="D6987" t="s">
        <v>8049</v>
      </c>
      <c r="E6987" s="31">
        <v>18015</v>
      </c>
      <c r="F6987" t="s">
        <v>13462</v>
      </c>
    </row>
    <row r="6988" spans="1:6" x14ac:dyDescent="0.25">
      <c r="A6988" t="s">
        <v>243</v>
      </c>
      <c r="B6988" s="31">
        <v>18</v>
      </c>
      <c r="C6988" s="31">
        <v>15</v>
      </c>
      <c r="D6988" t="s">
        <v>10131</v>
      </c>
      <c r="E6988" s="31">
        <v>18015</v>
      </c>
      <c r="F6988" t="s">
        <v>13400</v>
      </c>
    </row>
    <row r="6989" spans="1:6" x14ac:dyDescent="0.25">
      <c r="A6989" t="s">
        <v>243</v>
      </c>
      <c r="B6989" s="31">
        <v>18</v>
      </c>
      <c r="C6989" s="31">
        <v>15</v>
      </c>
      <c r="D6989" t="s">
        <v>9997</v>
      </c>
      <c r="E6989" s="31">
        <v>18015</v>
      </c>
      <c r="F6989" t="s">
        <v>13380</v>
      </c>
    </row>
    <row r="6990" spans="1:6" x14ac:dyDescent="0.25">
      <c r="A6990" t="s">
        <v>243</v>
      </c>
      <c r="B6990" s="31">
        <v>18</v>
      </c>
      <c r="C6990" s="31">
        <v>15</v>
      </c>
      <c r="D6990" t="s">
        <v>8917</v>
      </c>
      <c r="E6990" s="31">
        <v>18015</v>
      </c>
      <c r="F6990" t="s">
        <v>13425</v>
      </c>
    </row>
    <row r="6991" spans="1:6" x14ac:dyDescent="0.25">
      <c r="A6991" t="s">
        <v>243</v>
      </c>
      <c r="B6991" s="31">
        <v>18</v>
      </c>
      <c r="C6991" s="31">
        <v>15</v>
      </c>
      <c r="D6991" t="s">
        <v>13463</v>
      </c>
      <c r="E6991" s="31">
        <v>18015</v>
      </c>
      <c r="F6991" t="s">
        <v>13464</v>
      </c>
    </row>
    <row r="6992" spans="1:6" x14ac:dyDescent="0.25">
      <c r="A6992" t="s">
        <v>243</v>
      </c>
      <c r="B6992" s="31">
        <v>18</v>
      </c>
      <c r="C6992" s="31">
        <v>15</v>
      </c>
      <c r="D6992" t="s">
        <v>8189</v>
      </c>
      <c r="E6992" s="31">
        <v>18015</v>
      </c>
      <c r="F6992" t="s">
        <v>13389</v>
      </c>
    </row>
    <row r="6993" spans="1:6" x14ac:dyDescent="0.25">
      <c r="A6993" t="s">
        <v>243</v>
      </c>
      <c r="B6993" s="31">
        <v>18</v>
      </c>
      <c r="C6993" s="31">
        <v>17</v>
      </c>
      <c r="D6993" t="s">
        <v>9349</v>
      </c>
      <c r="E6993" s="31">
        <v>18017</v>
      </c>
      <c r="F6993" t="s">
        <v>13392</v>
      </c>
    </row>
    <row r="6994" spans="1:6" x14ac:dyDescent="0.25">
      <c r="A6994" t="s">
        <v>243</v>
      </c>
      <c r="B6994" s="31">
        <v>18</v>
      </c>
      <c r="C6994" s="31">
        <v>17</v>
      </c>
      <c r="D6994" t="s">
        <v>13465</v>
      </c>
      <c r="E6994" s="31">
        <v>18017</v>
      </c>
      <c r="F6994" t="s">
        <v>13466</v>
      </c>
    </row>
    <row r="6995" spans="1:6" x14ac:dyDescent="0.25">
      <c r="A6995" t="s">
        <v>243</v>
      </c>
      <c r="B6995" s="31">
        <v>18</v>
      </c>
      <c r="C6995" s="31">
        <v>17</v>
      </c>
      <c r="D6995" t="s">
        <v>8093</v>
      </c>
      <c r="E6995" s="31">
        <v>18017</v>
      </c>
      <c r="F6995" t="s">
        <v>13467</v>
      </c>
    </row>
    <row r="6996" spans="1:6" x14ac:dyDescent="0.25">
      <c r="A6996" t="s">
        <v>243</v>
      </c>
      <c r="B6996" s="31">
        <v>18</v>
      </c>
      <c r="C6996" s="31">
        <v>17</v>
      </c>
      <c r="D6996" t="s">
        <v>13414</v>
      </c>
      <c r="E6996" s="31">
        <v>18017</v>
      </c>
      <c r="F6996" t="s">
        <v>13415</v>
      </c>
    </row>
    <row r="6997" spans="1:6" x14ac:dyDescent="0.25">
      <c r="A6997" t="s">
        <v>243</v>
      </c>
      <c r="B6997" s="31">
        <v>18</v>
      </c>
      <c r="C6997" s="31">
        <v>17</v>
      </c>
      <c r="D6997" t="s">
        <v>8509</v>
      </c>
      <c r="E6997" s="31">
        <v>18017</v>
      </c>
      <c r="F6997" t="s">
        <v>13446</v>
      </c>
    </row>
    <row r="6998" spans="1:6" x14ac:dyDescent="0.25">
      <c r="A6998" t="s">
        <v>243</v>
      </c>
      <c r="B6998" s="31">
        <v>18</v>
      </c>
      <c r="C6998" s="31">
        <v>17</v>
      </c>
      <c r="D6998" t="s">
        <v>10407</v>
      </c>
      <c r="E6998" s="31">
        <v>18017</v>
      </c>
      <c r="F6998" t="s">
        <v>13459</v>
      </c>
    </row>
    <row r="6999" spans="1:6" x14ac:dyDescent="0.25">
      <c r="A6999" t="s">
        <v>243</v>
      </c>
      <c r="B6999" s="31">
        <v>18</v>
      </c>
      <c r="C6999" s="31">
        <v>17</v>
      </c>
      <c r="D6999" t="s">
        <v>13468</v>
      </c>
      <c r="E6999" s="31">
        <v>18017</v>
      </c>
      <c r="F6999" t="s">
        <v>13469</v>
      </c>
    </row>
    <row r="7000" spans="1:6" x14ac:dyDescent="0.25">
      <c r="A7000" t="s">
        <v>243</v>
      </c>
      <c r="B7000" s="31">
        <v>18</v>
      </c>
      <c r="C7000" s="31">
        <v>17</v>
      </c>
      <c r="D7000" t="s">
        <v>10677</v>
      </c>
      <c r="E7000" s="31">
        <v>18017</v>
      </c>
      <c r="F7000" t="s">
        <v>13422</v>
      </c>
    </row>
    <row r="7001" spans="1:6" x14ac:dyDescent="0.25">
      <c r="A7001" t="s">
        <v>243</v>
      </c>
      <c r="B7001" s="31">
        <v>18</v>
      </c>
      <c r="C7001" s="31">
        <v>17</v>
      </c>
      <c r="D7001" t="s">
        <v>8637</v>
      </c>
      <c r="E7001" s="31">
        <v>18017</v>
      </c>
      <c r="F7001" t="s">
        <v>13397</v>
      </c>
    </row>
    <row r="7002" spans="1:6" x14ac:dyDescent="0.25">
      <c r="A7002" t="s">
        <v>243</v>
      </c>
      <c r="B7002" s="31">
        <v>18</v>
      </c>
      <c r="C7002" s="31">
        <v>17</v>
      </c>
      <c r="D7002" t="s">
        <v>10381</v>
      </c>
      <c r="E7002" s="31">
        <v>18017</v>
      </c>
      <c r="F7002" t="s">
        <v>13377</v>
      </c>
    </row>
    <row r="7003" spans="1:6" x14ac:dyDescent="0.25">
      <c r="A7003" t="s">
        <v>243</v>
      </c>
      <c r="B7003" s="31">
        <v>18</v>
      </c>
      <c r="C7003" s="31">
        <v>17</v>
      </c>
      <c r="D7003" t="s">
        <v>13470</v>
      </c>
      <c r="E7003" s="31">
        <v>18017</v>
      </c>
      <c r="F7003" t="s">
        <v>13471</v>
      </c>
    </row>
    <row r="7004" spans="1:6" x14ac:dyDescent="0.25">
      <c r="A7004" t="s">
        <v>243</v>
      </c>
      <c r="B7004" s="31">
        <v>18</v>
      </c>
      <c r="C7004" s="31">
        <v>17</v>
      </c>
      <c r="D7004" t="s">
        <v>10133</v>
      </c>
      <c r="E7004" s="31">
        <v>18017</v>
      </c>
      <c r="F7004" t="s">
        <v>13472</v>
      </c>
    </row>
    <row r="7005" spans="1:6" x14ac:dyDescent="0.25">
      <c r="A7005" t="s">
        <v>243</v>
      </c>
      <c r="B7005" s="31">
        <v>18</v>
      </c>
      <c r="C7005" s="31">
        <v>17</v>
      </c>
      <c r="D7005" t="s">
        <v>13473</v>
      </c>
      <c r="E7005" s="31">
        <v>18017</v>
      </c>
      <c r="F7005" t="s">
        <v>13474</v>
      </c>
    </row>
    <row r="7006" spans="1:6" x14ac:dyDescent="0.25">
      <c r="A7006" t="s">
        <v>243</v>
      </c>
      <c r="B7006" s="31">
        <v>18</v>
      </c>
      <c r="C7006" s="31">
        <v>17</v>
      </c>
      <c r="D7006" t="s">
        <v>8189</v>
      </c>
      <c r="E7006" s="31">
        <v>18017</v>
      </c>
      <c r="F7006" t="s">
        <v>13389</v>
      </c>
    </row>
    <row r="7007" spans="1:6" x14ac:dyDescent="0.25">
      <c r="A7007" t="s">
        <v>243</v>
      </c>
      <c r="B7007" s="31">
        <v>18</v>
      </c>
      <c r="C7007" s="31">
        <v>19</v>
      </c>
      <c r="D7007" t="s">
        <v>13465</v>
      </c>
      <c r="E7007" s="31">
        <v>18019</v>
      </c>
      <c r="F7007" t="s">
        <v>13466</v>
      </c>
    </row>
    <row r="7008" spans="1:6" x14ac:dyDescent="0.25">
      <c r="A7008" t="s">
        <v>243</v>
      </c>
      <c r="B7008" s="31">
        <v>18</v>
      </c>
      <c r="C7008" s="31">
        <v>19</v>
      </c>
      <c r="D7008" t="s">
        <v>13475</v>
      </c>
      <c r="E7008" s="31">
        <v>18019</v>
      </c>
      <c r="F7008" t="s">
        <v>13476</v>
      </c>
    </row>
    <row r="7009" spans="1:6" x14ac:dyDescent="0.25">
      <c r="A7009" t="s">
        <v>243</v>
      </c>
      <c r="B7009" s="31">
        <v>18</v>
      </c>
      <c r="C7009" s="31">
        <v>19</v>
      </c>
      <c r="D7009" t="s">
        <v>13477</v>
      </c>
      <c r="E7009" s="31">
        <v>18019</v>
      </c>
      <c r="F7009" t="s">
        <v>13478</v>
      </c>
    </row>
    <row r="7010" spans="1:6" x14ac:dyDescent="0.25">
      <c r="A7010" t="s">
        <v>243</v>
      </c>
      <c r="B7010" s="31">
        <v>18</v>
      </c>
      <c r="C7010" s="31">
        <v>19</v>
      </c>
      <c r="D7010" t="s">
        <v>13479</v>
      </c>
      <c r="E7010" s="31">
        <v>18019</v>
      </c>
      <c r="F7010" t="s">
        <v>13480</v>
      </c>
    </row>
    <row r="7011" spans="1:6" x14ac:dyDescent="0.25">
      <c r="A7011" t="s">
        <v>243</v>
      </c>
      <c r="B7011" s="31">
        <v>18</v>
      </c>
      <c r="C7011" s="31">
        <v>19</v>
      </c>
      <c r="D7011" t="s">
        <v>9997</v>
      </c>
      <c r="E7011" s="31">
        <v>18019</v>
      </c>
      <c r="F7011" t="s">
        <v>13380</v>
      </c>
    </row>
    <row r="7012" spans="1:6" x14ac:dyDescent="0.25">
      <c r="A7012" t="s">
        <v>243</v>
      </c>
      <c r="B7012" s="31">
        <v>18</v>
      </c>
      <c r="C7012" s="31">
        <v>19</v>
      </c>
      <c r="D7012" t="s">
        <v>13481</v>
      </c>
      <c r="E7012" s="31">
        <v>18019</v>
      </c>
      <c r="F7012" t="s">
        <v>13482</v>
      </c>
    </row>
    <row r="7013" spans="1:6" x14ac:dyDescent="0.25">
      <c r="A7013" t="s">
        <v>243</v>
      </c>
      <c r="B7013" s="31">
        <v>18</v>
      </c>
      <c r="C7013" s="31">
        <v>19</v>
      </c>
      <c r="D7013" t="s">
        <v>10681</v>
      </c>
      <c r="E7013" s="31">
        <v>18019</v>
      </c>
      <c r="F7013" t="s">
        <v>13483</v>
      </c>
    </row>
    <row r="7014" spans="1:6" x14ac:dyDescent="0.25">
      <c r="A7014" t="s">
        <v>243</v>
      </c>
      <c r="B7014" s="31">
        <v>18</v>
      </c>
      <c r="C7014" s="31">
        <v>19</v>
      </c>
      <c r="D7014" t="s">
        <v>10397</v>
      </c>
      <c r="E7014" s="31">
        <v>18019</v>
      </c>
      <c r="F7014" t="s">
        <v>13484</v>
      </c>
    </row>
    <row r="7015" spans="1:6" x14ac:dyDescent="0.25">
      <c r="A7015" t="s">
        <v>243</v>
      </c>
      <c r="B7015" s="31">
        <v>18</v>
      </c>
      <c r="C7015" s="31">
        <v>19</v>
      </c>
      <c r="D7015" t="s">
        <v>8503</v>
      </c>
      <c r="E7015" s="31">
        <v>18019</v>
      </c>
      <c r="F7015" t="s">
        <v>13387</v>
      </c>
    </row>
    <row r="7016" spans="1:6" x14ac:dyDescent="0.25">
      <c r="A7016" t="s">
        <v>243</v>
      </c>
      <c r="B7016" s="31">
        <v>18</v>
      </c>
      <c r="C7016" s="31">
        <v>19</v>
      </c>
      <c r="D7016" t="s">
        <v>9407</v>
      </c>
      <c r="E7016" s="31">
        <v>18019</v>
      </c>
      <c r="F7016" t="s">
        <v>13485</v>
      </c>
    </row>
    <row r="7017" spans="1:6" x14ac:dyDescent="0.25">
      <c r="A7017" t="s">
        <v>243</v>
      </c>
      <c r="B7017" s="31">
        <v>18</v>
      </c>
      <c r="C7017" s="31">
        <v>19</v>
      </c>
      <c r="D7017" t="s">
        <v>8189</v>
      </c>
      <c r="E7017" s="31">
        <v>18019</v>
      </c>
      <c r="F7017" t="s">
        <v>13389</v>
      </c>
    </row>
    <row r="7018" spans="1:6" x14ac:dyDescent="0.25">
      <c r="A7018" t="s">
        <v>243</v>
      </c>
      <c r="B7018" s="31">
        <v>18</v>
      </c>
      <c r="C7018" s="31">
        <v>19</v>
      </c>
      <c r="D7018" t="s">
        <v>13486</v>
      </c>
      <c r="E7018" s="31">
        <v>18019</v>
      </c>
      <c r="F7018" t="s">
        <v>13487</v>
      </c>
    </row>
    <row r="7019" spans="1:6" x14ac:dyDescent="0.25">
      <c r="A7019" t="s">
        <v>243</v>
      </c>
      <c r="B7019" s="31">
        <v>18</v>
      </c>
      <c r="C7019" s="31">
        <v>21</v>
      </c>
      <c r="D7019" t="s">
        <v>13488</v>
      </c>
      <c r="E7019" s="31">
        <v>18021</v>
      </c>
      <c r="F7019" t="s">
        <v>13489</v>
      </c>
    </row>
    <row r="7020" spans="1:6" x14ac:dyDescent="0.25">
      <c r="A7020" t="s">
        <v>243</v>
      </c>
      <c r="B7020" s="31">
        <v>18</v>
      </c>
      <c r="C7020" s="31">
        <v>21</v>
      </c>
      <c r="D7020" t="s">
        <v>8751</v>
      </c>
      <c r="E7020" s="31">
        <v>18021</v>
      </c>
      <c r="F7020" t="s">
        <v>13490</v>
      </c>
    </row>
    <row r="7021" spans="1:6" x14ac:dyDescent="0.25">
      <c r="A7021" t="s">
        <v>243</v>
      </c>
      <c r="B7021" s="31">
        <v>18</v>
      </c>
      <c r="C7021" s="31">
        <v>21</v>
      </c>
      <c r="D7021" t="s">
        <v>13491</v>
      </c>
      <c r="E7021" s="31">
        <v>18021</v>
      </c>
      <c r="F7021" t="s">
        <v>13492</v>
      </c>
    </row>
    <row r="7022" spans="1:6" x14ac:dyDescent="0.25">
      <c r="A7022" t="s">
        <v>243</v>
      </c>
      <c r="B7022" s="31">
        <v>18</v>
      </c>
      <c r="C7022" s="31">
        <v>21</v>
      </c>
      <c r="D7022" t="s">
        <v>10677</v>
      </c>
      <c r="E7022" s="31">
        <v>18021</v>
      </c>
      <c r="F7022" t="s">
        <v>13422</v>
      </c>
    </row>
    <row r="7023" spans="1:6" x14ac:dyDescent="0.25">
      <c r="A7023" t="s">
        <v>243</v>
      </c>
      <c r="B7023" s="31">
        <v>18</v>
      </c>
      <c r="C7023" s="31">
        <v>21</v>
      </c>
      <c r="D7023" t="s">
        <v>8637</v>
      </c>
      <c r="E7023" s="31">
        <v>18021</v>
      </c>
      <c r="F7023" t="s">
        <v>13397</v>
      </c>
    </row>
    <row r="7024" spans="1:6" x14ac:dyDescent="0.25">
      <c r="A7024" t="s">
        <v>243</v>
      </c>
      <c r="B7024" s="31">
        <v>18</v>
      </c>
      <c r="C7024" s="31">
        <v>21</v>
      </c>
      <c r="D7024" t="s">
        <v>13493</v>
      </c>
      <c r="E7024" s="31">
        <v>18021</v>
      </c>
      <c r="F7024" t="s">
        <v>13494</v>
      </c>
    </row>
    <row r="7025" spans="1:6" x14ac:dyDescent="0.25">
      <c r="A7025" t="s">
        <v>243</v>
      </c>
      <c r="B7025" s="31">
        <v>18</v>
      </c>
      <c r="C7025" s="31">
        <v>21</v>
      </c>
      <c r="D7025" t="s">
        <v>10103</v>
      </c>
      <c r="E7025" s="31">
        <v>18021</v>
      </c>
      <c r="F7025" t="s">
        <v>13405</v>
      </c>
    </row>
    <row r="7026" spans="1:6" x14ac:dyDescent="0.25">
      <c r="A7026" t="s">
        <v>243</v>
      </c>
      <c r="B7026" s="31">
        <v>18</v>
      </c>
      <c r="C7026" s="31">
        <v>21</v>
      </c>
      <c r="D7026" t="s">
        <v>13495</v>
      </c>
      <c r="E7026" s="31">
        <v>18021</v>
      </c>
      <c r="F7026" t="s">
        <v>13496</v>
      </c>
    </row>
    <row r="7027" spans="1:6" x14ac:dyDescent="0.25">
      <c r="A7027" t="s">
        <v>243</v>
      </c>
      <c r="B7027" s="31">
        <v>18</v>
      </c>
      <c r="C7027" s="31">
        <v>21</v>
      </c>
      <c r="D7027" t="s">
        <v>13497</v>
      </c>
      <c r="E7027" s="31">
        <v>18021</v>
      </c>
      <c r="F7027" t="s">
        <v>13498</v>
      </c>
    </row>
    <row r="7028" spans="1:6" x14ac:dyDescent="0.25">
      <c r="A7028" t="s">
        <v>243</v>
      </c>
      <c r="B7028" s="31">
        <v>18</v>
      </c>
      <c r="C7028" s="31">
        <v>21</v>
      </c>
      <c r="D7028" t="s">
        <v>13455</v>
      </c>
      <c r="E7028" s="31">
        <v>18021</v>
      </c>
      <c r="F7028" t="s">
        <v>13456</v>
      </c>
    </row>
    <row r="7029" spans="1:6" x14ac:dyDescent="0.25">
      <c r="A7029" t="s">
        <v>243</v>
      </c>
      <c r="B7029" s="31">
        <v>18</v>
      </c>
      <c r="C7029" s="31">
        <v>21</v>
      </c>
      <c r="D7029" t="s">
        <v>8189</v>
      </c>
      <c r="E7029" s="31">
        <v>18021</v>
      </c>
      <c r="F7029" t="s">
        <v>13389</v>
      </c>
    </row>
    <row r="7030" spans="1:6" x14ac:dyDescent="0.25">
      <c r="A7030" t="s">
        <v>243</v>
      </c>
      <c r="B7030" s="31">
        <v>18</v>
      </c>
      <c r="C7030" s="31">
        <v>23</v>
      </c>
      <c r="D7030" t="s">
        <v>13430</v>
      </c>
      <c r="E7030" s="31">
        <v>18023</v>
      </c>
      <c r="F7030" t="s">
        <v>13431</v>
      </c>
    </row>
    <row r="7031" spans="1:6" x14ac:dyDescent="0.25">
      <c r="A7031" t="s">
        <v>243</v>
      </c>
      <c r="B7031" s="31">
        <v>18</v>
      </c>
      <c r="C7031" s="31">
        <v>23</v>
      </c>
      <c r="D7031" t="s">
        <v>13499</v>
      </c>
      <c r="E7031" s="31">
        <v>18023</v>
      </c>
      <c r="F7031" t="s">
        <v>13500</v>
      </c>
    </row>
    <row r="7032" spans="1:6" x14ac:dyDescent="0.25">
      <c r="A7032" t="s">
        <v>243</v>
      </c>
      <c r="B7032" s="31">
        <v>18</v>
      </c>
      <c r="C7032" s="31">
        <v>23</v>
      </c>
      <c r="D7032" t="s">
        <v>8637</v>
      </c>
      <c r="E7032" s="31">
        <v>18023</v>
      </c>
      <c r="F7032" t="s">
        <v>13397</v>
      </c>
    </row>
    <row r="7033" spans="1:6" x14ac:dyDescent="0.25">
      <c r="A7033" t="s">
        <v>243</v>
      </c>
      <c r="B7033" s="31">
        <v>18</v>
      </c>
      <c r="C7033" s="31">
        <v>23</v>
      </c>
      <c r="D7033" t="s">
        <v>8287</v>
      </c>
      <c r="E7033" s="31">
        <v>18023</v>
      </c>
      <c r="F7033" t="s">
        <v>13501</v>
      </c>
    </row>
    <row r="7034" spans="1:6" x14ac:dyDescent="0.25">
      <c r="A7034" t="s">
        <v>243</v>
      </c>
      <c r="B7034" s="31">
        <v>18</v>
      </c>
      <c r="C7034" s="31">
        <v>23</v>
      </c>
      <c r="D7034" t="s">
        <v>13502</v>
      </c>
      <c r="E7034" s="31">
        <v>18023</v>
      </c>
      <c r="F7034" t="s">
        <v>13503</v>
      </c>
    </row>
    <row r="7035" spans="1:6" x14ac:dyDescent="0.25">
      <c r="A7035" t="s">
        <v>243</v>
      </c>
      <c r="B7035" s="31">
        <v>18</v>
      </c>
      <c r="C7035" s="31">
        <v>23</v>
      </c>
      <c r="D7035" t="s">
        <v>10131</v>
      </c>
      <c r="E7035" s="31">
        <v>18023</v>
      </c>
      <c r="F7035" t="s">
        <v>13400</v>
      </c>
    </row>
    <row r="7036" spans="1:6" x14ac:dyDescent="0.25">
      <c r="A7036" t="s">
        <v>243</v>
      </c>
      <c r="B7036" s="31">
        <v>18</v>
      </c>
      <c r="C7036" s="31">
        <v>23</v>
      </c>
      <c r="D7036" t="s">
        <v>13504</v>
      </c>
      <c r="E7036" s="31">
        <v>18023</v>
      </c>
      <c r="F7036" t="s">
        <v>13505</v>
      </c>
    </row>
    <row r="7037" spans="1:6" x14ac:dyDescent="0.25">
      <c r="A7037" t="s">
        <v>243</v>
      </c>
      <c r="B7037" s="31">
        <v>18</v>
      </c>
      <c r="C7037" s="31">
        <v>23</v>
      </c>
      <c r="D7037" t="s">
        <v>10681</v>
      </c>
      <c r="E7037" s="31">
        <v>18023</v>
      </c>
      <c r="F7037" t="s">
        <v>13483</v>
      </c>
    </row>
    <row r="7038" spans="1:6" x14ac:dyDescent="0.25">
      <c r="A7038" t="s">
        <v>243</v>
      </c>
      <c r="B7038" s="31">
        <v>18</v>
      </c>
      <c r="C7038" s="31">
        <v>23</v>
      </c>
      <c r="D7038" t="s">
        <v>10103</v>
      </c>
      <c r="E7038" s="31">
        <v>18023</v>
      </c>
      <c r="F7038" t="s">
        <v>13405</v>
      </c>
    </row>
    <row r="7039" spans="1:6" x14ac:dyDescent="0.25">
      <c r="A7039" t="s">
        <v>243</v>
      </c>
      <c r="B7039" s="31">
        <v>18</v>
      </c>
      <c r="C7039" s="31">
        <v>23</v>
      </c>
      <c r="D7039" t="s">
        <v>8623</v>
      </c>
      <c r="E7039" s="31">
        <v>18023</v>
      </c>
      <c r="F7039" t="s">
        <v>13506</v>
      </c>
    </row>
    <row r="7040" spans="1:6" x14ac:dyDescent="0.25">
      <c r="A7040" t="s">
        <v>243</v>
      </c>
      <c r="B7040" s="31">
        <v>18</v>
      </c>
      <c r="C7040" s="31">
        <v>23</v>
      </c>
      <c r="D7040" t="s">
        <v>8383</v>
      </c>
      <c r="E7040" s="31">
        <v>18023</v>
      </c>
      <c r="F7040" t="s">
        <v>13447</v>
      </c>
    </row>
    <row r="7041" spans="1:6" x14ac:dyDescent="0.25">
      <c r="A7041" t="s">
        <v>243</v>
      </c>
      <c r="B7041" s="31">
        <v>18</v>
      </c>
      <c r="C7041" s="31">
        <v>23</v>
      </c>
      <c r="D7041" t="s">
        <v>8503</v>
      </c>
      <c r="E7041" s="31">
        <v>18023</v>
      </c>
      <c r="F7041" t="s">
        <v>13387</v>
      </c>
    </row>
    <row r="7042" spans="1:6" x14ac:dyDescent="0.25">
      <c r="A7042" t="s">
        <v>243</v>
      </c>
      <c r="B7042" s="31">
        <v>18</v>
      </c>
      <c r="C7042" s="31">
        <v>23</v>
      </c>
      <c r="D7042" t="s">
        <v>9193</v>
      </c>
      <c r="E7042" s="31">
        <v>18023</v>
      </c>
      <c r="F7042" t="s">
        <v>13507</v>
      </c>
    </row>
    <row r="7043" spans="1:6" x14ac:dyDescent="0.25">
      <c r="A7043" t="s">
        <v>243</v>
      </c>
      <c r="B7043" s="31">
        <v>18</v>
      </c>
      <c r="C7043" s="31">
        <v>23</v>
      </c>
      <c r="D7043" t="s">
        <v>8189</v>
      </c>
      <c r="E7043" s="31">
        <v>18023</v>
      </c>
      <c r="F7043" t="s">
        <v>13389</v>
      </c>
    </row>
    <row r="7044" spans="1:6" x14ac:dyDescent="0.25">
      <c r="A7044" t="s">
        <v>243</v>
      </c>
      <c r="B7044" s="31">
        <v>18</v>
      </c>
      <c r="C7044" s="31">
        <v>25</v>
      </c>
      <c r="D7044" t="s">
        <v>8093</v>
      </c>
      <c r="E7044" s="31">
        <v>18025</v>
      </c>
      <c r="F7044" t="s">
        <v>13467</v>
      </c>
    </row>
    <row r="7045" spans="1:6" x14ac:dyDescent="0.25">
      <c r="A7045" t="s">
        <v>243</v>
      </c>
      <c r="B7045" s="31">
        <v>18</v>
      </c>
      <c r="C7045" s="31">
        <v>25</v>
      </c>
      <c r="D7045" t="s">
        <v>13508</v>
      </c>
      <c r="E7045" s="31">
        <v>18025</v>
      </c>
      <c r="F7045" t="s">
        <v>13509</v>
      </c>
    </row>
    <row r="7046" spans="1:6" x14ac:dyDescent="0.25">
      <c r="A7046" t="s">
        <v>243</v>
      </c>
      <c r="B7046" s="31">
        <v>18</v>
      </c>
      <c r="C7046" s="31">
        <v>25</v>
      </c>
      <c r="D7046" t="s">
        <v>8287</v>
      </c>
      <c r="E7046" s="31">
        <v>18025</v>
      </c>
      <c r="F7046" t="s">
        <v>13501</v>
      </c>
    </row>
    <row r="7047" spans="1:6" x14ac:dyDescent="0.25">
      <c r="A7047" t="s">
        <v>243</v>
      </c>
      <c r="B7047" s="31">
        <v>18</v>
      </c>
      <c r="C7047" s="31">
        <v>25</v>
      </c>
      <c r="D7047" t="s">
        <v>8049</v>
      </c>
      <c r="E7047" s="31">
        <v>18025</v>
      </c>
      <c r="F7047" t="s">
        <v>13462</v>
      </c>
    </row>
    <row r="7048" spans="1:6" x14ac:dyDescent="0.25">
      <c r="A7048" t="s">
        <v>243</v>
      </c>
      <c r="B7048" s="31">
        <v>18</v>
      </c>
      <c r="C7048" s="31">
        <v>25</v>
      </c>
      <c r="D7048" t="s">
        <v>8159</v>
      </c>
      <c r="E7048" s="31">
        <v>18025</v>
      </c>
      <c r="F7048" t="s">
        <v>13424</v>
      </c>
    </row>
    <row r="7049" spans="1:6" x14ac:dyDescent="0.25">
      <c r="A7049" t="s">
        <v>243</v>
      </c>
      <c r="B7049" s="31">
        <v>18</v>
      </c>
      <c r="C7049" s="31">
        <v>25</v>
      </c>
      <c r="D7049" t="s">
        <v>9837</v>
      </c>
      <c r="E7049" s="31">
        <v>18025</v>
      </c>
      <c r="F7049" t="s">
        <v>13510</v>
      </c>
    </row>
    <row r="7050" spans="1:6" x14ac:dyDescent="0.25">
      <c r="A7050" t="s">
        <v>243</v>
      </c>
      <c r="B7050" s="31">
        <v>18</v>
      </c>
      <c r="C7050" s="31">
        <v>25</v>
      </c>
      <c r="D7050" t="s">
        <v>10625</v>
      </c>
      <c r="E7050" s="31">
        <v>18025</v>
      </c>
      <c r="F7050" t="s">
        <v>13511</v>
      </c>
    </row>
    <row r="7051" spans="1:6" x14ac:dyDescent="0.25">
      <c r="A7051" t="s">
        <v>243</v>
      </c>
      <c r="B7051" s="31">
        <v>18</v>
      </c>
      <c r="C7051" s="31">
        <v>25</v>
      </c>
      <c r="D7051" t="s">
        <v>8503</v>
      </c>
      <c r="E7051" s="31">
        <v>18025</v>
      </c>
      <c r="F7051" t="s">
        <v>13387</v>
      </c>
    </row>
    <row r="7052" spans="1:6" x14ac:dyDescent="0.25">
      <c r="A7052" t="s">
        <v>243</v>
      </c>
      <c r="B7052" s="31">
        <v>18</v>
      </c>
      <c r="C7052" s="31">
        <v>25</v>
      </c>
      <c r="D7052" t="s">
        <v>13512</v>
      </c>
      <c r="E7052" s="31">
        <v>18025</v>
      </c>
      <c r="F7052" t="s">
        <v>13513</v>
      </c>
    </row>
    <row r="7053" spans="1:6" x14ac:dyDescent="0.25">
      <c r="A7053" t="s">
        <v>243</v>
      </c>
      <c r="B7053" s="31">
        <v>18</v>
      </c>
      <c r="C7053" s="31">
        <v>27</v>
      </c>
      <c r="D7053" t="s">
        <v>9719</v>
      </c>
      <c r="E7053" s="31">
        <v>18027</v>
      </c>
      <c r="F7053" t="s">
        <v>13514</v>
      </c>
    </row>
    <row r="7054" spans="1:6" x14ac:dyDescent="0.25">
      <c r="A7054" t="s">
        <v>243</v>
      </c>
      <c r="B7054" s="31">
        <v>18</v>
      </c>
      <c r="C7054" s="31">
        <v>27</v>
      </c>
      <c r="D7054" t="s">
        <v>13515</v>
      </c>
      <c r="E7054" s="31">
        <v>18027</v>
      </c>
      <c r="F7054" t="s">
        <v>13516</v>
      </c>
    </row>
    <row r="7055" spans="1:6" x14ac:dyDescent="0.25">
      <c r="A7055" t="s">
        <v>243</v>
      </c>
      <c r="B7055" s="31">
        <v>18</v>
      </c>
      <c r="C7055" s="31">
        <v>27</v>
      </c>
      <c r="D7055" t="s">
        <v>13517</v>
      </c>
      <c r="E7055" s="31">
        <v>18027</v>
      </c>
      <c r="F7055" t="s">
        <v>13518</v>
      </c>
    </row>
    <row r="7056" spans="1:6" x14ac:dyDescent="0.25">
      <c r="A7056" t="s">
        <v>243</v>
      </c>
      <c r="B7056" s="31">
        <v>18</v>
      </c>
      <c r="C7056" s="31">
        <v>27</v>
      </c>
      <c r="D7056" t="s">
        <v>10677</v>
      </c>
      <c r="E7056" s="31">
        <v>18027</v>
      </c>
      <c r="F7056" t="s">
        <v>13422</v>
      </c>
    </row>
    <row r="7057" spans="1:6" x14ac:dyDescent="0.25">
      <c r="A7057" t="s">
        <v>243</v>
      </c>
      <c r="B7057" s="31">
        <v>18</v>
      </c>
      <c r="C7057" s="31">
        <v>27</v>
      </c>
      <c r="D7057" t="s">
        <v>10131</v>
      </c>
      <c r="E7057" s="31">
        <v>18027</v>
      </c>
      <c r="F7057" t="s">
        <v>13400</v>
      </c>
    </row>
    <row r="7058" spans="1:6" x14ac:dyDescent="0.25">
      <c r="A7058" t="s">
        <v>243</v>
      </c>
      <c r="B7058" s="31">
        <v>18</v>
      </c>
      <c r="C7058" s="31">
        <v>27</v>
      </c>
      <c r="D7058" t="s">
        <v>13519</v>
      </c>
      <c r="E7058" s="31">
        <v>18027</v>
      </c>
      <c r="F7058" t="s">
        <v>13520</v>
      </c>
    </row>
    <row r="7059" spans="1:6" x14ac:dyDescent="0.25">
      <c r="A7059" t="s">
        <v>243</v>
      </c>
      <c r="B7059" s="31">
        <v>18</v>
      </c>
      <c r="C7059" s="31">
        <v>27</v>
      </c>
      <c r="D7059" t="s">
        <v>13521</v>
      </c>
      <c r="E7059" s="31">
        <v>18027</v>
      </c>
      <c r="F7059" t="s">
        <v>13522</v>
      </c>
    </row>
    <row r="7060" spans="1:6" x14ac:dyDescent="0.25">
      <c r="A7060" t="s">
        <v>243</v>
      </c>
      <c r="B7060" s="31">
        <v>18</v>
      </c>
      <c r="C7060" s="31">
        <v>27</v>
      </c>
      <c r="D7060" t="s">
        <v>13455</v>
      </c>
      <c r="E7060" s="31">
        <v>18027</v>
      </c>
      <c r="F7060" t="s">
        <v>13456</v>
      </c>
    </row>
    <row r="7061" spans="1:6" x14ac:dyDescent="0.25">
      <c r="A7061" t="s">
        <v>243</v>
      </c>
      <c r="B7061" s="31">
        <v>18</v>
      </c>
      <c r="C7061" s="31">
        <v>27</v>
      </c>
      <c r="D7061" t="s">
        <v>13523</v>
      </c>
      <c r="E7061" s="31">
        <v>18027</v>
      </c>
      <c r="F7061" t="s">
        <v>13524</v>
      </c>
    </row>
    <row r="7062" spans="1:6" x14ac:dyDescent="0.25">
      <c r="A7062" t="s">
        <v>243</v>
      </c>
      <c r="B7062" s="31">
        <v>18</v>
      </c>
      <c r="C7062" s="31">
        <v>27</v>
      </c>
      <c r="D7062" t="s">
        <v>8189</v>
      </c>
      <c r="E7062" s="31">
        <v>18027</v>
      </c>
      <c r="F7062" t="s">
        <v>13389</v>
      </c>
    </row>
    <row r="7063" spans="1:6" x14ac:dyDescent="0.25">
      <c r="A7063" t="s">
        <v>243</v>
      </c>
      <c r="B7063" s="31">
        <v>18</v>
      </c>
      <c r="C7063" s="31">
        <v>29</v>
      </c>
      <c r="D7063" t="s">
        <v>13525</v>
      </c>
      <c r="E7063" s="31">
        <v>18029</v>
      </c>
      <c r="F7063" t="s">
        <v>13526</v>
      </c>
    </row>
    <row r="7064" spans="1:6" x14ac:dyDescent="0.25">
      <c r="A7064" t="s">
        <v>243</v>
      </c>
      <c r="B7064" s="31">
        <v>18</v>
      </c>
      <c r="C7064" s="31">
        <v>29</v>
      </c>
      <c r="D7064" t="s">
        <v>13430</v>
      </c>
      <c r="E7064" s="31">
        <v>18029</v>
      </c>
      <c r="F7064" t="s">
        <v>13431</v>
      </c>
    </row>
    <row r="7065" spans="1:6" x14ac:dyDescent="0.25">
      <c r="A7065" t="s">
        <v>243</v>
      </c>
      <c r="B7065" s="31">
        <v>18</v>
      </c>
      <c r="C7065" s="31">
        <v>29</v>
      </c>
      <c r="D7065" t="s">
        <v>13414</v>
      </c>
      <c r="E7065" s="31">
        <v>18029</v>
      </c>
      <c r="F7065" t="s">
        <v>13415</v>
      </c>
    </row>
    <row r="7066" spans="1:6" x14ac:dyDescent="0.25">
      <c r="A7066" t="s">
        <v>243</v>
      </c>
      <c r="B7066" s="31">
        <v>18</v>
      </c>
      <c r="C7066" s="31">
        <v>29</v>
      </c>
      <c r="D7066" t="s">
        <v>10677</v>
      </c>
      <c r="E7066" s="31">
        <v>18029</v>
      </c>
      <c r="F7066" t="s">
        <v>13422</v>
      </c>
    </row>
    <row r="7067" spans="1:6" x14ac:dyDescent="0.25">
      <c r="A7067" t="s">
        <v>243</v>
      </c>
      <c r="B7067" s="31">
        <v>18</v>
      </c>
      <c r="C7067" s="31">
        <v>29</v>
      </c>
      <c r="D7067" t="s">
        <v>13527</v>
      </c>
      <c r="E7067" s="31">
        <v>18029</v>
      </c>
      <c r="F7067" t="s">
        <v>13528</v>
      </c>
    </row>
    <row r="7068" spans="1:6" x14ac:dyDescent="0.25">
      <c r="A7068" t="s">
        <v>243</v>
      </c>
      <c r="B7068" s="31">
        <v>18</v>
      </c>
      <c r="C7068" s="31">
        <v>29</v>
      </c>
      <c r="D7068" t="s">
        <v>8637</v>
      </c>
      <c r="E7068" s="31">
        <v>18029</v>
      </c>
      <c r="F7068" t="s">
        <v>13397</v>
      </c>
    </row>
    <row r="7069" spans="1:6" x14ac:dyDescent="0.25">
      <c r="A7069" t="s">
        <v>243</v>
      </c>
      <c r="B7069" s="31">
        <v>18</v>
      </c>
      <c r="C7069" s="31">
        <v>29</v>
      </c>
      <c r="D7069" t="s">
        <v>13529</v>
      </c>
      <c r="E7069" s="31">
        <v>18029</v>
      </c>
      <c r="F7069" t="s">
        <v>13530</v>
      </c>
    </row>
    <row r="7070" spans="1:6" x14ac:dyDescent="0.25">
      <c r="A7070" t="s">
        <v>243</v>
      </c>
      <c r="B7070" s="31">
        <v>18</v>
      </c>
      <c r="C7070" s="31">
        <v>29</v>
      </c>
      <c r="D7070" t="s">
        <v>13531</v>
      </c>
      <c r="E7070" s="31">
        <v>18029</v>
      </c>
      <c r="F7070" t="s">
        <v>13532</v>
      </c>
    </row>
    <row r="7071" spans="1:6" x14ac:dyDescent="0.25">
      <c r="A7071" t="s">
        <v>243</v>
      </c>
      <c r="B7071" s="31">
        <v>18</v>
      </c>
      <c r="C7071" s="31">
        <v>29</v>
      </c>
      <c r="D7071" t="s">
        <v>10031</v>
      </c>
      <c r="E7071" s="31">
        <v>18029</v>
      </c>
      <c r="F7071" t="s">
        <v>13533</v>
      </c>
    </row>
    <row r="7072" spans="1:6" x14ac:dyDescent="0.25">
      <c r="A7072" t="s">
        <v>243</v>
      </c>
      <c r="B7072" s="31">
        <v>18</v>
      </c>
      <c r="C7072" s="31">
        <v>29</v>
      </c>
      <c r="D7072" t="s">
        <v>8101</v>
      </c>
      <c r="E7072" s="31">
        <v>18029</v>
      </c>
      <c r="F7072" t="s">
        <v>13534</v>
      </c>
    </row>
    <row r="7073" spans="1:6" x14ac:dyDescent="0.25">
      <c r="A7073" t="s">
        <v>243</v>
      </c>
      <c r="B7073" s="31">
        <v>18</v>
      </c>
      <c r="C7073" s="31">
        <v>29</v>
      </c>
      <c r="D7073" t="s">
        <v>9385</v>
      </c>
      <c r="E7073" s="31">
        <v>18029</v>
      </c>
      <c r="F7073" t="s">
        <v>13535</v>
      </c>
    </row>
    <row r="7074" spans="1:6" x14ac:dyDescent="0.25">
      <c r="A7074" t="s">
        <v>243</v>
      </c>
      <c r="B7074" s="31">
        <v>18</v>
      </c>
      <c r="C7074" s="31">
        <v>29</v>
      </c>
      <c r="D7074" t="s">
        <v>9309</v>
      </c>
      <c r="E7074" s="31">
        <v>18029</v>
      </c>
      <c r="F7074" t="s">
        <v>13536</v>
      </c>
    </row>
    <row r="7075" spans="1:6" x14ac:dyDescent="0.25">
      <c r="A7075" t="s">
        <v>243</v>
      </c>
      <c r="B7075" s="31">
        <v>18</v>
      </c>
      <c r="C7075" s="31">
        <v>29</v>
      </c>
      <c r="D7075" t="s">
        <v>8189</v>
      </c>
      <c r="E7075" s="31">
        <v>18029</v>
      </c>
      <c r="F7075" t="s">
        <v>13389</v>
      </c>
    </row>
    <row r="7076" spans="1:6" x14ac:dyDescent="0.25">
      <c r="A7076" t="s">
        <v>243</v>
      </c>
      <c r="B7076" s="31">
        <v>18</v>
      </c>
      <c r="C7076" s="31">
        <v>29</v>
      </c>
      <c r="D7076" t="s">
        <v>8195</v>
      </c>
      <c r="E7076" s="31">
        <v>18029</v>
      </c>
      <c r="F7076" t="s">
        <v>13444</v>
      </c>
    </row>
    <row r="7077" spans="1:6" x14ac:dyDescent="0.25">
      <c r="A7077" t="s">
        <v>243</v>
      </c>
      <c r="B7077" s="31">
        <v>18</v>
      </c>
      <c r="C7077" s="31">
        <v>31</v>
      </c>
      <c r="D7077" t="s">
        <v>9349</v>
      </c>
      <c r="E7077" s="31">
        <v>18031</v>
      </c>
      <c r="F7077" t="s">
        <v>13392</v>
      </c>
    </row>
    <row r="7078" spans="1:6" x14ac:dyDescent="0.25">
      <c r="A7078" t="s">
        <v>243</v>
      </c>
      <c r="B7078" s="31">
        <v>18</v>
      </c>
      <c r="C7078" s="31">
        <v>31</v>
      </c>
      <c r="D7078" t="s">
        <v>13414</v>
      </c>
      <c r="E7078" s="31">
        <v>18031</v>
      </c>
      <c r="F7078" t="s">
        <v>13415</v>
      </c>
    </row>
    <row r="7079" spans="1:6" x14ac:dyDescent="0.25">
      <c r="A7079" t="s">
        <v>243</v>
      </c>
      <c r="B7079" s="31">
        <v>18</v>
      </c>
      <c r="C7079" s="31">
        <v>31</v>
      </c>
      <c r="D7079" t="s">
        <v>8509</v>
      </c>
      <c r="E7079" s="31">
        <v>18031</v>
      </c>
      <c r="F7079" t="s">
        <v>13446</v>
      </c>
    </row>
    <row r="7080" spans="1:6" x14ac:dyDescent="0.25">
      <c r="A7080" t="s">
        <v>243</v>
      </c>
      <c r="B7080" s="31">
        <v>18</v>
      </c>
      <c r="C7080" s="31">
        <v>31</v>
      </c>
      <c r="D7080" t="s">
        <v>13537</v>
      </c>
      <c r="E7080" s="31">
        <v>18031</v>
      </c>
      <c r="F7080" t="s">
        <v>13538</v>
      </c>
    </row>
    <row r="7081" spans="1:6" x14ac:dyDescent="0.25">
      <c r="A7081" t="s">
        <v>243</v>
      </c>
      <c r="B7081" s="31">
        <v>18</v>
      </c>
      <c r="C7081" s="31">
        <v>31</v>
      </c>
      <c r="D7081" t="s">
        <v>8637</v>
      </c>
      <c r="E7081" s="31">
        <v>18031</v>
      </c>
      <c r="F7081" t="s">
        <v>13397</v>
      </c>
    </row>
    <row r="7082" spans="1:6" x14ac:dyDescent="0.25">
      <c r="A7082" t="s">
        <v>243</v>
      </c>
      <c r="B7082" s="31">
        <v>18</v>
      </c>
      <c r="C7082" s="31">
        <v>31</v>
      </c>
      <c r="D7082" t="s">
        <v>9455</v>
      </c>
      <c r="E7082" s="31">
        <v>18031</v>
      </c>
      <c r="F7082" t="s">
        <v>13401</v>
      </c>
    </row>
    <row r="7083" spans="1:6" x14ac:dyDescent="0.25">
      <c r="A7083" t="s">
        <v>243</v>
      </c>
      <c r="B7083" s="31">
        <v>18</v>
      </c>
      <c r="C7083" s="31">
        <v>31</v>
      </c>
      <c r="D7083" t="s">
        <v>13539</v>
      </c>
      <c r="E7083" s="31">
        <v>18031</v>
      </c>
      <c r="F7083" t="s">
        <v>13540</v>
      </c>
    </row>
    <row r="7084" spans="1:6" x14ac:dyDescent="0.25">
      <c r="A7084" t="s">
        <v>243</v>
      </c>
      <c r="B7084" s="31">
        <v>18</v>
      </c>
      <c r="C7084" s="31">
        <v>31</v>
      </c>
      <c r="D7084" t="s">
        <v>13541</v>
      </c>
      <c r="E7084" s="31">
        <v>18031</v>
      </c>
      <c r="F7084" t="s">
        <v>13542</v>
      </c>
    </row>
    <row r="7085" spans="1:6" x14ac:dyDescent="0.25">
      <c r="A7085" t="s">
        <v>243</v>
      </c>
      <c r="B7085" s="31">
        <v>18</v>
      </c>
      <c r="C7085" s="31">
        <v>31</v>
      </c>
      <c r="D7085" t="s">
        <v>8189</v>
      </c>
      <c r="E7085" s="31">
        <v>18031</v>
      </c>
      <c r="F7085" t="s">
        <v>13389</v>
      </c>
    </row>
    <row r="7086" spans="1:6" x14ac:dyDescent="0.25">
      <c r="A7086" t="s">
        <v>243</v>
      </c>
      <c r="B7086" s="31">
        <v>18</v>
      </c>
      <c r="C7086" s="31">
        <v>33</v>
      </c>
      <c r="D7086" t="s">
        <v>10439</v>
      </c>
      <c r="E7086" s="31">
        <v>18033</v>
      </c>
      <c r="F7086" t="s">
        <v>13543</v>
      </c>
    </row>
    <row r="7087" spans="1:6" x14ac:dyDescent="0.25">
      <c r="A7087" t="s">
        <v>243</v>
      </c>
      <c r="B7087" s="31">
        <v>18</v>
      </c>
      <c r="C7087" s="31">
        <v>33</v>
      </c>
      <c r="D7087" t="s">
        <v>8035</v>
      </c>
      <c r="E7087" s="31">
        <v>18033</v>
      </c>
      <c r="F7087" t="s">
        <v>13544</v>
      </c>
    </row>
    <row r="7088" spans="1:6" x14ac:dyDescent="0.25">
      <c r="A7088" t="s">
        <v>243</v>
      </c>
      <c r="B7088" s="31">
        <v>18</v>
      </c>
      <c r="C7088" s="31">
        <v>33</v>
      </c>
      <c r="D7088" t="s">
        <v>8135</v>
      </c>
      <c r="E7088" s="31">
        <v>18033</v>
      </c>
      <c r="F7088" t="s">
        <v>13545</v>
      </c>
    </row>
    <row r="7089" spans="1:6" x14ac:dyDescent="0.25">
      <c r="A7089" t="s">
        <v>243</v>
      </c>
      <c r="B7089" s="31">
        <v>18</v>
      </c>
      <c r="C7089" s="31">
        <v>33</v>
      </c>
      <c r="D7089" t="s">
        <v>8515</v>
      </c>
      <c r="E7089" s="31">
        <v>18033</v>
      </c>
      <c r="F7089" t="s">
        <v>13546</v>
      </c>
    </row>
    <row r="7090" spans="1:6" x14ac:dyDescent="0.25">
      <c r="A7090" t="s">
        <v>243</v>
      </c>
      <c r="B7090" s="31">
        <v>18</v>
      </c>
      <c r="C7090" s="31">
        <v>33</v>
      </c>
      <c r="D7090" t="s">
        <v>9327</v>
      </c>
      <c r="E7090" s="31">
        <v>18033</v>
      </c>
      <c r="F7090" t="s">
        <v>13434</v>
      </c>
    </row>
    <row r="7091" spans="1:6" x14ac:dyDescent="0.25">
      <c r="A7091" t="s">
        <v>243</v>
      </c>
      <c r="B7091" s="31">
        <v>18</v>
      </c>
      <c r="C7091" s="31">
        <v>33</v>
      </c>
      <c r="D7091" t="s">
        <v>8637</v>
      </c>
      <c r="E7091" s="31">
        <v>18033</v>
      </c>
      <c r="F7091" t="s">
        <v>13397</v>
      </c>
    </row>
    <row r="7092" spans="1:6" x14ac:dyDescent="0.25">
      <c r="A7092" t="s">
        <v>243</v>
      </c>
      <c r="B7092" s="31">
        <v>18</v>
      </c>
      <c r="C7092" s="31">
        <v>33</v>
      </c>
      <c r="D7092" t="s">
        <v>13547</v>
      </c>
      <c r="E7092" s="31">
        <v>18033</v>
      </c>
      <c r="F7092" t="s">
        <v>13548</v>
      </c>
    </row>
    <row r="7093" spans="1:6" x14ac:dyDescent="0.25">
      <c r="A7093" t="s">
        <v>243</v>
      </c>
      <c r="B7093" s="31">
        <v>18</v>
      </c>
      <c r="C7093" s="31">
        <v>33</v>
      </c>
      <c r="D7093" t="s">
        <v>13549</v>
      </c>
      <c r="E7093" s="31">
        <v>18033</v>
      </c>
      <c r="F7093" t="s">
        <v>13550</v>
      </c>
    </row>
    <row r="7094" spans="1:6" x14ac:dyDescent="0.25">
      <c r="A7094" t="s">
        <v>243</v>
      </c>
      <c r="B7094" s="31">
        <v>18</v>
      </c>
      <c r="C7094" s="31">
        <v>33</v>
      </c>
      <c r="D7094" t="s">
        <v>9399</v>
      </c>
      <c r="E7094" s="31">
        <v>18033</v>
      </c>
      <c r="F7094" t="s">
        <v>13443</v>
      </c>
    </row>
    <row r="7095" spans="1:6" x14ac:dyDescent="0.25">
      <c r="A7095" t="s">
        <v>243</v>
      </c>
      <c r="B7095" s="31">
        <v>18</v>
      </c>
      <c r="C7095" s="31">
        <v>33</v>
      </c>
      <c r="D7095" t="s">
        <v>13551</v>
      </c>
      <c r="E7095" s="31">
        <v>18033</v>
      </c>
      <c r="F7095" t="s">
        <v>13552</v>
      </c>
    </row>
    <row r="7096" spans="1:6" x14ac:dyDescent="0.25">
      <c r="A7096" t="s">
        <v>243</v>
      </c>
      <c r="B7096" s="31">
        <v>18</v>
      </c>
      <c r="C7096" s="31">
        <v>33</v>
      </c>
      <c r="D7096" t="s">
        <v>13553</v>
      </c>
      <c r="E7096" s="31">
        <v>18033</v>
      </c>
      <c r="F7096" t="s">
        <v>13554</v>
      </c>
    </row>
    <row r="7097" spans="1:6" x14ac:dyDescent="0.25">
      <c r="A7097" t="s">
        <v>243</v>
      </c>
      <c r="B7097" s="31">
        <v>18</v>
      </c>
      <c r="C7097" s="31">
        <v>33</v>
      </c>
      <c r="D7097" t="s">
        <v>13555</v>
      </c>
      <c r="E7097" s="31">
        <v>18033</v>
      </c>
      <c r="F7097" t="s">
        <v>13556</v>
      </c>
    </row>
    <row r="7098" spans="1:6" x14ac:dyDescent="0.25">
      <c r="A7098" t="s">
        <v>243</v>
      </c>
      <c r="B7098" s="31">
        <v>18</v>
      </c>
      <c r="C7098" s="31">
        <v>33</v>
      </c>
      <c r="D7098" t="s">
        <v>10661</v>
      </c>
      <c r="E7098" s="31">
        <v>18033</v>
      </c>
      <c r="F7098" t="s">
        <v>13557</v>
      </c>
    </row>
    <row r="7099" spans="1:6" x14ac:dyDescent="0.25">
      <c r="A7099" t="s">
        <v>243</v>
      </c>
      <c r="B7099" s="31">
        <v>18</v>
      </c>
      <c r="C7099" s="31">
        <v>33</v>
      </c>
      <c r="D7099" t="s">
        <v>8503</v>
      </c>
      <c r="E7099" s="31">
        <v>18033</v>
      </c>
      <c r="F7099" t="s">
        <v>13387</v>
      </c>
    </row>
    <row r="7100" spans="1:6" x14ac:dyDescent="0.25">
      <c r="A7100" t="s">
        <v>243</v>
      </c>
      <c r="B7100" s="31">
        <v>18</v>
      </c>
      <c r="C7100" s="31">
        <v>33</v>
      </c>
      <c r="D7100" t="s">
        <v>10667</v>
      </c>
      <c r="E7100" s="31">
        <v>18033</v>
      </c>
      <c r="F7100" t="s">
        <v>13558</v>
      </c>
    </row>
    <row r="7101" spans="1:6" x14ac:dyDescent="0.25">
      <c r="A7101" t="s">
        <v>243</v>
      </c>
      <c r="B7101" s="31">
        <v>18</v>
      </c>
      <c r="C7101" s="31">
        <v>35</v>
      </c>
      <c r="D7101" t="s">
        <v>13430</v>
      </c>
      <c r="E7101" s="31">
        <v>18035</v>
      </c>
      <c r="F7101" t="s">
        <v>13431</v>
      </c>
    </row>
    <row r="7102" spans="1:6" x14ac:dyDescent="0.25">
      <c r="A7102" t="s">
        <v>243</v>
      </c>
      <c r="B7102" s="31">
        <v>18</v>
      </c>
      <c r="C7102" s="31">
        <v>35</v>
      </c>
      <c r="D7102" t="s">
        <v>13559</v>
      </c>
      <c r="E7102" s="31">
        <v>18035</v>
      </c>
      <c r="F7102" t="s">
        <v>13560</v>
      </c>
    </row>
    <row r="7103" spans="1:6" x14ac:dyDescent="0.25">
      <c r="A7103" t="s">
        <v>243</v>
      </c>
      <c r="B7103" s="31">
        <v>18</v>
      </c>
      <c r="C7103" s="31">
        <v>35</v>
      </c>
      <c r="D7103" t="s">
        <v>9449</v>
      </c>
      <c r="E7103" s="31">
        <v>18035</v>
      </c>
      <c r="F7103" t="s">
        <v>13561</v>
      </c>
    </row>
    <row r="7104" spans="1:6" x14ac:dyDescent="0.25">
      <c r="A7104" t="s">
        <v>243</v>
      </c>
      <c r="B7104" s="31">
        <v>18</v>
      </c>
      <c r="C7104" s="31">
        <v>35</v>
      </c>
      <c r="D7104" t="s">
        <v>10677</v>
      </c>
      <c r="E7104" s="31">
        <v>18035</v>
      </c>
      <c r="F7104" t="s">
        <v>13422</v>
      </c>
    </row>
    <row r="7105" spans="1:6" x14ac:dyDescent="0.25">
      <c r="A7105" t="s">
        <v>243</v>
      </c>
      <c r="B7105" s="31">
        <v>18</v>
      </c>
      <c r="C7105" s="31">
        <v>35</v>
      </c>
      <c r="D7105" t="s">
        <v>8049</v>
      </c>
      <c r="E7105" s="31">
        <v>18035</v>
      </c>
      <c r="F7105" t="s">
        <v>13462</v>
      </c>
    </row>
    <row r="7106" spans="1:6" x14ac:dyDescent="0.25">
      <c r="A7106" t="s">
        <v>243</v>
      </c>
      <c r="B7106" s="31">
        <v>18</v>
      </c>
      <c r="C7106" s="31">
        <v>35</v>
      </c>
      <c r="D7106" t="s">
        <v>9997</v>
      </c>
      <c r="E7106" s="31">
        <v>18035</v>
      </c>
      <c r="F7106" t="s">
        <v>13380</v>
      </c>
    </row>
    <row r="7107" spans="1:6" x14ac:dyDescent="0.25">
      <c r="A7107" t="s">
        <v>243</v>
      </c>
      <c r="B7107" s="31">
        <v>18</v>
      </c>
      <c r="C7107" s="31">
        <v>35</v>
      </c>
      <c r="D7107" t="s">
        <v>13562</v>
      </c>
      <c r="E7107" s="31">
        <v>18035</v>
      </c>
      <c r="F7107" t="s">
        <v>13563</v>
      </c>
    </row>
    <row r="7108" spans="1:6" x14ac:dyDescent="0.25">
      <c r="A7108" t="s">
        <v>243</v>
      </c>
      <c r="B7108" s="31">
        <v>18</v>
      </c>
      <c r="C7108" s="31">
        <v>35</v>
      </c>
      <c r="D7108" t="s">
        <v>8443</v>
      </c>
      <c r="E7108" s="31">
        <v>18035</v>
      </c>
      <c r="F7108" t="s">
        <v>13564</v>
      </c>
    </row>
    <row r="7109" spans="1:6" x14ac:dyDescent="0.25">
      <c r="A7109" t="s">
        <v>243</v>
      </c>
      <c r="B7109" s="31">
        <v>18</v>
      </c>
      <c r="C7109" s="31">
        <v>35</v>
      </c>
      <c r="D7109" t="s">
        <v>10103</v>
      </c>
      <c r="E7109" s="31">
        <v>18035</v>
      </c>
      <c r="F7109" t="s">
        <v>13405</v>
      </c>
    </row>
    <row r="7110" spans="1:6" x14ac:dyDescent="0.25">
      <c r="A7110" t="s">
        <v>243</v>
      </c>
      <c r="B7110" s="31">
        <v>18</v>
      </c>
      <c r="C7110" s="31">
        <v>35</v>
      </c>
      <c r="D7110" t="s">
        <v>8185</v>
      </c>
      <c r="E7110" s="31">
        <v>18035</v>
      </c>
      <c r="F7110" t="s">
        <v>13565</v>
      </c>
    </row>
    <row r="7111" spans="1:6" x14ac:dyDescent="0.25">
      <c r="A7111" t="s">
        <v>243</v>
      </c>
      <c r="B7111" s="31">
        <v>18</v>
      </c>
      <c r="C7111" s="31">
        <v>35</v>
      </c>
      <c r="D7111" t="s">
        <v>8503</v>
      </c>
      <c r="E7111" s="31">
        <v>18035</v>
      </c>
      <c r="F7111" t="s">
        <v>13387</v>
      </c>
    </row>
    <row r="7112" spans="1:6" x14ac:dyDescent="0.25">
      <c r="A7112" t="s">
        <v>243</v>
      </c>
      <c r="B7112" s="31">
        <v>18</v>
      </c>
      <c r="C7112" s="31">
        <v>35</v>
      </c>
      <c r="D7112" t="s">
        <v>8189</v>
      </c>
      <c r="E7112" s="31">
        <v>18035</v>
      </c>
      <c r="F7112" t="s">
        <v>13389</v>
      </c>
    </row>
    <row r="7113" spans="1:6" x14ac:dyDescent="0.25">
      <c r="A7113" t="s">
        <v>243</v>
      </c>
      <c r="B7113" s="31">
        <v>18</v>
      </c>
      <c r="C7113" s="31">
        <v>35</v>
      </c>
      <c r="D7113" t="s">
        <v>13566</v>
      </c>
      <c r="E7113" s="31">
        <v>18035</v>
      </c>
      <c r="F7113" t="s">
        <v>13567</v>
      </c>
    </row>
    <row r="7114" spans="1:6" x14ac:dyDescent="0.25">
      <c r="A7114" t="s">
        <v>243</v>
      </c>
      <c r="B7114" s="31">
        <v>18</v>
      </c>
      <c r="C7114" s="31">
        <v>37</v>
      </c>
      <c r="D7114" t="s">
        <v>10295</v>
      </c>
      <c r="E7114" s="31">
        <v>18037</v>
      </c>
      <c r="F7114" t="s">
        <v>13568</v>
      </c>
    </row>
    <row r="7115" spans="1:6" x14ac:dyDescent="0.25">
      <c r="A7115" t="s">
        <v>243</v>
      </c>
      <c r="B7115" s="31">
        <v>18</v>
      </c>
      <c r="C7115" s="31">
        <v>37</v>
      </c>
      <c r="D7115" t="s">
        <v>8093</v>
      </c>
      <c r="E7115" s="31">
        <v>18037</v>
      </c>
      <c r="F7115" t="s">
        <v>13467</v>
      </c>
    </row>
    <row r="7116" spans="1:6" x14ac:dyDescent="0.25">
      <c r="A7116" t="s">
        <v>243</v>
      </c>
      <c r="B7116" s="31">
        <v>18</v>
      </c>
      <c r="C7116" s="31">
        <v>37</v>
      </c>
      <c r="D7116" t="s">
        <v>8751</v>
      </c>
      <c r="E7116" s="31">
        <v>18037</v>
      </c>
      <c r="F7116" t="s">
        <v>13490</v>
      </c>
    </row>
    <row r="7117" spans="1:6" x14ac:dyDescent="0.25">
      <c r="A7117" t="s">
        <v>243</v>
      </c>
      <c r="B7117" s="31">
        <v>18</v>
      </c>
      <c r="C7117" s="31">
        <v>37</v>
      </c>
      <c r="D7117" t="s">
        <v>13569</v>
      </c>
      <c r="E7117" s="31">
        <v>18037</v>
      </c>
      <c r="F7117" t="s">
        <v>13570</v>
      </c>
    </row>
    <row r="7118" spans="1:6" x14ac:dyDescent="0.25">
      <c r="A7118" t="s">
        <v>243</v>
      </c>
      <c r="B7118" s="31">
        <v>18</v>
      </c>
      <c r="C7118" s="31">
        <v>37</v>
      </c>
      <c r="D7118" t="s">
        <v>13571</v>
      </c>
      <c r="E7118" s="31">
        <v>18037</v>
      </c>
      <c r="F7118" t="s">
        <v>13572</v>
      </c>
    </row>
    <row r="7119" spans="1:6" x14ac:dyDescent="0.25">
      <c r="A7119" t="s">
        <v>243</v>
      </c>
      <c r="B7119" s="31">
        <v>18</v>
      </c>
      <c r="C7119" s="31">
        <v>37</v>
      </c>
      <c r="D7119" t="s">
        <v>8141</v>
      </c>
      <c r="E7119" s="31">
        <v>18037</v>
      </c>
      <c r="F7119" t="s">
        <v>13573</v>
      </c>
    </row>
    <row r="7120" spans="1:6" x14ac:dyDescent="0.25">
      <c r="A7120" t="s">
        <v>243</v>
      </c>
      <c r="B7120" s="31">
        <v>18</v>
      </c>
      <c r="C7120" s="31">
        <v>37</v>
      </c>
      <c r="D7120" t="s">
        <v>13574</v>
      </c>
      <c r="E7120" s="31">
        <v>18037</v>
      </c>
      <c r="F7120" t="s">
        <v>13575</v>
      </c>
    </row>
    <row r="7121" spans="1:6" x14ac:dyDescent="0.25">
      <c r="A7121" t="s">
        <v>243</v>
      </c>
      <c r="B7121" s="31">
        <v>18</v>
      </c>
      <c r="C7121" s="31">
        <v>37</v>
      </c>
      <c r="D7121" t="s">
        <v>8637</v>
      </c>
      <c r="E7121" s="31">
        <v>18037</v>
      </c>
      <c r="F7121" t="s">
        <v>13397</v>
      </c>
    </row>
    <row r="7122" spans="1:6" x14ac:dyDescent="0.25">
      <c r="A7122" t="s">
        <v>243</v>
      </c>
      <c r="B7122" s="31">
        <v>18</v>
      </c>
      <c r="C7122" s="31">
        <v>37</v>
      </c>
      <c r="D7122" t="s">
        <v>10381</v>
      </c>
      <c r="E7122" s="31">
        <v>18037</v>
      </c>
      <c r="F7122" t="s">
        <v>13377</v>
      </c>
    </row>
    <row r="7123" spans="1:6" x14ac:dyDescent="0.25">
      <c r="A7123" t="s">
        <v>243</v>
      </c>
      <c r="B7123" s="31">
        <v>18</v>
      </c>
      <c r="C7123" s="31">
        <v>37</v>
      </c>
      <c r="D7123" t="s">
        <v>10131</v>
      </c>
      <c r="E7123" s="31">
        <v>18037</v>
      </c>
      <c r="F7123" t="s">
        <v>13400</v>
      </c>
    </row>
    <row r="7124" spans="1:6" x14ac:dyDescent="0.25">
      <c r="A7124" t="s">
        <v>243</v>
      </c>
      <c r="B7124" s="31">
        <v>18</v>
      </c>
      <c r="C7124" s="31">
        <v>37</v>
      </c>
      <c r="D7124" t="s">
        <v>9455</v>
      </c>
      <c r="E7124" s="31">
        <v>18037</v>
      </c>
      <c r="F7124" t="s">
        <v>13401</v>
      </c>
    </row>
    <row r="7125" spans="1:6" x14ac:dyDescent="0.25">
      <c r="A7125" t="s">
        <v>243</v>
      </c>
      <c r="B7125" s="31">
        <v>18</v>
      </c>
      <c r="C7125" s="31">
        <v>37</v>
      </c>
      <c r="D7125" t="s">
        <v>9837</v>
      </c>
      <c r="E7125" s="31">
        <v>18037</v>
      </c>
      <c r="F7125" t="s">
        <v>13510</v>
      </c>
    </row>
    <row r="7126" spans="1:6" x14ac:dyDescent="0.25">
      <c r="A7126" t="s">
        <v>243</v>
      </c>
      <c r="B7126" s="31">
        <v>18</v>
      </c>
      <c r="C7126" s="31">
        <v>39</v>
      </c>
      <c r="D7126" t="s">
        <v>13576</v>
      </c>
      <c r="E7126" s="31">
        <v>18039</v>
      </c>
      <c r="F7126" t="s">
        <v>13577</v>
      </c>
    </row>
    <row r="7127" spans="1:6" x14ac:dyDescent="0.25">
      <c r="A7127" t="s">
        <v>243</v>
      </c>
      <c r="B7127" s="31">
        <v>18</v>
      </c>
      <c r="C7127" s="31">
        <v>39</v>
      </c>
      <c r="D7127" t="s">
        <v>8721</v>
      </c>
      <c r="E7127" s="31">
        <v>18039</v>
      </c>
      <c r="F7127" t="s">
        <v>13578</v>
      </c>
    </row>
    <row r="7128" spans="1:6" x14ac:dyDescent="0.25">
      <c r="A7128" t="s">
        <v>243</v>
      </c>
      <c r="B7128" s="31">
        <v>18</v>
      </c>
      <c r="C7128" s="31">
        <v>39</v>
      </c>
      <c r="D7128" t="s">
        <v>13579</v>
      </c>
      <c r="E7128" s="31">
        <v>18039</v>
      </c>
      <c r="F7128" t="s">
        <v>13580</v>
      </c>
    </row>
    <row r="7129" spans="1:6" x14ac:dyDescent="0.25">
      <c r="A7129" t="s">
        <v>243</v>
      </c>
      <c r="B7129" s="31">
        <v>18</v>
      </c>
      <c r="C7129" s="31">
        <v>39</v>
      </c>
      <c r="D7129" t="s">
        <v>8509</v>
      </c>
      <c r="E7129" s="31">
        <v>18039</v>
      </c>
      <c r="F7129" t="s">
        <v>13446</v>
      </c>
    </row>
    <row r="7130" spans="1:6" x14ac:dyDescent="0.25">
      <c r="A7130" t="s">
        <v>243</v>
      </c>
      <c r="B7130" s="31">
        <v>18</v>
      </c>
      <c r="C7130" s="31">
        <v>39</v>
      </c>
      <c r="D7130" t="s">
        <v>8035</v>
      </c>
      <c r="E7130" s="31">
        <v>18039</v>
      </c>
      <c r="F7130" t="s">
        <v>13544</v>
      </c>
    </row>
    <row r="7131" spans="1:6" x14ac:dyDescent="0.25">
      <c r="A7131" t="s">
        <v>243</v>
      </c>
      <c r="B7131" s="31">
        <v>18</v>
      </c>
      <c r="C7131" s="31">
        <v>39</v>
      </c>
      <c r="D7131" t="s">
        <v>9545</v>
      </c>
      <c r="E7131" s="31">
        <v>18039</v>
      </c>
      <c r="F7131" t="s">
        <v>13581</v>
      </c>
    </row>
    <row r="7132" spans="1:6" x14ac:dyDescent="0.25">
      <c r="A7132" t="s">
        <v>243</v>
      </c>
      <c r="B7132" s="31">
        <v>18</v>
      </c>
      <c r="C7132" s="31">
        <v>39</v>
      </c>
      <c r="D7132" t="s">
        <v>10677</v>
      </c>
      <c r="E7132" s="31">
        <v>18039</v>
      </c>
      <c r="F7132" t="s">
        <v>13422</v>
      </c>
    </row>
    <row r="7133" spans="1:6" x14ac:dyDescent="0.25">
      <c r="A7133" t="s">
        <v>243</v>
      </c>
      <c r="B7133" s="31">
        <v>18</v>
      </c>
      <c r="C7133" s="31">
        <v>39</v>
      </c>
      <c r="D7133" t="s">
        <v>8637</v>
      </c>
      <c r="E7133" s="31">
        <v>18039</v>
      </c>
      <c r="F7133" t="s">
        <v>13397</v>
      </c>
    </row>
    <row r="7134" spans="1:6" x14ac:dyDescent="0.25">
      <c r="A7134" t="s">
        <v>243</v>
      </c>
      <c r="B7134" s="31">
        <v>18</v>
      </c>
      <c r="C7134" s="31">
        <v>39</v>
      </c>
      <c r="D7134" t="s">
        <v>10381</v>
      </c>
      <c r="E7134" s="31">
        <v>18039</v>
      </c>
      <c r="F7134" t="s">
        <v>13377</v>
      </c>
    </row>
    <row r="7135" spans="1:6" x14ac:dyDescent="0.25">
      <c r="A7135" t="s">
        <v>243</v>
      </c>
      <c r="B7135" s="31">
        <v>18</v>
      </c>
      <c r="C7135" s="31">
        <v>39</v>
      </c>
      <c r="D7135" t="s">
        <v>13582</v>
      </c>
      <c r="E7135" s="31">
        <v>18039</v>
      </c>
      <c r="F7135" t="s">
        <v>13583</v>
      </c>
    </row>
    <row r="7136" spans="1:6" x14ac:dyDescent="0.25">
      <c r="A7136" t="s">
        <v>243</v>
      </c>
      <c r="B7136" s="31">
        <v>18</v>
      </c>
      <c r="C7136" s="31">
        <v>39</v>
      </c>
      <c r="D7136" t="s">
        <v>13584</v>
      </c>
      <c r="E7136" s="31">
        <v>18039</v>
      </c>
      <c r="F7136" t="s">
        <v>13585</v>
      </c>
    </row>
    <row r="7137" spans="1:6" x14ac:dyDescent="0.25">
      <c r="A7137" t="s">
        <v>243</v>
      </c>
      <c r="B7137" s="31">
        <v>18</v>
      </c>
      <c r="C7137" s="31">
        <v>39</v>
      </c>
      <c r="D7137" t="s">
        <v>9805</v>
      </c>
      <c r="E7137" s="31">
        <v>18039</v>
      </c>
      <c r="F7137" t="s">
        <v>13586</v>
      </c>
    </row>
    <row r="7138" spans="1:6" x14ac:dyDescent="0.25">
      <c r="A7138" t="s">
        <v>243</v>
      </c>
      <c r="B7138" s="31">
        <v>18</v>
      </c>
      <c r="C7138" s="31">
        <v>39</v>
      </c>
      <c r="D7138" t="s">
        <v>13587</v>
      </c>
      <c r="E7138" s="31">
        <v>18039</v>
      </c>
      <c r="F7138" t="s">
        <v>13588</v>
      </c>
    </row>
    <row r="7139" spans="1:6" x14ac:dyDescent="0.25">
      <c r="A7139" t="s">
        <v>243</v>
      </c>
      <c r="B7139" s="31">
        <v>18</v>
      </c>
      <c r="C7139" s="31">
        <v>39</v>
      </c>
      <c r="D7139" t="s">
        <v>8503</v>
      </c>
      <c r="E7139" s="31">
        <v>18039</v>
      </c>
      <c r="F7139" t="s">
        <v>13387</v>
      </c>
    </row>
    <row r="7140" spans="1:6" x14ac:dyDescent="0.25">
      <c r="A7140" t="s">
        <v>243</v>
      </c>
      <c r="B7140" s="31">
        <v>18</v>
      </c>
      <c r="C7140" s="31">
        <v>39</v>
      </c>
      <c r="D7140" t="s">
        <v>8189</v>
      </c>
      <c r="E7140" s="31">
        <v>18039</v>
      </c>
      <c r="F7140" t="s">
        <v>13389</v>
      </c>
    </row>
    <row r="7141" spans="1:6" x14ac:dyDescent="0.25">
      <c r="A7141" t="s">
        <v>243</v>
      </c>
      <c r="B7141" s="31">
        <v>18</v>
      </c>
      <c r="C7141" s="31">
        <v>39</v>
      </c>
      <c r="D7141" t="s">
        <v>8195</v>
      </c>
      <c r="E7141" s="31">
        <v>18039</v>
      </c>
      <c r="F7141" t="s">
        <v>13444</v>
      </c>
    </row>
    <row r="7142" spans="1:6" x14ac:dyDescent="0.25">
      <c r="A7142" t="s">
        <v>243</v>
      </c>
      <c r="B7142" s="31">
        <v>18</v>
      </c>
      <c r="C7142" s="31">
        <v>41</v>
      </c>
      <c r="D7142" t="s">
        <v>13569</v>
      </c>
      <c r="E7142" s="31">
        <v>18041</v>
      </c>
      <c r="F7142" t="s">
        <v>13570</v>
      </c>
    </row>
    <row r="7143" spans="1:6" x14ac:dyDescent="0.25">
      <c r="A7143" t="s">
        <v>243</v>
      </c>
      <c r="B7143" s="31">
        <v>18</v>
      </c>
      <c r="C7143" s="31">
        <v>41</v>
      </c>
      <c r="D7143" t="s">
        <v>13589</v>
      </c>
      <c r="E7143" s="31">
        <v>18041</v>
      </c>
      <c r="F7143" t="s">
        <v>13590</v>
      </c>
    </row>
    <row r="7144" spans="1:6" x14ac:dyDescent="0.25">
      <c r="A7144" t="s">
        <v>243</v>
      </c>
      <c r="B7144" s="31">
        <v>18</v>
      </c>
      <c r="C7144" s="31">
        <v>41</v>
      </c>
      <c r="D7144" t="s">
        <v>8757</v>
      </c>
      <c r="E7144" s="31">
        <v>18041</v>
      </c>
      <c r="F7144" t="s">
        <v>13591</v>
      </c>
    </row>
    <row r="7145" spans="1:6" x14ac:dyDescent="0.25">
      <c r="A7145" t="s">
        <v>243</v>
      </c>
      <c r="B7145" s="31">
        <v>18</v>
      </c>
      <c r="C7145" s="31">
        <v>41</v>
      </c>
      <c r="D7145" t="s">
        <v>10677</v>
      </c>
      <c r="E7145" s="31">
        <v>18041</v>
      </c>
      <c r="F7145" t="s">
        <v>13422</v>
      </c>
    </row>
    <row r="7146" spans="1:6" x14ac:dyDescent="0.25">
      <c r="A7146" t="s">
        <v>243</v>
      </c>
      <c r="B7146" s="31">
        <v>18</v>
      </c>
      <c r="C7146" s="31">
        <v>41</v>
      </c>
      <c r="D7146" t="s">
        <v>8637</v>
      </c>
      <c r="E7146" s="31">
        <v>18041</v>
      </c>
      <c r="F7146" t="s">
        <v>13397</v>
      </c>
    </row>
    <row r="7147" spans="1:6" x14ac:dyDescent="0.25">
      <c r="A7147" t="s">
        <v>243</v>
      </c>
      <c r="B7147" s="31">
        <v>18</v>
      </c>
      <c r="C7147" s="31">
        <v>41</v>
      </c>
      <c r="D7147" t="s">
        <v>13508</v>
      </c>
      <c r="E7147" s="31">
        <v>18041</v>
      </c>
      <c r="F7147" t="s">
        <v>13509</v>
      </c>
    </row>
    <row r="7148" spans="1:6" x14ac:dyDescent="0.25">
      <c r="A7148" t="s">
        <v>243</v>
      </c>
      <c r="B7148" s="31">
        <v>18</v>
      </c>
      <c r="C7148" s="31">
        <v>41</v>
      </c>
      <c r="D7148" t="s">
        <v>8329</v>
      </c>
      <c r="E7148" s="31">
        <v>18041</v>
      </c>
      <c r="F7148" t="s">
        <v>13592</v>
      </c>
    </row>
    <row r="7149" spans="1:6" x14ac:dyDescent="0.25">
      <c r="A7149" t="s">
        <v>243</v>
      </c>
      <c r="B7149" s="31">
        <v>18</v>
      </c>
      <c r="C7149" s="31">
        <v>41</v>
      </c>
      <c r="D7149" t="s">
        <v>13495</v>
      </c>
      <c r="E7149" s="31">
        <v>18041</v>
      </c>
      <c r="F7149" t="s">
        <v>13496</v>
      </c>
    </row>
    <row r="7150" spans="1:6" x14ac:dyDescent="0.25">
      <c r="A7150" t="s">
        <v>243</v>
      </c>
      <c r="B7150" s="31">
        <v>18</v>
      </c>
      <c r="C7150" s="31">
        <v>41</v>
      </c>
      <c r="D7150" t="s">
        <v>13593</v>
      </c>
      <c r="E7150" s="31">
        <v>18041</v>
      </c>
      <c r="F7150" t="s">
        <v>13594</v>
      </c>
    </row>
    <row r="7151" spans="1:6" x14ac:dyDescent="0.25">
      <c r="A7151" t="s">
        <v>243</v>
      </c>
      <c r="B7151" s="31">
        <v>18</v>
      </c>
      <c r="C7151" s="31">
        <v>43</v>
      </c>
      <c r="D7151" t="s">
        <v>8515</v>
      </c>
      <c r="E7151" s="31">
        <v>18043</v>
      </c>
      <c r="F7151" t="s">
        <v>13546</v>
      </c>
    </row>
    <row r="7152" spans="1:6" x14ac:dyDescent="0.25">
      <c r="A7152" t="s">
        <v>243</v>
      </c>
      <c r="B7152" s="31">
        <v>18</v>
      </c>
      <c r="C7152" s="31">
        <v>43</v>
      </c>
      <c r="D7152" t="s">
        <v>10449</v>
      </c>
      <c r="E7152" s="31">
        <v>18043</v>
      </c>
      <c r="F7152" t="s">
        <v>13595</v>
      </c>
    </row>
    <row r="7153" spans="1:6" x14ac:dyDescent="0.25">
      <c r="A7153" t="s">
        <v>243</v>
      </c>
      <c r="B7153" s="31">
        <v>18</v>
      </c>
      <c r="C7153" s="31">
        <v>43</v>
      </c>
      <c r="D7153" t="s">
        <v>8139</v>
      </c>
      <c r="E7153" s="31">
        <v>18043</v>
      </c>
      <c r="F7153" t="s">
        <v>13596</v>
      </c>
    </row>
    <row r="7154" spans="1:6" x14ac:dyDescent="0.25">
      <c r="A7154" t="s">
        <v>243</v>
      </c>
      <c r="B7154" s="31">
        <v>18</v>
      </c>
      <c r="C7154" s="31">
        <v>43</v>
      </c>
      <c r="D7154" t="s">
        <v>8399</v>
      </c>
      <c r="E7154" s="31">
        <v>18043</v>
      </c>
      <c r="F7154" t="s">
        <v>13398</v>
      </c>
    </row>
    <row r="7155" spans="1:6" x14ac:dyDescent="0.25">
      <c r="A7155" t="s">
        <v>243</v>
      </c>
      <c r="B7155" s="31">
        <v>18</v>
      </c>
      <c r="C7155" s="31">
        <v>43</v>
      </c>
      <c r="D7155" t="s">
        <v>13597</v>
      </c>
      <c r="E7155" s="31">
        <v>18043</v>
      </c>
      <c r="F7155" t="s">
        <v>13598</v>
      </c>
    </row>
    <row r="7156" spans="1:6" x14ac:dyDescent="0.25">
      <c r="A7156" t="s">
        <v>243</v>
      </c>
      <c r="B7156" s="31">
        <v>18</v>
      </c>
      <c r="C7156" s="31">
        <v>45</v>
      </c>
      <c r="D7156" t="s">
        <v>13599</v>
      </c>
      <c r="E7156" s="31">
        <v>18045</v>
      </c>
      <c r="F7156" t="s">
        <v>13600</v>
      </c>
    </row>
    <row r="7157" spans="1:6" x14ac:dyDescent="0.25">
      <c r="A7157" t="s">
        <v>243</v>
      </c>
      <c r="B7157" s="31">
        <v>18</v>
      </c>
      <c r="C7157" s="31">
        <v>45</v>
      </c>
      <c r="D7157" t="s">
        <v>13601</v>
      </c>
      <c r="E7157" s="31">
        <v>18045</v>
      </c>
      <c r="F7157" t="s">
        <v>13602</v>
      </c>
    </row>
    <row r="7158" spans="1:6" x14ac:dyDescent="0.25">
      <c r="A7158" t="s">
        <v>243</v>
      </c>
      <c r="B7158" s="31">
        <v>18</v>
      </c>
      <c r="C7158" s="31">
        <v>45</v>
      </c>
      <c r="D7158" t="s">
        <v>10599</v>
      </c>
      <c r="E7158" s="31">
        <v>18045</v>
      </c>
      <c r="F7158" t="s">
        <v>13603</v>
      </c>
    </row>
    <row r="7159" spans="1:6" x14ac:dyDescent="0.25">
      <c r="A7159" t="s">
        <v>243</v>
      </c>
      <c r="B7159" s="31">
        <v>18</v>
      </c>
      <c r="C7159" s="31">
        <v>45</v>
      </c>
      <c r="D7159" t="s">
        <v>8637</v>
      </c>
      <c r="E7159" s="31">
        <v>18045</v>
      </c>
      <c r="F7159" t="s">
        <v>13397</v>
      </c>
    </row>
    <row r="7160" spans="1:6" x14ac:dyDescent="0.25">
      <c r="A7160" t="s">
        <v>243</v>
      </c>
      <c r="B7160" s="31">
        <v>18</v>
      </c>
      <c r="C7160" s="31">
        <v>45</v>
      </c>
      <c r="D7160" t="s">
        <v>10031</v>
      </c>
      <c r="E7160" s="31">
        <v>18045</v>
      </c>
      <c r="F7160" t="s">
        <v>13533</v>
      </c>
    </row>
    <row r="7161" spans="1:6" x14ac:dyDescent="0.25">
      <c r="A7161" t="s">
        <v>243</v>
      </c>
      <c r="B7161" s="31">
        <v>18</v>
      </c>
      <c r="C7161" s="31">
        <v>45</v>
      </c>
      <c r="D7161" t="s">
        <v>13604</v>
      </c>
      <c r="E7161" s="31">
        <v>18045</v>
      </c>
      <c r="F7161" t="s">
        <v>13605</v>
      </c>
    </row>
    <row r="7162" spans="1:6" x14ac:dyDescent="0.25">
      <c r="A7162" t="s">
        <v>243</v>
      </c>
      <c r="B7162" s="31">
        <v>18</v>
      </c>
      <c r="C7162" s="31">
        <v>45</v>
      </c>
      <c r="D7162" t="s">
        <v>9399</v>
      </c>
      <c r="E7162" s="31">
        <v>18045</v>
      </c>
      <c r="F7162" t="s">
        <v>13443</v>
      </c>
    </row>
    <row r="7163" spans="1:6" x14ac:dyDescent="0.25">
      <c r="A7163" t="s">
        <v>243</v>
      </c>
      <c r="B7163" s="31">
        <v>18</v>
      </c>
      <c r="C7163" s="31">
        <v>45</v>
      </c>
      <c r="D7163" t="s">
        <v>8805</v>
      </c>
      <c r="E7163" s="31">
        <v>18045</v>
      </c>
      <c r="F7163" t="s">
        <v>13606</v>
      </c>
    </row>
    <row r="7164" spans="1:6" x14ac:dyDescent="0.25">
      <c r="A7164" t="s">
        <v>243</v>
      </c>
      <c r="B7164" s="31">
        <v>18</v>
      </c>
      <c r="C7164" s="31">
        <v>45</v>
      </c>
      <c r="D7164" t="s">
        <v>10661</v>
      </c>
      <c r="E7164" s="31">
        <v>18045</v>
      </c>
      <c r="F7164" t="s">
        <v>13557</v>
      </c>
    </row>
    <row r="7165" spans="1:6" x14ac:dyDescent="0.25">
      <c r="A7165" t="s">
        <v>243</v>
      </c>
      <c r="B7165" s="31">
        <v>18</v>
      </c>
      <c r="C7165" s="31">
        <v>45</v>
      </c>
      <c r="D7165" t="s">
        <v>13455</v>
      </c>
      <c r="E7165" s="31">
        <v>18045</v>
      </c>
      <c r="F7165" t="s">
        <v>13456</v>
      </c>
    </row>
    <row r="7166" spans="1:6" x14ac:dyDescent="0.25">
      <c r="A7166" t="s">
        <v>243</v>
      </c>
      <c r="B7166" s="31">
        <v>18</v>
      </c>
      <c r="C7166" s="31">
        <v>45</v>
      </c>
      <c r="D7166" t="s">
        <v>8333</v>
      </c>
      <c r="E7166" s="31">
        <v>18045</v>
      </c>
      <c r="F7166" t="s">
        <v>13388</v>
      </c>
    </row>
    <row r="7167" spans="1:6" x14ac:dyDescent="0.25">
      <c r="A7167" t="s">
        <v>243</v>
      </c>
      <c r="B7167" s="31">
        <v>18</v>
      </c>
      <c r="C7167" s="31">
        <v>47</v>
      </c>
      <c r="D7167" t="s">
        <v>9871</v>
      </c>
      <c r="E7167" s="31">
        <v>18047</v>
      </c>
      <c r="F7167" t="s">
        <v>13607</v>
      </c>
    </row>
    <row r="7168" spans="1:6" x14ac:dyDescent="0.25">
      <c r="A7168" t="s">
        <v>243</v>
      </c>
      <c r="B7168" s="31">
        <v>18</v>
      </c>
      <c r="C7168" s="31">
        <v>47</v>
      </c>
      <c r="D7168" t="s">
        <v>13608</v>
      </c>
      <c r="E7168" s="31">
        <v>18047</v>
      </c>
      <c r="F7168" t="s">
        <v>13609</v>
      </c>
    </row>
    <row r="7169" spans="1:6" x14ac:dyDescent="0.25">
      <c r="A7169" t="s">
        <v>243</v>
      </c>
      <c r="B7169" s="31">
        <v>18</v>
      </c>
      <c r="C7169" s="31">
        <v>47</v>
      </c>
      <c r="D7169" t="s">
        <v>9973</v>
      </c>
      <c r="E7169" s="31">
        <v>18047</v>
      </c>
      <c r="F7169" t="s">
        <v>13610</v>
      </c>
    </row>
    <row r="7170" spans="1:6" x14ac:dyDescent="0.25">
      <c r="A7170" t="s">
        <v>243</v>
      </c>
      <c r="B7170" s="31">
        <v>18</v>
      </c>
      <c r="C7170" s="31">
        <v>47</v>
      </c>
      <c r="D7170" t="s">
        <v>10439</v>
      </c>
      <c r="E7170" s="31">
        <v>18047</v>
      </c>
      <c r="F7170" t="s">
        <v>13543</v>
      </c>
    </row>
    <row r="7171" spans="1:6" x14ac:dyDescent="0.25">
      <c r="A7171" t="s">
        <v>243</v>
      </c>
      <c r="B7171" s="31">
        <v>18</v>
      </c>
      <c r="C7171" s="31">
        <v>47</v>
      </c>
      <c r="D7171" t="s">
        <v>8135</v>
      </c>
      <c r="E7171" s="31">
        <v>18047</v>
      </c>
      <c r="F7171" t="s">
        <v>13545</v>
      </c>
    </row>
    <row r="7172" spans="1:6" x14ac:dyDescent="0.25">
      <c r="A7172" t="s">
        <v>243</v>
      </c>
      <c r="B7172" s="31">
        <v>18</v>
      </c>
      <c r="C7172" s="31">
        <v>47</v>
      </c>
      <c r="D7172" t="s">
        <v>8849</v>
      </c>
      <c r="E7172" s="31">
        <v>18047</v>
      </c>
      <c r="F7172" t="s">
        <v>13611</v>
      </c>
    </row>
    <row r="7173" spans="1:6" x14ac:dyDescent="0.25">
      <c r="A7173" t="s">
        <v>243</v>
      </c>
      <c r="B7173" s="31">
        <v>18</v>
      </c>
      <c r="C7173" s="31">
        <v>47</v>
      </c>
      <c r="D7173" t="s">
        <v>13612</v>
      </c>
      <c r="E7173" s="31">
        <v>18047</v>
      </c>
      <c r="F7173" t="s">
        <v>13613</v>
      </c>
    </row>
    <row r="7174" spans="1:6" x14ac:dyDescent="0.25">
      <c r="A7174" t="s">
        <v>243</v>
      </c>
      <c r="B7174" s="31">
        <v>18</v>
      </c>
      <c r="C7174" s="31">
        <v>47</v>
      </c>
      <c r="D7174" t="s">
        <v>10703</v>
      </c>
      <c r="E7174" s="31">
        <v>18047</v>
      </c>
      <c r="F7174" t="s">
        <v>13614</v>
      </c>
    </row>
    <row r="7175" spans="1:6" x14ac:dyDescent="0.25">
      <c r="A7175" t="s">
        <v>243</v>
      </c>
      <c r="B7175" s="31">
        <v>18</v>
      </c>
      <c r="C7175" s="31">
        <v>47</v>
      </c>
      <c r="D7175" t="s">
        <v>13495</v>
      </c>
      <c r="E7175" s="31">
        <v>18047</v>
      </c>
      <c r="F7175" t="s">
        <v>13496</v>
      </c>
    </row>
    <row r="7176" spans="1:6" x14ac:dyDescent="0.25">
      <c r="A7176" t="s">
        <v>243</v>
      </c>
      <c r="B7176" s="31">
        <v>18</v>
      </c>
      <c r="C7176" s="31">
        <v>47</v>
      </c>
      <c r="D7176" t="s">
        <v>13615</v>
      </c>
      <c r="E7176" s="31">
        <v>18047</v>
      </c>
      <c r="F7176" t="s">
        <v>13616</v>
      </c>
    </row>
    <row r="7177" spans="1:6" x14ac:dyDescent="0.25">
      <c r="A7177" t="s">
        <v>243</v>
      </c>
      <c r="B7177" s="31">
        <v>18</v>
      </c>
      <c r="C7177" s="31">
        <v>47</v>
      </c>
      <c r="D7177" t="s">
        <v>9891</v>
      </c>
      <c r="E7177" s="31">
        <v>18047</v>
      </c>
      <c r="F7177" t="s">
        <v>13617</v>
      </c>
    </row>
    <row r="7178" spans="1:6" x14ac:dyDescent="0.25">
      <c r="A7178" t="s">
        <v>243</v>
      </c>
      <c r="B7178" s="31">
        <v>18</v>
      </c>
      <c r="C7178" s="31">
        <v>47</v>
      </c>
      <c r="D7178" t="s">
        <v>10287</v>
      </c>
      <c r="E7178" s="31">
        <v>18047</v>
      </c>
      <c r="F7178" t="s">
        <v>13410</v>
      </c>
    </row>
    <row r="7179" spans="1:6" x14ac:dyDescent="0.25">
      <c r="A7179" t="s">
        <v>243</v>
      </c>
      <c r="B7179" s="31">
        <v>18</v>
      </c>
      <c r="C7179" s="31">
        <v>47</v>
      </c>
      <c r="D7179" t="s">
        <v>13618</v>
      </c>
      <c r="E7179" s="31">
        <v>18047</v>
      </c>
      <c r="F7179" t="s">
        <v>13619</v>
      </c>
    </row>
    <row r="7180" spans="1:6" x14ac:dyDescent="0.25">
      <c r="A7180" t="s">
        <v>243</v>
      </c>
      <c r="B7180" s="31">
        <v>18</v>
      </c>
      <c r="C7180" s="31">
        <v>49</v>
      </c>
      <c r="D7180" t="s">
        <v>13620</v>
      </c>
      <c r="E7180" s="31">
        <v>18049</v>
      </c>
      <c r="F7180" t="s">
        <v>13621</v>
      </c>
    </row>
    <row r="7181" spans="1:6" x14ac:dyDescent="0.25">
      <c r="A7181" t="s">
        <v>243</v>
      </c>
      <c r="B7181" s="31">
        <v>18</v>
      </c>
      <c r="C7181" s="31">
        <v>49</v>
      </c>
      <c r="D7181" t="s">
        <v>9855</v>
      </c>
      <c r="E7181" s="31">
        <v>18049</v>
      </c>
      <c r="F7181" t="s">
        <v>13622</v>
      </c>
    </row>
    <row r="7182" spans="1:6" x14ac:dyDescent="0.25">
      <c r="A7182" t="s">
        <v>243</v>
      </c>
      <c r="B7182" s="31">
        <v>18</v>
      </c>
      <c r="C7182" s="31">
        <v>49</v>
      </c>
      <c r="D7182" t="s">
        <v>8049</v>
      </c>
      <c r="E7182" s="31">
        <v>18049</v>
      </c>
      <c r="F7182" t="s">
        <v>13462</v>
      </c>
    </row>
    <row r="7183" spans="1:6" x14ac:dyDescent="0.25">
      <c r="A7183" t="s">
        <v>243</v>
      </c>
      <c r="B7183" s="31">
        <v>18</v>
      </c>
      <c r="C7183" s="31">
        <v>49</v>
      </c>
      <c r="D7183" t="s">
        <v>13623</v>
      </c>
      <c r="E7183" s="31">
        <v>18049</v>
      </c>
      <c r="F7183" t="s">
        <v>13624</v>
      </c>
    </row>
    <row r="7184" spans="1:6" x14ac:dyDescent="0.25">
      <c r="A7184" t="s">
        <v>243</v>
      </c>
      <c r="B7184" s="31">
        <v>18</v>
      </c>
      <c r="C7184" s="31">
        <v>49</v>
      </c>
      <c r="D7184" t="s">
        <v>9399</v>
      </c>
      <c r="E7184" s="31">
        <v>18049</v>
      </c>
      <c r="F7184" t="s">
        <v>13443</v>
      </c>
    </row>
    <row r="7185" spans="1:6" x14ac:dyDescent="0.25">
      <c r="A7185" t="s">
        <v>243</v>
      </c>
      <c r="B7185" s="31">
        <v>18</v>
      </c>
      <c r="C7185" s="31">
        <v>49</v>
      </c>
      <c r="D7185" t="s">
        <v>10285</v>
      </c>
      <c r="E7185" s="31">
        <v>18049</v>
      </c>
      <c r="F7185" t="s">
        <v>13625</v>
      </c>
    </row>
    <row r="7186" spans="1:6" x14ac:dyDescent="0.25">
      <c r="A7186" t="s">
        <v>243</v>
      </c>
      <c r="B7186" s="31">
        <v>18</v>
      </c>
      <c r="C7186" s="31">
        <v>49</v>
      </c>
      <c r="D7186" t="s">
        <v>8503</v>
      </c>
      <c r="E7186" s="31">
        <v>18049</v>
      </c>
      <c r="F7186" t="s">
        <v>13387</v>
      </c>
    </row>
    <row r="7187" spans="1:6" x14ac:dyDescent="0.25">
      <c r="A7187" t="s">
        <v>243</v>
      </c>
      <c r="B7187" s="31">
        <v>18</v>
      </c>
      <c r="C7187" s="31">
        <v>49</v>
      </c>
      <c r="D7187" t="s">
        <v>8601</v>
      </c>
      <c r="E7187" s="31">
        <v>18049</v>
      </c>
      <c r="F7187" t="s">
        <v>13411</v>
      </c>
    </row>
    <row r="7188" spans="1:6" x14ac:dyDescent="0.25">
      <c r="A7188" t="s">
        <v>243</v>
      </c>
      <c r="B7188" s="31">
        <v>18</v>
      </c>
      <c r="C7188" s="31">
        <v>51</v>
      </c>
      <c r="D7188" t="s">
        <v>13626</v>
      </c>
      <c r="E7188" s="31">
        <v>18051</v>
      </c>
      <c r="F7188" t="s">
        <v>13627</v>
      </c>
    </row>
    <row r="7189" spans="1:6" x14ac:dyDescent="0.25">
      <c r="A7189" t="s">
        <v>243</v>
      </c>
      <c r="B7189" s="31">
        <v>18</v>
      </c>
      <c r="C7189" s="31">
        <v>51</v>
      </c>
      <c r="D7189" t="s">
        <v>13430</v>
      </c>
      <c r="E7189" s="31">
        <v>18051</v>
      </c>
      <c r="F7189" t="s">
        <v>13431</v>
      </c>
    </row>
    <row r="7190" spans="1:6" x14ac:dyDescent="0.25">
      <c r="A7190" t="s">
        <v>243</v>
      </c>
      <c r="B7190" s="31">
        <v>18</v>
      </c>
      <c r="C7190" s="31">
        <v>51</v>
      </c>
      <c r="D7190" t="s">
        <v>13569</v>
      </c>
      <c r="E7190" s="31">
        <v>18051</v>
      </c>
      <c r="F7190" t="s">
        <v>13570</v>
      </c>
    </row>
    <row r="7191" spans="1:6" x14ac:dyDescent="0.25">
      <c r="A7191" t="s">
        <v>243</v>
      </c>
      <c r="B7191" s="31">
        <v>18</v>
      </c>
      <c r="C7191" s="31">
        <v>51</v>
      </c>
      <c r="D7191" t="s">
        <v>8287</v>
      </c>
      <c r="E7191" s="31">
        <v>18051</v>
      </c>
      <c r="F7191" t="s">
        <v>13501</v>
      </c>
    </row>
    <row r="7192" spans="1:6" x14ac:dyDescent="0.25">
      <c r="A7192" t="s">
        <v>243</v>
      </c>
      <c r="B7192" s="31">
        <v>18</v>
      </c>
      <c r="C7192" s="31">
        <v>51</v>
      </c>
      <c r="D7192" t="s">
        <v>8481</v>
      </c>
      <c r="E7192" s="31">
        <v>18051</v>
      </c>
      <c r="F7192" t="s">
        <v>13628</v>
      </c>
    </row>
    <row r="7193" spans="1:6" x14ac:dyDescent="0.25">
      <c r="A7193" t="s">
        <v>243</v>
      </c>
      <c r="B7193" s="31">
        <v>18</v>
      </c>
      <c r="C7193" s="31">
        <v>51</v>
      </c>
      <c r="D7193" t="s">
        <v>9837</v>
      </c>
      <c r="E7193" s="31">
        <v>18051</v>
      </c>
      <c r="F7193" t="s">
        <v>13510</v>
      </c>
    </row>
    <row r="7194" spans="1:6" x14ac:dyDescent="0.25">
      <c r="A7194" t="s">
        <v>243</v>
      </c>
      <c r="B7194" s="31">
        <v>18</v>
      </c>
      <c r="C7194" s="31">
        <v>51</v>
      </c>
      <c r="D7194" t="s">
        <v>8503</v>
      </c>
      <c r="E7194" s="31">
        <v>18051</v>
      </c>
      <c r="F7194" t="s">
        <v>13387</v>
      </c>
    </row>
    <row r="7195" spans="1:6" x14ac:dyDescent="0.25">
      <c r="A7195" t="s">
        <v>243</v>
      </c>
      <c r="B7195" s="31">
        <v>18</v>
      </c>
      <c r="C7195" s="31">
        <v>51</v>
      </c>
      <c r="D7195" t="s">
        <v>8333</v>
      </c>
      <c r="E7195" s="31">
        <v>18051</v>
      </c>
      <c r="F7195" t="s">
        <v>13388</v>
      </c>
    </row>
    <row r="7196" spans="1:6" x14ac:dyDescent="0.25">
      <c r="A7196" t="s">
        <v>243</v>
      </c>
      <c r="B7196" s="31">
        <v>18</v>
      </c>
      <c r="C7196" s="31">
        <v>51</v>
      </c>
      <c r="D7196" t="s">
        <v>8189</v>
      </c>
      <c r="E7196" s="31">
        <v>18051</v>
      </c>
      <c r="F7196" t="s">
        <v>13389</v>
      </c>
    </row>
    <row r="7197" spans="1:6" x14ac:dyDescent="0.25">
      <c r="A7197" t="s">
        <v>243</v>
      </c>
      <c r="B7197" s="31">
        <v>18</v>
      </c>
      <c r="C7197" s="31">
        <v>51</v>
      </c>
      <c r="D7197" t="s">
        <v>13629</v>
      </c>
      <c r="E7197" s="31">
        <v>18051</v>
      </c>
      <c r="F7197" t="s">
        <v>13630</v>
      </c>
    </row>
    <row r="7198" spans="1:6" x14ac:dyDescent="0.25">
      <c r="A7198" t="s">
        <v>243</v>
      </c>
      <c r="B7198" s="31">
        <v>18</v>
      </c>
      <c r="C7198" s="31">
        <v>53</v>
      </c>
      <c r="D7198" t="s">
        <v>13430</v>
      </c>
      <c r="E7198" s="31">
        <v>18053</v>
      </c>
      <c r="F7198" t="s">
        <v>13431</v>
      </c>
    </row>
    <row r="7199" spans="1:6" x14ac:dyDescent="0.25">
      <c r="A7199" t="s">
        <v>243</v>
      </c>
      <c r="B7199" s="31">
        <v>18</v>
      </c>
      <c r="C7199" s="31">
        <v>53</v>
      </c>
      <c r="D7199" t="s">
        <v>10081</v>
      </c>
      <c r="E7199" s="31">
        <v>18053</v>
      </c>
      <c r="F7199" t="s">
        <v>13631</v>
      </c>
    </row>
    <row r="7200" spans="1:6" x14ac:dyDescent="0.25">
      <c r="A7200" t="s">
        <v>243</v>
      </c>
      <c r="B7200" s="31">
        <v>18</v>
      </c>
      <c r="C7200" s="31">
        <v>53</v>
      </c>
      <c r="D7200" t="s">
        <v>8515</v>
      </c>
      <c r="E7200" s="31">
        <v>18053</v>
      </c>
      <c r="F7200" t="s">
        <v>13546</v>
      </c>
    </row>
    <row r="7201" spans="1:6" x14ac:dyDescent="0.25">
      <c r="A7201" t="s">
        <v>243</v>
      </c>
      <c r="B7201" s="31">
        <v>18</v>
      </c>
      <c r="C7201" s="31">
        <v>53</v>
      </c>
      <c r="D7201" t="s">
        <v>13632</v>
      </c>
      <c r="E7201" s="31">
        <v>18053</v>
      </c>
      <c r="F7201" t="s">
        <v>13633</v>
      </c>
    </row>
    <row r="7202" spans="1:6" x14ac:dyDescent="0.25">
      <c r="A7202" t="s">
        <v>243</v>
      </c>
      <c r="B7202" s="31">
        <v>18</v>
      </c>
      <c r="C7202" s="31">
        <v>53</v>
      </c>
      <c r="D7202" t="s">
        <v>10381</v>
      </c>
      <c r="E7202" s="31">
        <v>18053</v>
      </c>
      <c r="F7202" t="s">
        <v>13377</v>
      </c>
    </row>
    <row r="7203" spans="1:6" x14ac:dyDescent="0.25">
      <c r="A7203" t="s">
        <v>243</v>
      </c>
      <c r="B7203" s="31">
        <v>18</v>
      </c>
      <c r="C7203" s="31">
        <v>53</v>
      </c>
      <c r="D7203" t="s">
        <v>8049</v>
      </c>
      <c r="E7203" s="31">
        <v>18053</v>
      </c>
      <c r="F7203" t="s">
        <v>13462</v>
      </c>
    </row>
    <row r="7204" spans="1:6" x14ac:dyDescent="0.25">
      <c r="A7204" t="s">
        <v>243</v>
      </c>
      <c r="B7204" s="31">
        <v>18</v>
      </c>
      <c r="C7204" s="31">
        <v>53</v>
      </c>
      <c r="D7204" t="s">
        <v>13634</v>
      </c>
      <c r="E7204" s="31">
        <v>18053</v>
      </c>
      <c r="F7204" t="s">
        <v>13635</v>
      </c>
    </row>
    <row r="7205" spans="1:6" x14ac:dyDescent="0.25">
      <c r="A7205" t="s">
        <v>243</v>
      </c>
      <c r="B7205" s="31">
        <v>18</v>
      </c>
      <c r="C7205" s="31">
        <v>53</v>
      </c>
      <c r="D7205" t="s">
        <v>9997</v>
      </c>
      <c r="E7205" s="31">
        <v>18053</v>
      </c>
      <c r="F7205" t="s">
        <v>13380</v>
      </c>
    </row>
    <row r="7206" spans="1:6" x14ac:dyDescent="0.25">
      <c r="A7206" t="s">
        <v>243</v>
      </c>
      <c r="B7206" s="31">
        <v>18</v>
      </c>
      <c r="C7206" s="31">
        <v>53</v>
      </c>
      <c r="D7206" t="s">
        <v>8777</v>
      </c>
      <c r="E7206" s="31">
        <v>18053</v>
      </c>
      <c r="F7206" t="s">
        <v>13406</v>
      </c>
    </row>
    <row r="7207" spans="1:6" x14ac:dyDescent="0.25">
      <c r="A7207" t="s">
        <v>243</v>
      </c>
      <c r="B7207" s="31">
        <v>18</v>
      </c>
      <c r="C7207" s="31">
        <v>53</v>
      </c>
      <c r="D7207" t="s">
        <v>9399</v>
      </c>
      <c r="E7207" s="31">
        <v>18053</v>
      </c>
      <c r="F7207" t="s">
        <v>13443</v>
      </c>
    </row>
    <row r="7208" spans="1:6" x14ac:dyDescent="0.25">
      <c r="A7208" t="s">
        <v>243</v>
      </c>
      <c r="B7208" s="31">
        <v>18</v>
      </c>
      <c r="C7208" s="31">
        <v>53</v>
      </c>
      <c r="D7208" t="s">
        <v>13636</v>
      </c>
      <c r="E7208" s="31">
        <v>18053</v>
      </c>
      <c r="F7208" t="s">
        <v>13637</v>
      </c>
    </row>
    <row r="7209" spans="1:6" x14ac:dyDescent="0.25">
      <c r="A7209" t="s">
        <v>243</v>
      </c>
      <c r="B7209" s="31">
        <v>18</v>
      </c>
      <c r="C7209" s="31">
        <v>53</v>
      </c>
      <c r="D7209" t="s">
        <v>13455</v>
      </c>
      <c r="E7209" s="31">
        <v>18053</v>
      </c>
      <c r="F7209" t="s">
        <v>13456</v>
      </c>
    </row>
    <row r="7210" spans="1:6" x14ac:dyDescent="0.25">
      <c r="A7210" t="s">
        <v>243</v>
      </c>
      <c r="B7210" s="31">
        <v>18</v>
      </c>
      <c r="C7210" s="31">
        <v>53</v>
      </c>
      <c r="D7210" t="s">
        <v>8189</v>
      </c>
      <c r="E7210" s="31">
        <v>18053</v>
      </c>
      <c r="F7210" t="s">
        <v>13389</v>
      </c>
    </row>
    <row r="7211" spans="1:6" x14ac:dyDescent="0.25">
      <c r="A7211" t="s">
        <v>243</v>
      </c>
      <c r="B7211" s="31">
        <v>18</v>
      </c>
      <c r="C7211" s="31">
        <v>55</v>
      </c>
      <c r="D7211" t="s">
        <v>13638</v>
      </c>
      <c r="E7211" s="31">
        <v>18055</v>
      </c>
      <c r="F7211" t="s">
        <v>13639</v>
      </c>
    </row>
    <row r="7212" spans="1:6" x14ac:dyDescent="0.25">
      <c r="A7212" t="s">
        <v>243</v>
      </c>
      <c r="B7212" s="31">
        <v>18</v>
      </c>
      <c r="C7212" s="31">
        <v>55</v>
      </c>
      <c r="D7212" t="s">
        <v>8751</v>
      </c>
      <c r="E7212" s="31">
        <v>18055</v>
      </c>
      <c r="F7212" t="s">
        <v>13490</v>
      </c>
    </row>
    <row r="7213" spans="1:6" x14ac:dyDescent="0.25">
      <c r="A7213" t="s">
        <v>243</v>
      </c>
      <c r="B7213" s="31">
        <v>18</v>
      </c>
      <c r="C7213" s="31">
        <v>55</v>
      </c>
      <c r="D7213" t="s">
        <v>13430</v>
      </c>
      <c r="E7213" s="31">
        <v>18055</v>
      </c>
      <c r="F7213" t="s">
        <v>13431</v>
      </c>
    </row>
    <row r="7214" spans="1:6" x14ac:dyDescent="0.25">
      <c r="A7214" t="s">
        <v>243</v>
      </c>
      <c r="B7214" s="31">
        <v>18</v>
      </c>
      <c r="C7214" s="31">
        <v>55</v>
      </c>
      <c r="D7214" t="s">
        <v>13640</v>
      </c>
      <c r="E7214" s="31">
        <v>18055</v>
      </c>
      <c r="F7214" t="s">
        <v>13641</v>
      </c>
    </row>
    <row r="7215" spans="1:6" x14ac:dyDescent="0.25">
      <c r="A7215" t="s">
        <v>243</v>
      </c>
      <c r="B7215" s="31">
        <v>18</v>
      </c>
      <c r="C7215" s="31">
        <v>55</v>
      </c>
      <c r="D7215" t="s">
        <v>9327</v>
      </c>
      <c r="E7215" s="31">
        <v>18055</v>
      </c>
      <c r="F7215" t="s">
        <v>13434</v>
      </c>
    </row>
    <row r="7216" spans="1:6" x14ac:dyDescent="0.25">
      <c r="A7216" t="s">
        <v>243</v>
      </c>
      <c r="B7216" s="31">
        <v>18</v>
      </c>
      <c r="C7216" s="31">
        <v>55</v>
      </c>
      <c r="D7216" t="s">
        <v>8849</v>
      </c>
      <c r="E7216" s="31">
        <v>18055</v>
      </c>
      <c r="F7216" t="s">
        <v>13611</v>
      </c>
    </row>
    <row r="7217" spans="1:6" x14ac:dyDescent="0.25">
      <c r="A7217" t="s">
        <v>243</v>
      </c>
      <c r="B7217" s="31">
        <v>18</v>
      </c>
      <c r="C7217" s="31">
        <v>55</v>
      </c>
      <c r="D7217" t="s">
        <v>8637</v>
      </c>
      <c r="E7217" s="31">
        <v>18055</v>
      </c>
      <c r="F7217" t="s">
        <v>13397</v>
      </c>
    </row>
    <row r="7218" spans="1:6" x14ac:dyDescent="0.25">
      <c r="A7218" t="s">
        <v>243</v>
      </c>
      <c r="B7218" s="31">
        <v>18</v>
      </c>
      <c r="C7218" s="31">
        <v>55</v>
      </c>
      <c r="D7218" t="s">
        <v>10381</v>
      </c>
      <c r="E7218" s="31">
        <v>18055</v>
      </c>
      <c r="F7218" t="s">
        <v>13377</v>
      </c>
    </row>
    <row r="7219" spans="1:6" x14ac:dyDescent="0.25">
      <c r="A7219" t="s">
        <v>243</v>
      </c>
      <c r="B7219" s="31">
        <v>18</v>
      </c>
      <c r="C7219" s="31">
        <v>55</v>
      </c>
      <c r="D7219" t="s">
        <v>9399</v>
      </c>
      <c r="E7219" s="31">
        <v>18055</v>
      </c>
      <c r="F7219" t="s">
        <v>13443</v>
      </c>
    </row>
    <row r="7220" spans="1:6" x14ac:dyDescent="0.25">
      <c r="A7220" t="s">
        <v>243</v>
      </c>
      <c r="B7220" s="31">
        <v>18</v>
      </c>
      <c r="C7220" s="31">
        <v>55</v>
      </c>
      <c r="D7220" t="s">
        <v>13642</v>
      </c>
      <c r="E7220" s="31">
        <v>18055</v>
      </c>
      <c r="F7220" t="s">
        <v>13643</v>
      </c>
    </row>
    <row r="7221" spans="1:6" x14ac:dyDescent="0.25">
      <c r="A7221" t="s">
        <v>243</v>
      </c>
      <c r="B7221" s="31">
        <v>18</v>
      </c>
      <c r="C7221" s="31">
        <v>55</v>
      </c>
      <c r="D7221" t="s">
        <v>13555</v>
      </c>
      <c r="E7221" s="31">
        <v>18055</v>
      </c>
      <c r="F7221" t="s">
        <v>13556</v>
      </c>
    </row>
    <row r="7222" spans="1:6" x14ac:dyDescent="0.25">
      <c r="A7222" t="s">
        <v>243</v>
      </c>
      <c r="B7222" s="31">
        <v>18</v>
      </c>
      <c r="C7222" s="31">
        <v>55</v>
      </c>
      <c r="D7222" t="s">
        <v>9185</v>
      </c>
      <c r="E7222" s="31">
        <v>18055</v>
      </c>
      <c r="F7222" t="s">
        <v>13644</v>
      </c>
    </row>
    <row r="7223" spans="1:6" x14ac:dyDescent="0.25">
      <c r="A7223" t="s">
        <v>243</v>
      </c>
      <c r="B7223" s="31">
        <v>18</v>
      </c>
      <c r="C7223" s="31">
        <v>55</v>
      </c>
      <c r="D7223" t="s">
        <v>10009</v>
      </c>
      <c r="E7223" s="31">
        <v>18055</v>
      </c>
      <c r="F7223" t="s">
        <v>13645</v>
      </c>
    </row>
    <row r="7224" spans="1:6" x14ac:dyDescent="0.25">
      <c r="A7224" t="s">
        <v>243</v>
      </c>
      <c r="B7224" s="31">
        <v>18</v>
      </c>
      <c r="C7224" s="31">
        <v>55</v>
      </c>
      <c r="D7224" t="s">
        <v>8189</v>
      </c>
      <c r="E7224" s="31">
        <v>18055</v>
      </c>
      <c r="F7224" t="s">
        <v>13389</v>
      </c>
    </row>
    <row r="7225" spans="1:6" x14ac:dyDescent="0.25">
      <c r="A7225" t="s">
        <v>243</v>
      </c>
      <c r="B7225" s="31">
        <v>18</v>
      </c>
      <c r="C7225" s="31">
        <v>55</v>
      </c>
      <c r="D7225" t="s">
        <v>13646</v>
      </c>
      <c r="E7225" s="31">
        <v>18055</v>
      </c>
      <c r="F7225" t="s">
        <v>13647</v>
      </c>
    </row>
    <row r="7226" spans="1:6" x14ac:dyDescent="0.25">
      <c r="A7226" t="s">
        <v>243</v>
      </c>
      <c r="B7226" s="31">
        <v>18</v>
      </c>
      <c r="C7226" s="31">
        <v>57</v>
      </c>
      <c r="D7226" t="s">
        <v>9349</v>
      </c>
      <c r="E7226" s="31">
        <v>18057</v>
      </c>
      <c r="F7226" t="s">
        <v>13392</v>
      </c>
    </row>
    <row r="7227" spans="1:6" x14ac:dyDescent="0.25">
      <c r="A7227" t="s">
        <v>243</v>
      </c>
      <c r="B7227" s="31">
        <v>18</v>
      </c>
      <c r="C7227" s="31">
        <v>57</v>
      </c>
      <c r="D7227" t="s">
        <v>13414</v>
      </c>
      <c r="E7227" s="31">
        <v>18057</v>
      </c>
      <c r="F7227" t="s">
        <v>13415</v>
      </c>
    </row>
    <row r="7228" spans="1:6" x14ac:dyDescent="0.25">
      <c r="A7228" t="s">
        <v>243</v>
      </c>
      <c r="B7228" s="31">
        <v>18</v>
      </c>
      <c r="C7228" s="31">
        <v>57</v>
      </c>
      <c r="D7228" t="s">
        <v>13559</v>
      </c>
      <c r="E7228" s="31">
        <v>18057</v>
      </c>
      <c r="F7228" t="s">
        <v>13560</v>
      </c>
    </row>
    <row r="7229" spans="1:6" x14ac:dyDescent="0.25">
      <c r="A7229" t="s">
        <v>243</v>
      </c>
      <c r="B7229" s="31">
        <v>18</v>
      </c>
      <c r="C7229" s="31">
        <v>57</v>
      </c>
      <c r="D7229" t="s">
        <v>8039</v>
      </c>
      <c r="E7229" s="31">
        <v>18057</v>
      </c>
      <c r="F7229" t="s">
        <v>13648</v>
      </c>
    </row>
    <row r="7230" spans="1:6" x14ac:dyDescent="0.25">
      <c r="A7230" t="s">
        <v>243</v>
      </c>
      <c r="B7230" s="31">
        <v>18</v>
      </c>
      <c r="C7230" s="31">
        <v>57</v>
      </c>
      <c r="D7230" t="s">
        <v>8637</v>
      </c>
      <c r="E7230" s="31">
        <v>18057</v>
      </c>
      <c r="F7230" t="s">
        <v>13397</v>
      </c>
    </row>
    <row r="7231" spans="1:6" x14ac:dyDescent="0.25">
      <c r="A7231" t="s">
        <v>243</v>
      </c>
      <c r="B7231" s="31">
        <v>18</v>
      </c>
      <c r="C7231" s="31">
        <v>57</v>
      </c>
      <c r="D7231" t="s">
        <v>13649</v>
      </c>
      <c r="E7231" s="31">
        <v>18057</v>
      </c>
      <c r="F7231" t="s">
        <v>13650</v>
      </c>
    </row>
    <row r="7232" spans="1:6" x14ac:dyDescent="0.25">
      <c r="A7232" t="s">
        <v>243</v>
      </c>
      <c r="B7232" s="31">
        <v>18</v>
      </c>
      <c r="C7232" s="31">
        <v>57</v>
      </c>
      <c r="D7232" t="s">
        <v>8189</v>
      </c>
      <c r="E7232" s="31">
        <v>18057</v>
      </c>
      <c r="F7232" t="s">
        <v>13389</v>
      </c>
    </row>
    <row r="7233" spans="1:6" x14ac:dyDescent="0.25">
      <c r="A7233" t="s">
        <v>243</v>
      </c>
      <c r="B7233" s="31">
        <v>18</v>
      </c>
      <c r="C7233" s="31">
        <v>57</v>
      </c>
      <c r="D7233" t="s">
        <v>8601</v>
      </c>
      <c r="E7233" s="31">
        <v>18057</v>
      </c>
      <c r="F7233" t="s">
        <v>13411</v>
      </c>
    </row>
    <row r="7234" spans="1:6" x14ac:dyDescent="0.25">
      <c r="A7234" t="s">
        <v>243</v>
      </c>
      <c r="B7234" s="31">
        <v>18</v>
      </c>
      <c r="C7234" s="31">
        <v>57</v>
      </c>
      <c r="D7234" t="s">
        <v>13629</v>
      </c>
      <c r="E7234" s="31">
        <v>18057</v>
      </c>
      <c r="F7234" t="s">
        <v>13630</v>
      </c>
    </row>
    <row r="7235" spans="1:6" x14ac:dyDescent="0.25">
      <c r="A7235" t="s">
        <v>243</v>
      </c>
      <c r="B7235" s="31">
        <v>18</v>
      </c>
      <c r="C7235" s="31">
        <v>59</v>
      </c>
      <c r="D7235" t="s">
        <v>13651</v>
      </c>
      <c r="E7235" s="31">
        <v>18059</v>
      </c>
      <c r="F7235" t="s">
        <v>13652</v>
      </c>
    </row>
    <row r="7236" spans="1:6" x14ac:dyDescent="0.25">
      <c r="A7236" t="s">
        <v>243</v>
      </c>
      <c r="B7236" s="31">
        <v>18</v>
      </c>
      <c r="C7236" s="31">
        <v>59</v>
      </c>
      <c r="D7236" t="s">
        <v>13653</v>
      </c>
      <c r="E7236" s="31">
        <v>18059</v>
      </c>
      <c r="F7236" t="s">
        <v>13654</v>
      </c>
    </row>
    <row r="7237" spans="1:6" x14ac:dyDescent="0.25">
      <c r="A7237" t="s">
        <v>243</v>
      </c>
      <c r="B7237" s="31">
        <v>18</v>
      </c>
      <c r="C7237" s="31">
        <v>59</v>
      </c>
      <c r="D7237" t="s">
        <v>8221</v>
      </c>
      <c r="E7237" s="31">
        <v>18059</v>
      </c>
      <c r="F7237" t="s">
        <v>13655</v>
      </c>
    </row>
    <row r="7238" spans="1:6" x14ac:dyDescent="0.25">
      <c r="A7238" t="s">
        <v>243</v>
      </c>
      <c r="B7238" s="31">
        <v>18</v>
      </c>
      <c r="C7238" s="31">
        <v>59</v>
      </c>
      <c r="D7238" t="s">
        <v>13656</v>
      </c>
      <c r="E7238" s="31">
        <v>18059</v>
      </c>
      <c r="F7238" t="s">
        <v>13657</v>
      </c>
    </row>
    <row r="7239" spans="1:6" x14ac:dyDescent="0.25">
      <c r="A7239" t="s">
        <v>243</v>
      </c>
      <c r="B7239" s="31">
        <v>18</v>
      </c>
      <c r="C7239" s="31">
        <v>59</v>
      </c>
      <c r="D7239" t="s">
        <v>13430</v>
      </c>
      <c r="E7239" s="31">
        <v>18059</v>
      </c>
      <c r="F7239" t="s">
        <v>13431</v>
      </c>
    </row>
    <row r="7240" spans="1:6" x14ac:dyDescent="0.25">
      <c r="A7240" t="s">
        <v>243</v>
      </c>
      <c r="B7240" s="31">
        <v>18</v>
      </c>
      <c r="C7240" s="31">
        <v>59</v>
      </c>
      <c r="D7240" t="s">
        <v>13632</v>
      </c>
      <c r="E7240" s="31">
        <v>18059</v>
      </c>
      <c r="F7240" t="s">
        <v>13633</v>
      </c>
    </row>
    <row r="7241" spans="1:6" x14ac:dyDescent="0.25">
      <c r="A7241" t="s">
        <v>243</v>
      </c>
      <c r="B7241" s="31">
        <v>18</v>
      </c>
      <c r="C7241" s="31">
        <v>59</v>
      </c>
      <c r="D7241" t="s">
        <v>8637</v>
      </c>
      <c r="E7241" s="31">
        <v>18059</v>
      </c>
      <c r="F7241" t="s">
        <v>13397</v>
      </c>
    </row>
    <row r="7242" spans="1:6" x14ac:dyDescent="0.25">
      <c r="A7242" t="s">
        <v>243</v>
      </c>
      <c r="B7242" s="31">
        <v>18</v>
      </c>
      <c r="C7242" s="31">
        <v>59</v>
      </c>
      <c r="D7242" t="s">
        <v>8383</v>
      </c>
      <c r="E7242" s="31">
        <v>18059</v>
      </c>
      <c r="F7242" t="s">
        <v>13447</v>
      </c>
    </row>
    <row r="7243" spans="1:6" x14ac:dyDescent="0.25">
      <c r="A7243" t="s">
        <v>243</v>
      </c>
      <c r="B7243" s="31">
        <v>18</v>
      </c>
      <c r="C7243" s="31">
        <v>59</v>
      </c>
      <c r="D7243" t="s">
        <v>9339</v>
      </c>
      <c r="E7243" s="31">
        <v>18059</v>
      </c>
      <c r="F7243" t="s">
        <v>13658</v>
      </c>
    </row>
    <row r="7244" spans="1:6" x14ac:dyDescent="0.25">
      <c r="A7244" t="s">
        <v>243</v>
      </c>
      <c r="B7244" s="31">
        <v>18</v>
      </c>
      <c r="C7244" s="31">
        <v>61</v>
      </c>
      <c r="D7244" t="s">
        <v>13651</v>
      </c>
      <c r="E7244" s="31">
        <v>18061</v>
      </c>
      <c r="F7244" t="s">
        <v>13652</v>
      </c>
    </row>
    <row r="7245" spans="1:6" x14ac:dyDescent="0.25">
      <c r="A7245" t="s">
        <v>243</v>
      </c>
      <c r="B7245" s="31">
        <v>18</v>
      </c>
      <c r="C7245" s="31">
        <v>61</v>
      </c>
      <c r="D7245" t="s">
        <v>8093</v>
      </c>
      <c r="E7245" s="31">
        <v>18061</v>
      </c>
      <c r="F7245" t="s">
        <v>13467</v>
      </c>
    </row>
    <row r="7246" spans="1:6" x14ac:dyDescent="0.25">
      <c r="A7246" t="s">
        <v>243</v>
      </c>
      <c r="B7246" s="31">
        <v>18</v>
      </c>
      <c r="C7246" s="31">
        <v>61</v>
      </c>
      <c r="D7246" t="s">
        <v>8515</v>
      </c>
      <c r="E7246" s="31">
        <v>18061</v>
      </c>
      <c r="F7246" t="s">
        <v>13546</v>
      </c>
    </row>
    <row r="7247" spans="1:6" x14ac:dyDescent="0.25">
      <c r="A7247" t="s">
        <v>243</v>
      </c>
      <c r="B7247" s="31">
        <v>18</v>
      </c>
      <c r="C7247" s="31">
        <v>61</v>
      </c>
      <c r="D7247" t="s">
        <v>10677</v>
      </c>
      <c r="E7247" s="31">
        <v>18061</v>
      </c>
      <c r="F7247" t="s">
        <v>13422</v>
      </c>
    </row>
    <row r="7248" spans="1:6" x14ac:dyDescent="0.25">
      <c r="A7248" t="s">
        <v>243</v>
      </c>
      <c r="B7248" s="31">
        <v>18</v>
      </c>
      <c r="C7248" s="31">
        <v>61</v>
      </c>
      <c r="D7248" t="s">
        <v>13659</v>
      </c>
      <c r="E7248" s="31">
        <v>18061</v>
      </c>
      <c r="F7248" t="s">
        <v>13660</v>
      </c>
    </row>
    <row r="7249" spans="1:6" x14ac:dyDescent="0.25">
      <c r="A7249" t="s">
        <v>243</v>
      </c>
      <c r="B7249" s="31">
        <v>18</v>
      </c>
      <c r="C7249" s="31">
        <v>61</v>
      </c>
      <c r="D7249" t="s">
        <v>8637</v>
      </c>
      <c r="E7249" s="31">
        <v>18061</v>
      </c>
      <c r="F7249" t="s">
        <v>13397</v>
      </c>
    </row>
    <row r="7250" spans="1:6" x14ac:dyDescent="0.25">
      <c r="A7250" t="s">
        <v>243</v>
      </c>
      <c r="B7250" s="31">
        <v>18</v>
      </c>
      <c r="C7250" s="31">
        <v>61</v>
      </c>
      <c r="D7250" t="s">
        <v>8403</v>
      </c>
      <c r="E7250" s="31">
        <v>18061</v>
      </c>
      <c r="F7250" t="s">
        <v>13661</v>
      </c>
    </row>
    <row r="7251" spans="1:6" x14ac:dyDescent="0.25">
      <c r="A7251" t="s">
        <v>243</v>
      </c>
      <c r="B7251" s="31">
        <v>18</v>
      </c>
      <c r="C7251" s="31">
        <v>61</v>
      </c>
      <c r="D7251" t="s">
        <v>13495</v>
      </c>
      <c r="E7251" s="31">
        <v>18061</v>
      </c>
      <c r="F7251" t="s">
        <v>13496</v>
      </c>
    </row>
    <row r="7252" spans="1:6" x14ac:dyDescent="0.25">
      <c r="A7252" t="s">
        <v>243</v>
      </c>
      <c r="B7252" s="31">
        <v>18</v>
      </c>
      <c r="C7252" s="31">
        <v>61</v>
      </c>
      <c r="D7252" t="s">
        <v>13553</v>
      </c>
      <c r="E7252" s="31">
        <v>18061</v>
      </c>
      <c r="F7252" t="s">
        <v>13554</v>
      </c>
    </row>
    <row r="7253" spans="1:6" x14ac:dyDescent="0.25">
      <c r="A7253" t="s">
        <v>243</v>
      </c>
      <c r="B7253" s="31">
        <v>18</v>
      </c>
      <c r="C7253" s="31">
        <v>61</v>
      </c>
      <c r="D7253" t="s">
        <v>10009</v>
      </c>
      <c r="E7253" s="31">
        <v>18061</v>
      </c>
      <c r="F7253" t="s">
        <v>13645</v>
      </c>
    </row>
    <row r="7254" spans="1:6" x14ac:dyDescent="0.25">
      <c r="A7254" t="s">
        <v>243</v>
      </c>
      <c r="B7254" s="31">
        <v>18</v>
      </c>
      <c r="C7254" s="31">
        <v>61</v>
      </c>
      <c r="D7254" t="s">
        <v>8189</v>
      </c>
      <c r="E7254" s="31">
        <v>18061</v>
      </c>
      <c r="F7254" t="s">
        <v>13389</v>
      </c>
    </row>
    <row r="7255" spans="1:6" x14ac:dyDescent="0.25">
      <c r="A7255" t="s">
        <v>243</v>
      </c>
      <c r="B7255" s="31">
        <v>18</v>
      </c>
      <c r="C7255" s="31">
        <v>61</v>
      </c>
      <c r="D7255" t="s">
        <v>13662</v>
      </c>
      <c r="E7255" s="31">
        <v>18061</v>
      </c>
      <c r="F7255" t="s">
        <v>13663</v>
      </c>
    </row>
    <row r="7256" spans="1:6" x14ac:dyDescent="0.25">
      <c r="A7256" t="s">
        <v>243</v>
      </c>
      <c r="B7256" s="31">
        <v>18</v>
      </c>
      <c r="C7256" s="31">
        <v>63</v>
      </c>
      <c r="D7256" t="s">
        <v>8221</v>
      </c>
      <c r="E7256" s="31">
        <v>18063</v>
      </c>
      <c r="F7256" t="s">
        <v>13655</v>
      </c>
    </row>
    <row r="7257" spans="1:6" x14ac:dyDescent="0.25">
      <c r="A7257" t="s">
        <v>243</v>
      </c>
      <c r="B7257" s="31">
        <v>18</v>
      </c>
      <c r="C7257" s="31">
        <v>63</v>
      </c>
      <c r="D7257" t="s">
        <v>13430</v>
      </c>
      <c r="E7257" s="31">
        <v>18063</v>
      </c>
      <c r="F7257" t="s">
        <v>13431</v>
      </c>
    </row>
    <row r="7258" spans="1:6" x14ac:dyDescent="0.25">
      <c r="A7258" t="s">
        <v>243</v>
      </c>
      <c r="B7258" s="31">
        <v>18</v>
      </c>
      <c r="C7258" s="31">
        <v>63</v>
      </c>
      <c r="D7258" t="s">
        <v>13414</v>
      </c>
      <c r="E7258" s="31">
        <v>18063</v>
      </c>
      <c r="F7258" t="s">
        <v>13415</v>
      </c>
    </row>
    <row r="7259" spans="1:6" x14ac:dyDescent="0.25">
      <c r="A7259" t="s">
        <v>243</v>
      </c>
      <c r="B7259" s="31">
        <v>18</v>
      </c>
      <c r="C7259" s="31">
        <v>63</v>
      </c>
      <c r="D7259" t="s">
        <v>13395</v>
      </c>
      <c r="E7259" s="31">
        <v>18063</v>
      </c>
      <c r="F7259" t="s">
        <v>13396</v>
      </c>
    </row>
    <row r="7260" spans="1:6" x14ac:dyDescent="0.25">
      <c r="A7260" t="s">
        <v>243</v>
      </c>
      <c r="B7260" s="31">
        <v>18</v>
      </c>
      <c r="C7260" s="31">
        <v>63</v>
      </c>
      <c r="D7260" t="s">
        <v>8515</v>
      </c>
      <c r="E7260" s="31">
        <v>18063</v>
      </c>
      <c r="F7260" t="s">
        <v>13546</v>
      </c>
    </row>
    <row r="7261" spans="1:6" x14ac:dyDescent="0.25">
      <c r="A7261" t="s">
        <v>243</v>
      </c>
      <c r="B7261" s="31">
        <v>18</v>
      </c>
      <c r="C7261" s="31">
        <v>63</v>
      </c>
      <c r="D7261" t="s">
        <v>9169</v>
      </c>
      <c r="E7261" s="31">
        <v>18063</v>
      </c>
      <c r="F7261" t="s">
        <v>13664</v>
      </c>
    </row>
    <row r="7262" spans="1:6" x14ac:dyDescent="0.25">
      <c r="A7262" t="s">
        <v>243</v>
      </c>
      <c r="B7262" s="31">
        <v>18</v>
      </c>
      <c r="C7262" s="31">
        <v>63</v>
      </c>
      <c r="D7262" t="s">
        <v>8049</v>
      </c>
      <c r="E7262" s="31">
        <v>18063</v>
      </c>
      <c r="F7262" t="s">
        <v>13462</v>
      </c>
    </row>
    <row r="7263" spans="1:6" x14ac:dyDescent="0.25">
      <c r="A7263" t="s">
        <v>243</v>
      </c>
      <c r="B7263" s="31">
        <v>18</v>
      </c>
      <c r="C7263" s="31">
        <v>63</v>
      </c>
      <c r="D7263" t="s">
        <v>9991</v>
      </c>
      <c r="E7263" s="31">
        <v>18063</v>
      </c>
      <c r="F7263" t="s">
        <v>13665</v>
      </c>
    </row>
    <row r="7264" spans="1:6" x14ac:dyDescent="0.25">
      <c r="A7264" t="s">
        <v>243</v>
      </c>
      <c r="B7264" s="31">
        <v>18</v>
      </c>
      <c r="C7264" s="31">
        <v>63</v>
      </c>
      <c r="D7264" t="s">
        <v>9455</v>
      </c>
      <c r="E7264" s="31">
        <v>18063</v>
      </c>
      <c r="F7264" t="s">
        <v>13401</v>
      </c>
    </row>
    <row r="7265" spans="1:6" x14ac:dyDescent="0.25">
      <c r="A7265" t="s">
        <v>243</v>
      </c>
      <c r="B7265" s="31">
        <v>18</v>
      </c>
      <c r="C7265" s="31">
        <v>63</v>
      </c>
      <c r="D7265" t="s">
        <v>13666</v>
      </c>
      <c r="E7265" s="31">
        <v>18063</v>
      </c>
      <c r="F7265" t="s">
        <v>13667</v>
      </c>
    </row>
    <row r="7266" spans="1:6" x14ac:dyDescent="0.25">
      <c r="A7266" t="s">
        <v>243</v>
      </c>
      <c r="B7266" s="31">
        <v>18</v>
      </c>
      <c r="C7266" s="31">
        <v>63</v>
      </c>
      <c r="D7266" t="s">
        <v>8503</v>
      </c>
      <c r="E7266" s="31">
        <v>18063</v>
      </c>
      <c r="F7266" t="s">
        <v>13387</v>
      </c>
    </row>
    <row r="7267" spans="1:6" x14ac:dyDescent="0.25">
      <c r="A7267" t="s">
        <v>243</v>
      </c>
      <c r="B7267" s="31">
        <v>18</v>
      </c>
      <c r="C7267" s="31">
        <v>63</v>
      </c>
      <c r="D7267" t="s">
        <v>8189</v>
      </c>
      <c r="E7267" s="31">
        <v>18063</v>
      </c>
      <c r="F7267" t="s">
        <v>13389</v>
      </c>
    </row>
    <row r="7268" spans="1:6" x14ac:dyDescent="0.25">
      <c r="A7268" t="s">
        <v>243</v>
      </c>
      <c r="B7268" s="31">
        <v>18</v>
      </c>
      <c r="C7268" s="31">
        <v>65</v>
      </c>
      <c r="D7268" t="s">
        <v>13651</v>
      </c>
      <c r="E7268" s="31">
        <v>18065</v>
      </c>
      <c r="F7268" t="s">
        <v>13652</v>
      </c>
    </row>
    <row r="7269" spans="1:6" x14ac:dyDescent="0.25">
      <c r="A7269" t="s">
        <v>243</v>
      </c>
      <c r="B7269" s="31">
        <v>18</v>
      </c>
      <c r="C7269" s="31">
        <v>65</v>
      </c>
      <c r="D7269" t="s">
        <v>13668</v>
      </c>
      <c r="E7269" s="31">
        <v>18065</v>
      </c>
      <c r="F7269" t="s">
        <v>13669</v>
      </c>
    </row>
    <row r="7270" spans="1:6" x14ac:dyDescent="0.25">
      <c r="A7270" t="s">
        <v>243</v>
      </c>
      <c r="B7270" s="31">
        <v>18</v>
      </c>
      <c r="C7270" s="31">
        <v>65</v>
      </c>
      <c r="D7270" t="s">
        <v>8039</v>
      </c>
      <c r="E7270" s="31">
        <v>18065</v>
      </c>
      <c r="F7270" t="s">
        <v>13648</v>
      </c>
    </row>
    <row r="7271" spans="1:6" x14ac:dyDescent="0.25">
      <c r="A7271" t="s">
        <v>243</v>
      </c>
      <c r="B7271" s="31">
        <v>18</v>
      </c>
      <c r="C7271" s="31">
        <v>65</v>
      </c>
      <c r="D7271" t="s">
        <v>8515</v>
      </c>
      <c r="E7271" s="31">
        <v>18065</v>
      </c>
      <c r="F7271" t="s">
        <v>13546</v>
      </c>
    </row>
    <row r="7272" spans="1:6" x14ac:dyDescent="0.25">
      <c r="A7272" t="s">
        <v>243</v>
      </c>
      <c r="B7272" s="31">
        <v>18</v>
      </c>
      <c r="C7272" s="31">
        <v>65</v>
      </c>
      <c r="D7272" t="s">
        <v>13670</v>
      </c>
      <c r="E7272" s="31">
        <v>18065</v>
      </c>
      <c r="F7272" t="s">
        <v>13671</v>
      </c>
    </row>
    <row r="7273" spans="1:6" x14ac:dyDescent="0.25">
      <c r="A7273" t="s">
        <v>243</v>
      </c>
      <c r="B7273" s="31">
        <v>18</v>
      </c>
      <c r="C7273" s="31">
        <v>65</v>
      </c>
      <c r="D7273" t="s">
        <v>10677</v>
      </c>
      <c r="E7273" s="31">
        <v>18065</v>
      </c>
      <c r="F7273" t="s">
        <v>13422</v>
      </c>
    </row>
    <row r="7274" spans="1:6" x14ac:dyDescent="0.25">
      <c r="A7274" t="s">
        <v>243</v>
      </c>
      <c r="B7274" s="31">
        <v>18</v>
      </c>
      <c r="C7274" s="31">
        <v>65</v>
      </c>
      <c r="D7274" t="s">
        <v>9855</v>
      </c>
      <c r="E7274" s="31">
        <v>18065</v>
      </c>
      <c r="F7274" t="s">
        <v>13622</v>
      </c>
    </row>
    <row r="7275" spans="1:6" x14ac:dyDescent="0.25">
      <c r="A7275" t="s">
        <v>243</v>
      </c>
      <c r="B7275" s="31">
        <v>18</v>
      </c>
      <c r="C7275" s="31">
        <v>65</v>
      </c>
      <c r="D7275" t="s">
        <v>10381</v>
      </c>
      <c r="E7275" s="31">
        <v>18065</v>
      </c>
      <c r="F7275" t="s">
        <v>13377</v>
      </c>
    </row>
    <row r="7276" spans="1:6" x14ac:dyDescent="0.25">
      <c r="A7276" t="s">
        <v>243</v>
      </c>
      <c r="B7276" s="31">
        <v>18</v>
      </c>
      <c r="C7276" s="31">
        <v>65</v>
      </c>
      <c r="D7276" t="s">
        <v>8049</v>
      </c>
      <c r="E7276" s="31">
        <v>18065</v>
      </c>
      <c r="F7276" t="s">
        <v>13462</v>
      </c>
    </row>
    <row r="7277" spans="1:6" x14ac:dyDescent="0.25">
      <c r="A7277" t="s">
        <v>243</v>
      </c>
      <c r="B7277" s="31">
        <v>18</v>
      </c>
      <c r="C7277" s="31">
        <v>65</v>
      </c>
      <c r="D7277" t="s">
        <v>8485</v>
      </c>
      <c r="E7277" s="31">
        <v>18065</v>
      </c>
      <c r="F7277" t="s">
        <v>13672</v>
      </c>
    </row>
    <row r="7278" spans="1:6" x14ac:dyDescent="0.25">
      <c r="A7278" t="s">
        <v>243</v>
      </c>
      <c r="B7278" s="31">
        <v>18</v>
      </c>
      <c r="C7278" s="31">
        <v>65</v>
      </c>
      <c r="D7278" t="s">
        <v>13673</v>
      </c>
      <c r="E7278" s="31">
        <v>18065</v>
      </c>
      <c r="F7278" t="s">
        <v>13674</v>
      </c>
    </row>
    <row r="7279" spans="1:6" x14ac:dyDescent="0.25">
      <c r="A7279" t="s">
        <v>243</v>
      </c>
      <c r="B7279" s="31">
        <v>18</v>
      </c>
      <c r="C7279" s="31">
        <v>65</v>
      </c>
      <c r="D7279" t="s">
        <v>13675</v>
      </c>
      <c r="E7279" s="31">
        <v>18065</v>
      </c>
      <c r="F7279" t="s">
        <v>13676</v>
      </c>
    </row>
    <row r="7280" spans="1:6" x14ac:dyDescent="0.25">
      <c r="A7280" t="s">
        <v>243</v>
      </c>
      <c r="B7280" s="31">
        <v>18</v>
      </c>
      <c r="C7280" s="31">
        <v>65</v>
      </c>
      <c r="D7280" t="s">
        <v>8601</v>
      </c>
      <c r="E7280" s="31">
        <v>18065</v>
      </c>
      <c r="F7280" t="s">
        <v>13411</v>
      </c>
    </row>
    <row r="7281" spans="1:6" x14ac:dyDescent="0.25">
      <c r="A7281" t="s">
        <v>243</v>
      </c>
      <c r="B7281" s="31">
        <v>18</v>
      </c>
      <c r="C7281" s="31">
        <v>67</v>
      </c>
      <c r="D7281" t="s">
        <v>13430</v>
      </c>
      <c r="E7281" s="31">
        <v>18067</v>
      </c>
      <c r="F7281" t="s">
        <v>13431</v>
      </c>
    </row>
    <row r="7282" spans="1:6" x14ac:dyDescent="0.25">
      <c r="A7282" t="s">
        <v>243</v>
      </c>
      <c r="B7282" s="31">
        <v>18</v>
      </c>
      <c r="C7282" s="31">
        <v>67</v>
      </c>
      <c r="D7282" t="s">
        <v>13414</v>
      </c>
      <c r="E7282" s="31">
        <v>18067</v>
      </c>
      <c r="F7282" t="s">
        <v>13415</v>
      </c>
    </row>
    <row r="7283" spans="1:6" x14ac:dyDescent="0.25">
      <c r="A7283" t="s">
        <v>243</v>
      </c>
      <c r="B7283" s="31">
        <v>18</v>
      </c>
      <c r="C7283" s="31">
        <v>67</v>
      </c>
      <c r="D7283" t="s">
        <v>13677</v>
      </c>
      <c r="E7283" s="31">
        <v>18067</v>
      </c>
      <c r="F7283" t="s">
        <v>13678</v>
      </c>
    </row>
    <row r="7284" spans="1:6" x14ac:dyDescent="0.25">
      <c r="A7284" t="s">
        <v>243</v>
      </c>
      <c r="B7284" s="31">
        <v>18</v>
      </c>
      <c r="C7284" s="31">
        <v>67</v>
      </c>
      <c r="D7284" t="s">
        <v>10677</v>
      </c>
      <c r="E7284" s="31">
        <v>18067</v>
      </c>
      <c r="F7284" t="s">
        <v>13422</v>
      </c>
    </row>
    <row r="7285" spans="1:6" x14ac:dyDescent="0.25">
      <c r="A7285" t="s">
        <v>243</v>
      </c>
      <c r="B7285" s="31">
        <v>18</v>
      </c>
      <c r="C7285" s="31">
        <v>67</v>
      </c>
      <c r="D7285" t="s">
        <v>8043</v>
      </c>
      <c r="E7285" s="31">
        <v>18067</v>
      </c>
      <c r="F7285" t="s">
        <v>13679</v>
      </c>
    </row>
    <row r="7286" spans="1:6" x14ac:dyDescent="0.25">
      <c r="A7286" t="s">
        <v>243</v>
      </c>
      <c r="B7286" s="31">
        <v>18</v>
      </c>
      <c r="C7286" s="31">
        <v>67</v>
      </c>
      <c r="D7286" t="s">
        <v>13680</v>
      </c>
      <c r="E7286" s="31">
        <v>18067</v>
      </c>
      <c r="F7286" t="s">
        <v>13681</v>
      </c>
    </row>
    <row r="7287" spans="1:6" x14ac:dyDescent="0.25">
      <c r="A7287" t="s">
        <v>243</v>
      </c>
      <c r="B7287" s="31">
        <v>18</v>
      </c>
      <c r="C7287" s="31">
        <v>67</v>
      </c>
      <c r="D7287" t="s">
        <v>8637</v>
      </c>
      <c r="E7287" s="31">
        <v>18067</v>
      </c>
      <c r="F7287" t="s">
        <v>13397</v>
      </c>
    </row>
    <row r="7288" spans="1:6" x14ac:dyDescent="0.25">
      <c r="A7288" t="s">
        <v>243</v>
      </c>
      <c r="B7288" s="31">
        <v>18</v>
      </c>
      <c r="C7288" s="31">
        <v>67</v>
      </c>
      <c r="D7288" t="s">
        <v>8049</v>
      </c>
      <c r="E7288" s="31">
        <v>18067</v>
      </c>
      <c r="F7288" t="s">
        <v>13462</v>
      </c>
    </row>
    <row r="7289" spans="1:6" x14ac:dyDescent="0.25">
      <c r="A7289" t="s">
        <v>243</v>
      </c>
      <c r="B7289" s="31">
        <v>18</v>
      </c>
      <c r="C7289" s="31">
        <v>67</v>
      </c>
      <c r="D7289" t="s">
        <v>9997</v>
      </c>
      <c r="E7289" s="31">
        <v>18067</v>
      </c>
      <c r="F7289" t="s">
        <v>13380</v>
      </c>
    </row>
    <row r="7290" spans="1:6" x14ac:dyDescent="0.25">
      <c r="A7290" t="s">
        <v>243</v>
      </c>
      <c r="B7290" s="31">
        <v>18</v>
      </c>
      <c r="C7290" s="31">
        <v>67</v>
      </c>
      <c r="D7290" t="s">
        <v>10009</v>
      </c>
      <c r="E7290" s="31">
        <v>18067</v>
      </c>
      <c r="F7290" t="s">
        <v>13645</v>
      </c>
    </row>
    <row r="7291" spans="1:6" x14ac:dyDescent="0.25">
      <c r="A7291" t="s">
        <v>243</v>
      </c>
      <c r="B7291" s="31">
        <v>18</v>
      </c>
      <c r="C7291" s="31">
        <v>67</v>
      </c>
      <c r="D7291" t="s">
        <v>8503</v>
      </c>
      <c r="E7291" s="31">
        <v>18067</v>
      </c>
      <c r="F7291" t="s">
        <v>13387</v>
      </c>
    </row>
    <row r="7292" spans="1:6" x14ac:dyDescent="0.25">
      <c r="A7292" t="s">
        <v>243</v>
      </c>
      <c r="B7292" s="31">
        <v>18</v>
      </c>
      <c r="C7292" s="31">
        <v>69</v>
      </c>
      <c r="D7292" t="s">
        <v>13682</v>
      </c>
      <c r="E7292" s="31">
        <v>18069</v>
      </c>
      <c r="F7292" t="s">
        <v>13683</v>
      </c>
    </row>
    <row r="7293" spans="1:6" x14ac:dyDescent="0.25">
      <c r="A7293" t="s">
        <v>243</v>
      </c>
      <c r="B7293" s="31">
        <v>18</v>
      </c>
      <c r="C7293" s="31">
        <v>69</v>
      </c>
      <c r="D7293" t="s">
        <v>13684</v>
      </c>
      <c r="E7293" s="31">
        <v>18069</v>
      </c>
      <c r="F7293" t="s">
        <v>13685</v>
      </c>
    </row>
    <row r="7294" spans="1:6" x14ac:dyDescent="0.25">
      <c r="A7294" t="s">
        <v>243</v>
      </c>
      <c r="B7294" s="31">
        <v>18</v>
      </c>
      <c r="C7294" s="31">
        <v>69</v>
      </c>
      <c r="D7294" t="s">
        <v>13686</v>
      </c>
      <c r="E7294" s="31">
        <v>18069</v>
      </c>
      <c r="F7294" t="s">
        <v>13687</v>
      </c>
    </row>
    <row r="7295" spans="1:6" x14ac:dyDescent="0.25">
      <c r="A7295" t="s">
        <v>243</v>
      </c>
      <c r="B7295" s="31">
        <v>18</v>
      </c>
      <c r="C7295" s="31">
        <v>69</v>
      </c>
      <c r="D7295" t="s">
        <v>8637</v>
      </c>
      <c r="E7295" s="31">
        <v>18069</v>
      </c>
      <c r="F7295" t="s">
        <v>13397</v>
      </c>
    </row>
    <row r="7296" spans="1:6" x14ac:dyDescent="0.25">
      <c r="A7296" t="s">
        <v>243</v>
      </c>
      <c r="B7296" s="31">
        <v>18</v>
      </c>
      <c r="C7296" s="31">
        <v>69</v>
      </c>
      <c r="D7296" t="s">
        <v>10381</v>
      </c>
      <c r="E7296" s="31">
        <v>18069</v>
      </c>
      <c r="F7296" t="s">
        <v>13377</v>
      </c>
    </row>
    <row r="7297" spans="1:6" x14ac:dyDescent="0.25">
      <c r="A7297" t="s">
        <v>243</v>
      </c>
      <c r="B7297" s="31">
        <v>18</v>
      </c>
      <c r="C7297" s="31">
        <v>69</v>
      </c>
      <c r="D7297" t="s">
        <v>10385</v>
      </c>
      <c r="E7297" s="31">
        <v>18069</v>
      </c>
      <c r="F7297" t="s">
        <v>13688</v>
      </c>
    </row>
    <row r="7298" spans="1:6" x14ac:dyDescent="0.25">
      <c r="A7298" t="s">
        <v>243</v>
      </c>
      <c r="B7298" s="31">
        <v>18</v>
      </c>
      <c r="C7298" s="31">
        <v>69</v>
      </c>
      <c r="D7298" t="s">
        <v>9753</v>
      </c>
      <c r="E7298" s="31">
        <v>18069</v>
      </c>
      <c r="F7298" t="s">
        <v>13689</v>
      </c>
    </row>
    <row r="7299" spans="1:6" x14ac:dyDescent="0.25">
      <c r="A7299" t="s">
        <v>243</v>
      </c>
      <c r="B7299" s="31">
        <v>18</v>
      </c>
      <c r="C7299" s="31">
        <v>69</v>
      </c>
      <c r="D7299" t="s">
        <v>8917</v>
      </c>
      <c r="E7299" s="31">
        <v>18069</v>
      </c>
      <c r="F7299" t="s">
        <v>13425</v>
      </c>
    </row>
    <row r="7300" spans="1:6" x14ac:dyDescent="0.25">
      <c r="A7300" t="s">
        <v>243</v>
      </c>
      <c r="B7300" s="31">
        <v>18</v>
      </c>
      <c r="C7300" s="31">
        <v>69</v>
      </c>
      <c r="D7300" t="s">
        <v>13690</v>
      </c>
      <c r="E7300" s="31">
        <v>18069</v>
      </c>
      <c r="F7300" t="s">
        <v>13691</v>
      </c>
    </row>
    <row r="7301" spans="1:6" x14ac:dyDescent="0.25">
      <c r="A7301" t="s">
        <v>243</v>
      </c>
      <c r="B7301" s="31">
        <v>18</v>
      </c>
      <c r="C7301" s="31">
        <v>69</v>
      </c>
      <c r="D7301" t="s">
        <v>8503</v>
      </c>
      <c r="E7301" s="31">
        <v>18069</v>
      </c>
      <c r="F7301" t="s">
        <v>13387</v>
      </c>
    </row>
    <row r="7302" spans="1:6" x14ac:dyDescent="0.25">
      <c r="A7302" t="s">
        <v>243</v>
      </c>
      <c r="B7302" s="31">
        <v>18</v>
      </c>
      <c r="C7302" s="31">
        <v>69</v>
      </c>
      <c r="D7302" t="s">
        <v>9193</v>
      </c>
      <c r="E7302" s="31">
        <v>18069</v>
      </c>
      <c r="F7302" t="s">
        <v>13507</v>
      </c>
    </row>
    <row r="7303" spans="1:6" x14ac:dyDescent="0.25">
      <c r="A7303" t="s">
        <v>243</v>
      </c>
      <c r="B7303" s="31">
        <v>18</v>
      </c>
      <c r="C7303" s="31">
        <v>69</v>
      </c>
      <c r="D7303" t="s">
        <v>8601</v>
      </c>
      <c r="E7303" s="31">
        <v>18069</v>
      </c>
      <c r="F7303" t="s">
        <v>13411</v>
      </c>
    </row>
    <row r="7304" spans="1:6" x14ac:dyDescent="0.25">
      <c r="A7304" t="s">
        <v>243</v>
      </c>
      <c r="B7304" s="31">
        <v>18</v>
      </c>
      <c r="C7304" s="31">
        <v>71</v>
      </c>
      <c r="D7304" t="s">
        <v>13692</v>
      </c>
      <c r="E7304" s="31">
        <v>18071</v>
      </c>
      <c r="F7304" t="s">
        <v>13693</v>
      </c>
    </row>
    <row r="7305" spans="1:6" x14ac:dyDescent="0.25">
      <c r="A7305" t="s">
        <v>243</v>
      </c>
      <c r="B7305" s="31">
        <v>18</v>
      </c>
      <c r="C7305" s="31">
        <v>71</v>
      </c>
      <c r="D7305" t="s">
        <v>13475</v>
      </c>
      <c r="E7305" s="31">
        <v>18071</v>
      </c>
      <c r="F7305" t="s">
        <v>13476</v>
      </c>
    </row>
    <row r="7306" spans="1:6" x14ac:dyDescent="0.25">
      <c r="A7306" t="s">
        <v>243</v>
      </c>
      <c r="B7306" s="31">
        <v>18</v>
      </c>
      <c r="C7306" s="31">
        <v>71</v>
      </c>
      <c r="D7306" t="s">
        <v>13694</v>
      </c>
      <c r="E7306" s="31">
        <v>18071</v>
      </c>
      <c r="F7306" t="s">
        <v>13695</v>
      </c>
    </row>
    <row r="7307" spans="1:6" x14ac:dyDescent="0.25">
      <c r="A7307" t="s">
        <v>243</v>
      </c>
      <c r="B7307" s="31">
        <v>18</v>
      </c>
      <c r="C7307" s="31">
        <v>71</v>
      </c>
      <c r="D7307" t="s">
        <v>13696</v>
      </c>
      <c r="E7307" s="31">
        <v>18071</v>
      </c>
      <c r="F7307" t="s">
        <v>13697</v>
      </c>
    </row>
    <row r="7308" spans="1:6" x14ac:dyDescent="0.25">
      <c r="A7308" t="s">
        <v>243</v>
      </c>
      <c r="B7308" s="31">
        <v>18</v>
      </c>
      <c r="C7308" s="31">
        <v>71</v>
      </c>
      <c r="D7308" t="s">
        <v>9449</v>
      </c>
      <c r="E7308" s="31">
        <v>18071</v>
      </c>
      <c r="F7308" t="s">
        <v>13561</v>
      </c>
    </row>
    <row r="7309" spans="1:6" x14ac:dyDescent="0.25">
      <c r="A7309" t="s">
        <v>243</v>
      </c>
      <c r="B7309" s="31">
        <v>18</v>
      </c>
      <c r="C7309" s="31">
        <v>71</v>
      </c>
      <c r="D7309" t="s">
        <v>8637</v>
      </c>
      <c r="E7309" s="31">
        <v>18071</v>
      </c>
      <c r="F7309" t="s">
        <v>13397</v>
      </c>
    </row>
    <row r="7310" spans="1:6" x14ac:dyDescent="0.25">
      <c r="A7310" t="s">
        <v>243</v>
      </c>
      <c r="B7310" s="31">
        <v>18</v>
      </c>
      <c r="C7310" s="31">
        <v>71</v>
      </c>
      <c r="D7310" t="s">
        <v>10681</v>
      </c>
      <c r="E7310" s="31">
        <v>18071</v>
      </c>
      <c r="F7310" t="s">
        <v>13483</v>
      </c>
    </row>
    <row r="7311" spans="1:6" x14ac:dyDescent="0.25">
      <c r="A7311" t="s">
        <v>243</v>
      </c>
      <c r="B7311" s="31">
        <v>18</v>
      </c>
      <c r="C7311" s="31">
        <v>71</v>
      </c>
      <c r="D7311" t="s">
        <v>13698</v>
      </c>
      <c r="E7311" s="31">
        <v>18071</v>
      </c>
      <c r="F7311" t="s">
        <v>13699</v>
      </c>
    </row>
    <row r="7312" spans="1:6" x14ac:dyDescent="0.25">
      <c r="A7312" t="s">
        <v>243</v>
      </c>
      <c r="B7312" s="31">
        <v>18</v>
      </c>
      <c r="C7312" s="31">
        <v>71</v>
      </c>
      <c r="D7312" t="s">
        <v>13700</v>
      </c>
      <c r="E7312" s="31">
        <v>18071</v>
      </c>
      <c r="F7312" t="s">
        <v>13701</v>
      </c>
    </row>
    <row r="7313" spans="1:6" x14ac:dyDescent="0.25">
      <c r="A7313" t="s">
        <v>243</v>
      </c>
      <c r="B7313" s="31">
        <v>18</v>
      </c>
      <c r="C7313" s="31">
        <v>71</v>
      </c>
      <c r="D7313" t="s">
        <v>9891</v>
      </c>
      <c r="E7313" s="31">
        <v>18071</v>
      </c>
      <c r="F7313" t="s">
        <v>13617</v>
      </c>
    </row>
    <row r="7314" spans="1:6" x14ac:dyDescent="0.25">
      <c r="A7314" t="s">
        <v>243</v>
      </c>
      <c r="B7314" s="31">
        <v>18</v>
      </c>
      <c r="C7314" s="31">
        <v>71</v>
      </c>
      <c r="D7314" t="s">
        <v>9339</v>
      </c>
      <c r="E7314" s="31">
        <v>18071</v>
      </c>
      <c r="F7314" t="s">
        <v>13658</v>
      </c>
    </row>
    <row r="7315" spans="1:6" x14ac:dyDescent="0.25">
      <c r="A7315" t="s">
        <v>243</v>
      </c>
      <c r="B7315" s="31">
        <v>18</v>
      </c>
      <c r="C7315" s="31">
        <v>71</v>
      </c>
      <c r="D7315" t="s">
        <v>8189</v>
      </c>
      <c r="E7315" s="31">
        <v>18071</v>
      </c>
      <c r="F7315" t="s">
        <v>13389</v>
      </c>
    </row>
    <row r="7316" spans="1:6" x14ac:dyDescent="0.25">
      <c r="A7316" t="s">
        <v>243</v>
      </c>
      <c r="B7316" s="31">
        <v>18</v>
      </c>
      <c r="C7316" s="31">
        <v>73</v>
      </c>
      <c r="D7316" t="s">
        <v>13702</v>
      </c>
      <c r="E7316" s="31">
        <v>18073</v>
      </c>
      <c r="F7316" t="s">
        <v>13703</v>
      </c>
    </row>
    <row r="7317" spans="1:6" x14ac:dyDescent="0.25">
      <c r="A7317" t="s">
        <v>243</v>
      </c>
      <c r="B7317" s="31">
        <v>18</v>
      </c>
      <c r="C7317" s="31">
        <v>73</v>
      </c>
      <c r="D7317" t="s">
        <v>13704</v>
      </c>
      <c r="E7317" s="31">
        <v>18073</v>
      </c>
      <c r="F7317" t="s">
        <v>13705</v>
      </c>
    </row>
    <row r="7318" spans="1:6" x14ac:dyDescent="0.25">
      <c r="A7318" t="s">
        <v>243</v>
      </c>
      <c r="B7318" s="31">
        <v>18</v>
      </c>
      <c r="C7318" s="31">
        <v>73</v>
      </c>
      <c r="D7318" t="s">
        <v>13706</v>
      </c>
      <c r="E7318" s="31">
        <v>18073</v>
      </c>
      <c r="F7318" t="s">
        <v>13707</v>
      </c>
    </row>
    <row r="7319" spans="1:6" x14ac:dyDescent="0.25">
      <c r="A7319" t="s">
        <v>243</v>
      </c>
      <c r="B7319" s="31">
        <v>18</v>
      </c>
      <c r="C7319" s="31">
        <v>73</v>
      </c>
      <c r="D7319" t="s">
        <v>13708</v>
      </c>
      <c r="E7319" s="31">
        <v>18073</v>
      </c>
      <c r="F7319" t="s">
        <v>13709</v>
      </c>
    </row>
    <row r="7320" spans="1:6" x14ac:dyDescent="0.25">
      <c r="A7320" t="s">
        <v>243</v>
      </c>
      <c r="B7320" s="31">
        <v>18</v>
      </c>
      <c r="C7320" s="31">
        <v>73</v>
      </c>
      <c r="D7320" t="s">
        <v>10611</v>
      </c>
      <c r="E7320" s="31">
        <v>18073</v>
      </c>
      <c r="F7320" t="s">
        <v>13710</v>
      </c>
    </row>
    <row r="7321" spans="1:6" x14ac:dyDescent="0.25">
      <c r="A7321" t="s">
        <v>243</v>
      </c>
      <c r="B7321" s="31">
        <v>18</v>
      </c>
      <c r="C7321" s="31">
        <v>73</v>
      </c>
      <c r="D7321" t="s">
        <v>9239</v>
      </c>
      <c r="E7321" s="31">
        <v>18073</v>
      </c>
      <c r="F7321" t="s">
        <v>13711</v>
      </c>
    </row>
    <row r="7322" spans="1:6" x14ac:dyDescent="0.25">
      <c r="A7322" t="s">
        <v>243</v>
      </c>
      <c r="B7322" s="31">
        <v>18</v>
      </c>
      <c r="C7322" s="31">
        <v>73</v>
      </c>
      <c r="D7322" t="s">
        <v>13712</v>
      </c>
      <c r="E7322" s="31">
        <v>18073</v>
      </c>
      <c r="F7322" t="s">
        <v>13713</v>
      </c>
    </row>
    <row r="7323" spans="1:6" x14ac:dyDescent="0.25">
      <c r="A7323" t="s">
        <v>243</v>
      </c>
      <c r="B7323" s="31">
        <v>18</v>
      </c>
      <c r="C7323" s="31">
        <v>73</v>
      </c>
      <c r="D7323" t="s">
        <v>9455</v>
      </c>
      <c r="E7323" s="31">
        <v>18073</v>
      </c>
      <c r="F7323" t="s">
        <v>13401</v>
      </c>
    </row>
    <row r="7324" spans="1:6" x14ac:dyDescent="0.25">
      <c r="A7324" t="s">
        <v>243</v>
      </c>
      <c r="B7324" s="31">
        <v>18</v>
      </c>
      <c r="C7324" s="31">
        <v>73</v>
      </c>
      <c r="D7324" t="s">
        <v>13714</v>
      </c>
      <c r="E7324" s="31">
        <v>18073</v>
      </c>
      <c r="F7324" t="s">
        <v>13715</v>
      </c>
    </row>
    <row r="7325" spans="1:6" x14ac:dyDescent="0.25">
      <c r="A7325" t="s">
        <v>243</v>
      </c>
      <c r="B7325" s="31">
        <v>18</v>
      </c>
      <c r="C7325" s="31">
        <v>73</v>
      </c>
      <c r="D7325" t="s">
        <v>10619</v>
      </c>
      <c r="E7325" s="31">
        <v>18073</v>
      </c>
      <c r="F7325" t="s">
        <v>13716</v>
      </c>
    </row>
    <row r="7326" spans="1:6" x14ac:dyDescent="0.25">
      <c r="A7326" t="s">
        <v>243</v>
      </c>
      <c r="B7326" s="31">
        <v>18</v>
      </c>
      <c r="C7326" s="31">
        <v>73</v>
      </c>
      <c r="D7326" t="s">
        <v>8503</v>
      </c>
      <c r="E7326" s="31">
        <v>18073</v>
      </c>
      <c r="F7326" t="s">
        <v>13387</v>
      </c>
    </row>
    <row r="7327" spans="1:6" x14ac:dyDescent="0.25">
      <c r="A7327" t="s">
        <v>243</v>
      </c>
      <c r="B7327" s="31">
        <v>18</v>
      </c>
      <c r="C7327" s="31">
        <v>73</v>
      </c>
      <c r="D7327" t="s">
        <v>8927</v>
      </c>
      <c r="E7327" s="31">
        <v>18073</v>
      </c>
      <c r="F7327" t="s">
        <v>13717</v>
      </c>
    </row>
    <row r="7328" spans="1:6" x14ac:dyDescent="0.25">
      <c r="A7328" t="s">
        <v>243</v>
      </c>
      <c r="B7328" s="31">
        <v>18</v>
      </c>
      <c r="C7328" s="31">
        <v>73</v>
      </c>
      <c r="D7328" t="s">
        <v>8387</v>
      </c>
      <c r="E7328" s="31">
        <v>18073</v>
      </c>
      <c r="F7328" t="s">
        <v>13718</v>
      </c>
    </row>
    <row r="7329" spans="1:6" x14ac:dyDescent="0.25">
      <c r="A7329" t="s">
        <v>243</v>
      </c>
      <c r="B7329" s="31">
        <v>18</v>
      </c>
      <c r="C7329" s="31">
        <v>75</v>
      </c>
      <c r="D7329" t="s">
        <v>13719</v>
      </c>
      <c r="E7329" s="31">
        <v>18075</v>
      </c>
      <c r="F7329" t="s">
        <v>13720</v>
      </c>
    </row>
    <row r="7330" spans="1:6" x14ac:dyDescent="0.25">
      <c r="A7330" t="s">
        <v>243</v>
      </c>
      <c r="B7330" s="31">
        <v>18</v>
      </c>
      <c r="C7330" s="31">
        <v>75</v>
      </c>
      <c r="D7330" t="s">
        <v>9901</v>
      </c>
      <c r="E7330" s="31">
        <v>18075</v>
      </c>
      <c r="F7330" t="s">
        <v>13721</v>
      </c>
    </row>
    <row r="7331" spans="1:6" x14ac:dyDescent="0.25">
      <c r="A7331" t="s">
        <v>243</v>
      </c>
      <c r="B7331" s="31">
        <v>18</v>
      </c>
      <c r="C7331" s="31">
        <v>75</v>
      </c>
      <c r="D7331" t="s">
        <v>8637</v>
      </c>
      <c r="E7331" s="31">
        <v>18075</v>
      </c>
      <c r="F7331" t="s">
        <v>13397</v>
      </c>
    </row>
    <row r="7332" spans="1:6" x14ac:dyDescent="0.25">
      <c r="A7332" t="s">
        <v>243</v>
      </c>
      <c r="B7332" s="31">
        <v>18</v>
      </c>
      <c r="C7332" s="31">
        <v>75</v>
      </c>
      <c r="D7332" t="s">
        <v>10381</v>
      </c>
      <c r="E7332" s="31">
        <v>18075</v>
      </c>
      <c r="F7332" t="s">
        <v>13377</v>
      </c>
    </row>
    <row r="7333" spans="1:6" x14ac:dyDescent="0.25">
      <c r="A7333" t="s">
        <v>243</v>
      </c>
      <c r="B7333" s="31">
        <v>18</v>
      </c>
      <c r="C7333" s="31">
        <v>75</v>
      </c>
      <c r="D7333" t="s">
        <v>9299</v>
      </c>
      <c r="E7333" s="31">
        <v>18075</v>
      </c>
      <c r="F7333" t="s">
        <v>13722</v>
      </c>
    </row>
    <row r="7334" spans="1:6" x14ac:dyDescent="0.25">
      <c r="A7334" t="s">
        <v>243</v>
      </c>
      <c r="B7334" s="31">
        <v>18</v>
      </c>
      <c r="C7334" s="31">
        <v>75</v>
      </c>
      <c r="D7334" t="s">
        <v>10131</v>
      </c>
      <c r="E7334" s="31">
        <v>18075</v>
      </c>
      <c r="F7334" t="s">
        <v>13400</v>
      </c>
    </row>
    <row r="7335" spans="1:6" x14ac:dyDescent="0.25">
      <c r="A7335" t="s">
        <v>243</v>
      </c>
      <c r="B7335" s="31">
        <v>18</v>
      </c>
      <c r="C7335" s="31">
        <v>75</v>
      </c>
      <c r="D7335" t="s">
        <v>10133</v>
      </c>
      <c r="E7335" s="31">
        <v>18075</v>
      </c>
      <c r="F7335" t="s">
        <v>13472</v>
      </c>
    </row>
    <row r="7336" spans="1:6" x14ac:dyDescent="0.25">
      <c r="A7336" t="s">
        <v>243</v>
      </c>
      <c r="B7336" s="31">
        <v>18</v>
      </c>
      <c r="C7336" s="31">
        <v>75</v>
      </c>
      <c r="D7336" t="s">
        <v>10339</v>
      </c>
      <c r="E7336" s="31">
        <v>18075</v>
      </c>
      <c r="F7336" t="s">
        <v>13723</v>
      </c>
    </row>
    <row r="7337" spans="1:6" x14ac:dyDescent="0.25">
      <c r="A7337" t="s">
        <v>243</v>
      </c>
      <c r="B7337" s="31">
        <v>18</v>
      </c>
      <c r="C7337" s="31">
        <v>75</v>
      </c>
      <c r="D7337" t="s">
        <v>9513</v>
      </c>
      <c r="E7337" s="31">
        <v>18075</v>
      </c>
      <c r="F7337" t="s">
        <v>13724</v>
      </c>
    </row>
    <row r="7338" spans="1:6" x14ac:dyDescent="0.25">
      <c r="A7338" t="s">
        <v>243</v>
      </c>
      <c r="B7338" s="31">
        <v>18</v>
      </c>
      <c r="C7338" s="31">
        <v>75</v>
      </c>
      <c r="D7338" t="s">
        <v>9399</v>
      </c>
      <c r="E7338" s="31">
        <v>18075</v>
      </c>
      <c r="F7338" t="s">
        <v>13443</v>
      </c>
    </row>
    <row r="7339" spans="1:6" x14ac:dyDescent="0.25">
      <c r="A7339" t="s">
        <v>243</v>
      </c>
      <c r="B7339" s="31">
        <v>18</v>
      </c>
      <c r="C7339" s="31">
        <v>75</v>
      </c>
      <c r="D7339" t="s">
        <v>8333</v>
      </c>
      <c r="E7339" s="31">
        <v>18075</v>
      </c>
      <c r="F7339" t="s">
        <v>13388</v>
      </c>
    </row>
    <row r="7340" spans="1:6" x14ac:dyDescent="0.25">
      <c r="A7340" t="s">
        <v>243</v>
      </c>
      <c r="B7340" s="31">
        <v>18</v>
      </c>
      <c r="C7340" s="31">
        <v>75</v>
      </c>
      <c r="D7340" t="s">
        <v>8601</v>
      </c>
      <c r="E7340" s="31">
        <v>18075</v>
      </c>
      <c r="F7340" t="s">
        <v>13411</v>
      </c>
    </row>
    <row r="7341" spans="1:6" x14ac:dyDescent="0.25">
      <c r="A7341" t="s">
        <v>243</v>
      </c>
      <c r="B7341" s="31">
        <v>18</v>
      </c>
      <c r="C7341" s="31">
        <v>77</v>
      </c>
      <c r="D7341" t="s">
        <v>13725</v>
      </c>
      <c r="E7341" s="31">
        <v>18077</v>
      </c>
      <c r="F7341" t="s">
        <v>13726</v>
      </c>
    </row>
    <row r="7342" spans="1:6" x14ac:dyDescent="0.25">
      <c r="A7342" t="s">
        <v>243</v>
      </c>
      <c r="B7342" s="31">
        <v>18</v>
      </c>
      <c r="C7342" s="31">
        <v>77</v>
      </c>
      <c r="D7342" t="s">
        <v>8431</v>
      </c>
      <c r="E7342" s="31">
        <v>18077</v>
      </c>
      <c r="F7342" t="s">
        <v>13727</v>
      </c>
    </row>
    <row r="7343" spans="1:6" x14ac:dyDescent="0.25">
      <c r="A7343" t="s">
        <v>243</v>
      </c>
      <c r="B7343" s="31">
        <v>18</v>
      </c>
      <c r="C7343" s="31">
        <v>77</v>
      </c>
      <c r="D7343" t="s">
        <v>10385</v>
      </c>
      <c r="E7343" s="31">
        <v>18077</v>
      </c>
      <c r="F7343" t="s">
        <v>13688</v>
      </c>
    </row>
    <row r="7344" spans="1:6" x14ac:dyDescent="0.25">
      <c r="A7344" t="s">
        <v>243</v>
      </c>
      <c r="B7344" s="31">
        <v>18</v>
      </c>
      <c r="C7344" s="31">
        <v>77</v>
      </c>
      <c r="D7344" t="s">
        <v>10131</v>
      </c>
      <c r="E7344" s="31">
        <v>18077</v>
      </c>
      <c r="F7344" t="s">
        <v>13400</v>
      </c>
    </row>
    <row r="7345" spans="1:6" x14ac:dyDescent="0.25">
      <c r="A7345" t="s">
        <v>243</v>
      </c>
      <c r="B7345" s="31">
        <v>18</v>
      </c>
      <c r="C7345" s="31">
        <v>77</v>
      </c>
      <c r="D7345" t="s">
        <v>8597</v>
      </c>
      <c r="E7345" s="31">
        <v>18077</v>
      </c>
      <c r="F7345" t="s">
        <v>13728</v>
      </c>
    </row>
    <row r="7346" spans="1:6" x14ac:dyDescent="0.25">
      <c r="A7346" t="s">
        <v>243</v>
      </c>
      <c r="B7346" s="31">
        <v>18</v>
      </c>
      <c r="C7346" s="31">
        <v>77</v>
      </c>
      <c r="D7346" t="s">
        <v>9997</v>
      </c>
      <c r="E7346" s="31">
        <v>18077</v>
      </c>
      <c r="F7346" t="s">
        <v>13380</v>
      </c>
    </row>
    <row r="7347" spans="1:6" x14ac:dyDescent="0.25">
      <c r="A7347" t="s">
        <v>243</v>
      </c>
      <c r="B7347" s="31">
        <v>18</v>
      </c>
      <c r="C7347" s="31">
        <v>77</v>
      </c>
      <c r="D7347" t="s">
        <v>13729</v>
      </c>
      <c r="E7347" s="31">
        <v>18077</v>
      </c>
      <c r="F7347" t="s">
        <v>13730</v>
      </c>
    </row>
    <row r="7348" spans="1:6" x14ac:dyDescent="0.25">
      <c r="A7348" t="s">
        <v>243</v>
      </c>
      <c r="B7348" s="31">
        <v>18</v>
      </c>
      <c r="C7348" s="31">
        <v>77</v>
      </c>
      <c r="D7348" t="s">
        <v>13731</v>
      </c>
      <c r="E7348" s="31">
        <v>18077</v>
      </c>
      <c r="F7348" t="s">
        <v>13732</v>
      </c>
    </row>
    <row r="7349" spans="1:6" x14ac:dyDescent="0.25">
      <c r="A7349" t="s">
        <v>243</v>
      </c>
      <c r="B7349" s="31">
        <v>18</v>
      </c>
      <c r="C7349" s="31">
        <v>77</v>
      </c>
      <c r="D7349" t="s">
        <v>13733</v>
      </c>
      <c r="E7349" s="31">
        <v>18077</v>
      </c>
      <c r="F7349" t="s">
        <v>13734</v>
      </c>
    </row>
    <row r="7350" spans="1:6" x14ac:dyDescent="0.25">
      <c r="A7350" t="s">
        <v>243</v>
      </c>
      <c r="B7350" s="31">
        <v>18</v>
      </c>
      <c r="C7350" s="31">
        <v>77</v>
      </c>
      <c r="D7350" t="s">
        <v>13735</v>
      </c>
      <c r="E7350" s="31">
        <v>18077</v>
      </c>
      <c r="F7350" t="s">
        <v>13736</v>
      </c>
    </row>
    <row r="7351" spans="1:6" x14ac:dyDescent="0.25">
      <c r="A7351" t="s">
        <v>243</v>
      </c>
      <c r="B7351" s="31">
        <v>18</v>
      </c>
      <c r="C7351" s="31">
        <v>79</v>
      </c>
      <c r="D7351" t="s">
        <v>13737</v>
      </c>
      <c r="E7351" s="31">
        <v>18079</v>
      </c>
      <c r="F7351" t="s">
        <v>13738</v>
      </c>
    </row>
    <row r="7352" spans="1:6" x14ac:dyDescent="0.25">
      <c r="A7352" t="s">
        <v>243</v>
      </c>
      <c r="B7352" s="31">
        <v>18</v>
      </c>
      <c r="C7352" s="31">
        <v>79</v>
      </c>
      <c r="D7352" t="s">
        <v>13739</v>
      </c>
      <c r="E7352" s="31">
        <v>18079</v>
      </c>
      <c r="F7352" t="s">
        <v>13740</v>
      </c>
    </row>
    <row r="7353" spans="1:6" x14ac:dyDescent="0.25">
      <c r="A7353" t="s">
        <v>243</v>
      </c>
      <c r="B7353" s="31">
        <v>18</v>
      </c>
      <c r="C7353" s="31">
        <v>79</v>
      </c>
      <c r="D7353" t="s">
        <v>13430</v>
      </c>
      <c r="E7353" s="31">
        <v>18079</v>
      </c>
      <c r="F7353" t="s">
        <v>13431</v>
      </c>
    </row>
    <row r="7354" spans="1:6" x14ac:dyDescent="0.25">
      <c r="A7354" t="s">
        <v>243</v>
      </c>
      <c r="B7354" s="31">
        <v>18</v>
      </c>
      <c r="C7354" s="31">
        <v>79</v>
      </c>
      <c r="D7354" t="s">
        <v>13569</v>
      </c>
      <c r="E7354" s="31">
        <v>18079</v>
      </c>
      <c r="F7354" t="s">
        <v>13570</v>
      </c>
    </row>
    <row r="7355" spans="1:6" x14ac:dyDescent="0.25">
      <c r="A7355" t="s">
        <v>243</v>
      </c>
      <c r="B7355" s="31">
        <v>18</v>
      </c>
      <c r="C7355" s="31">
        <v>79</v>
      </c>
      <c r="D7355" t="s">
        <v>9215</v>
      </c>
      <c r="E7355" s="31">
        <v>18079</v>
      </c>
      <c r="F7355" t="s">
        <v>13741</v>
      </c>
    </row>
    <row r="7356" spans="1:6" x14ac:dyDescent="0.25">
      <c r="A7356" t="s">
        <v>243</v>
      </c>
      <c r="B7356" s="31">
        <v>18</v>
      </c>
      <c r="C7356" s="31">
        <v>79</v>
      </c>
      <c r="D7356" t="s">
        <v>13742</v>
      </c>
      <c r="E7356" s="31">
        <v>18079</v>
      </c>
      <c r="F7356" t="s">
        <v>13743</v>
      </c>
    </row>
    <row r="7357" spans="1:6" x14ac:dyDescent="0.25">
      <c r="A7357" t="s">
        <v>243</v>
      </c>
      <c r="B7357" s="31">
        <v>18</v>
      </c>
      <c r="C7357" s="31">
        <v>79</v>
      </c>
      <c r="D7357" t="s">
        <v>9455</v>
      </c>
      <c r="E7357" s="31">
        <v>18079</v>
      </c>
      <c r="F7357" t="s">
        <v>13401</v>
      </c>
    </row>
    <row r="7358" spans="1:6" x14ac:dyDescent="0.25">
      <c r="A7358" t="s">
        <v>243</v>
      </c>
      <c r="B7358" s="31">
        <v>18</v>
      </c>
      <c r="C7358" s="31">
        <v>79</v>
      </c>
      <c r="D7358" t="s">
        <v>8481</v>
      </c>
      <c r="E7358" s="31">
        <v>18079</v>
      </c>
      <c r="F7358" t="s">
        <v>13628</v>
      </c>
    </row>
    <row r="7359" spans="1:6" x14ac:dyDescent="0.25">
      <c r="A7359" t="s">
        <v>243</v>
      </c>
      <c r="B7359" s="31">
        <v>18</v>
      </c>
      <c r="C7359" s="31">
        <v>79</v>
      </c>
      <c r="D7359" t="s">
        <v>13426</v>
      </c>
      <c r="E7359" s="31">
        <v>18079</v>
      </c>
      <c r="F7359" t="s">
        <v>13427</v>
      </c>
    </row>
    <row r="7360" spans="1:6" x14ac:dyDescent="0.25">
      <c r="A7360" t="s">
        <v>243</v>
      </c>
      <c r="B7360" s="31">
        <v>18</v>
      </c>
      <c r="C7360" s="31">
        <v>79</v>
      </c>
      <c r="D7360" t="s">
        <v>13553</v>
      </c>
      <c r="E7360" s="31">
        <v>18079</v>
      </c>
      <c r="F7360" t="s">
        <v>13554</v>
      </c>
    </row>
    <row r="7361" spans="1:6" x14ac:dyDescent="0.25">
      <c r="A7361" t="s">
        <v>243</v>
      </c>
      <c r="B7361" s="31">
        <v>18</v>
      </c>
      <c r="C7361" s="31">
        <v>79</v>
      </c>
      <c r="D7361" t="s">
        <v>9339</v>
      </c>
      <c r="E7361" s="31">
        <v>18079</v>
      </c>
      <c r="F7361" t="s">
        <v>13658</v>
      </c>
    </row>
    <row r="7362" spans="1:6" x14ac:dyDescent="0.25">
      <c r="A7362" t="s">
        <v>243</v>
      </c>
      <c r="B7362" s="31">
        <v>18</v>
      </c>
      <c r="C7362" s="31">
        <v>81</v>
      </c>
      <c r="D7362" t="s">
        <v>13651</v>
      </c>
      <c r="E7362" s="31">
        <v>18081</v>
      </c>
      <c r="F7362" t="s">
        <v>13652</v>
      </c>
    </row>
    <row r="7363" spans="1:6" x14ac:dyDescent="0.25">
      <c r="A7363" t="s">
        <v>243</v>
      </c>
      <c r="B7363" s="31">
        <v>18</v>
      </c>
      <c r="C7363" s="31">
        <v>81</v>
      </c>
      <c r="D7363" t="s">
        <v>13744</v>
      </c>
      <c r="E7363" s="31">
        <v>18081</v>
      </c>
      <c r="F7363" t="s">
        <v>13745</v>
      </c>
    </row>
    <row r="7364" spans="1:6" x14ac:dyDescent="0.25">
      <c r="A7364" t="s">
        <v>243</v>
      </c>
      <c r="B7364" s="31">
        <v>18</v>
      </c>
      <c r="C7364" s="31">
        <v>81</v>
      </c>
      <c r="D7364" t="s">
        <v>8515</v>
      </c>
      <c r="E7364" s="31">
        <v>18081</v>
      </c>
      <c r="F7364" t="s">
        <v>13546</v>
      </c>
    </row>
    <row r="7365" spans="1:6" x14ac:dyDescent="0.25">
      <c r="A7365" t="s">
        <v>243</v>
      </c>
      <c r="B7365" s="31">
        <v>18</v>
      </c>
      <c r="C7365" s="31">
        <v>81</v>
      </c>
      <c r="D7365" t="s">
        <v>8241</v>
      </c>
      <c r="E7365" s="31">
        <v>18081</v>
      </c>
      <c r="F7365" t="s">
        <v>13746</v>
      </c>
    </row>
    <row r="7366" spans="1:6" x14ac:dyDescent="0.25">
      <c r="A7366" t="s">
        <v>243</v>
      </c>
      <c r="B7366" s="31">
        <v>18</v>
      </c>
      <c r="C7366" s="31">
        <v>81</v>
      </c>
      <c r="D7366" t="s">
        <v>13747</v>
      </c>
      <c r="E7366" s="31">
        <v>18081</v>
      </c>
      <c r="F7366" t="s">
        <v>13748</v>
      </c>
    </row>
    <row r="7367" spans="1:6" x14ac:dyDescent="0.25">
      <c r="A7367" t="s">
        <v>243</v>
      </c>
      <c r="B7367" s="31">
        <v>18</v>
      </c>
      <c r="C7367" s="31">
        <v>81</v>
      </c>
      <c r="D7367" t="s">
        <v>13749</v>
      </c>
      <c r="E7367" s="31">
        <v>18081</v>
      </c>
      <c r="F7367" t="s">
        <v>13750</v>
      </c>
    </row>
    <row r="7368" spans="1:6" x14ac:dyDescent="0.25">
      <c r="A7368" t="s">
        <v>243</v>
      </c>
      <c r="B7368" s="31">
        <v>18</v>
      </c>
      <c r="C7368" s="31">
        <v>81</v>
      </c>
      <c r="D7368" t="s">
        <v>8777</v>
      </c>
      <c r="E7368" s="31">
        <v>18081</v>
      </c>
      <c r="F7368" t="s">
        <v>13406</v>
      </c>
    </row>
    <row r="7369" spans="1:6" x14ac:dyDescent="0.25">
      <c r="A7369" t="s">
        <v>243</v>
      </c>
      <c r="B7369" s="31">
        <v>18</v>
      </c>
      <c r="C7369" s="31">
        <v>81</v>
      </c>
      <c r="D7369" t="s">
        <v>8503</v>
      </c>
      <c r="E7369" s="31">
        <v>18081</v>
      </c>
      <c r="F7369" t="s">
        <v>13387</v>
      </c>
    </row>
    <row r="7370" spans="1:6" x14ac:dyDescent="0.25">
      <c r="A7370" t="s">
        <v>243</v>
      </c>
      <c r="B7370" s="31">
        <v>18</v>
      </c>
      <c r="C7370" s="31">
        <v>81</v>
      </c>
      <c r="D7370" t="s">
        <v>13629</v>
      </c>
      <c r="E7370" s="31">
        <v>18081</v>
      </c>
      <c r="F7370" t="s">
        <v>13630</v>
      </c>
    </row>
    <row r="7371" spans="1:6" x14ac:dyDescent="0.25">
      <c r="A7371" t="s">
        <v>243</v>
      </c>
      <c r="B7371" s="31">
        <v>18</v>
      </c>
      <c r="C7371" s="31">
        <v>83</v>
      </c>
      <c r="D7371" t="s">
        <v>13751</v>
      </c>
      <c r="E7371" s="31">
        <v>18083</v>
      </c>
      <c r="F7371" t="s">
        <v>13752</v>
      </c>
    </row>
    <row r="7372" spans="1:6" x14ac:dyDescent="0.25">
      <c r="A7372" t="s">
        <v>243</v>
      </c>
      <c r="B7372" s="31">
        <v>18</v>
      </c>
      <c r="C7372" s="31">
        <v>83</v>
      </c>
      <c r="D7372" t="s">
        <v>10125</v>
      </c>
      <c r="E7372" s="31">
        <v>18083</v>
      </c>
      <c r="F7372" t="s">
        <v>13753</v>
      </c>
    </row>
    <row r="7373" spans="1:6" x14ac:dyDescent="0.25">
      <c r="A7373" t="s">
        <v>243</v>
      </c>
      <c r="B7373" s="31">
        <v>18</v>
      </c>
      <c r="C7373" s="31">
        <v>83</v>
      </c>
      <c r="D7373" t="s">
        <v>10677</v>
      </c>
      <c r="E7373" s="31">
        <v>18083</v>
      </c>
      <c r="F7373" t="s">
        <v>13422</v>
      </c>
    </row>
    <row r="7374" spans="1:6" x14ac:dyDescent="0.25">
      <c r="A7374" t="s">
        <v>243</v>
      </c>
      <c r="B7374" s="31">
        <v>18</v>
      </c>
      <c r="C7374" s="31">
        <v>83</v>
      </c>
      <c r="D7374" t="s">
        <v>8287</v>
      </c>
      <c r="E7374" s="31">
        <v>18083</v>
      </c>
      <c r="F7374" t="s">
        <v>13501</v>
      </c>
    </row>
    <row r="7375" spans="1:6" x14ac:dyDescent="0.25">
      <c r="A7375" t="s">
        <v>243</v>
      </c>
      <c r="B7375" s="31">
        <v>18</v>
      </c>
      <c r="C7375" s="31">
        <v>83</v>
      </c>
      <c r="D7375" t="s">
        <v>9461</v>
      </c>
      <c r="E7375" s="31">
        <v>18083</v>
      </c>
      <c r="F7375" t="s">
        <v>13754</v>
      </c>
    </row>
    <row r="7376" spans="1:6" x14ac:dyDescent="0.25">
      <c r="A7376" t="s">
        <v>243</v>
      </c>
      <c r="B7376" s="31">
        <v>18</v>
      </c>
      <c r="C7376" s="31">
        <v>83</v>
      </c>
      <c r="D7376" t="s">
        <v>13755</v>
      </c>
      <c r="E7376" s="31">
        <v>18083</v>
      </c>
      <c r="F7376" t="s">
        <v>13756</v>
      </c>
    </row>
    <row r="7377" spans="1:6" x14ac:dyDescent="0.25">
      <c r="A7377" t="s">
        <v>243</v>
      </c>
      <c r="B7377" s="31">
        <v>18</v>
      </c>
      <c r="C7377" s="31">
        <v>83</v>
      </c>
      <c r="D7377" t="s">
        <v>13757</v>
      </c>
      <c r="E7377" s="31">
        <v>18083</v>
      </c>
      <c r="F7377" t="s">
        <v>13758</v>
      </c>
    </row>
    <row r="7378" spans="1:6" x14ac:dyDescent="0.25">
      <c r="A7378" t="s">
        <v>243</v>
      </c>
      <c r="B7378" s="31">
        <v>18</v>
      </c>
      <c r="C7378" s="31">
        <v>83</v>
      </c>
      <c r="D7378" t="s">
        <v>13759</v>
      </c>
      <c r="E7378" s="31">
        <v>18083</v>
      </c>
      <c r="F7378" t="s">
        <v>13760</v>
      </c>
    </row>
    <row r="7379" spans="1:6" x14ac:dyDescent="0.25">
      <c r="A7379" t="s">
        <v>243</v>
      </c>
      <c r="B7379" s="31">
        <v>18</v>
      </c>
      <c r="C7379" s="31">
        <v>83</v>
      </c>
      <c r="D7379" t="s">
        <v>8189</v>
      </c>
      <c r="E7379" s="31">
        <v>18083</v>
      </c>
      <c r="F7379" t="s">
        <v>13389</v>
      </c>
    </row>
    <row r="7380" spans="1:6" x14ac:dyDescent="0.25">
      <c r="A7380" t="s">
        <v>243</v>
      </c>
      <c r="B7380" s="31">
        <v>18</v>
      </c>
      <c r="C7380" s="31">
        <v>83</v>
      </c>
      <c r="D7380" t="s">
        <v>13761</v>
      </c>
      <c r="E7380" s="31">
        <v>18083</v>
      </c>
      <c r="F7380" t="s">
        <v>13762</v>
      </c>
    </row>
    <row r="7381" spans="1:6" x14ac:dyDescent="0.25">
      <c r="A7381" t="s">
        <v>243</v>
      </c>
      <c r="B7381" s="31">
        <v>18</v>
      </c>
      <c r="C7381" s="31">
        <v>85</v>
      </c>
      <c r="D7381" t="s">
        <v>13414</v>
      </c>
      <c r="E7381" s="31">
        <v>18085</v>
      </c>
      <c r="F7381" t="s">
        <v>13415</v>
      </c>
    </row>
    <row r="7382" spans="1:6" x14ac:dyDescent="0.25">
      <c r="A7382" t="s">
        <v>243</v>
      </c>
      <c r="B7382" s="31">
        <v>18</v>
      </c>
      <c r="C7382" s="31">
        <v>85</v>
      </c>
      <c r="D7382" t="s">
        <v>13763</v>
      </c>
      <c r="E7382" s="31">
        <v>18085</v>
      </c>
      <c r="F7382" t="s">
        <v>13764</v>
      </c>
    </row>
    <row r="7383" spans="1:6" x14ac:dyDescent="0.25">
      <c r="A7383" t="s">
        <v>243</v>
      </c>
      <c r="B7383" s="31">
        <v>18</v>
      </c>
      <c r="C7383" s="31">
        <v>85</v>
      </c>
      <c r="D7383" t="s">
        <v>8515</v>
      </c>
      <c r="E7383" s="31">
        <v>18085</v>
      </c>
      <c r="F7383" t="s">
        <v>13546</v>
      </c>
    </row>
    <row r="7384" spans="1:6" x14ac:dyDescent="0.25">
      <c r="A7384" t="s">
        <v>243</v>
      </c>
      <c r="B7384" s="31">
        <v>18</v>
      </c>
      <c r="C7384" s="31">
        <v>85</v>
      </c>
      <c r="D7384" t="s">
        <v>10677</v>
      </c>
      <c r="E7384" s="31">
        <v>18085</v>
      </c>
      <c r="F7384" t="s">
        <v>13422</v>
      </c>
    </row>
    <row r="7385" spans="1:6" x14ac:dyDescent="0.25">
      <c r="A7385" t="s">
        <v>243</v>
      </c>
      <c r="B7385" s="31">
        <v>18</v>
      </c>
      <c r="C7385" s="31">
        <v>85</v>
      </c>
      <c r="D7385" t="s">
        <v>8637</v>
      </c>
      <c r="E7385" s="31">
        <v>18085</v>
      </c>
      <c r="F7385" t="s">
        <v>13397</v>
      </c>
    </row>
    <row r="7386" spans="1:6" x14ac:dyDescent="0.25">
      <c r="A7386" t="s">
        <v>243</v>
      </c>
      <c r="B7386" s="31">
        <v>18</v>
      </c>
      <c r="C7386" s="31">
        <v>85</v>
      </c>
      <c r="D7386" t="s">
        <v>10381</v>
      </c>
      <c r="E7386" s="31">
        <v>18085</v>
      </c>
      <c r="F7386" t="s">
        <v>13377</v>
      </c>
    </row>
    <row r="7387" spans="1:6" x14ac:dyDescent="0.25">
      <c r="A7387" t="s">
        <v>243</v>
      </c>
      <c r="B7387" s="31">
        <v>18</v>
      </c>
      <c r="C7387" s="31">
        <v>85</v>
      </c>
      <c r="D7387" t="s">
        <v>8373</v>
      </c>
      <c r="E7387" s="31">
        <v>18085</v>
      </c>
      <c r="F7387" t="s">
        <v>13399</v>
      </c>
    </row>
    <row r="7388" spans="1:6" x14ac:dyDescent="0.25">
      <c r="A7388" t="s">
        <v>243</v>
      </c>
      <c r="B7388" s="31">
        <v>18</v>
      </c>
      <c r="C7388" s="31">
        <v>85</v>
      </c>
      <c r="D7388" t="s">
        <v>9997</v>
      </c>
      <c r="E7388" s="31">
        <v>18085</v>
      </c>
      <c r="F7388" t="s">
        <v>13380</v>
      </c>
    </row>
    <row r="7389" spans="1:6" x14ac:dyDescent="0.25">
      <c r="A7389" t="s">
        <v>243</v>
      </c>
      <c r="B7389" s="31">
        <v>18</v>
      </c>
      <c r="C7389" s="31">
        <v>85</v>
      </c>
      <c r="D7389" t="s">
        <v>13765</v>
      </c>
      <c r="E7389" s="31">
        <v>18085</v>
      </c>
      <c r="F7389" t="s">
        <v>13766</v>
      </c>
    </row>
    <row r="7390" spans="1:6" x14ac:dyDescent="0.25">
      <c r="A7390" t="s">
        <v>243</v>
      </c>
      <c r="B7390" s="31">
        <v>18</v>
      </c>
      <c r="C7390" s="31">
        <v>85</v>
      </c>
      <c r="D7390" t="s">
        <v>8485</v>
      </c>
      <c r="E7390" s="31">
        <v>18085</v>
      </c>
      <c r="F7390" t="s">
        <v>13672</v>
      </c>
    </row>
    <row r="7391" spans="1:6" x14ac:dyDescent="0.25">
      <c r="A7391" t="s">
        <v>243</v>
      </c>
      <c r="B7391" s="31">
        <v>18</v>
      </c>
      <c r="C7391" s="31">
        <v>85</v>
      </c>
      <c r="D7391" t="s">
        <v>8265</v>
      </c>
      <c r="E7391" s="31">
        <v>18085</v>
      </c>
      <c r="F7391" t="s">
        <v>13767</v>
      </c>
    </row>
    <row r="7392" spans="1:6" x14ac:dyDescent="0.25">
      <c r="A7392" t="s">
        <v>243</v>
      </c>
      <c r="B7392" s="31">
        <v>18</v>
      </c>
      <c r="C7392" s="31">
        <v>85</v>
      </c>
      <c r="D7392" t="s">
        <v>9279</v>
      </c>
      <c r="E7392" s="31">
        <v>18085</v>
      </c>
      <c r="F7392" t="s">
        <v>13768</v>
      </c>
    </row>
    <row r="7393" spans="1:6" x14ac:dyDescent="0.25">
      <c r="A7393" t="s">
        <v>243</v>
      </c>
      <c r="B7393" s="31">
        <v>18</v>
      </c>
      <c r="C7393" s="31">
        <v>85</v>
      </c>
      <c r="D7393" t="s">
        <v>13463</v>
      </c>
      <c r="E7393" s="31">
        <v>18085</v>
      </c>
      <c r="F7393" t="s">
        <v>13464</v>
      </c>
    </row>
    <row r="7394" spans="1:6" x14ac:dyDescent="0.25">
      <c r="A7394" t="s">
        <v>243</v>
      </c>
      <c r="B7394" s="31">
        <v>18</v>
      </c>
      <c r="C7394" s="31">
        <v>85</v>
      </c>
      <c r="D7394" t="s">
        <v>13769</v>
      </c>
      <c r="E7394" s="31">
        <v>18085</v>
      </c>
      <c r="F7394" t="s">
        <v>13770</v>
      </c>
    </row>
    <row r="7395" spans="1:6" x14ac:dyDescent="0.25">
      <c r="A7395" t="s">
        <v>243</v>
      </c>
      <c r="B7395" s="31">
        <v>18</v>
      </c>
      <c r="C7395" s="31">
        <v>85</v>
      </c>
      <c r="D7395" t="s">
        <v>13455</v>
      </c>
      <c r="E7395" s="31">
        <v>18085</v>
      </c>
      <c r="F7395" t="s">
        <v>13456</v>
      </c>
    </row>
    <row r="7396" spans="1:6" x14ac:dyDescent="0.25">
      <c r="A7396" t="s">
        <v>243</v>
      </c>
      <c r="B7396" s="31">
        <v>18</v>
      </c>
      <c r="C7396" s="31">
        <v>85</v>
      </c>
      <c r="D7396" t="s">
        <v>8189</v>
      </c>
      <c r="E7396" s="31">
        <v>18085</v>
      </c>
      <c r="F7396" t="s">
        <v>13389</v>
      </c>
    </row>
    <row r="7397" spans="1:6" x14ac:dyDescent="0.25">
      <c r="A7397" t="s">
        <v>243</v>
      </c>
      <c r="B7397" s="31">
        <v>18</v>
      </c>
      <c r="C7397" s="31">
        <v>85</v>
      </c>
      <c r="D7397" t="s">
        <v>8601</v>
      </c>
      <c r="E7397" s="31">
        <v>18085</v>
      </c>
      <c r="F7397" t="s">
        <v>13411</v>
      </c>
    </row>
    <row r="7398" spans="1:6" x14ac:dyDescent="0.25">
      <c r="A7398" t="s">
        <v>243</v>
      </c>
      <c r="B7398" s="31">
        <v>18</v>
      </c>
      <c r="C7398" s="31">
        <v>87</v>
      </c>
      <c r="D7398" t="s">
        <v>13771</v>
      </c>
      <c r="E7398" s="31">
        <v>18087</v>
      </c>
      <c r="F7398" t="s">
        <v>13772</v>
      </c>
    </row>
    <row r="7399" spans="1:6" x14ac:dyDescent="0.25">
      <c r="A7399" t="s">
        <v>243</v>
      </c>
      <c r="B7399" s="31">
        <v>18</v>
      </c>
      <c r="C7399" s="31">
        <v>87</v>
      </c>
      <c r="D7399" t="s">
        <v>13414</v>
      </c>
      <c r="E7399" s="31">
        <v>18087</v>
      </c>
      <c r="F7399" t="s">
        <v>13415</v>
      </c>
    </row>
    <row r="7400" spans="1:6" x14ac:dyDescent="0.25">
      <c r="A7400" t="s">
        <v>243</v>
      </c>
      <c r="B7400" s="31">
        <v>18</v>
      </c>
      <c r="C7400" s="31">
        <v>87</v>
      </c>
      <c r="D7400" t="s">
        <v>13773</v>
      </c>
      <c r="E7400" s="31">
        <v>18087</v>
      </c>
      <c r="F7400" t="s">
        <v>13774</v>
      </c>
    </row>
    <row r="7401" spans="1:6" x14ac:dyDescent="0.25">
      <c r="A7401" t="s">
        <v>243</v>
      </c>
      <c r="B7401" s="31">
        <v>18</v>
      </c>
      <c r="C7401" s="31">
        <v>87</v>
      </c>
      <c r="D7401" t="s">
        <v>9367</v>
      </c>
      <c r="E7401" s="31">
        <v>18087</v>
      </c>
      <c r="F7401" t="s">
        <v>13775</v>
      </c>
    </row>
    <row r="7402" spans="1:6" x14ac:dyDescent="0.25">
      <c r="A7402" t="s">
        <v>243</v>
      </c>
      <c r="B7402" s="31">
        <v>18</v>
      </c>
      <c r="C7402" s="31">
        <v>87</v>
      </c>
      <c r="D7402" t="s">
        <v>8847</v>
      </c>
      <c r="E7402" s="31">
        <v>18087</v>
      </c>
      <c r="F7402" t="s">
        <v>13776</v>
      </c>
    </row>
    <row r="7403" spans="1:6" x14ac:dyDescent="0.25">
      <c r="A7403" t="s">
        <v>243</v>
      </c>
      <c r="B7403" s="31">
        <v>18</v>
      </c>
      <c r="C7403" s="31">
        <v>87</v>
      </c>
      <c r="D7403" t="s">
        <v>8287</v>
      </c>
      <c r="E7403" s="31">
        <v>18087</v>
      </c>
      <c r="F7403" t="s">
        <v>13501</v>
      </c>
    </row>
    <row r="7404" spans="1:6" x14ac:dyDescent="0.25">
      <c r="A7404" t="s">
        <v>243</v>
      </c>
      <c r="B7404" s="31">
        <v>18</v>
      </c>
      <c r="C7404" s="31">
        <v>87</v>
      </c>
      <c r="D7404" t="s">
        <v>8051</v>
      </c>
      <c r="E7404" s="31">
        <v>18087</v>
      </c>
      <c r="F7404" t="s">
        <v>13777</v>
      </c>
    </row>
    <row r="7405" spans="1:6" x14ac:dyDescent="0.25">
      <c r="A7405" t="s">
        <v>243</v>
      </c>
      <c r="B7405" s="31">
        <v>18</v>
      </c>
      <c r="C7405" s="31">
        <v>87</v>
      </c>
      <c r="D7405" t="s">
        <v>9035</v>
      </c>
      <c r="E7405" s="31">
        <v>18087</v>
      </c>
      <c r="F7405" t="s">
        <v>13778</v>
      </c>
    </row>
    <row r="7406" spans="1:6" x14ac:dyDescent="0.25">
      <c r="A7406" t="s">
        <v>243</v>
      </c>
      <c r="B7406" s="31">
        <v>18</v>
      </c>
      <c r="C7406" s="31">
        <v>87</v>
      </c>
      <c r="D7406" t="s">
        <v>13779</v>
      </c>
      <c r="E7406" s="31">
        <v>18087</v>
      </c>
      <c r="F7406" t="s">
        <v>13780</v>
      </c>
    </row>
    <row r="7407" spans="1:6" x14ac:dyDescent="0.25">
      <c r="A7407" t="s">
        <v>243</v>
      </c>
      <c r="B7407" s="31">
        <v>18</v>
      </c>
      <c r="C7407" s="31">
        <v>87</v>
      </c>
      <c r="D7407" t="s">
        <v>10287</v>
      </c>
      <c r="E7407" s="31">
        <v>18087</v>
      </c>
      <c r="F7407" t="s">
        <v>13410</v>
      </c>
    </row>
    <row r="7408" spans="1:6" x14ac:dyDescent="0.25">
      <c r="A7408" t="s">
        <v>243</v>
      </c>
      <c r="B7408" s="31">
        <v>18</v>
      </c>
      <c r="C7408" s="31">
        <v>87</v>
      </c>
      <c r="D7408" t="s">
        <v>13455</v>
      </c>
      <c r="E7408" s="31">
        <v>18087</v>
      </c>
      <c r="F7408" t="s">
        <v>13456</v>
      </c>
    </row>
    <row r="7409" spans="1:6" x14ac:dyDescent="0.25">
      <c r="A7409" t="s">
        <v>243</v>
      </c>
      <c r="B7409" s="31">
        <v>18</v>
      </c>
      <c r="C7409" s="31">
        <v>89</v>
      </c>
      <c r="D7409" t="s">
        <v>8421</v>
      </c>
      <c r="E7409" s="31">
        <v>18089</v>
      </c>
      <c r="F7409" t="s">
        <v>13781</v>
      </c>
    </row>
    <row r="7410" spans="1:6" x14ac:dyDescent="0.25">
      <c r="A7410" t="s">
        <v>243</v>
      </c>
      <c r="B7410" s="31">
        <v>18</v>
      </c>
      <c r="C7410" s="31">
        <v>89</v>
      </c>
      <c r="D7410" t="s">
        <v>13393</v>
      </c>
      <c r="E7410" s="31">
        <v>18089</v>
      </c>
      <c r="F7410" t="s">
        <v>13394</v>
      </c>
    </row>
    <row r="7411" spans="1:6" x14ac:dyDescent="0.25">
      <c r="A7411" t="s">
        <v>243</v>
      </c>
      <c r="B7411" s="31">
        <v>18</v>
      </c>
      <c r="C7411" s="31">
        <v>89</v>
      </c>
      <c r="D7411" t="s">
        <v>13430</v>
      </c>
      <c r="E7411" s="31">
        <v>18089</v>
      </c>
      <c r="F7411" t="s">
        <v>13431</v>
      </c>
    </row>
    <row r="7412" spans="1:6" x14ac:dyDescent="0.25">
      <c r="A7412" t="s">
        <v>243</v>
      </c>
      <c r="B7412" s="31">
        <v>18</v>
      </c>
      <c r="C7412" s="31">
        <v>89</v>
      </c>
      <c r="D7412" t="s">
        <v>8791</v>
      </c>
      <c r="E7412" s="31">
        <v>18089</v>
      </c>
      <c r="F7412" t="s">
        <v>13782</v>
      </c>
    </row>
    <row r="7413" spans="1:6" x14ac:dyDescent="0.25">
      <c r="A7413" t="s">
        <v>243</v>
      </c>
      <c r="B7413" s="31">
        <v>18</v>
      </c>
      <c r="C7413" s="31">
        <v>89</v>
      </c>
      <c r="D7413" t="s">
        <v>8431</v>
      </c>
      <c r="E7413" s="31">
        <v>18089</v>
      </c>
      <c r="F7413" t="s">
        <v>13727</v>
      </c>
    </row>
    <row r="7414" spans="1:6" x14ac:dyDescent="0.25">
      <c r="A7414" t="s">
        <v>243</v>
      </c>
      <c r="B7414" s="31">
        <v>18</v>
      </c>
      <c r="C7414" s="31">
        <v>89</v>
      </c>
      <c r="D7414" t="s">
        <v>13783</v>
      </c>
      <c r="E7414" s="31">
        <v>18089</v>
      </c>
      <c r="F7414" t="s">
        <v>13784</v>
      </c>
    </row>
    <row r="7415" spans="1:6" x14ac:dyDescent="0.25">
      <c r="A7415" t="s">
        <v>243</v>
      </c>
      <c r="B7415" s="31">
        <v>18</v>
      </c>
      <c r="C7415" s="31">
        <v>89</v>
      </c>
      <c r="D7415" t="s">
        <v>13785</v>
      </c>
      <c r="E7415" s="31">
        <v>18089</v>
      </c>
      <c r="F7415" t="s">
        <v>13786</v>
      </c>
    </row>
    <row r="7416" spans="1:6" x14ac:dyDescent="0.25">
      <c r="A7416" t="s">
        <v>243</v>
      </c>
      <c r="B7416" s="31">
        <v>18</v>
      </c>
      <c r="C7416" s="31">
        <v>89</v>
      </c>
      <c r="D7416" t="s">
        <v>8623</v>
      </c>
      <c r="E7416" s="31">
        <v>18089</v>
      </c>
      <c r="F7416" t="s">
        <v>13506</v>
      </c>
    </row>
    <row r="7417" spans="1:6" x14ac:dyDescent="0.25">
      <c r="A7417" t="s">
        <v>243</v>
      </c>
      <c r="B7417" s="31">
        <v>18</v>
      </c>
      <c r="C7417" s="31">
        <v>89</v>
      </c>
      <c r="D7417" t="s">
        <v>13787</v>
      </c>
      <c r="E7417" s="31">
        <v>18089</v>
      </c>
      <c r="F7417" t="s">
        <v>13788</v>
      </c>
    </row>
    <row r="7418" spans="1:6" x14ac:dyDescent="0.25">
      <c r="A7418" t="s">
        <v>243</v>
      </c>
      <c r="B7418" s="31">
        <v>18</v>
      </c>
      <c r="C7418" s="31">
        <v>89</v>
      </c>
      <c r="D7418" t="s">
        <v>13789</v>
      </c>
      <c r="E7418" s="31">
        <v>18089</v>
      </c>
      <c r="F7418" t="s">
        <v>13790</v>
      </c>
    </row>
    <row r="7419" spans="1:6" x14ac:dyDescent="0.25">
      <c r="A7419" t="s">
        <v>243</v>
      </c>
      <c r="B7419" s="31">
        <v>18</v>
      </c>
      <c r="C7419" s="31">
        <v>89</v>
      </c>
      <c r="D7419" t="s">
        <v>8603</v>
      </c>
      <c r="E7419" s="31">
        <v>18089</v>
      </c>
      <c r="F7419" t="s">
        <v>13791</v>
      </c>
    </row>
    <row r="7420" spans="1:6" x14ac:dyDescent="0.25">
      <c r="A7420" t="s">
        <v>243</v>
      </c>
      <c r="B7420" s="31">
        <v>18</v>
      </c>
      <c r="C7420" s="31">
        <v>91</v>
      </c>
      <c r="D7420" t="s">
        <v>8751</v>
      </c>
      <c r="E7420" s="31">
        <v>18091</v>
      </c>
      <c r="F7420" t="s">
        <v>13490</v>
      </c>
    </row>
    <row r="7421" spans="1:6" x14ac:dyDescent="0.25">
      <c r="A7421" t="s">
        <v>243</v>
      </c>
      <c r="B7421" s="31">
        <v>18</v>
      </c>
      <c r="C7421" s="31">
        <v>91</v>
      </c>
      <c r="D7421" t="s">
        <v>13430</v>
      </c>
      <c r="E7421" s="31">
        <v>18091</v>
      </c>
      <c r="F7421" t="s">
        <v>13431</v>
      </c>
    </row>
    <row r="7422" spans="1:6" x14ac:dyDescent="0.25">
      <c r="A7422" t="s">
        <v>243</v>
      </c>
      <c r="B7422" s="31">
        <v>18</v>
      </c>
      <c r="C7422" s="31">
        <v>91</v>
      </c>
      <c r="D7422" t="s">
        <v>8509</v>
      </c>
      <c r="E7422" s="31">
        <v>18091</v>
      </c>
      <c r="F7422" t="s">
        <v>13446</v>
      </c>
    </row>
    <row r="7423" spans="1:6" x14ac:dyDescent="0.25">
      <c r="A7423" t="s">
        <v>243</v>
      </c>
      <c r="B7423" s="31">
        <v>18</v>
      </c>
      <c r="C7423" s="31">
        <v>91</v>
      </c>
      <c r="D7423" t="s">
        <v>13792</v>
      </c>
      <c r="E7423" s="31">
        <v>18091</v>
      </c>
      <c r="F7423" t="s">
        <v>13793</v>
      </c>
    </row>
    <row r="7424" spans="1:6" x14ac:dyDescent="0.25">
      <c r="A7424" t="s">
        <v>243</v>
      </c>
      <c r="B7424" s="31">
        <v>18</v>
      </c>
      <c r="C7424" s="31">
        <v>91</v>
      </c>
      <c r="D7424" t="s">
        <v>13794</v>
      </c>
      <c r="E7424" s="31">
        <v>18091</v>
      </c>
      <c r="F7424" t="s">
        <v>13795</v>
      </c>
    </row>
    <row r="7425" spans="1:6" x14ac:dyDescent="0.25">
      <c r="A7425" t="s">
        <v>243</v>
      </c>
      <c r="B7425" s="31">
        <v>18</v>
      </c>
      <c r="C7425" s="31">
        <v>91</v>
      </c>
      <c r="D7425" t="s">
        <v>13796</v>
      </c>
      <c r="E7425" s="31">
        <v>18091</v>
      </c>
      <c r="F7425" t="s">
        <v>13797</v>
      </c>
    </row>
    <row r="7426" spans="1:6" x14ac:dyDescent="0.25">
      <c r="A7426" t="s">
        <v>243</v>
      </c>
      <c r="B7426" s="31">
        <v>18</v>
      </c>
      <c r="C7426" s="31">
        <v>91</v>
      </c>
      <c r="D7426" t="s">
        <v>8981</v>
      </c>
      <c r="E7426" s="31">
        <v>18091</v>
      </c>
      <c r="F7426" t="s">
        <v>13798</v>
      </c>
    </row>
    <row r="7427" spans="1:6" x14ac:dyDescent="0.25">
      <c r="A7427" t="s">
        <v>243</v>
      </c>
      <c r="B7427" s="31">
        <v>18</v>
      </c>
      <c r="C7427" s="31">
        <v>91</v>
      </c>
      <c r="D7427" t="s">
        <v>9667</v>
      </c>
      <c r="E7427" s="31">
        <v>18091</v>
      </c>
      <c r="F7427" t="s">
        <v>13799</v>
      </c>
    </row>
    <row r="7428" spans="1:6" x14ac:dyDescent="0.25">
      <c r="A7428" t="s">
        <v>243</v>
      </c>
      <c r="B7428" s="31">
        <v>18</v>
      </c>
      <c r="C7428" s="31">
        <v>91</v>
      </c>
      <c r="D7428" t="s">
        <v>8287</v>
      </c>
      <c r="E7428" s="31">
        <v>18091</v>
      </c>
      <c r="F7428" t="s">
        <v>13501</v>
      </c>
    </row>
    <row r="7429" spans="1:6" x14ac:dyDescent="0.25">
      <c r="A7429" t="s">
        <v>243</v>
      </c>
      <c r="B7429" s="31">
        <v>18</v>
      </c>
      <c r="C7429" s="31">
        <v>91</v>
      </c>
      <c r="D7429" t="s">
        <v>9239</v>
      </c>
      <c r="E7429" s="31">
        <v>18091</v>
      </c>
      <c r="F7429" t="s">
        <v>13711</v>
      </c>
    </row>
    <row r="7430" spans="1:6" x14ac:dyDescent="0.25">
      <c r="A7430" t="s">
        <v>243</v>
      </c>
      <c r="B7430" s="31">
        <v>18</v>
      </c>
      <c r="C7430" s="31">
        <v>91</v>
      </c>
      <c r="D7430" t="s">
        <v>9991</v>
      </c>
      <c r="E7430" s="31">
        <v>18091</v>
      </c>
      <c r="F7430" t="s">
        <v>13665</v>
      </c>
    </row>
    <row r="7431" spans="1:6" x14ac:dyDescent="0.25">
      <c r="A7431" t="s">
        <v>243</v>
      </c>
      <c r="B7431" s="31">
        <v>18</v>
      </c>
      <c r="C7431" s="31">
        <v>91</v>
      </c>
      <c r="D7431" t="s">
        <v>13504</v>
      </c>
      <c r="E7431" s="31">
        <v>18091</v>
      </c>
      <c r="F7431" t="s">
        <v>13505</v>
      </c>
    </row>
    <row r="7432" spans="1:6" x14ac:dyDescent="0.25">
      <c r="A7432" t="s">
        <v>243</v>
      </c>
      <c r="B7432" s="31">
        <v>18</v>
      </c>
      <c r="C7432" s="31">
        <v>91</v>
      </c>
      <c r="D7432" t="s">
        <v>13800</v>
      </c>
      <c r="E7432" s="31">
        <v>18091</v>
      </c>
      <c r="F7432" t="s">
        <v>13801</v>
      </c>
    </row>
    <row r="7433" spans="1:6" x14ac:dyDescent="0.25">
      <c r="A7433" t="s">
        <v>243</v>
      </c>
      <c r="B7433" s="31">
        <v>18</v>
      </c>
      <c r="C7433" s="31">
        <v>91</v>
      </c>
      <c r="D7433" t="s">
        <v>10133</v>
      </c>
      <c r="E7433" s="31">
        <v>18091</v>
      </c>
      <c r="F7433" t="s">
        <v>13472</v>
      </c>
    </row>
    <row r="7434" spans="1:6" x14ac:dyDescent="0.25">
      <c r="A7434" t="s">
        <v>243</v>
      </c>
      <c r="B7434" s="31">
        <v>18</v>
      </c>
      <c r="C7434" s="31">
        <v>91</v>
      </c>
      <c r="D7434" t="s">
        <v>8777</v>
      </c>
      <c r="E7434" s="31">
        <v>18091</v>
      </c>
      <c r="F7434" t="s">
        <v>13406</v>
      </c>
    </row>
    <row r="7435" spans="1:6" x14ac:dyDescent="0.25">
      <c r="A7435" t="s">
        <v>243</v>
      </c>
      <c r="B7435" s="31">
        <v>18</v>
      </c>
      <c r="C7435" s="31">
        <v>91</v>
      </c>
      <c r="D7435" t="s">
        <v>8485</v>
      </c>
      <c r="E7435" s="31">
        <v>18091</v>
      </c>
      <c r="F7435" t="s">
        <v>13672</v>
      </c>
    </row>
    <row r="7436" spans="1:6" x14ac:dyDescent="0.25">
      <c r="A7436" t="s">
        <v>243</v>
      </c>
      <c r="B7436" s="31">
        <v>18</v>
      </c>
      <c r="C7436" s="31">
        <v>91</v>
      </c>
      <c r="D7436" t="s">
        <v>13408</v>
      </c>
      <c r="E7436" s="31">
        <v>18091</v>
      </c>
      <c r="F7436" t="s">
        <v>13409</v>
      </c>
    </row>
    <row r="7437" spans="1:6" x14ac:dyDescent="0.25">
      <c r="A7437" t="s">
        <v>243</v>
      </c>
      <c r="B7437" s="31">
        <v>18</v>
      </c>
      <c r="C7437" s="31">
        <v>91</v>
      </c>
      <c r="D7437" t="s">
        <v>10287</v>
      </c>
      <c r="E7437" s="31">
        <v>18091</v>
      </c>
      <c r="F7437" t="s">
        <v>13410</v>
      </c>
    </row>
    <row r="7438" spans="1:6" x14ac:dyDescent="0.25">
      <c r="A7438" t="s">
        <v>243</v>
      </c>
      <c r="B7438" s="31">
        <v>18</v>
      </c>
      <c r="C7438" s="31">
        <v>91</v>
      </c>
      <c r="D7438" t="s">
        <v>8503</v>
      </c>
      <c r="E7438" s="31">
        <v>18091</v>
      </c>
      <c r="F7438" t="s">
        <v>13387</v>
      </c>
    </row>
    <row r="7439" spans="1:6" x14ac:dyDescent="0.25">
      <c r="A7439" t="s">
        <v>243</v>
      </c>
      <c r="B7439" s="31">
        <v>18</v>
      </c>
      <c r="C7439" s="31">
        <v>91</v>
      </c>
      <c r="D7439" t="s">
        <v>8189</v>
      </c>
      <c r="E7439" s="31">
        <v>18091</v>
      </c>
      <c r="F7439" t="s">
        <v>13389</v>
      </c>
    </row>
    <row r="7440" spans="1:6" x14ac:dyDescent="0.25">
      <c r="A7440" t="s">
        <v>243</v>
      </c>
      <c r="B7440" s="31">
        <v>18</v>
      </c>
      <c r="C7440" s="31">
        <v>91</v>
      </c>
      <c r="D7440" t="s">
        <v>13802</v>
      </c>
      <c r="E7440" s="31">
        <v>18091</v>
      </c>
      <c r="F7440" t="s">
        <v>13803</v>
      </c>
    </row>
    <row r="7441" spans="1:6" x14ac:dyDescent="0.25">
      <c r="A7441" t="s">
        <v>243</v>
      </c>
      <c r="B7441" s="31">
        <v>18</v>
      </c>
      <c r="C7441" s="31">
        <v>93</v>
      </c>
      <c r="D7441" t="s">
        <v>13804</v>
      </c>
      <c r="E7441" s="31">
        <v>18093</v>
      </c>
      <c r="F7441" t="s">
        <v>13805</v>
      </c>
    </row>
    <row r="7442" spans="1:6" x14ac:dyDescent="0.25">
      <c r="A7442" t="s">
        <v>243</v>
      </c>
      <c r="B7442" s="31">
        <v>18</v>
      </c>
      <c r="C7442" s="31">
        <v>93</v>
      </c>
      <c r="D7442" t="s">
        <v>13806</v>
      </c>
      <c r="E7442" s="31">
        <v>18093</v>
      </c>
      <c r="F7442" t="s">
        <v>13807</v>
      </c>
    </row>
    <row r="7443" spans="1:6" x14ac:dyDescent="0.25">
      <c r="A7443" t="s">
        <v>243</v>
      </c>
      <c r="B7443" s="31">
        <v>18</v>
      </c>
      <c r="C7443" s="31">
        <v>93</v>
      </c>
      <c r="D7443" t="s">
        <v>10583</v>
      </c>
      <c r="E7443" s="31">
        <v>18093</v>
      </c>
      <c r="F7443" t="s">
        <v>13808</v>
      </c>
    </row>
    <row r="7444" spans="1:6" x14ac:dyDescent="0.25">
      <c r="A7444" t="s">
        <v>243</v>
      </c>
      <c r="B7444" s="31">
        <v>18</v>
      </c>
      <c r="C7444" s="31">
        <v>93</v>
      </c>
      <c r="D7444" t="s">
        <v>9455</v>
      </c>
      <c r="E7444" s="31">
        <v>18093</v>
      </c>
      <c r="F7444" t="s">
        <v>13401</v>
      </c>
    </row>
    <row r="7445" spans="1:6" x14ac:dyDescent="0.25">
      <c r="A7445" t="s">
        <v>243</v>
      </c>
      <c r="B7445" s="31">
        <v>18</v>
      </c>
      <c r="C7445" s="31">
        <v>93</v>
      </c>
      <c r="D7445" t="s">
        <v>8325</v>
      </c>
      <c r="E7445" s="31">
        <v>18093</v>
      </c>
      <c r="F7445" t="s">
        <v>13809</v>
      </c>
    </row>
    <row r="7446" spans="1:6" x14ac:dyDescent="0.25">
      <c r="A7446" t="s">
        <v>243</v>
      </c>
      <c r="B7446" s="31">
        <v>18</v>
      </c>
      <c r="C7446" s="31">
        <v>93</v>
      </c>
      <c r="D7446" t="s">
        <v>10103</v>
      </c>
      <c r="E7446" s="31">
        <v>18093</v>
      </c>
      <c r="F7446" t="s">
        <v>13405</v>
      </c>
    </row>
    <row r="7447" spans="1:6" x14ac:dyDescent="0.25">
      <c r="A7447" t="s">
        <v>243</v>
      </c>
      <c r="B7447" s="31">
        <v>18</v>
      </c>
      <c r="C7447" s="31">
        <v>93</v>
      </c>
      <c r="D7447" t="s">
        <v>13810</v>
      </c>
      <c r="E7447" s="31">
        <v>18093</v>
      </c>
      <c r="F7447" t="s">
        <v>13811</v>
      </c>
    </row>
    <row r="7448" spans="1:6" x14ac:dyDescent="0.25">
      <c r="A7448" t="s">
        <v>243</v>
      </c>
      <c r="B7448" s="31">
        <v>18</v>
      </c>
      <c r="C7448" s="31">
        <v>93</v>
      </c>
      <c r="D7448" t="s">
        <v>13812</v>
      </c>
      <c r="E7448" s="31">
        <v>18093</v>
      </c>
      <c r="F7448" t="s">
        <v>13813</v>
      </c>
    </row>
    <row r="7449" spans="1:6" x14ac:dyDescent="0.25">
      <c r="A7449" t="s">
        <v>243</v>
      </c>
      <c r="B7449" s="31">
        <v>18</v>
      </c>
      <c r="C7449" s="31">
        <v>93</v>
      </c>
      <c r="D7449" t="s">
        <v>13814</v>
      </c>
      <c r="E7449" s="31">
        <v>18093</v>
      </c>
      <c r="F7449" t="s">
        <v>13815</v>
      </c>
    </row>
    <row r="7450" spans="1:6" x14ac:dyDescent="0.25">
      <c r="A7450" t="s">
        <v>243</v>
      </c>
      <c r="B7450" s="31">
        <v>18</v>
      </c>
      <c r="C7450" s="31">
        <v>95</v>
      </c>
      <c r="D7450" t="s">
        <v>9349</v>
      </c>
      <c r="E7450" s="31">
        <v>18095</v>
      </c>
      <c r="F7450" t="s">
        <v>13392</v>
      </c>
    </row>
    <row r="7451" spans="1:6" x14ac:dyDescent="0.25">
      <c r="A7451" t="s">
        <v>243</v>
      </c>
      <c r="B7451" s="31">
        <v>18</v>
      </c>
      <c r="C7451" s="31">
        <v>95</v>
      </c>
      <c r="D7451" t="s">
        <v>8313</v>
      </c>
      <c r="E7451" s="31">
        <v>18095</v>
      </c>
      <c r="F7451" t="s">
        <v>13816</v>
      </c>
    </row>
    <row r="7452" spans="1:6" x14ac:dyDescent="0.25">
      <c r="A7452" t="s">
        <v>243</v>
      </c>
      <c r="B7452" s="31">
        <v>18</v>
      </c>
      <c r="C7452" s="31">
        <v>95</v>
      </c>
      <c r="D7452" t="s">
        <v>8093</v>
      </c>
      <c r="E7452" s="31">
        <v>18095</v>
      </c>
      <c r="F7452" t="s">
        <v>13467</v>
      </c>
    </row>
    <row r="7453" spans="1:6" x14ac:dyDescent="0.25">
      <c r="A7453" t="s">
        <v>243</v>
      </c>
      <c r="B7453" s="31">
        <v>18</v>
      </c>
      <c r="C7453" s="31">
        <v>95</v>
      </c>
      <c r="D7453" t="s">
        <v>13817</v>
      </c>
      <c r="E7453" s="31">
        <v>18095</v>
      </c>
      <c r="F7453" t="s">
        <v>13818</v>
      </c>
    </row>
    <row r="7454" spans="1:6" x14ac:dyDescent="0.25">
      <c r="A7454" t="s">
        <v>243</v>
      </c>
      <c r="B7454" s="31">
        <v>18</v>
      </c>
      <c r="C7454" s="31">
        <v>95</v>
      </c>
      <c r="D7454" t="s">
        <v>8039</v>
      </c>
      <c r="E7454" s="31">
        <v>18095</v>
      </c>
      <c r="F7454" t="s">
        <v>13648</v>
      </c>
    </row>
    <row r="7455" spans="1:6" x14ac:dyDescent="0.25">
      <c r="A7455" t="s">
        <v>243</v>
      </c>
      <c r="B7455" s="31">
        <v>18</v>
      </c>
      <c r="C7455" s="31">
        <v>95</v>
      </c>
      <c r="D7455" t="s">
        <v>13632</v>
      </c>
      <c r="E7455" s="31">
        <v>18095</v>
      </c>
      <c r="F7455" t="s">
        <v>13633</v>
      </c>
    </row>
    <row r="7456" spans="1:6" x14ac:dyDescent="0.25">
      <c r="A7456" t="s">
        <v>243</v>
      </c>
      <c r="B7456" s="31">
        <v>18</v>
      </c>
      <c r="C7456" s="31">
        <v>95</v>
      </c>
      <c r="D7456" t="s">
        <v>8637</v>
      </c>
      <c r="E7456" s="31">
        <v>18095</v>
      </c>
      <c r="F7456" t="s">
        <v>13397</v>
      </c>
    </row>
    <row r="7457" spans="1:6" x14ac:dyDescent="0.25">
      <c r="A7457" t="s">
        <v>243</v>
      </c>
      <c r="B7457" s="31">
        <v>18</v>
      </c>
      <c r="C7457" s="31">
        <v>95</v>
      </c>
      <c r="D7457" t="s">
        <v>8399</v>
      </c>
      <c r="E7457" s="31">
        <v>18095</v>
      </c>
      <c r="F7457" t="s">
        <v>13398</v>
      </c>
    </row>
    <row r="7458" spans="1:6" x14ac:dyDescent="0.25">
      <c r="A7458" t="s">
        <v>243</v>
      </c>
      <c r="B7458" s="31">
        <v>18</v>
      </c>
      <c r="C7458" s="31">
        <v>95</v>
      </c>
      <c r="D7458" t="s">
        <v>9997</v>
      </c>
      <c r="E7458" s="31">
        <v>18095</v>
      </c>
      <c r="F7458" t="s">
        <v>13380</v>
      </c>
    </row>
    <row r="7459" spans="1:6" x14ac:dyDescent="0.25">
      <c r="A7459" t="s">
        <v>243</v>
      </c>
      <c r="B7459" s="31">
        <v>18</v>
      </c>
      <c r="C7459" s="31">
        <v>95</v>
      </c>
      <c r="D7459" t="s">
        <v>13819</v>
      </c>
      <c r="E7459" s="31">
        <v>18095</v>
      </c>
      <c r="F7459" t="s">
        <v>13820</v>
      </c>
    </row>
    <row r="7460" spans="1:6" x14ac:dyDescent="0.25">
      <c r="A7460" t="s">
        <v>243</v>
      </c>
      <c r="B7460" s="31">
        <v>18</v>
      </c>
      <c r="C7460" s="31">
        <v>95</v>
      </c>
      <c r="D7460" t="s">
        <v>9399</v>
      </c>
      <c r="E7460" s="31">
        <v>18095</v>
      </c>
      <c r="F7460" t="s">
        <v>13443</v>
      </c>
    </row>
    <row r="7461" spans="1:6" x14ac:dyDescent="0.25">
      <c r="A7461" t="s">
        <v>243</v>
      </c>
      <c r="B7461" s="31">
        <v>18</v>
      </c>
      <c r="C7461" s="31">
        <v>95</v>
      </c>
      <c r="D7461" t="s">
        <v>13821</v>
      </c>
      <c r="E7461" s="31">
        <v>18095</v>
      </c>
      <c r="F7461" t="s">
        <v>13822</v>
      </c>
    </row>
    <row r="7462" spans="1:6" x14ac:dyDescent="0.25">
      <c r="A7462" t="s">
        <v>243</v>
      </c>
      <c r="B7462" s="31">
        <v>18</v>
      </c>
      <c r="C7462" s="31">
        <v>95</v>
      </c>
      <c r="D7462" t="s">
        <v>8503</v>
      </c>
      <c r="E7462" s="31">
        <v>18095</v>
      </c>
      <c r="F7462" t="s">
        <v>13387</v>
      </c>
    </row>
    <row r="7463" spans="1:6" x14ac:dyDescent="0.25">
      <c r="A7463" t="s">
        <v>243</v>
      </c>
      <c r="B7463" s="31">
        <v>18</v>
      </c>
      <c r="C7463" s="31">
        <v>95</v>
      </c>
      <c r="D7463" t="s">
        <v>13455</v>
      </c>
      <c r="E7463" s="31">
        <v>18095</v>
      </c>
      <c r="F7463" t="s">
        <v>13456</v>
      </c>
    </row>
    <row r="7464" spans="1:6" x14ac:dyDescent="0.25">
      <c r="A7464" t="s">
        <v>243</v>
      </c>
      <c r="B7464" s="31">
        <v>18</v>
      </c>
      <c r="C7464" s="31">
        <v>97</v>
      </c>
      <c r="D7464" t="s">
        <v>13430</v>
      </c>
      <c r="E7464" s="31">
        <v>18097</v>
      </c>
      <c r="F7464" t="s">
        <v>13431</v>
      </c>
    </row>
    <row r="7465" spans="1:6" x14ac:dyDescent="0.25">
      <c r="A7465" t="s">
        <v>243</v>
      </c>
      <c r="B7465" s="31">
        <v>18</v>
      </c>
      <c r="C7465" s="31">
        <v>97</v>
      </c>
      <c r="D7465" t="s">
        <v>9691</v>
      </c>
      <c r="E7465" s="31">
        <v>18097</v>
      </c>
      <c r="F7465" t="s">
        <v>13823</v>
      </c>
    </row>
    <row r="7466" spans="1:6" x14ac:dyDescent="0.25">
      <c r="A7466" t="s">
        <v>243</v>
      </c>
      <c r="B7466" s="31">
        <v>18</v>
      </c>
      <c r="C7466" s="31">
        <v>97</v>
      </c>
      <c r="D7466" t="s">
        <v>8515</v>
      </c>
      <c r="E7466" s="31">
        <v>18097</v>
      </c>
      <c r="F7466" t="s">
        <v>13546</v>
      </c>
    </row>
    <row r="7467" spans="1:6" x14ac:dyDescent="0.25">
      <c r="A7467" t="s">
        <v>243</v>
      </c>
      <c r="B7467" s="31">
        <v>18</v>
      </c>
      <c r="C7467" s="31">
        <v>97</v>
      </c>
      <c r="D7467" t="s">
        <v>9425</v>
      </c>
      <c r="E7467" s="31">
        <v>18097</v>
      </c>
      <c r="F7467" t="s">
        <v>13824</v>
      </c>
    </row>
    <row r="7468" spans="1:6" x14ac:dyDescent="0.25">
      <c r="A7468" t="s">
        <v>243</v>
      </c>
      <c r="B7468" s="31">
        <v>18</v>
      </c>
      <c r="C7468" s="31">
        <v>97</v>
      </c>
      <c r="D7468" t="s">
        <v>10103</v>
      </c>
      <c r="E7468" s="31">
        <v>18097</v>
      </c>
      <c r="F7468" t="s">
        <v>13405</v>
      </c>
    </row>
    <row r="7469" spans="1:6" x14ac:dyDescent="0.25">
      <c r="A7469" t="s">
        <v>243</v>
      </c>
      <c r="B7469" s="31">
        <v>18</v>
      </c>
      <c r="C7469" s="31">
        <v>97</v>
      </c>
      <c r="D7469" t="s">
        <v>9513</v>
      </c>
      <c r="E7469" s="31">
        <v>18097</v>
      </c>
      <c r="F7469" t="s">
        <v>13724</v>
      </c>
    </row>
    <row r="7470" spans="1:6" x14ac:dyDescent="0.25">
      <c r="A7470" t="s">
        <v>243</v>
      </c>
      <c r="B7470" s="31">
        <v>18</v>
      </c>
      <c r="C7470" s="31">
        <v>97</v>
      </c>
      <c r="D7470" t="s">
        <v>9193</v>
      </c>
      <c r="E7470" s="31">
        <v>18097</v>
      </c>
      <c r="F7470" t="s">
        <v>13507</v>
      </c>
    </row>
    <row r="7471" spans="1:6" x14ac:dyDescent="0.25">
      <c r="A7471" t="s">
        <v>243</v>
      </c>
      <c r="B7471" s="31">
        <v>18</v>
      </c>
      <c r="C7471" s="31">
        <v>97</v>
      </c>
      <c r="D7471" t="s">
        <v>8189</v>
      </c>
      <c r="E7471" s="31">
        <v>18097</v>
      </c>
      <c r="F7471" t="s">
        <v>13389</v>
      </c>
    </row>
    <row r="7472" spans="1:6" x14ac:dyDescent="0.25">
      <c r="A7472" t="s">
        <v>243</v>
      </c>
      <c r="B7472" s="31">
        <v>18</v>
      </c>
      <c r="C7472" s="31">
        <v>97</v>
      </c>
      <c r="D7472" t="s">
        <v>8601</v>
      </c>
      <c r="E7472" s="31">
        <v>18097</v>
      </c>
      <c r="F7472" t="s">
        <v>13411</v>
      </c>
    </row>
    <row r="7473" spans="1:6" x14ac:dyDescent="0.25">
      <c r="A7473" t="s">
        <v>243</v>
      </c>
      <c r="B7473" s="31">
        <v>18</v>
      </c>
      <c r="C7473" s="31">
        <v>99</v>
      </c>
      <c r="D7473" t="s">
        <v>8573</v>
      </c>
      <c r="E7473" s="31">
        <v>18099</v>
      </c>
      <c r="F7473" t="s">
        <v>13825</v>
      </c>
    </row>
    <row r="7474" spans="1:6" x14ac:dyDescent="0.25">
      <c r="A7474" t="s">
        <v>243</v>
      </c>
      <c r="B7474" s="31">
        <v>18</v>
      </c>
      <c r="C7474" s="31">
        <v>99</v>
      </c>
      <c r="D7474" t="s">
        <v>13430</v>
      </c>
      <c r="E7474" s="31">
        <v>18099</v>
      </c>
      <c r="F7474" t="s">
        <v>13431</v>
      </c>
    </row>
    <row r="7475" spans="1:6" x14ac:dyDescent="0.25">
      <c r="A7475" t="s">
        <v>243</v>
      </c>
      <c r="B7475" s="31">
        <v>18</v>
      </c>
      <c r="C7475" s="31">
        <v>99</v>
      </c>
      <c r="D7475" t="s">
        <v>10129</v>
      </c>
      <c r="E7475" s="31">
        <v>18099</v>
      </c>
      <c r="F7475" t="s">
        <v>13421</v>
      </c>
    </row>
    <row r="7476" spans="1:6" x14ac:dyDescent="0.25">
      <c r="A7476" t="s">
        <v>243</v>
      </c>
      <c r="B7476" s="31">
        <v>18</v>
      </c>
      <c r="C7476" s="31">
        <v>99</v>
      </c>
      <c r="D7476" t="s">
        <v>13632</v>
      </c>
      <c r="E7476" s="31">
        <v>18099</v>
      </c>
      <c r="F7476" t="s">
        <v>13633</v>
      </c>
    </row>
    <row r="7477" spans="1:6" x14ac:dyDescent="0.25">
      <c r="A7477" t="s">
        <v>243</v>
      </c>
      <c r="B7477" s="31">
        <v>18</v>
      </c>
      <c r="C7477" s="31">
        <v>99</v>
      </c>
      <c r="D7477" t="s">
        <v>13785</v>
      </c>
      <c r="E7477" s="31">
        <v>18099</v>
      </c>
      <c r="F7477" t="s">
        <v>13786</v>
      </c>
    </row>
    <row r="7478" spans="1:6" x14ac:dyDescent="0.25">
      <c r="A7478" t="s">
        <v>243</v>
      </c>
      <c r="B7478" s="31">
        <v>18</v>
      </c>
      <c r="C7478" s="31">
        <v>99</v>
      </c>
      <c r="D7478" t="s">
        <v>9753</v>
      </c>
      <c r="E7478" s="31">
        <v>18099</v>
      </c>
      <c r="F7478" t="s">
        <v>13689</v>
      </c>
    </row>
    <row r="7479" spans="1:6" x14ac:dyDescent="0.25">
      <c r="A7479" t="s">
        <v>243</v>
      </c>
      <c r="B7479" s="31">
        <v>18</v>
      </c>
      <c r="C7479" s="31">
        <v>99</v>
      </c>
      <c r="D7479" t="s">
        <v>13463</v>
      </c>
      <c r="E7479" s="31">
        <v>18099</v>
      </c>
      <c r="F7479" t="s">
        <v>13464</v>
      </c>
    </row>
    <row r="7480" spans="1:6" x14ac:dyDescent="0.25">
      <c r="A7480" t="s">
        <v>243</v>
      </c>
      <c r="B7480" s="31">
        <v>18</v>
      </c>
      <c r="C7480" s="31">
        <v>99</v>
      </c>
      <c r="D7480" t="s">
        <v>8503</v>
      </c>
      <c r="E7480" s="31">
        <v>18099</v>
      </c>
      <c r="F7480" t="s">
        <v>13387</v>
      </c>
    </row>
    <row r="7481" spans="1:6" x14ac:dyDescent="0.25">
      <c r="A7481" t="s">
        <v>243</v>
      </c>
      <c r="B7481" s="31">
        <v>18</v>
      </c>
      <c r="C7481" s="31">
        <v>99</v>
      </c>
      <c r="D7481" t="s">
        <v>8165</v>
      </c>
      <c r="E7481" s="31">
        <v>18099</v>
      </c>
      <c r="F7481" t="s">
        <v>13826</v>
      </c>
    </row>
    <row r="7482" spans="1:6" x14ac:dyDescent="0.25">
      <c r="A7482" t="s">
        <v>243</v>
      </c>
      <c r="B7482" s="31">
        <v>18</v>
      </c>
      <c r="C7482" s="31">
        <v>99</v>
      </c>
      <c r="D7482" t="s">
        <v>8655</v>
      </c>
      <c r="E7482" s="31">
        <v>18099</v>
      </c>
      <c r="F7482" t="s">
        <v>13827</v>
      </c>
    </row>
    <row r="7483" spans="1:6" x14ac:dyDescent="0.25">
      <c r="A7483" t="s">
        <v>243</v>
      </c>
      <c r="B7483" s="31">
        <v>18</v>
      </c>
      <c r="C7483" s="31">
        <v>101</v>
      </c>
      <c r="D7483" t="s">
        <v>13430</v>
      </c>
      <c r="E7483" s="31">
        <v>18101</v>
      </c>
      <c r="F7483" t="s">
        <v>13431</v>
      </c>
    </row>
    <row r="7484" spans="1:6" x14ac:dyDescent="0.25">
      <c r="A7484" t="s">
        <v>243</v>
      </c>
      <c r="B7484" s="31">
        <v>18</v>
      </c>
      <c r="C7484" s="31">
        <v>101</v>
      </c>
      <c r="D7484" t="s">
        <v>13828</v>
      </c>
      <c r="E7484" s="31">
        <v>18101</v>
      </c>
      <c r="F7484" t="s">
        <v>13829</v>
      </c>
    </row>
    <row r="7485" spans="1:6" x14ac:dyDescent="0.25">
      <c r="A7485" t="s">
        <v>243</v>
      </c>
      <c r="B7485" s="31">
        <v>18</v>
      </c>
      <c r="C7485" s="31">
        <v>101</v>
      </c>
      <c r="D7485" t="s">
        <v>13830</v>
      </c>
      <c r="E7485" s="31">
        <v>18101</v>
      </c>
      <c r="F7485" t="s">
        <v>13831</v>
      </c>
    </row>
    <row r="7486" spans="1:6" x14ac:dyDescent="0.25">
      <c r="A7486" t="s">
        <v>243</v>
      </c>
      <c r="B7486" s="31">
        <v>18</v>
      </c>
      <c r="C7486" s="31">
        <v>101</v>
      </c>
      <c r="D7486" t="s">
        <v>13832</v>
      </c>
      <c r="E7486" s="31">
        <v>18101</v>
      </c>
      <c r="F7486" t="s">
        <v>13833</v>
      </c>
    </row>
    <row r="7487" spans="1:6" x14ac:dyDescent="0.25">
      <c r="A7487" t="s">
        <v>243</v>
      </c>
      <c r="B7487" s="31">
        <v>18</v>
      </c>
      <c r="C7487" s="31">
        <v>101</v>
      </c>
      <c r="D7487" t="s">
        <v>10103</v>
      </c>
      <c r="E7487" s="31">
        <v>18101</v>
      </c>
      <c r="F7487" t="s">
        <v>13405</v>
      </c>
    </row>
    <row r="7488" spans="1:6" x14ac:dyDescent="0.25">
      <c r="A7488" t="s">
        <v>243</v>
      </c>
      <c r="B7488" s="31">
        <v>18</v>
      </c>
      <c r="C7488" s="31">
        <v>101</v>
      </c>
      <c r="D7488" t="s">
        <v>13834</v>
      </c>
      <c r="E7488" s="31">
        <v>18101</v>
      </c>
      <c r="F7488" t="s">
        <v>13835</v>
      </c>
    </row>
    <row r="7489" spans="1:6" x14ac:dyDescent="0.25">
      <c r="A7489" t="s">
        <v>243</v>
      </c>
      <c r="B7489" s="31">
        <v>18</v>
      </c>
      <c r="C7489" s="31">
        <v>103</v>
      </c>
      <c r="D7489" t="s">
        <v>9351</v>
      </c>
      <c r="E7489" s="31">
        <v>18103</v>
      </c>
      <c r="F7489" t="s">
        <v>13836</v>
      </c>
    </row>
    <row r="7490" spans="1:6" x14ac:dyDescent="0.25">
      <c r="A7490" t="s">
        <v>243</v>
      </c>
      <c r="B7490" s="31">
        <v>18</v>
      </c>
      <c r="C7490" s="31">
        <v>103</v>
      </c>
      <c r="D7490" t="s">
        <v>10439</v>
      </c>
      <c r="E7490" s="31">
        <v>18103</v>
      </c>
      <c r="F7490" t="s">
        <v>13543</v>
      </c>
    </row>
    <row r="7491" spans="1:6" x14ac:dyDescent="0.25">
      <c r="A7491" t="s">
        <v>243</v>
      </c>
      <c r="B7491" s="31">
        <v>18</v>
      </c>
      <c r="C7491" s="31">
        <v>103</v>
      </c>
      <c r="D7491" t="s">
        <v>13414</v>
      </c>
      <c r="E7491" s="31">
        <v>18103</v>
      </c>
      <c r="F7491" t="s">
        <v>13415</v>
      </c>
    </row>
    <row r="7492" spans="1:6" x14ac:dyDescent="0.25">
      <c r="A7492" t="s">
        <v>243</v>
      </c>
      <c r="B7492" s="31">
        <v>18</v>
      </c>
      <c r="C7492" s="31">
        <v>103</v>
      </c>
      <c r="D7492" t="s">
        <v>10407</v>
      </c>
      <c r="E7492" s="31">
        <v>18103</v>
      </c>
      <c r="F7492" t="s">
        <v>13459</v>
      </c>
    </row>
    <row r="7493" spans="1:6" x14ac:dyDescent="0.25">
      <c r="A7493" t="s">
        <v>243</v>
      </c>
      <c r="B7493" s="31">
        <v>18</v>
      </c>
      <c r="C7493" s="31">
        <v>103</v>
      </c>
      <c r="D7493" t="s">
        <v>10595</v>
      </c>
      <c r="E7493" s="31">
        <v>18103</v>
      </c>
      <c r="F7493" t="s">
        <v>13837</v>
      </c>
    </row>
    <row r="7494" spans="1:6" x14ac:dyDescent="0.25">
      <c r="A7494" t="s">
        <v>243</v>
      </c>
      <c r="B7494" s="31">
        <v>18</v>
      </c>
      <c r="C7494" s="31">
        <v>103</v>
      </c>
      <c r="D7494" t="s">
        <v>10677</v>
      </c>
      <c r="E7494" s="31">
        <v>18103</v>
      </c>
      <c r="F7494" t="s">
        <v>13422</v>
      </c>
    </row>
    <row r="7495" spans="1:6" x14ac:dyDescent="0.25">
      <c r="A7495" t="s">
        <v>243</v>
      </c>
      <c r="B7495" s="31">
        <v>18</v>
      </c>
      <c r="C7495" s="31">
        <v>103</v>
      </c>
      <c r="D7495" t="s">
        <v>8637</v>
      </c>
      <c r="E7495" s="31">
        <v>18103</v>
      </c>
      <c r="F7495" t="s">
        <v>13397</v>
      </c>
    </row>
    <row r="7496" spans="1:6" x14ac:dyDescent="0.25">
      <c r="A7496" t="s">
        <v>243</v>
      </c>
      <c r="B7496" s="31">
        <v>18</v>
      </c>
      <c r="C7496" s="31">
        <v>103</v>
      </c>
      <c r="D7496" t="s">
        <v>10381</v>
      </c>
      <c r="E7496" s="31">
        <v>18103</v>
      </c>
      <c r="F7496" t="s">
        <v>13377</v>
      </c>
    </row>
    <row r="7497" spans="1:6" x14ac:dyDescent="0.25">
      <c r="A7497" t="s">
        <v>243</v>
      </c>
      <c r="B7497" s="31">
        <v>18</v>
      </c>
      <c r="C7497" s="31">
        <v>103</v>
      </c>
      <c r="D7497" t="s">
        <v>10103</v>
      </c>
      <c r="E7497" s="31">
        <v>18103</v>
      </c>
      <c r="F7497" t="s">
        <v>13405</v>
      </c>
    </row>
    <row r="7498" spans="1:6" x14ac:dyDescent="0.25">
      <c r="A7498" t="s">
        <v>243</v>
      </c>
      <c r="B7498" s="31">
        <v>18</v>
      </c>
      <c r="C7498" s="31">
        <v>103</v>
      </c>
      <c r="D7498" t="s">
        <v>9397</v>
      </c>
      <c r="E7498" s="31">
        <v>18103</v>
      </c>
      <c r="F7498" t="s">
        <v>13838</v>
      </c>
    </row>
    <row r="7499" spans="1:6" x14ac:dyDescent="0.25">
      <c r="A7499" t="s">
        <v>243</v>
      </c>
      <c r="B7499" s="31">
        <v>18</v>
      </c>
      <c r="C7499" s="31">
        <v>103</v>
      </c>
      <c r="D7499" t="s">
        <v>13819</v>
      </c>
      <c r="E7499" s="31">
        <v>18103</v>
      </c>
      <c r="F7499" t="s">
        <v>13820</v>
      </c>
    </row>
    <row r="7500" spans="1:6" x14ac:dyDescent="0.25">
      <c r="A7500" t="s">
        <v>243</v>
      </c>
      <c r="B7500" s="31">
        <v>18</v>
      </c>
      <c r="C7500" s="31">
        <v>103</v>
      </c>
      <c r="D7500" t="s">
        <v>9399</v>
      </c>
      <c r="E7500" s="31">
        <v>18103</v>
      </c>
      <c r="F7500" t="s">
        <v>13443</v>
      </c>
    </row>
    <row r="7501" spans="1:6" x14ac:dyDescent="0.25">
      <c r="A7501" t="s">
        <v>243</v>
      </c>
      <c r="B7501" s="31">
        <v>18</v>
      </c>
      <c r="C7501" s="31">
        <v>103</v>
      </c>
      <c r="D7501" t="s">
        <v>8503</v>
      </c>
      <c r="E7501" s="31">
        <v>18103</v>
      </c>
      <c r="F7501" t="s">
        <v>13387</v>
      </c>
    </row>
    <row r="7502" spans="1:6" x14ac:dyDescent="0.25">
      <c r="A7502" t="s">
        <v>243</v>
      </c>
      <c r="B7502" s="31">
        <v>18</v>
      </c>
      <c r="C7502" s="31">
        <v>103</v>
      </c>
      <c r="D7502" t="s">
        <v>8189</v>
      </c>
      <c r="E7502" s="31">
        <v>18103</v>
      </c>
      <c r="F7502" t="s">
        <v>13389</v>
      </c>
    </row>
    <row r="7503" spans="1:6" x14ac:dyDescent="0.25">
      <c r="A7503" t="s">
        <v>243</v>
      </c>
      <c r="B7503" s="31">
        <v>18</v>
      </c>
      <c r="C7503" s="31">
        <v>105</v>
      </c>
      <c r="D7503" t="s">
        <v>13839</v>
      </c>
      <c r="E7503" s="31">
        <v>18105</v>
      </c>
      <c r="F7503" t="s">
        <v>13840</v>
      </c>
    </row>
    <row r="7504" spans="1:6" x14ac:dyDescent="0.25">
      <c r="A7504" t="s">
        <v>243</v>
      </c>
      <c r="B7504" s="31">
        <v>18</v>
      </c>
      <c r="C7504" s="31">
        <v>105</v>
      </c>
      <c r="D7504" t="s">
        <v>8721</v>
      </c>
      <c r="E7504" s="31">
        <v>18105</v>
      </c>
      <c r="F7504" t="s">
        <v>13578</v>
      </c>
    </row>
    <row r="7505" spans="1:6" x14ac:dyDescent="0.25">
      <c r="A7505" t="s">
        <v>243</v>
      </c>
      <c r="B7505" s="31">
        <v>18</v>
      </c>
      <c r="C7505" s="31">
        <v>105</v>
      </c>
      <c r="D7505" t="s">
        <v>9639</v>
      </c>
      <c r="E7505" s="31">
        <v>18105</v>
      </c>
      <c r="F7505" t="s">
        <v>13841</v>
      </c>
    </row>
    <row r="7506" spans="1:6" x14ac:dyDescent="0.25">
      <c r="A7506" t="s">
        <v>243</v>
      </c>
      <c r="B7506" s="31">
        <v>18</v>
      </c>
      <c r="C7506" s="31">
        <v>105</v>
      </c>
      <c r="D7506" t="s">
        <v>13682</v>
      </c>
      <c r="E7506" s="31">
        <v>18105</v>
      </c>
      <c r="F7506" t="s">
        <v>13683</v>
      </c>
    </row>
    <row r="7507" spans="1:6" x14ac:dyDescent="0.25">
      <c r="A7507" t="s">
        <v>243</v>
      </c>
      <c r="B7507" s="31">
        <v>18</v>
      </c>
      <c r="C7507" s="31">
        <v>105</v>
      </c>
      <c r="D7507" t="s">
        <v>10583</v>
      </c>
      <c r="E7507" s="31">
        <v>18105</v>
      </c>
      <c r="F7507" t="s">
        <v>13808</v>
      </c>
    </row>
    <row r="7508" spans="1:6" x14ac:dyDescent="0.25">
      <c r="A7508" t="s">
        <v>243</v>
      </c>
      <c r="B7508" s="31">
        <v>18</v>
      </c>
      <c r="C7508" s="31">
        <v>105</v>
      </c>
      <c r="D7508" t="s">
        <v>10103</v>
      </c>
      <c r="E7508" s="31">
        <v>18105</v>
      </c>
      <c r="F7508" t="s">
        <v>13405</v>
      </c>
    </row>
    <row r="7509" spans="1:6" x14ac:dyDescent="0.25">
      <c r="A7509" t="s">
        <v>243</v>
      </c>
      <c r="B7509" s="31">
        <v>18</v>
      </c>
      <c r="C7509" s="31">
        <v>105</v>
      </c>
      <c r="D7509" t="s">
        <v>9753</v>
      </c>
      <c r="E7509" s="31">
        <v>18105</v>
      </c>
      <c r="F7509" t="s">
        <v>13689</v>
      </c>
    </row>
    <row r="7510" spans="1:6" x14ac:dyDescent="0.25">
      <c r="A7510" t="s">
        <v>243</v>
      </c>
      <c r="B7510" s="31">
        <v>18</v>
      </c>
      <c r="C7510" s="31">
        <v>105</v>
      </c>
      <c r="D7510" t="s">
        <v>9399</v>
      </c>
      <c r="E7510" s="31">
        <v>18105</v>
      </c>
      <c r="F7510" t="s">
        <v>13443</v>
      </c>
    </row>
    <row r="7511" spans="1:6" x14ac:dyDescent="0.25">
      <c r="A7511" t="s">
        <v>243</v>
      </c>
      <c r="B7511" s="31">
        <v>18</v>
      </c>
      <c r="C7511" s="31">
        <v>105</v>
      </c>
      <c r="D7511" t="s">
        <v>9891</v>
      </c>
      <c r="E7511" s="31">
        <v>18105</v>
      </c>
      <c r="F7511" t="s">
        <v>13617</v>
      </c>
    </row>
    <row r="7512" spans="1:6" x14ac:dyDescent="0.25">
      <c r="A7512" t="s">
        <v>243</v>
      </c>
      <c r="B7512" s="31">
        <v>18</v>
      </c>
      <c r="C7512" s="31">
        <v>105</v>
      </c>
      <c r="D7512" t="s">
        <v>13455</v>
      </c>
      <c r="E7512" s="31">
        <v>18105</v>
      </c>
      <c r="F7512" t="s">
        <v>13456</v>
      </c>
    </row>
    <row r="7513" spans="1:6" x14ac:dyDescent="0.25">
      <c r="A7513" t="s">
        <v>243</v>
      </c>
      <c r="B7513" s="31">
        <v>18</v>
      </c>
      <c r="C7513" s="31">
        <v>105</v>
      </c>
      <c r="D7513" t="s">
        <v>8189</v>
      </c>
      <c r="E7513" s="31">
        <v>18105</v>
      </c>
      <c r="F7513" t="s">
        <v>13389</v>
      </c>
    </row>
    <row r="7514" spans="1:6" x14ac:dyDescent="0.25">
      <c r="A7514" t="s">
        <v>243</v>
      </c>
      <c r="B7514" s="31">
        <v>18</v>
      </c>
      <c r="C7514" s="31">
        <v>107</v>
      </c>
      <c r="D7514" t="s">
        <v>8221</v>
      </c>
      <c r="E7514" s="31">
        <v>18107</v>
      </c>
      <c r="F7514" t="s">
        <v>13655</v>
      </c>
    </row>
    <row r="7515" spans="1:6" x14ac:dyDescent="0.25">
      <c r="A7515" t="s">
        <v>243</v>
      </c>
      <c r="B7515" s="31">
        <v>18</v>
      </c>
      <c r="C7515" s="31">
        <v>107</v>
      </c>
      <c r="D7515" t="s">
        <v>13744</v>
      </c>
      <c r="E7515" s="31">
        <v>18107</v>
      </c>
      <c r="F7515" t="s">
        <v>13745</v>
      </c>
    </row>
    <row r="7516" spans="1:6" x14ac:dyDescent="0.25">
      <c r="A7516" t="s">
        <v>243</v>
      </c>
      <c r="B7516" s="31">
        <v>18</v>
      </c>
      <c r="C7516" s="31">
        <v>107</v>
      </c>
      <c r="D7516" t="s">
        <v>13842</v>
      </c>
      <c r="E7516" s="31">
        <v>18107</v>
      </c>
      <c r="F7516" t="s">
        <v>13843</v>
      </c>
    </row>
    <row r="7517" spans="1:6" x14ac:dyDescent="0.25">
      <c r="A7517" t="s">
        <v>243</v>
      </c>
      <c r="B7517" s="31">
        <v>18</v>
      </c>
      <c r="C7517" s="31">
        <v>107</v>
      </c>
      <c r="D7517" t="s">
        <v>8515</v>
      </c>
      <c r="E7517" s="31">
        <v>18107</v>
      </c>
      <c r="F7517" t="s">
        <v>13546</v>
      </c>
    </row>
    <row r="7518" spans="1:6" x14ac:dyDescent="0.25">
      <c r="A7518" t="s">
        <v>243</v>
      </c>
      <c r="B7518" s="31">
        <v>18</v>
      </c>
      <c r="C7518" s="31">
        <v>107</v>
      </c>
      <c r="D7518" t="s">
        <v>10131</v>
      </c>
      <c r="E7518" s="31">
        <v>18107</v>
      </c>
      <c r="F7518" t="s">
        <v>13400</v>
      </c>
    </row>
    <row r="7519" spans="1:6" x14ac:dyDescent="0.25">
      <c r="A7519" t="s">
        <v>243</v>
      </c>
      <c r="B7519" s="31">
        <v>18</v>
      </c>
      <c r="C7519" s="31">
        <v>107</v>
      </c>
      <c r="D7519" t="s">
        <v>8121</v>
      </c>
      <c r="E7519" s="31">
        <v>18107</v>
      </c>
      <c r="F7519" t="s">
        <v>13844</v>
      </c>
    </row>
    <row r="7520" spans="1:6" x14ac:dyDescent="0.25">
      <c r="A7520" t="s">
        <v>243</v>
      </c>
      <c r="B7520" s="31">
        <v>18</v>
      </c>
      <c r="C7520" s="31">
        <v>107</v>
      </c>
      <c r="D7520" t="s">
        <v>8265</v>
      </c>
      <c r="E7520" s="31">
        <v>18107</v>
      </c>
      <c r="F7520" t="s">
        <v>13767</v>
      </c>
    </row>
    <row r="7521" spans="1:6" x14ac:dyDescent="0.25">
      <c r="A7521" t="s">
        <v>243</v>
      </c>
      <c r="B7521" s="31">
        <v>18</v>
      </c>
      <c r="C7521" s="31">
        <v>107</v>
      </c>
      <c r="D7521" t="s">
        <v>8383</v>
      </c>
      <c r="E7521" s="31">
        <v>18107</v>
      </c>
      <c r="F7521" t="s">
        <v>13447</v>
      </c>
    </row>
    <row r="7522" spans="1:6" x14ac:dyDescent="0.25">
      <c r="A7522" t="s">
        <v>243</v>
      </c>
      <c r="B7522" s="31">
        <v>18</v>
      </c>
      <c r="C7522" s="31">
        <v>107</v>
      </c>
      <c r="D7522" t="s">
        <v>8503</v>
      </c>
      <c r="E7522" s="31">
        <v>18107</v>
      </c>
      <c r="F7522" t="s">
        <v>13387</v>
      </c>
    </row>
    <row r="7523" spans="1:6" x14ac:dyDescent="0.25">
      <c r="A7523" t="s">
        <v>243</v>
      </c>
      <c r="B7523" s="31">
        <v>18</v>
      </c>
      <c r="C7523" s="31">
        <v>107</v>
      </c>
      <c r="D7523" t="s">
        <v>8165</v>
      </c>
      <c r="E7523" s="31">
        <v>18107</v>
      </c>
      <c r="F7523" t="s">
        <v>13826</v>
      </c>
    </row>
    <row r="7524" spans="1:6" x14ac:dyDescent="0.25">
      <c r="A7524" t="s">
        <v>243</v>
      </c>
      <c r="B7524" s="31">
        <v>18</v>
      </c>
      <c r="C7524" s="31">
        <v>107</v>
      </c>
      <c r="D7524" t="s">
        <v>8601</v>
      </c>
      <c r="E7524" s="31">
        <v>18107</v>
      </c>
      <c r="F7524" t="s">
        <v>13411</v>
      </c>
    </row>
    <row r="7525" spans="1:6" x14ac:dyDescent="0.25">
      <c r="A7525" t="s">
        <v>243</v>
      </c>
      <c r="B7525" s="31">
        <v>18</v>
      </c>
      <c r="C7525" s="31">
        <v>109</v>
      </c>
      <c r="D7525" t="s">
        <v>9349</v>
      </c>
      <c r="E7525" s="31">
        <v>18109</v>
      </c>
      <c r="F7525" t="s">
        <v>13392</v>
      </c>
    </row>
    <row r="7526" spans="1:6" x14ac:dyDescent="0.25">
      <c r="A7526" t="s">
        <v>243</v>
      </c>
      <c r="B7526" s="31">
        <v>18</v>
      </c>
      <c r="C7526" s="31">
        <v>109</v>
      </c>
      <c r="D7526" t="s">
        <v>8199</v>
      </c>
      <c r="E7526" s="31">
        <v>18109</v>
      </c>
      <c r="F7526" t="s">
        <v>13845</v>
      </c>
    </row>
    <row r="7527" spans="1:6" x14ac:dyDescent="0.25">
      <c r="A7527" t="s">
        <v>243</v>
      </c>
      <c r="B7527" s="31">
        <v>18</v>
      </c>
      <c r="C7527" s="31">
        <v>109</v>
      </c>
      <c r="D7527" t="s">
        <v>13846</v>
      </c>
      <c r="E7527" s="31">
        <v>18109</v>
      </c>
      <c r="F7527" t="s">
        <v>13847</v>
      </c>
    </row>
    <row r="7528" spans="1:6" x14ac:dyDescent="0.25">
      <c r="A7528" t="s">
        <v>243</v>
      </c>
      <c r="B7528" s="31">
        <v>18</v>
      </c>
      <c r="C7528" s="31">
        <v>109</v>
      </c>
      <c r="D7528" t="s">
        <v>8221</v>
      </c>
      <c r="E7528" s="31">
        <v>18109</v>
      </c>
      <c r="F7528" t="s">
        <v>13655</v>
      </c>
    </row>
    <row r="7529" spans="1:6" x14ac:dyDescent="0.25">
      <c r="A7529" t="s">
        <v>243</v>
      </c>
      <c r="B7529" s="31">
        <v>18</v>
      </c>
      <c r="C7529" s="31">
        <v>109</v>
      </c>
      <c r="D7529" t="s">
        <v>13414</v>
      </c>
      <c r="E7529" s="31">
        <v>18109</v>
      </c>
      <c r="F7529" t="s">
        <v>13415</v>
      </c>
    </row>
    <row r="7530" spans="1:6" x14ac:dyDescent="0.25">
      <c r="A7530" t="s">
        <v>243</v>
      </c>
      <c r="B7530" s="31">
        <v>18</v>
      </c>
      <c r="C7530" s="31">
        <v>109</v>
      </c>
      <c r="D7530" t="s">
        <v>13632</v>
      </c>
      <c r="E7530" s="31">
        <v>18109</v>
      </c>
      <c r="F7530" t="s">
        <v>13633</v>
      </c>
    </row>
    <row r="7531" spans="1:6" x14ac:dyDescent="0.25">
      <c r="A7531" t="s">
        <v>243</v>
      </c>
      <c r="B7531" s="31">
        <v>18</v>
      </c>
      <c r="C7531" s="31">
        <v>109</v>
      </c>
      <c r="D7531" t="s">
        <v>13848</v>
      </c>
      <c r="E7531" s="31">
        <v>18109</v>
      </c>
      <c r="F7531" t="s">
        <v>13849</v>
      </c>
    </row>
    <row r="7532" spans="1:6" x14ac:dyDescent="0.25">
      <c r="A7532" t="s">
        <v>243</v>
      </c>
      <c r="B7532" s="31">
        <v>18</v>
      </c>
      <c r="C7532" s="31">
        <v>109</v>
      </c>
      <c r="D7532" t="s">
        <v>10677</v>
      </c>
      <c r="E7532" s="31">
        <v>18109</v>
      </c>
      <c r="F7532" t="s">
        <v>13422</v>
      </c>
    </row>
    <row r="7533" spans="1:6" x14ac:dyDescent="0.25">
      <c r="A7533" t="s">
        <v>243</v>
      </c>
      <c r="B7533" s="31">
        <v>18</v>
      </c>
      <c r="C7533" s="31">
        <v>109</v>
      </c>
      <c r="D7533" t="s">
        <v>8637</v>
      </c>
      <c r="E7533" s="31">
        <v>18109</v>
      </c>
      <c r="F7533" t="s">
        <v>13397</v>
      </c>
    </row>
    <row r="7534" spans="1:6" x14ac:dyDescent="0.25">
      <c r="A7534" t="s">
        <v>243</v>
      </c>
      <c r="B7534" s="31">
        <v>18</v>
      </c>
      <c r="C7534" s="31">
        <v>109</v>
      </c>
      <c r="D7534" t="s">
        <v>10381</v>
      </c>
      <c r="E7534" s="31">
        <v>18109</v>
      </c>
      <c r="F7534" t="s">
        <v>13377</v>
      </c>
    </row>
    <row r="7535" spans="1:6" x14ac:dyDescent="0.25">
      <c r="A7535" t="s">
        <v>243</v>
      </c>
      <c r="B7535" s="31">
        <v>18</v>
      </c>
      <c r="C7535" s="31">
        <v>109</v>
      </c>
      <c r="D7535" t="s">
        <v>10131</v>
      </c>
      <c r="E7535" s="31">
        <v>18109</v>
      </c>
      <c r="F7535" t="s">
        <v>13400</v>
      </c>
    </row>
    <row r="7536" spans="1:6" x14ac:dyDescent="0.25">
      <c r="A7536" t="s">
        <v>243</v>
      </c>
      <c r="B7536" s="31">
        <v>18</v>
      </c>
      <c r="C7536" s="31">
        <v>109</v>
      </c>
      <c r="D7536" t="s">
        <v>9997</v>
      </c>
      <c r="E7536" s="31">
        <v>18109</v>
      </c>
      <c r="F7536" t="s">
        <v>13380</v>
      </c>
    </row>
    <row r="7537" spans="1:6" x14ac:dyDescent="0.25">
      <c r="A7537" t="s">
        <v>243</v>
      </c>
      <c r="B7537" s="31">
        <v>18</v>
      </c>
      <c r="C7537" s="31">
        <v>109</v>
      </c>
      <c r="D7537" t="s">
        <v>13615</v>
      </c>
      <c r="E7537" s="31">
        <v>18109</v>
      </c>
      <c r="F7537" t="s">
        <v>13616</v>
      </c>
    </row>
    <row r="7538" spans="1:6" x14ac:dyDescent="0.25">
      <c r="A7538" t="s">
        <v>243</v>
      </c>
      <c r="B7538" s="31">
        <v>18</v>
      </c>
      <c r="C7538" s="31">
        <v>109</v>
      </c>
      <c r="D7538" t="s">
        <v>8189</v>
      </c>
      <c r="E7538" s="31">
        <v>18109</v>
      </c>
      <c r="F7538" t="s">
        <v>13389</v>
      </c>
    </row>
    <row r="7539" spans="1:6" x14ac:dyDescent="0.25">
      <c r="A7539" t="s">
        <v>243</v>
      </c>
      <c r="B7539" s="31">
        <v>18</v>
      </c>
      <c r="C7539" s="31">
        <v>111</v>
      </c>
      <c r="D7539" t="s">
        <v>9011</v>
      </c>
      <c r="E7539" s="31">
        <v>18111</v>
      </c>
      <c r="F7539" t="s">
        <v>13850</v>
      </c>
    </row>
    <row r="7540" spans="1:6" x14ac:dyDescent="0.25">
      <c r="A7540" t="s">
        <v>243</v>
      </c>
      <c r="B7540" s="31">
        <v>18</v>
      </c>
      <c r="C7540" s="31">
        <v>111</v>
      </c>
      <c r="D7540" t="s">
        <v>8227</v>
      </c>
      <c r="E7540" s="31">
        <v>18111</v>
      </c>
      <c r="F7540" t="s">
        <v>13851</v>
      </c>
    </row>
    <row r="7541" spans="1:6" x14ac:dyDescent="0.25">
      <c r="A7541" t="s">
        <v>243</v>
      </c>
      <c r="B7541" s="31">
        <v>18</v>
      </c>
      <c r="C7541" s="31">
        <v>111</v>
      </c>
      <c r="D7541" t="s">
        <v>9327</v>
      </c>
      <c r="E7541" s="31">
        <v>18111</v>
      </c>
      <c r="F7541" t="s">
        <v>13434</v>
      </c>
    </row>
    <row r="7542" spans="1:6" x14ac:dyDescent="0.25">
      <c r="A7542" t="s">
        <v>243</v>
      </c>
      <c r="B7542" s="31">
        <v>18</v>
      </c>
      <c r="C7542" s="31">
        <v>111</v>
      </c>
      <c r="D7542" t="s">
        <v>9025</v>
      </c>
      <c r="E7542" s="31">
        <v>18111</v>
      </c>
      <c r="F7542" t="s">
        <v>13852</v>
      </c>
    </row>
    <row r="7543" spans="1:6" x14ac:dyDescent="0.25">
      <c r="A7543" t="s">
        <v>243</v>
      </c>
      <c r="B7543" s="31">
        <v>18</v>
      </c>
      <c r="C7543" s="31">
        <v>111</v>
      </c>
      <c r="D7543" t="s">
        <v>8637</v>
      </c>
      <c r="E7543" s="31">
        <v>18111</v>
      </c>
      <c r="F7543" t="s">
        <v>13397</v>
      </c>
    </row>
    <row r="7544" spans="1:6" x14ac:dyDescent="0.25">
      <c r="A7544" t="s">
        <v>243</v>
      </c>
      <c r="B7544" s="31">
        <v>18</v>
      </c>
      <c r="C7544" s="31">
        <v>111</v>
      </c>
      <c r="D7544" t="s">
        <v>10381</v>
      </c>
      <c r="E7544" s="31">
        <v>18111</v>
      </c>
      <c r="F7544" t="s">
        <v>13377</v>
      </c>
    </row>
    <row r="7545" spans="1:6" x14ac:dyDescent="0.25">
      <c r="A7545" t="s">
        <v>243</v>
      </c>
      <c r="B7545" s="31">
        <v>18</v>
      </c>
      <c r="C7545" s="31">
        <v>111</v>
      </c>
      <c r="D7545" t="s">
        <v>8373</v>
      </c>
      <c r="E7545" s="31">
        <v>18111</v>
      </c>
      <c r="F7545" t="s">
        <v>13399</v>
      </c>
    </row>
    <row r="7546" spans="1:6" x14ac:dyDescent="0.25">
      <c r="A7546" t="s">
        <v>243</v>
      </c>
      <c r="B7546" s="31">
        <v>18</v>
      </c>
      <c r="C7546" s="31">
        <v>111</v>
      </c>
      <c r="D7546" t="s">
        <v>9991</v>
      </c>
      <c r="E7546" s="31">
        <v>18111</v>
      </c>
      <c r="F7546" t="s">
        <v>13665</v>
      </c>
    </row>
    <row r="7547" spans="1:6" x14ac:dyDescent="0.25">
      <c r="A7547" t="s">
        <v>243</v>
      </c>
      <c r="B7547" s="31">
        <v>18</v>
      </c>
      <c r="C7547" s="31">
        <v>111</v>
      </c>
      <c r="D7547" t="s">
        <v>9119</v>
      </c>
      <c r="E7547" s="31">
        <v>18111</v>
      </c>
      <c r="F7547" t="s">
        <v>13853</v>
      </c>
    </row>
    <row r="7548" spans="1:6" x14ac:dyDescent="0.25">
      <c r="A7548" t="s">
        <v>243</v>
      </c>
      <c r="B7548" s="31">
        <v>18</v>
      </c>
      <c r="C7548" s="31">
        <v>111</v>
      </c>
      <c r="D7548" t="s">
        <v>8189</v>
      </c>
      <c r="E7548" s="31">
        <v>18111</v>
      </c>
      <c r="F7548" t="s">
        <v>13389</v>
      </c>
    </row>
    <row r="7549" spans="1:6" x14ac:dyDescent="0.25">
      <c r="A7549" t="s">
        <v>243</v>
      </c>
      <c r="B7549" s="31">
        <v>18</v>
      </c>
      <c r="C7549" s="31">
        <v>113</v>
      </c>
      <c r="D7549" t="s">
        <v>13854</v>
      </c>
      <c r="E7549" s="31">
        <v>18113</v>
      </c>
      <c r="F7549" t="s">
        <v>13855</v>
      </c>
    </row>
    <row r="7550" spans="1:6" x14ac:dyDescent="0.25">
      <c r="A7550" t="s">
        <v>243</v>
      </c>
      <c r="B7550" s="31">
        <v>18</v>
      </c>
      <c r="C7550" s="31">
        <v>113</v>
      </c>
      <c r="D7550" t="s">
        <v>9351</v>
      </c>
      <c r="E7550" s="31">
        <v>18113</v>
      </c>
      <c r="F7550" t="s">
        <v>13836</v>
      </c>
    </row>
    <row r="7551" spans="1:6" x14ac:dyDescent="0.25">
      <c r="A7551" t="s">
        <v>243</v>
      </c>
      <c r="B7551" s="31">
        <v>18</v>
      </c>
      <c r="C7551" s="31">
        <v>113</v>
      </c>
      <c r="D7551" t="s">
        <v>9545</v>
      </c>
      <c r="E7551" s="31">
        <v>18113</v>
      </c>
      <c r="F7551" t="s">
        <v>13581</v>
      </c>
    </row>
    <row r="7552" spans="1:6" x14ac:dyDescent="0.25">
      <c r="A7552" t="s">
        <v>243</v>
      </c>
      <c r="B7552" s="31">
        <v>18</v>
      </c>
      <c r="C7552" s="31">
        <v>113</v>
      </c>
      <c r="D7552" t="s">
        <v>13632</v>
      </c>
      <c r="E7552" s="31">
        <v>18113</v>
      </c>
      <c r="F7552" t="s">
        <v>13633</v>
      </c>
    </row>
    <row r="7553" spans="1:6" x14ac:dyDescent="0.25">
      <c r="A7553" t="s">
        <v>243</v>
      </c>
      <c r="B7553" s="31">
        <v>18</v>
      </c>
      <c r="C7553" s="31">
        <v>113</v>
      </c>
      <c r="D7553" t="s">
        <v>10381</v>
      </c>
      <c r="E7553" s="31">
        <v>18113</v>
      </c>
      <c r="F7553" t="s">
        <v>13377</v>
      </c>
    </row>
    <row r="7554" spans="1:6" x14ac:dyDescent="0.25">
      <c r="A7554" t="s">
        <v>243</v>
      </c>
      <c r="B7554" s="31">
        <v>18</v>
      </c>
      <c r="C7554" s="31">
        <v>113</v>
      </c>
      <c r="D7554" t="s">
        <v>10133</v>
      </c>
      <c r="E7554" s="31">
        <v>18113</v>
      </c>
      <c r="F7554" t="s">
        <v>13472</v>
      </c>
    </row>
    <row r="7555" spans="1:6" x14ac:dyDescent="0.25">
      <c r="A7555" t="s">
        <v>243</v>
      </c>
      <c r="B7555" s="31">
        <v>18</v>
      </c>
      <c r="C7555" s="31">
        <v>113</v>
      </c>
      <c r="D7555" t="s">
        <v>8329</v>
      </c>
      <c r="E7555" s="31">
        <v>18113</v>
      </c>
      <c r="F7555" t="s">
        <v>13592</v>
      </c>
    </row>
    <row r="7556" spans="1:6" x14ac:dyDescent="0.25">
      <c r="A7556" t="s">
        <v>243</v>
      </c>
      <c r="B7556" s="31">
        <v>18</v>
      </c>
      <c r="C7556" s="31">
        <v>113</v>
      </c>
      <c r="D7556" t="s">
        <v>10103</v>
      </c>
      <c r="E7556" s="31">
        <v>18113</v>
      </c>
      <c r="F7556" t="s">
        <v>13405</v>
      </c>
    </row>
    <row r="7557" spans="1:6" x14ac:dyDescent="0.25">
      <c r="A7557" t="s">
        <v>243</v>
      </c>
      <c r="B7557" s="31">
        <v>18</v>
      </c>
      <c r="C7557" s="31">
        <v>113</v>
      </c>
      <c r="D7557" t="s">
        <v>9309</v>
      </c>
      <c r="E7557" s="31">
        <v>18113</v>
      </c>
      <c r="F7557" t="s">
        <v>13536</v>
      </c>
    </row>
    <row r="7558" spans="1:6" x14ac:dyDescent="0.25">
      <c r="A7558" t="s">
        <v>243</v>
      </c>
      <c r="B7558" s="31">
        <v>18</v>
      </c>
      <c r="C7558" s="31">
        <v>113</v>
      </c>
      <c r="D7558" t="s">
        <v>10493</v>
      </c>
      <c r="E7558" s="31">
        <v>18113</v>
      </c>
      <c r="F7558" t="s">
        <v>13856</v>
      </c>
    </row>
    <row r="7559" spans="1:6" x14ac:dyDescent="0.25">
      <c r="A7559" t="s">
        <v>243</v>
      </c>
      <c r="B7559" s="31">
        <v>18</v>
      </c>
      <c r="C7559" s="31">
        <v>113</v>
      </c>
      <c r="D7559" t="s">
        <v>8189</v>
      </c>
      <c r="E7559" s="31">
        <v>18113</v>
      </c>
      <c r="F7559" t="s">
        <v>13389</v>
      </c>
    </row>
    <row r="7560" spans="1:6" x14ac:dyDescent="0.25">
      <c r="A7560" t="s">
        <v>243</v>
      </c>
      <c r="B7560" s="31">
        <v>18</v>
      </c>
      <c r="C7560" s="31">
        <v>113</v>
      </c>
      <c r="D7560" t="s">
        <v>8601</v>
      </c>
      <c r="E7560" s="31">
        <v>18113</v>
      </c>
      <c r="F7560" t="s">
        <v>13411</v>
      </c>
    </row>
    <row r="7561" spans="1:6" x14ac:dyDescent="0.25">
      <c r="A7561" t="s">
        <v>243</v>
      </c>
      <c r="B7561" s="31">
        <v>18</v>
      </c>
      <c r="C7561" s="31">
        <v>113</v>
      </c>
      <c r="D7561" t="s">
        <v>8195</v>
      </c>
      <c r="E7561" s="31">
        <v>18113</v>
      </c>
      <c r="F7561" t="s">
        <v>13444</v>
      </c>
    </row>
    <row r="7562" spans="1:6" x14ac:dyDescent="0.25">
      <c r="A7562" t="s">
        <v>243</v>
      </c>
      <c r="B7562" s="31">
        <v>18</v>
      </c>
      <c r="C7562" s="31">
        <v>115</v>
      </c>
      <c r="D7562" t="s">
        <v>8751</v>
      </c>
      <c r="E7562" s="31">
        <v>18115</v>
      </c>
      <c r="F7562" t="s">
        <v>13490</v>
      </c>
    </row>
    <row r="7563" spans="1:6" x14ac:dyDescent="0.25">
      <c r="A7563" t="s">
        <v>243</v>
      </c>
      <c r="B7563" s="31">
        <v>18</v>
      </c>
      <c r="C7563" s="31">
        <v>115</v>
      </c>
      <c r="D7563" t="s">
        <v>9513</v>
      </c>
      <c r="E7563" s="31">
        <v>18115</v>
      </c>
      <c r="F7563" t="s">
        <v>13724</v>
      </c>
    </row>
    <row r="7564" spans="1:6" x14ac:dyDescent="0.25">
      <c r="A7564" t="s">
        <v>243</v>
      </c>
      <c r="B7564" s="31">
        <v>18</v>
      </c>
      <c r="C7564" s="31">
        <v>115</v>
      </c>
      <c r="D7564" t="s">
        <v>9681</v>
      </c>
      <c r="E7564" s="31">
        <v>18115</v>
      </c>
      <c r="F7564" t="s">
        <v>13857</v>
      </c>
    </row>
    <row r="7565" spans="1:6" x14ac:dyDescent="0.25">
      <c r="A7565" t="s">
        <v>243</v>
      </c>
      <c r="B7565" s="31">
        <v>18</v>
      </c>
      <c r="C7565" s="31">
        <v>115</v>
      </c>
      <c r="D7565" t="s">
        <v>8503</v>
      </c>
      <c r="E7565" s="31">
        <v>18115</v>
      </c>
      <c r="F7565" t="s">
        <v>13387</v>
      </c>
    </row>
    <row r="7566" spans="1:6" x14ac:dyDescent="0.25">
      <c r="A7566" t="s">
        <v>243</v>
      </c>
      <c r="B7566" s="31">
        <v>18</v>
      </c>
      <c r="C7566" s="31">
        <v>117</v>
      </c>
      <c r="D7566" t="s">
        <v>13858</v>
      </c>
      <c r="E7566" s="31">
        <v>18117</v>
      </c>
      <c r="F7566" t="s">
        <v>13859</v>
      </c>
    </row>
    <row r="7567" spans="1:6" x14ac:dyDescent="0.25">
      <c r="A7567" t="s">
        <v>243</v>
      </c>
      <c r="B7567" s="31">
        <v>18</v>
      </c>
      <c r="C7567" s="31">
        <v>117</v>
      </c>
      <c r="D7567" t="s">
        <v>8847</v>
      </c>
      <c r="E7567" s="31">
        <v>18117</v>
      </c>
      <c r="F7567" t="s">
        <v>13776</v>
      </c>
    </row>
    <row r="7568" spans="1:6" x14ac:dyDescent="0.25">
      <c r="A7568" t="s">
        <v>243</v>
      </c>
      <c r="B7568" s="31">
        <v>18</v>
      </c>
      <c r="C7568" s="31">
        <v>117</v>
      </c>
      <c r="D7568" t="s">
        <v>8637</v>
      </c>
      <c r="E7568" s="31">
        <v>18117</v>
      </c>
      <c r="F7568" t="s">
        <v>13397</v>
      </c>
    </row>
    <row r="7569" spans="1:6" x14ac:dyDescent="0.25">
      <c r="A7569" t="s">
        <v>243</v>
      </c>
      <c r="B7569" s="31">
        <v>18</v>
      </c>
      <c r="C7569" s="31">
        <v>117</v>
      </c>
      <c r="D7569" t="s">
        <v>8059</v>
      </c>
      <c r="E7569" s="31">
        <v>18117</v>
      </c>
      <c r="F7569" t="s">
        <v>13860</v>
      </c>
    </row>
    <row r="7570" spans="1:6" x14ac:dyDescent="0.25">
      <c r="A7570" t="s">
        <v>243</v>
      </c>
      <c r="B7570" s="31">
        <v>18</v>
      </c>
      <c r="C7570" s="31">
        <v>117</v>
      </c>
      <c r="D7570" t="s">
        <v>13861</v>
      </c>
      <c r="E7570" s="31">
        <v>18117</v>
      </c>
      <c r="F7570" t="s">
        <v>13862</v>
      </c>
    </row>
    <row r="7571" spans="1:6" x14ac:dyDescent="0.25">
      <c r="A7571" t="s">
        <v>243</v>
      </c>
      <c r="B7571" s="31">
        <v>18</v>
      </c>
      <c r="C7571" s="31">
        <v>117</v>
      </c>
      <c r="D7571" t="s">
        <v>13863</v>
      </c>
      <c r="E7571" s="31">
        <v>18117</v>
      </c>
      <c r="F7571" t="s">
        <v>13864</v>
      </c>
    </row>
    <row r="7572" spans="1:6" x14ac:dyDescent="0.25">
      <c r="A7572" t="s">
        <v>243</v>
      </c>
      <c r="B7572" s="31">
        <v>18</v>
      </c>
      <c r="C7572" s="31">
        <v>117</v>
      </c>
      <c r="D7572" t="s">
        <v>13865</v>
      </c>
      <c r="E7572" s="31">
        <v>18117</v>
      </c>
      <c r="F7572" t="s">
        <v>13866</v>
      </c>
    </row>
    <row r="7573" spans="1:6" x14ac:dyDescent="0.25">
      <c r="A7573" t="s">
        <v>243</v>
      </c>
      <c r="B7573" s="31">
        <v>18</v>
      </c>
      <c r="C7573" s="31">
        <v>117</v>
      </c>
      <c r="D7573" t="s">
        <v>13867</v>
      </c>
      <c r="E7573" s="31">
        <v>18117</v>
      </c>
      <c r="F7573" t="s">
        <v>13868</v>
      </c>
    </row>
    <row r="7574" spans="1:6" x14ac:dyDescent="0.25">
      <c r="A7574" t="s">
        <v>243</v>
      </c>
      <c r="B7574" s="31">
        <v>18</v>
      </c>
      <c r="C7574" s="31">
        <v>117</v>
      </c>
      <c r="D7574" t="s">
        <v>13869</v>
      </c>
      <c r="E7574" s="31">
        <v>18117</v>
      </c>
      <c r="F7574" t="s">
        <v>13870</v>
      </c>
    </row>
    <row r="7575" spans="1:6" x14ac:dyDescent="0.25">
      <c r="A7575" t="s">
        <v>243</v>
      </c>
      <c r="B7575" s="31">
        <v>18</v>
      </c>
      <c r="C7575" s="31">
        <v>117</v>
      </c>
      <c r="D7575" t="s">
        <v>13871</v>
      </c>
      <c r="E7575" s="31">
        <v>18117</v>
      </c>
      <c r="F7575" t="s">
        <v>13872</v>
      </c>
    </row>
    <row r="7576" spans="1:6" x14ac:dyDescent="0.25">
      <c r="A7576" t="s">
        <v>243</v>
      </c>
      <c r="B7576" s="31">
        <v>18</v>
      </c>
      <c r="C7576" s="31">
        <v>119</v>
      </c>
      <c r="D7576" t="s">
        <v>13414</v>
      </c>
      <c r="E7576" s="31">
        <v>18119</v>
      </c>
      <c r="F7576" t="s">
        <v>13415</v>
      </c>
    </row>
    <row r="7577" spans="1:6" x14ac:dyDescent="0.25">
      <c r="A7577" t="s">
        <v>243</v>
      </c>
      <c r="B7577" s="31">
        <v>18</v>
      </c>
      <c r="C7577" s="31">
        <v>119</v>
      </c>
      <c r="D7577" t="s">
        <v>8515</v>
      </c>
      <c r="E7577" s="31">
        <v>18119</v>
      </c>
      <c r="F7577" t="s">
        <v>13546</v>
      </c>
    </row>
    <row r="7578" spans="1:6" x14ac:dyDescent="0.25">
      <c r="A7578" t="s">
        <v>243</v>
      </c>
      <c r="B7578" s="31">
        <v>18</v>
      </c>
      <c r="C7578" s="31">
        <v>119</v>
      </c>
      <c r="D7578" t="s">
        <v>10677</v>
      </c>
      <c r="E7578" s="31">
        <v>18119</v>
      </c>
      <c r="F7578" t="s">
        <v>13422</v>
      </c>
    </row>
    <row r="7579" spans="1:6" x14ac:dyDescent="0.25">
      <c r="A7579" t="s">
        <v>243</v>
      </c>
      <c r="B7579" s="31">
        <v>18</v>
      </c>
      <c r="C7579" s="31">
        <v>119</v>
      </c>
      <c r="D7579" t="s">
        <v>8637</v>
      </c>
      <c r="E7579" s="31">
        <v>18119</v>
      </c>
      <c r="F7579" t="s">
        <v>13397</v>
      </c>
    </row>
    <row r="7580" spans="1:6" x14ac:dyDescent="0.25">
      <c r="A7580" t="s">
        <v>243</v>
      </c>
      <c r="B7580" s="31">
        <v>18</v>
      </c>
      <c r="C7580" s="31">
        <v>119</v>
      </c>
      <c r="D7580" t="s">
        <v>10381</v>
      </c>
      <c r="E7580" s="31">
        <v>18119</v>
      </c>
      <c r="F7580" t="s">
        <v>13377</v>
      </c>
    </row>
    <row r="7581" spans="1:6" x14ac:dyDescent="0.25">
      <c r="A7581" t="s">
        <v>243</v>
      </c>
      <c r="B7581" s="31">
        <v>18</v>
      </c>
      <c r="C7581" s="31">
        <v>119</v>
      </c>
      <c r="D7581" t="s">
        <v>13508</v>
      </c>
      <c r="E7581" s="31">
        <v>18119</v>
      </c>
      <c r="F7581" t="s">
        <v>13509</v>
      </c>
    </row>
    <row r="7582" spans="1:6" x14ac:dyDescent="0.25">
      <c r="A7582" t="s">
        <v>243</v>
      </c>
      <c r="B7582" s="31">
        <v>18</v>
      </c>
      <c r="C7582" s="31">
        <v>119</v>
      </c>
      <c r="D7582" t="s">
        <v>8399</v>
      </c>
      <c r="E7582" s="31">
        <v>18119</v>
      </c>
      <c r="F7582" t="s">
        <v>13398</v>
      </c>
    </row>
    <row r="7583" spans="1:6" x14ac:dyDescent="0.25">
      <c r="A7583" t="s">
        <v>243</v>
      </c>
      <c r="B7583" s="31">
        <v>18</v>
      </c>
      <c r="C7583" s="31">
        <v>119</v>
      </c>
      <c r="D7583" t="s">
        <v>9455</v>
      </c>
      <c r="E7583" s="31">
        <v>18119</v>
      </c>
      <c r="F7583" t="s">
        <v>13401</v>
      </c>
    </row>
    <row r="7584" spans="1:6" x14ac:dyDescent="0.25">
      <c r="A7584" t="s">
        <v>243</v>
      </c>
      <c r="B7584" s="31">
        <v>18</v>
      </c>
      <c r="C7584" s="31">
        <v>119</v>
      </c>
      <c r="D7584" t="s">
        <v>8481</v>
      </c>
      <c r="E7584" s="31">
        <v>18119</v>
      </c>
      <c r="F7584" t="s">
        <v>13628</v>
      </c>
    </row>
    <row r="7585" spans="1:6" x14ac:dyDescent="0.25">
      <c r="A7585" t="s">
        <v>243</v>
      </c>
      <c r="B7585" s="31">
        <v>18</v>
      </c>
      <c r="C7585" s="31">
        <v>119</v>
      </c>
      <c r="D7585" t="s">
        <v>8403</v>
      </c>
      <c r="E7585" s="31">
        <v>18119</v>
      </c>
      <c r="F7585" t="s">
        <v>13661</v>
      </c>
    </row>
    <row r="7586" spans="1:6" x14ac:dyDescent="0.25">
      <c r="A7586" t="s">
        <v>243</v>
      </c>
      <c r="B7586" s="31">
        <v>18</v>
      </c>
      <c r="C7586" s="31">
        <v>119</v>
      </c>
      <c r="D7586" t="s">
        <v>10009</v>
      </c>
      <c r="E7586" s="31">
        <v>18119</v>
      </c>
      <c r="F7586" t="s">
        <v>13645</v>
      </c>
    </row>
    <row r="7587" spans="1:6" x14ac:dyDescent="0.25">
      <c r="A7587" t="s">
        <v>243</v>
      </c>
      <c r="B7587" s="31">
        <v>18</v>
      </c>
      <c r="C7587" s="31">
        <v>119</v>
      </c>
      <c r="D7587" t="s">
        <v>8189</v>
      </c>
      <c r="E7587" s="31">
        <v>18119</v>
      </c>
      <c r="F7587" t="s">
        <v>13389</v>
      </c>
    </row>
    <row r="7588" spans="1:6" x14ac:dyDescent="0.25">
      <c r="A7588" t="s">
        <v>243</v>
      </c>
      <c r="B7588" s="31">
        <v>18</v>
      </c>
      <c r="C7588" s="31">
        <v>119</v>
      </c>
      <c r="D7588" t="s">
        <v>8601</v>
      </c>
      <c r="E7588" s="31">
        <v>18119</v>
      </c>
      <c r="F7588" t="s">
        <v>13411</v>
      </c>
    </row>
    <row r="7589" spans="1:6" x14ac:dyDescent="0.25">
      <c r="A7589" t="s">
        <v>243</v>
      </c>
      <c r="B7589" s="31">
        <v>18</v>
      </c>
      <c r="C7589" s="31">
        <v>121</v>
      </c>
      <c r="D7589" t="s">
        <v>9349</v>
      </c>
      <c r="E7589" s="31">
        <v>18121</v>
      </c>
      <c r="F7589" t="s">
        <v>13392</v>
      </c>
    </row>
    <row r="7590" spans="1:6" x14ac:dyDescent="0.25">
      <c r="A7590" t="s">
        <v>243</v>
      </c>
      <c r="B7590" s="31">
        <v>18</v>
      </c>
      <c r="C7590" s="31">
        <v>121</v>
      </c>
      <c r="D7590" t="s">
        <v>13873</v>
      </c>
      <c r="E7590" s="31">
        <v>18121</v>
      </c>
      <c r="F7590" t="s">
        <v>13874</v>
      </c>
    </row>
    <row r="7591" spans="1:6" x14ac:dyDescent="0.25">
      <c r="A7591" t="s">
        <v>243</v>
      </c>
      <c r="B7591" s="31">
        <v>18</v>
      </c>
      <c r="C7591" s="31">
        <v>121</v>
      </c>
      <c r="D7591" t="s">
        <v>9901</v>
      </c>
      <c r="E7591" s="31">
        <v>18121</v>
      </c>
      <c r="F7591" t="s">
        <v>13721</v>
      </c>
    </row>
    <row r="7592" spans="1:6" x14ac:dyDescent="0.25">
      <c r="A7592" t="s">
        <v>243</v>
      </c>
      <c r="B7592" s="31">
        <v>18</v>
      </c>
      <c r="C7592" s="31">
        <v>121</v>
      </c>
      <c r="D7592" t="s">
        <v>13680</v>
      </c>
      <c r="E7592" s="31">
        <v>18121</v>
      </c>
      <c r="F7592" t="s">
        <v>13681</v>
      </c>
    </row>
    <row r="7593" spans="1:6" x14ac:dyDescent="0.25">
      <c r="A7593" t="s">
        <v>243</v>
      </c>
      <c r="B7593" s="31">
        <v>18</v>
      </c>
      <c r="C7593" s="31">
        <v>121</v>
      </c>
      <c r="D7593" t="s">
        <v>8637</v>
      </c>
      <c r="E7593" s="31">
        <v>18121</v>
      </c>
      <c r="F7593" t="s">
        <v>13397</v>
      </c>
    </row>
    <row r="7594" spans="1:6" x14ac:dyDescent="0.25">
      <c r="A7594" t="s">
        <v>243</v>
      </c>
      <c r="B7594" s="31">
        <v>18</v>
      </c>
      <c r="C7594" s="31">
        <v>121</v>
      </c>
      <c r="D7594" t="s">
        <v>8049</v>
      </c>
      <c r="E7594" s="31">
        <v>18121</v>
      </c>
      <c r="F7594" t="s">
        <v>13462</v>
      </c>
    </row>
    <row r="7595" spans="1:6" x14ac:dyDescent="0.25">
      <c r="A7595" t="s">
        <v>243</v>
      </c>
      <c r="B7595" s="31">
        <v>18</v>
      </c>
      <c r="C7595" s="31">
        <v>121</v>
      </c>
      <c r="D7595" t="s">
        <v>10339</v>
      </c>
      <c r="E7595" s="31">
        <v>18121</v>
      </c>
      <c r="F7595" t="s">
        <v>13723</v>
      </c>
    </row>
    <row r="7596" spans="1:6" x14ac:dyDescent="0.25">
      <c r="A7596" t="s">
        <v>243</v>
      </c>
      <c r="B7596" s="31">
        <v>18</v>
      </c>
      <c r="C7596" s="31">
        <v>121</v>
      </c>
      <c r="D7596" t="s">
        <v>9839</v>
      </c>
      <c r="E7596" s="31">
        <v>18121</v>
      </c>
      <c r="F7596" t="s">
        <v>13875</v>
      </c>
    </row>
    <row r="7597" spans="1:6" x14ac:dyDescent="0.25">
      <c r="A7597" t="s">
        <v>243</v>
      </c>
      <c r="B7597" s="31">
        <v>18</v>
      </c>
      <c r="C7597" s="31">
        <v>121</v>
      </c>
      <c r="D7597" t="s">
        <v>13876</v>
      </c>
      <c r="E7597" s="31">
        <v>18121</v>
      </c>
      <c r="F7597" t="s">
        <v>13877</v>
      </c>
    </row>
    <row r="7598" spans="1:6" x14ac:dyDescent="0.25">
      <c r="A7598" t="s">
        <v>243</v>
      </c>
      <c r="B7598" s="31">
        <v>18</v>
      </c>
      <c r="C7598" s="31">
        <v>121</v>
      </c>
      <c r="D7598" t="s">
        <v>8383</v>
      </c>
      <c r="E7598" s="31">
        <v>18121</v>
      </c>
      <c r="F7598" t="s">
        <v>13447</v>
      </c>
    </row>
    <row r="7599" spans="1:6" x14ac:dyDescent="0.25">
      <c r="A7599" t="s">
        <v>243</v>
      </c>
      <c r="B7599" s="31">
        <v>18</v>
      </c>
      <c r="C7599" s="31">
        <v>121</v>
      </c>
      <c r="D7599" t="s">
        <v>8503</v>
      </c>
      <c r="E7599" s="31">
        <v>18121</v>
      </c>
      <c r="F7599" t="s">
        <v>13387</v>
      </c>
    </row>
    <row r="7600" spans="1:6" x14ac:dyDescent="0.25">
      <c r="A7600" t="s">
        <v>243</v>
      </c>
      <c r="B7600" s="31">
        <v>18</v>
      </c>
      <c r="C7600" s="31">
        <v>121</v>
      </c>
      <c r="D7600" t="s">
        <v>8333</v>
      </c>
      <c r="E7600" s="31">
        <v>18121</v>
      </c>
      <c r="F7600" t="s">
        <v>13388</v>
      </c>
    </row>
    <row r="7601" spans="1:6" x14ac:dyDescent="0.25">
      <c r="A7601" t="s">
        <v>243</v>
      </c>
      <c r="B7601" s="31">
        <v>18</v>
      </c>
      <c r="C7601" s="31">
        <v>121</v>
      </c>
      <c r="D7601" t="s">
        <v>8189</v>
      </c>
      <c r="E7601" s="31">
        <v>18121</v>
      </c>
      <c r="F7601" t="s">
        <v>13389</v>
      </c>
    </row>
    <row r="7602" spans="1:6" x14ac:dyDescent="0.25">
      <c r="A7602" t="s">
        <v>243</v>
      </c>
      <c r="B7602" s="31">
        <v>18</v>
      </c>
      <c r="C7602" s="31">
        <v>123</v>
      </c>
      <c r="D7602" t="s">
        <v>8313</v>
      </c>
      <c r="E7602" s="31">
        <v>18123</v>
      </c>
      <c r="F7602" t="s">
        <v>13816</v>
      </c>
    </row>
    <row r="7603" spans="1:6" x14ac:dyDescent="0.25">
      <c r="A7603" t="s">
        <v>243</v>
      </c>
      <c r="B7603" s="31">
        <v>18</v>
      </c>
      <c r="C7603" s="31">
        <v>123</v>
      </c>
      <c r="D7603" t="s">
        <v>13744</v>
      </c>
      <c r="E7603" s="31">
        <v>18123</v>
      </c>
      <c r="F7603" t="s">
        <v>13745</v>
      </c>
    </row>
    <row r="7604" spans="1:6" x14ac:dyDescent="0.25">
      <c r="A7604" t="s">
        <v>243</v>
      </c>
      <c r="B7604" s="31">
        <v>18</v>
      </c>
      <c r="C7604" s="31">
        <v>123</v>
      </c>
      <c r="D7604" t="s">
        <v>13878</v>
      </c>
      <c r="E7604" s="31">
        <v>18123</v>
      </c>
      <c r="F7604" t="s">
        <v>13879</v>
      </c>
    </row>
    <row r="7605" spans="1:6" x14ac:dyDescent="0.25">
      <c r="A7605" t="s">
        <v>243</v>
      </c>
      <c r="B7605" s="31">
        <v>18</v>
      </c>
      <c r="C7605" s="31">
        <v>123</v>
      </c>
      <c r="D7605" t="s">
        <v>13880</v>
      </c>
      <c r="E7605" s="31">
        <v>18123</v>
      </c>
      <c r="F7605" t="s">
        <v>13881</v>
      </c>
    </row>
    <row r="7606" spans="1:6" x14ac:dyDescent="0.25">
      <c r="A7606" t="s">
        <v>243</v>
      </c>
      <c r="B7606" s="31">
        <v>18</v>
      </c>
      <c r="C7606" s="31">
        <v>123</v>
      </c>
      <c r="D7606" t="s">
        <v>13882</v>
      </c>
      <c r="E7606" s="31">
        <v>18123</v>
      </c>
      <c r="F7606" t="s">
        <v>13883</v>
      </c>
    </row>
    <row r="7607" spans="1:6" x14ac:dyDescent="0.25">
      <c r="A7607" t="s">
        <v>243</v>
      </c>
      <c r="B7607" s="31">
        <v>18</v>
      </c>
      <c r="C7607" s="31">
        <v>123</v>
      </c>
      <c r="D7607" t="s">
        <v>10661</v>
      </c>
      <c r="E7607" s="31">
        <v>18123</v>
      </c>
      <c r="F7607" t="s">
        <v>13557</v>
      </c>
    </row>
    <row r="7608" spans="1:6" x14ac:dyDescent="0.25">
      <c r="A7608" t="s">
        <v>243</v>
      </c>
      <c r="B7608" s="31">
        <v>18</v>
      </c>
      <c r="C7608" s="31">
        <v>123</v>
      </c>
      <c r="D7608" t="s">
        <v>8503</v>
      </c>
      <c r="E7608" s="31">
        <v>18123</v>
      </c>
      <c r="F7608" t="s">
        <v>13387</v>
      </c>
    </row>
    <row r="7609" spans="1:6" x14ac:dyDescent="0.25">
      <c r="A7609" t="s">
        <v>243</v>
      </c>
      <c r="B7609" s="31">
        <v>18</v>
      </c>
      <c r="C7609" s="31">
        <v>125</v>
      </c>
      <c r="D7609" t="s">
        <v>13414</v>
      </c>
      <c r="E7609" s="31">
        <v>18125</v>
      </c>
      <c r="F7609" t="s">
        <v>13415</v>
      </c>
    </row>
    <row r="7610" spans="1:6" x14ac:dyDescent="0.25">
      <c r="A7610" t="s">
        <v>243</v>
      </c>
      <c r="B7610" s="31">
        <v>18</v>
      </c>
      <c r="C7610" s="31">
        <v>125</v>
      </c>
      <c r="D7610" t="s">
        <v>10381</v>
      </c>
      <c r="E7610" s="31">
        <v>18125</v>
      </c>
      <c r="F7610" t="s">
        <v>13377</v>
      </c>
    </row>
    <row r="7611" spans="1:6" x14ac:dyDescent="0.25">
      <c r="A7611" t="s">
        <v>243</v>
      </c>
      <c r="B7611" s="31">
        <v>18</v>
      </c>
      <c r="C7611" s="31">
        <v>125</v>
      </c>
      <c r="D7611" t="s">
        <v>13884</v>
      </c>
      <c r="E7611" s="31">
        <v>18125</v>
      </c>
      <c r="F7611" t="s">
        <v>13885</v>
      </c>
    </row>
    <row r="7612" spans="1:6" x14ac:dyDescent="0.25">
      <c r="A7612" t="s">
        <v>243</v>
      </c>
      <c r="B7612" s="31">
        <v>18</v>
      </c>
      <c r="C7612" s="31">
        <v>125</v>
      </c>
      <c r="D7612" t="s">
        <v>10031</v>
      </c>
      <c r="E7612" s="31">
        <v>18125</v>
      </c>
      <c r="F7612" t="s">
        <v>13533</v>
      </c>
    </row>
    <row r="7613" spans="1:6" x14ac:dyDescent="0.25">
      <c r="A7613" t="s">
        <v>243</v>
      </c>
      <c r="B7613" s="31">
        <v>18</v>
      </c>
      <c r="C7613" s="31">
        <v>125</v>
      </c>
      <c r="D7613" t="s">
        <v>10131</v>
      </c>
      <c r="E7613" s="31">
        <v>18125</v>
      </c>
      <c r="F7613" t="s">
        <v>13400</v>
      </c>
    </row>
    <row r="7614" spans="1:6" x14ac:dyDescent="0.25">
      <c r="A7614" t="s">
        <v>243</v>
      </c>
      <c r="B7614" s="31">
        <v>18</v>
      </c>
      <c r="C7614" s="31">
        <v>125</v>
      </c>
      <c r="D7614" t="s">
        <v>9455</v>
      </c>
      <c r="E7614" s="31">
        <v>18125</v>
      </c>
      <c r="F7614" t="s">
        <v>13401</v>
      </c>
    </row>
    <row r="7615" spans="1:6" x14ac:dyDescent="0.25">
      <c r="A7615" t="s">
        <v>243</v>
      </c>
      <c r="B7615" s="31">
        <v>18</v>
      </c>
      <c r="C7615" s="31">
        <v>125</v>
      </c>
      <c r="D7615" t="s">
        <v>9997</v>
      </c>
      <c r="E7615" s="31">
        <v>18125</v>
      </c>
      <c r="F7615" t="s">
        <v>13380</v>
      </c>
    </row>
    <row r="7616" spans="1:6" x14ac:dyDescent="0.25">
      <c r="A7616" t="s">
        <v>243</v>
      </c>
      <c r="B7616" s="31">
        <v>18</v>
      </c>
      <c r="C7616" s="31">
        <v>125</v>
      </c>
      <c r="D7616" t="s">
        <v>9837</v>
      </c>
      <c r="E7616" s="31">
        <v>18125</v>
      </c>
      <c r="F7616" t="s">
        <v>13510</v>
      </c>
    </row>
    <row r="7617" spans="1:6" x14ac:dyDescent="0.25">
      <c r="A7617" t="s">
        <v>243</v>
      </c>
      <c r="B7617" s="31">
        <v>18</v>
      </c>
      <c r="C7617" s="31">
        <v>125</v>
      </c>
      <c r="D7617" t="s">
        <v>8189</v>
      </c>
      <c r="E7617" s="31">
        <v>18125</v>
      </c>
      <c r="F7617" t="s">
        <v>13389</v>
      </c>
    </row>
    <row r="7618" spans="1:6" x14ac:dyDescent="0.25">
      <c r="A7618" t="s">
        <v>243</v>
      </c>
      <c r="B7618" s="31">
        <v>18</v>
      </c>
      <c r="C7618" s="31">
        <v>127</v>
      </c>
      <c r="D7618" t="s">
        <v>8093</v>
      </c>
      <c r="E7618" s="31">
        <v>18127</v>
      </c>
      <c r="F7618" t="s">
        <v>13467</v>
      </c>
    </row>
    <row r="7619" spans="1:6" x14ac:dyDescent="0.25">
      <c r="A7619" t="s">
        <v>243</v>
      </c>
      <c r="B7619" s="31">
        <v>18</v>
      </c>
      <c r="C7619" s="31">
        <v>127</v>
      </c>
      <c r="D7619" t="s">
        <v>13430</v>
      </c>
      <c r="E7619" s="31">
        <v>18127</v>
      </c>
      <c r="F7619" t="s">
        <v>13431</v>
      </c>
    </row>
    <row r="7620" spans="1:6" x14ac:dyDescent="0.25">
      <c r="A7620" t="s">
        <v>243</v>
      </c>
      <c r="B7620" s="31">
        <v>18</v>
      </c>
      <c r="C7620" s="31">
        <v>127</v>
      </c>
      <c r="D7620" t="s">
        <v>8637</v>
      </c>
      <c r="E7620" s="31">
        <v>18127</v>
      </c>
      <c r="F7620" t="s">
        <v>13397</v>
      </c>
    </row>
    <row r="7621" spans="1:6" x14ac:dyDescent="0.25">
      <c r="A7621" t="s">
        <v>243</v>
      </c>
      <c r="B7621" s="31">
        <v>18</v>
      </c>
      <c r="C7621" s="31">
        <v>127</v>
      </c>
      <c r="D7621" t="s">
        <v>8049</v>
      </c>
      <c r="E7621" s="31">
        <v>18127</v>
      </c>
      <c r="F7621" t="s">
        <v>13462</v>
      </c>
    </row>
    <row r="7622" spans="1:6" x14ac:dyDescent="0.25">
      <c r="A7622" t="s">
        <v>243</v>
      </c>
      <c r="B7622" s="31">
        <v>18</v>
      </c>
      <c r="C7622" s="31">
        <v>127</v>
      </c>
      <c r="D7622" t="s">
        <v>8403</v>
      </c>
      <c r="E7622" s="31">
        <v>18127</v>
      </c>
      <c r="F7622" t="s">
        <v>13661</v>
      </c>
    </row>
    <row r="7623" spans="1:6" x14ac:dyDescent="0.25">
      <c r="A7623" t="s">
        <v>243</v>
      </c>
      <c r="B7623" s="31">
        <v>18</v>
      </c>
      <c r="C7623" s="31">
        <v>127</v>
      </c>
      <c r="D7623" t="s">
        <v>13441</v>
      </c>
      <c r="E7623" s="31">
        <v>18127</v>
      </c>
      <c r="F7623" t="s">
        <v>13442</v>
      </c>
    </row>
    <row r="7624" spans="1:6" x14ac:dyDescent="0.25">
      <c r="A7624" t="s">
        <v>243</v>
      </c>
      <c r="B7624" s="31">
        <v>18</v>
      </c>
      <c r="C7624" s="31">
        <v>127</v>
      </c>
      <c r="D7624" t="s">
        <v>8777</v>
      </c>
      <c r="E7624" s="31">
        <v>18127</v>
      </c>
      <c r="F7624" t="s">
        <v>13406</v>
      </c>
    </row>
    <row r="7625" spans="1:6" x14ac:dyDescent="0.25">
      <c r="A7625" t="s">
        <v>243</v>
      </c>
      <c r="B7625" s="31">
        <v>18</v>
      </c>
      <c r="C7625" s="31">
        <v>127</v>
      </c>
      <c r="D7625" t="s">
        <v>13886</v>
      </c>
      <c r="E7625" s="31">
        <v>18127</v>
      </c>
      <c r="F7625" t="s">
        <v>13887</v>
      </c>
    </row>
    <row r="7626" spans="1:6" x14ac:dyDescent="0.25">
      <c r="A7626" t="s">
        <v>243</v>
      </c>
      <c r="B7626" s="31">
        <v>18</v>
      </c>
      <c r="C7626" s="31">
        <v>127</v>
      </c>
      <c r="D7626" t="s">
        <v>13888</v>
      </c>
      <c r="E7626" s="31">
        <v>18127</v>
      </c>
      <c r="F7626" t="s">
        <v>13889</v>
      </c>
    </row>
    <row r="7627" spans="1:6" x14ac:dyDescent="0.25">
      <c r="A7627" t="s">
        <v>243</v>
      </c>
      <c r="B7627" s="31">
        <v>18</v>
      </c>
      <c r="C7627" s="31">
        <v>127</v>
      </c>
      <c r="D7627" t="s">
        <v>8503</v>
      </c>
      <c r="E7627" s="31">
        <v>18127</v>
      </c>
      <c r="F7627" t="s">
        <v>13387</v>
      </c>
    </row>
    <row r="7628" spans="1:6" x14ac:dyDescent="0.25">
      <c r="A7628" t="s">
        <v>243</v>
      </c>
      <c r="B7628" s="31">
        <v>18</v>
      </c>
      <c r="C7628" s="31">
        <v>127</v>
      </c>
      <c r="D7628" t="s">
        <v>8189</v>
      </c>
      <c r="E7628" s="31">
        <v>18127</v>
      </c>
      <c r="F7628" t="s">
        <v>13389</v>
      </c>
    </row>
    <row r="7629" spans="1:6" x14ac:dyDescent="0.25">
      <c r="A7629" t="s">
        <v>243</v>
      </c>
      <c r="B7629" s="31">
        <v>18</v>
      </c>
      <c r="C7629" s="31">
        <v>127</v>
      </c>
      <c r="D7629" t="s">
        <v>13890</v>
      </c>
      <c r="E7629" s="31">
        <v>18127</v>
      </c>
      <c r="F7629" t="s">
        <v>13891</v>
      </c>
    </row>
    <row r="7630" spans="1:6" x14ac:dyDescent="0.25">
      <c r="A7630" t="s">
        <v>243</v>
      </c>
      <c r="B7630" s="31">
        <v>18</v>
      </c>
      <c r="C7630" s="31">
        <v>129</v>
      </c>
      <c r="D7630" t="s">
        <v>9567</v>
      </c>
      <c r="E7630" s="31">
        <v>18129</v>
      </c>
      <c r="F7630" t="s">
        <v>13892</v>
      </c>
    </row>
    <row r="7631" spans="1:6" x14ac:dyDescent="0.25">
      <c r="A7631" t="s">
        <v>243</v>
      </c>
      <c r="B7631" s="31">
        <v>18</v>
      </c>
      <c r="C7631" s="31">
        <v>129</v>
      </c>
      <c r="D7631" t="s">
        <v>13893</v>
      </c>
      <c r="E7631" s="31">
        <v>18129</v>
      </c>
      <c r="F7631" t="s">
        <v>13894</v>
      </c>
    </row>
    <row r="7632" spans="1:6" x14ac:dyDescent="0.25">
      <c r="A7632" t="s">
        <v>243</v>
      </c>
      <c r="B7632" s="31">
        <v>18</v>
      </c>
      <c r="C7632" s="31">
        <v>129</v>
      </c>
      <c r="D7632" t="s">
        <v>13430</v>
      </c>
      <c r="E7632" s="31">
        <v>18129</v>
      </c>
      <c r="F7632" t="s">
        <v>13431</v>
      </c>
    </row>
    <row r="7633" spans="1:6" x14ac:dyDescent="0.25">
      <c r="A7633" t="s">
        <v>243</v>
      </c>
      <c r="B7633" s="31">
        <v>18</v>
      </c>
      <c r="C7633" s="31">
        <v>129</v>
      </c>
      <c r="D7633" t="s">
        <v>8905</v>
      </c>
      <c r="E7633" s="31">
        <v>18129</v>
      </c>
      <c r="F7633" t="s">
        <v>13895</v>
      </c>
    </row>
    <row r="7634" spans="1:6" x14ac:dyDescent="0.25">
      <c r="A7634" t="s">
        <v>243</v>
      </c>
      <c r="B7634" s="31">
        <v>18</v>
      </c>
      <c r="C7634" s="31">
        <v>129</v>
      </c>
      <c r="D7634" t="s">
        <v>8987</v>
      </c>
      <c r="E7634" s="31">
        <v>18129</v>
      </c>
      <c r="F7634" t="s">
        <v>13896</v>
      </c>
    </row>
    <row r="7635" spans="1:6" x14ac:dyDescent="0.25">
      <c r="A7635" t="s">
        <v>243</v>
      </c>
      <c r="B7635" s="31">
        <v>18</v>
      </c>
      <c r="C7635" s="31">
        <v>129</v>
      </c>
      <c r="D7635" t="s">
        <v>13897</v>
      </c>
      <c r="E7635" s="31">
        <v>18129</v>
      </c>
      <c r="F7635" t="s">
        <v>13898</v>
      </c>
    </row>
    <row r="7636" spans="1:6" x14ac:dyDescent="0.25">
      <c r="A7636" t="s">
        <v>243</v>
      </c>
      <c r="B7636" s="31">
        <v>18</v>
      </c>
      <c r="C7636" s="31">
        <v>129</v>
      </c>
      <c r="D7636" t="s">
        <v>13899</v>
      </c>
      <c r="E7636" s="31">
        <v>18129</v>
      </c>
      <c r="F7636" t="s">
        <v>13900</v>
      </c>
    </row>
    <row r="7637" spans="1:6" x14ac:dyDescent="0.25">
      <c r="A7637" t="s">
        <v>243</v>
      </c>
      <c r="B7637" s="31">
        <v>18</v>
      </c>
      <c r="C7637" s="31">
        <v>129</v>
      </c>
      <c r="D7637" t="s">
        <v>13901</v>
      </c>
      <c r="E7637" s="31">
        <v>18129</v>
      </c>
      <c r="F7637" t="s">
        <v>13902</v>
      </c>
    </row>
    <row r="7638" spans="1:6" x14ac:dyDescent="0.25">
      <c r="A7638" t="s">
        <v>243</v>
      </c>
      <c r="B7638" s="31">
        <v>18</v>
      </c>
      <c r="C7638" s="31">
        <v>129</v>
      </c>
      <c r="D7638" t="s">
        <v>8487</v>
      </c>
      <c r="E7638" s="31">
        <v>18129</v>
      </c>
      <c r="F7638" t="s">
        <v>13903</v>
      </c>
    </row>
    <row r="7639" spans="1:6" x14ac:dyDescent="0.25">
      <c r="A7639" t="s">
        <v>243</v>
      </c>
      <c r="B7639" s="31">
        <v>18</v>
      </c>
      <c r="C7639" s="31">
        <v>129</v>
      </c>
      <c r="D7639" t="s">
        <v>13642</v>
      </c>
      <c r="E7639" s="31">
        <v>18129</v>
      </c>
      <c r="F7639" t="s">
        <v>13643</v>
      </c>
    </row>
    <row r="7640" spans="1:6" x14ac:dyDescent="0.25">
      <c r="A7640" t="s">
        <v>243</v>
      </c>
      <c r="B7640" s="31">
        <v>18</v>
      </c>
      <c r="C7640" s="31">
        <v>131</v>
      </c>
      <c r="D7640" t="s">
        <v>9011</v>
      </c>
      <c r="E7640" s="31">
        <v>18131</v>
      </c>
      <c r="F7640" t="s">
        <v>13850</v>
      </c>
    </row>
    <row r="7641" spans="1:6" x14ac:dyDescent="0.25">
      <c r="A7641" t="s">
        <v>243</v>
      </c>
      <c r="B7641" s="31">
        <v>18</v>
      </c>
      <c r="C7641" s="31">
        <v>131</v>
      </c>
      <c r="D7641" t="s">
        <v>8751</v>
      </c>
      <c r="E7641" s="31">
        <v>18131</v>
      </c>
      <c r="F7641" t="s">
        <v>13490</v>
      </c>
    </row>
    <row r="7642" spans="1:6" x14ac:dyDescent="0.25">
      <c r="A7642" t="s">
        <v>243</v>
      </c>
      <c r="B7642" s="31">
        <v>18</v>
      </c>
      <c r="C7642" s="31">
        <v>131</v>
      </c>
      <c r="D7642" t="s">
        <v>8515</v>
      </c>
      <c r="E7642" s="31">
        <v>18131</v>
      </c>
      <c r="F7642" t="s">
        <v>13546</v>
      </c>
    </row>
    <row r="7643" spans="1:6" x14ac:dyDescent="0.25">
      <c r="A7643" t="s">
        <v>243</v>
      </c>
      <c r="B7643" s="31">
        <v>18</v>
      </c>
      <c r="C7643" s="31">
        <v>131</v>
      </c>
      <c r="D7643" t="s">
        <v>10677</v>
      </c>
      <c r="E7643" s="31">
        <v>18131</v>
      </c>
      <c r="F7643" t="s">
        <v>13422</v>
      </c>
    </row>
    <row r="7644" spans="1:6" x14ac:dyDescent="0.25">
      <c r="A7644" t="s">
        <v>243</v>
      </c>
      <c r="B7644" s="31">
        <v>18</v>
      </c>
      <c r="C7644" s="31">
        <v>131</v>
      </c>
      <c r="D7644" t="s">
        <v>10583</v>
      </c>
      <c r="E7644" s="31">
        <v>18131</v>
      </c>
      <c r="F7644" t="s">
        <v>13808</v>
      </c>
    </row>
    <row r="7645" spans="1:6" x14ac:dyDescent="0.25">
      <c r="A7645" t="s">
        <v>243</v>
      </c>
      <c r="B7645" s="31">
        <v>18</v>
      </c>
      <c r="C7645" s="31">
        <v>131</v>
      </c>
      <c r="D7645" t="s">
        <v>10381</v>
      </c>
      <c r="E7645" s="31">
        <v>18131</v>
      </c>
      <c r="F7645" t="s">
        <v>13377</v>
      </c>
    </row>
    <row r="7646" spans="1:6" x14ac:dyDescent="0.25">
      <c r="A7646" t="s">
        <v>243</v>
      </c>
      <c r="B7646" s="31">
        <v>18</v>
      </c>
      <c r="C7646" s="31">
        <v>131</v>
      </c>
      <c r="D7646" t="s">
        <v>9997</v>
      </c>
      <c r="E7646" s="31">
        <v>18131</v>
      </c>
      <c r="F7646" t="s">
        <v>13380</v>
      </c>
    </row>
    <row r="7647" spans="1:6" x14ac:dyDescent="0.25">
      <c r="A7647" t="s">
        <v>243</v>
      </c>
      <c r="B7647" s="31">
        <v>18</v>
      </c>
      <c r="C7647" s="31">
        <v>131</v>
      </c>
      <c r="D7647" t="s">
        <v>13904</v>
      </c>
      <c r="E7647" s="31">
        <v>18131</v>
      </c>
      <c r="F7647" t="s">
        <v>13905</v>
      </c>
    </row>
    <row r="7648" spans="1:6" x14ac:dyDescent="0.25">
      <c r="A7648" t="s">
        <v>243</v>
      </c>
      <c r="B7648" s="31">
        <v>18</v>
      </c>
      <c r="C7648" s="31">
        <v>131</v>
      </c>
      <c r="D7648" t="s">
        <v>8185</v>
      </c>
      <c r="E7648" s="31">
        <v>18131</v>
      </c>
      <c r="F7648" t="s">
        <v>13565</v>
      </c>
    </row>
    <row r="7649" spans="1:6" x14ac:dyDescent="0.25">
      <c r="A7649" t="s">
        <v>243</v>
      </c>
      <c r="B7649" s="31">
        <v>18</v>
      </c>
      <c r="C7649" s="31">
        <v>131</v>
      </c>
      <c r="D7649" t="s">
        <v>13463</v>
      </c>
      <c r="E7649" s="31">
        <v>18131</v>
      </c>
      <c r="F7649" t="s">
        <v>13464</v>
      </c>
    </row>
    <row r="7650" spans="1:6" x14ac:dyDescent="0.25">
      <c r="A7650" t="s">
        <v>243</v>
      </c>
      <c r="B7650" s="31">
        <v>18</v>
      </c>
      <c r="C7650" s="31">
        <v>131</v>
      </c>
      <c r="D7650" t="s">
        <v>13455</v>
      </c>
      <c r="E7650" s="31">
        <v>18131</v>
      </c>
      <c r="F7650" t="s">
        <v>13456</v>
      </c>
    </row>
    <row r="7651" spans="1:6" x14ac:dyDescent="0.25">
      <c r="A7651" t="s">
        <v>243</v>
      </c>
      <c r="B7651" s="31">
        <v>18</v>
      </c>
      <c r="C7651" s="31">
        <v>131</v>
      </c>
      <c r="D7651" t="s">
        <v>13906</v>
      </c>
      <c r="E7651" s="31">
        <v>18131</v>
      </c>
      <c r="F7651" t="s">
        <v>13907</v>
      </c>
    </row>
    <row r="7652" spans="1:6" x14ac:dyDescent="0.25">
      <c r="A7652" t="s">
        <v>243</v>
      </c>
      <c r="B7652" s="31">
        <v>18</v>
      </c>
      <c r="C7652" s="31">
        <v>133</v>
      </c>
      <c r="D7652" t="s">
        <v>8509</v>
      </c>
      <c r="E7652" s="31">
        <v>18133</v>
      </c>
      <c r="F7652" t="s">
        <v>13446</v>
      </c>
    </row>
    <row r="7653" spans="1:6" x14ac:dyDescent="0.25">
      <c r="A7653" t="s">
        <v>243</v>
      </c>
      <c r="B7653" s="31">
        <v>18</v>
      </c>
      <c r="C7653" s="31">
        <v>133</v>
      </c>
      <c r="D7653" t="s">
        <v>13908</v>
      </c>
      <c r="E7653" s="31">
        <v>18133</v>
      </c>
      <c r="F7653" t="s">
        <v>13909</v>
      </c>
    </row>
    <row r="7654" spans="1:6" x14ac:dyDescent="0.25">
      <c r="A7654" t="s">
        <v>243</v>
      </c>
      <c r="B7654" s="31">
        <v>18</v>
      </c>
      <c r="C7654" s="31">
        <v>133</v>
      </c>
      <c r="D7654" t="s">
        <v>10475</v>
      </c>
      <c r="E7654" s="31">
        <v>18133</v>
      </c>
      <c r="F7654" t="s">
        <v>13910</v>
      </c>
    </row>
    <row r="7655" spans="1:6" x14ac:dyDescent="0.25">
      <c r="A7655" t="s">
        <v>243</v>
      </c>
      <c r="B7655" s="31">
        <v>18</v>
      </c>
      <c r="C7655" s="31">
        <v>133</v>
      </c>
      <c r="D7655" t="s">
        <v>8515</v>
      </c>
      <c r="E7655" s="31">
        <v>18133</v>
      </c>
      <c r="F7655" t="s">
        <v>13546</v>
      </c>
    </row>
    <row r="7656" spans="1:6" x14ac:dyDescent="0.25">
      <c r="A7656" t="s">
        <v>243</v>
      </c>
      <c r="B7656" s="31">
        <v>18</v>
      </c>
      <c r="C7656" s="31">
        <v>133</v>
      </c>
      <c r="D7656" t="s">
        <v>13911</v>
      </c>
      <c r="E7656" s="31">
        <v>18133</v>
      </c>
      <c r="F7656" t="s">
        <v>13912</v>
      </c>
    </row>
    <row r="7657" spans="1:6" x14ac:dyDescent="0.25">
      <c r="A7657" t="s">
        <v>243</v>
      </c>
      <c r="B7657" s="31">
        <v>18</v>
      </c>
      <c r="C7657" s="31">
        <v>133</v>
      </c>
      <c r="D7657" t="s">
        <v>8637</v>
      </c>
      <c r="E7657" s="31">
        <v>18133</v>
      </c>
      <c r="F7657" t="s">
        <v>13397</v>
      </c>
    </row>
    <row r="7658" spans="1:6" x14ac:dyDescent="0.25">
      <c r="A7658" t="s">
        <v>243</v>
      </c>
      <c r="B7658" s="31">
        <v>18</v>
      </c>
      <c r="C7658" s="31">
        <v>133</v>
      </c>
      <c r="D7658" t="s">
        <v>10381</v>
      </c>
      <c r="E7658" s="31">
        <v>18133</v>
      </c>
      <c r="F7658" t="s">
        <v>13377</v>
      </c>
    </row>
    <row r="7659" spans="1:6" x14ac:dyDescent="0.25">
      <c r="A7659" t="s">
        <v>243</v>
      </c>
      <c r="B7659" s="31">
        <v>18</v>
      </c>
      <c r="C7659" s="31">
        <v>133</v>
      </c>
      <c r="D7659" t="s">
        <v>10131</v>
      </c>
      <c r="E7659" s="31">
        <v>18133</v>
      </c>
      <c r="F7659" t="s">
        <v>13400</v>
      </c>
    </row>
    <row r="7660" spans="1:6" x14ac:dyDescent="0.25">
      <c r="A7660" t="s">
        <v>243</v>
      </c>
      <c r="B7660" s="31">
        <v>18</v>
      </c>
      <c r="C7660" s="31">
        <v>133</v>
      </c>
      <c r="D7660" t="s">
        <v>9455</v>
      </c>
      <c r="E7660" s="31">
        <v>18133</v>
      </c>
      <c r="F7660" t="s">
        <v>13401</v>
      </c>
    </row>
    <row r="7661" spans="1:6" x14ac:dyDescent="0.25">
      <c r="A7661" t="s">
        <v>243</v>
      </c>
      <c r="B7661" s="31">
        <v>18</v>
      </c>
      <c r="C7661" s="31">
        <v>133</v>
      </c>
      <c r="D7661" t="s">
        <v>9997</v>
      </c>
      <c r="E7661" s="31">
        <v>18133</v>
      </c>
      <c r="F7661" t="s">
        <v>13380</v>
      </c>
    </row>
    <row r="7662" spans="1:6" x14ac:dyDescent="0.25">
      <c r="A7662" t="s">
        <v>243</v>
      </c>
      <c r="B7662" s="31">
        <v>18</v>
      </c>
      <c r="C7662" s="31">
        <v>133</v>
      </c>
      <c r="D7662" t="s">
        <v>9431</v>
      </c>
      <c r="E7662" s="31">
        <v>18133</v>
      </c>
      <c r="F7662" t="s">
        <v>13913</v>
      </c>
    </row>
    <row r="7663" spans="1:6" x14ac:dyDescent="0.25">
      <c r="A7663" t="s">
        <v>243</v>
      </c>
      <c r="B7663" s="31">
        <v>18</v>
      </c>
      <c r="C7663" s="31">
        <v>133</v>
      </c>
      <c r="D7663" t="s">
        <v>9193</v>
      </c>
      <c r="E7663" s="31">
        <v>18133</v>
      </c>
      <c r="F7663" t="s">
        <v>13507</v>
      </c>
    </row>
    <row r="7664" spans="1:6" x14ac:dyDescent="0.25">
      <c r="A7664" t="s">
        <v>243</v>
      </c>
      <c r="B7664" s="31">
        <v>18</v>
      </c>
      <c r="C7664" s="31">
        <v>133</v>
      </c>
      <c r="D7664" t="s">
        <v>8189</v>
      </c>
      <c r="E7664" s="31">
        <v>18133</v>
      </c>
      <c r="F7664" t="s">
        <v>13389</v>
      </c>
    </row>
    <row r="7665" spans="1:6" x14ac:dyDescent="0.25">
      <c r="A7665" t="s">
        <v>243</v>
      </c>
      <c r="B7665" s="31">
        <v>18</v>
      </c>
      <c r="C7665" s="31">
        <v>135</v>
      </c>
      <c r="D7665" t="s">
        <v>8515</v>
      </c>
      <c r="E7665" s="31">
        <v>18135</v>
      </c>
      <c r="F7665" t="s">
        <v>13546</v>
      </c>
    </row>
    <row r="7666" spans="1:6" x14ac:dyDescent="0.25">
      <c r="A7666" t="s">
        <v>243</v>
      </c>
      <c r="B7666" s="31">
        <v>18</v>
      </c>
      <c r="C7666" s="31">
        <v>135</v>
      </c>
      <c r="D7666" t="s">
        <v>13632</v>
      </c>
      <c r="E7666" s="31">
        <v>18135</v>
      </c>
      <c r="F7666" t="s">
        <v>13633</v>
      </c>
    </row>
    <row r="7667" spans="1:6" x14ac:dyDescent="0.25">
      <c r="A7667" t="s">
        <v>243</v>
      </c>
      <c r="B7667" s="31">
        <v>18</v>
      </c>
      <c r="C7667" s="31">
        <v>135</v>
      </c>
      <c r="D7667" t="s">
        <v>13914</v>
      </c>
      <c r="E7667" s="31">
        <v>18135</v>
      </c>
      <c r="F7667" t="s">
        <v>13915</v>
      </c>
    </row>
    <row r="7668" spans="1:6" x14ac:dyDescent="0.25">
      <c r="A7668" t="s">
        <v>243</v>
      </c>
      <c r="B7668" s="31">
        <v>18</v>
      </c>
      <c r="C7668" s="31">
        <v>135</v>
      </c>
      <c r="D7668" t="s">
        <v>8637</v>
      </c>
      <c r="E7668" s="31">
        <v>18135</v>
      </c>
      <c r="F7668" t="s">
        <v>13397</v>
      </c>
    </row>
    <row r="7669" spans="1:6" x14ac:dyDescent="0.25">
      <c r="A7669" t="s">
        <v>243</v>
      </c>
      <c r="B7669" s="31">
        <v>18</v>
      </c>
      <c r="C7669" s="31">
        <v>135</v>
      </c>
      <c r="D7669" t="s">
        <v>9997</v>
      </c>
      <c r="E7669" s="31">
        <v>18135</v>
      </c>
      <c r="F7669" t="s">
        <v>13380</v>
      </c>
    </row>
    <row r="7670" spans="1:6" x14ac:dyDescent="0.25">
      <c r="A7670" t="s">
        <v>243</v>
      </c>
      <c r="B7670" s="31">
        <v>18</v>
      </c>
      <c r="C7670" s="31">
        <v>135</v>
      </c>
      <c r="D7670" t="s">
        <v>13675</v>
      </c>
      <c r="E7670" s="31">
        <v>18135</v>
      </c>
      <c r="F7670" t="s">
        <v>13676</v>
      </c>
    </row>
    <row r="7671" spans="1:6" x14ac:dyDescent="0.25">
      <c r="A7671" t="s">
        <v>243</v>
      </c>
      <c r="B7671" s="31">
        <v>18</v>
      </c>
      <c r="C7671" s="31">
        <v>135</v>
      </c>
      <c r="D7671" t="s">
        <v>8503</v>
      </c>
      <c r="E7671" s="31">
        <v>18135</v>
      </c>
      <c r="F7671" t="s">
        <v>13387</v>
      </c>
    </row>
    <row r="7672" spans="1:6" x14ac:dyDescent="0.25">
      <c r="A7672" t="s">
        <v>243</v>
      </c>
      <c r="B7672" s="31">
        <v>18</v>
      </c>
      <c r="C7672" s="31">
        <v>135</v>
      </c>
      <c r="D7672" t="s">
        <v>13916</v>
      </c>
      <c r="E7672" s="31">
        <v>18135</v>
      </c>
      <c r="F7672" t="s">
        <v>13917</v>
      </c>
    </row>
    <row r="7673" spans="1:6" x14ac:dyDescent="0.25">
      <c r="A7673" t="s">
        <v>243</v>
      </c>
      <c r="B7673" s="31">
        <v>18</v>
      </c>
      <c r="C7673" s="31">
        <v>135</v>
      </c>
      <c r="D7673" t="s">
        <v>8189</v>
      </c>
      <c r="E7673" s="31">
        <v>18135</v>
      </c>
      <c r="F7673" t="s">
        <v>13389</v>
      </c>
    </row>
    <row r="7674" spans="1:6" x14ac:dyDescent="0.25">
      <c r="A7674" t="s">
        <v>243</v>
      </c>
      <c r="B7674" s="31">
        <v>18</v>
      </c>
      <c r="C7674" s="31">
        <v>135</v>
      </c>
      <c r="D7674" t="s">
        <v>8601</v>
      </c>
      <c r="E7674" s="31">
        <v>18135</v>
      </c>
      <c r="F7674" t="s">
        <v>13411</v>
      </c>
    </row>
    <row r="7675" spans="1:6" x14ac:dyDescent="0.25">
      <c r="A7675" t="s">
        <v>243</v>
      </c>
      <c r="B7675" s="31">
        <v>18</v>
      </c>
      <c r="C7675" s="31">
        <v>135</v>
      </c>
      <c r="D7675" t="s">
        <v>13629</v>
      </c>
      <c r="E7675" s="31">
        <v>18135</v>
      </c>
      <c r="F7675" t="s">
        <v>13630</v>
      </c>
    </row>
    <row r="7676" spans="1:6" x14ac:dyDescent="0.25">
      <c r="A7676" t="s">
        <v>243</v>
      </c>
      <c r="B7676" s="31">
        <v>18</v>
      </c>
      <c r="C7676" s="31">
        <v>137</v>
      </c>
      <c r="D7676" t="s">
        <v>9349</v>
      </c>
      <c r="E7676" s="31">
        <v>18137</v>
      </c>
      <c r="F7676" t="s">
        <v>13392</v>
      </c>
    </row>
    <row r="7677" spans="1:6" x14ac:dyDescent="0.25">
      <c r="A7677" t="s">
        <v>243</v>
      </c>
      <c r="B7677" s="31">
        <v>18</v>
      </c>
      <c r="C7677" s="31">
        <v>137</v>
      </c>
      <c r="D7677" t="s">
        <v>8221</v>
      </c>
      <c r="E7677" s="31">
        <v>18137</v>
      </c>
      <c r="F7677" t="s">
        <v>13655</v>
      </c>
    </row>
    <row r="7678" spans="1:6" x14ac:dyDescent="0.25">
      <c r="A7678" t="s">
        <v>243</v>
      </c>
      <c r="B7678" s="31">
        <v>18</v>
      </c>
      <c r="C7678" s="31">
        <v>137</v>
      </c>
      <c r="D7678" t="s">
        <v>13430</v>
      </c>
      <c r="E7678" s="31">
        <v>18137</v>
      </c>
      <c r="F7678" t="s">
        <v>13431</v>
      </c>
    </row>
    <row r="7679" spans="1:6" x14ac:dyDescent="0.25">
      <c r="A7679" t="s">
        <v>243</v>
      </c>
      <c r="B7679" s="31">
        <v>18</v>
      </c>
      <c r="C7679" s="31">
        <v>137</v>
      </c>
      <c r="D7679" t="s">
        <v>13559</v>
      </c>
      <c r="E7679" s="31">
        <v>18137</v>
      </c>
      <c r="F7679" t="s">
        <v>13560</v>
      </c>
    </row>
    <row r="7680" spans="1:6" x14ac:dyDescent="0.25">
      <c r="A7680" t="s">
        <v>243</v>
      </c>
      <c r="B7680" s="31">
        <v>18</v>
      </c>
      <c r="C7680" s="31">
        <v>137</v>
      </c>
      <c r="D7680" t="s">
        <v>8515</v>
      </c>
      <c r="E7680" s="31">
        <v>18137</v>
      </c>
      <c r="F7680" t="s">
        <v>13546</v>
      </c>
    </row>
    <row r="7681" spans="1:6" x14ac:dyDescent="0.25">
      <c r="A7681" t="s">
        <v>243</v>
      </c>
      <c r="B7681" s="31">
        <v>18</v>
      </c>
      <c r="C7681" s="31">
        <v>137</v>
      </c>
      <c r="D7681" t="s">
        <v>8637</v>
      </c>
      <c r="E7681" s="31">
        <v>18137</v>
      </c>
      <c r="F7681" t="s">
        <v>13397</v>
      </c>
    </row>
    <row r="7682" spans="1:6" x14ac:dyDescent="0.25">
      <c r="A7682" t="s">
        <v>243</v>
      </c>
      <c r="B7682" s="31">
        <v>18</v>
      </c>
      <c r="C7682" s="31">
        <v>137</v>
      </c>
      <c r="D7682" t="s">
        <v>8287</v>
      </c>
      <c r="E7682" s="31">
        <v>18137</v>
      </c>
      <c r="F7682" t="s">
        <v>13501</v>
      </c>
    </row>
    <row r="7683" spans="1:6" x14ac:dyDescent="0.25">
      <c r="A7683" t="s">
        <v>243</v>
      </c>
      <c r="B7683" s="31">
        <v>18</v>
      </c>
      <c r="C7683" s="31">
        <v>137</v>
      </c>
      <c r="D7683" t="s">
        <v>13918</v>
      </c>
      <c r="E7683" s="31">
        <v>18137</v>
      </c>
      <c r="F7683" t="s">
        <v>13919</v>
      </c>
    </row>
    <row r="7684" spans="1:6" x14ac:dyDescent="0.25">
      <c r="A7684" t="s">
        <v>243</v>
      </c>
      <c r="B7684" s="31">
        <v>18</v>
      </c>
      <c r="C7684" s="31">
        <v>137</v>
      </c>
      <c r="D7684" t="s">
        <v>9143</v>
      </c>
      <c r="E7684" s="31">
        <v>18137</v>
      </c>
      <c r="F7684" t="s">
        <v>13920</v>
      </c>
    </row>
    <row r="7685" spans="1:6" x14ac:dyDescent="0.25">
      <c r="A7685" t="s">
        <v>243</v>
      </c>
      <c r="B7685" s="31">
        <v>18</v>
      </c>
      <c r="C7685" s="31">
        <v>137</v>
      </c>
      <c r="D7685" t="s">
        <v>13733</v>
      </c>
      <c r="E7685" s="31">
        <v>18137</v>
      </c>
      <c r="F7685" t="s">
        <v>13734</v>
      </c>
    </row>
    <row r="7686" spans="1:6" x14ac:dyDescent="0.25">
      <c r="A7686" t="s">
        <v>243</v>
      </c>
      <c r="B7686" s="31">
        <v>18</v>
      </c>
      <c r="C7686" s="31">
        <v>137</v>
      </c>
      <c r="D7686" t="s">
        <v>8189</v>
      </c>
      <c r="E7686" s="31">
        <v>18137</v>
      </c>
      <c r="F7686" t="s">
        <v>13389</v>
      </c>
    </row>
    <row r="7687" spans="1:6" x14ac:dyDescent="0.25">
      <c r="A7687" t="s">
        <v>243</v>
      </c>
      <c r="B7687" s="31">
        <v>18</v>
      </c>
      <c r="C7687" s="31">
        <v>139</v>
      </c>
      <c r="D7687" t="s">
        <v>8313</v>
      </c>
      <c r="E7687" s="31">
        <v>18139</v>
      </c>
      <c r="F7687" t="s">
        <v>13816</v>
      </c>
    </row>
    <row r="7688" spans="1:6" x14ac:dyDescent="0.25">
      <c r="A7688" t="s">
        <v>243</v>
      </c>
      <c r="B7688" s="31">
        <v>18</v>
      </c>
      <c r="C7688" s="31">
        <v>139</v>
      </c>
      <c r="D7688" t="s">
        <v>13430</v>
      </c>
      <c r="E7688" s="31">
        <v>18139</v>
      </c>
      <c r="F7688" t="s">
        <v>13431</v>
      </c>
    </row>
    <row r="7689" spans="1:6" x14ac:dyDescent="0.25">
      <c r="A7689" t="s">
        <v>243</v>
      </c>
      <c r="B7689" s="31">
        <v>18</v>
      </c>
      <c r="C7689" s="31">
        <v>139</v>
      </c>
      <c r="D7689" t="s">
        <v>8637</v>
      </c>
      <c r="E7689" s="31">
        <v>18139</v>
      </c>
      <c r="F7689" t="s">
        <v>13397</v>
      </c>
    </row>
    <row r="7690" spans="1:6" x14ac:dyDescent="0.25">
      <c r="A7690" t="s">
        <v>243</v>
      </c>
      <c r="B7690" s="31">
        <v>18</v>
      </c>
      <c r="C7690" s="31">
        <v>139</v>
      </c>
      <c r="D7690" t="s">
        <v>10133</v>
      </c>
      <c r="E7690" s="31">
        <v>18139</v>
      </c>
      <c r="F7690" t="s">
        <v>13472</v>
      </c>
    </row>
    <row r="7691" spans="1:6" x14ac:dyDescent="0.25">
      <c r="A7691" t="s">
        <v>243</v>
      </c>
      <c r="B7691" s="31">
        <v>18</v>
      </c>
      <c r="C7691" s="31">
        <v>139</v>
      </c>
      <c r="D7691" t="s">
        <v>8329</v>
      </c>
      <c r="E7691" s="31">
        <v>18139</v>
      </c>
      <c r="F7691" t="s">
        <v>13592</v>
      </c>
    </row>
    <row r="7692" spans="1:6" x14ac:dyDescent="0.25">
      <c r="A7692" t="s">
        <v>243</v>
      </c>
      <c r="B7692" s="31">
        <v>18</v>
      </c>
      <c r="C7692" s="31">
        <v>139</v>
      </c>
      <c r="D7692" t="s">
        <v>13495</v>
      </c>
      <c r="E7692" s="31">
        <v>18139</v>
      </c>
      <c r="F7692" t="s">
        <v>13496</v>
      </c>
    </row>
    <row r="7693" spans="1:6" x14ac:dyDescent="0.25">
      <c r="A7693" t="s">
        <v>243</v>
      </c>
      <c r="B7693" s="31">
        <v>18</v>
      </c>
      <c r="C7693" s="31">
        <v>139</v>
      </c>
      <c r="D7693" t="s">
        <v>9399</v>
      </c>
      <c r="E7693" s="31">
        <v>18139</v>
      </c>
      <c r="F7693" t="s">
        <v>13443</v>
      </c>
    </row>
    <row r="7694" spans="1:6" x14ac:dyDescent="0.25">
      <c r="A7694" t="s">
        <v>243</v>
      </c>
      <c r="B7694" s="31">
        <v>18</v>
      </c>
      <c r="C7694" s="31">
        <v>139</v>
      </c>
      <c r="D7694" t="s">
        <v>8121</v>
      </c>
      <c r="E7694" s="31">
        <v>18139</v>
      </c>
      <c r="F7694" t="s">
        <v>13844</v>
      </c>
    </row>
    <row r="7695" spans="1:6" x14ac:dyDescent="0.25">
      <c r="A7695" t="s">
        <v>243</v>
      </c>
      <c r="B7695" s="31">
        <v>18</v>
      </c>
      <c r="C7695" s="31">
        <v>139</v>
      </c>
      <c r="D7695" t="s">
        <v>10313</v>
      </c>
      <c r="E7695" s="31">
        <v>18139</v>
      </c>
      <c r="F7695" t="s">
        <v>13921</v>
      </c>
    </row>
    <row r="7696" spans="1:6" x14ac:dyDescent="0.25">
      <c r="A7696" t="s">
        <v>243</v>
      </c>
      <c r="B7696" s="31">
        <v>18</v>
      </c>
      <c r="C7696" s="31">
        <v>139</v>
      </c>
      <c r="D7696" t="s">
        <v>8503</v>
      </c>
      <c r="E7696" s="31">
        <v>18139</v>
      </c>
      <c r="F7696" t="s">
        <v>13387</v>
      </c>
    </row>
    <row r="7697" spans="1:6" x14ac:dyDescent="0.25">
      <c r="A7697" t="s">
        <v>243</v>
      </c>
      <c r="B7697" s="31">
        <v>18</v>
      </c>
      <c r="C7697" s="31">
        <v>139</v>
      </c>
      <c r="D7697" t="s">
        <v>8927</v>
      </c>
      <c r="E7697" s="31">
        <v>18139</v>
      </c>
      <c r="F7697" t="s">
        <v>13717</v>
      </c>
    </row>
    <row r="7698" spans="1:6" x14ac:dyDescent="0.25">
      <c r="A7698" t="s">
        <v>243</v>
      </c>
      <c r="B7698" s="31">
        <v>18</v>
      </c>
      <c r="C7698" s="31">
        <v>139</v>
      </c>
      <c r="D7698" t="s">
        <v>8189</v>
      </c>
      <c r="E7698" s="31">
        <v>18139</v>
      </c>
      <c r="F7698" t="s">
        <v>13389</v>
      </c>
    </row>
    <row r="7699" spans="1:6" x14ac:dyDescent="0.25">
      <c r="A7699" t="s">
        <v>243</v>
      </c>
      <c r="B7699" s="31">
        <v>18</v>
      </c>
      <c r="C7699" s="31">
        <v>141</v>
      </c>
      <c r="D7699" t="s">
        <v>13922</v>
      </c>
      <c r="E7699" s="31">
        <v>18141</v>
      </c>
      <c r="F7699" t="s">
        <v>13923</v>
      </c>
    </row>
    <row r="7700" spans="1:6" x14ac:dyDescent="0.25">
      <c r="A7700" t="s">
        <v>243</v>
      </c>
      <c r="B7700" s="31">
        <v>18</v>
      </c>
      <c r="C7700" s="31">
        <v>141</v>
      </c>
      <c r="D7700" t="s">
        <v>13414</v>
      </c>
      <c r="E7700" s="31">
        <v>18141</v>
      </c>
      <c r="F7700" t="s">
        <v>13415</v>
      </c>
    </row>
    <row r="7701" spans="1:6" x14ac:dyDescent="0.25">
      <c r="A7701" t="s">
        <v>243</v>
      </c>
      <c r="B7701" s="31">
        <v>18</v>
      </c>
      <c r="C7701" s="31">
        <v>141</v>
      </c>
      <c r="D7701" t="s">
        <v>10129</v>
      </c>
      <c r="E7701" s="31">
        <v>18141</v>
      </c>
      <c r="F7701" t="s">
        <v>13421</v>
      </c>
    </row>
    <row r="7702" spans="1:6" x14ac:dyDescent="0.25">
      <c r="A7702" t="s">
        <v>243</v>
      </c>
      <c r="B7702" s="31">
        <v>18</v>
      </c>
      <c r="C7702" s="31">
        <v>141</v>
      </c>
      <c r="D7702" t="s">
        <v>9901</v>
      </c>
      <c r="E7702" s="31">
        <v>18141</v>
      </c>
      <c r="F7702" t="s">
        <v>13721</v>
      </c>
    </row>
    <row r="7703" spans="1:6" x14ac:dyDescent="0.25">
      <c r="A7703" t="s">
        <v>243</v>
      </c>
      <c r="B7703" s="31">
        <v>18</v>
      </c>
      <c r="C7703" s="31">
        <v>141</v>
      </c>
      <c r="D7703" t="s">
        <v>8763</v>
      </c>
      <c r="E7703" s="31">
        <v>18141</v>
      </c>
      <c r="F7703" t="s">
        <v>13924</v>
      </c>
    </row>
    <row r="7704" spans="1:6" x14ac:dyDescent="0.25">
      <c r="A7704" t="s">
        <v>243</v>
      </c>
      <c r="B7704" s="31">
        <v>18</v>
      </c>
      <c r="C7704" s="31">
        <v>141</v>
      </c>
      <c r="D7704" t="s">
        <v>8049</v>
      </c>
      <c r="E7704" s="31">
        <v>18141</v>
      </c>
      <c r="F7704" t="s">
        <v>13462</v>
      </c>
    </row>
    <row r="7705" spans="1:6" x14ac:dyDescent="0.25">
      <c r="A7705" t="s">
        <v>243</v>
      </c>
      <c r="B7705" s="31">
        <v>18</v>
      </c>
      <c r="C7705" s="31">
        <v>141</v>
      </c>
      <c r="D7705" t="s">
        <v>9991</v>
      </c>
      <c r="E7705" s="31">
        <v>18141</v>
      </c>
      <c r="F7705" t="s">
        <v>13665</v>
      </c>
    </row>
    <row r="7706" spans="1:6" x14ac:dyDescent="0.25">
      <c r="A7706" t="s">
        <v>243</v>
      </c>
      <c r="B7706" s="31">
        <v>18</v>
      </c>
      <c r="C7706" s="31">
        <v>141</v>
      </c>
      <c r="D7706" t="s">
        <v>10131</v>
      </c>
      <c r="E7706" s="31">
        <v>18141</v>
      </c>
      <c r="F7706" t="s">
        <v>13400</v>
      </c>
    </row>
    <row r="7707" spans="1:6" x14ac:dyDescent="0.25">
      <c r="A7707" t="s">
        <v>243</v>
      </c>
      <c r="B7707" s="31">
        <v>18</v>
      </c>
      <c r="C7707" s="31">
        <v>141</v>
      </c>
      <c r="D7707" t="s">
        <v>9805</v>
      </c>
      <c r="E7707" s="31">
        <v>18141</v>
      </c>
      <c r="F7707" t="s">
        <v>13586</v>
      </c>
    </row>
    <row r="7708" spans="1:6" x14ac:dyDescent="0.25">
      <c r="A7708" t="s">
        <v>243</v>
      </c>
      <c r="B7708" s="31">
        <v>18</v>
      </c>
      <c r="C7708" s="31">
        <v>141</v>
      </c>
      <c r="D7708" t="s">
        <v>10339</v>
      </c>
      <c r="E7708" s="31">
        <v>18141</v>
      </c>
      <c r="F7708" t="s">
        <v>13723</v>
      </c>
    </row>
    <row r="7709" spans="1:6" x14ac:dyDescent="0.25">
      <c r="A7709" t="s">
        <v>243</v>
      </c>
      <c r="B7709" s="31">
        <v>18</v>
      </c>
      <c r="C7709" s="31">
        <v>141</v>
      </c>
      <c r="D7709" t="s">
        <v>13886</v>
      </c>
      <c r="E7709" s="31">
        <v>18141</v>
      </c>
      <c r="F7709" t="s">
        <v>13887</v>
      </c>
    </row>
    <row r="7710" spans="1:6" x14ac:dyDescent="0.25">
      <c r="A7710" t="s">
        <v>243</v>
      </c>
      <c r="B7710" s="31">
        <v>18</v>
      </c>
      <c r="C7710" s="31">
        <v>141</v>
      </c>
      <c r="D7710" t="s">
        <v>8503</v>
      </c>
      <c r="E7710" s="31">
        <v>18141</v>
      </c>
      <c r="F7710" t="s">
        <v>13387</v>
      </c>
    </row>
    <row r="7711" spans="1:6" x14ac:dyDescent="0.25">
      <c r="A7711" t="s">
        <v>243</v>
      </c>
      <c r="B7711" s="31">
        <v>18</v>
      </c>
      <c r="C7711" s="31">
        <v>141</v>
      </c>
      <c r="D7711" t="s">
        <v>9193</v>
      </c>
      <c r="E7711" s="31">
        <v>18141</v>
      </c>
      <c r="F7711" t="s">
        <v>13507</v>
      </c>
    </row>
    <row r="7712" spans="1:6" x14ac:dyDescent="0.25">
      <c r="A7712" t="s">
        <v>243</v>
      </c>
      <c r="B7712" s="31">
        <v>18</v>
      </c>
      <c r="C7712" s="31">
        <v>143</v>
      </c>
      <c r="D7712" t="s">
        <v>13925</v>
      </c>
      <c r="E7712" s="31">
        <v>18143</v>
      </c>
      <c r="F7712" t="s">
        <v>13926</v>
      </c>
    </row>
    <row r="7713" spans="1:6" x14ac:dyDescent="0.25">
      <c r="A7713" t="s">
        <v>243</v>
      </c>
      <c r="B7713" s="31">
        <v>18</v>
      </c>
      <c r="C7713" s="31">
        <v>143</v>
      </c>
      <c r="D7713" t="s">
        <v>13508</v>
      </c>
      <c r="E7713" s="31">
        <v>18143</v>
      </c>
      <c r="F7713" t="s">
        <v>13509</v>
      </c>
    </row>
    <row r="7714" spans="1:6" x14ac:dyDescent="0.25">
      <c r="A7714" t="s">
        <v>243</v>
      </c>
      <c r="B7714" s="31">
        <v>18</v>
      </c>
      <c r="C7714" s="31">
        <v>143</v>
      </c>
      <c r="D7714" t="s">
        <v>8287</v>
      </c>
      <c r="E7714" s="31">
        <v>18143</v>
      </c>
      <c r="F7714" t="s">
        <v>13501</v>
      </c>
    </row>
    <row r="7715" spans="1:6" x14ac:dyDescent="0.25">
      <c r="A7715" t="s">
        <v>243</v>
      </c>
      <c r="B7715" s="31">
        <v>18</v>
      </c>
      <c r="C7715" s="31">
        <v>143</v>
      </c>
      <c r="D7715" t="s">
        <v>9671</v>
      </c>
      <c r="E7715" s="31">
        <v>18143</v>
      </c>
      <c r="F7715" t="s">
        <v>13927</v>
      </c>
    </row>
    <row r="7716" spans="1:6" x14ac:dyDescent="0.25">
      <c r="A7716" t="s">
        <v>243</v>
      </c>
      <c r="B7716" s="31">
        <v>18</v>
      </c>
      <c r="C7716" s="31">
        <v>143</v>
      </c>
      <c r="D7716" t="s">
        <v>8861</v>
      </c>
      <c r="E7716" s="31">
        <v>18143</v>
      </c>
      <c r="F7716" t="s">
        <v>13928</v>
      </c>
    </row>
    <row r="7717" spans="1:6" x14ac:dyDescent="0.25">
      <c r="A7717" t="s">
        <v>243</v>
      </c>
      <c r="B7717" s="31">
        <v>18</v>
      </c>
      <c r="C7717" s="31">
        <v>145</v>
      </c>
      <c r="D7717" t="s">
        <v>8589</v>
      </c>
      <c r="E7717" s="31">
        <v>18145</v>
      </c>
      <c r="F7717" t="s">
        <v>13929</v>
      </c>
    </row>
    <row r="7718" spans="1:6" x14ac:dyDescent="0.25">
      <c r="A7718" t="s">
        <v>243</v>
      </c>
      <c r="B7718" s="31">
        <v>18</v>
      </c>
      <c r="C7718" s="31">
        <v>145</v>
      </c>
      <c r="D7718" t="s">
        <v>13653</v>
      </c>
      <c r="E7718" s="31">
        <v>18145</v>
      </c>
      <c r="F7718" t="s">
        <v>13654</v>
      </c>
    </row>
    <row r="7719" spans="1:6" x14ac:dyDescent="0.25">
      <c r="A7719" t="s">
        <v>243</v>
      </c>
      <c r="B7719" s="31">
        <v>18</v>
      </c>
      <c r="C7719" s="31">
        <v>145</v>
      </c>
      <c r="D7719" t="s">
        <v>8431</v>
      </c>
      <c r="E7719" s="31">
        <v>18145</v>
      </c>
      <c r="F7719" t="s">
        <v>13727</v>
      </c>
    </row>
    <row r="7720" spans="1:6" x14ac:dyDescent="0.25">
      <c r="A7720" t="s">
        <v>243</v>
      </c>
      <c r="B7720" s="31">
        <v>18</v>
      </c>
      <c r="C7720" s="31">
        <v>145</v>
      </c>
      <c r="D7720" t="s">
        <v>13930</v>
      </c>
      <c r="E7720" s="31">
        <v>18145</v>
      </c>
      <c r="F7720" t="s">
        <v>13931</v>
      </c>
    </row>
    <row r="7721" spans="1:6" x14ac:dyDescent="0.25">
      <c r="A7721" t="s">
        <v>243</v>
      </c>
      <c r="B7721" s="31">
        <v>18</v>
      </c>
      <c r="C7721" s="31">
        <v>145</v>
      </c>
      <c r="D7721" t="s">
        <v>8637</v>
      </c>
      <c r="E7721" s="31">
        <v>18145</v>
      </c>
      <c r="F7721" t="s">
        <v>13397</v>
      </c>
    </row>
    <row r="7722" spans="1:6" x14ac:dyDescent="0.25">
      <c r="A7722" t="s">
        <v>243</v>
      </c>
      <c r="B7722" s="31">
        <v>18</v>
      </c>
      <c r="C7722" s="31">
        <v>145</v>
      </c>
      <c r="D7722" t="s">
        <v>8049</v>
      </c>
      <c r="E7722" s="31">
        <v>18145</v>
      </c>
      <c r="F7722" t="s">
        <v>13462</v>
      </c>
    </row>
    <row r="7723" spans="1:6" x14ac:dyDescent="0.25">
      <c r="A7723" t="s">
        <v>243</v>
      </c>
      <c r="B7723" s="31">
        <v>18</v>
      </c>
      <c r="C7723" s="31">
        <v>145</v>
      </c>
      <c r="D7723" t="s">
        <v>9455</v>
      </c>
      <c r="E7723" s="31">
        <v>18145</v>
      </c>
      <c r="F7723" t="s">
        <v>13401</v>
      </c>
    </row>
    <row r="7724" spans="1:6" x14ac:dyDescent="0.25">
      <c r="A7724" t="s">
        <v>243</v>
      </c>
      <c r="B7724" s="31">
        <v>18</v>
      </c>
      <c r="C7724" s="31">
        <v>145</v>
      </c>
      <c r="D7724" t="s">
        <v>13932</v>
      </c>
      <c r="E7724" s="31">
        <v>18145</v>
      </c>
      <c r="F7724" t="s">
        <v>13933</v>
      </c>
    </row>
    <row r="7725" spans="1:6" x14ac:dyDescent="0.25">
      <c r="A7725" t="s">
        <v>243</v>
      </c>
      <c r="B7725" s="31">
        <v>18</v>
      </c>
      <c r="C7725" s="31">
        <v>145</v>
      </c>
      <c r="D7725" t="s">
        <v>10133</v>
      </c>
      <c r="E7725" s="31">
        <v>18145</v>
      </c>
      <c r="F7725" t="s">
        <v>13472</v>
      </c>
    </row>
    <row r="7726" spans="1:6" x14ac:dyDescent="0.25">
      <c r="A7726" t="s">
        <v>243</v>
      </c>
      <c r="B7726" s="31">
        <v>18</v>
      </c>
      <c r="C7726" s="31">
        <v>145</v>
      </c>
      <c r="D7726" t="s">
        <v>13733</v>
      </c>
      <c r="E7726" s="31">
        <v>18145</v>
      </c>
      <c r="F7726" t="s">
        <v>13734</v>
      </c>
    </row>
    <row r="7727" spans="1:6" x14ac:dyDescent="0.25">
      <c r="A7727" t="s">
        <v>243</v>
      </c>
      <c r="B7727" s="31">
        <v>18</v>
      </c>
      <c r="C7727" s="31">
        <v>145</v>
      </c>
      <c r="D7727" t="s">
        <v>8383</v>
      </c>
      <c r="E7727" s="31">
        <v>18145</v>
      </c>
      <c r="F7727" t="s">
        <v>13447</v>
      </c>
    </row>
    <row r="7728" spans="1:6" x14ac:dyDescent="0.25">
      <c r="A7728" t="s">
        <v>243</v>
      </c>
      <c r="B7728" s="31">
        <v>18</v>
      </c>
      <c r="C7728" s="31">
        <v>145</v>
      </c>
      <c r="D7728" t="s">
        <v>8503</v>
      </c>
      <c r="E7728" s="31">
        <v>18145</v>
      </c>
      <c r="F7728" t="s">
        <v>13387</v>
      </c>
    </row>
    <row r="7729" spans="1:6" x14ac:dyDescent="0.25">
      <c r="A7729" t="s">
        <v>243</v>
      </c>
      <c r="B7729" s="31">
        <v>18</v>
      </c>
      <c r="C7729" s="31">
        <v>145</v>
      </c>
      <c r="D7729" t="s">
        <v>13455</v>
      </c>
      <c r="E7729" s="31">
        <v>18145</v>
      </c>
      <c r="F7729" t="s">
        <v>13456</v>
      </c>
    </row>
    <row r="7730" spans="1:6" x14ac:dyDescent="0.25">
      <c r="A7730" t="s">
        <v>243</v>
      </c>
      <c r="B7730" s="31">
        <v>18</v>
      </c>
      <c r="C7730" s="31">
        <v>145</v>
      </c>
      <c r="D7730" t="s">
        <v>8189</v>
      </c>
      <c r="E7730" s="31">
        <v>18145</v>
      </c>
      <c r="F7730" t="s">
        <v>13389</v>
      </c>
    </row>
    <row r="7731" spans="1:6" x14ac:dyDescent="0.25">
      <c r="A7731" t="s">
        <v>243</v>
      </c>
      <c r="B7731" s="31">
        <v>18</v>
      </c>
      <c r="C7731" s="31">
        <v>147</v>
      </c>
      <c r="D7731" t="s">
        <v>13934</v>
      </c>
      <c r="E7731" s="31">
        <v>18147</v>
      </c>
      <c r="F7731" t="s">
        <v>13935</v>
      </c>
    </row>
    <row r="7732" spans="1:6" x14ac:dyDescent="0.25">
      <c r="A7732" t="s">
        <v>243</v>
      </c>
      <c r="B7732" s="31">
        <v>18</v>
      </c>
      <c r="C7732" s="31">
        <v>147</v>
      </c>
      <c r="D7732" t="s">
        <v>13414</v>
      </c>
      <c r="E7732" s="31">
        <v>18147</v>
      </c>
      <c r="F7732" t="s">
        <v>13415</v>
      </c>
    </row>
    <row r="7733" spans="1:6" x14ac:dyDescent="0.25">
      <c r="A7733" t="s">
        <v>243</v>
      </c>
      <c r="B7733" s="31">
        <v>18</v>
      </c>
      <c r="C7733" s="31">
        <v>147</v>
      </c>
      <c r="D7733" t="s">
        <v>13936</v>
      </c>
      <c r="E7733" s="31">
        <v>18147</v>
      </c>
      <c r="F7733" t="s">
        <v>13937</v>
      </c>
    </row>
    <row r="7734" spans="1:6" x14ac:dyDescent="0.25">
      <c r="A7734" t="s">
        <v>243</v>
      </c>
      <c r="B7734" s="31">
        <v>18</v>
      </c>
      <c r="C7734" s="31">
        <v>147</v>
      </c>
      <c r="D7734" t="s">
        <v>13938</v>
      </c>
      <c r="E7734" s="31">
        <v>18147</v>
      </c>
      <c r="F7734" t="s">
        <v>13939</v>
      </c>
    </row>
    <row r="7735" spans="1:6" x14ac:dyDescent="0.25">
      <c r="A7735" t="s">
        <v>243</v>
      </c>
      <c r="B7735" s="31">
        <v>18</v>
      </c>
      <c r="C7735" s="31">
        <v>147</v>
      </c>
      <c r="D7735" t="s">
        <v>10677</v>
      </c>
      <c r="E7735" s="31">
        <v>18147</v>
      </c>
      <c r="F7735" t="s">
        <v>13422</v>
      </c>
    </row>
    <row r="7736" spans="1:6" x14ac:dyDescent="0.25">
      <c r="A7736" t="s">
        <v>243</v>
      </c>
      <c r="B7736" s="31">
        <v>18</v>
      </c>
      <c r="C7736" s="31">
        <v>147</v>
      </c>
      <c r="D7736" t="s">
        <v>13940</v>
      </c>
      <c r="E7736" s="31">
        <v>18147</v>
      </c>
      <c r="F7736" t="s">
        <v>13941</v>
      </c>
    </row>
    <row r="7737" spans="1:6" x14ac:dyDescent="0.25">
      <c r="A7737" t="s">
        <v>243</v>
      </c>
      <c r="B7737" s="31">
        <v>18</v>
      </c>
      <c r="C7737" s="31">
        <v>147</v>
      </c>
      <c r="D7737" t="s">
        <v>8637</v>
      </c>
      <c r="E7737" s="31">
        <v>18147</v>
      </c>
      <c r="F7737" t="s">
        <v>13397</v>
      </c>
    </row>
    <row r="7738" spans="1:6" x14ac:dyDescent="0.25">
      <c r="A7738" t="s">
        <v>243</v>
      </c>
      <c r="B7738" s="31">
        <v>18</v>
      </c>
      <c r="C7738" s="31">
        <v>147</v>
      </c>
      <c r="D7738" t="s">
        <v>13942</v>
      </c>
      <c r="E7738" s="31">
        <v>18147</v>
      </c>
      <c r="F7738" t="s">
        <v>13943</v>
      </c>
    </row>
    <row r="7739" spans="1:6" x14ac:dyDescent="0.25">
      <c r="A7739" t="s">
        <v>243</v>
      </c>
      <c r="B7739" s="31">
        <v>18</v>
      </c>
      <c r="C7739" s="31">
        <v>147</v>
      </c>
      <c r="D7739" t="s">
        <v>8159</v>
      </c>
      <c r="E7739" s="31">
        <v>18147</v>
      </c>
      <c r="F7739" t="s">
        <v>13424</v>
      </c>
    </row>
    <row r="7740" spans="1:6" x14ac:dyDescent="0.25">
      <c r="A7740" t="s">
        <v>243</v>
      </c>
      <c r="B7740" s="31">
        <v>18</v>
      </c>
      <c r="C7740" s="31">
        <v>149</v>
      </c>
      <c r="D7740" t="s">
        <v>13944</v>
      </c>
      <c r="E7740" s="31">
        <v>18149</v>
      </c>
      <c r="F7740" t="s">
        <v>13945</v>
      </c>
    </row>
    <row r="7741" spans="1:6" x14ac:dyDescent="0.25">
      <c r="A7741" t="s">
        <v>243</v>
      </c>
      <c r="B7741" s="31">
        <v>18</v>
      </c>
      <c r="C7741" s="31">
        <v>149</v>
      </c>
      <c r="D7741" t="s">
        <v>13430</v>
      </c>
      <c r="E7741" s="31">
        <v>18149</v>
      </c>
      <c r="F7741" t="s">
        <v>13431</v>
      </c>
    </row>
    <row r="7742" spans="1:6" x14ac:dyDescent="0.25">
      <c r="A7742" t="s">
        <v>243</v>
      </c>
      <c r="B7742" s="31">
        <v>18</v>
      </c>
      <c r="C7742" s="31">
        <v>149</v>
      </c>
      <c r="D7742" t="s">
        <v>13601</v>
      </c>
      <c r="E7742" s="31">
        <v>18149</v>
      </c>
      <c r="F7742" t="s">
        <v>13602</v>
      </c>
    </row>
    <row r="7743" spans="1:6" x14ac:dyDescent="0.25">
      <c r="A7743" t="s">
        <v>243</v>
      </c>
      <c r="B7743" s="31">
        <v>18</v>
      </c>
      <c r="C7743" s="31">
        <v>149</v>
      </c>
      <c r="D7743" t="s">
        <v>8637</v>
      </c>
      <c r="E7743" s="31">
        <v>18149</v>
      </c>
      <c r="F7743" t="s">
        <v>13397</v>
      </c>
    </row>
    <row r="7744" spans="1:6" x14ac:dyDescent="0.25">
      <c r="A7744" t="s">
        <v>243</v>
      </c>
      <c r="B7744" s="31">
        <v>18</v>
      </c>
      <c r="C7744" s="31">
        <v>149</v>
      </c>
      <c r="D7744" t="s">
        <v>13946</v>
      </c>
      <c r="E7744" s="31">
        <v>18149</v>
      </c>
      <c r="F7744" t="s">
        <v>13947</v>
      </c>
    </row>
    <row r="7745" spans="1:6" x14ac:dyDescent="0.25">
      <c r="A7745" t="s">
        <v>243</v>
      </c>
      <c r="B7745" s="31">
        <v>18</v>
      </c>
      <c r="C7745" s="31">
        <v>149</v>
      </c>
      <c r="D7745" t="s">
        <v>13481</v>
      </c>
      <c r="E7745" s="31">
        <v>18149</v>
      </c>
      <c r="F7745" t="s">
        <v>13482</v>
      </c>
    </row>
    <row r="7746" spans="1:6" x14ac:dyDescent="0.25">
      <c r="A7746" t="s">
        <v>243</v>
      </c>
      <c r="B7746" s="31">
        <v>18</v>
      </c>
      <c r="C7746" s="31">
        <v>149</v>
      </c>
      <c r="D7746" t="s">
        <v>13948</v>
      </c>
      <c r="E7746" s="31">
        <v>18149</v>
      </c>
      <c r="F7746" t="s">
        <v>13949</v>
      </c>
    </row>
    <row r="7747" spans="1:6" x14ac:dyDescent="0.25">
      <c r="A7747" t="s">
        <v>243</v>
      </c>
      <c r="B7747" s="31">
        <v>18</v>
      </c>
      <c r="C7747" s="31">
        <v>149</v>
      </c>
      <c r="D7747" t="s">
        <v>8189</v>
      </c>
      <c r="E7747" s="31">
        <v>18149</v>
      </c>
      <c r="F7747" t="s">
        <v>13389</v>
      </c>
    </row>
    <row r="7748" spans="1:6" x14ac:dyDescent="0.25">
      <c r="A7748" t="s">
        <v>243</v>
      </c>
      <c r="B7748" s="31">
        <v>18</v>
      </c>
      <c r="C7748" s="31">
        <v>149</v>
      </c>
      <c r="D7748" t="s">
        <v>8601</v>
      </c>
      <c r="E7748" s="31">
        <v>18149</v>
      </c>
      <c r="F7748" t="s">
        <v>13411</v>
      </c>
    </row>
    <row r="7749" spans="1:6" x14ac:dyDescent="0.25">
      <c r="A7749" t="s">
        <v>243</v>
      </c>
      <c r="B7749" s="31">
        <v>18</v>
      </c>
      <c r="C7749" s="31">
        <v>151</v>
      </c>
      <c r="D7749" t="s">
        <v>10255</v>
      </c>
      <c r="E7749" s="31">
        <v>18151</v>
      </c>
      <c r="F7749" t="s">
        <v>13950</v>
      </c>
    </row>
    <row r="7750" spans="1:6" x14ac:dyDescent="0.25">
      <c r="A7750" t="s">
        <v>243</v>
      </c>
      <c r="B7750" s="31">
        <v>18</v>
      </c>
      <c r="C7750" s="31">
        <v>151</v>
      </c>
      <c r="D7750" t="s">
        <v>9325</v>
      </c>
      <c r="E7750" s="31">
        <v>18151</v>
      </c>
      <c r="F7750" t="s">
        <v>13951</v>
      </c>
    </row>
    <row r="7751" spans="1:6" x14ac:dyDescent="0.25">
      <c r="A7751" t="s">
        <v>243</v>
      </c>
      <c r="B7751" s="31">
        <v>18</v>
      </c>
      <c r="C7751" s="31">
        <v>151</v>
      </c>
      <c r="D7751" t="s">
        <v>8637</v>
      </c>
      <c r="E7751" s="31">
        <v>18151</v>
      </c>
      <c r="F7751" t="s">
        <v>13397</v>
      </c>
    </row>
    <row r="7752" spans="1:6" x14ac:dyDescent="0.25">
      <c r="A7752" t="s">
        <v>243</v>
      </c>
      <c r="B7752" s="31">
        <v>18</v>
      </c>
      <c r="C7752" s="31">
        <v>151</v>
      </c>
      <c r="D7752" t="s">
        <v>13952</v>
      </c>
      <c r="E7752" s="31">
        <v>18151</v>
      </c>
      <c r="F7752" t="s">
        <v>13953</v>
      </c>
    </row>
    <row r="7753" spans="1:6" x14ac:dyDescent="0.25">
      <c r="A7753" t="s">
        <v>243</v>
      </c>
      <c r="B7753" s="31">
        <v>18</v>
      </c>
      <c r="C7753" s="31">
        <v>151</v>
      </c>
      <c r="D7753" t="s">
        <v>13954</v>
      </c>
      <c r="E7753" s="31">
        <v>18151</v>
      </c>
      <c r="F7753" t="s">
        <v>13955</v>
      </c>
    </row>
    <row r="7754" spans="1:6" x14ac:dyDescent="0.25">
      <c r="A7754" t="s">
        <v>243</v>
      </c>
      <c r="B7754" s="31">
        <v>18</v>
      </c>
      <c r="C7754" s="31">
        <v>151</v>
      </c>
      <c r="D7754" t="s">
        <v>13956</v>
      </c>
      <c r="E7754" s="31">
        <v>18151</v>
      </c>
      <c r="F7754" t="s">
        <v>13957</v>
      </c>
    </row>
    <row r="7755" spans="1:6" x14ac:dyDescent="0.25">
      <c r="A7755" t="s">
        <v>243</v>
      </c>
      <c r="B7755" s="31">
        <v>18</v>
      </c>
      <c r="C7755" s="31">
        <v>151</v>
      </c>
      <c r="D7755" t="s">
        <v>8777</v>
      </c>
      <c r="E7755" s="31">
        <v>18151</v>
      </c>
      <c r="F7755" t="s">
        <v>13406</v>
      </c>
    </row>
    <row r="7756" spans="1:6" x14ac:dyDescent="0.25">
      <c r="A7756" t="s">
        <v>243</v>
      </c>
      <c r="B7756" s="31">
        <v>18</v>
      </c>
      <c r="C7756" s="31">
        <v>151</v>
      </c>
      <c r="D7756" t="s">
        <v>9399</v>
      </c>
      <c r="E7756" s="31">
        <v>18151</v>
      </c>
      <c r="F7756" t="s">
        <v>13443</v>
      </c>
    </row>
    <row r="7757" spans="1:6" x14ac:dyDescent="0.25">
      <c r="A7757" t="s">
        <v>243</v>
      </c>
      <c r="B7757" s="31">
        <v>18</v>
      </c>
      <c r="C7757" s="31">
        <v>151</v>
      </c>
      <c r="D7757" t="s">
        <v>8185</v>
      </c>
      <c r="E7757" s="31">
        <v>18151</v>
      </c>
      <c r="F7757" t="s">
        <v>13565</v>
      </c>
    </row>
    <row r="7758" spans="1:6" x14ac:dyDescent="0.25">
      <c r="A7758" t="s">
        <v>243</v>
      </c>
      <c r="B7758" s="31">
        <v>18</v>
      </c>
      <c r="C7758" s="31">
        <v>151</v>
      </c>
      <c r="D7758" t="s">
        <v>8265</v>
      </c>
      <c r="E7758" s="31">
        <v>18151</v>
      </c>
      <c r="F7758" t="s">
        <v>13767</v>
      </c>
    </row>
    <row r="7759" spans="1:6" x14ac:dyDescent="0.25">
      <c r="A7759" t="s">
        <v>243</v>
      </c>
      <c r="B7759" s="31">
        <v>18</v>
      </c>
      <c r="C7759" s="31">
        <v>151</v>
      </c>
      <c r="D7759" t="s">
        <v>9865</v>
      </c>
      <c r="E7759" s="31">
        <v>18151</v>
      </c>
      <c r="F7759" t="s">
        <v>13958</v>
      </c>
    </row>
    <row r="7760" spans="1:6" x14ac:dyDescent="0.25">
      <c r="A7760" t="s">
        <v>243</v>
      </c>
      <c r="B7760" s="31">
        <v>18</v>
      </c>
      <c r="C7760" s="31">
        <v>151</v>
      </c>
      <c r="D7760" t="s">
        <v>8195</v>
      </c>
      <c r="E7760" s="31">
        <v>18151</v>
      </c>
      <c r="F7760" t="s">
        <v>13444</v>
      </c>
    </row>
    <row r="7761" spans="1:6" x14ac:dyDescent="0.25">
      <c r="A7761" t="s">
        <v>243</v>
      </c>
      <c r="B7761" s="31">
        <v>18</v>
      </c>
      <c r="C7761" s="31">
        <v>153</v>
      </c>
      <c r="D7761" t="s">
        <v>8751</v>
      </c>
      <c r="E7761" s="31">
        <v>18153</v>
      </c>
      <c r="F7761" t="s">
        <v>13490</v>
      </c>
    </row>
    <row r="7762" spans="1:6" x14ac:dyDescent="0.25">
      <c r="A7762" t="s">
        <v>243</v>
      </c>
      <c r="B7762" s="31">
        <v>18</v>
      </c>
      <c r="C7762" s="31">
        <v>153</v>
      </c>
      <c r="D7762" t="s">
        <v>13959</v>
      </c>
      <c r="E7762" s="31">
        <v>18153</v>
      </c>
      <c r="F7762" t="s">
        <v>13960</v>
      </c>
    </row>
    <row r="7763" spans="1:6" x14ac:dyDescent="0.25">
      <c r="A7763" t="s">
        <v>243</v>
      </c>
      <c r="B7763" s="31">
        <v>18</v>
      </c>
      <c r="C7763" s="31">
        <v>153</v>
      </c>
      <c r="D7763" t="s">
        <v>13961</v>
      </c>
      <c r="E7763" s="31">
        <v>18153</v>
      </c>
      <c r="F7763" t="s">
        <v>13962</v>
      </c>
    </row>
    <row r="7764" spans="1:6" x14ac:dyDescent="0.25">
      <c r="A7764" t="s">
        <v>243</v>
      </c>
      <c r="B7764" s="31">
        <v>18</v>
      </c>
      <c r="C7764" s="31">
        <v>153</v>
      </c>
      <c r="D7764" t="s">
        <v>13963</v>
      </c>
      <c r="E7764" s="31">
        <v>18153</v>
      </c>
      <c r="F7764" t="s">
        <v>13964</v>
      </c>
    </row>
    <row r="7765" spans="1:6" x14ac:dyDescent="0.25">
      <c r="A7765" t="s">
        <v>243</v>
      </c>
      <c r="B7765" s="31">
        <v>18</v>
      </c>
      <c r="C7765" s="31">
        <v>153</v>
      </c>
      <c r="D7765" t="s">
        <v>13965</v>
      </c>
      <c r="E7765" s="31">
        <v>18153</v>
      </c>
      <c r="F7765" t="s">
        <v>13966</v>
      </c>
    </row>
    <row r="7766" spans="1:6" x14ac:dyDescent="0.25">
      <c r="A7766" t="s">
        <v>243</v>
      </c>
      <c r="B7766" s="31">
        <v>18</v>
      </c>
      <c r="C7766" s="31">
        <v>153</v>
      </c>
      <c r="D7766" t="s">
        <v>9449</v>
      </c>
      <c r="E7766" s="31">
        <v>18153</v>
      </c>
      <c r="F7766" t="s">
        <v>13561</v>
      </c>
    </row>
    <row r="7767" spans="1:6" x14ac:dyDescent="0.25">
      <c r="A7767" t="s">
        <v>243</v>
      </c>
      <c r="B7767" s="31">
        <v>18</v>
      </c>
      <c r="C7767" s="31">
        <v>153</v>
      </c>
      <c r="D7767" t="s">
        <v>8637</v>
      </c>
      <c r="E7767" s="31">
        <v>18153</v>
      </c>
      <c r="F7767" t="s">
        <v>13397</v>
      </c>
    </row>
    <row r="7768" spans="1:6" x14ac:dyDescent="0.25">
      <c r="A7768" t="s">
        <v>243</v>
      </c>
      <c r="B7768" s="31">
        <v>18</v>
      </c>
      <c r="C7768" s="31">
        <v>153</v>
      </c>
      <c r="D7768" t="s">
        <v>10381</v>
      </c>
      <c r="E7768" s="31">
        <v>18153</v>
      </c>
      <c r="F7768" t="s">
        <v>13377</v>
      </c>
    </row>
    <row r="7769" spans="1:6" x14ac:dyDescent="0.25">
      <c r="A7769" t="s">
        <v>243</v>
      </c>
      <c r="B7769" s="31">
        <v>18</v>
      </c>
      <c r="C7769" s="31">
        <v>153</v>
      </c>
      <c r="D7769" t="s">
        <v>13967</v>
      </c>
      <c r="E7769" s="31">
        <v>18153</v>
      </c>
      <c r="F7769" t="s">
        <v>13968</v>
      </c>
    </row>
    <row r="7770" spans="1:6" x14ac:dyDescent="0.25">
      <c r="A7770" t="s">
        <v>243</v>
      </c>
      <c r="B7770" s="31">
        <v>18</v>
      </c>
      <c r="C7770" s="31">
        <v>155</v>
      </c>
      <c r="D7770" t="s">
        <v>13969</v>
      </c>
      <c r="E7770" s="31">
        <v>18155</v>
      </c>
      <c r="F7770" t="s">
        <v>13970</v>
      </c>
    </row>
    <row r="7771" spans="1:6" x14ac:dyDescent="0.25">
      <c r="A7771" t="s">
        <v>243</v>
      </c>
      <c r="B7771" s="31">
        <v>18</v>
      </c>
      <c r="C7771" s="31">
        <v>155</v>
      </c>
      <c r="D7771" t="s">
        <v>13971</v>
      </c>
      <c r="E7771" s="31">
        <v>18155</v>
      </c>
      <c r="F7771" t="s">
        <v>13972</v>
      </c>
    </row>
    <row r="7772" spans="1:6" x14ac:dyDescent="0.25">
      <c r="A7772" t="s">
        <v>243</v>
      </c>
      <c r="B7772" s="31">
        <v>18</v>
      </c>
      <c r="C7772" s="31">
        <v>155</v>
      </c>
      <c r="D7772" t="s">
        <v>10381</v>
      </c>
      <c r="E7772" s="31">
        <v>18155</v>
      </c>
      <c r="F7772" t="s">
        <v>13377</v>
      </c>
    </row>
    <row r="7773" spans="1:6" x14ac:dyDescent="0.25">
      <c r="A7773" t="s">
        <v>243</v>
      </c>
      <c r="B7773" s="31">
        <v>18</v>
      </c>
      <c r="C7773" s="31">
        <v>155</v>
      </c>
      <c r="D7773" t="s">
        <v>8777</v>
      </c>
      <c r="E7773" s="31">
        <v>18155</v>
      </c>
      <c r="F7773" t="s">
        <v>13406</v>
      </c>
    </row>
    <row r="7774" spans="1:6" x14ac:dyDescent="0.25">
      <c r="A7774" t="s">
        <v>243</v>
      </c>
      <c r="B7774" s="31">
        <v>18</v>
      </c>
      <c r="C7774" s="31">
        <v>155</v>
      </c>
      <c r="D7774" t="s">
        <v>13495</v>
      </c>
      <c r="E7774" s="31">
        <v>18155</v>
      </c>
      <c r="F7774" t="s">
        <v>13496</v>
      </c>
    </row>
    <row r="7775" spans="1:6" x14ac:dyDescent="0.25">
      <c r="A7775" t="s">
        <v>243</v>
      </c>
      <c r="B7775" s="31">
        <v>18</v>
      </c>
      <c r="C7775" s="31">
        <v>155</v>
      </c>
      <c r="D7775" t="s">
        <v>8195</v>
      </c>
      <c r="E7775" s="31">
        <v>18155</v>
      </c>
      <c r="F7775" t="s">
        <v>13444</v>
      </c>
    </row>
    <row r="7776" spans="1:6" x14ac:dyDescent="0.25">
      <c r="A7776" t="s">
        <v>243</v>
      </c>
      <c r="B7776" s="31">
        <v>18</v>
      </c>
      <c r="C7776" s="31">
        <v>157</v>
      </c>
      <c r="D7776" t="s">
        <v>8135</v>
      </c>
      <c r="E7776" s="31">
        <v>18157</v>
      </c>
      <c r="F7776" t="s">
        <v>13545</v>
      </c>
    </row>
    <row r="7777" spans="1:6" x14ac:dyDescent="0.25">
      <c r="A7777" t="s">
        <v>243</v>
      </c>
      <c r="B7777" s="31">
        <v>18</v>
      </c>
      <c r="C7777" s="31">
        <v>157</v>
      </c>
      <c r="D7777" t="s">
        <v>8637</v>
      </c>
      <c r="E7777" s="31">
        <v>18157</v>
      </c>
      <c r="F7777" t="s">
        <v>13397</v>
      </c>
    </row>
    <row r="7778" spans="1:6" x14ac:dyDescent="0.25">
      <c r="A7778" t="s">
        <v>243</v>
      </c>
      <c r="B7778" s="31">
        <v>18</v>
      </c>
      <c r="C7778" s="31">
        <v>157</v>
      </c>
      <c r="D7778" t="s">
        <v>13973</v>
      </c>
      <c r="E7778" s="31">
        <v>18157</v>
      </c>
      <c r="F7778" t="s">
        <v>13974</v>
      </c>
    </row>
    <row r="7779" spans="1:6" x14ac:dyDescent="0.25">
      <c r="A7779" t="s">
        <v>243</v>
      </c>
      <c r="B7779" s="31">
        <v>18</v>
      </c>
      <c r="C7779" s="31">
        <v>157</v>
      </c>
      <c r="D7779" t="s">
        <v>10103</v>
      </c>
      <c r="E7779" s="31">
        <v>18157</v>
      </c>
      <c r="F7779" t="s">
        <v>13405</v>
      </c>
    </row>
    <row r="7780" spans="1:6" x14ac:dyDescent="0.25">
      <c r="A7780" t="s">
        <v>243</v>
      </c>
      <c r="B7780" s="31">
        <v>18</v>
      </c>
      <c r="C7780" s="31">
        <v>157</v>
      </c>
      <c r="D7780" t="s">
        <v>9681</v>
      </c>
      <c r="E7780" s="31">
        <v>18157</v>
      </c>
      <c r="F7780" t="s">
        <v>13857</v>
      </c>
    </row>
    <row r="7781" spans="1:6" x14ac:dyDescent="0.25">
      <c r="A7781" t="s">
        <v>243</v>
      </c>
      <c r="B7781" s="31">
        <v>18</v>
      </c>
      <c r="C7781" s="31">
        <v>157</v>
      </c>
      <c r="D7781" t="s">
        <v>13975</v>
      </c>
      <c r="E7781" s="31">
        <v>18157</v>
      </c>
      <c r="F7781" t="s">
        <v>13976</v>
      </c>
    </row>
    <row r="7782" spans="1:6" x14ac:dyDescent="0.25">
      <c r="A7782" t="s">
        <v>243</v>
      </c>
      <c r="B7782" s="31">
        <v>18</v>
      </c>
      <c r="C7782" s="31">
        <v>157</v>
      </c>
      <c r="D7782" t="s">
        <v>13733</v>
      </c>
      <c r="E7782" s="31">
        <v>18157</v>
      </c>
      <c r="F7782" t="s">
        <v>13734</v>
      </c>
    </row>
    <row r="7783" spans="1:6" x14ac:dyDescent="0.25">
      <c r="A7783" t="s">
        <v>243</v>
      </c>
      <c r="B7783" s="31">
        <v>18</v>
      </c>
      <c r="C7783" s="31">
        <v>157</v>
      </c>
      <c r="D7783" t="s">
        <v>13463</v>
      </c>
      <c r="E7783" s="31">
        <v>18157</v>
      </c>
      <c r="F7783" t="s">
        <v>13464</v>
      </c>
    </row>
    <row r="7784" spans="1:6" x14ac:dyDescent="0.25">
      <c r="A7784" t="s">
        <v>243</v>
      </c>
      <c r="B7784" s="31">
        <v>18</v>
      </c>
      <c r="C7784" s="31">
        <v>157</v>
      </c>
      <c r="D7784" t="s">
        <v>8503</v>
      </c>
      <c r="E7784" s="31">
        <v>18157</v>
      </c>
      <c r="F7784" t="s">
        <v>13387</v>
      </c>
    </row>
    <row r="7785" spans="1:6" x14ac:dyDescent="0.25">
      <c r="A7785" t="s">
        <v>243</v>
      </c>
      <c r="B7785" s="31">
        <v>18</v>
      </c>
      <c r="C7785" s="31">
        <v>157</v>
      </c>
      <c r="D7785" t="s">
        <v>8333</v>
      </c>
      <c r="E7785" s="31">
        <v>18157</v>
      </c>
      <c r="F7785" t="s">
        <v>13388</v>
      </c>
    </row>
    <row r="7786" spans="1:6" x14ac:dyDescent="0.25">
      <c r="A7786" t="s">
        <v>243</v>
      </c>
      <c r="B7786" s="31">
        <v>18</v>
      </c>
      <c r="C7786" s="31">
        <v>157</v>
      </c>
      <c r="D7786" t="s">
        <v>8189</v>
      </c>
      <c r="E7786" s="31">
        <v>18157</v>
      </c>
      <c r="F7786" t="s">
        <v>13389</v>
      </c>
    </row>
    <row r="7787" spans="1:6" x14ac:dyDescent="0.25">
      <c r="A7787" t="s">
        <v>243</v>
      </c>
      <c r="B7787" s="31">
        <v>18</v>
      </c>
      <c r="C7787" s="31">
        <v>157</v>
      </c>
      <c r="D7787" t="s">
        <v>8601</v>
      </c>
      <c r="E7787" s="31">
        <v>18157</v>
      </c>
      <c r="F7787" t="s">
        <v>13411</v>
      </c>
    </row>
    <row r="7788" spans="1:6" x14ac:dyDescent="0.25">
      <c r="A7788" t="s">
        <v>243</v>
      </c>
      <c r="B7788" s="31">
        <v>18</v>
      </c>
      <c r="C7788" s="31">
        <v>157</v>
      </c>
      <c r="D7788" t="s">
        <v>13977</v>
      </c>
      <c r="E7788" s="31">
        <v>18157</v>
      </c>
      <c r="F7788" t="s">
        <v>13978</v>
      </c>
    </row>
    <row r="7789" spans="1:6" x14ac:dyDescent="0.25">
      <c r="A7789" t="s">
        <v>243</v>
      </c>
      <c r="B7789" s="31">
        <v>18</v>
      </c>
      <c r="C7789" s="31">
        <v>159</v>
      </c>
      <c r="D7789" t="s">
        <v>8425</v>
      </c>
      <c r="E7789" s="31">
        <v>18159</v>
      </c>
      <c r="F7789" t="s">
        <v>13979</v>
      </c>
    </row>
    <row r="7790" spans="1:6" x14ac:dyDescent="0.25">
      <c r="A7790" t="s">
        <v>243</v>
      </c>
      <c r="B7790" s="31">
        <v>18</v>
      </c>
      <c r="C7790" s="31">
        <v>159</v>
      </c>
      <c r="D7790" t="s">
        <v>10381</v>
      </c>
      <c r="E7790" s="31">
        <v>18159</v>
      </c>
      <c r="F7790" t="s">
        <v>13377</v>
      </c>
    </row>
    <row r="7791" spans="1:6" x14ac:dyDescent="0.25">
      <c r="A7791" t="s">
        <v>243</v>
      </c>
      <c r="B7791" s="31">
        <v>18</v>
      </c>
      <c r="C7791" s="31">
        <v>159</v>
      </c>
      <c r="D7791" t="s">
        <v>8049</v>
      </c>
      <c r="E7791" s="31">
        <v>18159</v>
      </c>
      <c r="F7791" t="s">
        <v>13462</v>
      </c>
    </row>
    <row r="7792" spans="1:6" x14ac:dyDescent="0.25">
      <c r="A7792" t="s">
        <v>243</v>
      </c>
      <c r="B7792" s="31">
        <v>18</v>
      </c>
      <c r="C7792" s="31">
        <v>159</v>
      </c>
      <c r="D7792" t="s">
        <v>10131</v>
      </c>
      <c r="E7792" s="31">
        <v>18159</v>
      </c>
      <c r="F7792" t="s">
        <v>13400</v>
      </c>
    </row>
    <row r="7793" spans="1:6" x14ac:dyDescent="0.25">
      <c r="A7793" t="s">
        <v>243</v>
      </c>
      <c r="B7793" s="31">
        <v>18</v>
      </c>
      <c r="C7793" s="31">
        <v>159</v>
      </c>
      <c r="D7793" t="s">
        <v>8485</v>
      </c>
      <c r="E7793" s="31">
        <v>18159</v>
      </c>
      <c r="F7793" t="s">
        <v>13672</v>
      </c>
    </row>
    <row r="7794" spans="1:6" x14ac:dyDescent="0.25">
      <c r="A7794" t="s">
        <v>243</v>
      </c>
      <c r="B7794" s="31">
        <v>18</v>
      </c>
      <c r="C7794" s="31">
        <v>159</v>
      </c>
      <c r="D7794" t="s">
        <v>13980</v>
      </c>
      <c r="E7794" s="31">
        <v>18159</v>
      </c>
      <c r="F7794" t="s">
        <v>13981</v>
      </c>
    </row>
    <row r="7795" spans="1:6" x14ac:dyDescent="0.25">
      <c r="A7795" t="s">
        <v>243</v>
      </c>
      <c r="B7795" s="31">
        <v>18</v>
      </c>
      <c r="C7795" s="31">
        <v>161</v>
      </c>
      <c r="D7795" t="s">
        <v>13982</v>
      </c>
      <c r="E7795" s="31">
        <v>18161</v>
      </c>
      <c r="F7795" t="s">
        <v>13983</v>
      </c>
    </row>
    <row r="7796" spans="1:6" x14ac:dyDescent="0.25">
      <c r="A7796" t="s">
        <v>243</v>
      </c>
      <c r="B7796" s="31">
        <v>18</v>
      </c>
      <c r="C7796" s="31">
        <v>161</v>
      </c>
      <c r="D7796" t="s">
        <v>13430</v>
      </c>
      <c r="E7796" s="31">
        <v>18161</v>
      </c>
      <c r="F7796" t="s">
        <v>13431</v>
      </c>
    </row>
    <row r="7797" spans="1:6" x14ac:dyDescent="0.25">
      <c r="A7797" t="s">
        <v>243</v>
      </c>
      <c r="B7797" s="31">
        <v>18</v>
      </c>
      <c r="C7797" s="31">
        <v>161</v>
      </c>
      <c r="D7797" t="s">
        <v>8905</v>
      </c>
      <c r="E7797" s="31">
        <v>18161</v>
      </c>
      <c r="F7797" t="s">
        <v>13895</v>
      </c>
    </row>
    <row r="7798" spans="1:6" x14ac:dyDescent="0.25">
      <c r="A7798" t="s">
        <v>243</v>
      </c>
      <c r="B7798" s="31">
        <v>18</v>
      </c>
      <c r="C7798" s="31">
        <v>161</v>
      </c>
      <c r="D7798" t="s">
        <v>10677</v>
      </c>
      <c r="E7798" s="31">
        <v>18161</v>
      </c>
      <c r="F7798" t="s">
        <v>13422</v>
      </c>
    </row>
    <row r="7799" spans="1:6" x14ac:dyDescent="0.25">
      <c r="A7799" t="s">
        <v>243</v>
      </c>
      <c r="B7799" s="31">
        <v>18</v>
      </c>
      <c r="C7799" s="31">
        <v>161</v>
      </c>
      <c r="D7799" t="s">
        <v>8049</v>
      </c>
      <c r="E7799" s="31">
        <v>18161</v>
      </c>
      <c r="F7799" t="s">
        <v>13462</v>
      </c>
    </row>
    <row r="7800" spans="1:6" x14ac:dyDescent="0.25">
      <c r="A7800" t="s">
        <v>243</v>
      </c>
      <c r="B7800" s="31">
        <v>18</v>
      </c>
      <c r="C7800" s="31">
        <v>161</v>
      </c>
      <c r="D7800" t="s">
        <v>8503</v>
      </c>
      <c r="E7800" s="31">
        <v>18161</v>
      </c>
      <c r="F7800" t="s">
        <v>13387</v>
      </c>
    </row>
    <row r="7801" spans="1:6" x14ac:dyDescent="0.25">
      <c r="A7801" t="s">
        <v>243</v>
      </c>
      <c r="B7801" s="31">
        <v>18</v>
      </c>
      <c r="C7801" s="31">
        <v>163</v>
      </c>
      <c r="D7801" t="s">
        <v>13984</v>
      </c>
      <c r="E7801" s="31">
        <v>18163</v>
      </c>
      <c r="F7801" t="s">
        <v>13985</v>
      </c>
    </row>
    <row r="7802" spans="1:6" x14ac:dyDescent="0.25">
      <c r="A7802" t="s">
        <v>243</v>
      </c>
      <c r="B7802" s="31">
        <v>18</v>
      </c>
      <c r="C7802" s="31">
        <v>163</v>
      </c>
      <c r="D7802" t="s">
        <v>13430</v>
      </c>
      <c r="E7802" s="31">
        <v>18163</v>
      </c>
      <c r="F7802" t="s">
        <v>13431</v>
      </c>
    </row>
    <row r="7803" spans="1:6" x14ac:dyDescent="0.25">
      <c r="A7803" t="s">
        <v>243</v>
      </c>
      <c r="B7803" s="31">
        <v>18</v>
      </c>
      <c r="C7803" s="31">
        <v>163</v>
      </c>
      <c r="D7803" t="s">
        <v>10129</v>
      </c>
      <c r="E7803" s="31">
        <v>18163</v>
      </c>
      <c r="F7803" t="s">
        <v>13421</v>
      </c>
    </row>
    <row r="7804" spans="1:6" x14ac:dyDescent="0.25">
      <c r="A7804" t="s">
        <v>243</v>
      </c>
      <c r="B7804" s="31">
        <v>18</v>
      </c>
      <c r="C7804" s="31">
        <v>163</v>
      </c>
      <c r="D7804" t="s">
        <v>13986</v>
      </c>
      <c r="E7804" s="31">
        <v>18163</v>
      </c>
      <c r="F7804" t="s">
        <v>13987</v>
      </c>
    </row>
    <row r="7805" spans="1:6" x14ac:dyDescent="0.25">
      <c r="A7805" t="s">
        <v>243</v>
      </c>
      <c r="B7805" s="31">
        <v>18</v>
      </c>
      <c r="C7805" s="31">
        <v>163</v>
      </c>
      <c r="D7805" t="s">
        <v>10103</v>
      </c>
      <c r="E7805" s="31">
        <v>18163</v>
      </c>
      <c r="F7805" t="s">
        <v>13405</v>
      </c>
    </row>
    <row r="7806" spans="1:6" x14ac:dyDescent="0.25">
      <c r="A7806" t="s">
        <v>243</v>
      </c>
      <c r="B7806" s="31">
        <v>18</v>
      </c>
      <c r="C7806" s="31">
        <v>163</v>
      </c>
      <c r="D7806" t="s">
        <v>13988</v>
      </c>
      <c r="E7806" s="31">
        <v>18163</v>
      </c>
      <c r="F7806" t="s">
        <v>13989</v>
      </c>
    </row>
    <row r="7807" spans="1:6" x14ac:dyDescent="0.25">
      <c r="A7807" t="s">
        <v>243</v>
      </c>
      <c r="B7807" s="31">
        <v>18</v>
      </c>
      <c r="C7807" s="31">
        <v>163</v>
      </c>
      <c r="D7807" t="s">
        <v>8265</v>
      </c>
      <c r="E7807" s="31">
        <v>18163</v>
      </c>
      <c r="F7807" t="s">
        <v>13767</v>
      </c>
    </row>
    <row r="7808" spans="1:6" x14ac:dyDescent="0.25">
      <c r="A7808" t="s">
        <v>243</v>
      </c>
      <c r="B7808" s="31">
        <v>18</v>
      </c>
      <c r="C7808" s="31">
        <v>163</v>
      </c>
      <c r="D7808" t="s">
        <v>8503</v>
      </c>
      <c r="E7808" s="31">
        <v>18163</v>
      </c>
      <c r="F7808" t="s">
        <v>13387</v>
      </c>
    </row>
    <row r="7809" spans="1:6" x14ac:dyDescent="0.25">
      <c r="A7809" t="s">
        <v>243</v>
      </c>
      <c r="B7809" s="31">
        <v>18</v>
      </c>
      <c r="C7809" s="31">
        <v>165</v>
      </c>
      <c r="D7809" t="s">
        <v>8509</v>
      </c>
      <c r="E7809" s="31">
        <v>18165</v>
      </c>
      <c r="F7809" t="s">
        <v>13446</v>
      </c>
    </row>
    <row r="7810" spans="1:6" x14ac:dyDescent="0.25">
      <c r="A7810" t="s">
        <v>243</v>
      </c>
      <c r="B7810" s="31">
        <v>18</v>
      </c>
      <c r="C7810" s="31">
        <v>165</v>
      </c>
      <c r="D7810" t="s">
        <v>13990</v>
      </c>
      <c r="E7810" s="31">
        <v>18165</v>
      </c>
      <c r="F7810" t="s">
        <v>13991</v>
      </c>
    </row>
    <row r="7811" spans="1:6" x14ac:dyDescent="0.25">
      <c r="A7811" t="s">
        <v>243</v>
      </c>
      <c r="B7811" s="31">
        <v>18</v>
      </c>
      <c r="C7811" s="31">
        <v>165</v>
      </c>
      <c r="D7811" t="s">
        <v>13992</v>
      </c>
      <c r="E7811" s="31">
        <v>18165</v>
      </c>
      <c r="F7811" t="s">
        <v>13993</v>
      </c>
    </row>
    <row r="7812" spans="1:6" x14ac:dyDescent="0.25">
      <c r="A7812" t="s">
        <v>243</v>
      </c>
      <c r="B7812" s="31">
        <v>18</v>
      </c>
      <c r="C7812" s="31">
        <v>165</v>
      </c>
      <c r="D7812" t="s">
        <v>8849</v>
      </c>
      <c r="E7812" s="31">
        <v>18165</v>
      </c>
      <c r="F7812" t="s">
        <v>13611</v>
      </c>
    </row>
    <row r="7813" spans="1:6" x14ac:dyDescent="0.25">
      <c r="A7813" t="s">
        <v>243</v>
      </c>
      <c r="B7813" s="31">
        <v>18</v>
      </c>
      <c r="C7813" s="31">
        <v>165</v>
      </c>
      <c r="D7813" t="s">
        <v>9409</v>
      </c>
      <c r="E7813" s="31">
        <v>18165</v>
      </c>
      <c r="F7813" t="s">
        <v>13994</v>
      </c>
    </row>
    <row r="7814" spans="1:6" x14ac:dyDescent="0.25">
      <c r="A7814" t="s">
        <v>243</v>
      </c>
      <c r="B7814" s="31">
        <v>18</v>
      </c>
      <c r="C7814" s="31">
        <v>167</v>
      </c>
      <c r="D7814" t="s">
        <v>9493</v>
      </c>
      <c r="E7814" s="31">
        <v>18167</v>
      </c>
      <c r="F7814" t="s">
        <v>13995</v>
      </c>
    </row>
    <row r="7815" spans="1:6" x14ac:dyDescent="0.25">
      <c r="A7815" t="s">
        <v>243</v>
      </c>
      <c r="B7815" s="31">
        <v>18</v>
      </c>
      <c r="C7815" s="31">
        <v>167</v>
      </c>
      <c r="D7815" t="s">
        <v>10677</v>
      </c>
      <c r="E7815" s="31">
        <v>18167</v>
      </c>
      <c r="F7815" t="s">
        <v>13422</v>
      </c>
    </row>
    <row r="7816" spans="1:6" x14ac:dyDescent="0.25">
      <c r="A7816" t="s">
        <v>243</v>
      </c>
      <c r="B7816" s="31">
        <v>18</v>
      </c>
      <c r="C7816" s="31">
        <v>167</v>
      </c>
      <c r="D7816" t="s">
        <v>8043</v>
      </c>
      <c r="E7816" s="31">
        <v>18167</v>
      </c>
      <c r="F7816" t="s">
        <v>13679</v>
      </c>
    </row>
    <row r="7817" spans="1:6" x14ac:dyDescent="0.25">
      <c r="A7817" t="s">
        <v>243</v>
      </c>
      <c r="B7817" s="31">
        <v>18</v>
      </c>
      <c r="C7817" s="31">
        <v>167</v>
      </c>
      <c r="D7817" t="s">
        <v>13996</v>
      </c>
      <c r="E7817" s="31">
        <v>18167</v>
      </c>
      <c r="F7817" t="s">
        <v>13997</v>
      </c>
    </row>
    <row r="7818" spans="1:6" x14ac:dyDescent="0.25">
      <c r="A7818" t="s">
        <v>243</v>
      </c>
      <c r="B7818" s="31">
        <v>18</v>
      </c>
      <c r="C7818" s="31">
        <v>167</v>
      </c>
      <c r="D7818" t="s">
        <v>13998</v>
      </c>
      <c r="E7818" s="31">
        <v>18167</v>
      </c>
      <c r="F7818" t="s">
        <v>13999</v>
      </c>
    </row>
    <row r="7819" spans="1:6" x14ac:dyDescent="0.25">
      <c r="A7819" t="s">
        <v>243</v>
      </c>
      <c r="B7819" s="31">
        <v>18</v>
      </c>
      <c r="C7819" s="31">
        <v>167</v>
      </c>
      <c r="D7819" t="s">
        <v>14000</v>
      </c>
      <c r="E7819" s="31">
        <v>18167</v>
      </c>
      <c r="F7819" t="s">
        <v>14001</v>
      </c>
    </row>
    <row r="7820" spans="1:6" x14ac:dyDescent="0.25">
      <c r="A7820" t="s">
        <v>243</v>
      </c>
      <c r="B7820" s="31">
        <v>18</v>
      </c>
      <c r="C7820" s="31">
        <v>167</v>
      </c>
      <c r="D7820" t="s">
        <v>9143</v>
      </c>
      <c r="E7820" s="31">
        <v>18167</v>
      </c>
      <c r="F7820" t="s">
        <v>13920</v>
      </c>
    </row>
    <row r="7821" spans="1:6" x14ac:dyDescent="0.25">
      <c r="A7821" t="s">
        <v>243</v>
      </c>
      <c r="B7821" s="31">
        <v>18</v>
      </c>
      <c r="C7821" s="31">
        <v>167</v>
      </c>
      <c r="D7821" t="s">
        <v>14002</v>
      </c>
      <c r="E7821" s="31">
        <v>18167</v>
      </c>
      <c r="F7821" t="s">
        <v>14003</v>
      </c>
    </row>
    <row r="7822" spans="1:6" x14ac:dyDescent="0.25">
      <c r="A7822" t="s">
        <v>243</v>
      </c>
      <c r="B7822" s="31">
        <v>18</v>
      </c>
      <c r="C7822" s="31">
        <v>167</v>
      </c>
      <c r="D7822" t="s">
        <v>9561</v>
      </c>
      <c r="E7822" s="31">
        <v>18167</v>
      </c>
      <c r="F7822" t="s">
        <v>14004</v>
      </c>
    </row>
    <row r="7823" spans="1:6" x14ac:dyDescent="0.25">
      <c r="A7823" t="s">
        <v>243</v>
      </c>
      <c r="B7823" s="31">
        <v>18</v>
      </c>
      <c r="C7823" s="31">
        <v>167</v>
      </c>
      <c r="D7823" t="s">
        <v>8301</v>
      </c>
      <c r="E7823" s="31">
        <v>18167</v>
      </c>
      <c r="F7823" t="s">
        <v>14005</v>
      </c>
    </row>
    <row r="7824" spans="1:6" x14ac:dyDescent="0.25">
      <c r="A7824" t="s">
        <v>243</v>
      </c>
      <c r="B7824" s="31">
        <v>18</v>
      </c>
      <c r="C7824" s="31">
        <v>167</v>
      </c>
      <c r="D7824" t="s">
        <v>9627</v>
      </c>
      <c r="E7824" s="31">
        <v>18167</v>
      </c>
      <c r="F7824" t="s">
        <v>14006</v>
      </c>
    </row>
    <row r="7825" spans="1:6" x14ac:dyDescent="0.25">
      <c r="A7825" t="s">
        <v>243</v>
      </c>
      <c r="B7825" s="31">
        <v>18</v>
      </c>
      <c r="C7825" s="31">
        <v>167</v>
      </c>
      <c r="D7825" t="s">
        <v>8383</v>
      </c>
      <c r="E7825" s="31">
        <v>18167</v>
      </c>
      <c r="F7825" t="s">
        <v>13447</v>
      </c>
    </row>
    <row r="7826" spans="1:6" x14ac:dyDescent="0.25">
      <c r="A7826" t="s">
        <v>243</v>
      </c>
      <c r="B7826" s="31">
        <v>18</v>
      </c>
      <c r="C7826" s="31">
        <v>169</v>
      </c>
      <c r="D7826" t="s">
        <v>9539</v>
      </c>
      <c r="E7826" s="31">
        <v>18169</v>
      </c>
      <c r="F7826" t="s">
        <v>14007</v>
      </c>
    </row>
    <row r="7827" spans="1:6" x14ac:dyDescent="0.25">
      <c r="A7827" t="s">
        <v>243</v>
      </c>
      <c r="B7827" s="31">
        <v>18</v>
      </c>
      <c r="C7827" s="31">
        <v>169</v>
      </c>
      <c r="D7827" t="s">
        <v>14008</v>
      </c>
      <c r="E7827" s="31">
        <v>18169</v>
      </c>
      <c r="F7827" t="s">
        <v>14009</v>
      </c>
    </row>
    <row r="7828" spans="1:6" x14ac:dyDescent="0.25">
      <c r="A7828" t="s">
        <v>243</v>
      </c>
      <c r="B7828" s="31">
        <v>18</v>
      </c>
      <c r="C7828" s="31">
        <v>169</v>
      </c>
      <c r="D7828" t="s">
        <v>8049</v>
      </c>
      <c r="E7828" s="31">
        <v>18169</v>
      </c>
      <c r="F7828" t="s">
        <v>13462</v>
      </c>
    </row>
    <row r="7829" spans="1:6" x14ac:dyDescent="0.25">
      <c r="A7829" t="s">
        <v>243</v>
      </c>
      <c r="B7829" s="31">
        <v>18</v>
      </c>
      <c r="C7829" s="31">
        <v>169</v>
      </c>
      <c r="D7829" t="s">
        <v>10133</v>
      </c>
      <c r="E7829" s="31">
        <v>18169</v>
      </c>
      <c r="F7829" t="s">
        <v>13472</v>
      </c>
    </row>
    <row r="7830" spans="1:6" x14ac:dyDescent="0.25">
      <c r="A7830" t="s">
        <v>243</v>
      </c>
      <c r="B7830" s="31">
        <v>18</v>
      </c>
      <c r="C7830" s="31">
        <v>169</v>
      </c>
      <c r="D7830" t="s">
        <v>8527</v>
      </c>
      <c r="E7830" s="31">
        <v>18169</v>
      </c>
      <c r="F7830" t="s">
        <v>14010</v>
      </c>
    </row>
    <row r="7831" spans="1:6" x14ac:dyDescent="0.25">
      <c r="A7831" t="s">
        <v>243</v>
      </c>
      <c r="B7831" s="31">
        <v>18</v>
      </c>
      <c r="C7831" s="31">
        <v>169</v>
      </c>
      <c r="D7831" t="s">
        <v>8777</v>
      </c>
      <c r="E7831" s="31">
        <v>18169</v>
      </c>
      <c r="F7831" t="s">
        <v>13406</v>
      </c>
    </row>
    <row r="7832" spans="1:6" x14ac:dyDescent="0.25">
      <c r="A7832" t="s">
        <v>243</v>
      </c>
      <c r="B7832" s="31">
        <v>18</v>
      </c>
      <c r="C7832" s="31">
        <v>169</v>
      </c>
      <c r="D7832" t="s">
        <v>14011</v>
      </c>
      <c r="E7832" s="31">
        <v>18169</v>
      </c>
      <c r="F7832" t="s">
        <v>14012</v>
      </c>
    </row>
    <row r="7833" spans="1:6" x14ac:dyDescent="0.25">
      <c r="A7833" t="s">
        <v>243</v>
      </c>
      <c r="B7833" s="31">
        <v>18</v>
      </c>
      <c r="C7833" s="31">
        <v>171</v>
      </c>
      <c r="D7833" t="s">
        <v>9349</v>
      </c>
      <c r="E7833" s="31">
        <v>18171</v>
      </c>
      <c r="F7833" t="s">
        <v>13392</v>
      </c>
    </row>
    <row r="7834" spans="1:6" x14ac:dyDescent="0.25">
      <c r="A7834" t="s">
        <v>243</v>
      </c>
      <c r="B7834" s="31">
        <v>18</v>
      </c>
      <c r="C7834" s="31">
        <v>171</v>
      </c>
      <c r="D7834" t="s">
        <v>10611</v>
      </c>
      <c r="E7834" s="31">
        <v>18171</v>
      </c>
      <c r="F7834" t="s">
        <v>13710</v>
      </c>
    </row>
    <row r="7835" spans="1:6" x14ac:dyDescent="0.25">
      <c r="A7835" t="s">
        <v>243</v>
      </c>
      <c r="B7835" s="31">
        <v>18</v>
      </c>
      <c r="C7835" s="31">
        <v>171</v>
      </c>
      <c r="D7835" t="s">
        <v>10383</v>
      </c>
      <c r="E7835" s="31">
        <v>18171</v>
      </c>
      <c r="F7835" t="s">
        <v>14013</v>
      </c>
    </row>
    <row r="7836" spans="1:6" x14ac:dyDescent="0.25">
      <c r="A7836" t="s">
        <v>243</v>
      </c>
      <c r="B7836" s="31">
        <v>18</v>
      </c>
      <c r="C7836" s="31">
        <v>171</v>
      </c>
      <c r="D7836" t="s">
        <v>8049</v>
      </c>
      <c r="E7836" s="31">
        <v>18171</v>
      </c>
      <c r="F7836" t="s">
        <v>13462</v>
      </c>
    </row>
    <row r="7837" spans="1:6" x14ac:dyDescent="0.25">
      <c r="A7837" t="s">
        <v>243</v>
      </c>
      <c r="B7837" s="31">
        <v>18</v>
      </c>
      <c r="C7837" s="31">
        <v>171</v>
      </c>
      <c r="D7837" t="s">
        <v>10033</v>
      </c>
      <c r="E7837" s="31">
        <v>18171</v>
      </c>
      <c r="F7837" t="s">
        <v>14014</v>
      </c>
    </row>
    <row r="7838" spans="1:6" x14ac:dyDescent="0.25">
      <c r="A7838" t="s">
        <v>243</v>
      </c>
      <c r="B7838" s="31">
        <v>18</v>
      </c>
      <c r="C7838" s="31">
        <v>171</v>
      </c>
      <c r="D7838" t="s">
        <v>8645</v>
      </c>
      <c r="E7838" s="31">
        <v>18171</v>
      </c>
      <c r="F7838" t="s">
        <v>14015</v>
      </c>
    </row>
    <row r="7839" spans="1:6" x14ac:dyDescent="0.25">
      <c r="A7839" t="s">
        <v>243</v>
      </c>
      <c r="B7839" s="31">
        <v>18</v>
      </c>
      <c r="C7839" s="31">
        <v>171</v>
      </c>
      <c r="D7839" t="s">
        <v>9513</v>
      </c>
      <c r="E7839" s="31">
        <v>18171</v>
      </c>
      <c r="F7839" t="s">
        <v>13724</v>
      </c>
    </row>
    <row r="7840" spans="1:6" x14ac:dyDescent="0.25">
      <c r="A7840" t="s">
        <v>243</v>
      </c>
      <c r="B7840" s="31">
        <v>18</v>
      </c>
      <c r="C7840" s="31">
        <v>171</v>
      </c>
      <c r="D7840" t="s">
        <v>13441</v>
      </c>
      <c r="E7840" s="31">
        <v>18171</v>
      </c>
      <c r="F7840" t="s">
        <v>13442</v>
      </c>
    </row>
    <row r="7841" spans="1:6" x14ac:dyDescent="0.25">
      <c r="A7841" t="s">
        <v>243</v>
      </c>
      <c r="B7841" s="31">
        <v>18</v>
      </c>
      <c r="C7841" s="31">
        <v>171</v>
      </c>
      <c r="D7841" t="s">
        <v>8485</v>
      </c>
      <c r="E7841" s="31">
        <v>18171</v>
      </c>
      <c r="F7841" t="s">
        <v>13672</v>
      </c>
    </row>
    <row r="7842" spans="1:6" x14ac:dyDescent="0.25">
      <c r="A7842" t="s">
        <v>243</v>
      </c>
      <c r="B7842" s="31">
        <v>18</v>
      </c>
      <c r="C7842" s="31">
        <v>171</v>
      </c>
      <c r="D7842" t="s">
        <v>9865</v>
      </c>
      <c r="E7842" s="31">
        <v>18171</v>
      </c>
      <c r="F7842" t="s">
        <v>13958</v>
      </c>
    </row>
    <row r="7843" spans="1:6" x14ac:dyDescent="0.25">
      <c r="A7843" t="s">
        <v>243</v>
      </c>
      <c r="B7843" s="31">
        <v>18</v>
      </c>
      <c r="C7843" s="31">
        <v>171</v>
      </c>
      <c r="D7843" t="s">
        <v>9193</v>
      </c>
      <c r="E7843" s="31">
        <v>18171</v>
      </c>
      <c r="F7843" t="s">
        <v>13507</v>
      </c>
    </row>
    <row r="7844" spans="1:6" x14ac:dyDescent="0.25">
      <c r="A7844" t="s">
        <v>243</v>
      </c>
      <c r="B7844" s="31">
        <v>18</v>
      </c>
      <c r="C7844" s="31">
        <v>171</v>
      </c>
      <c r="D7844" t="s">
        <v>8189</v>
      </c>
      <c r="E7844" s="31">
        <v>18171</v>
      </c>
      <c r="F7844" t="s">
        <v>13389</v>
      </c>
    </row>
    <row r="7845" spans="1:6" x14ac:dyDescent="0.25">
      <c r="A7845" t="s">
        <v>243</v>
      </c>
      <c r="B7845" s="31">
        <v>18</v>
      </c>
      <c r="C7845" s="31">
        <v>173</v>
      </c>
      <c r="D7845" t="s">
        <v>8313</v>
      </c>
      <c r="E7845" s="31">
        <v>18173</v>
      </c>
      <c r="F7845" t="s">
        <v>13816</v>
      </c>
    </row>
    <row r="7846" spans="1:6" x14ac:dyDescent="0.25">
      <c r="A7846" t="s">
        <v>243</v>
      </c>
      <c r="B7846" s="31">
        <v>18</v>
      </c>
      <c r="C7846" s="31">
        <v>173</v>
      </c>
      <c r="D7846" t="s">
        <v>14016</v>
      </c>
      <c r="E7846" s="31">
        <v>18173</v>
      </c>
      <c r="F7846" t="s">
        <v>14017</v>
      </c>
    </row>
    <row r="7847" spans="1:6" x14ac:dyDescent="0.25">
      <c r="A7847" t="s">
        <v>243</v>
      </c>
      <c r="B7847" s="31">
        <v>18</v>
      </c>
      <c r="C7847" s="31">
        <v>173</v>
      </c>
      <c r="D7847" t="s">
        <v>13739</v>
      </c>
      <c r="E7847" s="31">
        <v>18173</v>
      </c>
      <c r="F7847" t="s">
        <v>13740</v>
      </c>
    </row>
    <row r="7848" spans="1:6" x14ac:dyDescent="0.25">
      <c r="A7848" t="s">
        <v>243</v>
      </c>
      <c r="B7848" s="31">
        <v>18</v>
      </c>
      <c r="C7848" s="31">
        <v>173</v>
      </c>
      <c r="D7848" t="s">
        <v>14018</v>
      </c>
      <c r="E7848" s="31">
        <v>18173</v>
      </c>
      <c r="F7848" t="s">
        <v>14019</v>
      </c>
    </row>
    <row r="7849" spans="1:6" x14ac:dyDescent="0.25">
      <c r="A7849" t="s">
        <v>243</v>
      </c>
      <c r="B7849" s="31">
        <v>18</v>
      </c>
      <c r="C7849" s="31">
        <v>173</v>
      </c>
      <c r="D7849" t="s">
        <v>14020</v>
      </c>
      <c r="E7849" s="31">
        <v>18173</v>
      </c>
      <c r="F7849" t="s">
        <v>14021</v>
      </c>
    </row>
    <row r="7850" spans="1:6" x14ac:dyDescent="0.25">
      <c r="A7850" t="s">
        <v>243</v>
      </c>
      <c r="B7850" s="31">
        <v>18</v>
      </c>
      <c r="C7850" s="31">
        <v>173</v>
      </c>
      <c r="D7850" t="s">
        <v>14022</v>
      </c>
      <c r="E7850" s="31">
        <v>18173</v>
      </c>
      <c r="F7850" t="s">
        <v>14023</v>
      </c>
    </row>
    <row r="7851" spans="1:6" x14ac:dyDescent="0.25">
      <c r="A7851" t="s">
        <v>243</v>
      </c>
      <c r="B7851" s="31">
        <v>18</v>
      </c>
      <c r="C7851" s="31">
        <v>173</v>
      </c>
      <c r="D7851" t="s">
        <v>8159</v>
      </c>
      <c r="E7851" s="31">
        <v>18173</v>
      </c>
      <c r="F7851" t="s">
        <v>13424</v>
      </c>
    </row>
    <row r="7852" spans="1:6" x14ac:dyDescent="0.25">
      <c r="A7852" t="s">
        <v>243</v>
      </c>
      <c r="B7852" s="31">
        <v>18</v>
      </c>
      <c r="C7852" s="31">
        <v>173</v>
      </c>
      <c r="D7852" t="s">
        <v>10681</v>
      </c>
      <c r="E7852" s="31">
        <v>18173</v>
      </c>
      <c r="F7852" t="s">
        <v>13483</v>
      </c>
    </row>
    <row r="7853" spans="1:6" x14ac:dyDescent="0.25">
      <c r="A7853" t="s">
        <v>243</v>
      </c>
      <c r="B7853" s="31">
        <v>18</v>
      </c>
      <c r="C7853" s="31">
        <v>173</v>
      </c>
      <c r="D7853" t="s">
        <v>13988</v>
      </c>
      <c r="E7853" s="31">
        <v>18173</v>
      </c>
      <c r="F7853" t="s">
        <v>13989</v>
      </c>
    </row>
    <row r="7854" spans="1:6" x14ac:dyDescent="0.25">
      <c r="A7854" t="s">
        <v>243</v>
      </c>
      <c r="B7854" s="31">
        <v>18</v>
      </c>
      <c r="C7854" s="31">
        <v>173</v>
      </c>
      <c r="D7854" t="s">
        <v>14024</v>
      </c>
      <c r="E7854" s="31">
        <v>18173</v>
      </c>
      <c r="F7854" t="s">
        <v>14025</v>
      </c>
    </row>
    <row r="7855" spans="1:6" x14ac:dyDescent="0.25">
      <c r="A7855" t="s">
        <v>243</v>
      </c>
      <c r="B7855" s="31">
        <v>18</v>
      </c>
      <c r="C7855" s="31">
        <v>175</v>
      </c>
      <c r="D7855" t="s">
        <v>8221</v>
      </c>
      <c r="E7855" s="31">
        <v>18175</v>
      </c>
      <c r="F7855" t="s">
        <v>13655</v>
      </c>
    </row>
    <row r="7856" spans="1:6" x14ac:dyDescent="0.25">
      <c r="A7856" t="s">
        <v>243</v>
      </c>
      <c r="B7856" s="31">
        <v>18</v>
      </c>
      <c r="C7856" s="31">
        <v>175</v>
      </c>
      <c r="D7856" t="s">
        <v>8515</v>
      </c>
      <c r="E7856" s="31">
        <v>18175</v>
      </c>
      <c r="F7856" t="s">
        <v>13546</v>
      </c>
    </row>
    <row r="7857" spans="1:6" x14ac:dyDescent="0.25">
      <c r="A7857" t="s">
        <v>243</v>
      </c>
      <c r="B7857" s="31">
        <v>18</v>
      </c>
      <c r="C7857" s="31">
        <v>175</v>
      </c>
      <c r="D7857" t="s">
        <v>14026</v>
      </c>
      <c r="E7857" s="31">
        <v>18175</v>
      </c>
      <c r="F7857" t="s">
        <v>14027</v>
      </c>
    </row>
    <row r="7858" spans="1:6" x14ac:dyDescent="0.25">
      <c r="A7858" t="s">
        <v>243</v>
      </c>
      <c r="B7858" s="31">
        <v>18</v>
      </c>
      <c r="C7858" s="31">
        <v>175</v>
      </c>
      <c r="D7858" t="s">
        <v>13680</v>
      </c>
      <c r="E7858" s="31">
        <v>18175</v>
      </c>
      <c r="F7858" t="s">
        <v>13681</v>
      </c>
    </row>
    <row r="7859" spans="1:6" x14ac:dyDescent="0.25">
      <c r="A7859" t="s">
        <v>243</v>
      </c>
      <c r="B7859" s="31">
        <v>18</v>
      </c>
      <c r="C7859" s="31">
        <v>175</v>
      </c>
      <c r="D7859" t="s">
        <v>8637</v>
      </c>
      <c r="E7859" s="31">
        <v>18175</v>
      </c>
      <c r="F7859" t="s">
        <v>13397</v>
      </c>
    </row>
    <row r="7860" spans="1:6" x14ac:dyDescent="0.25">
      <c r="A7860" t="s">
        <v>243</v>
      </c>
      <c r="B7860" s="31">
        <v>18</v>
      </c>
      <c r="C7860" s="31">
        <v>175</v>
      </c>
      <c r="D7860" t="s">
        <v>10381</v>
      </c>
      <c r="E7860" s="31">
        <v>18175</v>
      </c>
      <c r="F7860" t="s">
        <v>13377</v>
      </c>
    </row>
    <row r="7861" spans="1:6" x14ac:dyDescent="0.25">
      <c r="A7861" t="s">
        <v>243</v>
      </c>
      <c r="B7861" s="31">
        <v>18</v>
      </c>
      <c r="C7861" s="31">
        <v>175</v>
      </c>
      <c r="D7861" t="s">
        <v>10131</v>
      </c>
      <c r="E7861" s="31">
        <v>18175</v>
      </c>
      <c r="F7861" t="s">
        <v>13400</v>
      </c>
    </row>
    <row r="7862" spans="1:6" x14ac:dyDescent="0.25">
      <c r="A7862" t="s">
        <v>243</v>
      </c>
      <c r="B7862" s="31">
        <v>18</v>
      </c>
      <c r="C7862" s="31">
        <v>175</v>
      </c>
      <c r="D7862" t="s">
        <v>9997</v>
      </c>
      <c r="E7862" s="31">
        <v>18175</v>
      </c>
      <c r="F7862" t="s">
        <v>13380</v>
      </c>
    </row>
    <row r="7863" spans="1:6" x14ac:dyDescent="0.25">
      <c r="A7863" t="s">
        <v>243</v>
      </c>
      <c r="B7863" s="31">
        <v>18</v>
      </c>
      <c r="C7863" s="31">
        <v>175</v>
      </c>
      <c r="D7863" t="s">
        <v>8529</v>
      </c>
      <c r="E7863" s="31">
        <v>18175</v>
      </c>
      <c r="F7863" t="s">
        <v>14028</v>
      </c>
    </row>
    <row r="7864" spans="1:6" x14ac:dyDescent="0.25">
      <c r="A7864" t="s">
        <v>243</v>
      </c>
      <c r="B7864" s="31">
        <v>18</v>
      </c>
      <c r="C7864" s="31">
        <v>175</v>
      </c>
      <c r="D7864" t="s">
        <v>9753</v>
      </c>
      <c r="E7864" s="31">
        <v>18175</v>
      </c>
      <c r="F7864" t="s">
        <v>13689</v>
      </c>
    </row>
    <row r="7865" spans="1:6" x14ac:dyDescent="0.25">
      <c r="A7865" t="s">
        <v>243</v>
      </c>
      <c r="B7865" s="31">
        <v>18</v>
      </c>
      <c r="C7865" s="31">
        <v>175</v>
      </c>
      <c r="D7865" t="s">
        <v>13495</v>
      </c>
      <c r="E7865" s="31">
        <v>18175</v>
      </c>
      <c r="F7865" t="s">
        <v>13496</v>
      </c>
    </row>
    <row r="7866" spans="1:6" x14ac:dyDescent="0.25">
      <c r="A7866" t="s">
        <v>243</v>
      </c>
      <c r="B7866" s="31">
        <v>18</v>
      </c>
      <c r="C7866" s="31">
        <v>175</v>
      </c>
      <c r="D7866" t="s">
        <v>9339</v>
      </c>
      <c r="E7866" s="31">
        <v>18175</v>
      </c>
      <c r="F7866" t="s">
        <v>13658</v>
      </c>
    </row>
    <row r="7867" spans="1:6" x14ac:dyDescent="0.25">
      <c r="A7867" t="s">
        <v>243</v>
      </c>
      <c r="B7867" s="31">
        <v>18</v>
      </c>
      <c r="C7867" s="31">
        <v>175</v>
      </c>
      <c r="D7867" t="s">
        <v>8189</v>
      </c>
      <c r="E7867" s="31">
        <v>18175</v>
      </c>
      <c r="F7867" t="s">
        <v>13389</v>
      </c>
    </row>
    <row r="7868" spans="1:6" x14ac:dyDescent="0.25">
      <c r="A7868" t="s">
        <v>243</v>
      </c>
      <c r="B7868" s="31">
        <v>18</v>
      </c>
      <c r="C7868" s="31">
        <v>177</v>
      </c>
      <c r="D7868" t="s">
        <v>9895</v>
      </c>
      <c r="E7868" s="31">
        <v>18177</v>
      </c>
      <c r="F7868" t="s">
        <v>14029</v>
      </c>
    </row>
    <row r="7869" spans="1:6" x14ac:dyDescent="0.25">
      <c r="A7869" t="s">
        <v>243</v>
      </c>
      <c r="B7869" s="31">
        <v>18</v>
      </c>
      <c r="C7869" s="31">
        <v>177</v>
      </c>
      <c r="D7869" t="s">
        <v>14030</v>
      </c>
      <c r="E7869" s="31">
        <v>18177</v>
      </c>
      <c r="F7869" t="s">
        <v>14031</v>
      </c>
    </row>
    <row r="7870" spans="1:6" x14ac:dyDescent="0.25">
      <c r="A7870" t="s">
        <v>243</v>
      </c>
      <c r="B7870" s="31">
        <v>18</v>
      </c>
      <c r="C7870" s="31">
        <v>177</v>
      </c>
      <c r="D7870" t="s">
        <v>13430</v>
      </c>
      <c r="E7870" s="31">
        <v>18177</v>
      </c>
      <c r="F7870" t="s">
        <v>13431</v>
      </c>
    </row>
    <row r="7871" spans="1:6" x14ac:dyDescent="0.25">
      <c r="A7871" t="s">
        <v>243</v>
      </c>
      <c r="B7871" s="31">
        <v>18</v>
      </c>
      <c r="C7871" s="31">
        <v>177</v>
      </c>
      <c r="D7871" t="s">
        <v>13414</v>
      </c>
      <c r="E7871" s="31">
        <v>18177</v>
      </c>
      <c r="F7871" t="s">
        <v>13415</v>
      </c>
    </row>
    <row r="7872" spans="1:6" x14ac:dyDescent="0.25">
      <c r="A7872" t="s">
        <v>243</v>
      </c>
      <c r="B7872" s="31">
        <v>18</v>
      </c>
      <c r="C7872" s="31">
        <v>177</v>
      </c>
      <c r="D7872" t="s">
        <v>14032</v>
      </c>
      <c r="E7872" s="31">
        <v>18177</v>
      </c>
      <c r="F7872" t="s">
        <v>14033</v>
      </c>
    </row>
    <row r="7873" spans="1:6" x14ac:dyDescent="0.25">
      <c r="A7873" t="s">
        <v>243</v>
      </c>
      <c r="B7873" s="31">
        <v>18</v>
      </c>
      <c r="C7873" s="31">
        <v>177</v>
      </c>
      <c r="D7873" t="s">
        <v>8515</v>
      </c>
      <c r="E7873" s="31">
        <v>18177</v>
      </c>
      <c r="F7873" t="s">
        <v>13546</v>
      </c>
    </row>
    <row r="7874" spans="1:6" x14ac:dyDescent="0.25">
      <c r="A7874" t="s">
        <v>243</v>
      </c>
      <c r="B7874" s="31">
        <v>18</v>
      </c>
      <c r="C7874" s="31">
        <v>177</v>
      </c>
      <c r="D7874" t="s">
        <v>13632</v>
      </c>
      <c r="E7874" s="31">
        <v>18177</v>
      </c>
      <c r="F7874" t="s">
        <v>13633</v>
      </c>
    </row>
    <row r="7875" spans="1:6" x14ac:dyDescent="0.25">
      <c r="A7875" t="s">
        <v>243</v>
      </c>
      <c r="B7875" s="31">
        <v>18</v>
      </c>
      <c r="C7875" s="31">
        <v>177</v>
      </c>
      <c r="D7875" t="s">
        <v>10677</v>
      </c>
      <c r="E7875" s="31">
        <v>18177</v>
      </c>
      <c r="F7875" t="s">
        <v>13422</v>
      </c>
    </row>
    <row r="7876" spans="1:6" x14ac:dyDescent="0.25">
      <c r="A7876" t="s">
        <v>243</v>
      </c>
      <c r="B7876" s="31">
        <v>18</v>
      </c>
      <c r="C7876" s="31">
        <v>177</v>
      </c>
      <c r="D7876" t="s">
        <v>8637</v>
      </c>
      <c r="E7876" s="31">
        <v>18177</v>
      </c>
      <c r="F7876" t="s">
        <v>13397</v>
      </c>
    </row>
    <row r="7877" spans="1:6" x14ac:dyDescent="0.25">
      <c r="A7877" t="s">
        <v>243</v>
      </c>
      <c r="B7877" s="31">
        <v>18</v>
      </c>
      <c r="C7877" s="31">
        <v>177</v>
      </c>
      <c r="D7877" t="s">
        <v>10381</v>
      </c>
      <c r="E7877" s="31">
        <v>18177</v>
      </c>
      <c r="F7877" t="s">
        <v>13377</v>
      </c>
    </row>
    <row r="7878" spans="1:6" x14ac:dyDescent="0.25">
      <c r="A7878" t="s">
        <v>243</v>
      </c>
      <c r="B7878" s="31">
        <v>18</v>
      </c>
      <c r="C7878" s="31">
        <v>177</v>
      </c>
      <c r="D7878" t="s">
        <v>14034</v>
      </c>
      <c r="E7878" s="31">
        <v>18177</v>
      </c>
      <c r="F7878" t="s">
        <v>14035</v>
      </c>
    </row>
    <row r="7879" spans="1:6" x14ac:dyDescent="0.25">
      <c r="A7879" t="s">
        <v>243</v>
      </c>
      <c r="B7879" s="31">
        <v>18</v>
      </c>
      <c r="C7879" s="31">
        <v>177</v>
      </c>
      <c r="D7879" t="s">
        <v>10103</v>
      </c>
      <c r="E7879" s="31">
        <v>18177</v>
      </c>
      <c r="F7879" t="s">
        <v>13405</v>
      </c>
    </row>
    <row r="7880" spans="1:6" x14ac:dyDescent="0.25">
      <c r="A7880" t="s">
        <v>243</v>
      </c>
      <c r="B7880" s="31">
        <v>18</v>
      </c>
      <c r="C7880" s="31">
        <v>177</v>
      </c>
      <c r="D7880" t="s">
        <v>8189</v>
      </c>
      <c r="E7880" s="31">
        <v>18177</v>
      </c>
      <c r="F7880" t="s">
        <v>13389</v>
      </c>
    </row>
    <row r="7881" spans="1:6" x14ac:dyDescent="0.25">
      <c r="A7881" t="s">
        <v>243</v>
      </c>
      <c r="B7881" s="31">
        <v>18</v>
      </c>
      <c r="C7881" s="31">
        <v>177</v>
      </c>
      <c r="D7881" t="s">
        <v>8601</v>
      </c>
      <c r="E7881" s="31">
        <v>18177</v>
      </c>
      <c r="F7881" t="s">
        <v>13411</v>
      </c>
    </row>
    <row r="7882" spans="1:6" x14ac:dyDescent="0.25">
      <c r="A7882" t="s">
        <v>243</v>
      </c>
      <c r="B7882" s="31">
        <v>18</v>
      </c>
      <c r="C7882" s="31">
        <v>177</v>
      </c>
      <c r="D7882" t="s">
        <v>13662</v>
      </c>
      <c r="E7882" s="31">
        <v>18177</v>
      </c>
      <c r="F7882" t="s">
        <v>13663</v>
      </c>
    </row>
    <row r="7883" spans="1:6" x14ac:dyDescent="0.25">
      <c r="A7883" t="s">
        <v>243</v>
      </c>
      <c r="B7883" s="31">
        <v>18</v>
      </c>
      <c r="C7883" s="31">
        <v>179</v>
      </c>
      <c r="D7883" t="s">
        <v>9539</v>
      </c>
      <c r="E7883" s="31">
        <v>18179</v>
      </c>
      <c r="F7883" t="s">
        <v>14007</v>
      </c>
    </row>
    <row r="7884" spans="1:6" x14ac:dyDescent="0.25">
      <c r="A7884" t="s">
        <v>243</v>
      </c>
      <c r="B7884" s="31">
        <v>18</v>
      </c>
      <c r="C7884" s="31">
        <v>179</v>
      </c>
      <c r="D7884" t="s">
        <v>10677</v>
      </c>
      <c r="E7884" s="31">
        <v>18179</v>
      </c>
      <c r="F7884" t="s">
        <v>13422</v>
      </c>
    </row>
    <row r="7885" spans="1:6" x14ac:dyDescent="0.25">
      <c r="A7885" t="s">
        <v>243</v>
      </c>
      <c r="B7885" s="31">
        <v>18</v>
      </c>
      <c r="C7885" s="31">
        <v>179</v>
      </c>
      <c r="D7885" t="s">
        <v>8637</v>
      </c>
      <c r="E7885" s="31">
        <v>18179</v>
      </c>
      <c r="F7885" t="s">
        <v>13397</v>
      </c>
    </row>
    <row r="7886" spans="1:6" x14ac:dyDescent="0.25">
      <c r="A7886" t="s">
        <v>243</v>
      </c>
      <c r="B7886" s="31">
        <v>18</v>
      </c>
      <c r="C7886" s="31">
        <v>179</v>
      </c>
      <c r="D7886" t="s">
        <v>10381</v>
      </c>
      <c r="E7886" s="31">
        <v>18179</v>
      </c>
      <c r="F7886" t="s">
        <v>13377</v>
      </c>
    </row>
    <row r="7887" spans="1:6" x14ac:dyDescent="0.25">
      <c r="A7887" t="s">
        <v>243</v>
      </c>
      <c r="B7887" s="31">
        <v>18</v>
      </c>
      <c r="C7887" s="31">
        <v>179</v>
      </c>
      <c r="D7887" t="s">
        <v>10385</v>
      </c>
      <c r="E7887" s="31">
        <v>18179</v>
      </c>
      <c r="F7887" t="s">
        <v>13688</v>
      </c>
    </row>
    <row r="7888" spans="1:6" x14ac:dyDescent="0.25">
      <c r="A7888" t="s">
        <v>243</v>
      </c>
      <c r="B7888" s="31">
        <v>18</v>
      </c>
      <c r="C7888" s="31">
        <v>179</v>
      </c>
      <c r="D7888" t="s">
        <v>8049</v>
      </c>
      <c r="E7888" s="31">
        <v>18179</v>
      </c>
      <c r="F7888" t="s">
        <v>13462</v>
      </c>
    </row>
    <row r="7889" spans="1:6" x14ac:dyDescent="0.25">
      <c r="A7889" t="s">
        <v>243</v>
      </c>
      <c r="B7889" s="31">
        <v>18</v>
      </c>
      <c r="C7889" s="31">
        <v>179</v>
      </c>
      <c r="D7889" t="s">
        <v>14036</v>
      </c>
      <c r="E7889" s="31">
        <v>18179</v>
      </c>
      <c r="F7889" t="s">
        <v>14037</v>
      </c>
    </row>
    <row r="7890" spans="1:6" x14ac:dyDescent="0.25">
      <c r="A7890" t="s">
        <v>243</v>
      </c>
      <c r="B7890" s="31">
        <v>18</v>
      </c>
      <c r="C7890" s="31">
        <v>179</v>
      </c>
      <c r="D7890" t="s">
        <v>14038</v>
      </c>
      <c r="E7890" s="31">
        <v>18179</v>
      </c>
      <c r="F7890" t="s">
        <v>14039</v>
      </c>
    </row>
    <row r="7891" spans="1:6" x14ac:dyDescent="0.25">
      <c r="A7891" t="s">
        <v>243</v>
      </c>
      <c r="B7891" s="31">
        <v>18</v>
      </c>
      <c r="C7891" s="31">
        <v>179</v>
      </c>
      <c r="D7891" t="s">
        <v>8503</v>
      </c>
      <c r="E7891" s="31">
        <v>18179</v>
      </c>
      <c r="F7891" t="s">
        <v>13387</v>
      </c>
    </row>
    <row r="7892" spans="1:6" x14ac:dyDescent="0.25">
      <c r="A7892" t="s">
        <v>243</v>
      </c>
      <c r="B7892" s="31">
        <v>18</v>
      </c>
      <c r="C7892" s="31">
        <v>181</v>
      </c>
      <c r="D7892" t="s">
        <v>14040</v>
      </c>
      <c r="E7892" s="31">
        <v>18181</v>
      </c>
      <c r="F7892" t="s">
        <v>14041</v>
      </c>
    </row>
    <row r="7893" spans="1:6" x14ac:dyDescent="0.25">
      <c r="A7893" t="s">
        <v>243</v>
      </c>
      <c r="B7893" s="31">
        <v>18</v>
      </c>
      <c r="C7893" s="31">
        <v>181</v>
      </c>
      <c r="D7893" t="s">
        <v>8751</v>
      </c>
      <c r="E7893" s="31">
        <v>18181</v>
      </c>
      <c r="F7893" t="s">
        <v>13490</v>
      </c>
    </row>
    <row r="7894" spans="1:6" x14ac:dyDescent="0.25">
      <c r="A7894" t="s">
        <v>243</v>
      </c>
      <c r="B7894" s="31">
        <v>18</v>
      </c>
      <c r="C7894" s="31">
        <v>181</v>
      </c>
      <c r="D7894" t="s">
        <v>8043</v>
      </c>
      <c r="E7894" s="31">
        <v>18181</v>
      </c>
      <c r="F7894" t="s">
        <v>13679</v>
      </c>
    </row>
    <row r="7895" spans="1:6" x14ac:dyDescent="0.25">
      <c r="A7895" t="s">
        <v>243</v>
      </c>
      <c r="B7895" s="31">
        <v>18</v>
      </c>
      <c r="C7895" s="31">
        <v>181</v>
      </c>
      <c r="D7895" t="s">
        <v>8637</v>
      </c>
      <c r="E7895" s="31">
        <v>18181</v>
      </c>
      <c r="F7895" t="s">
        <v>13397</v>
      </c>
    </row>
    <row r="7896" spans="1:6" x14ac:dyDescent="0.25">
      <c r="A7896" t="s">
        <v>243</v>
      </c>
      <c r="B7896" s="31">
        <v>18</v>
      </c>
      <c r="C7896" s="31">
        <v>181</v>
      </c>
      <c r="D7896" t="s">
        <v>8049</v>
      </c>
      <c r="E7896" s="31">
        <v>18181</v>
      </c>
      <c r="F7896" t="s">
        <v>13462</v>
      </c>
    </row>
    <row r="7897" spans="1:6" x14ac:dyDescent="0.25">
      <c r="A7897" t="s">
        <v>243</v>
      </c>
      <c r="B7897" s="31">
        <v>18</v>
      </c>
      <c r="C7897" s="31">
        <v>181</v>
      </c>
      <c r="D7897" t="s">
        <v>9991</v>
      </c>
      <c r="E7897" s="31">
        <v>18181</v>
      </c>
      <c r="F7897" t="s">
        <v>13665</v>
      </c>
    </row>
    <row r="7898" spans="1:6" x14ac:dyDescent="0.25">
      <c r="A7898" t="s">
        <v>243</v>
      </c>
      <c r="B7898" s="31">
        <v>18</v>
      </c>
      <c r="C7898" s="31">
        <v>181</v>
      </c>
      <c r="D7898" t="s">
        <v>14042</v>
      </c>
      <c r="E7898" s="31">
        <v>18181</v>
      </c>
      <c r="F7898" t="s">
        <v>14043</v>
      </c>
    </row>
    <row r="7899" spans="1:6" x14ac:dyDescent="0.25">
      <c r="A7899" t="s">
        <v>243</v>
      </c>
      <c r="B7899" s="31">
        <v>18</v>
      </c>
      <c r="C7899" s="31">
        <v>181</v>
      </c>
      <c r="D7899" t="s">
        <v>8485</v>
      </c>
      <c r="E7899" s="31">
        <v>18181</v>
      </c>
      <c r="F7899" t="s">
        <v>13672</v>
      </c>
    </row>
    <row r="7900" spans="1:6" x14ac:dyDescent="0.25">
      <c r="A7900" t="s">
        <v>243</v>
      </c>
      <c r="B7900" s="31">
        <v>18</v>
      </c>
      <c r="C7900" s="31">
        <v>181</v>
      </c>
      <c r="D7900" t="s">
        <v>8161</v>
      </c>
      <c r="E7900" s="31">
        <v>18181</v>
      </c>
      <c r="F7900" t="s">
        <v>14044</v>
      </c>
    </row>
    <row r="7901" spans="1:6" x14ac:dyDescent="0.25">
      <c r="A7901" t="s">
        <v>243</v>
      </c>
      <c r="B7901" s="31">
        <v>18</v>
      </c>
      <c r="C7901" s="31">
        <v>181</v>
      </c>
      <c r="D7901" t="s">
        <v>9523</v>
      </c>
      <c r="E7901" s="31">
        <v>18181</v>
      </c>
      <c r="F7901" t="s">
        <v>14045</v>
      </c>
    </row>
    <row r="7902" spans="1:6" x14ac:dyDescent="0.25">
      <c r="A7902" t="s">
        <v>243</v>
      </c>
      <c r="B7902" s="31">
        <v>18</v>
      </c>
      <c r="C7902" s="31">
        <v>181</v>
      </c>
      <c r="D7902" t="s">
        <v>8503</v>
      </c>
      <c r="E7902" s="31">
        <v>18181</v>
      </c>
      <c r="F7902" t="s">
        <v>13387</v>
      </c>
    </row>
    <row r="7903" spans="1:6" x14ac:dyDescent="0.25">
      <c r="A7903" t="s">
        <v>243</v>
      </c>
      <c r="B7903" s="31">
        <v>18</v>
      </c>
      <c r="C7903" s="31">
        <v>181</v>
      </c>
      <c r="D7903" t="s">
        <v>10401</v>
      </c>
      <c r="E7903" s="31">
        <v>18181</v>
      </c>
      <c r="F7903" t="s">
        <v>14046</v>
      </c>
    </row>
    <row r="7904" spans="1:6" x14ac:dyDescent="0.25">
      <c r="A7904" t="s">
        <v>243</v>
      </c>
      <c r="B7904" s="31">
        <v>18</v>
      </c>
      <c r="C7904" s="31">
        <v>183</v>
      </c>
      <c r="D7904" t="s">
        <v>13579</v>
      </c>
      <c r="E7904" s="31">
        <v>18183</v>
      </c>
      <c r="F7904" t="s">
        <v>13580</v>
      </c>
    </row>
    <row r="7905" spans="1:6" x14ac:dyDescent="0.25">
      <c r="A7905" t="s">
        <v>243</v>
      </c>
      <c r="B7905" s="31">
        <v>18</v>
      </c>
      <c r="C7905" s="31">
        <v>183</v>
      </c>
      <c r="D7905" t="s">
        <v>13569</v>
      </c>
      <c r="E7905" s="31">
        <v>18183</v>
      </c>
      <c r="F7905" t="s">
        <v>13570</v>
      </c>
    </row>
    <row r="7906" spans="1:6" x14ac:dyDescent="0.25">
      <c r="A7906" t="s">
        <v>243</v>
      </c>
      <c r="B7906" s="31">
        <v>18</v>
      </c>
      <c r="C7906" s="31">
        <v>183</v>
      </c>
      <c r="D7906" t="s">
        <v>14047</v>
      </c>
      <c r="E7906" s="31">
        <v>18183</v>
      </c>
      <c r="F7906" t="s">
        <v>14048</v>
      </c>
    </row>
    <row r="7907" spans="1:6" x14ac:dyDescent="0.25">
      <c r="A7907" t="s">
        <v>243</v>
      </c>
      <c r="B7907" s="31">
        <v>18</v>
      </c>
      <c r="C7907" s="31">
        <v>183</v>
      </c>
      <c r="D7907" t="s">
        <v>10381</v>
      </c>
      <c r="E7907" s="31">
        <v>18183</v>
      </c>
      <c r="F7907" t="s">
        <v>13377</v>
      </c>
    </row>
    <row r="7908" spans="1:6" x14ac:dyDescent="0.25">
      <c r="A7908" t="s">
        <v>243</v>
      </c>
      <c r="B7908" s="31">
        <v>18</v>
      </c>
      <c r="C7908" s="31">
        <v>183</v>
      </c>
      <c r="D7908" t="s">
        <v>9399</v>
      </c>
      <c r="E7908" s="31">
        <v>18183</v>
      </c>
      <c r="F7908" t="s">
        <v>13443</v>
      </c>
    </row>
    <row r="7909" spans="1:6" x14ac:dyDescent="0.25">
      <c r="A7909" t="s">
        <v>243</v>
      </c>
      <c r="B7909" s="31">
        <v>18</v>
      </c>
      <c r="C7909" s="31">
        <v>183</v>
      </c>
      <c r="D7909" t="s">
        <v>13642</v>
      </c>
      <c r="E7909" s="31">
        <v>18183</v>
      </c>
      <c r="F7909" t="s">
        <v>13643</v>
      </c>
    </row>
    <row r="7910" spans="1:6" x14ac:dyDescent="0.25">
      <c r="A7910" t="s">
        <v>243</v>
      </c>
      <c r="B7910" s="31">
        <v>18</v>
      </c>
      <c r="C7910" s="31">
        <v>183</v>
      </c>
      <c r="D7910" t="s">
        <v>14049</v>
      </c>
      <c r="E7910" s="31">
        <v>18183</v>
      </c>
      <c r="F7910" t="s">
        <v>14050</v>
      </c>
    </row>
    <row r="7911" spans="1:6" x14ac:dyDescent="0.25">
      <c r="A7911" t="s">
        <v>243</v>
      </c>
      <c r="B7911" s="31">
        <v>18</v>
      </c>
      <c r="C7911" s="31">
        <v>183</v>
      </c>
      <c r="D7911" t="s">
        <v>8503</v>
      </c>
      <c r="E7911" s="31">
        <v>18183</v>
      </c>
      <c r="F7911" t="s">
        <v>13387</v>
      </c>
    </row>
    <row r="7912" spans="1:6" x14ac:dyDescent="0.25">
      <c r="A7912" t="s">
        <v>243</v>
      </c>
      <c r="B7912" s="31">
        <v>18</v>
      </c>
      <c r="C7912" s="31">
        <v>183</v>
      </c>
      <c r="D7912" t="s">
        <v>8189</v>
      </c>
      <c r="E7912" s="31">
        <v>18183</v>
      </c>
      <c r="F7912" t="s">
        <v>13389</v>
      </c>
    </row>
    <row r="7913" spans="1:6" x14ac:dyDescent="0.25">
      <c r="A7913" t="s">
        <v>243</v>
      </c>
      <c r="B7913" s="31">
        <v>18</v>
      </c>
      <c r="C7913" s="31">
        <v>0</v>
      </c>
      <c r="D7913" t="s">
        <v>14051</v>
      </c>
      <c r="E7913" s="31">
        <v>18000</v>
      </c>
      <c r="F7913" t="s">
        <v>14052</v>
      </c>
    </row>
    <row r="7914" spans="1:6" x14ac:dyDescent="0.25">
      <c r="A7914" t="s">
        <v>243</v>
      </c>
      <c r="B7914" s="31">
        <v>18</v>
      </c>
      <c r="C7914" s="31">
        <v>0</v>
      </c>
      <c r="D7914" t="s">
        <v>390</v>
      </c>
      <c r="E7914" s="31">
        <v>18000</v>
      </c>
      <c r="F7914" t="s">
        <v>14053</v>
      </c>
    </row>
    <row r="7915" spans="1:6" x14ac:dyDescent="0.25">
      <c r="A7915" t="s">
        <v>243</v>
      </c>
      <c r="B7915" s="31">
        <v>18</v>
      </c>
      <c r="C7915" s="31">
        <v>0</v>
      </c>
      <c r="D7915" t="s">
        <v>6385</v>
      </c>
      <c r="E7915" s="31">
        <v>18000</v>
      </c>
      <c r="F7915" t="s">
        <v>14054</v>
      </c>
    </row>
    <row r="7916" spans="1:6" x14ac:dyDescent="0.25">
      <c r="A7916" t="s">
        <v>243</v>
      </c>
      <c r="B7916" s="31">
        <v>18</v>
      </c>
      <c r="C7916" s="31">
        <v>0</v>
      </c>
      <c r="D7916" t="s">
        <v>14055</v>
      </c>
      <c r="E7916" s="31">
        <v>18000</v>
      </c>
      <c r="F7916" t="s">
        <v>14056</v>
      </c>
    </row>
    <row r="7917" spans="1:6" x14ac:dyDescent="0.25">
      <c r="A7917" t="s">
        <v>243</v>
      </c>
      <c r="B7917" s="31">
        <v>18</v>
      </c>
      <c r="C7917" s="31">
        <v>0</v>
      </c>
      <c r="D7917" t="s">
        <v>14057</v>
      </c>
      <c r="E7917" s="31">
        <v>18000</v>
      </c>
      <c r="F7917" t="s">
        <v>14058</v>
      </c>
    </row>
    <row r="7918" spans="1:6" x14ac:dyDescent="0.25">
      <c r="A7918" t="s">
        <v>243</v>
      </c>
      <c r="B7918" s="31">
        <v>18</v>
      </c>
      <c r="C7918" s="31">
        <v>0</v>
      </c>
      <c r="D7918" t="s">
        <v>14059</v>
      </c>
      <c r="E7918" s="31">
        <v>18000</v>
      </c>
      <c r="F7918" t="s">
        <v>14060</v>
      </c>
    </row>
    <row r="7919" spans="1:6" x14ac:dyDescent="0.25">
      <c r="A7919" t="s">
        <v>243</v>
      </c>
      <c r="B7919" s="31">
        <v>18</v>
      </c>
      <c r="C7919" s="31">
        <v>0</v>
      </c>
      <c r="D7919" t="s">
        <v>14061</v>
      </c>
      <c r="E7919" s="31">
        <v>18000</v>
      </c>
      <c r="F7919" t="s">
        <v>14062</v>
      </c>
    </row>
    <row r="7920" spans="1:6" x14ac:dyDescent="0.25">
      <c r="A7920" t="s">
        <v>243</v>
      </c>
      <c r="B7920" s="31">
        <v>18</v>
      </c>
      <c r="C7920" s="31">
        <v>0</v>
      </c>
      <c r="D7920" t="s">
        <v>14063</v>
      </c>
      <c r="E7920" s="31">
        <v>18000</v>
      </c>
      <c r="F7920" t="s">
        <v>14064</v>
      </c>
    </row>
    <row r="7921" spans="1:6" x14ac:dyDescent="0.25">
      <c r="A7921" t="s">
        <v>243</v>
      </c>
      <c r="B7921" s="31">
        <v>18</v>
      </c>
      <c r="C7921" s="31">
        <v>0</v>
      </c>
      <c r="D7921" t="s">
        <v>14065</v>
      </c>
      <c r="E7921" s="31">
        <v>18000</v>
      </c>
      <c r="F7921" t="s">
        <v>14066</v>
      </c>
    </row>
    <row r="7922" spans="1:6" x14ac:dyDescent="0.25">
      <c r="A7922" t="s">
        <v>243</v>
      </c>
      <c r="B7922" s="31">
        <v>18</v>
      </c>
      <c r="C7922" s="31">
        <v>0</v>
      </c>
      <c r="D7922" t="s">
        <v>14067</v>
      </c>
      <c r="E7922" s="31">
        <v>18000</v>
      </c>
      <c r="F7922" t="s">
        <v>14068</v>
      </c>
    </row>
    <row r="7923" spans="1:6" x14ac:dyDescent="0.25">
      <c r="A7923" t="s">
        <v>243</v>
      </c>
      <c r="B7923" s="31">
        <v>18</v>
      </c>
      <c r="C7923" s="31">
        <v>0</v>
      </c>
      <c r="D7923" t="s">
        <v>14069</v>
      </c>
      <c r="E7923" s="31">
        <v>18000</v>
      </c>
      <c r="F7923" t="s">
        <v>14070</v>
      </c>
    </row>
    <row r="7924" spans="1:6" x14ac:dyDescent="0.25">
      <c r="A7924" t="s">
        <v>243</v>
      </c>
      <c r="B7924" s="31">
        <v>18</v>
      </c>
      <c r="C7924" s="31">
        <v>0</v>
      </c>
      <c r="D7924" t="s">
        <v>14071</v>
      </c>
      <c r="E7924" s="31">
        <v>18000</v>
      </c>
      <c r="F7924" t="s">
        <v>14072</v>
      </c>
    </row>
    <row r="7925" spans="1:6" x14ac:dyDescent="0.25">
      <c r="A7925" t="s">
        <v>243</v>
      </c>
      <c r="B7925" s="31">
        <v>18</v>
      </c>
      <c r="C7925" s="31">
        <v>0</v>
      </c>
      <c r="D7925" t="s">
        <v>1385</v>
      </c>
      <c r="E7925" s="31">
        <v>18000</v>
      </c>
      <c r="F7925" t="s">
        <v>14073</v>
      </c>
    </row>
    <row r="7926" spans="1:6" x14ac:dyDescent="0.25">
      <c r="A7926" t="s">
        <v>243</v>
      </c>
      <c r="B7926" s="31">
        <v>18</v>
      </c>
      <c r="C7926" s="31">
        <v>0</v>
      </c>
      <c r="D7926" t="s">
        <v>14074</v>
      </c>
      <c r="E7926" s="31">
        <v>18000</v>
      </c>
      <c r="F7926" t="s">
        <v>14075</v>
      </c>
    </row>
    <row r="7927" spans="1:6" x14ac:dyDescent="0.25">
      <c r="A7927" t="s">
        <v>243</v>
      </c>
      <c r="B7927" s="31">
        <v>18</v>
      </c>
      <c r="C7927" s="31">
        <v>0</v>
      </c>
      <c r="D7927" t="s">
        <v>14076</v>
      </c>
      <c r="E7927" s="31">
        <v>18000</v>
      </c>
      <c r="F7927" t="s">
        <v>14077</v>
      </c>
    </row>
    <row r="7928" spans="1:6" x14ac:dyDescent="0.25">
      <c r="A7928" t="s">
        <v>243</v>
      </c>
      <c r="B7928" s="31">
        <v>18</v>
      </c>
      <c r="C7928" s="31">
        <v>0</v>
      </c>
      <c r="D7928" t="s">
        <v>14078</v>
      </c>
      <c r="E7928" s="31">
        <v>18000</v>
      </c>
      <c r="F7928" t="s">
        <v>14079</v>
      </c>
    </row>
    <row r="7929" spans="1:6" x14ac:dyDescent="0.25">
      <c r="A7929" t="s">
        <v>243</v>
      </c>
      <c r="B7929" s="31">
        <v>18</v>
      </c>
      <c r="C7929" s="31">
        <v>0</v>
      </c>
      <c r="D7929" t="s">
        <v>14080</v>
      </c>
      <c r="E7929" s="31">
        <v>18000</v>
      </c>
      <c r="F7929" t="s">
        <v>14081</v>
      </c>
    </row>
    <row r="7930" spans="1:6" x14ac:dyDescent="0.25">
      <c r="A7930" t="s">
        <v>243</v>
      </c>
      <c r="B7930" s="31">
        <v>18</v>
      </c>
      <c r="C7930" s="31">
        <v>0</v>
      </c>
      <c r="D7930" t="s">
        <v>14082</v>
      </c>
      <c r="E7930" s="31">
        <v>18000</v>
      </c>
      <c r="F7930" t="s">
        <v>14083</v>
      </c>
    </row>
    <row r="7931" spans="1:6" x14ac:dyDescent="0.25">
      <c r="A7931" t="s">
        <v>243</v>
      </c>
      <c r="B7931" s="31">
        <v>18</v>
      </c>
      <c r="C7931" s="31">
        <v>0</v>
      </c>
      <c r="D7931" t="s">
        <v>14084</v>
      </c>
      <c r="E7931" s="31">
        <v>18000</v>
      </c>
      <c r="F7931" t="s">
        <v>14085</v>
      </c>
    </row>
    <row r="7932" spans="1:6" x14ac:dyDescent="0.25">
      <c r="A7932" t="s">
        <v>243</v>
      </c>
      <c r="B7932" s="31">
        <v>18</v>
      </c>
      <c r="C7932" s="31">
        <v>0</v>
      </c>
      <c r="D7932" t="s">
        <v>14086</v>
      </c>
      <c r="E7932" s="31">
        <v>18000</v>
      </c>
      <c r="F7932" t="s">
        <v>14087</v>
      </c>
    </row>
    <row r="7933" spans="1:6" x14ac:dyDescent="0.25">
      <c r="A7933" t="s">
        <v>243</v>
      </c>
      <c r="B7933" s="31">
        <v>18</v>
      </c>
      <c r="C7933" s="31">
        <v>0</v>
      </c>
      <c r="D7933" t="s">
        <v>432</v>
      </c>
      <c r="E7933" s="31">
        <v>18000</v>
      </c>
      <c r="F7933" t="s">
        <v>14088</v>
      </c>
    </row>
    <row r="7934" spans="1:6" x14ac:dyDescent="0.25">
      <c r="A7934" t="s">
        <v>243</v>
      </c>
      <c r="B7934" s="31">
        <v>18</v>
      </c>
      <c r="C7934" s="31">
        <v>0</v>
      </c>
      <c r="D7934" t="s">
        <v>4175</v>
      </c>
      <c r="E7934" s="31">
        <v>18000</v>
      </c>
      <c r="F7934" t="s">
        <v>14089</v>
      </c>
    </row>
    <row r="7935" spans="1:6" x14ac:dyDescent="0.25">
      <c r="A7935" t="s">
        <v>243</v>
      </c>
      <c r="B7935" s="31">
        <v>18</v>
      </c>
      <c r="C7935" s="31">
        <v>0</v>
      </c>
      <c r="D7935" t="s">
        <v>2044</v>
      </c>
      <c r="E7935" s="31">
        <v>18000</v>
      </c>
      <c r="F7935" t="s">
        <v>14090</v>
      </c>
    </row>
    <row r="7936" spans="1:6" x14ac:dyDescent="0.25">
      <c r="A7936" t="s">
        <v>243</v>
      </c>
      <c r="B7936" s="31">
        <v>18</v>
      </c>
      <c r="C7936" s="31">
        <v>0</v>
      </c>
      <c r="D7936" t="s">
        <v>14091</v>
      </c>
      <c r="E7936" s="31">
        <v>18000</v>
      </c>
      <c r="F7936" t="s">
        <v>14092</v>
      </c>
    </row>
    <row r="7937" spans="1:6" x14ac:dyDescent="0.25">
      <c r="A7937" t="s">
        <v>243</v>
      </c>
      <c r="B7937" s="31">
        <v>18</v>
      </c>
      <c r="C7937" s="31">
        <v>0</v>
      </c>
      <c r="D7937" t="s">
        <v>436</v>
      </c>
      <c r="E7937" s="31">
        <v>18000</v>
      </c>
      <c r="F7937" t="s">
        <v>14093</v>
      </c>
    </row>
    <row r="7938" spans="1:6" x14ac:dyDescent="0.25">
      <c r="A7938" t="s">
        <v>243</v>
      </c>
      <c r="B7938" s="31">
        <v>18</v>
      </c>
      <c r="C7938" s="31">
        <v>0</v>
      </c>
      <c r="D7938" t="s">
        <v>14094</v>
      </c>
      <c r="E7938" s="31">
        <v>18000</v>
      </c>
      <c r="F7938" t="s">
        <v>14095</v>
      </c>
    </row>
    <row r="7939" spans="1:6" x14ac:dyDescent="0.25">
      <c r="A7939" t="s">
        <v>243</v>
      </c>
      <c r="B7939" s="31">
        <v>18</v>
      </c>
      <c r="C7939" s="31">
        <v>0</v>
      </c>
      <c r="D7939" t="s">
        <v>14096</v>
      </c>
      <c r="E7939" s="31">
        <v>18000</v>
      </c>
      <c r="F7939" t="s">
        <v>14097</v>
      </c>
    </row>
    <row r="7940" spans="1:6" x14ac:dyDescent="0.25">
      <c r="A7940" t="s">
        <v>243</v>
      </c>
      <c r="B7940" s="31">
        <v>18</v>
      </c>
      <c r="C7940" s="31">
        <v>0</v>
      </c>
      <c r="D7940" t="s">
        <v>2055</v>
      </c>
      <c r="E7940" s="31">
        <v>18000</v>
      </c>
      <c r="F7940" t="s">
        <v>14098</v>
      </c>
    </row>
    <row r="7941" spans="1:6" x14ac:dyDescent="0.25">
      <c r="A7941" t="s">
        <v>243</v>
      </c>
      <c r="B7941" s="31">
        <v>18</v>
      </c>
      <c r="C7941" s="31">
        <v>0</v>
      </c>
      <c r="D7941" t="s">
        <v>14099</v>
      </c>
      <c r="E7941" s="31">
        <v>18000</v>
      </c>
      <c r="F7941" t="s">
        <v>14100</v>
      </c>
    </row>
    <row r="7942" spans="1:6" x14ac:dyDescent="0.25">
      <c r="A7942" t="s">
        <v>243</v>
      </c>
      <c r="B7942" s="31">
        <v>18</v>
      </c>
      <c r="C7942" s="31">
        <v>0</v>
      </c>
      <c r="D7942" t="s">
        <v>14101</v>
      </c>
      <c r="E7942" s="31">
        <v>18000</v>
      </c>
      <c r="F7942" t="s">
        <v>14102</v>
      </c>
    </row>
    <row r="7943" spans="1:6" x14ac:dyDescent="0.25">
      <c r="A7943" t="s">
        <v>243</v>
      </c>
      <c r="B7943" s="31">
        <v>18</v>
      </c>
      <c r="C7943" s="31">
        <v>0</v>
      </c>
      <c r="D7943" t="s">
        <v>14103</v>
      </c>
      <c r="E7943" s="31">
        <v>18000</v>
      </c>
      <c r="F7943" t="s">
        <v>14104</v>
      </c>
    </row>
    <row r="7944" spans="1:6" x14ac:dyDescent="0.25">
      <c r="A7944" t="s">
        <v>243</v>
      </c>
      <c r="B7944" s="31">
        <v>18</v>
      </c>
      <c r="C7944" s="31">
        <v>0</v>
      </c>
      <c r="D7944" t="s">
        <v>14105</v>
      </c>
      <c r="E7944" s="31">
        <v>18000</v>
      </c>
      <c r="F7944" t="s">
        <v>14106</v>
      </c>
    </row>
    <row r="7945" spans="1:6" x14ac:dyDescent="0.25">
      <c r="A7945" t="s">
        <v>243</v>
      </c>
      <c r="B7945" s="31">
        <v>18</v>
      </c>
      <c r="C7945" s="31">
        <v>0</v>
      </c>
      <c r="D7945" t="s">
        <v>4873</v>
      </c>
      <c r="E7945" s="31">
        <v>18000</v>
      </c>
      <c r="F7945" t="s">
        <v>14107</v>
      </c>
    </row>
    <row r="7946" spans="1:6" x14ac:dyDescent="0.25">
      <c r="A7946" t="s">
        <v>243</v>
      </c>
      <c r="B7946" s="31">
        <v>18</v>
      </c>
      <c r="C7946" s="31">
        <v>0</v>
      </c>
      <c r="D7946" t="s">
        <v>14108</v>
      </c>
      <c r="E7946" s="31">
        <v>18000</v>
      </c>
      <c r="F7946" t="s">
        <v>14109</v>
      </c>
    </row>
    <row r="7947" spans="1:6" x14ac:dyDescent="0.25">
      <c r="A7947" t="s">
        <v>243</v>
      </c>
      <c r="B7947" s="31">
        <v>18</v>
      </c>
      <c r="C7947" s="31">
        <v>0</v>
      </c>
      <c r="D7947" t="s">
        <v>14110</v>
      </c>
      <c r="E7947" s="31">
        <v>18000</v>
      </c>
      <c r="F7947" t="s">
        <v>14111</v>
      </c>
    </row>
    <row r="7948" spans="1:6" x14ac:dyDescent="0.25">
      <c r="A7948" t="s">
        <v>243</v>
      </c>
      <c r="B7948" s="31">
        <v>18</v>
      </c>
      <c r="C7948" s="31">
        <v>0</v>
      </c>
      <c r="D7948" t="s">
        <v>14112</v>
      </c>
      <c r="E7948" s="31">
        <v>18000</v>
      </c>
      <c r="F7948" t="s">
        <v>14113</v>
      </c>
    </row>
    <row r="7949" spans="1:6" x14ac:dyDescent="0.25">
      <c r="A7949" t="s">
        <v>243</v>
      </c>
      <c r="B7949" s="31">
        <v>18</v>
      </c>
      <c r="C7949" s="31">
        <v>0</v>
      </c>
      <c r="D7949" t="s">
        <v>4740</v>
      </c>
      <c r="E7949" s="31">
        <v>18000</v>
      </c>
      <c r="F7949" t="s">
        <v>14114</v>
      </c>
    </row>
    <row r="7950" spans="1:6" x14ac:dyDescent="0.25">
      <c r="A7950" t="s">
        <v>243</v>
      </c>
      <c r="B7950" s="31">
        <v>18</v>
      </c>
      <c r="C7950" s="31">
        <v>0</v>
      </c>
      <c r="D7950" t="s">
        <v>14115</v>
      </c>
      <c r="E7950" s="31">
        <v>18000</v>
      </c>
      <c r="F7950" t="s">
        <v>14116</v>
      </c>
    </row>
    <row r="7951" spans="1:6" x14ac:dyDescent="0.25">
      <c r="A7951" t="s">
        <v>243</v>
      </c>
      <c r="B7951" s="31">
        <v>18</v>
      </c>
      <c r="C7951" s="31">
        <v>0</v>
      </c>
      <c r="D7951" t="s">
        <v>7522</v>
      </c>
      <c r="E7951" s="31">
        <v>18000</v>
      </c>
      <c r="F7951" t="s">
        <v>14117</v>
      </c>
    </row>
    <row r="7952" spans="1:6" x14ac:dyDescent="0.25">
      <c r="A7952" t="s">
        <v>243</v>
      </c>
      <c r="B7952" s="31">
        <v>18</v>
      </c>
      <c r="C7952" s="31">
        <v>0</v>
      </c>
      <c r="D7952" t="s">
        <v>470</v>
      </c>
      <c r="E7952" s="31">
        <v>18000</v>
      </c>
      <c r="F7952" t="s">
        <v>14118</v>
      </c>
    </row>
    <row r="7953" spans="1:6" x14ac:dyDescent="0.25">
      <c r="A7953" t="s">
        <v>243</v>
      </c>
      <c r="B7953" s="31">
        <v>18</v>
      </c>
      <c r="C7953" s="31">
        <v>0</v>
      </c>
      <c r="D7953" t="s">
        <v>14119</v>
      </c>
      <c r="E7953" s="31">
        <v>18000</v>
      </c>
      <c r="F7953" t="s">
        <v>14120</v>
      </c>
    </row>
    <row r="7954" spans="1:6" x14ac:dyDescent="0.25">
      <c r="A7954" t="s">
        <v>243</v>
      </c>
      <c r="B7954" s="31">
        <v>18</v>
      </c>
      <c r="C7954" s="31">
        <v>0</v>
      </c>
      <c r="D7954" t="s">
        <v>14121</v>
      </c>
      <c r="E7954" s="31">
        <v>18000</v>
      </c>
      <c r="F7954" t="s">
        <v>14122</v>
      </c>
    </row>
    <row r="7955" spans="1:6" x14ac:dyDescent="0.25">
      <c r="A7955" t="s">
        <v>243</v>
      </c>
      <c r="B7955" s="31">
        <v>18</v>
      </c>
      <c r="C7955" s="31">
        <v>0</v>
      </c>
      <c r="D7955" t="s">
        <v>14123</v>
      </c>
      <c r="E7955" s="31">
        <v>18000</v>
      </c>
      <c r="F7955" t="s">
        <v>14124</v>
      </c>
    </row>
    <row r="7956" spans="1:6" x14ac:dyDescent="0.25">
      <c r="A7956" t="s">
        <v>243</v>
      </c>
      <c r="B7956" s="31">
        <v>18</v>
      </c>
      <c r="C7956" s="31">
        <v>0</v>
      </c>
      <c r="D7956" t="s">
        <v>14125</v>
      </c>
      <c r="E7956" s="31">
        <v>18000</v>
      </c>
      <c r="F7956" t="s">
        <v>14126</v>
      </c>
    </row>
    <row r="7957" spans="1:6" x14ac:dyDescent="0.25">
      <c r="A7957" t="s">
        <v>243</v>
      </c>
      <c r="B7957" s="31">
        <v>18</v>
      </c>
      <c r="C7957" s="31">
        <v>0</v>
      </c>
      <c r="D7957" t="s">
        <v>14127</v>
      </c>
      <c r="E7957" s="31">
        <v>18000</v>
      </c>
      <c r="F7957" t="s">
        <v>14128</v>
      </c>
    </row>
    <row r="7958" spans="1:6" x14ac:dyDescent="0.25">
      <c r="A7958" t="s">
        <v>243</v>
      </c>
      <c r="B7958" s="31">
        <v>18</v>
      </c>
      <c r="C7958" s="31">
        <v>0</v>
      </c>
      <c r="D7958" t="s">
        <v>14129</v>
      </c>
      <c r="E7958" s="31">
        <v>18000</v>
      </c>
      <c r="F7958" t="s">
        <v>14130</v>
      </c>
    </row>
    <row r="7959" spans="1:6" x14ac:dyDescent="0.25">
      <c r="A7959" t="s">
        <v>243</v>
      </c>
      <c r="B7959" s="31">
        <v>18</v>
      </c>
      <c r="C7959" s="31">
        <v>0</v>
      </c>
      <c r="D7959" t="s">
        <v>14131</v>
      </c>
      <c r="E7959" s="31">
        <v>18000</v>
      </c>
      <c r="F7959" t="s">
        <v>14132</v>
      </c>
    </row>
    <row r="7960" spans="1:6" x14ac:dyDescent="0.25">
      <c r="A7960" t="s">
        <v>243</v>
      </c>
      <c r="B7960" s="31">
        <v>18</v>
      </c>
      <c r="C7960" s="31">
        <v>0</v>
      </c>
      <c r="D7960" t="s">
        <v>14133</v>
      </c>
      <c r="E7960" s="31">
        <v>18000</v>
      </c>
      <c r="F7960" t="s">
        <v>14134</v>
      </c>
    </row>
    <row r="7961" spans="1:6" x14ac:dyDescent="0.25">
      <c r="A7961" t="s">
        <v>243</v>
      </c>
      <c r="B7961" s="31">
        <v>18</v>
      </c>
      <c r="C7961" s="31">
        <v>0</v>
      </c>
      <c r="D7961" t="s">
        <v>4742</v>
      </c>
      <c r="E7961" s="31">
        <v>18000</v>
      </c>
      <c r="F7961" t="s">
        <v>14135</v>
      </c>
    </row>
    <row r="7962" spans="1:6" x14ac:dyDescent="0.25">
      <c r="A7962" t="s">
        <v>243</v>
      </c>
      <c r="B7962" s="31">
        <v>18</v>
      </c>
      <c r="C7962" s="31">
        <v>0</v>
      </c>
      <c r="D7962" t="s">
        <v>14136</v>
      </c>
      <c r="E7962" s="31">
        <v>18000</v>
      </c>
      <c r="F7962" t="s">
        <v>14137</v>
      </c>
    </row>
    <row r="7963" spans="1:6" x14ac:dyDescent="0.25">
      <c r="A7963" t="s">
        <v>243</v>
      </c>
      <c r="B7963" s="31">
        <v>18</v>
      </c>
      <c r="C7963" s="31">
        <v>0</v>
      </c>
      <c r="D7963" t="s">
        <v>4989</v>
      </c>
      <c r="E7963" s="31">
        <v>18000</v>
      </c>
      <c r="F7963" t="s">
        <v>14138</v>
      </c>
    </row>
    <row r="7964" spans="1:6" x14ac:dyDescent="0.25">
      <c r="A7964" t="s">
        <v>243</v>
      </c>
      <c r="B7964" s="31">
        <v>18</v>
      </c>
      <c r="C7964" s="31">
        <v>0</v>
      </c>
      <c r="D7964" t="s">
        <v>14139</v>
      </c>
      <c r="E7964" s="31">
        <v>18000</v>
      </c>
      <c r="F7964" t="s">
        <v>14140</v>
      </c>
    </row>
    <row r="7965" spans="1:6" x14ac:dyDescent="0.25">
      <c r="A7965" t="s">
        <v>243</v>
      </c>
      <c r="B7965" s="31">
        <v>18</v>
      </c>
      <c r="C7965" s="31">
        <v>0</v>
      </c>
      <c r="D7965" t="s">
        <v>14141</v>
      </c>
      <c r="E7965" s="31">
        <v>18000</v>
      </c>
      <c r="F7965" t="s">
        <v>14142</v>
      </c>
    </row>
    <row r="7966" spans="1:6" x14ac:dyDescent="0.25">
      <c r="A7966" t="s">
        <v>243</v>
      </c>
      <c r="B7966" s="31">
        <v>18</v>
      </c>
      <c r="C7966" s="31">
        <v>0</v>
      </c>
      <c r="D7966" t="s">
        <v>14143</v>
      </c>
      <c r="E7966" s="31">
        <v>18000</v>
      </c>
      <c r="F7966" t="s">
        <v>14144</v>
      </c>
    </row>
    <row r="7967" spans="1:6" x14ac:dyDescent="0.25">
      <c r="A7967" t="s">
        <v>243</v>
      </c>
      <c r="B7967" s="31">
        <v>18</v>
      </c>
      <c r="C7967" s="31">
        <v>0</v>
      </c>
      <c r="D7967" t="s">
        <v>14145</v>
      </c>
      <c r="E7967" s="31">
        <v>18000</v>
      </c>
      <c r="F7967" t="s">
        <v>14146</v>
      </c>
    </row>
    <row r="7968" spans="1:6" x14ac:dyDescent="0.25">
      <c r="A7968" t="s">
        <v>243</v>
      </c>
      <c r="B7968" s="31">
        <v>18</v>
      </c>
      <c r="C7968" s="31">
        <v>0</v>
      </c>
      <c r="D7968" t="s">
        <v>14147</v>
      </c>
      <c r="E7968" s="31">
        <v>18000</v>
      </c>
      <c r="F7968" t="s">
        <v>14148</v>
      </c>
    </row>
    <row r="7969" spans="1:6" x14ac:dyDescent="0.25">
      <c r="A7969" t="s">
        <v>243</v>
      </c>
      <c r="B7969" s="31">
        <v>18</v>
      </c>
      <c r="C7969" s="31">
        <v>0</v>
      </c>
      <c r="D7969" t="s">
        <v>14149</v>
      </c>
      <c r="E7969" s="31">
        <v>18000</v>
      </c>
      <c r="F7969" t="s">
        <v>14150</v>
      </c>
    </row>
    <row r="7970" spans="1:6" x14ac:dyDescent="0.25">
      <c r="A7970" t="s">
        <v>243</v>
      </c>
      <c r="B7970" s="31">
        <v>18</v>
      </c>
      <c r="C7970" s="31">
        <v>0</v>
      </c>
      <c r="D7970" t="s">
        <v>14151</v>
      </c>
      <c r="E7970" s="31">
        <v>18000</v>
      </c>
      <c r="F7970" t="s">
        <v>14152</v>
      </c>
    </row>
    <row r="7971" spans="1:6" x14ac:dyDescent="0.25">
      <c r="A7971" t="s">
        <v>243</v>
      </c>
      <c r="B7971" s="31">
        <v>18</v>
      </c>
      <c r="C7971" s="31">
        <v>0</v>
      </c>
      <c r="D7971" t="s">
        <v>14153</v>
      </c>
      <c r="E7971" s="31">
        <v>18000</v>
      </c>
      <c r="F7971" t="s">
        <v>14154</v>
      </c>
    </row>
    <row r="7972" spans="1:6" x14ac:dyDescent="0.25">
      <c r="A7972" t="s">
        <v>243</v>
      </c>
      <c r="B7972" s="31">
        <v>18</v>
      </c>
      <c r="C7972" s="31">
        <v>0</v>
      </c>
      <c r="D7972" t="s">
        <v>14155</v>
      </c>
      <c r="E7972" s="31">
        <v>18000</v>
      </c>
      <c r="F7972" t="s">
        <v>14156</v>
      </c>
    </row>
    <row r="7973" spans="1:6" x14ac:dyDescent="0.25">
      <c r="A7973" t="s">
        <v>243</v>
      </c>
      <c r="B7973" s="31">
        <v>18</v>
      </c>
      <c r="C7973" s="31">
        <v>0</v>
      </c>
      <c r="D7973" t="s">
        <v>4744</v>
      </c>
      <c r="E7973" s="31">
        <v>18000</v>
      </c>
      <c r="F7973" t="s">
        <v>14157</v>
      </c>
    </row>
    <row r="7974" spans="1:6" x14ac:dyDescent="0.25">
      <c r="A7974" t="s">
        <v>243</v>
      </c>
      <c r="B7974" s="31">
        <v>18</v>
      </c>
      <c r="C7974" s="31">
        <v>0</v>
      </c>
      <c r="D7974" t="s">
        <v>14158</v>
      </c>
      <c r="E7974" s="31">
        <v>18000</v>
      </c>
      <c r="F7974" t="s">
        <v>14159</v>
      </c>
    </row>
    <row r="7975" spans="1:6" x14ac:dyDescent="0.25">
      <c r="A7975" t="s">
        <v>243</v>
      </c>
      <c r="B7975" s="31">
        <v>18</v>
      </c>
      <c r="C7975" s="31">
        <v>0</v>
      </c>
      <c r="D7975" t="s">
        <v>14160</v>
      </c>
      <c r="E7975" s="31">
        <v>18000</v>
      </c>
      <c r="F7975" t="s">
        <v>14161</v>
      </c>
    </row>
    <row r="7976" spans="1:6" x14ac:dyDescent="0.25">
      <c r="A7976" t="s">
        <v>243</v>
      </c>
      <c r="B7976" s="31">
        <v>18</v>
      </c>
      <c r="C7976" s="31">
        <v>0</v>
      </c>
      <c r="D7976" t="s">
        <v>6520</v>
      </c>
      <c r="E7976" s="31">
        <v>18000</v>
      </c>
      <c r="F7976" t="s">
        <v>14162</v>
      </c>
    </row>
    <row r="7977" spans="1:6" x14ac:dyDescent="0.25">
      <c r="A7977" t="s">
        <v>243</v>
      </c>
      <c r="B7977" s="31">
        <v>18</v>
      </c>
      <c r="C7977" s="31">
        <v>0</v>
      </c>
      <c r="D7977" t="s">
        <v>14163</v>
      </c>
      <c r="E7977" s="31">
        <v>18000</v>
      </c>
      <c r="F7977" t="s">
        <v>14164</v>
      </c>
    </row>
    <row r="7978" spans="1:6" x14ac:dyDescent="0.25">
      <c r="A7978" t="s">
        <v>243</v>
      </c>
      <c r="B7978" s="31">
        <v>18</v>
      </c>
      <c r="C7978" s="31">
        <v>0</v>
      </c>
      <c r="D7978" t="s">
        <v>14165</v>
      </c>
      <c r="E7978" s="31">
        <v>18000</v>
      </c>
      <c r="F7978" t="s">
        <v>14166</v>
      </c>
    </row>
    <row r="7979" spans="1:6" x14ac:dyDescent="0.25">
      <c r="A7979" t="s">
        <v>243</v>
      </c>
      <c r="B7979" s="31">
        <v>18</v>
      </c>
      <c r="C7979" s="31">
        <v>0</v>
      </c>
      <c r="D7979" t="s">
        <v>5098</v>
      </c>
      <c r="E7979" s="31">
        <v>18000</v>
      </c>
      <c r="F7979" t="s">
        <v>14167</v>
      </c>
    </row>
    <row r="7980" spans="1:6" x14ac:dyDescent="0.25">
      <c r="A7980" t="s">
        <v>243</v>
      </c>
      <c r="B7980" s="31">
        <v>18</v>
      </c>
      <c r="C7980" s="31">
        <v>0</v>
      </c>
      <c r="D7980" t="s">
        <v>14168</v>
      </c>
      <c r="E7980" s="31">
        <v>18000</v>
      </c>
      <c r="F7980" t="s">
        <v>14169</v>
      </c>
    </row>
    <row r="7981" spans="1:6" x14ac:dyDescent="0.25">
      <c r="A7981" t="s">
        <v>243</v>
      </c>
      <c r="B7981" s="31">
        <v>18</v>
      </c>
      <c r="C7981" s="31">
        <v>0</v>
      </c>
      <c r="D7981" t="s">
        <v>14170</v>
      </c>
      <c r="E7981" s="31">
        <v>18000</v>
      </c>
      <c r="F7981" t="s">
        <v>14171</v>
      </c>
    </row>
    <row r="7982" spans="1:6" x14ac:dyDescent="0.25">
      <c r="A7982" t="s">
        <v>243</v>
      </c>
      <c r="B7982" s="31">
        <v>18</v>
      </c>
      <c r="C7982" s="31">
        <v>0</v>
      </c>
      <c r="D7982" t="s">
        <v>14172</v>
      </c>
      <c r="E7982" s="31">
        <v>18000</v>
      </c>
      <c r="F7982" t="s">
        <v>14173</v>
      </c>
    </row>
    <row r="7983" spans="1:6" x14ac:dyDescent="0.25">
      <c r="A7983" t="s">
        <v>243</v>
      </c>
      <c r="B7983" s="31">
        <v>18</v>
      </c>
      <c r="C7983" s="31">
        <v>0</v>
      </c>
      <c r="D7983" t="s">
        <v>14174</v>
      </c>
      <c r="E7983" s="31">
        <v>18000</v>
      </c>
      <c r="F7983" t="s">
        <v>14175</v>
      </c>
    </row>
    <row r="7984" spans="1:6" x14ac:dyDescent="0.25">
      <c r="A7984" t="s">
        <v>243</v>
      </c>
      <c r="B7984" s="31">
        <v>18</v>
      </c>
      <c r="C7984" s="31">
        <v>0</v>
      </c>
      <c r="D7984" t="s">
        <v>14176</v>
      </c>
      <c r="E7984" s="31">
        <v>18000</v>
      </c>
      <c r="F7984" t="s">
        <v>14177</v>
      </c>
    </row>
    <row r="7985" spans="1:6" x14ac:dyDescent="0.25">
      <c r="A7985" t="s">
        <v>243</v>
      </c>
      <c r="B7985" s="31">
        <v>18</v>
      </c>
      <c r="C7985" s="31">
        <v>0</v>
      </c>
      <c r="D7985" t="s">
        <v>14178</v>
      </c>
      <c r="E7985" s="31">
        <v>18000</v>
      </c>
      <c r="F7985" t="s">
        <v>14179</v>
      </c>
    </row>
    <row r="7986" spans="1:6" x14ac:dyDescent="0.25">
      <c r="A7986" t="s">
        <v>243</v>
      </c>
      <c r="B7986" s="31">
        <v>18</v>
      </c>
      <c r="C7986" s="31">
        <v>0</v>
      </c>
      <c r="D7986" t="s">
        <v>14180</v>
      </c>
      <c r="E7986" s="31">
        <v>18000</v>
      </c>
      <c r="F7986" t="s">
        <v>14181</v>
      </c>
    </row>
    <row r="7987" spans="1:6" x14ac:dyDescent="0.25">
      <c r="A7987" t="s">
        <v>243</v>
      </c>
      <c r="B7987" s="31">
        <v>18</v>
      </c>
      <c r="C7987" s="31">
        <v>0</v>
      </c>
      <c r="D7987" t="s">
        <v>14182</v>
      </c>
      <c r="E7987" s="31">
        <v>18000</v>
      </c>
      <c r="F7987" t="s">
        <v>14183</v>
      </c>
    </row>
    <row r="7988" spans="1:6" x14ac:dyDescent="0.25">
      <c r="A7988" t="s">
        <v>243</v>
      </c>
      <c r="B7988" s="31">
        <v>18</v>
      </c>
      <c r="C7988" s="31">
        <v>0</v>
      </c>
      <c r="D7988" t="s">
        <v>14184</v>
      </c>
      <c r="E7988" s="31">
        <v>18000</v>
      </c>
      <c r="F7988" t="s">
        <v>14185</v>
      </c>
    </row>
    <row r="7989" spans="1:6" x14ac:dyDescent="0.25">
      <c r="A7989" t="s">
        <v>243</v>
      </c>
      <c r="B7989" s="31">
        <v>18</v>
      </c>
      <c r="C7989" s="31">
        <v>0</v>
      </c>
      <c r="D7989" t="s">
        <v>14186</v>
      </c>
      <c r="E7989" s="31">
        <v>18000</v>
      </c>
      <c r="F7989" t="s">
        <v>14187</v>
      </c>
    </row>
    <row r="7990" spans="1:6" x14ac:dyDescent="0.25">
      <c r="A7990" t="s">
        <v>243</v>
      </c>
      <c r="B7990" s="31">
        <v>18</v>
      </c>
      <c r="C7990" s="31">
        <v>0</v>
      </c>
      <c r="D7990" t="s">
        <v>14188</v>
      </c>
      <c r="E7990" s="31">
        <v>18000</v>
      </c>
      <c r="F7990" t="s">
        <v>14189</v>
      </c>
    </row>
    <row r="7991" spans="1:6" x14ac:dyDescent="0.25">
      <c r="A7991" t="s">
        <v>243</v>
      </c>
      <c r="B7991" s="31">
        <v>18</v>
      </c>
      <c r="C7991" s="31">
        <v>0</v>
      </c>
      <c r="D7991" t="s">
        <v>14190</v>
      </c>
      <c r="E7991" s="31">
        <v>18000</v>
      </c>
      <c r="F7991" t="s">
        <v>14191</v>
      </c>
    </row>
    <row r="7992" spans="1:6" x14ac:dyDescent="0.25">
      <c r="A7992" t="s">
        <v>243</v>
      </c>
      <c r="B7992" s="31">
        <v>18</v>
      </c>
      <c r="C7992" s="31">
        <v>0</v>
      </c>
      <c r="D7992" t="s">
        <v>14192</v>
      </c>
      <c r="E7992" s="31">
        <v>18000</v>
      </c>
      <c r="F7992" t="s">
        <v>14193</v>
      </c>
    </row>
    <row r="7993" spans="1:6" x14ac:dyDescent="0.25">
      <c r="A7993" t="s">
        <v>243</v>
      </c>
      <c r="B7993" s="31">
        <v>18</v>
      </c>
      <c r="C7993" s="31">
        <v>0</v>
      </c>
      <c r="D7993" t="s">
        <v>14194</v>
      </c>
      <c r="E7993" s="31">
        <v>18000</v>
      </c>
      <c r="F7993" t="s">
        <v>14195</v>
      </c>
    </row>
    <row r="7994" spans="1:6" x14ac:dyDescent="0.25">
      <c r="A7994" t="s">
        <v>243</v>
      </c>
      <c r="B7994" s="31">
        <v>18</v>
      </c>
      <c r="C7994" s="31">
        <v>0</v>
      </c>
      <c r="D7994" t="s">
        <v>14196</v>
      </c>
      <c r="E7994" s="31">
        <v>18000</v>
      </c>
      <c r="F7994" t="s">
        <v>14197</v>
      </c>
    </row>
    <row r="7995" spans="1:6" x14ac:dyDescent="0.25">
      <c r="A7995" t="s">
        <v>243</v>
      </c>
      <c r="B7995" s="31">
        <v>18</v>
      </c>
      <c r="C7995" s="31">
        <v>0</v>
      </c>
      <c r="D7995" t="s">
        <v>14198</v>
      </c>
      <c r="E7995" s="31">
        <v>18000</v>
      </c>
      <c r="F7995" t="s">
        <v>14199</v>
      </c>
    </row>
    <row r="7996" spans="1:6" x14ac:dyDescent="0.25">
      <c r="A7996" t="s">
        <v>243</v>
      </c>
      <c r="B7996" s="31">
        <v>18</v>
      </c>
      <c r="C7996" s="31">
        <v>0</v>
      </c>
      <c r="D7996" t="s">
        <v>14200</v>
      </c>
      <c r="E7996" s="31">
        <v>18000</v>
      </c>
      <c r="F7996" t="s">
        <v>14201</v>
      </c>
    </row>
    <row r="7997" spans="1:6" x14ac:dyDescent="0.25">
      <c r="A7997" t="s">
        <v>243</v>
      </c>
      <c r="B7997" s="31">
        <v>18</v>
      </c>
      <c r="C7997" s="31">
        <v>0</v>
      </c>
      <c r="D7997" t="s">
        <v>14202</v>
      </c>
      <c r="E7997" s="31">
        <v>18000</v>
      </c>
      <c r="F7997" t="s">
        <v>14203</v>
      </c>
    </row>
    <row r="7998" spans="1:6" x14ac:dyDescent="0.25">
      <c r="A7998" t="s">
        <v>243</v>
      </c>
      <c r="B7998" s="31">
        <v>18</v>
      </c>
      <c r="C7998" s="31">
        <v>0</v>
      </c>
      <c r="D7998" t="s">
        <v>14204</v>
      </c>
      <c r="E7998" s="31">
        <v>18000</v>
      </c>
      <c r="F7998" t="s">
        <v>14205</v>
      </c>
    </row>
    <row r="7999" spans="1:6" x14ac:dyDescent="0.25">
      <c r="A7999" t="s">
        <v>243</v>
      </c>
      <c r="B7999" s="31">
        <v>18</v>
      </c>
      <c r="C7999" s="31">
        <v>0</v>
      </c>
      <c r="D7999" t="s">
        <v>11149</v>
      </c>
      <c r="E7999" s="31">
        <v>18000</v>
      </c>
      <c r="F7999" t="s">
        <v>14206</v>
      </c>
    </row>
    <row r="8000" spans="1:6" x14ac:dyDescent="0.25">
      <c r="A8000" t="s">
        <v>243</v>
      </c>
      <c r="B8000" s="31">
        <v>18</v>
      </c>
      <c r="C8000" s="31">
        <v>0</v>
      </c>
      <c r="D8000" t="s">
        <v>14207</v>
      </c>
      <c r="E8000" s="31">
        <v>18000</v>
      </c>
      <c r="F8000" t="s">
        <v>14208</v>
      </c>
    </row>
    <row r="8001" spans="1:6" x14ac:dyDescent="0.25">
      <c r="A8001" t="s">
        <v>243</v>
      </c>
      <c r="B8001" s="31">
        <v>18</v>
      </c>
      <c r="C8001" s="31">
        <v>0</v>
      </c>
      <c r="D8001" t="s">
        <v>14209</v>
      </c>
      <c r="E8001" s="31">
        <v>18000</v>
      </c>
      <c r="F8001" t="s">
        <v>14210</v>
      </c>
    </row>
    <row r="8002" spans="1:6" x14ac:dyDescent="0.25">
      <c r="A8002" t="s">
        <v>243</v>
      </c>
      <c r="B8002" s="31">
        <v>18</v>
      </c>
      <c r="C8002" s="31">
        <v>0</v>
      </c>
      <c r="D8002" t="s">
        <v>14211</v>
      </c>
      <c r="E8002" s="31">
        <v>18000</v>
      </c>
      <c r="F8002" t="s">
        <v>14212</v>
      </c>
    </row>
    <row r="8003" spans="1:6" x14ac:dyDescent="0.25">
      <c r="A8003" t="s">
        <v>243</v>
      </c>
      <c r="B8003" s="31">
        <v>18</v>
      </c>
      <c r="C8003" s="31">
        <v>0</v>
      </c>
      <c r="D8003" t="s">
        <v>14213</v>
      </c>
      <c r="E8003" s="31">
        <v>18000</v>
      </c>
      <c r="F8003" t="s">
        <v>14214</v>
      </c>
    </row>
    <row r="8004" spans="1:6" x14ac:dyDescent="0.25">
      <c r="A8004" t="s">
        <v>243</v>
      </c>
      <c r="B8004" s="31">
        <v>18</v>
      </c>
      <c r="C8004" s="31">
        <v>0</v>
      </c>
      <c r="D8004" t="s">
        <v>542</v>
      </c>
      <c r="E8004" s="31">
        <v>18000</v>
      </c>
      <c r="F8004" t="s">
        <v>14215</v>
      </c>
    </row>
    <row r="8005" spans="1:6" x14ac:dyDescent="0.25">
      <c r="A8005" t="s">
        <v>243</v>
      </c>
      <c r="B8005" s="31">
        <v>18</v>
      </c>
      <c r="C8005" s="31">
        <v>0</v>
      </c>
      <c r="D8005" t="s">
        <v>14216</v>
      </c>
      <c r="E8005" s="31">
        <v>18000</v>
      </c>
      <c r="F8005" t="s">
        <v>14217</v>
      </c>
    </row>
    <row r="8006" spans="1:6" x14ac:dyDescent="0.25">
      <c r="A8006" t="s">
        <v>243</v>
      </c>
      <c r="B8006" s="31">
        <v>18</v>
      </c>
      <c r="C8006" s="31">
        <v>0</v>
      </c>
      <c r="D8006" t="s">
        <v>6578</v>
      </c>
      <c r="E8006" s="31">
        <v>18000</v>
      </c>
      <c r="F8006" t="s">
        <v>14218</v>
      </c>
    </row>
    <row r="8007" spans="1:6" x14ac:dyDescent="0.25">
      <c r="A8007" t="s">
        <v>243</v>
      </c>
      <c r="B8007" s="31">
        <v>18</v>
      </c>
      <c r="C8007" s="31">
        <v>0</v>
      </c>
      <c r="D8007" t="s">
        <v>14219</v>
      </c>
      <c r="E8007" s="31">
        <v>18000</v>
      </c>
      <c r="F8007" t="s">
        <v>14220</v>
      </c>
    </row>
    <row r="8008" spans="1:6" x14ac:dyDescent="0.25">
      <c r="A8008" t="s">
        <v>243</v>
      </c>
      <c r="B8008" s="31">
        <v>18</v>
      </c>
      <c r="C8008" s="31">
        <v>0</v>
      </c>
      <c r="D8008" t="s">
        <v>2194</v>
      </c>
      <c r="E8008" s="31">
        <v>18000</v>
      </c>
      <c r="F8008" t="s">
        <v>14221</v>
      </c>
    </row>
    <row r="8009" spans="1:6" x14ac:dyDescent="0.25">
      <c r="A8009" t="s">
        <v>243</v>
      </c>
      <c r="B8009" s="31">
        <v>18</v>
      </c>
      <c r="C8009" s="31">
        <v>0</v>
      </c>
      <c r="D8009" t="s">
        <v>14222</v>
      </c>
      <c r="E8009" s="31">
        <v>18000</v>
      </c>
      <c r="F8009" t="s">
        <v>14223</v>
      </c>
    </row>
    <row r="8010" spans="1:6" x14ac:dyDescent="0.25">
      <c r="A8010" t="s">
        <v>243</v>
      </c>
      <c r="B8010" s="31">
        <v>18</v>
      </c>
      <c r="C8010" s="31">
        <v>0</v>
      </c>
      <c r="D8010" t="s">
        <v>14224</v>
      </c>
      <c r="E8010" s="31">
        <v>18000</v>
      </c>
      <c r="F8010" t="s">
        <v>14225</v>
      </c>
    </row>
    <row r="8011" spans="1:6" x14ac:dyDescent="0.25">
      <c r="A8011" t="s">
        <v>243</v>
      </c>
      <c r="B8011" s="31">
        <v>18</v>
      </c>
      <c r="C8011" s="31">
        <v>0</v>
      </c>
      <c r="D8011" t="s">
        <v>14226</v>
      </c>
      <c r="E8011" s="31">
        <v>18000</v>
      </c>
      <c r="F8011" t="s">
        <v>14227</v>
      </c>
    </row>
    <row r="8012" spans="1:6" x14ac:dyDescent="0.25">
      <c r="A8012" t="s">
        <v>243</v>
      </c>
      <c r="B8012" s="31">
        <v>18</v>
      </c>
      <c r="C8012" s="31">
        <v>0</v>
      </c>
      <c r="D8012" t="s">
        <v>14228</v>
      </c>
      <c r="E8012" s="31">
        <v>18000</v>
      </c>
      <c r="F8012" t="s">
        <v>14229</v>
      </c>
    </row>
    <row r="8013" spans="1:6" x14ac:dyDescent="0.25">
      <c r="A8013" t="s">
        <v>243</v>
      </c>
      <c r="B8013" s="31">
        <v>18</v>
      </c>
      <c r="C8013" s="31">
        <v>0</v>
      </c>
      <c r="D8013" t="s">
        <v>6598</v>
      </c>
      <c r="E8013" s="31">
        <v>18000</v>
      </c>
      <c r="F8013" t="s">
        <v>14230</v>
      </c>
    </row>
    <row r="8014" spans="1:6" x14ac:dyDescent="0.25">
      <c r="A8014" t="s">
        <v>243</v>
      </c>
      <c r="B8014" s="31">
        <v>18</v>
      </c>
      <c r="C8014" s="31">
        <v>0</v>
      </c>
      <c r="D8014" t="s">
        <v>14231</v>
      </c>
      <c r="E8014" s="31">
        <v>18000</v>
      </c>
      <c r="F8014" t="s">
        <v>14232</v>
      </c>
    </row>
    <row r="8015" spans="1:6" x14ac:dyDescent="0.25">
      <c r="A8015" t="s">
        <v>243</v>
      </c>
      <c r="B8015" s="31">
        <v>18</v>
      </c>
      <c r="C8015" s="31">
        <v>0</v>
      </c>
      <c r="D8015" t="s">
        <v>14233</v>
      </c>
      <c r="E8015" s="31">
        <v>18000</v>
      </c>
      <c r="F8015" t="s">
        <v>14234</v>
      </c>
    </row>
    <row r="8016" spans="1:6" x14ac:dyDescent="0.25">
      <c r="A8016" t="s">
        <v>243</v>
      </c>
      <c r="B8016" s="31">
        <v>18</v>
      </c>
      <c r="C8016" s="31">
        <v>0</v>
      </c>
      <c r="D8016" t="s">
        <v>14235</v>
      </c>
      <c r="E8016" s="31">
        <v>18000</v>
      </c>
      <c r="F8016" t="s">
        <v>14236</v>
      </c>
    </row>
    <row r="8017" spans="1:6" x14ac:dyDescent="0.25">
      <c r="A8017" t="s">
        <v>243</v>
      </c>
      <c r="B8017" s="31">
        <v>18</v>
      </c>
      <c r="C8017" s="31">
        <v>0</v>
      </c>
      <c r="D8017" t="s">
        <v>14237</v>
      </c>
      <c r="E8017" s="31">
        <v>18000</v>
      </c>
      <c r="F8017" t="s">
        <v>14238</v>
      </c>
    </row>
    <row r="8018" spans="1:6" x14ac:dyDescent="0.25">
      <c r="A8018" t="s">
        <v>243</v>
      </c>
      <c r="B8018" s="31">
        <v>18</v>
      </c>
      <c r="C8018" s="31">
        <v>0</v>
      </c>
      <c r="D8018" t="s">
        <v>14239</v>
      </c>
      <c r="E8018" s="31">
        <v>18000</v>
      </c>
      <c r="F8018" t="s">
        <v>14240</v>
      </c>
    </row>
    <row r="8019" spans="1:6" x14ac:dyDescent="0.25">
      <c r="A8019" t="s">
        <v>243</v>
      </c>
      <c r="B8019" s="31">
        <v>18</v>
      </c>
      <c r="C8019" s="31">
        <v>0</v>
      </c>
      <c r="D8019" t="s">
        <v>6611</v>
      </c>
      <c r="E8019" s="31">
        <v>18000</v>
      </c>
      <c r="F8019" t="s">
        <v>14241</v>
      </c>
    </row>
    <row r="8020" spans="1:6" x14ac:dyDescent="0.25">
      <c r="A8020" t="s">
        <v>243</v>
      </c>
      <c r="B8020" s="31">
        <v>18</v>
      </c>
      <c r="C8020" s="31">
        <v>0</v>
      </c>
      <c r="D8020" t="s">
        <v>14242</v>
      </c>
      <c r="E8020" s="31">
        <v>18000</v>
      </c>
      <c r="F8020" t="s">
        <v>14243</v>
      </c>
    </row>
    <row r="8021" spans="1:6" x14ac:dyDescent="0.25">
      <c r="A8021" t="s">
        <v>243</v>
      </c>
      <c r="B8021" s="31">
        <v>18</v>
      </c>
      <c r="C8021" s="31">
        <v>0</v>
      </c>
      <c r="D8021" t="s">
        <v>14244</v>
      </c>
      <c r="E8021" s="31">
        <v>18000</v>
      </c>
      <c r="F8021" t="s">
        <v>14245</v>
      </c>
    </row>
    <row r="8022" spans="1:6" x14ac:dyDescent="0.25">
      <c r="A8022" t="s">
        <v>243</v>
      </c>
      <c r="B8022" s="31">
        <v>18</v>
      </c>
      <c r="C8022" s="31">
        <v>0</v>
      </c>
      <c r="D8022" t="s">
        <v>14246</v>
      </c>
      <c r="E8022" s="31">
        <v>18000</v>
      </c>
      <c r="F8022" t="s">
        <v>14247</v>
      </c>
    </row>
    <row r="8023" spans="1:6" x14ac:dyDescent="0.25">
      <c r="A8023" t="s">
        <v>243</v>
      </c>
      <c r="B8023" s="31">
        <v>18</v>
      </c>
      <c r="C8023" s="31">
        <v>0</v>
      </c>
      <c r="D8023" t="s">
        <v>4843</v>
      </c>
      <c r="E8023" s="31">
        <v>18000</v>
      </c>
      <c r="F8023" t="s">
        <v>14248</v>
      </c>
    </row>
    <row r="8024" spans="1:6" x14ac:dyDescent="0.25">
      <c r="A8024" t="s">
        <v>243</v>
      </c>
      <c r="B8024" s="31">
        <v>18</v>
      </c>
      <c r="C8024" s="31">
        <v>0</v>
      </c>
      <c r="D8024" t="s">
        <v>14249</v>
      </c>
      <c r="E8024" s="31">
        <v>18000</v>
      </c>
      <c r="F8024" t="s">
        <v>14250</v>
      </c>
    </row>
    <row r="8025" spans="1:6" x14ac:dyDescent="0.25">
      <c r="A8025" t="s">
        <v>243</v>
      </c>
      <c r="B8025" s="31">
        <v>18</v>
      </c>
      <c r="C8025" s="31">
        <v>0</v>
      </c>
      <c r="D8025" t="s">
        <v>14251</v>
      </c>
      <c r="E8025" s="31">
        <v>18000</v>
      </c>
      <c r="F8025" t="s">
        <v>14252</v>
      </c>
    </row>
    <row r="8026" spans="1:6" x14ac:dyDescent="0.25">
      <c r="A8026" t="s">
        <v>243</v>
      </c>
      <c r="B8026" s="31">
        <v>18</v>
      </c>
      <c r="C8026" s="31">
        <v>0</v>
      </c>
      <c r="D8026" t="s">
        <v>14253</v>
      </c>
      <c r="E8026" s="31">
        <v>18000</v>
      </c>
      <c r="F8026" t="s">
        <v>14254</v>
      </c>
    </row>
    <row r="8027" spans="1:6" x14ac:dyDescent="0.25">
      <c r="A8027" t="s">
        <v>243</v>
      </c>
      <c r="B8027" s="31">
        <v>18</v>
      </c>
      <c r="C8027" s="31">
        <v>0</v>
      </c>
      <c r="D8027" t="s">
        <v>14255</v>
      </c>
      <c r="E8027" s="31">
        <v>18000</v>
      </c>
      <c r="F8027" t="s">
        <v>14256</v>
      </c>
    </row>
    <row r="8028" spans="1:6" x14ac:dyDescent="0.25">
      <c r="A8028" t="s">
        <v>243</v>
      </c>
      <c r="B8028" s="31">
        <v>18</v>
      </c>
      <c r="C8028" s="31">
        <v>0</v>
      </c>
      <c r="D8028" t="s">
        <v>14257</v>
      </c>
      <c r="E8028" s="31">
        <v>18000</v>
      </c>
      <c r="F8028" t="s">
        <v>14258</v>
      </c>
    </row>
    <row r="8029" spans="1:6" x14ac:dyDescent="0.25">
      <c r="A8029" t="s">
        <v>243</v>
      </c>
      <c r="B8029" s="31">
        <v>18</v>
      </c>
      <c r="C8029" s="31">
        <v>0</v>
      </c>
      <c r="D8029" t="s">
        <v>14259</v>
      </c>
      <c r="E8029" s="31">
        <v>18000</v>
      </c>
      <c r="F8029" t="s">
        <v>14260</v>
      </c>
    </row>
    <row r="8030" spans="1:6" x14ac:dyDescent="0.25">
      <c r="A8030" t="s">
        <v>243</v>
      </c>
      <c r="B8030" s="31">
        <v>18</v>
      </c>
      <c r="C8030" s="31">
        <v>0</v>
      </c>
      <c r="D8030" t="s">
        <v>14261</v>
      </c>
      <c r="E8030" s="31">
        <v>18000</v>
      </c>
      <c r="F8030" t="s">
        <v>14262</v>
      </c>
    </row>
    <row r="8031" spans="1:6" x14ac:dyDescent="0.25">
      <c r="A8031" t="s">
        <v>243</v>
      </c>
      <c r="B8031" s="31">
        <v>18</v>
      </c>
      <c r="C8031" s="31">
        <v>0</v>
      </c>
      <c r="D8031" t="s">
        <v>14263</v>
      </c>
      <c r="E8031" s="31">
        <v>18000</v>
      </c>
      <c r="F8031" t="s">
        <v>14264</v>
      </c>
    </row>
    <row r="8032" spans="1:6" x14ac:dyDescent="0.25">
      <c r="A8032" t="s">
        <v>243</v>
      </c>
      <c r="B8032" s="31">
        <v>18</v>
      </c>
      <c r="C8032" s="31">
        <v>0</v>
      </c>
      <c r="D8032" t="s">
        <v>14265</v>
      </c>
      <c r="E8032" s="31">
        <v>18000</v>
      </c>
      <c r="F8032" t="s">
        <v>14266</v>
      </c>
    </row>
    <row r="8033" spans="1:6" x14ac:dyDescent="0.25">
      <c r="A8033" t="s">
        <v>243</v>
      </c>
      <c r="B8033" s="31">
        <v>18</v>
      </c>
      <c r="C8033" s="31">
        <v>0</v>
      </c>
      <c r="D8033" t="s">
        <v>3300</v>
      </c>
      <c r="E8033" s="31">
        <v>18000</v>
      </c>
      <c r="F8033" t="s">
        <v>14267</v>
      </c>
    </row>
    <row r="8034" spans="1:6" x14ac:dyDescent="0.25">
      <c r="A8034" t="s">
        <v>243</v>
      </c>
      <c r="B8034" s="31">
        <v>18</v>
      </c>
      <c r="C8034" s="31">
        <v>0</v>
      </c>
      <c r="D8034" t="s">
        <v>14268</v>
      </c>
      <c r="E8034" s="31">
        <v>18000</v>
      </c>
      <c r="F8034" t="s">
        <v>14269</v>
      </c>
    </row>
    <row r="8035" spans="1:6" x14ac:dyDescent="0.25">
      <c r="A8035" t="s">
        <v>243</v>
      </c>
      <c r="B8035" s="31">
        <v>18</v>
      </c>
      <c r="C8035" s="31">
        <v>0</v>
      </c>
      <c r="D8035" t="s">
        <v>14270</v>
      </c>
      <c r="E8035" s="31">
        <v>18000</v>
      </c>
      <c r="F8035" t="s">
        <v>14271</v>
      </c>
    </row>
    <row r="8036" spans="1:6" x14ac:dyDescent="0.25">
      <c r="A8036" t="s">
        <v>243</v>
      </c>
      <c r="B8036" s="31">
        <v>18</v>
      </c>
      <c r="C8036" s="31">
        <v>0</v>
      </c>
      <c r="D8036" t="s">
        <v>596</v>
      </c>
      <c r="E8036" s="31">
        <v>18000</v>
      </c>
      <c r="F8036" t="s">
        <v>14272</v>
      </c>
    </row>
    <row r="8037" spans="1:6" x14ac:dyDescent="0.25">
      <c r="A8037" t="s">
        <v>243</v>
      </c>
      <c r="B8037" s="31">
        <v>18</v>
      </c>
      <c r="C8037" s="31">
        <v>0</v>
      </c>
      <c r="D8037" t="s">
        <v>600</v>
      </c>
      <c r="E8037" s="31">
        <v>18000</v>
      </c>
      <c r="F8037" t="s">
        <v>14273</v>
      </c>
    </row>
    <row r="8038" spans="1:6" x14ac:dyDescent="0.25">
      <c r="A8038" t="s">
        <v>243</v>
      </c>
      <c r="B8038" s="31">
        <v>18</v>
      </c>
      <c r="C8038" s="31">
        <v>0</v>
      </c>
      <c r="D8038" t="s">
        <v>14274</v>
      </c>
      <c r="E8038" s="31">
        <v>18000</v>
      </c>
      <c r="F8038" t="s">
        <v>14275</v>
      </c>
    </row>
    <row r="8039" spans="1:6" x14ac:dyDescent="0.25">
      <c r="A8039" t="s">
        <v>243</v>
      </c>
      <c r="B8039" s="31">
        <v>18</v>
      </c>
      <c r="C8039" s="31">
        <v>0</v>
      </c>
      <c r="D8039" t="s">
        <v>14276</v>
      </c>
      <c r="E8039" s="31">
        <v>18000</v>
      </c>
      <c r="F8039" t="s">
        <v>14277</v>
      </c>
    </row>
    <row r="8040" spans="1:6" x14ac:dyDescent="0.25">
      <c r="A8040" t="s">
        <v>243</v>
      </c>
      <c r="B8040" s="31">
        <v>18</v>
      </c>
      <c r="C8040" s="31">
        <v>0</v>
      </c>
      <c r="D8040" t="s">
        <v>14278</v>
      </c>
      <c r="E8040" s="31">
        <v>18000</v>
      </c>
      <c r="F8040" t="s">
        <v>14279</v>
      </c>
    </row>
    <row r="8041" spans="1:6" x14ac:dyDescent="0.25">
      <c r="A8041" t="s">
        <v>243</v>
      </c>
      <c r="B8041" s="31">
        <v>18</v>
      </c>
      <c r="C8041" s="31">
        <v>0</v>
      </c>
      <c r="D8041" t="s">
        <v>14280</v>
      </c>
      <c r="E8041" s="31">
        <v>18000</v>
      </c>
      <c r="F8041" t="s">
        <v>14281</v>
      </c>
    </row>
    <row r="8042" spans="1:6" x14ac:dyDescent="0.25">
      <c r="A8042" t="s">
        <v>243</v>
      </c>
      <c r="B8042" s="31">
        <v>18</v>
      </c>
      <c r="C8042" s="31">
        <v>0</v>
      </c>
      <c r="D8042" t="s">
        <v>14282</v>
      </c>
      <c r="E8042" s="31">
        <v>18000</v>
      </c>
      <c r="F8042" t="s">
        <v>14283</v>
      </c>
    </row>
    <row r="8043" spans="1:6" x14ac:dyDescent="0.25">
      <c r="A8043" t="s">
        <v>243</v>
      </c>
      <c r="B8043" s="31">
        <v>18</v>
      </c>
      <c r="C8043" s="31">
        <v>0</v>
      </c>
      <c r="D8043" t="s">
        <v>14284</v>
      </c>
      <c r="E8043" s="31">
        <v>18000</v>
      </c>
      <c r="F8043" t="s">
        <v>14285</v>
      </c>
    </row>
    <row r="8044" spans="1:6" x14ac:dyDescent="0.25">
      <c r="A8044" t="s">
        <v>243</v>
      </c>
      <c r="B8044" s="31">
        <v>18</v>
      </c>
      <c r="C8044" s="31">
        <v>0</v>
      </c>
      <c r="D8044" t="s">
        <v>14286</v>
      </c>
      <c r="E8044" s="31">
        <v>18000</v>
      </c>
      <c r="F8044" t="s">
        <v>14287</v>
      </c>
    </row>
    <row r="8045" spans="1:6" x14ac:dyDescent="0.25">
      <c r="A8045" t="s">
        <v>243</v>
      </c>
      <c r="B8045" s="31">
        <v>18</v>
      </c>
      <c r="C8045" s="31">
        <v>0</v>
      </c>
      <c r="D8045" t="s">
        <v>14288</v>
      </c>
      <c r="E8045" s="31">
        <v>18000</v>
      </c>
      <c r="F8045" t="s">
        <v>14289</v>
      </c>
    </row>
    <row r="8046" spans="1:6" x14ac:dyDescent="0.25">
      <c r="A8046" t="s">
        <v>243</v>
      </c>
      <c r="B8046" s="31">
        <v>18</v>
      </c>
      <c r="C8046" s="31">
        <v>0</v>
      </c>
      <c r="D8046" t="s">
        <v>14290</v>
      </c>
      <c r="E8046" s="31">
        <v>18000</v>
      </c>
      <c r="F8046" t="s">
        <v>14291</v>
      </c>
    </row>
    <row r="8047" spans="1:6" x14ac:dyDescent="0.25">
      <c r="A8047" t="s">
        <v>243</v>
      </c>
      <c r="B8047" s="31">
        <v>18</v>
      </c>
      <c r="C8047" s="31">
        <v>0</v>
      </c>
      <c r="D8047" t="s">
        <v>14292</v>
      </c>
      <c r="E8047" s="31">
        <v>18000</v>
      </c>
      <c r="F8047" t="s">
        <v>14293</v>
      </c>
    </row>
    <row r="8048" spans="1:6" x14ac:dyDescent="0.25">
      <c r="A8048" t="s">
        <v>243</v>
      </c>
      <c r="B8048" s="31">
        <v>18</v>
      </c>
      <c r="C8048" s="31">
        <v>0</v>
      </c>
      <c r="D8048" t="s">
        <v>14294</v>
      </c>
      <c r="E8048" s="31">
        <v>18000</v>
      </c>
      <c r="F8048" t="s">
        <v>14295</v>
      </c>
    </row>
    <row r="8049" spans="1:6" x14ac:dyDescent="0.25">
      <c r="A8049" t="s">
        <v>243</v>
      </c>
      <c r="B8049" s="31">
        <v>18</v>
      </c>
      <c r="C8049" s="31">
        <v>0</v>
      </c>
      <c r="D8049" t="s">
        <v>14296</v>
      </c>
      <c r="E8049" s="31">
        <v>18000</v>
      </c>
      <c r="F8049" t="s">
        <v>14297</v>
      </c>
    </row>
    <row r="8050" spans="1:6" x14ac:dyDescent="0.25">
      <c r="A8050" t="s">
        <v>243</v>
      </c>
      <c r="B8050" s="31">
        <v>18</v>
      </c>
      <c r="C8050" s="31">
        <v>0</v>
      </c>
      <c r="D8050" t="s">
        <v>14298</v>
      </c>
      <c r="E8050" s="31">
        <v>18000</v>
      </c>
      <c r="F8050" t="s">
        <v>14299</v>
      </c>
    </row>
    <row r="8051" spans="1:6" x14ac:dyDescent="0.25">
      <c r="A8051" t="s">
        <v>243</v>
      </c>
      <c r="B8051" s="31">
        <v>18</v>
      </c>
      <c r="C8051" s="31">
        <v>0</v>
      </c>
      <c r="D8051" t="s">
        <v>14300</v>
      </c>
      <c r="E8051" s="31">
        <v>18000</v>
      </c>
      <c r="F8051" t="s">
        <v>14301</v>
      </c>
    </row>
    <row r="8052" spans="1:6" x14ac:dyDescent="0.25">
      <c r="A8052" t="s">
        <v>243</v>
      </c>
      <c r="B8052" s="31">
        <v>18</v>
      </c>
      <c r="C8052" s="31">
        <v>0</v>
      </c>
      <c r="D8052" t="s">
        <v>14302</v>
      </c>
      <c r="E8052" s="31">
        <v>18000</v>
      </c>
      <c r="F8052" t="s">
        <v>14303</v>
      </c>
    </row>
    <row r="8053" spans="1:6" x14ac:dyDescent="0.25">
      <c r="A8053" t="s">
        <v>243</v>
      </c>
      <c r="B8053" s="31">
        <v>18</v>
      </c>
      <c r="C8053" s="31">
        <v>0</v>
      </c>
      <c r="D8053" t="s">
        <v>4297</v>
      </c>
      <c r="E8053" s="31">
        <v>18000</v>
      </c>
      <c r="F8053" t="s">
        <v>14304</v>
      </c>
    </row>
    <row r="8054" spans="1:6" x14ac:dyDescent="0.25">
      <c r="A8054" t="s">
        <v>243</v>
      </c>
      <c r="B8054" s="31">
        <v>18</v>
      </c>
      <c r="C8054" s="31">
        <v>0</v>
      </c>
      <c r="D8054" t="s">
        <v>14305</v>
      </c>
      <c r="E8054" s="31">
        <v>18000</v>
      </c>
      <c r="F8054" t="s">
        <v>14306</v>
      </c>
    </row>
    <row r="8055" spans="1:6" x14ac:dyDescent="0.25">
      <c r="A8055" t="s">
        <v>243</v>
      </c>
      <c r="B8055" s="31">
        <v>18</v>
      </c>
      <c r="C8055" s="31">
        <v>0</v>
      </c>
      <c r="D8055" t="s">
        <v>14307</v>
      </c>
      <c r="E8055" s="31">
        <v>18000</v>
      </c>
      <c r="F8055" t="s">
        <v>14308</v>
      </c>
    </row>
    <row r="8056" spans="1:6" x14ac:dyDescent="0.25">
      <c r="A8056" t="s">
        <v>243</v>
      </c>
      <c r="B8056" s="31">
        <v>18</v>
      </c>
      <c r="C8056" s="31">
        <v>0</v>
      </c>
      <c r="D8056" t="s">
        <v>14309</v>
      </c>
      <c r="E8056" s="31">
        <v>18000</v>
      </c>
      <c r="F8056" t="s">
        <v>14310</v>
      </c>
    </row>
    <row r="8057" spans="1:6" x14ac:dyDescent="0.25">
      <c r="A8057" t="s">
        <v>243</v>
      </c>
      <c r="B8057" s="31">
        <v>18</v>
      </c>
      <c r="C8057" s="31">
        <v>0</v>
      </c>
      <c r="D8057" t="s">
        <v>14311</v>
      </c>
      <c r="E8057" s="31">
        <v>18000</v>
      </c>
      <c r="F8057" t="s">
        <v>14312</v>
      </c>
    </row>
    <row r="8058" spans="1:6" x14ac:dyDescent="0.25">
      <c r="A8058" t="s">
        <v>243</v>
      </c>
      <c r="B8058" s="31">
        <v>18</v>
      </c>
      <c r="C8058" s="31">
        <v>0</v>
      </c>
      <c r="D8058" t="s">
        <v>14313</v>
      </c>
      <c r="E8058" s="31">
        <v>18000</v>
      </c>
      <c r="F8058" t="s">
        <v>14314</v>
      </c>
    </row>
    <row r="8059" spans="1:6" x14ac:dyDescent="0.25">
      <c r="A8059" t="s">
        <v>243</v>
      </c>
      <c r="B8059" s="31">
        <v>18</v>
      </c>
      <c r="C8059" s="31">
        <v>0</v>
      </c>
      <c r="D8059" t="s">
        <v>4303</v>
      </c>
      <c r="E8059" s="31">
        <v>18000</v>
      </c>
      <c r="F8059" t="s">
        <v>14315</v>
      </c>
    </row>
    <row r="8060" spans="1:6" x14ac:dyDescent="0.25">
      <c r="A8060" t="s">
        <v>243</v>
      </c>
      <c r="B8060" s="31">
        <v>18</v>
      </c>
      <c r="C8060" s="31">
        <v>0</v>
      </c>
      <c r="D8060" t="s">
        <v>14316</v>
      </c>
      <c r="E8060" s="31">
        <v>18000</v>
      </c>
      <c r="F8060" t="s">
        <v>14317</v>
      </c>
    </row>
    <row r="8061" spans="1:6" x14ac:dyDescent="0.25">
      <c r="A8061" t="s">
        <v>243</v>
      </c>
      <c r="B8061" s="31">
        <v>18</v>
      </c>
      <c r="C8061" s="31">
        <v>0</v>
      </c>
      <c r="D8061" t="s">
        <v>14318</v>
      </c>
      <c r="E8061" s="31">
        <v>18000</v>
      </c>
      <c r="F8061" t="s">
        <v>14319</v>
      </c>
    </row>
    <row r="8062" spans="1:6" x14ac:dyDescent="0.25">
      <c r="A8062" t="s">
        <v>243</v>
      </c>
      <c r="B8062" s="31">
        <v>18</v>
      </c>
      <c r="C8062" s="31">
        <v>0</v>
      </c>
      <c r="D8062" t="s">
        <v>14320</v>
      </c>
      <c r="E8062" s="31">
        <v>18000</v>
      </c>
      <c r="F8062" t="s">
        <v>14321</v>
      </c>
    </row>
    <row r="8063" spans="1:6" x14ac:dyDescent="0.25">
      <c r="A8063" t="s">
        <v>243</v>
      </c>
      <c r="B8063" s="31">
        <v>18</v>
      </c>
      <c r="C8063" s="31">
        <v>0</v>
      </c>
      <c r="D8063" t="s">
        <v>14322</v>
      </c>
      <c r="E8063" s="31">
        <v>18000</v>
      </c>
      <c r="F8063" t="s">
        <v>14323</v>
      </c>
    </row>
    <row r="8064" spans="1:6" x14ac:dyDescent="0.25">
      <c r="A8064" t="s">
        <v>243</v>
      </c>
      <c r="B8064" s="31">
        <v>18</v>
      </c>
      <c r="C8064" s="31">
        <v>0</v>
      </c>
      <c r="D8064" t="s">
        <v>14324</v>
      </c>
      <c r="E8064" s="31">
        <v>18000</v>
      </c>
      <c r="F8064" t="s">
        <v>14325</v>
      </c>
    </row>
    <row r="8065" spans="1:6" x14ac:dyDescent="0.25">
      <c r="A8065" t="s">
        <v>243</v>
      </c>
      <c r="B8065" s="31">
        <v>18</v>
      </c>
      <c r="C8065" s="31">
        <v>0</v>
      </c>
      <c r="D8065" t="s">
        <v>14326</v>
      </c>
      <c r="E8065" s="31">
        <v>18000</v>
      </c>
      <c r="F8065" t="s">
        <v>14327</v>
      </c>
    </row>
    <row r="8066" spans="1:6" x14ac:dyDescent="0.25">
      <c r="A8066" t="s">
        <v>243</v>
      </c>
      <c r="B8066" s="31">
        <v>18</v>
      </c>
      <c r="C8066" s="31">
        <v>0</v>
      </c>
      <c r="D8066" t="s">
        <v>14328</v>
      </c>
      <c r="E8066" s="31">
        <v>18000</v>
      </c>
      <c r="F8066" t="s">
        <v>14329</v>
      </c>
    </row>
    <row r="8067" spans="1:6" x14ac:dyDescent="0.25">
      <c r="A8067" t="s">
        <v>243</v>
      </c>
      <c r="B8067" s="31">
        <v>18</v>
      </c>
      <c r="C8067" s="31">
        <v>0</v>
      </c>
      <c r="D8067" t="s">
        <v>14330</v>
      </c>
      <c r="E8067" s="31">
        <v>18000</v>
      </c>
      <c r="F8067" t="s">
        <v>14331</v>
      </c>
    </row>
    <row r="8068" spans="1:6" x14ac:dyDescent="0.25">
      <c r="A8068" t="s">
        <v>243</v>
      </c>
      <c r="B8068" s="31">
        <v>18</v>
      </c>
      <c r="C8068" s="31">
        <v>0</v>
      </c>
      <c r="D8068" t="s">
        <v>14332</v>
      </c>
      <c r="E8068" s="31">
        <v>18000</v>
      </c>
      <c r="F8068" t="s">
        <v>14333</v>
      </c>
    </row>
    <row r="8069" spans="1:6" x14ac:dyDescent="0.25">
      <c r="A8069" t="s">
        <v>243</v>
      </c>
      <c r="B8069" s="31">
        <v>18</v>
      </c>
      <c r="C8069" s="31">
        <v>0</v>
      </c>
      <c r="D8069" t="s">
        <v>14334</v>
      </c>
      <c r="E8069" s="31">
        <v>18000</v>
      </c>
      <c r="F8069" t="s">
        <v>14335</v>
      </c>
    </row>
    <row r="8070" spans="1:6" x14ac:dyDescent="0.25">
      <c r="A8070" t="s">
        <v>243</v>
      </c>
      <c r="B8070" s="31">
        <v>18</v>
      </c>
      <c r="C8070" s="31">
        <v>0</v>
      </c>
      <c r="D8070" t="s">
        <v>14336</v>
      </c>
      <c r="E8070" s="31">
        <v>18000</v>
      </c>
      <c r="F8070" t="s">
        <v>14337</v>
      </c>
    </row>
    <row r="8071" spans="1:6" x14ac:dyDescent="0.25">
      <c r="A8071" t="s">
        <v>243</v>
      </c>
      <c r="B8071" s="31">
        <v>18</v>
      </c>
      <c r="C8071" s="31">
        <v>0</v>
      </c>
      <c r="D8071" t="s">
        <v>14338</v>
      </c>
      <c r="E8071" s="31">
        <v>18000</v>
      </c>
      <c r="F8071" t="s">
        <v>14339</v>
      </c>
    </row>
    <row r="8072" spans="1:6" x14ac:dyDescent="0.25">
      <c r="A8072" t="s">
        <v>243</v>
      </c>
      <c r="B8072" s="31">
        <v>18</v>
      </c>
      <c r="C8072" s="31">
        <v>0</v>
      </c>
      <c r="D8072" t="s">
        <v>14340</v>
      </c>
      <c r="E8072" s="31">
        <v>18000</v>
      </c>
      <c r="F8072" t="s">
        <v>14341</v>
      </c>
    </row>
    <row r="8073" spans="1:6" x14ac:dyDescent="0.25">
      <c r="A8073" t="s">
        <v>243</v>
      </c>
      <c r="B8073" s="31">
        <v>18</v>
      </c>
      <c r="C8073" s="31">
        <v>0</v>
      </c>
      <c r="D8073" t="s">
        <v>14342</v>
      </c>
      <c r="E8073" s="31">
        <v>18000</v>
      </c>
      <c r="F8073" t="s">
        <v>14343</v>
      </c>
    </row>
    <row r="8074" spans="1:6" x14ac:dyDescent="0.25">
      <c r="A8074" t="s">
        <v>243</v>
      </c>
      <c r="B8074" s="31">
        <v>18</v>
      </c>
      <c r="C8074" s="31">
        <v>0</v>
      </c>
      <c r="D8074" t="s">
        <v>14344</v>
      </c>
      <c r="E8074" s="31">
        <v>18000</v>
      </c>
      <c r="F8074" t="s">
        <v>14345</v>
      </c>
    </row>
    <row r="8075" spans="1:6" x14ac:dyDescent="0.25">
      <c r="A8075" t="s">
        <v>243</v>
      </c>
      <c r="B8075" s="31">
        <v>18</v>
      </c>
      <c r="C8075" s="31">
        <v>0</v>
      </c>
      <c r="D8075" t="s">
        <v>14346</v>
      </c>
      <c r="E8075" s="31">
        <v>18000</v>
      </c>
      <c r="F8075" t="s">
        <v>14347</v>
      </c>
    </row>
    <row r="8076" spans="1:6" x14ac:dyDescent="0.25">
      <c r="A8076" t="s">
        <v>243</v>
      </c>
      <c r="B8076" s="31">
        <v>18</v>
      </c>
      <c r="C8076" s="31">
        <v>0</v>
      </c>
      <c r="D8076" t="s">
        <v>14348</v>
      </c>
      <c r="E8076" s="31">
        <v>18000</v>
      </c>
      <c r="F8076" t="s">
        <v>14349</v>
      </c>
    </row>
    <row r="8077" spans="1:6" x14ac:dyDescent="0.25">
      <c r="A8077" t="s">
        <v>243</v>
      </c>
      <c r="B8077" s="31">
        <v>18</v>
      </c>
      <c r="C8077" s="31">
        <v>0</v>
      </c>
      <c r="D8077" t="s">
        <v>14350</v>
      </c>
      <c r="E8077" s="31">
        <v>18000</v>
      </c>
      <c r="F8077" t="s">
        <v>14351</v>
      </c>
    </row>
    <row r="8078" spans="1:6" x14ac:dyDescent="0.25">
      <c r="A8078" t="s">
        <v>243</v>
      </c>
      <c r="B8078" s="31">
        <v>18</v>
      </c>
      <c r="C8078" s="31">
        <v>0</v>
      </c>
      <c r="D8078" t="s">
        <v>14352</v>
      </c>
      <c r="E8078" s="31">
        <v>18000</v>
      </c>
      <c r="F8078" t="s">
        <v>14353</v>
      </c>
    </row>
    <row r="8079" spans="1:6" x14ac:dyDescent="0.25">
      <c r="A8079" t="s">
        <v>243</v>
      </c>
      <c r="B8079" s="31">
        <v>18</v>
      </c>
      <c r="C8079" s="31">
        <v>0</v>
      </c>
      <c r="D8079" t="s">
        <v>14354</v>
      </c>
      <c r="E8079" s="31">
        <v>18000</v>
      </c>
      <c r="F8079" t="s">
        <v>14355</v>
      </c>
    </row>
    <row r="8080" spans="1:6" x14ac:dyDescent="0.25">
      <c r="A8080" t="s">
        <v>243</v>
      </c>
      <c r="B8080" s="31">
        <v>18</v>
      </c>
      <c r="C8080" s="31">
        <v>0</v>
      </c>
      <c r="D8080" t="s">
        <v>14356</v>
      </c>
      <c r="E8080" s="31">
        <v>18000</v>
      </c>
      <c r="F8080" t="s">
        <v>14357</v>
      </c>
    </row>
    <row r="8081" spans="1:6" x14ac:dyDescent="0.25">
      <c r="A8081" t="s">
        <v>243</v>
      </c>
      <c r="B8081" s="31">
        <v>18</v>
      </c>
      <c r="C8081" s="31">
        <v>0</v>
      </c>
      <c r="D8081" t="s">
        <v>4334</v>
      </c>
      <c r="E8081" s="31">
        <v>18000</v>
      </c>
      <c r="F8081" t="s">
        <v>14358</v>
      </c>
    </row>
    <row r="8082" spans="1:6" x14ac:dyDescent="0.25">
      <c r="A8082" t="s">
        <v>243</v>
      </c>
      <c r="B8082" s="31">
        <v>18</v>
      </c>
      <c r="C8082" s="31">
        <v>0</v>
      </c>
      <c r="D8082" t="s">
        <v>14359</v>
      </c>
      <c r="E8082" s="31">
        <v>18000</v>
      </c>
      <c r="F8082" t="s">
        <v>14360</v>
      </c>
    </row>
    <row r="8083" spans="1:6" x14ac:dyDescent="0.25">
      <c r="A8083" t="s">
        <v>243</v>
      </c>
      <c r="B8083" s="31">
        <v>18</v>
      </c>
      <c r="C8083" s="31">
        <v>0</v>
      </c>
      <c r="D8083" t="s">
        <v>14361</v>
      </c>
      <c r="E8083" s="31">
        <v>18000</v>
      </c>
      <c r="F8083" t="s">
        <v>14362</v>
      </c>
    </row>
    <row r="8084" spans="1:6" x14ac:dyDescent="0.25">
      <c r="A8084" t="s">
        <v>243</v>
      </c>
      <c r="B8084" s="31">
        <v>18</v>
      </c>
      <c r="C8084" s="31">
        <v>0</v>
      </c>
      <c r="D8084" t="s">
        <v>14363</v>
      </c>
      <c r="E8084" s="31">
        <v>18000</v>
      </c>
      <c r="F8084" t="s">
        <v>14364</v>
      </c>
    </row>
    <row r="8085" spans="1:6" x14ac:dyDescent="0.25">
      <c r="A8085" t="s">
        <v>243</v>
      </c>
      <c r="B8085" s="31">
        <v>18</v>
      </c>
      <c r="C8085" s="31">
        <v>0</v>
      </c>
      <c r="D8085" t="s">
        <v>14365</v>
      </c>
      <c r="E8085" s="31">
        <v>18000</v>
      </c>
      <c r="F8085" t="s">
        <v>14366</v>
      </c>
    </row>
    <row r="8086" spans="1:6" x14ac:dyDescent="0.25">
      <c r="A8086" t="s">
        <v>243</v>
      </c>
      <c r="B8086" s="31">
        <v>18</v>
      </c>
      <c r="C8086" s="31">
        <v>0</v>
      </c>
      <c r="D8086" t="s">
        <v>6746</v>
      </c>
      <c r="E8086" s="31">
        <v>18000</v>
      </c>
      <c r="F8086" t="s">
        <v>14367</v>
      </c>
    </row>
    <row r="8087" spans="1:6" x14ac:dyDescent="0.25">
      <c r="A8087" t="s">
        <v>243</v>
      </c>
      <c r="B8087" s="31">
        <v>18</v>
      </c>
      <c r="C8087" s="31">
        <v>0</v>
      </c>
      <c r="D8087" t="s">
        <v>14368</v>
      </c>
      <c r="E8087" s="31">
        <v>18000</v>
      </c>
      <c r="F8087" t="s">
        <v>14369</v>
      </c>
    </row>
    <row r="8088" spans="1:6" x14ac:dyDescent="0.25">
      <c r="A8088" t="s">
        <v>243</v>
      </c>
      <c r="B8088" s="31">
        <v>18</v>
      </c>
      <c r="C8088" s="31">
        <v>0</v>
      </c>
      <c r="D8088" t="s">
        <v>14370</v>
      </c>
      <c r="E8088" s="31">
        <v>18000</v>
      </c>
      <c r="F8088" t="s">
        <v>14371</v>
      </c>
    </row>
    <row r="8089" spans="1:6" x14ac:dyDescent="0.25">
      <c r="A8089" t="s">
        <v>243</v>
      </c>
      <c r="B8089" s="31">
        <v>18</v>
      </c>
      <c r="C8089" s="31">
        <v>0</v>
      </c>
      <c r="D8089" t="s">
        <v>14372</v>
      </c>
      <c r="E8089" s="31">
        <v>18000</v>
      </c>
      <c r="F8089" t="s">
        <v>14373</v>
      </c>
    </row>
    <row r="8090" spans="1:6" x14ac:dyDescent="0.25">
      <c r="A8090" t="s">
        <v>243</v>
      </c>
      <c r="B8090" s="31">
        <v>18</v>
      </c>
      <c r="C8090" s="31">
        <v>0</v>
      </c>
      <c r="D8090" t="s">
        <v>688</v>
      </c>
      <c r="E8090" s="31">
        <v>18000</v>
      </c>
      <c r="F8090" t="s">
        <v>14374</v>
      </c>
    </row>
    <row r="8091" spans="1:6" x14ac:dyDescent="0.25">
      <c r="A8091" t="s">
        <v>243</v>
      </c>
      <c r="B8091" s="31">
        <v>18</v>
      </c>
      <c r="C8091" s="31">
        <v>0</v>
      </c>
      <c r="D8091" t="s">
        <v>14375</v>
      </c>
      <c r="E8091" s="31">
        <v>18000</v>
      </c>
      <c r="F8091" t="s">
        <v>14376</v>
      </c>
    </row>
    <row r="8092" spans="1:6" x14ac:dyDescent="0.25">
      <c r="A8092" t="s">
        <v>243</v>
      </c>
      <c r="B8092" s="31">
        <v>18</v>
      </c>
      <c r="C8092" s="31">
        <v>0</v>
      </c>
      <c r="D8092" t="s">
        <v>14377</v>
      </c>
      <c r="E8092" s="31">
        <v>18000</v>
      </c>
      <c r="F8092" t="s">
        <v>14378</v>
      </c>
    </row>
    <row r="8093" spans="1:6" x14ac:dyDescent="0.25">
      <c r="A8093" t="s">
        <v>243</v>
      </c>
      <c r="B8093" s="31">
        <v>18</v>
      </c>
      <c r="C8093" s="31">
        <v>0</v>
      </c>
      <c r="D8093" t="s">
        <v>14379</v>
      </c>
      <c r="E8093" s="31">
        <v>18000</v>
      </c>
      <c r="F8093" t="s">
        <v>14380</v>
      </c>
    </row>
    <row r="8094" spans="1:6" x14ac:dyDescent="0.25">
      <c r="A8094" t="s">
        <v>243</v>
      </c>
      <c r="B8094" s="31">
        <v>18</v>
      </c>
      <c r="C8094" s="31">
        <v>0</v>
      </c>
      <c r="D8094" t="s">
        <v>14381</v>
      </c>
      <c r="E8094" s="31">
        <v>18000</v>
      </c>
      <c r="F8094" t="s">
        <v>14382</v>
      </c>
    </row>
    <row r="8095" spans="1:6" x14ac:dyDescent="0.25">
      <c r="A8095" t="s">
        <v>243</v>
      </c>
      <c r="B8095" s="31">
        <v>18</v>
      </c>
      <c r="C8095" s="31">
        <v>0</v>
      </c>
      <c r="D8095" t="s">
        <v>14383</v>
      </c>
      <c r="E8095" s="31">
        <v>18000</v>
      </c>
      <c r="F8095" t="s">
        <v>14384</v>
      </c>
    </row>
    <row r="8096" spans="1:6" x14ac:dyDescent="0.25">
      <c r="A8096" t="s">
        <v>243</v>
      </c>
      <c r="B8096" s="31">
        <v>18</v>
      </c>
      <c r="C8096" s="31">
        <v>0</v>
      </c>
      <c r="D8096" t="s">
        <v>6759</v>
      </c>
      <c r="E8096" s="31">
        <v>18000</v>
      </c>
      <c r="F8096" t="s">
        <v>14385</v>
      </c>
    </row>
    <row r="8097" spans="1:6" x14ac:dyDescent="0.25">
      <c r="A8097" t="s">
        <v>243</v>
      </c>
      <c r="B8097" s="31">
        <v>18</v>
      </c>
      <c r="C8097" s="31">
        <v>0</v>
      </c>
      <c r="D8097" t="s">
        <v>14386</v>
      </c>
      <c r="E8097" s="31">
        <v>18000</v>
      </c>
      <c r="F8097" t="s">
        <v>14387</v>
      </c>
    </row>
    <row r="8098" spans="1:6" x14ac:dyDescent="0.25">
      <c r="A8098" t="s">
        <v>243</v>
      </c>
      <c r="B8098" s="31">
        <v>18</v>
      </c>
      <c r="C8098" s="31">
        <v>0</v>
      </c>
      <c r="D8098" t="s">
        <v>2351</v>
      </c>
      <c r="E8098" s="31">
        <v>18000</v>
      </c>
      <c r="F8098" t="s">
        <v>14388</v>
      </c>
    </row>
    <row r="8099" spans="1:6" x14ac:dyDescent="0.25">
      <c r="A8099" t="s">
        <v>243</v>
      </c>
      <c r="B8099" s="31">
        <v>18</v>
      </c>
      <c r="C8099" s="31">
        <v>0</v>
      </c>
      <c r="D8099" t="s">
        <v>720</v>
      </c>
      <c r="E8099" s="31">
        <v>18000</v>
      </c>
      <c r="F8099" t="s">
        <v>14389</v>
      </c>
    </row>
    <row r="8100" spans="1:6" x14ac:dyDescent="0.25">
      <c r="A8100" t="s">
        <v>243</v>
      </c>
      <c r="B8100" s="31">
        <v>18</v>
      </c>
      <c r="C8100" s="31">
        <v>0</v>
      </c>
      <c r="D8100" t="s">
        <v>14390</v>
      </c>
      <c r="E8100" s="31">
        <v>18000</v>
      </c>
      <c r="F8100" t="s">
        <v>14391</v>
      </c>
    </row>
    <row r="8101" spans="1:6" x14ac:dyDescent="0.25">
      <c r="A8101" t="s">
        <v>243</v>
      </c>
      <c r="B8101" s="31">
        <v>18</v>
      </c>
      <c r="C8101" s="31">
        <v>0</v>
      </c>
      <c r="D8101" t="s">
        <v>14392</v>
      </c>
      <c r="E8101" s="31">
        <v>18000</v>
      </c>
      <c r="F8101" t="s">
        <v>14393</v>
      </c>
    </row>
    <row r="8102" spans="1:6" x14ac:dyDescent="0.25">
      <c r="A8102" t="s">
        <v>243</v>
      </c>
      <c r="B8102" s="31">
        <v>18</v>
      </c>
      <c r="C8102" s="31">
        <v>0</v>
      </c>
      <c r="D8102" t="s">
        <v>14394</v>
      </c>
      <c r="E8102" s="31">
        <v>18000</v>
      </c>
      <c r="F8102" t="s">
        <v>14395</v>
      </c>
    </row>
    <row r="8103" spans="1:6" x14ac:dyDescent="0.25">
      <c r="A8103" t="s">
        <v>243</v>
      </c>
      <c r="B8103" s="31">
        <v>18</v>
      </c>
      <c r="C8103" s="31">
        <v>0</v>
      </c>
      <c r="D8103" t="s">
        <v>14396</v>
      </c>
      <c r="E8103" s="31">
        <v>18000</v>
      </c>
      <c r="F8103" t="s">
        <v>14397</v>
      </c>
    </row>
    <row r="8104" spans="1:6" x14ac:dyDescent="0.25">
      <c r="A8104" t="s">
        <v>243</v>
      </c>
      <c r="B8104" s="31">
        <v>18</v>
      </c>
      <c r="C8104" s="31">
        <v>0</v>
      </c>
      <c r="D8104" t="s">
        <v>14398</v>
      </c>
      <c r="E8104" s="31">
        <v>18000</v>
      </c>
      <c r="F8104" t="s">
        <v>14399</v>
      </c>
    </row>
    <row r="8105" spans="1:6" x14ac:dyDescent="0.25">
      <c r="A8105" t="s">
        <v>243</v>
      </c>
      <c r="B8105" s="31">
        <v>18</v>
      </c>
      <c r="C8105" s="31">
        <v>0</v>
      </c>
      <c r="D8105" t="s">
        <v>14400</v>
      </c>
      <c r="E8105" s="31">
        <v>18000</v>
      </c>
      <c r="F8105" t="s">
        <v>14401</v>
      </c>
    </row>
    <row r="8106" spans="1:6" x14ac:dyDescent="0.25">
      <c r="A8106" t="s">
        <v>243</v>
      </c>
      <c r="B8106" s="31">
        <v>18</v>
      </c>
      <c r="C8106" s="31">
        <v>0</v>
      </c>
      <c r="D8106" t="s">
        <v>14402</v>
      </c>
      <c r="E8106" s="31">
        <v>18000</v>
      </c>
      <c r="F8106" t="s">
        <v>14403</v>
      </c>
    </row>
    <row r="8107" spans="1:6" x14ac:dyDescent="0.25">
      <c r="A8107" t="s">
        <v>243</v>
      </c>
      <c r="B8107" s="31">
        <v>18</v>
      </c>
      <c r="C8107" s="31">
        <v>0</v>
      </c>
      <c r="D8107" t="s">
        <v>3414</v>
      </c>
      <c r="E8107" s="31">
        <v>18000</v>
      </c>
      <c r="F8107" t="s">
        <v>14404</v>
      </c>
    </row>
    <row r="8108" spans="1:6" x14ac:dyDescent="0.25">
      <c r="A8108" t="s">
        <v>243</v>
      </c>
      <c r="B8108" s="31">
        <v>18</v>
      </c>
      <c r="C8108" s="31">
        <v>0</v>
      </c>
      <c r="D8108" t="s">
        <v>5560</v>
      </c>
      <c r="E8108" s="31">
        <v>18000</v>
      </c>
      <c r="F8108" t="s">
        <v>14405</v>
      </c>
    </row>
    <row r="8109" spans="1:6" x14ac:dyDescent="0.25">
      <c r="A8109" t="s">
        <v>243</v>
      </c>
      <c r="B8109" s="31">
        <v>18</v>
      </c>
      <c r="C8109" s="31">
        <v>0</v>
      </c>
      <c r="D8109" t="s">
        <v>14406</v>
      </c>
      <c r="E8109" s="31">
        <v>18000</v>
      </c>
      <c r="F8109" t="s">
        <v>14407</v>
      </c>
    </row>
    <row r="8110" spans="1:6" x14ac:dyDescent="0.25">
      <c r="A8110" t="s">
        <v>243</v>
      </c>
      <c r="B8110" s="31">
        <v>18</v>
      </c>
      <c r="C8110" s="31">
        <v>0</v>
      </c>
      <c r="D8110" t="s">
        <v>14408</v>
      </c>
      <c r="E8110" s="31">
        <v>18000</v>
      </c>
      <c r="F8110" t="s">
        <v>14409</v>
      </c>
    </row>
    <row r="8111" spans="1:6" x14ac:dyDescent="0.25">
      <c r="A8111" t="s">
        <v>243</v>
      </c>
      <c r="B8111" s="31">
        <v>18</v>
      </c>
      <c r="C8111" s="31">
        <v>0</v>
      </c>
      <c r="D8111" t="s">
        <v>14410</v>
      </c>
      <c r="E8111" s="31">
        <v>18000</v>
      </c>
      <c r="F8111" t="s">
        <v>14411</v>
      </c>
    </row>
    <row r="8112" spans="1:6" x14ac:dyDescent="0.25">
      <c r="A8112" t="s">
        <v>243</v>
      </c>
      <c r="B8112" s="31">
        <v>18</v>
      </c>
      <c r="C8112" s="31">
        <v>0</v>
      </c>
      <c r="D8112" t="s">
        <v>5562</v>
      </c>
      <c r="E8112" s="31">
        <v>18000</v>
      </c>
      <c r="F8112" t="s">
        <v>14412</v>
      </c>
    </row>
    <row r="8113" spans="1:6" x14ac:dyDescent="0.25">
      <c r="A8113" t="s">
        <v>243</v>
      </c>
      <c r="B8113" s="31">
        <v>18</v>
      </c>
      <c r="C8113" s="31">
        <v>0</v>
      </c>
      <c r="D8113" t="s">
        <v>2381</v>
      </c>
      <c r="E8113" s="31">
        <v>18000</v>
      </c>
      <c r="F8113" t="s">
        <v>14413</v>
      </c>
    </row>
    <row r="8114" spans="1:6" x14ac:dyDescent="0.25">
      <c r="A8114" t="s">
        <v>243</v>
      </c>
      <c r="B8114" s="31">
        <v>18</v>
      </c>
      <c r="C8114" s="31">
        <v>0</v>
      </c>
      <c r="D8114" t="s">
        <v>14414</v>
      </c>
      <c r="E8114" s="31">
        <v>18000</v>
      </c>
      <c r="F8114" t="s">
        <v>14415</v>
      </c>
    </row>
    <row r="8115" spans="1:6" x14ac:dyDescent="0.25">
      <c r="A8115" t="s">
        <v>243</v>
      </c>
      <c r="B8115" s="31">
        <v>18</v>
      </c>
      <c r="C8115" s="31">
        <v>0</v>
      </c>
      <c r="D8115" t="s">
        <v>14416</v>
      </c>
      <c r="E8115" s="31">
        <v>18000</v>
      </c>
      <c r="F8115" t="s">
        <v>14417</v>
      </c>
    </row>
    <row r="8116" spans="1:6" x14ac:dyDescent="0.25">
      <c r="A8116" t="s">
        <v>243</v>
      </c>
      <c r="B8116" s="31">
        <v>18</v>
      </c>
      <c r="C8116" s="31">
        <v>0</v>
      </c>
      <c r="D8116" t="s">
        <v>14418</v>
      </c>
      <c r="E8116" s="31">
        <v>18000</v>
      </c>
      <c r="F8116" t="s">
        <v>14419</v>
      </c>
    </row>
    <row r="8117" spans="1:6" x14ac:dyDescent="0.25">
      <c r="A8117" t="s">
        <v>243</v>
      </c>
      <c r="B8117" s="31">
        <v>18</v>
      </c>
      <c r="C8117" s="31">
        <v>0</v>
      </c>
      <c r="D8117" t="s">
        <v>14420</v>
      </c>
      <c r="E8117" s="31">
        <v>18000</v>
      </c>
      <c r="F8117" t="s">
        <v>14421</v>
      </c>
    </row>
    <row r="8118" spans="1:6" x14ac:dyDescent="0.25">
      <c r="A8118" t="s">
        <v>243</v>
      </c>
      <c r="B8118" s="31">
        <v>18</v>
      </c>
      <c r="C8118" s="31">
        <v>0</v>
      </c>
      <c r="D8118" t="s">
        <v>14422</v>
      </c>
      <c r="E8118" s="31">
        <v>18000</v>
      </c>
      <c r="F8118" t="s">
        <v>14423</v>
      </c>
    </row>
    <row r="8119" spans="1:6" x14ac:dyDescent="0.25">
      <c r="A8119" t="s">
        <v>243</v>
      </c>
      <c r="B8119" s="31">
        <v>18</v>
      </c>
      <c r="C8119" s="31">
        <v>0</v>
      </c>
      <c r="D8119" t="s">
        <v>14424</v>
      </c>
      <c r="E8119" s="31">
        <v>18000</v>
      </c>
      <c r="F8119" t="s">
        <v>14425</v>
      </c>
    </row>
    <row r="8120" spans="1:6" x14ac:dyDescent="0.25">
      <c r="A8120" t="s">
        <v>243</v>
      </c>
      <c r="B8120" s="31">
        <v>18</v>
      </c>
      <c r="C8120" s="31">
        <v>0</v>
      </c>
      <c r="D8120" t="s">
        <v>14426</v>
      </c>
      <c r="E8120" s="31">
        <v>18000</v>
      </c>
      <c r="F8120" t="s">
        <v>14427</v>
      </c>
    </row>
    <row r="8121" spans="1:6" x14ac:dyDescent="0.25">
      <c r="A8121" t="s">
        <v>243</v>
      </c>
      <c r="B8121" s="31">
        <v>18</v>
      </c>
      <c r="C8121" s="31">
        <v>0</v>
      </c>
      <c r="D8121" t="s">
        <v>14428</v>
      </c>
      <c r="E8121" s="31">
        <v>18000</v>
      </c>
      <c r="F8121" t="s">
        <v>14429</v>
      </c>
    </row>
    <row r="8122" spans="1:6" x14ac:dyDescent="0.25">
      <c r="A8122" t="s">
        <v>243</v>
      </c>
      <c r="B8122" s="31">
        <v>18</v>
      </c>
      <c r="C8122" s="31">
        <v>0</v>
      </c>
      <c r="D8122" t="s">
        <v>14430</v>
      </c>
      <c r="E8122" s="31">
        <v>18000</v>
      </c>
      <c r="F8122" t="s">
        <v>14431</v>
      </c>
    </row>
    <row r="8123" spans="1:6" x14ac:dyDescent="0.25">
      <c r="A8123" t="s">
        <v>243</v>
      </c>
      <c r="B8123" s="31">
        <v>18</v>
      </c>
      <c r="C8123" s="31">
        <v>0</v>
      </c>
      <c r="D8123" t="s">
        <v>14432</v>
      </c>
      <c r="E8123" s="31">
        <v>18000</v>
      </c>
      <c r="F8123" t="s">
        <v>14433</v>
      </c>
    </row>
    <row r="8124" spans="1:6" x14ac:dyDescent="0.25">
      <c r="A8124" t="s">
        <v>243</v>
      </c>
      <c r="B8124" s="31">
        <v>18</v>
      </c>
      <c r="C8124" s="31">
        <v>0</v>
      </c>
      <c r="D8124" t="s">
        <v>14434</v>
      </c>
      <c r="E8124" s="31">
        <v>18000</v>
      </c>
      <c r="F8124" t="s">
        <v>14435</v>
      </c>
    </row>
    <row r="8125" spans="1:6" x14ac:dyDescent="0.25">
      <c r="A8125" t="s">
        <v>243</v>
      </c>
      <c r="B8125" s="31">
        <v>18</v>
      </c>
      <c r="C8125" s="31">
        <v>0</v>
      </c>
      <c r="D8125" t="s">
        <v>14436</v>
      </c>
      <c r="E8125" s="31">
        <v>18000</v>
      </c>
      <c r="F8125" t="s">
        <v>14437</v>
      </c>
    </row>
    <row r="8126" spans="1:6" x14ac:dyDescent="0.25">
      <c r="A8126" t="s">
        <v>243</v>
      </c>
      <c r="B8126" s="31">
        <v>18</v>
      </c>
      <c r="C8126" s="31">
        <v>0</v>
      </c>
      <c r="D8126" t="s">
        <v>14438</v>
      </c>
      <c r="E8126" s="31">
        <v>18000</v>
      </c>
      <c r="F8126" t="s">
        <v>14439</v>
      </c>
    </row>
    <row r="8127" spans="1:6" x14ac:dyDescent="0.25">
      <c r="A8127" t="s">
        <v>243</v>
      </c>
      <c r="B8127" s="31">
        <v>18</v>
      </c>
      <c r="C8127" s="31">
        <v>0</v>
      </c>
      <c r="D8127" t="s">
        <v>4973</v>
      </c>
      <c r="E8127" s="31">
        <v>18000</v>
      </c>
      <c r="F8127" t="s">
        <v>14440</v>
      </c>
    </row>
    <row r="8128" spans="1:6" x14ac:dyDescent="0.25">
      <c r="A8128" t="s">
        <v>243</v>
      </c>
      <c r="B8128" s="31">
        <v>18</v>
      </c>
      <c r="C8128" s="31">
        <v>0</v>
      </c>
      <c r="D8128" t="s">
        <v>14441</v>
      </c>
      <c r="E8128" s="31">
        <v>18000</v>
      </c>
      <c r="F8128" t="s">
        <v>14442</v>
      </c>
    </row>
    <row r="8129" spans="1:6" x14ac:dyDescent="0.25">
      <c r="A8129" t="s">
        <v>243</v>
      </c>
      <c r="B8129" s="31">
        <v>18</v>
      </c>
      <c r="C8129" s="31">
        <v>0</v>
      </c>
      <c r="D8129" t="s">
        <v>792</v>
      </c>
      <c r="E8129" s="31">
        <v>18000</v>
      </c>
      <c r="F8129" t="s">
        <v>14443</v>
      </c>
    </row>
    <row r="8130" spans="1:6" x14ac:dyDescent="0.25">
      <c r="A8130" t="s">
        <v>243</v>
      </c>
      <c r="B8130" s="31">
        <v>18</v>
      </c>
      <c r="C8130" s="31">
        <v>0</v>
      </c>
      <c r="D8130" t="s">
        <v>14444</v>
      </c>
      <c r="E8130" s="31">
        <v>18000</v>
      </c>
      <c r="F8130" t="s">
        <v>14445</v>
      </c>
    </row>
    <row r="8131" spans="1:6" x14ac:dyDescent="0.25">
      <c r="A8131" t="s">
        <v>243</v>
      </c>
      <c r="B8131" s="31">
        <v>18</v>
      </c>
      <c r="C8131" s="31">
        <v>0</v>
      </c>
      <c r="D8131" t="s">
        <v>14446</v>
      </c>
      <c r="E8131" s="31">
        <v>18000</v>
      </c>
      <c r="F8131" t="s">
        <v>14447</v>
      </c>
    </row>
    <row r="8132" spans="1:6" x14ac:dyDescent="0.25">
      <c r="A8132" t="s">
        <v>243</v>
      </c>
      <c r="B8132" s="31">
        <v>18</v>
      </c>
      <c r="C8132" s="31">
        <v>0</v>
      </c>
      <c r="D8132" t="s">
        <v>14448</v>
      </c>
      <c r="E8132" s="31">
        <v>18000</v>
      </c>
      <c r="F8132" t="s">
        <v>14449</v>
      </c>
    </row>
    <row r="8133" spans="1:6" x14ac:dyDescent="0.25">
      <c r="A8133" t="s">
        <v>243</v>
      </c>
      <c r="B8133" s="31">
        <v>18</v>
      </c>
      <c r="C8133" s="31">
        <v>0</v>
      </c>
      <c r="D8133" t="s">
        <v>14450</v>
      </c>
      <c r="E8133" s="31">
        <v>18000</v>
      </c>
      <c r="F8133" t="s">
        <v>14451</v>
      </c>
    </row>
    <row r="8134" spans="1:6" x14ac:dyDescent="0.25">
      <c r="A8134" t="s">
        <v>243</v>
      </c>
      <c r="B8134" s="31">
        <v>18</v>
      </c>
      <c r="C8134" s="31">
        <v>0</v>
      </c>
      <c r="D8134" t="s">
        <v>14452</v>
      </c>
      <c r="E8134" s="31">
        <v>18000</v>
      </c>
      <c r="F8134" t="s">
        <v>14453</v>
      </c>
    </row>
    <row r="8135" spans="1:6" x14ac:dyDescent="0.25">
      <c r="A8135" t="s">
        <v>243</v>
      </c>
      <c r="B8135" s="31">
        <v>18</v>
      </c>
      <c r="C8135" s="31">
        <v>0</v>
      </c>
      <c r="D8135" t="s">
        <v>4396</v>
      </c>
      <c r="E8135" s="31">
        <v>18000</v>
      </c>
      <c r="F8135" t="s">
        <v>14454</v>
      </c>
    </row>
    <row r="8136" spans="1:6" x14ac:dyDescent="0.25">
      <c r="A8136" t="s">
        <v>243</v>
      </c>
      <c r="B8136" s="31">
        <v>18</v>
      </c>
      <c r="C8136" s="31">
        <v>0</v>
      </c>
      <c r="D8136" t="s">
        <v>14455</v>
      </c>
      <c r="E8136" s="31">
        <v>18000</v>
      </c>
      <c r="F8136" t="s">
        <v>14456</v>
      </c>
    </row>
    <row r="8137" spans="1:6" x14ac:dyDescent="0.25">
      <c r="A8137" t="s">
        <v>243</v>
      </c>
      <c r="B8137" s="31">
        <v>18</v>
      </c>
      <c r="C8137" s="31">
        <v>0</v>
      </c>
      <c r="D8137" t="s">
        <v>14457</v>
      </c>
      <c r="E8137" s="31">
        <v>18000</v>
      </c>
      <c r="F8137" t="s">
        <v>14458</v>
      </c>
    </row>
    <row r="8138" spans="1:6" x14ac:dyDescent="0.25">
      <c r="A8138" t="s">
        <v>243</v>
      </c>
      <c r="B8138" s="31">
        <v>18</v>
      </c>
      <c r="C8138" s="31">
        <v>0</v>
      </c>
      <c r="D8138" t="s">
        <v>2469</v>
      </c>
      <c r="E8138" s="31">
        <v>18000</v>
      </c>
      <c r="F8138" t="s">
        <v>14459</v>
      </c>
    </row>
    <row r="8139" spans="1:6" x14ac:dyDescent="0.25">
      <c r="A8139" t="s">
        <v>243</v>
      </c>
      <c r="B8139" s="31">
        <v>18</v>
      </c>
      <c r="C8139" s="31">
        <v>0</v>
      </c>
      <c r="D8139" t="s">
        <v>14460</v>
      </c>
      <c r="E8139" s="31">
        <v>18000</v>
      </c>
      <c r="F8139" t="s">
        <v>14461</v>
      </c>
    </row>
    <row r="8140" spans="1:6" x14ac:dyDescent="0.25">
      <c r="A8140" t="s">
        <v>243</v>
      </c>
      <c r="B8140" s="31">
        <v>18</v>
      </c>
      <c r="C8140" s="31">
        <v>0</v>
      </c>
      <c r="D8140" t="s">
        <v>14462</v>
      </c>
      <c r="E8140" s="31">
        <v>18000</v>
      </c>
      <c r="F8140" t="s">
        <v>14463</v>
      </c>
    </row>
    <row r="8141" spans="1:6" x14ac:dyDescent="0.25">
      <c r="A8141" t="s">
        <v>243</v>
      </c>
      <c r="B8141" s="31">
        <v>18</v>
      </c>
      <c r="C8141" s="31">
        <v>0</v>
      </c>
      <c r="D8141" t="s">
        <v>14464</v>
      </c>
      <c r="E8141" s="31">
        <v>18000</v>
      </c>
      <c r="F8141" t="s">
        <v>14465</v>
      </c>
    </row>
    <row r="8142" spans="1:6" x14ac:dyDescent="0.25">
      <c r="A8142" t="s">
        <v>243</v>
      </c>
      <c r="B8142" s="31">
        <v>18</v>
      </c>
      <c r="C8142" s="31">
        <v>0</v>
      </c>
      <c r="D8142" t="s">
        <v>14466</v>
      </c>
      <c r="E8142" s="31">
        <v>18000</v>
      </c>
      <c r="F8142" t="s">
        <v>14467</v>
      </c>
    </row>
    <row r="8143" spans="1:6" x14ac:dyDescent="0.25">
      <c r="A8143" t="s">
        <v>243</v>
      </c>
      <c r="B8143" s="31">
        <v>18</v>
      </c>
      <c r="C8143" s="31">
        <v>0</v>
      </c>
      <c r="D8143" t="s">
        <v>4406</v>
      </c>
      <c r="E8143" s="31">
        <v>18000</v>
      </c>
      <c r="F8143" t="s">
        <v>14468</v>
      </c>
    </row>
    <row r="8144" spans="1:6" x14ac:dyDescent="0.25">
      <c r="A8144" t="s">
        <v>243</v>
      </c>
      <c r="B8144" s="31">
        <v>18</v>
      </c>
      <c r="C8144" s="31">
        <v>0</v>
      </c>
      <c r="D8144" t="s">
        <v>14469</v>
      </c>
      <c r="E8144" s="31">
        <v>18000</v>
      </c>
      <c r="F8144" t="s">
        <v>14470</v>
      </c>
    </row>
    <row r="8145" spans="1:6" x14ac:dyDescent="0.25">
      <c r="A8145" t="s">
        <v>243</v>
      </c>
      <c r="B8145" s="31">
        <v>18</v>
      </c>
      <c r="C8145" s="31">
        <v>0</v>
      </c>
      <c r="D8145" t="s">
        <v>830</v>
      </c>
      <c r="E8145" s="31">
        <v>18000</v>
      </c>
      <c r="F8145" t="s">
        <v>14471</v>
      </c>
    </row>
    <row r="8146" spans="1:6" x14ac:dyDescent="0.25">
      <c r="A8146" t="s">
        <v>243</v>
      </c>
      <c r="B8146" s="31">
        <v>18</v>
      </c>
      <c r="C8146" s="31">
        <v>0</v>
      </c>
      <c r="D8146" t="s">
        <v>6860</v>
      </c>
      <c r="E8146" s="31">
        <v>18000</v>
      </c>
      <c r="F8146" t="s">
        <v>14472</v>
      </c>
    </row>
    <row r="8147" spans="1:6" x14ac:dyDescent="0.25">
      <c r="A8147" t="s">
        <v>243</v>
      </c>
      <c r="B8147" s="31">
        <v>18</v>
      </c>
      <c r="C8147" s="31">
        <v>0</v>
      </c>
      <c r="D8147" t="s">
        <v>2489</v>
      </c>
      <c r="E8147" s="31">
        <v>18000</v>
      </c>
      <c r="F8147" t="s">
        <v>14473</v>
      </c>
    </row>
    <row r="8148" spans="1:6" x14ac:dyDescent="0.25">
      <c r="A8148" t="s">
        <v>243</v>
      </c>
      <c r="B8148" s="31">
        <v>18</v>
      </c>
      <c r="C8148" s="31">
        <v>0</v>
      </c>
      <c r="D8148" t="s">
        <v>14474</v>
      </c>
      <c r="E8148" s="31">
        <v>18000</v>
      </c>
      <c r="F8148" t="s">
        <v>14475</v>
      </c>
    </row>
    <row r="8149" spans="1:6" x14ac:dyDescent="0.25">
      <c r="A8149" t="s">
        <v>243</v>
      </c>
      <c r="B8149" s="31">
        <v>18</v>
      </c>
      <c r="C8149" s="31">
        <v>0</v>
      </c>
      <c r="D8149" t="s">
        <v>14476</v>
      </c>
      <c r="E8149" s="31">
        <v>18000</v>
      </c>
      <c r="F8149" t="s">
        <v>14477</v>
      </c>
    </row>
    <row r="8150" spans="1:6" x14ac:dyDescent="0.25">
      <c r="A8150" t="s">
        <v>243</v>
      </c>
      <c r="B8150" s="31">
        <v>18</v>
      </c>
      <c r="C8150" s="31">
        <v>0</v>
      </c>
      <c r="D8150" t="s">
        <v>14478</v>
      </c>
      <c r="E8150" s="31">
        <v>18000</v>
      </c>
      <c r="F8150" t="s">
        <v>14479</v>
      </c>
    </row>
    <row r="8151" spans="1:6" x14ac:dyDescent="0.25">
      <c r="A8151" t="s">
        <v>243</v>
      </c>
      <c r="B8151" s="31">
        <v>18</v>
      </c>
      <c r="C8151" s="31">
        <v>0</v>
      </c>
      <c r="D8151" t="s">
        <v>14480</v>
      </c>
      <c r="E8151" s="31">
        <v>18000</v>
      </c>
      <c r="F8151" t="s">
        <v>14481</v>
      </c>
    </row>
    <row r="8152" spans="1:6" x14ac:dyDescent="0.25">
      <c r="A8152" t="s">
        <v>243</v>
      </c>
      <c r="B8152" s="31">
        <v>18</v>
      </c>
      <c r="C8152" s="31">
        <v>0</v>
      </c>
      <c r="D8152" t="s">
        <v>14482</v>
      </c>
      <c r="E8152" s="31">
        <v>18000</v>
      </c>
      <c r="F8152" t="s">
        <v>14483</v>
      </c>
    </row>
    <row r="8153" spans="1:6" x14ac:dyDescent="0.25">
      <c r="A8153" t="s">
        <v>243</v>
      </c>
      <c r="B8153" s="31">
        <v>18</v>
      </c>
      <c r="C8153" s="31">
        <v>0</v>
      </c>
      <c r="D8153" t="s">
        <v>14484</v>
      </c>
      <c r="E8153" s="31">
        <v>18000</v>
      </c>
      <c r="F8153" t="s">
        <v>14485</v>
      </c>
    </row>
    <row r="8154" spans="1:6" x14ac:dyDescent="0.25">
      <c r="A8154" t="s">
        <v>243</v>
      </c>
      <c r="B8154" s="31">
        <v>18</v>
      </c>
      <c r="C8154" s="31">
        <v>0</v>
      </c>
      <c r="D8154" t="s">
        <v>14486</v>
      </c>
      <c r="E8154" s="31">
        <v>18000</v>
      </c>
      <c r="F8154" t="s">
        <v>14487</v>
      </c>
    </row>
    <row r="8155" spans="1:6" x14ac:dyDescent="0.25">
      <c r="A8155" t="s">
        <v>243</v>
      </c>
      <c r="B8155" s="31">
        <v>18</v>
      </c>
      <c r="C8155" s="31">
        <v>0</v>
      </c>
      <c r="D8155" t="s">
        <v>14488</v>
      </c>
      <c r="E8155" s="31">
        <v>18000</v>
      </c>
      <c r="F8155" t="s">
        <v>14489</v>
      </c>
    </row>
    <row r="8156" spans="1:6" x14ac:dyDescent="0.25">
      <c r="A8156" t="s">
        <v>243</v>
      </c>
      <c r="B8156" s="31">
        <v>18</v>
      </c>
      <c r="C8156" s="31">
        <v>0</v>
      </c>
      <c r="D8156" t="s">
        <v>14490</v>
      </c>
      <c r="E8156" s="31">
        <v>18000</v>
      </c>
      <c r="F8156" t="s">
        <v>14491</v>
      </c>
    </row>
    <row r="8157" spans="1:6" x14ac:dyDescent="0.25">
      <c r="A8157" t="s">
        <v>243</v>
      </c>
      <c r="B8157" s="31">
        <v>18</v>
      </c>
      <c r="C8157" s="31">
        <v>0</v>
      </c>
      <c r="D8157" t="s">
        <v>14492</v>
      </c>
      <c r="E8157" s="31">
        <v>18000</v>
      </c>
      <c r="F8157" t="s">
        <v>14493</v>
      </c>
    </row>
    <row r="8158" spans="1:6" x14ac:dyDescent="0.25">
      <c r="A8158" t="s">
        <v>243</v>
      </c>
      <c r="B8158" s="31">
        <v>18</v>
      </c>
      <c r="C8158" s="31">
        <v>0</v>
      </c>
      <c r="D8158" t="s">
        <v>14494</v>
      </c>
      <c r="E8158" s="31">
        <v>18000</v>
      </c>
      <c r="F8158" t="s">
        <v>14495</v>
      </c>
    </row>
    <row r="8159" spans="1:6" x14ac:dyDescent="0.25">
      <c r="A8159" t="s">
        <v>243</v>
      </c>
      <c r="B8159" s="31">
        <v>18</v>
      </c>
      <c r="C8159" s="31">
        <v>0</v>
      </c>
      <c r="D8159" t="s">
        <v>14496</v>
      </c>
      <c r="E8159" s="31">
        <v>18000</v>
      </c>
      <c r="F8159" t="s">
        <v>14497</v>
      </c>
    </row>
    <row r="8160" spans="1:6" x14ac:dyDescent="0.25">
      <c r="A8160" t="s">
        <v>243</v>
      </c>
      <c r="B8160" s="31">
        <v>18</v>
      </c>
      <c r="C8160" s="31">
        <v>0</v>
      </c>
      <c r="D8160" t="s">
        <v>14498</v>
      </c>
      <c r="E8160" s="31">
        <v>18000</v>
      </c>
      <c r="F8160" t="s">
        <v>14499</v>
      </c>
    </row>
    <row r="8161" spans="1:6" x14ac:dyDescent="0.25">
      <c r="A8161" t="s">
        <v>243</v>
      </c>
      <c r="B8161" s="31">
        <v>18</v>
      </c>
      <c r="C8161" s="31">
        <v>0</v>
      </c>
      <c r="D8161" t="s">
        <v>14500</v>
      </c>
      <c r="E8161" s="31">
        <v>18000</v>
      </c>
      <c r="F8161" t="s">
        <v>14501</v>
      </c>
    </row>
    <row r="8162" spans="1:6" x14ac:dyDescent="0.25">
      <c r="A8162" t="s">
        <v>243</v>
      </c>
      <c r="B8162" s="31">
        <v>18</v>
      </c>
      <c r="C8162" s="31">
        <v>0</v>
      </c>
      <c r="D8162" t="s">
        <v>14502</v>
      </c>
      <c r="E8162" s="31">
        <v>18000</v>
      </c>
      <c r="F8162" t="s">
        <v>14503</v>
      </c>
    </row>
    <row r="8163" spans="1:6" x14ac:dyDescent="0.25">
      <c r="A8163" t="s">
        <v>243</v>
      </c>
      <c r="B8163" s="31">
        <v>18</v>
      </c>
      <c r="C8163" s="31">
        <v>0</v>
      </c>
      <c r="D8163" t="s">
        <v>14504</v>
      </c>
      <c r="E8163" s="31">
        <v>18000</v>
      </c>
      <c r="F8163" t="s">
        <v>14505</v>
      </c>
    </row>
    <row r="8164" spans="1:6" x14ac:dyDescent="0.25">
      <c r="A8164" t="s">
        <v>243</v>
      </c>
      <c r="B8164" s="31">
        <v>18</v>
      </c>
      <c r="C8164" s="31">
        <v>0</v>
      </c>
      <c r="D8164" t="s">
        <v>5669</v>
      </c>
      <c r="E8164" s="31">
        <v>18000</v>
      </c>
      <c r="F8164" t="s">
        <v>14506</v>
      </c>
    </row>
    <row r="8165" spans="1:6" x14ac:dyDescent="0.25">
      <c r="A8165" t="s">
        <v>243</v>
      </c>
      <c r="B8165" s="31">
        <v>18</v>
      </c>
      <c r="C8165" s="31">
        <v>0</v>
      </c>
      <c r="D8165" t="s">
        <v>14507</v>
      </c>
      <c r="E8165" s="31">
        <v>18000</v>
      </c>
      <c r="F8165" t="s">
        <v>14508</v>
      </c>
    </row>
    <row r="8166" spans="1:6" x14ac:dyDescent="0.25">
      <c r="A8166" t="s">
        <v>243</v>
      </c>
      <c r="B8166" s="31">
        <v>18</v>
      </c>
      <c r="C8166" s="31">
        <v>0</v>
      </c>
      <c r="D8166" t="s">
        <v>3492</v>
      </c>
      <c r="E8166" s="31">
        <v>18000</v>
      </c>
      <c r="F8166" t="s">
        <v>14509</v>
      </c>
    </row>
    <row r="8167" spans="1:6" x14ac:dyDescent="0.25">
      <c r="A8167" t="s">
        <v>243</v>
      </c>
      <c r="B8167" s="31">
        <v>18</v>
      </c>
      <c r="C8167" s="31">
        <v>0</v>
      </c>
      <c r="D8167" t="s">
        <v>14510</v>
      </c>
      <c r="E8167" s="31">
        <v>18000</v>
      </c>
      <c r="F8167" t="s">
        <v>14511</v>
      </c>
    </row>
    <row r="8168" spans="1:6" x14ac:dyDescent="0.25">
      <c r="A8168" t="s">
        <v>243</v>
      </c>
      <c r="B8168" s="31">
        <v>18</v>
      </c>
      <c r="C8168" s="31">
        <v>0</v>
      </c>
      <c r="D8168" t="s">
        <v>14512</v>
      </c>
      <c r="E8168" s="31">
        <v>18000</v>
      </c>
      <c r="F8168" t="s">
        <v>14513</v>
      </c>
    </row>
    <row r="8169" spans="1:6" x14ac:dyDescent="0.25">
      <c r="A8169" t="s">
        <v>243</v>
      </c>
      <c r="B8169" s="31">
        <v>18</v>
      </c>
      <c r="C8169" s="31">
        <v>0</v>
      </c>
      <c r="D8169" t="s">
        <v>14514</v>
      </c>
      <c r="E8169" s="31">
        <v>18000</v>
      </c>
      <c r="F8169" t="s">
        <v>14515</v>
      </c>
    </row>
    <row r="8170" spans="1:6" x14ac:dyDescent="0.25">
      <c r="A8170" t="s">
        <v>243</v>
      </c>
      <c r="B8170" s="31">
        <v>18</v>
      </c>
      <c r="C8170" s="31">
        <v>0</v>
      </c>
      <c r="D8170" t="s">
        <v>14516</v>
      </c>
      <c r="E8170" s="31">
        <v>18000</v>
      </c>
      <c r="F8170" t="s">
        <v>14517</v>
      </c>
    </row>
    <row r="8171" spans="1:6" x14ac:dyDescent="0.25">
      <c r="A8171" t="s">
        <v>243</v>
      </c>
      <c r="B8171" s="31">
        <v>18</v>
      </c>
      <c r="C8171" s="31">
        <v>0</v>
      </c>
      <c r="D8171" t="s">
        <v>14518</v>
      </c>
      <c r="E8171" s="31">
        <v>18000</v>
      </c>
      <c r="F8171" t="s">
        <v>14519</v>
      </c>
    </row>
    <row r="8172" spans="1:6" x14ac:dyDescent="0.25">
      <c r="A8172" t="s">
        <v>243</v>
      </c>
      <c r="B8172" s="31">
        <v>18</v>
      </c>
      <c r="C8172" s="31">
        <v>0</v>
      </c>
      <c r="D8172" t="s">
        <v>14520</v>
      </c>
      <c r="E8172" s="31">
        <v>18000</v>
      </c>
      <c r="F8172" t="s">
        <v>14521</v>
      </c>
    </row>
    <row r="8173" spans="1:6" x14ac:dyDescent="0.25">
      <c r="A8173" t="s">
        <v>243</v>
      </c>
      <c r="B8173" s="31">
        <v>18</v>
      </c>
      <c r="C8173" s="31">
        <v>0</v>
      </c>
      <c r="D8173" t="s">
        <v>14522</v>
      </c>
      <c r="E8173" s="31">
        <v>18000</v>
      </c>
      <c r="F8173" t="s">
        <v>14523</v>
      </c>
    </row>
    <row r="8174" spans="1:6" x14ac:dyDescent="0.25">
      <c r="A8174" t="s">
        <v>243</v>
      </c>
      <c r="B8174" s="31">
        <v>18</v>
      </c>
      <c r="C8174" s="31">
        <v>0</v>
      </c>
      <c r="D8174" t="s">
        <v>14524</v>
      </c>
      <c r="E8174" s="31">
        <v>18000</v>
      </c>
      <c r="F8174" t="s">
        <v>14525</v>
      </c>
    </row>
    <row r="8175" spans="1:6" x14ac:dyDescent="0.25">
      <c r="A8175" t="s">
        <v>243</v>
      </c>
      <c r="B8175" s="31">
        <v>18</v>
      </c>
      <c r="C8175" s="31">
        <v>0</v>
      </c>
      <c r="D8175" t="s">
        <v>14526</v>
      </c>
      <c r="E8175" s="31">
        <v>18000</v>
      </c>
      <c r="F8175" t="s">
        <v>14527</v>
      </c>
    </row>
    <row r="8176" spans="1:6" x14ac:dyDescent="0.25">
      <c r="A8176" t="s">
        <v>243</v>
      </c>
      <c r="B8176" s="31">
        <v>18</v>
      </c>
      <c r="C8176" s="31">
        <v>0</v>
      </c>
      <c r="D8176" t="s">
        <v>14528</v>
      </c>
      <c r="E8176" s="31">
        <v>18000</v>
      </c>
      <c r="F8176" t="s">
        <v>14529</v>
      </c>
    </row>
    <row r="8177" spans="1:6" x14ac:dyDescent="0.25">
      <c r="A8177" t="s">
        <v>243</v>
      </c>
      <c r="B8177" s="31">
        <v>18</v>
      </c>
      <c r="C8177" s="31">
        <v>0</v>
      </c>
      <c r="D8177" t="s">
        <v>5137</v>
      </c>
      <c r="E8177" s="31">
        <v>18000</v>
      </c>
      <c r="F8177" t="s">
        <v>14530</v>
      </c>
    </row>
    <row r="8178" spans="1:6" x14ac:dyDescent="0.25">
      <c r="A8178" t="s">
        <v>243</v>
      </c>
      <c r="B8178" s="31">
        <v>18</v>
      </c>
      <c r="C8178" s="31">
        <v>0</v>
      </c>
      <c r="D8178" t="s">
        <v>14531</v>
      </c>
      <c r="E8178" s="31">
        <v>18000</v>
      </c>
      <c r="F8178" t="s">
        <v>14532</v>
      </c>
    </row>
    <row r="8179" spans="1:6" x14ac:dyDescent="0.25">
      <c r="A8179" t="s">
        <v>243</v>
      </c>
      <c r="B8179" s="31">
        <v>18</v>
      </c>
      <c r="C8179" s="31">
        <v>0</v>
      </c>
      <c r="D8179" t="s">
        <v>14533</v>
      </c>
      <c r="E8179" s="31">
        <v>18000</v>
      </c>
      <c r="F8179" t="s">
        <v>14534</v>
      </c>
    </row>
    <row r="8180" spans="1:6" x14ac:dyDescent="0.25">
      <c r="A8180" t="s">
        <v>243</v>
      </c>
      <c r="B8180" s="31">
        <v>18</v>
      </c>
      <c r="C8180" s="31">
        <v>0</v>
      </c>
      <c r="D8180" t="s">
        <v>14535</v>
      </c>
      <c r="E8180" s="31">
        <v>18000</v>
      </c>
      <c r="F8180" t="s">
        <v>14536</v>
      </c>
    </row>
    <row r="8181" spans="1:6" x14ac:dyDescent="0.25">
      <c r="A8181" t="s">
        <v>243</v>
      </c>
      <c r="B8181" s="31">
        <v>18</v>
      </c>
      <c r="C8181" s="31">
        <v>0</v>
      </c>
      <c r="D8181" t="s">
        <v>11951</v>
      </c>
      <c r="E8181" s="31">
        <v>18000</v>
      </c>
      <c r="F8181" t="s">
        <v>14537</v>
      </c>
    </row>
    <row r="8182" spans="1:6" x14ac:dyDescent="0.25">
      <c r="A8182" t="s">
        <v>243</v>
      </c>
      <c r="B8182" s="31">
        <v>18</v>
      </c>
      <c r="C8182" s="31">
        <v>0</v>
      </c>
      <c r="D8182" t="s">
        <v>860</v>
      </c>
      <c r="E8182" s="31">
        <v>18000</v>
      </c>
      <c r="F8182" t="s">
        <v>14538</v>
      </c>
    </row>
    <row r="8183" spans="1:6" x14ac:dyDescent="0.25">
      <c r="A8183" t="s">
        <v>243</v>
      </c>
      <c r="B8183" s="31">
        <v>18</v>
      </c>
      <c r="C8183" s="31">
        <v>0</v>
      </c>
      <c r="D8183" t="s">
        <v>14539</v>
      </c>
      <c r="E8183" s="31">
        <v>18000</v>
      </c>
      <c r="F8183" t="s">
        <v>14540</v>
      </c>
    </row>
    <row r="8184" spans="1:6" x14ac:dyDescent="0.25">
      <c r="A8184" t="s">
        <v>243</v>
      </c>
      <c r="B8184" s="31">
        <v>18</v>
      </c>
      <c r="C8184" s="31">
        <v>0</v>
      </c>
      <c r="D8184" t="s">
        <v>14541</v>
      </c>
      <c r="E8184" s="31">
        <v>18000</v>
      </c>
      <c r="F8184" t="s">
        <v>14542</v>
      </c>
    </row>
    <row r="8185" spans="1:6" x14ac:dyDescent="0.25">
      <c r="A8185" t="s">
        <v>243</v>
      </c>
      <c r="B8185" s="31">
        <v>18</v>
      </c>
      <c r="C8185" s="31">
        <v>0</v>
      </c>
      <c r="D8185" t="s">
        <v>14543</v>
      </c>
      <c r="E8185" s="31">
        <v>18000</v>
      </c>
      <c r="F8185" t="s">
        <v>14544</v>
      </c>
    </row>
    <row r="8186" spans="1:6" x14ac:dyDescent="0.25">
      <c r="A8186" t="s">
        <v>243</v>
      </c>
      <c r="B8186" s="31">
        <v>18</v>
      </c>
      <c r="C8186" s="31">
        <v>0</v>
      </c>
      <c r="D8186" t="s">
        <v>14545</v>
      </c>
      <c r="E8186" s="31">
        <v>18000</v>
      </c>
      <c r="F8186" t="s">
        <v>14546</v>
      </c>
    </row>
    <row r="8187" spans="1:6" x14ac:dyDescent="0.25">
      <c r="A8187" t="s">
        <v>243</v>
      </c>
      <c r="B8187" s="31">
        <v>18</v>
      </c>
      <c r="C8187" s="31">
        <v>0</v>
      </c>
      <c r="D8187" t="s">
        <v>14547</v>
      </c>
      <c r="E8187" s="31">
        <v>18000</v>
      </c>
      <c r="F8187" t="s">
        <v>14548</v>
      </c>
    </row>
    <row r="8188" spans="1:6" x14ac:dyDescent="0.25">
      <c r="A8188" t="s">
        <v>243</v>
      </c>
      <c r="B8188" s="31">
        <v>18</v>
      </c>
      <c r="C8188" s="31">
        <v>0</v>
      </c>
      <c r="D8188" t="s">
        <v>14549</v>
      </c>
      <c r="E8188" s="31">
        <v>18000</v>
      </c>
      <c r="F8188" t="s">
        <v>14550</v>
      </c>
    </row>
    <row r="8189" spans="1:6" x14ac:dyDescent="0.25">
      <c r="A8189" t="s">
        <v>243</v>
      </c>
      <c r="B8189" s="31">
        <v>18</v>
      </c>
      <c r="C8189" s="31">
        <v>0</v>
      </c>
      <c r="D8189" t="s">
        <v>14551</v>
      </c>
      <c r="E8189" s="31">
        <v>18000</v>
      </c>
      <c r="F8189" t="s">
        <v>14552</v>
      </c>
    </row>
    <row r="8190" spans="1:6" x14ac:dyDescent="0.25">
      <c r="A8190" t="s">
        <v>243</v>
      </c>
      <c r="B8190" s="31">
        <v>18</v>
      </c>
      <c r="C8190" s="31">
        <v>0</v>
      </c>
      <c r="D8190" t="s">
        <v>14553</v>
      </c>
      <c r="E8190" s="31">
        <v>18000</v>
      </c>
      <c r="F8190" t="s">
        <v>14554</v>
      </c>
    </row>
    <row r="8191" spans="1:6" x14ac:dyDescent="0.25">
      <c r="A8191" t="s">
        <v>243</v>
      </c>
      <c r="B8191" s="31">
        <v>18</v>
      </c>
      <c r="C8191" s="31">
        <v>0</v>
      </c>
      <c r="D8191" t="s">
        <v>14555</v>
      </c>
      <c r="E8191" s="31">
        <v>18000</v>
      </c>
      <c r="F8191" t="s">
        <v>14556</v>
      </c>
    </row>
    <row r="8192" spans="1:6" x14ac:dyDescent="0.25">
      <c r="A8192" t="s">
        <v>243</v>
      </c>
      <c r="B8192" s="31">
        <v>18</v>
      </c>
      <c r="C8192" s="31">
        <v>0</v>
      </c>
      <c r="D8192" t="s">
        <v>14557</v>
      </c>
      <c r="E8192" s="31">
        <v>18000</v>
      </c>
      <c r="F8192" t="s">
        <v>14558</v>
      </c>
    </row>
    <row r="8193" spans="1:6" x14ac:dyDescent="0.25">
      <c r="A8193" t="s">
        <v>243</v>
      </c>
      <c r="B8193" s="31">
        <v>18</v>
      </c>
      <c r="C8193" s="31">
        <v>0</v>
      </c>
      <c r="D8193" t="s">
        <v>14559</v>
      </c>
      <c r="E8193" s="31">
        <v>18000</v>
      </c>
      <c r="F8193" t="s">
        <v>14560</v>
      </c>
    </row>
    <row r="8194" spans="1:6" x14ac:dyDescent="0.25">
      <c r="A8194" t="s">
        <v>243</v>
      </c>
      <c r="B8194" s="31">
        <v>18</v>
      </c>
      <c r="C8194" s="31">
        <v>0</v>
      </c>
      <c r="D8194" t="s">
        <v>14561</v>
      </c>
      <c r="E8194" s="31">
        <v>18000</v>
      </c>
      <c r="F8194" t="s">
        <v>14562</v>
      </c>
    </row>
    <row r="8195" spans="1:6" x14ac:dyDescent="0.25">
      <c r="A8195" t="s">
        <v>243</v>
      </c>
      <c r="B8195" s="31">
        <v>18</v>
      </c>
      <c r="C8195" s="31">
        <v>0</v>
      </c>
      <c r="D8195" t="s">
        <v>14563</v>
      </c>
      <c r="E8195" s="31">
        <v>18000</v>
      </c>
      <c r="F8195" t="s">
        <v>14564</v>
      </c>
    </row>
    <row r="8196" spans="1:6" x14ac:dyDescent="0.25">
      <c r="A8196" t="s">
        <v>243</v>
      </c>
      <c r="B8196" s="31">
        <v>18</v>
      </c>
      <c r="C8196" s="31">
        <v>0</v>
      </c>
      <c r="D8196" t="s">
        <v>14565</v>
      </c>
      <c r="E8196" s="31">
        <v>18000</v>
      </c>
      <c r="F8196" t="s">
        <v>14566</v>
      </c>
    </row>
    <row r="8197" spans="1:6" x14ac:dyDescent="0.25">
      <c r="A8197" t="s">
        <v>243</v>
      </c>
      <c r="B8197" s="31">
        <v>18</v>
      </c>
      <c r="C8197" s="31">
        <v>0</v>
      </c>
      <c r="D8197" t="s">
        <v>900</v>
      </c>
      <c r="E8197" s="31">
        <v>18000</v>
      </c>
      <c r="F8197" t="s">
        <v>14567</v>
      </c>
    </row>
    <row r="8198" spans="1:6" x14ac:dyDescent="0.25">
      <c r="A8198" t="s">
        <v>243</v>
      </c>
      <c r="B8198" s="31">
        <v>18</v>
      </c>
      <c r="C8198" s="31">
        <v>0</v>
      </c>
      <c r="D8198" t="s">
        <v>14568</v>
      </c>
      <c r="E8198" s="31">
        <v>18000</v>
      </c>
      <c r="F8198" t="s">
        <v>14569</v>
      </c>
    </row>
    <row r="8199" spans="1:6" x14ac:dyDescent="0.25">
      <c r="A8199" t="s">
        <v>243</v>
      </c>
      <c r="B8199" s="31">
        <v>18</v>
      </c>
      <c r="C8199" s="31">
        <v>0</v>
      </c>
      <c r="D8199" t="s">
        <v>4461</v>
      </c>
      <c r="E8199" s="31">
        <v>18000</v>
      </c>
      <c r="F8199" t="s">
        <v>14570</v>
      </c>
    </row>
    <row r="8200" spans="1:6" x14ac:dyDescent="0.25">
      <c r="A8200" t="s">
        <v>243</v>
      </c>
      <c r="B8200" s="31">
        <v>18</v>
      </c>
      <c r="C8200" s="31">
        <v>0</v>
      </c>
      <c r="D8200" t="s">
        <v>14571</v>
      </c>
      <c r="E8200" s="31">
        <v>18000</v>
      </c>
      <c r="F8200" t="s">
        <v>14572</v>
      </c>
    </row>
    <row r="8201" spans="1:6" x14ac:dyDescent="0.25">
      <c r="A8201" t="s">
        <v>243</v>
      </c>
      <c r="B8201" s="31">
        <v>18</v>
      </c>
      <c r="C8201" s="31">
        <v>0</v>
      </c>
      <c r="D8201" t="s">
        <v>14573</v>
      </c>
      <c r="E8201" s="31">
        <v>18000</v>
      </c>
      <c r="F8201" t="s">
        <v>14574</v>
      </c>
    </row>
    <row r="8202" spans="1:6" x14ac:dyDescent="0.25">
      <c r="A8202" t="s">
        <v>243</v>
      </c>
      <c r="B8202" s="31">
        <v>18</v>
      </c>
      <c r="C8202" s="31">
        <v>0</v>
      </c>
      <c r="D8202" t="s">
        <v>14575</v>
      </c>
      <c r="E8202" s="31">
        <v>18000</v>
      </c>
      <c r="F8202" t="s">
        <v>14576</v>
      </c>
    </row>
    <row r="8203" spans="1:6" x14ac:dyDescent="0.25">
      <c r="A8203" t="s">
        <v>243</v>
      </c>
      <c r="B8203" s="31">
        <v>18</v>
      </c>
      <c r="C8203" s="31">
        <v>0</v>
      </c>
      <c r="D8203" t="s">
        <v>908</v>
      </c>
      <c r="E8203" s="31">
        <v>18000</v>
      </c>
      <c r="F8203" t="s">
        <v>14577</v>
      </c>
    </row>
    <row r="8204" spans="1:6" x14ac:dyDescent="0.25">
      <c r="A8204" t="s">
        <v>243</v>
      </c>
      <c r="B8204" s="31">
        <v>18</v>
      </c>
      <c r="C8204" s="31">
        <v>0</v>
      </c>
      <c r="D8204" t="s">
        <v>14578</v>
      </c>
      <c r="E8204" s="31">
        <v>18000</v>
      </c>
      <c r="F8204" t="s">
        <v>14579</v>
      </c>
    </row>
    <row r="8205" spans="1:6" x14ac:dyDescent="0.25">
      <c r="A8205" t="s">
        <v>243</v>
      </c>
      <c r="B8205" s="31">
        <v>18</v>
      </c>
      <c r="C8205" s="31">
        <v>0</v>
      </c>
      <c r="D8205" t="s">
        <v>920</v>
      </c>
      <c r="E8205" s="31">
        <v>18000</v>
      </c>
      <c r="F8205" t="s">
        <v>14580</v>
      </c>
    </row>
    <row r="8206" spans="1:6" x14ac:dyDescent="0.25">
      <c r="A8206" t="s">
        <v>243</v>
      </c>
      <c r="B8206" s="31">
        <v>18</v>
      </c>
      <c r="C8206" s="31">
        <v>0</v>
      </c>
      <c r="D8206" t="s">
        <v>14581</v>
      </c>
      <c r="E8206" s="31">
        <v>18000</v>
      </c>
      <c r="F8206" t="s">
        <v>14582</v>
      </c>
    </row>
    <row r="8207" spans="1:6" x14ac:dyDescent="0.25">
      <c r="A8207" t="s">
        <v>243</v>
      </c>
      <c r="B8207" s="31">
        <v>18</v>
      </c>
      <c r="C8207" s="31">
        <v>0</v>
      </c>
      <c r="D8207" t="s">
        <v>14583</v>
      </c>
      <c r="E8207" s="31">
        <v>18000</v>
      </c>
      <c r="F8207" t="s">
        <v>14584</v>
      </c>
    </row>
    <row r="8208" spans="1:6" x14ac:dyDescent="0.25">
      <c r="A8208" t="s">
        <v>243</v>
      </c>
      <c r="B8208" s="31">
        <v>18</v>
      </c>
      <c r="C8208" s="31">
        <v>0</v>
      </c>
      <c r="D8208" t="s">
        <v>14585</v>
      </c>
      <c r="E8208" s="31">
        <v>18000</v>
      </c>
      <c r="F8208" t="s">
        <v>14586</v>
      </c>
    </row>
    <row r="8209" spans="1:6" x14ac:dyDescent="0.25">
      <c r="A8209" t="s">
        <v>243</v>
      </c>
      <c r="B8209" s="31">
        <v>18</v>
      </c>
      <c r="C8209" s="31">
        <v>0</v>
      </c>
      <c r="D8209" t="s">
        <v>12120</v>
      </c>
      <c r="E8209" s="31">
        <v>18000</v>
      </c>
      <c r="F8209" t="s">
        <v>14587</v>
      </c>
    </row>
    <row r="8210" spans="1:6" x14ac:dyDescent="0.25">
      <c r="A8210" t="s">
        <v>243</v>
      </c>
      <c r="B8210" s="31">
        <v>18</v>
      </c>
      <c r="C8210" s="31">
        <v>0</v>
      </c>
      <c r="D8210" t="s">
        <v>14588</v>
      </c>
      <c r="E8210" s="31">
        <v>18000</v>
      </c>
      <c r="F8210" t="s">
        <v>14589</v>
      </c>
    </row>
    <row r="8211" spans="1:6" x14ac:dyDescent="0.25">
      <c r="A8211" t="s">
        <v>243</v>
      </c>
      <c r="B8211" s="31">
        <v>18</v>
      </c>
      <c r="C8211" s="31">
        <v>0</v>
      </c>
      <c r="D8211" t="s">
        <v>14590</v>
      </c>
      <c r="E8211" s="31">
        <v>18000</v>
      </c>
      <c r="F8211" t="s">
        <v>14591</v>
      </c>
    </row>
    <row r="8212" spans="1:6" x14ac:dyDescent="0.25">
      <c r="A8212" t="s">
        <v>243</v>
      </c>
      <c r="B8212" s="31">
        <v>18</v>
      </c>
      <c r="C8212" s="31">
        <v>0</v>
      </c>
      <c r="D8212" t="s">
        <v>14592</v>
      </c>
      <c r="E8212" s="31">
        <v>18000</v>
      </c>
      <c r="F8212" t="s">
        <v>14593</v>
      </c>
    </row>
    <row r="8213" spans="1:6" x14ac:dyDescent="0.25">
      <c r="A8213" t="s">
        <v>243</v>
      </c>
      <c r="B8213" s="31">
        <v>18</v>
      </c>
      <c r="C8213" s="31">
        <v>0</v>
      </c>
      <c r="D8213" t="s">
        <v>14594</v>
      </c>
      <c r="E8213" s="31">
        <v>18000</v>
      </c>
      <c r="F8213" t="s">
        <v>14595</v>
      </c>
    </row>
    <row r="8214" spans="1:6" x14ac:dyDescent="0.25">
      <c r="A8214" t="s">
        <v>243</v>
      </c>
      <c r="B8214" s="31">
        <v>18</v>
      </c>
      <c r="C8214" s="31">
        <v>0</v>
      </c>
      <c r="D8214" t="s">
        <v>14596</v>
      </c>
      <c r="E8214" s="31">
        <v>18000</v>
      </c>
      <c r="F8214" t="s">
        <v>14597</v>
      </c>
    </row>
    <row r="8215" spans="1:6" x14ac:dyDescent="0.25">
      <c r="A8215" t="s">
        <v>243</v>
      </c>
      <c r="B8215" s="31">
        <v>18</v>
      </c>
      <c r="C8215" s="31">
        <v>0</v>
      </c>
      <c r="D8215" t="s">
        <v>14598</v>
      </c>
      <c r="E8215" s="31">
        <v>18000</v>
      </c>
      <c r="F8215" t="s">
        <v>14599</v>
      </c>
    </row>
    <row r="8216" spans="1:6" x14ac:dyDescent="0.25">
      <c r="A8216" t="s">
        <v>243</v>
      </c>
      <c r="B8216" s="31">
        <v>18</v>
      </c>
      <c r="C8216" s="31">
        <v>0</v>
      </c>
      <c r="D8216" t="s">
        <v>926</v>
      </c>
      <c r="E8216" s="31">
        <v>18000</v>
      </c>
      <c r="F8216" t="s">
        <v>14600</v>
      </c>
    </row>
    <row r="8217" spans="1:6" x14ac:dyDescent="0.25">
      <c r="A8217" t="s">
        <v>243</v>
      </c>
      <c r="B8217" s="31">
        <v>18</v>
      </c>
      <c r="C8217" s="31">
        <v>0</v>
      </c>
      <c r="D8217" t="s">
        <v>14601</v>
      </c>
      <c r="E8217" s="31">
        <v>18000</v>
      </c>
      <c r="F8217" t="s">
        <v>14602</v>
      </c>
    </row>
    <row r="8218" spans="1:6" x14ac:dyDescent="0.25">
      <c r="A8218" t="s">
        <v>243</v>
      </c>
      <c r="B8218" s="31">
        <v>18</v>
      </c>
      <c r="C8218" s="31">
        <v>0</v>
      </c>
      <c r="D8218" t="s">
        <v>14603</v>
      </c>
      <c r="E8218" s="31">
        <v>18000</v>
      </c>
      <c r="F8218" t="s">
        <v>14604</v>
      </c>
    </row>
    <row r="8219" spans="1:6" x14ac:dyDescent="0.25">
      <c r="A8219" t="s">
        <v>243</v>
      </c>
      <c r="B8219" s="31">
        <v>18</v>
      </c>
      <c r="C8219" s="31">
        <v>0</v>
      </c>
      <c r="D8219" t="s">
        <v>14605</v>
      </c>
      <c r="E8219" s="31">
        <v>18000</v>
      </c>
      <c r="F8219" t="s">
        <v>14606</v>
      </c>
    </row>
    <row r="8220" spans="1:6" x14ac:dyDescent="0.25">
      <c r="A8220" t="s">
        <v>243</v>
      </c>
      <c r="B8220" s="31">
        <v>18</v>
      </c>
      <c r="C8220" s="31">
        <v>0</v>
      </c>
      <c r="D8220" t="s">
        <v>14607</v>
      </c>
      <c r="E8220" s="31">
        <v>18000</v>
      </c>
      <c r="F8220" t="s">
        <v>14608</v>
      </c>
    </row>
    <row r="8221" spans="1:6" x14ac:dyDescent="0.25">
      <c r="A8221" t="s">
        <v>243</v>
      </c>
      <c r="B8221" s="31">
        <v>18</v>
      </c>
      <c r="C8221" s="31">
        <v>0</v>
      </c>
      <c r="D8221" t="s">
        <v>14609</v>
      </c>
      <c r="E8221" s="31">
        <v>18000</v>
      </c>
      <c r="F8221" t="s">
        <v>14610</v>
      </c>
    </row>
    <row r="8222" spans="1:6" x14ac:dyDescent="0.25">
      <c r="A8222" t="s">
        <v>243</v>
      </c>
      <c r="B8222" s="31">
        <v>18</v>
      </c>
      <c r="C8222" s="31">
        <v>0</v>
      </c>
      <c r="D8222" t="s">
        <v>14611</v>
      </c>
      <c r="E8222" s="31">
        <v>18000</v>
      </c>
      <c r="F8222" t="s">
        <v>14612</v>
      </c>
    </row>
    <row r="8223" spans="1:6" x14ac:dyDescent="0.25">
      <c r="A8223" t="s">
        <v>243</v>
      </c>
      <c r="B8223" s="31">
        <v>18</v>
      </c>
      <c r="C8223" s="31">
        <v>0</v>
      </c>
      <c r="D8223" t="s">
        <v>4891</v>
      </c>
      <c r="E8223" s="31">
        <v>18000</v>
      </c>
      <c r="F8223" t="s">
        <v>14613</v>
      </c>
    </row>
    <row r="8224" spans="1:6" x14ac:dyDescent="0.25">
      <c r="A8224" t="s">
        <v>243</v>
      </c>
      <c r="B8224" s="31">
        <v>18</v>
      </c>
      <c r="C8224" s="31">
        <v>0</v>
      </c>
      <c r="D8224" t="s">
        <v>4861</v>
      </c>
      <c r="E8224" s="31">
        <v>18000</v>
      </c>
      <c r="F8224" t="s">
        <v>14614</v>
      </c>
    </row>
    <row r="8225" spans="1:6" x14ac:dyDescent="0.25">
      <c r="A8225" t="s">
        <v>243</v>
      </c>
      <c r="B8225" s="31">
        <v>18</v>
      </c>
      <c r="C8225" s="31">
        <v>0</v>
      </c>
      <c r="D8225" t="s">
        <v>14615</v>
      </c>
      <c r="E8225" s="31">
        <v>18000</v>
      </c>
      <c r="F8225" t="s">
        <v>14616</v>
      </c>
    </row>
    <row r="8226" spans="1:6" x14ac:dyDescent="0.25">
      <c r="A8226" t="s">
        <v>243</v>
      </c>
      <c r="B8226" s="31">
        <v>18</v>
      </c>
      <c r="C8226" s="31">
        <v>0</v>
      </c>
      <c r="D8226" t="s">
        <v>4893</v>
      </c>
      <c r="E8226" s="31">
        <v>18000</v>
      </c>
      <c r="F8226" t="s">
        <v>14617</v>
      </c>
    </row>
    <row r="8227" spans="1:6" x14ac:dyDescent="0.25">
      <c r="A8227" t="s">
        <v>243</v>
      </c>
      <c r="B8227" s="31">
        <v>18</v>
      </c>
      <c r="C8227" s="31">
        <v>0</v>
      </c>
      <c r="D8227" t="s">
        <v>14618</v>
      </c>
      <c r="E8227" s="31">
        <v>18000</v>
      </c>
      <c r="F8227" t="s">
        <v>14619</v>
      </c>
    </row>
    <row r="8228" spans="1:6" x14ac:dyDescent="0.25">
      <c r="A8228" t="s">
        <v>243</v>
      </c>
      <c r="B8228" s="31">
        <v>18</v>
      </c>
      <c r="C8228" s="31">
        <v>0</v>
      </c>
      <c r="D8228" t="s">
        <v>14620</v>
      </c>
      <c r="E8228" s="31">
        <v>18000</v>
      </c>
      <c r="F8228" t="s">
        <v>14621</v>
      </c>
    </row>
    <row r="8229" spans="1:6" x14ac:dyDescent="0.25">
      <c r="A8229" t="s">
        <v>243</v>
      </c>
      <c r="B8229" s="31">
        <v>18</v>
      </c>
      <c r="C8229" s="31">
        <v>0</v>
      </c>
      <c r="D8229" t="s">
        <v>14622</v>
      </c>
      <c r="E8229" s="31">
        <v>18000</v>
      </c>
      <c r="F8229" t="s">
        <v>14623</v>
      </c>
    </row>
    <row r="8230" spans="1:6" x14ac:dyDescent="0.25">
      <c r="A8230" t="s">
        <v>243</v>
      </c>
      <c r="B8230" s="31">
        <v>18</v>
      </c>
      <c r="C8230" s="31">
        <v>0</v>
      </c>
      <c r="D8230" t="s">
        <v>5153</v>
      </c>
      <c r="E8230" s="31">
        <v>18000</v>
      </c>
      <c r="F8230" t="s">
        <v>14624</v>
      </c>
    </row>
    <row r="8231" spans="1:6" x14ac:dyDescent="0.25">
      <c r="A8231" t="s">
        <v>243</v>
      </c>
      <c r="B8231" s="31">
        <v>18</v>
      </c>
      <c r="C8231" s="31">
        <v>0</v>
      </c>
      <c r="D8231" t="s">
        <v>14625</v>
      </c>
      <c r="E8231" s="31">
        <v>18000</v>
      </c>
      <c r="F8231" t="s">
        <v>14626</v>
      </c>
    </row>
    <row r="8232" spans="1:6" x14ac:dyDescent="0.25">
      <c r="A8232" t="s">
        <v>243</v>
      </c>
      <c r="B8232" s="31">
        <v>18</v>
      </c>
      <c r="C8232" s="31">
        <v>0</v>
      </c>
      <c r="D8232" t="s">
        <v>14627</v>
      </c>
      <c r="E8232" s="31">
        <v>18000</v>
      </c>
      <c r="F8232" t="s">
        <v>14628</v>
      </c>
    </row>
    <row r="8233" spans="1:6" x14ac:dyDescent="0.25">
      <c r="A8233" t="s">
        <v>243</v>
      </c>
      <c r="B8233" s="31">
        <v>18</v>
      </c>
      <c r="C8233" s="31">
        <v>0</v>
      </c>
      <c r="D8233" t="s">
        <v>14629</v>
      </c>
      <c r="E8233" s="31">
        <v>18000</v>
      </c>
      <c r="F8233" t="s">
        <v>14630</v>
      </c>
    </row>
    <row r="8234" spans="1:6" x14ac:dyDescent="0.25">
      <c r="A8234" t="s">
        <v>243</v>
      </c>
      <c r="B8234" s="31">
        <v>18</v>
      </c>
      <c r="C8234" s="31">
        <v>0</v>
      </c>
      <c r="D8234" t="s">
        <v>14631</v>
      </c>
      <c r="E8234" s="31">
        <v>18000</v>
      </c>
      <c r="F8234" t="s">
        <v>14632</v>
      </c>
    </row>
    <row r="8235" spans="1:6" x14ac:dyDescent="0.25">
      <c r="A8235" t="s">
        <v>243</v>
      </c>
      <c r="B8235" s="31">
        <v>18</v>
      </c>
      <c r="C8235" s="31">
        <v>0</v>
      </c>
      <c r="D8235" t="s">
        <v>4708</v>
      </c>
      <c r="E8235" s="31">
        <v>18000</v>
      </c>
      <c r="F8235" t="s">
        <v>14633</v>
      </c>
    </row>
    <row r="8236" spans="1:6" x14ac:dyDescent="0.25">
      <c r="A8236" t="s">
        <v>243</v>
      </c>
      <c r="B8236" s="31">
        <v>18</v>
      </c>
      <c r="C8236" s="31">
        <v>0</v>
      </c>
      <c r="D8236" t="s">
        <v>14634</v>
      </c>
      <c r="E8236" s="31">
        <v>18000</v>
      </c>
      <c r="F8236" t="s">
        <v>14635</v>
      </c>
    </row>
    <row r="8237" spans="1:6" x14ac:dyDescent="0.25">
      <c r="A8237" t="s">
        <v>243</v>
      </c>
      <c r="B8237" s="31">
        <v>18</v>
      </c>
      <c r="C8237" s="31">
        <v>0</v>
      </c>
      <c r="D8237" t="s">
        <v>14636</v>
      </c>
      <c r="E8237" s="31">
        <v>18000</v>
      </c>
      <c r="F8237" t="s">
        <v>14637</v>
      </c>
    </row>
    <row r="8238" spans="1:6" x14ac:dyDescent="0.25">
      <c r="A8238" t="s">
        <v>243</v>
      </c>
      <c r="B8238" s="31">
        <v>18</v>
      </c>
      <c r="C8238" s="31">
        <v>0</v>
      </c>
      <c r="D8238" t="s">
        <v>14638</v>
      </c>
      <c r="E8238" s="31">
        <v>18000</v>
      </c>
      <c r="F8238" t="s">
        <v>14639</v>
      </c>
    </row>
    <row r="8239" spans="1:6" x14ac:dyDescent="0.25">
      <c r="A8239" t="s">
        <v>243</v>
      </c>
      <c r="B8239" s="31">
        <v>18</v>
      </c>
      <c r="C8239" s="31">
        <v>0</v>
      </c>
      <c r="D8239" t="s">
        <v>14640</v>
      </c>
      <c r="E8239" s="31">
        <v>18000</v>
      </c>
      <c r="F8239" t="s">
        <v>14641</v>
      </c>
    </row>
    <row r="8240" spans="1:6" x14ac:dyDescent="0.25">
      <c r="A8240" t="s">
        <v>243</v>
      </c>
      <c r="B8240" s="31">
        <v>18</v>
      </c>
      <c r="C8240" s="31">
        <v>0</v>
      </c>
      <c r="D8240" t="s">
        <v>4486</v>
      </c>
      <c r="E8240" s="31">
        <v>18000</v>
      </c>
      <c r="F8240" t="s">
        <v>14642</v>
      </c>
    </row>
    <row r="8241" spans="1:6" x14ac:dyDescent="0.25">
      <c r="A8241" t="s">
        <v>243</v>
      </c>
      <c r="B8241" s="31">
        <v>18</v>
      </c>
      <c r="C8241" s="31">
        <v>0</v>
      </c>
      <c r="D8241" t="s">
        <v>14643</v>
      </c>
      <c r="E8241" s="31">
        <v>18000</v>
      </c>
      <c r="F8241" t="s">
        <v>14644</v>
      </c>
    </row>
    <row r="8242" spans="1:6" x14ac:dyDescent="0.25">
      <c r="A8242" t="s">
        <v>243</v>
      </c>
      <c r="B8242" s="31">
        <v>18</v>
      </c>
      <c r="C8242" s="31">
        <v>0</v>
      </c>
      <c r="D8242" t="s">
        <v>2625</v>
      </c>
      <c r="E8242" s="31">
        <v>18000</v>
      </c>
      <c r="F8242" t="s">
        <v>14645</v>
      </c>
    </row>
    <row r="8243" spans="1:6" x14ac:dyDescent="0.25">
      <c r="A8243" t="s">
        <v>243</v>
      </c>
      <c r="B8243" s="31">
        <v>18</v>
      </c>
      <c r="C8243" s="31">
        <v>0</v>
      </c>
      <c r="D8243" t="s">
        <v>7714</v>
      </c>
      <c r="E8243" s="31">
        <v>18000</v>
      </c>
      <c r="F8243" t="s">
        <v>14646</v>
      </c>
    </row>
    <row r="8244" spans="1:6" x14ac:dyDescent="0.25">
      <c r="A8244" t="s">
        <v>243</v>
      </c>
      <c r="B8244" s="31">
        <v>18</v>
      </c>
      <c r="C8244" s="31">
        <v>0</v>
      </c>
      <c r="D8244" t="s">
        <v>14647</v>
      </c>
      <c r="E8244" s="31">
        <v>18000</v>
      </c>
      <c r="F8244" t="s">
        <v>14648</v>
      </c>
    </row>
    <row r="8245" spans="1:6" x14ac:dyDescent="0.25">
      <c r="A8245" t="s">
        <v>243</v>
      </c>
      <c r="B8245" s="31">
        <v>18</v>
      </c>
      <c r="C8245" s="31">
        <v>0</v>
      </c>
      <c r="D8245" t="s">
        <v>14649</v>
      </c>
      <c r="E8245" s="31">
        <v>18000</v>
      </c>
      <c r="F8245" t="s">
        <v>14650</v>
      </c>
    </row>
    <row r="8246" spans="1:6" x14ac:dyDescent="0.25">
      <c r="A8246" t="s">
        <v>243</v>
      </c>
      <c r="B8246" s="31">
        <v>18</v>
      </c>
      <c r="C8246" s="31">
        <v>0</v>
      </c>
      <c r="D8246" t="s">
        <v>950</v>
      </c>
      <c r="E8246" s="31">
        <v>18000</v>
      </c>
      <c r="F8246" t="s">
        <v>14651</v>
      </c>
    </row>
    <row r="8247" spans="1:6" x14ac:dyDescent="0.25">
      <c r="A8247" t="s">
        <v>243</v>
      </c>
      <c r="B8247" s="31">
        <v>18</v>
      </c>
      <c r="C8247" s="31">
        <v>0</v>
      </c>
      <c r="D8247" t="s">
        <v>14652</v>
      </c>
      <c r="E8247" s="31">
        <v>18000</v>
      </c>
      <c r="F8247" t="s">
        <v>14653</v>
      </c>
    </row>
    <row r="8248" spans="1:6" x14ac:dyDescent="0.25">
      <c r="A8248" t="s">
        <v>243</v>
      </c>
      <c r="B8248" s="31">
        <v>18</v>
      </c>
      <c r="C8248" s="31">
        <v>0</v>
      </c>
      <c r="D8248" t="s">
        <v>14654</v>
      </c>
      <c r="E8248" s="31">
        <v>18000</v>
      </c>
      <c r="F8248" t="s">
        <v>14655</v>
      </c>
    </row>
    <row r="8249" spans="1:6" x14ac:dyDescent="0.25">
      <c r="A8249" t="s">
        <v>243</v>
      </c>
      <c r="B8249" s="31">
        <v>18</v>
      </c>
      <c r="C8249" s="31">
        <v>0</v>
      </c>
      <c r="D8249" t="s">
        <v>14656</v>
      </c>
      <c r="E8249" s="31">
        <v>18000</v>
      </c>
      <c r="F8249" t="s">
        <v>14657</v>
      </c>
    </row>
    <row r="8250" spans="1:6" x14ac:dyDescent="0.25">
      <c r="A8250" t="s">
        <v>243</v>
      </c>
      <c r="B8250" s="31">
        <v>18</v>
      </c>
      <c r="C8250" s="31">
        <v>0</v>
      </c>
      <c r="D8250" t="s">
        <v>14658</v>
      </c>
      <c r="E8250" s="31">
        <v>18000</v>
      </c>
      <c r="F8250" t="s">
        <v>14659</v>
      </c>
    </row>
    <row r="8251" spans="1:6" x14ac:dyDescent="0.25">
      <c r="A8251" t="s">
        <v>243</v>
      </c>
      <c r="B8251" s="31">
        <v>18</v>
      </c>
      <c r="C8251" s="31">
        <v>0</v>
      </c>
      <c r="D8251" t="s">
        <v>14660</v>
      </c>
      <c r="E8251" s="31">
        <v>18000</v>
      </c>
      <c r="F8251" t="s">
        <v>14661</v>
      </c>
    </row>
    <row r="8252" spans="1:6" x14ac:dyDescent="0.25">
      <c r="A8252" t="s">
        <v>243</v>
      </c>
      <c r="B8252" s="31">
        <v>18</v>
      </c>
      <c r="C8252" s="31">
        <v>0</v>
      </c>
      <c r="D8252" t="s">
        <v>14662</v>
      </c>
      <c r="E8252" s="31">
        <v>18000</v>
      </c>
      <c r="F8252" t="s">
        <v>14663</v>
      </c>
    </row>
    <row r="8253" spans="1:6" x14ac:dyDescent="0.25">
      <c r="A8253" t="s">
        <v>243</v>
      </c>
      <c r="B8253" s="31">
        <v>18</v>
      </c>
      <c r="C8253" s="31">
        <v>0</v>
      </c>
      <c r="D8253" t="s">
        <v>14664</v>
      </c>
      <c r="E8253" s="31">
        <v>18000</v>
      </c>
      <c r="F8253" t="s">
        <v>14665</v>
      </c>
    </row>
    <row r="8254" spans="1:6" x14ac:dyDescent="0.25">
      <c r="A8254" t="s">
        <v>243</v>
      </c>
      <c r="B8254" s="31">
        <v>18</v>
      </c>
      <c r="C8254" s="31">
        <v>0</v>
      </c>
      <c r="D8254" t="s">
        <v>14666</v>
      </c>
      <c r="E8254" s="31">
        <v>18000</v>
      </c>
      <c r="F8254" t="s">
        <v>14667</v>
      </c>
    </row>
    <row r="8255" spans="1:6" x14ac:dyDescent="0.25">
      <c r="A8255" t="s">
        <v>243</v>
      </c>
      <c r="B8255" s="31">
        <v>18</v>
      </c>
      <c r="C8255" s="31">
        <v>0</v>
      </c>
      <c r="D8255" t="s">
        <v>7010</v>
      </c>
      <c r="E8255" s="31">
        <v>18000</v>
      </c>
      <c r="F8255" t="s">
        <v>14668</v>
      </c>
    </row>
    <row r="8256" spans="1:6" x14ac:dyDescent="0.25">
      <c r="A8256" t="s">
        <v>243</v>
      </c>
      <c r="B8256" s="31">
        <v>18</v>
      </c>
      <c r="C8256" s="31">
        <v>0</v>
      </c>
      <c r="D8256" t="s">
        <v>14669</v>
      </c>
      <c r="E8256" s="31">
        <v>18000</v>
      </c>
      <c r="F8256" t="s">
        <v>14670</v>
      </c>
    </row>
    <row r="8257" spans="1:6" x14ac:dyDescent="0.25">
      <c r="A8257" t="s">
        <v>243</v>
      </c>
      <c r="B8257" s="31">
        <v>18</v>
      </c>
      <c r="C8257" s="31">
        <v>0</v>
      </c>
      <c r="D8257" t="s">
        <v>13562</v>
      </c>
      <c r="E8257" s="31">
        <v>18000</v>
      </c>
      <c r="F8257" t="s">
        <v>13563</v>
      </c>
    </row>
    <row r="8258" spans="1:6" x14ac:dyDescent="0.25">
      <c r="A8258" t="s">
        <v>243</v>
      </c>
      <c r="B8258" s="31">
        <v>18</v>
      </c>
      <c r="C8258" s="31">
        <v>0</v>
      </c>
      <c r="D8258" t="s">
        <v>14671</v>
      </c>
      <c r="E8258" s="31">
        <v>18000</v>
      </c>
      <c r="F8258" t="s">
        <v>14672</v>
      </c>
    </row>
    <row r="8259" spans="1:6" x14ac:dyDescent="0.25">
      <c r="A8259" t="s">
        <v>243</v>
      </c>
      <c r="B8259" s="31">
        <v>18</v>
      </c>
      <c r="C8259" s="31">
        <v>0</v>
      </c>
      <c r="D8259" t="s">
        <v>14673</v>
      </c>
      <c r="E8259" s="31">
        <v>18000</v>
      </c>
      <c r="F8259" t="s">
        <v>14674</v>
      </c>
    </row>
    <row r="8260" spans="1:6" x14ac:dyDescent="0.25">
      <c r="A8260" t="s">
        <v>243</v>
      </c>
      <c r="B8260" s="31">
        <v>18</v>
      </c>
      <c r="C8260" s="31">
        <v>0</v>
      </c>
      <c r="D8260" t="s">
        <v>14675</v>
      </c>
      <c r="E8260" s="31">
        <v>18000</v>
      </c>
      <c r="F8260" t="s">
        <v>14676</v>
      </c>
    </row>
    <row r="8261" spans="1:6" x14ac:dyDescent="0.25">
      <c r="A8261" t="s">
        <v>243</v>
      </c>
      <c r="B8261" s="31">
        <v>18</v>
      </c>
      <c r="C8261" s="31">
        <v>0</v>
      </c>
      <c r="D8261" t="s">
        <v>14677</v>
      </c>
      <c r="E8261" s="31">
        <v>18000</v>
      </c>
      <c r="F8261" t="s">
        <v>14678</v>
      </c>
    </row>
    <row r="8262" spans="1:6" x14ac:dyDescent="0.25">
      <c r="A8262" t="s">
        <v>243</v>
      </c>
      <c r="B8262" s="31">
        <v>18</v>
      </c>
      <c r="C8262" s="31">
        <v>0</v>
      </c>
      <c r="D8262" t="s">
        <v>14679</v>
      </c>
      <c r="E8262" s="31">
        <v>18000</v>
      </c>
      <c r="F8262" t="s">
        <v>14680</v>
      </c>
    </row>
    <row r="8263" spans="1:6" x14ac:dyDescent="0.25">
      <c r="A8263" t="s">
        <v>243</v>
      </c>
      <c r="B8263" s="31">
        <v>18</v>
      </c>
      <c r="C8263" s="31">
        <v>0</v>
      </c>
      <c r="D8263" t="s">
        <v>14681</v>
      </c>
      <c r="E8263" s="31">
        <v>18000</v>
      </c>
      <c r="F8263" t="s">
        <v>14682</v>
      </c>
    </row>
    <row r="8264" spans="1:6" x14ac:dyDescent="0.25">
      <c r="A8264" t="s">
        <v>243</v>
      </c>
      <c r="B8264" s="31">
        <v>18</v>
      </c>
      <c r="C8264" s="31">
        <v>0</v>
      </c>
      <c r="D8264" t="s">
        <v>14683</v>
      </c>
      <c r="E8264" s="31">
        <v>18000</v>
      </c>
      <c r="F8264" t="s">
        <v>14684</v>
      </c>
    </row>
    <row r="8265" spans="1:6" x14ac:dyDescent="0.25">
      <c r="A8265" t="s">
        <v>243</v>
      </c>
      <c r="B8265" s="31">
        <v>18</v>
      </c>
      <c r="C8265" s="31">
        <v>0</v>
      </c>
      <c r="D8265" t="s">
        <v>14685</v>
      </c>
      <c r="E8265" s="31">
        <v>18000</v>
      </c>
      <c r="F8265" t="s">
        <v>14686</v>
      </c>
    </row>
    <row r="8266" spans="1:6" x14ac:dyDescent="0.25">
      <c r="A8266" t="s">
        <v>243</v>
      </c>
      <c r="B8266" s="31">
        <v>18</v>
      </c>
      <c r="C8266" s="31">
        <v>0</v>
      </c>
      <c r="D8266" t="s">
        <v>14687</v>
      </c>
      <c r="E8266" s="31">
        <v>18000</v>
      </c>
      <c r="F8266" t="s">
        <v>14688</v>
      </c>
    </row>
    <row r="8267" spans="1:6" x14ac:dyDescent="0.25">
      <c r="A8267" t="s">
        <v>243</v>
      </c>
      <c r="B8267" s="31">
        <v>18</v>
      </c>
      <c r="C8267" s="31">
        <v>0</v>
      </c>
      <c r="D8267" t="s">
        <v>5156</v>
      </c>
      <c r="E8267" s="31">
        <v>18000</v>
      </c>
      <c r="F8267" t="s">
        <v>14689</v>
      </c>
    </row>
    <row r="8268" spans="1:6" x14ac:dyDescent="0.25">
      <c r="A8268" t="s">
        <v>243</v>
      </c>
      <c r="B8268" s="31">
        <v>18</v>
      </c>
      <c r="C8268" s="31">
        <v>0</v>
      </c>
      <c r="D8268" t="s">
        <v>14690</v>
      </c>
      <c r="E8268" s="31">
        <v>18000</v>
      </c>
      <c r="F8268" t="s">
        <v>14691</v>
      </c>
    </row>
    <row r="8269" spans="1:6" x14ac:dyDescent="0.25">
      <c r="A8269" t="s">
        <v>243</v>
      </c>
      <c r="B8269" s="31">
        <v>18</v>
      </c>
      <c r="C8269" s="31">
        <v>0</v>
      </c>
      <c r="D8269" t="s">
        <v>14692</v>
      </c>
      <c r="E8269" s="31">
        <v>18000</v>
      </c>
      <c r="F8269" t="s">
        <v>14693</v>
      </c>
    </row>
    <row r="8270" spans="1:6" x14ac:dyDescent="0.25">
      <c r="A8270" t="s">
        <v>243</v>
      </c>
      <c r="B8270" s="31">
        <v>18</v>
      </c>
      <c r="C8270" s="31">
        <v>0</v>
      </c>
      <c r="D8270" t="s">
        <v>5050</v>
      </c>
      <c r="E8270" s="31">
        <v>18000</v>
      </c>
      <c r="F8270" t="s">
        <v>14694</v>
      </c>
    </row>
    <row r="8271" spans="1:6" x14ac:dyDescent="0.25">
      <c r="A8271" t="s">
        <v>243</v>
      </c>
      <c r="B8271" s="31">
        <v>18</v>
      </c>
      <c r="C8271" s="31">
        <v>0</v>
      </c>
      <c r="D8271" t="s">
        <v>14695</v>
      </c>
      <c r="E8271" s="31">
        <v>18000</v>
      </c>
      <c r="F8271" t="s">
        <v>14696</v>
      </c>
    </row>
    <row r="8272" spans="1:6" x14ac:dyDescent="0.25">
      <c r="A8272" t="s">
        <v>243</v>
      </c>
      <c r="B8272" s="31">
        <v>18</v>
      </c>
      <c r="C8272" s="31">
        <v>0</v>
      </c>
      <c r="D8272" t="s">
        <v>14697</v>
      </c>
      <c r="E8272" s="31">
        <v>18000</v>
      </c>
      <c r="F8272" t="s">
        <v>14698</v>
      </c>
    </row>
    <row r="8273" spans="1:6" x14ac:dyDescent="0.25">
      <c r="A8273" t="s">
        <v>243</v>
      </c>
      <c r="B8273" s="31">
        <v>18</v>
      </c>
      <c r="C8273" s="31">
        <v>0</v>
      </c>
      <c r="D8273" t="s">
        <v>14699</v>
      </c>
      <c r="E8273" s="31">
        <v>18000</v>
      </c>
      <c r="F8273" t="s">
        <v>14700</v>
      </c>
    </row>
    <row r="8274" spans="1:6" x14ac:dyDescent="0.25">
      <c r="A8274" t="s">
        <v>243</v>
      </c>
      <c r="B8274" s="31">
        <v>18</v>
      </c>
      <c r="C8274" s="31">
        <v>0</v>
      </c>
      <c r="D8274" t="s">
        <v>14701</v>
      </c>
      <c r="E8274" s="31">
        <v>18000</v>
      </c>
      <c r="F8274" t="s">
        <v>14702</v>
      </c>
    </row>
    <row r="8275" spans="1:6" x14ac:dyDescent="0.25">
      <c r="A8275" t="s">
        <v>243</v>
      </c>
      <c r="B8275" s="31">
        <v>18</v>
      </c>
      <c r="C8275" s="31">
        <v>0</v>
      </c>
      <c r="D8275" t="s">
        <v>14703</v>
      </c>
      <c r="E8275" s="31">
        <v>18000</v>
      </c>
      <c r="F8275" t="s">
        <v>14704</v>
      </c>
    </row>
    <row r="8276" spans="1:6" x14ac:dyDescent="0.25">
      <c r="A8276" t="s">
        <v>243</v>
      </c>
      <c r="B8276" s="31">
        <v>18</v>
      </c>
      <c r="C8276" s="31">
        <v>0</v>
      </c>
      <c r="D8276" t="s">
        <v>5158</v>
      </c>
      <c r="E8276" s="31">
        <v>18000</v>
      </c>
      <c r="F8276" t="s">
        <v>14705</v>
      </c>
    </row>
    <row r="8277" spans="1:6" x14ac:dyDescent="0.25">
      <c r="A8277" t="s">
        <v>243</v>
      </c>
      <c r="B8277" s="31">
        <v>18</v>
      </c>
      <c r="C8277" s="31">
        <v>0</v>
      </c>
      <c r="D8277" t="s">
        <v>14706</v>
      </c>
      <c r="E8277" s="31">
        <v>18000</v>
      </c>
      <c r="F8277" t="s">
        <v>14707</v>
      </c>
    </row>
    <row r="8278" spans="1:6" x14ac:dyDescent="0.25">
      <c r="A8278" t="s">
        <v>243</v>
      </c>
      <c r="B8278" s="31">
        <v>18</v>
      </c>
      <c r="C8278" s="31">
        <v>0</v>
      </c>
      <c r="D8278" t="s">
        <v>14708</v>
      </c>
      <c r="E8278" s="31">
        <v>18000</v>
      </c>
      <c r="F8278" t="s">
        <v>14709</v>
      </c>
    </row>
    <row r="8279" spans="1:6" x14ac:dyDescent="0.25">
      <c r="A8279" t="s">
        <v>243</v>
      </c>
      <c r="B8279" s="31">
        <v>18</v>
      </c>
      <c r="C8279" s="31">
        <v>0</v>
      </c>
      <c r="D8279" t="s">
        <v>4714</v>
      </c>
      <c r="E8279" s="31">
        <v>18000</v>
      </c>
      <c r="F8279" t="s">
        <v>14710</v>
      </c>
    </row>
    <row r="8280" spans="1:6" x14ac:dyDescent="0.25">
      <c r="A8280" t="s">
        <v>243</v>
      </c>
      <c r="B8280" s="31">
        <v>18</v>
      </c>
      <c r="C8280" s="31">
        <v>0</v>
      </c>
      <c r="D8280" t="s">
        <v>14711</v>
      </c>
      <c r="E8280" s="31">
        <v>18000</v>
      </c>
      <c r="F8280" t="s">
        <v>14712</v>
      </c>
    </row>
    <row r="8281" spans="1:6" x14ac:dyDescent="0.25">
      <c r="A8281" t="s">
        <v>243</v>
      </c>
      <c r="B8281" s="31">
        <v>18</v>
      </c>
      <c r="C8281" s="31">
        <v>0</v>
      </c>
      <c r="D8281" t="s">
        <v>14713</v>
      </c>
      <c r="E8281" s="31">
        <v>18000</v>
      </c>
      <c r="F8281" t="s">
        <v>14714</v>
      </c>
    </row>
    <row r="8282" spans="1:6" x14ac:dyDescent="0.25">
      <c r="A8282" t="s">
        <v>243</v>
      </c>
      <c r="B8282" s="31">
        <v>18</v>
      </c>
      <c r="C8282" s="31">
        <v>0</v>
      </c>
      <c r="D8282" t="s">
        <v>14715</v>
      </c>
      <c r="E8282" s="31">
        <v>18000</v>
      </c>
      <c r="F8282" t="s">
        <v>14716</v>
      </c>
    </row>
    <row r="8283" spans="1:6" x14ac:dyDescent="0.25">
      <c r="A8283" t="s">
        <v>243</v>
      </c>
      <c r="B8283" s="31">
        <v>18</v>
      </c>
      <c r="C8283" s="31">
        <v>0</v>
      </c>
      <c r="D8283" t="s">
        <v>14717</v>
      </c>
      <c r="E8283" s="31">
        <v>18000</v>
      </c>
      <c r="F8283" t="s">
        <v>14718</v>
      </c>
    </row>
    <row r="8284" spans="1:6" x14ac:dyDescent="0.25">
      <c r="A8284" t="s">
        <v>243</v>
      </c>
      <c r="B8284" s="31">
        <v>18</v>
      </c>
      <c r="C8284" s="31">
        <v>0</v>
      </c>
      <c r="D8284" t="s">
        <v>14719</v>
      </c>
      <c r="E8284" s="31">
        <v>18000</v>
      </c>
      <c r="F8284" t="s">
        <v>14720</v>
      </c>
    </row>
    <row r="8285" spans="1:6" x14ac:dyDescent="0.25">
      <c r="A8285" t="s">
        <v>243</v>
      </c>
      <c r="B8285" s="31">
        <v>18</v>
      </c>
      <c r="C8285" s="31">
        <v>0</v>
      </c>
      <c r="D8285" t="s">
        <v>14721</v>
      </c>
      <c r="E8285" s="31">
        <v>18000</v>
      </c>
      <c r="F8285" t="s">
        <v>14722</v>
      </c>
    </row>
    <row r="8286" spans="1:6" x14ac:dyDescent="0.25">
      <c r="A8286" t="s">
        <v>243</v>
      </c>
      <c r="B8286" s="31">
        <v>18</v>
      </c>
      <c r="C8286" s="31">
        <v>0</v>
      </c>
      <c r="D8286" t="s">
        <v>14723</v>
      </c>
      <c r="E8286" s="31">
        <v>18000</v>
      </c>
      <c r="F8286" t="s">
        <v>14724</v>
      </c>
    </row>
    <row r="8287" spans="1:6" x14ac:dyDescent="0.25">
      <c r="A8287" t="s">
        <v>243</v>
      </c>
      <c r="B8287" s="31">
        <v>18</v>
      </c>
      <c r="C8287" s="31">
        <v>0</v>
      </c>
      <c r="D8287" t="s">
        <v>14725</v>
      </c>
      <c r="E8287" s="31">
        <v>18000</v>
      </c>
      <c r="F8287" t="s">
        <v>14726</v>
      </c>
    </row>
    <row r="8288" spans="1:6" x14ac:dyDescent="0.25">
      <c r="A8288" t="s">
        <v>243</v>
      </c>
      <c r="B8288" s="31">
        <v>18</v>
      </c>
      <c r="C8288" s="31">
        <v>0</v>
      </c>
      <c r="D8288" t="s">
        <v>14727</v>
      </c>
      <c r="E8288" s="31">
        <v>18000</v>
      </c>
      <c r="F8288" t="s">
        <v>14728</v>
      </c>
    </row>
    <row r="8289" spans="1:6" x14ac:dyDescent="0.25">
      <c r="A8289" t="s">
        <v>243</v>
      </c>
      <c r="B8289" s="31">
        <v>18</v>
      </c>
      <c r="C8289" s="31">
        <v>0</v>
      </c>
      <c r="D8289" t="s">
        <v>14729</v>
      </c>
      <c r="E8289" s="31">
        <v>18000</v>
      </c>
      <c r="F8289" t="s">
        <v>14730</v>
      </c>
    </row>
    <row r="8290" spans="1:6" x14ac:dyDescent="0.25">
      <c r="A8290" t="s">
        <v>243</v>
      </c>
      <c r="B8290" s="31">
        <v>18</v>
      </c>
      <c r="C8290" s="31">
        <v>0</v>
      </c>
      <c r="D8290" t="s">
        <v>14731</v>
      </c>
      <c r="E8290" s="31">
        <v>18000</v>
      </c>
      <c r="F8290" t="s">
        <v>14732</v>
      </c>
    </row>
    <row r="8291" spans="1:6" x14ac:dyDescent="0.25">
      <c r="A8291" t="s">
        <v>243</v>
      </c>
      <c r="B8291" s="31">
        <v>18</v>
      </c>
      <c r="C8291" s="31">
        <v>0</v>
      </c>
      <c r="D8291" t="s">
        <v>14733</v>
      </c>
      <c r="E8291" s="31">
        <v>18000</v>
      </c>
      <c r="F8291" t="s">
        <v>14734</v>
      </c>
    </row>
    <row r="8292" spans="1:6" x14ac:dyDescent="0.25">
      <c r="A8292" t="s">
        <v>243</v>
      </c>
      <c r="B8292" s="31">
        <v>18</v>
      </c>
      <c r="C8292" s="31">
        <v>0</v>
      </c>
      <c r="D8292" t="s">
        <v>14735</v>
      </c>
      <c r="E8292" s="31">
        <v>18000</v>
      </c>
      <c r="F8292" t="s">
        <v>14736</v>
      </c>
    </row>
    <row r="8293" spans="1:6" x14ac:dyDescent="0.25">
      <c r="A8293" t="s">
        <v>243</v>
      </c>
      <c r="B8293" s="31">
        <v>18</v>
      </c>
      <c r="C8293" s="31">
        <v>0</v>
      </c>
      <c r="D8293" t="s">
        <v>14737</v>
      </c>
      <c r="E8293" s="31">
        <v>18000</v>
      </c>
      <c r="F8293" t="s">
        <v>14738</v>
      </c>
    </row>
    <row r="8294" spans="1:6" x14ac:dyDescent="0.25">
      <c r="A8294" t="s">
        <v>243</v>
      </c>
      <c r="B8294" s="31">
        <v>18</v>
      </c>
      <c r="C8294" s="31">
        <v>0</v>
      </c>
      <c r="D8294" t="s">
        <v>14739</v>
      </c>
      <c r="E8294" s="31">
        <v>18000</v>
      </c>
      <c r="F8294" t="s">
        <v>14740</v>
      </c>
    </row>
    <row r="8295" spans="1:6" x14ac:dyDescent="0.25">
      <c r="A8295" t="s">
        <v>243</v>
      </c>
      <c r="B8295" s="31">
        <v>18</v>
      </c>
      <c r="C8295" s="31">
        <v>0</v>
      </c>
      <c r="D8295" t="s">
        <v>14741</v>
      </c>
      <c r="E8295" s="31">
        <v>18000</v>
      </c>
      <c r="F8295" t="s">
        <v>14742</v>
      </c>
    </row>
    <row r="8296" spans="1:6" x14ac:dyDescent="0.25">
      <c r="A8296" t="s">
        <v>243</v>
      </c>
      <c r="B8296" s="31">
        <v>18</v>
      </c>
      <c r="C8296" s="31">
        <v>0</v>
      </c>
      <c r="D8296" t="s">
        <v>14743</v>
      </c>
      <c r="E8296" s="31">
        <v>18000</v>
      </c>
      <c r="F8296" t="s">
        <v>14744</v>
      </c>
    </row>
    <row r="8297" spans="1:6" x14ac:dyDescent="0.25">
      <c r="A8297" t="s">
        <v>243</v>
      </c>
      <c r="B8297" s="31">
        <v>18</v>
      </c>
      <c r="C8297" s="31">
        <v>0</v>
      </c>
      <c r="D8297" t="s">
        <v>14745</v>
      </c>
      <c r="E8297" s="31">
        <v>18000</v>
      </c>
      <c r="F8297" t="s">
        <v>14746</v>
      </c>
    </row>
    <row r="8298" spans="1:6" x14ac:dyDescent="0.25">
      <c r="A8298" t="s">
        <v>243</v>
      </c>
      <c r="B8298" s="31">
        <v>18</v>
      </c>
      <c r="C8298" s="31">
        <v>0</v>
      </c>
      <c r="D8298" t="s">
        <v>14747</v>
      </c>
      <c r="E8298" s="31">
        <v>18000</v>
      </c>
      <c r="F8298" t="s">
        <v>14748</v>
      </c>
    </row>
    <row r="8299" spans="1:6" x14ac:dyDescent="0.25">
      <c r="A8299" t="s">
        <v>243</v>
      </c>
      <c r="B8299" s="31">
        <v>18</v>
      </c>
      <c r="C8299" s="31">
        <v>0</v>
      </c>
      <c r="D8299" t="s">
        <v>14749</v>
      </c>
      <c r="E8299" s="31">
        <v>18000</v>
      </c>
      <c r="F8299" t="s">
        <v>14750</v>
      </c>
    </row>
    <row r="8300" spans="1:6" x14ac:dyDescent="0.25">
      <c r="A8300" t="s">
        <v>243</v>
      </c>
      <c r="B8300" s="31">
        <v>18</v>
      </c>
      <c r="C8300" s="31">
        <v>0</v>
      </c>
      <c r="D8300" t="s">
        <v>14751</v>
      </c>
      <c r="E8300" s="31">
        <v>18000</v>
      </c>
      <c r="F8300" t="s">
        <v>14752</v>
      </c>
    </row>
    <row r="8301" spans="1:6" x14ac:dyDescent="0.25">
      <c r="A8301" t="s">
        <v>243</v>
      </c>
      <c r="B8301" s="31">
        <v>18</v>
      </c>
      <c r="C8301" s="31">
        <v>0</v>
      </c>
      <c r="D8301" t="s">
        <v>14753</v>
      </c>
      <c r="E8301" s="31">
        <v>18000</v>
      </c>
      <c r="F8301" t="s">
        <v>14754</v>
      </c>
    </row>
    <row r="8302" spans="1:6" x14ac:dyDescent="0.25">
      <c r="A8302" t="s">
        <v>243</v>
      </c>
      <c r="B8302" s="31">
        <v>18</v>
      </c>
      <c r="C8302" s="31">
        <v>0</v>
      </c>
      <c r="D8302" t="s">
        <v>14755</v>
      </c>
      <c r="E8302" s="31">
        <v>18000</v>
      </c>
      <c r="F8302" t="s">
        <v>14756</v>
      </c>
    </row>
    <row r="8303" spans="1:6" x14ac:dyDescent="0.25">
      <c r="A8303" t="s">
        <v>243</v>
      </c>
      <c r="B8303" s="31">
        <v>18</v>
      </c>
      <c r="C8303" s="31">
        <v>0</v>
      </c>
      <c r="D8303" t="s">
        <v>14757</v>
      </c>
      <c r="E8303" s="31">
        <v>18000</v>
      </c>
      <c r="F8303" t="s">
        <v>14758</v>
      </c>
    </row>
    <row r="8304" spans="1:6" x14ac:dyDescent="0.25">
      <c r="A8304" t="s">
        <v>243</v>
      </c>
      <c r="B8304" s="31">
        <v>18</v>
      </c>
      <c r="C8304" s="31">
        <v>0</v>
      </c>
      <c r="D8304" t="s">
        <v>4905</v>
      </c>
      <c r="E8304" s="31">
        <v>18000</v>
      </c>
      <c r="F8304" t="s">
        <v>14759</v>
      </c>
    </row>
    <row r="8305" spans="1:6" x14ac:dyDescent="0.25">
      <c r="A8305" t="s">
        <v>243</v>
      </c>
      <c r="B8305" s="31">
        <v>18</v>
      </c>
      <c r="C8305" s="31">
        <v>0</v>
      </c>
      <c r="D8305" t="s">
        <v>14760</v>
      </c>
      <c r="E8305" s="31">
        <v>18000</v>
      </c>
      <c r="F8305" t="s">
        <v>14761</v>
      </c>
    </row>
    <row r="8306" spans="1:6" x14ac:dyDescent="0.25">
      <c r="A8306" t="s">
        <v>243</v>
      </c>
      <c r="B8306" s="31">
        <v>18</v>
      </c>
      <c r="C8306" s="31">
        <v>0</v>
      </c>
      <c r="D8306" t="s">
        <v>4537</v>
      </c>
      <c r="E8306" s="31">
        <v>18000</v>
      </c>
      <c r="F8306" t="s">
        <v>14762</v>
      </c>
    </row>
    <row r="8307" spans="1:6" x14ac:dyDescent="0.25">
      <c r="A8307" t="s">
        <v>243</v>
      </c>
      <c r="B8307" s="31">
        <v>18</v>
      </c>
      <c r="C8307" s="31">
        <v>0</v>
      </c>
      <c r="D8307" t="s">
        <v>14763</v>
      </c>
      <c r="E8307" s="31">
        <v>18000</v>
      </c>
      <c r="F8307" t="s">
        <v>14764</v>
      </c>
    </row>
    <row r="8308" spans="1:6" x14ac:dyDescent="0.25">
      <c r="A8308" t="s">
        <v>243</v>
      </c>
      <c r="B8308" s="31">
        <v>18</v>
      </c>
      <c r="C8308" s="31">
        <v>0</v>
      </c>
      <c r="D8308" t="s">
        <v>14765</v>
      </c>
      <c r="E8308" s="31">
        <v>18000</v>
      </c>
      <c r="F8308" t="s">
        <v>14766</v>
      </c>
    </row>
    <row r="8309" spans="1:6" x14ac:dyDescent="0.25">
      <c r="A8309" t="s">
        <v>243</v>
      </c>
      <c r="B8309" s="31">
        <v>18</v>
      </c>
      <c r="C8309" s="31">
        <v>0</v>
      </c>
      <c r="D8309" t="s">
        <v>14767</v>
      </c>
      <c r="E8309" s="31">
        <v>18000</v>
      </c>
      <c r="F8309" t="s">
        <v>14768</v>
      </c>
    </row>
    <row r="8310" spans="1:6" x14ac:dyDescent="0.25">
      <c r="A8310" t="s">
        <v>243</v>
      </c>
      <c r="B8310" s="31">
        <v>18</v>
      </c>
      <c r="C8310" s="31">
        <v>0</v>
      </c>
      <c r="D8310" t="s">
        <v>14769</v>
      </c>
      <c r="E8310" s="31">
        <v>18000</v>
      </c>
      <c r="F8310" t="s">
        <v>14770</v>
      </c>
    </row>
    <row r="8311" spans="1:6" x14ac:dyDescent="0.25">
      <c r="A8311" t="s">
        <v>243</v>
      </c>
      <c r="B8311" s="31">
        <v>18</v>
      </c>
      <c r="C8311" s="31">
        <v>0</v>
      </c>
      <c r="D8311" t="s">
        <v>14771</v>
      </c>
      <c r="E8311" s="31">
        <v>18000</v>
      </c>
      <c r="F8311" t="s">
        <v>14772</v>
      </c>
    </row>
    <row r="8312" spans="1:6" x14ac:dyDescent="0.25">
      <c r="A8312" t="s">
        <v>243</v>
      </c>
      <c r="B8312" s="31">
        <v>18</v>
      </c>
      <c r="C8312" s="31">
        <v>0</v>
      </c>
      <c r="D8312" t="s">
        <v>14773</v>
      </c>
      <c r="E8312" s="31">
        <v>18000</v>
      </c>
      <c r="F8312" t="s">
        <v>14774</v>
      </c>
    </row>
    <row r="8313" spans="1:6" x14ac:dyDescent="0.25">
      <c r="A8313" t="s">
        <v>243</v>
      </c>
      <c r="B8313" s="31">
        <v>18</v>
      </c>
      <c r="C8313" s="31">
        <v>0</v>
      </c>
      <c r="D8313" t="s">
        <v>14775</v>
      </c>
      <c r="E8313" s="31">
        <v>18000</v>
      </c>
      <c r="F8313" t="s">
        <v>14776</v>
      </c>
    </row>
    <row r="8314" spans="1:6" x14ac:dyDescent="0.25">
      <c r="A8314" t="s">
        <v>243</v>
      </c>
      <c r="B8314" s="31">
        <v>18</v>
      </c>
      <c r="C8314" s="31">
        <v>0</v>
      </c>
      <c r="D8314" t="s">
        <v>12511</v>
      </c>
      <c r="E8314" s="31">
        <v>18000</v>
      </c>
      <c r="F8314" t="s">
        <v>14777</v>
      </c>
    </row>
    <row r="8315" spans="1:6" x14ac:dyDescent="0.25">
      <c r="A8315" t="s">
        <v>243</v>
      </c>
      <c r="B8315" s="31">
        <v>18</v>
      </c>
      <c r="C8315" s="31">
        <v>0</v>
      </c>
      <c r="D8315" t="s">
        <v>12515</v>
      </c>
      <c r="E8315" s="31">
        <v>18000</v>
      </c>
      <c r="F8315" t="s">
        <v>14778</v>
      </c>
    </row>
    <row r="8316" spans="1:6" x14ac:dyDescent="0.25">
      <c r="A8316" t="s">
        <v>243</v>
      </c>
      <c r="B8316" s="31">
        <v>18</v>
      </c>
      <c r="C8316" s="31">
        <v>0</v>
      </c>
      <c r="D8316" t="s">
        <v>14779</v>
      </c>
      <c r="E8316" s="31">
        <v>18000</v>
      </c>
      <c r="F8316" t="s">
        <v>14780</v>
      </c>
    </row>
    <row r="8317" spans="1:6" x14ac:dyDescent="0.25">
      <c r="A8317" t="s">
        <v>243</v>
      </c>
      <c r="B8317" s="31">
        <v>18</v>
      </c>
      <c r="C8317" s="31">
        <v>0</v>
      </c>
      <c r="D8317" t="s">
        <v>14781</v>
      </c>
      <c r="E8317" s="31">
        <v>18000</v>
      </c>
      <c r="F8317" t="s">
        <v>14782</v>
      </c>
    </row>
    <row r="8318" spans="1:6" x14ac:dyDescent="0.25">
      <c r="A8318" t="s">
        <v>243</v>
      </c>
      <c r="B8318" s="31">
        <v>18</v>
      </c>
      <c r="C8318" s="31">
        <v>0</v>
      </c>
      <c r="D8318" t="s">
        <v>14783</v>
      </c>
      <c r="E8318" s="31">
        <v>18000</v>
      </c>
      <c r="F8318" t="s">
        <v>14784</v>
      </c>
    </row>
    <row r="8319" spans="1:6" x14ac:dyDescent="0.25">
      <c r="A8319" t="s">
        <v>243</v>
      </c>
      <c r="B8319" s="31">
        <v>18</v>
      </c>
      <c r="C8319" s="31">
        <v>0</v>
      </c>
      <c r="D8319" t="s">
        <v>5001</v>
      </c>
      <c r="E8319" s="31">
        <v>18000</v>
      </c>
      <c r="F8319" t="s">
        <v>14785</v>
      </c>
    </row>
    <row r="8320" spans="1:6" x14ac:dyDescent="0.25">
      <c r="A8320" t="s">
        <v>243</v>
      </c>
      <c r="B8320" s="31">
        <v>18</v>
      </c>
      <c r="C8320" s="31">
        <v>0</v>
      </c>
      <c r="D8320" t="s">
        <v>4773</v>
      </c>
      <c r="E8320" s="31">
        <v>18000</v>
      </c>
      <c r="F8320" t="s">
        <v>14786</v>
      </c>
    </row>
    <row r="8321" spans="1:6" x14ac:dyDescent="0.25">
      <c r="A8321" t="s">
        <v>243</v>
      </c>
      <c r="B8321" s="31">
        <v>18</v>
      </c>
      <c r="C8321" s="31">
        <v>0</v>
      </c>
      <c r="D8321" t="s">
        <v>3729</v>
      </c>
      <c r="E8321" s="31">
        <v>18000</v>
      </c>
      <c r="F8321" t="s">
        <v>14787</v>
      </c>
    </row>
    <row r="8322" spans="1:6" x14ac:dyDescent="0.25">
      <c r="A8322" t="s">
        <v>243</v>
      </c>
      <c r="B8322" s="31">
        <v>18</v>
      </c>
      <c r="C8322" s="31">
        <v>0</v>
      </c>
      <c r="D8322" t="s">
        <v>14788</v>
      </c>
      <c r="E8322" s="31">
        <v>18000</v>
      </c>
      <c r="F8322" t="s">
        <v>14789</v>
      </c>
    </row>
    <row r="8323" spans="1:6" x14ac:dyDescent="0.25">
      <c r="A8323" t="s">
        <v>243</v>
      </c>
      <c r="B8323" s="31">
        <v>18</v>
      </c>
      <c r="C8323" s="31">
        <v>0</v>
      </c>
      <c r="D8323" t="s">
        <v>14790</v>
      </c>
      <c r="E8323" s="31">
        <v>18000</v>
      </c>
      <c r="F8323" t="s">
        <v>14791</v>
      </c>
    </row>
    <row r="8324" spans="1:6" x14ac:dyDescent="0.25">
      <c r="A8324" t="s">
        <v>243</v>
      </c>
      <c r="B8324" s="31">
        <v>18</v>
      </c>
      <c r="C8324" s="31">
        <v>0</v>
      </c>
      <c r="D8324" t="s">
        <v>14792</v>
      </c>
      <c r="E8324" s="31">
        <v>18000</v>
      </c>
      <c r="F8324" t="s">
        <v>14793</v>
      </c>
    </row>
    <row r="8325" spans="1:6" x14ac:dyDescent="0.25">
      <c r="A8325" t="s">
        <v>243</v>
      </c>
      <c r="B8325" s="31">
        <v>18</v>
      </c>
      <c r="C8325" s="31">
        <v>0</v>
      </c>
      <c r="D8325" t="s">
        <v>2745</v>
      </c>
      <c r="E8325" s="31">
        <v>18000</v>
      </c>
      <c r="F8325" t="s">
        <v>14794</v>
      </c>
    </row>
    <row r="8326" spans="1:6" x14ac:dyDescent="0.25">
      <c r="A8326" t="s">
        <v>243</v>
      </c>
      <c r="B8326" s="31">
        <v>18</v>
      </c>
      <c r="C8326" s="31">
        <v>0</v>
      </c>
      <c r="D8326" t="s">
        <v>14795</v>
      </c>
      <c r="E8326" s="31">
        <v>18000</v>
      </c>
      <c r="F8326" t="s">
        <v>14796</v>
      </c>
    </row>
    <row r="8327" spans="1:6" x14ac:dyDescent="0.25">
      <c r="A8327" t="s">
        <v>243</v>
      </c>
      <c r="B8327" s="31">
        <v>18</v>
      </c>
      <c r="C8327" s="31">
        <v>0</v>
      </c>
      <c r="D8327" t="s">
        <v>14797</v>
      </c>
      <c r="E8327" s="31">
        <v>18000</v>
      </c>
      <c r="F8327" t="s">
        <v>14798</v>
      </c>
    </row>
    <row r="8328" spans="1:6" x14ac:dyDescent="0.25">
      <c r="A8328" t="s">
        <v>243</v>
      </c>
      <c r="B8328" s="31">
        <v>18</v>
      </c>
      <c r="C8328" s="31">
        <v>0</v>
      </c>
      <c r="D8328" t="s">
        <v>14799</v>
      </c>
      <c r="E8328" s="31">
        <v>18000</v>
      </c>
      <c r="F8328" t="s">
        <v>14800</v>
      </c>
    </row>
    <row r="8329" spans="1:6" x14ac:dyDescent="0.25">
      <c r="A8329" t="s">
        <v>243</v>
      </c>
      <c r="B8329" s="31">
        <v>18</v>
      </c>
      <c r="C8329" s="31">
        <v>0</v>
      </c>
      <c r="D8329" t="s">
        <v>12575</v>
      </c>
      <c r="E8329" s="31">
        <v>18000</v>
      </c>
      <c r="F8329" t="s">
        <v>14801</v>
      </c>
    </row>
    <row r="8330" spans="1:6" x14ac:dyDescent="0.25">
      <c r="A8330" t="s">
        <v>243</v>
      </c>
      <c r="B8330" s="31">
        <v>18</v>
      </c>
      <c r="C8330" s="31">
        <v>0</v>
      </c>
      <c r="D8330" t="s">
        <v>14802</v>
      </c>
      <c r="E8330" s="31">
        <v>18000</v>
      </c>
      <c r="F8330" t="s">
        <v>14803</v>
      </c>
    </row>
    <row r="8331" spans="1:6" x14ac:dyDescent="0.25">
      <c r="A8331" t="s">
        <v>243</v>
      </c>
      <c r="B8331" s="31">
        <v>18</v>
      </c>
      <c r="C8331" s="31">
        <v>0</v>
      </c>
      <c r="D8331" t="s">
        <v>14804</v>
      </c>
      <c r="E8331" s="31">
        <v>18000</v>
      </c>
      <c r="F8331" t="s">
        <v>14805</v>
      </c>
    </row>
    <row r="8332" spans="1:6" x14ac:dyDescent="0.25">
      <c r="A8332" t="s">
        <v>243</v>
      </c>
      <c r="B8332" s="31">
        <v>18</v>
      </c>
      <c r="C8332" s="31">
        <v>0</v>
      </c>
      <c r="D8332" t="s">
        <v>14806</v>
      </c>
      <c r="E8332" s="31">
        <v>18000</v>
      </c>
      <c r="F8332" t="s">
        <v>14807</v>
      </c>
    </row>
    <row r="8333" spans="1:6" x14ac:dyDescent="0.25">
      <c r="A8333" t="s">
        <v>243</v>
      </c>
      <c r="B8333" s="31">
        <v>18</v>
      </c>
      <c r="C8333" s="31">
        <v>0</v>
      </c>
      <c r="D8333" t="s">
        <v>14808</v>
      </c>
      <c r="E8333" s="31">
        <v>18000</v>
      </c>
      <c r="F8333" t="s">
        <v>14809</v>
      </c>
    </row>
    <row r="8334" spans="1:6" x14ac:dyDescent="0.25">
      <c r="A8334" t="s">
        <v>243</v>
      </c>
      <c r="B8334" s="31">
        <v>18</v>
      </c>
      <c r="C8334" s="31">
        <v>0</v>
      </c>
      <c r="D8334" t="s">
        <v>14810</v>
      </c>
      <c r="E8334" s="31">
        <v>18000</v>
      </c>
      <c r="F8334" t="s">
        <v>14811</v>
      </c>
    </row>
    <row r="8335" spans="1:6" x14ac:dyDescent="0.25">
      <c r="A8335" t="s">
        <v>243</v>
      </c>
      <c r="B8335" s="31">
        <v>18</v>
      </c>
      <c r="C8335" s="31">
        <v>0</v>
      </c>
      <c r="D8335" t="s">
        <v>3769</v>
      </c>
      <c r="E8335" s="31">
        <v>18000</v>
      </c>
      <c r="F8335" t="s">
        <v>14812</v>
      </c>
    </row>
    <row r="8336" spans="1:6" x14ac:dyDescent="0.25">
      <c r="A8336" t="s">
        <v>243</v>
      </c>
      <c r="B8336" s="31">
        <v>18</v>
      </c>
      <c r="C8336" s="31">
        <v>0</v>
      </c>
      <c r="D8336" t="s">
        <v>1102</v>
      </c>
      <c r="E8336" s="31">
        <v>18000</v>
      </c>
      <c r="F8336" t="s">
        <v>14813</v>
      </c>
    </row>
    <row r="8337" spans="1:6" x14ac:dyDescent="0.25">
      <c r="A8337" t="s">
        <v>243</v>
      </c>
      <c r="B8337" s="31">
        <v>18</v>
      </c>
      <c r="C8337" s="31">
        <v>0</v>
      </c>
      <c r="D8337" t="s">
        <v>14814</v>
      </c>
      <c r="E8337" s="31">
        <v>18000</v>
      </c>
      <c r="F8337" t="s">
        <v>14815</v>
      </c>
    </row>
    <row r="8338" spans="1:6" x14ac:dyDescent="0.25">
      <c r="A8338" t="s">
        <v>243</v>
      </c>
      <c r="B8338" s="31">
        <v>18</v>
      </c>
      <c r="C8338" s="31">
        <v>0</v>
      </c>
      <c r="D8338" t="s">
        <v>14816</v>
      </c>
      <c r="E8338" s="31">
        <v>18000</v>
      </c>
      <c r="F8338" t="s">
        <v>14817</v>
      </c>
    </row>
    <row r="8339" spans="1:6" x14ac:dyDescent="0.25">
      <c r="A8339" t="s">
        <v>243</v>
      </c>
      <c r="B8339" s="31">
        <v>18</v>
      </c>
      <c r="C8339" s="31">
        <v>0</v>
      </c>
      <c r="D8339" t="s">
        <v>14818</v>
      </c>
      <c r="E8339" s="31">
        <v>18000</v>
      </c>
      <c r="F8339" t="s">
        <v>14819</v>
      </c>
    </row>
    <row r="8340" spans="1:6" x14ac:dyDescent="0.25">
      <c r="A8340" t="s">
        <v>243</v>
      </c>
      <c r="B8340" s="31">
        <v>18</v>
      </c>
      <c r="C8340" s="31">
        <v>0</v>
      </c>
      <c r="D8340" t="s">
        <v>14820</v>
      </c>
      <c r="E8340" s="31">
        <v>18000</v>
      </c>
      <c r="F8340" t="s">
        <v>14821</v>
      </c>
    </row>
    <row r="8341" spans="1:6" x14ac:dyDescent="0.25">
      <c r="A8341" t="s">
        <v>243</v>
      </c>
      <c r="B8341" s="31">
        <v>18</v>
      </c>
      <c r="C8341" s="31">
        <v>0</v>
      </c>
      <c r="D8341" t="s">
        <v>14822</v>
      </c>
      <c r="E8341" s="31">
        <v>18000</v>
      </c>
      <c r="F8341" t="s">
        <v>14823</v>
      </c>
    </row>
    <row r="8342" spans="1:6" x14ac:dyDescent="0.25">
      <c r="A8342" t="s">
        <v>243</v>
      </c>
      <c r="B8342" s="31">
        <v>18</v>
      </c>
      <c r="C8342" s="31">
        <v>0</v>
      </c>
      <c r="D8342" t="s">
        <v>14824</v>
      </c>
      <c r="E8342" s="31">
        <v>18000</v>
      </c>
      <c r="F8342" t="s">
        <v>14825</v>
      </c>
    </row>
    <row r="8343" spans="1:6" x14ac:dyDescent="0.25">
      <c r="A8343" t="s">
        <v>243</v>
      </c>
      <c r="B8343" s="31">
        <v>18</v>
      </c>
      <c r="C8343" s="31">
        <v>0</v>
      </c>
      <c r="D8343" t="s">
        <v>14826</v>
      </c>
      <c r="E8343" s="31">
        <v>18000</v>
      </c>
      <c r="F8343" t="s">
        <v>14827</v>
      </c>
    </row>
    <row r="8344" spans="1:6" x14ac:dyDescent="0.25">
      <c r="A8344" t="s">
        <v>243</v>
      </c>
      <c r="B8344" s="31">
        <v>18</v>
      </c>
      <c r="C8344" s="31">
        <v>0</v>
      </c>
      <c r="D8344" t="s">
        <v>2778</v>
      </c>
      <c r="E8344" s="31">
        <v>18000</v>
      </c>
      <c r="F8344" t="s">
        <v>14828</v>
      </c>
    </row>
    <row r="8345" spans="1:6" x14ac:dyDescent="0.25">
      <c r="A8345" t="s">
        <v>243</v>
      </c>
      <c r="B8345" s="31">
        <v>18</v>
      </c>
      <c r="C8345" s="31">
        <v>0</v>
      </c>
      <c r="D8345" t="s">
        <v>14829</v>
      </c>
      <c r="E8345" s="31">
        <v>18000</v>
      </c>
      <c r="F8345" t="s">
        <v>14830</v>
      </c>
    </row>
    <row r="8346" spans="1:6" x14ac:dyDescent="0.25">
      <c r="A8346" t="s">
        <v>243</v>
      </c>
      <c r="B8346" s="31">
        <v>18</v>
      </c>
      <c r="C8346" s="31">
        <v>0</v>
      </c>
      <c r="D8346" t="s">
        <v>14831</v>
      </c>
      <c r="E8346" s="31">
        <v>18000</v>
      </c>
      <c r="F8346" t="s">
        <v>14832</v>
      </c>
    </row>
    <row r="8347" spans="1:6" x14ac:dyDescent="0.25">
      <c r="A8347" t="s">
        <v>243</v>
      </c>
      <c r="B8347" s="31">
        <v>18</v>
      </c>
      <c r="C8347" s="31">
        <v>0</v>
      </c>
      <c r="D8347" t="s">
        <v>14833</v>
      </c>
      <c r="E8347" s="31">
        <v>18000</v>
      </c>
      <c r="F8347" t="s">
        <v>14834</v>
      </c>
    </row>
    <row r="8348" spans="1:6" x14ac:dyDescent="0.25">
      <c r="A8348" t="s">
        <v>243</v>
      </c>
      <c r="B8348" s="31">
        <v>18</v>
      </c>
      <c r="C8348" s="31">
        <v>0</v>
      </c>
      <c r="D8348" t="s">
        <v>14835</v>
      </c>
      <c r="E8348" s="31">
        <v>18000</v>
      </c>
      <c r="F8348" t="s">
        <v>14836</v>
      </c>
    </row>
    <row r="8349" spans="1:6" x14ac:dyDescent="0.25">
      <c r="A8349" t="s">
        <v>243</v>
      </c>
      <c r="B8349" s="31">
        <v>18</v>
      </c>
      <c r="C8349" s="31">
        <v>0</v>
      </c>
      <c r="D8349" t="s">
        <v>14837</v>
      </c>
      <c r="E8349" s="31">
        <v>18000</v>
      </c>
      <c r="F8349" t="s">
        <v>14838</v>
      </c>
    </row>
    <row r="8350" spans="1:6" x14ac:dyDescent="0.25">
      <c r="A8350" t="s">
        <v>243</v>
      </c>
      <c r="B8350" s="31">
        <v>18</v>
      </c>
      <c r="C8350" s="31">
        <v>0</v>
      </c>
      <c r="D8350" t="s">
        <v>14839</v>
      </c>
      <c r="E8350" s="31">
        <v>18000</v>
      </c>
      <c r="F8350" t="s">
        <v>14840</v>
      </c>
    </row>
    <row r="8351" spans="1:6" x14ac:dyDescent="0.25">
      <c r="A8351" t="s">
        <v>243</v>
      </c>
      <c r="B8351" s="31">
        <v>18</v>
      </c>
      <c r="C8351" s="31">
        <v>0</v>
      </c>
      <c r="D8351" t="s">
        <v>14841</v>
      </c>
      <c r="E8351" s="31">
        <v>18000</v>
      </c>
      <c r="F8351" t="s">
        <v>14842</v>
      </c>
    </row>
    <row r="8352" spans="1:6" x14ac:dyDescent="0.25">
      <c r="A8352" t="s">
        <v>243</v>
      </c>
      <c r="B8352" s="31">
        <v>18</v>
      </c>
      <c r="C8352" s="31">
        <v>0</v>
      </c>
      <c r="D8352" t="s">
        <v>12707</v>
      </c>
      <c r="E8352" s="31">
        <v>18000</v>
      </c>
      <c r="F8352" t="s">
        <v>14843</v>
      </c>
    </row>
    <row r="8353" spans="1:6" x14ac:dyDescent="0.25">
      <c r="A8353" t="s">
        <v>243</v>
      </c>
      <c r="B8353" s="31">
        <v>18</v>
      </c>
      <c r="C8353" s="31">
        <v>0</v>
      </c>
      <c r="D8353" t="s">
        <v>14844</v>
      </c>
      <c r="E8353" s="31">
        <v>18000</v>
      </c>
      <c r="F8353" t="s">
        <v>14845</v>
      </c>
    </row>
    <row r="8354" spans="1:6" x14ac:dyDescent="0.25">
      <c r="A8354" t="s">
        <v>243</v>
      </c>
      <c r="B8354" s="31">
        <v>18</v>
      </c>
      <c r="C8354" s="31">
        <v>0</v>
      </c>
      <c r="D8354" t="s">
        <v>14846</v>
      </c>
      <c r="E8354" s="31">
        <v>18000</v>
      </c>
      <c r="F8354" t="s">
        <v>14847</v>
      </c>
    </row>
    <row r="8355" spans="1:6" x14ac:dyDescent="0.25">
      <c r="A8355" t="s">
        <v>243</v>
      </c>
      <c r="B8355" s="31">
        <v>18</v>
      </c>
      <c r="C8355" s="31">
        <v>0</v>
      </c>
      <c r="D8355" t="s">
        <v>2799</v>
      </c>
      <c r="E8355" s="31">
        <v>18000</v>
      </c>
      <c r="F8355" t="s">
        <v>14848</v>
      </c>
    </row>
    <row r="8356" spans="1:6" x14ac:dyDescent="0.25">
      <c r="A8356" t="s">
        <v>243</v>
      </c>
      <c r="B8356" s="31">
        <v>18</v>
      </c>
      <c r="C8356" s="31">
        <v>0</v>
      </c>
      <c r="D8356" t="s">
        <v>14849</v>
      </c>
      <c r="E8356" s="31">
        <v>18000</v>
      </c>
      <c r="F8356" t="s">
        <v>14850</v>
      </c>
    </row>
    <row r="8357" spans="1:6" x14ac:dyDescent="0.25">
      <c r="A8357" t="s">
        <v>243</v>
      </c>
      <c r="B8357" s="31">
        <v>18</v>
      </c>
      <c r="C8357" s="31">
        <v>0</v>
      </c>
      <c r="D8357" t="s">
        <v>14851</v>
      </c>
      <c r="E8357" s="31">
        <v>18000</v>
      </c>
      <c r="F8357" t="s">
        <v>14852</v>
      </c>
    </row>
    <row r="8358" spans="1:6" x14ac:dyDescent="0.25">
      <c r="A8358" t="s">
        <v>243</v>
      </c>
      <c r="B8358" s="31">
        <v>18</v>
      </c>
      <c r="C8358" s="31">
        <v>0</v>
      </c>
      <c r="D8358" t="s">
        <v>2801</v>
      </c>
      <c r="E8358" s="31">
        <v>18000</v>
      </c>
      <c r="F8358" t="s">
        <v>14853</v>
      </c>
    </row>
    <row r="8359" spans="1:6" x14ac:dyDescent="0.25">
      <c r="A8359" t="s">
        <v>243</v>
      </c>
      <c r="B8359" s="31">
        <v>18</v>
      </c>
      <c r="C8359" s="31">
        <v>0</v>
      </c>
      <c r="D8359" t="s">
        <v>14854</v>
      </c>
      <c r="E8359" s="31">
        <v>18000</v>
      </c>
      <c r="F8359" t="s">
        <v>14855</v>
      </c>
    </row>
    <row r="8360" spans="1:6" x14ac:dyDescent="0.25">
      <c r="A8360" t="s">
        <v>243</v>
      </c>
      <c r="B8360" s="31">
        <v>18</v>
      </c>
      <c r="C8360" s="31">
        <v>0</v>
      </c>
      <c r="D8360" t="s">
        <v>2803</v>
      </c>
      <c r="E8360" s="31">
        <v>18000</v>
      </c>
      <c r="F8360" t="s">
        <v>14856</v>
      </c>
    </row>
    <row r="8361" spans="1:6" x14ac:dyDescent="0.25">
      <c r="A8361" t="s">
        <v>243</v>
      </c>
      <c r="B8361" s="31">
        <v>18</v>
      </c>
      <c r="C8361" s="31">
        <v>0</v>
      </c>
      <c r="D8361" t="s">
        <v>14857</v>
      </c>
      <c r="E8361" s="31">
        <v>18000</v>
      </c>
      <c r="F8361" t="s">
        <v>14858</v>
      </c>
    </row>
    <row r="8362" spans="1:6" x14ac:dyDescent="0.25">
      <c r="A8362" t="s">
        <v>243</v>
      </c>
      <c r="B8362" s="31">
        <v>18</v>
      </c>
      <c r="C8362" s="31">
        <v>0</v>
      </c>
      <c r="D8362" t="s">
        <v>14859</v>
      </c>
      <c r="E8362" s="31">
        <v>18000</v>
      </c>
      <c r="F8362" t="s">
        <v>14860</v>
      </c>
    </row>
    <row r="8363" spans="1:6" x14ac:dyDescent="0.25">
      <c r="A8363" t="s">
        <v>243</v>
      </c>
      <c r="B8363" s="31">
        <v>18</v>
      </c>
      <c r="C8363" s="31">
        <v>0</v>
      </c>
      <c r="D8363" t="s">
        <v>14861</v>
      </c>
      <c r="E8363" s="31">
        <v>18000</v>
      </c>
      <c r="F8363" t="s">
        <v>14862</v>
      </c>
    </row>
    <row r="8364" spans="1:6" x14ac:dyDescent="0.25">
      <c r="A8364" t="s">
        <v>243</v>
      </c>
      <c r="B8364" s="31">
        <v>18</v>
      </c>
      <c r="C8364" s="31">
        <v>0</v>
      </c>
      <c r="D8364" t="s">
        <v>14863</v>
      </c>
      <c r="E8364" s="31">
        <v>18000</v>
      </c>
      <c r="F8364" t="s">
        <v>14864</v>
      </c>
    </row>
    <row r="8365" spans="1:6" x14ac:dyDescent="0.25">
      <c r="A8365" t="s">
        <v>243</v>
      </c>
      <c r="B8365" s="31">
        <v>18</v>
      </c>
      <c r="C8365" s="31">
        <v>0</v>
      </c>
      <c r="D8365" t="s">
        <v>14865</v>
      </c>
      <c r="E8365" s="31">
        <v>18000</v>
      </c>
      <c r="F8365" t="s">
        <v>14866</v>
      </c>
    </row>
    <row r="8366" spans="1:6" x14ac:dyDescent="0.25">
      <c r="A8366" t="s">
        <v>243</v>
      </c>
      <c r="B8366" s="31">
        <v>18</v>
      </c>
      <c r="C8366" s="31">
        <v>0</v>
      </c>
      <c r="D8366" t="s">
        <v>14867</v>
      </c>
      <c r="E8366" s="31">
        <v>18000</v>
      </c>
      <c r="F8366" t="s">
        <v>14868</v>
      </c>
    </row>
    <row r="8367" spans="1:6" x14ac:dyDescent="0.25">
      <c r="A8367" t="s">
        <v>243</v>
      </c>
      <c r="B8367" s="31">
        <v>18</v>
      </c>
      <c r="C8367" s="31">
        <v>0</v>
      </c>
      <c r="D8367" t="s">
        <v>14869</v>
      </c>
      <c r="E8367" s="31">
        <v>18000</v>
      </c>
      <c r="F8367" t="s">
        <v>14870</v>
      </c>
    </row>
    <row r="8368" spans="1:6" x14ac:dyDescent="0.25">
      <c r="A8368" t="s">
        <v>243</v>
      </c>
      <c r="B8368" s="31">
        <v>18</v>
      </c>
      <c r="C8368" s="31">
        <v>0</v>
      </c>
      <c r="D8368" t="s">
        <v>14871</v>
      </c>
      <c r="E8368" s="31">
        <v>18000</v>
      </c>
      <c r="F8368" t="s">
        <v>14872</v>
      </c>
    </row>
    <row r="8369" spans="1:6" x14ac:dyDescent="0.25">
      <c r="A8369" t="s">
        <v>243</v>
      </c>
      <c r="B8369" s="31">
        <v>18</v>
      </c>
      <c r="C8369" s="31">
        <v>0</v>
      </c>
      <c r="D8369" t="s">
        <v>14873</v>
      </c>
      <c r="E8369" s="31">
        <v>18000</v>
      </c>
      <c r="F8369" t="s">
        <v>14874</v>
      </c>
    </row>
    <row r="8370" spans="1:6" x14ac:dyDescent="0.25">
      <c r="A8370" t="s">
        <v>243</v>
      </c>
      <c r="B8370" s="31">
        <v>18</v>
      </c>
      <c r="C8370" s="31">
        <v>0</v>
      </c>
      <c r="D8370" t="s">
        <v>14875</v>
      </c>
      <c r="E8370" s="31">
        <v>18000</v>
      </c>
      <c r="F8370" t="s">
        <v>14876</v>
      </c>
    </row>
    <row r="8371" spans="1:6" x14ac:dyDescent="0.25">
      <c r="A8371" t="s">
        <v>243</v>
      </c>
      <c r="B8371" s="31">
        <v>18</v>
      </c>
      <c r="C8371" s="31">
        <v>0</v>
      </c>
      <c r="D8371" t="s">
        <v>14877</v>
      </c>
      <c r="E8371" s="31">
        <v>18000</v>
      </c>
      <c r="F8371" t="s">
        <v>14878</v>
      </c>
    </row>
    <row r="8372" spans="1:6" x14ac:dyDescent="0.25">
      <c r="A8372" t="s">
        <v>243</v>
      </c>
      <c r="B8372" s="31">
        <v>18</v>
      </c>
      <c r="C8372" s="31">
        <v>0</v>
      </c>
      <c r="D8372" t="s">
        <v>14879</v>
      </c>
      <c r="E8372" s="31">
        <v>18000</v>
      </c>
      <c r="F8372" t="s">
        <v>14880</v>
      </c>
    </row>
    <row r="8373" spans="1:6" x14ac:dyDescent="0.25">
      <c r="A8373" t="s">
        <v>243</v>
      </c>
      <c r="B8373" s="31">
        <v>18</v>
      </c>
      <c r="C8373" s="31">
        <v>0</v>
      </c>
      <c r="D8373" t="s">
        <v>14881</v>
      </c>
      <c r="E8373" s="31">
        <v>18000</v>
      </c>
      <c r="F8373" t="s">
        <v>14882</v>
      </c>
    </row>
    <row r="8374" spans="1:6" x14ac:dyDescent="0.25">
      <c r="A8374" t="s">
        <v>243</v>
      </c>
      <c r="B8374" s="31">
        <v>18</v>
      </c>
      <c r="C8374" s="31">
        <v>0</v>
      </c>
      <c r="D8374" t="s">
        <v>14883</v>
      </c>
      <c r="E8374" s="31">
        <v>18000</v>
      </c>
      <c r="F8374" t="s">
        <v>14884</v>
      </c>
    </row>
    <row r="8375" spans="1:6" x14ac:dyDescent="0.25">
      <c r="A8375" t="s">
        <v>243</v>
      </c>
      <c r="B8375" s="31">
        <v>18</v>
      </c>
      <c r="C8375" s="31">
        <v>0</v>
      </c>
      <c r="D8375" t="s">
        <v>14885</v>
      </c>
      <c r="E8375" s="31">
        <v>18000</v>
      </c>
      <c r="F8375" t="s">
        <v>14886</v>
      </c>
    </row>
    <row r="8376" spans="1:6" x14ac:dyDescent="0.25">
      <c r="A8376" t="s">
        <v>243</v>
      </c>
      <c r="B8376" s="31">
        <v>18</v>
      </c>
      <c r="C8376" s="31">
        <v>0</v>
      </c>
      <c r="D8376" t="s">
        <v>12795</v>
      </c>
      <c r="E8376" s="31">
        <v>18000</v>
      </c>
      <c r="F8376" t="s">
        <v>14887</v>
      </c>
    </row>
    <row r="8377" spans="1:6" x14ac:dyDescent="0.25">
      <c r="A8377" t="s">
        <v>243</v>
      </c>
      <c r="B8377" s="31">
        <v>18</v>
      </c>
      <c r="C8377" s="31">
        <v>0</v>
      </c>
      <c r="D8377" t="s">
        <v>14888</v>
      </c>
      <c r="E8377" s="31">
        <v>18000</v>
      </c>
      <c r="F8377" t="s">
        <v>14889</v>
      </c>
    </row>
    <row r="8378" spans="1:6" x14ac:dyDescent="0.25">
      <c r="A8378" t="s">
        <v>243</v>
      </c>
      <c r="B8378" s="31">
        <v>18</v>
      </c>
      <c r="C8378" s="31">
        <v>0</v>
      </c>
      <c r="D8378" t="s">
        <v>14890</v>
      </c>
      <c r="E8378" s="31">
        <v>18000</v>
      </c>
      <c r="F8378" t="s">
        <v>14891</v>
      </c>
    </row>
    <row r="8379" spans="1:6" x14ac:dyDescent="0.25">
      <c r="A8379" t="s">
        <v>243</v>
      </c>
      <c r="B8379" s="31">
        <v>18</v>
      </c>
      <c r="C8379" s="31">
        <v>0</v>
      </c>
      <c r="D8379" t="s">
        <v>2821</v>
      </c>
      <c r="E8379" s="31">
        <v>18000</v>
      </c>
      <c r="F8379" t="s">
        <v>14892</v>
      </c>
    </row>
    <row r="8380" spans="1:6" x14ac:dyDescent="0.25">
      <c r="A8380" t="s">
        <v>243</v>
      </c>
      <c r="B8380" s="31">
        <v>18</v>
      </c>
      <c r="C8380" s="31">
        <v>0</v>
      </c>
      <c r="D8380" t="s">
        <v>14893</v>
      </c>
      <c r="E8380" s="31">
        <v>18000</v>
      </c>
      <c r="F8380" t="s">
        <v>14894</v>
      </c>
    </row>
    <row r="8381" spans="1:6" x14ac:dyDescent="0.25">
      <c r="A8381" t="s">
        <v>243</v>
      </c>
      <c r="B8381" s="31">
        <v>18</v>
      </c>
      <c r="C8381" s="31">
        <v>0</v>
      </c>
      <c r="D8381" t="s">
        <v>2823</v>
      </c>
      <c r="E8381" s="31">
        <v>18000</v>
      </c>
      <c r="F8381" t="s">
        <v>14895</v>
      </c>
    </row>
    <row r="8382" spans="1:6" x14ac:dyDescent="0.25">
      <c r="A8382" t="s">
        <v>243</v>
      </c>
      <c r="B8382" s="31">
        <v>18</v>
      </c>
      <c r="C8382" s="31">
        <v>0</v>
      </c>
      <c r="D8382" t="s">
        <v>14896</v>
      </c>
      <c r="E8382" s="31">
        <v>18000</v>
      </c>
      <c r="F8382" t="s">
        <v>14897</v>
      </c>
    </row>
    <row r="8383" spans="1:6" x14ac:dyDescent="0.25">
      <c r="A8383" t="s">
        <v>243</v>
      </c>
      <c r="B8383" s="31">
        <v>18</v>
      </c>
      <c r="C8383" s="31">
        <v>0</v>
      </c>
      <c r="D8383" t="s">
        <v>1166</v>
      </c>
      <c r="E8383" s="31">
        <v>18000</v>
      </c>
      <c r="F8383" t="s">
        <v>14898</v>
      </c>
    </row>
    <row r="8384" spans="1:6" x14ac:dyDescent="0.25">
      <c r="A8384" t="s">
        <v>243</v>
      </c>
      <c r="B8384" s="31">
        <v>18</v>
      </c>
      <c r="C8384" s="31">
        <v>0</v>
      </c>
      <c r="D8384" t="s">
        <v>14899</v>
      </c>
      <c r="E8384" s="31">
        <v>18000</v>
      </c>
      <c r="F8384" t="s">
        <v>14900</v>
      </c>
    </row>
    <row r="8385" spans="1:6" x14ac:dyDescent="0.25">
      <c r="A8385" t="s">
        <v>243</v>
      </c>
      <c r="B8385" s="31">
        <v>18</v>
      </c>
      <c r="C8385" s="31">
        <v>0</v>
      </c>
      <c r="D8385" t="s">
        <v>14901</v>
      </c>
      <c r="E8385" s="31">
        <v>18000</v>
      </c>
      <c r="F8385" t="s">
        <v>14902</v>
      </c>
    </row>
    <row r="8386" spans="1:6" x14ac:dyDescent="0.25">
      <c r="A8386" t="s">
        <v>243</v>
      </c>
      <c r="B8386" s="31">
        <v>18</v>
      </c>
      <c r="C8386" s="31">
        <v>0</v>
      </c>
      <c r="D8386" t="s">
        <v>14903</v>
      </c>
      <c r="E8386" s="31">
        <v>18000</v>
      </c>
      <c r="F8386" t="s">
        <v>14904</v>
      </c>
    </row>
    <row r="8387" spans="1:6" x14ac:dyDescent="0.25">
      <c r="A8387" t="s">
        <v>243</v>
      </c>
      <c r="B8387" s="31">
        <v>18</v>
      </c>
      <c r="C8387" s="31">
        <v>0</v>
      </c>
      <c r="D8387" t="s">
        <v>14905</v>
      </c>
      <c r="E8387" s="31">
        <v>18000</v>
      </c>
      <c r="F8387" t="s">
        <v>14906</v>
      </c>
    </row>
    <row r="8388" spans="1:6" x14ac:dyDescent="0.25">
      <c r="A8388" t="s">
        <v>243</v>
      </c>
      <c r="B8388" s="31">
        <v>18</v>
      </c>
      <c r="C8388" s="31">
        <v>0</v>
      </c>
      <c r="D8388" t="s">
        <v>14907</v>
      </c>
      <c r="E8388" s="31">
        <v>18000</v>
      </c>
      <c r="F8388" t="s">
        <v>14908</v>
      </c>
    </row>
    <row r="8389" spans="1:6" x14ac:dyDescent="0.25">
      <c r="A8389" t="s">
        <v>243</v>
      </c>
      <c r="B8389" s="31">
        <v>18</v>
      </c>
      <c r="C8389" s="31">
        <v>0</v>
      </c>
      <c r="D8389" t="s">
        <v>14909</v>
      </c>
      <c r="E8389" s="31">
        <v>18000</v>
      </c>
      <c r="F8389" t="s">
        <v>14910</v>
      </c>
    </row>
    <row r="8390" spans="1:6" x14ac:dyDescent="0.25">
      <c r="A8390" t="s">
        <v>243</v>
      </c>
      <c r="B8390" s="31">
        <v>18</v>
      </c>
      <c r="C8390" s="31">
        <v>0</v>
      </c>
      <c r="D8390" t="s">
        <v>14911</v>
      </c>
      <c r="E8390" s="31">
        <v>18000</v>
      </c>
      <c r="F8390" t="s">
        <v>14912</v>
      </c>
    </row>
    <row r="8391" spans="1:6" x14ac:dyDescent="0.25">
      <c r="A8391" t="s">
        <v>243</v>
      </c>
      <c r="B8391" s="31">
        <v>18</v>
      </c>
      <c r="C8391" s="31">
        <v>0</v>
      </c>
      <c r="D8391" t="s">
        <v>14913</v>
      </c>
      <c r="E8391" s="31">
        <v>18000</v>
      </c>
      <c r="F8391" t="s">
        <v>14914</v>
      </c>
    </row>
    <row r="8392" spans="1:6" x14ac:dyDescent="0.25">
      <c r="A8392" t="s">
        <v>243</v>
      </c>
      <c r="B8392" s="31">
        <v>18</v>
      </c>
      <c r="C8392" s="31">
        <v>0</v>
      </c>
      <c r="D8392" t="s">
        <v>14915</v>
      </c>
      <c r="E8392" s="31">
        <v>18000</v>
      </c>
      <c r="F8392" t="s">
        <v>14916</v>
      </c>
    </row>
    <row r="8393" spans="1:6" x14ac:dyDescent="0.25">
      <c r="A8393" t="s">
        <v>243</v>
      </c>
      <c r="B8393" s="31">
        <v>18</v>
      </c>
      <c r="C8393" s="31">
        <v>0</v>
      </c>
      <c r="D8393" t="s">
        <v>14917</v>
      </c>
      <c r="E8393" s="31">
        <v>18000</v>
      </c>
      <c r="F8393" t="s">
        <v>14918</v>
      </c>
    </row>
    <row r="8394" spans="1:6" x14ac:dyDescent="0.25">
      <c r="A8394" t="s">
        <v>243</v>
      </c>
      <c r="B8394" s="31">
        <v>18</v>
      </c>
      <c r="C8394" s="31">
        <v>0</v>
      </c>
      <c r="D8394" t="s">
        <v>14919</v>
      </c>
      <c r="E8394" s="31">
        <v>18000</v>
      </c>
      <c r="F8394" t="s">
        <v>14920</v>
      </c>
    </row>
    <row r="8395" spans="1:6" x14ac:dyDescent="0.25">
      <c r="A8395" t="s">
        <v>243</v>
      </c>
      <c r="B8395" s="31">
        <v>18</v>
      </c>
      <c r="C8395" s="31">
        <v>0</v>
      </c>
      <c r="D8395" t="s">
        <v>14921</v>
      </c>
      <c r="E8395" s="31">
        <v>18000</v>
      </c>
      <c r="F8395" t="s">
        <v>14922</v>
      </c>
    </row>
    <row r="8396" spans="1:6" x14ac:dyDescent="0.25">
      <c r="A8396" t="s">
        <v>243</v>
      </c>
      <c r="B8396" s="31">
        <v>18</v>
      </c>
      <c r="C8396" s="31">
        <v>0</v>
      </c>
      <c r="D8396" t="s">
        <v>14923</v>
      </c>
      <c r="E8396" s="31">
        <v>18000</v>
      </c>
      <c r="F8396" t="s">
        <v>14924</v>
      </c>
    </row>
    <row r="8397" spans="1:6" x14ac:dyDescent="0.25">
      <c r="A8397" t="s">
        <v>243</v>
      </c>
      <c r="B8397" s="31">
        <v>18</v>
      </c>
      <c r="C8397" s="31">
        <v>0</v>
      </c>
      <c r="D8397" t="s">
        <v>14925</v>
      </c>
      <c r="E8397" s="31">
        <v>18000</v>
      </c>
      <c r="F8397" t="s">
        <v>14926</v>
      </c>
    </row>
    <row r="8398" spans="1:6" x14ac:dyDescent="0.25">
      <c r="A8398" t="s">
        <v>243</v>
      </c>
      <c r="B8398" s="31">
        <v>18</v>
      </c>
      <c r="C8398" s="31">
        <v>0</v>
      </c>
      <c r="D8398" t="s">
        <v>14927</v>
      </c>
      <c r="E8398" s="31">
        <v>18000</v>
      </c>
      <c r="F8398" t="s">
        <v>14928</v>
      </c>
    </row>
    <row r="8399" spans="1:6" x14ac:dyDescent="0.25">
      <c r="A8399" t="s">
        <v>243</v>
      </c>
      <c r="B8399" s="31">
        <v>18</v>
      </c>
      <c r="C8399" s="31">
        <v>0</v>
      </c>
      <c r="D8399" t="s">
        <v>14929</v>
      </c>
      <c r="E8399" s="31">
        <v>18000</v>
      </c>
      <c r="F8399" t="s">
        <v>14930</v>
      </c>
    </row>
    <row r="8400" spans="1:6" x14ac:dyDescent="0.25">
      <c r="A8400" t="s">
        <v>243</v>
      </c>
      <c r="B8400" s="31">
        <v>18</v>
      </c>
      <c r="C8400" s="31">
        <v>0</v>
      </c>
      <c r="D8400" t="s">
        <v>12922</v>
      </c>
      <c r="E8400" s="31">
        <v>18000</v>
      </c>
      <c r="F8400" t="s">
        <v>14931</v>
      </c>
    </row>
    <row r="8401" spans="1:6" x14ac:dyDescent="0.25">
      <c r="A8401" t="s">
        <v>243</v>
      </c>
      <c r="B8401" s="31">
        <v>18</v>
      </c>
      <c r="C8401" s="31">
        <v>0</v>
      </c>
      <c r="D8401" t="s">
        <v>14932</v>
      </c>
      <c r="E8401" s="31">
        <v>18000</v>
      </c>
      <c r="F8401" t="s">
        <v>14933</v>
      </c>
    </row>
    <row r="8402" spans="1:6" x14ac:dyDescent="0.25">
      <c r="A8402" t="s">
        <v>243</v>
      </c>
      <c r="B8402" s="31">
        <v>18</v>
      </c>
      <c r="C8402" s="31">
        <v>0</v>
      </c>
      <c r="D8402" t="s">
        <v>14934</v>
      </c>
      <c r="E8402" s="31">
        <v>18000</v>
      </c>
      <c r="F8402" t="s">
        <v>14935</v>
      </c>
    </row>
    <row r="8403" spans="1:6" x14ac:dyDescent="0.25">
      <c r="A8403" t="s">
        <v>243</v>
      </c>
      <c r="B8403" s="31">
        <v>18</v>
      </c>
      <c r="C8403" s="31">
        <v>0</v>
      </c>
      <c r="D8403" t="s">
        <v>14936</v>
      </c>
      <c r="E8403" s="31">
        <v>18000</v>
      </c>
      <c r="F8403" t="s">
        <v>14937</v>
      </c>
    </row>
    <row r="8404" spans="1:6" x14ac:dyDescent="0.25">
      <c r="A8404" t="s">
        <v>243</v>
      </c>
      <c r="B8404" s="31">
        <v>18</v>
      </c>
      <c r="C8404" s="31">
        <v>0</v>
      </c>
      <c r="D8404" t="s">
        <v>14938</v>
      </c>
      <c r="E8404" s="31">
        <v>18000</v>
      </c>
      <c r="F8404" t="s">
        <v>14939</v>
      </c>
    </row>
    <row r="8405" spans="1:6" x14ac:dyDescent="0.25">
      <c r="A8405" t="s">
        <v>243</v>
      </c>
      <c r="B8405" s="31">
        <v>18</v>
      </c>
      <c r="C8405" s="31">
        <v>0</v>
      </c>
      <c r="D8405" t="s">
        <v>14940</v>
      </c>
      <c r="E8405" s="31">
        <v>18000</v>
      </c>
      <c r="F8405" t="s">
        <v>14941</v>
      </c>
    </row>
    <row r="8406" spans="1:6" x14ac:dyDescent="0.25">
      <c r="A8406" t="s">
        <v>243</v>
      </c>
      <c r="B8406" s="31">
        <v>18</v>
      </c>
      <c r="C8406" s="31">
        <v>0</v>
      </c>
      <c r="D8406" t="s">
        <v>14942</v>
      </c>
      <c r="E8406" s="31">
        <v>18000</v>
      </c>
      <c r="F8406" t="s">
        <v>14943</v>
      </c>
    </row>
    <row r="8407" spans="1:6" x14ac:dyDescent="0.25">
      <c r="A8407" t="s">
        <v>243</v>
      </c>
      <c r="B8407" s="31">
        <v>18</v>
      </c>
      <c r="C8407" s="31">
        <v>0</v>
      </c>
      <c r="D8407" t="s">
        <v>14944</v>
      </c>
      <c r="E8407" s="31">
        <v>18000</v>
      </c>
      <c r="F8407" t="s">
        <v>14945</v>
      </c>
    </row>
    <row r="8408" spans="1:6" x14ac:dyDescent="0.25">
      <c r="A8408" t="s">
        <v>243</v>
      </c>
      <c r="B8408" s="31">
        <v>18</v>
      </c>
      <c r="C8408" s="31">
        <v>0</v>
      </c>
      <c r="D8408" t="s">
        <v>14946</v>
      </c>
      <c r="E8408" s="31">
        <v>18000</v>
      </c>
      <c r="F8408" t="s">
        <v>14947</v>
      </c>
    </row>
    <row r="8409" spans="1:6" x14ac:dyDescent="0.25">
      <c r="A8409" t="s">
        <v>243</v>
      </c>
      <c r="B8409" s="31">
        <v>18</v>
      </c>
      <c r="C8409" s="31">
        <v>0</v>
      </c>
      <c r="D8409" t="s">
        <v>14948</v>
      </c>
      <c r="E8409" s="31">
        <v>18000</v>
      </c>
      <c r="F8409" t="s">
        <v>14949</v>
      </c>
    </row>
    <row r="8410" spans="1:6" x14ac:dyDescent="0.25">
      <c r="A8410" t="s">
        <v>243</v>
      </c>
      <c r="B8410" s="31">
        <v>18</v>
      </c>
      <c r="C8410" s="31">
        <v>0</v>
      </c>
      <c r="D8410" t="s">
        <v>14950</v>
      </c>
      <c r="E8410" s="31">
        <v>18000</v>
      </c>
      <c r="F8410" t="s">
        <v>14951</v>
      </c>
    </row>
    <row r="8411" spans="1:6" x14ac:dyDescent="0.25">
      <c r="A8411" t="s">
        <v>243</v>
      </c>
      <c r="B8411" s="31">
        <v>18</v>
      </c>
      <c r="C8411" s="31">
        <v>0</v>
      </c>
      <c r="D8411" t="s">
        <v>14952</v>
      </c>
      <c r="E8411" s="31">
        <v>18000</v>
      </c>
      <c r="F8411" t="s">
        <v>14953</v>
      </c>
    </row>
    <row r="8412" spans="1:6" x14ac:dyDescent="0.25">
      <c r="A8412" t="s">
        <v>243</v>
      </c>
      <c r="B8412" s="31">
        <v>18</v>
      </c>
      <c r="C8412" s="31">
        <v>0</v>
      </c>
      <c r="D8412" t="s">
        <v>14954</v>
      </c>
      <c r="E8412" s="31">
        <v>18000</v>
      </c>
      <c r="F8412" t="s">
        <v>14955</v>
      </c>
    </row>
    <row r="8413" spans="1:6" x14ac:dyDescent="0.25">
      <c r="A8413" t="s">
        <v>243</v>
      </c>
      <c r="B8413" s="31">
        <v>18</v>
      </c>
      <c r="C8413" s="31">
        <v>0</v>
      </c>
      <c r="D8413" t="s">
        <v>14956</v>
      </c>
      <c r="E8413" s="31">
        <v>18000</v>
      </c>
      <c r="F8413" t="s">
        <v>14957</v>
      </c>
    </row>
    <row r="8414" spans="1:6" x14ac:dyDescent="0.25">
      <c r="A8414" t="s">
        <v>243</v>
      </c>
      <c r="B8414" s="31">
        <v>18</v>
      </c>
      <c r="C8414" s="31">
        <v>0</v>
      </c>
      <c r="D8414" t="s">
        <v>14958</v>
      </c>
      <c r="E8414" s="31">
        <v>18000</v>
      </c>
      <c r="F8414" t="s">
        <v>14959</v>
      </c>
    </row>
    <row r="8415" spans="1:6" x14ac:dyDescent="0.25">
      <c r="A8415" t="s">
        <v>243</v>
      </c>
      <c r="B8415" s="31">
        <v>18</v>
      </c>
      <c r="C8415" s="31">
        <v>0</v>
      </c>
      <c r="D8415" t="s">
        <v>14960</v>
      </c>
      <c r="E8415" s="31">
        <v>18000</v>
      </c>
      <c r="F8415" t="s">
        <v>14961</v>
      </c>
    </row>
    <row r="8416" spans="1:6" x14ac:dyDescent="0.25">
      <c r="A8416" t="s">
        <v>243</v>
      </c>
      <c r="B8416" s="31">
        <v>18</v>
      </c>
      <c r="C8416" s="31">
        <v>0</v>
      </c>
      <c r="D8416" t="s">
        <v>14962</v>
      </c>
      <c r="E8416" s="31">
        <v>18000</v>
      </c>
      <c r="F8416" t="s">
        <v>14963</v>
      </c>
    </row>
    <row r="8417" spans="1:6" x14ac:dyDescent="0.25">
      <c r="A8417" t="s">
        <v>243</v>
      </c>
      <c r="B8417" s="31">
        <v>18</v>
      </c>
      <c r="C8417" s="31">
        <v>0</v>
      </c>
      <c r="D8417" t="s">
        <v>14964</v>
      </c>
      <c r="E8417" s="31">
        <v>18000</v>
      </c>
      <c r="F8417" t="s">
        <v>14965</v>
      </c>
    </row>
    <row r="8418" spans="1:6" x14ac:dyDescent="0.25">
      <c r="A8418" t="s">
        <v>243</v>
      </c>
      <c r="B8418" s="31">
        <v>18</v>
      </c>
      <c r="C8418" s="31">
        <v>0</v>
      </c>
      <c r="D8418" t="s">
        <v>14966</v>
      </c>
      <c r="E8418" s="31">
        <v>18000</v>
      </c>
      <c r="F8418" t="s">
        <v>14967</v>
      </c>
    </row>
    <row r="8419" spans="1:6" x14ac:dyDescent="0.25">
      <c r="A8419" t="s">
        <v>243</v>
      </c>
      <c r="B8419" s="31">
        <v>18</v>
      </c>
      <c r="C8419" s="31">
        <v>0</v>
      </c>
      <c r="D8419" t="s">
        <v>3965</v>
      </c>
      <c r="E8419" s="31">
        <v>18000</v>
      </c>
      <c r="F8419" t="s">
        <v>14968</v>
      </c>
    </row>
    <row r="8420" spans="1:6" x14ac:dyDescent="0.25">
      <c r="A8420" t="s">
        <v>243</v>
      </c>
      <c r="B8420" s="31">
        <v>18</v>
      </c>
      <c r="C8420" s="31">
        <v>0</v>
      </c>
      <c r="D8420" t="s">
        <v>14969</v>
      </c>
      <c r="E8420" s="31">
        <v>18000</v>
      </c>
      <c r="F8420" t="s">
        <v>14970</v>
      </c>
    </row>
    <row r="8421" spans="1:6" x14ac:dyDescent="0.25">
      <c r="A8421" t="s">
        <v>243</v>
      </c>
      <c r="B8421" s="31">
        <v>18</v>
      </c>
      <c r="C8421" s="31">
        <v>0</v>
      </c>
      <c r="D8421" t="s">
        <v>14971</v>
      </c>
      <c r="E8421" s="31">
        <v>18000</v>
      </c>
      <c r="F8421" t="s">
        <v>14972</v>
      </c>
    </row>
    <row r="8422" spans="1:6" x14ac:dyDescent="0.25">
      <c r="A8422" t="s">
        <v>243</v>
      </c>
      <c r="B8422" s="31">
        <v>18</v>
      </c>
      <c r="C8422" s="31">
        <v>0</v>
      </c>
      <c r="D8422" t="s">
        <v>14973</v>
      </c>
      <c r="E8422" s="31">
        <v>18000</v>
      </c>
      <c r="F8422" t="s">
        <v>14974</v>
      </c>
    </row>
    <row r="8423" spans="1:6" x14ac:dyDescent="0.25">
      <c r="A8423" t="s">
        <v>243</v>
      </c>
      <c r="B8423" s="31">
        <v>18</v>
      </c>
      <c r="C8423" s="31">
        <v>0</v>
      </c>
      <c r="D8423" t="s">
        <v>14975</v>
      </c>
      <c r="E8423" s="31">
        <v>18000</v>
      </c>
      <c r="F8423" t="s">
        <v>14976</v>
      </c>
    </row>
    <row r="8424" spans="1:6" x14ac:dyDescent="0.25">
      <c r="A8424" t="s">
        <v>243</v>
      </c>
      <c r="B8424" s="31">
        <v>18</v>
      </c>
      <c r="C8424" s="31">
        <v>0</v>
      </c>
      <c r="D8424" t="s">
        <v>6042</v>
      </c>
      <c r="E8424" s="31">
        <v>18000</v>
      </c>
      <c r="F8424" t="s">
        <v>14977</v>
      </c>
    </row>
    <row r="8425" spans="1:6" x14ac:dyDescent="0.25">
      <c r="A8425" t="s">
        <v>243</v>
      </c>
      <c r="B8425" s="31">
        <v>18</v>
      </c>
      <c r="C8425" s="31">
        <v>0</v>
      </c>
      <c r="D8425" t="s">
        <v>14978</v>
      </c>
      <c r="E8425" s="31">
        <v>18000</v>
      </c>
      <c r="F8425" t="s">
        <v>14979</v>
      </c>
    </row>
    <row r="8426" spans="1:6" x14ac:dyDescent="0.25">
      <c r="A8426" t="s">
        <v>243</v>
      </c>
      <c r="B8426" s="31">
        <v>18</v>
      </c>
      <c r="C8426" s="31">
        <v>0</v>
      </c>
      <c r="D8426" t="s">
        <v>14980</v>
      </c>
      <c r="E8426" s="31">
        <v>18000</v>
      </c>
      <c r="F8426" t="s">
        <v>14981</v>
      </c>
    </row>
    <row r="8427" spans="1:6" x14ac:dyDescent="0.25">
      <c r="A8427" t="s">
        <v>243</v>
      </c>
      <c r="B8427" s="31">
        <v>18</v>
      </c>
      <c r="C8427" s="31">
        <v>0</v>
      </c>
      <c r="D8427" t="s">
        <v>14982</v>
      </c>
      <c r="E8427" s="31">
        <v>18000</v>
      </c>
      <c r="F8427" t="s">
        <v>14983</v>
      </c>
    </row>
    <row r="8428" spans="1:6" x14ac:dyDescent="0.25">
      <c r="A8428" t="s">
        <v>243</v>
      </c>
      <c r="B8428" s="31">
        <v>18</v>
      </c>
      <c r="C8428" s="31">
        <v>0</v>
      </c>
      <c r="D8428" t="s">
        <v>4984</v>
      </c>
      <c r="E8428" s="31">
        <v>18000</v>
      </c>
      <c r="F8428" t="s">
        <v>14984</v>
      </c>
    </row>
    <row r="8429" spans="1:6" x14ac:dyDescent="0.25">
      <c r="A8429" t="s">
        <v>243</v>
      </c>
      <c r="B8429" s="31">
        <v>18</v>
      </c>
      <c r="C8429" s="31">
        <v>0</v>
      </c>
      <c r="D8429" t="s">
        <v>14985</v>
      </c>
      <c r="E8429" s="31">
        <v>18000</v>
      </c>
      <c r="F8429" t="s">
        <v>14986</v>
      </c>
    </row>
    <row r="8430" spans="1:6" x14ac:dyDescent="0.25">
      <c r="A8430" t="s">
        <v>243</v>
      </c>
      <c r="B8430" s="31">
        <v>18</v>
      </c>
      <c r="C8430" s="31">
        <v>0</v>
      </c>
      <c r="D8430" t="s">
        <v>14987</v>
      </c>
      <c r="E8430" s="31">
        <v>18000</v>
      </c>
      <c r="F8430" t="s">
        <v>14988</v>
      </c>
    </row>
    <row r="8431" spans="1:6" x14ac:dyDescent="0.25">
      <c r="A8431" t="s">
        <v>243</v>
      </c>
      <c r="B8431" s="31">
        <v>18</v>
      </c>
      <c r="C8431" s="31">
        <v>0</v>
      </c>
      <c r="D8431" t="s">
        <v>14989</v>
      </c>
      <c r="E8431" s="31">
        <v>18000</v>
      </c>
      <c r="F8431" t="s">
        <v>14990</v>
      </c>
    </row>
    <row r="8432" spans="1:6" x14ac:dyDescent="0.25">
      <c r="A8432" t="s">
        <v>243</v>
      </c>
      <c r="B8432" s="31">
        <v>18</v>
      </c>
      <c r="C8432" s="31">
        <v>0</v>
      </c>
      <c r="D8432" t="s">
        <v>14991</v>
      </c>
      <c r="E8432" s="31">
        <v>18000</v>
      </c>
      <c r="F8432" t="s">
        <v>14992</v>
      </c>
    </row>
    <row r="8433" spans="1:6" x14ac:dyDescent="0.25">
      <c r="A8433" t="s">
        <v>243</v>
      </c>
      <c r="B8433" s="31">
        <v>18</v>
      </c>
      <c r="C8433" s="31">
        <v>0</v>
      </c>
      <c r="D8433" t="s">
        <v>14993</v>
      </c>
      <c r="E8433" s="31">
        <v>18000</v>
      </c>
      <c r="F8433" t="s">
        <v>14994</v>
      </c>
    </row>
    <row r="8434" spans="1:6" x14ac:dyDescent="0.25">
      <c r="A8434" t="s">
        <v>243</v>
      </c>
      <c r="B8434" s="31">
        <v>18</v>
      </c>
      <c r="C8434" s="31">
        <v>0</v>
      </c>
      <c r="D8434" t="s">
        <v>14995</v>
      </c>
      <c r="E8434" s="31">
        <v>18000</v>
      </c>
      <c r="F8434" t="s">
        <v>14996</v>
      </c>
    </row>
    <row r="8435" spans="1:6" x14ac:dyDescent="0.25">
      <c r="A8435" t="s">
        <v>243</v>
      </c>
      <c r="B8435" s="31">
        <v>18</v>
      </c>
      <c r="C8435" s="31">
        <v>0</v>
      </c>
      <c r="D8435" t="s">
        <v>14997</v>
      </c>
      <c r="E8435" s="31">
        <v>18000</v>
      </c>
      <c r="F8435" t="s">
        <v>14998</v>
      </c>
    </row>
    <row r="8436" spans="1:6" x14ac:dyDescent="0.25">
      <c r="A8436" t="s">
        <v>243</v>
      </c>
      <c r="B8436" s="31">
        <v>18</v>
      </c>
      <c r="C8436" s="31">
        <v>0</v>
      </c>
      <c r="D8436" t="s">
        <v>14999</v>
      </c>
      <c r="E8436" s="31">
        <v>18000</v>
      </c>
      <c r="F8436" t="s">
        <v>15000</v>
      </c>
    </row>
    <row r="8437" spans="1:6" x14ac:dyDescent="0.25">
      <c r="A8437" t="s">
        <v>243</v>
      </c>
      <c r="B8437" s="31">
        <v>18</v>
      </c>
      <c r="C8437" s="31">
        <v>0</v>
      </c>
      <c r="D8437" t="s">
        <v>15001</v>
      </c>
      <c r="E8437" s="31">
        <v>18000</v>
      </c>
      <c r="F8437" t="s">
        <v>15002</v>
      </c>
    </row>
    <row r="8438" spans="1:6" x14ac:dyDescent="0.25">
      <c r="A8438" t="s">
        <v>243</v>
      </c>
      <c r="B8438" s="31">
        <v>18</v>
      </c>
      <c r="C8438" s="31">
        <v>0</v>
      </c>
      <c r="D8438" t="s">
        <v>4831</v>
      </c>
      <c r="E8438" s="31">
        <v>18000</v>
      </c>
      <c r="F8438" t="s">
        <v>15003</v>
      </c>
    </row>
    <row r="8439" spans="1:6" x14ac:dyDescent="0.25">
      <c r="A8439" t="s">
        <v>243</v>
      </c>
      <c r="B8439" s="31">
        <v>18</v>
      </c>
      <c r="C8439" s="31">
        <v>0</v>
      </c>
      <c r="D8439" t="s">
        <v>15004</v>
      </c>
      <c r="E8439" s="31">
        <v>18000</v>
      </c>
      <c r="F8439" t="s">
        <v>15005</v>
      </c>
    </row>
    <row r="8440" spans="1:6" x14ac:dyDescent="0.25">
      <c r="A8440" t="s">
        <v>243</v>
      </c>
      <c r="B8440" s="31">
        <v>18</v>
      </c>
      <c r="C8440" s="31">
        <v>0</v>
      </c>
      <c r="D8440" t="s">
        <v>13091</v>
      </c>
      <c r="E8440" s="31">
        <v>18000</v>
      </c>
      <c r="F8440" t="s">
        <v>15006</v>
      </c>
    </row>
    <row r="8441" spans="1:6" x14ac:dyDescent="0.25">
      <c r="A8441" t="s">
        <v>243</v>
      </c>
      <c r="B8441" s="31">
        <v>18</v>
      </c>
      <c r="C8441" s="31">
        <v>0</v>
      </c>
      <c r="D8441" t="s">
        <v>2924</v>
      </c>
      <c r="E8441" s="31">
        <v>18000</v>
      </c>
      <c r="F8441" t="s">
        <v>15007</v>
      </c>
    </row>
    <row r="8442" spans="1:6" x14ac:dyDescent="0.25">
      <c r="A8442" t="s">
        <v>243</v>
      </c>
      <c r="B8442" s="31">
        <v>18</v>
      </c>
      <c r="C8442" s="31">
        <v>0</v>
      </c>
      <c r="D8442" t="s">
        <v>1268</v>
      </c>
      <c r="E8442" s="31">
        <v>18000</v>
      </c>
      <c r="F8442" t="s">
        <v>15008</v>
      </c>
    </row>
    <row r="8443" spans="1:6" x14ac:dyDescent="0.25">
      <c r="A8443" t="s">
        <v>243</v>
      </c>
      <c r="B8443" s="31">
        <v>18</v>
      </c>
      <c r="C8443" s="31">
        <v>0</v>
      </c>
      <c r="D8443" t="s">
        <v>15009</v>
      </c>
      <c r="E8443" s="31">
        <v>18000</v>
      </c>
      <c r="F8443" t="s">
        <v>15010</v>
      </c>
    </row>
    <row r="8444" spans="1:6" x14ac:dyDescent="0.25">
      <c r="A8444" t="s">
        <v>243</v>
      </c>
      <c r="B8444" s="31">
        <v>18</v>
      </c>
      <c r="C8444" s="31">
        <v>0</v>
      </c>
      <c r="D8444" t="s">
        <v>15011</v>
      </c>
      <c r="E8444" s="31">
        <v>18000</v>
      </c>
      <c r="F8444" t="s">
        <v>15012</v>
      </c>
    </row>
    <row r="8445" spans="1:6" x14ac:dyDescent="0.25">
      <c r="A8445" t="s">
        <v>243</v>
      </c>
      <c r="B8445" s="31">
        <v>18</v>
      </c>
      <c r="C8445" s="31">
        <v>0</v>
      </c>
      <c r="D8445" t="s">
        <v>15013</v>
      </c>
      <c r="E8445" s="31">
        <v>18000</v>
      </c>
      <c r="F8445" t="s">
        <v>15014</v>
      </c>
    </row>
    <row r="8446" spans="1:6" x14ac:dyDescent="0.25">
      <c r="A8446" t="s">
        <v>243</v>
      </c>
      <c r="B8446" s="31">
        <v>18</v>
      </c>
      <c r="C8446" s="31">
        <v>0</v>
      </c>
      <c r="D8446" t="s">
        <v>15015</v>
      </c>
      <c r="E8446" s="31">
        <v>18000</v>
      </c>
      <c r="F8446" t="s">
        <v>15016</v>
      </c>
    </row>
    <row r="8447" spans="1:6" x14ac:dyDescent="0.25">
      <c r="A8447" t="s">
        <v>243</v>
      </c>
      <c r="B8447" s="31">
        <v>18</v>
      </c>
      <c r="C8447" s="31">
        <v>0</v>
      </c>
      <c r="D8447" t="s">
        <v>15017</v>
      </c>
      <c r="E8447" s="31">
        <v>18000</v>
      </c>
      <c r="F8447" t="s">
        <v>15018</v>
      </c>
    </row>
    <row r="8448" spans="1:6" x14ac:dyDescent="0.25">
      <c r="A8448" t="s">
        <v>243</v>
      </c>
      <c r="B8448" s="31">
        <v>18</v>
      </c>
      <c r="C8448" s="31">
        <v>0</v>
      </c>
      <c r="D8448" t="s">
        <v>15019</v>
      </c>
      <c r="E8448" s="31">
        <v>18000</v>
      </c>
      <c r="F8448" t="s">
        <v>15020</v>
      </c>
    </row>
    <row r="8449" spans="1:6" x14ac:dyDescent="0.25">
      <c r="A8449" t="s">
        <v>243</v>
      </c>
      <c r="B8449" s="31">
        <v>18</v>
      </c>
      <c r="C8449" s="31">
        <v>0</v>
      </c>
      <c r="D8449" t="s">
        <v>15021</v>
      </c>
      <c r="E8449" s="31">
        <v>18000</v>
      </c>
      <c r="F8449" t="s">
        <v>15022</v>
      </c>
    </row>
    <row r="8450" spans="1:6" x14ac:dyDescent="0.25">
      <c r="A8450" t="s">
        <v>243</v>
      </c>
      <c r="B8450" s="31">
        <v>18</v>
      </c>
      <c r="C8450" s="31">
        <v>0</v>
      </c>
      <c r="D8450" t="s">
        <v>15023</v>
      </c>
      <c r="E8450" s="31">
        <v>18000</v>
      </c>
      <c r="F8450" t="s">
        <v>15024</v>
      </c>
    </row>
    <row r="8451" spans="1:6" x14ac:dyDescent="0.25">
      <c r="A8451" t="s">
        <v>243</v>
      </c>
      <c r="B8451" s="31">
        <v>18</v>
      </c>
      <c r="C8451" s="31">
        <v>0</v>
      </c>
      <c r="D8451" t="s">
        <v>4734</v>
      </c>
      <c r="E8451" s="31">
        <v>18000</v>
      </c>
      <c r="F8451" t="s">
        <v>15025</v>
      </c>
    </row>
    <row r="8452" spans="1:6" x14ac:dyDescent="0.25">
      <c r="A8452" t="s">
        <v>243</v>
      </c>
      <c r="B8452" s="31">
        <v>18</v>
      </c>
      <c r="C8452" s="31">
        <v>0</v>
      </c>
      <c r="D8452" t="s">
        <v>15026</v>
      </c>
      <c r="E8452" s="31">
        <v>18000</v>
      </c>
      <c r="F8452" t="s">
        <v>15027</v>
      </c>
    </row>
    <row r="8453" spans="1:6" x14ac:dyDescent="0.25">
      <c r="A8453" t="s">
        <v>243</v>
      </c>
      <c r="B8453" s="31">
        <v>18</v>
      </c>
      <c r="C8453" s="31">
        <v>0</v>
      </c>
      <c r="D8453" t="s">
        <v>6076</v>
      </c>
      <c r="E8453" s="31">
        <v>18000</v>
      </c>
      <c r="F8453" t="s">
        <v>15028</v>
      </c>
    </row>
    <row r="8454" spans="1:6" x14ac:dyDescent="0.25">
      <c r="A8454" t="s">
        <v>243</v>
      </c>
      <c r="B8454" s="31">
        <v>18</v>
      </c>
      <c r="C8454" s="31">
        <v>0</v>
      </c>
      <c r="D8454" t="s">
        <v>15029</v>
      </c>
      <c r="E8454" s="31">
        <v>18000</v>
      </c>
      <c r="F8454" t="s">
        <v>15030</v>
      </c>
    </row>
    <row r="8455" spans="1:6" x14ac:dyDescent="0.25">
      <c r="A8455" t="s">
        <v>243</v>
      </c>
      <c r="B8455" s="31">
        <v>18</v>
      </c>
      <c r="C8455" s="31">
        <v>0</v>
      </c>
      <c r="D8455" t="s">
        <v>15031</v>
      </c>
      <c r="E8455" s="31">
        <v>18000</v>
      </c>
      <c r="F8455" t="s">
        <v>15032</v>
      </c>
    </row>
    <row r="8456" spans="1:6" x14ac:dyDescent="0.25">
      <c r="A8456" t="s">
        <v>243</v>
      </c>
      <c r="B8456" s="31">
        <v>18</v>
      </c>
      <c r="C8456" s="31">
        <v>0</v>
      </c>
      <c r="D8456" t="s">
        <v>15033</v>
      </c>
      <c r="E8456" s="31">
        <v>18000</v>
      </c>
      <c r="F8456" t="s">
        <v>15034</v>
      </c>
    </row>
    <row r="8457" spans="1:6" x14ac:dyDescent="0.25">
      <c r="A8457" t="s">
        <v>243</v>
      </c>
      <c r="B8457" s="31">
        <v>18</v>
      </c>
      <c r="C8457" s="31">
        <v>0</v>
      </c>
      <c r="D8457" t="s">
        <v>13448</v>
      </c>
      <c r="E8457" s="31">
        <v>18000</v>
      </c>
      <c r="F8457" t="s">
        <v>13449</v>
      </c>
    </row>
    <row r="8458" spans="1:6" x14ac:dyDescent="0.25">
      <c r="A8458" t="s">
        <v>243</v>
      </c>
      <c r="B8458" s="31">
        <v>18</v>
      </c>
      <c r="C8458" s="31">
        <v>0</v>
      </c>
      <c r="D8458" t="s">
        <v>15035</v>
      </c>
      <c r="E8458" s="31">
        <v>18000</v>
      </c>
      <c r="F8458" t="s">
        <v>15036</v>
      </c>
    </row>
    <row r="8459" spans="1:6" x14ac:dyDescent="0.25">
      <c r="A8459" t="s">
        <v>243</v>
      </c>
      <c r="B8459" s="31">
        <v>18</v>
      </c>
      <c r="C8459" s="31">
        <v>0</v>
      </c>
      <c r="D8459" t="s">
        <v>15037</v>
      </c>
      <c r="E8459" s="31">
        <v>18000</v>
      </c>
      <c r="F8459" t="s">
        <v>15038</v>
      </c>
    </row>
    <row r="8460" spans="1:6" x14ac:dyDescent="0.25">
      <c r="A8460" t="s">
        <v>243</v>
      </c>
      <c r="B8460" s="31">
        <v>18</v>
      </c>
      <c r="C8460" s="31">
        <v>0</v>
      </c>
      <c r="D8460" t="s">
        <v>15039</v>
      </c>
      <c r="E8460" s="31">
        <v>18000</v>
      </c>
      <c r="F8460" t="s">
        <v>15040</v>
      </c>
    </row>
    <row r="8461" spans="1:6" x14ac:dyDescent="0.25">
      <c r="A8461" t="s">
        <v>243</v>
      </c>
      <c r="B8461" s="31">
        <v>18</v>
      </c>
      <c r="C8461" s="31">
        <v>0</v>
      </c>
      <c r="D8461" t="s">
        <v>15041</v>
      </c>
      <c r="E8461" s="31">
        <v>18000</v>
      </c>
      <c r="F8461" t="s">
        <v>15042</v>
      </c>
    </row>
    <row r="8462" spans="1:6" x14ac:dyDescent="0.25">
      <c r="A8462" t="s">
        <v>243</v>
      </c>
      <c r="B8462" s="31">
        <v>18</v>
      </c>
      <c r="C8462" s="31">
        <v>0</v>
      </c>
      <c r="D8462" t="s">
        <v>15043</v>
      </c>
      <c r="E8462" s="31">
        <v>18000</v>
      </c>
      <c r="F8462" t="s">
        <v>15044</v>
      </c>
    </row>
    <row r="8463" spans="1:6" x14ac:dyDescent="0.25">
      <c r="A8463" t="s">
        <v>243</v>
      </c>
      <c r="B8463" s="31">
        <v>18</v>
      </c>
      <c r="C8463" s="31">
        <v>0</v>
      </c>
      <c r="D8463" t="s">
        <v>15045</v>
      </c>
      <c r="E8463" s="31">
        <v>18000</v>
      </c>
      <c r="F8463" t="s">
        <v>15046</v>
      </c>
    </row>
    <row r="8464" spans="1:6" x14ac:dyDescent="0.25">
      <c r="A8464" t="s">
        <v>243</v>
      </c>
      <c r="B8464" s="31">
        <v>18</v>
      </c>
      <c r="C8464" s="31">
        <v>0</v>
      </c>
      <c r="D8464" t="s">
        <v>7864</v>
      </c>
      <c r="E8464" s="31">
        <v>18000</v>
      </c>
      <c r="F8464" t="s">
        <v>15047</v>
      </c>
    </row>
    <row r="8465" spans="1:6" x14ac:dyDescent="0.25">
      <c r="A8465" t="s">
        <v>243</v>
      </c>
      <c r="B8465" s="31">
        <v>18</v>
      </c>
      <c r="C8465" s="31">
        <v>0</v>
      </c>
      <c r="D8465" t="s">
        <v>15048</v>
      </c>
      <c r="E8465" s="31">
        <v>18000</v>
      </c>
      <c r="F8465" t="s">
        <v>15049</v>
      </c>
    </row>
    <row r="8466" spans="1:6" x14ac:dyDescent="0.25">
      <c r="A8466" t="s">
        <v>243</v>
      </c>
      <c r="B8466" s="31">
        <v>18</v>
      </c>
      <c r="C8466" s="31">
        <v>0</v>
      </c>
      <c r="D8466" t="s">
        <v>15050</v>
      </c>
      <c r="E8466" s="31">
        <v>18000</v>
      </c>
      <c r="F8466" t="s">
        <v>15051</v>
      </c>
    </row>
    <row r="8467" spans="1:6" x14ac:dyDescent="0.25">
      <c r="A8467" t="s">
        <v>243</v>
      </c>
      <c r="B8467" s="31">
        <v>18</v>
      </c>
      <c r="C8467" s="31">
        <v>0</v>
      </c>
      <c r="D8467" t="s">
        <v>15052</v>
      </c>
      <c r="E8467" s="31">
        <v>18000</v>
      </c>
      <c r="F8467" t="s">
        <v>15053</v>
      </c>
    </row>
    <row r="8468" spans="1:6" x14ac:dyDescent="0.25">
      <c r="A8468" t="s">
        <v>243</v>
      </c>
      <c r="B8468" s="31">
        <v>18</v>
      </c>
      <c r="C8468" s="31">
        <v>0</v>
      </c>
      <c r="D8468" t="s">
        <v>15054</v>
      </c>
      <c r="E8468" s="31">
        <v>18000</v>
      </c>
      <c r="F8468" t="s">
        <v>15055</v>
      </c>
    </row>
    <row r="8469" spans="1:6" x14ac:dyDescent="0.25">
      <c r="A8469" t="s">
        <v>243</v>
      </c>
      <c r="B8469" s="31">
        <v>18</v>
      </c>
      <c r="C8469" s="31">
        <v>0</v>
      </c>
      <c r="D8469" t="s">
        <v>15056</v>
      </c>
      <c r="E8469" s="31">
        <v>18000</v>
      </c>
      <c r="F8469" t="s">
        <v>15057</v>
      </c>
    </row>
    <row r="8470" spans="1:6" x14ac:dyDescent="0.25">
      <c r="A8470" t="s">
        <v>243</v>
      </c>
      <c r="B8470" s="31">
        <v>18</v>
      </c>
      <c r="C8470" s="31">
        <v>0</v>
      </c>
      <c r="D8470" t="s">
        <v>4919</v>
      </c>
      <c r="E8470" s="31">
        <v>18000</v>
      </c>
      <c r="F8470" t="s">
        <v>15058</v>
      </c>
    </row>
    <row r="8471" spans="1:6" x14ac:dyDescent="0.25">
      <c r="A8471" t="s">
        <v>243</v>
      </c>
      <c r="B8471" s="31">
        <v>18</v>
      </c>
      <c r="C8471" s="31">
        <v>0</v>
      </c>
      <c r="D8471" t="s">
        <v>15059</v>
      </c>
      <c r="E8471" s="31">
        <v>18000</v>
      </c>
      <c r="F8471" t="s">
        <v>15060</v>
      </c>
    </row>
    <row r="8472" spans="1:6" x14ac:dyDescent="0.25">
      <c r="A8472" t="s">
        <v>243</v>
      </c>
      <c r="B8472" s="31">
        <v>18</v>
      </c>
      <c r="C8472" s="31">
        <v>0</v>
      </c>
      <c r="D8472" t="s">
        <v>15061</v>
      </c>
      <c r="E8472" s="31">
        <v>18000</v>
      </c>
      <c r="F8472" t="s">
        <v>15062</v>
      </c>
    </row>
    <row r="8473" spans="1:6" x14ac:dyDescent="0.25">
      <c r="A8473" t="s">
        <v>243</v>
      </c>
      <c r="B8473" s="31">
        <v>18</v>
      </c>
      <c r="C8473" s="31">
        <v>0</v>
      </c>
      <c r="D8473" t="s">
        <v>15063</v>
      </c>
      <c r="E8473" s="31">
        <v>18000</v>
      </c>
      <c r="F8473" t="s">
        <v>15064</v>
      </c>
    </row>
    <row r="8474" spans="1:6" x14ac:dyDescent="0.25">
      <c r="A8474" t="s">
        <v>243</v>
      </c>
      <c r="B8474" s="31">
        <v>18</v>
      </c>
      <c r="C8474" s="31">
        <v>0</v>
      </c>
      <c r="D8474" t="s">
        <v>15065</v>
      </c>
      <c r="E8474" s="31">
        <v>18000</v>
      </c>
      <c r="F8474" t="s">
        <v>15066</v>
      </c>
    </row>
    <row r="8475" spans="1:6" x14ac:dyDescent="0.25">
      <c r="A8475" t="s">
        <v>243</v>
      </c>
      <c r="B8475" s="31">
        <v>18</v>
      </c>
      <c r="C8475" s="31">
        <v>0</v>
      </c>
      <c r="D8475" t="s">
        <v>15067</v>
      </c>
      <c r="E8475" s="31">
        <v>18000</v>
      </c>
      <c r="F8475" t="s">
        <v>15068</v>
      </c>
    </row>
    <row r="8476" spans="1:6" x14ac:dyDescent="0.25">
      <c r="A8476" t="s">
        <v>243</v>
      </c>
      <c r="B8476" s="31">
        <v>18</v>
      </c>
      <c r="C8476" s="31">
        <v>0</v>
      </c>
      <c r="D8476" t="s">
        <v>15069</v>
      </c>
      <c r="E8476" s="31">
        <v>18000</v>
      </c>
      <c r="F8476" t="s">
        <v>15070</v>
      </c>
    </row>
    <row r="8477" spans="1:6" x14ac:dyDescent="0.25">
      <c r="A8477" t="s">
        <v>243</v>
      </c>
      <c r="B8477" s="31">
        <v>18</v>
      </c>
      <c r="C8477" s="31">
        <v>0</v>
      </c>
      <c r="D8477" t="s">
        <v>13566</v>
      </c>
      <c r="E8477" s="31">
        <v>18000</v>
      </c>
      <c r="F8477" t="s">
        <v>13567</v>
      </c>
    </row>
    <row r="8478" spans="1:6" x14ac:dyDescent="0.25">
      <c r="A8478" t="s">
        <v>243</v>
      </c>
      <c r="B8478" s="31">
        <v>18</v>
      </c>
      <c r="C8478" s="31">
        <v>0</v>
      </c>
      <c r="D8478" t="s">
        <v>15071</v>
      </c>
      <c r="E8478" s="31">
        <v>18000</v>
      </c>
      <c r="F8478" t="s">
        <v>15072</v>
      </c>
    </row>
    <row r="8479" spans="1:6" x14ac:dyDescent="0.25">
      <c r="A8479" t="s">
        <v>243</v>
      </c>
      <c r="B8479" s="31">
        <v>18</v>
      </c>
      <c r="C8479" s="31">
        <v>0</v>
      </c>
      <c r="D8479" t="s">
        <v>13451</v>
      </c>
      <c r="E8479" s="31">
        <v>18000</v>
      </c>
      <c r="F8479" t="s">
        <v>13452</v>
      </c>
    </row>
    <row r="8480" spans="1:6" x14ac:dyDescent="0.25">
      <c r="A8480" t="s">
        <v>243</v>
      </c>
      <c r="B8480" s="31">
        <v>18</v>
      </c>
      <c r="C8480" s="31">
        <v>0</v>
      </c>
      <c r="D8480" t="s">
        <v>15073</v>
      </c>
      <c r="E8480" s="31">
        <v>18000</v>
      </c>
      <c r="F8480" t="s">
        <v>15074</v>
      </c>
    </row>
    <row r="8481" spans="1:6" x14ac:dyDescent="0.25">
      <c r="A8481" t="s">
        <v>105</v>
      </c>
      <c r="B8481" s="31">
        <v>19</v>
      </c>
      <c r="C8481" s="31">
        <v>0</v>
      </c>
      <c r="D8481" t="s">
        <v>105</v>
      </c>
      <c r="E8481" s="31">
        <v>19000</v>
      </c>
      <c r="F8481" t="s">
        <v>15075</v>
      </c>
    </row>
    <row r="8482" spans="1:6" x14ac:dyDescent="0.25">
      <c r="A8482" t="s">
        <v>105</v>
      </c>
      <c r="B8482" s="31">
        <v>19</v>
      </c>
      <c r="C8482" s="31">
        <v>1</v>
      </c>
      <c r="D8482" t="s">
        <v>15076</v>
      </c>
      <c r="E8482" s="31">
        <v>19001</v>
      </c>
      <c r="F8482" t="s">
        <v>15077</v>
      </c>
    </row>
    <row r="8483" spans="1:6" x14ac:dyDescent="0.25">
      <c r="A8483" t="s">
        <v>105</v>
      </c>
      <c r="B8483" s="31">
        <v>19</v>
      </c>
      <c r="C8483" s="31">
        <v>3</v>
      </c>
      <c r="D8483" t="s">
        <v>4039</v>
      </c>
      <c r="E8483" s="31">
        <v>19003</v>
      </c>
      <c r="F8483" t="s">
        <v>15078</v>
      </c>
    </row>
    <row r="8484" spans="1:6" x14ac:dyDescent="0.25">
      <c r="A8484" t="s">
        <v>105</v>
      </c>
      <c r="B8484" s="31">
        <v>19</v>
      </c>
      <c r="C8484" s="31">
        <v>5</v>
      </c>
      <c r="D8484" t="s">
        <v>15079</v>
      </c>
      <c r="E8484" s="31">
        <v>19005</v>
      </c>
      <c r="F8484" t="s">
        <v>15080</v>
      </c>
    </row>
    <row r="8485" spans="1:6" x14ac:dyDescent="0.25">
      <c r="A8485" t="s">
        <v>105</v>
      </c>
      <c r="B8485" s="31">
        <v>19</v>
      </c>
      <c r="C8485" s="31">
        <v>7</v>
      </c>
      <c r="D8485" t="s">
        <v>15081</v>
      </c>
      <c r="E8485" s="31">
        <v>19007</v>
      </c>
      <c r="F8485" t="s">
        <v>15082</v>
      </c>
    </row>
    <row r="8486" spans="1:6" x14ac:dyDescent="0.25">
      <c r="A8486" t="s">
        <v>105</v>
      </c>
      <c r="B8486" s="31">
        <v>19</v>
      </c>
      <c r="C8486" s="31">
        <v>9</v>
      </c>
      <c r="D8486" t="s">
        <v>15083</v>
      </c>
      <c r="E8486" s="31">
        <v>19009</v>
      </c>
      <c r="F8486" t="s">
        <v>15084</v>
      </c>
    </row>
    <row r="8487" spans="1:6" x14ac:dyDescent="0.25">
      <c r="A8487" t="s">
        <v>105</v>
      </c>
      <c r="B8487" s="31">
        <v>19</v>
      </c>
      <c r="C8487" s="31">
        <v>11</v>
      </c>
      <c r="D8487" t="s">
        <v>1878</v>
      </c>
      <c r="E8487" s="31">
        <v>19011</v>
      </c>
      <c r="F8487" t="s">
        <v>15085</v>
      </c>
    </row>
    <row r="8488" spans="1:6" x14ac:dyDescent="0.25">
      <c r="A8488" t="s">
        <v>105</v>
      </c>
      <c r="B8488" s="31">
        <v>19</v>
      </c>
      <c r="C8488" s="31">
        <v>13</v>
      </c>
      <c r="D8488" t="s">
        <v>15086</v>
      </c>
      <c r="E8488" s="31">
        <v>19013</v>
      </c>
      <c r="F8488" t="s">
        <v>15087</v>
      </c>
    </row>
    <row r="8489" spans="1:6" x14ac:dyDescent="0.25">
      <c r="A8489" t="s">
        <v>105</v>
      </c>
      <c r="B8489" s="31">
        <v>19</v>
      </c>
      <c r="C8489" s="31">
        <v>15</v>
      </c>
      <c r="D8489" t="s">
        <v>1880</v>
      </c>
      <c r="E8489" s="31">
        <v>19015</v>
      </c>
      <c r="F8489" t="s">
        <v>15088</v>
      </c>
    </row>
    <row r="8490" spans="1:6" x14ac:dyDescent="0.25">
      <c r="A8490" t="s">
        <v>105</v>
      </c>
      <c r="B8490" s="31">
        <v>19</v>
      </c>
      <c r="C8490" s="31">
        <v>17</v>
      </c>
      <c r="D8490" t="s">
        <v>15089</v>
      </c>
      <c r="E8490" s="31">
        <v>19017</v>
      </c>
      <c r="F8490" t="s">
        <v>15090</v>
      </c>
    </row>
    <row r="8491" spans="1:6" x14ac:dyDescent="0.25">
      <c r="A8491" t="s">
        <v>105</v>
      </c>
      <c r="B8491" s="31">
        <v>19</v>
      </c>
      <c r="C8491" s="31">
        <v>19</v>
      </c>
      <c r="D8491" t="s">
        <v>15091</v>
      </c>
      <c r="E8491" s="31">
        <v>19019</v>
      </c>
      <c r="F8491" t="s">
        <v>15092</v>
      </c>
    </row>
    <row r="8492" spans="1:6" x14ac:dyDescent="0.25">
      <c r="A8492" t="s">
        <v>105</v>
      </c>
      <c r="B8492" s="31">
        <v>19</v>
      </c>
      <c r="C8492" s="31">
        <v>21</v>
      </c>
      <c r="D8492" t="s">
        <v>15093</v>
      </c>
      <c r="E8492" s="31">
        <v>19021</v>
      </c>
      <c r="F8492" t="s">
        <v>15094</v>
      </c>
    </row>
    <row r="8493" spans="1:6" x14ac:dyDescent="0.25">
      <c r="A8493" t="s">
        <v>105</v>
      </c>
      <c r="B8493" s="31">
        <v>19</v>
      </c>
      <c r="C8493" s="31">
        <v>23</v>
      </c>
      <c r="D8493" t="s">
        <v>223</v>
      </c>
      <c r="E8493" s="31">
        <v>19023</v>
      </c>
      <c r="F8493" t="s">
        <v>15095</v>
      </c>
    </row>
    <row r="8494" spans="1:6" x14ac:dyDescent="0.25">
      <c r="A8494" t="s">
        <v>105</v>
      </c>
      <c r="B8494" s="31">
        <v>19</v>
      </c>
      <c r="C8494" s="31">
        <v>25</v>
      </c>
      <c r="D8494" t="s">
        <v>225</v>
      </c>
      <c r="E8494" s="31">
        <v>19025</v>
      </c>
      <c r="F8494" t="s">
        <v>15096</v>
      </c>
    </row>
    <row r="8495" spans="1:6" x14ac:dyDescent="0.25">
      <c r="A8495" t="s">
        <v>105</v>
      </c>
      <c r="B8495" s="31">
        <v>19</v>
      </c>
      <c r="C8495" s="31">
        <v>27</v>
      </c>
      <c r="D8495" t="s">
        <v>1885</v>
      </c>
      <c r="E8495" s="31">
        <v>19027</v>
      </c>
      <c r="F8495" t="s">
        <v>15097</v>
      </c>
    </row>
    <row r="8496" spans="1:6" x14ac:dyDescent="0.25">
      <c r="A8496" t="s">
        <v>105</v>
      </c>
      <c r="B8496" s="31">
        <v>19</v>
      </c>
      <c r="C8496" s="31">
        <v>29</v>
      </c>
      <c r="D8496" t="s">
        <v>7881</v>
      </c>
      <c r="E8496" s="31">
        <v>19029</v>
      </c>
      <c r="F8496" t="s">
        <v>15098</v>
      </c>
    </row>
    <row r="8497" spans="1:6" x14ac:dyDescent="0.25">
      <c r="A8497" t="s">
        <v>105</v>
      </c>
      <c r="B8497" s="31">
        <v>19</v>
      </c>
      <c r="C8497" s="31">
        <v>31</v>
      </c>
      <c r="D8497" t="s">
        <v>15099</v>
      </c>
      <c r="E8497" s="31">
        <v>19031</v>
      </c>
      <c r="F8497" t="s">
        <v>15100</v>
      </c>
    </row>
    <row r="8498" spans="1:6" x14ac:dyDescent="0.25">
      <c r="A8498" t="s">
        <v>105</v>
      </c>
      <c r="B8498" s="31">
        <v>19</v>
      </c>
      <c r="C8498" s="31">
        <v>33</v>
      </c>
      <c r="D8498" t="s">
        <v>15101</v>
      </c>
      <c r="E8498" s="31">
        <v>19033</v>
      </c>
      <c r="F8498" t="s">
        <v>15102</v>
      </c>
    </row>
    <row r="8499" spans="1:6" x14ac:dyDescent="0.25">
      <c r="A8499" t="s">
        <v>105</v>
      </c>
      <c r="B8499" s="31">
        <v>19</v>
      </c>
      <c r="C8499" s="31">
        <v>35</v>
      </c>
      <c r="D8499" t="s">
        <v>231</v>
      </c>
      <c r="E8499" s="31">
        <v>19035</v>
      </c>
      <c r="F8499" t="s">
        <v>15103</v>
      </c>
    </row>
    <row r="8500" spans="1:6" x14ac:dyDescent="0.25">
      <c r="A8500" t="s">
        <v>105</v>
      </c>
      <c r="B8500" s="31">
        <v>19</v>
      </c>
      <c r="C8500" s="31">
        <v>37</v>
      </c>
      <c r="D8500" t="s">
        <v>15104</v>
      </c>
      <c r="E8500" s="31">
        <v>19037</v>
      </c>
      <c r="F8500" t="s">
        <v>15105</v>
      </c>
    </row>
    <row r="8501" spans="1:6" x14ac:dyDescent="0.25">
      <c r="A8501" t="s">
        <v>105</v>
      </c>
      <c r="B8501" s="31">
        <v>19</v>
      </c>
      <c r="C8501" s="31">
        <v>39</v>
      </c>
      <c r="D8501" t="s">
        <v>238</v>
      </c>
      <c r="E8501" s="31">
        <v>19039</v>
      </c>
      <c r="F8501" t="s">
        <v>15106</v>
      </c>
    </row>
    <row r="8502" spans="1:6" x14ac:dyDescent="0.25">
      <c r="A8502" t="s">
        <v>105</v>
      </c>
      <c r="B8502" s="31">
        <v>19</v>
      </c>
      <c r="C8502" s="31">
        <v>41</v>
      </c>
      <c r="D8502" t="s">
        <v>241</v>
      </c>
      <c r="E8502" s="31">
        <v>19041</v>
      </c>
      <c r="F8502" t="s">
        <v>15107</v>
      </c>
    </row>
    <row r="8503" spans="1:6" x14ac:dyDescent="0.25">
      <c r="A8503" t="s">
        <v>105</v>
      </c>
      <c r="B8503" s="31">
        <v>19</v>
      </c>
      <c r="C8503" s="31">
        <v>43</v>
      </c>
      <c r="D8503" t="s">
        <v>6159</v>
      </c>
      <c r="E8503" s="31">
        <v>19043</v>
      </c>
      <c r="F8503" t="s">
        <v>15108</v>
      </c>
    </row>
    <row r="8504" spans="1:6" x14ac:dyDescent="0.25">
      <c r="A8504" t="s">
        <v>105</v>
      </c>
      <c r="B8504" s="31">
        <v>19</v>
      </c>
      <c r="C8504" s="31">
        <v>45</v>
      </c>
      <c r="D8504" t="s">
        <v>7889</v>
      </c>
      <c r="E8504" s="31">
        <v>19045</v>
      </c>
      <c r="F8504" t="s">
        <v>15109</v>
      </c>
    </row>
    <row r="8505" spans="1:6" x14ac:dyDescent="0.25">
      <c r="A8505" t="s">
        <v>105</v>
      </c>
      <c r="B8505" s="31">
        <v>19</v>
      </c>
      <c r="C8505" s="31">
        <v>47</v>
      </c>
      <c r="D8505" t="s">
        <v>1901</v>
      </c>
      <c r="E8505" s="31">
        <v>19047</v>
      </c>
      <c r="F8505" t="s">
        <v>15110</v>
      </c>
    </row>
    <row r="8506" spans="1:6" x14ac:dyDescent="0.25">
      <c r="A8506" t="s">
        <v>105</v>
      </c>
      <c r="B8506" s="31">
        <v>19</v>
      </c>
      <c r="C8506" s="31">
        <v>49</v>
      </c>
      <c r="D8506" t="s">
        <v>268</v>
      </c>
      <c r="E8506" s="31">
        <v>19049</v>
      </c>
      <c r="F8506" t="s">
        <v>15111</v>
      </c>
    </row>
    <row r="8507" spans="1:6" x14ac:dyDescent="0.25">
      <c r="A8507" t="s">
        <v>105</v>
      </c>
      <c r="B8507" s="31">
        <v>19</v>
      </c>
      <c r="C8507" s="31">
        <v>51</v>
      </c>
      <c r="D8507" t="s">
        <v>15112</v>
      </c>
      <c r="E8507" s="31">
        <v>19051</v>
      </c>
      <c r="F8507" t="s">
        <v>15113</v>
      </c>
    </row>
    <row r="8508" spans="1:6" x14ac:dyDescent="0.25">
      <c r="A8508" t="s">
        <v>105</v>
      </c>
      <c r="B8508" s="31">
        <v>19</v>
      </c>
      <c r="C8508" s="31">
        <v>53</v>
      </c>
      <c r="D8508" t="s">
        <v>6180</v>
      </c>
      <c r="E8508" s="31">
        <v>19053</v>
      </c>
      <c r="F8508" t="s">
        <v>15114</v>
      </c>
    </row>
    <row r="8509" spans="1:6" x14ac:dyDescent="0.25">
      <c r="A8509" t="s">
        <v>105</v>
      </c>
      <c r="B8509" s="31">
        <v>19</v>
      </c>
      <c r="C8509" s="31">
        <v>55</v>
      </c>
      <c r="D8509" t="s">
        <v>13260</v>
      </c>
      <c r="E8509" s="31">
        <v>19055</v>
      </c>
      <c r="F8509" t="s">
        <v>15115</v>
      </c>
    </row>
    <row r="8510" spans="1:6" x14ac:dyDescent="0.25">
      <c r="A8510" t="s">
        <v>105</v>
      </c>
      <c r="B8510" s="31">
        <v>19</v>
      </c>
      <c r="C8510" s="31">
        <v>57</v>
      </c>
      <c r="D8510" t="s">
        <v>15116</v>
      </c>
      <c r="E8510" s="31">
        <v>19057</v>
      </c>
      <c r="F8510" t="s">
        <v>15117</v>
      </c>
    </row>
    <row r="8511" spans="1:6" x14ac:dyDescent="0.25">
      <c r="A8511" t="s">
        <v>105</v>
      </c>
      <c r="B8511" s="31">
        <v>19</v>
      </c>
      <c r="C8511" s="31">
        <v>59</v>
      </c>
      <c r="D8511" t="s">
        <v>15118</v>
      </c>
      <c r="E8511" s="31">
        <v>19059</v>
      </c>
      <c r="F8511" t="s">
        <v>15119</v>
      </c>
    </row>
    <row r="8512" spans="1:6" x14ac:dyDescent="0.25">
      <c r="A8512" t="s">
        <v>105</v>
      </c>
      <c r="B8512" s="31">
        <v>19</v>
      </c>
      <c r="C8512" s="31">
        <v>61</v>
      </c>
      <c r="D8512" t="s">
        <v>15120</v>
      </c>
      <c r="E8512" s="31">
        <v>19061</v>
      </c>
      <c r="F8512" t="s">
        <v>15121</v>
      </c>
    </row>
    <row r="8513" spans="1:6" x14ac:dyDescent="0.25">
      <c r="A8513" t="s">
        <v>105</v>
      </c>
      <c r="B8513" s="31">
        <v>19</v>
      </c>
      <c r="C8513" s="31">
        <v>63</v>
      </c>
      <c r="D8513" t="s">
        <v>15122</v>
      </c>
      <c r="E8513" s="31">
        <v>19063</v>
      </c>
      <c r="F8513" t="s">
        <v>15123</v>
      </c>
    </row>
    <row r="8514" spans="1:6" x14ac:dyDescent="0.25">
      <c r="A8514" t="s">
        <v>105</v>
      </c>
      <c r="B8514" s="31">
        <v>19</v>
      </c>
      <c r="C8514" s="31">
        <v>65</v>
      </c>
      <c r="D8514" t="s">
        <v>280</v>
      </c>
      <c r="E8514" s="31">
        <v>19065</v>
      </c>
      <c r="F8514" t="s">
        <v>15124</v>
      </c>
    </row>
    <row r="8515" spans="1:6" x14ac:dyDescent="0.25">
      <c r="A8515" t="s">
        <v>105</v>
      </c>
      <c r="B8515" s="31">
        <v>19</v>
      </c>
      <c r="C8515" s="31">
        <v>67</v>
      </c>
      <c r="D8515" t="s">
        <v>6204</v>
      </c>
      <c r="E8515" s="31">
        <v>19067</v>
      </c>
      <c r="F8515" t="s">
        <v>15125</v>
      </c>
    </row>
    <row r="8516" spans="1:6" x14ac:dyDescent="0.25">
      <c r="A8516" t="s">
        <v>105</v>
      </c>
      <c r="B8516" s="31">
        <v>19</v>
      </c>
      <c r="C8516" s="31">
        <v>69</v>
      </c>
      <c r="D8516" t="s">
        <v>283</v>
      </c>
      <c r="E8516" s="31">
        <v>19069</v>
      </c>
      <c r="F8516" t="s">
        <v>15126</v>
      </c>
    </row>
    <row r="8517" spans="1:6" x14ac:dyDescent="0.25">
      <c r="A8517" t="s">
        <v>105</v>
      </c>
      <c r="B8517" s="31">
        <v>19</v>
      </c>
      <c r="C8517" s="31">
        <v>71</v>
      </c>
      <c r="D8517" t="s">
        <v>4083</v>
      </c>
      <c r="E8517" s="31">
        <v>19071</v>
      </c>
      <c r="F8517" t="s">
        <v>15127</v>
      </c>
    </row>
    <row r="8518" spans="1:6" x14ac:dyDescent="0.25">
      <c r="A8518" t="s">
        <v>105</v>
      </c>
      <c r="B8518" s="31">
        <v>19</v>
      </c>
      <c r="C8518" s="31">
        <v>73</v>
      </c>
      <c r="D8518" t="s">
        <v>289</v>
      </c>
      <c r="E8518" s="31">
        <v>19073</v>
      </c>
      <c r="F8518" t="s">
        <v>15128</v>
      </c>
    </row>
    <row r="8519" spans="1:6" x14ac:dyDescent="0.25">
      <c r="A8519" t="s">
        <v>105</v>
      </c>
      <c r="B8519" s="31">
        <v>19</v>
      </c>
      <c r="C8519" s="31">
        <v>75</v>
      </c>
      <c r="D8519" t="s">
        <v>7916</v>
      </c>
      <c r="E8519" s="31">
        <v>19075</v>
      </c>
      <c r="F8519" t="s">
        <v>15129</v>
      </c>
    </row>
    <row r="8520" spans="1:6" x14ac:dyDescent="0.25">
      <c r="A8520" t="s">
        <v>105</v>
      </c>
      <c r="B8520" s="31">
        <v>19</v>
      </c>
      <c r="C8520" s="31">
        <v>77</v>
      </c>
      <c r="D8520" t="s">
        <v>15130</v>
      </c>
      <c r="E8520" s="31">
        <v>19077</v>
      </c>
      <c r="F8520" t="s">
        <v>15131</v>
      </c>
    </row>
    <row r="8521" spans="1:6" x14ac:dyDescent="0.25">
      <c r="A8521" t="s">
        <v>105</v>
      </c>
      <c r="B8521" s="31">
        <v>19</v>
      </c>
      <c r="C8521" s="31">
        <v>79</v>
      </c>
      <c r="D8521" t="s">
        <v>5226</v>
      </c>
      <c r="E8521" s="31">
        <v>19079</v>
      </c>
      <c r="F8521" t="s">
        <v>15132</v>
      </c>
    </row>
    <row r="8522" spans="1:6" x14ac:dyDescent="0.25">
      <c r="A8522" t="s">
        <v>105</v>
      </c>
      <c r="B8522" s="31">
        <v>19</v>
      </c>
      <c r="C8522" s="31">
        <v>81</v>
      </c>
      <c r="D8522" t="s">
        <v>6227</v>
      </c>
      <c r="E8522" s="31">
        <v>19081</v>
      </c>
      <c r="F8522" t="s">
        <v>15133</v>
      </c>
    </row>
    <row r="8523" spans="1:6" x14ac:dyDescent="0.25">
      <c r="A8523" t="s">
        <v>105</v>
      </c>
      <c r="B8523" s="31">
        <v>19</v>
      </c>
      <c r="C8523" s="31">
        <v>83</v>
      </c>
      <c r="D8523" t="s">
        <v>7920</v>
      </c>
      <c r="E8523" s="31">
        <v>19083</v>
      </c>
      <c r="F8523" t="s">
        <v>15134</v>
      </c>
    </row>
    <row r="8524" spans="1:6" x14ac:dyDescent="0.25">
      <c r="A8524" t="s">
        <v>105</v>
      </c>
      <c r="B8524" s="31">
        <v>19</v>
      </c>
      <c r="C8524" s="31">
        <v>85</v>
      </c>
      <c r="D8524" t="s">
        <v>13278</v>
      </c>
      <c r="E8524" s="31">
        <v>19085</v>
      </c>
      <c r="F8524" t="s">
        <v>15135</v>
      </c>
    </row>
    <row r="8525" spans="1:6" x14ac:dyDescent="0.25">
      <c r="A8525" t="s">
        <v>105</v>
      </c>
      <c r="B8525" s="31">
        <v>19</v>
      </c>
      <c r="C8525" s="31">
        <v>87</v>
      </c>
      <c r="D8525" t="s">
        <v>295</v>
      </c>
      <c r="E8525" s="31">
        <v>19087</v>
      </c>
      <c r="F8525" t="s">
        <v>15136</v>
      </c>
    </row>
    <row r="8526" spans="1:6" x14ac:dyDescent="0.25">
      <c r="A8526" t="s">
        <v>105</v>
      </c>
      <c r="B8526" s="31">
        <v>19</v>
      </c>
      <c r="C8526" s="31">
        <v>89</v>
      </c>
      <c r="D8526" t="s">
        <v>1926</v>
      </c>
      <c r="E8526" s="31">
        <v>19089</v>
      </c>
      <c r="F8526" t="s">
        <v>15137</v>
      </c>
    </row>
    <row r="8527" spans="1:6" x14ac:dyDescent="0.25">
      <c r="A8527" t="s">
        <v>105</v>
      </c>
      <c r="B8527" s="31">
        <v>19</v>
      </c>
      <c r="C8527" s="31">
        <v>91</v>
      </c>
      <c r="D8527" t="s">
        <v>3001</v>
      </c>
      <c r="E8527" s="31">
        <v>19091</v>
      </c>
      <c r="F8527" t="s">
        <v>15138</v>
      </c>
    </row>
    <row r="8528" spans="1:6" x14ac:dyDescent="0.25">
      <c r="A8528" t="s">
        <v>105</v>
      </c>
      <c r="B8528" s="31">
        <v>19</v>
      </c>
      <c r="C8528" s="31">
        <v>93</v>
      </c>
      <c r="D8528" t="s">
        <v>15139</v>
      </c>
      <c r="E8528" s="31">
        <v>19093</v>
      </c>
      <c r="F8528" t="s">
        <v>15140</v>
      </c>
    </row>
    <row r="8529" spans="1:6" x14ac:dyDescent="0.25">
      <c r="A8529" t="s">
        <v>105</v>
      </c>
      <c r="B8529" s="31">
        <v>19</v>
      </c>
      <c r="C8529" s="31">
        <v>95</v>
      </c>
      <c r="D8529" t="s">
        <v>15141</v>
      </c>
      <c r="E8529" s="31">
        <v>19095</v>
      </c>
      <c r="F8529" t="s">
        <v>15142</v>
      </c>
    </row>
    <row r="8530" spans="1:6" x14ac:dyDescent="0.25">
      <c r="A8530" t="s">
        <v>105</v>
      </c>
      <c r="B8530" s="31">
        <v>19</v>
      </c>
      <c r="C8530" s="31">
        <v>97</v>
      </c>
      <c r="D8530" t="s">
        <v>301</v>
      </c>
      <c r="E8530" s="31">
        <v>19097</v>
      </c>
      <c r="F8530" t="s">
        <v>15143</v>
      </c>
    </row>
    <row r="8531" spans="1:6" x14ac:dyDescent="0.25">
      <c r="A8531" t="s">
        <v>105</v>
      </c>
      <c r="B8531" s="31">
        <v>19</v>
      </c>
      <c r="C8531" s="31">
        <v>99</v>
      </c>
      <c r="D8531" t="s">
        <v>6242</v>
      </c>
      <c r="E8531" s="31">
        <v>19099</v>
      </c>
      <c r="F8531" t="s">
        <v>15144</v>
      </c>
    </row>
    <row r="8532" spans="1:6" x14ac:dyDescent="0.25">
      <c r="A8532" t="s">
        <v>105</v>
      </c>
      <c r="B8532" s="31">
        <v>19</v>
      </c>
      <c r="C8532" s="31">
        <v>101</v>
      </c>
      <c r="D8532" t="s">
        <v>304</v>
      </c>
      <c r="E8532" s="31">
        <v>19101</v>
      </c>
      <c r="F8532" t="s">
        <v>15145</v>
      </c>
    </row>
    <row r="8533" spans="1:6" x14ac:dyDescent="0.25">
      <c r="A8533" t="s">
        <v>105</v>
      </c>
      <c r="B8533" s="31">
        <v>19</v>
      </c>
      <c r="C8533" s="31">
        <v>103</v>
      </c>
      <c r="D8533" t="s">
        <v>1934</v>
      </c>
      <c r="E8533" s="31">
        <v>19103</v>
      </c>
      <c r="F8533" t="s">
        <v>15146</v>
      </c>
    </row>
    <row r="8534" spans="1:6" x14ac:dyDescent="0.25">
      <c r="A8534" t="s">
        <v>105</v>
      </c>
      <c r="B8534" s="31">
        <v>19</v>
      </c>
      <c r="C8534" s="31">
        <v>105</v>
      </c>
      <c r="D8534" t="s">
        <v>6250</v>
      </c>
      <c r="E8534" s="31">
        <v>19105</v>
      </c>
      <c r="F8534" t="s">
        <v>15147</v>
      </c>
    </row>
    <row r="8535" spans="1:6" x14ac:dyDescent="0.25">
      <c r="A8535" t="s">
        <v>105</v>
      </c>
      <c r="B8535" s="31">
        <v>19</v>
      </c>
      <c r="C8535" s="31">
        <v>107</v>
      </c>
      <c r="D8535" t="s">
        <v>15148</v>
      </c>
      <c r="E8535" s="31">
        <v>19107</v>
      </c>
      <c r="F8535" t="s">
        <v>15149</v>
      </c>
    </row>
    <row r="8536" spans="1:6" x14ac:dyDescent="0.25">
      <c r="A8536" t="s">
        <v>105</v>
      </c>
      <c r="B8536" s="31">
        <v>19</v>
      </c>
      <c r="C8536" s="31">
        <v>109</v>
      </c>
      <c r="D8536" t="s">
        <v>15150</v>
      </c>
      <c r="E8536" s="31">
        <v>19109</v>
      </c>
      <c r="F8536" t="s">
        <v>15151</v>
      </c>
    </row>
    <row r="8537" spans="1:6" x14ac:dyDescent="0.25">
      <c r="A8537" t="s">
        <v>105</v>
      </c>
      <c r="B8537" s="31">
        <v>19</v>
      </c>
      <c r="C8537" s="31">
        <v>111</v>
      </c>
      <c r="D8537" t="s">
        <v>314</v>
      </c>
      <c r="E8537" s="31">
        <v>19111</v>
      </c>
      <c r="F8537" t="s">
        <v>15152</v>
      </c>
    </row>
    <row r="8538" spans="1:6" x14ac:dyDescent="0.25">
      <c r="A8538" t="s">
        <v>105</v>
      </c>
      <c r="B8538" s="31">
        <v>19</v>
      </c>
      <c r="C8538" s="31">
        <v>113</v>
      </c>
      <c r="D8538" t="s">
        <v>15153</v>
      </c>
      <c r="E8538" s="31">
        <v>19113</v>
      </c>
      <c r="F8538" t="s">
        <v>15154</v>
      </c>
    </row>
    <row r="8539" spans="1:6" x14ac:dyDescent="0.25">
      <c r="A8539" t="s">
        <v>105</v>
      </c>
      <c r="B8539" s="31">
        <v>19</v>
      </c>
      <c r="C8539" s="31">
        <v>115</v>
      </c>
      <c r="D8539" t="s">
        <v>15155</v>
      </c>
      <c r="E8539" s="31">
        <v>19115</v>
      </c>
      <c r="F8539" t="s">
        <v>15156</v>
      </c>
    </row>
    <row r="8540" spans="1:6" x14ac:dyDescent="0.25">
      <c r="A8540" t="s">
        <v>105</v>
      </c>
      <c r="B8540" s="31">
        <v>19</v>
      </c>
      <c r="C8540" s="31">
        <v>117</v>
      </c>
      <c r="D8540" t="s">
        <v>15157</v>
      </c>
      <c r="E8540" s="31">
        <v>19117</v>
      </c>
      <c r="F8540" t="s">
        <v>15158</v>
      </c>
    </row>
    <row r="8541" spans="1:6" x14ac:dyDescent="0.25">
      <c r="A8541" t="s">
        <v>105</v>
      </c>
      <c r="B8541" s="31">
        <v>19</v>
      </c>
      <c r="C8541" s="31">
        <v>119</v>
      </c>
      <c r="D8541" t="s">
        <v>15159</v>
      </c>
      <c r="E8541" s="31">
        <v>19119</v>
      </c>
      <c r="F8541" t="s">
        <v>15160</v>
      </c>
    </row>
    <row r="8542" spans="1:6" x14ac:dyDescent="0.25">
      <c r="A8542" t="s">
        <v>105</v>
      </c>
      <c r="B8542" s="31">
        <v>19</v>
      </c>
      <c r="C8542" s="31">
        <v>121</v>
      </c>
      <c r="D8542" t="s">
        <v>325</v>
      </c>
      <c r="E8542" s="31">
        <v>19121</v>
      </c>
      <c r="F8542" t="s">
        <v>15161</v>
      </c>
    </row>
    <row r="8543" spans="1:6" x14ac:dyDescent="0.25">
      <c r="A8543" t="s">
        <v>105</v>
      </c>
      <c r="B8543" s="31">
        <v>19</v>
      </c>
      <c r="C8543" s="31">
        <v>123</v>
      </c>
      <c r="D8543" t="s">
        <v>15162</v>
      </c>
      <c r="E8543" s="31">
        <v>19123</v>
      </c>
      <c r="F8543" t="s">
        <v>15163</v>
      </c>
    </row>
    <row r="8544" spans="1:6" x14ac:dyDescent="0.25">
      <c r="A8544" t="s">
        <v>105</v>
      </c>
      <c r="B8544" s="31">
        <v>19</v>
      </c>
      <c r="C8544" s="31">
        <v>125</v>
      </c>
      <c r="D8544" t="s">
        <v>331</v>
      </c>
      <c r="E8544" s="31">
        <v>19125</v>
      </c>
      <c r="F8544" t="s">
        <v>15164</v>
      </c>
    </row>
    <row r="8545" spans="1:6" x14ac:dyDescent="0.25">
      <c r="A8545" t="s">
        <v>105</v>
      </c>
      <c r="B8545" s="31">
        <v>19</v>
      </c>
      <c r="C8545" s="31">
        <v>127</v>
      </c>
      <c r="D8545" t="s">
        <v>333</v>
      </c>
      <c r="E8545" s="31">
        <v>19127</v>
      </c>
      <c r="F8545" t="s">
        <v>15165</v>
      </c>
    </row>
    <row r="8546" spans="1:6" x14ac:dyDescent="0.25">
      <c r="A8546" t="s">
        <v>105</v>
      </c>
      <c r="B8546" s="31">
        <v>19</v>
      </c>
      <c r="C8546" s="31">
        <v>129</v>
      </c>
      <c r="D8546" t="s">
        <v>15166</v>
      </c>
      <c r="E8546" s="31">
        <v>19129</v>
      </c>
      <c r="F8546" t="s">
        <v>15167</v>
      </c>
    </row>
    <row r="8547" spans="1:6" x14ac:dyDescent="0.25">
      <c r="A8547" t="s">
        <v>105</v>
      </c>
      <c r="B8547" s="31">
        <v>19</v>
      </c>
      <c r="C8547" s="31">
        <v>131</v>
      </c>
      <c r="D8547" t="s">
        <v>6275</v>
      </c>
      <c r="E8547" s="31">
        <v>19131</v>
      </c>
      <c r="F8547" t="s">
        <v>15168</v>
      </c>
    </row>
    <row r="8548" spans="1:6" x14ac:dyDescent="0.25">
      <c r="A8548" t="s">
        <v>105</v>
      </c>
      <c r="B8548" s="31">
        <v>19</v>
      </c>
      <c r="C8548" s="31">
        <v>133</v>
      </c>
      <c r="D8548" t="s">
        <v>15169</v>
      </c>
      <c r="E8548" s="31">
        <v>19133</v>
      </c>
      <c r="F8548" t="s">
        <v>15170</v>
      </c>
    </row>
    <row r="8549" spans="1:6" x14ac:dyDescent="0.25">
      <c r="A8549" t="s">
        <v>105</v>
      </c>
      <c r="B8549" s="31">
        <v>19</v>
      </c>
      <c r="C8549" s="31">
        <v>135</v>
      </c>
      <c r="D8549" t="s">
        <v>338</v>
      </c>
      <c r="E8549" s="31">
        <v>19135</v>
      </c>
      <c r="F8549" t="s">
        <v>15171</v>
      </c>
    </row>
    <row r="8550" spans="1:6" x14ac:dyDescent="0.25">
      <c r="A8550" t="s">
        <v>105</v>
      </c>
      <c r="B8550" s="31">
        <v>19</v>
      </c>
      <c r="C8550" s="31">
        <v>137</v>
      </c>
      <c r="D8550" t="s">
        <v>341</v>
      </c>
      <c r="E8550" s="31">
        <v>19137</v>
      </c>
      <c r="F8550" t="s">
        <v>15172</v>
      </c>
    </row>
    <row r="8551" spans="1:6" x14ac:dyDescent="0.25">
      <c r="A8551" t="s">
        <v>105</v>
      </c>
      <c r="B8551" s="31">
        <v>19</v>
      </c>
      <c r="C8551" s="31">
        <v>139</v>
      </c>
      <c r="D8551" t="s">
        <v>15173</v>
      </c>
      <c r="E8551" s="31">
        <v>19139</v>
      </c>
      <c r="F8551" t="s">
        <v>15174</v>
      </c>
    </row>
    <row r="8552" spans="1:6" x14ac:dyDescent="0.25">
      <c r="A8552" t="s">
        <v>105</v>
      </c>
      <c r="B8552" s="31">
        <v>19</v>
      </c>
      <c r="C8552" s="31">
        <v>141</v>
      </c>
      <c r="D8552" t="s">
        <v>15175</v>
      </c>
      <c r="E8552" s="31">
        <v>19141</v>
      </c>
      <c r="F8552" t="s">
        <v>15176</v>
      </c>
    </row>
    <row r="8553" spans="1:6" x14ac:dyDescent="0.25">
      <c r="A8553" t="s">
        <v>105</v>
      </c>
      <c r="B8553" s="31">
        <v>19</v>
      </c>
      <c r="C8553" s="31">
        <v>143</v>
      </c>
      <c r="D8553" t="s">
        <v>5269</v>
      </c>
      <c r="E8553" s="31">
        <v>19143</v>
      </c>
      <c r="F8553" t="s">
        <v>15177</v>
      </c>
    </row>
    <row r="8554" spans="1:6" x14ac:dyDescent="0.25">
      <c r="A8554" t="s">
        <v>105</v>
      </c>
      <c r="B8554" s="31">
        <v>19</v>
      </c>
      <c r="C8554" s="31">
        <v>145</v>
      </c>
      <c r="D8554" t="s">
        <v>15178</v>
      </c>
      <c r="E8554" s="31">
        <v>19145</v>
      </c>
      <c r="F8554" t="s">
        <v>15179</v>
      </c>
    </row>
    <row r="8555" spans="1:6" x14ac:dyDescent="0.25">
      <c r="A8555" t="s">
        <v>105</v>
      </c>
      <c r="B8555" s="31">
        <v>19</v>
      </c>
      <c r="C8555" s="31">
        <v>147</v>
      </c>
      <c r="D8555" t="s">
        <v>15180</v>
      </c>
      <c r="E8555" s="31">
        <v>19147</v>
      </c>
      <c r="F8555" t="s">
        <v>15181</v>
      </c>
    </row>
    <row r="8556" spans="1:6" x14ac:dyDescent="0.25">
      <c r="A8556" t="s">
        <v>105</v>
      </c>
      <c r="B8556" s="31">
        <v>19</v>
      </c>
      <c r="C8556" s="31">
        <v>149</v>
      </c>
      <c r="D8556" t="s">
        <v>15182</v>
      </c>
      <c r="E8556" s="31">
        <v>19149</v>
      </c>
      <c r="F8556" t="s">
        <v>15183</v>
      </c>
    </row>
    <row r="8557" spans="1:6" x14ac:dyDescent="0.25">
      <c r="A8557" t="s">
        <v>105</v>
      </c>
      <c r="B8557" s="31">
        <v>19</v>
      </c>
      <c r="C8557" s="31">
        <v>151</v>
      </c>
      <c r="D8557" t="s">
        <v>15184</v>
      </c>
      <c r="E8557" s="31">
        <v>19151</v>
      </c>
      <c r="F8557" t="s">
        <v>15185</v>
      </c>
    </row>
    <row r="8558" spans="1:6" x14ac:dyDescent="0.25">
      <c r="A8558" t="s">
        <v>105</v>
      </c>
      <c r="B8558" s="31">
        <v>19</v>
      </c>
      <c r="C8558" s="31">
        <v>153</v>
      </c>
      <c r="D8558" t="s">
        <v>1968</v>
      </c>
      <c r="E8558" s="31">
        <v>19153</v>
      </c>
      <c r="F8558" t="s">
        <v>15186</v>
      </c>
    </row>
    <row r="8559" spans="1:6" x14ac:dyDescent="0.25">
      <c r="A8559" t="s">
        <v>105</v>
      </c>
      <c r="B8559" s="31">
        <v>19</v>
      </c>
      <c r="C8559" s="31">
        <v>155</v>
      </c>
      <c r="D8559" t="s">
        <v>15187</v>
      </c>
      <c r="E8559" s="31">
        <v>19155</v>
      </c>
      <c r="F8559" t="s">
        <v>15188</v>
      </c>
    </row>
    <row r="8560" spans="1:6" x14ac:dyDescent="0.25">
      <c r="A8560" t="s">
        <v>105</v>
      </c>
      <c r="B8560" s="31">
        <v>19</v>
      </c>
      <c r="C8560" s="31">
        <v>157</v>
      </c>
      <c r="D8560" t="s">
        <v>15189</v>
      </c>
      <c r="E8560" s="31">
        <v>19157</v>
      </c>
      <c r="F8560" t="s">
        <v>15190</v>
      </c>
    </row>
    <row r="8561" spans="1:6" x14ac:dyDescent="0.25">
      <c r="A8561" t="s">
        <v>105</v>
      </c>
      <c r="B8561" s="31">
        <v>19</v>
      </c>
      <c r="C8561" s="31">
        <v>159</v>
      </c>
      <c r="D8561" t="s">
        <v>15191</v>
      </c>
      <c r="E8561" s="31">
        <v>19159</v>
      </c>
      <c r="F8561" t="s">
        <v>15192</v>
      </c>
    </row>
    <row r="8562" spans="1:6" x14ac:dyDescent="0.25">
      <c r="A8562" t="s">
        <v>105</v>
      </c>
      <c r="B8562" s="31">
        <v>19</v>
      </c>
      <c r="C8562" s="31">
        <v>161</v>
      </c>
      <c r="D8562" t="s">
        <v>15193</v>
      </c>
      <c r="E8562" s="31">
        <v>19161</v>
      </c>
      <c r="F8562" t="s">
        <v>15194</v>
      </c>
    </row>
    <row r="8563" spans="1:6" x14ac:dyDescent="0.25">
      <c r="A8563" t="s">
        <v>105</v>
      </c>
      <c r="B8563" s="31">
        <v>19</v>
      </c>
      <c r="C8563" s="31">
        <v>163</v>
      </c>
      <c r="D8563" t="s">
        <v>1981</v>
      </c>
      <c r="E8563" s="31">
        <v>19163</v>
      </c>
      <c r="F8563" t="s">
        <v>15195</v>
      </c>
    </row>
    <row r="8564" spans="1:6" x14ac:dyDescent="0.25">
      <c r="A8564" t="s">
        <v>105</v>
      </c>
      <c r="B8564" s="31">
        <v>19</v>
      </c>
      <c r="C8564" s="31">
        <v>165</v>
      </c>
      <c r="D8564" t="s">
        <v>363</v>
      </c>
      <c r="E8564" s="31">
        <v>19165</v>
      </c>
      <c r="F8564" t="s">
        <v>15196</v>
      </c>
    </row>
    <row r="8565" spans="1:6" x14ac:dyDescent="0.25">
      <c r="A8565" t="s">
        <v>105</v>
      </c>
      <c r="B8565" s="31">
        <v>19</v>
      </c>
      <c r="C8565" s="31">
        <v>167</v>
      </c>
      <c r="D8565" t="s">
        <v>15197</v>
      </c>
      <c r="E8565" s="31">
        <v>19167</v>
      </c>
      <c r="F8565" t="s">
        <v>15198</v>
      </c>
    </row>
    <row r="8566" spans="1:6" x14ac:dyDescent="0.25">
      <c r="A8566" t="s">
        <v>105</v>
      </c>
      <c r="B8566" s="31">
        <v>19</v>
      </c>
      <c r="C8566" s="31">
        <v>169</v>
      </c>
      <c r="D8566" t="s">
        <v>15199</v>
      </c>
      <c r="E8566" s="31">
        <v>19169</v>
      </c>
      <c r="F8566" t="s">
        <v>15200</v>
      </c>
    </row>
    <row r="8567" spans="1:6" x14ac:dyDescent="0.25">
      <c r="A8567" t="s">
        <v>105</v>
      </c>
      <c r="B8567" s="31">
        <v>19</v>
      </c>
      <c r="C8567" s="31">
        <v>171</v>
      </c>
      <c r="D8567" t="s">
        <v>15201</v>
      </c>
      <c r="E8567" s="31">
        <v>19171</v>
      </c>
      <c r="F8567" t="s">
        <v>15202</v>
      </c>
    </row>
    <row r="8568" spans="1:6" x14ac:dyDescent="0.25">
      <c r="A8568" t="s">
        <v>105</v>
      </c>
      <c r="B8568" s="31">
        <v>19</v>
      </c>
      <c r="C8568" s="31">
        <v>173</v>
      </c>
      <c r="D8568" t="s">
        <v>5293</v>
      </c>
      <c r="E8568" s="31">
        <v>19173</v>
      </c>
      <c r="F8568" t="s">
        <v>15203</v>
      </c>
    </row>
    <row r="8569" spans="1:6" x14ac:dyDescent="0.25">
      <c r="A8569" t="s">
        <v>105</v>
      </c>
      <c r="B8569" s="31">
        <v>19</v>
      </c>
      <c r="C8569" s="31">
        <v>175</v>
      </c>
      <c r="D8569" t="s">
        <v>1993</v>
      </c>
      <c r="E8569" s="31">
        <v>19175</v>
      </c>
      <c r="F8569" t="s">
        <v>15204</v>
      </c>
    </row>
    <row r="8570" spans="1:6" x14ac:dyDescent="0.25">
      <c r="A8570" t="s">
        <v>105</v>
      </c>
      <c r="B8570" s="31">
        <v>19</v>
      </c>
      <c r="C8570" s="31">
        <v>177</v>
      </c>
      <c r="D8570" t="s">
        <v>1995</v>
      </c>
      <c r="E8570" s="31">
        <v>19177</v>
      </c>
      <c r="F8570" t="s">
        <v>15205</v>
      </c>
    </row>
    <row r="8571" spans="1:6" x14ac:dyDescent="0.25">
      <c r="A8571" t="s">
        <v>105</v>
      </c>
      <c r="B8571" s="31">
        <v>19</v>
      </c>
      <c r="C8571" s="31">
        <v>179</v>
      </c>
      <c r="D8571" t="s">
        <v>15206</v>
      </c>
      <c r="E8571" s="31">
        <v>19179</v>
      </c>
      <c r="F8571" t="s">
        <v>15207</v>
      </c>
    </row>
    <row r="8572" spans="1:6" x14ac:dyDescent="0.25">
      <c r="A8572" t="s">
        <v>105</v>
      </c>
      <c r="B8572" s="31">
        <v>19</v>
      </c>
      <c r="C8572" s="31">
        <v>181</v>
      </c>
      <c r="D8572" t="s">
        <v>6355</v>
      </c>
      <c r="E8572" s="31">
        <v>19181</v>
      </c>
      <c r="F8572" t="s">
        <v>15208</v>
      </c>
    </row>
    <row r="8573" spans="1:6" x14ac:dyDescent="0.25">
      <c r="A8573" t="s">
        <v>105</v>
      </c>
      <c r="B8573" s="31">
        <v>19</v>
      </c>
      <c r="C8573" s="31">
        <v>183</v>
      </c>
      <c r="D8573" t="s">
        <v>378</v>
      </c>
      <c r="E8573" s="31">
        <v>19183</v>
      </c>
      <c r="F8573" t="s">
        <v>15209</v>
      </c>
    </row>
    <row r="8574" spans="1:6" x14ac:dyDescent="0.25">
      <c r="A8574" t="s">
        <v>105</v>
      </c>
      <c r="B8574" s="31">
        <v>19</v>
      </c>
      <c r="C8574" s="31">
        <v>185</v>
      </c>
      <c r="D8574" t="s">
        <v>6358</v>
      </c>
      <c r="E8574" s="31">
        <v>19185</v>
      </c>
      <c r="F8574" t="s">
        <v>15210</v>
      </c>
    </row>
    <row r="8575" spans="1:6" x14ac:dyDescent="0.25">
      <c r="A8575" t="s">
        <v>105</v>
      </c>
      <c r="B8575" s="31">
        <v>19</v>
      </c>
      <c r="C8575" s="31">
        <v>187</v>
      </c>
      <c r="D8575" t="s">
        <v>6360</v>
      </c>
      <c r="E8575" s="31">
        <v>19187</v>
      </c>
      <c r="F8575" t="s">
        <v>15211</v>
      </c>
    </row>
    <row r="8576" spans="1:6" x14ac:dyDescent="0.25">
      <c r="A8576" t="s">
        <v>105</v>
      </c>
      <c r="B8576" s="31">
        <v>19</v>
      </c>
      <c r="C8576" s="31">
        <v>189</v>
      </c>
      <c r="D8576" t="s">
        <v>8021</v>
      </c>
      <c r="E8576" s="31">
        <v>19189</v>
      </c>
      <c r="F8576" t="s">
        <v>15212</v>
      </c>
    </row>
    <row r="8577" spans="1:6" x14ac:dyDescent="0.25">
      <c r="A8577" t="s">
        <v>105</v>
      </c>
      <c r="B8577" s="31">
        <v>19</v>
      </c>
      <c r="C8577" s="31">
        <v>191</v>
      </c>
      <c r="D8577" t="s">
        <v>15213</v>
      </c>
      <c r="E8577" s="31">
        <v>19191</v>
      </c>
      <c r="F8577" t="s">
        <v>15214</v>
      </c>
    </row>
    <row r="8578" spans="1:6" x14ac:dyDescent="0.25">
      <c r="A8578" t="s">
        <v>105</v>
      </c>
      <c r="B8578" s="31">
        <v>19</v>
      </c>
      <c r="C8578" s="31">
        <v>193</v>
      </c>
      <c r="D8578" t="s">
        <v>15215</v>
      </c>
      <c r="E8578" s="31">
        <v>19193</v>
      </c>
      <c r="F8578" t="s">
        <v>15216</v>
      </c>
    </row>
    <row r="8579" spans="1:6" x14ac:dyDescent="0.25">
      <c r="A8579" t="s">
        <v>105</v>
      </c>
      <c r="B8579" s="31">
        <v>19</v>
      </c>
      <c r="C8579" s="31">
        <v>195</v>
      </c>
      <c r="D8579" t="s">
        <v>6372</v>
      </c>
      <c r="E8579" s="31">
        <v>19195</v>
      </c>
      <c r="F8579" t="s">
        <v>15217</v>
      </c>
    </row>
    <row r="8580" spans="1:6" x14ac:dyDescent="0.25">
      <c r="A8580" t="s">
        <v>105</v>
      </c>
      <c r="B8580" s="31">
        <v>19</v>
      </c>
      <c r="C8580" s="31">
        <v>197</v>
      </c>
      <c r="D8580" t="s">
        <v>15218</v>
      </c>
      <c r="E8580" s="31">
        <v>19197</v>
      </c>
      <c r="F8580" t="s">
        <v>15219</v>
      </c>
    </row>
    <row r="8581" spans="1:6" x14ac:dyDescent="0.25">
      <c r="A8581" t="s">
        <v>105</v>
      </c>
      <c r="B8581" s="31">
        <v>19</v>
      </c>
      <c r="C8581" s="31">
        <v>0</v>
      </c>
      <c r="D8581" t="s">
        <v>15220</v>
      </c>
      <c r="E8581" s="31">
        <v>19000</v>
      </c>
      <c r="F8581" t="s">
        <v>15221</v>
      </c>
    </row>
    <row r="8582" spans="1:6" x14ac:dyDescent="0.25">
      <c r="A8582" t="s">
        <v>105</v>
      </c>
      <c r="B8582" s="31">
        <v>19</v>
      </c>
      <c r="C8582" s="31">
        <v>0</v>
      </c>
      <c r="D8582" t="s">
        <v>15222</v>
      </c>
      <c r="E8582" s="31">
        <v>19000</v>
      </c>
      <c r="F8582" t="s">
        <v>15223</v>
      </c>
    </row>
    <row r="8583" spans="1:6" x14ac:dyDescent="0.25">
      <c r="A8583" t="s">
        <v>105</v>
      </c>
      <c r="B8583" s="31">
        <v>19</v>
      </c>
      <c r="C8583" s="31">
        <v>0</v>
      </c>
      <c r="D8583" t="s">
        <v>15224</v>
      </c>
      <c r="E8583" s="31">
        <v>19000</v>
      </c>
      <c r="F8583" t="s">
        <v>15225</v>
      </c>
    </row>
    <row r="8584" spans="1:6" x14ac:dyDescent="0.25">
      <c r="A8584" t="s">
        <v>105</v>
      </c>
      <c r="B8584" s="31">
        <v>19</v>
      </c>
      <c r="C8584" s="31">
        <v>0</v>
      </c>
      <c r="D8584" t="s">
        <v>6379</v>
      </c>
      <c r="E8584" s="31">
        <v>19000</v>
      </c>
      <c r="F8584" t="s">
        <v>15226</v>
      </c>
    </row>
    <row r="8585" spans="1:6" x14ac:dyDescent="0.25">
      <c r="A8585" t="s">
        <v>105</v>
      </c>
      <c r="B8585" s="31">
        <v>19</v>
      </c>
      <c r="C8585" s="31">
        <v>0</v>
      </c>
      <c r="D8585" t="s">
        <v>15227</v>
      </c>
      <c r="E8585" s="31">
        <v>19000</v>
      </c>
      <c r="F8585" t="s">
        <v>15228</v>
      </c>
    </row>
    <row r="8586" spans="1:6" x14ac:dyDescent="0.25">
      <c r="A8586" t="s">
        <v>105</v>
      </c>
      <c r="B8586" s="31">
        <v>19</v>
      </c>
      <c r="C8586" s="31">
        <v>0</v>
      </c>
      <c r="D8586" t="s">
        <v>15229</v>
      </c>
      <c r="E8586" s="31">
        <v>19000</v>
      </c>
      <c r="F8586" t="s">
        <v>15230</v>
      </c>
    </row>
    <row r="8587" spans="1:6" x14ac:dyDescent="0.25">
      <c r="A8587" t="s">
        <v>105</v>
      </c>
      <c r="B8587" s="31">
        <v>19</v>
      </c>
      <c r="C8587" s="31">
        <v>0</v>
      </c>
      <c r="D8587" t="s">
        <v>15231</v>
      </c>
      <c r="E8587" s="31">
        <v>19000</v>
      </c>
      <c r="F8587" t="s">
        <v>15232</v>
      </c>
    </row>
    <row r="8588" spans="1:6" x14ac:dyDescent="0.25">
      <c r="A8588" t="s">
        <v>105</v>
      </c>
      <c r="B8588" s="31">
        <v>19</v>
      </c>
      <c r="C8588" s="31">
        <v>0</v>
      </c>
      <c r="D8588" t="s">
        <v>15233</v>
      </c>
      <c r="E8588" s="31">
        <v>19000</v>
      </c>
      <c r="F8588" t="s">
        <v>15234</v>
      </c>
    </row>
    <row r="8589" spans="1:6" x14ac:dyDescent="0.25">
      <c r="A8589" t="s">
        <v>105</v>
      </c>
      <c r="B8589" s="31">
        <v>19</v>
      </c>
      <c r="C8589" s="31">
        <v>0</v>
      </c>
      <c r="D8589" t="s">
        <v>15235</v>
      </c>
      <c r="E8589" s="31">
        <v>19000</v>
      </c>
      <c r="F8589" t="s">
        <v>15236</v>
      </c>
    </row>
    <row r="8590" spans="1:6" x14ac:dyDescent="0.25">
      <c r="A8590" t="s">
        <v>105</v>
      </c>
      <c r="B8590" s="31">
        <v>19</v>
      </c>
      <c r="C8590" s="31">
        <v>0</v>
      </c>
      <c r="D8590" t="s">
        <v>15237</v>
      </c>
      <c r="E8590" s="31">
        <v>19000</v>
      </c>
      <c r="F8590" t="s">
        <v>15238</v>
      </c>
    </row>
    <row r="8591" spans="1:6" x14ac:dyDescent="0.25">
      <c r="A8591" t="s">
        <v>105</v>
      </c>
      <c r="B8591" s="31">
        <v>19</v>
      </c>
      <c r="C8591" s="31">
        <v>0</v>
      </c>
      <c r="D8591" t="s">
        <v>7496</v>
      </c>
      <c r="E8591" s="31">
        <v>19000</v>
      </c>
      <c r="F8591" t="s">
        <v>15239</v>
      </c>
    </row>
    <row r="8592" spans="1:6" x14ac:dyDescent="0.25">
      <c r="A8592" t="s">
        <v>105</v>
      </c>
      <c r="B8592" s="31">
        <v>19</v>
      </c>
      <c r="C8592" s="31">
        <v>0</v>
      </c>
      <c r="D8592" t="s">
        <v>15240</v>
      </c>
      <c r="E8592" s="31">
        <v>19000</v>
      </c>
      <c r="F8592" t="s">
        <v>15241</v>
      </c>
    </row>
    <row r="8593" spans="1:6" x14ac:dyDescent="0.25">
      <c r="A8593" t="s">
        <v>105</v>
      </c>
      <c r="B8593" s="31">
        <v>19</v>
      </c>
      <c r="C8593" s="31">
        <v>0</v>
      </c>
      <c r="D8593" t="s">
        <v>15242</v>
      </c>
      <c r="E8593" s="31">
        <v>19000</v>
      </c>
      <c r="F8593" t="s">
        <v>15243</v>
      </c>
    </row>
    <row r="8594" spans="1:6" x14ac:dyDescent="0.25">
      <c r="A8594" t="s">
        <v>105</v>
      </c>
      <c r="B8594" s="31">
        <v>19</v>
      </c>
      <c r="C8594" s="31">
        <v>0</v>
      </c>
      <c r="D8594" t="s">
        <v>2006</v>
      </c>
      <c r="E8594" s="31">
        <v>19000</v>
      </c>
      <c r="F8594" t="s">
        <v>15244</v>
      </c>
    </row>
    <row r="8595" spans="1:6" x14ac:dyDescent="0.25">
      <c r="A8595" t="s">
        <v>105</v>
      </c>
      <c r="B8595" s="31">
        <v>19</v>
      </c>
      <c r="C8595" s="31">
        <v>0</v>
      </c>
      <c r="D8595" t="s">
        <v>15245</v>
      </c>
      <c r="E8595" s="31">
        <v>19000</v>
      </c>
      <c r="F8595" t="s">
        <v>15246</v>
      </c>
    </row>
    <row r="8596" spans="1:6" x14ac:dyDescent="0.25">
      <c r="A8596" t="s">
        <v>105</v>
      </c>
      <c r="B8596" s="31">
        <v>19</v>
      </c>
      <c r="C8596" s="31">
        <v>0</v>
      </c>
      <c r="D8596" t="s">
        <v>15247</v>
      </c>
      <c r="E8596" s="31">
        <v>19000</v>
      </c>
      <c r="F8596" t="s">
        <v>15248</v>
      </c>
    </row>
    <row r="8597" spans="1:6" x14ac:dyDescent="0.25">
      <c r="A8597" t="s">
        <v>105</v>
      </c>
      <c r="B8597" s="31">
        <v>19</v>
      </c>
      <c r="C8597" s="31">
        <v>0</v>
      </c>
      <c r="D8597" t="s">
        <v>15249</v>
      </c>
      <c r="E8597" s="31">
        <v>19000</v>
      </c>
      <c r="F8597" t="s">
        <v>15250</v>
      </c>
    </row>
    <row r="8598" spans="1:6" x14ac:dyDescent="0.25">
      <c r="A8598" t="s">
        <v>105</v>
      </c>
      <c r="B8598" s="31">
        <v>19</v>
      </c>
      <c r="C8598" s="31">
        <v>0</v>
      </c>
      <c r="D8598" t="s">
        <v>15251</v>
      </c>
      <c r="E8598" s="31">
        <v>19000</v>
      </c>
      <c r="F8598" t="s">
        <v>15252</v>
      </c>
    </row>
    <row r="8599" spans="1:6" x14ac:dyDescent="0.25">
      <c r="A8599" t="s">
        <v>105</v>
      </c>
      <c r="B8599" s="31">
        <v>19</v>
      </c>
      <c r="C8599" s="31">
        <v>0</v>
      </c>
      <c r="D8599" t="s">
        <v>15253</v>
      </c>
      <c r="E8599" s="31">
        <v>19000</v>
      </c>
      <c r="F8599" t="s">
        <v>15254</v>
      </c>
    </row>
    <row r="8600" spans="1:6" x14ac:dyDescent="0.25">
      <c r="A8600" t="s">
        <v>105</v>
      </c>
      <c r="B8600" s="31">
        <v>19</v>
      </c>
      <c r="C8600" s="31">
        <v>0</v>
      </c>
      <c r="D8600" t="s">
        <v>15255</v>
      </c>
      <c r="E8600" s="31">
        <v>19000</v>
      </c>
      <c r="F8600" t="s">
        <v>15256</v>
      </c>
    </row>
    <row r="8601" spans="1:6" x14ac:dyDescent="0.25">
      <c r="A8601" t="s">
        <v>105</v>
      </c>
      <c r="B8601" s="31">
        <v>19</v>
      </c>
      <c r="C8601" s="31">
        <v>0</v>
      </c>
      <c r="D8601" t="s">
        <v>10758</v>
      </c>
      <c r="E8601" s="31">
        <v>19000</v>
      </c>
      <c r="F8601" t="s">
        <v>15257</v>
      </c>
    </row>
    <row r="8602" spans="1:6" x14ac:dyDescent="0.25">
      <c r="A8602" t="s">
        <v>105</v>
      </c>
      <c r="B8602" s="31">
        <v>19</v>
      </c>
      <c r="C8602" s="31">
        <v>0</v>
      </c>
      <c r="D8602" t="s">
        <v>15258</v>
      </c>
      <c r="E8602" s="31">
        <v>19000</v>
      </c>
      <c r="F8602" t="s">
        <v>15259</v>
      </c>
    </row>
    <row r="8603" spans="1:6" x14ac:dyDescent="0.25">
      <c r="A8603" t="s">
        <v>105</v>
      </c>
      <c r="B8603" s="31">
        <v>19</v>
      </c>
      <c r="C8603" s="31">
        <v>0</v>
      </c>
      <c r="D8603" t="s">
        <v>15260</v>
      </c>
      <c r="E8603" s="31">
        <v>19000</v>
      </c>
      <c r="F8603" t="s">
        <v>15261</v>
      </c>
    </row>
    <row r="8604" spans="1:6" x14ac:dyDescent="0.25">
      <c r="A8604" t="s">
        <v>105</v>
      </c>
      <c r="B8604" s="31">
        <v>19</v>
      </c>
      <c r="C8604" s="31">
        <v>0</v>
      </c>
      <c r="D8604" t="s">
        <v>15262</v>
      </c>
      <c r="E8604" s="31">
        <v>19000</v>
      </c>
      <c r="F8604" t="s">
        <v>15263</v>
      </c>
    </row>
    <row r="8605" spans="1:6" x14ac:dyDescent="0.25">
      <c r="A8605" t="s">
        <v>105</v>
      </c>
      <c r="B8605" s="31">
        <v>19</v>
      </c>
      <c r="C8605" s="31">
        <v>0</v>
      </c>
      <c r="D8605" t="s">
        <v>15264</v>
      </c>
      <c r="E8605" s="31">
        <v>19000</v>
      </c>
      <c r="F8605" t="s">
        <v>15265</v>
      </c>
    </row>
    <row r="8606" spans="1:6" x14ac:dyDescent="0.25">
      <c r="A8606" t="s">
        <v>105</v>
      </c>
      <c r="B8606" s="31">
        <v>19</v>
      </c>
      <c r="C8606" s="31">
        <v>0</v>
      </c>
      <c r="D8606" t="s">
        <v>15266</v>
      </c>
      <c r="E8606" s="31">
        <v>19000</v>
      </c>
      <c r="F8606" t="s">
        <v>15267</v>
      </c>
    </row>
    <row r="8607" spans="1:6" x14ac:dyDescent="0.25">
      <c r="A8607" t="s">
        <v>105</v>
      </c>
      <c r="B8607" s="31">
        <v>19</v>
      </c>
      <c r="C8607" s="31">
        <v>0</v>
      </c>
      <c r="D8607" t="s">
        <v>15268</v>
      </c>
      <c r="E8607" s="31">
        <v>19000</v>
      </c>
      <c r="F8607" t="s">
        <v>15269</v>
      </c>
    </row>
    <row r="8608" spans="1:6" x14ac:dyDescent="0.25">
      <c r="A8608" t="s">
        <v>105</v>
      </c>
      <c r="B8608" s="31">
        <v>19</v>
      </c>
      <c r="C8608" s="31">
        <v>0</v>
      </c>
      <c r="D8608" t="s">
        <v>15270</v>
      </c>
      <c r="E8608" s="31">
        <v>19000</v>
      </c>
      <c r="F8608" t="s">
        <v>15271</v>
      </c>
    </row>
    <row r="8609" spans="1:6" x14ac:dyDescent="0.25">
      <c r="A8609" t="s">
        <v>105</v>
      </c>
      <c r="B8609" s="31">
        <v>19</v>
      </c>
      <c r="C8609" s="31">
        <v>0</v>
      </c>
      <c r="D8609" t="s">
        <v>15272</v>
      </c>
      <c r="E8609" s="31">
        <v>19000</v>
      </c>
      <c r="F8609" t="s">
        <v>15273</v>
      </c>
    </row>
    <row r="8610" spans="1:6" x14ac:dyDescent="0.25">
      <c r="A8610" t="s">
        <v>105</v>
      </c>
      <c r="B8610" s="31">
        <v>19</v>
      </c>
      <c r="C8610" s="31">
        <v>0</v>
      </c>
      <c r="D8610" t="s">
        <v>15274</v>
      </c>
      <c r="E8610" s="31">
        <v>19000</v>
      </c>
      <c r="F8610" t="s">
        <v>15275</v>
      </c>
    </row>
    <row r="8611" spans="1:6" x14ac:dyDescent="0.25">
      <c r="A8611" t="s">
        <v>105</v>
      </c>
      <c r="B8611" s="31">
        <v>19</v>
      </c>
      <c r="C8611" s="31">
        <v>0</v>
      </c>
      <c r="D8611" t="s">
        <v>15276</v>
      </c>
      <c r="E8611" s="31">
        <v>19000</v>
      </c>
      <c r="F8611" t="s">
        <v>15277</v>
      </c>
    </row>
    <row r="8612" spans="1:6" x14ac:dyDescent="0.25">
      <c r="A8612" t="s">
        <v>105</v>
      </c>
      <c r="B8612" s="31">
        <v>19</v>
      </c>
      <c r="C8612" s="31">
        <v>0</v>
      </c>
      <c r="D8612" t="s">
        <v>3120</v>
      </c>
      <c r="E8612" s="31">
        <v>19000</v>
      </c>
      <c r="F8612" t="s">
        <v>15278</v>
      </c>
    </row>
    <row r="8613" spans="1:6" x14ac:dyDescent="0.25">
      <c r="A8613" t="s">
        <v>105</v>
      </c>
      <c r="B8613" s="31">
        <v>19</v>
      </c>
      <c r="C8613" s="31">
        <v>0</v>
      </c>
      <c r="D8613" t="s">
        <v>5318</v>
      </c>
      <c r="E8613" s="31">
        <v>19000</v>
      </c>
      <c r="F8613" t="s">
        <v>15279</v>
      </c>
    </row>
    <row r="8614" spans="1:6" x14ac:dyDescent="0.25">
      <c r="A8614" t="s">
        <v>105</v>
      </c>
      <c r="B8614" s="31">
        <v>19</v>
      </c>
      <c r="C8614" s="31">
        <v>0</v>
      </c>
      <c r="D8614" t="s">
        <v>15280</v>
      </c>
      <c r="E8614" s="31">
        <v>19000</v>
      </c>
      <c r="F8614" t="s">
        <v>15281</v>
      </c>
    </row>
    <row r="8615" spans="1:6" x14ac:dyDescent="0.25">
      <c r="A8615" t="s">
        <v>105</v>
      </c>
      <c r="B8615" s="31">
        <v>19</v>
      </c>
      <c r="C8615" s="31">
        <v>0</v>
      </c>
      <c r="D8615" t="s">
        <v>15282</v>
      </c>
      <c r="E8615" s="31">
        <v>19000</v>
      </c>
      <c r="F8615" t="s">
        <v>15283</v>
      </c>
    </row>
    <row r="8616" spans="1:6" x14ac:dyDescent="0.25">
      <c r="A8616" t="s">
        <v>105</v>
      </c>
      <c r="B8616" s="31">
        <v>19</v>
      </c>
      <c r="C8616" s="31">
        <v>0</v>
      </c>
      <c r="D8616" t="s">
        <v>15284</v>
      </c>
      <c r="E8616" s="31">
        <v>19000</v>
      </c>
      <c r="F8616" t="s">
        <v>15285</v>
      </c>
    </row>
    <row r="8617" spans="1:6" x14ac:dyDescent="0.25">
      <c r="A8617" t="s">
        <v>105</v>
      </c>
      <c r="B8617" s="31">
        <v>19</v>
      </c>
      <c r="C8617" s="31">
        <v>0</v>
      </c>
      <c r="D8617" t="s">
        <v>6417</v>
      </c>
      <c r="E8617" s="31">
        <v>19000</v>
      </c>
      <c r="F8617" t="s">
        <v>15286</v>
      </c>
    </row>
    <row r="8618" spans="1:6" x14ac:dyDescent="0.25">
      <c r="A8618" t="s">
        <v>105</v>
      </c>
      <c r="B8618" s="31">
        <v>19</v>
      </c>
      <c r="C8618" s="31">
        <v>0</v>
      </c>
      <c r="D8618" t="s">
        <v>15287</v>
      </c>
      <c r="E8618" s="31">
        <v>19000</v>
      </c>
      <c r="F8618" t="s">
        <v>15288</v>
      </c>
    </row>
    <row r="8619" spans="1:6" x14ac:dyDescent="0.25">
      <c r="A8619" t="s">
        <v>105</v>
      </c>
      <c r="B8619" s="31">
        <v>19</v>
      </c>
      <c r="C8619" s="31">
        <v>0</v>
      </c>
      <c r="D8619" t="s">
        <v>15289</v>
      </c>
      <c r="E8619" s="31">
        <v>19000</v>
      </c>
      <c r="F8619" t="s">
        <v>15290</v>
      </c>
    </row>
    <row r="8620" spans="1:6" x14ac:dyDescent="0.25">
      <c r="A8620" t="s">
        <v>105</v>
      </c>
      <c r="B8620" s="31">
        <v>19</v>
      </c>
      <c r="C8620" s="31">
        <v>0</v>
      </c>
      <c r="D8620" t="s">
        <v>15291</v>
      </c>
      <c r="E8620" s="31">
        <v>19000</v>
      </c>
      <c r="F8620" t="s">
        <v>15292</v>
      </c>
    </row>
    <row r="8621" spans="1:6" x14ac:dyDescent="0.25">
      <c r="A8621" t="s">
        <v>105</v>
      </c>
      <c r="B8621" s="31">
        <v>19</v>
      </c>
      <c r="C8621" s="31">
        <v>0</v>
      </c>
      <c r="D8621" t="s">
        <v>15293</v>
      </c>
      <c r="E8621" s="31">
        <v>19000</v>
      </c>
      <c r="F8621" t="s">
        <v>15294</v>
      </c>
    </row>
    <row r="8622" spans="1:6" x14ac:dyDescent="0.25">
      <c r="A8622" t="s">
        <v>105</v>
      </c>
      <c r="B8622" s="31">
        <v>19</v>
      </c>
      <c r="C8622" s="31">
        <v>0</v>
      </c>
      <c r="D8622" t="s">
        <v>7506</v>
      </c>
      <c r="E8622" s="31">
        <v>19000</v>
      </c>
      <c r="F8622" t="s">
        <v>15295</v>
      </c>
    </row>
    <row r="8623" spans="1:6" x14ac:dyDescent="0.25">
      <c r="A8623" t="s">
        <v>105</v>
      </c>
      <c r="B8623" s="31">
        <v>19</v>
      </c>
      <c r="C8623" s="31">
        <v>0</v>
      </c>
      <c r="D8623" t="s">
        <v>15296</v>
      </c>
      <c r="E8623" s="31">
        <v>19000</v>
      </c>
      <c r="F8623" t="s">
        <v>15297</v>
      </c>
    </row>
    <row r="8624" spans="1:6" x14ac:dyDescent="0.25">
      <c r="A8624" t="s">
        <v>105</v>
      </c>
      <c r="B8624" s="31">
        <v>19</v>
      </c>
      <c r="C8624" s="31">
        <v>0</v>
      </c>
      <c r="D8624" t="s">
        <v>15298</v>
      </c>
      <c r="E8624" s="31">
        <v>19000</v>
      </c>
      <c r="F8624" t="s">
        <v>15299</v>
      </c>
    </row>
    <row r="8625" spans="1:6" x14ac:dyDescent="0.25">
      <c r="A8625" t="s">
        <v>105</v>
      </c>
      <c r="B8625" s="31">
        <v>19</v>
      </c>
      <c r="C8625" s="31">
        <v>0</v>
      </c>
      <c r="D8625" t="s">
        <v>2038</v>
      </c>
      <c r="E8625" s="31">
        <v>19000</v>
      </c>
      <c r="F8625" t="s">
        <v>15300</v>
      </c>
    </row>
    <row r="8626" spans="1:6" x14ac:dyDescent="0.25">
      <c r="A8626" t="s">
        <v>105</v>
      </c>
      <c r="B8626" s="31">
        <v>19</v>
      </c>
      <c r="C8626" s="31">
        <v>0</v>
      </c>
      <c r="D8626" t="s">
        <v>15301</v>
      </c>
      <c r="E8626" s="31">
        <v>19000</v>
      </c>
      <c r="F8626" t="s">
        <v>15302</v>
      </c>
    </row>
    <row r="8627" spans="1:6" x14ac:dyDescent="0.25">
      <c r="A8627" t="s">
        <v>105</v>
      </c>
      <c r="B8627" s="31">
        <v>19</v>
      </c>
      <c r="C8627" s="31">
        <v>0</v>
      </c>
      <c r="D8627" t="s">
        <v>432</v>
      </c>
      <c r="E8627" s="31">
        <v>19000</v>
      </c>
      <c r="F8627" t="s">
        <v>15303</v>
      </c>
    </row>
    <row r="8628" spans="1:6" x14ac:dyDescent="0.25">
      <c r="A8628" t="s">
        <v>105</v>
      </c>
      <c r="B8628" s="31">
        <v>19</v>
      </c>
      <c r="C8628" s="31">
        <v>0</v>
      </c>
      <c r="D8628" t="s">
        <v>15304</v>
      </c>
      <c r="E8628" s="31">
        <v>19000</v>
      </c>
      <c r="F8628" t="s">
        <v>15305</v>
      </c>
    </row>
    <row r="8629" spans="1:6" x14ac:dyDescent="0.25">
      <c r="A8629" t="s">
        <v>105</v>
      </c>
      <c r="B8629" s="31">
        <v>19</v>
      </c>
      <c r="C8629" s="31">
        <v>0</v>
      </c>
      <c r="D8629" t="s">
        <v>15306</v>
      </c>
      <c r="E8629" s="31">
        <v>19000</v>
      </c>
      <c r="F8629" t="s">
        <v>15307</v>
      </c>
    </row>
    <row r="8630" spans="1:6" x14ac:dyDescent="0.25">
      <c r="A8630" t="s">
        <v>105</v>
      </c>
      <c r="B8630" s="31">
        <v>19</v>
      </c>
      <c r="C8630" s="31">
        <v>0</v>
      </c>
      <c r="D8630" t="s">
        <v>4175</v>
      </c>
      <c r="E8630" s="31">
        <v>19000</v>
      </c>
      <c r="F8630" t="s">
        <v>15308</v>
      </c>
    </row>
    <row r="8631" spans="1:6" x14ac:dyDescent="0.25">
      <c r="A8631" t="s">
        <v>105</v>
      </c>
      <c r="B8631" s="31">
        <v>19</v>
      </c>
      <c r="C8631" s="31">
        <v>0</v>
      </c>
      <c r="D8631" t="s">
        <v>15309</v>
      </c>
      <c r="E8631" s="31">
        <v>19000</v>
      </c>
      <c r="F8631" t="s">
        <v>15310</v>
      </c>
    </row>
    <row r="8632" spans="1:6" x14ac:dyDescent="0.25">
      <c r="A8632" t="s">
        <v>105</v>
      </c>
      <c r="B8632" s="31">
        <v>19</v>
      </c>
      <c r="C8632" s="31">
        <v>0</v>
      </c>
      <c r="D8632" t="s">
        <v>15311</v>
      </c>
      <c r="E8632" s="31">
        <v>19000</v>
      </c>
      <c r="F8632" t="s">
        <v>15312</v>
      </c>
    </row>
    <row r="8633" spans="1:6" x14ac:dyDescent="0.25">
      <c r="A8633" t="s">
        <v>105</v>
      </c>
      <c r="B8633" s="31">
        <v>19</v>
      </c>
      <c r="C8633" s="31">
        <v>0</v>
      </c>
      <c r="D8633" t="s">
        <v>15313</v>
      </c>
      <c r="E8633" s="31">
        <v>19000</v>
      </c>
      <c r="F8633" t="s">
        <v>15314</v>
      </c>
    </row>
    <row r="8634" spans="1:6" x14ac:dyDescent="0.25">
      <c r="A8634" t="s">
        <v>105</v>
      </c>
      <c r="B8634" s="31">
        <v>19</v>
      </c>
      <c r="C8634" s="31">
        <v>0</v>
      </c>
      <c r="D8634" t="s">
        <v>15315</v>
      </c>
      <c r="E8634" s="31">
        <v>19000</v>
      </c>
      <c r="F8634" t="s">
        <v>15316</v>
      </c>
    </row>
    <row r="8635" spans="1:6" x14ac:dyDescent="0.25">
      <c r="A8635" t="s">
        <v>105</v>
      </c>
      <c r="B8635" s="31">
        <v>19</v>
      </c>
      <c r="C8635" s="31">
        <v>0</v>
      </c>
      <c r="D8635" t="s">
        <v>6444</v>
      </c>
      <c r="E8635" s="31">
        <v>19000</v>
      </c>
      <c r="F8635" t="s">
        <v>15317</v>
      </c>
    </row>
    <row r="8636" spans="1:6" x14ac:dyDescent="0.25">
      <c r="A8636" t="s">
        <v>105</v>
      </c>
      <c r="B8636" s="31">
        <v>19</v>
      </c>
      <c r="C8636" s="31">
        <v>0</v>
      </c>
      <c r="D8636" t="s">
        <v>15318</v>
      </c>
      <c r="E8636" s="31">
        <v>19000</v>
      </c>
      <c r="F8636" t="s">
        <v>15319</v>
      </c>
    </row>
    <row r="8637" spans="1:6" x14ac:dyDescent="0.25">
      <c r="A8637" t="s">
        <v>105</v>
      </c>
      <c r="B8637" s="31">
        <v>19</v>
      </c>
      <c r="C8637" s="31">
        <v>0</v>
      </c>
      <c r="D8637" t="s">
        <v>7512</v>
      </c>
      <c r="E8637" s="31">
        <v>19000</v>
      </c>
      <c r="F8637" t="s">
        <v>15320</v>
      </c>
    </row>
    <row r="8638" spans="1:6" x14ac:dyDescent="0.25">
      <c r="A8638" t="s">
        <v>105</v>
      </c>
      <c r="B8638" s="31">
        <v>19</v>
      </c>
      <c r="C8638" s="31">
        <v>0</v>
      </c>
      <c r="D8638" t="s">
        <v>15321</v>
      </c>
      <c r="E8638" s="31">
        <v>19000</v>
      </c>
      <c r="F8638" t="s">
        <v>15322</v>
      </c>
    </row>
    <row r="8639" spans="1:6" x14ac:dyDescent="0.25">
      <c r="A8639" t="s">
        <v>105</v>
      </c>
      <c r="B8639" s="31">
        <v>19</v>
      </c>
      <c r="C8639" s="31">
        <v>0</v>
      </c>
      <c r="D8639" t="s">
        <v>15323</v>
      </c>
      <c r="E8639" s="31">
        <v>19000</v>
      </c>
      <c r="F8639" t="s">
        <v>15324</v>
      </c>
    </row>
    <row r="8640" spans="1:6" x14ac:dyDescent="0.25">
      <c r="A8640" t="s">
        <v>105</v>
      </c>
      <c r="B8640" s="31">
        <v>19</v>
      </c>
      <c r="C8640" s="31">
        <v>0</v>
      </c>
      <c r="D8640" t="s">
        <v>15325</v>
      </c>
      <c r="E8640" s="31">
        <v>19000</v>
      </c>
      <c r="F8640" t="s">
        <v>15326</v>
      </c>
    </row>
    <row r="8641" spans="1:6" x14ac:dyDescent="0.25">
      <c r="A8641" t="s">
        <v>105</v>
      </c>
      <c r="B8641" s="31">
        <v>19</v>
      </c>
      <c r="C8641" s="31">
        <v>0</v>
      </c>
      <c r="D8641" t="s">
        <v>15327</v>
      </c>
      <c r="E8641" s="31">
        <v>19000</v>
      </c>
      <c r="F8641" t="s">
        <v>15328</v>
      </c>
    </row>
    <row r="8642" spans="1:6" x14ac:dyDescent="0.25">
      <c r="A8642" t="s">
        <v>105</v>
      </c>
      <c r="B8642" s="31">
        <v>19</v>
      </c>
      <c r="C8642" s="31">
        <v>0</v>
      </c>
      <c r="D8642" t="s">
        <v>10852</v>
      </c>
      <c r="E8642" s="31">
        <v>19000</v>
      </c>
      <c r="F8642" t="s">
        <v>15329</v>
      </c>
    </row>
    <row r="8643" spans="1:6" x14ac:dyDescent="0.25">
      <c r="A8643" t="s">
        <v>105</v>
      </c>
      <c r="B8643" s="31">
        <v>19</v>
      </c>
      <c r="C8643" s="31">
        <v>0</v>
      </c>
      <c r="D8643" t="s">
        <v>15330</v>
      </c>
      <c r="E8643" s="31">
        <v>19000</v>
      </c>
      <c r="F8643" t="s">
        <v>15331</v>
      </c>
    </row>
    <row r="8644" spans="1:6" x14ac:dyDescent="0.25">
      <c r="A8644" t="s">
        <v>105</v>
      </c>
      <c r="B8644" s="31">
        <v>19</v>
      </c>
      <c r="C8644" s="31">
        <v>0</v>
      </c>
      <c r="D8644" t="s">
        <v>15332</v>
      </c>
      <c r="E8644" s="31">
        <v>19000</v>
      </c>
      <c r="F8644" t="s">
        <v>15333</v>
      </c>
    </row>
    <row r="8645" spans="1:6" x14ac:dyDescent="0.25">
      <c r="A8645" t="s">
        <v>105</v>
      </c>
      <c r="B8645" s="31">
        <v>19</v>
      </c>
      <c r="C8645" s="31">
        <v>0</v>
      </c>
      <c r="D8645" t="s">
        <v>15334</v>
      </c>
      <c r="E8645" s="31">
        <v>19000</v>
      </c>
      <c r="F8645" t="s">
        <v>15335</v>
      </c>
    </row>
    <row r="8646" spans="1:6" x14ac:dyDescent="0.25">
      <c r="A8646" t="s">
        <v>105</v>
      </c>
      <c r="B8646" s="31">
        <v>19</v>
      </c>
      <c r="C8646" s="31">
        <v>0</v>
      </c>
      <c r="D8646" t="s">
        <v>15336</v>
      </c>
      <c r="E8646" s="31">
        <v>19000</v>
      </c>
      <c r="F8646" t="s">
        <v>15337</v>
      </c>
    </row>
    <row r="8647" spans="1:6" x14ac:dyDescent="0.25">
      <c r="A8647" t="s">
        <v>105</v>
      </c>
      <c r="B8647" s="31">
        <v>19</v>
      </c>
      <c r="C8647" s="31">
        <v>0</v>
      </c>
      <c r="D8647" t="s">
        <v>15338</v>
      </c>
      <c r="E8647" s="31">
        <v>19000</v>
      </c>
      <c r="F8647" t="s">
        <v>15339</v>
      </c>
    </row>
    <row r="8648" spans="1:6" x14ac:dyDescent="0.25">
      <c r="A8648" t="s">
        <v>105</v>
      </c>
      <c r="B8648" s="31">
        <v>19</v>
      </c>
      <c r="C8648" s="31">
        <v>0</v>
      </c>
      <c r="D8648" t="s">
        <v>15340</v>
      </c>
      <c r="E8648" s="31">
        <v>19000</v>
      </c>
      <c r="F8648" t="s">
        <v>15341</v>
      </c>
    </row>
    <row r="8649" spans="1:6" x14ac:dyDescent="0.25">
      <c r="A8649" t="s">
        <v>105</v>
      </c>
      <c r="B8649" s="31">
        <v>19</v>
      </c>
      <c r="C8649" s="31">
        <v>0</v>
      </c>
      <c r="D8649" t="s">
        <v>15342</v>
      </c>
      <c r="E8649" s="31">
        <v>19000</v>
      </c>
      <c r="F8649" t="s">
        <v>15343</v>
      </c>
    </row>
    <row r="8650" spans="1:6" x14ac:dyDescent="0.25">
      <c r="A8650" t="s">
        <v>105</v>
      </c>
      <c r="B8650" s="31">
        <v>19</v>
      </c>
      <c r="C8650" s="31">
        <v>0</v>
      </c>
      <c r="D8650" t="s">
        <v>14101</v>
      </c>
      <c r="E8650" s="31">
        <v>19000</v>
      </c>
      <c r="F8650" t="s">
        <v>15344</v>
      </c>
    </row>
    <row r="8651" spans="1:6" x14ac:dyDescent="0.25">
      <c r="A8651" t="s">
        <v>105</v>
      </c>
      <c r="B8651" s="31">
        <v>19</v>
      </c>
      <c r="C8651" s="31">
        <v>0</v>
      </c>
      <c r="D8651" t="s">
        <v>15345</v>
      </c>
      <c r="E8651" s="31">
        <v>19000</v>
      </c>
      <c r="F8651" t="s">
        <v>15346</v>
      </c>
    </row>
    <row r="8652" spans="1:6" x14ac:dyDescent="0.25">
      <c r="A8652" t="s">
        <v>105</v>
      </c>
      <c r="B8652" s="31">
        <v>19</v>
      </c>
      <c r="C8652" s="31">
        <v>0</v>
      </c>
      <c r="D8652" t="s">
        <v>7516</v>
      </c>
      <c r="E8652" s="31">
        <v>19000</v>
      </c>
      <c r="F8652" t="s">
        <v>15347</v>
      </c>
    </row>
    <row r="8653" spans="1:6" x14ac:dyDescent="0.25">
      <c r="A8653" t="s">
        <v>105</v>
      </c>
      <c r="B8653" s="31">
        <v>19</v>
      </c>
      <c r="C8653" s="31">
        <v>0</v>
      </c>
      <c r="D8653" t="s">
        <v>15348</v>
      </c>
      <c r="E8653" s="31">
        <v>19000</v>
      </c>
      <c r="F8653" t="s">
        <v>15349</v>
      </c>
    </row>
    <row r="8654" spans="1:6" x14ac:dyDescent="0.25">
      <c r="A8654" t="s">
        <v>105</v>
      </c>
      <c r="B8654" s="31">
        <v>19</v>
      </c>
      <c r="C8654" s="31">
        <v>0</v>
      </c>
      <c r="D8654" t="s">
        <v>15350</v>
      </c>
      <c r="E8654" s="31">
        <v>19000</v>
      </c>
      <c r="F8654" t="s">
        <v>15351</v>
      </c>
    </row>
    <row r="8655" spans="1:6" x14ac:dyDescent="0.25">
      <c r="A8655" t="s">
        <v>105</v>
      </c>
      <c r="B8655" s="31">
        <v>19</v>
      </c>
      <c r="C8655" s="31">
        <v>0</v>
      </c>
      <c r="D8655" t="s">
        <v>2077</v>
      </c>
      <c r="E8655" s="31">
        <v>19000</v>
      </c>
      <c r="F8655" t="s">
        <v>15352</v>
      </c>
    </row>
    <row r="8656" spans="1:6" x14ac:dyDescent="0.25">
      <c r="A8656" t="s">
        <v>105</v>
      </c>
      <c r="B8656" s="31">
        <v>19</v>
      </c>
      <c r="C8656" s="31">
        <v>0</v>
      </c>
      <c r="D8656" t="s">
        <v>15353</v>
      </c>
      <c r="E8656" s="31">
        <v>19000</v>
      </c>
      <c r="F8656" t="s">
        <v>15354</v>
      </c>
    </row>
    <row r="8657" spans="1:6" x14ac:dyDescent="0.25">
      <c r="A8657" t="s">
        <v>105</v>
      </c>
      <c r="B8657" s="31">
        <v>19</v>
      </c>
      <c r="C8657" s="31">
        <v>0</v>
      </c>
      <c r="D8657" t="s">
        <v>15355</v>
      </c>
      <c r="E8657" s="31">
        <v>19000</v>
      </c>
      <c r="F8657" t="s">
        <v>15356</v>
      </c>
    </row>
    <row r="8658" spans="1:6" x14ac:dyDescent="0.25">
      <c r="A8658" t="s">
        <v>105</v>
      </c>
      <c r="B8658" s="31">
        <v>19</v>
      </c>
      <c r="C8658" s="31">
        <v>0</v>
      </c>
      <c r="D8658" t="s">
        <v>15357</v>
      </c>
      <c r="E8658" s="31">
        <v>19000</v>
      </c>
      <c r="F8658" t="s">
        <v>15358</v>
      </c>
    </row>
    <row r="8659" spans="1:6" x14ac:dyDescent="0.25">
      <c r="A8659" t="s">
        <v>105</v>
      </c>
      <c r="B8659" s="31">
        <v>19</v>
      </c>
      <c r="C8659" s="31">
        <v>0</v>
      </c>
      <c r="D8659" t="s">
        <v>15359</v>
      </c>
      <c r="E8659" s="31">
        <v>19000</v>
      </c>
      <c r="F8659" t="s">
        <v>15360</v>
      </c>
    </row>
    <row r="8660" spans="1:6" x14ac:dyDescent="0.25">
      <c r="A8660" t="s">
        <v>105</v>
      </c>
      <c r="B8660" s="31">
        <v>19</v>
      </c>
      <c r="C8660" s="31">
        <v>0</v>
      </c>
      <c r="D8660" t="s">
        <v>15361</v>
      </c>
      <c r="E8660" s="31">
        <v>19000</v>
      </c>
      <c r="F8660" t="s">
        <v>15362</v>
      </c>
    </row>
    <row r="8661" spans="1:6" x14ac:dyDescent="0.25">
      <c r="A8661" t="s">
        <v>105</v>
      </c>
      <c r="B8661" s="31">
        <v>19</v>
      </c>
      <c r="C8661" s="31">
        <v>0</v>
      </c>
      <c r="D8661" t="s">
        <v>466</v>
      </c>
      <c r="E8661" s="31">
        <v>19000</v>
      </c>
      <c r="F8661" t="s">
        <v>15363</v>
      </c>
    </row>
    <row r="8662" spans="1:6" x14ac:dyDescent="0.25">
      <c r="A8662" t="s">
        <v>105</v>
      </c>
      <c r="B8662" s="31">
        <v>19</v>
      </c>
      <c r="C8662" s="31">
        <v>0</v>
      </c>
      <c r="D8662" t="s">
        <v>15364</v>
      </c>
      <c r="E8662" s="31">
        <v>19000</v>
      </c>
      <c r="F8662" t="s">
        <v>15365</v>
      </c>
    </row>
    <row r="8663" spans="1:6" x14ac:dyDescent="0.25">
      <c r="A8663" t="s">
        <v>105</v>
      </c>
      <c r="B8663" s="31">
        <v>19</v>
      </c>
      <c r="C8663" s="31">
        <v>0</v>
      </c>
      <c r="D8663" t="s">
        <v>15366</v>
      </c>
      <c r="E8663" s="31">
        <v>19000</v>
      </c>
      <c r="F8663" t="s">
        <v>15367</v>
      </c>
    </row>
    <row r="8664" spans="1:6" x14ac:dyDescent="0.25">
      <c r="A8664" t="s">
        <v>105</v>
      </c>
      <c r="B8664" s="31">
        <v>19</v>
      </c>
      <c r="C8664" s="31">
        <v>0</v>
      </c>
      <c r="D8664" t="s">
        <v>15368</v>
      </c>
      <c r="E8664" s="31">
        <v>19000</v>
      </c>
      <c r="F8664" t="s">
        <v>15369</v>
      </c>
    </row>
    <row r="8665" spans="1:6" x14ac:dyDescent="0.25">
      <c r="A8665" t="s">
        <v>105</v>
      </c>
      <c r="B8665" s="31">
        <v>19</v>
      </c>
      <c r="C8665" s="31">
        <v>0</v>
      </c>
      <c r="D8665" t="s">
        <v>15370</v>
      </c>
      <c r="E8665" s="31">
        <v>19000</v>
      </c>
      <c r="F8665" t="s">
        <v>15371</v>
      </c>
    </row>
    <row r="8666" spans="1:6" x14ac:dyDescent="0.25">
      <c r="A8666" t="s">
        <v>105</v>
      </c>
      <c r="B8666" s="31">
        <v>19</v>
      </c>
      <c r="C8666" s="31">
        <v>0</v>
      </c>
      <c r="D8666" t="s">
        <v>15372</v>
      </c>
      <c r="E8666" s="31">
        <v>19000</v>
      </c>
      <c r="F8666" t="s">
        <v>15373</v>
      </c>
    </row>
    <row r="8667" spans="1:6" x14ac:dyDescent="0.25">
      <c r="A8667" t="s">
        <v>105</v>
      </c>
      <c r="B8667" s="31">
        <v>19</v>
      </c>
      <c r="C8667" s="31">
        <v>0</v>
      </c>
      <c r="D8667" t="s">
        <v>15374</v>
      </c>
      <c r="E8667" s="31">
        <v>19000</v>
      </c>
      <c r="F8667" t="s">
        <v>15375</v>
      </c>
    </row>
    <row r="8668" spans="1:6" x14ac:dyDescent="0.25">
      <c r="A8668" t="s">
        <v>105</v>
      </c>
      <c r="B8668" s="31">
        <v>19</v>
      </c>
      <c r="C8668" s="31">
        <v>0</v>
      </c>
      <c r="D8668" t="s">
        <v>15376</v>
      </c>
      <c r="E8668" s="31">
        <v>19000</v>
      </c>
      <c r="F8668" t="s">
        <v>15377</v>
      </c>
    </row>
    <row r="8669" spans="1:6" x14ac:dyDescent="0.25">
      <c r="A8669" t="s">
        <v>105</v>
      </c>
      <c r="B8669" s="31">
        <v>19</v>
      </c>
      <c r="C8669" s="31">
        <v>0</v>
      </c>
      <c r="D8669" t="s">
        <v>15378</v>
      </c>
      <c r="E8669" s="31">
        <v>19000</v>
      </c>
      <c r="F8669" t="s">
        <v>15379</v>
      </c>
    </row>
    <row r="8670" spans="1:6" x14ac:dyDescent="0.25">
      <c r="A8670" t="s">
        <v>105</v>
      </c>
      <c r="B8670" s="31">
        <v>19</v>
      </c>
      <c r="C8670" s="31">
        <v>0</v>
      </c>
      <c r="D8670" t="s">
        <v>15380</v>
      </c>
      <c r="E8670" s="31">
        <v>19000</v>
      </c>
      <c r="F8670" t="s">
        <v>15381</v>
      </c>
    </row>
    <row r="8671" spans="1:6" x14ac:dyDescent="0.25">
      <c r="A8671" t="s">
        <v>105</v>
      </c>
      <c r="B8671" s="31">
        <v>19</v>
      </c>
      <c r="C8671" s="31">
        <v>0</v>
      </c>
      <c r="D8671" t="s">
        <v>15382</v>
      </c>
      <c r="E8671" s="31">
        <v>19000</v>
      </c>
      <c r="F8671" t="s">
        <v>15383</v>
      </c>
    </row>
    <row r="8672" spans="1:6" x14ac:dyDescent="0.25">
      <c r="A8672" t="s">
        <v>105</v>
      </c>
      <c r="B8672" s="31">
        <v>19</v>
      </c>
      <c r="C8672" s="31">
        <v>0</v>
      </c>
      <c r="D8672" t="s">
        <v>15384</v>
      </c>
      <c r="E8672" s="31">
        <v>19000</v>
      </c>
      <c r="F8672" t="s">
        <v>15385</v>
      </c>
    </row>
    <row r="8673" spans="1:6" x14ac:dyDescent="0.25">
      <c r="A8673" t="s">
        <v>105</v>
      </c>
      <c r="B8673" s="31">
        <v>19</v>
      </c>
      <c r="C8673" s="31">
        <v>0</v>
      </c>
      <c r="D8673" t="s">
        <v>15386</v>
      </c>
      <c r="E8673" s="31">
        <v>19000</v>
      </c>
      <c r="F8673" t="s">
        <v>15387</v>
      </c>
    </row>
    <row r="8674" spans="1:6" x14ac:dyDescent="0.25">
      <c r="A8674" t="s">
        <v>105</v>
      </c>
      <c r="B8674" s="31">
        <v>19</v>
      </c>
      <c r="C8674" s="31">
        <v>0</v>
      </c>
      <c r="D8674" t="s">
        <v>15388</v>
      </c>
      <c r="E8674" s="31">
        <v>19000</v>
      </c>
      <c r="F8674" t="s">
        <v>15389</v>
      </c>
    </row>
    <row r="8675" spans="1:6" x14ac:dyDescent="0.25">
      <c r="A8675" t="s">
        <v>105</v>
      </c>
      <c r="B8675" s="31">
        <v>19</v>
      </c>
      <c r="C8675" s="31">
        <v>0</v>
      </c>
      <c r="D8675" t="s">
        <v>15390</v>
      </c>
      <c r="E8675" s="31">
        <v>19000</v>
      </c>
      <c r="F8675" t="s">
        <v>15391</v>
      </c>
    </row>
    <row r="8676" spans="1:6" x14ac:dyDescent="0.25">
      <c r="A8676" t="s">
        <v>105</v>
      </c>
      <c r="B8676" s="31">
        <v>19</v>
      </c>
      <c r="C8676" s="31">
        <v>0</v>
      </c>
      <c r="D8676" t="s">
        <v>15392</v>
      </c>
      <c r="E8676" s="31">
        <v>19000</v>
      </c>
      <c r="F8676" t="s">
        <v>15393</v>
      </c>
    </row>
    <row r="8677" spans="1:6" x14ac:dyDescent="0.25">
      <c r="A8677" t="s">
        <v>105</v>
      </c>
      <c r="B8677" s="31">
        <v>19</v>
      </c>
      <c r="C8677" s="31">
        <v>0</v>
      </c>
      <c r="D8677" t="s">
        <v>15394</v>
      </c>
      <c r="E8677" s="31">
        <v>19000</v>
      </c>
      <c r="F8677" t="s">
        <v>15395</v>
      </c>
    </row>
    <row r="8678" spans="1:6" x14ac:dyDescent="0.25">
      <c r="A8678" t="s">
        <v>105</v>
      </c>
      <c r="B8678" s="31">
        <v>19</v>
      </c>
      <c r="C8678" s="31">
        <v>0</v>
      </c>
      <c r="D8678" t="s">
        <v>15396</v>
      </c>
      <c r="E8678" s="31">
        <v>19000</v>
      </c>
      <c r="F8678" t="s">
        <v>15397</v>
      </c>
    </row>
    <row r="8679" spans="1:6" x14ac:dyDescent="0.25">
      <c r="A8679" t="s">
        <v>105</v>
      </c>
      <c r="B8679" s="31">
        <v>19</v>
      </c>
      <c r="C8679" s="31">
        <v>0</v>
      </c>
      <c r="D8679" t="s">
        <v>15398</v>
      </c>
      <c r="E8679" s="31">
        <v>19000</v>
      </c>
      <c r="F8679" t="s">
        <v>15399</v>
      </c>
    </row>
    <row r="8680" spans="1:6" x14ac:dyDescent="0.25">
      <c r="A8680" t="s">
        <v>105</v>
      </c>
      <c r="B8680" s="31">
        <v>19</v>
      </c>
      <c r="C8680" s="31">
        <v>0</v>
      </c>
      <c r="D8680" t="s">
        <v>15400</v>
      </c>
      <c r="E8680" s="31">
        <v>19000</v>
      </c>
      <c r="F8680" t="s">
        <v>15401</v>
      </c>
    </row>
    <row r="8681" spans="1:6" x14ac:dyDescent="0.25">
      <c r="A8681" t="s">
        <v>105</v>
      </c>
      <c r="B8681" s="31">
        <v>19</v>
      </c>
      <c r="C8681" s="31">
        <v>0</v>
      </c>
      <c r="D8681" t="s">
        <v>15402</v>
      </c>
      <c r="E8681" s="31">
        <v>19000</v>
      </c>
      <c r="F8681" t="s">
        <v>15403</v>
      </c>
    </row>
    <row r="8682" spans="1:6" x14ac:dyDescent="0.25">
      <c r="A8682" t="s">
        <v>105</v>
      </c>
      <c r="B8682" s="31">
        <v>19</v>
      </c>
      <c r="C8682" s="31">
        <v>0</v>
      </c>
      <c r="D8682" t="s">
        <v>15404</v>
      </c>
      <c r="E8682" s="31">
        <v>19000</v>
      </c>
      <c r="F8682" t="s">
        <v>15405</v>
      </c>
    </row>
    <row r="8683" spans="1:6" x14ac:dyDescent="0.25">
      <c r="A8683" t="s">
        <v>105</v>
      </c>
      <c r="B8683" s="31">
        <v>19</v>
      </c>
      <c r="C8683" s="31">
        <v>0</v>
      </c>
      <c r="D8683" t="s">
        <v>488</v>
      </c>
      <c r="E8683" s="31">
        <v>19000</v>
      </c>
      <c r="F8683" t="s">
        <v>15406</v>
      </c>
    </row>
    <row r="8684" spans="1:6" x14ac:dyDescent="0.25">
      <c r="A8684" t="s">
        <v>105</v>
      </c>
      <c r="B8684" s="31">
        <v>19</v>
      </c>
      <c r="C8684" s="31">
        <v>0</v>
      </c>
      <c r="D8684" t="s">
        <v>15407</v>
      </c>
      <c r="E8684" s="31">
        <v>19000</v>
      </c>
      <c r="F8684" t="s">
        <v>15408</v>
      </c>
    </row>
    <row r="8685" spans="1:6" x14ac:dyDescent="0.25">
      <c r="A8685" t="s">
        <v>105</v>
      </c>
      <c r="B8685" s="31">
        <v>19</v>
      </c>
      <c r="C8685" s="31">
        <v>0</v>
      </c>
      <c r="D8685" t="s">
        <v>15409</v>
      </c>
      <c r="E8685" s="31">
        <v>19000</v>
      </c>
      <c r="F8685" t="s">
        <v>15410</v>
      </c>
    </row>
    <row r="8686" spans="1:6" x14ac:dyDescent="0.25">
      <c r="A8686" t="s">
        <v>105</v>
      </c>
      <c r="B8686" s="31">
        <v>19</v>
      </c>
      <c r="C8686" s="31">
        <v>0</v>
      </c>
      <c r="D8686" t="s">
        <v>15411</v>
      </c>
      <c r="E8686" s="31">
        <v>19000</v>
      </c>
      <c r="F8686" t="s">
        <v>15412</v>
      </c>
    </row>
    <row r="8687" spans="1:6" x14ac:dyDescent="0.25">
      <c r="A8687" t="s">
        <v>105</v>
      </c>
      <c r="B8687" s="31">
        <v>19</v>
      </c>
      <c r="C8687" s="31">
        <v>0</v>
      </c>
      <c r="D8687" t="s">
        <v>15413</v>
      </c>
      <c r="E8687" s="31">
        <v>19000</v>
      </c>
      <c r="F8687" t="s">
        <v>15414</v>
      </c>
    </row>
    <row r="8688" spans="1:6" x14ac:dyDescent="0.25">
      <c r="A8688" t="s">
        <v>105</v>
      </c>
      <c r="B8688" s="31">
        <v>19</v>
      </c>
      <c r="C8688" s="31">
        <v>0</v>
      </c>
      <c r="D8688" t="s">
        <v>15415</v>
      </c>
      <c r="E8688" s="31">
        <v>19000</v>
      </c>
      <c r="F8688" t="s">
        <v>15416</v>
      </c>
    </row>
    <row r="8689" spans="1:6" x14ac:dyDescent="0.25">
      <c r="A8689" t="s">
        <v>105</v>
      </c>
      <c r="B8689" s="31">
        <v>19</v>
      </c>
      <c r="C8689" s="31">
        <v>0</v>
      </c>
      <c r="D8689" t="s">
        <v>1699</v>
      </c>
      <c r="E8689" s="31">
        <v>19000</v>
      </c>
      <c r="F8689" t="s">
        <v>15417</v>
      </c>
    </row>
    <row r="8690" spans="1:6" x14ac:dyDescent="0.25">
      <c r="A8690" t="s">
        <v>105</v>
      </c>
      <c r="B8690" s="31">
        <v>19</v>
      </c>
      <c r="C8690" s="31">
        <v>0</v>
      </c>
      <c r="D8690" t="s">
        <v>15418</v>
      </c>
      <c r="E8690" s="31">
        <v>19000</v>
      </c>
      <c r="F8690" t="s">
        <v>15419</v>
      </c>
    </row>
    <row r="8691" spans="1:6" x14ac:dyDescent="0.25">
      <c r="A8691" t="s">
        <v>105</v>
      </c>
      <c r="B8691" s="31">
        <v>19</v>
      </c>
      <c r="C8691" s="31">
        <v>0</v>
      </c>
      <c r="D8691" t="s">
        <v>15420</v>
      </c>
      <c r="E8691" s="31">
        <v>19000</v>
      </c>
      <c r="F8691" t="s">
        <v>15421</v>
      </c>
    </row>
    <row r="8692" spans="1:6" x14ac:dyDescent="0.25">
      <c r="A8692" t="s">
        <v>105</v>
      </c>
      <c r="B8692" s="31">
        <v>19</v>
      </c>
      <c r="C8692" s="31">
        <v>0</v>
      </c>
      <c r="D8692" t="s">
        <v>15422</v>
      </c>
      <c r="E8692" s="31">
        <v>19000</v>
      </c>
      <c r="F8692" t="s">
        <v>15423</v>
      </c>
    </row>
    <row r="8693" spans="1:6" x14ac:dyDescent="0.25">
      <c r="A8693" t="s">
        <v>105</v>
      </c>
      <c r="B8693" s="31">
        <v>19</v>
      </c>
      <c r="C8693" s="31">
        <v>0</v>
      </c>
      <c r="D8693" t="s">
        <v>4214</v>
      </c>
      <c r="E8693" s="31">
        <v>19000</v>
      </c>
      <c r="F8693" t="s">
        <v>15424</v>
      </c>
    </row>
    <row r="8694" spans="1:6" x14ac:dyDescent="0.25">
      <c r="A8694" t="s">
        <v>105</v>
      </c>
      <c r="B8694" s="31">
        <v>19</v>
      </c>
      <c r="C8694" s="31">
        <v>0</v>
      </c>
      <c r="D8694" t="s">
        <v>15425</v>
      </c>
      <c r="E8694" s="31">
        <v>19000</v>
      </c>
      <c r="F8694" t="s">
        <v>15426</v>
      </c>
    </row>
    <row r="8695" spans="1:6" x14ac:dyDescent="0.25">
      <c r="A8695" t="s">
        <v>105</v>
      </c>
      <c r="B8695" s="31">
        <v>19</v>
      </c>
      <c r="C8695" s="31">
        <v>0</v>
      </c>
      <c r="D8695" t="s">
        <v>15427</v>
      </c>
      <c r="E8695" s="31">
        <v>19000</v>
      </c>
      <c r="F8695" t="s">
        <v>15428</v>
      </c>
    </row>
    <row r="8696" spans="1:6" x14ac:dyDescent="0.25">
      <c r="A8696" t="s">
        <v>105</v>
      </c>
      <c r="B8696" s="31">
        <v>19</v>
      </c>
      <c r="C8696" s="31">
        <v>0</v>
      </c>
      <c r="D8696" t="s">
        <v>15429</v>
      </c>
      <c r="E8696" s="31">
        <v>19000</v>
      </c>
      <c r="F8696" t="s">
        <v>15430</v>
      </c>
    </row>
    <row r="8697" spans="1:6" x14ac:dyDescent="0.25">
      <c r="A8697" t="s">
        <v>105</v>
      </c>
      <c r="B8697" s="31">
        <v>19</v>
      </c>
      <c r="C8697" s="31">
        <v>0</v>
      </c>
      <c r="D8697" t="s">
        <v>15431</v>
      </c>
      <c r="E8697" s="31">
        <v>19000</v>
      </c>
      <c r="F8697" t="s">
        <v>15432</v>
      </c>
    </row>
    <row r="8698" spans="1:6" x14ac:dyDescent="0.25">
      <c r="A8698" t="s">
        <v>105</v>
      </c>
      <c r="B8698" s="31">
        <v>19</v>
      </c>
      <c r="C8698" s="31">
        <v>0</v>
      </c>
      <c r="D8698" t="s">
        <v>15433</v>
      </c>
      <c r="E8698" s="31">
        <v>19000</v>
      </c>
      <c r="F8698" t="s">
        <v>15434</v>
      </c>
    </row>
    <row r="8699" spans="1:6" x14ac:dyDescent="0.25">
      <c r="A8699" t="s">
        <v>105</v>
      </c>
      <c r="B8699" s="31">
        <v>19</v>
      </c>
      <c r="C8699" s="31">
        <v>0</v>
      </c>
      <c r="D8699" t="s">
        <v>15435</v>
      </c>
      <c r="E8699" s="31">
        <v>19000</v>
      </c>
      <c r="F8699" t="s">
        <v>15436</v>
      </c>
    </row>
    <row r="8700" spans="1:6" x14ac:dyDescent="0.25">
      <c r="A8700" t="s">
        <v>105</v>
      </c>
      <c r="B8700" s="31">
        <v>19</v>
      </c>
      <c r="C8700" s="31">
        <v>0</v>
      </c>
      <c r="D8700" t="s">
        <v>15437</v>
      </c>
      <c r="E8700" s="31">
        <v>19000</v>
      </c>
      <c r="F8700" t="s">
        <v>15438</v>
      </c>
    </row>
    <row r="8701" spans="1:6" x14ac:dyDescent="0.25">
      <c r="A8701" t="s">
        <v>105</v>
      </c>
      <c r="B8701" s="31">
        <v>19</v>
      </c>
      <c r="C8701" s="31">
        <v>0</v>
      </c>
      <c r="D8701" t="s">
        <v>7538</v>
      </c>
      <c r="E8701" s="31">
        <v>19000</v>
      </c>
      <c r="F8701" t="s">
        <v>15439</v>
      </c>
    </row>
    <row r="8702" spans="1:6" x14ac:dyDescent="0.25">
      <c r="A8702" t="s">
        <v>105</v>
      </c>
      <c r="B8702" s="31">
        <v>19</v>
      </c>
      <c r="C8702" s="31">
        <v>0</v>
      </c>
      <c r="D8702" t="s">
        <v>15440</v>
      </c>
      <c r="E8702" s="31">
        <v>19000</v>
      </c>
      <c r="F8702" t="s">
        <v>15441</v>
      </c>
    </row>
    <row r="8703" spans="1:6" x14ac:dyDescent="0.25">
      <c r="A8703" t="s">
        <v>105</v>
      </c>
      <c r="B8703" s="31">
        <v>19</v>
      </c>
      <c r="C8703" s="31">
        <v>0</v>
      </c>
      <c r="D8703" t="s">
        <v>15442</v>
      </c>
      <c r="E8703" s="31">
        <v>19000</v>
      </c>
      <c r="F8703" t="s">
        <v>15443</v>
      </c>
    </row>
    <row r="8704" spans="1:6" x14ac:dyDescent="0.25">
      <c r="A8704" t="s">
        <v>105</v>
      </c>
      <c r="B8704" s="31">
        <v>19</v>
      </c>
      <c r="C8704" s="31">
        <v>0</v>
      </c>
      <c r="D8704" t="s">
        <v>2158</v>
      </c>
      <c r="E8704" s="31">
        <v>19000</v>
      </c>
      <c r="F8704" t="s">
        <v>15444</v>
      </c>
    </row>
    <row r="8705" spans="1:6" x14ac:dyDescent="0.25">
      <c r="A8705" t="s">
        <v>105</v>
      </c>
      <c r="B8705" s="31">
        <v>19</v>
      </c>
      <c r="C8705" s="31">
        <v>0</v>
      </c>
      <c r="D8705" t="s">
        <v>15445</v>
      </c>
      <c r="E8705" s="31">
        <v>19000</v>
      </c>
      <c r="F8705" t="s">
        <v>15446</v>
      </c>
    </row>
    <row r="8706" spans="1:6" x14ac:dyDescent="0.25">
      <c r="A8706" t="s">
        <v>105</v>
      </c>
      <c r="B8706" s="31">
        <v>19</v>
      </c>
      <c r="C8706" s="31">
        <v>0</v>
      </c>
      <c r="D8706" t="s">
        <v>15447</v>
      </c>
      <c r="E8706" s="31">
        <v>19000</v>
      </c>
      <c r="F8706" t="s">
        <v>15448</v>
      </c>
    </row>
    <row r="8707" spans="1:6" x14ac:dyDescent="0.25">
      <c r="A8707" t="s">
        <v>105</v>
      </c>
      <c r="B8707" s="31">
        <v>19</v>
      </c>
      <c r="C8707" s="31">
        <v>0</v>
      </c>
      <c r="D8707" t="s">
        <v>3223</v>
      </c>
      <c r="E8707" s="31">
        <v>19000</v>
      </c>
      <c r="F8707" t="s">
        <v>15449</v>
      </c>
    </row>
    <row r="8708" spans="1:6" x14ac:dyDescent="0.25">
      <c r="A8708" t="s">
        <v>105</v>
      </c>
      <c r="B8708" s="31">
        <v>19</v>
      </c>
      <c r="C8708" s="31">
        <v>0</v>
      </c>
      <c r="D8708" t="s">
        <v>15450</v>
      </c>
      <c r="E8708" s="31">
        <v>19000</v>
      </c>
      <c r="F8708" t="s">
        <v>15451</v>
      </c>
    </row>
    <row r="8709" spans="1:6" x14ac:dyDescent="0.25">
      <c r="A8709" t="s">
        <v>105</v>
      </c>
      <c r="B8709" s="31">
        <v>19</v>
      </c>
      <c r="C8709" s="31">
        <v>0</v>
      </c>
      <c r="D8709" t="s">
        <v>7542</v>
      </c>
      <c r="E8709" s="31">
        <v>19000</v>
      </c>
      <c r="F8709" t="s">
        <v>15452</v>
      </c>
    </row>
    <row r="8710" spans="1:6" x14ac:dyDescent="0.25">
      <c r="A8710" t="s">
        <v>105</v>
      </c>
      <c r="B8710" s="31">
        <v>19</v>
      </c>
      <c r="C8710" s="31">
        <v>0</v>
      </c>
      <c r="D8710" t="s">
        <v>11093</v>
      </c>
      <c r="E8710" s="31">
        <v>19000</v>
      </c>
      <c r="F8710" t="s">
        <v>15453</v>
      </c>
    </row>
    <row r="8711" spans="1:6" x14ac:dyDescent="0.25">
      <c r="A8711" t="s">
        <v>105</v>
      </c>
      <c r="B8711" s="31">
        <v>19</v>
      </c>
      <c r="C8711" s="31">
        <v>0</v>
      </c>
      <c r="D8711" t="s">
        <v>15454</v>
      </c>
      <c r="E8711" s="31">
        <v>19000</v>
      </c>
      <c r="F8711" t="s">
        <v>15455</v>
      </c>
    </row>
    <row r="8712" spans="1:6" x14ac:dyDescent="0.25">
      <c r="A8712" t="s">
        <v>105</v>
      </c>
      <c r="B8712" s="31">
        <v>19</v>
      </c>
      <c r="C8712" s="31">
        <v>0</v>
      </c>
      <c r="D8712" t="s">
        <v>15456</v>
      </c>
      <c r="E8712" s="31">
        <v>19000</v>
      </c>
      <c r="F8712" t="s">
        <v>15457</v>
      </c>
    </row>
    <row r="8713" spans="1:6" x14ac:dyDescent="0.25">
      <c r="A8713" t="s">
        <v>105</v>
      </c>
      <c r="B8713" s="31">
        <v>19</v>
      </c>
      <c r="C8713" s="31">
        <v>0</v>
      </c>
      <c r="D8713" t="s">
        <v>15458</v>
      </c>
      <c r="E8713" s="31">
        <v>19000</v>
      </c>
      <c r="F8713" t="s">
        <v>15459</v>
      </c>
    </row>
    <row r="8714" spans="1:6" x14ac:dyDescent="0.25">
      <c r="A8714" t="s">
        <v>105</v>
      </c>
      <c r="B8714" s="31">
        <v>19</v>
      </c>
      <c r="C8714" s="31">
        <v>0</v>
      </c>
      <c r="D8714" t="s">
        <v>15460</v>
      </c>
      <c r="E8714" s="31">
        <v>19000</v>
      </c>
      <c r="F8714" t="s">
        <v>15461</v>
      </c>
    </row>
    <row r="8715" spans="1:6" x14ac:dyDescent="0.25">
      <c r="A8715" t="s">
        <v>105</v>
      </c>
      <c r="B8715" s="31">
        <v>19</v>
      </c>
      <c r="C8715" s="31">
        <v>0</v>
      </c>
      <c r="D8715" t="s">
        <v>518</v>
      </c>
      <c r="E8715" s="31">
        <v>19000</v>
      </c>
      <c r="F8715" t="s">
        <v>15462</v>
      </c>
    </row>
    <row r="8716" spans="1:6" x14ac:dyDescent="0.25">
      <c r="A8716" t="s">
        <v>105</v>
      </c>
      <c r="B8716" s="31">
        <v>19</v>
      </c>
      <c r="C8716" s="31">
        <v>0</v>
      </c>
      <c r="D8716" t="s">
        <v>6556</v>
      </c>
      <c r="E8716" s="31">
        <v>19000</v>
      </c>
      <c r="F8716" t="s">
        <v>15463</v>
      </c>
    </row>
    <row r="8717" spans="1:6" x14ac:dyDescent="0.25">
      <c r="A8717" t="s">
        <v>105</v>
      </c>
      <c r="B8717" s="31">
        <v>19</v>
      </c>
      <c r="C8717" s="31">
        <v>0</v>
      </c>
      <c r="D8717" t="s">
        <v>4234</v>
      </c>
      <c r="E8717" s="31">
        <v>19000</v>
      </c>
      <c r="F8717" t="s">
        <v>15464</v>
      </c>
    </row>
    <row r="8718" spans="1:6" x14ac:dyDescent="0.25">
      <c r="A8718" t="s">
        <v>105</v>
      </c>
      <c r="B8718" s="31">
        <v>19</v>
      </c>
      <c r="C8718" s="31">
        <v>0</v>
      </c>
      <c r="D8718" t="s">
        <v>11107</v>
      </c>
      <c r="E8718" s="31">
        <v>19000</v>
      </c>
      <c r="F8718" t="s">
        <v>15465</v>
      </c>
    </row>
    <row r="8719" spans="1:6" x14ac:dyDescent="0.25">
      <c r="A8719" t="s">
        <v>105</v>
      </c>
      <c r="B8719" s="31">
        <v>19</v>
      </c>
      <c r="C8719" s="31">
        <v>0</v>
      </c>
      <c r="D8719" t="s">
        <v>15466</v>
      </c>
      <c r="E8719" s="31">
        <v>19000</v>
      </c>
      <c r="F8719" t="s">
        <v>15467</v>
      </c>
    </row>
    <row r="8720" spans="1:6" x14ac:dyDescent="0.25">
      <c r="A8720" t="s">
        <v>105</v>
      </c>
      <c r="B8720" s="31">
        <v>19</v>
      </c>
      <c r="C8720" s="31">
        <v>0</v>
      </c>
      <c r="D8720" t="s">
        <v>15468</v>
      </c>
      <c r="E8720" s="31">
        <v>19000</v>
      </c>
      <c r="F8720" t="s">
        <v>15469</v>
      </c>
    </row>
    <row r="8721" spans="1:6" x14ac:dyDescent="0.25">
      <c r="A8721" t="s">
        <v>105</v>
      </c>
      <c r="B8721" s="31">
        <v>19</v>
      </c>
      <c r="C8721" s="31">
        <v>0</v>
      </c>
      <c r="D8721" t="s">
        <v>15470</v>
      </c>
      <c r="E8721" s="31">
        <v>19000</v>
      </c>
      <c r="F8721" t="s">
        <v>15471</v>
      </c>
    </row>
    <row r="8722" spans="1:6" x14ac:dyDescent="0.25">
      <c r="A8722" t="s">
        <v>105</v>
      </c>
      <c r="B8722" s="31">
        <v>19</v>
      </c>
      <c r="C8722" s="31">
        <v>0</v>
      </c>
      <c r="D8722" t="s">
        <v>15472</v>
      </c>
      <c r="E8722" s="31">
        <v>19000</v>
      </c>
      <c r="F8722" t="s">
        <v>15473</v>
      </c>
    </row>
    <row r="8723" spans="1:6" x14ac:dyDescent="0.25">
      <c r="A8723" t="s">
        <v>105</v>
      </c>
      <c r="B8723" s="31">
        <v>19</v>
      </c>
      <c r="C8723" s="31">
        <v>0</v>
      </c>
      <c r="D8723" t="s">
        <v>6562</v>
      </c>
      <c r="E8723" s="31">
        <v>19000</v>
      </c>
      <c r="F8723" t="s">
        <v>15474</v>
      </c>
    </row>
    <row r="8724" spans="1:6" x14ac:dyDescent="0.25">
      <c r="A8724" t="s">
        <v>105</v>
      </c>
      <c r="B8724" s="31">
        <v>19</v>
      </c>
      <c r="C8724" s="31">
        <v>0</v>
      </c>
      <c r="D8724" t="s">
        <v>526</v>
      </c>
      <c r="E8724" s="31">
        <v>19000</v>
      </c>
      <c r="F8724" t="s">
        <v>15475</v>
      </c>
    </row>
    <row r="8725" spans="1:6" x14ac:dyDescent="0.25">
      <c r="A8725" t="s">
        <v>105</v>
      </c>
      <c r="B8725" s="31">
        <v>19</v>
      </c>
      <c r="C8725" s="31">
        <v>0</v>
      </c>
      <c r="D8725" t="s">
        <v>15476</v>
      </c>
      <c r="E8725" s="31">
        <v>19000</v>
      </c>
      <c r="F8725" t="s">
        <v>15477</v>
      </c>
    </row>
    <row r="8726" spans="1:6" x14ac:dyDescent="0.25">
      <c r="A8726" t="s">
        <v>105</v>
      </c>
      <c r="B8726" s="31">
        <v>19</v>
      </c>
      <c r="C8726" s="31">
        <v>0</v>
      </c>
      <c r="D8726" t="s">
        <v>11135</v>
      </c>
      <c r="E8726" s="31">
        <v>19000</v>
      </c>
      <c r="F8726" t="s">
        <v>15478</v>
      </c>
    </row>
    <row r="8727" spans="1:6" x14ac:dyDescent="0.25">
      <c r="A8727" t="s">
        <v>105</v>
      </c>
      <c r="B8727" s="31">
        <v>19</v>
      </c>
      <c r="C8727" s="31">
        <v>0</v>
      </c>
      <c r="D8727" t="s">
        <v>11143</v>
      </c>
      <c r="E8727" s="31">
        <v>19000</v>
      </c>
      <c r="F8727" t="s">
        <v>15479</v>
      </c>
    </row>
    <row r="8728" spans="1:6" x14ac:dyDescent="0.25">
      <c r="A8728" t="s">
        <v>105</v>
      </c>
      <c r="B8728" s="31">
        <v>19</v>
      </c>
      <c r="C8728" s="31">
        <v>0</v>
      </c>
      <c r="D8728" t="s">
        <v>15480</v>
      </c>
      <c r="E8728" s="31">
        <v>19000</v>
      </c>
      <c r="F8728" t="s">
        <v>15481</v>
      </c>
    </row>
    <row r="8729" spans="1:6" x14ac:dyDescent="0.25">
      <c r="A8729" t="s">
        <v>105</v>
      </c>
      <c r="B8729" s="31">
        <v>19</v>
      </c>
      <c r="C8729" s="31">
        <v>0</v>
      </c>
      <c r="D8729" t="s">
        <v>15482</v>
      </c>
      <c r="E8729" s="31">
        <v>19000</v>
      </c>
      <c r="F8729" t="s">
        <v>15483</v>
      </c>
    </row>
    <row r="8730" spans="1:6" x14ac:dyDescent="0.25">
      <c r="A8730" t="s">
        <v>105</v>
      </c>
      <c r="B8730" s="31">
        <v>19</v>
      </c>
      <c r="C8730" s="31">
        <v>0</v>
      </c>
      <c r="D8730" t="s">
        <v>15484</v>
      </c>
      <c r="E8730" s="31">
        <v>19000</v>
      </c>
      <c r="F8730" t="s">
        <v>15485</v>
      </c>
    </row>
    <row r="8731" spans="1:6" x14ac:dyDescent="0.25">
      <c r="A8731" t="s">
        <v>105</v>
      </c>
      <c r="B8731" s="31">
        <v>19</v>
      </c>
      <c r="C8731" s="31">
        <v>0</v>
      </c>
      <c r="D8731" t="s">
        <v>15486</v>
      </c>
      <c r="E8731" s="31">
        <v>19000</v>
      </c>
      <c r="F8731" t="s">
        <v>15487</v>
      </c>
    </row>
    <row r="8732" spans="1:6" x14ac:dyDescent="0.25">
      <c r="A8732" t="s">
        <v>105</v>
      </c>
      <c r="B8732" s="31">
        <v>19</v>
      </c>
      <c r="C8732" s="31">
        <v>0</v>
      </c>
      <c r="D8732" t="s">
        <v>15488</v>
      </c>
      <c r="E8732" s="31">
        <v>19000</v>
      </c>
      <c r="F8732" t="s">
        <v>15489</v>
      </c>
    </row>
    <row r="8733" spans="1:6" x14ac:dyDescent="0.25">
      <c r="A8733" t="s">
        <v>105</v>
      </c>
      <c r="B8733" s="31">
        <v>19</v>
      </c>
      <c r="C8733" s="31">
        <v>0</v>
      </c>
      <c r="D8733" t="s">
        <v>15490</v>
      </c>
      <c r="E8733" s="31">
        <v>19000</v>
      </c>
      <c r="F8733" t="s">
        <v>15491</v>
      </c>
    </row>
    <row r="8734" spans="1:6" x14ac:dyDescent="0.25">
      <c r="A8734" t="s">
        <v>105</v>
      </c>
      <c r="B8734" s="31">
        <v>19</v>
      </c>
      <c r="C8734" s="31">
        <v>0</v>
      </c>
      <c r="D8734" t="s">
        <v>2192</v>
      </c>
      <c r="E8734" s="31">
        <v>19000</v>
      </c>
      <c r="F8734" t="s">
        <v>15492</v>
      </c>
    </row>
    <row r="8735" spans="1:6" x14ac:dyDescent="0.25">
      <c r="A8735" t="s">
        <v>105</v>
      </c>
      <c r="B8735" s="31">
        <v>19</v>
      </c>
      <c r="C8735" s="31">
        <v>0</v>
      </c>
      <c r="D8735" t="s">
        <v>3245</v>
      </c>
      <c r="E8735" s="31">
        <v>19000</v>
      </c>
      <c r="F8735" t="s">
        <v>15493</v>
      </c>
    </row>
    <row r="8736" spans="1:6" x14ac:dyDescent="0.25">
      <c r="A8736" t="s">
        <v>105</v>
      </c>
      <c r="B8736" s="31">
        <v>19</v>
      </c>
      <c r="C8736" s="31">
        <v>0</v>
      </c>
      <c r="D8736" t="s">
        <v>15494</v>
      </c>
      <c r="E8736" s="31">
        <v>19000</v>
      </c>
      <c r="F8736" t="s">
        <v>15495</v>
      </c>
    </row>
    <row r="8737" spans="1:6" x14ac:dyDescent="0.25">
      <c r="A8737" t="s">
        <v>105</v>
      </c>
      <c r="B8737" s="31">
        <v>19</v>
      </c>
      <c r="C8737" s="31">
        <v>0</v>
      </c>
      <c r="D8737" t="s">
        <v>15496</v>
      </c>
      <c r="E8737" s="31">
        <v>19000</v>
      </c>
      <c r="F8737" t="s">
        <v>15497</v>
      </c>
    </row>
    <row r="8738" spans="1:6" x14ac:dyDescent="0.25">
      <c r="A8738" t="s">
        <v>105</v>
      </c>
      <c r="B8738" s="31">
        <v>19</v>
      </c>
      <c r="C8738" s="31">
        <v>0</v>
      </c>
      <c r="D8738" t="s">
        <v>15498</v>
      </c>
      <c r="E8738" s="31">
        <v>19000</v>
      </c>
      <c r="F8738" t="s">
        <v>15499</v>
      </c>
    </row>
    <row r="8739" spans="1:6" x14ac:dyDescent="0.25">
      <c r="A8739" t="s">
        <v>105</v>
      </c>
      <c r="B8739" s="31">
        <v>19</v>
      </c>
      <c r="C8739" s="31">
        <v>0</v>
      </c>
      <c r="D8739" t="s">
        <v>15500</v>
      </c>
      <c r="E8739" s="31">
        <v>19000</v>
      </c>
      <c r="F8739" t="s">
        <v>15501</v>
      </c>
    </row>
    <row r="8740" spans="1:6" x14ac:dyDescent="0.25">
      <c r="A8740" t="s">
        <v>105</v>
      </c>
      <c r="B8740" s="31">
        <v>19</v>
      </c>
      <c r="C8740" s="31">
        <v>0</v>
      </c>
      <c r="D8740" t="s">
        <v>5426</v>
      </c>
      <c r="E8740" s="31">
        <v>19000</v>
      </c>
      <c r="F8740" t="s">
        <v>15502</v>
      </c>
    </row>
    <row r="8741" spans="1:6" x14ac:dyDescent="0.25">
      <c r="A8741" t="s">
        <v>105</v>
      </c>
      <c r="B8741" s="31">
        <v>19</v>
      </c>
      <c r="C8741" s="31">
        <v>0</v>
      </c>
      <c r="D8741" t="s">
        <v>2194</v>
      </c>
      <c r="E8741" s="31">
        <v>19000</v>
      </c>
      <c r="F8741" t="s">
        <v>15503</v>
      </c>
    </row>
    <row r="8742" spans="1:6" x14ac:dyDescent="0.25">
      <c r="A8742" t="s">
        <v>105</v>
      </c>
      <c r="B8742" s="31">
        <v>19</v>
      </c>
      <c r="C8742" s="31">
        <v>0</v>
      </c>
      <c r="D8742" t="s">
        <v>546</v>
      </c>
      <c r="E8742" s="31">
        <v>19000</v>
      </c>
      <c r="F8742" t="s">
        <v>15504</v>
      </c>
    </row>
    <row r="8743" spans="1:6" x14ac:dyDescent="0.25">
      <c r="A8743" t="s">
        <v>105</v>
      </c>
      <c r="B8743" s="31">
        <v>19</v>
      </c>
      <c r="C8743" s="31">
        <v>0</v>
      </c>
      <c r="D8743" t="s">
        <v>15505</v>
      </c>
      <c r="E8743" s="31">
        <v>19000</v>
      </c>
      <c r="F8743" t="s">
        <v>15506</v>
      </c>
    </row>
    <row r="8744" spans="1:6" x14ac:dyDescent="0.25">
      <c r="A8744" t="s">
        <v>105</v>
      </c>
      <c r="B8744" s="31">
        <v>19</v>
      </c>
      <c r="C8744" s="31">
        <v>0</v>
      </c>
      <c r="D8744" t="s">
        <v>15507</v>
      </c>
      <c r="E8744" s="31">
        <v>19000</v>
      </c>
      <c r="F8744" t="s">
        <v>15508</v>
      </c>
    </row>
    <row r="8745" spans="1:6" x14ac:dyDescent="0.25">
      <c r="A8745" t="s">
        <v>105</v>
      </c>
      <c r="B8745" s="31">
        <v>19</v>
      </c>
      <c r="C8745" s="31">
        <v>0</v>
      </c>
      <c r="D8745" t="s">
        <v>15509</v>
      </c>
      <c r="E8745" s="31">
        <v>19000</v>
      </c>
      <c r="F8745" t="s">
        <v>15510</v>
      </c>
    </row>
    <row r="8746" spans="1:6" x14ac:dyDescent="0.25">
      <c r="A8746" t="s">
        <v>105</v>
      </c>
      <c r="B8746" s="31">
        <v>19</v>
      </c>
      <c r="C8746" s="31">
        <v>0</v>
      </c>
      <c r="D8746" t="s">
        <v>15511</v>
      </c>
      <c r="E8746" s="31">
        <v>19000</v>
      </c>
      <c r="F8746" t="s">
        <v>15512</v>
      </c>
    </row>
    <row r="8747" spans="1:6" x14ac:dyDescent="0.25">
      <c r="A8747" t="s">
        <v>105</v>
      </c>
      <c r="B8747" s="31">
        <v>19</v>
      </c>
      <c r="C8747" s="31">
        <v>0</v>
      </c>
      <c r="D8747" t="s">
        <v>15513</v>
      </c>
      <c r="E8747" s="31">
        <v>19000</v>
      </c>
      <c r="F8747" t="s">
        <v>15514</v>
      </c>
    </row>
    <row r="8748" spans="1:6" x14ac:dyDescent="0.25">
      <c r="A8748" t="s">
        <v>105</v>
      </c>
      <c r="B8748" s="31">
        <v>19</v>
      </c>
      <c r="C8748" s="31">
        <v>0</v>
      </c>
      <c r="D8748" t="s">
        <v>15515</v>
      </c>
      <c r="E8748" s="31">
        <v>19000</v>
      </c>
      <c r="F8748" t="s">
        <v>15516</v>
      </c>
    </row>
    <row r="8749" spans="1:6" x14ac:dyDescent="0.25">
      <c r="A8749" t="s">
        <v>105</v>
      </c>
      <c r="B8749" s="31">
        <v>19</v>
      </c>
      <c r="C8749" s="31">
        <v>0</v>
      </c>
      <c r="D8749" t="s">
        <v>3257</v>
      </c>
      <c r="E8749" s="31">
        <v>19000</v>
      </c>
      <c r="F8749" t="s">
        <v>15517</v>
      </c>
    </row>
    <row r="8750" spans="1:6" x14ac:dyDescent="0.25">
      <c r="A8750" t="s">
        <v>105</v>
      </c>
      <c r="B8750" s="31">
        <v>19</v>
      </c>
      <c r="C8750" s="31">
        <v>0</v>
      </c>
      <c r="D8750" t="s">
        <v>15518</v>
      </c>
      <c r="E8750" s="31">
        <v>19000</v>
      </c>
      <c r="F8750" t="s">
        <v>15519</v>
      </c>
    </row>
    <row r="8751" spans="1:6" x14ac:dyDescent="0.25">
      <c r="A8751" t="s">
        <v>105</v>
      </c>
      <c r="B8751" s="31">
        <v>19</v>
      </c>
      <c r="C8751" s="31">
        <v>0</v>
      </c>
      <c r="D8751" t="s">
        <v>6594</v>
      </c>
      <c r="E8751" s="31">
        <v>19000</v>
      </c>
      <c r="F8751" t="s">
        <v>15520</v>
      </c>
    </row>
    <row r="8752" spans="1:6" x14ac:dyDescent="0.25">
      <c r="A8752" t="s">
        <v>105</v>
      </c>
      <c r="B8752" s="31">
        <v>19</v>
      </c>
      <c r="C8752" s="31">
        <v>0</v>
      </c>
      <c r="D8752" t="s">
        <v>15521</v>
      </c>
      <c r="E8752" s="31">
        <v>19000</v>
      </c>
      <c r="F8752" t="s">
        <v>15522</v>
      </c>
    </row>
    <row r="8753" spans="1:6" x14ac:dyDescent="0.25">
      <c r="A8753" t="s">
        <v>105</v>
      </c>
      <c r="B8753" s="31">
        <v>19</v>
      </c>
      <c r="C8753" s="31">
        <v>0</v>
      </c>
      <c r="D8753" t="s">
        <v>15523</v>
      </c>
      <c r="E8753" s="31">
        <v>19000</v>
      </c>
      <c r="F8753" t="s">
        <v>15524</v>
      </c>
    </row>
    <row r="8754" spans="1:6" x14ac:dyDescent="0.25">
      <c r="A8754" t="s">
        <v>105</v>
      </c>
      <c r="B8754" s="31">
        <v>19</v>
      </c>
      <c r="C8754" s="31">
        <v>0</v>
      </c>
      <c r="D8754" t="s">
        <v>15525</v>
      </c>
      <c r="E8754" s="31">
        <v>19000</v>
      </c>
      <c r="F8754" t="s">
        <v>15526</v>
      </c>
    </row>
    <row r="8755" spans="1:6" x14ac:dyDescent="0.25">
      <c r="A8755" t="s">
        <v>105</v>
      </c>
      <c r="B8755" s="31">
        <v>19</v>
      </c>
      <c r="C8755" s="31">
        <v>0</v>
      </c>
      <c r="D8755" t="s">
        <v>15527</v>
      </c>
      <c r="E8755" s="31">
        <v>19000</v>
      </c>
      <c r="F8755" t="s">
        <v>15528</v>
      </c>
    </row>
    <row r="8756" spans="1:6" x14ac:dyDescent="0.25">
      <c r="A8756" t="s">
        <v>105</v>
      </c>
      <c r="B8756" s="31">
        <v>19</v>
      </c>
      <c r="C8756" s="31">
        <v>0</v>
      </c>
      <c r="D8756" t="s">
        <v>15529</v>
      </c>
      <c r="E8756" s="31">
        <v>19000</v>
      </c>
      <c r="F8756" t="s">
        <v>15530</v>
      </c>
    </row>
    <row r="8757" spans="1:6" x14ac:dyDescent="0.25">
      <c r="A8757" t="s">
        <v>105</v>
      </c>
      <c r="B8757" s="31">
        <v>19</v>
      </c>
      <c r="C8757" s="31">
        <v>0</v>
      </c>
      <c r="D8757" t="s">
        <v>15531</v>
      </c>
      <c r="E8757" s="31">
        <v>19000</v>
      </c>
      <c r="F8757" t="s">
        <v>15532</v>
      </c>
    </row>
    <row r="8758" spans="1:6" x14ac:dyDescent="0.25">
      <c r="A8758" t="s">
        <v>105</v>
      </c>
      <c r="B8758" s="31">
        <v>19</v>
      </c>
      <c r="C8758" s="31">
        <v>0</v>
      </c>
      <c r="D8758" t="s">
        <v>2202</v>
      </c>
      <c r="E8758" s="31">
        <v>19000</v>
      </c>
      <c r="F8758" t="s">
        <v>15533</v>
      </c>
    </row>
    <row r="8759" spans="1:6" x14ac:dyDescent="0.25">
      <c r="A8759" t="s">
        <v>105</v>
      </c>
      <c r="B8759" s="31">
        <v>19</v>
      </c>
      <c r="C8759" s="31">
        <v>0</v>
      </c>
      <c r="D8759" t="s">
        <v>15534</v>
      </c>
      <c r="E8759" s="31">
        <v>19000</v>
      </c>
      <c r="F8759" t="s">
        <v>15535</v>
      </c>
    </row>
    <row r="8760" spans="1:6" x14ac:dyDescent="0.25">
      <c r="A8760" t="s">
        <v>105</v>
      </c>
      <c r="B8760" s="31">
        <v>19</v>
      </c>
      <c r="C8760" s="31">
        <v>0</v>
      </c>
      <c r="D8760" t="s">
        <v>15536</v>
      </c>
      <c r="E8760" s="31">
        <v>19000</v>
      </c>
      <c r="F8760" t="s">
        <v>15537</v>
      </c>
    </row>
    <row r="8761" spans="1:6" x14ac:dyDescent="0.25">
      <c r="A8761" t="s">
        <v>105</v>
      </c>
      <c r="B8761" s="31">
        <v>19</v>
      </c>
      <c r="C8761" s="31">
        <v>0</v>
      </c>
      <c r="D8761" t="s">
        <v>15538</v>
      </c>
      <c r="E8761" s="31">
        <v>19000</v>
      </c>
      <c r="F8761" t="s">
        <v>15539</v>
      </c>
    </row>
    <row r="8762" spans="1:6" x14ac:dyDescent="0.25">
      <c r="A8762" t="s">
        <v>105</v>
      </c>
      <c r="B8762" s="31">
        <v>19</v>
      </c>
      <c r="C8762" s="31">
        <v>0</v>
      </c>
      <c r="D8762" t="s">
        <v>2206</v>
      </c>
      <c r="E8762" s="31">
        <v>19000</v>
      </c>
      <c r="F8762" t="s">
        <v>15540</v>
      </c>
    </row>
    <row r="8763" spans="1:6" x14ac:dyDescent="0.25">
      <c r="A8763" t="s">
        <v>105</v>
      </c>
      <c r="B8763" s="31">
        <v>19</v>
      </c>
      <c r="C8763" s="31">
        <v>0</v>
      </c>
      <c r="D8763" t="s">
        <v>15541</v>
      </c>
      <c r="E8763" s="31">
        <v>19000</v>
      </c>
      <c r="F8763" t="s">
        <v>15542</v>
      </c>
    </row>
    <row r="8764" spans="1:6" x14ac:dyDescent="0.25">
      <c r="A8764" t="s">
        <v>105</v>
      </c>
      <c r="B8764" s="31">
        <v>19</v>
      </c>
      <c r="C8764" s="31">
        <v>0</v>
      </c>
      <c r="D8764" t="s">
        <v>15543</v>
      </c>
      <c r="E8764" s="31">
        <v>19000</v>
      </c>
      <c r="F8764" t="s">
        <v>15544</v>
      </c>
    </row>
    <row r="8765" spans="1:6" x14ac:dyDescent="0.25">
      <c r="A8765" t="s">
        <v>105</v>
      </c>
      <c r="B8765" s="31">
        <v>19</v>
      </c>
      <c r="C8765" s="31">
        <v>0</v>
      </c>
      <c r="D8765" t="s">
        <v>15545</v>
      </c>
      <c r="E8765" s="31">
        <v>19000</v>
      </c>
      <c r="F8765" t="s">
        <v>15546</v>
      </c>
    </row>
    <row r="8766" spans="1:6" x14ac:dyDescent="0.25">
      <c r="A8766" t="s">
        <v>105</v>
      </c>
      <c r="B8766" s="31">
        <v>19</v>
      </c>
      <c r="C8766" s="31">
        <v>0</v>
      </c>
      <c r="D8766" t="s">
        <v>2208</v>
      </c>
      <c r="E8766" s="31">
        <v>19000</v>
      </c>
      <c r="F8766" t="s">
        <v>15547</v>
      </c>
    </row>
    <row r="8767" spans="1:6" x14ac:dyDescent="0.25">
      <c r="A8767" t="s">
        <v>105</v>
      </c>
      <c r="B8767" s="31">
        <v>19</v>
      </c>
      <c r="C8767" s="31">
        <v>0</v>
      </c>
      <c r="D8767" t="s">
        <v>15548</v>
      </c>
      <c r="E8767" s="31">
        <v>19000</v>
      </c>
      <c r="F8767" t="s">
        <v>15549</v>
      </c>
    </row>
    <row r="8768" spans="1:6" x14ac:dyDescent="0.25">
      <c r="A8768" t="s">
        <v>105</v>
      </c>
      <c r="B8768" s="31">
        <v>19</v>
      </c>
      <c r="C8768" s="31">
        <v>0</v>
      </c>
      <c r="D8768" t="s">
        <v>15550</v>
      </c>
      <c r="E8768" s="31">
        <v>19000</v>
      </c>
      <c r="F8768" t="s">
        <v>15551</v>
      </c>
    </row>
    <row r="8769" spans="1:6" x14ac:dyDescent="0.25">
      <c r="A8769" t="s">
        <v>105</v>
      </c>
      <c r="B8769" s="31">
        <v>19</v>
      </c>
      <c r="C8769" s="31">
        <v>0</v>
      </c>
      <c r="D8769" t="s">
        <v>1422</v>
      </c>
      <c r="E8769" s="31">
        <v>19000</v>
      </c>
      <c r="F8769" t="s">
        <v>15552</v>
      </c>
    </row>
    <row r="8770" spans="1:6" x14ac:dyDescent="0.25">
      <c r="A8770" t="s">
        <v>105</v>
      </c>
      <c r="B8770" s="31">
        <v>19</v>
      </c>
      <c r="C8770" s="31">
        <v>0</v>
      </c>
      <c r="D8770" t="s">
        <v>14246</v>
      </c>
      <c r="E8770" s="31">
        <v>19000</v>
      </c>
      <c r="F8770" t="s">
        <v>15553</v>
      </c>
    </row>
    <row r="8771" spans="1:6" x14ac:dyDescent="0.25">
      <c r="A8771" t="s">
        <v>105</v>
      </c>
      <c r="B8771" s="31">
        <v>19</v>
      </c>
      <c r="C8771" s="31">
        <v>0</v>
      </c>
      <c r="D8771" t="s">
        <v>15554</v>
      </c>
      <c r="E8771" s="31">
        <v>19000</v>
      </c>
      <c r="F8771" t="s">
        <v>15555</v>
      </c>
    </row>
    <row r="8772" spans="1:6" x14ac:dyDescent="0.25">
      <c r="A8772" t="s">
        <v>105</v>
      </c>
      <c r="B8772" s="31">
        <v>19</v>
      </c>
      <c r="C8772" s="31">
        <v>0</v>
      </c>
      <c r="D8772" t="s">
        <v>15556</v>
      </c>
      <c r="E8772" s="31">
        <v>19000</v>
      </c>
      <c r="F8772" t="s">
        <v>15557</v>
      </c>
    </row>
    <row r="8773" spans="1:6" x14ac:dyDescent="0.25">
      <c r="A8773" t="s">
        <v>105</v>
      </c>
      <c r="B8773" s="31">
        <v>19</v>
      </c>
      <c r="C8773" s="31">
        <v>0</v>
      </c>
      <c r="D8773" t="s">
        <v>15558</v>
      </c>
      <c r="E8773" s="31">
        <v>19000</v>
      </c>
      <c r="F8773" t="s">
        <v>15559</v>
      </c>
    </row>
    <row r="8774" spans="1:6" x14ac:dyDescent="0.25">
      <c r="A8774" t="s">
        <v>105</v>
      </c>
      <c r="B8774" s="31">
        <v>19</v>
      </c>
      <c r="C8774" s="31">
        <v>0</v>
      </c>
      <c r="D8774" t="s">
        <v>15560</v>
      </c>
      <c r="E8774" s="31">
        <v>19000</v>
      </c>
      <c r="F8774" t="s">
        <v>15561</v>
      </c>
    </row>
    <row r="8775" spans="1:6" x14ac:dyDescent="0.25">
      <c r="A8775" t="s">
        <v>105</v>
      </c>
      <c r="B8775" s="31">
        <v>19</v>
      </c>
      <c r="C8775" s="31">
        <v>0</v>
      </c>
      <c r="D8775" t="s">
        <v>11240</v>
      </c>
      <c r="E8775" s="31">
        <v>19000</v>
      </c>
      <c r="F8775" t="s">
        <v>15562</v>
      </c>
    </row>
    <row r="8776" spans="1:6" x14ac:dyDescent="0.25">
      <c r="A8776" t="s">
        <v>105</v>
      </c>
      <c r="B8776" s="31">
        <v>19</v>
      </c>
      <c r="C8776" s="31">
        <v>0</v>
      </c>
      <c r="D8776" t="s">
        <v>15563</v>
      </c>
      <c r="E8776" s="31">
        <v>19000</v>
      </c>
      <c r="F8776" t="s">
        <v>15564</v>
      </c>
    </row>
    <row r="8777" spans="1:6" x14ac:dyDescent="0.25">
      <c r="A8777" t="s">
        <v>105</v>
      </c>
      <c r="B8777" s="31">
        <v>19</v>
      </c>
      <c r="C8777" s="31">
        <v>0</v>
      </c>
      <c r="D8777" t="s">
        <v>6619</v>
      </c>
      <c r="E8777" s="31">
        <v>19000</v>
      </c>
      <c r="F8777" t="s">
        <v>15565</v>
      </c>
    </row>
    <row r="8778" spans="1:6" x14ac:dyDescent="0.25">
      <c r="A8778" t="s">
        <v>105</v>
      </c>
      <c r="B8778" s="31">
        <v>19</v>
      </c>
      <c r="C8778" s="31">
        <v>0</v>
      </c>
      <c r="D8778" t="s">
        <v>15566</v>
      </c>
      <c r="E8778" s="31">
        <v>19000</v>
      </c>
      <c r="F8778" t="s">
        <v>15567</v>
      </c>
    </row>
    <row r="8779" spans="1:6" x14ac:dyDescent="0.25">
      <c r="A8779" t="s">
        <v>105</v>
      </c>
      <c r="B8779" s="31">
        <v>19</v>
      </c>
      <c r="C8779" s="31">
        <v>0</v>
      </c>
      <c r="D8779" t="s">
        <v>15568</v>
      </c>
      <c r="E8779" s="31">
        <v>19000</v>
      </c>
      <c r="F8779" t="s">
        <v>15569</v>
      </c>
    </row>
    <row r="8780" spans="1:6" x14ac:dyDescent="0.25">
      <c r="A8780" t="s">
        <v>105</v>
      </c>
      <c r="B8780" s="31">
        <v>19</v>
      </c>
      <c r="C8780" s="31">
        <v>0</v>
      </c>
      <c r="D8780" t="s">
        <v>15570</v>
      </c>
      <c r="E8780" s="31">
        <v>19000</v>
      </c>
      <c r="F8780" t="s">
        <v>15571</v>
      </c>
    </row>
    <row r="8781" spans="1:6" x14ac:dyDescent="0.25">
      <c r="A8781" t="s">
        <v>105</v>
      </c>
      <c r="B8781" s="31">
        <v>19</v>
      </c>
      <c r="C8781" s="31">
        <v>0</v>
      </c>
      <c r="D8781" t="s">
        <v>15572</v>
      </c>
      <c r="E8781" s="31">
        <v>19000</v>
      </c>
      <c r="F8781" t="s">
        <v>15573</v>
      </c>
    </row>
    <row r="8782" spans="1:6" x14ac:dyDescent="0.25">
      <c r="A8782" t="s">
        <v>105</v>
      </c>
      <c r="B8782" s="31">
        <v>19</v>
      </c>
      <c r="C8782" s="31">
        <v>0</v>
      </c>
      <c r="D8782" t="s">
        <v>15574</v>
      </c>
      <c r="E8782" s="31">
        <v>19000</v>
      </c>
      <c r="F8782" t="s">
        <v>15575</v>
      </c>
    </row>
    <row r="8783" spans="1:6" x14ac:dyDescent="0.25">
      <c r="A8783" t="s">
        <v>105</v>
      </c>
      <c r="B8783" s="31">
        <v>19</v>
      </c>
      <c r="C8783" s="31">
        <v>0</v>
      </c>
      <c r="D8783" t="s">
        <v>15576</v>
      </c>
      <c r="E8783" s="31">
        <v>19000</v>
      </c>
      <c r="F8783" t="s">
        <v>15577</v>
      </c>
    </row>
    <row r="8784" spans="1:6" x14ac:dyDescent="0.25">
      <c r="A8784" t="s">
        <v>105</v>
      </c>
      <c r="B8784" s="31">
        <v>19</v>
      </c>
      <c r="C8784" s="31">
        <v>0</v>
      </c>
      <c r="D8784" t="s">
        <v>5023</v>
      </c>
      <c r="E8784" s="31">
        <v>19000</v>
      </c>
      <c r="F8784" t="s">
        <v>15578</v>
      </c>
    </row>
    <row r="8785" spans="1:6" x14ac:dyDescent="0.25">
      <c r="A8785" t="s">
        <v>105</v>
      </c>
      <c r="B8785" s="31">
        <v>19</v>
      </c>
      <c r="C8785" s="31">
        <v>0</v>
      </c>
      <c r="D8785" t="s">
        <v>2226</v>
      </c>
      <c r="E8785" s="31">
        <v>19000</v>
      </c>
      <c r="F8785" t="s">
        <v>15579</v>
      </c>
    </row>
    <row r="8786" spans="1:6" x14ac:dyDescent="0.25">
      <c r="A8786" t="s">
        <v>105</v>
      </c>
      <c r="B8786" s="31">
        <v>19</v>
      </c>
      <c r="C8786" s="31">
        <v>0</v>
      </c>
      <c r="D8786" t="s">
        <v>5461</v>
      </c>
      <c r="E8786" s="31">
        <v>19000</v>
      </c>
      <c r="F8786" t="s">
        <v>15580</v>
      </c>
    </row>
    <row r="8787" spans="1:6" x14ac:dyDescent="0.25">
      <c r="A8787" t="s">
        <v>105</v>
      </c>
      <c r="B8787" s="31">
        <v>19</v>
      </c>
      <c r="C8787" s="31">
        <v>0</v>
      </c>
      <c r="D8787" t="s">
        <v>15581</v>
      </c>
      <c r="E8787" s="31">
        <v>19000</v>
      </c>
      <c r="F8787" t="s">
        <v>15582</v>
      </c>
    </row>
    <row r="8788" spans="1:6" x14ac:dyDescent="0.25">
      <c r="A8788" t="s">
        <v>105</v>
      </c>
      <c r="B8788" s="31">
        <v>19</v>
      </c>
      <c r="C8788" s="31">
        <v>0</v>
      </c>
      <c r="D8788" t="s">
        <v>6646</v>
      </c>
      <c r="E8788" s="31">
        <v>19000</v>
      </c>
      <c r="F8788" t="s">
        <v>15583</v>
      </c>
    </row>
    <row r="8789" spans="1:6" x14ac:dyDescent="0.25">
      <c r="A8789" t="s">
        <v>105</v>
      </c>
      <c r="B8789" s="31">
        <v>19</v>
      </c>
      <c r="C8789" s="31">
        <v>0</v>
      </c>
      <c r="D8789" t="s">
        <v>7568</v>
      </c>
      <c r="E8789" s="31">
        <v>19000</v>
      </c>
      <c r="F8789" t="s">
        <v>15584</v>
      </c>
    </row>
    <row r="8790" spans="1:6" x14ac:dyDescent="0.25">
      <c r="A8790" t="s">
        <v>105</v>
      </c>
      <c r="B8790" s="31">
        <v>19</v>
      </c>
      <c r="C8790" s="31">
        <v>0</v>
      </c>
      <c r="D8790" t="s">
        <v>15585</v>
      </c>
      <c r="E8790" s="31">
        <v>19000</v>
      </c>
      <c r="F8790" t="s">
        <v>15586</v>
      </c>
    </row>
    <row r="8791" spans="1:6" x14ac:dyDescent="0.25">
      <c r="A8791" t="s">
        <v>105</v>
      </c>
      <c r="B8791" s="31">
        <v>19</v>
      </c>
      <c r="C8791" s="31">
        <v>0</v>
      </c>
      <c r="D8791" t="s">
        <v>15587</v>
      </c>
      <c r="E8791" s="31">
        <v>19000</v>
      </c>
      <c r="F8791" t="s">
        <v>15588</v>
      </c>
    </row>
    <row r="8792" spans="1:6" x14ac:dyDescent="0.25">
      <c r="A8792" t="s">
        <v>105</v>
      </c>
      <c r="B8792" s="31">
        <v>19</v>
      </c>
      <c r="C8792" s="31">
        <v>0</v>
      </c>
      <c r="D8792" t="s">
        <v>15589</v>
      </c>
      <c r="E8792" s="31">
        <v>19000</v>
      </c>
      <c r="F8792" t="s">
        <v>15590</v>
      </c>
    </row>
    <row r="8793" spans="1:6" x14ac:dyDescent="0.25">
      <c r="A8793" t="s">
        <v>105</v>
      </c>
      <c r="B8793" s="31">
        <v>19</v>
      </c>
      <c r="C8793" s="31">
        <v>0</v>
      </c>
      <c r="D8793" t="s">
        <v>15591</v>
      </c>
      <c r="E8793" s="31">
        <v>19000</v>
      </c>
      <c r="F8793" t="s">
        <v>15592</v>
      </c>
    </row>
    <row r="8794" spans="1:6" x14ac:dyDescent="0.25">
      <c r="A8794" t="s">
        <v>105</v>
      </c>
      <c r="B8794" s="31">
        <v>19</v>
      </c>
      <c r="C8794" s="31">
        <v>0</v>
      </c>
      <c r="D8794" t="s">
        <v>15593</v>
      </c>
      <c r="E8794" s="31">
        <v>19000</v>
      </c>
      <c r="F8794" t="s">
        <v>15594</v>
      </c>
    </row>
    <row r="8795" spans="1:6" x14ac:dyDescent="0.25">
      <c r="A8795" t="s">
        <v>105</v>
      </c>
      <c r="B8795" s="31">
        <v>19</v>
      </c>
      <c r="C8795" s="31">
        <v>0</v>
      </c>
      <c r="D8795" t="s">
        <v>15595</v>
      </c>
      <c r="E8795" s="31">
        <v>19000</v>
      </c>
      <c r="F8795" t="s">
        <v>15596</v>
      </c>
    </row>
    <row r="8796" spans="1:6" x14ac:dyDescent="0.25">
      <c r="A8796" t="s">
        <v>105</v>
      </c>
      <c r="B8796" s="31">
        <v>19</v>
      </c>
      <c r="C8796" s="31">
        <v>0</v>
      </c>
      <c r="D8796" t="s">
        <v>15597</v>
      </c>
      <c r="E8796" s="31">
        <v>19000</v>
      </c>
      <c r="F8796" t="s">
        <v>15598</v>
      </c>
    </row>
    <row r="8797" spans="1:6" x14ac:dyDescent="0.25">
      <c r="A8797" t="s">
        <v>105</v>
      </c>
      <c r="B8797" s="31">
        <v>19</v>
      </c>
      <c r="C8797" s="31">
        <v>0</v>
      </c>
      <c r="D8797" t="s">
        <v>15599</v>
      </c>
      <c r="E8797" s="31">
        <v>19000</v>
      </c>
      <c r="F8797" t="s">
        <v>15600</v>
      </c>
    </row>
    <row r="8798" spans="1:6" x14ac:dyDescent="0.25">
      <c r="A8798" t="s">
        <v>105</v>
      </c>
      <c r="B8798" s="31">
        <v>19</v>
      </c>
      <c r="C8798" s="31">
        <v>0</v>
      </c>
      <c r="D8798" t="s">
        <v>15601</v>
      </c>
      <c r="E8798" s="31">
        <v>19000</v>
      </c>
      <c r="F8798" t="s">
        <v>15602</v>
      </c>
    </row>
    <row r="8799" spans="1:6" x14ac:dyDescent="0.25">
      <c r="A8799" t="s">
        <v>105</v>
      </c>
      <c r="B8799" s="31">
        <v>19</v>
      </c>
      <c r="C8799" s="31">
        <v>0</v>
      </c>
      <c r="D8799" t="s">
        <v>15603</v>
      </c>
      <c r="E8799" s="31">
        <v>19000</v>
      </c>
      <c r="F8799" t="s">
        <v>15604</v>
      </c>
    </row>
    <row r="8800" spans="1:6" x14ac:dyDescent="0.25">
      <c r="A8800" t="s">
        <v>105</v>
      </c>
      <c r="B8800" s="31">
        <v>19</v>
      </c>
      <c r="C8800" s="31">
        <v>0</v>
      </c>
      <c r="D8800" t="s">
        <v>4279</v>
      </c>
      <c r="E8800" s="31">
        <v>19000</v>
      </c>
      <c r="F8800" t="s">
        <v>15605</v>
      </c>
    </row>
    <row r="8801" spans="1:6" x14ac:dyDescent="0.25">
      <c r="A8801" t="s">
        <v>105</v>
      </c>
      <c r="B8801" s="31">
        <v>19</v>
      </c>
      <c r="C8801" s="31">
        <v>0</v>
      </c>
      <c r="D8801" t="s">
        <v>15606</v>
      </c>
      <c r="E8801" s="31">
        <v>19000</v>
      </c>
      <c r="F8801" t="s">
        <v>15607</v>
      </c>
    </row>
    <row r="8802" spans="1:6" x14ac:dyDescent="0.25">
      <c r="A8802" t="s">
        <v>105</v>
      </c>
      <c r="B8802" s="31">
        <v>19</v>
      </c>
      <c r="C8802" s="31">
        <v>0</v>
      </c>
      <c r="D8802" t="s">
        <v>4281</v>
      </c>
      <c r="E8802" s="31">
        <v>19000</v>
      </c>
      <c r="F8802" t="s">
        <v>15608</v>
      </c>
    </row>
    <row r="8803" spans="1:6" x14ac:dyDescent="0.25">
      <c r="A8803" t="s">
        <v>105</v>
      </c>
      <c r="B8803" s="31">
        <v>19</v>
      </c>
      <c r="C8803" s="31">
        <v>0</v>
      </c>
      <c r="D8803" t="s">
        <v>5027</v>
      </c>
      <c r="E8803" s="31">
        <v>19000</v>
      </c>
      <c r="F8803" t="s">
        <v>15609</v>
      </c>
    </row>
    <row r="8804" spans="1:6" x14ac:dyDescent="0.25">
      <c r="A8804" t="s">
        <v>105</v>
      </c>
      <c r="B8804" s="31">
        <v>19</v>
      </c>
      <c r="C8804" s="31">
        <v>0</v>
      </c>
      <c r="D8804" t="s">
        <v>15610</v>
      </c>
      <c r="E8804" s="31">
        <v>19000</v>
      </c>
      <c r="F8804" t="s">
        <v>15611</v>
      </c>
    </row>
    <row r="8805" spans="1:6" x14ac:dyDescent="0.25">
      <c r="A8805" t="s">
        <v>105</v>
      </c>
      <c r="B8805" s="31">
        <v>19</v>
      </c>
      <c r="C8805" s="31">
        <v>0</v>
      </c>
      <c r="D8805" t="s">
        <v>6659</v>
      </c>
      <c r="E8805" s="31">
        <v>19000</v>
      </c>
      <c r="F8805" t="s">
        <v>15612</v>
      </c>
    </row>
    <row r="8806" spans="1:6" x14ac:dyDescent="0.25">
      <c r="A8806" t="s">
        <v>105</v>
      </c>
      <c r="B8806" s="31">
        <v>19</v>
      </c>
      <c r="C8806" s="31">
        <v>0</v>
      </c>
      <c r="D8806" t="s">
        <v>2249</v>
      </c>
      <c r="E8806" s="31">
        <v>19000</v>
      </c>
      <c r="F8806" t="s">
        <v>15613</v>
      </c>
    </row>
    <row r="8807" spans="1:6" x14ac:dyDescent="0.25">
      <c r="A8807" t="s">
        <v>105</v>
      </c>
      <c r="B8807" s="31">
        <v>19</v>
      </c>
      <c r="C8807" s="31">
        <v>0</v>
      </c>
      <c r="D8807" t="s">
        <v>15614</v>
      </c>
      <c r="E8807" s="31">
        <v>19000</v>
      </c>
      <c r="F8807" t="s">
        <v>15615</v>
      </c>
    </row>
    <row r="8808" spans="1:6" x14ac:dyDescent="0.25">
      <c r="A8808" t="s">
        <v>105</v>
      </c>
      <c r="B8808" s="31">
        <v>19</v>
      </c>
      <c r="C8808" s="31">
        <v>0</v>
      </c>
      <c r="D8808" t="s">
        <v>15616</v>
      </c>
      <c r="E8808" s="31">
        <v>19000</v>
      </c>
      <c r="F8808" t="s">
        <v>15617</v>
      </c>
    </row>
    <row r="8809" spans="1:6" x14ac:dyDescent="0.25">
      <c r="A8809" t="s">
        <v>105</v>
      </c>
      <c r="B8809" s="31">
        <v>19</v>
      </c>
      <c r="C8809" s="31">
        <v>0</v>
      </c>
      <c r="D8809" t="s">
        <v>15618</v>
      </c>
      <c r="E8809" s="31">
        <v>19000</v>
      </c>
      <c r="F8809" t="s">
        <v>15619</v>
      </c>
    </row>
    <row r="8810" spans="1:6" x14ac:dyDescent="0.25">
      <c r="A8810" t="s">
        <v>105</v>
      </c>
      <c r="B8810" s="31">
        <v>19</v>
      </c>
      <c r="C8810" s="31">
        <v>0</v>
      </c>
      <c r="D8810" t="s">
        <v>15620</v>
      </c>
      <c r="E8810" s="31">
        <v>19000</v>
      </c>
      <c r="F8810" t="s">
        <v>15621</v>
      </c>
    </row>
    <row r="8811" spans="1:6" x14ac:dyDescent="0.25">
      <c r="A8811" t="s">
        <v>105</v>
      </c>
      <c r="B8811" s="31">
        <v>19</v>
      </c>
      <c r="C8811" s="31">
        <v>0</v>
      </c>
      <c r="D8811" t="s">
        <v>3316</v>
      </c>
      <c r="E8811" s="31">
        <v>19000</v>
      </c>
      <c r="F8811" t="s">
        <v>15622</v>
      </c>
    </row>
    <row r="8812" spans="1:6" x14ac:dyDescent="0.25">
      <c r="A8812" t="s">
        <v>105</v>
      </c>
      <c r="B8812" s="31">
        <v>19</v>
      </c>
      <c r="C8812" s="31">
        <v>0</v>
      </c>
      <c r="D8812" t="s">
        <v>15623</v>
      </c>
      <c r="E8812" s="31">
        <v>19000</v>
      </c>
      <c r="F8812" t="s">
        <v>15624</v>
      </c>
    </row>
    <row r="8813" spans="1:6" x14ac:dyDescent="0.25">
      <c r="A8813" t="s">
        <v>105</v>
      </c>
      <c r="B8813" s="31">
        <v>19</v>
      </c>
      <c r="C8813" s="31">
        <v>0</v>
      </c>
      <c r="D8813" t="s">
        <v>15625</v>
      </c>
      <c r="E8813" s="31">
        <v>19000</v>
      </c>
      <c r="F8813" t="s">
        <v>15626</v>
      </c>
    </row>
    <row r="8814" spans="1:6" x14ac:dyDescent="0.25">
      <c r="A8814" t="s">
        <v>105</v>
      </c>
      <c r="B8814" s="31">
        <v>19</v>
      </c>
      <c r="C8814" s="31">
        <v>0</v>
      </c>
      <c r="D8814" t="s">
        <v>15627</v>
      </c>
      <c r="E8814" s="31">
        <v>19000</v>
      </c>
      <c r="F8814" t="s">
        <v>15628</v>
      </c>
    </row>
    <row r="8815" spans="1:6" x14ac:dyDescent="0.25">
      <c r="A8815" t="s">
        <v>105</v>
      </c>
      <c r="B8815" s="31">
        <v>19</v>
      </c>
      <c r="C8815" s="31">
        <v>0</v>
      </c>
      <c r="D8815" t="s">
        <v>15629</v>
      </c>
      <c r="E8815" s="31">
        <v>19000</v>
      </c>
      <c r="F8815" t="s">
        <v>15630</v>
      </c>
    </row>
    <row r="8816" spans="1:6" x14ac:dyDescent="0.25">
      <c r="A8816" t="s">
        <v>105</v>
      </c>
      <c r="B8816" s="31">
        <v>19</v>
      </c>
      <c r="C8816" s="31">
        <v>0</v>
      </c>
      <c r="D8816" t="s">
        <v>15631</v>
      </c>
      <c r="E8816" s="31">
        <v>19000</v>
      </c>
      <c r="F8816" t="s">
        <v>15632</v>
      </c>
    </row>
    <row r="8817" spans="1:6" x14ac:dyDescent="0.25">
      <c r="A8817" t="s">
        <v>105</v>
      </c>
      <c r="B8817" s="31">
        <v>19</v>
      </c>
      <c r="C8817" s="31">
        <v>0</v>
      </c>
      <c r="D8817" t="s">
        <v>15633</v>
      </c>
      <c r="E8817" s="31">
        <v>19000</v>
      </c>
      <c r="F8817" t="s">
        <v>15634</v>
      </c>
    </row>
    <row r="8818" spans="1:6" x14ac:dyDescent="0.25">
      <c r="A8818" t="s">
        <v>105</v>
      </c>
      <c r="B8818" s="31">
        <v>19</v>
      </c>
      <c r="C8818" s="31">
        <v>0</v>
      </c>
      <c r="D8818" t="s">
        <v>15635</v>
      </c>
      <c r="E8818" s="31">
        <v>19000</v>
      </c>
      <c r="F8818" t="s">
        <v>15636</v>
      </c>
    </row>
    <row r="8819" spans="1:6" x14ac:dyDescent="0.25">
      <c r="A8819" t="s">
        <v>105</v>
      </c>
      <c r="B8819" s="31">
        <v>19</v>
      </c>
      <c r="C8819" s="31">
        <v>0</v>
      </c>
      <c r="D8819" t="s">
        <v>15637</v>
      </c>
      <c r="E8819" s="31">
        <v>19000</v>
      </c>
      <c r="F8819" t="s">
        <v>15638</v>
      </c>
    </row>
    <row r="8820" spans="1:6" x14ac:dyDescent="0.25">
      <c r="A8820" t="s">
        <v>105</v>
      </c>
      <c r="B8820" s="31">
        <v>19</v>
      </c>
      <c r="C8820" s="31">
        <v>0</v>
      </c>
      <c r="D8820" t="s">
        <v>15639</v>
      </c>
      <c r="E8820" s="31">
        <v>19000</v>
      </c>
      <c r="F8820" t="s">
        <v>15640</v>
      </c>
    </row>
    <row r="8821" spans="1:6" x14ac:dyDescent="0.25">
      <c r="A8821" t="s">
        <v>105</v>
      </c>
      <c r="B8821" s="31">
        <v>19</v>
      </c>
      <c r="C8821" s="31">
        <v>0</v>
      </c>
      <c r="D8821" t="s">
        <v>15641</v>
      </c>
      <c r="E8821" s="31">
        <v>19000</v>
      </c>
      <c r="F8821" t="s">
        <v>15642</v>
      </c>
    </row>
    <row r="8822" spans="1:6" x14ac:dyDescent="0.25">
      <c r="A8822" t="s">
        <v>105</v>
      </c>
      <c r="B8822" s="31">
        <v>19</v>
      </c>
      <c r="C8822" s="31">
        <v>0</v>
      </c>
      <c r="D8822" t="s">
        <v>15643</v>
      </c>
      <c r="E8822" s="31">
        <v>19000</v>
      </c>
      <c r="F8822" t="s">
        <v>15644</v>
      </c>
    </row>
    <row r="8823" spans="1:6" x14ac:dyDescent="0.25">
      <c r="A8823" t="s">
        <v>105</v>
      </c>
      <c r="B8823" s="31">
        <v>19</v>
      </c>
      <c r="C8823" s="31">
        <v>0</v>
      </c>
      <c r="D8823" t="s">
        <v>15645</v>
      </c>
      <c r="E8823" s="31">
        <v>19000</v>
      </c>
      <c r="F8823" t="s">
        <v>15646</v>
      </c>
    </row>
    <row r="8824" spans="1:6" x14ac:dyDescent="0.25">
      <c r="A8824" t="s">
        <v>105</v>
      </c>
      <c r="B8824" s="31">
        <v>19</v>
      </c>
      <c r="C8824" s="31">
        <v>0</v>
      </c>
      <c r="D8824" t="s">
        <v>15647</v>
      </c>
      <c r="E8824" s="31">
        <v>19000</v>
      </c>
      <c r="F8824" t="s">
        <v>15648</v>
      </c>
    </row>
    <row r="8825" spans="1:6" x14ac:dyDescent="0.25">
      <c r="A8825" t="s">
        <v>105</v>
      </c>
      <c r="B8825" s="31">
        <v>19</v>
      </c>
      <c r="C8825" s="31">
        <v>0</v>
      </c>
      <c r="D8825" t="s">
        <v>15649</v>
      </c>
      <c r="E8825" s="31">
        <v>19000</v>
      </c>
      <c r="F8825" t="s">
        <v>15650</v>
      </c>
    </row>
    <row r="8826" spans="1:6" x14ac:dyDescent="0.25">
      <c r="A8826" t="s">
        <v>105</v>
      </c>
      <c r="B8826" s="31">
        <v>19</v>
      </c>
      <c r="C8826" s="31">
        <v>0</v>
      </c>
      <c r="D8826" t="s">
        <v>4291</v>
      </c>
      <c r="E8826" s="31">
        <v>19000</v>
      </c>
      <c r="F8826" t="s">
        <v>15651</v>
      </c>
    </row>
    <row r="8827" spans="1:6" x14ac:dyDescent="0.25">
      <c r="A8827" t="s">
        <v>105</v>
      </c>
      <c r="B8827" s="31">
        <v>19</v>
      </c>
      <c r="C8827" s="31">
        <v>0</v>
      </c>
      <c r="D8827" t="s">
        <v>15652</v>
      </c>
      <c r="E8827" s="31">
        <v>19000</v>
      </c>
      <c r="F8827" t="s">
        <v>15653</v>
      </c>
    </row>
    <row r="8828" spans="1:6" x14ac:dyDescent="0.25">
      <c r="A8828" t="s">
        <v>105</v>
      </c>
      <c r="B8828" s="31">
        <v>19</v>
      </c>
      <c r="C8828" s="31">
        <v>0</v>
      </c>
      <c r="D8828" t="s">
        <v>15654</v>
      </c>
      <c r="E8828" s="31">
        <v>19000</v>
      </c>
      <c r="F8828" t="s">
        <v>15655</v>
      </c>
    </row>
    <row r="8829" spans="1:6" x14ac:dyDescent="0.25">
      <c r="A8829" t="s">
        <v>105</v>
      </c>
      <c r="B8829" s="31">
        <v>19</v>
      </c>
      <c r="C8829" s="31">
        <v>0</v>
      </c>
      <c r="D8829" t="s">
        <v>15656</v>
      </c>
      <c r="E8829" s="31">
        <v>19000</v>
      </c>
      <c r="F8829" t="s">
        <v>15657</v>
      </c>
    </row>
    <row r="8830" spans="1:6" x14ac:dyDescent="0.25">
      <c r="A8830" t="s">
        <v>105</v>
      </c>
      <c r="B8830" s="31">
        <v>19</v>
      </c>
      <c r="C8830" s="31">
        <v>0</v>
      </c>
      <c r="D8830" t="s">
        <v>15658</v>
      </c>
      <c r="E8830" s="31">
        <v>19000</v>
      </c>
      <c r="F8830" t="s">
        <v>15659</v>
      </c>
    </row>
    <row r="8831" spans="1:6" x14ac:dyDescent="0.25">
      <c r="A8831" t="s">
        <v>105</v>
      </c>
      <c r="B8831" s="31">
        <v>19</v>
      </c>
      <c r="C8831" s="31">
        <v>0</v>
      </c>
      <c r="D8831" t="s">
        <v>15660</v>
      </c>
      <c r="E8831" s="31">
        <v>19000</v>
      </c>
      <c r="F8831" t="s">
        <v>15661</v>
      </c>
    </row>
    <row r="8832" spans="1:6" x14ac:dyDescent="0.25">
      <c r="A8832" t="s">
        <v>105</v>
      </c>
      <c r="B8832" s="31">
        <v>19</v>
      </c>
      <c r="C8832" s="31">
        <v>0</v>
      </c>
      <c r="D8832" t="s">
        <v>15662</v>
      </c>
      <c r="E8832" s="31">
        <v>19000</v>
      </c>
      <c r="F8832" t="s">
        <v>15663</v>
      </c>
    </row>
    <row r="8833" spans="1:6" x14ac:dyDescent="0.25">
      <c r="A8833" t="s">
        <v>105</v>
      </c>
      <c r="B8833" s="31">
        <v>19</v>
      </c>
      <c r="C8833" s="31">
        <v>0</v>
      </c>
      <c r="D8833" t="s">
        <v>11348</v>
      </c>
      <c r="E8833" s="31">
        <v>19000</v>
      </c>
      <c r="F8833" t="s">
        <v>15664</v>
      </c>
    </row>
    <row r="8834" spans="1:6" x14ac:dyDescent="0.25">
      <c r="A8834" t="s">
        <v>105</v>
      </c>
      <c r="B8834" s="31">
        <v>19</v>
      </c>
      <c r="C8834" s="31">
        <v>0</v>
      </c>
      <c r="D8834" t="s">
        <v>15665</v>
      </c>
      <c r="E8834" s="31">
        <v>19000</v>
      </c>
      <c r="F8834" t="s">
        <v>15666</v>
      </c>
    </row>
    <row r="8835" spans="1:6" x14ac:dyDescent="0.25">
      <c r="A8835" t="s">
        <v>105</v>
      </c>
      <c r="B8835" s="31">
        <v>19</v>
      </c>
      <c r="C8835" s="31">
        <v>0</v>
      </c>
      <c r="D8835" t="s">
        <v>15667</v>
      </c>
      <c r="E8835" s="31">
        <v>19000</v>
      </c>
      <c r="F8835" t="s">
        <v>15668</v>
      </c>
    </row>
    <row r="8836" spans="1:6" x14ac:dyDescent="0.25">
      <c r="A8836" t="s">
        <v>105</v>
      </c>
      <c r="B8836" s="31">
        <v>19</v>
      </c>
      <c r="C8836" s="31">
        <v>0</v>
      </c>
      <c r="D8836" t="s">
        <v>15669</v>
      </c>
      <c r="E8836" s="31">
        <v>19000</v>
      </c>
      <c r="F8836" t="s">
        <v>15670</v>
      </c>
    </row>
    <row r="8837" spans="1:6" x14ac:dyDescent="0.25">
      <c r="A8837" t="s">
        <v>105</v>
      </c>
      <c r="B8837" s="31">
        <v>19</v>
      </c>
      <c r="C8837" s="31">
        <v>0</v>
      </c>
      <c r="D8837" t="s">
        <v>5498</v>
      </c>
      <c r="E8837" s="31">
        <v>19000</v>
      </c>
      <c r="F8837" t="s">
        <v>15671</v>
      </c>
    </row>
    <row r="8838" spans="1:6" x14ac:dyDescent="0.25">
      <c r="A8838" t="s">
        <v>105</v>
      </c>
      <c r="B8838" s="31">
        <v>19</v>
      </c>
      <c r="C8838" s="31">
        <v>0</v>
      </c>
      <c r="D8838" t="s">
        <v>15672</v>
      </c>
      <c r="E8838" s="31">
        <v>19000</v>
      </c>
      <c r="F8838" t="s">
        <v>15673</v>
      </c>
    </row>
    <row r="8839" spans="1:6" x14ac:dyDescent="0.25">
      <c r="A8839" t="s">
        <v>105</v>
      </c>
      <c r="B8839" s="31">
        <v>19</v>
      </c>
      <c r="C8839" s="31">
        <v>0</v>
      </c>
      <c r="D8839" t="s">
        <v>15674</v>
      </c>
      <c r="E8839" s="31">
        <v>19000</v>
      </c>
      <c r="F8839" t="s">
        <v>15675</v>
      </c>
    </row>
    <row r="8840" spans="1:6" x14ac:dyDescent="0.25">
      <c r="A8840" t="s">
        <v>105</v>
      </c>
      <c r="B8840" s="31">
        <v>19</v>
      </c>
      <c r="C8840" s="31">
        <v>0</v>
      </c>
      <c r="D8840" t="s">
        <v>15676</v>
      </c>
      <c r="E8840" s="31">
        <v>19000</v>
      </c>
      <c r="F8840" t="s">
        <v>15677</v>
      </c>
    </row>
    <row r="8841" spans="1:6" x14ac:dyDescent="0.25">
      <c r="A8841" t="s">
        <v>105</v>
      </c>
      <c r="B8841" s="31">
        <v>19</v>
      </c>
      <c r="C8841" s="31">
        <v>0</v>
      </c>
      <c r="D8841" t="s">
        <v>15678</v>
      </c>
      <c r="E8841" s="31">
        <v>19000</v>
      </c>
      <c r="F8841" t="s">
        <v>15679</v>
      </c>
    </row>
    <row r="8842" spans="1:6" x14ac:dyDescent="0.25">
      <c r="A8842" t="s">
        <v>105</v>
      </c>
      <c r="B8842" s="31">
        <v>19</v>
      </c>
      <c r="C8842" s="31">
        <v>0</v>
      </c>
      <c r="D8842" t="s">
        <v>11394</v>
      </c>
      <c r="E8842" s="31">
        <v>19000</v>
      </c>
      <c r="F8842" t="s">
        <v>15680</v>
      </c>
    </row>
    <row r="8843" spans="1:6" x14ac:dyDescent="0.25">
      <c r="A8843" t="s">
        <v>105</v>
      </c>
      <c r="B8843" s="31">
        <v>19</v>
      </c>
      <c r="C8843" s="31">
        <v>0</v>
      </c>
      <c r="D8843" t="s">
        <v>15681</v>
      </c>
      <c r="E8843" s="31">
        <v>19000</v>
      </c>
      <c r="F8843" t="s">
        <v>15682</v>
      </c>
    </row>
    <row r="8844" spans="1:6" x14ac:dyDescent="0.25">
      <c r="A8844" t="s">
        <v>105</v>
      </c>
      <c r="B8844" s="31">
        <v>19</v>
      </c>
      <c r="C8844" s="31">
        <v>0</v>
      </c>
      <c r="D8844" t="s">
        <v>14318</v>
      </c>
      <c r="E8844" s="31">
        <v>19000</v>
      </c>
      <c r="F8844" t="s">
        <v>15683</v>
      </c>
    </row>
    <row r="8845" spans="1:6" x14ac:dyDescent="0.25">
      <c r="A8845" t="s">
        <v>105</v>
      </c>
      <c r="B8845" s="31">
        <v>19</v>
      </c>
      <c r="C8845" s="31">
        <v>0</v>
      </c>
      <c r="D8845" t="s">
        <v>15684</v>
      </c>
      <c r="E8845" s="31">
        <v>19000</v>
      </c>
      <c r="F8845" t="s">
        <v>15685</v>
      </c>
    </row>
    <row r="8846" spans="1:6" x14ac:dyDescent="0.25">
      <c r="A8846" t="s">
        <v>105</v>
      </c>
      <c r="B8846" s="31">
        <v>19</v>
      </c>
      <c r="C8846" s="31">
        <v>0</v>
      </c>
      <c r="D8846" t="s">
        <v>15686</v>
      </c>
      <c r="E8846" s="31">
        <v>19000</v>
      </c>
      <c r="F8846" t="s">
        <v>15687</v>
      </c>
    </row>
    <row r="8847" spans="1:6" x14ac:dyDescent="0.25">
      <c r="A8847" t="s">
        <v>105</v>
      </c>
      <c r="B8847" s="31">
        <v>19</v>
      </c>
      <c r="C8847" s="31">
        <v>0</v>
      </c>
      <c r="D8847" t="s">
        <v>15688</v>
      </c>
      <c r="E8847" s="31">
        <v>19000</v>
      </c>
      <c r="F8847" t="s">
        <v>15689</v>
      </c>
    </row>
    <row r="8848" spans="1:6" x14ac:dyDescent="0.25">
      <c r="A8848" t="s">
        <v>105</v>
      </c>
      <c r="B8848" s="31">
        <v>19</v>
      </c>
      <c r="C8848" s="31">
        <v>0</v>
      </c>
      <c r="D8848" t="s">
        <v>15690</v>
      </c>
      <c r="E8848" s="31">
        <v>19000</v>
      </c>
      <c r="F8848" t="s">
        <v>15691</v>
      </c>
    </row>
    <row r="8849" spans="1:6" x14ac:dyDescent="0.25">
      <c r="A8849" t="s">
        <v>105</v>
      </c>
      <c r="B8849" s="31">
        <v>19</v>
      </c>
      <c r="C8849" s="31">
        <v>0</v>
      </c>
      <c r="D8849" t="s">
        <v>15692</v>
      </c>
      <c r="E8849" s="31">
        <v>19000</v>
      </c>
      <c r="F8849" t="s">
        <v>15693</v>
      </c>
    </row>
    <row r="8850" spans="1:6" x14ac:dyDescent="0.25">
      <c r="A8850" t="s">
        <v>105</v>
      </c>
      <c r="B8850" s="31">
        <v>19</v>
      </c>
      <c r="C8850" s="31">
        <v>0</v>
      </c>
      <c r="D8850" t="s">
        <v>15694</v>
      </c>
      <c r="E8850" s="31">
        <v>19000</v>
      </c>
      <c r="F8850" t="s">
        <v>15695</v>
      </c>
    </row>
    <row r="8851" spans="1:6" x14ac:dyDescent="0.25">
      <c r="A8851" t="s">
        <v>105</v>
      </c>
      <c r="B8851" s="31">
        <v>19</v>
      </c>
      <c r="C8851" s="31">
        <v>0</v>
      </c>
      <c r="D8851" t="s">
        <v>15696</v>
      </c>
      <c r="E8851" s="31">
        <v>19000</v>
      </c>
      <c r="F8851" t="s">
        <v>15697</v>
      </c>
    </row>
    <row r="8852" spans="1:6" x14ac:dyDescent="0.25">
      <c r="A8852" t="s">
        <v>105</v>
      </c>
      <c r="B8852" s="31">
        <v>19</v>
      </c>
      <c r="C8852" s="31">
        <v>0</v>
      </c>
      <c r="D8852" t="s">
        <v>15698</v>
      </c>
      <c r="E8852" s="31">
        <v>19000</v>
      </c>
      <c r="F8852" t="s">
        <v>15699</v>
      </c>
    </row>
    <row r="8853" spans="1:6" x14ac:dyDescent="0.25">
      <c r="A8853" t="s">
        <v>105</v>
      </c>
      <c r="B8853" s="31">
        <v>19</v>
      </c>
      <c r="C8853" s="31">
        <v>0</v>
      </c>
      <c r="D8853" t="s">
        <v>6709</v>
      </c>
      <c r="E8853" s="31">
        <v>19000</v>
      </c>
      <c r="F8853" t="s">
        <v>15700</v>
      </c>
    </row>
    <row r="8854" spans="1:6" x14ac:dyDescent="0.25">
      <c r="A8854" t="s">
        <v>105</v>
      </c>
      <c r="B8854" s="31">
        <v>19</v>
      </c>
      <c r="C8854" s="31">
        <v>0</v>
      </c>
      <c r="D8854" t="s">
        <v>15701</v>
      </c>
      <c r="E8854" s="31">
        <v>19000</v>
      </c>
      <c r="F8854" t="s">
        <v>15702</v>
      </c>
    </row>
    <row r="8855" spans="1:6" x14ac:dyDescent="0.25">
      <c r="A8855" t="s">
        <v>105</v>
      </c>
      <c r="B8855" s="31">
        <v>19</v>
      </c>
      <c r="C8855" s="31">
        <v>0</v>
      </c>
      <c r="D8855" t="s">
        <v>15703</v>
      </c>
      <c r="E8855" s="31">
        <v>19000</v>
      </c>
      <c r="F8855" t="s">
        <v>15704</v>
      </c>
    </row>
    <row r="8856" spans="1:6" x14ac:dyDescent="0.25">
      <c r="A8856" t="s">
        <v>105</v>
      </c>
      <c r="B8856" s="31">
        <v>19</v>
      </c>
      <c r="C8856" s="31">
        <v>0</v>
      </c>
      <c r="D8856" t="s">
        <v>15705</v>
      </c>
      <c r="E8856" s="31">
        <v>19000</v>
      </c>
      <c r="F8856" t="s">
        <v>15706</v>
      </c>
    </row>
    <row r="8857" spans="1:6" x14ac:dyDescent="0.25">
      <c r="A8857" t="s">
        <v>105</v>
      </c>
      <c r="B8857" s="31">
        <v>19</v>
      </c>
      <c r="C8857" s="31">
        <v>0</v>
      </c>
      <c r="D8857" t="s">
        <v>15707</v>
      </c>
      <c r="E8857" s="31">
        <v>19000</v>
      </c>
      <c r="F8857" t="s">
        <v>15708</v>
      </c>
    </row>
    <row r="8858" spans="1:6" x14ac:dyDescent="0.25">
      <c r="A8858" t="s">
        <v>105</v>
      </c>
      <c r="B8858" s="31">
        <v>19</v>
      </c>
      <c r="C8858" s="31">
        <v>0</v>
      </c>
      <c r="D8858" t="s">
        <v>15709</v>
      </c>
      <c r="E8858" s="31">
        <v>19000</v>
      </c>
      <c r="F8858" t="s">
        <v>15710</v>
      </c>
    </row>
    <row r="8859" spans="1:6" x14ac:dyDescent="0.25">
      <c r="A8859" t="s">
        <v>105</v>
      </c>
      <c r="B8859" s="31">
        <v>19</v>
      </c>
      <c r="C8859" s="31">
        <v>0</v>
      </c>
      <c r="D8859" t="s">
        <v>15711</v>
      </c>
      <c r="E8859" s="31">
        <v>19000</v>
      </c>
      <c r="F8859" t="s">
        <v>15712</v>
      </c>
    </row>
    <row r="8860" spans="1:6" x14ac:dyDescent="0.25">
      <c r="A8860" t="s">
        <v>105</v>
      </c>
      <c r="B8860" s="31">
        <v>19</v>
      </c>
      <c r="C8860" s="31">
        <v>0</v>
      </c>
      <c r="D8860" t="s">
        <v>15713</v>
      </c>
      <c r="E8860" s="31">
        <v>19000</v>
      </c>
      <c r="F8860" t="s">
        <v>15714</v>
      </c>
    </row>
    <row r="8861" spans="1:6" x14ac:dyDescent="0.25">
      <c r="A8861" t="s">
        <v>105</v>
      </c>
      <c r="B8861" s="31">
        <v>19</v>
      </c>
      <c r="C8861" s="31">
        <v>0</v>
      </c>
      <c r="D8861" t="s">
        <v>15715</v>
      </c>
      <c r="E8861" s="31">
        <v>19000</v>
      </c>
      <c r="F8861" t="s">
        <v>15716</v>
      </c>
    </row>
    <row r="8862" spans="1:6" x14ac:dyDescent="0.25">
      <c r="A8862" t="s">
        <v>105</v>
      </c>
      <c r="B8862" s="31">
        <v>19</v>
      </c>
      <c r="C8862" s="31">
        <v>0</v>
      </c>
      <c r="D8862" t="s">
        <v>15717</v>
      </c>
      <c r="E8862" s="31">
        <v>19000</v>
      </c>
      <c r="F8862" t="s">
        <v>15718</v>
      </c>
    </row>
    <row r="8863" spans="1:6" x14ac:dyDescent="0.25">
      <c r="A8863" t="s">
        <v>105</v>
      </c>
      <c r="B8863" s="31">
        <v>19</v>
      </c>
      <c r="C8863" s="31">
        <v>0</v>
      </c>
      <c r="D8863" t="s">
        <v>15719</v>
      </c>
      <c r="E8863" s="31">
        <v>19000</v>
      </c>
      <c r="F8863" t="s">
        <v>15720</v>
      </c>
    </row>
    <row r="8864" spans="1:6" x14ac:dyDescent="0.25">
      <c r="A8864" t="s">
        <v>105</v>
      </c>
      <c r="B8864" s="31">
        <v>19</v>
      </c>
      <c r="C8864" s="31">
        <v>0</v>
      </c>
      <c r="D8864" t="s">
        <v>654</v>
      </c>
      <c r="E8864" s="31">
        <v>19000</v>
      </c>
      <c r="F8864" t="s">
        <v>15721</v>
      </c>
    </row>
    <row r="8865" spans="1:6" x14ac:dyDescent="0.25">
      <c r="A8865" t="s">
        <v>105</v>
      </c>
      <c r="B8865" s="31">
        <v>19</v>
      </c>
      <c r="C8865" s="31">
        <v>0</v>
      </c>
      <c r="D8865" t="s">
        <v>15722</v>
      </c>
      <c r="E8865" s="31">
        <v>19000</v>
      </c>
      <c r="F8865" t="s">
        <v>15723</v>
      </c>
    </row>
    <row r="8866" spans="1:6" x14ac:dyDescent="0.25">
      <c r="A8866" t="s">
        <v>105</v>
      </c>
      <c r="B8866" s="31">
        <v>19</v>
      </c>
      <c r="C8866" s="31">
        <v>0</v>
      </c>
      <c r="D8866" t="s">
        <v>15724</v>
      </c>
      <c r="E8866" s="31">
        <v>19000</v>
      </c>
      <c r="F8866" t="s">
        <v>15725</v>
      </c>
    </row>
    <row r="8867" spans="1:6" x14ac:dyDescent="0.25">
      <c r="A8867" t="s">
        <v>105</v>
      </c>
      <c r="B8867" s="31">
        <v>19</v>
      </c>
      <c r="C8867" s="31">
        <v>0</v>
      </c>
      <c r="D8867" t="s">
        <v>2305</v>
      </c>
      <c r="E8867" s="31">
        <v>19000</v>
      </c>
      <c r="F8867" t="s">
        <v>15726</v>
      </c>
    </row>
    <row r="8868" spans="1:6" x14ac:dyDescent="0.25">
      <c r="A8868" t="s">
        <v>105</v>
      </c>
      <c r="B8868" s="31">
        <v>19</v>
      </c>
      <c r="C8868" s="31">
        <v>0</v>
      </c>
      <c r="D8868" t="s">
        <v>15727</v>
      </c>
      <c r="E8868" s="31">
        <v>19000</v>
      </c>
      <c r="F8868" t="s">
        <v>15728</v>
      </c>
    </row>
    <row r="8869" spans="1:6" x14ac:dyDescent="0.25">
      <c r="A8869" t="s">
        <v>105</v>
      </c>
      <c r="B8869" s="31">
        <v>19</v>
      </c>
      <c r="C8869" s="31">
        <v>0</v>
      </c>
      <c r="D8869" t="s">
        <v>15729</v>
      </c>
      <c r="E8869" s="31">
        <v>19000</v>
      </c>
      <c r="F8869" t="s">
        <v>15730</v>
      </c>
    </row>
    <row r="8870" spans="1:6" x14ac:dyDescent="0.25">
      <c r="A8870" t="s">
        <v>105</v>
      </c>
      <c r="B8870" s="31">
        <v>19</v>
      </c>
      <c r="C8870" s="31">
        <v>0</v>
      </c>
      <c r="D8870" t="s">
        <v>664</v>
      </c>
      <c r="E8870" s="31">
        <v>19000</v>
      </c>
      <c r="F8870" t="s">
        <v>15731</v>
      </c>
    </row>
    <row r="8871" spans="1:6" x14ac:dyDescent="0.25">
      <c r="A8871" t="s">
        <v>105</v>
      </c>
      <c r="B8871" s="31">
        <v>19</v>
      </c>
      <c r="C8871" s="31">
        <v>0</v>
      </c>
      <c r="D8871" t="s">
        <v>15732</v>
      </c>
      <c r="E8871" s="31">
        <v>19000</v>
      </c>
      <c r="F8871" t="s">
        <v>15733</v>
      </c>
    </row>
    <row r="8872" spans="1:6" x14ac:dyDescent="0.25">
      <c r="A8872" t="s">
        <v>105</v>
      </c>
      <c r="B8872" s="31">
        <v>19</v>
      </c>
      <c r="C8872" s="31">
        <v>0</v>
      </c>
      <c r="D8872" t="s">
        <v>15734</v>
      </c>
      <c r="E8872" s="31">
        <v>19000</v>
      </c>
      <c r="F8872" t="s">
        <v>15735</v>
      </c>
    </row>
    <row r="8873" spans="1:6" x14ac:dyDescent="0.25">
      <c r="A8873" t="s">
        <v>105</v>
      </c>
      <c r="B8873" s="31">
        <v>19</v>
      </c>
      <c r="C8873" s="31">
        <v>0</v>
      </c>
      <c r="D8873" t="s">
        <v>15736</v>
      </c>
      <c r="E8873" s="31">
        <v>19000</v>
      </c>
      <c r="F8873" t="s">
        <v>15737</v>
      </c>
    </row>
    <row r="8874" spans="1:6" x14ac:dyDescent="0.25">
      <c r="A8874" t="s">
        <v>105</v>
      </c>
      <c r="B8874" s="31">
        <v>19</v>
      </c>
      <c r="C8874" s="31">
        <v>0</v>
      </c>
      <c r="D8874" t="s">
        <v>15738</v>
      </c>
      <c r="E8874" s="31">
        <v>19000</v>
      </c>
      <c r="F8874" t="s">
        <v>15739</v>
      </c>
    </row>
    <row r="8875" spans="1:6" x14ac:dyDescent="0.25">
      <c r="A8875" t="s">
        <v>105</v>
      </c>
      <c r="B8875" s="31">
        <v>19</v>
      </c>
      <c r="C8875" s="31">
        <v>0</v>
      </c>
      <c r="D8875" t="s">
        <v>15740</v>
      </c>
      <c r="E8875" s="31">
        <v>19000</v>
      </c>
      <c r="F8875" t="s">
        <v>15741</v>
      </c>
    </row>
    <row r="8876" spans="1:6" x14ac:dyDescent="0.25">
      <c r="A8876" t="s">
        <v>105</v>
      </c>
      <c r="B8876" s="31">
        <v>19</v>
      </c>
      <c r="C8876" s="31">
        <v>0</v>
      </c>
      <c r="D8876" t="s">
        <v>15742</v>
      </c>
      <c r="E8876" s="31">
        <v>19000</v>
      </c>
      <c r="F8876" t="s">
        <v>15743</v>
      </c>
    </row>
    <row r="8877" spans="1:6" x14ac:dyDescent="0.25">
      <c r="A8877" t="s">
        <v>105</v>
      </c>
      <c r="B8877" s="31">
        <v>19</v>
      </c>
      <c r="C8877" s="31">
        <v>0</v>
      </c>
      <c r="D8877" t="s">
        <v>15744</v>
      </c>
      <c r="E8877" s="31">
        <v>19000</v>
      </c>
      <c r="F8877" t="s">
        <v>15745</v>
      </c>
    </row>
    <row r="8878" spans="1:6" x14ac:dyDescent="0.25">
      <c r="A8878" t="s">
        <v>105</v>
      </c>
      <c r="B8878" s="31">
        <v>19</v>
      </c>
      <c r="C8878" s="31">
        <v>0</v>
      </c>
      <c r="D8878" t="s">
        <v>15746</v>
      </c>
      <c r="E8878" s="31">
        <v>19000</v>
      </c>
      <c r="F8878" t="s">
        <v>15747</v>
      </c>
    </row>
    <row r="8879" spans="1:6" x14ac:dyDescent="0.25">
      <c r="A8879" t="s">
        <v>105</v>
      </c>
      <c r="B8879" s="31">
        <v>19</v>
      </c>
      <c r="C8879" s="31">
        <v>0</v>
      </c>
      <c r="D8879" t="s">
        <v>15748</v>
      </c>
      <c r="E8879" s="31">
        <v>19000</v>
      </c>
      <c r="F8879" t="s">
        <v>15749</v>
      </c>
    </row>
    <row r="8880" spans="1:6" x14ac:dyDescent="0.25">
      <c r="A8880" t="s">
        <v>105</v>
      </c>
      <c r="B8880" s="31">
        <v>19</v>
      </c>
      <c r="C8880" s="31">
        <v>0</v>
      </c>
      <c r="D8880" t="s">
        <v>15750</v>
      </c>
      <c r="E8880" s="31">
        <v>19000</v>
      </c>
      <c r="F8880" t="s">
        <v>15751</v>
      </c>
    </row>
    <row r="8881" spans="1:6" x14ac:dyDescent="0.25">
      <c r="A8881" t="s">
        <v>105</v>
      </c>
      <c r="B8881" s="31">
        <v>19</v>
      </c>
      <c r="C8881" s="31">
        <v>0</v>
      </c>
      <c r="D8881" t="s">
        <v>15752</v>
      </c>
      <c r="E8881" s="31">
        <v>19000</v>
      </c>
      <c r="F8881" t="s">
        <v>15753</v>
      </c>
    </row>
    <row r="8882" spans="1:6" x14ac:dyDescent="0.25">
      <c r="A8882" t="s">
        <v>105</v>
      </c>
      <c r="B8882" s="31">
        <v>19</v>
      </c>
      <c r="C8882" s="31">
        <v>0</v>
      </c>
      <c r="D8882" t="s">
        <v>15754</v>
      </c>
      <c r="E8882" s="31">
        <v>19000</v>
      </c>
      <c r="F8882" t="s">
        <v>15755</v>
      </c>
    </row>
    <row r="8883" spans="1:6" x14ac:dyDescent="0.25">
      <c r="A8883" t="s">
        <v>105</v>
      </c>
      <c r="B8883" s="31">
        <v>19</v>
      </c>
      <c r="C8883" s="31">
        <v>0</v>
      </c>
      <c r="D8883" t="s">
        <v>6746</v>
      </c>
      <c r="E8883" s="31">
        <v>19000</v>
      </c>
      <c r="F8883" t="s">
        <v>15756</v>
      </c>
    </row>
    <row r="8884" spans="1:6" x14ac:dyDescent="0.25">
      <c r="A8884" t="s">
        <v>105</v>
      </c>
      <c r="B8884" s="31">
        <v>19</v>
      </c>
      <c r="C8884" s="31">
        <v>0</v>
      </c>
      <c r="D8884" t="s">
        <v>15757</v>
      </c>
      <c r="E8884" s="31">
        <v>19000</v>
      </c>
      <c r="F8884" t="s">
        <v>15758</v>
      </c>
    </row>
    <row r="8885" spans="1:6" x14ac:dyDescent="0.25">
      <c r="A8885" t="s">
        <v>105</v>
      </c>
      <c r="B8885" s="31">
        <v>19</v>
      </c>
      <c r="C8885" s="31">
        <v>0</v>
      </c>
      <c r="D8885" t="s">
        <v>15759</v>
      </c>
      <c r="E8885" s="31">
        <v>19000</v>
      </c>
      <c r="F8885" t="s">
        <v>15760</v>
      </c>
    </row>
    <row r="8886" spans="1:6" x14ac:dyDescent="0.25">
      <c r="A8886" t="s">
        <v>105</v>
      </c>
      <c r="B8886" s="31">
        <v>19</v>
      </c>
      <c r="C8886" s="31">
        <v>0</v>
      </c>
      <c r="D8886" t="s">
        <v>15761</v>
      </c>
      <c r="E8886" s="31">
        <v>19000</v>
      </c>
      <c r="F8886" t="s">
        <v>15762</v>
      </c>
    </row>
    <row r="8887" spans="1:6" x14ac:dyDescent="0.25">
      <c r="A8887" t="s">
        <v>105</v>
      </c>
      <c r="B8887" s="31">
        <v>19</v>
      </c>
      <c r="C8887" s="31">
        <v>0</v>
      </c>
      <c r="D8887" t="s">
        <v>15763</v>
      </c>
      <c r="E8887" s="31">
        <v>19000</v>
      </c>
      <c r="F8887" t="s">
        <v>15764</v>
      </c>
    </row>
    <row r="8888" spans="1:6" x14ac:dyDescent="0.25">
      <c r="A8888" t="s">
        <v>105</v>
      </c>
      <c r="B8888" s="31">
        <v>19</v>
      </c>
      <c r="C8888" s="31">
        <v>0</v>
      </c>
      <c r="D8888" t="s">
        <v>3389</v>
      </c>
      <c r="E8888" s="31">
        <v>19000</v>
      </c>
      <c r="F8888" t="s">
        <v>15765</v>
      </c>
    </row>
    <row r="8889" spans="1:6" x14ac:dyDescent="0.25">
      <c r="A8889" t="s">
        <v>105</v>
      </c>
      <c r="B8889" s="31">
        <v>19</v>
      </c>
      <c r="C8889" s="31">
        <v>0</v>
      </c>
      <c r="D8889" t="s">
        <v>7605</v>
      </c>
      <c r="E8889" s="31">
        <v>19000</v>
      </c>
      <c r="F8889" t="s">
        <v>15766</v>
      </c>
    </row>
    <row r="8890" spans="1:6" x14ac:dyDescent="0.25">
      <c r="A8890" t="s">
        <v>105</v>
      </c>
      <c r="B8890" s="31">
        <v>19</v>
      </c>
      <c r="C8890" s="31">
        <v>0</v>
      </c>
      <c r="D8890" t="s">
        <v>3395</v>
      </c>
      <c r="E8890" s="31">
        <v>19000</v>
      </c>
      <c r="F8890" t="s">
        <v>15767</v>
      </c>
    </row>
    <row r="8891" spans="1:6" x14ac:dyDescent="0.25">
      <c r="A8891" t="s">
        <v>105</v>
      </c>
      <c r="B8891" s="31">
        <v>19</v>
      </c>
      <c r="C8891" s="31">
        <v>0</v>
      </c>
      <c r="D8891" t="s">
        <v>11537</v>
      </c>
      <c r="E8891" s="31">
        <v>19000</v>
      </c>
      <c r="F8891" t="s">
        <v>15768</v>
      </c>
    </row>
    <row r="8892" spans="1:6" x14ac:dyDescent="0.25">
      <c r="A8892" t="s">
        <v>105</v>
      </c>
      <c r="B8892" s="31">
        <v>19</v>
      </c>
      <c r="C8892" s="31">
        <v>0</v>
      </c>
      <c r="D8892" t="s">
        <v>15769</v>
      </c>
      <c r="E8892" s="31">
        <v>19000</v>
      </c>
      <c r="F8892" t="s">
        <v>15770</v>
      </c>
    </row>
    <row r="8893" spans="1:6" x14ac:dyDescent="0.25">
      <c r="A8893" t="s">
        <v>105</v>
      </c>
      <c r="B8893" s="31">
        <v>19</v>
      </c>
      <c r="C8893" s="31">
        <v>0</v>
      </c>
      <c r="D8893" t="s">
        <v>3399</v>
      </c>
      <c r="E8893" s="31">
        <v>19000</v>
      </c>
      <c r="F8893" t="s">
        <v>15771</v>
      </c>
    </row>
    <row r="8894" spans="1:6" x14ac:dyDescent="0.25">
      <c r="A8894" t="s">
        <v>105</v>
      </c>
      <c r="B8894" s="31">
        <v>19</v>
      </c>
      <c r="C8894" s="31">
        <v>0</v>
      </c>
      <c r="D8894" t="s">
        <v>15772</v>
      </c>
      <c r="E8894" s="31">
        <v>19000</v>
      </c>
      <c r="F8894" t="s">
        <v>15773</v>
      </c>
    </row>
    <row r="8895" spans="1:6" x14ac:dyDescent="0.25">
      <c r="A8895" t="s">
        <v>105</v>
      </c>
      <c r="B8895" s="31">
        <v>19</v>
      </c>
      <c r="C8895" s="31">
        <v>0</v>
      </c>
      <c r="D8895" t="s">
        <v>15774</v>
      </c>
      <c r="E8895" s="31">
        <v>19000</v>
      </c>
      <c r="F8895" t="s">
        <v>15775</v>
      </c>
    </row>
    <row r="8896" spans="1:6" x14ac:dyDescent="0.25">
      <c r="A8896" t="s">
        <v>105</v>
      </c>
      <c r="B8896" s="31">
        <v>19</v>
      </c>
      <c r="C8896" s="31">
        <v>0</v>
      </c>
      <c r="D8896" t="s">
        <v>15776</v>
      </c>
      <c r="E8896" s="31">
        <v>19000</v>
      </c>
      <c r="F8896" t="s">
        <v>15777</v>
      </c>
    </row>
    <row r="8897" spans="1:6" x14ac:dyDescent="0.25">
      <c r="A8897" t="s">
        <v>105</v>
      </c>
      <c r="B8897" s="31">
        <v>19</v>
      </c>
      <c r="C8897" s="31">
        <v>0</v>
      </c>
      <c r="D8897" t="s">
        <v>15778</v>
      </c>
      <c r="E8897" s="31">
        <v>19000</v>
      </c>
      <c r="F8897" t="s">
        <v>15779</v>
      </c>
    </row>
    <row r="8898" spans="1:6" x14ac:dyDescent="0.25">
      <c r="A8898" t="s">
        <v>105</v>
      </c>
      <c r="B8898" s="31">
        <v>19</v>
      </c>
      <c r="C8898" s="31">
        <v>0</v>
      </c>
      <c r="D8898" t="s">
        <v>708</v>
      </c>
      <c r="E8898" s="31">
        <v>19000</v>
      </c>
      <c r="F8898" t="s">
        <v>15780</v>
      </c>
    </row>
    <row r="8899" spans="1:6" x14ac:dyDescent="0.25">
      <c r="A8899" t="s">
        <v>105</v>
      </c>
      <c r="B8899" s="31">
        <v>19</v>
      </c>
      <c r="C8899" s="31">
        <v>0</v>
      </c>
      <c r="D8899" t="s">
        <v>15781</v>
      </c>
      <c r="E8899" s="31">
        <v>19000</v>
      </c>
      <c r="F8899" t="s">
        <v>15782</v>
      </c>
    </row>
    <row r="8900" spans="1:6" x14ac:dyDescent="0.25">
      <c r="A8900" t="s">
        <v>105</v>
      </c>
      <c r="B8900" s="31">
        <v>19</v>
      </c>
      <c r="C8900" s="31">
        <v>0</v>
      </c>
      <c r="D8900" t="s">
        <v>6763</v>
      </c>
      <c r="E8900" s="31">
        <v>19000</v>
      </c>
      <c r="F8900" t="s">
        <v>15783</v>
      </c>
    </row>
    <row r="8901" spans="1:6" x14ac:dyDescent="0.25">
      <c r="A8901" t="s">
        <v>105</v>
      </c>
      <c r="B8901" s="31">
        <v>19</v>
      </c>
      <c r="C8901" s="31">
        <v>0</v>
      </c>
      <c r="D8901" t="s">
        <v>15784</v>
      </c>
      <c r="E8901" s="31">
        <v>19000</v>
      </c>
      <c r="F8901" t="s">
        <v>15785</v>
      </c>
    </row>
    <row r="8902" spans="1:6" x14ac:dyDescent="0.25">
      <c r="A8902" t="s">
        <v>105</v>
      </c>
      <c r="B8902" s="31">
        <v>19</v>
      </c>
      <c r="C8902" s="31">
        <v>0</v>
      </c>
      <c r="D8902" t="s">
        <v>15786</v>
      </c>
      <c r="E8902" s="31">
        <v>19000</v>
      </c>
      <c r="F8902" t="s">
        <v>15787</v>
      </c>
    </row>
    <row r="8903" spans="1:6" x14ac:dyDescent="0.25">
      <c r="A8903" t="s">
        <v>105</v>
      </c>
      <c r="B8903" s="31">
        <v>19</v>
      </c>
      <c r="C8903" s="31">
        <v>0</v>
      </c>
      <c r="D8903" t="s">
        <v>15788</v>
      </c>
      <c r="E8903" s="31">
        <v>19000</v>
      </c>
      <c r="F8903" t="s">
        <v>15789</v>
      </c>
    </row>
    <row r="8904" spans="1:6" x14ac:dyDescent="0.25">
      <c r="A8904" t="s">
        <v>105</v>
      </c>
      <c r="B8904" s="31">
        <v>19</v>
      </c>
      <c r="C8904" s="31">
        <v>0</v>
      </c>
      <c r="D8904" t="s">
        <v>11565</v>
      </c>
      <c r="E8904" s="31">
        <v>19000</v>
      </c>
      <c r="F8904" t="s">
        <v>15790</v>
      </c>
    </row>
    <row r="8905" spans="1:6" x14ac:dyDescent="0.25">
      <c r="A8905" t="s">
        <v>105</v>
      </c>
      <c r="B8905" s="31">
        <v>19</v>
      </c>
      <c r="C8905" s="31">
        <v>0</v>
      </c>
      <c r="D8905" t="s">
        <v>15791</v>
      </c>
      <c r="E8905" s="31">
        <v>19000</v>
      </c>
      <c r="F8905" t="s">
        <v>15792</v>
      </c>
    </row>
    <row r="8906" spans="1:6" x14ac:dyDescent="0.25">
      <c r="A8906" t="s">
        <v>105</v>
      </c>
      <c r="B8906" s="31">
        <v>19</v>
      </c>
      <c r="C8906" s="31">
        <v>0</v>
      </c>
      <c r="D8906" t="s">
        <v>15793</v>
      </c>
      <c r="E8906" s="31">
        <v>19000</v>
      </c>
      <c r="F8906" t="s">
        <v>15794</v>
      </c>
    </row>
    <row r="8907" spans="1:6" x14ac:dyDescent="0.25">
      <c r="A8907" t="s">
        <v>105</v>
      </c>
      <c r="B8907" s="31">
        <v>19</v>
      </c>
      <c r="C8907" s="31">
        <v>0</v>
      </c>
      <c r="D8907" t="s">
        <v>2360</v>
      </c>
      <c r="E8907" s="31">
        <v>19000</v>
      </c>
      <c r="F8907" t="s">
        <v>15795</v>
      </c>
    </row>
    <row r="8908" spans="1:6" x14ac:dyDescent="0.25">
      <c r="A8908" t="s">
        <v>105</v>
      </c>
      <c r="B8908" s="31">
        <v>19</v>
      </c>
      <c r="C8908" s="31">
        <v>0</v>
      </c>
      <c r="D8908" t="s">
        <v>15796</v>
      </c>
      <c r="E8908" s="31">
        <v>19000</v>
      </c>
      <c r="F8908" t="s">
        <v>15797</v>
      </c>
    </row>
    <row r="8909" spans="1:6" x14ac:dyDescent="0.25">
      <c r="A8909" t="s">
        <v>105</v>
      </c>
      <c r="B8909" s="31">
        <v>19</v>
      </c>
      <c r="C8909" s="31">
        <v>0</v>
      </c>
      <c r="D8909" t="s">
        <v>15798</v>
      </c>
      <c r="E8909" s="31">
        <v>19000</v>
      </c>
      <c r="F8909" t="s">
        <v>15799</v>
      </c>
    </row>
    <row r="8910" spans="1:6" x14ac:dyDescent="0.25">
      <c r="A8910" t="s">
        <v>105</v>
      </c>
      <c r="B8910" s="31">
        <v>19</v>
      </c>
      <c r="C8910" s="31">
        <v>0</v>
      </c>
      <c r="D8910" t="s">
        <v>15800</v>
      </c>
      <c r="E8910" s="31">
        <v>19000</v>
      </c>
      <c r="F8910" t="s">
        <v>15801</v>
      </c>
    </row>
    <row r="8911" spans="1:6" x14ac:dyDescent="0.25">
      <c r="A8911" t="s">
        <v>105</v>
      </c>
      <c r="B8911" s="31">
        <v>19</v>
      </c>
      <c r="C8911" s="31">
        <v>0</v>
      </c>
      <c r="D8911" t="s">
        <v>15802</v>
      </c>
      <c r="E8911" s="31">
        <v>19000</v>
      </c>
      <c r="F8911" t="s">
        <v>15803</v>
      </c>
    </row>
    <row r="8912" spans="1:6" x14ac:dyDescent="0.25">
      <c r="A8912" t="s">
        <v>105</v>
      </c>
      <c r="B8912" s="31">
        <v>19</v>
      </c>
      <c r="C8912" s="31">
        <v>0</v>
      </c>
      <c r="D8912" t="s">
        <v>15804</v>
      </c>
      <c r="E8912" s="31">
        <v>19000</v>
      </c>
      <c r="F8912" t="s">
        <v>15805</v>
      </c>
    </row>
    <row r="8913" spans="1:6" x14ac:dyDescent="0.25">
      <c r="A8913" t="s">
        <v>105</v>
      </c>
      <c r="B8913" s="31">
        <v>19</v>
      </c>
      <c r="C8913" s="31">
        <v>0</v>
      </c>
      <c r="D8913" t="s">
        <v>15806</v>
      </c>
      <c r="E8913" s="31">
        <v>19000</v>
      </c>
      <c r="F8913" t="s">
        <v>15807</v>
      </c>
    </row>
    <row r="8914" spans="1:6" x14ac:dyDescent="0.25">
      <c r="A8914" t="s">
        <v>105</v>
      </c>
      <c r="B8914" s="31">
        <v>19</v>
      </c>
      <c r="C8914" s="31">
        <v>0</v>
      </c>
      <c r="D8914" t="s">
        <v>15808</v>
      </c>
      <c r="E8914" s="31">
        <v>19000</v>
      </c>
      <c r="F8914" t="s">
        <v>15809</v>
      </c>
    </row>
    <row r="8915" spans="1:6" x14ac:dyDescent="0.25">
      <c r="A8915" t="s">
        <v>105</v>
      </c>
      <c r="B8915" s="31">
        <v>19</v>
      </c>
      <c r="C8915" s="31">
        <v>0</v>
      </c>
      <c r="D8915" t="s">
        <v>11606</v>
      </c>
      <c r="E8915" s="31">
        <v>19000</v>
      </c>
      <c r="F8915" t="s">
        <v>15810</v>
      </c>
    </row>
    <row r="8916" spans="1:6" x14ac:dyDescent="0.25">
      <c r="A8916" t="s">
        <v>105</v>
      </c>
      <c r="B8916" s="31">
        <v>19</v>
      </c>
      <c r="C8916" s="31">
        <v>0</v>
      </c>
      <c r="D8916" t="s">
        <v>4361</v>
      </c>
      <c r="E8916" s="31">
        <v>19000</v>
      </c>
      <c r="F8916" t="s">
        <v>15811</v>
      </c>
    </row>
    <row r="8917" spans="1:6" x14ac:dyDescent="0.25">
      <c r="A8917" t="s">
        <v>105</v>
      </c>
      <c r="B8917" s="31">
        <v>19</v>
      </c>
      <c r="C8917" s="31">
        <v>0</v>
      </c>
      <c r="D8917" t="s">
        <v>15812</v>
      </c>
      <c r="E8917" s="31">
        <v>19000</v>
      </c>
      <c r="F8917" t="s">
        <v>15813</v>
      </c>
    </row>
    <row r="8918" spans="1:6" x14ac:dyDescent="0.25">
      <c r="A8918" t="s">
        <v>105</v>
      </c>
      <c r="B8918" s="31">
        <v>19</v>
      </c>
      <c r="C8918" s="31">
        <v>0</v>
      </c>
      <c r="D8918" t="s">
        <v>15814</v>
      </c>
      <c r="E8918" s="31">
        <v>19000</v>
      </c>
      <c r="F8918" t="s">
        <v>15815</v>
      </c>
    </row>
    <row r="8919" spans="1:6" x14ac:dyDescent="0.25">
      <c r="A8919" t="s">
        <v>105</v>
      </c>
      <c r="B8919" s="31">
        <v>19</v>
      </c>
      <c r="C8919" s="31">
        <v>0</v>
      </c>
      <c r="D8919" t="s">
        <v>15816</v>
      </c>
      <c r="E8919" s="31">
        <v>19000</v>
      </c>
      <c r="F8919" t="s">
        <v>15817</v>
      </c>
    </row>
    <row r="8920" spans="1:6" x14ac:dyDescent="0.25">
      <c r="A8920" t="s">
        <v>105</v>
      </c>
      <c r="B8920" s="31">
        <v>19</v>
      </c>
      <c r="C8920" s="31">
        <v>0</v>
      </c>
      <c r="D8920" t="s">
        <v>15818</v>
      </c>
      <c r="E8920" s="31">
        <v>19000</v>
      </c>
      <c r="F8920" t="s">
        <v>15819</v>
      </c>
    </row>
    <row r="8921" spans="1:6" x14ac:dyDescent="0.25">
      <c r="A8921" t="s">
        <v>105</v>
      </c>
      <c r="B8921" s="31">
        <v>19</v>
      </c>
      <c r="C8921" s="31">
        <v>0</v>
      </c>
      <c r="D8921" t="s">
        <v>15820</v>
      </c>
      <c r="E8921" s="31">
        <v>19000</v>
      </c>
      <c r="F8921" t="s">
        <v>15821</v>
      </c>
    </row>
    <row r="8922" spans="1:6" x14ac:dyDescent="0.25">
      <c r="A8922" t="s">
        <v>105</v>
      </c>
      <c r="B8922" s="31">
        <v>19</v>
      </c>
      <c r="C8922" s="31">
        <v>0</v>
      </c>
      <c r="D8922" t="s">
        <v>15822</v>
      </c>
      <c r="E8922" s="31">
        <v>19000</v>
      </c>
      <c r="F8922" t="s">
        <v>15823</v>
      </c>
    </row>
    <row r="8923" spans="1:6" x14ac:dyDescent="0.25">
      <c r="A8923" t="s">
        <v>105</v>
      </c>
      <c r="B8923" s="31">
        <v>19</v>
      </c>
      <c r="C8923" s="31">
        <v>0</v>
      </c>
      <c r="D8923" t="s">
        <v>15824</v>
      </c>
      <c r="E8923" s="31">
        <v>19000</v>
      </c>
      <c r="F8923" t="s">
        <v>15825</v>
      </c>
    </row>
    <row r="8924" spans="1:6" x14ac:dyDescent="0.25">
      <c r="A8924" t="s">
        <v>105</v>
      </c>
      <c r="B8924" s="31">
        <v>19</v>
      </c>
      <c r="C8924" s="31">
        <v>0</v>
      </c>
      <c r="D8924" t="s">
        <v>6779</v>
      </c>
      <c r="E8924" s="31">
        <v>19000</v>
      </c>
      <c r="F8924" t="s">
        <v>15826</v>
      </c>
    </row>
    <row r="8925" spans="1:6" x14ac:dyDescent="0.25">
      <c r="A8925" t="s">
        <v>105</v>
      </c>
      <c r="B8925" s="31">
        <v>19</v>
      </c>
      <c r="C8925" s="31">
        <v>0</v>
      </c>
      <c r="D8925" t="s">
        <v>4365</v>
      </c>
      <c r="E8925" s="31">
        <v>19000</v>
      </c>
      <c r="F8925" t="s">
        <v>15827</v>
      </c>
    </row>
    <row r="8926" spans="1:6" x14ac:dyDescent="0.25">
      <c r="A8926" t="s">
        <v>105</v>
      </c>
      <c r="B8926" s="31">
        <v>19</v>
      </c>
      <c r="C8926" s="31">
        <v>0</v>
      </c>
      <c r="D8926" t="s">
        <v>15828</v>
      </c>
      <c r="E8926" s="31">
        <v>19000</v>
      </c>
      <c r="F8926" t="s">
        <v>15829</v>
      </c>
    </row>
    <row r="8927" spans="1:6" x14ac:dyDescent="0.25">
      <c r="A8927" t="s">
        <v>105</v>
      </c>
      <c r="B8927" s="31">
        <v>19</v>
      </c>
      <c r="C8927" s="31">
        <v>0</v>
      </c>
      <c r="D8927" t="s">
        <v>3414</v>
      </c>
      <c r="E8927" s="31">
        <v>19000</v>
      </c>
      <c r="F8927" t="s">
        <v>15830</v>
      </c>
    </row>
    <row r="8928" spans="1:6" x14ac:dyDescent="0.25">
      <c r="A8928" t="s">
        <v>105</v>
      </c>
      <c r="B8928" s="31">
        <v>19</v>
      </c>
      <c r="C8928" s="31">
        <v>0</v>
      </c>
      <c r="D8928" t="s">
        <v>742</v>
      </c>
      <c r="E8928" s="31">
        <v>19000</v>
      </c>
      <c r="F8928" t="s">
        <v>15831</v>
      </c>
    </row>
    <row r="8929" spans="1:6" x14ac:dyDescent="0.25">
      <c r="A8929" t="s">
        <v>105</v>
      </c>
      <c r="B8929" s="31">
        <v>19</v>
      </c>
      <c r="C8929" s="31">
        <v>0</v>
      </c>
      <c r="D8929" t="s">
        <v>15832</v>
      </c>
      <c r="E8929" s="31">
        <v>19000</v>
      </c>
      <c r="F8929" t="s">
        <v>15833</v>
      </c>
    </row>
    <row r="8930" spans="1:6" x14ac:dyDescent="0.25">
      <c r="A8930" t="s">
        <v>105</v>
      </c>
      <c r="B8930" s="31">
        <v>19</v>
      </c>
      <c r="C8930" s="31">
        <v>0</v>
      </c>
      <c r="D8930" t="s">
        <v>15834</v>
      </c>
      <c r="E8930" s="31">
        <v>19000</v>
      </c>
      <c r="F8930" t="s">
        <v>15835</v>
      </c>
    </row>
    <row r="8931" spans="1:6" x14ac:dyDescent="0.25">
      <c r="A8931" t="s">
        <v>105</v>
      </c>
      <c r="B8931" s="31">
        <v>19</v>
      </c>
      <c r="C8931" s="31">
        <v>0</v>
      </c>
      <c r="D8931" t="s">
        <v>15836</v>
      </c>
      <c r="E8931" s="31">
        <v>19000</v>
      </c>
      <c r="F8931" t="s">
        <v>15837</v>
      </c>
    </row>
    <row r="8932" spans="1:6" x14ac:dyDescent="0.25">
      <c r="A8932" t="s">
        <v>105</v>
      </c>
      <c r="B8932" s="31">
        <v>19</v>
      </c>
      <c r="C8932" s="31">
        <v>0</v>
      </c>
      <c r="D8932" t="s">
        <v>15838</v>
      </c>
      <c r="E8932" s="31">
        <v>19000</v>
      </c>
      <c r="F8932" t="s">
        <v>15839</v>
      </c>
    </row>
    <row r="8933" spans="1:6" x14ac:dyDescent="0.25">
      <c r="A8933" t="s">
        <v>105</v>
      </c>
      <c r="B8933" s="31">
        <v>19</v>
      </c>
      <c r="C8933" s="31">
        <v>0</v>
      </c>
      <c r="D8933" t="s">
        <v>15840</v>
      </c>
      <c r="E8933" s="31">
        <v>19000</v>
      </c>
      <c r="F8933" t="s">
        <v>15841</v>
      </c>
    </row>
    <row r="8934" spans="1:6" x14ac:dyDescent="0.25">
      <c r="A8934" t="s">
        <v>105</v>
      </c>
      <c r="B8934" s="31">
        <v>19</v>
      </c>
      <c r="C8934" s="31">
        <v>0</v>
      </c>
      <c r="D8934" t="s">
        <v>15842</v>
      </c>
      <c r="E8934" s="31">
        <v>19000</v>
      </c>
      <c r="F8934" t="s">
        <v>15843</v>
      </c>
    </row>
    <row r="8935" spans="1:6" x14ac:dyDescent="0.25">
      <c r="A8935" t="s">
        <v>105</v>
      </c>
      <c r="B8935" s="31">
        <v>19</v>
      </c>
      <c r="C8935" s="31">
        <v>0</v>
      </c>
      <c r="D8935" t="s">
        <v>15844</v>
      </c>
      <c r="E8935" s="31">
        <v>19000</v>
      </c>
      <c r="F8935" t="s">
        <v>15845</v>
      </c>
    </row>
    <row r="8936" spans="1:6" x14ac:dyDescent="0.25">
      <c r="A8936" t="s">
        <v>105</v>
      </c>
      <c r="B8936" s="31">
        <v>19</v>
      </c>
      <c r="C8936" s="31">
        <v>0</v>
      </c>
      <c r="D8936" t="s">
        <v>15846</v>
      </c>
      <c r="E8936" s="31">
        <v>19000</v>
      </c>
      <c r="F8936" t="s">
        <v>15847</v>
      </c>
    </row>
    <row r="8937" spans="1:6" x14ac:dyDescent="0.25">
      <c r="A8937" t="s">
        <v>105</v>
      </c>
      <c r="B8937" s="31">
        <v>19</v>
      </c>
      <c r="C8937" s="31">
        <v>0</v>
      </c>
      <c r="D8937" t="s">
        <v>15848</v>
      </c>
      <c r="E8937" s="31">
        <v>19000</v>
      </c>
      <c r="F8937" t="s">
        <v>15849</v>
      </c>
    </row>
    <row r="8938" spans="1:6" x14ac:dyDescent="0.25">
      <c r="A8938" t="s">
        <v>105</v>
      </c>
      <c r="B8938" s="31">
        <v>19</v>
      </c>
      <c r="C8938" s="31">
        <v>0</v>
      </c>
      <c r="D8938" t="s">
        <v>2399</v>
      </c>
      <c r="E8938" s="31">
        <v>19000</v>
      </c>
      <c r="F8938" t="s">
        <v>15850</v>
      </c>
    </row>
    <row r="8939" spans="1:6" x14ac:dyDescent="0.25">
      <c r="A8939" t="s">
        <v>105</v>
      </c>
      <c r="B8939" s="31">
        <v>19</v>
      </c>
      <c r="C8939" s="31">
        <v>0</v>
      </c>
      <c r="D8939" t="s">
        <v>764</v>
      </c>
      <c r="E8939" s="31">
        <v>19000</v>
      </c>
      <c r="F8939" t="s">
        <v>15851</v>
      </c>
    </row>
    <row r="8940" spans="1:6" x14ac:dyDescent="0.25">
      <c r="A8940" t="s">
        <v>105</v>
      </c>
      <c r="B8940" s="31">
        <v>19</v>
      </c>
      <c r="C8940" s="31">
        <v>0</v>
      </c>
      <c r="D8940" t="s">
        <v>2401</v>
      </c>
      <c r="E8940" s="31">
        <v>19000</v>
      </c>
      <c r="F8940" t="s">
        <v>15852</v>
      </c>
    </row>
    <row r="8941" spans="1:6" x14ac:dyDescent="0.25">
      <c r="A8941" t="s">
        <v>105</v>
      </c>
      <c r="B8941" s="31">
        <v>19</v>
      </c>
      <c r="C8941" s="31">
        <v>0</v>
      </c>
      <c r="D8941" t="s">
        <v>15853</v>
      </c>
      <c r="E8941" s="31">
        <v>19000</v>
      </c>
      <c r="F8941" t="s">
        <v>15854</v>
      </c>
    </row>
    <row r="8942" spans="1:6" x14ac:dyDescent="0.25">
      <c r="A8942" t="s">
        <v>105</v>
      </c>
      <c r="B8942" s="31">
        <v>19</v>
      </c>
      <c r="C8942" s="31">
        <v>0</v>
      </c>
      <c r="D8942" t="s">
        <v>15855</v>
      </c>
      <c r="E8942" s="31">
        <v>19000</v>
      </c>
      <c r="F8942" t="s">
        <v>15856</v>
      </c>
    </row>
    <row r="8943" spans="1:6" x14ac:dyDescent="0.25">
      <c r="A8943" t="s">
        <v>105</v>
      </c>
      <c r="B8943" s="31">
        <v>19</v>
      </c>
      <c r="C8943" s="31">
        <v>0</v>
      </c>
      <c r="D8943" t="s">
        <v>15857</v>
      </c>
      <c r="E8943" s="31">
        <v>19000</v>
      </c>
      <c r="F8943" t="s">
        <v>15858</v>
      </c>
    </row>
    <row r="8944" spans="1:6" x14ac:dyDescent="0.25">
      <c r="A8944" t="s">
        <v>105</v>
      </c>
      <c r="B8944" s="31">
        <v>19</v>
      </c>
      <c r="C8944" s="31">
        <v>0</v>
      </c>
      <c r="D8944" t="s">
        <v>15859</v>
      </c>
      <c r="E8944" s="31">
        <v>19000</v>
      </c>
      <c r="F8944" t="s">
        <v>15860</v>
      </c>
    </row>
    <row r="8945" spans="1:6" x14ac:dyDescent="0.25">
      <c r="A8945" t="s">
        <v>105</v>
      </c>
      <c r="B8945" s="31">
        <v>19</v>
      </c>
      <c r="C8945" s="31">
        <v>0</v>
      </c>
      <c r="D8945" t="s">
        <v>2403</v>
      </c>
      <c r="E8945" s="31">
        <v>19000</v>
      </c>
      <c r="F8945" t="s">
        <v>15861</v>
      </c>
    </row>
    <row r="8946" spans="1:6" x14ac:dyDescent="0.25">
      <c r="A8946" t="s">
        <v>105</v>
      </c>
      <c r="B8946" s="31">
        <v>19</v>
      </c>
      <c r="C8946" s="31">
        <v>0</v>
      </c>
      <c r="D8946" t="s">
        <v>15862</v>
      </c>
      <c r="E8946" s="31">
        <v>19000</v>
      </c>
      <c r="F8946" t="s">
        <v>15863</v>
      </c>
    </row>
    <row r="8947" spans="1:6" x14ac:dyDescent="0.25">
      <c r="A8947" t="s">
        <v>105</v>
      </c>
      <c r="B8947" s="31">
        <v>19</v>
      </c>
      <c r="C8947" s="31">
        <v>0</v>
      </c>
      <c r="D8947" t="s">
        <v>15864</v>
      </c>
      <c r="E8947" s="31">
        <v>19000</v>
      </c>
      <c r="F8947" t="s">
        <v>15865</v>
      </c>
    </row>
    <row r="8948" spans="1:6" x14ac:dyDescent="0.25">
      <c r="A8948" t="s">
        <v>105</v>
      </c>
      <c r="B8948" s="31">
        <v>19</v>
      </c>
      <c r="C8948" s="31">
        <v>0</v>
      </c>
      <c r="D8948" t="s">
        <v>15866</v>
      </c>
      <c r="E8948" s="31">
        <v>19000</v>
      </c>
      <c r="F8948" t="s">
        <v>15867</v>
      </c>
    </row>
    <row r="8949" spans="1:6" x14ac:dyDescent="0.25">
      <c r="A8949" t="s">
        <v>105</v>
      </c>
      <c r="B8949" s="31">
        <v>19</v>
      </c>
      <c r="C8949" s="31">
        <v>0</v>
      </c>
      <c r="D8949" t="s">
        <v>15868</v>
      </c>
      <c r="E8949" s="31">
        <v>19000</v>
      </c>
      <c r="F8949" t="s">
        <v>15869</v>
      </c>
    </row>
    <row r="8950" spans="1:6" x14ac:dyDescent="0.25">
      <c r="A8950" t="s">
        <v>105</v>
      </c>
      <c r="B8950" s="31">
        <v>19</v>
      </c>
      <c r="C8950" s="31">
        <v>0</v>
      </c>
      <c r="D8950" t="s">
        <v>772</v>
      </c>
      <c r="E8950" s="31">
        <v>19000</v>
      </c>
      <c r="F8950" t="s">
        <v>15870</v>
      </c>
    </row>
    <row r="8951" spans="1:6" x14ac:dyDescent="0.25">
      <c r="A8951" t="s">
        <v>105</v>
      </c>
      <c r="B8951" s="31">
        <v>19</v>
      </c>
      <c r="C8951" s="31">
        <v>0</v>
      </c>
      <c r="D8951" t="s">
        <v>15871</v>
      </c>
      <c r="E8951" s="31">
        <v>19000</v>
      </c>
      <c r="F8951" t="s">
        <v>15872</v>
      </c>
    </row>
    <row r="8952" spans="1:6" x14ac:dyDescent="0.25">
      <c r="A8952" t="s">
        <v>105</v>
      </c>
      <c r="B8952" s="31">
        <v>19</v>
      </c>
      <c r="C8952" s="31">
        <v>0</v>
      </c>
      <c r="D8952" t="s">
        <v>15873</v>
      </c>
      <c r="E8952" s="31">
        <v>19000</v>
      </c>
      <c r="F8952" t="s">
        <v>15874</v>
      </c>
    </row>
    <row r="8953" spans="1:6" x14ac:dyDescent="0.25">
      <c r="A8953" t="s">
        <v>105</v>
      </c>
      <c r="B8953" s="31">
        <v>19</v>
      </c>
      <c r="C8953" s="31">
        <v>0</v>
      </c>
      <c r="D8953" t="s">
        <v>11682</v>
      </c>
      <c r="E8953" s="31">
        <v>19000</v>
      </c>
      <c r="F8953" t="s">
        <v>15875</v>
      </c>
    </row>
    <row r="8954" spans="1:6" x14ac:dyDescent="0.25">
      <c r="A8954" t="s">
        <v>105</v>
      </c>
      <c r="B8954" s="31">
        <v>19</v>
      </c>
      <c r="C8954" s="31">
        <v>0</v>
      </c>
      <c r="D8954" t="s">
        <v>15876</v>
      </c>
      <c r="E8954" s="31">
        <v>19000</v>
      </c>
      <c r="F8954" t="s">
        <v>15877</v>
      </c>
    </row>
    <row r="8955" spans="1:6" x14ac:dyDescent="0.25">
      <c r="A8955" t="s">
        <v>105</v>
      </c>
      <c r="B8955" s="31">
        <v>19</v>
      </c>
      <c r="C8955" s="31">
        <v>0</v>
      </c>
      <c r="D8955" t="s">
        <v>15878</v>
      </c>
      <c r="E8955" s="31">
        <v>19000</v>
      </c>
      <c r="F8955" t="s">
        <v>15879</v>
      </c>
    </row>
    <row r="8956" spans="1:6" x14ac:dyDescent="0.25">
      <c r="A8956" t="s">
        <v>105</v>
      </c>
      <c r="B8956" s="31">
        <v>19</v>
      </c>
      <c r="C8956" s="31">
        <v>0</v>
      </c>
      <c r="D8956" t="s">
        <v>15880</v>
      </c>
      <c r="E8956" s="31">
        <v>19000</v>
      </c>
      <c r="F8956" t="s">
        <v>15881</v>
      </c>
    </row>
    <row r="8957" spans="1:6" x14ac:dyDescent="0.25">
      <c r="A8957" t="s">
        <v>105</v>
      </c>
      <c r="B8957" s="31">
        <v>19</v>
      </c>
      <c r="C8957" s="31">
        <v>0</v>
      </c>
      <c r="D8957" t="s">
        <v>15882</v>
      </c>
      <c r="E8957" s="31">
        <v>19000</v>
      </c>
      <c r="F8957" t="s">
        <v>15883</v>
      </c>
    </row>
    <row r="8958" spans="1:6" x14ac:dyDescent="0.25">
      <c r="A8958" t="s">
        <v>105</v>
      </c>
      <c r="B8958" s="31">
        <v>19</v>
      </c>
      <c r="C8958" s="31">
        <v>0</v>
      </c>
      <c r="D8958" t="s">
        <v>15884</v>
      </c>
      <c r="E8958" s="31">
        <v>19000</v>
      </c>
      <c r="F8958" t="s">
        <v>15885</v>
      </c>
    </row>
    <row r="8959" spans="1:6" x14ac:dyDescent="0.25">
      <c r="A8959" t="s">
        <v>105</v>
      </c>
      <c r="B8959" s="31">
        <v>19</v>
      </c>
      <c r="C8959" s="31">
        <v>0</v>
      </c>
      <c r="D8959" t="s">
        <v>15886</v>
      </c>
      <c r="E8959" s="31">
        <v>19000</v>
      </c>
      <c r="F8959" t="s">
        <v>15887</v>
      </c>
    </row>
    <row r="8960" spans="1:6" x14ac:dyDescent="0.25">
      <c r="A8960" t="s">
        <v>105</v>
      </c>
      <c r="B8960" s="31">
        <v>19</v>
      </c>
      <c r="C8960" s="31">
        <v>0</v>
      </c>
      <c r="D8960" t="s">
        <v>15888</v>
      </c>
      <c r="E8960" s="31">
        <v>19000</v>
      </c>
      <c r="F8960" t="s">
        <v>15889</v>
      </c>
    </row>
    <row r="8961" spans="1:6" x14ac:dyDescent="0.25">
      <c r="A8961" t="s">
        <v>105</v>
      </c>
      <c r="B8961" s="31">
        <v>19</v>
      </c>
      <c r="C8961" s="31">
        <v>0</v>
      </c>
      <c r="D8961" t="s">
        <v>15890</v>
      </c>
      <c r="E8961" s="31">
        <v>19000</v>
      </c>
      <c r="F8961" t="s">
        <v>15891</v>
      </c>
    </row>
    <row r="8962" spans="1:6" x14ac:dyDescent="0.25">
      <c r="A8962" t="s">
        <v>105</v>
      </c>
      <c r="B8962" s="31">
        <v>19</v>
      </c>
      <c r="C8962" s="31">
        <v>0</v>
      </c>
      <c r="D8962" t="s">
        <v>15892</v>
      </c>
      <c r="E8962" s="31">
        <v>19000</v>
      </c>
      <c r="F8962" t="s">
        <v>15893</v>
      </c>
    </row>
    <row r="8963" spans="1:6" x14ac:dyDescent="0.25">
      <c r="A8963" t="s">
        <v>105</v>
      </c>
      <c r="B8963" s="31">
        <v>19</v>
      </c>
      <c r="C8963" s="31">
        <v>0</v>
      </c>
      <c r="D8963" t="s">
        <v>15894</v>
      </c>
      <c r="E8963" s="31">
        <v>19000</v>
      </c>
      <c r="F8963" t="s">
        <v>15895</v>
      </c>
    </row>
    <row r="8964" spans="1:6" x14ac:dyDescent="0.25">
      <c r="A8964" t="s">
        <v>105</v>
      </c>
      <c r="B8964" s="31">
        <v>19</v>
      </c>
      <c r="C8964" s="31">
        <v>0</v>
      </c>
      <c r="D8964" t="s">
        <v>15896</v>
      </c>
      <c r="E8964" s="31">
        <v>19000</v>
      </c>
      <c r="F8964" t="s">
        <v>15897</v>
      </c>
    </row>
    <row r="8965" spans="1:6" x14ac:dyDescent="0.25">
      <c r="A8965" t="s">
        <v>105</v>
      </c>
      <c r="B8965" s="31">
        <v>19</v>
      </c>
      <c r="C8965" s="31">
        <v>0</v>
      </c>
      <c r="D8965" t="s">
        <v>15898</v>
      </c>
      <c r="E8965" s="31">
        <v>19000</v>
      </c>
      <c r="F8965" t="s">
        <v>15899</v>
      </c>
    </row>
    <row r="8966" spans="1:6" x14ac:dyDescent="0.25">
      <c r="A8966" t="s">
        <v>105</v>
      </c>
      <c r="B8966" s="31">
        <v>19</v>
      </c>
      <c r="C8966" s="31">
        <v>0</v>
      </c>
      <c r="D8966" t="s">
        <v>11724</v>
      </c>
      <c r="E8966" s="31">
        <v>19000</v>
      </c>
      <c r="F8966" t="s">
        <v>15900</v>
      </c>
    </row>
    <row r="8967" spans="1:6" x14ac:dyDescent="0.25">
      <c r="A8967" t="s">
        <v>105</v>
      </c>
      <c r="B8967" s="31">
        <v>19</v>
      </c>
      <c r="C8967" s="31">
        <v>0</v>
      </c>
      <c r="D8967" t="s">
        <v>15901</v>
      </c>
      <c r="E8967" s="31">
        <v>19000</v>
      </c>
      <c r="F8967" t="s">
        <v>15902</v>
      </c>
    </row>
    <row r="8968" spans="1:6" x14ac:dyDescent="0.25">
      <c r="A8968" t="s">
        <v>105</v>
      </c>
      <c r="B8968" s="31">
        <v>19</v>
      </c>
      <c r="C8968" s="31">
        <v>0</v>
      </c>
      <c r="D8968" t="s">
        <v>2444</v>
      </c>
      <c r="E8968" s="31">
        <v>19000</v>
      </c>
      <c r="F8968" t="s">
        <v>15903</v>
      </c>
    </row>
    <row r="8969" spans="1:6" x14ac:dyDescent="0.25">
      <c r="A8969" t="s">
        <v>105</v>
      </c>
      <c r="B8969" s="31">
        <v>19</v>
      </c>
      <c r="C8969" s="31">
        <v>0</v>
      </c>
      <c r="D8969" t="s">
        <v>15904</v>
      </c>
      <c r="E8969" s="31">
        <v>19000</v>
      </c>
      <c r="F8969" t="s">
        <v>15905</v>
      </c>
    </row>
    <row r="8970" spans="1:6" x14ac:dyDescent="0.25">
      <c r="A8970" t="s">
        <v>105</v>
      </c>
      <c r="B8970" s="31">
        <v>19</v>
      </c>
      <c r="C8970" s="31">
        <v>0</v>
      </c>
      <c r="D8970" t="s">
        <v>1464</v>
      </c>
      <c r="E8970" s="31">
        <v>19000</v>
      </c>
      <c r="F8970" t="s">
        <v>15906</v>
      </c>
    </row>
    <row r="8971" spans="1:6" x14ac:dyDescent="0.25">
      <c r="A8971" t="s">
        <v>105</v>
      </c>
      <c r="B8971" s="31">
        <v>19</v>
      </c>
      <c r="C8971" s="31">
        <v>0</v>
      </c>
      <c r="D8971" t="s">
        <v>15907</v>
      </c>
      <c r="E8971" s="31">
        <v>19000</v>
      </c>
      <c r="F8971" t="s">
        <v>15908</v>
      </c>
    </row>
    <row r="8972" spans="1:6" x14ac:dyDescent="0.25">
      <c r="A8972" t="s">
        <v>105</v>
      </c>
      <c r="B8972" s="31">
        <v>19</v>
      </c>
      <c r="C8972" s="31">
        <v>0</v>
      </c>
      <c r="D8972" t="s">
        <v>15909</v>
      </c>
      <c r="E8972" s="31">
        <v>19000</v>
      </c>
      <c r="F8972" t="s">
        <v>15910</v>
      </c>
    </row>
    <row r="8973" spans="1:6" x14ac:dyDescent="0.25">
      <c r="A8973" t="s">
        <v>105</v>
      </c>
      <c r="B8973" s="31">
        <v>19</v>
      </c>
      <c r="C8973" s="31">
        <v>0</v>
      </c>
      <c r="D8973" t="s">
        <v>15911</v>
      </c>
      <c r="E8973" s="31">
        <v>19000</v>
      </c>
      <c r="F8973" t="s">
        <v>15912</v>
      </c>
    </row>
    <row r="8974" spans="1:6" x14ac:dyDescent="0.25">
      <c r="A8974" t="s">
        <v>105</v>
      </c>
      <c r="B8974" s="31">
        <v>19</v>
      </c>
      <c r="C8974" s="31">
        <v>0</v>
      </c>
      <c r="D8974" t="s">
        <v>15913</v>
      </c>
      <c r="E8974" s="31">
        <v>19000</v>
      </c>
      <c r="F8974" t="s">
        <v>15914</v>
      </c>
    </row>
    <row r="8975" spans="1:6" x14ac:dyDescent="0.25">
      <c r="A8975" t="s">
        <v>105</v>
      </c>
      <c r="B8975" s="31">
        <v>19</v>
      </c>
      <c r="C8975" s="31">
        <v>0</v>
      </c>
      <c r="D8975" t="s">
        <v>15915</v>
      </c>
      <c r="E8975" s="31">
        <v>19000</v>
      </c>
      <c r="F8975" t="s">
        <v>15916</v>
      </c>
    </row>
    <row r="8976" spans="1:6" x14ac:dyDescent="0.25">
      <c r="A8976" t="s">
        <v>105</v>
      </c>
      <c r="B8976" s="31">
        <v>19</v>
      </c>
      <c r="C8976" s="31">
        <v>0</v>
      </c>
      <c r="D8976" t="s">
        <v>15917</v>
      </c>
      <c r="E8976" s="31">
        <v>19000</v>
      </c>
      <c r="F8976" t="s">
        <v>15918</v>
      </c>
    </row>
    <row r="8977" spans="1:6" x14ac:dyDescent="0.25">
      <c r="A8977" t="s">
        <v>105</v>
      </c>
      <c r="B8977" s="31">
        <v>19</v>
      </c>
      <c r="C8977" s="31">
        <v>0</v>
      </c>
      <c r="D8977" t="s">
        <v>6841</v>
      </c>
      <c r="E8977" s="31">
        <v>19000</v>
      </c>
      <c r="F8977" t="s">
        <v>15919</v>
      </c>
    </row>
    <row r="8978" spans="1:6" x14ac:dyDescent="0.25">
      <c r="A8978" t="s">
        <v>105</v>
      </c>
      <c r="B8978" s="31">
        <v>19</v>
      </c>
      <c r="C8978" s="31">
        <v>0</v>
      </c>
      <c r="D8978" t="s">
        <v>15920</v>
      </c>
      <c r="E8978" s="31">
        <v>19000</v>
      </c>
      <c r="F8978" t="s">
        <v>15921</v>
      </c>
    </row>
    <row r="8979" spans="1:6" x14ac:dyDescent="0.25">
      <c r="A8979" t="s">
        <v>105</v>
      </c>
      <c r="B8979" s="31">
        <v>19</v>
      </c>
      <c r="C8979" s="31">
        <v>0</v>
      </c>
      <c r="D8979" t="s">
        <v>15922</v>
      </c>
      <c r="E8979" s="31">
        <v>19000</v>
      </c>
      <c r="F8979" t="s">
        <v>15923</v>
      </c>
    </row>
    <row r="8980" spans="1:6" x14ac:dyDescent="0.25">
      <c r="A8980" t="s">
        <v>105</v>
      </c>
      <c r="B8980" s="31">
        <v>19</v>
      </c>
      <c r="C8980" s="31">
        <v>0</v>
      </c>
      <c r="D8980" t="s">
        <v>15924</v>
      </c>
      <c r="E8980" s="31">
        <v>19000</v>
      </c>
      <c r="F8980" t="s">
        <v>15925</v>
      </c>
    </row>
    <row r="8981" spans="1:6" x14ac:dyDescent="0.25">
      <c r="A8981" t="s">
        <v>105</v>
      </c>
      <c r="B8981" s="31">
        <v>19</v>
      </c>
      <c r="C8981" s="31">
        <v>0</v>
      </c>
      <c r="D8981" t="s">
        <v>15926</v>
      </c>
      <c r="E8981" s="31">
        <v>19000</v>
      </c>
      <c r="F8981" t="s">
        <v>15927</v>
      </c>
    </row>
    <row r="8982" spans="1:6" x14ac:dyDescent="0.25">
      <c r="A8982" t="s">
        <v>105</v>
      </c>
      <c r="B8982" s="31">
        <v>19</v>
      </c>
      <c r="C8982" s="31">
        <v>0</v>
      </c>
      <c r="D8982" t="s">
        <v>15928</v>
      </c>
      <c r="E8982" s="31">
        <v>19000</v>
      </c>
      <c r="F8982" t="s">
        <v>15929</v>
      </c>
    </row>
    <row r="8983" spans="1:6" x14ac:dyDescent="0.25">
      <c r="A8983" t="s">
        <v>105</v>
      </c>
      <c r="B8983" s="31">
        <v>19</v>
      </c>
      <c r="C8983" s="31">
        <v>0</v>
      </c>
      <c r="D8983" t="s">
        <v>15930</v>
      </c>
      <c r="E8983" s="31">
        <v>19000</v>
      </c>
      <c r="F8983" t="s">
        <v>15931</v>
      </c>
    </row>
    <row r="8984" spans="1:6" x14ac:dyDescent="0.25">
      <c r="A8984" t="s">
        <v>105</v>
      </c>
      <c r="B8984" s="31">
        <v>19</v>
      </c>
      <c r="C8984" s="31">
        <v>0</v>
      </c>
      <c r="D8984" t="s">
        <v>15932</v>
      </c>
      <c r="E8984" s="31">
        <v>19000</v>
      </c>
      <c r="F8984" t="s">
        <v>15933</v>
      </c>
    </row>
    <row r="8985" spans="1:6" x14ac:dyDescent="0.25">
      <c r="A8985" t="s">
        <v>105</v>
      </c>
      <c r="B8985" s="31">
        <v>19</v>
      </c>
      <c r="C8985" s="31">
        <v>0</v>
      </c>
      <c r="D8985" t="s">
        <v>15934</v>
      </c>
      <c r="E8985" s="31">
        <v>19000</v>
      </c>
      <c r="F8985" t="s">
        <v>15935</v>
      </c>
    </row>
    <row r="8986" spans="1:6" x14ac:dyDescent="0.25">
      <c r="A8986" t="s">
        <v>105</v>
      </c>
      <c r="B8986" s="31">
        <v>19</v>
      </c>
      <c r="C8986" s="31">
        <v>0</v>
      </c>
      <c r="D8986" t="s">
        <v>15936</v>
      </c>
      <c r="E8986" s="31">
        <v>19000</v>
      </c>
      <c r="F8986" t="s">
        <v>15937</v>
      </c>
    </row>
    <row r="8987" spans="1:6" x14ac:dyDescent="0.25">
      <c r="A8987" t="s">
        <v>105</v>
      </c>
      <c r="B8987" s="31">
        <v>19</v>
      </c>
      <c r="C8987" s="31">
        <v>0</v>
      </c>
      <c r="D8987" t="s">
        <v>15938</v>
      </c>
      <c r="E8987" s="31">
        <v>19000</v>
      </c>
      <c r="F8987" t="s">
        <v>15939</v>
      </c>
    </row>
    <row r="8988" spans="1:6" x14ac:dyDescent="0.25">
      <c r="A8988" t="s">
        <v>105</v>
      </c>
      <c r="B8988" s="31">
        <v>19</v>
      </c>
      <c r="C8988" s="31">
        <v>0</v>
      </c>
      <c r="D8988" t="s">
        <v>15940</v>
      </c>
      <c r="E8988" s="31">
        <v>19000</v>
      </c>
      <c r="F8988" t="s">
        <v>15941</v>
      </c>
    </row>
    <row r="8989" spans="1:6" x14ac:dyDescent="0.25">
      <c r="A8989" t="s">
        <v>105</v>
      </c>
      <c r="B8989" s="31">
        <v>19</v>
      </c>
      <c r="C8989" s="31">
        <v>0</v>
      </c>
      <c r="D8989" t="s">
        <v>15942</v>
      </c>
      <c r="E8989" s="31">
        <v>19000</v>
      </c>
      <c r="F8989" t="s">
        <v>15943</v>
      </c>
    </row>
    <row r="8990" spans="1:6" x14ac:dyDescent="0.25">
      <c r="A8990" t="s">
        <v>105</v>
      </c>
      <c r="B8990" s="31">
        <v>19</v>
      </c>
      <c r="C8990" s="31">
        <v>0</v>
      </c>
      <c r="D8990" t="s">
        <v>7658</v>
      </c>
      <c r="E8990" s="31">
        <v>19000</v>
      </c>
      <c r="F8990" t="s">
        <v>15944</v>
      </c>
    </row>
    <row r="8991" spans="1:6" x14ac:dyDescent="0.25">
      <c r="A8991" t="s">
        <v>105</v>
      </c>
      <c r="B8991" s="31">
        <v>19</v>
      </c>
      <c r="C8991" s="31">
        <v>0</v>
      </c>
      <c r="D8991" t="s">
        <v>15945</v>
      </c>
      <c r="E8991" s="31">
        <v>19000</v>
      </c>
      <c r="F8991" t="s">
        <v>15946</v>
      </c>
    </row>
    <row r="8992" spans="1:6" x14ac:dyDescent="0.25">
      <c r="A8992" t="s">
        <v>105</v>
      </c>
      <c r="B8992" s="31">
        <v>19</v>
      </c>
      <c r="C8992" s="31">
        <v>0</v>
      </c>
      <c r="D8992" t="s">
        <v>15947</v>
      </c>
      <c r="E8992" s="31">
        <v>19000</v>
      </c>
      <c r="F8992" t="s">
        <v>15948</v>
      </c>
    </row>
    <row r="8993" spans="1:6" x14ac:dyDescent="0.25">
      <c r="A8993" t="s">
        <v>105</v>
      </c>
      <c r="B8993" s="31">
        <v>19</v>
      </c>
      <c r="C8993" s="31">
        <v>0</v>
      </c>
      <c r="D8993" t="s">
        <v>15949</v>
      </c>
      <c r="E8993" s="31">
        <v>19000</v>
      </c>
      <c r="F8993" t="s">
        <v>15950</v>
      </c>
    </row>
    <row r="8994" spans="1:6" x14ac:dyDescent="0.25">
      <c r="A8994" t="s">
        <v>105</v>
      </c>
      <c r="B8994" s="31">
        <v>19</v>
      </c>
      <c r="C8994" s="31">
        <v>0</v>
      </c>
      <c r="D8994" t="s">
        <v>6858</v>
      </c>
      <c r="E8994" s="31">
        <v>19000</v>
      </c>
      <c r="F8994" t="s">
        <v>15951</v>
      </c>
    </row>
    <row r="8995" spans="1:6" x14ac:dyDescent="0.25">
      <c r="A8995" t="s">
        <v>105</v>
      </c>
      <c r="B8995" s="31">
        <v>19</v>
      </c>
      <c r="C8995" s="31">
        <v>0</v>
      </c>
      <c r="D8995" t="s">
        <v>6866</v>
      </c>
      <c r="E8995" s="31">
        <v>19000</v>
      </c>
      <c r="F8995" t="s">
        <v>15952</v>
      </c>
    </row>
    <row r="8996" spans="1:6" x14ac:dyDescent="0.25">
      <c r="A8996" t="s">
        <v>105</v>
      </c>
      <c r="B8996" s="31">
        <v>19</v>
      </c>
      <c r="C8996" s="31">
        <v>0</v>
      </c>
      <c r="D8996" t="s">
        <v>15953</v>
      </c>
      <c r="E8996" s="31">
        <v>19000</v>
      </c>
      <c r="F8996" t="s">
        <v>15954</v>
      </c>
    </row>
    <row r="8997" spans="1:6" x14ac:dyDescent="0.25">
      <c r="A8997" t="s">
        <v>105</v>
      </c>
      <c r="B8997" s="31">
        <v>19</v>
      </c>
      <c r="C8997" s="31">
        <v>0</v>
      </c>
      <c r="D8997" t="s">
        <v>15955</v>
      </c>
      <c r="E8997" s="31">
        <v>19000</v>
      </c>
      <c r="F8997" t="s">
        <v>15956</v>
      </c>
    </row>
    <row r="8998" spans="1:6" x14ac:dyDescent="0.25">
      <c r="A8998" t="s">
        <v>105</v>
      </c>
      <c r="B8998" s="31">
        <v>19</v>
      </c>
      <c r="C8998" s="31">
        <v>0</v>
      </c>
      <c r="D8998" t="s">
        <v>15957</v>
      </c>
      <c r="E8998" s="31">
        <v>19000</v>
      </c>
      <c r="F8998" t="s">
        <v>15958</v>
      </c>
    </row>
    <row r="8999" spans="1:6" x14ac:dyDescent="0.25">
      <c r="A8999" t="s">
        <v>105</v>
      </c>
      <c r="B8999" s="31">
        <v>19</v>
      </c>
      <c r="C8999" s="31">
        <v>0</v>
      </c>
      <c r="D8999" t="s">
        <v>15959</v>
      </c>
      <c r="E8999" s="31">
        <v>19000</v>
      </c>
      <c r="F8999" t="s">
        <v>15960</v>
      </c>
    </row>
    <row r="9000" spans="1:6" x14ac:dyDescent="0.25">
      <c r="A9000" t="s">
        <v>105</v>
      </c>
      <c r="B9000" s="31">
        <v>19</v>
      </c>
      <c r="C9000" s="31">
        <v>0</v>
      </c>
      <c r="D9000" t="s">
        <v>15961</v>
      </c>
      <c r="E9000" s="31">
        <v>19000</v>
      </c>
      <c r="F9000" t="s">
        <v>15962</v>
      </c>
    </row>
    <row r="9001" spans="1:6" x14ac:dyDescent="0.25">
      <c r="A9001" t="s">
        <v>105</v>
      </c>
      <c r="B9001" s="31">
        <v>19</v>
      </c>
      <c r="C9001" s="31">
        <v>0</v>
      </c>
      <c r="D9001" t="s">
        <v>15963</v>
      </c>
      <c r="E9001" s="31">
        <v>19000</v>
      </c>
      <c r="F9001" t="s">
        <v>15964</v>
      </c>
    </row>
    <row r="9002" spans="1:6" x14ac:dyDescent="0.25">
      <c r="A9002" t="s">
        <v>105</v>
      </c>
      <c r="B9002" s="31">
        <v>19</v>
      </c>
      <c r="C9002" s="31">
        <v>0</v>
      </c>
      <c r="D9002" t="s">
        <v>15965</v>
      </c>
      <c r="E9002" s="31">
        <v>19000</v>
      </c>
      <c r="F9002" t="s">
        <v>15966</v>
      </c>
    </row>
    <row r="9003" spans="1:6" x14ac:dyDescent="0.25">
      <c r="A9003" t="s">
        <v>105</v>
      </c>
      <c r="B9003" s="31">
        <v>19</v>
      </c>
      <c r="C9003" s="31">
        <v>0</v>
      </c>
      <c r="D9003" t="s">
        <v>15967</v>
      </c>
      <c r="E9003" s="31">
        <v>19000</v>
      </c>
      <c r="F9003" t="s">
        <v>15968</v>
      </c>
    </row>
    <row r="9004" spans="1:6" x14ac:dyDescent="0.25">
      <c r="A9004" t="s">
        <v>105</v>
      </c>
      <c r="B9004" s="31">
        <v>19</v>
      </c>
      <c r="C9004" s="31">
        <v>0</v>
      </c>
      <c r="D9004" t="s">
        <v>15969</v>
      </c>
      <c r="E9004" s="31">
        <v>19000</v>
      </c>
      <c r="F9004" t="s">
        <v>15970</v>
      </c>
    </row>
    <row r="9005" spans="1:6" x14ac:dyDescent="0.25">
      <c r="A9005" t="s">
        <v>105</v>
      </c>
      <c r="B9005" s="31">
        <v>19</v>
      </c>
      <c r="C9005" s="31">
        <v>0</v>
      </c>
      <c r="D9005" t="s">
        <v>7668</v>
      </c>
      <c r="E9005" s="31">
        <v>19000</v>
      </c>
      <c r="F9005" t="s">
        <v>15971</v>
      </c>
    </row>
    <row r="9006" spans="1:6" x14ac:dyDescent="0.25">
      <c r="A9006" t="s">
        <v>105</v>
      </c>
      <c r="B9006" s="31">
        <v>19</v>
      </c>
      <c r="C9006" s="31">
        <v>0</v>
      </c>
      <c r="D9006" t="s">
        <v>2497</v>
      </c>
      <c r="E9006" s="31">
        <v>19000</v>
      </c>
      <c r="F9006" t="s">
        <v>15972</v>
      </c>
    </row>
    <row r="9007" spans="1:6" x14ac:dyDescent="0.25">
      <c r="A9007" t="s">
        <v>105</v>
      </c>
      <c r="B9007" s="31">
        <v>19</v>
      </c>
      <c r="C9007" s="31">
        <v>0</v>
      </c>
      <c r="D9007" t="s">
        <v>15973</v>
      </c>
      <c r="E9007" s="31">
        <v>19000</v>
      </c>
      <c r="F9007" t="s">
        <v>15974</v>
      </c>
    </row>
    <row r="9008" spans="1:6" x14ac:dyDescent="0.25">
      <c r="A9008" t="s">
        <v>105</v>
      </c>
      <c r="B9008" s="31">
        <v>19</v>
      </c>
      <c r="C9008" s="31">
        <v>0</v>
      </c>
      <c r="D9008" t="s">
        <v>15975</v>
      </c>
      <c r="E9008" s="31">
        <v>19000</v>
      </c>
      <c r="F9008" t="s">
        <v>15976</v>
      </c>
    </row>
    <row r="9009" spans="1:6" x14ac:dyDescent="0.25">
      <c r="A9009" t="s">
        <v>105</v>
      </c>
      <c r="B9009" s="31">
        <v>19</v>
      </c>
      <c r="C9009" s="31">
        <v>0</v>
      </c>
      <c r="D9009" t="s">
        <v>15977</v>
      </c>
      <c r="E9009" s="31">
        <v>19000</v>
      </c>
      <c r="F9009" t="s">
        <v>15978</v>
      </c>
    </row>
    <row r="9010" spans="1:6" x14ac:dyDescent="0.25">
      <c r="A9010" t="s">
        <v>105</v>
      </c>
      <c r="B9010" s="31">
        <v>19</v>
      </c>
      <c r="C9010" s="31">
        <v>0</v>
      </c>
      <c r="D9010" t="s">
        <v>15979</v>
      </c>
      <c r="E9010" s="31">
        <v>19000</v>
      </c>
      <c r="F9010" t="s">
        <v>15980</v>
      </c>
    </row>
    <row r="9011" spans="1:6" x14ac:dyDescent="0.25">
      <c r="A9011" t="s">
        <v>105</v>
      </c>
      <c r="B9011" s="31">
        <v>19</v>
      </c>
      <c r="C9011" s="31">
        <v>0</v>
      </c>
      <c r="D9011" t="s">
        <v>15981</v>
      </c>
      <c r="E9011" s="31">
        <v>19000</v>
      </c>
      <c r="F9011" t="s">
        <v>15982</v>
      </c>
    </row>
    <row r="9012" spans="1:6" x14ac:dyDescent="0.25">
      <c r="A9012" t="s">
        <v>105</v>
      </c>
      <c r="B9012" s="31">
        <v>19</v>
      </c>
      <c r="C9012" s="31">
        <v>0</v>
      </c>
      <c r="D9012" t="s">
        <v>15983</v>
      </c>
      <c r="E9012" s="31">
        <v>19000</v>
      </c>
      <c r="F9012" t="s">
        <v>15984</v>
      </c>
    </row>
    <row r="9013" spans="1:6" x14ac:dyDescent="0.25">
      <c r="A9013" t="s">
        <v>105</v>
      </c>
      <c r="B9013" s="31">
        <v>19</v>
      </c>
      <c r="C9013" s="31">
        <v>0</v>
      </c>
      <c r="D9013" t="s">
        <v>15985</v>
      </c>
      <c r="E9013" s="31">
        <v>19000</v>
      </c>
      <c r="F9013" t="s">
        <v>15986</v>
      </c>
    </row>
    <row r="9014" spans="1:6" x14ac:dyDescent="0.25">
      <c r="A9014" t="s">
        <v>105</v>
      </c>
      <c r="B9014" s="31">
        <v>19</v>
      </c>
      <c r="C9014" s="31">
        <v>0</v>
      </c>
      <c r="D9014" t="s">
        <v>15987</v>
      </c>
      <c r="E9014" s="31">
        <v>19000</v>
      </c>
      <c r="F9014" t="s">
        <v>15988</v>
      </c>
    </row>
    <row r="9015" spans="1:6" x14ac:dyDescent="0.25">
      <c r="A9015" t="s">
        <v>105</v>
      </c>
      <c r="B9015" s="31">
        <v>19</v>
      </c>
      <c r="C9015" s="31">
        <v>0</v>
      </c>
      <c r="D9015" t="s">
        <v>15989</v>
      </c>
      <c r="E9015" s="31">
        <v>19000</v>
      </c>
      <c r="F9015" t="s">
        <v>15990</v>
      </c>
    </row>
    <row r="9016" spans="1:6" x14ac:dyDescent="0.25">
      <c r="A9016" t="s">
        <v>105</v>
      </c>
      <c r="B9016" s="31">
        <v>19</v>
      </c>
      <c r="C9016" s="31">
        <v>0</v>
      </c>
      <c r="D9016" t="s">
        <v>15991</v>
      </c>
      <c r="E9016" s="31">
        <v>19000</v>
      </c>
      <c r="F9016" t="s">
        <v>15992</v>
      </c>
    </row>
    <row r="9017" spans="1:6" x14ac:dyDescent="0.25">
      <c r="A9017" t="s">
        <v>105</v>
      </c>
      <c r="B9017" s="31">
        <v>19</v>
      </c>
      <c r="C9017" s="31">
        <v>0</v>
      </c>
      <c r="D9017" t="s">
        <v>15993</v>
      </c>
      <c r="E9017" s="31">
        <v>19000</v>
      </c>
      <c r="F9017" t="s">
        <v>15994</v>
      </c>
    </row>
    <row r="9018" spans="1:6" x14ac:dyDescent="0.25">
      <c r="A9018" t="s">
        <v>105</v>
      </c>
      <c r="B9018" s="31">
        <v>19</v>
      </c>
      <c r="C9018" s="31">
        <v>0</v>
      </c>
      <c r="D9018" t="s">
        <v>15995</v>
      </c>
      <c r="E9018" s="31">
        <v>19000</v>
      </c>
      <c r="F9018" t="s">
        <v>15996</v>
      </c>
    </row>
    <row r="9019" spans="1:6" x14ac:dyDescent="0.25">
      <c r="A9019" t="s">
        <v>105</v>
      </c>
      <c r="B9019" s="31">
        <v>19</v>
      </c>
      <c r="C9019" s="31">
        <v>0</v>
      </c>
      <c r="D9019" t="s">
        <v>15997</v>
      </c>
      <c r="E9019" s="31">
        <v>19000</v>
      </c>
      <c r="F9019" t="s">
        <v>15998</v>
      </c>
    </row>
    <row r="9020" spans="1:6" x14ac:dyDescent="0.25">
      <c r="A9020" t="s">
        <v>105</v>
      </c>
      <c r="B9020" s="31">
        <v>19</v>
      </c>
      <c r="C9020" s="31">
        <v>0</v>
      </c>
      <c r="D9020" t="s">
        <v>15999</v>
      </c>
      <c r="E9020" s="31">
        <v>19000</v>
      </c>
      <c r="F9020" t="s">
        <v>16000</v>
      </c>
    </row>
    <row r="9021" spans="1:6" x14ac:dyDescent="0.25">
      <c r="A9021" t="s">
        <v>105</v>
      </c>
      <c r="B9021" s="31">
        <v>19</v>
      </c>
      <c r="C9021" s="31">
        <v>0</v>
      </c>
      <c r="D9021" t="s">
        <v>11903</v>
      </c>
      <c r="E9021" s="31">
        <v>19000</v>
      </c>
      <c r="F9021" t="s">
        <v>16001</v>
      </c>
    </row>
    <row r="9022" spans="1:6" x14ac:dyDescent="0.25">
      <c r="A9022" t="s">
        <v>105</v>
      </c>
      <c r="B9022" s="31">
        <v>19</v>
      </c>
      <c r="C9022" s="31">
        <v>0</v>
      </c>
      <c r="D9022" t="s">
        <v>16002</v>
      </c>
      <c r="E9022" s="31">
        <v>19000</v>
      </c>
      <c r="F9022" t="s">
        <v>16003</v>
      </c>
    </row>
    <row r="9023" spans="1:6" x14ac:dyDescent="0.25">
      <c r="A9023" t="s">
        <v>105</v>
      </c>
      <c r="B9023" s="31">
        <v>19</v>
      </c>
      <c r="C9023" s="31">
        <v>0</v>
      </c>
      <c r="D9023" t="s">
        <v>16004</v>
      </c>
      <c r="E9023" s="31">
        <v>19000</v>
      </c>
      <c r="F9023" t="s">
        <v>16005</v>
      </c>
    </row>
    <row r="9024" spans="1:6" x14ac:dyDescent="0.25">
      <c r="A9024" t="s">
        <v>105</v>
      </c>
      <c r="B9024" s="31">
        <v>19</v>
      </c>
      <c r="C9024" s="31">
        <v>0</v>
      </c>
      <c r="D9024" t="s">
        <v>2513</v>
      </c>
      <c r="E9024" s="31">
        <v>19000</v>
      </c>
      <c r="F9024" t="s">
        <v>16006</v>
      </c>
    </row>
    <row r="9025" spans="1:6" x14ac:dyDescent="0.25">
      <c r="A9025" t="s">
        <v>105</v>
      </c>
      <c r="B9025" s="31">
        <v>19</v>
      </c>
      <c r="C9025" s="31">
        <v>0</v>
      </c>
      <c r="D9025" t="s">
        <v>16007</v>
      </c>
      <c r="E9025" s="31">
        <v>19000</v>
      </c>
      <c r="F9025" t="s">
        <v>16008</v>
      </c>
    </row>
    <row r="9026" spans="1:6" x14ac:dyDescent="0.25">
      <c r="A9026" t="s">
        <v>105</v>
      </c>
      <c r="B9026" s="31">
        <v>19</v>
      </c>
      <c r="C9026" s="31">
        <v>0</v>
      </c>
      <c r="D9026" t="s">
        <v>6888</v>
      </c>
      <c r="E9026" s="31">
        <v>19000</v>
      </c>
      <c r="F9026" t="s">
        <v>16009</v>
      </c>
    </row>
    <row r="9027" spans="1:6" x14ac:dyDescent="0.25">
      <c r="A9027" t="s">
        <v>105</v>
      </c>
      <c r="B9027" s="31">
        <v>19</v>
      </c>
      <c r="C9027" s="31">
        <v>0</v>
      </c>
      <c r="D9027" t="s">
        <v>16010</v>
      </c>
      <c r="E9027" s="31">
        <v>19000</v>
      </c>
      <c r="F9027" t="s">
        <v>16011</v>
      </c>
    </row>
    <row r="9028" spans="1:6" x14ac:dyDescent="0.25">
      <c r="A9028" t="s">
        <v>105</v>
      </c>
      <c r="B9028" s="31">
        <v>19</v>
      </c>
      <c r="C9028" s="31">
        <v>0</v>
      </c>
      <c r="D9028" t="s">
        <v>2517</v>
      </c>
      <c r="E9028" s="31">
        <v>19000</v>
      </c>
      <c r="F9028" t="s">
        <v>16012</v>
      </c>
    </row>
    <row r="9029" spans="1:6" x14ac:dyDescent="0.25">
      <c r="A9029" t="s">
        <v>105</v>
      </c>
      <c r="B9029" s="31">
        <v>19</v>
      </c>
      <c r="C9029" s="31">
        <v>0</v>
      </c>
      <c r="D9029" t="s">
        <v>16013</v>
      </c>
      <c r="E9029" s="31">
        <v>19000</v>
      </c>
      <c r="F9029" t="s">
        <v>16014</v>
      </c>
    </row>
    <row r="9030" spans="1:6" x14ac:dyDescent="0.25">
      <c r="A9030" t="s">
        <v>105</v>
      </c>
      <c r="B9030" s="31">
        <v>19</v>
      </c>
      <c r="C9030" s="31">
        <v>0</v>
      </c>
      <c r="D9030" t="s">
        <v>16015</v>
      </c>
      <c r="E9030" s="31">
        <v>19000</v>
      </c>
      <c r="F9030" t="s">
        <v>16016</v>
      </c>
    </row>
    <row r="9031" spans="1:6" x14ac:dyDescent="0.25">
      <c r="A9031" t="s">
        <v>105</v>
      </c>
      <c r="B9031" s="31">
        <v>19</v>
      </c>
      <c r="C9031" s="31">
        <v>0</v>
      </c>
      <c r="D9031" t="s">
        <v>16017</v>
      </c>
      <c r="E9031" s="31">
        <v>19000</v>
      </c>
      <c r="F9031" t="s">
        <v>16018</v>
      </c>
    </row>
    <row r="9032" spans="1:6" x14ac:dyDescent="0.25">
      <c r="A9032" t="s">
        <v>105</v>
      </c>
      <c r="B9032" s="31">
        <v>19</v>
      </c>
      <c r="C9032" s="31">
        <v>0</v>
      </c>
      <c r="D9032" t="s">
        <v>16019</v>
      </c>
      <c r="E9032" s="31">
        <v>19000</v>
      </c>
      <c r="F9032" t="s">
        <v>16020</v>
      </c>
    </row>
    <row r="9033" spans="1:6" x14ac:dyDescent="0.25">
      <c r="A9033" t="s">
        <v>105</v>
      </c>
      <c r="B9033" s="31">
        <v>19</v>
      </c>
      <c r="C9033" s="31">
        <v>0</v>
      </c>
      <c r="D9033" t="s">
        <v>16021</v>
      </c>
      <c r="E9033" s="31">
        <v>19000</v>
      </c>
      <c r="F9033" t="s">
        <v>16022</v>
      </c>
    </row>
    <row r="9034" spans="1:6" x14ac:dyDescent="0.25">
      <c r="A9034" t="s">
        <v>105</v>
      </c>
      <c r="B9034" s="31">
        <v>19</v>
      </c>
      <c r="C9034" s="31">
        <v>0</v>
      </c>
      <c r="D9034" t="s">
        <v>16023</v>
      </c>
      <c r="E9034" s="31">
        <v>19000</v>
      </c>
      <c r="F9034" t="s">
        <v>16024</v>
      </c>
    </row>
    <row r="9035" spans="1:6" x14ac:dyDescent="0.25">
      <c r="A9035" t="s">
        <v>105</v>
      </c>
      <c r="B9035" s="31">
        <v>19</v>
      </c>
      <c r="C9035" s="31">
        <v>0</v>
      </c>
      <c r="D9035" t="s">
        <v>16025</v>
      </c>
      <c r="E9035" s="31">
        <v>19000</v>
      </c>
      <c r="F9035" t="s">
        <v>16026</v>
      </c>
    </row>
    <row r="9036" spans="1:6" x14ac:dyDescent="0.25">
      <c r="A9036" t="s">
        <v>105</v>
      </c>
      <c r="B9036" s="31">
        <v>19</v>
      </c>
      <c r="C9036" s="31">
        <v>0</v>
      </c>
      <c r="D9036" t="s">
        <v>16027</v>
      </c>
      <c r="E9036" s="31">
        <v>19000</v>
      </c>
      <c r="F9036" t="s">
        <v>16028</v>
      </c>
    </row>
    <row r="9037" spans="1:6" x14ac:dyDescent="0.25">
      <c r="A9037" t="s">
        <v>105</v>
      </c>
      <c r="B9037" s="31">
        <v>19</v>
      </c>
      <c r="C9037" s="31">
        <v>0</v>
      </c>
      <c r="D9037" t="s">
        <v>16029</v>
      </c>
      <c r="E9037" s="31">
        <v>19000</v>
      </c>
      <c r="F9037" t="s">
        <v>16030</v>
      </c>
    </row>
    <row r="9038" spans="1:6" x14ac:dyDescent="0.25">
      <c r="A9038" t="s">
        <v>105</v>
      </c>
      <c r="B9038" s="31">
        <v>19</v>
      </c>
      <c r="C9038" s="31">
        <v>0</v>
      </c>
      <c r="D9038" t="s">
        <v>16031</v>
      </c>
      <c r="E9038" s="31">
        <v>19000</v>
      </c>
      <c r="F9038" t="s">
        <v>16032</v>
      </c>
    </row>
    <row r="9039" spans="1:6" x14ac:dyDescent="0.25">
      <c r="A9039" t="s">
        <v>105</v>
      </c>
      <c r="B9039" s="31">
        <v>19</v>
      </c>
      <c r="C9039" s="31">
        <v>0</v>
      </c>
      <c r="D9039" t="s">
        <v>16033</v>
      </c>
      <c r="E9039" s="31">
        <v>19000</v>
      </c>
      <c r="F9039" t="s">
        <v>16034</v>
      </c>
    </row>
    <row r="9040" spans="1:6" x14ac:dyDescent="0.25">
      <c r="A9040" t="s">
        <v>105</v>
      </c>
      <c r="B9040" s="31">
        <v>19</v>
      </c>
      <c r="C9040" s="31">
        <v>0</v>
      </c>
      <c r="D9040" t="s">
        <v>16035</v>
      </c>
      <c r="E9040" s="31">
        <v>19000</v>
      </c>
      <c r="F9040" t="s">
        <v>16036</v>
      </c>
    </row>
    <row r="9041" spans="1:6" x14ac:dyDescent="0.25">
      <c r="A9041" t="s">
        <v>105</v>
      </c>
      <c r="B9041" s="31">
        <v>19</v>
      </c>
      <c r="C9041" s="31">
        <v>0</v>
      </c>
      <c r="D9041" t="s">
        <v>16037</v>
      </c>
      <c r="E9041" s="31">
        <v>19000</v>
      </c>
      <c r="F9041" t="s">
        <v>16038</v>
      </c>
    </row>
    <row r="9042" spans="1:6" x14ac:dyDescent="0.25">
      <c r="A9042" t="s">
        <v>105</v>
      </c>
      <c r="B9042" s="31">
        <v>19</v>
      </c>
      <c r="C9042" s="31">
        <v>0</v>
      </c>
      <c r="D9042" t="s">
        <v>16039</v>
      </c>
      <c r="E9042" s="31">
        <v>19000</v>
      </c>
      <c r="F9042" t="s">
        <v>16040</v>
      </c>
    </row>
    <row r="9043" spans="1:6" x14ac:dyDescent="0.25">
      <c r="A9043" t="s">
        <v>105</v>
      </c>
      <c r="B9043" s="31">
        <v>19</v>
      </c>
      <c r="C9043" s="31">
        <v>0</v>
      </c>
      <c r="D9043" t="s">
        <v>16041</v>
      </c>
      <c r="E9043" s="31">
        <v>19000</v>
      </c>
      <c r="F9043" t="s">
        <v>16042</v>
      </c>
    </row>
    <row r="9044" spans="1:6" x14ac:dyDescent="0.25">
      <c r="A9044" t="s">
        <v>105</v>
      </c>
      <c r="B9044" s="31">
        <v>19</v>
      </c>
      <c r="C9044" s="31">
        <v>0</v>
      </c>
      <c r="D9044" t="s">
        <v>16043</v>
      </c>
      <c r="E9044" s="31">
        <v>19000</v>
      </c>
      <c r="F9044" t="s">
        <v>16044</v>
      </c>
    </row>
    <row r="9045" spans="1:6" x14ac:dyDescent="0.25">
      <c r="A9045" t="s">
        <v>105</v>
      </c>
      <c r="B9045" s="31">
        <v>19</v>
      </c>
      <c r="C9045" s="31">
        <v>0</v>
      </c>
      <c r="D9045" t="s">
        <v>16045</v>
      </c>
      <c r="E9045" s="31">
        <v>19000</v>
      </c>
      <c r="F9045" t="s">
        <v>16046</v>
      </c>
    </row>
    <row r="9046" spans="1:6" x14ac:dyDescent="0.25">
      <c r="A9046" t="s">
        <v>105</v>
      </c>
      <c r="B9046" s="31">
        <v>19</v>
      </c>
      <c r="C9046" s="31">
        <v>0</v>
      </c>
      <c r="D9046" t="s">
        <v>16047</v>
      </c>
      <c r="E9046" s="31">
        <v>19000</v>
      </c>
      <c r="F9046" t="s">
        <v>16048</v>
      </c>
    </row>
    <row r="9047" spans="1:6" x14ac:dyDescent="0.25">
      <c r="A9047" t="s">
        <v>105</v>
      </c>
      <c r="B9047" s="31">
        <v>19</v>
      </c>
      <c r="C9047" s="31">
        <v>0</v>
      </c>
      <c r="D9047" t="s">
        <v>16049</v>
      </c>
      <c r="E9047" s="31">
        <v>19000</v>
      </c>
      <c r="F9047" t="s">
        <v>16050</v>
      </c>
    </row>
    <row r="9048" spans="1:6" x14ac:dyDescent="0.25">
      <c r="A9048" t="s">
        <v>105</v>
      </c>
      <c r="B9048" s="31">
        <v>19</v>
      </c>
      <c r="C9048" s="31">
        <v>0</v>
      </c>
      <c r="D9048" t="s">
        <v>16051</v>
      </c>
      <c r="E9048" s="31">
        <v>19000</v>
      </c>
      <c r="F9048" t="s">
        <v>16052</v>
      </c>
    </row>
    <row r="9049" spans="1:6" x14ac:dyDescent="0.25">
      <c r="A9049" t="s">
        <v>105</v>
      </c>
      <c r="B9049" s="31">
        <v>19</v>
      </c>
      <c r="C9049" s="31">
        <v>0</v>
      </c>
      <c r="D9049" t="s">
        <v>16053</v>
      </c>
      <c r="E9049" s="31">
        <v>19000</v>
      </c>
      <c r="F9049" t="s">
        <v>16054</v>
      </c>
    </row>
    <row r="9050" spans="1:6" x14ac:dyDescent="0.25">
      <c r="A9050" t="s">
        <v>105</v>
      </c>
      <c r="B9050" s="31">
        <v>19</v>
      </c>
      <c r="C9050" s="31">
        <v>0</v>
      </c>
      <c r="D9050" t="s">
        <v>16055</v>
      </c>
      <c r="E9050" s="31">
        <v>19000</v>
      </c>
      <c r="F9050" t="s">
        <v>16056</v>
      </c>
    </row>
    <row r="9051" spans="1:6" x14ac:dyDescent="0.25">
      <c r="A9051" t="s">
        <v>105</v>
      </c>
      <c r="B9051" s="31">
        <v>19</v>
      </c>
      <c r="C9051" s="31">
        <v>0</v>
      </c>
      <c r="D9051" t="s">
        <v>16057</v>
      </c>
      <c r="E9051" s="31">
        <v>19000</v>
      </c>
      <c r="F9051" t="s">
        <v>16058</v>
      </c>
    </row>
    <row r="9052" spans="1:6" x14ac:dyDescent="0.25">
      <c r="A9052" t="s">
        <v>105</v>
      </c>
      <c r="B9052" s="31">
        <v>19</v>
      </c>
      <c r="C9052" s="31">
        <v>0</v>
      </c>
      <c r="D9052" t="s">
        <v>16059</v>
      </c>
      <c r="E9052" s="31">
        <v>19000</v>
      </c>
      <c r="F9052" t="s">
        <v>16060</v>
      </c>
    </row>
    <row r="9053" spans="1:6" x14ac:dyDescent="0.25">
      <c r="A9053" t="s">
        <v>105</v>
      </c>
      <c r="B9053" s="31">
        <v>19</v>
      </c>
      <c r="C9053" s="31">
        <v>0</v>
      </c>
      <c r="D9053" t="s">
        <v>11969</v>
      </c>
      <c r="E9053" s="31">
        <v>19000</v>
      </c>
      <c r="F9053" t="s">
        <v>16061</v>
      </c>
    </row>
    <row r="9054" spans="1:6" x14ac:dyDescent="0.25">
      <c r="A9054" t="s">
        <v>105</v>
      </c>
      <c r="B9054" s="31">
        <v>19</v>
      </c>
      <c r="C9054" s="31">
        <v>0</v>
      </c>
      <c r="D9054" t="s">
        <v>16062</v>
      </c>
      <c r="E9054" s="31">
        <v>19000</v>
      </c>
      <c r="F9054" t="s">
        <v>16063</v>
      </c>
    </row>
    <row r="9055" spans="1:6" x14ac:dyDescent="0.25">
      <c r="A9055" t="s">
        <v>105</v>
      </c>
      <c r="B9055" s="31">
        <v>19</v>
      </c>
      <c r="C9055" s="31">
        <v>0</v>
      </c>
      <c r="D9055" t="s">
        <v>16064</v>
      </c>
      <c r="E9055" s="31">
        <v>19000</v>
      </c>
      <c r="F9055" t="s">
        <v>16065</v>
      </c>
    </row>
    <row r="9056" spans="1:6" x14ac:dyDescent="0.25">
      <c r="A9056" t="s">
        <v>105</v>
      </c>
      <c r="B9056" s="31">
        <v>19</v>
      </c>
      <c r="C9056" s="31">
        <v>0</v>
      </c>
      <c r="D9056" t="s">
        <v>16066</v>
      </c>
      <c r="E9056" s="31">
        <v>19000</v>
      </c>
      <c r="F9056" t="s">
        <v>16067</v>
      </c>
    </row>
    <row r="9057" spans="1:6" x14ac:dyDescent="0.25">
      <c r="A9057" t="s">
        <v>105</v>
      </c>
      <c r="B9057" s="31">
        <v>19</v>
      </c>
      <c r="C9057" s="31">
        <v>0</v>
      </c>
      <c r="D9057" t="s">
        <v>16068</v>
      </c>
      <c r="E9057" s="31">
        <v>19000</v>
      </c>
      <c r="F9057" t="s">
        <v>16069</v>
      </c>
    </row>
    <row r="9058" spans="1:6" x14ac:dyDescent="0.25">
      <c r="A9058" t="s">
        <v>105</v>
      </c>
      <c r="B9058" s="31">
        <v>19</v>
      </c>
      <c r="C9058" s="31">
        <v>0</v>
      </c>
      <c r="D9058" t="s">
        <v>16070</v>
      </c>
      <c r="E9058" s="31">
        <v>19000</v>
      </c>
      <c r="F9058" t="s">
        <v>16071</v>
      </c>
    </row>
    <row r="9059" spans="1:6" x14ac:dyDescent="0.25">
      <c r="A9059" t="s">
        <v>105</v>
      </c>
      <c r="B9059" s="31">
        <v>19</v>
      </c>
      <c r="C9059" s="31">
        <v>0</v>
      </c>
      <c r="D9059" t="s">
        <v>16072</v>
      </c>
      <c r="E9059" s="31">
        <v>19000</v>
      </c>
      <c r="F9059" t="s">
        <v>16073</v>
      </c>
    </row>
    <row r="9060" spans="1:6" x14ac:dyDescent="0.25">
      <c r="A9060" t="s">
        <v>105</v>
      </c>
      <c r="B9060" s="31">
        <v>19</v>
      </c>
      <c r="C9060" s="31">
        <v>0</v>
      </c>
      <c r="D9060" t="s">
        <v>872</v>
      </c>
      <c r="E9060" s="31">
        <v>19000</v>
      </c>
      <c r="F9060" t="s">
        <v>16074</v>
      </c>
    </row>
    <row r="9061" spans="1:6" x14ac:dyDescent="0.25">
      <c r="A9061" t="s">
        <v>105</v>
      </c>
      <c r="B9061" s="31">
        <v>19</v>
      </c>
      <c r="C9061" s="31">
        <v>0</v>
      </c>
      <c r="D9061" t="s">
        <v>874</v>
      </c>
      <c r="E9061" s="31">
        <v>19000</v>
      </c>
      <c r="F9061" t="s">
        <v>16075</v>
      </c>
    </row>
    <row r="9062" spans="1:6" x14ac:dyDescent="0.25">
      <c r="A9062" t="s">
        <v>105</v>
      </c>
      <c r="B9062" s="31">
        <v>19</v>
      </c>
      <c r="C9062" s="31">
        <v>0</v>
      </c>
      <c r="D9062" t="s">
        <v>876</v>
      </c>
      <c r="E9062" s="31">
        <v>19000</v>
      </c>
      <c r="F9062" t="s">
        <v>16076</v>
      </c>
    </row>
    <row r="9063" spans="1:6" x14ac:dyDescent="0.25">
      <c r="A9063" t="s">
        <v>105</v>
      </c>
      <c r="B9063" s="31">
        <v>19</v>
      </c>
      <c r="C9063" s="31">
        <v>0</v>
      </c>
      <c r="D9063" t="s">
        <v>16077</v>
      </c>
      <c r="E9063" s="31">
        <v>19000</v>
      </c>
      <c r="F9063" t="s">
        <v>16078</v>
      </c>
    </row>
    <row r="9064" spans="1:6" x14ac:dyDescent="0.25">
      <c r="A9064" t="s">
        <v>105</v>
      </c>
      <c r="B9064" s="31">
        <v>19</v>
      </c>
      <c r="C9064" s="31">
        <v>0</v>
      </c>
      <c r="D9064" t="s">
        <v>16079</v>
      </c>
      <c r="E9064" s="31">
        <v>19000</v>
      </c>
      <c r="F9064" t="s">
        <v>16080</v>
      </c>
    </row>
    <row r="9065" spans="1:6" x14ac:dyDescent="0.25">
      <c r="A9065" t="s">
        <v>105</v>
      </c>
      <c r="B9065" s="31">
        <v>19</v>
      </c>
      <c r="C9065" s="31">
        <v>0</v>
      </c>
      <c r="D9065" t="s">
        <v>16081</v>
      </c>
      <c r="E9065" s="31">
        <v>19000</v>
      </c>
      <c r="F9065" t="s">
        <v>16082</v>
      </c>
    </row>
    <row r="9066" spans="1:6" x14ac:dyDescent="0.25">
      <c r="A9066" t="s">
        <v>105</v>
      </c>
      <c r="B9066" s="31">
        <v>19</v>
      </c>
      <c r="C9066" s="31">
        <v>0</v>
      </c>
      <c r="D9066" t="s">
        <v>2544</v>
      </c>
      <c r="E9066" s="31">
        <v>19000</v>
      </c>
      <c r="F9066" t="s">
        <v>16083</v>
      </c>
    </row>
    <row r="9067" spans="1:6" x14ac:dyDescent="0.25">
      <c r="A9067" t="s">
        <v>105</v>
      </c>
      <c r="B9067" s="31">
        <v>19</v>
      </c>
      <c r="C9067" s="31">
        <v>0</v>
      </c>
      <c r="D9067" t="s">
        <v>16084</v>
      </c>
      <c r="E9067" s="31">
        <v>19000</v>
      </c>
      <c r="F9067" t="s">
        <v>16085</v>
      </c>
    </row>
    <row r="9068" spans="1:6" x14ac:dyDescent="0.25">
      <c r="A9068" t="s">
        <v>105</v>
      </c>
      <c r="B9068" s="31">
        <v>19</v>
      </c>
      <c r="C9068" s="31">
        <v>0</v>
      </c>
      <c r="D9068" t="s">
        <v>3543</v>
      </c>
      <c r="E9068" s="31">
        <v>19000</v>
      </c>
      <c r="F9068" t="s">
        <v>16086</v>
      </c>
    </row>
    <row r="9069" spans="1:6" x14ac:dyDescent="0.25">
      <c r="A9069" t="s">
        <v>105</v>
      </c>
      <c r="B9069" s="31">
        <v>19</v>
      </c>
      <c r="C9069" s="31">
        <v>0</v>
      </c>
      <c r="D9069" t="s">
        <v>16087</v>
      </c>
      <c r="E9069" s="31">
        <v>19000</v>
      </c>
      <c r="F9069" t="s">
        <v>16088</v>
      </c>
    </row>
    <row r="9070" spans="1:6" x14ac:dyDescent="0.25">
      <c r="A9070" t="s">
        <v>105</v>
      </c>
      <c r="B9070" s="31">
        <v>19</v>
      </c>
      <c r="C9070" s="31">
        <v>0</v>
      </c>
      <c r="D9070" t="s">
        <v>16089</v>
      </c>
      <c r="E9070" s="31">
        <v>19000</v>
      </c>
      <c r="F9070" t="s">
        <v>16090</v>
      </c>
    </row>
    <row r="9071" spans="1:6" x14ac:dyDescent="0.25">
      <c r="A9071" t="s">
        <v>105</v>
      </c>
      <c r="B9071" s="31">
        <v>19</v>
      </c>
      <c r="C9071" s="31">
        <v>0</v>
      </c>
      <c r="D9071" t="s">
        <v>16091</v>
      </c>
      <c r="E9071" s="31">
        <v>19000</v>
      </c>
      <c r="F9071" t="s">
        <v>16092</v>
      </c>
    </row>
    <row r="9072" spans="1:6" x14ac:dyDescent="0.25">
      <c r="A9072" t="s">
        <v>105</v>
      </c>
      <c r="B9072" s="31">
        <v>19</v>
      </c>
      <c r="C9072" s="31">
        <v>0</v>
      </c>
      <c r="D9072" t="s">
        <v>16093</v>
      </c>
      <c r="E9072" s="31">
        <v>19000</v>
      </c>
      <c r="F9072" t="s">
        <v>16094</v>
      </c>
    </row>
    <row r="9073" spans="1:6" x14ac:dyDescent="0.25">
      <c r="A9073" t="s">
        <v>105</v>
      </c>
      <c r="B9073" s="31">
        <v>19</v>
      </c>
      <c r="C9073" s="31">
        <v>0</v>
      </c>
      <c r="D9073" t="s">
        <v>4453</v>
      </c>
      <c r="E9073" s="31">
        <v>19000</v>
      </c>
      <c r="F9073" t="s">
        <v>16095</v>
      </c>
    </row>
    <row r="9074" spans="1:6" x14ac:dyDescent="0.25">
      <c r="A9074" t="s">
        <v>105</v>
      </c>
      <c r="B9074" s="31">
        <v>19</v>
      </c>
      <c r="C9074" s="31">
        <v>0</v>
      </c>
      <c r="D9074" t="s">
        <v>16096</v>
      </c>
      <c r="E9074" s="31">
        <v>19000</v>
      </c>
      <c r="F9074" t="s">
        <v>16097</v>
      </c>
    </row>
    <row r="9075" spans="1:6" x14ac:dyDescent="0.25">
      <c r="A9075" t="s">
        <v>105</v>
      </c>
      <c r="B9075" s="31">
        <v>19</v>
      </c>
      <c r="C9075" s="31">
        <v>0</v>
      </c>
      <c r="D9075" t="s">
        <v>16098</v>
      </c>
      <c r="E9075" s="31">
        <v>19000</v>
      </c>
      <c r="F9075" t="s">
        <v>16099</v>
      </c>
    </row>
    <row r="9076" spans="1:6" x14ac:dyDescent="0.25">
      <c r="A9076" t="s">
        <v>105</v>
      </c>
      <c r="B9076" s="31">
        <v>19</v>
      </c>
      <c r="C9076" s="31">
        <v>0</v>
      </c>
      <c r="D9076" t="s">
        <v>16100</v>
      </c>
      <c r="E9076" s="31">
        <v>19000</v>
      </c>
      <c r="F9076" t="s">
        <v>16101</v>
      </c>
    </row>
    <row r="9077" spans="1:6" x14ac:dyDescent="0.25">
      <c r="A9077" t="s">
        <v>105</v>
      </c>
      <c r="B9077" s="31">
        <v>19</v>
      </c>
      <c r="C9077" s="31">
        <v>0</v>
      </c>
      <c r="D9077" t="s">
        <v>16102</v>
      </c>
      <c r="E9077" s="31">
        <v>19000</v>
      </c>
      <c r="F9077" t="s">
        <v>16103</v>
      </c>
    </row>
    <row r="9078" spans="1:6" x14ac:dyDescent="0.25">
      <c r="A9078" t="s">
        <v>105</v>
      </c>
      <c r="B9078" s="31">
        <v>19</v>
      </c>
      <c r="C9078" s="31">
        <v>0</v>
      </c>
      <c r="D9078" t="s">
        <v>16104</v>
      </c>
      <c r="E9078" s="31">
        <v>19000</v>
      </c>
      <c r="F9078" t="s">
        <v>16105</v>
      </c>
    </row>
    <row r="9079" spans="1:6" x14ac:dyDescent="0.25">
      <c r="A9079" t="s">
        <v>105</v>
      </c>
      <c r="B9079" s="31">
        <v>19</v>
      </c>
      <c r="C9079" s="31">
        <v>0</v>
      </c>
      <c r="D9079" t="s">
        <v>16106</v>
      </c>
      <c r="E9079" s="31">
        <v>19000</v>
      </c>
      <c r="F9079" t="s">
        <v>16107</v>
      </c>
    </row>
    <row r="9080" spans="1:6" x14ac:dyDescent="0.25">
      <c r="A9080" t="s">
        <v>105</v>
      </c>
      <c r="B9080" s="31">
        <v>19</v>
      </c>
      <c r="C9080" s="31">
        <v>0</v>
      </c>
      <c r="D9080" t="s">
        <v>16108</v>
      </c>
      <c r="E9080" s="31">
        <v>19000</v>
      </c>
      <c r="F9080" t="s">
        <v>16109</v>
      </c>
    </row>
    <row r="9081" spans="1:6" x14ac:dyDescent="0.25">
      <c r="A9081" t="s">
        <v>105</v>
      </c>
      <c r="B9081" s="31">
        <v>19</v>
      </c>
      <c r="C9081" s="31">
        <v>0</v>
      </c>
      <c r="D9081" t="s">
        <v>16110</v>
      </c>
      <c r="E9081" s="31">
        <v>19000</v>
      </c>
      <c r="F9081" t="s">
        <v>16111</v>
      </c>
    </row>
    <row r="9082" spans="1:6" x14ac:dyDescent="0.25">
      <c r="A9082" t="s">
        <v>105</v>
      </c>
      <c r="B9082" s="31">
        <v>19</v>
      </c>
      <c r="C9082" s="31">
        <v>0</v>
      </c>
      <c r="D9082" t="s">
        <v>16112</v>
      </c>
      <c r="E9082" s="31">
        <v>19000</v>
      </c>
      <c r="F9082" t="s">
        <v>16113</v>
      </c>
    </row>
    <row r="9083" spans="1:6" x14ac:dyDescent="0.25">
      <c r="A9083" t="s">
        <v>105</v>
      </c>
      <c r="B9083" s="31">
        <v>19</v>
      </c>
      <c r="C9083" s="31">
        <v>0</v>
      </c>
      <c r="D9083" t="s">
        <v>16114</v>
      </c>
      <c r="E9083" s="31">
        <v>19000</v>
      </c>
      <c r="F9083" t="s">
        <v>16115</v>
      </c>
    </row>
    <row r="9084" spans="1:6" x14ac:dyDescent="0.25">
      <c r="A9084" t="s">
        <v>105</v>
      </c>
      <c r="B9084" s="31">
        <v>19</v>
      </c>
      <c r="C9084" s="31">
        <v>0</v>
      </c>
      <c r="D9084" t="s">
        <v>16116</v>
      </c>
      <c r="E9084" s="31">
        <v>19000</v>
      </c>
      <c r="F9084" t="s">
        <v>16117</v>
      </c>
    </row>
    <row r="9085" spans="1:6" x14ac:dyDescent="0.25">
      <c r="A9085" t="s">
        <v>105</v>
      </c>
      <c r="B9085" s="31">
        <v>19</v>
      </c>
      <c r="C9085" s="31">
        <v>0</v>
      </c>
      <c r="D9085" t="s">
        <v>16118</v>
      </c>
      <c r="E9085" s="31">
        <v>19000</v>
      </c>
      <c r="F9085" t="s">
        <v>16119</v>
      </c>
    </row>
    <row r="9086" spans="1:6" x14ac:dyDescent="0.25">
      <c r="A9086" t="s">
        <v>105</v>
      </c>
      <c r="B9086" s="31">
        <v>19</v>
      </c>
      <c r="C9086" s="31">
        <v>0</v>
      </c>
      <c r="D9086" t="s">
        <v>16120</v>
      </c>
      <c r="E9086" s="31">
        <v>19000</v>
      </c>
      <c r="F9086" t="s">
        <v>16121</v>
      </c>
    </row>
    <row r="9087" spans="1:6" x14ac:dyDescent="0.25">
      <c r="A9087" t="s">
        <v>105</v>
      </c>
      <c r="B9087" s="31">
        <v>19</v>
      </c>
      <c r="C9087" s="31">
        <v>0</v>
      </c>
      <c r="D9087" t="s">
        <v>16122</v>
      </c>
      <c r="E9087" s="31">
        <v>19000</v>
      </c>
      <c r="F9087" t="s">
        <v>16123</v>
      </c>
    </row>
    <row r="9088" spans="1:6" x14ac:dyDescent="0.25">
      <c r="A9088" t="s">
        <v>105</v>
      </c>
      <c r="B9088" s="31">
        <v>19</v>
      </c>
      <c r="C9088" s="31">
        <v>0</v>
      </c>
      <c r="D9088" t="s">
        <v>16124</v>
      </c>
      <c r="E9088" s="31">
        <v>19000</v>
      </c>
      <c r="F9088" t="s">
        <v>16125</v>
      </c>
    </row>
    <row r="9089" spans="1:6" x14ac:dyDescent="0.25">
      <c r="A9089" t="s">
        <v>105</v>
      </c>
      <c r="B9089" s="31">
        <v>19</v>
      </c>
      <c r="C9089" s="31">
        <v>0</v>
      </c>
      <c r="D9089" t="s">
        <v>16126</v>
      </c>
      <c r="E9089" s="31">
        <v>19000</v>
      </c>
      <c r="F9089" t="s">
        <v>16127</v>
      </c>
    </row>
    <row r="9090" spans="1:6" x14ac:dyDescent="0.25">
      <c r="A9090" t="s">
        <v>105</v>
      </c>
      <c r="B9090" s="31">
        <v>19</v>
      </c>
      <c r="C9090" s="31">
        <v>0</v>
      </c>
      <c r="D9090" t="s">
        <v>16128</v>
      </c>
      <c r="E9090" s="31">
        <v>19000</v>
      </c>
      <c r="F9090" t="s">
        <v>16129</v>
      </c>
    </row>
    <row r="9091" spans="1:6" x14ac:dyDescent="0.25">
      <c r="A9091" t="s">
        <v>105</v>
      </c>
      <c r="B9091" s="31">
        <v>19</v>
      </c>
      <c r="C9091" s="31">
        <v>0</v>
      </c>
      <c r="D9091" t="s">
        <v>16130</v>
      </c>
      <c r="E9091" s="31">
        <v>19000</v>
      </c>
      <c r="F9091" t="s">
        <v>16131</v>
      </c>
    </row>
    <row r="9092" spans="1:6" x14ac:dyDescent="0.25">
      <c r="A9092" t="s">
        <v>105</v>
      </c>
      <c r="B9092" s="31">
        <v>19</v>
      </c>
      <c r="C9092" s="31">
        <v>0</v>
      </c>
      <c r="D9092" t="s">
        <v>16132</v>
      </c>
      <c r="E9092" s="31">
        <v>19000</v>
      </c>
      <c r="F9092" t="s">
        <v>16133</v>
      </c>
    </row>
    <row r="9093" spans="1:6" x14ac:dyDescent="0.25">
      <c r="A9093" t="s">
        <v>105</v>
      </c>
      <c r="B9093" s="31">
        <v>19</v>
      </c>
      <c r="C9093" s="31">
        <v>0</v>
      </c>
      <c r="D9093" t="s">
        <v>16134</v>
      </c>
      <c r="E9093" s="31">
        <v>19000</v>
      </c>
      <c r="F9093" t="s">
        <v>16135</v>
      </c>
    </row>
    <row r="9094" spans="1:6" x14ac:dyDescent="0.25">
      <c r="A9094" t="s">
        <v>105</v>
      </c>
      <c r="B9094" s="31">
        <v>19</v>
      </c>
      <c r="C9094" s="31">
        <v>0</v>
      </c>
      <c r="D9094" t="s">
        <v>16136</v>
      </c>
      <c r="E9094" s="31">
        <v>19000</v>
      </c>
      <c r="F9094" t="s">
        <v>16137</v>
      </c>
    </row>
    <row r="9095" spans="1:6" x14ac:dyDescent="0.25">
      <c r="A9095" t="s">
        <v>105</v>
      </c>
      <c r="B9095" s="31">
        <v>19</v>
      </c>
      <c r="C9095" s="31">
        <v>0</v>
      </c>
      <c r="D9095" t="s">
        <v>16138</v>
      </c>
      <c r="E9095" s="31">
        <v>19000</v>
      </c>
      <c r="F9095" t="s">
        <v>16139</v>
      </c>
    </row>
    <row r="9096" spans="1:6" x14ac:dyDescent="0.25">
      <c r="A9096" t="s">
        <v>105</v>
      </c>
      <c r="B9096" s="31">
        <v>19</v>
      </c>
      <c r="C9096" s="31">
        <v>0</v>
      </c>
      <c r="D9096" t="s">
        <v>2580</v>
      </c>
      <c r="E9096" s="31">
        <v>19000</v>
      </c>
      <c r="F9096" t="s">
        <v>16140</v>
      </c>
    </row>
    <row r="9097" spans="1:6" x14ac:dyDescent="0.25">
      <c r="A9097" t="s">
        <v>105</v>
      </c>
      <c r="B9097" s="31">
        <v>19</v>
      </c>
      <c r="C9097" s="31">
        <v>0</v>
      </c>
      <c r="D9097" t="s">
        <v>16141</v>
      </c>
      <c r="E9097" s="31">
        <v>19000</v>
      </c>
      <c r="F9097" t="s">
        <v>16142</v>
      </c>
    </row>
    <row r="9098" spans="1:6" x14ac:dyDescent="0.25">
      <c r="A9098" t="s">
        <v>105</v>
      </c>
      <c r="B9098" s="31">
        <v>19</v>
      </c>
      <c r="C9098" s="31">
        <v>0</v>
      </c>
      <c r="D9098" t="s">
        <v>16143</v>
      </c>
      <c r="E9098" s="31">
        <v>19000</v>
      </c>
      <c r="F9098" t="s">
        <v>16144</v>
      </c>
    </row>
    <row r="9099" spans="1:6" x14ac:dyDescent="0.25">
      <c r="A9099" t="s">
        <v>105</v>
      </c>
      <c r="B9099" s="31">
        <v>19</v>
      </c>
      <c r="C9099" s="31">
        <v>0</v>
      </c>
      <c r="D9099" t="s">
        <v>16145</v>
      </c>
      <c r="E9099" s="31">
        <v>19000</v>
      </c>
      <c r="F9099" t="s">
        <v>16146</v>
      </c>
    </row>
    <row r="9100" spans="1:6" x14ac:dyDescent="0.25">
      <c r="A9100" t="s">
        <v>105</v>
      </c>
      <c r="B9100" s="31">
        <v>19</v>
      </c>
      <c r="C9100" s="31">
        <v>0</v>
      </c>
      <c r="D9100" t="s">
        <v>16147</v>
      </c>
      <c r="E9100" s="31">
        <v>19000</v>
      </c>
      <c r="F9100" t="s">
        <v>16148</v>
      </c>
    </row>
    <row r="9101" spans="1:6" x14ac:dyDescent="0.25">
      <c r="A9101" t="s">
        <v>105</v>
      </c>
      <c r="B9101" s="31">
        <v>19</v>
      </c>
      <c r="C9101" s="31">
        <v>0</v>
      </c>
      <c r="D9101" t="s">
        <v>2582</v>
      </c>
      <c r="E9101" s="31">
        <v>19000</v>
      </c>
      <c r="F9101" t="s">
        <v>16149</v>
      </c>
    </row>
    <row r="9102" spans="1:6" x14ac:dyDescent="0.25">
      <c r="A9102" t="s">
        <v>105</v>
      </c>
      <c r="B9102" s="31">
        <v>19</v>
      </c>
      <c r="C9102" s="31">
        <v>0</v>
      </c>
      <c r="D9102" t="s">
        <v>6948</v>
      </c>
      <c r="E9102" s="31">
        <v>19000</v>
      </c>
      <c r="F9102" t="s">
        <v>16150</v>
      </c>
    </row>
    <row r="9103" spans="1:6" x14ac:dyDescent="0.25">
      <c r="A9103" t="s">
        <v>105</v>
      </c>
      <c r="B9103" s="31">
        <v>19</v>
      </c>
      <c r="C9103" s="31">
        <v>0</v>
      </c>
      <c r="D9103" t="s">
        <v>16151</v>
      </c>
      <c r="E9103" s="31">
        <v>19000</v>
      </c>
      <c r="F9103" t="s">
        <v>16152</v>
      </c>
    </row>
    <row r="9104" spans="1:6" x14ac:dyDescent="0.25">
      <c r="A9104" t="s">
        <v>105</v>
      </c>
      <c r="B9104" s="31">
        <v>19</v>
      </c>
      <c r="C9104" s="31">
        <v>0</v>
      </c>
      <c r="D9104" t="s">
        <v>16153</v>
      </c>
      <c r="E9104" s="31">
        <v>19000</v>
      </c>
      <c r="F9104" t="s">
        <v>16154</v>
      </c>
    </row>
    <row r="9105" spans="1:6" x14ac:dyDescent="0.25">
      <c r="A9105" t="s">
        <v>105</v>
      </c>
      <c r="B9105" s="31">
        <v>19</v>
      </c>
      <c r="C9105" s="31">
        <v>0</v>
      </c>
      <c r="D9105" t="s">
        <v>16155</v>
      </c>
      <c r="E9105" s="31">
        <v>19000</v>
      </c>
      <c r="F9105" t="s">
        <v>16156</v>
      </c>
    </row>
    <row r="9106" spans="1:6" x14ac:dyDescent="0.25">
      <c r="A9106" t="s">
        <v>105</v>
      </c>
      <c r="B9106" s="31">
        <v>19</v>
      </c>
      <c r="C9106" s="31">
        <v>0</v>
      </c>
      <c r="D9106" t="s">
        <v>16157</v>
      </c>
      <c r="E9106" s="31">
        <v>19000</v>
      </c>
      <c r="F9106" t="s">
        <v>16158</v>
      </c>
    </row>
    <row r="9107" spans="1:6" x14ac:dyDescent="0.25">
      <c r="A9107" t="s">
        <v>105</v>
      </c>
      <c r="B9107" s="31">
        <v>19</v>
      </c>
      <c r="C9107" s="31">
        <v>0</v>
      </c>
      <c r="D9107" t="s">
        <v>16159</v>
      </c>
      <c r="E9107" s="31">
        <v>19000</v>
      </c>
      <c r="F9107" t="s">
        <v>16160</v>
      </c>
    </row>
    <row r="9108" spans="1:6" x14ac:dyDescent="0.25">
      <c r="A9108" t="s">
        <v>105</v>
      </c>
      <c r="B9108" s="31">
        <v>19</v>
      </c>
      <c r="C9108" s="31">
        <v>0</v>
      </c>
      <c r="D9108" t="s">
        <v>16161</v>
      </c>
      <c r="E9108" s="31">
        <v>19000</v>
      </c>
      <c r="F9108" t="s">
        <v>16162</v>
      </c>
    </row>
    <row r="9109" spans="1:6" x14ac:dyDescent="0.25">
      <c r="A9109" t="s">
        <v>105</v>
      </c>
      <c r="B9109" s="31">
        <v>19</v>
      </c>
      <c r="C9109" s="31">
        <v>0</v>
      </c>
      <c r="D9109" t="s">
        <v>5747</v>
      </c>
      <c r="E9109" s="31">
        <v>19000</v>
      </c>
      <c r="F9109" t="s">
        <v>16163</v>
      </c>
    </row>
    <row r="9110" spans="1:6" x14ac:dyDescent="0.25">
      <c r="A9110" t="s">
        <v>105</v>
      </c>
      <c r="B9110" s="31">
        <v>19</v>
      </c>
      <c r="C9110" s="31">
        <v>0</v>
      </c>
      <c r="D9110" t="s">
        <v>16164</v>
      </c>
      <c r="E9110" s="31">
        <v>19000</v>
      </c>
      <c r="F9110" t="s">
        <v>16165</v>
      </c>
    </row>
    <row r="9111" spans="1:6" x14ac:dyDescent="0.25">
      <c r="A9111" t="s">
        <v>105</v>
      </c>
      <c r="B9111" s="31">
        <v>19</v>
      </c>
      <c r="C9111" s="31">
        <v>0</v>
      </c>
      <c r="D9111" t="s">
        <v>16166</v>
      </c>
      <c r="E9111" s="31">
        <v>19000</v>
      </c>
      <c r="F9111" t="s">
        <v>16167</v>
      </c>
    </row>
    <row r="9112" spans="1:6" x14ac:dyDescent="0.25">
      <c r="A9112" t="s">
        <v>105</v>
      </c>
      <c r="B9112" s="31">
        <v>19</v>
      </c>
      <c r="C9112" s="31">
        <v>0</v>
      </c>
      <c r="D9112" t="s">
        <v>12100</v>
      </c>
      <c r="E9112" s="31">
        <v>19000</v>
      </c>
      <c r="F9112" t="s">
        <v>16168</v>
      </c>
    </row>
    <row r="9113" spans="1:6" x14ac:dyDescent="0.25">
      <c r="A9113" t="s">
        <v>105</v>
      </c>
      <c r="B9113" s="31">
        <v>19</v>
      </c>
      <c r="C9113" s="31">
        <v>0</v>
      </c>
      <c r="D9113" t="s">
        <v>920</v>
      </c>
      <c r="E9113" s="31">
        <v>19000</v>
      </c>
      <c r="F9113" t="s">
        <v>16169</v>
      </c>
    </row>
    <row r="9114" spans="1:6" x14ac:dyDescent="0.25">
      <c r="A9114" t="s">
        <v>105</v>
      </c>
      <c r="B9114" s="31">
        <v>19</v>
      </c>
      <c r="C9114" s="31">
        <v>0</v>
      </c>
      <c r="D9114" t="s">
        <v>16170</v>
      </c>
      <c r="E9114" s="31">
        <v>19000</v>
      </c>
      <c r="F9114" t="s">
        <v>16171</v>
      </c>
    </row>
    <row r="9115" spans="1:6" x14ac:dyDescent="0.25">
      <c r="A9115" t="s">
        <v>105</v>
      </c>
      <c r="B9115" s="31">
        <v>19</v>
      </c>
      <c r="C9115" s="31">
        <v>0</v>
      </c>
      <c r="D9115" t="s">
        <v>16172</v>
      </c>
      <c r="E9115" s="31">
        <v>19000</v>
      </c>
      <c r="F9115" t="s">
        <v>16173</v>
      </c>
    </row>
    <row r="9116" spans="1:6" x14ac:dyDescent="0.25">
      <c r="A9116" t="s">
        <v>105</v>
      </c>
      <c r="B9116" s="31">
        <v>19</v>
      </c>
      <c r="C9116" s="31">
        <v>0</v>
      </c>
      <c r="D9116" t="s">
        <v>16174</v>
      </c>
      <c r="E9116" s="31">
        <v>19000</v>
      </c>
      <c r="F9116" t="s">
        <v>16175</v>
      </c>
    </row>
    <row r="9117" spans="1:6" x14ac:dyDescent="0.25">
      <c r="A9117" t="s">
        <v>105</v>
      </c>
      <c r="B9117" s="31">
        <v>19</v>
      </c>
      <c r="C9117" s="31">
        <v>0</v>
      </c>
      <c r="D9117" t="s">
        <v>16176</v>
      </c>
      <c r="E9117" s="31">
        <v>19000</v>
      </c>
      <c r="F9117" t="s">
        <v>16177</v>
      </c>
    </row>
    <row r="9118" spans="1:6" x14ac:dyDescent="0.25">
      <c r="A9118" t="s">
        <v>105</v>
      </c>
      <c r="B9118" s="31">
        <v>19</v>
      </c>
      <c r="C9118" s="31">
        <v>0</v>
      </c>
      <c r="D9118" t="s">
        <v>16178</v>
      </c>
      <c r="E9118" s="31">
        <v>19000</v>
      </c>
      <c r="F9118" t="s">
        <v>16179</v>
      </c>
    </row>
    <row r="9119" spans="1:6" x14ac:dyDescent="0.25">
      <c r="A9119" t="s">
        <v>105</v>
      </c>
      <c r="B9119" s="31">
        <v>19</v>
      </c>
      <c r="C9119" s="31">
        <v>0</v>
      </c>
      <c r="D9119" t="s">
        <v>16180</v>
      </c>
      <c r="E9119" s="31">
        <v>19000</v>
      </c>
      <c r="F9119" t="s">
        <v>16181</v>
      </c>
    </row>
    <row r="9120" spans="1:6" x14ac:dyDescent="0.25">
      <c r="A9120" t="s">
        <v>105</v>
      </c>
      <c r="B9120" s="31">
        <v>19</v>
      </c>
      <c r="C9120" s="31">
        <v>0</v>
      </c>
      <c r="D9120" t="s">
        <v>3591</v>
      </c>
      <c r="E9120" s="31">
        <v>19000</v>
      </c>
      <c r="F9120" t="s">
        <v>16182</v>
      </c>
    </row>
    <row r="9121" spans="1:6" x14ac:dyDescent="0.25">
      <c r="A9121" t="s">
        <v>105</v>
      </c>
      <c r="B9121" s="31">
        <v>19</v>
      </c>
      <c r="C9121" s="31">
        <v>0</v>
      </c>
      <c r="D9121" t="s">
        <v>12130</v>
      </c>
      <c r="E9121" s="31">
        <v>19000</v>
      </c>
      <c r="F9121" t="s">
        <v>16183</v>
      </c>
    </row>
    <row r="9122" spans="1:6" x14ac:dyDescent="0.25">
      <c r="A9122" t="s">
        <v>105</v>
      </c>
      <c r="B9122" s="31">
        <v>19</v>
      </c>
      <c r="C9122" s="31">
        <v>0</v>
      </c>
      <c r="D9122" t="s">
        <v>16184</v>
      </c>
      <c r="E9122" s="31">
        <v>19000</v>
      </c>
      <c r="F9122" t="s">
        <v>16185</v>
      </c>
    </row>
    <row r="9123" spans="1:6" x14ac:dyDescent="0.25">
      <c r="A9123" t="s">
        <v>105</v>
      </c>
      <c r="B9123" s="31">
        <v>19</v>
      </c>
      <c r="C9123" s="31">
        <v>0</v>
      </c>
      <c r="D9123" t="s">
        <v>16186</v>
      </c>
      <c r="E9123" s="31">
        <v>19000</v>
      </c>
      <c r="F9123" t="s">
        <v>16187</v>
      </c>
    </row>
    <row r="9124" spans="1:6" x14ac:dyDescent="0.25">
      <c r="A9124" t="s">
        <v>105</v>
      </c>
      <c r="B9124" s="31">
        <v>19</v>
      </c>
      <c r="C9124" s="31">
        <v>0</v>
      </c>
      <c r="D9124" t="s">
        <v>16188</v>
      </c>
      <c r="E9124" s="31">
        <v>19000</v>
      </c>
      <c r="F9124" t="s">
        <v>16189</v>
      </c>
    </row>
    <row r="9125" spans="1:6" x14ac:dyDescent="0.25">
      <c r="A9125" t="s">
        <v>105</v>
      </c>
      <c r="B9125" s="31">
        <v>19</v>
      </c>
      <c r="C9125" s="31">
        <v>0</v>
      </c>
      <c r="D9125" t="s">
        <v>16190</v>
      </c>
      <c r="E9125" s="31">
        <v>19000</v>
      </c>
      <c r="F9125" t="s">
        <v>16191</v>
      </c>
    </row>
    <row r="9126" spans="1:6" x14ac:dyDescent="0.25">
      <c r="A9126" t="s">
        <v>105</v>
      </c>
      <c r="B9126" s="31">
        <v>19</v>
      </c>
      <c r="C9126" s="31">
        <v>0</v>
      </c>
      <c r="D9126" t="s">
        <v>16192</v>
      </c>
      <c r="E9126" s="31">
        <v>19000</v>
      </c>
      <c r="F9126" t="s">
        <v>16193</v>
      </c>
    </row>
    <row r="9127" spans="1:6" x14ac:dyDescent="0.25">
      <c r="A9127" t="s">
        <v>105</v>
      </c>
      <c r="B9127" s="31">
        <v>19</v>
      </c>
      <c r="C9127" s="31">
        <v>0</v>
      </c>
      <c r="D9127" t="s">
        <v>16194</v>
      </c>
      <c r="E9127" s="31">
        <v>19000</v>
      </c>
      <c r="F9127" t="s">
        <v>16195</v>
      </c>
    </row>
    <row r="9128" spans="1:6" x14ac:dyDescent="0.25">
      <c r="A9128" t="s">
        <v>105</v>
      </c>
      <c r="B9128" s="31">
        <v>19</v>
      </c>
      <c r="C9128" s="31">
        <v>0</v>
      </c>
      <c r="D9128" t="s">
        <v>16196</v>
      </c>
      <c r="E9128" s="31">
        <v>19000</v>
      </c>
      <c r="F9128" t="s">
        <v>16197</v>
      </c>
    </row>
    <row r="9129" spans="1:6" x14ac:dyDescent="0.25">
      <c r="A9129" t="s">
        <v>105</v>
      </c>
      <c r="B9129" s="31">
        <v>19</v>
      </c>
      <c r="C9129" s="31">
        <v>0</v>
      </c>
      <c r="D9129" t="s">
        <v>16198</v>
      </c>
      <c r="E9129" s="31">
        <v>19000</v>
      </c>
      <c r="F9129" t="s">
        <v>16199</v>
      </c>
    </row>
    <row r="9130" spans="1:6" x14ac:dyDescent="0.25">
      <c r="A9130" t="s">
        <v>105</v>
      </c>
      <c r="B9130" s="31">
        <v>19</v>
      </c>
      <c r="C9130" s="31">
        <v>0</v>
      </c>
      <c r="D9130" t="s">
        <v>16200</v>
      </c>
      <c r="E9130" s="31">
        <v>19000</v>
      </c>
      <c r="F9130" t="s">
        <v>16201</v>
      </c>
    </row>
    <row r="9131" spans="1:6" x14ac:dyDescent="0.25">
      <c r="A9131" t="s">
        <v>105</v>
      </c>
      <c r="B9131" s="31">
        <v>19</v>
      </c>
      <c r="C9131" s="31">
        <v>0</v>
      </c>
      <c r="D9131" t="s">
        <v>2608</v>
      </c>
      <c r="E9131" s="31">
        <v>19000</v>
      </c>
      <c r="F9131" t="s">
        <v>16202</v>
      </c>
    </row>
    <row r="9132" spans="1:6" x14ac:dyDescent="0.25">
      <c r="A9132" t="s">
        <v>105</v>
      </c>
      <c r="B9132" s="31">
        <v>19</v>
      </c>
      <c r="C9132" s="31">
        <v>0</v>
      </c>
      <c r="D9132" t="s">
        <v>16203</v>
      </c>
      <c r="E9132" s="31">
        <v>19000</v>
      </c>
      <c r="F9132" t="s">
        <v>16204</v>
      </c>
    </row>
    <row r="9133" spans="1:6" x14ac:dyDescent="0.25">
      <c r="A9133" t="s">
        <v>105</v>
      </c>
      <c r="B9133" s="31">
        <v>19</v>
      </c>
      <c r="C9133" s="31">
        <v>0</v>
      </c>
      <c r="D9133" t="s">
        <v>16205</v>
      </c>
      <c r="E9133" s="31">
        <v>19000</v>
      </c>
      <c r="F9133" t="s">
        <v>16206</v>
      </c>
    </row>
    <row r="9134" spans="1:6" x14ac:dyDescent="0.25">
      <c r="A9134" t="s">
        <v>105</v>
      </c>
      <c r="B9134" s="31">
        <v>19</v>
      </c>
      <c r="C9134" s="31">
        <v>0</v>
      </c>
      <c r="D9134" t="s">
        <v>16207</v>
      </c>
      <c r="E9134" s="31">
        <v>19000</v>
      </c>
      <c r="F9134" t="s">
        <v>16208</v>
      </c>
    </row>
    <row r="9135" spans="1:6" x14ac:dyDescent="0.25">
      <c r="A9135" t="s">
        <v>105</v>
      </c>
      <c r="B9135" s="31">
        <v>19</v>
      </c>
      <c r="C9135" s="31">
        <v>0</v>
      </c>
      <c r="D9135" t="s">
        <v>6965</v>
      </c>
      <c r="E9135" s="31">
        <v>19000</v>
      </c>
      <c r="F9135" t="s">
        <v>16209</v>
      </c>
    </row>
    <row r="9136" spans="1:6" x14ac:dyDescent="0.25">
      <c r="A9136" t="s">
        <v>105</v>
      </c>
      <c r="B9136" s="31">
        <v>19</v>
      </c>
      <c r="C9136" s="31">
        <v>0</v>
      </c>
      <c r="D9136" t="s">
        <v>5040</v>
      </c>
      <c r="E9136" s="31">
        <v>19000</v>
      </c>
      <c r="F9136" t="s">
        <v>16210</v>
      </c>
    </row>
    <row r="9137" spans="1:6" x14ac:dyDescent="0.25">
      <c r="A9137" t="s">
        <v>105</v>
      </c>
      <c r="B9137" s="31">
        <v>19</v>
      </c>
      <c r="C9137" s="31">
        <v>0</v>
      </c>
      <c r="D9137" t="s">
        <v>16211</v>
      </c>
      <c r="E9137" s="31">
        <v>19000</v>
      </c>
      <c r="F9137" t="s">
        <v>16212</v>
      </c>
    </row>
    <row r="9138" spans="1:6" x14ac:dyDescent="0.25">
      <c r="A9138" t="s">
        <v>105</v>
      </c>
      <c r="B9138" s="31">
        <v>19</v>
      </c>
      <c r="C9138" s="31">
        <v>0</v>
      </c>
      <c r="D9138" t="s">
        <v>16213</v>
      </c>
      <c r="E9138" s="31">
        <v>19000</v>
      </c>
      <c r="F9138" t="s">
        <v>16214</v>
      </c>
    </row>
    <row r="9139" spans="1:6" x14ac:dyDescent="0.25">
      <c r="A9139" t="s">
        <v>105</v>
      </c>
      <c r="B9139" s="31">
        <v>19</v>
      </c>
      <c r="C9139" s="31">
        <v>0</v>
      </c>
      <c r="D9139" t="s">
        <v>5042</v>
      </c>
      <c r="E9139" s="31">
        <v>19000</v>
      </c>
      <c r="F9139" t="s">
        <v>16215</v>
      </c>
    </row>
    <row r="9140" spans="1:6" x14ac:dyDescent="0.25">
      <c r="A9140" t="s">
        <v>105</v>
      </c>
      <c r="B9140" s="31">
        <v>19</v>
      </c>
      <c r="C9140" s="31">
        <v>0</v>
      </c>
      <c r="D9140" t="s">
        <v>16216</v>
      </c>
      <c r="E9140" s="31">
        <v>19000</v>
      </c>
      <c r="F9140" t="s">
        <v>16217</v>
      </c>
    </row>
    <row r="9141" spans="1:6" x14ac:dyDescent="0.25">
      <c r="A9141" t="s">
        <v>105</v>
      </c>
      <c r="B9141" s="31">
        <v>19</v>
      </c>
      <c r="C9141" s="31">
        <v>0</v>
      </c>
      <c r="D9141" t="s">
        <v>5073</v>
      </c>
      <c r="E9141" s="31">
        <v>19000</v>
      </c>
      <c r="F9141" t="s">
        <v>16218</v>
      </c>
    </row>
    <row r="9142" spans="1:6" x14ac:dyDescent="0.25">
      <c r="A9142" t="s">
        <v>105</v>
      </c>
      <c r="B9142" s="31">
        <v>19</v>
      </c>
      <c r="C9142" s="31">
        <v>0</v>
      </c>
      <c r="D9142" t="s">
        <v>16219</v>
      </c>
      <c r="E9142" s="31">
        <v>19000</v>
      </c>
      <c r="F9142" t="s">
        <v>16220</v>
      </c>
    </row>
    <row r="9143" spans="1:6" x14ac:dyDescent="0.25">
      <c r="A9143" t="s">
        <v>105</v>
      </c>
      <c r="B9143" s="31">
        <v>19</v>
      </c>
      <c r="C9143" s="31">
        <v>0</v>
      </c>
      <c r="D9143" t="s">
        <v>16221</v>
      </c>
      <c r="E9143" s="31">
        <v>19000</v>
      </c>
      <c r="F9143" t="s">
        <v>16222</v>
      </c>
    </row>
    <row r="9144" spans="1:6" x14ac:dyDescent="0.25">
      <c r="A9144" t="s">
        <v>105</v>
      </c>
      <c r="B9144" s="31">
        <v>19</v>
      </c>
      <c r="C9144" s="31">
        <v>0</v>
      </c>
      <c r="D9144" t="s">
        <v>16223</v>
      </c>
      <c r="E9144" s="31">
        <v>19000</v>
      </c>
      <c r="F9144" t="s">
        <v>16224</v>
      </c>
    </row>
    <row r="9145" spans="1:6" x14ac:dyDescent="0.25">
      <c r="A9145" t="s">
        <v>105</v>
      </c>
      <c r="B9145" s="31">
        <v>19</v>
      </c>
      <c r="C9145" s="31">
        <v>0</v>
      </c>
      <c r="D9145" t="s">
        <v>5787</v>
      </c>
      <c r="E9145" s="31">
        <v>19000</v>
      </c>
      <c r="F9145" t="s">
        <v>16225</v>
      </c>
    </row>
    <row r="9146" spans="1:6" x14ac:dyDescent="0.25">
      <c r="A9146" t="s">
        <v>105</v>
      </c>
      <c r="B9146" s="31">
        <v>19</v>
      </c>
      <c r="C9146" s="31">
        <v>0</v>
      </c>
      <c r="D9146" t="s">
        <v>16226</v>
      </c>
      <c r="E9146" s="31">
        <v>19000</v>
      </c>
      <c r="F9146" t="s">
        <v>16227</v>
      </c>
    </row>
    <row r="9147" spans="1:6" x14ac:dyDescent="0.25">
      <c r="A9147" t="s">
        <v>105</v>
      </c>
      <c r="B9147" s="31">
        <v>19</v>
      </c>
      <c r="C9147" s="31">
        <v>0</v>
      </c>
      <c r="D9147" t="s">
        <v>16228</v>
      </c>
      <c r="E9147" s="31">
        <v>19000</v>
      </c>
      <c r="F9147" t="s">
        <v>16229</v>
      </c>
    </row>
    <row r="9148" spans="1:6" x14ac:dyDescent="0.25">
      <c r="A9148" t="s">
        <v>105</v>
      </c>
      <c r="B9148" s="31">
        <v>19</v>
      </c>
      <c r="C9148" s="31">
        <v>0</v>
      </c>
      <c r="D9148" t="s">
        <v>16230</v>
      </c>
      <c r="E9148" s="31">
        <v>19000</v>
      </c>
      <c r="F9148" t="s">
        <v>16231</v>
      </c>
    </row>
    <row r="9149" spans="1:6" x14ac:dyDescent="0.25">
      <c r="A9149" t="s">
        <v>105</v>
      </c>
      <c r="B9149" s="31">
        <v>19</v>
      </c>
      <c r="C9149" s="31">
        <v>0</v>
      </c>
      <c r="D9149" t="s">
        <v>16232</v>
      </c>
      <c r="E9149" s="31">
        <v>19000</v>
      </c>
      <c r="F9149" t="s">
        <v>16233</v>
      </c>
    </row>
    <row r="9150" spans="1:6" x14ac:dyDescent="0.25">
      <c r="A9150" t="s">
        <v>105</v>
      </c>
      <c r="B9150" s="31">
        <v>19</v>
      </c>
      <c r="C9150" s="31">
        <v>0</v>
      </c>
      <c r="D9150" t="s">
        <v>14627</v>
      </c>
      <c r="E9150" s="31">
        <v>19000</v>
      </c>
      <c r="F9150" t="s">
        <v>16234</v>
      </c>
    </row>
    <row r="9151" spans="1:6" x14ac:dyDescent="0.25">
      <c r="A9151" t="s">
        <v>105</v>
      </c>
      <c r="B9151" s="31">
        <v>19</v>
      </c>
      <c r="C9151" s="31">
        <v>0</v>
      </c>
      <c r="D9151" t="s">
        <v>2621</v>
      </c>
      <c r="E9151" s="31">
        <v>19000</v>
      </c>
      <c r="F9151" t="s">
        <v>16235</v>
      </c>
    </row>
    <row r="9152" spans="1:6" x14ac:dyDescent="0.25">
      <c r="A9152" t="s">
        <v>105</v>
      </c>
      <c r="B9152" s="31">
        <v>19</v>
      </c>
      <c r="C9152" s="31">
        <v>0</v>
      </c>
      <c r="D9152" t="s">
        <v>16236</v>
      </c>
      <c r="E9152" s="31">
        <v>19000</v>
      </c>
      <c r="F9152" t="s">
        <v>16237</v>
      </c>
    </row>
    <row r="9153" spans="1:6" x14ac:dyDescent="0.25">
      <c r="A9153" t="s">
        <v>105</v>
      </c>
      <c r="B9153" s="31">
        <v>19</v>
      </c>
      <c r="C9153" s="31">
        <v>0</v>
      </c>
      <c r="D9153" t="s">
        <v>16238</v>
      </c>
      <c r="E9153" s="31">
        <v>19000</v>
      </c>
      <c r="F9153" t="s">
        <v>16239</v>
      </c>
    </row>
    <row r="9154" spans="1:6" x14ac:dyDescent="0.25">
      <c r="A9154" t="s">
        <v>105</v>
      </c>
      <c r="B9154" s="31">
        <v>19</v>
      </c>
      <c r="C9154" s="31">
        <v>0</v>
      </c>
      <c r="D9154" t="s">
        <v>12211</v>
      </c>
      <c r="E9154" s="31">
        <v>19000</v>
      </c>
      <c r="F9154" t="s">
        <v>16240</v>
      </c>
    </row>
    <row r="9155" spans="1:6" x14ac:dyDescent="0.25">
      <c r="A9155" t="s">
        <v>105</v>
      </c>
      <c r="B9155" s="31">
        <v>19</v>
      </c>
      <c r="C9155" s="31">
        <v>0</v>
      </c>
      <c r="D9155" t="s">
        <v>16241</v>
      </c>
      <c r="E9155" s="31">
        <v>19000</v>
      </c>
      <c r="F9155" t="s">
        <v>16242</v>
      </c>
    </row>
    <row r="9156" spans="1:6" x14ac:dyDescent="0.25">
      <c r="A9156" t="s">
        <v>105</v>
      </c>
      <c r="B9156" s="31">
        <v>19</v>
      </c>
      <c r="C9156" s="31">
        <v>0</v>
      </c>
      <c r="D9156" t="s">
        <v>6985</v>
      </c>
      <c r="E9156" s="31">
        <v>19000</v>
      </c>
      <c r="F9156" t="s">
        <v>16243</v>
      </c>
    </row>
    <row r="9157" spans="1:6" x14ac:dyDescent="0.25">
      <c r="A9157" t="s">
        <v>105</v>
      </c>
      <c r="B9157" s="31">
        <v>19</v>
      </c>
      <c r="C9157" s="31">
        <v>0</v>
      </c>
      <c r="D9157" t="s">
        <v>6987</v>
      </c>
      <c r="E9157" s="31">
        <v>19000</v>
      </c>
      <c r="F9157" t="s">
        <v>16244</v>
      </c>
    </row>
    <row r="9158" spans="1:6" x14ac:dyDescent="0.25">
      <c r="A9158" t="s">
        <v>105</v>
      </c>
      <c r="B9158" s="31">
        <v>19</v>
      </c>
      <c r="C9158" s="31">
        <v>0</v>
      </c>
      <c r="D9158" t="s">
        <v>2625</v>
      </c>
      <c r="E9158" s="31">
        <v>19000</v>
      </c>
      <c r="F9158" t="s">
        <v>16245</v>
      </c>
    </row>
    <row r="9159" spans="1:6" x14ac:dyDescent="0.25">
      <c r="A9159" t="s">
        <v>105</v>
      </c>
      <c r="B9159" s="31">
        <v>19</v>
      </c>
      <c r="C9159" s="31">
        <v>0</v>
      </c>
      <c r="D9159" t="s">
        <v>16246</v>
      </c>
      <c r="E9159" s="31">
        <v>19000</v>
      </c>
      <c r="F9159" t="s">
        <v>16247</v>
      </c>
    </row>
    <row r="9160" spans="1:6" x14ac:dyDescent="0.25">
      <c r="A9160" t="s">
        <v>105</v>
      </c>
      <c r="B9160" s="31">
        <v>19</v>
      </c>
      <c r="C9160" s="31">
        <v>0</v>
      </c>
      <c r="D9160" t="s">
        <v>2627</v>
      </c>
      <c r="E9160" s="31">
        <v>19000</v>
      </c>
      <c r="F9160" t="s">
        <v>16248</v>
      </c>
    </row>
    <row r="9161" spans="1:6" x14ac:dyDescent="0.25">
      <c r="A9161" t="s">
        <v>105</v>
      </c>
      <c r="B9161" s="31">
        <v>19</v>
      </c>
      <c r="C9161" s="31">
        <v>0</v>
      </c>
      <c r="D9161" t="s">
        <v>16249</v>
      </c>
      <c r="E9161" s="31">
        <v>19000</v>
      </c>
      <c r="F9161" t="s">
        <v>16250</v>
      </c>
    </row>
    <row r="9162" spans="1:6" x14ac:dyDescent="0.25">
      <c r="A9162" t="s">
        <v>105</v>
      </c>
      <c r="B9162" s="31">
        <v>19</v>
      </c>
      <c r="C9162" s="31">
        <v>0</v>
      </c>
      <c r="D9162" t="s">
        <v>16251</v>
      </c>
      <c r="E9162" s="31">
        <v>19000</v>
      </c>
      <c r="F9162" t="s">
        <v>16252</v>
      </c>
    </row>
    <row r="9163" spans="1:6" x14ac:dyDescent="0.25">
      <c r="A9163" t="s">
        <v>105</v>
      </c>
      <c r="B9163" s="31">
        <v>19</v>
      </c>
      <c r="C9163" s="31">
        <v>0</v>
      </c>
      <c r="D9163" t="s">
        <v>16253</v>
      </c>
      <c r="E9163" s="31">
        <v>19000</v>
      </c>
      <c r="F9163" t="s">
        <v>16254</v>
      </c>
    </row>
    <row r="9164" spans="1:6" x14ac:dyDescent="0.25">
      <c r="A9164" t="s">
        <v>105</v>
      </c>
      <c r="B9164" s="31">
        <v>19</v>
      </c>
      <c r="C9164" s="31">
        <v>0</v>
      </c>
      <c r="D9164" t="s">
        <v>16255</v>
      </c>
      <c r="E9164" s="31">
        <v>19000</v>
      </c>
      <c r="F9164" t="s">
        <v>16256</v>
      </c>
    </row>
    <row r="9165" spans="1:6" x14ac:dyDescent="0.25">
      <c r="A9165" t="s">
        <v>105</v>
      </c>
      <c r="B9165" s="31">
        <v>19</v>
      </c>
      <c r="C9165" s="31">
        <v>0</v>
      </c>
      <c r="D9165" t="s">
        <v>16257</v>
      </c>
      <c r="E9165" s="31">
        <v>19000</v>
      </c>
      <c r="F9165" t="s">
        <v>16258</v>
      </c>
    </row>
    <row r="9166" spans="1:6" x14ac:dyDescent="0.25">
      <c r="A9166" t="s">
        <v>105</v>
      </c>
      <c r="B9166" s="31">
        <v>19</v>
      </c>
      <c r="C9166" s="31">
        <v>0</v>
      </c>
      <c r="D9166" t="s">
        <v>12222</v>
      </c>
      <c r="E9166" s="31">
        <v>19000</v>
      </c>
      <c r="F9166" t="s">
        <v>16259</v>
      </c>
    </row>
    <row r="9167" spans="1:6" x14ac:dyDescent="0.25">
      <c r="A9167" t="s">
        <v>105</v>
      </c>
      <c r="B9167" s="31">
        <v>19</v>
      </c>
      <c r="C9167" s="31">
        <v>0</v>
      </c>
      <c r="D9167" t="s">
        <v>956</v>
      </c>
      <c r="E9167" s="31">
        <v>19000</v>
      </c>
      <c r="F9167" t="s">
        <v>16260</v>
      </c>
    </row>
    <row r="9168" spans="1:6" x14ac:dyDescent="0.25">
      <c r="A9168" t="s">
        <v>105</v>
      </c>
      <c r="B9168" s="31">
        <v>19</v>
      </c>
      <c r="C9168" s="31">
        <v>0</v>
      </c>
      <c r="D9168" t="s">
        <v>16261</v>
      </c>
      <c r="E9168" s="31">
        <v>19000</v>
      </c>
      <c r="F9168" t="s">
        <v>16262</v>
      </c>
    </row>
    <row r="9169" spans="1:6" x14ac:dyDescent="0.25">
      <c r="A9169" t="s">
        <v>105</v>
      </c>
      <c r="B9169" s="31">
        <v>19</v>
      </c>
      <c r="C9169" s="31">
        <v>0</v>
      </c>
      <c r="D9169" t="s">
        <v>16263</v>
      </c>
      <c r="E9169" s="31">
        <v>19000</v>
      </c>
      <c r="F9169" t="s">
        <v>16264</v>
      </c>
    </row>
    <row r="9170" spans="1:6" x14ac:dyDescent="0.25">
      <c r="A9170" t="s">
        <v>105</v>
      </c>
      <c r="B9170" s="31">
        <v>19</v>
      </c>
      <c r="C9170" s="31">
        <v>0</v>
      </c>
      <c r="D9170" t="s">
        <v>16265</v>
      </c>
      <c r="E9170" s="31">
        <v>19000</v>
      </c>
      <c r="F9170" t="s">
        <v>16266</v>
      </c>
    </row>
    <row r="9171" spans="1:6" x14ac:dyDescent="0.25">
      <c r="A9171" t="s">
        <v>105</v>
      </c>
      <c r="B9171" s="31">
        <v>19</v>
      </c>
      <c r="C9171" s="31">
        <v>0</v>
      </c>
      <c r="D9171" t="s">
        <v>16267</v>
      </c>
      <c r="E9171" s="31">
        <v>19000</v>
      </c>
      <c r="F9171" t="s">
        <v>16268</v>
      </c>
    </row>
    <row r="9172" spans="1:6" x14ac:dyDescent="0.25">
      <c r="A9172" t="s">
        <v>105</v>
      </c>
      <c r="B9172" s="31">
        <v>19</v>
      </c>
      <c r="C9172" s="31">
        <v>0</v>
      </c>
      <c r="D9172" t="s">
        <v>7010</v>
      </c>
      <c r="E9172" s="31">
        <v>19000</v>
      </c>
      <c r="F9172" t="s">
        <v>16269</v>
      </c>
    </row>
    <row r="9173" spans="1:6" x14ac:dyDescent="0.25">
      <c r="A9173" t="s">
        <v>105</v>
      </c>
      <c r="B9173" s="31">
        <v>19</v>
      </c>
      <c r="C9173" s="31">
        <v>0</v>
      </c>
      <c r="D9173" t="s">
        <v>16270</v>
      </c>
      <c r="E9173" s="31">
        <v>19000</v>
      </c>
      <c r="F9173" t="s">
        <v>16271</v>
      </c>
    </row>
    <row r="9174" spans="1:6" x14ac:dyDescent="0.25">
      <c r="A9174" t="s">
        <v>105</v>
      </c>
      <c r="B9174" s="31">
        <v>19</v>
      </c>
      <c r="C9174" s="31">
        <v>0</v>
      </c>
      <c r="D9174" t="s">
        <v>16272</v>
      </c>
      <c r="E9174" s="31">
        <v>19000</v>
      </c>
      <c r="F9174" t="s">
        <v>16273</v>
      </c>
    </row>
    <row r="9175" spans="1:6" x14ac:dyDescent="0.25">
      <c r="A9175" t="s">
        <v>105</v>
      </c>
      <c r="B9175" s="31">
        <v>19</v>
      </c>
      <c r="C9175" s="31">
        <v>0</v>
      </c>
      <c r="D9175" t="s">
        <v>16274</v>
      </c>
      <c r="E9175" s="31">
        <v>19000</v>
      </c>
      <c r="F9175" t="s">
        <v>16275</v>
      </c>
    </row>
    <row r="9176" spans="1:6" x14ac:dyDescent="0.25">
      <c r="A9176" t="s">
        <v>105</v>
      </c>
      <c r="B9176" s="31">
        <v>19</v>
      </c>
      <c r="C9176" s="31">
        <v>0</v>
      </c>
      <c r="D9176" t="s">
        <v>16276</v>
      </c>
      <c r="E9176" s="31">
        <v>19000</v>
      </c>
      <c r="F9176" t="s">
        <v>16277</v>
      </c>
    </row>
    <row r="9177" spans="1:6" x14ac:dyDescent="0.25">
      <c r="A9177" t="s">
        <v>105</v>
      </c>
      <c r="B9177" s="31">
        <v>19</v>
      </c>
      <c r="C9177" s="31">
        <v>0</v>
      </c>
      <c r="D9177" t="s">
        <v>16278</v>
      </c>
      <c r="E9177" s="31">
        <v>19000</v>
      </c>
      <c r="F9177" t="s">
        <v>16279</v>
      </c>
    </row>
    <row r="9178" spans="1:6" x14ac:dyDescent="0.25">
      <c r="A9178" t="s">
        <v>105</v>
      </c>
      <c r="B9178" s="31">
        <v>19</v>
      </c>
      <c r="C9178" s="31">
        <v>0</v>
      </c>
      <c r="D9178" t="s">
        <v>16280</v>
      </c>
      <c r="E9178" s="31">
        <v>19000</v>
      </c>
      <c r="F9178" t="s">
        <v>16281</v>
      </c>
    </row>
    <row r="9179" spans="1:6" x14ac:dyDescent="0.25">
      <c r="A9179" t="s">
        <v>105</v>
      </c>
      <c r="B9179" s="31">
        <v>19</v>
      </c>
      <c r="C9179" s="31">
        <v>0</v>
      </c>
      <c r="D9179" t="s">
        <v>16282</v>
      </c>
      <c r="E9179" s="31">
        <v>19000</v>
      </c>
      <c r="F9179" t="s">
        <v>16283</v>
      </c>
    </row>
    <row r="9180" spans="1:6" x14ac:dyDescent="0.25">
      <c r="A9180" t="s">
        <v>105</v>
      </c>
      <c r="B9180" s="31">
        <v>19</v>
      </c>
      <c r="C9180" s="31">
        <v>0</v>
      </c>
      <c r="D9180" t="s">
        <v>16284</v>
      </c>
      <c r="E9180" s="31">
        <v>19000</v>
      </c>
      <c r="F9180" t="s">
        <v>16285</v>
      </c>
    </row>
    <row r="9181" spans="1:6" x14ac:dyDescent="0.25">
      <c r="A9181" t="s">
        <v>105</v>
      </c>
      <c r="B9181" s="31">
        <v>19</v>
      </c>
      <c r="C9181" s="31">
        <v>0</v>
      </c>
      <c r="D9181" t="s">
        <v>16286</v>
      </c>
      <c r="E9181" s="31">
        <v>19000</v>
      </c>
      <c r="F9181" t="s">
        <v>16287</v>
      </c>
    </row>
    <row r="9182" spans="1:6" x14ac:dyDescent="0.25">
      <c r="A9182" t="s">
        <v>105</v>
      </c>
      <c r="B9182" s="31">
        <v>19</v>
      </c>
      <c r="C9182" s="31">
        <v>0</v>
      </c>
      <c r="D9182" t="s">
        <v>16288</v>
      </c>
      <c r="E9182" s="31">
        <v>19000</v>
      </c>
      <c r="F9182" t="s">
        <v>16289</v>
      </c>
    </row>
    <row r="9183" spans="1:6" x14ac:dyDescent="0.25">
      <c r="A9183" t="s">
        <v>105</v>
      </c>
      <c r="B9183" s="31">
        <v>19</v>
      </c>
      <c r="C9183" s="31">
        <v>0</v>
      </c>
      <c r="D9183" t="s">
        <v>16290</v>
      </c>
      <c r="E9183" s="31">
        <v>19000</v>
      </c>
      <c r="F9183" t="s">
        <v>16291</v>
      </c>
    </row>
    <row r="9184" spans="1:6" x14ac:dyDescent="0.25">
      <c r="A9184" t="s">
        <v>105</v>
      </c>
      <c r="B9184" s="31">
        <v>19</v>
      </c>
      <c r="C9184" s="31">
        <v>0</v>
      </c>
      <c r="D9184" t="s">
        <v>16292</v>
      </c>
      <c r="E9184" s="31">
        <v>19000</v>
      </c>
      <c r="F9184" t="s">
        <v>16293</v>
      </c>
    </row>
    <row r="9185" spans="1:6" x14ac:dyDescent="0.25">
      <c r="A9185" t="s">
        <v>105</v>
      </c>
      <c r="B9185" s="31">
        <v>19</v>
      </c>
      <c r="C9185" s="31">
        <v>0</v>
      </c>
      <c r="D9185" t="s">
        <v>16294</v>
      </c>
      <c r="E9185" s="31">
        <v>19000</v>
      </c>
      <c r="F9185" t="s">
        <v>16295</v>
      </c>
    </row>
    <row r="9186" spans="1:6" x14ac:dyDescent="0.25">
      <c r="A9186" t="s">
        <v>105</v>
      </c>
      <c r="B9186" s="31">
        <v>19</v>
      </c>
      <c r="C9186" s="31">
        <v>0</v>
      </c>
      <c r="D9186" t="s">
        <v>16296</v>
      </c>
      <c r="E9186" s="31">
        <v>19000</v>
      </c>
      <c r="F9186" t="s">
        <v>16297</v>
      </c>
    </row>
    <row r="9187" spans="1:6" x14ac:dyDescent="0.25">
      <c r="A9187" t="s">
        <v>105</v>
      </c>
      <c r="B9187" s="31">
        <v>19</v>
      </c>
      <c r="C9187" s="31">
        <v>0</v>
      </c>
      <c r="D9187" t="s">
        <v>5052</v>
      </c>
      <c r="E9187" s="31">
        <v>19000</v>
      </c>
      <c r="F9187" t="s">
        <v>16298</v>
      </c>
    </row>
    <row r="9188" spans="1:6" x14ac:dyDescent="0.25">
      <c r="A9188" t="s">
        <v>105</v>
      </c>
      <c r="B9188" s="31">
        <v>19</v>
      </c>
      <c r="C9188" s="31">
        <v>0</v>
      </c>
      <c r="D9188" t="s">
        <v>16299</v>
      </c>
      <c r="E9188" s="31">
        <v>19000</v>
      </c>
      <c r="F9188" t="s">
        <v>16300</v>
      </c>
    </row>
    <row r="9189" spans="1:6" x14ac:dyDescent="0.25">
      <c r="A9189" t="s">
        <v>105</v>
      </c>
      <c r="B9189" s="31">
        <v>19</v>
      </c>
      <c r="C9189" s="31">
        <v>0</v>
      </c>
      <c r="D9189" t="s">
        <v>16301</v>
      </c>
      <c r="E9189" s="31">
        <v>19000</v>
      </c>
      <c r="F9189" t="s">
        <v>16302</v>
      </c>
    </row>
    <row r="9190" spans="1:6" x14ac:dyDescent="0.25">
      <c r="A9190" t="s">
        <v>105</v>
      </c>
      <c r="B9190" s="31">
        <v>19</v>
      </c>
      <c r="C9190" s="31">
        <v>0</v>
      </c>
      <c r="D9190" t="s">
        <v>16303</v>
      </c>
      <c r="E9190" s="31">
        <v>19000</v>
      </c>
      <c r="F9190" t="s">
        <v>16304</v>
      </c>
    </row>
    <row r="9191" spans="1:6" x14ac:dyDescent="0.25">
      <c r="A9191" t="s">
        <v>105</v>
      </c>
      <c r="B9191" s="31">
        <v>19</v>
      </c>
      <c r="C9191" s="31">
        <v>0</v>
      </c>
      <c r="D9191" t="s">
        <v>7024</v>
      </c>
      <c r="E9191" s="31">
        <v>19000</v>
      </c>
      <c r="F9191" t="s">
        <v>16305</v>
      </c>
    </row>
    <row r="9192" spans="1:6" x14ac:dyDescent="0.25">
      <c r="A9192" t="s">
        <v>105</v>
      </c>
      <c r="B9192" s="31">
        <v>19</v>
      </c>
      <c r="C9192" s="31">
        <v>0</v>
      </c>
      <c r="D9192" t="s">
        <v>16306</v>
      </c>
      <c r="E9192" s="31">
        <v>19000</v>
      </c>
      <c r="F9192" t="s">
        <v>16307</v>
      </c>
    </row>
    <row r="9193" spans="1:6" x14ac:dyDescent="0.25">
      <c r="A9193" t="s">
        <v>105</v>
      </c>
      <c r="B9193" s="31">
        <v>19</v>
      </c>
      <c r="C9193" s="31">
        <v>0</v>
      </c>
      <c r="D9193" t="s">
        <v>16308</v>
      </c>
      <c r="E9193" s="31">
        <v>19000</v>
      </c>
      <c r="F9193" t="s">
        <v>16309</v>
      </c>
    </row>
    <row r="9194" spans="1:6" x14ac:dyDescent="0.25">
      <c r="A9194" t="s">
        <v>105</v>
      </c>
      <c r="B9194" s="31">
        <v>19</v>
      </c>
      <c r="C9194" s="31">
        <v>0</v>
      </c>
      <c r="D9194" t="s">
        <v>16310</v>
      </c>
      <c r="E9194" s="31">
        <v>19000</v>
      </c>
      <c r="F9194" t="s">
        <v>16311</v>
      </c>
    </row>
    <row r="9195" spans="1:6" x14ac:dyDescent="0.25">
      <c r="A9195" t="s">
        <v>105</v>
      </c>
      <c r="B9195" s="31">
        <v>19</v>
      </c>
      <c r="C9195" s="31">
        <v>0</v>
      </c>
      <c r="D9195" t="s">
        <v>16312</v>
      </c>
      <c r="E9195" s="31">
        <v>19000</v>
      </c>
      <c r="F9195" t="s">
        <v>16313</v>
      </c>
    </row>
    <row r="9196" spans="1:6" x14ac:dyDescent="0.25">
      <c r="A9196" t="s">
        <v>105</v>
      </c>
      <c r="B9196" s="31">
        <v>19</v>
      </c>
      <c r="C9196" s="31">
        <v>0</v>
      </c>
      <c r="D9196" t="s">
        <v>16314</v>
      </c>
      <c r="E9196" s="31">
        <v>19000</v>
      </c>
      <c r="F9196" t="s">
        <v>16315</v>
      </c>
    </row>
    <row r="9197" spans="1:6" x14ac:dyDescent="0.25">
      <c r="A9197" t="s">
        <v>105</v>
      </c>
      <c r="B9197" s="31">
        <v>19</v>
      </c>
      <c r="C9197" s="31">
        <v>0</v>
      </c>
      <c r="D9197" t="s">
        <v>16316</v>
      </c>
      <c r="E9197" s="31">
        <v>19000</v>
      </c>
      <c r="F9197" t="s">
        <v>16317</v>
      </c>
    </row>
    <row r="9198" spans="1:6" x14ac:dyDescent="0.25">
      <c r="A9198" t="s">
        <v>105</v>
      </c>
      <c r="B9198" s="31">
        <v>19</v>
      </c>
      <c r="C9198" s="31">
        <v>0</v>
      </c>
      <c r="D9198" t="s">
        <v>16318</v>
      </c>
      <c r="E9198" s="31">
        <v>19000</v>
      </c>
      <c r="F9198" t="s">
        <v>16319</v>
      </c>
    </row>
    <row r="9199" spans="1:6" x14ac:dyDescent="0.25">
      <c r="A9199" t="s">
        <v>105</v>
      </c>
      <c r="B9199" s="31">
        <v>19</v>
      </c>
      <c r="C9199" s="31">
        <v>0</v>
      </c>
      <c r="D9199" t="s">
        <v>16320</v>
      </c>
      <c r="E9199" s="31">
        <v>19000</v>
      </c>
      <c r="F9199" t="s">
        <v>16321</v>
      </c>
    </row>
    <row r="9200" spans="1:6" x14ac:dyDescent="0.25">
      <c r="A9200" t="s">
        <v>105</v>
      </c>
      <c r="B9200" s="31">
        <v>19</v>
      </c>
      <c r="C9200" s="31">
        <v>0</v>
      </c>
      <c r="D9200" t="s">
        <v>16322</v>
      </c>
      <c r="E9200" s="31">
        <v>19000</v>
      </c>
      <c r="F9200" t="s">
        <v>16323</v>
      </c>
    </row>
    <row r="9201" spans="1:6" x14ac:dyDescent="0.25">
      <c r="A9201" t="s">
        <v>105</v>
      </c>
      <c r="B9201" s="31">
        <v>19</v>
      </c>
      <c r="C9201" s="31">
        <v>0</v>
      </c>
      <c r="D9201" t="s">
        <v>16324</v>
      </c>
      <c r="E9201" s="31">
        <v>19000</v>
      </c>
      <c r="F9201" t="s">
        <v>16325</v>
      </c>
    </row>
    <row r="9202" spans="1:6" x14ac:dyDescent="0.25">
      <c r="A9202" t="s">
        <v>105</v>
      </c>
      <c r="B9202" s="31">
        <v>19</v>
      </c>
      <c r="C9202" s="31">
        <v>0</v>
      </c>
      <c r="D9202" t="s">
        <v>16326</v>
      </c>
      <c r="E9202" s="31">
        <v>19000</v>
      </c>
      <c r="F9202" t="s">
        <v>16327</v>
      </c>
    </row>
    <row r="9203" spans="1:6" x14ac:dyDescent="0.25">
      <c r="A9203" t="s">
        <v>105</v>
      </c>
      <c r="B9203" s="31">
        <v>19</v>
      </c>
      <c r="C9203" s="31">
        <v>0</v>
      </c>
      <c r="D9203" t="s">
        <v>3657</v>
      </c>
      <c r="E9203" s="31">
        <v>19000</v>
      </c>
      <c r="F9203" t="s">
        <v>16328</v>
      </c>
    </row>
    <row r="9204" spans="1:6" x14ac:dyDescent="0.25">
      <c r="A9204" t="s">
        <v>105</v>
      </c>
      <c r="B9204" s="31">
        <v>19</v>
      </c>
      <c r="C9204" s="31">
        <v>0</v>
      </c>
      <c r="D9204" t="s">
        <v>16329</v>
      </c>
      <c r="E9204" s="31">
        <v>19000</v>
      </c>
      <c r="F9204" t="s">
        <v>16330</v>
      </c>
    </row>
    <row r="9205" spans="1:6" x14ac:dyDescent="0.25">
      <c r="A9205" t="s">
        <v>105</v>
      </c>
      <c r="B9205" s="31">
        <v>19</v>
      </c>
      <c r="C9205" s="31">
        <v>0</v>
      </c>
      <c r="D9205" t="s">
        <v>16331</v>
      </c>
      <c r="E9205" s="31">
        <v>19000</v>
      </c>
      <c r="F9205" t="s">
        <v>16332</v>
      </c>
    </row>
    <row r="9206" spans="1:6" x14ac:dyDescent="0.25">
      <c r="A9206" t="s">
        <v>105</v>
      </c>
      <c r="B9206" s="31">
        <v>19</v>
      </c>
      <c r="C9206" s="31">
        <v>0</v>
      </c>
      <c r="D9206" t="s">
        <v>3663</v>
      </c>
      <c r="E9206" s="31">
        <v>19000</v>
      </c>
      <c r="F9206" t="s">
        <v>16333</v>
      </c>
    </row>
    <row r="9207" spans="1:6" x14ac:dyDescent="0.25">
      <c r="A9207" t="s">
        <v>105</v>
      </c>
      <c r="B9207" s="31">
        <v>19</v>
      </c>
      <c r="C9207" s="31">
        <v>0</v>
      </c>
      <c r="D9207" t="s">
        <v>16334</v>
      </c>
      <c r="E9207" s="31">
        <v>19000</v>
      </c>
      <c r="F9207" t="s">
        <v>16335</v>
      </c>
    </row>
    <row r="9208" spans="1:6" x14ac:dyDescent="0.25">
      <c r="A9208" t="s">
        <v>105</v>
      </c>
      <c r="B9208" s="31">
        <v>19</v>
      </c>
      <c r="C9208" s="31">
        <v>0</v>
      </c>
      <c r="D9208" t="s">
        <v>16336</v>
      </c>
      <c r="E9208" s="31">
        <v>19000</v>
      </c>
      <c r="F9208" t="s">
        <v>16337</v>
      </c>
    </row>
    <row r="9209" spans="1:6" x14ac:dyDescent="0.25">
      <c r="A9209" t="s">
        <v>105</v>
      </c>
      <c r="B9209" s="31">
        <v>19</v>
      </c>
      <c r="C9209" s="31">
        <v>0</v>
      </c>
      <c r="D9209" t="s">
        <v>16338</v>
      </c>
      <c r="E9209" s="31">
        <v>19000</v>
      </c>
      <c r="F9209" t="s">
        <v>16339</v>
      </c>
    </row>
    <row r="9210" spans="1:6" x14ac:dyDescent="0.25">
      <c r="A9210" t="s">
        <v>105</v>
      </c>
      <c r="B9210" s="31">
        <v>19</v>
      </c>
      <c r="C9210" s="31">
        <v>0</v>
      </c>
      <c r="D9210" t="s">
        <v>16340</v>
      </c>
      <c r="E9210" s="31">
        <v>19000</v>
      </c>
      <c r="F9210" t="s">
        <v>16341</v>
      </c>
    </row>
    <row r="9211" spans="1:6" x14ac:dyDescent="0.25">
      <c r="A9211" t="s">
        <v>105</v>
      </c>
      <c r="B9211" s="31">
        <v>19</v>
      </c>
      <c r="C9211" s="31">
        <v>0</v>
      </c>
      <c r="D9211" t="s">
        <v>16342</v>
      </c>
      <c r="E9211" s="31">
        <v>19000</v>
      </c>
      <c r="F9211" t="s">
        <v>16343</v>
      </c>
    </row>
    <row r="9212" spans="1:6" x14ac:dyDescent="0.25">
      <c r="A9212" t="s">
        <v>105</v>
      </c>
      <c r="B9212" s="31">
        <v>19</v>
      </c>
      <c r="C9212" s="31">
        <v>0</v>
      </c>
      <c r="D9212" t="s">
        <v>2677</v>
      </c>
      <c r="E9212" s="31">
        <v>19000</v>
      </c>
      <c r="F9212" t="s">
        <v>16344</v>
      </c>
    </row>
    <row r="9213" spans="1:6" x14ac:dyDescent="0.25">
      <c r="A9213" t="s">
        <v>105</v>
      </c>
      <c r="B9213" s="31">
        <v>19</v>
      </c>
      <c r="C9213" s="31">
        <v>0</v>
      </c>
      <c r="D9213" t="s">
        <v>16345</v>
      </c>
      <c r="E9213" s="31">
        <v>19000</v>
      </c>
      <c r="F9213" t="s">
        <v>16346</v>
      </c>
    </row>
    <row r="9214" spans="1:6" x14ac:dyDescent="0.25">
      <c r="A9214" t="s">
        <v>105</v>
      </c>
      <c r="B9214" s="31">
        <v>19</v>
      </c>
      <c r="C9214" s="31">
        <v>0</v>
      </c>
      <c r="D9214" t="s">
        <v>16347</v>
      </c>
      <c r="E9214" s="31">
        <v>19000</v>
      </c>
      <c r="F9214" t="s">
        <v>16348</v>
      </c>
    </row>
    <row r="9215" spans="1:6" x14ac:dyDescent="0.25">
      <c r="A9215" t="s">
        <v>105</v>
      </c>
      <c r="B9215" s="31">
        <v>19</v>
      </c>
      <c r="C9215" s="31">
        <v>0</v>
      </c>
      <c r="D9215" t="s">
        <v>16349</v>
      </c>
      <c r="E9215" s="31">
        <v>19000</v>
      </c>
      <c r="F9215" t="s">
        <v>16350</v>
      </c>
    </row>
    <row r="9216" spans="1:6" x14ac:dyDescent="0.25">
      <c r="A9216" t="s">
        <v>105</v>
      </c>
      <c r="B9216" s="31">
        <v>19</v>
      </c>
      <c r="C9216" s="31">
        <v>0</v>
      </c>
      <c r="D9216" t="s">
        <v>16351</v>
      </c>
      <c r="E9216" s="31">
        <v>19000</v>
      </c>
      <c r="F9216" t="s">
        <v>16352</v>
      </c>
    </row>
    <row r="9217" spans="1:6" x14ac:dyDescent="0.25">
      <c r="A9217" t="s">
        <v>105</v>
      </c>
      <c r="B9217" s="31">
        <v>19</v>
      </c>
      <c r="C9217" s="31">
        <v>0</v>
      </c>
      <c r="D9217" t="s">
        <v>16353</v>
      </c>
      <c r="E9217" s="31">
        <v>19000</v>
      </c>
      <c r="F9217" t="s">
        <v>16354</v>
      </c>
    </row>
    <row r="9218" spans="1:6" x14ac:dyDescent="0.25">
      <c r="A9218" t="s">
        <v>105</v>
      </c>
      <c r="B9218" s="31">
        <v>19</v>
      </c>
      <c r="C9218" s="31">
        <v>0</v>
      </c>
      <c r="D9218" t="s">
        <v>16355</v>
      </c>
      <c r="E9218" s="31">
        <v>19000</v>
      </c>
      <c r="F9218" t="s">
        <v>16356</v>
      </c>
    </row>
    <row r="9219" spans="1:6" x14ac:dyDescent="0.25">
      <c r="A9219" t="s">
        <v>105</v>
      </c>
      <c r="B9219" s="31">
        <v>19</v>
      </c>
      <c r="C9219" s="31">
        <v>0</v>
      </c>
      <c r="D9219" t="s">
        <v>5849</v>
      </c>
      <c r="E9219" s="31">
        <v>19000</v>
      </c>
      <c r="F9219" t="s">
        <v>16357</v>
      </c>
    </row>
    <row r="9220" spans="1:6" x14ac:dyDescent="0.25">
      <c r="A9220" t="s">
        <v>105</v>
      </c>
      <c r="B9220" s="31">
        <v>19</v>
      </c>
      <c r="C9220" s="31">
        <v>0</v>
      </c>
      <c r="D9220" t="s">
        <v>16358</v>
      </c>
      <c r="E9220" s="31">
        <v>19000</v>
      </c>
      <c r="F9220" t="s">
        <v>16359</v>
      </c>
    </row>
    <row r="9221" spans="1:6" x14ac:dyDescent="0.25">
      <c r="A9221" t="s">
        <v>105</v>
      </c>
      <c r="B9221" s="31">
        <v>19</v>
      </c>
      <c r="C9221" s="31">
        <v>0</v>
      </c>
      <c r="D9221" t="s">
        <v>12437</v>
      </c>
      <c r="E9221" s="31">
        <v>19000</v>
      </c>
      <c r="F9221" t="s">
        <v>16360</v>
      </c>
    </row>
    <row r="9222" spans="1:6" x14ac:dyDescent="0.25">
      <c r="A9222" t="s">
        <v>105</v>
      </c>
      <c r="B9222" s="31">
        <v>19</v>
      </c>
      <c r="C9222" s="31">
        <v>0</v>
      </c>
      <c r="D9222" t="s">
        <v>16361</v>
      </c>
      <c r="E9222" s="31">
        <v>19000</v>
      </c>
      <c r="F9222" t="s">
        <v>16362</v>
      </c>
    </row>
    <row r="9223" spans="1:6" x14ac:dyDescent="0.25">
      <c r="A9223" t="s">
        <v>105</v>
      </c>
      <c r="B9223" s="31">
        <v>19</v>
      </c>
      <c r="C9223" s="31">
        <v>0</v>
      </c>
      <c r="D9223" t="s">
        <v>16363</v>
      </c>
      <c r="E9223" s="31">
        <v>19000</v>
      </c>
      <c r="F9223" t="s">
        <v>16364</v>
      </c>
    </row>
    <row r="9224" spans="1:6" x14ac:dyDescent="0.25">
      <c r="A9224" t="s">
        <v>105</v>
      </c>
      <c r="B9224" s="31">
        <v>19</v>
      </c>
      <c r="C9224" s="31">
        <v>0</v>
      </c>
      <c r="D9224" t="s">
        <v>2691</v>
      </c>
      <c r="E9224" s="31">
        <v>19000</v>
      </c>
      <c r="F9224" t="s">
        <v>16365</v>
      </c>
    </row>
    <row r="9225" spans="1:6" x14ac:dyDescent="0.25">
      <c r="A9225" t="s">
        <v>105</v>
      </c>
      <c r="B9225" s="31">
        <v>19</v>
      </c>
      <c r="C9225" s="31">
        <v>0</v>
      </c>
      <c r="D9225" t="s">
        <v>16366</v>
      </c>
      <c r="E9225" s="31">
        <v>19000</v>
      </c>
      <c r="F9225" t="s">
        <v>16367</v>
      </c>
    </row>
    <row r="9226" spans="1:6" x14ac:dyDescent="0.25">
      <c r="A9226" t="s">
        <v>105</v>
      </c>
      <c r="B9226" s="31">
        <v>19</v>
      </c>
      <c r="C9226" s="31">
        <v>0</v>
      </c>
      <c r="D9226" t="s">
        <v>16368</v>
      </c>
      <c r="E9226" s="31">
        <v>19000</v>
      </c>
      <c r="F9226" t="s">
        <v>16369</v>
      </c>
    </row>
    <row r="9227" spans="1:6" x14ac:dyDescent="0.25">
      <c r="A9227" t="s">
        <v>105</v>
      </c>
      <c r="B9227" s="31">
        <v>19</v>
      </c>
      <c r="C9227" s="31">
        <v>0</v>
      </c>
      <c r="D9227" t="s">
        <v>16370</v>
      </c>
      <c r="E9227" s="31">
        <v>19000</v>
      </c>
      <c r="F9227" t="s">
        <v>16371</v>
      </c>
    </row>
    <row r="9228" spans="1:6" x14ac:dyDescent="0.25">
      <c r="A9228" t="s">
        <v>105</v>
      </c>
      <c r="B9228" s="31">
        <v>19</v>
      </c>
      <c r="C9228" s="31">
        <v>0</v>
      </c>
      <c r="D9228" t="s">
        <v>16372</v>
      </c>
      <c r="E9228" s="31">
        <v>19000</v>
      </c>
      <c r="F9228" t="s">
        <v>16373</v>
      </c>
    </row>
    <row r="9229" spans="1:6" x14ac:dyDescent="0.25">
      <c r="A9229" t="s">
        <v>105</v>
      </c>
      <c r="B9229" s="31">
        <v>19</v>
      </c>
      <c r="C9229" s="31">
        <v>0</v>
      </c>
      <c r="D9229" t="s">
        <v>16374</v>
      </c>
      <c r="E9229" s="31">
        <v>19000</v>
      </c>
      <c r="F9229" t="s">
        <v>16375</v>
      </c>
    </row>
    <row r="9230" spans="1:6" x14ac:dyDescent="0.25">
      <c r="A9230" t="s">
        <v>105</v>
      </c>
      <c r="B9230" s="31">
        <v>19</v>
      </c>
      <c r="C9230" s="31">
        <v>0</v>
      </c>
      <c r="D9230" t="s">
        <v>16376</v>
      </c>
      <c r="E9230" s="31">
        <v>19000</v>
      </c>
      <c r="F9230" t="s">
        <v>16377</v>
      </c>
    </row>
    <row r="9231" spans="1:6" x14ac:dyDescent="0.25">
      <c r="A9231" t="s">
        <v>105</v>
      </c>
      <c r="B9231" s="31">
        <v>19</v>
      </c>
      <c r="C9231" s="31">
        <v>0</v>
      </c>
      <c r="D9231" t="s">
        <v>16378</v>
      </c>
      <c r="E9231" s="31">
        <v>19000</v>
      </c>
      <c r="F9231" t="s">
        <v>16379</v>
      </c>
    </row>
    <row r="9232" spans="1:6" x14ac:dyDescent="0.25">
      <c r="A9232" t="s">
        <v>105</v>
      </c>
      <c r="B9232" s="31">
        <v>19</v>
      </c>
      <c r="C9232" s="31">
        <v>0</v>
      </c>
      <c r="D9232" t="s">
        <v>16380</v>
      </c>
      <c r="E9232" s="31">
        <v>19000</v>
      </c>
      <c r="F9232" t="s">
        <v>16381</v>
      </c>
    </row>
    <row r="9233" spans="1:6" x14ac:dyDescent="0.25">
      <c r="A9233" t="s">
        <v>105</v>
      </c>
      <c r="B9233" s="31">
        <v>19</v>
      </c>
      <c r="C9233" s="31">
        <v>0</v>
      </c>
      <c r="D9233" t="s">
        <v>1026</v>
      </c>
      <c r="E9233" s="31">
        <v>19000</v>
      </c>
      <c r="F9233" t="s">
        <v>16382</v>
      </c>
    </row>
    <row r="9234" spans="1:6" x14ac:dyDescent="0.25">
      <c r="A9234" t="s">
        <v>105</v>
      </c>
      <c r="B9234" s="31">
        <v>19</v>
      </c>
      <c r="C9234" s="31">
        <v>0</v>
      </c>
      <c r="D9234" t="s">
        <v>16383</v>
      </c>
      <c r="E9234" s="31">
        <v>19000</v>
      </c>
      <c r="F9234" t="s">
        <v>16384</v>
      </c>
    </row>
    <row r="9235" spans="1:6" x14ac:dyDescent="0.25">
      <c r="A9235" t="s">
        <v>105</v>
      </c>
      <c r="B9235" s="31">
        <v>19</v>
      </c>
      <c r="C9235" s="31">
        <v>0</v>
      </c>
      <c r="D9235" t="s">
        <v>16385</v>
      </c>
      <c r="E9235" s="31">
        <v>19000</v>
      </c>
      <c r="F9235" t="s">
        <v>16386</v>
      </c>
    </row>
    <row r="9236" spans="1:6" x14ac:dyDescent="0.25">
      <c r="A9236" t="s">
        <v>105</v>
      </c>
      <c r="B9236" s="31">
        <v>19</v>
      </c>
      <c r="C9236" s="31">
        <v>0</v>
      </c>
      <c r="D9236" t="s">
        <v>16387</v>
      </c>
      <c r="E9236" s="31">
        <v>19000</v>
      </c>
      <c r="F9236" t="s">
        <v>16388</v>
      </c>
    </row>
    <row r="9237" spans="1:6" x14ac:dyDescent="0.25">
      <c r="A9237" t="s">
        <v>105</v>
      </c>
      <c r="B9237" s="31">
        <v>19</v>
      </c>
      <c r="C9237" s="31">
        <v>0</v>
      </c>
      <c r="D9237" t="s">
        <v>16389</v>
      </c>
      <c r="E9237" s="31">
        <v>19000</v>
      </c>
      <c r="F9237" t="s">
        <v>16390</v>
      </c>
    </row>
    <row r="9238" spans="1:6" x14ac:dyDescent="0.25">
      <c r="A9238" t="s">
        <v>105</v>
      </c>
      <c r="B9238" s="31">
        <v>19</v>
      </c>
      <c r="C9238" s="31">
        <v>0</v>
      </c>
      <c r="D9238" t="s">
        <v>1568</v>
      </c>
      <c r="E9238" s="31">
        <v>19000</v>
      </c>
      <c r="F9238" t="s">
        <v>16391</v>
      </c>
    </row>
    <row r="9239" spans="1:6" x14ac:dyDescent="0.25">
      <c r="A9239" t="s">
        <v>105</v>
      </c>
      <c r="B9239" s="31">
        <v>19</v>
      </c>
      <c r="C9239" s="31">
        <v>0</v>
      </c>
      <c r="D9239" t="s">
        <v>16392</v>
      </c>
      <c r="E9239" s="31">
        <v>19000</v>
      </c>
      <c r="F9239" t="s">
        <v>16393</v>
      </c>
    </row>
    <row r="9240" spans="1:6" x14ac:dyDescent="0.25">
      <c r="A9240" t="s">
        <v>105</v>
      </c>
      <c r="B9240" s="31">
        <v>19</v>
      </c>
      <c r="C9240" s="31">
        <v>0</v>
      </c>
      <c r="D9240" t="s">
        <v>16394</v>
      </c>
      <c r="E9240" s="31">
        <v>19000</v>
      </c>
      <c r="F9240" t="s">
        <v>16395</v>
      </c>
    </row>
    <row r="9241" spans="1:6" x14ac:dyDescent="0.25">
      <c r="A9241" t="s">
        <v>105</v>
      </c>
      <c r="B9241" s="31">
        <v>19</v>
      </c>
      <c r="C9241" s="31">
        <v>0</v>
      </c>
      <c r="D9241" t="s">
        <v>16396</v>
      </c>
      <c r="E9241" s="31">
        <v>19000</v>
      </c>
      <c r="F9241" t="s">
        <v>16397</v>
      </c>
    </row>
    <row r="9242" spans="1:6" x14ac:dyDescent="0.25">
      <c r="A9242" t="s">
        <v>105</v>
      </c>
      <c r="B9242" s="31">
        <v>19</v>
      </c>
      <c r="C9242" s="31">
        <v>0</v>
      </c>
      <c r="D9242" t="s">
        <v>16398</v>
      </c>
      <c r="E9242" s="31">
        <v>19000</v>
      </c>
      <c r="F9242" t="s">
        <v>16399</v>
      </c>
    </row>
    <row r="9243" spans="1:6" x14ac:dyDescent="0.25">
      <c r="A9243" t="s">
        <v>105</v>
      </c>
      <c r="B9243" s="31">
        <v>19</v>
      </c>
      <c r="C9243" s="31">
        <v>0</v>
      </c>
      <c r="D9243" t="s">
        <v>16400</v>
      </c>
      <c r="E9243" s="31">
        <v>19000</v>
      </c>
      <c r="F9243" t="s">
        <v>16401</v>
      </c>
    </row>
    <row r="9244" spans="1:6" x14ac:dyDescent="0.25">
      <c r="A9244" t="s">
        <v>105</v>
      </c>
      <c r="B9244" s="31">
        <v>19</v>
      </c>
      <c r="C9244" s="31">
        <v>0</v>
      </c>
      <c r="D9244" t="s">
        <v>16402</v>
      </c>
      <c r="E9244" s="31">
        <v>19000</v>
      </c>
      <c r="F9244" t="s">
        <v>16403</v>
      </c>
    </row>
    <row r="9245" spans="1:6" x14ac:dyDescent="0.25">
      <c r="A9245" t="s">
        <v>105</v>
      </c>
      <c r="B9245" s="31">
        <v>19</v>
      </c>
      <c r="C9245" s="31">
        <v>0</v>
      </c>
      <c r="D9245" t="s">
        <v>16404</v>
      </c>
      <c r="E9245" s="31">
        <v>19000</v>
      </c>
      <c r="F9245" t="s">
        <v>16405</v>
      </c>
    </row>
    <row r="9246" spans="1:6" x14ac:dyDescent="0.25">
      <c r="A9246" t="s">
        <v>105</v>
      </c>
      <c r="B9246" s="31">
        <v>19</v>
      </c>
      <c r="C9246" s="31">
        <v>0</v>
      </c>
      <c r="D9246" t="s">
        <v>2711</v>
      </c>
      <c r="E9246" s="31">
        <v>19000</v>
      </c>
      <c r="F9246" t="s">
        <v>16406</v>
      </c>
    </row>
    <row r="9247" spans="1:6" x14ac:dyDescent="0.25">
      <c r="A9247" t="s">
        <v>105</v>
      </c>
      <c r="B9247" s="31">
        <v>19</v>
      </c>
      <c r="C9247" s="31">
        <v>0</v>
      </c>
      <c r="D9247" t="s">
        <v>16407</v>
      </c>
      <c r="E9247" s="31">
        <v>19000</v>
      </c>
      <c r="F9247" t="s">
        <v>16408</v>
      </c>
    </row>
    <row r="9248" spans="1:6" x14ac:dyDescent="0.25">
      <c r="A9248" t="s">
        <v>105</v>
      </c>
      <c r="B9248" s="31">
        <v>19</v>
      </c>
      <c r="C9248" s="31">
        <v>0</v>
      </c>
      <c r="D9248" t="s">
        <v>16409</v>
      </c>
      <c r="E9248" s="31">
        <v>19000</v>
      </c>
      <c r="F9248" t="s">
        <v>16410</v>
      </c>
    </row>
    <row r="9249" spans="1:6" x14ac:dyDescent="0.25">
      <c r="A9249" t="s">
        <v>105</v>
      </c>
      <c r="B9249" s="31">
        <v>19</v>
      </c>
      <c r="C9249" s="31">
        <v>0</v>
      </c>
      <c r="D9249" t="s">
        <v>16411</v>
      </c>
      <c r="E9249" s="31">
        <v>19000</v>
      </c>
      <c r="F9249" t="s">
        <v>16412</v>
      </c>
    </row>
    <row r="9250" spans="1:6" x14ac:dyDescent="0.25">
      <c r="A9250" t="s">
        <v>105</v>
      </c>
      <c r="B9250" s="31">
        <v>19</v>
      </c>
      <c r="C9250" s="31">
        <v>0</v>
      </c>
      <c r="D9250" t="s">
        <v>5903</v>
      </c>
      <c r="E9250" s="31">
        <v>19000</v>
      </c>
      <c r="F9250" t="s">
        <v>16413</v>
      </c>
    </row>
    <row r="9251" spans="1:6" x14ac:dyDescent="0.25">
      <c r="A9251" t="s">
        <v>105</v>
      </c>
      <c r="B9251" s="31">
        <v>19</v>
      </c>
      <c r="C9251" s="31">
        <v>0</v>
      </c>
      <c r="D9251" t="s">
        <v>16414</v>
      </c>
      <c r="E9251" s="31">
        <v>19000</v>
      </c>
      <c r="F9251" t="s">
        <v>16415</v>
      </c>
    </row>
    <row r="9252" spans="1:6" x14ac:dyDescent="0.25">
      <c r="A9252" t="s">
        <v>105</v>
      </c>
      <c r="B9252" s="31">
        <v>19</v>
      </c>
      <c r="C9252" s="31">
        <v>0</v>
      </c>
      <c r="D9252" t="s">
        <v>16416</v>
      </c>
      <c r="E9252" s="31">
        <v>19000</v>
      </c>
      <c r="F9252" t="s">
        <v>16417</v>
      </c>
    </row>
    <row r="9253" spans="1:6" x14ac:dyDescent="0.25">
      <c r="A9253" t="s">
        <v>105</v>
      </c>
      <c r="B9253" s="31">
        <v>19</v>
      </c>
      <c r="C9253" s="31">
        <v>0</v>
      </c>
      <c r="D9253" t="s">
        <v>16418</v>
      </c>
      <c r="E9253" s="31">
        <v>19000</v>
      </c>
      <c r="F9253" t="s">
        <v>16419</v>
      </c>
    </row>
    <row r="9254" spans="1:6" x14ac:dyDescent="0.25">
      <c r="A9254" t="s">
        <v>105</v>
      </c>
      <c r="B9254" s="31">
        <v>19</v>
      </c>
      <c r="C9254" s="31">
        <v>0</v>
      </c>
      <c r="D9254" t="s">
        <v>16420</v>
      </c>
      <c r="E9254" s="31">
        <v>19000</v>
      </c>
      <c r="F9254" t="s">
        <v>16421</v>
      </c>
    </row>
    <row r="9255" spans="1:6" x14ac:dyDescent="0.25">
      <c r="A9255" t="s">
        <v>105</v>
      </c>
      <c r="B9255" s="31">
        <v>19</v>
      </c>
      <c r="C9255" s="31">
        <v>0</v>
      </c>
      <c r="D9255" t="s">
        <v>16422</v>
      </c>
      <c r="E9255" s="31">
        <v>19000</v>
      </c>
      <c r="F9255" t="s">
        <v>16423</v>
      </c>
    </row>
    <row r="9256" spans="1:6" x14ac:dyDescent="0.25">
      <c r="A9256" t="s">
        <v>105</v>
      </c>
      <c r="B9256" s="31">
        <v>19</v>
      </c>
      <c r="C9256" s="31">
        <v>0</v>
      </c>
      <c r="D9256" t="s">
        <v>16424</v>
      </c>
      <c r="E9256" s="31">
        <v>19000</v>
      </c>
      <c r="F9256" t="s">
        <v>16425</v>
      </c>
    </row>
    <row r="9257" spans="1:6" x14ac:dyDescent="0.25">
      <c r="A9257" t="s">
        <v>105</v>
      </c>
      <c r="B9257" s="31">
        <v>19</v>
      </c>
      <c r="C9257" s="31">
        <v>0</v>
      </c>
      <c r="D9257" t="s">
        <v>16426</v>
      </c>
      <c r="E9257" s="31">
        <v>19000</v>
      </c>
      <c r="F9257" t="s">
        <v>16427</v>
      </c>
    </row>
    <row r="9258" spans="1:6" x14ac:dyDescent="0.25">
      <c r="A9258" t="s">
        <v>105</v>
      </c>
      <c r="B9258" s="31">
        <v>19</v>
      </c>
      <c r="C9258" s="31">
        <v>0</v>
      </c>
      <c r="D9258" t="s">
        <v>12539</v>
      </c>
      <c r="E9258" s="31">
        <v>19000</v>
      </c>
      <c r="F9258" t="s">
        <v>16428</v>
      </c>
    </row>
    <row r="9259" spans="1:6" x14ac:dyDescent="0.25">
      <c r="A9259" t="s">
        <v>105</v>
      </c>
      <c r="B9259" s="31">
        <v>19</v>
      </c>
      <c r="C9259" s="31">
        <v>0</v>
      </c>
      <c r="D9259" t="s">
        <v>3725</v>
      </c>
      <c r="E9259" s="31">
        <v>19000</v>
      </c>
      <c r="F9259" t="s">
        <v>16429</v>
      </c>
    </row>
    <row r="9260" spans="1:6" x14ac:dyDescent="0.25">
      <c r="A9260" t="s">
        <v>105</v>
      </c>
      <c r="B9260" s="31">
        <v>19</v>
      </c>
      <c r="C9260" s="31">
        <v>0</v>
      </c>
      <c r="D9260" t="s">
        <v>3727</v>
      </c>
      <c r="E9260" s="31">
        <v>19000</v>
      </c>
      <c r="F9260" t="s">
        <v>16430</v>
      </c>
    </row>
    <row r="9261" spans="1:6" x14ac:dyDescent="0.25">
      <c r="A9261" t="s">
        <v>105</v>
      </c>
      <c r="B9261" s="31">
        <v>19</v>
      </c>
      <c r="C9261" s="31">
        <v>0</v>
      </c>
      <c r="D9261" t="s">
        <v>16431</v>
      </c>
      <c r="E9261" s="31">
        <v>19000</v>
      </c>
      <c r="F9261" t="s">
        <v>16432</v>
      </c>
    </row>
    <row r="9262" spans="1:6" x14ac:dyDescent="0.25">
      <c r="A9262" t="s">
        <v>105</v>
      </c>
      <c r="B9262" s="31">
        <v>19</v>
      </c>
      <c r="C9262" s="31">
        <v>0</v>
      </c>
      <c r="D9262" t="s">
        <v>16433</v>
      </c>
      <c r="E9262" s="31">
        <v>19000</v>
      </c>
      <c r="F9262" t="s">
        <v>16434</v>
      </c>
    </row>
    <row r="9263" spans="1:6" x14ac:dyDescent="0.25">
      <c r="A9263" t="s">
        <v>105</v>
      </c>
      <c r="B9263" s="31">
        <v>19</v>
      </c>
      <c r="C9263" s="31">
        <v>0</v>
      </c>
      <c r="D9263" t="s">
        <v>16435</v>
      </c>
      <c r="E9263" s="31">
        <v>19000</v>
      </c>
      <c r="F9263" t="s">
        <v>16436</v>
      </c>
    </row>
    <row r="9264" spans="1:6" x14ac:dyDescent="0.25">
      <c r="A9264" t="s">
        <v>105</v>
      </c>
      <c r="B9264" s="31">
        <v>19</v>
      </c>
      <c r="C9264" s="31">
        <v>0</v>
      </c>
      <c r="D9264" t="s">
        <v>3729</v>
      </c>
      <c r="E9264" s="31">
        <v>19000</v>
      </c>
      <c r="F9264" t="s">
        <v>16437</v>
      </c>
    </row>
    <row r="9265" spans="1:6" x14ac:dyDescent="0.25">
      <c r="A9265" t="s">
        <v>105</v>
      </c>
      <c r="B9265" s="31">
        <v>19</v>
      </c>
      <c r="C9265" s="31">
        <v>0</v>
      </c>
      <c r="D9265" t="s">
        <v>2739</v>
      </c>
      <c r="E9265" s="31">
        <v>19000</v>
      </c>
      <c r="F9265" t="s">
        <v>16438</v>
      </c>
    </row>
    <row r="9266" spans="1:6" x14ac:dyDescent="0.25">
      <c r="A9266" t="s">
        <v>105</v>
      </c>
      <c r="B9266" s="31">
        <v>19</v>
      </c>
      <c r="C9266" s="31">
        <v>0</v>
      </c>
      <c r="D9266" t="s">
        <v>16439</v>
      </c>
      <c r="E9266" s="31">
        <v>19000</v>
      </c>
      <c r="F9266" t="s">
        <v>16440</v>
      </c>
    </row>
    <row r="9267" spans="1:6" x14ac:dyDescent="0.25">
      <c r="A9267" t="s">
        <v>105</v>
      </c>
      <c r="B9267" s="31">
        <v>19</v>
      </c>
      <c r="C9267" s="31">
        <v>0</v>
      </c>
      <c r="D9267" t="s">
        <v>16441</v>
      </c>
      <c r="E9267" s="31">
        <v>19000</v>
      </c>
      <c r="F9267" t="s">
        <v>16442</v>
      </c>
    </row>
    <row r="9268" spans="1:6" x14ac:dyDescent="0.25">
      <c r="A9268" t="s">
        <v>105</v>
      </c>
      <c r="B9268" s="31">
        <v>19</v>
      </c>
      <c r="C9268" s="31">
        <v>0</v>
      </c>
      <c r="D9268" t="s">
        <v>16443</v>
      </c>
      <c r="E9268" s="31">
        <v>19000</v>
      </c>
      <c r="F9268" t="s">
        <v>16444</v>
      </c>
    </row>
    <row r="9269" spans="1:6" x14ac:dyDescent="0.25">
      <c r="A9269" t="s">
        <v>105</v>
      </c>
      <c r="B9269" s="31">
        <v>19</v>
      </c>
      <c r="C9269" s="31">
        <v>0</v>
      </c>
      <c r="D9269" t="s">
        <v>16445</v>
      </c>
      <c r="E9269" s="31">
        <v>19000</v>
      </c>
      <c r="F9269" t="s">
        <v>16446</v>
      </c>
    </row>
    <row r="9270" spans="1:6" x14ac:dyDescent="0.25">
      <c r="A9270" t="s">
        <v>105</v>
      </c>
      <c r="B9270" s="31">
        <v>19</v>
      </c>
      <c r="C9270" s="31">
        <v>0</v>
      </c>
      <c r="D9270" t="s">
        <v>16447</v>
      </c>
      <c r="E9270" s="31">
        <v>19000</v>
      </c>
      <c r="F9270" t="s">
        <v>16448</v>
      </c>
    </row>
    <row r="9271" spans="1:6" x14ac:dyDescent="0.25">
      <c r="A9271" t="s">
        <v>105</v>
      </c>
      <c r="B9271" s="31">
        <v>19</v>
      </c>
      <c r="C9271" s="31">
        <v>0</v>
      </c>
      <c r="D9271" t="s">
        <v>16449</v>
      </c>
      <c r="E9271" s="31">
        <v>19000</v>
      </c>
      <c r="F9271" t="s">
        <v>16450</v>
      </c>
    </row>
    <row r="9272" spans="1:6" x14ac:dyDescent="0.25">
      <c r="A9272" t="s">
        <v>105</v>
      </c>
      <c r="B9272" s="31">
        <v>19</v>
      </c>
      <c r="C9272" s="31">
        <v>0</v>
      </c>
      <c r="D9272" t="s">
        <v>16451</v>
      </c>
      <c r="E9272" s="31">
        <v>19000</v>
      </c>
      <c r="F9272" t="s">
        <v>16452</v>
      </c>
    </row>
    <row r="9273" spans="1:6" x14ac:dyDescent="0.25">
      <c r="A9273" t="s">
        <v>105</v>
      </c>
      <c r="B9273" s="31">
        <v>19</v>
      </c>
      <c r="C9273" s="31">
        <v>0</v>
      </c>
      <c r="D9273" t="s">
        <v>1804</v>
      </c>
      <c r="E9273" s="31">
        <v>19000</v>
      </c>
      <c r="F9273" t="s">
        <v>16453</v>
      </c>
    </row>
    <row r="9274" spans="1:6" x14ac:dyDescent="0.25">
      <c r="A9274" t="s">
        <v>105</v>
      </c>
      <c r="B9274" s="31">
        <v>19</v>
      </c>
      <c r="C9274" s="31">
        <v>0</v>
      </c>
      <c r="D9274" t="s">
        <v>7775</v>
      </c>
      <c r="E9274" s="31">
        <v>19000</v>
      </c>
      <c r="F9274" t="s">
        <v>16454</v>
      </c>
    </row>
    <row r="9275" spans="1:6" x14ac:dyDescent="0.25">
      <c r="A9275" t="s">
        <v>105</v>
      </c>
      <c r="B9275" s="31">
        <v>19</v>
      </c>
      <c r="C9275" s="31">
        <v>0</v>
      </c>
      <c r="D9275" t="s">
        <v>16455</v>
      </c>
      <c r="E9275" s="31">
        <v>19000</v>
      </c>
      <c r="F9275" t="s">
        <v>16456</v>
      </c>
    </row>
    <row r="9276" spans="1:6" x14ac:dyDescent="0.25">
      <c r="A9276" t="s">
        <v>105</v>
      </c>
      <c r="B9276" s="31">
        <v>19</v>
      </c>
      <c r="C9276" s="31">
        <v>0</v>
      </c>
      <c r="D9276" t="s">
        <v>12575</v>
      </c>
      <c r="E9276" s="31">
        <v>19000</v>
      </c>
      <c r="F9276" t="s">
        <v>16457</v>
      </c>
    </row>
    <row r="9277" spans="1:6" x14ac:dyDescent="0.25">
      <c r="A9277" t="s">
        <v>105</v>
      </c>
      <c r="B9277" s="31">
        <v>19</v>
      </c>
      <c r="C9277" s="31">
        <v>0</v>
      </c>
      <c r="D9277" t="s">
        <v>16458</v>
      </c>
      <c r="E9277" s="31">
        <v>19000</v>
      </c>
      <c r="F9277" t="s">
        <v>16459</v>
      </c>
    </row>
    <row r="9278" spans="1:6" x14ac:dyDescent="0.25">
      <c r="A9278" t="s">
        <v>105</v>
      </c>
      <c r="B9278" s="31">
        <v>19</v>
      </c>
      <c r="C9278" s="31">
        <v>0</v>
      </c>
      <c r="D9278" t="s">
        <v>16460</v>
      </c>
      <c r="E9278" s="31">
        <v>19000</v>
      </c>
      <c r="F9278" t="s">
        <v>16461</v>
      </c>
    </row>
    <row r="9279" spans="1:6" x14ac:dyDescent="0.25">
      <c r="A9279" t="s">
        <v>105</v>
      </c>
      <c r="B9279" s="31">
        <v>19</v>
      </c>
      <c r="C9279" s="31">
        <v>0</v>
      </c>
      <c r="D9279" t="s">
        <v>16462</v>
      </c>
      <c r="E9279" s="31">
        <v>19000</v>
      </c>
      <c r="F9279" t="s">
        <v>16463</v>
      </c>
    </row>
    <row r="9280" spans="1:6" x14ac:dyDescent="0.25">
      <c r="A9280" t="s">
        <v>105</v>
      </c>
      <c r="B9280" s="31">
        <v>19</v>
      </c>
      <c r="C9280" s="31">
        <v>0</v>
      </c>
      <c r="D9280" t="s">
        <v>16464</v>
      </c>
      <c r="E9280" s="31">
        <v>19000</v>
      </c>
      <c r="F9280" t="s">
        <v>16465</v>
      </c>
    </row>
    <row r="9281" spans="1:6" x14ac:dyDescent="0.25">
      <c r="A9281" t="s">
        <v>105</v>
      </c>
      <c r="B9281" s="31">
        <v>19</v>
      </c>
      <c r="C9281" s="31">
        <v>0</v>
      </c>
      <c r="D9281" t="s">
        <v>16466</v>
      </c>
      <c r="E9281" s="31">
        <v>19000</v>
      </c>
      <c r="F9281" t="s">
        <v>16467</v>
      </c>
    </row>
    <row r="9282" spans="1:6" x14ac:dyDescent="0.25">
      <c r="A9282" t="s">
        <v>105</v>
      </c>
      <c r="B9282" s="31">
        <v>19</v>
      </c>
      <c r="C9282" s="31">
        <v>0</v>
      </c>
      <c r="D9282" t="s">
        <v>16468</v>
      </c>
      <c r="E9282" s="31">
        <v>19000</v>
      </c>
      <c r="F9282" t="s">
        <v>16469</v>
      </c>
    </row>
    <row r="9283" spans="1:6" x14ac:dyDescent="0.25">
      <c r="A9283" t="s">
        <v>105</v>
      </c>
      <c r="B9283" s="31">
        <v>19</v>
      </c>
      <c r="C9283" s="31">
        <v>0</v>
      </c>
      <c r="D9283" t="s">
        <v>16470</v>
      </c>
      <c r="E9283" s="31">
        <v>19000</v>
      </c>
      <c r="F9283" t="s">
        <v>16471</v>
      </c>
    </row>
    <row r="9284" spans="1:6" x14ac:dyDescent="0.25">
      <c r="A9284" t="s">
        <v>105</v>
      </c>
      <c r="B9284" s="31">
        <v>19</v>
      </c>
      <c r="C9284" s="31">
        <v>0</v>
      </c>
      <c r="D9284" t="s">
        <v>16472</v>
      </c>
      <c r="E9284" s="31">
        <v>19000</v>
      </c>
      <c r="F9284" t="s">
        <v>16473</v>
      </c>
    </row>
    <row r="9285" spans="1:6" x14ac:dyDescent="0.25">
      <c r="A9285" t="s">
        <v>105</v>
      </c>
      <c r="B9285" s="31">
        <v>19</v>
      </c>
      <c r="C9285" s="31">
        <v>0</v>
      </c>
      <c r="D9285" t="s">
        <v>16474</v>
      </c>
      <c r="E9285" s="31">
        <v>19000</v>
      </c>
      <c r="F9285" t="s">
        <v>16475</v>
      </c>
    </row>
    <row r="9286" spans="1:6" x14ac:dyDescent="0.25">
      <c r="A9286" t="s">
        <v>105</v>
      </c>
      <c r="B9286" s="31">
        <v>19</v>
      </c>
      <c r="C9286" s="31">
        <v>0</v>
      </c>
      <c r="D9286" t="s">
        <v>16476</v>
      </c>
      <c r="E9286" s="31">
        <v>19000</v>
      </c>
      <c r="F9286" t="s">
        <v>16477</v>
      </c>
    </row>
    <row r="9287" spans="1:6" x14ac:dyDescent="0.25">
      <c r="A9287" t="s">
        <v>105</v>
      </c>
      <c r="B9287" s="31">
        <v>19</v>
      </c>
      <c r="C9287" s="31">
        <v>0</v>
      </c>
      <c r="D9287" t="s">
        <v>16478</v>
      </c>
      <c r="E9287" s="31">
        <v>19000</v>
      </c>
      <c r="F9287" t="s">
        <v>16479</v>
      </c>
    </row>
    <row r="9288" spans="1:6" x14ac:dyDescent="0.25">
      <c r="A9288" t="s">
        <v>105</v>
      </c>
      <c r="B9288" s="31">
        <v>19</v>
      </c>
      <c r="C9288" s="31">
        <v>0</v>
      </c>
      <c r="D9288" t="s">
        <v>16480</v>
      </c>
      <c r="E9288" s="31">
        <v>19000</v>
      </c>
      <c r="F9288" t="s">
        <v>16481</v>
      </c>
    </row>
    <row r="9289" spans="1:6" x14ac:dyDescent="0.25">
      <c r="A9289" t="s">
        <v>105</v>
      </c>
      <c r="B9289" s="31">
        <v>19</v>
      </c>
      <c r="C9289" s="31">
        <v>0</v>
      </c>
      <c r="D9289" t="s">
        <v>16482</v>
      </c>
      <c r="E9289" s="31">
        <v>19000</v>
      </c>
      <c r="F9289" t="s">
        <v>16483</v>
      </c>
    </row>
    <row r="9290" spans="1:6" x14ac:dyDescent="0.25">
      <c r="A9290" t="s">
        <v>105</v>
      </c>
      <c r="B9290" s="31">
        <v>19</v>
      </c>
      <c r="C9290" s="31">
        <v>0</v>
      </c>
      <c r="D9290" t="s">
        <v>16484</v>
      </c>
      <c r="E9290" s="31">
        <v>19000</v>
      </c>
      <c r="F9290" t="s">
        <v>16485</v>
      </c>
    </row>
    <row r="9291" spans="1:6" x14ac:dyDescent="0.25">
      <c r="A9291" t="s">
        <v>105</v>
      </c>
      <c r="B9291" s="31">
        <v>19</v>
      </c>
      <c r="C9291" s="31">
        <v>0</v>
      </c>
      <c r="D9291" t="s">
        <v>16486</v>
      </c>
      <c r="E9291" s="31">
        <v>19000</v>
      </c>
      <c r="F9291" t="s">
        <v>16487</v>
      </c>
    </row>
    <row r="9292" spans="1:6" x14ac:dyDescent="0.25">
      <c r="A9292" t="s">
        <v>105</v>
      </c>
      <c r="B9292" s="31">
        <v>19</v>
      </c>
      <c r="C9292" s="31">
        <v>0</v>
      </c>
      <c r="D9292" t="s">
        <v>3757</v>
      </c>
      <c r="E9292" s="31">
        <v>19000</v>
      </c>
      <c r="F9292" t="s">
        <v>16488</v>
      </c>
    </row>
    <row r="9293" spans="1:6" x14ac:dyDescent="0.25">
      <c r="A9293" t="s">
        <v>105</v>
      </c>
      <c r="B9293" s="31">
        <v>19</v>
      </c>
      <c r="C9293" s="31">
        <v>0</v>
      </c>
      <c r="D9293" t="s">
        <v>2770</v>
      </c>
      <c r="E9293" s="31">
        <v>19000</v>
      </c>
      <c r="F9293" t="s">
        <v>16489</v>
      </c>
    </row>
    <row r="9294" spans="1:6" x14ac:dyDescent="0.25">
      <c r="A9294" t="s">
        <v>105</v>
      </c>
      <c r="B9294" s="31">
        <v>19</v>
      </c>
      <c r="C9294" s="31">
        <v>0</v>
      </c>
      <c r="D9294" t="s">
        <v>16490</v>
      </c>
      <c r="E9294" s="31">
        <v>19000</v>
      </c>
      <c r="F9294" t="s">
        <v>16491</v>
      </c>
    </row>
    <row r="9295" spans="1:6" x14ac:dyDescent="0.25">
      <c r="A9295" t="s">
        <v>105</v>
      </c>
      <c r="B9295" s="31">
        <v>19</v>
      </c>
      <c r="C9295" s="31">
        <v>0</v>
      </c>
      <c r="D9295" t="s">
        <v>16492</v>
      </c>
      <c r="E9295" s="31">
        <v>19000</v>
      </c>
      <c r="F9295" t="s">
        <v>16493</v>
      </c>
    </row>
    <row r="9296" spans="1:6" x14ac:dyDescent="0.25">
      <c r="A9296" t="s">
        <v>105</v>
      </c>
      <c r="B9296" s="31">
        <v>19</v>
      </c>
      <c r="C9296" s="31">
        <v>0</v>
      </c>
      <c r="D9296" t="s">
        <v>16494</v>
      </c>
      <c r="E9296" s="31">
        <v>19000</v>
      </c>
      <c r="F9296" t="s">
        <v>16495</v>
      </c>
    </row>
    <row r="9297" spans="1:6" x14ac:dyDescent="0.25">
      <c r="A9297" t="s">
        <v>105</v>
      </c>
      <c r="B9297" s="31">
        <v>19</v>
      </c>
      <c r="C9297" s="31">
        <v>0</v>
      </c>
      <c r="D9297" t="s">
        <v>16496</v>
      </c>
      <c r="E9297" s="31">
        <v>19000</v>
      </c>
      <c r="F9297" t="s">
        <v>16497</v>
      </c>
    </row>
    <row r="9298" spans="1:6" x14ac:dyDescent="0.25">
      <c r="A9298" t="s">
        <v>105</v>
      </c>
      <c r="B9298" s="31">
        <v>19</v>
      </c>
      <c r="C9298" s="31">
        <v>0</v>
      </c>
      <c r="D9298" t="s">
        <v>16498</v>
      </c>
      <c r="E9298" s="31">
        <v>19000</v>
      </c>
      <c r="F9298" t="s">
        <v>16499</v>
      </c>
    </row>
    <row r="9299" spans="1:6" x14ac:dyDescent="0.25">
      <c r="A9299" t="s">
        <v>105</v>
      </c>
      <c r="B9299" s="31">
        <v>19</v>
      </c>
      <c r="C9299" s="31">
        <v>0</v>
      </c>
      <c r="D9299" t="s">
        <v>16500</v>
      </c>
      <c r="E9299" s="31">
        <v>19000</v>
      </c>
      <c r="F9299" t="s">
        <v>16501</v>
      </c>
    </row>
    <row r="9300" spans="1:6" x14ac:dyDescent="0.25">
      <c r="A9300" t="s">
        <v>105</v>
      </c>
      <c r="B9300" s="31">
        <v>19</v>
      </c>
      <c r="C9300" s="31">
        <v>0</v>
      </c>
      <c r="D9300" t="s">
        <v>16502</v>
      </c>
      <c r="E9300" s="31">
        <v>19000</v>
      </c>
      <c r="F9300" t="s">
        <v>16503</v>
      </c>
    </row>
    <row r="9301" spans="1:6" x14ac:dyDescent="0.25">
      <c r="A9301" t="s">
        <v>105</v>
      </c>
      <c r="B9301" s="31">
        <v>19</v>
      </c>
      <c r="C9301" s="31">
        <v>0</v>
      </c>
      <c r="D9301" t="s">
        <v>7138</v>
      </c>
      <c r="E9301" s="31">
        <v>19000</v>
      </c>
      <c r="F9301" t="s">
        <v>16504</v>
      </c>
    </row>
    <row r="9302" spans="1:6" x14ac:dyDescent="0.25">
      <c r="A9302" t="s">
        <v>105</v>
      </c>
      <c r="B9302" s="31">
        <v>19</v>
      </c>
      <c r="C9302" s="31">
        <v>0</v>
      </c>
      <c r="D9302" t="s">
        <v>16505</v>
      </c>
      <c r="E9302" s="31">
        <v>19000</v>
      </c>
      <c r="F9302" t="s">
        <v>16506</v>
      </c>
    </row>
    <row r="9303" spans="1:6" x14ac:dyDescent="0.25">
      <c r="A9303" t="s">
        <v>105</v>
      </c>
      <c r="B9303" s="31">
        <v>19</v>
      </c>
      <c r="C9303" s="31">
        <v>0</v>
      </c>
      <c r="D9303" t="s">
        <v>16507</v>
      </c>
      <c r="E9303" s="31">
        <v>19000</v>
      </c>
      <c r="F9303" t="s">
        <v>16508</v>
      </c>
    </row>
    <row r="9304" spans="1:6" x14ac:dyDescent="0.25">
      <c r="A9304" t="s">
        <v>105</v>
      </c>
      <c r="B9304" s="31">
        <v>19</v>
      </c>
      <c r="C9304" s="31">
        <v>0</v>
      </c>
      <c r="D9304" t="s">
        <v>16509</v>
      </c>
      <c r="E9304" s="31">
        <v>19000</v>
      </c>
      <c r="F9304" t="s">
        <v>16510</v>
      </c>
    </row>
    <row r="9305" spans="1:6" x14ac:dyDescent="0.25">
      <c r="A9305" t="s">
        <v>105</v>
      </c>
      <c r="B9305" s="31">
        <v>19</v>
      </c>
      <c r="C9305" s="31">
        <v>0</v>
      </c>
      <c r="D9305" t="s">
        <v>16511</v>
      </c>
      <c r="E9305" s="31">
        <v>19000</v>
      </c>
      <c r="F9305" t="s">
        <v>16512</v>
      </c>
    </row>
    <row r="9306" spans="1:6" x14ac:dyDescent="0.25">
      <c r="A9306" t="s">
        <v>105</v>
      </c>
      <c r="B9306" s="31">
        <v>19</v>
      </c>
      <c r="C9306" s="31">
        <v>0</v>
      </c>
      <c r="D9306" t="s">
        <v>16513</v>
      </c>
      <c r="E9306" s="31">
        <v>19000</v>
      </c>
      <c r="F9306" t="s">
        <v>16514</v>
      </c>
    </row>
    <row r="9307" spans="1:6" x14ac:dyDescent="0.25">
      <c r="A9307" t="s">
        <v>105</v>
      </c>
      <c r="B9307" s="31">
        <v>19</v>
      </c>
      <c r="C9307" s="31">
        <v>0</v>
      </c>
      <c r="D9307" t="s">
        <v>16515</v>
      </c>
      <c r="E9307" s="31">
        <v>19000</v>
      </c>
      <c r="F9307" t="s">
        <v>16516</v>
      </c>
    </row>
    <row r="9308" spans="1:6" x14ac:dyDescent="0.25">
      <c r="A9308" t="s">
        <v>105</v>
      </c>
      <c r="B9308" s="31">
        <v>19</v>
      </c>
      <c r="C9308" s="31">
        <v>0</v>
      </c>
      <c r="D9308" t="s">
        <v>7148</v>
      </c>
      <c r="E9308" s="31">
        <v>19000</v>
      </c>
      <c r="F9308" t="s">
        <v>16517</v>
      </c>
    </row>
    <row r="9309" spans="1:6" x14ac:dyDescent="0.25">
      <c r="A9309" t="s">
        <v>105</v>
      </c>
      <c r="B9309" s="31">
        <v>19</v>
      </c>
      <c r="C9309" s="31">
        <v>0</v>
      </c>
      <c r="D9309" t="s">
        <v>1106</v>
      </c>
      <c r="E9309" s="31">
        <v>19000</v>
      </c>
      <c r="F9309" t="s">
        <v>16518</v>
      </c>
    </row>
    <row r="9310" spans="1:6" x14ac:dyDescent="0.25">
      <c r="A9310" t="s">
        <v>105</v>
      </c>
      <c r="B9310" s="31">
        <v>19</v>
      </c>
      <c r="C9310" s="31">
        <v>0</v>
      </c>
      <c r="D9310" t="s">
        <v>16519</v>
      </c>
      <c r="E9310" s="31">
        <v>19000</v>
      </c>
      <c r="F9310" t="s">
        <v>16520</v>
      </c>
    </row>
    <row r="9311" spans="1:6" x14ac:dyDescent="0.25">
      <c r="A9311" t="s">
        <v>105</v>
      </c>
      <c r="B9311" s="31">
        <v>19</v>
      </c>
      <c r="C9311" s="31">
        <v>0</v>
      </c>
      <c r="D9311" t="s">
        <v>16521</v>
      </c>
      <c r="E9311" s="31">
        <v>19000</v>
      </c>
      <c r="F9311" t="s">
        <v>16522</v>
      </c>
    </row>
    <row r="9312" spans="1:6" x14ac:dyDescent="0.25">
      <c r="A9312" t="s">
        <v>105</v>
      </c>
      <c r="B9312" s="31">
        <v>19</v>
      </c>
      <c r="C9312" s="31">
        <v>0</v>
      </c>
      <c r="D9312" t="s">
        <v>12659</v>
      </c>
      <c r="E9312" s="31">
        <v>19000</v>
      </c>
      <c r="F9312" t="s">
        <v>16523</v>
      </c>
    </row>
    <row r="9313" spans="1:6" x14ac:dyDescent="0.25">
      <c r="A9313" t="s">
        <v>105</v>
      </c>
      <c r="B9313" s="31">
        <v>19</v>
      </c>
      <c r="C9313" s="31">
        <v>0</v>
      </c>
      <c r="D9313" t="s">
        <v>12661</v>
      </c>
      <c r="E9313" s="31">
        <v>19000</v>
      </c>
      <c r="F9313" t="s">
        <v>16524</v>
      </c>
    </row>
    <row r="9314" spans="1:6" x14ac:dyDescent="0.25">
      <c r="A9314" t="s">
        <v>105</v>
      </c>
      <c r="B9314" s="31">
        <v>19</v>
      </c>
      <c r="C9314" s="31">
        <v>0</v>
      </c>
      <c r="D9314" t="s">
        <v>16525</v>
      </c>
      <c r="E9314" s="31">
        <v>19000</v>
      </c>
      <c r="F9314" t="s">
        <v>16526</v>
      </c>
    </row>
    <row r="9315" spans="1:6" x14ac:dyDescent="0.25">
      <c r="A9315" t="s">
        <v>105</v>
      </c>
      <c r="B9315" s="31">
        <v>19</v>
      </c>
      <c r="C9315" s="31">
        <v>0</v>
      </c>
      <c r="D9315" t="s">
        <v>16527</v>
      </c>
      <c r="E9315" s="31">
        <v>19000</v>
      </c>
      <c r="F9315" t="s">
        <v>16528</v>
      </c>
    </row>
    <row r="9316" spans="1:6" x14ac:dyDescent="0.25">
      <c r="A9316" t="s">
        <v>105</v>
      </c>
      <c r="B9316" s="31">
        <v>19</v>
      </c>
      <c r="C9316" s="31">
        <v>0</v>
      </c>
      <c r="D9316" t="s">
        <v>16529</v>
      </c>
      <c r="E9316" s="31">
        <v>19000</v>
      </c>
      <c r="F9316" t="s">
        <v>16530</v>
      </c>
    </row>
    <row r="9317" spans="1:6" x14ac:dyDescent="0.25">
      <c r="A9317" t="s">
        <v>105</v>
      </c>
      <c r="B9317" s="31">
        <v>19</v>
      </c>
      <c r="C9317" s="31">
        <v>0</v>
      </c>
      <c r="D9317" t="s">
        <v>16531</v>
      </c>
      <c r="E9317" s="31">
        <v>19000</v>
      </c>
      <c r="F9317" t="s">
        <v>16532</v>
      </c>
    </row>
    <row r="9318" spans="1:6" x14ac:dyDescent="0.25">
      <c r="A9318" t="s">
        <v>105</v>
      </c>
      <c r="B9318" s="31">
        <v>19</v>
      </c>
      <c r="C9318" s="31">
        <v>0</v>
      </c>
      <c r="D9318" t="s">
        <v>16533</v>
      </c>
      <c r="E9318" s="31">
        <v>19000</v>
      </c>
      <c r="F9318" t="s">
        <v>16534</v>
      </c>
    </row>
    <row r="9319" spans="1:6" x14ac:dyDescent="0.25">
      <c r="A9319" t="s">
        <v>105</v>
      </c>
      <c r="B9319" s="31">
        <v>19</v>
      </c>
      <c r="C9319" s="31">
        <v>0</v>
      </c>
      <c r="D9319" t="s">
        <v>16535</v>
      </c>
      <c r="E9319" s="31">
        <v>19000</v>
      </c>
      <c r="F9319" t="s">
        <v>16536</v>
      </c>
    </row>
    <row r="9320" spans="1:6" x14ac:dyDescent="0.25">
      <c r="A9320" t="s">
        <v>105</v>
      </c>
      <c r="B9320" s="31">
        <v>19</v>
      </c>
      <c r="C9320" s="31">
        <v>0</v>
      </c>
      <c r="D9320" t="s">
        <v>16537</v>
      </c>
      <c r="E9320" s="31">
        <v>19000</v>
      </c>
      <c r="F9320" t="s">
        <v>16538</v>
      </c>
    </row>
    <row r="9321" spans="1:6" x14ac:dyDescent="0.25">
      <c r="A9321" t="s">
        <v>105</v>
      </c>
      <c r="B9321" s="31">
        <v>19</v>
      </c>
      <c r="C9321" s="31">
        <v>0</v>
      </c>
      <c r="D9321" t="s">
        <v>16539</v>
      </c>
      <c r="E9321" s="31">
        <v>19000</v>
      </c>
      <c r="F9321" t="s">
        <v>16540</v>
      </c>
    </row>
    <row r="9322" spans="1:6" x14ac:dyDescent="0.25">
      <c r="A9322" t="s">
        <v>105</v>
      </c>
      <c r="B9322" s="31">
        <v>19</v>
      </c>
      <c r="C9322" s="31">
        <v>0</v>
      </c>
      <c r="D9322" t="s">
        <v>7158</v>
      </c>
      <c r="E9322" s="31">
        <v>19000</v>
      </c>
      <c r="F9322" t="s">
        <v>16541</v>
      </c>
    </row>
    <row r="9323" spans="1:6" x14ac:dyDescent="0.25">
      <c r="A9323" t="s">
        <v>105</v>
      </c>
      <c r="B9323" s="31">
        <v>19</v>
      </c>
      <c r="C9323" s="31">
        <v>0</v>
      </c>
      <c r="D9323" t="s">
        <v>16542</v>
      </c>
      <c r="E9323" s="31">
        <v>19000</v>
      </c>
      <c r="F9323" t="s">
        <v>16543</v>
      </c>
    </row>
    <row r="9324" spans="1:6" x14ac:dyDescent="0.25">
      <c r="A9324" t="s">
        <v>105</v>
      </c>
      <c r="B9324" s="31">
        <v>19</v>
      </c>
      <c r="C9324" s="31">
        <v>0</v>
      </c>
      <c r="D9324" t="s">
        <v>16544</v>
      </c>
      <c r="E9324" s="31">
        <v>19000</v>
      </c>
      <c r="F9324" t="s">
        <v>16545</v>
      </c>
    </row>
    <row r="9325" spans="1:6" x14ac:dyDescent="0.25">
      <c r="A9325" t="s">
        <v>105</v>
      </c>
      <c r="B9325" s="31">
        <v>19</v>
      </c>
      <c r="C9325" s="31">
        <v>0</v>
      </c>
      <c r="D9325" t="s">
        <v>16546</v>
      </c>
      <c r="E9325" s="31">
        <v>19000</v>
      </c>
      <c r="F9325" t="s">
        <v>16547</v>
      </c>
    </row>
    <row r="9326" spans="1:6" x14ac:dyDescent="0.25">
      <c r="A9326" t="s">
        <v>105</v>
      </c>
      <c r="B9326" s="31">
        <v>19</v>
      </c>
      <c r="C9326" s="31">
        <v>0</v>
      </c>
      <c r="D9326" t="s">
        <v>16548</v>
      </c>
      <c r="E9326" s="31">
        <v>19000</v>
      </c>
      <c r="F9326" t="s">
        <v>16549</v>
      </c>
    </row>
    <row r="9327" spans="1:6" x14ac:dyDescent="0.25">
      <c r="A9327" t="s">
        <v>105</v>
      </c>
      <c r="B9327" s="31">
        <v>19</v>
      </c>
      <c r="C9327" s="31">
        <v>0</v>
      </c>
      <c r="D9327" t="s">
        <v>16550</v>
      </c>
      <c r="E9327" s="31">
        <v>19000</v>
      </c>
      <c r="F9327" t="s">
        <v>16551</v>
      </c>
    </row>
    <row r="9328" spans="1:6" x14ac:dyDescent="0.25">
      <c r="A9328" t="s">
        <v>105</v>
      </c>
      <c r="B9328" s="31">
        <v>19</v>
      </c>
      <c r="C9328" s="31">
        <v>0</v>
      </c>
      <c r="D9328" t="s">
        <v>16552</v>
      </c>
      <c r="E9328" s="31">
        <v>19000</v>
      </c>
      <c r="F9328" t="s">
        <v>16553</v>
      </c>
    </row>
    <row r="9329" spans="1:6" x14ac:dyDescent="0.25">
      <c r="A9329" t="s">
        <v>105</v>
      </c>
      <c r="B9329" s="31">
        <v>19</v>
      </c>
      <c r="C9329" s="31">
        <v>0</v>
      </c>
      <c r="D9329" t="s">
        <v>16554</v>
      </c>
      <c r="E9329" s="31">
        <v>19000</v>
      </c>
      <c r="F9329" t="s">
        <v>16555</v>
      </c>
    </row>
    <row r="9330" spans="1:6" x14ac:dyDescent="0.25">
      <c r="A9330" t="s">
        <v>105</v>
      </c>
      <c r="B9330" s="31">
        <v>19</v>
      </c>
      <c r="C9330" s="31">
        <v>0</v>
      </c>
      <c r="D9330" t="s">
        <v>16556</v>
      </c>
      <c r="E9330" s="31">
        <v>19000</v>
      </c>
      <c r="F9330" t="s">
        <v>16557</v>
      </c>
    </row>
    <row r="9331" spans="1:6" x14ac:dyDescent="0.25">
      <c r="A9331" t="s">
        <v>105</v>
      </c>
      <c r="B9331" s="31">
        <v>19</v>
      </c>
      <c r="C9331" s="31">
        <v>0</v>
      </c>
      <c r="D9331" t="s">
        <v>16558</v>
      </c>
      <c r="E9331" s="31">
        <v>19000</v>
      </c>
      <c r="F9331" t="s">
        <v>16559</v>
      </c>
    </row>
    <row r="9332" spans="1:6" x14ac:dyDescent="0.25">
      <c r="A9332" t="s">
        <v>105</v>
      </c>
      <c r="B9332" s="31">
        <v>19</v>
      </c>
      <c r="C9332" s="31">
        <v>0</v>
      </c>
      <c r="D9332" t="s">
        <v>16560</v>
      </c>
      <c r="E9332" s="31">
        <v>19000</v>
      </c>
      <c r="F9332" t="s">
        <v>16561</v>
      </c>
    </row>
    <row r="9333" spans="1:6" x14ac:dyDescent="0.25">
      <c r="A9333" t="s">
        <v>105</v>
      </c>
      <c r="B9333" s="31">
        <v>19</v>
      </c>
      <c r="C9333" s="31">
        <v>0</v>
      </c>
      <c r="D9333" t="s">
        <v>16562</v>
      </c>
      <c r="E9333" s="31">
        <v>19000</v>
      </c>
      <c r="F9333" t="s">
        <v>16563</v>
      </c>
    </row>
    <row r="9334" spans="1:6" x14ac:dyDescent="0.25">
      <c r="A9334" t="s">
        <v>105</v>
      </c>
      <c r="B9334" s="31">
        <v>19</v>
      </c>
      <c r="C9334" s="31">
        <v>0</v>
      </c>
      <c r="D9334" t="s">
        <v>16564</v>
      </c>
      <c r="E9334" s="31">
        <v>19000</v>
      </c>
      <c r="F9334" t="s">
        <v>16565</v>
      </c>
    </row>
    <row r="9335" spans="1:6" x14ac:dyDescent="0.25">
      <c r="A9335" t="s">
        <v>105</v>
      </c>
      <c r="B9335" s="31">
        <v>19</v>
      </c>
      <c r="C9335" s="31">
        <v>0</v>
      </c>
      <c r="D9335" t="s">
        <v>16566</v>
      </c>
      <c r="E9335" s="31">
        <v>19000</v>
      </c>
      <c r="F9335" t="s">
        <v>16567</v>
      </c>
    </row>
    <row r="9336" spans="1:6" x14ac:dyDescent="0.25">
      <c r="A9336" t="s">
        <v>105</v>
      </c>
      <c r="B9336" s="31">
        <v>19</v>
      </c>
      <c r="C9336" s="31">
        <v>0</v>
      </c>
      <c r="D9336" t="s">
        <v>16568</v>
      </c>
      <c r="E9336" s="31">
        <v>19000</v>
      </c>
      <c r="F9336" t="s">
        <v>16569</v>
      </c>
    </row>
    <row r="9337" spans="1:6" x14ac:dyDescent="0.25">
      <c r="A9337" t="s">
        <v>105</v>
      </c>
      <c r="B9337" s="31">
        <v>19</v>
      </c>
      <c r="C9337" s="31">
        <v>0</v>
      </c>
      <c r="D9337" t="s">
        <v>16570</v>
      </c>
      <c r="E9337" s="31">
        <v>19000</v>
      </c>
      <c r="F9337" t="s">
        <v>16571</v>
      </c>
    </row>
    <row r="9338" spans="1:6" x14ac:dyDescent="0.25">
      <c r="A9338" t="s">
        <v>105</v>
      </c>
      <c r="B9338" s="31">
        <v>19</v>
      </c>
      <c r="C9338" s="31">
        <v>0</v>
      </c>
      <c r="D9338" t="s">
        <v>7799</v>
      </c>
      <c r="E9338" s="31">
        <v>19000</v>
      </c>
      <c r="F9338" t="s">
        <v>16572</v>
      </c>
    </row>
    <row r="9339" spans="1:6" x14ac:dyDescent="0.25">
      <c r="A9339" t="s">
        <v>105</v>
      </c>
      <c r="B9339" s="31">
        <v>19</v>
      </c>
      <c r="C9339" s="31">
        <v>0</v>
      </c>
      <c r="D9339" t="s">
        <v>7801</v>
      </c>
      <c r="E9339" s="31">
        <v>19000</v>
      </c>
      <c r="F9339" t="s">
        <v>16573</v>
      </c>
    </row>
    <row r="9340" spans="1:6" x14ac:dyDescent="0.25">
      <c r="A9340" t="s">
        <v>105</v>
      </c>
      <c r="B9340" s="31">
        <v>19</v>
      </c>
      <c r="C9340" s="31">
        <v>0</v>
      </c>
      <c r="D9340" t="s">
        <v>16574</v>
      </c>
      <c r="E9340" s="31">
        <v>19000</v>
      </c>
      <c r="F9340" t="s">
        <v>16575</v>
      </c>
    </row>
    <row r="9341" spans="1:6" x14ac:dyDescent="0.25">
      <c r="A9341" t="s">
        <v>105</v>
      </c>
      <c r="B9341" s="31">
        <v>19</v>
      </c>
      <c r="C9341" s="31">
        <v>0</v>
      </c>
      <c r="D9341" t="s">
        <v>16576</v>
      </c>
      <c r="E9341" s="31">
        <v>19000</v>
      </c>
      <c r="F9341" t="s">
        <v>16577</v>
      </c>
    </row>
    <row r="9342" spans="1:6" x14ac:dyDescent="0.25">
      <c r="A9342" t="s">
        <v>105</v>
      </c>
      <c r="B9342" s="31">
        <v>19</v>
      </c>
      <c r="C9342" s="31">
        <v>0</v>
      </c>
      <c r="D9342" t="s">
        <v>7170</v>
      </c>
      <c r="E9342" s="31">
        <v>19000</v>
      </c>
      <c r="F9342" t="s">
        <v>16578</v>
      </c>
    </row>
    <row r="9343" spans="1:6" x14ac:dyDescent="0.25">
      <c r="A9343" t="s">
        <v>105</v>
      </c>
      <c r="B9343" s="31">
        <v>19</v>
      </c>
      <c r="C9343" s="31">
        <v>0</v>
      </c>
      <c r="D9343" t="s">
        <v>16579</v>
      </c>
      <c r="E9343" s="31">
        <v>19000</v>
      </c>
      <c r="F9343" t="s">
        <v>16580</v>
      </c>
    </row>
    <row r="9344" spans="1:6" x14ac:dyDescent="0.25">
      <c r="A9344" t="s">
        <v>105</v>
      </c>
      <c r="B9344" s="31">
        <v>19</v>
      </c>
      <c r="C9344" s="31">
        <v>0</v>
      </c>
      <c r="D9344" t="s">
        <v>1598</v>
      </c>
      <c r="E9344" s="31">
        <v>19000</v>
      </c>
      <c r="F9344" t="s">
        <v>16581</v>
      </c>
    </row>
    <row r="9345" spans="1:6" x14ac:dyDescent="0.25">
      <c r="A9345" t="s">
        <v>105</v>
      </c>
      <c r="B9345" s="31">
        <v>19</v>
      </c>
      <c r="C9345" s="31">
        <v>0</v>
      </c>
      <c r="D9345" t="s">
        <v>2803</v>
      </c>
      <c r="E9345" s="31">
        <v>19000</v>
      </c>
      <c r="F9345" t="s">
        <v>16582</v>
      </c>
    </row>
    <row r="9346" spans="1:6" x14ac:dyDescent="0.25">
      <c r="A9346" t="s">
        <v>105</v>
      </c>
      <c r="B9346" s="31">
        <v>19</v>
      </c>
      <c r="C9346" s="31">
        <v>0</v>
      </c>
      <c r="D9346" t="s">
        <v>16583</v>
      </c>
      <c r="E9346" s="31">
        <v>19000</v>
      </c>
      <c r="F9346" t="s">
        <v>16584</v>
      </c>
    </row>
    <row r="9347" spans="1:6" x14ac:dyDescent="0.25">
      <c r="A9347" t="s">
        <v>105</v>
      </c>
      <c r="B9347" s="31">
        <v>19</v>
      </c>
      <c r="C9347" s="31">
        <v>0</v>
      </c>
      <c r="D9347" t="s">
        <v>16585</v>
      </c>
      <c r="E9347" s="31">
        <v>19000</v>
      </c>
      <c r="F9347" t="s">
        <v>16586</v>
      </c>
    </row>
    <row r="9348" spans="1:6" x14ac:dyDescent="0.25">
      <c r="A9348" t="s">
        <v>105</v>
      </c>
      <c r="B9348" s="31">
        <v>19</v>
      </c>
      <c r="C9348" s="31">
        <v>0</v>
      </c>
      <c r="D9348" t="s">
        <v>16587</v>
      </c>
      <c r="E9348" s="31">
        <v>19000</v>
      </c>
      <c r="F9348" t="s">
        <v>16588</v>
      </c>
    </row>
    <row r="9349" spans="1:6" x14ac:dyDescent="0.25">
      <c r="A9349" t="s">
        <v>105</v>
      </c>
      <c r="B9349" s="31">
        <v>19</v>
      </c>
      <c r="C9349" s="31">
        <v>0</v>
      </c>
      <c r="D9349" t="s">
        <v>16589</v>
      </c>
      <c r="E9349" s="31">
        <v>19000</v>
      </c>
      <c r="F9349" t="s">
        <v>16590</v>
      </c>
    </row>
    <row r="9350" spans="1:6" x14ac:dyDescent="0.25">
      <c r="A9350" t="s">
        <v>105</v>
      </c>
      <c r="B9350" s="31">
        <v>19</v>
      </c>
      <c r="C9350" s="31">
        <v>0</v>
      </c>
      <c r="D9350" t="s">
        <v>16591</v>
      </c>
      <c r="E9350" s="31">
        <v>19000</v>
      </c>
      <c r="F9350" t="s">
        <v>16592</v>
      </c>
    </row>
    <row r="9351" spans="1:6" x14ac:dyDescent="0.25">
      <c r="A9351" t="s">
        <v>105</v>
      </c>
      <c r="B9351" s="31">
        <v>19</v>
      </c>
      <c r="C9351" s="31">
        <v>0</v>
      </c>
      <c r="D9351" t="s">
        <v>16593</v>
      </c>
      <c r="E9351" s="31">
        <v>19000</v>
      </c>
      <c r="F9351" t="s">
        <v>16594</v>
      </c>
    </row>
    <row r="9352" spans="1:6" x14ac:dyDescent="0.25">
      <c r="A9352" t="s">
        <v>105</v>
      </c>
      <c r="B9352" s="31">
        <v>19</v>
      </c>
      <c r="C9352" s="31">
        <v>0</v>
      </c>
      <c r="D9352" t="s">
        <v>2807</v>
      </c>
      <c r="E9352" s="31">
        <v>19000</v>
      </c>
      <c r="F9352" t="s">
        <v>16595</v>
      </c>
    </row>
    <row r="9353" spans="1:6" x14ac:dyDescent="0.25">
      <c r="A9353" t="s">
        <v>105</v>
      </c>
      <c r="B9353" s="31">
        <v>19</v>
      </c>
      <c r="C9353" s="31">
        <v>0</v>
      </c>
      <c r="D9353" t="s">
        <v>16596</v>
      </c>
      <c r="E9353" s="31">
        <v>19000</v>
      </c>
      <c r="F9353" t="s">
        <v>16597</v>
      </c>
    </row>
    <row r="9354" spans="1:6" x14ac:dyDescent="0.25">
      <c r="A9354" t="s">
        <v>105</v>
      </c>
      <c r="B9354" s="31">
        <v>19</v>
      </c>
      <c r="C9354" s="31">
        <v>0</v>
      </c>
      <c r="D9354" t="s">
        <v>16598</v>
      </c>
      <c r="E9354" s="31">
        <v>19000</v>
      </c>
      <c r="F9354" t="s">
        <v>16599</v>
      </c>
    </row>
    <row r="9355" spans="1:6" x14ac:dyDescent="0.25">
      <c r="A9355" t="s">
        <v>105</v>
      </c>
      <c r="B9355" s="31">
        <v>19</v>
      </c>
      <c r="C9355" s="31">
        <v>0</v>
      </c>
      <c r="D9355" t="s">
        <v>14877</v>
      </c>
      <c r="E9355" s="31">
        <v>19000</v>
      </c>
      <c r="F9355" t="s">
        <v>16600</v>
      </c>
    </row>
    <row r="9356" spans="1:6" x14ac:dyDescent="0.25">
      <c r="A9356" t="s">
        <v>105</v>
      </c>
      <c r="B9356" s="31">
        <v>19</v>
      </c>
      <c r="C9356" s="31">
        <v>0</v>
      </c>
      <c r="D9356" t="s">
        <v>16601</v>
      </c>
      <c r="E9356" s="31">
        <v>19000</v>
      </c>
      <c r="F9356" t="s">
        <v>16602</v>
      </c>
    </row>
    <row r="9357" spans="1:6" x14ac:dyDescent="0.25">
      <c r="A9357" t="s">
        <v>105</v>
      </c>
      <c r="B9357" s="31">
        <v>19</v>
      </c>
      <c r="C9357" s="31">
        <v>0</v>
      </c>
      <c r="D9357" t="s">
        <v>16603</v>
      </c>
      <c r="E9357" s="31">
        <v>19000</v>
      </c>
      <c r="F9357" t="s">
        <v>16604</v>
      </c>
    </row>
    <row r="9358" spans="1:6" x14ac:dyDescent="0.25">
      <c r="A9358" t="s">
        <v>105</v>
      </c>
      <c r="B9358" s="31">
        <v>19</v>
      </c>
      <c r="C9358" s="31">
        <v>0</v>
      </c>
      <c r="D9358" t="s">
        <v>16605</v>
      </c>
      <c r="E9358" s="31">
        <v>19000</v>
      </c>
      <c r="F9358" t="s">
        <v>16606</v>
      </c>
    </row>
    <row r="9359" spans="1:6" x14ac:dyDescent="0.25">
      <c r="A9359" t="s">
        <v>105</v>
      </c>
      <c r="B9359" s="31">
        <v>19</v>
      </c>
      <c r="C9359" s="31">
        <v>0</v>
      </c>
      <c r="D9359" t="s">
        <v>1146</v>
      </c>
      <c r="E9359" s="31">
        <v>19000</v>
      </c>
      <c r="F9359" t="s">
        <v>16607</v>
      </c>
    </row>
    <row r="9360" spans="1:6" x14ac:dyDescent="0.25">
      <c r="A9360" t="s">
        <v>105</v>
      </c>
      <c r="B9360" s="31">
        <v>19</v>
      </c>
      <c r="C9360" s="31">
        <v>0</v>
      </c>
      <c r="D9360" t="s">
        <v>16608</v>
      </c>
      <c r="E9360" s="31">
        <v>19000</v>
      </c>
      <c r="F9360" t="s">
        <v>16609</v>
      </c>
    </row>
    <row r="9361" spans="1:6" x14ac:dyDescent="0.25">
      <c r="A9361" t="s">
        <v>105</v>
      </c>
      <c r="B9361" s="31">
        <v>19</v>
      </c>
      <c r="C9361" s="31">
        <v>0</v>
      </c>
      <c r="D9361" t="s">
        <v>16610</v>
      </c>
      <c r="E9361" s="31">
        <v>19000</v>
      </c>
      <c r="F9361" t="s">
        <v>16611</v>
      </c>
    </row>
    <row r="9362" spans="1:6" x14ac:dyDescent="0.25">
      <c r="A9362" t="s">
        <v>105</v>
      </c>
      <c r="B9362" s="31">
        <v>19</v>
      </c>
      <c r="C9362" s="31">
        <v>0</v>
      </c>
      <c r="D9362" t="s">
        <v>16612</v>
      </c>
      <c r="E9362" s="31">
        <v>19000</v>
      </c>
      <c r="F9362" t="s">
        <v>16613</v>
      </c>
    </row>
    <row r="9363" spans="1:6" x14ac:dyDescent="0.25">
      <c r="A9363" t="s">
        <v>105</v>
      </c>
      <c r="B9363" s="31">
        <v>19</v>
      </c>
      <c r="C9363" s="31">
        <v>0</v>
      </c>
      <c r="D9363" t="s">
        <v>16614</v>
      </c>
      <c r="E9363" s="31">
        <v>19000</v>
      </c>
      <c r="F9363" t="s">
        <v>16615</v>
      </c>
    </row>
    <row r="9364" spans="1:6" x14ac:dyDescent="0.25">
      <c r="A9364" t="s">
        <v>105</v>
      </c>
      <c r="B9364" s="31">
        <v>19</v>
      </c>
      <c r="C9364" s="31">
        <v>0</v>
      </c>
      <c r="D9364" t="s">
        <v>16616</v>
      </c>
      <c r="E9364" s="31">
        <v>19000</v>
      </c>
      <c r="F9364" t="s">
        <v>16617</v>
      </c>
    </row>
    <row r="9365" spans="1:6" x14ac:dyDescent="0.25">
      <c r="A9365" t="s">
        <v>105</v>
      </c>
      <c r="B9365" s="31">
        <v>19</v>
      </c>
      <c r="C9365" s="31">
        <v>0</v>
      </c>
      <c r="D9365" t="s">
        <v>16618</v>
      </c>
      <c r="E9365" s="31">
        <v>19000</v>
      </c>
      <c r="F9365" t="s">
        <v>16619</v>
      </c>
    </row>
    <row r="9366" spans="1:6" x14ac:dyDescent="0.25">
      <c r="A9366" t="s">
        <v>105</v>
      </c>
      <c r="B9366" s="31">
        <v>19</v>
      </c>
      <c r="C9366" s="31">
        <v>0</v>
      </c>
      <c r="D9366" t="s">
        <v>16620</v>
      </c>
      <c r="E9366" s="31">
        <v>19000</v>
      </c>
      <c r="F9366" t="s">
        <v>16621</v>
      </c>
    </row>
    <row r="9367" spans="1:6" x14ac:dyDescent="0.25">
      <c r="A9367" t="s">
        <v>105</v>
      </c>
      <c r="B9367" s="31">
        <v>19</v>
      </c>
      <c r="C9367" s="31">
        <v>0</v>
      </c>
      <c r="D9367" t="s">
        <v>16622</v>
      </c>
      <c r="E9367" s="31">
        <v>19000</v>
      </c>
      <c r="F9367" t="s">
        <v>16623</v>
      </c>
    </row>
    <row r="9368" spans="1:6" x14ac:dyDescent="0.25">
      <c r="A9368" t="s">
        <v>105</v>
      </c>
      <c r="B9368" s="31">
        <v>19</v>
      </c>
      <c r="C9368" s="31">
        <v>0</v>
      </c>
      <c r="D9368" t="s">
        <v>16624</v>
      </c>
      <c r="E9368" s="31">
        <v>19000</v>
      </c>
      <c r="F9368" t="s">
        <v>16625</v>
      </c>
    </row>
    <row r="9369" spans="1:6" x14ac:dyDescent="0.25">
      <c r="A9369" t="s">
        <v>105</v>
      </c>
      <c r="B9369" s="31">
        <v>19</v>
      </c>
      <c r="C9369" s="31">
        <v>0</v>
      </c>
      <c r="D9369" t="s">
        <v>16626</v>
      </c>
      <c r="E9369" s="31">
        <v>19000</v>
      </c>
      <c r="F9369" t="s">
        <v>16627</v>
      </c>
    </row>
    <row r="9370" spans="1:6" x14ac:dyDescent="0.25">
      <c r="A9370" t="s">
        <v>105</v>
      </c>
      <c r="B9370" s="31">
        <v>19</v>
      </c>
      <c r="C9370" s="31">
        <v>0</v>
      </c>
      <c r="D9370" t="s">
        <v>16628</v>
      </c>
      <c r="E9370" s="31">
        <v>19000</v>
      </c>
      <c r="F9370" t="s">
        <v>16629</v>
      </c>
    </row>
    <row r="9371" spans="1:6" x14ac:dyDescent="0.25">
      <c r="A9371" t="s">
        <v>105</v>
      </c>
      <c r="B9371" s="31">
        <v>19</v>
      </c>
      <c r="C9371" s="31">
        <v>0</v>
      </c>
      <c r="D9371" t="s">
        <v>16630</v>
      </c>
      <c r="E9371" s="31">
        <v>19000</v>
      </c>
      <c r="F9371" t="s">
        <v>16631</v>
      </c>
    </row>
    <row r="9372" spans="1:6" x14ac:dyDescent="0.25">
      <c r="A9372" t="s">
        <v>105</v>
      </c>
      <c r="B9372" s="31">
        <v>19</v>
      </c>
      <c r="C9372" s="31">
        <v>0</v>
      </c>
      <c r="D9372" t="s">
        <v>16632</v>
      </c>
      <c r="E9372" s="31">
        <v>19000</v>
      </c>
      <c r="F9372" t="s">
        <v>16633</v>
      </c>
    </row>
    <row r="9373" spans="1:6" x14ac:dyDescent="0.25">
      <c r="A9373" t="s">
        <v>105</v>
      </c>
      <c r="B9373" s="31">
        <v>19</v>
      </c>
      <c r="C9373" s="31">
        <v>0</v>
      </c>
      <c r="D9373" t="s">
        <v>16634</v>
      </c>
      <c r="E9373" s="31">
        <v>19000</v>
      </c>
      <c r="F9373" t="s">
        <v>16635</v>
      </c>
    </row>
    <row r="9374" spans="1:6" x14ac:dyDescent="0.25">
      <c r="A9374" t="s">
        <v>105</v>
      </c>
      <c r="B9374" s="31">
        <v>19</v>
      </c>
      <c r="C9374" s="31">
        <v>0</v>
      </c>
      <c r="D9374" t="s">
        <v>16636</v>
      </c>
      <c r="E9374" s="31">
        <v>19000</v>
      </c>
      <c r="F9374" t="s">
        <v>16637</v>
      </c>
    </row>
    <row r="9375" spans="1:6" x14ac:dyDescent="0.25">
      <c r="A9375" t="s">
        <v>105</v>
      </c>
      <c r="B9375" s="31">
        <v>19</v>
      </c>
      <c r="C9375" s="31">
        <v>0</v>
      </c>
      <c r="D9375" t="s">
        <v>16638</v>
      </c>
      <c r="E9375" s="31">
        <v>19000</v>
      </c>
      <c r="F9375" t="s">
        <v>16639</v>
      </c>
    </row>
    <row r="9376" spans="1:6" x14ac:dyDescent="0.25">
      <c r="A9376" t="s">
        <v>105</v>
      </c>
      <c r="B9376" s="31">
        <v>19</v>
      </c>
      <c r="C9376" s="31">
        <v>0</v>
      </c>
      <c r="D9376" t="s">
        <v>16640</v>
      </c>
      <c r="E9376" s="31">
        <v>19000</v>
      </c>
      <c r="F9376" t="s">
        <v>16641</v>
      </c>
    </row>
    <row r="9377" spans="1:6" x14ac:dyDescent="0.25">
      <c r="A9377" t="s">
        <v>105</v>
      </c>
      <c r="B9377" s="31">
        <v>19</v>
      </c>
      <c r="C9377" s="31">
        <v>0</v>
      </c>
      <c r="D9377" t="s">
        <v>16642</v>
      </c>
      <c r="E9377" s="31">
        <v>19000</v>
      </c>
      <c r="F9377" t="s">
        <v>16643</v>
      </c>
    </row>
    <row r="9378" spans="1:6" x14ac:dyDescent="0.25">
      <c r="A9378" t="s">
        <v>105</v>
      </c>
      <c r="B9378" s="31">
        <v>19</v>
      </c>
      <c r="C9378" s="31">
        <v>0</v>
      </c>
      <c r="D9378" t="s">
        <v>16644</v>
      </c>
      <c r="E9378" s="31">
        <v>19000</v>
      </c>
      <c r="F9378" t="s">
        <v>16645</v>
      </c>
    </row>
    <row r="9379" spans="1:6" x14ac:dyDescent="0.25">
      <c r="A9379" t="s">
        <v>105</v>
      </c>
      <c r="B9379" s="31">
        <v>19</v>
      </c>
      <c r="C9379" s="31">
        <v>0</v>
      </c>
      <c r="D9379" t="s">
        <v>16646</v>
      </c>
      <c r="E9379" s="31">
        <v>19000</v>
      </c>
      <c r="F9379" t="s">
        <v>16647</v>
      </c>
    </row>
    <row r="9380" spans="1:6" x14ac:dyDescent="0.25">
      <c r="A9380" t="s">
        <v>105</v>
      </c>
      <c r="B9380" s="31">
        <v>19</v>
      </c>
      <c r="C9380" s="31">
        <v>0</v>
      </c>
      <c r="D9380" t="s">
        <v>16648</v>
      </c>
      <c r="E9380" s="31">
        <v>19000</v>
      </c>
      <c r="F9380" t="s">
        <v>16649</v>
      </c>
    </row>
    <row r="9381" spans="1:6" x14ac:dyDescent="0.25">
      <c r="A9381" t="s">
        <v>105</v>
      </c>
      <c r="B9381" s="31">
        <v>19</v>
      </c>
      <c r="C9381" s="31">
        <v>0</v>
      </c>
      <c r="D9381" t="s">
        <v>16650</v>
      </c>
      <c r="E9381" s="31">
        <v>19000</v>
      </c>
      <c r="F9381" t="s">
        <v>16651</v>
      </c>
    </row>
    <row r="9382" spans="1:6" x14ac:dyDescent="0.25">
      <c r="A9382" t="s">
        <v>105</v>
      </c>
      <c r="B9382" s="31">
        <v>19</v>
      </c>
      <c r="C9382" s="31">
        <v>0</v>
      </c>
      <c r="D9382" t="s">
        <v>7817</v>
      </c>
      <c r="E9382" s="31">
        <v>19000</v>
      </c>
      <c r="F9382" t="s">
        <v>16652</v>
      </c>
    </row>
    <row r="9383" spans="1:6" x14ac:dyDescent="0.25">
      <c r="A9383" t="s">
        <v>105</v>
      </c>
      <c r="B9383" s="31">
        <v>19</v>
      </c>
      <c r="C9383" s="31">
        <v>0</v>
      </c>
      <c r="D9383" t="s">
        <v>16653</v>
      </c>
      <c r="E9383" s="31">
        <v>19000</v>
      </c>
      <c r="F9383" t="s">
        <v>16654</v>
      </c>
    </row>
    <row r="9384" spans="1:6" x14ac:dyDescent="0.25">
      <c r="A9384" t="s">
        <v>105</v>
      </c>
      <c r="B9384" s="31">
        <v>19</v>
      </c>
      <c r="C9384" s="31">
        <v>0</v>
      </c>
      <c r="D9384" t="s">
        <v>7819</v>
      </c>
      <c r="E9384" s="31">
        <v>19000</v>
      </c>
      <c r="F9384" t="s">
        <v>16655</v>
      </c>
    </row>
    <row r="9385" spans="1:6" x14ac:dyDescent="0.25">
      <c r="A9385" t="s">
        <v>105</v>
      </c>
      <c r="B9385" s="31">
        <v>19</v>
      </c>
      <c r="C9385" s="31">
        <v>0</v>
      </c>
      <c r="D9385" t="s">
        <v>16656</v>
      </c>
      <c r="E9385" s="31">
        <v>19000</v>
      </c>
      <c r="F9385" t="s">
        <v>16657</v>
      </c>
    </row>
    <row r="9386" spans="1:6" x14ac:dyDescent="0.25">
      <c r="A9386" t="s">
        <v>105</v>
      </c>
      <c r="B9386" s="31">
        <v>19</v>
      </c>
      <c r="C9386" s="31">
        <v>0</v>
      </c>
      <c r="D9386" t="s">
        <v>16658</v>
      </c>
      <c r="E9386" s="31">
        <v>19000</v>
      </c>
      <c r="F9386" t="s">
        <v>16659</v>
      </c>
    </row>
    <row r="9387" spans="1:6" x14ac:dyDescent="0.25">
      <c r="A9387" t="s">
        <v>105</v>
      </c>
      <c r="B9387" s="31">
        <v>19</v>
      </c>
      <c r="C9387" s="31">
        <v>0</v>
      </c>
      <c r="D9387" t="s">
        <v>16660</v>
      </c>
      <c r="E9387" s="31">
        <v>19000</v>
      </c>
      <c r="F9387" t="s">
        <v>16661</v>
      </c>
    </row>
    <row r="9388" spans="1:6" x14ac:dyDescent="0.25">
      <c r="A9388" t="s">
        <v>105</v>
      </c>
      <c r="B9388" s="31">
        <v>19</v>
      </c>
      <c r="C9388" s="31">
        <v>0</v>
      </c>
      <c r="D9388" t="s">
        <v>1174</v>
      </c>
      <c r="E9388" s="31">
        <v>19000</v>
      </c>
      <c r="F9388" t="s">
        <v>16662</v>
      </c>
    </row>
    <row r="9389" spans="1:6" x14ac:dyDescent="0.25">
      <c r="A9389" t="s">
        <v>105</v>
      </c>
      <c r="B9389" s="31">
        <v>19</v>
      </c>
      <c r="C9389" s="31">
        <v>0</v>
      </c>
      <c r="D9389" t="s">
        <v>16663</v>
      </c>
      <c r="E9389" s="31">
        <v>19000</v>
      </c>
      <c r="F9389" t="s">
        <v>16664</v>
      </c>
    </row>
    <row r="9390" spans="1:6" x14ac:dyDescent="0.25">
      <c r="A9390" t="s">
        <v>105</v>
      </c>
      <c r="B9390" s="31">
        <v>19</v>
      </c>
      <c r="C9390" s="31">
        <v>0</v>
      </c>
      <c r="D9390" t="s">
        <v>16665</v>
      </c>
      <c r="E9390" s="31">
        <v>19000</v>
      </c>
      <c r="F9390" t="s">
        <v>16666</v>
      </c>
    </row>
    <row r="9391" spans="1:6" x14ac:dyDescent="0.25">
      <c r="A9391" t="s">
        <v>105</v>
      </c>
      <c r="B9391" s="31">
        <v>19</v>
      </c>
      <c r="C9391" s="31">
        <v>0</v>
      </c>
      <c r="D9391" t="s">
        <v>7821</v>
      </c>
      <c r="E9391" s="31">
        <v>19000</v>
      </c>
      <c r="F9391" t="s">
        <v>16667</v>
      </c>
    </row>
    <row r="9392" spans="1:6" x14ac:dyDescent="0.25">
      <c r="A9392" t="s">
        <v>105</v>
      </c>
      <c r="B9392" s="31">
        <v>19</v>
      </c>
      <c r="C9392" s="31">
        <v>0</v>
      </c>
      <c r="D9392" t="s">
        <v>3919</v>
      </c>
      <c r="E9392" s="31">
        <v>19000</v>
      </c>
      <c r="F9392" t="s">
        <v>16668</v>
      </c>
    </row>
    <row r="9393" spans="1:6" x14ac:dyDescent="0.25">
      <c r="A9393" t="s">
        <v>105</v>
      </c>
      <c r="B9393" s="31">
        <v>19</v>
      </c>
      <c r="C9393" s="31">
        <v>0</v>
      </c>
      <c r="D9393" t="s">
        <v>16669</v>
      </c>
      <c r="E9393" s="31">
        <v>19000</v>
      </c>
      <c r="F9393" t="s">
        <v>16670</v>
      </c>
    </row>
    <row r="9394" spans="1:6" x14ac:dyDescent="0.25">
      <c r="A9394" t="s">
        <v>105</v>
      </c>
      <c r="B9394" s="31">
        <v>19</v>
      </c>
      <c r="C9394" s="31">
        <v>0</v>
      </c>
      <c r="D9394" t="s">
        <v>16671</v>
      </c>
      <c r="E9394" s="31">
        <v>19000</v>
      </c>
      <c r="F9394" t="s">
        <v>16672</v>
      </c>
    </row>
    <row r="9395" spans="1:6" x14ac:dyDescent="0.25">
      <c r="A9395" t="s">
        <v>105</v>
      </c>
      <c r="B9395" s="31">
        <v>19</v>
      </c>
      <c r="C9395" s="31">
        <v>0</v>
      </c>
      <c r="D9395" t="s">
        <v>16673</v>
      </c>
      <c r="E9395" s="31">
        <v>19000</v>
      </c>
      <c r="F9395" t="s">
        <v>16674</v>
      </c>
    </row>
    <row r="9396" spans="1:6" x14ac:dyDescent="0.25">
      <c r="A9396" t="s">
        <v>105</v>
      </c>
      <c r="B9396" s="31">
        <v>19</v>
      </c>
      <c r="C9396" s="31">
        <v>0</v>
      </c>
      <c r="D9396" t="s">
        <v>16675</v>
      </c>
      <c r="E9396" s="31">
        <v>19000</v>
      </c>
      <c r="F9396" t="s">
        <v>16676</v>
      </c>
    </row>
    <row r="9397" spans="1:6" x14ac:dyDescent="0.25">
      <c r="A9397" t="s">
        <v>105</v>
      </c>
      <c r="B9397" s="31">
        <v>19</v>
      </c>
      <c r="C9397" s="31">
        <v>0</v>
      </c>
      <c r="D9397" t="s">
        <v>3921</v>
      </c>
      <c r="E9397" s="31">
        <v>19000</v>
      </c>
      <c r="F9397" t="s">
        <v>16677</v>
      </c>
    </row>
    <row r="9398" spans="1:6" x14ac:dyDescent="0.25">
      <c r="A9398" t="s">
        <v>105</v>
      </c>
      <c r="B9398" s="31">
        <v>19</v>
      </c>
      <c r="C9398" s="31">
        <v>0</v>
      </c>
      <c r="D9398" t="s">
        <v>16678</v>
      </c>
      <c r="E9398" s="31">
        <v>19000</v>
      </c>
      <c r="F9398" t="s">
        <v>16679</v>
      </c>
    </row>
    <row r="9399" spans="1:6" x14ac:dyDescent="0.25">
      <c r="A9399" t="s">
        <v>105</v>
      </c>
      <c r="B9399" s="31">
        <v>19</v>
      </c>
      <c r="C9399" s="31">
        <v>0</v>
      </c>
      <c r="D9399" t="s">
        <v>16680</v>
      </c>
      <c r="E9399" s="31">
        <v>19000</v>
      </c>
      <c r="F9399" t="s">
        <v>16681</v>
      </c>
    </row>
    <row r="9400" spans="1:6" x14ac:dyDescent="0.25">
      <c r="A9400" t="s">
        <v>105</v>
      </c>
      <c r="B9400" s="31">
        <v>19</v>
      </c>
      <c r="C9400" s="31">
        <v>0</v>
      </c>
      <c r="D9400" t="s">
        <v>16682</v>
      </c>
      <c r="E9400" s="31">
        <v>19000</v>
      </c>
      <c r="F9400" t="s">
        <v>16683</v>
      </c>
    </row>
    <row r="9401" spans="1:6" x14ac:dyDescent="0.25">
      <c r="A9401" t="s">
        <v>105</v>
      </c>
      <c r="B9401" s="31">
        <v>19</v>
      </c>
      <c r="C9401" s="31">
        <v>0</v>
      </c>
      <c r="D9401" t="s">
        <v>16684</v>
      </c>
      <c r="E9401" s="31">
        <v>19000</v>
      </c>
      <c r="F9401" t="s">
        <v>16685</v>
      </c>
    </row>
    <row r="9402" spans="1:6" x14ac:dyDescent="0.25">
      <c r="A9402" t="s">
        <v>105</v>
      </c>
      <c r="B9402" s="31">
        <v>19</v>
      </c>
      <c r="C9402" s="31">
        <v>0</v>
      </c>
      <c r="D9402" t="s">
        <v>16686</v>
      </c>
      <c r="E9402" s="31">
        <v>19000</v>
      </c>
      <c r="F9402" t="s">
        <v>16687</v>
      </c>
    </row>
    <row r="9403" spans="1:6" x14ac:dyDescent="0.25">
      <c r="A9403" t="s">
        <v>105</v>
      </c>
      <c r="B9403" s="31">
        <v>19</v>
      </c>
      <c r="C9403" s="31">
        <v>0</v>
      </c>
      <c r="D9403" t="s">
        <v>16688</v>
      </c>
      <c r="E9403" s="31">
        <v>19000</v>
      </c>
      <c r="F9403" t="s">
        <v>16689</v>
      </c>
    </row>
    <row r="9404" spans="1:6" x14ac:dyDescent="0.25">
      <c r="A9404" t="s">
        <v>105</v>
      </c>
      <c r="B9404" s="31">
        <v>19</v>
      </c>
      <c r="C9404" s="31">
        <v>0</v>
      </c>
      <c r="D9404" t="s">
        <v>6010</v>
      </c>
      <c r="E9404" s="31">
        <v>19000</v>
      </c>
      <c r="F9404" t="s">
        <v>16690</v>
      </c>
    </row>
    <row r="9405" spans="1:6" x14ac:dyDescent="0.25">
      <c r="A9405" t="s">
        <v>105</v>
      </c>
      <c r="B9405" s="31">
        <v>19</v>
      </c>
      <c r="C9405" s="31">
        <v>0</v>
      </c>
      <c r="D9405" t="s">
        <v>16691</v>
      </c>
      <c r="E9405" s="31">
        <v>19000</v>
      </c>
      <c r="F9405" t="s">
        <v>16692</v>
      </c>
    </row>
    <row r="9406" spans="1:6" x14ac:dyDescent="0.25">
      <c r="A9406" t="s">
        <v>105</v>
      </c>
      <c r="B9406" s="31">
        <v>19</v>
      </c>
      <c r="C9406" s="31">
        <v>0</v>
      </c>
      <c r="D9406" t="s">
        <v>12928</v>
      </c>
      <c r="E9406" s="31">
        <v>19000</v>
      </c>
      <c r="F9406" t="s">
        <v>16693</v>
      </c>
    </row>
    <row r="9407" spans="1:6" x14ac:dyDescent="0.25">
      <c r="A9407" t="s">
        <v>105</v>
      </c>
      <c r="B9407" s="31">
        <v>19</v>
      </c>
      <c r="C9407" s="31">
        <v>0</v>
      </c>
      <c r="D9407" t="s">
        <v>16694</v>
      </c>
      <c r="E9407" s="31">
        <v>19000</v>
      </c>
      <c r="F9407" t="s">
        <v>16695</v>
      </c>
    </row>
    <row r="9408" spans="1:6" x14ac:dyDescent="0.25">
      <c r="A9408" t="s">
        <v>105</v>
      </c>
      <c r="B9408" s="31">
        <v>19</v>
      </c>
      <c r="C9408" s="31">
        <v>0</v>
      </c>
      <c r="D9408" t="s">
        <v>16696</v>
      </c>
      <c r="E9408" s="31">
        <v>19000</v>
      </c>
      <c r="F9408" t="s">
        <v>16697</v>
      </c>
    </row>
    <row r="9409" spans="1:6" x14ac:dyDescent="0.25">
      <c r="A9409" t="s">
        <v>105</v>
      </c>
      <c r="B9409" s="31">
        <v>19</v>
      </c>
      <c r="C9409" s="31">
        <v>0</v>
      </c>
      <c r="D9409" t="s">
        <v>16698</v>
      </c>
      <c r="E9409" s="31">
        <v>19000</v>
      </c>
      <c r="F9409" t="s">
        <v>16699</v>
      </c>
    </row>
    <row r="9410" spans="1:6" x14ac:dyDescent="0.25">
      <c r="A9410" t="s">
        <v>105</v>
      </c>
      <c r="B9410" s="31">
        <v>19</v>
      </c>
      <c r="C9410" s="31">
        <v>0</v>
      </c>
      <c r="D9410" t="s">
        <v>16700</v>
      </c>
      <c r="E9410" s="31">
        <v>19000</v>
      </c>
      <c r="F9410" t="s">
        <v>16701</v>
      </c>
    </row>
    <row r="9411" spans="1:6" x14ac:dyDescent="0.25">
      <c r="A9411" t="s">
        <v>105</v>
      </c>
      <c r="B9411" s="31">
        <v>19</v>
      </c>
      <c r="C9411" s="31">
        <v>0</v>
      </c>
      <c r="D9411" t="s">
        <v>16702</v>
      </c>
      <c r="E9411" s="31">
        <v>19000</v>
      </c>
      <c r="F9411" t="s">
        <v>16703</v>
      </c>
    </row>
    <row r="9412" spans="1:6" x14ac:dyDescent="0.25">
      <c r="A9412" t="s">
        <v>105</v>
      </c>
      <c r="B9412" s="31">
        <v>19</v>
      </c>
      <c r="C9412" s="31">
        <v>0</v>
      </c>
      <c r="D9412" t="s">
        <v>16704</v>
      </c>
      <c r="E9412" s="31">
        <v>19000</v>
      </c>
      <c r="F9412" t="s">
        <v>16705</v>
      </c>
    </row>
    <row r="9413" spans="1:6" x14ac:dyDescent="0.25">
      <c r="A9413" t="s">
        <v>105</v>
      </c>
      <c r="B9413" s="31">
        <v>19</v>
      </c>
      <c r="C9413" s="31">
        <v>0</v>
      </c>
      <c r="D9413" t="s">
        <v>16706</v>
      </c>
      <c r="E9413" s="31">
        <v>19000</v>
      </c>
      <c r="F9413" t="s">
        <v>16707</v>
      </c>
    </row>
    <row r="9414" spans="1:6" x14ac:dyDescent="0.25">
      <c r="A9414" t="s">
        <v>105</v>
      </c>
      <c r="B9414" s="31">
        <v>19</v>
      </c>
      <c r="C9414" s="31">
        <v>0</v>
      </c>
      <c r="D9414" t="s">
        <v>16708</v>
      </c>
      <c r="E9414" s="31">
        <v>19000</v>
      </c>
      <c r="F9414" t="s">
        <v>16709</v>
      </c>
    </row>
    <row r="9415" spans="1:6" x14ac:dyDescent="0.25">
      <c r="A9415" t="s">
        <v>105</v>
      </c>
      <c r="B9415" s="31">
        <v>19</v>
      </c>
      <c r="C9415" s="31">
        <v>0</v>
      </c>
      <c r="D9415" t="s">
        <v>16710</v>
      </c>
      <c r="E9415" s="31">
        <v>19000</v>
      </c>
      <c r="F9415" t="s">
        <v>16711</v>
      </c>
    </row>
    <row r="9416" spans="1:6" x14ac:dyDescent="0.25">
      <c r="A9416" t="s">
        <v>105</v>
      </c>
      <c r="B9416" s="31">
        <v>19</v>
      </c>
      <c r="C9416" s="31">
        <v>0</v>
      </c>
      <c r="D9416" t="s">
        <v>16712</v>
      </c>
      <c r="E9416" s="31">
        <v>19000</v>
      </c>
      <c r="F9416" t="s">
        <v>16713</v>
      </c>
    </row>
    <row r="9417" spans="1:6" x14ac:dyDescent="0.25">
      <c r="A9417" t="s">
        <v>105</v>
      </c>
      <c r="B9417" s="31">
        <v>19</v>
      </c>
      <c r="C9417" s="31">
        <v>0</v>
      </c>
      <c r="D9417" t="s">
        <v>16714</v>
      </c>
      <c r="E9417" s="31">
        <v>19000</v>
      </c>
      <c r="F9417" t="s">
        <v>16715</v>
      </c>
    </row>
    <row r="9418" spans="1:6" x14ac:dyDescent="0.25">
      <c r="A9418" t="s">
        <v>105</v>
      </c>
      <c r="B9418" s="31">
        <v>19</v>
      </c>
      <c r="C9418" s="31">
        <v>0</v>
      </c>
      <c r="D9418" t="s">
        <v>16716</v>
      </c>
      <c r="E9418" s="31">
        <v>19000</v>
      </c>
      <c r="F9418" t="s">
        <v>16717</v>
      </c>
    </row>
    <row r="9419" spans="1:6" x14ac:dyDescent="0.25">
      <c r="A9419" t="s">
        <v>105</v>
      </c>
      <c r="B9419" s="31">
        <v>19</v>
      </c>
      <c r="C9419" s="31">
        <v>0</v>
      </c>
      <c r="D9419" t="s">
        <v>16718</v>
      </c>
      <c r="E9419" s="31">
        <v>19000</v>
      </c>
      <c r="F9419" t="s">
        <v>16719</v>
      </c>
    </row>
    <row r="9420" spans="1:6" x14ac:dyDescent="0.25">
      <c r="A9420" t="s">
        <v>105</v>
      </c>
      <c r="B9420" s="31">
        <v>19</v>
      </c>
      <c r="C9420" s="31">
        <v>0</v>
      </c>
      <c r="D9420" t="s">
        <v>16720</v>
      </c>
      <c r="E9420" s="31">
        <v>19000</v>
      </c>
      <c r="F9420" t="s">
        <v>16721</v>
      </c>
    </row>
    <row r="9421" spans="1:6" x14ac:dyDescent="0.25">
      <c r="A9421" t="s">
        <v>105</v>
      </c>
      <c r="B9421" s="31">
        <v>19</v>
      </c>
      <c r="C9421" s="31">
        <v>0</v>
      </c>
      <c r="D9421" t="s">
        <v>16722</v>
      </c>
      <c r="E9421" s="31">
        <v>19000</v>
      </c>
      <c r="F9421" t="s">
        <v>16723</v>
      </c>
    </row>
    <row r="9422" spans="1:6" x14ac:dyDescent="0.25">
      <c r="A9422" t="s">
        <v>105</v>
      </c>
      <c r="B9422" s="31">
        <v>19</v>
      </c>
      <c r="C9422" s="31">
        <v>0</v>
      </c>
      <c r="D9422" t="s">
        <v>2870</v>
      </c>
      <c r="E9422" s="31">
        <v>19000</v>
      </c>
      <c r="F9422" t="s">
        <v>16724</v>
      </c>
    </row>
    <row r="9423" spans="1:6" x14ac:dyDescent="0.25">
      <c r="A9423" t="s">
        <v>105</v>
      </c>
      <c r="B9423" s="31">
        <v>19</v>
      </c>
      <c r="C9423" s="31">
        <v>0</v>
      </c>
      <c r="D9423" t="s">
        <v>16725</v>
      </c>
      <c r="E9423" s="31">
        <v>19000</v>
      </c>
      <c r="F9423" t="s">
        <v>16726</v>
      </c>
    </row>
    <row r="9424" spans="1:6" x14ac:dyDescent="0.25">
      <c r="A9424" t="s">
        <v>105</v>
      </c>
      <c r="B9424" s="31">
        <v>19</v>
      </c>
      <c r="C9424" s="31">
        <v>0</v>
      </c>
      <c r="D9424" t="s">
        <v>16727</v>
      </c>
      <c r="E9424" s="31">
        <v>19000</v>
      </c>
      <c r="F9424" t="s">
        <v>16728</v>
      </c>
    </row>
    <row r="9425" spans="1:6" x14ac:dyDescent="0.25">
      <c r="A9425" t="s">
        <v>105</v>
      </c>
      <c r="B9425" s="31">
        <v>19</v>
      </c>
      <c r="C9425" s="31">
        <v>0</v>
      </c>
      <c r="D9425" t="s">
        <v>16729</v>
      </c>
      <c r="E9425" s="31">
        <v>19000</v>
      </c>
      <c r="F9425" t="s">
        <v>16730</v>
      </c>
    </row>
    <row r="9426" spans="1:6" x14ac:dyDescent="0.25">
      <c r="A9426" t="s">
        <v>105</v>
      </c>
      <c r="B9426" s="31">
        <v>19</v>
      </c>
      <c r="C9426" s="31">
        <v>0</v>
      </c>
      <c r="D9426" t="s">
        <v>14954</v>
      </c>
      <c r="E9426" s="31">
        <v>19000</v>
      </c>
      <c r="F9426" t="s">
        <v>16731</v>
      </c>
    </row>
    <row r="9427" spans="1:6" x14ac:dyDescent="0.25">
      <c r="A9427" t="s">
        <v>105</v>
      </c>
      <c r="B9427" s="31">
        <v>19</v>
      </c>
      <c r="C9427" s="31">
        <v>0</v>
      </c>
      <c r="D9427" t="s">
        <v>16732</v>
      </c>
      <c r="E9427" s="31">
        <v>19000</v>
      </c>
      <c r="F9427" t="s">
        <v>16733</v>
      </c>
    </row>
    <row r="9428" spans="1:6" x14ac:dyDescent="0.25">
      <c r="A9428" t="s">
        <v>105</v>
      </c>
      <c r="B9428" s="31">
        <v>19</v>
      </c>
      <c r="C9428" s="31">
        <v>0</v>
      </c>
      <c r="D9428" t="s">
        <v>16734</v>
      </c>
      <c r="E9428" s="31">
        <v>19000</v>
      </c>
      <c r="F9428" t="s">
        <v>16735</v>
      </c>
    </row>
    <row r="9429" spans="1:6" x14ac:dyDescent="0.25">
      <c r="A9429" t="s">
        <v>105</v>
      </c>
      <c r="B9429" s="31">
        <v>19</v>
      </c>
      <c r="C9429" s="31">
        <v>0</v>
      </c>
      <c r="D9429" t="s">
        <v>16736</v>
      </c>
      <c r="E9429" s="31">
        <v>19000</v>
      </c>
      <c r="F9429" t="s">
        <v>16737</v>
      </c>
    </row>
    <row r="9430" spans="1:6" x14ac:dyDescent="0.25">
      <c r="A9430" t="s">
        <v>105</v>
      </c>
      <c r="B9430" s="31">
        <v>19</v>
      </c>
      <c r="C9430" s="31">
        <v>0</v>
      </c>
      <c r="D9430" t="s">
        <v>16738</v>
      </c>
      <c r="E9430" s="31">
        <v>19000</v>
      </c>
      <c r="F9430" t="s">
        <v>16739</v>
      </c>
    </row>
    <row r="9431" spans="1:6" x14ac:dyDescent="0.25">
      <c r="A9431" t="s">
        <v>105</v>
      </c>
      <c r="B9431" s="31">
        <v>19</v>
      </c>
      <c r="C9431" s="31">
        <v>0</v>
      </c>
      <c r="D9431" t="s">
        <v>16740</v>
      </c>
      <c r="E9431" s="31">
        <v>19000</v>
      </c>
      <c r="F9431" t="s">
        <v>16741</v>
      </c>
    </row>
    <row r="9432" spans="1:6" x14ac:dyDescent="0.25">
      <c r="A9432" t="s">
        <v>105</v>
      </c>
      <c r="B9432" s="31">
        <v>19</v>
      </c>
      <c r="C9432" s="31">
        <v>0</v>
      </c>
      <c r="D9432" t="s">
        <v>16742</v>
      </c>
      <c r="E9432" s="31">
        <v>19000</v>
      </c>
      <c r="F9432" t="s">
        <v>16743</v>
      </c>
    </row>
    <row r="9433" spans="1:6" x14ac:dyDescent="0.25">
      <c r="A9433" t="s">
        <v>105</v>
      </c>
      <c r="B9433" s="31">
        <v>19</v>
      </c>
      <c r="C9433" s="31">
        <v>0</v>
      </c>
      <c r="D9433" t="s">
        <v>16744</v>
      </c>
      <c r="E9433" s="31">
        <v>19000</v>
      </c>
      <c r="F9433" t="s">
        <v>16745</v>
      </c>
    </row>
    <row r="9434" spans="1:6" x14ac:dyDescent="0.25">
      <c r="A9434" t="s">
        <v>105</v>
      </c>
      <c r="B9434" s="31">
        <v>19</v>
      </c>
      <c r="C9434" s="31">
        <v>0</v>
      </c>
      <c r="D9434" t="s">
        <v>16746</v>
      </c>
      <c r="E9434" s="31">
        <v>19000</v>
      </c>
      <c r="F9434" t="s">
        <v>16747</v>
      </c>
    </row>
    <row r="9435" spans="1:6" x14ac:dyDescent="0.25">
      <c r="A9435" t="s">
        <v>105</v>
      </c>
      <c r="B9435" s="31">
        <v>19</v>
      </c>
      <c r="C9435" s="31">
        <v>0</v>
      </c>
      <c r="D9435" t="s">
        <v>16748</v>
      </c>
      <c r="E9435" s="31">
        <v>19000</v>
      </c>
      <c r="F9435" t="s">
        <v>16749</v>
      </c>
    </row>
    <row r="9436" spans="1:6" x14ac:dyDescent="0.25">
      <c r="A9436" t="s">
        <v>105</v>
      </c>
      <c r="B9436" s="31">
        <v>19</v>
      </c>
      <c r="C9436" s="31">
        <v>0</v>
      </c>
      <c r="D9436" t="s">
        <v>16750</v>
      </c>
      <c r="E9436" s="31">
        <v>19000</v>
      </c>
      <c r="F9436" t="s">
        <v>16751</v>
      </c>
    </row>
    <row r="9437" spans="1:6" x14ac:dyDescent="0.25">
      <c r="A9437" t="s">
        <v>105</v>
      </c>
      <c r="B9437" s="31">
        <v>19</v>
      </c>
      <c r="C9437" s="31">
        <v>0</v>
      </c>
      <c r="D9437" t="s">
        <v>16752</v>
      </c>
      <c r="E9437" s="31">
        <v>19000</v>
      </c>
      <c r="F9437" t="s">
        <v>16753</v>
      </c>
    </row>
    <row r="9438" spans="1:6" x14ac:dyDescent="0.25">
      <c r="A9438" t="s">
        <v>105</v>
      </c>
      <c r="B9438" s="31">
        <v>19</v>
      </c>
      <c r="C9438" s="31">
        <v>0</v>
      </c>
      <c r="D9438" t="s">
        <v>16754</v>
      </c>
      <c r="E9438" s="31">
        <v>19000</v>
      </c>
      <c r="F9438" t="s">
        <v>16755</v>
      </c>
    </row>
    <row r="9439" spans="1:6" x14ac:dyDescent="0.25">
      <c r="A9439" t="s">
        <v>105</v>
      </c>
      <c r="B9439" s="31">
        <v>19</v>
      </c>
      <c r="C9439" s="31">
        <v>0</v>
      </c>
      <c r="D9439" t="s">
        <v>16756</v>
      </c>
      <c r="E9439" s="31">
        <v>19000</v>
      </c>
      <c r="F9439" t="s">
        <v>16757</v>
      </c>
    </row>
    <row r="9440" spans="1:6" x14ac:dyDescent="0.25">
      <c r="A9440" t="s">
        <v>105</v>
      </c>
      <c r="B9440" s="31">
        <v>19</v>
      </c>
      <c r="C9440" s="31">
        <v>0</v>
      </c>
      <c r="D9440" t="s">
        <v>16758</v>
      </c>
      <c r="E9440" s="31">
        <v>19000</v>
      </c>
      <c r="F9440" t="s">
        <v>16759</v>
      </c>
    </row>
    <row r="9441" spans="1:6" x14ac:dyDescent="0.25">
      <c r="A9441" t="s">
        <v>105</v>
      </c>
      <c r="B9441" s="31">
        <v>19</v>
      </c>
      <c r="C9441" s="31">
        <v>0</v>
      </c>
      <c r="D9441" t="s">
        <v>16760</v>
      </c>
      <c r="E9441" s="31">
        <v>19000</v>
      </c>
      <c r="F9441" t="s">
        <v>16761</v>
      </c>
    </row>
    <row r="9442" spans="1:6" x14ac:dyDescent="0.25">
      <c r="A9442" t="s">
        <v>105</v>
      </c>
      <c r="B9442" s="31">
        <v>19</v>
      </c>
      <c r="C9442" s="31">
        <v>0</v>
      </c>
      <c r="D9442" t="s">
        <v>13021</v>
      </c>
      <c r="E9442" s="31">
        <v>19000</v>
      </c>
      <c r="F9442" t="s">
        <v>16762</v>
      </c>
    </row>
    <row r="9443" spans="1:6" x14ac:dyDescent="0.25">
      <c r="A9443" t="s">
        <v>105</v>
      </c>
      <c r="B9443" s="31">
        <v>19</v>
      </c>
      <c r="C9443" s="31">
        <v>0</v>
      </c>
      <c r="D9443" t="s">
        <v>16763</v>
      </c>
      <c r="E9443" s="31">
        <v>19000</v>
      </c>
      <c r="F9443" t="s">
        <v>16764</v>
      </c>
    </row>
    <row r="9444" spans="1:6" x14ac:dyDescent="0.25">
      <c r="A9444" t="s">
        <v>105</v>
      </c>
      <c r="B9444" s="31">
        <v>19</v>
      </c>
      <c r="C9444" s="31">
        <v>0</v>
      </c>
      <c r="D9444" t="s">
        <v>16765</v>
      </c>
      <c r="E9444" s="31">
        <v>19000</v>
      </c>
      <c r="F9444" t="s">
        <v>16766</v>
      </c>
    </row>
    <row r="9445" spans="1:6" x14ac:dyDescent="0.25">
      <c r="A9445" t="s">
        <v>105</v>
      </c>
      <c r="B9445" s="31">
        <v>19</v>
      </c>
      <c r="C9445" s="31">
        <v>0</v>
      </c>
      <c r="D9445" t="s">
        <v>16767</v>
      </c>
      <c r="E9445" s="31">
        <v>19000</v>
      </c>
      <c r="F9445" t="s">
        <v>16768</v>
      </c>
    </row>
    <row r="9446" spans="1:6" x14ac:dyDescent="0.25">
      <c r="A9446" t="s">
        <v>105</v>
      </c>
      <c r="B9446" s="31">
        <v>19</v>
      </c>
      <c r="C9446" s="31">
        <v>0</v>
      </c>
      <c r="D9446" t="s">
        <v>16769</v>
      </c>
      <c r="E9446" s="31">
        <v>19000</v>
      </c>
      <c r="F9446" t="s">
        <v>16770</v>
      </c>
    </row>
    <row r="9447" spans="1:6" x14ac:dyDescent="0.25">
      <c r="A9447" t="s">
        <v>105</v>
      </c>
      <c r="B9447" s="31">
        <v>19</v>
      </c>
      <c r="C9447" s="31">
        <v>0</v>
      </c>
      <c r="D9447" t="s">
        <v>16771</v>
      </c>
      <c r="E9447" s="31">
        <v>19000</v>
      </c>
      <c r="F9447" t="s">
        <v>16772</v>
      </c>
    </row>
    <row r="9448" spans="1:6" x14ac:dyDescent="0.25">
      <c r="A9448" t="s">
        <v>105</v>
      </c>
      <c r="B9448" s="31">
        <v>19</v>
      </c>
      <c r="C9448" s="31">
        <v>0</v>
      </c>
      <c r="D9448" t="s">
        <v>16773</v>
      </c>
      <c r="E9448" s="31">
        <v>19000</v>
      </c>
      <c r="F9448" t="s">
        <v>16774</v>
      </c>
    </row>
    <row r="9449" spans="1:6" x14ac:dyDescent="0.25">
      <c r="A9449" t="s">
        <v>105</v>
      </c>
      <c r="B9449" s="31">
        <v>19</v>
      </c>
      <c r="C9449" s="31">
        <v>0</v>
      </c>
      <c r="D9449" t="s">
        <v>16775</v>
      </c>
      <c r="E9449" s="31">
        <v>19000</v>
      </c>
      <c r="F9449" t="s">
        <v>16776</v>
      </c>
    </row>
    <row r="9450" spans="1:6" x14ac:dyDescent="0.25">
      <c r="A9450" t="s">
        <v>105</v>
      </c>
      <c r="B9450" s="31">
        <v>19</v>
      </c>
      <c r="C9450" s="31">
        <v>0</v>
      </c>
      <c r="D9450" t="s">
        <v>16777</v>
      </c>
      <c r="E9450" s="31">
        <v>19000</v>
      </c>
      <c r="F9450" t="s">
        <v>16778</v>
      </c>
    </row>
    <row r="9451" spans="1:6" x14ac:dyDescent="0.25">
      <c r="A9451" t="s">
        <v>105</v>
      </c>
      <c r="B9451" s="31">
        <v>19</v>
      </c>
      <c r="C9451" s="31">
        <v>0</v>
      </c>
      <c r="D9451" t="s">
        <v>16779</v>
      </c>
      <c r="E9451" s="31">
        <v>19000</v>
      </c>
      <c r="F9451" t="s">
        <v>16780</v>
      </c>
    </row>
    <row r="9452" spans="1:6" x14ac:dyDescent="0.25">
      <c r="A9452" t="s">
        <v>105</v>
      </c>
      <c r="B9452" s="31">
        <v>19</v>
      </c>
      <c r="C9452" s="31">
        <v>0</v>
      </c>
      <c r="D9452" t="s">
        <v>4638</v>
      </c>
      <c r="E9452" s="31">
        <v>19000</v>
      </c>
      <c r="F9452" t="s">
        <v>16781</v>
      </c>
    </row>
    <row r="9453" spans="1:6" x14ac:dyDescent="0.25">
      <c r="A9453" t="s">
        <v>105</v>
      </c>
      <c r="B9453" s="31">
        <v>19</v>
      </c>
      <c r="C9453" s="31">
        <v>0</v>
      </c>
      <c r="D9453" t="s">
        <v>16782</v>
      </c>
      <c r="E9453" s="31">
        <v>19000</v>
      </c>
      <c r="F9453" t="s">
        <v>16783</v>
      </c>
    </row>
    <row r="9454" spans="1:6" x14ac:dyDescent="0.25">
      <c r="A9454" t="s">
        <v>105</v>
      </c>
      <c r="B9454" s="31">
        <v>19</v>
      </c>
      <c r="C9454" s="31">
        <v>0</v>
      </c>
      <c r="D9454" t="s">
        <v>16784</v>
      </c>
      <c r="E9454" s="31">
        <v>19000</v>
      </c>
      <c r="F9454" t="s">
        <v>16785</v>
      </c>
    </row>
    <row r="9455" spans="1:6" x14ac:dyDescent="0.25">
      <c r="A9455" t="s">
        <v>105</v>
      </c>
      <c r="B9455" s="31">
        <v>19</v>
      </c>
      <c r="C9455" s="31">
        <v>0</v>
      </c>
      <c r="D9455" t="s">
        <v>16786</v>
      </c>
      <c r="E9455" s="31">
        <v>19000</v>
      </c>
      <c r="F9455" t="s">
        <v>16787</v>
      </c>
    </row>
    <row r="9456" spans="1:6" x14ac:dyDescent="0.25">
      <c r="A9456" t="s">
        <v>105</v>
      </c>
      <c r="B9456" s="31">
        <v>19</v>
      </c>
      <c r="C9456" s="31">
        <v>0</v>
      </c>
      <c r="D9456" t="s">
        <v>16788</v>
      </c>
      <c r="E9456" s="31">
        <v>19000</v>
      </c>
      <c r="F9456" t="s">
        <v>16789</v>
      </c>
    </row>
    <row r="9457" spans="1:6" x14ac:dyDescent="0.25">
      <c r="A9457" t="s">
        <v>105</v>
      </c>
      <c r="B9457" s="31">
        <v>19</v>
      </c>
      <c r="C9457" s="31">
        <v>0</v>
      </c>
      <c r="D9457" t="s">
        <v>16790</v>
      </c>
      <c r="E9457" s="31">
        <v>19000</v>
      </c>
      <c r="F9457" t="s">
        <v>16791</v>
      </c>
    </row>
    <row r="9458" spans="1:6" x14ac:dyDescent="0.25">
      <c r="A9458" t="s">
        <v>105</v>
      </c>
      <c r="B9458" s="31">
        <v>19</v>
      </c>
      <c r="C9458" s="31">
        <v>0</v>
      </c>
      <c r="D9458" t="s">
        <v>16792</v>
      </c>
      <c r="E9458" s="31">
        <v>19000</v>
      </c>
      <c r="F9458" t="s">
        <v>16793</v>
      </c>
    </row>
    <row r="9459" spans="1:6" x14ac:dyDescent="0.25">
      <c r="A9459" t="s">
        <v>105</v>
      </c>
      <c r="B9459" s="31">
        <v>19</v>
      </c>
      <c r="C9459" s="31">
        <v>0</v>
      </c>
      <c r="D9459" t="s">
        <v>16794</v>
      </c>
      <c r="E9459" s="31">
        <v>19000</v>
      </c>
      <c r="F9459" t="s">
        <v>16795</v>
      </c>
    </row>
    <row r="9460" spans="1:6" x14ac:dyDescent="0.25">
      <c r="A9460" t="s">
        <v>105</v>
      </c>
      <c r="B9460" s="31">
        <v>19</v>
      </c>
      <c r="C9460" s="31">
        <v>0</v>
      </c>
      <c r="D9460" t="s">
        <v>16796</v>
      </c>
      <c r="E9460" s="31">
        <v>19000</v>
      </c>
      <c r="F9460" t="s">
        <v>16797</v>
      </c>
    </row>
    <row r="9461" spans="1:6" x14ac:dyDescent="0.25">
      <c r="A9461" t="s">
        <v>105</v>
      </c>
      <c r="B9461" s="31">
        <v>19</v>
      </c>
      <c r="C9461" s="31">
        <v>0</v>
      </c>
      <c r="D9461" t="s">
        <v>16798</v>
      </c>
      <c r="E9461" s="31">
        <v>19000</v>
      </c>
      <c r="F9461" t="s">
        <v>16799</v>
      </c>
    </row>
    <row r="9462" spans="1:6" x14ac:dyDescent="0.25">
      <c r="A9462" t="s">
        <v>105</v>
      </c>
      <c r="B9462" s="31">
        <v>19</v>
      </c>
      <c r="C9462" s="31">
        <v>0</v>
      </c>
      <c r="D9462" t="s">
        <v>16800</v>
      </c>
      <c r="E9462" s="31">
        <v>19000</v>
      </c>
      <c r="F9462" t="s">
        <v>16801</v>
      </c>
    </row>
    <row r="9463" spans="1:6" x14ac:dyDescent="0.25">
      <c r="A9463" t="s">
        <v>105</v>
      </c>
      <c r="B9463" s="31">
        <v>19</v>
      </c>
      <c r="C9463" s="31">
        <v>0</v>
      </c>
      <c r="D9463" t="s">
        <v>16802</v>
      </c>
      <c r="E9463" s="31">
        <v>19000</v>
      </c>
      <c r="F9463" t="s">
        <v>16803</v>
      </c>
    </row>
    <row r="9464" spans="1:6" x14ac:dyDescent="0.25">
      <c r="A9464" t="s">
        <v>105</v>
      </c>
      <c r="B9464" s="31">
        <v>19</v>
      </c>
      <c r="C9464" s="31">
        <v>0</v>
      </c>
      <c r="D9464" t="s">
        <v>16804</v>
      </c>
      <c r="E9464" s="31">
        <v>19000</v>
      </c>
      <c r="F9464" t="s">
        <v>16805</v>
      </c>
    </row>
    <row r="9465" spans="1:6" x14ac:dyDescent="0.25">
      <c r="A9465" t="s">
        <v>105</v>
      </c>
      <c r="B9465" s="31">
        <v>19</v>
      </c>
      <c r="C9465" s="31">
        <v>0</v>
      </c>
      <c r="D9465" t="s">
        <v>3982</v>
      </c>
      <c r="E9465" s="31">
        <v>19000</v>
      </c>
      <c r="F9465" t="s">
        <v>16806</v>
      </c>
    </row>
    <row r="9466" spans="1:6" x14ac:dyDescent="0.25">
      <c r="A9466" t="s">
        <v>105</v>
      </c>
      <c r="B9466" s="31">
        <v>19</v>
      </c>
      <c r="C9466" s="31">
        <v>0</v>
      </c>
      <c r="D9466" t="s">
        <v>16807</v>
      </c>
      <c r="E9466" s="31">
        <v>19000</v>
      </c>
      <c r="F9466" t="s">
        <v>16808</v>
      </c>
    </row>
    <row r="9467" spans="1:6" x14ac:dyDescent="0.25">
      <c r="A9467" t="s">
        <v>105</v>
      </c>
      <c r="B9467" s="31">
        <v>19</v>
      </c>
      <c r="C9467" s="31">
        <v>0</v>
      </c>
      <c r="D9467" t="s">
        <v>2924</v>
      </c>
      <c r="E9467" s="31">
        <v>19000</v>
      </c>
      <c r="F9467" t="s">
        <v>16809</v>
      </c>
    </row>
    <row r="9468" spans="1:6" x14ac:dyDescent="0.25">
      <c r="A9468" t="s">
        <v>105</v>
      </c>
      <c r="B9468" s="31">
        <v>19</v>
      </c>
      <c r="C9468" s="31">
        <v>0</v>
      </c>
      <c r="D9468" t="s">
        <v>16810</v>
      </c>
      <c r="E9468" s="31">
        <v>19000</v>
      </c>
      <c r="F9468" t="s">
        <v>16811</v>
      </c>
    </row>
    <row r="9469" spans="1:6" x14ac:dyDescent="0.25">
      <c r="A9469" t="s">
        <v>105</v>
      </c>
      <c r="B9469" s="31">
        <v>19</v>
      </c>
      <c r="C9469" s="31">
        <v>0</v>
      </c>
      <c r="D9469" t="s">
        <v>13100</v>
      </c>
      <c r="E9469" s="31">
        <v>19000</v>
      </c>
      <c r="F9469" t="s">
        <v>16812</v>
      </c>
    </row>
    <row r="9470" spans="1:6" x14ac:dyDescent="0.25">
      <c r="A9470" t="s">
        <v>105</v>
      </c>
      <c r="B9470" s="31">
        <v>19</v>
      </c>
      <c r="C9470" s="31">
        <v>0</v>
      </c>
      <c r="D9470" t="s">
        <v>16813</v>
      </c>
      <c r="E9470" s="31">
        <v>19000</v>
      </c>
      <c r="F9470" t="s">
        <v>16814</v>
      </c>
    </row>
    <row r="9471" spans="1:6" x14ac:dyDescent="0.25">
      <c r="A9471" t="s">
        <v>105</v>
      </c>
      <c r="B9471" s="31">
        <v>19</v>
      </c>
      <c r="C9471" s="31">
        <v>0</v>
      </c>
      <c r="D9471" t="s">
        <v>16815</v>
      </c>
      <c r="E9471" s="31">
        <v>19000</v>
      </c>
      <c r="F9471" t="s">
        <v>16816</v>
      </c>
    </row>
    <row r="9472" spans="1:6" x14ac:dyDescent="0.25">
      <c r="A9472" t="s">
        <v>105</v>
      </c>
      <c r="B9472" s="31">
        <v>19</v>
      </c>
      <c r="C9472" s="31">
        <v>0</v>
      </c>
      <c r="D9472" t="s">
        <v>16817</v>
      </c>
      <c r="E9472" s="31">
        <v>19000</v>
      </c>
      <c r="F9472" t="s">
        <v>16818</v>
      </c>
    </row>
    <row r="9473" spans="1:6" x14ac:dyDescent="0.25">
      <c r="A9473" t="s">
        <v>105</v>
      </c>
      <c r="B9473" s="31">
        <v>19</v>
      </c>
      <c r="C9473" s="31">
        <v>0</v>
      </c>
      <c r="D9473" t="s">
        <v>16819</v>
      </c>
      <c r="E9473" s="31">
        <v>19000</v>
      </c>
      <c r="F9473" t="s">
        <v>16820</v>
      </c>
    </row>
    <row r="9474" spans="1:6" x14ac:dyDescent="0.25">
      <c r="A9474" t="s">
        <v>105</v>
      </c>
      <c r="B9474" s="31">
        <v>19</v>
      </c>
      <c r="C9474" s="31">
        <v>0</v>
      </c>
      <c r="D9474" t="s">
        <v>13112</v>
      </c>
      <c r="E9474" s="31">
        <v>19000</v>
      </c>
      <c r="F9474" t="s">
        <v>16821</v>
      </c>
    </row>
    <row r="9475" spans="1:6" x14ac:dyDescent="0.25">
      <c r="A9475" t="s">
        <v>105</v>
      </c>
      <c r="B9475" s="31">
        <v>19</v>
      </c>
      <c r="C9475" s="31">
        <v>0</v>
      </c>
      <c r="D9475" t="s">
        <v>16822</v>
      </c>
      <c r="E9475" s="31">
        <v>19000</v>
      </c>
      <c r="F9475" t="s">
        <v>16823</v>
      </c>
    </row>
    <row r="9476" spans="1:6" x14ac:dyDescent="0.25">
      <c r="A9476" t="s">
        <v>105</v>
      </c>
      <c r="B9476" s="31">
        <v>19</v>
      </c>
      <c r="C9476" s="31">
        <v>0</v>
      </c>
      <c r="D9476" t="s">
        <v>16824</v>
      </c>
      <c r="E9476" s="31">
        <v>19000</v>
      </c>
      <c r="F9476" t="s">
        <v>16825</v>
      </c>
    </row>
    <row r="9477" spans="1:6" x14ac:dyDescent="0.25">
      <c r="A9477" t="s">
        <v>105</v>
      </c>
      <c r="B9477" s="31">
        <v>19</v>
      </c>
      <c r="C9477" s="31">
        <v>0</v>
      </c>
      <c r="D9477" t="s">
        <v>6056</v>
      </c>
      <c r="E9477" s="31">
        <v>19000</v>
      </c>
      <c r="F9477" t="s">
        <v>16826</v>
      </c>
    </row>
    <row r="9478" spans="1:6" x14ac:dyDescent="0.25">
      <c r="A9478" t="s">
        <v>105</v>
      </c>
      <c r="B9478" s="31">
        <v>19</v>
      </c>
      <c r="C9478" s="31">
        <v>0</v>
      </c>
      <c r="D9478" t="s">
        <v>16827</v>
      </c>
      <c r="E9478" s="31">
        <v>19000</v>
      </c>
      <c r="F9478" t="s">
        <v>16828</v>
      </c>
    </row>
    <row r="9479" spans="1:6" x14ac:dyDescent="0.25">
      <c r="A9479" t="s">
        <v>105</v>
      </c>
      <c r="B9479" s="31">
        <v>19</v>
      </c>
      <c r="C9479" s="31">
        <v>0</v>
      </c>
      <c r="D9479" t="s">
        <v>16829</v>
      </c>
      <c r="E9479" s="31">
        <v>19000</v>
      </c>
      <c r="F9479" t="s">
        <v>16830</v>
      </c>
    </row>
    <row r="9480" spans="1:6" x14ac:dyDescent="0.25">
      <c r="A9480" t="s">
        <v>105</v>
      </c>
      <c r="B9480" s="31">
        <v>19</v>
      </c>
      <c r="C9480" s="31">
        <v>0</v>
      </c>
      <c r="D9480" t="s">
        <v>16831</v>
      </c>
      <c r="E9480" s="31">
        <v>19000</v>
      </c>
      <c r="F9480" t="s">
        <v>16832</v>
      </c>
    </row>
    <row r="9481" spans="1:6" x14ac:dyDescent="0.25">
      <c r="A9481" t="s">
        <v>105</v>
      </c>
      <c r="B9481" s="31">
        <v>19</v>
      </c>
      <c r="C9481" s="31">
        <v>0</v>
      </c>
      <c r="D9481" t="s">
        <v>16833</v>
      </c>
      <c r="E9481" s="31">
        <v>19000</v>
      </c>
      <c r="F9481" t="s">
        <v>16834</v>
      </c>
    </row>
    <row r="9482" spans="1:6" x14ac:dyDescent="0.25">
      <c r="A9482" t="s">
        <v>105</v>
      </c>
      <c r="B9482" s="31">
        <v>19</v>
      </c>
      <c r="C9482" s="31">
        <v>0</v>
      </c>
      <c r="D9482" t="s">
        <v>16835</v>
      </c>
      <c r="E9482" s="31">
        <v>19000</v>
      </c>
      <c r="F9482" t="s">
        <v>16836</v>
      </c>
    </row>
    <row r="9483" spans="1:6" x14ac:dyDescent="0.25">
      <c r="A9483" t="s">
        <v>105</v>
      </c>
      <c r="B9483" s="31">
        <v>19</v>
      </c>
      <c r="C9483" s="31">
        <v>0</v>
      </c>
      <c r="D9483" t="s">
        <v>16837</v>
      </c>
      <c r="E9483" s="31">
        <v>19000</v>
      </c>
      <c r="F9483" t="s">
        <v>16838</v>
      </c>
    </row>
    <row r="9484" spans="1:6" x14ac:dyDescent="0.25">
      <c r="A9484" t="s">
        <v>105</v>
      </c>
      <c r="B9484" s="31">
        <v>19</v>
      </c>
      <c r="C9484" s="31">
        <v>0</v>
      </c>
      <c r="D9484" t="s">
        <v>16839</v>
      </c>
      <c r="E9484" s="31">
        <v>19000</v>
      </c>
      <c r="F9484" t="s">
        <v>16840</v>
      </c>
    </row>
    <row r="9485" spans="1:6" x14ac:dyDescent="0.25">
      <c r="A9485" t="s">
        <v>105</v>
      </c>
      <c r="B9485" s="31">
        <v>19</v>
      </c>
      <c r="C9485" s="31">
        <v>0</v>
      </c>
      <c r="D9485" t="s">
        <v>16841</v>
      </c>
      <c r="E9485" s="31">
        <v>19000</v>
      </c>
      <c r="F9485" t="s">
        <v>16842</v>
      </c>
    </row>
    <row r="9486" spans="1:6" x14ac:dyDescent="0.25">
      <c r="A9486" t="s">
        <v>105</v>
      </c>
      <c r="B9486" s="31">
        <v>19</v>
      </c>
      <c r="C9486" s="31">
        <v>0</v>
      </c>
      <c r="D9486" t="s">
        <v>16843</v>
      </c>
      <c r="E9486" s="31">
        <v>19000</v>
      </c>
      <c r="F9486" t="s">
        <v>16844</v>
      </c>
    </row>
    <row r="9487" spans="1:6" x14ac:dyDescent="0.25">
      <c r="A9487" t="s">
        <v>105</v>
      </c>
      <c r="B9487" s="31">
        <v>19</v>
      </c>
      <c r="C9487" s="31">
        <v>0</v>
      </c>
      <c r="D9487" t="s">
        <v>16845</v>
      </c>
      <c r="E9487" s="31">
        <v>19000</v>
      </c>
      <c r="F9487" t="s">
        <v>16846</v>
      </c>
    </row>
    <row r="9488" spans="1:6" x14ac:dyDescent="0.25">
      <c r="A9488" t="s">
        <v>105</v>
      </c>
      <c r="B9488" s="31">
        <v>19</v>
      </c>
      <c r="C9488" s="31">
        <v>0</v>
      </c>
      <c r="D9488" t="s">
        <v>16847</v>
      </c>
      <c r="E9488" s="31">
        <v>19000</v>
      </c>
      <c r="F9488" t="s">
        <v>16848</v>
      </c>
    </row>
    <row r="9489" spans="1:6" x14ac:dyDescent="0.25">
      <c r="A9489" t="s">
        <v>105</v>
      </c>
      <c r="B9489" s="31">
        <v>19</v>
      </c>
      <c r="C9489" s="31">
        <v>0</v>
      </c>
      <c r="D9489" t="s">
        <v>15017</v>
      </c>
      <c r="E9489" s="31">
        <v>19000</v>
      </c>
      <c r="F9489" t="s">
        <v>16849</v>
      </c>
    </row>
    <row r="9490" spans="1:6" x14ac:dyDescent="0.25">
      <c r="A9490" t="s">
        <v>105</v>
      </c>
      <c r="B9490" s="31">
        <v>19</v>
      </c>
      <c r="C9490" s="31">
        <v>0</v>
      </c>
      <c r="D9490" t="s">
        <v>16850</v>
      </c>
      <c r="E9490" s="31">
        <v>19000</v>
      </c>
      <c r="F9490" t="s">
        <v>16851</v>
      </c>
    </row>
    <row r="9491" spans="1:6" x14ac:dyDescent="0.25">
      <c r="A9491" t="s">
        <v>105</v>
      </c>
      <c r="B9491" s="31">
        <v>19</v>
      </c>
      <c r="C9491" s="31">
        <v>0</v>
      </c>
      <c r="D9491" t="s">
        <v>16852</v>
      </c>
      <c r="E9491" s="31">
        <v>19000</v>
      </c>
      <c r="F9491" t="s">
        <v>16853</v>
      </c>
    </row>
    <row r="9492" spans="1:6" x14ac:dyDescent="0.25">
      <c r="A9492" t="s">
        <v>105</v>
      </c>
      <c r="B9492" s="31">
        <v>19</v>
      </c>
      <c r="C9492" s="31">
        <v>0</v>
      </c>
      <c r="D9492" t="s">
        <v>16854</v>
      </c>
      <c r="E9492" s="31">
        <v>19000</v>
      </c>
      <c r="F9492" t="s">
        <v>16855</v>
      </c>
    </row>
    <row r="9493" spans="1:6" x14ac:dyDescent="0.25">
      <c r="A9493" t="s">
        <v>105</v>
      </c>
      <c r="B9493" s="31">
        <v>19</v>
      </c>
      <c r="C9493" s="31">
        <v>0</v>
      </c>
      <c r="D9493" t="s">
        <v>16856</v>
      </c>
      <c r="E9493" s="31">
        <v>19000</v>
      </c>
      <c r="F9493" t="s">
        <v>16857</v>
      </c>
    </row>
    <row r="9494" spans="1:6" x14ac:dyDescent="0.25">
      <c r="A9494" t="s">
        <v>105</v>
      </c>
      <c r="B9494" s="31">
        <v>19</v>
      </c>
      <c r="C9494" s="31">
        <v>0</v>
      </c>
      <c r="D9494" t="s">
        <v>7359</v>
      </c>
      <c r="E9494" s="31">
        <v>19000</v>
      </c>
      <c r="F9494" t="s">
        <v>16858</v>
      </c>
    </row>
    <row r="9495" spans="1:6" x14ac:dyDescent="0.25">
      <c r="A9495" t="s">
        <v>105</v>
      </c>
      <c r="B9495" s="31">
        <v>19</v>
      </c>
      <c r="C9495" s="31">
        <v>0</v>
      </c>
      <c r="D9495" t="s">
        <v>16859</v>
      </c>
      <c r="E9495" s="31">
        <v>19000</v>
      </c>
      <c r="F9495" t="s">
        <v>16860</v>
      </c>
    </row>
    <row r="9496" spans="1:6" x14ac:dyDescent="0.25">
      <c r="A9496" t="s">
        <v>105</v>
      </c>
      <c r="B9496" s="31">
        <v>19</v>
      </c>
      <c r="C9496" s="31">
        <v>0</v>
      </c>
      <c r="D9496" t="s">
        <v>16861</v>
      </c>
      <c r="E9496" s="31">
        <v>19000</v>
      </c>
      <c r="F9496" t="s">
        <v>16862</v>
      </c>
    </row>
    <row r="9497" spans="1:6" x14ac:dyDescent="0.25">
      <c r="A9497" t="s">
        <v>105</v>
      </c>
      <c r="B9497" s="31">
        <v>19</v>
      </c>
      <c r="C9497" s="31">
        <v>0</v>
      </c>
      <c r="D9497" t="s">
        <v>16863</v>
      </c>
      <c r="E9497" s="31">
        <v>19000</v>
      </c>
      <c r="F9497" t="s">
        <v>16864</v>
      </c>
    </row>
    <row r="9498" spans="1:6" x14ac:dyDescent="0.25">
      <c r="A9498" t="s">
        <v>105</v>
      </c>
      <c r="B9498" s="31">
        <v>19</v>
      </c>
      <c r="C9498" s="31">
        <v>0</v>
      </c>
      <c r="D9498" t="s">
        <v>16865</v>
      </c>
      <c r="E9498" s="31">
        <v>19000</v>
      </c>
      <c r="F9498" t="s">
        <v>16866</v>
      </c>
    </row>
    <row r="9499" spans="1:6" x14ac:dyDescent="0.25">
      <c r="A9499" t="s">
        <v>105</v>
      </c>
      <c r="B9499" s="31">
        <v>19</v>
      </c>
      <c r="C9499" s="31">
        <v>0</v>
      </c>
      <c r="D9499" t="s">
        <v>4006</v>
      </c>
      <c r="E9499" s="31">
        <v>19000</v>
      </c>
      <c r="F9499" t="s">
        <v>16867</v>
      </c>
    </row>
    <row r="9500" spans="1:6" x14ac:dyDescent="0.25">
      <c r="A9500" t="s">
        <v>105</v>
      </c>
      <c r="B9500" s="31">
        <v>19</v>
      </c>
      <c r="C9500" s="31">
        <v>0</v>
      </c>
      <c r="D9500" t="s">
        <v>15037</v>
      </c>
      <c r="E9500" s="31">
        <v>19000</v>
      </c>
      <c r="F9500" t="s">
        <v>16868</v>
      </c>
    </row>
    <row r="9501" spans="1:6" x14ac:dyDescent="0.25">
      <c r="A9501" t="s">
        <v>105</v>
      </c>
      <c r="B9501" s="31">
        <v>19</v>
      </c>
      <c r="C9501" s="31">
        <v>0</v>
      </c>
      <c r="D9501" t="s">
        <v>16869</v>
      </c>
      <c r="E9501" s="31">
        <v>19000</v>
      </c>
      <c r="F9501" t="s">
        <v>16870</v>
      </c>
    </row>
    <row r="9502" spans="1:6" x14ac:dyDescent="0.25">
      <c r="A9502" t="s">
        <v>105</v>
      </c>
      <c r="B9502" s="31">
        <v>19</v>
      </c>
      <c r="C9502" s="31">
        <v>0</v>
      </c>
      <c r="D9502" t="s">
        <v>16871</v>
      </c>
      <c r="E9502" s="31">
        <v>19000</v>
      </c>
      <c r="F9502" t="s">
        <v>16872</v>
      </c>
    </row>
    <row r="9503" spans="1:6" x14ac:dyDescent="0.25">
      <c r="A9503" t="s">
        <v>105</v>
      </c>
      <c r="B9503" s="31">
        <v>19</v>
      </c>
      <c r="C9503" s="31">
        <v>0</v>
      </c>
      <c r="D9503" t="s">
        <v>16873</v>
      </c>
      <c r="E9503" s="31">
        <v>19000</v>
      </c>
      <c r="F9503" t="s">
        <v>16874</v>
      </c>
    </row>
    <row r="9504" spans="1:6" x14ac:dyDescent="0.25">
      <c r="A9504" t="s">
        <v>105</v>
      </c>
      <c r="B9504" s="31">
        <v>19</v>
      </c>
      <c r="C9504" s="31">
        <v>0</v>
      </c>
      <c r="D9504" t="s">
        <v>1861</v>
      </c>
      <c r="E9504" s="31">
        <v>19000</v>
      </c>
      <c r="F9504" t="s">
        <v>16875</v>
      </c>
    </row>
    <row r="9505" spans="1:6" x14ac:dyDescent="0.25">
      <c r="A9505" t="s">
        <v>105</v>
      </c>
      <c r="B9505" s="31">
        <v>19</v>
      </c>
      <c r="C9505" s="31">
        <v>0</v>
      </c>
      <c r="D9505" t="s">
        <v>16876</v>
      </c>
      <c r="E9505" s="31">
        <v>19000</v>
      </c>
      <c r="F9505" t="s">
        <v>16877</v>
      </c>
    </row>
    <row r="9506" spans="1:6" x14ac:dyDescent="0.25">
      <c r="A9506" t="s">
        <v>105</v>
      </c>
      <c r="B9506" s="31">
        <v>19</v>
      </c>
      <c r="C9506" s="31">
        <v>0</v>
      </c>
      <c r="D9506" t="s">
        <v>7371</v>
      </c>
      <c r="E9506" s="31">
        <v>19000</v>
      </c>
      <c r="F9506" t="s">
        <v>16878</v>
      </c>
    </row>
    <row r="9507" spans="1:6" x14ac:dyDescent="0.25">
      <c r="A9507" t="s">
        <v>105</v>
      </c>
      <c r="B9507" s="31">
        <v>19</v>
      </c>
      <c r="C9507" s="31">
        <v>0</v>
      </c>
      <c r="D9507" t="s">
        <v>2961</v>
      </c>
      <c r="E9507" s="31">
        <v>19000</v>
      </c>
      <c r="F9507" t="s">
        <v>16879</v>
      </c>
    </row>
    <row r="9508" spans="1:6" x14ac:dyDescent="0.25">
      <c r="A9508" t="s">
        <v>105</v>
      </c>
      <c r="B9508" s="31">
        <v>19</v>
      </c>
      <c r="C9508" s="31">
        <v>0</v>
      </c>
      <c r="D9508" t="s">
        <v>16880</v>
      </c>
      <c r="E9508" s="31">
        <v>19000</v>
      </c>
      <c r="F9508" t="s">
        <v>16881</v>
      </c>
    </row>
    <row r="9509" spans="1:6" x14ac:dyDescent="0.25">
      <c r="A9509" t="s">
        <v>105</v>
      </c>
      <c r="B9509" s="31">
        <v>19</v>
      </c>
      <c r="C9509" s="31">
        <v>0</v>
      </c>
      <c r="D9509" t="s">
        <v>1294</v>
      </c>
      <c r="E9509" s="31">
        <v>19000</v>
      </c>
      <c r="F9509" t="s">
        <v>16882</v>
      </c>
    </row>
    <row r="9510" spans="1:6" x14ac:dyDescent="0.25">
      <c r="A9510" t="s">
        <v>105</v>
      </c>
      <c r="B9510" s="31">
        <v>19</v>
      </c>
      <c r="C9510" s="31">
        <v>0</v>
      </c>
      <c r="D9510" t="s">
        <v>16883</v>
      </c>
      <c r="E9510" s="31">
        <v>19000</v>
      </c>
      <c r="F9510" t="s">
        <v>16884</v>
      </c>
    </row>
    <row r="9511" spans="1:6" x14ac:dyDescent="0.25">
      <c r="A9511" t="s">
        <v>105</v>
      </c>
      <c r="B9511" s="31">
        <v>19</v>
      </c>
      <c r="C9511" s="31">
        <v>0</v>
      </c>
      <c r="D9511" t="s">
        <v>2966</v>
      </c>
      <c r="E9511" s="31">
        <v>19000</v>
      </c>
      <c r="F9511" t="s">
        <v>16885</v>
      </c>
    </row>
    <row r="9512" spans="1:6" x14ac:dyDescent="0.25">
      <c r="A9512" t="s">
        <v>105</v>
      </c>
      <c r="B9512" s="31">
        <v>19</v>
      </c>
      <c r="C9512" s="31">
        <v>0</v>
      </c>
      <c r="D9512" t="s">
        <v>16886</v>
      </c>
      <c r="E9512" s="31">
        <v>19000</v>
      </c>
      <c r="F9512" t="s">
        <v>16887</v>
      </c>
    </row>
    <row r="9513" spans="1:6" x14ac:dyDescent="0.25">
      <c r="A9513" t="s">
        <v>105</v>
      </c>
      <c r="B9513" s="31">
        <v>19</v>
      </c>
      <c r="C9513" s="31">
        <v>0</v>
      </c>
      <c r="D9513" t="s">
        <v>16888</v>
      </c>
      <c r="E9513" s="31">
        <v>19000</v>
      </c>
      <c r="F9513" t="s">
        <v>16889</v>
      </c>
    </row>
    <row r="9514" spans="1:6" x14ac:dyDescent="0.25">
      <c r="A9514" t="s">
        <v>105</v>
      </c>
      <c r="B9514" s="31">
        <v>19</v>
      </c>
      <c r="C9514" s="31">
        <v>0</v>
      </c>
      <c r="D9514" t="s">
        <v>7377</v>
      </c>
      <c r="E9514" s="31">
        <v>19000</v>
      </c>
      <c r="F9514" t="s">
        <v>16890</v>
      </c>
    </row>
    <row r="9515" spans="1:6" x14ac:dyDescent="0.25">
      <c r="A9515" t="s">
        <v>105</v>
      </c>
      <c r="B9515" s="31">
        <v>19</v>
      </c>
      <c r="C9515" s="31">
        <v>0</v>
      </c>
      <c r="D9515" t="s">
        <v>15061</v>
      </c>
      <c r="E9515" s="31">
        <v>19000</v>
      </c>
      <c r="F9515" t="s">
        <v>16891</v>
      </c>
    </row>
    <row r="9516" spans="1:6" x14ac:dyDescent="0.25">
      <c r="A9516" t="s">
        <v>105</v>
      </c>
      <c r="B9516" s="31">
        <v>19</v>
      </c>
      <c r="C9516" s="31">
        <v>0</v>
      </c>
      <c r="D9516" t="s">
        <v>16892</v>
      </c>
      <c r="E9516" s="31">
        <v>19000</v>
      </c>
      <c r="F9516" t="s">
        <v>16893</v>
      </c>
    </row>
    <row r="9517" spans="1:6" x14ac:dyDescent="0.25">
      <c r="A9517" t="s">
        <v>105</v>
      </c>
      <c r="B9517" s="31">
        <v>19</v>
      </c>
      <c r="C9517" s="31">
        <v>0</v>
      </c>
      <c r="D9517" t="s">
        <v>16894</v>
      </c>
      <c r="E9517" s="31">
        <v>19000</v>
      </c>
      <c r="F9517" t="s">
        <v>16895</v>
      </c>
    </row>
    <row r="9518" spans="1:6" x14ac:dyDescent="0.25">
      <c r="A9518" t="s">
        <v>105</v>
      </c>
      <c r="B9518" s="31">
        <v>19</v>
      </c>
      <c r="C9518" s="31">
        <v>0</v>
      </c>
      <c r="D9518" t="s">
        <v>16896</v>
      </c>
      <c r="E9518" s="31">
        <v>19000</v>
      </c>
      <c r="F9518" t="s">
        <v>16897</v>
      </c>
    </row>
    <row r="9519" spans="1:6" x14ac:dyDescent="0.25">
      <c r="A9519" t="s">
        <v>105</v>
      </c>
      <c r="B9519" s="31">
        <v>19</v>
      </c>
      <c r="C9519" s="31">
        <v>0</v>
      </c>
      <c r="D9519" t="s">
        <v>13223</v>
      </c>
      <c r="E9519" s="31">
        <v>19000</v>
      </c>
      <c r="F9519" t="s">
        <v>16898</v>
      </c>
    </row>
    <row r="9520" spans="1:6" x14ac:dyDescent="0.25">
      <c r="A9520" t="s">
        <v>105</v>
      </c>
      <c r="B9520" s="31">
        <v>19</v>
      </c>
      <c r="C9520" s="31">
        <v>0</v>
      </c>
      <c r="D9520" t="s">
        <v>16899</v>
      </c>
      <c r="E9520" s="31">
        <v>19000</v>
      </c>
      <c r="F9520" t="s">
        <v>16900</v>
      </c>
    </row>
    <row r="9521" spans="1:6" x14ac:dyDescent="0.25">
      <c r="A9521" t="s">
        <v>105</v>
      </c>
      <c r="B9521" s="31">
        <v>19</v>
      </c>
      <c r="C9521" s="31">
        <v>0</v>
      </c>
      <c r="D9521" t="s">
        <v>16901</v>
      </c>
      <c r="E9521" s="31">
        <v>19000</v>
      </c>
      <c r="F9521" t="s">
        <v>16902</v>
      </c>
    </row>
    <row r="9522" spans="1:6" x14ac:dyDescent="0.25">
      <c r="A9522" t="s">
        <v>105</v>
      </c>
      <c r="B9522" s="31">
        <v>19</v>
      </c>
      <c r="C9522" s="31">
        <v>0</v>
      </c>
      <c r="D9522" t="s">
        <v>16903</v>
      </c>
      <c r="E9522" s="31">
        <v>19000</v>
      </c>
      <c r="F9522" t="s">
        <v>16904</v>
      </c>
    </row>
    <row r="9523" spans="1:6" x14ac:dyDescent="0.25">
      <c r="A9523" t="s">
        <v>105</v>
      </c>
      <c r="B9523" s="31">
        <v>19</v>
      </c>
      <c r="C9523" s="31">
        <v>0</v>
      </c>
      <c r="D9523" t="s">
        <v>16905</v>
      </c>
      <c r="E9523" s="31">
        <v>19000</v>
      </c>
      <c r="F9523" t="s">
        <v>16906</v>
      </c>
    </row>
    <row r="9524" spans="1:6" x14ac:dyDescent="0.25">
      <c r="A9524" t="s">
        <v>105</v>
      </c>
      <c r="B9524" s="31">
        <v>19</v>
      </c>
      <c r="C9524" s="31">
        <v>0</v>
      </c>
      <c r="D9524" t="s">
        <v>16907</v>
      </c>
      <c r="E9524" s="31">
        <v>19000</v>
      </c>
      <c r="F9524" t="s">
        <v>16908</v>
      </c>
    </row>
    <row r="9525" spans="1:6" x14ac:dyDescent="0.25">
      <c r="A9525" t="s">
        <v>259</v>
      </c>
      <c r="B9525" s="31">
        <v>20</v>
      </c>
      <c r="C9525" s="31">
        <v>0</v>
      </c>
      <c r="D9525" t="s">
        <v>259</v>
      </c>
      <c r="E9525" s="31">
        <v>20000</v>
      </c>
      <c r="F9525" t="s">
        <v>16909</v>
      </c>
    </row>
    <row r="9526" spans="1:6" x14ac:dyDescent="0.25">
      <c r="A9526" t="s">
        <v>259</v>
      </c>
      <c r="B9526" s="31">
        <v>20</v>
      </c>
      <c r="C9526" s="31">
        <v>1</v>
      </c>
      <c r="D9526" t="s">
        <v>13239</v>
      </c>
      <c r="E9526" s="31">
        <v>20001</v>
      </c>
      <c r="F9526" t="s">
        <v>16910</v>
      </c>
    </row>
    <row r="9527" spans="1:6" x14ac:dyDescent="0.25">
      <c r="A9527" t="s">
        <v>259</v>
      </c>
      <c r="B9527" s="31">
        <v>20</v>
      </c>
      <c r="C9527" s="31">
        <v>3</v>
      </c>
      <c r="D9527" t="s">
        <v>16911</v>
      </c>
      <c r="E9527" s="31">
        <v>20003</v>
      </c>
      <c r="F9527" t="s">
        <v>16912</v>
      </c>
    </row>
    <row r="9528" spans="1:6" x14ac:dyDescent="0.25">
      <c r="A9528" t="s">
        <v>259</v>
      </c>
      <c r="B9528" s="31">
        <v>20</v>
      </c>
      <c r="C9528" s="31">
        <v>5</v>
      </c>
      <c r="D9528" t="s">
        <v>16913</v>
      </c>
      <c r="E9528" s="31">
        <v>20005</v>
      </c>
      <c r="F9528" t="s">
        <v>16914</v>
      </c>
    </row>
    <row r="9529" spans="1:6" x14ac:dyDescent="0.25">
      <c r="A9529" t="s">
        <v>259</v>
      </c>
      <c r="B9529" s="31">
        <v>20</v>
      </c>
      <c r="C9529" s="31">
        <v>7</v>
      </c>
      <c r="D9529" t="s">
        <v>16915</v>
      </c>
      <c r="E9529" s="31">
        <v>20007</v>
      </c>
      <c r="F9529" t="s">
        <v>16916</v>
      </c>
    </row>
    <row r="9530" spans="1:6" x14ac:dyDescent="0.25">
      <c r="A9530" t="s">
        <v>259</v>
      </c>
      <c r="B9530" s="31">
        <v>20</v>
      </c>
      <c r="C9530" s="31">
        <v>9</v>
      </c>
      <c r="D9530" t="s">
        <v>16917</v>
      </c>
      <c r="E9530" s="31">
        <v>20009</v>
      </c>
      <c r="F9530" t="s">
        <v>16918</v>
      </c>
    </row>
    <row r="9531" spans="1:6" x14ac:dyDescent="0.25">
      <c r="A9531" t="s">
        <v>259</v>
      </c>
      <c r="B9531" s="31">
        <v>20</v>
      </c>
      <c r="C9531" s="31">
        <v>11</v>
      </c>
      <c r="D9531" t="s">
        <v>16919</v>
      </c>
      <c r="E9531" s="31">
        <v>20011</v>
      </c>
      <c r="F9531" t="s">
        <v>16920</v>
      </c>
    </row>
    <row r="9532" spans="1:6" x14ac:dyDescent="0.25">
      <c r="A9532" t="s">
        <v>259</v>
      </c>
      <c r="B9532" s="31">
        <v>20</v>
      </c>
      <c r="C9532" s="31">
        <v>13</v>
      </c>
      <c r="D9532" t="s">
        <v>7875</v>
      </c>
      <c r="E9532" s="31">
        <v>20013</v>
      </c>
      <c r="F9532" t="s">
        <v>16921</v>
      </c>
    </row>
    <row r="9533" spans="1:6" x14ac:dyDescent="0.25">
      <c r="A9533" t="s">
        <v>259</v>
      </c>
      <c r="B9533" s="31">
        <v>20</v>
      </c>
      <c r="C9533" s="31">
        <v>15</v>
      </c>
      <c r="D9533" t="s">
        <v>223</v>
      </c>
      <c r="E9533" s="31">
        <v>20015</v>
      </c>
      <c r="F9533" t="s">
        <v>16922</v>
      </c>
    </row>
    <row r="9534" spans="1:6" x14ac:dyDescent="0.25">
      <c r="A9534" t="s">
        <v>259</v>
      </c>
      <c r="B9534" s="31">
        <v>20</v>
      </c>
      <c r="C9534" s="31">
        <v>17</v>
      </c>
      <c r="D9534" t="s">
        <v>16923</v>
      </c>
      <c r="E9534" s="31">
        <v>20017</v>
      </c>
      <c r="F9534" t="s">
        <v>16924</v>
      </c>
    </row>
    <row r="9535" spans="1:6" x14ac:dyDescent="0.25">
      <c r="A9535" t="s">
        <v>259</v>
      </c>
      <c r="B9535" s="31">
        <v>20</v>
      </c>
      <c r="C9535" s="31">
        <v>19</v>
      </c>
      <c r="D9535" t="s">
        <v>16925</v>
      </c>
      <c r="E9535" s="31">
        <v>20019</v>
      </c>
      <c r="F9535" t="s">
        <v>16926</v>
      </c>
    </row>
    <row r="9536" spans="1:6" x14ac:dyDescent="0.25">
      <c r="A9536" t="s">
        <v>259</v>
      </c>
      <c r="B9536" s="31">
        <v>20</v>
      </c>
      <c r="C9536" s="31">
        <v>21</v>
      </c>
      <c r="D9536" t="s">
        <v>231</v>
      </c>
      <c r="E9536" s="31">
        <v>20021</v>
      </c>
      <c r="F9536" t="s">
        <v>16927</v>
      </c>
    </row>
    <row r="9537" spans="1:6" x14ac:dyDescent="0.25">
      <c r="A9537" t="s">
        <v>259</v>
      </c>
      <c r="B9537" s="31">
        <v>20</v>
      </c>
      <c r="C9537" s="31">
        <v>23</v>
      </c>
      <c r="D9537" t="s">
        <v>4057</v>
      </c>
      <c r="E9537" s="31">
        <v>20023</v>
      </c>
      <c r="F9537" t="s">
        <v>16928</v>
      </c>
    </row>
    <row r="9538" spans="1:6" x14ac:dyDescent="0.25">
      <c r="A9538" t="s">
        <v>259</v>
      </c>
      <c r="B9538" s="31">
        <v>20</v>
      </c>
      <c r="C9538" s="31">
        <v>25</v>
      </c>
      <c r="D9538" t="s">
        <v>1889</v>
      </c>
      <c r="E9538" s="31">
        <v>20025</v>
      </c>
      <c r="F9538" t="s">
        <v>16929</v>
      </c>
    </row>
    <row r="9539" spans="1:6" x14ac:dyDescent="0.25">
      <c r="A9539" t="s">
        <v>259</v>
      </c>
      <c r="B9539" s="31">
        <v>20</v>
      </c>
      <c r="C9539" s="31">
        <v>27</v>
      </c>
      <c r="D9539" t="s">
        <v>241</v>
      </c>
      <c r="E9539" s="31">
        <v>20027</v>
      </c>
      <c r="F9539" t="s">
        <v>16930</v>
      </c>
    </row>
    <row r="9540" spans="1:6" x14ac:dyDescent="0.25">
      <c r="A9540" t="s">
        <v>259</v>
      </c>
      <c r="B9540" s="31">
        <v>20</v>
      </c>
      <c r="C9540" s="31">
        <v>29</v>
      </c>
      <c r="D9540" t="s">
        <v>16931</v>
      </c>
      <c r="E9540" s="31">
        <v>20029</v>
      </c>
      <c r="F9540" t="s">
        <v>16932</v>
      </c>
    </row>
    <row r="9541" spans="1:6" x14ac:dyDescent="0.25">
      <c r="A9541" t="s">
        <v>259</v>
      </c>
      <c r="B9541" s="31">
        <v>20</v>
      </c>
      <c r="C9541" s="31">
        <v>31</v>
      </c>
      <c r="D9541" t="s">
        <v>16933</v>
      </c>
      <c r="E9541" s="31">
        <v>20031</v>
      </c>
      <c r="F9541" t="s">
        <v>16934</v>
      </c>
    </row>
    <row r="9542" spans="1:6" x14ac:dyDescent="0.25">
      <c r="A9542" t="s">
        <v>259</v>
      </c>
      <c r="B9542" s="31">
        <v>20</v>
      </c>
      <c r="C9542" s="31">
        <v>33</v>
      </c>
      <c r="D9542" t="s">
        <v>16935</v>
      </c>
      <c r="E9542" s="31">
        <v>20033</v>
      </c>
      <c r="F9542" t="s">
        <v>16936</v>
      </c>
    </row>
    <row r="9543" spans="1:6" x14ac:dyDescent="0.25">
      <c r="A9543" t="s">
        <v>259</v>
      </c>
      <c r="B9543" s="31">
        <v>20</v>
      </c>
      <c r="C9543" s="31">
        <v>35</v>
      </c>
      <c r="D9543" t="s">
        <v>16937</v>
      </c>
      <c r="E9543" s="31">
        <v>20035</v>
      </c>
      <c r="F9543" t="s">
        <v>16938</v>
      </c>
    </row>
    <row r="9544" spans="1:6" x14ac:dyDescent="0.25">
      <c r="A9544" t="s">
        <v>259</v>
      </c>
      <c r="B9544" s="31">
        <v>20</v>
      </c>
      <c r="C9544" s="31">
        <v>37</v>
      </c>
      <c r="D9544" t="s">
        <v>1901</v>
      </c>
      <c r="E9544" s="31">
        <v>20037</v>
      </c>
      <c r="F9544" t="s">
        <v>16939</v>
      </c>
    </row>
    <row r="9545" spans="1:6" x14ac:dyDescent="0.25">
      <c r="A9545" t="s">
        <v>259</v>
      </c>
      <c r="B9545" s="31">
        <v>20</v>
      </c>
      <c r="C9545" s="31">
        <v>39</v>
      </c>
      <c r="D9545" t="s">
        <v>6180</v>
      </c>
      <c r="E9545" s="31">
        <v>20039</v>
      </c>
      <c r="F9545" t="s">
        <v>16940</v>
      </c>
    </row>
    <row r="9546" spans="1:6" x14ac:dyDescent="0.25">
      <c r="A9546" t="s">
        <v>259</v>
      </c>
      <c r="B9546" s="31">
        <v>20</v>
      </c>
      <c r="C9546" s="31">
        <v>41</v>
      </c>
      <c r="D9546" t="s">
        <v>15118</v>
      </c>
      <c r="E9546" s="31">
        <v>20041</v>
      </c>
      <c r="F9546" t="s">
        <v>16941</v>
      </c>
    </row>
    <row r="9547" spans="1:6" x14ac:dyDescent="0.25">
      <c r="A9547" t="s">
        <v>259</v>
      </c>
      <c r="B9547" s="31">
        <v>20</v>
      </c>
      <c r="C9547" s="31">
        <v>43</v>
      </c>
      <c r="D9547" t="s">
        <v>16942</v>
      </c>
      <c r="E9547" s="31">
        <v>20043</v>
      </c>
      <c r="F9547" t="s">
        <v>16943</v>
      </c>
    </row>
    <row r="9548" spans="1:6" x14ac:dyDescent="0.25">
      <c r="A9548" t="s">
        <v>259</v>
      </c>
      <c r="B9548" s="31">
        <v>20</v>
      </c>
      <c r="C9548" s="31">
        <v>45</v>
      </c>
      <c r="D9548" t="s">
        <v>4075</v>
      </c>
      <c r="E9548" s="31">
        <v>20045</v>
      </c>
      <c r="F9548" t="s">
        <v>16944</v>
      </c>
    </row>
    <row r="9549" spans="1:6" x14ac:dyDescent="0.25">
      <c r="A9549" t="s">
        <v>259</v>
      </c>
      <c r="B9549" s="31">
        <v>20</v>
      </c>
      <c r="C9549" s="31">
        <v>47</v>
      </c>
      <c r="D9549" t="s">
        <v>7905</v>
      </c>
      <c r="E9549" s="31">
        <v>20047</v>
      </c>
      <c r="F9549" t="s">
        <v>16945</v>
      </c>
    </row>
    <row r="9550" spans="1:6" x14ac:dyDescent="0.25">
      <c r="A9550" t="s">
        <v>259</v>
      </c>
      <c r="B9550" s="31">
        <v>20</v>
      </c>
      <c r="C9550" s="31">
        <v>49</v>
      </c>
      <c r="D9550" t="s">
        <v>16946</v>
      </c>
      <c r="E9550" s="31">
        <v>20049</v>
      </c>
      <c r="F9550" t="s">
        <v>16947</v>
      </c>
    </row>
    <row r="9551" spans="1:6" x14ac:dyDescent="0.25">
      <c r="A9551" t="s">
        <v>259</v>
      </c>
      <c r="B9551" s="31">
        <v>20</v>
      </c>
      <c r="C9551" s="31">
        <v>51</v>
      </c>
      <c r="D9551" t="s">
        <v>16948</v>
      </c>
      <c r="E9551" s="31">
        <v>20051</v>
      </c>
      <c r="F9551" t="s">
        <v>16949</v>
      </c>
    </row>
    <row r="9552" spans="1:6" x14ac:dyDescent="0.25">
      <c r="A9552" t="s">
        <v>259</v>
      </c>
      <c r="B9552" s="31">
        <v>20</v>
      </c>
      <c r="C9552" s="31">
        <v>53</v>
      </c>
      <c r="D9552" t="s">
        <v>16950</v>
      </c>
      <c r="E9552" s="31">
        <v>20053</v>
      </c>
      <c r="F9552" t="s">
        <v>16951</v>
      </c>
    </row>
    <row r="9553" spans="1:6" x14ac:dyDescent="0.25">
      <c r="A9553" t="s">
        <v>259</v>
      </c>
      <c r="B9553" s="31">
        <v>20</v>
      </c>
      <c r="C9553" s="31">
        <v>55</v>
      </c>
      <c r="D9553" t="s">
        <v>16952</v>
      </c>
      <c r="E9553" s="31">
        <v>20055</v>
      </c>
      <c r="F9553" t="s">
        <v>16953</v>
      </c>
    </row>
    <row r="9554" spans="1:6" x14ac:dyDescent="0.25">
      <c r="A9554" t="s">
        <v>259</v>
      </c>
      <c r="B9554" s="31">
        <v>20</v>
      </c>
      <c r="C9554" s="31">
        <v>57</v>
      </c>
      <c r="D9554" t="s">
        <v>7909</v>
      </c>
      <c r="E9554" s="31">
        <v>20057</v>
      </c>
      <c r="F9554" t="s">
        <v>16954</v>
      </c>
    </row>
    <row r="9555" spans="1:6" x14ac:dyDescent="0.25">
      <c r="A9555" t="s">
        <v>259</v>
      </c>
      <c r="B9555" s="31">
        <v>20</v>
      </c>
      <c r="C9555" s="31">
        <v>59</v>
      </c>
      <c r="D9555" t="s">
        <v>283</v>
      </c>
      <c r="E9555" s="31">
        <v>20059</v>
      </c>
      <c r="F9555" t="s">
        <v>16955</v>
      </c>
    </row>
    <row r="9556" spans="1:6" x14ac:dyDescent="0.25">
      <c r="A9556" t="s">
        <v>259</v>
      </c>
      <c r="B9556" s="31">
        <v>20</v>
      </c>
      <c r="C9556" s="31">
        <v>61</v>
      </c>
      <c r="D9556" t="s">
        <v>16956</v>
      </c>
      <c r="E9556" s="31">
        <v>20061</v>
      </c>
      <c r="F9556" t="s">
        <v>16957</v>
      </c>
    </row>
    <row r="9557" spans="1:6" x14ac:dyDescent="0.25">
      <c r="A9557" t="s">
        <v>259</v>
      </c>
      <c r="B9557" s="31">
        <v>20</v>
      </c>
      <c r="C9557" s="31">
        <v>63</v>
      </c>
      <c r="D9557" t="s">
        <v>16958</v>
      </c>
      <c r="E9557" s="31">
        <v>20063</v>
      </c>
      <c r="F9557" t="s">
        <v>16959</v>
      </c>
    </row>
    <row r="9558" spans="1:6" x14ac:dyDescent="0.25">
      <c r="A9558" t="s">
        <v>259</v>
      </c>
      <c r="B9558" s="31">
        <v>20</v>
      </c>
      <c r="C9558" s="31">
        <v>65</v>
      </c>
      <c r="D9558" t="s">
        <v>1669</v>
      </c>
      <c r="E9558" s="31">
        <v>20065</v>
      </c>
      <c r="F9558" t="s">
        <v>16960</v>
      </c>
    </row>
    <row r="9559" spans="1:6" x14ac:dyDescent="0.25">
      <c r="A9559" t="s">
        <v>259</v>
      </c>
      <c r="B9559" s="31">
        <v>20</v>
      </c>
      <c r="C9559" s="31">
        <v>67</v>
      </c>
      <c r="D9559" t="s">
        <v>1919</v>
      </c>
      <c r="E9559" s="31">
        <v>20067</v>
      </c>
      <c r="F9559" t="s">
        <v>16961</v>
      </c>
    </row>
    <row r="9560" spans="1:6" x14ac:dyDescent="0.25">
      <c r="A9560" t="s">
        <v>259</v>
      </c>
      <c r="B9560" s="31">
        <v>20</v>
      </c>
      <c r="C9560" s="31">
        <v>69</v>
      </c>
      <c r="D9560" t="s">
        <v>16962</v>
      </c>
      <c r="E9560" s="31">
        <v>20069</v>
      </c>
      <c r="F9560" t="s">
        <v>16963</v>
      </c>
    </row>
    <row r="9561" spans="1:6" x14ac:dyDescent="0.25">
      <c r="A9561" t="s">
        <v>259</v>
      </c>
      <c r="B9561" s="31">
        <v>20</v>
      </c>
      <c r="C9561" s="31">
        <v>71</v>
      </c>
      <c r="D9561" t="s">
        <v>16964</v>
      </c>
      <c r="E9561" s="31">
        <v>20071</v>
      </c>
      <c r="F9561" t="s">
        <v>16965</v>
      </c>
    </row>
    <row r="9562" spans="1:6" x14ac:dyDescent="0.25">
      <c r="A9562" t="s">
        <v>259</v>
      </c>
      <c r="B9562" s="31">
        <v>20</v>
      </c>
      <c r="C9562" s="31">
        <v>73</v>
      </c>
      <c r="D9562" t="s">
        <v>16966</v>
      </c>
      <c r="E9562" s="31">
        <v>20073</v>
      </c>
      <c r="F9562" t="s">
        <v>16967</v>
      </c>
    </row>
    <row r="9563" spans="1:6" x14ac:dyDescent="0.25">
      <c r="A9563" t="s">
        <v>259</v>
      </c>
      <c r="B9563" s="31">
        <v>20</v>
      </c>
      <c r="C9563" s="31">
        <v>75</v>
      </c>
      <c r="D9563" t="s">
        <v>5226</v>
      </c>
      <c r="E9563" s="31">
        <v>20075</v>
      </c>
      <c r="F9563" t="s">
        <v>16968</v>
      </c>
    </row>
    <row r="9564" spans="1:6" x14ac:dyDescent="0.25">
      <c r="A9564" t="s">
        <v>259</v>
      </c>
      <c r="B9564" s="31">
        <v>20</v>
      </c>
      <c r="C9564" s="31">
        <v>77</v>
      </c>
      <c r="D9564" t="s">
        <v>16969</v>
      </c>
      <c r="E9564" s="31">
        <v>20077</v>
      </c>
      <c r="F9564" t="s">
        <v>16970</v>
      </c>
    </row>
    <row r="9565" spans="1:6" x14ac:dyDescent="0.25">
      <c r="A9565" t="s">
        <v>259</v>
      </c>
      <c r="B9565" s="31">
        <v>20</v>
      </c>
      <c r="C9565" s="31">
        <v>79</v>
      </c>
      <c r="D9565" t="s">
        <v>16971</v>
      </c>
      <c r="E9565" s="31">
        <v>20079</v>
      </c>
      <c r="F9565" t="s">
        <v>16972</v>
      </c>
    </row>
    <row r="9566" spans="1:6" x14ac:dyDescent="0.25">
      <c r="A9566" t="s">
        <v>259</v>
      </c>
      <c r="B9566" s="31">
        <v>20</v>
      </c>
      <c r="C9566" s="31">
        <v>81</v>
      </c>
      <c r="D9566" t="s">
        <v>16973</v>
      </c>
      <c r="E9566" s="31">
        <v>20081</v>
      </c>
      <c r="F9566" t="s">
        <v>16974</v>
      </c>
    </row>
    <row r="9567" spans="1:6" x14ac:dyDescent="0.25">
      <c r="A9567" t="s">
        <v>259</v>
      </c>
      <c r="B9567" s="31">
        <v>20</v>
      </c>
      <c r="C9567" s="31">
        <v>83</v>
      </c>
      <c r="D9567" t="s">
        <v>16975</v>
      </c>
      <c r="E9567" s="31">
        <v>20083</v>
      </c>
      <c r="F9567" t="s">
        <v>16976</v>
      </c>
    </row>
    <row r="9568" spans="1:6" x14ac:dyDescent="0.25">
      <c r="A9568" t="s">
        <v>259</v>
      </c>
      <c r="B9568" s="31">
        <v>20</v>
      </c>
      <c r="C9568" s="31">
        <v>85</v>
      </c>
      <c r="D9568" t="s">
        <v>301</v>
      </c>
      <c r="E9568" s="31">
        <v>20085</v>
      </c>
      <c r="F9568" t="s">
        <v>16977</v>
      </c>
    </row>
    <row r="9569" spans="1:6" x14ac:dyDescent="0.25">
      <c r="A9569" t="s">
        <v>259</v>
      </c>
      <c r="B9569" s="31">
        <v>20</v>
      </c>
      <c r="C9569" s="31">
        <v>87</v>
      </c>
      <c r="D9569" t="s">
        <v>304</v>
      </c>
      <c r="E9569" s="31">
        <v>20087</v>
      </c>
      <c r="F9569" t="s">
        <v>16978</v>
      </c>
    </row>
    <row r="9570" spans="1:6" x14ac:dyDescent="0.25">
      <c r="A9570" t="s">
        <v>259</v>
      </c>
      <c r="B9570" s="31">
        <v>20</v>
      </c>
      <c r="C9570" s="31">
        <v>89</v>
      </c>
      <c r="D9570" t="s">
        <v>16979</v>
      </c>
      <c r="E9570" s="31">
        <v>20089</v>
      </c>
      <c r="F9570" t="s">
        <v>16980</v>
      </c>
    </row>
    <row r="9571" spans="1:6" x14ac:dyDescent="0.25">
      <c r="A9571" t="s">
        <v>259</v>
      </c>
      <c r="B9571" s="31">
        <v>20</v>
      </c>
      <c r="C9571" s="31">
        <v>91</v>
      </c>
      <c r="D9571" t="s">
        <v>1934</v>
      </c>
      <c r="E9571" s="31">
        <v>20091</v>
      </c>
      <c r="F9571" t="s">
        <v>16981</v>
      </c>
    </row>
    <row r="9572" spans="1:6" x14ac:dyDescent="0.25">
      <c r="A9572" t="s">
        <v>259</v>
      </c>
      <c r="B9572" s="31">
        <v>20</v>
      </c>
      <c r="C9572" s="31">
        <v>93</v>
      </c>
      <c r="D9572" t="s">
        <v>16982</v>
      </c>
      <c r="E9572" s="31">
        <v>20093</v>
      </c>
      <c r="F9572" t="s">
        <v>16983</v>
      </c>
    </row>
    <row r="9573" spans="1:6" x14ac:dyDescent="0.25">
      <c r="A9573" t="s">
        <v>259</v>
      </c>
      <c r="B9573" s="31">
        <v>20</v>
      </c>
      <c r="C9573" s="31">
        <v>95</v>
      </c>
      <c r="D9573" t="s">
        <v>16984</v>
      </c>
      <c r="E9573" s="31">
        <v>20095</v>
      </c>
      <c r="F9573" t="s">
        <v>16985</v>
      </c>
    </row>
    <row r="9574" spans="1:6" x14ac:dyDescent="0.25">
      <c r="A9574" t="s">
        <v>259</v>
      </c>
      <c r="B9574" s="31">
        <v>20</v>
      </c>
      <c r="C9574" s="31">
        <v>97</v>
      </c>
      <c r="D9574" t="s">
        <v>4099</v>
      </c>
      <c r="E9574" s="31">
        <v>20097</v>
      </c>
      <c r="F9574" t="s">
        <v>16986</v>
      </c>
    </row>
    <row r="9575" spans="1:6" x14ac:dyDescent="0.25">
      <c r="A9575" t="s">
        <v>259</v>
      </c>
      <c r="B9575" s="31">
        <v>20</v>
      </c>
      <c r="C9575" s="31">
        <v>99</v>
      </c>
      <c r="D9575" t="s">
        <v>16987</v>
      </c>
      <c r="E9575" s="31">
        <v>20099</v>
      </c>
      <c r="F9575" t="s">
        <v>16988</v>
      </c>
    </row>
    <row r="9576" spans="1:6" x14ac:dyDescent="0.25">
      <c r="A9576" t="s">
        <v>259</v>
      </c>
      <c r="B9576" s="31">
        <v>20</v>
      </c>
      <c r="C9576" s="31">
        <v>101</v>
      </c>
      <c r="D9576" t="s">
        <v>16989</v>
      </c>
      <c r="E9576" s="31">
        <v>20101</v>
      </c>
      <c r="F9576" t="s">
        <v>16990</v>
      </c>
    </row>
    <row r="9577" spans="1:6" x14ac:dyDescent="0.25">
      <c r="A9577" t="s">
        <v>259</v>
      </c>
      <c r="B9577" s="31">
        <v>20</v>
      </c>
      <c r="C9577" s="31">
        <v>103</v>
      </c>
      <c r="D9577" t="s">
        <v>16991</v>
      </c>
      <c r="E9577" s="31">
        <v>20103</v>
      </c>
      <c r="F9577" t="s">
        <v>16992</v>
      </c>
    </row>
    <row r="9578" spans="1:6" x14ac:dyDescent="0.25">
      <c r="A9578" t="s">
        <v>259</v>
      </c>
      <c r="B9578" s="31">
        <v>20</v>
      </c>
      <c r="C9578" s="31">
        <v>105</v>
      </c>
      <c r="D9578" t="s">
        <v>1940</v>
      </c>
      <c r="E9578" s="31">
        <v>20105</v>
      </c>
      <c r="F9578" t="s">
        <v>16993</v>
      </c>
    </row>
    <row r="9579" spans="1:6" x14ac:dyDescent="0.25">
      <c r="A9579" t="s">
        <v>259</v>
      </c>
      <c r="B9579" s="31">
        <v>20</v>
      </c>
      <c r="C9579" s="31">
        <v>107</v>
      </c>
      <c r="D9579" t="s">
        <v>15153</v>
      </c>
      <c r="E9579" s="31">
        <v>20107</v>
      </c>
      <c r="F9579" t="s">
        <v>16994</v>
      </c>
    </row>
    <row r="9580" spans="1:6" x14ac:dyDescent="0.25">
      <c r="A9580" t="s">
        <v>259</v>
      </c>
      <c r="B9580" s="31">
        <v>20</v>
      </c>
      <c r="C9580" s="31">
        <v>109</v>
      </c>
      <c r="D9580" t="s">
        <v>1944</v>
      </c>
      <c r="E9580" s="31">
        <v>20109</v>
      </c>
      <c r="F9580" t="s">
        <v>16995</v>
      </c>
    </row>
    <row r="9581" spans="1:6" x14ac:dyDescent="0.25">
      <c r="A9581" t="s">
        <v>259</v>
      </c>
      <c r="B9581" s="31">
        <v>20</v>
      </c>
      <c r="C9581" s="31">
        <v>111</v>
      </c>
      <c r="D9581" t="s">
        <v>15159</v>
      </c>
      <c r="E9581" s="31">
        <v>20111</v>
      </c>
      <c r="F9581" t="s">
        <v>16996</v>
      </c>
    </row>
    <row r="9582" spans="1:6" x14ac:dyDescent="0.25">
      <c r="A9582" t="s">
        <v>259</v>
      </c>
      <c r="B9582" s="31">
        <v>20</v>
      </c>
      <c r="C9582" s="31">
        <v>113</v>
      </c>
      <c r="D9582" t="s">
        <v>16997</v>
      </c>
      <c r="E9582" s="31">
        <v>20113</v>
      </c>
      <c r="F9582" t="s">
        <v>16998</v>
      </c>
    </row>
    <row r="9583" spans="1:6" x14ac:dyDescent="0.25">
      <c r="A9583" t="s">
        <v>259</v>
      </c>
      <c r="B9583" s="31">
        <v>20</v>
      </c>
      <c r="C9583" s="31">
        <v>115</v>
      </c>
      <c r="D9583" t="s">
        <v>331</v>
      </c>
      <c r="E9583" s="31">
        <v>20115</v>
      </c>
      <c r="F9583" t="s">
        <v>16999</v>
      </c>
    </row>
    <row r="9584" spans="1:6" x14ac:dyDescent="0.25">
      <c r="A9584" t="s">
        <v>259</v>
      </c>
      <c r="B9584" s="31">
        <v>20</v>
      </c>
      <c r="C9584" s="31">
        <v>117</v>
      </c>
      <c r="D9584" t="s">
        <v>333</v>
      </c>
      <c r="E9584" s="31">
        <v>20117</v>
      </c>
      <c r="F9584" t="s">
        <v>17000</v>
      </c>
    </row>
    <row r="9585" spans="1:6" x14ac:dyDescent="0.25">
      <c r="A9585" t="s">
        <v>259</v>
      </c>
      <c r="B9585" s="31">
        <v>20</v>
      </c>
      <c r="C9585" s="31">
        <v>119</v>
      </c>
      <c r="D9585" t="s">
        <v>17001</v>
      </c>
      <c r="E9585" s="31">
        <v>20119</v>
      </c>
      <c r="F9585" t="s">
        <v>17002</v>
      </c>
    </row>
    <row r="9586" spans="1:6" x14ac:dyDescent="0.25">
      <c r="A9586" t="s">
        <v>259</v>
      </c>
      <c r="B9586" s="31">
        <v>20</v>
      </c>
      <c r="C9586" s="31">
        <v>121</v>
      </c>
      <c r="D9586" t="s">
        <v>13307</v>
      </c>
      <c r="E9586" s="31">
        <v>20121</v>
      </c>
      <c r="F9586" t="s">
        <v>17003</v>
      </c>
    </row>
    <row r="9587" spans="1:6" x14ac:dyDescent="0.25">
      <c r="A9587" t="s">
        <v>259</v>
      </c>
      <c r="B9587" s="31">
        <v>20</v>
      </c>
      <c r="C9587" s="31">
        <v>123</v>
      </c>
      <c r="D9587" t="s">
        <v>6275</v>
      </c>
      <c r="E9587" s="31">
        <v>20123</v>
      </c>
      <c r="F9587" t="s">
        <v>17004</v>
      </c>
    </row>
    <row r="9588" spans="1:6" x14ac:dyDescent="0.25">
      <c r="A9588" t="s">
        <v>259</v>
      </c>
      <c r="B9588" s="31">
        <v>20</v>
      </c>
      <c r="C9588" s="31">
        <v>125</v>
      </c>
      <c r="D9588" t="s">
        <v>341</v>
      </c>
      <c r="E9588" s="31">
        <v>20125</v>
      </c>
      <c r="F9588" t="s">
        <v>17005</v>
      </c>
    </row>
    <row r="9589" spans="1:6" x14ac:dyDescent="0.25">
      <c r="A9589" t="s">
        <v>259</v>
      </c>
      <c r="B9589" s="31">
        <v>20</v>
      </c>
      <c r="C9589" s="31">
        <v>127</v>
      </c>
      <c r="D9589" t="s">
        <v>17006</v>
      </c>
      <c r="E9589" s="31">
        <v>20127</v>
      </c>
      <c r="F9589" t="s">
        <v>17007</v>
      </c>
    </row>
    <row r="9590" spans="1:6" x14ac:dyDescent="0.25">
      <c r="A9590" t="s">
        <v>259</v>
      </c>
      <c r="B9590" s="31">
        <v>20</v>
      </c>
      <c r="C9590" s="31">
        <v>129</v>
      </c>
      <c r="D9590" t="s">
        <v>17008</v>
      </c>
      <c r="E9590" s="31">
        <v>20129</v>
      </c>
      <c r="F9590" t="s">
        <v>17009</v>
      </c>
    </row>
    <row r="9591" spans="1:6" x14ac:dyDescent="0.25">
      <c r="A9591" t="s">
        <v>259</v>
      </c>
      <c r="B9591" s="31">
        <v>20</v>
      </c>
      <c r="C9591" s="31">
        <v>131</v>
      </c>
      <c r="D9591" t="s">
        <v>17010</v>
      </c>
      <c r="E9591" s="31">
        <v>20131</v>
      </c>
      <c r="F9591" t="s">
        <v>17011</v>
      </c>
    </row>
    <row r="9592" spans="1:6" x14ac:dyDescent="0.25">
      <c r="A9592" t="s">
        <v>259</v>
      </c>
      <c r="B9592" s="31">
        <v>20</v>
      </c>
      <c r="C9592" s="31">
        <v>133</v>
      </c>
      <c r="D9592" t="s">
        <v>17012</v>
      </c>
      <c r="E9592" s="31">
        <v>20133</v>
      </c>
      <c r="F9592" t="s">
        <v>17013</v>
      </c>
    </row>
    <row r="9593" spans="1:6" x14ac:dyDescent="0.25">
      <c r="A9593" t="s">
        <v>259</v>
      </c>
      <c r="B9593" s="31">
        <v>20</v>
      </c>
      <c r="C9593" s="31">
        <v>135</v>
      </c>
      <c r="D9593" t="s">
        <v>17014</v>
      </c>
      <c r="E9593" s="31">
        <v>20135</v>
      </c>
      <c r="F9593" t="s">
        <v>17015</v>
      </c>
    </row>
    <row r="9594" spans="1:6" x14ac:dyDescent="0.25">
      <c r="A9594" t="s">
        <v>259</v>
      </c>
      <c r="B9594" s="31">
        <v>20</v>
      </c>
      <c r="C9594" s="31">
        <v>137</v>
      </c>
      <c r="D9594" t="s">
        <v>17016</v>
      </c>
      <c r="E9594" s="31">
        <v>20137</v>
      </c>
      <c r="F9594" t="s">
        <v>17017</v>
      </c>
    </row>
    <row r="9595" spans="1:6" x14ac:dyDescent="0.25">
      <c r="A9595" t="s">
        <v>259</v>
      </c>
      <c r="B9595" s="31">
        <v>20</v>
      </c>
      <c r="C9595" s="31">
        <v>139</v>
      </c>
      <c r="D9595" t="s">
        <v>17018</v>
      </c>
      <c r="E9595" s="31">
        <v>20139</v>
      </c>
      <c r="F9595" t="s">
        <v>17019</v>
      </c>
    </row>
    <row r="9596" spans="1:6" x14ac:dyDescent="0.25">
      <c r="A9596" t="s">
        <v>259</v>
      </c>
      <c r="B9596" s="31">
        <v>20</v>
      </c>
      <c r="C9596" s="31">
        <v>141</v>
      </c>
      <c r="D9596" t="s">
        <v>17020</v>
      </c>
      <c r="E9596" s="31">
        <v>20141</v>
      </c>
      <c r="F9596" t="s">
        <v>17021</v>
      </c>
    </row>
    <row r="9597" spans="1:6" x14ac:dyDescent="0.25">
      <c r="A9597" t="s">
        <v>259</v>
      </c>
      <c r="B9597" s="31">
        <v>20</v>
      </c>
      <c r="C9597" s="31">
        <v>143</v>
      </c>
      <c r="D9597" t="s">
        <v>17022</v>
      </c>
      <c r="E9597" s="31">
        <v>20143</v>
      </c>
      <c r="F9597" t="s">
        <v>17023</v>
      </c>
    </row>
    <row r="9598" spans="1:6" x14ac:dyDescent="0.25">
      <c r="A9598" t="s">
        <v>259</v>
      </c>
      <c r="B9598" s="31">
        <v>20</v>
      </c>
      <c r="C9598" s="31">
        <v>145</v>
      </c>
      <c r="D9598" t="s">
        <v>17024</v>
      </c>
      <c r="E9598" s="31">
        <v>20145</v>
      </c>
      <c r="F9598" t="s">
        <v>17025</v>
      </c>
    </row>
    <row r="9599" spans="1:6" x14ac:dyDescent="0.25">
      <c r="A9599" t="s">
        <v>259</v>
      </c>
      <c r="B9599" s="31">
        <v>20</v>
      </c>
      <c r="C9599" s="31">
        <v>147</v>
      </c>
      <c r="D9599" t="s">
        <v>1963</v>
      </c>
      <c r="E9599" s="31">
        <v>20147</v>
      </c>
      <c r="F9599" t="s">
        <v>17026</v>
      </c>
    </row>
    <row r="9600" spans="1:6" x14ac:dyDescent="0.25">
      <c r="A9600" t="s">
        <v>259</v>
      </c>
      <c r="B9600" s="31">
        <v>20</v>
      </c>
      <c r="C9600" s="31">
        <v>149</v>
      </c>
      <c r="D9600" t="s">
        <v>17027</v>
      </c>
      <c r="E9600" s="31">
        <v>20149</v>
      </c>
      <c r="F9600" t="s">
        <v>17028</v>
      </c>
    </row>
    <row r="9601" spans="1:6" x14ac:dyDescent="0.25">
      <c r="A9601" t="s">
        <v>259</v>
      </c>
      <c r="B9601" s="31">
        <v>20</v>
      </c>
      <c r="C9601" s="31">
        <v>151</v>
      </c>
      <c r="D9601" t="s">
        <v>17029</v>
      </c>
      <c r="E9601" s="31">
        <v>20151</v>
      </c>
      <c r="F9601" t="s">
        <v>17030</v>
      </c>
    </row>
    <row r="9602" spans="1:6" x14ac:dyDescent="0.25">
      <c r="A9602" t="s">
        <v>259</v>
      </c>
      <c r="B9602" s="31">
        <v>20</v>
      </c>
      <c r="C9602" s="31">
        <v>153</v>
      </c>
      <c r="D9602" t="s">
        <v>17031</v>
      </c>
      <c r="E9602" s="31">
        <v>20153</v>
      </c>
      <c r="F9602" t="s">
        <v>17032</v>
      </c>
    </row>
    <row r="9603" spans="1:6" x14ac:dyDescent="0.25">
      <c r="A9603" t="s">
        <v>259</v>
      </c>
      <c r="B9603" s="31">
        <v>20</v>
      </c>
      <c r="C9603" s="31">
        <v>155</v>
      </c>
      <c r="D9603" t="s">
        <v>17033</v>
      </c>
      <c r="E9603" s="31">
        <v>20155</v>
      </c>
      <c r="F9603" t="s">
        <v>17034</v>
      </c>
    </row>
    <row r="9604" spans="1:6" x14ac:dyDescent="0.25">
      <c r="A9604" t="s">
        <v>259</v>
      </c>
      <c r="B9604" s="31">
        <v>20</v>
      </c>
      <c r="C9604" s="31">
        <v>157</v>
      </c>
      <c r="D9604" t="s">
        <v>17035</v>
      </c>
      <c r="E9604" s="31">
        <v>20157</v>
      </c>
      <c r="F9604" t="s">
        <v>17036</v>
      </c>
    </row>
    <row r="9605" spans="1:6" x14ac:dyDescent="0.25">
      <c r="A9605" t="s">
        <v>259</v>
      </c>
      <c r="B9605" s="31">
        <v>20</v>
      </c>
      <c r="C9605" s="31">
        <v>159</v>
      </c>
      <c r="D9605" t="s">
        <v>17037</v>
      </c>
      <c r="E9605" s="31">
        <v>20159</v>
      </c>
      <c r="F9605" t="s">
        <v>17038</v>
      </c>
    </row>
    <row r="9606" spans="1:6" x14ac:dyDescent="0.25">
      <c r="A9606" t="s">
        <v>259</v>
      </c>
      <c r="B9606" s="31">
        <v>20</v>
      </c>
      <c r="C9606" s="31">
        <v>161</v>
      </c>
      <c r="D9606" t="s">
        <v>17039</v>
      </c>
      <c r="E9606" s="31">
        <v>20161</v>
      </c>
      <c r="F9606" t="s">
        <v>17040</v>
      </c>
    </row>
    <row r="9607" spans="1:6" x14ac:dyDescent="0.25">
      <c r="A9607" t="s">
        <v>259</v>
      </c>
      <c r="B9607" s="31">
        <v>20</v>
      </c>
      <c r="C9607" s="31">
        <v>163</v>
      </c>
      <c r="D9607" t="s">
        <v>17041</v>
      </c>
      <c r="E9607" s="31">
        <v>20163</v>
      </c>
      <c r="F9607" t="s">
        <v>17042</v>
      </c>
    </row>
    <row r="9608" spans="1:6" x14ac:dyDescent="0.25">
      <c r="A9608" t="s">
        <v>259</v>
      </c>
      <c r="B9608" s="31">
        <v>20</v>
      </c>
      <c r="C9608" s="31">
        <v>165</v>
      </c>
      <c r="D9608" t="s">
        <v>13333</v>
      </c>
      <c r="E9608" s="31">
        <v>20165</v>
      </c>
      <c r="F9608" t="s">
        <v>17043</v>
      </c>
    </row>
    <row r="9609" spans="1:6" x14ac:dyDescent="0.25">
      <c r="A9609" t="s">
        <v>259</v>
      </c>
      <c r="B9609" s="31">
        <v>20</v>
      </c>
      <c r="C9609" s="31">
        <v>167</v>
      </c>
      <c r="D9609" t="s">
        <v>358</v>
      </c>
      <c r="E9609" s="31">
        <v>20167</v>
      </c>
      <c r="F9609" t="s">
        <v>17044</v>
      </c>
    </row>
    <row r="9610" spans="1:6" x14ac:dyDescent="0.25">
      <c r="A9610" t="s">
        <v>259</v>
      </c>
      <c r="B9610" s="31">
        <v>20</v>
      </c>
      <c r="C9610" s="31">
        <v>169</v>
      </c>
      <c r="D9610" t="s">
        <v>1979</v>
      </c>
      <c r="E9610" s="31">
        <v>20169</v>
      </c>
      <c r="F9610" t="s">
        <v>17045</v>
      </c>
    </row>
    <row r="9611" spans="1:6" x14ac:dyDescent="0.25">
      <c r="A9611" t="s">
        <v>259</v>
      </c>
      <c r="B9611" s="31">
        <v>20</v>
      </c>
      <c r="C9611" s="31">
        <v>171</v>
      </c>
      <c r="D9611" t="s">
        <v>1981</v>
      </c>
      <c r="E9611" s="31">
        <v>20171</v>
      </c>
      <c r="F9611" t="s">
        <v>17046</v>
      </c>
    </row>
    <row r="9612" spans="1:6" x14ac:dyDescent="0.25">
      <c r="A9612" t="s">
        <v>259</v>
      </c>
      <c r="B9612" s="31">
        <v>20</v>
      </c>
      <c r="C9612" s="31">
        <v>173</v>
      </c>
      <c r="D9612" t="s">
        <v>4148</v>
      </c>
      <c r="E9612" s="31">
        <v>20173</v>
      </c>
      <c r="F9612" t="s">
        <v>17047</v>
      </c>
    </row>
    <row r="9613" spans="1:6" x14ac:dyDescent="0.25">
      <c r="A9613" t="s">
        <v>259</v>
      </c>
      <c r="B9613" s="31">
        <v>20</v>
      </c>
      <c r="C9613" s="31">
        <v>175</v>
      </c>
      <c r="D9613" t="s">
        <v>17048</v>
      </c>
      <c r="E9613" s="31">
        <v>20175</v>
      </c>
      <c r="F9613" t="s">
        <v>17049</v>
      </c>
    </row>
    <row r="9614" spans="1:6" x14ac:dyDescent="0.25">
      <c r="A9614" t="s">
        <v>259</v>
      </c>
      <c r="B9614" s="31">
        <v>20</v>
      </c>
      <c r="C9614" s="31">
        <v>177</v>
      </c>
      <c r="D9614" t="s">
        <v>17050</v>
      </c>
      <c r="E9614" s="31">
        <v>20177</v>
      </c>
      <c r="F9614" t="s">
        <v>17051</v>
      </c>
    </row>
    <row r="9615" spans="1:6" x14ac:dyDescent="0.25">
      <c r="A9615" t="s">
        <v>259</v>
      </c>
      <c r="B9615" s="31">
        <v>20</v>
      </c>
      <c r="C9615" s="31">
        <v>179</v>
      </c>
      <c r="D9615" t="s">
        <v>17052</v>
      </c>
      <c r="E9615" s="31">
        <v>20179</v>
      </c>
      <c r="F9615" t="s">
        <v>17053</v>
      </c>
    </row>
    <row r="9616" spans="1:6" x14ac:dyDescent="0.25">
      <c r="A9616" t="s">
        <v>259</v>
      </c>
      <c r="B9616" s="31">
        <v>20</v>
      </c>
      <c r="C9616" s="31">
        <v>181</v>
      </c>
      <c r="D9616" t="s">
        <v>17054</v>
      </c>
      <c r="E9616" s="31">
        <v>20181</v>
      </c>
      <c r="F9616" t="s">
        <v>17055</v>
      </c>
    </row>
    <row r="9617" spans="1:6" x14ac:dyDescent="0.25">
      <c r="A9617" t="s">
        <v>259</v>
      </c>
      <c r="B9617" s="31">
        <v>20</v>
      </c>
      <c r="C9617" s="31">
        <v>183</v>
      </c>
      <c r="D9617" t="s">
        <v>17056</v>
      </c>
      <c r="E9617" s="31">
        <v>20183</v>
      </c>
      <c r="F9617" t="s">
        <v>17057</v>
      </c>
    </row>
    <row r="9618" spans="1:6" x14ac:dyDescent="0.25">
      <c r="A9618" t="s">
        <v>259</v>
      </c>
      <c r="B9618" s="31">
        <v>20</v>
      </c>
      <c r="C9618" s="31">
        <v>185</v>
      </c>
      <c r="D9618" t="s">
        <v>17058</v>
      </c>
      <c r="E9618" s="31">
        <v>20185</v>
      </c>
      <c r="F9618" t="s">
        <v>17059</v>
      </c>
    </row>
    <row r="9619" spans="1:6" x14ac:dyDescent="0.25">
      <c r="A9619" t="s">
        <v>259</v>
      </c>
      <c r="B9619" s="31">
        <v>20</v>
      </c>
      <c r="C9619" s="31">
        <v>187</v>
      </c>
      <c r="D9619" t="s">
        <v>17060</v>
      </c>
      <c r="E9619" s="31">
        <v>20187</v>
      </c>
      <c r="F9619" t="s">
        <v>17061</v>
      </c>
    </row>
    <row r="9620" spans="1:6" x14ac:dyDescent="0.25">
      <c r="A9620" t="s">
        <v>259</v>
      </c>
      <c r="B9620" s="31">
        <v>20</v>
      </c>
      <c r="C9620" s="31">
        <v>189</v>
      </c>
      <c r="D9620" t="s">
        <v>17062</v>
      </c>
      <c r="E9620" s="31">
        <v>20189</v>
      </c>
      <c r="F9620" t="s">
        <v>17063</v>
      </c>
    </row>
    <row r="9621" spans="1:6" x14ac:dyDescent="0.25">
      <c r="A9621" t="s">
        <v>259</v>
      </c>
      <c r="B9621" s="31">
        <v>20</v>
      </c>
      <c r="C9621" s="31">
        <v>191</v>
      </c>
      <c r="D9621" t="s">
        <v>17064</v>
      </c>
      <c r="E9621" s="31">
        <v>20191</v>
      </c>
      <c r="F9621" t="s">
        <v>17065</v>
      </c>
    </row>
    <row r="9622" spans="1:6" x14ac:dyDescent="0.25">
      <c r="A9622" t="s">
        <v>259</v>
      </c>
      <c r="B9622" s="31">
        <v>20</v>
      </c>
      <c r="C9622" s="31">
        <v>193</v>
      </c>
      <c r="D9622" t="s">
        <v>6332</v>
      </c>
      <c r="E9622" s="31">
        <v>20193</v>
      </c>
      <c r="F9622" t="s">
        <v>17066</v>
      </c>
    </row>
    <row r="9623" spans="1:6" x14ac:dyDescent="0.25">
      <c r="A9623" t="s">
        <v>259</v>
      </c>
      <c r="B9623" s="31">
        <v>20</v>
      </c>
      <c r="C9623" s="31">
        <v>195</v>
      </c>
      <c r="D9623" t="s">
        <v>17067</v>
      </c>
      <c r="E9623" s="31">
        <v>20195</v>
      </c>
      <c r="F9623" t="s">
        <v>17068</v>
      </c>
    </row>
    <row r="9624" spans="1:6" x14ac:dyDescent="0.25">
      <c r="A9624" t="s">
        <v>259</v>
      </c>
      <c r="B9624" s="31">
        <v>20</v>
      </c>
      <c r="C9624" s="31">
        <v>197</v>
      </c>
      <c r="D9624" t="s">
        <v>17069</v>
      </c>
      <c r="E9624" s="31">
        <v>20197</v>
      </c>
      <c r="F9624" t="s">
        <v>17070</v>
      </c>
    </row>
    <row r="9625" spans="1:6" x14ac:dyDescent="0.25">
      <c r="A9625" t="s">
        <v>259</v>
      </c>
      <c r="B9625" s="31">
        <v>20</v>
      </c>
      <c r="C9625" s="31">
        <v>199</v>
      </c>
      <c r="D9625" t="s">
        <v>17071</v>
      </c>
      <c r="E9625" s="31">
        <v>20199</v>
      </c>
      <c r="F9625" t="s">
        <v>17072</v>
      </c>
    </row>
    <row r="9626" spans="1:6" x14ac:dyDescent="0.25">
      <c r="A9626" t="s">
        <v>259</v>
      </c>
      <c r="B9626" s="31">
        <v>20</v>
      </c>
      <c r="C9626" s="31">
        <v>201</v>
      </c>
      <c r="D9626" t="s">
        <v>378</v>
      </c>
      <c r="E9626" s="31">
        <v>20201</v>
      </c>
      <c r="F9626" t="s">
        <v>17073</v>
      </c>
    </row>
    <row r="9627" spans="1:6" x14ac:dyDescent="0.25">
      <c r="A9627" t="s">
        <v>259</v>
      </c>
      <c r="B9627" s="31">
        <v>20</v>
      </c>
      <c r="C9627" s="31">
        <v>203</v>
      </c>
      <c r="D9627" t="s">
        <v>17074</v>
      </c>
      <c r="E9627" s="31">
        <v>20203</v>
      </c>
      <c r="F9627" t="s">
        <v>17075</v>
      </c>
    </row>
    <row r="9628" spans="1:6" x14ac:dyDescent="0.25">
      <c r="A9628" t="s">
        <v>259</v>
      </c>
      <c r="B9628" s="31">
        <v>20</v>
      </c>
      <c r="C9628" s="31">
        <v>205</v>
      </c>
      <c r="D9628" t="s">
        <v>17076</v>
      </c>
      <c r="E9628" s="31">
        <v>20205</v>
      </c>
      <c r="F9628" t="s">
        <v>17077</v>
      </c>
    </row>
    <row r="9629" spans="1:6" x14ac:dyDescent="0.25">
      <c r="A9629" t="s">
        <v>259</v>
      </c>
      <c r="B9629" s="31">
        <v>20</v>
      </c>
      <c r="C9629" s="31">
        <v>207</v>
      </c>
      <c r="D9629" t="s">
        <v>17078</v>
      </c>
      <c r="E9629" s="31">
        <v>20207</v>
      </c>
      <c r="F9629" t="s">
        <v>17079</v>
      </c>
    </row>
    <row r="9630" spans="1:6" x14ac:dyDescent="0.25">
      <c r="A9630" t="s">
        <v>259</v>
      </c>
      <c r="B9630" s="31">
        <v>20</v>
      </c>
      <c r="C9630" s="31">
        <v>209</v>
      </c>
      <c r="D9630" t="s">
        <v>17080</v>
      </c>
      <c r="E9630" s="31">
        <v>20209</v>
      </c>
      <c r="F9630" t="s">
        <v>17081</v>
      </c>
    </row>
    <row r="9631" spans="1:6" x14ac:dyDescent="0.25">
      <c r="A9631" t="s">
        <v>259</v>
      </c>
      <c r="B9631" s="31">
        <v>20</v>
      </c>
      <c r="C9631" s="31">
        <v>1</v>
      </c>
      <c r="D9631" t="s">
        <v>8363</v>
      </c>
      <c r="E9631" s="31">
        <v>20001</v>
      </c>
      <c r="F9631" t="s">
        <v>17082</v>
      </c>
    </row>
    <row r="9632" spans="1:6" x14ac:dyDescent="0.25">
      <c r="A9632" t="s">
        <v>259</v>
      </c>
      <c r="B9632" s="31">
        <v>20</v>
      </c>
      <c r="C9632" s="31">
        <v>1</v>
      </c>
      <c r="D9632" t="s">
        <v>17083</v>
      </c>
      <c r="E9632" s="31">
        <v>20001</v>
      </c>
      <c r="F9632" t="s">
        <v>17084</v>
      </c>
    </row>
    <row r="9633" spans="1:6" x14ac:dyDescent="0.25">
      <c r="A9633" t="s">
        <v>259</v>
      </c>
      <c r="B9633" s="31">
        <v>20</v>
      </c>
      <c r="C9633" s="31">
        <v>1</v>
      </c>
      <c r="D9633" t="s">
        <v>10407</v>
      </c>
      <c r="E9633" s="31">
        <v>20001</v>
      </c>
      <c r="F9633" t="s">
        <v>17085</v>
      </c>
    </row>
    <row r="9634" spans="1:6" x14ac:dyDescent="0.25">
      <c r="A9634" t="s">
        <v>259</v>
      </c>
      <c r="B9634" s="31">
        <v>20</v>
      </c>
      <c r="C9634" s="31">
        <v>1</v>
      </c>
      <c r="D9634" t="s">
        <v>17086</v>
      </c>
      <c r="E9634" s="31">
        <v>20001</v>
      </c>
      <c r="F9634" t="s">
        <v>17087</v>
      </c>
    </row>
    <row r="9635" spans="1:6" x14ac:dyDescent="0.25">
      <c r="A9635" t="s">
        <v>259</v>
      </c>
      <c r="B9635" s="31">
        <v>20</v>
      </c>
      <c r="C9635" s="31">
        <v>1</v>
      </c>
      <c r="D9635" t="s">
        <v>17088</v>
      </c>
      <c r="E9635" s="31">
        <v>20001</v>
      </c>
      <c r="F9635" t="s">
        <v>17089</v>
      </c>
    </row>
    <row r="9636" spans="1:6" x14ac:dyDescent="0.25">
      <c r="A9636" t="s">
        <v>259</v>
      </c>
      <c r="B9636" s="31">
        <v>20</v>
      </c>
      <c r="C9636" s="31">
        <v>1</v>
      </c>
      <c r="D9636" t="s">
        <v>9215</v>
      </c>
      <c r="E9636" s="31">
        <v>20001</v>
      </c>
      <c r="F9636" t="s">
        <v>17090</v>
      </c>
    </row>
    <row r="9637" spans="1:6" x14ac:dyDescent="0.25">
      <c r="A9637" t="s">
        <v>259</v>
      </c>
      <c r="B9637" s="31">
        <v>20</v>
      </c>
      <c r="C9637" s="31">
        <v>1</v>
      </c>
      <c r="D9637" t="s">
        <v>15920</v>
      </c>
      <c r="E9637" s="31">
        <v>20001</v>
      </c>
      <c r="F9637" t="s">
        <v>17091</v>
      </c>
    </row>
    <row r="9638" spans="1:6" x14ac:dyDescent="0.25">
      <c r="A9638" t="s">
        <v>259</v>
      </c>
      <c r="B9638" s="31">
        <v>20</v>
      </c>
      <c r="C9638" s="31">
        <v>1</v>
      </c>
      <c r="D9638" t="s">
        <v>8395</v>
      </c>
      <c r="E9638" s="31">
        <v>20001</v>
      </c>
      <c r="F9638" t="s">
        <v>17092</v>
      </c>
    </row>
    <row r="9639" spans="1:6" x14ac:dyDescent="0.25">
      <c r="A9639" t="s">
        <v>259</v>
      </c>
      <c r="B9639" s="31">
        <v>20</v>
      </c>
      <c r="C9639" s="31">
        <v>1</v>
      </c>
      <c r="D9639" t="s">
        <v>17093</v>
      </c>
      <c r="E9639" s="31">
        <v>20001</v>
      </c>
      <c r="F9639" t="s">
        <v>17094</v>
      </c>
    </row>
    <row r="9640" spans="1:6" x14ac:dyDescent="0.25">
      <c r="A9640" t="s">
        <v>259</v>
      </c>
      <c r="B9640" s="31">
        <v>20</v>
      </c>
      <c r="C9640" s="31">
        <v>1</v>
      </c>
      <c r="D9640" t="s">
        <v>17095</v>
      </c>
      <c r="E9640" s="31">
        <v>20001</v>
      </c>
      <c r="F9640" t="s">
        <v>17096</v>
      </c>
    </row>
    <row r="9641" spans="1:6" x14ac:dyDescent="0.25">
      <c r="A9641" t="s">
        <v>259</v>
      </c>
      <c r="B9641" s="31">
        <v>20</v>
      </c>
      <c r="C9641" s="31">
        <v>1</v>
      </c>
      <c r="D9641" t="s">
        <v>11915</v>
      </c>
      <c r="E9641" s="31">
        <v>20001</v>
      </c>
      <c r="F9641" t="s">
        <v>17097</v>
      </c>
    </row>
    <row r="9642" spans="1:6" x14ac:dyDescent="0.25">
      <c r="A9642" t="s">
        <v>259</v>
      </c>
      <c r="B9642" s="31">
        <v>20</v>
      </c>
      <c r="C9642" s="31">
        <v>1</v>
      </c>
      <c r="D9642" t="s">
        <v>10031</v>
      </c>
      <c r="E9642" s="31">
        <v>20001</v>
      </c>
      <c r="F9642" t="s">
        <v>17098</v>
      </c>
    </row>
    <row r="9643" spans="1:6" x14ac:dyDescent="0.25">
      <c r="A9643" t="s">
        <v>259</v>
      </c>
      <c r="B9643" s="31">
        <v>20</v>
      </c>
      <c r="C9643" s="31">
        <v>1</v>
      </c>
      <c r="D9643" t="s">
        <v>17099</v>
      </c>
      <c r="E9643" s="31">
        <v>20001</v>
      </c>
      <c r="F9643" t="s">
        <v>17100</v>
      </c>
    </row>
    <row r="9644" spans="1:6" x14ac:dyDescent="0.25">
      <c r="A9644" t="s">
        <v>259</v>
      </c>
      <c r="B9644" s="31">
        <v>20</v>
      </c>
      <c r="C9644" s="31">
        <v>1</v>
      </c>
      <c r="D9644" t="s">
        <v>9393</v>
      </c>
      <c r="E9644" s="31">
        <v>20001</v>
      </c>
      <c r="F9644" t="s">
        <v>17101</v>
      </c>
    </row>
    <row r="9645" spans="1:6" x14ac:dyDescent="0.25">
      <c r="A9645" t="s">
        <v>259</v>
      </c>
      <c r="B9645" s="31">
        <v>20</v>
      </c>
      <c r="C9645" s="31">
        <v>1</v>
      </c>
      <c r="D9645" t="s">
        <v>8185</v>
      </c>
      <c r="E9645" s="31">
        <v>20001</v>
      </c>
      <c r="F9645" t="s">
        <v>17102</v>
      </c>
    </row>
    <row r="9646" spans="1:6" x14ac:dyDescent="0.25">
      <c r="A9646" t="s">
        <v>259</v>
      </c>
      <c r="B9646" s="31">
        <v>20</v>
      </c>
      <c r="C9646" s="31">
        <v>3</v>
      </c>
      <c r="D9646" t="s">
        <v>17103</v>
      </c>
      <c r="E9646" s="31">
        <v>20003</v>
      </c>
      <c r="F9646" t="s">
        <v>17104</v>
      </c>
    </row>
    <row r="9647" spans="1:6" x14ac:dyDescent="0.25">
      <c r="A9647" t="s">
        <v>259</v>
      </c>
      <c r="B9647" s="31">
        <v>20</v>
      </c>
      <c r="C9647" s="31">
        <v>3</v>
      </c>
      <c r="D9647" t="s">
        <v>10583</v>
      </c>
      <c r="E9647" s="31">
        <v>20003</v>
      </c>
      <c r="F9647" t="s">
        <v>17105</v>
      </c>
    </row>
    <row r="9648" spans="1:6" x14ac:dyDescent="0.25">
      <c r="A9648" t="s">
        <v>259</v>
      </c>
      <c r="B9648" s="31">
        <v>20</v>
      </c>
      <c r="C9648" s="31">
        <v>3</v>
      </c>
      <c r="D9648" t="s">
        <v>8637</v>
      </c>
      <c r="E9648" s="31">
        <v>20003</v>
      </c>
      <c r="F9648" t="s">
        <v>17106</v>
      </c>
    </row>
    <row r="9649" spans="1:6" x14ac:dyDescent="0.25">
      <c r="A9649" t="s">
        <v>259</v>
      </c>
      <c r="B9649" s="31">
        <v>20</v>
      </c>
      <c r="C9649" s="31">
        <v>3</v>
      </c>
      <c r="D9649" t="s">
        <v>9991</v>
      </c>
      <c r="E9649" s="31">
        <v>20003</v>
      </c>
      <c r="F9649" t="s">
        <v>17107</v>
      </c>
    </row>
    <row r="9650" spans="1:6" x14ac:dyDescent="0.25">
      <c r="A9650" t="s">
        <v>259</v>
      </c>
      <c r="B9650" s="31">
        <v>20</v>
      </c>
      <c r="C9650" s="31">
        <v>3</v>
      </c>
      <c r="D9650" t="s">
        <v>17108</v>
      </c>
      <c r="E9650" s="31">
        <v>20003</v>
      </c>
      <c r="F9650" t="s">
        <v>17109</v>
      </c>
    </row>
    <row r="9651" spans="1:6" x14ac:dyDescent="0.25">
      <c r="A9651" t="s">
        <v>259</v>
      </c>
      <c r="B9651" s="31">
        <v>20</v>
      </c>
      <c r="C9651" s="31">
        <v>3</v>
      </c>
      <c r="D9651" t="s">
        <v>9997</v>
      </c>
      <c r="E9651" s="31">
        <v>20003</v>
      </c>
      <c r="F9651" t="s">
        <v>17110</v>
      </c>
    </row>
    <row r="9652" spans="1:6" x14ac:dyDescent="0.25">
      <c r="A9652" t="s">
        <v>259</v>
      </c>
      <c r="B9652" s="31">
        <v>20</v>
      </c>
      <c r="C9652" s="31">
        <v>3</v>
      </c>
      <c r="D9652" t="s">
        <v>17111</v>
      </c>
      <c r="E9652" s="31">
        <v>20003</v>
      </c>
      <c r="F9652" t="s">
        <v>17112</v>
      </c>
    </row>
    <row r="9653" spans="1:6" x14ac:dyDescent="0.25">
      <c r="A9653" t="s">
        <v>259</v>
      </c>
      <c r="B9653" s="31">
        <v>20</v>
      </c>
      <c r="C9653" s="31">
        <v>3</v>
      </c>
      <c r="D9653" t="s">
        <v>17113</v>
      </c>
      <c r="E9653" s="31">
        <v>20003</v>
      </c>
      <c r="F9653" t="s">
        <v>17114</v>
      </c>
    </row>
    <row r="9654" spans="1:6" x14ac:dyDescent="0.25">
      <c r="A9654" t="s">
        <v>259</v>
      </c>
      <c r="B9654" s="31">
        <v>20</v>
      </c>
      <c r="C9654" s="31">
        <v>3</v>
      </c>
      <c r="D9654" t="s">
        <v>17115</v>
      </c>
      <c r="E9654" s="31">
        <v>20003</v>
      </c>
      <c r="F9654" t="s">
        <v>17116</v>
      </c>
    </row>
    <row r="9655" spans="1:6" x14ac:dyDescent="0.25">
      <c r="A9655" t="s">
        <v>259</v>
      </c>
      <c r="B9655" s="31">
        <v>20</v>
      </c>
      <c r="C9655" s="31">
        <v>3</v>
      </c>
      <c r="D9655" t="s">
        <v>8459</v>
      </c>
      <c r="E9655" s="31">
        <v>20003</v>
      </c>
      <c r="F9655" t="s">
        <v>17117</v>
      </c>
    </row>
    <row r="9656" spans="1:6" x14ac:dyDescent="0.25">
      <c r="A9656" t="s">
        <v>259</v>
      </c>
      <c r="B9656" s="31">
        <v>20</v>
      </c>
      <c r="C9656" s="31">
        <v>3</v>
      </c>
      <c r="D9656" t="s">
        <v>8927</v>
      </c>
      <c r="E9656" s="31">
        <v>20003</v>
      </c>
      <c r="F9656" t="s">
        <v>17118</v>
      </c>
    </row>
    <row r="9657" spans="1:6" x14ac:dyDescent="0.25">
      <c r="A9657" t="s">
        <v>259</v>
      </c>
      <c r="B9657" s="31">
        <v>20</v>
      </c>
      <c r="C9657" s="31">
        <v>3</v>
      </c>
      <c r="D9657" t="s">
        <v>8189</v>
      </c>
      <c r="E9657" s="31">
        <v>20003</v>
      </c>
      <c r="F9657" t="s">
        <v>17119</v>
      </c>
    </row>
    <row r="9658" spans="1:6" x14ac:dyDescent="0.25">
      <c r="A9658" t="s">
        <v>259</v>
      </c>
      <c r="B9658" s="31">
        <v>20</v>
      </c>
      <c r="C9658" s="31">
        <v>3</v>
      </c>
      <c r="D9658" t="s">
        <v>17120</v>
      </c>
      <c r="E9658" s="31">
        <v>20003</v>
      </c>
      <c r="F9658" t="s">
        <v>17121</v>
      </c>
    </row>
    <row r="9659" spans="1:6" x14ac:dyDescent="0.25">
      <c r="A9659" t="s">
        <v>259</v>
      </c>
      <c r="B9659" s="31">
        <v>20</v>
      </c>
      <c r="C9659" s="31">
        <v>3</v>
      </c>
      <c r="D9659" t="s">
        <v>17122</v>
      </c>
      <c r="E9659" s="31">
        <v>20003</v>
      </c>
      <c r="F9659" t="s">
        <v>17123</v>
      </c>
    </row>
    <row r="9660" spans="1:6" x14ac:dyDescent="0.25">
      <c r="A9660" t="s">
        <v>259</v>
      </c>
      <c r="B9660" s="31">
        <v>20</v>
      </c>
      <c r="C9660" s="31">
        <v>5</v>
      </c>
      <c r="D9660" t="s">
        <v>17124</v>
      </c>
      <c r="E9660" s="31">
        <v>20005</v>
      </c>
      <c r="F9660" t="s">
        <v>17125</v>
      </c>
    </row>
    <row r="9661" spans="1:6" x14ac:dyDescent="0.25">
      <c r="A9661" t="s">
        <v>259</v>
      </c>
      <c r="B9661" s="31">
        <v>20</v>
      </c>
      <c r="C9661" s="31">
        <v>5</v>
      </c>
      <c r="D9661" t="s">
        <v>8721</v>
      </c>
      <c r="E9661" s="31">
        <v>20005</v>
      </c>
      <c r="F9661" t="s">
        <v>17126</v>
      </c>
    </row>
    <row r="9662" spans="1:6" x14ac:dyDescent="0.25">
      <c r="A9662" t="s">
        <v>259</v>
      </c>
      <c r="B9662" s="31">
        <v>20</v>
      </c>
      <c r="C9662" s="31">
        <v>5</v>
      </c>
      <c r="D9662" t="s">
        <v>13430</v>
      </c>
      <c r="E9662" s="31">
        <v>20005</v>
      </c>
      <c r="F9662" t="s">
        <v>17127</v>
      </c>
    </row>
    <row r="9663" spans="1:6" x14ac:dyDescent="0.25">
      <c r="A9663" t="s">
        <v>259</v>
      </c>
      <c r="B9663" s="31">
        <v>20</v>
      </c>
      <c r="C9663" s="31">
        <v>5</v>
      </c>
      <c r="D9663" t="s">
        <v>17128</v>
      </c>
      <c r="E9663" s="31">
        <v>20005</v>
      </c>
      <c r="F9663" t="s">
        <v>17129</v>
      </c>
    </row>
    <row r="9664" spans="1:6" x14ac:dyDescent="0.25">
      <c r="A9664" t="s">
        <v>259</v>
      </c>
      <c r="B9664" s="31">
        <v>20</v>
      </c>
      <c r="C9664" s="31">
        <v>5</v>
      </c>
      <c r="D9664" t="s">
        <v>17130</v>
      </c>
      <c r="E9664" s="31">
        <v>20005</v>
      </c>
      <c r="F9664" t="s">
        <v>17131</v>
      </c>
    </row>
    <row r="9665" spans="1:6" x14ac:dyDescent="0.25">
      <c r="A9665" t="s">
        <v>259</v>
      </c>
      <c r="B9665" s="31">
        <v>20</v>
      </c>
      <c r="C9665" s="31">
        <v>5</v>
      </c>
      <c r="D9665" t="s">
        <v>10385</v>
      </c>
      <c r="E9665" s="31">
        <v>20005</v>
      </c>
      <c r="F9665" t="s">
        <v>17132</v>
      </c>
    </row>
    <row r="9666" spans="1:6" x14ac:dyDescent="0.25">
      <c r="A9666" t="s">
        <v>259</v>
      </c>
      <c r="B9666" s="31">
        <v>20</v>
      </c>
      <c r="C9666" s="31">
        <v>5</v>
      </c>
      <c r="D9666" t="s">
        <v>10617</v>
      </c>
      <c r="E9666" s="31">
        <v>20005</v>
      </c>
      <c r="F9666" t="s">
        <v>17133</v>
      </c>
    </row>
    <row r="9667" spans="1:6" x14ac:dyDescent="0.25">
      <c r="A9667" t="s">
        <v>259</v>
      </c>
      <c r="B9667" s="31">
        <v>20</v>
      </c>
      <c r="C9667" s="31">
        <v>5</v>
      </c>
      <c r="D9667" t="s">
        <v>17134</v>
      </c>
      <c r="E9667" s="31">
        <v>20005</v>
      </c>
      <c r="F9667" t="s">
        <v>17135</v>
      </c>
    </row>
    <row r="9668" spans="1:6" x14ac:dyDescent="0.25">
      <c r="A9668" t="s">
        <v>259</v>
      </c>
      <c r="B9668" s="31">
        <v>20</v>
      </c>
      <c r="C9668" s="31">
        <v>5</v>
      </c>
      <c r="D9668" t="s">
        <v>8165</v>
      </c>
      <c r="E9668" s="31">
        <v>20005</v>
      </c>
      <c r="F9668" t="s">
        <v>17136</v>
      </c>
    </row>
    <row r="9669" spans="1:6" x14ac:dyDescent="0.25">
      <c r="A9669" t="s">
        <v>259</v>
      </c>
      <c r="B9669" s="31">
        <v>20</v>
      </c>
      <c r="C9669" s="31">
        <v>7</v>
      </c>
      <c r="D9669" t="s">
        <v>9533</v>
      </c>
      <c r="E9669" s="31">
        <v>20007</v>
      </c>
      <c r="F9669" t="s">
        <v>17137</v>
      </c>
    </row>
    <row r="9670" spans="1:6" x14ac:dyDescent="0.25">
      <c r="A9670" t="s">
        <v>259</v>
      </c>
      <c r="B9670" s="31">
        <v>20</v>
      </c>
      <c r="C9670" s="31">
        <v>7</v>
      </c>
      <c r="D9670" t="s">
        <v>17138</v>
      </c>
      <c r="E9670" s="31">
        <v>20007</v>
      </c>
      <c r="F9670" t="s">
        <v>17139</v>
      </c>
    </row>
    <row r="9671" spans="1:6" x14ac:dyDescent="0.25">
      <c r="A9671" t="s">
        <v>259</v>
      </c>
      <c r="B9671" s="31">
        <v>20</v>
      </c>
      <c r="C9671" s="31">
        <v>7</v>
      </c>
      <c r="D9671" t="s">
        <v>9363</v>
      </c>
      <c r="E9671" s="31">
        <v>20007</v>
      </c>
      <c r="F9671" t="s">
        <v>17140</v>
      </c>
    </row>
    <row r="9672" spans="1:6" x14ac:dyDescent="0.25">
      <c r="A9672" t="s">
        <v>259</v>
      </c>
      <c r="B9672" s="31">
        <v>20</v>
      </c>
      <c r="C9672" s="31">
        <v>7</v>
      </c>
      <c r="D9672" t="s">
        <v>17141</v>
      </c>
      <c r="E9672" s="31">
        <v>20007</v>
      </c>
      <c r="F9672" t="s">
        <v>17142</v>
      </c>
    </row>
    <row r="9673" spans="1:6" x14ac:dyDescent="0.25">
      <c r="A9673" t="s">
        <v>259</v>
      </c>
      <c r="B9673" s="31">
        <v>20</v>
      </c>
      <c r="C9673" s="31">
        <v>7</v>
      </c>
      <c r="D9673" t="s">
        <v>10447</v>
      </c>
      <c r="E9673" s="31">
        <v>20007</v>
      </c>
      <c r="F9673" t="s">
        <v>17143</v>
      </c>
    </row>
    <row r="9674" spans="1:6" x14ac:dyDescent="0.25">
      <c r="A9674" t="s">
        <v>259</v>
      </c>
      <c r="B9674" s="31">
        <v>20</v>
      </c>
      <c r="C9674" s="31">
        <v>7</v>
      </c>
      <c r="D9674" t="s">
        <v>17144</v>
      </c>
      <c r="E9674" s="31">
        <v>20007</v>
      </c>
      <c r="F9674" t="s">
        <v>17145</v>
      </c>
    </row>
    <row r="9675" spans="1:6" x14ac:dyDescent="0.25">
      <c r="A9675" t="s">
        <v>259</v>
      </c>
      <c r="B9675" s="31">
        <v>20</v>
      </c>
      <c r="C9675" s="31">
        <v>7</v>
      </c>
      <c r="D9675" t="s">
        <v>17146</v>
      </c>
      <c r="E9675" s="31">
        <v>20007</v>
      </c>
      <c r="F9675" t="s">
        <v>17147</v>
      </c>
    </row>
    <row r="9676" spans="1:6" x14ac:dyDescent="0.25">
      <c r="A9676" t="s">
        <v>259</v>
      </c>
      <c r="B9676" s="31">
        <v>20</v>
      </c>
      <c r="C9676" s="31">
        <v>7</v>
      </c>
      <c r="D9676" t="s">
        <v>17148</v>
      </c>
      <c r="E9676" s="31">
        <v>20007</v>
      </c>
      <c r="F9676" t="s">
        <v>17149</v>
      </c>
    </row>
    <row r="9677" spans="1:6" x14ac:dyDescent="0.25">
      <c r="A9677" t="s">
        <v>259</v>
      </c>
      <c r="B9677" s="31">
        <v>20</v>
      </c>
      <c r="C9677" s="31">
        <v>7</v>
      </c>
      <c r="D9677" t="s">
        <v>17150</v>
      </c>
      <c r="E9677" s="31">
        <v>20007</v>
      </c>
      <c r="F9677" t="s">
        <v>17151</v>
      </c>
    </row>
    <row r="9678" spans="1:6" x14ac:dyDescent="0.25">
      <c r="A9678" t="s">
        <v>259</v>
      </c>
      <c r="B9678" s="31">
        <v>20</v>
      </c>
      <c r="C9678" s="31">
        <v>7</v>
      </c>
      <c r="D9678" t="s">
        <v>17152</v>
      </c>
      <c r="E9678" s="31">
        <v>20007</v>
      </c>
      <c r="F9678" t="s">
        <v>17153</v>
      </c>
    </row>
    <row r="9679" spans="1:6" x14ac:dyDescent="0.25">
      <c r="A9679" t="s">
        <v>259</v>
      </c>
      <c r="B9679" s="31">
        <v>20</v>
      </c>
      <c r="C9679" s="31">
        <v>7</v>
      </c>
      <c r="D9679" t="s">
        <v>17154</v>
      </c>
      <c r="E9679" s="31">
        <v>20007</v>
      </c>
      <c r="F9679" t="s">
        <v>17155</v>
      </c>
    </row>
    <row r="9680" spans="1:6" x14ac:dyDescent="0.25">
      <c r="A9680" t="s">
        <v>259</v>
      </c>
      <c r="B9680" s="31">
        <v>20</v>
      </c>
      <c r="C9680" s="31">
        <v>7</v>
      </c>
      <c r="D9680" t="s">
        <v>17156</v>
      </c>
      <c r="E9680" s="31">
        <v>20007</v>
      </c>
      <c r="F9680" t="s">
        <v>17157</v>
      </c>
    </row>
    <row r="9681" spans="1:6" x14ac:dyDescent="0.25">
      <c r="A9681" t="s">
        <v>259</v>
      </c>
      <c r="B9681" s="31">
        <v>20</v>
      </c>
      <c r="C9681" s="31">
        <v>7</v>
      </c>
      <c r="D9681" t="s">
        <v>17158</v>
      </c>
      <c r="E9681" s="31">
        <v>20007</v>
      </c>
      <c r="F9681" t="s">
        <v>17159</v>
      </c>
    </row>
    <row r="9682" spans="1:6" x14ac:dyDescent="0.25">
      <c r="A9682" t="s">
        <v>259</v>
      </c>
      <c r="B9682" s="31">
        <v>20</v>
      </c>
      <c r="C9682" s="31">
        <v>7</v>
      </c>
      <c r="D9682" t="s">
        <v>8687</v>
      </c>
      <c r="E9682" s="31">
        <v>20007</v>
      </c>
      <c r="F9682" t="s">
        <v>17160</v>
      </c>
    </row>
    <row r="9683" spans="1:6" x14ac:dyDescent="0.25">
      <c r="A9683" t="s">
        <v>259</v>
      </c>
      <c r="B9683" s="31">
        <v>20</v>
      </c>
      <c r="C9683" s="31">
        <v>7</v>
      </c>
      <c r="D9683" t="s">
        <v>17161</v>
      </c>
      <c r="E9683" s="31">
        <v>20007</v>
      </c>
      <c r="F9683" t="s">
        <v>17162</v>
      </c>
    </row>
    <row r="9684" spans="1:6" x14ac:dyDescent="0.25">
      <c r="A9684" t="s">
        <v>259</v>
      </c>
      <c r="B9684" s="31">
        <v>20</v>
      </c>
      <c r="C9684" s="31">
        <v>7</v>
      </c>
      <c r="D9684" t="s">
        <v>13769</v>
      </c>
      <c r="E9684" s="31">
        <v>20007</v>
      </c>
      <c r="F9684" t="s">
        <v>17163</v>
      </c>
    </row>
    <row r="9685" spans="1:6" x14ac:dyDescent="0.25">
      <c r="A9685" t="s">
        <v>259</v>
      </c>
      <c r="B9685" s="31">
        <v>20</v>
      </c>
      <c r="C9685" s="31">
        <v>7</v>
      </c>
      <c r="D9685" t="s">
        <v>10365</v>
      </c>
      <c r="E9685" s="31">
        <v>20007</v>
      </c>
      <c r="F9685" t="s">
        <v>17164</v>
      </c>
    </row>
    <row r="9686" spans="1:6" x14ac:dyDescent="0.25">
      <c r="A9686" t="s">
        <v>259</v>
      </c>
      <c r="B9686" s="31">
        <v>20</v>
      </c>
      <c r="C9686" s="31">
        <v>9</v>
      </c>
      <c r="D9686" t="s">
        <v>13854</v>
      </c>
      <c r="E9686" s="31">
        <v>20009</v>
      </c>
      <c r="F9686" t="s">
        <v>17165</v>
      </c>
    </row>
    <row r="9687" spans="1:6" x14ac:dyDescent="0.25">
      <c r="A9687" t="s">
        <v>259</v>
      </c>
      <c r="B9687" s="31">
        <v>20</v>
      </c>
      <c r="C9687" s="31">
        <v>9</v>
      </c>
      <c r="D9687" t="s">
        <v>9011</v>
      </c>
      <c r="E9687" s="31">
        <v>20009</v>
      </c>
      <c r="F9687" t="s">
        <v>17166</v>
      </c>
    </row>
    <row r="9688" spans="1:6" x14ac:dyDescent="0.25">
      <c r="A9688" t="s">
        <v>259</v>
      </c>
      <c r="B9688" s="31">
        <v>20</v>
      </c>
      <c r="C9688" s="31">
        <v>9</v>
      </c>
      <c r="D9688" t="s">
        <v>9975</v>
      </c>
      <c r="E9688" s="31">
        <v>20009</v>
      </c>
      <c r="F9688" t="s">
        <v>17167</v>
      </c>
    </row>
    <row r="9689" spans="1:6" x14ac:dyDescent="0.25">
      <c r="A9689" t="s">
        <v>259</v>
      </c>
      <c r="B9689" s="31">
        <v>20</v>
      </c>
      <c r="C9689" s="31">
        <v>9</v>
      </c>
      <c r="D9689" t="s">
        <v>17168</v>
      </c>
      <c r="E9689" s="31">
        <v>20009</v>
      </c>
      <c r="F9689" t="s">
        <v>17169</v>
      </c>
    </row>
    <row r="9690" spans="1:6" x14ac:dyDescent="0.25">
      <c r="A9690" t="s">
        <v>259</v>
      </c>
      <c r="B9690" s="31">
        <v>20</v>
      </c>
      <c r="C9690" s="31">
        <v>9</v>
      </c>
      <c r="D9690" t="s">
        <v>17170</v>
      </c>
      <c r="E9690" s="31">
        <v>20009</v>
      </c>
      <c r="F9690" t="s">
        <v>17171</v>
      </c>
    </row>
    <row r="9691" spans="1:6" x14ac:dyDescent="0.25">
      <c r="A9691" t="s">
        <v>259</v>
      </c>
      <c r="B9691" s="31">
        <v>20</v>
      </c>
      <c r="C9691" s="31">
        <v>9</v>
      </c>
      <c r="D9691" t="s">
        <v>13579</v>
      </c>
      <c r="E9691" s="31">
        <v>20009</v>
      </c>
      <c r="F9691" t="s">
        <v>17172</v>
      </c>
    </row>
    <row r="9692" spans="1:6" x14ac:dyDescent="0.25">
      <c r="A9692" t="s">
        <v>259</v>
      </c>
      <c r="B9692" s="31">
        <v>20</v>
      </c>
      <c r="C9692" s="31">
        <v>9</v>
      </c>
      <c r="D9692" t="s">
        <v>17173</v>
      </c>
      <c r="E9692" s="31">
        <v>20009</v>
      </c>
      <c r="F9692" t="s">
        <v>17174</v>
      </c>
    </row>
    <row r="9693" spans="1:6" x14ac:dyDescent="0.25">
      <c r="A9693" t="s">
        <v>259</v>
      </c>
      <c r="B9693" s="31">
        <v>20</v>
      </c>
      <c r="C9693" s="31">
        <v>9</v>
      </c>
      <c r="D9693" t="s">
        <v>17175</v>
      </c>
      <c r="E9693" s="31">
        <v>20009</v>
      </c>
      <c r="F9693" t="s">
        <v>17176</v>
      </c>
    </row>
    <row r="9694" spans="1:6" x14ac:dyDescent="0.25">
      <c r="A9694" t="s">
        <v>259</v>
      </c>
      <c r="B9694" s="31">
        <v>20</v>
      </c>
      <c r="C9694" s="31">
        <v>9</v>
      </c>
      <c r="D9694" t="s">
        <v>17177</v>
      </c>
      <c r="E9694" s="31">
        <v>20009</v>
      </c>
      <c r="F9694" t="s">
        <v>17178</v>
      </c>
    </row>
    <row r="9695" spans="1:6" x14ac:dyDescent="0.25">
      <c r="A9695" t="s">
        <v>259</v>
      </c>
      <c r="B9695" s="31">
        <v>20</v>
      </c>
      <c r="C9695" s="31">
        <v>9</v>
      </c>
      <c r="D9695" t="s">
        <v>8757</v>
      </c>
      <c r="E9695" s="31">
        <v>20009</v>
      </c>
      <c r="F9695" t="s">
        <v>17179</v>
      </c>
    </row>
    <row r="9696" spans="1:6" x14ac:dyDescent="0.25">
      <c r="A9696" t="s">
        <v>259</v>
      </c>
      <c r="B9696" s="31">
        <v>20</v>
      </c>
      <c r="C9696" s="31">
        <v>9</v>
      </c>
      <c r="D9696" t="s">
        <v>9327</v>
      </c>
      <c r="E9696" s="31">
        <v>20009</v>
      </c>
      <c r="F9696" t="s">
        <v>17180</v>
      </c>
    </row>
    <row r="9697" spans="1:6" x14ac:dyDescent="0.25">
      <c r="A9697" t="s">
        <v>259</v>
      </c>
      <c r="B9697" s="31">
        <v>20</v>
      </c>
      <c r="C9697" s="31">
        <v>9</v>
      </c>
      <c r="D9697" t="s">
        <v>17181</v>
      </c>
      <c r="E9697" s="31">
        <v>20009</v>
      </c>
      <c r="F9697" t="s">
        <v>17182</v>
      </c>
    </row>
    <row r="9698" spans="1:6" x14ac:dyDescent="0.25">
      <c r="A9698" t="s">
        <v>259</v>
      </c>
      <c r="B9698" s="31">
        <v>20</v>
      </c>
      <c r="C9698" s="31">
        <v>9</v>
      </c>
      <c r="D9698" t="s">
        <v>17183</v>
      </c>
      <c r="E9698" s="31">
        <v>20009</v>
      </c>
      <c r="F9698" t="s">
        <v>17184</v>
      </c>
    </row>
    <row r="9699" spans="1:6" x14ac:dyDescent="0.25">
      <c r="A9699" t="s">
        <v>259</v>
      </c>
      <c r="B9699" s="31">
        <v>20</v>
      </c>
      <c r="C9699" s="31">
        <v>9</v>
      </c>
      <c r="D9699" t="s">
        <v>17185</v>
      </c>
      <c r="E9699" s="31">
        <v>20009</v>
      </c>
      <c r="F9699" t="s">
        <v>17186</v>
      </c>
    </row>
    <row r="9700" spans="1:6" x14ac:dyDescent="0.25">
      <c r="A9700" t="s">
        <v>259</v>
      </c>
      <c r="B9700" s="31">
        <v>20</v>
      </c>
      <c r="C9700" s="31">
        <v>9</v>
      </c>
      <c r="D9700" t="s">
        <v>17187</v>
      </c>
      <c r="E9700" s="31">
        <v>20009</v>
      </c>
      <c r="F9700" t="s">
        <v>17188</v>
      </c>
    </row>
    <row r="9701" spans="1:6" x14ac:dyDescent="0.25">
      <c r="A9701" t="s">
        <v>259</v>
      </c>
      <c r="B9701" s="31">
        <v>20</v>
      </c>
      <c r="C9701" s="31">
        <v>9</v>
      </c>
      <c r="D9701" t="s">
        <v>17189</v>
      </c>
      <c r="E9701" s="31">
        <v>20009</v>
      </c>
      <c r="F9701" t="s">
        <v>17190</v>
      </c>
    </row>
    <row r="9702" spans="1:6" x14ac:dyDescent="0.25">
      <c r="A9702" t="s">
        <v>259</v>
      </c>
      <c r="B9702" s="31">
        <v>20</v>
      </c>
      <c r="C9702" s="31">
        <v>9</v>
      </c>
      <c r="D9702" t="s">
        <v>8049</v>
      </c>
      <c r="E9702" s="31">
        <v>20009</v>
      </c>
      <c r="F9702" t="s">
        <v>17191</v>
      </c>
    </row>
    <row r="9703" spans="1:6" x14ac:dyDescent="0.25">
      <c r="A9703" t="s">
        <v>259</v>
      </c>
      <c r="B9703" s="31">
        <v>20</v>
      </c>
      <c r="C9703" s="31">
        <v>9</v>
      </c>
      <c r="D9703" t="s">
        <v>10031</v>
      </c>
      <c r="E9703" s="31">
        <v>20009</v>
      </c>
      <c r="F9703" t="s">
        <v>17098</v>
      </c>
    </row>
    <row r="9704" spans="1:6" x14ac:dyDescent="0.25">
      <c r="A9704" t="s">
        <v>259</v>
      </c>
      <c r="B9704" s="31">
        <v>20</v>
      </c>
      <c r="C9704" s="31">
        <v>9</v>
      </c>
      <c r="D9704" t="s">
        <v>17192</v>
      </c>
      <c r="E9704" s="31">
        <v>20009</v>
      </c>
      <c r="F9704" t="s">
        <v>17193</v>
      </c>
    </row>
    <row r="9705" spans="1:6" x14ac:dyDescent="0.25">
      <c r="A9705" t="s">
        <v>259</v>
      </c>
      <c r="B9705" s="31">
        <v>20</v>
      </c>
      <c r="C9705" s="31">
        <v>9</v>
      </c>
      <c r="D9705" t="s">
        <v>17194</v>
      </c>
      <c r="E9705" s="31">
        <v>20009</v>
      </c>
      <c r="F9705" t="s">
        <v>17195</v>
      </c>
    </row>
    <row r="9706" spans="1:6" x14ac:dyDescent="0.25">
      <c r="A9706" t="s">
        <v>259</v>
      </c>
      <c r="B9706" s="31">
        <v>20</v>
      </c>
      <c r="C9706" s="31">
        <v>9</v>
      </c>
      <c r="D9706" t="s">
        <v>17196</v>
      </c>
      <c r="E9706" s="31">
        <v>20009</v>
      </c>
      <c r="F9706" t="s">
        <v>17197</v>
      </c>
    </row>
    <row r="9707" spans="1:6" x14ac:dyDescent="0.25">
      <c r="A9707" t="s">
        <v>259</v>
      </c>
      <c r="B9707" s="31">
        <v>20</v>
      </c>
      <c r="C9707" s="31">
        <v>9</v>
      </c>
      <c r="D9707" t="s">
        <v>17198</v>
      </c>
      <c r="E9707" s="31">
        <v>20009</v>
      </c>
      <c r="F9707" t="s">
        <v>17199</v>
      </c>
    </row>
    <row r="9708" spans="1:6" x14ac:dyDescent="0.25">
      <c r="A9708" t="s">
        <v>259</v>
      </c>
      <c r="B9708" s="31">
        <v>20</v>
      </c>
      <c r="C9708" s="31">
        <v>9</v>
      </c>
      <c r="D9708" t="s">
        <v>8503</v>
      </c>
      <c r="E9708" s="31">
        <v>20009</v>
      </c>
      <c r="F9708" t="s">
        <v>17200</v>
      </c>
    </row>
    <row r="9709" spans="1:6" x14ac:dyDescent="0.25">
      <c r="A9709" t="s">
        <v>259</v>
      </c>
      <c r="B9709" s="31">
        <v>20</v>
      </c>
      <c r="C9709" s="31">
        <v>9</v>
      </c>
      <c r="D9709" t="s">
        <v>8165</v>
      </c>
      <c r="E9709" s="31">
        <v>20009</v>
      </c>
      <c r="F9709" t="s">
        <v>17136</v>
      </c>
    </row>
    <row r="9710" spans="1:6" x14ac:dyDescent="0.25">
      <c r="A9710" t="s">
        <v>259</v>
      </c>
      <c r="B9710" s="31">
        <v>20</v>
      </c>
      <c r="C9710" s="31">
        <v>9</v>
      </c>
      <c r="D9710" t="s">
        <v>8169</v>
      </c>
      <c r="E9710" s="31">
        <v>20009</v>
      </c>
      <c r="F9710" t="s">
        <v>17201</v>
      </c>
    </row>
    <row r="9711" spans="1:6" x14ac:dyDescent="0.25">
      <c r="A9711" t="s">
        <v>259</v>
      </c>
      <c r="B9711" s="31">
        <v>20</v>
      </c>
      <c r="C9711" s="31">
        <v>11</v>
      </c>
      <c r="D9711" t="s">
        <v>17202</v>
      </c>
      <c r="E9711" s="31">
        <v>20011</v>
      </c>
      <c r="F9711" t="s">
        <v>17203</v>
      </c>
    </row>
    <row r="9712" spans="1:6" x14ac:dyDescent="0.25">
      <c r="A9712" t="s">
        <v>259</v>
      </c>
      <c r="B9712" s="31">
        <v>20</v>
      </c>
      <c r="C9712" s="31">
        <v>11</v>
      </c>
      <c r="D9712" t="s">
        <v>17204</v>
      </c>
      <c r="E9712" s="31">
        <v>20011</v>
      </c>
      <c r="F9712" t="s">
        <v>17205</v>
      </c>
    </row>
    <row r="9713" spans="1:6" x14ac:dyDescent="0.25">
      <c r="A9713" t="s">
        <v>259</v>
      </c>
      <c r="B9713" s="31">
        <v>20</v>
      </c>
      <c r="C9713" s="31">
        <v>11</v>
      </c>
      <c r="D9713" t="s">
        <v>8515</v>
      </c>
      <c r="E9713" s="31">
        <v>20011</v>
      </c>
      <c r="F9713" t="s">
        <v>17206</v>
      </c>
    </row>
    <row r="9714" spans="1:6" x14ac:dyDescent="0.25">
      <c r="A9714" t="s">
        <v>259</v>
      </c>
      <c r="B9714" s="31">
        <v>20</v>
      </c>
      <c r="C9714" s="31">
        <v>11</v>
      </c>
      <c r="D9714" t="s">
        <v>8179</v>
      </c>
      <c r="E9714" s="31">
        <v>20011</v>
      </c>
      <c r="F9714" t="s">
        <v>17207</v>
      </c>
    </row>
    <row r="9715" spans="1:6" x14ac:dyDescent="0.25">
      <c r="A9715" t="s">
        <v>259</v>
      </c>
      <c r="B9715" s="31">
        <v>20</v>
      </c>
      <c r="C9715" s="31">
        <v>11</v>
      </c>
      <c r="D9715" t="s">
        <v>9455</v>
      </c>
      <c r="E9715" s="31">
        <v>20011</v>
      </c>
      <c r="F9715" t="s">
        <v>17208</v>
      </c>
    </row>
    <row r="9716" spans="1:6" x14ac:dyDescent="0.25">
      <c r="A9716" t="s">
        <v>259</v>
      </c>
      <c r="B9716" s="31">
        <v>20</v>
      </c>
      <c r="C9716" s="31">
        <v>11</v>
      </c>
      <c r="D9716" t="s">
        <v>17099</v>
      </c>
      <c r="E9716" s="31">
        <v>20011</v>
      </c>
      <c r="F9716" t="s">
        <v>17100</v>
      </c>
    </row>
    <row r="9717" spans="1:6" x14ac:dyDescent="0.25">
      <c r="A9717" t="s">
        <v>259</v>
      </c>
      <c r="B9717" s="31">
        <v>20</v>
      </c>
      <c r="C9717" s="31">
        <v>11</v>
      </c>
      <c r="D9717" t="s">
        <v>17209</v>
      </c>
      <c r="E9717" s="31">
        <v>20011</v>
      </c>
      <c r="F9717" t="s">
        <v>17210</v>
      </c>
    </row>
    <row r="9718" spans="1:6" x14ac:dyDescent="0.25">
      <c r="A9718" t="s">
        <v>259</v>
      </c>
      <c r="B9718" s="31">
        <v>20</v>
      </c>
      <c r="C9718" s="31">
        <v>11</v>
      </c>
      <c r="D9718" t="s">
        <v>9393</v>
      </c>
      <c r="E9718" s="31">
        <v>20011</v>
      </c>
      <c r="F9718" t="s">
        <v>17101</v>
      </c>
    </row>
    <row r="9719" spans="1:6" x14ac:dyDescent="0.25">
      <c r="A9719" t="s">
        <v>259</v>
      </c>
      <c r="B9719" s="31">
        <v>20</v>
      </c>
      <c r="C9719" s="31">
        <v>11</v>
      </c>
      <c r="D9719" t="s">
        <v>10283</v>
      </c>
      <c r="E9719" s="31">
        <v>20011</v>
      </c>
      <c r="F9719" t="s">
        <v>17211</v>
      </c>
    </row>
    <row r="9720" spans="1:6" x14ac:dyDescent="0.25">
      <c r="A9720" t="s">
        <v>259</v>
      </c>
      <c r="B9720" s="31">
        <v>20</v>
      </c>
      <c r="C9720" s="31">
        <v>11</v>
      </c>
      <c r="D9720" t="s">
        <v>8265</v>
      </c>
      <c r="E9720" s="31">
        <v>20011</v>
      </c>
      <c r="F9720" t="s">
        <v>17212</v>
      </c>
    </row>
    <row r="9721" spans="1:6" x14ac:dyDescent="0.25">
      <c r="A9721" t="s">
        <v>259</v>
      </c>
      <c r="B9721" s="31">
        <v>20</v>
      </c>
      <c r="C9721" s="31">
        <v>11</v>
      </c>
      <c r="D9721" t="s">
        <v>17213</v>
      </c>
      <c r="E9721" s="31">
        <v>20011</v>
      </c>
      <c r="F9721" t="s">
        <v>17214</v>
      </c>
    </row>
    <row r="9722" spans="1:6" x14ac:dyDescent="0.25">
      <c r="A9722" t="s">
        <v>259</v>
      </c>
      <c r="B9722" s="31">
        <v>20</v>
      </c>
      <c r="C9722" s="31">
        <v>11</v>
      </c>
      <c r="D9722" t="s">
        <v>8165</v>
      </c>
      <c r="E9722" s="31">
        <v>20011</v>
      </c>
      <c r="F9722" t="s">
        <v>17136</v>
      </c>
    </row>
    <row r="9723" spans="1:6" x14ac:dyDescent="0.25">
      <c r="A9723" t="s">
        <v>259</v>
      </c>
      <c r="B9723" s="31">
        <v>20</v>
      </c>
      <c r="C9723" s="31">
        <v>13</v>
      </c>
      <c r="D9723" t="s">
        <v>17215</v>
      </c>
      <c r="E9723" s="31">
        <v>20013</v>
      </c>
      <c r="F9723" t="s">
        <v>17216</v>
      </c>
    </row>
    <row r="9724" spans="1:6" x14ac:dyDescent="0.25">
      <c r="A9724" t="s">
        <v>259</v>
      </c>
      <c r="B9724" s="31">
        <v>20</v>
      </c>
      <c r="C9724" s="31">
        <v>13</v>
      </c>
      <c r="D9724" t="s">
        <v>15896</v>
      </c>
      <c r="E9724" s="31">
        <v>20013</v>
      </c>
      <c r="F9724" t="s">
        <v>17217</v>
      </c>
    </row>
    <row r="9725" spans="1:6" x14ac:dyDescent="0.25">
      <c r="A9725" t="s">
        <v>259</v>
      </c>
      <c r="B9725" s="31">
        <v>20</v>
      </c>
      <c r="C9725" s="31">
        <v>13</v>
      </c>
      <c r="D9725" t="s">
        <v>17218</v>
      </c>
      <c r="E9725" s="31">
        <v>20013</v>
      </c>
      <c r="F9725" t="s">
        <v>17219</v>
      </c>
    </row>
    <row r="9726" spans="1:6" x14ac:dyDescent="0.25">
      <c r="A9726" t="s">
        <v>259</v>
      </c>
      <c r="B9726" s="31">
        <v>20</v>
      </c>
      <c r="C9726" s="31">
        <v>13</v>
      </c>
      <c r="D9726" t="s">
        <v>17220</v>
      </c>
      <c r="E9726" s="31">
        <v>20013</v>
      </c>
      <c r="F9726" t="s">
        <v>17221</v>
      </c>
    </row>
    <row r="9727" spans="1:6" x14ac:dyDescent="0.25">
      <c r="A9727" t="s">
        <v>259</v>
      </c>
      <c r="B9727" s="31">
        <v>20</v>
      </c>
      <c r="C9727" s="31">
        <v>13</v>
      </c>
      <c r="D9727" t="s">
        <v>9939</v>
      </c>
      <c r="E9727" s="31">
        <v>20013</v>
      </c>
      <c r="F9727" t="s">
        <v>17222</v>
      </c>
    </row>
    <row r="9728" spans="1:6" x14ac:dyDescent="0.25">
      <c r="A9728" t="s">
        <v>259</v>
      </c>
      <c r="B9728" s="31">
        <v>20</v>
      </c>
      <c r="C9728" s="31">
        <v>13</v>
      </c>
      <c r="D9728" t="s">
        <v>9387</v>
      </c>
      <c r="E9728" s="31">
        <v>20013</v>
      </c>
      <c r="F9728" t="s">
        <v>17223</v>
      </c>
    </row>
    <row r="9729" spans="1:6" x14ac:dyDescent="0.25">
      <c r="A9729" t="s">
        <v>259</v>
      </c>
      <c r="B9729" s="31">
        <v>20</v>
      </c>
      <c r="C9729" s="31">
        <v>13</v>
      </c>
      <c r="D9729" t="s">
        <v>17224</v>
      </c>
      <c r="E9729" s="31">
        <v>20013</v>
      </c>
      <c r="F9729" t="s">
        <v>17225</v>
      </c>
    </row>
    <row r="9730" spans="1:6" x14ac:dyDescent="0.25">
      <c r="A9730" t="s">
        <v>259</v>
      </c>
      <c r="B9730" s="31">
        <v>20</v>
      </c>
      <c r="C9730" s="31">
        <v>13</v>
      </c>
      <c r="D9730" t="s">
        <v>17226</v>
      </c>
      <c r="E9730" s="31">
        <v>20013</v>
      </c>
      <c r="F9730" t="s">
        <v>17227</v>
      </c>
    </row>
    <row r="9731" spans="1:6" x14ac:dyDescent="0.25">
      <c r="A9731" t="s">
        <v>259</v>
      </c>
      <c r="B9731" s="31">
        <v>20</v>
      </c>
      <c r="C9731" s="31">
        <v>13</v>
      </c>
      <c r="D9731" t="s">
        <v>17228</v>
      </c>
      <c r="E9731" s="31">
        <v>20013</v>
      </c>
      <c r="F9731" t="s">
        <v>17229</v>
      </c>
    </row>
    <row r="9732" spans="1:6" x14ac:dyDescent="0.25">
      <c r="A9732" t="s">
        <v>259</v>
      </c>
      <c r="B9732" s="31">
        <v>20</v>
      </c>
      <c r="C9732" s="31">
        <v>13</v>
      </c>
      <c r="D9732" t="s">
        <v>8487</v>
      </c>
      <c r="E9732" s="31">
        <v>20013</v>
      </c>
      <c r="F9732" t="s">
        <v>17230</v>
      </c>
    </row>
    <row r="9733" spans="1:6" x14ac:dyDescent="0.25">
      <c r="A9733" t="s">
        <v>259</v>
      </c>
      <c r="B9733" s="31">
        <v>20</v>
      </c>
      <c r="C9733" s="31">
        <v>13</v>
      </c>
      <c r="D9733" t="s">
        <v>17231</v>
      </c>
      <c r="E9733" s="31">
        <v>20013</v>
      </c>
      <c r="F9733" t="s">
        <v>17232</v>
      </c>
    </row>
    <row r="9734" spans="1:6" x14ac:dyDescent="0.25">
      <c r="A9734" t="s">
        <v>259</v>
      </c>
      <c r="B9734" s="31">
        <v>20</v>
      </c>
      <c r="C9734" s="31">
        <v>13</v>
      </c>
      <c r="D9734" t="s">
        <v>8165</v>
      </c>
      <c r="E9734" s="31">
        <v>20013</v>
      </c>
      <c r="F9734" t="s">
        <v>17136</v>
      </c>
    </row>
    <row r="9735" spans="1:6" x14ac:dyDescent="0.25">
      <c r="A9735" t="s">
        <v>259</v>
      </c>
      <c r="B9735" s="31">
        <v>20</v>
      </c>
      <c r="C9735" s="31">
        <v>13</v>
      </c>
      <c r="D9735" t="s">
        <v>8189</v>
      </c>
      <c r="E9735" s="31">
        <v>20013</v>
      </c>
      <c r="F9735" t="s">
        <v>17119</v>
      </c>
    </row>
    <row r="9736" spans="1:6" x14ac:dyDescent="0.25">
      <c r="A9736" t="s">
        <v>259</v>
      </c>
      <c r="B9736" s="31">
        <v>20</v>
      </c>
      <c r="C9736" s="31">
        <v>15</v>
      </c>
      <c r="D9736" t="s">
        <v>2042</v>
      </c>
      <c r="E9736" s="31">
        <v>20015</v>
      </c>
      <c r="F9736" t="s">
        <v>17233</v>
      </c>
    </row>
    <row r="9737" spans="1:6" x14ac:dyDescent="0.25">
      <c r="A9737" t="s">
        <v>259</v>
      </c>
      <c r="B9737" s="31">
        <v>20</v>
      </c>
      <c r="C9737" s="31">
        <v>15</v>
      </c>
      <c r="D9737" t="s">
        <v>8891</v>
      </c>
      <c r="E9737" s="31">
        <v>20015</v>
      </c>
      <c r="F9737" t="s">
        <v>17234</v>
      </c>
    </row>
    <row r="9738" spans="1:6" x14ac:dyDescent="0.25">
      <c r="A9738" t="s">
        <v>259</v>
      </c>
      <c r="B9738" s="31">
        <v>20</v>
      </c>
      <c r="C9738" s="31">
        <v>15</v>
      </c>
      <c r="D9738" t="s">
        <v>8721</v>
      </c>
      <c r="E9738" s="31">
        <v>20015</v>
      </c>
      <c r="F9738" t="s">
        <v>17126</v>
      </c>
    </row>
    <row r="9739" spans="1:6" x14ac:dyDescent="0.25">
      <c r="A9739" t="s">
        <v>259</v>
      </c>
      <c r="B9739" s="31">
        <v>20</v>
      </c>
      <c r="C9739" s="31">
        <v>15</v>
      </c>
      <c r="D9739" t="s">
        <v>9639</v>
      </c>
      <c r="E9739" s="31">
        <v>20015</v>
      </c>
      <c r="F9739" t="s">
        <v>17235</v>
      </c>
    </row>
    <row r="9740" spans="1:6" x14ac:dyDescent="0.25">
      <c r="A9740" t="s">
        <v>259</v>
      </c>
      <c r="B9740" s="31">
        <v>20</v>
      </c>
      <c r="C9740" s="31">
        <v>15</v>
      </c>
      <c r="D9740" t="s">
        <v>17236</v>
      </c>
      <c r="E9740" s="31">
        <v>20015</v>
      </c>
      <c r="F9740" t="s">
        <v>17237</v>
      </c>
    </row>
    <row r="9741" spans="1:6" x14ac:dyDescent="0.25">
      <c r="A9741" t="s">
        <v>259</v>
      </c>
      <c r="B9741" s="31">
        <v>20</v>
      </c>
      <c r="C9741" s="31">
        <v>15</v>
      </c>
      <c r="D9741" t="s">
        <v>17238</v>
      </c>
      <c r="E9741" s="31">
        <v>20015</v>
      </c>
      <c r="F9741" t="s">
        <v>17239</v>
      </c>
    </row>
    <row r="9742" spans="1:6" x14ac:dyDescent="0.25">
      <c r="A9742" t="s">
        <v>259</v>
      </c>
      <c r="B9742" s="31">
        <v>20</v>
      </c>
      <c r="C9742" s="31">
        <v>15</v>
      </c>
      <c r="D9742" t="s">
        <v>13414</v>
      </c>
      <c r="E9742" s="31">
        <v>20015</v>
      </c>
      <c r="F9742" t="s">
        <v>17240</v>
      </c>
    </row>
    <row r="9743" spans="1:6" x14ac:dyDescent="0.25">
      <c r="A9743" t="s">
        <v>259</v>
      </c>
      <c r="B9743" s="31">
        <v>20</v>
      </c>
      <c r="C9743" s="31">
        <v>15</v>
      </c>
      <c r="D9743" t="s">
        <v>17241</v>
      </c>
      <c r="E9743" s="31">
        <v>20015</v>
      </c>
      <c r="F9743" t="s">
        <v>17242</v>
      </c>
    </row>
    <row r="9744" spans="1:6" x14ac:dyDescent="0.25">
      <c r="A9744" t="s">
        <v>259</v>
      </c>
      <c r="B9744" s="31">
        <v>20</v>
      </c>
      <c r="C9744" s="31">
        <v>15</v>
      </c>
      <c r="D9744" t="s">
        <v>17243</v>
      </c>
      <c r="E9744" s="31">
        <v>20015</v>
      </c>
      <c r="F9744" t="s">
        <v>17244</v>
      </c>
    </row>
    <row r="9745" spans="1:6" x14ac:dyDescent="0.25">
      <c r="A9745" t="s">
        <v>259</v>
      </c>
      <c r="B9745" s="31">
        <v>20</v>
      </c>
      <c r="C9745" s="31">
        <v>15</v>
      </c>
      <c r="D9745" t="s">
        <v>2277</v>
      </c>
      <c r="E9745" s="31">
        <v>20015</v>
      </c>
      <c r="F9745" t="s">
        <v>17245</v>
      </c>
    </row>
    <row r="9746" spans="1:6" x14ac:dyDescent="0.25">
      <c r="A9746" t="s">
        <v>259</v>
      </c>
      <c r="B9746" s="31">
        <v>20</v>
      </c>
      <c r="C9746" s="31">
        <v>15</v>
      </c>
      <c r="D9746" t="s">
        <v>17246</v>
      </c>
      <c r="E9746" s="31">
        <v>20015</v>
      </c>
      <c r="F9746" t="s">
        <v>17247</v>
      </c>
    </row>
    <row r="9747" spans="1:6" x14ac:dyDescent="0.25">
      <c r="A9747" t="s">
        <v>259</v>
      </c>
      <c r="B9747" s="31">
        <v>20</v>
      </c>
      <c r="C9747" s="31">
        <v>15</v>
      </c>
      <c r="D9747" t="s">
        <v>10081</v>
      </c>
      <c r="E9747" s="31">
        <v>20015</v>
      </c>
      <c r="F9747" t="s">
        <v>17248</v>
      </c>
    </row>
    <row r="9748" spans="1:6" x14ac:dyDescent="0.25">
      <c r="A9748" t="s">
        <v>259</v>
      </c>
      <c r="B9748" s="31">
        <v>20</v>
      </c>
      <c r="C9748" s="31">
        <v>15</v>
      </c>
      <c r="D9748" t="s">
        <v>8757</v>
      </c>
      <c r="E9748" s="31">
        <v>20015</v>
      </c>
      <c r="F9748" t="s">
        <v>17179</v>
      </c>
    </row>
    <row r="9749" spans="1:6" x14ac:dyDescent="0.25">
      <c r="A9749" t="s">
        <v>259</v>
      </c>
      <c r="B9749" s="31">
        <v>20</v>
      </c>
      <c r="C9749" s="31">
        <v>15</v>
      </c>
      <c r="D9749" t="s">
        <v>17249</v>
      </c>
      <c r="E9749" s="31">
        <v>20015</v>
      </c>
      <c r="F9749" t="s">
        <v>17250</v>
      </c>
    </row>
    <row r="9750" spans="1:6" x14ac:dyDescent="0.25">
      <c r="A9750" t="s">
        <v>259</v>
      </c>
      <c r="B9750" s="31">
        <v>20</v>
      </c>
      <c r="C9750" s="31">
        <v>15</v>
      </c>
      <c r="D9750" t="s">
        <v>10305</v>
      </c>
      <c r="E9750" s="31">
        <v>20015</v>
      </c>
      <c r="F9750" t="s">
        <v>17251</v>
      </c>
    </row>
    <row r="9751" spans="1:6" x14ac:dyDescent="0.25">
      <c r="A9751" t="s">
        <v>259</v>
      </c>
      <c r="B9751" s="31">
        <v>20</v>
      </c>
      <c r="C9751" s="31">
        <v>15</v>
      </c>
      <c r="D9751" t="s">
        <v>9991</v>
      </c>
      <c r="E9751" s="31">
        <v>20015</v>
      </c>
      <c r="F9751" t="s">
        <v>17107</v>
      </c>
    </row>
    <row r="9752" spans="1:6" x14ac:dyDescent="0.25">
      <c r="A9752" t="s">
        <v>259</v>
      </c>
      <c r="B9752" s="31">
        <v>20</v>
      </c>
      <c r="C9752" s="31">
        <v>15</v>
      </c>
      <c r="D9752" t="s">
        <v>17252</v>
      </c>
      <c r="E9752" s="31">
        <v>20015</v>
      </c>
      <c r="F9752" t="s">
        <v>17253</v>
      </c>
    </row>
    <row r="9753" spans="1:6" x14ac:dyDescent="0.25">
      <c r="A9753" t="s">
        <v>259</v>
      </c>
      <c r="B9753" s="31">
        <v>20</v>
      </c>
      <c r="C9753" s="31">
        <v>15</v>
      </c>
      <c r="D9753" t="s">
        <v>10031</v>
      </c>
      <c r="E9753" s="31">
        <v>20015</v>
      </c>
      <c r="F9753" t="s">
        <v>17098</v>
      </c>
    </row>
    <row r="9754" spans="1:6" x14ac:dyDescent="0.25">
      <c r="A9754" t="s">
        <v>259</v>
      </c>
      <c r="B9754" s="31">
        <v>20</v>
      </c>
      <c r="C9754" s="31">
        <v>15</v>
      </c>
      <c r="D9754" t="s">
        <v>8597</v>
      </c>
      <c r="E9754" s="31">
        <v>20015</v>
      </c>
      <c r="F9754" t="s">
        <v>17254</v>
      </c>
    </row>
    <row r="9755" spans="1:6" x14ac:dyDescent="0.25">
      <c r="A9755" t="s">
        <v>259</v>
      </c>
      <c r="B9755" s="31">
        <v>20</v>
      </c>
      <c r="C9755" s="31">
        <v>15</v>
      </c>
      <c r="D9755" t="s">
        <v>8581</v>
      </c>
      <c r="E9755" s="31">
        <v>20015</v>
      </c>
      <c r="F9755" t="s">
        <v>17255</v>
      </c>
    </row>
    <row r="9756" spans="1:6" x14ac:dyDescent="0.25">
      <c r="A9756" t="s">
        <v>259</v>
      </c>
      <c r="B9756" s="31">
        <v>20</v>
      </c>
      <c r="C9756" s="31">
        <v>15</v>
      </c>
      <c r="D9756" t="s">
        <v>8777</v>
      </c>
      <c r="E9756" s="31">
        <v>20015</v>
      </c>
      <c r="F9756" t="s">
        <v>17256</v>
      </c>
    </row>
    <row r="9757" spans="1:6" x14ac:dyDescent="0.25">
      <c r="A9757" t="s">
        <v>259</v>
      </c>
      <c r="B9757" s="31">
        <v>20</v>
      </c>
      <c r="C9757" s="31">
        <v>15</v>
      </c>
      <c r="D9757" t="s">
        <v>17257</v>
      </c>
      <c r="E9757" s="31">
        <v>20015</v>
      </c>
      <c r="F9757" t="s">
        <v>17258</v>
      </c>
    </row>
    <row r="9758" spans="1:6" x14ac:dyDescent="0.25">
      <c r="A9758" t="s">
        <v>259</v>
      </c>
      <c r="B9758" s="31">
        <v>20</v>
      </c>
      <c r="C9758" s="31">
        <v>15</v>
      </c>
      <c r="D9758" t="s">
        <v>17259</v>
      </c>
      <c r="E9758" s="31">
        <v>20015</v>
      </c>
      <c r="F9758" t="s">
        <v>17260</v>
      </c>
    </row>
    <row r="9759" spans="1:6" x14ac:dyDescent="0.25">
      <c r="A9759" t="s">
        <v>259</v>
      </c>
      <c r="B9759" s="31">
        <v>20</v>
      </c>
      <c r="C9759" s="31">
        <v>15</v>
      </c>
      <c r="D9759" t="s">
        <v>9399</v>
      </c>
      <c r="E9759" s="31">
        <v>20015</v>
      </c>
      <c r="F9759" t="s">
        <v>17261</v>
      </c>
    </row>
    <row r="9760" spans="1:6" x14ac:dyDescent="0.25">
      <c r="A9760" t="s">
        <v>259</v>
      </c>
      <c r="B9760" s="31">
        <v>20</v>
      </c>
      <c r="C9760" s="31">
        <v>15</v>
      </c>
      <c r="D9760" t="s">
        <v>8917</v>
      </c>
      <c r="E9760" s="31">
        <v>20015</v>
      </c>
      <c r="F9760" t="s">
        <v>17262</v>
      </c>
    </row>
    <row r="9761" spans="1:6" x14ac:dyDescent="0.25">
      <c r="A9761" t="s">
        <v>259</v>
      </c>
      <c r="B9761" s="31">
        <v>20</v>
      </c>
      <c r="C9761" s="31">
        <v>15</v>
      </c>
      <c r="D9761" t="s">
        <v>17263</v>
      </c>
      <c r="E9761" s="31">
        <v>20015</v>
      </c>
      <c r="F9761" t="s">
        <v>17264</v>
      </c>
    </row>
    <row r="9762" spans="1:6" x14ac:dyDescent="0.25">
      <c r="A9762" t="s">
        <v>259</v>
      </c>
      <c r="B9762" s="31">
        <v>20</v>
      </c>
      <c r="C9762" s="31">
        <v>15</v>
      </c>
      <c r="D9762" t="s">
        <v>8105</v>
      </c>
      <c r="E9762" s="31">
        <v>20015</v>
      </c>
      <c r="F9762" t="s">
        <v>17265</v>
      </c>
    </row>
    <row r="9763" spans="1:6" x14ac:dyDescent="0.25">
      <c r="A9763" t="s">
        <v>259</v>
      </c>
      <c r="B9763" s="31">
        <v>20</v>
      </c>
      <c r="C9763" s="31">
        <v>15</v>
      </c>
      <c r="D9763" t="s">
        <v>8541</v>
      </c>
      <c r="E9763" s="31">
        <v>20015</v>
      </c>
      <c r="F9763" t="s">
        <v>17266</v>
      </c>
    </row>
    <row r="9764" spans="1:6" x14ac:dyDescent="0.25">
      <c r="A9764" t="s">
        <v>259</v>
      </c>
      <c r="B9764" s="31">
        <v>20</v>
      </c>
      <c r="C9764" s="31">
        <v>15</v>
      </c>
      <c r="D9764" t="s">
        <v>9683</v>
      </c>
      <c r="E9764" s="31">
        <v>20015</v>
      </c>
      <c r="F9764" t="s">
        <v>17267</v>
      </c>
    </row>
    <row r="9765" spans="1:6" x14ac:dyDescent="0.25">
      <c r="A9765" t="s">
        <v>259</v>
      </c>
      <c r="B9765" s="31">
        <v>20</v>
      </c>
      <c r="C9765" s="31">
        <v>15</v>
      </c>
      <c r="D9765" t="s">
        <v>8503</v>
      </c>
      <c r="E9765" s="31">
        <v>20015</v>
      </c>
      <c r="F9765" t="s">
        <v>17200</v>
      </c>
    </row>
    <row r="9766" spans="1:6" x14ac:dyDescent="0.25">
      <c r="A9766" t="s">
        <v>259</v>
      </c>
      <c r="B9766" s="31">
        <v>20</v>
      </c>
      <c r="C9766" s="31">
        <v>15</v>
      </c>
      <c r="D9766" t="s">
        <v>8165</v>
      </c>
      <c r="E9766" s="31">
        <v>20015</v>
      </c>
      <c r="F9766" t="s">
        <v>17136</v>
      </c>
    </row>
    <row r="9767" spans="1:6" x14ac:dyDescent="0.25">
      <c r="A9767" t="s">
        <v>259</v>
      </c>
      <c r="B9767" s="31">
        <v>20</v>
      </c>
      <c r="C9767" s="31">
        <v>17</v>
      </c>
      <c r="D9767" t="s">
        <v>17268</v>
      </c>
      <c r="E9767" s="31">
        <v>20017</v>
      </c>
      <c r="F9767" t="s">
        <v>17269</v>
      </c>
    </row>
    <row r="9768" spans="1:6" x14ac:dyDescent="0.25">
      <c r="A9768" t="s">
        <v>259</v>
      </c>
      <c r="B9768" s="31">
        <v>20</v>
      </c>
      <c r="C9768" s="31">
        <v>17</v>
      </c>
      <c r="D9768" t="s">
        <v>9281</v>
      </c>
      <c r="E9768" s="31">
        <v>20017</v>
      </c>
      <c r="F9768" t="s">
        <v>17270</v>
      </c>
    </row>
    <row r="9769" spans="1:6" x14ac:dyDescent="0.25">
      <c r="A9769" t="s">
        <v>259</v>
      </c>
      <c r="B9769" s="31">
        <v>20</v>
      </c>
      <c r="C9769" s="31">
        <v>17</v>
      </c>
      <c r="D9769" t="s">
        <v>8491</v>
      </c>
      <c r="E9769" s="31">
        <v>20017</v>
      </c>
      <c r="F9769" t="s">
        <v>17271</v>
      </c>
    </row>
    <row r="9770" spans="1:6" x14ac:dyDescent="0.25">
      <c r="A9770" t="s">
        <v>259</v>
      </c>
      <c r="B9770" s="31">
        <v>20</v>
      </c>
      <c r="C9770" s="31">
        <v>17</v>
      </c>
      <c r="D9770" t="s">
        <v>17272</v>
      </c>
      <c r="E9770" s="31">
        <v>20017</v>
      </c>
      <c r="F9770" t="s">
        <v>17273</v>
      </c>
    </row>
    <row r="9771" spans="1:6" x14ac:dyDescent="0.25">
      <c r="A9771" t="s">
        <v>259</v>
      </c>
      <c r="B9771" s="31">
        <v>20</v>
      </c>
      <c r="C9771" s="31">
        <v>17</v>
      </c>
      <c r="D9771" t="s">
        <v>17274</v>
      </c>
      <c r="E9771" s="31">
        <v>20017</v>
      </c>
      <c r="F9771" t="s">
        <v>17275</v>
      </c>
    </row>
    <row r="9772" spans="1:6" x14ac:dyDescent="0.25">
      <c r="A9772" t="s">
        <v>259</v>
      </c>
      <c r="B9772" s="31">
        <v>20</v>
      </c>
      <c r="C9772" s="31">
        <v>17</v>
      </c>
      <c r="D9772" t="s">
        <v>17276</v>
      </c>
      <c r="E9772" s="31">
        <v>20017</v>
      </c>
      <c r="F9772" t="s">
        <v>17277</v>
      </c>
    </row>
    <row r="9773" spans="1:6" x14ac:dyDescent="0.25">
      <c r="A9773" t="s">
        <v>259</v>
      </c>
      <c r="B9773" s="31">
        <v>20</v>
      </c>
      <c r="C9773" s="31">
        <v>17</v>
      </c>
      <c r="D9773" t="s">
        <v>17278</v>
      </c>
      <c r="E9773" s="31">
        <v>20017</v>
      </c>
      <c r="F9773" t="s">
        <v>17279</v>
      </c>
    </row>
    <row r="9774" spans="1:6" x14ac:dyDescent="0.25">
      <c r="A9774" t="s">
        <v>259</v>
      </c>
      <c r="B9774" s="31">
        <v>20</v>
      </c>
      <c r="C9774" s="31">
        <v>17</v>
      </c>
      <c r="D9774" t="s">
        <v>17280</v>
      </c>
      <c r="E9774" s="31">
        <v>20017</v>
      </c>
      <c r="F9774" t="s">
        <v>17281</v>
      </c>
    </row>
    <row r="9775" spans="1:6" x14ac:dyDescent="0.25">
      <c r="A9775" t="s">
        <v>259</v>
      </c>
      <c r="B9775" s="31">
        <v>20</v>
      </c>
      <c r="C9775" s="31">
        <v>17</v>
      </c>
      <c r="D9775" t="s">
        <v>17282</v>
      </c>
      <c r="E9775" s="31">
        <v>20017</v>
      </c>
      <c r="F9775" t="s">
        <v>17283</v>
      </c>
    </row>
    <row r="9776" spans="1:6" x14ac:dyDescent="0.25">
      <c r="A9776" t="s">
        <v>259</v>
      </c>
      <c r="B9776" s="31">
        <v>20</v>
      </c>
      <c r="C9776" s="31">
        <v>19</v>
      </c>
      <c r="D9776" t="s">
        <v>10175</v>
      </c>
      <c r="E9776" s="31">
        <v>20019</v>
      </c>
      <c r="F9776" t="s">
        <v>17284</v>
      </c>
    </row>
    <row r="9777" spans="1:6" x14ac:dyDescent="0.25">
      <c r="A9777" t="s">
        <v>259</v>
      </c>
      <c r="B9777" s="31">
        <v>20</v>
      </c>
      <c r="C9777" s="31">
        <v>19</v>
      </c>
      <c r="D9777" t="s">
        <v>17285</v>
      </c>
      <c r="E9777" s="31">
        <v>20019</v>
      </c>
      <c r="F9777" t="s">
        <v>17286</v>
      </c>
    </row>
    <row r="9778" spans="1:6" x14ac:dyDescent="0.25">
      <c r="A9778" t="s">
        <v>259</v>
      </c>
      <c r="B9778" s="31">
        <v>20</v>
      </c>
      <c r="C9778" s="31">
        <v>19</v>
      </c>
      <c r="D9778" t="s">
        <v>13430</v>
      </c>
      <c r="E9778" s="31">
        <v>20019</v>
      </c>
      <c r="F9778" t="s">
        <v>17127</v>
      </c>
    </row>
    <row r="9779" spans="1:6" x14ac:dyDescent="0.25">
      <c r="A9779" t="s">
        <v>259</v>
      </c>
      <c r="B9779" s="31">
        <v>20</v>
      </c>
      <c r="C9779" s="31">
        <v>19</v>
      </c>
      <c r="D9779" t="s">
        <v>10677</v>
      </c>
      <c r="E9779" s="31">
        <v>20019</v>
      </c>
      <c r="F9779" t="s">
        <v>17287</v>
      </c>
    </row>
    <row r="9780" spans="1:6" x14ac:dyDescent="0.25">
      <c r="A9780" t="s">
        <v>259</v>
      </c>
      <c r="B9780" s="31">
        <v>20</v>
      </c>
      <c r="C9780" s="31">
        <v>19</v>
      </c>
      <c r="D9780" t="s">
        <v>13930</v>
      </c>
      <c r="E9780" s="31">
        <v>20019</v>
      </c>
      <c r="F9780" t="s">
        <v>17288</v>
      </c>
    </row>
    <row r="9781" spans="1:6" x14ac:dyDescent="0.25">
      <c r="A9781" t="s">
        <v>259</v>
      </c>
      <c r="B9781" s="31">
        <v>20</v>
      </c>
      <c r="C9781" s="31">
        <v>19</v>
      </c>
      <c r="D9781" t="s">
        <v>10381</v>
      </c>
      <c r="E9781" s="31">
        <v>20019</v>
      </c>
      <c r="F9781" t="s">
        <v>17289</v>
      </c>
    </row>
    <row r="9782" spans="1:6" x14ac:dyDescent="0.25">
      <c r="A9782" t="s">
        <v>259</v>
      </c>
      <c r="B9782" s="31">
        <v>20</v>
      </c>
      <c r="C9782" s="31">
        <v>19</v>
      </c>
      <c r="D9782" t="s">
        <v>8399</v>
      </c>
      <c r="E9782" s="31">
        <v>20019</v>
      </c>
      <c r="F9782" t="s">
        <v>17290</v>
      </c>
    </row>
    <row r="9783" spans="1:6" x14ac:dyDescent="0.25">
      <c r="A9783" t="s">
        <v>259</v>
      </c>
      <c r="B9783" s="31">
        <v>20</v>
      </c>
      <c r="C9783" s="31">
        <v>19</v>
      </c>
      <c r="D9783" t="s">
        <v>17291</v>
      </c>
      <c r="E9783" s="31">
        <v>20019</v>
      </c>
      <c r="F9783" t="s">
        <v>17292</v>
      </c>
    </row>
    <row r="9784" spans="1:6" x14ac:dyDescent="0.25">
      <c r="A9784" t="s">
        <v>259</v>
      </c>
      <c r="B9784" s="31">
        <v>20</v>
      </c>
      <c r="C9784" s="31">
        <v>19</v>
      </c>
      <c r="D9784" t="s">
        <v>9891</v>
      </c>
      <c r="E9784" s="31">
        <v>20019</v>
      </c>
      <c r="F9784" t="s">
        <v>17293</v>
      </c>
    </row>
    <row r="9785" spans="1:6" x14ac:dyDescent="0.25">
      <c r="A9785" t="s">
        <v>259</v>
      </c>
      <c r="B9785" s="31">
        <v>20</v>
      </c>
      <c r="C9785" s="31">
        <v>19</v>
      </c>
      <c r="D9785" t="s">
        <v>17294</v>
      </c>
      <c r="E9785" s="31">
        <v>20019</v>
      </c>
      <c r="F9785" t="s">
        <v>17295</v>
      </c>
    </row>
    <row r="9786" spans="1:6" x14ac:dyDescent="0.25">
      <c r="A9786" t="s">
        <v>259</v>
      </c>
      <c r="B9786" s="31">
        <v>20</v>
      </c>
      <c r="C9786" s="31">
        <v>19</v>
      </c>
      <c r="D9786" t="s">
        <v>8649</v>
      </c>
      <c r="E9786" s="31">
        <v>20019</v>
      </c>
      <c r="F9786" t="s">
        <v>17296</v>
      </c>
    </row>
    <row r="9787" spans="1:6" x14ac:dyDescent="0.25">
      <c r="A9787" t="s">
        <v>259</v>
      </c>
      <c r="B9787" s="31">
        <v>20</v>
      </c>
      <c r="C9787" s="31">
        <v>19</v>
      </c>
      <c r="D9787" t="s">
        <v>8189</v>
      </c>
      <c r="E9787" s="31">
        <v>20019</v>
      </c>
      <c r="F9787" t="s">
        <v>17119</v>
      </c>
    </row>
    <row r="9788" spans="1:6" x14ac:dyDescent="0.25">
      <c r="A9788" t="s">
        <v>259</v>
      </c>
      <c r="B9788" s="31">
        <v>20</v>
      </c>
      <c r="C9788" s="31">
        <v>21</v>
      </c>
      <c r="D9788" t="s">
        <v>17297</v>
      </c>
      <c r="E9788" s="31">
        <v>20021</v>
      </c>
      <c r="F9788" t="s">
        <v>17298</v>
      </c>
    </row>
    <row r="9789" spans="1:6" x14ac:dyDescent="0.25">
      <c r="A9789" t="s">
        <v>259</v>
      </c>
      <c r="B9789" s="31">
        <v>20</v>
      </c>
      <c r="C9789" s="31">
        <v>21</v>
      </c>
      <c r="D9789" t="s">
        <v>17299</v>
      </c>
      <c r="E9789" s="31">
        <v>20021</v>
      </c>
      <c r="F9789" t="s">
        <v>17300</v>
      </c>
    </row>
    <row r="9790" spans="1:6" x14ac:dyDescent="0.25">
      <c r="A9790" t="s">
        <v>259</v>
      </c>
      <c r="B9790" s="31">
        <v>20</v>
      </c>
      <c r="C9790" s="31">
        <v>21</v>
      </c>
      <c r="D9790" t="s">
        <v>6598</v>
      </c>
      <c r="E9790" s="31">
        <v>20021</v>
      </c>
      <c r="F9790" t="s">
        <v>17301</v>
      </c>
    </row>
    <row r="9791" spans="1:6" x14ac:dyDescent="0.25">
      <c r="A9791" t="s">
        <v>259</v>
      </c>
      <c r="B9791" s="31">
        <v>20</v>
      </c>
      <c r="C9791" s="31">
        <v>21</v>
      </c>
      <c r="D9791" t="s">
        <v>17302</v>
      </c>
      <c r="E9791" s="31">
        <v>20021</v>
      </c>
      <c r="F9791" t="s">
        <v>17303</v>
      </c>
    </row>
    <row r="9792" spans="1:6" x14ac:dyDescent="0.25">
      <c r="A9792" t="s">
        <v>259</v>
      </c>
      <c r="B9792" s="31">
        <v>20</v>
      </c>
      <c r="C9792" s="31">
        <v>21</v>
      </c>
      <c r="D9792" t="s">
        <v>1452</v>
      </c>
      <c r="E9792" s="31">
        <v>20021</v>
      </c>
      <c r="F9792" t="s">
        <v>17304</v>
      </c>
    </row>
    <row r="9793" spans="1:6" x14ac:dyDescent="0.25">
      <c r="A9793" t="s">
        <v>259</v>
      </c>
      <c r="B9793" s="31">
        <v>20</v>
      </c>
      <c r="C9793" s="31">
        <v>21</v>
      </c>
      <c r="D9793" t="s">
        <v>17305</v>
      </c>
      <c r="E9793" s="31">
        <v>20021</v>
      </c>
      <c r="F9793" t="s">
        <v>17306</v>
      </c>
    </row>
    <row r="9794" spans="1:6" x14ac:dyDescent="0.25">
      <c r="A9794" t="s">
        <v>259</v>
      </c>
      <c r="B9794" s="31">
        <v>20</v>
      </c>
      <c r="C9794" s="31">
        <v>21</v>
      </c>
      <c r="D9794" t="s">
        <v>17307</v>
      </c>
      <c r="E9794" s="31">
        <v>20021</v>
      </c>
      <c r="F9794" t="s">
        <v>17308</v>
      </c>
    </row>
    <row r="9795" spans="1:6" x14ac:dyDescent="0.25">
      <c r="A9795" t="s">
        <v>259</v>
      </c>
      <c r="B9795" s="31">
        <v>20</v>
      </c>
      <c r="C9795" s="31">
        <v>21</v>
      </c>
      <c r="D9795" t="s">
        <v>17309</v>
      </c>
      <c r="E9795" s="31">
        <v>20021</v>
      </c>
      <c r="F9795" t="s">
        <v>17310</v>
      </c>
    </row>
    <row r="9796" spans="1:6" x14ac:dyDescent="0.25">
      <c r="A9796" t="s">
        <v>259</v>
      </c>
      <c r="B9796" s="31">
        <v>20</v>
      </c>
      <c r="C9796" s="31">
        <v>21</v>
      </c>
      <c r="D9796" t="s">
        <v>17311</v>
      </c>
      <c r="E9796" s="31">
        <v>20021</v>
      </c>
      <c r="F9796" t="s">
        <v>17312</v>
      </c>
    </row>
    <row r="9797" spans="1:6" x14ac:dyDescent="0.25">
      <c r="A9797" t="s">
        <v>259</v>
      </c>
      <c r="B9797" s="31">
        <v>20</v>
      </c>
      <c r="C9797" s="31">
        <v>21</v>
      </c>
      <c r="D9797" t="s">
        <v>8155</v>
      </c>
      <c r="E9797" s="31">
        <v>20021</v>
      </c>
      <c r="F9797" t="s">
        <v>17313</v>
      </c>
    </row>
    <row r="9798" spans="1:6" x14ac:dyDescent="0.25">
      <c r="A9798" t="s">
        <v>259</v>
      </c>
      <c r="B9798" s="31">
        <v>20</v>
      </c>
      <c r="C9798" s="31">
        <v>21</v>
      </c>
      <c r="D9798" t="s">
        <v>17314</v>
      </c>
      <c r="E9798" s="31">
        <v>20021</v>
      </c>
      <c r="F9798" t="s">
        <v>17315</v>
      </c>
    </row>
    <row r="9799" spans="1:6" x14ac:dyDescent="0.25">
      <c r="A9799" t="s">
        <v>259</v>
      </c>
      <c r="B9799" s="31">
        <v>20</v>
      </c>
      <c r="C9799" s="31">
        <v>21</v>
      </c>
      <c r="D9799" t="s">
        <v>17316</v>
      </c>
      <c r="E9799" s="31">
        <v>20021</v>
      </c>
      <c r="F9799" t="s">
        <v>17317</v>
      </c>
    </row>
    <row r="9800" spans="1:6" x14ac:dyDescent="0.25">
      <c r="A9800" t="s">
        <v>259</v>
      </c>
      <c r="B9800" s="31">
        <v>20</v>
      </c>
      <c r="C9800" s="31">
        <v>21</v>
      </c>
      <c r="D9800" t="s">
        <v>9711</v>
      </c>
      <c r="E9800" s="31">
        <v>20021</v>
      </c>
      <c r="F9800" t="s">
        <v>17318</v>
      </c>
    </row>
    <row r="9801" spans="1:6" x14ac:dyDescent="0.25">
      <c r="A9801" t="s">
        <v>259</v>
      </c>
      <c r="B9801" s="31">
        <v>20</v>
      </c>
      <c r="C9801" s="31">
        <v>21</v>
      </c>
      <c r="D9801" t="s">
        <v>8623</v>
      </c>
      <c r="E9801" s="31">
        <v>20021</v>
      </c>
      <c r="F9801" t="s">
        <v>17319</v>
      </c>
    </row>
    <row r="9802" spans="1:6" x14ac:dyDescent="0.25">
      <c r="A9802" t="s">
        <v>259</v>
      </c>
      <c r="B9802" s="31">
        <v>20</v>
      </c>
      <c r="C9802" s="31">
        <v>21</v>
      </c>
      <c r="D9802" t="s">
        <v>17320</v>
      </c>
      <c r="E9802" s="31">
        <v>20021</v>
      </c>
      <c r="F9802" t="s">
        <v>17321</v>
      </c>
    </row>
    <row r="9803" spans="1:6" x14ac:dyDescent="0.25">
      <c r="A9803" t="s">
        <v>259</v>
      </c>
      <c r="B9803" s="31">
        <v>20</v>
      </c>
      <c r="C9803" s="31">
        <v>21</v>
      </c>
      <c r="D9803" t="s">
        <v>17322</v>
      </c>
      <c r="E9803" s="31">
        <v>20021</v>
      </c>
      <c r="F9803" t="s">
        <v>17323</v>
      </c>
    </row>
    <row r="9804" spans="1:6" x14ac:dyDescent="0.25">
      <c r="A9804" t="s">
        <v>259</v>
      </c>
      <c r="B9804" s="31">
        <v>20</v>
      </c>
      <c r="C9804" s="31">
        <v>21</v>
      </c>
      <c r="D9804" t="s">
        <v>8805</v>
      </c>
      <c r="E9804" s="31">
        <v>20021</v>
      </c>
      <c r="F9804" t="s">
        <v>17324</v>
      </c>
    </row>
    <row r="9805" spans="1:6" x14ac:dyDescent="0.25">
      <c r="A9805" t="s">
        <v>259</v>
      </c>
      <c r="B9805" s="31">
        <v>20</v>
      </c>
      <c r="C9805" s="31">
        <v>21</v>
      </c>
      <c r="D9805" t="s">
        <v>9563</v>
      </c>
      <c r="E9805" s="31">
        <v>20021</v>
      </c>
      <c r="F9805" t="s">
        <v>17325</v>
      </c>
    </row>
    <row r="9806" spans="1:6" x14ac:dyDescent="0.25">
      <c r="A9806" t="s">
        <v>259</v>
      </c>
      <c r="B9806" s="31">
        <v>20</v>
      </c>
      <c r="C9806" s="31">
        <v>21</v>
      </c>
      <c r="D9806" t="s">
        <v>17326</v>
      </c>
      <c r="E9806" s="31">
        <v>20021</v>
      </c>
      <c r="F9806" t="s">
        <v>17327</v>
      </c>
    </row>
    <row r="9807" spans="1:6" x14ac:dyDescent="0.25">
      <c r="A9807" t="s">
        <v>259</v>
      </c>
      <c r="B9807" s="31">
        <v>20</v>
      </c>
      <c r="C9807" s="31">
        <v>21</v>
      </c>
      <c r="D9807" t="s">
        <v>17328</v>
      </c>
      <c r="E9807" s="31">
        <v>20021</v>
      </c>
      <c r="F9807" t="s">
        <v>17329</v>
      </c>
    </row>
    <row r="9808" spans="1:6" x14ac:dyDescent="0.25">
      <c r="A9808" t="s">
        <v>259</v>
      </c>
      <c r="B9808" s="31">
        <v>20</v>
      </c>
      <c r="C9808" s="31">
        <v>23</v>
      </c>
      <c r="D9808" t="s">
        <v>17330</v>
      </c>
      <c r="E9808" s="31">
        <v>20023</v>
      </c>
      <c r="F9808" t="s">
        <v>17331</v>
      </c>
    </row>
    <row r="9809" spans="1:6" x14ac:dyDescent="0.25">
      <c r="A9809" t="s">
        <v>259</v>
      </c>
      <c r="B9809" s="31">
        <v>20</v>
      </c>
      <c r="C9809" s="31">
        <v>23</v>
      </c>
      <c r="D9809" t="s">
        <v>17332</v>
      </c>
      <c r="E9809" s="31">
        <v>20023</v>
      </c>
      <c r="F9809" t="s">
        <v>17333</v>
      </c>
    </row>
    <row r="9810" spans="1:6" x14ac:dyDescent="0.25">
      <c r="A9810" t="s">
        <v>259</v>
      </c>
      <c r="B9810" s="31">
        <v>20</v>
      </c>
      <c r="C9810" s="31">
        <v>23</v>
      </c>
      <c r="D9810" t="s">
        <v>17334</v>
      </c>
      <c r="E9810" s="31">
        <v>20023</v>
      </c>
      <c r="F9810" t="s">
        <v>17335</v>
      </c>
    </row>
    <row r="9811" spans="1:6" x14ac:dyDescent="0.25">
      <c r="A9811" t="s">
        <v>259</v>
      </c>
      <c r="B9811" s="31">
        <v>20</v>
      </c>
      <c r="C9811" s="31">
        <v>23</v>
      </c>
      <c r="D9811" t="s">
        <v>17336</v>
      </c>
      <c r="E9811" s="31">
        <v>20023</v>
      </c>
      <c r="F9811" t="s">
        <v>17337</v>
      </c>
    </row>
    <row r="9812" spans="1:6" x14ac:dyDescent="0.25">
      <c r="A9812" t="s">
        <v>259</v>
      </c>
      <c r="B9812" s="31">
        <v>20</v>
      </c>
      <c r="C9812" s="31">
        <v>23</v>
      </c>
      <c r="D9812" t="s">
        <v>17338</v>
      </c>
      <c r="E9812" s="31">
        <v>20023</v>
      </c>
      <c r="F9812" t="s">
        <v>17339</v>
      </c>
    </row>
    <row r="9813" spans="1:6" x14ac:dyDescent="0.25">
      <c r="A9813" t="s">
        <v>259</v>
      </c>
      <c r="B9813" s="31">
        <v>20</v>
      </c>
      <c r="C9813" s="31">
        <v>23</v>
      </c>
      <c r="D9813" t="s">
        <v>17340</v>
      </c>
      <c r="E9813" s="31">
        <v>20023</v>
      </c>
      <c r="F9813" t="s">
        <v>17341</v>
      </c>
    </row>
    <row r="9814" spans="1:6" x14ac:dyDescent="0.25">
      <c r="A9814" t="s">
        <v>259</v>
      </c>
      <c r="B9814" s="31">
        <v>20</v>
      </c>
      <c r="C9814" s="31">
        <v>23</v>
      </c>
      <c r="D9814" t="s">
        <v>17342</v>
      </c>
      <c r="E9814" s="31">
        <v>20023</v>
      </c>
      <c r="F9814" t="s">
        <v>17343</v>
      </c>
    </row>
    <row r="9815" spans="1:6" x14ac:dyDescent="0.25">
      <c r="A9815" t="s">
        <v>259</v>
      </c>
      <c r="B9815" s="31">
        <v>20</v>
      </c>
      <c r="C9815" s="31">
        <v>25</v>
      </c>
      <c r="D9815" t="s">
        <v>17344</v>
      </c>
      <c r="E9815" s="31">
        <v>20025</v>
      </c>
      <c r="F9815" t="s">
        <v>17345</v>
      </c>
    </row>
    <row r="9816" spans="1:6" x14ac:dyDescent="0.25">
      <c r="A9816" t="s">
        <v>259</v>
      </c>
      <c r="B9816" s="31">
        <v>20</v>
      </c>
      <c r="C9816" s="31">
        <v>25</v>
      </c>
      <c r="D9816" t="s">
        <v>13430</v>
      </c>
      <c r="E9816" s="31">
        <v>20025</v>
      </c>
      <c r="F9816" t="s">
        <v>17127</v>
      </c>
    </row>
    <row r="9817" spans="1:6" x14ac:dyDescent="0.25">
      <c r="A9817" t="s">
        <v>259</v>
      </c>
      <c r="B9817" s="31">
        <v>20</v>
      </c>
      <c r="C9817" s="31">
        <v>25</v>
      </c>
      <c r="D9817" t="s">
        <v>17346</v>
      </c>
      <c r="E9817" s="31">
        <v>20025</v>
      </c>
      <c r="F9817" t="s">
        <v>17347</v>
      </c>
    </row>
    <row r="9818" spans="1:6" x14ac:dyDescent="0.25">
      <c r="A9818" t="s">
        <v>259</v>
      </c>
      <c r="B9818" s="31">
        <v>20</v>
      </c>
      <c r="C9818" s="31">
        <v>25</v>
      </c>
      <c r="D9818" t="s">
        <v>9671</v>
      </c>
      <c r="E9818" s="31">
        <v>20025</v>
      </c>
      <c r="F9818" t="s">
        <v>17348</v>
      </c>
    </row>
    <row r="9819" spans="1:6" x14ac:dyDescent="0.25">
      <c r="A9819" t="s">
        <v>259</v>
      </c>
      <c r="B9819" s="31">
        <v>20</v>
      </c>
      <c r="C9819" s="31">
        <v>25</v>
      </c>
      <c r="D9819" t="s">
        <v>8049</v>
      </c>
      <c r="E9819" s="31">
        <v>20025</v>
      </c>
      <c r="F9819" t="s">
        <v>17191</v>
      </c>
    </row>
    <row r="9820" spans="1:6" x14ac:dyDescent="0.25">
      <c r="A9820" t="s">
        <v>259</v>
      </c>
      <c r="B9820" s="31">
        <v>20</v>
      </c>
      <c r="C9820" s="31">
        <v>25</v>
      </c>
      <c r="D9820" t="s">
        <v>17349</v>
      </c>
      <c r="E9820" s="31">
        <v>20025</v>
      </c>
      <c r="F9820" t="s">
        <v>17350</v>
      </c>
    </row>
    <row r="9821" spans="1:6" x14ac:dyDescent="0.25">
      <c r="A9821" t="s">
        <v>259</v>
      </c>
      <c r="B9821" s="31">
        <v>20</v>
      </c>
      <c r="C9821" s="31">
        <v>29</v>
      </c>
      <c r="D9821" t="s">
        <v>17351</v>
      </c>
      <c r="E9821" s="31">
        <v>20029</v>
      </c>
      <c r="F9821" t="s">
        <v>17352</v>
      </c>
    </row>
    <row r="9822" spans="1:6" x14ac:dyDescent="0.25">
      <c r="A9822" t="s">
        <v>259</v>
      </c>
      <c r="B9822" s="31">
        <v>20</v>
      </c>
      <c r="C9822" s="31">
        <v>29</v>
      </c>
      <c r="D9822" t="s">
        <v>9199</v>
      </c>
      <c r="E9822" s="31">
        <v>20029</v>
      </c>
      <c r="F9822" t="s">
        <v>17353</v>
      </c>
    </row>
    <row r="9823" spans="1:6" x14ac:dyDescent="0.25">
      <c r="A9823" t="s">
        <v>259</v>
      </c>
      <c r="B9823" s="31">
        <v>20</v>
      </c>
      <c r="C9823" s="31">
        <v>29</v>
      </c>
      <c r="D9823" t="s">
        <v>9975</v>
      </c>
      <c r="E9823" s="31">
        <v>20029</v>
      </c>
      <c r="F9823" t="s">
        <v>17167</v>
      </c>
    </row>
    <row r="9824" spans="1:6" x14ac:dyDescent="0.25">
      <c r="A9824" t="s">
        <v>259</v>
      </c>
      <c r="B9824" s="31">
        <v>20</v>
      </c>
      <c r="C9824" s="31">
        <v>29</v>
      </c>
      <c r="D9824" t="s">
        <v>13430</v>
      </c>
      <c r="E9824" s="31">
        <v>20029</v>
      </c>
      <c r="F9824" t="s">
        <v>17127</v>
      </c>
    </row>
    <row r="9825" spans="1:6" x14ac:dyDescent="0.25">
      <c r="A9825" t="s">
        <v>259</v>
      </c>
      <c r="B9825" s="31">
        <v>20</v>
      </c>
      <c r="C9825" s="31">
        <v>29</v>
      </c>
      <c r="D9825" t="s">
        <v>8227</v>
      </c>
      <c r="E9825" s="31">
        <v>20029</v>
      </c>
      <c r="F9825" t="s">
        <v>17354</v>
      </c>
    </row>
    <row r="9826" spans="1:6" x14ac:dyDescent="0.25">
      <c r="A9826" t="s">
        <v>259</v>
      </c>
      <c r="B9826" s="31">
        <v>20</v>
      </c>
      <c r="C9826" s="31">
        <v>29</v>
      </c>
      <c r="D9826" t="s">
        <v>17355</v>
      </c>
      <c r="E9826" s="31">
        <v>20029</v>
      </c>
      <c r="F9826" t="s">
        <v>17356</v>
      </c>
    </row>
    <row r="9827" spans="1:6" x14ac:dyDescent="0.25">
      <c r="A9827" t="s">
        <v>259</v>
      </c>
      <c r="B9827" s="31">
        <v>20</v>
      </c>
      <c r="C9827" s="31">
        <v>29</v>
      </c>
      <c r="D9827" t="s">
        <v>9061</v>
      </c>
      <c r="E9827" s="31">
        <v>20029</v>
      </c>
      <c r="F9827" t="s">
        <v>17357</v>
      </c>
    </row>
    <row r="9828" spans="1:6" x14ac:dyDescent="0.25">
      <c r="A9828" t="s">
        <v>259</v>
      </c>
      <c r="B9828" s="31">
        <v>20</v>
      </c>
      <c r="C9828" s="31">
        <v>29</v>
      </c>
      <c r="D9828" t="s">
        <v>9327</v>
      </c>
      <c r="E9828" s="31">
        <v>20029</v>
      </c>
      <c r="F9828" t="s">
        <v>17180</v>
      </c>
    </row>
    <row r="9829" spans="1:6" x14ac:dyDescent="0.25">
      <c r="A9829" t="s">
        <v>259</v>
      </c>
      <c r="B9829" s="31">
        <v>20</v>
      </c>
      <c r="C9829" s="31">
        <v>29</v>
      </c>
      <c r="D9829" t="s">
        <v>9425</v>
      </c>
      <c r="E9829" s="31">
        <v>20029</v>
      </c>
      <c r="F9829" t="s">
        <v>17358</v>
      </c>
    </row>
    <row r="9830" spans="1:6" x14ac:dyDescent="0.25">
      <c r="A9830" t="s">
        <v>259</v>
      </c>
      <c r="B9830" s="31">
        <v>20</v>
      </c>
      <c r="C9830" s="31">
        <v>29</v>
      </c>
      <c r="D9830" t="s">
        <v>9991</v>
      </c>
      <c r="E9830" s="31">
        <v>20029</v>
      </c>
      <c r="F9830" t="s">
        <v>17107</v>
      </c>
    </row>
    <row r="9831" spans="1:6" x14ac:dyDescent="0.25">
      <c r="A9831" t="s">
        <v>259</v>
      </c>
      <c r="B9831" s="31">
        <v>20</v>
      </c>
      <c r="C9831" s="31">
        <v>29</v>
      </c>
      <c r="D9831" t="s">
        <v>17311</v>
      </c>
      <c r="E9831" s="31">
        <v>20029</v>
      </c>
      <c r="F9831" t="s">
        <v>17312</v>
      </c>
    </row>
    <row r="9832" spans="1:6" x14ac:dyDescent="0.25">
      <c r="A9832" t="s">
        <v>259</v>
      </c>
      <c r="B9832" s="31">
        <v>20</v>
      </c>
      <c r="C9832" s="31">
        <v>29</v>
      </c>
      <c r="D9832" t="s">
        <v>17359</v>
      </c>
      <c r="E9832" s="31">
        <v>20029</v>
      </c>
      <c r="F9832" t="s">
        <v>17360</v>
      </c>
    </row>
    <row r="9833" spans="1:6" x14ac:dyDescent="0.25">
      <c r="A9833" t="s">
        <v>259</v>
      </c>
      <c r="B9833" s="31">
        <v>20</v>
      </c>
      <c r="C9833" s="31">
        <v>29</v>
      </c>
      <c r="D9833" t="s">
        <v>9459</v>
      </c>
      <c r="E9833" s="31">
        <v>20029</v>
      </c>
      <c r="F9833" t="s">
        <v>17361</v>
      </c>
    </row>
    <row r="9834" spans="1:6" x14ac:dyDescent="0.25">
      <c r="A9834" t="s">
        <v>259</v>
      </c>
      <c r="B9834" s="31">
        <v>20</v>
      </c>
      <c r="C9834" s="31">
        <v>29</v>
      </c>
      <c r="D9834" t="s">
        <v>10311</v>
      </c>
      <c r="E9834" s="31">
        <v>20029</v>
      </c>
      <c r="F9834" t="s">
        <v>17362</v>
      </c>
    </row>
    <row r="9835" spans="1:6" x14ac:dyDescent="0.25">
      <c r="A9835" t="s">
        <v>259</v>
      </c>
      <c r="B9835" s="31">
        <v>20</v>
      </c>
      <c r="C9835" s="31">
        <v>29</v>
      </c>
      <c r="D9835" t="s">
        <v>17363</v>
      </c>
      <c r="E9835" s="31">
        <v>20029</v>
      </c>
      <c r="F9835" t="s">
        <v>17364</v>
      </c>
    </row>
    <row r="9836" spans="1:6" x14ac:dyDescent="0.25">
      <c r="A9836" t="s">
        <v>259</v>
      </c>
      <c r="B9836" s="31">
        <v>20</v>
      </c>
      <c r="C9836" s="31">
        <v>29</v>
      </c>
      <c r="D9836" t="s">
        <v>17365</v>
      </c>
      <c r="E9836" s="31">
        <v>20029</v>
      </c>
      <c r="F9836" t="s">
        <v>17366</v>
      </c>
    </row>
    <row r="9837" spans="1:6" x14ac:dyDescent="0.25">
      <c r="A9837" t="s">
        <v>259</v>
      </c>
      <c r="B9837" s="31">
        <v>20</v>
      </c>
      <c r="C9837" s="31">
        <v>29</v>
      </c>
      <c r="D9837" t="s">
        <v>17367</v>
      </c>
      <c r="E9837" s="31">
        <v>20029</v>
      </c>
      <c r="F9837" t="s">
        <v>17368</v>
      </c>
    </row>
    <row r="9838" spans="1:6" x14ac:dyDescent="0.25">
      <c r="A9838" t="s">
        <v>259</v>
      </c>
      <c r="B9838" s="31">
        <v>20</v>
      </c>
      <c r="C9838" s="31">
        <v>29</v>
      </c>
      <c r="D9838" t="s">
        <v>17369</v>
      </c>
      <c r="E9838" s="31">
        <v>20029</v>
      </c>
      <c r="F9838" t="s">
        <v>17370</v>
      </c>
    </row>
    <row r="9839" spans="1:6" x14ac:dyDescent="0.25">
      <c r="A9839" t="s">
        <v>259</v>
      </c>
      <c r="B9839" s="31">
        <v>20</v>
      </c>
      <c r="C9839" s="31">
        <v>29</v>
      </c>
      <c r="D9839" t="s">
        <v>8649</v>
      </c>
      <c r="E9839" s="31">
        <v>20029</v>
      </c>
      <c r="F9839" t="s">
        <v>17296</v>
      </c>
    </row>
    <row r="9840" spans="1:6" x14ac:dyDescent="0.25">
      <c r="A9840" t="s">
        <v>259</v>
      </c>
      <c r="B9840" s="31">
        <v>20</v>
      </c>
      <c r="C9840" s="31">
        <v>31</v>
      </c>
      <c r="D9840" t="s">
        <v>9319</v>
      </c>
      <c r="E9840" s="31">
        <v>20031</v>
      </c>
      <c r="F9840" t="s">
        <v>17371</v>
      </c>
    </row>
    <row r="9841" spans="1:6" x14ac:dyDescent="0.25">
      <c r="A9841" t="s">
        <v>259</v>
      </c>
      <c r="B9841" s="31">
        <v>20</v>
      </c>
      <c r="C9841" s="31">
        <v>31</v>
      </c>
      <c r="D9841" t="s">
        <v>4214</v>
      </c>
      <c r="E9841" s="31">
        <v>20031</v>
      </c>
      <c r="F9841" t="s">
        <v>17372</v>
      </c>
    </row>
    <row r="9842" spans="1:6" x14ac:dyDescent="0.25">
      <c r="A9842" t="s">
        <v>259</v>
      </c>
      <c r="B9842" s="31">
        <v>20</v>
      </c>
      <c r="C9842" s="31">
        <v>31</v>
      </c>
      <c r="D9842" t="s">
        <v>9207</v>
      </c>
      <c r="E9842" s="31">
        <v>20031</v>
      </c>
      <c r="F9842" t="s">
        <v>17373</v>
      </c>
    </row>
    <row r="9843" spans="1:6" x14ac:dyDescent="0.25">
      <c r="A9843" t="s">
        <v>259</v>
      </c>
      <c r="B9843" s="31">
        <v>20</v>
      </c>
      <c r="C9843" s="31">
        <v>31</v>
      </c>
      <c r="D9843" t="s">
        <v>17374</v>
      </c>
      <c r="E9843" s="31">
        <v>20031</v>
      </c>
      <c r="F9843" t="s">
        <v>17375</v>
      </c>
    </row>
    <row r="9844" spans="1:6" x14ac:dyDescent="0.25">
      <c r="A9844" t="s">
        <v>259</v>
      </c>
      <c r="B9844" s="31">
        <v>20</v>
      </c>
      <c r="C9844" s="31">
        <v>31</v>
      </c>
      <c r="D9844" t="s">
        <v>17376</v>
      </c>
      <c r="E9844" s="31">
        <v>20031</v>
      </c>
      <c r="F9844" t="s">
        <v>17377</v>
      </c>
    </row>
    <row r="9845" spans="1:6" x14ac:dyDescent="0.25">
      <c r="A9845" t="s">
        <v>259</v>
      </c>
      <c r="B9845" s="31">
        <v>20</v>
      </c>
      <c r="C9845" s="31">
        <v>31</v>
      </c>
      <c r="D9845" t="s">
        <v>8099</v>
      </c>
      <c r="E9845" s="31">
        <v>20031</v>
      </c>
      <c r="F9845" t="s">
        <v>17378</v>
      </c>
    </row>
    <row r="9846" spans="1:6" x14ac:dyDescent="0.25">
      <c r="A9846" t="s">
        <v>259</v>
      </c>
      <c r="B9846" s="31">
        <v>20</v>
      </c>
      <c r="C9846" s="31">
        <v>31</v>
      </c>
      <c r="D9846" t="s">
        <v>8049</v>
      </c>
      <c r="E9846" s="31">
        <v>20031</v>
      </c>
      <c r="F9846" t="s">
        <v>17191</v>
      </c>
    </row>
    <row r="9847" spans="1:6" x14ac:dyDescent="0.25">
      <c r="A9847" t="s">
        <v>259</v>
      </c>
      <c r="B9847" s="31">
        <v>20</v>
      </c>
      <c r="C9847" s="31">
        <v>31</v>
      </c>
      <c r="D9847" t="s">
        <v>9991</v>
      </c>
      <c r="E9847" s="31">
        <v>20031</v>
      </c>
      <c r="F9847" t="s">
        <v>17107</v>
      </c>
    </row>
    <row r="9848" spans="1:6" x14ac:dyDescent="0.25">
      <c r="A9848" t="s">
        <v>259</v>
      </c>
      <c r="B9848" s="31">
        <v>20</v>
      </c>
      <c r="C9848" s="31">
        <v>31</v>
      </c>
      <c r="D9848" t="s">
        <v>17314</v>
      </c>
      <c r="E9848" s="31">
        <v>20031</v>
      </c>
      <c r="F9848" t="s">
        <v>17315</v>
      </c>
    </row>
    <row r="9849" spans="1:6" x14ac:dyDescent="0.25">
      <c r="A9849" t="s">
        <v>259</v>
      </c>
      <c r="B9849" s="31">
        <v>20</v>
      </c>
      <c r="C9849" s="31">
        <v>31</v>
      </c>
      <c r="D9849" t="s">
        <v>17379</v>
      </c>
      <c r="E9849" s="31">
        <v>20031</v>
      </c>
      <c r="F9849" t="s">
        <v>17380</v>
      </c>
    </row>
    <row r="9850" spans="1:6" x14ac:dyDescent="0.25">
      <c r="A9850" t="s">
        <v>259</v>
      </c>
      <c r="B9850" s="31">
        <v>20</v>
      </c>
      <c r="C9850" s="31">
        <v>31</v>
      </c>
      <c r="D9850" t="s">
        <v>8777</v>
      </c>
      <c r="E9850" s="31">
        <v>20031</v>
      </c>
      <c r="F9850" t="s">
        <v>17256</v>
      </c>
    </row>
    <row r="9851" spans="1:6" x14ac:dyDescent="0.25">
      <c r="A9851" t="s">
        <v>259</v>
      </c>
      <c r="B9851" s="31">
        <v>20</v>
      </c>
      <c r="C9851" s="31">
        <v>31</v>
      </c>
      <c r="D9851" t="s">
        <v>17381</v>
      </c>
      <c r="E9851" s="31">
        <v>20031</v>
      </c>
      <c r="F9851" t="s">
        <v>17382</v>
      </c>
    </row>
    <row r="9852" spans="1:6" x14ac:dyDescent="0.25">
      <c r="A9852" t="s">
        <v>259</v>
      </c>
      <c r="B9852" s="31">
        <v>20</v>
      </c>
      <c r="C9852" s="31">
        <v>31</v>
      </c>
      <c r="D9852" t="s">
        <v>8917</v>
      </c>
      <c r="E9852" s="31">
        <v>20031</v>
      </c>
      <c r="F9852" t="s">
        <v>17262</v>
      </c>
    </row>
    <row r="9853" spans="1:6" x14ac:dyDescent="0.25">
      <c r="A9853" t="s">
        <v>259</v>
      </c>
      <c r="B9853" s="31">
        <v>20</v>
      </c>
      <c r="C9853" s="31">
        <v>31</v>
      </c>
      <c r="D9853" t="s">
        <v>10111</v>
      </c>
      <c r="E9853" s="31">
        <v>20031</v>
      </c>
      <c r="F9853" t="s">
        <v>17383</v>
      </c>
    </row>
    <row r="9854" spans="1:6" x14ac:dyDescent="0.25">
      <c r="A9854" t="s">
        <v>259</v>
      </c>
      <c r="B9854" s="31">
        <v>20</v>
      </c>
      <c r="C9854" s="31">
        <v>31</v>
      </c>
      <c r="D9854" t="s">
        <v>17384</v>
      </c>
      <c r="E9854" s="31">
        <v>20031</v>
      </c>
      <c r="F9854" t="s">
        <v>17385</v>
      </c>
    </row>
    <row r="9855" spans="1:6" x14ac:dyDescent="0.25">
      <c r="A9855" t="s">
        <v>259</v>
      </c>
      <c r="B9855" s="31">
        <v>20</v>
      </c>
      <c r="C9855" s="31">
        <v>33</v>
      </c>
      <c r="D9855" t="s">
        <v>17386</v>
      </c>
      <c r="E9855" s="31">
        <v>20033</v>
      </c>
      <c r="F9855" t="s">
        <v>17387</v>
      </c>
    </row>
    <row r="9856" spans="1:6" x14ac:dyDescent="0.25">
      <c r="A9856" t="s">
        <v>259</v>
      </c>
      <c r="B9856" s="31">
        <v>20</v>
      </c>
      <c r="C9856" s="31">
        <v>33</v>
      </c>
      <c r="D9856" t="s">
        <v>17388</v>
      </c>
      <c r="E9856" s="31">
        <v>20033</v>
      </c>
      <c r="F9856" t="s">
        <v>17389</v>
      </c>
    </row>
    <row r="9857" spans="1:6" x14ac:dyDescent="0.25">
      <c r="A9857" t="s">
        <v>259</v>
      </c>
      <c r="B9857" s="31">
        <v>20</v>
      </c>
      <c r="C9857" s="31">
        <v>33</v>
      </c>
      <c r="D9857" t="s">
        <v>17390</v>
      </c>
      <c r="E9857" s="31">
        <v>20033</v>
      </c>
      <c r="F9857" t="s">
        <v>17391</v>
      </c>
    </row>
    <row r="9858" spans="1:6" x14ac:dyDescent="0.25">
      <c r="A9858" t="s">
        <v>259</v>
      </c>
      <c r="B9858" s="31">
        <v>20</v>
      </c>
      <c r="C9858" s="31">
        <v>33</v>
      </c>
      <c r="D9858" t="s">
        <v>17392</v>
      </c>
      <c r="E9858" s="31">
        <v>20033</v>
      </c>
      <c r="F9858" t="s">
        <v>17393</v>
      </c>
    </row>
    <row r="9859" spans="1:6" x14ac:dyDescent="0.25">
      <c r="A9859" t="s">
        <v>259</v>
      </c>
      <c r="B9859" s="31">
        <v>20</v>
      </c>
      <c r="C9859" s="31">
        <v>35</v>
      </c>
      <c r="D9859" t="s">
        <v>2032</v>
      </c>
      <c r="E9859" s="31">
        <v>20035</v>
      </c>
      <c r="F9859" t="s">
        <v>17394</v>
      </c>
    </row>
    <row r="9860" spans="1:6" x14ac:dyDescent="0.25">
      <c r="A9860" t="s">
        <v>259</v>
      </c>
      <c r="B9860" s="31">
        <v>20</v>
      </c>
      <c r="C9860" s="31">
        <v>35</v>
      </c>
      <c r="D9860" t="s">
        <v>9011</v>
      </c>
      <c r="E9860" s="31">
        <v>20035</v>
      </c>
      <c r="F9860" t="s">
        <v>17166</v>
      </c>
    </row>
    <row r="9861" spans="1:6" x14ac:dyDescent="0.25">
      <c r="A9861" t="s">
        <v>259</v>
      </c>
      <c r="B9861" s="31">
        <v>20</v>
      </c>
      <c r="C9861" s="31">
        <v>35</v>
      </c>
      <c r="D9861" t="s">
        <v>17395</v>
      </c>
      <c r="E9861" s="31">
        <v>20035</v>
      </c>
      <c r="F9861" t="s">
        <v>17396</v>
      </c>
    </row>
    <row r="9862" spans="1:6" x14ac:dyDescent="0.25">
      <c r="A9862" t="s">
        <v>259</v>
      </c>
      <c r="B9862" s="31">
        <v>20</v>
      </c>
      <c r="C9862" s="31">
        <v>35</v>
      </c>
      <c r="D9862" t="s">
        <v>9281</v>
      </c>
      <c r="E9862" s="31">
        <v>20035</v>
      </c>
      <c r="F9862" t="s">
        <v>17270</v>
      </c>
    </row>
    <row r="9863" spans="1:6" x14ac:dyDescent="0.25">
      <c r="A9863" t="s">
        <v>259</v>
      </c>
      <c r="B9863" s="31">
        <v>20</v>
      </c>
      <c r="C9863" s="31">
        <v>35</v>
      </c>
      <c r="D9863" t="s">
        <v>17397</v>
      </c>
      <c r="E9863" s="31">
        <v>20035</v>
      </c>
      <c r="F9863" t="s">
        <v>17398</v>
      </c>
    </row>
    <row r="9864" spans="1:6" x14ac:dyDescent="0.25">
      <c r="A9864" t="s">
        <v>259</v>
      </c>
      <c r="B9864" s="31">
        <v>20</v>
      </c>
      <c r="C9864" s="31">
        <v>35</v>
      </c>
      <c r="D9864" t="s">
        <v>17399</v>
      </c>
      <c r="E9864" s="31">
        <v>20035</v>
      </c>
      <c r="F9864" t="s">
        <v>17400</v>
      </c>
    </row>
    <row r="9865" spans="1:6" x14ac:dyDescent="0.25">
      <c r="A9865" t="s">
        <v>259</v>
      </c>
      <c r="B9865" s="31">
        <v>20</v>
      </c>
      <c r="C9865" s="31">
        <v>35</v>
      </c>
      <c r="D9865" t="s">
        <v>8757</v>
      </c>
      <c r="E9865" s="31">
        <v>20035</v>
      </c>
      <c r="F9865" t="s">
        <v>17179</v>
      </c>
    </row>
    <row r="9866" spans="1:6" x14ac:dyDescent="0.25">
      <c r="A9866" t="s">
        <v>259</v>
      </c>
      <c r="B9866" s="31">
        <v>20</v>
      </c>
      <c r="C9866" s="31">
        <v>35</v>
      </c>
      <c r="D9866" t="s">
        <v>9327</v>
      </c>
      <c r="E9866" s="31">
        <v>20035</v>
      </c>
      <c r="F9866" t="s">
        <v>17180</v>
      </c>
    </row>
    <row r="9867" spans="1:6" x14ac:dyDescent="0.25">
      <c r="A9867" t="s">
        <v>259</v>
      </c>
      <c r="B9867" s="31">
        <v>20</v>
      </c>
      <c r="C9867" s="31">
        <v>35</v>
      </c>
      <c r="D9867" t="s">
        <v>17401</v>
      </c>
      <c r="E9867" s="31">
        <v>20035</v>
      </c>
      <c r="F9867" t="s">
        <v>17402</v>
      </c>
    </row>
    <row r="9868" spans="1:6" x14ac:dyDescent="0.25">
      <c r="A9868" t="s">
        <v>259</v>
      </c>
      <c r="B9868" s="31">
        <v>20</v>
      </c>
      <c r="C9868" s="31">
        <v>35</v>
      </c>
      <c r="D9868" t="s">
        <v>8049</v>
      </c>
      <c r="E9868" s="31">
        <v>20035</v>
      </c>
      <c r="F9868" t="s">
        <v>17191</v>
      </c>
    </row>
    <row r="9869" spans="1:6" x14ac:dyDescent="0.25">
      <c r="A9869" t="s">
        <v>259</v>
      </c>
      <c r="B9869" s="31">
        <v>20</v>
      </c>
      <c r="C9869" s="31">
        <v>35</v>
      </c>
      <c r="D9869" t="s">
        <v>17403</v>
      </c>
      <c r="E9869" s="31">
        <v>20035</v>
      </c>
      <c r="F9869" t="s">
        <v>17404</v>
      </c>
    </row>
    <row r="9870" spans="1:6" x14ac:dyDescent="0.25">
      <c r="A9870" t="s">
        <v>259</v>
      </c>
      <c r="B9870" s="31">
        <v>20</v>
      </c>
      <c r="C9870" s="31">
        <v>35</v>
      </c>
      <c r="D9870" t="s">
        <v>17405</v>
      </c>
      <c r="E9870" s="31">
        <v>20035</v>
      </c>
      <c r="F9870" t="s">
        <v>17406</v>
      </c>
    </row>
    <row r="9871" spans="1:6" x14ac:dyDescent="0.25">
      <c r="A9871" t="s">
        <v>259</v>
      </c>
      <c r="B9871" s="31">
        <v>20</v>
      </c>
      <c r="C9871" s="31">
        <v>35</v>
      </c>
      <c r="D9871" t="s">
        <v>17407</v>
      </c>
      <c r="E9871" s="31">
        <v>20035</v>
      </c>
      <c r="F9871" t="s">
        <v>17408</v>
      </c>
    </row>
    <row r="9872" spans="1:6" x14ac:dyDescent="0.25">
      <c r="A9872" t="s">
        <v>259</v>
      </c>
      <c r="B9872" s="31">
        <v>20</v>
      </c>
      <c r="C9872" s="31">
        <v>35</v>
      </c>
      <c r="D9872" t="s">
        <v>17409</v>
      </c>
      <c r="E9872" s="31">
        <v>20035</v>
      </c>
      <c r="F9872" t="s">
        <v>17410</v>
      </c>
    </row>
    <row r="9873" spans="1:6" x14ac:dyDescent="0.25">
      <c r="A9873" t="s">
        <v>259</v>
      </c>
      <c r="B9873" s="31">
        <v>20</v>
      </c>
      <c r="C9873" s="31">
        <v>35</v>
      </c>
      <c r="D9873" t="s">
        <v>9175</v>
      </c>
      <c r="E9873" s="31">
        <v>20035</v>
      </c>
      <c r="F9873" t="s">
        <v>17411</v>
      </c>
    </row>
    <row r="9874" spans="1:6" x14ac:dyDescent="0.25">
      <c r="A9874" t="s">
        <v>259</v>
      </c>
      <c r="B9874" s="31">
        <v>20</v>
      </c>
      <c r="C9874" s="31">
        <v>35</v>
      </c>
      <c r="D9874" t="s">
        <v>9399</v>
      </c>
      <c r="E9874" s="31">
        <v>20035</v>
      </c>
      <c r="F9874" t="s">
        <v>17261</v>
      </c>
    </row>
    <row r="9875" spans="1:6" x14ac:dyDescent="0.25">
      <c r="A9875" t="s">
        <v>259</v>
      </c>
      <c r="B9875" s="31">
        <v>20</v>
      </c>
      <c r="C9875" s="31">
        <v>35</v>
      </c>
      <c r="D9875" t="s">
        <v>8917</v>
      </c>
      <c r="E9875" s="31">
        <v>20035</v>
      </c>
      <c r="F9875" t="s">
        <v>17262</v>
      </c>
    </row>
    <row r="9876" spans="1:6" x14ac:dyDescent="0.25">
      <c r="A9876" t="s">
        <v>259</v>
      </c>
      <c r="B9876" s="31">
        <v>20</v>
      </c>
      <c r="C9876" s="31">
        <v>35</v>
      </c>
      <c r="D9876" t="s">
        <v>8185</v>
      </c>
      <c r="E9876" s="31">
        <v>20035</v>
      </c>
      <c r="F9876" t="s">
        <v>17102</v>
      </c>
    </row>
    <row r="9877" spans="1:6" x14ac:dyDescent="0.25">
      <c r="A9877" t="s">
        <v>259</v>
      </c>
      <c r="B9877" s="31">
        <v>20</v>
      </c>
      <c r="C9877" s="31">
        <v>35</v>
      </c>
      <c r="D9877" t="s">
        <v>9563</v>
      </c>
      <c r="E9877" s="31">
        <v>20035</v>
      </c>
      <c r="F9877" t="s">
        <v>17325</v>
      </c>
    </row>
    <row r="9878" spans="1:6" x14ac:dyDescent="0.25">
      <c r="A9878" t="s">
        <v>259</v>
      </c>
      <c r="B9878" s="31">
        <v>20</v>
      </c>
      <c r="C9878" s="31">
        <v>35</v>
      </c>
      <c r="D9878" t="s">
        <v>10397</v>
      </c>
      <c r="E9878" s="31">
        <v>20035</v>
      </c>
      <c r="F9878" t="s">
        <v>17412</v>
      </c>
    </row>
    <row r="9879" spans="1:6" x14ac:dyDescent="0.25">
      <c r="A9879" t="s">
        <v>259</v>
      </c>
      <c r="B9879" s="31">
        <v>20</v>
      </c>
      <c r="C9879" s="31">
        <v>35</v>
      </c>
      <c r="D9879" t="s">
        <v>17413</v>
      </c>
      <c r="E9879" s="31">
        <v>20035</v>
      </c>
      <c r="F9879" t="s">
        <v>17414</v>
      </c>
    </row>
    <row r="9880" spans="1:6" x14ac:dyDescent="0.25">
      <c r="A9880" t="s">
        <v>259</v>
      </c>
      <c r="B9880" s="31">
        <v>20</v>
      </c>
      <c r="C9880" s="31">
        <v>35</v>
      </c>
      <c r="D9880" t="s">
        <v>10111</v>
      </c>
      <c r="E9880" s="31">
        <v>20035</v>
      </c>
      <c r="F9880" t="s">
        <v>17383</v>
      </c>
    </row>
    <row r="9881" spans="1:6" x14ac:dyDescent="0.25">
      <c r="A9881" t="s">
        <v>259</v>
      </c>
      <c r="B9881" s="31">
        <v>20</v>
      </c>
      <c r="C9881" s="31">
        <v>35</v>
      </c>
      <c r="D9881" t="s">
        <v>17415</v>
      </c>
      <c r="E9881" s="31">
        <v>20035</v>
      </c>
      <c r="F9881" t="s">
        <v>17416</v>
      </c>
    </row>
    <row r="9882" spans="1:6" x14ac:dyDescent="0.25">
      <c r="A9882" t="s">
        <v>259</v>
      </c>
      <c r="B9882" s="31">
        <v>20</v>
      </c>
      <c r="C9882" s="31">
        <v>35</v>
      </c>
      <c r="D9882" t="s">
        <v>9339</v>
      </c>
      <c r="E9882" s="31">
        <v>20035</v>
      </c>
      <c r="F9882" t="s">
        <v>17417</v>
      </c>
    </row>
    <row r="9883" spans="1:6" x14ac:dyDescent="0.25">
      <c r="A9883" t="s">
        <v>259</v>
      </c>
      <c r="B9883" s="31">
        <v>20</v>
      </c>
      <c r="C9883" s="31">
        <v>35</v>
      </c>
      <c r="D9883" t="s">
        <v>8165</v>
      </c>
      <c r="E9883" s="31">
        <v>20035</v>
      </c>
      <c r="F9883" t="s">
        <v>17136</v>
      </c>
    </row>
    <row r="9884" spans="1:6" x14ac:dyDescent="0.25">
      <c r="A9884" t="s">
        <v>259</v>
      </c>
      <c r="B9884" s="31">
        <v>20</v>
      </c>
      <c r="C9884" s="31">
        <v>35</v>
      </c>
      <c r="D9884" t="s">
        <v>10355</v>
      </c>
      <c r="E9884" s="31">
        <v>20035</v>
      </c>
      <c r="F9884" t="s">
        <v>17418</v>
      </c>
    </row>
    <row r="9885" spans="1:6" x14ac:dyDescent="0.25">
      <c r="A9885" t="s">
        <v>259</v>
      </c>
      <c r="B9885" s="31">
        <v>20</v>
      </c>
      <c r="C9885" s="31">
        <v>35</v>
      </c>
      <c r="D9885" t="s">
        <v>1294</v>
      </c>
      <c r="E9885" s="31">
        <v>20035</v>
      </c>
      <c r="F9885" t="s">
        <v>17419</v>
      </c>
    </row>
    <row r="9886" spans="1:6" x14ac:dyDescent="0.25">
      <c r="A9886" t="s">
        <v>259</v>
      </c>
      <c r="B9886" s="31">
        <v>20</v>
      </c>
      <c r="C9886" s="31">
        <v>37</v>
      </c>
      <c r="D9886" t="s">
        <v>13846</v>
      </c>
      <c r="E9886" s="31">
        <v>20037</v>
      </c>
      <c r="F9886" t="s">
        <v>17420</v>
      </c>
    </row>
    <row r="9887" spans="1:6" x14ac:dyDescent="0.25">
      <c r="A9887" t="s">
        <v>259</v>
      </c>
      <c r="B9887" s="31">
        <v>20</v>
      </c>
      <c r="C9887" s="31">
        <v>37</v>
      </c>
      <c r="D9887" t="s">
        <v>17302</v>
      </c>
      <c r="E9887" s="31">
        <v>20037</v>
      </c>
      <c r="F9887" t="s">
        <v>17303</v>
      </c>
    </row>
    <row r="9888" spans="1:6" x14ac:dyDescent="0.25">
      <c r="A9888" t="s">
        <v>259</v>
      </c>
      <c r="B9888" s="31">
        <v>20</v>
      </c>
      <c r="C9888" s="31">
        <v>37</v>
      </c>
      <c r="D9888" t="s">
        <v>17421</v>
      </c>
      <c r="E9888" s="31">
        <v>20037</v>
      </c>
      <c r="F9888" t="s">
        <v>17422</v>
      </c>
    </row>
    <row r="9889" spans="1:6" x14ac:dyDescent="0.25">
      <c r="A9889" t="s">
        <v>259</v>
      </c>
      <c r="B9889" s="31">
        <v>20</v>
      </c>
      <c r="C9889" s="31">
        <v>37</v>
      </c>
      <c r="D9889" t="s">
        <v>11567</v>
      </c>
      <c r="E9889" s="31">
        <v>20037</v>
      </c>
      <c r="F9889" t="s">
        <v>17423</v>
      </c>
    </row>
    <row r="9890" spans="1:6" x14ac:dyDescent="0.25">
      <c r="A9890" t="s">
        <v>259</v>
      </c>
      <c r="B9890" s="31">
        <v>20</v>
      </c>
      <c r="C9890" s="31">
        <v>37</v>
      </c>
      <c r="D9890" t="s">
        <v>9327</v>
      </c>
      <c r="E9890" s="31">
        <v>20037</v>
      </c>
      <c r="F9890" t="s">
        <v>17180</v>
      </c>
    </row>
    <row r="9891" spans="1:6" x14ac:dyDescent="0.25">
      <c r="A9891" t="s">
        <v>259</v>
      </c>
      <c r="B9891" s="31">
        <v>20</v>
      </c>
      <c r="C9891" s="31">
        <v>37</v>
      </c>
      <c r="D9891" t="s">
        <v>9991</v>
      </c>
      <c r="E9891" s="31">
        <v>20037</v>
      </c>
      <c r="F9891" t="s">
        <v>17107</v>
      </c>
    </row>
    <row r="9892" spans="1:6" x14ac:dyDescent="0.25">
      <c r="A9892" t="s">
        <v>259</v>
      </c>
      <c r="B9892" s="31">
        <v>20</v>
      </c>
      <c r="C9892" s="31">
        <v>37</v>
      </c>
      <c r="D9892" t="s">
        <v>2650</v>
      </c>
      <c r="E9892" s="31">
        <v>20037</v>
      </c>
      <c r="F9892" t="s">
        <v>17424</v>
      </c>
    </row>
    <row r="9893" spans="1:6" x14ac:dyDescent="0.25">
      <c r="A9893" t="s">
        <v>259</v>
      </c>
      <c r="B9893" s="31">
        <v>20</v>
      </c>
      <c r="C9893" s="31">
        <v>37</v>
      </c>
      <c r="D9893" t="s">
        <v>9393</v>
      </c>
      <c r="E9893" s="31">
        <v>20037</v>
      </c>
      <c r="F9893" t="s">
        <v>17101</v>
      </c>
    </row>
    <row r="9894" spans="1:6" x14ac:dyDescent="0.25">
      <c r="A9894" t="s">
        <v>259</v>
      </c>
      <c r="B9894" s="31">
        <v>20</v>
      </c>
      <c r="C9894" s="31">
        <v>37</v>
      </c>
      <c r="D9894" t="s">
        <v>3719</v>
      </c>
      <c r="E9894" s="31">
        <v>20037</v>
      </c>
      <c r="F9894" t="s">
        <v>17425</v>
      </c>
    </row>
    <row r="9895" spans="1:6" x14ac:dyDescent="0.25">
      <c r="A9895" t="s">
        <v>259</v>
      </c>
      <c r="B9895" s="31">
        <v>20</v>
      </c>
      <c r="C9895" s="31">
        <v>37</v>
      </c>
      <c r="D9895" t="s">
        <v>9563</v>
      </c>
      <c r="E9895" s="31">
        <v>20037</v>
      </c>
      <c r="F9895" t="s">
        <v>17325</v>
      </c>
    </row>
    <row r="9896" spans="1:6" x14ac:dyDescent="0.25">
      <c r="A9896" t="s">
        <v>259</v>
      </c>
      <c r="B9896" s="31">
        <v>20</v>
      </c>
      <c r="C9896" s="31">
        <v>37</v>
      </c>
      <c r="D9896" t="s">
        <v>9893</v>
      </c>
      <c r="E9896" s="31">
        <v>20037</v>
      </c>
      <c r="F9896" t="s">
        <v>17426</v>
      </c>
    </row>
    <row r="9897" spans="1:6" x14ac:dyDescent="0.25">
      <c r="A9897" t="s">
        <v>259</v>
      </c>
      <c r="B9897" s="31">
        <v>20</v>
      </c>
      <c r="C9897" s="31">
        <v>37</v>
      </c>
      <c r="D9897" t="s">
        <v>8165</v>
      </c>
      <c r="E9897" s="31">
        <v>20037</v>
      </c>
      <c r="F9897" t="s">
        <v>17136</v>
      </c>
    </row>
    <row r="9898" spans="1:6" x14ac:dyDescent="0.25">
      <c r="A9898" t="s">
        <v>259</v>
      </c>
      <c r="B9898" s="31">
        <v>20</v>
      </c>
      <c r="C9898" s="31">
        <v>37</v>
      </c>
      <c r="D9898" t="s">
        <v>8189</v>
      </c>
      <c r="E9898" s="31">
        <v>20037</v>
      </c>
      <c r="F9898" t="s">
        <v>17119</v>
      </c>
    </row>
    <row r="9899" spans="1:6" x14ac:dyDescent="0.25">
      <c r="A9899" t="s">
        <v>259</v>
      </c>
      <c r="B9899" s="31">
        <v>20</v>
      </c>
      <c r="C9899" s="31">
        <v>39</v>
      </c>
      <c r="D9899" t="s">
        <v>9415</v>
      </c>
      <c r="E9899" s="31">
        <v>20039</v>
      </c>
      <c r="F9899" t="s">
        <v>17427</v>
      </c>
    </row>
    <row r="9900" spans="1:6" x14ac:dyDescent="0.25">
      <c r="A9900" t="s">
        <v>259</v>
      </c>
      <c r="B9900" s="31">
        <v>20</v>
      </c>
      <c r="C9900" s="31">
        <v>39</v>
      </c>
      <c r="D9900" t="s">
        <v>17428</v>
      </c>
      <c r="E9900" s="31">
        <v>20039</v>
      </c>
      <c r="F9900" t="s">
        <v>17429</v>
      </c>
    </row>
    <row r="9901" spans="1:6" x14ac:dyDescent="0.25">
      <c r="A9901" t="s">
        <v>259</v>
      </c>
      <c r="B9901" s="31">
        <v>20</v>
      </c>
      <c r="C9901" s="31">
        <v>39</v>
      </c>
      <c r="D9901" t="s">
        <v>17430</v>
      </c>
      <c r="E9901" s="31">
        <v>20039</v>
      </c>
      <c r="F9901" t="s">
        <v>17431</v>
      </c>
    </row>
    <row r="9902" spans="1:6" x14ac:dyDescent="0.25">
      <c r="A9902" t="s">
        <v>259</v>
      </c>
      <c r="B9902" s="31">
        <v>20</v>
      </c>
      <c r="C9902" s="31">
        <v>39</v>
      </c>
      <c r="D9902" t="s">
        <v>9011</v>
      </c>
      <c r="E9902" s="31">
        <v>20039</v>
      </c>
      <c r="F9902" t="s">
        <v>17166</v>
      </c>
    </row>
    <row r="9903" spans="1:6" x14ac:dyDescent="0.25">
      <c r="A9903" t="s">
        <v>259</v>
      </c>
      <c r="B9903" s="31">
        <v>20</v>
      </c>
      <c r="C9903" s="31">
        <v>39</v>
      </c>
      <c r="D9903" t="s">
        <v>13430</v>
      </c>
      <c r="E9903" s="31">
        <v>20039</v>
      </c>
      <c r="F9903" t="s">
        <v>17127</v>
      </c>
    </row>
    <row r="9904" spans="1:6" x14ac:dyDescent="0.25">
      <c r="A9904" t="s">
        <v>259</v>
      </c>
      <c r="B9904" s="31">
        <v>20</v>
      </c>
      <c r="C9904" s="31">
        <v>39</v>
      </c>
      <c r="D9904" t="s">
        <v>17432</v>
      </c>
      <c r="E9904" s="31">
        <v>20039</v>
      </c>
      <c r="F9904" t="s">
        <v>17433</v>
      </c>
    </row>
    <row r="9905" spans="1:6" x14ac:dyDescent="0.25">
      <c r="A9905" t="s">
        <v>259</v>
      </c>
      <c r="B9905" s="31">
        <v>20</v>
      </c>
      <c r="C9905" s="31">
        <v>39</v>
      </c>
      <c r="D9905" t="s">
        <v>10637</v>
      </c>
      <c r="E9905" s="31">
        <v>20039</v>
      </c>
      <c r="F9905" t="s">
        <v>17434</v>
      </c>
    </row>
    <row r="9906" spans="1:6" x14ac:dyDescent="0.25">
      <c r="A9906" t="s">
        <v>259</v>
      </c>
      <c r="B9906" s="31">
        <v>20</v>
      </c>
      <c r="C9906" s="31">
        <v>39</v>
      </c>
      <c r="D9906" t="s">
        <v>17435</v>
      </c>
      <c r="E9906" s="31">
        <v>20039</v>
      </c>
      <c r="F9906" t="s">
        <v>17436</v>
      </c>
    </row>
    <row r="9907" spans="1:6" x14ac:dyDescent="0.25">
      <c r="A9907" t="s">
        <v>259</v>
      </c>
      <c r="B9907" s="31">
        <v>20</v>
      </c>
      <c r="C9907" s="31">
        <v>39</v>
      </c>
      <c r="D9907" t="s">
        <v>13925</v>
      </c>
      <c r="E9907" s="31">
        <v>20039</v>
      </c>
      <c r="F9907" t="s">
        <v>17437</v>
      </c>
    </row>
    <row r="9908" spans="1:6" x14ac:dyDescent="0.25">
      <c r="A9908" t="s">
        <v>259</v>
      </c>
      <c r="B9908" s="31">
        <v>20</v>
      </c>
      <c r="C9908" s="31">
        <v>39</v>
      </c>
      <c r="D9908" t="s">
        <v>8841</v>
      </c>
      <c r="E9908" s="31">
        <v>20039</v>
      </c>
      <c r="F9908" t="s">
        <v>17438</v>
      </c>
    </row>
    <row r="9909" spans="1:6" x14ac:dyDescent="0.25">
      <c r="A9909" t="s">
        <v>259</v>
      </c>
      <c r="B9909" s="31">
        <v>20</v>
      </c>
      <c r="C9909" s="31">
        <v>39</v>
      </c>
      <c r="D9909" t="s">
        <v>9327</v>
      </c>
      <c r="E9909" s="31">
        <v>20039</v>
      </c>
      <c r="F9909" t="s">
        <v>17180</v>
      </c>
    </row>
    <row r="9910" spans="1:6" x14ac:dyDescent="0.25">
      <c r="A9910" t="s">
        <v>259</v>
      </c>
      <c r="B9910" s="31">
        <v>20</v>
      </c>
      <c r="C9910" s="31">
        <v>39</v>
      </c>
      <c r="D9910" t="s">
        <v>17439</v>
      </c>
      <c r="E9910" s="31">
        <v>20039</v>
      </c>
      <c r="F9910" t="s">
        <v>17440</v>
      </c>
    </row>
    <row r="9911" spans="1:6" x14ac:dyDescent="0.25">
      <c r="A9911" t="s">
        <v>259</v>
      </c>
      <c r="B9911" s="31">
        <v>20</v>
      </c>
      <c r="C9911" s="31">
        <v>39</v>
      </c>
      <c r="D9911" t="s">
        <v>13508</v>
      </c>
      <c r="E9911" s="31">
        <v>20039</v>
      </c>
      <c r="F9911" t="s">
        <v>17441</v>
      </c>
    </row>
    <row r="9912" spans="1:6" x14ac:dyDescent="0.25">
      <c r="A9912" t="s">
        <v>259</v>
      </c>
      <c r="B9912" s="31">
        <v>20</v>
      </c>
      <c r="C9912" s="31">
        <v>39</v>
      </c>
      <c r="D9912" t="s">
        <v>8049</v>
      </c>
      <c r="E9912" s="31">
        <v>20039</v>
      </c>
      <c r="F9912" t="s">
        <v>17191</v>
      </c>
    </row>
    <row r="9913" spans="1:6" x14ac:dyDescent="0.25">
      <c r="A9913" t="s">
        <v>259</v>
      </c>
      <c r="B9913" s="31">
        <v>20</v>
      </c>
      <c r="C9913" s="31">
        <v>39</v>
      </c>
      <c r="D9913" t="s">
        <v>9991</v>
      </c>
      <c r="E9913" s="31">
        <v>20039</v>
      </c>
      <c r="F9913" t="s">
        <v>17107</v>
      </c>
    </row>
    <row r="9914" spans="1:6" x14ac:dyDescent="0.25">
      <c r="A9914" t="s">
        <v>259</v>
      </c>
      <c r="B9914" s="31">
        <v>20</v>
      </c>
      <c r="C9914" s="31">
        <v>39</v>
      </c>
      <c r="D9914" t="s">
        <v>10031</v>
      </c>
      <c r="E9914" s="31">
        <v>20039</v>
      </c>
      <c r="F9914" t="s">
        <v>17098</v>
      </c>
    </row>
    <row r="9915" spans="1:6" x14ac:dyDescent="0.25">
      <c r="A9915" t="s">
        <v>259</v>
      </c>
      <c r="B9915" s="31">
        <v>20</v>
      </c>
      <c r="C9915" s="31">
        <v>39</v>
      </c>
      <c r="D9915" t="s">
        <v>17311</v>
      </c>
      <c r="E9915" s="31">
        <v>20039</v>
      </c>
      <c r="F9915" t="s">
        <v>17312</v>
      </c>
    </row>
    <row r="9916" spans="1:6" x14ac:dyDescent="0.25">
      <c r="A9916" t="s">
        <v>259</v>
      </c>
      <c r="B9916" s="31">
        <v>20</v>
      </c>
      <c r="C9916" s="31">
        <v>39</v>
      </c>
      <c r="D9916" t="s">
        <v>17442</v>
      </c>
      <c r="E9916" s="31">
        <v>20039</v>
      </c>
      <c r="F9916" t="s">
        <v>17443</v>
      </c>
    </row>
    <row r="9917" spans="1:6" x14ac:dyDescent="0.25">
      <c r="A9917" t="s">
        <v>259</v>
      </c>
      <c r="B9917" s="31">
        <v>20</v>
      </c>
      <c r="C9917" s="31">
        <v>39</v>
      </c>
      <c r="D9917" t="s">
        <v>17444</v>
      </c>
      <c r="E9917" s="31">
        <v>20039</v>
      </c>
      <c r="F9917" t="s">
        <v>17445</v>
      </c>
    </row>
    <row r="9918" spans="1:6" x14ac:dyDescent="0.25">
      <c r="A9918" t="s">
        <v>259</v>
      </c>
      <c r="B9918" s="31">
        <v>20</v>
      </c>
      <c r="C9918" s="31">
        <v>39</v>
      </c>
      <c r="D9918" t="s">
        <v>9805</v>
      </c>
      <c r="E9918" s="31">
        <v>20039</v>
      </c>
      <c r="F9918" t="s">
        <v>17446</v>
      </c>
    </row>
    <row r="9919" spans="1:6" x14ac:dyDescent="0.25">
      <c r="A9919" t="s">
        <v>259</v>
      </c>
      <c r="B9919" s="31">
        <v>20</v>
      </c>
      <c r="C9919" s="31">
        <v>39</v>
      </c>
      <c r="D9919" t="s">
        <v>9175</v>
      </c>
      <c r="E9919" s="31">
        <v>20039</v>
      </c>
      <c r="F9919" t="s">
        <v>17411</v>
      </c>
    </row>
    <row r="9920" spans="1:6" x14ac:dyDescent="0.25">
      <c r="A9920" t="s">
        <v>259</v>
      </c>
      <c r="B9920" s="31">
        <v>20</v>
      </c>
      <c r="C9920" s="31">
        <v>39</v>
      </c>
      <c r="D9920" t="s">
        <v>17447</v>
      </c>
      <c r="E9920" s="31">
        <v>20039</v>
      </c>
      <c r="F9920" t="s">
        <v>17448</v>
      </c>
    </row>
    <row r="9921" spans="1:6" x14ac:dyDescent="0.25">
      <c r="A9921" t="s">
        <v>259</v>
      </c>
      <c r="B9921" s="31">
        <v>20</v>
      </c>
      <c r="C9921" s="31">
        <v>39</v>
      </c>
      <c r="D9921" t="s">
        <v>17449</v>
      </c>
      <c r="E9921" s="31">
        <v>20039</v>
      </c>
      <c r="F9921" t="s">
        <v>17450</v>
      </c>
    </row>
    <row r="9922" spans="1:6" x14ac:dyDescent="0.25">
      <c r="A9922" t="s">
        <v>259</v>
      </c>
      <c r="B9922" s="31">
        <v>20</v>
      </c>
      <c r="C9922" s="31">
        <v>39</v>
      </c>
      <c r="D9922" t="s">
        <v>17451</v>
      </c>
      <c r="E9922" s="31">
        <v>20039</v>
      </c>
      <c r="F9922" t="s">
        <v>17452</v>
      </c>
    </row>
    <row r="9923" spans="1:6" x14ac:dyDescent="0.25">
      <c r="A9923" t="s">
        <v>259</v>
      </c>
      <c r="B9923" s="31">
        <v>20</v>
      </c>
      <c r="C9923" s="31">
        <v>39</v>
      </c>
      <c r="D9923" t="s">
        <v>9893</v>
      </c>
      <c r="E9923" s="31">
        <v>20039</v>
      </c>
      <c r="F9923" t="s">
        <v>17426</v>
      </c>
    </row>
    <row r="9924" spans="1:6" x14ac:dyDescent="0.25">
      <c r="A9924" t="s">
        <v>259</v>
      </c>
      <c r="B9924" s="31">
        <v>20</v>
      </c>
      <c r="C9924" s="31">
        <v>39</v>
      </c>
      <c r="D9924" t="s">
        <v>8649</v>
      </c>
      <c r="E9924" s="31">
        <v>20039</v>
      </c>
      <c r="F9924" t="s">
        <v>17296</v>
      </c>
    </row>
    <row r="9925" spans="1:6" x14ac:dyDescent="0.25">
      <c r="A9925" t="s">
        <v>259</v>
      </c>
      <c r="B9925" s="31">
        <v>20</v>
      </c>
      <c r="C9925" s="31">
        <v>41</v>
      </c>
      <c r="D9925" t="s">
        <v>17453</v>
      </c>
      <c r="E9925" s="31">
        <v>20041</v>
      </c>
      <c r="F9925" t="s">
        <v>17454</v>
      </c>
    </row>
    <row r="9926" spans="1:6" x14ac:dyDescent="0.25">
      <c r="A9926" t="s">
        <v>259</v>
      </c>
      <c r="B9926" s="31">
        <v>20</v>
      </c>
      <c r="C9926" s="31">
        <v>41</v>
      </c>
      <c r="D9926" t="s">
        <v>8633</v>
      </c>
      <c r="E9926" s="31">
        <v>20041</v>
      </c>
      <c r="F9926" t="s">
        <v>17455</v>
      </c>
    </row>
    <row r="9927" spans="1:6" x14ac:dyDescent="0.25">
      <c r="A9927" t="s">
        <v>259</v>
      </c>
      <c r="B9927" s="31">
        <v>20</v>
      </c>
      <c r="C9927" s="31">
        <v>41</v>
      </c>
      <c r="D9927" t="s">
        <v>10369</v>
      </c>
      <c r="E9927" s="31">
        <v>20041</v>
      </c>
      <c r="F9927" t="s">
        <v>17456</v>
      </c>
    </row>
    <row r="9928" spans="1:6" x14ac:dyDescent="0.25">
      <c r="A9928" t="s">
        <v>259</v>
      </c>
      <c r="B9928" s="31">
        <v>20</v>
      </c>
      <c r="C9928" s="31">
        <v>41</v>
      </c>
      <c r="D9928" t="s">
        <v>13430</v>
      </c>
      <c r="E9928" s="31">
        <v>20041</v>
      </c>
      <c r="F9928" t="s">
        <v>17127</v>
      </c>
    </row>
    <row r="9929" spans="1:6" x14ac:dyDescent="0.25">
      <c r="A9929" t="s">
        <v>259</v>
      </c>
      <c r="B9929" s="31">
        <v>20</v>
      </c>
      <c r="C9929" s="31">
        <v>41</v>
      </c>
      <c r="D9929" t="s">
        <v>17457</v>
      </c>
      <c r="E9929" s="31">
        <v>20041</v>
      </c>
      <c r="F9929" t="s">
        <v>17458</v>
      </c>
    </row>
    <row r="9930" spans="1:6" x14ac:dyDescent="0.25">
      <c r="A9930" t="s">
        <v>259</v>
      </c>
      <c r="B9930" s="31">
        <v>20</v>
      </c>
      <c r="C9930" s="31">
        <v>41</v>
      </c>
      <c r="D9930" t="s">
        <v>8097</v>
      </c>
      <c r="E9930" s="31">
        <v>20041</v>
      </c>
      <c r="F9930" t="s">
        <v>17459</v>
      </c>
    </row>
    <row r="9931" spans="1:6" x14ac:dyDescent="0.25">
      <c r="A9931" t="s">
        <v>259</v>
      </c>
      <c r="B9931" s="31">
        <v>20</v>
      </c>
      <c r="C9931" s="31">
        <v>41</v>
      </c>
      <c r="D9931" t="s">
        <v>17460</v>
      </c>
      <c r="E9931" s="31">
        <v>20041</v>
      </c>
      <c r="F9931" t="s">
        <v>17461</v>
      </c>
    </row>
    <row r="9932" spans="1:6" x14ac:dyDescent="0.25">
      <c r="A9932" t="s">
        <v>259</v>
      </c>
      <c r="B9932" s="31">
        <v>20</v>
      </c>
      <c r="C9932" s="31">
        <v>41</v>
      </c>
      <c r="D9932" t="s">
        <v>8841</v>
      </c>
      <c r="E9932" s="31">
        <v>20041</v>
      </c>
      <c r="F9932" t="s">
        <v>17438</v>
      </c>
    </row>
    <row r="9933" spans="1:6" x14ac:dyDescent="0.25">
      <c r="A9933" t="s">
        <v>259</v>
      </c>
      <c r="B9933" s="31">
        <v>20</v>
      </c>
      <c r="C9933" s="31">
        <v>41</v>
      </c>
      <c r="D9933" t="s">
        <v>9327</v>
      </c>
      <c r="E9933" s="31">
        <v>20041</v>
      </c>
      <c r="F9933" t="s">
        <v>17180</v>
      </c>
    </row>
    <row r="9934" spans="1:6" x14ac:dyDescent="0.25">
      <c r="A9934" t="s">
        <v>259</v>
      </c>
      <c r="B9934" s="31">
        <v>20</v>
      </c>
      <c r="C9934" s="31">
        <v>41</v>
      </c>
      <c r="D9934" t="s">
        <v>17462</v>
      </c>
      <c r="E9934" s="31">
        <v>20041</v>
      </c>
      <c r="F9934" t="s">
        <v>17463</v>
      </c>
    </row>
    <row r="9935" spans="1:6" x14ac:dyDescent="0.25">
      <c r="A9935" t="s">
        <v>259</v>
      </c>
      <c r="B9935" s="31">
        <v>20</v>
      </c>
      <c r="C9935" s="31">
        <v>41</v>
      </c>
      <c r="D9935" t="s">
        <v>17464</v>
      </c>
      <c r="E9935" s="31">
        <v>20041</v>
      </c>
      <c r="F9935" t="s">
        <v>17465</v>
      </c>
    </row>
    <row r="9936" spans="1:6" x14ac:dyDescent="0.25">
      <c r="A9936" t="s">
        <v>259</v>
      </c>
      <c r="B9936" s="31">
        <v>20</v>
      </c>
      <c r="C9936" s="31">
        <v>41</v>
      </c>
      <c r="D9936" t="s">
        <v>10329</v>
      </c>
      <c r="E9936" s="31">
        <v>20041</v>
      </c>
      <c r="F9936" t="s">
        <v>17466</v>
      </c>
    </row>
    <row r="9937" spans="1:6" x14ac:dyDescent="0.25">
      <c r="A9937" t="s">
        <v>259</v>
      </c>
      <c r="B9937" s="31">
        <v>20</v>
      </c>
      <c r="C9937" s="31">
        <v>41</v>
      </c>
      <c r="D9937" t="s">
        <v>9377</v>
      </c>
      <c r="E9937" s="31">
        <v>20041</v>
      </c>
      <c r="F9937" t="s">
        <v>17467</v>
      </c>
    </row>
    <row r="9938" spans="1:6" x14ac:dyDescent="0.25">
      <c r="A9938" t="s">
        <v>259</v>
      </c>
      <c r="B9938" s="31">
        <v>20</v>
      </c>
      <c r="C9938" s="31">
        <v>41</v>
      </c>
      <c r="D9938" t="s">
        <v>10381</v>
      </c>
      <c r="E9938" s="31">
        <v>20041</v>
      </c>
      <c r="F9938" t="s">
        <v>17289</v>
      </c>
    </row>
    <row r="9939" spans="1:6" x14ac:dyDescent="0.25">
      <c r="A9939" t="s">
        <v>259</v>
      </c>
      <c r="B9939" s="31">
        <v>20</v>
      </c>
      <c r="C9939" s="31">
        <v>41</v>
      </c>
      <c r="D9939" t="s">
        <v>8049</v>
      </c>
      <c r="E9939" s="31">
        <v>20041</v>
      </c>
      <c r="F9939" t="s">
        <v>17191</v>
      </c>
    </row>
    <row r="9940" spans="1:6" x14ac:dyDescent="0.25">
      <c r="A9940" t="s">
        <v>259</v>
      </c>
      <c r="B9940" s="31">
        <v>20</v>
      </c>
      <c r="C9940" s="31">
        <v>41</v>
      </c>
      <c r="D9940" t="s">
        <v>9991</v>
      </c>
      <c r="E9940" s="31">
        <v>20041</v>
      </c>
      <c r="F9940" t="s">
        <v>17107</v>
      </c>
    </row>
    <row r="9941" spans="1:6" x14ac:dyDescent="0.25">
      <c r="A9941" t="s">
        <v>259</v>
      </c>
      <c r="B9941" s="31">
        <v>20</v>
      </c>
      <c r="C9941" s="31">
        <v>41</v>
      </c>
      <c r="D9941" t="s">
        <v>10031</v>
      </c>
      <c r="E9941" s="31">
        <v>20041</v>
      </c>
      <c r="F9941" t="s">
        <v>17098</v>
      </c>
    </row>
    <row r="9942" spans="1:6" x14ac:dyDescent="0.25">
      <c r="A9942" t="s">
        <v>259</v>
      </c>
      <c r="B9942" s="31">
        <v>20</v>
      </c>
      <c r="C9942" s="31">
        <v>41</v>
      </c>
      <c r="D9942" t="s">
        <v>17311</v>
      </c>
      <c r="E9942" s="31">
        <v>20041</v>
      </c>
      <c r="F9942" t="s">
        <v>17312</v>
      </c>
    </row>
    <row r="9943" spans="1:6" x14ac:dyDescent="0.25">
      <c r="A9943" t="s">
        <v>259</v>
      </c>
      <c r="B9943" s="31">
        <v>20</v>
      </c>
      <c r="C9943" s="31">
        <v>41</v>
      </c>
      <c r="D9943" t="s">
        <v>17468</v>
      </c>
      <c r="E9943" s="31">
        <v>20041</v>
      </c>
      <c r="F9943" t="s">
        <v>17469</v>
      </c>
    </row>
    <row r="9944" spans="1:6" x14ac:dyDescent="0.25">
      <c r="A9944" t="s">
        <v>259</v>
      </c>
      <c r="B9944" s="31">
        <v>20</v>
      </c>
      <c r="C9944" s="31">
        <v>41</v>
      </c>
      <c r="D9944" t="s">
        <v>10133</v>
      </c>
      <c r="E9944" s="31">
        <v>20041</v>
      </c>
      <c r="F9944" t="s">
        <v>17470</v>
      </c>
    </row>
    <row r="9945" spans="1:6" x14ac:dyDescent="0.25">
      <c r="A9945" t="s">
        <v>259</v>
      </c>
      <c r="B9945" s="31">
        <v>20</v>
      </c>
      <c r="C9945" s="31">
        <v>41</v>
      </c>
      <c r="D9945" t="s">
        <v>10343</v>
      </c>
      <c r="E9945" s="31">
        <v>20041</v>
      </c>
      <c r="F9945" t="s">
        <v>17471</v>
      </c>
    </row>
    <row r="9946" spans="1:6" x14ac:dyDescent="0.25">
      <c r="A9946" t="s">
        <v>259</v>
      </c>
      <c r="B9946" s="31">
        <v>20</v>
      </c>
      <c r="C9946" s="31">
        <v>41</v>
      </c>
      <c r="D9946" t="s">
        <v>17472</v>
      </c>
      <c r="E9946" s="31">
        <v>20041</v>
      </c>
      <c r="F9946" t="s">
        <v>17473</v>
      </c>
    </row>
    <row r="9947" spans="1:6" x14ac:dyDescent="0.25">
      <c r="A9947" t="s">
        <v>259</v>
      </c>
      <c r="B9947" s="31">
        <v>20</v>
      </c>
      <c r="C9947" s="31">
        <v>41</v>
      </c>
      <c r="D9947" t="s">
        <v>9893</v>
      </c>
      <c r="E9947" s="31">
        <v>20041</v>
      </c>
      <c r="F9947" t="s">
        <v>17426</v>
      </c>
    </row>
    <row r="9948" spans="1:6" x14ac:dyDescent="0.25">
      <c r="A9948" t="s">
        <v>259</v>
      </c>
      <c r="B9948" s="31">
        <v>20</v>
      </c>
      <c r="C9948" s="31">
        <v>41</v>
      </c>
      <c r="D9948" t="s">
        <v>8503</v>
      </c>
      <c r="E9948" s="31">
        <v>20041</v>
      </c>
      <c r="F9948" t="s">
        <v>17200</v>
      </c>
    </row>
    <row r="9949" spans="1:6" x14ac:dyDescent="0.25">
      <c r="A9949" t="s">
        <v>259</v>
      </c>
      <c r="B9949" s="31">
        <v>20</v>
      </c>
      <c r="C9949" s="31">
        <v>41</v>
      </c>
      <c r="D9949" t="s">
        <v>8169</v>
      </c>
      <c r="E9949" s="31">
        <v>20041</v>
      </c>
      <c r="F9949" t="s">
        <v>17201</v>
      </c>
    </row>
    <row r="9950" spans="1:6" x14ac:dyDescent="0.25">
      <c r="A9950" t="s">
        <v>259</v>
      </c>
      <c r="B9950" s="31">
        <v>20</v>
      </c>
      <c r="C9950" s="31">
        <v>41</v>
      </c>
      <c r="D9950" t="s">
        <v>17474</v>
      </c>
      <c r="E9950" s="31">
        <v>20041</v>
      </c>
      <c r="F9950" t="s">
        <v>17475</v>
      </c>
    </row>
    <row r="9951" spans="1:6" x14ac:dyDescent="0.25">
      <c r="A9951" t="s">
        <v>259</v>
      </c>
      <c r="B9951" s="31">
        <v>20</v>
      </c>
      <c r="C9951" s="31">
        <v>43</v>
      </c>
      <c r="D9951" t="s">
        <v>17476</v>
      </c>
      <c r="E9951" s="31">
        <v>20043</v>
      </c>
      <c r="F9951" t="s">
        <v>17477</v>
      </c>
    </row>
    <row r="9952" spans="1:6" x14ac:dyDescent="0.25">
      <c r="A9952" t="s">
        <v>259</v>
      </c>
      <c r="B9952" s="31">
        <v>20</v>
      </c>
      <c r="C9952" s="31">
        <v>43</v>
      </c>
      <c r="D9952" t="s">
        <v>13430</v>
      </c>
      <c r="E9952" s="31">
        <v>20043</v>
      </c>
      <c r="F9952" t="s">
        <v>17127</v>
      </c>
    </row>
    <row r="9953" spans="1:6" x14ac:dyDescent="0.25">
      <c r="A9953" t="s">
        <v>259</v>
      </c>
      <c r="B9953" s="31">
        <v>20</v>
      </c>
      <c r="C9953" s="31">
        <v>43</v>
      </c>
      <c r="D9953" t="s">
        <v>10231</v>
      </c>
      <c r="E9953" s="31">
        <v>20043</v>
      </c>
      <c r="F9953" t="s">
        <v>17478</v>
      </c>
    </row>
    <row r="9954" spans="1:6" x14ac:dyDescent="0.25">
      <c r="A9954" t="s">
        <v>259</v>
      </c>
      <c r="B9954" s="31">
        <v>20</v>
      </c>
      <c r="C9954" s="31">
        <v>43</v>
      </c>
      <c r="D9954" t="s">
        <v>17479</v>
      </c>
      <c r="E9954" s="31">
        <v>20043</v>
      </c>
      <c r="F9954" t="s">
        <v>17480</v>
      </c>
    </row>
    <row r="9955" spans="1:6" x14ac:dyDescent="0.25">
      <c r="A9955" t="s">
        <v>259</v>
      </c>
      <c r="B9955" s="31">
        <v>20</v>
      </c>
      <c r="C9955" s="31">
        <v>43</v>
      </c>
      <c r="D9955" t="s">
        <v>9455</v>
      </c>
      <c r="E9955" s="31">
        <v>20043</v>
      </c>
      <c r="F9955" t="s">
        <v>17208</v>
      </c>
    </row>
    <row r="9956" spans="1:6" x14ac:dyDescent="0.25">
      <c r="A9956" t="s">
        <v>259</v>
      </c>
      <c r="B9956" s="31">
        <v>20</v>
      </c>
      <c r="C9956" s="31">
        <v>43</v>
      </c>
      <c r="D9956" t="s">
        <v>8503</v>
      </c>
      <c r="E9956" s="31">
        <v>20043</v>
      </c>
      <c r="F9956" t="s">
        <v>17200</v>
      </c>
    </row>
    <row r="9957" spans="1:6" x14ac:dyDescent="0.25">
      <c r="A9957" t="s">
        <v>259</v>
      </c>
      <c r="B9957" s="31">
        <v>20</v>
      </c>
      <c r="C9957" s="31">
        <v>43</v>
      </c>
      <c r="D9957" t="s">
        <v>8189</v>
      </c>
      <c r="E9957" s="31">
        <v>20043</v>
      </c>
      <c r="F9957" t="s">
        <v>17119</v>
      </c>
    </row>
    <row r="9958" spans="1:6" x14ac:dyDescent="0.25">
      <c r="A9958" t="s">
        <v>259</v>
      </c>
      <c r="B9958" s="31">
        <v>20</v>
      </c>
      <c r="C9958" s="31">
        <v>43</v>
      </c>
      <c r="D9958" t="s">
        <v>8601</v>
      </c>
      <c r="E9958" s="31">
        <v>20043</v>
      </c>
      <c r="F9958" t="s">
        <v>17481</v>
      </c>
    </row>
    <row r="9959" spans="1:6" x14ac:dyDescent="0.25">
      <c r="A9959" t="s">
        <v>259</v>
      </c>
      <c r="B9959" s="31">
        <v>20</v>
      </c>
      <c r="C9959" s="31">
        <v>43</v>
      </c>
      <c r="D9959" t="s">
        <v>17482</v>
      </c>
      <c r="E9959" s="31">
        <v>20043</v>
      </c>
      <c r="F9959" t="s">
        <v>17483</v>
      </c>
    </row>
    <row r="9960" spans="1:6" x14ac:dyDescent="0.25">
      <c r="A9960" t="s">
        <v>259</v>
      </c>
      <c r="B9960" s="31">
        <v>20</v>
      </c>
      <c r="C9960" s="31">
        <v>45</v>
      </c>
      <c r="D9960" t="s">
        <v>8509</v>
      </c>
      <c r="E9960" s="31">
        <v>20045</v>
      </c>
      <c r="F9960" t="s">
        <v>17484</v>
      </c>
    </row>
    <row r="9961" spans="1:6" x14ac:dyDescent="0.25">
      <c r="A9961" t="s">
        <v>259</v>
      </c>
      <c r="B9961" s="31">
        <v>20</v>
      </c>
      <c r="C9961" s="31">
        <v>45</v>
      </c>
      <c r="D9961" t="s">
        <v>17485</v>
      </c>
      <c r="E9961" s="31">
        <v>20045</v>
      </c>
      <c r="F9961" t="s">
        <v>17486</v>
      </c>
    </row>
    <row r="9962" spans="1:6" x14ac:dyDescent="0.25">
      <c r="A9962" t="s">
        <v>259</v>
      </c>
      <c r="B9962" s="31">
        <v>20</v>
      </c>
      <c r="C9962" s="31">
        <v>45</v>
      </c>
      <c r="D9962" t="s">
        <v>9327</v>
      </c>
      <c r="E9962" s="31">
        <v>20045</v>
      </c>
      <c r="F9962" t="s">
        <v>17180</v>
      </c>
    </row>
    <row r="9963" spans="1:6" x14ac:dyDescent="0.25">
      <c r="A9963" t="s">
        <v>259</v>
      </c>
      <c r="B9963" s="31">
        <v>20</v>
      </c>
      <c r="C9963" s="31">
        <v>45</v>
      </c>
      <c r="D9963" t="s">
        <v>17487</v>
      </c>
      <c r="E9963" s="31">
        <v>20045</v>
      </c>
      <c r="F9963" t="s">
        <v>17488</v>
      </c>
    </row>
    <row r="9964" spans="1:6" x14ac:dyDescent="0.25">
      <c r="A9964" t="s">
        <v>259</v>
      </c>
      <c r="B9964" s="31">
        <v>20</v>
      </c>
      <c r="C9964" s="31">
        <v>45</v>
      </c>
      <c r="D9964" t="s">
        <v>14531</v>
      </c>
      <c r="E9964" s="31">
        <v>20045</v>
      </c>
      <c r="F9964" t="s">
        <v>17489</v>
      </c>
    </row>
    <row r="9965" spans="1:6" x14ac:dyDescent="0.25">
      <c r="A9965" t="s">
        <v>259</v>
      </c>
      <c r="B9965" s="31">
        <v>20</v>
      </c>
      <c r="C9965" s="31">
        <v>45</v>
      </c>
      <c r="D9965" t="s">
        <v>17490</v>
      </c>
      <c r="E9965" s="31">
        <v>20045</v>
      </c>
      <c r="F9965" t="s">
        <v>17491</v>
      </c>
    </row>
    <row r="9966" spans="1:6" x14ac:dyDescent="0.25">
      <c r="A9966" t="s">
        <v>259</v>
      </c>
      <c r="B9966" s="31">
        <v>20</v>
      </c>
      <c r="C9966" s="31">
        <v>45</v>
      </c>
      <c r="D9966" t="s">
        <v>9455</v>
      </c>
      <c r="E9966" s="31">
        <v>20045</v>
      </c>
      <c r="F9966" t="s">
        <v>17208</v>
      </c>
    </row>
    <row r="9967" spans="1:6" x14ac:dyDescent="0.25">
      <c r="A9967" t="s">
        <v>259</v>
      </c>
      <c r="B9967" s="31">
        <v>20</v>
      </c>
      <c r="C9967" s="31">
        <v>45</v>
      </c>
      <c r="D9967" t="s">
        <v>9461</v>
      </c>
      <c r="E9967" s="31">
        <v>20045</v>
      </c>
      <c r="F9967" t="s">
        <v>17492</v>
      </c>
    </row>
    <row r="9968" spans="1:6" x14ac:dyDescent="0.25">
      <c r="A9968" t="s">
        <v>259</v>
      </c>
      <c r="B9968" s="31">
        <v>20</v>
      </c>
      <c r="C9968" s="31">
        <v>45</v>
      </c>
      <c r="D9968" t="s">
        <v>17493</v>
      </c>
      <c r="E9968" s="31">
        <v>20045</v>
      </c>
      <c r="F9968" t="s">
        <v>17494</v>
      </c>
    </row>
    <row r="9969" spans="1:6" x14ac:dyDescent="0.25">
      <c r="A9969" t="s">
        <v>259</v>
      </c>
      <c r="B9969" s="31">
        <v>20</v>
      </c>
      <c r="C9969" s="31">
        <v>45</v>
      </c>
      <c r="D9969" t="s">
        <v>17495</v>
      </c>
      <c r="E9969" s="31">
        <v>20045</v>
      </c>
      <c r="F9969" t="s">
        <v>17496</v>
      </c>
    </row>
    <row r="9970" spans="1:6" x14ac:dyDescent="0.25">
      <c r="A9970" t="s">
        <v>259</v>
      </c>
      <c r="B9970" s="31">
        <v>20</v>
      </c>
      <c r="C9970" s="31">
        <v>47</v>
      </c>
      <c r="D9970" t="s">
        <v>17497</v>
      </c>
      <c r="E9970" s="31">
        <v>20047</v>
      </c>
      <c r="F9970" t="s">
        <v>17498</v>
      </c>
    </row>
    <row r="9971" spans="1:6" x14ac:dyDescent="0.25">
      <c r="A9971" t="s">
        <v>259</v>
      </c>
      <c r="B9971" s="31">
        <v>20</v>
      </c>
      <c r="C9971" s="31">
        <v>47</v>
      </c>
      <c r="D9971" t="s">
        <v>8515</v>
      </c>
      <c r="E9971" s="31">
        <v>20047</v>
      </c>
      <c r="F9971" t="s">
        <v>17206</v>
      </c>
    </row>
    <row r="9972" spans="1:6" x14ac:dyDescent="0.25">
      <c r="A9972" t="s">
        <v>259</v>
      </c>
      <c r="B9972" s="31">
        <v>20</v>
      </c>
      <c r="C9972" s="31">
        <v>47</v>
      </c>
      <c r="D9972" t="s">
        <v>8637</v>
      </c>
      <c r="E9972" s="31">
        <v>20047</v>
      </c>
      <c r="F9972" t="s">
        <v>17106</v>
      </c>
    </row>
    <row r="9973" spans="1:6" x14ac:dyDescent="0.25">
      <c r="A9973" t="s">
        <v>259</v>
      </c>
      <c r="B9973" s="31">
        <v>20</v>
      </c>
      <c r="C9973" s="31">
        <v>47</v>
      </c>
      <c r="D9973" t="s">
        <v>17499</v>
      </c>
      <c r="E9973" s="31">
        <v>20047</v>
      </c>
      <c r="F9973" t="s">
        <v>17500</v>
      </c>
    </row>
    <row r="9974" spans="1:6" x14ac:dyDescent="0.25">
      <c r="A9974" t="s">
        <v>259</v>
      </c>
      <c r="B9974" s="31">
        <v>20</v>
      </c>
      <c r="C9974" s="31">
        <v>47</v>
      </c>
      <c r="D9974" t="s">
        <v>17501</v>
      </c>
      <c r="E9974" s="31">
        <v>20047</v>
      </c>
      <c r="F9974" t="s">
        <v>17502</v>
      </c>
    </row>
    <row r="9975" spans="1:6" x14ac:dyDescent="0.25">
      <c r="A9975" t="s">
        <v>259</v>
      </c>
      <c r="B9975" s="31">
        <v>20</v>
      </c>
      <c r="C9975" s="31">
        <v>47</v>
      </c>
      <c r="D9975" t="s">
        <v>9991</v>
      </c>
      <c r="E9975" s="31">
        <v>20047</v>
      </c>
      <c r="F9975" t="s">
        <v>17107</v>
      </c>
    </row>
    <row r="9976" spans="1:6" x14ac:dyDescent="0.25">
      <c r="A9976" t="s">
        <v>259</v>
      </c>
      <c r="B9976" s="31">
        <v>20</v>
      </c>
      <c r="C9976" s="31">
        <v>47</v>
      </c>
      <c r="D9976" t="s">
        <v>10031</v>
      </c>
      <c r="E9976" s="31">
        <v>20047</v>
      </c>
      <c r="F9976" t="s">
        <v>17098</v>
      </c>
    </row>
    <row r="9977" spans="1:6" x14ac:dyDescent="0.25">
      <c r="A9977" t="s">
        <v>259</v>
      </c>
      <c r="B9977" s="31">
        <v>20</v>
      </c>
      <c r="C9977" s="31">
        <v>47</v>
      </c>
      <c r="D9977" t="s">
        <v>17503</v>
      </c>
      <c r="E9977" s="31">
        <v>20047</v>
      </c>
      <c r="F9977" t="s">
        <v>17504</v>
      </c>
    </row>
    <row r="9978" spans="1:6" x14ac:dyDescent="0.25">
      <c r="A9978" t="s">
        <v>259</v>
      </c>
      <c r="B9978" s="31">
        <v>20</v>
      </c>
      <c r="C9978" s="31">
        <v>47</v>
      </c>
      <c r="D9978" t="s">
        <v>17505</v>
      </c>
      <c r="E9978" s="31">
        <v>20047</v>
      </c>
      <c r="F9978" t="s">
        <v>17506</v>
      </c>
    </row>
    <row r="9979" spans="1:6" x14ac:dyDescent="0.25">
      <c r="A9979" t="s">
        <v>259</v>
      </c>
      <c r="B9979" s="31">
        <v>20</v>
      </c>
      <c r="C9979" s="31">
        <v>47</v>
      </c>
      <c r="D9979" t="s">
        <v>17507</v>
      </c>
      <c r="E9979" s="31">
        <v>20047</v>
      </c>
      <c r="F9979" t="s">
        <v>17508</v>
      </c>
    </row>
    <row r="9980" spans="1:6" x14ac:dyDescent="0.25">
      <c r="A9980" t="s">
        <v>259</v>
      </c>
      <c r="B9980" s="31">
        <v>20</v>
      </c>
      <c r="C9980" s="31">
        <v>47</v>
      </c>
      <c r="D9980" t="s">
        <v>8601</v>
      </c>
      <c r="E9980" s="31">
        <v>20047</v>
      </c>
      <c r="F9980" t="s">
        <v>17481</v>
      </c>
    </row>
    <row r="9981" spans="1:6" x14ac:dyDescent="0.25">
      <c r="A9981" t="s">
        <v>259</v>
      </c>
      <c r="B9981" s="31">
        <v>20</v>
      </c>
      <c r="C9981" s="31">
        <v>49</v>
      </c>
      <c r="D9981" t="s">
        <v>17509</v>
      </c>
      <c r="E9981" s="31">
        <v>20049</v>
      </c>
      <c r="F9981" t="s">
        <v>17510</v>
      </c>
    </row>
    <row r="9982" spans="1:6" x14ac:dyDescent="0.25">
      <c r="A9982" t="s">
        <v>259</v>
      </c>
      <c r="B9982" s="31">
        <v>20</v>
      </c>
      <c r="C9982" s="31">
        <v>49</v>
      </c>
      <c r="D9982" t="s">
        <v>8847</v>
      </c>
      <c r="E9982" s="31">
        <v>20049</v>
      </c>
      <c r="F9982" t="s">
        <v>17511</v>
      </c>
    </row>
    <row r="9983" spans="1:6" x14ac:dyDescent="0.25">
      <c r="A9983" t="s">
        <v>259</v>
      </c>
      <c r="B9983" s="31">
        <v>20</v>
      </c>
      <c r="C9983" s="31">
        <v>49</v>
      </c>
      <c r="D9983" t="s">
        <v>13680</v>
      </c>
      <c r="E9983" s="31">
        <v>20049</v>
      </c>
      <c r="F9983" t="s">
        <v>17512</v>
      </c>
    </row>
    <row r="9984" spans="1:6" x14ac:dyDescent="0.25">
      <c r="A9984" t="s">
        <v>259</v>
      </c>
      <c r="B9984" s="31">
        <v>20</v>
      </c>
      <c r="C9984" s="31">
        <v>49</v>
      </c>
      <c r="D9984" t="s">
        <v>8049</v>
      </c>
      <c r="E9984" s="31">
        <v>20049</v>
      </c>
      <c r="F9984" t="s">
        <v>17191</v>
      </c>
    </row>
    <row r="9985" spans="1:6" x14ac:dyDescent="0.25">
      <c r="A9985" t="s">
        <v>259</v>
      </c>
      <c r="B9985" s="31">
        <v>20</v>
      </c>
      <c r="C9985" s="31">
        <v>49</v>
      </c>
      <c r="D9985" t="s">
        <v>17513</v>
      </c>
      <c r="E9985" s="31">
        <v>20049</v>
      </c>
      <c r="F9985" t="s">
        <v>17514</v>
      </c>
    </row>
    <row r="9986" spans="1:6" x14ac:dyDescent="0.25">
      <c r="A9986" t="s">
        <v>259</v>
      </c>
      <c r="B9986" s="31">
        <v>20</v>
      </c>
      <c r="C9986" s="31">
        <v>49</v>
      </c>
      <c r="D9986" t="s">
        <v>17515</v>
      </c>
      <c r="E9986" s="31">
        <v>20049</v>
      </c>
      <c r="F9986" t="s">
        <v>17516</v>
      </c>
    </row>
    <row r="9987" spans="1:6" x14ac:dyDescent="0.25">
      <c r="A9987" t="s">
        <v>259</v>
      </c>
      <c r="B9987" s="31">
        <v>20</v>
      </c>
      <c r="C9987" s="31">
        <v>49</v>
      </c>
      <c r="D9987" t="s">
        <v>17517</v>
      </c>
      <c r="E9987" s="31">
        <v>20049</v>
      </c>
      <c r="F9987" t="s">
        <v>17518</v>
      </c>
    </row>
    <row r="9988" spans="1:6" x14ac:dyDescent="0.25">
      <c r="A9988" t="s">
        <v>259</v>
      </c>
      <c r="B9988" s="31">
        <v>20</v>
      </c>
      <c r="C9988" s="31">
        <v>49</v>
      </c>
      <c r="D9988" t="s">
        <v>8527</v>
      </c>
      <c r="E9988" s="31">
        <v>20049</v>
      </c>
      <c r="F9988" t="s">
        <v>17519</v>
      </c>
    </row>
    <row r="9989" spans="1:6" x14ac:dyDescent="0.25">
      <c r="A9989" t="s">
        <v>259</v>
      </c>
      <c r="B9989" s="31">
        <v>20</v>
      </c>
      <c r="C9989" s="31">
        <v>49</v>
      </c>
      <c r="D9989" t="s">
        <v>17520</v>
      </c>
      <c r="E9989" s="31">
        <v>20049</v>
      </c>
      <c r="F9989" t="s">
        <v>17521</v>
      </c>
    </row>
    <row r="9990" spans="1:6" x14ac:dyDescent="0.25">
      <c r="A9990" t="s">
        <v>259</v>
      </c>
      <c r="B9990" s="31">
        <v>20</v>
      </c>
      <c r="C9990" s="31">
        <v>49</v>
      </c>
      <c r="D9990" t="s">
        <v>13980</v>
      </c>
      <c r="E9990" s="31">
        <v>20049</v>
      </c>
      <c r="F9990" t="s">
        <v>17522</v>
      </c>
    </row>
    <row r="9991" spans="1:6" x14ac:dyDescent="0.25">
      <c r="A9991" t="s">
        <v>259</v>
      </c>
      <c r="B9991" s="31">
        <v>20</v>
      </c>
      <c r="C9991" s="31">
        <v>51</v>
      </c>
      <c r="D9991" t="s">
        <v>14040</v>
      </c>
      <c r="E9991" s="31">
        <v>20051</v>
      </c>
      <c r="F9991" t="s">
        <v>17523</v>
      </c>
    </row>
    <row r="9992" spans="1:6" x14ac:dyDescent="0.25">
      <c r="A9992" t="s">
        <v>259</v>
      </c>
      <c r="B9992" s="31">
        <v>20</v>
      </c>
      <c r="C9992" s="31">
        <v>51</v>
      </c>
      <c r="D9992" t="s">
        <v>10369</v>
      </c>
      <c r="E9992" s="31">
        <v>20051</v>
      </c>
      <c r="F9992" t="s">
        <v>17456</v>
      </c>
    </row>
    <row r="9993" spans="1:6" x14ac:dyDescent="0.25">
      <c r="A9993" t="s">
        <v>259</v>
      </c>
      <c r="B9993" s="31">
        <v>20</v>
      </c>
      <c r="C9993" s="31">
        <v>51</v>
      </c>
      <c r="D9993" t="s">
        <v>17524</v>
      </c>
      <c r="E9993" s="31">
        <v>20051</v>
      </c>
      <c r="F9993" t="s">
        <v>17525</v>
      </c>
    </row>
    <row r="9994" spans="1:6" x14ac:dyDescent="0.25">
      <c r="A9994" t="s">
        <v>259</v>
      </c>
      <c r="B9994" s="31">
        <v>20</v>
      </c>
      <c r="C9994" s="31">
        <v>51</v>
      </c>
      <c r="D9994" t="s">
        <v>17526</v>
      </c>
      <c r="E9994" s="31">
        <v>20051</v>
      </c>
      <c r="F9994" t="s">
        <v>17527</v>
      </c>
    </row>
    <row r="9995" spans="1:6" x14ac:dyDescent="0.25">
      <c r="A9995" t="s">
        <v>259</v>
      </c>
      <c r="B9995" s="31">
        <v>20</v>
      </c>
      <c r="C9995" s="31">
        <v>51</v>
      </c>
      <c r="D9995" t="s">
        <v>17528</v>
      </c>
      <c r="E9995" s="31">
        <v>20051</v>
      </c>
      <c r="F9995" t="s">
        <v>17529</v>
      </c>
    </row>
    <row r="9996" spans="1:6" x14ac:dyDescent="0.25">
      <c r="A9996" t="s">
        <v>259</v>
      </c>
      <c r="B9996" s="31">
        <v>20</v>
      </c>
      <c r="C9996" s="31">
        <v>51</v>
      </c>
      <c r="D9996" t="s">
        <v>8179</v>
      </c>
      <c r="E9996" s="31">
        <v>20051</v>
      </c>
      <c r="F9996" t="s">
        <v>17207</v>
      </c>
    </row>
    <row r="9997" spans="1:6" x14ac:dyDescent="0.25">
      <c r="A9997" t="s">
        <v>259</v>
      </c>
      <c r="B9997" s="31">
        <v>20</v>
      </c>
      <c r="C9997" s="31">
        <v>51</v>
      </c>
      <c r="D9997" t="s">
        <v>17530</v>
      </c>
      <c r="E9997" s="31">
        <v>20051</v>
      </c>
      <c r="F9997" t="s">
        <v>17531</v>
      </c>
    </row>
    <row r="9998" spans="1:6" x14ac:dyDescent="0.25">
      <c r="A9998" t="s">
        <v>259</v>
      </c>
      <c r="B9998" s="31">
        <v>20</v>
      </c>
      <c r="C9998" s="31">
        <v>51</v>
      </c>
      <c r="D9998" t="s">
        <v>17532</v>
      </c>
      <c r="E9998" s="31">
        <v>20051</v>
      </c>
      <c r="F9998" t="s">
        <v>17533</v>
      </c>
    </row>
    <row r="9999" spans="1:6" x14ac:dyDescent="0.25">
      <c r="A9999" t="s">
        <v>259</v>
      </c>
      <c r="B9999" s="31">
        <v>20</v>
      </c>
      <c r="C9999" s="31">
        <v>51</v>
      </c>
      <c r="D9999" t="s">
        <v>17534</v>
      </c>
      <c r="E9999" s="31">
        <v>20051</v>
      </c>
      <c r="F9999" t="s">
        <v>17535</v>
      </c>
    </row>
    <row r="10000" spans="1:6" x14ac:dyDescent="0.25">
      <c r="A10000" t="s">
        <v>259</v>
      </c>
      <c r="B10000" s="31">
        <v>20</v>
      </c>
      <c r="C10000" s="31">
        <v>51</v>
      </c>
      <c r="D10000" t="s">
        <v>9313</v>
      </c>
      <c r="E10000" s="31">
        <v>20051</v>
      </c>
      <c r="F10000" t="s">
        <v>17536</v>
      </c>
    </row>
    <row r="10001" spans="1:6" x14ac:dyDescent="0.25">
      <c r="A10001" t="s">
        <v>259</v>
      </c>
      <c r="B10001" s="31">
        <v>20</v>
      </c>
      <c r="C10001" s="31">
        <v>51</v>
      </c>
      <c r="D10001" t="s">
        <v>8169</v>
      </c>
      <c r="E10001" s="31">
        <v>20051</v>
      </c>
      <c r="F10001" t="s">
        <v>17201</v>
      </c>
    </row>
    <row r="10002" spans="1:6" x14ac:dyDescent="0.25">
      <c r="A10002" t="s">
        <v>259</v>
      </c>
      <c r="B10002" s="31">
        <v>20</v>
      </c>
      <c r="C10002" s="31">
        <v>53</v>
      </c>
      <c r="D10002" t="s">
        <v>17537</v>
      </c>
      <c r="E10002" s="31">
        <v>20053</v>
      </c>
      <c r="F10002" t="s">
        <v>17538</v>
      </c>
    </row>
    <row r="10003" spans="1:6" x14ac:dyDescent="0.25">
      <c r="A10003" t="s">
        <v>259</v>
      </c>
      <c r="B10003" s="31">
        <v>20</v>
      </c>
      <c r="C10003" s="31">
        <v>53</v>
      </c>
      <c r="D10003" t="s">
        <v>17539</v>
      </c>
      <c r="E10003" s="31">
        <v>20053</v>
      </c>
      <c r="F10003" t="s">
        <v>17540</v>
      </c>
    </row>
    <row r="10004" spans="1:6" x14ac:dyDescent="0.25">
      <c r="A10004" t="s">
        <v>259</v>
      </c>
      <c r="B10004" s="31">
        <v>20</v>
      </c>
      <c r="C10004" s="31">
        <v>53</v>
      </c>
      <c r="D10004" t="s">
        <v>17541</v>
      </c>
      <c r="E10004" s="31">
        <v>20053</v>
      </c>
      <c r="F10004" t="s">
        <v>17542</v>
      </c>
    </row>
    <row r="10005" spans="1:6" x14ac:dyDescent="0.25">
      <c r="A10005" t="s">
        <v>259</v>
      </c>
      <c r="B10005" s="31">
        <v>20</v>
      </c>
      <c r="C10005" s="31">
        <v>53</v>
      </c>
      <c r="D10005" t="s">
        <v>13682</v>
      </c>
      <c r="E10005" s="31">
        <v>20053</v>
      </c>
      <c r="F10005" t="s">
        <v>17543</v>
      </c>
    </row>
    <row r="10006" spans="1:6" x14ac:dyDescent="0.25">
      <c r="A10006" t="s">
        <v>259</v>
      </c>
      <c r="B10006" s="31">
        <v>20</v>
      </c>
      <c r="C10006" s="31">
        <v>53</v>
      </c>
      <c r="D10006" t="s">
        <v>13569</v>
      </c>
      <c r="E10006" s="31">
        <v>20053</v>
      </c>
      <c r="F10006" t="s">
        <v>17544</v>
      </c>
    </row>
    <row r="10007" spans="1:6" x14ac:dyDescent="0.25">
      <c r="A10007" t="s">
        <v>259</v>
      </c>
      <c r="B10007" s="31">
        <v>20</v>
      </c>
      <c r="C10007" s="31">
        <v>53</v>
      </c>
      <c r="D10007" t="s">
        <v>15694</v>
      </c>
      <c r="E10007" s="31">
        <v>20053</v>
      </c>
      <c r="F10007" t="s">
        <v>17545</v>
      </c>
    </row>
    <row r="10008" spans="1:6" x14ac:dyDescent="0.25">
      <c r="A10008" t="s">
        <v>259</v>
      </c>
      <c r="B10008" s="31">
        <v>20</v>
      </c>
      <c r="C10008" s="31">
        <v>53</v>
      </c>
      <c r="D10008" t="s">
        <v>17546</v>
      </c>
      <c r="E10008" s="31">
        <v>20053</v>
      </c>
      <c r="F10008" t="s">
        <v>17547</v>
      </c>
    </row>
    <row r="10009" spans="1:6" x14ac:dyDescent="0.25">
      <c r="A10009" t="s">
        <v>259</v>
      </c>
      <c r="B10009" s="31">
        <v>20</v>
      </c>
      <c r="C10009" s="31">
        <v>53</v>
      </c>
      <c r="D10009" t="s">
        <v>9661</v>
      </c>
      <c r="E10009" s="31">
        <v>20053</v>
      </c>
      <c r="F10009" t="s">
        <v>17548</v>
      </c>
    </row>
    <row r="10010" spans="1:6" x14ac:dyDescent="0.25">
      <c r="A10010" t="s">
        <v>259</v>
      </c>
      <c r="B10010" s="31">
        <v>20</v>
      </c>
      <c r="C10010" s="31">
        <v>53</v>
      </c>
      <c r="D10010" t="s">
        <v>8841</v>
      </c>
      <c r="E10010" s="31">
        <v>20053</v>
      </c>
      <c r="F10010" t="s">
        <v>17438</v>
      </c>
    </row>
    <row r="10011" spans="1:6" x14ac:dyDescent="0.25">
      <c r="A10011" t="s">
        <v>259</v>
      </c>
      <c r="B10011" s="31">
        <v>20</v>
      </c>
      <c r="C10011" s="31">
        <v>53</v>
      </c>
      <c r="D10011" t="s">
        <v>10641</v>
      </c>
      <c r="E10011" s="31">
        <v>20053</v>
      </c>
      <c r="F10011" t="s">
        <v>17549</v>
      </c>
    </row>
    <row r="10012" spans="1:6" x14ac:dyDescent="0.25">
      <c r="A10012" t="s">
        <v>259</v>
      </c>
      <c r="B10012" s="31">
        <v>20</v>
      </c>
      <c r="C10012" s="31">
        <v>53</v>
      </c>
      <c r="D10012" t="s">
        <v>17550</v>
      </c>
      <c r="E10012" s="31">
        <v>20053</v>
      </c>
      <c r="F10012" t="s">
        <v>17551</v>
      </c>
    </row>
    <row r="10013" spans="1:6" x14ac:dyDescent="0.25">
      <c r="A10013" t="s">
        <v>259</v>
      </c>
      <c r="B10013" s="31">
        <v>20</v>
      </c>
      <c r="C10013" s="31">
        <v>53</v>
      </c>
      <c r="D10013" t="s">
        <v>9991</v>
      </c>
      <c r="E10013" s="31">
        <v>20053</v>
      </c>
      <c r="F10013" t="s">
        <v>17107</v>
      </c>
    </row>
    <row r="10014" spans="1:6" x14ac:dyDescent="0.25">
      <c r="A10014" t="s">
        <v>259</v>
      </c>
      <c r="B10014" s="31">
        <v>20</v>
      </c>
      <c r="C10014" s="31">
        <v>53</v>
      </c>
      <c r="D10014" t="s">
        <v>17552</v>
      </c>
      <c r="E10014" s="31">
        <v>20053</v>
      </c>
      <c r="F10014" t="s">
        <v>17553</v>
      </c>
    </row>
    <row r="10015" spans="1:6" x14ac:dyDescent="0.25">
      <c r="A10015" t="s">
        <v>259</v>
      </c>
      <c r="B10015" s="31">
        <v>20</v>
      </c>
      <c r="C10015" s="31">
        <v>53</v>
      </c>
      <c r="D10015" t="s">
        <v>10133</v>
      </c>
      <c r="E10015" s="31">
        <v>20053</v>
      </c>
      <c r="F10015" t="s">
        <v>17470</v>
      </c>
    </row>
    <row r="10016" spans="1:6" x14ac:dyDescent="0.25">
      <c r="A10016" t="s">
        <v>259</v>
      </c>
      <c r="B10016" s="31">
        <v>20</v>
      </c>
      <c r="C10016" s="31">
        <v>53</v>
      </c>
      <c r="D10016" t="s">
        <v>17554</v>
      </c>
      <c r="E10016" s="31">
        <v>20053</v>
      </c>
      <c r="F10016" t="s">
        <v>17555</v>
      </c>
    </row>
    <row r="10017" spans="1:6" x14ac:dyDescent="0.25">
      <c r="A10017" t="s">
        <v>259</v>
      </c>
      <c r="B10017" s="31">
        <v>20</v>
      </c>
      <c r="C10017" s="31">
        <v>53</v>
      </c>
      <c r="D10017" t="s">
        <v>9893</v>
      </c>
      <c r="E10017" s="31">
        <v>20053</v>
      </c>
      <c r="F10017" t="s">
        <v>17426</v>
      </c>
    </row>
    <row r="10018" spans="1:6" x14ac:dyDescent="0.25">
      <c r="A10018" t="s">
        <v>259</v>
      </c>
      <c r="B10018" s="31">
        <v>20</v>
      </c>
      <c r="C10018" s="31">
        <v>53</v>
      </c>
      <c r="D10018" t="s">
        <v>17556</v>
      </c>
      <c r="E10018" s="31">
        <v>20053</v>
      </c>
      <c r="F10018" t="s">
        <v>17557</v>
      </c>
    </row>
    <row r="10019" spans="1:6" x14ac:dyDescent="0.25">
      <c r="A10019" t="s">
        <v>259</v>
      </c>
      <c r="B10019" s="31">
        <v>20</v>
      </c>
      <c r="C10019" s="31">
        <v>53</v>
      </c>
      <c r="D10019" t="s">
        <v>10049</v>
      </c>
      <c r="E10019" s="31">
        <v>20053</v>
      </c>
      <c r="F10019" t="s">
        <v>17558</v>
      </c>
    </row>
    <row r="10020" spans="1:6" x14ac:dyDescent="0.25">
      <c r="A10020" t="s">
        <v>259</v>
      </c>
      <c r="B10020" s="31">
        <v>20</v>
      </c>
      <c r="C10020" s="31">
        <v>53</v>
      </c>
      <c r="D10020" t="s">
        <v>10365</v>
      </c>
      <c r="E10020" s="31">
        <v>20053</v>
      </c>
      <c r="F10020" t="s">
        <v>17164</v>
      </c>
    </row>
    <row r="10021" spans="1:6" x14ac:dyDescent="0.25">
      <c r="A10021" t="s">
        <v>259</v>
      </c>
      <c r="B10021" s="31">
        <v>20</v>
      </c>
      <c r="C10021" s="31">
        <v>53</v>
      </c>
      <c r="D10021" t="s">
        <v>8569</v>
      </c>
      <c r="E10021" s="31">
        <v>20053</v>
      </c>
      <c r="F10021" t="s">
        <v>17559</v>
      </c>
    </row>
    <row r="10022" spans="1:6" x14ac:dyDescent="0.25">
      <c r="A10022" t="s">
        <v>259</v>
      </c>
      <c r="B10022" s="31">
        <v>20</v>
      </c>
      <c r="C10022" s="31">
        <v>55</v>
      </c>
      <c r="D10022" t="s">
        <v>6753</v>
      </c>
      <c r="E10022" s="31">
        <v>20055</v>
      </c>
      <c r="F10022" t="s">
        <v>17560</v>
      </c>
    </row>
    <row r="10023" spans="1:6" x14ac:dyDescent="0.25">
      <c r="A10023" t="s">
        <v>259</v>
      </c>
      <c r="B10023" s="31">
        <v>20</v>
      </c>
      <c r="C10023" s="31">
        <v>55</v>
      </c>
      <c r="D10023" t="s">
        <v>17561</v>
      </c>
      <c r="E10023" s="31">
        <v>20055</v>
      </c>
      <c r="F10023" t="s">
        <v>17562</v>
      </c>
    </row>
    <row r="10024" spans="1:6" x14ac:dyDescent="0.25">
      <c r="A10024" t="s">
        <v>259</v>
      </c>
      <c r="B10024" s="31">
        <v>20</v>
      </c>
      <c r="C10024" s="31">
        <v>55</v>
      </c>
      <c r="D10024" t="s">
        <v>8841</v>
      </c>
      <c r="E10024" s="31">
        <v>20055</v>
      </c>
      <c r="F10024" t="s">
        <v>17438</v>
      </c>
    </row>
    <row r="10025" spans="1:6" x14ac:dyDescent="0.25">
      <c r="A10025" t="s">
        <v>259</v>
      </c>
      <c r="B10025" s="31">
        <v>20</v>
      </c>
      <c r="C10025" s="31">
        <v>55</v>
      </c>
      <c r="D10025" t="s">
        <v>17563</v>
      </c>
      <c r="E10025" s="31">
        <v>20055</v>
      </c>
      <c r="F10025" t="s">
        <v>17564</v>
      </c>
    </row>
    <row r="10026" spans="1:6" x14ac:dyDescent="0.25">
      <c r="A10026" t="s">
        <v>259</v>
      </c>
      <c r="B10026" s="31">
        <v>20</v>
      </c>
      <c r="C10026" s="31">
        <v>55</v>
      </c>
      <c r="D10026" t="s">
        <v>17565</v>
      </c>
      <c r="E10026" s="31">
        <v>20055</v>
      </c>
      <c r="F10026" t="s">
        <v>17566</v>
      </c>
    </row>
    <row r="10027" spans="1:6" x14ac:dyDescent="0.25">
      <c r="A10027" t="s">
        <v>259</v>
      </c>
      <c r="B10027" s="31">
        <v>20</v>
      </c>
      <c r="C10027" s="31">
        <v>55</v>
      </c>
      <c r="D10027" t="s">
        <v>9175</v>
      </c>
      <c r="E10027" s="31">
        <v>20055</v>
      </c>
      <c r="F10027" t="s">
        <v>17411</v>
      </c>
    </row>
    <row r="10028" spans="1:6" x14ac:dyDescent="0.25">
      <c r="A10028" t="s">
        <v>259</v>
      </c>
      <c r="B10028" s="31">
        <v>20</v>
      </c>
      <c r="C10028" s="31">
        <v>55</v>
      </c>
      <c r="D10028" t="s">
        <v>17567</v>
      </c>
      <c r="E10028" s="31">
        <v>20055</v>
      </c>
      <c r="F10028" t="s">
        <v>17568</v>
      </c>
    </row>
    <row r="10029" spans="1:6" x14ac:dyDescent="0.25">
      <c r="A10029" t="s">
        <v>259</v>
      </c>
      <c r="B10029" s="31">
        <v>20</v>
      </c>
      <c r="C10029" s="31">
        <v>55</v>
      </c>
      <c r="D10029" t="s">
        <v>17569</v>
      </c>
      <c r="E10029" s="31">
        <v>20055</v>
      </c>
      <c r="F10029" t="s">
        <v>17570</v>
      </c>
    </row>
    <row r="10030" spans="1:6" x14ac:dyDescent="0.25">
      <c r="A10030" t="s">
        <v>259</v>
      </c>
      <c r="B10030" s="31">
        <v>20</v>
      </c>
      <c r="C10030" s="31">
        <v>57</v>
      </c>
      <c r="D10030" t="s">
        <v>8417</v>
      </c>
      <c r="E10030" s="31">
        <v>20057</v>
      </c>
      <c r="F10030" t="s">
        <v>17571</v>
      </c>
    </row>
    <row r="10031" spans="1:6" x14ac:dyDescent="0.25">
      <c r="A10031" t="s">
        <v>259</v>
      </c>
      <c r="B10031" s="31">
        <v>20</v>
      </c>
      <c r="C10031" s="31">
        <v>57</v>
      </c>
      <c r="D10031" t="s">
        <v>17572</v>
      </c>
      <c r="E10031" s="31">
        <v>20057</v>
      </c>
      <c r="F10031" t="s">
        <v>17573</v>
      </c>
    </row>
    <row r="10032" spans="1:6" x14ac:dyDescent="0.25">
      <c r="A10032" t="s">
        <v>259</v>
      </c>
      <c r="B10032" s="31">
        <v>20</v>
      </c>
      <c r="C10032" s="31">
        <v>57</v>
      </c>
      <c r="D10032" t="s">
        <v>8035</v>
      </c>
      <c r="E10032" s="31">
        <v>20057</v>
      </c>
      <c r="F10032" t="s">
        <v>17574</v>
      </c>
    </row>
    <row r="10033" spans="1:6" x14ac:dyDescent="0.25">
      <c r="A10033" t="s">
        <v>259</v>
      </c>
      <c r="B10033" s="31">
        <v>20</v>
      </c>
      <c r="C10033" s="31">
        <v>57</v>
      </c>
      <c r="D10033" t="s">
        <v>17575</v>
      </c>
      <c r="E10033" s="31">
        <v>20057</v>
      </c>
      <c r="F10033" t="s">
        <v>17576</v>
      </c>
    </row>
    <row r="10034" spans="1:6" x14ac:dyDescent="0.25">
      <c r="A10034" t="s">
        <v>259</v>
      </c>
      <c r="B10034" s="31">
        <v>20</v>
      </c>
      <c r="C10034" s="31">
        <v>57</v>
      </c>
      <c r="D10034" t="s">
        <v>17577</v>
      </c>
      <c r="E10034" s="31">
        <v>20057</v>
      </c>
      <c r="F10034" t="s">
        <v>17578</v>
      </c>
    </row>
    <row r="10035" spans="1:6" x14ac:dyDescent="0.25">
      <c r="A10035" t="s">
        <v>259</v>
      </c>
      <c r="B10035" s="31">
        <v>20</v>
      </c>
      <c r="C10035" s="31">
        <v>57</v>
      </c>
      <c r="D10035" t="s">
        <v>17579</v>
      </c>
      <c r="E10035" s="31">
        <v>20057</v>
      </c>
      <c r="F10035" t="s">
        <v>17580</v>
      </c>
    </row>
    <row r="10036" spans="1:6" x14ac:dyDescent="0.25">
      <c r="A10036" t="s">
        <v>259</v>
      </c>
      <c r="B10036" s="31">
        <v>20</v>
      </c>
      <c r="C10036" s="31">
        <v>57</v>
      </c>
      <c r="D10036" t="s">
        <v>8757</v>
      </c>
      <c r="E10036" s="31">
        <v>20057</v>
      </c>
      <c r="F10036" t="s">
        <v>17179</v>
      </c>
    </row>
    <row r="10037" spans="1:6" x14ac:dyDescent="0.25">
      <c r="A10037" t="s">
        <v>259</v>
      </c>
      <c r="B10037" s="31">
        <v>20</v>
      </c>
      <c r="C10037" s="31">
        <v>57</v>
      </c>
      <c r="D10037" t="s">
        <v>17581</v>
      </c>
      <c r="E10037" s="31">
        <v>20057</v>
      </c>
      <c r="F10037" t="s">
        <v>17582</v>
      </c>
    </row>
    <row r="10038" spans="1:6" x14ac:dyDescent="0.25">
      <c r="A10038" t="s">
        <v>259</v>
      </c>
      <c r="B10038" s="31">
        <v>20</v>
      </c>
      <c r="C10038" s="31">
        <v>57</v>
      </c>
      <c r="D10038" t="s">
        <v>8615</v>
      </c>
      <c r="E10038" s="31">
        <v>20057</v>
      </c>
      <c r="F10038" t="s">
        <v>17583</v>
      </c>
    </row>
    <row r="10039" spans="1:6" x14ac:dyDescent="0.25">
      <c r="A10039" t="s">
        <v>259</v>
      </c>
      <c r="B10039" s="31">
        <v>20</v>
      </c>
      <c r="C10039" s="31">
        <v>57</v>
      </c>
      <c r="D10039" t="s">
        <v>9399</v>
      </c>
      <c r="E10039" s="31">
        <v>20057</v>
      </c>
      <c r="F10039" t="s">
        <v>17261</v>
      </c>
    </row>
    <row r="10040" spans="1:6" x14ac:dyDescent="0.25">
      <c r="A10040" t="s">
        <v>259</v>
      </c>
      <c r="B10040" s="31">
        <v>20</v>
      </c>
      <c r="C10040" s="31">
        <v>57</v>
      </c>
      <c r="D10040" t="s">
        <v>17584</v>
      </c>
      <c r="E10040" s="31">
        <v>20057</v>
      </c>
      <c r="F10040" t="s">
        <v>17585</v>
      </c>
    </row>
    <row r="10041" spans="1:6" x14ac:dyDescent="0.25">
      <c r="A10041" t="s">
        <v>259</v>
      </c>
      <c r="B10041" s="31">
        <v>20</v>
      </c>
      <c r="C10041" s="31">
        <v>57</v>
      </c>
      <c r="D10041" t="s">
        <v>17586</v>
      </c>
      <c r="E10041" s="31">
        <v>20057</v>
      </c>
      <c r="F10041" t="s">
        <v>17587</v>
      </c>
    </row>
    <row r="10042" spans="1:6" x14ac:dyDescent="0.25">
      <c r="A10042" t="s">
        <v>259</v>
      </c>
      <c r="B10042" s="31">
        <v>20</v>
      </c>
      <c r="C10042" s="31">
        <v>57</v>
      </c>
      <c r="D10042" t="s">
        <v>17588</v>
      </c>
      <c r="E10042" s="31">
        <v>20057</v>
      </c>
      <c r="F10042" t="s">
        <v>17589</v>
      </c>
    </row>
    <row r="10043" spans="1:6" x14ac:dyDescent="0.25">
      <c r="A10043" t="s">
        <v>259</v>
      </c>
      <c r="B10043" s="31">
        <v>20</v>
      </c>
      <c r="C10043" s="31">
        <v>57</v>
      </c>
      <c r="D10043" t="s">
        <v>8169</v>
      </c>
      <c r="E10043" s="31">
        <v>20057</v>
      </c>
      <c r="F10043" t="s">
        <v>17201</v>
      </c>
    </row>
    <row r="10044" spans="1:6" x14ac:dyDescent="0.25">
      <c r="A10044" t="s">
        <v>259</v>
      </c>
      <c r="B10044" s="31">
        <v>20</v>
      </c>
      <c r="C10044" s="31">
        <v>57</v>
      </c>
      <c r="D10044" t="s">
        <v>17590</v>
      </c>
      <c r="E10044" s="31">
        <v>20057</v>
      </c>
      <c r="F10044" t="s">
        <v>17591</v>
      </c>
    </row>
    <row r="10045" spans="1:6" x14ac:dyDescent="0.25">
      <c r="A10045" t="s">
        <v>259</v>
      </c>
      <c r="B10045" s="31">
        <v>20</v>
      </c>
      <c r="C10045" s="31">
        <v>59</v>
      </c>
      <c r="D10045" t="s">
        <v>8889</v>
      </c>
      <c r="E10045" s="31">
        <v>20059</v>
      </c>
      <c r="F10045" t="s">
        <v>17592</v>
      </c>
    </row>
    <row r="10046" spans="1:6" x14ac:dyDescent="0.25">
      <c r="A10046" t="s">
        <v>259</v>
      </c>
      <c r="B10046" s="31">
        <v>20</v>
      </c>
      <c r="C10046" s="31">
        <v>59</v>
      </c>
      <c r="D10046" t="s">
        <v>17593</v>
      </c>
      <c r="E10046" s="31">
        <v>20059</v>
      </c>
      <c r="F10046" t="s">
        <v>17594</v>
      </c>
    </row>
    <row r="10047" spans="1:6" x14ac:dyDescent="0.25">
      <c r="A10047" t="s">
        <v>259</v>
      </c>
      <c r="B10047" s="31">
        <v>20</v>
      </c>
      <c r="C10047" s="31">
        <v>59</v>
      </c>
      <c r="D10047" t="s">
        <v>17595</v>
      </c>
      <c r="E10047" s="31">
        <v>20059</v>
      </c>
      <c r="F10047" t="s">
        <v>17596</v>
      </c>
    </row>
    <row r="10048" spans="1:6" x14ac:dyDescent="0.25">
      <c r="A10048" t="s">
        <v>259</v>
      </c>
      <c r="B10048" s="31">
        <v>20</v>
      </c>
      <c r="C10048" s="31">
        <v>59</v>
      </c>
      <c r="D10048" t="s">
        <v>8515</v>
      </c>
      <c r="E10048" s="31">
        <v>20059</v>
      </c>
      <c r="F10048" t="s">
        <v>17206</v>
      </c>
    </row>
    <row r="10049" spans="1:6" x14ac:dyDescent="0.25">
      <c r="A10049" t="s">
        <v>259</v>
      </c>
      <c r="B10049" s="31">
        <v>20</v>
      </c>
      <c r="C10049" s="31">
        <v>59</v>
      </c>
      <c r="D10049" t="s">
        <v>8285</v>
      </c>
      <c r="E10049" s="31">
        <v>20059</v>
      </c>
      <c r="F10049" t="s">
        <v>17597</v>
      </c>
    </row>
    <row r="10050" spans="1:6" x14ac:dyDescent="0.25">
      <c r="A10050" t="s">
        <v>259</v>
      </c>
      <c r="B10050" s="31">
        <v>20</v>
      </c>
      <c r="C10050" s="31">
        <v>59</v>
      </c>
      <c r="D10050" t="s">
        <v>10677</v>
      </c>
      <c r="E10050" s="31">
        <v>20059</v>
      </c>
      <c r="F10050" t="s">
        <v>17287</v>
      </c>
    </row>
    <row r="10051" spans="1:6" x14ac:dyDescent="0.25">
      <c r="A10051" t="s">
        <v>259</v>
      </c>
      <c r="B10051" s="31">
        <v>20</v>
      </c>
      <c r="C10051" s="31">
        <v>59</v>
      </c>
      <c r="D10051" t="s">
        <v>17462</v>
      </c>
      <c r="E10051" s="31">
        <v>20059</v>
      </c>
      <c r="F10051" t="s">
        <v>17463</v>
      </c>
    </row>
    <row r="10052" spans="1:6" x14ac:dyDescent="0.25">
      <c r="A10052" t="s">
        <v>259</v>
      </c>
      <c r="B10052" s="31">
        <v>20</v>
      </c>
      <c r="C10052" s="31">
        <v>59</v>
      </c>
      <c r="D10052" t="s">
        <v>17598</v>
      </c>
      <c r="E10052" s="31">
        <v>20059</v>
      </c>
      <c r="F10052" t="s">
        <v>17599</v>
      </c>
    </row>
    <row r="10053" spans="1:6" x14ac:dyDescent="0.25">
      <c r="A10053" t="s">
        <v>259</v>
      </c>
      <c r="B10053" s="31">
        <v>20</v>
      </c>
      <c r="C10053" s="31">
        <v>59</v>
      </c>
      <c r="D10053" t="s">
        <v>9991</v>
      </c>
      <c r="E10053" s="31">
        <v>20059</v>
      </c>
      <c r="F10053" t="s">
        <v>17107</v>
      </c>
    </row>
    <row r="10054" spans="1:6" x14ac:dyDescent="0.25">
      <c r="A10054" t="s">
        <v>259</v>
      </c>
      <c r="B10054" s="31">
        <v>20</v>
      </c>
      <c r="C10054" s="31">
        <v>59</v>
      </c>
      <c r="D10054" t="s">
        <v>8159</v>
      </c>
      <c r="E10054" s="31">
        <v>20059</v>
      </c>
      <c r="F10054" t="s">
        <v>17600</v>
      </c>
    </row>
    <row r="10055" spans="1:6" x14ac:dyDescent="0.25">
      <c r="A10055" t="s">
        <v>259</v>
      </c>
      <c r="B10055" s="31">
        <v>20</v>
      </c>
      <c r="C10055" s="31">
        <v>59</v>
      </c>
      <c r="D10055" t="s">
        <v>12447</v>
      </c>
      <c r="E10055" s="31">
        <v>20059</v>
      </c>
      <c r="F10055" t="s">
        <v>17601</v>
      </c>
    </row>
    <row r="10056" spans="1:6" x14ac:dyDescent="0.25">
      <c r="A10056" t="s">
        <v>259</v>
      </c>
      <c r="B10056" s="31">
        <v>20</v>
      </c>
      <c r="C10056" s="31">
        <v>59</v>
      </c>
      <c r="D10056" t="s">
        <v>9395</v>
      </c>
      <c r="E10056" s="31">
        <v>20059</v>
      </c>
      <c r="F10056" t="s">
        <v>17602</v>
      </c>
    </row>
    <row r="10057" spans="1:6" x14ac:dyDescent="0.25">
      <c r="A10057" t="s">
        <v>259</v>
      </c>
      <c r="B10057" s="31">
        <v>20</v>
      </c>
      <c r="C10057" s="31">
        <v>59</v>
      </c>
      <c r="D10057" t="s">
        <v>17603</v>
      </c>
      <c r="E10057" s="31">
        <v>20059</v>
      </c>
      <c r="F10057" t="s">
        <v>17604</v>
      </c>
    </row>
    <row r="10058" spans="1:6" x14ac:dyDescent="0.25">
      <c r="A10058" t="s">
        <v>259</v>
      </c>
      <c r="B10058" s="31">
        <v>20</v>
      </c>
      <c r="C10058" s="31">
        <v>59</v>
      </c>
      <c r="D10058" t="s">
        <v>9077</v>
      </c>
      <c r="E10058" s="31">
        <v>20059</v>
      </c>
      <c r="F10058" t="s">
        <v>17605</v>
      </c>
    </row>
    <row r="10059" spans="1:6" x14ac:dyDescent="0.25">
      <c r="A10059" t="s">
        <v>259</v>
      </c>
      <c r="B10059" s="31">
        <v>20</v>
      </c>
      <c r="C10059" s="31">
        <v>59</v>
      </c>
      <c r="D10059" t="s">
        <v>17381</v>
      </c>
      <c r="E10059" s="31">
        <v>20059</v>
      </c>
      <c r="F10059" t="s">
        <v>17382</v>
      </c>
    </row>
    <row r="10060" spans="1:6" x14ac:dyDescent="0.25">
      <c r="A10060" t="s">
        <v>259</v>
      </c>
      <c r="B10060" s="31">
        <v>20</v>
      </c>
      <c r="C10060" s="31">
        <v>59</v>
      </c>
      <c r="D10060" t="s">
        <v>9625</v>
      </c>
      <c r="E10060" s="31">
        <v>20059</v>
      </c>
      <c r="F10060" t="s">
        <v>17606</v>
      </c>
    </row>
    <row r="10061" spans="1:6" x14ac:dyDescent="0.25">
      <c r="A10061" t="s">
        <v>259</v>
      </c>
      <c r="B10061" s="31">
        <v>20</v>
      </c>
      <c r="C10061" s="31">
        <v>59</v>
      </c>
      <c r="D10061" t="s">
        <v>17607</v>
      </c>
      <c r="E10061" s="31">
        <v>20059</v>
      </c>
      <c r="F10061" t="s">
        <v>17608</v>
      </c>
    </row>
    <row r="10062" spans="1:6" x14ac:dyDescent="0.25">
      <c r="A10062" t="s">
        <v>259</v>
      </c>
      <c r="B10062" s="31">
        <v>20</v>
      </c>
      <c r="C10062" s="31">
        <v>61</v>
      </c>
      <c r="D10062" t="s">
        <v>17609</v>
      </c>
      <c r="E10062" s="31">
        <v>20061</v>
      </c>
      <c r="F10062" t="s">
        <v>17610</v>
      </c>
    </row>
    <row r="10063" spans="1:6" x14ac:dyDescent="0.25">
      <c r="A10063" t="s">
        <v>259</v>
      </c>
      <c r="B10063" s="31">
        <v>20</v>
      </c>
      <c r="C10063" s="31">
        <v>61</v>
      </c>
      <c r="D10063" t="s">
        <v>8637</v>
      </c>
      <c r="E10063" s="31">
        <v>20061</v>
      </c>
      <c r="F10063" t="s">
        <v>17106</v>
      </c>
    </row>
    <row r="10064" spans="1:6" x14ac:dyDescent="0.25">
      <c r="A10064" t="s">
        <v>259</v>
      </c>
      <c r="B10064" s="31">
        <v>20</v>
      </c>
      <c r="C10064" s="31">
        <v>61</v>
      </c>
      <c r="D10064" t="s">
        <v>10381</v>
      </c>
      <c r="E10064" s="31">
        <v>20061</v>
      </c>
      <c r="F10064" t="s">
        <v>17289</v>
      </c>
    </row>
    <row r="10065" spans="1:6" x14ac:dyDescent="0.25">
      <c r="A10065" t="s">
        <v>259</v>
      </c>
      <c r="B10065" s="31">
        <v>20</v>
      </c>
      <c r="C10065" s="31">
        <v>61</v>
      </c>
      <c r="D10065" t="s">
        <v>2493</v>
      </c>
      <c r="E10065" s="31">
        <v>20061</v>
      </c>
      <c r="F10065" t="s">
        <v>17611</v>
      </c>
    </row>
    <row r="10066" spans="1:6" x14ac:dyDescent="0.25">
      <c r="A10066" t="s">
        <v>259</v>
      </c>
      <c r="B10066" s="31">
        <v>20</v>
      </c>
      <c r="C10066" s="31">
        <v>61</v>
      </c>
      <c r="D10066" t="s">
        <v>8049</v>
      </c>
      <c r="E10066" s="31">
        <v>20061</v>
      </c>
      <c r="F10066" t="s">
        <v>17191</v>
      </c>
    </row>
    <row r="10067" spans="1:6" x14ac:dyDescent="0.25">
      <c r="A10067" t="s">
        <v>259</v>
      </c>
      <c r="B10067" s="31">
        <v>20</v>
      </c>
      <c r="C10067" s="31">
        <v>61</v>
      </c>
      <c r="D10067" t="s">
        <v>17311</v>
      </c>
      <c r="E10067" s="31">
        <v>20061</v>
      </c>
      <c r="F10067" t="s">
        <v>17312</v>
      </c>
    </row>
    <row r="10068" spans="1:6" x14ac:dyDescent="0.25">
      <c r="A10068" t="s">
        <v>259</v>
      </c>
      <c r="B10068" s="31">
        <v>20</v>
      </c>
      <c r="C10068" s="31">
        <v>61</v>
      </c>
      <c r="D10068" t="s">
        <v>9035</v>
      </c>
      <c r="E10068" s="31">
        <v>20061</v>
      </c>
      <c r="F10068" t="s">
        <v>17612</v>
      </c>
    </row>
    <row r="10069" spans="1:6" x14ac:dyDescent="0.25">
      <c r="A10069" t="s">
        <v>259</v>
      </c>
      <c r="B10069" s="31">
        <v>20</v>
      </c>
      <c r="C10069" s="31">
        <v>61</v>
      </c>
      <c r="D10069" t="s">
        <v>17613</v>
      </c>
      <c r="E10069" s="31">
        <v>20061</v>
      </c>
      <c r="F10069" t="s">
        <v>17614</v>
      </c>
    </row>
    <row r="10070" spans="1:6" x14ac:dyDescent="0.25">
      <c r="A10070" t="s">
        <v>259</v>
      </c>
      <c r="B10070" s="31">
        <v>20</v>
      </c>
      <c r="C10070" s="31">
        <v>61</v>
      </c>
      <c r="D10070" t="s">
        <v>17615</v>
      </c>
      <c r="E10070" s="31">
        <v>20061</v>
      </c>
      <c r="F10070" t="s">
        <v>17616</v>
      </c>
    </row>
    <row r="10071" spans="1:6" x14ac:dyDescent="0.25">
      <c r="A10071" t="s">
        <v>259</v>
      </c>
      <c r="B10071" s="31">
        <v>20</v>
      </c>
      <c r="C10071" s="31">
        <v>63</v>
      </c>
      <c r="D10071" t="s">
        <v>13846</v>
      </c>
      <c r="E10071" s="31">
        <v>20063</v>
      </c>
      <c r="F10071" t="s">
        <v>17420</v>
      </c>
    </row>
    <row r="10072" spans="1:6" x14ac:dyDescent="0.25">
      <c r="A10072" t="s">
        <v>259</v>
      </c>
      <c r="B10072" s="31">
        <v>20</v>
      </c>
      <c r="C10072" s="31">
        <v>63</v>
      </c>
      <c r="D10072" t="s">
        <v>17617</v>
      </c>
      <c r="E10072" s="31">
        <v>20063</v>
      </c>
      <c r="F10072" t="s">
        <v>17618</v>
      </c>
    </row>
    <row r="10073" spans="1:6" x14ac:dyDescent="0.25">
      <c r="A10073" t="s">
        <v>259</v>
      </c>
      <c r="B10073" s="31">
        <v>20</v>
      </c>
      <c r="C10073" s="31">
        <v>63</v>
      </c>
      <c r="D10073" t="s">
        <v>17619</v>
      </c>
      <c r="E10073" s="31">
        <v>20063</v>
      </c>
      <c r="F10073" t="s">
        <v>17620</v>
      </c>
    </row>
    <row r="10074" spans="1:6" x14ac:dyDescent="0.25">
      <c r="A10074" t="s">
        <v>259</v>
      </c>
      <c r="B10074" s="31">
        <v>20</v>
      </c>
      <c r="C10074" s="31">
        <v>63</v>
      </c>
      <c r="D10074" t="s">
        <v>17621</v>
      </c>
      <c r="E10074" s="31">
        <v>20063</v>
      </c>
      <c r="F10074" t="s">
        <v>17622</v>
      </c>
    </row>
    <row r="10075" spans="1:6" x14ac:dyDescent="0.25">
      <c r="A10075" t="s">
        <v>259</v>
      </c>
      <c r="B10075" s="31">
        <v>20</v>
      </c>
      <c r="C10075" s="31">
        <v>63</v>
      </c>
      <c r="D10075" t="s">
        <v>17623</v>
      </c>
      <c r="E10075" s="31">
        <v>20063</v>
      </c>
      <c r="F10075" t="s">
        <v>17624</v>
      </c>
    </row>
    <row r="10076" spans="1:6" x14ac:dyDescent="0.25">
      <c r="A10076" t="s">
        <v>259</v>
      </c>
      <c r="B10076" s="31">
        <v>20</v>
      </c>
      <c r="C10076" s="31">
        <v>63</v>
      </c>
      <c r="D10076" t="s">
        <v>17625</v>
      </c>
      <c r="E10076" s="31">
        <v>20063</v>
      </c>
      <c r="F10076" t="s">
        <v>17626</v>
      </c>
    </row>
    <row r="10077" spans="1:6" x14ac:dyDescent="0.25">
      <c r="A10077" t="s">
        <v>259</v>
      </c>
      <c r="B10077" s="31">
        <v>20</v>
      </c>
      <c r="C10077" s="31">
        <v>63</v>
      </c>
      <c r="D10077" t="s">
        <v>17627</v>
      </c>
      <c r="E10077" s="31">
        <v>20063</v>
      </c>
      <c r="F10077" t="s">
        <v>17628</v>
      </c>
    </row>
    <row r="10078" spans="1:6" x14ac:dyDescent="0.25">
      <c r="A10078" t="s">
        <v>259</v>
      </c>
      <c r="B10078" s="31">
        <v>20</v>
      </c>
      <c r="C10078" s="31">
        <v>63</v>
      </c>
      <c r="D10078" t="s">
        <v>13493</v>
      </c>
      <c r="E10078" s="31">
        <v>20063</v>
      </c>
      <c r="F10078" t="s">
        <v>17629</v>
      </c>
    </row>
    <row r="10079" spans="1:6" x14ac:dyDescent="0.25">
      <c r="A10079" t="s">
        <v>259</v>
      </c>
      <c r="B10079" s="31">
        <v>20</v>
      </c>
      <c r="C10079" s="31">
        <v>63</v>
      </c>
      <c r="D10079" t="s">
        <v>17630</v>
      </c>
      <c r="E10079" s="31">
        <v>20063</v>
      </c>
      <c r="F10079" t="s">
        <v>17631</v>
      </c>
    </row>
    <row r="10080" spans="1:6" x14ac:dyDescent="0.25">
      <c r="A10080" t="s">
        <v>259</v>
      </c>
      <c r="B10080" s="31">
        <v>20</v>
      </c>
      <c r="C10080" s="31">
        <v>65</v>
      </c>
      <c r="D10080" t="s">
        <v>17632</v>
      </c>
      <c r="E10080" s="31">
        <v>20065</v>
      </c>
      <c r="F10080" t="s">
        <v>17633</v>
      </c>
    </row>
    <row r="10081" spans="1:6" x14ac:dyDescent="0.25">
      <c r="A10081" t="s">
        <v>259</v>
      </c>
      <c r="B10081" s="31">
        <v>20</v>
      </c>
      <c r="C10081" s="31">
        <v>65</v>
      </c>
      <c r="D10081" t="s">
        <v>17634</v>
      </c>
      <c r="E10081" s="31">
        <v>20065</v>
      </c>
      <c r="F10081" t="s">
        <v>17635</v>
      </c>
    </row>
    <row r="10082" spans="1:6" x14ac:dyDescent="0.25">
      <c r="A10082" t="s">
        <v>259</v>
      </c>
      <c r="B10082" s="31">
        <v>20</v>
      </c>
      <c r="C10082" s="31">
        <v>65</v>
      </c>
      <c r="D10082" t="s">
        <v>17636</v>
      </c>
      <c r="E10082" s="31">
        <v>20065</v>
      </c>
      <c r="F10082" t="s">
        <v>17637</v>
      </c>
    </row>
    <row r="10083" spans="1:6" x14ac:dyDescent="0.25">
      <c r="A10083" t="s">
        <v>259</v>
      </c>
      <c r="B10083" s="31">
        <v>20</v>
      </c>
      <c r="C10083" s="31">
        <v>65</v>
      </c>
      <c r="D10083" t="s">
        <v>13725</v>
      </c>
      <c r="E10083" s="31">
        <v>20065</v>
      </c>
      <c r="F10083" t="s">
        <v>17638</v>
      </c>
    </row>
    <row r="10084" spans="1:6" x14ac:dyDescent="0.25">
      <c r="A10084" t="s">
        <v>259</v>
      </c>
      <c r="B10084" s="31">
        <v>20</v>
      </c>
      <c r="C10084" s="31">
        <v>65</v>
      </c>
      <c r="D10084" t="s">
        <v>17639</v>
      </c>
      <c r="E10084" s="31">
        <v>20065</v>
      </c>
      <c r="F10084" t="s">
        <v>17640</v>
      </c>
    </row>
    <row r="10085" spans="1:6" x14ac:dyDescent="0.25">
      <c r="A10085" t="s">
        <v>259</v>
      </c>
      <c r="B10085" s="31">
        <v>20</v>
      </c>
      <c r="C10085" s="31">
        <v>65</v>
      </c>
      <c r="D10085" t="s">
        <v>17641</v>
      </c>
      <c r="E10085" s="31">
        <v>20065</v>
      </c>
      <c r="F10085" t="s">
        <v>17642</v>
      </c>
    </row>
    <row r="10086" spans="1:6" x14ac:dyDescent="0.25">
      <c r="A10086" t="s">
        <v>259</v>
      </c>
      <c r="B10086" s="31">
        <v>20</v>
      </c>
      <c r="C10086" s="31">
        <v>65</v>
      </c>
      <c r="D10086" t="s">
        <v>17643</v>
      </c>
      <c r="E10086" s="31">
        <v>20065</v>
      </c>
      <c r="F10086" t="s">
        <v>17644</v>
      </c>
    </row>
    <row r="10087" spans="1:6" x14ac:dyDescent="0.25">
      <c r="A10087" t="s">
        <v>259</v>
      </c>
      <c r="B10087" s="31">
        <v>20</v>
      </c>
      <c r="C10087" s="31">
        <v>65</v>
      </c>
      <c r="D10087" t="s">
        <v>10035</v>
      </c>
      <c r="E10087" s="31">
        <v>20065</v>
      </c>
      <c r="F10087" t="s">
        <v>17645</v>
      </c>
    </row>
    <row r="10088" spans="1:6" x14ac:dyDescent="0.25">
      <c r="A10088" t="s">
        <v>259</v>
      </c>
      <c r="B10088" s="31">
        <v>20</v>
      </c>
      <c r="C10088" s="31">
        <v>65</v>
      </c>
      <c r="D10088" t="s">
        <v>17646</v>
      </c>
      <c r="E10088" s="31">
        <v>20065</v>
      </c>
      <c r="F10088" t="s">
        <v>17647</v>
      </c>
    </row>
    <row r="10089" spans="1:6" x14ac:dyDescent="0.25">
      <c r="A10089" t="s">
        <v>259</v>
      </c>
      <c r="B10089" s="31">
        <v>20</v>
      </c>
      <c r="C10089" s="31">
        <v>65</v>
      </c>
      <c r="D10089" t="s">
        <v>17648</v>
      </c>
      <c r="E10089" s="31">
        <v>20065</v>
      </c>
      <c r="F10089" t="s">
        <v>17649</v>
      </c>
    </row>
    <row r="10090" spans="1:6" x14ac:dyDescent="0.25">
      <c r="A10090" t="s">
        <v>259</v>
      </c>
      <c r="B10090" s="31">
        <v>20</v>
      </c>
      <c r="C10090" s="31">
        <v>65</v>
      </c>
      <c r="D10090" t="s">
        <v>17650</v>
      </c>
      <c r="E10090" s="31">
        <v>20065</v>
      </c>
      <c r="F10090" t="s">
        <v>17651</v>
      </c>
    </row>
    <row r="10091" spans="1:6" x14ac:dyDescent="0.25">
      <c r="A10091" t="s">
        <v>259</v>
      </c>
      <c r="B10091" s="31">
        <v>20</v>
      </c>
      <c r="C10091" s="31">
        <v>65</v>
      </c>
      <c r="D10091" t="s">
        <v>17367</v>
      </c>
      <c r="E10091" s="31">
        <v>20065</v>
      </c>
      <c r="F10091" t="s">
        <v>17368</v>
      </c>
    </row>
    <row r="10092" spans="1:6" x14ac:dyDescent="0.25">
      <c r="A10092" t="s">
        <v>259</v>
      </c>
      <c r="B10092" s="31">
        <v>20</v>
      </c>
      <c r="C10092" s="31">
        <v>65</v>
      </c>
      <c r="D10092" t="s">
        <v>17652</v>
      </c>
      <c r="E10092" s="31">
        <v>20065</v>
      </c>
      <c r="F10092" t="s">
        <v>17653</v>
      </c>
    </row>
    <row r="10093" spans="1:6" x14ac:dyDescent="0.25">
      <c r="A10093" t="s">
        <v>259</v>
      </c>
      <c r="B10093" s="31">
        <v>20</v>
      </c>
      <c r="C10093" s="31">
        <v>69</v>
      </c>
      <c r="D10093" t="s">
        <v>17654</v>
      </c>
      <c r="E10093" s="31">
        <v>20069</v>
      </c>
      <c r="F10093" t="s">
        <v>17655</v>
      </c>
    </row>
    <row r="10094" spans="1:6" x14ac:dyDescent="0.25">
      <c r="A10094" t="s">
        <v>259</v>
      </c>
      <c r="B10094" s="31">
        <v>20</v>
      </c>
      <c r="C10094" s="31">
        <v>69</v>
      </c>
      <c r="D10094" t="s">
        <v>17656</v>
      </c>
      <c r="E10094" s="31">
        <v>20069</v>
      </c>
      <c r="F10094" t="s">
        <v>17657</v>
      </c>
    </row>
    <row r="10095" spans="1:6" x14ac:dyDescent="0.25">
      <c r="A10095" t="s">
        <v>259</v>
      </c>
      <c r="B10095" s="31">
        <v>20</v>
      </c>
      <c r="C10095" s="31">
        <v>69</v>
      </c>
      <c r="D10095" t="s">
        <v>17658</v>
      </c>
      <c r="E10095" s="31">
        <v>20069</v>
      </c>
      <c r="F10095" t="s">
        <v>17659</v>
      </c>
    </row>
    <row r="10096" spans="1:6" x14ac:dyDescent="0.25">
      <c r="A10096" t="s">
        <v>259</v>
      </c>
      <c r="B10096" s="31">
        <v>20</v>
      </c>
      <c r="C10096" s="31">
        <v>69</v>
      </c>
      <c r="D10096" t="s">
        <v>17660</v>
      </c>
      <c r="E10096" s="31">
        <v>20069</v>
      </c>
      <c r="F10096" t="s">
        <v>17661</v>
      </c>
    </row>
    <row r="10097" spans="1:6" x14ac:dyDescent="0.25">
      <c r="A10097" t="s">
        <v>259</v>
      </c>
      <c r="B10097" s="31">
        <v>20</v>
      </c>
      <c r="C10097" s="31">
        <v>69</v>
      </c>
      <c r="D10097" t="s">
        <v>17662</v>
      </c>
      <c r="E10097" s="31">
        <v>20069</v>
      </c>
      <c r="F10097" t="s">
        <v>17663</v>
      </c>
    </row>
    <row r="10098" spans="1:6" x14ac:dyDescent="0.25">
      <c r="A10098" t="s">
        <v>259</v>
      </c>
      <c r="B10098" s="31">
        <v>20</v>
      </c>
      <c r="C10098" s="31">
        <v>69</v>
      </c>
      <c r="D10098" t="s">
        <v>10031</v>
      </c>
      <c r="E10098" s="31">
        <v>20069</v>
      </c>
      <c r="F10098" t="s">
        <v>17098</v>
      </c>
    </row>
    <row r="10099" spans="1:6" x14ac:dyDescent="0.25">
      <c r="A10099" t="s">
        <v>259</v>
      </c>
      <c r="B10099" s="31">
        <v>20</v>
      </c>
      <c r="C10099" s="31">
        <v>69</v>
      </c>
      <c r="D10099" t="s">
        <v>10097</v>
      </c>
      <c r="E10099" s="31">
        <v>20069</v>
      </c>
      <c r="F10099" t="s">
        <v>17664</v>
      </c>
    </row>
    <row r="10100" spans="1:6" x14ac:dyDescent="0.25">
      <c r="A10100" t="s">
        <v>259</v>
      </c>
      <c r="B10100" s="31">
        <v>20</v>
      </c>
      <c r="C10100" s="31">
        <v>73</v>
      </c>
      <c r="D10100" t="s">
        <v>17665</v>
      </c>
      <c r="E10100" s="31">
        <v>20073</v>
      </c>
      <c r="F10100" t="s">
        <v>17666</v>
      </c>
    </row>
    <row r="10101" spans="1:6" x14ac:dyDescent="0.25">
      <c r="A10101" t="s">
        <v>259</v>
      </c>
      <c r="B10101" s="31">
        <v>20</v>
      </c>
      <c r="C10101" s="31">
        <v>73</v>
      </c>
      <c r="D10101" t="s">
        <v>3358</v>
      </c>
      <c r="E10101" s="31">
        <v>20073</v>
      </c>
      <c r="F10101" t="s">
        <v>17667</v>
      </c>
    </row>
    <row r="10102" spans="1:6" x14ac:dyDescent="0.25">
      <c r="A10102" t="s">
        <v>259</v>
      </c>
      <c r="B10102" s="31">
        <v>20</v>
      </c>
      <c r="C10102" s="31">
        <v>73</v>
      </c>
      <c r="D10102" t="s">
        <v>17177</v>
      </c>
      <c r="E10102" s="31">
        <v>20073</v>
      </c>
      <c r="F10102" t="s">
        <v>17178</v>
      </c>
    </row>
    <row r="10103" spans="1:6" x14ac:dyDescent="0.25">
      <c r="A10103" t="s">
        <v>259</v>
      </c>
      <c r="B10103" s="31">
        <v>20</v>
      </c>
      <c r="C10103" s="31">
        <v>73</v>
      </c>
      <c r="D10103" t="s">
        <v>9369</v>
      </c>
      <c r="E10103" s="31">
        <v>20073</v>
      </c>
      <c r="F10103" t="s">
        <v>17668</v>
      </c>
    </row>
    <row r="10104" spans="1:6" x14ac:dyDescent="0.25">
      <c r="A10104" t="s">
        <v>259</v>
      </c>
      <c r="B10104" s="31">
        <v>20</v>
      </c>
      <c r="C10104" s="31">
        <v>73</v>
      </c>
      <c r="D10104" t="s">
        <v>17669</v>
      </c>
      <c r="E10104" s="31">
        <v>20073</v>
      </c>
      <c r="F10104" t="s">
        <v>17670</v>
      </c>
    </row>
    <row r="10105" spans="1:6" x14ac:dyDescent="0.25">
      <c r="A10105" t="s">
        <v>259</v>
      </c>
      <c r="B10105" s="31">
        <v>20</v>
      </c>
      <c r="C10105" s="31">
        <v>73</v>
      </c>
      <c r="D10105" t="s">
        <v>14022</v>
      </c>
      <c r="E10105" s="31">
        <v>20073</v>
      </c>
      <c r="F10105" t="s">
        <v>17671</v>
      </c>
    </row>
    <row r="10106" spans="1:6" x14ac:dyDescent="0.25">
      <c r="A10106" t="s">
        <v>259</v>
      </c>
      <c r="B10106" s="31">
        <v>20</v>
      </c>
      <c r="C10106" s="31">
        <v>73</v>
      </c>
      <c r="D10106" t="s">
        <v>10131</v>
      </c>
      <c r="E10106" s="31">
        <v>20073</v>
      </c>
      <c r="F10106" t="s">
        <v>17672</v>
      </c>
    </row>
    <row r="10107" spans="1:6" x14ac:dyDescent="0.25">
      <c r="A10107" t="s">
        <v>259</v>
      </c>
      <c r="B10107" s="31">
        <v>20</v>
      </c>
      <c r="C10107" s="31">
        <v>73</v>
      </c>
      <c r="D10107" t="s">
        <v>9143</v>
      </c>
      <c r="E10107" s="31">
        <v>20073</v>
      </c>
      <c r="F10107" t="s">
        <v>17673</v>
      </c>
    </row>
    <row r="10108" spans="1:6" x14ac:dyDescent="0.25">
      <c r="A10108" t="s">
        <v>259</v>
      </c>
      <c r="B10108" s="31">
        <v>20</v>
      </c>
      <c r="C10108" s="31">
        <v>73</v>
      </c>
      <c r="D10108" t="s">
        <v>8409</v>
      </c>
      <c r="E10108" s="31">
        <v>20073</v>
      </c>
      <c r="F10108" t="s">
        <v>17674</v>
      </c>
    </row>
    <row r="10109" spans="1:6" x14ac:dyDescent="0.25">
      <c r="A10109" t="s">
        <v>259</v>
      </c>
      <c r="B10109" s="31">
        <v>20</v>
      </c>
      <c r="C10109" s="31">
        <v>73</v>
      </c>
      <c r="D10109" t="s">
        <v>8063</v>
      </c>
      <c r="E10109" s="31">
        <v>20073</v>
      </c>
      <c r="F10109" t="s">
        <v>17675</v>
      </c>
    </row>
    <row r="10110" spans="1:6" x14ac:dyDescent="0.25">
      <c r="A10110" t="s">
        <v>259</v>
      </c>
      <c r="B10110" s="31">
        <v>20</v>
      </c>
      <c r="C10110" s="31">
        <v>73</v>
      </c>
      <c r="D10110" t="s">
        <v>8185</v>
      </c>
      <c r="E10110" s="31">
        <v>20073</v>
      </c>
      <c r="F10110" t="s">
        <v>17102</v>
      </c>
    </row>
    <row r="10111" spans="1:6" x14ac:dyDescent="0.25">
      <c r="A10111" t="s">
        <v>259</v>
      </c>
      <c r="B10111" s="31">
        <v>20</v>
      </c>
      <c r="C10111" s="31">
        <v>73</v>
      </c>
      <c r="D10111" t="s">
        <v>17676</v>
      </c>
      <c r="E10111" s="31">
        <v>20073</v>
      </c>
      <c r="F10111" t="s">
        <v>17677</v>
      </c>
    </row>
    <row r="10112" spans="1:6" x14ac:dyDescent="0.25">
      <c r="A10112" t="s">
        <v>259</v>
      </c>
      <c r="B10112" s="31">
        <v>20</v>
      </c>
      <c r="C10112" s="31">
        <v>73</v>
      </c>
      <c r="D10112" t="s">
        <v>17678</v>
      </c>
      <c r="E10112" s="31">
        <v>20073</v>
      </c>
      <c r="F10112" t="s">
        <v>17679</v>
      </c>
    </row>
    <row r="10113" spans="1:6" x14ac:dyDescent="0.25">
      <c r="A10113" t="s">
        <v>259</v>
      </c>
      <c r="B10113" s="31">
        <v>20</v>
      </c>
      <c r="C10113" s="31">
        <v>73</v>
      </c>
      <c r="D10113" t="s">
        <v>17680</v>
      </c>
      <c r="E10113" s="31">
        <v>20073</v>
      </c>
      <c r="F10113" t="s">
        <v>17681</v>
      </c>
    </row>
    <row r="10114" spans="1:6" x14ac:dyDescent="0.25">
      <c r="A10114" t="s">
        <v>259</v>
      </c>
      <c r="B10114" s="31">
        <v>20</v>
      </c>
      <c r="C10114" s="31">
        <v>73</v>
      </c>
      <c r="D10114" t="s">
        <v>10111</v>
      </c>
      <c r="E10114" s="31">
        <v>20073</v>
      </c>
      <c r="F10114" t="s">
        <v>17383</v>
      </c>
    </row>
    <row r="10115" spans="1:6" x14ac:dyDescent="0.25">
      <c r="A10115" t="s">
        <v>259</v>
      </c>
      <c r="B10115" s="31">
        <v>20</v>
      </c>
      <c r="C10115" s="31">
        <v>73</v>
      </c>
      <c r="D10115" t="s">
        <v>17682</v>
      </c>
      <c r="E10115" s="31">
        <v>20073</v>
      </c>
      <c r="F10115" t="s">
        <v>17683</v>
      </c>
    </row>
    <row r="10116" spans="1:6" x14ac:dyDescent="0.25">
      <c r="A10116" t="s">
        <v>259</v>
      </c>
      <c r="B10116" s="31">
        <v>20</v>
      </c>
      <c r="C10116" s="31">
        <v>75</v>
      </c>
      <c r="D10116" t="s">
        <v>8281</v>
      </c>
      <c r="E10116" s="31">
        <v>20075</v>
      </c>
      <c r="F10116" t="s">
        <v>17684</v>
      </c>
    </row>
    <row r="10117" spans="1:6" x14ac:dyDescent="0.25">
      <c r="A10117" t="s">
        <v>259</v>
      </c>
      <c r="B10117" s="31">
        <v>20</v>
      </c>
      <c r="C10117" s="31">
        <v>75</v>
      </c>
      <c r="D10117" t="s">
        <v>17685</v>
      </c>
      <c r="E10117" s="31">
        <v>20075</v>
      </c>
      <c r="F10117" t="s">
        <v>17686</v>
      </c>
    </row>
    <row r="10118" spans="1:6" x14ac:dyDescent="0.25">
      <c r="A10118" t="s">
        <v>259</v>
      </c>
      <c r="B10118" s="31">
        <v>20</v>
      </c>
      <c r="C10118" s="31">
        <v>75</v>
      </c>
      <c r="D10118" t="s">
        <v>9269</v>
      </c>
      <c r="E10118" s="31">
        <v>20075</v>
      </c>
      <c r="F10118" t="s">
        <v>17687</v>
      </c>
    </row>
    <row r="10119" spans="1:6" x14ac:dyDescent="0.25">
      <c r="A10119" t="s">
        <v>259</v>
      </c>
      <c r="B10119" s="31">
        <v>20</v>
      </c>
      <c r="C10119" s="31">
        <v>75</v>
      </c>
      <c r="D10119" t="s">
        <v>17688</v>
      </c>
      <c r="E10119" s="31">
        <v>20075</v>
      </c>
      <c r="F10119" t="s">
        <v>17689</v>
      </c>
    </row>
    <row r="10120" spans="1:6" x14ac:dyDescent="0.25">
      <c r="A10120" t="s">
        <v>259</v>
      </c>
      <c r="B10120" s="31">
        <v>20</v>
      </c>
      <c r="C10120" s="31">
        <v>75</v>
      </c>
      <c r="D10120" t="s">
        <v>8049</v>
      </c>
      <c r="E10120" s="31">
        <v>20075</v>
      </c>
      <c r="F10120" t="s">
        <v>17191</v>
      </c>
    </row>
    <row r="10121" spans="1:6" x14ac:dyDescent="0.25">
      <c r="A10121" t="s">
        <v>259</v>
      </c>
      <c r="B10121" s="31">
        <v>20</v>
      </c>
      <c r="C10121" s="31">
        <v>75</v>
      </c>
      <c r="D10121" t="s">
        <v>17690</v>
      </c>
      <c r="E10121" s="31">
        <v>20075</v>
      </c>
      <c r="F10121" t="s">
        <v>17691</v>
      </c>
    </row>
    <row r="10122" spans="1:6" x14ac:dyDescent="0.25">
      <c r="A10122" t="s">
        <v>259</v>
      </c>
      <c r="B10122" s="31">
        <v>20</v>
      </c>
      <c r="C10122" s="31">
        <v>75</v>
      </c>
      <c r="D10122" t="s">
        <v>9399</v>
      </c>
      <c r="E10122" s="31">
        <v>20075</v>
      </c>
      <c r="F10122" t="s">
        <v>17261</v>
      </c>
    </row>
    <row r="10123" spans="1:6" x14ac:dyDescent="0.25">
      <c r="A10123" t="s">
        <v>259</v>
      </c>
      <c r="B10123" s="31">
        <v>20</v>
      </c>
      <c r="C10123" s="31">
        <v>75</v>
      </c>
      <c r="D10123" t="s">
        <v>17692</v>
      </c>
      <c r="E10123" s="31">
        <v>20075</v>
      </c>
      <c r="F10123" t="s">
        <v>17693</v>
      </c>
    </row>
    <row r="10124" spans="1:6" x14ac:dyDescent="0.25">
      <c r="A10124" t="s">
        <v>259</v>
      </c>
      <c r="B10124" s="31">
        <v>20</v>
      </c>
      <c r="C10124" s="31">
        <v>77</v>
      </c>
      <c r="D10124" t="s">
        <v>17694</v>
      </c>
      <c r="E10124" s="31">
        <v>20077</v>
      </c>
      <c r="F10124" t="s">
        <v>17695</v>
      </c>
    </row>
    <row r="10125" spans="1:6" x14ac:dyDescent="0.25">
      <c r="A10125" t="s">
        <v>259</v>
      </c>
      <c r="B10125" s="31">
        <v>20</v>
      </c>
      <c r="C10125" s="31">
        <v>77</v>
      </c>
      <c r="D10125" t="s">
        <v>15864</v>
      </c>
      <c r="E10125" s="31">
        <v>20077</v>
      </c>
      <c r="F10125" t="s">
        <v>17696</v>
      </c>
    </row>
    <row r="10126" spans="1:6" x14ac:dyDescent="0.25">
      <c r="A10126" t="s">
        <v>259</v>
      </c>
      <c r="B10126" s="31">
        <v>20</v>
      </c>
      <c r="C10126" s="31">
        <v>77</v>
      </c>
      <c r="D10126" t="s">
        <v>17697</v>
      </c>
      <c r="E10126" s="31">
        <v>20077</v>
      </c>
      <c r="F10126" t="s">
        <v>17698</v>
      </c>
    </row>
    <row r="10127" spans="1:6" x14ac:dyDescent="0.25">
      <c r="A10127" t="s">
        <v>259</v>
      </c>
      <c r="B10127" s="31">
        <v>20</v>
      </c>
      <c r="C10127" s="31">
        <v>77</v>
      </c>
      <c r="D10127" t="s">
        <v>17699</v>
      </c>
      <c r="E10127" s="31">
        <v>20077</v>
      </c>
      <c r="F10127" t="s">
        <v>17700</v>
      </c>
    </row>
    <row r="10128" spans="1:6" x14ac:dyDescent="0.25">
      <c r="A10128" t="s">
        <v>259</v>
      </c>
      <c r="B10128" s="31">
        <v>20</v>
      </c>
      <c r="C10128" s="31">
        <v>77</v>
      </c>
      <c r="D10128" t="s">
        <v>17701</v>
      </c>
      <c r="E10128" s="31">
        <v>20077</v>
      </c>
      <c r="F10128" t="s">
        <v>17702</v>
      </c>
    </row>
    <row r="10129" spans="1:6" x14ac:dyDescent="0.25">
      <c r="A10129" t="s">
        <v>259</v>
      </c>
      <c r="B10129" s="31">
        <v>20</v>
      </c>
      <c r="C10129" s="31">
        <v>77</v>
      </c>
      <c r="D10129" t="s">
        <v>17703</v>
      </c>
      <c r="E10129" s="31">
        <v>20077</v>
      </c>
      <c r="F10129" t="s">
        <v>17704</v>
      </c>
    </row>
    <row r="10130" spans="1:6" x14ac:dyDescent="0.25">
      <c r="A10130" t="s">
        <v>259</v>
      </c>
      <c r="B10130" s="31">
        <v>20</v>
      </c>
      <c r="C10130" s="31">
        <v>77</v>
      </c>
      <c r="D10130" t="s">
        <v>17705</v>
      </c>
      <c r="E10130" s="31">
        <v>20077</v>
      </c>
      <c r="F10130" t="s">
        <v>17706</v>
      </c>
    </row>
    <row r="10131" spans="1:6" x14ac:dyDescent="0.25">
      <c r="A10131" t="s">
        <v>259</v>
      </c>
      <c r="B10131" s="31">
        <v>20</v>
      </c>
      <c r="C10131" s="31">
        <v>77</v>
      </c>
      <c r="D10131" t="s">
        <v>17707</v>
      </c>
      <c r="E10131" s="31">
        <v>20077</v>
      </c>
      <c r="F10131" t="s">
        <v>17708</v>
      </c>
    </row>
    <row r="10132" spans="1:6" x14ac:dyDescent="0.25">
      <c r="A10132" t="s">
        <v>259</v>
      </c>
      <c r="B10132" s="31">
        <v>20</v>
      </c>
      <c r="C10132" s="31">
        <v>79</v>
      </c>
      <c r="D10132" t="s">
        <v>17709</v>
      </c>
      <c r="E10132" s="31">
        <v>20079</v>
      </c>
      <c r="F10132" t="s">
        <v>17710</v>
      </c>
    </row>
    <row r="10133" spans="1:6" x14ac:dyDescent="0.25">
      <c r="A10133" t="s">
        <v>259</v>
      </c>
      <c r="B10133" s="31">
        <v>20</v>
      </c>
      <c r="C10133" s="31">
        <v>79</v>
      </c>
      <c r="D10133" t="s">
        <v>17711</v>
      </c>
      <c r="E10133" s="31">
        <v>20079</v>
      </c>
      <c r="F10133" t="s">
        <v>17712</v>
      </c>
    </row>
    <row r="10134" spans="1:6" x14ac:dyDescent="0.25">
      <c r="A10134" t="s">
        <v>259</v>
      </c>
      <c r="B10134" s="31">
        <v>20</v>
      </c>
      <c r="C10134" s="31">
        <v>79</v>
      </c>
      <c r="D10134" t="s">
        <v>17713</v>
      </c>
      <c r="E10134" s="31">
        <v>20079</v>
      </c>
      <c r="F10134" t="s">
        <v>17714</v>
      </c>
    </row>
    <row r="10135" spans="1:6" x14ac:dyDescent="0.25">
      <c r="A10135" t="s">
        <v>259</v>
      </c>
      <c r="B10135" s="31">
        <v>20</v>
      </c>
      <c r="C10135" s="31">
        <v>79</v>
      </c>
      <c r="D10135" t="s">
        <v>10573</v>
      </c>
      <c r="E10135" s="31">
        <v>20079</v>
      </c>
      <c r="F10135" t="s">
        <v>17715</v>
      </c>
    </row>
    <row r="10136" spans="1:6" x14ac:dyDescent="0.25">
      <c r="A10136" t="s">
        <v>259</v>
      </c>
      <c r="B10136" s="31">
        <v>20</v>
      </c>
      <c r="C10136" s="31">
        <v>79</v>
      </c>
      <c r="D10136" t="s">
        <v>17305</v>
      </c>
      <c r="E10136" s="31">
        <v>20079</v>
      </c>
      <c r="F10136" t="s">
        <v>17306</v>
      </c>
    </row>
    <row r="10137" spans="1:6" x14ac:dyDescent="0.25">
      <c r="A10137" t="s">
        <v>259</v>
      </c>
      <c r="B10137" s="31">
        <v>20</v>
      </c>
      <c r="C10137" s="31">
        <v>79</v>
      </c>
      <c r="D10137" t="s">
        <v>17716</v>
      </c>
      <c r="E10137" s="31">
        <v>20079</v>
      </c>
      <c r="F10137" t="s">
        <v>17717</v>
      </c>
    </row>
    <row r="10138" spans="1:6" x14ac:dyDescent="0.25">
      <c r="A10138" t="s">
        <v>259</v>
      </c>
      <c r="B10138" s="31">
        <v>20</v>
      </c>
      <c r="C10138" s="31">
        <v>79</v>
      </c>
      <c r="D10138" t="s">
        <v>17718</v>
      </c>
      <c r="E10138" s="31">
        <v>20079</v>
      </c>
      <c r="F10138" t="s">
        <v>17719</v>
      </c>
    </row>
    <row r="10139" spans="1:6" x14ac:dyDescent="0.25">
      <c r="A10139" t="s">
        <v>259</v>
      </c>
      <c r="B10139" s="31">
        <v>20</v>
      </c>
      <c r="C10139" s="31">
        <v>79</v>
      </c>
      <c r="D10139" t="s">
        <v>8849</v>
      </c>
      <c r="E10139" s="31">
        <v>20079</v>
      </c>
      <c r="F10139" t="s">
        <v>17720</v>
      </c>
    </row>
    <row r="10140" spans="1:6" x14ac:dyDescent="0.25">
      <c r="A10140" t="s">
        <v>259</v>
      </c>
      <c r="B10140" s="31">
        <v>20</v>
      </c>
      <c r="C10140" s="31">
        <v>79</v>
      </c>
      <c r="D10140" t="s">
        <v>8373</v>
      </c>
      <c r="E10140" s="31">
        <v>20079</v>
      </c>
      <c r="F10140" t="s">
        <v>17721</v>
      </c>
    </row>
    <row r="10141" spans="1:6" x14ac:dyDescent="0.25">
      <c r="A10141" t="s">
        <v>259</v>
      </c>
      <c r="B10141" s="31">
        <v>20</v>
      </c>
      <c r="C10141" s="31">
        <v>79</v>
      </c>
      <c r="D10141" t="s">
        <v>17189</v>
      </c>
      <c r="E10141" s="31">
        <v>20079</v>
      </c>
      <c r="F10141" t="s">
        <v>17190</v>
      </c>
    </row>
    <row r="10142" spans="1:6" x14ac:dyDescent="0.25">
      <c r="A10142" t="s">
        <v>259</v>
      </c>
      <c r="B10142" s="31">
        <v>20</v>
      </c>
      <c r="C10142" s="31">
        <v>79</v>
      </c>
      <c r="D10142" t="s">
        <v>8149</v>
      </c>
      <c r="E10142" s="31">
        <v>20079</v>
      </c>
      <c r="F10142" t="s">
        <v>17722</v>
      </c>
    </row>
    <row r="10143" spans="1:6" x14ac:dyDescent="0.25">
      <c r="A10143" t="s">
        <v>259</v>
      </c>
      <c r="B10143" s="31">
        <v>20</v>
      </c>
      <c r="C10143" s="31">
        <v>79</v>
      </c>
      <c r="D10143" t="s">
        <v>7024</v>
      </c>
      <c r="E10143" s="31">
        <v>20079</v>
      </c>
      <c r="F10143" t="s">
        <v>17723</v>
      </c>
    </row>
    <row r="10144" spans="1:6" x14ac:dyDescent="0.25">
      <c r="A10144" t="s">
        <v>259</v>
      </c>
      <c r="B10144" s="31">
        <v>20</v>
      </c>
      <c r="C10144" s="31">
        <v>79</v>
      </c>
      <c r="D10144" t="s">
        <v>10619</v>
      </c>
      <c r="E10144" s="31">
        <v>20079</v>
      </c>
      <c r="F10144" t="s">
        <v>17724</v>
      </c>
    </row>
    <row r="10145" spans="1:6" x14ac:dyDescent="0.25">
      <c r="A10145" t="s">
        <v>259</v>
      </c>
      <c r="B10145" s="31">
        <v>20</v>
      </c>
      <c r="C10145" s="31">
        <v>79</v>
      </c>
      <c r="D10145" t="s">
        <v>8777</v>
      </c>
      <c r="E10145" s="31">
        <v>20079</v>
      </c>
      <c r="F10145" t="s">
        <v>17256</v>
      </c>
    </row>
    <row r="10146" spans="1:6" x14ac:dyDescent="0.25">
      <c r="A10146" t="s">
        <v>259</v>
      </c>
      <c r="B10146" s="31">
        <v>20</v>
      </c>
      <c r="C10146" s="31">
        <v>79</v>
      </c>
      <c r="D10146" t="s">
        <v>9399</v>
      </c>
      <c r="E10146" s="31">
        <v>20079</v>
      </c>
      <c r="F10146" t="s">
        <v>17261</v>
      </c>
    </row>
    <row r="10147" spans="1:6" x14ac:dyDescent="0.25">
      <c r="A10147" t="s">
        <v>259</v>
      </c>
      <c r="B10147" s="31">
        <v>20</v>
      </c>
      <c r="C10147" s="31">
        <v>79</v>
      </c>
      <c r="D10147" t="s">
        <v>17725</v>
      </c>
      <c r="E10147" s="31">
        <v>20079</v>
      </c>
      <c r="F10147" t="s">
        <v>17726</v>
      </c>
    </row>
    <row r="10148" spans="1:6" x14ac:dyDescent="0.25">
      <c r="A10148" t="s">
        <v>259</v>
      </c>
      <c r="B10148" s="31">
        <v>20</v>
      </c>
      <c r="C10148" s="31">
        <v>79</v>
      </c>
      <c r="D10148" t="s">
        <v>17727</v>
      </c>
      <c r="E10148" s="31">
        <v>20079</v>
      </c>
      <c r="F10148" t="s">
        <v>17728</v>
      </c>
    </row>
    <row r="10149" spans="1:6" x14ac:dyDescent="0.25">
      <c r="A10149" t="s">
        <v>259</v>
      </c>
      <c r="B10149" s="31">
        <v>20</v>
      </c>
      <c r="C10149" s="31">
        <v>81</v>
      </c>
      <c r="D10149" t="s">
        <v>13668</v>
      </c>
      <c r="E10149" s="31">
        <v>20081</v>
      </c>
      <c r="F10149" t="s">
        <v>17729</v>
      </c>
    </row>
    <row r="10150" spans="1:6" x14ac:dyDescent="0.25">
      <c r="A10150" t="s">
        <v>259</v>
      </c>
      <c r="B10150" s="31">
        <v>20</v>
      </c>
      <c r="C10150" s="31">
        <v>81</v>
      </c>
      <c r="D10150" t="s">
        <v>17730</v>
      </c>
      <c r="E10150" s="31">
        <v>20081</v>
      </c>
      <c r="F10150" t="s">
        <v>17731</v>
      </c>
    </row>
    <row r="10151" spans="1:6" x14ac:dyDescent="0.25">
      <c r="A10151" t="s">
        <v>259</v>
      </c>
      <c r="B10151" s="31">
        <v>20</v>
      </c>
      <c r="C10151" s="31">
        <v>81</v>
      </c>
      <c r="D10151" t="s">
        <v>10647</v>
      </c>
      <c r="E10151" s="31">
        <v>20081</v>
      </c>
      <c r="F10151" t="s">
        <v>17732</v>
      </c>
    </row>
    <row r="10152" spans="1:6" x14ac:dyDescent="0.25">
      <c r="A10152" t="s">
        <v>259</v>
      </c>
      <c r="B10152" s="31">
        <v>20</v>
      </c>
      <c r="C10152" s="31">
        <v>83</v>
      </c>
      <c r="D10152" t="s">
        <v>8721</v>
      </c>
      <c r="E10152" s="31">
        <v>20083</v>
      </c>
      <c r="F10152" t="s">
        <v>17126</v>
      </c>
    </row>
    <row r="10153" spans="1:6" x14ac:dyDescent="0.25">
      <c r="A10153" t="s">
        <v>259</v>
      </c>
      <c r="B10153" s="31">
        <v>20</v>
      </c>
      <c r="C10153" s="31">
        <v>83</v>
      </c>
      <c r="D10153" t="s">
        <v>13430</v>
      </c>
      <c r="E10153" s="31">
        <v>20083</v>
      </c>
      <c r="F10153" t="s">
        <v>17127</v>
      </c>
    </row>
    <row r="10154" spans="1:6" x14ac:dyDescent="0.25">
      <c r="A10154" t="s">
        <v>259</v>
      </c>
      <c r="B10154" s="31">
        <v>20</v>
      </c>
      <c r="C10154" s="31">
        <v>83</v>
      </c>
      <c r="D10154" t="s">
        <v>17733</v>
      </c>
      <c r="E10154" s="31">
        <v>20083</v>
      </c>
      <c r="F10154" t="s">
        <v>17734</v>
      </c>
    </row>
    <row r="10155" spans="1:6" x14ac:dyDescent="0.25">
      <c r="A10155" t="s">
        <v>259</v>
      </c>
      <c r="B10155" s="31">
        <v>20</v>
      </c>
      <c r="C10155" s="31">
        <v>83</v>
      </c>
      <c r="D10155" t="s">
        <v>17735</v>
      </c>
      <c r="E10155" s="31">
        <v>20083</v>
      </c>
      <c r="F10155" t="s">
        <v>17736</v>
      </c>
    </row>
    <row r="10156" spans="1:6" x14ac:dyDescent="0.25">
      <c r="A10156" t="s">
        <v>259</v>
      </c>
      <c r="B10156" s="31">
        <v>20</v>
      </c>
      <c r="C10156" s="31">
        <v>83</v>
      </c>
      <c r="D10156" t="s">
        <v>17737</v>
      </c>
      <c r="E10156" s="31">
        <v>20083</v>
      </c>
      <c r="F10156" t="s">
        <v>17738</v>
      </c>
    </row>
    <row r="10157" spans="1:6" x14ac:dyDescent="0.25">
      <c r="A10157" t="s">
        <v>259</v>
      </c>
      <c r="B10157" s="31">
        <v>20</v>
      </c>
      <c r="C10157" s="31">
        <v>83</v>
      </c>
      <c r="D10157" t="s">
        <v>17739</v>
      </c>
      <c r="E10157" s="31">
        <v>20083</v>
      </c>
      <c r="F10157" t="s">
        <v>17740</v>
      </c>
    </row>
    <row r="10158" spans="1:6" x14ac:dyDescent="0.25">
      <c r="A10158" t="s">
        <v>259</v>
      </c>
      <c r="B10158" s="31">
        <v>20</v>
      </c>
      <c r="C10158" s="31">
        <v>83</v>
      </c>
      <c r="D10158" t="s">
        <v>17741</v>
      </c>
      <c r="E10158" s="31">
        <v>20083</v>
      </c>
      <c r="F10158" t="s">
        <v>17742</v>
      </c>
    </row>
    <row r="10159" spans="1:6" x14ac:dyDescent="0.25">
      <c r="A10159" t="s">
        <v>259</v>
      </c>
      <c r="B10159" s="31">
        <v>20</v>
      </c>
      <c r="C10159" s="31">
        <v>83</v>
      </c>
      <c r="D10159" t="s">
        <v>10625</v>
      </c>
      <c r="E10159" s="31">
        <v>20083</v>
      </c>
      <c r="F10159" t="s">
        <v>17743</v>
      </c>
    </row>
    <row r="10160" spans="1:6" x14ac:dyDescent="0.25">
      <c r="A10160" t="s">
        <v>259</v>
      </c>
      <c r="B10160" s="31">
        <v>20</v>
      </c>
      <c r="C10160" s="31">
        <v>83</v>
      </c>
      <c r="D10160" t="s">
        <v>10365</v>
      </c>
      <c r="E10160" s="31">
        <v>20083</v>
      </c>
      <c r="F10160" t="s">
        <v>17164</v>
      </c>
    </row>
    <row r="10161" spans="1:6" x14ac:dyDescent="0.25">
      <c r="A10161" t="s">
        <v>259</v>
      </c>
      <c r="B10161" s="31">
        <v>20</v>
      </c>
      <c r="C10161" s="31">
        <v>87</v>
      </c>
      <c r="D10161" t="s">
        <v>13559</v>
      </c>
      <c r="E10161" s="31">
        <v>20087</v>
      </c>
      <c r="F10161" t="s">
        <v>17744</v>
      </c>
    </row>
    <row r="10162" spans="1:6" x14ac:dyDescent="0.25">
      <c r="A10162" t="s">
        <v>259</v>
      </c>
      <c r="B10162" s="31">
        <v>20</v>
      </c>
      <c r="C10162" s="31">
        <v>87</v>
      </c>
      <c r="D10162" t="s">
        <v>8757</v>
      </c>
      <c r="E10162" s="31">
        <v>20087</v>
      </c>
      <c r="F10162" t="s">
        <v>17179</v>
      </c>
    </row>
    <row r="10163" spans="1:6" x14ac:dyDescent="0.25">
      <c r="A10163" t="s">
        <v>259</v>
      </c>
      <c r="B10163" s="31">
        <v>20</v>
      </c>
      <c r="C10163" s="31">
        <v>87</v>
      </c>
      <c r="D10163" t="s">
        <v>10381</v>
      </c>
      <c r="E10163" s="31">
        <v>20087</v>
      </c>
      <c r="F10163" t="s">
        <v>17289</v>
      </c>
    </row>
    <row r="10164" spans="1:6" x14ac:dyDescent="0.25">
      <c r="A10164" t="s">
        <v>259</v>
      </c>
      <c r="B10164" s="31">
        <v>20</v>
      </c>
      <c r="C10164" s="31">
        <v>87</v>
      </c>
      <c r="D10164" t="s">
        <v>17745</v>
      </c>
      <c r="E10164" s="31">
        <v>20087</v>
      </c>
      <c r="F10164" t="s">
        <v>17746</v>
      </c>
    </row>
    <row r="10165" spans="1:6" x14ac:dyDescent="0.25">
      <c r="A10165" t="s">
        <v>259</v>
      </c>
      <c r="B10165" s="31">
        <v>20</v>
      </c>
      <c r="C10165" s="31">
        <v>87</v>
      </c>
      <c r="D10165" t="s">
        <v>17747</v>
      </c>
      <c r="E10165" s="31">
        <v>20087</v>
      </c>
      <c r="F10165" t="s">
        <v>17748</v>
      </c>
    </row>
    <row r="10166" spans="1:6" x14ac:dyDescent="0.25">
      <c r="A10166" t="s">
        <v>259</v>
      </c>
      <c r="B10166" s="31">
        <v>20</v>
      </c>
      <c r="C10166" s="31">
        <v>87</v>
      </c>
      <c r="D10166" t="s">
        <v>9247</v>
      </c>
      <c r="E10166" s="31">
        <v>20087</v>
      </c>
      <c r="F10166" t="s">
        <v>17749</v>
      </c>
    </row>
    <row r="10167" spans="1:6" x14ac:dyDescent="0.25">
      <c r="A10167" t="s">
        <v>259</v>
      </c>
      <c r="B10167" s="31">
        <v>20</v>
      </c>
      <c r="C10167" s="31">
        <v>87</v>
      </c>
      <c r="D10167" t="s">
        <v>8349</v>
      </c>
      <c r="E10167" s="31">
        <v>20087</v>
      </c>
      <c r="F10167" t="s">
        <v>17750</v>
      </c>
    </row>
    <row r="10168" spans="1:6" x14ac:dyDescent="0.25">
      <c r="A10168" t="s">
        <v>259</v>
      </c>
      <c r="B10168" s="31">
        <v>20</v>
      </c>
      <c r="C10168" s="31">
        <v>87</v>
      </c>
      <c r="D10168" t="s">
        <v>17751</v>
      </c>
      <c r="E10168" s="31">
        <v>20087</v>
      </c>
      <c r="F10168" t="s">
        <v>17752</v>
      </c>
    </row>
    <row r="10169" spans="1:6" x14ac:dyDescent="0.25">
      <c r="A10169" t="s">
        <v>259</v>
      </c>
      <c r="B10169" s="31">
        <v>20</v>
      </c>
      <c r="C10169" s="31">
        <v>87</v>
      </c>
      <c r="D10169" t="s">
        <v>8917</v>
      </c>
      <c r="E10169" s="31">
        <v>20087</v>
      </c>
      <c r="F10169" t="s">
        <v>17262</v>
      </c>
    </row>
    <row r="10170" spans="1:6" x14ac:dyDescent="0.25">
      <c r="A10170" t="s">
        <v>259</v>
      </c>
      <c r="B10170" s="31">
        <v>20</v>
      </c>
      <c r="C10170" s="31">
        <v>87</v>
      </c>
      <c r="D10170" t="s">
        <v>10167</v>
      </c>
      <c r="E10170" s="31">
        <v>20087</v>
      </c>
      <c r="F10170" t="s">
        <v>17753</v>
      </c>
    </row>
    <row r="10171" spans="1:6" x14ac:dyDescent="0.25">
      <c r="A10171" t="s">
        <v>259</v>
      </c>
      <c r="B10171" s="31">
        <v>20</v>
      </c>
      <c r="C10171" s="31">
        <v>87</v>
      </c>
      <c r="D10171" t="s">
        <v>17754</v>
      </c>
      <c r="E10171" s="31">
        <v>20087</v>
      </c>
      <c r="F10171" t="s">
        <v>17755</v>
      </c>
    </row>
    <row r="10172" spans="1:6" x14ac:dyDescent="0.25">
      <c r="A10172" t="s">
        <v>259</v>
      </c>
      <c r="B10172" s="31">
        <v>20</v>
      </c>
      <c r="C10172" s="31">
        <v>87</v>
      </c>
      <c r="D10172" t="s">
        <v>8503</v>
      </c>
      <c r="E10172" s="31">
        <v>20087</v>
      </c>
      <c r="F10172" t="s">
        <v>17200</v>
      </c>
    </row>
    <row r="10173" spans="1:6" x14ac:dyDescent="0.25">
      <c r="A10173" t="s">
        <v>259</v>
      </c>
      <c r="B10173" s="31">
        <v>20</v>
      </c>
      <c r="C10173" s="31">
        <v>89</v>
      </c>
      <c r="D10173" t="s">
        <v>9351</v>
      </c>
      <c r="E10173" s="31">
        <v>20089</v>
      </c>
      <c r="F10173" t="s">
        <v>17756</v>
      </c>
    </row>
    <row r="10174" spans="1:6" x14ac:dyDescent="0.25">
      <c r="A10174" t="s">
        <v>259</v>
      </c>
      <c r="B10174" s="31">
        <v>20</v>
      </c>
      <c r="C10174" s="31">
        <v>89</v>
      </c>
      <c r="D10174" t="s">
        <v>17757</v>
      </c>
      <c r="E10174" s="31">
        <v>20089</v>
      </c>
      <c r="F10174" t="s">
        <v>17758</v>
      </c>
    </row>
    <row r="10175" spans="1:6" x14ac:dyDescent="0.25">
      <c r="A10175" t="s">
        <v>259</v>
      </c>
      <c r="B10175" s="31">
        <v>20</v>
      </c>
      <c r="C10175" s="31">
        <v>89</v>
      </c>
      <c r="D10175" t="s">
        <v>17759</v>
      </c>
      <c r="E10175" s="31">
        <v>20089</v>
      </c>
      <c r="F10175" t="s">
        <v>17760</v>
      </c>
    </row>
    <row r="10176" spans="1:6" x14ac:dyDescent="0.25">
      <c r="A10176" t="s">
        <v>259</v>
      </c>
      <c r="B10176" s="31">
        <v>20</v>
      </c>
      <c r="C10176" s="31">
        <v>89</v>
      </c>
      <c r="D10176" t="s">
        <v>9975</v>
      </c>
      <c r="E10176" s="31">
        <v>20089</v>
      </c>
      <c r="F10176" t="s">
        <v>17167</v>
      </c>
    </row>
    <row r="10177" spans="1:6" x14ac:dyDescent="0.25">
      <c r="A10177" t="s">
        <v>259</v>
      </c>
      <c r="B10177" s="31">
        <v>20</v>
      </c>
      <c r="C10177" s="31">
        <v>89</v>
      </c>
      <c r="D10177" t="s">
        <v>17476</v>
      </c>
      <c r="E10177" s="31">
        <v>20089</v>
      </c>
      <c r="F10177" t="s">
        <v>17477</v>
      </c>
    </row>
    <row r="10178" spans="1:6" x14ac:dyDescent="0.25">
      <c r="A10178" t="s">
        <v>259</v>
      </c>
      <c r="B10178" s="31">
        <v>20</v>
      </c>
      <c r="C10178" s="31">
        <v>89</v>
      </c>
      <c r="D10178" t="s">
        <v>17761</v>
      </c>
      <c r="E10178" s="31">
        <v>20089</v>
      </c>
      <c r="F10178" t="s">
        <v>17762</v>
      </c>
    </row>
    <row r="10179" spans="1:6" x14ac:dyDescent="0.25">
      <c r="A10179" t="s">
        <v>259</v>
      </c>
      <c r="B10179" s="31">
        <v>20</v>
      </c>
      <c r="C10179" s="31">
        <v>89</v>
      </c>
      <c r="D10179" t="s">
        <v>13430</v>
      </c>
      <c r="E10179" s="31">
        <v>20089</v>
      </c>
      <c r="F10179" t="s">
        <v>17127</v>
      </c>
    </row>
    <row r="10180" spans="1:6" x14ac:dyDescent="0.25">
      <c r="A10180" t="s">
        <v>259</v>
      </c>
      <c r="B10180" s="31">
        <v>20</v>
      </c>
      <c r="C10180" s="31">
        <v>89</v>
      </c>
      <c r="D10180" t="s">
        <v>17763</v>
      </c>
      <c r="E10180" s="31">
        <v>20089</v>
      </c>
      <c r="F10180" t="s">
        <v>17764</v>
      </c>
    </row>
    <row r="10181" spans="1:6" x14ac:dyDescent="0.25">
      <c r="A10181" t="s">
        <v>259</v>
      </c>
      <c r="B10181" s="31">
        <v>20</v>
      </c>
      <c r="C10181" s="31">
        <v>89</v>
      </c>
      <c r="D10181" t="s">
        <v>17765</v>
      </c>
      <c r="E10181" s="31">
        <v>20089</v>
      </c>
      <c r="F10181" t="s">
        <v>17766</v>
      </c>
    </row>
    <row r="10182" spans="1:6" x14ac:dyDescent="0.25">
      <c r="A10182" t="s">
        <v>259</v>
      </c>
      <c r="B10182" s="31">
        <v>20</v>
      </c>
      <c r="C10182" s="31">
        <v>89</v>
      </c>
      <c r="D10182" t="s">
        <v>9327</v>
      </c>
      <c r="E10182" s="31">
        <v>20089</v>
      </c>
      <c r="F10182" t="s">
        <v>17180</v>
      </c>
    </row>
    <row r="10183" spans="1:6" x14ac:dyDescent="0.25">
      <c r="A10183" t="s">
        <v>259</v>
      </c>
      <c r="B10183" s="31">
        <v>20</v>
      </c>
      <c r="C10183" s="31">
        <v>89</v>
      </c>
      <c r="D10183" t="s">
        <v>10677</v>
      </c>
      <c r="E10183" s="31">
        <v>20089</v>
      </c>
      <c r="F10183" t="s">
        <v>17287</v>
      </c>
    </row>
    <row r="10184" spans="1:6" x14ac:dyDescent="0.25">
      <c r="A10184" t="s">
        <v>259</v>
      </c>
      <c r="B10184" s="31">
        <v>20</v>
      </c>
      <c r="C10184" s="31">
        <v>89</v>
      </c>
      <c r="D10184" t="s">
        <v>8849</v>
      </c>
      <c r="E10184" s="31">
        <v>20089</v>
      </c>
      <c r="F10184" t="s">
        <v>17720</v>
      </c>
    </row>
    <row r="10185" spans="1:6" x14ac:dyDescent="0.25">
      <c r="A10185" t="s">
        <v>259</v>
      </c>
      <c r="B10185" s="31">
        <v>20</v>
      </c>
      <c r="C10185" s="31">
        <v>89</v>
      </c>
      <c r="D10185" t="s">
        <v>17767</v>
      </c>
      <c r="E10185" s="31">
        <v>20089</v>
      </c>
      <c r="F10185" t="s">
        <v>17768</v>
      </c>
    </row>
    <row r="10186" spans="1:6" x14ac:dyDescent="0.25">
      <c r="A10186" t="s">
        <v>259</v>
      </c>
      <c r="B10186" s="31">
        <v>20</v>
      </c>
      <c r="C10186" s="31">
        <v>89</v>
      </c>
      <c r="D10186" t="s">
        <v>17769</v>
      </c>
      <c r="E10186" s="31">
        <v>20089</v>
      </c>
      <c r="F10186" t="s">
        <v>17770</v>
      </c>
    </row>
    <row r="10187" spans="1:6" x14ac:dyDescent="0.25">
      <c r="A10187" t="s">
        <v>259</v>
      </c>
      <c r="B10187" s="31">
        <v>20</v>
      </c>
      <c r="C10187" s="31">
        <v>89</v>
      </c>
      <c r="D10187" t="s">
        <v>8637</v>
      </c>
      <c r="E10187" s="31">
        <v>20089</v>
      </c>
      <c r="F10187" t="s">
        <v>17106</v>
      </c>
    </row>
    <row r="10188" spans="1:6" x14ac:dyDescent="0.25">
      <c r="A10188" t="s">
        <v>259</v>
      </c>
      <c r="B10188" s="31">
        <v>20</v>
      </c>
      <c r="C10188" s="31">
        <v>89</v>
      </c>
      <c r="D10188" t="s">
        <v>9241</v>
      </c>
      <c r="E10188" s="31">
        <v>20089</v>
      </c>
      <c r="F10188" t="s">
        <v>17771</v>
      </c>
    </row>
    <row r="10189" spans="1:6" x14ac:dyDescent="0.25">
      <c r="A10189" t="s">
        <v>259</v>
      </c>
      <c r="B10189" s="31">
        <v>20</v>
      </c>
      <c r="C10189" s="31">
        <v>89</v>
      </c>
      <c r="D10189" t="s">
        <v>17772</v>
      </c>
      <c r="E10189" s="31">
        <v>20089</v>
      </c>
      <c r="F10189" t="s">
        <v>17773</v>
      </c>
    </row>
    <row r="10190" spans="1:6" x14ac:dyDescent="0.25">
      <c r="A10190" t="s">
        <v>259</v>
      </c>
      <c r="B10190" s="31">
        <v>20</v>
      </c>
      <c r="C10190" s="31">
        <v>89</v>
      </c>
      <c r="D10190" t="s">
        <v>17774</v>
      </c>
      <c r="E10190" s="31">
        <v>20089</v>
      </c>
      <c r="F10190" t="s">
        <v>17775</v>
      </c>
    </row>
    <row r="10191" spans="1:6" x14ac:dyDescent="0.25">
      <c r="A10191" t="s">
        <v>259</v>
      </c>
      <c r="B10191" s="31">
        <v>20</v>
      </c>
      <c r="C10191" s="31">
        <v>89</v>
      </c>
      <c r="D10191" t="s">
        <v>8485</v>
      </c>
      <c r="E10191" s="31">
        <v>20089</v>
      </c>
      <c r="F10191" t="s">
        <v>17776</v>
      </c>
    </row>
    <row r="10192" spans="1:6" x14ac:dyDescent="0.25">
      <c r="A10192" t="s">
        <v>259</v>
      </c>
      <c r="B10192" s="31">
        <v>20</v>
      </c>
      <c r="C10192" s="31">
        <v>89</v>
      </c>
      <c r="D10192" t="s">
        <v>9399</v>
      </c>
      <c r="E10192" s="31">
        <v>20089</v>
      </c>
      <c r="F10192" t="s">
        <v>17261</v>
      </c>
    </row>
    <row r="10193" spans="1:6" x14ac:dyDescent="0.25">
      <c r="A10193" t="s">
        <v>259</v>
      </c>
      <c r="B10193" s="31">
        <v>20</v>
      </c>
      <c r="C10193" s="31">
        <v>89</v>
      </c>
      <c r="D10193" t="s">
        <v>17777</v>
      </c>
      <c r="E10193" s="31">
        <v>20089</v>
      </c>
      <c r="F10193" t="s">
        <v>17778</v>
      </c>
    </row>
    <row r="10194" spans="1:6" x14ac:dyDescent="0.25">
      <c r="A10194" t="s">
        <v>259</v>
      </c>
      <c r="B10194" s="31">
        <v>20</v>
      </c>
      <c r="C10194" s="31">
        <v>89</v>
      </c>
      <c r="D10194" t="s">
        <v>17779</v>
      </c>
      <c r="E10194" s="31">
        <v>20089</v>
      </c>
      <c r="F10194" t="s">
        <v>17780</v>
      </c>
    </row>
    <row r="10195" spans="1:6" x14ac:dyDescent="0.25">
      <c r="A10195" t="s">
        <v>259</v>
      </c>
      <c r="B10195" s="31">
        <v>20</v>
      </c>
      <c r="C10195" s="31">
        <v>89</v>
      </c>
      <c r="D10195" t="s">
        <v>8165</v>
      </c>
      <c r="E10195" s="31">
        <v>20089</v>
      </c>
      <c r="F10195" t="s">
        <v>17136</v>
      </c>
    </row>
    <row r="10196" spans="1:6" x14ac:dyDescent="0.25">
      <c r="A10196" t="s">
        <v>259</v>
      </c>
      <c r="B10196" s="31">
        <v>20</v>
      </c>
      <c r="C10196" s="31">
        <v>89</v>
      </c>
      <c r="D10196" t="s">
        <v>8189</v>
      </c>
      <c r="E10196" s="31">
        <v>20089</v>
      </c>
      <c r="F10196" t="s">
        <v>17119</v>
      </c>
    </row>
    <row r="10197" spans="1:6" x14ac:dyDescent="0.25">
      <c r="A10197" t="s">
        <v>259</v>
      </c>
      <c r="B10197" s="31">
        <v>20</v>
      </c>
      <c r="C10197" s="31">
        <v>89</v>
      </c>
      <c r="D10197" t="s">
        <v>17781</v>
      </c>
      <c r="E10197" s="31">
        <v>20089</v>
      </c>
      <c r="F10197" t="s">
        <v>17782</v>
      </c>
    </row>
    <row r="10198" spans="1:6" x14ac:dyDescent="0.25">
      <c r="A10198" t="s">
        <v>259</v>
      </c>
      <c r="B10198" s="31">
        <v>20</v>
      </c>
      <c r="C10198" s="31">
        <v>91</v>
      </c>
      <c r="D10198" t="s">
        <v>17783</v>
      </c>
      <c r="E10198" s="31">
        <v>20091</v>
      </c>
      <c r="F10198" t="s">
        <v>17784</v>
      </c>
    </row>
    <row r="10199" spans="1:6" x14ac:dyDescent="0.25">
      <c r="A10199" t="s">
        <v>259</v>
      </c>
      <c r="B10199" s="31">
        <v>20</v>
      </c>
      <c r="C10199" s="31">
        <v>91</v>
      </c>
      <c r="D10199" t="s">
        <v>17785</v>
      </c>
      <c r="E10199" s="31">
        <v>20091</v>
      </c>
      <c r="F10199" t="s">
        <v>17786</v>
      </c>
    </row>
    <row r="10200" spans="1:6" x14ac:dyDescent="0.25">
      <c r="A10200" t="s">
        <v>259</v>
      </c>
      <c r="B10200" s="31">
        <v>20</v>
      </c>
      <c r="C10200" s="31">
        <v>91</v>
      </c>
      <c r="D10200" t="s">
        <v>6659</v>
      </c>
      <c r="E10200" s="31">
        <v>20091</v>
      </c>
      <c r="F10200" t="s">
        <v>17787</v>
      </c>
    </row>
    <row r="10201" spans="1:6" x14ac:dyDescent="0.25">
      <c r="A10201" t="s">
        <v>259</v>
      </c>
      <c r="B10201" s="31">
        <v>20</v>
      </c>
      <c r="C10201" s="31">
        <v>91</v>
      </c>
      <c r="D10201" t="s">
        <v>17788</v>
      </c>
      <c r="E10201" s="31">
        <v>20091</v>
      </c>
      <c r="F10201" t="s">
        <v>17789</v>
      </c>
    </row>
    <row r="10202" spans="1:6" x14ac:dyDescent="0.25">
      <c r="A10202" t="s">
        <v>259</v>
      </c>
      <c r="B10202" s="31">
        <v>20</v>
      </c>
      <c r="C10202" s="31">
        <v>91</v>
      </c>
      <c r="D10202" t="s">
        <v>17790</v>
      </c>
      <c r="E10202" s="31">
        <v>20091</v>
      </c>
      <c r="F10202" t="s">
        <v>17791</v>
      </c>
    </row>
    <row r="10203" spans="1:6" x14ac:dyDescent="0.25">
      <c r="A10203" t="s">
        <v>259</v>
      </c>
      <c r="B10203" s="31">
        <v>20</v>
      </c>
      <c r="C10203" s="31">
        <v>91</v>
      </c>
      <c r="D10203" t="s">
        <v>17792</v>
      </c>
      <c r="E10203" s="31">
        <v>20091</v>
      </c>
      <c r="F10203" t="s">
        <v>17793</v>
      </c>
    </row>
    <row r="10204" spans="1:6" x14ac:dyDescent="0.25">
      <c r="A10204" t="s">
        <v>259</v>
      </c>
      <c r="B10204" s="31">
        <v>20</v>
      </c>
      <c r="C10204" s="31">
        <v>91</v>
      </c>
      <c r="D10204" t="s">
        <v>10267</v>
      </c>
      <c r="E10204" s="31">
        <v>20091</v>
      </c>
      <c r="F10204" t="s">
        <v>17794</v>
      </c>
    </row>
    <row r="10205" spans="1:6" x14ac:dyDescent="0.25">
      <c r="A10205" t="s">
        <v>259</v>
      </c>
      <c r="B10205" s="31">
        <v>20</v>
      </c>
      <c r="C10205" s="31">
        <v>91</v>
      </c>
      <c r="D10205" t="s">
        <v>17795</v>
      </c>
      <c r="E10205" s="31">
        <v>20091</v>
      </c>
      <c r="F10205" t="s">
        <v>17796</v>
      </c>
    </row>
    <row r="10206" spans="1:6" x14ac:dyDescent="0.25">
      <c r="A10206" t="s">
        <v>259</v>
      </c>
      <c r="B10206" s="31">
        <v>20</v>
      </c>
      <c r="C10206" s="31">
        <v>91</v>
      </c>
      <c r="D10206" t="s">
        <v>17797</v>
      </c>
      <c r="E10206" s="31">
        <v>20091</v>
      </c>
      <c r="F10206" t="s">
        <v>17798</v>
      </c>
    </row>
    <row r="10207" spans="1:6" x14ac:dyDescent="0.25">
      <c r="A10207" t="s">
        <v>259</v>
      </c>
      <c r="B10207" s="31">
        <v>20</v>
      </c>
      <c r="C10207" s="31">
        <v>91</v>
      </c>
      <c r="D10207" t="s">
        <v>17799</v>
      </c>
      <c r="E10207" s="31">
        <v>20091</v>
      </c>
      <c r="F10207" t="s">
        <v>17800</v>
      </c>
    </row>
    <row r="10208" spans="1:6" x14ac:dyDescent="0.25">
      <c r="A10208" t="s">
        <v>259</v>
      </c>
      <c r="B10208" s="31">
        <v>20</v>
      </c>
      <c r="C10208" s="31">
        <v>91</v>
      </c>
      <c r="D10208" t="s">
        <v>9671</v>
      </c>
      <c r="E10208" s="31">
        <v>20091</v>
      </c>
      <c r="F10208" t="s">
        <v>17348</v>
      </c>
    </row>
    <row r="10209" spans="1:6" x14ac:dyDescent="0.25">
      <c r="A10209" t="s">
        <v>259</v>
      </c>
      <c r="B10209" s="31">
        <v>20</v>
      </c>
      <c r="C10209" s="31">
        <v>91</v>
      </c>
      <c r="D10209" t="s">
        <v>17801</v>
      </c>
      <c r="E10209" s="31">
        <v>20091</v>
      </c>
      <c r="F10209" t="s">
        <v>17802</v>
      </c>
    </row>
    <row r="10210" spans="1:6" x14ac:dyDescent="0.25">
      <c r="A10210" t="s">
        <v>259</v>
      </c>
      <c r="B10210" s="31">
        <v>20</v>
      </c>
      <c r="C10210" s="31">
        <v>91</v>
      </c>
      <c r="D10210" t="s">
        <v>17803</v>
      </c>
      <c r="E10210" s="31">
        <v>20091</v>
      </c>
      <c r="F10210" t="s">
        <v>17804</v>
      </c>
    </row>
    <row r="10211" spans="1:6" x14ac:dyDescent="0.25">
      <c r="A10211" t="s">
        <v>259</v>
      </c>
      <c r="B10211" s="31">
        <v>20</v>
      </c>
      <c r="C10211" s="31">
        <v>91</v>
      </c>
      <c r="D10211" t="s">
        <v>17805</v>
      </c>
      <c r="E10211" s="31">
        <v>20091</v>
      </c>
      <c r="F10211" t="s">
        <v>17806</v>
      </c>
    </row>
    <row r="10212" spans="1:6" x14ac:dyDescent="0.25">
      <c r="A10212" t="s">
        <v>259</v>
      </c>
      <c r="B10212" s="31">
        <v>20</v>
      </c>
      <c r="C10212" s="31">
        <v>91</v>
      </c>
      <c r="D10212" t="s">
        <v>17807</v>
      </c>
      <c r="E10212" s="31">
        <v>20091</v>
      </c>
      <c r="F10212" t="s">
        <v>17808</v>
      </c>
    </row>
    <row r="10213" spans="1:6" x14ac:dyDescent="0.25">
      <c r="A10213" t="s">
        <v>259</v>
      </c>
      <c r="B10213" s="31">
        <v>20</v>
      </c>
      <c r="C10213" s="31">
        <v>91</v>
      </c>
      <c r="D10213" t="s">
        <v>17809</v>
      </c>
      <c r="E10213" s="31">
        <v>20091</v>
      </c>
      <c r="F10213" t="s">
        <v>17810</v>
      </c>
    </row>
    <row r="10214" spans="1:6" x14ac:dyDescent="0.25">
      <c r="A10214" t="s">
        <v>259</v>
      </c>
      <c r="B10214" s="31">
        <v>20</v>
      </c>
      <c r="C10214" s="31">
        <v>91</v>
      </c>
      <c r="D10214" t="s">
        <v>17811</v>
      </c>
      <c r="E10214" s="31">
        <v>20091</v>
      </c>
      <c r="F10214" t="s">
        <v>17812</v>
      </c>
    </row>
    <row r="10215" spans="1:6" x14ac:dyDescent="0.25">
      <c r="A10215" t="s">
        <v>259</v>
      </c>
      <c r="B10215" s="31">
        <v>20</v>
      </c>
      <c r="C10215" s="31">
        <v>91</v>
      </c>
      <c r="D10215" t="s">
        <v>17813</v>
      </c>
      <c r="E10215" s="31">
        <v>20091</v>
      </c>
      <c r="F10215" t="s">
        <v>17814</v>
      </c>
    </row>
    <row r="10216" spans="1:6" x14ac:dyDescent="0.25">
      <c r="A10216" t="s">
        <v>259</v>
      </c>
      <c r="B10216" s="31">
        <v>20</v>
      </c>
      <c r="C10216" s="31">
        <v>91</v>
      </c>
      <c r="D10216" t="s">
        <v>17815</v>
      </c>
      <c r="E10216" s="31">
        <v>20091</v>
      </c>
      <c r="F10216" t="s">
        <v>17816</v>
      </c>
    </row>
    <row r="10217" spans="1:6" x14ac:dyDescent="0.25">
      <c r="A10217" t="s">
        <v>259</v>
      </c>
      <c r="B10217" s="31">
        <v>20</v>
      </c>
      <c r="C10217" s="31">
        <v>91</v>
      </c>
      <c r="D10217" t="s">
        <v>8993</v>
      </c>
      <c r="E10217" s="31">
        <v>20091</v>
      </c>
      <c r="F10217" t="s">
        <v>17817</v>
      </c>
    </row>
    <row r="10218" spans="1:6" x14ac:dyDescent="0.25">
      <c r="A10218" t="s">
        <v>259</v>
      </c>
      <c r="B10218" s="31">
        <v>20</v>
      </c>
      <c r="C10218" s="31">
        <v>91</v>
      </c>
      <c r="D10218" t="s">
        <v>17818</v>
      </c>
      <c r="E10218" s="31">
        <v>20091</v>
      </c>
      <c r="F10218" t="s">
        <v>17819</v>
      </c>
    </row>
    <row r="10219" spans="1:6" x14ac:dyDescent="0.25">
      <c r="A10219" t="s">
        <v>259</v>
      </c>
      <c r="B10219" s="31">
        <v>20</v>
      </c>
      <c r="C10219" s="31">
        <v>91</v>
      </c>
      <c r="D10219" t="s">
        <v>17820</v>
      </c>
      <c r="E10219" s="31">
        <v>20091</v>
      </c>
      <c r="F10219" t="s">
        <v>17821</v>
      </c>
    </row>
    <row r="10220" spans="1:6" x14ac:dyDescent="0.25">
      <c r="A10220" t="s">
        <v>259</v>
      </c>
      <c r="B10220" s="31">
        <v>20</v>
      </c>
      <c r="C10220" s="31">
        <v>91</v>
      </c>
      <c r="D10220" t="s">
        <v>17822</v>
      </c>
      <c r="E10220" s="31">
        <v>20091</v>
      </c>
      <c r="F10220" t="s">
        <v>17823</v>
      </c>
    </row>
    <row r="10221" spans="1:6" x14ac:dyDescent="0.25">
      <c r="A10221" t="s">
        <v>259</v>
      </c>
      <c r="B10221" s="31">
        <v>20</v>
      </c>
      <c r="C10221" s="31">
        <v>91</v>
      </c>
      <c r="D10221" t="s">
        <v>16660</v>
      </c>
      <c r="E10221" s="31">
        <v>20091</v>
      </c>
      <c r="F10221" t="s">
        <v>17824</v>
      </c>
    </row>
    <row r="10222" spans="1:6" x14ac:dyDescent="0.25">
      <c r="A10222" t="s">
        <v>259</v>
      </c>
      <c r="B10222" s="31">
        <v>20</v>
      </c>
      <c r="C10222" s="31">
        <v>91</v>
      </c>
      <c r="D10222" t="s">
        <v>17825</v>
      </c>
      <c r="E10222" s="31">
        <v>20091</v>
      </c>
      <c r="F10222" t="s">
        <v>17826</v>
      </c>
    </row>
    <row r="10223" spans="1:6" x14ac:dyDescent="0.25">
      <c r="A10223" t="s">
        <v>259</v>
      </c>
      <c r="B10223" s="31">
        <v>20</v>
      </c>
      <c r="C10223" s="31">
        <v>91</v>
      </c>
      <c r="D10223" t="s">
        <v>16863</v>
      </c>
      <c r="E10223" s="31">
        <v>20091</v>
      </c>
      <c r="F10223" t="s">
        <v>17827</v>
      </c>
    </row>
    <row r="10224" spans="1:6" x14ac:dyDescent="0.25">
      <c r="A10224" t="s">
        <v>259</v>
      </c>
      <c r="B10224" s="31">
        <v>20</v>
      </c>
      <c r="C10224" s="31">
        <v>91</v>
      </c>
      <c r="D10224" t="s">
        <v>17828</v>
      </c>
      <c r="E10224" s="31">
        <v>20091</v>
      </c>
      <c r="F10224" t="s">
        <v>17829</v>
      </c>
    </row>
    <row r="10225" spans="1:6" x14ac:dyDescent="0.25">
      <c r="A10225" t="s">
        <v>259</v>
      </c>
      <c r="B10225" s="31">
        <v>20</v>
      </c>
      <c r="C10225" s="31">
        <v>93</v>
      </c>
      <c r="D10225" t="s">
        <v>8753</v>
      </c>
      <c r="E10225" s="31">
        <v>20093</v>
      </c>
      <c r="F10225" t="s">
        <v>17830</v>
      </c>
    </row>
    <row r="10226" spans="1:6" x14ac:dyDescent="0.25">
      <c r="A10226" t="s">
        <v>259</v>
      </c>
      <c r="B10226" s="31">
        <v>20</v>
      </c>
      <c r="C10226" s="31">
        <v>93</v>
      </c>
      <c r="D10226" t="s">
        <v>17831</v>
      </c>
      <c r="E10226" s="31">
        <v>20093</v>
      </c>
      <c r="F10226" t="s">
        <v>17832</v>
      </c>
    </row>
    <row r="10227" spans="1:6" x14ac:dyDescent="0.25">
      <c r="A10227" t="s">
        <v>259</v>
      </c>
      <c r="B10227" s="31">
        <v>20</v>
      </c>
      <c r="C10227" s="31">
        <v>93</v>
      </c>
      <c r="D10227" t="s">
        <v>9615</v>
      </c>
      <c r="E10227" s="31">
        <v>20093</v>
      </c>
      <c r="F10227" t="s">
        <v>17833</v>
      </c>
    </row>
    <row r="10228" spans="1:6" x14ac:dyDescent="0.25">
      <c r="A10228" t="s">
        <v>259</v>
      </c>
      <c r="B10228" s="31">
        <v>20</v>
      </c>
      <c r="C10228" s="31">
        <v>93</v>
      </c>
      <c r="D10228" t="s">
        <v>9269</v>
      </c>
      <c r="E10228" s="31">
        <v>20093</v>
      </c>
      <c r="F10228" t="s">
        <v>17687</v>
      </c>
    </row>
    <row r="10229" spans="1:6" x14ac:dyDescent="0.25">
      <c r="A10229" t="s">
        <v>259</v>
      </c>
      <c r="B10229" s="31">
        <v>20</v>
      </c>
      <c r="C10229" s="31">
        <v>93</v>
      </c>
      <c r="D10229" t="s">
        <v>17189</v>
      </c>
      <c r="E10229" s="31">
        <v>20093</v>
      </c>
      <c r="F10229" t="s">
        <v>17190</v>
      </c>
    </row>
    <row r="10230" spans="1:6" x14ac:dyDescent="0.25">
      <c r="A10230" t="s">
        <v>259</v>
      </c>
      <c r="B10230" s="31">
        <v>20</v>
      </c>
      <c r="C10230" s="31">
        <v>93</v>
      </c>
      <c r="D10230" t="s">
        <v>17834</v>
      </c>
      <c r="E10230" s="31">
        <v>20093</v>
      </c>
      <c r="F10230" t="s">
        <v>17835</v>
      </c>
    </row>
    <row r="10231" spans="1:6" x14ac:dyDescent="0.25">
      <c r="A10231" t="s">
        <v>259</v>
      </c>
      <c r="B10231" s="31">
        <v>20</v>
      </c>
      <c r="C10231" s="31">
        <v>93</v>
      </c>
      <c r="D10231" t="s">
        <v>17836</v>
      </c>
      <c r="E10231" s="31">
        <v>20093</v>
      </c>
      <c r="F10231" t="s">
        <v>17837</v>
      </c>
    </row>
    <row r="10232" spans="1:6" x14ac:dyDescent="0.25">
      <c r="A10232" t="s">
        <v>259</v>
      </c>
      <c r="B10232" s="31">
        <v>20</v>
      </c>
      <c r="C10232" s="31">
        <v>95</v>
      </c>
      <c r="D10232" t="s">
        <v>9351</v>
      </c>
      <c r="E10232" s="31">
        <v>20095</v>
      </c>
      <c r="F10232" t="s">
        <v>17756</v>
      </c>
    </row>
    <row r="10233" spans="1:6" x14ac:dyDescent="0.25">
      <c r="A10233" t="s">
        <v>259</v>
      </c>
      <c r="B10233" s="31">
        <v>20</v>
      </c>
      <c r="C10233" s="31">
        <v>95</v>
      </c>
      <c r="D10233" t="s">
        <v>9015</v>
      </c>
      <c r="E10233" s="31">
        <v>20095</v>
      </c>
      <c r="F10233" t="s">
        <v>17838</v>
      </c>
    </row>
    <row r="10234" spans="1:6" x14ac:dyDescent="0.25">
      <c r="A10234" t="s">
        <v>259</v>
      </c>
      <c r="B10234" s="31">
        <v>20</v>
      </c>
      <c r="C10234" s="31">
        <v>95</v>
      </c>
      <c r="D10234" t="s">
        <v>17839</v>
      </c>
      <c r="E10234" s="31">
        <v>20095</v>
      </c>
      <c r="F10234" t="s">
        <v>17840</v>
      </c>
    </row>
    <row r="10235" spans="1:6" x14ac:dyDescent="0.25">
      <c r="A10235" t="s">
        <v>259</v>
      </c>
      <c r="B10235" s="31">
        <v>20</v>
      </c>
      <c r="C10235" s="31">
        <v>95</v>
      </c>
      <c r="D10235" t="s">
        <v>8749</v>
      </c>
      <c r="E10235" s="31">
        <v>20095</v>
      </c>
      <c r="F10235" t="s">
        <v>17841</v>
      </c>
    </row>
    <row r="10236" spans="1:6" x14ac:dyDescent="0.25">
      <c r="A10236" t="s">
        <v>259</v>
      </c>
      <c r="B10236" s="31">
        <v>20</v>
      </c>
      <c r="C10236" s="31">
        <v>95</v>
      </c>
      <c r="D10236" t="s">
        <v>17842</v>
      </c>
      <c r="E10236" s="31">
        <v>20095</v>
      </c>
      <c r="F10236" t="s">
        <v>17843</v>
      </c>
    </row>
    <row r="10237" spans="1:6" x14ac:dyDescent="0.25">
      <c r="A10237" t="s">
        <v>259</v>
      </c>
      <c r="B10237" s="31">
        <v>20</v>
      </c>
      <c r="C10237" s="31">
        <v>95</v>
      </c>
      <c r="D10237" t="s">
        <v>9651</v>
      </c>
      <c r="E10237" s="31">
        <v>20095</v>
      </c>
      <c r="F10237" t="s">
        <v>17844</v>
      </c>
    </row>
    <row r="10238" spans="1:6" x14ac:dyDescent="0.25">
      <c r="A10238" t="s">
        <v>259</v>
      </c>
      <c r="B10238" s="31">
        <v>20</v>
      </c>
      <c r="C10238" s="31">
        <v>95</v>
      </c>
      <c r="D10238" t="s">
        <v>17435</v>
      </c>
      <c r="E10238" s="31">
        <v>20095</v>
      </c>
      <c r="F10238" t="s">
        <v>17436</v>
      </c>
    </row>
    <row r="10239" spans="1:6" x14ac:dyDescent="0.25">
      <c r="A10239" t="s">
        <v>259</v>
      </c>
      <c r="B10239" s="31">
        <v>20</v>
      </c>
      <c r="C10239" s="31">
        <v>95</v>
      </c>
      <c r="D10239" t="s">
        <v>9363</v>
      </c>
      <c r="E10239" s="31">
        <v>20095</v>
      </c>
      <c r="F10239" t="s">
        <v>17140</v>
      </c>
    </row>
    <row r="10240" spans="1:6" x14ac:dyDescent="0.25">
      <c r="A10240" t="s">
        <v>259</v>
      </c>
      <c r="B10240" s="31">
        <v>20</v>
      </c>
      <c r="C10240" s="31">
        <v>95</v>
      </c>
      <c r="D10240" t="s">
        <v>17177</v>
      </c>
      <c r="E10240" s="31">
        <v>20095</v>
      </c>
      <c r="F10240" t="s">
        <v>17178</v>
      </c>
    </row>
    <row r="10241" spans="1:6" x14ac:dyDescent="0.25">
      <c r="A10241" t="s">
        <v>259</v>
      </c>
      <c r="B10241" s="31">
        <v>20</v>
      </c>
      <c r="C10241" s="31">
        <v>95</v>
      </c>
      <c r="D10241" t="s">
        <v>17845</v>
      </c>
      <c r="E10241" s="31">
        <v>20095</v>
      </c>
      <c r="F10241" t="s">
        <v>17846</v>
      </c>
    </row>
    <row r="10242" spans="1:6" x14ac:dyDescent="0.25">
      <c r="A10242" t="s">
        <v>259</v>
      </c>
      <c r="B10242" s="31">
        <v>20</v>
      </c>
      <c r="C10242" s="31">
        <v>95</v>
      </c>
      <c r="D10242" t="s">
        <v>9289</v>
      </c>
      <c r="E10242" s="31">
        <v>20095</v>
      </c>
      <c r="F10242" t="s">
        <v>17847</v>
      </c>
    </row>
    <row r="10243" spans="1:6" x14ac:dyDescent="0.25">
      <c r="A10243" t="s">
        <v>259</v>
      </c>
      <c r="B10243" s="31">
        <v>20</v>
      </c>
      <c r="C10243" s="31">
        <v>95</v>
      </c>
      <c r="D10243" t="s">
        <v>8343</v>
      </c>
      <c r="E10243" s="31">
        <v>20095</v>
      </c>
      <c r="F10243" t="s">
        <v>17848</v>
      </c>
    </row>
    <row r="10244" spans="1:6" x14ac:dyDescent="0.25">
      <c r="A10244" t="s">
        <v>259</v>
      </c>
      <c r="B10244" s="31">
        <v>20</v>
      </c>
      <c r="C10244" s="31">
        <v>95</v>
      </c>
      <c r="D10244" t="s">
        <v>1766</v>
      </c>
      <c r="E10244" s="31">
        <v>20095</v>
      </c>
      <c r="F10244" t="s">
        <v>17849</v>
      </c>
    </row>
    <row r="10245" spans="1:6" x14ac:dyDescent="0.25">
      <c r="A10245" t="s">
        <v>259</v>
      </c>
      <c r="B10245" s="31">
        <v>20</v>
      </c>
      <c r="C10245" s="31">
        <v>95</v>
      </c>
      <c r="D10245" t="s">
        <v>17850</v>
      </c>
      <c r="E10245" s="31">
        <v>20095</v>
      </c>
      <c r="F10245" t="s">
        <v>17851</v>
      </c>
    </row>
    <row r="10246" spans="1:6" x14ac:dyDescent="0.25">
      <c r="A10246" t="s">
        <v>259</v>
      </c>
      <c r="B10246" s="31">
        <v>20</v>
      </c>
      <c r="C10246" s="31">
        <v>95</v>
      </c>
      <c r="D10246" t="s">
        <v>8049</v>
      </c>
      <c r="E10246" s="31">
        <v>20095</v>
      </c>
      <c r="F10246" t="s">
        <v>17191</v>
      </c>
    </row>
    <row r="10247" spans="1:6" x14ac:dyDescent="0.25">
      <c r="A10247" t="s">
        <v>259</v>
      </c>
      <c r="B10247" s="31">
        <v>20</v>
      </c>
      <c r="C10247" s="31">
        <v>95</v>
      </c>
      <c r="D10247" t="s">
        <v>17405</v>
      </c>
      <c r="E10247" s="31">
        <v>20095</v>
      </c>
      <c r="F10247" t="s">
        <v>17406</v>
      </c>
    </row>
    <row r="10248" spans="1:6" x14ac:dyDescent="0.25">
      <c r="A10248" t="s">
        <v>259</v>
      </c>
      <c r="B10248" s="31">
        <v>20</v>
      </c>
      <c r="C10248" s="31">
        <v>95</v>
      </c>
      <c r="D10248" t="s">
        <v>17852</v>
      </c>
      <c r="E10248" s="31">
        <v>20095</v>
      </c>
      <c r="F10248" t="s">
        <v>17853</v>
      </c>
    </row>
    <row r="10249" spans="1:6" x14ac:dyDescent="0.25">
      <c r="A10249" t="s">
        <v>259</v>
      </c>
      <c r="B10249" s="31">
        <v>20</v>
      </c>
      <c r="C10249" s="31">
        <v>95</v>
      </c>
      <c r="D10249" t="s">
        <v>9399</v>
      </c>
      <c r="E10249" s="31">
        <v>20095</v>
      </c>
      <c r="F10249" t="s">
        <v>17261</v>
      </c>
    </row>
    <row r="10250" spans="1:6" x14ac:dyDescent="0.25">
      <c r="A10250" t="s">
        <v>259</v>
      </c>
      <c r="B10250" s="31">
        <v>20</v>
      </c>
      <c r="C10250" s="31">
        <v>95</v>
      </c>
      <c r="D10250" t="s">
        <v>10285</v>
      </c>
      <c r="E10250" s="31">
        <v>20095</v>
      </c>
      <c r="F10250" t="s">
        <v>17854</v>
      </c>
    </row>
    <row r="10251" spans="1:6" x14ac:dyDescent="0.25">
      <c r="A10251" t="s">
        <v>259</v>
      </c>
      <c r="B10251" s="31">
        <v>20</v>
      </c>
      <c r="C10251" s="31">
        <v>95</v>
      </c>
      <c r="D10251" t="s">
        <v>10167</v>
      </c>
      <c r="E10251" s="31">
        <v>20095</v>
      </c>
      <c r="F10251" t="s">
        <v>17753</v>
      </c>
    </row>
    <row r="10252" spans="1:6" x14ac:dyDescent="0.25">
      <c r="A10252" t="s">
        <v>259</v>
      </c>
      <c r="B10252" s="31">
        <v>20</v>
      </c>
      <c r="C10252" s="31">
        <v>95</v>
      </c>
      <c r="D10252" t="s">
        <v>8503</v>
      </c>
      <c r="E10252" s="31">
        <v>20095</v>
      </c>
      <c r="F10252" t="s">
        <v>17200</v>
      </c>
    </row>
    <row r="10253" spans="1:6" x14ac:dyDescent="0.25">
      <c r="A10253" t="s">
        <v>259</v>
      </c>
      <c r="B10253" s="31">
        <v>20</v>
      </c>
      <c r="C10253" s="31">
        <v>95</v>
      </c>
      <c r="D10253" t="s">
        <v>10365</v>
      </c>
      <c r="E10253" s="31">
        <v>20095</v>
      </c>
      <c r="F10253" t="s">
        <v>17164</v>
      </c>
    </row>
    <row r="10254" spans="1:6" x14ac:dyDescent="0.25">
      <c r="A10254" t="s">
        <v>259</v>
      </c>
      <c r="B10254" s="31">
        <v>20</v>
      </c>
      <c r="C10254" s="31">
        <v>95</v>
      </c>
      <c r="D10254" t="s">
        <v>17855</v>
      </c>
      <c r="E10254" s="31">
        <v>20095</v>
      </c>
      <c r="F10254" t="s">
        <v>17856</v>
      </c>
    </row>
    <row r="10255" spans="1:6" x14ac:dyDescent="0.25">
      <c r="A10255" t="s">
        <v>259</v>
      </c>
      <c r="B10255" s="31">
        <v>20</v>
      </c>
      <c r="C10255" s="31">
        <v>95</v>
      </c>
      <c r="D10255" t="s">
        <v>17857</v>
      </c>
      <c r="E10255" s="31">
        <v>20095</v>
      </c>
      <c r="F10255" t="s">
        <v>17858</v>
      </c>
    </row>
    <row r="10256" spans="1:6" x14ac:dyDescent="0.25">
      <c r="A10256" t="s">
        <v>259</v>
      </c>
      <c r="B10256" s="31">
        <v>20</v>
      </c>
      <c r="C10256" s="31">
        <v>99</v>
      </c>
      <c r="D10256" t="s">
        <v>17859</v>
      </c>
      <c r="E10256" s="31">
        <v>20099</v>
      </c>
      <c r="F10256" t="s">
        <v>17860</v>
      </c>
    </row>
    <row r="10257" spans="1:6" x14ac:dyDescent="0.25">
      <c r="A10257" t="s">
        <v>259</v>
      </c>
      <c r="B10257" s="31">
        <v>20</v>
      </c>
      <c r="C10257" s="31">
        <v>99</v>
      </c>
      <c r="D10257" t="s">
        <v>17861</v>
      </c>
      <c r="E10257" s="31">
        <v>20099</v>
      </c>
      <c r="F10257" t="s">
        <v>17862</v>
      </c>
    </row>
    <row r="10258" spans="1:6" x14ac:dyDescent="0.25">
      <c r="A10258" t="s">
        <v>259</v>
      </c>
      <c r="B10258" s="31">
        <v>20</v>
      </c>
      <c r="C10258" s="31">
        <v>99</v>
      </c>
      <c r="D10258" t="s">
        <v>10413</v>
      </c>
      <c r="E10258" s="31">
        <v>20099</v>
      </c>
      <c r="F10258" t="s">
        <v>17863</v>
      </c>
    </row>
    <row r="10259" spans="1:6" x14ac:dyDescent="0.25">
      <c r="A10259" t="s">
        <v>259</v>
      </c>
      <c r="B10259" s="31">
        <v>20</v>
      </c>
      <c r="C10259" s="31">
        <v>99</v>
      </c>
      <c r="D10259" t="s">
        <v>8757</v>
      </c>
      <c r="E10259" s="31">
        <v>20099</v>
      </c>
      <c r="F10259" t="s">
        <v>17179</v>
      </c>
    </row>
    <row r="10260" spans="1:6" x14ac:dyDescent="0.25">
      <c r="A10260" t="s">
        <v>259</v>
      </c>
      <c r="B10260" s="31">
        <v>20</v>
      </c>
      <c r="C10260" s="31">
        <v>99</v>
      </c>
      <c r="D10260" t="s">
        <v>17864</v>
      </c>
      <c r="E10260" s="31">
        <v>20099</v>
      </c>
      <c r="F10260" t="s">
        <v>17865</v>
      </c>
    </row>
    <row r="10261" spans="1:6" x14ac:dyDescent="0.25">
      <c r="A10261" t="s">
        <v>259</v>
      </c>
      <c r="B10261" s="31">
        <v>20</v>
      </c>
      <c r="C10261" s="31">
        <v>99</v>
      </c>
      <c r="D10261" t="s">
        <v>13680</v>
      </c>
      <c r="E10261" s="31">
        <v>20099</v>
      </c>
      <c r="F10261" t="s">
        <v>17512</v>
      </c>
    </row>
    <row r="10262" spans="1:6" x14ac:dyDescent="0.25">
      <c r="A10262" t="s">
        <v>259</v>
      </c>
      <c r="B10262" s="31">
        <v>20</v>
      </c>
      <c r="C10262" s="31">
        <v>99</v>
      </c>
      <c r="D10262" t="s">
        <v>17866</v>
      </c>
      <c r="E10262" s="31">
        <v>20099</v>
      </c>
      <c r="F10262" t="s">
        <v>17867</v>
      </c>
    </row>
    <row r="10263" spans="1:6" x14ac:dyDescent="0.25">
      <c r="A10263" t="s">
        <v>259</v>
      </c>
      <c r="B10263" s="31">
        <v>20</v>
      </c>
      <c r="C10263" s="31">
        <v>99</v>
      </c>
      <c r="D10263" t="s">
        <v>8049</v>
      </c>
      <c r="E10263" s="31">
        <v>20099</v>
      </c>
      <c r="F10263" t="s">
        <v>17191</v>
      </c>
    </row>
    <row r="10264" spans="1:6" x14ac:dyDescent="0.25">
      <c r="A10264" t="s">
        <v>259</v>
      </c>
      <c r="B10264" s="31">
        <v>20</v>
      </c>
      <c r="C10264" s="31">
        <v>99</v>
      </c>
      <c r="D10264" t="s">
        <v>17772</v>
      </c>
      <c r="E10264" s="31">
        <v>20099</v>
      </c>
      <c r="F10264" t="s">
        <v>17773</v>
      </c>
    </row>
    <row r="10265" spans="1:6" x14ac:dyDescent="0.25">
      <c r="A10265" t="s">
        <v>259</v>
      </c>
      <c r="B10265" s="31">
        <v>20</v>
      </c>
      <c r="C10265" s="31">
        <v>99</v>
      </c>
      <c r="D10265" t="s">
        <v>17868</v>
      </c>
      <c r="E10265" s="31">
        <v>20099</v>
      </c>
      <c r="F10265" t="s">
        <v>17869</v>
      </c>
    </row>
    <row r="10266" spans="1:6" x14ac:dyDescent="0.25">
      <c r="A10266" t="s">
        <v>259</v>
      </c>
      <c r="B10266" s="31">
        <v>20</v>
      </c>
      <c r="C10266" s="31">
        <v>99</v>
      </c>
      <c r="D10266" t="s">
        <v>10617</v>
      </c>
      <c r="E10266" s="31">
        <v>20099</v>
      </c>
      <c r="F10266" t="s">
        <v>17133</v>
      </c>
    </row>
    <row r="10267" spans="1:6" x14ac:dyDescent="0.25">
      <c r="A10267" t="s">
        <v>259</v>
      </c>
      <c r="B10267" s="31">
        <v>20</v>
      </c>
      <c r="C10267" s="31">
        <v>99</v>
      </c>
      <c r="D10267" t="s">
        <v>17314</v>
      </c>
      <c r="E10267" s="31">
        <v>20099</v>
      </c>
      <c r="F10267" t="s">
        <v>17315</v>
      </c>
    </row>
    <row r="10268" spans="1:6" x14ac:dyDescent="0.25">
      <c r="A10268" t="s">
        <v>259</v>
      </c>
      <c r="B10268" s="31">
        <v>20</v>
      </c>
      <c r="C10268" s="31">
        <v>99</v>
      </c>
      <c r="D10268" t="s">
        <v>13785</v>
      </c>
      <c r="E10268" s="31">
        <v>20099</v>
      </c>
      <c r="F10268" t="s">
        <v>17870</v>
      </c>
    </row>
    <row r="10269" spans="1:6" x14ac:dyDescent="0.25">
      <c r="A10269" t="s">
        <v>259</v>
      </c>
      <c r="B10269" s="31">
        <v>20</v>
      </c>
      <c r="C10269" s="31">
        <v>99</v>
      </c>
      <c r="D10269" t="s">
        <v>9393</v>
      </c>
      <c r="E10269" s="31">
        <v>20099</v>
      </c>
      <c r="F10269" t="s">
        <v>17101</v>
      </c>
    </row>
    <row r="10270" spans="1:6" x14ac:dyDescent="0.25">
      <c r="A10270" t="s">
        <v>259</v>
      </c>
      <c r="B10270" s="31">
        <v>20</v>
      </c>
      <c r="C10270" s="31">
        <v>99</v>
      </c>
      <c r="D10270" t="s">
        <v>17316</v>
      </c>
      <c r="E10270" s="31">
        <v>20099</v>
      </c>
      <c r="F10270" t="s">
        <v>17317</v>
      </c>
    </row>
    <row r="10271" spans="1:6" x14ac:dyDescent="0.25">
      <c r="A10271" t="s">
        <v>259</v>
      </c>
      <c r="B10271" s="31">
        <v>20</v>
      </c>
      <c r="C10271" s="31">
        <v>99</v>
      </c>
      <c r="D10271" t="s">
        <v>9277</v>
      </c>
      <c r="E10271" s="31">
        <v>20099</v>
      </c>
      <c r="F10271" t="s">
        <v>17871</v>
      </c>
    </row>
    <row r="10272" spans="1:6" x14ac:dyDescent="0.25">
      <c r="A10272" t="s">
        <v>259</v>
      </c>
      <c r="B10272" s="31">
        <v>20</v>
      </c>
      <c r="C10272" s="31">
        <v>99</v>
      </c>
      <c r="D10272" t="s">
        <v>17872</v>
      </c>
      <c r="E10272" s="31">
        <v>20099</v>
      </c>
      <c r="F10272" t="s">
        <v>17873</v>
      </c>
    </row>
    <row r="10273" spans="1:6" x14ac:dyDescent="0.25">
      <c r="A10273" t="s">
        <v>259</v>
      </c>
      <c r="B10273" s="31">
        <v>20</v>
      </c>
      <c r="C10273" s="31">
        <v>99</v>
      </c>
      <c r="D10273" t="s">
        <v>9399</v>
      </c>
      <c r="E10273" s="31">
        <v>20099</v>
      </c>
      <c r="F10273" t="s">
        <v>17261</v>
      </c>
    </row>
    <row r="10274" spans="1:6" x14ac:dyDescent="0.25">
      <c r="A10274" t="s">
        <v>259</v>
      </c>
      <c r="B10274" s="31">
        <v>20</v>
      </c>
      <c r="C10274" s="31">
        <v>99</v>
      </c>
      <c r="D10274" t="s">
        <v>17727</v>
      </c>
      <c r="E10274" s="31">
        <v>20099</v>
      </c>
      <c r="F10274" t="s">
        <v>17728</v>
      </c>
    </row>
    <row r="10275" spans="1:6" x14ac:dyDescent="0.25">
      <c r="A10275" t="s">
        <v>259</v>
      </c>
      <c r="B10275" s="31">
        <v>20</v>
      </c>
      <c r="C10275" s="31">
        <v>101</v>
      </c>
      <c r="D10275" t="s">
        <v>17874</v>
      </c>
      <c r="E10275" s="31">
        <v>20101</v>
      </c>
      <c r="F10275" t="s">
        <v>17875</v>
      </c>
    </row>
    <row r="10276" spans="1:6" x14ac:dyDescent="0.25">
      <c r="A10276" t="s">
        <v>259</v>
      </c>
      <c r="B10276" s="31">
        <v>20</v>
      </c>
      <c r="C10276" s="31">
        <v>101</v>
      </c>
      <c r="D10276" t="s">
        <v>17168</v>
      </c>
      <c r="E10276" s="31">
        <v>20101</v>
      </c>
      <c r="F10276" t="s">
        <v>17169</v>
      </c>
    </row>
    <row r="10277" spans="1:6" x14ac:dyDescent="0.25">
      <c r="A10277" t="s">
        <v>259</v>
      </c>
      <c r="B10277" s="31">
        <v>20</v>
      </c>
      <c r="C10277" s="31">
        <v>101</v>
      </c>
      <c r="D10277" t="s">
        <v>17876</v>
      </c>
      <c r="E10277" s="31">
        <v>20101</v>
      </c>
      <c r="F10277" t="s">
        <v>17877</v>
      </c>
    </row>
    <row r="10278" spans="1:6" x14ac:dyDescent="0.25">
      <c r="A10278" t="s">
        <v>259</v>
      </c>
      <c r="B10278" s="31">
        <v>20</v>
      </c>
      <c r="C10278" s="31">
        <v>101</v>
      </c>
      <c r="D10278" t="s">
        <v>10011</v>
      </c>
      <c r="E10278" s="31">
        <v>20101</v>
      </c>
      <c r="F10278" t="s">
        <v>17878</v>
      </c>
    </row>
    <row r="10279" spans="1:6" x14ac:dyDescent="0.25">
      <c r="A10279" t="s">
        <v>259</v>
      </c>
      <c r="B10279" s="31">
        <v>20</v>
      </c>
      <c r="C10279" s="31">
        <v>101</v>
      </c>
      <c r="D10279" t="s">
        <v>8569</v>
      </c>
      <c r="E10279" s="31">
        <v>20101</v>
      </c>
      <c r="F10279" t="s">
        <v>17559</v>
      </c>
    </row>
    <row r="10280" spans="1:6" x14ac:dyDescent="0.25">
      <c r="A10280" t="s">
        <v>259</v>
      </c>
      <c r="B10280" s="31">
        <v>20</v>
      </c>
      <c r="C10280" s="31">
        <v>103</v>
      </c>
      <c r="D10280" t="s">
        <v>17879</v>
      </c>
      <c r="E10280" s="31">
        <v>20103</v>
      </c>
      <c r="F10280" t="s">
        <v>17880</v>
      </c>
    </row>
    <row r="10281" spans="1:6" x14ac:dyDescent="0.25">
      <c r="A10281" t="s">
        <v>259</v>
      </c>
      <c r="B10281" s="31">
        <v>20</v>
      </c>
      <c r="C10281" s="31">
        <v>103</v>
      </c>
      <c r="D10281" t="s">
        <v>17785</v>
      </c>
      <c r="E10281" s="31">
        <v>20103</v>
      </c>
      <c r="F10281" t="s">
        <v>17786</v>
      </c>
    </row>
    <row r="10282" spans="1:6" x14ac:dyDescent="0.25">
      <c r="A10282" t="s">
        <v>259</v>
      </c>
      <c r="B10282" s="31">
        <v>20</v>
      </c>
      <c r="C10282" s="31">
        <v>103</v>
      </c>
      <c r="D10282" t="s">
        <v>13559</v>
      </c>
      <c r="E10282" s="31">
        <v>20103</v>
      </c>
      <c r="F10282" t="s">
        <v>17744</v>
      </c>
    </row>
    <row r="10283" spans="1:6" x14ac:dyDescent="0.25">
      <c r="A10283" t="s">
        <v>259</v>
      </c>
      <c r="B10283" s="31">
        <v>20</v>
      </c>
      <c r="C10283" s="31">
        <v>103</v>
      </c>
      <c r="D10283" t="s">
        <v>17881</v>
      </c>
      <c r="E10283" s="31">
        <v>20103</v>
      </c>
      <c r="F10283" t="s">
        <v>17882</v>
      </c>
    </row>
    <row r="10284" spans="1:6" x14ac:dyDescent="0.25">
      <c r="A10284" t="s">
        <v>259</v>
      </c>
      <c r="B10284" s="31">
        <v>20</v>
      </c>
      <c r="C10284" s="31">
        <v>103</v>
      </c>
      <c r="D10284" t="s">
        <v>10081</v>
      </c>
      <c r="E10284" s="31">
        <v>20103</v>
      </c>
      <c r="F10284" t="s">
        <v>17248</v>
      </c>
    </row>
    <row r="10285" spans="1:6" x14ac:dyDescent="0.25">
      <c r="A10285" t="s">
        <v>259</v>
      </c>
      <c r="B10285" s="31">
        <v>20</v>
      </c>
      <c r="C10285" s="31">
        <v>103</v>
      </c>
      <c r="D10285" t="s">
        <v>17883</v>
      </c>
      <c r="E10285" s="31">
        <v>20103</v>
      </c>
      <c r="F10285" t="s">
        <v>17884</v>
      </c>
    </row>
    <row r="10286" spans="1:6" x14ac:dyDescent="0.25">
      <c r="A10286" t="s">
        <v>259</v>
      </c>
      <c r="B10286" s="31">
        <v>20</v>
      </c>
      <c r="C10286" s="31">
        <v>103</v>
      </c>
      <c r="D10286" t="s">
        <v>10029</v>
      </c>
      <c r="E10286" s="31">
        <v>20103</v>
      </c>
      <c r="F10286" t="s">
        <v>17885</v>
      </c>
    </row>
    <row r="10287" spans="1:6" x14ac:dyDescent="0.25">
      <c r="A10287" t="s">
        <v>259</v>
      </c>
      <c r="B10287" s="31">
        <v>20</v>
      </c>
      <c r="C10287" s="31">
        <v>103</v>
      </c>
      <c r="D10287" t="s">
        <v>16025</v>
      </c>
      <c r="E10287" s="31">
        <v>20103</v>
      </c>
      <c r="F10287" t="s">
        <v>17886</v>
      </c>
    </row>
    <row r="10288" spans="1:6" x14ac:dyDescent="0.25">
      <c r="A10288" t="s">
        <v>259</v>
      </c>
      <c r="B10288" s="31">
        <v>20</v>
      </c>
      <c r="C10288" s="31">
        <v>103</v>
      </c>
      <c r="D10288" t="s">
        <v>17887</v>
      </c>
      <c r="E10288" s="31">
        <v>20103</v>
      </c>
      <c r="F10288" t="s">
        <v>17888</v>
      </c>
    </row>
    <row r="10289" spans="1:6" x14ac:dyDescent="0.25">
      <c r="A10289" t="s">
        <v>259</v>
      </c>
      <c r="B10289" s="31">
        <v>20</v>
      </c>
      <c r="C10289" s="31">
        <v>103</v>
      </c>
      <c r="D10289" t="s">
        <v>17889</v>
      </c>
      <c r="E10289" s="31">
        <v>20103</v>
      </c>
      <c r="F10289" t="s">
        <v>17890</v>
      </c>
    </row>
    <row r="10290" spans="1:6" x14ac:dyDescent="0.25">
      <c r="A10290" t="s">
        <v>259</v>
      </c>
      <c r="B10290" s="31">
        <v>20</v>
      </c>
      <c r="C10290" s="31">
        <v>103</v>
      </c>
      <c r="D10290" t="s">
        <v>9893</v>
      </c>
      <c r="E10290" s="31">
        <v>20103</v>
      </c>
      <c r="F10290" t="s">
        <v>17426</v>
      </c>
    </row>
    <row r="10291" spans="1:6" x14ac:dyDescent="0.25">
      <c r="A10291" t="s">
        <v>259</v>
      </c>
      <c r="B10291" s="31">
        <v>20</v>
      </c>
      <c r="C10291" s="31">
        <v>103</v>
      </c>
      <c r="D10291" t="s">
        <v>17891</v>
      </c>
      <c r="E10291" s="31">
        <v>20103</v>
      </c>
      <c r="F10291" t="s">
        <v>17892</v>
      </c>
    </row>
    <row r="10292" spans="1:6" x14ac:dyDescent="0.25">
      <c r="A10292" t="s">
        <v>259</v>
      </c>
      <c r="B10292" s="31">
        <v>20</v>
      </c>
      <c r="C10292" s="31">
        <v>103</v>
      </c>
      <c r="D10292" t="s">
        <v>17893</v>
      </c>
      <c r="E10292" s="31">
        <v>20103</v>
      </c>
      <c r="F10292" t="s">
        <v>17894</v>
      </c>
    </row>
    <row r="10293" spans="1:6" x14ac:dyDescent="0.25">
      <c r="A10293" t="s">
        <v>259</v>
      </c>
      <c r="B10293" s="31">
        <v>20</v>
      </c>
      <c r="C10293" s="31">
        <v>105</v>
      </c>
      <c r="D10293" t="s">
        <v>17895</v>
      </c>
      <c r="E10293" s="31">
        <v>20105</v>
      </c>
      <c r="F10293" t="s">
        <v>17896</v>
      </c>
    </row>
    <row r="10294" spans="1:6" x14ac:dyDescent="0.25">
      <c r="A10294" t="s">
        <v>259</v>
      </c>
      <c r="B10294" s="31">
        <v>20</v>
      </c>
      <c r="C10294" s="31">
        <v>105</v>
      </c>
      <c r="D10294" t="s">
        <v>9011</v>
      </c>
      <c r="E10294" s="31">
        <v>20105</v>
      </c>
      <c r="F10294" t="s">
        <v>17166</v>
      </c>
    </row>
    <row r="10295" spans="1:6" x14ac:dyDescent="0.25">
      <c r="A10295" t="s">
        <v>259</v>
      </c>
      <c r="B10295" s="31">
        <v>20</v>
      </c>
      <c r="C10295" s="31">
        <v>105</v>
      </c>
      <c r="D10295" t="s">
        <v>17897</v>
      </c>
      <c r="E10295" s="31">
        <v>20105</v>
      </c>
      <c r="F10295" t="s">
        <v>17898</v>
      </c>
    </row>
    <row r="10296" spans="1:6" x14ac:dyDescent="0.25">
      <c r="A10296" t="s">
        <v>259</v>
      </c>
      <c r="B10296" s="31">
        <v>20</v>
      </c>
      <c r="C10296" s="31">
        <v>105</v>
      </c>
      <c r="D10296" t="s">
        <v>17899</v>
      </c>
      <c r="E10296" s="31">
        <v>20105</v>
      </c>
      <c r="F10296" t="s">
        <v>17900</v>
      </c>
    </row>
    <row r="10297" spans="1:6" x14ac:dyDescent="0.25">
      <c r="A10297" t="s">
        <v>259</v>
      </c>
      <c r="B10297" s="31">
        <v>20</v>
      </c>
      <c r="C10297" s="31">
        <v>105</v>
      </c>
      <c r="D10297" t="s">
        <v>8111</v>
      </c>
      <c r="E10297" s="31">
        <v>20105</v>
      </c>
      <c r="F10297" t="s">
        <v>17901</v>
      </c>
    </row>
    <row r="10298" spans="1:6" x14ac:dyDescent="0.25">
      <c r="A10298" t="s">
        <v>259</v>
      </c>
      <c r="B10298" s="31">
        <v>20</v>
      </c>
      <c r="C10298" s="31">
        <v>105</v>
      </c>
      <c r="D10298" t="s">
        <v>8515</v>
      </c>
      <c r="E10298" s="31">
        <v>20105</v>
      </c>
      <c r="F10298" t="s">
        <v>17206</v>
      </c>
    </row>
    <row r="10299" spans="1:6" x14ac:dyDescent="0.25">
      <c r="A10299" t="s">
        <v>259</v>
      </c>
      <c r="B10299" s="31">
        <v>20</v>
      </c>
      <c r="C10299" s="31">
        <v>105</v>
      </c>
      <c r="D10299" t="s">
        <v>17902</v>
      </c>
      <c r="E10299" s="31">
        <v>20105</v>
      </c>
      <c r="F10299" t="s">
        <v>17903</v>
      </c>
    </row>
    <row r="10300" spans="1:6" x14ac:dyDescent="0.25">
      <c r="A10300" t="s">
        <v>259</v>
      </c>
      <c r="B10300" s="31">
        <v>20</v>
      </c>
      <c r="C10300" s="31">
        <v>105</v>
      </c>
      <c r="D10300" t="s">
        <v>9327</v>
      </c>
      <c r="E10300" s="31">
        <v>20105</v>
      </c>
      <c r="F10300" t="s">
        <v>17180</v>
      </c>
    </row>
    <row r="10301" spans="1:6" x14ac:dyDescent="0.25">
      <c r="A10301" t="s">
        <v>259</v>
      </c>
      <c r="B10301" s="31">
        <v>20</v>
      </c>
      <c r="C10301" s="31">
        <v>105</v>
      </c>
      <c r="D10301" t="s">
        <v>8431</v>
      </c>
      <c r="E10301" s="31">
        <v>20105</v>
      </c>
      <c r="F10301" t="s">
        <v>17904</v>
      </c>
    </row>
    <row r="10302" spans="1:6" x14ac:dyDescent="0.25">
      <c r="A10302" t="s">
        <v>259</v>
      </c>
      <c r="B10302" s="31">
        <v>20</v>
      </c>
      <c r="C10302" s="31">
        <v>105</v>
      </c>
      <c r="D10302" t="s">
        <v>8849</v>
      </c>
      <c r="E10302" s="31">
        <v>20105</v>
      </c>
      <c r="F10302" t="s">
        <v>17720</v>
      </c>
    </row>
    <row r="10303" spans="1:6" x14ac:dyDescent="0.25">
      <c r="A10303" t="s">
        <v>259</v>
      </c>
      <c r="B10303" s="31">
        <v>20</v>
      </c>
      <c r="C10303" s="31">
        <v>105</v>
      </c>
      <c r="D10303" t="s">
        <v>17643</v>
      </c>
      <c r="E10303" s="31">
        <v>20105</v>
      </c>
      <c r="F10303" t="s">
        <v>17644</v>
      </c>
    </row>
    <row r="10304" spans="1:6" x14ac:dyDescent="0.25">
      <c r="A10304" t="s">
        <v>259</v>
      </c>
      <c r="B10304" s="31">
        <v>20</v>
      </c>
      <c r="C10304" s="31">
        <v>105</v>
      </c>
      <c r="D10304" t="s">
        <v>10031</v>
      </c>
      <c r="E10304" s="31">
        <v>20105</v>
      </c>
      <c r="F10304" t="s">
        <v>17098</v>
      </c>
    </row>
    <row r="10305" spans="1:6" x14ac:dyDescent="0.25">
      <c r="A10305" t="s">
        <v>259</v>
      </c>
      <c r="B10305" s="31">
        <v>20</v>
      </c>
      <c r="C10305" s="31">
        <v>105</v>
      </c>
      <c r="D10305" t="s">
        <v>10131</v>
      </c>
      <c r="E10305" s="31">
        <v>20105</v>
      </c>
      <c r="F10305" t="s">
        <v>17672</v>
      </c>
    </row>
    <row r="10306" spans="1:6" x14ac:dyDescent="0.25">
      <c r="A10306" t="s">
        <v>259</v>
      </c>
      <c r="B10306" s="31">
        <v>20</v>
      </c>
      <c r="C10306" s="31">
        <v>105</v>
      </c>
      <c r="D10306" t="s">
        <v>9455</v>
      </c>
      <c r="E10306" s="31">
        <v>20105</v>
      </c>
      <c r="F10306" t="s">
        <v>17208</v>
      </c>
    </row>
    <row r="10307" spans="1:6" x14ac:dyDescent="0.25">
      <c r="A10307" t="s">
        <v>259</v>
      </c>
      <c r="B10307" s="31">
        <v>20</v>
      </c>
      <c r="C10307" s="31">
        <v>105</v>
      </c>
      <c r="D10307" t="s">
        <v>8329</v>
      </c>
      <c r="E10307" s="31">
        <v>20105</v>
      </c>
      <c r="F10307" t="s">
        <v>17905</v>
      </c>
    </row>
    <row r="10308" spans="1:6" x14ac:dyDescent="0.25">
      <c r="A10308" t="s">
        <v>259</v>
      </c>
      <c r="B10308" s="31">
        <v>20</v>
      </c>
      <c r="C10308" s="31">
        <v>105</v>
      </c>
      <c r="D10308" t="s">
        <v>8777</v>
      </c>
      <c r="E10308" s="31">
        <v>20105</v>
      </c>
      <c r="F10308" t="s">
        <v>17256</v>
      </c>
    </row>
    <row r="10309" spans="1:6" x14ac:dyDescent="0.25">
      <c r="A10309" t="s">
        <v>259</v>
      </c>
      <c r="B10309" s="31">
        <v>20</v>
      </c>
      <c r="C10309" s="31">
        <v>105</v>
      </c>
      <c r="D10309" t="s">
        <v>9891</v>
      </c>
      <c r="E10309" s="31">
        <v>20105</v>
      </c>
      <c r="F10309" t="s">
        <v>17293</v>
      </c>
    </row>
    <row r="10310" spans="1:6" x14ac:dyDescent="0.25">
      <c r="A10310" t="s">
        <v>259</v>
      </c>
      <c r="B10310" s="31">
        <v>20</v>
      </c>
      <c r="C10310" s="31">
        <v>105</v>
      </c>
      <c r="D10310" t="s">
        <v>8265</v>
      </c>
      <c r="E10310" s="31">
        <v>20105</v>
      </c>
      <c r="F10310" t="s">
        <v>17212</v>
      </c>
    </row>
    <row r="10311" spans="1:6" x14ac:dyDescent="0.25">
      <c r="A10311" t="s">
        <v>259</v>
      </c>
      <c r="B10311" s="31">
        <v>20</v>
      </c>
      <c r="C10311" s="31">
        <v>105</v>
      </c>
      <c r="D10311" t="s">
        <v>10365</v>
      </c>
      <c r="E10311" s="31">
        <v>20105</v>
      </c>
      <c r="F10311" t="s">
        <v>17164</v>
      </c>
    </row>
    <row r="10312" spans="1:6" x14ac:dyDescent="0.25">
      <c r="A10312" t="s">
        <v>259</v>
      </c>
      <c r="B10312" s="31">
        <v>20</v>
      </c>
      <c r="C10312" s="31">
        <v>105</v>
      </c>
      <c r="D10312" t="s">
        <v>17906</v>
      </c>
      <c r="E10312" s="31">
        <v>20105</v>
      </c>
      <c r="F10312" t="s">
        <v>17907</v>
      </c>
    </row>
    <row r="10313" spans="1:6" x14ac:dyDescent="0.25">
      <c r="A10313" t="s">
        <v>259</v>
      </c>
      <c r="B10313" s="31">
        <v>20</v>
      </c>
      <c r="C10313" s="31">
        <v>107</v>
      </c>
      <c r="D10313" t="s">
        <v>9643</v>
      </c>
      <c r="E10313" s="31">
        <v>20107</v>
      </c>
      <c r="F10313" t="s">
        <v>17908</v>
      </c>
    </row>
    <row r="10314" spans="1:6" x14ac:dyDescent="0.25">
      <c r="A10314" t="s">
        <v>259</v>
      </c>
      <c r="B10314" s="31">
        <v>20</v>
      </c>
      <c r="C10314" s="31">
        <v>107</v>
      </c>
      <c r="D10314" t="s">
        <v>17909</v>
      </c>
      <c r="E10314" s="31">
        <v>20107</v>
      </c>
      <c r="F10314" t="s">
        <v>17910</v>
      </c>
    </row>
    <row r="10315" spans="1:6" x14ac:dyDescent="0.25">
      <c r="A10315" t="s">
        <v>259</v>
      </c>
      <c r="B10315" s="31">
        <v>20</v>
      </c>
      <c r="C10315" s="31">
        <v>107</v>
      </c>
      <c r="D10315" t="s">
        <v>8049</v>
      </c>
      <c r="E10315" s="31">
        <v>20107</v>
      </c>
      <c r="F10315" t="s">
        <v>17191</v>
      </c>
    </row>
    <row r="10316" spans="1:6" x14ac:dyDescent="0.25">
      <c r="A10316" t="s">
        <v>259</v>
      </c>
      <c r="B10316" s="31">
        <v>20</v>
      </c>
      <c r="C10316" s="31">
        <v>107</v>
      </c>
      <c r="D10316" t="s">
        <v>9991</v>
      </c>
      <c r="E10316" s="31">
        <v>20107</v>
      </c>
      <c r="F10316" t="s">
        <v>17107</v>
      </c>
    </row>
    <row r="10317" spans="1:6" x14ac:dyDescent="0.25">
      <c r="A10317" t="s">
        <v>259</v>
      </c>
      <c r="B10317" s="31">
        <v>20</v>
      </c>
      <c r="C10317" s="31">
        <v>107</v>
      </c>
      <c r="D10317" t="s">
        <v>17911</v>
      </c>
      <c r="E10317" s="31">
        <v>20107</v>
      </c>
      <c r="F10317" t="s">
        <v>17912</v>
      </c>
    </row>
    <row r="10318" spans="1:6" x14ac:dyDescent="0.25">
      <c r="A10318" t="s">
        <v>259</v>
      </c>
      <c r="B10318" s="31">
        <v>20</v>
      </c>
      <c r="C10318" s="31">
        <v>107</v>
      </c>
      <c r="D10318" t="s">
        <v>8621</v>
      </c>
      <c r="E10318" s="31">
        <v>20107</v>
      </c>
      <c r="F10318" t="s">
        <v>17913</v>
      </c>
    </row>
    <row r="10319" spans="1:6" x14ac:dyDescent="0.25">
      <c r="A10319" t="s">
        <v>259</v>
      </c>
      <c r="B10319" s="31">
        <v>20</v>
      </c>
      <c r="C10319" s="31">
        <v>107</v>
      </c>
      <c r="D10319" t="s">
        <v>17914</v>
      </c>
      <c r="E10319" s="31">
        <v>20107</v>
      </c>
      <c r="F10319" t="s">
        <v>17915</v>
      </c>
    </row>
    <row r="10320" spans="1:6" x14ac:dyDescent="0.25">
      <c r="A10320" t="s">
        <v>259</v>
      </c>
      <c r="B10320" s="31">
        <v>20</v>
      </c>
      <c r="C10320" s="31">
        <v>107</v>
      </c>
      <c r="D10320" t="s">
        <v>8265</v>
      </c>
      <c r="E10320" s="31">
        <v>20107</v>
      </c>
      <c r="F10320" t="s">
        <v>17212</v>
      </c>
    </row>
    <row r="10321" spans="1:6" x14ac:dyDescent="0.25">
      <c r="A10321" t="s">
        <v>259</v>
      </c>
      <c r="B10321" s="31">
        <v>20</v>
      </c>
      <c r="C10321" s="31">
        <v>107</v>
      </c>
      <c r="D10321" t="s">
        <v>9563</v>
      </c>
      <c r="E10321" s="31">
        <v>20107</v>
      </c>
      <c r="F10321" t="s">
        <v>17325</v>
      </c>
    </row>
    <row r="10322" spans="1:6" x14ac:dyDescent="0.25">
      <c r="A10322" t="s">
        <v>259</v>
      </c>
      <c r="B10322" s="31">
        <v>20</v>
      </c>
      <c r="C10322" s="31">
        <v>107</v>
      </c>
      <c r="D10322" t="s">
        <v>8273</v>
      </c>
      <c r="E10322" s="31">
        <v>20107</v>
      </c>
      <c r="F10322" t="s">
        <v>17916</v>
      </c>
    </row>
    <row r="10323" spans="1:6" x14ac:dyDescent="0.25">
      <c r="A10323" t="s">
        <v>259</v>
      </c>
      <c r="B10323" s="31">
        <v>20</v>
      </c>
      <c r="C10323" s="31">
        <v>107</v>
      </c>
      <c r="D10323" t="s">
        <v>10365</v>
      </c>
      <c r="E10323" s="31">
        <v>20107</v>
      </c>
      <c r="F10323" t="s">
        <v>17164</v>
      </c>
    </row>
    <row r="10324" spans="1:6" x14ac:dyDescent="0.25">
      <c r="A10324" t="s">
        <v>259</v>
      </c>
      <c r="B10324" s="31">
        <v>20</v>
      </c>
      <c r="C10324" s="31">
        <v>109</v>
      </c>
      <c r="D10324" t="s">
        <v>17917</v>
      </c>
      <c r="E10324" s="31">
        <v>20109</v>
      </c>
      <c r="F10324" t="s">
        <v>17918</v>
      </c>
    </row>
    <row r="10325" spans="1:6" x14ac:dyDescent="0.25">
      <c r="A10325" t="s">
        <v>259</v>
      </c>
      <c r="B10325" s="31">
        <v>20</v>
      </c>
      <c r="C10325" s="31">
        <v>109</v>
      </c>
      <c r="D10325" t="s">
        <v>17919</v>
      </c>
      <c r="E10325" s="31">
        <v>20109</v>
      </c>
      <c r="F10325" t="s">
        <v>17920</v>
      </c>
    </row>
    <row r="10326" spans="1:6" x14ac:dyDescent="0.25">
      <c r="A10326" t="s">
        <v>259</v>
      </c>
      <c r="B10326" s="31">
        <v>20</v>
      </c>
      <c r="C10326" s="31">
        <v>109</v>
      </c>
      <c r="D10326" t="s">
        <v>17921</v>
      </c>
      <c r="E10326" s="31">
        <v>20109</v>
      </c>
      <c r="F10326" t="s">
        <v>17922</v>
      </c>
    </row>
    <row r="10327" spans="1:6" x14ac:dyDescent="0.25">
      <c r="A10327" t="s">
        <v>259</v>
      </c>
      <c r="B10327" s="31">
        <v>20</v>
      </c>
      <c r="C10327" s="31">
        <v>109</v>
      </c>
      <c r="D10327" t="s">
        <v>17923</v>
      </c>
      <c r="E10327" s="31">
        <v>20109</v>
      </c>
      <c r="F10327" t="s">
        <v>17924</v>
      </c>
    </row>
    <row r="10328" spans="1:6" x14ac:dyDescent="0.25">
      <c r="A10328" t="s">
        <v>259</v>
      </c>
      <c r="B10328" s="31">
        <v>20</v>
      </c>
      <c r="C10328" s="31">
        <v>109</v>
      </c>
      <c r="D10328" t="s">
        <v>17925</v>
      </c>
      <c r="E10328" s="31">
        <v>20109</v>
      </c>
      <c r="F10328" t="s">
        <v>17926</v>
      </c>
    </row>
    <row r="10329" spans="1:6" x14ac:dyDescent="0.25">
      <c r="A10329" t="s">
        <v>259</v>
      </c>
      <c r="B10329" s="31">
        <v>20</v>
      </c>
      <c r="C10329" s="31">
        <v>109</v>
      </c>
      <c r="D10329" t="s">
        <v>17927</v>
      </c>
      <c r="E10329" s="31">
        <v>20109</v>
      </c>
      <c r="F10329" t="s">
        <v>17928</v>
      </c>
    </row>
    <row r="10330" spans="1:6" x14ac:dyDescent="0.25">
      <c r="A10330" t="s">
        <v>259</v>
      </c>
      <c r="B10330" s="31">
        <v>20</v>
      </c>
      <c r="C10330" s="31">
        <v>109</v>
      </c>
      <c r="D10330" t="s">
        <v>9709</v>
      </c>
      <c r="E10330" s="31">
        <v>20109</v>
      </c>
      <c r="F10330" t="s">
        <v>17929</v>
      </c>
    </row>
    <row r="10331" spans="1:6" x14ac:dyDescent="0.25">
      <c r="A10331" t="s">
        <v>259</v>
      </c>
      <c r="B10331" s="31">
        <v>20</v>
      </c>
      <c r="C10331" s="31">
        <v>109</v>
      </c>
      <c r="D10331" t="s">
        <v>17930</v>
      </c>
      <c r="E10331" s="31">
        <v>20109</v>
      </c>
      <c r="F10331" t="s">
        <v>17931</v>
      </c>
    </row>
    <row r="10332" spans="1:6" x14ac:dyDescent="0.25">
      <c r="A10332" t="s">
        <v>259</v>
      </c>
      <c r="B10332" s="31">
        <v>20</v>
      </c>
      <c r="C10332" s="31">
        <v>109</v>
      </c>
      <c r="D10332" t="s">
        <v>17932</v>
      </c>
      <c r="E10332" s="31">
        <v>20109</v>
      </c>
      <c r="F10332" t="s">
        <v>17933</v>
      </c>
    </row>
    <row r="10333" spans="1:6" x14ac:dyDescent="0.25">
      <c r="A10333" t="s">
        <v>259</v>
      </c>
      <c r="B10333" s="31">
        <v>20</v>
      </c>
      <c r="C10333" s="31">
        <v>109</v>
      </c>
      <c r="D10333" t="s">
        <v>8999</v>
      </c>
      <c r="E10333" s="31">
        <v>20109</v>
      </c>
      <c r="F10333" t="s">
        <v>17934</v>
      </c>
    </row>
    <row r="10334" spans="1:6" x14ac:dyDescent="0.25">
      <c r="A10334" t="s">
        <v>259</v>
      </c>
      <c r="B10334" s="31">
        <v>20</v>
      </c>
      <c r="C10334" s="31">
        <v>109</v>
      </c>
      <c r="D10334" t="s">
        <v>17935</v>
      </c>
      <c r="E10334" s="31">
        <v>20109</v>
      </c>
      <c r="F10334" t="s">
        <v>17936</v>
      </c>
    </row>
    <row r="10335" spans="1:6" x14ac:dyDescent="0.25">
      <c r="A10335" t="s">
        <v>259</v>
      </c>
      <c r="B10335" s="31">
        <v>20</v>
      </c>
      <c r="C10335" s="31">
        <v>111</v>
      </c>
      <c r="D10335" t="s">
        <v>17937</v>
      </c>
      <c r="E10335" s="31">
        <v>20111</v>
      </c>
      <c r="F10335" t="s">
        <v>17938</v>
      </c>
    </row>
    <row r="10336" spans="1:6" x14ac:dyDescent="0.25">
      <c r="A10336" t="s">
        <v>259</v>
      </c>
      <c r="B10336" s="31">
        <v>20</v>
      </c>
      <c r="C10336" s="31">
        <v>111</v>
      </c>
      <c r="D10336" t="s">
        <v>17939</v>
      </c>
      <c r="E10336" s="31">
        <v>20111</v>
      </c>
      <c r="F10336" t="s">
        <v>17940</v>
      </c>
    </row>
    <row r="10337" spans="1:6" x14ac:dyDescent="0.25">
      <c r="A10337" t="s">
        <v>259</v>
      </c>
      <c r="B10337" s="31">
        <v>20</v>
      </c>
      <c r="C10337" s="31">
        <v>111</v>
      </c>
      <c r="D10337" t="s">
        <v>13430</v>
      </c>
      <c r="E10337" s="31">
        <v>20111</v>
      </c>
      <c r="F10337" t="s">
        <v>17127</v>
      </c>
    </row>
    <row r="10338" spans="1:6" x14ac:dyDescent="0.25">
      <c r="A10338" t="s">
        <v>259</v>
      </c>
      <c r="B10338" s="31">
        <v>20</v>
      </c>
      <c r="C10338" s="31">
        <v>111</v>
      </c>
      <c r="D10338" t="s">
        <v>17941</v>
      </c>
      <c r="E10338" s="31">
        <v>20111</v>
      </c>
      <c r="F10338" t="s">
        <v>17942</v>
      </c>
    </row>
    <row r="10339" spans="1:6" x14ac:dyDescent="0.25">
      <c r="A10339" t="s">
        <v>259</v>
      </c>
      <c r="B10339" s="31">
        <v>20</v>
      </c>
      <c r="C10339" s="31">
        <v>111</v>
      </c>
      <c r="D10339" t="s">
        <v>17943</v>
      </c>
      <c r="E10339" s="31">
        <v>20111</v>
      </c>
      <c r="F10339" t="s">
        <v>17944</v>
      </c>
    </row>
    <row r="10340" spans="1:6" x14ac:dyDescent="0.25">
      <c r="A10340" t="s">
        <v>259</v>
      </c>
      <c r="B10340" s="31">
        <v>20</v>
      </c>
      <c r="C10340" s="31">
        <v>111</v>
      </c>
      <c r="D10340" t="s">
        <v>17945</v>
      </c>
      <c r="E10340" s="31">
        <v>20111</v>
      </c>
      <c r="F10340" t="s">
        <v>17946</v>
      </c>
    </row>
    <row r="10341" spans="1:6" x14ac:dyDescent="0.25">
      <c r="A10341" t="s">
        <v>259</v>
      </c>
      <c r="B10341" s="31">
        <v>20</v>
      </c>
      <c r="C10341" s="31">
        <v>111</v>
      </c>
      <c r="D10341" t="s">
        <v>9325</v>
      </c>
      <c r="E10341" s="31">
        <v>20111</v>
      </c>
      <c r="F10341" t="s">
        <v>17947</v>
      </c>
    </row>
    <row r="10342" spans="1:6" x14ac:dyDescent="0.25">
      <c r="A10342" t="s">
        <v>259</v>
      </c>
      <c r="B10342" s="31">
        <v>20</v>
      </c>
      <c r="C10342" s="31">
        <v>111</v>
      </c>
      <c r="D10342" t="s">
        <v>17948</v>
      </c>
      <c r="E10342" s="31">
        <v>20111</v>
      </c>
      <c r="F10342" t="s">
        <v>17949</v>
      </c>
    </row>
    <row r="10343" spans="1:6" x14ac:dyDescent="0.25">
      <c r="A10343" t="s">
        <v>259</v>
      </c>
      <c r="B10343" s="31">
        <v>20</v>
      </c>
      <c r="C10343" s="31">
        <v>111</v>
      </c>
      <c r="D10343" t="s">
        <v>8637</v>
      </c>
      <c r="E10343" s="31">
        <v>20111</v>
      </c>
      <c r="F10343" t="s">
        <v>17106</v>
      </c>
    </row>
    <row r="10344" spans="1:6" x14ac:dyDescent="0.25">
      <c r="A10344" t="s">
        <v>259</v>
      </c>
      <c r="B10344" s="31">
        <v>20</v>
      </c>
      <c r="C10344" s="31">
        <v>111</v>
      </c>
      <c r="D10344" t="s">
        <v>9513</v>
      </c>
      <c r="E10344" s="31">
        <v>20111</v>
      </c>
      <c r="F10344" t="s">
        <v>17950</v>
      </c>
    </row>
    <row r="10345" spans="1:6" x14ac:dyDescent="0.25">
      <c r="A10345" t="s">
        <v>259</v>
      </c>
      <c r="B10345" s="31">
        <v>20</v>
      </c>
      <c r="C10345" s="31">
        <v>111</v>
      </c>
      <c r="D10345" t="s">
        <v>9519</v>
      </c>
      <c r="E10345" s="31">
        <v>20111</v>
      </c>
      <c r="F10345" t="s">
        <v>17951</v>
      </c>
    </row>
    <row r="10346" spans="1:6" x14ac:dyDescent="0.25">
      <c r="A10346" t="s">
        <v>259</v>
      </c>
      <c r="B10346" s="31">
        <v>20</v>
      </c>
      <c r="C10346" s="31">
        <v>111</v>
      </c>
      <c r="D10346" t="s">
        <v>13593</v>
      </c>
      <c r="E10346" s="31">
        <v>20111</v>
      </c>
      <c r="F10346" t="s">
        <v>17952</v>
      </c>
    </row>
    <row r="10347" spans="1:6" x14ac:dyDescent="0.25">
      <c r="A10347" t="s">
        <v>259</v>
      </c>
      <c r="B10347" s="31">
        <v>20</v>
      </c>
      <c r="C10347" s="31">
        <v>113</v>
      </c>
      <c r="D10347" t="s">
        <v>17953</v>
      </c>
      <c r="E10347" s="31">
        <v>20113</v>
      </c>
      <c r="F10347" t="s">
        <v>17954</v>
      </c>
    </row>
    <row r="10348" spans="1:6" x14ac:dyDescent="0.25">
      <c r="A10348" t="s">
        <v>259</v>
      </c>
      <c r="B10348" s="31">
        <v>20</v>
      </c>
      <c r="C10348" s="31">
        <v>113</v>
      </c>
      <c r="D10348" t="s">
        <v>17955</v>
      </c>
      <c r="E10348" s="31">
        <v>20113</v>
      </c>
      <c r="F10348" t="s">
        <v>17956</v>
      </c>
    </row>
    <row r="10349" spans="1:6" x14ac:dyDescent="0.25">
      <c r="A10349" t="s">
        <v>259</v>
      </c>
      <c r="B10349" s="31">
        <v>20</v>
      </c>
      <c r="C10349" s="31">
        <v>113</v>
      </c>
      <c r="D10349" t="s">
        <v>8749</v>
      </c>
      <c r="E10349" s="31">
        <v>20113</v>
      </c>
      <c r="F10349" t="s">
        <v>17841</v>
      </c>
    </row>
    <row r="10350" spans="1:6" x14ac:dyDescent="0.25">
      <c r="A10350" t="s">
        <v>259</v>
      </c>
      <c r="B10350" s="31">
        <v>20</v>
      </c>
      <c r="C10350" s="31">
        <v>113</v>
      </c>
      <c r="D10350" t="s">
        <v>17957</v>
      </c>
      <c r="E10350" s="31">
        <v>20113</v>
      </c>
      <c r="F10350" t="s">
        <v>17958</v>
      </c>
    </row>
    <row r="10351" spans="1:6" x14ac:dyDescent="0.25">
      <c r="A10351" t="s">
        <v>259</v>
      </c>
      <c r="B10351" s="31">
        <v>20</v>
      </c>
      <c r="C10351" s="31">
        <v>113</v>
      </c>
      <c r="D10351" t="s">
        <v>17959</v>
      </c>
      <c r="E10351" s="31">
        <v>20113</v>
      </c>
      <c r="F10351" t="s">
        <v>17960</v>
      </c>
    </row>
    <row r="10352" spans="1:6" x14ac:dyDescent="0.25">
      <c r="A10352" t="s">
        <v>259</v>
      </c>
      <c r="B10352" s="31">
        <v>20</v>
      </c>
      <c r="C10352" s="31">
        <v>113</v>
      </c>
      <c r="D10352" t="s">
        <v>9661</v>
      </c>
      <c r="E10352" s="31">
        <v>20113</v>
      </c>
      <c r="F10352" t="s">
        <v>17548</v>
      </c>
    </row>
    <row r="10353" spans="1:6" x14ac:dyDescent="0.25">
      <c r="A10353" t="s">
        <v>259</v>
      </c>
      <c r="B10353" s="31">
        <v>20</v>
      </c>
      <c r="C10353" s="31">
        <v>113</v>
      </c>
      <c r="D10353" t="s">
        <v>9375</v>
      </c>
      <c r="E10353" s="31">
        <v>20113</v>
      </c>
      <c r="F10353" t="s">
        <v>17961</v>
      </c>
    </row>
    <row r="10354" spans="1:6" x14ac:dyDescent="0.25">
      <c r="A10354" t="s">
        <v>259</v>
      </c>
      <c r="B10354" s="31">
        <v>20</v>
      </c>
      <c r="C10354" s="31">
        <v>113</v>
      </c>
      <c r="D10354" t="s">
        <v>17962</v>
      </c>
      <c r="E10354" s="31">
        <v>20113</v>
      </c>
      <c r="F10354" t="s">
        <v>17963</v>
      </c>
    </row>
    <row r="10355" spans="1:6" x14ac:dyDescent="0.25">
      <c r="A10355" t="s">
        <v>259</v>
      </c>
      <c r="B10355" s="31">
        <v>20</v>
      </c>
      <c r="C10355" s="31">
        <v>113</v>
      </c>
      <c r="D10355" t="s">
        <v>17964</v>
      </c>
      <c r="E10355" s="31">
        <v>20113</v>
      </c>
      <c r="F10355" t="s">
        <v>17965</v>
      </c>
    </row>
    <row r="10356" spans="1:6" x14ac:dyDescent="0.25">
      <c r="A10356" t="s">
        <v>259</v>
      </c>
      <c r="B10356" s="31">
        <v>20</v>
      </c>
      <c r="C10356" s="31">
        <v>113</v>
      </c>
      <c r="D10356" t="s">
        <v>17462</v>
      </c>
      <c r="E10356" s="31">
        <v>20113</v>
      </c>
      <c r="F10356" t="s">
        <v>17463</v>
      </c>
    </row>
    <row r="10357" spans="1:6" x14ac:dyDescent="0.25">
      <c r="A10357" t="s">
        <v>259</v>
      </c>
      <c r="B10357" s="31">
        <v>20</v>
      </c>
      <c r="C10357" s="31">
        <v>113</v>
      </c>
      <c r="D10357" t="s">
        <v>8637</v>
      </c>
      <c r="E10357" s="31">
        <v>20113</v>
      </c>
      <c r="F10357" t="s">
        <v>17106</v>
      </c>
    </row>
    <row r="10358" spans="1:6" x14ac:dyDescent="0.25">
      <c r="A10358" t="s">
        <v>259</v>
      </c>
      <c r="B10358" s="31">
        <v>20</v>
      </c>
      <c r="C10358" s="31">
        <v>113</v>
      </c>
      <c r="D10358" t="s">
        <v>17966</v>
      </c>
      <c r="E10358" s="31">
        <v>20113</v>
      </c>
      <c r="F10358" t="s">
        <v>17967</v>
      </c>
    </row>
    <row r="10359" spans="1:6" x14ac:dyDescent="0.25">
      <c r="A10359" t="s">
        <v>259</v>
      </c>
      <c r="B10359" s="31">
        <v>20</v>
      </c>
      <c r="C10359" s="31">
        <v>113</v>
      </c>
      <c r="D10359" t="s">
        <v>17968</v>
      </c>
      <c r="E10359" s="31">
        <v>20113</v>
      </c>
      <c r="F10359" t="s">
        <v>17969</v>
      </c>
    </row>
    <row r="10360" spans="1:6" x14ac:dyDescent="0.25">
      <c r="A10360" t="s">
        <v>259</v>
      </c>
      <c r="B10360" s="31">
        <v>20</v>
      </c>
      <c r="C10360" s="31">
        <v>113</v>
      </c>
      <c r="D10360" t="s">
        <v>17970</v>
      </c>
      <c r="E10360" s="31">
        <v>20113</v>
      </c>
      <c r="F10360" t="s">
        <v>17971</v>
      </c>
    </row>
    <row r="10361" spans="1:6" x14ac:dyDescent="0.25">
      <c r="A10361" t="s">
        <v>259</v>
      </c>
      <c r="B10361" s="31">
        <v>20</v>
      </c>
      <c r="C10361" s="31">
        <v>113</v>
      </c>
      <c r="D10361" t="s">
        <v>17972</v>
      </c>
      <c r="E10361" s="31">
        <v>20113</v>
      </c>
      <c r="F10361" t="s">
        <v>17973</v>
      </c>
    </row>
    <row r="10362" spans="1:6" x14ac:dyDescent="0.25">
      <c r="A10362" t="s">
        <v>259</v>
      </c>
      <c r="B10362" s="31">
        <v>20</v>
      </c>
      <c r="C10362" s="31">
        <v>113</v>
      </c>
      <c r="D10362" t="s">
        <v>17974</v>
      </c>
      <c r="E10362" s="31">
        <v>20113</v>
      </c>
      <c r="F10362" t="s">
        <v>17975</v>
      </c>
    </row>
    <row r="10363" spans="1:6" x14ac:dyDescent="0.25">
      <c r="A10363" t="s">
        <v>259</v>
      </c>
      <c r="B10363" s="31">
        <v>20</v>
      </c>
      <c r="C10363" s="31">
        <v>113</v>
      </c>
      <c r="D10363" t="s">
        <v>17976</v>
      </c>
      <c r="E10363" s="31">
        <v>20113</v>
      </c>
      <c r="F10363" t="s">
        <v>17977</v>
      </c>
    </row>
    <row r="10364" spans="1:6" x14ac:dyDescent="0.25">
      <c r="A10364" t="s">
        <v>259</v>
      </c>
      <c r="B10364" s="31">
        <v>20</v>
      </c>
      <c r="C10364" s="31">
        <v>113</v>
      </c>
      <c r="D10364" t="s">
        <v>17978</v>
      </c>
      <c r="E10364" s="31">
        <v>20113</v>
      </c>
      <c r="F10364" t="s">
        <v>17979</v>
      </c>
    </row>
    <row r="10365" spans="1:6" x14ac:dyDescent="0.25">
      <c r="A10365" t="s">
        <v>259</v>
      </c>
      <c r="B10365" s="31">
        <v>20</v>
      </c>
      <c r="C10365" s="31">
        <v>113</v>
      </c>
      <c r="D10365" t="s">
        <v>8377</v>
      </c>
      <c r="E10365" s="31">
        <v>20113</v>
      </c>
      <c r="F10365" t="s">
        <v>17980</v>
      </c>
    </row>
    <row r="10366" spans="1:6" x14ac:dyDescent="0.25">
      <c r="A10366" t="s">
        <v>259</v>
      </c>
      <c r="B10366" s="31">
        <v>20</v>
      </c>
      <c r="C10366" s="31">
        <v>113</v>
      </c>
      <c r="D10366" t="s">
        <v>8645</v>
      </c>
      <c r="E10366" s="31">
        <v>20113</v>
      </c>
      <c r="F10366" t="s">
        <v>17981</v>
      </c>
    </row>
    <row r="10367" spans="1:6" x14ac:dyDescent="0.25">
      <c r="A10367" t="s">
        <v>259</v>
      </c>
      <c r="B10367" s="31">
        <v>20</v>
      </c>
      <c r="C10367" s="31">
        <v>113</v>
      </c>
      <c r="D10367" t="s">
        <v>17982</v>
      </c>
      <c r="E10367" s="31">
        <v>20113</v>
      </c>
      <c r="F10367" t="s">
        <v>17983</v>
      </c>
    </row>
    <row r="10368" spans="1:6" x14ac:dyDescent="0.25">
      <c r="A10368" t="s">
        <v>259</v>
      </c>
      <c r="B10368" s="31">
        <v>20</v>
      </c>
      <c r="C10368" s="31">
        <v>113</v>
      </c>
      <c r="D10368" t="s">
        <v>17613</v>
      </c>
      <c r="E10368" s="31">
        <v>20113</v>
      </c>
      <c r="F10368" t="s">
        <v>17614</v>
      </c>
    </row>
    <row r="10369" spans="1:6" x14ac:dyDescent="0.25">
      <c r="A10369" t="s">
        <v>259</v>
      </c>
      <c r="B10369" s="31">
        <v>20</v>
      </c>
      <c r="C10369" s="31">
        <v>113</v>
      </c>
      <c r="D10369" t="s">
        <v>17984</v>
      </c>
      <c r="E10369" s="31">
        <v>20113</v>
      </c>
      <c r="F10369" t="s">
        <v>17985</v>
      </c>
    </row>
    <row r="10370" spans="1:6" x14ac:dyDescent="0.25">
      <c r="A10370" t="s">
        <v>259</v>
      </c>
      <c r="B10370" s="31">
        <v>20</v>
      </c>
      <c r="C10370" s="31">
        <v>113</v>
      </c>
      <c r="D10370" t="s">
        <v>17326</v>
      </c>
      <c r="E10370" s="31">
        <v>20113</v>
      </c>
      <c r="F10370" t="s">
        <v>17327</v>
      </c>
    </row>
    <row r="10371" spans="1:6" x14ac:dyDescent="0.25">
      <c r="A10371" t="s">
        <v>259</v>
      </c>
      <c r="B10371" s="31">
        <v>20</v>
      </c>
      <c r="C10371" s="31">
        <v>113</v>
      </c>
      <c r="D10371" t="s">
        <v>17986</v>
      </c>
      <c r="E10371" s="31">
        <v>20113</v>
      </c>
      <c r="F10371" t="s">
        <v>17987</v>
      </c>
    </row>
    <row r="10372" spans="1:6" x14ac:dyDescent="0.25">
      <c r="A10372" t="s">
        <v>259</v>
      </c>
      <c r="B10372" s="31">
        <v>20</v>
      </c>
      <c r="C10372" s="31">
        <v>113</v>
      </c>
      <c r="D10372" t="s">
        <v>13769</v>
      </c>
      <c r="E10372" s="31">
        <v>20113</v>
      </c>
      <c r="F10372" t="s">
        <v>17163</v>
      </c>
    </row>
    <row r="10373" spans="1:6" x14ac:dyDescent="0.25">
      <c r="A10373" t="s">
        <v>259</v>
      </c>
      <c r="B10373" s="31">
        <v>20</v>
      </c>
      <c r="C10373" s="31">
        <v>113</v>
      </c>
      <c r="D10373" t="s">
        <v>8503</v>
      </c>
      <c r="E10373" s="31">
        <v>20113</v>
      </c>
      <c r="F10373" t="s">
        <v>17200</v>
      </c>
    </row>
    <row r="10374" spans="1:6" x14ac:dyDescent="0.25">
      <c r="A10374" t="s">
        <v>259</v>
      </c>
      <c r="B10374" s="31">
        <v>20</v>
      </c>
      <c r="C10374" s="31">
        <v>115</v>
      </c>
      <c r="D10374" t="s">
        <v>17988</v>
      </c>
      <c r="E10374" s="31">
        <v>20115</v>
      </c>
      <c r="F10374" t="s">
        <v>17989</v>
      </c>
    </row>
    <row r="10375" spans="1:6" x14ac:dyDescent="0.25">
      <c r="A10375" t="s">
        <v>259</v>
      </c>
      <c r="B10375" s="31">
        <v>20</v>
      </c>
      <c r="C10375" s="31">
        <v>115</v>
      </c>
      <c r="D10375" t="s">
        <v>10443</v>
      </c>
      <c r="E10375" s="31">
        <v>20115</v>
      </c>
      <c r="F10375" t="s">
        <v>17990</v>
      </c>
    </row>
    <row r="10376" spans="1:6" x14ac:dyDescent="0.25">
      <c r="A10376" t="s">
        <v>259</v>
      </c>
      <c r="B10376" s="31">
        <v>20</v>
      </c>
      <c r="C10376" s="31">
        <v>115</v>
      </c>
      <c r="D10376" t="s">
        <v>13922</v>
      </c>
      <c r="E10376" s="31">
        <v>20115</v>
      </c>
      <c r="F10376" t="s">
        <v>17991</v>
      </c>
    </row>
    <row r="10377" spans="1:6" x14ac:dyDescent="0.25">
      <c r="A10377" t="s">
        <v>259</v>
      </c>
      <c r="B10377" s="31">
        <v>20</v>
      </c>
      <c r="C10377" s="31">
        <v>115</v>
      </c>
      <c r="D10377" t="s">
        <v>13744</v>
      </c>
      <c r="E10377" s="31">
        <v>20115</v>
      </c>
      <c r="F10377" t="s">
        <v>17992</v>
      </c>
    </row>
    <row r="10378" spans="1:6" x14ac:dyDescent="0.25">
      <c r="A10378" t="s">
        <v>259</v>
      </c>
      <c r="B10378" s="31">
        <v>20</v>
      </c>
      <c r="C10378" s="31">
        <v>115</v>
      </c>
      <c r="D10378" t="s">
        <v>13682</v>
      </c>
      <c r="E10378" s="31">
        <v>20115</v>
      </c>
      <c r="F10378" t="s">
        <v>17543</v>
      </c>
    </row>
    <row r="10379" spans="1:6" x14ac:dyDescent="0.25">
      <c r="A10379" t="s">
        <v>259</v>
      </c>
      <c r="B10379" s="31">
        <v>20</v>
      </c>
      <c r="C10379" s="31">
        <v>115</v>
      </c>
      <c r="D10379" t="s">
        <v>8227</v>
      </c>
      <c r="E10379" s="31">
        <v>20115</v>
      </c>
      <c r="F10379" t="s">
        <v>17354</v>
      </c>
    </row>
    <row r="10380" spans="1:6" x14ac:dyDescent="0.25">
      <c r="A10380" t="s">
        <v>259</v>
      </c>
      <c r="B10380" s="31">
        <v>20</v>
      </c>
      <c r="C10380" s="31">
        <v>115</v>
      </c>
      <c r="D10380" t="s">
        <v>17993</v>
      </c>
      <c r="E10380" s="31">
        <v>20115</v>
      </c>
      <c r="F10380" t="s">
        <v>17994</v>
      </c>
    </row>
    <row r="10381" spans="1:6" x14ac:dyDescent="0.25">
      <c r="A10381" t="s">
        <v>259</v>
      </c>
      <c r="B10381" s="31">
        <v>20</v>
      </c>
      <c r="C10381" s="31">
        <v>115</v>
      </c>
      <c r="D10381" t="s">
        <v>17995</v>
      </c>
      <c r="E10381" s="31">
        <v>20115</v>
      </c>
      <c r="F10381" t="s">
        <v>17996</v>
      </c>
    </row>
    <row r="10382" spans="1:6" x14ac:dyDescent="0.25">
      <c r="A10382" t="s">
        <v>259</v>
      </c>
      <c r="B10382" s="31">
        <v>20</v>
      </c>
      <c r="C10382" s="31">
        <v>115</v>
      </c>
      <c r="D10382" t="s">
        <v>17997</v>
      </c>
      <c r="E10382" s="31">
        <v>20115</v>
      </c>
      <c r="F10382" t="s">
        <v>17998</v>
      </c>
    </row>
    <row r="10383" spans="1:6" x14ac:dyDescent="0.25">
      <c r="A10383" t="s">
        <v>259</v>
      </c>
      <c r="B10383" s="31">
        <v>20</v>
      </c>
      <c r="C10383" s="31">
        <v>115</v>
      </c>
      <c r="D10383" t="s">
        <v>13640</v>
      </c>
      <c r="E10383" s="31">
        <v>20115</v>
      </c>
      <c r="F10383" t="s">
        <v>17999</v>
      </c>
    </row>
    <row r="10384" spans="1:6" x14ac:dyDescent="0.25">
      <c r="A10384" t="s">
        <v>259</v>
      </c>
      <c r="B10384" s="31">
        <v>20</v>
      </c>
      <c r="C10384" s="31">
        <v>115</v>
      </c>
      <c r="D10384" t="s">
        <v>672</v>
      </c>
      <c r="E10384" s="31">
        <v>20115</v>
      </c>
      <c r="F10384" t="s">
        <v>18000</v>
      </c>
    </row>
    <row r="10385" spans="1:6" x14ac:dyDescent="0.25">
      <c r="A10385" t="s">
        <v>259</v>
      </c>
      <c r="B10385" s="31">
        <v>20</v>
      </c>
      <c r="C10385" s="31">
        <v>115</v>
      </c>
      <c r="D10385" t="s">
        <v>18001</v>
      </c>
      <c r="E10385" s="31">
        <v>20115</v>
      </c>
      <c r="F10385" t="s">
        <v>18002</v>
      </c>
    </row>
    <row r="10386" spans="1:6" x14ac:dyDescent="0.25">
      <c r="A10386" t="s">
        <v>259</v>
      </c>
      <c r="B10386" s="31">
        <v>20</v>
      </c>
      <c r="C10386" s="31">
        <v>115</v>
      </c>
      <c r="D10386" t="s">
        <v>9327</v>
      </c>
      <c r="E10386" s="31">
        <v>20115</v>
      </c>
      <c r="F10386" t="s">
        <v>17180</v>
      </c>
    </row>
    <row r="10387" spans="1:6" x14ac:dyDescent="0.25">
      <c r="A10387" t="s">
        <v>259</v>
      </c>
      <c r="B10387" s="31">
        <v>20</v>
      </c>
      <c r="C10387" s="31">
        <v>115</v>
      </c>
      <c r="D10387" t="s">
        <v>11724</v>
      </c>
      <c r="E10387" s="31">
        <v>20115</v>
      </c>
      <c r="F10387" t="s">
        <v>18003</v>
      </c>
    </row>
    <row r="10388" spans="1:6" x14ac:dyDescent="0.25">
      <c r="A10388" t="s">
        <v>259</v>
      </c>
      <c r="B10388" s="31">
        <v>20</v>
      </c>
      <c r="C10388" s="31">
        <v>115</v>
      </c>
      <c r="D10388" t="s">
        <v>18004</v>
      </c>
      <c r="E10388" s="31">
        <v>20115</v>
      </c>
      <c r="F10388" t="s">
        <v>18005</v>
      </c>
    </row>
    <row r="10389" spans="1:6" x14ac:dyDescent="0.25">
      <c r="A10389" t="s">
        <v>259</v>
      </c>
      <c r="B10389" s="31">
        <v>20</v>
      </c>
      <c r="C10389" s="31">
        <v>115</v>
      </c>
      <c r="D10389" t="s">
        <v>8049</v>
      </c>
      <c r="E10389" s="31">
        <v>20115</v>
      </c>
      <c r="F10389" t="s">
        <v>17191</v>
      </c>
    </row>
    <row r="10390" spans="1:6" x14ac:dyDescent="0.25">
      <c r="A10390" t="s">
        <v>259</v>
      </c>
      <c r="B10390" s="31">
        <v>20</v>
      </c>
      <c r="C10390" s="31">
        <v>115</v>
      </c>
      <c r="D10390" t="s">
        <v>10031</v>
      </c>
      <c r="E10390" s="31">
        <v>20115</v>
      </c>
      <c r="F10390" t="s">
        <v>17098</v>
      </c>
    </row>
    <row r="10391" spans="1:6" x14ac:dyDescent="0.25">
      <c r="A10391" t="s">
        <v>259</v>
      </c>
      <c r="B10391" s="31">
        <v>20</v>
      </c>
      <c r="C10391" s="31">
        <v>115</v>
      </c>
      <c r="D10391" t="s">
        <v>18006</v>
      </c>
      <c r="E10391" s="31">
        <v>20115</v>
      </c>
      <c r="F10391" t="s">
        <v>18007</v>
      </c>
    </row>
    <row r="10392" spans="1:6" x14ac:dyDescent="0.25">
      <c r="A10392" t="s">
        <v>259</v>
      </c>
      <c r="B10392" s="31">
        <v>20</v>
      </c>
      <c r="C10392" s="31">
        <v>115</v>
      </c>
      <c r="D10392" t="s">
        <v>920</v>
      </c>
      <c r="E10392" s="31">
        <v>20115</v>
      </c>
      <c r="F10392" t="s">
        <v>18008</v>
      </c>
    </row>
    <row r="10393" spans="1:6" x14ac:dyDescent="0.25">
      <c r="A10393" t="s">
        <v>259</v>
      </c>
      <c r="B10393" s="31">
        <v>20</v>
      </c>
      <c r="C10393" s="31">
        <v>115</v>
      </c>
      <c r="D10393" t="s">
        <v>18009</v>
      </c>
      <c r="E10393" s="31">
        <v>20115</v>
      </c>
      <c r="F10393" t="s">
        <v>18010</v>
      </c>
    </row>
    <row r="10394" spans="1:6" x14ac:dyDescent="0.25">
      <c r="A10394" t="s">
        <v>259</v>
      </c>
      <c r="B10394" s="31">
        <v>20</v>
      </c>
      <c r="C10394" s="31">
        <v>115</v>
      </c>
      <c r="D10394" t="s">
        <v>8597</v>
      </c>
      <c r="E10394" s="31">
        <v>20115</v>
      </c>
      <c r="F10394" t="s">
        <v>17254</v>
      </c>
    </row>
    <row r="10395" spans="1:6" x14ac:dyDescent="0.25">
      <c r="A10395" t="s">
        <v>259</v>
      </c>
      <c r="B10395" s="31">
        <v>20</v>
      </c>
      <c r="C10395" s="31">
        <v>115</v>
      </c>
      <c r="D10395" t="s">
        <v>17156</v>
      </c>
      <c r="E10395" s="31">
        <v>20115</v>
      </c>
      <c r="F10395" t="s">
        <v>17157</v>
      </c>
    </row>
    <row r="10396" spans="1:6" x14ac:dyDescent="0.25">
      <c r="A10396" t="s">
        <v>259</v>
      </c>
      <c r="B10396" s="31">
        <v>20</v>
      </c>
      <c r="C10396" s="31">
        <v>115</v>
      </c>
      <c r="D10396" t="s">
        <v>18011</v>
      </c>
      <c r="E10396" s="31">
        <v>20115</v>
      </c>
      <c r="F10396" t="s">
        <v>18012</v>
      </c>
    </row>
    <row r="10397" spans="1:6" x14ac:dyDescent="0.25">
      <c r="A10397" t="s">
        <v>259</v>
      </c>
      <c r="B10397" s="31">
        <v>20</v>
      </c>
      <c r="C10397" s="31">
        <v>115</v>
      </c>
      <c r="D10397" t="s">
        <v>18013</v>
      </c>
      <c r="E10397" s="31">
        <v>20115</v>
      </c>
      <c r="F10397" t="s">
        <v>18014</v>
      </c>
    </row>
    <row r="10398" spans="1:6" x14ac:dyDescent="0.25">
      <c r="A10398" t="s">
        <v>259</v>
      </c>
      <c r="B10398" s="31">
        <v>20</v>
      </c>
      <c r="C10398" s="31">
        <v>115</v>
      </c>
      <c r="D10398" t="s">
        <v>8649</v>
      </c>
      <c r="E10398" s="31">
        <v>20115</v>
      </c>
      <c r="F10398" t="s">
        <v>17296</v>
      </c>
    </row>
    <row r="10399" spans="1:6" x14ac:dyDescent="0.25">
      <c r="A10399" t="s">
        <v>259</v>
      </c>
      <c r="B10399" s="31">
        <v>20</v>
      </c>
      <c r="C10399" s="31">
        <v>115</v>
      </c>
      <c r="D10399" t="s">
        <v>18015</v>
      </c>
      <c r="E10399" s="31">
        <v>20115</v>
      </c>
      <c r="F10399" t="s">
        <v>18016</v>
      </c>
    </row>
    <row r="10400" spans="1:6" x14ac:dyDescent="0.25">
      <c r="A10400" t="s">
        <v>259</v>
      </c>
      <c r="B10400" s="31">
        <v>20</v>
      </c>
      <c r="C10400" s="31">
        <v>115</v>
      </c>
      <c r="D10400" t="s">
        <v>8569</v>
      </c>
      <c r="E10400" s="31">
        <v>20115</v>
      </c>
      <c r="F10400" t="s">
        <v>17559</v>
      </c>
    </row>
    <row r="10401" spans="1:6" x14ac:dyDescent="0.25">
      <c r="A10401" t="s">
        <v>259</v>
      </c>
      <c r="B10401" s="31">
        <v>20</v>
      </c>
      <c r="C10401" s="31">
        <v>117</v>
      </c>
      <c r="D10401" t="s">
        <v>18017</v>
      </c>
      <c r="E10401" s="31">
        <v>20117</v>
      </c>
      <c r="F10401" t="s">
        <v>18018</v>
      </c>
    </row>
    <row r="10402" spans="1:6" x14ac:dyDescent="0.25">
      <c r="A10402" t="s">
        <v>259</v>
      </c>
      <c r="B10402" s="31">
        <v>20</v>
      </c>
      <c r="C10402" s="31">
        <v>117</v>
      </c>
      <c r="D10402" t="s">
        <v>18019</v>
      </c>
      <c r="E10402" s="31">
        <v>20117</v>
      </c>
      <c r="F10402" t="s">
        <v>18020</v>
      </c>
    </row>
    <row r="10403" spans="1:6" x14ac:dyDescent="0.25">
      <c r="A10403" t="s">
        <v>259</v>
      </c>
      <c r="B10403" s="31">
        <v>20</v>
      </c>
      <c r="C10403" s="31">
        <v>117</v>
      </c>
      <c r="D10403" t="s">
        <v>18021</v>
      </c>
      <c r="E10403" s="31">
        <v>20117</v>
      </c>
      <c r="F10403" t="s">
        <v>18022</v>
      </c>
    </row>
    <row r="10404" spans="1:6" x14ac:dyDescent="0.25">
      <c r="A10404" t="s">
        <v>259</v>
      </c>
      <c r="B10404" s="31">
        <v>20</v>
      </c>
      <c r="C10404" s="31">
        <v>117</v>
      </c>
      <c r="D10404" t="s">
        <v>18023</v>
      </c>
      <c r="E10404" s="31">
        <v>20117</v>
      </c>
      <c r="F10404" t="s">
        <v>18024</v>
      </c>
    </row>
    <row r="10405" spans="1:6" x14ac:dyDescent="0.25">
      <c r="A10405" t="s">
        <v>259</v>
      </c>
      <c r="B10405" s="31">
        <v>20</v>
      </c>
      <c r="C10405" s="31">
        <v>117</v>
      </c>
      <c r="D10405" t="s">
        <v>13430</v>
      </c>
      <c r="E10405" s="31">
        <v>20117</v>
      </c>
      <c r="F10405" t="s">
        <v>17127</v>
      </c>
    </row>
    <row r="10406" spans="1:6" x14ac:dyDescent="0.25">
      <c r="A10406" t="s">
        <v>259</v>
      </c>
      <c r="B10406" s="31">
        <v>20</v>
      </c>
      <c r="C10406" s="31">
        <v>117</v>
      </c>
      <c r="D10406" t="s">
        <v>18025</v>
      </c>
      <c r="E10406" s="31">
        <v>20117</v>
      </c>
      <c r="F10406" t="s">
        <v>18026</v>
      </c>
    </row>
    <row r="10407" spans="1:6" x14ac:dyDescent="0.25">
      <c r="A10407" t="s">
        <v>259</v>
      </c>
      <c r="B10407" s="31">
        <v>20</v>
      </c>
      <c r="C10407" s="31">
        <v>117</v>
      </c>
      <c r="D10407" t="s">
        <v>13579</v>
      </c>
      <c r="E10407" s="31">
        <v>20117</v>
      </c>
      <c r="F10407" t="s">
        <v>17172</v>
      </c>
    </row>
    <row r="10408" spans="1:6" x14ac:dyDescent="0.25">
      <c r="A10408" t="s">
        <v>259</v>
      </c>
      <c r="B10408" s="31">
        <v>20</v>
      </c>
      <c r="C10408" s="31">
        <v>117</v>
      </c>
      <c r="D10408" t="s">
        <v>18027</v>
      </c>
      <c r="E10408" s="31">
        <v>20117</v>
      </c>
      <c r="F10408" t="s">
        <v>18028</v>
      </c>
    </row>
    <row r="10409" spans="1:6" x14ac:dyDescent="0.25">
      <c r="A10409" t="s">
        <v>259</v>
      </c>
      <c r="B10409" s="31">
        <v>20</v>
      </c>
      <c r="C10409" s="31">
        <v>117</v>
      </c>
      <c r="D10409" t="s">
        <v>18029</v>
      </c>
      <c r="E10409" s="31">
        <v>20117</v>
      </c>
      <c r="F10409" t="s">
        <v>18030</v>
      </c>
    </row>
    <row r="10410" spans="1:6" x14ac:dyDescent="0.25">
      <c r="A10410" t="s">
        <v>259</v>
      </c>
      <c r="B10410" s="31">
        <v>20</v>
      </c>
      <c r="C10410" s="31">
        <v>117</v>
      </c>
      <c r="D10410" t="s">
        <v>8515</v>
      </c>
      <c r="E10410" s="31">
        <v>20117</v>
      </c>
      <c r="F10410" t="s">
        <v>17206</v>
      </c>
    </row>
    <row r="10411" spans="1:6" x14ac:dyDescent="0.25">
      <c r="A10411" t="s">
        <v>259</v>
      </c>
      <c r="B10411" s="31">
        <v>20</v>
      </c>
      <c r="C10411" s="31">
        <v>117</v>
      </c>
      <c r="D10411" t="s">
        <v>18031</v>
      </c>
      <c r="E10411" s="31">
        <v>20117</v>
      </c>
      <c r="F10411" t="s">
        <v>18032</v>
      </c>
    </row>
    <row r="10412" spans="1:6" x14ac:dyDescent="0.25">
      <c r="A10412" t="s">
        <v>259</v>
      </c>
      <c r="B10412" s="31">
        <v>20</v>
      </c>
      <c r="C10412" s="31">
        <v>117</v>
      </c>
      <c r="D10412" t="s">
        <v>18033</v>
      </c>
      <c r="E10412" s="31">
        <v>20117</v>
      </c>
      <c r="F10412" t="s">
        <v>18034</v>
      </c>
    </row>
    <row r="10413" spans="1:6" x14ac:dyDescent="0.25">
      <c r="A10413" t="s">
        <v>259</v>
      </c>
      <c r="B10413" s="31">
        <v>20</v>
      </c>
      <c r="C10413" s="31">
        <v>117</v>
      </c>
      <c r="D10413" t="s">
        <v>9991</v>
      </c>
      <c r="E10413" s="31">
        <v>20117</v>
      </c>
      <c r="F10413" t="s">
        <v>17107</v>
      </c>
    </row>
    <row r="10414" spans="1:6" x14ac:dyDescent="0.25">
      <c r="A10414" t="s">
        <v>259</v>
      </c>
      <c r="B10414" s="31">
        <v>20</v>
      </c>
      <c r="C10414" s="31">
        <v>117</v>
      </c>
      <c r="D10414" t="s">
        <v>10031</v>
      </c>
      <c r="E10414" s="31">
        <v>20117</v>
      </c>
      <c r="F10414" t="s">
        <v>17098</v>
      </c>
    </row>
    <row r="10415" spans="1:6" x14ac:dyDescent="0.25">
      <c r="A10415" t="s">
        <v>259</v>
      </c>
      <c r="B10415" s="31">
        <v>20</v>
      </c>
      <c r="C10415" s="31">
        <v>117</v>
      </c>
      <c r="D10415" t="s">
        <v>3591</v>
      </c>
      <c r="E10415" s="31">
        <v>20117</v>
      </c>
      <c r="F10415" t="s">
        <v>18035</v>
      </c>
    </row>
    <row r="10416" spans="1:6" x14ac:dyDescent="0.25">
      <c r="A10416" t="s">
        <v>259</v>
      </c>
      <c r="B10416" s="31">
        <v>20</v>
      </c>
      <c r="C10416" s="31">
        <v>117</v>
      </c>
      <c r="D10416" t="s">
        <v>18036</v>
      </c>
      <c r="E10416" s="31">
        <v>20117</v>
      </c>
      <c r="F10416" t="s">
        <v>18037</v>
      </c>
    </row>
    <row r="10417" spans="1:6" x14ac:dyDescent="0.25">
      <c r="A10417" t="s">
        <v>259</v>
      </c>
      <c r="B10417" s="31">
        <v>20</v>
      </c>
      <c r="C10417" s="31">
        <v>117</v>
      </c>
      <c r="D10417" t="s">
        <v>18038</v>
      </c>
      <c r="E10417" s="31">
        <v>20117</v>
      </c>
      <c r="F10417" t="s">
        <v>18039</v>
      </c>
    </row>
    <row r="10418" spans="1:6" x14ac:dyDescent="0.25">
      <c r="A10418" t="s">
        <v>259</v>
      </c>
      <c r="B10418" s="31">
        <v>20</v>
      </c>
      <c r="C10418" s="31">
        <v>117</v>
      </c>
      <c r="D10418" t="s">
        <v>10133</v>
      </c>
      <c r="E10418" s="31">
        <v>20117</v>
      </c>
      <c r="F10418" t="s">
        <v>17470</v>
      </c>
    </row>
    <row r="10419" spans="1:6" x14ac:dyDescent="0.25">
      <c r="A10419" t="s">
        <v>259</v>
      </c>
      <c r="B10419" s="31">
        <v>20</v>
      </c>
      <c r="C10419" s="31">
        <v>117</v>
      </c>
      <c r="D10419" t="s">
        <v>18040</v>
      </c>
      <c r="E10419" s="31">
        <v>20117</v>
      </c>
      <c r="F10419" t="s">
        <v>18041</v>
      </c>
    </row>
    <row r="10420" spans="1:6" x14ac:dyDescent="0.25">
      <c r="A10420" t="s">
        <v>259</v>
      </c>
      <c r="B10420" s="31">
        <v>20</v>
      </c>
      <c r="C10420" s="31">
        <v>117</v>
      </c>
      <c r="D10420" t="s">
        <v>9399</v>
      </c>
      <c r="E10420" s="31">
        <v>20117</v>
      </c>
      <c r="F10420" t="s">
        <v>17261</v>
      </c>
    </row>
    <row r="10421" spans="1:6" x14ac:dyDescent="0.25">
      <c r="A10421" t="s">
        <v>259</v>
      </c>
      <c r="B10421" s="31">
        <v>20</v>
      </c>
      <c r="C10421" s="31">
        <v>117</v>
      </c>
      <c r="D10421" t="s">
        <v>18042</v>
      </c>
      <c r="E10421" s="31">
        <v>20117</v>
      </c>
      <c r="F10421" t="s">
        <v>18043</v>
      </c>
    </row>
    <row r="10422" spans="1:6" x14ac:dyDescent="0.25">
      <c r="A10422" t="s">
        <v>259</v>
      </c>
      <c r="B10422" s="31">
        <v>20</v>
      </c>
      <c r="C10422" s="31">
        <v>117</v>
      </c>
      <c r="D10422" t="s">
        <v>18044</v>
      </c>
      <c r="E10422" s="31">
        <v>20117</v>
      </c>
      <c r="F10422" t="s">
        <v>18045</v>
      </c>
    </row>
    <row r="10423" spans="1:6" x14ac:dyDescent="0.25">
      <c r="A10423" t="s">
        <v>259</v>
      </c>
      <c r="B10423" s="31">
        <v>20</v>
      </c>
      <c r="C10423" s="31">
        <v>117</v>
      </c>
      <c r="D10423" t="s">
        <v>9409</v>
      </c>
      <c r="E10423" s="31">
        <v>20117</v>
      </c>
      <c r="F10423" t="s">
        <v>18046</v>
      </c>
    </row>
    <row r="10424" spans="1:6" x14ac:dyDescent="0.25">
      <c r="A10424" t="s">
        <v>259</v>
      </c>
      <c r="B10424" s="31">
        <v>20</v>
      </c>
      <c r="C10424" s="31">
        <v>117</v>
      </c>
      <c r="D10424" t="s">
        <v>8165</v>
      </c>
      <c r="E10424" s="31">
        <v>20117</v>
      </c>
      <c r="F10424" t="s">
        <v>17136</v>
      </c>
    </row>
    <row r="10425" spans="1:6" x14ac:dyDescent="0.25">
      <c r="A10425" t="s">
        <v>259</v>
      </c>
      <c r="B10425" s="31">
        <v>20</v>
      </c>
      <c r="C10425" s="31">
        <v>117</v>
      </c>
      <c r="D10425" t="s">
        <v>18047</v>
      </c>
      <c r="E10425" s="31">
        <v>20117</v>
      </c>
      <c r="F10425" t="s">
        <v>18048</v>
      </c>
    </row>
    <row r="10426" spans="1:6" x14ac:dyDescent="0.25">
      <c r="A10426" t="s">
        <v>259</v>
      </c>
      <c r="B10426" s="31">
        <v>20</v>
      </c>
      <c r="C10426" s="31">
        <v>117</v>
      </c>
      <c r="D10426" t="s">
        <v>18049</v>
      </c>
      <c r="E10426" s="31">
        <v>20117</v>
      </c>
      <c r="F10426" t="s">
        <v>18050</v>
      </c>
    </row>
    <row r="10427" spans="1:6" x14ac:dyDescent="0.25">
      <c r="A10427" t="s">
        <v>259</v>
      </c>
      <c r="B10427" s="31">
        <v>20</v>
      </c>
      <c r="C10427" s="31">
        <v>119</v>
      </c>
      <c r="D10427" t="s">
        <v>17654</v>
      </c>
      <c r="E10427" s="31">
        <v>20119</v>
      </c>
      <c r="F10427" t="s">
        <v>17655</v>
      </c>
    </row>
    <row r="10428" spans="1:6" x14ac:dyDescent="0.25">
      <c r="A10428" t="s">
        <v>259</v>
      </c>
      <c r="B10428" s="31">
        <v>20</v>
      </c>
      <c r="C10428" s="31">
        <v>119</v>
      </c>
      <c r="D10428" t="s">
        <v>8493</v>
      </c>
      <c r="E10428" s="31">
        <v>20119</v>
      </c>
      <c r="F10428" t="s">
        <v>18051</v>
      </c>
    </row>
    <row r="10429" spans="1:6" x14ac:dyDescent="0.25">
      <c r="A10429" t="s">
        <v>259</v>
      </c>
      <c r="B10429" s="31">
        <v>20</v>
      </c>
      <c r="C10429" s="31">
        <v>119</v>
      </c>
      <c r="D10429" t="s">
        <v>18052</v>
      </c>
      <c r="E10429" s="31">
        <v>20119</v>
      </c>
      <c r="F10429" t="s">
        <v>18053</v>
      </c>
    </row>
    <row r="10430" spans="1:6" x14ac:dyDescent="0.25">
      <c r="A10430" t="s">
        <v>259</v>
      </c>
      <c r="B10430" s="31">
        <v>20</v>
      </c>
      <c r="C10430" s="31">
        <v>119</v>
      </c>
      <c r="D10430" t="s">
        <v>10031</v>
      </c>
      <c r="E10430" s="31">
        <v>20119</v>
      </c>
      <c r="F10430" t="s">
        <v>17098</v>
      </c>
    </row>
    <row r="10431" spans="1:6" x14ac:dyDescent="0.25">
      <c r="A10431" t="s">
        <v>259</v>
      </c>
      <c r="B10431" s="31">
        <v>20</v>
      </c>
      <c r="C10431" s="31">
        <v>119</v>
      </c>
      <c r="D10431" t="s">
        <v>18054</v>
      </c>
      <c r="E10431" s="31">
        <v>20119</v>
      </c>
      <c r="F10431" t="s">
        <v>18055</v>
      </c>
    </row>
    <row r="10432" spans="1:6" x14ac:dyDescent="0.25">
      <c r="A10432" t="s">
        <v>259</v>
      </c>
      <c r="B10432" s="31">
        <v>20</v>
      </c>
      <c r="C10432" s="31">
        <v>119</v>
      </c>
      <c r="D10432" t="s">
        <v>18056</v>
      </c>
      <c r="E10432" s="31">
        <v>20119</v>
      </c>
      <c r="F10432" t="s">
        <v>18057</v>
      </c>
    </row>
    <row r="10433" spans="1:6" x14ac:dyDescent="0.25">
      <c r="A10433" t="s">
        <v>259</v>
      </c>
      <c r="B10433" s="31">
        <v>20</v>
      </c>
      <c r="C10433" s="31">
        <v>119</v>
      </c>
      <c r="D10433" t="s">
        <v>18058</v>
      </c>
      <c r="E10433" s="31">
        <v>20119</v>
      </c>
      <c r="F10433" t="s">
        <v>18059</v>
      </c>
    </row>
    <row r="10434" spans="1:6" x14ac:dyDescent="0.25">
      <c r="A10434" t="s">
        <v>259</v>
      </c>
      <c r="B10434" s="31">
        <v>20</v>
      </c>
      <c r="C10434" s="31">
        <v>119</v>
      </c>
      <c r="D10434" t="s">
        <v>13426</v>
      </c>
      <c r="E10434" s="31">
        <v>20119</v>
      </c>
      <c r="F10434" t="s">
        <v>18060</v>
      </c>
    </row>
    <row r="10435" spans="1:6" x14ac:dyDescent="0.25">
      <c r="A10435" t="s">
        <v>259</v>
      </c>
      <c r="B10435" s="31">
        <v>20</v>
      </c>
      <c r="C10435" s="31">
        <v>119</v>
      </c>
      <c r="D10435" t="s">
        <v>18061</v>
      </c>
      <c r="E10435" s="31">
        <v>20119</v>
      </c>
      <c r="F10435" t="s">
        <v>18062</v>
      </c>
    </row>
    <row r="10436" spans="1:6" x14ac:dyDescent="0.25">
      <c r="A10436" t="s">
        <v>259</v>
      </c>
      <c r="B10436" s="31">
        <v>20</v>
      </c>
      <c r="C10436" s="31">
        <v>121</v>
      </c>
      <c r="D10436" t="s">
        <v>18063</v>
      </c>
      <c r="E10436" s="31">
        <v>20121</v>
      </c>
      <c r="F10436" t="s">
        <v>18064</v>
      </c>
    </row>
    <row r="10437" spans="1:6" x14ac:dyDescent="0.25">
      <c r="A10437" t="s">
        <v>259</v>
      </c>
      <c r="B10437" s="31">
        <v>20</v>
      </c>
      <c r="C10437" s="31">
        <v>121</v>
      </c>
      <c r="D10437" t="s">
        <v>18036</v>
      </c>
      <c r="E10437" s="31">
        <v>20121</v>
      </c>
      <c r="F10437" t="s">
        <v>18037</v>
      </c>
    </row>
    <row r="10438" spans="1:6" x14ac:dyDescent="0.25">
      <c r="A10438" t="s">
        <v>259</v>
      </c>
      <c r="B10438" s="31">
        <v>20</v>
      </c>
      <c r="C10438" s="31">
        <v>121</v>
      </c>
      <c r="D10438" t="s">
        <v>13470</v>
      </c>
      <c r="E10438" s="31">
        <v>20121</v>
      </c>
      <c r="F10438" t="s">
        <v>18065</v>
      </c>
    </row>
    <row r="10439" spans="1:6" x14ac:dyDescent="0.25">
      <c r="A10439" t="s">
        <v>259</v>
      </c>
      <c r="B10439" s="31">
        <v>20</v>
      </c>
      <c r="C10439" s="31">
        <v>121</v>
      </c>
      <c r="D10439" t="s">
        <v>18066</v>
      </c>
      <c r="E10439" s="31">
        <v>20121</v>
      </c>
      <c r="F10439" t="s">
        <v>18067</v>
      </c>
    </row>
    <row r="10440" spans="1:6" x14ac:dyDescent="0.25">
      <c r="A10440" t="s">
        <v>259</v>
      </c>
      <c r="B10440" s="31">
        <v>20</v>
      </c>
      <c r="C10440" s="31">
        <v>121</v>
      </c>
      <c r="D10440" t="s">
        <v>8645</v>
      </c>
      <c r="E10440" s="31">
        <v>20121</v>
      </c>
      <c r="F10440" t="s">
        <v>17981</v>
      </c>
    </row>
    <row r="10441" spans="1:6" x14ac:dyDescent="0.25">
      <c r="A10441" t="s">
        <v>259</v>
      </c>
      <c r="B10441" s="31">
        <v>20</v>
      </c>
      <c r="C10441" s="31">
        <v>121</v>
      </c>
      <c r="D10441" t="s">
        <v>9393</v>
      </c>
      <c r="E10441" s="31">
        <v>20121</v>
      </c>
      <c r="F10441" t="s">
        <v>17101</v>
      </c>
    </row>
    <row r="10442" spans="1:6" x14ac:dyDescent="0.25">
      <c r="A10442" t="s">
        <v>259</v>
      </c>
      <c r="B10442" s="31">
        <v>20</v>
      </c>
      <c r="C10442" s="31">
        <v>121</v>
      </c>
      <c r="D10442" t="s">
        <v>18068</v>
      </c>
      <c r="E10442" s="31">
        <v>20121</v>
      </c>
      <c r="F10442" t="s">
        <v>18069</v>
      </c>
    </row>
    <row r="10443" spans="1:6" x14ac:dyDescent="0.25">
      <c r="A10443" t="s">
        <v>259</v>
      </c>
      <c r="B10443" s="31">
        <v>20</v>
      </c>
      <c r="C10443" s="31">
        <v>121</v>
      </c>
      <c r="D10443" t="s">
        <v>18070</v>
      </c>
      <c r="E10443" s="31">
        <v>20121</v>
      </c>
      <c r="F10443" t="s">
        <v>18071</v>
      </c>
    </row>
    <row r="10444" spans="1:6" x14ac:dyDescent="0.25">
      <c r="A10444" t="s">
        <v>259</v>
      </c>
      <c r="B10444" s="31">
        <v>20</v>
      </c>
      <c r="C10444" s="31">
        <v>121</v>
      </c>
      <c r="D10444" t="s">
        <v>18072</v>
      </c>
      <c r="E10444" s="31">
        <v>20121</v>
      </c>
      <c r="F10444" t="s">
        <v>18073</v>
      </c>
    </row>
    <row r="10445" spans="1:6" x14ac:dyDescent="0.25">
      <c r="A10445" t="s">
        <v>259</v>
      </c>
      <c r="B10445" s="31">
        <v>20</v>
      </c>
      <c r="C10445" s="31">
        <v>121</v>
      </c>
      <c r="D10445" t="s">
        <v>18074</v>
      </c>
      <c r="E10445" s="31">
        <v>20121</v>
      </c>
      <c r="F10445" t="s">
        <v>18075</v>
      </c>
    </row>
    <row r="10446" spans="1:6" x14ac:dyDescent="0.25">
      <c r="A10446" t="s">
        <v>259</v>
      </c>
      <c r="B10446" s="31">
        <v>20</v>
      </c>
      <c r="C10446" s="31">
        <v>121</v>
      </c>
      <c r="D10446" t="s">
        <v>9399</v>
      </c>
      <c r="E10446" s="31">
        <v>20121</v>
      </c>
      <c r="F10446" t="s">
        <v>17261</v>
      </c>
    </row>
    <row r="10447" spans="1:6" x14ac:dyDescent="0.25">
      <c r="A10447" t="s">
        <v>259</v>
      </c>
      <c r="B10447" s="31">
        <v>20</v>
      </c>
      <c r="C10447" s="31">
        <v>121</v>
      </c>
      <c r="D10447" t="s">
        <v>16660</v>
      </c>
      <c r="E10447" s="31">
        <v>20121</v>
      </c>
      <c r="F10447" t="s">
        <v>17824</v>
      </c>
    </row>
    <row r="10448" spans="1:6" x14ac:dyDescent="0.25">
      <c r="A10448" t="s">
        <v>259</v>
      </c>
      <c r="B10448" s="31">
        <v>20</v>
      </c>
      <c r="C10448" s="31">
        <v>121</v>
      </c>
      <c r="D10448" t="s">
        <v>8273</v>
      </c>
      <c r="E10448" s="31">
        <v>20121</v>
      </c>
      <c r="F10448" t="s">
        <v>17916</v>
      </c>
    </row>
    <row r="10449" spans="1:6" x14ac:dyDescent="0.25">
      <c r="A10449" t="s">
        <v>259</v>
      </c>
      <c r="B10449" s="31">
        <v>20</v>
      </c>
      <c r="C10449" s="31">
        <v>121</v>
      </c>
      <c r="D10449" t="s">
        <v>8383</v>
      </c>
      <c r="E10449" s="31">
        <v>20121</v>
      </c>
      <c r="F10449" t="s">
        <v>18076</v>
      </c>
    </row>
    <row r="10450" spans="1:6" x14ac:dyDescent="0.25">
      <c r="A10450" t="s">
        <v>259</v>
      </c>
      <c r="B10450" s="31">
        <v>20</v>
      </c>
      <c r="C10450" s="31">
        <v>121</v>
      </c>
      <c r="D10450" t="s">
        <v>18077</v>
      </c>
      <c r="E10450" s="31">
        <v>20121</v>
      </c>
      <c r="F10450" t="s">
        <v>18078</v>
      </c>
    </row>
    <row r="10451" spans="1:6" x14ac:dyDescent="0.25">
      <c r="A10451" t="s">
        <v>259</v>
      </c>
      <c r="B10451" s="31">
        <v>20</v>
      </c>
      <c r="C10451" s="31">
        <v>121</v>
      </c>
      <c r="D10451" t="s">
        <v>10365</v>
      </c>
      <c r="E10451" s="31">
        <v>20121</v>
      </c>
      <c r="F10451" t="s">
        <v>17164</v>
      </c>
    </row>
    <row r="10452" spans="1:6" x14ac:dyDescent="0.25">
      <c r="A10452" t="s">
        <v>259</v>
      </c>
      <c r="B10452" s="31">
        <v>20</v>
      </c>
      <c r="C10452" s="31">
        <v>121</v>
      </c>
      <c r="D10452" t="s">
        <v>13977</v>
      </c>
      <c r="E10452" s="31">
        <v>20121</v>
      </c>
      <c r="F10452" t="s">
        <v>18079</v>
      </c>
    </row>
    <row r="10453" spans="1:6" x14ac:dyDescent="0.25">
      <c r="A10453" t="s">
        <v>259</v>
      </c>
      <c r="B10453" s="31">
        <v>20</v>
      </c>
      <c r="C10453" s="31">
        <v>123</v>
      </c>
      <c r="D10453" t="s">
        <v>18080</v>
      </c>
      <c r="E10453" s="31">
        <v>20123</v>
      </c>
      <c r="F10453" t="s">
        <v>18081</v>
      </c>
    </row>
    <row r="10454" spans="1:6" x14ac:dyDescent="0.25">
      <c r="A10454" t="s">
        <v>259</v>
      </c>
      <c r="B10454" s="31">
        <v>20</v>
      </c>
      <c r="C10454" s="31">
        <v>123</v>
      </c>
      <c r="D10454" t="s">
        <v>18082</v>
      </c>
      <c r="E10454" s="31">
        <v>20123</v>
      </c>
      <c r="F10454" t="s">
        <v>18083</v>
      </c>
    </row>
    <row r="10455" spans="1:6" x14ac:dyDescent="0.25">
      <c r="A10455" t="s">
        <v>259</v>
      </c>
      <c r="B10455" s="31">
        <v>20</v>
      </c>
      <c r="C10455" s="31">
        <v>123</v>
      </c>
      <c r="D10455" t="s">
        <v>18084</v>
      </c>
      <c r="E10455" s="31">
        <v>20123</v>
      </c>
      <c r="F10455" t="s">
        <v>18085</v>
      </c>
    </row>
    <row r="10456" spans="1:6" x14ac:dyDescent="0.25">
      <c r="A10456" t="s">
        <v>259</v>
      </c>
      <c r="B10456" s="31">
        <v>20</v>
      </c>
      <c r="C10456" s="31">
        <v>123</v>
      </c>
      <c r="D10456" t="s">
        <v>13771</v>
      </c>
      <c r="E10456" s="31">
        <v>20123</v>
      </c>
      <c r="F10456" t="s">
        <v>18086</v>
      </c>
    </row>
    <row r="10457" spans="1:6" x14ac:dyDescent="0.25">
      <c r="A10457" t="s">
        <v>259</v>
      </c>
      <c r="B10457" s="31">
        <v>20</v>
      </c>
      <c r="C10457" s="31">
        <v>123</v>
      </c>
      <c r="D10457" t="s">
        <v>18087</v>
      </c>
      <c r="E10457" s="31">
        <v>20123</v>
      </c>
      <c r="F10457" t="s">
        <v>18088</v>
      </c>
    </row>
    <row r="10458" spans="1:6" x14ac:dyDescent="0.25">
      <c r="A10458" t="s">
        <v>259</v>
      </c>
      <c r="B10458" s="31">
        <v>20</v>
      </c>
      <c r="C10458" s="31">
        <v>123</v>
      </c>
      <c r="D10458" t="s">
        <v>18089</v>
      </c>
      <c r="E10458" s="31">
        <v>20123</v>
      </c>
      <c r="F10458" t="s">
        <v>18090</v>
      </c>
    </row>
    <row r="10459" spans="1:6" x14ac:dyDescent="0.25">
      <c r="A10459" t="s">
        <v>259</v>
      </c>
      <c r="B10459" s="31">
        <v>20</v>
      </c>
      <c r="C10459" s="31">
        <v>123</v>
      </c>
      <c r="D10459" t="s">
        <v>18091</v>
      </c>
      <c r="E10459" s="31">
        <v>20123</v>
      </c>
      <c r="F10459" t="s">
        <v>18092</v>
      </c>
    </row>
    <row r="10460" spans="1:6" x14ac:dyDescent="0.25">
      <c r="A10460" t="s">
        <v>259</v>
      </c>
      <c r="B10460" s="31">
        <v>20</v>
      </c>
      <c r="C10460" s="31">
        <v>123</v>
      </c>
      <c r="D10460" t="s">
        <v>13430</v>
      </c>
      <c r="E10460" s="31">
        <v>20123</v>
      </c>
      <c r="F10460" t="s">
        <v>17127</v>
      </c>
    </row>
    <row r="10461" spans="1:6" x14ac:dyDescent="0.25">
      <c r="A10461" t="s">
        <v>259</v>
      </c>
      <c r="B10461" s="31">
        <v>20</v>
      </c>
      <c r="C10461" s="31">
        <v>123</v>
      </c>
      <c r="D10461" t="s">
        <v>10637</v>
      </c>
      <c r="E10461" s="31">
        <v>20123</v>
      </c>
      <c r="F10461" t="s">
        <v>17434</v>
      </c>
    </row>
    <row r="10462" spans="1:6" x14ac:dyDescent="0.25">
      <c r="A10462" t="s">
        <v>259</v>
      </c>
      <c r="B10462" s="31">
        <v>20</v>
      </c>
      <c r="C10462" s="31">
        <v>123</v>
      </c>
      <c r="D10462" t="s">
        <v>17177</v>
      </c>
      <c r="E10462" s="31">
        <v>20123</v>
      </c>
      <c r="F10462" t="s">
        <v>17178</v>
      </c>
    </row>
    <row r="10463" spans="1:6" x14ac:dyDescent="0.25">
      <c r="A10463" t="s">
        <v>259</v>
      </c>
      <c r="B10463" s="31">
        <v>20</v>
      </c>
      <c r="C10463" s="31">
        <v>123</v>
      </c>
      <c r="D10463" t="s">
        <v>18093</v>
      </c>
      <c r="E10463" s="31">
        <v>20123</v>
      </c>
      <c r="F10463" t="s">
        <v>18094</v>
      </c>
    </row>
    <row r="10464" spans="1:6" x14ac:dyDescent="0.25">
      <c r="A10464" t="s">
        <v>259</v>
      </c>
      <c r="B10464" s="31">
        <v>20</v>
      </c>
      <c r="C10464" s="31">
        <v>123</v>
      </c>
      <c r="D10464" t="s">
        <v>17462</v>
      </c>
      <c r="E10464" s="31">
        <v>20123</v>
      </c>
      <c r="F10464" t="s">
        <v>17463</v>
      </c>
    </row>
    <row r="10465" spans="1:6" x14ac:dyDescent="0.25">
      <c r="A10465" t="s">
        <v>259</v>
      </c>
      <c r="B10465" s="31">
        <v>20</v>
      </c>
      <c r="C10465" s="31">
        <v>123</v>
      </c>
      <c r="D10465" t="s">
        <v>10031</v>
      </c>
      <c r="E10465" s="31">
        <v>20123</v>
      </c>
      <c r="F10465" t="s">
        <v>17098</v>
      </c>
    </row>
    <row r="10466" spans="1:6" x14ac:dyDescent="0.25">
      <c r="A10466" t="s">
        <v>259</v>
      </c>
      <c r="B10466" s="31">
        <v>20</v>
      </c>
      <c r="C10466" s="31">
        <v>123</v>
      </c>
      <c r="D10466" t="s">
        <v>18095</v>
      </c>
      <c r="E10466" s="31">
        <v>20123</v>
      </c>
      <c r="F10466" t="s">
        <v>18096</v>
      </c>
    </row>
    <row r="10467" spans="1:6" x14ac:dyDescent="0.25">
      <c r="A10467" t="s">
        <v>259</v>
      </c>
      <c r="B10467" s="31">
        <v>20</v>
      </c>
      <c r="C10467" s="31">
        <v>123</v>
      </c>
      <c r="D10467" t="s">
        <v>18097</v>
      </c>
      <c r="E10467" s="31">
        <v>20123</v>
      </c>
      <c r="F10467" t="s">
        <v>18098</v>
      </c>
    </row>
    <row r="10468" spans="1:6" x14ac:dyDescent="0.25">
      <c r="A10468" t="s">
        <v>259</v>
      </c>
      <c r="B10468" s="31">
        <v>20</v>
      </c>
      <c r="C10468" s="31">
        <v>123</v>
      </c>
      <c r="D10468" t="s">
        <v>18099</v>
      </c>
      <c r="E10468" s="31">
        <v>20123</v>
      </c>
      <c r="F10468" t="s">
        <v>18100</v>
      </c>
    </row>
    <row r="10469" spans="1:6" x14ac:dyDescent="0.25">
      <c r="A10469" t="s">
        <v>259</v>
      </c>
      <c r="B10469" s="31">
        <v>20</v>
      </c>
      <c r="C10469" s="31">
        <v>123</v>
      </c>
      <c r="D10469" t="s">
        <v>18101</v>
      </c>
      <c r="E10469" s="31">
        <v>20123</v>
      </c>
      <c r="F10469" t="s">
        <v>18102</v>
      </c>
    </row>
    <row r="10470" spans="1:6" x14ac:dyDescent="0.25">
      <c r="A10470" t="s">
        <v>259</v>
      </c>
      <c r="B10470" s="31">
        <v>20</v>
      </c>
      <c r="C10470" s="31">
        <v>123</v>
      </c>
      <c r="D10470" t="s">
        <v>9891</v>
      </c>
      <c r="E10470" s="31">
        <v>20123</v>
      </c>
      <c r="F10470" t="s">
        <v>17293</v>
      </c>
    </row>
    <row r="10471" spans="1:6" x14ac:dyDescent="0.25">
      <c r="A10471" t="s">
        <v>259</v>
      </c>
      <c r="B10471" s="31">
        <v>20</v>
      </c>
      <c r="C10471" s="31">
        <v>123</v>
      </c>
      <c r="D10471" t="s">
        <v>18103</v>
      </c>
      <c r="E10471" s="31">
        <v>20123</v>
      </c>
      <c r="F10471" t="s">
        <v>18104</v>
      </c>
    </row>
    <row r="10472" spans="1:6" x14ac:dyDescent="0.25">
      <c r="A10472" t="s">
        <v>259</v>
      </c>
      <c r="B10472" s="31">
        <v>20</v>
      </c>
      <c r="C10472" s="31">
        <v>123</v>
      </c>
      <c r="D10472" t="s">
        <v>13769</v>
      </c>
      <c r="E10472" s="31">
        <v>20123</v>
      </c>
      <c r="F10472" t="s">
        <v>17163</v>
      </c>
    </row>
    <row r="10473" spans="1:6" x14ac:dyDescent="0.25">
      <c r="A10473" t="s">
        <v>259</v>
      </c>
      <c r="B10473" s="31">
        <v>20</v>
      </c>
      <c r="C10473" s="31">
        <v>123</v>
      </c>
      <c r="D10473" t="s">
        <v>18105</v>
      </c>
      <c r="E10473" s="31">
        <v>20123</v>
      </c>
      <c r="F10473" t="s">
        <v>18106</v>
      </c>
    </row>
    <row r="10474" spans="1:6" x14ac:dyDescent="0.25">
      <c r="A10474" t="s">
        <v>259</v>
      </c>
      <c r="B10474" s="31">
        <v>20</v>
      </c>
      <c r="C10474" s="31">
        <v>125</v>
      </c>
      <c r="D10474" t="s">
        <v>18107</v>
      </c>
      <c r="E10474" s="31">
        <v>20125</v>
      </c>
      <c r="F10474" t="s">
        <v>18108</v>
      </c>
    </row>
    <row r="10475" spans="1:6" x14ac:dyDescent="0.25">
      <c r="A10475" t="s">
        <v>259</v>
      </c>
      <c r="B10475" s="31">
        <v>20</v>
      </c>
      <c r="C10475" s="31">
        <v>125</v>
      </c>
      <c r="D10475" t="s">
        <v>18109</v>
      </c>
      <c r="E10475" s="31">
        <v>20125</v>
      </c>
      <c r="F10475" t="s">
        <v>18110</v>
      </c>
    </row>
    <row r="10476" spans="1:6" x14ac:dyDescent="0.25">
      <c r="A10476" t="s">
        <v>259</v>
      </c>
      <c r="B10476" s="31">
        <v>20</v>
      </c>
      <c r="C10476" s="31">
        <v>125</v>
      </c>
      <c r="D10476" t="s">
        <v>17299</v>
      </c>
      <c r="E10476" s="31">
        <v>20125</v>
      </c>
      <c r="F10476" t="s">
        <v>17300</v>
      </c>
    </row>
    <row r="10477" spans="1:6" x14ac:dyDescent="0.25">
      <c r="A10477" t="s">
        <v>259</v>
      </c>
      <c r="B10477" s="31">
        <v>20</v>
      </c>
      <c r="C10477" s="31">
        <v>125</v>
      </c>
      <c r="D10477" t="s">
        <v>18111</v>
      </c>
      <c r="E10477" s="31">
        <v>20125</v>
      </c>
      <c r="F10477" t="s">
        <v>18112</v>
      </c>
    </row>
    <row r="10478" spans="1:6" x14ac:dyDescent="0.25">
      <c r="A10478" t="s">
        <v>259</v>
      </c>
      <c r="B10478" s="31">
        <v>20</v>
      </c>
      <c r="C10478" s="31">
        <v>125</v>
      </c>
      <c r="D10478" t="s">
        <v>18113</v>
      </c>
      <c r="E10478" s="31">
        <v>20125</v>
      </c>
      <c r="F10478" t="s">
        <v>18114</v>
      </c>
    </row>
    <row r="10479" spans="1:6" x14ac:dyDescent="0.25">
      <c r="A10479" t="s">
        <v>259</v>
      </c>
      <c r="B10479" s="31">
        <v>20</v>
      </c>
      <c r="C10479" s="31">
        <v>125</v>
      </c>
      <c r="D10479" t="s">
        <v>18115</v>
      </c>
      <c r="E10479" s="31">
        <v>20125</v>
      </c>
      <c r="F10479" t="s">
        <v>18116</v>
      </c>
    </row>
    <row r="10480" spans="1:6" x14ac:dyDescent="0.25">
      <c r="A10480" t="s">
        <v>259</v>
      </c>
      <c r="B10480" s="31">
        <v>20</v>
      </c>
      <c r="C10480" s="31">
        <v>125</v>
      </c>
      <c r="D10480" t="s">
        <v>18117</v>
      </c>
      <c r="E10480" s="31">
        <v>20125</v>
      </c>
      <c r="F10480" t="s">
        <v>18118</v>
      </c>
    </row>
    <row r="10481" spans="1:6" x14ac:dyDescent="0.25">
      <c r="A10481" t="s">
        <v>259</v>
      </c>
      <c r="B10481" s="31">
        <v>20</v>
      </c>
      <c r="C10481" s="31">
        <v>125</v>
      </c>
      <c r="D10481" t="s">
        <v>18119</v>
      </c>
      <c r="E10481" s="31">
        <v>20125</v>
      </c>
      <c r="F10481" t="s">
        <v>18120</v>
      </c>
    </row>
    <row r="10482" spans="1:6" x14ac:dyDescent="0.25">
      <c r="A10482" t="s">
        <v>259</v>
      </c>
      <c r="B10482" s="31">
        <v>20</v>
      </c>
      <c r="C10482" s="31">
        <v>125</v>
      </c>
      <c r="D10482" t="s">
        <v>15930</v>
      </c>
      <c r="E10482" s="31">
        <v>20125</v>
      </c>
      <c r="F10482" t="s">
        <v>18121</v>
      </c>
    </row>
    <row r="10483" spans="1:6" x14ac:dyDescent="0.25">
      <c r="A10483" t="s">
        <v>259</v>
      </c>
      <c r="B10483" s="31">
        <v>20</v>
      </c>
      <c r="C10483" s="31">
        <v>125</v>
      </c>
      <c r="D10483" t="s">
        <v>10231</v>
      </c>
      <c r="E10483" s="31">
        <v>20125</v>
      </c>
      <c r="F10483" t="s">
        <v>17478</v>
      </c>
    </row>
    <row r="10484" spans="1:6" x14ac:dyDescent="0.25">
      <c r="A10484" t="s">
        <v>259</v>
      </c>
      <c r="B10484" s="31">
        <v>20</v>
      </c>
      <c r="C10484" s="31">
        <v>125</v>
      </c>
      <c r="D10484" t="s">
        <v>8049</v>
      </c>
      <c r="E10484" s="31">
        <v>20125</v>
      </c>
      <c r="F10484" t="s">
        <v>17191</v>
      </c>
    </row>
    <row r="10485" spans="1:6" x14ac:dyDescent="0.25">
      <c r="A10485" t="s">
        <v>259</v>
      </c>
      <c r="B10485" s="31">
        <v>20</v>
      </c>
      <c r="C10485" s="31">
        <v>125</v>
      </c>
      <c r="D10485" t="s">
        <v>18122</v>
      </c>
      <c r="E10485" s="31">
        <v>20125</v>
      </c>
      <c r="F10485" t="s">
        <v>18123</v>
      </c>
    </row>
    <row r="10486" spans="1:6" x14ac:dyDescent="0.25">
      <c r="A10486" t="s">
        <v>259</v>
      </c>
      <c r="B10486" s="31">
        <v>20</v>
      </c>
      <c r="C10486" s="31">
        <v>125</v>
      </c>
      <c r="D10486" t="s">
        <v>8331</v>
      </c>
      <c r="E10486" s="31">
        <v>20125</v>
      </c>
      <c r="F10486" t="s">
        <v>18124</v>
      </c>
    </row>
    <row r="10487" spans="1:6" x14ac:dyDescent="0.25">
      <c r="A10487" t="s">
        <v>259</v>
      </c>
      <c r="B10487" s="31">
        <v>20</v>
      </c>
      <c r="C10487" s="31">
        <v>125</v>
      </c>
      <c r="D10487" t="s">
        <v>9223</v>
      </c>
      <c r="E10487" s="31">
        <v>20125</v>
      </c>
      <c r="F10487" t="s">
        <v>18125</v>
      </c>
    </row>
    <row r="10488" spans="1:6" x14ac:dyDescent="0.25">
      <c r="A10488" t="s">
        <v>259</v>
      </c>
      <c r="B10488" s="31">
        <v>20</v>
      </c>
      <c r="C10488" s="31">
        <v>125</v>
      </c>
      <c r="D10488" t="s">
        <v>8541</v>
      </c>
      <c r="E10488" s="31">
        <v>20125</v>
      </c>
      <c r="F10488" t="s">
        <v>17266</v>
      </c>
    </row>
    <row r="10489" spans="1:6" x14ac:dyDescent="0.25">
      <c r="A10489" t="s">
        <v>259</v>
      </c>
      <c r="B10489" s="31">
        <v>20</v>
      </c>
      <c r="C10489" s="31">
        <v>125</v>
      </c>
      <c r="D10489" t="s">
        <v>18126</v>
      </c>
      <c r="E10489" s="31">
        <v>20125</v>
      </c>
      <c r="F10489" t="s">
        <v>18127</v>
      </c>
    </row>
    <row r="10490" spans="1:6" x14ac:dyDescent="0.25">
      <c r="A10490" t="s">
        <v>259</v>
      </c>
      <c r="B10490" s="31">
        <v>20</v>
      </c>
      <c r="C10490" s="31">
        <v>127</v>
      </c>
      <c r="D10490" t="s">
        <v>18128</v>
      </c>
      <c r="E10490" s="31">
        <v>20127</v>
      </c>
      <c r="F10490" t="s">
        <v>18129</v>
      </c>
    </row>
    <row r="10491" spans="1:6" x14ac:dyDescent="0.25">
      <c r="A10491" t="s">
        <v>259</v>
      </c>
      <c r="B10491" s="31">
        <v>20</v>
      </c>
      <c r="C10491" s="31">
        <v>127</v>
      </c>
      <c r="D10491" t="s">
        <v>17464</v>
      </c>
      <c r="E10491" s="31">
        <v>20127</v>
      </c>
      <c r="F10491" t="s">
        <v>17465</v>
      </c>
    </row>
    <row r="10492" spans="1:6" x14ac:dyDescent="0.25">
      <c r="A10492" t="s">
        <v>259</v>
      </c>
      <c r="B10492" s="31">
        <v>20</v>
      </c>
      <c r="C10492" s="31">
        <v>127</v>
      </c>
      <c r="D10492" t="s">
        <v>8849</v>
      </c>
      <c r="E10492" s="31">
        <v>20127</v>
      </c>
      <c r="F10492" t="s">
        <v>17720</v>
      </c>
    </row>
    <row r="10493" spans="1:6" x14ac:dyDescent="0.25">
      <c r="A10493" t="s">
        <v>259</v>
      </c>
      <c r="B10493" s="31">
        <v>20</v>
      </c>
      <c r="C10493" s="31">
        <v>127</v>
      </c>
      <c r="D10493" t="s">
        <v>18130</v>
      </c>
      <c r="E10493" s="31">
        <v>20127</v>
      </c>
      <c r="F10493" t="s">
        <v>18131</v>
      </c>
    </row>
    <row r="10494" spans="1:6" x14ac:dyDescent="0.25">
      <c r="A10494" t="s">
        <v>259</v>
      </c>
      <c r="B10494" s="31">
        <v>20</v>
      </c>
      <c r="C10494" s="31">
        <v>127</v>
      </c>
      <c r="D10494" t="s">
        <v>17697</v>
      </c>
      <c r="E10494" s="31">
        <v>20127</v>
      </c>
      <c r="F10494" t="s">
        <v>17698</v>
      </c>
    </row>
    <row r="10495" spans="1:6" x14ac:dyDescent="0.25">
      <c r="A10495" t="s">
        <v>259</v>
      </c>
      <c r="B10495" s="31">
        <v>20</v>
      </c>
      <c r="C10495" s="31">
        <v>127</v>
      </c>
      <c r="D10495" t="s">
        <v>17699</v>
      </c>
      <c r="E10495" s="31">
        <v>20127</v>
      </c>
      <c r="F10495" t="s">
        <v>17700</v>
      </c>
    </row>
    <row r="10496" spans="1:6" x14ac:dyDescent="0.25">
      <c r="A10496" t="s">
        <v>259</v>
      </c>
      <c r="B10496" s="31">
        <v>20</v>
      </c>
      <c r="C10496" s="31">
        <v>127</v>
      </c>
      <c r="D10496" t="s">
        <v>17701</v>
      </c>
      <c r="E10496" s="31">
        <v>20127</v>
      </c>
      <c r="F10496" t="s">
        <v>17702</v>
      </c>
    </row>
    <row r="10497" spans="1:6" x14ac:dyDescent="0.25">
      <c r="A10497" t="s">
        <v>259</v>
      </c>
      <c r="B10497" s="31">
        <v>20</v>
      </c>
      <c r="C10497" s="31">
        <v>127</v>
      </c>
      <c r="D10497" t="s">
        <v>17703</v>
      </c>
      <c r="E10497" s="31">
        <v>20127</v>
      </c>
      <c r="F10497" t="s">
        <v>17704</v>
      </c>
    </row>
    <row r="10498" spans="1:6" x14ac:dyDescent="0.25">
      <c r="A10498" t="s">
        <v>259</v>
      </c>
      <c r="B10498" s="31">
        <v>20</v>
      </c>
      <c r="C10498" s="31">
        <v>127</v>
      </c>
      <c r="D10498" t="s">
        <v>17705</v>
      </c>
      <c r="E10498" s="31">
        <v>20127</v>
      </c>
      <c r="F10498" t="s">
        <v>17706</v>
      </c>
    </row>
    <row r="10499" spans="1:6" x14ac:dyDescent="0.25">
      <c r="A10499" t="s">
        <v>259</v>
      </c>
      <c r="B10499" s="31">
        <v>20</v>
      </c>
      <c r="C10499" s="31">
        <v>127</v>
      </c>
      <c r="D10499" t="s">
        <v>17707</v>
      </c>
      <c r="E10499" s="31">
        <v>20127</v>
      </c>
      <c r="F10499" t="s">
        <v>17708</v>
      </c>
    </row>
    <row r="10500" spans="1:6" x14ac:dyDescent="0.25">
      <c r="A10500" t="s">
        <v>259</v>
      </c>
      <c r="B10500" s="31">
        <v>20</v>
      </c>
      <c r="C10500" s="31">
        <v>127</v>
      </c>
      <c r="D10500" t="s">
        <v>18132</v>
      </c>
      <c r="E10500" s="31">
        <v>20127</v>
      </c>
      <c r="F10500" t="s">
        <v>18133</v>
      </c>
    </row>
    <row r="10501" spans="1:6" x14ac:dyDescent="0.25">
      <c r="A10501" t="s">
        <v>259</v>
      </c>
      <c r="B10501" s="31">
        <v>20</v>
      </c>
      <c r="C10501" s="31">
        <v>127</v>
      </c>
      <c r="D10501" t="s">
        <v>18134</v>
      </c>
      <c r="E10501" s="31">
        <v>20127</v>
      </c>
      <c r="F10501" t="s">
        <v>18135</v>
      </c>
    </row>
    <row r="10502" spans="1:6" x14ac:dyDescent="0.25">
      <c r="A10502" t="s">
        <v>259</v>
      </c>
      <c r="B10502" s="31">
        <v>20</v>
      </c>
      <c r="C10502" s="31">
        <v>127</v>
      </c>
      <c r="D10502" t="s">
        <v>18136</v>
      </c>
      <c r="E10502" s="31">
        <v>20127</v>
      </c>
      <c r="F10502" t="s">
        <v>18137</v>
      </c>
    </row>
    <row r="10503" spans="1:6" x14ac:dyDescent="0.25">
      <c r="A10503" t="s">
        <v>259</v>
      </c>
      <c r="B10503" s="31">
        <v>20</v>
      </c>
      <c r="C10503" s="31">
        <v>129</v>
      </c>
      <c r="D10503" t="s">
        <v>17654</v>
      </c>
      <c r="E10503" s="31">
        <v>20129</v>
      </c>
      <c r="F10503" t="s">
        <v>17655</v>
      </c>
    </row>
    <row r="10504" spans="1:6" x14ac:dyDescent="0.25">
      <c r="A10504" t="s">
        <v>259</v>
      </c>
      <c r="B10504" s="31">
        <v>20</v>
      </c>
      <c r="C10504" s="31">
        <v>129</v>
      </c>
      <c r="D10504" t="s">
        <v>18138</v>
      </c>
      <c r="E10504" s="31">
        <v>20129</v>
      </c>
      <c r="F10504" t="s">
        <v>18139</v>
      </c>
    </row>
    <row r="10505" spans="1:6" x14ac:dyDescent="0.25">
      <c r="A10505" t="s">
        <v>259</v>
      </c>
      <c r="B10505" s="31">
        <v>20</v>
      </c>
      <c r="C10505" s="31">
        <v>129</v>
      </c>
      <c r="D10505" t="s">
        <v>8065</v>
      </c>
      <c r="E10505" s="31">
        <v>20129</v>
      </c>
      <c r="F10505" t="s">
        <v>18140</v>
      </c>
    </row>
    <row r="10506" spans="1:6" x14ac:dyDescent="0.25">
      <c r="A10506" t="s">
        <v>259</v>
      </c>
      <c r="B10506" s="31">
        <v>20</v>
      </c>
      <c r="C10506" s="31">
        <v>129</v>
      </c>
      <c r="D10506" t="s">
        <v>18141</v>
      </c>
      <c r="E10506" s="31">
        <v>20129</v>
      </c>
      <c r="F10506" t="s">
        <v>18142</v>
      </c>
    </row>
    <row r="10507" spans="1:6" x14ac:dyDescent="0.25">
      <c r="A10507" t="s">
        <v>259</v>
      </c>
      <c r="B10507" s="31">
        <v>20</v>
      </c>
      <c r="C10507" s="31">
        <v>129</v>
      </c>
      <c r="D10507" t="s">
        <v>18143</v>
      </c>
      <c r="E10507" s="31">
        <v>20129</v>
      </c>
      <c r="F10507" t="s">
        <v>18144</v>
      </c>
    </row>
    <row r="10508" spans="1:6" x14ac:dyDescent="0.25">
      <c r="A10508" t="s">
        <v>259</v>
      </c>
      <c r="B10508" s="31">
        <v>20</v>
      </c>
      <c r="C10508" s="31">
        <v>129</v>
      </c>
      <c r="D10508" t="s">
        <v>18145</v>
      </c>
      <c r="E10508" s="31">
        <v>20129</v>
      </c>
      <c r="F10508" t="s">
        <v>18146</v>
      </c>
    </row>
    <row r="10509" spans="1:6" x14ac:dyDescent="0.25">
      <c r="A10509" t="s">
        <v>259</v>
      </c>
      <c r="B10509" s="31">
        <v>20</v>
      </c>
      <c r="C10509" s="31">
        <v>131</v>
      </c>
      <c r="D10509" t="s">
        <v>9349</v>
      </c>
      <c r="E10509" s="31">
        <v>20131</v>
      </c>
      <c r="F10509" t="s">
        <v>18147</v>
      </c>
    </row>
    <row r="10510" spans="1:6" x14ac:dyDescent="0.25">
      <c r="A10510" t="s">
        <v>259</v>
      </c>
      <c r="B10510" s="31">
        <v>20</v>
      </c>
      <c r="C10510" s="31">
        <v>131</v>
      </c>
      <c r="D10510" t="s">
        <v>10469</v>
      </c>
      <c r="E10510" s="31">
        <v>20131</v>
      </c>
      <c r="F10510" t="s">
        <v>18148</v>
      </c>
    </row>
    <row r="10511" spans="1:6" x14ac:dyDescent="0.25">
      <c r="A10511" t="s">
        <v>259</v>
      </c>
      <c r="B10511" s="31">
        <v>20</v>
      </c>
      <c r="C10511" s="31">
        <v>131</v>
      </c>
      <c r="D10511" t="s">
        <v>18149</v>
      </c>
      <c r="E10511" s="31">
        <v>20131</v>
      </c>
      <c r="F10511" t="s">
        <v>18150</v>
      </c>
    </row>
    <row r="10512" spans="1:6" x14ac:dyDescent="0.25">
      <c r="A10512" t="s">
        <v>259</v>
      </c>
      <c r="B10512" s="31">
        <v>20</v>
      </c>
      <c r="C10512" s="31">
        <v>131</v>
      </c>
      <c r="D10512" t="s">
        <v>13430</v>
      </c>
      <c r="E10512" s="31">
        <v>20131</v>
      </c>
      <c r="F10512" t="s">
        <v>17127</v>
      </c>
    </row>
    <row r="10513" spans="1:6" x14ac:dyDescent="0.25">
      <c r="A10513" t="s">
        <v>259</v>
      </c>
      <c r="B10513" s="31">
        <v>20</v>
      </c>
      <c r="C10513" s="31">
        <v>131</v>
      </c>
      <c r="D10513" t="s">
        <v>13682</v>
      </c>
      <c r="E10513" s="31">
        <v>20131</v>
      </c>
      <c r="F10513" t="s">
        <v>17543</v>
      </c>
    </row>
    <row r="10514" spans="1:6" x14ac:dyDescent="0.25">
      <c r="A10514" t="s">
        <v>259</v>
      </c>
      <c r="B10514" s="31">
        <v>20</v>
      </c>
      <c r="C10514" s="31">
        <v>131</v>
      </c>
      <c r="D10514" t="s">
        <v>18151</v>
      </c>
      <c r="E10514" s="31">
        <v>20131</v>
      </c>
      <c r="F10514" t="s">
        <v>18152</v>
      </c>
    </row>
    <row r="10515" spans="1:6" x14ac:dyDescent="0.25">
      <c r="A10515" t="s">
        <v>259</v>
      </c>
      <c r="B10515" s="31">
        <v>20</v>
      </c>
      <c r="C10515" s="31">
        <v>131</v>
      </c>
      <c r="D10515" t="s">
        <v>18153</v>
      </c>
      <c r="E10515" s="31">
        <v>20131</v>
      </c>
      <c r="F10515" t="s">
        <v>18154</v>
      </c>
    </row>
    <row r="10516" spans="1:6" x14ac:dyDescent="0.25">
      <c r="A10516" t="s">
        <v>259</v>
      </c>
      <c r="B10516" s="31">
        <v>20</v>
      </c>
      <c r="C10516" s="31">
        <v>131</v>
      </c>
      <c r="D10516" t="s">
        <v>10677</v>
      </c>
      <c r="E10516" s="31">
        <v>20131</v>
      </c>
      <c r="F10516" t="s">
        <v>17287</v>
      </c>
    </row>
    <row r="10517" spans="1:6" x14ac:dyDescent="0.25">
      <c r="A10517" t="s">
        <v>259</v>
      </c>
      <c r="B10517" s="31">
        <v>20</v>
      </c>
      <c r="C10517" s="31">
        <v>131</v>
      </c>
      <c r="D10517" t="s">
        <v>18155</v>
      </c>
      <c r="E10517" s="31">
        <v>20131</v>
      </c>
      <c r="F10517" t="s">
        <v>18156</v>
      </c>
    </row>
    <row r="10518" spans="1:6" x14ac:dyDescent="0.25">
      <c r="A10518" t="s">
        <v>259</v>
      </c>
      <c r="B10518" s="31">
        <v>20</v>
      </c>
      <c r="C10518" s="31">
        <v>131</v>
      </c>
      <c r="D10518" t="s">
        <v>18157</v>
      </c>
      <c r="E10518" s="31">
        <v>20131</v>
      </c>
      <c r="F10518" t="s">
        <v>18158</v>
      </c>
    </row>
    <row r="10519" spans="1:6" x14ac:dyDescent="0.25">
      <c r="A10519" t="s">
        <v>259</v>
      </c>
      <c r="B10519" s="31">
        <v>20</v>
      </c>
      <c r="C10519" s="31">
        <v>131</v>
      </c>
      <c r="D10519" t="s">
        <v>9455</v>
      </c>
      <c r="E10519" s="31">
        <v>20131</v>
      </c>
      <c r="F10519" t="s">
        <v>17208</v>
      </c>
    </row>
    <row r="10520" spans="1:6" x14ac:dyDescent="0.25">
      <c r="A10520" t="s">
        <v>259</v>
      </c>
      <c r="B10520" s="31">
        <v>20</v>
      </c>
      <c r="C10520" s="31">
        <v>131</v>
      </c>
      <c r="D10520" t="s">
        <v>18159</v>
      </c>
      <c r="E10520" s="31">
        <v>20131</v>
      </c>
      <c r="F10520" t="s">
        <v>18160</v>
      </c>
    </row>
    <row r="10521" spans="1:6" x14ac:dyDescent="0.25">
      <c r="A10521" t="s">
        <v>259</v>
      </c>
      <c r="B10521" s="31">
        <v>20</v>
      </c>
      <c r="C10521" s="31">
        <v>131</v>
      </c>
      <c r="D10521" t="s">
        <v>18161</v>
      </c>
      <c r="E10521" s="31">
        <v>20131</v>
      </c>
      <c r="F10521" t="s">
        <v>18162</v>
      </c>
    </row>
    <row r="10522" spans="1:6" x14ac:dyDescent="0.25">
      <c r="A10522" t="s">
        <v>259</v>
      </c>
      <c r="B10522" s="31">
        <v>20</v>
      </c>
      <c r="C10522" s="31">
        <v>131</v>
      </c>
      <c r="D10522" t="s">
        <v>18163</v>
      </c>
      <c r="E10522" s="31">
        <v>20131</v>
      </c>
      <c r="F10522" t="s">
        <v>18164</v>
      </c>
    </row>
    <row r="10523" spans="1:6" x14ac:dyDescent="0.25">
      <c r="A10523" t="s">
        <v>259</v>
      </c>
      <c r="B10523" s="31">
        <v>20</v>
      </c>
      <c r="C10523" s="31">
        <v>131</v>
      </c>
      <c r="D10523" t="s">
        <v>18165</v>
      </c>
      <c r="E10523" s="31">
        <v>20131</v>
      </c>
      <c r="F10523" t="s">
        <v>18166</v>
      </c>
    </row>
    <row r="10524" spans="1:6" x14ac:dyDescent="0.25">
      <c r="A10524" t="s">
        <v>259</v>
      </c>
      <c r="B10524" s="31">
        <v>20</v>
      </c>
      <c r="C10524" s="31">
        <v>131</v>
      </c>
      <c r="D10524" t="s">
        <v>18167</v>
      </c>
      <c r="E10524" s="31">
        <v>20131</v>
      </c>
      <c r="F10524" t="s">
        <v>18168</v>
      </c>
    </row>
    <row r="10525" spans="1:6" x14ac:dyDescent="0.25">
      <c r="A10525" t="s">
        <v>259</v>
      </c>
      <c r="B10525" s="31">
        <v>20</v>
      </c>
      <c r="C10525" s="31">
        <v>131</v>
      </c>
      <c r="D10525" t="s">
        <v>9625</v>
      </c>
      <c r="E10525" s="31">
        <v>20131</v>
      </c>
      <c r="F10525" t="s">
        <v>17606</v>
      </c>
    </row>
    <row r="10526" spans="1:6" x14ac:dyDescent="0.25">
      <c r="A10526" t="s">
        <v>259</v>
      </c>
      <c r="B10526" s="31">
        <v>20</v>
      </c>
      <c r="C10526" s="31">
        <v>131</v>
      </c>
      <c r="D10526" t="s">
        <v>8917</v>
      </c>
      <c r="E10526" s="31">
        <v>20131</v>
      </c>
      <c r="F10526" t="s">
        <v>17262</v>
      </c>
    </row>
    <row r="10527" spans="1:6" x14ac:dyDescent="0.25">
      <c r="A10527" t="s">
        <v>259</v>
      </c>
      <c r="B10527" s="31">
        <v>20</v>
      </c>
      <c r="C10527" s="31">
        <v>131</v>
      </c>
      <c r="D10527" t="s">
        <v>17231</v>
      </c>
      <c r="E10527" s="31">
        <v>20131</v>
      </c>
      <c r="F10527" t="s">
        <v>17232</v>
      </c>
    </row>
    <row r="10528" spans="1:6" x14ac:dyDescent="0.25">
      <c r="A10528" t="s">
        <v>259</v>
      </c>
      <c r="B10528" s="31">
        <v>20</v>
      </c>
      <c r="C10528" s="31">
        <v>131</v>
      </c>
      <c r="D10528" t="s">
        <v>18169</v>
      </c>
      <c r="E10528" s="31">
        <v>20131</v>
      </c>
      <c r="F10528" t="s">
        <v>18170</v>
      </c>
    </row>
    <row r="10529" spans="1:6" x14ac:dyDescent="0.25">
      <c r="A10529" t="s">
        <v>259</v>
      </c>
      <c r="B10529" s="31">
        <v>20</v>
      </c>
      <c r="C10529" s="31">
        <v>131</v>
      </c>
      <c r="D10529" t="s">
        <v>8189</v>
      </c>
      <c r="E10529" s="31">
        <v>20131</v>
      </c>
      <c r="F10529" t="s">
        <v>17119</v>
      </c>
    </row>
    <row r="10530" spans="1:6" x14ac:dyDescent="0.25">
      <c r="A10530" t="s">
        <v>259</v>
      </c>
      <c r="B10530" s="31">
        <v>20</v>
      </c>
      <c r="C10530" s="31">
        <v>131</v>
      </c>
      <c r="D10530" t="s">
        <v>18171</v>
      </c>
      <c r="E10530" s="31">
        <v>20131</v>
      </c>
      <c r="F10530" t="s">
        <v>18172</v>
      </c>
    </row>
    <row r="10531" spans="1:6" x14ac:dyDescent="0.25">
      <c r="A10531" t="s">
        <v>259</v>
      </c>
      <c r="B10531" s="31">
        <v>20</v>
      </c>
      <c r="C10531" s="31">
        <v>133</v>
      </c>
      <c r="D10531" t="s">
        <v>14040</v>
      </c>
      <c r="E10531" s="31">
        <v>20133</v>
      </c>
      <c r="F10531" t="s">
        <v>17523</v>
      </c>
    </row>
    <row r="10532" spans="1:6" x14ac:dyDescent="0.25">
      <c r="A10532" t="s">
        <v>259</v>
      </c>
      <c r="B10532" s="31">
        <v>20</v>
      </c>
      <c r="C10532" s="31">
        <v>133</v>
      </c>
      <c r="D10532" t="s">
        <v>18173</v>
      </c>
      <c r="E10532" s="31">
        <v>20133</v>
      </c>
      <c r="F10532" t="s">
        <v>18174</v>
      </c>
    </row>
    <row r="10533" spans="1:6" x14ac:dyDescent="0.25">
      <c r="A10533" t="s">
        <v>259</v>
      </c>
      <c r="B10533" s="31">
        <v>20</v>
      </c>
      <c r="C10533" s="31">
        <v>133</v>
      </c>
      <c r="D10533" t="s">
        <v>17909</v>
      </c>
      <c r="E10533" s="31">
        <v>20133</v>
      </c>
      <c r="F10533" t="s">
        <v>17910</v>
      </c>
    </row>
    <row r="10534" spans="1:6" x14ac:dyDescent="0.25">
      <c r="A10534" t="s">
        <v>259</v>
      </c>
      <c r="B10534" s="31">
        <v>20</v>
      </c>
      <c r="C10534" s="31">
        <v>133</v>
      </c>
      <c r="D10534" t="s">
        <v>18175</v>
      </c>
      <c r="E10534" s="31">
        <v>20133</v>
      </c>
      <c r="F10534" t="s">
        <v>18176</v>
      </c>
    </row>
    <row r="10535" spans="1:6" x14ac:dyDescent="0.25">
      <c r="A10535" t="s">
        <v>259</v>
      </c>
      <c r="B10535" s="31">
        <v>20</v>
      </c>
      <c r="C10535" s="31">
        <v>133</v>
      </c>
      <c r="D10535" t="s">
        <v>18177</v>
      </c>
      <c r="E10535" s="31">
        <v>20133</v>
      </c>
      <c r="F10535" t="s">
        <v>18178</v>
      </c>
    </row>
    <row r="10536" spans="1:6" x14ac:dyDescent="0.25">
      <c r="A10536" t="s">
        <v>259</v>
      </c>
      <c r="B10536" s="31">
        <v>20</v>
      </c>
      <c r="C10536" s="31">
        <v>133</v>
      </c>
      <c r="D10536" t="s">
        <v>10595</v>
      </c>
      <c r="E10536" s="31">
        <v>20133</v>
      </c>
      <c r="F10536" t="s">
        <v>18179</v>
      </c>
    </row>
    <row r="10537" spans="1:6" x14ac:dyDescent="0.25">
      <c r="A10537" t="s">
        <v>259</v>
      </c>
      <c r="B10537" s="31">
        <v>20</v>
      </c>
      <c r="C10537" s="31">
        <v>133</v>
      </c>
      <c r="D10537" t="s">
        <v>9327</v>
      </c>
      <c r="E10537" s="31">
        <v>20133</v>
      </c>
      <c r="F10537" t="s">
        <v>17180</v>
      </c>
    </row>
    <row r="10538" spans="1:6" x14ac:dyDescent="0.25">
      <c r="A10538" t="s">
        <v>259</v>
      </c>
      <c r="B10538" s="31">
        <v>20</v>
      </c>
      <c r="C10538" s="31">
        <v>133</v>
      </c>
      <c r="D10538" t="s">
        <v>18180</v>
      </c>
      <c r="E10538" s="31">
        <v>20133</v>
      </c>
      <c r="F10538" t="s">
        <v>18181</v>
      </c>
    </row>
    <row r="10539" spans="1:6" x14ac:dyDescent="0.25">
      <c r="A10539" t="s">
        <v>259</v>
      </c>
      <c r="B10539" s="31">
        <v>20</v>
      </c>
      <c r="C10539" s="31">
        <v>133</v>
      </c>
      <c r="D10539" t="s">
        <v>9991</v>
      </c>
      <c r="E10539" s="31">
        <v>20133</v>
      </c>
      <c r="F10539" t="s">
        <v>17107</v>
      </c>
    </row>
    <row r="10540" spans="1:6" x14ac:dyDescent="0.25">
      <c r="A10540" t="s">
        <v>259</v>
      </c>
      <c r="B10540" s="31">
        <v>20</v>
      </c>
      <c r="C10540" s="31">
        <v>133</v>
      </c>
      <c r="D10540" t="s">
        <v>9387</v>
      </c>
      <c r="E10540" s="31">
        <v>20133</v>
      </c>
      <c r="F10540" t="s">
        <v>17223</v>
      </c>
    </row>
    <row r="10541" spans="1:6" x14ac:dyDescent="0.25">
      <c r="A10541" t="s">
        <v>259</v>
      </c>
      <c r="B10541" s="31">
        <v>20</v>
      </c>
      <c r="C10541" s="31">
        <v>133</v>
      </c>
      <c r="D10541" t="s">
        <v>8625</v>
      </c>
      <c r="E10541" s="31">
        <v>20133</v>
      </c>
      <c r="F10541" t="s">
        <v>18182</v>
      </c>
    </row>
    <row r="10542" spans="1:6" x14ac:dyDescent="0.25">
      <c r="A10542" t="s">
        <v>259</v>
      </c>
      <c r="B10542" s="31">
        <v>20</v>
      </c>
      <c r="C10542" s="31">
        <v>133</v>
      </c>
      <c r="D10542" t="s">
        <v>18183</v>
      </c>
      <c r="E10542" s="31">
        <v>20133</v>
      </c>
      <c r="F10542" t="s">
        <v>18184</v>
      </c>
    </row>
    <row r="10543" spans="1:6" x14ac:dyDescent="0.25">
      <c r="A10543" t="s">
        <v>259</v>
      </c>
      <c r="B10543" s="31">
        <v>20</v>
      </c>
      <c r="C10543" s="31">
        <v>133</v>
      </c>
      <c r="D10543" t="s">
        <v>9315</v>
      </c>
      <c r="E10543" s="31">
        <v>20133</v>
      </c>
      <c r="F10543" t="s">
        <v>18185</v>
      </c>
    </row>
    <row r="10544" spans="1:6" x14ac:dyDescent="0.25">
      <c r="A10544" t="s">
        <v>259</v>
      </c>
      <c r="B10544" s="31">
        <v>20</v>
      </c>
      <c r="C10544" s="31">
        <v>135</v>
      </c>
      <c r="D10544" t="s">
        <v>18186</v>
      </c>
      <c r="E10544" s="31">
        <v>20135</v>
      </c>
      <c r="F10544" t="s">
        <v>18187</v>
      </c>
    </row>
    <row r="10545" spans="1:6" x14ac:dyDescent="0.25">
      <c r="A10545" t="s">
        <v>259</v>
      </c>
      <c r="B10545" s="31">
        <v>20</v>
      </c>
      <c r="C10545" s="31">
        <v>135</v>
      </c>
      <c r="D10545" t="s">
        <v>13430</v>
      </c>
      <c r="E10545" s="31">
        <v>20135</v>
      </c>
      <c r="F10545" t="s">
        <v>17127</v>
      </c>
    </row>
    <row r="10546" spans="1:6" x14ac:dyDescent="0.25">
      <c r="A10546" t="s">
        <v>259</v>
      </c>
      <c r="B10546" s="31">
        <v>20</v>
      </c>
      <c r="C10546" s="31">
        <v>135</v>
      </c>
      <c r="D10546" t="s">
        <v>9367</v>
      </c>
      <c r="E10546" s="31">
        <v>20135</v>
      </c>
      <c r="F10546" t="s">
        <v>18188</v>
      </c>
    </row>
    <row r="10547" spans="1:6" x14ac:dyDescent="0.25">
      <c r="A10547" t="s">
        <v>259</v>
      </c>
      <c r="B10547" s="31">
        <v>20</v>
      </c>
      <c r="C10547" s="31">
        <v>135</v>
      </c>
      <c r="D10547" t="s">
        <v>18189</v>
      </c>
      <c r="E10547" s="31">
        <v>20135</v>
      </c>
      <c r="F10547" t="s">
        <v>18190</v>
      </c>
    </row>
    <row r="10548" spans="1:6" x14ac:dyDescent="0.25">
      <c r="A10548" t="s">
        <v>259</v>
      </c>
      <c r="B10548" s="31">
        <v>20</v>
      </c>
      <c r="C10548" s="31">
        <v>135</v>
      </c>
      <c r="D10548" t="s">
        <v>8515</v>
      </c>
      <c r="E10548" s="31">
        <v>20135</v>
      </c>
      <c r="F10548" t="s">
        <v>17206</v>
      </c>
    </row>
    <row r="10549" spans="1:6" x14ac:dyDescent="0.25">
      <c r="A10549" t="s">
        <v>259</v>
      </c>
      <c r="B10549" s="31">
        <v>20</v>
      </c>
      <c r="C10549" s="31">
        <v>135</v>
      </c>
      <c r="D10549" t="s">
        <v>18191</v>
      </c>
      <c r="E10549" s="31">
        <v>20135</v>
      </c>
      <c r="F10549" t="s">
        <v>18192</v>
      </c>
    </row>
    <row r="10550" spans="1:6" x14ac:dyDescent="0.25">
      <c r="A10550" t="s">
        <v>259</v>
      </c>
      <c r="B10550" s="31">
        <v>20</v>
      </c>
      <c r="C10550" s="31">
        <v>135</v>
      </c>
      <c r="D10550" t="s">
        <v>8287</v>
      </c>
      <c r="E10550" s="31">
        <v>20135</v>
      </c>
      <c r="F10550" t="s">
        <v>18193</v>
      </c>
    </row>
    <row r="10551" spans="1:6" x14ac:dyDescent="0.25">
      <c r="A10551" t="s">
        <v>259</v>
      </c>
      <c r="B10551" s="31">
        <v>20</v>
      </c>
      <c r="C10551" s="31">
        <v>135</v>
      </c>
      <c r="D10551" t="s">
        <v>9505</v>
      </c>
      <c r="E10551" s="31">
        <v>20135</v>
      </c>
      <c r="F10551" t="s">
        <v>18194</v>
      </c>
    </row>
    <row r="10552" spans="1:6" x14ac:dyDescent="0.25">
      <c r="A10552" t="s">
        <v>259</v>
      </c>
      <c r="B10552" s="31">
        <v>20</v>
      </c>
      <c r="C10552" s="31">
        <v>135</v>
      </c>
      <c r="D10552" t="s">
        <v>8159</v>
      </c>
      <c r="E10552" s="31">
        <v>20135</v>
      </c>
      <c r="F10552" t="s">
        <v>17600</v>
      </c>
    </row>
    <row r="10553" spans="1:6" x14ac:dyDescent="0.25">
      <c r="A10553" t="s">
        <v>259</v>
      </c>
      <c r="B10553" s="31">
        <v>20</v>
      </c>
      <c r="C10553" s="31">
        <v>135</v>
      </c>
      <c r="D10553" t="s">
        <v>18195</v>
      </c>
      <c r="E10553" s="31">
        <v>20135</v>
      </c>
      <c r="F10553" t="s">
        <v>18196</v>
      </c>
    </row>
    <row r="10554" spans="1:6" x14ac:dyDescent="0.25">
      <c r="A10554" t="s">
        <v>259</v>
      </c>
      <c r="B10554" s="31">
        <v>20</v>
      </c>
      <c r="C10554" s="31">
        <v>137</v>
      </c>
      <c r="D10554" t="s">
        <v>18197</v>
      </c>
      <c r="E10554" s="31">
        <v>20137</v>
      </c>
      <c r="F10554" t="s">
        <v>18198</v>
      </c>
    </row>
    <row r="10555" spans="1:6" x14ac:dyDescent="0.25">
      <c r="A10555" t="s">
        <v>259</v>
      </c>
      <c r="B10555" s="31">
        <v>20</v>
      </c>
      <c r="C10555" s="31">
        <v>137</v>
      </c>
      <c r="D10555" t="s">
        <v>18199</v>
      </c>
      <c r="E10555" s="31">
        <v>20137</v>
      </c>
      <c r="F10555" t="s">
        <v>18200</v>
      </c>
    </row>
    <row r="10556" spans="1:6" x14ac:dyDescent="0.25">
      <c r="A10556" t="s">
        <v>259</v>
      </c>
      <c r="B10556" s="31">
        <v>20</v>
      </c>
      <c r="C10556" s="31">
        <v>137</v>
      </c>
      <c r="D10556" t="s">
        <v>18201</v>
      </c>
      <c r="E10556" s="31">
        <v>20137</v>
      </c>
      <c r="F10556" t="s">
        <v>18202</v>
      </c>
    </row>
    <row r="10557" spans="1:6" x14ac:dyDescent="0.25">
      <c r="A10557" t="s">
        <v>259</v>
      </c>
      <c r="B10557" s="31">
        <v>20</v>
      </c>
      <c r="C10557" s="31">
        <v>137</v>
      </c>
      <c r="D10557" t="s">
        <v>18203</v>
      </c>
      <c r="E10557" s="31">
        <v>20137</v>
      </c>
      <c r="F10557" t="s">
        <v>18204</v>
      </c>
    </row>
    <row r="10558" spans="1:6" x14ac:dyDescent="0.25">
      <c r="A10558" t="s">
        <v>259</v>
      </c>
      <c r="B10558" s="31">
        <v>20</v>
      </c>
      <c r="C10558" s="31">
        <v>137</v>
      </c>
      <c r="D10558" t="s">
        <v>18205</v>
      </c>
      <c r="E10558" s="31">
        <v>20137</v>
      </c>
      <c r="F10558" t="s">
        <v>18206</v>
      </c>
    </row>
    <row r="10559" spans="1:6" x14ac:dyDescent="0.25">
      <c r="A10559" t="s">
        <v>259</v>
      </c>
      <c r="B10559" s="31">
        <v>20</v>
      </c>
      <c r="C10559" s="31">
        <v>139</v>
      </c>
      <c r="D10559" t="s">
        <v>18207</v>
      </c>
      <c r="E10559" s="31">
        <v>20139</v>
      </c>
      <c r="F10559" t="s">
        <v>18208</v>
      </c>
    </row>
    <row r="10560" spans="1:6" x14ac:dyDescent="0.25">
      <c r="A10560" t="s">
        <v>259</v>
      </c>
      <c r="B10560" s="31">
        <v>20</v>
      </c>
      <c r="C10560" s="31">
        <v>139</v>
      </c>
      <c r="D10560" t="s">
        <v>18209</v>
      </c>
      <c r="E10560" s="31">
        <v>20139</v>
      </c>
      <c r="F10560" t="s">
        <v>18210</v>
      </c>
    </row>
    <row r="10561" spans="1:6" x14ac:dyDescent="0.25">
      <c r="A10561" t="s">
        <v>259</v>
      </c>
      <c r="B10561" s="31">
        <v>20</v>
      </c>
      <c r="C10561" s="31">
        <v>139</v>
      </c>
      <c r="D10561" t="s">
        <v>18211</v>
      </c>
      <c r="E10561" s="31">
        <v>20139</v>
      </c>
      <c r="F10561" t="s">
        <v>18212</v>
      </c>
    </row>
    <row r="10562" spans="1:6" x14ac:dyDescent="0.25">
      <c r="A10562" t="s">
        <v>259</v>
      </c>
      <c r="B10562" s="31">
        <v>20</v>
      </c>
      <c r="C10562" s="31">
        <v>139</v>
      </c>
      <c r="D10562" t="s">
        <v>18213</v>
      </c>
      <c r="E10562" s="31">
        <v>20139</v>
      </c>
      <c r="F10562" t="s">
        <v>18214</v>
      </c>
    </row>
    <row r="10563" spans="1:6" x14ac:dyDescent="0.25">
      <c r="A10563" t="s">
        <v>259</v>
      </c>
      <c r="B10563" s="31">
        <v>20</v>
      </c>
      <c r="C10563" s="31">
        <v>139</v>
      </c>
      <c r="D10563" t="s">
        <v>18215</v>
      </c>
      <c r="E10563" s="31">
        <v>20139</v>
      </c>
      <c r="F10563" t="s">
        <v>18216</v>
      </c>
    </row>
    <row r="10564" spans="1:6" x14ac:dyDescent="0.25">
      <c r="A10564" t="s">
        <v>259</v>
      </c>
      <c r="B10564" s="31">
        <v>20</v>
      </c>
      <c r="C10564" s="31">
        <v>139</v>
      </c>
      <c r="D10564" t="s">
        <v>9061</v>
      </c>
      <c r="E10564" s="31">
        <v>20139</v>
      </c>
      <c r="F10564" t="s">
        <v>17357</v>
      </c>
    </row>
    <row r="10565" spans="1:6" x14ac:dyDescent="0.25">
      <c r="A10565" t="s">
        <v>259</v>
      </c>
      <c r="B10565" s="31">
        <v>20</v>
      </c>
      <c r="C10565" s="31">
        <v>139</v>
      </c>
      <c r="D10565" t="s">
        <v>18217</v>
      </c>
      <c r="E10565" s="31">
        <v>20139</v>
      </c>
      <c r="F10565" t="s">
        <v>18218</v>
      </c>
    </row>
    <row r="10566" spans="1:6" x14ac:dyDescent="0.25">
      <c r="A10566" t="s">
        <v>259</v>
      </c>
      <c r="B10566" s="31">
        <v>20</v>
      </c>
      <c r="C10566" s="31">
        <v>139</v>
      </c>
      <c r="D10566" t="s">
        <v>9327</v>
      </c>
      <c r="E10566" s="31">
        <v>20139</v>
      </c>
      <c r="F10566" t="s">
        <v>17180</v>
      </c>
    </row>
    <row r="10567" spans="1:6" x14ac:dyDescent="0.25">
      <c r="A10567" t="s">
        <v>259</v>
      </c>
      <c r="B10567" s="31">
        <v>20</v>
      </c>
      <c r="C10567" s="31">
        <v>139</v>
      </c>
      <c r="D10567" t="s">
        <v>18219</v>
      </c>
      <c r="E10567" s="31">
        <v>20139</v>
      </c>
      <c r="F10567" t="s">
        <v>18220</v>
      </c>
    </row>
    <row r="10568" spans="1:6" x14ac:dyDescent="0.25">
      <c r="A10568" t="s">
        <v>259</v>
      </c>
      <c r="B10568" s="31">
        <v>20</v>
      </c>
      <c r="C10568" s="31">
        <v>139</v>
      </c>
      <c r="D10568" t="s">
        <v>9991</v>
      </c>
      <c r="E10568" s="31">
        <v>20139</v>
      </c>
      <c r="F10568" t="s">
        <v>17107</v>
      </c>
    </row>
    <row r="10569" spans="1:6" x14ac:dyDescent="0.25">
      <c r="A10569" t="s">
        <v>259</v>
      </c>
      <c r="B10569" s="31">
        <v>20</v>
      </c>
      <c r="C10569" s="31">
        <v>139</v>
      </c>
      <c r="D10569" t="s">
        <v>18221</v>
      </c>
      <c r="E10569" s="31">
        <v>20139</v>
      </c>
      <c r="F10569" t="s">
        <v>18222</v>
      </c>
    </row>
    <row r="10570" spans="1:6" x14ac:dyDescent="0.25">
      <c r="A10570" t="s">
        <v>259</v>
      </c>
      <c r="B10570" s="31">
        <v>20</v>
      </c>
      <c r="C10570" s="31">
        <v>139</v>
      </c>
      <c r="D10570" t="s">
        <v>18223</v>
      </c>
      <c r="E10570" s="31">
        <v>20139</v>
      </c>
      <c r="F10570" t="s">
        <v>18224</v>
      </c>
    </row>
    <row r="10571" spans="1:6" x14ac:dyDescent="0.25">
      <c r="A10571" t="s">
        <v>259</v>
      </c>
      <c r="B10571" s="31">
        <v>20</v>
      </c>
      <c r="C10571" s="31">
        <v>139</v>
      </c>
      <c r="D10571" t="s">
        <v>18225</v>
      </c>
      <c r="E10571" s="31">
        <v>20139</v>
      </c>
      <c r="F10571" t="s">
        <v>18226</v>
      </c>
    </row>
    <row r="10572" spans="1:6" x14ac:dyDescent="0.25">
      <c r="A10572" t="s">
        <v>259</v>
      </c>
      <c r="B10572" s="31">
        <v>20</v>
      </c>
      <c r="C10572" s="31">
        <v>139</v>
      </c>
      <c r="D10572" t="s">
        <v>18227</v>
      </c>
      <c r="E10572" s="31">
        <v>20139</v>
      </c>
      <c r="F10572" t="s">
        <v>18228</v>
      </c>
    </row>
    <row r="10573" spans="1:6" x14ac:dyDescent="0.25">
      <c r="A10573" t="s">
        <v>259</v>
      </c>
      <c r="B10573" s="31">
        <v>20</v>
      </c>
      <c r="C10573" s="31">
        <v>139</v>
      </c>
      <c r="D10573" t="s">
        <v>18229</v>
      </c>
      <c r="E10573" s="31">
        <v>20139</v>
      </c>
      <c r="F10573" t="s">
        <v>18230</v>
      </c>
    </row>
    <row r="10574" spans="1:6" x14ac:dyDescent="0.25">
      <c r="A10574" t="s">
        <v>259</v>
      </c>
      <c r="B10574" s="31">
        <v>20</v>
      </c>
      <c r="C10574" s="31">
        <v>139</v>
      </c>
      <c r="D10574" t="s">
        <v>17986</v>
      </c>
      <c r="E10574" s="31">
        <v>20139</v>
      </c>
      <c r="F10574" t="s">
        <v>17987</v>
      </c>
    </row>
    <row r="10575" spans="1:6" x14ac:dyDescent="0.25">
      <c r="A10575" t="s">
        <v>259</v>
      </c>
      <c r="B10575" s="31">
        <v>20</v>
      </c>
      <c r="C10575" s="31">
        <v>139</v>
      </c>
      <c r="D10575" t="s">
        <v>18231</v>
      </c>
      <c r="E10575" s="31">
        <v>20139</v>
      </c>
      <c r="F10575" t="s">
        <v>18232</v>
      </c>
    </row>
    <row r="10576" spans="1:6" x14ac:dyDescent="0.25">
      <c r="A10576" t="s">
        <v>259</v>
      </c>
      <c r="B10576" s="31">
        <v>20</v>
      </c>
      <c r="C10576" s="31">
        <v>141</v>
      </c>
      <c r="D10576" t="s">
        <v>18233</v>
      </c>
      <c r="E10576" s="31">
        <v>20141</v>
      </c>
      <c r="F10576" t="s">
        <v>18234</v>
      </c>
    </row>
    <row r="10577" spans="1:6" x14ac:dyDescent="0.25">
      <c r="A10577" t="s">
        <v>259</v>
      </c>
      <c r="B10577" s="31">
        <v>20</v>
      </c>
      <c r="C10577" s="31">
        <v>141</v>
      </c>
      <c r="D10577" t="s">
        <v>8417</v>
      </c>
      <c r="E10577" s="31">
        <v>20141</v>
      </c>
      <c r="F10577" t="s">
        <v>17571</v>
      </c>
    </row>
    <row r="10578" spans="1:6" x14ac:dyDescent="0.25">
      <c r="A10578" t="s">
        <v>259</v>
      </c>
      <c r="B10578" s="31">
        <v>20</v>
      </c>
      <c r="C10578" s="31">
        <v>141</v>
      </c>
      <c r="D10578" t="s">
        <v>18235</v>
      </c>
      <c r="E10578" s="31">
        <v>20141</v>
      </c>
      <c r="F10578" t="s">
        <v>18236</v>
      </c>
    </row>
    <row r="10579" spans="1:6" x14ac:dyDescent="0.25">
      <c r="A10579" t="s">
        <v>259</v>
      </c>
      <c r="B10579" s="31">
        <v>20</v>
      </c>
      <c r="C10579" s="31">
        <v>141</v>
      </c>
      <c r="D10579" t="s">
        <v>18237</v>
      </c>
      <c r="E10579" s="31">
        <v>20141</v>
      </c>
      <c r="F10579" t="s">
        <v>18238</v>
      </c>
    </row>
    <row r="10580" spans="1:6" x14ac:dyDescent="0.25">
      <c r="A10580" t="s">
        <v>259</v>
      </c>
      <c r="B10580" s="31">
        <v>20</v>
      </c>
      <c r="C10580" s="31">
        <v>141</v>
      </c>
      <c r="D10580" t="s">
        <v>18239</v>
      </c>
      <c r="E10580" s="31">
        <v>20141</v>
      </c>
      <c r="F10580" t="s">
        <v>18240</v>
      </c>
    </row>
    <row r="10581" spans="1:6" x14ac:dyDescent="0.25">
      <c r="A10581" t="s">
        <v>259</v>
      </c>
      <c r="B10581" s="31">
        <v>20</v>
      </c>
      <c r="C10581" s="31">
        <v>141</v>
      </c>
      <c r="D10581" t="s">
        <v>9327</v>
      </c>
      <c r="E10581" s="31">
        <v>20141</v>
      </c>
      <c r="F10581" t="s">
        <v>17180</v>
      </c>
    </row>
    <row r="10582" spans="1:6" x14ac:dyDescent="0.25">
      <c r="A10582" t="s">
        <v>259</v>
      </c>
      <c r="B10582" s="31">
        <v>20</v>
      </c>
      <c r="C10582" s="31">
        <v>141</v>
      </c>
      <c r="D10582" t="s">
        <v>8903</v>
      </c>
      <c r="E10582" s="31">
        <v>20141</v>
      </c>
      <c r="F10582" t="s">
        <v>18241</v>
      </c>
    </row>
    <row r="10583" spans="1:6" x14ac:dyDescent="0.25">
      <c r="A10583" t="s">
        <v>259</v>
      </c>
      <c r="B10583" s="31">
        <v>20</v>
      </c>
      <c r="C10583" s="31">
        <v>141</v>
      </c>
      <c r="D10583" t="s">
        <v>18242</v>
      </c>
      <c r="E10583" s="31">
        <v>20141</v>
      </c>
      <c r="F10583" t="s">
        <v>18243</v>
      </c>
    </row>
    <row r="10584" spans="1:6" x14ac:dyDescent="0.25">
      <c r="A10584" t="s">
        <v>259</v>
      </c>
      <c r="B10584" s="31">
        <v>20</v>
      </c>
      <c r="C10584" s="31">
        <v>141</v>
      </c>
      <c r="D10584" t="s">
        <v>10231</v>
      </c>
      <c r="E10584" s="31">
        <v>20141</v>
      </c>
      <c r="F10584" t="s">
        <v>17478</v>
      </c>
    </row>
    <row r="10585" spans="1:6" x14ac:dyDescent="0.25">
      <c r="A10585" t="s">
        <v>259</v>
      </c>
      <c r="B10585" s="31">
        <v>20</v>
      </c>
      <c r="C10585" s="31">
        <v>141</v>
      </c>
      <c r="D10585" t="s">
        <v>8637</v>
      </c>
      <c r="E10585" s="31">
        <v>20141</v>
      </c>
      <c r="F10585" t="s">
        <v>17106</v>
      </c>
    </row>
    <row r="10586" spans="1:6" x14ac:dyDescent="0.25">
      <c r="A10586" t="s">
        <v>259</v>
      </c>
      <c r="B10586" s="31">
        <v>20</v>
      </c>
      <c r="C10586" s="31">
        <v>141</v>
      </c>
      <c r="D10586" t="s">
        <v>18244</v>
      </c>
      <c r="E10586" s="31">
        <v>20141</v>
      </c>
      <c r="F10586" t="s">
        <v>18245</v>
      </c>
    </row>
    <row r="10587" spans="1:6" x14ac:dyDescent="0.25">
      <c r="A10587" t="s">
        <v>259</v>
      </c>
      <c r="B10587" s="31">
        <v>20</v>
      </c>
      <c r="C10587" s="31">
        <v>141</v>
      </c>
      <c r="D10587" t="s">
        <v>9425</v>
      </c>
      <c r="E10587" s="31">
        <v>20141</v>
      </c>
      <c r="F10587" t="s">
        <v>17358</v>
      </c>
    </row>
    <row r="10588" spans="1:6" x14ac:dyDescent="0.25">
      <c r="A10588" t="s">
        <v>259</v>
      </c>
      <c r="B10588" s="31">
        <v>20</v>
      </c>
      <c r="C10588" s="31">
        <v>141</v>
      </c>
      <c r="D10588" t="s">
        <v>8049</v>
      </c>
      <c r="E10588" s="31">
        <v>20141</v>
      </c>
      <c r="F10588" t="s">
        <v>17191</v>
      </c>
    </row>
    <row r="10589" spans="1:6" x14ac:dyDescent="0.25">
      <c r="A10589" t="s">
        <v>259</v>
      </c>
      <c r="B10589" s="31">
        <v>20</v>
      </c>
      <c r="C10589" s="31">
        <v>141</v>
      </c>
      <c r="D10589" t="s">
        <v>18246</v>
      </c>
      <c r="E10589" s="31">
        <v>20141</v>
      </c>
      <c r="F10589" t="s">
        <v>18247</v>
      </c>
    </row>
    <row r="10590" spans="1:6" x14ac:dyDescent="0.25">
      <c r="A10590" t="s">
        <v>259</v>
      </c>
      <c r="B10590" s="31">
        <v>20</v>
      </c>
      <c r="C10590" s="31">
        <v>141</v>
      </c>
      <c r="D10590" t="s">
        <v>18248</v>
      </c>
      <c r="E10590" s="31">
        <v>20141</v>
      </c>
      <c r="F10590" t="s">
        <v>18249</v>
      </c>
    </row>
    <row r="10591" spans="1:6" x14ac:dyDescent="0.25">
      <c r="A10591" t="s">
        <v>259</v>
      </c>
      <c r="B10591" s="31">
        <v>20</v>
      </c>
      <c r="C10591" s="31">
        <v>141</v>
      </c>
      <c r="D10591" t="s">
        <v>18250</v>
      </c>
      <c r="E10591" s="31">
        <v>20141</v>
      </c>
      <c r="F10591" t="s">
        <v>18251</v>
      </c>
    </row>
    <row r="10592" spans="1:6" x14ac:dyDescent="0.25">
      <c r="A10592" t="s">
        <v>259</v>
      </c>
      <c r="B10592" s="31">
        <v>20</v>
      </c>
      <c r="C10592" s="31">
        <v>141</v>
      </c>
      <c r="D10592" t="s">
        <v>10339</v>
      </c>
      <c r="E10592" s="31">
        <v>20141</v>
      </c>
      <c r="F10592" t="s">
        <v>18252</v>
      </c>
    </row>
    <row r="10593" spans="1:6" x14ac:dyDescent="0.25">
      <c r="A10593" t="s">
        <v>259</v>
      </c>
      <c r="B10593" s="31">
        <v>20</v>
      </c>
      <c r="C10593" s="31">
        <v>141</v>
      </c>
      <c r="D10593" t="s">
        <v>8623</v>
      </c>
      <c r="E10593" s="31">
        <v>20141</v>
      </c>
      <c r="F10593" t="s">
        <v>17319</v>
      </c>
    </row>
    <row r="10594" spans="1:6" x14ac:dyDescent="0.25">
      <c r="A10594" t="s">
        <v>259</v>
      </c>
      <c r="B10594" s="31">
        <v>20</v>
      </c>
      <c r="C10594" s="31">
        <v>141</v>
      </c>
      <c r="D10594" t="s">
        <v>18253</v>
      </c>
      <c r="E10594" s="31">
        <v>20141</v>
      </c>
      <c r="F10594" t="s">
        <v>18254</v>
      </c>
    </row>
    <row r="10595" spans="1:6" x14ac:dyDescent="0.25">
      <c r="A10595" t="s">
        <v>259</v>
      </c>
      <c r="B10595" s="31">
        <v>20</v>
      </c>
      <c r="C10595" s="31">
        <v>141</v>
      </c>
      <c r="D10595" t="s">
        <v>9261</v>
      </c>
      <c r="E10595" s="31">
        <v>20141</v>
      </c>
      <c r="F10595" t="s">
        <v>18255</v>
      </c>
    </row>
    <row r="10596" spans="1:6" x14ac:dyDescent="0.25">
      <c r="A10596" t="s">
        <v>259</v>
      </c>
      <c r="B10596" s="31">
        <v>20</v>
      </c>
      <c r="C10596" s="31">
        <v>141</v>
      </c>
      <c r="D10596" t="s">
        <v>18256</v>
      </c>
      <c r="E10596" s="31">
        <v>20141</v>
      </c>
      <c r="F10596" t="s">
        <v>18257</v>
      </c>
    </row>
    <row r="10597" spans="1:6" x14ac:dyDescent="0.25">
      <c r="A10597" t="s">
        <v>259</v>
      </c>
      <c r="B10597" s="31">
        <v>20</v>
      </c>
      <c r="C10597" s="31">
        <v>141</v>
      </c>
      <c r="D10597" t="s">
        <v>10365</v>
      </c>
      <c r="E10597" s="31">
        <v>20141</v>
      </c>
      <c r="F10597" t="s">
        <v>17164</v>
      </c>
    </row>
    <row r="10598" spans="1:6" x14ac:dyDescent="0.25">
      <c r="A10598" t="s">
        <v>259</v>
      </c>
      <c r="B10598" s="31">
        <v>20</v>
      </c>
      <c r="C10598" s="31">
        <v>141</v>
      </c>
      <c r="D10598" t="s">
        <v>8543</v>
      </c>
      <c r="E10598" s="31">
        <v>20141</v>
      </c>
      <c r="F10598" t="s">
        <v>18258</v>
      </c>
    </row>
    <row r="10599" spans="1:6" x14ac:dyDescent="0.25">
      <c r="A10599" t="s">
        <v>259</v>
      </c>
      <c r="B10599" s="31">
        <v>20</v>
      </c>
      <c r="C10599" s="31">
        <v>141</v>
      </c>
      <c r="D10599" t="s">
        <v>8603</v>
      </c>
      <c r="E10599" s="31">
        <v>20141</v>
      </c>
      <c r="F10599" t="s">
        <v>18259</v>
      </c>
    </row>
    <row r="10600" spans="1:6" x14ac:dyDescent="0.25">
      <c r="A10600" t="s">
        <v>259</v>
      </c>
      <c r="B10600" s="31">
        <v>20</v>
      </c>
      <c r="C10600" s="31">
        <v>143</v>
      </c>
      <c r="D10600" t="s">
        <v>9851</v>
      </c>
      <c r="E10600" s="31">
        <v>20143</v>
      </c>
      <c r="F10600" t="s">
        <v>18260</v>
      </c>
    </row>
    <row r="10601" spans="1:6" x14ac:dyDescent="0.25">
      <c r="A10601" t="s">
        <v>259</v>
      </c>
      <c r="B10601" s="31">
        <v>20</v>
      </c>
      <c r="C10601" s="31">
        <v>143</v>
      </c>
      <c r="D10601" t="s">
        <v>17988</v>
      </c>
      <c r="E10601" s="31">
        <v>20143</v>
      </c>
      <c r="F10601" t="s">
        <v>17989</v>
      </c>
    </row>
    <row r="10602" spans="1:6" x14ac:dyDescent="0.25">
      <c r="A10602" t="s">
        <v>259</v>
      </c>
      <c r="B10602" s="31">
        <v>20</v>
      </c>
      <c r="C10602" s="31">
        <v>143</v>
      </c>
      <c r="D10602" t="s">
        <v>10369</v>
      </c>
      <c r="E10602" s="31">
        <v>20143</v>
      </c>
      <c r="F10602" t="s">
        <v>17456</v>
      </c>
    </row>
    <row r="10603" spans="1:6" x14ac:dyDescent="0.25">
      <c r="A10603" t="s">
        <v>259</v>
      </c>
      <c r="B10603" s="31">
        <v>20</v>
      </c>
      <c r="C10603" s="31">
        <v>143</v>
      </c>
      <c r="D10603" t="s">
        <v>13430</v>
      </c>
      <c r="E10603" s="31">
        <v>20143</v>
      </c>
      <c r="F10603" t="s">
        <v>17127</v>
      </c>
    </row>
    <row r="10604" spans="1:6" x14ac:dyDescent="0.25">
      <c r="A10604" t="s">
        <v>259</v>
      </c>
      <c r="B10604" s="31">
        <v>20</v>
      </c>
      <c r="C10604" s="31">
        <v>143</v>
      </c>
      <c r="D10604" t="s">
        <v>18261</v>
      </c>
      <c r="E10604" s="31">
        <v>20143</v>
      </c>
      <c r="F10604" t="s">
        <v>18262</v>
      </c>
    </row>
    <row r="10605" spans="1:6" x14ac:dyDescent="0.25">
      <c r="A10605" t="s">
        <v>259</v>
      </c>
      <c r="B10605" s="31">
        <v>20</v>
      </c>
      <c r="C10605" s="31">
        <v>143</v>
      </c>
      <c r="D10605" t="s">
        <v>8035</v>
      </c>
      <c r="E10605" s="31">
        <v>20143</v>
      </c>
      <c r="F10605" t="s">
        <v>17574</v>
      </c>
    </row>
    <row r="10606" spans="1:6" x14ac:dyDescent="0.25">
      <c r="A10606" t="s">
        <v>259</v>
      </c>
      <c r="B10606" s="31">
        <v>20</v>
      </c>
      <c r="C10606" s="31">
        <v>143</v>
      </c>
      <c r="D10606" t="s">
        <v>18263</v>
      </c>
      <c r="E10606" s="31">
        <v>20143</v>
      </c>
      <c r="F10606" t="s">
        <v>18264</v>
      </c>
    </row>
    <row r="10607" spans="1:6" x14ac:dyDescent="0.25">
      <c r="A10607" t="s">
        <v>259</v>
      </c>
      <c r="B10607" s="31">
        <v>20</v>
      </c>
      <c r="C10607" s="31">
        <v>143</v>
      </c>
      <c r="D10607" t="s">
        <v>8899</v>
      </c>
      <c r="E10607" s="31">
        <v>20143</v>
      </c>
      <c r="F10607" t="s">
        <v>18265</v>
      </c>
    </row>
    <row r="10608" spans="1:6" x14ac:dyDescent="0.25">
      <c r="A10608" t="s">
        <v>259</v>
      </c>
      <c r="B10608" s="31">
        <v>20</v>
      </c>
      <c r="C10608" s="31">
        <v>143</v>
      </c>
      <c r="D10608" t="s">
        <v>18266</v>
      </c>
      <c r="E10608" s="31">
        <v>20143</v>
      </c>
      <c r="F10608" t="s">
        <v>18267</v>
      </c>
    </row>
    <row r="10609" spans="1:6" x14ac:dyDescent="0.25">
      <c r="A10609" t="s">
        <v>259</v>
      </c>
      <c r="B10609" s="31">
        <v>20</v>
      </c>
      <c r="C10609" s="31">
        <v>143</v>
      </c>
      <c r="D10609" t="s">
        <v>8841</v>
      </c>
      <c r="E10609" s="31">
        <v>20143</v>
      </c>
      <c r="F10609" t="s">
        <v>17438</v>
      </c>
    </row>
    <row r="10610" spans="1:6" x14ac:dyDescent="0.25">
      <c r="A10610" t="s">
        <v>259</v>
      </c>
      <c r="B10610" s="31">
        <v>20</v>
      </c>
      <c r="C10610" s="31">
        <v>143</v>
      </c>
      <c r="D10610" t="s">
        <v>9327</v>
      </c>
      <c r="E10610" s="31">
        <v>20143</v>
      </c>
      <c r="F10610" t="s">
        <v>17180</v>
      </c>
    </row>
    <row r="10611" spans="1:6" x14ac:dyDescent="0.25">
      <c r="A10611" t="s">
        <v>259</v>
      </c>
      <c r="B10611" s="31">
        <v>20</v>
      </c>
      <c r="C10611" s="31">
        <v>143</v>
      </c>
      <c r="D10611" t="s">
        <v>9855</v>
      </c>
      <c r="E10611" s="31">
        <v>20143</v>
      </c>
      <c r="F10611" t="s">
        <v>18268</v>
      </c>
    </row>
    <row r="10612" spans="1:6" x14ac:dyDescent="0.25">
      <c r="A10612" t="s">
        <v>259</v>
      </c>
      <c r="B10612" s="31">
        <v>20</v>
      </c>
      <c r="C10612" s="31">
        <v>143</v>
      </c>
      <c r="D10612" t="s">
        <v>9991</v>
      </c>
      <c r="E10612" s="31">
        <v>20143</v>
      </c>
      <c r="F10612" t="s">
        <v>17107</v>
      </c>
    </row>
    <row r="10613" spans="1:6" x14ac:dyDescent="0.25">
      <c r="A10613" t="s">
        <v>259</v>
      </c>
      <c r="B10613" s="31">
        <v>20</v>
      </c>
      <c r="C10613" s="31">
        <v>143</v>
      </c>
      <c r="D10613" t="s">
        <v>10031</v>
      </c>
      <c r="E10613" s="31">
        <v>20143</v>
      </c>
      <c r="F10613" t="s">
        <v>17098</v>
      </c>
    </row>
    <row r="10614" spans="1:6" x14ac:dyDescent="0.25">
      <c r="A10614" t="s">
        <v>259</v>
      </c>
      <c r="B10614" s="31">
        <v>20</v>
      </c>
      <c r="C10614" s="31">
        <v>143</v>
      </c>
      <c r="D10614" t="s">
        <v>18269</v>
      </c>
      <c r="E10614" s="31">
        <v>20143</v>
      </c>
      <c r="F10614" t="s">
        <v>18270</v>
      </c>
    </row>
    <row r="10615" spans="1:6" x14ac:dyDescent="0.25">
      <c r="A10615" t="s">
        <v>259</v>
      </c>
      <c r="B10615" s="31">
        <v>20</v>
      </c>
      <c r="C10615" s="31">
        <v>143</v>
      </c>
      <c r="D10615" t="s">
        <v>10427</v>
      </c>
      <c r="E10615" s="31">
        <v>20143</v>
      </c>
      <c r="F10615" t="s">
        <v>18271</v>
      </c>
    </row>
    <row r="10616" spans="1:6" x14ac:dyDescent="0.25">
      <c r="A10616" t="s">
        <v>259</v>
      </c>
      <c r="B10616" s="31">
        <v>20</v>
      </c>
      <c r="C10616" s="31">
        <v>143</v>
      </c>
      <c r="D10616" t="s">
        <v>9395</v>
      </c>
      <c r="E10616" s="31">
        <v>20143</v>
      </c>
      <c r="F10616" t="s">
        <v>17602</v>
      </c>
    </row>
    <row r="10617" spans="1:6" x14ac:dyDescent="0.25">
      <c r="A10617" t="s">
        <v>259</v>
      </c>
      <c r="B10617" s="31">
        <v>20</v>
      </c>
      <c r="C10617" s="31">
        <v>143</v>
      </c>
      <c r="D10617" t="s">
        <v>9399</v>
      </c>
      <c r="E10617" s="31">
        <v>20143</v>
      </c>
      <c r="F10617" t="s">
        <v>17261</v>
      </c>
    </row>
    <row r="10618" spans="1:6" x14ac:dyDescent="0.25">
      <c r="A10618" t="s">
        <v>259</v>
      </c>
      <c r="B10618" s="31">
        <v>20</v>
      </c>
      <c r="C10618" s="31">
        <v>143</v>
      </c>
      <c r="D10618" t="s">
        <v>9563</v>
      </c>
      <c r="E10618" s="31">
        <v>20143</v>
      </c>
      <c r="F10618" t="s">
        <v>17325</v>
      </c>
    </row>
    <row r="10619" spans="1:6" x14ac:dyDescent="0.25">
      <c r="A10619" t="s">
        <v>259</v>
      </c>
      <c r="B10619" s="31">
        <v>20</v>
      </c>
      <c r="C10619" s="31">
        <v>143</v>
      </c>
      <c r="D10619" t="s">
        <v>9893</v>
      </c>
      <c r="E10619" s="31">
        <v>20143</v>
      </c>
      <c r="F10619" t="s">
        <v>17426</v>
      </c>
    </row>
    <row r="10620" spans="1:6" x14ac:dyDescent="0.25">
      <c r="A10620" t="s">
        <v>259</v>
      </c>
      <c r="B10620" s="31">
        <v>20</v>
      </c>
      <c r="C10620" s="31">
        <v>143</v>
      </c>
      <c r="D10620" t="s">
        <v>8273</v>
      </c>
      <c r="E10620" s="31">
        <v>20143</v>
      </c>
      <c r="F10620" t="s">
        <v>17916</v>
      </c>
    </row>
    <row r="10621" spans="1:6" x14ac:dyDescent="0.25">
      <c r="A10621" t="s">
        <v>259</v>
      </c>
      <c r="B10621" s="31">
        <v>20</v>
      </c>
      <c r="C10621" s="31">
        <v>145</v>
      </c>
      <c r="D10621" t="s">
        <v>18272</v>
      </c>
      <c r="E10621" s="31">
        <v>20145</v>
      </c>
      <c r="F10621" t="s">
        <v>18273</v>
      </c>
    </row>
    <row r="10622" spans="1:6" x14ac:dyDescent="0.25">
      <c r="A10622" t="s">
        <v>259</v>
      </c>
      <c r="B10622" s="31">
        <v>20</v>
      </c>
      <c r="C10622" s="31">
        <v>145</v>
      </c>
      <c r="D10622" t="s">
        <v>18274</v>
      </c>
      <c r="E10622" s="31">
        <v>20145</v>
      </c>
      <c r="F10622" t="s">
        <v>18275</v>
      </c>
    </row>
    <row r="10623" spans="1:6" x14ac:dyDescent="0.25">
      <c r="A10623" t="s">
        <v>259</v>
      </c>
      <c r="B10623" s="31">
        <v>20</v>
      </c>
      <c r="C10623" s="31">
        <v>145</v>
      </c>
      <c r="D10623" t="s">
        <v>18276</v>
      </c>
      <c r="E10623" s="31">
        <v>20145</v>
      </c>
      <c r="F10623" t="s">
        <v>18277</v>
      </c>
    </row>
    <row r="10624" spans="1:6" x14ac:dyDescent="0.25">
      <c r="A10624" t="s">
        <v>259</v>
      </c>
      <c r="B10624" s="31">
        <v>20</v>
      </c>
      <c r="C10624" s="31">
        <v>145</v>
      </c>
      <c r="D10624" t="s">
        <v>8841</v>
      </c>
      <c r="E10624" s="31">
        <v>20145</v>
      </c>
      <c r="F10624" t="s">
        <v>17438</v>
      </c>
    </row>
    <row r="10625" spans="1:6" x14ac:dyDescent="0.25">
      <c r="A10625" t="s">
        <v>259</v>
      </c>
      <c r="B10625" s="31">
        <v>20</v>
      </c>
      <c r="C10625" s="31">
        <v>145</v>
      </c>
      <c r="D10625" t="s">
        <v>9327</v>
      </c>
      <c r="E10625" s="31">
        <v>20145</v>
      </c>
      <c r="F10625" t="s">
        <v>17180</v>
      </c>
    </row>
    <row r="10626" spans="1:6" x14ac:dyDescent="0.25">
      <c r="A10626" t="s">
        <v>259</v>
      </c>
      <c r="B10626" s="31">
        <v>20</v>
      </c>
      <c r="C10626" s="31">
        <v>145</v>
      </c>
      <c r="D10626" t="s">
        <v>18278</v>
      </c>
      <c r="E10626" s="31">
        <v>20145</v>
      </c>
      <c r="F10626" t="s">
        <v>18279</v>
      </c>
    </row>
    <row r="10627" spans="1:6" x14ac:dyDescent="0.25">
      <c r="A10627" t="s">
        <v>259</v>
      </c>
      <c r="B10627" s="31">
        <v>20</v>
      </c>
      <c r="C10627" s="31">
        <v>145</v>
      </c>
      <c r="D10627" t="s">
        <v>18280</v>
      </c>
      <c r="E10627" s="31">
        <v>20145</v>
      </c>
      <c r="F10627" t="s">
        <v>18281</v>
      </c>
    </row>
    <row r="10628" spans="1:6" x14ac:dyDescent="0.25">
      <c r="A10628" t="s">
        <v>259</v>
      </c>
      <c r="B10628" s="31">
        <v>20</v>
      </c>
      <c r="C10628" s="31">
        <v>145</v>
      </c>
      <c r="D10628" t="s">
        <v>18282</v>
      </c>
      <c r="E10628" s="31">
        <v>20145</v>
      </c>
      <c r="F10628" t="s">
        <v>18283</v>
      </c>
    </row>
    <row r="10629" spans="1:6" x14ac:dyDescent="0.25">
      <c r="A10629" t="s">
        <v>259</v>
      </c>
      <c r="B10629" s="31">
        <v>20</v>
      </c>
      <c r="C10629" s="31">
        <v>145</v>
      </c>
      <c r="D10629" t="s">
        <v>9991</v>
      </c>
      <c r="E10629" s="31">
        <v>20145</v>
      </c>
      <c r="F10629" t="s">
        <v>17107</v>
      </c>
    </row>
    <row r="10630" spans="1:6" x14ac:dyDescent="0.25">
      <c r="A10630" t="s">
        <v>259</v>
      </c>
      <c r="B10630" s="31">
        <v>20</v>
      </c>
      <c r="C10630" s="31">
        <v>145</v>
      </c>
      <c r="D10630" t="s">
        <v>10031</v>
      </c>
      <c r="E10630" s="31">
        <v>20145</v>
      </c>
      <c r="F10630" t="s">
        <v>17098</v>
      </c>
    </row>
    <row r="10631" spans="1:6" x14ac:dyDescent="0.25">
      <c r="A10631" t="s">
        <v>259</v>
      </c>
      <c r="B10631" s="31">
        <v>20</v>
      </c>
      <c r="C10631" s="31">
        <v>145</v>
      </c>
      <c r="D10631" t="s">
        <v>10427</v>
      </c>
      <c r="E10631" s="31">
        <v>20145</v>
      </c>
      <c r="F10631" t="s">
        <v>18271</v>
      </c>
    </row>
    <row r="10632" spans="1:6" x14ac:dyDescent="0.25">
      <c r="A10632" t="s">
        <v>259</v>
      </c>
      <c r="B10632" s="31">
        <v>20</v>
      </c>
      <c r="C10632" s="31">
        <v>145</v>
      </c>
      <c r="D10632" t="s">
        <v>8329</v>
      </c>
      <c r="E10632" s="31">
        <v>20145</v>
      </c>
      <c r="F10632" t="s">
        <v>17905</v>
      </c>
    </row>
    <row r="10633" spans="1:6" x14ac:dyDescent="0.25">
      <c r="A10633" t="s">
        <v>259</v>
      </c>
      <c r="B10633" s="31">
        <v>20</v>
      </c>
      <c r="C10633" s="31">
        <v>145</v>
      </c>
      <c r="D10633" t="s">
        <v>10283</v>
      </c>
      <c r="E10633" s="31">
        <v>20145</v>
      </c>
      <c r="F10633" t="s">
        <v>17211</v>
      </c>
    </row>
    <row r="10634" spans="1:6" x14ac:dyDescent="0.25">
      <c r="A10634" t="s">
        <v>259</v>
      </c>
      <c r="B10634" s="31">
        <v>20</v>
      </c>
      <c r="C10634" s="31">
        <v>145</v>
      </c>
      <c r="D10634" t="s">
        <v>8409</v>
      </c>
      <c r="E10634" s="31">
        <v>20145</v>
      </c>
      <c r="F10634" t="s">
        <v>17674</v>
      </c>
    </row>
    <row r="10635" spans="1:6" x14ac:dyDescent="0.25">
      <c r="A10635" t="s">
        <v>259</v>
      </c>
      <c r="B10635" s="31">
        <v>20</v>
      </c>
      <c r="C10635" s="31">
        <v>145</v>
      </c>
      <c r="D10635" t="s">
        <v>9515</v>
      </c>
      <c r="E10635" s="31">
        <v>20145</v>
      </c>
      <c r="F10635" t="s">
        <v>18284</v>
      </c>
    </row>
    <row r="10636" spans="1:6" x14ac:dyDescent="0.25">
      <c r="A10636" t="s">
        <v>259</v>
      </c>
      <c r="B10636" s="31">
        <v>20</v>
      </c>
      <c r="C10636" s="31">
        <v>145</v>
      </c>
      <c r="D10636" t="s">
        <v>9175</v>
      </c>
      <c r="E10636" s="31">
        <v>20145</v>
      </c>
      <c r="F10636" t="s">
        <v>17411</v>
      </c>
    </row>
    <row r="10637" spans="1:6" x14ac:dyDescent="0.25">
      <c r="A10637" t="s">
        <v>259</v>
      </c>
      <c r="B10637" s="31">
        <v>20</v>
      </c>
      <c r="C10637" s="31">
        <v>145</v>
      </c>
      <c r="D10637" t="s">
        <v>18285</v>
      </c>
      <c r="E10637" s="31">
        <v>20145</v>
      </c>
      <c r="F10637" t="s">
        <v>18286</v>
      </c>
    </row>
    <row r="10638" spans="1:6" x14ac:dyDescent="0.25">
      <c r="A10638" t="s">
        <v>259</v>
      </c>
      <c r="B10638" s="31">
        <v>20</v>
      </c>
      <c r="C10638" s="31">
        <v>145</v>
      </c>
      <c r="D10638" t="s">
        <v>8381</v>
      </c>
      <c r="E10638" s="31">
        <v>20145</v>
      </c>
      <c r="F10638" t="s">
        <v>18287</v>
      </c>
    </row>
    <row r="10639" spans="1:6" x14ac:dyDescent="0.25">
      <c r="A10639" t="s">
        <v>259</v>
      </c>
      <c r="B10639" s="31">
        <v>20</v>
      </c>
      <c r="C10639" s="31">
        <v>145</v>
      </c>
      <c r="D10639" t="s">
        <v>18288</v>
      </c>
      <c r="E10639" s="31">
        <v>20145</v>
      </c>
      <c r="F10639" t="s">
        <v>18289</v>
      </c>
    </row>
    <row r="10640" spans="1:6" x14ac:dyDescent="0.25">
      <c r="A10640" t="s">
        <v>259</v>
      </c>
      <c r="B10640" s="31">
        <v>20</v>
      </c>
      <c r="C10640" s="31">
        <v>145</v>
      </c>
      <c r="D10640" t="s">
        <v>18290</v>
      </c>
      <c r="E10640" s="31">
        <v>20145</v>
      </c>
      <c r="F10640" t="s">
        <v>18291</v>
      </c>
    </row>
    <row r="10641" spans="1:6" x14ac:dyDescent="0.25">
      <c r="A10641" t="s">
        <v>259</v>
      </c>
      <c r="B10641" s="31">
        <v>20</v>
      </c>
      <c r="C10641" s="31">
        <v>145</v>
      </c>
      <c r="D10641" t="s">
        <v>18292</v>
      </c>
      <c r="E10641" s="31">
        <v>20145</v>
      </c>
      <c r="F10641" t="s">
        <v>18293</v>
      </c>
    </row>
    <row r="10642" spans="1:6" x14ac:dyDescent="0.25">
      <c r="A10642" t="s">
        <v>259</v>
      </c>
      <c r="B10642" s="31">
        <v>20</v>
      </c>
      <c r="C10642" s="31">
        <v>145</v>
      </c>
      <c r="D10642" t="s">
        <v>8165</v>
      </c>
      <c r="E10642" s="31">
        <v>20145</v>
      </c>
      <c r="F10642" t="s">
        <v>17136</v>
      </c>
    </row>
    <row r="10643" spans="1:6" x14ac:dyDescent="0.25">
      <c r="A10643" t="s">
        <v>259</v>
      </c>
      <c r="B10643" s="31">
        <v>20</v>
      </c>
      <c r="C10643" s="31">
        <v>147</v>
      </c>
      <c r="D10643" t="s">
        <v>18294</v>
      </c>
      <c r="E10643" s="31">
        <v>20147</v>
      </c>
      <c r="F10643" t="s">
        <v>18295</v>
      </c>
    </row>
    <row r="10644" spans="1:6" x14ac:dyDescent="0.25">
      <c r="A10644" t="s">
        <v>259</v>
      </c>
      <c r="B10644" s="31">
        <v>20</v>
      </c>
      <c r="C10644" s="31">
        <v>147</v>
      </c>
      <c r="D10644" t="s">
        <v>9011</v>
      </c>
      <c r="E10644" s="31">
        <v>20147</v>
      </c>
      <c r="F10644" t="s">
        <v>17166</v>
      </c>
    </row>
    <row r="10645" spans="1:6" x14ac:dyDescent="0.25">
      <c r="A10645" t="s">
        <v>259</v>
      </c>
      <c r="B10645" s="31">
        <v>20</v>
      </c>
      <c r="C10645" s="31">
        <v>147</v>
      </c>
      <c r="D10645" t="s">
        <v>9015</v>
      </c>
      <c r="E10645" s="31">
        <v>20147</v>
      </c>
      <c r="F10645" t="s">
        <v>17838</v>
      </c>
    </row>
    <row r="10646" spans="1:6" x14ac:dyDescent="0.25">
      <c r="A10646" t="s">
        <v>259</v>
      </c>
      <c r="B10646" s="31">
        <v>20</v>
      </c>
      <c r="C10646" s="31">
        <v>147</v>
      </c>
      <c r="D10646" t="s">
        <v>18296</v>
      </c>
      <c r="E10646" s="31">
        <v>20147</v>
      </c>
      <c r="F10646" t="s">
        <v>18297</v>
      </c>
    </row>
    <row r="10647" spans="1:6" x14ac:dyDescent="0.25">
      <c r="A10647" t="s">
        <v>259</v>
      </c>
      <c r="B10647" s="31">
        <v>20</v>
      </c>
      <c r="C10647" s="31">
        <v>147</v>
      </c>
      <c r="D10647" t="s">
        <v>18298</v>
      </c>
      <c r="E10647" s="31">
        <v>20147</v>
      </c>
      <c r="F10647" t="s">
        <v>18299</v>
      </c>
    </row>
    <row r="10648" spans="1:6" x14ac:dyDescent="0.25">
      <c r="A10648" t="s">
        <v>259</v>
      </c>
      <c r="B10648" s="31">
        <v>20</v>
      </c>
      <c r="C10648" s="31">
        <v>147</v>
      </c>
      <c r="D10648" t="s">
        <v>9357</v>
      </c>
      <c r="E10648" s="31">
        <v>20147</v>
      </c>
      <c r="F10648" t="s">
        <v>18300</v>
      </c>
    </row>
    <row r="10649" spans="1:6" x14ac:dyDescent="0.25">
      <c r="A10649" t="s">
        <v>259</v>
      </c>
      <c r="B10649" s="31">
        <v>20</v>
      </c>
      <c r="C10649" s="31">
        <v>147</v>
      </c>
      <c r="D10649" t="s">
        <v>10407</v>
      </c>
      <c r="E10649" s="31">
        <v>20147</v>
      </c>
      <c r="F10649" t="s">
        <v>17085</v>
      </c>
    </row>
    <row r="10650" spans="1:6" x14ac:dyDescent="0.25">
      <c r="A10650" t="s">
        <v>259</v>
      </c>
      <c r="B10650" s="31">
        <v>20</v>
      </c>
      <c r="C10650" s="31">
        <v>147</v>
      </c>
      <c r="D10650" t="s">
        <v>8179</v>
      </c>
      <c r="E10650" s="31">
        <v>20147</v>
      </c>
      <c r="F10650" t="s">
        <v>17207</v>
      </c>
    </row>
    <row r="10651" spans="1:6" x14ac:dyDescent="0.25">
      <c r="A10651" t="s">
        <v>259</v>
      </c>
      <c r="B10651" s="31">
        <v>20</v>
      </c>
      <c r="C10651" s="31">
        <v>147</v>
      </c>
      <c r="D10651" t="s">
        <v>18301</v>
      </c>
      <c r="E10651" s="31">
        <v>20147</v>
      </c>
      <c r="F10651" t="s">
        <v>18302</v>
      </c>
    </row>
    <row r="10652" spans="1:6" x14ac:dyDescent="0.25">
      <c r="A10652" t="s">
        <v>259</v>
      </c>
      <c r="B10652" s="31">
        <v>20</v>
      </c>
      <c r="C10652" s="31">
        <v>147</v>
      </c>
      <c r="D10652" t="s">
        <v>18303</v>
      </c>
      <c r="E10652" s="31">
        <v>20147</v>
      </c>
      <c r="F10652" t="s">
        <v>18304</v>
      </c>
    </row>
    <row r="10653" spans="1:6" x14ac:dyDescent="0.25">
      <c r="A10653" t="s">
        <v>259</v>
      </c>
      <c r="B10653" s="31">
        <v>20</v>
      </c>
      <c r="C10653" s="31">
        <v>147</v>
      </c>
      <c r="D10653" t="s">
        <v>8285</v>
      </c>
      <c r="E10653" s="31">
        <v>20147</v>
      </c>
      <c r="F10653" t="s">
        <v>17597</v>
      </c>
    </row>
    <row r="10654" spans="1:6" x14ac:dyDescent="0.25">
      <c r="A10654" t="s">
        <v>259</v>
      </c>
      <c r="B10654" s="31">
        <v>20</v>
      </c>
      <c r="C10654" s="31">
        <v>147</v>
      </c>
      <c r="D10654" t="s">
        <v>18305</v>
      </c>
      <c r="E10654" s="31">
        <v>20147</v>
      </c>
      <c r="F10654" t="s">
        <v>18306</v>
      </c>
    </row>
    <row r="10655" spans="1:6" x14ac:dyDescent="0.25">
      <c r="A10655" t="s">
        <v>259</v>
      </c>
      <c r="B10655" s="31">
        <v>20</v>
      </c>
      <c r="C10655" s="31">
        <v>147</v>
      </c>
      <c r="D10655" t="s">
        <v>10031</v>
      </c>
      <c r="E10655" s="31">
        <v>20147</v>
      </c>
      <c r="F10655" t="s">
        <v>17098</v>
      </c>
    </row>
    <row r="10656" spans="1:6" x14ac:dyDescent="0.25">
      <c r="A10656" t="s">
        <v>259</v>
      </c>
      <c r="B10656" s="31">
        <v>20</v>
      </c>
      <c r="C10656" s="31">
        <v>147</v>
      </c>
      <c r="D10656" t="s">
        <v>18307</v>
      </c>
      <c r="E10656" s="31">
        <v>20147</v>
      </c>
      <c r="F10656" t="s">
        <v>18308</v>
      </c>
    </row>
    <row r="10657" spans="1:6" x14ac:dyDescent="0.25">
      <c r="A10657" t="s">
        <v>259</v>
      </c>
      <c r="B10657" s="31">
        <v>20</v>
      </c>
      <c r="C10657" s="31">
        <v>147</v>
      </c>
      <c r="D10657" t="s">
        <v>8645</v>
      </c>
      <c r="E10657" s="31">
        <v>20147</v>
      </c>
      <c r="F10657" t="s">
        <v>17981</v>
      </c>
    </row>
    <row r="10658" spans="1:6" x14ac:dyDescent="0.25">
      <c r="A10658" t="s">
        <v>259</v>
      </c>
      <c r="B10658" s="31">
        <v>20</v>
      </c>
      <c r="C10658" s="31">
        <v>147</v>
      </c>
      <c r="D10658" t="s">
        <v>18309</v>
      </c>
      <c r="E10658" s="31">
        <v>20147</v>
      </c>
      <c r="F10658" t="s">
        <v>18310</v>
      </c>
    </row>
    <row r="10659" spans="1:6" x14ac:dyDescent="0.25">
      <c r="A10659" t="s">
        <v>259</v>
      </c>
      <c r="B10659" s="31">
        <v>20</v>
      </c>
      <c r="C10659" s="31">
        <v>147</v>
      </c>
      <c r="D10659" t="s">
        <v>18311</v>
      </c>
      <c r="E10659" s="31">
        <v>20147</v>
      </c>
      <c r="F10659" t="s">
        <v>18312</v>
      </c>
    </row>
    <row r="10660" spans="1:6" x14ac:dyDescent="0.25">
      <c r="A10660" t="s">
        <v>259</v>
      </c>
      <c r="B10660" s="31">
        <v>20</v>
      </c>
      <c r="C10660" s="31">
        <v>147</v>
      </c>
      <c r="D10660" t="s">
        <v>18313</v>
      </c>
      <c r="E10660" s="31">
        <v>20147</v>
      </c>
      <c r="F10660" t="s">
        <v>18314</v>
      </c>
    </row>
    <row r="10661" spans="1:6" x14ac:dyDescent="0.25">
      <c r="A10661" t="s">
        <v>259</v>
      </c>
      <c r="B10661" s="31">
        <v>20</v>
      </c>
      <c r="C10661" s="31">
        <v>147</v>
      </c>
      <c r="D10661" t="s">
        <v>18315</v>
      </c>
      <c r="E10661" s="31">
        <v>20147</v>
      </c>
      <c r="F10661" t="s">
        <v>18316</v>
      </c>
    </row>
    <row r="10662" spans="1:6" x14ac:dyDescent="0.25">
      <c r="A10662" t="s">
        <v>259</v>
      </c>
      <c r="B10662" s="31">
        <v>20</v>
      </c>
      <c r="C10662" s="31">
        <v>147</v>
      </c>
      <c r="D10662" t="s">
        <v>18317</v>
      </c>
      <c r="E10662" s="31">
        <v>20147</v>
      </c>
      <c r="F10662" t="s">
        <v>18318</v>
      </c>
    </row>
    <row r="10663" spans="1:6" x14ac:dyDescent="0.25">
      <c r="A10663" t="s">
        <v>259</v>
      </c>
      <c r="B10663" s="31">
        <v>20</v>
      </c>
      <c r="C10663" s="31">
        <v>147</v>
      </c>
      <c r="D10663" t="s">
        <v>10313</v>
      </c>
      <c r="E10663" s="31">
        <v>20147</v>
      </c>
      <c r="F10663" t="s">
        <v>18319</v>
      </c>
    </row>
    <row r="10664" spans="1:6" x14ac:dyDescent="0.25">
      <c r="A10664" t="s">
        <v>259</v>
      </c>
      <c r="B10664" s="31">
        <v>20</v>
      </c>
      <c r="C10664" s="31">
        <v>147</v>
      </c>
      <c r="D10664" t="s">
        <v>17367</v>
      </c>
      <c r="E10664" s="31">
        <v>20147</v>
      </c>
      <c r="F10664" t="s">
        <v>17368</v>
      </c>
    </row>
    <row r="10665" spans="1:6" x14ac:dyDescent="0.25">
      <c r="A10665" t="s">
        <v>259</v>
      </c>
      <c r="B10665" s="31">
        <v>20</v>
      </c>
      <c r="C10665" s="31">
        <v>147</v>
      </c>
      <c r="D10665" t="s">
        <v>9261</v>
      </c>
      <c r="E10665" s="31">
        <v>20147</v>
      </c>
      <c r="F10665" t="s">
        <v>18255</v>
      </c>
    </row>
    <row r="10666" spans="1:6" x14ac:dyDescent="0.25">
      <c r="A10666" t="s">
        <v>259</v>
      </c>
      <c r="B10666" s="31">
        <v>20</v>
      </c>
      <c r="C10666" s="31">
        <v>147</v>
      </c>
      <c r="D10666" t="s">
        <v>9683</v>
      </c>
      <c r="E10666" s="31">
        <v>20147</v>
      </c>
      <c r="F10666" t="s">
        <v>17267</v>
      </c>
    </row>
    <row r="10667" spans="1:6" x14ac:dyDescent="0.25">
      <c r="A10667" t="s">
        <v>259</v>
      </c>
      <c r="B10667" s="31">
        <v>20</v>
      </c>
      <c r="C10667" s="31">
        <v>147</v>
      </c>
      <c r="D10667" t="s">
        <v>10365</v>
      </c>
      <c r="E10667" s="31">
        <v>20147</v>
      </c>
      <c r="F10667" t="s">
        <v>17164</v>
      </c>
    </row>
    <row r="10668" spans="1:6" x14ac:dyDescent="0.25">
      <c r="A10668" t="s">
        <v>259</v>
      </c>
      <c r="B10668" s="31">
        <v>20</v>
      </c>
      <c r="C10668" s="31">
        <v>147</v>
      </c>
      <c r="D10668" t="s">
        <v>8165</v>
      </c>
      <c r="E10668" s="31">
        <v>20147</v>
      </c>
      <c r="F10668" t="s">
        <v>17136</v>
      </c>
    </row>
    <row r="10669" spans="1:6" x14ac:dyDescent="0.25">
      <c r="A10669" t="s">
        <v>259</v>
      </c>
      <c r="B10669" s="31">
        <v>20</v>
      </c>
      <c r="C10669" s="31">
        <v>149</v>
      </c>
      <c r="D10669" t="s">
        <v>18320</v>
      </c>
      <c r="E10669" s="31">
        <v>20149</v>
      </c>
      <c r="F10669" t="s">
        <v>18321</v>
      </c>
    </row>
    <row r="10670" spans="1:6" x14ac:dyDescent="0.25">
      <c r="A10670" t="s">
        <v>259</v>
      </c>
      <c r="B10670" s="31">
        <v>20</v>
      </c>
      <c r="C10670" s="31">
        <v>149</v>
      </c>
      <c r="D10670" t="s">
        <v>18322</v>
      </c>
      <c r="E10670" s="31">
        <v>20149</v>
      </c>
      <c r="F10670" t="s">
        <v>18323</v>
      </c>
    </row>
    <row r="10671" spans="1:6" x14ac:dyDescent="0.25">
      <c r="A10671" t="s">
        <v>259</v>
      </c>
      <c r="B10671" s="31">
        <v>20</v>
      </c>
      <c r="C10671" s="31">
        <v>149</v>
      </c>
      <c r="D10671" t="s">
        <v>18324</v>
      </c>
      <c r="E10671" s="31">
        <v>20149</v>
      </c>
      <c r="F10671" t="s">
        <v>18325</v>
      </c>
    </row>
    <row r="10672" spans="1:6" x14ac:dyDescent="0.25">
      <c r="A10672" t="s">
        <v>259</v>
      </c>
      <c r="B10672" s="31">
        <v>20</v>
      </c>
      <c r="C10672" s="31">
        <v>149</v>
      </c>
      <c r="D10672" t="s">
        <v>13430</v>
      </c>
      <c r="E10672" s="31">
        <v>20149</v>
      </c>
      <c r="F10672" t="s">
        <v>17127</v>
      </c>
    </row>
    <row r="10673" spans="1:6" x14ac:dyDescent="0.25">
      <c r="A10673" t="s">
        <v>259</v>
      </c>
      <c r="B10673" s="31">
        <v>20</v>
      </c>
      <c r="C10673" s="31">
        <v>149</v>
      </c>
      <c r="D10673" t="s">
        <v>13682</v>
      </c>
      <c r="E10673" s="31">
        <v>20149</v>
      </c>
      <c r="F10673" t="s">
        <v>17543</v>
      </c>
    </row>
    <row r="10674" spans="1:6" x14ac:dyDescent="0.25">
      <c r="A10674" t="s">
        <v>259</v>
      </c>
      <c r="B10674" s="31">
        <v>20</v>
      </c>
      <c r="C10674" s="31">
        <v>149</v>
      </c>
      <c r="D10674" t="s">
        <v>18326</v>
      </c>
      <c r="E10674" s="31">
        <v>20149</v>
      </c>
      <c r="F10674" t="s">
        <v>18327</v>
      </c>
    </row>
    <row r="10675" spans="1:6" x14ac:dyDescent="0.25">
      <c r="A10675" t="s">
        <v>259</v>
      </c>
      <c r="B10675" s="31">
        <v>20</v>
      </c>
      <c r="C10675" s="31">
        <v>149</v>
      </c>
      <c r="D10675" t="s">
        <v>9327</v>
      </c>
      <c r="E10675" s="31">
        <v>20149</v>
      </c>
      <c r="F10675" t="s">
        <v>17180</v>
      </c>
    </row>
    <row r="10676" spans="1:6" x14ac:dyDescent="0.25">
      <c r="A10676" t="s">
        <v>259</v>
      </c>
      <c r="B10676" s="31">
        <v>20</v>
      </c>
      <c r="C10676" s="31">
        <v>149</v>
      </c>
      <c r="D10676" t="s">
        <v>13632</v>
      </c>
      <c r="E10676" s="31">
        <v>20149</v>
      </c>
      <c r="F10676" t="s">
        <v>18328</v>
      </c>
    </row>
    <row r="10677" spans="1:6" x14ac:dyDescent="0.25">
      <c r="A10677" t="s">
        <v>259</v>
      </c>
      <c r="B10677" s="31">
        <v>20</v>
      </c>
      <c r="C10677" s="31">
        <v>149</v>
      </c>
      <c r="D10677" t="s">
        <v>9991</v>
      </c>
      <c r="E10677" s="31">
        <v>20149</v>
      </c>
      <c r="F10677" t="s">
        <v>17107</v>
      </c>
    </row>
    <row r="10678" spans="1:6" x14ac:dyDescent="0.25">
      <c r="A10678" t="s">
        <v>259</v>
      </c>
      <c r="B10678" s="31">
        <v>20</v>
      </c>
      <c r="C10678" s="31">
        <v>149</v>
      </c>
      <c r="D10678" t="s">
        <v>17972</v>
      </c>
      <c r="E10678" s="31">
        <v>20149</v>
      </c>
      <c r="F10678" t="s">
        <v>17973</v>
      </c>
    </row>
    <row r="10679" spans="1:6" x14ac:dyDescent="0.25">
      <c r="A10679" t="s">
        <v>259</v>
      </c>
      <c r="B10679" s="31">
        <v>20</v>
      </c>
      <c r="C10679" s="31">
        <v>149</v>
      </c>
      <c r="D10679" t="s">
        <v>8347</v>
      </c>
      <c r="E10679" s="31">
        <v>20149</v>
      </c>
      <c r="F10679" t="s">
        <v>18329</v>
      </c>
    </row>
    <row r="10680" spans="1:6" x14ac:dyDescent="0.25">
      <c r="A10680" t="s">
        <v>259</v>
      </c>
      <c r="B10680" s="31">
        <v>20</v>
      </c>
      <c r="C10680" s="31">
        <v>149</v>
      </c>
      <c r="D10680" t="s">
        <v>18330</v>
      </c>
      <c r="E10680" s="31">
        <v>20149</v>
      </c>
      <c r="F10680" t="s">
        <v>18331</v>
      </c>
    </row>
    <row r="10681" spans="1:6" x14ac:dyDescent="0.25">
      <c r="A10681" t="s">
        <v>259</v>
      </c>
      <c r="B10681" s="31">
        <v>20</v>
      </c>
      <c r="C10681" s="31">
        <v>149</v>
      </c>
      <c r="D10681" t="s">
        <v>17209</v>
      </c>
      <c r="E10681" s="31">
        <v>20149</v>
      </c>
      <c r="F10681" t="s">
        <v>17210</v>
      </c>
    </row>
    <row r="10682" spans="1:6" x14ac:dyDescent="0.25">
      <c r="A10682" t="s">
        <v>259</v>
      </c>
      <c r="B10682" s="31">
        <v>20</v>
      </c>
      <c r="C10682" s="31">
        <v>149</v>
      </c>
      <c r="D10682" t="s">
        <v>17381</v>
      </c>
      <c r="E10682" s="31">
        <v>20149</v>
      </c>
      <c r="F10682" t="s">
        <v>17382</v>
      </c>
    </row>
    <row r="10683" spans="1:6" x14ac:dyDescent="0.25">
      <c r="A10683" t="s">
        <v>259</v>
      </c>
      <c r="B10683" s="31">
        <v>20</v>
      </c>
      <c r="C10683" s="31">
        <v>149</v>
      </c>
      <c r="D10683" t="s">
        <v>8917</v>
      </c>
      <c r="E10683" s="31">
        <v>20149</v>
      </c>
      <c r="F10683" t="s">
        <v>17262</v>
      </c>
    </row>
    <row r="10684" spans="1:6" x14ac:dyDescent="0.25">
      <c r="A10684" t="s">
        <v>259</v>
      </c>
      <c r="B10684" s="31">
        <v>20</v>
      </c>
      <c r="C10684" s="31">
        <v>149</v>
      </c>
      <c r="D10684" t="s">
        <v>18332</v>
      </c>
      <c r="E10684" s="31">
        <v>20149</v>
      </c>
      <c r="F10684" t="s">
        <v>18333</v>
      </c>
    </row>
    <row r="10685" spans="1:6" x14ac:dyDescent="0.25">
      <c r="A10685" t="s">
        <v>259</v>
      </c>
      <c r="B10685" s="31">
        <v>20</v>
      </c>
      <c r="C10685" s="31">
        <v>149</v>
      </c>
      <c r="D10685" t="s">
        <v>18334</v>
      </c>
      <c r="E10685" s="31">
        <v>20149</v>
      </c>
      <c r="F10685" t="s">
        <v>18335</v>
      </c>
    </row>
    <row r="10686" spans="1:6" x14ac:dyDescent="0.25">
      <c r="A10686" t="s">
        <v>259</v>
      </c>
      <c r="B10686" s="31">
        <v>20</v>
      </c>
      <c r="C10686" s="31">
        <v>149</v>
      </c>
      <c r="D10686" t="s">
        <v>13385</v>
      </c>
      <c r="E10686" s="31">
        <v>20149</v>
      </c>
      <c r="F10686" t="s">
        <v>18336</v>
      </c>
    </row>
    <row r="10687" spans="1:6" x14ac:dyDescent="0.25">
      <c r="A10687" t="s">
        <v>259</v>
      </c>
      <c r="B10687" s="31">
        <v>20</v>
      </c>
      <c r="C10687" s="31">
        <v>149</v>
      </c>
      <c r="D10687" t="s">
        <v>17134</v>
      </c>
      <c r="E10687" s="31">
        <v>20149</v>
      </c>
      <c r="F10687" t="s">
        <v>17135</v>
      </c>
    </row>
    <row r="10688" spans="1:6" x14ac:dyDescent="0.25">
      <c r="A10688" t="s">
        <v>259</v>
      </c>
      <c r="B10688" s="31">
        <v>20</v>
      </c>
      <c r="C10688" s="31">
        <v>149</v>
      </c>
      <c r="D10688" t="s">
        <v>9893</v>
      </c>
      <c r="E10688" s="31">
        <v>20149</v>
      </c>
      <c r="F10688" t="s">
        <v>17426</v>
      </c>
    </row>
    <row r="10689" spans="1:6" x14ac:dyDescent="0.25">
      <c r="A10689" t="s">
        <v>259</v>
      </c>
      <c r="B10689" s="31">
        <v>20</v>
      </c>
      <c r="C10689" s="31">
        <v>149</v>
      </c>
      <c r="D10689" t="s">
        <v>10111</v>
      </c>
      <c r="E10689" s="31">
        <v>20149</v>
      </c>
      <c r="F10689" t="s">
        <v>17383</v>
      </c>
    </row>
    <row r="10690" spans="1:6" x14ac:dyDescent="0.25">
      <c r="A10690" t="s">
        <v>259</v>
      </c>
      <c r="B10690" s="31">
        <v>20</v>
      </c>
      <c r="C10690" s="31">
        <v>149</v>
      </c>
      <c r="D10690" t="s">
        <v>8503</v>
      </c>
      <c r="E10690" s="31">
        <v>20149</v>
      </c>
      <c r="F10690" t="s">
        <v>17200</v>
      </c>
    </row>
    <row r="10691" spans="1:6" x14ac:dyDescent="0.25">
      <c r="A10691" t="s">
        <v>259</v>
      </c>
      <c r="B10691" s="31">
        <v>20</v>
      </c>
      <c r="C10691" s="31">
        <v>149</v>
      </c>
      <c r="D10691" t="s">
        <v>8861</v>
      </c>
      <c r="E10691" s="31">
        <v>20149</v>
      </c>
      <c r="F10691" t="s">
        <v>18337</v>
      </c>
    </row>
    <row r="10692" spans="1:6" x14ac:dyDescent="0.25">
      <c r="A10692" t="s">
        <v>259</v>
      </c>
      <c r="B10692" s="31">
        <v>20</v>
      </c>
      <c r="C10692" s="31">
        <v>149</v>
      </c>
      <c r="D10692" t="s">
        <v>18338</v>
      </c>
      <c r="E10692" s="31">
        <v>20149</v>
      </c>
      <c r="F10692" t="s">
        <v>18339</v>
      </c>
    </row>
    <row r="10693" spans="1:6" x14ac:dyDescent="0.25">
      <c r="A10693" t="s">
        <v>259</v>
      </c>
      <c r="B10693" s="31">
        <v>20</v>
      </c>
      <c r="C10693" s="31">
        <v>151</v>
      </c>
      <c r="D10693" t="s">
        <v>18340</v>
      </c>
      <c r="E10693" s="31">
        <v>20151</v>
      </c>
      <c r="F10693" t="s">
        <v>18341</v>
      </c>
    </row>
    <row r="10694" spans="1:6" x14ac:dyDescent="0.25">
      <c r="A10694" t="s">
        <v>259</v>
      </c>
      <c r="B10694" s="31">
        <v>20</v>
      </c>
      <c r="C10694" s="31">
        <v>151</v>
      </c>
      <c r="D10694" t="s">
        <v>17707</v>
      </c>
      <c r="E10694" s="31">
        <v>20151</v>
      </c>
      <c r="F10694" t="s">
        <v>17708</v>
      </c>
    </row>
    <row r="10695" spans="1:6" x14ac:dyDescent="0.25">
      <c r="A10695" t="s">
        <v>259</v>
      </c>
      <c r="B10695" s="31">
        <v>20</v>
      </c>
      <c r="C10695" s="31">
        <v>151</v>
      </c>
      <c r="D10695" t="s">
        <v>18132</v>
      </c>
      <c r="E10695" s="31">
        <v>20151</v>
      </c>
      <c r="F10695" t="s">
        <v>18133</v>
      </c>
    </row>
    <row r="10696" spans="1:6" x14ac:dyDescent="0.25">
      <c r="A10696" t="s">
        <v>259</v>
      </c>
      <c r="B10696" s="31">
        <v>20</v>
      </c>
      <c r="C10696" s="31">
        <v>151</v>
      </c>
      <c r="D10696" t="s">
        <v>18134</v>
      </c>
      <c r="E10696" s="31">
        <v>20151</v>
      </c>
      <c r="F10696" t="s">
        <v>18135</v>
      </c>
    </row>
    <row r="10697" spans="1:6" x14ac:dyDescent="0.25">
      <c r="A10697" t="s">
        <v>259</v>
      </c>
      <c r="B10697" s="31">
        <v>20</v>
      </c>
      <c r="C10697" s="31">
        <v>151</v>
      </c>
      <c r="D10697" t="s">
        <v>18136</v>
      </c>
      <c r="E10697" s="31">
        <v>20151</v>
      </c>
      <c r="F10697" t="s">
        <v>18137</v>
      </c>
    </row>
    <row r="10698" spans="1:6" x14ac:dyDescent="0.25">
      <c r="A10698" t="s">
        <v>259</v>
      </c>
      <c r="B10698" s="31">
        <v>20</v>
      </c>
      <c r="C10698" s="31">
        <v>151</v>
      </c>
      <c r="D10698" t="s">
        <v>18342</v>
      </c>
      <c r="E10698" s="31">
        <v>20151</v>
      </c>
      <c r="F10698" t="s">
        <v>18343</v>
      </c>
    </row>
    <row r="10699" spans="1:6" x14ac:dyDescent="0.25">
      <c r="A10699" t="s">
        <v>259</v>
      </c>
      <c r="B10699" s="31">
        <v>20</v>
      </c>
      <c r="C10699" s="31">
        <v>151</v>
      </c>
      <c r="D10699" t="s">
        <v>18344</v>
      </c>
      <c r="E10699" s="31">
        <v>20151</v>
      </c>
      <c r="F10699" t="s">
        <v>18345</v>
      </c>
    </row>
    <row r="10700" spans="1:6" x14ac:dyDescent="0.25">
      <c r="A10700" t="s">
        <v>259</v>
      </c>
      <c r="B10700" s="31">
        <v>20</v>
      </c>
      <c r="C10700" s="31">
        <v>151</v>
      </c>
      <c r="D10700" t="s">
        <v>18346</v>
      </c>
      <c r="E10700" s="31">
        <v>20151</v>
      </c>
      <c r="F10700" t="s">
        <v>18347</v>
      </c>
    </row>
    <row r="10701" spans="1:6" x14ac:dyDescent="0.25">
      <c r="A10701" t="s">
        <v>259</v>
      </c>
      <c r="B10701" s="31">
        <v>20</v>
      </c>
      <c r="C10701" s="31">
        <v>153</v>
      </c>
      <c r="D10701" t="s">
        <v>18348</v>
      </c>
      <c r="E10701" s="31">
        <v>20153</v>
      </c>
      <c r="F10701" t="s">
        <v>18349</v>
      </c>
    </row>
    <row r="10702" spans="1:6" x14ac:dyDescent="0.25">
      <c r="A10702" t="s">
        <v>259</v>
      </c>
      <c r="B10702" s="31">
        <v>20</v>
      </c>
      <c r="C10702" s="31">
        <v>153</v>
      </c>
      <c r="D10702" t="s">
        <v>18350</v>
      </c>
      <c r="E10702" s="31">
        <v>20153</v>
      </c>
      <c r="F10702" t="s">
        <v>18351</v>
      </c>
    </row>
    <row r="10703" spans="1:6" x14ac:dyDescent="0.25">
      <c r="A10703" t="s">
        <v>259</v>
      </c>
      <c r="B10703" s="31">
        <v>20</v>
      </c>
      <c r="C10703" s="31">
        <v>153</v>
      </c>
      <c r="D10703" t="s">
        <v>13430</v>
      </c>
      <c r="E10703" s="31">
        <v>20153</v>
      </c>
      <c r="F10703" t="s">
        <v>17127</v>
      </c>
    </row>
    <row r="10704" spans="1:6" x14ac:dyDescent="0.25">
      <c r="A10704" t="s">
        <v>259</v>
      </c>
      <c r="B10704" s="31">
        <v>20</v>
      </c>
      <c r="C10704" s="31">
        <v>153</v>
      </c>
      <c r="D10704" t="s">
        <v>13694</v>
      </c>
      <c r="E10704" s="31">
        <v>20153</v>
      </c>
      <c r="F10704" t="s">
        <v>18352</v>
      </c>
    </row>
    <row r="10705" spans="1:6" x14ac:dyDescent="0.25">
      <c r="A10705" t="s">
        <v>259</v>
      </c>
      <c r="B10705" s="31">
        <v>20</v>
      </c>
      <c r="C10705" s="31">
        <v>153</v>
      </c>
      <c r="D10705" t="s">
        <v>18353</v>
      </c>
      <c r="E10705" s="31">
        <v>20153</v>
      </c>
      <c r="F10705" t="s">
        <v>18354</v>
      </c>
    </row>
    <row r="10706" spans="1:6" x14ac:dyDescent="0.25">
      <c r="A10706" t="s">
        <v>259</v>
      </c>
      <c r="B10706" s="31">
        <v>20</v>
      </c>
      <c r="C10706" s="31">
        <v>153</v>
      </c>
      <c r="D10706" t="s">
        <v>10381</v>
      </c>
      <c r="E10706" s="31">
        <v>20153</v>
      </c>
      <c r="F10706" t="s">
        <v>17289</v>
      </c>
    </row>
    <row r="10707" spans="1:6" x14ac:dyDescent="0.25">
      <c r="A10707" t="s">
        <v>259</v>
      </c>
      <c r="B10707" s="31">
        <v>20</v>
      </c>
      <c r="C10707" s="31">
        <v>153</v>
      </c>
      <c r="D10707" t="s">
        <v>18355</v>
      </c>
      <c r="E10707" s="31">
        <v>20153</v>
      </c>
      <c r="F10707" t="s">
        <v>18356</v>
      </c>
    </row>
    <row r="10708" spans="1:6" x14ac:dyDescent="0.25">
      <c r="A10708" t="s">
        <v>259</v>
      </c>
      <c r="B10708" s="31">
        <v>20</v>
      </c>
      <c r="C10708" s="31">
        <v>153</v>
      </c>
      <c r="D10708" t="s">
        <v>18357</v>
      </c>
      <c r="E10708" s="31">
        <v>20153</v>
      </c>
      <c r="F10708" t="s">
        <v>18358</v>
      </c>
    </row>
    <row r="10709" spans="1:6" x14ac:dyDescent="0.25">
      <c r="A10709" t="s">
        <v>259</v>
      </c>
      <c r="B10709" s="31">
        <v>20</v>
      </c>
      <c r="C10709" s="31">
        <v>153</v>
      </c>
      <c r="D10709" t="s">
        <v>18359</v>
      </c>
      <c r="E10709" s="31">
        <v>20153</v>
      </c>
      <c r="F10709" t="s">
        <v>18360</v>
      </c>
    </row>
    <row r="10710" spans="1:6" x14ac:dyDescent="0.25">
      <c r="A10710" t="s">
        <v>259</v>
      </c>
      <c r="B10710" s="31">
        <v>20</v>
      </c>
      <c r="C10710" s="31">
        <v>153</v>
      </c>
      <c r="D10710" t="s">
        <v>8503</v>
      </c>
      <c r="E10710" s="31">
        <v>20153</v>
      </c>
      <c r="F10710" t="s">
        <v>17200</v>
      </c>
    </row>
    <row r="10711" spans="1:6" x14ac:dyDescent="0.25">
      <c r="A10711" t="s">
        <v>259</v>
      </c>
      <c r="B10711" s="31">
        <v>20</v>
      </c>
      <c r="C10711" s="31">
        <v>155</v>
      </c>
      <c r="D10711" t="s">
        <v>13854</v>
      </c>
      <c r="E10711" s="31">
        <v>20155</v>
      </c>
      <c r="F10711" t="s">
        <v>17165</v>
      </c>
    </row>
    <row r="10712" spans="1:6" x14ac:dyDescent="0.25">
      <c r="A10712" t="s">
        <v>259</v>
      </c>
      <c r="B10712" s="31">
        <v>20</v>
      </c>
      <c r="C10712" s="31">
        <v>155</v>
      </c>
      <c r="D10712" t="s">
        <v>18361</v>
      </c>
      <c r="E10712" s="31">
        <v>20155</v>
      </c>
      <c r="F10712" t="s">
        <v>18362</v>
      </c>
    </row>
    <row r="10713" spans="1:6" x14ac:dyDescent="0.25">
      <c r="A10713" t="s">
        <v>259</v>
      </c>
      <c r="B10713" s="31">
        <v>20</v>
      </c>
      <c r="C10713" s="31">
        <v>155</v>
      </c>
      <c r="D10713" t="s">
        <v>18363</v>
      </c>
      <c r="E10713" s="31">
        <v>20155</v>
      </c>
      <c r="F10713" t="s">
        <v>18364</v>
      </c>
    </row>
    <row r="10714" spans="1:6" x14ac:dyDescent="0.25">
      <c r="A10714" t="s">
        <v>259</v>
      </c>
      <c r="B10714" s="31">
        <v>20</v>
      </c>
      <c r="C10714" s="31">
        <v>155</v>
      </c>
      <c r="D10714" t="s">
        <v>18365</v>
      </c>
      <c r="E10714" s="31">
        <v>20155</v>
      </c>
      <c r="F10714" t="s">
        <v>18366</v>
      </c>
    </row>
    <row r="10715" spans="1:6" x14ac:dyDescent="0.25">
      <c r="A10715" t="s">
        <v>259</v>
      </c>
      <c r="B10715" s="31">
        <v>20</v>
      </c>
      <c r="C10715" s="31">
        <v>155</v>
      </c>
      <c r="D10715" t="s">
        <v>13430</v>
      </c>
      <c r="E10715" s="31">
        <v>20155</v>
      </c>
      <c r="F10715" t="s">
        <v>17127</v>
      </c>
    </row>
    <row r="10716" spans="1:6" x14ac:dyDescent="0.25">
      <c r="A10716" t="s">
        <v>259</v>
      </c>
      <c r="B10716" s="31">
        <v>20</v>
      </c>
      <c r="C10716" s="31">
        <v>155</v>
      </c>
      <c r="D10716" t="s">
        <v>13414</v>
      </c>
      <c r="E10716" s="31">
        <v>20155</v>
      </c>
      <c r="F10716" t="s">
        <v>17240</v>
      </c>
    </row>
    <row r="10717" spans="1:6" x14ac:dyDescent="0.25">
      <c r="A10717" t="s">
        <v>259</v>
      </c>
      <c r="B10717" s="31">
        <v>20</v>
      </c>
      <c r="C10717" s="31">
        <v>155</v>
      </c>
      <c r="D10717" t="s">
        <v>17579</v>
      </c>
      <c r="E10717" s="31">
        <v>20155</v>
      </c>
      <c r="F10717" t="s">
        <v>17580</v>
      </c>
    </row>
    <row r="10718" spans="1:6" x14ac:dyDescent="0.25">
      <c r="A10718" t="s">
        <v>259</v>
      </c>
      <c r="B10718" s="31">
        <v>20</v>
      </c>
      <c r="C10718" s="31">
        <v>155</v>
      </c>
      <c r="D10718" t="s">
        <v>9327</v>
      </c>
      <c r="E10718" s="31">
        <v>20155</v>
      </c>
      <c r="F10718" t="s">
        <v>17180</v>
      </c>
    </row>
    <row r="10719" spans="1:6" x14ac:dyDescent="0.25">
      <c r="A10719" t="s">
        <v>259</v>
      </c>
      <c r="B10719" s="31">
        <v>20</v>
      </c>
      <c r="C10719" s="31">
        <v>155</v>
      </c>
      <c r="D10719" t="s">
        <v>9089</v>
      </c>
      <c r="E10719" s="31">
        <v>20155</v>
      </c>
      <c r="F10719" t="s">
        <v>18367</v>
      </c>
    </row>
    <row r="10720" spans="1:6" x14ac:dyDescent="0.25">
      <c r="A10720" t="s">
        <v>259</v>
      </c>
      <c r="B10720" s="31">
        <v>20</v>
      </c>
      <c r="C10720" s="31">
        <v>155</v>
      </c>
      <c r="D10720" t="s">
        <v>18368</v>
      </c>
      <c r="E10720" s="31">
        <v>20155</v>
      </c>
      <c r="F10720" t="s">
        <v>18369</v>
      </c>
    </row>
    <row r="10721" spans="1:6" x14ac:dyDescent="0.25">
      <c r="A10721" t="s">
        <v>259</v>
      </c>
      <c r="B10721" s="31">
        <v>20</v>
      </c>
      <c r="C10721" s="31">
        <v>155</v>
      </c>
      <c r="D10721" t="s">
        <v>17462</v>
      </c>
      <c r="E10721" s="31">
        <v>20155</v>
      </c>
      <c r="F10721" t="s">
        <v>17463</v>
      </c>
    </row>
    <row r="10722" spans="1:6" x14ac:dyDescent="0.25">
      <c r="A10722" t="s">
        <v>259</v>
      </c>
      <c r="B10722" s="31">
        <v>20</v>
      </c>
      <c r="C10722" s="31">
        <v>155</v>
      </c>
      <c r="D10722" t="s">
        <v>10307</v>
      </c>
      <c r="E10722" s="31">
        <v>20155</v>
      </c>
      <c r="F10722" t="s">
        <v>18370</v>
      </c>
    </row>
    <row r="10723" spans="1:6" x14ac:dyDescent="0.25">
      <c r="A10723" t="s">
        <v>259</v>
      </c>
      <c r="B10723" s="31">
        <v>20</v>
      </c>
      <c r="C10723" s="31">
        <v>155</v>
      </c>
      <c r="D10723" t="s">
        <v>18371</v>
      </c>
      <c r="E10723" s="31">
        <v>20155</v>
      </c>
      <c r="F10723" t="s">
        <v>18372</v>
      </c>
    </row>
    <row r="10724" spans="1:6" x14ac:dyDescent="0.25">
      <c r="A10724" t="s">
        <v>259</v>
      </c>
      <c r="B10724" s="31">
        <v>20</v>
      </c>
      <c r="C10724" s="31">
        <v>155</v>
      </c>
      <c r="D10724" t="s">
        <v>18373</v>
      </c>
      <c r="E10724" s="31">
        <v>20155</v>
      </c>
      <c r="F10724" t="s">
        <v>18374</v>
      </c>
    </row>
    <row r="10725" spans="1:6" x14ac:dyDescent="0.25">
      <c r="A10725" t="s">
        <v>259</v>
      </c>
      <c r="B10725" s="31">
        <v>20</v>
      </c>
      <c r="C10725" s="31">
        <v>155</v>
      </c>
      <c r="D10725" t="s">
        <v>9991</v>
      </c>
      <c r="E10725" s="31">
        <v>20155</v>
      </c>
      <c r="F10725" t="s">
        <v>17107</v>
      </c>
    </row>
    <row r="10726" spans="1:6" x14ac:dyDescent="0.25">
      <c r="A10726" t="s">
        <v>259</v>
      </c>
      <c r="B10726" s="31">
        <v>20</v>
      </c>
      <c r="C10726" s="31">
        <v>155</v>
      </c>
      <c r="D10726" t="s">
        <v>18375</v>
      </c>
      <c r="E10726" s="31">
        <v>20155</v>
      </c>
      <c r="F10726" t="s">
        <v>18376</v>
      </c>
    </row>
    <row r="10727" spans="1:6" x14ac:dyDescent="0.25">
      <c r="A10727" t="s">
        <v>259</v>
      </c>
      <c r="B10727" s="31">
        <v>20</v>
      </c>
      <c r="C10727" s="31">
        <v>155</v>
      </c>
      <c r="D10727" t="s">
        <v>9027</v>
      </c>
      <c r="E10727" s="31">
        <v>20155</v>
      </c>
      <c r="F10727" t="s">
        <v>18377</v>
      </c>
    </row>
    <row r="10728" spans="1:6" x14ac:dyDescent="0.25">
      <c r="A10728" t="s">
        <v>259</v>
      </c>
      <c r="B10728" s="31">
        <v>20</v>
      </c>
      <c r="C10728" s="31">
        <v>155</v>
      </c>
      <c r="D10728" t="s">
        <v>18378</v>
      </c>
      <c r="E10728" s="31">
        <v>20155</v>
      </c>
      <c r="F10728" t="s">
        <v>18379</v>
      </c>
    </row>
    <row r="10729" spans="1:6" x14ac:dyDescent="0.25">
      <c r="A10729" t="s">
        <v>259</v>
      </c>
      <c r="B10729" s="31">
        <v>20</v>
      </c>
      <c r="C10729" s="31">
        <v>155</v>
      </c>
      <c r="D10729" t="s">
        <v>18380</v>
      </c>
      <c r="E10729" s="31">
        <v>20155</v>
      </c>
      <c r="F10729" t="s">
        <v>18381</v>
      </c>
    </row>
    <row r="10730" spans="1:6" x14ac:dyDescent="0.25">
      <c r="A10730" t="s">
        <v>259</v>
      </c>
      <c r="B10730" s="31">
        <v>20</v>
      </c>
      <c r="C10730" s="31">
        <v>155</v>
      </c>
      <c r="D10730" t="s">
        <v>13470</v>
      </c>
      <c r="E10730" s="31">
        <v>20155</v>
      </c>
      <c r="F10730" t="s">
        <v>18065</v>
      </c>
    </row>
    <row r="10731" spans="1:6" x14ac:dyDescent="0.25">
      <c r="A10731" t="s">
        <v>259</v>
      </c>
      <c r="B10731" s="31">
        <v>20</v>
      </c>
      <c r="C10731" s="31">
        <v>155</v>
      </c>
      <c r="D10731" t="s">
        <v>18382</v>
      </c>
      <c r="E10731" s="31">
        <v>20155</v>
      </c>
      <c r="F10731" t="s">
        <v>18383</v>
      </c>
    </row>
    <row r="10732" spans="1:6" x14ac:dyDescent="0.25">
      <c r="A10732" t="s">
        <v>259</v>
      </c>
      <c r="B10732" s="31">
        <v>20</v>
      </c>
      <c r="C10732" s="31">
        <v>155</v>
      </c>
      <c r="D10732" t="s">
        <v>17405</v>
      </c>
      <c r="E10732" s="31">
        <v>20155</v>
      </c>
      <c r="F10732" t="s">
        <v>17406</v>
      </c>
    </row>
    <row r="10733" spans="1:6" x14ac:dyDescent="0.25">
      <c r="A10733" t="s">
        <v>259</v>
      </c>
      <c r="B10733" s="31">
        <v>20</v>
      </c>
      <c r="C10733" s="31">
        <v>155</v>
      </c>
      <c r="D10733" t="s">
        <v>18384</v>
      </c>
      <c r="E10733" s="31">
        <v>20155</v>
      </c>
      <c r="F10733" t="s">
        <v>18385</v>
      </c>
    </row>
    <row r="10734" spans="1:6" x14ac:dyDescent="0.25">
      <c r="A10734" t="s">
        <v>259</v>
      </c>
      <c r="B10734" s="31">
        <v>20</v>
      </c>
      <c r="C10734" s="31">
        <v>155</v>
      </c>
      <c r="D10734" t="s">
        <v>17889</v>
      </c>
      <c r="E10734" s="31">
        <v>20155</v>
      </c>
      <c r="F10734" t="s">
        <v>17890</v>
      </c>
    </row>
    <row r="10735" spans="1:6" x14ac:dyDescent="0.25">
      <c r="A10735" t="s">
        <v>259</v>
      </c>
      <c r="B10735" s="31">
        <v>20</v>
      </c>
      <c r="C10735" s="31">
        <v>155</v>
      </c>
      <c r="D10735" t="s">
        <v>10689</v>
      </c>
      <c r="E10735" s="31">
        <v>20155</v>
      </c>
      <c r="F10735" t="s">
        <v>18386</v>
      </c>
    </row>
    <row r="10736" spans="1:6" x14ac:dyDescent="0.25">
      <c r="A10736" t="s">
        <v>259</v>
      </c>
      <c r="B10736" s="31">
        <v>20</v>
      </c>
      <c r="C10736" s="31">
        <v>155</v>
      </c>
      <c r="D10736" t="s">
        <v>9891</v>
      </c>
      <c r="E10736" s="31">
        <v>20155</v>
      </c>
      <c r="F10736" t="s">
        <v>17293</v>
      </c>
    </row>
    <row r="10737" spans="1:6" x14ac:dyDescent="0.25">
      <c r="A10737" t="s">
        <v>259</v>
      </c>
      <c r="B10737" s="31">
        <v>20</v>
      </c>
      <c r="C10737" s="31">
        <v>155</v>
      </c>
      <c r="D10737" t="s">
        <v>9261</v>
      </c>
      <c r="E10737" s="31">
        <v>20155</v>
      </c>
      <c r="F10737" t="s">
        <v>18255</v>
      </c>
    </row>
    <row r="10738" spans="1:6" x14ac:dyDescent="0.25">
      <c r="A10738" t="s">
        <v>259</v>
      </c>
      <c r="B10738" s="31">
        <v>20</v>
      </c>
      <c r="C10738" s="31">
        <v>155</v>
      </c>
      <c r="D10738" t="s">
        <v>18387</v>
      </c>
      <c r="E10738" s="31">
        <v>20155</v>
      </c>
      <c r="F10738" t="s">
        <v>18388</v>
      </c>
    </row>
    <row r="10739" spans="1:6" x14ac:dyDescent="0.25">
      <c r="A10739" t="s">
        <v>259</v>
      </c>
      <c r="B10739" s="31">
        <v>20</v>
      </c>
      <c r="C10739" s="31">
        <v>155</v>
      </c>
      <c r="D10739" t="s">
        <v>10661</v>
      </c>
      <c r="E10739" s="31">
        <v>20155</v>
      </c>
      <c r="F10739" t="s">
        <v>18389</v>
      </c>
    </row>
    <row r="10740" spans="1:6" x14ac:dyDescent="0.25">
      <c r="A10740" t="s">
        <v>259</v>
      </c>
      <c r="B10740" s="31">
        <v>20</v>
      </c>
      <c r="C10740" s="31">
        <v>155</v>
      </c>
      <c r="D10740" t="s">
        <v>10365</v>
      </c>
      <c r="E10740" s="31">
        <v>20155</v>
      </c>
      <c r="F10740" t="s">
        <v>17164</v>
      </c>
    </row>
    <row r="10741" spans="1:6" x14ac:dyDescent="0.25">
      <c r="A10741" t="s">
        <v>259</v>
      </c>
      <c r="B10741" s="31">
        <v>20</v>
      </c>
      <c r="C10741" s="31">
        <v>155</v>
      </c>
      <c r="D10741" t="s">
        <v>8165</v>
      </c>
      <c r="E10741" s="31">
        <v>20155</v>
      </c>
      <c r="F10741" t="s">
        <v>17136</v>
      </c>
    </row>
    <row r="10742" spans="1:6" x14ac:dyDescent="0.25">
      <c r="A10742" t="s">
        <v>259</v>
      </c>
      <c r="B10742" s="31">
        <v>20</v>
      </c>
      <c r="C10742" s="31">
        <v>155</v>
      </c>
      <c r="D10742" t="s">
        <v>18390</v>
      </c>
      <c r="E10742" s="31">
        <v>20155</v>
      </c>
      <c r="F10742" t="s">
        <v>18391</v>
      </c>
    </row>
    <row r="10743" spans="1:6" x14ac:dyDescent="0.25">
      <c r="A10743" t="s">
        <v>259</v>
      </c>
      <c r="B10743" s="31">
        <v>20</v>
      </c>
      <c r="C10743" s="31">
        <v>155</v>
      </c>
      <c r="D10743" t="s">
        <v>18392</v>
      </c>
      <c r="E10743" s="31">
        <v>20155</v>
      </c>
      <c r="F10743" t="s">
        <v>18393</v>
      </c>
    </row>
    <row r="10744" spans="1:6" x14ac:dyDescent="0.25">
      <c r="A10744" t="s">
        <v>259</v>
      </c>
      <c r="B10744" s="31">
        <v>20</v>
      </c>
      <c r="C10744" s="31">
        <v>157</v>
      </c>
      <c r="D10744" t="s">
        <v>13854</v>
      </c>
      <c r="E10744" s="31">
        <v>20157</v>
      </c>
      <c r="F10744" t="s">
        <v>17165</v>
      </c>
    </row>
    <row r="10745" spans="1:6" x14ac:dyDescent="0.25">
      <c r="A10745" t="s">
        <v>259</v>
      </c>
      <c r="B10745" s="31">
        <v>20</v>
      </c>
      <c r="C10745" s="31">
        <v>157</v>
      </c>
      <c r="D10745" t="s">
        <v>9011</v>
      </c>
      <c r="E10745" s="31">
        <v>20157</v>
      </c>
      <c r="F10745" t="s">
        <v>17166</v>
      </c>
    </row>
    <row r="10746" spans="1:6" x14ac:dyDescent="0.25">
      <c r="A10746" t="s">
        <v>259</v>
      </c>
      <c r="B10746" s="31">
        <v>20</v>
      </c>
      <c r="C10746" s="31">
        <v>157</v>
      </c>
      <c r="D10746" t="s">
        <v>2073</v>
      </c>
      <c r="E10746" s="31">
        <v>20157</v>
      </c>
      <c r="F10746" t="s">
        <v>18394</v>
      </c>
    </row>
    <row r="10747" spans="1:6" x14ac:dyDescent="0.25">
      <c r="A10747" t="s">
        <v>259</v>
      </c>
      <c r="B10747" s="31">
        <v>20</v>
      </c>
      <c r="C10747" s="31">
        <v>157</v>
      </c>
      <c r="D10747" t="s">
        <v>10175</v>
      </c>
      <c r="E10747" s="31">
        <v>20157</v>
      </c>
      <c r="F10747" t="s">
        <v>17284</v>
      </c>
    </row>
    <row r="10748" spans="1:6" x14ac:dyDescent="0.25">
      <c r="A10748" t="s">
        <v>259</v>
      </c>
      <c r="B10748" s="31">
        <v>20</v>
      </c>
      <c r="C10748" s="31">
        <v>157</v>
      </c>
      <c r="D10748" t="s">
        <v>18395</v>
      </c>
      <c r="E10748" s="31">
        <v>20157</v>
      </c>
      <c r="F10748" t="s">
        <v>18396</v>
      </c>
    </row>
    <row r="10749" spans="1:6" x14ac:dyDescent="0.25">
      <c r="A10749" t="s">
        <v>259</v>
      </c>
      <c r="B10749" s="31">
        <v>20</v>
      </c>
      <c r="C10749" s="31">
        <v>157</v>
      </c>
      <c r="D10749" t="s">
        <v>18397</v>
      </c>
      <c r="E10749" s="31">
        <v>20157</v>
      </c>
      <c r="F10749" t="s">
        <v>18398</v>
      </c>
    </row>
    <row r="10750" spans="1:6" x14ac:dyDescent="0.25">
      <c r="A10750" t="s">
        <v>259</v>
      </c>
      <c r="B10750" s="31">
        <v>20</v>
      </c>
      <c r="C10750" s="31">
        <v>157</v>
      </c>
      <c r="D10750" t="s">
        <v>18399</v>
      </c>
      <c r="E10750" s="31">
        <v>20157</v>
      </c>
      <c r="F10750" t="s">
        <v>18400</v>
      </c>
    </row>
    <row r="10751" spans="1:6" x14ac:dyDescent="0.25">
      <c r="A10751" t="s">
        <v>259</v>
      </c>
      <c r="B10751" s="31">
        <v>20</v>
      </c>
      <c r="C10751" s="31">
        <v>157</v>
      </c>
      <c r="D10751" t="s">
        <v>8757</v>
      </c>
      <c r="E10751" s="31">
        <v>20157</v>
      </c>
      <c r="F10751" t="s">
        <v>17179</v>
      </c>
    </row>
    <row r="10752" spans="1:6" x14ac:dyDescent="0.25">
      <c r="A10752" t="s">
        <v>259</v>
      </c>
      <c r="B10752" s="31">
        <v>20</v>
      </c>
      <c r="C10752" s="31">
        <v>157</v>
      </c>
      <c r="D10752" t="s">
        <v>8761</v>
      </c>
      <c r="E10752" s="31">
        <v>20157</v>
      </c>
      <c r="F10752" t="s">
        <v>18401</v>
      </c>
    </row>
    <row r="10753" spans="1:6" x14ac:dyDescent="0.25">
      <c r="A10753" t="s">
        <v>259</v>
      </c>
      <c r="B10753" s="31">
        <v>20</v>
      </c>
      <c r="C10753" s="31">
        <v>157</v>
      </c>
      <c r="D10753" t="s">
        <v>8179</v>
      </c>
      <c r="E10753" s="31">
        <v>20157</v>
      </c>
      <c r="F10753" t="s">
        <v>17207</v>
      </c>
    </row>
    <row r="10754" spans="1:6" x14ac:dyDescent="0.25">
      <c r="A10754" t="s">
        <v>259</v>
      </c>
      <c r="B10754" s="31">
        <v>20</v>
      </c>
      <c r="C10754" s="31">
        <v>157</v>
      </c>
      <c r="D10754" t="s">
        <v>9327</v>
      </c>
      <c r="E10754" s="31">
        <v>20157</v>
      </c>
      <c r="F10754" t="s">
        <v>17180</v>
      </c>
    </row>
    <row r="10755" spans="1:6" x14ac:dyDescent="0.25">
      <c r="A10755" t="s">
        <v>259</v>
      </c>
      <c r="B10755" s="31">
        <v>20</v>
      </c>
      <c r="C10755" s="31">
        <v>157</v>
      </c>
      <c r="D10755" t="s">
        <v>10381</v>
      </c>
      <c r="E10755" s="31">
        <v>20157</v>
      </c>
      <c r="F10755" t="s">
        <v>17289</v>
      </c>
    </row>
    <row r="10756" spans="1:6" x14ac:dyDescent="0.25">
      <c r="A10756" t="s">
        <v>259</v>
      </c>
      <c r="B10756" s="31">
        <v>20</v>
      </c>
      <c r="C10756" s="31">
        <v>157</v>
      </c>
      <c r="D10756" t="s">
        <v>8049</v>
      </c>
      <c r="E10756" s="31">
        <v>20157</v>
      </c>
      <c r="F10756" t="s">
        <v>17191</v>
      </c>
    </row>
    <row r="10757" spans="1:6" x14ac:dyDescent="0.25">
      <c r="A10757" t="s">
        <v>259</v>
      </c>
      <c r="B10757" s="31">
        <v>20</v>
      </c>
      <c r="C10757" s="31">
        <v>157</v>
      </c>
      <c r="D10757" t="s">
        <v>9991</v>
      </c>
      <c r="E10757" s="31">
        <v>20157</v>
      </c>
      <c r="F10757" t="s">
        <v>17107</v>
      </c>
    </row>
    <row r="10758" spans="1:6" x14ac:dyDescent="0.25">
      <c r="A10758" t="s">
        <v>259</v>
      </c>
      <c r="B10758" s="31">
        <v>20</v>
      </c>
      <c r="C10758" s="31">
        <v>157</v>
      </c>
      <c r="D10758" t="s">
        <v>18402</v>
      </c>
      <c r="E10758" s="31">
        <v>20157</v>
      </c>
      <c r="F10758" t="s">
        <v>18403</v>
      </c>
    </row>
    <row r="10759" spans="1:6" x14ac:dyDescent="0.25">
      <c r="A10759" t="s">
        <v>259</v>
      </c>
      <c r="B10759" s="31">
        <v>20</v>
      </c>
      <c r="C10759" s="31">
        <v>157</v>
      </c>
      <c r="D10759" t="s">
        <v>9399</v>
      </c>
      <c r="E10759" s="31">
        <v>20157</v>
      </c>
      <c r="F10759" t="s">
        <v>17261</v>
      </c>
    </row>
    <row r="10760" spans="1:6" x14ac:dyDescent="0.25">
      <c r="A10760" t="s">
        <v>259</v>
      </c>
      <c r="B10760" s="31">
        <v>20</v>
      </c>
      <c r="C10760" s="31">
        <v>157</v>
      </c>
      <c r="D10760" t="s">
        <v>18404</v>
      </c>
      <c r="E10760" s="31">
        <v>20157</v>
      </c>
      <c r="F10760" t="s">
        <v>18405</v>
      </c>
    </row>
    <row r="10761" spans="1:6" x14ac:dyDescent="0.25">
      <c r="A10761" t="s">
        <v>259</v>
      </c>
      <c r="B10761" s="31">
        <v>20</v>
      </c>
      <c r="C10761" s="31">
        <v>157</v>
      </c>
      <c r="D10761" t="s">
        <v>18406</v>
      </c>
      <c r="E10761" s="31">
        <v>20157</v>
      </c>
      <c r="F10761" t="s">
        <v>18407</v>
      </c>
    </row>
    <row r="10762" spans="1:6" x14ac:dyDescent="0.25">
      <c r="A10762" t="s">
        <v>259</v>
      </c>
      <c r="B10762" s="31">
        <v>20</v>
      </c>
      <c r="C10762" s="31">
        <v>157</v>
      </c>
      <c r="D10762" t="s">
        <v>8503</v>
      </c>
      <c r="E10762" s="31">
        <v>20157</v>
      </c>
      <c r="F10762" t="s">
        <v>17200</v>
      </c>
    </row>
    <row r="10763" spans="1:6" x14ac:dyDescent="0.25">
      <c r="A10763" t="s">
        <v>259</v>
      </c>
      <c r="B10763" s="31">
        <v>20</v>
      </c>
      <c r="C10763" s="31">
        <v>157</v>
      </c>
      <c r="D10763" t="s">
        <v>8189</v>
      </c>
      <c r="E10763" s="31">
        <v>20157</v>
      </c>
      <c r="F10763" t="s">
        <v>17119</v>
      </c>
    </row>
    <row r="10764" spans="1:6" x14ac:dyDescent="0.25">
      <c r="A10764" t="s">
        <v>259</v>
      </c>
      <c r="B10764" s="31">
        <v>20</v>
      </c>
      <c r="C10764" s="31">
        <v>157</v>
      </c>
      <c r="D10764" t="s">
        <v>10011</v>
      </c>
      <c r="E10764" s="31">
        <v>20157</v>
      </c>
      <c r="F10764" t="s">
        <v>17878</v>
      </c>
    </row>
    <row r="10765" spans="1:6" x14ac:dyDescent="0.25">
      <c r="A10765" t="s">
        <v>259</v>
      </c>
      <c r="B10765" s="31">
        <v>20</v>
      </c>
      <c r="C10765" s="31">
        <v>159</v>
      </c>
      <c r="D10765" t="s">
        <v>9535</v>
      </c>
      <c r="E10765" s="31">
        <v>20159</v>
      </c>
      <c r="F10765" t="s">
        <v>18408</v>
      </c>
    </row>
    <row r="10766" spans="1:6" x14ac:dyDescent="0.25">
      <c r="A10766" t="s">
        <v>259</v>
      </c>
      <c r="B10766" s="31">
        <v>20</v>
      </c>
      <c r="C10766" s="31">
        <v>159</v>
      </c>
      <c r="D10766" t="s">
        <v>18363</v>
      </c>
      <c r="E10766" s="31">
        <v>20159</v>
      </c>
      <c r="F10766" t="s">
        <v>18364</v>
      </c>
    </row>
    <row r="10767" spans="1:6" x14ac:dyDescent="0.25">
      <c r="A10767" t="s">
        <v>259</v>
      </c>
      <c r="B10767" s="31">
        <v>20</v>
      </c>
      <c r="C10767" s="31">
        <v>159</v>
      </c>
      <c r="D10767" t="s">
        <v>13430</v>
      </c>
      <c r="E10767" s="31">
        <v>20159</v>
      </c>
      <c r="F10767" t="s">
        <v>17127</v>
      </c>
    </row>
    <row r="10768" spans="1:6" x14ac:dyDescent="0.25">
      <c r="A10768" t="s">
        <v>259</v>
      </c>
      <c r="B10768" s="31">
        <v>20</v>
      </c>
      <c r="C10768" s="31">
        <v>159</v>
      </c>
      <c r="D10768" t="s">
        <v>18409</v>
      </c>
      <c r="E10768" s="31">
        <v>20159</v>
      </c>
      <c r="F10768" t="s">
        <v>18410</v>
      </c>
    </row>
    <row r="10769" spans="1:6" x14ac:dyDescent="0.25">
      <c r="A10769" t="s">
        <v>259</v>
      </c>
      <c r="B10769" s="31">
        <v>20</v>
      </c>
      <c r="C10769" s="31">
        <v>159</v>
      </c>
      <c r="D10769" t="s">
        <v>17177</v>
      </c>
      <c r="E10769" s="31">
        <v>20159</v>
      </c>
      <c r="F10769" t="s">
        <v>17178</v>
      </c>
    </row>
    <row r="10770" spans="1:6" x14ac:dyDescent="0.25">
      <c r="A10770" t="s">
        <v>259</v>
      </c>
      <c r="B10770" s="31">
        <v>20</v>
      </c>
      <c r="C10770" s="31">
        <v>159</v>
      </c>
      <c r="D10770" t="s">
        <v>18411</v>
      </c>
      <c r="E10770" s="31">
        <v>20159</v>
      </c>
      <c r="F10770" t="s">
        <v>18412</v>
      </c>
    </row>
    <row r="10771" spans="1:6" x14ac:dyDescent="0.25">
      <c r="A10771" t="s">
        <v>259</v>
      </c>
      <c r="B10771" s="31">
        <v>20</v>
      </c>
      <c r="C10771" s="31">
        <v>159</v>
      </c>
      <c r="D10771" t="s">
        <v>18413</v>
      </c>
      <c r="E10771" s="31">
        <v>20159</v>
      </c>
      <c r="F10771" t="s">
        <v>18414</v>
      </c>
    </row>
    <row r="10772" spans="1:6" x14ac:dyDescent="0.25">
      <c r="A10772" t="s">
        <v>259</v>
      </c>
      <c r="B10772" s="31">
        <v>20</v>
      </c>
      <c r="C10772" s="31">
        <v>159</v>
      </c>
      <c r="D10772" t="s">
        <v>10677</v>
      </c>
      <c r="E10772" s="31">
        <v>20159</v>
      </c>
      <c r="F10772" t="s">
        <v>17287</v>
      </c>
    </row>
    <row r="10773" spans="1:6" x14ac:dyDescent="0.25">
      <c r="A10773" t="s">
        <v>259</v>
      </c>
      <c r="B10773" s="31">
        <v>20</v>
      </c>
      <c r="C10773" s="31">
        <v>159</v>
      </c>
      <c r="D10773" t="s">
        <v>9991</v>
      </c>
      <c r="E10773" s="31">
        <v>20159</v>
      </c>
      <c r="F10773" t="s">
        <v>17107</v>
      </c>
    </row>
    <row r="10774" spans="1:6" x14ac:dyDescent="0.25">
      <c r="A10774" t="s">
        <v>259</v>
      </c>
      <c r="B10774" s="31">
        <v>20</v>
      </c>
      <c r="C10774" s="31">
        <v>159</v>
      </c>
      <c r="D10774" t="s">
        <v>6933</v>
      </c>
      <c r="E10774" s="31">
        <v>20159</v>
      </c>
      <c r="F10774" t="s">
        <v>18415</v>
      </c>
    </row>
    <row r="10775" spans="1:6" x14ac:dyDescent="0.25">
      <c r="A10775" t="s">
        <v>259</v>
      </c>
      <c r="B10775" s="31">
        <v>20</v>
      </c>
      <c r="C10775" s="31">
        <v>159</v>
      </c>
      <c r="D10775" t="s">
        <v>18159</v>
      </c>
      <c r="E10775" s="31">
        <v>20159</v>
      </c>
      <c r="F10775" t="s">
        <v>18160</v>
      </c>
    </row>
    <row r="10776" spans="1:6" x14ac:dyDescent="0.25">
      <c r="A10776" t="s">
        <v>259</v>
      </c>
      <c r="B10776" s="31">
        <v>20</v>
      </c>
      <c r="C10776" s="31">
        <v>159</v>
      </c>
      <c r="D10776" t="s">
        <v>17774</v>
      </c>
      <c r="E10776" s="31">
        <v>20159</v>
      </c>
      <c r="F10776" t="s">
        <v>17775</v>
      </c>
    </row>
    <row r="10777" spans="1:6" x14ac:dyDescent="0.25">
      <c r="A10777" t="s">
        <v>259</v>
      </c>
      <c r="B10777" s="31">
        <v>20</v>
      </c>
      <c r="C10777" s="31">
        <v>159</v>
      </c>
      <c r="D10777" t="s">
        <v>17650</v>
      </c>
      <c r="E10777" s="31">
        <v>20159</v>
      </c>
      <c r="F10777" t="s">
        <v>17651</v>
      </c>
    </row>
    <row r="10778" spans="1:6" x14ac:dyDescent="0.25">
      <c r="A10778" t="s">
        <v>259</v>
      </c>
      <c r="B10778" s="31">
        <v>20</v>
      </c>
      <c r="C10778" s="31">
        <v>159</v>
      </c>
      <c r="D10778" t="s">
        <v>8259</v>
      </c>
      <c r="E10778" s="31">
        <v>20159</v>
      </c>
      <c r="F10778" t="s">
        <v>18416</v>
      </c>
    </row>
    <row r="10779" spans="1:6" x14ac:dyDescent="0.25">
      <c r="A10779" t="s">
        <v>259</v>
      </c>
      <c r="B10779" s="31">
        <v>20</v>
      </c>
      <c r="C10779" s="31">
        <v>159</v>
      </c>
      <c r="D10779" t="s">
        <v>9255</v>
      </c>
      <c r="E10779" s="31">
        <v>20159</v>
      </c>
      <c r="F10779" t="s">
        <v>18417</v>
      </c>
    </row>
    <row r="10780" spans="1:6" x14ac:dyDescent="0.25">
      <c r="A10780" t="s">
        <v>259</v>
      </c>
      <c r="B10780" s="31">
        <v>20</v>
      </c>
      <c r="C10780" s="31">
        <v>159</v>
      </c>
      <c r="D10780" t="s">
        <v>4619</v>
      </c>
      <c r="E10780" s="31">
        <v>20159</v>
      </c>
      <c r="F10780" t="s">
        <v>18418</v>
      </c>
    </row>
    <row r="10781" spans="1:6" x14ac:dyDescent="0.25">
      <c r="A10781" t="s">
        <v>259</v>
      </c>
      <c r="B10781" s="31">
        <v>20</v>
      </c>
      <c r="C10781" s="31">
        <v>159</v>
      </c>
      <c r="D10781" t="s">
        <v>10625</v>
      </c>
      <c r="E10781" s="31">
        <v>20159</v>
      </c>
      <c r="F10781" t="s">
        <v>17743</v>
      </c>
    </row>
    <row r="10782" spans="1:6" x14ac:dyDescent="0.25">
      <c r="A10782" t="s">
        <v>259</v>
      </c>
      <c r="B10782" s="31">
        <v>20</v>
      </c>
      <c r="C10782" s="31">
        <v>159</v>
      </c>
      <c r="D10782" t="s">
        <v>8503</v>
      </c>
      <c r="E10782" s="31">
        <v>20159</v>
      </c>
      <c r="F10782" t="s">
        <v>17200</v>
      </c>
    </row>
    <row r="10783" spans="1:6" x14ac:dyDescent="0.25">
      <c r="A10783" t="s">
        <v>259</v>
      </c>
      <c r="B10783" s="31">
        <v>20</v>
      </c>
      <c r="C10783" s="31">
        <v>159</v>
      </c>
      <c r="D10783" t="s">
        <v>10365</v>
      </c>
      <c r="E10783" s="31">
        <v>20159</v>
      </c>
      <c r="F10783" t="s">
        <v>17164</v>
      </c>
    </row>
    <row r="10784" spans="1:6" x14ac:dyDescent="0.25">
      <c r="A10784" t="s">
        <v>259</v>
      </c>
      <c r="B10784" s="31">
        <v>20</v>
      </c>
      <c r="C10784" s="31">
        <v>159</v>
      </c>
      <c r="D10784" t="s">
        <v>9313</v>
      </c>
      <c r="E10784" s="31">
        <v>20159</v>
      </c>
      <c r="F10784" t="s">
        <v>17536</v>
      </c>
    </row>
    <row r="10785" spans="1:6" x14ac:dyDescent="0.25">
      <c r="A10785" t="s">
        <v>259</v>
      </c>
      <c r="B10785" s="31">
        <v>20</v>
      </c>
      <c r="C10785" s="31">
        <v>159</v>
      </c>
      <c r="D10785" t="s">
        <v>18419</v>
      </c>
      <c r="E10785" s="31">
        <v>20159</v>
      </c>
      <c r="F10785" t="s">
        <v>18420</v>
      </c>
    </row>
    <row r="10786" spans="1:6" x14ac:dyDescent="0.25">
      <c r="A10786" t="s">
        <v>259</v>
      </c>
      <c r="B10786" s="31">
        <v>20</v>
      </c>
      <c r="C10786" s="31">
        <v>159</v>
      </c>
      <c r="D10786" t="s">
        <v>8569</v>
      </c>
      <c r="E10786" s="31">
        <v>20159</v>
      </c>
      <c r="F10786" t="s">
        <v>17559</v>
      </c>
    </row>
    <row r="10787" spans="1:6" x14ac:dyDescent="0.25">
      <c r="A10787" t="s">
        <v>259</v>
      </c>
      <c r="B10787" s="31">
        <v>20</v>
      </c>
      <c r="C10787" s="31">
        <v>161</v>
      </c>
      <c r="D10787" t="s">
        <v>8199</v>
      </c>
      <c r="E10787" s="31">
        <v>20161</v>
      </c>
      <c r="F10787" t="s">
        <v>18421</v>
      </c>
    </row>
    <row r="10788" spans="1:6" x14ac:dyDescent="0.25">
      <c r="A10788" t="s">
        <v>259</v>
      </c>
      <c r="B10788" s="31">
        <v>20</v>
      </c>
      <c r="C10788" s="31">
        <v>161</v>
      </c>
      <c r="D10788" t="s">
        <v>18422</v>
      </c>
      <c r="E10788" s="31">
        <v>20161</v>
      </c>
      <c r="F10788" t="s">
        <v>18423</v>
      </c>
    </row>
    <row r="10789" spans="1:6" x14ac:dyDescent="0.25">
      <c r="A10789" t="s">
        <v>259</v>
      </c>
      <c r="B10789" s="31">
        <v>20</v>
      </c>
      <c r="C10789" s="31">
        <v>161</v>
      </c>
      <c r="D10789" t="s">
        <v>13430</v>
      </c>
      <c r="E10789" s="31">
        <v>20161</v>
      </c>
      <c r="F10789" t="s">
        <v>17127</v>
      </c>
    </row>
    <row r="10790" spans="1:6" x14ac:dyDescent="0.25">
      <c r="A10790" t="s">
        <v>259</v>
      </c>
      <c r="B10790" s="31">
        <v>20</v>
      </c>
      <c r="C10790" s="31">
        <v>161</v>
      </c>
      <c r="D10790" t="s">
        <v>10265</v>
      </c>
      <c r="E10790" s="31">
        <v>20161</v>
      </c>
      <c r="F10790" t="s">
        <v>18424</v>
      </c>
    </row>
    <row r="10791" spans="1:6" x14ac:dyDescent="0.25">
      <c r="A10791" t="s">
        <v>259</v>
      </c>
      <c r="B10791" s="31">
        <v>20</v>
      </c>
      <c r="C10791" s="31">
        <v>161</v>
      </c>
      <c r="D10791" t="s">
        <v>9327</v>
      </c>
      <c r="E10791" s="31">
        <v>20161</v>
      </c>
      <c r="F10791" t="s">
        <v>17180</v>
      </c>
    </row>
    <row r="10792" spans="1:6" x14ac:dyDescent="0.25">
      <c r="A10792" t="s">
        <v>259</v>
      </c>
      <c r="B10792" s="31">
        <v>20</v>
      </c>
      <c r="C10792" s="31">
        <v>161</v>
      </c>
      <c r="D10792" t="s">
        <v>8637</v>
      </c>
      <c r="E10792" s="31">
        <v>20161</v>
      </c>
      <c r="F10792" t="s">
        <v>17106</v>
      </c>
    </row>
    <row r="10793" spans="1:6" x14ac:dyDescent="0.25">
      <c r="A10793" t="s">
        <v>259</v>
      </c>
      <c r="B10793" s="31">
        <v>20</v>
      </c>
      <c r="C10793" s="31">
        <v>161</v>
      </c>
      <c r="D10793" t="s">
        <v>10131</v>
      </c>
      <c r="E10793" s="31">
        <v>20161</v>
      </c>
      <c r="F10793" t="s">
        <v>17672</v>
      </c>
    </row>
    <row r="10794" spans="1:6" x14ac:dyDescent="0.25">
      <c r="A10794" t="s">
        <v>259</v>
      </c>
      <c r="B10794" s="31">
        <v>20</v>
      </c>
      <c r="C10794" s="31">
        <v>161</v>
      </c>
      <c r="D10794" t="s">
        <v>18330</v>
      </c>
      <c r="E10794" s="31">
        <v>20161</v>
      </c>
      <c r="F10794" t="s">
        <v>18331</v>
      </c>
    </row>
    <row r="10795" spans="1:6" x14ac:dyDescent="0.25">
      <c r="A10795" t="s">
        <v>259</v>
      </c>
      <c r="B10795" s="31">
        <v>20</v>
      </c>
      <c r="C10795" s="31">
        <v>161</v>
      </c>
      <c r="D10795" t="s">
        <v>10649</v>
      </c>
      <c r="E10795" s="31">
        <v>20161</v>
      </c>
      <c r="F10795" t="s">
        <v>18425</v>
      </c>
    </row>
    <row r="10796" spans="1:6" x14ac:dyDescent="0.25">
      <c r="A10796" t="s">
        <v>259</v>
      </c>
      <c r="B10796" s="31">
        <v>20</v>
      </c>
      <c r="C10796" s="31">
        <v>161</v>
      </c>
      <c r="D10796" t="s">
        <v>18426</v>
      </c>
      <c r="E10796" s="31">
        <v>20161</v>
      </c>
      <c r="F10796" t="s">
        <v>18427</v>
      </c>
    </row>
    <row r="10797" spans="1:6" x14ac:dyDescent="0.25">
      <c r="A10797" t="s">
        <v>259</v>
      </c>
      <c r="B10797" s="31">
        <v>20</v>
      </c>
      <c r="C10797" s="31">
        <v>161</v>
      </c>
      <c r="D10797" t="s">
        <v>8251</v>
      </c>
      <c r="E10797" s="31">
        <v>20161</v>
      </c>
      <c r="F10797" t="s">
        <v>18428</v>
      </c>
    </row>
    <row r="10798" spans="1:6" x14ac:dyDescent="0.25">
      <c r="A10798" t="s">
        <v>259</v>
      </c>
      <c r="B10798" s="31">
        <v>20</v>
      </c>
      <c r="C10798" s="31">
        <v>161</v>
      </c>
      <c r="D10798" t="s">
        <v>9893</v>
      </c>
      <c r="E10798" s="31">
        <v>20161</v>
      </c>
      <c r="F10798" t="s">
        <v>17426</v>
      </c>
    </row>
    <row r="10799" spans="1:6" x14ac:dyDescent="0.25">
      <c r="A10799" t="s">
        <v>259</v>
      </c>
      <c r="B10799" s="31">
        <v>20</v>
      </c>
      <c r="C10799" s="31">
        <v>161</v>
      </c>
      <c r="D10799" t="s">
        <v>18429</v>
      </c>
      <c r="E10799" s="31">
        <v>20161</v>
      </c>
      <c r="F10799" t="s">
        <v>18430</v>
      </c>
    </row>
    <row r="10800" spans="1:6" x14ac:dyDescent="0.25">
      <c r="A10800" t="s">
        <v>259</v>
      </c>
      <c r="B10800" s="31">
        <v>20</v>
      </c>
      <c r="C10800" s="31">
        <v>161</v>
      </c>
      <c r="D10800" t="s">
        <v>13980</v>
      </c>
      <c r="E10800" s="31">
        <v>20161</v>
      </c>
      <c r="F10800" t="s">
        <v>17522</v>
      </c>
    </row>
    <row r="10801" spans="1:6" x14ac:dyDescent="0.25">
      <c r="A10801" t="s">
        <v>259</v>
      </c>
      <c r="B10801" s="31">
        <v>20</v>
      </c>
      <c r="C10801" s="31">
        <v>161</v>
      </c>
      <c r="D10801" t="s">
        <v>18431</v>
      </c>
      <c r="E10801" s="31">
        <v>20161</v>
      </c>
      <c r="F10801" t="s">
        <v>18432</v>
      </c>
    </row>
    <row r="10802" spans="1:6" x14ac:dyDescent="0.25">
      <c r="A10802" t="s">
        <v>259</v>
      </c>
      <c r="B10802" s="31">
        <v>20</v>
      </c>
      <c r="C10802" s="31">
        <v>163</v>
      </c>
      <c r="D10802" t="s">
        <v>17697</v>
      </c>
      <c r="E10802" s="31">
        <v>20163</v>
      </c>
      <c r="F10802" t="s">
        <v>17698</v>
      </c>
    </row>
    <row r="10803" spans="1:6" x14ac:dyDescent="0.25">
      <c r="A10803" t="s">
        <v>259</v>
      </c>
      <c r="B10803" s="31">
        <v>20</v>
      </c>
      <c r="C10803" s="31">
        <v>163</v>
      </c>
      <c r="D10803" t="s">
        <v>17699</v>
      </c>
      <c r="E10803" s="31">
        <v>20163</v>
      </c>
      <c r="F10803" t="s">
        <v>17700</v>
      </c>
    </row>
    <row r="10804" spans="1:6" x14ac:dyDescent="0.25">
      <c r="A10804" t="s">
        <v>259</v>
      </c>
      <c r="B10804" s="31">
        <v>20</v>
      </c>
      <c r="C10804" s="31">
        <v>163</v>
      </c>
      <c r="D10804" t="s">
        <v>17701</v>
      </c>
      <c r="E10804" s="31">
        <v>20163</v>
      </c>
      <c r="F10804" t="s">
        <v>17702</v>
      </c>
    </row>
    <row r="10805" spans="1:6" x14ac:dyDescent="0.25">
      <c r="A10805" t="s">
        <v>259</v>
      </c>
      <c r="B10805" s="31">
        <v>20</v>
      </c>
      <c r="C10805" s="31">
        <v>163</v>
      </c>
      <c r="D10805" t="s">
        <v>17703</v>
      </c>
      <c r="E10805" s="31">
        <v>20163</v>
      </c>
      <c r="F10805" t="s">
        <v>17704</v>
      </c>
    </row>
    <row r="10806" spans="1:6" x14ac:dyDescent="0.25">
      <c r="A10806" t="s">
        <v>259</v>
      </c>
      <c r="B10806" s="31">
        <v>20</v>
      </c>
      <c r="C10806" s="31">
        <v>163</v>
      </c>
      <c r="D10806" t="s">
        <v>17705</v>
      </c>
      <c r="E10806" s="31">
        <v>20163</v>
      </c>
      <c r="F10806" t="s">
        <v>17706</v>
      </c>
    </row>
    <row r="10807" spans="1:6" x14ac:dyDescent="0.25">
      <c r="A10807" t="s">
        <v>259</v>
      </c>
      <c r="B10807" s="31">
        <v>20</v>
      </c>
      <c r="C10807" s="31">
        <v>163</v>
      </c>
      <c r="D10807" t="s">
        <v>17707</v>
      </c>
      <c r="E10807" s="31">
        <v>20163</v>
      </c>
      <c r="F10807" t="s">
        <v>17708</v>
      </c>
    </row>
    <row r="10808" spans="1:6" x14ac:dyDescent="0.25">
      <c r="A10808" t="s">
        <v>259</v>
      </c>
      <c r="B10808" s="31">
        <v>20</v>
      </c>
      <c r="C10808" s="31">
        <v>163</v>
      </c>
      <c r="D10808" t="s">
        <v>18132</v>
      </c>
      <c r="E10808" s="31">
        <v>20163</v>
      </c>
      <c r="F10808" t="s">
        <v>18133</v>
      </c>
    </row>
    <row r="10809" spans="1:6" x14ac:dyDescent="0.25">
      <c r="A10809" t="s">
        <v>259</v>
      </c>
      <c r="B10809" s="31">
        <v>20</v>
      </c>
      <c r="C10809" s="31">
        <v>163</v>
      </c>
      <c r="D10809" t="s">
        <v>18134</v>
      </c>
      <c r="E10809" s="31">
        <v>20163</v>
      </c>
      <c r="F10809" t="s">
        <v>18135</v>
      </c>
    </row>
    <row r="10810" spans="1:6" x14ac:dyDescent="0.25">
      <c r="A10810" t="s">
        <v>259</v>
      </c>
      <c r="B10810" s="31">
        <v>20</v>
      </c>
      <c r="C10810" s="31">
        <v>163</v>
      </c>
      <c r="D10810" t="s">
        <v>18136</v>
      </c>
      <c r="E10810" s="31">
        <v>20163</v>
      </c>
      <c r="F10810" t="s">
        <v>18137</v>
      </c>
    </row>
    <row r="10811" spans="1:6" x14ac:dyDescent="0.25">
      <c r="A10811" t="s">
        <v>259</v>
      </c>
      <c r="B10811" s="31">
        <v>20</v>
      </c>
      <c r="C10811" s="31">
        <v>163</v>
      </c>
      <c r="D10811" t="s">
        <v>18342</v>
      </c>
      <c r="E10811" s="31">
        <v>20163</v>
      </c>
      <c r="F10811" t="s">
        <v>18343</v>
      </c>
    </row>
    <row r="10812" spans="1:6" x14ac:dyDescent="0.25">
      <c r="A10812" t="s">
        <v>259</v>
      </c>
      <c r="B10812" s="31">
        <v>20</v>
      </c>
      <c r="C10812" s="31">
        <v>163</v>
      </c>
      <c r="D10812" t="s">
        <v>18344</v>
      </c>
      <c r="E10812" s="31">
        <v>20163</v>
      </c>
      <c r="F10812" t="s">
        <v>18345</v>
      </c>
    </row>
    <row r="10813" spans="1:6" x14ac:dyDescent="0.25">
      <c r="A10813" t="s">
        <v>259</v>
      </c>
      <c r="B10813" s="31">
        <v>20</v>
      </c>
      <c r="C10813" s="31">
        <v>163</v>
      </c>
      <c r="D10813" t="s">
        <v>18346</v>
      </c>
      <c r="E10813" s="31">
        <v>20163</v>
      </c>
      <c r="F10813" t="s">
        <v>18347</v>
      </c>
    </row>
    <row r="10814" spans="1:6" x14ac:dyDescent="0.25">
      <c r="A10814" t="s">
        <v>259</v>
      </c>
      <c r="B10814" s="31">
        <v>20</v>
      </c>
      <c r="C10814" s="31">
        <v>165</v>
      </c>
      <c r="D10814" t="s">
        <v>18433</v>
      </c>
      <c r="E10814" s="31">
        <v>20165</v>
      </c>
      <c r="F10814" t="s">
        <v>18434</v>
      </c>
    </row>
    <row r="10815" spans="1:6" x14ac:dyDescent="0.25">
      <c r="A10815" t="s">
        <v>259</v>
      </c>
      <c r="B10815" s="31">
        <v>20</v>
      </c>
      <c r="C10815" s="31">
        <v>165</v>
      </c>
      <c r="D10815" t="s">
        <v>8633</v>
      </c>
      <c r="E10815" s="31">
        <v>20165</v>
      </c>
      <c r="F10815" t="s">
        <v>17455</v>
      </c>
    </row>
    <row r="10816" spans="1:6" x14ac:dyDescent="0.25">
      <c r="A10816" t="s">
        <v>259</v>
      </c>
      <c r="B10816" s="31">
        <v>20</v>
      </c>
      <c r="C10816" s="31">
        <v>165</v>
      </c>
      <c r="D10816" t="s">
        <v>18435</v>
      </c>
      <c r="E10816" s="31">
        <v>20165</v>
      </c>
      <c r="F10816" t="s">
        <v>18436</v>
      </c>
    </row>
    <row r="10817" spans="1:6" x14ac:dyDescent="0.25">
      <c r="A10817" t="s">
        <v>259</v>
      </c>
      <c r="B10817" s="31">
        <v>20</v>
      </c>
      <c r="C10817" s="31">
        <v>165</v>
      </c>
      <c r="D10817" t="s">
        <v>13430</v>
      </c>
      <c r="E10817" s="31">
        <v>20165</v>
      </c>
      <c r="F10817" t="s">
        <v>17127</v>
      </c>
    </row>
    <row r="10818" spans="1:6" x14ac:dyDescent="0.25">
      <c r="A10818" t="s">
        <v>259</v>
      </c>
      <c r="B10818" s="31">
        <v>20</v>
      </c>
      <c r="C10818" s="31">
        <v>165</v>
      </c>
      <c r="D10818" t="s">
        <v>8841</v>
      </c>
      <c r="E10818" s="31">
        <v>20165</v>
      </c>
      <c r="F10818" t="s">
        <v>17438</v>
      </c>
    </row>
    <row r="10819" spans="1:6" x14ac:dyDescent="0.25">
      <c r="A10819" t="s">
        <v>259</v>
      </c>
      <c r="B10819" s="31">
        <v>20</v>
      </c>
      <c r="C10819" s="31">
        <v>165</v>
      </c>
      <c r="D10819" t="s">
        <v>18437</v>
      </c>
      <c r="E10819" s="31">
        <v>20165</v>
      </c>
      <c r="F10819" t="s">
        <v>18438</v>
      </c>
    </row>
    <row r="10820" spans="1:6" x14ac:dyDescent="0.25">
      <c r="A10820" t="s">
        <v>259</v>
      </c>
      <c r="B10820" s="31">
        <v>20</v>
      </c>
      <c r="C10820" s="31">
        <v>165</v>
      </c>
      <c r="D10820" t="s">
        <v>18157</v>
      </c>
      <c r="E10820" s="31">
        <v>20165</v>
      </c>
      <c r="F10820" t="s">
        <v>18158</v>
      </c>
    </row>
    <row r="10821" spans="1:6" x14ac:dyDescent="0.25">
      <c r="A10821" t="s">
        <v>259</v>
      </c>
      <c r="B10821" s="31">
        <v>20</v>
      </c>
      <c r="C10821" s="31">
        <v>165</v>
      </c>
      <c r="D10821" t="s">
        <v>18439</v>
      </c>
      <c r="E10821" s="31">
        <v>20165</v>
      </c>
      <c r="F10821" t="s">
        <v>18440</v>
      </c>
    </row>
    <row r="10822" spans="1:6" x14ac:dyDescent="0.25">
      <c r="A10822" t="s">
        <v>259</v>
      </c>
      <c r="B10822" s="31">
        <v>20</v>
      </c>
      <c r="C10822" s="31">
        <v>165</v>
      </c>
      <c r="D10822" t="s">
        <v>18441</v>
      </c>
      <c r="E10822" s="31">
        <v>20165</v>
      </c>
      <c r="F10822" t="s">
        <v>18442</v>
      </c>
    </row>
    <row r="10823" spans="1:6" x14ac:dyDescent="0.25">
      <c r="A10823" t="s">
        <v>259</v>
      </c>
      <c r="B10823" s="31">
        <v>20</v>
      </c>
      <c r="C10823" s="31">
        <v>165</v>
      </c>
      <c r="D10823" t="s">
        <v>17650</v>
      </c>
      <c r="E10823" s="31">
        <v>20165</v>
      </c>
      <c r="F10823" t="s">
        <v>17651</v>
      </c>
    </row>
    <row r="10824" spans="1:6" x14ac:dyDescent="0.25">
      <c r="A10824" t="s">
        <v>259</v>
      </c>
      <c r="B10824" s="31">
        <v>20</v>
      </c>
      <c r="C10824" s="31">
        <v>165</v>
      </c>
      <c r="D10824" t="s">
        <v>18443</v>
      </c>
      <c r="E10824" s="31">
        <v>20165</v>
      </c>
      <c r="F10824" t="s">
        <v>18444</v>
      </c>
    </row>
    <row r="10825" spans="1:6" x14ac:dyDescent="0.25">
      <c r="A10825" t="s">
        <v>259</v>
      </c>
      <c r="B10825" s="31">
        <v>20</v>
      </c>
      <c r="C10825" s="31">
        <v>165</v>
      </c>
      <c r="D10825" t="s">
        <v>8503</v>
      </c>
      <c r="E10825" s="31">
        <v>20165</v>
      </c>
      <c r="F10825" t="s">
        <v>17200</v>
      </c>
    </row>
    <row r="10826" spans="1:6" x14ac:dyDescent="0.25">
      <c r="A10826" t="s">
        <v>259</v>
      </c>
      <c r="B10826" s="31">
        <v>20</v>
      </c>
      <c r="C10826" s="31">
        <v>167</v>
      </c>
      <c r="D10826" t="s">
        <v>14040</v>
      </c>
      <c r="E10826" s="31">
        <v>20167</v>
      </c>
      <c r="F10826" t="s">
        <v>17523</v>
      </c>
    </row>
    <row r="10827" spans="1:6" x14ac:dyDescent="0.25">
      <c r="A10827" t="s">
        <v>259</v>
      </c>
      <c r="B10827" s="31">
        <v>20</v>
      </c>
      <c r="C10827" s="31">
        <v>167</v>
      </c>
      <c r="D10827" t="s">
        <v>13430</v>
      </c>
      <c r="E10827" s="31">
        <v>20167</v>
      </c>
      <c r="F10827" t="s">
        <v>17127</v>
      </c>
    </row>
    <row r="10828" spans="1:6" x14ac:dyDescent="0.25">
      <c r="A10828" t="s">
        <v>259</v>
      </c>
      <c r="B10828" s="31">
        <v>20</v>
      </c>
      <c r="C10828" s="31">
        <v>167</v>
      </c>
      <c r="D10828" t="s">
        <v>8135</v>
      </c>
      <c r="E10828" s="31">
        <v>20167</v>
      </c>
      <c r="F10828" t="s">
        <v>18445</v>
      </c>
    </row>
    <row r="10829" spans="1:6" x14ac:dyDescent="0.25">
      <c r="A10829" t="s">
        <v>259</v>
      </c>
      <c r="B10829" s="31">
        <v>20</v>
      </c>
      <c r="C10829" s="31">
        <v>167</v>
      </c>
      <c r="D10829" t="s">
        <v>8757</v>
      </c>
      <c r="E10829" s="31">
        <v>20167</v>
      </c>
      <c r="F10829" t="s">
        <v>17179</v>
      </c>
    </row>
    <row r="10830" spans="1:6" x14ac:dyDescent="0.25">
      <c r="A10830" t="s">
        <v>259</v>
      </c>
      <c r="B10830" s="31">
        <v>20</v>
      </c>
      <c r="C10830" s="31">
        <v>167</v>
      </c>
      <c r="D10830" t="s">
        <v>9327</v>
      </c>
      <c r="E10830" s="31">
        <v>20167</v>
      </c>
      <c r="F10830" t="s">
        <v>17180</v>
      </c>
    </row>
    <row r="10831" spans="1:6" x14ac:dyDescent="0.25">
      <c r="A10831" t="s">
        <v>259</v>
      </c>
      <c r="B10831" s="31">
        <v>20</v>
      </c>
      <c r="C10831" s="31">
        <v>167</v>
      </c>
      <c r="D10831" t="s">
        <v>9991</v>
      </c>
      <c r="E10831" s="31">
        <v>20167</v>
      </c>
      <c r="F10831" t="s">
        <v>17107</v>
      </c>
    </row>
    <row r="10832" spans="1:6" x14ac:dyDescent="0.25">
      <c r="A10832" t="s">
        <v>259</v>
      </c>
      <c r="B10832" s="31">
        <v>20</v>
      </c>
      <c r="C10832" s="31">
        <v>167</v>
      </c>
      <c r="D10832" t="s">
        <v>18446</v>
      </c>
      <c r="E10832" s="31">
        <v>20167</v>
      </c>
      <c r="F10832" t="s">
        <v>18447</v>
      </c>
    </row>
    <row r="10833" spans="1:6" x14ac:dyDescent="0.25">
      <c r="A10833" t="s">
        <v>259</v>
      </c>
      <c r="B10833" s="31">
        <v>20</v>
      </c>
      <c r="C10833" s="31">
        <v>167</v>
      </c>
      <c r="D10833" t="s">
        <v>8407</v>
      </c>
      <c r="E10833" s="31">
        <v>20167</v>
      </c>
      <c r="F10833" t="s">
        <v>18448</v>
      </c>
    </row>
    <row r="10834" spans="1:6" x14ac:dyDescent="0.25">
      <c r="A10834" t="s">
        <v>259</v>
      </c>
      <c r="B10834" s="31">
        <v>20</v>
      </c>
      <c r="C10834" s="31">
        <v>167</v>
      </c>
      <c r="D10834" t="s">
        <v>18449</v>
      </c>
      <c r="E10834" s="31">
        <v>20167</v>
      </c>
      <c r="F10834" t="s">
        <v>18450</v>
      </c>
    </row>
    <row r="10835" spans="1:6" x14ac:dyDescent="0.25">
      <c r="A10835" t="s">
        <v>259</v>
      </c>
      <c r="B10835" s="31">
        <v>20</v>
      </c>
      <c r="C10835" s="31">
        <v>167</v>
      </c>
      <c r="D10835" t="s">
        <v>16556</v>
      </c>
      <c r="E10835" s="31">
        <v>20167</v>
      </c>
      <c r="F10835" t="s">
        <v>18451</v>
      </c>
    </row>
    <row r="10836" spans="1:6" x14ac:dyDescent="0.25">
      <c r="A10836" t="s">
        <v>259</v>
      </c>
      <c r="B10836" s="31">
        <v>20</v>
      </c>
      <c r="C10836" s="31">
        <v>167</v>
      </c>
      <c r="D10836" t="s">
        <v>9431</v>
      </c>
      <c r="E10836" s="31">
        <v>20167</v>
      </c>
      <c r="F10836" t="s">
        <v>18452</v>
      </c>
    </row>
    <row r="10837" spans="1:6" x14ac:dyDescent="0.25">
      <c r="A10837" t="s">
        <v>259</v>
      </c>
      <c r="B10837" s="31">
        <v>20</v>
      </c>
      <c r="C10837" s="31">
        <v>167</v>
      </c>
      <c r="D10837" t="s">
        <v>9531</v>
      </c>
      <c r="E10837" s="31">
        <v>20167</v>
      </c>
      <c r="F10837" t="s">
        <v>18453</v>
      </c>
    </row>
    <row r="10838" spans="1:6" x14ac:dyDescent="0.25">
      <c r="A10838" t="s">
        <v>259</v>
      </c>
      <c r="B10838" s="31">
        <v>20</v>
      </c>
      <c r="C10838" s="31">
        <v>167</v>
      </c>
      <c r="D10838" t="s">
        <v>18454</v>
      </c>
      <c r="E10838" s="31">
        <v>20167</v>
      </c>
      <c r="F10838" t="s">
        <v>18455</v>
      </c>
    </row>
    <row r="10839" spans="1:6" x14ac:dyDescent="0.25">
      <c r="A10839" t="s">
        <v>259</v>
      </c>
      <c r="B10839" s="31">
        <v>20</v>
      </c>
      <c r="C10839" s="31">
        <v>169</v>
      </c>
      <c r="D10839" t="s">
        <v>18456</v>
      </c>
      <c r="E10839" s="31">
        <v>20169</v>
      </c>
      <c r="F10839" t="s">
        <v>18457</v>
      </c>
    </row>
    <row r="10840" spans="1:6" x14ac:dyDescent="0.25">
      <c r="A10840" t="s">
        <v>259</v>
      </c>
      <c r="B10840" s="31">
        <v>20</v>
      </c>
      <c r="C10840" s="31">
        <v>169</v>
      </c>
      <c r="D10840" t="s">
        <v>9357</v>
      </c>
      <c r="E10840" s="31">
        <v>20169</v>
      </c>
      <c r="F10840" t="s">
        <v>18300</v>
      </c>
    </row>
    <row r="10841" spans="1:6" x14ac:dyDescent="0.25">
      <c r="A10841" t="s">
        <v>259</v>
      </c>
      <c r="B10841" s="31">
        <v>20</v>
      </c>
      <c r="C10841" s="31">
        <v>169</v>
      </c>
      <c r="D10841" t="s">
        <v>18029</v>
      </c>
      <c r="E10841" s="31">
        <v>20169</v>
      </c>
      <c r="F10841" t="s">
        <v>18030</v>
      </c>
    </row>
    <row r="10842" spans="1:6" x14ac:dyDescent="0.25">
      <c r="A10842" t="s">
        <v>259</v>
      </c>
      <c r="B10842" s="31">
        <v>20</v>
      </c>
      <c r="C10842" s="31">
        <v>169</v>
      </c>
      <c r="D10842" t="s">
        <v>17177</v>
      </c>
      <c r="E10842" s="31">
        <v>20169</v>
      </c>
      <c r="F10842" t="s">
        <v>17178</v>
      </c>
    </row>
    <row r="10843" spans="1:6" x14ac:dyDescent="0.25">
      <c r="A10843" t="s">
        <v>259</v>
      </c>
      <c r="B10843" s="31">
        <v>20</v>
      </c>
      <c r="C10843" s="31">
        <v>169</v>
      </c>
      <c r="D10843" t="s">
        <v>18458</v>
      </c>
      <c r="E10843" s="31">
        <v>20169</v>
      </c>
      <c r="F10843" t="s">
        <v>18459</v>
      </c>
    </row>
    <row r="10844" spans="1:6" x14ac:dyDescent="0.25">
      <c r="A10844" t="s">
        <v>259</v>
      </c>
      <c r="B10844" s="31">
        <v>20</v>
      </c>
      <c r="C10844" s="31">
        <v>169</v>
      </c>
      <c r="D10844" t="s">
        <v>18460</v>
      </c>
      <c r="E10844" s="31">
        <v>20169</v>
      </c>
      <c r="F10844" t="s">
        <v>18461</v>
      </c>
    </row>
    <row r="10845" spans="1:6" x14ac:dyDescent="0.25">
      <c r="A10845" t="s">
        <v>259</v>
      </c>
      <c r="B10845" s="31">
        <v>20</v>
      </c>
      <c r="C10845" s="31">
        <v>169</v>
      </c>
      <c r="D10845" t="s">
        <v>18462</v>
      </c>
      <c r="E10845" s="31">
        <v>20169</v>
      </c>
      <c r="F10845" t="s">
        <v>18463</v>
      </c>
    </row>
    <row r="10846" spans="1:6" x14ac:dyDescent="0.25">
      <c r="A10846" t="s">
        <v>259</v>
      </c>
      <c r="B10846" s="31">
        <v>20</v>
      </c>
      <c r="C10846" s="31">
        <v>169</v>
      </c>
      <c r="D10846" t="s">
        <v>18464</v>
      </c>
      <c r="E10846" s="31">
        <v>20169</v>
      </c>
      <c r="F10846" t="s">
        <v>18465</v>
      </c>
    </row>
    <row r="10847" spans="1:6" x14ac:dyDescent="0.25">
      <c r="A10847" t="s">
        <v>259</v>
      </c>
      <c r="B10847" s="31">
        <v>20</v>
      </c>
      <c r="C10847" s="31">
        <v>169</v>
      </c>
      <c r="D10847" t="s">
        <v>8049</v>
      </c>
      <c r="E10847" s="31">
        <v>20169</v>
      </c>
      <c r="F10847" t="s">
        <v>17191</v>
      </c>
    </row>
    <row r="10848" spans="1:6" x14ac:dyDescent="0.25">
      <c r="A10848" t="s">
        <v>259</v>
      </c>
      <c r="B10848" s="31">
        <v>20</v>
      </c>
      <c r="C10848" s="31">
        <v>169</v>
      </c>
      <c r="D10848" t="s">
        <v>8159</v>
      </c>
      <c r="E10848" s="31">
        <v>20169</v>
      </c>
      <c r="F10848" t="s">
        <v>17600</v>
      </c>
    </row>
    <row r="10849" spans="1:6" x14ac:dyDescent="0.25">
      <c r="A10849" t="s">
        <v>259</v>
      </c>
      <c r="B10849" s="31">
        <v>20</v>
      </c>
      <c r="C10849" s="31">
        <v>169</v>
      </c>
      <c r="D10849" t="s">
        <v>9175</v>
      </c>
      <c r="E10849" s="31">
        <v>20169</v>
      </c>
      <c r="F10849" t="s">
        <v>17411</v>
      </c>
    </row>
    <row r="10850" spans="1:6" x14ac:dyDescent="0.25">
      <c r="A10850" t="s">
        <v>259</v>
      </c>
      <c r="B10850" s="31">
        <v>20</v>
      </c>
      <c r="C10850" s="31">
        <v>169</v>
      </c>
      <c r="D10850" t="s">
        <v>18466</v>
      </c>
      <c r="E10850" s="31">
        <v>20169</v>
      </c>
      <c r="F10850" t="s">
        <v>18467</v>
      </c>
    </row>
    <row r="10851" spans="1:6" x14ac:dyDescent="0.25">
      <c r="A10851" t="s">
        <v>259</v>
      </c>
      <c r="B10851" s="31">
        <v>20</v>
      </c>
      <c r="C10851" s="31">
        <v>169</v>
      </c>
      <c r="D10851" t="s">
        <v>17613</v>
      </c>
      <c r="E10851" s="31">
        <v>20169</v>
      </c>
      <c r="F10851" t="s">
        <v>17614</v>
      </c>
    </row>
    <row r="10852" spans="1:6" x14ac:dyDescent="0.25">
      <c r="A10852" t="s">
        <v>259</v>
      </c>
      <c r="B10852" s="31">
        <v>20</v>
      </c>
      <c r="C10852" s="31">
        <v>169</v>
      </c>
      <c r="D10852" t="s">
        <v>18468</v>
      </c>
      <c r="E10852" s="31">
        <v>20169</v>
      </c>
      <c r="F10852" t="s">
        <v>18469</v>
      </c>
    </row>
    <row r="10853" spans="1:6" x14ac:dyDescent="0.25">
      <c r="A10853" t="s">
        <v>259</v>
      </c>
      <c r="B10853" s="31">
        <v>20</v>
      </c>
      <c r="C10853" s="31">
        <v>169</v>
      </c>
      <c r="D10853" t="s">
        <v>18470</v>
      </c>
      <c r="E10853" s="31">
        <v>20169</v>
      </c>
      <c r="F10853" t="s">
        <v>18471</v>
      </c>
    </row>
    <row r="10854" spans="1:6" x14ac:dyDescent="0.25">
      <c r="A10854" t="s">
        <v>259</v>
      </c>
      <c r="B10854" s="31">
        <v>20</v>
      </c>
      <c r="C10854" s="31">
        <v>169</v>
      </c>
      <c r="D10854" t="s">
        <v>17367</v>
      </c>
      <c r="E10854" s="31">
        <v>20169</v>
      </c>
      <c r="F10854" t="s">
        <v>17368</v>
      </c>
    </row>
    <row r="10855" spans="1:6" x14ac:dyDescent="0.25">
      <c r="A10855" t="s">
        <v>259</v>
      </c>
      <c r="B10855" s="31">
        <v>20</v>
      </c>
      <c r="C10855" s="31">
        <v>169</v>
      </c>
      <c r="D10855" t="s">
        <v>10111</v>
      </c>
      <c r="E10855" s="31">
        <v>20169</v>
      </c>
      <c r="F10855" t="s">
        <v>17383</v>
      </c>
    </row>
    <row r="10856" spans="1:6" x14ac:dyDescent="0.25">
      <c r="A10856" t="s">
        <v>259</v>
      </c>
      <c r="B10856" s="31">
        <v>20</v>
      </c>
      <c r="C10856" s="31">
        <v>169</v>
      </c>
      <c r="D10856" t="s">
        <v>8165</v>
      </c>
      <c r="E10856" s="31">
        <v>20169</v>
      </c>
      <c r="F10856" t="s">
        <v>17136</v>
      </c>
    </row>
    <row r="10857" spans="1:6" x14ac:dyDescent="0.25">
      <c r="A10857" t="s">
        <v>259</v>
      </c>
      <c r="B10857" s="31">
        <v>20</v>
      </c>
      <c r="C10857" s="31">
        <v>169</v>
      </c>
      <c r="D10857" t="s">
        <v>8189</v>
      </c>
      <c r="E10857" s="31">
        <v>20169</v>
      </c>
      <c r="F10857" t="s">
        <v>17119</v>
      </c>
    </row>
    <row r="10858" spans="1:6" x14ac:dyDescent="0.25">
      <c r="A10858" t="s">
        <v>259</v>
      </c>
      <c r="B10858" s="31">
        <v>20</v>
      </c>
      <c r="C10858" s="31">
        <v>171</v>
      </c>
      <c r="D10858" t="s">
        <v>9011</v>
      </c>
      <c r="E10858" s="31">
        <v>20171</v>
      </c>
      <c r="F10858" t="s">
        <v>17166</v>
      </c>
    </row>
    <row r="10859" spans="1:6" x14ac:dyDescent="0.25">
      <c r="A10859" t="s">
        <v>259</v>
      </c>
      <c r="B10859" s="31">
        <v>20</v>
      </c>
      <c r="C10859" s="31">
        <v>171</v>
      </c>
      <c r="D10859" t="s">
        <v>18472</v>
      </c>
      <c r="E10859" s="31">
        <v>20171</v>
      </c>
      <c r="F10859" t="s">
        <v>18473</v>
      </c>
    </row>
    <row r="10860" spans="1:6" x14ac:dyDescent="0.25">
      <c r="A10860" t="s">
        <v>259</v>
      </c>
      <c r="B10860" s="31">
        <v>20</v>
      </c>
      <c r="C10860" s="31">
        <v>171</v>
      </c>
      <c r="D10860" t="s">
        <v>18474</v>
      </c>
      <c r="E10860" s="31">
        <v>20171</v>
      </c>
      <c r="F10860" t="s">
        <v>18475</v>
      </c>
    </row>
    <row r="10861" spans="1:6" x14ac:dyDescent="0.25">
      <c r="A10861" t="s">
        <v>259</v>
      </c>
      <c r="B10861" s="31">
        <v>20</v>
      </c>
      <c r="C10861" s="31">
        <v>171</v>
      </c>
      <c r="D10861" t="s">
        <v>8373</v>
      </c>
      <c r="E10861" s="31">
        <v>20171</v>
      </c>
      <c r="F10861" t="s">
        <v>17721</v>
      </c>
    </row>
    <row r="10862" spans="1:6" x14ac:dyDescent="0.25">
      <c r="A10862" t="s">
        <v>259</v>
      </c>
      <c r="B10862" s="31">
        <v>20</v>
      </c>
      <c r="C10862" s="31">
        <v>171</v>
      </c>
      <c r="D10862" t="s">
        <v>13504</v>
      </c>
      <c r="E10862" s="31">
        <v>20171</v>
      </c>
      <c r="F10862" t="s">
        <v>18476</v>
      </c>
    </row>
    <row r="10863" spans="1:6" x14ac:dyDescent="0.25">
      <c r="A10863" t="s">
        <v>259</v>
      </c>
      <c r="B10863" s="31">
        <v>20</v>
      </c>
      <c r="C10863" s="31">
        <v>171</v>
      </c>
      <c r="D10863" t="s">
        <v>8265</v>
      </c>
      <c r="E10863" s="31">
        <v>20171</v>
      </c>
      <c r="F10863" t="s">
        <v>17212</v>
      </c>
    </row>
    <row r="10864" spans="1:6" x14ac:dyDescent="0.25">
      <c r="A10864" t="s">
        <v>259</v>
      </c>
      <c r="B10864" s="31">
        <v>20</v>
      </c>
      <c r="C10864" s="31">
        <v>171</v>
      </c>
      <c r="D10864" t="s">
        <v>18477</v>
      </c>
      <c r="E10864" s="31">
        <v>20171</v>
      </c>
      <c r="F10864" t="s">
        <v>18478</v>
      </c>
    </row>
    <row r="10865" spans="1:6" x14ac:dyDescent="0.25">
      <c r="A10865" t="s">
        <v>259</v>
      </c>
      <c r="B10865" s="31">
        <v>20</v>
      </c>
      <c r="C10865" s="31">
        <v>171</v>
      </c>
      <c r="D10865" t="s">
        <v>10365</v>
      </c>
      <c r="E10865" s="31">
        <v>20171</v>
      </c>
      <c r="F10865" t="s">
        <v>17164</v>
      </c>
    </row>
    <row r="10866" spans="1:6" x14ac:dyDescent="0.25">
      <c r="A10866" t="s">
        <v>259</v>
      </c>
      <c r="B10866" s="31">
        <v>20</v>
      </c>
      <c r="C10866" s="31">
        <v>173</v>
      </c>
      <c r="D10866" t="s">
        <v>8507</v>
      </c>
      <c r="E10866" s="31">
        <v>20173</v>
      </c>
      <c r="F10866" t="s">
        <v>18479</v>
      </c>
    </row>
    <row r="10867" spans="1:6" x14ac:dyDescent="0.25">
      <c r="A10867" t="s">
        <v>259</v>
      </c>
      <c r="B10867" s="31">
        <v>20</v>
      </c>
      <c r="C10867" s="31">
        <v>173</v>
      </c>
      <c r="D10867" t="s">
        <v>18480</v>
      </c>
      <c r="E10867" s="31">
        <v>20173</v>
      </c>
      <c r="F10867" t="s">
        <v>18481</v>
      </c>
    </row>
    <row r="10868" spans="1:6" x14ac:dyDescent="0.25">
      <c r="A10868" t="s">
        <v>259</v>
      </c>
      <c r="B10868" s="31">
        <v>20</v>
      </c>
      <c r="C10868" s="31">
        <v>173</v>
      </c>
      <c r="D10868" t="s">
        <v>18482</v>
      </c>
      <c r="E10868" s="31">
        <v>20173</v>
      </c>
      <c r="F10868" t="s">
        <v>18483</v>
      </c>
    </row>
    <row r="10869" spans="1:6" x14ac:dyDescent="0.25">
      <c r="A10869" t="s">
        <v>259</v>
      </c>
      <c r="B10869" s="31">
        <v>20</v>
      </c>
      <c r="C10869" s="31">
        <v>173</v>
      </c>
      <c r="D10869" t="s">
        <v>18484</v>
      </c>
      <c r="E10869" s="31">
        <v>20173</v>
      </c>
      <c r="F10869" t="s">
        <v>18485</v>
      </c>
    </row>
    <row r="10870" spans="1:6" x14ac:dyDescent="0.25">
      <c r="A10870" t="s">
        <v>259</v>
      </c>
      <c r="B10870" s="31">
        <v>20</v>
      </c>
      <c r="C10870" s="31">
        <v>173</v>
      </c>
      <c r="D10870" t="s">
        <v>9363</v>
      </c>
      <c r="E10870" s="31">
        <v>20173</v>
      </c>
      <c r="F10870" t="s">
        <v>17140</v>
      </c>
    </row>
    <row r="10871" spans="1:6" x14ac:dyDescent="0.25">
      <c r="A10871" t="s">
        <v>259</v>
      </c>
      <c r="B10871" s="31">
        <v>20</v>
      </c>
      <c r="C10871" s="31">
        <v>173</v>
      </c>
      <c r="D10871" t="s">
        <v>10595</v>
      </c>
      <c r="E10871" s="31">
        <v>20173</v>
      </c>
      <c r="F10871" t="s">
        <v>18179</v>
      </c>
    </row>
    <row r="10872" spans="1:6" x14ac:dyDescent="0.25">
      <c r="A10872" t="s">
        <v>259</v>
      </c>
      <c r="B10872" s="31">
        <v>20</v>
      </c>
      <c r="C10872" s="31">
        <v>173</v>
      </c>
      <c r="D10872" t="s">
        <v>10601</v>
      </c>
      <c r="E10872" s="31">
        <v>20173</v>
      </c>
      <c r="F10872" t="s">
        <v>18486</v>
      </c>
    </row>
    <row r="10873" spans="1:6" x14ac:dyDescent="0.25">
      <c r="A10873" t="s">
        <v>259</v>
      </c>
      <c r="B10873" s="31">
        <v>20</v>
      </c>
      <c r="C10873" s="31">
        <v>173</v>
      </c>
      <c r="D10873" t="s">
        <v>18487</v>
      </c>
      <c r="E10873" s="31">
        <v>20173</v>
      </c>
      <c r="F10873" t="s">
        <v>18488</v>
      </c>
    </row>
    <row r="10874" spans="1:6" x14ac:dyDescent="0.25">
      <c r="A10874" t="s">
        <v>259</v>
      </c>
      <c r="B10874" s="31">
        <v>20</v>
      </c>
      <c r="C10874" s="31">
        <v>173</v>
      </c>
      <c r="D10874" t="s">
        <v>9327</v>
      </c>
      <c r="E10874" s="31">
        <v>20173</v>
      </c>
      <c r="F10874" t="s">
        <v>17180</v>
      </c>
    </row>
    <row r="10875" spans="1:6" x14ac:dyDescent="0.25">
      <c r="A10875" t="s">
        <v>259</v>
      </c>
      <c r="B10875" s="31">
        <v>20</v>
      </c>
      <c r="C10875" s="31">
        <v>173</v>
      </c>
      <c r="D10875" t="s">
        <v>18462</v>
      </c>
      <c r="E10875" s="31">
        <v>20173</v>
      </c>
      <c r="F10875" t="s">
        <v>18463</v>
      </c>
    </row>
    <row r="10876" spans="1:6" x14ac:dyDescent="0.25">
      <c r="A10876" t="s">
        <v>259</v>
      </c>
      <c r="B10876" s="31">
        <v>20</v>
      </c>
      <c r="C10876" s="31">
        <v>173</v>
      </c>
      <c r="D10876" t="s">
        <v>18464</v>
      </c>
      <c r="E10876" s="31">
        <v>20173</v>
      </c>
      <c r="F10876" t="s">
        <v>18465</v>
      </c>
    </row>
    <row r="10877" spans="1:6" x14ac:dyDescent="0.25">
      <c r="A10877" t="s">
        <v>259</v>
      </c>
      <c r="B10877" s="31">
        <v>20</v>
      </c>
      <c r="C10877" s="31">
        <v>173</v>
      </c>
      <c r="D10877" t="s">
        <v>18157</v>
      </c>
      <c r="E10877" s="31">
        <v>20173</v>
      </c>
      <c r="F10877" t="s">
        <v>18158</v>
      </c>
    </row>
    <row r="10878" spans="1:6" x14ac:dyDescent="0.25">
      <c r="A10878" t="s">
        <v>259</v>
      </c>
      <c r="B10878" s="31">
        <v>20</v>
      </c>
      <c r="C10878" s="31">
        <v>173</v>
      </c>
      <c r="D10878" t="s">
        <v>18489</v>
      </c>
      <c r="E10878" s="31">
        <v>20173</v>
      </c>
      <c r="F10878" t="s">
        <v>18490</v>
      </c>
    </row>
    <row r="10879" spans="1:6" x14ac:dyDescent="0.25">
      <c r="A10879" t="s">
        <v>259</v>
      </c>
      <c r="B10879" s="31">
        <v>20</v>
      </c>
      <c r="C10879" s="31">
        <v>173</v>
      </c>
      <c r="D10879" t="s">
        <v>9991</v>
      </c>
      <c r="E10879" s="31">
        <v>20173</v>
      </c>
      <c r="F10879" t="s">
        <v>17107</v>
      </c>
    </row>
    <row r="10880" spans="1:6" x14ac:dyDescent="0.25">
      <c r="A10880" t="s">
        <v>259</v>
      </c>
      <c r="B10880" s="31">
        <v>20</v>
      </c>
      <c r="C10880" s="31">
        <v>173</v>
      </c>
      <c r="D10880" t="s">
        <v>18491</v>
      </c>
      <c r="E10880" s="31">
        <v>20173</v>
      </c>
      <c r="F10880" t="s">
        <v>18492</v>
      </c>
    </row>
    <row r="10881" spans="1:6" x14ac:dyDescent="0.25">
      <c r="A10881" t="s">
        <v>259</v>
      </c>
      <c r="B10881" s="31">
        <v>20</v>
      </c>
      <c r="C10881" s="31">
        <v>173</v>
      </c>
      <c r="D10881" t="s">
        <v>10427</v>
      </c>
      <c r="E10881" s="31">
        <v>20173</v>
      </c>
      <c r="F10881" t="s">
        <v>18271</v>
      </c>
    </row>
    <row r="10882" spans="1:6" x14ac:dyDescent="0.25">
      <c r="A10882" t="s">
        <v>259</v>
      </c>
      <c r="B10882" s="31">
        <v>20</v>
      </c>
      <c r="C10882" s="31">
        <v>173</v>
      </c>
      <c r="D10882" t="s">
        <v>17405</v>
      </c>
      <c r="E10882" s="31">
        <v>20173</v>
      </c>
      <c r="F10882" t="s">
        <v>17406</v>
      </c>
    </row>
    <row r="10883" spans="1:6" x14ac:dyDescent="0.25">
      <c r="A10883" t="s">
        <v>259</v>
      </c>
      <c r="B10883" s="31">
        <v>20</v>
      </c>
      <c r="C10883" s="31">
        <v>173</v>
      </c>
      <c r="D10883" t="s">
        <v>8159</v>
      </c>
      <c r="E10883" s="31">
        <v>20173</v>
      </c>
      <c r="F10883" t="s">
        <v>17600</v>
      </c>
    </row>
    <row r="10884" spans="1:6" x14ac:dyDescent="0.25">
      <c r="A10884" t="s">
        <v>259</v>
      </c>
      <c r="B10884" s="31">
        <v>20</v>
      </c>
      <c r="C10884" s="31">
        <v>173</v>
      </c>
      <c r="D10884" t="s">
        <v>18493</v>
      </c>
      <c r="E10884" s="31">
        <v>20173</v>
      </c>
      <c r="F10884" t="s">
        <v>18494</v>
      </c>
    </row>
    <row r="10885" spans="1:6" x14ac:dyDescent="0.25">
      <c r="A10885" t="s">
        <v>259</v>
      </c>
      <c r="B10885" s="31">
        <v>20</v>
      </c>
      <c r="C10885" s="31">
        <v>173</v>
      </c>
      <c r="D10885" t="s">
        <v>17630</v>
      </c>
      <c r="E10885" s="31">
        <v>20173</v>
      </c>
      <c r="F10885" t="s">
        <v>17631</v>
      </c>
    </row>
    <row r="10886" spans="1:6" x14ac:dyDescent="0.25">
      <c r="A10886" t="s">
        <v>259</v>
      </c>
      <c r="B10886" s="31">
        <v>20</v>
      </c>
      <c r="C10886" s="31">
        <v>173</v>
      </c>
      <c r="D10886" t="s">
        <v>8067</v>
      </c>
      <c r="E10886" s="31">
        <v>20173</v>
      </c>
      <c r="F10886" t="s">
        <v>18495</v>
      </c>
    </row>
    <row r="10887" spans="1:6" x14ac:dyDescent="0.25">
      <c r="A10887" t="s">
        <v>259</v>
      </c>
      <c r="B10887" s="31">
        <v>20</v>
      </c>
      <c r="C10887" s="31">
        <v>173</v>
      </c>
      <c r="D10887" t="s">
        <v>10685</v>
      </c>
      <c r="E10887" s="31">
        <v>20173</v>
      </c>
      <c r="F10887" t="s">
        <v>18496</v>
      </c>
    </row>
    <row r="10888" spans="1:6" x14ac:dyDescent="0.25">
      <c r="A10888" t="s">
        <v>259</v>
      </c>
      <c r="B10888" s="31">
        <v>20</v>
      </c>
      <c r="C10888" s="31">
        <v>173</v>
      </c>
      <c r="D10888" t="s">
        <v>8185</v>
      </c>
      <c r="E10888" s="31">
        <v>20173</v>
      </c>
      <c r="F10888" t="s">
        <v>17102</v>
      </c>
    </row>
    <row r="10889" spans="1:6" x14ac:dyDescent="0.25">
      <c r="A10889" t="s">
        <v>259</v>
      </c>
      <c r="B10889" s="31">
        <v>20</v>
      </c>
      <c r="C10889" s="31">
        <v>173</v>
      </c>
      <c r="D10889" t="s">
        <v>9893</v>
      </c>
      <c r="E10889" s="31">
        <v>20173</v>
      </c>
      <c r="F10889" t="s">
        <v>17426</v>
      </c>
    </row>
    <row r="10890" spans="1:6" x14ac:dyDescent="0.25">
      <c r="A10890" t="s">
        <v>259</v>
      </c>
      <c r="B10890" s="31">
        <v>20</v>
      </c>
      <c r="C10890" s="31">
        <v>173</v>
      </c>
      <c r="D10890" t="s">
        <v>8503</v>
      </c>
      <c r="E10890" s="31">
        <v>20173</v>
      </c>
      <c r="F10890" t="s">
        <v>17200</v>
      </c>
    </row>
    <row r="10891" spans="1:6" x14ac:dyDescent="0.25">
      <c r="A10891" t="s">
        <v>259</v>
      </c>
      <c r="B10891" s="31">
        <v>20</v>
      </c>
      <c r="C10891" s="31">
        <v>173</v>
      </c>
      <c r="D10891" t="s">
        <v>18292</v>
      </c>
      <c r="E10891" s="31">
        <v>20173</v>
      </c>
      <c r="F10891" t="s">
        <v>18293</v>
      </c>
    </row>
    <row r="10892" spans="1:6" x14ac:dyDescent="0.25">
      <c r="A10892" t="s">
        <v>259</v>
      </c>
      <c r="B10892" s="31">
        <v>20</v>
      </c>
      <c r="C10892" s="31">
        <v>173</v>
      </c>
      <c r="D10892" t="s">
        <v>9469</v>
      </c>
      <c r="E10892" s="31">
        <v>20173</v>
      </c>
      <c r="F10892" t="s">
        <v>18497</v>
      </c>
    </row>
    <row r="10893" spans="1:6" x14ac:dyDescent="0.25">
      <c r="A10893" t="s">
        <v>259</v>
      </c>
      <c r="B10893" s="31">
        <v>20</v>
      </c>
      <c r="C10893" s="31">
        <v>173</v>
      </c>
      <c r="D10893" t="s">
        <v>18498</v>
      </c>
      <c r="E10893" s="31">
        <v>20173</v>
      </c>
      <c r="F10893" t="s">
        <v>18499</v>
      </c>
    </row>
    <row r="10894" spans="1:6" x14ac:dyDescent="0.25">
      <c r="A10894" t="s">
        <v>259</v>
      </c>
      <c r="B10894" s="31">
        <v>20</v>
      </c>
      <c r="C10894" s="31">
        <v>173</v>
      </c>
      <c r="D10894" t="s">
        <v>18500</v>
      </c>
      <c r="E10894" s="31">
        <v>20173</v>
      </c>
      <c r="F10894" t="s">
        <v>18501</v>
      </c>
    </row>
    <row r="10895" spans="1:6" x14ac:dyDescent="0.25">
      <c r="A10895" t="s">
        <v>259</v>
      </c>
      <c r="B10895" s="31">
        <v>20</v>
      </c>
      <c r="C10895" s="31">
        <v>175</v>
      </c>
      <c r="D10895" t="s">
        <v>18502</v>
      </c>
      <c r="E10895" s="31">
        <v>20175</v>
      </c>
      <c r="F10895" t="s">
        <v>18503</v>
      </c>
    </row>
    <row r="10896" spans="1:6" x14ac:dyDescent="0.25">
      <c r="A10896" t="s">
        <v>259</v>
      </c>
      <c r="B10896" s="31">
        <v>20</v>
      </c>
      <c r="C10896" s="31">
        <v>175</v>
      </c>
      <c r="D10896" t="s">
        <v>18504</v>
      </c>
      <c r="E10896" s="31">
        <v>20175</v>
      </c>
      <c r="F10896" t="s">
        <v>18505</v>
      </c>
    </row>
    <row r="10897" spans="1:6" x14ac:dyDescent="0.25">
      <c r="A10897" t="s">
        <v>259</v>
      </c>
      <c r="B10897" s="31">
        <v>20</v>
      </c>
      <c r="C10897" s="31">
        <v>175</v>
      </c>
      <c r="D10897" t="s">
        <v>18506</v>
      </c>
      <c r="E10897" s="31">
        <v>20175</v>
      </c>
      <c r="F10897" t="s">
        <v>18507</v>
      </c>
    </row>
    <row r="10898" spans="1:6" x14ac:dyDescent="0.25">
      <c r="A10898" t="s">
        <v>259</v>
      </c>
      <c r="B10898" s="31">
        <v>20</v>
      </c>
      <c r="C10898" s="31">
        <v>175</v>
      </c>
      <c r="D10898" t="s">
        <v>9279</v>
      </c>
      <c r="E10898" s="31">
        <v>20175</v>
      </c>
      <c r="F10898" t="s">
        <v>18508</v>
      </c>
    </row>
    <row r="10899" spans="1:6" x14ac:dyDescent="0.25">
      <c r="A10899" t="s">
        <v>259</v>
      </c>
      <c r="B10899" s="31">
        <v>20</v>
      </c>
      <c r="C10899" s="31">
        <v>177</v>
      </c>
      <c r="D10899" t="s">
        <v>8315</v>
      </c>
      <c r="E10899" s="31">
        <v>20177</v>
      </c>
      <c r="F10899" t="s">
        <v>18509</v>
      </c>
    </row>
    <row r="10900" spans="1:6" x14ac:dyDescent="0.25">
      <c r="A10900" t="s">
        <v>259</v>
      </c>
      <c r="B10900" s="31">
        <v>20</v>
      </c>
      <c r="C10900" s="31">
        <v>177</v>
      </c>
      <c r="D10900" t="s">
        <v>8133</v>
      </c>
      <c r="E10900" s="31">
        <v>20177</v>
      </c>
      <c r="F10900" t="s">
        <v>18510</v>
      </c>
    </row>
    <row r="10901" spans="1:6" x14ac:dyDescent="0.25">
      <c r="A10901" t="s">
        <v>259</v>
      </c>
      <c r="B10901" s="31">
        <v>20</v>
      </c>
      <c r="C10901" s="31">
        <v>177</v>
      </c>
      <c r="D10901" t="s">
        <v>9089</v>
      </c>
      <c r="E10901" s="31">
        <v>20177</v>
      </c>
      <c r="F10901" t="s">
        <v>18367</v>
      </c>
    </row>
    <row r="10902" spans="1:6" x14ac:dyDescent="0.25">
      <c r="A10902" t="s">
        <v>259</v>
      </c>
      <c r="B10902" s="31">
        <v>20</v>
      </c>
      <c r="C10902" s="31">
        <v>177</v>
      </c>
      <c r="D10902" t="s">
        <v>18511</v>
      </c>
      <c r="E10902" s="31">
        <v>20177</v>
      </c>
      <c r="F10902" t="s">
        <v>18512</v>
      </c>
    </row>
    <row r="10903" spans="1:6" x14ac:dyDescent="0.25">
      <c r="A10903" t="s">
        <v>259</v>
      </c>
      <c r="B10903" s="31">
        <v>20</v>
      </c>
      <c r="C10903" s="31">
        <v>177</v>
      </c>
      <c r="D10903" t="s">
        <v>9387</v>
      </c>
      <c r="E10903" s="31">
        <v>20177</v>
      </c>
      <c r="F10903" t="s">
        <v>17223</v>
      </c>
    </row>
    <row r="10904" spans="1:6" x14ac:dyDescent="0.25">
      <c r="A10904" t="s">
        <v>259</v>
      </c>
      <c r="B10904" s="31">
        <v>20</v>
      </c>
      <c r="C10904" s="31">
        <v>177</v>
      </c>
      <c r="D10904" t="s">
        <v>10485</v>
      </c>
      <c r="E10904" s="31">
        <v>20177</v>
      </c>
      <c r="F10904" t="s">
        <v>18513</v>
      </c>
    </row>
    <row r="10905" spans="1:6" x14ac:dyDescent="0.25">
      <c r="A10905" t="s">
        <v>259</v>
      </c>
      <c r="B10905" s="31">
        <v>20</v>
      </c>
      <c r="C10905" s="31">
        <v>177</v>
      </c>
      <c r="D10905" t="s">
        <v>18514</v>
      </c>
      <c r="E10905" s="31">
        <v>20177</v>
      </c>
      <c r="F10905" t="s">
        <v>18515</v>
      </c>
    </row>
    <row r="10906" spans="1:6" x14ac:dyDescent="0.25">
      <c r="A10906" t="s">
        <v>259</v>
      </c>
      <c r="B10906" s="31">
        <v>20</v>
      </c>
      <c r="C10906" s="31">
        <v>177</v>
      </c>
      <c r="D10906" t="s">
        <v>18516</v>
      </c>
      <c r="E10906" s="31">
        <v>20177</v>
      </c>
      <c r="F10906" t="s">
        <v>18517</v>
      </c>
    </row>
    <row r="10907" spans="1:6" x14ac:dyDescent="0.25">
      <c r="A10907" t="s">
        <v>259</v>
      </c>
      <c r="B10907" s="31">
        <v>20</v>
      </c>
      <c r="C10907" s="31">
        <v>177</v>
      </c>
      <c r="D10907" t="s">
        <v>18518</v>
      </c>
      <c r="E10907" s="31">
        <v>20177</v>
      </c>
      <c r="F10907" t="s">
        <v>18519</v>
      </c>
    </row>
    <row r="10908" spans="1:6" x14ac:dyDescent="0.25">
      <c r="A10908" t="s">
        <v>259</v>
      </c>
      <c r="B10908" s="31">
        <v>20</v>
      </c>
      <c r="C10908" s="31">
        <v>177</v>
      </c>
      <c r="D10908" t="s">
        <v>18520</v>
      </c>
      <c r="E10908" s="31">
        <v>20177</v>
      </c>
      <c r="F10908" t="s">
        <v>18521</v>
      </c>
    </row>
    <row r="10909" spans="1:6" x14ac:dyDescent="0.25">
      <c r="A10909" t="s">
        <v>259</v>
      </c>
      <c r="B10909" s="31">
        <v>20</v>
      </c>
      <c r="C10909" s="31">
        <v>177</v>
      </c>
      <c r="D10909" t="s">
        <v>18522</v>
      </c>
      <c r="E10909" s="31">
        <v>20177</v>
      </c>
      <c r="F10909" t="s">
        <v>18523</v>
      </c>
    </row>
    <row r="10910" spans="1:6" x14ac:dyDescent="0.25">
      <c r="A10910" t="s">
        <v>259</v>
      </c>
      <c r="B10910" s="31">
        <v>20</v>
      </c>
      <c r="C10910" s="31">
        <v>177</v>
      </c>
      <c r="D10910" t="s">
        <v>18524</v>
      </c>
      <c r="E10910" s="31">
        <v>20177</v>
      </c>
      <c r="F10910" t="s">
        <v>18525</v>
      </c>
    </row>
    <row r="10911" spans="1:6" x14ac:dyDescent="0.25">
      <c r="A10911" t="s">
        <v>259</v>
      </c>
      <c r="B10911" s="31">
        <v>20</v>
      </c>
      <c r="C10911" s="31">
        <v>177</v>
      </c>
      <c r="D10911" t="s">
        <v>18526</v>
      </c>
      <c r="E10911" s="31">
        <v>20177</v>
      </c>
      <c r="F10911" t="s">
        <v>18527</v>
      </c>
    </row>
    <row r="10912" spans="1:6" x14ac:dyDescent="0.25">
      <c r="A10912" t="s">
        <v>259</v>
      </c>
      <c r="B10912" s="31">
        <v>20</v>
      </c>
      <c r="C10912" s="31">
        <v>179</v>
      </c>
      <c r="D10912" t="s">
        <v>18528</v>
      </c>
      <c r="E10912" s="31">
        <v>20179</v>
      </c>
      <c r="F10912" t="s">
        <v>18529</v>
      </c>
    </row>
    <row r="10913" spans="1:6" x14ac:dyDescent="0.25">
      <c r="A10913" t="s">
        <v>259</v>
      </c>
      <c r="B10913" s="31">
        <v>20</v>
      </c>
      <c r="C10913" s="31">
        <v>179</v>
      </c>
      <c r="D10913" t="s">
        <v>13771</v>
      </c>
      <c r="E10913" s="31">
        <v>20179</v>
      </c>
      <c r="F10913" t="s">
        <v>18086</v>
      </c>
    </row>
    <row r="10914" spans="1:6" x14ac:dyDescent="0.25">
      <c r="A10914" t="s">
        <v>259</v>
      </c>
      <c r="B10914" s="31">
        <v>20</v>
      </c>
      <c r="C10914" s="31">
        <v>179</v>
      </c>
      <c r="D10914" t="s">
        <v>18530</v>
      </c>
      <c r="E10914" s="31">
        <v>20179</v>
      </c>
      <c r="F10914" t="s">
        <v>18531</v>
      </c>
    </row>
    <row r="10915" spans="1:6" x14ac:dyDescent="0.25">
      <c r="A10915" t="s">
        <v>259</v>
      </c>
      <c r="B10915" s="31">
        <v>20</v>
      </c>
      <c r="C10915" s="31">
        <v>179</v>
      </c>
      <c r="D10915" t="s">
        <v>18532</v>
      </c>
      <c r="E10915" s="31">
        <v>20179</v>
      </c>
      <c r="F10915" t="s">
        <v>18533</v>
      </c>
    </row>
    <row r="10916" spans="1:6" x14ac:dyDescent="0.25">
      <c r="A10916" t="s">
        <v>259</v>
      </c>
      <c r="B10916" s="31">
        <v>20</v>
      </c>
      <c r="C10916" s="31">
        <v>179</v>
      </c>
      <c r="D10916" t="s">
        <v>18534</v>
      </c>
      <c r="E10916" s="31">
        <v>20179</v>
      </c>
      <c r="F10916" t="s">
        <v>18535</v>
      </c>
    </row>
    <row r="10917" spans="1:6" x14ac:dyDescent="0.25">
      <c r="A10917" t="s">
        <v>259</v>
      </c>
      <c r="B10917" s="31">
        <v>20</v>
      </c>
      <c r="C10917" s="31">
        <v>179</v>
      </c>
      <c r="D10917" t="s">
        <v>10031</v>
      </c>
      <c r="E10917" s="31">
        <v>20179</v>
      </c>
      <c r="F10917" t="s">
        <v>17098</v>
      </c>
    </row>
    <row r="10918" spans="1:6" x14ac:dyDescent="0.25">
      <c r="A10918" t="s">
        <v>259</v>
      </c>
      <c r="B10918" s="31">
        <v>20</v>
      </c>
      <c r="C10918" s="31">
        <v>179</v>
      </c>
      <c r="D10918" t="s">
        <v>18536</v>
      </c>
      <c r="E10918" s="31">
        <v>20179</v>
      </c>
      <c r="F10918" t="s">
        <v>18537</v>
      </c>
    </row>
    <row r="10919" spans="1:6" x14ac:dyDescent="0.25">
      <c r="A10919" t="s">
        <v>259</v>
      </c>
      <c r="B10919" s="31">
        <v>20</v>
      </c>
      <c r="C10919" s="31">
        <v>179</v>
      </c>
      <c r="D10919" t="s">
        <v>17447</v>
      </c>
      <c r="E10919" s="31">
        <v>20179</v>
      </c>
      <c r="F10919" t="s">
        <v>17448</v>
      </c>
    </row>
    <row r="10920" spans="1:6" x14ac:dyDescent="0.25">
      <c r="A10920" t="s">
        <v>259</v>
      </c>
      <c r="B10920" s="31">
        <v>20</v>
      </c>
      <c r="C10920" s="31">
        <v>179</v>
      </c>
      <c r="D10920" t="s">
        <v>9563</v>
      </c>
      <c r="E10920" s="31">
        <v>20179</v>
      </c>
      <c r="F10920" t="s">
        <v>17325</v>
      </c>
    </row>
    <row r="10921" spans="1:6" x14ac:dyDescent="0.25">
      <c r="A10921" t="s">
        <v>259</v>
      </c>
      <c r="B10921" s="31">
        <v>20</v>
      </c>
      <c r="C10921" s="31">
        <v>179</v>
      </c>
      <c r="D10921" t="s">
        <v>17367</v>
      </c>
      <c r="E10921" s="31">
        <v>20179</v>
      </c>
      <c r="F10921" t="s">
        <v>17368</v>
      </c>
    </row>
    <row r="10922" spans="1:6" x14ac:dyDescent="0.25">
      <c r="A10922" t="s">
        <v>259</v>
      </c>
      <c r="B10922" s="31">
        <v>20</v>
      </c>
      <c r="C10922" s="31">
        <v>179</v>
      </c>
      <c r="D10922" t="s">
        <v>18538</v>
      </c>
      <c r="E10922" s="31">
        <v>20179</v>
      </c>
      <c r="F10922" t="s">
        <v>18539</v>
      </c>
    </row>
    <row r="10923" spans="1:6" x14ac:dyDescent="0.25">
      <c r="A10923" t="s">
        <v>259</v>
      </c>
      <c r="B10923" s="31">
        <v>20</v>
      </c>
      <c r="C10923" s="31">
        <v>179</v>
      </c>
      <c r="D10923" t="s">
        <v>8503</v>
      </c>
      <c r="E10923" s="31">
        <v>20179</v>
      </c>
      <c r="F10923" t="s">
        <v>17200</v>
      </c>
    </row>
    <row r="10924" spans="1:6" x14ac:dyDescent="0.25">
      <c r="A10924" t="s">
        <v>259</v>
      </c>
      <c r="B10924" s="31">
        <v>20</v>
      </c>
      <c r="C10924" s="31">
        <v>179</v>
      </c>
      <c r="D10924" t="s">
        <v>10365</v>
      </c>
      <c r="E10924" s="31">
        <v>20179</v>
      </c>
      <c r="F10924" t="s">
        <v>17164</v>
      </c>
    </row>
    <row r="10925" spans="1:6" x14ac:dyDescent="0.25">
      <c r="A10925" t="s">
        <v>259</v>
      </c>
      <c r="B10925" s="31">
        <v>20</v>
      </c>
      <c r="C10925" s="31">
        <v>179</v>
      </c>
      <c r="D10925" t="s">
        <v>18540</v>
      </c>
      <c r="E10925" s="31">
        <v>20179</v>
      </c>
      <c r="F10925" t="s">
        <v>18541</v>
      </c>
    </row>
    <row r="10926" spans="1:6" x14ac:dyDescent="0.25">
      <c r="A10926" t="s">
        <v>259</v>
      </c>
      <c r="B10926" s="31">
        <v>20</v>
      </c>
      <c r="C10926" s="31">
        <v>181</v>
      </c>
      <c r="D10926" t="s">
        <v>18542</v>
      </c>
      <c r="E10926" s="31">
        <v>20181</v>
      </c>
      <c r="F10926" t="s">
        <v>18543</v>
      </c>
    </row>
    <row r="10927" spans="1:6" x14ac:dyDescent="0.25">
      <c r="A10927" t="s">
        <v>259</v>
      </c>
      <c r="B10927" s="31">
        <v>20</v>
      </c>
      <c r="C10927" s="31">
        <v>181</v>
      </c>
      <c r="D10927" t="s">
        <v>9327</v>
      </c>
      <c r="E10927" s="31">
        <v>20181</v>
      </c>
      <c r="F10927" t="s">
        <v>17180</v>
      </c>
    </row>
    <row r="10928" spans="1:6" x14ac:dyDescent="0.25">
      <c r="A10928" t="s">
        <v>259</v>
      </c>
      <c r="B10928" s="31">
        <v>20</v>
      </c>
      <c r="C10928" s="31">
        <v>181</v>
      </c>
      <c r="D10928" t="s">
        <v>17479</v>
      </c>
      <c r="E10928" s="31">
        <v>20181</v>
      </c>
      <c r="F10928" t="s">
        <v>17480</v>
      </c>
    </row>
    <row r="10929" spans="1:6" x14ac:dyDescent="0.25">
      <c r="A10929" t="s">
        <v>259</v>
      </c>
      <c r="B10929" s="31">
        <v>20</v>
      </c>
      <c r="C10929" s="31">
        <v>181</v>
      </c>
      <c r="D10929" t="s">
        <v>18544</v>
      </c>
      <c r="E10929" s="31">
        <v>20181</v>
      </c>
      <c r="F10929" t="s">
        <v>18545</v>
      </c>
    </row>
    <row r="10930" spans="1:6" x14ac:dyDescent="0.25">
      <c r="A10930" t="s">
        <v>259</v>
      </c>
      <c r="B10930" s="31">
        <v>20</v>
      </c>
      <c r="C10930" s="31">
        <v>181</v>
      </c>
      <c r="D10930" t="s">
        <v>9991</v>
      </c>
      <c r="E10930" s="31">
        <v>20181</v>
      </c>
      <c r="F10930" t="s">
        <v>17107</v>
      </c>
    </row>
    <row r="10931" spans="1:6" x14ac:dyDescent="0.25">
      <c r="A10931" t="s">
        <v>259</v>
      </c>
      <c r="B10931" s="31">
        <v>20</v>
      </c>
      <c r="C10931" s="31">
        <v>181</v>
      </c>
      <c r="D10931" t="s">
        <v>18546</v>
      </c>
      <c r="E10931" s="31">
        <v>20181</v>
      </c>
      <c r="F10931" t="s">
        <v>18547</v>
      </c>
    </row>
    <row r="10932" spans="1:6" x14ac:dyDescent="0.25">
      <c r="A10932" t="s">
        <v>259</v>
      </c>
      <c r="B10932" s="31">
        <v>20</v>
      </c>
      <c r="C10932" s="31">
        <v>181</v>
      </c>
      <c r="D10932" t="s">
        <v>10031</v>
      </c>
      <c r="E10932" s="31">
        <v>20181</v>
      </c>
      <c r="F10932" t="s">
        <v>17098</v>
      </c>
    </row>
    <row r="10933" spans="1:6" x14ac:dyDescent="0.25">
      <c r="A10933" t="s">
        <v>259</v>
      </c>
      <c r="B10933" s="31">
        <v>20</v>
      </c>
      <c r="C10933" s="31">
        <v>181</v>
      </c>
      <c r="D10933" t="s">
        <v>17976</v>
      </c>
      <c r="E10933" s="31">
        <v>20181</v>
      </c>
      <c r="F10933" t="s">
        <v>17977</v>
      </c>
    </row>
    <row r="10934" spans="1:6" x14ac:dyDescent="0.25">
      <c r="A10934" t="s">
        <v>259</v>
      </c>
      <c r="B10934" s="31">
        <v>20</v>
      </c>
      <c r="C10934" s="31">
        <v>181</v>
      </c>
      <c r="D10934" t="s">
        <v>18548</v>
      </c>
      <c r="E10934" s="31">
        <v>20181</v>
      </c>
      <c r="F10934" t="s">
        <v>18549</v>
      </c>
    </row>
    <row r="10935" spans="1:6" x14ac:dyDescent="0.25">
      <c r="A10935" t="s">
        <v>259</v>
      </c>
      <c r="B10935" s="31">
        <v>20</v>
      </c>
      <c r="C10935" s="31">
        <v>181</v>
      </c>
      <c r="D10935" t="s">
        <v>18550</v>
      </c>
      <c r="E10935" s="31">
        <v>20181</v>
      </c>
      <c r="F10935" t="s">
        <v>18551</v>
      </c>
    </row>
    <row r="10936" spans="1:6" x14ac:dyDescent="0.25">
      <c r="A10936" t="s">
        <v>259</v>
      </c>
      <c r="B10936" s="31">
        <v>20</v>
      </c>
      <c r="C10936" s="31">
        <v>181</v>
      </c>
      <c r="D10936" t="s">
        <v>18552</v>
      </c>
      <c r="E10936" s="31">
        <v>20181</v>
      </c>
      <c r="F10936" t="s">
        <v>18553</v>
      </c>
    </row>
    <row r="10937" spans="1:6" x14ac:dyDescent="0.25">
      <c r="A10937" t="s">
        <v>259</v>
      </c>
      <c r="B10937" s="31">
        <v>20</v>
      </c>
      <c r="C10937" s="31">
        <v>181</v>
      </c>
      <c r="D10937" t="s">
        <v>8503</v>
      </c>
      <c r="E10937" s="31">
        <v>20181</v>
      </c>
      <c r="F10937" t="s">
        <v>17200</v>
      </c>
    </row>
    <row r="10938" spans="1:6" x14ac:dyDescent="0.25">
      <c r="A10938" t="s">
        <v>259</v>
      </c>
      <c r="B10938" s="31">
        <v>20</v>
      </c>
      <c r="C10938" s="31">
        <v>181</v>
      </c>
      <c r="D10938" t="s">
        <v>18554</v>
      </c>
      <c r="E10938" s="31">
        <v>20181</v>
      </c>
      <c r="F10938" t="s">
        <v>18555</v>
      </c>
    </row>
    <row r="10939" spans="1:6" x14ac:dyDescent="0.25">
      <c r="A10939" t="s">
        <v>259</v>
      </c>
      <c r="B10939" s="31">
        <v>20</v>
      </c>
      <c r="C10939" s="31">
        <v>181</v>
      </c>
      <c r="D10939" t="s">
        <v>8189</v>
      </c>
      <c r="E10939" s="31">
        <v>20181</v>
      </c>
      <c r="F10939" t="s">
        <v>17119</v>
      </c>
    </row>
    <row r="10940" spans="1:6" x14ac:dyDescent="0.25">
      <c r="A10940" t="s">
        <v>259</v>
      </c>
      <c r="B10940" s="31">
        <v>20</v>
      </c>
      <c r="C10940" s="31">
        <v>183</v>
      </c>
      <c r="D10940" t="s">
        <v>8633</v>
      </c>
      <c r="E10940" s="31">
        <v>20183</v>
      </c>
      <c r="F10940" t="s">
        <v>17455</v>
      </c>
    </row>
    <row r="10941" spans="1:6" x14ac:dyDescent="0.25">
      <c r="A10941" t="s">
        <v>259</v>
      </c>
      <c r="B10941" s="31">
        <v>20</v>
      </c>
      <c r="C10941" s="31">
        <v>183</v>
      </c>
      <c r="D10941" t="s">
        <v>9011</v>
      </c>
      <c r="E10941" s="31">
        <v>20183</v>
      </c>
      <c r="F10941" t="s">
        <v>17166</v>
      </c>
    </row>
    <row r="10942" spans="1:6" x14ac:dyDescent="0.25">
      <c r="A10942" t="s">
        <v>259</v>
      </c>
      <c r="B10942" s="31">
        <v>20</v>
      </c>
      <c r="C10942" s="31">
        <v>183</v>
      </c>
      <c r="D10942" t="s">
        <v>17988</v>
      </c>
      <c r="E10942" s="31">
        <v>20183</v>
      </c>
      <c r="F10942" t="s">
        <v>17989</v>
      </c>
    </row>
    <row r="10943" spans="1:6" x14ac:dyDescent="0.25">
      <c r="A10943" t="s">
        <v>259</v>
      </c>
      <c r="B10943" s="31">
        <v>20</v>
      </c>
      <c r="C10943" s="31">
        <v>183</v>
      </c>
      <c r="D10943" t="s">
        <v>9281</v>
      </c>
      <c r="E10943" s="31">
        <v>20183</v>
      </c>
      <c r="F10943" t="s">
        <v>17270</v>
      </c>
    </row>
    <row r="10944" spans="1:6" x14ac:dyDescent="0.25">
      <c r="A10944" t="s">
        <v>259</v>
      </c>
      <c r="B10944" s="31">
        <v>20</v>
      </c>
      <c r="C10944" s="31">
        <v>183</v>
      </c>
      <c r="D10944" t="s">
        <v>13430</v>
      </c>
      <c r="E10944" s="31">
        <v>20183</v>
      </c>
      <c r="F10944" t="s">
        <v>17127</v>
      </c>
    </row>
    <row r="10945" spans="1:6" x14ac:dyDescent="0.25">
      <c r="A10945" t="s">
        <v>259</v>
      </c>
      <c r="B10945" s="31">
        <v>20</v>
      </c>
      <c r="C10945" s="31">
        <v>183</v>
      </c>
      <c r="D10945" t="s">
        <v>18556</v>
      </c>
      <c r="E10945" s="31">
        <v>20183</v>
      </c>
      <c r="F10945" t="s">
        <v>18557</v>
      </c>
    </row>
    <row r="10946" spans="1:6" x14ac:dyDescent="0.25">
      <c r="A10946" t="s">
        <v>259</v>
      </c>
      <c r="B10946" s="31">
        <v>20</v>
      </c>
      <c r="C10946" s="31">
        <v>183</v>
      </c>
      <c r="D10946" t="s">
        <v>18558</v>
      </c>
      <c r="E10946" s="31">
        <v>20183</v>
      </c>
      <c r="F10946" t="s">
        <v>18559</v>
      </c>
    </row>
    <row r="10947" spans="1:6" x14ac:dyDescent="0.25">
      <c r="A10947" t="s">
        <v>259</v>
      </c>
      <c r="B10947" s="31">
        <v>20</v>
      </c>
      <c r="C10947" s="31">
        <v>183</v>
      </c>
      <c r="D10947" t="s">
        <v>18560</v>
      </c>
      <c r="E10947" s="31">
        <v>20183</v>
      </c>
      <c r="F10947" t="s">
        <v>18561</v>
      </c>
    </row>
    <row r="10948" spans="1:6" x14ac:dyDescent="0.25">
      <c r="A10948" t="s">
        <v>259</v>
      </c>
      <c r="B10948" s="31">
        <v>20</v>
      </c>
      <c r="C10948" s="31">
        <v>183</v>
      </c>
      <c r="D10948" t="s">
        <v>8841</v>
      </c>
      <c r="E10948" s="31">
        <v>20183</v>
      </c>
      <c r="F10948" t="s">
        <v>17438</v>
      </c>
    </row>
    <row r="10949" spans="1:6" x14ac:dyDescent="0.25">
      <c r="A10949" t="s">
        <v>259</v>
      </c>
      <c r="B10949" s="31">
        <v>20</v>
      </c>
      <c r="C10949" s="31">
        <v>183</v>
      </c>
      <c r="D10949" t="s">
        <v>10129</v>
      </c>
      <c r="E10949" s="31">
        <v>20183</v>
      </c>
      <c r="F10949" t="s">
        <v>18562</v>
      </c>
    </row>
    <row r="10950" spans="1:6" x14ac:dyDescent="0.25">
      <c r="A10950" t="s">
        <v>259</v>
      </c>
      <c r="B10950" s="31">
        <v>20</v>
      </c>
      <c r="C10950" s="31">
        <v>183</v>
      </c>
      <c r="D10950" t="s">
        <v>17439</v>
      </c>
      <c r="E10950" s="31">
        <v>20183</v>
      </c>
      <c r="F10950" t="s">
        <v>17440</v>
      </c>
    </row>
    <row r="10951" spans="1:6" x14ac:dyDescent="0.25">
      <c r="A10951" t="s">
        <v>259</v>
      </c>
      <c r="B10951" s="31">
        <v>20</v>
      </c>
      <c r="C10951" s="31">
        <v>183</v>
      </c>
      <c r="D10951" t="s">
        <v>17401</v>
      </c>
      <c r="E10951" s="31">
        <v>20183</v>
      </c>
      <c r="F10951" t="s">
        <v>17402</v>
      </c>
    </row>
    <row r="10952" spans="1:6" x14ac:dyDescent="0.25">
      <c r="A10952" t="s">
        <v>259</v>
      </c>
      <c r="B10952" s="31">
        <v>20</v>
      </c>
      <c r="C10952" s="31">
        <v>183</v>
      </c>
      <c r="D10952" t="s">
        <v>8045</v>
      </c>
      <c r="E10952" s="31">
        <v>20183</v>
      </c>
      <c r="F10952" t="s">
        <v>18563</v>
      </c>
    </row>
    <row r="10953" spans="1:6" x14ac:dyDescent="0.25">
      <c r="A10953" t="s">
        <v>259</v>
      </c>
      <c r="B10953" s="31">
        <v>20</v>
      </c>
      <c r="C10953" s="31">
        <v>183</v>
      </c>
      <c r="D10953" t="s">
        <v>14022</v>
      </c>
      <c r="E10953" s="31">
        <v>20183</v>
      </c>
      <c r="F10953" t="s">
        <v>17671</v>
      </c>
    </row>
    <row r="10954" spans="1:6" x14ac:dyDescent="0.25">
      <c r="A10954" t="s">
        <v>259</v>
      </c>
      <c r="B10954" s="31">
        <v>20</v>
      </c>
      <c r="C10954" s="31">
        <v>183</v>
      </c>
      <c r="D10954" t="s">
        <v>9991</v>
      </c>
      <c r="E10954" s="31">
        <v>20183</v>
      </c>
      <c r="F10954" t="s">
        <v>17107</v>
      </c>
    </row>
    <row r="10955" spans="1:6" x14ac:dyDescent="0.25">
      <c r="A10955" t="s">
        <v>259</v>
      </c>
      <c r="B10955" s="31">
        <v>20</v>
      </c>
      <c r="C10955" s="31">
        <v>183</v>
      </c>
      <c r="D10955" t="s">
        <v>10031</v>
      </c>
      <c r="E10955" s="31">
        <v>20183</v>
      </c>
      <c r="F10955" t="s">
        <v>17098</v>
      </c>
    </row>
    <row r="10956" spans="1:6" x14ac:dyDescent="0.25">
      <c r="A10956" t="s">
        <v>259</v>
      </c>
      <c r="B10956" s="31">
        <v>20</v>
      </c>
      <c r="C10956" s="31">
        <v>183</v>
      </c>
      <c r="D10956" t="s">
        <v>8479</v>
      </c>
      <c r="E10956" s="31">
        <v>20183</v>
      </c>
      <c r="F10956" t="s">
        <v>18564</v>
      </c>
    </row>
    <row r="10957" spans="1:6" x14ac:dyDescent="0.25">
      <c r="A10957" t="s">
        <v>259</v>
      </c>
      <c r="B10957" s="31">
        <v>20</v>
      </c>
      <c r="C10957" s="31">
        <v>183</v>
      </c>
      <c r="D10957" t="s">
        <v>18565</v>
      </c>
      <c r="E10957" s="31">
        <v>20183</v>
      </c>
      <c r="F10957" t="s">
        <v>18566</v>
      </c>
    </row>
    <row r="10958" spans="1:6" x14ac:dyDescent="0.25">
      <c r="A10958" t="s">
        <v>259</v>
      </c>
      <c r="B10958" s="31">
        <v>20</v>
      </c>
      <c r="C10958" s="31">
        <v>183</v>
      </c>
      <c r="D10958" t="s">
        <v>10283</v>
      </c>
      <c r="E10958" s="31">
        <v>20183</v>
      </c>
      <c r="F10958" t="s">
        <v>17211</v>
      </c>
    </row>
    <row r="10959" spans="1:6" x14ac:dyDescent="0.25">
      <c r="A10959" t="s">
        <v>259</v>
      </c>
      <c r="B10959" s="31">
        <v>20</v>
      </c>
      <c r="C10959" s="31">
        <v>183</v>
      </c>
      <c r="D10959" t="s">
        <v>8777</v>
      </c>
      <c r="E10959" s="31">
        <v>20183</v>
      </c>
      <c r="F10959" t="s">
        <v>17256</v>
      </c>
    </row>
    <row r="10960" spans="1:6" x14ac:dyDescent="0.25">
      <c r="A10960" t="s">
        <v>259</v>
      </c>
      <c r="B10960" s="31">
        <v>20</v>
      </c>
      <c r="C10960" s="31">
        <v>183</v>
      </c>
      <c r="D10960" t="s">
        <v>10493</v>
      </c>
      <c r="E10960" s="31">
        <v>20183</v>
      </c>
      <c r="F10960" t="s">
        <v>18567</v>
      </c>
    </row>
    <row r="10961" spans="1:6" x14ac:dyDescent="0.25">
      <c r="A10961" t="s">
        <v>259</v>
      </c>
      <c r="B10961" s="31">
        <v>20</v>
      </c>
      <c r="C10961" s="31">
        <v>183</v>
      </c>
      <c r="D10961" t="s">
        <v>10365</v>
      </c>
      <c r="E10961" s="31">
        <v>20183</v>
      </c>
      <c r="F10961" t="s">
        <v>17164</v>
      </c>
    </row>
    <row r="10962" spans="1:6" x14ac:dyDescent="0.25">
      <c r="A10962" t="s">
        <v>259</v>
      </c>
      <c r="B10962" s="31">
        <v>20</v>
      </c>
      <c r="C10962" s="31">
        <v>183</v>
      </c>
      <c r="D10962" t="s">
        <v>8189</v>
      </c>
      <c r="E10962" s="31">
        <v>20183</v>
      </c>
      <c r="F10962" t="s">
        <v>17119</v>
      </c>
    </row>
    <row r="10963" spans="1:6" x14ac:dyDescent="0.25">
      <c r="A10963" t="s">
        <v>259</v>
      </c>
      <c r="B10963" s="31">
        <v>20</v>
      </c>
      <c r="C10963" s="31">
        <v>183</v>
      </c>
      <c r="D10963" t="s">
        <v>13662</v>
      </c>
      <c r="E10963" s="31">
        <v>20183</v>
      </c>
      <c r="F10963" t="s">
        <v>18568</v>
      </c>
    </row>
    <row r="10964" spans="1:6" x14ac:dyDescent="0.25">
      <c r="A10964" t="s">
        <v>259</v>
      </c>
      <c r="B10964" s="31">
        <v>20</v>
      </c>
      <c r="C10964" s="31">
        <v>183</v>
      </c>
      <c r="D10964" t="s">
        <v>10011</v>
      </c>
      <c r="E10964" s="31">
        <v>20183</v>
      </c>
      <c r="F10964" t="s">
        <v>17878</v>
      </c>
    </row>
    <row r="10965" spans="1:6" x14ac:dyDescent="0.25">
      <c r="A10965" t="s">
        <v>259</v>
      </c>
      <c r="B10965" s="31">
        <v>20</v>
      </c>
      <c r="C10965" s="31">
        <v>185</v>
      </c>
      <c r="D10965" t="s">
        <v>18569</v>
      </c>
      <c r="E10965" s="31">
        <v>20185</v>
      </c>
      <c r="F10965" t="s">
        <v>18570</v>
      </c>
    </row>
    <row r="10966" spans="1:6" x14ac:dyDescent="0.25">
      <c r="A10966" t="s">
        <v>259</v>
      </c>
      <c r="B10966" s="31">
        <v>20</v>
      </c>
      <c r="C10966" s="31">
        <v>185</v>
      </c>
      <c r="D10966" t="s">
        <v>9977</v>
      </c>
      <c r="E10966" s="31">
        <v>20185</v>
      </c>
      <c r="F10966" t="s">
        <v>18571</v>
      </c>
    </row>
    <row r="10967" spans="1:6" x14ac:dyDescent="0.25">
      <c r="A10967" t="s">
        <v>259</v>
      </c>
      <c r="B10967" s="31">
        <v>20</v>
      </c>
      <c r="C10967" s="31">
        <v>185</v>
      </c>
      <c r="D10967" t="s">
        <v>13682</v>
      </c>
      <c r="E10967" s="31">
        <v>20185</v>
      </c>
      <c r="F10967" t="s">
        <v>17543</v>
      </c>
    </row>
    <row r="10968" spans="1:6" x14ac:dyDescent="0.25">
      <c r="A10968" t="s">
        <v>259</v>
      </c>
      <c r="B10968" s="31">
        <v>20</v>
      </c>
      <c r="C10968" s="31">
        <v>185</v>
      </c>
      <c r="D10968" t="s">
        <v>13579</v>
      </c>
      <c r="E10968" s="31">
        <v>20185</v>
      </c>
      <c r="F10968" t="s">
        <v>17172</v>
      </c>
    </row>
    <row r="10969" spans="1:6" x14ac:dyDescent="0.25">
      <c r="A10969" t="s">
        <v>259</v>
      </c>
      <c r="B10969" s="31">
        <v>20</v>
      </c>
      <c r="C10969" s="31">
        <v>185</v>
      </c>
      <c r="D10969" t="s">
        <v>8323</v>
      </c>
      <c r="E10969" s="31">
        <v>20185</v>
      </c>
      <c r="F10969" t="s">
        <v>18572</v>
      </c>
    </row>
    <row r="10970" spans="1:6" x14ac:dyDescent="0.25">
      <c r="A10970" t="s">
        <v>259</v>
      </c>
      <c r="B10970" s="31">
        <v>20</v>
      </c>
      <c r="C10970" s="31">
        <v>185</v>
      </c>
      <c r="D10970" t="s">
        <v>18573</v>
      </c>
      <c r="E10970" s="31">
        <v>20185</v>
      </c>
      <c r="F10970" t="s">
        <v>18574</v>
      </c>
    </row>
    <row r="10971" spans="1:6" x14ac:dyDescent="0.25">
      <c r="A10971" t="s">
        <v>259</v>
      </c>
      <c r="B10971" s="31">
        <v>20</v>
      </c>
      <c r="C10971" s="31">
        <v>185</v>
      </c>
      <c r="D10971" t="s">
        <v>8757</v>
      </c>
      <c r="E10971" s="31">
        <v>20185</v>
      </c>
      <c r="F10971" t="s">
        <v>17179</v>
      </c>
    </row>
    <row r="10972" spans="1:6" x14ac:dyDescent="0.25">
      <c r="A10972" t="s">
        <v>259</v>
      </c>
      <c r="B10972" s="31">
        <v>20</v>
      </c>
      <c r="C10972" s="31">
        <v>185</v>
      </c>
      <c r="D10972" t="s">
        <v>8761</v>
      </c>
      <c r="E10972" s="31">
        <v>20185</v>
      </c>
      <c r="F10972" t="s">
        <v>18401</v>
      </c>
    </row>
    <row r="10973" spans="1:6" x14ac:dyDescent="0.25">
      <c r="A10973" t="s">
        <v>259</v>
      </c>
      <c r="B10973" s="31">
        <v>20</v>
      </c>
      <c r="C10973" s="31">
        <v>185</v>
      </c>
      <c r="D10973" t="s">
        <v>17462</v>
      </c>
      <c r="E10973" s="31">
        <v>20185</v>
      </c>
      <c r="F10973" t="s">
        <v>17463</v>
      </c>
    </row>
    <row r="10974" spans="1:6" x14ac:dyDescent="0.25">
      <c r="A10974" t="s">
        <v>259</v>
      </c>
      <c r="B10974" s="31">
        <v>20</v>
      </c>
      <c r="C10974" s="31">
        <v>185</v>
      </c>
      <c r="D10974" t="s">
        <v>9991</v>
      </c>
      <c r="E10974" s="31">
        <v>20185</v>
      </c>
      <c r="F10974" t="s">
        <v>17107</v>
      </c>
    </row>
    <row r="10975" spans="1:6" x14ac:dyDescent="0.25">
      <c r="A10975" t="s">
        <v>259</v>
      </c>
      <c r="B10975" s="31">
        <v>20</v>
      </c>
      <c r="C10975" s="31">
        <v>185</v>
      </c>
      <c r="D10975" t="s">
        <v>18575</v>
      </c>
      <c r="E10975" s="31">
        <v>20185</v>
      </c>
      <c r="F10975" t="s">
        <v>18576</v>
      </c>
    </row>
    <row r="10976" spans="1:6" x14ac:dyDescent="0.25">
      <c r="A10976" t="s">
        <v>259</v>
      </c>
      <c r="B10976" s="31">
        <v>20</v>
      </c>
      <c r="C10976" s="31">
        <v>185</v>
      </c>
      <c r="D10976" t="s">
        <v>8159</v>
      </c>
      <c r="E10976" s="31">
        <v>20185</v>
      </c>
      <c r="F10976" t="s">
        <v>17600</v>
      </c>
    </row>
    <row r="10977" spans="1:6" x14ac:dyDescent="0.25">
      <c r="A10977" t="s">
        <v>259</v>
      </c>
      <c r="B10977" s="31">
        <v>20</v>
      </c>
      <c r="C10977" s="31">
        <v>185</v>
      </c>
      <c r="D10977" t="s">
        <v>17113</v>
      </c>
      <c r="E10977" s="31">
        <v>20185</v>
      </c>
      <c r="F10977" t="s">
        <v>17114</v>
      </c>
    </row>
    <row r="10978" spans="1:6" x14ac:dyDescent="0.25">
      <c r="A10978" t="s">
        <v>259</v>
      </c>
      <c r="B10978" s="31">
        <v>20</v>
      </c>
      <c r="C10978" s="31">
        <v>185</v>
      </c>
      <c r="D10978" t="s">
        <v>9399</v>
      </c>
      <c r="E10978" s="31">
        <v>20185</v>
      </c>
      <c r="F10978" t="s">
        <v>17261</v>
      </c>
    </row>
    <row r="10979" spans="1:6" x14ac:dyDescent="0.25">
      <c r="A10979" t="s">
        <v>259</v>
      </c>
      <c r="B10979" s="31">
        <v>20</v>
      </c>
      <c r="C10979" s="31">
        <v>185</v>
      </c>
      <c r="D10979" t="s">
        <v>18577</v>
      </c>
      <c r="E10979" s="31">
        <v>20185</v>
      </c>
      <c r="F10979" t="s">
        <v>18578</v>
      </c>
    </row>
    <row r="10980" spans="1:6" x14ac:dyDescent="0.25">
      <c r="A10980" t="s">
        <v>259</v>
      </c>
      <c r="B10980" s="31">
        <v>20</v>
      </c>
      <c r="C10980" s="31">
        <v>185</v>
      </c>
      <c r="D10980" t="s">
        <v>13787</v>
      </c>
      <c r="E10980" s="31">
        <v>20185</v>
      </c>
      <c r="F10980" t="s">
        <v>18579</v>
      </c>
    </row>
    <row r="10981" spans="1:6" x14ac:dyDescent="0.25">
      <c r="A10981" t="s">
        <v>259</v>
      </c>
      <c r="B10981" s="31">
        <v>20</v>
      </c>
      <c r="C10981" s="31">
        <v>185</v>
      </c>
      <c r="D10981" t="s">
        <v>18580</v>
      </c>
      <c r="E10981" s="31">
        <v>20185</v>
      </c>
      <c r="F10981" t="s">
        <v>18581</v>
      </c>
    </row>
    <row r="10982" spans="1:6" x14ac:dyDescent="0.25">
      <c r="A10982" t="s">
        <v>259</v>
      </c>
      <c r="B10982" s="31">
        <v>20</v>
      </c>
      <c r="C10982" s="31">
        <v>185</v>
      </c>
      <c r="D10982" t="s">
        <v>13555</v>
      </c>
      <c r="E10982" s="31">
        <v>20185</v>
      </c>
      <c r="F10982" t="s">
        <v>18582</v>
      </c>
    </row>
    <row r="10983" spans="1:6" x14ac:dyDescent="0.25">
      <c r="A10983" t="s">
        <v>259</v>
      </c>
      <c r="B10983" s="31">
        <v>20</v>
      </c>
      <c r="C10983" s="31">
        <v>185</v>
      </c>
      <c r="D10983" t="s">
        <v>8503</v>
      </c>
      <c r="E10983" s="31">
        <v>20185</v>
      </c>
      <c r="F10983" t="s">
        <v>17200</v>
      </c>
    </row>
    <row r="10984" spans="1:6" x14ac:dyDescent="0.25">
      <c r="A10984" t="s">
        <v>259</v>
      </c>
      <c r="B10984" s="31">
        <v>20</v>
      </c>
      <c r="C10984" s="31">
        <v>185</v>
      </c>
      <c r="D10984" t="s">
        <v>18583</v>
      </c>
      <c r="E10984" s="31">
        <v>20185</v>
      </c>
      <c r="F10984" t="s">
        <v>18584</v>
      </c>
    </row>
    <row r="10985" spans="1:6" x14ac:dyDescent="0.25">
      <c r="A10985" t="s">
        <v>259</v>
      </c>
      <c r="B10985" s="31">
        <v>20</v>
      </c>
      <c r="C10985" s="31">
        <v>185</v>
      </c>
      <c r="D10985" t="s">
        <v>8195</v>
      </c>
      <c r="E10985" s="31">
        <v>20185</v>
      </c>
      <c r="F10985" t="s">
        <v>18585</v>
      </c>
    </row>
    <row r="10986" spans="1:6" x14ac:dyDescent="0.25">
      <c r="A10986" t="s">
        <v>259</v>
      </c>
      <c r="B10986" s="31">
        <v>20</v>
      </c>
      <c r="C10986" s="31">
        <v>191</v>
      </c>
      <c r="D10986" t="s">
        <v>9319</v>
      </c>
      <c r="E10986" s="31">
        <v>20191</v>
      </c>
      <c r="F10986" t="s">
        <v>17371</v>
      </c>
    </row>
    <row r="10987" spans="1:6" x14ac:dyDescent="0.25">
      <c r="A10987" t="s">
        <v>259</v>
      </c>
      <c r="B10987" s="31">
        <v>20</v>
      </c>
      <c r="C10987" s="31">
        <v>191</v>
      </c>
      <c r="D10987" t="s">
        <v>18586</v>
      </c>
      <c r="E10987" s="31">
        <v>20191</v>
      </c>
      <c r="F10987" t="s">
        <v>18587</v>
      </c>
    </row>
    <row r="10988" spans="1:6" x14ac:dyDescent="0.25">
      <c r="A10988" t="s">
        <v>259</v>
      </c>
      <c r="B10988" s="31">
        <v>20</v>
      </c>
      <c r="C10988" s="31">
        <v>191</v>
      </c>
      <c r="D10988" t="s">
        <v>18588</v>
      </c>
      <c r="E10988" s="31">
        <v>20191</v>
      </c>
      <c r="F10988" t="s">
        <v>18589</v>
      </c>
    </row>
    <row r="10989" spans="1:6" x14ac:dyDescent="0.25">
      <c r="A10989" t="s">
        <v>259</v>
      </c>
      <c r="B10989" s="31">
        <v>20</v>
      </c>
      <c r="C10989" s="31">
        <v>191</v>
      </c>
      <c r="D10989" t="s">
        <v>7536</v>
      </c>
      <c r="E10989" s="31">
        <v>20191</v>
      </c>
      <c r="F10989" t="s">
        <v>18590</v>
      </c>
    </row>
    <row r="10990" spans="1:6" x14ac:dyDescent="0.25">
      <c r="A10990" t="s">
        <v>259</v>
      </c>
      <c r="B10990" s="31">
        <v>20</v>
      </c>
      <c r="C10990" s="31">
        <v>191</v>
      </c>
      <c r="D10990" t="s">
        <v>18591</v>
      </c>
      <c r="E10990" s="31">
        <v>20191</v>
      </c>
      <c r="F10990" t="s">
        <v>18592</v>
      </c>
    </row>
    <row r="10991" spans="1:6" x14ac:dyDescent="0.25">
      <c r="A10991" t="s">
        <v>259</v>
      </c>
      <c r="B10991" s="31">
        <v>20</v>
      </c>
      <c r="C10991" s="31">
        <v>191</v>
      </c>
      <c r="D10991" t="s">
        <v>17842</v>
      </c>
      <c r="E10991" s="31">
        <v>20191</v>
      </c>
      <c r="F10991" t="s">
        <v>17843</v>
      </c>
    </row>
    <row r="10992" spans="1:6" x14ac:dyDescent="0.25">
      <c r="A10992" t="s">
        <v>259</v>
      </c>
      <c r="B10992" s="31">
        <v>20</v>
      </c>
      <c r="C10992" s="31">
        <v>191</v>
      </c>
      <c r="D10992" t="s">
        <v>18593</v>
      </c>
      <c r="E10992" s="31">
        <v>20191</v>
      </c>
      <c r="F10992" t="s">
        <v>18594</v>
      </c>
    </row>
    <row r="10993" spans="1:6" x14ac:dyDescent="0.25">
      <c r="A10993" t="s">
        <v>259</v>
      </c>
      <c r="B10993" s="31">
        <v>20</v>
      </c>
      <c r="C10993" s="31">
        <v>191</v>
      </c>
      <c r="D10993" t="s">
        <v>8549</v>
      </c>
      <c r="E10993" s="31">
        <v>20191</v>
      </c>
      <c r="F10993" t="s">
        <v>18595</v>
      </c>
    </row>
    <row r="10994" spans="1:6" x14ac:dyDescent="0.25">
      <c r="A10994" t="s">
        <v>259</v>
      </c>
      <c r="B10994" s="31">
        <v>20</v>
      </c>
      <c r="C10994" s="31">
        <v>191</v>
      </c>
      <c r="D10994" t="s">
        <v>9443</v>
      </c>
      <c r="E10994" s="31">
        <v>20191</v>
      </c>
      <c r="F10994" t="s">
        <v>18596</v>
      </c>
    </row>
    <row r="10995" spans="1:6" x14ac:dyDescent="0.25">
      <c r="A10995" t="s">
        <v>259</v>
      </c>
      <c r="B10995" s="31">
        <v>20</v>
      </c>
      <c r="C10995" s="31">
        <v>191</v>
      </c>
      <c r="D10995" t="s">
        <v>9657</v>
      </c>
      <c r="E10995" s="31">
        <v>20191</v>
      </c>
      <c r="F10995" t="s">
        <v>18597</v>
      </c>
    </row>
    <row r="10996" spans="1:6" x14ac:dyDescent="0.25">
      <c r="A10996" t="s">
        <v>259</v>
      </c>
      <c r="B10996" s="31">
        <v>20</v>
      </c>
      <c r="C10996" s="31">
        <v>191</v>
      </c>
      <c r="D10996" t="s">
        <v>9367</v>
      </c>
      <c r="E10996" s="31">
        <v>20191</v>
      </c>
      <c r="F10996" t="s">
        <v>18188</v>
      </c>
    </row>
    <row r="10997" spans="1:6" x14ac:dyDescent="0.25">
      <c r="A10997" t="s">
        <v>259</v>
      </c>
      <c r="B10997" s="31">
        <v>20</v>
      </c>
      <c r="C10997" s="31">
        <v>191</v>
      </c>
      <c r="D10997" t="s">
        <v>17274</v>
      </c>
      <c r="E10997" s="31">
        <v>20191</v>
      </c>
      <c r="F10997" t="s">
        <v>17275</v>
      </c>
    </row>
    <row r="10998" spans="1:6" x14ac:dyDescent="0.25">
      <c r="A10998" t="s">
        <v>259</v>
      </c>
      <c r="B10998" s="31">
        <v>20</v>
      </c>
      <c r="C10998" s="31">
        <v>191</v>
      </c>
      <c r="D10998" t="s">
        <v>18598</v>
      </c>
      <c r="E10998" s="31">
        <v>20191</v>
      </c>
      <c r="F10998" t="s">
        <v>18599</v>
      </c>
    </row>
    <row r="10999" spans="1:6" x14ac:dyDescent="0.25">
      <c r="A10999" t="s">
        <v>259</v>
      </c>
      <c r="B10999" s="31">
        <v>20</v>
      </c>
      <c r="C10999" s="31">
        <v>191</v>
      </c>
      <c r="D10999" t="s">
        <v>9901</v>
      </c>
      <c r="E10999" s="31">
        <v>20191</v>
      </c>
      <c r="F10999" t="s">
        <v>18600</v>
      </c>
    </row>
    <row r="11000" spans="1:6" x14ac:dyDescent="0.25">
      <c r="A11000" t="s">
        <v>259</v>
      </c>
      <c r="B11000" s="31">
        <v>20</v>
      </c>
      <c r="C11000" s="31">
        <v>191</v>
      </c>
      <c r="D11000" t="s">
        <v>18601</v>
      </c>
      <c r="E11000" s="31">
        <v>20191</v>
      </c>
      <c r="F11000" t="s">
        <v>18602</v>
      </c>
    </row>
    <row r="11001" spans="1:6" x14ac:dyDescent="0.25">
      <c r="A11001" t="s">
        <v>259</v>
      </c>
      <c r="B11001" s="31">
        <v>20</v>
      </c>
      <c r="C11001" s="31">
        <v>191</v>
      </c>
      <c r="D11001" t="s">
        <v>9451</v>
      </c>
      <c r="E11001" s="31">
        <v>20191</v>
      </c>
      <c r="F11001" t="s">
        <v>18603</v>
      </c>
    </row>
    <row r="11002" spans="1:6" x14ac:dyDescent="0.25">
      <c r="A11002" t="s">
        <v>259</v>
      </c>
      <c r="B11002" s="31">
        <v>20</v>
      </c>
      <c r="C11002" s="31">
        <v>191</v>
      </c>
      <c r="D11002" t="s">
        <v>18157</v>
      </c>
      <c r="E11002" s="31">
        <v>20191</v>
      </c>
      <c r="F11002" t="s">
        <v>18158</v>
      </c>
    </row>
    <row r="11003" spans="1:6" x14ac:dyDescent="0.25">
      <c r="A11003" t="s">
        <v>259</v>
      </c>
      <c r="B11003" s="31">
        <v>20</v>
      </c>
      <c r="C11003" s="31">
        <v>191</v>
      </c>
      <c r="D11003" t="s">
        <v>8637</v>
      </c>
      <c r="E11003" s="31">
        <v>20191</v>
      </c>
      <c r="F11003" t="s">
        <v>17106</v>
      </c>
    </row>
    <row r="11004" spans="1:6" x14ac:dyDescent="0.25">
      <c r="A11004" t="s">
        <v>259</v>
      </c>
      <c r="B11004" s="31">
        <v>20</v>
      </c>
      <c r="C11004" s="31">
        <v>191</v>
      </c>
      <c r="D11004" t="s">
        <v>18604</v>
      </c>
      <c r="E11004" s="31">
        <v>20191</v>
      </c>
      <c r="F11004" t="s">
        <v>18605</v>
      </c>
    </row>
    <row r="11005" spans="1:6" x14ac:dyDescent="0.25">
      <c r="A11005" t="s">
        <v>259</v>
      </c>
      <c r="B11005" s="31">
        <v>20</v>
      </c>
      <c r="C11005" s="31">
        <v>191</v>
      </c>
      <c r="D11005" t="s">
        <v>8853</v>
      </c>
      <c r="E11005" s="31">
        <v>20191</v>
      </c>
      <c r="F11005" t="s">
        <v>18606</v>
      </c>
    </row>
    <row r="11006" spans="1:6" x14ac:dyDescent="0.25">
      <c r="A11006" t="s">
        <v>259</v>
      </c>
      <c r="B11006" s="31">
        <v>20</v>
      </c>
      <c r="C11006" s="31">
        <v>191</v>
      </c>
      <c r="D11006" t="s">
        <v>18607</v>
      </c>
      <c r="E11006" s="31">
        <v>20191</v>
      </c>
      <c r="F11006" t="s">
        <v>18608</v>
      </c>
    </row>
    <row r="11007" spans="1:6" x14ac:dyDescent="0.25">
      <c r="A11007" t="s">
        <v>259</v>
      </c>
      <c r="B11007" s="31">
        <v>20</v>
      </c>
      <c r="C11007" s="31">
        <v>191</v>
      </c>
      <c r="D11007" t="s">
        <v>8993</v>
      </c>
      <c r="E11007" s="31">
        <v>20191</v>
      </c>
      <c r="F11007" t="s">
        <v>17817</v>
      </c>
    </row>
    <row r="11008" spans="1:6" x14ac:dyDescent="0.25">
      <c r="A11008" t="s">
        <v>259</v>
      </c>
      <c r="B11008" s="31">
        <v>20</v>
      </c>
      <c r="C11008" s="31">
        <v>191</v>
      </c>
      <c r="D11008" t="s">
        <v>10709</v>
      </c>
      <c r="E11008" s="31">
        <v>20191</v>
      </c>
      <c r="F11008" t="s">
        <v>18609</v>
      </c>
    </row>
    <row r="11009" spans="1:6" x14ac:dyDescent="0.25">
      <c r="A11009" t="s">
        <v>259</v>
      </c>
      <c r="B11009" s="31">
        <v>20</v>
      </c>
      <c r="C11009" s="31">
        <v>191</v>
      </c>
      <c r="D11009" t="s">
        <v>18610</v>
      </c>
      <c r="E11009" s="31">
        <v>20191</v>
      </c>
      <c r="F11009" t="s">
        <v>18611</v>
      </c>
    </row>
    <row r="11010" spans="1:6" x14ac:dyDescent="0.25">
      <c r="A11010" t="s">
        <v>259</v>
      </c>
      <c r="B11010" s="31">
        <v>20</v>
      </c>
      <c r="C11010" s="31">
        <v>191</v>
      </c>
      <c r="D11010" t="s">
        <v>18612</v>
      </c>
      <c r="E11010" s="31">
        <v>20191</v>
      </c>
      <c r="F11010" t="s">
        <v>18613</v>
      </c>
    </row>
    <row r="11011" spans="1:6" x14ac:dyDescent="0.25">
      <c r="A11011" t="s">
        <v>259</v>
      </c>
      <c r="B11011" s="31">
        <v>20</v>
      </c>
      <c r="C11011" s="31">
        <v>191</v>
      </c>
      <c r="D11011" t="s">
        <v>18614</v>
      </c>
      <c r="E11011" s="31">
        <v>20191</v>
      </c>
      <c r="F11011" t="s">
        <v>18615</v>
      </c>
    </row>
    <row r="11012" spans="1:6" x14ac:dyDescent="0.25">
      <c r="A11012" t="s">
        <v>259</v>
      </c>
      <c r="B11012" s="31">
        <v>20</v>
      </c>
      <c r="C11012" s="31">
        <v>191</v>
      </c>
      <c r="D11012" t="s">
        <v>18616</v>
      </c>
      <c r="E11012" s="31">
        <v>20191</v>
      </c>
      <c r="F11012" t="s">
        <v>18617</v>
      </c>
    </row>
    <row r="11013" spans="1:6" x14ac:dyDescent="0.25">
      <c r="A11013" t="s">
        <v>259</v>
      </c>
      <c r="B11013" s="31">
        <v>20</v>
      </c>
      <c r="C11013" s="31">
        <v>191</v>
      </c>
      <c r="D11013" t="s">
        <v>9261</v>
      </c>
      <c r="E11013" s="31">
        <v>20191</v>
      </c>
      <c r="F11013" t="s">
        <v>18255</v>
      </c>
    </row>
    <row r="11014" spans="1:6" x14ac:dyDescent="0.25">
      <c r="A11014" t="s">
        <v>259</v>
      </c>
      <c r="B11014" s="31">
        <v>20</v>
      </c>
      <c r="C11014" s="31">
        <v>191</v>
      </c>
      <c r="D11014" t="s">
        <v>18618</v>
      </c>
      <c r="E11014" s="31">
        <v>20191</v>
      </c>
      <c r="F11014" t="s">
        <v>18619</v>
      </c>
    </row>
    <row r="11015" spans="1:6" x14ac:dyDescent="0.25">
      <c r="A11015" t="s">
        <v>259</v>
      </c>
      <c r="B11015" s="31">
        <v>20</v>
      </c>
      <c r="C11015" s="31">
        <v>191</v>
      </c>
      <c r="D11015" t="s">
        <v>17727</v>
      </c>
      <c r="E11015" s="31">
        <v>20191</v>
      </c>
      <c r="F11015" t="s">
        <v>17728</v>
      </c>
    </row>
    <row r="11016" spans="1:6" x14ac:dyDescent="0.25">
      <c r="A11016" t="s">
        <v>259</v>
      </c>
      <c r="B11016" s="31">
        <v>20</v>
      </c>
      <c r="C11016" s="31">
        <v>191</v>
      </c>
      <c r="D11016" t="s">
        <v>18620</v>
      </c>
      <c r="E11016" s="31">
        <v>20191</v>
      </c>
      <c r="F11016" t="s">
        <v>18621</v>
      </c>
    </row>
    <row r="11017" spans="1:6" x14ac:dyDescent="0.25">
      <c r="A11017" t="s">
        <v>259</v>
      </c>
      <c r="B11017" s="31">
        <v>20</v>
      </c>
      <c r="C11017" s="31">
        <v>191</v>
      </c>
      <c r="D11017" t="s">
        <v>18622</v>
      </c>
      <c r="E11017" s="31">
        <v>20191</v>
      </c>
      <c r="F11017" t="s">
        <v>18623</v>
      </c>
    </row>
    <row r="11018" spans="1:6" x14ac:dyDescent="0.25">
      <c r="A11018" t="s">
        <v>259</v>
      </c>
      <c r="B11018" s="31">
        <v>20</v>
      </c>
      <c r="C11018" s="31">
        <v>193</v>
      </c>
      <c r="D11018" t="s">
        <v>18624</v>
      </c>
      <c r="E11018" s="31">
        <v>20193</v>
      </c>
      <c r="F11018" t="s">
        <v>18625</v>
      </c>
    </row>
    <row r="11019" spans="1:6" x14ac:dyDescent="0.25">
      <c r="A11019" t="s">
        <v>259</v>
      </c>
      <c r="B11019" s="31">
        <v>20</v>
      </c>
      <c r="C11019" s="31">
        <v>193</v>
      </c>
      <c r="D11019" t="s">
        <v>18626</v>
      </c>
      <c r="E11019" s="31">
        <v>20193</v>
      </c>
      <c r="F11019" t="s">
        <v>18627</v>
      </c>
    </row>
    <row r="11020" spans="1:6" x14ac:dyDescent="0.25">
      <c r="A11020" t="s">
        <v>259</v>
      </c>
      <c r="B11020" s="31">
        <v>20</v>
      </c>
      <c r="C11020" s="31">
        <v>193</v>
      </c>
      <c r="D11020" t="s">
        <v>18628</v>
      </c>
      <c r="E11020" s="31">
        <v>20193</v>
      </c>
      <c r="F11020" t="s">
        <v>18629</v>
      </c>
    </row>
    <row r="11021" spans="1:6" x14ac:dyDescent="0.25">
      <c r="A11021" t="s">
        <v>259</v>
      </c>
      <c r="B11021" s="31">
        <v>20</v>
      </c>
      <c r="C11021" s="31">
        <v>193</v>
      </c>
      <c r="D11021" t="s">
        <v>18630</v>
      </c>
      <c r="E11021" s="31">
        <v>20193</v>
      </c>
      <c r="F11021" t="s">
        <v>18631</v>
      </c>
    </row>
    <row r="11022" spans="1:6" x14ac:dyDescent="0.25">
      <c r="A11022" t="s">
        <v>259</v>
      </c>
      <c r="B11022" s="31">
        <v>20</v>
      </c>
      <c r="C11022" s="31">
        <v>193</v>
      </c>
      <c r="D11022" t="s">
        <v>18632</v>
      </c>
      <c r="E11022" s="31">
        <v>20193</v>
      </c>
      <c r="F11022" t="s">
        <v>18633</v>
      </c>
    </row>
    <row r="11023" spans="1:6" x14ac:dyDescent="0.25">
      <c r="A11023" t="s">
        <v>259</v>
      </c>
      <c r="B11023" s="31">
        <v>20</v>
      </c>
      <c r="C11023" s="31">
        <v>193</v>
      </c>
      <c r="D11023" t="s">
        <v>18634</v>
      </c>
      <c r="E11023" s="31">
        <v>20193</v>
      </c>
      <c r="F11023" t="s">
        <v>18635</v>
      </c>
    </row>
    <row r="11024" spans="1:6" x14ac:dyDescent="0.25">
      <c r="A11024" t="s">
        <v>259</v>
      </c>
      <c r="B11024" s="31">
        <v>20</v>
      </c>
      <c r="C11024" s="31">
        <v>193</v>
      </c>
      <c r="D11024" t="s">
        <v>8403</v>
      </c>
      <c r="E11024" s="31">
        <v>20193</v>
      </c>
      <c r="F11024" t="s">
        <v>18636</v>
      </c>
    </row>
    <row r="11025" spans="1:6" x14ac:dyDescent="0.25">
      <c r="A11025" t="s">
        <v>259</v>
      </c>
      <c r="B11025" s="31">
        <v>20</v>
      </c>
      <c r="C11025" s="31">
        <v>193</v>
      </c>
      <c r="D11025" t="s">
        <v>18637</v>
      </c>
      <c r="E11025" s="31">
        <v>20193</v>
      </c>
      <c r="F11025" t="s">
        <v>18638</v>
      </c>
    </row>
    <row r="11026" spans="1:6" x14ac:dyDescent="0.25">
      <c r="A11026" t="s">
        <v>259</v>
      </c>
      <c r="B11026" s="31">
        <v>20</v>
      </c>
      <c r="C11026" s="31">
        <v>193</v>
      </c>
      <c r="D11026" t="s">
        <v>18639</v>
      </c>
      <c r="E11026" s="31">
        <v>20193</v>
      </c>
      <c r="F11026" t="s">
        <v>18640</v>
      </c>
    </row>
    <row r="11027" spans="1:6" x14ac:dyDescent="0.25">
      <c r="A11027" t="s">
        <v>259</v>
      </c>
      <c r="B11027" s="31">
        <v>20</v>
      </c>
      <c r="C11027" s="31">
        <v>193</v>
      </c>
      <c r="D11027" t="s">
        <v>13642</v>
      </c>
      <c r="E11027" s="31">
        <v>20193</v>
      </c>
      <c r="F11027" t="s">
        <v>18641</v>
      </c>
    </row>
    <row r="11028" spans="1:6" x14ac:dyDescent="0.25">
      <c r="A11028" t="s">
        <v>259</v>
      </c>
      <c r="B11028" s="31">
        <v>20</v>
      </c>
      <c r="C11028" s="31">
        <v>193</v>
      </c>
      <c r="D11028" t="s">
        <v>18642</v>
      </c>
      <c r="E11028" s="31">
        <v>20193</v>
      </c>
      <c r="F11028" t="s">
        <v>18643</v>
      </c>
    </row>
    <row r="11029" spans="1:6" x14ac:dyDescent="0.25">
      <c r="A11029" t="s">
        <v>259</v>
      </c>
      <c r="B11029" s="31">
        <v>20</v>
      </c>
      <c r="C11029" s="31">
        <v>193</v>
      </c>
      <c r="D11029" t="s">
        <v>18644</v>
      </c>
      <c r="E11029" s="31">
        <v>20193</v>
      </c>
      <c r="F11029" t="s">
        <v>18645</v>
      </c>
    </row>
    <row r="11030" spans="1:6" x14ac:dyDescent="0.25">
      <c r="A11030" t="s">
        <v>259</v>
      </c>
      <c r="B11030" s="31">
        <v>20</v>
      </c>
      <c r="C11030" s="31">
        <v>193</v>
      </c>
      <c r="D11030" t="s">
        <v>18646</v>
      </c>
      <c r="E11030" s="31">
        <v>20193</v>
      </c>
      <c r="F11030" t="s">
        <v>18647</v>
      </c>
    </row>
    <row r="11031" spans="1:6" x14ac:dyDescent="0.25">
      <c r="A11031" t="s">
        <v>259</v>
      </c>
      <c r="B11031" s="31">
        <v>20</v>
      </c>
      <c r="C11031" s="31">
        <v>193</v>
      </c>
      <c r="D11031" t="s">
        <v>18648</v>
      </c>
      <c r="E11031" s="31">
        <v>20193</v>
      </c>
      <c r="F11031" t="s">
        <v>18649</v>
      </c>
    </row>
    <row r="11032" spans="1:6" x14ac:dyDescent="0.25">
      <c r="A11032" t="s">
        <v>259</v>
      </c>
      <c r="B11032" s="31">
        <v>20</v>
      </c>
      <c r="C11032" s="31">
        <v>195</v>
      </c>
      <c r="D11032" t="s">
        <v>18650</v>
      </c>
      <c r="E11032" s="31">
        <v>20195</v>
      </c>
      <c r="F11032" t="s">
        <v>18651</v>
      </c>
    </row>
    <row r="11033" spans="1:6" x14ac:dyDescent="0.25">
      <c r="A11033" t="s">
        <v>259</v>
      </c>
      <c r="B11033" s="31">
        <v>20</v>
      </c>
      <c r="C11033" s="31">
        <v>195</v>
      </c>
      <c r="D11033" t="s">
        <v>8515</v>
      </c>
      <c r="E11033" s="31">
        <v>20195</v>
      </c>
      <c r="F11033" t="s">
        <v>17206</v>
      </c>
    </row>
    <row r="11034" spans="1:6" x14ac:dyDescent="0.25">
      <c r="A11034" t="s">
        <v>259</v>
      </c>
      <c r="B11034" s="31">
        <v>20</v>
      </c>
      <c r="C11034" s="31">
        <v>195</v>
      </c>
      <c r="D11034" t="s">
        <v>17249</v>
      </c>
      <c r="E11034" s="31">
        <v>20195</v>
      </c>
      <c r="F11034" t="s">
        <v>17250</v>
      </c>
    </row>
    <row r="11035" spans="1:6" x14ac:dyDescent="0.25">
      <c r="A11035" t="s">
        <v>259</v>
      </c>
      <c r="B11035" s="31">
        <v>20</v>
      </c>
      <c r="C11035" s="31">
        <v>195</v>
      </c>
      <c r="D11035" t="s">
        <v>18652</v>
      </c>
      <c r="E11035" s="31">
        <v>20195</v>
      </c>
      <c r="F11035" t="s">
        <v>18653</v>
      </c>
    </row>
    <row r="11036" spans="1:6" x14ac:dyDescent="0.25">
      <c r="A11036" t="s">
        <v>259</v>
      </c>
      <c r="B11036" s="31">
        <v>20</v>
      </c>
      <c r="C11036" s="31">
        <v>195</v>
      </c>
      <c r="D11036" t="s">
        <v>8067</v>
      </c>
      <c r="E11036" s="31">
        <v>20195</v>
      </c>
      <c r="F11036" t="s">
        <v>18495</v>
      </c>
    </row>
    <row r="11037" spans="1:6" x14ac:dyDescent="0.25">
      <c r="A11037" t="s">
        <v>259</v>
      </c>
      <c r="B11037" s="31">
        <v>20</v>
      </c>
      <c r="C11037" s="31">
        <v>195</v>
      </c>
      <c r="D11037" t="s">
        <v>18654</v>
      </c>
      <c r="E11037" s="31">
        <v>20195</v>
      </c>
      <c r="F11037" t="s">
        <v>18655</v>
      </c>
    </row>
    <row r="11038" spans="1:6" x14ac:dyDescent="0.25">
      <c r="A11038" t="s">
        <v>259</v>
      </c>
      <c r="B11038" s="31">
        <v>20</v>
      </c>
      <c r="C11038" s="31">
        <v>195</v>
      </c>
      <c r="D11038" t="s">
        <v>8931</v>
      </c>
      <c r="E11038" s="31">
        <v>20195</v>
      </c>
      <c r="F11038" t="s">
        <v>18656</v>
      </c>
    </row>
    <row r="11039" spans="1:6" x14ac:dyDescent="0.25">
      <c r="A11039" t="s">
        <v>259</v>
      </c>
      <c r="B11039" s="31">
        <v>20</v>
      </c>
      <c r="C11039" s="31">
        <v>197</v>
      </c>
      <c r="D11039" t="s">
        <v>9819</v>
      </c>
      <c r="E11039" s="31">
        <v>20197</v>
      </c>
      <c r="F11039" t="s">
        <v>18657</v>
      </c>
    </row>
    <row r="11040" spans="1:6" x14ac:dyDescent="0.25">
      <c r="A11040" t="s">
        <v>259</v>
      </c>
      <c r="B11040" s="31">
        <v>20</v>
      </c>
      <c r="C11040" s="31">
        <v>197</v>
      </c>
      <c r="D11040" t="s">
        <v>18411</v>
      </c>
      <c r="E11040" s="31">
        <v>20197</v>
      </c>
      <c r="F11040" t="s">
        <v>18412</v>
      </c>
    </row>
    <row r="11041" spans="1:6" x14ac:dyDescent="0.25">
      <c r="A11041" t="s">
        <v>259</v>
      </c>
      <c r="B11041" s="31">
        <v>20</v>
      </c>
      <c r="C11041" s="31">
        <v>197</v>
      </c>
      <c r="D11041" t="s">
        <v>8841</v>
      </c>
      <c r="E11041" s="31">
        <v>20197</v>
      </c>
      <c r="F11041" t="s">
        <v>17438</v>
      </c>
    </row>
    <row r="11042" spans="1:6" x14ac:dyDescent="0.25">
      <c r="A11042" t="s">
        <v>259</v>
      </c>
      <c r="B11042" s="31">
        <v>20</v>
      </c>
      <c r="C11042" s="31">
        <v>197</v>
      </c>
      <c r="D11042" t="s">
        <v>17745</v>
      </c>
      <c r="E11042" s="31">
        <v>20197</v>
      </c>
      <c r="F11042" t="s">
        <v>17746</v>
      </c>
    </row>
    <row r="11043" spans="1:6" x14ac:dyDescent="0.25">
      <c r="A11043" t="s">
        <v>259</v>
      </c>
      <c r="B11043" s="31">
        <v>20</v>
      </c>
      <c r="C11043" s="31">
        <v>197</v>
      </c>
      <c r="D11043" t="s">
        <v>18658</v>
      </c>
      <c r="E11043" s="31">
        <v>20197</v>
      </c>
      <c r="F11043" t="s">
        <v>18659</v>
      </c>
    </row>
    <row r="11044" spans="1:6" x14ac:dyDescent="0.25">
      <c r="A11044" t="s">
        <v>259</v>
      </c>
      <c r="B11044" s="31">
        <v>20</v>
      </c>
      <c r="C11044" s="31">
        <v>197</v>
      </c>
      <c r="D11044" t="s">
        <v>17209</v>
      </c>
      <c r="E11044" s="31">
        <v>20197</v>
      </c>
      <c r="F11044" t="s">
        <v>17210</v>
      </c>
    </row>
    <row r="11045" spans="1:6" x14ac:dyDescent="0.25">
      <c r="A11045" t="s">
        <v>259</v>
      </c>
      <c r="B11045" s="31">
        <v>20</v>
      </c>
      <c r="C11045" s="31">
        <v>197</v>
      </c>
      <c r="D11045" t="s">
        <v>18660</v>
      </c>
      <c r="E11045" s="31">
        <v>20197</v>
      </c>
      <c r="F11045" t="s">
        <v>18661</v>
      </c>
    </row>
    <row r="11046" spans="1:6" x14ac:dyDescent="0.25">
      <c r="A11046" t="s">
        <v>259</v>
      </c>
      <c r="B11046" s="31">
        <v>20</v>
      </c>
      <c r="C11046" s="31">
        <v>197</v>
      </c>
      <c r="D11046" t="s">
        <v>13779</v>
      </c>
      <c r="E11046" s="31">
        <v>20197</v>
      </c>
      <c r="F11046" t="s">
        <v>18662</v>
      </c>
    </row>
    <row r="11047" spans="1:6" x14ac:dyDescent="0.25">
      <c r="A11047" t="s">
        <v>259</v>
      </c>
      <c r="B11047" s="31">
        <v>20</v>
      </c>
      <c r="C11047" s="31">
        <v>197</v>
      </c>
      <c r="D11047" t="s">
        <v>18663</v>
      </c>
      <c r="E11047" s="31">
        <v>20197</v>
      </c>
      <c r="F11047" t="s">
        <v>18664</v>
      </c>
    </row>
    <row r="11048" spans="1:6" x14ac:dyDescent="0.25">
      <c r="A11048" t="s">
        <v>259</v>
      </c>
      <c r="B11048" s="31">
        <v>20</v>
      </c>
      <c r="C11048" s="31">
        <v>197</v>
      </c>
      <c r="D11048" t="s">
        <v>8917</v>
      </c>
      <c r="E11048" s="31">
        <v>20197</v>
      </c>
      <c r="F11048" t="s">
        <v>17262</v>
      </c>
    </row>
    <row r="11049" spans="1:6" x14ac:dyDescent="0.25">
      <c r="A11049" t="s">
        <v>259</v>
      </c>
      <c r="B11049" s="31">
        <v>20</v>
      </c>
      <c r="C11049" s="31">
        <v>197</v>
      </c>
      <c r="D11049" t="s">
        <v>18665</v>
      </c>
      <c r="E11049" s="31">
        <v>20197</v>
      </c>
      <c r="F11049" t="s">
        <v>18666</v>
      </c>
    </row>
    <row r="11050" spans="1:6" x14ac:dyDescent="0.25">
      <c r="A11050" t="s">
        <v>259</v>
      </c>
      <c r="B11050" s="31">
        <v>20</v>
      </c>
      <c r="C11050" s="31">
        <v>197</v>
      </c>
      <c r="D11050" t="s">
        <v>8189</v>
      </c>
      <c r="E11050" s="31">
        <v>20197</v>
      </c>
      <c r="F11050" t="s">
        <v>17119</v>
      </c>
    </row>
    <row r="11051" spans="1:6" x14ac:dyDescent="0.25">
      <c r="A11051" t="s">
        <v>259</v>
      </c>
      <c r="B11051" s="31">
        <v>20</v>
      </c>
      <c r="C11051" s="31">
        <v>197</v>
      </c>
      <c r="D11051" t="s">
        <v>10667</v>
      </c>
      <c r="E11051" s="31">
        <v>20197</v>
      </c>
      <c r="F11051" t="s">
        <v>18667</v>
      </c>
    </row>
    <row r="11052" spans="1:6" x14ac:dyDescent="0.25">
      <c r="A11052" t="s">
        <v>259</v>
      </c>
      <c r="B11052" s="31">
        <v>20</v>
      </c>
      <c r="C11052" s="31">
        <v>199</v>
      </c>
      <c r="D11052" t="s">
        <v>10677</v>
      </c>
      <c r="E11052" s="31">
        <v>20199</v>
      </c>
      <c r="F11052" t="s">
        <v>17287</v>
      </c>
    </row>
    <row r="11053" spans="1:6" x14ac:dyDescent="0.25">
      <c r="A11053" t="s">
        <v>259</v>
      </c>
      <c r="B11053" s="31">
        <v>20</v>
      </c>
      <c r="C11053" s="31">
        <v>199</v>
      </c>
      <c r="D11053" t="s">
        <v>18668</v>
      </c>
      <c r="E11053" s="31">
        <v>20199</v>
      </c>
      <c r="F11053" t="s">
        <v>18669</v>
      </c>
    </row>
    <row r="11054" spans="1:6" x14ac:dyDescent="0.25">
      <c r="A11054" t="s">
        <v>259</v>
      </c>
      <c r="B11054" s="31">
        <v>20</v>
      </c>
      <c r="C11054" s="31">
        <v>199</v>
      </c>
      <c r="D11054" t="s">
        <v>9411</v>
      </c>
      <c r="E11054" s="31">
        <v>20199</v>
      </c>
      <c r="F11054" t="s">
        <v>18670</v>
      </c>
    </row>
    <row r="11055" spans="1:6" x14ac:dyDescent="0.25">
      <c r="A11055" t="s">
        <v>259</v>
      </c>
      <c r="B11055" s="31">
        <v>20</v>
      </c>
      <c r="C11055" s="31">
        <v>199</v>
      </c>
      <c r="D11055" t="s">
        <v>18671</v>
      </c>
      <c r="E11055" s="31">
        <v>20199</v>
      </c>
      <c r="F11055" t="s">
        <v>18672</v>
      </c>
    </row>
    <row r="11056" spans="1:6" x14ac:dyDescent="0.25">
      <c r="A11056" t="s">
        <v>259</v>
      </c>
      <c r="B11056" s="31">
        <v>20</v>
      </c>
      <c r="C11056" s="31">
        <v>201</v>
      </c>
      <c r="D11056" t="s">
        <v>18673</v>
      </c>
      <c r="E11056" s="31">
        <v>20201</v>
      </c>
      <c r="F11056" t="s">
        <v>18674</v>
      </c>
    </row>
    <row r="11057" spans="1:6" x14ac:dyDescent="0.25">
      <c r="A11057" t="s">
        <v>259</v>
      </c>
      <c r="B11057" s="31">
        <v>20</v>
      </c>
      <c r="C11057" s="31">
        <v>201</v>
      </c>
      <c r="D11057" t="s">
        <v>18675</v>
      </c>
      <c r="E11057" s="31">
        <v>20201</v>
      </c>
      <c r="F11057" t="s">
        <v>18676</v>
      </c>
    </row>
    <row r="11058" spans="1:6" x14ac:dyDescent="0.25">
      <c r="A11058" t="s">
        <v>259</v>
      </c>
      <c r="B11058" s="31">
        <v>20</v>
      </c>
      <c r="C11058" s="31">
        <v>201</v>
      </c>
      <c r="D11058" t="s">
        <v>8391</v>
      </c>
      <c r="E11058" s="31">
        <v>20201</v>
      </c>
      <c r="F11058" t="s">
        <v>18677</v>
      </c>
    </row>
    <row r="11059" spans="1:6" x14ac:dyDescent="0.25">
      <c r="A11059" t="s">
        <v>259</v>
      </c>
      <c r="B11059" s="31">
        <v>20</v>
      </c>
      <c r="C11059" s="31">
        <v>201</v>
      </c>
      <c r="D11059" t="s">
        <v>18678</v>
      </c>
      <c r="E11059" s="31">
        <v>20201</v>
      </c>
      <c r="F11059" t="s">
        <v>18679</v>
      </c>
    </row>
    <row r="11060" spans="1:6" x14ac:dyDescent="0.25">
      <c r="A11060" t="s">
        <v>259</v>
      </c>
      <c r="B11060" s="31">
        <v>20</v>
      </c>
      <c r="C11060" s="31">
        <v>201</v>
      </c>
      <c r="D11060" t="s">
        <v>18680</v>
      </c>
      <c r="E11060" s="31">
        <v>20201</v>
      </c>
      <c r="F11060" t="s">
        <v>18681</v>
      </c>
    </row>
    <row r="11061" spans="1:6" x14ac:dyDescent="0.25">
      <c r="A11061" t="s">
        <v>259</v>
      </c>
      <c r="B11061" s="31">
        <v>20</v>
      </c>
      <c r="C11061" s="31">
        <v>201</v>
      </c>
      <c r="D11061" t="s">
        <v>8761</v>
      </c>
      <c r="E11061" s="31">
        <v>20201</v>
      </c>
      <c r="F11061" t="s">
        <v>18401</v>
      </c>
    </row>
    <row r="11062" spans="1:6" x14ac:dyDescent="0.25">
      <c r="A11062" t="s">
        <v>259</v>
      </c>
      <c r="B11062" s="31">
        <v>20</v>
      </c>
      <c r="C11062" s="31">
        <v>201</v>
      </c>
      <c r="D11062" t="s">
        <v>8515</v>
      </c>
      <c r="E11062" s="31">
        <v>20201</v>
      </c>
      <c r="F11062" t="s">
        <v>17206</v>
      </c>
    </row>
    <row r="11063" spans="1:6" x14ac:dyDescent="0.25">
      <c r="A11063" t="s">
        <v>259</v>
      </c>
      <c r="B11063" s="31">
        <v>20</v>
      </c>
      <c r="C11063" s="31">
        <v>201</v>
      </c>
      <c r="D11063" t="s">
        <v>9327</v>
      </c>
      <c r="E11063" s="31">
        <v>20201</v>
      </c>
      <c r="F11063" t="s">
        <v>17180</v>
      </c>
    </row>
    <row r="11064" spans="1:6" x14ac:dyDescent="0.25">
      <c r="A11064" t="s">
        <v>259</v>
      </c>
      <c r="B11064" s="31">
        <v>20</v>
      </c>
      <c r="C11064" s="31">
        <v>201</v>
      </c>
      <c r="D11064" t="s">
        <v>18682</v>
      </c>
      <c r="E11064" s="31">
        <v>20201</v>
      </c>
      <c r="F11064" t="s">
        <v>18683</v>
      </c>
    </row>
    <row r="11065" spans="1:6" x14ac:dyDescent="0.25">
      <c r="A11065" t="s">
        <v>259</v>
      </c>
      <c r="B11065" s="31">
        <v>20</v>
      </c>
      <c r="C11065" s="31">
        <v>201</v>
      </c>
      <c r="D11065" t="s">
        <v>18684</v>
      </c>
      <c r="E11065" s="31">
        <v>20201</v>
      </c>
      <c r="F11065" t="s">
        <v>18685</v>
      </c>
    </row>
    <row r="11066" spans="1:6" x14ac:dyDescent="0.25">
      <c r="A11066" t="s">
        <v>259</v>
      </c>
      <c r="B11066" s="31">
        <v>20</v>
      </c>
      <c r="C11066" s="31">
        <v>201</v>
      </c>
      <c r="D11066" t="s">
        <v>8431</v>
      </c>
      <c r="E11066" s="31">
        <v>20201</v>
      </c>
      <c r="F11066" t="s">
        <v>17904</v>
      </c>
    </row>
    <row r="11067" spans="1:6" x14ac:dyDescent="0.25">
      <c r="A11067" t="s">
        <v>259</v>
      </c>
      <c r="B11067" s="31">
        <v>20</v>
      </c>
      <c r="C11067" s="31">
        <v>201</v>
      </c>
      <c r="D11067" t="s">
        <v>8849</v>
      </c>
      <c r="E11067" s="31">
        <v>20201</v>
      </c>
      <c r="F11067" t="s">
        <v>17720</v>
      </c>
    </row>
    <row r="11068" spans="1:6" x14ac:dyDescent="0.25">
      <c r="A11068" t="s">
        <v>259</v>
      </c>
      <c r="B11068" s="31">
        <v>20</v>
      </c>
      <c r="C11068" s="31">
        <v>201</v>
      </c>
      <c r="D11068" t="s">
        <v>10231</v>
      </c>
      <c r="E11068" s="31">
        <v>20201</v>
      </c>
      <c r="F11068" t="s">
        <v>17478</v>
      </c>
    </row>
    <row r="11069" spans="1:6" x14ac:dyDescent="0.25">
      <c r="A11069" t="s">
        <v>259</v>
      </c>
      <c r="B11069" s="31">
        <v>20</v>
      </c>
      <c r="C11069" s="31">
        <v>201</v>
      </c>
      <c r="D11069" t="s">
        <v>18686</v>
      </c>
      <c r="E11069" s="31">
        <v>20201</v>
      </c>
      <c r="F11069" t="s">
        <v>18687</v>
      </c>
    </row>
    <row r="11070" spans="1:6" x14ac:dyDescent="0.25">
      <c r="A11070" t="s">
        <v>259</v>
      </c>
      <c r="B11070" s="31">
        <v>20</v>
      </c>
      <c r="C11070" s="31">
        <v>201</v>
      </c>
      <c r="D11070" t="s">
        <v>9991</v>
      </c>
      <c r="E11070" s="31">
        <v>20201</v>
      </c>
      <c r="F11070" t="s">
        <v>17107</v>
      </c>
    </row>
    <row r="11071" spans="1:6" x14ac:dyDescent="0.25">
      <c r="A11071" t="s">
        <v>259</v>
      </c>
      <c r="B11071" s="31">
        <v>20</v>
      </c>
      <c r="C11071" s="31">
        <v>201</v>
      </c>
      <c r="D11071" t="s">
        <v>10701</v>
      </c>
      <c r="E11071" s="31">
        <v>20201</v>
      </c>
      <c r="F11071" t="s">
        <v>18688</v>
      </c>
    </row>
    <row r="11072" spans="1:6" x14ac:dyDescent="0.25">
      <c r="A11072" t="s">
        <v>259</v>
      </c>
      <c r="B11072" s="31">
        <v>20</v>
      </c>
      <c r="C11072" s="31">
        <v>201</v>
      </c>
      <c r="D11072" t="s">
        <v>18689</v>
      </c>
      <c r="E11072" s="31">
        <v>20201</v>
      </c>
      <c r="F11072" t="s">
        <v>18690</v>
      </c>
    </row>
    <row r="11073" spans="1:6" x14ac:dyDescent="0.25">
      <c r="A11073" t="s">
        <v>259</v>
      </c>
      <c r="B11073" s="31">
        <v>20</v>
      </c>
      <c r="C11073" s="31">
        <v>201</v>
      </c>
      <c r="D11073" t="s">
        <v>10031</v>
      </c>
      <c r="E11073" s="31">
        <v>20201</v>
      </c>
      <c r="F11073" t="s">
        <v>17098</v>
      </c>
    </row>
    <row r="11074" spans="1:6" x14ac:dyDescent="0.25">
      <c r="A11074" t="s">
        <v>259</v>
      </c>
      <c r="B11074" s="31">
        <v>20</v>
      </c>
      <c r="C11074" s="31">
        <v>201</v>
      </c>
      <c r="D11074" t="s">
        <v>9967</v>
      </c>
      <c r="E11074" s="31">
        <v>20201</v>
      </c>
      <c r="F11074" t="s">
        <v>18691</v>
      </c>
    </row>
    <row r="11075" spans="1:6" x14ac:dyDescent="0.25">
      <c r="A11075" t="s">
        <v>259</v>
      </c>
      <c r="B11075" s="31">
        <v>20</v>
      </c>
      <c r="C11075" s="31">
        <v>201</v>
      </c>
      <c r="D11075" t="s">
        <v>17209</v>
      </c>
      <c r="E11075" s="31">
        <v>20201</v>
      </c>
      <c r="F11075" t="s">
        <v>17210</v>
      </c>
    </row>
    <row r="11076" spans="1:6" x14ac:dyDescent="0.25">
      <c r="A11076" t="s">
        <v>259</v>
      </c>
      <c r="B11076" s="31">
        <v>20</v>
      </c>
      <c r="C11076" s="31">
        <v>201</v>
      </c>
      <c r="D11076" t="s">
        <v>9563</v>
      </c>
      <c r="E11076" s="31">
        <v>20201</v>
      </c>
      <c r="F11076" t="s">
        <v>17325</v>
      </c>
    </row>
    <row r="11077" spans="1:6" x14ac:dyDescent="0.25">
      <c r="A11077" t="s">
        <v>259</v>
      </c>
      <c r="B11077" s="31">
        <v>20</v>
      </c>
      <c r="C11077" s="31">
        <v>201</v>
      </c>
      <c r="D11077" t="s">
        <v>9893</v>
      </c>
      <c r="E11077" s="31">
        <v>20201</v>
      </c>
      <c r="F11077" t="s">
        <v>17426</v>
      </c>
    </row>
    <row r="11078" spans="1:6" x14ac:dyDescent="0.25">
      <c r="A11078" t="s">
        <v>259</v>
      </c>
      <c r="B11078" s="31">
        <v>20</v>
      </c>
      <c r="C11078" s="31">
        <v>201</v>
      </c>
      <c r="D11078" t="s">
        <v>18692</v>
      </c>
      <c r="E11078" s="31">
        <v>20201</v>
      </c>
      <c r="F11078" t="s">
        <v>18693</v>
      </c>
    </row>
    <row r="11079" spans="1:6" x14ac:dyDescent="0.25">
      <c r="A11079" t="s">
        <v>259</v>
      </c>
      <c r="B11079" s="31">
        <v>20</v>
      </c>
      <c r="C11079" s="31">
        <v>201</v>
      </c>
      <c r="D11079" t="s">
        <v>8503</v>
      </c>
      <c r="E11079" s="31">
        <v>20201</v>
      </c>
      <c r="F11079" t="s">
        <v>17200</v>
      </c>
    </row>
    <row r="11080" spans="1:6" x14ac:dyDescent="0.25">
      <c r="A11080" t="s">
        <v>259</v>
      </c>
      <c r="B11080" s="31">
        <v>20</v>
      </c>
      <c r="C11080" s="31">
        <v>201</v>
      </c>
      <c r="D11080" t="s">
        <v>2924</v>
      </c>
      <c r="E11080" s="31">
        <v>20201</v>
      </c>
      <c r="F11080" t="s">
        <v>18694</v>
      </c>
    </row>
    <row r="11081" spans="1:6" x14ac:dyDescent="0.25">
      <c r="A11081" t="s">
        <v>259</v>
      </c>
      <c r="B11081" s="31">
        <v>20</v>
      </c>
      <c r="C11081" s="31">
        <v>201</v>
      </c>
      <c r="D11081" t="s">
        <v>8189</v>
      </c>
      <c r="E11081" s="31">
        <v>20201</v>
      </c>
      <c r="F11081" t="s">
        <v>17119</v>
      </c>
    </row>
    <row r="11082" spans="1:6" x14ac:dyDescent="0.25">
      <c r="A11082" t="s">
        <v>259</v>
      </c>
      <c r="B11082" s="31">
        <v>20</v>
      </c>
      <c r="C11082" s="31">
        <v>205</v>
      </c>
      <c r="D11082" t="s">
        <v>9281</v>
      </c>
      <c r="E11082" s="31">
        <v>20205</v>
      </c>
      <c r="F11082" t="s">
        <v>17270</v>
      </c>
    </row>
    <row r="11083" spans="1:6" x14ac:dyDescent="0.25">
      <c r="A11083" t="s">
        <v>259</v>
      </c>
      <c r="B11083" s="31">
        <v>20</v>
      </c>
      <c r="C11083" s="31">
        <v>205</v>
      </c>
      <c r="D11083" t="s">
        <v>13430</v>
      </c>
      <c r="E11083" s="31">
        <v>20205</v>
      </c>
      <c r="F11083" t="s">
        <v>17127</v>
      </c>
    </row>
    <row r="11084" spans="1:6" x14ac:dyDescent="0.25">
      <c r="A11084" t="s">
        <v>259</v>
      </c>
      <c r="B11084" s="31">
        <v>20</v>
      </c>
      <c r="C11084" s="31">
        <v>205</v>
      </c>
      <c r="D11084" t="s">
        <v>18177</v>
      </c>
      <c r="E11084" s="31">
        <v>20205</v>
      </c>
      <c r="F11084" t="s">
        <v>18178</v>
      </c>
    </row>
    <row r="11085" spans="1:6" x14ac:dyDescent="0.25">
      <c r="A11085" t="s">
        <v>259</v>
      </c>
      <c r="B11085" s="31">
        <v>20</v>
      </c>
      <c r="C11085" s="31">
        <v>205</v>
      </c>
      <c r="D11085" t="s">
        <v>18678</v>
      </c>
      <c r="E11085" s="31">
        <v>20205</v>
      </c>
      <c r="F11085" t="s">
        <v>18679</v>
      </c>
    </row>
    <row r="11086" spans="1:6" x14ac:dyDescent="0.25">
      <c r="A11086" t="s">
        <v>259</v>
      </c>
      <c r="B11086" s="31">
        <v>20</v>
      </c>
      <c r="C11086" s="31">
        <v>205</v>
      </c>
      <c r="D11086" t="s">
        <v>8227</v>
      </c>
      <c r="E11086" s="31">
        <v>20205</v>
      </c>
      <c r="F11086" t="s">
        <v>17354</v>
      </c>
    </row>
    <row r="11087" spans="1:6" x14ac:dyDescent="0.25">
      <c r="A11087" t="s">
        <v>259</v>
      </c>
      <c r="B11087" s="31">
        <v>20</v>
      </c>
      <c r="C11087" s="31">
        <v>205</v>
      </c>
      <c r="D11087" t="s">
        <v>13817</v>
      </c>
      <c r="E11087" s="31">
        <v>20205</v>
      </c>
      <c r="F11087" t="s">
        <v>18695</v>
      </c>
    </row>
    <row r="11088" spans="1:6" x14ac:dyDescent="0.25">
      <c r="A11088" t="s">
        <v>259</v>
      </c>
      <c r="B11088" s="31">
        <v>20</v>
      </c>
      <c r="C11088" s="31">
        <v>205</v>
      </c>
      <c r="D11088" t="s">
        <v>9369</v>
      </c>
      <c r="E11088" s="31">
        <v>20205</v>
      </c>
      <c r="F11088" t="s">
        <v>17668</v>
      </c>
    </row>
    <row r="11089" spans="1:6" x14ac:dyDescent="0.25">
      <c r="A11089" t="s">
        <v>259</v>
      </c>
      <c r="B11089" s="31">
        <v>20</v>
      </c>
      <c r="C11089" s="31">
        <v>205</v>
      </c>
      <c r="D11089" t="s">
        <v>15763</v>
      </c>
      <c r="E11089" s="31">
        <v>20205</v>
      </c>
      <c r="F11089" t="s">
        <v>18696</v>
      </c>
    </row>
    <row r="11090" spans="1:6" x14ac:dyDescent="0.25">
      <c r="A11090" t="s">
        <v>259</v>
      </c>
      <c r="B11090" s="31">
        <v>20</v>
      </c>
      <c r="C11090" s="31">
        <v>205</v>
      </c>
      <c r="D11090" t="s">
        <v>9169</v>
      </c>
      <c r="E11090" s="31">
        <v>20205</v>
      </c>
      <c r="F11090" t="s">
        <v>18697</v>
      </c>
    </row>
    <row r="11091" spans="1:6" x14ac:dyDescent="0.25">
      <c r="A11091" t="s">
        <v>259</v>
      </c>
      <c r="B11091" s="31">
        <v>20</v>
      </c>
      <c r="C11091" s="31">
        <v>205</v>
      </c>
      <c r="D11091" t="s">
        <v>18698</v>
      </c>
      <c r="E11091" s="31">
        <v>20205</v>
      </c>
      <c r="F11091" t="s">
        <v>18699</v>
      </c>
    </row>
    <row r="11092" spans="1:6" x14ac:dyDescent="0.25">
      <c r="A11092" t="s">
        <v>259</v>
      </c>
      <c r="B11092" s="31">
        <v>20</v>
      </c>
      <c r="C11092" s="31">
        <v>205</v>
      </c>
      <c r="D11092" t="s">
        <v>18700</v>
      </c>
      <c r="E11092" s="31">
        <v>20205</v>
      </c>
      <c r="F11092" t="s">
        <v>18701</v>
      </c>
    </row>
    <row r="11093" spans="1:6" x14ac:dyDescent="0.25">
      <c r="A11093" t="s">
        <v>259</v>
      </c>
      <c r="B11093" s="31">
        <v>20</v>
      </c>
      <c r="C11093" s="31">
        <v>205</v>
      </c>
      <c r="D11093" t="s">
        <v>18702</v>
      </c>
      <c r="E11093" s="31">
        <v>20205</v>
      </c>
      <c r="F11093" t="s">
        <v>18703</v>
      </c>
    </row>
    <row r="11094" spans="1:6" x14ac:dyDescent="0.25">
      <c r="A11094" t="s">
        <v>259</v>
      </c>
      <c r="B11094" s="31">
        <v>20</v>
      </c>
      <c r="C11094" s="31">
        <v>205</v>
      </c>
      <c r="D11094" t="s">
        <v>9175</v>
      </c>
      <c r="E11094" s="31">
        <v>20205</v>
      </c>
      <c r="F11094" t="s">
        <v>17411</v>
      </c>
    </row>
    <row r="11095" spans="1:6" x14ac:dyDescent="0.25">
      <c r="A11095" t="s">
        <v>259</v>
      </c>
      <c r="B11095" s="31">
        <v>20</v>
      </c>
      <c r="C11095" s="31">
        <v>205</v>
      </c>
      <c r="D11095" t="s">
        <v>8485</v>
      </c>
      <c r="E11095" s="31">
        <v>20205</v>
      </c>
      <c r="F11095" t="s">
        <v>17776</v>
      </c>
    </row>
    <row r="11096" spans="1:6" x14ac:dyDescent="0.25">
      <c r="A11096" t="s">
        <v>259</v>
      </c>
      <c r="B11096" s="31">
        <v>20</v>
      </c>
      <c r="C11096" s="31">
        <v>205</v>
      </c>
      <c r="D11096" t="s">
        <v>18704</v>
      </c>
      <c r="E11096" s="31">
        <v>20205</v>
      </c>
      <c r="F11096" t="s">
        <v>18705</v>
      </c>
    </row>
    <row r="11097" spans="1:6" x14ac:dyDescent="0.25">
      <c r="A11097" t="s">
        <v>259</v>
      </c>
      <c r="B11097" s="31">
        <v>20</v>
      </c>
      <c r="C11097" s="31">
        <v>205</v>
      </c>
      <c r="D11097" t="s">
        <v>18706</v>
      </c>
      <c r="E11097" s="31">
        <v>20205</v>
      </c>
      <c r="F11097" t="s">
        <v>18707</v>
      </c>
    </row>
    <row r="11098" spans="1:6" x14ac:dyDescent="0.25">
      <c r="A11098" t="s">
        <v>259</v>
      </c>
      <c r="B11098" s="31">
        <v>20</v>
      </c>
      <c r="C11098" s="31">
        <v>205</v>
      </c>
      <c r="D11098" t="s">
        <v>13662</v>
      </c>
      <c r="E11098" s="31">
        <v>20205</v>
      </c>
      <c r="F11098" t="s">
        <v>18568</v>
      </c>
    </row>
    <row r="11099" spans="1:6" x14ac:dyDescent="0.25">
      <c r="A11099" t="s">
        <v>259</v>
      </c>
      <c r="B11099" s="31">
        <v>20</v>
      </c>
      <c r="C11099" s="31">
        <v>207</v>
      </c>
      <c r="D11099" t="s">
        <v>13430</v>
      </c>
      <c r="E11099" s="31">
        <v>20207</v>
      </c>
      <c r="F11099" t="s">
        <v>17127</v>
      </c>
    </row>
    <row r="11100" spans="1:6" x14ac:dyDescent="0.25">
      <c r="A11100" t="s">
        <v>259</v>
      </c>
      <c r="B11100" s="31">
        <v>20</v>
      </c>
      <c r="C11100" s="31">
        <v>207</v>
      </c>
      <c r="D11100" t="s">
        <v>8049</v>
      </c>
      <c r="E11100" s="31">
        <v>20207</v>
      </c>
      <c r="F11100" t="s">
        <v>17191</v>
      </c>
    </row>
    <row r="11101" spans="1:6" x14ac:dyDescent="0.25">
      <c r="A11101" t="s">
        <v>259</v>
      </c>
      <c r="B11101" s="31">
        <v>20</v>
      </c>
      <c r="C11101" s="31">
        <v>207</v>
      </c>
      <c r="D11101" t="s">
        <v>18708</v>
      </c>
      <c r="E11101" s="31">
        <v>20207</v>
      </c>
      <c r="F11101" t="s">
        <v>18709</v>
      </c>
    </row>
    <row r="11102" spans="1:6" x14ac:dyDescent="0.25">
      <c r="A11102" t="s">
        <v>259</v>
      </c>
      <c r="B11102" s="31">
        <v>20</v>
      </c>
      <c r="C11102" s="31">
        <v>207</v>
      </c>
      <c r="D11102" t="s">
        <v>13785</v>
      </c>
      <c r="E11102" s="31">
        <v>20207</v>
      </c>
      <c r="F11102" t="s">
        <v>17870</v>
      </c>
    </row>
    <row r="11103" spans="1:6" x14ac:dyDescent="0.25">
      <c r="A11103" t="s">
        <v>259</v>
      </c>
      <c r="B11103" s="31">
        <v>20</v>
      </c>
      <c r="C11103" s="31">
        <v>207</v>
      </c>
      <c r="D11103" t="s">
        <v>10103</v>
      </c>
      <c r="E11103" s="31">
        <v>20207</v>
      </c>
      <c r="F11103" t="s">
        <v>18710</v>
      </c>
    </row>
    <row r="11104" spans="1:6" x14ac:dyDescent="0.25">
      <c r="A11104" t="s">
        <v>259</v>
      </c>
      <c r="B11104" s="31">
        <v>20</v>
      </c>
      <c r="C11104" s="31">
        <v>207</v>
      </c>
      <c r="D11104" t="s">
        <v>18711</v>
      </c>
      <c r="E11104" s="31">
        <v>20207</v>
      </c>
      <c r="F11104" t="s">
        <v>18712</v>
      </c>
    </row>
    <row r="11105" spans="1:6" x14ac:dyDescent="0.25">
      <c r="A11105" t="s">
        <v>259</v>
      </c>
      <c r="B11105" s="31">
        <v>20</v>
      </c>
      <c r="C11105" s="31">
        <v>207</v>
      </c>
      <c r="D11105" t="s">
        <v>18713</v>
      </c>
      <c r="E11105" s="31">
        <v>20207</v>
      </c>
      <c r="F11105" t="s">
        <v>18714</v>
      </c>
    </row>
    <row r="11106" spans="1:6" x14ac:dyDescent="0.25">
      <c r="A11106" t="s">
        <v>259</v>
      </c>
      <c r="B11106" s="31">
        <v>20</v>
      </c>
      <c r="C11106" s="31">
        <v>0</v>
      </c>
      <c r="D11106" t="s">
        <v>18715</v>
      </c>
      <c r="E11106" s="31">
        <v>20000</v>
      </c>
      <c r="F11106" t="s">
        <v>18716</v>
      </c>
    </row>
    <row r="11107" spans="1:6" x14ac:dyDescent="0.25">
      <c r="A11107" t="s">
        <v>259</v>
      </c>
      <c r="B11107" s="31">
        <v>20</v>
      </c>
      <c r="C11107" s="31">
        <v>0</v>
      </c>
      <c r="D11107" t="s">
        <v>17453</v>
      </c>
      <c r="E11107" s="31">
        <v>20000</v>
      </c>
      <c r="F11107" t="s">
        <v>17454</v>
      </c>
    </row>
    <row r="11108" spans="1:6" x14ac:dyDescent="0.25">
      <c r="A11108" t="s">
        <v>259</v>
      </c>
      <c r="B11108" s="31">
        <v>20</v>
      </c>
      <c r="C11108" s="31">
        <v>0</v>
      </c>
      <c r="D11108" t="s">
        <v>18717</v>
      </c>
      <c r="E11108" s="31">
        <v>20000</v>
      </c>
      <c r="F11108" t="s">
        <v>18718</v>
      </c>
    </row>
    <row r="11109" spans="1:6" x14ac:dyDescent="0.25">
      <c r="A11109" t="s">
        <v>259</v>
      </c>
      <c r="B11109" s="31">
        <v>20</v>
      </c>
      <c r="C11109" s="31">
        <v>0</v>
      </c>
      <c r="D11109" t="s">
        <v>18719</v>
      </c>
      <c r="E11109" s="31">
        <v>20000</v>
      </c>
      <c r="F11109" t="s">
        <v>18720</v>
      </c>
    </row>
    <row r="11110" spans="1:6" x14ac:dyDescent="0.25">
      <c r="A11110" t="s">
        <v>259</v>
      </c>
      <c r="B11110" s="31">
        <v>20</v>
      </c>
      <c r="C11110" s="31">
        <v>0</v>
      </c>
      <c r="D11110" t="s">
        <v>18721</v>
      </c>
      <c r="E11110" s="31">
        <v>20000</v>
      </c>
      <c r="F11110" t="s">
        <v>18722</v>
      </c>
    </row>
    <row r="11111" spans="1:6" x14ac:dyDescent="0.25">
      <c r="A11111" t="s">
        <v>259</v>
      </c>
      <c r="B11111" s="31">
        <v>20</v>
      </c>
      <c r="C11111" s="31">
        <v>0</v>
      </c>
      <c r="D11111" t="s">
        <v>18723</v>
      </c>
      <c r="E11111" s="31">
        <v>20000</v>
      </c>
      <c r="F11111" t="s">
        <v>18724</v>
      </c>
    </row>
    <row r="11112" spans="1:6" x14ac:dyDescent="0.25">
      <c r="A11112" t="s">
        <v>259</v>
      </c>
      <c r="B11112" s="31">
        <v>20</v>
      </c>
      <c r="C11112" s="31">
        <v>0</v>
      </c>
      <c r="D11112" t="s">
        <v>15242</v>
      </c>
      <c r="E11112" s="31">
        <v>20000</v>
      </c>
      <c r="F11112" t="s">
        <v>18725</v>
      </c>
    </row>
    <row r="11113" spans="1:6" x14ac:dyDescent="0.25">
      <c r="A11113" t="s">
        <v>259</v>
      </c>
      <c r="B11113" s="31">
        <v>20</v>
      </c>
      <c r="C11113" s="31">
        <v>0</v>
      </c>
      <c r="D11113" t="s">
        <v>2006</v>
      </c>
      <c r="E11113" s="31">
        <v>20000</v>
      </c>
      <c r="F11113" t="s">
        <v>18726</v>
      </c>
    </row>
    <row r="11114" spans="1:6" x14ac:dyDescent="0.25">
      <c r="A11114" t="s">
        <v>259</v>
      </c>
      <c r="B11114" s="31">
        <v>20</v>
      </c>
      <c r="C11114" s="31">
        <v>0</v>
      </c>
      <c r="D11114" t="s">
        <v>18727</v>
      </c>
      <c r="E11114" s="31">
        <v>20000</v>
      </c>
      <c r="F11114" t="s">
        <v>18728</v>
      </c>
    </row>
    <row r="11115" spans="1:6" x14ac:dyDescent="0.25">
      <c r="A11115" t="s">
        <v>259</v>
      </c>
      <c r="B11115" s="31">
        <v>20</v>
      </c>
      <c r="C11115" s="31">
        <v>0</v>
      </c>
      <c r="D11115" t="s">
        <v>2012</v>
      </c>
      <c r="E11115" s="31">
        <v>20000</v>
      </c>
      <c r="F11115" t="s">
        <v>18729</v>
      </c>
    </row>
    <row r="11116" spans="1:6" x14ac:dyDescent="0.25">
      <c r="A11116" t="s">
        <v>259</v>
      </c>
      <c r="B11116" s="31">
        <v>20</v>
      </c>
      <c r="C11116" s="31">
        <v>0</v>
      </c>
      <c r="D11116" t="s">
        <v>18730</v>
      </c>
      <c r="E11116" s="31">
        <v>20000</v>
      </c>
      <c r="F11116" t="s">
        <v>18731</v>
      </c>
    </row>
    <row r="11117" spans="1:6" x14ac:dyDescent="0.25">
      <c r="A11117" t="s">
        <v>259</v>
      </c>
      <c r="B11117" s="31">
        <v>20</v>
      </c>
      <c r="C11117" s="31">
        <v>0</v>
      </c>
      <c r="D11117" t="s">
        <v>10756</v>
      </c>
      <c r="E11117" s="31">
        <v>20000</v>
      </c>
      <c r="F11117" t="s">
        <v>18732</v>
      </c>
    </row>
    <row r="11118" spans="1:6" x14ac:dyDescent="0.25">
      <c r="A11118" t="s">
        <v>259</v>
      </c>
      <c r="B11118" s="31">
        <v>20</v>
      </c>
      <c r="C11118" s="31">
        <v>0</v>
      </c>
      <c r="D11118" t="s">
        <v>15255</v>
      </c>
      <c r="E11118" s="31">
        <v>20000</v>
      </c>
      <c r="F11118" t="s">
        <v>18733</v>
      </c>
    </row>
    <row r="11119" spans="1:6" x14ac:dyDescent="0.25">
      <c r="A11119" t="s">
        <v>259</v>
      </c>
      <c r="B11119" s="31">
        <v>20</v>
      </c>
      <c r="C11119" s="31">
        <v>0</v>
      </c>
      <c r="D11119" t="s">
        <v>10758</v>
      </c>
      <c r="E11119" s="31">
        <v>20000</v>
      </c>
      <c r="F11119" t="s">
        <v>18734</v>
      </c>
    </row>
    <row r="11120" spans="1:6" x14ac:dyDescent="0.25">
      <c r="A11120" t="s">
        <v>259</v>
      </c>
      <c r="B11120" s="31">
        <v>20</v>
      </c>
      <c r="C11120" s="31">
        <v>0</v>
      </c>
      <c r="D11120" t="s">
        <v>15258</v>
      </c>
      <c r="E11120" s="31">
        <v>20000</v>
      </c>
      <c r="F11120" t="s">
        <v>18735</v>
      </c>
    </row>
    <row r="11121" spans="1:6" x14ac:dyDescent="0.25">
      <c r="A11121" t="s">
        <v>259</v>
      </c>
      <c r="B11121" s="31">
        <v>20</v>
      </c>
      <c r="C11121" s="31">
        <v>0</v>
      </c>
      <c r="D11121" t="s">
        <v>6405</v>
      </c>
      <c r="E11121" s="31">
        <v>20000</v>
      </c>
      <c r="F11121" t="s">
        <v>18736</v>
      </c>
    </row>
    <row r="11122" spans="1:6" x14ac:dyDescent="0.25">
      <c r="A11122" t="s">
        <v>259</v>
      </c>
      <c r="B11122" s="31">
        <v>20</v>
      </c>
      <c r="C11122" s="31">
        <v>0</v>
      </c>
      <c r="D11122" t="s">
        <v>18737</v>
      </c>
      <c r="E11122" s="31">
        <v>20000</v>
      </c>
      <c r="F11122" t="s">
        <v>18738</v>
      </c>
    </row>
    <row r="11123" spans="1:6" x14ac:dyDescent="0.25">
      <c r="A11123" t="s">
        <v>259</v>
      </c>
      <c r="B11123" s="31">
        <v>20</v>
      </c>
      <c r="C11123" s="31">
        <v>0</v>
      </c>
      <c r="D11123" t="s">
        <v>15266</v>
      </c>
      <c r="E11123" s="31">
        <v>20000</v>
      </c>
      <c r="F11123" t="s">
        <v>18739</v>
      </c>
    </row>
    <row r="11124" spans="1:6" x14ac:dyDescent="0.25">
      <c r="A11124" t="s">
        <v>259</v>
      </c>
      <c r="B11124" s="31">
        <v>20</v>
      </c>
      <c r="C11124" s="31">
        <v>0</v>
      </c>
      <c r="D11124" t="s">
        <v>17694</v>
      </c>
      <c r="E11124" s="31">
        <v>20000</v>
      </c>
      <c r="F11124" t="s">
        <v>17695</v>
      </c>
    </row>
    <row r="11125" spans="1:6" x14ac:dyDescent="0.25">
      <c r="A11125" t="s">
        <v>259</v>
      </c>
      <c r="B11125" s="31">
        <v>20</v>
      </c>
      <c r="C11125" s="31">
        <v>0</v>
      </c>
      <c r="D11125" t="s">
        <v>3120</v>
      </c>
      <c r="E11125" s="31">
        <v>20000</v>
      </c>
      <c r="F11125" t="s">
        <v>18740</v>
      </c>
    </row>
    <row r="11126" spans="1:6" x14ac:dyDescent="0.25">
      <c r="A11126" t="s">
        <v>259</v>
      </c>
      <c r="B11126" s="31">
        <v>20</v>
      </c>
      <c r="C11126" s="31">
        <v>0</v>
      </c>
      <c r="D11126" t="s">
        <v>18741</v>
      </c>
      <c r="E11126" s="31">
        <v>20000</v>
      </c>
      <c r="F11126" t="s">
        <v>18742</v>
      </c>
    </row>
    <row r="11127" spans="1:6" x14ac:dyDescent="0.25">
      <c r="A11127" t="s">
        <v>259</v>
      </c>
      <c r="B11127" s="31">
        <v>20</v>
      </c>
      <c r="C11127" s="31">
        <v>0</v>
      </c>
      <c r="D11127" t="s">
        <v>2032</v>
      </c>
      <c r="E11127" s="31">
        <v>20000</v>
      </c>
      <c r="F11127" t="s">
        <v>17394</v>
      </c>
    </row>
    <row r="11128" spans="1:6" x14ac:dyDescent="0.25">
      <c r="A11128" t="s">
        <v>259</v>
      </c>
      <c r="B11128" s="31">
        <v>20</v>
      </c>
      <c r="C11128" s="31">
        <v>0</v>
      </c>
      <c r="D11128" t="s">
        <v>6417</v>
      </c>
      <c r="E11128" s="31">
        <v>20000</v>
      </c>
      <c r="F11128" t="s">
        <v>18743</v>
      </c>
    </row>
    <row r="11129" spans="1:6" x14ac:dyDescent="0.25">
      <c r="A11129" t="s">
        <v>259</v>
      </c>
      <c r="B11129" s="31">
        <v>20</v>
      </c>
      <c r="C11129" s="31">
        <v>0</v>
      </c>
      <c r="D11129" t="s">
        <v>18744</v>
      </c>
      <c r="E11129" s="31">
        <v>20000</v>
      </c>
      <c r="F11129" t="s">
        <v>18745</v>
      </c>
    </row>
    <row r="11130" spans="1:6" x14ac:dyDescent="0.25">
      <c r="A11130" t="s">
        <v>259</v>
      </c>
      <c r="B11130" s="31">
        <v>20</v>
      </c>
      <c r="C11130" s="31">
        <v>0</v>
      </c>
      <c r="D11130" t="s">
        <v>18746</v>
      </c>
      <c r="E11130" s="31">
        <v>20000</v>
      </c>
      <c r="F11130" t="s">
        <v>18747</v>
      </c>
    </row>
    <row r="11131" spans="1:6" x14ac:dyDescent="0.25">
      <c r="A11131" t="s">
        <v>259</v>
      </c>
      <c r="B11131" s="31">
        <v>20</v>
      </c>
      <c r="C11131" s="31">
        <v>0</v>
      </c>
      <c r="D11131" t="s">
        <v>18748</v>
      </c>
      <c r="E11131" s="31">
        <v>20000</v>
      </c>
      <c r="F11131" t="s">
        <v>18749</v>
      </c>
    </row>
    <row r="11132" spans="1:6" x14ac:dyDescent="0.25">
      <c r="A11132" t="s">
        <v>259</v>
      </c>
      <c r="B11132" s="31">
        <v>20</v>
      </c>
      <c r="C11132" s="31">
        <v>0</v>
      </c>
      <c r="D11132" t="s">
        <v>17124</v>
      </c>
      <c r="E11132" s="31">
        <v>20000</v>
      </c>
      <c r="F11132" t="s">
        <v>17125</v>
      </c>
    </row>
    <row r="11133" spans="1:6" x14ac:dyDescent="0.25">
      <c r="A11133" t="s">
        <v>259</v>
      </c>
      <c r="B11133" s="31">
        <v>20</v>
      </c>
      <c r="C11133" s="31">
        <v>0</v>
      </c>
      <c r="D11133" t="s">
        <v>7508</v>
      </c>
      <c r="E11133" s="31">
        <v>20000</v>
      </c>
      <c r="F11133" t="s">
        <v>18750</v>
      </c>
    </row>
    <row r="11134" spans="1:6" x14ac:dyDescent="0.25">
      <c r="A11134" t="s">
        <v>259</v>
      </c>
      <c r="B11134" s="31">
        <v>20</v>
      </c>
      <c r="C11134" s="31">
        <v>0</v>
      </c>
      <c r="D11134" t="s">
        <v>6425</v>
      </c>
      <c r="E11134" s="31">
        <v>20000</v>
      </c>
      <c r="F11134" t="s">
        <v>18751</v>
      </c>
    </row>
    <row r="11135" spans="1:6" x14ac:dyDescent="0.25">
      <c r="A11135" t="s">
        <v>259</v>
      </c>
      <c r="B11135" s="31">
        <v>20</v>
      </c>
      <c r="C11135" s="31">
        <v>0</v>
      </c>
      <c r="D11135" t="s">
        <v>14086</v>
      </c>
      <c r="E11135" s="31">
        <v>20000</v>
      </c>
      <c r="F11135" t="s">
        <v>18752</v>
      </c>
    </row>
    <row r="11136" spans="1:6" x14ac:dyDescent="0.25">
      <c r="A11136" t="s">
        <v>259</v>
      </c>
      <c r="B11136" s="31">
        <v>20</v>
      </c>
      <c r="C11136" s="31">
        <v>0</v>
      </c>
      <c r="D11136" t="s">
        <v>18753</v>
      </c>
      <c r="E11136" s="31">
        <v>20000</v>
      </c>
      <c r="F11136" t="s">
        <v>18754</v>
      </c>
    </row>
    <row r="11137" spans="1:6" x14ac:dyDescent="0.25">
      <c r="A11137" t="s">
        <v>259</v>
      </c>
      <c r="B11137" s="31">
        <v>20</v>
      </c>
      <c r="C11137" s="31">
        <v>0</v>
      </c>
      <c r="D11137" t="s">
        <v>432</v>
      </c>
      <c r="E11137" s="31">
        <v>20000</v>
      </c>
      <c r="F11137" t="s">
        <v>18755</v>
      </c>
    </row>
    <row r="11138" spans="1:6" x14ac:dyDescent="0.25">
      <c r="A11138" t="s">
        <v>259</v>
      </c>
      <c r="B11138" s="31">
        <v>20</v>
      </c>
      <c r="C11138" s="31">
        <v>0</v>
      </c>
      <c r="D11138" t="s">
        <v>2042</v>
      </c>
      <c r="E11138" s="31">
        <v>20000</v>
      </c>
      <c r="F11138" t="s">
        <v>17233</v>
      </c>
    </row>
    <row r="11139" spans="1:6" x14ac:dyDescent="0.25">
      <c r="A11139" t="s">
        <v>259</v>
      </c>
      <c r="B11139" s="31">
        <v>20</v>
      </c>
      <c r="C11139" s="31">
        <v>0</v>
      </c>
      <c r="D11139" t="s">
        <v>4175</v>
      </c>
      <c r="E11139" s="31">
        <v>20000</v>
      </c>
      <c r="F11139" t="s">
        <v>18756</v>
      </c>
    </row>
    <row r="11140" spans="1:6" x14ac:dyDescent="0.25">
      <c r="A11140" t="s">
        <v>259</v>
      </c>
      <c r="B11140" s="31">
        <v>20</v>
      </c>
      <c r="C11140" s="31">
        <v>0</v>
      </c>
      <c r="D11140" t="s">
        <v>18757</v>
      </c>
      <c r="E11140" s="31">
        <v>20000</v>
      </c>
      <c r="F11140" t="s">
        <v>18758</v>
      </c>
    </row>
    <row r="11141" spans="1:6" x14ac:dyDescent="0.25">
      <c r="A11141" t="s">
        <v>259</v>
      </c>
      <c r="B11141" s="31">
        <v>20</v>
      </c>
      <c r="C11141" s="31">
        <v>0</v>
      </c>
      <c r="D11141" t="s">
        <v>18759</v>
      </c>
      <c r="E11141" s="31">
        <v>20000</v>
      </c>
      <c r="F11141" t="s">
        <v>18760</v>
      </c>
    </row>
    <row r="11142" spans="1:6" x14ac:dyDescent="0.25">
      <c r="A11142" t="s">
        <v>259</v>
      </c>
      <c r="B11142" s="31">
        <v>20</v>
      </c>
      <c r="C11142" s="31">
        <v>0</v>
      </c>
      <c r="D11142" t="s">
        <v>18761</v>
      </c>
      <c r="E11142" s="31">
        <v>20000</v>
      </c>
      <c r="F11142" t="s">
        <v>18762</v>
      </c>
    </row>
    <row r="11143" spans="1:6" x14ac:dyDescent="0.25">
      <c r="A11143" t="s">
        <v>259</v>
      </c>
      <c r="B11143" s="31">
        <v>20</v>
      </c>
      <c r="C11143" s="31">
        <v>0</v>
      </c>
      <c r="D11143" t="s">
        <v>18763</v>
      </c>
      <c r="E11143" s="31">
        <v>20000</v>
      </c>
      <c r="F11143" t="s">
        <v>18764</v>
      </c>
    </row>
    <row r="11144" spans="1:6" x14ac:dyDescent="0.25">
      <c r="A11144" t="s">
        <v>259</v>
      </c>
      <c r="B11144" s="31">
        <v>20</v>
      </c>
      <c r="C11144" s="31">
        <v>0</v>
      </c>
      <c r="D11144" t="s">
        <v>18765</v>
      </c>
      <c r="E11144" s="31">
        <v>20000</v>
      </c>
      <c r="F11144" t="s">
        <v>18766</v>
      </c>
    </row>
    <row r="11145" spans="1:6" x14ac:dyDescent="0.25">
      <c r="A11145" t="s">
        <v>259</v>
      </c>
      <c r="B11145" s="31">
        <v>20</v>
      </c>
      <c r="C11145" s="31">
        <v>0</v>
      </c>
      <c r="D11145" t="s">
        <v>18767</v>
      </c>
      <c r="E11145" s="31">
        <v>20000</v>
      </c>
      <c r="F11145" t="s">
        <v>18768</v>
      </c>
    </row>
    <row r="11146" spans="1:6" x14ac:dyDescent="0.25">
      <c r="A11146" t="s">
        <v>259</v>
      </c>
      <c r="B11146" s="31">
        <v>20</v>
      </c>
      <c r="C11146" s="31">
        <v>0</v>
      </c>
      <c r="D11146" t="s">
        <v>15327</v>
      </c>
      <c r="E11146" s="31">
        <v>20000</v>
      </c>
      <c r="F11146" t="s">
        <v>18769</v>
      </c>
    </row>
    <row r="11147" spans="1:6" x14ac:dyDescent="0.25">
      <c r="A11147" t="s">
        <v>259</v>
      </c>
      <c r="B11147" s="31">
        <v>20</v>
      </c>
      <c r="C11147" s="31">
        <v>0</v>
      </c>
      <c r="D11147" t="s">
        <v>17297</v>
      </c>
      <c r="E11147" s="31">
        <v>20000</v>
      </c>
      <c r="F11147" t="s">
        <v>17298</v>
      </c>
    </row>
    <row r="11148" spans="1:6" x14ac:dyDescent="0.25">
      <c r="A11148" t="s">
        <v>259</v>
      </c>
      <c r="B11148" s="31">
        <v>20</v>
      </c>
      <c r="C11148" s="31">
        <v>0</v>
      </c>
      <c r="D11148" t="s">
        <v>18770</v>
      </c>
      <c r="E11148" s="31">
        <v>20000</v>
      </c>
      <c r="F11148" t="s">
        <v>18771</v>
      </c>
    </row>
    <row r="11149" spans="1:6" x14ac:dyDescent="0.25">
      <c r="A11149" t="s">
        <v>259</v>
      </c>
      <c r="B11149" s="31">
        <v>20</v>
      </c>
      <c r="C11149" s="31">
        <v>0</v>
      </c>
      <c r="D11149" t="s">
        <v>18772</v>
      </c>
      <c r="E11149" s="31">
        <v>20000</v>
      </c>
      <c r="F11149" t="s">
        <v>18773</v>
      </c>
    </row>
    <row r="11150" spans="1:6" x14ac:dyDescent="0.25">
      <c r="A11150" t="s">
        <v>259</v>
      </c>
      <c r="B11150" s="31">
        <v>20</v>
      </c>
      <c r="C11150" s="31">
        <v>0</v>
      </c>
      <c r="D11150" t="s">
        <v>18482</v>
      </c>
      <c r="E11150" s="31">
        <v>20000</v>
      </c>
      <c r="F11150" t="s">
        <v>18483</v>
      </c>
    </row>
    <row r="11151" spans="1:6" x14ac:dyDescent="0.25">
      <c r="A11151" t="s">
        <v>259</v>
      </c>
      <c r="B11151" s="31">
        <v>20</v>
      </c>
      <c r="C11151" s="31">
        <v>0</v>
      </c>
      <c r="D11151" t="s">
        <v>15345</v>
      </c>
      <c r="E11151" s="31">
        <v>20000</v>
      </c>
      <c r="F11151" t="s">
        <v>18774</v>
      </c>
    </row>
    <row r="11152" spans="1:6" x14ac:dyDescent="0.25">
      <c r="A11152" t="s">
        <v>259</v>
      </c>
      <c r="B11152" s="31">
        <v>20</v>
      </c>
      <c r="C11152" s="31">
        <v>0</v>
      </c>
      <c r="D11152" t="s">
        <v>2073</v>
      </c>
      <c r="E11152" s="31">
        <v>20000</v>
      </c>
      <c r="F11152" t="s">
        <v>18394</v>
      </c>
    </row>
    <row r="11153" spans="1:6" x14ac:dyDescent="0.25">
      <c r="A11153" t="s">
        <v>259</v>
      </c>
      <c r="B11153" s="31">
        <v>20</v>
      </c>
      <c r="C11153" s="31">
        <v>0</v>
      </c>
      <c r="D11153" t="s">
        <v>18082</v>
      </c>
      <c r="E11153" s="31">
        <v>20000</v>
      </c>
      <c r="F11153" t="s">
        <v>18083</v>
      </c>
    </row>
    <row r="11154" spans="1:6" x14ac:dyDescent="0.25">
      <c r="A11154" t="s">
        <v>259</v>
      </c>
      <c r="B11154" s="31">
        <v>20</v>
      </c>
      <c r="C11154" s="31">
        <v>0</v>
      </c>
      <c r="D11154" t="s">
        <v>18775</v>
      </c>
      <c r="E11154" s="31">
        <v>20000</v>
      </c>
      <c r="F11154" t="s">
        <v>18776</v>
      </c>
    </row>
    <row r="11155" spans="1:6" x14ac:dyDescent="0.25">
      <c r="A11155" t="s">
        <v>259</v>
      </c>
      <c r="B11155" s="31">
        <v>20</v>
      </c>
      <c r="C11155" s="31">
        <v>0</v>
      </c>
      <c r="D11155" t="s">
        <v>18777</v>
      </c>
      <c r="E11155" s="31">
        <v>20000</v>
      </c>
      <c r="F11155" t="s">
        <v>18778</v>
      </c>
    </row>
    <row r="11156" spans="1:6" x14ac:dyDescent="0.25">
      <c r="A11156" t="s">
        <v>259</v>
      </c>
      <c r="B11156" s="31">
        <v>20</v>
      </c>
      <c r="C11156" s="31">
        <v>0</v>
      </c>
      <c r="D11156" t="s">
        <v>18779</v>
      </c>
      <c r="E11156" s="31">
        <v>20000</v>
      </c>
      <c r="F11156" t="s">
        <v>18780</v>
      </c>
    </row>
    <row r="11157" spans="1:6" x14ac:dyDescent="0.25">
      <c r="A11157" t="s">
        <v>259</v>
      </c>
      <c r="B11157" s="31">
        <v>20</v>
      </c>
      <c r="C11157" s="31">
        <v>0</v>
      </c>
      <c r="D11157" t="s">
        <v>18781</v>
      </c>
      <c r="E11157" s="31">
        <v>20000</v>
      </c>
      <c r="F11157" t="s">
        <v>18782</v>
      </c>
    </row>
    <row r="11158" spans="1:6" x14ac:dyDescent="0.25">
      <c r="A11158" t="s">
        <v>259</v>
      </c>
      <c r="B11158" s="31">
        <v>20</v>
      </c>
      <c r="C11158" s="31">
        <v>0</v>
      </c>
      <c r="D11158" t="s">
        <v>18783</v>
      </c>
      <c r="E11158" s="31">
        <v>20000</v>
      </c>
      <c r="F11158" t="s">
        <v>18784</v>
      </c>
    </row>
    <row r="11159" spans="1:6" x14ac:dyDescent="0.25">
      <c r="A11159" t="s">
        <v>259</v>
      </c>
      <c r="B11159" s="31">
        <v>20</v>
      </c>
      <c r="C11159" s="31">
        <v>0</v>
      </c>
      <c r="D11159" t="s">
        <v>2077</v>
      </c>
      <c r="E11159" s="31">
        <v>20000</v>
      </c>
      <c r="F11159" t="s">
        <v>18785</v>
      </c>
    </row>
    <row r="11160" spans="1:6" x14ac:dyDescent="0.25">
      <c r="A11160" t="s">
        <v>259</v>
      </c>
      <c r="B11160" s="31">
        <v>20</v>
      </c>
      <c r="C11160" s="31">
        <v>0</v>
      </c>
      <c r="D11160" t="s">
        <v>18786</v>
      </c>
      <c r="E11160" s="31">
        <v>20000</v>
      </c>
      <c r="F11160" t="s">
        <v>18787</v>
      </c>
    </row>
    <row r="11161" spans="1:6" x14ac:dyDescent="0.25">
      <c r="A11161" t="s">
        <v>259</v>
      </c>
      <c r="B11161" s="31">
        <v>20</v>
      </c>
      <c r="C11161" s="31">
        <v>0</v>
      </c>
      <c r="D11161" t="s">
        <v>18788</v>
      </c>
      <c r="E11161" s="31">
        <v>20000</v>
      </c>
      <c r="F11161" t="s">
        <v>18789</v>
      </c>
    </row>
    <row r="11162" spans="1:6" x14ac:dyDescent="0.25">
      <c r="A11162" t="s">
        <v>259</v>
      </c>
      <c r="B11162" s="31">
        <v>20</v>
      </c>
      <c r="C11162" s="31">
        <v>0</v>
      </c>
      <c r="D11162" t="s">
        <v>18790</v>
      </c>
      <c r="E11162" s="31">
        <v>20000</v>
      </c>
      <c r="F11162" t="s">
        <v>18791</v>
      </c>
    </row>
    <row r="11163" spans="1:6" x14ac:dyDescent="0.25">
      <c r="A11163" t="s">
        <v>259</v>
      </c>
      <c r="B11163" s="31">
        <v>20</v>
      </c>
      <c r="C11163" s="31">
        <v>0</v>
      </c>
      <c r="D11163" t="s">
        <v>18792</v>
      </c>
      <c r="E11163" s="31">
        <v>20000</v>
      </c>
      <c r="F11163" t="s">
        <v>18793</v>
      </c>
    </row>
    <row r="11164" spans="1:6" x14ac:dyDescent="0.25">
      <c r="A11164" t="s">
        <v>259</v>
      </c>
      <c r="B11164" s="31">
        <v>20</v>
      </c>
      <c r="C11164" s="31">
        <v>0</v>
      </c>
      <c r="D11164" t="s">
        <v>18794</v>
      </c>
      <c r="E11164" s="31">
        <v>20000</v>
      </c>
      <c r="F11164" t="s">
        <v>18795</v>
      </c>
    </row>
    <row r="11165" spans="1:6" x14ac:dyDescent="0.25">
      <c r="A11165" t="s">
        <v>259</v>
      </c>
      <c r="B11165" s="31">
        <v>20</v>
      </c>
      <c r="C11165" s="31">
        <v>0</v>
      </c>
      <c r="D11165" t="s">
        <v>18796</v>
      </c>
      <c r="E11165" s="31">
        <v>20000</v>
      </c>
      <c r="F11165" t="s">
        <v>18797</v>
      </c>
    </row>
    <row r="11166" spans="1:6" x14ac:dyDescent="0.25">
      <c r="A11166" t="s">
        <v>259</v>
      </c>
      <c r="B11166" s="31">
        <v>20</v>
      </c>
      <c r="C11166" s="31">
        <v>0</v>
      </c>
      <c r="D11166" t="s">
        <v>18798</v>
      </c>
      <c r="E11166" s="31">
        <v>20000</v>
      </c>
      <c r="F11166" t="s">
        <v>18799</v>
      </c>
    </row>
    <row r="11167" spans="1:6" x14ac:dyDescent="0.25">
      <c r="A11167" t="s">
        <v>259</v>
      </c>
      <c r="B11167" s="31">
        <v>20</v>
      </c>
      <c r="C11167" s="31">
        <v>0</v>
      </c>
      <c r="D11167" t="s">
        <v>18800</v>
      </c>
      <c r="E11167" s="31">
        <v>20000</v>
      </c>
      <c r="F11167" t="s">
        <v>18801</v>
      </c>
    </row>
    <row r="11168" spans="1:6" x14ac:dyDescent="0.25">
      <c r="A11168" t="s">
        <v>259</v>
      </c>
      <c r="B11168" s="31">
        <v>20</v>
      </c>
      <c r="C11168" s="31">
        <v>0</v>
      </c>
      <c r="D11168" t="s">
        <v>17785</v>
      </c>
      <c r="E11168" s="31">
        <v>20000</v>
      </c>
      <c r="F11168" t="s">
        <v>17786</v>
      </c>
    </row>
    <row r="11169" spans="1:6" x14ac:dyDescent="0.25">
      <c r="A11169" t="s">
        <v>259</v>
      </c>
      <c r="B11169" s="31">
        <v>20</v>
      </c>
      <c r="C11169" s="31">
        <v>0</v>
      </c>
      <c r="D11169" t="s">
        <v>18802</v>
      </c>
      <c r="E11169" s="31">
        <v>20000</v>
      </c>
      <c r="F11169" t="s">
        <v>18803</v>
      </c>
    </row>
    <row r="11170" spans="1:6" x14ac:dyDescent="0.25">
      <c r="A11170" t="s">
        <v>259</v>
      </c>
      <c r="B11170" s="31">
        <v>20</v>
      </c>
      <c r="C11170" s="31">
        <v>0</v>
      </c>
      <c r="D11170" t="s">
        <v>15411</v>
      </c>
      <c r="E11170" s="31">
        <v>20000</v>
      </c>
      <c r="F11170" t="s">
        <v>18804</v>
      </c>
    </row>
    <row r="11171" spans="1:6" x14ac:dyDescent="0.25">
      <c r="A11171" t="s">
        <v>259</v>
      </c>
      <c r="B11171" s="31">
        <v>20</v>
      </c>
      <c r="C11171" s="31">
        <v>0</v>
      </c>
      <c r="D11171" t="s">
        <v>18805</v>
      </c>
      <c r="E11171" s="31">
        <v>20000</v>
      </c>
      <c r="F11171" t="s">
        <v>18806</v>
      </c>
    </row>
    <row r="11172" spans="1:6" x14ac:dyDescent="0.25">
      <c r="A11172" t="s">
        <v>259</v>
      </c>
      <c r="B11172" s="31">
        <v>20</v>
      </c>
      <c r="C11172" s="31">
        <v>0</v>
      </c>
      <c r="D11172" t="s">
        <v>18807</v>
      </c>
      <c r="E11172" s="31">
        <v>20000</v>
      </c>
      <c r="F11172" t="s">
        <v>18808</v>
      </c>
    </row>
    <row r="11173" spans="1:6" x14ac:dyDescent="0.25">
      <c r="A11173" t="s">
        <v>259</v>
      </c>
      <c r="B11173" s="31">
        <v>20</v>
      </c>
      <c r="C11173" s="31">
        <v>0</v>
      </c>
      <c r="D11173" t="s">
        <v>18809</v>
      </c>
      <c r="E11173" s="31">
        <v>20000</v>
      </c>
      <c r="F11173" t="s">
        <v>18810</v>
      </c>
    </row>
    <row r="11174" spans="1:6" x14ac:dyDescent="0.25">
      <c r="A11174" t="s">
        <v>259</v>
      </c>
      <c r="B11174" s="31">
        <v>20</v>
      </c>
      <c r="C11174" s="31">
        <v>0</v>
      </c>
      <c r="D11174" t="s">
        <v>15420</v>
      </c>
      <c r="E11174" s="31">
        <v>20000</v>
      </c>
      <c r="F11174" t="s">
        <v>18811</v>
      </c>
    </row>
    <row r="11175" spans="1:6" x14ac:dyDescent="0.25">
      <c r="A11175" t="s">
        <v>259</v>
      </c>
      <c r="B11175" s="31">
        <v>20</v>
      </c>
      <c r="C11175" s="31">
        <v>0</v>
      </c>
      <c r="D11175" t="s">
        <v>18812</v>
      </c>
      <c r="E11175" s="31">
        <v>20000</v>
      </c>
      <c r="F11175" t="s">
        <v>18813</v>
      </c>
    </row>
    <row r="11176" spans="1:6" x14ac:dyDescent="0.25">
      <c r="A11176" t="s">
        <v>259</v>
      </c>
      <c r="B11176" s="31">
        <v>20</v>
      </c>
      <c r="C11176" s="31">
        <v>0</v>
      </c>
      <c r="D11176" t="s">
        <v>11014</v>
      </c>
      <c r="E11176" s="31">
        <v>20000</v>
      </c>
      <c r="F11176" t="s">
        <v>18814</v>
      </c>
    </row>
    <row r="11177" spans="1:6" x14ac:dyDescent="0.25">
      <c r="A11177" t="s">
        <v>259</v>
      </c>
      <c r="B11177" s="31">
        <v>20</v>
      </c>
      <c r="C11177" s="31">
        <v>0</v>
      </c>
      <c r="D11177" t="s">
        <v>18815</v>
      </c>
      <c r="E11177" s="31">
        <v>20000</v>
      </c>
      <c r="F11177" t="s">
        <v>18816</v>
      </c>
    </row>
    <row r="11178" spans="1:6" x14ac:dyDescent="0.25">
      <c r="A11178" t="s">
        <v>259</v>
      </c>
      <c r="B11178" s="31">
        <v>20</v>
      </c>
      <c r="C11178" s="31">
        <v>0</v>
      </c>
      <c r="D11178" t="s">
        <v>18817</v>
      </c>
      <c r="E11178" s="31">
        <v>20000</v>
      </c>
      <c r="F11178" t="s">
        <v>18818</v>
      </c>
    </row>
    <row r="11179" spans="1:6" x14ac:dyDescent="0.25">
      <c r="A11179" t="s">
        <v>259</v>
      </c>
      <c r="B11179" s="31">
        <v>20</v>
      </c>
      <c r="C11179" s="31">
        <v>0</v>
      </c>
      <c r="D11179" t="s">
        <v>3195</v>
      </c>
      <c r="E11179" s="31">
        <v>20000</v>
      </c>
      <c r="F11179" t="s">
        <v>18819</v>
      </c>
    </row>
    <row r="11180" spans="1:6" x14ac:dyDescent="0.25">
      <c r="A11180" t="s">
        <v>259</v>
      </c>
      <c r="B11180" s="31">
        <v>20</v>
      </c>
      <c r="C11180" s="31">
        <v>0</v>
      </c>
      <c r="D11180" t="s">
        <v>4214</v>
      </c>
      <c r="E11180" s="31">
        <v>20000</v>
      </c>
      <c r="F11180" t="s">
        <v>17372</v>
      </c>
    </row>
    <row r="11181" spans="1:6" x14ac:dyDescent="0.25">
      <c r="A11181" t="s">
        <v>259</v>
      </c>
      <c r="B11181" s="31">
        <v>20</v>
      </c>
      <c r="C11181" s="31">
        <v>0</v>
      </c>
      <c r="D11181" t="s">
        <v>18820</v>
      </c>
      <c r="E11181" s="31">
        <v>20000</v>
      </c>
      <c r="F11181" t="s">
        <v>18821</v>
      </c>
    </row>
    <row r="11182" spans="1:6" x14ac:dyDescent="0.25">
      <c r="A11182" t="s">
        <v>259</v>
      </c>
      <c r="B11182" s="31">
        <v>20</v>
      </c>
      <c r="C11182" s="31">
        <v>0</v>
      </c>
      <c r="D11182" t="s">
        <v>18822</v>
      </c>
      <c r="E11182" s="31">
        <v>20000</v>
      </c>
      <c r="F11182" t="s">
        <v>18823</v>
      </c>
    </row>
    <row r="11183" spans="1:6" x14ac:dyDescent="0.25">
      <c r="A11183" t="s">
        <v>259</v>
      </c>
      <c r="B11183" s="31">
        <v>20</v>
      </c>
      <c r="C11183" s="31">
        <v>0</v>
      </c>
      <c r="D11183" t="s">
        <v>18824</v>
      </c>
      <c r="E11183" s="31">
        <v>20000</v>
      </c>
      <c r="F11183" t="s">
        <v>18825</v>
      </c>
    </row>
    <row r="11184" spans="1:6" x14ac:dyDescent="0.25">
      <c r="A11184" t="s">
        <v>259</v>
      </c>
      <c r="B11184" s="31">
        <v>20</v>
      </c>
      <c r="C11184" s="31">
        <v>0</v>
      </c>
      <c r="D11184" t="s">
        <v>18826</v>
      </c>
      <c r="E11184" s="31">
        <v>20000</v>
      </c>
      <c r="F11184" t="s">
        <v>18827</v>
      </c>
    </row>
    <row r="11185" spans="1:6" x14ac:dyDescent="0.25">
      <c r="A11185" t="s">
        <v>259</v>
      </c>
      <c r="B11185" s="31">
        <v>20</v>
      </c>
      <c r="C11185" s="31">
        <v>0</v>
      </c>
      <c r="D11185" t="s">
        <v>18828</v>
      </c>
      <c r="E11185" s="31">
        <v>20000</v>
      </c>
      <c r="F11185" t="s">
        <v>18829</v>
      </c>
    </row>
    <row r="11186" spans="1:6" x14ac:dyDescent="0.25">
      <c r="A11186" t="s">
        <v>259</v>
      </c>
      <c r="B11186" s="31">
        <v>20</v>
      </c>
      <c r="C11186" s="31">
        <v>0</v>
      </c>
      <c r="D11186" t="s">
        <v>18830</v>
      </c>
      <c r="E11186" s="31">
        <v>20000</v>
      </c>
      <c r="F11186" t="s">
        <v>18831</v>
      </c>
    </row>
    <row r="11187" spans="1:6" x14ac:dyDescent="0.25">
      <c r="A11187" t="s">
        <v>259</v>
      </c>
      <c r="B11187" s="31">
        <v>20</v>
      </c>
      <c r="C11187" s="31">
        <v>0</v>
      </c>
      <c r="D11187" t="s">
        <v>7536</v>
      </c>
      <c r="E11187" s="31">
        <v>20000</v>
      </c>
      <c r="F11187" t="s">
        <v>18590</v>
      </c>
    </row>
    <row r="11188" spans="1:6" x14ac:dyDescent="0.25">
      <c r="A11188" t="s">
        <v>259</v>
      </c>
      <c r="B11188" s="31">
        <v>20</v>
      </c>
      <c r="C11188" s="31">
        <v>0</v>
      </c>
      <c r="D11188" t="s">
        <v>7538</v>
      </c>
      <c r="E11188" s="31">
        <v>20000</v>
      </c>
      <c r="F11188" t="s">
        <v>18832</v>
      </c>
    </row>
    <row r="11189" spans="1:6" x14ac:dyDescent="0.25">
      <c r="A11189" t="s">
        <v>259</v>
      </c>
      <c r="B11189" s="31">
        <v>20</v>
      </c>
      <c r="C11189" s="31">
        <v>0</v>
      </c>
      <c r="D11189" t="s">
        <v>18107</v>
      </c>
      <c r="E11189" s="31">
        <v>20000</v>
      </c>
      <c r="F11189" t="s">
        <v>18108</v>
      </c>
    </row>
    <row r="11190" spans="1:6" x14ac:dyDescent="0.25">
      <c r="A11190" t="s">
        <v>259</v>
      </c>
      <c r="B11190" s="31">
        <v>20</v>
      </c>
      <c r="C11190" s="31">
        <v>0</v>
      </c>
      <c r="D11190" t="s">
        <v>6538</v>
      </c>
      <c r="E11190" s="31">
        <v>20000</v>
      </c>
      <c r="F11190" t="s">
        <v>18833</v>
      </c>
    </row>
    <row r="11191" spans="1:6" x14ac:dyDescent="0.25">
      <c r="A11191" t="s">
        <v>259</v>
      </c>
      <c r="B11191" s="31">
        <v>20</v>
      </c>
      <c r="C11191" s="31">
        <v>0</v>
      </c>
      <c r="D11191" t="s">
        <v>11069</v>
      </c>
      <c r="E11191" s="31">
        <v>20000</v>
      </c>
      <c r="F11191" t="s">
        <v>18834</v>
      </c>
    </row>
    <row r="11192" spans="1:6" x14ac:dyDescent="0.25">
      <c r="A11192" t="s">
        <v>259</v>
      </c>
      <c r="B11192" s="31">
        <v>20</v>
      </c>
      <c r="C11192" s="31">
        <v>0</v>
      </c>
      <c r="D11192" t="s">
        <v>6542</v>
      </c>
      <c r="E11192" s="31">
        <v>20000</v>
      </c>
      <c r="F11192" t="s">
        <v>18835</v>
      </c>
    </row>
    <row r="11193" spans="1:6" x14ac:dyDescent="0.25">
      <c r="A11193" t="s">
        <v>259</v>
      </c>
      <c r="B11193" s="31">
        <v>20</v>
      </c>
      <c r="C11193" s="31">
        <v>0</v>
      </c>
      <c r="D11193" t="s">
        <v>18836</v>
      </c>
      <c r="E11193" s="31">
        <v>20000</v>
      </c>
      <c r="F11193" t="s">
        <v>18837</v>
      </c>
    </row>
    <row r="11194" spans="1:6" x14ac:dyDescent="0.25">
      <c r="A11194" t="s">
        <v>259</v>
      </c>
      <c r="B11194" s="31">
        <v>20</v>
      </c>
      <c r="C11194" s="31">
        <v>0</v>
      </c>
      <c r="D11194" t="s">
        <v>18838</v>
      </c>
      <c r="E11194" s="31">
        <v>20000</v>
      </c>
      <c r="F11194" t="s">
        <v>18839</v>
      </c>
    </row>
    <row r="11195" spans="1:6" x14ac:dyDescent="0.25">
      <c r="A11195" t="s">
        <v>259</v>
      </c>
      <c r="B11195" s="31">
        <v>20</v>
      </c>
      <c r="C11195" s="31">
        <v>0</v>
      </c>
      <c r="D11195" t="s">
        <v>18840</v>
      </c>
      <c r="E11195" s="31">
        <v>20000</v>
      </c>
      <c r="F11195" t="s">
        <v>18841</v>
      </c>
    </row>
    <row r="11196" spans="1:6" x14ac:dyDescent="0.25">
      <c r="A11196" t="s">
        <v>259</v>
      </c>
      <c r="B11196" s="31">
        <v>20</v>
      </c>
      <c r="C11196" s="31">
        <v>0</v>
      </c>
      <c r="D11196" t="s">
        <v>18842</v>
      </c>
      <c r="E11196" s="31">
        <v>20000</v>
      </c>
      <c r="F11196" t="s">
        <v>18843</v>
      </c>
    </row>
    <row r="11197" spans="1:6" x14ac:dyDescent="0.25">
      <c r="A11197" t="s">
        <v>259</v>
      </c>
      <c r="B11197" s="31">
        <v>20</v>
      </c>
      <c r="C11197" s="31">
        <v>0</v>
      </c>
      <c r="D11197" t="s">
        <v>18844</v>
      </c>
      <c r="E11197" s="31">
        <v>20000</v>
      </c>
      <c r="F11197" t="s">
        <v>18845</v>
      </c>
    </row>
    <row r="11198" spans="1:6" x14ac:dyDescent="0.25">
      <c r="A11198" t="s">
        <v>259</v>
      </c>
      <c r="B11198" s="31">
        <v>20</v>
      </c>
      <c r="C11198" s="31">
        <v>0</v>
      </c>
      <c r="D11198" t="s">
        <v>11107</v>
      </c>
      <c r="E11198" s="31">
        <v>20000</v>
      </c>
      <c r="F11198" t="s">
        <v>18846</v>
      </c>
    </row>
    <row r="11199" spans="1:6" x14ac:dyDescent="0.25">
      <c r="A11199" t="s">
        <v>259</v>
      </c>
      <c r="B11199" s="31">
        <v>20</v>
      </c>
      <c r="C11199" s="31">
        <v>0</v>
      </c>
      <c r="D11199" t="s">
        <v>18175</v>
      </c>
      <c r="E11199" s="31">
        <v>20000</v>
      </c>
      <c r="F11199" t="s">
        <v>18176</v>
      </c>
    </row>
    <row r="11200" spans="1:6" x14ac:dyDescent="0.25">
      <c r="A11200" t="s">
        <v>259</v>
      </c>
      <c r="B11200" s="31">
        <v>20</v>
      </c>
      <c r="C11200" s="31">
        <v>0</v>
      </c>
      <c r="D11200" t="s">
        <v>18847</v>
      </c>
      <c r="E11200" s="31">
        <v>20000</v>
      </c>
      <c r="F11200" t="s">
        <v>18848</v>
      </c>
    </row>
    <row r="11201" spans="1:6" x14ac:dyDescent="0.25">
      <c r="A11201" t="s">
        <v>259</v>
      </c>
      <c r="B11201" s="31">
        <v>20</v>
      </c>
      <c r="C11201" s="31">
        <v>0</v>
      </c>
      <c r="D11201" t="s">
        <v>18849</v>
      </c>
      <c r="E11201" s="31">
        <v>20000</v>
      </c>
      <c r="F11201" t="s">
        <v>18850</v>
      </c>
    </row>
    <row r="11202" spans="1:6" x14ac:dyDescent="0.25">
      <c r="A11202" t="s">
        <v>259</v>
      </c>
      <c r="B11202" s="31">
        <v>20</v>
      </c>
      <c r="C11202" s="31">
        <v>0</v>
      </c>
      <c r="D11202" t="s">
        <v>18851</v>
      </c>
      <c r="E11202" s="31">
        <v>20000</v>
      </c>
      <c r="F11202" t="s">
        <v>18852</v>
      </c>
    </row>
    <row r="11203" spans="1:6" x14ac:dyDescent="0.25">
      <c r="A11203" t="s">
        <v>259</v>
      </c>
      <c r="B11203" s="31">
        <v>20</v>
      </c>
      <c r="C11203" s="31">
        <v>0</v>
      </c>
      <c r="D11203" t="s">
        <v>18853</v>
      </c>
      <c r="E11203" s="31">
        <v>20000</v>
      </c>
      <c r="F11203" t="s">
        <v>18854</v>
      </c>
    </row>
    <row r="11204" spans="1:6" x14ac:dyDescent="0.25">
      <c r="A11204" t="s">
        <v>259</v>
      </c>
      <c r="B11204" s="31">
        <v>20</v>
      </c>
      <c r="C11204" s="31">
        <v>0</v>
      </c>
      <c r="D11204" t="s">
        <v>15476</v>
      </c>
      <c r="E11204" s="31">
        <v>20000</v>
      </c>
      <c r="F11204" t="s">
        <v>18855</v>
      </c>
    </row>
    <row r="11205" spans="1:6" x14ac:dyDescent="0.25">
      <c r="A11205" t="s">
        <v>259</v>
      </c>
      <c r="B11205" s="31">
        <v>20</v>
      </c>
      <c r="C11205" s="31">
        <v>0</v>
      </c>
      <c r="D11205" t="s">
        <v>18113</v>
      </c>
      <c r="E11205" s="31">
        <v>20000</v>
      </c>
      <c r="F11205" t="s">
        <v>18114</v>
      </c>
    </row>
    <row r="11206" spans="1:6" x14ac:dyDescent="0.25">
      <c r="A11206" t="s">
        <v>259</v>
      </c>
      <c r="B11206" s="31">
        <v>20</v>
      </c>
      <c r="C11206" s="31">
        <v>0</v>
      </c>
      <c r="D11206" t="s">
        <v>17861</v>
      </c>
      <c r="E11206" s="31">
        <v>20000</v>
      </c>
      <c r="F11206" t="s">
        <v>17862</v>
      </c>
    </row>
    <row r="11207" spans="1:6" x14ac:dyDescent="0.25">
      <c r="A11207" t="s">
        <v>259</v>
      </c>
      <c r="B11207" s="31">
        <v>20</v>
      </c>
      <c r="C11207" s="31">
        <v>0</v>
      </c>
      <c r="D11207" t="s">
        <v>18856</v>
      </c>
      <c r="E11207" s="31">
        <v>20000</v>
      </c>
      <c r="F11207" t="s">
        <v>18857</v>
      </c>
    </row>
    <row r="11208" spans="1:6" x14ac:dyDescent="0.25">
      <c r="A11208" t="s">
        <v>259</v>
      </c>
      <c r="B11208" s="31">
        <v>20</v>
      </c>
      <c r="C11208" s="31">
        <v>0</v>
      </c>
      <c r="D11208" t="s">
        <v>18858</v>
      </c>
      <c r="E11208" s="31">
        <v>20000</v>
      </c>
      <c r="F11208" t="s">
        <v>18859</v>
      </c>
    </row>
    <row r="11209" spans="1:6" x14ac:dyDescent="0.25">
      <c r="A11209" t="s">
        <v>259</v>
      </c>
      <c r="B11209" s="31">
        <v>20</v>
      </c>
      <c r="C11209" s="31">
        <v>0</v>
      </c>
      <c r="D11209" t="s">
        <v>18860</v>
      </c>
      <c r="E11209" s="31">
        <v>20000</v>
      </c>
      <c r="F11209" t="s">
        <v>18861</v>
      </c>
    </row>
    <row r="11210" spans="1:6" x14ac:dyDescent="0.25">
      <c r="A11210" t="s">
        <v>259</v>
      </c>
      <c r="B11210" s="31">
        <v>20</v>
      </c>
      <c r="C11210" s="31">
        <v>0</v>
      </c>
      <c r="D11210" t="s">
        <v>18862</v>
      </c>
      <c r="E11210" s="31">
        <v>20000</v>
      </c>
      <c r="F11210" t="s">
        <v>18863</v>
      </c>
    </row>
    <row r="11211" spans="1:6" x14ac:dyDescent="0.25">
      <c r="A11211" t="s">
        <v>259</v>
      </c>
      <c r="B11211" s="31">
        <v>20</v>
      </c>
      <c r="C11211" s="31">
        <v>0</v>
      </c>
      <c r="D11211" t="s">
        <v>3245</v>
      </c>
      <c r="E11211" s="31">
        <v>20000</v>
      </c>
      <c r="F11211" t="s">
        <v>18864</v>
      </c>
    </row>
    <row r="11212" spans="1:6" x14ac:dyDescent="0.25">
      <c r="A11212" t="s">
        <v>259</v>
      </c>
      <c r="B11212" s="31">
        <v>20</v>
      </c>
      <c r="C11212" s="31">
        <v>0</v>
      </c>
      <c r="D11212" t="s">
        <v>5424</v>
      </c>
      <c r="E11212" s="31">
        <v>20000</v>
      </c>
      <c r="F11212" t="s">
        <v>18865</v>
      </c>
    </row>
    <row r="11213" spans="1:6" x14ac:dyDescent="0.25">
      <c r="A11213" t="s">
        <v>259</v>
      </c>
      <c r="B11213" s="31">
        <v>20</v>
      </c>
      <c r="C11213" s="31">
        <v>0</v>
      </c>
      <c r="D11213" t="s">
        <v>7553</v>
      </c>
      <c r="E11213" s="31">
        <v>20000</v>
      </c>
      <c r="F11213" t="s">
        <v>18866</v>
      </c>
    </row>
    <row r="11214" spans="1:6" x14ac:dyDescent="0.25">
      <c r="A11214" t="s">
        <v>259</v>
      </c>
      <c r="B11214" s="31">
        <v>20</v>
      </c>
      <c r="C11214" s="31">
        <v>0</v>
      </c>
      <c r="D11214" t="s">
        <v>6582</v>
      </c>
      <c r="E11214" s="31">
        <v>20000</v>
      </c>
      <c r="F11214" t="s">
        <v>18867</v>
      </c>
    </row>
    <row r="11215" spans="1:6" x14ac:dyDescent="0.25">
      <c r="A11215" t="s">
        <v>259</v>
      </c>
      <c r="B11215" s="31">
        <v>20</v>
      </c>
      <c r="C11215" s="31">
        <v>0</v>
      </c>
      <c r="D11215" t="s">
        <v>18868</v>
      </c>
      <c r="E11215" s="31">
        <v>20000</v>
      </c>
      <c r="F11215" t="s">
        <v>18869</v>
      </c>
    </row>
    <row r="11216" spans="1:6" x14ac:dyDescent="0.25">
      <c r="A11216" t="s">
        <v>259</v>
      </c>
      <c r="B11216" s="31">
        <v>20</v>
      </c>
      <c r="C11216" s="31">
        <v>0</v>
      </c>
      <c r="D11216" t="s">
        <v>18870</v>
      </c>
      <c r="E11216" s="31">
        <v>20000</v>
      </c>
      <c r="F11216" t="s">
        <v>18871</v>
      </c>
    </row>
    <row r="11217" spans="1:6" x14ac:dyDescent="0.25">
      <c r="A11217" t="s">
        <v>259</v>
      </c>
      <c r="B11217" s="31">
        <v>20</v>
      </c>
      <c r="C11217" s="31">
        <v>0</v>
      </c>
      <c r="D11217" t="s">
        <v>18115</v>
      </c>
      <c r="E11217" s="31">
        <v>20000</v>
      </c>
      <c r="F11217" t="s">
        <v>18116</v>
      </c>
    </row>
    <row r="11218" spans="1:6" x14ac:dyDescent="0.25">
      <c r="A11218" t="s">
        <v>259</v>
      </c>
      <c r="B11218" s="31">
        <v>20</v>
      </c>
      <c r="C11218" s="31">
        <v>0</v>
      </c>
      <c r="D11218" t="s">
        <v>18626</v>
      </c>
      <c r="E11218" s="31">
        <v>20000</v>
      </c>
      <c r="F11218" t="s">
        <v>18627</v>
      </c>
    </row>
    <row r="11219" spans="1:6" x14ac:dyDescent="0.25">
      <c r="A11219" t="s">
        <v>259</v>
      </c>
      <c r="B11219" s="31">
        <v>20</v>
      </c>
      <c r="C11219" s="31">
        <v>0</v>
      </c>
      <c r="D11219" t="s">
        <v>18872</v>
      </c>
      <c r="E11219" s="31">
        <v>20000</v>
      </c>
      <c r="F11219" t="s">
        <v>18873</v>
      </c>
    </row>
    <row r="11220" spans="1:6" x14ac:dyDescent="0.25">
      <c r="A11220" t="s">
        <v>259</v>
      </c>
      <c r="B11220" s="31">
        <v>20</v>
      </c>
      <c r="C11220" s="31">
        <v>0</v>
      </c>
      <c r="D11220" t="s">
        <v>18874</v>
      </c>
      <c r="E11220" s="31">
        <v>20000</v>
      </c>
      <c r="F11220" t="s">
        <v>18875</v>
      </c>
    </row>
    <row r="11221" spans="1:6" x14ac:dyDescent="0.25">
      <c r="A11221" t="s">
        <v>259</v>
      </c>
      <c r="B11221" s="31">
        <v>20</v>
      </c>
      <c r="C11221" s="31">
        <v>0</v>
      </c>
      <c r="D11221" t="s">
        <v>18876</v>
      </c>
      <c r="E11221" s="31">
        <v>20000</v>
      </c>
      <c r="F11221" t="s">
        <v>18877</v>
      </c>
    </row>
    <row r="11222" spans="1:6" x14ac:dyDescent="0.25">
      <c r="A11222" t="s">
        <v>259</v>
      </c>
      <c r="B11222" s="31">
        <v>20</v>
      </c>
      <c r="C11222" s="31">
        <v>0</v>
      </c>
      <c r="D11222" t="s">
        <v>6598</v>
      </c>
      <c r="E11222" s="31">
        <v>20000</v>
      </c>
      <c r="F11222" t="s">
        <v>17301</v>
      </c>
    </row>
    <row r="11223" spans="1:6" x14ac:dyDescent="0.25">
      <c r="A11223" t="s">
        <v>259</v>
      </c>
      <c r="B11223" s="31">
        <v>20</v>
      </c>
      <c r="C11223" s="31">
        <v>0</v>
      </c>
      <c r="D11223" t="s">
        <v>18878</v>
      </c>
      <c r="E11223" s="31">
        <v>20000</v>
      </c>
      <c r="F11223" t="s">
        <v>18879</v>
      </c>
    </row>
    <row r="11224" spans="1:6" x14ac:dyDescent="0.25">
      <c r="A11224" t="s">
        <v>259</v>
      </c>
      <c r="B11224" s="31">
        <v>20</v>
      </c>
      <c r="C11224" s="31">
        <v>0</v>
      </c>
      <c r="D11224" t="s">
        <v>17355</v>
      </c>
      <c r="E11224" s="31">
        <v>20000</v>
      </c>
      <c r="F11224" t="s">
        <v>17356</v>
      </c>
    </row>
    <row r="11225" spans="1:6" x14ac:dyDescent="0.25">
      <c r="A11225" t="s">
        <v>259</v>
      </c>
      <c r="B11225" s="31">
        <v>20</v>
      </c>
      <c r="C11225" s="31">
        <v>0</v>
      </c>
      <c r="D11225" t="s">
        <v>18880</v>
      </c>
      <c r="E11225" s="31">
        <v>20000</v>
      </c>
      <c r="F11225" t="s">
        <v>18881</v>
      </c>
    </row>
    <row r="11226" spans="1:6" x14ac:dyDescent="0.25">
      <c r="A11226" t="s">
        <v>259</v>
      </c>
      <c r="B11226" s="31">
        <v>20</v>
      </c>
      <c r="C11226" s="31">
        <v>0</v>
      </c>
      <c r="D11226" t="s">
        <v>1721</v>
      </c>
      <c r="E11226" s="31">
        <v>20000</v>
      </c>
      <c r="F11226" t="s">
        <v>18882</v>
      </c>
    </row>
    <row r="11227" spans="1:6" x14ac:dyDescent="0.25">
      <c r="A11227" t="s">
        <v>259</v>
      </c>
      <c r="B11227" s="31">
        <v>20</v>
      </c>
      <c r="C11227" s="31">
        <v>0</v>
      </c>
      <c r="D11227" t="s">
        <v>18883</v>
      </c>
      <c r="E11227" s="31">
        <v>20000</v>
      </c>
      <c r="F11227" t="s">
        <v>18884</v>
      </c>
    </row>
    <row r="11228" spans="1:6" x14ac:dyDescent="0.25">
      <c r="A11228" t="s">
        <v>259</v>
      </c>
      <c r="B11228" s="31">
        <v>20</v>
      </c>
      <c r="C11228" s="31">
        <v>0</v>
      </c>
      <c r="D11228" t="s">
        <v>2206</v>
      </c>
      <c r="E11228" s="31">
        <v>20000</v>
      </c>
      <c r="F11228" t="s">
        <v>18885</v>
      </c>
    </row>
    <row r="11229" spans="1:6" x14ac:dyDescent="0.25">
      <c r="A11229" t="s">
        <v>259</v>
      </c>
      <c r="B11229" s="31">
        <v>20</v>
      </c>
      <c r="C11229" s="31">
        <v>0</v>
      </c>
      <c r="D11229" t="s">
        <v>18886</v>
      </c>
      <c r="E11229" s="31">
        <v>20000</v>
      </c>
      <c r="F11229" t="s">
        <v>18887</v>
      </c>
    </row>
    <row r="11230" spans="1:6" x14ac:dyDescent="0.25">
      <c r="A11230" t="s">
        <v>259</v>
      </c>
      <c r="B11230" s="31">
        <v>20</v>
      </c>
      <c r="C11230" s="31">
        <v>0</v>
      </c>
      <c r="D11230" t="s">
        <v>18128</v>
      </c>
      <c r="E11230" s="31">
        <v>20000</v>
      </c>
      <c r="F11230" t="s">
        <v>18129</v>
      </c>
    </row>
    <row r="11231" spans="1:6" x14ac:dyDescent="0.25">
      <c r="A11231" t="s">
        <v>259</v>
      </c>
      <c r="B11231" s="31">
        <v>20</v>
      </c>
      <c r="C11231" s="31">
        <v>0</v>
      </c>
      <c r="D11231" t="s">
        <v>18888</v>
      </c>
      <c r="E11231" s="31">
        <v>20000</v>
      </c>
      <c r="F11231" t="s">
        <v>18889</v>
      </c>
    </row>
    <row r="11232" spans="1:6" x14ac:dyDescent="0.25">
      <c r="A11232" t="s">
        <v>259</v>
      </c>
      <c r="B11232" s="31">
        <v>20</v>
      </c>
      <c r="C11232" s="31">
        <v>0</v>
      </c>
      <c r="D11232" t="s">
        <v>18890</v>
      </c>
      <c r="E11232" s="31">
        <v>20000</v>
      </c>
      <c r="F11232" t="s">
        <v>18891</v>
      </c>
    </row>
    <row r="11233" spans="1:6" x14ac:dyDescent="0.25">
      <c r="A11233" t="s">
        <v>259</v>
      </c>
      <c r="B11233" s="31">
        <v>20</v>
      </c>
      <c r="C11233" s="31">
        <v>0</v>
      </c>
      <c r="D11233" t="s">
        <v>11242</v>
      </c>
      <c r="E11233" s="31">
        <v>20000</v>
      </c>
      <c r="F11233" t="s">
        <v>18892</v>
      </c>
    </row>
    <row r="11234" spans="1:6" x14ac:dyDescent="0.25">
      <c r="A11234" t="s">
        <v>259</v>
      </c>
      <c r="B11234" s="31">
        <v>20</v>
      </c>
      <c r="C11234" s="31">
        <v>0</v>
      </c>
      <c r="D11234" t="s">
        <v>18893</v>
      </c>
      <c r="E11234" s="31">
        <v>20000</v>
      </c>
      <c r="F11234" t="s">
        <v>18894</v>
      </c>
    </row>
    <row r="11235" spans="1:6" x14ac:dyDescent="0.25">
      <c r="A11235" t="s">
        <v>259</v>
      </c>
      <c r="B11235" s="31">
        <v>20</v>
      </c>
      <c r="C11235" s="31">
        <v>0</v>
      </c>
      <c r="D11235" t="s">
        <v>18895</v>
      </c>
      <c r="E11235" s="31">
        <v>20000</v>
      </c>
      <c r="F11235" t="s">
        <v>18896</v>
      </c>
    </row>
    <row r="11236" spans="1:6" x14ac:dyDescent="0.25">
      <c r="A11236" t="s">
        <v>259</v>
      </c>
      <c r="B11236" s="31">
        <v>20</v>
      </c>
      <c r="C11236" s="31">
        <v>0</v>
      </c>
      <c r="D11236" t="s">
        <v>18897</v>
      </c>
      <c r="E11236" s="31">
        <v>20000</v>
      </c>
      <c r="F11236" t="s">
        <v>18898</v>
      </c>
    </row>
    <row r="11237" spans="1:6" x14ac:dyDescent="0.25">
      <c r="A11237" t="s">
        <v>259</v>
      </c>
      <c r="B11237" s="31">
        <v>20</v>
      </c>
      <c r="C11237" s="31">
        <v>0</v>
      </c>
      <c r="D11237" t="s">
        <v>18899</v>
      </c>
      <c r="E11237" s="31">
        <v>20000</v>
      </c>
      <c r="F11237" t="s">
        <v>18900</v>
      </c>
    </row>
    <row r="11238" spans="1:6" x14ac:dyDescent="0.25">
      <c r="A11238" t="s">
        <v>259</v>
      </c>
      <c r="B11238" s="31">
        <v>20</v>
      </c>
      <c r="C11238" s="31">
        <v>0</v>
      </c>
      <c r="D11238" t="s">
        <v>2226</v>
      </c>
      <c r="E11238" s="31">
        <v>20000</v>
      </c>
      <c r="F11238" t="s">
        <v>18901</v>
      </c>
    </row>
    <row r="11239" spans="1:6" x14ac:dyDescent="0.25">
      <c r="A11239" t="s">
        <v>259</v>
      </c>
      <c r="B11239" s="31">
        <v>20</v>
      </c>
      <c r="C11239" s="31">
        <v>0</v>
      </c>
      <c r="D11239" t="s">
        <v>18902</v>
      </c>
      <c r="E11239" s="31">
        <v>20000</v>
      </c>
      <c r="F11239" t="s">
        <v>18903</v>
      </c>
    </row>
    <row r="11240" spans="1:6" x14ac:dyDescent="0.25">
      <c r="A11240" t="s">
        <v>259</v>
      </c>
      <c r="B11240" s="31">
        <v>20</v>
      </c>
      <c r="C11240" s="31">
        <v>0</v>
      </c>
      <c r="D11240" t="s">
        <v>18904</v>
      </c>
      <c r="E11240" s="31">
        <v>20000</v>
      </c>
      <c r="F11240" t="s">
        <v>18905</v>
      </c>
    </row>
    <row r="11241" spans="1:6" x14ac:dyDescent="0.25">
      <c r="A11241" t="s">
        <v>259</v>
      </c>
      <c r="B11241" s="31">
        <v>20</v>
      </c>
      <c r="C11241" s="31">
        <v>0</v>
      </c>
      <c r="D11241" t="s">
        <v>18906</v>
      </c>
      <c r="E11241" s="31">
        <v>20000</v>
      </c>
      <c r="F11241" t="s">
        <v>18907</v>
      </c>
    </row>
    <row r="11242" spans="1:6" x14ac:dyDescent="0.25">
      <c r="A11242" t="s">
        <v>259</v>
      </c>
      <c r="B11242" s="31">
        <v>20</v>
      </c>
      <c r="C11242" s="31">
        <v>0</v>
      </c>
      <c r="D11242" t="s">
        <v>15603</v>
      </c>
      <c r="E11242" s="31">
        <v>20000</v>
      </c>
      <c r="F11242" t="s">
        <v>18908</v>
      </c>
    </row>
    <row r="11243" spans="1:6" x14ac:dyDescent="0.25">
      <c r="A11243" t="s">
        <v>259</v>
      </c>
      <c r="B11243" s="31">
        <v>20</v>
      </c>
      <c r="C11243" s="31">
        <v>0</v>
      </c>
      <c r="D11243" t="s">
        <v>15606</v>
      </c>
      <c r="E11243" s="31">
        <v>20000</v>
      </c>
      <c r="F11243" t="s">
        <v>18909</v>
      </c>
    </row>
    <row r="11244" spans="1:6" x14ac:dyDescent="0.25">
      <c r="A11244" t="s">
        <v>259</v>
      </c>
      <c r="B11244" s="31">
        <v>20</v>
      </c>
      <c r="C11244" s="31">
        <v>0</v>
      </c>
      <c r="D11244" t="s">
        <v>6657</v>
      </c>
      <c r="E11244" s="31">
        <v>20000</v>
      </c>
      <c r="F11244" t="s">
        <v>18910</v>
      </c>
    </row>
    <row r="11245" spans="1:6" x14ac:dyDescent="0.25">
      <c r="A11245" t="s">
        <v>259</v>
      </c>
      <c r="B11245" s="31">
        <v>20</v>
      </c>
      <c r="C11245" s="31">
        <v>0</v>
      </c>
      <c r="D11245" t="s">
        <v>5027</v>
      </c>
      <c r="E11245" s="31">
        <v>20000</v>
      </c>
      <c r="F11245" t="s">
        <v>18911</v>
      </c>
    </row>
    <row r="11246" spans="1:6" x14ac:dyDescent="0.25">
      <c r="A11246" t="s">
        <v>259</v>
      </c>
      <c r="B11246" s="31">
        <v>20</v>
      </c>
      <c r="C11246" s="31">
        <v>0</v>
      </c>
      <c r="D11246" t="s">
        <v>6659</v>
      </c>
      <c r="E11246" s="31">
        <v>20000</v>
      </c>
      <c r="F11246" t="s">
        <v>17787</v>
      </c>
    </row>
    <row r="11247" spans="1:6" x14ac:dyDescent="0.25">
      <c r="A11247" t="s">
        <v>259</v>
      </c>
      <c r="B11247" s="31">
        <v>20</v>
      </c>
      <c r="C11247" s="31">
        <v>0</v>
      </c>
      <c r="D11247" t="s">
        <v>15614</v>
      </c>
      <c r="E11247" s="31">
        <v>20000</v>
      </c>
      <c r="F11247" t="s">
        <v>18912</v>
      </c>
    </row>
    <row r="11248" spans="1:6" x14ac:dyDescent="0.25">
      <c r="A11248" t="s">
        <v>259</v>
      </c>
      <c r="B11248" s="31">
        <v>20</v>
      </c>
      <c r="C11248" s="31">
        <v>0</v>
      </c>
      <c r="D11248" t="s">
        <v>18913</v>
      </c>
      <c r="E11248" s="31">
        <v>20000</v>
      </c>
      <c r="F11248" t="s">
        <v>18914</v>
      </c>
    </row>
    <row r="11249" spans="1:6" x14ac:dyDescent="0.25">
      <c r="A11249" t="s">
        <v>259</v>
      </c>
      <c r="B11249" s="31">
        <v>20</v>
      </c>
      <c r="C11249" s="31">
        <v>0</v>
      </c>
      <c r="D11249" t="s">
        <v>17577</v>
      </c>
      <c r="E11249" s="31">
        <v>20000</v>
      </c>
      <c r="F11249" t="s">
        <v>17578</v>
      </c>
    </row>
    <row r="11250" spans="1:6" x14ac:dyDescent="0.25">
      <c r="A11250" t="s">
        <v>259</v>
      </c>
      <c r="B11250" s="31">
        <v>20</v>
      </c>
      <c r="C11250" s="31">
        <v>0</v>
      </c>
      <c r="D11250" t="s">
        <v>18915</v>
      </c>
      <c r="E11250" s="31">
        <v>20000</v>
      </c>
      <c r="F11250" t="s">
        <v>18916</v>
      </c>
    </row>
    <row r="11251" spans="1:6" x14ac:dyDescent="0.25">
      <c r="A11251" t="s">
        <v>259</v>
      </c>
      <c r="B11251" s="31">
        <v>20</v>
      </c>
      <c r="C11251" s="31">
        <v>0</v>
      </c>
      <c r="D11251" t="s">
        <v>18917</v>
      </c>
      <c r="E11251" s="31">
        <v>20000</v>
      </c>
      <c r="F11251" t="s">
        <v>18918</v>
      </c>
    </row>
    <row r="11252" spans="1:6" x14ac:dyDescent="0.25">
      <c r="A11252" t="s">
        <v>259</v>
      </c>
      <c r="B11252" s="31">
        <v>20</v>
      </c>
      <c r="C11252" s="31">
        <v>0</v>
      </c>
      <c r="D11252" t="s">
        <v>18919</v>
      </c>
      <c r="E11252" s="31">
        <v>20000</v>
      </c>
      <c r="F11252" t="s">
        <v>18920</v>
      </c>
    </row>
    <row r="11253" spans="1:6" x14ac:dyDescent="0.25">
      <c r="A11253" t="s">
        <v>259</v>
      </c>
      <c r="B11253" s="31">
        <v>20</v>
      </c>
      <c r="C11253" s="31">
        <v>0</v>
      </c>
      <c r="D11253" t="s">
        <v>18921</v>
      </c>
      <c r="E11253" s="31">
        <v>20000</v>
      </c>
      <c r="F11253" t="s">
        <v>18922</v>
      </c>
    </row>
    <row r="11254" spans="1:6" x14ac:dyDescent="0.25">
      <c r="A11254" t="s">
        <v>259</v>
      </c>
      <c r="B11254" s="31">
        <v>20</v>
      </c>
      <c r="C11254" s="31">
        <v>0</v>
      </c>
      <c r="D11254" t="s">
        <v>15649</v>
      </c>
      <c r="E11254" s="31">
        <v>20000</v>
      </c>
      <c r="F11254" t="s">
        <v>18923</v>
      </c>
    </row>
    <row r="11255" spans="1:6" x14ac:dyDescent="0.25">
      <c r="A11255" t="s">
        <v>259</v>
      </c>
      <c r="B11255" s="31">
        <v>20</v>
      </c>
      <c r="C11255" s="31">
        <v>0</v>
      </c>
      <c r="D11255" t="s">
        <v>18924</v>
      </c>
      <c r="E11255" s="31">
        <v>20000</v>
      </c>
      <c r="F11255" t="s">
        <v>18925</v>
      </c>
    </row>
    <row r="11256" spans="1:6" x14ac:dyDescent="0.25">
      <c r="A11256" t="s">
        <v>259</v>
      </c>
      <c r="B11256" s="31">
        <v>20</v>
      </c>
      <c r="C11256" s="31">
        <v>0</v>
      </c>
      <c r="D11256" t="s">
        <v>18926</v>
      </c>
      <c r="E11256" s="31">
        <v>20000</v>
      </c>
      <c r="F11256" t="s">
        <v>18927</v>
      </c>
    </row>
    <row r="11257" spans="1:6" x14ac:dyDescent="0.25">
      <c r="A11257" t="s">
        <v>259</v>
      </c>
      <c r="B11257" s="31">
        <v>20</v>
      </c>
      <c r="C11257" s="31">
        <v>0</v>
      </c>
      <c r="D11257" t="s">
        <v>18928</v>
      </c>
      <c r="E11257" s="31">
        <v>20000</v>
      </c>
      <c r="F11257" t="s">
        <v>18929</v>
      </c>
    </row>
    <row r="11258" spans="1:6" x14ac:dyDescent="0.25">
      <c r="A11258" t="s">
        <v>259</v>
      </c>
      <c r="B11258" s="31">
        <v>20</v>
      </c>
      <c r="C11258" s="31">
        <v>0</v>
      </c>
      <c r="D11258" t="s">
        <v>18930</v>
      </c>
      <c r="E11258" s="31">
        <v>20000</v>
      </c>
      <c r="F11258" t="s">
        <v>18931</v>
      </c>
    </row>
    <row r="11259" spans="1:6" x14ac:dyDescent="0.25">
      <c r="A11259" t="s">
        <v>259</v>
      </c>
      <c r="B11259" s="31">
        <v>20</v>
      </c>
      <c r="C11259" s="31">
        <v>0</v>
      </c>
      <c r="D11259" t="s">
        <v>18932</v>
      </c>
      <c r="E11259" s="31">
        <v>20000</v>
      </c>
      <c r="F11259" t="s">
        <v>18933</v>
      </c>
    </row>
    <row r="11260" spans="1:6" x14ac:dyDescent="0.25">
      <c r="A11260" t="s">
        <v>259</v>
      </c>
      <c r="B11260" s="31">
        <v>20</v>
      </c>
      <c r="C11260" s="31">
        <v>0</v>
      </c>
      <c r="D11260" t="s">
        <v>17788</v>
      </c>
      <c r="E11260" s="31">
        <v>20000</v>
      </c>
      <c r="F11260" t="s">
        <v>17789</v>
      </c>
    </row>
    <row r="11261" spans="1:6" x14ac:dyDescent="0.25">
      <c r="A11261" t="s">
        <v>259</v>
      </c>
      <c r="B11261" s="31">
        <v>20</v>
      </c>
      <c r="C11261" s="31">
        <v>0</v>
      </c>
      <c r="D11261" t="s">
        <v>18934</v>
      </c>
      <c r="E11261" s="31">
        <v>20000</v>
      </c>
      <c r="F11261" t="s">
        <v>18935</v>
      </c>
    </row>
    <row r="11262" spans="1:6" x14ac:dyDescent="0.25">
      <c r="A11262" t="s">
        <v>259</v>
      </c>
      <c r="B11262" s="31">
        <v>20</v>
      </c>
      <c r="C11262" s="31">
        <v>0</v>
      </c>
      <c r="D11262" t="s">
        <v>18936</v>
      </c>
      <c r="E11262" s="31">
        <v>20000</v>
      </c>
      <c r="F11262" t="s">
        <v>18937</v>
      </c>
    </row>
    <row r="11263" spans="1:6" x14ac:dyDescent="0.25">
      <c r="A11263" t="s">
        <v>259</v>
      </c>
      <c r="B11263" s="31">
        <v>20</v>
      </c>
      <c r="C11263" s="31">
        <v>0</v>
      </c>
      <c r="D11263" t="s">
        <v>11382</v>
      </c>
      <c r="E11263" s="31">
        <v>20000</v>
      </c>
      <c r="F11263" t="s">
        <v>18938</v>
      </c>
    </row>
    <row r="11264" spans="1:6" x14ac:dyDescent="0.25">
      <c r="A11264" t="s">
        <v>259</v>
      </c>
      <c r="B11264" s="31">
        <v>20</v>
      </c>
      <c r="C11264" s="31">
        <v>0</v>
      </c>
      <c r="D11264" t="s">
        <v>11384</v>
      </c>
      <c r="E11264" s="31">
        <v>20000</v>
      </c>
      <c r="F11264" t="s">
        <v>18939</v>
      </c>
    </row>
    <row r="11265" spans="1:6" x14ac:dyDescent="0.25">
      <c r="A11265" t="s">
        <v>259</v>
      </c>
      <c r="B11265" s="31">
        <v>20</v>
      </c>
      <c r="C11265" s="31">
        <v>0</v>
      </c>
      <c r="D11265" t="s">
        <v>18940</v>
      </c>
      <c r="E11265" s="31">
        <v>20000</v>
      </c>
      <c r="F11265" t="s">
        <v>18941</v>
      </c>
    </row>
    <row r="11266" spans="1:6" x14ac:dyDescent="0.25">
      <c r="A11266" t="s">
        <v>259</v>
      </c>
      <c r="B11266" s="31">
        <v>20</v>
      </c>
      <c r="C11266" s="31">
        <v>0</v>
      </c>
      <c r="D11266" t="s">
        <v>2277</v>
      </c>
      <c r="E11266" s="31">
        <v>20000</v>
      </c>
      <c r="F11266" t="s">
        <v>17245</v>
      </c>
    </row>
    <row r="11267" spans="1:6" x14ac:dyDescent="0.25">
      <c r="A11267" t="s">
        <v>259</v>
      </c>
      <c r="B11267" s="31">
        <v>20</v>
      </c>
      <c r="C11267" s="31">
        <v>0</v>
      </c>
      <c r="D11267" t="s">
        <v>11394</v>
      </c>
      <c r="E11267" s="31">
        <v>20000</v>
      </c>
      <c r="F11267" t="s">
        <v>18942</v>
      </c>
    </row>
    <row r="11268" spans="1:6" x14ac:dyDescent="0.25">
      <c r="A11268" t="s">
        <v>259</v>
      </c>
      <c r="B11268" s="31">
        <v>20</v>
      </c>
      <c r="C11268" s="31">
        <v>0</v>
      </c>
      <c r="D11268" t="s">
        <v>18943</v>
      </c>
      <c r="E11268" s="31">
        <v>20000</v>
      </c>
      <c r="F11268" t="s">
        <v>18944</v>
      </c>
    </row>
    <row r="11269" spans="1:6" x14ac:dyDescent="0.25">
      <c r="A11269" t="s">
        <v>259</v>
      </c>
      <c r="B11269" s="31">
        <v>20</v>
      </c>
      <c r="C11269" s="31">
        <v>0</v>
      </c>
      <c r="D11269" t="s">
        <v>18945</v>
      </c>
      <c r="E11269" s="31">
        <v>20000</v>
      </c>
      <c r="F11269" t="s">
        <v>18946</v>
      </c>
    </row>
    <row r="11270" spans="1:6" x14ac:dyDescent="0.25">
      <c r="A11270" t="s">
        <v>259</v>
      </c>
      <c r="B11270" s="31">
        <v>20</v>
      </c>
      <c r="C11270" s="31">
        <v>0</v>
      </c>
      <c r="D11270" t="s">
        <v>14318</v>
      </c>
      <c r="E11270" s="31">
        <v>20000</v>
      </c>
      <c r="F11270" t="s">
        <v>18947</v>
      </c>
    </row>
    <row r="11271" spans="1:6" x14ac:dyDescent="0.25">
      <c r="A11271" t="s">
        <v>259</v>
      </c>
      <c r="B11271" s="31">
        <v>20</v>
      </c>
      <c r="C11271" s="31">
        <v>0</v>
      </c>
      <c r="D11271" t="s">
        <v>17175</v>
      </c>
      <c r="E11271" s="31">
        <v>20000</v>
      </c>
      <c r="F11271" t="s">
        <v>17176</v>
      </c>
    </row>
    <row r="11272" spans="1:6" x14ac:dyDescent="0.25">
      <c r="A11272" t="s">
        <v>259</v>
      </c>
      <c r="B11272" s="31">
        <v>20</v>
      </c>
      <c r="C11272" s="31">
        <v>0</v>
      </c>
      <c r="D11272" t="s">
        <v>17526</v>
      </c>
      <c r="E11272" s="31">
        <v>20000</v>
      </c>
      <c r="F11272" t="s">
        <v>17527</v>
      </c>
    </row>
    <row r="11273" spans="1:6" x14ac:dyDescent="0.25">
      <c r="A11273" t="s">
        <v>259</v>
      </c>
      <c r="B11273" s="31">
        <v>20</v>
      </c>
      <c r="C11273" s="31">
        <v>0</v>
      </c>
      <c r="D11273" t="s">
        <v>15694</v>
      </c>
      <c r="E11273" s="31">
        <v>20000</v>
      </c>
      <c r="F11273" t="s">
        <v>17545</v>
      </c>
    </row>
    <row r="11274" spans="1:6" x14ac:dyDescent="0.25">
      <c r="A11274" t="s">
        <v>259</v>
      </c>
      <c r="B11274" s="31">
        <v>20</v>
      </c>
      <c r="C11274" s="31">
        <v>0</v>
      </c>
      <c r="D11274" t="s">
        <v>18948</v>
      </c>
      <c r="E11274" s="31">
        <v>20000</v>
      </c>
      <c r="F11274" t="s">
        <v>18949</v>
      </c>
    </row>
    <row r="11275" spans="1:6" x14ac:dyDescent="0.25">
      <c r="A11275" t="s">
        <v>259</v>
      </c>
      <c r="B11275" s="31">
        <v>20</v>
      </c>
      <c r="C11275" s="31">
        <v>0</v>
      </c>
      <c r="D11275" t="s">
        <v>18950</v>
      </c>
      <c r="E11275" s="31">
        <v>20000</v>
      </c>
      <c r="F11275" t="s">
        <v>18951</v>
      </c>
    </row>
    <row r="11276" spans="1:6" x14ac:dyDescent="0.25">
      <c r="A11276" t="s">
        <v>259</v>
      </c>
      <c r="B11276" s="31">
        <v>20</v>
      </c>
      <c r="C11276" s="31">
        <v>0</v>
      </c>
      <c r="D11276" t="s">
        <v>14324</v>
      </c>
      <c r="E11276" s="31">
        <v>20000</v>
      </c>
      <c r="F11276" t="s">
        <v>18952</v>
      </c>
    </row>
    <row r="11277" spans="1:6" x14ac:dyDescent="0.25">
      <c r="A11277" t="s">
        <v>259</v>
      </c>
      <c r="B11277" s="31">
        <v>20</v>
      </c>
      <c r="C11277" s="31">
        <v>0</v>
      </c>
      <c r="D11277" t="s">
        <v>7593</v>
      </c>
      <c r="E11277" s="31">
        <v>20000</v>
      </c>
      <c r="F11277" t="s">
        <v>18953</v>
      </c>
    </row>
    <row r="11278" spans="1:6" x14ac:dyDescent="0.25">
      <c r="A11278" t="s">
        <v>259</v>
      </c>
      <c r="B11278" s="31">
        <v>20</v>
      </c>
      <c r="C11278" s="31">
        <v>0</v>
      </c>
      <c r="D11278" t="s">
        <v>17943</v>
      </c>
      <c r="E11278" s="31">
        <v>20000</v>
      </c>
      <c r="F11278" t="s">
        <v>17944</v>
      </c>
    </row>
    <row r="11279" spans="1:6" x14ac:dyDescent="0.25">
      <c r="A11279" t="s">
        <v>259</v>
      </c>
      <c r="B11279" s="31">
        <v>20</v>
      </c>
      <c r="C11279" s="31">
        <v>0</v>
      </c>
      <c r="D11279" t="s">
        <v>4307</v>
      </c>
      <c r="E11279" s="31">
        <v>20000</v>
      </c>
      <c r="F11279" t="s">
        <v>18954</v>
      </c>
    </row>
    <row r="11280" spans="1:6" x14ac:dyDescent="0.25">
      <c r="A11280" t="s">
        <v>259</v>
      </c>
      <c r="B11280" s="31">
        <v>20</v>
      </c>
      <c r="C11280" s="31">
        <v>0</v>
      </c>
      <c r="D11280" t="s">
        <v>18955</v>
      </c>
      <c r="E11280" s="31">
        <v>20000</v>
      </c>
      <c r="F11280" t="s">
        <v>18956</v>
      </c>
    </row>
    <row r="11281" spans="1:6" x14ac:dyDescent="0.25">
      <c r="A11281" t="s">
        <v>259</v>
      </c>
      <c r="B11281" s="31">
        <v>20</v>
      </c>
      <c r="C11281" s="31">
        <v>0</v>
      </c>
      <c r="D11281" t="s">
        <v>638</v>
      </c>
      <c r="E11281" s="31">
        <v>20000</v>
      </c>
      <c r="F11281" t="s">
        <v>18957</v>
      </c>
    </row>
    <row r="11282" spans="1:6" x14ac:dyDescent="0.25">
      <c r="A11282" t="s">
        <v>259</v>
      </c>
      <c r="B11282" s="31">
        <v>20</v>
      </c>
      <c r="C11282" s="31">
        <v>0</v>
      </c>
      <c r="D11282" t="s">
        <v>18958</v>
      </c>
      <c r="E11282" s="31">
        <v>20000</v>
      </c>
      <c r="F11282" t="s">
        <v>18959</v>
      </c>
    </row>
    <row r="11283" spans="1:6" x14ac:dyDescent="0.25">
      <c r="A11283" t="s">
        <v>259</v>
      </c>
      <c r="B11283" s="31">
        <v>20</v>
      </c>
      <c r="C11283" s="31">
        <v>0</v>
      </c>
      <c r="D11283" t="s">
        <v>18960</v>
      </c>
      <c r="E11283" s="31">
        <v>20000</v>
      </c>
      <c r="F11283" t="s">
        <v>18961</v>
      </c>
    </row>
    <row r="11284" spans="1:6" x14ac:dyDescent="0.25">
      <c r="A11284" t="s">
        <v>259</v>
      </c>
      <c r="B11284" s="31">
        <v>20</v>
      </c>
      <c r="C11284" s="31">
        <v>0</v>
      </c>
      <c r="D11284" t="s">
        <v>18962</v>
      </c>
      <c r="E11284" s="31">
        <v>20000</v>
      </c>
      <c r="F11284" t="s">
        <v>18963</v>
      </c>
    </row>
    <row r="11285" spans="1:6" x14ac:dyDescent="0.25">
      <c r="A11285" t="s">
        <v>259</v>
      </c>
      <c r="B11285" s="31">
        <v>20</v>
      </c>
      <c r="C11285" s="31">
        <v>0</v>
      </c>
      <c r="D11285" t="s">
        <v>2293</v>
      </c>
      <c r="E11285" s="31">
        <v>20000</v>
      </c>
      <c r="F11285" t="s">
        <v>18964</v>
      </c>
    </row>
    <row r="11286" spans="1:6" x14ac:dyDescent="0.25">
      <c r="A11286" t="s">
        <v>259</v>
      </c>
      <c r="B11286" s="31">
        <v>20</v>
      </c>
      <c r="C11286" s="31">
        <v>0</v>
      </c>
      <c r="D11286" t="s">
        <v>3358</v>
      </c>
      <c r="E11286" s="31">
        <v>20000</v>
      </c>
      <c r="F11286" t="s">
        <v>17667</v>
      </c>
    </row>
    <row r="11287" spans="1:6" x14ac:dyDescent="0.25">
      <c r="A11287" t="s">
        <v>259</v>
      </c>
      <c r="B11287" s="31">
        <v>20</v>
      </c>
      <c r="C11287" s="31">
        <v>0</v>
      </c>
      <c r="D11287" t="s">
        <v>18965</v>
      </c>
      <c r="E11287" s="31">
        <v>20000</v>
      </c>
      <c r="F11287" t="s">
        <v>18966</v>
      </c>
    </row>
    <row r="11288" spans="1:6" x14ac:dyDescent="0.25">
      <c r="A11288" t="s">
        <v>259</v>
      </c>
      <c r="B11288" s="31">
        <v>20</v>
      </c>
      <c r="C11288" s="31">
        <v>0</v>
      </c>
      <c r="D11288" t="s">
        <v>18967</v>
      </c>
      <c r="E11288" s="31">
        <v>20000</v>
      </c>
      <c r="F11288" t="s">
        <v>18968</v>
      </c>
    </row>
    <row r="11289" spans="1:6" x14ac:dyDescent="0.25">
      <c r="A11289" t="s">
        <v>259</v>
      </c>
      <c r="B11289" s="31">
        <v>20</v>
      </c>
      <c r="C11289" s="31">
        <v>0</v>
      </c>
      <c r="D11289" t="s">
        <v>17790</v>
      </c>
      <c r="E11289" s="31">
        <v>20000</v>
      </c>
      <c r="F11289" t="s">
        <v>17791</v>
      </c>
    </row>
    <row r="11290" spans="1:6" x14ac:dyDescent="0.25">
      <c r="A11290" t="s">
        <v>259</v>
      </c>
      <c r="B11290" s="31">
        <v>20</v>
      </c>
      <c r="C11290" s="31">
        <v>0</v>
      </c>
      <c r="D11290" t="s">
        <v>18969</v>
      </c>
      <c r="E11290" s="31">
        <v>20000</v>
      </c>
      <c r="F11290" t="s">
        <v>18970</v>
      </c>
    </row>
    <row r="11291" spans="1:6" x14ac:dyDescent="0.25">
      <c r="A11291" t="s">
        <v>259</v>
      </c>
      <c r="B11291" s="31">
        <v>20</v>
      </c>
      <c r="C11291" s="31">
        <v>0</v>
      </c>
      <c r="D11291" t="s">
        <v>672</v>
      </c>
      <c r="E11291" s="31">
        <v>20000</v>
      </c>
      <c r="F11291" t="s">
        <v>18000</v>
      </c>
    </row>
    <row r="11292" spans="1:6" x14ac:dyDescent="0.25">
      <c r="A11292" t="s">
        <v>259</v>
      </c>
      <c r="B11292" s="31">
        <v>20</v>
      </c>
      <c r="C11292" s="31">
        <v>0</v>
      </c>
      <c r="D11292" t="s">
        <v>3375</v>
      </c>
      <c r="E11292" s="31">
        <v>20000</v>
      </c>
      <c r="F11292" t="s">
        <v>18971</v>
      </c>
    </row>
    <row r="11293" spans="1:6" x14ac:dyDescent="0.25">
      <c r="A11293" t="s">
        <v>259</v>
      </c>
      <c r="B11293" s="31">
        <v>20</v>
      </c>
      <c r="C11293" s="31">
        <v>0</v>
      </c>
      <c r="D11293" t="s">
        <v>18972</v>
      </c>
      <c r="E11293" s="31">
        <v>20000</v>
      </c>
      <c r="F11293" t="s">
        <v>18973</v>
      </c>
    </row>
    <row r="11294" spans="1:6" x14ac:dyDescent="0.25">
      <c r="A11294" t="s">
        <v>259</v>
      </c>
      <c r="B11294" s="31">
        <v>20</v>
      </c>
      <c r="C11294" s="31">
        <v>0</v>
      </c>
      <c r="D11294" t="s">
        <v>18974</v>
      </c>
      <c r="E11294" s="31">
        <v>20000</v>
      </c>
      <c r="F11294" t="s">
        <v>18975</v>
      </c>
    </row>
    <row r="11295" spans="1:6" x14ac:dyDescent="0.25">
      <c r="A11295" t="s">
        <v>259</v>
      </c>
      <c r="B11295" s="31">
        <v>20</v>
      </c>
      <c r="C11295" s="31">
        <v>0</v>
      </c>
      <c r="D11295" t="s">
        <v>17204</v>
      </c>
      <c r="E11295" s="31">
        <v>20000</v>
      </c>
      <c r="F11295" t="s">
        <v>17205</v>
      </c>
    </row>
    <row r="11296" spans="1:6" x14ac:dyDescent="0.25">
      <c r="A11296" t="s">
        <v>259</v>
      </c>
      <c r="B11296" s="31">
        <v>20</v>
      </c>
      <c r="C11296" s="31">
        <v>0</v>
      </c>
      <c r="D11296" t="s">
        <v>3387</v>
      </c>
      <c r="E11296" s="31">
        <v>20000</v>
      </c>
      <c r="F11296" t="s">
        <v>18976</v>
      </c>
    </row>
    <row r="11297" spans="1:6" x14ac:dyDescent="0.25">
      <c r="A11297" t="s">
        <v>259</v>
      </c>
      <c r="B11297" s="31">
        <v>20</v>
      </c>
      <c r="C11297" s="31">
        <v>0</v>
      </c>
      <c r="D11297" t="s">
        <v>14365</v>
      </c>
      <c r="E11297" s="31">
        <v>20000</v>
      </c>
      <c r="F11297" t="s">
        <v>18977</v>
      </c>
    </row>
    <row r="11298" spans="1:6" x14ac:dyDescent="0.25">
      <c r="A11298" t="s">
        <v>259</v>
      </c>
      <c r="B11298" s="31">
        <v>20</v>
      </c>
      <c r="C11298" s="31">
        <v>0</v>
      </c>
      <c r="D11298" t="s">
        <v>18978</v>
      </c>
      <c r="E11298" s="31">
        <v>20000</v>
      </c>
      <c r="F11298" t="s">
        <v>18979</v>
      </c>
    </row>
    <row r="11299" spans="1:6" x14ac:dyDescent="0.25">
      <c r="A11299" t="s">
        <v>259</v>
      </c>
      <c r="B11299" s="31">
        <v>20</v>
      </c>
      <c r="C11299" s="31">
        <v>0</v>
      </c>
      <c r="D11299" t="s">
        <v>15763</v>
      </c>
      <c r="E11299" s="31">
        <v>20000</v>
      </c>
      <c r="F11299" t="s">
        <v>18696</v>
      </c>
    </row>
    <row r="11300" spans="1:6" x14ac:dyDescent="0.25">
      <c r="A11300" t="s">
        <v>259</v>
      </c>
      <c r="B11300" s="31">
        <v>20</v>
      </c>
      <c r="C11300" s="31">
        <v>0</v>
      </c>
      <c r="D11300" t="s">
        <v>5534</v>
      </c>
      <c r="E11300" s="31">
        <v>20000</v>
      </c>
      <c r="F11300" t="s">
        <v>18980</v>
      </c>
    </row>
    <row r="11301" spans="1:6" x14ac:dyDescent="0.25">
      <c r="A11301" t="s">
        <v>259</v>
      </c>
      <c r="B11301" s="31">
        <v>20</v>
      </c>
      <c r="C11301" s="31">
        <v>0</v>
      </c>
      <c r="D11301" t="s">
        <v>17421</v>
      </c>
      <c r="E11301" s="31">
        <v>20000</v>
      </c>
      <c r="F11301" t="s">
        <v>17422</v>
      </c>
    </row>
    <row r="11302" spans="1:6" x14ac:dyDescent="0.25">
      <c r="A11302" t="s">
        <v>259</v>
      </c>
      <c r="B11302" s="31">
        <v>20</v>
      </c>
      <c r="C11302" s="31">
        <v>0</v>
      </c>
      <c r="D11302" t="s">
        <v>11528</v>
      </c>
      <c r="E11302" s="31">
        <v>20000</v>
      </c>
      <c r="F11302" t="s">
        <v>18981</v>
      </c>
    </row>
    <row r="11303" spans="1:6" x14ac:dyDescent="0.25">
      <c r="A11303" t="s">
        <v>259</v>
      </c>
      <c r="B11303" s="31">
        <v>20</v>
      </c>
      <c r="C11303" s="31">
        <v>0</v>
      </c>
      <c r="D11303" t="s">
        <v>18982</v>
      </c>
      <c r="E11303" s="31">
        <v>20000</v>
      </c>
      <c r="F11303" t="s">
        <v>18983</v>
      </c>
    </row>
    <row r="11304" spans="1:6" x14ac:dyDescent="0.25">
      <c r="A11304" t="s">
        <v>259</v>
      </c>
      <c r="B11304" s="31">
        <v>20</v>
      </c>
      <c r="C11304" s="31">
        <v>0</v>
      </c>
      <c r="D11304" t="s">
        <v>1452</v>
      </c>
      <c r="E11304" s="31">
        <v>20000</v>
      </c>
      <c r="F11304" t="s">
        <v>17304</v>
      </c>
    </row>
    <row r="11305" spans="1:6" x14ac:dyDescent="0.25">
      <c r="A11305" t="s">
        <v>259</v>
      </c>
      <c r="B11305" s="31">
        <v>20</v>
      </c>
      <c r="C11305" s="31">
        <v>0</v>
      </c>
      <c r="D11305" t="s">
        <v>11535</v>
      </c>
      <c r="E11305" s="31">
        <v>20000</v>
      </c>
      <c r="F11305" t="s">
        <v>18984</v>
      </c>
    </row>
    <row r="11306" spans="1:6" x14ac:dyDescent="0.25">
      <c r="A11306" t="s">
        <v>259</v>
      </c>
      <c r="B11306" s="31">
        <v>20</v>
      </c>
      <c r="C11306" s="31">
        <v>0</v>
      </c>
      <c r="D11306" t="s">
        <v>11537</v>
      </c>
      <c r="E11306" s="31">
        <v>20000</v>
      </c>
      <c r="F11306" t="s">
        <v>18985</v>
      </c>
    </row>
    <row r="11307" spans="1:6" x14ac:dyDescent="0.25">
      <c r="A11307" t="s">
        <v>259</v>
      </c>
      <c r="B11307" s="31">
        <v>20</v>
      </c>
      <c r="C11307" s="31">
        <v>0</v>
      </c>
      <c r="D11307" t="s">
        <v>6753</v>
      </c>
      <c r="E11307" s="31">
        <v>20000</v>
      </c>
      <c r="F11307" t="s">
        <v>17560</v>
      </c>
    </row>
    <row r="11308" spans="1:6" x14ac:dyDescent="0.25">
      <c r="A11308" t="s">
        <v>259</v>
      </c>
      <c r="B11308" s="31">
        <v>20</v>
      </c>
      <c r="C11308" s="31">
        <v>0</v>
      </c>
      <c r="D11308" t="s">
        <v>18986</v>
      </c>
      <c r="E11308" s="31">
        <v>20000</v>
      </c>
      <c r="F11308" t="s">
        <v>18987</v>
      </c>
    </row>
    <row r="11309" spans="1:6" x14ac:dyDescent="0.25">
      <c r="A11309" t="s">
        <v>259</v>
      </c>
      <c r="B11309" s="31">
        <v>20</v>
      </c>
      <c r="C11309" s="31">
        <v>0</v>
      </c>
      <c r="D11309" t="s">
        <v>17792</v>
      </c>
      <c r="E11309" s="31">
        <v>20000</v>
      </c>
      <c r="F11309" t="s">
        <v>17793</v>
      </c>
    </row>
    <row r="11310" spans="1:6" x14ac:dyDescent="0.25">
      <c r="A11310" t="s">
        <v>259</v>
      </c>
      <c r="B11310" s="31">
        <v>20</v>
      </c>
      <c r="C11310" s="31">
        <v>0</v>
      </c>
      <c r="D11310" t="s">
        <v>6755</v>
      </c>
      <c r="E11310" s="31">
        <v>20000</v>
      </c>
      <c r="F11310" t="s">
        <v>18988</v>
      </c>
    </row>
    <row r="11311" spans="1:6" x14ac:dyDescent="0.25">
      <c r="A11311" t="s">
        <v>259</v>
      </c>
      <c r="B11311" s="31">
        <v>20</v>
      </c>
      <c r="C11311" s="31">
        <v>0</v>
      </c>
      <c r="D11311" t="s">
        <v>17103</v>
      </c>
      <c r="E11311" s="31">
        <v>20000</v>
      </c>
      <c r="F11311" t="s">
        <v>17104</v>
      </c>
    </row>
    <row r="11312" spans="1:6" x14ac:dyDescent="0.25">
      <c r="A11312" t="s">
        <v>259</v>
      </c>
      <c r="B11312" s="31">
        <v>20</v>
      </c>
      <c r="C11312" s="31">
        <v>0</v>
      </c>
      <c r="D11312" t="s">
        <v>18989</v>
      </c>
      <c r="E11312" s="31">
        <v>20000</v>
      </c>
      <c r="F11312" t="s">
        <v>18990</v>
      </c>
    </row>
    <row r="11313" spans="1:6" x14ac:dyDescent="0.25">
      <c r="A11313" t="s">
        <v>259</v>
      </c>
      <c r="B11313" s="31">
        <v>20</v>
      </c>
      <c r="C11313" s="31">
        <v>0</v>
      </c>
      <c r="D11313" t="s">
        <v>18991</v>
      </c>
      <c r="E11313" s="31">
        <v>20000</v>
      </c>
      <c r="F11313" t="s">
        <v>18992</v>
      </c>
    </row>
    <row r="11314" spans="1:6" x14ac:dyDescent="0.25">
      <c r="A11314" t="s">
        <v>259</v>
      </c>
      <c r="B11314" s="31">
        <v>20</v>
      </c>
      <c r="C11314" s="31">
        <v>0</v>
      </c>
      <c r="D11314" t="s">
        <v>18993</v>
      </c>
      <c r="E11314" s="31">
        <v>20000</v>
      </c>
      <c r="F11314" t="s">
        <v>18994</v>
      </c>
    </row>
    <row r="11315" spans="1:6" x14ac:dyDescent="0.25">
      <c r="A11315" t="s">
        <v>259</v>
      </c>
      <c r="B11315" s="31">
        <v>20</v>
      </c>
      <c r="C11315" s="31">
        <v>0</v>
      </c>
      <c r="D11315" t="s">
        <v>11545</v>
      </c>
      <c r="E11315" s="31">
        <v>20000</v>
      </c>
      <c r="F11315" t="s">
        <v>18995</v>
      </c>
    </row>
    <row r="11316" spans="1:6" x14ac:dyDescent="0.25">
      <c r="A11316" t="s">
        <v>259</v>
      </c>
      <c r="B11316" s="31">
        <v>20</v>
      </c>
      <c r="C11316" s="31">
        <v>0</v>
      </c>
      <c r="D11316" t="s">
        <v>18996</v>
      </c>
      <c r="E11316" s="31">
        <v>20000</v>
      </c>
      <c r="F11316" t="s">
        <v>18997</v>
      </c>
    </row>
    <row r="11317" spans="1:6" x14ac:dyDescent="0.25">
      <c r="A11317" t="s">
        <v>259</v>
      </c>
      <c r="B11317" s="31">
        <v>20</v>
      </c>
      <c r="C11317" s="31">
        <v>0</v>
      </c>
      <c r="D11317" t="s">
        <v>11567</v>
      </c>
      <c r="E11317" s="31">
        <v>20000</v>
      </c>
      <c r="F11317" t="s">
        <v>17423</v>
      </c>
    </row>
    <row r="11318" spans="1:6" x14ac:dyDescent="0.25">
      <c r="A11318" t="s">
        <v>259</v>
      </c>
      <c r="B11318" s="31">
        <v>20</v>
      </c>
      <c r="C11318" s="31">
        <v>0</v>
      </c>
      <c r="D11318" t="s">
        <v>18998</v>
      </c>
      <c r="E11318" s="31">
        <v>20000</v>
      </c>
      <c r="F11318" t="s">
        <v>18999</v>
      </c>
    </row>
    <row r="11319" spans="1:6" x14ac:dyDescent="0.25">
      <c r="A11319" t="s">
        <v>259</v>
      </c>
      <c r="B11319" s="31">
        <v>20</v>
      </c>
      <c r="C11319" s="31">
        <v>0</v>
      </c>
      <c r="D11319" t="s">
        <v>19000</v>
      </c>
      <c r="E11319" s="31">
        <v>20000</v>
      </c>
      <c r="F11319" t="s">
        <v>19001</v>
      </c>
    </row>
    <row r="11320" spans="1:6" x14ac:dyDescent="0.25">
      <c r="A11320" t="s">
        <v>259</v>
      </c>
      <c r="B11320" s="31">
        <v>20</v>
      </c>
      <c r="C11320" s="31">
        <v>0</v>
      </c>
      <c r="D11320" t="s">
        <v>19002</v>
      </c>
      <c r="E11320" s="31">
        <v>20000</v>
      </c>
      <c r="F11320" t="s">
        <v>19003</v>
      </c>
    </row>
    <row r="11321" spans="1:6" x14ac:dyDescent="0.25">
      <c r="A11321" t="s">
        <v>259</v>
      </c>
      <c r="B11321" s="31">
        <v>20</v>
      </c>
      <c r="C11321" s="31">
        <v>0</v>
      </c>
      <c r="D11321" t="s">
        <v>19004</v>
      </c>
      <c r="E11321" s="31">
        <v>20000</v>
      </c>
      <c r="F11321" t="s">
        <v>19005</v>
      </c>
    </row>
    <row r="11322" spans="1:6" x14ac:dyDescent="0.25">
      <c r="A11322" t="s">
        <v>259</v>
      </c>
      <c r="B11322" s="31">
        <v>20</v>
      </c>
      <c r="C11322" s="31">
        <v>0</v>
      </c>
      <c r="D11322" t="s">
        <v>19006</v>
      </c>
      <c r="E11322" s="31">
        <v>20000</v>
      </c>
      <c r="F11322" t="s">
        <v>19007</v>
      </c>
    </row>
    <row r="11323" spans="1:6" x14ac:dyDescent="0.25">
      <c r="A11323" t="s">
        <v>259</v>
      </c>
      <c r="B11323" s="31">
        <v>20</v>
      </c>
      <c r="C11323" s="31">
        <v>0</v>
      </c>
      <c r="D11323" t="s">
        <v>19008</v>
      </c>
      <c r="E11323" s="31">
        <v>20000</v>
      </c>
      <c r="F11323" t="s">
        <v>19009</v>
      </c>
    </row>
    <row r="11324" spans="1:6" x14ac:dyDescent="0.25">
      <c r="A11324" t="s">
        <v>259</v>
      </c>
      <c r="B11324" s="31">
        <v>20</v>
      </c>
      <c r="C11324" s="31">
        <v>0</v>
      </c>
      <c r="D11324" t="s">
        <v>18542</v>
      </c>
      <c r="E11324" s="31">
        <v>20000</v>
      </c>
      <c r="F11324" t="s">
        <v>18543</v>
      </c>
    </row>
    <row r="11325" spans="1:6" x14ac:dyDescent="0.25">
      <c r="A11325" t="s">
        <v>259</v>
      </c>
      <c r="B11325" s="31">
        <v>20</v>
      </c>
      <c r="C11325" s="31">
        <v>0</v>
      </c>
      <c r="D11325" t="s">
        <v>19010</v>
      </c>
      <c r="E11325" s="31">
        <v>20000</v>
      </c>
      <c r="F11325" t="s">
        <v>19011</v>
      </c>
    </row>
    <row r="11326" spans="1:6" x14ac:dyDescent="0.25">
      <c r="A11326" t="s">
        <v>259</v>
      </c>
      <c r="B11326" s="31">
        <v>20</v>
      </c>
      <c r="C11326" s="31">
        <v>0</v>
      </c>
      <c r="D11326" t="s">
        <v>19012</v>
      </c>
      <c r="E11326" s="31">
        <v>20000</v>
      </c>
      <c r="F11326" t="s">
        <v>19013</v>
      </c>
    </row>
    <row r="11327" spans="1:6" x14ac:dyDescent="0.25">
      <c r="A11327" t="s">
        <v>259</v>
      </c>
      <c r="B11327" s="31">
        <v>20</v>
      </c>
      <c r="C11327" s="31">
        <v>0</v>
      </c>
      <c r="D11327" t="s">
        <v>19014</v>
      </c>
      <c r="E11327" s="31">
        <v>20000</v>
      </c>
      <c r="F11327" t="s">
        <v>19015</v>
      </c>
    </row>
    <row r="11328" spans="1:6" x14ac:dyDescent="0.25">
      <c r="A11328" t="s">
        <v>259</v>
      </c>
      <c r="B11328" s="31">
        <v>20</v>
      </c>
      <c r="C11328" s="31">
        <v>0</v>
      </c>
      <c r="D11328" t="s">
        <v>19016</v>
      </c>
      <c r="E11328" s="31">
        <v>20000</v>
      </c>
      <c r="F11328" t="s">
        <v>19017</v>
      </c>
    </row>
    <row r="11329" spans="1:6" x14ac:dyDescent="0.25">
      <c r="A11329" t="s">
        <v>259</v>
      </c>
      <c r="B11329" s="31">
        <v>20</v>
      </c>
      <c r="C11329" s="31">
        <v>0</v>
      </c>
      <c r="D11329" t="s">
        <v>17181</v>
      </c>
      <c r="E11329" s="31">
        <v>20000</v>
      </c>
      <c r="F11329" t="s">
        <v>17182</v>
      </c>
    </row>
    <row r="11330" spans="1:6" x14ac:dyDescent="0.25">
      <c r="A11330" t="s">
        <v>259</v>
      </c>
      <c r="B11330" s="31">
        <v>20</v>
      </c>
      <c r="C11330" s="31">
        <v>0</v>
      </c>
      <c r="D11330" t="s">
        <v>4365</v>
      </c>
      <c r="E11330" s="31">
        <v>20000</v>
      </c>
      <c r="F11330" t="s">
        <v>19018</v>
      </c>
    </row>
    <row r="11331" spans="1:6" x14ac:dyDescent="0.25">
      <c r="A11331" t="s">
        <v>259</v>
      </c>
      <c r="B11331" s="31">
        <v>20</v>
      </c>
      <c r="C11331" s="31">
        <v>0</v>
      </c>
      <c r="D11331" t="s">
        <v>19019</v>
      </c>
      <c r="E11331" s="31">
        <v>20000</v>
      </c>
      <c r="F11331" t="s">
        <v>19020</v>
      </c>
    </row>
    <row r="11332" spans="1:6" x14ac:dyDescent="0.25">
      <c r="A11332" t="s">
        <v>259</v>
      </c>
      <c r="B11332" s="31">
        <v>20</v>
      </c>
      <c r="C11332" s="31">
        <v>0</v>
      </c>
      <c r="D11332" t="s">
        <v>19021</v>
      </c>
      <c r="E11332" s="31">
        <v>20000</v>
      </c>
      <c r="F11332" t="s">
        <v>19022</v>
      </c>
    </row>
    <row r="11333" spans="1:6" x14ac:dyDescent="0.25">
      <c r="A11333" t="s">
        <v>259</v>
      </c>
      <c r="B11333" s="31">
        <v>20</v>
      </c>
      <c r="C11333" s="31">
        <v>0</v>
      </c>
      <c r="D11333" t="s">
        <v>7622</v>
      </c>
      <c r="E11333" s="31">
        <v>20000</v>
      </c>
      <c r="F11333" t="s">
        <v>19023</v>
      </c>
    </row>
    <row r="11334" spans="1:6" x14ac:dyDescent="0.25">
      <c r="A11334" t="s">
        <v>259</v>
      </c>
      <c r="B11334" s="31">
        <v>20</v>
      </c>
      <c r="C11334" s="31">
        <v>0</v>
      </c>
      <c r="D11334" t="s">
        <v>14406</v>
      </c>
      <c r="E11334" s="31">
        <v>20000</v>
      </c>
      <c r="F11334" t="s">
        <v>19024</v>
      </c>
    </row>
    <row r="11335" spans="1:6" x14ac:dyDescent="0.25">
      <c r="A11335" t="s">
        <v>259</v>
      </c>
      <c r="B11335" s="31">
        <v>20</v>
      </c>
      <c r="C11335" s="31">
        <v>0</v>
      </c>
      <c r="D11335" t="s">
        <v>19025</v>
      </c>
      <c r="E11335" s="31">
        <v>20000</v>
      </c>
      <c r="F11335" t="s">
        <v>19026</v>
      </c>
    </row>
    <row r="11336" spans="1:6" x14ac:dyDescent="0.25">
      <c r="A11336" t="s">
        <v>259</v>
      </c>
      <c r="B11336" s="31">
        <v>20</v>
      </c>
      <c r="C11336" s="31">
        <v>0</v>
      </c>
      <c r="D11336" t="s">
        <v>3416</v>
      </c>
      <c r="E11336" s="31">
        <v>20000</v>
      </c>
      <c r="F11336" t="s">
        <v>19027</v>
      </c>
    </row>
    <row r="11337" spans="1:6" x14ac:dyDescent="0.25">
      <c r="A11337" t="s">
        <v>259</v>
      </c>
      <c r="B11337" s="31">
        <v>20</v>
      </c>
      <c r="C11337" s="31">
        <v>0</v>
      </c>
      <c r="D11337" t="s">
        <v>15834</v>
      </c>
      <c r="E11337" s="31">
        <v>20000</v>
      </c>
      <c r="F11337" t="s">
        <v>19028</v>
      </c>
    </row>
    <row r="11338" spans="1:6" x14ac:dyDescent="0.25">
      <c r="A11338" t="s">
        <v>259</v>
      </c>
      <c r="B11338" s="31">
        <v>20</v>
      </c>
      <c r="C11338" s="31">
        <v>0</v>
      </c>
      <c r="D11338" t="s">
        <v>19029</v>
      </c>
      <c r="E11338" s="31">
        <v>20000</v>
      </c>
      <c r="F11338" t="s">
        <v>19030</v>
      </c>
    </row>
    <row r="11339" spans="1:6" x14ac:dyDescent="0.25">
      <c r="A11339" t="s">
        <v>259</v>
      </c>
      <c r="B11339" s="31">
        <v>20</v>
      </c>
      <c r="C11339" s="31">
        <v>0</v>
      </c>
      <c r="D11339" t="s">
        <v>19031</v>
      </c>
      <c r="E11339" s="31">
        <v>20000</v>
      </c>
      <c r="F11339" t="s">
        <v>19032</v>
      </c>
    </row>
    <row r="11340" spans="1:6" x14ac:dyDescent="0.25">
      <c r="A11340" t="s">
        <v>259</v>
      </c>
      <c r="B11340" s="31">
        <v>20</v>
      </c>
      <c r="C11340" s="31">
        <v>0</v>
      </c>
      <c r="D11340" t="s">
        <v>17716</v>
      </c>
      <c r="E11340" s="31">
        <v>20000</v>
      </c>
      <c r="F11340" t="s">
        <v>17717</v>
      </c>
    </row>
    <row r="11341" spans="1:6" x14ac:dyDescent="0.25">
      <c r="A11341" t="s">
        <v>259</v>
      </c>
      <c r="B11341" s="31">
        <v>20</v>
      </c>
      <c r="C11341" s="31">
        <v>0</v>
      </c>
      <c r="D11341" t="s">
        <v>764</v>
      </c>
      <c r="E11341" s="31">
        <v>20000</v>
      </c>
      <c r="F11341" t="s">
        <v>19033</v>
      </c>
    </row>
    <row r="11342" spans="1:6" x14ac:dyDescent="0.25">
      <c r="A11342" t="s">
        <v>259</v>
      </c>
      <c r="B11342" s="31">
        <v>20</v>
      </c>
      <c r="C11342" s="31">
        <v>0</v>
      </c>
      <c r="D11342" t="s">
        <v>19034</v>
      </c>
      <c r="E11342" s="31">
        <v>20000</v>
      </c>
      <c r="F11342" t="s">
        <v>19035</v>
      </c>
    </row>
    <row r="11343" spans="1:6" x14ac:dyDescent="0.25">
      <c r="A11343" t="s">
        <v>259</v>
      </c>
      <c r="B11343" s="31">
        <v>20</v>
      </c>
      <c r="C11343" s="31">
        <v>0</v>
      </c>
      <c r="D11343" t="s">
        <v>19036</v>
      </c>
      <c r="E11343" s="31">
        <v>20000</v>
      </c>
      <c r="F11343" t="s">
        <v>19037</v>
      </c>
    </row>
    <row r="11344" spans="1:6" x14ac:dyDescent="0.25">
      <c r="A11344" t="s">
        <v>259</v>
      </c>
      <c r="B11344" s="31">
        <v>20</v>
      </c>
      <c r="C11344" s="31">
        <v>0</v>
      </c>
      <c r="D11344" t="s">
        <v>19038</v>
      </c>
      <c r="E11344" s="31">
        <v>20000</v>
      </c>
      <c r="F11344" t="s">
        <v>19039</v>
      </c>
    </row>
    <row r="11345" spans="1:6" x14ac:dyDescent="0.25">
      <c r="A11345" t="s">
        <v>259</v>
      </c>
      <c r="B11345" s="31">
        <v>20</v>
      </c>
      <c r="C11345" s="31">
        <v>0</v>
      </c>
      <c r="D11345" t="s">
        <v>19040</v>
      </c>
      <c r="E11345" s="31">
        <v>20000</v>
      </c>
      <c r="F11345" t="s">
        <v>19041</v>
      </c>
    </row>
    <row r="11346" spans="1:6" x14ac:dyDescent="0.25">
      <c r="A11346" t="s">
        <v>259</v>
      </c>
      <c r="B11346" s="31">
        <v>20</v>
      </c>
      <c r="C11346" s="31">
        <v>0</v>
      </c>
      <c r="D11346" t="s">
        <v>15864</v>
      </c>
      <c r="E11346" s="31">
        <v>20000</v>
      </c>
      <c r="F11346" t="s">
        <v>17696</v>
      </c>
    </row>
    <row r="11347" spans="1:6" x14ac:dyDescent="0.25">
      <c r="A11347" t="s">
        <v>259</v>
      </c>
      <c r="B11347" s="31">
        <v>20</v>
      </c>
      <c r="C11347" s="31">
        <v>0</v>
      </c>
      <c r="D11347" t="s">
        <v>772</v>
      </c>
      <c r="E11347" s="31">
        <v>20000</v>
      </c>
      <c r="F11347" t="s">
        <v>19042</v>
      </c>
    </row>
    <row r="11348" spans="1:6" x14ac:dyDescent="0.25">
      <c r="A11348" t="s">
        <v>259</v>
      </c>
      <c r="B11348" s="31">
        <v>20</v>
      </c>
      <c r="C11348" s="31">
        <v>0</v>
      </c>
      <c r="D11348" t="s">
        <v>19043</v>
      </c>
      <c r="E11348" s="31">
        <v>20000</v>
      </c>
      <c r="F11348" t="s">
        <v>19044</v>
      </c>
    </row>
    <row r="11349" spans="1:6" x14ac:dyDescent="0.25">
      <c r="A11349" t="s">
        <v>259</v>
      </c>
      <c r="B11349" s="31">
        <v>20</v>
      </c>
      <c r="C11349" s="31">
        <v>0</v>
      </c>
      <c r="D11349" t="s">
        <v>2418</v>
      </c>
      <c r="E11349" s="31">
        <v>20000</v>
      </c>
      <c r="F11349" t="s">
        <v>19045</v>
      </c>
    </row>
    <row r="11350" spans="1:6" x14ac:dyDescent="0.25">
      <c r="A11350" t="s">
        <v>259</v>
      </c>
      <c r="B11350" s="31">
        <v>20</v>
      </c>
      <c r="C11350" s="31">
        <v>0</v>
      </c>
      <c r="D11350" t="s">
        <v>19046</v>
      </c>
      <c r="E11350" s="31">
        <v>20000</v>
      </c>
      <c r="F11350" t="s">
        <v>19047</v>
      </c>
    </row>
    <row r="11351" spans="1:6" x14ac:dyDescent="0.25">
      <c r="A11351" t="s">
        <v>259</v>
      </c>
      <c r="B11351" s="31">
        <v>20</v>
      </c>
      <c r="C11351" s="31">
        <v>0</v>
      </c>
      <c r="D11351" t="s">
        <v>19048</v>
      </c>
      <c r="E11351" s="31">
        <v>20000</v>
      </c>
      <c r="F11351" t="s">
        <v>19049</v>
      </c>
    </row>
    <row r="11352" spans="1:6" x14ac:dyDescent="0.25">
      <c r="A11352" t="s">
        <v>259</v>
      </c>
      <c r="B11352" s="31">
        <v>20</v>
      </c>
      <c r="C11352" s="31">
        <v>0</v>
      </c>
      <c r="D11352" t="s">
        <v>19050</v>
      </c>
      <c r="E11352" s="31">
        <v>20000</v>
      </c>
      <c r="F11352" t="s">
        <v>19051</v>
      </c>
    </row>
    <row r="11353" spans="1:6" x14ac:dyDescent="0.25">
      <c r="A11353" t="s">
        <v>259</v>
      </c>
      <c r="B11353" s="31">
        <v>20</v>
      </c>
      <c r="C11353" s="31">
        <v>0</v>
      </c>
      <c r="D11353" t="s">
        <v>17530</v>
      </c>
      <c r="E11353" s="31">
        <v>20000</v>
      </c>
      <c r="F11353" t="s">
        <v>17531</v>
      </c>
    </row>
    <row r="11354" spans="1:6" x14ac:dyDescent="0.25">
      <c r="A11354" t="s">
        <v>259</v>
      </c>
      <c r="B11354" s="31">
        <v>20</v>
      </c>
      <c r="C11354" s="31">
        <v>0</v>
      </c>
      <c r="D11354" t="s">
        <v>19052</v>
      </c>
      <c r="E11354" s="31">
        <v>20000</v>
      </c>
      <c r="F11354" t="s">
        <v>19053</v>
      </c>
    </row>
    <row r="11355" spans="1:6" x14ac:dyDescent="0.25">
      <c r="A11355" t="s">
        <v>259</v>
      </c>
      <c r="B11355" s="31">
        <v>20</v>
      </c>
      <c r="C11355" s="31">
        <v>0</v>
      </c>
      <c r="D11355" t="s">
        <v>7639</v>
      </c>
      <c r="E11355" s="31">
        <v>20000</v>
      </c>
      <c r="F11355" t="s">
        <v>19054</v>
      </c>
    </row>
    <row r="11356" spans="1:6" x14ac:dyDescent="0.25">
      <c r="A11356" t="s">
        <v>259</v>
      </c>
      <c r="B11356" s="31">
        <v>20</v>
      </c>
      <c r="C11356" s="31">
        <v>0</v>
      </c>
      <c r="D11356" t="s">
        <v>19055</v>
      </c>
      <c r="E11356" s="31">
        <v>20000</v>
      </c>
      <c r="F11356" t="s">
        <v>19056</v>
      </c>
    </row>
    <row r="11357" spans="1:6" x14ac:dyDescent="0.25">
      <c r="A11357" t="s">
        <v>259</v>
      </c>
      <c r="B11357" s="31">
        <v>20</v>
      </c>
      <c r="C11357" s="31">
        <v>0</v>
      </c>
      <c r="D11357" t="s">
        <v>17464</v>
      </c>
      <c r="E11357" s="31">
        <v>20000</v>
      </c>
      <c r="F11357" t="s">
        <v>17465</v>
      </c>
    </row>
    <row r="11358" spans="1:6" x14ac:dyDescent="0.25">
      <c r="A11358" t="s">
        <v>259</v>
      </c>
      <c r="B11358" s="31">
        <v>20</v>
      </c>
      <c r="C11358" s="31">
        <v>0</v>
      </c>
      <c r="D11358" t="s">
        <v>19057</v>
      </c>
      <c r="E11358" s="31">
        <v>20000</v>
      </c>
      <c r="F11358" t="s">
        <v>19058</v>
      </c>
    </row>
    <row r="11359" spans="1:6" x14ac:dyDescent="0.25">
      <c r="A11359" t="s">
        <v>259</v>
      </c>
      <c r="B11359" s="31">
        <v>20</v>
      </c>
      <c r="C11359" s="31">
        <v>0</v>
      </c>
      <c r="D11359" t="s">
        <v>19059</v>
      </c>
      <c r="E11359" s="31">
        <v>20000</v>
      </c>
      <c r="F11359" t="s">
        <v>19060</v>
      </c>
    </row>
    <row r="11360" spans="1:6" x14ac:dyDescent="0.25">
      <c r="A11360" t="s">
        <v>259</v>
      </c>
      <c r="B11360" s="31">
        <v>20</v>
      </c>
      <c r="C11360" s="31">
        <v>0</v>
      </c>
      <c r="D11360" t="s">
        <v>15896</v>
      </c>
      <c r="E11360" s="31">
        <v>20000</v>
      </c>
      <c r="F11360" t="s">
        <v>17217</v>
      </c>
    </row>
    <row r="11361" spans="1:6" x14ac:dyDescent="0.25">
      <c r="A11361" t="s">
        <v>259</v>
      </c>
      <c r="B11361" s="31">
        <v>20</v>
      </c>
      <c r="C11361" s="31">
        <v>0</v>
      </c>
      <c r="D11361" t="s">
        <v>2440</v>
      </c>
      <c r="E11361" s="31">
        <v>20000</v>
      </c>
      <c r="F11361" t="s">
        <v>19061</v>
      </c>
    </row>
    <row r="11362" spans="1:6" x14ac:dyDescent="0.25">
      <c r="A11362" t="s">
        <v>259</v>
      </c>
      <c r="B11362" s="31">
        <v>20</v>
      </c>
      <c r="C11362" s="31">
        <v>0</v>
      </c>
      <c r="D11362" t="s">
        <v>19062</v>
      </c>
      <c r="E11362" s="31">
        <v>20000</v>
      </c>
      <c r="F11362" t="s">
        <v>19063</v>
      </c>
    </row>
    <row r="11363" spans="1:6" x14ac:dyDescent="0.25">
      <c r="A11363" t="s">
        <v>259</v>
      </c>
      <c r="B11363" s="31">
        <v>20</v>
      </c>
      <c r="C11363" s="31">
        <v>0</v>
      </c>
      <c r="D11363" t="s">
        <v>11724</v>
      </c>
      <c r="E11363" s="31">
        <v>20000</v>
      </c>
      <c r="F11363" t="s">
        <v>18003</v>
      </c>
    </row>
    <row r="11364" spans="1:6" x14ac:dyDescent="0.25">
      <c r="A11364" t="s">
        <v>259</v>
      </c>
      <c r="B11364" s="31">
        <v>20</v>
      </c>
      <c r="C11364" s="31">
        <v>0</v>
      </c>
      <c r="D11364" t="s">
        <v>17185</v>
      </c>
      <c r="E11364" s="31">
        <v>20000</v>
      </c>
      <c r="F11364" t="s">
        <v>17186</v>
      </c>
    </row>
    <row r="11365" spans="1:6" x14ac:dyDescent="0.25">
      <c r="A11365" t="s">
        <v>259</v>
      </c>
      <c r="B11365" s="31">
        <v>20</v>
      </c>
      <c r="C11365" s="31">
        <v>0</v>
      </c>
      <c r="D11365" t="s">
        <v>19064</v>
      </c>
      <c r="E11365" s="31">
        <v>20000</v>
      </c>
      <c r="F11365" t="s">
        <v>19065</v>
      </c>
    </row>
    <row r="11366" spans="1:6" x14ac:dyDescent="0.25">
      <c r="A11366" t="s">
        <v>259</v>
      </c>
      <c r="B11366" s="31">
        <v>20</v>
      </c>
      <c r="C11366" s="31">
        <v>0</v>
      </c>
      <c r="D11366" t="s">
        <v>19066</v>
      </c>
      <c r="E11366" s="31">
        <v>20000</v>
      </c>
      <c r="F11366" t="s">
        <v>19067</v>
      </c>
    </row>
    <row r="11367" spans="1:6" x14ac:dyDescent="0.25">
      <c r="A11367" t="s">
        <v>259</v>
      </c>
      <c r="B11367" s="31">
        <v>20</v>
      </c>
      <c r="C11367" s="31">
        <v>0</v>
      </c>
      <c r="D11367" t="s">
        <v>19068</v>
      </c>
      <c r="E11367" s="31">
        <v>20000</v>
      </c>
      <c r="F11367" t="s">
        <v>19069</v>
      </c>
    </row>
    <row r="11368" spans="1:6" x14ac:dyDescent="0.25">
      <c r="A11368" t="s">
        <v>259</v>
      </c>
      <c r="B11368" s="31">
        <v>20</v>
      </c>
      <c r="C11368" s="31">
        <v>0</v>
      </c>
      <c r="D11368" t="s">
        <v>19070</v>
      </c>
      <c r="E11368" s="31">
        <v>20000</v>
      </c>
      <c r="F11368" t="s">
        <v>19071</v>
      </c>
    </row>
    <row r="11369" spans="1:6" x14ac:dyDescent="0.25">
      <c r="A11369" t="s">
        <v>259</v>
      </c>
      <c r="B11369" s="31">
        <v>20</v>
      </c>
      <c r="C11369" s="31">
        <v>0</v>
      </c>
      <c r="D11369" t="s">
        <v>2448</v>
      </c>
      <c r="E11369" s="31">
        <v>20000</v>
      </c>
      <c r="F11369" t="s">
        <v>19072</v>
      </c>
    </row>
    <row r="11370" spans="1:6" x14ac:dyDescent="0.25">
      <c r="A11370" t="s">
        <v>259</v>
      </c>
      <c r="B11370" s="31">
        <v>20</v>
      </c>
      <c r="C11370" s="31">
        <v>0</v>
      </c>
      <c r="D11370" t="s">
        <v>19073</v>
      </c>
      <c r="E11370" s="31">
        <v>20000</v>
      </c>
      <c r="F11370" t="s">
        <v>19074</v>
      </c>
    </row>
    <row r="11371" spans="1:6" x14ac:dyDescent="0.25">
      <c r="A11371" t="s">
        <v>259</v>
      </c>
      <c r="B11371" s="31">
        <v>20</v>
      </c>
      <c r="C11371" s="31">
        <v>0</v>
      </c>
      <c r="D11371" t="s">
        <v>17220</v>
      </c>
      <c r="E11371" s="31">
        <v>20000</v>
      </c>
      <c r="F11371" t="s">
        <v>17221</v>
      </c>
    </row>
    <row r="11372" spans="1:6" x14ac:dyDescent="0.25">
      <c r="A11372" t="s">
        <v>259</v>
      </c>
      <c r="B11372" s="31">
        <v>20</v>
      </c>
      <c r="C11372" s="31">
        <v>0</v>
      </c>
      <c r="D11372" t="s">
        <v>19075</v>
      </c>
      <c r="E11372" s="31">
        <v>20000</v>
      </c>
      <c r="F11372" t="s">
        <v>19076</v>
      </c>
    </row>
    <row r="11373" spans="1:6" x14ac:dyDescent="0.25">
      <c r="A11373" t="s">
        <v>259</v>
      </c>
      <c r="B11373" s="31">
        <v>20</v>
      </c>
      <c r="C11373" s="31">
        <v>0</v>
      </c>
      <c r="D11373" t="s">
        <v>2460</v>
      </c>
      <c r="E11373" s="31">
        <v>20000</v>
      </c>
      <c r="F11373" t="s">
        <v>19077</v>
      </c>
    </row>
    <row r="11374" spans="1:6" x14ac:dyDescent="0.25">
      <c r="A11374" t="s">
        <v>259</v>
      </c>
      <c r="B11374" s="31">
        <v>20</v>
      </c>
      <c r="C11374" s="31">
        <v>0</v>
      </c>
      <c r="D11374" t="s">
        <v>19078</v>
      </c>
      <c r="E11374" s="31">
        <v>20000</v>
      </c>
      <c r="F11374" t="s">
        <v>19079</v>
      </c>
    </row>
    <row r="11375" spans="1:6" x14ac:dyDescent="0.25">
      <c r="A11375" t="s">
        <v>259</v>
      </c>
      <c r="B11375" s="31">
        <v>20</v>
      </c>
      <c r="C11375" s="31">
        <v>0</v>
      </c>
      <c r="D11375" t="s">
        <v>15917</v>
      </c>
      <c r="E11375" s="31">
        <v>20000</v>
      </c>
      <c r="F11375" t="s">
        <v>19080</v>
      </c>
    </row>
    <row r="11376" spans="1:6" x14ac:dyDescent="0.25">
      <c r="A11376" t="s">
        <v>259</v>
      </c>
      <c r="B11376" s="31">
        <v>20</v>
      </c>
      <c r="C11376" s="31">
        <v>0</v>
      </c>
      <c r="D11376" t="s">
        <v>19081</v>
      </c>
      <c r="E11376" s="31">
        <v>20000</v>
      </c>
      <c r="F11376" t="s">
        <v>19082</v>
      </c>
    </row>
    <row r="11377" spans="1:6" x14ac:dyDescent="0.25">
      <c r="A11377" t="s">
        <v>259</v>
      </c>
      <c r="B11377" s="31">
        <v>20</v>
      </c>
      <c r="C11377" s="31">
        <v>0</v>
      </c>
      <c r="D11377" t="s">
        <v>15920</v>
      </c>
      <c r="E11377" s="31">
        <v>20000</v>
      </c>
      <c r="F11377" t="s">
        <v>17091</v>
      </c>
    </row>
    <row r="11378" spans="1:6" x14ac:dyDescent="0.25">
      <c r="A11378" t="s">
        <v>259</v>
      </c>
      <c r="B11378" s="31">
        <v>20</v>
      </c>
      <c r="C11378" s="31">
        <v>0</v>
      </c>
      <c r="D11378" t="s">
        <v>19083</v>
      </c>
      <c r="E11378" s="31">
        <v>20000</v>
      </c>
      <c r="F11378" t="s">
        <v>19084</v>
      </c>
    </row>
    <row r="11379" spans="1:6" x14ac:dyDescent="0.25">
      <c r="A11379" t="s">
        <v>259</v>
      </c>
      <c r="B11379" s="31">
        <v>20</v>
      </c>
      <c r="C11379" s="31">
        <v>0</v>
      </c>
      <c r="D11379" t="s">
        <v>19085</v>
      </c>
      <c r="E11379" s="31">
        <v>20000</v>
      </c>
      <c r="F11379" t="s">
        <v>19086</v>
      </c>
    </row>
    <row r="11380" spans="1:6" x14ac:dyDescent="0.25">
      <c r="A11380" t="s">
        <v>259</v>
      </c>
      <c r="B11380" s="31">
        <v>20</v>
      </c>
      <c r="C11380" s="31">
        <v>0</v>
      </c>
      <c r="D11380" t="s">
        <v>3459</v>
      </c>
      <c r="E11380" s="31">
        <v>20000</v>
      </c>
      <c r="F11380" t="s">
        <v>19087</v>
      </c>
    </row>
    <row r="11381" spans="1:6" x14ac:dyDescent="0.25">
      <c r="A11381" t="s">
        <v>259</v>
      </c>
      <c r="B11381" s="31">
        <v>20</v>
      </c>
      <c r="C11381" s="31">
        <v>0</v>
      </c>
      <c r="D11381" t="s">
        <v>18371</v>
      </c>
      <c r="E11381" s="31">
        <v>20000</v>
      </c>
      <c r="F11381" t="s">
        <v>18372</v>
      </c>
    </row>
    <row r="11382" spans="1:6" x14ac:dyDescent="0.25">
      <c r="A11382" t="s">
        <v>259</v>
      </c>
      <c r="B11382" s="31">
        <v>20</v>
      </c>
      <c r="C11382" s="31">
        <v>0</v>
      </c>
      <c r="D11382" t="s">
        <v>15930</v>
      </c>
      <c r="E11382" s="31">
        <v>20000</v>
      </c>
      <c r="F11382" t="s">
        <v>18121</v>
      </c>
    </row>
    <row r="11383" spans="1:6" x14ac:dyDescent="0.25">
      <c r="A11383" t="s">
        <v>259</v>
      </c>
      <c r="B11383" s="31">
        <v>20</v>
      </c>
      <c r="C11383" s="31">
        <v>0</v>
      </c>
      <c r="D11383" t="s">
        <v>19088</v>
      </c>
      <c r="E11383" s="31">
        <v>20000</v>
      </c>
      <c r="F11383" t="s">
        <v>19089</v>
      </c>
    </row>
    <row r="11384" spans="1:6" x14ac:dyDescent="0.25">
      <c r="A11384" t="s">
        <v>259</v>
      </c>
      <c r="B11384" s="31">
        <v>20</v>
      </c>
      <c r="C11384" s="31">
        <v>0</v>
      </c>
      <c r="D11384" t="s">
        <v>19090</v>
      </c>
      <c r="E11384" s="31">
        <v>20000</v>
      </c>
      <c r="F11384" t="s">
        <v>19091</v>
      </c>
    </row>
    <row r="11385" spans="1:6" x14ac:dyDescent="0.25">
      <c r="A11385" t="s">
        <v>259</v>
      </c>
      <c r="B11385" s="31">
        <v>20</v>
      </c>
      <c r="C11385" s="31">
        <v>0</v>
      </c>
      <c r="D11385" t="s">
        <v>17093</v>
      </c>
      <c r="E11385" s="31">
        <v>20000</v>
      </c>
      <c r="F11385" t="s">
        <v>17094</v>
      </c>
    </row>
    <row r="11386" spans="1:6" x14ac:dyDescent="0.25">
      <c r="A11386" t="s">
        <v>259</v>
      </c>
      <c r="B11386" s="31">
        <v>20</v>
      </c>
      <c r="C11386" s="31">
        <v>0</v>
      </c>
      <c r="D11386" t="s">
        <v>19092</v>
      </c>
      <c r="E11386" s="31">
        <v>20000</v>
      </c>
      <c r="F11386" t="s">
        <v>19093</v>
      </c>
    </row>
    <row r="11387" spans="1:6" x14ac:dyDescent="0.25">
      <c r="A11387" t="s">
        <v>259</v>
      </c>
      <c r="B11387" s="31">
        <v>20</v>
      </c>
      <c r="C11387" s="31">
        <v>0</v>
      </c>
      <c r="D11387" t="s">
        <v>19094</v>
      </c>
      <c r="E11387" s="31">
        <v>20000</v>
      </c>
      <c r="F11387" t="s">
        <v>19095</v>
      </c>
    </row>
    <row r="11388" spans="1:6" x14ac:dyDescent="0.25">
      <c r="A11388" t="s">
        <v>259</v>
      </c>
      <c r="B11388" s="31">
        <v>20</v>
      </c>
      <c r="C11388" s="31">
        <v>0</v>
      </c>
      <c r="D11388" t="s">
        <v>19096</v>
      </c>
      <c r="E11388" s="31">
        <v>20000</v>
      </c>
      <c r="F11388" t="s">
        <v>19097</v>
      </c>
    </row>
    <row r="11389" spans="1:6" x14ac:dyDescent="0.25">
      <c r="A11389" t="s">
        <v>259</v>
      </c>
      <c r="B11389" s="31">
        <v>20</v>
      </c>
      <c r="C11389" s="31">
        <v>0</v>
      </c>
      <c r="D11389" t="s">
        <v>19098</v>
      </c>
      <c r="E11389" s="31">
        <v>20000</v>
      </c>
      <c r="F11389" t="s">
        <v>19099</v>
      </c>
    </row>
    <row r="11390" spans="1:6" x14ac:dyDescent="0.25">
      <c r="A11390" t="s">
        <v>259</v>
      </c>
      <c r="B11390" s="31">
        <v>20</v>
      </c>
      <c r="C11390" s="31">
        <v>0</v>
      </c>
      <c r="D11390" t="s">
        <v>19100</v>
      </c>
      <c r="E11390" s="31">
        <v>20000</v>
      </c>
      <c r="F11390" t="s">
        <v>19101</v>
      </c>
    </row>
    <row r="11391" spans="1:6" x14ac:dyDescent="0.25">
      <c r="A11391" t="s">
        <v>259</v>
      </c>
      <c r="B11391" s="31">
        <v>20</v>
      </c>
      <c r="C11391" s="31">
        <v>0</v>
      </c>
      <c r="D11391" t="s">
        <v>19102</v>
      </c>
      <c r="E11391" s="31">
        <v>20000</v>
      </c>
      <c r="F11391" t="s">
        <v>19103</v>
      </c>
    </row>
    <row r="11392" spans="1:6" x14ac:dyDescent="0.25">
      <c r="A11392" t="s">
        <v>259</v>
      </c>
      <c r="B11392" s="31">
        <v>20</v>
      </c>
      <c r="C11392" s="31">
        <v>0</v>
      </c>
      <c r="D11392" t="s">
        <v>19104</v>
      </c>
      <c r="E11392" s="31">
        <v>20000</v>
      </c>
      <c r="F11392" t="s">
        <v>19105</v>
      </c>
    </row>
    <row r="11393" spans="1:6" x14ac:dyDescent="0.25">
      <c r="A11393" t="s">
        <v>259</v>
      </c>
      <c r="B11393" s="31">
        <v>20</v>
      </c>
      <c r="C11393" s="31">
        <v>0</v>
      </c>
      <c r="D11393" t="s">
        <v>2493</v>
      </c>
      <c r="E11393" s="31">
        <v>20000</v>
      </c>
      <c r="F11393" t="s">
        <v>17611</v>
      </c>
    </row>
    <row r="11394" spans="1:6" x14ac:dyDescent="0.25">
      <c r="A11394" t="s">
        <v>259</v>
      </c>
      <c r="B11394" s="31">
        <v>20</v>
      </c>
      <c r="C11394" s="31">
        <v>0</v>
      </c>
      <c r="D11394" t="s">
        <v>19106</v>
      </c>
      <c r="E11394" s="31">
        <v>20000</v>
      </c>
      <c r="F11394" t="s">
        <v>19107</v>
      </c>
    </row>
    <row r="11395" spans="1:6" x14ac:dyDescent="0.25">
      <c r="A11395" t="s">
        <v>259</v>
      </c>
      <c r="B11395" s="31">
        <v>20</v>
      </c>
      <c r="C11395" s="31">
        <v>0</v>
      </c>
      <c r="D11395" t="s">
        <v>19108</v>
      </c>
      <c r="E11395" s="31">
        <v>20000</v>
      </c>
      <c r="F11395" t="s">
        <v>19109</v>
      </c>
    </row>
    <row r="11396" spans="1:6" x14ac:dyDescent="0.25">
      <c r="A11396" t="s">
        <v>259</v>
      </c>
      <c r="B11396" s="31">
        <v>20</v>
      </c>
      <c r="C11396" s="31">
        <v>0</v>
      </c>
      <c r="D11396" t="s">
        <v>19110</v>
      </c>
      <c r="E11396" s="31">
        <v>20000</v>
      </c>
      <c r="F11396" t="s">
        <v>19111</v>
      </c>
    </row>
    <row r="11397" spans="1:6" x14ac:dyDescent="0.25">
      <c r="A11397" t="s">
        <v>259</v>
      </c>
      <c r="B11397" s="31">
        <v>20</v>
      </c>
      <c r="C11397" s="31">
        <v>0</v>
      </c>
      <c r="D11397" t="s">
        <v>19112</v>
      </c>
      <c r="E11397" s="31">
        <v>20000</v>
      </c>
      <c r="F11397" t="s">
        <v>19113</v>
      </c>
    </row>
    <row r="11398" spans="1:6" x14ac:dyDescent="0.25">
      <c r="A11398" t="s">
        <v>259</v>
      </c>
      <c r="B11398" s="31">
        <v>20</v>
      </c>
      <c r="C11398" s="31">
        <v>0</v>
      </c>
      <c r="D11398" t="s">
        <v>19114</v>
      </c>
      <c r="E11398" s="31">
        <v>20000</v>
      </c>
      <c r="F11398" t="s">
        <v>19115</v>
      </c>
    </row>
    <row r="11399" spans="1:6" x14ac:dyDescent="0.25">
      <c r="A11399" t="s">
        <v>259</v>
      </c>
      <c r="B11399" s="31">
        <v>20</v>
      </c>
      <c r="C11399" s="31">
        <v>0</v>
      </c>
      <c r="D11399" t="s">
        <v>19116</v>
      </c>
      <c r="E11399" s="31">
        <v>20000</v>
      </c>
      <c r="F11399" t="s">
        <v>19117</v>
      </c>
    </row>
    <row r="11400" spans="1:6" x14ac:dyDescent="0.25">
      <c r="A11400" t="s">
        <v>259</v>
      </c>
      <c r="B11400" s="31">
        <v>20</v>
      </c>
      <c r="C11400" s="31">
        <v>0</v>
      </c>
      <c r="D11400" t="s">
        <v>1766</v>
      </c>
      <c r="E11400" s="31">
        <v>20000</v>
      </c>
      <c r="F11400" t="s">
        <v>17849</v>
      </c>
    </row>
    <row r="11401" spans="1:6" x14ac:dyDescent="0.25">
      <c r="A11401" t="s">
        <v>259</v>
      </c>
      <c r="B11401" s="31">
        <v>20</v>
      </c>
      <c r="C11401" s="31">
        <v>0</v>
      </c>
      <c r="D11401" t="s">
        <v>17499</v>
      </c>
      <c r="E11401" s="31">
        <v>20000</v>
      </c>
      <c r="F11401" t="s">
        <v>17500</v>
      </c>
    </row>
    <row r="11402" spans="1:6" x14ac:dyDescent="0.25">
      <c r="A11402" t="s">
        <v>259</v>
      </c>
      <c r="B11402" s="31">
        <v>20</v>
      </c>
      <c r="C11402" s="31">
        <v>0</v>
      </c>
      <c r="D11402" t="s">
        <v>19118</v>
      </c>
      <c r="E11402" s="31">
        <v>20000</v>
      </c>
      <c r="F11402" t="s">
        <v>19119</v>
      </c>
    </row>
    <row r="11403" spans="1:6" x14ac:dyDescent="0.25">
      <c r="A11403" t="s">
        <v>259</v>
      </c>
      <c r="B11403" s="31">
        <v>20</v>
      </c>
      <c r="C11403" s="31">
        <v>0</v>
      </c>
      <c r="D11403" t="s">
        <v>19120</v>
      </c>
      <c r="E11403" s="31">
        <v>20000</v>
      </c>
      <c r="F11403" t="s">
        <v>19121</v>
      </c>
    </row>
    <row r="11404" spans="1:6" x14ac:dyDescent="0.25">
      <c r="A11404" t="s">
        <v>259</v>
      </c>
      <c r="B11404" s="31">
        <v>20</v>
      </c>
      <c r="C11404" s="31">
        <v>0</v>
      </c>
      <c r="D11404" t="s">
        <v>19122</v>
      </c>
      <c r="E11404" s="31">
        <v>20000</v>
      </c>
      <c r="F11404" t="s">
        <v>19123</v>
      </c>
    </row>
    <row r="11405" spans="1:6" x14ac:dyDescent="0.25">
      <c r="A11405" t="s">
        <v>259</v>
      </c>
      <c r="B11405" s="31">
        <v>20</v>
      </c>
      <c r="C11405" s="31">
        <v>0</v>
      </c>
      <c r="D11405" t="s">
        <v>19124</v>
      </c>
      <c r="E11405" s="31">
        <v>20000</v>
      </c>
      <c r="F11405" t="s">
        <v>19125</v>
      </c>
    </row>
    <row r="11406" spans="1:6" x14ac:dyDescent="0.25">
      <c r="A11406" t="s">
        <v>259</v>
      </c>
      <c r="B11406" s="31">
        <v>20</v>
      </c>
      <c r="C11406" s="31">
        <v>0</v>
      </c>
      <c r="D11406" t="s">
        <v>19126</v>
      </c>
      <c r="E11406" s="31">
        <v>20000</v>
      </c>
      <c r="F11406" t="s">
        <v>19127</v>
      </c>
    </row>
    <row r="11407" spans="1:6" x14ac:dyDescent="0.25">
      <c r="A11407" t="s">
        <v>259</v>
      </c>
      <c r="B11407" s="31">
        <v>20</v>
      </c>
      <c r="C11407" s="31">
        <v>0</v>
      </c>
      <c r="D11407" t="s">
        <v>19128</v>
      </c>
      <c r="E11407" s="31">
        <v>20000</v>
      </c>
      <c r="F11407" t="s">
        <v>19129</v>
      </c>
    </row>
    <row r="11408" spans="1:6" x14ac:dyDescent="0.25">
      <c r="A11408" t="s">
        <v>259</v>
      </c>
      <c r="B11408" s="31">
        <v>20</v>
      </c>
      <c r="C11408" s="31">
        <v>0</v>
      </c>
      <c r="D11408" t="s">
        <v>11915</v>
      </c>
      <c r="E11408" s="31">
        <v>20000</v>
      </c>
      <c r="F11408" t="s">
        <v>17097</v>
      </c>
    </row>
    <row r="11409" spans="1:6" x14ac:dyDescent="0.25">
      <c r="A11409" t="s">
        <v>259</v>
      </c>
      <c r="B11409" s="31">
        <v>20</v>
      </c>
      <c r="C11409" s="31">
        <v>0</v>
      </c>
      <c r="D11409" t="s">
        <v>17795</v>
      </c>
      <c r="E11409" s="31">
        <v>20000</v>
      </c>
      <c r="F11409" t="s">
        <v>17796</v>
      </c>
    </row>
    <row r="11410" spans="1:6" x14ac:dyDescent="0.25">
      <c r="A11410" t="s">
        <v>259</v>
      </c>
      <c r="B11410" s="31">
        <v>20</v>
      </c>
      <c r="C11410" s="31">
        <v>0</v>
      </c>
      <c r="D11410" t="s">
        <v>19130</v>
      </c>
      <c r="E11410" s="31">
        <v>20000</v>
      </c>
      <c r="F11410" t="s">
        <v>19131</v>
      </c>
    </row>
    <row r="11411" spans="1:6" x14ac:dyDescent="0.25">
      <c r="A11411" t="s">
        <v>259</v>
      </c>
      <c r="B11411" s="31">
        <v>20</v>
      </c>
      <c r="C11411" s="31">
        <v>0</v>
      </c>
      <c r="D11411" t="s">
        <v>3518</v>
      </c>
      <c r="E11411" s="31">
        <v>20000</v>
      </c>
      <c r="F11411" t="s">
        <v>19132</v>
      </c>
    </row>
    <row r="11412" spans="1:6" x14ac:dyDescent="0.25">
      <c r="A11412" t="s">
        <v>259</v>
      </c>
      <c r="B11412" s="31">
        <v>20</v>
      </c>
      <c r="C11412" s="31">
        <v>0</v>
      </c>
      <c r="D11412" t="s">
        <v>19133</v>
      </c>
      <c r="E11412" s="31">
        <v>20000</v>
      </c>
      <c r="F11412" t="s">
        <v>19134</v>
      </c>
    </row>
    <row r="11413" spans="1:6" x14ac:dyDescent="0.25">
      <c r="A11413" t="s">
        <v>259</v>
      </c>
      <c r="B11413" s="31">
        <v>20</v>
      </c>
      <c r="C11413" s="31">
        <v>0</v>
      </c>
      <c r="D11413" t="s">
        <v>19135</v>
      </c>
      <c r="E11413" s="31">
        <v>20000</v>
      </c>
      <c r="F11413" t="s">
        <v>19136</v>
      </c>
    </row>
    <row r="11414" spans="1:6" x14ac:dyDescent="0.25">
      <c r="A11414" t="s">
        <v>259</v>
      </c>
      <c r="B11414" s="31">
        <v>20</v>
      </c>
      <c r="C11414" s="31">
        <v>0</v>
      </c>
      <c r="D11414" t="s">
        <v>16025</v>
      </c>
      <c r="E11414" s="31">
        <v>20000</v>
      </c>
      <c r="F11414" t="s">
        <v>17886</v>
      </c>
    </row>
    <row r="11415" spans="1:6" x14ac:dyDescent="0.25">
      <c r="A11415" t="s">
        <v>259</v>
      </c>
      <c r="B11415" s="31">
        <v>20</v>
      </c>
      <c r="C11415" s="31">
        <v>0</v>
      </c>
      <c r="D11415" t="s">
        <v>18280</v>
      </c>
      <c r="E11415" s="31">
        <v>20000</v>
      </c>
      <c r="F11415" t="s">
        <v>18281</v>
      </c>
    </row>
    <row r="11416" spans="1:6" x14ac:dyDescent="0.25">
      <c r="A11416" t="s">
        <v>259</v>
      </c>
      <c r="B11416" s="31">
        <v>20</v>
      </c>
      <c r="C11416" s="31">
        <v>0</v>
      </c>
      <c r="D11416" t="s">
        <v>19137</v>
      </c>
      <c r="E11416" s="31">
        <v>20000</v>
      </c>
      <c r="F11416" t="s">
        <v>19138</v>
      </c>
    </row>
    <row r="11417" spans="1:6" x14ac:dyDescent="0.25">
      <c r="A11417" t="s">
        <v>259</v>
      </c>
      <c r="B11417" s="31">
        <v>20</v>
      </c>
      <c r="C11417" s="31">
        <v>0</v>
      </c>
      <c r="D11417" t="s">
        <v>16033</v>
      </c>
      <c r="E11417" s="31">
        <v>20000</v>
      </c>
      <c r="F11417" t="s">
        <v>19139</v>
      </c>
    </row>
    <row r="11418" spans="1:6" x14ac:dyDescent="0.25">
      <c r="A11418" t="s">
        <v>259</v>
      </c>
      <c r="B11418" s="31">
        <v>20</v>
      </c>
      <c r="C11418" s="31">
        <v>0</v>
      </c>
      <c r="D11418" t="s">
        <v>14531</v>
      </c>
      <c r="E11418" s="31">
        <v>20000</v>
      </c>
      <c r="F11418" t="s">
        <v>17489</v>
      </c>
    </row>
    <row r="11419" spans="1:6" x14ac:dyDescent="0.25">
      <c r="A11419" t="s">
        <v>259</v>
      </c>
      <c r="B11419" s="31">
        <v>20</v>
      </c>
      <c r="C11419" s="31">
        <v>0</v>
      </c>
      <c r="D11419" t="s">
        <v>17887</v>
      </c>
      <c r="E11419" s="31">
        <v>20000</v>
      </c>
      <c r="F11419" t="s">
        <v>17888</v>
      </c>
    </row>
    <row r="11420" spans="1:6" x14ac:dyDescent="0.25">
      <c r="A11420" t="s">
        <v>259</v>
      </c>
      <c r="B11420" s="31">
        <v>20</v>
      </c>
      <c r="C11420" s="31">
        <v>0</v>
      </c>
      <c r="D11420" t="s">
        <v>17797</v>
      </c>
      <c r="E11420" s="31">
        <v>20000</v>
      </c>
      <c r="F11420" t="s">
        <v>17798</v>
      </c>
    </row>
    <row r="11421" spans="1:6" x14ac:dyDescent="0.25">
      <c r="A11421" t="s">
        <v>259</v>
      </c>
      <c r="B11421" s="31">
        <v>20</v>
      </c>
      <c r="C11421" s="31">
        <v>0</v>
      </c>
      <c r="D11421" t="s">
        <v>11951</v>
      </c>
      <c r="E11421" s="31">
        <v>20000</v>
      </c>
      <c r="F11421" t="s">
        <v>19140</v>
      </c>
    </row>
    <row r="11422" spans="1:6" x14ac:dyDescent="0.25">
      <c r="A11422" t="s">
        <v>259</v>
      </c>
      <c r="B11422" s="31">
        <v>20</v>
      </c>
      <c r="C11422" s="31">
        <v>0</v>
      </c>
      <c r="D11422" t="s">
        <v>19141</v>
      </c>
      <c r="E11422" s="31">
        <v>20000</v>
      </c>
      <c r="F11422" t="s">
        <v>19142</v>
      </c>
    </row>
    <row r="11423" spans="1:6" x14ac:dyDescent="0.25">
      <c r="A11423" t="s">
        <v>259</v>
      </c>
      <c r="B11423" s="31">
        <v>20</v>
      </c>
      <c r="C11423" s="31">
        <v>0</v>
      </c>
      <c r="D11423" t="s">
        <v>19143</v>
      </c>
      <c r="E11423" s="31">
        <v>20000</v>
      </c>
      <c r="F11423" t="s">
        <v>19144</v>
      </c>
    </row>
    <row r="11424" spans="1:6" x14ac:dyDescent="0.25">
      <c r="A11424" t="s">
        <v>259</v>
      </c>
      <c r="B11424" s="31">
        <v>20</v>
      </c>
      <c r="C11424" s="31">
        <v>0</v>
      </c>
      <c r="D11424" t="s">
        <v>16049</v>
      </c>
      <c r="E11424" s="31">
        <v>20000</v>
      </c>
      <c r="F11424" t="s">
        <v>19145</v>
      </c>
    </row>
    <row r="11425" spans="1:6" x14ac:dyDescent="0.25">
      <c r="A11425" t="s">
        <v>259</v>
      </c>
      <c r="B11425" s="31">
        <v>20</v>
      </c>
      <c r="C11425" s="31">
        <v>0</v>
      </c>
      <c r="D11425" t="s">
        <v>17799</v>
      </c>
      <c r="E11425" s="31">
        <v>20000</v>
      </c>
      <c r="F11425" t="s">
        <v>17800</v>
      </c>
    </row>
    <row r="11426" spans="1:6" x14ac:dyDescent="0.25">
      <c r="A11426" t="s">
        <v>259</v>
      </c>
      <c r="B11426" s="31">
        <v>20</v>
      </c>
      <c r="C11426" s="31">
        <v>0</v>
      </c>
      <c r="D11426" t="s">
        <v>19146</v>
      </c>
      <c r="E11426" s="31">
        <v>20000</v>
      </c>
      <c r="F11426" t="s">
        <v>19147</v>
      </c>
    </row>
    <row r="11427" spans="1:6" x14ac:dyDescent="0.25">
      <c r="A11427" t="s">
        <v>259</v>
      </c>
      <c r="B11427" s="31">
        <v>20</v>
      </c>
      <c r="C11427" s="31">
        <v>0</v>
      </c>
      <c r="D11427" t="s">
        <v>16059</v>
      </c>
      <c r="E11427" s="31">
        <v>20000</v>
      </c>
      <c r="F11427" t="s">
        <v>19148</v>
      </c>
    </row>
    <row r="11428" spans="1:6" x14ac:dyDescent="0.25">
      <c r="A11428" t="s">
        <v>259</v>
      </c>
      <c r="B11428" s="31">
        <v>20</v>
      </c>
      <c r="C11428" s="31">
        <v>0</v>
      </c>
      <c r="D11428" t="s">
        <v>19149</v>
      </c>
      <c r="E11428" s="31">
        <v>20000</v>
      </c>
      <c r="F11428" t="s">
        <v>19150</v>
      </c>
    </row>
    <row r="11429" spans="1:6" x14ac:dyDescent="0.25">
      <c r="A11429" t="s">
        <v>259</v>
      </c>
      <c r="B11429" s="31">
        <v>20</v>
      </c>
      <c r="C11429" s="31">
        <v>0</v>
      </c>
      <c r="D11429" t="s">
        <v>19151</v>
      </c>
      <c r="E11429" s="31">
        <v>20000</v>
      </c>
      <c r="F11429" t="s">
        <v>19152</v>
      </c>
    </row>
    <row r="11430" spans="1:6" x14ac:dyDescent="0.25">
      <c r="A11430" t="s">
        <v>259</v>
      </c>
      <c r="B11430" s="31">
        <v>20</v>
      </c>
      <c r="C11430" s="31">
        <v>0</v>
      </c>
      <c r="D11430" t="s">
        <v>19153</v>
      </c>
      <c r="E11430" s="31">
        <v>20000</v>
      </c>
      <c r="F11430" t="s">
        <v>19154</v>
      </c>
    </row>
    <row r="11431" spans="1:6" x14ac:dyDescent="0.25">
      <c r="A11431" t="s">
        <v>259</v>
      </c>
      <c r="B11431" s="31">
        <v>20</v>
      </c>
      <c r="C11431" s="31">
        <v>0</v>
      </c>
      <c r="D11431" t="s">
        <v>19155</v>
      </c>
      <c r="E11431" s="31">
        <v>20000</v>
      </c>
      <c r="F11431" t="s">
        <v>19156</v>
      </c>
    </row>
    <row r="11432" spans="1:6" x14ac:dyDescent="0.25">
      <c r="A11432" t="s">
        <v>259</v>
      </c>
      <c r="B11432" s="31">
        <v>20</v>
      </c>
      <c r="C11432" s="31">
        <v>0</v>
      </c>
      <c r="D11432" t="s">
        <v>16066</v>
      </c>
      <c r="E11432" s="31">
        <v>20000</v>
      </c>
      <c r="F11432" t="s">
        <v>19157</v>
      </c>
    </row>
    <row r="11433" spans="1:6" x14ac:dyDescent="0.25">
      <c r="A11433" t="s">
        <v>259</v>
      </c>
      <c r="B11433" s="31">
        <v>20</v>
      </c>
      <c r="C11433" s="31">
        <v>0</v>
      </c>
      <c r="D11433" t="s">
        <v>18504</v>
      </c>
      <c r="E11433" s="31">
        <v>20000</v>
      </c>
      <c r="F11433" t="s">
        <v>18505</v>
      </c>
    </row>
    <row r="11434" spans="1:6" x14ac:dyDescent="0.25">
      <c r="A11434" t="s">
        <v>259</v>
      </c>
      <c r="B11434" s="31">
        <v>20</v>
      </c>
      <c r="C11434" s="31">
        <v>0</v>
      </c>
      <c r="D11434" t="s">
        <v>19158</v>
      </c>
      <c r="E11434" s="31">
        <v>20000</v>
      </c>
      <c r="F11434" t="s">
        <v>19159</v>
      </c>
    </row>
    <row r="11435" spans="1:6" x14ac:dyDescent="0.25">
      <c r="A11435" t="s">
        <v>259</v>
      </c>
      <c r="B11435" s="31">
        <v>20</v>
      </c>
      <c r="C11435" s="31">
        <v>0</v>
      </c>
      <c r="D11435" t="s">
        <v>19160</v>
      </c>
      <c r="E11435" s="31">
        <v>20000</v>
      </c>
      <c r="F11435" t="s">
        <v>19161</v>
      </c>
    </row>
    <row r="11436" spans="1:6" x14ac:dyDescent="0.25">
      <c r="A11436" t="s">
        <v>259</v>
      </c>
      <c r="B11436" s="31">
        <v>20</v>
      </c>
      <c r="C11436" s="31">
        <v>0</v>
      </c>
      <c r="D11436" t="s">
        <v>19162</v>
      </c>
      <c r="E11436" s="31">
        <v>20000</v>
      </c>
      <c r="F11436" t="s">
        <v>19163</v>
      </c>
    </row>
    <row r="11437" spans="1:6" x14ac:dyDescent="0.25">
      <c r="A11437" t="s">
        <v>259</v>
      </c>
      <c r="B11437" s="31">
        <v>20</v>
      </c>
      <c r="C11437" s="31">
        <v>0</v>
      </c>
      <c r="D11437" t="s">
        <v>19164</v>
      </c>
      <c r="E11437" s="31">
        <v>20000</v>
      </c>
      <c r="F11437" t="s">
        <v>19165</v>
      </c>
    </row>
    <row r="11438" spans="1:6" x14ac:dyDescent="0.25">
      <c r="A11438" t="s">
        <v>259</v>
      </c>
      <c r="B11438" s="31">
        <v>20</v>
      </c>
      <c r="C11438" s="31">
        <v>0</v>
      </c>
      <c r="D11438" t="s">
        <v>17968</v>
      </c>
      <c r="E11438" s="31">
        <v>20000</v>
      </c>
      <c r="F11438" t="s">
        <v>17969</v>
      </c>
    </row>
    <row r="11439" spans="1:6" x14ac:dyDescent="0.25">
      <c r="A11439" t="s">
        <v>259</v>
      </c>
      <c r="B11439" s="31">
        <v>20</v>
      </c>
      <c r="C11439" s="31">
        <v>0</v>
      </c>
      <c r="D11439" t="s">
        <v>19166</v>
      </c>
      <c r="E11439" s="31">
        <v>20000</v>
      </c>
      <c r="F11439" t="s">
        <v>19167</v>
      </c>
    </row>
    <row r="11440" spans="1:6" x14ac:dyDescent="0.25">
      <c r="A11440" t="s">
        <v>259</v>
      </c>
      <c r="B11440" s="31">
        <v>20</v>
      </c>
      <c r="C11440" s="31">
        <v>0</v>
      </c>
      <c r="D11440" t="s">
        <v>19168</v>
      </c>
      <c r="E11440" s="31">
        <v>20000</v>
      </c>
      <c r="F11440" t="s">
        <v>19169</v>
      </c>
    </row>
    <row r="11441" spans="1:6" x14ac:dyDescent="0.25">
      <c r="A11441" t="s">
        <v>259</v>
      </c>
      <c r="B11441" s="31">
        <v>20</v>
      </c>
      <c r="C11441" s="31">
        <v>0</v>
      </c>
      <c r="D11441" t="s">
        <v>19170</v>
      </c>
      <c r="E11441" s="31">
        <v>20000</v>
      </c>
      <c r="F11441" t="s">
        <v>19171</v>
      </c>
    </row>
    <row r="11442" spans="1:6" x14ac:dyDescent="0.25">
      <c r="A11442" t="s">
        <v>259</v>
      </c>
      <c r="B11442" s="31">
        <v>20</v>
      </c>
      <c r="C11442" s="31">
        <v>0</v>
      </c>
      <c r="D11442" t="s">
        <v>19172</v>
      </c>
      <c r="E11442" s="31">
        <v>20000</v>
      </c>
      <c r="F11442" t="s">
        <v>19173</v>
      </c>
    </row>
    <row r="11443" spans="1:6" x14ac:dyDescent="0.25">
      <c r="A11443" t="s">
        <v>259</v>
      </c>
      <c r="B11443" s="31">
        <v>20</v>
      </c>
      <c r="C11443" s="31">
        <v>0</v>
      </c>
      <c r="D11443" t="s">
        <v>16089</v>
      </c>
      <c r="E11443" s="31">
        <v>20000</v>
      </c>
      <c r="F11443" t="s">
        <v>19174</v>
      </c>
    </row>
    <row r="11444" spans="1:6" x14ac:dyDescent="0.25">
      <c r="A11444" t="s">
        <v>259</v>
      </c>
      <c r="B11444" s="31">
        <v>20</v>
      </c>
      <c r="C11444" s="31">
        <v>0</v>
      </c>
      <c r="D11444" t="s">
        <v>19175</v>
      </c>
      <c r="E11444" s="31">
        <v>20000</v>
      </c>
      <c r="F11444" t="s">
        <v>19176</v>
      </c>
    </row>
    <row r="11445" spans="1:6" x14ac:dyDescent="0.25">
      <c r="A11445" t="s">
        <v>259</v>
      </c>
      <c r="B11445" s="31">
        <v>20</v>
      </c>
      <c r="C11445" s="31">
        <v>0</v>
      </c>
      <c r="D11445" t="s">
        <v>19177</v>
      </c>
      <c r="E11445" s="31">
        <v>20000</v>
      </c>
      <c r="F11445" t="s">
        <v>19178</v>
      </c>
    </row>
    <row r="11446" spans="1:6" x14ac:dyDescent="0.25">
      <c r="A11446" t="s">
        <v>259</v>
      </c>
      <c r="B11446" s="31">
        <v>20</v>
      </c>
      <c r="C11446" s="31">
        <v>0</v>
      </c>
      <c r="D11446" t="s">
        <v>19179</v>
      </c>
      <c r="E11446" s="31">
        <v>20000</v>
      </c>
      <c r="F11446" t="s">
        <v>19180</v>
      </c>
    </row>
    <row r="11447" spans="1:6" x14ac:dyDescent="0.25">
      <c r="A11447" t="s">
        <v>259</v>
      </c>
      <c r="B11447" s="31">
        <v>20</v>
      </c>
      <c r="C11447" s="31">
        <v>0</v>
      </c>
      <c r="D11447" t="s">
        <v>19181</v>
      </c>
      <c r="E11447" s="31">
        <v>20000</v>
      </c>
      <c r="F11447" t="s">
        <v>19182</v>
      </c>
    </row>
    <row r="11448" spans="1:6" x14ac:dyDescent="0.25">
      <c r="A11448" t="s">
        <v>259</v>
      </c>
      <c r="B11448" s="31">
        <v>20</v>
      </c>
      <c r="C11448" s="31">
        <v>0</v>
      </c>
      <c r="D11448" t="s">
        <v>19183</v>
      </c>
      <c r="E11448" s="31">
        <v>20000</v>
      </c>
      <c r="F11448" t="s">
        <v>19184</v>
      </c>
    </row>
    <row r="11449" spans="1:6" x14ac:dyDescent="0.25">
      <c r="A11449" t="s">
        <v>259</v>
      </c>
      <c r="B11449" s="31">
        <v>20</v>
      </c>
      <c r="C11449" s="31">
        <v>0</v>
      </c>
      <c r="D11449" t="s">
        <v>19185</v>
      </c>
      <c r="E11449" s="31">
        <v>20000</v>
      </c>
      <c r="F11449" t="s">
        <v>19186</v>
      </c>
    </row>
    <row r="11450" spans="1:6" x14ac:dyDescent="0.25">
      <c r="A11450" t="s">
        <v>259</v>
      </c>
      <c r="B11450" s="31">
        <v>20</v>
      </c>
      <c r="C11450" s="31">
        <v>0</v>
      </c>
      <c r="D11450" t="s">
        <v>18063</v>
      </c>
      <c r="E11450" s="31">
        <v>20000</v>
      </c>
      <c r="F11450" t="s">
        <v>18064</v>
      </c>
    </row>
    <row r="11451" spans="1:6" x14ac:dyDescent="0.25">
      <c r="A11451" t="s">
        <v>259</v>
      </c>
      <c r="B11451" s="31">
        <v>20</v>
      </c>
      <c r="C11451" s="31">
        <v>0</v>
      </c>
      <c r="D11451" t="s">
        <v>4457</v>
      </c>
      <c r="E11451" s="31">
        <v>20000</v>
      </c>
      <c r="F11451" t="s">
        <v>19187</v>
      </c>
    </row>
    <row r="11452" spans="1:6" x14ac:dyDescent="0.25">
      <c r="A11452" t="s">
        <v>259</v>
      </c>
      <c r="B11452" s="31">
        <v>20</v>
      </c>
      <c r="C11452" s="31">
        <v>0</v>
      </c>
      <c r="D11452" t="s">
        <v>16110</v>
      </c>
      <c r="E11452" s="31">
        <v>20000</v>
      </c>
      <c r="F11452" t="s">
        <v>19188</v>
      </c>
    </row>
    <row r="11453" spans="1:6" x14ac:dyDescent="0.25">
      <c r="A11453" t="s">
        <v>259</v>
      </c>
      <c r="B11453" s="31">
        <v>20</v>
      </c>
      <c r="C11453" s="31">
        <v>0</v>
      </c>
      <c r="D11453" t="s">
        <v>19189</v>
      </c>
      <c r="E11453" s="31">
        <v>20000</v>
      </c>
      <c r="F11453" t="s">
        <v>19190</v>
      </c>
    </row>
    <row r="11454" spans="1:6" x14ac:dyDescent="0.25">
      <c r="A11454" t="s">
        <v>259</v>
      </c>
      <c r="B11454" s="31">
        <v>20</v>
      </c>
      <c r="C11454" s="31">
        <v>0</v>
      </c>
      <c r="D11454" t="s">
        <v>19191</v>
      </c>
      <c r="E11454" s="31">
        <v>20000</v>
      </c>
      <c r="F11454" t="s">
        <v>19192</v>
      </c>
    </row>
    <row r="11455" spans="1:6" x14ac:dyDescent="0.25">
      <c r="A11455" t="s">
        <v>259</v>
      </c>
      <c r="B11455" s="31">
        <v>20</v>
      </c>
      <c r="C11455" s="31">
        <v>0</v>
      </c>
      <c r="D11455" t="s">
        <v>6933</v>
      </c>
      <c r="E11455" s="31">
        <v>20000</v>
      </c>
      <c r="F11455" t="s">
        <v>18415</v>
      </c>
    </row>
    <row r="11456" spans="1:6" x14ac:dyDescent="0.25">
      <c r="A11456" t="s">
        <v>259</v>
      </c>
      <c r="B11456" s="31">
        <v>20</v>
      </c>
      <c r="C11456" s="31">
        <v>0</v>
      </c>
      <c r="D11456" t="s">
        <v>19193</v>
      </c>
      <c r="E11456" s="31">
        <v>20000</v>
      </c>
      <c r="F11456" t="s">
        <v>19194</v>
      </c>
    </row>
    <row r="11457" spans="1:6" x14ac:dyDescent="0.25">
      <c r="A11457" t="s">
        <v>259</v>
      </c>
      <c r="B11457" s="31">
        <v>20</v>
      </c>
      <c r="C11457" s="31">
        <v>0</v>
      </c>
      <c r="D11457" t="s">
        <v>19195</v>
      </c>
      <c r="E11457" s="31">
        <v>20000</v>
      </c>
      <c r="F11457" t="s">
        <v>19196</v>
      </c>
    </row>
    <row r="11458" spans="1:6" x14ac:dyDescent="0.25">
      <c r="A11458" t="s">
        <v>259</v>
      </c>
      <c r="B11458" s="31">
        <v>20</v>
      </c>
      <c r="C11458" s="31">
        <v>0</v>
      </c>
      <c r="D11458" t="s">
        <v>19197</v>
      </c>
      <c r="E11458" s="31">
        <v>20000</v>
      </c>
      <c r="F11458" t="s">
        <v>19198</v>
      </c>
    </row>
    <row r="11459" spans="1:6" x14ac:dyDescent="0.25">
      <c r="A11459" t="s">
        <v>259</v>
      </c>
      <c r="B11459" s="31">
        <v>20</v>
      </c>
      <c r="C11459" s="31">
        <v>0</v>
      </c>
      <c r="D11459" t="s">
        <v>3574</v>
      </c>
      <c r="E11459" s="31">
        <v>20000</v>
      </c>
      <c r="F11459" t="s">
        <v>19199</v>
      </c>
    </row>
    <row r="11460" spans="1:6" x14ac:dyDescent="0.25">
      <c r="A11460" t="s">
        <v>259</v>
      </c>
      <c r="B11460" s="31">
        <v>20</v>
      </c>
      <c r="C11460" s="31">
        <v>0</v>
      </c>
      <c r="D11460" t="s">
        <v>19200</v>
      </c>
      <c r="E11460" s="31">
        <v>20000</v>
      </c>
      <c r="F11460" t="s">
        <v>19201</v>
      </c>
    </row>
    <row r="11461" spans="1:6" x14ac:dyDescent="0.25">
      <c r="A11461" t="s">
        <v>259</v>
      </c>
      <c r="B11461" s="31">
        <v>20</v>
      </c>
      <c r="C11461" s="31">
        <v>0</v>
      </c>
      <c r="D11461" t="s">
        <v>19202</v>
      </c>
      <c r="E11461" s="31">
        <v>20000</v>
      </c>
      <c r="F11461" t="s">
        <v>19203</v>
      </c>
    </row>
    <row r="11462" spans="1:6" x14ac:dyDescent="0.25">
      <c r="A11462" t="s">
        <v>259</v>
      </c>
      <c r="B11462" s="31">
        <v>20</v>
      </c>
      <c r="C11462" s="31">
        <v>0</v>
      </c>
      <c r="D11462" t="s">
        <v>17974</v>
      </c>
      <c r="E11462" s="31">
        <v>20000</v>
      </c>
      <c r="F11462" t="s">
        <v>17975</v>
      </c>
    </row>
    <row r="11463" spans="1:6" x14ac:dyDescent="0.25">
      <c r="A11463" t="s">
        <v>259</v>
      </c>
      <c r="B11463" s="31">
        <v>20</v>
      </c>
      <c r="C11463" s="31">
        <v>0</v>
      </c>
      <c r="D11463" t="s">
        <v>908</v>
      </c>
      <c r="E11463" s="31">
        <v>20000</v>
      </c>
      <c r="F11463" t="s">
        <v>19204</v>
      </c>
    </row>
    <row r="11464" spans="1:6" x14ac:dyDescent="0.25">
      <c r="A11464" t="s">
        <v>259</v>
      </c>
      <c r="B11464" s="31">
        <v>20</v>
      </c>
      <c r="C11464" s="31">
        <v>0</v>
      </c>
      <c r="D11464" t="s">
        <v>19205</v>
      </c>
      <c r="E11464" s="31">
        <v>20000</v>
      </c>
      <c r="F11464" t="s">
        <v>19206</v>
      </c>
    </row>
    <row r="11465" spans="1:6" x14ac:dyDescent="0.25">
      <c r="A11465" t="s">
        <v>259</v>
      </c>
      <c r="B11465" s="31">
        <v>20</v>
      </c>
      <c r="C11465" s="31">
        <v>0</v>
      </c>
      <c r="D11465" t="s">
        <v>19207</v>
      </c>
      <c r="E11465" s="31">
        <v>20000</v>
      </c>
      <c r="F11465" t="s">
        <v>19208</v>
      </c>
    </row>
    <row r="11466" spans="1:6" x14ac:dyDescent="0.25">
      <c r="A11466" t="s">
        <v>259</v>
      </c>
      <c r="B11466" s="31">
        <v>20</v>
      </c>
      <c r="C11466" s="31">
        <v>0</v>
      </c>
      <c r="D11466" t="s">
        <v>6948</v>
      </c>
      <c r="E11466" s="31">
        <v>20000</v>
      </c>
      <c r="F11466" t="s">
        <v>19209</v>
      </c>
    </row>
    <row r="11467" spans="1:6" x14ac:dyDescent="0.25">
      <c r="A11467" t="s">
        <v>259</v>
      </c>
      <c r="B11467" s="31">
        <v>20</v>
      </c>
      <c r="C11467" s="31">
        <v>0</v>
      </c>
      <c r="D11467" t="s">
        <v>18330</v>
      </c>
      <c r="E11467" s="31">
        <v>20000</v>
      </c>
      <c r="F11467" t="s">
        <v>18331</v>
      </c>
    </row>
    <row r="11468" spans="1:6" x14ac:dyDescent="0.25">
      <c r="A11468" t="s">
        <v>259</v>
      </c>
      <c r="B11468" s="31">
        <v>20</v>
      </c>
      <c r="C11468" s="31">
        <v>0</v>
      </c>
      <c r="D11468" t="s">
        <v>19210</v>
      </c>
      <c r="E11468" s="31">
        <v>20000</v>
      </c>
      <c r="F11468" t="s">
        <v>19211</v>
      </c>
    </row>
    <row r="11469" spans="1:6" x14ac:dyDescent="0.25">
      <c r="A11469" t="s">
        <v>259</v>
      </c>
      <c r="B11469" s="31">
        <v>20</v>
      </c>
      <c r="C11469" s="31">
        <v>0</v>
      </c>
      <c r="D11469" t="s">
        <v>19212</v>
      </c>
      <c r="E11469" s="31">
        <v>20000</v>
      </c>
      <c r="F11469" t="s">
        <v>19213</v>
      </c>
    </row>
    <row r="11470" spans="1:6" x14ac:dyDescent="0.25">
      <c r="A11470" t="s">
        <v>259</v>
      </c>
      <c r="B11470" s="31">
        <v>20</v>
      </c>
      <c r="C11470" s="31">
        <v>0</v>
      </c>
      <c r="D11470" t="s">
        <v>19214</v>
      </c>
      <c r="E11470" s="31">
        <v>20000</v>
      </c>
      <c r="F11470" t="s">
        <v>19215</v>
      </c>
    </row>
    <row r="11471" spans="1:6" x14ac:dyDescent="0.25">
      <c r="A11471" t="s">
        <v>259</v>
      </c>
      <c r="B11471" s="31">
        <v>20</v>
      </c>
      <c r="C11471" s="31">
        <v>0</v>
      </c>
      <c r="D11471" t="s">
        <v>16159</v>
      </c>
      <c r="E11471" s="31">
        <v>20000</v>
      </c>
      <c r="F11471" t="s">
        <v>19216</v>
      </c>
    </row>
    <row r="11472" spans="1:6" x14ac:dyDescent="0.25">
      <c r="A11472" t="s">
        <v>259</v>
      </c>
      <c r="B11472" s="31">
        <v>20</v>
      </c>
      <c r="C11472" s="31">
        <v>0</v>
      </c>
      <c r="D11472" t="s">
        <v>920</v>
      </c>
      <c r="E11472" s="31">
        <v>20000</v>
      </c>
      <c r="F11472" t="s">
        <v>18008</v>
      </c>
    </row>
    <row r="11473" spans="1:6" x14ac:dyDescent="0.25">
      <c r="A11473" t="s">
        <v>259</v>
      </c>
      <c r="B11473" s="31">
        <v>20</v>
      </c>
      <c r="C11473" s="31">
        <v>0</v>
      </c>
      <c r="D11473" t="s">
        <v>16172</v>
      </c>
      <c r="E11473" s="31">
        <v>20000</v>
      </c>
      <c r="F11473" t="s">
        <v>19217</v>
      </c>
    </row>
    <row r="11474" spans="1:6" x14ac:dyDescent="0.25">
      <c r="A11474" t="s">
        <v>259</v>
      </c>
      <c r="B11474" s="31">
        <v>20</v>
      </c>
      <c r="C11474" s="31">
        <v>0</v>
      </c>
      <c r="D11474" t="s">
        <v>3591</v>
      </c>
      <c r="E11474" s="31">
        <v>20000</v>
      </c>
      <c r="F11474" t="s">
        <v>18035</v>
      </c>
    </row>
    <row r="11475" spans="1:6" x14ac:dyDescent="0.25">
      <c r="A11475" t="s">
        <v>259</v>
      </c>
      <c r="B11475" s="31">
        <v>20</v>
      </c>
      <c r="C11475" s="31">
        <v>0</v>
      </c>
      <c r="D11475" t="s">
        <v>19218</v>
      </c>
      <c r="E11475" s="31">
        <v>20000</v>
      </c>
      <c r="F11475" t="s">
        <v>19219</v>
      </c>
    </row>
    <row r="11476" spans="1:6" x14ac:dyDescent="0.25">
      <c r="A11476" t="s">
        <v>259</v>
      </c>
      <c r="B11476" s="31">
        <v>20</v>
      </c>
      <c r="C11476" s="31">
        <v>0</v>
      </c>
      <c r="D11476" t="s">
        <v>19220</v>
      </c>
      <c r="E11476" s="31">
        <v>20000</v>
      </c>
      <c r="F11476" t="s">
        <v>19221</v>
      </c>
    </row>
    <row r="11477" spans="1:6" x14ac:dyDescent="0.25">
      <c r="A11477" t="s">
        <v>259</v>
      </c>
      <c r="B11477" s="31">
        <v>20</v>
      </c>
      <c r="C11477" s="31">
        <v>0</v>
      </c>
      <c r="D11477" t="s">
        <v>19222</v>
      </c>
      <c r="E11477" s="31">
        <v>20000</v>
      </c>
      <c r="F11477" t="s">
        <v>19223</v>
      </c>
    </row>
    <row r="11478" spans="1:6" x14ac:dyDescent="0.25">
      <c r="A11478" t="s">
        <v>259</v>
      </c>
      <c r="B11478" s="31">
        <v>20</v>
      </c>
      <c r="C11478" s="31">
        <v>0</v>
      </c>
      <c r="D11478" t="s">
        <v>19224</v>
      </c>
      <c r="E11478" s="31">
        <v>20000</v>
      </c>
      <c r="F11478" t="s">
        <v>19225</v>
      </c>
    </row>
    <row r="11479" spans="1:6" x14ac:dyDescent="0.25">
      <c r="A11479" t="s">
        <v>259</v>
      </c>
      <c r="B11479" s="31">
        <v>20</v>
      </c>
      <c r="C11479" s="31">
        <v>0</v>
      </c>
      <c r="D11479" t="s">
        <v>19226</v>
      </c>
      <c r="E11479" s="31">
        <v>20000</v>
      </c>
      <c r="F11479" t="s">
        <v>19227</v>
      </c>
    </row>
    <row r="11480" spans="1:6" x14ac:dyDescent="0.25">
      <c r="A11480" t="s">
        <v>259</v>
      </c>
      <c r="B11480" s="31">
        <v>20</v>
      </c>
      <c r="C11480" s="31">
        <v>0</v>
      </c>
      <c r="D11480" t="s">
        <v>19228</v>
      </c>
      <c r="E11480" s="31">
        <v>20000</v>
      </c>
      <c r="F11480" t="s">
        <v>19229</v>
      </c>
    </row>
    <row r="11481" spans="1:6" x14ac:dyDescent="0.25">
      <c r="A11481" t="s">
        <v>259</v>
      </c>
      <c r="B11481" s="31">
        <v>20</v>
      </c>
      <c r="C11481" s="31">
        <v>0</v>
      </c>
      <c r="D11481" t="s">
        <v>6965</v>
      </c>
      <c r="E11481" s="31">
        <v>20000</v>
      </c>
      <c r="F11481" t="s">
        <v>19230</v>
      </c>
    </row>
    <row r="11482" spans="1:6" x14ac:dyDescent="0.25">
      <c r="A11482" t="s">
        <v>259</v>
      </c>
      <c r="B11482" s="31">
        <v>20</v>
      </c>
      <c r="C11482" s="31">
        <v>0</v>
      </c>
      <c r="D11482" t="s">
        <v>5040</v>
      </c>
      <c r="E11482" s="31">
        <v>20000</v>
      </c>
      <c r="F11482" t="s">
        <v>19231</v>
      </c>
    </row>
    <row r="11483" spans="1:6" x14ac:dyDescent="0.25">
      <c r="A11483" t="s">
        <v>259</v>
      </c>
      <c r="B11483" s="31">
        <v>20</v>
      </c>
      <c r="C11483" s="31">
        <v>0</v>
      </c>
      <c r="D11483" t="s">
        <v>17803</v>
      </c>
      <c r="E11483" s="31">
        <v>20000</v>
      </c>
      <c r="F11483" t="s">
        <v>17804</v>
      </c>
    </row>
    <row r="11484" spans="1:6" x14ac:dyDescent="0.25">
      <c r="A11484" t="s">
        <v>259</v>
      </c>
      <c r="B11484" s="31">
        <v>20</v>
      </c>
      <c r="C11484" s="31">
        <v>0</v>
      </c>
      <c r="D11484" t="s">
        <v>6972</v>
      </c>
      <c r="E11484" s="31">
        <v>20000</v>
      </c>
      <c r="F11484" t="s">
        <v>19232</v>
      </c>
    </row>
    <row r="11485" spans="1:6" x14ac:dyDescent="0.25">
      <c r="A11485" t="s">
        <v>259</v>
      </c>
      <c r="B11485" s="31">
        <v>20</v>
      </c>
      <c r="C11485" s="31">
        <v>0</v>
      </c>
      <c r="D11485" t="s">
        <v>19233</v>
      </c>
      <c r="E11485" s="31">
        <v>20000</v>
      </c>
      <c r="F11485" t="s">
        <v>19234</v>
      </c>
    </row>
    <row r="11486" spans="1:6" x14ac:dyDescent="0.25">
      <c r="A11486" t="s">
        <v>259</v>
      </c>
      <c r="B11486" s="31">
        <v>20</v>
      </c>
      <c r="C11486" s="31">
        <v>0</v>
      </c>
      <c r="D11486" t="s">
        <v>5073</v>
      </c>
      <c r="E11486" s="31">
        <v>20000</v>
      </c>
      <c r="F11486" t="s">
        <v>19235</v>
      </c>
    </row>
    <row r="11487" spans="1:6" x14ac:dyDescent="0.25">
      <c r="A11487" t="s">
        <v>259</v>
      </c>
      <c r="B11487" s="31">
        <v>20</v>
      </c>
      <c r="C11487" s="31">
        <v>0</v>
      </c>
      <c r="D11487" t="s">
        <v>19236</v>
      </c>
      <c r="E11487" s="31">
        <v>20000</v>
      </c>
      <c r="F11487" t="s">
        <v>19237</v>
      </c>
    </row>
    <row r="11488" spans="1:6" x14ac:dyDescent="0.25">
      <c r="A11488" t="s">
        <v>259</v>
      </c>
      <c r="B11488" s="31">
        <v>20</v>
      </c>
      <c r="C11488" s="31">
        <v>0</v>
      </c>
      <c r="D11488" t="s">
        <v>18269</v>
      </c>
      <c r="E11488" s="31">
        <v>20000</v>
      </c>
      <c r="F11488" t="s">
        <v>18270</v>
      </c>
    </row>
    <row r="11489" spans="1:6" x14ac:dyDescent="0.25">
      <c r="A11489" t="s">
        <v>259</v>
      </c>
      <c r="B11489" s="31">
        <v>20</v>
      </c>
      <c r="C11489" s="31">
        <v>0</v>
      </c>
      <c r="D11489" t="s">
        <v>5789</v>
      </c>
      <c r="E11489" s="31">
        <v>20000</v>
      </c>
      <c r="F11489" t="s">
        <v>19238</v>
      </c>
    </row>
    <row r="11490" spans="1:6" x14ac:dyDescent="0.25">
      <c r="A11490" t="s">
        <v>259</v>
      </c>
      <c r="B11490" s="31">
        <v>20</v>
      </c>
      <c r="C11490" s="31">
        <v>0</v>
      </c>
      <c r="D11490" t="s">
        <v>17805</v>
      </c>
      <c r="E11490" s="31">
        <v>20000</v>
      </c>
      <c r="F11490" t="s">
        <v>17806</v>
      </c>
    </row>
    <row r="11491" spans="1:6" x14ac:dyDescent="0.25">
      <c r="A11491" t="s">
        <v>259</v>
      </c>
      <c r="B11491" s="31">
        <v>20</v>
      </c>
      <c r="C11491" s="31">
        <v>0</v>
      </c>
      <c r="D11491" t="s">
        <v>17807</v>
      </c>
      <c r="E11491" s="31">
        <v>20000</v>
      </c>
      <c r="F11491" t="s">
        <v>17808</v>
      </c>
    </row>
    <row r="11492" spans="1:6" x14ac:dyDescent="0.25">
      <c r="A11492" t="s">
        <v>259</v>
      </c>
      <c r="B11492" s="31">
        <v>20</v>
      </c>
      <c r="C11492" s="31">
        <v>0</v>
      </c>
      <c r="D11492" t="s">
        <v>17809</v>
      </c>
      <c r="E11492" s="31">
        <v>20000</v>
      </c>
      <c r="F11492" t="s">
        <v>17810</v>
      </c>
    </row>
    <row r="11493" spans="1:6" x14ac:dyDescent="0.25">
      <c r="A11493" t="s">
        <v>259</v>
      </c>
      <c r="B11493" s="31">
        <v>20</v>
      </c>
      <c r="C11493" s="31">
        <v>0</v>
      </c>
      <c r="D11493" t="s">
        <v>12205</v>
      </c>
      <c r="E11493" s="31">
        <v>20000</v>
      </c>
      <c r="F11493" t="s">
        <v>19239</v>
      </c>
    </row>
    <row r="11494" spans="1:6" x14ac:dyDescent="0.25">
      <c r="A11494" t="s">
        <v>259</v>
      </c>
      <c r="B11494" s="31">
        <v>20</v>
      </c>
      <c r="C11494" s="31">
        <v>0</v>
      </c>
      <c r="D11494" t="s">
        <v>6987</v>
      </c>
      <c r="E11494" s="31">
        <v>20000</v>
      </c>
      <c r="F11494" t="s">
        <v>19240</v>
      </c>
    </row>
    <row r="11495" spans="1:6" x14ac:dyDescent="0.25">
      <c r="A11495" t="s">
        <v>259</v>
      </c>
      <c r="B11495" s="31">
        <v>20</v>
      </c>
      <c r="C11495" s="31">
        <v>0</v>
      </c>
      <c r="D11495" t="s">
        <v>19241</v>
      </c>
      <c r="E11495" s="31">
        <v>20000</v>
      </c>
      <c r="F11495" t="s">
        <v>19242</v>
      </c>
    </row>
    <row r="11496" spans="1:6" x14ac:dyDescent="0.25">
      <c r="A11496" t="s">
        <v>259</v>
      </c>
      <c r="B11496" s="31">
        <v>20</v>
      </c>
      <c r="C11496" s="31">
        <v>0</v>
      </c>
      <c r="D11496" t="s">
        <v>19243</v>
      </c>
      <c r="E11496" s="31">
        <v>20000</v>
      </c>
      <c r="F11496" t="s">
        <v>19244</v>
      </c>
    </row>
    <row r="11497" spans="1:6" x14ac:dyDescent="0.25">
      <c r="A11497" t="s">
        <v>259</v>
      </c>
      <c r="B11497" s="31">
        <v>20</v>
      </c>
      <c r="C11497" s="31">
        <v>0</v>
      </c>
      <c r="D11497" t="s">
        <v>19245</v>
      </c>
      <c r="E11497" s="31">
        <v>20000</v>
      </c>
      <c r="F11497" t="s">
        <v>19246</v>
      </c>
    </row>
    <row r="11498" spans="1:6" x14ac:dyDescent="0.25">
      <c r="A11498" t="s">
        <v>259</v>
      </c>
      <c r="B11498" s="31">
        <v>20</v>
      </c>
      <c r="C11498" s="31">
        <v>0</v>
      </c>
      <c r="D11498" t="s">
        <v>19247</v>
      </c>
      <c r="E11498" s="31">
        <v>20000</v>
      </c>
      <c r="F11498" t="s">
        <v>19248</v>
      </c>
    </row>
    <row r="11499" spans="1:6" x14ac:dyDescent="0.25">
      <c r="A11499" t="s">
        <v>259</v>
      </c>
      <c r="B11499" s="31">
        <v>20</v>
      </c>
      <c r="C11499" s="31">
        <v>0</v>
      </c>
      <c r="D11499" t="s">
        <v>19249</v>
      </c>
      <c r="E11499" s="31">
        <v>20000</v>
      </c>
      <c r="F11499" t="s">
        <v>19250</v>
      </c>
    </row>
    <row r="11500" spans="1:6" x14ac:dyDescent="0.25">
      <c r="A11500" t="s">
        <v>259</v>
      </c>
      <c r="B11500" s="31">
        <v>20</v>
      </c>
      <c r="C11500" s="31">
        <v>0</v>
      </c>
      <c r="D11500" t="s">
        <v>7718</v>
      </c>
      <c r="E11500" s="31">
        <v>20000</v>
      </c>
      <c r="F11500" t="s">
        <v>19251</v>
      </c>
    </row>
    <row r="11501" spans="1:6" x14ac:dyDescent="0.25">
      <c r="A11501" t="s">
        <v>259</v>
      </c>
      <c r="B11501" s="31">
        <v>20</v>
      </c>
      <c r="C11501" s="31">
        <v>0</v>
      </c>
      <c r="D11501" t="s">
        <v>12230</v>
      </c>
      <c r="E11501" s="31">
        <v>20000</v>
      </c>
      <c r="F11501" t="s">
        <v>19252</v>
      </c>
    </row>
    <row r="11502" spans="1:6" x14ac:dyDescent="0.25">
      <c r="A11502" t="s">
        <v>259</v>
      </c>
      <c r="B11502" s="31">
        <v>20</v>
      </c>
      <c r="C11502" s="31">
        <v>0</v>
      </c>
      <c r="D11502" t="s">
        <v>19253</v>
      </c>
      <c r="E11502" s="31">
        <v>20000</v>
      </c>
      <c r="F11502" t="s">
        <v>19254</v>
      </c>
    </row>
    <row r="11503" spans="1:6" x14ac:dyDescent="0.25">
      <c r="A11503" t="s">
        <v>259</v>
      </c>
      <c r="B11503" s="31">
        <v>20</v>
      </c>
      <c r="C11503" s="31">
        <v>0</v>
      </c>
      <c r="D11503" t="s">
        <v>19255</v>
      </c>
      <c r="E11503" s="31">
        <v>20000</v>
      </c>
      <c r="F11503" t="s">
        <v>19256</v>
      </c>
    </row>
    <row r="11504" spans="1:6" x14ac:dyDescent="0.25">
      <c r="A11504" t="s">
        <v>259</v>
      </c>
      <c r="B11504" s="31">
        <v>20</v>
      </c>
      <c r="C11504" s="31">
        <v>0</v>
      </c>
      <c r="D11504" t="s">
        <v>19257</v>
      </c>
      <c r="E11504" s="31">
        <v>20000</v>
      </c>
      <c r="F11504" t="s">
        <v>19258</v>
      </c>
    </row>
    <row r="11505" spans="1:6" x14ac:dyDescent="0.25">
      <c r="A11505" t="s">
        <v>259</v>
      </c>
      <c r="B11505" s="31">
        <v>20</v>
      </c>
      <c r="C11505" s="31">
        <v>0</v>
      </c>
      <c r="D11505" t="s">
        <v>2650</v>
      </c>
      <c r="E11505" s="31">
        <v>20000</v>
      </c>
      <c r="F11505" t="s">
        <v>17424</v>
      </c>
    </row>
    <row r="11506" spans="1:6" x14ac:dyDescent="0.25">
      <c r="A11506" t="s">
        <v>259</v>
      </c>
      <c r="B11506" s="31">
        <v>20</v>
      </c>
      <c r="C11506" s="31">
        <v>0</v>
      </c>
      <c r="D11506" t="s">
        <v>19259</v>
      </c>
      <c r="E11506" s="31">
        <v>20000</v>
      </c>
      <c r="F11506" t="s">
        <v>19260</v>
      </c>
    </row>
    <row r="11507" spans="1:6" x14ac:dyDescent="0.25">
      <c r="A11507" t="s">
        <v>259</v>
      </c>
      <c r="B11507" s="31">
        <v>20</v>
      </c>
      <c r="C11507" s="31">
        <v>0</v>
      </c>
      <c r="D11507" t="s">
        <v>19261</v>
      </c>
      <c r="E11507" s="31">
        <v>20000</v>
      </c>
      <c r="F11507" t="s">
        <v>19262</v>
      </c>
    </row>
    <row r="11508" spans="1:6" x14ac:dyDescent="0.25">
      <c r="A11508" t="s">
        <v>259</v>
      </c>
      <c r="B11508" s="31">
        <v>20</v>
      </c>
      <c r="C11508" s="31">
        <v>0</v>
      </c>
      <c r="D11508" t="s">
        <v>19263</v>
      </c>
      <c r="E11508" s="31">
        <v>20000</v>
      </c>
      <c r="F11508" t="s">
        <v>19264</v>
      </c>
    </row>
    <row r="11509" spans="1:6" x14ac:dyDescent="0.25">
      <c r="A11509" t="s">
        <v>259</v>
      </c>
      <c r="B11509" s="31">
        <v>20</v>
      </c>
      <c r="C11509" s="31">
        <v>0</v>
      </c>
      <c r="D11509" t="s">
        <v>19265</v>
      </c>
      <c r="E11509" s="31">
        <v>20000</v>
      </c>
      <c r="F11509" t="s">
        <v>19266</v>
      </c>
    </row>
    <row r="11510" spans="1:6" x14ac:dyDescent="0.25">
      <c r="A11510" t="s">
        <v>259</v>
      </c>
      <c r="B11510" s="31">
        <v>20</v>
      </c>
      <c r="C11510" s="31">
        <v>0</v>
      </c>
      <c r="D11510" t="s">
        <v>19267</v>
      </c>
      <c r="E11510" s="31">
        <v>20000</v>
      </c>
      <c r="F11510" t="s">
        <v>19268</v>
      </c>
    </row>
    <row r="11511" spans="1:6" x14ac:dyDescent="0.25">
      <c r="A11511" t="s">
        <v>259</v>
      </c>
      <c r="B11511" s="31">
        <v>20</v>
      </c>
      <c r="C11511" s="31">
        <v>0</v>
      </c>
      <c r="D11511" t="s">
        <v>2654</v>
      </c>
      <c r="E11511" s="31">
        <v>20000</v>
      </c>
      <c r="F11511" t="s">
        <v>19269</v>
      </c>
    </row>
    <row r="11512" spans="1:6" x14ac:dyDescent="0.25">
      <c r="A11512" t="s">
        <v>259</v>
      </c>
      <c r="B11512" s="31">
        <v>20</v>
      </c>
      <c r="C11512" s="31">
        <v>0</v>
      </c>
      <c r="D11512" t="s">
        <v>19270</v>
      </c>
      <c r="E11512" s="31">
        <v>20000</v>
      </c>
      <c r="F11512" t="s">
        <v>19271</v>
      </c>
    </row>
    <row r="11513" spans="1:6" x14ac:dyDescent="0.25">
      <c r="A11513" t="s">
        <v>259</v>
      </c>
      <c r="B11513" s="31">
        <v>20</v>
      </c>
      <c r="C11513" s="31">
        <v>0</v>
      </c>
      <c r="D11513" t="s">
        <v>18698</v>
      </c>
      <c r="E11513" s="31">
        <v>20000</v>
      </c>
      <c r="F11513" t="s">
        <v>18699</v>
      </c>
    </row>
    <row r="11514" spans="1:6" x14ac:dyDescent="0.25">
      <c r="A11514" t="s">
        <v>259</v>
      </c>
      <c r="B11514" s="31">
        <v>20</v>
      </c>
      <c r="C11514" s="31">
        <v>0</v>
      </c>
      <c r="D11514" t="s">
        <v>19272</v>
      </c>
      <c r="E11514" s="31">
        <v>20000</v>
      </c>
      <c r="F11514" t="s">
        <v>19273</v>
      </c>
    </row>
    <row r="11515" spans="1:6" x14ac:dyDescent="0.25">
      <c r="A11515" t="s">
        <v>259</v>
      </c>
      <c r="B11515" s="31">
        <v>20</v>
      </c>
      <c r="C11515" s="31">
        <v>0</v>
      </c>
      <c r="D11515" t="s">
        <v>19274</v>
      </c>
      <c r="E11515" s="31">
        <v>20000</v>
      </c>
      <c r="F11515" t="s">
        <v>19275</v>
      </c>
    </row>
    <row r="11516" spans="1:6" x14ac:dyDescent="0.25">
      <c r="A11516" t="s">
        <v>259</v>
      </c>
      <c r="B11516" s="31">
        <v>20</v>
      </c>
      <c r="C11516" s="31">
        <v>0</v>
      </c>
      <c r="D11516" t="s">
        <v>19276</v>
      </c>
      <c r="E11516" s="31">
        <v>20000</v>
      </c>
      <c r="F11516" t="s">
        <v>19277</v>
      </c>
    </row>
    <row r="11517" spans="1:6" x14ac:dyDescent="0.25">
      <c r="A11517" t="s">
        <v>259</v>
      </c>
      <c r="B11517" s="31">
        <v>20</v>
      </c>
      <c r="C11517" s="31">
        <v>0</v>
      </c>
      <c r="D11517" t="s">
        <v>19278</v>
      </c>
      <c r="E11517" s="31">
        <v>20000</v>
      </c>
      <c r="F11517" t="s">
        <v>19279</v>
      </c>
    </row>
    <row r="11518" spans="1:6" x14ac:dyDescent="0.25">
      <c r="A11518" t="s">
        <v>259</v>
      </c>
      <c r="B11518" s="31">
        <v>20</v>
      </c>
      <c r="C11518" s="31">
        <v>0</v>
      </c>
      <c r="D11518" t="s">
        <v>14679</v>
      </c>
      <c r="E11518" s="31">
        <v>20000</v>
      </c>
      <c r="F11518" t="s">
        <v>19280</v>
      </c>
    </row>
    <row r="11519" spans="1:6" x14ac:dyDescent="0.25">
      <c r="A11519" t="s">
        <v>259</v>
      </c>
      <c r="B11519" s="31">
        <v>20</v>
      </c>
      <c r="C11519" s="31">
        <v>0</v>
      </c>
      <c r="D11519" t="s">
        <v>19281</v>
      </c>
      <c r="E11519" s="31">
        <v>20000</v>
      </c>
      <c r="F11519" t="s">
        <v>19282</v>
      </c>
    </row>
    <row r="11520" spans="1:6" x14ac:dyDescent="0.25">
      <c r="A11520" t="s">
        <v>259</v>
      </c>
      <c r="B11520" s="31">
        <v>20</v>
      </c>
      <c r="C11520" s="31">
        <v>0</v>
      </c>
      <c r="D11520" t="s">
        <v>19283</v>
      </c>
      <c r="E11520" s="31">
        <v>20000</v>
      </c>
      <c r="F11520" t="s">
        <v>19284</v>
      </c>
    </row>
    <row r="11521" spans="1:6" x14ac:dyDescent="0.25">
      <c r="A11521" t="s">
        <v>259</v>
      </c>
      <c r="B11521" s="31">
        <v>20</v>
      </c>
      <c r="C11521" s="31">
        <v>0</v>
      </c>
      <c r="D11521" t="s">
        <v>7024</v>
      </c>
      <c r="E11521" s="31">
        <v>20000</v>
      </c>
      <c r="F11521" t="s">
        <v>17723</v>
      </c>
    </row>
    <row r="11522" spans="1:6" x14ac:dyDescent="0.25">
      <c r="A11522" t="s">
        <v>259</v>
      </c>
      <c r="B11522" s="31">
        <v>20</v>
      </c>
      <c r="C11522" s="31">
        <v>0</v>
      </c>
      <c r="D11522" t="s">
        <v>18382</v>
      </c>
      <c r="E11522" s="31">
        <v>20000</v>
      </c>
      <c r="F11522" t="s">
        <v>18383</v>
      </c>
    </row>
    <row r="11523" spans="1:6" x14ac:dyDescent="0.25">
      <c r="A11523" t="s">
        <v>259</v>
      </c>
      <c r="B11523" s="31">
        <v>20</v>
      </c>
      <c r="C11523" s="31">
        <v>0</v>
      </c>
      <c r="D11523" t="s">
        <v>19285</v>
      </c>
      <c r="E11523" s="31">
        <v>20000</v>
      </c>
      <c r="F11523" t="s">
        <v>19286</v>
      </c>
    </row>
    <row r="11524" spans="1:6" x14ac:dyDescent="0.25">
      <c r="A11524" t="s">
        <v>259</v>
      </c>
      <c r="B11524" s="31">
        <v>20</v>
      </c>
      <c r="C11524" s="31">
        <v>0</v>
      </c>
      <c r="D11524" t="s">
        <v>19287</v>
      </c>
      <c r="E11524" s="31">
        <v>20000</v>
      </c>
      <c r="F11524" t="s">
        <v>19288</v>
      </c>
    </row>
    <row r="11525" spans="1:6" x14ac:dyDescent="0.25">
      <c r="A11525" t="s">
        <v>259</v>
      </c>
      <c r="B11525" s="31">
        <v>20</v>
      </c>
      <c r="C11525" s="31">
        <v>0</v>
      </c>
      <c r="D11525" t="s">
        <v>19289</v>
      </c>
      <c r="E11525" s="31">
        <v>20000</v>
      </c>
      <c r="F11525" t="s">
        <v>19290</v>
      </c>
    </row>
    <row r="11526" spans="1:6" x14ac:dyDescent="0.25">
      <c r="A11526" t="s">
        <v>259</v>
      </c>
      <c r="B11526" s="31">
        <v>20</v>
      </c>
      <c r="C11526" s="31">
        <v>0</v>
      </c>
      <c r="D11526" t="s">
        <v>18203</v>
      </c>
      <c r="E11526" s="31">
        <v>20000</v>
      </c>
      <c r="F11526" t="s">
        <v>18204</v>
      </c>
    </row>
    <row r="11527" spans="1:6" x14ac:dyDescent="0.25">
      <c r="A11527" t="s">
        <v>259</v>
      </c>
      <c r="B11527" s="31">
        <v>20</v>
      </c>
      <c r="C11527" s="31">
        <v>0</v>
      </c>
      <c r="D11527" t="s">
        <v>19291</v>
      </c>
      <c r="E11527" s="31">
        <v>20000</v>
      </c>
      <c r="F11527" t="s">
        <v>19292</v>
      </c>
    </row>
    <row r="11528" spans="1:6" x14ac:dyDescent="0.25">
      <c r="A11528" t="s">
        <v>259</v>
      </c>
      <c r="B11528" s="31">
        <v>20</v>
      </c>
      <c r="C11528" s="31">
        <v>0</v>
      </c>
      <c r="D11528" t="s">
        <v>5057</v>
      </c>
      <c r="E11528" s="31">
        <v>20000</v>
      </c>
      <c r="F11528" t="s">
        <v>19293</v>
      </c>
    </row>
    <row r="11529" spans="1:6" x14ac:dyDescent="0.25">
      <c r="A11529" t="s">
        <v>259</v>
      </c>
      <c r="B11529" s="31">
        <v>20</v>
      </c>
      <c r="C11529" s="31">
        <v>0</v>
      </c>
      <c r="D11529" t="s">
        <v>5829</v>
      </c>
      <c r="E11529" s="31">
        <v>20000</v>
      </c>
      <c r="F11529" t="s">
        <v>19294</v>
      </c>
    </row>
    <row r="11530" spans="1:6" x14ac:dyDescent="0.25">
      <c r="A11530" t="s">
        <v>259</v>
      </c>
      <c r="B11530" s="31">
        <v>20</v>
      </c>
      <c r="C11530" s="31">
        <v>0</v>
      </c>
      <c r="D11530" t="s">
        <v>3665</v>
      </c>
      <c r="E11530" s="31">
        <v>20000</v>
      </c>
      <c r="F11530" t="s">
        <v>19295</v>
      </c>
    </row>
    <row r="11531" spans="1:6" x14ac:dyDescent="0.25">
      <c r="A11531" t="s">
        <v>259</v>
      </c>
      <c r="B11531" s="31">
        <v>20</v>
      </c>
      <c r="C11531" s="31">
        <v>0</v>
      </c>
      <c r="D11531" t="s">
        <v>17442</v>
      </c>
      <c r="E11531" s="31">
        <v>20000</v>
      </c>
      <c r="F11531" t="s">
        <v>17443</v>
      </c>
    </row>
    <row r="11532" spans="1:6" x14ac:dyDescent="0.25">
      <c r="A11532" t="s">
        <v>259</v>
      </c>
      <c r="B11532" s="31">
        <v>20</v>
      </c>
      <c r="C11532" s="31">
        <v>0</v>
      </c>
      <c r="D11532" t="s">
        <v>19296</v>
      </c>
      <c r="E11532" s="31">
        <v>20000</v>
      </c>
      <c r="F11532" t="s">
        <v>19297</v>
      </c>
    </row>
    <row r="11533" spans="1:6" x14ac:dyDescent="0.25">
      <c r="A11533" t="s">
        <v>259</v>
      </c>
      <c r="B11533" s="31">
        <v>20</v>
      </c>
      <c r="C11533" s="31">
        <v>0</v>
      </c>
      <c r="D11533" t="s">
        <v>2677</v>
      </c>
      <c r="E11533" s="31">
        <v>20000</v>
      </c>
      <c r="F11533" t="s">
        <v>19298</v>
      </c>
    </row>
    <row r="11534" spans="1:6" x14ac:dyDescent="0.25">
      <c r="A11534" t="s">
        <v>259</v>
      </c>
      <c r="B11534" s="31">
        <v>20</v>
      </c>
      <c r="C11534" s="31">
        <v>0</v>
      </c>
      <c r="D11534" t="s">
        <v>19299</v>
      </c>
      <c r="E11534" s="31">
        <v>20000</v>
      </c>
      <c r="F11534" t="s">
        <v>19300</v>
      </c>
    </row>
    <row r="11535" spans="1:6" x14ac:dyDescent="0.25">
      <c r="A11535" t="s">
        <v>259</v>
      </c>
      <c r="B11535" s="31">
        <v>20</v>
      </c>
      <c r="C11535" s="31">
        <v>0</v>
      </c>
      <c r="D11535" t="s">
        <v>17811</v>
      </c>
      <c r="E11535" s="31">
        <v>20000</v>
      </c>
      <c r="F11535" t="s">
        <v>17812</v>
      </c>
    </row>
    <row r="11536" spans="1:6" x14ac:dyDescent="0.25">
      <c r="A11536" t="s">
        <v>259</v>
      </c>
      <c r="B11536" s="31">
        <v>20</v>
      </c>
      <c r="C11536" s="31">
        <v>0</v>
      </c>
      <c r="D11536" t="s">
        <v>19301</v>
      </c>
      <c r="E11536" s="31">
        <v>20000</v>
      </c>
      <c r="F11536" t="s">
        <v>19302</v>
      </c>
    </row>
    <row r="11537" spans="1:6" x14ac:dyDescent="0.25">
      <c r="A11537" t="s">
        <v>259</v>
      </c>
      <c r="B11537" s="31">
        <v>20</v>
      </c>
      <c r="C11537" s="31">
        <v>0</v>
      </c>
      <c r="D11537" t="s">
        <v>19303</v>
      </c>
      <c r="E11537" s="31">
        <v>20000</v>
      </c>
      <c r="F11537" t="s">
        <v>19304</v>
      </c>
    </row>
    <row r="11538" spans="1:6" x14ac:dyDescent="0.25">
      <c r="A11538" t="s">
        <v>259</v>
      </c>
      <c r="B11538" s="31">
        <v>20</v>
      </c>
      <c r="C11538" s="31">
        <v>0</v>
      </c>
      <c r="D11538" t="s">
        <v>19305</v>
      </c>
      <c r="E11538" s="31">
        <v>20000</v>
      </c>
      <c r="F11538" t="s">
        <v>19306</v>
      </c>
    </row>
    <row r="11539" spans="1:6" x14ac:dyDescent="0.25">
      <c r="A11539" t="s">
        <v>259</v>
      </c>
      <c r="B11539" s="31">
        <v>20</v>
      </c>
      <c r="C11539" s="31">
        <v>0</v>
      </c>
      <c r="D11539" t="s">
        <v>19307</v>
      </c>
      <c r="E11539" s="31">
        <v>20000</v>
      </c>
      <c r="F11539" t="s">
        <v>19308</v>
      </c>
    </row>
    <row r="11540" spans="1:6" x14ac:dyDescent="0.25">
      <c r="A11540" t="s">
        <v>259</v>
      </c>
      <c r="B11540" s="31">
        <v>20</v>
      </c>
      <c r="C11540" s="31">
        <v>0</v>
      </c>
      <c r="D11540" t="s">
        <v>19309</v>
      </c>
      <c r="E11540" s="31">
        <v>20000</v>
      </c>
      <c r="F11540" t="s">
        <v>19310</v>
      </c>
    </row>
    <row r="11541" spans="1:6" x14ac:dyDescent="0.25">
      <c r="A11541" t="s">
        <v>259</v>
      </c>
      <c r="B11541" s="31">
        <v>20</v>
      </c>
      <c r="C11541" s="31">
        <v>0</v>
      </c>
      <c r="D11541" t="s">
        <v>12427</v>
      </c>
      <c r="E11541" s="31">
        <v>20000</v>
      </c>
      <c r="F11541" t="s">
        <v>19311</v>
      </c>
    </row>
    <row r="11542" spans="1:6" x14ac:dyDescent="0.25">
      <c r="A11542" t="s">
        <v>259</v>
      </c>
      <c r="B11542" s="31">
        <v>20</v>
      </c>
      <c r="C11542" s="31">
        <v>0</v>
      </c>
      <c r="D11542" t="s">
        <v>18225</v>
      </c>
      <c r="E11542" s="31">
        <v>20000</v>
      </c>
      <c r="F11542" t="s">
        <v>18226</v>
      </c>
    </row>
    <row r="11543" spans="1:6" x14ac:dyDescent="0.25">
      <c r="A11543" t="s">
        <v>259</v>
      </c>
      <c r="B11543" s="31">
        <v>20</v>
      </c>
      <c r="C11543" s="31">
        <v>0</v>
      </c>
      <c r="D11543" t="s">
        <v>18068</v>
      </c>
      <c r="E11543" s="31">
        <v>20000</v>
      </c>
      <c r="F11543" t="s">
        <v>18069</v>
      </c>
    </row>
    <row r="11544" spans="1:6" x14ac:dyDescent="0.25">
      <c r="A11544" t="s">
        <v>259</v>
      </c>
      <c r="B11544" s="31">
        <v>20</v>
      </c>
      <c r="C11544" s="31">
        <v>0</v>
      </c>
      <c r="D11544" t="s">
        <v>18250</v>
      </c>
      <c r="E11544" s="31">
        <v>20000</v>
      </c>
      <c r="F11544" t="s">
        <v>18251</v>
      </c>
    </row>
    <row r="11545" spans="1:6" x14ac:dyDescent="0.25">
      <c r="A11545" t="s">
        <v>259</v>
      </c>
      <c r="B11545" s="31">
        <v>20</v>
      </c>
      <c r="C11545" s="31">
        <v>0</v>
      </c>
      <c r="D11545" t="s">
        <v>16366</v>
      </c>
      <c r="E11545" s="31">
        <v>20000</v>
      </c>
      <c r="F11545" t="s">
        <v>19312</v>
      </c>
    </row>
    <row r="11546" spans="1:6" x14ac:dyDescent="0.25">
      <c r="A11546" t="s">
        <v>259</v>
      </c>
      <c r="B11546" s="31">
        <v>20</v>
      </c>
      <c r="C11546" s="31">
        <v>0</v>
      </c>
      <c r="D11546" t="s">
        <v>17316</v>
      </c>
      <c r="E11546" s="31">
        <v>20000</v>
      </c>
      <c r="F11546" t="s">
        <v>17317</v>
      </c>
    </row>
    <row r="11547" spans="1:6" x14ac:dyDescent="0.25">
      <c r="A11547" t="s">
        <v>259</v>
      </c>
      <c r="B11547" s="31">
        <v>20</v>
      </c>
      <c r="C11547" s="31">
        <v>0</v>
      </c>
      <c r="D11547" t="s">
        <v>19313</v>
      </c>
      <c r="E11547" s="31">
        <v>20000</v>
      </c>
      <c r="F11547" t="s">
        <v>19314</v>
      </c>
    </row>
    <row r="11548" spans="1:6" x14ac:dyDescent="0.25">
      <c r="A11548" t="s">
        <v>259</v>
      </c>
      <c r="B11548" s="31">
        <v>20</v>
      </c>
      <c r="C11548" s="31">
        <v>0</v>
      </c>
      <c r="D11548" t="s">
        <v>12447</v>
      </c>
      <c r="E11548" s="31">
        <v>20000</v>
      </c>
      <c r="F11548" t="s">
        <v>17601</v>
      </c>
    </row>
    <row r="11549" spans="1:6" x14ac:dyDescent="0.25">
      <c r="A11549" t="s">
        <v>259</v>
      </c>
      <c r="B11549" s="31">
        <v>20</v>
      </c>
      <c r="C11549" s="31">
        <v>0</v>
      </c>
      <c r="D11549" t="s">
        <v>19315</v>
      </c>
      <c r="E11549" s="31">
        <v>20000</v>
      </c>
      <c r="F11549" t="s">
        <v>19316</v>
      </c>
    </row>
    <row r="11550" spans="1:6" x14ac:dyDescent="0.25">
      <c r="A11550" t="s">
        <v>259</v>
      </c>
      <c r="B11550" s="31">
        <v>20</v>
      </c>
      <c r="C11550" s="31">
        <v>0</v>
      </c>
      <c r="D11550" t="s">
        <v>17815</v>
      </c>
      <c r="E11550" s="31">
        <v>20000</v>
      </c>
      <c r="F11550" t="s">
        <v>17816</v>
      </c>
    </row>
    <row r="11551" spans="1:6" x14ac:dyDescent="0.25">
      <c r="A11551" t="s">
        <v>259</v>
      </c>
      <c r="B11551" s="31">
        <v>20</v>
      </c>
      <c r="C11551" s="31">
        <v>0</v>
      </c>
      <c r="D11551" t="s">
        <v>1026</v>
      </c>
      <c r="E11551" s="31">
        <v>20000</v>
      </c>
      <c r="F11551" t="s">
        <v>19317</v>
      </c>
    </row>
    <row r="11552" spans="1:6" x14ac:dyDescent="0.25">
      <c r="A11552" t="s">
        <v>259</v>
      </c>
      <c r="B11552" s="31">
        <v>20</v>
      </c>
      <c r="C11552" s="31">
        <v>0</v>
      </c>
      <c r="D11552" t="s">
        <v>19318</v>
      </c>
      <c r="E11552" s="31">
        <v>20000</v>
      </c>
      <c r="F11552" t="s">
        <v>19319</v>
      </c>
    </row>
    <row r="11553" spans="1:6" x14ac:dyDescent="0.25">
      <c r="A11553" t="s">
        <v>259</v>
      </c>
      <c r="B11553" s="31">
        <v>20</v>
      </c>
      <c r="C11553" s="31">
        <v>0</v>
      </c>
      <c r="D11553" t="s">
        <v>19320</v>
      </c>
      <c r="E11553" s="31">
        <v>20000</v>
      </c>
      <c r="F11553" t="s">
        <v>19321</v>
      </c>
    </row>
    <row r="11554" spans="1:6" x14ac:dyDescent="0.25">
      <c r="A11554" t="s">
        <v>259</v>
      </c>
      <c r="B11554" s="31">
        <v>20</v>
      </c>
      <c r="C11554" s="31">
        <v>0</v>
      </c>
      <c r="D11554" t="s">
        <v>1568</v>
      </c>
      <c r="E11554" s="31">
        <v>20000</v>
      </c>
      <c r="F11554" t="s">
        <v>19322</v>
      </c>
    </row>
    <row r="11555" spans="1:6" x14ac:dyDescent="0.25">
      <c r="A11555" t="s">
        <v>259</v>
      </c>
      <c r="B11555" s="31">
        <v>20</v>
      </c>
      <c r="C11555" s="31">
        <v>0</v>
      </c>
      <c r="D11555" t="s">
        <v>18072</v>
      </c>
      <c r="E11555" s="31">
        <v>20000</v>
      </c>
      <c r="F11555" t="s">
        <v>18073</v>
      </c>
    </row>
    <row r="11556" spans="1:6" x14ac:dyDescent="0.25">
      <c r="A11556" t="s">
        <v>259</v>
      </c>
      <c r="B11556" s="31">
        <v>20</v>
      </c>
      <c r="C11556" s="31">
        <v>0</v>
      </c>
      <c r="D11556" t="s">
        <v>19323</v>
      </c>
      <c r="E11556" s="31">
        <v>20000</v>
      </c>
      <c r="F11556" t="s">
        <v>19324</v>
      </c>
    </row>
    <row r="11557" spans="1:6" x14ac:dyDescent="0.25">
      <c r="A11557" t="s">
        <v>259</v>
      </c>
      <c r="B11557" s="31">
        <v>20</v>
      </c>
      <c r="C11557" s="31">
        <v>0</v>
      </c>
      <c r="D11557" t="s">
        <v>19325</v>
      </c>
      <c r="E11557" s="31">
        <v>20000</v>
      </c>
      <c r="F11557" t="s">
        <v>19326</v>
      </c>
    </row>
    <row r="11558" spans="1:6" x14ac:dyDescent="0.25">
      <c r="A11558" t="s">
        <v>259</v>
      </c>
      <c r="B11558" s="31">
        <v>20</v>
      </c>
      <c r="C11558" s="31">
        <v>0</v>
      </c>
      <c r="D11558" t="s">
        <v>12476</v>
      </c>
      <c r="E11558" s="31">
        <v>20000</v>
      </c>
      <c r="F11558" t="s">
        <v>19327</v>
      </c>
    </row>
    <row r="11559" spans="1:6" x14ac:dyDescent="0.25">
      <c r="A11559" t="s">
        <v>259</v>
      </c>
      <c r="B11559" s="31">
        <v>20</v>
      </c>
      <c r="C11559" s="31">
        <v>0</v>
      </c>
      <c r="D11559" t="s">
        <v>5889</v>
      </c>
      <c r="E11559" s="31">
        <v>20000</v>
      </c>
      <c r="F11559" t="s">
        <v>19328</v>
      </c>
    </row>
    <row r="11560" spans="1:6" x14ac:dyDescent="0.25">
      <c r="A11560" t="s">
        <v>259</v>
      </c>
      <c r="B11560" s="31">
        <v>20</v>
      </c>
      <c r="C11560" s="31">
        <v>0</v>
      </c>
      <c r="D11560" t="s">
        <v>19329</v>
      </c>
      <c r="E11560" s="31">
        <v>20000</v>
      </c>
      <c r="F11560" t="s">
        <v>19330</v>
      </c>
    </row>
    <row r="11561" spans="1:6" x14ac:dyDescent="0.25">
      <c r="A11561" t="s">
        <v>259</v>
      </c>
      <c r="B11561" s="31">
        <v>20</v>
      </c>
      <c r="C11561" s="31">
        <v>0</v>
      </c>
      <c r="D11561" t="s">
        <v>19331</v>
      </c>
      <c r="E11561" s="31">
        <v>20000</v>
      </c>
      <c r="F11561" t="s">
        <v>19332</v>
      </c>
    </row>
    <row r="11562" spans="1:6" x14ac:dyDescent="0.25">
      <c r="A11562" t="s">
        <v>259</v>
      </c>
      <c r="B11562" s="31">
        <v>20</v>
      </c>
      <c r="C11562" s="31">
        <v>0</v>
      </c>
      <c r="D11562" t="s">
        <v>17872</v>
      </c>
      <c r="E11562" s="31">
        <v>20000</v>
      </c>
      <c r="F11562" t="s">
        <v>17873</v>
      </c>
    </row>
    <row r="11563" spans="1:6" x14ac:dyDescent="0.25">
      <c r="A11563" t="s">
        <v>259</v>
      </c>
      <c r="B11563" s="31">
        <v>20</v>
      </c>
      <c r="C11563" s="31">
        <v>0</v>
      </c>
      <c r="D11563" t="s">
        <v>19333</v>
      </c>
      <c r="E11563" s="31">
        <v>20000</v>
      </c>
      <c r="F11563" t="s">
        <v>19334</v>
      </c>
    </row>
    <row r="11564" spans="1:6" x14ac:dyDescent="0.25">
      <c r="A11564" t="s">
        <v>259</v>
      </c>
      <c r="B11564" s="31">
        <v>20</v>
      </c>
      <c r="C11564" s="31">
        <v>0</v>
      </c>
      <c r="D11564" t="s">
        <v>19335</v>
      </c>
      <c r="E11564" s="31">
        <v>20000</v>
      </c>
      <c r="F11564" t="s">
        <v>19336</v>
      </c>
    </row>
    <row r="11565" spans="1:6" x14ac:dyDescent="0.25">
      <c r="A11565" t="s">
        <v>259</v>
      </c>
      <c r="B11565" s="31">
        <v>20</v>
      </c>
      <c r="C11565" s="31">
        <v>0</v>
      </c>
      <c r="D11565" t="s">
        <v>19337</v>
      </c>
      <c r="E11565" s="31">
        <v>20000</v>
      </c>
      <c r="F11565" t="s">
        <v>19338</v>
      </c>
    </row>
    <row r="11566" spans="1:6" x14ac:dyDescent="0.25">
      <c r="A11566" t="s">
        <v>259</v>
      </c>
      <c r="B11566" s="31">
        <v>20</v>
      </c>
      <c r="C11566" s="31">
        <v>0</v>
      </c>
      <c r="D11566" t="s">
        <v>19339</v>
      </c>
      <c r="E11566" s="31">
        <v>20000</v>
      </c>
      <c r="F11566" t="s">
        <v>19340</v>
      </c>
    </row>
    <row r="11567" spans="1:6" x14ac:dyDescent="0.25">
      <c r="A11567" t="s">
        <v>259</v>
      </c>
      <c r="B11567" s="31">
        <v>20</v>
      </c>
      <c r="C11567" s="31">
        <v>0</v>
      </c>
      <c r="D11567" t="s">
        <v>19341</v>
      </c>
      <c r="E11567" s="31">
        <v>20000</v>
      </c>
      <c r="F11567" t="s">
        <v>19342</v>
      </c>
    </row>
    <row r="11568" spans="1:6" x14ac:dyDescent="0.25">
      <c r="A11568" t="s">
        <v>259</v>
      </c>
      <c r="B11568" s="31">
        <v>20</v>
      </c>
      <c r="C11568" s="31">
        <v>0</v>
      </c>
      <c r="D11568" t="s">
        <v>5903</v>
      </c>
      <c r="E11568" s="31">
        <v>20000</v>
      </c>
      <c r="F11568" t="s">
        <v>19343</v>
      </c>
    </row>
    <row r="11569" spans="1:6" x14ac:dyDescent="0.25">
      <c r="A11569" t="s">
        <v>259</v>
      </c>
      <c r="B11569" s="31">
        <v>20</v>
      </c>
      <c r="C11569" s="31">
        <v>0</v>
      </c>
      <c r="D11569" t="s">
        <v>12511</v>
      </c>
      <c r="E11569" s="31">
        <v>20000</v>
      </c>
      <c r="F11569" t="s">
        <v>19344</v>
      </c>
    </row>
    <row r="11570" spans="1:6" x14ac:dyDescent="0.25">
      <c r="A11570" t="s">
        <v>259</v>
      </c>
      <c r="B11570" s="31">
        <v>20</v>
      </c>
      <c r="C11570" s="31">
        <v>0</v>
      </c>
      <c r="D11570" t="s">
        <v>18309</v>
      </c>
      <c r="E11570" s="31">
        <v>20000</v>
      </c>
      <c r="F11570" t="s">
        <v>18310</v>
      </c>
    </row>
    <row r="11571" spans="1:6" x14ac:dyDescent="0.25">
      <c r="A11571" t="s">
        <v>259</v>
      </c>
      <c r="B11571" s="31">
        <v>20</v>
      </c>
      <c r="C11571" s="31">
        <v>0</v>
      </c>
      <c r="D11571" t="s">
        <v>3719</v>
      </c>
      <c r="E11571" s="31">
        <v>20000</v>
      </c>
      <c r="F11571" t="s">
        <v>17425</v>
      </c>
    </row>
    <row r="11572" spans="1:6" x14ac:dyDescent="0.25">
      <c r="A11572" t="s">
        <v>259</v>
      </c>
      <c r="B11572" s="31">
        <v>20</v>
      </c>
      <c r="C11572" s="31">
        <v>0</v>
      </c>
      <c r="D11572" t="s">
        <v>7093</v>
      </c>
      <c r="E11572" s="31">
        <v>20000</v>
      </c>
      <c r="F11572" t="s">
        <v>19345</v>
      </c>
    </row>
    <row r="11573" spans="1:6" x14ac:dyDescent="0.25">
      <c r="A11573" t="s">
        <v>259</v>
      </c>
      <c r="B11573" s="31">
        <v>20</v>
      </c>
      <c r="C11573" s="31">
        <v>0</v>
      </c>
      <c r="D11573" t="s">
        <v>7095</v>
      </c>
      <c r="E11573" s="31">
        <v>20000</v>
      </c>
      <c r="F11573" t="s">
        <v>19346</v>
      </c>
    </row>
    <row r="11574" spans="1:6" x14ac:dyDescent="0.25">
      <c r="A11574" t="s">
        <v>259</v>
      </c>
      <c r="B11574" s="31">
        <v>20</v>
      </c>
      <c r="C11574" s="31">
        <v>0</v>
      </c>
      <c r="D11574" t="s">
        <v>3727</v>
      </c>
      <c r="E11574" s="31">
        <v>20000</v>
      </c>
      <c r="F11574" t="s">
        <v>19347</v>
      </c>
    </row>
    <row r="11575" spans="1:6" x14ac:dyDescent="0.25">
      <c r="A11575" t="s">
        <v>259</v>
      </c>
      <c r="B11575" s="31">
        <v>20</v>
      </c>
      <c r="C11575" s="31">
        <v>0</v>
      </c>
      <c r="D11575" t="s">
        <v>19348</v>
      </c>
      <c r="E11575" s="31">
        <v>20000</v>
      </c>
      <c r="F11575" t="s">
        <v>19349</v>
      </c>
    </row>
    <row r="11576" spans="1:6" x14ac:dyDescent="0.25">
      <c r="A11576" t="s">
        <v>259</v>
      </c>
      <c r="B11576" s="31">
        <v>20</v>
      </c>
      <c r="C11576" s="31">
        <v>0</v>
      </c>
      <c r="D11576" t="s">
        <v>3733</v>
      </c>
      <c r="E11576" s="31">
        <v>20000</v>
      </c>
      <c r="F11576" t="s">
        <v>19350</v>
      </c>
    </row>
    <row r="11577" spans="1:6" x14ac:dyDescent="0.25">
      <c r="A11577" t="s">
        <v>259</v>
      </c>
      <c r="B11577" s="31">
        <v>20</v>
      </c>
      <c r="C11577" s="31">
        <v>0</v>
      </c>
      <c r="D11577" t="s">
        <v>19351</v>
      </c>
      <c r="E11577" s="31">
        <v>20000</v>
      </c>
      <c r="F11577" t="s">
        <v>19352</v>
      </c>
    </row>
    <row r="11578" spans="1:6" x14ac:dyDescent="0.25">
      <c r="A11578" t="s">
        <v>259</v>
      </c>
      <c r="B11578" s="31">
        <v>20</v>
      </c>
      <c r="C11578" s="31">
        <v>0</v>
      </c>
      <c r="D11578" t="s">
        <v>19353</v>
      </c>
      <c r="E11578" s="31">
        <v>20000</v>
      </c>
      <c r="F11578" t="s">
        <v>19354</v>
      </c>
    </row>
    <row r="11579" spans="1:6" x14ac:dyDescent="0.25">
      <c r="A11579" t="s">
        <v>259</v>
      </c>
      <c r="B11579" s="31">
        <v>20</v>
      </c>
      <c r="C11579" s="31">
        <v>0</v>
      </c>
      <c r="D11579" t="s">
        <v>19355</v>
      </c>
      <c r="E11579" s="31">
        <v>20000</v>
      </c>
      <c r="F11579" t="s">
        <v>19356</v>
      </c>
    </row>
    <row r="11580" spans="1:6" x14ac:dyDescent="0.25">
      <c r="A11580" t="s">
        <v>259</v>
      </c>
      <c r="B11580" s="31">
        <v>20</v>
      </c>
      <c r="C11580" s="31">
        <v>0</v>
      </c>
      <c r="D11580" t="s">
        <v>19357</v>
      </c>
      <c r="E11580" s="31">
        <v>20000</v>
      </c>
      <c r="F11580" t="s">
        <v>19358</v>
      </c>
    </row>
    <row r="11581" spans="1:6" x14ac:dyDescent="0.25">
      <c r="A11581" t="s">
        <v>259</v>
      </c>
      <c r="B11581" s="31">
        <v>20</v>
      </c>
      <c r="C11581" s="31">
        <v>0</v>
      </c>
      <c r="D11581" t="s">
        <v>17818</v>
      </c>
      <c r="E11581" s="31">
        <v>20000</v>
      </c>
      <c r="F11581" t="s">
        <v>17819</v>
      </c>
    </row>
    <row r="11582" spans="1:6" x14ac:dyDescent="0.25">
      <c r="A11582" t="s">
        <v>259</v>
      </c>
      <c r="B11582" s="31">
        <v>20</v>
      </c>
      <c r="C11582" s="31">
        <v>0</v>
      </c>
      <c r="D11582" t="s">
        <v>18340</v>
      </c>
      <c r="E11582" s="31">
        <v>20000</v>
      </c>
      <c r="F11582" t="s">
        <v>18341</v>
      </c>
    </row>
    <row r="11583" spans="1:6" x14ac:dyDescent="0.25">
      <c r="A11583" t="s">
        <v>259</v>
      </c>
      <c r="B11583" s="31">
        <v>20</v>
      </c>
      <c r="C11583" s="31">
        <v>0</v>
      </c>
      <c r="D11583" t="s">
        <v>1804</v>
      </c>
      <c r="E11583" s="31">
        <v>20000</v>
      </c>
      <c r="F11583" t="s">
        <v>19359</v>
      </c>
    </row>
    <row r="11584" spans="1:6" x14ac:dyDescent="0.25">
      <c r="A11584" t="s">
        <v>259</v>
      </c>
      <c r="B11584" s="31">
        <v>20</v>
      </c>
      <c r="C11584" s="31">
        <v>0</v>
      </c>
      <c r="D11584" t="s">
        <v>7775</v>
      </c>
      <c r="E11584" s="31">
        <v>20000</v>
      </c>
      <c r="F11584" t="s">
        <v>19360</v>
      </c>
    </row>
    <row r="11585" spans="1:6" x14ac:dyDescent="0.25">
      <c r="A11585" t="s">
        <v>259</v>
      </c>
      <c r="B11585" s="31">
        <v>20</v>
      </c>
      <c r="C11585" s="31">
        <v>0</v>
      </c>
      <c r="D11585" t="s">
        <v>19361</v>
      </c>
      <c r="E11585" s="31">
        <v>20000</v>
      </c>
      <c r="F11585" t="s">
        <v>19362</v>
      </c>
    </row>
    <row r="11586" spans="1:6" x14ac:dyDescent="0.25">
      <c r="A11586" t="s">
        <v>259</v>
      </c>
      <c r="B11586" s="31">
        <v>20</v>
      </c>
      <c r="C11586" s="31">
        <v>0</v>
      </c>
      <c r="D11586" t="s">
        <v>12575</v>
      </c>
      <c r="E11586" s="31">
        <v>20000</v>
      </c>
      <c r="F11586" t="s">
        <v>19363</v>
      </c>
    </row>
    <row r="11587" spans="1:6" x14ac:dyDescent="0.25">
      <c r="A11587" t="s">
        <v>259</v>
      </c>
      <c r="B11587" s="31">
        <v>20</v>
      </c>
      <c r="C11587" s="31">
        <v>0</v>
      </c>
      <c r="D11587" t="s">
        <v>19364</v>
      </c>
      <c r="E11587" s="31">
        <v>20000</v>
      </c>
      <c r="F11587" t="s">
        <v>19365</v>
      </c>
    </row>
    <row r="11588" spans="1:6" x14ac:dyDescent="0.25">
      <c r="A11588" t="s">
        <v>259</v>
      </c>
      <c r="B11588" s="31">
        <v>20</v>
      </c>
      <c r="C11588" s="31">
        <v>0</v>
      </c>
      <c r="D11588" t="s">
        <v>19366</v>
      </c>
      <c r="E11588" s="31">
        <v>20000</v>
      </c>
      <c r="F11588" t="s">
        <v>19367</v>
      </c>
    </row>
    <row r="11589" spans="1:6" x14ac:dyDescent="0.25">
      <c r="A11589" t="s">
        <v>259</v>
      </c>
      <c r="B11589" s="31">
        <v>20</v>
      </c>
      <c r="C11589" s="31">
        <v>0</v>
      </c>
      <c r="D11589" t="s">
        <v>19368</v>
      </c>
      <c r="E11589" s="31">
        <v>20000</v>
      </c>
      <c r="F11589" t="s">
        <v>19369</v>
      </c>
    </row>
    <row r="11590" spans="1:6" x14ac:dyDescent="0.25">
      <c r="A11590" t="s">
        <v>259</v>
      </c>
      <c r="B11590" s="31">
        <v>20</v>
      </c>
      <c r="C11590" s="31">
        <v>0</v>
      </c>
      <c r="D11590" t="s">
        <v>19370</v>
      </c>
      <c r="E11590" s="31">
        <v>20000</v>
      </c>
      <c r="F11590" t="s">
        <v>19371</v>
      </c>
    </row>
    <row r="11591" spans="1:6" x14ac:dyDescent="0.25">
      <c r="A11591" t="s">
        <v>259</v>
      </c>
      <c r="B11591" s="31">
        <v>20</v>
      </c>
      <c r="C11591" s="31">
        <v>0</v>
      </c>
      <c r="D11591" t="s">
        <v>19372</v>
      </c>
      <c r="E11591" s="31">
        <v>20000</v>
      </c>
      <c r="F11591" t="s">
        <v>19373</v>
      </c>
    </row>
    <row r="11592" spans="1:6" x14ac:dyDescent="0.25">
      <c r="A11592" t="s">
        <v>259</v>
      </c>
      <c r="B11592" s="31">
        <v>20</v>
      </c>
      <c r="C11592" s="31">
        <v>0</v>
      </c>
      <c r="D11592" t="s">
        <v>16476</v>
      </c>
      <c r="E11592" s="31">
        <v>20000</v>
      </c>
      <c r="F11592" t="s">
        <v>19374</v>
      </c>
    </row>
    <row r="11593" spans="1:6" x14ac:dyDescent="0.25">
      <c r="A11593" t="s">
        <v>259</v>
      </c>
      <c r="B11593" s="31">
        <v>20</v>
      </c>
      <c r="C11593" s="31">
        <v>0</v>
      </c>
      <c r="D11593" t="s">
        <v>16478</v>
      </c>
      <c r="E11593" s="31">
        <v>20000</v>
      </c>
      <c r="F11593" t="s">
        <v>19375</v>
      </c>
    </row>
    <row r="11594" spans="1:6" x14ac:dyDescent="0.25">
      <c r="A11594" t="s">
        <v>259</v>
      </c>
      <c r="B11594" s="31">
        <v>20</v>
      </c>
      <c r="C11594" s="31">
        <v>0</v>
      </c>
      <c r="D11594" t="s">
        <v>19376</v>
      </c>
      <c r="E11594" s="31">
        <v>20000</v>
      </c>
      <c r="F11594" t="s">
        <v>19377</v>
      </c>
    </row>
    <row r="11595" spans="1:6" x14ac:dyDescent="0.25">
      <c r="A11595" t="s">
        <v>259</v>
      </c>
      <c r="B11595" s="31">
        <v>20</v>
      </c>
      <c r="C11595" s="31">
        <v>0</v>
      </c>
      <c r="D11595" t="s">
        <v>19378</v>
      </c>
      <c r="E11595" s="31">
        <v>20000</v>
      </c>
      <c r="F11595" t="s">
        <v>19379</v>
      </c>
    </row>
    <row r="11596" spans="1:6" x14ac:dyDescent="0.25">
      <c r="A11596" t="s">
        <v>259</v>
      </c>
      <c r="B11596" s="31">
        <v>20</v>
      </c>
      <c r="C11596" s="31">
        <v>0</v>
      </c>
      <c r="D11596" t="s">
        <v>16482</v>
      </c>
      <c r="E11596" s="31">
        <v>20000</v>
      </c>
      <c r="F11596" t="s">
        <v>19380</v>
      </c>
    </row>
    <row r="11597" spans="1:6" x14ac:dyDescent="0.25">
      <c r="A11597" t="s">
        <v>259</v>
      </c>
      <c r="B11597" s="31">
        <v>20</v>
      </c>
      <c r="C11597" s="31">
        <v>0</v>
      </c>
      <c r="D11597" t="s">
        <v>19381</v>
      </c>
      <c r="E11597" s="31">
        <v>20000</v>
      </c>
      <c r="F11597" t="s">
        <v>19382</v>
      </c>
    </row>
    <row r="11598" spans="1:6" x14ac:dyDescent="0.25">
      <c r="A11598" t="s">
        <v>259</v>
      </c>
      <c r="B11598" s="31">
        <v>20</v>
      </c>
      <c r="C11598" s="31">
        <v>0</v>
      </c>
      <c r="D11598" t="s">
        <v>2770</v>
      </c>
      <c r="E11598" s="31">
        <v>20000</v>
      </c>
      <c r="F11598" t="s">
        <v>19383</v>
      </c>
    </row>
    <row r="11599" spans="1:6" x14ac:dyDescent="0.25">
      <c r="A11599" t="s">
        <v>259</v>
      </c>
      <c r="B11599" s="31">
        <v>20</v>
      </c>
      <c r="C11599" s="31">
        <v>0</v>
      </c>
      <c r="D11599" t="s">
        <v>19384</v>
      </c>
      <c r="E11599" s="31">
        <v>20000</v>
      </c>
      <c r="F11599" t="s">
        <v>19385</v>
      </c>
    </row>
    <row r="11600" spans="1:6" x14ac:dyDescent="0.25">
      <c r="A11600" t="s">
        <v>259</v>
      </c>
      <c r="B11600" s="31">
        <v>20</v>
      </c>
      <c r="C11600" s="31">
        <v>0</v>
      </c>
      <c r="D11600" t="s">
        <v>19386</v>
      </c>
      <c r="E11600" s="31">
        <v>20000</v>
      </c>
      <c r="F11600" t="s">
        <v>19387</v>
      </c>
    </row>
    <row r="11601" spans="1:6" x14ac:dyDescent="0.25">
      <c r="A11601" t="s">
        <v>259</v>
      </c>
      <c r="B11601" s="31">
        <v>20</v>
      </c>
      <c r="C11601" s="31">
        <v>0</v>
      </c>
      <c r="D11601" t="s">
        <v>19388</v>
      </c>
      <c r="E11601" s="31">
        <v>20000</v>
      </c>
      <c r="F11601" t="s">
        <v>19389</v>
      </c>
    </row>
    <row r="11602" spans="1:6" x14ac:dyDescent="0.25">
      <c r="A11602" t="s">
        <v>259</v>
      </c>
      <c r="B11602" s="31">
        <v>20</v>
      </c>
      <c r="C11602" s="31">
        <v>0</v>
      </c>
      <c r="D11602" t="s">
        <v>7785</v>
      </c>
      <c r="E11602" s="31">
        <v>20000</v>
      </c>
      <c r="F11602" t="s">
        <v>19390</v>
      </c>
    </row>
    <row r="11603" spans="1:6" x14ac:dyDescent="0.25">
      <c r="A11603" t="s">
        <v>259</v>
      </c>
      <c r="B11603" s="31">
        <v>20</v>
      </c>
      <c r="C11603" s="31">
        <v>0</v>
      </c>
      <c r="D11603" t="s">
        <v>3769</v>
      </c>
      <c r="E11603" s="31">
        <v>20000</v>
      </c>
      <c r="F11603" t="s">
        <v>19391</v>
      </c>
    </row>
    <row r="11604" spans="1:6" x14ac:dyDescent="0.25">
      <c r="A11604" t="s">
        <v>259</v>
      </c>
      <c r="B11604" s="31">
        <v>20</v>
      </c>
      <c r="C11604" s="31">
        <v>0</v>
      </c>
      <c r="D11604" t="s">
        <v>19392</v>
      </c>
      <c r="E11604" s="31">
        <v>20000</v>
      </c>
      <c r="F11604" t="s">
        <v>19393</v>
      </c>
    </row>
    <row r="11605" spans="1:6" x14ac:dyDescent="0.25">
      <c r="A11605" t="s">
        <v>259</v>
      </c>
      <c r="B11605" s="31">
        <v>20</v>
      </c>
      <c r="C11605" s="31">
        <v>0</v>
      </c>
      <c r="D11605" t="s">
        <v>12648</v>
      </c>
      <c r="E11605" s="31">
        <v>20000</v>
      </c>
      <c r="F11605" t="s">
        <v>19394</v>
      </c>
    </row>
    <row r="11606" spans="1:6" x14ac:dyDescent="0.25">
      <c r="A11606" t="s">
        <v>259</v>
      </c>
      <c r="B11606" s="31">
        <v>20</v>
      </c>
      <c r="C11606" s="31">
        <v>0</v>
      </c>
      <c r="D11606" t="s">
        <v>17820</v>
      </c>
      <c r="E11606" s="31">
        <v>20000</v>
      </c>
      <c r="F11606" t="s">
        <v>17821</v>
      </c>
    </row>
    <row r="11607" spans="1:6" x14ac:dyDescent="0.25">
      <c r="A11607" t="s">
        <v>259</v>
      </c>
      <c r="B11607" s="31">
        <v>20</v>
      </c>
      <c r="C11607" s="31">
        <v>0</v>
      </c>
      <c r="D11607" t="s">
        <v>19395</v>
      </c>
      <c r="E11607" s="31">
        <v>20000</v>
      </c>
      <c r="F11607" t="s">
        <v>19396</v>
      </c>
    </row>
    <row r="11608" spans="1:6" x14ac:dyDescent="0.25">
      <c r="A11608" t="s">
        <v>259</v>
      </c>
      <c r="B11608" s="31">
        <v>20</v>
      </c>
      <c r="C11608" s="31">
        <v>0</v>
      </c>
      <c r="D11608" t="s">
        <v>16542</v>
      </c>
      <c r="E11608" s="31">
        <v>20000</v>
      </c>
      <c r="F11608" t="s">
        <v>19397</v>
      </c>
    </row>
    <row r="11609" spans="1:6" x14ac:dyDescent="0.25">
      <c r="A11609" t="s">
        <v>259</v>
      </c>
      <c r="B11609" s="31">
        <v>20</v>
      </c>
      <c r="C11609" s="31">
        <v>0</v>
      </c>
      <c r="D11609" t="s">
        <v>19398</v>
      </c>
      <c r="E11609" s="31">
        <v>20000</v>
      </c>
      <c r="F11609" t="s">
        <v>19399</v>
      </c>
    </row>
    <row r="11610" spans="1:6" x14ac:dyDescent="0.25">
      <c r="A11610" t="s">
        <v>259</v>
      </c>
      <c r="B11610" s="31">
        <v>20</v>
      </c>
      <c r="C11610" s="31">
        <v>0</v>
      </c>
      <c r="D11610" t="s">
        <v>7162</v>
      </c>
      <c r="E11610" s="31">
        <v>20000</v>
      </c>
      <c r="F11610" t="s">
        <v>19400</v>
      </c>
    </row>
    <row r="11611" spans="1:6" x14ac:dyDescent="0.25">
      <c r="A11611" t="s">
        <v>259</v>
      </c>
      <c r="B11611" s="31">
        <v>20</v>
      </c>
      <c r="C11611" s="31">
        <v>0</v>
      </c>
      <c r="D11611" t="s">
        <v>19401</v>
      </c>
      <c r="E11611" s="31">
        <v>20000</v>
      </c>
      <c r="F11611" t="s">
        <v>19402</v>
      </c>
    </row>
    <row r="11612" spans="1:6" x14ac:dyDescent="0.25">
      <c r="A11612" t="s">
        <v>259</v>
      </c>
      <c r="B11612" s="31">
        <v>20</v>
      </c>
      <c r="C11612" s="31">
        <v>0</v>
      </c>
      <c r="D11612" t="s">
        <v>19403</v>
      </c>
      <c r="E11612" s="31">
        <v>20000</v>
      </c>
      <c r="F11612" t="s">
        <v>19404</v>
      </c>
    </row>
    <row r="11613" spans="1:6" x14ac:dyDescent="0.25">
      <c r="A11613" t="s">
        <v>259</v>
      </c>
      <c r="B11613" s="31">
        <v>20</v>
      </c>
      <c r="C11613" s="31">
        <v>0</v>
      </c>
      <c r="D11613" t="s">
        <v>16556</v>
      </c>
      <c r="E11613" s="31">
        <v>20000</v>
      </c>
      <c r="F11613" t="s">
        <v>18451</v>
      </c>
    </row>
    <row r="11614" spans="1:6" x14ac:dyDescent="0.25">
      <c r="A11614" t="s">
        <v>259</v>
      </c>
      <c r="B11614" s="31">
        <v>20</v>
      </c>
      <c r="C11614" s="31">
        <v>0</v>
      </c>
      <c r="D11614" t="s">
        <v>19405</v>
      </c>
      <c r="E11614" s="31">
        <v>20000</v>
      </c>
      <c r="F11614" t="s">
        <v>19406</v>
      </c>
    </row>
    <row r="11615" spans="1:6" x14ac:dyDescent="0.25">
      <c r="A11615" t="s">
        <v>259</v>
      </c>
      <c r="B11615" s="31">
        <v>20</v>
      </c>
      <c r="C11615" s="31">
        <v>0</v>
      </c>
      <c r="D11615" t="s">
        <v>17231</v>
      </c>
      <c r="E11615" s="31">
        <v>20000</v>
      </c>
      <c r="F11615" t="s">
        <v>17232</v>
      </c>
    </row>
    <row r="11616" spans="1:6" x14ac:dyDescent="0.25">
      <c r="A11616" t="s">
        <v>259</v>
      </c>
      <c r="B11616" s="31">
        <v>20</v>
      </c>
      <c r="C11616" s="31">
        <v>0</v>
      </c>
      <c r="D11616" t="s">
        <v>2797</v>
      </c>
      <c r="E11616" s="31">
        <v>20000</v>
      </c>
      <c r="F11616" t="s">
        <v>19407</v>
      </c>
    </row>
    <row r="11617" spans="1:6" x14ac:dyDescent="0.25">
      <c r="A11617" t="s">
        <v>259</v>
      </c>
      <c r="B11617" s="31">
        <v>20</v>
      </c>
      <c r="C11617" s="31">
        <v>0</v>
      </c>
      <c r="D11617" t="s">
        <v>1592</v>
      </c>
      <c r="E11617" s="31">
        <v>20000</v>
      </c>
      <c r="F11617" t="s">
        <v>19408</v>
      </c>
    </row>
    <row r="11618" spans="1:6" x14ac:dyDescent="0.25">
      <c r="A11618" t="s">
        <v>259</v>
      </c>
      <c r="B11618" s="31">
        <v>20</v>
      </c>
      <c r="C11618" s="31">
        <v>0</v>
      </c>
      <c r="D11618" t="s">
        <v>19409</v>
      </c>
      <c r="E11618" s="31">
        <v>20000</v>
      </c>
      <c r="F11618" t="s">
        <v>19410</v>
      </c>
    </row>
    <row r="11619" spans="1:6" x14ac:dyDescent="0.25">
      <c r="A11619" t="s">
        <v>259</v>
      </c>
      <c r="B11619" s="31">
        <v>20</v>
      </c>
      <c r="C11619" s="31">
        <v>0</v>
      </c>
      <c r="D11619" t="s">
        <v>7170</v>
      </c>
      <c r="E11619" s="31">
        <v>20000</v>
      </c>
      <c r="F11619" t="s">
        <v>19411</v>
      </c>
    </row>
    <row r="11620" spans="1:6" x14ac:dyDescent="0.25">
      <c r="A11620" t="s">
        <v>259</v>
      </c>
      <c r="B11620" s="31">
        <v>20</v>
      </c>
      <c r="C11620" s="31">
        <v>0</v>
      </c>
      <c r="D11620" t="s">
        <v>1598</v>
      </c>
      <c r="E11620" s="31">
        <v>20000</v>
      </c>
      <c r="F11620" t="s">
        <v>19412</v>
      </c>
    </row>
    <row r="11621" spans="1:6" x14ac:dyDescent="0.25">
      <c r="A11621" t="s">
        <v>259</v>
      </c>
      <c r="B11621" s="31">
        <v>20</v>
      </c>
      <c r="C11621" s="31">
        <v>0</v>
      </c>
      <c r="D11621" t="s">
        <v>18466</v>
      </c>
      <c r="E11621" s="31">
        <v>20000</v>
      </c>
      <c r="F11621" t="s">
        <v>18467</v>
      </c>
    </row>
    <row r="11622" spans="1:6" x14ac:dyDescent="0.25">
      <c r="A11622" t="s">
        <v>259</v>
      </c>
      <c r="B11622" s="31">
        <v>20</v>
      </c>
      <c r="C11622" s="31">
        <v>0</v>
      </c>
      <c r="D11622" t="s">
        <v>19413</v>
      </c>
      <c r="E11622" s="31">
        <v>20000</v>
      </c>
      <c r="F11622" t="s">
        <v>19414</v>
      </c>
    </row>
    <row r="11623" spans="1:6" x14ac:dyDescent="0.25">
      <c r="A11623" t="s">
        <v>259</v>
      </c>
      <c r="B11623" s="31">
        <v>20</v>
      </c>
      <c r="C11623" s="31">
        <v>0</v>
      </c>
      <c r="D11623" t="s">
        <v>19415</v>
      </c>
      <c r="E11623" s="31">
        <v>20000</v>
      </c>
      <c r="F11623" t="s">
        <v>19416</v>
      </c>
    </row>
    <row r="11624" spans="1:6" x14ac:dyDescent="0.25">
      <c r="A11624" t="s">
        <v>259</v>
      </c>
      <c r="B11624" s="31">
        <v>20</v>
      </c>
      <c r="C11624" s="31">
        <v>0</v>
      </c>
      <c r="D11624" t="s">
        <v>19417</v>
      </c>
      <c r="E11624" s="31">
        <v>20000</v>
      </c>
      <c r="F11624" t="s">
        <v>19418</v>
      </c>
    </row>
    <row r="11625" spans="1:6" x14ac:dyDescent="0.25">
      <c r="A11625" t="s">
        <v>259</v>
      </c>
      <c r="B11625" s="31">
        <v>20</v>
      </c>
      <c r="C11625" s="31">
        <v>0</v>
      </c>
      <c r="D11625" t="s">
        <v>17322</v>
      </c>
      <c r="E11625" s="31">
        <v>20000</v>
      </c>
      <c r="F11625" t="s">
        <v>17323</v>
      </c>
    </row>
    <row r="11626" spans="1:6" x14ac:dyDescent="0.25">
      <c r="A11626" t="s">
        <v>259</v>
      </c>
      <c r="B11626" s="31">
        <v>20</v>
      </c>
      <c r="C11626" s="31">
        <v>0</v>
      </c>
      <c r="D11626" t="s">
        <v>19419</v>
      </c>
      <c r="E11626" s="31">
        <v>20000</v>
      </c>
      <c r="F11626" t="s">
        <v>19420</v>
      </c>
    </row>
    <row r="11627" spans="1:6" x14ac:dyDescent="0.25">
      <c r="A11627" t="s">
        <v>259</v>
      </c>
      <c r="B11627" s="31">
        <v>20</v>
      </c>
      <c r="C11627" s="31">
        <v>0</v>
      </c>
      <c r="D11627" t="s">
        <v>19421</v>
      </c>
      <c r="E11627" s="31">
        <v>20000</v>
      </c>
      <c r="F11627" t="s">
        <v>19422</v>
      </c>
    </row>
    <row r="11628" spans="1:6" x14ac:dyDescent="0.25">
      <c r="A11628" t="s">
        <v>259</v>
      </c>
      <c r="B11628" s="31">
        <v>20</v>
      </c>
      <c r="C11628" s="31">
        <v>0</v>
      </c>
      <c r="D11628" t="s">
        <v>18477</v>
      </c>
      <c r="E11628" s="31">
        <v>20000</v>
      </c>
      <c r="F11628" t="s">
        <v>18478</v>
      </c>
    </row>
    <row r="11629" spans="1:6" x14ac:dyDescent="0.25">
      <c r="A11629" t="s">
        <v>259</v>
      </c>
      <c r="B11629" s="31">
        <v>20</v>
      </c>
      <c r="C11629" s="31">
        <v>0</v>
      </c>
      <c r="D11629" t="s">
        <v>19423</v>
      </c>
      <c r="E11629" s="31">
        <v>20000</v>
      </c>
      <c r="F11629" t="s">
        <v>19424</v>
      </c>
    </row>
    <row r="11630" spans="1:6" x14ac:dyDescent="0.25">
      <c r="A11630" t="s">
        <v>259</v>
      </c>
      <c r="B11630" s="31">
        <v>20</v>
      </c>
      <c r="C11630" s="31">
        <v>0</v>
      </c>
      <c r="D11630" t="s">
        <v>2807</v>
      </c>
      <c r="E11630" s="31">
        <v>20000</v>
      </c>
      <c r="F11630" t="s">
        <v>19425</v>
      </c>
    </row>
    <row r="11631" spans="1:6" x14ac:dyDescent="0.25">
      <c r="A11631" t="s">
        <v>259</v>
      </c>
      <c r="B11631" s="31">
        <v>20</v>
      </c>
      <c r="C11631" s="31">
        <v>0</v>
      </c>
      <c r="D11631" t="s">
        <v>19426</v>
      </c>
      <c r="E11631" s="31">
        <v>20000</v>
      </c>
      <c r="F11631" t="s">
        <v>19427</v>
      </c>
    </row>
    <row r="11632" spans="1:6" x14ac:dyDescent="0.25">
      <c r="A11632" t="s">
        <v>259</v>
      </c>
      <c r="B11632" s="31">
        <v>20</v>
      </c>
      <c r="C11632" s="31">
        <v>0</v>
      </c>
      <c r="D11632" t="s">
        <v>19428</v>
      </c>
      <c r="E11632" s="31">
        <v>20000</v>
      </c>
      <c r="F11632" t="s">
        <v>19429</v>
      </c>
    </row>
    <row r="11633" spans="1:6" x14ac:dyDescent="0.25">
      <c r="A11633" t="s">
        <v>259</v>
      </c>
      <c r="B11633" s="31">
        <v>20</v>
      </c>
      <c r="C11633" s="31">
        <v>0</v>
      </c>
      <c r="D11633" t="s">
        <v>19430</v>
      </c>
      <c r="E11633" s="31">
        <v>20000</v>
      </c>
      <c r="F11633" t="s">
        <v>19431</v>
      </c>
    </row>
    <row r="11634" spans="1:6" x14ac:dyDescent="0.25">
      <c r="A11634" t="s">
        <v>259</v>
      </c>
      <c r="B11634" s="31">
        <v>20</v>
      </c>
      <c r="C11634" s="31">
        <v>0</v>
      </c>
      <c r="D11634" t="s">
        <v>18169</v>
      </c>
      <c r="E11634" s="31">
        <v>20000</v>
      </c>
      <c r="F11634" t="s">
        <v>18170</v>
      </c>
    </row>
    <row r="11635" spans="1:6" x14ac:dyDescent="0.25">
      <c r="A11635" t="s">
        <v>259</v>
      </c>
      <c r="B11635" s="31">
        <v>20</v>
      </c>
      <c r="C11635" s="31">
        <v>0</v>
      </c>
      <c r="D11635" t="s">
        <v>19432</v>
      </c>
      <c r="E11635" s="31">
        <v>20000</v>
      </c>
      <c r="F11635" t="s">
        <v>19433</v>
      </c>
    </row>
    <row r="11636" spans="1:6" x14ac:dyDescent="0.25">
      <c r="A11636" t="s">
        <v>259</v>
      </c>
      <c r="B11636" s="31">
        <v>20</v>
      </c>
      <c r="C11636" s="31">
        <v>0</v>
      </c>
      <c r="D11636" t="s">
        <v>19434</v>
      </c>
      <c r="E11636" s="31">
        <v>20000</v>
      </c>
      <c r="F11636" t="s">
        <v>19435</v>
      </c>
    </row>
    <row r="11637" spans="1:6" x14ac:dyDescent="0.25">
      <c r="A11637" t="s">
        <v>259</v>
      </c>
      <c r="B11637" s="31">
        <v>20</v>
      </c>
      <c r="C11637" s="31">
        <v>0</v>
      </c>
      <c r="D11637" t="s">
        <v>1612</v>
      </c>
      <c r="E11637" s="31">
        <v>20000</v>
      </c>
      <c r="F11637" t="s">
        <v>19436</v>
      </c>
    </row>
    <row r="11638" spans="1:6" x14ac:dyDescent="0.25">
      <c r="A11638" t="s">
        <v>259</v>
      </c>
      <c r="B11638" s="31">
        <v>20</v>
      </c>
      <c r="C11638" s="31">
        <v>0</v>
      </c>
      <c r="D11638" t="s">
        <v>7194</v>
      </c>
      <c r="E11638" s="31">
        <v>20000</v>
      </c>
      <c r="F11638" t="s">
        <v>19437</v>
      </c>
    </row>
    <row r="11639" spans="1:6" x14ac:dyDescent="0.25">
      <c r="A11639" t="s">
        <v>259</v>
      </c>
      <c r="B11639" s="31">
        <v>20</v>
      </c>
      <c r="C11639" s="31">
        <v>0</v>
      </c>
      <c r="D11639" t="s">
        <v>19438</v>
      </c>
      <c r="E11639" s="31">
        <v>20000</v>
      </c>
      <c r="F11639" t="s">
        <v>19439</v>
      </c>
    </row>
    <row r="11640" spans="1:6" x14ac:dyDescent="0.25">
      <c r="A11640" t="s">
        <v>259</v>
      </c>
      <c r="B11640" s="31">
        <v>20</v>
      </c>
      <c r="C11640" s="31">
        <v>0</v>
      </c>
      <c r="D11640" t="s">
        <v>17822</v>
      </c>
      <c r="E11640" s="31">
        <v>20000</v>
      </c>
      <c r="F11640" t="s">
        <v>17823</v>
      </c>
    </row>
    <row r="11641" spans="1:6" x14ac:dyDescent="0.25">
      <c r="A11641" t="s">
        <v>259</v>
      </c>
      <c r="B11641" s="31">
        <v>20</v>
      </c>
      <c r="C11641" s="31">
        <v>0</v>
      </c>
      <c r="D11641" t="s">
        <v>19440</v>
      </c>
      <c r="E11641" s="31">
        <v>20000</v>
      </c>
      <c r="F11641" t="s">
        <v>19441</v>
      </c>
    </row>
    <row r="11642" spans="1:6" x14ac:dyDescent="0.25">
      <c r="A11642" t="s">
        <v>259</v>
      </c>
      <c r="B11642" s="31">
        <v>20</v>
      </c>
      <c r="C11642" s="31">
        <v>0</v>
      </c>
      <c r="D11642" t="s">
        <v>19442</v>
      </c>
      <c r="E11642" s="31">
        <v>20000</v>
      </c>
      <c r="F11642" t="s">
        <v>19443</v>
      </c>
    </row>
    <row r="11643" spans="1:6" x14ac:dyDescent="0.25">
      <c r="A11643" t="s">
        <v>259</v>
      </c>
      <c r="B11643" s="31">
        <v>20</v>
      </c>
      <c r="C11643" s="31">
        <v>0</v>
      </c>
      <c r="D11643" t="s">
        <v>19444</v>
      </c>
      <c r="E11643" s="31">
        <v>20000</v>
      </c>
      <c r="F11643" t="s">
        <v>19445</v>
      </c>
    </row>
    <row r="11644" spans="1:6" x14ac:dyDescent="0.25">
      <c r="A11644" t="s">
        <v>259</v>
      </c>
      <c r="B11644" s="31">
        <v>20</v>
      </c>
      <c r="C11644" s="31">
        <v>0</v>
      </c>
      <c r="D11644" t="s">
        <v>19446</v>
      </c>
      <c r="E11644" s="31">
        <v>20000</v>
      </c>
      <c r="F11644" t="s">
        <v>19447</v>
      </c>
    </row>
    <row r="11645" spans="1:6" x14ac:dyDescent="0.25">
      <c r="A11645" t="s">
        <v>259</v>
      </c>
      <c r="B11645" s="31">
        <v>20</v>
      </c>
      <c r="C11645" s="31">
        <v>0</v>
      </c>
      <c r="D11645" t="s">
        <v>16644</v>
      </c>
      <c r="E11645" s="31">
        <v>20000</v>
      </c>
      <c r="F11645" t="s">
        <v>19448</v>
      </c>
    </row>
    <row r="11646" spans="1:6" x14ac:dyDescent="0.25">
      <c r="A11646" t="s">
        <v>259</v>
      </c>
      <c r="B11646" s="31">
        <v>20</v>
      </c>
      <c r="C11646" s="31">
        <v>0</v>
      </c>
      <c r="D11646" t="s">
        <v>19449</v>
      </c>
      <c r="E11646" s="31">
        <v>20000</v>
      </c>
      <c r="F11646" t="s">
        <v>19450</v>
      </c>
    </row>
    <row r="11647" spans="1:6" x14ac:dyDescent="0.25">
      <c r="A11647" t="s">
        <v>259</v>
      </c>
      <c r="B11647" s="31">
        <v>20</v>
      </c>
      <c r="C11647" s="31">
        <v>0</v>
      </c>
      <c r="D11647" t="s">
        <v>19451</v>
      </c>
      <c r="E11647" s="31">
        <v>20000</v>
      </c>
      <c r="F11647" t="s">
        <v>19452</v>
      </c>
    </row>
    <row r="11648" spans="1:6" x14ac:dyDescent="0.25">
      <c r="A11648" t="s">
        <v>259</v>
      </c>
      <c r="B11648" s="31">
        <v>20</v>
      </c>
      <c r="C11648" s="31">
        <v>0</v>
      </c>
      <c r="D11648" t="s">
        <v>19453</v>
      </c>
      <c r="E11648" s="31">
        <v>20000</v>
      </c>
      <c r="F11648" t="s">
        <v>19454</v>
      </c>
    </row>
    <row r="11649" spans="1:6" x14ac:dyDescent="0.25">
      <c r="A11649" t="s">
        <v>259</v>
      </c>
      <c r="B11649" s="31">
        <v>20</v>
      </c>
      <c r="C11649" s="31">
        <v>0</v>
      </c>
      <c r="D11649" t="s">
        <v>19455</v>
      </c>
      <c r="E11649" s="31">
        <v>20000</v>
      </c>
      <c r="F11649" t="s">
        <v>19456</v>
      </c>
    </row>
    <row r="11650" spans="1:6" x14ac:dyDescent="0.25">
      <c r="A11650" t="s">
        <v>259</v>
      </c>
      <c r="B11650" s="31">
        <v>20</v>
      </c>
      <c r="C11650" s="31">
        <v>0</v>
      </c>
      <c r="D11650" t="s">
        <v>19457</v>
      </c>
      <c r="E11650" s="31">
        <v>20000</v>
      </c>
      <c r="F11650" t="s">
        <v>19458</v>
      </c>
    </row>
    <row r="11651" spans="1:6" x14ac:dyDescent="0.25">
      <c r="A11651" t="s">
        <v>259</v>
      </c>
      <c r="B11651" s="31">
        <v>20</v>
      </c>
      <c r="C11651" s="31">
        <v>0</v>
      </c>
      <c r="D11651" t="s">
        <v>19459</v>
      </c>
      <c r="E11651" s="31">
        <v>20000</v>
      </c>
      <c r="F11651" t="s">
        <v>19460</v>
      </c>
    </row>
    <row r="11652" spans="1:6" x14ac:dyDescent="0.25">
      <c r="A11652" t="s">
        <v>259</v>
      </c>
      <c r="B11652" s="31">
        <v>20</v>
      </c>
      <c r="C11652" s="31">
        <v>0</v>
      </c>
      <c r="D11652" t="s">
        <v>16660</v>
      </c>
      <c r="E11652" s="31">
        <v>20000</v>
      </c>
      <c r="F11652" t="s">
        <v>17824</v>
      </c>
    </row>
    <row r="11653" spans="1:6" x14ac:dyDescent="0.25">
      <c r="A11653" t="s">
        <v>259</v>
      </c>
      <c r="B11653" s="31">
        <v>20</v>
      </c>
      <c r="C11653" s="31">
        <v>0</v>
      </c>
      <c r="D11653" t="s">
        <v>19461</v>
      </c>
      <c r="E11653" s="31">
        <v>20000</v>
      </c>
      <c r="F11653" t="s">
        <v>19462</v>
      </c>
    </row>
    <row r="11654" spans="1:6" x14ac:dyDescent="0.25">
      <c r="A11654" t="s">
        <v>259</v>
      </c>
      <c r="B11654" s="31">
        <v>20</v>
      </c>
      <c r="C11654" s="31">
        <v>0</v>
      </c>
      <c r="D11654" t="s">
        <v>19463</v>
      </c>
      <c r="E11654" s="31">
        <v>20000</v>
      </c>
      <c r="F11654" t="s">
        <v>19464</v>
      </c>
    </row>
    <row r="11655" spans="1:6" x14ac:dyDescent="0.25">
      <c r="A11655" t="s">
        <v>259</v>
      </c>
      <c r="B11655" s="31">
        <v>20</v>
      </c>
      <c r="C11655" s="31">
        <v>0</v>
      </c>
      <c r="D11655" t="s">
        <v>4619</v>
      </c>
      <c r="E11655" s="31">
        <v>20000</v>
      </c>
      <c r="F11655" t="s">
        <v>18418</v>
      </c>
    </row>
    <row r="11656" spans="1:6" x14ac:dyDescent="0.25">
      <c r="A11656" t="s">
        <v>259</v>
      </c>
      <c r="B11656" s="31">
        <v>20</v>
      </c>
      <c r="C11656" s="31">
        <v>0</v>
      </c>
      <c r="D11656" t="s">
        <v>3921</v>
      </c>
      <c r="E11656" s="31">
        <v>20000</v>
      </c>
      <c r="F11656" t="s">
        <v>19465</v>
      </c>
    </row>
    <row r="11657" spans="1:6" x14ac:dyDescent="0.25">
      <c r="A11657" t="s">
        <v>259</v>
      </c>
      <c r="B11657" s="31">
        <v>20</v>
      </c>
      <c r="C11657" s="31">
        <v>0</v>
      </c>
      <c r="D11657" t="s">
        <v>19466</v>
      </c>
      <c r="E11657" s="31">
        <v>20000</v>
      </c>
      <c r="F11657" t="s">
        <v>19467</v>
      </c>
    </row>
    <row r="11658" spans="1:6" x14ac:dyDescent="0.25">
      <c r="A11658" t="s">
        <v>259</v>
      </c>
      <c r="B11658" s="31">
        <v>20</v>
      </c>
      <c r="C11658" s="31">
        <v>0</v>
      </c>
      <c r="D11658" t="s">
        <v>19468</v>
      </c>
      <c r="E11658" s="31">
        <v>20000</v>
      </c>
      <c r="F11658" t="s">
        <v>19469</v>
      </c>
    </row>
    <row r="11659" spans="1:6" x14ac:dyDescent="0.25">
      <c r="A11659" t="s">
        <v>259</v>
      </c>
      <c r="B11659" s="31">
        <v>20</v>
      </c>
      <c r="C11659" s="31">
        <v>0</v>
      </c>
      <c r="D11659" t="s">
        <v>19470</v>
      </c>
      <c r="E11659" s="31">
        <v>20000</v>
      </c>
      <c r="F11659" t="s">
        <v>19471</v>
      </c>
    </row>
    <row r="11660" spans="1:6" x14ac:dyDescent="0.25">
      <c r="A11660" t="s">
        <v>259</v>
      </c>
      <c r="B11660" s="31">
        <v>20</v>
      </c>
      <c r="C11660" s="31">
        <v>0</v>
      </c>
      <c r="D11660" t="s">
        <v>19472</v>
      </c>
      <c r="E11660" s="31">
        <v>20000</v>
      </c>
      <c r="F11660" t="s">
        <v>19473</v>
      </c>
    </row>
    <row r="11661" spans="1:6" x14ac:dyDescent="0.25">
      <c r="A11661" t="s">
        <v>259</v>
      </c>
      <c r="B11661" s="31">
        <v>20</v>
      </c>
      <c r="C11661" s="31">
        <v>0</v>
      </c>
      <c r="D11661" t="s">
        <v>19474</v>
      </c>
      <c r="E11661" s="31">
        <v>20000</v>
      </c>
      <c r="F11661" t="s">
        <v>19475</v>
      </c>
    </row>
    <row r="11662" spans="1:6" x14ac:dyDescent="0.25">
      <c r="A11662" t="s">
        <v>259</v>
      </c>
      <c r="B11662" s="31">
        <v>20</v>
      </c>
      <c r="C11662" s="31">
        <v>0</v>
      </c>
      <c r="D11662" t="s">
        <v>19476</v>
      </c>
      <c r="E11662" s="31">
        <v>20000</v>
      </c>
      <c r="F11662" t="s">
        <v>19477</v>
      </c>
    </row>
    <row r="11663" spans="1:6" x14ac:dyDescent="0.25">
      <c r="A11663" t="s">
        <v>259</v>
      </c>
      <c r="B11663" s="31">
        <v>20</v>
      </c>
      <c r="C11663" s="31">
        <v>0</v>
      </c>
      <c r="D11663" t="s">
        <v>19478</v>
      </c>
      <c r="E11663" s="31">
        <v>20000</v>
      </c>
      <c r="F11663" t="s">
        <v>19479</v>
      </c>
    </row>
    <row r="11664" spans="1:6" x14ac:dyDescent="0.25">
      <c r="A11664" t="s">
        <v>259</v>
      </c>
      <c r="B11664" s="31">
        <v>20</v>
      </c>
      <c r="C11664" s="31">
        <v>0</v>
      </c>
      <c r="D11664" t="s">
        <v>19480</v>
      </c>
      <c r="E11664" s="31">
        <v>20000</v>
      </c>
      <c r="F11664" t="s">
        <v>19481</v>
      </c>
    </row>
    <row r="11665" spans="1:6" x14ac:dyDescent="0.25">
      <c r="A11665" t="s">
        <v>259</v>
      </c>
      <c r="B11665" s="31">
        <v>20</v>
      </c>
      <c r="C11665" s="31">
        <v>0</v>
      </c>
      <c r="D11665" t="s">
        <v>6024</v>
      </c>
      <c r="E11665" s="31">
        <v>20000</v>
      </c>
      <c r="F11665" t="s">
        <v>19482</v>
      </c>
    </row>
    <row r="11666" spans="1:6" x14ac:dyDescent="0.25">
      <c r="A11666" t="s">
        <v>259</v>
      </c>
      <c r="B11666" s="31">
        <v>20</v>
      </c>
      <c r="C11666" s="31">
        <v>0</v>
      </c>
      <c r="D11666" t="s">
        <v>19483</v>
      </c>
      <c r="E11666" s="31">
        <v>20000</v>
      </c>
      <c r="F11666" t="s">
        <v>19484</v>
      </c>
    </row>
    <row r="11667" spans="1:6" x14ac:dyDescent="0.25">
      <c r="A11667" t="s">
        <v>259</v>
      </c>
      <c r="B11667" s="31">
        <v>20</v>
      </c>
      <c r="C11667" s="31">
        <v>0</v>
      </c>
      <c r="D11667" t="s">
        <v>16716</v>
      </c>
      <c r="E11667" s="31">
        <v>20000</v>
      </c>
      <c r="F11667" t="s">
        <v>19485</v>
      </c>
    </row>
    <row r="11668" spans="1:6" x14ac:dyDescent="0.25">
      <c r="A11668" t="s">
        <v>259</v>
      </c>
      <c r="B11668" s="31">
        <v>20</v>
      </c>
      <c r="C11668" s="31">
        <v>0</v>
      </c>
      <c r="D11668" t="s">
        <v>19486</v>
      </c>
      <c r="E11668" s="31">
        <v>20000</v>
      </c>
      <c r="F11668" t="s">
        <v>19487</v>
      </c>
    </row>
    <row r="11669" spans="1:6" x14ac:dyDescent="0.25">
      <c r="A11669" t="s">
        <v>259</v>
      </c>
      <c r="B11669" s="31">
        <v>20</v>
      </c>
      <c r="C11669" s="31">
        <v>0</v>
      </c>
      <c r="D11669" t="s">
        <v>14954</v>
      </c>
      <c r="E11669" s="31">
        <v>20000</v>
      </c>
      <c r="F11669" t="s">
        <v>19488</v>
      </c>
    </row>
    <row r="11670" spans="1:6" x14ac:dyDescent="0.25">
      <c r="A11670" t="s">
        <v>259</v>
      </c>
      <c r="B11670" s="31">
        <v>20</v>
      </c>
      <c r="C11670" s="31">
        <v>0</v>
      </c>
      <c r="D11670" t="s">
        <v>19489</v>
      </c>
      <c r="E11670" s="31">
        <v>20000</v>
      </c>
      <c r="F11670" t="s">
        <v>19490</v>
      </c>
    </row>
    <row r="11671" spans="1:6" x14ac:dyDescent="0.25">
      <c r="A11671" t="s">
        <v>259</v>
      </c>
      <c r="B11671" s="31">
        <v>20</v>
      </c>
      <c r="C11671" s="31">
        <v>0</v>
      </c>
      <c r="D11671" t="s">
        <v>18522</v>
      </c>
      <c r="E11671" s="31">
        <v>20000</v>
      </c>
      <c r="F11671" t="s">
        <v>18523</v>
      </c>
    </row>
    <row r="11672" spans="1:6" x14ac:dyDescent="0.25">
      <c r="A11672" t="s">
        <v>259</v>
      </c>
      <c r="B11672" s="31">
        <v>20</v>
      </c>
      <c r="C11672" s="31">
        <v>0</v>
      </c>
      <c r="D11672" t="s">
        <v>16736</v>
      </c>
      <c r="E11672" s="31">
        <v>20000</v>
      </c>
      <c r="F11672" t="s">
        <v>19491</v>
      </c>
    </row>
    <row r="11673" spans="1:6" x14ac:dyDescent="0.25">
      <c r="A11673" t="s">
        <v>259</v>
      </c>
      <c r="B11673" s="31">
        <v>20</v>
      </c>
      <c r="C11673" s="31">
        <v>0</v>
      </c>
      <c r="D11673" t="s">
        <v>19492</v>
      </c>
      <c r="E11673" s="31">
        <v>20000</v>
      </c>
      <c r="F11673" t="s">
        <v>19493</v>
      </c>
    </row>
    <row r="11674" spans="1:6" x14ac:dyDescent="0.25">
      <c r="A11674" t="s">
        <v>259</v>
      </c>
      <c r="B11674" s="31">
        <v>20</v>
      </c>
      <c r="C11674" s="31">
        <v>0</v>
      </c>
      <c r="D11674" t="s">
        <v>19494</v>
      </c>
      <c r="E11674" s="31">
        <v>20000</v>
      </c>
      <c r="F11674" t="s">
        <v>19495</v>
      </c>
    </row>
    <row r="11675" spans="1:6" x14ac:dyDescent="0.25">
      <c r="A11675" t="s">
        <v>259</v>
      </c>
      <c r="B11675" s="31">
        <v>20</v>
      </c>
      <c r="C11675" s="31">
        <v>0</v>
      </c>
      <c r="D11675" t="s">
        <v>1222</v>
      </c>
      <c r="E11675" s="31">
        <v>20000</v>
      </c>
      <c r="F11675" t="s">
        <v>19496</v>
      </c>
    </row>
    <row r="11676" spans="1:6" x14ac:dyDescent="0.25">
      <c r="A11676" t="s">
        <v>259</v>
      </c>
      <c r="B11676" s="31">
        <v>20</v>
      </c>
      <c r="C11676" s="31">
        <v>0</v>
      </c>
      <c r="D11676" t="s">
        <v>19497</v>
      </c>
      <c r="E11676" s="31">
        <v>20000</v>
      </c>
      <c r="F11676" t="s">
        <v>19498</v>
      </c>
    </row>
    <row r="11677" spans="1:6" x14ac:dyDescent="0.25">
      <c r="A11677" t="s">
        <v>259</v>
      </c>
      <c r="B11677" s="31">
        <v>20</v>
      </c>
      <c r="C11677" s="31">
        <v>0</v>
      </c>
      <c r="D11677" t="s">
        <v>19499</v>
      </c>
      <c r="E11677" s="31">
        <v>20000</v>
      </c>
      <c r="F11677" t="s">
        <v>19500</v>
      </c>
    </row>
    <row r="11678" spans="1:6" x14ac:dyDescent="0.25">
      <c r="A11678" t="s">
        <v>259</v>
      </c>
      <c r="B11678" s="31">
        <v>20</v>
      </c>
      <c r="C11678" s="31">
        <v>0</v>
      </c>
      <c r="D11678" t="s">
        <v>19501</v>
      </c>
      <c r="E11678" s="31">
        <v>20000</v>
      </c>
      <c r="F11678" t="s">
        <v>19502</v>
      </c>
    </row>
    <row r="11679" spans="1:6" x14ac:dyDescent="0.25">
      <c r="A11679" t="s">
        <v>259</v>
      </c>
      <c r="B11679" s="31">
        <v>20</v>
      </c>
      <c r="C11679" s="31">
        <v>0</v>
      </c>
      <c r="D11679" t="s">
        <v>19503</v>
      </c>
      <c r="E11679" s="31">
        <v>20000</v>
      </c>
      <c r="F11679" t="s">
        <v>19504</v>
      </c>
    </row>
    <row r="11680" spans="1:6" x14ac:dyDescent="0.25">
      <c r="A11680" t="s">
        <v>259</v>
      </c>
      <c r="B11680" s="31">
        <v>20</v>
      </c>
      <c r="C11680" s="31">
        <v>0</v>
      </c>
      <c r="D11680" t="s">
        <v>19505</v>
      </c>
      <c r="E11680" s="31">
        <v>20000</v>
      </c>
      <c r="F11680" t="s">
        <v>19506</v>
      </c>
    </row>
    <row r="11681" spans="1:6" x14ac:dyDescent="0.25">
      <c r="A11681" t="s">
        <v>259</v>
      </c>
      <c r="B11681" s="31">
        <v>20</v>
      </c>
      <c r="C11681" s="31">
        <v>0</v>
      </c>
      <c r="D11681" t="s">
        <v>19507</v>
      </c>
      <c r="E11681" s="31">
        <v>20000</v>
      </c>
      <c r="F11681" t="s">
        <v>19508</v>
      </c>
    </row>
    <row r="11682" spans="1:6" x14ac:dyDescent="0.25">
      <c r="A11682" t="s">
        <v>259</v>
      </c>
      <c r="B11682" s="31">
        <v>20</v>
      </c>
      <c r="C11682" s="31">
        <v>0</v>
      </c>
      <c r="D11682" t="s">
        <v>19509</v>
      </c>
      <c r="E11682" s="31">
        <v>20000</v>
      </c>
      <c r="F11682" t="s">
        <v>19510</v>
      </c>
    </row>
    <row r="11683" spans="1:6" x14ac:dyDescent="0.25">
      <c r="A11683" t="s">
        <v>259</v>
      </c>
      <c r="B11683" s="31">
        <v>20</v>
      </c>
      <c r="C11683" s="31">
        <v>0</v>
      </c>
      <c r="D11683" t="s">
        <v>19511</v>
      </c>
      <c r="E11683" s="31">
        <v>20000</v>
      </c>
      <c r="F11683" t="s">
        <v>19512</v>
      </c>
    </row>
    <row r="11684" spans="1:6" x14ac:dyDescent="0.25">
      <c r="A11684" t="s">
        <v>259</v>
      </c>
      <c r="B11684" s="31">
        <v>20</v>
      </c>
      <c r="C11684" s="31">
        <v>0</v>
      </c>
      <c r="D11684" t="s">
        <v>19513</v>
      </c>
      <c r="E11684" s="31">
        <v>20000</v>
      </c>
      <c r="F11684" t="s">
        <v>19514</v>
      </c>
    </row>
    <row r="11685" spans="1:6" x14ac:dyDescent="0.25">
      <c r="A11685" t="s">
        <v>259</v>
      </c>
      <c r="B11685" s="31">
        <v>20</v>
      </c>
      <c r="C11685" s="31">
        <v>0</v>
      </c>
      <c r="D11685" t="s">
        <v>19515</v>
      </c>
      <c r="E11685" s="31">
        <v>20000</v>
      </c>
      <c r="F11685" t="s">
        <v>19516</v>
      </c>
    </row>
    <row r="11686" spans="1:6" x14ac:dyDescent="0.25">
      <c r="A11686" t="s">
        <v>259</v>
      </c>
      <c r="B11686" s="31">
        <v>20</v>
      </c>
      <c r="C11686" s="31">
        <v>0</v>
      </c>
      <c r="D11686" t="s">
        <v>16786</v>
      </c>
      <c r="E11686" s="31">
        <v>20000</v>
      </c>
      <c r="F11686" t="s">
        <v>19517</v>
      </c>
    </row>
    <row r="11687" spans="1:6" x14ac:dyDescent="0.25">
      <c r="A11687" t="s">
        <v>259</v>
      </c>
      <c r="B11687" s="31">
        <v>20</v>
      </c>
      <c r="C11687" s="31">
        <v>0</v>
      </c>
      <c r="D11687" t="s">
        <v>19518</v>
      </c>
      <c r="E11687" s="31">
        <v>20000</v>
      </c>
      <c r="F11687" t="s">
        <v>19519</v>
      </c>
    </row>
    <row r="11688" spans="1:6" x14ac:dyDescent="0.25">
      <c r="A11688" t="s">
        <v>259</v>
      </c>
      <c r="B11688" s="31">
        <v>20</v>
      </c>
      <c r="C11688" s="31">
        <v>0</v>
      </c>
      <c r="D11688" t="s">
        <v>19520</v>
      </c>
      <c r="E11688" s="31">
        <v>20000</v>
      </c>
      <c r="F11688" t="s">
        <v>19521</v>
      </c>
    </row>
    <row r="11689" spans="1:6" x14ac:dyDescent="0.25">
      <c r="A11689" t="s">
        <v>259</v>
      </c>
      <c r="B11689" s="31">
        <v>20</v>
      </c>
      <c r="C11689" s="31">
        <v>0</v>
      </c>
      <c r="D11689" t="s">
        <v>19522</v>
      </c>
      <c r="E11689" s="31">
        <v>20000</v>
      </c>
      <c r="F11689" t="s">
        <v>19523</v>
      </c>
    </row>
    <row r="11690" spans="1:6" x14ac:dyDescent="0.25">
      <c r="A11690" t="s">
        <v>259</v>
      </c>
      <c r="B11690" s="31">
        <v>20</v>
      </c>
      <c r="C11690" s="31">
        <v>0</v>
      </c>
      <c r="D11690" t="s">
        <v>19524</v>
      </c>
      <c r="E11690" s="31">
        <v>20000</v>
      </c>
      <c r="F11690" t="s">
        <v>19525</v>
      </c>
    </row>
    <row r="11691" spans="1:6" x14ac:dyDescent="0.25">
      <c r="A11691" t="s">
        <v>259</v>
      </c>
      <c r="B11691" s="31">
        <v>20</v>
      </c>
      <c r="C11691" s="31">
        <v>0</v>
      </c>
      <c r="D11691" t="s">
        <v>2914</v>
      </c>
      <c r="E11691" s="31">
        <v>20000</v>
      </c>
      <c r="F11691" t="s">
        <v>19526</v>
      </c>
    </row>
    <row r="11692" spans="1:6" x14ac:dyDescent="0.25">
      <c r="A11692" t="s">
        <v>259</v>
      </c>
      <c r="B11692" s="31">
        <v>20</v>
      </c>
      <c r="C11692" s="31">
        <v>0</v>
      </c>
      <c r="D11692" t="s">
        <v>2916</v>
      </c>
      <c r="E11692" s="31">
        <v>20000</v>
      </c>
      <c r="F11692" t="s">
        <v>19527</v>
      </c>
    </row>
    <row r="11693" spans="1:6" x14ac:dyDescent="0.25">
      <c r="A11693" t="s">
        <v>259</v>
      </c>
      <c r="B11693" s="31">
        <v>20</v>
      </c>
      <c r="C11693" s="31">
        <v>0</v>
      </c>
      <c r="D11693" t="s">
        <v>7847</v>
      </c>
      <c r="E11693" s="31">
        <v>20000</v>
      </c>
      <c r="F11693" t="s">
        <v>19528</v>
      </c>
    </row>
    <row r="11694" spans="1:6" x14ac:dyDescent="0.25">
      <c r="A11694" t="s">
        <v>259</v>
      </c>
      <c r="B11694" s="31">
        <v>20</v>
      </c>
      <c r="C11694" s="31">
        <v>0</v>
      </c>
      <c r="D11694" t="s">
        <v>3982</v>
      </c>
      <c r="E11694" s="31">
        <v>20000</v>
      </c>
      <c r="F11694" t="s">
        <v>19529</v>
      </c>
    </row>
    <row r="11695" spans="1:6" x14ac:dyDescent="0.25">
      <c r="A11695" t="s">
        <v>259</v>
      </c>
      <c r="B11695" s="31">
        <v>20</v>
      </c>
      <c r="C11695" s="31">
        <v>0</v>
      </c>
      <c r="D11695" t="s">
        <v>19530</v>
      </c>
      <c r="E11695" s="31">
        <v>20000</v>
      </c>
      <c r="F11695" t="s">
        <v>19531</v>
      </c>
    </row>
    <row r="11696" spans="1:6" x14ac:dyDescent="0.25">
      <c r="A11696" t="s">
        <v>259</v>
      </c>
      <c r="B11696" s="31">
        <v>20</v>
      </c>
      <c r="C11696" s="31">
        <v>0</v>
      </c>
      <c r="D11696" t="s">
        <v>19532</v>
      </c>
      <c r="E11696" s="31">
        <v>20000</v>
      </c>
      <c r="F11696" t="s">
        <v>19533</v>
      </c>
    </row>
    <row r="11697" spans="1:6" x14ac:dyDescent="0.25">
      <c r="A11697" t="s">
        <v>259</v>
      </c>
      <c r="B11697" s="31">
        <v>20</v>
      </c>
      <c r="C11697" s="31">
        <v>0</v>
      </c>
      <c r="D11697" t="s">
        <v>2924</v>
      </c>
      <c r="E11697" s="31">
        <v>20000</v>
      </c>
      <c r="F11697" t="s">
        <v>18694</v>
      </c>
    </row>
    <row r="11698" spans="1:6" x14ac:dyDescent="0.25">
      <c r="A11698" t="s">
        <v>259</v>
      </c>
      <c r="B11698" s="31">
        <v>20</v>
      </c>
      <c r="C11698" s="31">
        <v>0</v>
      </c>
      <c r="D11698" t="s">
        <v>16813</v>
      </c>
      <c r="E11698" s="31">
        <v>20000</v>
      </c>
      <c r="F11698" t="s">
        <v>19534</v>
      </c>
    </row>
    <row r="11699" spans="1:6" x14ac:dyDescent="0.25">
      <c r="A11699" t="s">
        <v>259</v>
      </c>
      <c r="B11699" s="31">
        <v>20</v>
      </c>
      <c r="C11699" s="31">
        <v>0</v>
      </c>
      <c r="D11699" t="s">
        <v>19535</v>
      </c>
      <c r="E11699" s="31">
        <v>20000</v>
      </c>
      <c r="F11699" t="s">
        <v>19536</v>
      </c>
    </row>
    <row r="11700" spans="1:6" x14ac:dyDescent="0.25">
      <c r="A11700" t="s">
        <v>259</v>
      </c>
      <c r="B11700" s="31">
        <v>20</v>
      </c>
      <c r="C11700" s="31">
        <v>0</v>
      </c>
      <c r="D11700" t="s">
        <v>13112</v>
      </c>
      <c r="E11700" s="31">
        <v>20000</v>
      </c>
      <c r="F11700" t="s">
        <v>19537</v>
      </c>
    </row>
    <row r="11701" spans="1:6" x14ac:dyDescent="0.25">
      <c r="A11701" t="s">
        <v>259</v>
      </c>
      <c r="B11701" s="31">
        <v>20</v>
      </c>
      <c r="C11701" s="31">
        <v>0</v>
      </c>
      <c r="D11701" t="s">
        <v>19538</v>
      </c>
      <c r="E11701" s="31">
        <v>20000</v>
      </c>
      <c r="F11701" t="s">
        <v>19539</v>
      </c>
    </row>
    <row r="11702" spans="1:6" x14ac:dyDescent="0.25">
      <c r="A11702" t="s">
        <v>259</v>
      </c>
      <c r="B11702" s="31">
        <v>20</v>
      </c>
      <c r="C11702" s="31">
        <v>0</v>
      </c>
      <c r="D11702" t="s">
        <v>17328</v>
      </c>
      <c r="E11702" s="31">
        <v>20000</v>
      </c>
      <c r="F11702" t="s">
        <v>17329</v>
      </c>
    </row>
    <row r="11703" spans="1:6" x14ac:dyDescent="0.25">
      <c r="A11703" t="s">
        <v>259</v>
      </c>
      <c r="B11703" s="31">
        <v>20</v>
      </c>
      <c r="C11703" s="31">
        <v>0</v>
      </c>
      <c r="D11703" t="s">
        <v>18620</v>
      </c>
      <c r="E11703" s="31">
        <v>20000</v>
      </c>
      <c r="F11703" t="s">
        <v>18621</v>
      </c>
    </row>
    <row r="11704" spans="1:6" x14ac:dyDescent="0.25">
      <c r="A11704" t="s">
        <v>259</v>
      </c>
      <c r="B11704" s="31">
        <v>20</v>
      </c>
      <c r="C11704" s="31">
        <v>0</v>
      </c>
      <c r="D11704" t="s">
        <v>19540</v>
      </c>
      <c r="E11704" s="31">
        <v>20000</v>
      </c>
      <c r="F11704" t="s">
        <v>19541</v>
      </c>
    </row>
    <row r="11705" spans="1:6" x14ac:dyDescent="0.25">
      <c r="A11705" t="s">
        <v>259</v>
      </c>
      <c r="B11705" s="31">
        <v>20</v>
      </c>
      <c r="C11705" s="31">
        <v>0</v>
      </c>
      <c r="D11705" t="s">
        <v>19542</v>
      </c>
      <c r="E11705" s="31">
        <v>20000</v>
      </c>
      <c r="F11705" t="s">
        <v>19543</v>
      </c>
    </row>
    <row r="11706" spans="1:6" x14ac:dyDescent="0.25">
      <c r="A11706" t="s">
        <v>259</v>
      </c>
      <c r="B11706" s="31">
        <v>20</v>
      </c>
      <c r="C11706" s="31">
        <v>0</v>
      </c>
      <c r="D11706" t="s">
        <v>19544</v>
      </c>
      <c r="E11706" s="31">
        <v>20000</v>
      </c>
      <c r="F11706" t="s">
        <v>19545</v>
      </c>
    </row>
    <row r="11707" spans="1:6" x14ac:dyDescent="0.25">
      <c r="A11707" t="s">
        <v>259</v>
      </c>
      <c r="B11707" s="31">
        <v>20</v>
      </c>
      <c r="C11707" s="31">
        <v>0</v>
      </c>
      <c r="D11707" t="s">
        <v>16856</v>
      </c>
      <c r="E11707" s="31">
        <v>20000</v>
      </c>
      <c r="F11707" t="s">
        <v>19546</v>
      </c>
    </row>
    <row r="11708" spans="1:6" x14ac:dyDescent="0.25">
      <c r="A11708" t="s">
        <v>259</v>
      </c>
      <c r="B11708" s="31">
        <v>20</v>
      </c>
      <c r="C11708" s="31">
        <v>0</v>
      </c>
      <c r="D11708" t="s">
        <v>16863</v>
      </c>
      <c r="E11708" s="31">
        <v>20000</v>
      </c>
      <c r="F11708" t="s">
        <v>17827</v>
      </c>
    </row>
    <row r="11709" spans="1:6" x14ac:dyDescent="0.25">
      <c r="A11709" t="s">
        <v>259</v>
      </c>
      <c r="B11709" s="31">
        <v>20</v>
      </c>
      <c r="C11709" s="31">
        <v>0</v>
      </c>
      <c r="D11709" t="s">
        <v>17828</v>
      </c>
      <c r="E11709" s="31">
        <v>20000</v>
      </c>
      <c r="F11709" t="s">
        <v>17829</v>
      </c>
    </row>
    <row r="11710" spans="1:6" x14ac:dyDescent="0.25">
      <c r="A11710" t="s">
        <v>259</v>
      </c>
      <c r="B11710" s="31">
        <v>20</v>
      </c>
      <c r="C11710" s="31">
        <v>0</v>
      </c>
      <c r="D11710" t="s">
        <v>19547</v>
      </c>
      <c r="E11710" s="31">
        <v>20000</v>
      </c>
      <c r="F11710" t="s">
        <v>19548</v>
      </c>
    </row>
    <row r="11711" spans="1:6" x14ac:dyDescent="0.25">
      <c r="A11711" t="s">
        <v>259</v>
      </c>
      <c r="B11711" s="31">
        <v>20</v>
      </c>
      <c r="C11711" s="31">
        <v>0</v>
      </c>
      <c r="D11711" t="s">
        <v>13153</v>
      </c>
      <c r="E11711" s="31">
        <v>20000</v>
      </c>
      <c r="F11711" t="s">
        <v>19549</v>
      </c>
    </row>
    <row r="11712" spans="1:6" x14ac:dyDescent="0.25">
      <c r="A11712" t="s">
        <v>259</v>
      </c>
      <c r="B11712" s="31">
        <v>20</v>
      </c>
      <c r="C11712" s="31">
        <v>0</v>
      </c>
      <c r="D11712" t="s">
        <v>19550</v>
      </c>
      <c r="E11712" s="31">
        <v>20000</v>
      </c>
      <c r="F11712" t="s">
        <v>19551</v>
      </c>
    </row>
    <row r="11713" spans="1:6" x14ac:dyDescent="0.25">
      <c r="A11713" t="s">
        <v>259</v>
      </c>
      <c r="B11713" s="31">
        <v>20</v>
      </c>
      <c r="C11713" s="31">
        <v>0</v>
      </c>
      <c r="D11713" t="s">
        <v>19552</v>
      </c>
      <c r="E11713" s="31">
        <v>20000</v>
      </c>
      <c r="F11713" t="s">
        <v>19553</v>
      </c>
    </row>
    <row r="11714" spans="1:6" x14ac:dyDescent="0.25">
      <c r="A11714" t="s">
        <v>259</v>
      </c>
      <c r="B11714" s="31">
        <v>20</v>
      </c>
      <c r="C11714" s="31">
        <v>0</v>
      </c>
      <c r="D11714" t="s">
        <v>19554</v>
      </c>
      <c r="E11714" s="31">
        <v>20000</v>
      </c>
      <c r="F11714" t="s">
        <v>19555</v>
      </c>
    </row>
    <row r="11715" spans="1:6" x14ac:dyDescent="0.25">
      <c r="A11715" t="s">
        <v>259</v>
      </c>
      <c r="B11715" s="31">
        <v>20</v>
      </c>
      <c r="C11715" s="31">
        <v>0</v>
      </c>
      <c r="D11715" t="s">
        <v>15037</v>
      </c>
      <c r="E11715" s="31">
        <v>20000</v>
      </c>
      <c r="F11715" t="s">
        <v>19556</v>
      </c>
    </row>
    <row r="11716" spans="1:6" x14ac:dyDescent="0.25">
      <c r="A11716" t="s">
        <v>259</v>
      </c>
      <c r="B11716" s="31">
        <v>20</v>
      </c>
      <c r="C11716" s="31">
        <v>0</v>
      </c>
      <c r="D11716" t="s">
        <v>18500</v>
      </c>
      <c r="E11716" s="31">
        <v>20000</v>
      </c>
      <c r="F11716" t="s">
        <v>18501</v>
      </c>
    </row>
    <row r="11717" spans="1:6" x14ac:dyDescent="0.25">
      <c r="A11717" t="s">
        <v>259</v>
      </c>
      <c r="B11717" s="31">
        <v>20</v>
      </c>
      <c r="C11717" s="31">
        <v>0</v>
      </c>
      <c r="D11717" t="s">
        <v>19557</v>
      </c>
      <c r="E11717" s="31">
        <v>20000</v>
      </c>
      <c r="F11717" t="s">
        <v>19558</v>
      </c>
    </row>
    <row r="11718" spans="1:6" x14ac:dyDescent="0.25">
      <c r="A11718" t="s">
        <v>259</v>
      </c>
      <c r="B11718" s="31">
        <v>20</v>
      </c>
      <c r="C11718" s="31">
        <v>0</v>
      </c>
      <c r="D11718" t="s">
        <v>16876</v>
      </c>
      <c r="E11718" s="31">
        <v>20000</v>
      </c>
      <c r="F11718" t="s">
        <v>19559</v>
      </c>
    </row>
    <row r="11719" spans="1:6" x14ac:dyDescent="0.25">
      <c r="A11719" t="s">
        <v>259</v>
      </c>
      <c r="B11719" s="31">
        <v>20</v>
      </c>
      <c r="C11719" s="31">
        <v>0</v>
      </c>
      <c r="D11719" t="s">
        <v>19560</v>
      </c>
      <c r="E11719" s="31">
        <v>20000</v>
      </c>
      <c r="F11719" t="s">
        <v>19561</v>
      </c>
    </row>
    <row r="11720" spans="1:6" x14ac:dyDescent="0.25">
      <c r="A11720" t="s">
        <v>259</v>
      </c>
      <c r="B11720" s="31">
        <v>20</v>
      </c>
      <c r="C11720" s="31">
        <v>0</v>
      </c>
      <c r="D11720" t="s">
        <v>19562</v>
      </c>
      <c r="E11720" s="31">
        <v>20000</v>
      </c>
      <c r="F11720" t="s">
        <v>19563</v>
      </c>
    </row>
    <row r="11721" spans="1:6" x14ac:dyDescent="0.25">
      <c r="A11721" t="s">
        <v>259</v>
      </c>
      <c r="B11721" s="31">
        <v>20</v>
      </c>
      <c r="C11721" s="31">
        <v>0</v>
      </c>
      <c r="D11721" t="s">
        <v>19564</v>
      </c>
      <c r="E11721" s="31">
        <v>20000</v>
      </c>
      <c r="F11721" t="s">
        <v>19565</v>
      </c>
    </row>
    <row r="11722" spans="1:6" x14ac:dyDescent="0.25">
      <c r="A11722" t="s">
        <v>259</v>
      </c>
      <c r="B11722" s="31">
        <v>20</v>
      </c>
      <c r="C11722" s="31">
        <v>0</v>
      </c>
      <c r="D11722" t="s">
        <v>19566</v>
      </c>
      <c r="E11722" s="31">
        <v>20000</v>
      </c>
      <c r="F11722" t="s">
        <v>19567</v>
      </c>
    </row>
    <row r="11723" spans="1:6" x14ac:dyDescent="0.25">
      <c r="A11723" t="s">
        <v>259</v>
      </c>
      <c r="B11723" s="31">
        <v>20</v>
      </c>
      <c r="C11723" s="31">
        <v>0</v>
      </c>
      <c r="D11723" t="s">
        <v>2959</v>
      </c>
      <c r="E11723" s="31">
        <v>20000</v>
      </c>
      <c r="F11723" t="s">
        <v>19568</v>
      </c>
    </row>
    <row r="11724" spans="1:6" x14ac:dyDescent="0.25">
      <c r="A11724" t="s">
        <v>259</v>
      </c>
      <c r="B11724" s="31">
        <v>20</v>
      </c>
      <c r="C11724" s="31">
        <v>0</v>
      </c>
      <c r="D11724" t="s">
        <v>7864</v>
      </c>
      <c r="E11724" s="31">
        <v>20000</v>
      </c>
      <c r="F11724" t="s">
        <v>19569</v>
      </c>
    </row>
    <row r="11725" spans="1:6" x14ac:dyDescent="0.25">
      <c r="A11725" t="s">
        <v>259</v>
      </c>
      <c r="B11725" s="31">
        <v>20</v>
      </c>
      <c r="C11725" s="31">
        <v>0</v>
      </c>
      <c r="D11725" t="s">
        <v>19570</v>
      </c>
      <c r="E11725" s="31">
        <v>20000</v>
      </c>
      <c r="F11725" t="s">
        <v>19571</v>
      </c>
    </row>
    <row r="11726" spans="1:6" x14ac:dyDescent="0.25">
      <c r="A11726" t="s">
        <v>259</v>
      </c>
      <c r="B11726" s="31">
        <v>20</v>
      </c>
      <c r="C11726" s="31">
        <v>0</v>
      </c>
      <c r="D11726" t="s">
        <v>1294</v>
      </c>
      <c r="E11726" s="31">
        <v>20000</v>
      </c>
      <c r="F11726" t="s">
        <v>17419</v>
      </c>
    </row>
    <row r="11727" spans="1:6" x14ac:dyDescent="0.25">
      <c r="A11727" t="s">
        <v>259</v>
      </c>
      <c r="B11727" s="31">
        <v>20</v>
      </c>
      <c r="C11727" s="31">
        <v>0</v>
      </c>
      <c r="D11727" t="s">
        <v>19572</v>
      </c>
      <c r="E11727" s="31">
        <v>20000</v>
      </c>
      <c r="F11727" t="s">
        <v>19573</v>
      </c>
    </row>
    <row r="11728" spans="1:6" x14ac:dyDescent="0.25">
      <c r="A11728" t="s">
        <v>259</v>
      </c>
      <c r="B11728" s="31">
        <v>20</v>
      </c>
      <c r="C11728" s="31">
        <v>0</v>
      </c>
      <c r="D11728" t="s">
        <v>7377</v>
      </c>
      <c r="E11728" s="31">
        <v>20000</v>
      </c>
      <c r="F11728" t="s">
        <v>19574</v>
      </c>
    </row>
    <row r="11729" spans="1:6" x14ac:dyDescent="0.25">
      <c r="A11729" t="s">
        <v>259</v>
      </c>
      <c r="B11729" s="31">
        <v>20</v>
      </c>
      <c r="C11729" s="31">
        <v>0</v>
      </c>
      <c r="D11729" t="s">
        <v>19575</v>
      </c>
      <c r="E11729" s="31">
        <v>20000</v>
      </c>
      <c r="F11729" t="s">
        <v>19576</v>
      </c>
    </row>
    <row r="11730" spans="1:6" x14ac:dyDescent="0.25">
      <c r="A11730" t="s">
        <v>259</v>
      </c>
      <c r="B11730" s="31">
        <v>20</v>
      </c>
      <c r="C11730" s="31">
        <v>0</v>
      </c>
      <c r="D11730" t="s">
        <v>18713</v>
      </c>
      <c r="E11730" s="31">
        <v>20000</v>
      </c>
      <c r="F11730" t="s">
        <v>18714</v>
      </c>
    </row>
    <row r="11731" spans="1:6" x14ac:dyDescent="0.25">
      <c r="A11731" t="s">
        <v>259</v>
      </c>
      <c r="B11731" s="31">
        <v>20</v>
      </c>
      <c r="C11731" s="31">
        <v>0</v>
      </c>
      <c r="D11731" t="s">
        <v>19577</v>
      </c>
      <c r="E11731" s="31">
        <v>20000</v>
      </c>
      <c r="F11731" t="s">
        <v>19578</v>
      </c>
    </row>
    <row r="11732" spans="1:6" x14ac:dyDescent="0.25">
      <c r="A11732" t="s">
        <v>259</v>
      </c>
      <c r="B11732" s="31">
        <v>20</v>
      </c>
      <c r="C11732" s="31">
        <v>0</v>
      </c>
      <c r="D11732" t="s">
        <v>19579</v>
      </c>
      <c r="E11732" s="31">
        <v>20000</v>
      </c>
      <c r="F11732" t="s">
        <v>19580</v>
      </c>
    </row>
    <row r="11733" spans="1:6" x14ac:dyDescent="0.25">
      <c r="A11733" t="s">
        <v>259</v>
      </c>
      <c r="B11733" s="31">
        <v>20</v>
      </c>
      <c r="C11733" s="31">
        <v>0</v>
      </c>
      <c r="D11733" t="s">
        <v>19581</v>
      </c>
      <c r="E11733" s="31">
        <v>20000</v>
      </c>
      <c r="F11733" t="s">
        <v>19582</v>
      </c>
    </row>
    <row r="11734" spans="1:6" x14ac:dyDescent="0.25">
      <c r="A11734" t="s">
        <v>310</v>
      </c>
      <c r="B11734" s="31">
        <v>21</v>
      </c>
      <c r="C11734" s="31">
        <v>0</v>
      </c>
      <c r="D11734" t="s">
        <v>310</v>
      </c>
      <c r="E11734" s="31">
        <v>21000</v>
      </c>
      <c r="F11734" t="s">
        <v>19583</v>
      </c>
    </row>
    <row r="11735" spans="1:6" x14ac:dyDescent="0.25">
      <c r="A11735" t="s">
        <v>310</v>
      </c>
      <c r="B11735" s="31">
        <v>21</v>
      </c>
      <c r="C11735" s="31">
        <v>1</v>
      </c>
      <c r="D11735" t="s">
        <v>15076</v>
      </c>
      <c r="E11735" s="31">
        <v>21001</v>
      </c>
      <c r="F11735" t="s">
        <v>19584</v>
      </c>
    </row>
    <row r="11736" spans="1:6" x14ac:dyDescent="0.25">
      <c r="A11736" t="s">
        <v>310</v>
      </c>
      <c r="B11736" s="31">
        <v>21</v>
      </c>
      <c r="C11736" s="31">
        <v>3</v>
      </c>
      <c r="D11736" t="s">
        <v>13239</v>
      </c>
      <c r="E11736" s="31">
        <v>21003</v>
      </c>
      <c r="F11736" t="s">
        <v>19585</v>
      </c>
    </row>
    <row r="11737" spans="1:6" x14ac:dyDescent="0.25">
      <c r="A11737" t="s">
        <v>310</v>
      </c>
      <c r="B11737" s="31">
        <v>21</v>
      </c>
      <c r="C11737" s="31">
        <v>5</v>
      </c>
      <c r="D11737" t="s">
        <v>16911</v>
      </c>
      <c r="E11737" s="31">
        <v>21005</v>
      </c>
      <c r="F11737" t="s">
        <v>19586</v>
      </c>
    </row>
    <row r="11738" spans="1:6" x14ac:dyDescent="0.25">
      <c r="A11738" t="s">
        <v>310</v>
      </c>
      <c r="B11738" s="31">
        <v>21</v>
      </c>
      <c r="C11738" s="31">
        <v>7</v>
      </c>
      <c r="D11738" t="s">
        <v>19587</v>
      </c>
      <c r="E11738" s="31">
        <v>21007</v>
      </c>
      <c r="F11738" t="s">
        <v>19588</v>
      </c>
    </row>
    <row r="11739" spans="1:6" x14ac:dyDescent="0.25">
      <c r="A11739" t="s">
        <v>310</v>
      </c>
      <c r="B11739" s="31">
        <v>21</v>
      </c>
      <c r="C11739" s="31">
        <v>9</v>
      </c>
      <c r="D11739" t="s">
        <v>19589</v>
      </c>
      <c r="E11739" s="31">
        <v>21009</v>
      </c>
      <c r="F11739" t="s">
        <v>19590</v>
      </c>
    </row>
    <row r="11740" spans="1:6" x14ac:dyDescent="0.25">
      <c r="A11740" t="s">
        <v>310</v>
      </c>
      <c r="B11740" s="31">
        <v>21</v>
      </c>
      <c r="C11740" s="31">
        <v>11</v>
      </c>
      <c r="D11740" t="s">
        <v>19591</v>
      </c>
      <c r="E11740" s="31">
        <v>21011</v>
      </c>
      <c r="F11740" t="s">
        <v>19592</v>
      </c>
    </row>
    <row r="11741" spans="1:6" x14ac:dyDescent="0.25">
      <c r="A11741" t="s">
        <v>310</v>
      </c>
      <c r="B11741" s="31">
        <v>21</v>
      </c>
      <c r="C11741" s="31">
        <v>13</v>
      </c>
      <c r="D11741" t="s">
        <v>19593</v>
      </c>
      <c r="E11741" s="31">
        <v>21013</v>
      </c>
      <c r="F11741" t="s">
        <v>19594</v>
      </c>
    </row>
    <row r="11742" spans="1:6" x14ac:dyDescent="0.25">
      <c r="A11742" t="s">
        <v>310</v>
      </c>
      <c r="B11742" s="31">
        <v>21</v>
      </c>
      <c r="C11742" s="31">
        <v>15</v>
      </c>
      <c r="D11742" t="s">
        <v>1880</v>
      </c>
      <c r="E11742" s="31">
        <v>21015</v>
      </c>
      <c r="F11742" t="s">
        <v>19595</v>
      </c>
    </row>
    <row r="11743" spans="1:6" x14ac:dyDescent="0.25">
      <c r="A11743" t="s">
        <v>310</v>
      </c>
      <c r="B11743" s="31">
        <v>21</v>
      </c>
      <c r="C11743" s="31">
        <v>17</v>
      </c>
      <c r="D11743" t="s">
        <v>16919</v>
      </c>
      <c r="E11743" s="31">
        <v>21017</v>
      </c>
      <c r="F11743" t="s">
        <v>19596</v>
      </c>
    </row>
    <row r="11744" spans="1:6" x14ac:dyDescent="0.25">
      <c r="A11744" t="s">
        <v>310</v>
      </c>
      <c r="B11744" s="31">
        <v>21</v>
      </c>
      <c r="C11744" s="31">
        <v>19</v>
      </c>
      <c r="D11744" t="s">
        <v>19597</v>
      </c>
      <c r="E11744" s="31">
        <v>21019</v>
      </c>
      <c r="F11744" t="s">
        <v>19598</v>
      </c>
    </row>
    <row r="11745" spans="1:6" x14ac:dyDescent="0.25">
      <c r="A11745" t="s">
        <v>310</v>
      </c>
      <c r="B11745" s="31">
        <v>21</v>
      </c>
      <c r="C11745" s="31">
        <v>21</v>
      </c>
      <c r="D11745" t="s">
        <v>19599</v>
      </c>
      <c r="E11745" s="31">
        <v>21021</v>
      </c>
      <c r="F11745" t="s">
        <v>19600</v>
      </c>
    </row>
    <row r="11746" spans="1:6" x14ac:dyDescent="0.25">
      <c r="A11746" t="s">
        <v>310</v>
      </c>
      <c r="B11746" s="31">
        <v>21</v>
      </c>
      <c r="C11746" s="31">
        <v>23</v>
      </c>
      <c r="D11746" t="s">
        <v>19601</v>
      </c>
      <c r="E11746" s="31">
        <v>21023</v>
      </c>
      <c r="F11746" t="s">
        <v>19602</v>
      </c>
    </row>
    <row r="11747" spans="1:6" x14ac:dyDescent="0.25">
      <c r="A11747" t="s">
        <v>310</v>
      </c>
      <c r="B11747" s="31">
        <v>21</v>
      </c>
      <c r="C11747" s="31">
        <v>25</v>
      </c>
      <c r="D11747" t="s">
        <v>19603</v>
      </c>
      <c r="E11747" s="31">
        <v>21025</v>
      </c>
      <c r="F11747" t="s">
        <v>19604</v>
      </c>
    </row>
    <row r="11748" spans="1:6" x14ac:dyDescent="0.25">
      <c r="A11748" t="s">
        <v>310</v>
      </c>
      <c r="B11748" s="31">
        <v>21</v>
      </c>
      <c r="C11748" s="31">
        <v>27</v>
      </c>
      <c r="D11748" t="s">
        <v>19605</v>
      </c>
      <c r="E11748" s="31">
        <v>21027</v>
      </c>
      <c r="F11748" t="s">
        <v>19606</v>
      </c>
    </row>
    <row r="11749" spans="1:6" x14ac:dyDescent="0.25">
      <c r="A11749" t="s">
        <v>310</v>
      </c>
      <c r="B11749" s="31">
        <v>21</v>
      </c>
      <c r="C11749" s="31">
        <v>29</v>
      </c>
      <c r="D11749" t="s">
        <v>19607</v>
      </c>
      <c r="E11749" s="31">
        <v>21029</v>
      </c>
      <c r="F11749" t="s">
        <v>19608</v>
      </c>
    </row>
    <row r="11750" spans="1:6" x14ac:dyDescent="0.25">
      <c r="A11750" t="s">
        <v>310</v>
      </c>
      <c r="B11750" s="31">
        <v>21</v>
      </c>
      <c r="C11750" s="31">
        <v>31</v>
      </c>
      <c r="D11750" t="s">
        <v>223</v>
      </c>
      <c r="E11750" s="31">
        <v>21031</v>
      </c>
      <c r="F11750" t="s">
        <v>19609</v>
      </c>
    </row>
    <row r="11751" spans="1:6" x14ac:dyDescent="0.25">
      <c r="A11751" t="s">
        <v>310</v>
      </c>
      <c r="B11751" s="31">
        <v>21</v>
      </c>
      <c r="C11751" s="31">
        <v>33</v>
      </c>
      <c r="D11751" t="s">
        <v>19610</v>
      </c>
      <c r="E11751" s="31">
        <v>21033</v>
      </c>
      <c r="F11751" t="s">
        <v>19611</v>
      </c>
    </row>
    <row r="11752" spans="1:6" x14ac:dyDescent="0.25">
      <c r="A11752" t="s">
        <v>310</v>
      </c>
      <c r="B11752" s="31">
        <v>21</v>
      </c>
      <c r="C11752" s="31">
        <v>35</v>
      </c>
      <c r="D11752" t="s">
        <v>19612</v>
      </c>
      <c r="E11752" s="31">
        <v>21035</v>
      </c>
      <c r="F11752" t="s">
        <v>19613</v>
      </c>
    </row>
    <row r="11753" spans="1:6" x14ac:dyDescent="0.25">
      <c r="A11753" t="s">
        <v>310</v>
      </c>
      <c r="B11753" s="31">
        <v>21</v>
      </c>
      <c r="C11753" s="31">
        <v>37</v>
      </c>
      <c r="D11753" t="s">
        <v>19614</v>
      </c>
      <c r="E11753" s="31">
        <v>21037</v>
      </c>
      <c r="F11753" t="s">
        <v>19615</v>
      </c>
    </row>
    <row r="11754" spans="1:6" x14ac:dyDescent="0.25">
      <c r="A11754" t="s">
        <v>310</v>
      </c>
      <c r="B11754" s="31">
        <v>21</v>
      </c>
      <c r="C11754" s="31">
        <v>39</v>
      </c>
      <c r="D11754" t="s">
        <v>19616</v>
      </c>
      <c r="E11754" s="31">
        <v>21039</v>
      </c>
      <c r="F11754" t="s">
        <v>19617</v>
      </c>
    </row>
    <row r="11755" spans="1:6" x14ac:dyDescent="0.25">
      <c r="A11755" t="s">
        <v>310</v>
      </c>
      <c r="B11755" s="31">
        <v>21</v>
      </c>
      <c r="C11755" s="31">
        <v>41</v>
      </c>
      <c r="D11755" t="s">
        <v>1885</v>
      </c>
      <c r="E11755" s="31">
        <v>21041</v>
      </c>
      <c r="F11755" t="s">
        <v>19618</v>
      </c>
    </row>
    <row r="11756" spans="1:6" x14ac:dyDescent="0.25">
      <c r="A11756" t="s">
        <v>310</v>
      </c>
      <c r="B11756" s="31">
        <v>21</v>
      </c>
      <c r="C11756" s="31">
        <v>43</v>
      </c>
      <c r="D11756" t="s">
        <v>19619</v>
      </c>
      <c r="E11756" s="31">
        <v>21043</v>
      </c>
      <c r="F11756" t="s">
        <v>19620</v>
      </c>
    </row>
    <row r="11757" spans="1:6" x14ac:dyDescent="0.25">
      <c r="A11757" t="s">
        <v>310</v>
      </c>
      <c r="B11757" s="31">
        <v>21</v>
      </c>
      <c r="C11757" s="31">
        <v>45</v>
      </c>
      <c r="D11757" t="s">
        <v>19621</v>
      </c>
      <c r="E11757" s="31">
        <v>21045</v>
      </c>
      <c r="F11757" t="s">
        <v>19622</v>
      </c>
    </row>
    <row r="11758" spans="1:6" x14ac:dyDescent="0.25">
      <c r="A11758" t="s">
        <v>310</v>
      </c>
      <c r="B11758" s="31">
        <v>21</v>
      </c>
      <c r="C11758" s="31">
        <v>47</v>
      </c>
      <c r="D11758" t="s">
        <v>7885</v>
      </c>
      <c r="E11758" s="31">
        <v>21047</v>
      </c>
      <c r="F11758" t="s">
        <v>19623</v>
      </c>
    </row>
    <row r="11759" spans="1:6" x14ac:dyDescent="0.25">
      <c r="A11759" t="s">
        <v>310</v>
      </c>
      <c r="B11759" s="31">
        <v>21</v>
      </c>
      <c r="C11759" s="31">
        <v>49</v>
      </c>
      <c r="D11759" t="s">
        <v>1889</v>
      </c>
      <c r="E11759" s="31">
        <v>21049</v>
      </c>
      <c r="F11759" t="s">
        <v>19624</v>
      </c>
    </row>
    <row r="11760" spans="1:6" x14ac:dyDescent="0.25">
      <c r="A11760" t="s">
        <v>310</v>
      </c>
      <c r="B11760" s="31">
        <v>21</v>
      </c>
      <c r="C11760" s="31">
        <v>51</v>
      </c>
      <c r="D11760" t="s">
        <v>241</v>
      </c>
      <c r="E11760" s="31">
        <v>21051</v>
      </c>
      <c r="F11760" t="s">
        <v>19625</v>
      </c>
    </row>
    <row r="11761" spans="1:6" x14ac:dyDescent="0.25">
      <c r="A11761" t="s">
        <v>310</v>
      </c>
      <c r="B11761" s="31">
        <v>21</v>
      </c>
      <c r="C11761" s="31">
        <v>53</v>
      </c>
      <c r="D11761" t="s">
        <v>7889</v>
      </c>
      <c r="E11761" s="31">
        <v>21053</v>
      </c>
      <c r="F11761" t="s">
        <v>19626</v>
      </c>
    </row>
    <row r="11762" spans="1:6" x14ac:dyDescent="0.25">
      <c r="A11762" t="s">
        <v>310</v>
      </c>
      <c r="B11762" s="31">
        <v>21</v>
      </c>
      <c r="C11762" s="31">
        <v>55</v>
      </c>
      <c r="D11762" t="s">
        <v>1903</v>
      </c>
      <c r="E11762" s="31">
        <v>21055</v>
      </c>
      <c r="F11762" t="s">
        <v>19627</v>
      </c>
    </row>
    <row r="11763" spans="1:6" x14ac:dyDescent="0.25">
      <c r="A11763" t="s">
        <v>310</v>
      </c>
      <c r="B11763" s="31">
        <v>21</v>
      </c>
      <c r="C11763" s="31">
        <v>57</v>
      </c>
      <c r="D11763" t="s">
        <v>7895</v>
      </c>
      <c r="E11763" s="31">
        <v>21057</v>
      </c>
      <c r="F11763" t="s">
        <v>19628</v>
      </c>
    </row>
    <row r="11764" spans="1:6" x14ac:dyDescent="0.25">
      <c r="A11764" t="s">
        <v>310</v>
      </c>
      <c r="B11764" s="31">
        <v>21</v>
      </c>
      <c r="C11764" s="31">
        <v>59</v>
      </c>
      <c r="D11764" t="s">
        <v>13254</v>
      </c>
      <c r="E11764" s="31">
        <v>21059</v>
      </c>
      <c r="F11764" t="s">
        <v>19629</v>
      </c>
    </row>
    <row r="11765" spans="1:6" x14ac:dyDescent="0.25">
      <c r="A11765" t="s">
        <v>310</v>
      </c>
      <c r="B11765" s="31">
        <v>21</v>
      </c>
      <c r="C11765" s="31">
        <v>61</v>
      </c>
      <c r="D11765" t="s">
        <v>19630</v>
      </c>
      <c r="E11765" s="31">
        <v>21061</v>
      </c>
      <c r="F11765" t="s">
        <v>19631</v>
      </c>
    </row>
    <row r="11766" spans="1:6" x14ac:dyDescent="0.25">
      <c r="A11766" t="s">
        <v>310</v>
      </c>
      <c r="B11766" s="31">
        <v>21</v>
      </c>
      <c r="C11766" s="31">
        <v>63</v>
      </c>
      <c r="D11766" t="s">
        <v>19632</v>
      </c>
      <c r="E11766" s="31">
        <v>21063</v>
      </c>
      <c r="F11766" t="s">
        <v>19633</v>
      </c>
    </row>
    <row r="11767" spans="1:6" x14ac:dyDescent="0.25">
      <c r="A11767" t="s">
        <v>310</v>
      </c>
      <c r="B11767" s="31">
        <v>21</v>
      </c>
      <c r="C11767" s="31">
        <v>65</v>
      </c>
      <c r="D11767" t="s">
        <v>19634</v>
      </c>
      <c r="E11767" s="31">
        <v>21065</v>
      </c>
      <c r="F11767" t="s">
        <v>19635</v>
      </c>
    </row>
    <row r="11768" spans="1:6" x14ac:dyDescent="0.25">
      <c r="A11768" t="s">
        <v>310</v>
      </c>
      <c r="B11768" s="31">
        <v>21</v>
      </c>
      <c r="C11768" s="31">
        <v>67</v>
      </c>
      <c r="D11768" t="s">
        <v>280</v>
      </c>
      <c r="E11768" s="31">
        <v>21067</v>
      </c>
      <c r="F11768" t="s">
        <v>19636</v>
      </c>
    </row>
    <row r="11769" spans="1:6" x14ac:dyDescent="0.25">
      <c r="A11769" t="s">
        <v>310</v>
      </c>
      <c r="B11769" s="31">
        <v>21</v>
      </c>
      <c r="C11769" s="31">
        <v>69</v>
      </c>
      <c r="D11769" t="s">
        <v>19637</v>
      </c>
      <c r="E11769" s="31">
        <v>21069</v>
      </c>
      <c r="F11769" t="s">
        <v>19638</v>
      </c>
    </row>
    <row r="11770" spans="1:6" x14ac:dyDescent="0.25">
      <c r="A11770" t="s">
        <v>310</v>
      </c>
      <c r="B11770" s="31">
        <v>21</v>
      </c>
      <c r="C11770" s="31">
        <v>71</v>
      </c>
      <c r="D11770" t="s">
        <v>6204</v>
      </c>
      <c r="E11770" s="31">
        <v>21071</v>
      </c>
      <c r="F11770" t="s">
        <v>19639</v>
      </c>
    </row>
    <row r="11771" spans="1:6" x14ac:dyDescent="0.25">
      <c r="A11771" t="s">
        <v>310</v>
      </c>
      <c r="B11771" s="31">
        <v>21</v>
      </c>
      <c r="C11771" s="31">
        <v>73</v>
      </c>
      <c r="D11771" t="s">
        <v>283</v>
      </c>
      <c r="E11771" s="31">
        <v>21073</v>
      </c>
      <c r="F11771" t="s">
        <v>19640</v>
      </c>
    </row>
    <row r="11772" spans="1:6" x14ac:dyDescent="0.25">
      <c r="A11772" t="s">
        <v>310</v>
      </c>
      <c r="B11772" s="31">
        <v>21</v>
      </c>
      <c r="C11772" s="31">
        <v>75</v>
      </c>
      <c r="D11772" t="s">
        <v>1915</v>
      </c>
      <c r="E11772" s="31">
        <v>21075</v>
      </c>
      <c r="F11772" t="s">
        <v>19641</v>
      </c>
    </row>
    <row r="11773" spans="1:6" x14ac:dyDescent="0.25">
      <c r="A11773" t="s">
        <v>310</v>
      </c>
      <c r="B11773" s="31">
        <v>21</v>
      </c>
      <c r="C11773" s="31">
        <v>77</v>
      </c>
      <c r="D11773" t="s">
        <v>7913</v>
      </c>
      <c r="E11773" s="31">
        <v>21077</v>
      </c>
      <c r="F11773" t="s">
        <v>19642</v>
      </c>
    </row>
    <row r="11774" spans="1:6" x14ac:dyDescent="0.25">
      <c r="A11774" t="s">
        <v>310</v>
      </c>
      <c r="B11774" s="31">
        <v>21</v>
      </c>
      <c r="C11774" s="31">
        <v>79</v>
      </c>
      <c r="D11774" t="s">
        <v>19643</v>
      </c>
      <c r="E11774" s="31">
        <v>21079</v>
      </c>
      <c r="F11774" t="s">
        <v>19644</v>
      </c>
    </row>
    <row r="11775" spans="1:6" x14ac:dyDescent="0.25">
      <c r="A11775" t="s">
        <v>310</v>
      </c>
      <c r="B11775" s="31">
        <v>21</v>
      </c>
      <c r="C11775" s="31">
        <v>81</v>
      </c>
      <c r="D11775" t="s">
        <v>1919</v>
      </c>
      <c r="E11775" s="31">
        <v>21081</v>
      </c>
      <c r="F11775" t="s">
        <v>19645</v>
      </c>
    </row>
    <row r="11776" spans="1:6" x14ac:dyDescent="0.25">
      <c r="A11776" t="s">
        <v>310</v>
      </c>
      <c r="B11776" s="31">
        <v>21</v>
      </c>
      <c r="C11776" s="31">
        <v>83</v>
      </c>
      <c r="D11776" t="s">
        <v>19646</v>
      </c>
      <c r="E11776" s="31">
        <v>21083</v>
      </c>
      <c r="F11776" t="s">
        <v>19647</v>
      </c>
    </row>
    <row r="11777" spans="1:6" x14ac:dyDescent="0.25">
      <c r="A11777" t="s">
        <v>310</v>
      </c>
      <c r="B11777" s="31">
        <v>21</v>
      </c>
      <c r="C11777" s="31">
        <v>85</v>
      </c>
      <c r="D11777" t="s">
        <v>19648</v>
      </c>
      <c r="E11777" s="31">
        <v>21085</v>
      </c>
      <c r="F11777" t="s">
        <v>19649</v>
      </c>
    </row>
    <row r="11778" spans="1:6" x14ac:dyDescent="0.25">
      <c r="A11778" t="s">
        <v>310</v>
      </c>
      <c r="B11778" s="31">
        <v>21</v>
      </c>
      <c r="C11778" s="31">
        <v>87</v>
      </c>
      <c r="D11778" t="s">
        <v>19650</v>
      </c>
      <c r="E11778" s="31">
        <v>21087</v>
      </c>
      <c r="F11778" t="s">
        <v>19651</v>
      </c>
    </row>
    <row r="11779" spans="1:6" x14ac:dyDescent="0.25">
      <c r="A11779" t="s">
        <v>310</v>
      </c>
      <c r="B11779" s="31">
        <v>21</v>
      </c>
      <c r="C11779" s="31">
        <v>89</v>
      </c>
      <c r="D11779" t="s">
        <v>19652</v>
      </c>
      <c r="E11779" s="31">
        <v>21089</v>
      </c>
      <c r="F11779" t="s">
        <v>19653</v>
      </c>
    </row>
    <row r="11780" spans="1:6" x14ac:dyDescent="0.25">
      <c r="A11780" t="s">
        <v>310</v>
      </c>
      <c r="B11780" s="31">
        <v>21</v>
      </c>
      <c r="C11780" s="31">
        <v>91</v>
      </c>
      <c r="D11780" t="s">
        <v>6227</v>
      </c>
      <c r="E11780" s="31">
        <v>21091</v>
      </c>
      <c r="F11780" t="s">
        <v>19654</v>
      </c>
    </row>
    <row r="11781" spans="1:6" x14ac:dyDescent="0.25">
      <c r="A11781" t="s">
        <v>310</v>
      </c>
      <c r="B11781" s="31">
        <v>21</v>
      </c>
      <c r="C11781" s="31">
        <v>93</v>
      </c>
      <c r="D11781" t="s">
        <v>7920</v>
      </c>
      <c r="E11781" s="31">
        <v>21093</v>
      </c>
      <c r="F11781" t="s">
        <v>19655</v>
      </c>
    </row>
    <row r="11782" spans="1:6" x14ac:dyDescent="0.25">
      <c r="A11782" t="s">
        <v>310</v>
      </c>
      <c r="B11782" s="31">
        <v>21</v>
      </c>
      <c r="C11782" s="31">
        <v>95</v>
      </c>
      <c r="D11782" t="s">
        <v>19656</v>
      </c>
      <c r="E11782" s="31">
        <v>21095</v>
      </c>
      <c r="F11782" t="s">
        <v>19657</v>
      </c>
    </row>
    <row r="11783" spans="1:6" x14ac:dyDescent="0.25">
      <c r="A11783" t="s">
        <v>310</v>
      </c>
      <c r="B11783" s="31">
        <v>21</v>
      </c>
      <c r="C11783" s="31">
        <v>97</v>
      </c>
      <c r="D11783" t="s">
        <v>13278</v>
      </c>
      <c r="E11783" s="31">
        <v>21097</v>
      </c>
      <c r="F11783" t="s">
        <v>19658</v>
      </c>
    </row>
    <row r="11784" spans="1:6" x14ac:dyDescent="0.25">
      <c r="A11784" t="s">
        <v>310</v>
      </c>
      <c r="B11784" s="31">
        <v>21</v>
      </c>
      <c r="C11784" s="31">
        <v>99</v>
      </c>
      <c r="D11784" t="s">
        <v>6233</v>
      </c>
      <c r="E11784" s="31">
        <v>21099</v>
      </c>
      <c r="F11784" t="s">
        <v>19659</v>
      </c>
    </row>
    <row r="11785" spans="1:6" x14ac:dyDescent="0.25">
      <c r="A11785" t="s">
        <v>310</v>
      </c>
      <c r="B11785" s="31">
        <v>21</v>
      </c>
      <c r="C11785" s="31">
        <v>101</v>
      </c>
      <c r="D11785" t="s">
        <v>7922</v>
      </c>
      <c r="E11785" s="31">
        <v>21101</v>
      </c>
      <c r="F11785" t="s">
        <v>19660</v>
      </c>
    </row>
    <row r="11786" spans="1:6" x14ac:dyDescent="0.25">
      <c r="A11786" t="s">
        <v>310</v>
      </c>
      <c r="B11786" s="31">
        <v>21</v>
      </c>
      <c r="C11786" s="31">
        <v>103</v>
      </c>
      <c r="D11786" t="s">
        <v>295</v>
      </c>
      <c r="E11786" s="31">
        <v>21103</v>
      </c>
      <c r="F11786" t="s">
        <v>19661</v>
      </c>
    </row>
    <row r="11787" spans="1:6" x14ac:dyDescent="0.25">
      <c r="A11787" t="s">
        <v>310</v>
      </c>
      <c r="B11787" s="31">
        <v>21</v>
      </c>
      <c r="C11787" s="31">
        <v>105</v>
      </c>
      <c r="D11787" t="s">
        <v>19662</v>
      </c>
      <c r="E11787" s="31">
        <v>21105</v>
      </c>
      <c r="F11787" t="s">
        <v>19663</v>
      </c>
    </row>
    <row r="11788" spans="1:6" x14ac:dyDescent="0.25">
      <c r="A11788" t="s">
        <v>310</v>
      </c>
      <c r="B11788" s="31">
        <v>21</v>
      </c>
      <c r="C11788" s="31">
        <v>107</v>
      </c>
      <c r="D11788" t="s">
        <v>19664</v>
      </c>
      <c r="E11788" s="31">
        <v>21107</v>
      </c>
      <c r="F11788" t="s">
        <v>19665</v>
      </c>
    </row>
    <row r="11789" spans="1:6" x14ac:dyDescent="0.25">
      <c r="A11789" t="s">
        <v>310</v>
      </c>
      <c r="B11789" s="31">
        <v>21</v>
      </c>
      <c r="C11789" s="31">
        <v>109</v>
      </c>
      <c r="D11789" t="s">
        <v>301</v>
      </c>
      <c r="E11789" s="31">
        <v>21109</v>
      </c>
      <c r="F11789" t="s">
        <v>19666</v>
      </c>
    </row>
    <row r="11790" spans="1:6" x14ac:dyDescent="0.25">
      <c r="A11790" t="s">
        <v>310</v>
      </c>
      <c r="B11790" s="31">
        <v>21</v>
      </c>
      <c r="C11790" s="31">
        <v>111</v>
      </c>
      <c r="D11790" t="s">
        <v>304</v>
      </c>
      <c r="E11790" s="31">
        <v>21111</v>
      </c>
      <c r="F11790" t="s">
        <v>19667</v>
      </c>
    </row>
    <row r="11791" spans="1:6" x14ac:dyDescent="0.25">
      <c r="A11791" t="s">
        <v>310</v>
      </c>
      <c r="B11791" s="31">
        <v>21</v>
      </c>
      <c r="C11791" s="31">
        <v>113</v>
      </c>
      <c r="D11791" t="s">
        <v>19668</v>
      </c>
      <c r="E11791" s="31">
        <v>21113</v>
      </c>
      <c r="F11791" t="s">
        <v>19669</v>
      </c>
    </row>
    <row r="11792" spans="1:6" x14ac:dyDescent="0.25">
      <c r="A11792" t="s">
        <v>310</v>
      </c>
      <c r="B11792" s="31">
        <v>21</v>
      </c>
      <c r="C11792" s="31">
        <v>115</v>
      </c>
      <c r="D11792" t="s">
        <v>1934</v>
      </c>
      <c r="E11792" s="31">
        <v>21115</v>
      </c>
      <c r="F11792" t="s">
        <v>19670</v>
      </c>
    </row>
    <row r="11793" spans="1:6" x14ac:dyDescent="0.25">
      <c r="A11793" t="s">
        <v>310</v>
      </c>
      <c r="B11793" s="31">
        <v>21</v>
      </c>
      <c r="C11793" s="31">
        <v>117</v>
      </c>
      <c r="D11793" t="s">
        <v>19671</v>
      </c>
      <c r="E11793" s="31">
        <v>21117</v>
      </c>
      <c r="F11793" t="s">
        <v>19672</v>
      </c>
    </row>
    <row r="11794" spans="1:6" x14ac:dyDescent="0.25">
      <c r="A11794" t="s">
        <v>310</v>
      </c>
      <c r="B11794" s="31">
        <v>21</v>
      </c>
      <c r="C11794" s="31">
        <v>119</v>
      </c>
      <c r="D11794" t="s">
        <v>19673</v>
      </c>
      <c r="E11794" s="31">
        <v>21119</v>
      </c>
      <c r="F11794" t="s">
        <v>19674</v>
      </c>
    </row>
    <row r="11795" spans="1:6" x14ac:dyDescent="0.25">
      <c r="A11795" t="s">
        <v>310</v>
      </c>
      <c r="B11795" s="31">
        <v>21</v>
      </c>
      <c r="C11795" s="31">
        <v>121</v>
      </c>
      <c r="D11795" t="s">
        <v>7941</v>
      </c>
      <c r="E11795" s="31">
        <v>21121</v>
      </c>
      <c r="F11795" t="s">
        <v>19675</v>
      </c>
    </row>
    <row r="11796" spans="1:6" x14ac:dyDescent="0.25">
      <c r="A11796" t="s">
        <v>310</v>
      </c>
      <c r="B11796" s="31">
        <v>21</v>
      </c>
      <c r="C11796" s="31">
        <v>123</v>
      </c>
      <c r="D11796" t="s">
        <v>19676</v>
      </c>
      <c r="E11796" s="31">
        <v>21123</v>
      </c>
      <c r="F11796" t="s">
        <v>19677</v>
      </c>
    </row>
    <row r="11797" spans="1:6" x14ac:dyDescent="0.25">
      <c r="A11797" t="s">
        <v>310</v>
      </c>
      <c r="B11797" s="31">
        <v>21</v>
      </c>
      <c r="C11797" s="31">
        <v>125</v>
      </c>
      <c r="D11797" t="s">
        <v>19678</v>
      </c>
      <c r="E11797" s="31">
        <v>21125</v>
      </c>
      <c r="F11797" t="s">
        <v>19679</v>
      </c>
    </row>
    <row r="11798" spans="1:6" x14ac:dyDescent="0.25">
      <c r="A11798" t="s">
        <v>310</v>
      </c>
      <c r="B11798" s="31">
        <v>21</v>
      </c>
      <c r="C11798" s="31">
        <v>127</v>
      </c>
      <c r="D11798" t="s">
        <v>311</v>
      </c>
      <c r="E11798" s="31">
        <v>21127</v>
      </c>
      <c r="F11798" t="s">
        <v>19680</v>
      </c>
    </row>
    <row r="11799" spans="1:6" x14ac:dyDescent="0.25">
      <c r="A11799" t="s">
        <v>310</v>
      </c>
      <c r="B11799" s="31">
        <v>21</v>
      </c>
      <c r="C11799" s="31">
        <v>129</v>
      </c>
      <c r="D11799" t="s">
        <v>314</v>
      </c>
      <c r="E11799" s="31">
        <v>21129</v>
      </c>
      <c r="F11799" t="s">
        <v>19681</v>
      </c>
    </row>
    <row r="11800" spans="1:6" x14ac:dyDescent="0.25">
      <c r="A11800" t="s">
        <v>310</v>
      </c>
      <c r="B11800" s="31">
        <v>21</v>
      </c>
      <c r="C11800" s="31">
        <v>131</v>
      </c>
      <c r="D11800" t="s">
        <v>19682</v>
      </c>
      <c r="E11800" s="31">
        <v>21131</v>
      </c>
      <c r="F11800" t="s">
        <v>19683</v>
      </c>
    </row>
    <row r="11801" spans="1:6" x14ac:dyDescent="0.25">
      <c r="A11801" t="s">
        <v>310</v>
      </c>
      <c r="B11801" s="31">
        <v>21</v>
      </c>
      <c r="C11801" s="31">
        <v>133</v>
      </c>
      <c r="D11801" t="s">
        <v>19684</v>
      </c>
      <c r="E11801" s="31">
        <v>21133</v>
      </c>
      <c r="F11801" t="s">
        <v>19685</v>
      </c>
    </row>
    <row r="11802" spans="1:6" x14ac:dyDescent="0.25">
      <c r="A11802" t="s">
        <v>310</v>
      </c>
      <c r="B11802" s="31">
        <v>21</v>
      </c>
      <c r="C11802" s="31">
        <v>135</v>
      </c>
      <c r="D11802" t="s">
        <v>7467</v>
      </c>
      <c r="E11802" s="31">
        <v>21135</v>
      </c>
      <c r="F11802" t="s">
        <v>19686</v>
      </c>
    </row>
    <row r="11803" spans="1:6" x14ac:dyDescent="0.25">
      <c r="A11803" t="s">
        <v>310</v>
      </c>
      <c r="B11803" s="31">
        <v>21</v>
      </c>
      <c r="C11803" s="31">
        <v>137</v>
      </c>
      <c r="D11803" t="s">
        <v>1940</v>
      </c>
      <c r="E11803" s="31">
        <v>21137</v>
      </c>
      <c r="F11803" t="s">
        <v>19687</v>
      </c>
    </row>
    <row r="11804" spans="1:6" x14ac:dyDescent="0.25">
      <c r="A11804" t="s">
        <v>310</v>
      </c>
      <c r="B11804" s="31">
        <v>21</v>
      </c>
      <c r="C11804" s="31">
        <v>139</v>
      </c>
      <c r="D11804" t="s">
        <v>7948</v>
      </c>
      <c r="E11804" s="31">
        <v>21139</v>
      </c>
      <c r="F11804" t="s">
        <v>19688</v>
      </c>
    </row>
    <row r="11805" spans="1:6" x14ac:dyDescent="0.25">
      <c r="A11805" t="s">
        <v>310</v>
      </c>
      <c r="B11805" s="31">
        <v>21</v>
      </c>
      <c r="C11805" s="31">
        <v>141</v>
      </c>
      <c r="D11805" t="s">
        <v>1944</v>
      </c>
      <c r="E11805" s="31">
        <v>21141</v>
      </c>
      <c r="F11805" t="s">
        <v>19689</v>
      </c>
    </row>
    <row r="11806" spans="1:6" x14ac:dyDescent="0.25">
      <c r="A11806" t="s">
        <v>310</v>
      </c>
      <c r="B11806" s="31">
        <v>21</v>
      </c>
      <c r="C11806" s="31">
        <v>143</v>
      </c>
      <c r="D11806" t="s">
        <v>15159</v>
      </c>
      <c r="E11806" s="31">
        <v>21143</v>
      </c>
      <c r="F11806" t="s">
        <v>19690</v>
      </c>
    </row>
    <row r="11807" spans="1:6" x14ac:dyDescent="0.25">
      <c r="A11807" t="s">
        <v>310</v>
      </c>
      <c r="B11807" s="31">
        <v>21</v>
      </c>
      <c r="C11807" s="31">
        <v>145</v>
      </c>
      <c r="D11807" t="s">
        <v>19691</v>
      </c>
      <c r="E11807" s="31">
        <v>21145</v>
      </c>
      <c r="F11807" t="s">
        <v>19692</v>
      </c>
    </row>
    <row r="11808" spans="1:6" x14ac:dyDescent="0.25">
      <c r="A11808" t="s">
        <v>310</v>
      </c>
      <c r="B11808" s="31">
        <v>21</v>
      </c>
      <c r="C11808" s="31">
        <v>147</v>
      </c>
      <c r="D11808" t="s">
        <v>19693</v>
      </c>
      <c r="E11808" s="31">
        <v>21147</v>
      </c>
      <c r="F11808" t="s">
        <v>19694</v>
      </c>
    </row>
    <row r="11809" spans="1:6" x14ac:dyDescent="0.25">
      <c r="A11809" t="s">
        <v>310</v>
      </c>
      <c r="B11809" s="31">
        <v>21</v>
      </c>
      <c r="C11809" s="31">
        <v>149</v>
      </c>
      <c r="D11809" t="s">
        <v>7955</v>
      </c>
      <c r="E11809" s="31">
        <v>21149</v>
      </c>
      <c r="F11809" t="s">
        <v>19695</v>
      </c>
    </row>
    <row r="11810" spans="1:6" x14ac:dyDescent="0.25">
      <c r="A11810" t="s">
        <v>310</v>
      </c>
      <c r="B11810" s="31">
        <v>21</v>
      </c>
      <c r="C11810" s="31">
        <v>151</v>
      </c>
      <c r="D11810" t="s">
        <v>325</v>
      </c>
      <c r="E11810" s="31">
        <v>21151</v>
      </c>
      <c r="F11810" t="s">
        <v>19696</v>
      </c>
    </row>
    <row r="11811" spans="1:6" x14ac:dyDescent="0.25">
      <c r="A11811" t="s">
        <v>310</v>
      </c>
      <c r="B11811" s="31">
        <v>21</v>
      </c>
      <c r="C11811" s="31">
        <v>153</v>
      </c>
      <c r="D11811" t="s">
        <v>19697</v>
      </c>
      <c r="E11811" s="31">
        <v>21153</v>
      </c>
      <c r="F11811" t="s">
        <v>19698</v>
      </c>
    </row>
    <row r="11812" spans="1:6" x14ac:dyDescent="0.25">
      <c r="A11812" t="s">
        <v>310</v>
      </c>
      <c r="B11812" s="31">
        <v>21</v>
      </c>
      <c r="C11812" s="31">
        <v>155</v>
      </c>
      <c r="D11812" t="s">
        <v>331</v>
      </c>
      <c r="E11812" s="31">
        <v>21155</v>
      </c>
      <c r="F11812" t="s">
        <v>19699</v>
      </c>
    </row>
    <row r="11813" spans="1:6" x14ac:dyDescent="0.25">
      <c r="A11813" t="s">
        <v>310</v>
      </c>
      <c r="B11813" s="31">
        <v>21</v>
      </c>
      <c r="C11813" s="31">
        <v>157</v>
      </c>
      <c r="D11813" t="s">
        <v>333</v>
      </c>
      <c r="E11813" s="31">
        <v>21157</v>
      </c>
      <c r="F11813" t="s">
        <v>19700</v>
      </c>
    </row>
    <row r="11814" spans="1:6" x14ac:dyDescent="0.25">
      <c r="A11814" t="s">
        <v>310</v>
      </c>
      <c r="B11814" s="31">
        <v>21</v>
      </c>
      <c r="C11814" s="31">
        <v>159</v>
      </c>
      <c r="D11814" t="s">
        <v>5257</v>
      </c>
      <c r="E11814" s="31">
        <v>21159</v>
      </c>
      <c r="F11814" t="s">
        <v>19701</v>
      </c>
    </row>
    <row r="11815" spans="1:6" x14ac:dyDescent="0.25">
      <c r="A11815" t="s">
        <v>310</v>
      </c>
      <c r="B11815" s="31">
        <v>21</v>
      </c>
      <c r="C11815" s="31">
        <v>161</v>
      </c>
      <c r="D11815" t="s">
        <v>7963</v>
      </c>
      <c r="E11815" s="31">
        <v>21161</v>
      </c>
      <c r="F11815" t="s">
        <v>19702</v>
      </c>
    </row>
    <row r="11816" spans="1:6" x14ac:dyDescent="0.25">
      <c r="A11816" t="s">
        <v>310</v>
      </c>
      <c r="B11816" s="31">
        <v>21</v>
      </c>
      <c r="C11816" s="31">
        <v>163</v>
      </c>
      <c r="D11816" t="s">
        <v>17001</v>
      </c>
      <c r="E11816" s="31">
        <v>21163</v>
      </c>
      <c r="F11816" t="s">
        <v>19703</v>
      </c>
    </row>
    <row r="11817" spans="1:6" x14ac:dyDescent="0.25">
      <c r="A11817" t="s">
        <v>310</v>
      </c>
      <c r="B11817" s="31">
        <v>21</v>
      </c>
      <c r="C11817" s="31">
        <v>165</v>
      </c>
      <c r="D11817" t="s">
        <v>19704</v>
      </c>
      <c r="E11817" s="31">
        <v>21165</v>
      </c>
      <c r="F11817" t="s">
        <v>19705</v>
      </c>
    </row>
    <row r="11818" spans="1:6" x14ac:dyDescent="0.25">
      <c r="A11818" t="s">
        <v>310</v>
      </c>
      <c r="B11818" s="31">
        <v>21</v>
      </c>
      <c r="C11818" s="31">
        <v>167</v>
      </c>
      <c r="D11818" t="s">
        <v>7969</v>
      </c>
      <c r="E11818" s="31">
        <v>21167</v>
      </c>
      <c r="F11818" t="s">
        <v>19706</v>
      </c>
    </row>
    <row r="11819" spans="1:6" x14ac:dyDescent="0.25">
      <c r="A11819" t="s">
        <v>310</v>
      </c>
      <c r="B11819" s="31">
        <v>21</v>
      </c>
      <c r="C11819" s="31">
        <v>169</v>
      </c>
      <c r="D11819" t="s">
        <v>19707</v>
      </c>
      <c r="E11819" s="31">
        <v>21169</v>
      </c>
      <c r="F11819" t="s">
        <v>19708</v>
      </c>
    </row>
    <row r="11820" spans="1:6" x14ac:dyDescent="0.25">
      <c r="A11820" t="s">
        <v>310</v>
      </c>
      <c r="B11820" s="31">
        <v>21</v>
      </c>
      <c r="C11820" s="31">
        <v>171</v>
      </c>
      <c r="D11820" t="s">
        <v>338</v>
      </c>
      <c r="E11820" s="31">
        <v>21171</v>
      </c>
      <c r="F11820" t="s">
        <v>19709</v>
      </c>
    </row>
    <row r="11821" spans="1:6" x14ac:dyDescent="0.25">
      <c r="A11821" t="s">
        <v>310</v>
      </c>
      <c r="B11821" s="31">
        <v>21</v>
      </c>
      <c r="C11821" s="31">
        <v>173</v>
      </c>
      <c r="D11821" t="s">
        <v>341</v>
      </c>
      <c r="E11821" s="31">
        <v>21173</v>
      </c>
      <c r="F11821" t="s">
        <v>19710</v>
      </c>
    </row>
    <row r="11822" spans="1:6" x14ac:dyDescent="0.25">
      <c r="A11822" t="s">
        <v>310</v>
      </c>
      <c r="B11822" s="31">
        <v>21</v>
      </c>
      <c r="C11822" s="31">
        <v>175</v>
      </c>
      <c r="D11822" t="s">
        <v>344</v>
      </c>
      <c r="E11822" s="31">
        <v>21175</v>
      </c>
      <c r="F11822" t="s">
        <v>19711</v>
      </c>
    </row>
    <row r="11823" spans="1:6" x14ac:dyDescent="0.25">
      <c r="A11823" t="s">
        <v>310</v>
      </c>
      <c r="B11823" s="31">
        <v>21</v>
      </c>
      <c r="C11823" s="31">
        <v>177</v>
      </c>
      <c r="D11823" t="s">
        <v>19712</v>
      </c>
      <c r="E11823" s="31">
        <v>21177</v>
      </c>
      <c r="F11823" t="s">
        <v>19713</v>
      </c>
    </row>
    <row r="11824" spans="1:6" x14ac:dyDescent="0.25">
      <c r="A11824" t="s">
        <v>310</v>
      </c>
      <c r="B11824" s="31">
        <v>21</v>
      </c>
      <c r="C11824" s="31">
        <v>179</v>
      </c>
      <c r="D11824" t="s">
        <v>19714</v>
      </c>
      <c r="E11824" s="31">
        <v>21179</v>
      </c>
      <c r="F11824" t="s">
        <v>19715</v>
      </c>
    </row>
    <row r="11825" spans="1:6" x14ac:dyDescent="0.25">
      <c r="A11825" t="s">
        <v>310</v>
      </c>
      <c r="B11825" s="31">
        <v>21</v>
      </c>
      <c r="C11825" s="31">
        <v>181</v>
      </c>
      <c r="D11825" t="s">
        <v>19716</v>
      </c>
      <c r="E11825" s="31">
        <v>21181</v>
      </c>
      <c r="F11825" t="s">
        <v>19717</v>
      </c>
    </row>
    <row r="11826" spans="1:6" x14ac:dyDescent="0.25">
      <c r="A11826" t="s">
        <v>310</v>
      </c>
      <c r="B11826" s="31">
        <v>21</v>
      </c>
      <c r="C11826" s="31">
        <v>183</v>
      </c>
      <c r="D11826" t="s">
        <v>13315</v>
      </c>
      <c r="E11826" s="31">
        <v>21183</v>
      </c>
      <c r="F11826" t="s">
        <v>19718</v>
      </c>
    </row>
    <row r="11827" spans="1:6" x14ac:dyDescent="0.25">
      <c r="A11827" t="s">
        <v>310</v>
      </c>
      <c r="B11827" s="31">
        <v>21</v>
      </c>
      <c r="C11827" s="31">
        <v>185</v>
      </c>
      <c r="D11827" t="s">
        <v>19719</v>
      </c>
      <c r="E11827" s="31">
        <v>21185</v>
      </c>
      <c r="F11827" t="s">
        <v>19720</v>
      </c>
    </row>
    <row r="11828" spans="1:6" x14ac:dyDescent="0.25">
      <c r="A11828" t="s">
        <v>310</v>
      </c>
      <c r="B11828" s="31">
        <v>21</v>
      </c>
      <c r="C11828" s="31">
        <v>187</v>
      </c>
      <c r="D11828" t="s">
        <v>13318</v>
      </c>
      <c r="E11828" s="31">
        <v>21187</v>
      </c>
      <c r="F11828" t="s">
        <v>19721</v>
      </c>
    </row>
    <row r="11829" spans="1:6" x14ac:dyDescent="0.25">
      <c r="A11829" t="s">
        <v>310</v>
      </c>
      <c r="B11829" s="31">
        <v>21</v>
      </c>
      <c r="C11829" s="31">
        <v>189</v>
      </c>
      <c r="D11829" t="s">
        <v>19722</v>
      </c>
      <c r="E11829" s="31">
        <v>21189</v>
      </c>
      <c r="F11829" t="s">
        <v>19723</v>
      </c>
    </row>
    <row r="11830" spans="1:6" x14ac:dyDescent="0.25">
      <c r="A11830" t="s">
        <v>310</v>
      </c>
      <c r="B11830" s="31">
        <v>21</v>
      </c>
      <c r="C11830" s="31">
        <v>191</v>
      </c>
      <c r="D11830" t="s">
        <v>19724</v>
      </c>
      <c r="E11830" s="31">
        <v>21191</v>
      </c>
      <c r="F11830" t="s">
        <v>19725</v>
      </c>
    </row>
    <row r="11831" spans="1:6" x14ac:dyDescent="0.25">
      <c r="A11831" t="s">
        <v>310</v>
      </c>
      <c r="B11831" s="31">
        <v>21</v>
      </c>
      <c r="C11831" s="31">
        <v>193</v>
      </c>
      <c r="D11831" t="s">
        <v>347</v>
      </c>
      <c r="E11831" s="31">
        <v>21193</v>
      </c>
      <c r="F11831" t="s">
        <v>19726</v>
      </c>
    </row>
    <row r="11832" spans="1:6" x14ac:dyDescent="0.25">
      <c r="A11832" t="s">
        <v>310</v>
      </c>
      <c r="B11832" s="31">
        <v>21</v>
      </c>
      <c r="C11832" s="31">
        <v>195</v>
      </c>
      <c r="D11832" t="s">
        <v>352</v>
      </c>
      <c r="E11832" s="31">
        <v>21195</v>
      </c>
      <c r="F11832" t="s">
        <v>19727</v>
      </c>
    </row>
    <row r="11833" spans="1:6" x14ac:dyDescent="0.25">
      <c r="A11833" t="s">
        <v>310</v>
      </c>
      <c r="B11833" s="31">
        <v>21</v>
      </c>
      <c r="C11833" s="31">
        <v>197</v>
      </c>
      <c r="D11833" t="s">
        <v>19728</v>
      </c>
      <c r="E11833" s="31">
        <v>21197</v>
      </c>
      <c r="F11833" t="s">
        <v>19729</v>
      </c>
    </row>
    <row r="11834" spans="1:6" x14ac:dyDescent="0.25">
      <c r="A11834" t="s">
        <v>310</v>
      </c>
      <c r="B11834" s="31">
        <v>21</v>
      </c>
      <c r="C11834" s="31">
        <v>199</v>
      </c>
      <c r="D11834" t="s">
        <v>1974</v>
      </c>
      <c r="E11834" s="31">
        <v>21199</v>
      </c>
      <c r="F11834" t="s">
        <v>19730</v>
      </c>
    </row>
    <row r="11835" spans="1:6" x14ac:dyDescent="0.25">
      <c r="A11835" t="s">
        <v>310</v>
      </c>
      <c r="B11835" s="31">
        <v>21</v>
      </c>
      <c r="C11835" s="31">
        <v>201</v>
      </c>
      <c r="D11835" t="s">
        <v>19731</v>
      </c>
      <c r="E11835" s="31">
        <v>21201</v>
      </c>
      <c r="F11835" t="s">
        <v>19732</v>
      </c>
    </row>
    <row r="11836" spans="1:6" x14ac:dyDescent="0.25">
      <c r="A11836" t="s">
        <v>310</v>
      </c>
      <c r="B11836" s="31">
        <v>21</v>
      </c>
      <c r="C11836" s="31">
        <v>203</v>
      </c>
      <c r="D11836" t="s">
        <v>19733</v>
      </c>
      <c r="E11836" s="31">
        <v>21203</v>
      </c>
      <c r="F11836" t="s">
        <v>19734</v>
      </c>
    </row>
    <row r="11837" spans="1:6" x14ac:dyDescent="0.25">
      <c r="A11837" t="s">
        <v>310</v>
      </c>
      <c r="B11837" s="31">
        <v>21</v>
      </c>
      <c r="C11837" s="31">
        <v>205</v>
      </c>
      <c r="D11837" t="s">
        <v>19735</v>
      </c>
      <c r="E11837" s="31">
        <v>21205</v>
      </c>
      <c r="F11837" t="s">
        <v>19736</v>
      </c>
    </row>
    <row r="11838" spans="1:6" x14ac:dyDescent="0.25">
      <c r="A11838" t="s">
        <v>310</v>
      </c>
      <c r="B11838" s="31">
        <v>21</v>
      </c>
      <c r="C11838" s="31">
        <v>207</v>
      </c>
      <c r="D11838" t="s">
        <v>358</v>
      </c>
      <c r="E11838" s="31">
        <v>21207</v>
      </c>
      <c r="F11838" t="s">
        <v>19737</v>
      </c>
    </row>
    <row r="11839" spans="1:6" x14ac:dyDescent="0.25">
      <c r="A11839" t="s">
        <v>310</v>
      </c>
      <c r="B11839" s="31">
        <v>21</v>
      </c>
      <c r="C11839" s="31">
        <v>209</v>
      </c>
      <c r="D11839" t="s">
        <v>1981</v>
      </c>
      <c r="E11839" s="31">
        <v>21209</v>
      </c>
      <c r="F11839" t="s">
        <v>19738</v>
      </c>
    </row>
    <row r="11840" spans="1:6" x14ac:dyDescent="0.25">
      <c r="A11840" t="s">
        <v>310</v>
      </c>
      <c r="B11840" s="31">
        <v>21</v>
      </c>
      <c r="C11840" s="31">
        <v>211</v>
      </c>
      <c r="D11840" t="s">
        <v>363</v>
      </c>
      <c r="E11840" s="31">
        <v>21211</v>
      </c>
      <c r="F11840" t="s">
        <v>19739</v>
      </c>
    </row>
    <row r="11841" spans="1:6" x14ac:dyDescent="0.25">
      <c r="A11841" t="s">
        <v>310</v>
      </c>
      <c r="B11841" s="31">
        <v>21</v>
      </c>
      <c r="C11841" s="31">
        <v>213</v>
      </c>
      <c r="D11841" t="s">
        <v>19740</v>
      </c>
      <c r="E11841" s="31">
        <v>21213</v>
      </c>
      <c r="F11841" t="s">
        <v>19741</v>
      </c>
    </row>
    <row r="11842" spans="1:6" x14ac:dyDescent="0.25">
      <c r="A11842" t="s">
        <v>310</v>
      </c>
      <c r="B11842" s="31">
        <v>21</v>
      </c>
      <c r="C11842" s="31">
        <v>215</v>
      </c>
      <c r="D11842" t="s">
        <v>13339</v>
      </c>
      <c r="E11842" s="31">
        <v>21215</v>
      </c>
      <c r="F11842" t="s">
        <v>19742</v>
      </c>
    </row>
    <row r="11843" spans="1:6" x14ac:dyDescent="0.25">
      <c r="A11843" t="s">
        <v>310</v>
      </c>
      <c r="B11843" s="31">
        <v>21</v>
      </c>
      <c r="C11843" s="31">
        <v>217</v>
      </c>
      <c r="D11843" t="s">
        <v>5293</v>
      </c>
      <c r="E11843" s="31">
        <v>21217</v>
      </c>
      <c r="F11843" t="s">
        <v>19743</v>
      </c>
    </row>
    <row r="11844" spans="1:6" x14ac:dyDescent="0.25">
      <c r="A11844" t="s">
        <v>310</v>
      </c>
      <c r="B11844" s="31">
        <v>21</v>
      </c>
      <c r="C11844" s="31">
        <v>219</v>
      </c>
      <c r="D11844" t="s">
        <v>19744</v>
      </c>
      <c r="E11844" s="31">
        <v>21219</v>
      </c>
      <c r="F11844" t="s">
        <v>19745</v>
      </c>
    </row>
    <row r="11845" spans="1:6" x14ac:dyDescent="0.25">
      <c r="A11845" t="s">
        <v>310</v>
      </c>
      <c r="B11845" s="31">
        <v>21</v>
      </c>
      <c r="C11845" s="31">
        <v>221</v>
      </c>
      <c r="D11845" t="s">
        <v>19746</v>
      </c>
      <c r="E11845" s="31">
        <v>21221</v>
      </c>
      <c r="F11845" t="s">
        <v>19747</v>
      </c>
    </row>
    <row r="11846" spans="1:6" x14ac:dyDescent="0.25">
      <c r="A11846" t="s">
        <v>310</v>
      </c>
      <c r="B11846" s="31">
        <v>21</v>
      </c>
      <c r="C11846" s="31">
        <v>223</v>
      </c>
      <c r="D11846" t="s">
        <v>19748</v>
      </c>
      <c r="E11846" s="31">
        <v>21223</v>
      </c>
      <c r="F11846" t="s">
        <v>19749</v>
      </c>
    </row>
    <row r="11847" spans="1:6" x14ac:dyDescent="0.25">
      <c r="A11847" t="s">
        <v>310</v>
      </c>
      <c r="B11847" s="31">
        <v>21</v>
      </c>
      <c r="C11847" s="31">
        <v>225</v>
      </c>
      <c r="D11847" t="s">
        <v>1993</v>
      </c>
      <c r="E11847" s="31">
        <v>21225</v>
      </c>
      <c r="F11847" t="s">
        <v>19750</v>
      </c>
    </row>
    <row r="11848" spans="1:6" x14ac:dyDescent="0.25">
      <c r="A11848" t="s">
        <v>310</v>
      </c>
      <c r="B11848" s="31">
        <v>21</v>
      </c>
      <c r="C11848" s="31">
        <v>227</v>
      </c>
      <c r="D11848" t="s">
        <v>6355</v>
      </c>
      <c r="E11848" s="31">
        <v>21227</v>
      </c>
      <c r="F11848" t="s">
        <v>19751</v>
      </c>
    </row>
    <row r="11849" spans="1:6" x14ac:dyDescent="0.25">
      <c r="A11849" t="s">
        <v>310</v>
      </c>
      <c r="B11849" s="31">
        <v>21</v>
      </c>
      <c r="C11849" s="31">
        <v>229</v>
      </c>
      <c r="D11849" t="s">
        <v>378</v>
      </c>
      <c r="E11849" s="31">
        <v>21229</v>
      </c>
      <c r="F11849" t="s">
        <v>19752</v>
      </c>
    </row>
    <row r="11850" spans="1:6" x14ac:dyDescent="0.25">
      <c r="A11850" t="s">
        <v>310</v>
      </c>
      <c r="B11850" s="31">
        <v>21</v>
      </c>
      <c r="C11850" s="31">
        <v>231</v>
      </c>
      <c r="D11850" t="s">
        <v>6358</v>
      </c>
      <c r="E11850" s="31">
        <v>21231</v>
      </c>
      <c r="F11850" t="s">
        <v>19753</v>
      </c>
    </row>
    <row r="11851" spans="1:6" x14ac:dyDescent="0.25">
      <c r="A11851" t="s">
        <v>310</v>
      </c>
      <c r="B11851" s="31">
        <v>21</v>
      </c>
      <c r="C11851" s="31">
        <v>233</v>
      </c>
      <c r="D11851" t="s">
        <v>6360</v>
      </c>
      <c r="E11851" s="31">
        <v>21233</v>
      </c>
      <c r="F11851" t="s">
        <v>19754</v>
      </c>
    </row>
    <row r="11852" spans="1:6" x14ac:dyDescent="0.25">
      <c r="A11852" t="s">
        <v>310</v>
      </c>
      <c r="B11852" s="31">
        <v>21</v>
      </c>
      <c r="C11852" s="31">
        <v>235</v>
      </c>
      <c r="D11852" t="s">
        <v>13369</v>
      </c>
      <c r="E11852" s="31">
        <v>21235</v>
      </c>
      <c r="F11852" t="s">
        <v>19755</v>
      </c>
    </row>
    <row r="11853" spans="1:6" x14ac:dyDescent="0.25">
      <c r="A11853" t="s">
        <v>310</v>
      </c>
      <c r="B11853" s="31">
        <v>21</v>
      </c>
      <c r="C11853" s="31">
        <v>237</v>
      </c>
      <c r="D11853" t="s">
        <v>19756</v>
      </c>
      <c r="E11853" s="31">
        <v>21237</v>
      </c>
      <c r="F11853" t="s">
        <v>19757</v>
      </c>
    </row>
    <row r="11854" spans="1:6" x14ac:dyDescent="0.25">
      <c r="A11854" t="s">
        <v>310</v>
      </c>
      <c r="B11854" s="31">
        <v>21</v>
      </c>
      <c r="C11854" s="31">
        <v>239</v>
      </c>
      <c r="D11854" t="s">
        <v>8023</v>
      </c>
      <c r="E11854" s="31">
        <v>21239</v>
      </c>
      <c r="F11854" t="s">
        <v>19758</v>
      </c>
    </row>
    <row r="11855" spans="1:6" x14ac:dyDescent="0.25">
      <c r="A11855" t="s">
        <v>310</v>
      </c>
      <c r="B11855" s="31">
        <v>21</v>
      </c>
      <c r="C11855" s="31">
        <v>0</v>
      </c>
      <c r="D11855" t="s">
        <v>19759</v>
      </c>
      <c r="E11855" s="31">
        <v>21000</v>
      </c>
      <c r="F11855" t="s">
        <v>19760</v>
      </c>
    </row>
    <row r="11856" spans="1:6" x14ac:dyDescent="0.25">
      <c r="A11856" t="s">
        <v>310</v>
      </c>
      <c r="B11856" s="31">
        <v>21</v>
      </c>
      <c r="C11856" s="31">
        <v>0</v>
      </c>
      <c r="D11856" t="s">
        <v>3099</v>
      </c>
      <c r="E11856" s="31">
        <v>21000</v>
      </c>
      <c r="F11856" t="s">
        <v>19761</v>
      </c>
    </row>
    <row r="11857" spans="1:6" x14ac:dyDescent="0.25">
      <c r="A11857" t="s">
        <v>310</v>
      </c>
      <c r="B11857" s="31">
        <v>21</v>
      </c>
      <c r="C11857" s="31">
        <v>0</v>
      </c>
      <c r="D11857" t="s">
        <v>14059</v>
      </c>
      <c r="E11857" s="31">
        <v>21000</v>
      </c>
      <c r="F11857" t="s">
        <v>19762</v>
      </c>
    </row>
    <row r="11858" spans="1:6" x14ac:dyDescent="0.25">
      <c r="A11858" t="s">
        <v>310</v>
      </c>
      <c r="B11858" s="31">
        <v>21</v>
      </c>
      <c r="C11858" s="31">
        <v>0</v>
      </c>
      <c r="D11858" t="s">
        <v>18727</v>
      </c>
      <c r="E11858" s="31">
        <v>21000</v>
      </c>
      <c r="F11858" t="s">
        <v>19763</v>
      </c>
    </row>
    <row r="11859" spans="1:6" x14ac:dyDescent="0.25">
      <c r="A11859" t="s">
        <v>310</v>
      </c>
      <c r="B11859" s="31">
        <v>21</v>
      </c>
      <c r="C11859" s="31">
        <v>0</v>
      </c>
      <c r="D11859" t="s">
        <v>19764</v>
      </c>
      <c r="E11859" s="31">
        <v>21000</v>
      </c>
      <c r="F11859" t="s">
        <v>19765</v>
      </c>
    </row>
    <row r="11860" spans="1:6" x14ac:dyDescent="0.25">
      <c r="A11860" t="s">
        <v>310</v>
      </c>
      <c r="B11860" s="31">
        <v>21</v>
      </c>
      <c r="C11860" s="31">
        <v>0</v>
      </c>
      <c r="D11860" t="s">
        <v>6417</v>
      </c>
      <c r="E11860" s="31">
        <v>21000</v>
      </c>
      <c r="F11860" t="s">
        <v>19766</v>
      </c>
    </row>
    <row r="11861" spans="1:6" x14ac:dyDescent="0.25">
      <c r="A11861" t="s">
        <v>310</v>
      </c>
      <c r="B11861" s="31">
        <v>21</v>
      </c>
      <c r="C11861" s="31">
        <v>0</v>
      </c>
      <c r="D11861" t="s">
        <v>18746</v>
      </c>
      <c r="E11861" s="31">
        <v>21000</v>
      </c>
      <c r="F11861" t="s">
        <v>19767</v>
      </c>
    </row>
    <row r="11862" spans="1:6" x14ac:dyDescent="0.25">
      <c r="A11862" t="s">
        <v>310</v>
      </c>
      <c r="B11862" s="31">
        <v>21</v>
      </c>
      <c r="C11862" s="31">
        <v>0</v>
      </c>
      <c r="D11862" t="s">
        <v>432</v>
      </c>
      <c r="E11862" s="31">
        <v>21000</v>
      </c>
      <c r="F11862" t="s">
        <v>19768</v>
      </c>
    </row>
    <row r="11863" spans="1:6" x14ac:dyDescent="0.25">
      <c r="A11863" t="s">
        <v>310</v>
      </c>
      <c r="B11863" s="31">
        <v>21</v>
      </c>
      <c r="C11863" s="31">
        <v>0</v>
      </c>
      <c r="D11863" t="s">
        <v>19769</v>
      </c>
      <c r="E11863" s="31">
        <v>21000</v>
      </c>
      <c r="F11863" t="s">
        <v>19770</v>
      </c>
    </row>
    <row r="11864" spans="1:6" x14ac:dyDescent="0.25">
      <c r="A11864" t="s">
        <v>310</v>
      </c>
      <c r="B11864" s="31">
        <v>21</v>
      </c>
      <c r="C11864" s="31">
        <v>0</v>
      </c>
      <c r="D11864" t="s">
        <v>2042</v>
      </c>
      <c r="E11864" s="31">
        <v>21000</v>
      </c>
      <c r="F11864" t="s">
        <v>19771</v>
      </c>
    </row>
    <row r="11865" spans="1:6" x14ac:dyDescent="0.25">
      <c r="A11865" t="s">
        <v>310</v>
      </c>
      <c r="B11865" s="31">
        <v>21</v>
      </c>
      <c r="C11865" s="31">
        <v>0</v>
      </c>
      <c r="D11865" t="s">
        <v>7512</v>
      </c>
      <c r="E11865" s="31">
        <v>21000</v>
      </c>
      <c r="F11865" t="s">
        <v>19772</v>
      </c>
    </row>
    <row r="11866" spans="1:6" x14ac:dyDescent="0.25">
      <c r="A11866" t="s">
        <v>310</v>
      </c>
      <c r="B11866" s="31">
        <v>21</v>
      </c>
      <c r="C11866" s="31">
        <v>0</v>
      </c>
      <c r="D11866" t="s">
        <v>19773</v>
      </c>
      <c r="E11866" s="31">
        <v>21000</v>
      </c>
      <c r="F11866" t="s">
        <v>19774</v>
      </c>
    </row>
    <row r="11867" spans="1:6" x14ac:dyDescent="0.25">
      <c r="A11867" t="s">
        <v>310</v>
      </c>
      <c r="B11867" s="31">
        <v>21</v>
      </c>
      <c r="C11867" s="31">
        <v>0</v>
      </c>
      <c r="D11867" t="s">
        <v>19775</v>
      </c>
      <c r="E11867" s="31">
        <v>21000</v>
      </c>
      <c r="F11867" t="s">
        <v>19776</v>
      </c>
    </row>
    <row r="11868" spans="1:6" x14ac:dyDescent="0.25">
      <c r="A11868" t="s">
        <v>310</v>
      </c>
      <c r="B11868" s="31">
        <v>21</v>
      </c>
      <c r="C11868" s="31">
        <v>0</v>
      </c>
      <c r="D11868" t="s">
        <v>19777</v>
      </c>
      <c r="E11868" s="31">
        <v>21000</v>
      </c>
      <c r="F11868" t="s">
        <v>19778</v>
      </c>
    </row>
    <row r="11869" spans="1:6" x14ac:dyDescent="0.25">
      <c r="A11869" t="s">
        <v>310</v>
      </c>
      <c r="B11869" s="31">
        <v>21</v>
      </c>
      <c r="C11869" s="31">
        <v>0</v>
      </c>
      <c r="D11869" t="s">
        <v>19779</v>
      </c>
      <c r="E11869" s="31">
        <v>21000</v>
      </c>
      <c r="F11869" t="s">
        <v>19780</v>
      </c>
    </row>
    <row r="11870" spans="1:6" x14ac:dyDescent="0.25">
      <c r="A11870" t="s">
        <v>310</v>
      </c>
      <c r="B11870" s="31">
        <v>21</v>
      </c>
      <c r="C11870" s="31">
        <v>0</v>
      </c>
      <c r="D11870" t="s">
        <v>19781</v>
      </c>
      <c r="E11870" s="31">
        <v>21000</v>
      </c>
      <c r="F11870" t="s">
        <v>19782</v>
      </c>
    </row>
    <row r="11871" spans="1:6" x14ac:dyDescent="0.25">
      <c r="A11871" t="s">
        <v>310</v>
      </c>
      <c r="B11871" s="31">
        <v>21</v>
      </c>
      <c r="C11871" s="31">
        <v>0</v>
      </c>
      <c r="D11871" t="s">
        <v>19783</v>
      </c>
      <c r="E11871" s="31">
        <v>21000</v>
      </c>
      <c r="F11871" t="s">
        <v>19784</v>
      </c>
    </row>
    <row r="11872" spans="1:6" x14ac:dyDescent="0.25">
      <c r="A11872" t="s">
        <v>310</v>
      </c>
      <c r="B11872" s="31">
        <v>21</v>
      </c>
      <c r="C11872" s="31">
        <v>0</v>
      </c>
      <c r="D11872" t="s">
        <v>19785</v>
      </c>
      <c r="E11872" s="31">
        <v>21000</v>
      </c>
      <c r="F11872" t="s">
        <v>19786</v>
      </c>
    </row>
    <row r="11873" spans="1:6" x14ac:dyDescent="0.25">
      <c r="A11873" t="s">
        <v>310</v>
      </c>
      <c r="B11873" s="31">
        <v>21</v>
      </c>
      <c r="C11873" s="31">
        <v>0</v>
      </c>
      <c r="D11873" t="s">
        <v>14101</v>
      </c>
      <c r="E11873" s="31">
        <v>21000</v>
      </c>
      <c r="F11873" t="s">
        <v>19787</v>
      </c>
    </row>
    <row r="11874" spans="1:6" x14ac:dyDescent="0.25">
      <c r="A11874" t="s">
        <v>310</v>
      </c>
      <c r="B11874" s="31">
        <v>21</v>
      </c>
      <c r="C11874" s="31">
        <v>0</v>
      </c>
      <c r="D11874" t="s">
        <v>19788</v>
      </c>
      <c r="E11874" s="31">
        <v>21000</v>
      </c>
      <c r="F11874" t="s">
        <v>19789</v>
      </c>
    </row>
    <row r="11875" spans="1:6" x14ac:dyDescent="0.25">
      <c r="A11875" t="s">
        <v>310</v>
      </c>
      <c r="B11875" s="31">
        <v>21</v>
      </c>
      <c r="C11875" s="31">
        <v>0</v>
      </c>
      <c r="D11875" t="s">
        <v>19790</v>
      </c>
      <c r="E11875" s="31">
        <v>21000</v>
      </c>
      <c r="F11875" t="s">
        <v>19791</v>
      </c>
    </row>
    <row r="11876" spans="1:6" x14ac:dyDescent="0.25">
      <c r="A11876" t="s">
        <v>310</v>
      </c>
      <c r="B11876" s="31">
        <v>21</v>
      </c>
      <c r="C11876" s="31">
        <v>0</v>
      </c>
      <c r="D11876" t="s">
        <v>19792</v>
      </c>
      <c r="E11876" s="31">
        <v>21000</v>
      </c>
      <c r="F11876" t="s">
        <v>19793</v>
      </c>
    </row>
    <row r="11877" spans="1:6" x14ac:dyDescent="0.25">
      <c r="A11877" t="s">
        <v>310</v>
      </c>
      <c r="B11877" s="31">
        <v>21</v>
      </c>
      <c r="C11877" s="31">
        <v>0</v>
      </c>
      <c r="D11877" t="s">
        <v>7516</v>
      </c>
      <c r="E11877" s="31">
        <v>21000</v>
      </c>
      <c r="F11877" t="s">
        <v>19794</v>
      </c>
    </row>
    <row r="11878" spans="1:6" x14ac:dyDescent="0.25">
      <c r="A11878" t="s">
        <v>310</v>
      </c>
      <c r="B11878" s="31">
        <v>21</v>
      </c>
      <c r="C11878" s="31">
        <v>0</v>
      </c>
      <c r="D11878" t="s">
        <v>19795</v>
      </c>
      <c r="E11878" s="31">
        <v>21000</v>
      </c>
      <c r="F11878" t="s">
        <v>19796</v>
      </c>
    </row>
    <row r="11879" spans="1:6" x14ac:dyDescent="0.25">
      <c r="A11879" t="s">
        <v>310</v>
      </c>
      <c r="B11879" s="31">
        <v>21</v>
      </c>
      <c r="C11879" s="31">
        <v>0</v>
      </c>
      <c r="D11879" t="s">
        <v>19797</v>
      </c>
      <c r="E11879" s="31">
        <v>21000</v>
      </c>
      <c r="F11879" t="s">
        <v>19798</v>
      </c>
    </row>
    <row r="11880" spans="1:6" x14ac:dyDescent="0.25">
      <c r="A11880" t="s">
        <v>310</v>
      </c>
      <c r="B11880" s="31">
        <v>21</v>
      </c>
      <c r="C11880" s="31">
        <v>0</v>
      </c>
      <c r="D11880" t="s">
        <v>2077</v>
      </c>
      <c r="E11880" s="31">
        <v>21000</v>
      </c>
      <c r="F11880" t="s">
        <v>19799</v>
      </c>
    </row>
    <row r="11881" spans="1:6" x14ac:dyDescent="0.25">
      <c r="A11881" t="s">
        <v>310</v>
      </c>
      <c r="B11881" s="31">
        <v>21</v>
      </c>
      <c r="C11881" s="31">
        <v>0</v>
      </c>
      <c r="D11881" t="s">
        <v>19800</v>
      </c>
      <c r="E11881" s="31">
        <v>21000</v>
      </c>
      <c r="F11881" t="s">
        <v>19801</v>
      </c>
    </row>
    <row r="11882" spans="1:6" x14ac:dyDescent="0.25">
      <c r="A11882" t="s">
        <v>310</v>
      </c>
      <c r="B11882" s="31">
        <v>21</v>
      </c>
      <c r="C11882" s="31">
        <v>0</v>
      </c>
      <c r="D11882" t="s">
        <v>19802</v>
      </c>
      <c r="E11882" s="31">
        <v>21000</v>
      </c>
      <c r="F11882" t="s">
        <v>19803</v>
      </c>
    </row>
    <row r="11883" spans="1:6" x14ac:dyDescent="0.25">
      <c r="A11883" t="s">
        <v>310</v>
      </c>
      <c r="B11883" s="31">
        <v>21</v>
      </c>
      <c r="C11883" s="31">
        <v>0</v>
      </c>
      <c r="D11883" t="s">
        <v>19804</v>
      </c>
      <c r="E11883" s="31">
        <v>21000</v>
      </c>
      <c r="F11883" t="s">
        <v>19805</v>
      </c>
    </row>
    <row r="11884" spans="1:6" x14ac:dyDescent="0.25">
      <c r="A11884" t="s">
        <v>310</v>
      </c>
      <c r="B11884" s="31">
        <v>21</v>
      </c>
      <c r="C11884" s="31">
        <v>0</v>
      </c>
      <c r="D11884" t="s">
        <v>19806</v>
      </c>
      <c r="E11884" s="31">
        <v>21000</v>
      </c>
      <c r="F11884" t="s">
        <v>19807</v>
      </c>
    </row>
    <row r="11885" spans="1:6" x14ac:dyDescent="0.25">
      <c r="A11885" t="s">
        <v>310</v>
      </c>
      <c r="B11885" s="31">
        <v>21</v>
      </c>
      <c r="C11885" s="31">
        <v>0</v>
      </c>
      <c r="D11885" t="s">
        <v>15376</v>
      </c>
      <c r="E11885" s="31">
        <v>21000</v>
      </c>
      <c r="F11885" t="s">
        <v>19808</v>
      </c>
    </row>
    <row r="11886" spans="1:6" x14ac:dyDescent="0.25">
      <c r="A11886" t="s">
        <v>310</v>
      </c>
      <c r="B11886" s="31">
        <v>21</v>
      </c>
      <c r="C11886" s="31">
        <v>0</v>
      </c>
      <c r="D11886" t="s">
        <v>19809</v>
      </c>
      <c r="E11886" s="31">
        <v>21000</v>
      </c>
      <c r="F11886" t="s">
        <v>19810</v>
      </c>
    </row>
    <row r="11887" spans="1:6" x14ac:dyDescent="0.25">
      <c r="A11887" t="s">
        <v>310</v>
      </c>
      <c r="B11887" s="31">
        <v>21</v>
      </c>
      <c r="C11887" s="31">
        <v>0</v>
      </c>
      <c r="D11887" t="s">
        <v>19811</v>
      </c>
      <c r="E11887" s="31">
        <v>21000</v>
      </c>
      <c r="F11887" t="s">
        <v>19812</v>
      </c>
    </row>
    <row r="11888" spans="1:6" x14ac:dyDescent="0.25">
      <c r="A11888" t="s">
        <v>310</v>
      </c>
      <c r="B11888" s="31">
        <v>21</v>
      </c>
      <c r="C11888" s="31">
        <v>0</v>
      </c>
      <c r="D11888" t="s">
        <v>2117</v>
      </c>
      <c r="E11888" s="31">
        <v>21000</v>
      </c>
      <c r="F11888" t="s">
        <v>19813</v>
      </c>
    </row>
    <row r="11889" spans="1:6" x14ac:dyDescent="0.25">
      <c r="A11889" t="s">
        <v>310</v>
      </c>
      <c r="B11889" s="31">
        <v>21</v>
      </c>
      <c r="C11889" s="31">
        <v>0</v>
      </c>
      <c r="D11889" t="s">
        <v>5372</v>
      </c>
      <c r="E11889" s="31">
        <v>21000</v>
      </c>
      <c r="F11889" t="s">
        <v>19814</v>
      </c>
    </row>
    <row r="11890" spans="1:6" x14ac:dyDescent="0.25">
      <c r="A11890" t="s">
        <v>310</v>
      </c>
      <c r="B11890" s="31">
        <v>21</v>
      </c>
      <c r="C11890" s="31">
        <v>0</v>
      </c>
      <c r="D11890" t="s">
        <v>19815</v>
      </c>
      <c r="E11890" s="31">
        <v>21000</v>
      </c>
      <c r="F11890" t="s">
        <v>19816</v>
      </c>
    </row>
    <row r="11891" spans="1:6" x14ac:dyDescent="0.25">
      <c r="A11891" t="s">
        <v>310</v>
      </c>
      <c r="B11891" s="31">
        <v>21</v>
      </c>
      <c r="C11891" s="31">
        <v>0</v>
      </c>
      <c r="D11891" t="s">
        <v>19817</v>
      </c>
      <c r="E11891" s="31">
        <v>21000</v>
      </c>
      <c r="F11891" t="s">
        <v>19818</v>
      </c>
    </row>
    <row r="11892" spans="1:6" x14ac:dyDescent="0.25">
      <c r="A11892" t="s">
        <v>310</v>
      </c>
      <c r="B11892" s="31">
        <v>21</v>
      </c>
      <c r="C11892" s="31">
        <v>0</v>
      </c>
      <c r="D11892" t="s">
        <v>6496</v>
      </c>
      <c r="E11892" s="31">
        <v>21000</v>
      </c>
      <c r="F11892" t="s">
        <v>19819</v>
      </c>
    </row>
    <row r="11893" spans="1:6" x14ac:dyDescent="0.25">
      <c r="A11893" t="s">
        <v>310</v>
      </c>
      <c r="B11893" s="31">
        <v>21</v>
      </c>
      <c r="C11893" s="31">
        <v>0</v>
      </c>
      <c r="D11893" t="s">
        <v>19820</v>
      </c>
      <c r="E11893" s="31">
        <v>21000</v>
      </c>
      <c r="F11893" t="s">
        <v>19821</v>
      </c>
    </row>
    <row r="11894" spans="1:6" x14ac:dyDescent="0.25">
      <c r="A11894" t="s">
        <v>310</v>
      </c>
      <c r="B11894" s="31">
        <v>21</v>
      </c>
      <c r="C11894" s="31">
        <v>0</v>
      </c>
      <c r="D11894" t="s">
        <v>19822</v>
      </c>
      <c r="E11894" s="31">
        <v>21000</v>
      </c>
      <c r="F11894" t="s">
        <v>19823</v>
      </c>
    </row>
    <row r="11895" spans="1:6" x14ac:dyDescent="0.25">
      <c r="A11895" t="s">
        <v>310</v>
      </c>
      <c r="B11895" s="31">
        <v>21</v>
      </c>
      <c r="C11895" s="31">
        <v>0</v>
      </c>
      <c r="D11895" t="s">
        <v>19824</v>
      </c>
      <c r="E11895" s="31">
        <v>21000</v>
      </c>
      <c r="F11895" t="s">
        <v>19825</v>
      </c>
    </row>
    <row r="11896" spans="1:6" x14ac:dyDescent="0.25">
      <c r="A11896" t="s">
        <v>310</v>
      </c>
      <c r="B11896" s="31">
        <v>21</v>
      </c>
      <c r="C11896" s="31">
        <v>0</v>
      </c>
      <c r="D11896" t="s">
        <v>19826</v>
      </c>
      <c r="E11896" s="31">
        <v>21000</v>
      </c>
      <c r="F11896" t="s">
        <v>19827</v>
      </c>
    </row>
    <row r="11897" spans="1:6" x14ac:dyDescent="0.25">
      <c r="A11897" t="s">
        <v>310</v>
      </c>
      <c r="B11897" s="31">
        <v>21</v>
      </c>
      <c r="C11897" s="31">
        <v>0</v>
      </c>
      <c r="D11897" t="s">
        <v>5388</v>
      </c>
      <c r="E11897" s="31">
        <v>21000</v>
      </c>
      <c r="F11897" t="s">
        <v>19828</v>
      </c>
    </row>
    <row r="11898" spans="1:6" x14ac:dyDescent="0.25">
      <c r="A11898" t="s">
        <v>310</v>
      </c>
      <c r="B11898" s="31">
        <v>21</v>
      </c>
      <c r="C11898" s="31">
        <v>0</v>
      </c>
      <c r="D11898" t="s">
        <v>19829</v>
      </c>
      <c r="E11898" s="31">
        <v>21000</v>
      </c>
      <c r="F11898" t="s">
        <v>19830</v>
      </c>
    </row>
    <row r="11899" spans="1:6" x14ac:dyDescent="0.25">
      <c r="A11899" t="s">
        <v>310</v>
      </c>
      <c r="B11899" s="31">
        <v>21</v>
      </c>
      <c r="C11899" s="31">
        <v>0</v>
      </c>
      <c r="D11899" t="s">
        <v>19831</v>
      </c>
      <c r="E11899" s="31">
        <v>21000</v>
      </c>
      <c r="F11899" t="s">
        <v>19832</v>
      </c>
    </row>
    <row r="11900" spans="1:6" x14ac:dyDescent="0.25">
      <c r="A11900" t="s">
        <v>310</v>
      </c>
      <c r="B11900" s="31">
        <v>21</v>
      </c>
      <c r="C11900" s="31">
        <v>0</v>
      </c>
      <c r="D11900" t="s">
        <v>19833</v>
      </c>
      <c r="E11900" s="31">
        <v>21000</v>
      </c>
      <c r="F11900" t="s">
        <v>19834</v>
      </c>
    </row>
    <row r="11901" spans="1:6" x14ac:dyDescent="0.25">
      <c r="A11901" t="s">
        <v>310</v>
      </c>
      <c r="B11901" s="31">
        <v>21</v>
      </c>
      <c r="C11901" s="31">
        <v>0</v>
      </c>
      <c r="D11901" t="s">
        <v>19835</v>
      </c>
      <c r="E11901" s="31">
        <v>21000</v>
      </c>
      <c r="F11901" t="s">
        <v>19836</v>
      </c>
    </row>
    <row r="11902" spans="1:6" x14ac:dyDescent="0.25">
      <c r="A11902" t="s">
        <v>310</v>
      </c>
      <c r="B11902" s="31">
        <v>21</v>
      </c>
      <c r="C11902" s="31">
        <v>0</v>
      </c>
      <c r="D11902" t="s">
        <v>19837</v>
      </c>
      <c r="E11902" s="31">
        <v>21000</v>
      </c>
      <c r="F11902" t="s">
        <v>19838</v>
      </c>
    </row>
    <row r="11903" spans="1:6" x14ac:dyDescent="0.25">
      <c r="A11903" t="s">
        <v>310</v>
      </c>
      <c r="B11903" s="31">
        <v>21</v>
      </c>
      <c r="C11903" s="31">
        <v>0</v>
      </c>
      <c r="D11903" t="s">
        <v>19839</v>
      </c>
      <c r="E11903" s="31">
        <v>21000</v>
      </c>
      <c r="F11903" t="s">
        <v>19840</v>
      </c>
    </row>
    <row r="11904" spans="1:6" x14ac:dyDescent="0.25">
      <c r="A11904" t="s">
        <v>310</v>
      </c>
      <c r="B11904" s="31">
        <v>21</v>
      </c>
      <c r="C11904" s="31">
        <v>0</v>
      </c>
      <c r="D11904" t="s">
        <v>19841</v>
      </c>
      <c r="E11904" s="31">
        <v>21000</v>
      </c>
      <c r="F11904" t="s">
        <v>19842</v>
      </c>
    </row>
    <row r="11905" spans="1:6" x14ac:dyDescent="0.25">
      <c r="A11905" t="s">
        <v>310</v>
      </c>
      <c r="B11905" s="31">
        <v>21</v>
      </c>
      <c r="C11905" s="31">
        <v>0</v>
      </c>
      <c r="D11905" t="s">
        <v>6520</v>
      </c>
      <c r="E11905" s="31">
        <v>21000</v>
      </c>
      <c r="F11905" t="s">
        <v>19843</v>
      </c>
    </row>
    <row r="11906" spans="1:6" x14ac:dyDescent="0.25">
      <c r="A11906" t="s">
        <v>310</v>
      </c>
      <c r="B11906" s="31">
        <v>21</v>
      </c>
      <c r="C11906" s="31">
        <v>0</v>
      </c>
      <c r="D11906" t="s">
        <v>19844</v>
      </c>
      <c r="E11906" s="31">
        <v>21000</v>
      </c>
      <c r="F11906" t="s">
        <v>19845</v>
      </c>
    </row>
    <row r="11907" spans="1:6" x14ac:dyDescent="0.25">
      <c r="A11907" t="s">
        <v>310</v>
      </c>
      <c r="B11907" s="31">
        <v>21</v>
      </c>
      <c r="C11907" s="31">
        <v>0</v>
      </c>
      <c r="D11907" t="s">
        <v>6530</v>
      </c>
      <c r="E11907" s="31">
        <v>21000</v>
      </c>
      <c r="F11907" t="s">
        <v>19846</v>
      </c>
    </row>
    <row r="11908" spans="1:6" x14ac:dyDescent="0.25">
      <c r="A11908" t="s">
        <v>310</v>
      </c>
      <c r="B11908" s="31">
        <v>21</v>
      </c>
      <c r="C11908" s="31">
        <v>0</v>
      </c>
      <c r="D11908" t="s">
        <v>19847</v>
      </c>
      <c r="E11908" s="31">
        <v>21000</v>
      </c>
      <c r="F11908" t="s">
        <v>19848</v>
      </c>
    </row>
    <row r="11909" spans="1:6" x14ac:dyDescent="0.25">
      <c r="A11909" t="s">
        <v>310</v>
      </c>
      <c r="B11909" s="31">
        <v>21</v>
      </c>
      <c r="C11909" s="31">
        <v>0</v>
      </c>
      <c r="D11909" t="s">
        <v>19849</v>
      </c>
      <c r="E11909" s="31">
        <v>21000</v>
      </c>
      <c r="F11909" t="s">
        <v>19850</v>
      </c>
    </row>
    <row r="11910" spans="1:6" x14ac:dyDescent="0.25">
      <c r="A11910" t="s">
        <v>310</v>
      </c>
      <c r="B11910" s="31">
        <v>21</v>
      </c>
      <c r="C11910" s="31">
        <v>0</v>
      </c>
      <c r="D11910" t="s">
        <v>19851</v>
      </c>
      <c r="E11910" s="31">
        <v>21000</v>
      </c>
      <c r="F11910" t="s">
        <v>19852</v>
      </c>
    </row>
    <row r="11911" spans="1:6" x14ac:dyDescent="0.25">
      <c r="A11911" t="s">
        <v>310</v>
      </c>
      <c r="B11911" s="31">
        <v>21</v>
      </c>
      <c r="C11911" s="31">
        <v>0</v>
      </c>
      <c r="D11911" t="s">
        <v>7538</v>
      </c>
      <c r="E11911" s="31">
        <v>21000</v>
      </c>
      <c r="F11911" t="s">
        <v>19853</v>
      </c>
    </row>
    <row r="11912" spans="1:6" x14ac:dyDescent="0.25">
      <c r="A11912" t="s">
        <v>310</v>
      </c>
      <c r="B11912" s="31">
        <v>21</v>
      </c>
      <c r="C11912" s="31">
        <v>0</v>
      </c>
      <c r="D11912" t="s">
        <v>19854</v>
      </c>
      <c r="E11912" s="31">
        <v>21000</v>
      </c>
      <c r="F11912" t="s">
        <v>19855</v>
      </c>
    </row>
    <row r="11913" spans="1:6" x14ac:dyDescent="0.25">
      <c r="A11913" t="s">
        <v>310</v>
      </c>
      <c r="B11913" s="31">
        <v>21</v>
      </c>
      <c r="C11913" s="31">
        <v>0</v>
      </c>
      <c r="D11913" t="s">
        <v>19856</v>
      </c>
      <c r="E11913" s="31">
        <v>21000</v>
      </c>
      <c r="F11913" t="s">
        <v>19857</v>
      </c>
    </row>
    <row r="11914" spans="1:6" x14ac:dyDescent="0.25">
      <c r="A11914" t="s">
        <v>310</v>
      </c>
      <c r="B11914" s="31">
        <v>21</v>
      </c>
      <c r="C11914" s="31">
        <v>0</v>
      </c>
      <c r="D11914" t="s">
        <v>19858</v>
      </c>
      <c r="E11914" s="31">
        <v>21000</v>
      </c>
      <c r="F11914" t="s">
        <v>19859</v>
      </c>
    </row>
    <row r="11915" spans="1:6" x14ac:dyDescent="0.25">
      <c r="A11915" t="s">
        <v>310</v>
      </c>
      <c r="B11915" s="31">
        <v>21</v>
      </c>
      <c r="C11915" s="31">
        <v>0</v>
      </c>
      <c r="D11915" t="s">
        <v>19860</v>
      </c>
      <c r="E11915" s="31">
        <v>21000</v>
      </c>
      <c r="F11915" t="s">
        <v>19861</v>
      </c>
    </row>
    <row r="11916" spans="1:6" x14ac:dyDescent="0.25">
      <c r="A11916" t="s">
        <v>310</v>
      </c>
      <c r="B11916" s="31">
        <v>21</v>
      </c>
      <c r="C11916" s="31">
        <v>0</v>
      </c>
      <c r="D11916" t="s">
        <v>2158</v>
      </c>
      <c r="E11916" s="31">
        <v>21000</v>
      </c>
      <c r="F11916" t="s">
        <v>19862</v>
      </c>
    </row>
    <row r="11917" spans="1:6" x14ac:dyDescent="0.25">
      <c r="A11917" t="s">
        <v>310</v>
      </c>
      <c r="B11917" s="31">
        <v>21</v>
      </c>
      <c r="C11917" s="31">
        <v>0</v>
      </c>
      <c r="D11917" t="s">
        <v>6546</v>
      </c>
      <c r="E11917" s="31">
        <v>21000</v>
      </c>
      <c r="F11917" t="s">
        <v>19863</v>
      </c>
    </row>
    <row r="11918" spans="1:6" x14ac:dyDescent="0.25">
      <c r="A11918" t="s">
        <v>310</v>
      </c>
      <c r="B11918" s="31">
        <v>21</v>
      </c>
      <c r="C11918" s="31">
        <v>0</v>
      </c>
      <c r="D11918" t="s">
        <v>19864</v>
      </c>
      <c r="E11918" s="31">
        <v>21000</v>
      </c>
      <c r="F11918" t="s">
        <v>19865</v>
      </c>
    </row>
    <row r="11919" spans="1:6" x14ac:dyDescent="0.25">
      <c r="A11919" t="s">
        <v>310</v>
      </c>
      <c r="B11919" s="31">
        <v>21</v>
      </c>
      <c r="C11919" s="31">
        <v>0</v>
      </c>
      <c r="D11919" t="s">
        <v>19866</v>
      </c>
      <c r="E11919" s="31">
        <v>21000</v>
      </c>
      <c r="F11919" t="s">
        <v>19867</v>
      </c>
    </row>
    <row r="11920" spans="1:6" x14ac:dyDescent="0.25">
      <c r="A11920" t="s">
        <v>310</v>
      </c>
      <c r="B11920" s="31">
        <v>21</v>
      </c>
      <c r="C11920" s="31">
        <v>0</v>
      </c>
      <c r="D11920" t="s">
        <v>2168</v>
      </c>
      <c r="E11920" s="31">
        <v>21000</v>
      </c>
      <c r="F11920" t="s">
        <v>19868</v>
      </c>
    </row>
    <row r="11921" spans="1:6" x14ac:dyDescent="0.25">
      <c r="A11921" t="s">
        <v>310</v>
      </c>
      <c r="B11921" s="31">
        <v>21</v>
      </c>
      <c r="C11921" s="31">
        <v>0</v>
      </c>
      <c r="D11921" t="s">
        <v>19869</v>
      </c>
      <c r="E11921" s="31">
        <v>21000</v>
      </c>
      <c r="F11921" t="s">
        <v>19870</v>
      </c>
    </row>
    <row r="11922" spans="1:6" x14ac:dyDescent="0.25">
      <c r="A11922" t="s">
        <v>310</v>
      </c>
      <c r="B11922" s="31">
        <v>21</v>
      </c>
      <c r="C11922" s="31">
        <v>0</v>
      </c>
      <c r="D11922" t="s">
        <v>4234</v>
      </c>
      <c r="E11922" s="31">
        <v>21000</v>
      </c>
      <c r="F11922" t="s">
        <v>19871</v>
      </c>
    </row>
    <row r="11923" spans="1:6" x14ac:dyDescent="0.25">
      <c r="A11923" t="s">
        <v>310</v>
      </c>
      <c r="B11923" s="31">
        <v>21</v>
      </c>
      <c r="C11923" s="31">
        <v>0</v>
      </c>
      <c r="D11923" t="s">
        <v>19872</v>
      </c>
      <c r="E11923" s="31">
        <v>21000</v>
      </c>
      <c r="F11923" t="s">
        <v>19873</v>
      </c>
    </row>
    <row r="11924" spans="1:6" x14ac:dyDescent="0.25">
      <c r="A11924" t="s">
        <v>310</v>
      </c>
      <c r="B11924" s="31">
        <v>21</v>
      </c>
      <c r="C11924" s="31">
        <v>0</v>
      </c>
      <c r="D11924" t="s">
        <v>538</v>
      </c>
      <c r="E11924" s="31">
        <v>21000</v>
      </c>
      <c r="F11924" t="s">
        <v>19874</v>
      </c>
    </row>
    <row r="11925" spans="1:6" x14ac:dyDescent="0.25">
      <c r="A11925" t="s">
        <v>310</v>
      </c>
      <c r="B11925" s="31">
        <v>21</v>
      </c>
      <c r="C11925" s="31">
        <v>0</v>
      </c>
      <c r="D11925" t="s">
        <v>19875</v>
      </c>
      <c r="E11925" s="31">
        <v>21000</v>
      </c>
      <c r="F11925" t="s">
        <v>19876</v>
      </c>
    </row>
    <row r="11926" spans="1:6" x14ac:dyDescent="0.25">
      <c r="A11926" t="s">
        <v>310</v>
      </c>
      <c r="B11926" s="31">
        <v>21</v>
      </c>
      <c r="C11926" s="31">
        <v>0</v>
      </c>
      <c r="D11926" t="s">
        <v>2194</v>
      </c>
      <c r="E11926" s="31">
        <v>21000</v>
      </c>
      <c r="F11926" t="s">
        <v>19877</v>
      </c>
    </row>
    <row r="11927" spans="1:6" x14ac:dyDescent="0.25">
      <c r="A11927" t="s">
        <v>310</v>
      </c>
      <c r="B11927" s="31">
        <v>21</v>
      </c>
      <c r="C11927" s="31">
        <v>0</v>
      </c>
      <c r="D11927" t="s">
        <v>19878</v>
      </c>
      <c r="E11927" s="31">
        <v>21000</v>
      </c>
      <c r="F11927" t="s">
        <v>19879</v>
      </c>
    </row>
    <row r="11928" spans="1:6" x14ac:dyDescent="0.25">
      <c r="A11928" t="s">
        <v>310</v>
      </c>
      <c r="B11928" s="31">
        <v>21</v>
      </c>
      <c r="C11928" s="31">
        <v>0</v>
      </c>
      <c r="D11928" t="s">
        <v>19880</v>
      </c>
      <c r="E11928" s="31">
        <v>21000</v>
      </c>
      <c r="F11928" t="s">
        <v>19881</v>
      </c>
    </row>
    <row r="11929" spans="1:6" x14ac:dyDescent="0.25">
      <c r="A11929" t="s">
        <v>310</v>
      </c>
      <c r="B11929" s="31">
        <v>21</v>
      </c>
      <c r="C11929" s="31">
        <v>0</v>
      </c>
      <c r="D11929" t="s">
        <v>19882</v>
      </c>
      <c r="E11929" s="31">
        <v>21000</v>
      </c>
      <c r="F11929" t="s">
        <v>19883</v>
      </c>
    </row>
    <row r="11930" spans="1:6" x14ac:dyDescent="0.25">
      <c r="A11930" t="s">
        <v>310</v>
      </c>
      <c r="B11930" s="31">
        <v>21</v>
      </c>
      <c r="C11930" s="31">
        <v>0</v>
      </c>
      <c r="D11930" t="s">
        <v>19884</v>
      </c>
      <c r="E11930" s="31">
        <v>21000</v>
      </c>
      <c r="F11930" t="s">
        <v>19885</v>
      </c>
    </row>
    <row r="11931" spans="1:6" x14ac:dyDescent="0.25">
      <c r="A11931" t="s">
        <v>310</v>
      </c>
      <c r="B11931" s="31">
        <v>21</v>
      </c>
      <c r="C11931" s="31">
        <v>0</v>
      </c>
      <c r="D11931" t="s">
        <v>11196</v>
      </c>
      <c r="E11931" s="31">
        <v>21000</v>
      </c>
      <c r="F11931" t="s">
        <v>19886</v>
      </c>
    </row>
    <row r="11932" spans="1:6" x14ac:dyDescent="0.25">
      <c r="A11932" t="s">
        <v>310</v>
      </c>
      <c r="B11932" s="31">
        <v>21</v>
      </c>
      <c r="C11932" s="31">
        <v>0</v>
      </c>
      <c r="D11932" t="s">
        <v>6598</v>
      </c>
      <c r="E11932" s="31">
        <v>21000</v>
      </c>
      <c r="F11932" t="s">
        <v>19887</v>
      </c>
    </row>
    <row r="11933" spans="1:6" x14ac:dyDescent="0.25">
      <c r="A11933" t="s">
        <v>310</v>
      </c>
      <c r="B11933" s="31">
        <v>21</v>
      </c>
      <c r="C11933" s="31">
        <v>0</v>
      </c>
      <c r="D11933" t="s">
        <v>3269</v>
      </c>
      <c r="E11933" s="31">
        <v>21000</v>
      </c>
      <c r="F11933" t="s">
        <v>19888</v>
      </c>
    </row>
    <row r="11934" spans="1:6" x14ac:dyDescent="0.25">
      <c r="A11934" t="s">
        <v>310</v>
      </c>
      <c r="B11934" s="31">
        <v>21</v>
      </c>
      <c r="C11934" s="31">
        <v>0</v>
      </c>
      <c r="D11934" t="s">
        <v>19889</v>
      </c>
      <c r="E11934" s="31">
        <v>21000</v>
      </c>
      <c r="F11934" t="s">
        <v>19890</v>
      </c>
    </row>
    <row r="11935" spans="1:6" x14ac:dyDescent="0.25">
      <c r="A11935" t="s">
        <v>310</v>
      </c>
      <c r="B11935" s="31">
        <v>21</v>
      </c>
      <c r="C11935" s="31">
        <v>0</v>
      </c>
      <c r="D11935" t="s">
        <v>19891</v>
      </c>
      <c r="E11935" s="31">
        <v>21000</v>
      </c>
      <c r="F11935" t="s">
        <v>19892</v>
      </c>
    </row>
    <row r="11936" spans="1:6" x14ac:dyDescent="0.25">
      <c r="A11936" t="s">
        <v>310</v>
      </c>
      <c r="B11936" s="31">
        <v>21</v>
      </c>
      <c r="C11936" s="31">
        <v>0</v>
      </c>
      <c r="D11936" t="s">
        <v>15545</v>
      </c>
      <c r="E11936" s="31">
        <v>21000</v>
      </c>
      <c r="F11936" t="s">
        <v>19893</v>
      </c>
    </row>
    <row r="11937" spans="1:6" x14ac:dyDescent="0.25">
      <c r="A11937" t="s">
        <v>310</v>
      </c>
      <c r="B11937" s="31">
        <v>21</v>
      </c>
      <c r="C11937" s="31">
        <v>0</v>
      </c>
      <c r="D11937" t="s">
        <v>6611</v>
      </c>
      <c r="E11937" s="31">
        <v>21000</v>
      </c>
      <c r="F11937" t="s">
        <v>19894</v>
      </c>
    </row>
    <row r="11938" spans="1:6" x14ac:dyDescent="0.25">
      <c r="A11938" t="s">
        <v>310</v>
      </c>
      <c r="B11938" s="31">
        <v>21</v>
      </c>
      <c r="C11938" s="31">
        <v>0</v>
      </c>
      <c r="D11938" t="s">
        <v>19895</v>
      </c>
      <c r="E11938" s="31">
        <v>21000</v>
      </c>
      <c r="F11938" t="s">
        <v>19896</v>
      </c>
    </row>
    <row r="11939" spans="1:6" x14ac:dyDescent="0.25">
      <c r="A11939" t="s">
        <v>310</v>
      </c>
      <c r="B11939" s="31">
        <v>21</v>
      </c>
      <c r="C11939" s="31">
        <v>0</v>
      </c>
      <c r="D11939" t="s">
        <v>19897</v>
      </c>
      <c r="E11939" s="31">
        <v>21000</v>
      </c>
      <c r="F11939" t="s">
        <v>19898</v>
      </c>
    </row>
    <row r="11940" spans="1:6" x14ac:dyDescent="0.25">
      <c r="A11940" t="s">
        <v>310</v>
      </c>
      <c r="B11940" s="31">
        <v>21</v>
      </c>
      <c r="C11940" s="31">
        <v>0</v>
      </c>
      <c r="D11940" t="s">
        <v>19899</v>
      </c>
      <c r="E11940" s="31">
        <v>21000</v>
      </c>
      <c r="F11940" t="s">
        <v>19900</v>
      </c>
    </row>
    <row r="11941" spans="1:6" x14ac:dyDescent="0.25">
      <c r="A11941" t="s">
        <v>310</v>
      </c>
      <c r="B11941" s="31">
        <v>21</v>
      </c>
      <c r="C11941" s="31">
        <v>0</v>
      </c>
      <c r="D11941" t="s">
        <v>5449</v>
      </c>
      <c r="E11941" s="31">
        <v>21000</v>
      </c>
      <c r="F11941" t="s">
        <v>19901</v>
      </c>
    </row>
    <row r="11942" spans="1:6" x14ac:dyDescent="0.25">
      <c r="A11942" t="s">
        <v>310</v>
      </c>
      <c r="B11942" s="31">
        <v>21</v>
      </c>
      <c r="C11942" s="31">
        <v>0</v>
      </c>
      <c r="D11942" t="s">
        <v>19902</v>
      </c>
      <c r="E11942" s="31">
        <v>21000</v>
      </c>
      <c r="F11942" t="s">
        <v>19903</v>
      </c>
    </row>
    <row r="11943" spans="1:6" x14ac:dyDescent="0.25">
      <c r="A11943" t="s">
        <v>310</v>
      </c>
      <c r="B11943" s="31">
        <v>21</v>
      </c>
      <c r="C11943" s="31">
        <v>0</v>
      </c>
      <c r="D11943" t="s">
        <v>19904</v>
      </c>
      <c r="E11943" s="31">
        <v>21000</v>
      </c>
      <c r="F11943" t="s">
        <v>19905</v>
      </c>
    </row>
    <row r="11944" spans="1:6" x14ac:dyDescent="0.25">
      <c r="A11944" t="s">
        <v>310</v>
      </c>
      <c r="B11944" s="31">
        <v>21</v>
      </c>
      <c r="C11944" s="31">
        <v>0</v>
      </c>
      <c r="D11944" t="s">
        <v>19906</v>
      </c>
      <c r="E11944" s="31">
        <v>21000</v>
      </c>
      <c r="F11944" t="s">
        <v>19907</v>
      </c>
    </row>
    <row r="11945" spans="1:6" x14ac:dyDescent="0.25">
      <c r="A11945" t="s">
        <v>310</v>
      </c>
      <c r="B11945" s="31">
        <v>21</v>
      </c>
      <c r="C11945" s="31">
        <v>0</v>
      </c>
      <c r="D11945" t="s">
        <v>19908</v>
      </c>
      <c r="E11945" s="31">
        <v>21000</v>
      </c>
      <c r="F11945" t="s">
        <v>19909</v>
      </c>
    </row>
    <row r="11946" spans="1:6" x14ac:dyDescent="0.25">
      <c r="A11946" t="s">
        <v>310</v>
      </c>
      <c r="B11946" s="31">
        <v>21</v>
      </c>
      <c r="C11946" s="31">
        <v>0</v>
      </c>
      <c r="D11946" t="s">
        <v>19910</v>
      </c>
      <c r="E11946" s="31">
        <v>21000</v>
      </c>
      <c r="F11946" t="s">
        <v>19911</v>
      </c>
    </row>
    <row r="11947" spans="1:6" x14ac:dyDescent="0.25">
      <c r="A11947" t="s">
        <v>310</v>
      </c>
      <c r="B11947" s="31">
        <v>21</v>
      </c>
      <c r="C11947" s="31">
        <v>0</v>
      </c>
      <c r="D11947" t="s">
        <v>15563</v>
      </c>
      <c r="E11947" s="31">
        <v>21000</v>
      </c>
      <c r="F11947" t="s">
        <v>19912</v>
      </c>
    </row>
    <row r="11948" spans="1:6" x14ac:dyDescent="0.25">
      <c r="A11948" t="s">
        <v>310</v>
      </c>
      <c r="B11948" s="31">
        <v>21</v>
      </c>
      <c r="C11948" s="31">
        <v>0</v>
      </c>
      <c r="D11948" t="s">
        <v>19913</v>
      </c>
      <c r="E11948" s="31">
        <v>21000</v>
      </c>
      <c r="F11948" t="s">
        <v>19914</v>
      </c>
    </row>
    <row r="11949" spans="1:6" x14ac:dyDescent="0.25">
      <c r="A11949" t="s">
        <v>310</v>
      </c>
      <c r="B11949" s="31">
        <v>21</v>
      </c>
      <c r="C11949" s="31">
        <v>0</v>
      </c>
      <c r="D11949" t="s">
        <v>2226</v>
      </c>
      <c r="E11949" s="31">
        <v>21000</v>
      </c>
      <c r="F11949" t="s">
        <v>19915</v>
      </c>
    </row>
    <row r="11950" spans="1:6" x14ac:dyDescent="0.25">
      <c r="A11950" t="s">
        <v>310</v>
      </c>
      <c r="B11950" s="31">
        <v>21</v>
      </c>
      <c r="C11950" s="31">
        <v>0</v>
      </c>
      <c r="D11950" t="s">
        <v>19916</v>
      </c>
      <c r="E11950" s="31">
        <v>21000</v>
      </c>
      <c r="F11950" t="s">
        <v>19917</v>
      </c>
    </row>
    <row r="11951" spans="1:6" x14ac:dyDescent="0.25">
      <c r="A11951" t="s">
        <v>310</v>
      </c>
      <c r="B11951" s="31">
        <v>21</v>
      </c>
      <c r="C11951" s="31">
        <v>0</v>
      </c>
      <c r="D11951" t="s">
        <v>7568</v>
      </c>
      <c r="E11951" s="31">
        <v>21000</v>
      </c>
      <c r="F11951" t="s">
        <v>19918</v>
      </c>
    </row>
    <row r="11952" spans="1:6" x14ac:dyDescent="0.25">
      <c r="A11952" t="s">
        <v>310</v>
      </c>
      <c r="B11952" s="31">
        <v>21</v>
      </c>
      <c r="C11952" s="31">
        <v>0</v>
      </c>
      <c r="D11952" t="s">
        <v>3316</v>
      </c>
      <c r="E11952" s="31">
        <v>21000</v>
      </c>
      <c r="F11952" t="s">
        <v>19919</v>
      </c>
    </row>
    <row r="11953" spans="1:6" x14ac:dyDescent="0.25">
      <c r="A11953" t="s">
        <v>310</v>
      </c>
      <c r="B11953" s="31">
        <v>21</v>
      </c>
      <c r="C11953" s="31">
        <v>0</v>
      </c>
      <c r="D11953" t="s">
        <v>19920</v>
      </c>
      <c r="E11953" s="31">
        <v>21000</v>
      </c>
      <c r="F11953" t="s">
        <v>19921</v>
      </c>
    </row>
    <row r="11954" spans="1:6" x14ac:dyDescent="0.25">
      <c r="A11954" t="s">
        <v>310</v>
      </c>
      <c r="B11954" s="31">
        <v>21</v>
      </c>
      <c r="C11954" s="31">
        <v>0</v>
      </c>
      <c r="D11954" t="s">
        <v>2259</v>
      </c>
      <c r="E11954" s="31">
        <v>21000</v>
      </c>
      <c r="F11954" t="s">
        <v>19922</v>
      </c>
    </row>
    <row r="11955" spans="1:6" x14ac:dyDescent="0.25">
      <c r="A11955" t="s">
        <v>310</v>
      </c>
      <c r="B11955" s="31">
        <v>21</v>
      </c>
      <c r="C11955" s="31">
        <v>0</v>
      </c>
      <c r="D11955" t="s">
        <v>19923</v>
      </c>
      <c r="E11955" s="31">
        <v>21000</v>
      </c>
      <c r="F11955" t="s">
        <v>19924</v>
      </c>
    </row>
    <row r="11956" spans="1:6" x14ac:dyDescent="0.25">
      <c r="A11956" t="s">
        <v>310</v>
      </c>
      <c r="B11956" s="31">
        <v>21</v>
      </c>
      <c r="C11956" s="31">
        <v>0</v>
      </c>
      <c r="D11956" t="s">
        <v>19925</v>
      </c>
      <c r="E11956" s="31">
        <v>21000</v>
      </c>
      <c r="F11956" t="s">
        <v>19926</v>
      </c>
    </row>
    <row r="11957" spans="1:6" x14ac:dyDescent="0.25">
      <c r="A11957" t="s">
        <v>310</v>
      </c>
      <c r="B11957" s="31">
        <v>21</v>
      </c>
      <c r="C11957" s="31">
        <v>0</v>
      </c>
      <c r="D11957" t="s">
        <v>19927</v>
      </c>
      <c r="E11957" s="31">
        <v>21000</v>
      </c>
      <c r="F11957" t="s">
        <v>19928</v>
      </c>
    </row>
    <row r="11958" spans="1:6" x14ac:dyDescent="0.25">
      <c r="A11958" t="s">
        <v>310</v>
      </c>
      <c r="B11958" s="31">
        <v>21</v>
      </c>
      <c r="C11958" s="31">
        <v>0</v>
      </c>
      <c r="D11958" t="s">
        <v>19929</v>
      </c>
      <c r="E11958" s="31">
        <v>21000</v>
      </c>
      <c r="F11958" t="s">
        <v>19930</v>
      </c>
    </row>
    <row r="11959" spans="1:6" x14ac:dyDescent="0.25">
      <c r="A11959" t="s">
        <v>310</v>
      </c>
      <c r="B11959" s="31">
        <v>21</v>
      </c>
      <c r="C11959" s="31">
        <v>0</v>
      </c>
      <c r="D11959" t="s">
        <v>15669</v>
      </c>
      <c r="E11959" s="31">
        <v>21000</v>
      </c>
      <c r="F11959" t="s">
        <v>19931</v>
      </c>
    </row>
    <row r="11960" spans="1:6" x14ac:dyDescent="0.25">
      <c r="A11960" t="s">
        <v>310</v>
      </c>
      <c r="B11960" s="31">
        <v>21</v>
      </c>
      <c r="C11960" s="31">
        <v>0</v>
      </c>
      <c r="D11960" t="s">
        <v>5498</v>
      </c>
      <c r="E11960" s="31">
        <v>21000</v>
      </c>
      <c r="F11960" t="s">
        <v>19932</v>
      </c>
    </row>
    <row r="11961" spans="1:6" x14ac:dyDescent="0.25">
      <c r="A11961" t="s">
        <v>310</v>
      </c>
      <c r="B11961" s="31">
        <v>21</v>
      </c>
      <c r="C11961" s="31">
        <v>0</v>
      </c>
      <c r="D11961" t="s">
        <v>19933</v>
      </c>
      <c r="E11961" s="31">
        <v>21000</v>
      </c>
      <c r="F11961" t="s">
        <v>19934</v>
      </c>
    </row>
    <row r="11962" spans="1:6" x14ac:dyDescent="0.25">
      <c r="A11962" t="s">
        <v>310</v>
      </c>
      <c r="B11962" s="31">
        <v>21</v>
      </c>
      <c r="C11962" s="31">
        <v>0</v>
      </c>
      <c r="D11962" t="s">
        <v>19935</v>
      </c>
      <c r="E11962" s="31">
        <v>21000</v>
      </c>
      <c r="F11962" t="s">
        <v>19936</v>
      </c>
    </row>
    <row r="11963" spans="1:6" x14ac:dyDescent="0.25">
      <c r="A11963" t="s">
        <v>310</v>
      </c>
      <c r="B11963" s="31">
        <v>21</v>
      </c>
      <c r="C11963" s="31">
        <v>0</v>
      </c>
      <c r="D11963" t="s">
        <v>19937</v>
      </c>
      <c r="E11963" s="31">
        <v>21000</v>
      </c>
      <c r="F11963" t="s">
        <v>19938</v>
      </c>
    </row>
    <row r="11964" spans="1:6" x14ac:dyDescent="0.25">
      <c r="A11964" t="s">
        <v>310</v>
      </c>
      <c r="B11964" s="31">
        <v>21</v>
      </c>
      <c r="C11964" s="31">
        <v>0</v>
      </c>
      <c r="D11964" t="s">
        <v>19939</v>
      </c>
      <c r="E11964" s="31">
        <v>21000</v>
      </c>
      <c r="F11964" t="s">
        <v>19940</v>
      </c>
    </row>
    <row r="11965" spans="1:6" x14ac:dyDescent="0.25">
      <c r="A11965" t="s">
        <v>310</v>
      </c>
      <c r="B11965" s="31">
        <v>21</v>
      </c>
      <c r="C11965" s="31">
        <v>0</v>
      </c>
      <c r="D11965" t="s">
        <v>19941</v>
      </c>
      <c r="E11965" s="31">
        <v>21000</v>
      </c>
      <c r="F11965" t="s">
        <v>19942</v>
      </c>
    </row>
    <row r="11966" spans="1:6" x14ac:dyDescent="0.25">
      <c r="A11966" t="s">
        <v>310</v>
      </c>
      <c r="B11966" s="31">
        <v>21</v>
      </c>
      <c r="C11966" s="31">
        <v>0</v>
      </c>
      <c r="D11966" t="s">
        <v>19943</v>
      </c>
      <c r="E11966" s="31">
        <v>21000</v>
      </c>
      <c r="F11966" t="s">
        <v>19944</v>
      </c>
    </row>
    <row r="11967" spans="1:6" x14ac:dyDescent="0.25">
      <c r="A11967" t="s">
        <v>310</v>
      </c>
      <c r="B11967" s="31">
        <v>21</v>
      </c>
      <c r="C11967" s="31">
        <v>0</v>
      </c>
      <c r="D11967" t="s">
        <v>19945</v>
      </c>
      <c r="E11967" s="31">
        <v>21000</v>
      </c>
      <c r="F11967" t="s">
        <v>19946</v>
      </c>
    </row>
    <row r="11968" spans="1:6" x14ac:dyDescent="0.25">
      <c r="A11968" t="s">
        <v>310</v>
      </c>
      <c r="B11968" s="31">
        <v>21</v>
      </c>
      <c r="C11968" s="31">
        <v>0</v>
      </c>
      <c r="D11968" t="s">
        <v>19947</v>
      </c>
      <c r="E11968" s="31">
        <v>21000</v>
      </c>
      <c r="F11968" t="s">
        <v>19948</v>
      </c>
    </row>
    <row r="11969" spans="1:6" x14ac:dyDescent="0.25">
      <c r="A11969" t="s">
        <v>310</v>
      </c>
      <c r="B11969" s="31">
        <v>21</v>
      </c>
      <c r="C11969" s="31">
        <v>0</v>
      </c>
      <c r="D11969" t="s">
        <v>19949</v>
      </c>
      <c r="E11969" s="31">
        <v>21000</v>
      </c>
      <c r="F11969" t="s">
        <v>19950</v>
      </c>
    </row>
    <row r="11970" spans="1:6" x14ac:dyDescent="0.25">
      <c r="A11970" t="s">
        <v>310</v>
      </c>
      <c r="B11970" s="31">
        <v>21</v>
      </c>
      <c r="C11970" s="31">
        <v>0</v>
      </c>
      <c r="D11970" t="s">
        <v>19951</v>
      </c>
      <c r="E11970" s="31">
        <v>21000</v>
      </c>
      <c r="F11970" t="s">
        <v>19952</v>
      </c>
    </row>
    <row r="11971" spans="1:6" x14ac:dyDescent="0.25">
      <c r="A11971" t="s">
        <v>310</v>
      </c>
      <c r="B11971" s="31">
        <v>21</v>
      </c>
      <c r="C11971" s="31">
        <v>0</v>
      </c>
      <c r="D11971" t="s">
        <v>19953</v>
      </c>
      <c r="E11971" s="31">
        <v>21000</v>
      </c>
      <c r="F11971" t="s">
        <v>19954</v>
      </c>
    </row>
    <row r="11972" spans="1:6" x14ac:dyDescent="0.25">
      <c r="A11972" t="s">
        <v>310</v>
      </c>
      <c r="B11972" s="31">
        <v>21</v>
      </c>
      <c r="C11972" s="31">
        <v>0</v>
      </c>
      <c r="D11972" t="s">
        <v>654</v>
      </c>
      <c r="E11972" s="31">
        <v>21000</v>
      </c>
      <c r="F11972" t="s">
        <v>19955</v>
      </c>
    </row>
    <row r="11973" spans="1:6" x14ac:dyDescent="0.25">
      <c r="A11973" t="s">
        <v>310</v>
      </c>
      <c r="B11973" s="31">
        <v>21</v>
      </c>
      <c r="C11973" s="31">
        <v>0</v>
      </c>
      <c r="D11973" t="s">
        <v>18967</v>
      </c>
      <c r="E11973" s="31">
        <v>21000</v>
      </c>
      <c r="F11973" t="s">
        <v>19956</v>
      </c>
    </row>
    <row r="11974" spans="1:6" x14ac:dyDescent="0.25">
      <c r="A11974" t="s">
        <v>310</v>
      </c>
      <c r="B11974" s="31">
        <v>21</v>
      </c>
      <c r="C11974" s="31">
        <v>0</v>
      </c>
      <c r="D11974" t="s">
        <v>19957</v>
      </c>
      <c r="E11974" s="31">
        <v>21000</v>
      </c>
      <c r="F11974" t="s">
        <v>19958</v>
      </c>
    </row>
    <row r="11975" spans="1:6" x14ac:dyDescent="0.25">
      <c r="A11975" t="s">
        <v>310</v>
      </c>
      <c r="B11975" s="31">
        <v>21</v>
      </c>
      <c r="C11975" s="31">
        <v>0</v>
      </c>
      <c r="D11975" t="s">
        <v>15734</v>
      </c>
      <c r="E11975" s="31">
        <v>21000</v>
      </c>
      <c r="F11975" t="s">
        <v>19959</v>
      </c>
    </row>
    <row r="11976" spans="1:6" x14ac:dyDescent="0.25">
      <c r="A11976" t="s">
        <v>310</v>
      </c>
      <c r="B11976" s="31">
        <v>21</v>
      </c>
      <c r="C11976" s="31">
        <v>0</v>
      </c>
      <c r="D11976" t="s">
        <v>19960</v>
      </c>
      <c r="E11976" s="31">
        <v>21000</v>
      </c>
      <c r="F11976" t="s">
        <v>19961</v>
      </c>
    </row>
    <row r="11977" spans="1:6" x14ac:dyDescent="0.25">
      <c r="A11977" t="s">
        <v>310</v>
      </c>
      <c r="B11977" s="31">
        <v>21</v>
      </c>
      <c r="C11977" s="31">
        <v>0</v>
      </c>
      <c r="D11977" t="s">
        <v>19962</v>
      </c>
      <c r="E11977" s="31">
        <v>21000</v>
      </c>
      <c r="F11977" t="s">
        <v>19963</v>
      </c>
    </row>
    <row r="11978" spans="1:6" x14ac:dyDescent="0.25">
      <c r="A11978" t="s">
        <v>310</v>
      </c>
      <c r="B11978" s="31">
        <v>21</v>
      </c>
      <c r="C11978" s="31">
        <v>0</v>
      </c>
      <c r="D11978" t="s">
        <v>19964</v>
      </c>
      <c r="E11978" s="31">
        <v>21000</v>
      </c>
      <c r="F11978" t="s">
        <v>19965</v>
      </c>
    </row>
    <row r="11979" spans="1:6" x14ac:dyDescent="0.25">
      <c r="A11979" t="s">
        <v>310</v>
      </c>
      <c r="B11979" s="31">
        <v>21</v>
      </c>
      <c r="C11979" s="31">
        <v>0</v>
      </c>
      <c r="D11979" t="s">
        <v>19966</v>
      </c>
      <c r="E11979" s="31">
        <v>21000</v>
      </c>
      <c r="F11979" t="s">
        <v>19967</v>
      </c>
    </row>
    <row r="11980" spans="1:6" x14ac:dyDescent="0.25">
      <c r="A11980" t="s">
        <v>310</v>
      </c>
      <c r="B11980" s="31">
        <v>21</v>
      </c>
      <c r="C11980" s="31">
        <v>0</v>
      </c>
      <c r="D11980" t="s">
        <v>672</v>
      </c>
      <c r="E11980" s="31">
        <v>21000</v>
      </c>
      <c r="F11980" t="s">
        <v>19968</v>
      </c>
    </row>
    <row r="11981" spans="1:6" x14ac:dyDescent="0.25">
      <c r="A11981" t="s">
        <v>310</v>
      </c>
      <c r="B11981" s="31">
        <v>21</v>
      </c>
      <c r="C11981" s="31">
        <v>0</v>
      </c>
      <c r="D11981" t="s">
        <v>19969</v>
      </c>
      <c r="E11981" s="31">
        <v>21000</v>
      </c>
      <c r="F11981" t="s">
        <v>19970</v>
      </c>
    </row>
    <row r="11982" spans="1:6" x14ac:dyDescent="0.25">
      <c r="A11982" t="s">
        <v>310</v>
      </c>
      <c r="B11982" s="31">
        <v>21</v>
      </c>
      <c r="C11982" s="31">
        <v>0</v>
      </c>
      <c r="D11982" t="s">
        <v>19971</v>
      </c>
      <c r="E11982" s="31">
        <v>21000</v>
      </c>
      <c r="F11982" t="s">
        <v>19972</v>
      </c>
    </row>
    <row r="11983" spans="1:6" x14ac:dyDescent="0.25">
      <c r="A11983" t="s">
        <v>310</v>
      </c>
      <c r="B11983" s="31">
        <v>21</v>
      </c>
      <c r="C11983" s="31">
        <v>0</v>
      </c>
      <c r="D11983" t="s">
        <v>19973</v>
      </c>
      <c r="E11983" s="31">
        <v>21000</v>
      </c>
      <c r="F11983" t="s">
        <v>19974</v>
      </c>
    </row>
    <row r="11984" spans="1:6" x14ac:dyDescent="0.25">
      <c r="A11984" t="s">
        <v>310</v>
      </c>
      <c r="B11984" s="31">
        <v>21</v>
      </c>
      <c r="C11984" s="31">
        <v>0</v>
      </c>
      <c r="D11984" t="s">
        <v>19975</v>
      </c>
      <c r="E11984" s="31">
        <v>21000</v>
      </c>
      <c r="F11984" t="s">
        <v>19976</v>
      </c>
    </row>
    <row r="11985" spans="1:6" x14ac:dyDescent="0.25">
      <c r="A11985" t="s">
        <v>310</v>
      </c>
      <c r="B11985" s="31">
        <v>21</v>
      </c>
      <c r="C11985" s="31">
        <v>0</v>
      </c>
      <c r="D11985" t="s">
        <v>19977</v>
      </c>
      <c r="E11985" s="31">
        <v>21000</v>
      </c>
      <c r="F11985" t="s">
        <v>19978</v>
      </c>
    </row>
    <row r="11986" spans="1:6" x14ac:dyDescent="0.25">
      <c r="A11986" t="s">
        <v>310</v>
      </c>
      <c r="B11986" s="31">
        <v>21</v>
      </c>
      <c r="C11986" s="31">
        <v>0</v>
      </c>
      <c r="D11986" t="s">
        <v>19979</v>
      </c>
      <c r="E11986" s="31">
        <v>21000</v>
      </c>
      <c r="F11986" t="s">
        <v>19980</v>
      </c>
    </row>
    <row r="11987" spans="1:6" x14ac:dyDescent="0.25">
      <c r="A11987" t="s">
        <v>310</v>
      </c>
      <c r="B11987" s="31">
        <v>21</v>
      </c>
      <c r="C11987" s="31">
        <v>0</v>
      </c>
      <c r="D11987" t="s">
        <v>19981</v>
      </c>
      <c r="E11987" s="31">
        <v>21000</v>
      </c>
      <c r="F11987" t="s">
        <v>19982</v>
      </c>
    </row>
    <row r="11988" spans="1:6" x14ac:dyDescent="0.25">
      <c r="A11988" t="s">
        <v>310</v>
      </c>
      <c r="B11988" s="31">
        <v>21</v>
      </c>
      <c r="C11988" s="31">
        <v>0</v>
      </c>
      <c r="D11988" t="s">
        <v>14365</v>
      </c>
      <c r="E11988" s="31">
        <v>21000</v>
      </c>
      <c r="F11988" t="s">
        <v>19983</v>
      </c>
    </row>
    <row r="11989" spans="1:6" x14ac:dyDescent="0.25">
      <c r="A11989" t="s">
        <v>310</v>
      </c>
      <c r="B11989" s="31">
        <v>21</v>
      </c>
      <c r="C11989" s="31">
        <v>0</v>
      </c>
      <c r="D11989" t="s">
        <v>6746</v>
      </c>
      <c r="E11989" s="31">
        <v>21000</v>
      </c>
      <c r="F11989" t="s">
        <v>19984</v>
      </c>
    </row>
    <row r="11990" spans="1:6" x14ac:dyDescent="0.25">
      <c r="A11990" t="s">
        <v>310</v>
      </c>
      <c r="B11990" s="31">
        <v>21</v>
      </c>
      <c r="C11990" s="31">
        <v>0</v>
      </c>
      <c r="D11990" t="s">
        <v>15763</v>
      </c>
      <c r="E11990" s="31">
        <v>21000</v>
      </c>
      <c r="F11990" t="s">
        <v>19985</v>
      </c>
    </row>
    <row r="11991" spans="1:6" x14ac:dyDescent="0.25">
      <c r="A11991" t="s">
        <v>310</v>
      </c>
      <c r="B11991" s="31">
        <v>21</v>
      </c>
      <c r="C11991" s="31">
        <v>0</v>
      </c>
      <c r="D11991" t="s">
        <v>19986</v>
      </c>
      <c r="E11991" s="31">
        <v>21000</v>
      </c>
      <c r="F11991" t="s">
        <v>19987</v>
      </c>
    </row>
    <row r="11992" spans="1:6" x14ac:dyDescent="0.25">
      <c r="A11992" t="s">
        <v>310</v>
      </c>
      <c r="B11992" s="31">
        <v>21</v>
      </c>
      <c r="C11992" s="31">
        <v>0</v>
      </c>
      <c r="D11992" t="s">
        <v>11528</v>
      </c>
      <c r="E11992" s="31">
        <v>21000</v>
      </c>
      <c r="F11992" t="s">
        <v>19988</v>
      </c>
    </row>
    <row r="11993" spans="1:6" x14ac:dyDescent="0.25">
      <c r="A11993" t="s">
        <v>310</v>
      </c>
      <c r="B11993" s="31">
        <v>21</v>
      </c>
      <c r="C11993" s="31">
        <v>0</v>
      </c>
      <c r="D11993" t="s">
        <v>19989</v>
      </c>
      <c r="E11993" s="31">
        <v>21000</v>
      </c>
      <c r="F11993" t="s">
        <v>19990</v>
      </c>
    </row>
    <row r="11994" spans="1:6" x14ac:dyDescent="0.25">
      <c r="A11994" t="s">
        <v>310</v>
      </c>
      <c r="B11994" s="31">
        <v>21</v>
      </c>
      <c r="C11994" s="31">
        <v>0</v>
      </c>
      <c r="D11994" t="s">
        <v>7610</v>
      </c>
      <c r="E11994" s="31">
        <v>21000</v>
      </c>
      <c r="F11994" t="s">
        <v>19991</v>
      </c>
    </row>
    <row r="11995" spans="1:6" x14ac:dyDescent="0.25">
      <c r="A11995" t="s">
        <v>310</v>
      </c>
      <c r="B11995" s="31">
        <v>21</v>
      </c>
      <c r="C11995" s="31">
        <v>0</v>
      </c>
      <c r="D11995" t="s">
        <v>19992</v>
      </c>
      <c r="E11995" s="31">
        <v>21000</v>
      </c>
      <c r="F11995" t="s">
        <v>19993</v>
      </c>
    </row>
    <row r="11996" spans="1:6" x14ac:dyDescent="0.25">
      <c r="A11996" t="s">
        <v>310</v>
      </c>
      <c r="B11996" s="31">
        <v>21</v>
      </c>
      <c r="C11996" s="31">
        <v>0</v>
      </c>
      <c r="D11996" t="s">
        <v>19994</v>
      </c>
      <c r="E11996" s="31">
        <v>21000</v>
      </c>
      <c r="F11996" t="s">
        <v>19995</v>
      </c>
    </row>
    <row r="11997" spans="1:6" x14ac:dyDescent="0.25">
      <c r="A11997" t="s">
        <v>310</v>
      </c>
      <c r="B11997" s="31">
        <v>21</v>
      </c>
      <c r="C11997" s="31">
        <v>0</v>
      </c>
      <c r="D11997" t="s">
        <v>19996</v>
      </c>
      <c r="E11997" s="31">
        <v>21000</v>
      </c>
      <c r="F11997" t="s">
        <v>19997</v>
      </c>
    </row>
    <row r="11998" spans="1:6" x14ac:dyDescent="0.25">
      <c r="A11998" t="s">
        <v>310</v>
      </c>
      <c r="B11998" s="31">
        <v>21</v>
      </c>
      <c r="C11998" s="31">
        <v>0</v>
      </c>
      <c r="D11998" t="s">
        <v>718</v>
      </c>
      <c r="E11998" s="31">
        <v>21000</v>
      </c>
      <c r="F11998" t="s">
        <v>19998</v>
      </c>
    </row>
    <row r="11999" spans="1:6" x14ac:dyDescent="0.25">
      <c r="A11999" t="s">
        <v>310</v>
      </c>
      <c r="B11999" s="31">
        <v>21</v>
      </c>
      <c r="C11999" s="31">
        <v>0</v>
      </c>
      <c r="D11999" t="s">
        <v>19999</v>
      </c>
      <c r="E11999" s="31">
        <v>21000</v>
      </c>
      <c r="F11999" t="s">
        <v>20000</v>
      </c>
    </row>
    <row r="12000" spans="1:6" x14ac:dyDescent="0.25">
      <c r="A12000" t="s">
        <v>310</v>
      </c>
      <c r="B12000" s="31">
        <v>21</v>
      </c>
      <c r="C12000" s="31">
        <v>0</v>
      </c>
      <c r="D12000" t="s">
        <v>20001</v>
      </c>
      <c r="E12000" s="31">
        <v>21000</v>
      </c>
      <c r="F12000" t="s">
        <v>20002</v>
      </c>
    </row>
    <row r="12001" spans="1:6" x14ac:dyDescent="0.25">
      <c r="A12001" t="s">
        <v>310</v>
      </c>
      <c r="B12001" s="31">
        <v>21</v>
      </c>
      <c r="C12001" s="31">
        <v>0</v>
      </c>
      <c r="D12001" t="s">
        <v>20003</v>
      </c>
      <c r="E12001" s="31">
        <v>21000</v>
      </c>
      <c r="F12001" t="s">
        <v>20004</v>
      </c>
    </row>
    <row r="12002" spans="1:6" x14ac:dyDescent="0.25">
      <c r="A12002" t="s">
        <v>310</v>
      </c>
      <c r="B12002" s="31">
        <v>21</v>
      </c>
      <c r="C12002" s="31">
        <v>0</v>
      </c>
      <c r="D12002" t="s">
        <v>20005</v>
      </c>
      <c r="E12002" s="31">
        <v>21000</v>
      </c>
      <c r="F12002" t="s">
        <v>20006</v>
      </c>
    </row>
    <row r="12003" spans="1:6" x14ac:dyDescent="0.25">
      <c r="A12003" t="s">
        <v>310</v>
      </c>
      <c r="B12003" s="31">
        <v>21</v>
      </c>
      <c r="C12003" s="31">
        <v>0</v>
      </c>
      <c r="D12003" t="s">
        <v>14392</v>
      </c>
      <c r="E12003" s="31">
        <v>21000</v>
      </c>
      <c r="F12003" t="s">
        <v>20007</v>
      </c>
    </row>
    <row r="12004" spans="1:6" x14ac:dyDescent="0.25">
      <c r="A12004" t="s">
        <v>310</v>
      </c>
      <c r="B12004" s="31">
        <v>21</v>
      </c>
      <c r="C12004" s="31">
        <v>0</v>
      </c>
      <c r="D12004" t="s">
        <v>20008</v>
      </c>
      <c r="E12004" s="31">
        <v>21000</v>
      </c>
      <c r="F12004" t="s">
        <v>20009</v>
      </c>
    </row>
    <row r="12005" spans="1:6" x14ac:dyDescent="0.25">
      <c r="A12005" t="s">
        <v>310</v>
      </c>
      <c r="B12005" s="31">
        <v>21</v>
      </c>
      <c r="C12005" s="31">
        <v>0</v>
      </c>
      <c r="D12005" t="s">
        <v>20010</v>
      </c>
      <c r="E12005" s="31">
        <v>21000</v>
      </c>
      <c r="F12005" t="s">
        <v>20011</v>
      </c>
    </row>
    <row r="12006" spans="1:6" x14ac:dyDescent="0.25">
      <c r="A12006" t="s">
        <v>310</v>
      </c>
      <c r="B12006" s="31">
        <v>21</v>
      </c>
      <c r="C12006" s="31">
        <v>0</v>
      </c>
      <c r="D12006" t="s">
        <v>20012</v>
      </c>
      <c r="E12006" s="31">
        <v>21000</v>
      </c>
      <c r="F12006" t="s">
        <v>20013</v>
      </c>
    </row>
    <row r="12007" spans="1:6" x14ac:dyDescent="0.25">
      <c r="A12007" t="s">
        <v>310</v>
      </c>
      <c r="B12007" s="31">
        <v>21</v>
      </c>
      <c r="C12007" s="31">
        <v>0</v>
      </c>
      <c r="D12007" t="s">
        <v>6781</v>
      </c>
      <c r="E12007" s="31">
        <v>21000</v>
      </c>
      <c r="F12007" t="s">
        <v>20014</v>
      </c>
    </row>
    <row r="12008" spans="1:6" x14ac:dyDescent="0.25">
      <c r="A12008" t="s">
        <v>310</v>
      </c>
      <c r="B12008" s="31">
        <v>21</v>
      </c>
      <c r="C12008" s="31">
        <v>0</v>
      </c>
      <c r="D12008" t="s">
        <v>14406</v>
      </c>
      <c r="E12008" s="31">
        <v>21000</v>
      </c>
      <c r="F12008" t="s">
        <v>20015</v>
      </c>
    </row>
    <row r="12009" spans="1:6" x14ac:dyDescent="0.25">
      <c r="A12009" t="s">
        <v>310</v>
      </c>
      <c r="B12009" s="31">
        <v>21</v>
      </c>
      <c r="C12009" s="31">
        <v>0</v>
      </c>
      <c r="D12009" t="s">
        <v>20016</v>
      </c>
      <c r="E12009" s="31">
        <v>21000</v>
      </c>
      <c r="F12009" t="s">
        <v>20017</v>
      </c>
    </row>
    <row r="12010" spans="1:6" x14ac:dyDescent="0.25">
      <c r="A12010" t="s">
        <v>310</v>
      </c>
      <c r="B12010" s="31">
        <v>21</v>
      </c>
      <c r="C12010" s="31">
        <v>0</v>
      </c>
      <c r="D12010" t="s">
        <v>20018</v>
      </c>
      <c r="E12010" s="31">
        <v>21000</v>
      </c>
      <c r="F12010" t="s">
        <v>20019</v>
      </c>
    </row>
    <row r="12011" spans="1:6" x14ac:dyDescent="0.25">
      <c r="A12011" t="s">
        <v>310</v>
      </c>
      <c r="B12011" s="31">
        <v>21</v>
      </c>
      <c r="C12011" s="31">
        <v>0</v>
      </c>
      <c r="D12011" t="s">
        <v>742</v>
      </c>
      <c r="E12011" s="31">
        <v>21000</v>
      </c>
      <c r="F12011" t="s">
        <v>20020</v>
      </c>
    </row>
    <row r="12012" spans="1:6" x14ac:dyDescent="0.25">
      <c r="A12012" t="s">
        <v>310</v>
      </c>
      <c r="B12012" s="31">
        <v>21</v>
      </c>
      <c r="C12012" s="31">
        <v>0</v>
      </c>
      <c r="D12012" t="s">
        <v>20021</v>
      </c>
      <c r="E12012" s="31">
        <v>21000</v>
      </c>
      <c r="F12012" t="s">
        <v>20022</v>
      </c>
    </row>
    <row r="12013" spans="1:6" x14ac:dyDescent="0.25">
      <c r="A12013" t="s">
        <v>310</v>
      </c>
      <c r="B12013" s="31">
        <v>21</v>
      </c>
      <c r="C12013" s="31">
        <v>0</v>
      </c>
      <c r="D12013" t="s">
        <v>20023</v>
      </c>
      <c r="E12013" s="31">
        <v>21000</v>
      </c>
      <c r="F12013" t="s">
        <v>20024</v>
      </c>
    </row>
    <row r="12014" spans="1:6" x14ac:dyDescent="0.25">
      <c r="A12014" t="s">
        <v>310</v>
      </c>
      <c r="B12014" s="31">
        <v>21</v>
      </c>
      <c r="C12014" s="31">
        <v>0</v>
      </c>
      <c r="D12014" t="s">
        <v>20025</v>
      </c>
      <c r="E12014" s="31">
        <v>21000</v>
      </c>
      <c r="F12014" t="s">
        <v>20026</v>
      </c>
    </row>
    <row r="12015" spans="1:6" x14ac:dyDescent="0.25">
      <c r="A12015" t="s">
        <v>310</v>
      </c>
      <c r="B12015" s="31">
        <v>21</v>
      </c>
      <c r="C12015" s="31">
        <v>0</v>
      </c>
      <c r="D12015" t="s">
        <v>20027</v>
      </c>
      <c r="E12015" s="31">
        <v>21000</v>
      </c>
      <c r="F12015" t="s">
        <v>20028</v>
      </c>
    </row>
    <row r="12016" spans="1:6" x14ac:dyDescent="0.25">
      <c r="A12016" t="s">
        <v>310</v>
      </c>
      <c r="B12016" s="31">
        <v>21</v>
      </c>
      <c r="C12016" s="31">
        <v>0</v>
      </c>
      <c r="D12016" t="s">
        <v>15862</v>
      </c>
      <c r="E12016" s="31">
        <v>21000</v>
      </c>
      <c r="F12016" t="s">
        <v>20029</v>
      </c>
    </row>
    <row r="12017" spans="1:6" x14ac:dyDescent="0.25">
      <c r="A12017" t="s">
        <v>310</v>
      </c>
      <c r="B12017" s="31">
        <v>21</v>
      </c>
      <c r="C12017" s="31">
        <v>0</v>
      </c>
      <c r="D12017" t="s">
        <v>20030</v>
      </c>
      <c r="E12017" s="31">
        <v>21000</v>
      </c>
      <c r="F12017" t="s">
        <v>20031</v>
      </c>
    </row>
    <row r="12018" spans="1:6" x14ac:dyDescent="0.25">
      <c r="A12018" t="s">
        <v>310</v>
      </c>
      <c r="B12018" s="31">
        <v>21</v>
      </c>
      <c r="C12018" s="31">
        <v>0</v>
      </c>
      <c r="D12018" t="s">
        <v>772</v>
      </c>
      <c r="E12018" s="31">
        <v>21000</v>
      </c>
      <c r="F12018" t="s">
        <v>20032</v>
      </c>
    </row>
    <row r="12019" spans="1:6" x14ac:dyDescent="0.25">
      <c r="A12019" t="s">
        <v>310</v>
      </c>
      <c r="B12019" s="31">
        <v>21</v>
      </c>
      <c r="C12019" s="31">
        <v>0</v>
      </c>
      <c r="D12019" t="s">
        <v>20033</v>
      </c>
      <c r="E12019" s="31">
        <v>21000</v>
      </c>
      <c r="F12019" t="s">
        <v>20034</v>
      </c>
    </row>
    <row r="12020" spans="1:6" x14ac:dyDescent="0.25">
      <c r="A12020" t="s">
        <v>310</v>
      </c>
      <c r="B12020" s="31">
        <v>21</v>
      </c>
      <c r="C12020" s="31">
        <v>0</v>
      </c>
      <c r="D12020" t="s">
        <v>20035</v>
      </c>
      <c r="E12020" s="31">
        <v>21000</v>
      </c>
      <c r="F12020" t="s">
        <v>20036</v>
      </c>
    </row>
    <row r="12021" spans="1:6" x14ac:dyDescent="0.25">
      <c r="A12021" t="s">
        <v>310</v>
      </c>
      <c r="B12021" s="31">
        <v>21</v>
      </c>
      <c r="C12021" s="31">
        <v>0</v>
      </c>
      <c r="D12021" t="s">
        <v>20037</v>
      </c>
      <c r="E12021" s="31">
        <v>21000</v>
      </c>
      <c r="F12021" t="s">
        <v>20038</v>
      </c>
    </row>
    <row r="12022" spans="1:6" x14ac:dyDescent="0.25">
      <c r="A12022" t="s">
        <v>310</v>
      </c>
      <c r="B12022" s="31">
        <v>21</v>
      </c>
      <c r="C12022" s="31">
        <v>0</v>
      </c>
      <c r="D12022" t="s">
        <v>20039</v>
      </c>
      <c r="E12022" s="31">
        <v>21000</v>
      </c>
      <c r="F12022" t="s">
        <v>20040</v>
      </c>
    </row>
    <row r="12023" spans="1:6" x14ac:dyDescent="0.25">
      <c r="A12023" t="s">
        <v>310</v>
      </c>
      <c r="B12023" s="31">
        <v>21</v>
      </c>
      <c r="C12023" s="31">
        <v>0</v>
      </c>
      <c r="D12023" t="s">
        <v>15892</v>
      </c>
      <c r="E12023" s="31">
        <v>21000</v>
      </c>
      <c r="F12023" t="s">
        <v>20041</v>
      </c>
    </row>
    <row r="12024" spans="1:6" x14ac:dyDescent="0.25">
      <c r="A12024" t="s">
        <v>310</v>
      </c>
      <c r="B12024" s="31">
        <v>21</v>
      </c>
      <c r="C12024" s="31">
        <v>0</v>
      </c>
      <c r="D12024" t="s">
        <v>20042</v>
      </c>
      <c r="E12024" s="31">
        <v>21000</v>
      </c>
      <c r="F12024" t="s">
        <v>20043</v>
      </c>
    </row>
    <row r="12025" spans="1:6" x14ac:dyDescent="0.25">
      <c r="A12025" t="s">
        <v>310</v>
      </c>
      <c r="B12025" s="31">
        <v>21</v>
      </c>
      <c r="C12025" s="31">
        <v>0</v>
      </c>
      <c r="D12025" t="s">
        <v>20044</v>
      </c>
      <c r="E12025" s="31">
        <v>21000</v>
      </c>
      <c r="F12025" t="s">
        <v>20045</v>
      </c>
    </row>
    <row r="12026" spans="1:6" x14ac:dyDescent="0.25">
      <c r="A12026" t="s">
        <v>310</v>
      </c>
      <c r="B12026" s="31">
        <v>21</v>
      </c>
      <c r="C12026" s="31">
        <v>0</v>
      </c>
      <c r="D12026" t="s">
        <v>20046</v>
      </c>
      <c r="E12026" s="31">
        <v>21000</v>
      </c>
      <c r="F12026" t="s">
        <v>20047</v>
      </c>
    </row>
    <row r="12027" spans="1:6" x14ac:dyDescent="0.25">
      <c r="A12027" t="s">
        <v>310</v>
      </c>
      <c r="B12027" s="31">
        <v>21</v>
      </c>
      <c r="C12027" s="31">
        <v>0</v>
      </c>
      <c r="D12027" t="s">
        <v>20048</v>
      </c>
      <c r="E12027" s="31">
        <v>21000</v>
      </c>
      <c r="F12027" t="s">
        <v>20049</v>
      </c>
    </row>
    <row r="12028" spans="1:6" x14ac:dyDescent="0.25">
      <c r="A12028" t="s">
        <v>310</v>
      </c>
      <c r="B12028" s="31">
        <v>21</v>
      </c>
      <c r="C12028" s="31">
        <v>0</v>
      </c>
      <c r="D12028" t="s">
        <v>20050</v>
      </c>
      <c r="E12028" s="31">
        <v>21000</v>
      </c>
      <c r="F12028" t="s">
        <v>20051</v>
      </c>
    </row>
    <row r="12029" spans="1:6" x14ac:dyDescent="0.25">
      <c r="A12029" t="s">
        <v>310</v>
      </c>
      <c r="B12029" s="31">
        <v>21</v>
      </c>
      <c r="C12029" s="31">
        <v>0</v>
      </c>
      <c r="D12029" t="s">
        <v>20052</v>
      </c>
      <c r="E12029" s="31">
        <v>21000</v>
      </c>
      <c r="F12029" t="s">
        <v>20053</v>
      </c>
    </row>
    <row r="12030" spans="1:6" x14ac:dyDescent="0.25">
      <c r="A12030" t="s">
        <v>310</v>
      </c>
      <c r="B12030" s="31">
        <v>21</v>
      </c>
      <c r="C12030" s="31">
        <v>0</v>
      </c>
      <c r="D12030" t="s">
        <v>20054</v>
      </c>
      <c r="E12030" s="31">
        <v>21000</v>
      </c>
      <c r="F12030" t="s">
        <v>20055</v>
      </c>
    </row>
    <row r="12031" spans="1:6" x14ac:dyDescent="0.25">
      <c r="A12031" t="s">
        <v>310</v>
      </c>
      <c r="B12031" s="31">
        <v>21</v>
      </c>
      <c r="C12031" s="31">
        <v>0</v>
      </c>
      <c r="D12031" t="s">
        <v>20056</v>
      </c>
      <c r="E12031" s="31">
        <v>21000</v>
      </c>
      <c r="F12031" t="s">
        <v>20057</v>
      </c>
    </row>
    <row r="12032" spans="1:6" x14ac:dyDescent="0.25">
      <c r="A12032" t="s">
        <v>310</v>
      </c>
      <c r="B12032" s="31">
        <v>21</v>
      </c>
      <c r="C12032" s="31">
        <v>0</v>
      </c>
      <c r="D12032" t="s">
        <v>20058</v>
      </c>
      <c r="E12032" s="31">
        <v>21000</v>
      </c>
      <c r="F12032" t="s">
        <v>20059</v>
      </c>
    </row>
    <row r="12033" spans="1:6" x14ac:dyDescent="0.25">
      <c r="A12033" t="s">
        <v>310</v>
      </c>
      <c r="B12033" s="31">
        <v>21</v>
      </c>
      <c r="C12033" s="31">
        <v>0</v>
      </c>
      <c r="D12033" t="s">
        <v>20060</v>
      </c>
      <c r="E12033" s="31">
        <v>21000</v>
      </c>
      <c r="F12033" t="s">
        <v>20061</v>
      </c>
    </row>
    <row r="12034" spans="1:6" x14ac:dyDescent="0.25">
      <c r="A12034" t="s">
        <v>310</v>
      </c>
      <c r="B12034" s="31">
        <v>21</v>
      </c>
      <c r="C12034" s="31">
        <v>0</v>
      </c>
      <c r="D12034" t="s">
        <v>20062</v>
      </c>
      <c r="E12034" s="31">
        <v>21000</v>
      </c>
      <c r="F12034" t="s">
        <v>20063</v>
      </c>
    </row>
    <row r="12035" spans="1:6" x14ac:dyDescent="0.25">
      <c r="A12035" t="s">
        <v>310</v>
      </c>
      <c r="B12035" s="31">
        <v>21</v>
      </c>
      <c r="C12035" s="31">
        <v>0</v>
      </c>
      <c r="D12035" t="s">
        <v>20064</v>
      </c>
      <c r="E12035" s="31">
        <v>21000</v>
      </c>
      <c r="F12035" t="s">
        <v>20065</v>
      </c>
    </row>
    <row r="12036" spans="1:6" x14ac:dyDescent="0.25">
      <c r="A12036" t="s">
        <v>310</v>
      </c>
      <c r="B12036" s="31">
        <v>21</v>
      </c>
      <c r="C12036" s="31">
        <v>0</v>
      </c>
      <c r="D12036" t="s">
        <v>20066</v>
      </c>
      <c r="E12036" s="31">
        <v>21000</v>
      </c>
      <c r="F12036" t="s">
        <v>20067</v>
      </c>
    </row>
    <row r="12037" spans="1:6" x14ac:dyDescent="0.25">
      <c r="A12037" t="s">
        <v>310</v>
      </c>
      <c r="B12037" s="31">
        <v>21</v>
      </c>
      <c r="C12037" s="31">
        <v>0</v>
      </c>
      <c r="D12037" t="s">
        <v>20068</v>
      </c>
      <c r="E12037" s="31">
        <v>21000</v>
      </c>
      <c r="F12037" t="s">
        <v>20069</v>
      </c>
    </row>
    <row r="12038" spans="1:6" x14ac:dyDescent="0.25">
      <c r="A12038" t="s">
        <v>310</v>
      </c>
      <c r="B12038" s="31">
        <v>21</v>
      </c>
      <c r="C12038" s="31">
        <v>0</v>
      </c>
      <c r="D12038" t="s">
        <v>20070</v>
      </c>
      <c r="E12038" s="31">
        <v>21000</v>
      </c>
      <c r="F12038" t="s">
        <v>20071</v>
      </c>
    </row>
    <row r="12039" spans="1:6" x14ac:dyDescent="0.25">
      <c r="A12039" t="s">
        <v>310</v>
      </c>
      <c r="B12039" s="31">
        <v>21</v>
      </c>
      <c r="C12039" s="31">
        <v>0</v>
      </c>
      <c r="D12039" t="s">
        <v>20072</v>
      </c>
      <c r="E12039" s="31">
        <v>21000</v>
      </c>
      <c r="F12039" t="s">
        <v>20073</v>
      </c>
    </row>
    <row r="12040" spans="1:6" x14ac:dyDescent="0.25">
      <c r="A12040" t="s">
        <v>310</v>
      </c>
      <c r="B12040" s="31">
        <v>21</v>
      </c>
      <c r="C12040" s="31">
        <v>0</v>
      </c>
      <c r="D12040" t="s">
        <v>20074</v>
      </c>
      <c r="E12040" s="31">
        <v>21000</v>
      </c>
      <c r="F12040" t="s">
        <v>20075</v>
      </c>
    </row>
    <row r="12041" spans="1:6" x14ac:dyDescent="0.25">
      <c r="A12041" t="s">
        <v>310</v>
      </c>
      <c r="B12041" s="31">
        <v>21</v>
      </c>
      <c r="C12041" s="31">
        <v>0</v>
      </c>
      <c r="D12041" t="s">
        <v>20076</v>
      </c>
      <c r="E12041" s="31">
        <v>21000</v>
      </c>
      <c r="F12041" t="s">
        <v>20077</v>
      </c>
    </row>
    <row r="12042" spans="1:6" x14ac:dyDescent="0.25">
      <c r="A12042" t="s">
        <v>310</v>
      </c>
      <c r="B12042" s="31">
        <v>21</v>
      </c>
      <c r="C12042" s="31">
        <v>0</v>
      </c>
      <c r="D12042" t="s">
        <v>15930</v>
      </c>
      <c r="E12042" s="31">
        <v>21000</v>
      </c>
      <c r="F12042" t="s">
        <v>20078</v>
      </c>
    </row>
    <row r="12043" spans="1:6" x14ac:dyDescent="0.25">
      <c r="A12043" t="s">
        <v>310</v>
      </c>
      <c r="B12043" s="31">
        <v>21</v>
      </c>
      <c r="C12043" s="31">
        <v>0</v>
      </c>
      <c r="D12043" t="s">
        <v>20079</v>
      </c>
      <c r="E12043" s="31">
        <v>21000</v>
      </c>
      <c r="F12043" t="s">
        <v>20080</v>
      </c>
    </row>
    <row r="12044" spans="1:6" x14ac:dyDescent="0.25">
      <c r="A12044" t="s">
        <v>310</v>
      </c>
      <c r="B12044" s="31">
        <v>21</v>
      </c>
      <c r="C12044" s="31">
        <v>0</v>
      </c>
      <c r="D12044" t="s">
        <v>20081</v>
      </c>
      <c r="E12044" s="31">
        <v>21000</v>
      </c>
      <c r="F12044" t="s">
        <v>20082</v>
      </c>
    </row>
    <row r="12045" spans="1:6" x14ac:dyDescent="0.25">
      <c r="A12045" t="s">
        <v>310</v>
      </c>
      <c r="B12045" s="31">
        <v>21</v>
      </c>
      <c r="C12045" s="31">
        <v>0</v>
      </c>
      <c r="D12045" t="s">
        <v>3475</v>
      </c>
      <c r="E12045" s="31">
        <v>21000</v>
      </c>
      <c r="F12045" t="s">
        <v>20083</v>
      </c>
    </row>
    <row r="12046" spans="1:6" x14ac:dyDescent="0.25">
      <c r="A12046" t="s">
        <v>310</v>
      </c>
      <c r="B12046" s="31">
        <v>21</v>
      </c>
      <c r="C12046" s="31">
        <v>0</v>
      </c>
      <c r="D12046" t="s">
        <v>20084</v>
      </c>
      <c r="E12046" s="31">
        <v>21000</v>
      </c>
      <c r="F12046" t="s">
        <v>20085</v>
      </c>
    </row>
    <row r="12047" spans="1:6" x14ac:dyDescent="0.25">
      <c r="A12047" t="s">
        <v>310</v>
      </c>
      <c r="B12047" s="31">
        <v>21</v>
      </c>
      <c r="C12047" s="31">
        <v>0</v>
      </c>
      <c r="D12047" t="s">
        <v>20086</v>
      </c>
      <c r="E12047" s="31">
        <v>21000</v>
      </c>
      <c r="F12047" t="s">
        <v>20087</v>
      </c>
    </row>
    <row r="12048" spans="1:6" x14ac:dyDescent="0.25">
      <c r="A12048" t="s">
        <v>310</v>
      </c>
      <c r="B12048" s="31">
        <v>21</v>
      </c>
      <c r="C12048" s="31">
        <v>0</v>
      </c>
      <c r="D12048" t="s">
        <v>824</v>
      </c>
      <c r="E12048" s="31">
        <v>21000</v>
      </c>
      <c r="F12048" t="s">
        <v>20088</v>
      </c>
    </row>
    <row r="12049" spans="1:6" x14ac:dyDescent="0.25">
      <c r="A12049" t="s">
        <v>310</v>
      </c>
      <c r="B12049" s="31">
        <v>21</v>
      </c>
      <c r="C12049" s="31">
        <v>0</v>
      </c>
      <c r="D12049" t="s">
        <v>19096</v>
      </c>
      <c r="E12049" s="31">
        <v>21000</v>
      </c>
      <c r="F12049" t="s">
        <v>20089</v>
      </c>
    </row>
    <row r="12050" spans="1:6" x14ac:dyDescent="0.25">
      <c r="A12050" t="s">
        <v>310</v>
      </c>
      <c r="B12050" s="31">
        <v>21</v>
      </c>
      <c r="C12050" s="31">
        <v>0</v>
      </c>
      <c r="D12050" t="s">
        <v>20090</v>
      </c>
      <c r="E12050" s="31">
        <v>21000</v>
      </c>
      <c r="F12050" t="s">
        <v>20091</v>
      </c>
    </row>
    <row r="12051" spans="1:6" x14ac:dyDescent="0.25">
      <c r="A12051" t="s">
        <v>310</v>
      </c>
      <c r="B12051" s="31">
        <v>21</v>
      </c>
      <c r="C12051" s="31">
        <v>0</v>
      </c>
      <c r="D12051" t="s">
        <v>6860</v>
      </c>
      <c r="E12051" s="31">
        <v>21000</v>
      </c>
      <c r="F12051" t="s">
        <v>20092</v>
      </c>
    </row>
    <row r="12052" spans="1:6" x14ac:dyDescent="0.25">
      <c r="A12052" t="s">
        <v>310</v>
      </c>
      <c r="B12052" s="31">
        <v>21</v>
      </c>
      <c r="C12052" s="31">
        <v>0</v>
      </c>
      <c r="D12052" t="s">
        <v>20093</v>
      </c>
      <c r="E12052" s="31">
        <v>21000</v>
      </c>
      <c r="F12052" t="s">
        <v>20094</v>
      </c>
    </row>
    <row r="12053" spans="1:6" x14ac:dyDescent="0.25">
      <c r="A12053" t="s">
        <v>310</v>
      </c>
      <c r="B12053" s="31">
        <v>21</v>
      </c>
      <c r="C12053" s="31">
        <v>0</v>
      </c>
      <c r="D12053" t="s">
        <v>2493</v>
      </c>
      <c r="E12053" s="31">
        <v>21000</v>
      </c>
      <c r="F12053" t="s">
        <v>20095</v>
      </c>
    </row>
    <row r="12054" spans="1:6" x14ac:dyDescent="0.25">
      <c r="A12054" t="s">
        <v>310</v>
      </c>
      <c r="B12054" s="31">
        <v>21</v>
      </c>
      <c r="C12054" s="31">
        <v>0</v>
      </c>
      <c r="D12054" t="s">
        <v>20096</v>
      </c>
      <c r="E12054" s="31">
        <v>21000</v>
      </c>
      <c r="F12054" t="s">
        <v>20097</v>
      </c>
    </row>
    <row r="12055" spans="1:6" x14ac:dyDescent="0.25">
      <c r="A12055" t="s">
        <v>310</v>
      </c>
      <c r="B12055" s="31">
        <v>21</v>
      </c>
      <c r="C12055" s="31">
        <v>0</v>
      </c>
      <c r="D12055" t="s">
        <v>20098</v>
      </c>
      <c r="E12055" s="31">
        <v>21000</v>
      </c>
      <c r="F12055" t="s">
        <v>20099</v>
      </c>
    </row>
    <row r="12056" spans="1:6" x14ac:dyDescent="0.25">
      <c r="A12056" t="s">
        <v>310</v>
      </c>
      <c r="B12056" s="31">
        <v>21</v>
      </c>
      <c r="C12056" s="31">
        <v>0</v>
      </c>
      <c r="D12056" t="s">
        <v>15987</v>
      </c>
      <c r="E12056" s="31">
        <v>21000</v>
      </c>
      <c r="F12056" t="s">
        <v>20100</v>
      </c>
    </row>
    <row r="12057" spans="1:6" x14ac:dyDescent="0.25">
      <c r="A12057" t="s">
        <v>310</v>
      </c>
      <c r="B12057" s="31">
        <v>21</v>
      </c>
      <c r="C12057" s="31">
        <v>0</v>
      </c>
      <c r="D12057" t="s">
        <v>20101</v>
      </c>
      <c r="E12057" s="31">
        <v>21000</v>
      </c>
      <c r="F12057" t="s">
        <v>20102</v>
      </c>
    </row>
    <row r="12058" spans="1:6" x14ac:dyDescent="0.25">
      <c r="A12058" t="s">
        <v>310</v>
      </c>
      <c r="B12058" s="31">
        <v>21</v>
      </c>
      <c r="C12058" s="31">
        <v>0</v>
      </c>
      <c r="D12058" t="s">
        <v>20103</v>
      </c>
      <c r="E12058" s="31">
        <v>21000</v>
      </c>
      <c r="F12058" t="s">
        <v>20104</v>
      </c>
    </row>
    <row r="12059" spans="1:6" x14ac:dyDescent="0.25">
      <c r="A12059" t="s">
        <v>310</v>
      </c>
      <c r="B12059" s="31">
        <v>21</v>
      </c>
      <c r="C12059" s="31">
        <v>0</v>
      </c>
      <c r="D12059" t="s">
        <v>6882</v>
      </c>
      <c r="E12059" s="31">
        <v>21000</v>
      </c>
      <c r="F12059" t="s">
        <v>20105</v>
      </c>
    </row>
    <row r="12060" spans="1:6" x14ac:dyDescent="0.25">
      <c r="A12060" t="s">
        <v>310</v>
      </c>
      <c r="B12060" s="31">
        <v>21</v>
      </c>
      <c r="C12060" s="31">
        <v>0</v>
      </c>
      <c r="D12060" t="s">
        <v>20106</v>
      </c>
      <c r="E12060" s="31">
        <v>21000</v>
      </c>
      <c r="F12060" t="s">
        <v>20107</v>
      </c>
    </row>
    <row r="12061" spans="1:6" x14ac:dyDescent="0.25">
      <c r="A12061" t="s">
        <v>310</v>
      </c>
      <c r="B12061" s="31">
        <v>21</v>
      </c>
      <c r="C12061" s="31">
        <v>0</v>
      </c>
      <c r="D12061" t="s">
        <v>20108</v>
      </c>
      <c r="E12061" s="31">
        <v>21000</v>
      </c>
      <c r="F12061" t="s">
        <v>20109</v>
      </c>
    </row>
    <row r="12062" spans="1:6" x14ac:dyDescent="0.25">
      <c r="A12062" t="s">
        <v>310</v>
      </c>
      <c r="B12062" s="31">
        <v>21</v>
      </c>
      <c r="C12062" s="31">
        <v>0</v>
      </c>
      <c r="D12062" t="s">
        <v>20110</v>
      </c>
      <c r="E12062" s="31">
        <v>21000</v>
      </c>
      <c r="F12062" t="s">
        <v>20111</v>
      </c>
    </row>
    <row r="12063" spans="1:6" x14ac:dyDescent="0.25">
      <c r="A12063" t="s">
        <v>310</v>
      </c>
      <c r="B12063" s="31">
        <v>21</v>
      </c>
      <c r="C12063" s="31">
        <v>0</v>
      </c>
      <c r="D12063" t="s">
        <v>3518</v>
      </c>
      <c r="E12063" s="31">
        <v>21000</v>
      </c>
      <c r="F12063" t="s">
        <v>20112</v>
      </c>
    </row>
    <row r="12064" spans="1:6" x14ac:dyDescent="0.25">
      <c r="A12064" t="s">
        <v>310</v>
      </c>
      <c r="B12064" s="31">
        <v>21</v>
      </c>
      <c r="C12064" s="31">
        <v>0</v>
      </c>
      <c r="D12064" t="s">
        <v>20113</v>
      </c>
      <c r="E12064" s="31">
        <v>21000</v>
      </c>
      <c r="F12064" t="s">
        <v>20114</v>
      </c>
    </row>
    <row r="12065" spans="1:6" x14ac:dyDescent="0.25">
      <c r="A12065" t="s">
        <v>310</v>
      </c>
      <c r="B12065" s="31">
        <v>21</v>
      </c>
      <c r="C12065" s="31">
        <v>0</v>
      </c>
      <c r="D12065" t="s">
        <v>14533</v>
      </c>
      <c r="E12065" s="31">
        <v>21000</v>
      </c>
      <c r="F12065" t="s">
        <v>20115</v>
      </c>
    </row>
    <row r="12066" spans="1:6" x14ac:dyDescent="0.25">
      <c r="A12066" t="s">
        <v>310</v>
      </c>
      <c r="B12066" s="31">
        <v>21</v>
      </c>
      <c r="C12066" s="31">
        <v>0</v>
      </c>
      <c r="D12066" t="s">
        <v>11951</v>
      </c>
      <c r="E12066" s="31">
        <v>21000</v>
      </c>
      <c r="F12066" t="s">
        <v>20116</v>
      </c>
    </row>
    <row r="12067" spans="1:6" x14ac:dyDescent="0.25">
      <c r="A12067" t="s">
        <v>310</v>
      </c>
      <c r="B12067" s="31">
        <v>21</v>
      </c>
      <c r="C12067" s="31">
        <v>0</v>
      </c>
      <c r="D12067" t="s">
        <v>20117</v>
      </c>
      <c r="E12067" s="31">
        <v>21000</v>
      </c>
      <c r="F12067" t="s">
        <v>20118</v>
      </c>
    </row>
    <row r="12068" spans="1:6" x14ac:dyDescent="0.25">
      <c r="A12068" t="s">
        <v>310</v>
      </c>
      <c r="B12068" s="31">
        <v>21</v>
      </c>
      <c r="C12068" s="31">
        <v>0</v>
      </c>
      <c r="D12068" t="s">
        <v>20119</v>
      </c>
      <c r="E12068" s="31">
        <v>21000</v>
      </c>
      <c r="F12068" t="s">
        <v>20120</v>
      </c>
    </row>
    <row r="12069" spans="1:6" x14ac:dyDescent="0.25">
      <c r="A12069" t="s">
        <v>310</v>
      </c>
      <c r="B12069" s="31">
        <v>21</v>
      </c>
      <c r="C12069" s="31">
        <v>0</v>
      </c>
      <c r="D12069" t="s">
        <v>20121</v>
      </c>
      <c r="E12069" s="31">
        <v>21000</v>
      </c>
      <c r="F12069" t="s">
        <v>20122</v>
      </c>
    </row>
    <row r="12070" spans="1:6" x14ac:dyDescent="0.25">
      <c r="A12070" t="s">
        <v>310</v>
      </c>
      <c r="B12070" s="31">
        <v>21</v>
      </c>
      <c r="C12070" s="31">
        <v>0</v>
      </c>
      <c r="D12070" t="s">
        <v>20123</v>
      </c>
      <c r="E12070" s="31">
        <v>21000</v>
      </c>
      <c r="F12070" t="s">
        <v>20124</v>
      </c>
    </row>
    <row r="12071" spans="1:6" x14ac:dyDescent="0.25">
      <c r="A12071" t="s">
        <v>310</v>
      </c>
      <c r="B12071" s="31">
        <v>21</v>
      </c>
      <c r="C12071" s="31">
        <v>0</v>
      </c>
      <c r="D12071" t="s">
        <v>20125</v>
      </c>
      <c r="E12071" s="31">
        <v>21000</v>
      </c>
      <c r="F12071" t="s">
        <v>20126</v>
      </c>
    </row>
    <row r="12072" spans="1:6" x14ac:dyDescent="0.25">
      <c r="A12072" t="s">
        <v>310</v>
      </c>
      <c r="B12072" s="31">
        <v>21</v>
      </c>
      <c r="C12072" s="31">
        <v>0</v>
      </c>
      <c r="D12072" t="s">
        <v>19158</v>
      </c>
      <c r="E12072" s="31">
        <v>21000</v>
      </c>
      <c r="F12072" t="s">
        <v>20127</v>
      </c>
    </row>
    <row r="12073" spans="1:6" x14ac:dyDescent="0.25">
      <c r="A12073" t="s">
        <v>310</v>
      </c>
      <c r="B12073" s="31">
        <v>21</v>
      </c>
      <c r="C12073" s="31">
        <v>0</v>
      </c>
      <c r="D12073" t="s">
        <v>20128</v>
      </c>
      <c r="E12073" s="31">
        <v>21000</v>
      </c>
      <c r="F12073" t="s">
        <v>20129</v>
      </c>
    </row>
    <row r="12074" spans="1:6" x14ac:dyDescent="0.25">
      <c r="A12074" t="s">
        <v>310</v>
      </c>
      <c r="B12074" s="31">
        <v>21</v>
      </c>
      <c r="C12074" s="31">
        <v>0</v>
      </c>
      <c r="D12074" t="s">
        <v>3543</v>
      </c>
      <c r="E12074" s="31">
        <v>21000</v>
      </c>
      <c r="F12074" t="s">
        <v>20130</v>
      </c>
    </row>
    <row r="12075" spans="1:6" x14ac:dyDescent="0.25">
      <c r="A12075" t="s">
        <v>310</v>
      </c>
      <c r="B12075" s="31">
        <v>21</v>
      </c>
      <c r="C12075" s="31">
        <v>0</v>
      </c>
      <c r="D12075" t="s">
        <v>884</v>
      </c>
      <c r="E12075" s="31">
        <v>21000</v>
      </c>
      <c r="F12075" t="s">
        <v>20131</v>
      </c>
    </row>
    <row r="12076" spans="1:6" x14ac:dyDescent="0.25">
      <c r="A12076" t="s">
        <v>310</v>
      </c>
      <c r="B12076" s="31">
        <v>21</v>
      </c>
      <c r="C12076" s="31">
        <v>0</v>
      </c>
      <c r="D12076" t="s">
        <v>2548</v>
      </c>
      <c r="E12076" s="31">
        <v>21000</v>
      </c>
      <c r="F12076" t="s">
        <v>20132</v>
      </c>
    </row>
    <row r="12077" spans="1:6" x14ac:dyDescent="0.25">
      <c r="A12077" t="s">
        <v>310</v>
      </c>
      <c r="B12077" s="31">
        <v>21</v>
      </c>
      <c r="C12077" s="31">
        <v>0</v>
      </c>
      <c r="D12077" t="s">
        <v>20133</v>
      </c>
      <c r="E12077" s="31">
        <v>21000</v>
      </c>
      <c r="F12077" t="s">
        <v>20134</v>
      </c>
    </row>
    <row r="12078" spans="1:6" x14ac:dyDescent="0.25">
      <c r="A12078" t="s">
        <v>310</v>
      </c>
      <c r="B12078" s="31">
        <v>21</v>
      </c>
      <c r="C12078" s="31">
        <v>0</v>
      </c>
      <c r="D12078" t="s">
        <v>20135</v>
      </c>
      <c r="E12078" s="31">
        <v>21000</v>
      </c>
      <c r="F12078" t="s">
        <v>20136</v>
      </c>
    </row>
    <row r="12079" spans="1:6" x14ac:dyDescent="0.25">
      <c r="A12079" t="s">
        <v>310</v>
      </c>
      <c r="B12079" s="31">
        <v>21</v>
      </c>
      <c r="C12079" s="31">
        <v>0</v>
      </c>
      <c r="D12079" t="s">
        <v>20137</v>
      </c>
      <c r="E12079" s="31">
        <v>21000</v>
      </c>
      <c r="F12079" t="s">
        <v>20138</v>
      </c>
    </row>
    <row r="12080" spans="1:6" x14ac:dyDescent="0.25">
      <c r="A12080" t="s">
        <v>310</v>
      </c>
      <c r="B12080" s="31">
        <v>21</v>
      </c>
      <c r="C12080" s="31">
        <v>0</v>
      </c>
      <c r="D12080" t="s">
        <v>20139</v>
      </c>
      <c r="E12080" s="31">
        <v>21000</v>
      </c>
      <c r="F12080" t="s">
        <v>20140</v>
      </c>
    </row>
    <row r="12081" spans="1:6" x14ac:dyDescent="0.25">
      <c r="A12081" t="s">
        <v>310</v>
      </c>
      <c r="B12081" s="31">
        <v>21</v>
      </c>
      <c r="C12081" s="31">
        <v>0</v>
      </c>
      <c r="D12081" t="s">
        <v>20141</v>
      </c>
      <c r="E12081" s="31">
        <v>21000</v>
      </c>
      <c r="F12081" t="s">
        <v>20142</v>
      </c>
    </row>
    <row r="12082" spans="1:6" x14ac:dyDescent="0.25">
      <c r="A12082" t="s">
        <v>310</v>
      </c>
      <c r="B12082" s="31">
        <v>21</v>
      </c>
      <c r="C12082" s="31">
        <v>0</v>
      </c>
      <c r="D12082" t="s">
        <v>20143</v>
      </c>
      <c r="E12082" s="31">
        <v>21000</v>
      </c>
      <c r="F12082" t="s">
        <v>20144</v>
      </c>
    </row>
    <row r="12083" spans="1:6" x14ac:dyDescent="0.25">
      <c r="A12083" t="s">
        <v>310</v>
      </c>
      <c r="B12083" s="31">
        <v>21</v>
      </c>
      <c r="C12083" s="31">
        <v>0</v>
      </c>
      <c r="D12083" t="s">
        <v>19191</v>
      </c>
      <c r="E12083" s="31">
        <v>21000</v>
      </c>
      <c r="F12083" t="s">
        <v>20145</v>
      </c>
    </row>
    <row r="12084" spans="1:6" x14ac:dyDescent="0.25">
      <c r="A12084" t="s">
        <v>310</v>
      </c>
      <c r="B12084" s="31">
        <v>21</v>
      </c>
      <c r="C12084" s="31">
        <v>0</v>
      </c>
      <c r="D12084" t="s">
        <v>20146</v>
      </c>
      <c r="E12084" s="31">
        <v>21000</v>
      </c>
      <c r="F12084" t="s">
        <v>20147</v>
      </c>
    </row>
    <row r="12085" spans="1:6" x14ac:dyDescent="0.25">
      <c r="A12085" t="s">
        <v>310</v>
      </c>
      <c r="B12085" s="31">
        <v>21</v>
      </c>
      <c r="C12085" s="31">
        <v>0</v>
      </c>
      <c r="D12085" t="s">
        <v>12053</v>
      </c>
      <c r="E12085" s="31">
        <v>21000</v>
      </c>
      <c r="F12085" t="s">
        <v>20148</v>
      </c>
    </row>
    <row r="12086" spans="1:6" x14ac:dyDescent="0.25">
      <c r="A12086" t="s">
        <v>310</v>
      </c>
      <c r="B12086" s="31">
        <v>21</v>
      </c>
      <c r="C12086" s="31">
        <v>0</v>
      </c>
      <c r="D12086" t="s">
        <v>20149</v>
      </c>
      <c r="E12086" s="31">
        <v>21000</v>
      </c>
      <c r="F12086" t="s">
        <v>20150</v>
      </c>
    </row>
    <row r="12087" spans="1:6" x14ac:dyDescent="0.25">
      <c r="A12087" t="s">
        <v>310</v>
      </c>
      <c r="B12087" s="31">
        <v>21</v>
      </c>
      <c r="C12087" s="31">
        <v>0</v>
      </c>
      <c r="D12087" t="s">
        <v>20151</v>
      </c>
      <c r="E12087" s="31">
        <v>21000</v>
      </c>
      <c r="F12087" t="s">
        <v>20152</v>
      </c>
    </row>
    <row r="12088" spans="1:6" x14ac:dyDescent="0.25">
      <c r="A12088" t="s">
        <v>310</v>
      </c>
      <c r="B12088" s="31">
        <v>21</v>
      </c>
      <c r="C12088" s="31">
        <v>0</v>
      </c>
      <c r="D12088" t="s">
        <v>20153</v>
      </c>
      <c r="E12088" s="31">
        <v>21000</v>
      </c>
      <c r="F12088" t="s">
        <v>20154</v>
      </c>
    </row>
    <row r="12089" spans="1:6" x14ac:dyDescent="0.25">
      <c r="A12089" t="s">
        <v>310</v>
      </c>
      <c r="B12089" s="31">
        <v>21</v>
      </c>
      <c r="C12089" s="31">
        <v>0</v>
      </c>
      <c r="D12089" t="s">
        <v>6948</v>
      </c>
      <c r="E12089" s="31">
        <v>21000</v>
      </c>
      <c r="F12089" t="s">
        <v>20155</v>
      </c>
    </row>
    <row r="12090" spans="1:6" x14ac:dyDescent="0.25">
      <c r="A12090" t="s">
        <v>310</v>
      </c>
      <c r="B12090" s="31">
        <v>21</v>
      </c>
      <c r="C12090" s="31">
        <v>0</v>
      </c>
      <c r="D12090" t="s">
        <v>20156</v>
      </c>
      <c r="E12090" s="31">
        <v>21000</v>
      </c>
      <c r="F12090" t="s">
        <v>20157</v>
      </c>
    </row>
    <row r="12091" spans="1:6" x14ac:dyDescent="0.25">
      <c r="A12091" t="s">
        <v>310</v>
      </c>
      <c r="B12091" s="31">
        <v>21</v>
      </c>
      <c r="C12091" s="31">
        <v>0</v>
      </c>
      <c r="D12091" t="s">
        <v>920</v>
      </c>
      <c r="E12091" s="31">
        <v>21000</v>
      </c>
      <c r="F12091" t="s">
        <v>20158</v>
      </c>
    </row>
    <row r="12092" spans="1:6" x14ac:dyDescent="0.25">
      <c r="A12092" t="s">
        <v>310</v>
      </c>
      <c r="B12092" s="31">
        <v>21</v>
      </c>
      <c r="C12092" s="31">
        <v>0</v>
      </c>
      <c r="D12092" t="s">
        <v>20159</v>
      </c>
      <c r="E12092" s="31">
        <v>21000</v>
      </c>
      <c r="F12092" t="s">
        <v>20160</v>
      </c>
    </row>
    <row r="12093" spans="1:6" x14ac:dyDescent="0.25">
      <c r="A12093" t="s">
        <v>310</v>
      </c>
      <c r="B12093" s="31">
        <v>21</v>
      </c>
      <c r="C12093" s="31">
        <v>0</v>
      </c>
      <c r="D12093" t="s">
        <v>20161</v>
      </c>
      <c r="E12093" s="31">
        <v>21000</v>
      </c>
      <c r="F12093" t="s">
        <v>20162</v>
      </c>
    </row>
    <row r="12094" spans="1:6" x14ac:dyDescent="0.25">
      <c r="A12094" t="s">
        <v>310</v>
      </c>
      <c r="B12094" s="31">
        <v>21</v>
      </c>
      <c r="C12094" s="31">
        <v>0</v>
      </c>
      <c r="D12094" t="s">
        <v>19222</v>
      </c>
      <c r="E12094" s="31">
        <v>21000</v>
      </c>
      <c r="F12094" t="s">
        <v>20163</v>
      </c>
    </row>
    <row r="12095" spans="1:6" x14ac:dyDescent="0.25">
      <c r="A12095" t="s">
        <v>310</v>
      </c>
      <c r="B12095" s="31">
        <v>21</v>
      </c>
      <c r="C12095" s="31">
        <v>0</v>
      </c>
      <c r="D12095" t="s">
        <v>16196</v>
      </c>
      <c r="E12095" s="31">
        <v>21000</v>
      </c>
      <c r="F12095" t="s">
        <v>20164</v>
      </c>
    </row>
    <row r="12096" spans="1:6" x14ac:dyDescent="0.25">
      <c r="A12096" t="s">
        <v>310</v>
      </c>
      <c r="B12096" s="31">
        <v>21</v>
      </c>
      <c r="C12096" s="31">
        <v>0</v>
      </c>
      <c r="D12096" t="s">
        <v>20165</v>
      </c>
      <c r="E12096" s="31">
        <v>21000</v>
      </c>
      <c r="F12096" t="s">
        <v>20166</v>
      </c>
    </row>
    <row r="12097" spans="1:6" x14ac:dyDescent="0.25">
      <c r="A12097" t="s">
        <v>310</v>
      </c>
      <c r="B12097" s="31">
        <v>21</v>
      </c>
      <c r="C12097" s="31">
        <v>0</v>
      </c>
      <c r="D12097" t="s">
        <v>20167</v>
      </c>
      <c r="E12097" s="31">
        <v>21000</v>
      </c>
      <c r="F12097" t="s">
        <v>20168</v>
      </c>
    </row>
    <row r="12098" spans="1:6" x14ac:dyDescent="0.25">
      <c r="A12098" t="s">
        <v>310</v>
      </c>
      <c r="B12098" s="31">
        <v>21</v>
      </c>
      <c r="C12098" s="31">
        <v>0</v>
      </c>
      <c r="D12098" t="s">
        <v>20169</v>
      </c>
      <c r="E12098" s="31">
        <v>21000</v>
      </c>
      <c r="F12098" t="s">
        <v>20170</v>
      </c>
    </row>
    <row r="12099" spans="1:6" x14ac:dyDescent="0.25">
      <c r="A12099" t="s">
        <v>310</v>
      </c>
      <c r="B12099" s="31">
        <v>21</v>
      </c>
      <c r="C12099" s="31">
        <v>0</v>
      </c>
      <c r="D12099" t="s">
        <v>2608</v>
      </c>
      <c r="E12099" s="31">
        <v>21000</v>
      </c>
      <c r="F12099" t="s">
        <v>20171</v>
      </c>
    </row>
    <row r="12100" spans="1:6" x14ac:dyDescent="0.25">
      <c r="A12100" t="s">
        <v>310</v>
      </c>
      <c r="B12100" s="31">
        <v>21</v>
      </c>
      <c r="C12100" s="31">
        <v>0</v>
      </c>
      <c r="D12100" t="s">
        <v>20172</v>
      </c>
      <c r="E12100" s="31">
        <v>21000</v>
      </c>
      <c r="F12100" t="s">
        <v>20173</v>
      </c>
    </row>
    <row r="12101" spans="1:6" x14ac:dyDescent="0.25">
      <c r="A12101" t="s">
        <v>310</v>
      </c>
      <c r="B12101" s="31">
        <v>21</v>
      </c>
      <c r="C12101" s="31">
        <v>0</v>
      </c>
      <c r="D12101" t="s">
        <v>20174</v>
      </c>
      <c r="E12101" s="31">
        <v>21000</v>
      </c>
      <c r="F12101" t="s">
        <v>20175</v>
      </c>
    </row>
    <row r="12102" spans="1:6" x14ac:dyDescent="0.25">
      <c r="A12102" t="s">
        <v>310</v>
      </c>
      <c r="B12102" s="31">
        <v>21</v>
      </c>
      <c r="C12102" s="31">
        <v>0</v>
      </c>
      <c r="D12102" t="s">
        <v>5042</v>
      </c>
      <c r="E12102" s="31">
        <v>21000</v>
      </c>
      <c r="F12102" t="s">
        <v>20176</v>
      </c>
    </row>
    <row r="12103" spans="1:6" x14ac:dyDescent="0.25">
      <c r="A12103" t="s">
        <v>310</v>
      </c>
      <c r="B12103" s="31">
        <v>21</v>
      </c>
      <c r="C12103" s="31">
        <v>0</v>
      </c>
      <c r="D12103" t="s">
        <v>5785</v>
      </c>
      <c r="E12103" s="31">
        <v>21000</v>
      </c>
      <c r="F12103" t="s">
        <v>20177</v>
      </c>
    </row>
    <row r="12104" spans="1:6" x14ac:dyDescent="0.25">
      <c r="A12104" t="s">
        <v>310</v>
      </c>
      <c r="B12104" s="31">
        <v>21</v>
      </c>
      <c r="C12104" s="31">
        <v>0</v>
      </c>
      <c r="D12104" t="s">
        <v>16219</v>
      </c>
      <c r="E12104" s="31">
        <v>21000</v>
      </c>
      <c r="F12104" t="s">
        <v>20178</v>
      </c>
    </row>
    <row r="12105" spans="1:6" x14ac:dyDescent="0.25">
      <c r="A12105" t="s">
        <v>310</v>
      </c>
      <c r="B12105" s="31">
        <v>21</v>
      </c>
      <c r="C12105" s="31">
        <v>0</v>
      </c>
      <c r="D12105" t="s">
        <v>5787</v>
      </c>
      <c r="E12105" s="31">
        <v>21000</v>
      </c>
      <c r="F12105" t="s">
        <v>20179</v>
      </c>
    </row>
    <row r="12106" spans="1:6" x14ac:dyDescent="0.25">
      <c r="A12106" t="s">
        <v>310</v>
      </c>
      <c r="B12106" s="31">
        <v>21</v>
      </c>
      <c r="C12106" s="31">
        <v>0</v>
      </c>
      <c r="D12106" t="s">
        <v>20180</v>
      </c>
      <c r="E12106" s="31">
        <v>21000</v>
      </c>
      <c r="F12106" t="s">
        <v>20181</v>
      </c>
    </row>
    <row r="12107" spans="1:6" x14ac:dyDescent="0.25">
      <c r="A12107" t="s">
        <v>310</v>
      </c>
      <c r="B12107" s="31">
        <v>21</v>
      </c>
      <c r="C12107" s="31">
        <v>0</v>
      </c>
      <c r="D12107" t="s">
        <v>3621</v>
      </c>
      <c r="E12107" s="31">
        <v>21000</v>
      </c>
      <c r="F12107" t="s">
        <v>20182</v>
      </c>
    </row>
    <row r="12108" spans="1:6" x14ac:dyDescent="0.25">
      <c r="A12108" t="s">
        <v>310</v>
      </c>
      <c r="B12108" s="31">
        <v>21</v>
      </c>
      <c r="C12108" s="31">
        <v>0</v>
      </c>
      <c r="D12108" t="s">
        <v>2625</v>
      </c>
      <c r="E12108" s="31">
        <v>21000</v>
      </c>
      <c r="F12108" t="s">
        <v>20183</v>
      </c>
    </row>
    <row r="12109" spans="1:6" x14ac:dyDescent="0.25">
      <c r="A12109" t="s">
        <v>310</v>
      </c>
      <c r="B12109" s="31">
        <v>21</v>
      </c>
      <c r="C12109" s="31">
        <v>0</v>
      </c>
      <c r="D12109" t="s">
        <v>16251</v>
      </c>
      <c r="E12109" s="31">
        <v>21000</v>
      </c>
      <c r="F12109" t="s">
        <v>20184</v>
      </c>
    </row>
    <row r="12110" spans="1:6" x14ac:dyDescent="0.25">
      <c r="A12110" t="s">
        <v>310</v>
      </c>
      <c r="B12110" s="31">
        <v>21</v>
      </c>
      <c r="C12110" s="31">
        <v>0</v>
      </c>
      <c r="D12110" t="s">
        <v>20185</v>
      </c>
      <c r="E12110" s="31">
        <v>21000</v>
      </c>
      <c r="F12110" t="s">
        <v>20186</v>
      </c>
    </row>
    <row r="12111" spans="1:6" x14ac:dyDescent="0.25">
      <c r="A12111" t="s">
        <v>310</v>
      </c>
      <c r="B12111" s="31">
        <v>21</v>
      </c>
      <c r="C12111" s="31">
        <v>0</v>
      </c>
      <c r="D12111" t="s">
        <v>20187</v>
      </c>
      <c r="E12111" s="31">
        <v>21000</v>
      </c>
      <c r="F12111" t="s">
        <v>20188</v>
      </c>
    </row>
    <row r="12112" spans="1:6" x14ac:dyDescent="0.25">
      <c r="A12112" t="s">
        <v>310</v>
      </c>
      <c r="B12112" s="31">
        <v>21</v>
      </c>
      <c r="C12112" s="31">
        <v>0</v>
      </c>
      <c r="D12112" t="s">
        <v>20189</v>
      </c>
      <c r="E12112" s="31">
        <v>21000</v>
      </c>
      <c r="F12112" t="s">
        <v>20190</v>
      </c>
    </row>
    <row r="12113" spans="1:6" x14ac:dyDescent="0.25">
      <c r="A12113" t="s">
        <v>310</v>
      </c>
      <c r="B12113" s="31">
        <v>21</v>
      </c>
      <c r="C12113" s="31">
        <v>0</v>
      </c>
      <c r="D12113" t="s">
        <v>20191</v>
      </c>
      <c r="E12113" s="31">
        <v>21000</v>
      </c>
      <c r="F12113" t="s">
        <v>20192</v>
      </c>
    </row>
    <row r="12114" spans="1:6" x14ac:dyDescent="0.25">
      <c r="A12114" t="s">
        <v>310</v>
      </c>
      <c r="B12114" s="31">
        <v>21</v>
      </c>
      <c r="C12114" s="31">
        <v>0</v>
      </c>
      <c r="D12114" t="s">
        <v>20193</v>
      </c>
      <c r="E12114" s="31">
        <v>21000</v>
      </c>
      <c r="F12114" t="s">
        <v>20194</v>
      </c>
    </row>
    <row r="12115" spans="1:6" x14ac:dyDescent="0.25">
      <c r="A12115" t="s">
        <v>310</v>
      </c>
      <c r="B12115" s="31">
        <v>21</v>
      </c>
      <c r="C12115" s="31">
        <v>0</v>
      </c>
      <c r="D12115" t="s">
        <v>12254</v>
      </c>
      <c r="E12115" s="31">
        <v>21000</v>
      </c>
      <c r="F12115" t="s">
        <v>20195</v>
      </c>
    </row>
    <row r="12116" spans="1:6" x14ac:dyDescent="0.25">
      <c r="A12116" t="s">
        <v>310</v>
      </c>
      <c r="B12116" s="31">
        <v>21</v>
      </c>
      <c r="C12116" s="31">
        <v>0</v>
      </c>
      <c r="D12116" t="s">
        <v>7010</v>
      </c>
      <c r="E12116" s="31">
        <v>21000</v>
      </c>
      <c r="F12116" t="s">
        <v>20196</v>
      </c>
    </row>
    <row r="12117" spans="1:6" x14ac:dyDescent="0.25">
      <c r="A12117" t="s">
        <v>310</v>
      </c>
      <c r="B12117" s="31">
        <v>21</v>
      </c>
      <c r="C12117" s="31">
        <v>0</v>
      </c>
      <c r="D12117" t="s">
        <v>20197</v>
      </c>
      <c r="E12117" s="31">
        <v>21000</v>
      </c>
      <c r="F12117" t="s">
        <v>20198</v>
      </c>
    </row>
    <row r="12118" spans="1:6" x14ac:dyDescent="0.25">
      <c r="A12118" t="s">
        <v>310</v>
      </c>
      <c r="B12118" s="31">
        <v>21</v>
      </c>
      <c r="C12118" s="31">
        <v>0</v>
      </c>
      <c r="D12118" t="s">
        <v>20199</v>
      </c>
      <c r="E12118" s="31">
        <v>21000</v>
      </c>
      <c r="F12118" t="s">
        <v>20200</v>
      </c>
    </row>
    <row r="12119" spans="1:6" x14ac:dyDescent="0.25">
      <c r="A12119" t="s">
        <v>310</v>
      </c>
      <c r="B12119" s="31">
        <v>21</v>
      </c>
      <c r="C12119" s="31">
        <v>0</v>
      </c>
      <c r="D12119" t="s">
        <v>20201</v>
      </c>
      <c r="E12119" s="31">
        <v>21000</v>
      </c>
      <c r="F12119" t="s">
        <v>20202</v>
      </c>
    </row>
    <row r="12120" spans="1:6" x14ac:dyDescent="0.25">
      <c r="A12120" t="s">
        <v>310</v>
      </c>
      <c r="B12120" s="31">
        <v>21</v>
      </c>
      <c r="C12120" s="31">
        <v>0</v>
      </c>
      <c r="D12120" t="s">
        <v>16272</v>
      </c>
      <c r="E12120" s="31">
        <v>21000</v>
      </c>
      <c r="F12120" t="s">
        <v>20203</v>
      </c>
    </row>
    <row r="12121" spans="1:6" x14ac:dyDescent="0.25">
      <c r="A12121" t="s">
        <v>310</v>
      </c>
      <c r="B12121" s="31">
        <v>21</v>
      </c>
      <c r="C12121" s="31">
        <v>0</v>
      </c>
      <c r="D12121" t="s">
        <v>20204</v>
      </c>
      <c r="E12121" s="31">
        <v>21000</v>
      </c>
      <c r="F12121" t="s">
        <v>20205</v>
      </c>
    </row>
    <row r="12122" spans="1:6" x14ac:dyDescent="0.25">
      <c r="A12122" t="s">
        <v>310</v>
      </c>
      <c r="B12122" s="31">
        <v>21</v>
      </c>
      <c r="C12122" s="31">
        <v>0</v>
      </c>
      <c r="D12122" t="s">
        <v>20206</v>
      </c>
      <c r="E12122" s="31">
        <v>21000</v>
      </c>
      <c r="F12122" t="s">
        <v>20207</v>
      </c>
    </row>
    <row r="12123" spans="1:6" x14ac:dyDescent="0.25">
      <c r="A12123" t="s">
        <v>310</v>
      </c>
      <c r="B12123" s="31">
        <v>21</v>
      </c>
      <c r="C12123" s="31">
        <v>0</v>
      </c>
      <c r="D12123" t="s">
        <v>5156</v>
      </c>
      <c r="E12123" s="31">
        <v>21000</v>
      </c>
      <c r="F12123" t="s">
        <v>20208</v>
      </c>
    </row>
    <row r="12124" spans="1:6" x14ac:dyDescent="0.25">
      <c r="A12124" t="s">
        <v>310</v>
      </c>
      <c r="B12124" s="31">
        <v>21</v>
      </c>
      <c r="C12124" s="31">
        <v>0</v>
      </c>
      <c r="D12124" t="s">
        <v>5050</v>
      </c>
      <c r="E12124" s="31">
        <v>21000</v>
      </c>
      <c r="F12124" t="s">
        <v>20209</v>
      </c>
    </row>
    <row r="12125" spans="1:6" x14ac:dyDescent="0.25">
      <c r="A12125" t="s">
        <v>310</v>
      </c>
      <c r="B12125" s="31">
        <v>21</v>
      </c>
      <c r="C12125" s="31">
        <v>0</v>
      </c>
      <c r="D12125" t="s">
        <v>2658</v>
      </c>
      <c r="E12125" s="31">
        <v>21000</v>
      </c>
      <c r="F12125" t="s">
        <v>20210</v>
      </c>
    </row>
    <row r="12126" spans="1:6" x14ac:dyDescent="0.25">
      <c r="A12126" t="s">
        <v>310</v>
      </c>
      <c r="B12126" s="31">
        <v>21</v>
      </c>
      <c r="C12126" s="31">
        <v>0</v>
      </c>
      <c r="D12126" t="s">
        <v>20211</v>
      </c>
      <c r="E12126" s="31">
        <v>21000</v>
      </c>
      <c r="F12126" t="s">
        <v>20212</v>
      </c>
    </row>
    <row r="12127" spans="1:6" x14ac:dyDescent="0.25">
      <c r="A12127" t="s">
        <v>310</v>
      </c>
      <c r="B12127" s="31">
        <v>21</v>
      </c>
      <c r="C12127" s="31">
        <v>0</v>
      </c>
      <c r="D12127" t="s">
        <v>20213</v>
      </c>
      <c r="E12127" s="31">
        <v>21000</v>
      </c>
      <c r="F12127" t="s">
        <v>20214</v>
      </c>
    </row>
    <row r="12128" spans="1:6" x14ac:dyDescent="0.25">
      <c r="A12128" t="s">
        <v>310</v>
      </c>
      <c r="B12128" s="31">
        <v>21</v>
      </c>
      <c r="C12128" s="31">
        <v>0</v>
      </c>
      <c r="D12128" t="s">
        <v>20215</v>
      </c>
      <c r="E12128" s="31">
        <v>21000</v>
      </c>
      <c r="F12128" t="s">
        <v>20216</v>
      </c>
    </row>
    <row r="12129" spans="1:6" x14ac:dyDescent="0.25">
      <c r="A12129" t="s">
        <v>310</v>
      </c>
      <c r="B12129" s="31">
        <v>21</v>
      </c>
      <c r="C12129" s="31">
        <v>0</v>
      </c>
      <c r="D12129" t="s">
        <v>20217</v>
      </c>
      <c r="E12129" s="31">
        <v>21000</v>
      </c>
      <c r="F12129" t="s">
        <v>20218</v>
      </c>
    </row>
    <row r="12130" spans="1:6" x14ac:dyDescent="0.25">
      <c r="A12130" t="s">
        <v>310</v>
      </c>
      <c r="B12130" s="31">
        <v>21</v>
      </c>
      <c r="C12130" s="31">
        <v>0</v>
      </c>
      <c r="D12130" t="s">
        <v>19291</v>
      </c>
      <c r="E12130" s="31">
        <v>21000</v>
      </c>
      <c r="F12130" t="s">
        <v>20219</v>
      </c>
    </row>
    <row r="12131" spans="1:6" x14ac:dyDescent="0.25">
      <c r="A12131" t="s">
        <v>310</v>
      </c>
      <c r="B12131" s="31">
        <v>21</v>
      </c>
      <c r="C12131" s="31">
        <v>0</v>
      </c>
      <c r="D12131" t="s">
        <v>7036</v>
      </c>
      <c r="E12131" s="31">
        <v>21000</v>
      </c>
      <c r="F12131" t="s">
        <v>20220</v>
      </c>
    </row>
    <row r="12132" spans="1:6" x14ac:dyDescent="0.25">
      <c r="A12132" t="s">
        <v>310</v>
      </c>
      <c r="B12132" s="31">
        <v>21</v>
      </c>
      <c r="C12132" s="31">
        <v>0</v>
      </c>
      <c r="D12132" t="s">
        <v>20221</v>
      </c>
      <c r="E12132" s="31">
        <v>21000</v>
      </c>
      <c r="F12132" t="s">
        <v>20222</v>
      </c>
    </row>
    <row r="12133" spans="1:6" x14ac:dyDescent="0.25">
      <c r="A12133" t="s">
        <v>310</v>
      </c>
      <c r="B12133" s="31">
        <v>21</v>
      </c>
      <c r="C12133" s="31">
        <v>0</v>
      </c>
      <c r="D12133" t="s">
        <v>3663</v>
      </c>
      <c r="E12133" s="31">
        <v>21000</v>
      </c>
      <c r="F12133" t="s">
        <v>20223</v>
      </c>
    </row>
    <row r="12134" spans="1:6" x14ac:dyDescent="0.25">
      <c r="A12134" t="s">
        <v>310</v>
      </c>
      <c r="B12134" s="31">
        <v>21</v>
      </c>
      <c r="C12134" s="31">
        <v>0</v>
      </c>
      <c r="D12134" t="s">
        <v>20224</v>
      </c>
      <c r="E12134" s="31">
        <v>21000</v>
      </c>
      <c r="F12134" t="s">
        <v>20225</v>
      </c>
    </row>
    <row r="12135" spans="1:6" x14ac:dyDescent="0.25">
      <c r="A12135" t="s">
        <v>310</v>
      </c>
      <c r="B12135" s="31">
        <v>21</v>
      </c>
      <c r="C12135" s="31">
        <v>0</v>
      </c>
      <c r="D12135" t="s">
        <v>20226</v>
      </c>
      <c r="E12135" s="31">
        <v>21000</v>
      </c>
      <c r="F12135" t="s">
        <v>20227</v>
      </c>
    </row>
    <row r="12136" spans="1:6" x14ac:dyDescent="0.25">
      <c r="A12136" t="s">
        <v>310</v>
      </c>
      <c r="B12136" s="31">
        <v>21</v>
      </c>
      <c r="C12136" s="31">
        <v>0</v>
      </c>
      <c r="D12136" t="s">
        <v>20228</v>
      </c>
      <c r="E12136" s="31">
        <v>21000</v>
      </c>
      <c r="F12136" t="s">
        <v>20229</v>
      </c>
    </row>
    <row r="12137" spans="1:6" x14ac:dyDescent="0.25">
      <c r="A12137" t="s">
        <v>310</v>
      </c>
      <c r="B12137" s="31">
        <v>21</v>
      </c>
      <c r="C12137" s="31">
        <v>0</v>
      </c>
      <c r="D12137" t="s">
        <v>20230</v>
      </c>
      <c r="E12137" s="31">
        <v>21000</v>
      </c>
      <c r="F12137" t="s">
        <v>20231</v>
      </c>
    </row>
    <row r="12138" spans="1:6" x14ac:dyDescent="0.25">
      <c r="A12138" t="s">
        <v>310</v>
      </c>
      <c r="B12138" s="31">
        <v>21</v>
      </c>
      <c r="C12138" s="31">
        <v>0</v>
      </c>
      <c r="D12138" t="s">
        <v>20232</v>
      </c>
      <c r="E12138" s="31">
        <v>21000</v>
      </c>
      <c r="F12138" t="s">
        <v>20233</v>
      </c>
    </row>
    <row r="12139" spans="1:6" x14ac:dyDescent="0.25">
      <c r="A12139" t="s">
        <v>310</v>
      </c>
      <c r="B12139" s="31">
        <v>21</v>
      </c>
      <c r="C12139" s="31">
        <v>0</v>
      </c>
      <c r="D12139" t="s">
        <v>20234</v>
      </c>
      <c r="E12139" s="31">
        <v>21000</v>
      </c>
      <c r="F12139" t="s">
        <v>20235</v>
      </c>
    </row>
    <row r="12140" spans="1:6" x14ac:dyDescent="0.25">
      <c r="A12140" t="s">
        <v>310</v>
      </c>
      <c r="B12140" s="31">
        <v>21</v>
      </c>
      <c r="C12140" s="31">
        <v>0</v>
      </c>
      <c r="D12140" t="s">
        <v>20236</v>
      </c>
      <c r="E12140" s="31">
        <v>21000</v>
      </c>
      <c r="F12140" t="s">
        <v>20237</v>
      </c>
    </row>
    <row r="12141" spans="1:6" x14ac:dyDescent="0.25">
      <c r="A12141" t="s">
        <v>310</v>
      </c>
      <c r="B12141" s="31">
        <v>21</v>
      </c>
      <c r="C12141" s="31">
        <v>0</v>
      </c>
      <c r="D12141" t="s">
        <v>20238</v>
      </c>
      <c r="E12141" s="31">
        <v>21000</v>
      </c>
      <c r="F12141" t="s">
        <v>20239</v>
      </c>
    </row>
    <row r="12142" spans="1:6" x14ac:dyDescent="0.25">
      <c r="A12142" t="s">
        <v>310</v>
      </c>
      <c r="B12142" s="31">
        <v>21</v>
      </c>
      <c r="C12142" s="31">
        <v>0</v>
      </c>
      <c r="D12142" t="s">
        <v>2703</v>
      </c>
      <c r="E12142" s="31">
        <v>21000</v>
      </c>
      <c r="F12142" t="s">
        <v>20240</v>
      </c>
    </row>
    <row r="12143" spans="1:6" x14ac:dyDescent="0.25">
      <c r="A12143" t="s">
        <v>310</v>
      </c>
      <c r="B12143" s="31">
        <v>21</v>
      </c>
      <c r="C12143" s="31">
        <v>0</v>
      </c>
      <c r="D12143" t="s">
        <v>12476</v>
      </c>
      <c r="E12143" s="31">
        <v>21000</v>
      </c>
      <c r="F12143" t="s">
        <v>20241</v>
      </c>
    </row>
    <row r="12144" spans="1:6" x14ac:dyDescent="0.25">
      <c r="A12144" t="s">
        <v>310</v>
      </c>
      <c r="B12144" s="31">
        <v>21</v>
      </c>
      <c r="C12144" s="31">
        <v>0</v>
      </c>
      <c r="D12144" t="s">
        <v>20242</v>
      </c>
      <c r="E12144" s="31">
        <v>21000</v>
      </c>
      <c r="F12144" t="s">
        <v>20243</v>
      </c>
    </row>
    <row r="12145" spans="1:6" x14ac:dyDescent="0.25">
      <c r="A12145" t="s">
        <v>310</v>
      </c>
      <c r="B12145" s="31">
        <v>21</v>
      </c>
      <c r="C12145" s="31">
        <v>0</v>
      </c>
      <c r="D12145" t="s">
        <v>20244</v>
      </c>
      <c r="E12145" s="31">
        <v>21000</v>
      </c>
      <c r="F12145" t="s">
        <v>20245</v>
      </c>
    </row>
    <row r="12146" spans="1:6" x14ac:dyDescent="0.25">
      <c r="A12146" t="s">
        <v>310</v>
      </c>
      <c r="B12146" s="31">
        <v>21</v>
      </c>
      <c r="C12146" s="31">
        <v>0</v>
      </c>
      <c r="D12146" t="s">
        <v>7078</v>
      </c>
      <c r="E12146" s="31">
        <v>21000</v>
      </c>
      <c r="F12146" t="s">
        <v>20246</v>
      </c>
    </row>
    <row r="12147" spans="1:6" x14ac:dyDescent="0.25">
      <c r="A12147" t="s">
        <v>310</v>
      </c>
      <c r="B12147" s="31">
        <v>21</v>
      </c>
      <c r="C12147" s="31">
        <v>0</v>
      </c>
      <c r="D12147" t="s">
        <v>2723</v>
      </c>
      <c r="E12147" s="31">
        <v>21000</v>
      </c>
      <c r="F12147" t="s">
        <v>20247</v>
      </c>
    </row>
    <row r="12148" spans="1:6" x14ac:dyDescent="0.25">
      <c r="A12148" t="s">
        <v>310</v>
      </c>
      <c r="B12148" s="31">
        <v>21</v>
      </c>
      <c r="C12148" s="31">
        <v>0</v>
      </c>
      <c r="D12148" t="s">
        <v>20248</v>
      </c>
      <c r="E12148" s="31">
        <v>21000</v>
      </c>
      <c r="F12148" t="s">
        <v>20249</v>
      </c>
    </row>
    <row r="12149" spans="1:6" x14ac:dyDescent="0.25">
      <c r="A12149" t="s">
        <v>310</v>
      </c>
      <c r="B12149" s="31">
        <v>21</v>
      </c>
      <c r="C12149" s="31">
        <v>0</v>
      </c>
      <c r="D12149" t="s">
        <v>20250</v>
      </c>
      <c r="E12149" s="31">
        <v>21000</v>
      </c>
      <c r="F12149" t="s">
        <v>20251</v>
      </c>
    </row>
    <row r="12150" spans="1:6" x14ac:dyDescent="0.25">
      <c r="A12150" t="s">
        <v>310</v>
      </c>
      <c r="B12150" s="31">
        <v>21</v>
      </c>
      <c r="C12150" s="31">
        <v>0</v>
      </c>
      <c r="D12150" t="s">
        <v>20252</v>
      </c>
      <c r="E12150" s="31">
        <v>21000</v>
      </c>
      <c r="F12150" t="s">
        <v>20253</v>
      </c>
    </row>
    <row r="12151" spans="1:6" x14ac:dyDescent="0.25">
      <c r="A12151" t="s">
        <v>310</v>
      </c>
      <c r="B12151" s="31">
        <v>21</v>
      </c>
      <c r="C12151" s="31">
        <v>0</v>
      </c>
      <c r="D12151" t="s">
        <v>20254</v>
      </c>
      <c r="E12151" s="31">
        <v>21000</v>
      </c>
      <c r="F12151" t="s">
        <v>20255</v>
      </c>
    </row>
    <row r="12152" spans="1:6" x14ac:dyDescent="0.25">
      <c r="A12152" t="s">
        <v>310</v>
      </c>
      <c r="B12152" s="31">
        <v>21</v>
      </c>
      <c r="C12152" s="31">
        <v>0</v>
      </c>
      <c r="D12152" t="s">
        <v>20256</v>
      </c>
      <c r="E12152" s="31">
        <v>21000</v>
      </c>
      <c r="F12152" t="s">
        <v>20257</v>
      </c>
    </row>
    <row r="12153" spans="1:6" x14ac:dyDescent="0.25">
      <c r="A12153" t="s">
        <v>310</v>
      </c>
      <c r="B12153" s="31">
        <v>21</v>
      </c>
      <c r="C12153" s="31">
        <v>0</v>
      </c>
      <c r="D12153" t="s">
        <v>5911</v>
      </c>
      <c r="E12153" s="31">
        <v>21000</v>
      </c>
      <c r="F12153" t="s">
        <v>20258</v>
      </c>
    </row>
    <row r="12154" spans="1:6" x14ac:dyDescent="0.25">
      <c r="A12154" t="s">
        <v>310</v>
      </c>
      <c r="B12154" s="31">
        <v>21</v>
      </c>
      <c r="C12154" s="31">
        <v>0</v>
      </c>
      <c r="D12154" t="s">
        <v>20259</v>
      </c>
      <c r="E12154" s="31">
        <v>21000</v>
      </c>
      <c r="F12154" t="s">
        <v>20260</v>
      </c>
    </row>
    <row r="12155" spans="1:6" x14ac:dyDescent="0.25">
      <c r="A12155" t="s">
        <v>310</v>
      </c>
      <c r="B12155" s="31">
        <v>21</v>
      </c>
      <c r="C12155" s="31">
        <v>0</v>
      </c>
      <c r="D12155" t="s">
        <v>20261</v>
      </c>
      <c r="E12155" s="31">
        <v>21000</v>
      </c>
      <c r="F12155" t="s">
        <v>20262</v>
      </c>
    </row>
    <row r="12156" spans="1:6" x14ac:dyDescent="0.25">
      <c r="A12156" t="s">
        <v>310</v>
      </c>
      <c r="B12156" s="31">
        <v>21</v>
      </c>
      <c r="C12156" s="31">
        <v>0</v>
      </c>
      <c r="D12156" t="s">
        <v>20263</v>
      </c>
      <c r="E12156" s="31">
        <v>21000</v>
      </c>
      <c r="F12156" t="s">
        <v>20264</v>
      </c>
    </row>
    <row r="12157" spans="1:6" x14ac:dyDescent="0.25">
      <c r="A12157" t="s">
        <v>310</v>
      </c>
      <c r="B12157" s="31">
        <v>21</v>
      </c>
      <c r="C12157" s="31">
        <v>0</v>
      </c>
      <c r="D12157" t="s">
        <v>20265</v>
      </c>
      <c r="E12157" s="31">
        <v>21000</v>
      </c>
      <c r="F12157" t="s">
        <v>20266</v>
      </c>
    </row>
    <row r="12158" spans="1:6" x14ac:dyDescent="0.25">
      <c r="A12158" t="s">
        <v>310</v>
      </c>
      <c r="B12158" s="31">
        <v>21</v>
      </c>
      <c r="C12158" s="31">
        <v>0</v>
      </c>
      <c r="D12158" t="s">
        <v>20267</v>
      </c>
      <c r="E12158" s="31">
        <v>21000</v>
      </c>
      <c r="F12158" t="s">
        <v>20268</v>
      </c>
    </row>
    <row r="12159" spans="1:6" x14ac:dyDescent="0.25">
      <c r="A12159" t="s">
        <v>310</v>
      </c>
      <c r="B12159" s="31">
        <v>21</v>
      </c>
      <c r="C12159" s="31">
        <v>0</v>
      </c>
      <c r="D12159" t="s">
        <v>20269</v>
      </c>
      <c r="E12159" s="31">
        <v>21000</v>
      </c>
      <c r="F12159" t="s">
        <v>20270</v>
      </c>
    </row>
    <row r="12160" spans="1:6" x14ac:dyDescent="0.25">
      <c r="A12160" t="s">
        <v>310</v>
      </c>
      <c r="B12160" s="31">
        <v>21</v>
      </c>
      <c r="C12160" s="31">
        <v>0</v>
      </c>
      <c r="D12160" t="s">
        <v>12575</v>
      </c>
      <c r="E12160" s="31">
        <v>21000</v>
      </c>
      <c r="F12160" t="s">
        <v>20271</v>
      </c>
    </row>
    <row r="12161" spans="1:6" x14ac:dyDescent="0.25">
      <c r="A12161" t="s">
        <v>310</v>
      </c>
      <c r="B12161" s="31">
        <v>21</v>
      </c>
      <c r="C12161" s="31">
        <v>0</v>
      </c>
      <c r="D12161" t="s">
        <v>20272</v>
      </c>
      <c r="E12161" s="31">
        <v>21000</v>
      </c>
      <c r="F12161" t="s">
        <v>20273</v>
      </c>
    </row>
    <row r="12162" spans="1:6" x14ac:dyDescent="0.25">
      <c r="A12162" t="s">
        <v>310</v>
      </c>
      <c r="B12162" s="31">
        <v>21</v>
      </c>
      <c r="C12162" s="31">
        <v>0</v>
      </c>
      <c r="D12162" t="s">
        <v>20274</v>
      </c>
      <c r="E12162" s="31">
        <v>21000</v>
      </c>
      <c r="F12162" t="s">
        <v>20275</v>
      </c>
    </row>
    <row r="12163" spans="1:6" x14ac:dyDescent="0.25">
      <c r="A12163" t="s">
        <v>310</v>
      </c>
      <c r="B12163" s="31">
        <v>21</v>
      </c>
      <c r="C12163" s="31">
        <v>0</v>
      </c>
      <c r="D12163" t="s">
        <v>20276</v>
      </c>
      <c r="E12163" s="31">
        <v>21000</v>
      </c>
      <c r="F12163" t="s">
        <v>20277</v>
      </c>
    </row>
    <row r="12164" spans="1:6" x14ac:dyDescent="0.25">
      <c r="A12164" t="s">
        <v>310</v>
      </c>
      <c r="B12164" s="31">
        <v>21</v>
      </c>
      <c r="C12164" s="31">
        <v>0</v>
      </c>
      <c r="D12164" t="s">
        <v>20278</v>
      </c>
      <c r="E12164" s="31">
        <v>21000</v>
      </c>
      <c r="F12164" t="s">
        <v>20279</v>
      </c>
    </row>
    <row r="12165" spans="1:6" x14ac:dyDescent="0.25">
      <c r="A12165" t="s">
        <v>310</v>
      </c>
      <c r="B12165" s="31">
        <v>21</v>
      </c>
      <c r="C12165" s="31">
        <v>0</v>
      </c>
      <c r="D12165" t="s">
        <v>20280</v>
      </c>
      <c r="E12165" s="31">
        <v>21000</v>
      </c>
      <c r="F12165" t="s">
        <v>20281</v>
      </c>
    </row>
    <row r="12166" spans="1:6" x14ac:dyDescent="0.25">
      <c r="A12166" t="s">
        <v>310</v>
      </c>
      <c r="B12166" s="31">
        <v>21</v>
      </c>
      <c r="C12166" s="31">
        <v>0</v>
      </c>
      <c r="D12166" t="s">
        <v>20282</v>
      </c>
      <c r="E12166" s="31">
        <v>21000</v>
      </c>
      <c r="F12166" t="s">
        <v>20283</v>
      </c>
    </row>
    <row r="12167" spans="1:6" x14ac:dyDescent="0.25">
      <c r="A12167" t="s">
        <v>310</v>
      </c>
      <c r="B12167" s="31">
        <v>21</v>
      </c>
      <c r="C12167" s="31">
        <v>0</v>
      </c>
      <c r="D12167" t="s">
        <v>20284</v>
      </c>
      <c r="E12167" s="31">
        <v>21000</v>
      </c>
      <c r="F12167" t="s">
        <v>20285</v>
      </c>
    </row>
    <row r="12168" spans="1:6" x14ac:dyDescent="0.25">
      <c r="A12168" t="s">
        <v>310</v>
      </c>
      <c r="B12168" s="31">
        <v>21</v>
      </c>
      <c r="C12168" s="31">
        <v>0</v>
      </c>
      <c r="D12168" t="s">
        <v>3769</v>
      </c>
      <c r="E12168" s="31">
        <v>21000</v>
      </c>
      <c r="F12168" t="s">
        <v>20286</v>
      </c>
    </row>
    <row r="12169" spans="1:6" x14ac:dyDescent="0.25">
      <c r="A12169" t="s">
        <v>310</v>
      </c>
      <c r="B12169" s="31">
        <v>21</v>
      </c>
      <c r="C12169" s="31">
        <v>0</v>
      </c>
      <c r="D12169" t="s">
        <v>20287</v>
      </c>
      <c r="E12169" s="31">
        <v>21000</v>
      </c>
      <c r="F12169" t="s">
        <v>20288</v>
      </c>
    </row>
    <row r="12170" spans="1:6" x14ac:dyDescent="0.25">
      <c r="A12170" t="s">
        <v>310</v>
      </c>
      <c r="B12170" s="31">
        <v>21</v>
      </c>
      <c r="C12170" s="31">
        <v>0</v>
      </c>
      <c r="D12170" t="s">
        <v>20289</v>
      </c>
      <c r="E12170" s="31">
        <v>21000</v>
      </c>
      <c r="F12170" t="s">
        <v>20290</v>
      </c>
    </row>
    <row r="12171" spans="1:6" x14ac:dyDescent="0.25">
      <c r="A12171" t="s">
        <v>310</v>
      </c>
      <c r="B12171" s="31">
        <v>21</v>
      </c>
      <c r="C12171" s="31">
        <v>0</v>
      </c>
      <c r="D12171" t="s">
        <v>20291</v>
      </c>
      <c r="E12171" s="31">
        <v>21000</v>
      </c>
      <c r="F12171" t="s">
        <v>20292</v>
      </c>
    </row>
    <row r="12172" spans="1:6" x14ac:dyDescent="0.25">
      <c r="A12172" t="s">
        <v>310</v>
      </c>
      <c r="B12172" s="31">
        <v>21</v>
      </c>
      <c r="C12172" s="31">
        <v>0</v>
      </c>
      <c r="D12172" t="s">
        <v>14826</v>
      </c>
      <c r="E12172" s="31">
        <v>21000</v>
      </c>
      <c r="F12172" t="s">
        <v>20293</v>
      </c>
    </row>
    <row r="12173" spans="1:6" x14ac:dyDescent="0.25">
      <c r="A12173" t="s">
        <v>310</v>
      </c>
      <c r="B12173" s="31">
        <v>21</v>
      </c>
      <c r="C12173" s="31">
        <v>0</v>
      </c>
      <c r="D12173" t="s">
        <v>2778</v>
      </c>
      <c r="E12173" s="31">
        <v>21000</v>
      </c>
      <c r="F12173" t="s">
        <v>20294</v>
      </c>
    </row>
    <row r="12174" spans="1:6" x14ac:dyDescent="0.25">
      <c r="A12174" t="s">
        <v>310</v>
      </c>
      <c r="B12174" s="31">
        <v>21</v>
      </c>
      <c r="C12174" s="31">
        <v>0</v>
      </c>
      <c r="D12174" t="s">
        <v>20295</v>
      </c>
      <c r="E12174" s="31">
        <v>21000</v>
      </c>
      <c r="F12174" t="s">
        <v>20296</v>
      </c>
    </row>
    <row r="12175" spans="1:6" x14ac:dyDescent="0.25">
      <c r="A12175" t="s">
        <v>310</v>
      </c>
      <c r="B12175" s="31">
        <v>21</v>
      </c>
      <c r="C12175" s="31">
        <v>0</v>
      </c>
      <c r="D12175" t="s">
        <v>3786</v>
      </c>
      <c r="E12175" s="31">
        <v>21000</v>
      </c>
      <c r="F12175" t="s">
        <v>20297</v>
      </c>
    </row>
    <row r="12176" spans="1:6" x14ac:dyDescent="0.25">
      <c r="A12176" t="s">
        <v>310</v>
      </c>
      <c r="B12176" s="31">
        <v>21</v>
      </c>
      <c r="C12176" s="31">
        <v>0</v>
      </c>
      <c r="D12176" t="s">
        <v>16556</v>
      </c>
      <c r="E12176" s="31">
        <v>21000</v>
      </c>
      <c r="F12176" t="s">
        <v>20298</v>
      </c>
    </row>
    <row r="12177" spans="1:6" x14ac:dyDescent="0.25">
      <c r="A12177" t="s">
        <v>310</v>
      </c>
      <c r="B12177" s="31">
        <v>21</v>
      </c>
      <c r="C12177" s="31">
        <v>0</v>
      </c>
      <c r="D12177" t="s">
        <v>19405</v>
      </c>
      <c r="E12177" s="31">
        <v>21000</v>
      </c>
      <c r="F12177" t="s">
        <v>20299</v>
      </c>
    </row>
    <row r="12178" spans="1:6" x14ac:dyDescent="0.25">
      <c r="A12178" t="s">
        <v>310</v>
      </c>
      <c r="B12178" s="31">
        <v>21</v>
      </c>
      <c r="C12178" s="31">
        <v>0</v>
      </c>
      <c r="D12178" t="s">
        <v>1120</v>
      </c>
      <c r="E12178" s="31">
        <v>21000</v>
      </c>
      <c r="F12178" t="s">
        <v>20300</v>
      </c>
    </row>
    <row r="12179" spans="1:6" x14ac:dyDescent="0.25">
      <c r="A12179" t="s">
        <v>310</v>
      </c>
      <c r="B12179" s="31">
        <v>21</v>
      </c>
      <c r="C12179" s="31">
        <v>0</v>
      </c>
      <c r="D12179" t="s">
        <v>20301</v>
      </c>
      <c r="E12179" s="31">
        <v>21000</v>
      </c>
      <c r="F12179" t="s">
        <v>20302</v>
      </c>
    </row>
    <row r="12180" spans="1:6" x14ac:dyDescent="0.25">
      <c r="A12180" t="s">
        <v>310</v>
      </c>
      <c r="B12180" s="31">
        <v>21</v>
      </c>
      <c r="C12180" s="31">
        <v>0</v>
      </c>
      <c r="D12180" t="s">
        <v>3796</v>
      </c>
      <c r="E12180" s="31">
        <v>21000</v>
      </c>
      <c r="F12180" t="s">
        <v>20303</v>
      </c>
    </row>
    <row r="12181" spans="1:6" x14ac:dyDescent="0.25">
      <c r="A12181" t="s">
        <v>310</v>
      </c>
      <c r="B12181" s="31">
        <v>21</v>
      </c>
      <c r="C12181" s="31">
        <v>0</v>
      </c>
      <c r="D12181" t="s">
        <v>20304</v>
      </c>
      <c r="E12181" s="31">
        <v>21000</v>
      </c>
      <c r="F12181" t="s">
        <v>20305</v>
      </c>
    </row>
    <row r="12182" spans="1:6" x14ac:dyDescent="0.25">
      <c r="A12182" t="s">
        <v>310</v>
      </c>
      <c r="B12182" s="31">
        <v>21</v>
      </c>
      <c r="C12182" s="31">
        <v>0</v>
      </c>
      <c r="D12182" t="s">
        <v>7801</v>
      </c>
      <c r="E12182" s="31">
        <v>21000</v>
      </c>
      <c r="F12182" t="s">
        <v>20306</v>
      </c>
    </row>
    <row r="12183" spans="1:6" x14ac:dyDescent="0.25">
      <c r="A12183" t="s">
        <v>310</v>
      </c>
      <c r="B12183" s="31">
        <v>21</v>
      </c>
      <c r="C12183" s="31">
        <v>0</v>
      </c>
      <c r="D12183" t="s">
        <v>20307</v>
      </c>
      <c r="E12183" s="31">
        <v>21000</v>
      </c>
      <c r="F12183" t="s">
        <v>20308</v>
      </c>
    </row>
    <row r="12184" spans="1:6" x14ac:dyDescent="0.25">
      <c r="A12184" t="s">
        <v>310</v>
      </c>
      <c r="B12184" s="31">
        <v>21</v>
      </c>
      <c r="C12184" s="31">
        <v>0</v>
      </c>
      <c r="D12184" t="s">
        <v>20309</v>
      </c>
      <c r="E12184" s="31">
        <v>21000</v>
      </c>
      <c r="F12184" t="s">
        <v>20310</v>
      </c>
    </row>
    <row r="12185" spans="1:6" x14ac:dyDescent="0.25">
      <c r="A12185" t="s">
        <v>310</v>
      </c>
      <c r="B12185" s="31">
        <v>21</v>
      </c>
      <c r="C12185" s="31">
        <v>0</v>
      </c>
      <c r="D12185" t="s">
        <v>2803</v>
      </c>
      <c r="E12185" s="31">
        <v>21000</v>
      </c>
      <c r="F12185" t="s">
        <v>20311</v>
      </c>
    </row>
    <row r="12186" spans="1:6" x14ac:dyDescent="0.25">
      <c r="A12186" t="s">
        <v>310</v>
      </c>
      <c r="B12186" s="31">
        <v>21</v>
      </c>
      <c r="C12186" s="31">
        <v>0</v>
      </c>
      <c r="D12186" t="s">
        <v>20312</v>
      </c>
      <c r="E12186" s="31">
        <v>21000</v>
      </c>
      <c r="F12186" t="s">
        <v>20313</v>
      </c>
    </row>
    <row r="12187" spans="1:6" x14ac:dyDescent="0.25">
      <c r="A12187" t="s">
        <v>310</v>
      </c>
      <c r="B12187" s="31">
        <v>21</v>
      </c>
      <c r="C12187" s="31">
        <v>0</v>
      </c>
      <c r="D12187" t="s">
        <v>20314</v>
      </c>
      <c r="E12187" s="31">
        <v>21000</v>
      </c>
      <c r="F12187" t="s">
        <v>20315</v>
      </c>
    </row>
    <row r="12188" spans="1:6" x14ac:dyDescent="0.25">
      <c r="A12188" t="s">
        <v>310</v>
      </c>
      <c r="B12188" s="31">
        <v>21</v>
      </c>
      <c r="C12188" s="31">
        <v>0</v>
      </c>
      <c r="D12188" t="s">
        <v>20316</v>
      </c>
      <c r="E12188" s="31">
        <v>21000</v>
      </c>
      <c r="F12188" t="s">
        <v>20317</v>
      </c>
    </row>
    <row r="12189" spans="1:6" x14ac:dyDescent="0.25">
      <c r="A12189" t="s">
        <v>310</v>
      </c>
      <c r="B12189" s="31">
        <v>21</v>
      </c>
      <c r="C12189" s="31">
        <v>0</v>
      </c>
      <c r="D12189" t="s">
        <v>20318</v>
      </c>
      <c r="E12189" s="31">
        <v>21000</v>
      </c>
      <c r="F12189" t="s">
        <v>20319</v>
      </c>
    </row>
    <row r="12190" spans="1:6" x14ac:dyDescent="0.25">
      <c r="A12190" t="s">
        <v>310</v>
      </c>
      <c r="B12190" s="31">
        <v>21</v>
      </c>
      <c r="C12190" s="31">
        <v>0</v>
      </c>
      <c r="D12190" t="s">
        <v>7180</v>
      </c>
      <c r="E12190" s="31">
        <v>21000</v>
      </c>
      <c r="F12190" t="s">
        <v>20320</v>
      </c>
    </row>
    <row r="12191" spans="1:6" x14ac:dyDescent="0.25">
      <c r="A12191" t="s">
        <v>310</v>
      </c>
      <c r="B12191" s="31">
        <v>21</v>
      </c>
      <c r="C12191" s="31">
        <v>0</v>
      </c>
      <c r="D12191" t="s">
        <v>20321</v>
      </c>
      <c r="E12191" s="31">
        <v>21000</v>
      </c>
      <c r="F12191" t="s">
        <v>20322</v>
      </c>
    </row>
    <row r="12192" spans="1:6" x14ac:dyDescent="0.25">
      <c r="A12192" t="s">
        <v>310</v>
      </c>
      <c r="B12192" s="31">
        <v>21</v>
      </c>
      <c r="C12192" s="31">
        <v>0</v>
      </c>
      <c r="D12192" t="s">
        <v>19423</v>
      </c>
      <c r="E12192" s="31">
        <v>21000</v>
      </c>
      <c r="F12192" t="s">
        <v>20323</v>
      </c>
    </row>
    <row r="12193" spans="1:6" x14ac:dyDescent="0.25">
      <c r="A12193" t="s">
        <v>310</v>
      </c>
      <c r="B12193" s="31">
        <v>21</v>
      </c>
      <c r="C12193" s="31">
        <v>0</v>
      </c>
      <c r="D12193" t="s">
        <v>20324</v>
      </c>
      <c r="E12193" s="31">
        <v>21000</v>
      </c>
      <c r="F12193" t="s">
        <v>20325</v>
      </c>
    </row>
    <row r="12194" spans="1:6" x14ac:dyDescent="0.25">
      <c r="A12194" t="s">
        <v>310</v>
      </c>
      <c r="B12194" s="31">
        <v>21</v>
      </c>
      <c r="C12194" s="31">
        <v>0</v>
      </c>
      <c r="D12194" t="s">
        <v>20326</v>
      </c>
      <c r="E12194" s="31">
        <v>21000</v>
      </c>
      <c r="F12194" t="s">
        <v>20327</v>
      </c>
    </row>
    <row r="12195" spans="1:6" x14ac:dyDescent="0.25">
      <c r="A12195" t="s">
        <v>310</v>
      </c>
      <c r="B12195" s="31">
        <v>21</v>
      </c>
      <c r="C12195" s="31">
        <v>0</v>
      </c>
      <c r="D12195" t="s">
        <v>16605</v>
      </c>
      <c r="E12195" s="31">
        <v>21000</v>
      </c>
      <c r="F12195" t="s">
        <v>20328</v>
      </c>
    </row>
    <row r="12196" spans="1:6" x14ac:dyDescent="0.25">
      <c r="A12196" t="s">
        <v>310</v>
      </c>
      <c r="B12196" s="31">
        <v>21</v>
      </c>
      <c r="C12196" s="31">
        <v>0</v>
      </c>
      <c r="D12196" t="s">
        <v>12795</v>
      </c>
      <c r="E12196" s="31">
        <v>21000</v>
      </c>
      <c r="F12196" t="s">
        <v>20329</v>
      </c>
    </row>
    <row r="12197" spans="1:6" x14ac:dyDescent="0.25">
      <c r="A12197" t="s">
        <v>310</v>
      </c>
      <c r="B12197" s="31">
        <v>21</v>
      </c>
      <c r="C12197" s="31">
        <v>0</v>
      </c>
      <c r="D12197" t="s">
        <v>20330</v>
      </c>
      <c r="E12197" s="31">
        <v>21000</v>
      </c>
      <c r="F12197" t="s">
        <v>20331</v>
      </c>
    </row>
    <row r="12198" spans="1:6" x14ac:dyDescent="0.25">
      <c r="A12198" t="s">
        <v>310</v>
      </c>
      <c r="B12198" s="31">
        <v>21</v>
      </c>
      <c r="C12198" s="31">
        <v>0</v>
      </c>
      <c r="D12198" t="s">
        <v>20332</v>
      </c>
      <c r="E12198" s="31">
        <v>21000</v>
      </c>
      <c r="F12198" t="s">
        <v>20333</v>
      </c>
    </row>
    <row r="12199" spans="1:6" x14ac:dyDescent="0.25">
      <c r="A12199" t="s">
        <v>310</v>
      </c>
      <c r="B12199" s="31">
        <v>21</v>
      </c>
      <c r="C12199" s="31">
        <v>0</v>
      </c>
      <c r="D12199" t="s">
        <v>20334</v>
      </c>
      <c r="E12199" s="31">
        <v>21000</v>
      </c>
      <c r="F12199" t="s">
        <v>20335</v>
      </c>
    </row>
    <row r="12200" spans="1:6" x14ac:dyDescent="0.25">
      <c r="A12200" t="s">
        <v>310</v>
      </c>
      <c r="B12200" s="31">
        <v>21</v>
      </c>
      <c r="C12200" s="31">
        <v>0</v>
      </c>
      <c r="D12200" t="s">
        <v>20336</v>
      </c>
      <c r="E12200" s="31">
        <v>21000</v>
      </c>
      <c r="F12200" t="s">
        <v>20337</v>
      </c>
    </row>
    <row r="12201" spans="1:6" x14ac:dyDescent="0.25">
      <c r="A12201" t="s">
        <v>310</v>
      </c>
      <c r="B12201" s="31">
        <v>21</v>
      </c>
      <c r="C12201" s="31">
        <v>0</v>
      </c>
      <c r="D12201" t="s">
        <v>20338</v>
      </c>
      <c r="E12201" s="31">
        <v>21000</v>
      </c>
      <c r="F12201" t="s">
        <v>20339</v>
      </c>
    </row>
    <row r="12202" spans="1:6" x14ac:dyDescent="0.25">
      <c r="A12202" t="s">
        <v>310</v>
      </c>
      <c r="B12202" s="31">
        <v>21</v>
      </c>
      <c r="C12202" s="31">
        <v>0</v>
      </c>
      <c r="D12202" t="s">
        <v>20340</v>
      </c>
      <c r="E12202" s="31">
        <v>21000</v>
      </c>
      <c r="F12202" t="s">
        <v>20341</v>
      </c>
    </row>
    <row r="12203" spans="1:6" x14ac:dyDescent="0.25">
      <c r="A12203" t="s">
        <v>310</v>
      </c>
      <c r="B12203" s="31">
        <v>21</v>
      </c>
      <c r="C12203" s="31">
        <v>0</v>
      </c>
      <c r="D12203" t="s">
        <v>16642</v>
      </c>
      <c r="E12203" s="31">
        <v>21000</v>
      </c>
      <c r="F12203" t="s">
        <v>20342</v>
      </c>
    </row>
    <row r="12204" spans="1:6" x14ac:dyDescent="0.25">
      <c r="A12204" t="s">
        <v>310</v>
      </c>
      <c r="B12204" s="31">
        <v>21</v>
      </c>
      <c r="C12204" s="31">
        <v>0</v>
      </c>
      <c r="D12204" t="s">
        <v>20343</v>
      </c>
      <c r="E12204" s="31">
        <v>21000</v>
      </c>
      <c r="F12204" t="s">
        <v>20344</v>
      </c>
    </row>
    <row r="12205" spans="1:6" x14ac:dyDescent="0.25">
      <c r="A12205" t="s">
        <v>310</v>
      </c>
      <c r="B12205" s="31">
        <v>21</v>
      </c>
      <c r="C12205" s="31">
        <v>0</v>
      </c>
      <c r="D12205" t="s">
        <v>20345</v>
      </c>
      <c r="E12205" s="31">
        <v>21000</v>
      </c>
      <c r="F12205" t="s">
        <v>20346</v>
      </c>
    </row>
    <row r="12206" spans="1:6" x14ac:dyDescent="0.25">
      <c r="A12206" t="s">
        <v>310</v>
      </c>
      <c r="B12206" s="31">
        <v>21</v>
      </c>
      <c r="C12206" s="31">
        <v>0</v>
      </c>
      <c r="D12206" t="s">
        <v>3907</v>
      </c>
      <c r="E12206" s="31">
        <v>21000</v>
      </c>
      <c r="F12206" t="s">
        <v>20347</v>
      </c>
    </row>
    <row r="12207" spans="1:6" x14ac:dyDescent="0.25">
      <c r="A12207" t="s">
        <v>310</v>
      </c>
      <c r="B12207" s="31">
        <v>21</v>
      </c>
      <c r="C12207" s="31">
        <v>0</v>
      </c>
      <c r="D12207" t="s">
        <v>20348</v>
      </c>
      <c r="E12207" s="31">
        <v>21000</v>
      </c>
      <c r="F12207" t="s">
        <v>20349</v>
      </c>
    </row>
    <row r="12208" spans="1:6" x14ac:dyDescent="0.25">
      <c r="A12208" t="s">
        <v>310</v>
      </c>
      <c r="B12208" s="31">
        <v>21</v>
      </c>
      <c r="C12208" s="31">
        <v>0</v>
      </c>
      <c r="D12208" t="s">
        <v>20350</v>
      </c>
      <c r="E12208" s="31">
        <v>21000</v>
      </c>
      <c r="F12208" t="s">
        <v>20351</v>
      </c>
    </row>
    <row r="12209" spans="1:6" x14ac:dyDescent="0.25">
      <c r="A12209" t="s">
        <v>310</v>
      </c>
      <c r="B12209" s="31">
        <v>21</v>
      </c>
      <c r="C12209" s="31">
        <v>0</v>
      </c>
      <c r="D12209" t="s">
        <v>20352</v>
      </c>
      <c r="E12209" s="31">
        <v>21000</v>
      </c>
      <c r="F12209" t="s">
        <v>20353</v>
      </c>
    </row>
    <row r="12210" spans="1:6" x14ac:dyDescent="0.25">
      <c r="A12210" t="s">
        <v>310</v>
      </c>
      <c r="B12210" s="31">
        <v>21</v>
      </c>
      <c r="C12210" s="31">
        <v>0</v>
      </c>
      <c r="D12210" t="s">
        <v>20354</v>
      </c>
      <c r="E12210" s="31">
        <v>21000</v>
      </c>
      <c r="F12210" t="s">
        <v>20355</v>
      </c>
    </row>
    <row r="12211" spans="1:6" x14ac:dyDescent="0.25">
      <c r="A12211" t="s">
        <v>310</v>
      </c>
      <c r="B12211" s="31">
        <v>21</v>
      </c>
      <c r="C12211" s="31">
        <v>0</v>
      </c>
      <c r="D12211" t="s">
        <v>7218</v>
      </c>
      <c r="E12211" s="31">
        <v>21000</v>
      </c>
      <c r="F12211" t="s">
        <v>20356</v>
      </c>
    </row>
    <row r="12212" spans="1:6" x14ac:dyDescent="0.25">
      <c r="A12212" t="s">
        <v>310</v>
      </c>
      <c r="B12212" s="31">
        <v>21</v>
      </c>
      <c r="C12212" s="31">
        <v>0</v>
      </c>
      <c r="D12212" t="s">
        <v>6006</v>
      </c>
      <c r="E12212" s="31">
        <v>21000</v>
      </c>
      <c r="F12212" t="s">
        <v>20357</v>
      </c>
    </row>
    <row r="12213" spans="1:6" x14ac:dyDescent="0.25">
      <c r="A12213" t="s">
        <v>310</v>
      </c>
      <c r="B12213" s="31">
        <v>21</v>
      </c>
      <c r="C12213" s="31">
        <v>0</v>
      </c>
      <c r="D12213" t="s">
        <v>20358</v>
      </c>
      <c r="E12213" s="31">
        <v>21000</v>
      </c>
      <c r="F12213" t="s">
        <v>20359</v>
      </c>
    </row>
    <row r="12214" spans="1:6" x14ac:dyDescent="0.25">
      <c r="A12214" t="s">
        <v>310</v>
      </c>
      <c r="B12214" s="31">
        <v>21</v>
      </c>
      <c r="C12214" s="31">
        <v>0</v>
      </c>
      <c r="D12214" t="s">
        <v>12875</v>
      </c>
      <c r="E12214" s="31">
        <v>21000</v>
      </c>
      <c r="F12214" t="s">
        <v>20360</v>
      </c>
    </row>
    <row r="12215" spans="1:6" x14ac:dyDescent="0.25">
      <c r="A12215" t="s">
        <v>310</v>
      </c>
      <c r="B12215" s="31">
        <v>21</v>
      </c>
      <c r="C12215" s="31">
        <v>0</v>
      </c>
      <c r="D12215" t="s">
        <v>20361</v>
      </c>
      <c r="E12215" s="31">
        <v>21000</v>
      </c>
      <c r="F12215" t="s">
        <v>20362</v>
      </c>
    </row>
    <row r="12216" spans="1:6" x14ac:dyDescent="0.25">
      <c r="A12216" t="s">
        <v>310</v>
      </c>
      <c r="B12216" s="31">
        <v>21</v>
      </c>
      <c r="C12216" s="31">
        <v>0</v>
      </c>
      <c r="D12216" t="s">
        <v>20363</v>
      </c>
      <c r="E12216" s="31">
        <v>21000</v>
      </c>
      <c r="F12216" t="s">
        <v>20364</v>
      </c>
    </row>
    <row r="12217" spans="1:6" x14ac:dyDescent="0.25">
      <c r="A12217" t="s">
        <v>310</v>
      </c>
      <c r="B12217" s="31">
        <v>21</v>
      </c>
      <c r="C12217" s="31">
        <v>0</v>
      </c>
      <c r="D12217" t="s">
        <v>3919</v>
      </c>
      <c r="E12217" s="31">
        <v>21000</v>
      </c>
      <c r="F12217" t="s">
        <v>20365</v>
      </c>
    </row>
    <row r="12218" spans="1:6" x14ac:dyDescent="0.25">
      <c r="A12218" t="s">
        <v>310</v>
      </c>
      <c r="B12218" s="31">
        <v>21</v>
      </c>
      <c r="C12218" s="31">
        <v>0</v>
      </c>
      <c r="D12218" t="s">
        <v>20366</v>
      </c>
      <c r="E12218" s="31">
        <v>21000</v>
      </c>
      <c r="F12218" t="s">
        <v>20367</v>
      </c>
    </row>
    <row r="12219" spans="1:6" x14ac:dyDescent="0.25">
      <c r="A12219" t="s">
        <v>310</v>
      </c>
      <c r="B12219" s="31">
        <v>21</v>
      </c>
      <c r="C12219" s="31">
        <v>0</v>
      </c>
      <c r="D12219" t="s">
        <v>20368</v>
      </c>
      <c r="E12219" s="31">
        <v>21000</v>
      </c>
      <c r="F12219" t="s">
        <v>20369</v>
      </c>
    </row>
    <row r="12220" spans="1:6" x14ac:dyDescent="0.25">
      <c r="A12220" t="s">
        <v>310</v>
      </c>
      <c r="B12220" s="31">
        <v>21</v>
      </c>
      <c r="C12220" s="31">
        <v>0</v>
      </c>
      <c r="D12220" t="s">
        <v>20370</v>
      </c>
      <c r="E12220" s="31">
        <v>21000</v>
      </c>
      <c r="F12220" t="s">
        <v>20371</v>
      </c>
    </row>
    <row r="12221" spans="1:6" x14ac:dyDescent="0.25">
      <c r="A12221" t="s">
        <v>310</v>
      </c>
      <c r="B12221" s="31">
        <v>21</v>
      </c>
      <c r="C12221" s="31">
        <v>0</v>
      </c>
      <c r="D12221" t="s">
        <v>7251</v>
      </c>
      <c r="E12221" s="31">
        <v>21000</v>
      </c>
      <c r="F12221" t="s">
        <v>20372</v>
      </c>
    </row>
    <row r="12222" spans="1:6" x14ac:dyDescent="0.25">
      <c r="A12222" t="s">
        <v>310</v>
      </c>
      <c r="B12222" s="31">
        <v>21</v>
      </c>
      <c r="C12222" s="31">
        <v>0</v>
      </c>
      <c r="D12222" t="s">
        <v>20373</v>
      </c>
      <c r="E12222" s="31">
        <v>21000</v>
      </c>
      <c r="F12222" t="s">
        <v>20374</v>
      </c>
    </row>
    <row r="12223" spans="1:6" x14ac:dyDescent="0.25">
      <c r="A12223" t="s">
        <v>310</v>
      </c>
      <c r="B12223" s="31">
        <v>21</v>
      </c>
      <c r="C12223" s="31">
        <v>0</v>
      </c>
      <c r="D12223" t="s">
        <v>20375</v>
      </c>
      <c r="E12223" s="31">
        <v>21000</v>
      </c>
      <c r="F12223" t="s">
        <v>20376</v>
      </c>
    </row>
    <row r="12224" spans="1:6" x14ac:dyDescent="0.25">
      <c r="A12224" t="s">
        <v>310</v>
      </c>
      <c r="B12224" s="31">
        <v>21</v>
      </c>
      <c r="C12224" s="31">
        <v>0</v>
      </c>
      <c r="D12224" t="s">
        <v>20377</v>
      </c>
      <c r="E12224" s="31">
        <v>21000</v>
      </c>
      <c r="F12224" t="s">
        <v>20378</v>
      </c>
    </row>
    <row r="12225" spans="1:6" x14ac:dyDescent="0.25">
      <c r="A12225" t="s">
        <v>310</v>
      </c>
      <c r="B12225" s="31">
        <v>21</v>
      </c>
      <c r="C12225" s="31">
        <v>0</v>
      </c>
      <c r="D12225" t="s">
        <v>20379</v>
      </c>
      <c r="E12225" s="31">
        <v>21000</v>
      </c>
      <c r="F12225" t="s">
        <v>20380</v>
      </c>
    </row>
    <row r="12226" spans="1:6" x14ac:dyDescent="0.25">
      <c r="A12226" t="s">
        <v>310</v>
      </c>
      <c r="B12226" s="31">
        <v>21</v>
      </c>
      <c r="C12226" s="31">
        <v>0</v>
      </c>
      <c r="D12226" t="s">
        <v>20381</v>
      </c>
      <c r="E12226" s="31">
        <v>21000</v>
      </c>
      <c r="F12226" t="s">
        <v>20382</v>
      </c>
    </row>
    <row r="12227" spans="1:6" x14ac:dyDescent="0.25">
      <c r="A12227" t="s">
        <v>310</v>
      </c>
      <c r="B12227" s="31">
        <v>21</v>
      </c>
      <c r="C12227" s="31">
        <v>0</v>
      </c>
      <c r="D12227" t="s">
        <v>6038</v>
      </c>
      <c r="E12227" s="31">
        <v>21000</v>
      </c>
      <c r="F12227" t="s">
        <v>20383</v>
      </c>
    </row>
    <row r="12228" spans="1:6" x14ac:dyDescent="0.25">
      <c r="A12228" t="s">
        <v>310</v>
      </c>
      <c r="B12228" s="31">
        <v>21</v>
      </c>
      <c r="C12228" s="31">
        <v>0</v>
      </c>
      <c r="D12228" t="s">
        <v>16754</v>
      </c>
      <c r="E12228" s="31">
        <v>21000</v>
      </c>
      <c r="F12228" t="s">
        <v>20384</v>
      </c>
    </row>
    <row r="12229" spans="1:6" x14ac:dyDescent="0.25">
      <c r="A12229" t="s">
        <v>310</v>
      </c>
      <c r="B12229" s="31">
        <v>21</v>
      </c>
      <c r="C12229" s="31">
        <v>0</v>
      </c>
      <c r="D12229" t="s">
        <v>19505</v>
      </c>
      <c r="E12229" s="31">
        <v>21000</v>
      </c>
      <c r="F12229" t="s">
        <v>20385</v>
      </c>
    </row>
    <row r="12230" spans="1:6" x14ac:dyDescent="0.25">
      <c r="A12230" t="s">
        <v>310</v>
      </c>
      <c r="B12230" s="31">
        <v>21</v>
      </c>
      <c r="C12230" s="31">
        <v>0</v>
      </c>
      <c r="D12230" t="s">
        <v>20386</v>
      </c>
      <c r="E12230" s="31">
        <v>21000</v>
      </c>
      <c r="F12230" t="s">
        <v>20387</v>
      </c>
    </row>
    <row r="12231" spans="1:6" x14ac:dyDescent="0.25">
      <c r="A12231" t="s">
        <v>310</v>
      </c>
      <c r="B12231" s="31">
        <v>21</v>
      </c>
      <c r="C12231" s="31">
        <v>0</v>
      </c>
      <c r="D12231" t="s">
        <v>20388</v>
      </c>
      <c r="E12231" s="31">
        <v>21000</v>
      </c>
      <c r="F12231" t="s">
        <v>20389</v>
      </c>
    </row>
    <row r="12232" spans="1:6" x14ac:dyDescent="0.25">
      <c r="A12232" t="s">
        <v>310</v>
      </c>
      <c r="B12232" s="31">
        <v>21</v>
      </c>
      <c r="C12232" s="31">
        <v>0</v>
      </c>
      <c r="D12232" t="s">
        <v>20390</v>
      </c>
      <c r="E12232" s="31">
        <v>21000</v>
      </c>
      <c r="F12232" t="s">
        <v>20391</v>
      </c>
    </row>
    <row r="12233" spans="1:6" x14ac:dyDescent="0.25">
      <c r="A12233" t="s">
        <v>310</v>
      </c>
      <c r="B12233" s="31">
        <v>21</v>
      </c>
      <c r="C12233" s="31">
        <v>0</v>
      </c>
      <c r="D12233" t="s">
        <v>20392</v>
      </c>
      <c r="E12233" s="31">
        <v>21000</v>
      </c>
      <c r="F12233" t="s">
        <v>20393</v>
      </c>
    </row>
    <row r="12234" spans="1:6" x14ac:dyDescent="0.25">
      <c r="A12234" t="s">
        <v>310</v>
      </c>
      <c r="B12234" s="31">
        <v>21</v>
      </c>
      <c r="C12234" s="31">
        <v>0</v>
      </c>
      <c r="D12234" t="s">
        <v>20394</v>
      </c>
      <c r="E12234" s="31">
        <v>21000</v>
      </c>
      <c r="F12234" t="s">
        <v>20395</v>
      </c>
    </row>
    <row r="12235" spans="1:6" x14ac:dyDescent="0.25">
      <c r="A12235" t="s">
        <v>310</v>
      </c>
      <c r="B12235" s="31">
        <v>21</v>
      </c>
      <c r="C12235" s="31">
        <v>0</v>
      </c>
      <c r="D12235" t="s">
        <v>20396</v>
      </c>
      <c r="E12235" s="31">
        <v>21000</v>
      </c>
      <c r="F12235" t="s">
        <v>20397</v>
      </c>
    </row>
    <row r="12236" spans="1:6" x14ac:dyDescent="0.25">
      <c r="A12236" t="s">
        <v>310</v>
      </c>
      <c r="B12236" s="31">
        <v>21</v>
      </c>
      <c r="C12236" s="31">
        <v>0</v>
      </c>
      <c r="D12236" t="s">
        <v>19530</v>
      </c>
      <c r="E12236" s="31">
        <v>21000</v>
      </c>
      <c r="F12236" t="s">
        <v>20398</v>
      </c>
    </row>
    <row r="12237" spans="1:6" x14ac:dyDescent="0.25">
      <c r="A12237" t="s">
        <v>310</v>
      </c>
      <c r="B12237" s="31">
        <v>21</v>
      </c>
      <c r="C12237" s="31">
        <v>0</v>
      </c>
      <c r="D12237" t="s">
        <v>20399</v>
      </c>
      <c r="E12237" s="31">
        <v>21000</v>
      </c>
      <c r="F12237" t="s">
        <v>20400</v>
      </c>
    </row>
    <row r="12238" spans="1:6" x14ac:dyDescent="0.25">
      <c r="A12238" t="s">
        <v>310</v>
      </c>
      <c r="B12238" s="31">
        <v>21</v>
      </c>
      <c r="C12238" s="31">
        <v>0</v>
      </c>
      <c r="D12238" t="s">
        <v>13091</v>
      </c>
      <c r="E12238" s="31">
        <v>21000</v>
      </c>
      <c r="F12238" t="s">
        <v>20401</v>
      </c>
    </row>
    <row r="12239" spans="1:6" x14ac:dyDescent="0.25">
      <c r="A12239" t="s">
        <v>310</v>
      </c>
      <c r="B12239" s="31">
        <v>21</v>
      </c>
      <c r="C12239" s="31">
        <v>0</v>
      </c>
      <c r="D12239" t="s">
        <v>20402</v>
      </c>
      <c r="E12239" s="31">
        <v>21000</v>
      </c>
      <c r="F12239" t="s">
        <v>20403</v>
      </c>
    </row>
    <row r="12240" spans="1:6" x14ac:dyDescent="0.25">
      <c r="A12240" t="s">
        <v>310</v>
      </c>
      <c r="B12240" s="31">
        <v>21</v>
      </c>
      <c r="C12240" s="31">
        <v>0</v>
      </c>
      <c r="D12240" t="s">
        <v>13112</v>
      </c>
      <c r="E12240" s="31">
        <v>21000</v>
      </c>
      <c r="F12240" t="s">
        <v>20404</v>
      </c>
    </row>
    <row r="12241" spans="1:6" x14ac:dyDescent="0.25">
      <c r="A12241" t="s">
        <v>310</v>
      </c>
      <c r="B12241" s="31">
        <v>21</v>
      </c>
      <c r="C12241" s="31">
        <v>0</v>
      </c>
      <c r="D12241" t="s">
        <v>16822</v>
      </c>
      <c r="E12241" s="31">
        <v>21000</v>
      </c>
      <c r="F12241" t="s">
        <v>20405</v>
      </c>
    </row>
    <row r="12242" spans="1:6" x14ac:dyDescent="0.25">
      <c r="A12242" t="s">
        <v>310</v>
      </c>
      <c r="B12242" s="31">
        <v>21</v>
      </c>
      <c r="C12242" s="31">
        <v>0</v>
      </c>
      <c r="D12242" t="s">
        <v>18620</v>
      </c>
      <c r="E12242" s="31">
        <v>21000</v>
      </c>
      <c r="F12242" t="s">
        <v>20406</v>
      </c>
    </row>
    <row r="12243" spans="1:6" x14ac:dyDescent="0.25">
      <c r="A12243" t="s">
        <v>310</v>
      </c>
      <c r="B12243" s="31">
        <v>21</v>
      </c>
      <c r="C12243" s="31">
        <v>0</v>
      </c>
      <c r="D12243" t="s">
        <v>20407</v>
      </c>
      <c r="E12243" s="31">
        <v>21000</v>
      </c>
      <c r="F12243" t="s">
        <v>20408</v>
      </c>
    </row>
    <row r="12244" spans="1:6" x14ac:dyDescent="0.25">
      <c r="A12244" t="s">
        <v>310</v>
      </c>
      <c r="B12244" s="31">
        <v>21</v>
      </c>
      <c r="C12244" s="31">
        <v>0</v>
      </c>
      <c r="D12244" t="s">
        <v>16852</v>
      </c>
      <c r="E12244" s="31">
        <v>21000</v>
      </c>
      <c r="F12244" t="s">
        <v>20409</v>
      </c>
    </row>
    <row r="12245" spans="1:6" x14ac:dyDescent="0.25">
      <c r="A12245" t="s">
        <v>310</v>
      </c>
      <c r="B12245" s="31">
        <v>21</v>
      </c>
      <c r="C12245" s="31">
        <v>0</v>
      </c>
      <c r="D12245" t="s">
        <v>7359</v>
      </c>
      <c r="E12245" s="31">
        <v>21000</v>
      </c>
      <c r="F12245" t="s">
        <v>20410</v>
      </c>
    </row>
    <row r="12246" spans="1:6" x14ac:dyDescent="0.25">
      <c r="A12246" t="s">
        <v>310</v>
      </c>
      <c r="B12246" s="31">
        <v>21</v>
      </c>
      <c r="C12246" s="31">
        <v>0</v>
      </c>
      <c r="D12246" t="s">
        <v>16863</v>
      </c>
      <c r="E12246" s="31">
        <v>21000</v>
      </c>
      <c r="F12246" t="s">
        <v>20411</v>
      </c>
    </row>
    <row r="12247" spans="1:6" x14ac:dyDescent="0.25">
      <c r="A12247" t="s">
        <v>310</v>
      </c>
      <c r="B12247" s="31">
        <v>21</v>
      </c>
      <c r="C12247" s="31">
        <v>0</v>
      </c>
      <c r="D12247" t="s">
        <v>20412</v>
      </c>
      <c r="E12247" s="31">
        <v>21000</v>
      </c>
      <c r="F12247" t="s">
        <v>20413</v>
      </c>
    </row>
    <row r="12248" spans="1:6" x14ac:dyDescent="0.25">
      <c r="A12248" t="s">
        <v>310</v>
      </c>
      <c r="B12248" s="31">
        <v>21</v>
      </c>
      <c r="C12248" s="31">
        <v>0</v>
      </c>
      <c r="D12248" t="s">
        <v>20414</v>
      </c>
      <c r="E12248" s="31">
        <v>21000</v>
      </c>
      <c r="F12248" t="s">
        <v>20415</v>
      </c>
    </row>
    <row r="12249" spans="1:6" x14ac:dyDescent="0.25">
      <c r="A12249" t="s">
        <v>310</v>
      </c>
      <c r="B12249" s="31">
        <v>21</v>
      </c>
      <c r="C12249" s="31">
        <v>0</v>
      </c>
      <c r="D12249" t="s">
        <v>7365</v>
      </c>
      <c r="E12249" s="31">
        <v>21000</v>
      </c>
      <c r="F12249" t="s">
        <v>20416</v>
      </c>
    </row>
    <row r="12250" spans="1:6" x14ac:dyDescent="0.25">
      <c r="A12250" t="s">
        <v>310</v>
      </c>
      <c r="B12250" s="31">
        <v>21</v>
      </c>
      <c r="C12250" s="31">
        <v>0</v>
      </c>
      <c r="D12250" t="s">
        <v>7367</v>
      </c>
      <c r="E12250" s="31">
        <v>21000</v>
      </c>
      <c r="F12250" t="s">
        <v>20417</v>
      </c>
    </row>
    <row r="12251" spans="1:6" x14ac:dyDescent="0.25">
      <c r="A12251" t="s">
        <v>310</v>
      </c>
      <c r="B12251" s="31">
        <v>21</v>
      </c>
      <c r="C12251" s="31">
        <v>0</v>
      </c>
      <c r="D12251" t="s">
        <v>20418</v>
      </c>
      <c r="E12251" s="31">
        <v>21000</v>
      </c>
      <c r="F12251" t="s">
        <v>20419</v>
      </c>
    </row>
    <row r="12252" spans="1:6" x14ac:dyDescent="0.25">
      <c r="A12252" t="s">
        <v>310</v>
      </c>
      <c r="B12252" s="31">
        <v>21</v>
      </c>
      <c r="C12252" s="31">
        <v>0</v>
      </c>
      <c r="D12252" t="s">
        <v>20420</v>
      </c>
      <c r="E12252" s="31">
        <v>21000</v>
      </c>
      <c r="F12252" t="s">
        <v>20421</v>
      </c>
    </row>
    <row r="12253" spans="1:6" x14ac:dyDescent="0.25">
      <c r="A12253" t="s">
        <v>310</v>
      </c>
      <c r="B12253" s="31">
        <v>21</v>
      </c>
      <c r="C12253" s="31">
        <v>0</v>
      </c>
      <c r="D12253" t="s">
        <v>7862</v>
      </c>
      <c r="E12253" s="31">
        <v>21000</v>
      </c>
      <c r="F12253" t="s">
        <v>20422</v>
      </c>
    </row>
    <row r="12254" spans="1:6" x14ac:dyDescent="0.25">
      <c r="A12254" t="s">
        <v>310</v>
      </c>
      <c r="B12254" s="31">
        <v>21</v>
      </c>
      <c r="C12254" s="31">
        <v>0</v>
      </c>
      <c r="D12254" t="s">
        <v>6082</v>
      </c>
      <c r="E12254" s="31">
        <v>21000</v>
      </c>
      <c r="F12254" t="s">
        <v>20423</v>
      </c>
    </row>
    <row r="12255" spans="1:6" x14ac:dyDescent="0.25">
      <c r="A12255" t="s">
        <v>310</v>
      </c>
      <c r="B12255" s="31">
        <v>21</v>
      </c>
      <c r="C12255" s="31">
        <v>0</v>
      </c>
      <c r="D12255" t="s">
        <v>16876</v>
      </c>
      <c r="E12255" s="31">
        <v>21000</v>
      </c>
      <c r="F12255" t="s">
        <v>20424</v>
      </c>
    </row>
    <row r="12256" spans="1:6" x14ac:dyDescent="0.25">
      <c r="A12256" t="s">
        <v>310</v>
      </c>
      <c r="B12256" s="31">
        <v>21</v>
      </c>
      <c r="C12256" s="31">
        <v>0</v>
      </c>
      <c r="D12256" t="s">
        <v>20425</v>
      </c>
      <c r="E12256" s="31">
        <v>21000</v>
      </c>
      <c r="F12256" t="s">
        <v>20426</v>
      </c>
    </row>
    <row r="12257" spans="1:6" x14ac:dyDescent="0.25">
      <c r="A12257" t="s">
        <v>310</v>
      </c>
      <c r="B12257" s="31">
        <v>21</v>
      </c>
      <c r="C12257" s="31">
        <v>0</v>
      </c>
      <c r="D12257" t="s">
        <v>20427</v>
      </c>
      <c r="E12257" s="31">
        <v>21000</v>
      </c>
      <c r="F12257" t="s">
        <v>20428</v>
      </c>
    </row>
    <row r="12258" spans="1:6" x14ac:dyDescent="0.25">
      <c r="A12258" t="s">
        <v>310</v>
      </c>
      <c r="B12258" s="31">
        <v>21</v>
      </c>
      <c r="C12258" s="31">
        <v>0</v>
      </c>
      <c r="D12258" t="s">
        <v>19564</v>
      </c>
      <c r="E12258" s="31">
        <v>21000</v>
      </c>
      <c r="F12258" t="s">
        <v>20429</v>
      </c>
    </row>
    <row r="12259" spans="1:6" x14ac:dyDescent="0.25">
      <c r="A12259" t="s">
        <v>310</v>
      </c>
      <c r="B12259" s="31">
        <v>21</v>
      </c>
      <c r="C12259" s="31">
        <v>0</v>
      </c>
      <c r="D12259" t="s">
        <v>7864</v>
      </c>
      <c r="E12259" s="31">
        <v>21000</v>
      </c>
      <c r="F12259" t="s">
        <v>20430</v>
      </c>
    </row>
    <row r="12260" spans="1:6" x14ac:dyDescent="0.25">
      <c r="A12260" t="s">
        <v>310</v>
      </c>
      <c r="B12260" s="31">
        <v>21</v>
      </c>
      <c r="C12260" s="31">
        <v>0</v>
      </c>
      <c r="D12260" t="s">
        <v>20431</v>
      </c>
      <c r="E12260" s="31">
        <v>21000</v>
      </c>
      <c r="F12260" t="s">
        <v>20432</v>
      </c>
    </row>
    <row r="12261" spans="1:6" x14ac:dyDescent="0.25">
      <c r="A12261" t="s">
        <v>310</v>
      </c>
      <c r="B12261" s="31">
        <v>21</v>
      </c>
      <c r="C12261" s="31">
        <v>0</v>
      </c>
      <c r="D12261" t="s">
        <v>20433</v>
      </c>
      <c r="E12261" s="31">
        <v>21000</v>
      </c>
      <c r="F12261" t="s">
        <v>20434</v>
      </c>
    </row>
    <row r="12262" spans="1:6" x14ac:dyDescent="0.25">
      <c r="A12262" t="s">
        <v>310</v>
      </c>
      <c r="B12262" s="31">
        <v>21</v>
      </c>
      <c r="C12262" s="31">
        <v>0</v>
      </c>
      <c r="D12262" t="s">
        <v>15061</v>
      </c>
      <c r="E12262" s="31">
        <v>21000</v>
      </c>
      <c r="F12262" t="s">
        <v>20435</v>
      </c>
    </row>
    <row r="12263" spans="1:6" x14ac:dyDescent="0.25">
      <c r="A12263" t="s">
        <v>310</v>
      </c>
      <c r="B12263" s="31">
        <v>21</v>
      </c>
      <c r="C12263" s="31">
        <v>0</v>
      </c>
      <c r="D12263" t="s">
        <v>7379</v>
      </c>
      <c r="E12263" s="31">
        <v>21000</v>
      </c>
      <c r="F12263" t="s">
        <v>20436</v>
      </c>
    </row>
    <row r="12264" spans="1:6" x14ac:dyDescent="0.25">
      <c r="A12264" t="s">
        <v>310</v>
      </c>
      <c r="B12264" s="31">
        <v>21</v>
      </c>
      <c r="C12264" s="31">
        <v>0</v>
      </c>
      <c r="D12264" t="s">
        <v>20437</v>
      </c>
      <c r="E12264" s="31">
        <v>21000</v>
      </c>
      <c r="F12264" t="s">
        <v>20438</v>
      </c>
    </row>
    <row r="12265" spans="1:6" x14ac:dyDescent="0.25">
      <c r="A12265" t="s">
        <v>310</v>
      </c>
      <c r="B12265" s="31">
        <v>21</v>
      </c>
      <c r="C12265" s="31">
        <v>0</v>
      </c>
      <c r="D12265" t="s">
        <v>20439</v>
      </c>
      <c r="E12265" s="31">
        <v>21000</v>
      </c>
      <c r="F12265" t="s">
        <v>20440</v>
      </c>
    </row>
    <row r="12266" spans="1:6" x14ac:dyDescent="0.25">
      <c r="A12266" t="s">
        <v>310</v>
      </c>
      <c r="B12266" s="31">
        <v>21</v>
      </c>
      <c r="C12266" s="31">
        <v>0</v>
      </c>
      <c r="D12266" t="s">
        <v>20441</v>
      </c>
      <c r="E12266" s="31">
        <v>21000</v>
      </c>
      <c r="F12266" t="s">
        <v>20442</v>
      </c>
    </row>
    <row r="12267" spans="1:6" x14ac:dyDescent="0.25">
      <c r="A12267" t="s">
        <v>310</v>
      </c>
      <c r="B12267" s="31">
        <v>21</v>
      </c>
      <c r="C12267" s="31">
        <v>0</v>
      </c>
      <c r="D12267" t="s">
        <v>16896</v>
      </c>
      <c r="E12267" s="31">
        <v>21000</v>
      </c>
      <c r="F12267" t="s">
        <v>20443</v>
      </c>
    </row>
    <row r="12268" spans="1:6" x14ac:dyDescent="0.25">
      <c r="A12268" t="s">
        <v>310</v>
      </c>
      <c r="B12268" s="31">
        <v>21</v>
      </c>
      <c r="C12268" s="31">
        <v>0</v>
      </c>
      <c r="D12268" t="s">
        <v>20444</v>
      </c>
      <c r="E12268" s="31">
        <v>21000</v>
      </c>
      <c r="F12268" t="s">
        <v>20445</v>
      </c>
    </row>
    <row r="12269" spans="1:6" x14ac:dyDescent="0.25">
      <c r="A12269" t="s">
        <v>310</v>
      </c>
      <c r="B12269" s="31">
        <v>21</v>
      </c>
      <c r="C12269" s="31">
        <v>0</v>
      </c>
      <c r="D12269" t="s">
        <v>20446</v>
      </c>
      <c r="E12269" s="31">
        <v>21000</v>
      </c>
      <c r="F12269" t="s">
        <v>20447</v>
      </c>
    </row>
    <row r="12270" spans="1:6" x14ac:dyDescent="0.25">
      <c r="A12270" t="s">
        <v>310</v>
      </c>
      <c r="B12270" s="31">
        <v>21</v>
      </c>
      <c r="C12270" s="31">
        <v>0</v>
      </c>
      <c r="D12270" t="s">
        <v>20448</v>
      </c>
      <c r="E12270" s="31">
        <v>21000</v>
      </c>
      <c r="F12270" t="s">
        <v>20449</v>
      </c>
    </row>
    <row r="12271" spans="1:6" x14ac:dyDescent="0.25">
      <c r="A12271" t="s">
        <v>310</v>
      </c>
      <c r="B12271" s="31">
        <v>21</v>
      </c>
      <c r="C12271" s="31">
        <v>0</v>
      </c>
      <c r="D12271" t="s">
        <v>20450</v>
      </c>
      <c r="E12271" s="31">
        <v>21000</v>
      </c>
      <c r="F12271" t="s">
        <v>20451</v>
      </c>
    </row>
    <row r="12272" spans="1:6" x14ac:dyDescent="0.25">
      <c r="A12272" t="s">
        <v>324</v>
      </c>
      <c r="B12272" s="31">
        <v>22</v>
      </c>
      <c r="C12272" s="31">
        <v>0</v>
      </c>
      <c r="D12272" t="s">
        <v>324</v>
      </c>
      <c r="E12272" s="31">
        <v>22000</v>
      </c>
      <c r="F12272" t="s">
        <v>20452</v>
      </c>
    </row>
    <row r="12273" spans="1:6" x14ac:dyDescent="0.25">
      <c r="A12273" t="s">
        <v>324</v>
      </c>
      <c r="B12273" s="31">
        <v>22</v>
      </c>
      <c r="C12273" s="31">
        <v>1</v>
      </c>
      <c r="D12273" t="s">
        <v>20453</v>
      </c>
      <c r="E12273" s="31">
        <v>22001</v>
      </c>
      <c r="F12273" t="s">
        <v>20454</v>
      </c>
    </row>
    <row r="12274" spans="1:6" x14ac:dyDescent="0.25">
      <c r="A12274" t="s">
        <v>324</v>
      </c>
      <c r="B12274" s="31">
        <v>22</v>
      </c>
      <c r="C12274" s="31">
        <v>3</v>
      </c>
      <c r="D12274" t="s">
        <v>20455</v>
      </c>
      <c r="E12274" s="31">
        <v>22003</v>
      </c>
      <c r="F12274" t="s">
        <v>20456</v>
      </c>
    </row>
    <row r="12275" spans="1:6" x14ac:dyDescent="0.25">
      <c r="A12275" t="s">
        <v>324</v>
      </c>
      <c r="B12275" s="31">
        <v>22</v>
      </c>
      <c r="C12275" s="31">
        <v>5</v>
      </c>
      <c r="D12275" t="s">
        <v>20457</v>
      </c>
      <c r="E12275" s="31">
        <v>22005</v>
      </c>
      <c r="F12275" t="s">
        <v>20458</v>
      </c>
    </row>
    <row r="12276" spans="1:6" x14ac:dyDescent="0.25">
      <c r="A12276" t="s">
        <v>324</v>
      </c>
      <c r="B12276" s="31">
        <v>22</v>
      </c>
      <c r="C12276" s="31">
        <v>7</v>
      </c>
      <c r="D12276" t="s">
        <v>20459</v>
      </c>
      <c r="E12276" s="31">
        <v>22007</v>
      </c>
      <c r="F12276" t="s">
        <v>20460</v>
      </c>
    </row>
    <row r="12277" spans="1:6" x14ac:dyDescent="0.25">
      <c r="A12277" t="s">
        <v>324</v>
      </c>
      <c r="B12277" s="31">
        <v>22</v>
      </c>
      <c r="C12277" s="31">
        <v>9</v>
      </c>
      <c r="D12277" t="s">
        <v>20461</v>
      </c>
      <c r="E12277" s="31">
        <v>22009</v>
      </c>
      <c r="F12277" t="s">
        <v>20462</v>
      </c>
    </row>
    <row r="12278" spans="1:6" x14ac:dyDescent="0.25">
      <c r="A12278" t="s">
        <v>324</v>
      </c>
      <c r="B12278" s="31">
        <v>22</v>
      </c>
      <c r="C12278" s="31">
        <v>11</v>
      </c>
      <c r="D12278" t="s">
        <v>20463</v>
      </c>
      <c r="E12278" s="31">
        <v>22011</v>
      </c>
      <c r="F12278" t="s">
        <v>20464</v>
      </c>
    </row>
    <row r="12279" spans="1:6" x14ac:dyDescent="0.25">
      <c r="A12279" t="s">
        <v>324</v>
      </c>
      <c r="B12279" s="31">
        <v>22</v>
      </c>
      <c r="C12279" s="31">
        <v>13</v>
      </c>
      <c r="D12279" t="s">
        <v>20465</v>
      </c>
      <c r="E12279" s="31">
        <v>22013</v>
      </c>
      <c r="F12279" t="s">
        <v>20466</v>
      </c>
    </row>
    <row r="12280" spans="1:6" x14ac:dyDescent="0.25">
      <c r="A12280" t="s">
        <v>324</v>
      </c>
      <c r="B12280" s="31">
        <v>22</v>
      </c>
      <c r="C12280" s="31">
        <v>15</v>
      </c>
      <c r="D12280" t="s">
        <v>20467</v>
      </c>
      <c r="E12280" s="31">
        <v>22015</v>
      </c>
      <c r="F12280" t="s">
        <v>20468</v>
      </c>
    </row>
    <row r="12281" spans="1:6" x14ac:dyDescent="0.25">
      <c r="A12281" t="s">
        <v>324</v>
      </c>
      <c r="B12281" s="31">
        <v>22</v>
      </c>
      <c r="C12281" s="31">
        <v>17</v>
      </c>
      <c r="D12281" t="s">
        <v>20469</v>
      </c>
      <c r="E12281" s="31">
        <v>22017</v>
      </c>
      <c r="F12281" t="s">
        <v>20470</v>
      </c>
    </row>
    <row r="12282" spans="1:6" x14ac:dyDescent="0.25">
      <c r="A12282" t="s">
        <v>324</v>
      </c>
      <c r="B12282" s="31">
        <v>22</v>
      </c>
      <c r="C12282" s="31">
        <v>19</v>
      </c>
      <c r="D12282" t="s">
        <v>20471</v>
      </c>
      <c r="E12282" s="31">
        <v>22019</v>
      </c>
      <c r="F12282" t="s">
        <v>20472</v>
      </c>
    </row>
    <row r="12283" spans="1:6" x14ac:dyDescent="0.25">
      <c r="A12283" t="s">
        <v>324</v>
      </c>
      <c r="B12283" s="31">
        <v>22</v>
      </c>
      <c r="C12283" s="31">
        <v>21</v>
      </c>
      <c r="D12283" t="s">
        <v>20473</v>
      </c>
      <c r="E12283" s="31">
        <v>22021</v>
      </c>
      <c r="F12283" t="s">
        <v>20474</v>
      </c>
    </row>
    <row r="12284" spans="1:6" x14ac:dyDescent="0.25">
      <c r="A12284" t="s">
        <v>324</v>
      </c>
      <c r="B12284" s="31">
        <v>22</v>
      </c>
      <c r="C12284" s="31">
        <v>23</v>
      </c>
      <c r="D12284" t="s">
        <v>20475</v>
      </c>
      <c r="E12284" s="31">
        <v>22023</v>
      </c>
      <c r="F12284" t="s">
        <v>20476</v>
      </c>
    </row>
    <row r="12285" spans="1:6" x14ac:dyDescent="0.25">
      <c r="A12285" t="s">
        <v>324</v>
      </c>
      <c r="B12285" s="31">
        <v>22</v>
      </c>
      <c r="C12285" s="31">
        <v>25</v>
      </c>
      <c r="D12285" t="s">
        <v>20477</v>
      </c>
      <c r="E12285" s="31">
        <v>22025</v>
      </c>
      <c r="F12285" t="s">
        <v>20478</v>
      </c>
    </row>
    <row r="12286" spans="1:6" x14ac:dyDescent="0.25">
      <c r="A12286" t="s">
        <v>324</v>
      </c>
      <c r="B12286" s="31">
        <v>22</v>
      </c>
      <c r="C12286" s="31">
        <v>27</v>
      </c>
      <c r="D12286" t="s">
        <v>20479</v>
      </c>
      <c r="E12286" s="31">
        <v>22027</v>
      </c>
      <c r="F12286" t="s">
        <v>20480</v>
      </c>
    </row>
    <row r="12287" spans="1:6" x14ac:dyDescent="0.25">
      <c r="A12287" t="s">
        <v>324</v>
      </c>
      <c r="B12287" s="31">
        <v>22</v>
      </c>
      <c r="C12287" s="31">
        <v>29</v>
      </c>
      <c r="D12287" t="s">
        <v>20481</v>
      </c>
      <c r="E12287" s="31">
        <v>22029</v>
      </c>
      <c r="F12287" t="s">
        <v>20482</v>
      </c>
    </row>
    <row r="12288" spans="1:6" x14ac:dyDescent="0.25">
      <c r="A12288" t="s">
        <v>324</v>
      </c>
      <c r="B12288" s="31">
        <v>22</v>
      </c>
      <c r="C12288" s="31">
        <v>31</v>
      </c>
      <c r="D12288" t="s">
        <v>20483</v>
      </c>
      <c r="E12288" s="31">
        <v>22031</v>
      </c>
      <c r="F12288" t="s">
        <v>20484</v>
      </c>
    </row>
    <row r="12289" spans="1:6" x14ac:dyDescent="0.25">
      <c r="A12289" t="s">
        <v>324</v>
      </c>
      <c r="B12289" s="31">
        <v>22</v>
      </c>
      <c r="C12289" s="31">
        <v>33</v>
      </c>
      <c r="D12289" t="s">
        <v>20485</v>
      </c>
      <c r="E12289" s="31">
        <v>22033</v>
      </c>
      <c r="F12289" t="s">
        <v>20486</v>
      </c>
    </row>
    <row r="12290" spans="1:6" x14ac:dyDescent="0.25">
      <c r="A12290" t="s">
        <v>324</v>
      </c>
      <c r="B12290" s="31">
        <v>22</v>
      </c>
      <c r="C12290" s="31">
        <v>35</v>
      </c>
      <c r="D12290" t="s">
        <v>20487</v>
      </c>
      <c r="E12290" s="31">
        <v>22035</v>
      </c>
      <c r="F12290" t="s">
        <v>20488</v>
      </c>
    </row>
    <row r="12291" spans="1:6" x14ac:dyDescent="0.25">
      <c r="A12291" t="s">
        <v>324</v>
      </c>
      <c r="B12291" s="31">
        <v>22</v>
      </c>
      <c r="C12291" s="31">
        <v>37</v>
      </c>
      <c r="D12291" t="s">
        <v>20489</v>
      </c>
      <c r="E12291" s="31">
        <v>22037</v>
      </c>
      <c r="F12291" t="s">
        <v>20490</v>
      </c>
    </row>
    <row r="12292" spans="1:6" x14ac:dyDescent="0.25">
      <c r="A12292" t="s">
        <v>324</v>
      </c>
      <c r="B12292" s="31">
        <v>22</v>
      </c>
      <c r="C12292" s="31">
        <v>39</v>
      </c>
      <c r="D12292" t="s">
        <v>20491</v>
      </c>
      <c r="E12292" s="31">
        <v>22039</v>
      </c>
      <c r="F12292" t="s">
        <v>20492</v>
      </c>
    </row>
    <row r="12293" spans="1:6" x14ac:dyDescent="0.25">
      <c r="A12293" t="s">
        <v>324</v>
      </c>
      <c r="B12293" s="31">
        <v>22</v>
      </c>
      <c r="C12293" s="31">
        <v>41</v>
      </c>
      <c r="D12293" t="s">
        <v>20493</v>
      </c>
      <c r="E12293" s="31">
        <v>22041</v>
      </c>
      <c r="F12293" t="s">
        <v>20494</v>
      </c>
    </row>
    <row r="12294" spans="1:6" x14ac:dyDescent="0.25">
      <c r="A12294" t="s">
        <v>324</v>
      </c>
      <c r="B12294" s="31">
        <v>22</v>
      </c>
      <c r="C12294" s="31">
        <v>43</v>
      </c>
      <c r="D12294" t="s">
        <v>20495</v>
      </c>
      <c r="E12294" s="31">
        <v>22043</v>
      </c>
      <c r="F12294" t="s">
        <v>20496</v>
      </c>
    </row>
    <row r="12295" spans="1:6" x14ac:dyDescent="0.25">
      <c r="A12295" t="s">
        <v>324</v>
      </c>
      <c r="B12295" s="31">
        <v>22</v>
      </c>
      <c r="C12295" s="31">
        <v>45</v>
      </c>
      <c r="D12295" t="s">
        <v>20497</v>
      </c>
      <c r="E12295" s="31">
        <v>22045</v>
      </c>
      <c r="F12295" t="s">
        <v>20498</v>
      </c>
    </row>
    <row r="12296" spans="1:6" x14ac:dyDescent="0.25">
      <c r="A12296" t="s">
        <v>324</v>
      </c>
      <c r="B12296" s="31">
        <v>22</v>
      </c>
      <c r="C12296" s="31">
        <v>47</v>
      </c>
      <c r="D12296" t="s">
        <v>20499</v>
      </c>
      <c r="E12296" s="31">
        <v>22047</v>
      </c>
      <c r="F12296" t="s">
        <v>20500</v>
      </c>
    </row>
    <row r="12297" spans="1:6" x14ac:dyDescent="0.25">
      <c r="A12297" t="s">
        <v>324</v>
      </c>
      <c r="B12297" s="31">
        <v>22</v>
      </c>
      <c r="C12297" s="31">
        <v>49</v>
      </c>
      <c r="D12297" t="s">
        <v>20501</v>
      </c>
      <c r="E12297" s="31">
        <v>22049</v>
      </c>
      <c r="F12297" t="s">
        <v>20502</v>
      </c>
    </row>
    <row r="12298" spans="1:6" x14ac:dyDescent="0.25">
      <c r="A12298" t="s">
        <v>324</v>
      </c>
      <c r="B12298" s="31">
        <v>22</v>
      </c>
      <c r="C12298" s="31">
        <v>51</v>
      </c>
      <c r="D12298" t="s">
        <v>20503</v>
      </c>
      <c r="E12298" s="31">
        <v>22051</v>
      </c>
      <c r="F12298" t="s">
        <v>20504</v>
      </c>
    </row>
    <row r="12299" spans="1:6" x14ac:dyDescent="0.25">
      <c r="A12299" t="s">
        <v>324</v>
      </c>
      <c r="B12299" s="31">
        <v>22</v>
      </c>
      <c r="C12299" s="31">
        <v>53</v>
      </c>
      <c r="D12299" t="s">
        <v>20505</v>
      </c>
      <c r="E12299" s="31">
        <v>22053</v>
      </c>
      <c r="F12299" t="s">
        <v>20506</v>
      </c>
    </row>
    <row r="12300" spans="1:6" x14ac:dyDescent="0.25">
      <c r="A12300" t="s">
        <v>324</v>
      </c>
      <c r="B12300" s="31">
        <v>22</v>
      </c>
      <c r="C12300" s="31">
        <v>55</v>
      </c>
      <c r="D12300" t="s">
        <v>20507</v>
      </c>
      <c r="E12300" s="31">
        <v>22055</v>
      </c>
      <c r="F12300" t="s">
        <v>20508</v>
      </c>
    </row>
    <row r="12301" spans="1:6" x14ac:dyDescent="0.25">
      <c r="A12301" t="s">
        <v>324</v>
      </c>
      <c r="B12301" s="31">
        <v>22</v>
      </c>
      <c r="C12301" s="31">
        <v>57</v>
      </c>
      <c r="D12301" t="s">
        <v>20509</v>
      </c>
      <c r="E12301" s="31">
        <v>22057</v>
      </c>
      <c r="F12301" t="s">
        <v>20510</v>
      </c>
    </row>
    <row r="12302" spans="1:6" x14ac:dyDescent="0.25">
      <c r="A12302" t="s">
        <v>324</v>
      </c>
      <c r="B12302" s="31">
        <v>22</v>
      </c>
      <c r="C12302" s="31">
        <v>59</v>
      </c>
      <c r="D12302" t="s">
        <v>20511</v>
      </c>
      <c r="E12302" s="31">
        <v>22059</v>
      </c>
      <c r="F12302" t="s">
        <v>20512</v>
      </c>
    </row>
    <row r="12303" spans="1:6" x14ac:dyDescent="0.25">
      <c r="A12303" t="s">
        <v>324</v>
      </c>
      <c r="B12303" s="31">
        <v>22</v>
      </c>
      <c r="C12303" s="31">
        <v>61</v>
      </c>
      <c r="D12303" t="s">
        <v>20513</v>
      </c>
      <c r="E12303" s="31">
        <v>22061</v>
      </c>
      <c r="F12303" t="s">
        <v>20514</v>
      </c>
    </row>
    <row r="12304" spans="1:6" x14ac:dyDescent="0.25">
      <c r="A12304" t="s">
        <v>324</v>
      </c>
      <c r="B12304" s="31">
        <v>22</v>
      </c>
      <c r="C12304" s="31">
        <v>63</v>
      </c>
      <c r="D12304" t="s">
        <v>20515</v>
      </c>
      <c r="E12304" s="31">
        <v>22063</v>
      </c>
      <c r="F12304" t="s">
        <v>20516</v>
      </c>
    </row>
    <row r="12305" spans="1:6" x14ac:dyDescent="0.25">
      <c r="A12305" t="s">
        <v>324</v>
      </c>
      <c r="B12305" s="31">
        <v>22</v>
      </c>
      <c r="C12305" s="31">
        <v>65</v>
      </c>
      <c r="D12305" t="s">
        <v>20517</v>
      </c>
      <c r="E12305" s="31">
        <v>22065</v>
      </c>
      <c r="F12305" t="s">
        <v>20518</v>
      </c>
    </row>
    <row r="12306" spans="1:6" x14ac:dyDescent="0.25">
      <c r="A12306" t="s">
        <v>324</v>
      </c>
      <c r="B12306" s="31">
        <v>22</v>
      </c>
      <c r="C12306" s="31">
        <v>67</v>
      </c>
      <c r="D12306" t="s">
        <v>20519</v>
      </c>
      <c r="E12306" s="31">
        <v>22067</v>
      </c>
      <c r="F12306" t="s">
        <v>20520</v>
      </c>
    </row>
    <row r="12307" spans="1:6" x14ac:dyDescent="0.25">
      <c r="A12307" t="s">
        <v>324</v>
      </c>
      <c r="B12307" s="31">
        <v>22</v>
      </c>
      <c r="C12307" s="31">
        <v>69</v>
      </c>
      <c r="D12307" t="s">
        <v>20521</v>
      </c>
      <c r="E12307" s="31">
        <v>22069</v>
      </c>
      <c r="F12307" t="s">
        <v>20522</v>
      </c>
    </row>
    <row r="12308" spans="1:6" x14ac:dyDescent="0.25">
      <c r="A12308" t="s">
        <v>324</v>
      </c>
      <c r="B12308" s="31">
        <v>22</v>
      </c>
      <c r="C12308" s="31">
        <v>71</v>
      </c>
      <c r="D12308" t="s">
        <v>20523</v>
      </c>
      <c r="E12308" s="31">
        <v>22071</v>
      </c>
      <c r="F12308" t="s">
        <v>20524</v>
      </c>
    </row>
    <row r="12309" spans="1:6" x14ac:dyDescent="0.25">
      <c r="A12309" t="s">
        <v>324</v>
      </c>
      <c r="B12309" s="31">
        <v>22</v>
      </c>
      <c r="C12309" s="31">
        <v>73</v>
      </c>
      <c r="D12309" t="s">
        <v>20525</v>
      </c>
      <c r="E12309" s="31">
        <v>22073</v>
      </c>
      <c r="F12309" t="s">
        <v>20526</v>
      </c>
    </row>
    <row r="12310" spans="1:6" x14ac:dyDescent="0.25">
      <c r="A12310" t="s">
        <v>324</v>
      </c>
      <c r="B12310" s="31">
        <v>22</v>
      </c>
      <c r="C12310" s="31">
        <v>75</v>
      </c>
      <c r="D12310" t="s">
        <v>20527</v>
      </c>
      <c r="E12310" s="31">
        <v>22075</v>
      </c>
      <c r="F12310" t="s">
        <v>20528</v>
      </c>
    </row>
    <row r="12311" spans="1:6" x14ac:dyDescent="0.25">
      <c r="A12311" t="s">
        <v>324</v>
      </c>
      <c r="B12311" s="31">
        <v>22</v>
      </c>
      <c r="C12311" s="31">
        <v>77</v>
      </c>
      <c r="D12311" t="s">
        <v>20529</v>
      </c>
      <c r="E12311" s="31">
        <v>22077</v>
      </c>
      <c r="F12311" t="s">
        <v>20530</v>
      </c>
    </row>
    <row r="12312" spans="1:6" x14ac:dyDescent="0.25">
      <c r="A12312" t="s">
        <v>324</v>
      </c>
      <c r="B12312" s="31">
        <v>22</v>
      </c>
      <c r="C12312" s="31">
        <v>79</v>
      </c>
      <c r="D12312" t="s">
        <v>20531</v>
      </c>
      <c r="E12312" s="31">
        <v>22079</v>
      </c>
      <c r="F12312" t="s">
        <v>20532</v>
      </c>
    </row>
    <row r="12313" spans="1:6" x14ac:dyDescent="0.25">
      <c r="A12313" t="s">
        <v>324</v>
      </c>
      <c r="B12313" s="31">
        <v>22</v>
      </c>
      <c r="C12313" s="31">
        <v>81</v>
      </c>
      <c r="D12313" t="s">
        <v>20533</v>
      </c>
      <c r="E12313" s="31">
        <v>22081</v>
      </c>
      <c r="F12313" t="s">
        <v>20534</v>
      </c>
    </row>
    <row r="12314" spans="1:6" x14ac:dyDescent="0.25">
      <c r="A12314" t="s">
        <v>324</v>
      </c>
      <c r="B12314" s="31">
        <v>22</v>
      </c>
      <c r="C12314" s="31">
        <v>83</v>
      </c>
      <c r="D12314" t="s">
        <v>20535</v>
      </c>
      <c r="E12314" s="31">
        <v>22083</v>
      </c>
      <c r="F12314" t="s">
        <v>20536</v>
      </c>
    </row>
    <row r="12315" spans="1:6" x14ac:dyDescent="0.25">
      <c r="A12315" t="s">
        <v>324</v>
      </c>
      <c r="B12315" s="31">
        <v>22</v>
      </c>
      <c r="C12315" s="31">
        <v>85</v>
      </c>
      <c r="D12315" t="s">
        <v>20537</v>
      </c>
      <c r="E12315" s="31">
        <v>22085</v>
      </c>
      <c r="F12315" t="s">
        <v>20538</v>
      </c>
    </row>
    <row r="12316" spans="1:6" x14ac:dyDescent="0.25">
      <c r="A12316" t="s">
        <v>324</v>
      </c>
      <c r="B12316" s="31">
        <v>22</v>
      </c>
      <c r="C12316" s="31">
        <v>87</v>
      </c>
      <c r="D12316" t="s">
        <v>20539</v>
      </c>
      <c r="E12316" s="31">
        <v>22087</v>
      </c>
      <c r="F12316" t="s">
        <v>20540</v>
      </c>
    </row>
    <row r="12317" spans="1:6" x14ac:dyDescent="0.25">
      <c r="A12317" t="s">
        <v>324</v>
      </c>
      <c r="B12317" s="31">
        <v>22</v>
      </c>
      <c r="C12317" s="31">
        <v>89</v>
      </c>
      <c r="D12317" t="s">
        <v>20541</v>
      </c>
      <c r="E12317" s="31">
        <v>22089</v>
      </c>
      <c r="F12317" t="s">
        <v>20542</v>
      </c>
    </row>
    <row r="12318" spans="1:6" x14ac:dyDescent="0.25">
      <c r="A12318" t="s">
        <v>324</v>
      </c>
      <c r="B12318" s="31">
        <v>22</v>
      </c>
      <c r="C12318" s="31">
        <v>91</v>
      </c>
      <c r="D12318" t="s">
        <v>20543</v>
      </c>
      <c r="E12318" s="31">
        <v>22091</v>
      </c>
      <c r="F12318" t="s">
        <v>20544</v>
      </c>
    </row>
    <row r="12319" spans="1:6" x14ac:dyDescent="0.25">
      <c r="A12319" t="s">
        <v>324</v>
      </c>
      <c r="B12319" s="31">
        <v>22</v>
      </c>
      <c r="C12319" s="31">
        <v>93</v>
      </c>
      <c r="D12319" t="s">
        <v>20545</v>
      </c>
      <c r="E12319" s="31">
        <v>22093</v>
      </c>
      <c r="F12319" t="s">
        <v>20546</v>
      </c>
    </row>
    <row r="12320" spans="1:6" x14ac:dyDescent="0.25">
      <c r="A12320" t="s">
        <v>324</v>
      </c>
      <c r="B12320" s="31">
        <v>22</v>
      </c>
      <c r="C12320" s="31">
        <v>95</v>
      </c>
      <c r="D12320" t="s">
        <v>20547</v>
      </c>
      <c r="E12320" s="31">
        <v>22095</v>
      </c>
      <c r="F12320" t="s">
        <v>20548</v>
      </c>
    </row>
    <row r="12321" spans="1:6" x14ac:dyDescent="0.25">
      <c r="A12321" t="s">
        <v>324</v>
      </c>
      <c r="B12321" s="31">
        <v>22</v>
      </c>
      <c r="C12321" s="31">
        <v>97</v>
      </c>
      <c r="D12321" t="s">
        <v>20549</v>
      </c>
      <c r="E12321" s="31">
        <v>22097</v>
      </c>
      <c r="F12321" t="s">
        <v>20550</v>
      </c>
    </row>
    <row r="12322" spans="1:6" x14ac:dyDescent="0.25">
      <c r="A12322" t="s">
        <v>324</v>
      </c>
      <c r="B12322" s="31">
        <v>22</v>
      </c>
      <c r="C12322" s="31">
        <v>99</v>
      </c>
      <c r="D12322" t="s">
        <v>20551</v>
      </c>
      <c r="E12322" s="31">
        <v>22099</v>
      </c>
      <c r="F12322" t="s">
        <v>20552</v>
      </c>
    </row>
    <row r="12323" spans="1:6" x14ac:dyDescent="0.25">
      <c r="A12323" t="s">
        <v>324</v>
      </c>
      <c r="B12323" s="31">
        <v>22</v>
      </c>
      <c r="C12323" s="31">
        <v>101</v>
      </c>
      <c r="D12323" t="s">
        <v>20553</v>
      </c>
      <c r="E12323" s="31">
        <v>22101</v>
      </c>
      <c r="F12323" t="s">
        <v>20554</v>
      </c>
    </row>
    <row r="12324" spans="1:6" x14ac:dyDescent="0.25">
      <c r="A12324" t="s">
        <v>324</v>
      </c>
      <c r="B12324" s="31">
        <v>22</v>
      </c>
      <c r="C12324" s="31">
        <v>103</v>
      </c>
      <c r="D12324" t="s">
        <v>20555</v>
      </c>
      <c r="E12324" s="31">
        <v>22103</v>
      </c>
      <c r="F12324" t="s">
        <v>20556</v>
      </c>
    </row>
    <row r="12325" spans="1:6" x14ac:dyDescent="0.25">
      <c r="A12325" t="s">
        <v>324</v>
      </c>
      <c r="B12325" s="31">
        <v>22</v>
      </c>
      <c r="C12325" s="31">
        <v>105</v>
      </c>
      <c r="D12325" t="s">
        <v>20557</v>
      </c>
      <c r="E12325" s="31">
        <v>22105</v>
      </c>
      <c r="F12325" t="s">
        <v>20558</v>
      </c>
    </row>
    <row r="12326" spans="1:6" x14ac:dyDescent="0.25">
      <c r="A12326" t="s">
        <v>324</v>
      </c>
      <c r="B12326" s="31">
        <v>22</v>
      </c>
      <c r="C12326" s="31">
        <v>107</v>
      </c>
      <c r="D12326" t="s">
        <v>20559</v>
      </c>
      <c r="E12326" s="31">
        <v>22107</v>
      </c>
      <c r="F12326" t="s">
        <v>20560</v>
      </c>
    </row>
    <row r="12327" spans="1:6" x14ac:dyDescent="0.25">
      <c r="A12327" t="s">
        <v>324</v>
      </c>
      <c r="B12327" s="31">
        <v>22</v>
      </c>
      <c r="C12327" s="31">
        <v>109</v>
      </c>
      <c r="D12327" t="s">
        <v>20561</v>
      </c>
      <c r="E12327" s="31">
        <v>22109</v>
      </c>
      <c r="F12327" t="s">
        <v>20562</v>
      </c>
    </row>
    <row r="12328" spans="1:6" x14ac:dyDescent="0.25">
      <c r="A12328" t="s">
        <v>324</v>
      </c>
      <c r="B12328" s="31">
        <v>22</v>
      </c>
      <c r="C12328" s="31">
        <v>111</v>
      </c>
      <c r="D12328" t="s">
        <v>20563</v>
      </c>
      <c r="E12328" s="31">
        <v>22111</v>
      </c>
      <c r="F12328" t="s">
        <v>20564</v>
      </c>
    </row>
    <row r="12329" spans="1:6" x14ac:dyDescent="0.25">
      <c r="A12329" t="s">
        <v>324</v>
      </c>
      <c r="B12329" s="31">
        <v>22</v>
      </c>
      <c r="C12329" s="31">
        <v>113</v>
      </c>
      <c r="D12329" t="s">
        <v>20565</v>
      </c>
      <c r="E12329" s="31">
        <v>22113</v>
      </c>
      <c r="F12329" t="s">
        <v>20566</v>
      </c>
    </row>
    <row r="12330" spans="1:6" x14ac:dyDescent="0.25">
      <c r="A12330" t="s">
        <v>324</v>
      </c>
      <c r="B12330" s="31">
        <v>22</v>
      </c>
      <c r="C12330" s="31">
        <v>115</v>
      </c>
      <c r="D12330" t="s">
        <v>20567</v>
      </c>
      <c r="E12330" s="31">
        <v>22115</v>
      </c>
      <c r="F12330" t="s">
        <v>20568</v>
      </c>
    </row>
    <row r="12331" spans="1:6" x14ac:dyDescent="0.25">
      <c r="A12331" t="s">
        <v>324</v>
      </c>
      <c r="B12331" s="31">
        <v>22</v>
      </c>
      <c r="C12331" s="31">
        <v>117</v>
      </c>
      <c r="D12331" t="s">
        <v>20569</v>
      </c>
      <c r="E12331" s="31">
        <v>22117</v>
      </c>
      <c r="F12331" t="s">
        <v>20570</v>
      </c>
    </row>
    <row r="12332" spans="1:6" x14ac:dyDescent="0.25">
      <c r="A12332" t="s">
        <v>324</v>
      </c>
      <c r="B12332" s="31">
        <v>22</v>
      </c>
      <c r="C12332" s="31">
        <v>119</v>
      </c>
      <c r="D12332" t="s">
        <v>20571</v>
      </c>
      <c r="E12332" s="31">
        <v>22119</v>
      </c>
      <c r="F12332" t="s">
        <v>20572</v>
      </c>
    </row>
    <row r="12333" spans="1:6" x14ac:dyDescent="0.25">
      <c r="A12333" t="s">
        <v>324</v>
      </c>
      <c r="B12333" s="31">
        <v>22</v>
      </c>
      <c r="C12333" s="31">
        <v>121</v>
      </c>
      <c r="D12333" t="s">
        <v>20573</v>
      </c>
      <c r="E12333" s="31">
        <v>22121</v>
      </c>
      <c r="F12333" t="s">
        <v>20574</v>
      </c>
    </row>
    <row r="12334" spans="1:6" x14ac:dyDescent="0.25">
      <c r="A12334" t="s">
        <v>324</v>
      </c>
      <c r="B12334" s="31">
        <v>22</v>
      </c>
      <c r="C12334" s="31">
        <v>123</v>
      </c>
      <c r="D12334" t="s">
        <v>20575</v>
      </c>
      <c r="E12334" s="31">
        <v>22123</v>
      </c>
      <c r="F12334" t="s">
        <v>20576</v>
      </c>
    </row>
    <row r="12335" spans="1:6" x14ac:dyDescent="0.25">
      <c r="A12335" t="s">
        <v>324</v>
      </c>
      <c r="B12335" s="31">
        <v>22</v>
      </c>
      <c r="C12335" s="31">
        <v>125</v>
      </c>
      <c r="D12335" t="s">
        <v>20577</v>
      </c>
      <c r="E12335" s="31">
        <v>22125</v>
      </c>
      <c r="F12335" t="s">
        <v>20578</v>
      </c>
    </row>
    <row r="12336" spans="1:6" x14ac:dyDescent="0.25">
      <c r="A12336" t="s">
        <v>324</v>
      </c>
      <c r="B12336" s="31">
        <v>22</v>
      </c>
      <c r="C12336" s="31">
        <v>127</v>
      </c>
      <c r="D12336" t="s">
        <v>20579</v>
      </c>
      <c r="E12336" s="31">
        <v>22127</v>
      </c>
      <c r="F12336" t="s">
        <v>20580</v>
      </c>
    </row>
    <row r="12337" spans="1:6" x14ac:dyDescent="0.25">
      <c r="A12337" t="s">
        <v>324</v>
      </c>
      <c r="B12337" s="31">
        <v>22</v>
      </c>
      <c r="C12337" s="31">
        <v>0</v>
      </c>
      <c r="D12337" t="s">
        <v>384</v>
      </c>
      <c r="E12337" s="31">
        <v>22000</v>
      </c>
      <c r="F12337" t="s">
        <v>20581</v>
      </c>
    </row>
    <row r="12338" spans="1:6" x14ac:dyDescent="0.25">
      <c r="A12338" t="s">
        <v>324</v>
      </c>
      <c r="B12338" s="31">
        <v>22</v>
      </c>
      <c r="C12338" s="31">
        <v>0</v>
      </c>
      <c r="D12338" t="s">
        <v>20582</v>
      </c>
      <c r="E12338" s="31">
        <v>22000</v>
      </c>
      <c r="F12338" t="s">
        <v>20583</v>
      </c>
    </row>
    <row r="12339" spans="1:6" x14ac:dyDescent="0.25">
      <c r="A12339" t="s">
        <v>324</v>
      </c>
      <c r="B12339" s="31">
        <v>22</v>
      </c>
      <c r="C12339" s="31">
        <v>0</v>
      </c>
      <c r="D12339" t="s">
        <v>20584</v>
      </c>
      <c r="E12339" s="31">
        <v>22000</v>
      </c>
      <c r="F12339" t="s">
        <v>20585</v>
      </c>
    </row>
    <row r="12340" spans="1:6" x14ac:dyDescent="0.25">
      <c r="A12340" t="s">
        <v>324</v>
      </c>
      <c r="B12340" s="31">
        <v>22</v>
      </c>
      <c r="C12340" s="31">
        <v>0</v>
      </c>
      <c r="D12340" t="s">
        <v>10727</v>
      </c>
      <c r="E12340" s="31">
        <v>22000</v>
      </c>
      <c r="F12340" t="s">
        <v>20586</v>
      </c>
    </row>
    <row r="12341" spans="1:6" x14ac:dyDescent="0.25">
      <c r="A12341" t="s">
        <v>324</v>
      </c>
      <c r="B12341" s="31">
        <v>22</v>
      </c>
      <c r="C12341" s="31">
        <v>0</v>
      </c>
      <c r="D12341" t="s">
        <v>14059</v>
      </c>
      <c r="E12341" s="31">
        <v>22000</v>
      </c>
      <c r="F12341" t="s">
        <v>20587</v>
      </c>
    </row>
    <row r="12342" spans="1:6" x14ac:dyDescent="0.25">
      <c r="A12342" t="s">
        <v>324</v>
      </c>
      <c r="B12342" s="31">
        <v>22</v>
      </c>
      <c r="C12342" s="31">
        <v>0</v>
      </c>
      <c r="D12342" t="s">
        <v>20588</v>
      </c>
      <c r="E12342" s="31">
        <v>22000</v>
      </c>
      <c r="F12342" t="s">
        <v>20589</v>
      </c>
    </row>
    <row r="12343" spans="1:6" x14ac:dyDescent="0.25">
      <c r="A12343" t="s">
        <v>324</v>
      </c>
      <c r="B12343" s="31">
        <v>22</v>
      </c>
      <c r="C12343" s="31">
        <v>0</v>
      </c>
      <c r="D12343" t="s">
        <v>20590</v>
      </c>
      <c r="E12343" s="31">
        <v>22000</v>
      </c>
      <c r="F12343" t="s">
        <v>20591</v>
      </c>
    </row>
    <row r="12344" spans="1:6" x14ac:dyDescent="0.25">
      <c r="A12344" t="s">
        <v>324</v>
      </c>
      <c r="B12344" s="31">
        <v>22</v>
      </c>
      <c r="C12344" s="31">
        <v>0</v>
      </c>
      <c r="D12344" t="s">
        <v>20592</v>
      </c>
      <c r="E12344" s="31">
        <v>22000</v>
      </c>
      <c r="F12344" t="s">
        <v>20593</v>
      </c>
    </row>
    <row r="12345" spans="1:6" x14ac:dyDescent="0.25">
      <c r="A12345" t="s">
        <v>324</v>
      </c>
      <c r="B12345" s="31">
        <v>22</v>
      </c>
      <c r="C12345" s="31">
        <v>0</v>
      </c>
      <c r="D12345" t="s">
        <v>14078</v>
      </c>
      <c r="E12345" s="31">
        <v>22000</v>
      </c>
      <c r="F12345" t="s">
        <v>20594</v>
      </c>
    </row>
    <row r="12346" spans="1:6" x14ac:dyDescent="0.25">
      <c r="A12346" t="s">
        <v>324</v>
      </c>
      <c r="B12346" s="31">
        <v>22</v>
      </c>
      <c r="C12346" s="31">
        <v>0</v>
      </c>
      <c r="D12346" t="s">
        <v>20595</v>
      </c>
      <c r="E12346" s="31">
        <v>22000</v>
      </c>
      <c r="F12346" t="s">
        <v>20596</v>
      </c>
    </row>
    <row r="12347" spans="1:6" x14ac:dyDescent="0.25">
      <c r="A12347" t="s">
        <v>324</v>
      </c>
      <c r="B12347" s="31">
        <v>22</v>
      </c>
      <c r="C12347" s="31">
        <v>0</v>
      </c>
      <c r="D12347" t="s">
        <v>10802</v>
      </c>
      <c r="E12347" s="31">
        <v>22000</v>
      </c>
      <c r="F12347" t="s">
        <v>20597</v>
      </c>
    </row>
    <row r="12348" spans="1:6" x14ac:dyDescent="0.25">
      <c r="A12348" t="s">
        <v>324</v>
      </c>
      <c r="B12348" s="31">
        <v>22</v>
      </c>
      <c r="C12348" s="31">
        <v>0</v>
      </c>
      <c r="D12348" t="s">
        <v>20598</v>
      </c>
      <c r="E12348" s="31">
        <v>22000</v>
      </c>
      <c r="F12348" t="s">
        <v>20599</v>
      </c>
    </row>
    <row r="12349" spans="1:6" x14ac:dyDescent="0.25">
      <c r="A12349" t="s">
        <v>324</v>
      </c>
      <c r="B12349" s="31">
        <v>22</v>
      </c>
      <c r="C12349" s="31">
        <v>0</v>
      </c>
      <c r="D12349" t="s">
        <v>20600</v>
      </c>
      <c r="E12349" s="31">
        <v>22000</v>
      </c>
      <c r="F12349" t="s">
        <v>20601</v>
      </c>
    </row>
    <row r="12350" spans="1:6" x14ac:dyDescent="0.25">
      <c r="A12350" t="s">
        <v>324</v>
      </c>
      <c r="B12350" s="31">
        <v>22</v>
      </c>
      <c r="C12350" s="31">
        <v>0</v>
      </c>
      <c r="D12350" t="s">
        <v>20602</v>
      </c>
      <c r="E12350" s="31">
        <v>22000</v>
      </c>
      <c r="F12350" t="s">
        <v>20603</v>
      </c>
    </row>
    <row r="12351" spans="1:6" x14ac:dyDescent="0.25">
      <c r="A12351" t="s">
        <v>324</v>
      </c>
      <c r="B12351" s="31">
        <v>22</v>
      </c>
      <c r="C12351" s="31">
        <v>0</v>
      </c>
      <c r="D12351" t="s">
        <v>5332</v>
      </c>
      <c r="E12351" s="31">
        <v>22000</v>
      </c>
      <c r="F12351" t="s">
        <v>20604</v>
      </c>
    </row>
    <row r="12352" spans="1:6" x14ac:dyDescent="0.25">
      <c r="A12352" t="s">
        <v>324</v>
      </c>
      <c r="B12352" s="31">
        <v>22</v>
      </c>
      <c r="C12352" s="31">
        <v>0</v>
      </c>
      <c r="D12352" t="s">
        <v>20605</v>
      </c>
      <c r="E12352" s="31">
        <v>22000</v>
      </c>
      <c r="F12352" t="s">
        <v>20606</v>
      </c>
    </row>
    <row r="12353" spans="1:6" x14ac:dyDescent="0.25">
      <c r="A12353" t="s">
        <v>324</v>
      </c>
      <c r="B12353" s="31">
        <v>22</v>
      </c>
      <c r="C12353" s="31">
        <v>0</v>
      </c>
      <c r="D12353" t="s">
        <v>20607</v>
      </c>
      <c r="E12353" s="31">
        <v>22000</v>
      </c>
      <c r="F12353" t="s">
        <v>20608</v>
      </c>
    </row>
    <row r="12354" spans="1:6" x14ac:dyDescent="0.25">
      <c r="A12354" t="s">
        <v>324</v>
      </c>
      <c r="B12354" s="31">
        <v>22</v>
      </c>
      <c r="C12354" s="31">
        <v>0</v>
      </c>
      <c r="D12354" t="s">
        <v>20609</v>
      </c>
      <c r="E12354" s="31">
        <v>22000</v>
      </c>
      <c r="F12354" t="s">
        <v>20610</v>
      </c>
    </row>
    <row r="12355" spans="1:6" x14ac:dyDescent="0.25">
      <c r="A12355" t="s">
        <v>324</v>
      </c>
      <c r="B12355" s="31">
        <v>22</v>
      </c>
      <c r="C12355" s="31">
        <v>0</v>
      </c>
      <c r="D12355" t="s">
        <v>20611</v>
      </c>
      <c r="E12355" s="31">
        <v>22000</v>
      </c>
      <c r="F12355" t="s">
        <v>20612</v>
      </c>
    </row>
    <row r="12356" spans="1:6" x14ac:dyDescent="0.25">
      <c r="A12356" t="s">
        <v>324</v>
      </c>
      <c r="B12356" s="31">
        <v>22</v>
      </c>
      <c r="C12356" s="31">
        <v>0</v>
      </c>
      <c r="D12356" t="s">
        <v>20613</v>
      </c>
      <c r="E12356" s="31">
        <v>22000</v>
      </c>
      <c r="F12356" t="s">
        <v>20614</v>
      </c>
    </row>
    <row r="12357" spans="1:6" x14ac:dyDescent="0.25">
      <c r="A12357" t="s">
        <v>324</v>
      </c>
      <c r="B12357" s="31">
        <v>22</v>
      </c>
      <c r="C12357" s="31">
        <v>0</v>
      </c>
      <c r="D12357" t="s">
        <v>20615</v>
      </c>
      <c r="E12357" s="31">
        <v>22000</v>
      </c>
      <c r="F12357" t="s">
        <v>20616</v>
      </c>
    </row>
    <row r="12358" spans="1:6" x14ac:dyDescent="0.25">
      <c r="A12358" t="s">
        <v>324</v>
      </c>
      <c r="B12358" s="31">
        <v>22</v>
      </c>
      <c r="C12358" s="31">
        <v>0</v>
      </c>
      <c r="D12358" t="s">
        <v>458</v>
      </c>
      <c r="E12358" s="31">
        <v>22000</v>
      </c>
      <c r="F12358" t="s">
        <v>20617</v>
      </c>
    </row>
    <row r="12359" spans="1:6" x14ac:dyDescent="0.25">
      <c r="A12359" t="s">
        <v>324</v>
      </c>
      <c r="B12359" s="31">
        <v>22</v>
      </c>
      <c r="C12359" s="31">
        <v>0</v>
      </c>
      <c r="D12359" t="s">
        <v>20618</v>
      </c>
      <c r="E12359" s="31">
        <v>22000</v>
      </c>
      <c r="F12359" t="s">
        <v>20619</v>
      </c>
    </row>
    <row r="12360" spans="1:6" x14ac:dyDescent="0.25">
      <c r="A12360" t="s">
        <v>324</v>
      </c>
      <c r="B12360" s="31">
        <v>22</v>
      </c>
      <c r="C12360" s="31">
        <v>0</v>
      </c>
      <c r="D12360" t="s">
        <v>20620</v>
      </c>
      <c r="E12360" s="31">
        <v>22000</v>
      </c>
      <c r="F12360" t="s">
        <v>20621</v>
      </c>
    </row>
    <row r="12361" spans="1:6" x14ac:dyDescent="0.25">
      <c r="A12361" t="s">
        <v>324</v>
      </c>
      <c r="B12361" s="31">
        <v>22</v>
      </c>
      <c r="C12361" s="31">
        <v>0</v>
      </c>
      <c r="D12361" t="s">
        <v>20622</v>
      </c>
      <c r="E12361" s="31">
        <v>22000</v>
      </c>
      <c r="F12361" t="s">
        <v>20623</v>
      </c>
    </row>
    <row r="12362" spans="1:6" x14ac:dyDescent="0.25">
      <c r="A12362" t="s">
        <v>324</v>
      </c>
      <c r="B12362" s="31">
        <v>22</v>
      </c>
      <c r="C12362" s="31">
        <v>0</v>
      </c>
      <c r="D12362" t="s">
        <v>20624</v>
      </c>
      <c r="E12362" s="31">
        <v>22000</v>
      </c>
      <c r="F12362" t="s">
        <v>20625</v>
      </c>
    </row>
    <row r="12363" spans="1:6" x14ac:dyDescent="0.25">
      <c r="A12363" t="s">
        <v>324</v>
      </c>
      <c r="B12363" s="31">
        <v>22</v>
      </c>
      <c r="C12363" s="31">
        <v>0</v>
      </c>
      <c r="D12363" t="s">
        <v>20626</v>
      </c>
      <c r="E12363" s="31">
        <v>22000</v>
      </c>
      <c r="F12363" t="s">
        <v>20627</v>
      </c>
    </row>
    <row r="12364" spans="1:6" x14ac:dyDescent="0.25">
      <c r="A12364" t="s">
        <v>324</v>
      </c>
      <c r="B12364" s="31">
        <v>22</v>
      </c>
      <c r="C12364" s="31">
        <v>0</v>
      </c>
      <c r="D12364" t="s">
        <v>20628</v>
      </c>
      <c r="E12364" s="31">
        <v>22000</v>
      </c>
      <c r="F12364" t="s">
        <v>20629</v>
      </c>
    </row>
    <row r="12365" spans="1:6" x14ac:dyDescent="0.25">
      <c r="A12365" t="s">
        <v>324</v>
      </c>
      <c r="B12365" s="31">
        <v>22</v>
      </c>
      <c r="C12365" s="31">
        <v>0</v>
      </c>
      <c r="D12365" t="s">
        <v>20630</v>
      </c>
      <c r="E12365" s="31">
        <v>22000</v>
      </c>
      <c r="F12365" t="s">
        <v>20631</v>
      </c>
    </row>
    <row r="12366" spans="1:6" x14ac:dyDescent="0.25">
      <c r="A12366" t="s">
        <v>324</v>
      </c>
      <c r="B12366" s="31">
        <v>22</v>
      </c>
      <c r="C12366" s="31">
        <v>0</v>
      </c>
      <c r="D12366" t="s">
        <v>20632</v>
      </c>
      <c r="E12366" s="31">
        <v>22000</v>
      </c>
      <c r="F12366" t="s">
        <v>20633</v>
      </c>
    </row>
    <row r="12367" spans="1:6" x14ac:dyDescent="0.25">
      <c r="A12367" t="s">
        <v>324</v>
      </c>
      <c r="B12367" s="31">
        <v>22</v>
      </c>
      <c r="C12367" s="31">
        <v>0</v>
      </c>
      <c r="D12367" t="s">
        <v>20634</v>
      </c>
      <c r="E12367" s="31">
        <v>22000</v>
      </c>
      <c r="F12367" t="s">
        <v>20635</v>
      </c>
    </row>
    <row r="12368" spans="1:6" x14ac:dyDescent="0.25">
      <c r="A12368" t="s">
        <v>324</v>
      </c>
      <c r="B12368" s="31">
        <v>22</v>
      </c>
      <c r="C12368" s="31">
        <v>0</v>
      </c>
      <c r="D12368" t="s">
        <v>20636</v>
      </c>
      <c r="E12368" s="31">
        <v>22000</v>
      </c>
      <c r="F12368" t="s">
        <v>20637</v>
      </c>
    </row>
    <row r="12369" spans="1:6" x14ac:dyDescent="0.25">
      <c r="A12369" t="s">
        <v>324</v>
      </c>
      <c r="B12369" s="31">
        <v>22</v>
      </c>
      <c r="C12369" s="31">
        <v>0</v>
      </c>
      <c r="D12369" t="s">
        <v>20638</v>
      </c>
      <c r="E12369" s="31">
        <v>22000</v>
      </c>
      <c r="F12369" t="s">
        <v>20639</v>
      </c>
    </row>
    <row r="12370" spans="1:6" x14ac:dyDescent="0.25">
      <c r="A12370" t="s">
        <v>324</v>
      </c>
      <c r="B12370" s="31">
        <v>22</v>
      </c>
      <c r="C12370" s="31">
        <v>0</v>
      </c>
      <c r="D12370" t="s">
        <v>20640</v>
      </c>
      <c r="E12370" s="31">
        <v>22000</v>
      </c>
      <c r="F12370" t="s">
        <v>20641</v>
      </c>
    </row>
    <row r="12371" spans="1:6" x14ac:dyDescent="0.25">
      <c r="A12371" t="s">
        <v>324</v>
      </c>
      <c r="B12371" s="31">
        <v>22</v>
      </c>
      <c r="C12371" s="31">
        <v>0</v>
      </c>
      <c r="D12371" t="s">
        <v>20642</v>
      </c>
      <c r="E12371" s="31">
        <v>22000</v>
      </c>
      <c r="F12371" t="s">
        <v>20643</v>
      </c>
    </row>
    <row r="12372" spans="1:6" x14ac:dyDescent="0.25">
      <c r="A12372" t="s">
        <v>324</v>
      </c>
      <c r="B12372" s="31">
        <v>22</v>
      </c>
      <c r="C12372" s="31">
        <v>0</v>
      </c>
      <c r="D12372" t="s">
        <v>20644</v>
      </c>
      <c r="E12372" s="31">
        <v>22000</v>
      </c>
      <c r="F12372" t="s">
        <v>20645</v>
      </c>
    </row>
    <row r="12373" spans="1:6" x14ac:dyDescent="0.25">
      <c r="A12373" t="s">
        <v>324</v>
      </c>
      <c r="B12373" s="31">
        <v>22</v>
      </c>
      <c r="C12373" s="31">
        <v>0</v>
      </c>
      <c r="D12373" t="s">
        <v>20646</v>
      </c>
      <c r="E12373" s="31">
        <v>22000</v>
      </c>
      <c r="F12373" t="s">
        <v>20647</v>
      </c>
    </row>
    <row r="12374" spans="1:6" x14ac:dyDescent="0.25">
      <c r="A12374" t="s">
        <v>324</v>
      </c>
      <c r="B12374" s="31">
        <v>22</v>
      </c>
      <c r="C12374" s="31">
        <v>0</v>
      </c>
      <c r="D12374" t="s">
        <v>20648</v>
      </c>
      <c r="E12374" s="31">
        <v>22000</v>
      </c>
      <c r="F12374" t="s">
        <v>20649</v>
      </c>
    </row>
    <row r="12375" spans="1:6" x14ac:dyDescent="0.25">
      <c r="A12375" t="s">
        <v>324</v>
      </c>
      <c r="B12375" s="31">
        <v>22</v>
      </c>
      <c r="C12375" s="31">
        <v>0</v>
      </c>
      <c r="D12375" t="s">
        <v>20650</v>
      </c>
      <c r="E12375" s="31">
        <v>22000</v>
      </c>
      <c r="F12375" t="s">
        <v>20651</v>
      </c>
    </row>
    <row r="12376" spans="1:6" x14ac:dyDescent="0.25">
      <c r="A12376" t="s">
        <v>324</v>
      </c>
      <c r="B12376" s="31">
        <v>22</v>
      </c>
      <c r="C12376" s="31">
        <v>0</v>
      </c>
      <c r="D12376" t="s">
        <v>20652</v>
      </c>
      <c r="E12376" s="31">
        <v>22000</v>
      </c>
      <c r="F12376" t="s">
        <v>20653</v>
      </c>
    </row>
    <row r="12377" spans="1:6" x14ac:dyDescent="0.25">
      <c r="A12377" t="s">
        <v>324</v>
      </c>
      <c r="B12377" s="31">
        <v>22</v>
      </c>
      <c r="C12377" s="31">
        <v>0</v>
      </c>
      <c r="D12377" t="s">
        <v>20654</v>
      </c>
      <c r="E12377" s="31">
        <v>22000</v>
      </c>
      <c r="F12377" t="s">
        <v>20655</v>
      </c>
    </row>
    <row r="12378" spans="1:6" x14ac:dyDescent="0.25">
      <c r="A12378" t="s">
        <v>324</v>
      </c>
      <c r="B12378" s="31">
        <v>22</v>
      </c>
      <c r="C12378" s="31">
        <v>0</v>
      </c>
      <c r="D12378" t="s">
        <v>20656</v>
      </c>
      <c r="E12378" s="31">
        <v>22000</v>
      </c>
      <c r="F12378" t="s">
        <v>20657</v>
      </c>
    </row>
    <row r="12379" spans="1:6" x14ac:dyDescent="0.25">
      <c r="A12379" t="s">
        <v>324</v>
      </c>
      <c r="B12379" s="31">
        <v>22</v>
      </c>
      <c r="C12379" s="31">
        <v>0</v>
      </c>
      <c r="D12379" t="s">
        <v>20658</v>
      </c>
      <c r="E12379" s="31">
        <v>22000</v>
      </c>
      <c r="F12379" t="s">
        <v>20659</v>
      </c>
    </row>
    <row r="12380" spans="1:6" x14ac:dyDescent="0.25">
      <c r="A12380" t="s">
        <v>324</v>
      </c>
      <c r="B12380" s="31">
        <v>22</v>
      </c>
      <c r="C12380" s="31">
        <v>0</v>
      </c>
      <c r="D12380" t="s">
        <v>20660</v>
      </c>
      <c r="E12380" s="31">
        <v>22000</v>
      </c>
      <c r="F12380" t="s">
        <v>20661</v>
      </c>
    </row>
    <row r="12381" spans="1:6" x14ac:dyDescent="0.25">
      <c r="A12381" t="s">
        <v>324</v>
      </c>
      <c r="B12381" s="31">
        <v>22</v>
      </c>
      <c r="C12381" s="31">
        <v>0</v>
      </c>
      <c r="D12381" t="s">
        <v>20662</v>
      </c>
      <c r="E12381" s="31">
        <v>22000</v>
      </c>
      <c r="F12381" t="s">
        <v>20663</v>
      </c>
    </row>
    <row r="12382" spans="1:6" x14ac:dyDescent="0.25">
      <c r="A12382" t="s">
        <v>324</v>
      </c>
      <c r="B12382" s="31">
        <v>22</v>
      </c>
      <c r="C12382" s="31">
        <v>0</v>
      </c>
      <c r="D12382" t="s">
        <v>20664</v>
      </c>
      <c r="E12382" s="31">
        <v>22000</v>
      </c>
      <c r="F12382" t="s">
        <v>20665</v>
      </c>
    </row>
    <row r="12383" spans="1:6" x14ac:dyDescent="0.25">
      <c r="A12383" t="s">
        <v>324</v>
      </c>
      <c r="B12383" s="31">
        <v>22</v>
      </c>
      <c r="C12383" s="31">
        <v>0</v>
      </c>
      <c r="D12383" t="s">
        <v>20666</v>
      </c>
      <c r="E12383" s="31">
        <v>22000</v>
      </c>
      <c r="F12383" t="s">
        <v>20667</v>
      </c>
    </row>
    <row r="12384" spans="1:6" x14ac:dyDescent="0.25">
      <c r="A12384" t="s">
        <v>324</v>
      </c>
      <c r="B12384" s="31">
        <v>22</v>
      </c>
      <c r="C12384" s="31">
        <v>0</v>
      </c>
      <c r="D12384" t="s">
        <v>20668</v>
      </c>
      <c r="E12384" s="31">
        <v>22000</v>
      </c>
      <c r="F12384" t="s">
        <v>20669</v>
      </c>
    </row>
    <row r="12385" spans="1:6" x14ac:dyDescent="0.25">
      <c r="A12385" t="s">
        <v>324</v>
      </c>
      <c r="B12385" s="31">
        <v>22</v>
      </c>
      <c r="C12385" s="31">
        <v>0</v>
      </c>
      <c r="D12385" t="s">
        <v>542</v>
      </c>
      <c r="E12385" s="31">
        <v>22000</v>
      </c>
      <c r="F12385" t="s">
        <v>20670</v>
      </c>
    </row>
    <row r="12386" spans="1:6" x14ac:dyDescent="0.25">
      <c r="A12386" t="s">
        <v>324</v>
      </c>
      <c r="B12386" s="31">
        <v>22</v>
      </c>
      <c r="C12386" s="31">
        <v>0</v>
      </c>
      <c r="D12386" t="s">
        <v>4841</v>
      </c>
      <c r="E12386" s="31">
        <v>22000</v>
      </c>
      <c r="F12386" t="s">
        <v>20671</v>
      </c>
    </row>
    <row r="12387" spans="1:6" x14ac:dyDescent="0.25">
      <c r="A12387" t="s">
        <v>324</v>
      </c>
      <c r="B12387" s="31">
        <v>22</v>
      </c>
      <c r="C12387" s="31">
        <v>0</v>
      </c>
      <c r="D12387" t="s">
        <v>14226</v>
      </c>
      <c r="E12387" s="31">
        <v>22000</v>
      </c>
      <c r="F12387" t="s">
        <v>20672</v>
      </c>
    </row>
    <row r="12388" spans="1:6" x14ac:dyDescent="0.25">
      <c r="A12388" t="s">
        <v>324</v>
      </c>
      <c r="B12388" s="31">
        <v>22</v>
      </c>
      <c r="C12388" s="31">
        <v>0</v>
      </c>
      <c r="D12388" t="s">
        <v>20673</v>
      </c>
      <c r="E12388" s="31">
        <v>22000</v>
      </c>
      <c r="F12388" t="s">
        <v>20674</v>
      </c>
    </row>
    <row r="12389" spans="1:6" x14ac:dyDescent="0.25">
      <c r="A12389" t="s">
        <v>324</v>
      </c>
      <c r="B12389" s="31">
        <v>22</v>
      </c>
      <c r="C12389" s="31">
        <v>0</v>
      </c>
      <c r="D12389" t="s">
        <v>560</v>
      </c>
      <c r="E12389" s="31">
        <v>22000</v>
      </c>
      <c r="F12389" t="s">
        <v>20675</v>
      </c>
    </row>
    <row r="12390" spans="1:6" x14ac:dyDescent="0.25">
      <c r="A12390" t="s">
        <v>324</v>
      </c>
      <c r="B12390" s="31">
        <v>22</v>
      </c>
      <c r="C12390" s="31">
        <v>0</v>
      </c>
      <c r="D12390" t="s">
        <v>20676</v>
      </c>
      <c r="E12390" s="31">
        <v>22000</v>
      </c>
      <c r="F12390" t="s">
        <v>20677</v>
      </c>
    </row>
    <row r="12391" spans="1:6" x14ac:dyDescent="0.25">
      <c r="A12391" t="s">
        <v>324</v>
      </c>
      <c r="B12391" s="31">
        <v>22</v>
      </c>
      <c r="C12391" s="31">
        <v>0</v>
      </c>
      <c r="D12391" t="s">
        <v>20678</v>
      </c>
      <c r="E12391" s="31">
        <v>22000</v>
      </c>
      <c r="F12391" t="s">
        <v>20679</v>
      </c>
    </row>
    <row r="12392" spans="1:6" x14ac:dyDescent="0.25">
      <c r="A12392" t="s">
        <v>324</v>
      </c>
      <c r="B12392" s="31">
        <v>22</v>
      </c>
      <c r="C12392" s="31">
        <v>0</v>
      </c>
      <c r="D12392" t="s">
        <v>20680</v>
      </c>
      <c r="E12392" s="31">
        <v>22000</v>
      </c>
      <c r="F12392" t="s">
        <v>20681</v>
      </c>
    </row>
    <row r="12393" spans="1:6" x14ac:dyDescent="0.25">
      <c r="A12393" t="s">
        <v>324</v>
      </c>
      <c r="B12393" s="31">
        <v>22</v>
      </c>
      <c r="C12393" s="31">
        <v>0</v>
      </c>
      <c r="D12393" t="s">
        <v>20682</v>
      </c>
      <c r="E12393" s="31">
        <v>22000</v>
      </c>
      <c r="F12393" t="s">
        <v>20683</v>
      </c>
    </row>
    <row r="12394" spans="1:6" x14ac:dyDescent="0.25">
      <c r="A12394" t="s">
        <v>324</v>
      </c>
      <c r="B12394" s="31">
        <v>22</v>
      </c>
      <c r="C12394" s="31">
        <v>0</v>
      </c>
      <c r="D12394" t="s">
        <v>6611</v>
      </c>
      <c r="E12394" s="31">
        <v>22000</v>
      </c>
      <c r="F12394" t="s">
        <v>20684</v>
      </c>
    </row>
    <row r="12395" spans="1:6" x14ac:dyDescent="0.25">
      <c r="A12395" t="s">
        <v>324</v>
      </c>
      <c r="B12395" s="31">
        <v>22</v>
      </c>
      <c r="C12395" s="31">
        <v>0</v>
      </c>
      <c r="D12395" t="s">
        <v>20685</v>
      </c>
      <c r="E12395" s="31">
        <v>22000</v>
      </c>
      <c r="F12395" t="s">
        <v>20686</v>
      </c>
    </row>
    <row r="12396" spans="1:6" x14ac:dyDescent="0.25">
      <c r="A12396" t="s">
        <v>324</v>
      </c>
      <c r="B12396" s="31">
        <v>22</v>
      </c>
      <c r="C12396" s="31">
        <v>0</v>
      </c>
      <c r="D12396" t="s">
        <v>20687</v>
      </c>
      <c r="E12396" s="31">
        <v>22000</v>
      </c>
      <c r="F12396" t="s">
        <v>20688</v>
      </c>
    </row>
    <row r="12397" spans="1:6" x14ac:dyDescent="0.25">
      <c r="A12397" t="s">
        <v>324</v>
      </c>
      <c r="B12397" s="31">
        <v>22</v>
      </c>
      <c r="C12397" s="31">
        <v>0</v>
      </c>
      <c r="D12397" t="s">
        <v>20689</v>
      </c>
      <c r="E12397" s="31">
        <v>22000</v>
      </c>
      <c r="F12397" t="s">
        <v>20690</v>
      </c>
    </row>
    <row r="12398" spans="1:6" x14ac:dyDescent="0.25">
      <c r="A12398" t="s">
        <v>324</v>
      </c>
      <c r="B12398" s="31">
        <v>22</v>
      </c>
      <c r="C12398" s="31">
        <v>0</v>
      </c>
      <c r="D12398" t="s">
        <v>20691</v>
      </c>
      <c r="E12398" s="31">
        <v>22000</v>
      </c>
      <c r="F12398" t="s">
        <v>20692</v>
      </c>
    </row>
    <row r="12399" spans="1:6" x14ac:dyDescent="0.25">
      <c r="A12399" t="s">
        <v>324</v>
      </c>
      <c r="B12399" s="31">
        <v>22</v>
      </c>
      <c r="C12399" s="31">
        <v>0</v>
      </c>
      <c r="D12399" t="s">
        <v>20693</v>
      </c>
      <c r="E12399" s="31">
        <v>22000</v>
      </c>
      <c r="F12399" t="s">
        <v>20694</v>
      </c>
    </row>
    <row r="12400" spans="1:6" x14ac:dyDescent="0.25">
      <c r="A12400" t="s">
        <v>324</v>
      </c>
      <c r="B12400" s="31">
        <v>22</v>
      </c>
      <c r="C12400" s="31">
        <v>0</v>
      </c>
      <c r="D12400" t="s">
        <v>20695</v>
      </c>
      <c r="E12400" s="31">
        <v>22000</v>
      </c>
      <c r="F12400" t="s">
        <v>20696</v>
      </c>
    </row>
    <row r="12401" spans="1:6" x14ac:dyDescent="0.25">
      <c r="A12401" t="s">
        <v>324</v>
      </c>
      <c r="B12401" s="31">
        <v>22</v>
      </c>
      <c r="C12401" s="31">
        <v>0</v>
      </c>
      <c r="D12401" t="s">
        <v>20697</v>
      </c>
      <c r="E12401" s="31">
        <v>22000</v>
      </c>
      <c r="F12401" t="s">
        <v>20698</v>
      </c>
    </row>
    <row r="12402" spans="1:6" x14ac:dyDescent="0.25">
      <c r="A12402" t="s">
        <v>324</v>
      </c>
      <c r="B12402" s="31">
        <v>22</v>
      </c>
      <c r="C12402" s="31">
        <v>0</v>
      </c>
      <c r="D12402" t="s">
        <v>20699</v>
      </c>
      <c r="E12402" s="31">
        <v>22000</v>
      </c>
      <c r="F12402" t="s">
        <v>20700</v>
      </c>
    </row>
    <row r="12403" spans="1:6" x14ac:dyDescent="0.25">
      <c r="A12403" t="s">
        <v>324</v>
      </c>
      <c r="B12403" s="31">
        <v>22</v>
      </c>
      <c r="C12403" s="31">
        <v>0</v>
      </c>
      <c r="D12403" t="s">
        <v>20701</v>
      </c>
      <c r="E12403" s="31">
        <v>22000</v>
      </c>
      <c r="F12403" t="s">
        <v>20702</v>
      </c>
    </row>
    <row r="12404" spans="1:6" x14ac:dyDescent="0.25">
      <c r="A12404" t="s">
        <v>324</v>
      </c>
      <c r="B12404" s="31">
        <v>22</v>
      </c>
      <c r="C12404" s="31">
        <v>0</v>
      </c>
      <c r="D12404" t="s">
        <v>20703</v>
      </c>
      <c r="E12404" s="31">
        <v>22000</v>
      </c>
      <c r="F12404" t="s">
        <v>20704</v>
      </c>
    </row>
    <row r="12405" spans="1:6" x14ac:dyDescent="0.25">
      <c r="A12405" t="s">
        <v>324</v>
      </c>
      <c r="B12405" s="31">
        <v>22</v>
      </c>
      <c r="C12405" s="31">
        <v>0</v>
      </c>
      <c r="D12405" t="s">
        <v>20705</v>
      </c>
      <c r="E12405" s="31">
        <v>22000</v>
      </c>
      <c r="F12405" t="s">
        <v>20706</v>
      </c>
    </row>
    <row r="12406" spans="1:6" x14ac:dyDescent="0.25">
      <c r="A12406" t="s">
        <v>324</v>
      </c>
      <c r="B12406" s="31">
        <v>22</v>
      </c>
      <c r="C12406" s="31">
        <v>0</v>
      </c>
      <c r="D12406" t="s">
        <v>20707</v>
      </c>
      <c r="E12406" s="31">
        <v>22000</v>
      </c>
      <c r="F12406" t="s">
        <v>20708</v>
      </c>
    </row>
    <row r="12407" spans="1:6" x14ac:dyDescent="0.25">
      <c r="A12407" t="s">
        <v>324</v>
      </c>
      <c r="B12407" s="31">
        <v>22</v>
      </c>
      <c r="C12407" s="31">
        <v>0</v>
      </c>
      <c r="D12407" t="s">
        <v>20709</v>
      </c>
      <c r="E12407" s="31">
        <v>22000</v>
      </c>
      <c r="F12407" t="s">
        <v>20710</v>
      </c>
    </row>
    <row r="12408" spans="1:6" x14ac:dyDescent="0.25">
      <c r="A12408" t="s">
        <v>324</v>
      </c>
      <c r="B12408" s="31">
        <v>22</v>
      </c>
      <c r="C12408" s="31">
        <v>0</v>
      </c>
      <c r="D12408" t="s">
        <v>20711</v>
      </c>
      <c r="E12408" s="31">
        <v>22000</v>
      </c>
      <c r="F12408" t="s">
        <v>20712</v>
      </c>
    </row>
    <row r="12409" spans="1:6" x14ac:dyDescent="0.25">
      <c r="A12409" t="s">
        <v>324</v>
      </c>
      <c r="B12409" s="31">
        <v>22</v>
      </c>
      <c r="C12409" s="31">
        <v>0</v>
      </c>
      <c r="D12409" t="s">
        <v>20713</v>
      </c>
      <c r="E12409" s="31">
        <v>22000</v>
      </c>
      <c r="F12409" t="s">
        <v>20714</v>
      </c>
    </row>
    <row r="12410" spans="1:6" x14ac:dyDescent="0.25">
      <c r="A12410" t="s">
        <v>324</v>
      </c>
      <c r="B12410" s="31">
        <v>22</v>
      </c>
      <c r="C12410" s="31">
        <v>0</v>
      </c>
      <c r="D12410" t="s">
        <v>20715</v>
      </c>
      <c r="E12410" s="31">
        <v>22000</v>
      </c>
      <c r="F12410" t="s">
        <v>20716</v>
      </c>
    </row>
    <row r="12411" spans="1:6" x14ac:dyDescent="0.25">
      <c r="A12411" t="s">
        <v>324</v>
      </c>
      <c r="B12411" s="31">
        <v>22</v>
      </c>
      <c r="C12411" s="31">
        <v>0</v>
      </c>
      <c r="D12411" t="s">
        <v>20717</v>
      </c>
      <c r="E12411" s="31">
        <v>22000</v>
      </c>
      <c r="F12411" t="s">
        <v>20718</v>
      </c>
    </row>
    <row r="12412" spans="1:6" x14ac:dyDescent="0.25">
      <c r="A12412" t="s">
        <v>324</v>
      </c>
      <c r="B12412" s="31">
        <v>22</v>
      </c>
      <c r="C12412" s="31">
        <v>0</v>
      </c>
      <c r="D12412" t="s">
        <v>20719</v>
      </c>
      <c r="E12412" s="31">
        <v>22000</v>
      </c>
      <c r="F12412" t="s">
        <v>20720</v>
      </c>
    </row>
    <row r="12413" spans="1:6" x14ac:dyDescent="0.25">
      <c r="A12413" t="s">
        <v>324</v>
      </c>
      <c r="B12413" s="31">
        <v>22</v>
      </c>
      <c r="C12413" s="31">
        <v>0</v>
      </c>
      <c r="D12413" t="s">
        <v>20721</v>
      </c>
      <c r="E12413" s="31">
        <v>22000</v>
      </c>
      <c r="F12413" t="s">
        <v>20722</v>
      </c>
    </row>
    <row r="12414" spans="1:6" x14ac:dyDescent="0.25">
      <c r="A12414" t="s">
        <v>324</v>
      </c>
      <c r="B12414" s="31">
        <v>22</v>
      </c>
      <c r="C12414" s="31">
        <v>0</v>
      </c>
      <c r="D12414" t="s">
        <v>20723</v>
      </c>
      <c r="E12414" s="31">
        <v>22000</v>
      </c>
      <c r="F12414" t="s">
        <v>20724</v>
      </c>
    </row>
    <row r="12415" spans="1:6" x14ac:dyDescent="0.25">
      <c r="A12415" t="s">
        <v>324</v>
      </c>
      <c r="B12415" s="31">
        <v>22</v>
      </c>
      <c r="C12415" s="31">
        <v>0</v>
      </c>
      <c r="D12415" t="s">
        <v>4303</v>
      </c>
      <c r="E12415" s="31">
        <v>22000</v>
      </c>
      <c r="F12415" t="s">
        <v>20725</v>
      </c>
    </row>
    <row r="12416" spans="1:6" x14ac:dyDescent="0.25">
      <c r="A12416" t="s">
        <v>324</v>
      </c>
      <c r="B12416" s="31">
        <v>22</v>
      </c>
      <c r="C12416" s="31">
        <v>0</v>
      </c>
      <c r="D12416" t="s">
        <v>20726</v>
      </c>
      <c r="E12416" s="31">
        <v>22000</v>
      </c>
      <c r="F12416" t="s">
        <v>20727</v>
      </c>
    </row>
    <row r="12417" spans="1:6" x14ac:dyDescent="0.25">
      <c r="A12417" t="s">
        <v>324</v>
      </c>
      <c r="B12417" s="31">
        <v>22</v>
      </c>
      <c r="C12417" s="31">
        <v>0</v>
      </c>
      <c r="D12417" t="s">
        <v>20728</v>
      </c>
      <c r="E12417" s="31">
        <v>22000</v>
      </c>
      <c r="F12417" t="s">
        <v>20729</v>
      </c>
    </row>
    <row r="12418" spans="1:6" x14ac:dyDescent="0.25">
      <c r="A12418" t="s">
        <v>324</v>
      </c>
      <c r="B12418" s="31">
        <v>22</v>
      </c>
      <c r="C12418" s="31">
        <v>0</v>
      </c>
      <c r="D12418" t="s">
        <v>20730</v>
      </c>
      <c r="E12418" s="31">
        <v>22000</v>
      </c>
      <c r="F12418" t="s">
        <v>20731</v>
      </c>
    </row>
    <row r="12419" spans="1:6" x14ac:dyDescent="0.25">
      <c r="A12419" t="s">
        <v>324</v>
      </c>
      <c r="B12419" s="31">
        <v>22</v>
      </c>
      <c r="C12419" s="31">
        <v>0</v>
      </c>
      <c r="D12419" t="s">
        <v>20732</v>
      </c>
      <c r="E12419" s="31">
        <v>22000</v>
      </c>
      <c r="F12419" t="s">
        <v>20733</v>
      </c>
    </row>
    <row r="12420" spans="1:6" x14ac:dyDescent="0.25">
      <c r="A12420" t="s">
        <v>324</v>
      </c>
      <c r="B12420" s="31">
        <v>22</v>
      </c>
      <c r="C12420" s="31">
        <v>0</v>
      </c>
      <c r="D12420" t="s">
        <v>20734</v>
      </c>
      <c r="E12420" s="31">
        <v>22000</v>
      </c>
      <c r="F12420" t="s">
        <v>20735</v>
      </c>
    </row>
    <row r="12421" spans="1:6" x14ac:dyDescent="0.25">
      <c r="A12421" t="s">
        <v>324</v>
      </c>
      <c r="B12421" s="31">
        <v>22</v>
      </c>
      <c r="C12421" s="31">
        <v>0</v>
      </c>
      <c r="D12421" t="s">
        <v>20736</v>
      </c>
      <c r="E12421" s="31">
        <v>22000</v>
      </c>
      <c r="F12421" t="s">
        <v>20737</v>
      </c>
    </row>
    <row r="12422" spans="1:6" x14ac:dyDescent="0.25">
      <c r="A12422" t="s">
        <v>324</v>
      </c>
      <c r="B12422" s="31">
        <v>22</v>
      </c>
      <c r="C12422" s="31">
        <v>0</v>
      </c>
      <c r="D12422" t="s">
        <v>20738</v>
      </c>
      <c r="E12422" s="31">
        <v>22000</v>
      </c>
      <c r="F12422" t="s">
        <v>20739</v>
      </c>
    </row>
    <row r="12423" spans="1:6" x14ac:dyDescent="0.25">
      <c r="A12423" t="s">
        <v>324</v>
      </c>
      <c r="B12423" s="31">
        <v>22</v>
      </c>
      <c r="C12423" s="31">
        <v>0</v>
      </c>
      <c r="D12423" t="s">
        <v>20740</v>
      </c>
      <c r="E12423" s="31">
        <v>22000</v>
      </c>
      <c r="F12423" t="s">
        <v>20741</v>
      </c>
    </row>
    <row r="12424" spans="1:6" x14ac:dyDescent="0.25">
      <c r="A12424" t="s">
        <v>324</v>
      </c>
      <c r="B12424" s="31">
        <v>22</v>
      </c>
      <c r="C12424" s="31">
        <v>0</v>
      </c>
      <c r="D12424" t="s">
        <v>20742</v>
      </c>
      <c r="E12424" s="31">
        <v>22000</v>
      </c>
      <c r="F12424" t="s">
        <v>20743</v>
      </c>
    </row>
    <row r="12425" spans="1:6" x14ac:dyDescent="0.25">
      <c r="A12425" t="s">
        <v>324</v>
      </c>
      <c r="B12425" s="31">
        <v>22</v>
      </c>
      <c r="C12425" s="31">
        <v>0</v>
      </c>
      <c r="D12425" t="s">
        <v>20744</v>
      </c>
      <c r="E12425" s="31">
        <v>22000</v>
      </c>
      <c r="F12425" t="s">
        <v>20745</v>
      </c>
    </row>
    <row r="12426" spans="1:6" x14ac:dyDescent="0.25">
      <c r="A12426" t="s">
        <v>324</v>
      </c>
      <c r="B12426" s="31">
        <v>22</v>
      </c>
      <c r="C12426" s="31">
        <v>0</v>
      </c>
      <c r="D12426" t="s">
        <v>11481</v>
      </c>
      <c r="E12426" s="31">
        <v>22000</v>
      </c>
      <c r="F12426" t="s">
        <v>20746</v>
      </c>
    </row>
    <row r="12427" spans="1:6" x14ac:dyDescent="0.25">
      <c r="A12427" t="s">
        <v>324</v>
      </c>
      <c r="B12427" s="31">
        <v>22</v>
      </c>
      <c r="C12427" s="31">
        <v>0</v>
      </c>
      <c r="D12427" t="s">
        <v>20747</v>
      </c>
      <c r="E12427" s="31">
        <v>22000</v>
      </c>
      <c r="F12427" t="s">
        <v>20748</v>
      </c>
    </row>
    <row r="12428" spans="1:6" x14ac:dyDescent="0.25">
      <c r="A12428" t="s">
        <v>324</v>
      </c>
      <c r="B12428" s="31">
        <v>22</v>
      </c>
      <c r="C12428" s="31">
        <v>0</v>
      </c>
      <c r="D12428" t="s">
        <v>20749</v>
      </c>
      <c r="E12428" s="31">
        <v>22000</v>
      </c>
      <c r="F12428" t="s">
        <v>20750</v>
      </c>
    </row>
    <row r="12429" spans="1:6" x14ac:dyDescent="0.25">
      <c r="A12429" t="s">
        <v>324</v>
      </c>
      <c r="B12429" s="31">
        <v>22</v>
      </c>
      <c r="C12429" s="31">
        <v>0</v>
      </c>
      <c r="D12429" t="s">
        <v>20751</v>
      </c>
      <c r="E12429" s="31">
        <v>22000</v>
      </c>
      <c r="F12429" t="s">
        <v>20752</v>
      </c>
    </row>
    <row r="12430" spans="1:6" x14ac:dyDescent="0.25">
      <c r="A12430" t="s">
        <v>324</v>
      </c>
      <c r="B12430" s="31">
        <v>22</v>
      </c>
      <c r="C12430" s="31">
        <v>0</v>
      </c>
      <c r="D12430" t="s">
        <v>20753</v>
      </c>
      <c r="E12430" s="31">
        <v>22000</v>
      </c>
      <c r="F12430" t="s">
        <v>20754</v>
      </c>
    </row>
    <row r="12431" spans="1:6" x14ac:dyDescent="0.25">
      <c r="A12431" t="s">
        <v>324</v>
      </c>
      <c r="B12431" s="31">
        <v>22</v>
      </c>
      <c r="C12431" s="31">
        <v>0</v>
      </c>
      <c r="D12431" t="s">
        <v>20755</v>
      </c>
      <c r="E12431" s="31">
        <v>22000</v>
      </c>
      <c r="F12431" t="s">
        <v>20756</v>
      </c>
    </row>
    <row r="12432" spans="1:6" x14ac:dyDescent="0.25">
      <c r="A12432" t="s">
        <v>324</v>
      </c>
      <c r="B12432" s="31">
        <v>22</v>
      </c>
      <c r="C12432" s="31">
        <v>0</v>
      </c>
      <c r="D12432" t="s">
        <v>6746</v>
      </c>
      <c r="E12432" s="31">
        <v>22000</v>
      </c>
      <c r="F12432" t="s">
        <v>20757</v>
      </c>
    </row>
    <row r="12433" spans="1:6" x14ac:dyDescent="0.25">
      <c r="A12433" t="s">
        <v>324</v>
      </c>
      <c r="B12433" s="31">
        <v>22</v>
      </c>
      <c r="C12433" s="31">
        <v>0</v>
      </c>
      <c r="D12433" t="s">
        <v>20758</v>
      </c>
      <c r="E12433" s="31">
        <v>22000</v>
      </c>
      <c r="F12433" t="s">
        <v>20759</v>
      </c>
    </row>
    <row r="12434" spans="1:6" x14ac:dyDescent="0.25">
      <c r="A12434" t="s">
        <v>324</v>
      </c>
      <c r="B12434" s="31">
        <v>22</v>
      </c>
      <c r="C12434" s="31">
        <v>0</v>
      </c>
      <c r="D12434" t="s">
        <v>20760</v>
      </c>
      <c r="E12434" s="31">
        <v>22000</v>
      </c>
      <c r="F12434" t="s">
        <v>20761</v>
      </c>
    </row>
    <row r="12435" spans="1:6" x14ac:dyDescent="0.25">
      <c r="A12435" t="s">
        <v>324</v>
      </c>
      <c r="B12435" s="31">
        <v>22</v>
      </c>
      <c r="C12435" s="31">
        <v>0</v>
      </c>
      <c r="D12435" t="s">
        <v>20762</v>
      </c>
      <c r="E12435" s="31">
        <v>22000</v>
      </c>
      <c r="F12435" t="s">
        <v>20763</v>
      </c>
    </row>
    <row r="12436" spans="1:6" x14ac:dyDescent="0.25">
      <c r="A12436" t="s">
        <v>324</v>
      </c>
      <c r="B12436" s="31">
        <v>22</v>
      </c>
      <c r="C12436" s="31">
        <v>0</v>
      </c>
      <c r="D12436" t="s">
        <v>20764</v>
      </c>
      <c r="E12436" s="31">
        <v>22000</v>
      </c>
      <c r="F12436" t="s">
        <v>20765</v>
      </c>
    </row>
    <row r="12437" spans="1:6" x14ac:dyDescent="0.25">
      <c r="A12437" t="s">
        <v>324</v>
      </c>
      <c r="B12437" s="31">
        <v>22</v>
      </c>
      <c r="C12437" s="31">
        <v>0</v>
      </c>
      <c r="D12437" t="s">
        <v>20766</v>
      </c>
      <c r="E12437" s="31">
        <v>22000</v>
      </c>
      <c r="F12437" t="s">
        <v>20767</v>
      </c>
    </row>
    <row r="12438" spans="1:6" x14ac:dyDescent="0.25">
      <c r="A12438" t="s">
        <v>324</v>
      </c>
      <c r="B12438" s="31">
        <v>22</v>
      </c>
      <c r="C12438" s="31">
        <v>0</v>
      </c>
      <c r="D12438" t="s">
        <v>20768</v>
      </c>
      <c r="E12438" s="31">
        <v>22000</v>
      </c>
      <c r="F12438" t="s">
        <v>20769</v>
      </c>
    </row>
    <row r="12439" spans="1:6" x14ac:dyDescent="0.25">
      <c r="A12439" t="s">
        <v>324</v>
      </c>
      <c r="B12439" s="31">
        <v>22</v>
      </c>
      <c r="C12439" s="31">
        <v>0</v>
      </c>
      <c r="D12439" t="s">
        <v>20770</v>
      </c>
      <c r="E12439" s="31">
        <v>22000</v>
      </c>
      <c r="F12439" t="s">
        <v>20771</v>
      </c>
    </row>
    <row r="12440" spans="1:6" x14ac:dyDescent="0.25">
      <c r="A12440" t="s">
        <v>324</v>
      </c>
      <c r="B12440" s="31">
        <v>22</v>
      </c>
      <c r="C12440" s="31">
        <v>0</v>
      </c>
      <c r="D12440" t="s">
        <v>20772</v>
      </c>
      <c r="E12440" s="31">
        <v>22000</v>
      </c>
      <c r="F12440" t="s">
        <v>20773</v>
      </c>
    </row>
    <row r="12441" spans="1:6" x14ac:dyDescent="0.25">
      <c r="A12441" t="s">
        <v>324</v>
      </c>
      <c r="B12441" s="31">
        <v>22</v>
      </c>
      <c r="C12441" s="31">
        <v>0</v>
      </c>
      <c r="D12441" t="s">
        <v>20774</v>
      </c>
      <c r="E12441" s="31">
        <v>22000</v>
      </c>
      <c r="F12441" t="s">
        <v>20775</v>
      </c>
    </row>
    <row r="12442" spans="1:6" x14ac:dyDescent="0.25">
      <c r="A12442" t="s">
        <v>324</v>
      </c>
      <c r="B12442" s="31">
        <v>22</v>
      </c>
      <c r="C12442" s="31">
        <v>0</v>
      </c>
      <c r="D12442" t="s">
        <v>3408</v>
      </c>
      <c r="E12442" s="31">
        <v>22000</v>
      </c>
      <c r="F12442" t="s">
        <v>20776</v>
      </c>
    </row>
    <row r="12443" spans="1:6" x14ac:dyDescent="0.25">
      <c r="A12443" t="s">
        <v>324</v>
      </c>
      <c r="B12443" s="31">
        <v>22</v>
      </c>
      <c r="C12443" s="31">
        <v>0</v>
      </c>
      <c r="D12443" t="s">
        <v>20777</v>
      </c>
      <c r="E12443" s="31">
        <v>22000</v>
      </c>
      <c r="F12443" t="s">
        <v>20778</v>
      </c>
    </row>
    <row r="12444" spans="1:6" x14ac:dyDescent="0.25">
      <c r="A12444" t="s">
        <v>324</v>
      </c>
      <c r="B12444" s="31">
        <v>22</v>
      </c>
      <c r="C12444" s="31">
        <v>0</v>
      </c>
      <c r="D12444" t="s">
        <v>20779</v>
      </c>
      <c r="E12444" s="31">
        <v>22000</v>
      </c>
      <c r="F12444" t="s">
        <v>20780</v>
      </c>
    </row>
    <row r="12445" spans="1:6" x14ac:dyDescent="0.25">
      <c r="A12445" t="s">
        <v>324</v>
      </c>
      <c r="B12445" s="31">
        <v>22</v>
      </c>
      <c r="C12445" s="31">
        <v>0</v>
      </c>
      <c r="D12445" t="s">
        <v>20781</v>
      </c>
      <c r="E12445" s="31">
        <v>22000</v>
      </c>
      <c r="F12445" t="s">
        <v>20782</v>
      </c>
    </row>
    <row r="12446" spans="1:6" x14ac:dyDescent="0.25">
      <c r="A12446" t="s">
        <v>324</v>
      </c>
      <c r="B12446" s="31">
        <v>22</v>
      </c>
      <c r="C12446" s="31">
        <v>0</v>
      </c>
      <c r="D12446" t="s">
        <v>20783</v>
      </c>
      <c r="E12446" s="31">
        <v>22000</v>
      </c>
      <c r="F12446" t="s">
        <v>20784</v>
      </c>
    </row>
    <row r="12447" spans="1:6" x14ac:dyDescent="0.25">
      <c r="A12447" t="s">
        <v>324</v>
      </c>
      <c r="B12447" s="31">
        <v>22</v>
      </c>
      <c r="C12447" s="31">
        <v>0</v>
      </c>
      <c r="D12447" t="s">
        <v>20785</v>
      </c>
      <c r="E12447" s="31">
        <v>22000</v>
      </c>
      <c r="F12447" t="s">
        <v>20786</v>
      </c>
    </row>
    <row r="12448" spans="1:6" x14ac:dyDescent="0.25">
      <c r="A12448" t="s">
        <v>324</v>
      </c>
      <c r="B12448" s="31">
        <v>22</v>
      </c>
      <c r="C12448" s="31">
        <v>0</v>
      </c>
      <c r="D12448" t="s">
        <v>20787</v>
      </c>
      <c r="E12448" s="31">
        <v>22000</v>
      </c>
      <c r="F12448" t="s">
        <v>20788</v>
      </c>
    </row>
    <row r="12449" spans="1:6" x14ac:dyDescent="0.25">
      <c r="A12449" t="s">
        <v>324</v>
      </c>
      <c r="B12449" s="31">
        <v>22</v>
      </c>
      <c r="C12449" s="31">
        <v>0</v>
      </c>
      <c r="D12449" t="s">
        <v>20789</v>
      </c>
      <c r="E12449" s="31">
        <v>22000</v>
      </c>
      <c r="F12449" t="s">
        <v>20790</v>
      </c>
    </row>
    <row r="12450" spans="1:6" x14ac:dyDescent="0.25">
      <c r="A12450" t="s">
        <v>324</v>
      </c>
      <c r="B12450" s="31">
        <v>22</v>
      </c>
      <c r="C12450" s="31">
        <v>0</v>
      </c>
      <c r="D12450" t="s">
        <v>5126</v>
      </c>
      <c r="E12450" s="31">
        <v>22000</v>
      </c>
      <c r="F12450" t="s">
        <v>20791</v>
      </c>
    </row>
    <row r="12451" spans="1:6" x14ac:dyDescent="0.25">
      <c r="A12451" t="s">
        <v>324</v>
      </c>
      <c r="B12451" s="31">
        <v>22</v>
      </c>
      <c r="C12451" s="31">
        <v>0</v>
      </c>
      <c r="D12451" t="s">
        <v>5565</v>
      </c>
      <c r="E12451" s="31">
        <v>22000</v>
      </c>
      <c r="F12451" t="s">
        <v>20792</v>
      </c>
    </row>
    <row r="12452" spans="1:6" x14ac:dyDescent="0.25">
      <c r="A12452" t="s">
        <v>324</v>
      </c>
      <c r="B12452" s="31">
        <v>22</v>
      </c>
      <c r="C12452" s="31">
        <v>0</v>
      </c>
      <c r="D12452" t="s">
        <v>20793</v>
      </c>
      <c r="E12452" s="31">
        <v>22000</v>
      </c>
      <c r="F12452" t="s">
        <v>20794</v>
      </c>
    </row>
    <row r="12453" spans="1:6" x14ac:dyDescent="0.25">
      <c r="A12453" t="s">
        <v>324</v>
      </c>
      <c r="B12453" s="31">
        <v>22</v>
      </c>
      <c r="C12453" s="31">
        <v>0</v>
      </c>
      <c r="D12453" t="s">
        <v>20795</v>
      </c>
      <c r="E12453" s="31">
        <v>22000</v>
      </c>
      <c r="F12453" t="s">
        <v>20796</v>
      </c>
    </row>
    <row r="12454" spans="1:6" x14ac:dyDescent="0.25">
      <c r="A12454" t="s">
        <v>324</v>
      </c>
      <c r="B12454" s="31">
        <v>22</v>
      </c>
      <c r="C12454" s="31">
        <v>0</v>
      </c>
      <c r="D12454" t="s">
        <v>20797</v>
      </c>
      <c r="E12454" s="31">
        <v>22000</v>
      </c>
      <c r="F12454" t="s">
        <v>20798</v>
      </c>
    </row>
    <row r="12455" spans="1:6" x14ac:dyDescent="0.25">
      <c r="A12455" t="s">
        <v>324</v>
      </c>
      <c r="B12455" s="31">
        <v>22</v>
      </c>
      <c r="C12455" s="31">
        <v>0</v>
      </c>
      <c r="D12455" t="s">
        <v>14424</v>
      </c>
      <c r="E12455" s="31">
        <v>22000</v>
      </c>
      <c r="F12455" t="s">
        <v>20799</v>
      </c>
    </row>
    <row r="12456" spans="1:6" x14ac:dyDescent="0.25">
      <c r="A12456" t="s">
        <v>324</v>
      </c>
      <c r="B12456" s="31">
        <v>22</v>
      </c>
      <c r="C12456" s="31">
        <v>0</v>
      </c>
      <c r="D12456" t="s">
        <v>20800</v>
      </c>
      <c r="E12456" s="31">
        <v>22000</v>
      </c>
      <c r="F12456" t="s">
        <v>20801</v>
      </c>
    </row>
    <row r="12457" spans="1:6" x14ac:dyDescent="0.25">
      <c r="A12457" t="s">
        <v>324</v>
      </c>
      <c r="B12457" s="31">
        <v>22</v>
      </c>
      <c r="C12457" s="31">
        <v>0</v>
      </c>
      <c r="D12457" t="s">
        <v>20802</v>
      </c>
      <c r="E12457" s="31">
        <v>22000</v>
      </c>
      <c r="F12457" t="s">
        <v>20803</v>
      </c>
    </row>
    <row r="12458" spans="1:6" x14ac:dyDescent="0.25">
      <c r="A12458" t="s">
        <v>324</v>
      </c>
      <c r="B12458" s="31">
        <v>22</v>
      </c>
      <c r="C12458" s="31">
        <v>0</v>
      </c>
      <c r="D12458" t="s">
        <v>20804</v>
      </c>
      <c r="E12458" s="31">
        <v>22000</v>
      </c>
      <c r="F12458" t="s">
        <v>20805</v>
      </c>
    </row>
    <row r="12459" spans="1:6" x14ac:dyDescent="0.25">
      <c r="A12459" t="s">
        <v>324</v>
      </c>
      <c r="B12459" s="31">
        <v>22</v>
      </c>
      <c r="C12459" s="31">
        <v>0</v>
      </c>
      <c r="D12459" t="s">
        <v>20806</v>
      </c>
      <c r="E12459" s="31">
        <v>22000</v>
      </c>
      <c r="F12459" t="s">
        <v>20807</v>
      </c>
    </row>
    <row r="12460" spans="1:6" x14ac:dyDescent="0.25">
      <c r="A12460" t="s">
        <v>324</v>
      </c>
      <c r="B12460" s="31">
        <v>22</v>
      </c>
      <c r="C12460" s="31">
        <v>0</v>
      </c>
      <c r="D12460" t="s">
        <v>20808</v>
      </c>
      <c r="E12460" s="31">
        <v>22000</v>
      </c>
      <c r="F12460" t="s">
        <v>20809</v>
      </c>
    </row>
    <row r="12461" spans="1:6" x14ac:dyDescent="0.25">
      <c r="A12461" t="s">
        <v>324</v>
      </c>
      <c r="B12461" s="31">
        <v>22</v>
      </c>
      <c r="C12461" s="31">
        <v>0</v>
      </c>
      <c r="D12461" t="s">
        <v>20810</v>
      </c>
      <c r="E12461" s="31">
        <v>22000</v>
      </c>
      <c r="F12461" t="s">
        <v>20811</v>
      </c>
    </row>
    <row r="12462" spans="1:6" x14ac:dyDescent="0.25">
      <c r="A12462" t="s">
        <v>324</v>
      </c>
      <c r="B12462" s="31">
        <v>22</v>
      </c>
      <c r="C12462" s="31">
        <v>0</v>
      </c>
      <c r="D12462" t="s">
        <v>20812</v>
      </c>
      <c r="E12462" s="31">
        <v>22000</v>
      </c>
      <c r="F12462" t="s">
        <v>20813</v>
      </c>
    </row>
    <row r="12463" spans="1:6" x14ac:dyDescent="0.25">
      <c r="A12463" t="s">
        <v>324</v>
      </c>
      <c r="B12463" s="31">
        <v>22</v>
      </c>
      <c r="C12463" s="31">
        <v>0</v>
      </c>
      <c r="D12463" t="s">
        <v>20814</v>
      </c>
      <c r="E12463" s="31">
        <v>22000</v>
      </c>
      <c r="F12463" t="s">
        <v>20815</v>
      </c>
    </row>
    <row r="12464" spans="1:6" x14ac:dyDescent="0.25">
      <c r="A12464" t="s">
        <v>324</v>
      </c>
      <c r="B12464" s="31">
        <v>22</v>
      </c>
      <c r="C12464" s="31">
        <v>0</v>
      </c>
      <c r="D12464" t="s">
        <v>6835</v>
      </c>
      <c r="E12464" s="31">
        <v>22000</v>
      </c>
      <c r="F12464" t="s">
        <v>20816</v>
      </c>
    </row>
    <row r="12465" spans="1:6" x14ac:dyDescent="0.25">
      <c r="A12465" t="s">
        <v>324</v>
      </c>
      <c r="B12465" s="31">
        <v>22</v>
      </c>
      <c r="C12465" s="31">
        <v>0</v>
      </c>
      <c r="D12465" t="s">
        <v>20817</v>
      </c>
      <c r="E12465" s="31">
        <v>22000</v>
      </c>
      <c r="F12465" t="s">
        <v>20818</v>
      </c>
    </row>
    <row r="12466" spans="1:6" x14ac:dyDescent="0.25">
      <c r="A12466" t="s">
        <v>324</v>
      </c>
      <c r="B12466" s="31">
        <v>22</v>
      </c>
      <c r="C12466" s="31">
        <v>0</v>
      </c>
      <c r="D12466" t="s">
        <v>20819</v>
      </c>
      <c r="E12466" s="31">
        <v>22000</v>
      </c>
      <c r="F12466" t="s">
        <v>20820</v>
      </c>
    </row>
    <row r="12467" spans="1:6" x14ac:dyDescent="0.25">
      <c r="A12467" t="s">
        <v>324</v>
      </c>
      <c r="B12467" s="31">
        <v>22</v>
      </c>
      <c r="C12467" s="31">
        <v>0</v>
      </c>
      <c r="D12467" t="s">
        <v>20821</v>
      </c>
      <c r="E12467" s="31">
        <v>22000</v>
      </c>
      <c r="F12467" t="s">
        <v>20822</v>
      </c>
    </row>
    <row r="12468" spans="1:6" x14ac:dyDescent="0.25">
      <c r="A12468" t="s">
        <v>324</v>
      </c>
      <c r="B12468" s="31">
        <v>22</v>
      </c>
      <c r="C12468" s="31">
        <v>0</v>
      </c>
      <c r="D12468" t="s">
        <v>20823</v>
      </c>
      <c r="E12468" s="31">
        <v>22000</v>
      </c>
      <c r="F12468" t="s">
        <v>20824</v>
      </c>
    </row>
    <row r="12469" spans="1:6" x14ac:dyDescent="0.25">
      <c r="A12469" t="s">
        <v>324</v>
      </c>
      <c r="B12469" s="31">
        <v>22</v>
      </c>
      <c r="C12469" s="31">
        <v>0</v>
      </c>
      <c r="D12469" t="s">
        <v>20825</v>
      </c>
      <c r="E12469" s="31">
        <v>22000</v>
      </c>
      <c r="F12469" t="s">
        <v>20826</v>
      </c>
    </row>
    <row r="12470" spans="1:6" x14ac:dyDescent="0.25">
      <c r="A12470" t="s">
        <v>324</v>
      </c>
      <c r="B12470" s="31">
        <v>22</v>
      </c>
      <c r="C12470" s="31">
        <v>0</v>
      </c>
      <c r="D12470" t="s">
        <v>20827</v>
      </c>
      <c r="E12470" s="31">
        <v>22000</v>
      </c>
      <c r="F12470" t="s">
        <v>20828</v>
      </c>
    </row>
    <row r="12471" spans="1:6" x14ac:dyDescent="0.25">
      <c r="A12471" t="s">
        <v>324</v>
      </c>
      <c r="B12471" s="31">
        <v>22</v>
      </c>
      <c r="C12471" s="31">
        <v>0</v>
      </c>
      <c r="D12471" t="s">
        <v>20829</v>
      </c>
      <c r="E12471" s="31">
        <v>22000</v>
      </c>
      <c r="F12471" t="s">
        <v>20830</v>
      </c>
    </row>
    <row r="12472" spans="1:6" x14ac:dyDescent="0.25">
      <c r="A12472" t="s">
        <v>324</v>
      </c>
      <c r="B12472" s="31">
        <v>22</v>
      </c>
      <c r="C12472" s="31">
        <v>0</v>
      </c>
      <c r="D12472" t="s">
        <v>20831</v>
      </c>
      <c r="E12472" s="31">
        <v>22000</v>
      </c>
      <c r="F12472" t="s">
        <v>20832</v>
      </c>
    </row>
    <row r="12473" spans="1:6" x14ac:dyDescent="0.25">
      <c r="A12473" t="s">
        <v>324</v>
      </c>
      <c r="B12473" s="31">
        <v>22</v>
      </c>
      <c r="C12473" s="31">
        <v>0</v>
      </c>
      <c r="D12473" t="s">
        <v>20833</v>
      </c>
      <c r="E12473" s="31">
        <v>22000</v>
      </c>
      <c r="F12473" t="s">
        <v>20834</v>
      </c>
    </row>
    <row r="12474" spans="1:6" x14ac:dyDescent="0.25">
      <c r="A12474" t="s">
        <v>324</v>
      </c>
      <c r="B12474" s="31">
        <v>22</v>
      </c>
      <c r="C12474" s="31">
        <v>0</v>
      </c>
      <c r="D12474" t="s">
        <v>20835</v>
      </c>
      <c r="E12474" s="31">
        <v>22000</v>
      </c>
      <c r="F12474" t="s">
        <v>20836</v>
      </c>
    </row>
    <row r="12475" spans="1:6" x14ac:dyDescent="0.25">
      <c r="A12475" t="s">
        <v>324</v>
      </c>
      <c r="B12475" s="31">
        <v>22</v>
      </c>
      <c r="C12475" s="31">
        <v>0</v>
      </c>
      <c r="D12475" t="s">
        <v>20837</v>
      </c>
      <c r="E12475" s="31">
        <v>22000</v>
      </c>
      <c r="F12475" t="s">
        <v>20838</v>
      </c>
    </row>
    <row r="12476" spans="1:6" x14ac:dyDescent="0.25">
      <c r="A12476" t="s">
        <v>324</v>
      </c>
      <c r="B12476" s="31">
        <v>22</v>
      </c>
      <c r="C12476" s="31">
        <v>0</v>
      </c>
      <c r="D12476" t="s">
        <v>20839</v>
      </c>
      <c r="E12476" s="31">
        <v>22000</v>
      </c>
      <c r="F12476" t="s">
        <v>20840</v>
      </c>
    </row>
    <row r="12477" spans="1:6" x14ac:dyDescent="0.25">
      <c r="A12477" t="s">
        <v>324</v>
      </c>
      <c r="B12477" s="31">
        <v>22</v>
      </c>
      <c r="C12477" s="31">
        <v>0</v>
      </c>
      <c r="D12477" t="s">
        <v>19098</v>
      </c>
      <c r="E12477" s="31">
        <v>22000</v>
      </c>
      <c r="F12477" t="s">
        <v>20841</v>
      </c>
    </row>
    <row r="12478" spans="1:6" x14ac:dyDescent="0.25">
      <c r="A12478" t="s">
        <v>324</v>
      </c>
      <c r="B12478" s="31">
        <v>22</v>
      </c>
      <c r="C12478" s="31">
        <v>0</v>
      </c>
      <c r="D12478" t="s">
        <v>20842</v>
      </c>
      <c r="E12478" s="31">
        <v>22000</v>
      </c>
      <c r="F12478" t="s">
        <v>20843</v>
      </c>
    </row>
    <row r="12479" spans="1:6" x14ac:dyDescent="0.25">
      <c r="A12479" t="s">
        <v>324</v>
      </c>
      <c r="B12479" s="31">
        <v>22</v>
      </c>
      <c r="C12479" s="31">
        <v>0</v>
      </c>
      <c r="D12479" t="s">
        <v>14474</v>
      </c>
      <c r="E12479" s="31">
        <v>22000</v>
      </c>
      <c r="F12479" t="s">
        <v>20844</v>
      </c>
    </row>
    <row r="12480" spans="1:6" x14ac:dyDescent="0.25">
      <c r="A12480" t="s">
        <v>324</v>
      </c>
      <c r="B12480" s="31">
        <v>22</v>
      </c>
      <c r="C12480" s="31">
        <v>0</v>
      </c>
      <c r="D12480" t="s">
        <v>11843</v>
      </c>
      <c r="E12480" s="31">
        <v>22000</v>
      </c>
      <c r="F12480" t="s">
        <v>20845</v>
      </c>
    </row>
    <row r="12481" spans="1:6" x14ac:dyDescent="0.25">
      <c r="A12481" t="s">
        <v>324</v>
      </c>
      <c r="B12481" s="31">
        <v>22</v>
      </c>
      <c r="C12481" s="31">
        <v>0</v>
      </c>
      <c r="D12481" t="s">
        <v>20846</v>
      </c>
      <c r="E12481" s="31">
        <v>22000</v>
      </c>
      <c r="F12481" t="s">
        <v>20847</v>
      </c>
    </row>
    <row r="12482" spans="1:6" x14ac:dyDescent="0.25">
      <c r="A12482" t="s">
        <v>324</v>
      </c>
      <c r="B12482" s="31">
        <v>22</v>
      </c>
      <c r="C12482" s="31">
        <v>0</v>
      </c>
      <c r="D12482" t="s">
        <v>20848</v>
      </c>
      <c r="E12482" s="31">
        <v>22000</v>
      </c>
      <c r="F12482" t="s">
        <v>20849</v>
      </c>
    </row>
    <row r="12483" spans="1:6" x14ac:dyDescent="0.25">
      <c r="A12483" t="s">
        <v>324</v>
      </c>
      <c r="B12483" s="31">
        <v>22</v>
      </c>
      <c r="C12483" s="31">
        <v>0</v>
      </c>
      <c r="D12483" t="s">
        <v>20850</v>
      </c>
      <c r="E12483" s="31">
        <v>22000</v>
      </c>
      <c r="F12483" t="s">
        <v>20851</v>
      </c>
    </row>
    <row r="12484" spans="1:6" x14ac:dyDescent="0.25">
      <c r="A12484" t="s">
        <v>324</v>
      </c>
      <c r="B12484" s="31">
        <v>22</v>
      </c>
      <c r="C12484" s="31">
        <v>0</v>
      </c>
      <c r="D12484" t="s">
        <v>20852</v>
      </c>
      <c r="E12484" s="31">
        <v>22000</v>
      </c>
      <c r="F12484" t="s">
        <v>20853</v>
      </c>
    </row>
    <row r="12485" spans="1:6" x14ac:dyDescent="0.25">
      <c r="A12485" t="s">
        <v>324</v>
      </c>
      <c r="B12485" s="31">
        <v>22</v>
      </c>
      <c r="C12485" s="31">
        <v>0</v>
      </c>
      <c r="D12485" t="s">
        <v>11883</v>
      </c>
      <c r="E12485" s="31">
        <v>22000</v>
      </c>
      <c r="F12485" t="s">
        <v>20854</v>
      </c>
    </row>
    <row r="12486" spans="1:6" x14ac:dyDescent="0.25">
      <c r="A12486" t="s">
        <v>324</v>
      </c>
      <c r="B12486" s="31">
        <v>22</v>
      </c>
      <c r="C12486" s="31">
        <v>0</v>
      </c>
      <c r="D12486" t="s">
        <v>20855</v>
      </c>
      <c r="E12486" s="31">
        <v>22000</v>
      </c>
      <c r="F12486" t="s">
        <v>20856</v>
      </c>
    </row>
    <row r="12487" spans="1:6" x14ac:dyDescent="0.25">
      <c r="A12487" t="s">
        <v>324</v>
      </c>
      <c r="B12487" s="31">
        <v>22</v>
      </c>
      <c r="C12487" s="31">
        <v>0</v>
      </c>
      <c r="D12487" t="s">
        <v>20857</v>
      </c>
      <c r="E12487" s="31">
        <v>22000</v>
      </c>
      <c r="F12487" t="s">
        <v>20858</v>
      </c>
    </row>
    <row r="12488" spans="1:6" x14ac:dyDescent="0.25">
      <c r="A12488" t="s">
        <v>324</v>
      </c>
      <c r="B12488" s="31">
        <v>22</v>
      </c>
      <c r="C12488" s="31">
        <v>0</v>
      </c>
      <c r="D12488" t="s">
        <v>20859</v>
      </c>
      <c r="E12488" s="31">
        <v>22000</v>
      </c>
      <c r="F12488" t="s">
        <v>20860</v>
      </c>
    </row>
    <row r="12489" spans="1:6" x14ac:dyDescent="0.25">
      <c r="A12489" t="s">
        <v>324</v>
      </c>
      <c r="B12489" s="31">
        <v>22</v>
      </c>
      <c r="C12489" s="31">
        <v>0</v>
      </c>
      <c r="D12489" t="s">
        <v>3492</v>
      </c>
      <c r="E12489" s="31">
        <v>22000</v>
      </c>
      <c r="F12489" t="s">
        <v>20861</v>
      </c>
    </row>
    <row r="12490" spans="1:6" x14ac:dyDescent="0.25">
      <c r="A12490" t="s">
        <v>324</v>
      </c>
      <c r="B12490" s="31">
        <v>22</v>
      </c>
      <c r="C12490" s="31">
        <v>0</v>
      </c>
      <c r="D12490" t="s">
        <v>20862</v>
      </c>
      <c r="E12490" s="31">
        <v>22000</v>
      </c>
      <c r="F12490" t="s">
        <v>20863</v>
      </c>
    </row>
    <row r="12491" spans="1:6" x14ac:dyDescent="0.25">
      <c r="A12491" t="s">
        <v>324</v>
      </c>
      <c r="B12491" s="31">
        <v>22</v>
      </c>
      <c r="C12491" s="31">
        <v>0</v>
      </c>
      <c r="D12491" t="s">
        <v>20864</v>
      </c>
      <c r="E12491" s="31">
        <v>22000</v>
      </c>
      <c r="F12491" t="s">
        <v>20865</v>
      </c>
    </row>
    <row r="12492" spans="1:6" x14ac:dyDescent="0.25">
      <c r="A12492" t="s">
        <v>324</v>
      </c>
      <c r="B12492" s="31">
        <v>22</v>
      </c>
      <c r="C12492" s="31">
        <v>0</v>
      </c>
      <c r="D12492" t="s">
        <v>20866</v>
      </c>
      <c r="E12492" s="31">
        <v>22000</v>
      </c>
      <c r="F12492" t="s">
        <v>20867</v>
      </c>
    </row>
    <row r="12493" spans="1:6" x14ac:dyDescent="0.25">
      <c r="A12493" t="s">
        <v>324</v>
      </c>
      <c r="B12493" s="31">
        <v>22</v>
      </c>
      <c r="C12493" s="31">
        <v>0</v>
      </c>
      <c r="D12493" t="s">
        <v>20868</v>
      </c>
      <c r="E12493" s="31">
        <v>22000</v>
      </c>
      <c r="F12493" t="s">
        <v>20869</v>
      </c>
    </row>
    <row r="12494" spans="1:6" x14ac:dyDescent="0.25">
      <c r="A12494" t="s">
        <v>324</v>
      </c>
      <c r="B12494" s="31">
        <v>22</v>
      </c>
      <c r="C12494" s="31">
        <v>0</v>
      </c>
      <c r="D12494" t="s">
        <v>20870</v>
      </c>
      <c r="E12494" s="31">
        <v>22000</v>
      </c>
      <c r="F12494" t="s">
        <v>20871</v>
      </c>
    </row>
    <row r="12495" spans="1:6" x14ac:dyDescent="0.25">
      <c r="A12495" t="s">
        <v>324</v>
      </c>
      <c r="B12495" s="31">
        <v>22</v>
      </c>
      <c r="C12495" s="31">
        <v>0</v>
      </c>
      <c r="D12495" t="s">
        <v>20872</v>
      </c>
      <c r="E12495" s="31">
        <v>22000</v>
      </c>
      <c r="F12495" t="s">
        <v>20873</v>
      </c>
    </row>
    <row r="12496" spans="1:6" x14ac:dyDescent="0.25">
      <c r="A12496" t="s">
        <v>324</v>
      </c>
      <c r="B12496" s="31">
        <v>22</v>
      </c>
      <c r="C12496" s="31">
        <v>0</v>
      </c>
      <c r="D12496" t="s">
        <v>20874</v>
      </c>
      <c r="E12496" s="31">
        <v>22000</v>
      </c>
      <c r="F12496" t="s">
        <v>20875</v>
      </c>
    </row>
    <row r="12497" spans="1:6" x14ac:dyDescent="0.25">
      <c r="A12497" t="s">
        <v>324</v>
      </c>
      <c r="B12497" s="31">
        <v>22</v>
      </c>
      <c r="C12497" s="31">
        <v>0</v>
      </c>
      <c r="D12497" t="s">
        <v>11991</v>
      </c>
      <c r="E12497" s="31">
        <v>22000</v>
      </c>
      <c r="F12497" t="s">
        <v>20876</v>
      </c>
    </row>
    <row r="12498" spans="1:6" x14ac:dyDescent="0.25">
      <c r="A12498" t="s">
        <v>324</v>
      </c>
      <c r="B12498" s="31">
        <v>22</v>
      </c>
      <c r="C12498" s="31">
        <v>0</v>
      </c>
      <c r="D12498" t="s">
        <v>20877</v>
      </c>
      <c r="E12498" s="31">
        <v>22000</v>
      </c>
      <c r="F12498" t="s">
        <v>20878</v>
      </c>
    </row>
    <row r="12499" spans="1:6" x14ac:dyDescent="0.25">
      <c r="A12499" t="s">
        <v>324</v>
      </c>
      <c r="B12499" s="31">
        <v>22</v>
      </c>
      <c r="C12499" s="31">
        <v>0</v>
      </c>
      <c r="D12499" t="s">
        <v>14553</v>
      </c>
      <c r="E12499" s="31">
        <v>22000</v>
      </c>
      <c r="F12499" t="s">
        <v>20879</v>
      </c>
    </row>
    <row r="12500" spans="1:6" x14ac:dyDescent="0.25">
      <c r="A12500" t="s">
        <v>324</v>
      </c>
      <c r="B12500" s="31">
        <v>22</v>
      </c>
      <c r="C12500" s="31">
        <v>0</v>
      </c>
      <c r="D12500" t="s">
        <v>20880</v>
      </c>
      <c r="E12500" s="31">
        <v>22000</v>
      </c>
      <c r="F12500" t="s">
        <v>20881</v>
      </c>
    </row>
    <row r="12501" spans="1:6" x14ac:dyDescent="0.25">
      <c r="A12501" t="s">
        <v>324</v>
      </c>
      <c r="B12501" s="31">
        <v>22</v>
      </c>
      <c r="C12501" s="31">
        <v>0</v>
      </c>
      <c r="D12501" t="s">
        <v>20882</v>
      </c>
      <c r="E12501" s="31">
        <v>22000</v>
      </c>
      <c r="F12501" t="s">
        <v>20883</v>
      </c>
    </row>
    <row r="12502" spans="1:6" x14ac:dyDescent="0.25">
      <c r="A12502" t="s">
        <v>324</v>
      </c>
      <c r="B12502" s="31">
        <v>22</v>
      </c>
      <c r="C12502" s="31">
        <v>0</v>
      </c>
      <c r="D12502" t="s">
        <v>20884</v>
      </c>
      <c r="E12502" s="31">
        <v>22000</v>
      </c>
      <c r="F12502" t="s">
        <v>20885</v>
      </c>
    </row>
    <row r="12503" spans="1:6" x14ac:dyDescent="0.25">
      <c r="A12503" t="s">
        <v>324</v>
      </c>
      <c r="B12503" s="31">
        <v>22</v>
      </c>
      <c r="C12503" s="31">
        <v>0</v>
      </c>
      <c r="D12503" t="s">
        <v>20886</v>
      </c>
      <c r="E12503" s="31">
        <v>22000</v>
      </c>
      <c r="F12503" t="s">
        <v>20887</v>
      </c>
    </row>
    <row r="12504" spans="1:6" x14ac:dyDescent="0.25">
      <c r="A12504" t="s">
        <v>324</v>
      </c>
      <c r="B12504" s="31">
        <v>22</v>
      </c>
      <c r="C12504" s="31">
        <v>0</v>
      </c>
      <c r="D12504" t="s">
        <v>20888</v>
      </c>
      <c r="E12504" s="31">
        <v>22000</v>
      </c>
      <c r="F12504" t="s">
        <v>20889</v>
      </c>
    </row>
    <row r="12505" spans="1:6" x14ac:dyDescent="0.25">
      <c r="A12505" t="s">
        <v>324</v>
      </c>
      <c r="B12505" s="31">
        <v>22</v>
      </c>
      <c r="C12505" s="31">
        <v>0</v>
      </c>
      <c r="D12505" t="s">
        <v>20890</v>
      </c>
      <c r="E12505" s="31">
        <v>22000</v>
      </c>
      <c r="F12505" t="s">
        <v>20891</v>
      </c>
    </row>
    <row r="12506" spans="1:6" x14ac:dyDescent="0.25">
      <c r="A12506" t="s">
        <v>324</v>
      </c>
      <c r="B12506" s="31">
        <v>22</v>
      </c>
      <c r="C12506" s="31">
        <v>0</v>
      </c>
      <c r="D12506" t="s">
        <v>20892</v>
      </c>
      <c r="E12506" s="31">
        <v>22000</v>
      </c>
      <c r="F12506" t="s">
        <v>20893</v>
      </c>
    </row>
    <row r="12507" spans="1:6" x14ac:dyDescent="0.25">
      <c r="A12507" t="s">
        <v>324</v>
      </c>
      <c r="B12507" s="31">
        <v>22</v>
      </c>
      <c r="C12507" s="31">
        <v>0</v>
      </c>
      <c r="D12507" t="s">
        <v>20894</v>
      </c>
      <c r="E12507" s="31">
        <v>22000</v>
      </c>
      <c r="F12507" t="s">
        <v>20895</v>
      </c>
    </row>
    <row r="12508" spans="1:6" x14ac:dyDescent="0.25">
      <c r="A12508" t="s">
        <v>324</v>
      </c>
      <c r="B12508" s="31">
        <v>22</v>
      </c>
      <c r="C12508" s="31">
        <v>0</v>
      </c>
      <c r="D12508" t="s">
        <v>20896</v>
      </c>
      <c r="E12508" s="31">
        <v>22000</v>
      </c>
      <c r="F12508" t="s">
        <v>20897</v>
      </c>
    </row>
    <row r="12509" spans="1:6" x14ac:dyDescent="0.25">
      <c r="A12509" t="s">
        <v>324</v>
      </c>
      <c r="B12509" s="31">
        <v>22</v>
      </c>
      <c r="C12509" s="31">
        <v>0</v>
      </c>
      <c r="D12509" t="s">
        <v>20898</v>
      </c>
      <c r="E12509" s="31">
        <v>22000</v>
      </c>
      <c r="F12509" t="s">
        <v>20899</v>
      </c>
    </row>
    <row r="12510" spans="1:6" x14ac:dyDescent="0.25">
      <c r="A12510" t="s">
        <v>324</v>
      </c>
      <c r="B12510" s="31">
        <v>22</v>
      </c>
      <c r="C12510" s="31">
        <v>0</v>
      </c>
      <c r="D12510" t="s">
        <v>20900</v>
      </c>
      <c r="E12510" s="31">
        <v>22000</v>
      </c>
      <c r="F12510" t="s">
        <v>20901</v>
      </c>
    </row>
    <row r="12511" spans="1:6" x14ac:dyDescent="0.25">
      <c r="A12511" t="s">
        <v>324</v>
      </c>
      <c r="B12511" s="31">
        <v>22</v>
      </c>
      <c r="C12511" s="31">
        <v>0</v>
      </c>
      <c r="D12511" t="s">
        <v>2588</v>
      </c>
      <c r="E12511" s="31">
        <v>22000</v>
      </c>
      <c r="F12511" t="s">
        <v>20902</v>
      </c>
    </row>
    <row r="12512" spans="1:6" x14ac:dyDescent="0.25">
      <c r="A12512" t="s">
        <v>324</v>
      </c>
      <c r="B12512" s="31">
        <v>22</v>
      </c>
      <c r="C12512" s="31">
        <v>0</v>
      </c>
      <c r="D12512" t="s">
        <v>20903</v>
      </c>
      <c r="E12512" s="31">
        <v>22000</v>
      </c>
      <c r="F12512" t="s">
        <v>20904</v>
      </c>
    </row>
    <row r="12513" spans="1:6" x14ac:dyDescent="0.25">
      <c r="A12513" t="s">
        <v>324</v>
      </c>
      <c r="B12513" s="31">
        <v>22</v>
      </c>
      <c r="C12513" s="31">
        <v>0</v>
      </c>
      <c r="D12513" t="s">
        <v>20905</v>
      </c>
      <c r="E12513" s="31">
        <v>22000</v>
      </c>
      <c r="F12513" t="s">
        <v>20906</v>
      </c>
    </row>
    <row r="12514" spans="1:6" x14ac:dyDescent="0.25">
      <c r="A12514" t="s">
        <v>324</v>
      </c>
      <c r="B12514" s="31">
        <v>22</v>
      </c>
      <c r="C12514" s="31">
        <v>0</v>
      </c>
      <c r="D12514" t="s">
        <v>20907</v>
      </c>
      <c r="E12514" s="31">
        <v>22000</v>
      </c>
      <c r="F12514" t="s">
        <v>20908</v>
      </c>
    </row>
    <row r="12515" spans="1:6" x14ac:dyDescent="0.25">
      <c r="A12515" t="s">
        <v>324</v>
      </c>
      <c r="B12515" s="31">
        <v>22</v>
      </c>
      <c r="C12515" s="31">
        <v>0</v>
      </c>
      <c r="D12515" t="s">
        <v>20909</v>
      </c>
      <c r="E12515" s="31">
        <v>22000</v>
      </c>
      <c r="F12515" t="s">
        <v>20910</v>
      </c>
    </row>
    <row r="12516" spans="1:6" x14ac:dyDescent="0.25">
      <c r="A12516" t="s">
        <v>324</v>
      </c>
      <c r="B12516" s="31">
        <v>22</v>
      </c>
      <c r="C12516" s="31">
        <v>0</v>
      </c>
      <c r="D12516" t="s">
        <v>20911</v>
      </c>
      <c r="E12516" s="31">
        <v>22000</v>
      </c>
      <c r="F12516" t="s">
        <v>20912</v>
      </c>
    </row>
    <row r="12517" spans="1:6" x14ac:dyDescent="0.25">
      <c r="A12517" t="s">
        <v>324</v>
      </c>
      <c r="B12517" s="31">
        <v>22</v>
      </c>
      <c r="C12517" s="31">
        <v>0</v>
      </c>
      <c r="D12517" t="s">
        <v>20913</v>
      </c>
      <c r="E12517" s="31">
        <v>22000</v>
      </c>
      <c r="F12517" t="s">
        <v>20914</v>
      </c>
    </row>
    <row r="12518" spans="1:6" x14ac:dyDescent="0.25">
      <c r="A12518" t="s">
        <v>324</v>
      </c>
      <c r="B12518" s="31">
        <v>22</v>
      </c>
      <c r="C12518" s="31">
        <v>0</v>
      </c>
      <c r="D12518" t="s">
        <v>20915</v>
      </c>
      <c r="E12518" s="31">
        <v>22000</v>
      </c>
      <c r="F12518" t="s">
        <v>20916</v>
      </c>
    </row>
    <row r="12519" spans="1:6" x14ac:dyDescent="0.25">
      <c r="A12519" t="s">
        <v>324</v>
      </c>
      <c r="B12519" s="31">
        <v>22</v>
      </c>
      <c r="C12519" s="31">
        <v>0</v>
      </c>
      <c r="D12519" t="s">
        <v>20917</v>
      </c>
      <c r="E12519" s="31">
        <v>22000</v>
      </c>
      <c r="F12519" t="s">
        <v>20918</v>
      </c>
    </row>
    <row r="12520" spans="1:6" x14ac:dyDescent="0.25">
      <c r="A12520" t="s">
        <v>324</v>
      </c>
      <c r="B12520" s="31">
        <v>22</v>
      </c>
      <c r="C12520" s="31">
        <v>0</v>
      </c>
      <c r="D12520" t="s">
        <v>20919</v>
      </c>
      <c r="E12520" s="31">
        <v>22000</v>
      </c>
      <c r="F12520" t="s">
        <v>20920</v>
      </c>
    </row>
    <row r="12521" spans="1:6" x14ac:dyDescent="0.25">
      <c r="A12521" t="s">
        <v>324</v>
      </c>
      <c r="B12521" s="31">
        <v>22</v>
      </c>
      <c r="C12521" s="31">
        <v>0</v>
      </c>
      <c r="D12521" t="s">
        <v>20921</v>
      </c>
      <c r="E12521" s="31">
        <v>22000</v>
      </c>
      <c r="F12521" t="s">
        <v>20922</v>
      </c>
    </row>
    <row r="12522" spans="1:6" x14ac:dyDescent="0.25">
      <c r="A12522" t="s">
        <v>324</v>
      </c>
      <c r="B12522" s="31">
        <v>22</v>
      </c>
      <c r="C12522" s="31">
        <v>0</v>
      </c>
      <c r="D12522" t="s">
        <v>20923</v>
      </c>
      <c r="E12522" s="31">
        <v>22000</v>
      </c>
      <c r="F12522" t="s">
        <v>20924</v>
      </c>
    </row>
    <row r="12523" spans="1:6" x14ac:dyDescent="0.25">
      <c r="A12523" t="s">
        <v>324</v>
      </c>
      <c r="B12523" s="31">
        <v>22</v>
      </c>
      <c r="C12523" s="31">
        <v>0</v>
      </c>
      <c r="D12523" t="s">
        <v>16228</v>
      </c>
      <c r="E12523" s="31">
        <v>22000</v>
      </c>
      <c r="F12523" t="s">
        <v>20925</v>
      </c>
    </row>
    <row r="12524" spans="1:6" x14ac:dyDescent="0.25">
      <c r="A12524" t="s">
        <v>324</v>
      </c>
      <c r="B12524" s="31">
        <v>22</v>
      </c>
      <c r="C12524" s="31">
        <v>0</v>
      </c>
      <c r="D12524" t="s">
        <v>6985</v>
      </c>
      <c r="E12524" s="31">
        <v>22000</v>
      </c>
      <c r="F12524" t="s">
        <v>20926</v>
      </c>
    </row>
    <row r="12525" spans="1:6" x14ac:dyDescent="0.25">
      <c r="A12525" t="s">
        <v>324</v>
      </c>
      <c r="B12525" s="31">
        <v>22</v>
      </c>
      <c r="C12525" s="31">
        <v>0</v>
      </c>
      <c r="D12525" t="s">
        <v>14643</v>
      </c>
      <c r="E12525" s="31">
        <v>22000</v>
      </c>
      <c r="F12525" t="s">
        <v>20927</v>
      </c>
    </row>
    <row r="12526" spans="1:6" x14ac:dyDescent="0.25">
      <c r="A12526" t="s">
        <v>324</v>
      </c>
      <c r="B12526" s="31">
        <v>22</v>
      </c>
      <c r="C12526" s="31">
        <v>0</v>
      </c>
      <c r="D12526" t="s">
        <v>20928</v>
      </c>
      <c r="E12526" s="31">
        <v>22000</v>
      </c>
      <c r="F12526" t="s">
        <v>20929</v>
      </c>
    </row>
    <row r="12527" spans="1:6" x14ac:dyDescent="0.25">
      <c r="A12527" t="s">
        <v>324</v>
      </c>
      <c r="B12527" s="31">
        <v>22</v>
      </c>
      <c r="C12527" s="31">
        <v>0</v>
      </c>
      <c r="D12527" t="s">
        <v>20930</v>
      </c>
      <c r="E12527" s="31">
        <v>22000</v>
      </c>
      <c r="F12527" t="s">
        <v>20931</v>
      </c>
    </row>
    <row r="12528" spans="1:6" x14ac:dyDescent="0.25">
      <c r="A12528" t="s">
        <v>324</v>
      </c>
      <c r="B12528" s="31">
        <v>22</v>
      </c>
      <c r="C12528" s="31">
        <v>0</v>
      </c>
      <c r="D12528" t="s">
        <v>20932</v>
      </c>
      <c r="E12528" s="31">
        <v>22000</v>
      </c>
      <c r="F12528" t="s">
        <v>20933</v>
      </c>
    </row>
    <row r="12529" spans="1:6" x14ac:dyDescent="0.25">
      <c r="A12529" t="s">
        <v>324</v>
      </c>
      <c r="B12529" s="31">
        <v>22</v>
      </c>
      <c r="C12529" s="31">
        <v>0</v>
      </c>
      <c r="D12529" t="s">
        <v>20934</v>
      </c>
      <c r="E12529" s="31">
        <v>22000</v>
      </c>
      <c r="F12529" t="s">
        <v>20935</v>
      </c>
    </row>
    <row r="12530" spans="1:6" x14ac:dyDescent="0.25">
      <c r="A12530" t="s">
        <v>324</v>
      </c>
      <c r="B12530" s="31">
        <v>22</v>
      </c>
      <c r="C12530" s="31">
        <v>0</v>
      </c>
      <c r="D12530" t="s">
        <v>20936</v>
      </c>
      <c r="E12530" s="31">
        <v>22000</v>
      </c>
      <c r="F12530" t="s">
        <v>20937</v>
      </c>
    </row>
    <row r="12531" spans="1:6" x14ac:dyDescent="0.25">
      <c r="A12531" t="s">
        <v>324</v>
      </c>
      <c r="B12531" s="31">
        <v>22</v>
      </c>
      <c r="C12531" s="31">
        <v>0</v>
      </c>
      <c r="D12531" t="s">
        <v>20938</v>
      </c>
      <c r="E12531" s="31">
        <v>22000</v>
      </c>
      <c r="F12531" t="s">
        <v>20939</v>
      </c>
    </row>
    <row r="12532" spans="1:6" x14ac:dyDescent="0.25">
      <c r="A12532" t="s">
        <v>324</v>
      </c>
      <c r="B12532" s="31">
        <v>22</v>
      </c>
      <c r="C12532" s="31">
        <v>0</v>
      </c>
      <c r="D12532" t="s">
        <v>20940</v>
      </c>
      <c r="E12532" s="31">
        <v>22000</v>
      </c>
      <c r="F12532" t="s">
        <v>20941</v>
      </c>
    </row>
    <row r="12533" spans="1:6" x14ac:dyDescent="0.25">
      <c r="A12533" t="s">
        <v>324</v>
      </c>
      <c r="B12533" s="31">
        <v>22</v>
      </c>
      <c r="C12533" s="31">
        <v>0</v>
      </c>
      <c r="D12533" t="s">
        <v>20942</v>
      </c>
      <c r="E12533" s="31">
        <v>22000</v>
      </c>
      <c r="F12533" t="s">
        <v>20943</v>
      </c>
    </row>
    <row r="12534" spans="1:6" x14ac:dyDescent="0.25">
      <c r="A12534" t="s">
        <v>324</v>
      </c>
      <c r="B12534" s="31">
        <v>22</v>
      </c>
      <c r="C12534" s="31">
        <v>0</v>
      </c>
      <c r="D12534" t="s">
        <v>20944</v>
      </c>
      <c r="E12534" s="31">
        <v>22000</v>
      </c>
      <c r="F12534" t="s">
        <v>20945</v>
      </c>
    </row>
    <row r="12535" spans="1:6" x14ac:dyDescent="0.25">
      <c r="A12535" t="s">
        <v>324</v>
      </c>
      <c r="B12535" s="31">
        <v>22</v>
      </c>
      <c r="C12535" s="31">
        <v>0</v>
      </c>
      <c r="D12535" t="s">
        <v>20946</v>
      </c>
      <c r="E12535" s="31">
        <v>22000</v>
      </c>
      <c r="F12535" t="s">
        <v>20947</v>
      </c>
    </row>
    <row r="12536" spans="1:6" x14ac:dyDescent="0.25">
      <c r="A12536" t="s">
        <v>324</v>
      </c>
      <c r="B12536" s="31">
        <v>22</v>
      </c>
      <c r="C12536" s="31">
        <v>0</v>
      </c>
      <c r="D12536" t="s">
        <v>20948</v>
      </c>
      <c r="E12536" s="31">
        <v>22000</v>
      </c>
      <c r="F12536" t="s">
        <v>20949</v>
      </c>
    </row>
    <row r="12537" spans="1:6" x14ac:dyDescent="0.25">
      <c r="A12537" t="s">
        <v>324</v>
      </c>
      <c r="B12537" s="31">
        <v>22</v>
      </c>
      <c r="C12537" s="31">
        <v>0</v>
      </c>
      <c r="D12537" t="s">
        <v>20950</v>
      </c>
      <c r="E12537" s="31">
        <v>22000</v>
      </c>
      <c r="F12537" t="s">
        <v>20951</v>
      </c>
    </row>
    <row r="12538" spans="1:6" x14ac:dyDescent="0.25">
      <c r="A12538" t="s">
        <v>324</v>
      </c>
      <c r="B12538" s="31">
        <v>22</v>
      </c>
      <c r="C12538" s="31">
        <v>0</v>
      </c>
      <c r="D12538" t="s">
        <v>20952</v>
      </c>
      <c r="E12538" s="31">
        <v>22000</v>
      </c>
      <c r="F12538" t="s">
        <v>20953</v>
      </c>
    </row>
    <row r="12539" spans="1:6" x14ac:dyDescent="0.25">
      <c r="A12539" t="s">
        <v>324</v>
      </c>
      <c r="B12539" s="31">
        <v>22</v>
      </c>
      <c r="C12539" s="31">
        <v>0</v>
      </c>
      <c r="D12539" t="s">
        <v>20954</v>
      </c>
      <c r="E12539" s="31">
        <v>22000</v>
      </c>
      <c r="F12539" t="s">
        <v>20955</v>
      </c>
    </row>
    <row r="12540" spans="1:6" x14ac:dyDescent="0.25">
      <c r="A12540" t="s">
        <v>324</v>
      </c>
      <c r="B12540" s="31">
        <v>22</v>
      </c>
      <c r="C12540" s="31">
        <v>0</v>
      </c>
      <c r="D12540" t="s">
        <v>20956</v>
      </c>
      <c r="E12540" s="31">
        <v>22000</v>
      </c>
      <c r="F12540" t="s">
        <v>20957</v>
      </c>
    </row>
    <row r="12541" spans="1:6" x14ac:dyDescent="0.25">
      <c r="A12541" t="s">
        <v>324</v>
      </c>
      <c r="B12541" s="31">
        <v>22</v>
      </c>
      <c r="C12541" s="31">
        <v>0</v>
      </c>
      <c r="D12541" t="s">
        <v>20958</v>
      </c>
      <c r="E12541" s="31">
        <v>22000</v>
      </c>
      <c r="F12541" t="s">
        <v>20959</v>
      </c>
    </row>
    <row r="12542" spans="1:6" x14ac:dyDescent="0.25">
      <c r="A12542" t="s">
        <v>324</v>
      </c>
      <c r="B12542" s="31">
        <v>22</v>
      </c>
      <c r="C12542" s="31">
        <v>0</v>
      </c>
      <c r="D12542" t="s">
        <v>12332</v>
      </c>
      <c r="E12542" s="31">
        <v>22000</v>
      </c>
      <c r="F12542" t="s">
        <v>20960</v>
      </c>
    </row>
    <row r="12543" spans="1:6" x14ac:dyDescent="0.25">
      <c r="A12543" t="s">
        <v>324</v>
      </c>
      <c r="B12543" s="31">
        <v>22</v>
      </c>
      <c r="C12543" s="31">
        <v>0</v>
      </c>
      <c r="D12543" t="s">
        <v>20961</v>
      </c>
      <c r="E12543" s="31">
        <v>22000</v>
      </c>
      <c r="F12543" t="s">
        <v>20962</v>
      </c>
    </row>
    <row r="12544" spans="1:6" x14ac:dyDescent="0.25">
      <c r="A12544" t="s">
        <v>324</v>
      </c>
      <c r="B12544" s="31">
        <v>22</v>
      </c>
      <c r="C12544" s="31">
        <v>0</v>
      </c>
      <c r="D12544" t="s">
        <v>12368</v>
      </c>
      <c r="E12544" s="31">
        <v>22000</v>
      </c>
      <c r="F12544" t="s">
        <v>20963</v>
      </c>
    </row>
    <row r="12545" spans="1:6" x14ac:dyDescent="0.25">
      <c r="A12545" t="s">
        <v>324</v>
      </c>
      <c r="B12545" s="31">
        <v>22</v>
      </c>
      <c r="C12545" s="31">
        <v>0</v>
      </c>
      <c r="D12545" t="s">
        <v>3661</v>
      </c>
      <c r="E12545" s="31">
        <v>22000</v>
      </c>
      <c r="F12545" t="s">
        <v>20964</v>
      </c>
    </row>
    <row r="12546" spans="1:6" x14ac:dyDescent="0.25">
      <c r="A12546" t="s">
        <v>324</v>
      </c>
      <c r="B12546" s="31">
        <v>22</v>
      </c>
      <c r="C12546" s="31">
        <v>0</v>
      </c>
      <c r="D12546" t="s">
        <v>1002</v>
      </c>
      <c r="E12546" s="31">
        <v>22000</v>
      </c>
      <c r="F12546" t="s">
        <v>20965</v>
      </c>
    </row>
    <row r="12547" spans="1:6" x14ac:dyDescent="0.25">
      <c r="A12547" t="s">
        <v>324</v>
      </c>
      <c r="B12547" s="31">
        <v>22</v>
      </c>
      <c r="C12547" s="31">
        <v>0</v>
      </c>
      <c r="D12547" t="s">
        <v>20966</v>
      </c>
      <c r="E12547" s="31">
        <v>22000</v>
      </c>
      <c r="F12547" t="s">
        <v>20967</v>
      </c>
    </row>
    <row r="12548" spans="1:6" x14ac:dyDescent="0.25">
      <c r="A12548" t="s">
        <v>324</v>
      </c>
      <c r="B12548" s="31">
        <v>22</v>
      </c>
      <c r="C12548" s="31">
        <v>0</v>
      </c>
      <c r="D12548" t="s">
        <v>20968</v>
      </c>
      <c r="E12548" s="31">
        <v>22000</v>
      </c>
      <c r="F12548" t="s">
        <v>20969</v>
      </c>
    </row>
    <row r="12549" spans="1:6" x14ac:dyDescent="0.25">
      <c r="A12549" t="s">
        <v>324</v>
      </c>
      <c r="B12549" s="31">
        <v>22</v>
      </c>
      <c r="C12549" s="31">
        <v>0</v>
      </c>
      <c r="D12549" t="s">
        <v>20970</v>
      </c>
      <c r="E12549" s="31">
        <v>22000</v>
      </c>
      <c r="F12549" t="s">
        <v>20971</v>
      </c>
    </row>
    <row r="12550" spans="1:6" x14ac:dyDescent="0.25">
      <c r="A12550" t="s">
        <v>324</v>
      </c>
      <c r="B12550" s="31">
        <v>22</v>
      </c>
      <c r="C12550" s="31">
        <v>0</v>
      </c>
      <c r="D12550" t="s">
        <v>20972</v>
      </c>
      <c r="E12550" s="31">
        <v>22000</v>
      </c>
      <c r="F12550" t="s">
        <v>20973</v>
      </c>
    </row>
    <row r="12551" spans="1:6" x14ac:dyDescent="0.25">
      <c r="A12551" t="s">
        <v>324</v>
      </c>
      <c r="B12551" s="31">
        <v>22</v>
      </c>
      <c r="C12551" s="31">
        <v>0</v>
      </c>
      <c r="D12551" t="s">
        <v>20974</v>
      </c>
      <c r="E12551" s="31">
        <v>22000</v>
      </c>
      <c r="F12551" t="s">
        <v>20975</v>
      </c>
    </row>
    <row r="12552" spans="1:6" x14ac:dyDescent="0.25">
      <c r="A12552" t="s">
        <v>324</v>
      </c>
      <c r="B12552" s="31">
        <v>22</v>
      </c>
      <c r="C12552" s="31">
        <v>0</v>
      </c>
      <c r="D12552" t="s">
        <v>20976</v>
      </c>
      <c r="E12552" s="31">
        <v>22000</v>
      </c>
      <c r="F12552" t="s">
        <v>20977</v>
      </c>
    </row>
    <row r="12553" spans="1:6" x14ac:dyDescent="0.25">
      <c r="A12553" t="s">
        <v>324</v>
      </c>
      <c r="B12553" s="31">
        <v>22</v>
      </c>
      <c r="C12553" s="31">
        <v>0</v>
      </c>
      <c r="D12553" t="s">
        <v>20978</v>
      </c>
      <c r="E12553" s="31">
        <v>22000</v>
      </c>
      <c r="F12553" t="s">
        <v>20979</v>
      </c>
    </row>
    <row r="12554" spans="1:6" x14ac:dyDescent="0.25">
      <c r="A12554" t="s">
        <v>324</v>
      </c>
      <c r="B12554" s="31">
        <v>22</v>
      </c>
      <c r="C12554" s="31">
        <v>0</v>
      </c>
      <c r="D12554" t="s">
        <v>2711</v>
      </c>
      <c r="E12554" s="31">
        <v>22000</v>
      </c>
      <c r="F12554" t="s">
        <v>20980</v>
      </c>
    </row>
    <row r="12555" spans="1:6" x14ac:dyDescent="0.25">
      <c r="A12555" t="s">
        <v>324</v>
      </c>
      <c r="B12555" s="31">
        <v>22</v>
      </c>
      <c r="C12555" s="31">
        <v>0</v>
      </c>
      <c r="D12555" t="s">
        <v>20981</v>
      </c>
      <c r="E12555" s="31">
        <v>22000</v>
      </c>
      <c r="F12555" t="s">
        <v>20982</v>
      </c>
    </row>
    <row r="12556" spans="1:6" x14ac:dyDescent="0.25">
      <c r="A12556" t="s">
        <v>324</v>
      </c>
      <c r="B12556" s="31">
        <v>22</v>
      </c>
      <c r="C12556" s="31">
        <v>0</v>
      </c>
      <c r="D12556" t="s">
        <v>20983</v>
      </c>
      <c r="E12556" s="31">
        <v>22000</v>
      </c>
      <c r="F12556" t="s">
        <v>20984</v>
      </c>
    </row>
    <row r="12557" spans="1:6" x14ac:dyDescent="0.25">
      <c r="A12557" t="s">
        <v>324</v>
      </c>
      <c r="B12557" s="31">
        <v>22</v>
      </c>
      <c r="C12557" s="31">
        <v>0</v>
      </c>
      <c r="D12557" t="s">
        <v>20252</v>
      </c>
      <c r="E12557" s="31">
        <v>22000</v>
      </c>
      <c r="F12557" t="s">
        <v>20985</v>
      </c>
    </row>
    <row r="12558" spans="1:6" x14ac:dyDescent="0.25">
      <c r="A12558" t="s">
        <v>324</v>
      </c>
      <c r="B12558" s="31">
        <v>22</v>
      </c>
      <c r="C12558" s="31">
        <v>0</v>
      </c>
      <c r="D12558" t="s">
        <v>20986</v>
      </c>
      <c r="E12558" s="31">
        <v>22000</v>
      </c>
      <c r="F12558" t="s">
        <v>20987</v>
      </c>
    </row>
    <row r="12559" spans="1:6" x14ac:dyDescent="0.25">
      <c r="A12559" t="s">
        <v>324</v>
      </c>
      <c r="B12559" s="31">
        <v>22</v>
      </c>
      <c r="C12559" s="31">
        <v>0</v>
      </c>
      <c r="D12559" t="s">
        <v>20988</v>
      </c>
      <c r="E12559" s="31">
        <v>22000</v>
      </c>
      <c r="F12559" t="s">
        <v>20989</v>
      </c>
    </row>
    <row r="12560" spans="1:6" x14ac:dyDescent="0.25">
      <c r="A12560" t="s">
        <v>324</v>
      </c>
      <c r="B12560" s="31">
        <v>22</v>
      </c>
      <c r="C12560" s="31">
        <v>0</v>
      </c>
      <c r="D12560" t="s">
        <v>20990</v>
      </c>
      <c r="E12560" s="31">
        <v>22000</v>
      </c>
      <c r="F12560" t="s">
        <v>20991</v>
      </c>
    </row>
    <row r="12561" spans="1:6" x14ac:dyDescent="0.25">
      <c r="A12561" t="s">
        <v>324</v>
      </c>
      <c r="B12561" s="31">
        <v>22</v>
      </c>
      <c r="C12561" s="31">
        <v>0</v>
      </c>
      <c r="D12561" t="s">
        <v>20992</v>
      </c>
      <c r="E12561" s="31">
        <v>22000</v>
      </c>
      <c r="F12561" t="s">
        <v>20993</v>
      </c>
    </row>
    <row r="12562" spans="1:6" x14ac:dyDescent="0.25">
      <c r="A12562" t="s">
        <v>324</v>
      </c>
      <c r="B12562" s="31">
        <v>22</v>
      </c>
      <c r="C12562" s="31">
        <v>0</v>
      </c>
      <c r="D12562" t="s">
        <v>12543</v>
      </c>
      <c r="E12562" s="31">
        <v>22000</v>
      </c>
      <c r="F12562" t="s">
        <v>20994</v>
      </c>
    </row>
    <row r="12563" spans="1:6" x14ac:dyDescent="0.25">
      <c r="A12563" t="s">
        <v>324</v>
      </c>
      <c r="B12563" s="31">
        <v>22</v>
      </c>
      <c r="C12563" s="31">
        <v>0</v>
      </c>
      <c r="D12563" t="s">
        <v>20995</v>
      </c>
      <c r="E12563" s="31">
        <v>22000</v>
      </c>
      <c r="F12563" t="s">
        <v>20996</v>
      </c>
    </row>
    <row r="12564" spans="1:6" x14ac:dyDescent="0.25">
      <c r="A12564" t="s">
        <v>324</v>
      </c>
      <c r="B12564" s="31">
        <v>22</v>
      </c>
      <c r="C12564" s="31">
        <v>0</v>
      </c>
      <c r="D12564" t="s">
        <v>20997</v>
      </c>
      <c r="E12564" s="31">
        <v>22000</v>
      </c>
      <c r="F12564" t="s">
        <v>20998</v>
      </c>
    </row>
    <row r="12565" spans="1:6" x14ac:dyDescent="0.25">
      <c r="A12565" t="s">
        <v>324</v>
      </c>
      <c r="B12565" s="31">
        <v>22</v>
      </c>
      <c r="C12565" s="31">
        <v>0</v>
      </c>
      <c r="D12565" t="s">
        <v>20999</v>
      </c>
      <c r="E12565" s="31">
        <v>22000</v>
      </c>
      <c r="F12565" t="s">
        <v>21000</v>
      </c>
    </row>
    <row r="12566" spans="1:6" x14ac:dyDescent="0.25">
      <c r="A12566" t="s">
        <v>324</v>
      </c>
      <c r="B12566" s="31">
        <v>22</v>
      </c>
      <c r="C12566" s="31">
        <v>0</v>
      </c>
      <c r="D12566" t="s">
        <v>21001</v>
      </c>
      <c r="E12566" s="31">
        <v>22000</v>
      </c>
      <c r="F12566" t="s">
        <v>21002</v>
      </c>
    </row>
    <row r="12567" spans="1:6" x14ac:dyDescent="0.25">
      <c r="A12567" t="s">
        <v>324</v>
      </c>
      <c r="B12567" s="31">
        <v>22</v>
      </c>
      <c r="C12567" s="31">
        <v>0</v>
      </c>
      <c r="D12567" t="s">
        <v>21003</v>
      </c>
      <c r="E12567" s="31">
        <v>22000</v>
      </c>
      <c r="F12567" t="s">
        <v>21004</v>
      </c>
    </row>
    <row r="12568" spans="1:6" x14ac:dyDescent="0.25">
      <c r="A12568" t="s">
        <v>324</v>
      </c>
      <c r="B12568" s="31">
        <v>22</v>
      </c>
      <c r="C12568" s="31">
        <v>0</v>
      </c>
      <c r="D12568" t="s">
        <v>21005</v>
      </c>
      <c r="E12568" s="31">
        <v>22000</v>
      </c>
      <c r="F12568" t="s">
        <v>21006</v>
      </c>
    </row>
    <row r="12569" spans="1:6" x14ac:dyDescent="0.25">
      <c r="A12569" t="s">
        <v>324</v>
      </c>
      <c r="B12569" s="31">
        <v>22</v>
      </c>
      <c r="C12569" s="31">
        <v>0</v>
      </c>
      <c r="D12569" t="s">
        <v>21007</v>
      </c>
      <c r="E12569" s="31">
        <v>22000</v>
      </c>
      <c r="F12569" t="s">
        <v>21008</v>
      </c>
    </row>
    <row r="12570" spans="1:6" x14ac:dyDescent="0.25">
      <c r="A12570" t="s">
        <v>324</v>
      </c>
      <c r="B12570" s="31">
        <v>22</v>
      </c>
      <c r="C12570" s="31">
        <v>0</v>
      </c>
      <c r="D12570" t="s">
        <v>21009</v>
      </c>
      <c r="E12570" s="31">
        <v>22000</v>
      </c>
      <c r="F12570" t="s">
        <v>21010</v>
      </c>
    </row>
    <row r="12571" spans="1:6" x14ac:dyDescent="0.25">
      <c r="A12571" t="s">
        <v>324</v>
      </c>
      <c r="B12571" s="31">
        <v>22</v>
      </c>
      <c r="C12571" s="31">
        <v>0</v>
      </c>
      <c r="D12571" t="s">
        <v>21011</v>
      </c>
      <c r="E12571" s="31">
        <v>22000</v>
      </c>
      <c r="F12571" t="s">
        <v>21012</v>
      </c>
    </row>
    <row r="12572" spans="1:6" x14ac:dyDescent="0.25">
      <c r="A12572" t="s">
        <v>324</v>
      </c>
      <c r="B12572" s="31">
        <v>22</v>
      </c>
      <c r="C12572" s="31">
        <v>0</v>
      </c>
      <c r="D12572" t="s">
        <v>21013</v>
      </c>
      <c r="E12572" s="31">
        <v>22000</v>
      </c>
      <c r="F12572" t="s">
        <v>21014</v>
      </c>
    </row>
    <row r="12573" spans="1:6" x14ac:dyDescent="0.25">
      <c r="A12573" t="s">
        <v>324</v>
      </c>
      <c r="B12573" s="31">
        <v>22</v>
      </c>
      <c r="C12573" s="31">
        <v>0</v>
      </c>
      <c r="D12573" t="s">
        <v>21015</v>
      </c>
      <c r="E12573" s="31">
        <v>22000</v>
      </c>
      <c r="F12573" t="s">
        <v>21016</v>
      </c>
    </row>
    <row r="12574" spans="1:6" x14ac:dyDescent="0.25">
      <c r="A12574" t="s">
        <v>324</v>
      </c>
      <c r="B12574" s="31">
        <v>22</v>
      </c>
      <c r="C12574" s="31">
        <v>0</v>
      </c>
      <c r="D12574" t="s">
        <v>12612</v>
      </c>
      <c r="E12574" s="31">
        <v>22000</v>
      </c>
      <c r="F12574" t="s">
        <v>21017</v>
      </c>
    </row>
    <row r="12575" spans="1:6" x14ac:dyDescent="0.25">
      <c r="A12575" t="s">
        <v>324</v>
      </c>
      <c r="B12575" s="31">
        <v>22</v>
      </c>
      <c r="C12575" s="31">
        <v>0</v>
      </c>
      <c r="D12575" t="s">
        <v>21018</v>
      </c>
      <c r="E12575" s="31">
        <v>22000</v>
      </c>
      <c r="F12575" t="s">
        <v>21019</v>
      </c>
    </row>
    <row r="12576" spans="1:6" x14ac:dyDescent="0.25">
      <c r="A12576" t="s">
        <v>324</v>
      </c>
      <c r="B12576" s="31">
        <v>22</v>
      </c>
      <c r="C12576" s="31">
        <v>0</v>
      </c>
      <c r="D12576" t="s">
        <v>21020</v>
      </c>
      <c r="E12576" s="31">
        <v>22000</v>
      </c>
      <c r="F12576" t="s">
        <v>21021</v>
      </c>
    </row>
    <row r="12577" spans="1:6" x14ac:dyDescent="0.25">
      <c r="A12577" t="s">
        <v>324</v>
      </c>
      <c r="B12577" s="31">
        <v>22</v>
      </c>
      <c r="C12577" s="31">
        <v>0</v>
      </c>
      <c r="D12577" t="s">
        <v>21022</v>
      </c>
      <c r="E12577" s="31">
        <v>22000</v>
      </c>
      <c r="F12577" t="s">
        <v>21023</v>
      </c>
    </row>
    <row r="12578" spans="1:6" x14ac:dyDescent="0.25">
      <c r="A12578" t="s">
        <v>324</v>
      </c>
      <c r="B12578" s="31">
        <v>22</v>
      </c>
      <c r="C12578" s="31">
        <v>0</v>
      </c>
      <c r="D12578" t="s">
        <v>21024</v>
      </c>
      <c r="E12578" s="31">
        <v>22000</v>
      </c>
      <c r="F12578" t="s">
        <v>21025</v>
      </c>
    </row>
    <row r="12579" spans="1:6" x14ac:dyDescent="0.25">
      <c r="A12579" t="s">
        <v>324</v>
      </c>
      <c r="B12579" s="31">
        <v>22</v>
      </c>
      <c r="C12579" s="31">
        <v>0</v>
      </c>
      <c r="D12579" t="s">
        <v>21026</v>
      </c>
      <c r="E12579" s="31">
        <v>22000</v>
      </c>
      <c r="F12579" t="s">
        <v>21027</v>
      </c>
    </row>
    <row r="12580" spans="1:6" x14ac:dyDescent="0.25">
      <c r="A12580" t="s">
        <v>324</v>
      </c>
      <c r="B12580" s="31">
        <v>22</v>
      </c>
      <c r="C12580" s="31">
        <v>0</v>
      </c>
      <c r="D12580" t="s">
        <v>21028</v>
      </c>
      <c r="E12580" s="31">
        <v>22000</v>
      </c>
      <c r="F12580" t="s">
        <v>21029</v>
      </c>
    </row>
    <row r="12581" spans="1:6" x14ac:dyDescent="0.25">
      <c r="A12581" t="s">
        <v>324</v>
      </c>
      <c r="B12581" s="31">
        <v>22</v>
      </c>
      <c r="C12581" s="31">
        <v>0</v>
      </c>
      <c r="D12581" t="s">
        <v>14837</v>
      </c>
      <c r="E12581" s="31">
        <v>22000</v>
      </c>
      <c r="F12581" t="s">
        <v>21030</v>
      </c>
    </row>
    <row r="12582" spans="1:6" x14ac:dyDescent="0.25">
      <c r="A12582" t="s">
        <v>324</v>
      </c>
      <c r="B12582" s="31">
        <v>22</v>
      </c>
      <c r="C12582" s="31">
        <v>0</v>
      </c>
      <c r="D12582" t="s">
        <v>21031</v>
      </c>
      <c r="E12582" s="31">
        <v>22000</v>
      </c>
      <c r="F12582" t="s">
        <v>21032</v>
      </c>
    </row>
    <row r="12583" spans="1:6" x14ac:dyDescent="0.25">
      <c r="A12583" t="s">
        <v>324</v>
      </c>
      <c r="B12583" s="31">
        <v>22</v>
      </c>
      <c r="C12583" s="31">
        <v>0</v>
      </c>
      <c r="D12583" t="s">
        <v>21033</v>
      </c>
      <c r="E12583" s="31">
        <v>22000</v>
      </c>
      <c r="F12583" t="s">
        <v>21034</v>
      </c>
    </row>
    <row r="12584" spans="1:6" x14ac:dyDescent="0.25">
      <c r="A12584" t="s">
        <v>324</v>
      </c>
      <c r="B12584" s="31">
        <v>22</v>
      </c>
      <c r="C12584" s="31">
        <v>0</v>
      </c>
      <c r="D12584" t="s">
        <v>21035</v>
      </c>
      <c r="E12584" s="31">
        <v>22000</v>
      </c>
      <c r="F12584" t="s">
        <v>21036</v>
      </c>
    </row>
    <row r="12585" spans="1:6" x14ac:dyDescent="0.25">
      <c r="A12585" t="s">
        <v>324</v>
      </c>
      <c r="B12585" s="31">
        <v>22</v>
      </c>
      <c r="C12585" s="31">
        <v>0</v>
      </c>
      <c r="D12585" t="s">
        <v>21037</v>
      </c>
      <c r="E12585" s="31">
        <v>22000</v>
      </c>
      <c r="F12585" t="s">
        <v>21038</v>
      </c>
    </row>
    <row r="12586" spans="1:6" x14ac:dyDescent="0.25">
      <c r="A12586" t="s">
        <v>324</v>
      </c>
      <c r="B12586" s="31">
        <v>22</v>
      </c>
      <c r="C12586" s="31">
        <v>0</v>
      </c>
      <c r="D12586" t="s">
        <v>21039</v>
      </c>
      <c r="E12586" s="31">
        <v>22000</v>
      </c>
      <c r="F12586" t="s">
        <v>21040</v>
      </c>
    </row>
    <row r="12587" spans="1:6" x14ac:dyDescent="0.25">
      <c r="A12587" t="s">
        <v>324</v>
      </c>
      <c r="B12587" s="31">
        <v>22</v>
      </c>
      <c r="C12587" s="31">
        <v>0</v>
      </c>
      <c r="D12587" t="s">
        <v>21041</v>
      </c>
      <c r="E12587" s="31">
        <v>22000</v>
      </c>
      <c r="F12587" t="s">
        <v>21042</v>
      </c>
    </row>
    <row r="12588" spans="1:6" x14ac:dyDescent="0.25">
      <c r="A12588" t="s">
        <v>324</v>
      </c>
      <c r="B12588" s="31">
        <v>22</v>
      </c>
      <c r="C12588" s="31">
        <v>0</v>
      </c>
      <c r="D12588" t="s">
        <v>21043</v>
      </c>
      <c r="E12588" s="31">
        <v>22000</v>
      </c>
      <c r="F12588" t="s">
        <v>21044</v>
      </c>
    </row>
    <row r="12589" spans="1:6" x14ac:dyDescent="0.25">
      <c r="A12589" t="s">
        <v>324</v>
      </c>
      <c r="B12589" s="31">
        <v>22</v>
      </c>
      <c r="C12589" s="31">
        <v>0</v>
      </c>
      <c r="D12589" t="s">
        <v>21045</v>
      </c>
      <c r="E12589" s="31">
        <v>22000</v>
      </c>
      <c r="F12589" t="s">
        <v>21046</v>
      </c>
    </row>
    <row r="12590" spans="1:6" x14ac:dyDescent="0.25">
      <c r="A12590" t="s">
        <v>324</v>
      </c>
      <c r="B12590" s="31">
        <v>22</v>
      </c>
      <c r="C12590" s="31">
        <v>0</v>
      </c>
      <c r="D12590" t="s">
        <v>21047</v>
      </c>
      <c r="E12590" s="31">
        <v>22000</v>
      </c>
      <c r="F12590" t="s">
        <v>21048</v>
      </c>
    </row>
    <row r="12591" spans="1:6" x14ac:dyDescent="0.25">
      <c r="A12591" t="s">
        <v>324</v>
      </c>
      <c r="B12591" s="31">
        <v>22</v>
      </c>
      <c r="C12591" s="31">
        <v>0</v>
      </c>
      <c r="D12591" t="s">
        <v>21049</v>
      </c>
      <c r="E12591" s="31">
        <v>22000</v>
      </c>
      <c r="F12591" t="s">
        <v>21050</v>
      </c>
    </row>
    <row r="12592" spans="1:6" x14ac:dyDescent="0.25">
      <c r="A12592" t="s">
        <v>324</v>
      </c>
      <c r="B12592" s="31">
        <v>22</v>
      </c>
      <c r="C12592" s="31">
        <v>0</v>
      </c>
      <c r="D12592" t="s">
        <v>21051</v>
      </c>
      <c r="E12592" s="31">
        <v>22000</v>
      </c>
      <c r="F12592" t="s">
        <v>21052</v>
      </c>
    </row>
    <row r="12593" spans="1:6" x14ac:dyDescent="0.25">
      <c r="A12593" t="s">
        <v>324</v>
      </c>
      <c r="B12593" s="31">
        <v>22</v>
      </c>
      <c r="C12593" s="31">
        <v>0</v>
      </c>
      <c r="D12593" t="s">
        <v>21053</v>
      </c>
      <c r="E12593" s="31">
        <v>22000</v>
      </c>
      <c r="F12593" t="s">
        <v>21054</v>
      </c>
    </row>
    <row r="12594" spans="1:6" x14ac:dyDescent="0.25">
      <c r="A12594" t="s">
        <v>324</v>
      </c>
      <c r="B12594" s="31">
        <v>22</v>
      </c>
      <c r="C12594" s="31">
        <v>0</v>
      </c>
      <c r="D12594" t="s">
        <v>21055</v>
      </c>
      <c r="E12594" s="31">
        <v>22000</v>
      </c>
      <c r="F12594" t="s">
        <v>21056</v>
      </c>
    </row>
    <row r="12595" spans="1:6" x14ac:dyDescent="0.25">
      <c r="A12595" t="s">
        <v>324</v>
      </c>
      <c r="B12595" s="31">
        <v>22</v>
      </c>
      <c r="C12595" s="31">
        <v>0</v>
      </c>
      <c r="D12595" t="s">
        <v>21057</v>
      </c>
      <c r="E12595" s="31">
        <v>22000</v>
      </c>
      <c r="F12595" t="s">
        <v>21058</v>
      </c>
    </row>
    <row r="12596" spans="1:6" x14ac:dyDescent="0.25">
      <c r="A12596" t="s">
        <v>324</v>
      </c>
      <c r="B12596" s="31">
        <v>22</v>
      </c>
      <c r="C12596" s="31">
        <v>0</v>
      </c>
      <c r="D12596" t="s">
        <v>21059</v>
      </c>
      <c r="E12596" s="31">
        <v>22000</v>
      </c>
      <c r="F12596" t="s">
        <v>21060</v>
      </c>
    </row>
    <row r="12597" spans="1:6" x14ac:dyDescent="0.25">
      <c r="A12597" t="s">
        <v>324</v>
      </c>
      <c r="B12597" s="31">
        <v>22</v>
      </c>
      <c r="C12597" s="31">
        <v>0</v>
      </c>
      <c r="D12597" t="s">
        <v>12823</v>
      </c>
      <c r="E12597" s="31">
        <v>22000</v>
      </c>
      <c r="F12597" t="s">
        <v>21061</v>
      </c>
    </row>
    <row r="12598" spans="1:6" x14ac:dyDescent="0.25">
      <c r="A12598" t="s">
        <v>324</v>
      </c>
      <c r="B12598" s="31">
        <v>22</v>
      </c>
      <c r="C12598" s="31">
        <v>0</v>
      </c>
      <c r="D12598" t="s">
        <v>21062</v>
      </c>
      <c r="E12598" s="31">
        <v>22000</v>
      </c>
      <c r="F12598" t="s">
        <v>21063</v>
      </c>
    </row>
    <row r="12599" spans="1:6" x14ac:dyDescent="0.25">
      <c r="A12599" t="s">
        <v>324</v>
      </c>
      <c r="B12599" s="31">
        <v>22</v>
      </c>
      <c r="C12599" s="31">
        <v>0</v>
      </c>
      <c r="D12599" t="s">
        <v>21064</v>
      </c>
      <c r="E12599" s="31">
        <v>22000</v>
      </c>
      <c r="F12599" t="s">
        <v>21065</v>
      </c>
    </row>
    <row r="12600" spans="1:6" x14ac:dyDescent="0.25">
      <c r="A12600" t="s">
        <v>324</v>
      </c>
      <c r="B12600" s="31">
        <v>22</v>
      </c>
      <c r="C12600" s="31">
        <v>0</v>
      </c>
      <c r="D12600" t="s">
        <v>21066</v>
      </c>
      <c r="E12600" s="31">
        <v>22000</v>
      </c>
      <c r="F12600" t="s">
        <v>21067</v>
      </c>
    </row>
    <row r="12601" spans="1:6" x14ac:dyDescent="0.25">
      <c r="A12601" t="s">
        <v>324</v>
      </c>
      <c r="B12601" s="31">
        <v>22</v>
      </c>
      <c r="C12601" s="31">
        <v>0</v>
      </c>
      <c r="D12601" t="s">
        <v>21068</v>
      </c>
      <c r="E12601" s="31">
        <v>22000</v>
      </c>
      <c r="F12601" t="s">
        <v>21069</v>
      </c>
    </row>
    <row r="12602" spans="1:6" x14ac:dyDescent="0.25">
      <c r="A12602" t="s">
        <v>324</v>
      </c>
      <c r="B12602" s="31">
        <v>22</v>
      </c>
      <c r="C12602" s="31">
        <v>0</v>
      </c>
      <c r="D12602" t="s">
        <v>21070</v>
      </c>
      <c r="E12602" s="31">
        <v>22000</v>
      </c>
      <c r="F12602" t="s">
        <v>21071</v>
      </c>
    </row>
    <row r="12603" spans="1:6" x14ac:dyDescent="0.25">
      <c r="A12603" t="s">
        <v>324</v>
      </c>
      <c r="B12603" s="31">
        <v>22</v>
      </c>
      <c r="C12603" s="31">
        <v>0</v>
      </c>
      <c r="D12603" t="s">
        <v>21072</v>
      </c>
      <c r="E12603" s="31">
        <v>22000</v>
      </c>
      <c r="F12603" t="s">
        <v>21073</v>
      </c>
    </row>
    <row r="12604" spans="1:6" x14ac:dyDescent="0.25">
      <c r="A12604" t="s">
        <v>324</v>
      </c>
      <c r="B12604" s="31">
        <v>22</v>
      </c>
      <c r="C12604" s="31">
        <v>0</v>
      </c>
      <c r="D12604" t="s">
        <v>4613</v>
      </c>
      <c r="E12604" s="31">
        <v>22000</v>
      </c>
      <c r="F12604" t="s">
        <v>21074</v>
      </c>
    </row>
    <row r="12605" spans="1:6" x14ac:dyDescent="0.25">
      <c r="A12605" t="s">
        <v>324</v>
      </c>
      <c r="B12605" s="31">
        <v>22</v>
      </c>
      <c r="C12605" s="31">
        <v>0</v>
      </c>
      <c r="D12605" t="s">
        <v>21075</v>
      </c>
      <c r="E12605" s="31">
        <v>22000</v>
      </c>
      <c r="F12605" t="s">
        <v>21076</v>
      </c>
    </row>
    <row r="12606" spans="1:6" x14ac:dyDescent="0.25">
      <c r="A12606" t="s">
        <v>324</v>
      </c>
      <c r="B12606" s="31">
        <v>22</v>
      </c>
      <c r="C12606" s="31">
        <v>0</v>
      </c>
      <c r="D12606" t="s">
        <v>21077</v>
      </c>
      <c r="E12606" s="31">
        <v>22000</v>
      </c>
      <c r="F12606" t="s">
        <v>21078</v>
      </c>
    </row>
    <row r="12607" spans="1:6" x14ac:dyDescent="0.25">
      <c r="A12607" t="s">
        <v>324</v>
      </c>
      <c r="B12607" s="31">
        <v>22</v>
      </c>
      <c r="C12607" s="31">
        <v>0</v>
      </c>
      <c r="D12607" t="s">
        <v>21079</v>
      </c>
      <c r="E12607" s="31">
        <v>22000</v>
      </c>
      <c r="F12607" t="s">
        <v>21080</v>
      </c>
    </row>
    <row r="12608" spans="1:6" x14ac:dyDescent="0.25">
      <c r="A12608" t="s">
        <v>324</v>
      </c>
      <c r="B12608" s="31">
        <v>22</v>
      </c>
      <c r="C12608" s="31">
        <v>0</v>
      </c>
      <c r="D12608" t="s">
        <v>21081</v>
      </c>
      <c r="E12608" s="31">
        <v>22000</v>
      </c>
      <c r="F12608" t="s">
        <v>21082</v>
      </c>
    </row>
    <row r="12609" spans="1:6" x14ac:dyDescent="0.25">
      <c r="A12609" t="s">
        <v>324</v>
      </c>
      <c r="B12609" s="31">
        <v>22</v>
      </c>
      <c r="C12609" s="31">
        <v>0</v>
      </c>
      <c r="D12609" t="s">
        <v>21083</v>
      </c>
      <c r="E12609" s="31">
        <v>22000</v>
      </c>
      <c r="F12609" t="s">
        <v>21084</v>
      </c>
    </row>
    <row r="12610" spans="1:6" x14ac:dyDescent="0.25">
      <c r="A12610" t="s">
        <v>324</v>
      </c>
      <c r="B12610" s="31">
        <v>22</v>
      </c>
      <c r="C12610" s="31">
        <v>0</v>
      </c>
      <c r="D12610" t="s">
        <v>21085</v>
      </c>
      <c r="E12610" s="31">
        <v>22000</v>
      </c>
      <c r="F12610" t="s">
        <v>21086</v>
      </c>
    </row>
    <row r="12611" spans="1:6" x14ac:dyDescent="0.25">
      <c r="A12611" t="s">
        <v>324</v>
      </c>
      <c r="B12611" s="31">
        <v>22</v>
      </c>
      <c r="C12611" s="31">
        <v>0</v>
      </c>
      <c r="D12611" t="s">
        <v>2862</v>
      </c>
      <c r="E12611" s="31">
        <v>22000</v>
      </c>
      <c r="F12611" t="s">
        <v>21087</v>
      </c>
    </row>
    <row r="12612" spans="1:6" x14ac:dyDescent="0.25">
      <c r="A12612" t="s">
        <v>324</v>
      </c>
      <c r="B12612" s="31">
        <v>22</v>
      </c>
      <c r="C12612" s="31">
        <v>0</v>
      </c>
      <c r="D12612" t="s">
        <v>21088</v>
      </c>
      <c r="E12612" s="31">
        <v>22000</v>
      </c>
      <c r="F12612" t="s">
        <v>21089</v>
      </c>
    </row>
    <row r="12613" spans="1:6" x14ac:dyDescent="0.25">
      <c r="A12613" t="s">
        <v>324</v>
      </c>
      <c r="B12613" s="31">
        <v>22</v>
      </c>
      <c r="C12613" s="31">
        <v>0</v>
      </c>
      <c r="D12613" t="s">
        <v>21090</v>
      </c>
      <c r="E12613" s="31">
        <v>22000</v>
      </c>
      <c r="F12613" t="s">
        <v>21091</v>
      </c>
    </row>
    <row r="12614" spans="1:6" x14ac:dyDescent="0.25">
      <c r="A12614" t="s">
        <v>324</v>
      </c>
      <c r="B12614" s="31">
        <v>22</v>
      </c>
      <c r="C12614" s="31">
        <v>0</v>
      </c>
      <c r="D12614" t="s">
        <v>21092</v>
      </c>
      <c r="E12614" s="31">
        <v>22000</v>
      </c>
      <c r="F12614" t="s">
        <v>21093</v>
      </c>
    </row>
    <row r="12615" spans="1:6" x14ac:dyDescent="0.25">
      <c r="A12615" t="s">
        <v>324</v>
      </c>
      <c r="B12615" s="31">
        <v>22</v>
      </c>
      <c r="C12615" s="31">
        <v>0</v>
      </c>
      <c r="D12615" t="s">
        <v>21094</v>
      </c>
      <c r="E12615" s="31">
        <v>22000</v>
      </c>
      <c r="F12615" t="s">
        <v>21095</v>
      </c>
    </row>
    <row r="12616" spans="1:6" x14ac:dyDescent="0.25">
      <c r="A12616" t="s">
        <v>324</v>
      </c>
      <c r="B12616" s="31">
        <v>22</v>
      </c>
      <c r="C12616" s="31">
        <v>0</v>
      </c>
      <c r="D12616" t="s">
        <v>21096</v>
      </c>
      <c r="E12616" s="31">
        <v>22000</v>
      </c>
      <c r="F12616" t="s">
        <v>21097</v>
      </c>
    </row>
    <row r="12617" spans="1:6" x14ac:dyDescent="0.25">
      <c r="A12617" t="s">
        <v>324</v>
      </c>
      <c r="B12617" s="31">
        <v>22</v>
      </c>
      <c r="C12617" s="31">
        <v>0</v>
      </c>
      <c r="D12617" t="s">
        <v>21098</v>
      </c>
      <c r="E12617" s="31">
        <v>22000</v>
      </c>
      <c r="F12617" t="s">
        <v>21099</v>
      </c>
    </row>
    <row r="12618" spans="1:6" x14ac:dyDescent="0.25">
      <c r="A12618" t="s">
        <v>324</v>
      </c>
      <c r="B12618" s="31">
        <v>22</v>
      </c>
      <c r="C12618" s="31">
        <v>0</v>
      </c>
      <c r="D12618" t="s">
        <v>21100</v>
      </c>
      <c r="E12618" s="31">
        <v>22000</v>
      </c>
      <c r="F12618" t="s">
        <v>21101</v>
      </c>
    </row>
    <row r="12619" spans="1:6" x14ac:dyDescent="0.25">
      <c r="A12619" t="s">
        <v>324</v>
      </c>
      <c r="B12619" s="31">
        <v>22</v>
      </c>
      <c r="C12619" s="31">
        <v>0</v>
      </c>
      <c r="D12619" t="s">
        <v>21102</v>
      </c>
      <c r="E12619" s="31">
        <v>22000</v>
      </c>
      <c r="F12619" t="s">
        <v>21103</v>
      </c>
    </row>
    <row r="12620" spans="1:6" x14ac:dyDescent="0.25">
      <c r="A12620" t="s">
        <v>324</v>
      </c>
      <c r="B12620" s="31">
        <v>22</v>
      </c>
      <c r="C12620" s="31">
        <v>0</v>
      </c>
      <c r="D12620" t="s">
        <v>21104</v>
      </c>
      <c r="E12620" s="31">
        <v>22000</v>
      </c>
      <c r="F12620" t="s">
        <v>21105</v>
      </c>
    </row>
    <row r="12621" spans="1:6" x14ac:dyDescent="0.25">
      <c r="A12621" t="s">
        <v>324</v>
      </c>
      <c r="B12621" s="31">
        <v>22</v>
      </c>
      <c r="C12621" s="31">
        <v>0</v>
      </c>
      <c r="D12621" t="s">
        <v>21106</v>
      </c>
      <c r="E12621" s="31">
        <v>22000</v>
      </c>
      <c r="F12621" t="s">
        <v>21107</v>
      </c>
    </row>
    <row r="12622" spans="1:6" x14ac:dyDescent="0.25">
      <c r="A12622" t="s">
        <v>324</v>
      </c>
      <c r="B12622" s="31">
        <v>22</v>
      </c>
      <c r="C12622" s="31">
        <v>0</v>
      </c>
      <c r="D12622" t="s">
        <v>21108</v>
      </c>
      <c r="E12622" s="31">
        <v>22000</v>
      </c>
      <c r="F12622" t="s">
        <v>21109</v>
      </c>
    </row>
    <row r="12623" spans="1:6" x14ac:dyDescent="0.25">
      <c r="A12623" t="s">
        <v>324</v>
      </c>
      <c r="B12623" s="31">
        <v>22</v>
      </c>
      <c r="C12623" s="31">
        <v>0</v>
      </c>
      <c r="D12623" t="s">
        <v>21110</v>
      </c>
      <c r="E12623" s="31">
        <v>22000</v>
      </c>
      <c r="F12623" t="s">
        <v>21111</v>
      </c>
    </row>
    <row r="12624" spans="1:6" x14ac:dyDescent="0.25">
      <c r="A12624" t="s">
        <v>324</v>
      </c>
      <c r="B12624" s="31">
        <v>22</v>
      </c>
      <c r="C12624" s="31">
        <v>0</v>
      </c>
      <c r="D12624" t="s">
        <v>21112</v>
      </c>
      <c r="E12624" s="31">
        <v>22000</v>
      </c>
      <c r="F12624" t="s">
        <v>21113</v>
      </c>
    </row>
    <row r="12625" spans="1:6" x14ac:dyDescent="0.25">
      <c r="A12625" t="s">
        <v>324</v>
      </c>
      <c r="B12625" s="31">
        <v>22</v>
      </c>
      <c r="C12625" s="31">
        <v>0</v>
      </c>
      <c r="D12625" t="s">
        <v>21114</v>
      </c>
      <c r="E12625" s="31">
        <v>22000</v>
      </c>
      <c r="F12625" t="s">
        <v>21115</v>
      </c>
    </row>
    <row r="12626" spans="1:6" x14ac:dyDescent="0.25">
      <c r="A12626" t="s">
        <v>324</v>
      </c>
      <c r="B12626" s="31">
        <v>22</v>
      </c>
      <c r="C12626" s="31">
        <v>0</v>
      </c>
      <c r="D12626" t="s">
        <v>4833</v>
      </c>
      <c r="E12626" s="31">
        <v>22000</v>
      </c>
      <c r="F12626" t="s">
        <v>21116</v>
      </c>
    </row>
    <row r="12627" spans="1:6" x14ac:dyDescent="0.25">
      <c r="A12627" t="s">
        <v>324</v>
      </c>
      <c r="B12627" s="31">
        <v>22</v>
      </c>
      <c r="C12627" s="31">
        <v>0</v>
      </c>
      <c r="D12627" t="s">
        <v>21117</v>
      </c>
      <c r="E12627" s="31">
        <v>22000</v>
      </c>
      <c r="F12627" t="s">
        <v>21118</v>
      </c>
    </row>
    <row r="12628" spans="1:6" x14ac:dyDescent="0.25">
      <c r="A12628" t="s">
        <v>324</v>
      </c>
      <c r="B12628" s="31">
        <v>22</v>
      </c>
      <c r="C12628" s="31">
        <v>0</v>
      </c>
      <c r="D12628" t="s">
        <v>21119</v>
      </c>
      <c r="E12628" s="31">
        <v>22000</v>
      </c>
      <c r="F12628" t="s">
        <v>21120</v>
      </c>
    </row>
    <row r="12629" spans="1:6" x14ac:dyDescent="0.25">
      <c r="A12629" t="s">
        <v>324</v>
      </c>
      <c r="B12629" s="31">
        <v>22</v>
      </c>
      <c r="C12629" s="31">
        <v>0</v>
      </c>
      <c r="D12629" t="s">
        <v>6064</v>
      </c>
      <c r="E12629" s="31">
        <v>22000</v>
      </c>
      <c r="F12629" t="s">
        <v>21121</v>
      </c>
    </row>
    <row r="12630" spans="1:6" x14ac:dyDescent="0.25">
      <c r="A12630" t="s">
        <v>324</v>
      </c>
      <c r="B12630" s="31">
        <v>22</v>
      </c>
      <c r="C12630" s="31">
        <v>0</v>
      </c>
      <c r="D12630" t="s">
        <v>21122</v>
      </c>
      <c r="E12630" s="31">
        <v>22000</v>
      </c>
      <c r="F12630" t="s">
        <v>21123</v>
      </c>
    </row>
    <row r="12631" spans="1:6" x14ac:dyDescent="0.25">
      <c r="A12631" t="s">
        <v>324</v>
      </c>
      <c r="B12631" s="31">
        <v>22</v>
      </c>
      <c r="C12631" s="31">
        <v>0</v>
      </c>
      <c r="D12631" t="s">
        <v>21124</v>
      </c>
      <c r="E12631" s="31">
        <v>22000</v>
      </c>
      <c r="F12631" t="s">
        <v>21125</v>
      </c>
    </row>
    <row r="12632" spans="1:6" x14ac:dyDescent="0.25">
      <c r="A12632" t="s">
        <v>324</v>
      </c>
      <c r="B12632" s="31">
        <v>22</v>
      </c>
      <c r="C12632" s="31">
        <v>0</v>
      </c>
      <c r="D12632" t="s">
        <v>21126</v>
      </c>
      <c r="E12632" s="31">
        <v>22000</v>
      </c>
      <c r="F12632" t="s">
        <v>21127</v>
      </c>
    </row>
    <row r="12633" spans="1:6" x14ac:dyDescent="0.25">
      <c r="A12633" t="s">
        <v>324</v>
      </c>
      <c r="B12633" s="31">
        <v>22</v>
      </c>
      <c r="C12633" s="31">
        <v>0</v>
      </c>
      <c r="D12633" t="s">
        <v>21128</v>
      </c>
      <c r="E12633" s="31">
        <v>22000</v>
      </c>
      <c r="F12633" t="s">
        <v>21129</v>
      </c>
    </row>
    <row r="12634" spans="1:6" x14ac:dyDescent="0.25">
      <c r="A12634" t="s">
        <v>324</v>
      </c>
      <c r="B12634" s="31">
        <v>22</v>
      </c>
      <c r="C12634" s="31">
        <v>0</v>
      </c>
      <c r="D12634" t="s">
        <v>21130</v>
      </c>
      <c r="E12634" s="31">
        <v>22000</v>
      </c>
      <c r="F12634" t="s">
        <v>21131</v>
      </c>
    </row>
    <row r="12635" spans="1:6" x14ac:dyDescent="0.25">
      <c r="A12635" t="s">
        <v>324</v>
      </c>
      <c r="B12635" s="31">
        <v>22</v>
      </c>
      <c r="C12635" s="31">
        <v>0</v>
      </c>
      <c r="D12635" t="s">
        <v>21132</v>
      </c>
      <c r="E12635" s="31">
        <v>22000</v>
      </c>
      <c r="F12635" t="s">
        <v>21133</v>
      </c>
    </row>
    <row r="12636" spans="1:6" x14ac:dyDescent="0.25">
      <c r="A12636" t="s">
        <v>324</v>
      </c>
      <c r="B12636" s="31">
        <v>22</v>
      </c>
      <c r="C12636" s="31">
        <v>0</v>
      </c>
      <c r="D12636" t="s">
        <v>21134</v>
      </c>
      <c r="E12636" s="31">
        <v>22000</v>
      </c>
      <c r="F12636" t="s">
        <v>21135</v>
      </c>
    </row>
    <row r="12637" spans="1:6" x14ac:dyDescent="0.25">
      <c r="A12637" t="s">
        <v>324</v>
      </c>
      <c r="B12637" s="31">
        <v>22</v>
      </c>
      <c r="C12637" s="31">
        <v>0</v>
      </c>
      <c r="D12637" t="s">
        <v>21136</v>
      </c>
      <c r="E12637" s="31">
        <v>22000</v>
      </c>
      <c r="F12637" t="s">
        <v>21137</v>
      </c>
    </row>
    <row r="12638" spans="1:6" x14ac:dyDescent="0.25">
      <c r="A12638" t="s">
        <v>324</v>
      </c>
      <c r="B12638" s="31">
        <v>22</v>
      </c>
      <c r="C12638" s="31">
        <v>0</v>
      </c>
      <c r="D12638" t="s">
        <v>21138</v>
      </c>
      <c r="E12638" s="31">
        <v>22000</v>
      </c>
      <c r="F12638" t="s">
        <v>21139</v>
      </c>
    </row>
    <row r="12639" spans="1:6" x14ac:dyDescent="0.25">
      <c r="A12639" t="s">
        <v>324</v>
      </c>
      <c r="B12639" s="31">
        <v>22</v>
      </c>
      <c r="C12639" s="31">
        <v>0</v>
      </c>
      <c r="D12639" t="s">
        <v>21140</v>
      </c>
      <c r="E12639" s="31">
        <v>22000</v>
      </c>
      <c r="F12639" t="s">
        <v>21141</v>
      </c>
    </row>
    <row r="12640" spans="1:6" x14ac:dyDescent="0.25">
      <c r="A12640" t="s">
        <v>324</v>
      </c>
      <c r="B12640" s="31">
        <v>22</v>
      </c>
      <c r="C12640" s="31">
        <v>0</v>
      </c>
      <c r="D12640" t="s">
        <v>21142</v>
      </c>
      <c r="E12640" s="31">
        <v>22000</v>
      </c>
      <c r="F12640" t="s">
        <v>21143</v>
      </c>
    </row>
    <row r="12641" spans="1:6" x14ac:dyDescent="0.25">
      <c r="A12641" t="s">
        <v>210</v>
      </c>
      <c r="B12641" s="31">
        <v>23</v>
      </c>
      <c r="C12641" s="31">
        <v>0</v>
      </c>
      <c r="D12641" t="s">
        <v>210</v>
      </c>
      <c r="E12641" s="31">
        <v>23000</v>
      </c>
      <c r="F12641" t="s">
        <v>21144</v>
      </c>
    </row>
    <row r="12642" spans="1:6" x14ac:dyDescent="0.25">
      <c r="A12642" t="s">
        <v>210</v>
      </c>
      <c r="B12642" s="31">
        <v>23</v>
      </c>
      <c r="C12642" s="31">
        <v>1</v>
      </c>
      <c r="D12642" t="s">
        <v>21145</v>
      </c>
      <c r="E12642" s="31">
        <v>23001</v>
      </c>
      <c r="F12642" t="s">
        <v>21146</v>
      </c>
    </row>
    <row r="12643" spans="1:6" x14ac:dyDescent="0.25">
      <c r="A12643" t="s">
        <v>210</v>
      </c>
      <c r="B12643" s="31">
        <v>23</v>
      </c>
      <c r="C12643" s="31">
        <v>3</v>
      </c>
      <c r="D12643" t="s">
        <v>21147</v>
      </c>
      <c r="E12643" s="31">
        <v>23003</v>
      </c>
      <c r="F12643" t="s">
        <v>21148</v>
      </c>
    </row>
    <row r="12644" spans="1:6" x14ac:dyDescent="0.25">
      <c r="A12644" t="s">
        <v>210</v>
      </c>
      <c r="B12644" s="31">
        <v>23</v>
      </c>
      <c r="C12644" s="31">
        <v>5</v>
      </c>
      <c r="D12644" t="s">
        <v>7895</v>
      </c>
      <c r="E12644" s="31">
        <v>23005</v>
      </c>
      <c r="F12644" t="s">
        <v>21149</v>
      </c>
    </row>
    <row r="12645" spans="1:6" x14ac:dyDescent="0.25">
      <c r="A12645" t="s">
        <v>210</v>
      </c>
      <c r="B12645" s="31">
        <v>23</v>
      </c>
      <c r="C12645" s="31">
        <v>7</v>
      </c>
      <c r="D12645" t="s">
        <v>283</v>
      </c>
      <c r="E12645" s="31">
        <v>23007</v>
      </c>
      <c r="F12645" t="s">
        <v>21150</v>
      </c>
    </row>
    <row r="12646" spans="1:6" x14ac:dyDescent="0.25">
      <c r="A12646" t="s">
        <v>210</v>
      </c>
      <c r="B12646" s="31">
        <v>23</v>
      </c>
      <c r="C12646" s="31">
        <v>9</v>
      </c>
      <c r="D12646" t="s">
        <v>6227</v>
      </c>
      <c r="E12646" s="31">
        <v>23009</v>
      </c>
      <c r="F12646" t="s">
        <v>21151</v>
      </c>
    </row>
    <row r="12647" spans="1:6" x14ac:dyDescent="0.25">
      <c r="A12647" t="s">
        <v>210</v>
      </c>
      <c r="B12647" s="31">
        <v>23</v>
      </c>
      <c r="C12647" s="31">
        <v>11</v>
      </c>
      <c r="D12647" t="s">
        <v>21152</v>
      </c>
      <c r="E12647" s="31">
        <v>23011</v>
      </c>
      <c r="F12647" t="s">
        <v>21153</v>
      </c>
    </row>
    <row r="12648" spans="1:6" x14ac:dyDescent="0.25">
      <c r="A12648" t="s">
        <v>210</v>
      </c>
      <c r="B12648" s="31">
        <v>23</v>
      </c>
      <c r="C12648" s="31">
        <v>13</v>
      </c>
      <c r="D12648" t="s">
        <v>7941</v>
      </c>
      <c r="E12648" s="31">
        <v>23013</v>
      </c>
      <c r="F12648" t="s">
        <v>21154</v>
      </c>
    </row>
    <row r="12649" spans="1:6" x14ac:dyDescent="0.25">
      <c r="A12649" t="s">
        <v>210</v>
      </c>
      <c r="B12649" s="31">
        <v>23</v>
      </c>
      <c r="C12649" s="31">
        <v>15</v>
      </c>
      <c r="D12649" t="s">
        <v>1940</v>
      </c>
      <c r="E12649" s="31">
        <v>23015</v>
      </c>
      <c r="F12649" t="s">
        <v>21155</v>
      </c>
    </row>
    <row r="12650" spans="1:6" x14ac:dyDescent="0.25">
      <c r="A12650" t="s">
        <v>210</v>
      </c>
      <c r="B12650" s="31">
        <v>23</v>
      </c>
      <c r="C12650" s="31">
        <v>17</v>
      </c>
      <c r="D12650" t="s">
        <v>21156</v>
      </c>
      <c r="E12650" s="31">
        <v>23017</v>
      </c>
      <c r="F12650" t="s">
        <v>21157</v>
      </c>
    </row>
    <row r="12651" spans="1:6" x14ac:dyDescent="0.25">
      <c r="A12651" t="s">
        <v>210</v>
      </c>
      <c r="B12651" s="31">
        <v>23</v>
      </c>
      <c r="C12651" s="31">
        <v>19</v>
      </c>
      <c r="D12651" t="s">
        <v>21158</v>
      </c>
      <c r="E12651" s="31">
        <v>23019</v>
      </c>
      <c r="F12651" t="s">
        <v>21159</v>
      </c>
    </row>
    <row r="12652" spans="1:6" x14ac:dyDescent="0.25">
      <c r="A12652" t="s">
        <v>210</v>
      </c>
      <c r="B12652" s="31">
        <v>23</v>
      </c>
      <c r="C12652" s="31">
        <v>21</v>
      </c>
      <c r="D12652" t="s">
        <v>21160</v>
      </c>
      <c r="E12652" s="31">
        <v>23021</v>
      </c>
      <c r="F12652" t="s">
        <v>21161</v>
      </c>
    </row>
    <row r="12653" spans="1:6" x14ac:dyDescent="0.25">
      <c r="A12653" t="s">
        <v>210</v>
      </c>
      <c r="B12653" s="31">
        <v>23</v>
      </c>
      <c r="C12653" s="31">
        <v>23</v>
      </c>
      <c r="D12653" t="s">
        <v>21162</v>
      </c>
      <c r="E12653" s="31">
        <v>23023</v>
      </c>
      <c r="F12653" t="s">
        <v>21163</v>
      </c>
    </row>
    <row r="12654" spans="1:6" x14ac:dyDescent="0.25">
      <c r="A12654" t="s">
        <v>210</v>
      </c>
      <c r="B12654" s="31">
        <v>23</v>
      </c>
      <c r="C12654" s="31">
        <v>25</v>
      </c>
      <c r="D12654" t="s">
        <v>21164</v>
      </c>
      <c r="E12654" s="31">
        <v>23025</v>
      </c>
      <c r="F12654" t="s">
        <v>21165</v>
      </c>
    </row>
    <row r="12655" spans="1:6" x14ac:dyDescent="0.25">
      <c r="A12655" t="s">
        <v>210</v>
      </c>
      <c r="B12655" s="31">
        <v>23</v>
      </c>
      <c r="C12655" s="31">
        <v>27</v>
      </c>
      <c r="D12655" t="s">
        <v>21166</v>
      </c>
      <c r="E12655" s="31">
        <v>23027</v>
      </c>
      <c r="F12655" t="s">
        <v>21167</v>
      </c>
    </row>
    <row r="12656" spans="1:6" x14ac:dyDescent="0.25">
      <c r="A12656" t="s">
        <v>210</v>
      </c>
      <c r="B12656" s="31">
        <v>23</v>
      </c>
      <c r="C12656" s="31">
        <v>29</v>
      </c>
      <c r="D12656" t="s">
        <v>378</v>
      </c>
      <c r="E12656" s="31">
        <v>23029</v>
      </c>
      <c r="F12656" t="s">
        <v>21168</v>
      </c>
    </row>
    <row r="12657" spans="1:6" x14ac:dyDescent="0.25">
      <c r="A12657" t="s">
        <v>210</v>
      </c>
      <c r="B12657" s="31">
        <v>23</v>
      </c>
      <c r="C12657" s="31">
        <v>31</v>
      </c>
      <c r="D12657" t="s">
        <v>21169</v>
      </c>
      <c r="E12657" s="31">
        <v>23031</v>
      </c>
      <c r="F12657" t="s">
        <v>21170</v>
      </c>
    </row>
    <row r="12658" spans="1:6" x14ac:dyDescent="0.25">
      <c r="A12658" t="s">
        <v>210</v>
      </c>
      <c r="B12658" s="31">
        <v>23</v>
      </c>
      <c r="C12658" s="31">
        <v>1</v>
      </c>
      <c r="D12658" t="s">
        <v>432</v>
      </c>
      <c r="E12658" s="31">
        <v>23001</v>
      </c>
      <c r="F12658" t="s">
        <v>21171</v>
      </c>
    </row>
    <row r="12659" spans="1:6" x14ac:dyDescent="0.25">
      <c r="A12659" t="s">
        <v>210</v>
      </c>
      <c r="B12659" s="31">
        <v>23</v>
      </c>
      <c r="C12659" s="31">
        <v>1</v>
      </c>
      <c r="D12659" t="s">
        <v>4847</v>
      </c>
      <c r="E12659" s="31">
        <v>23001</v>
      </c>
      <c r="F12659" t="s">
        <v>21172</v>
      </c>
    </row>
    <row r="12660" spans="1:6" x14ac:dyDescent="0.25">
      <c r="A12660" t="s">
        <v>210</v>
      </c>
      <c r="B12660" s="31">
        <v>23</v>
      </c>
      <c r="C12660" s="31">
        <v>1</v>
      </c>
      <c r="D12660" t="s">
        <v>21173</v>
      </c>
      <c r="E12660" s="31">
        <v>23001</v>
      </c>
      <c r="F12660" t="s">
        <v>21174</v>
      </c>
    </row>
    <row r="12661" spans="1:6" x14ac:dyDescent="0.25">
      <c r="A12661" t="s">
        <v>210</v>
      </c>
      <c r="B12661" s="31">
        <v>23</v>
      </c>
      <c r="C12661" s="31">
        <v>1</v>
      </c>
      <c r="D12661" t="s">
        <v>21175</v>
      </c>
      <c r="E12661" s="31">
        <v>23001</v>
      </c>
      <c r="F12661" t="s">
        <v>21176</v>
      </c>
    </row>
    <row r="12662" spans="1:6" x14ac:dyDescent="0.25">
      <c r="A12662" t="s">
        <v>210</v>
      </c>
      <c r="B12662" s="31">
        <v>23</v>
      </c>
      <c r="C12662" s="31">
        <v>1</v>
      </c>
      <c r="D12662" t="s">
        <v>7687</v>
      </c>
      <c r="E12662" s="31">
        <v>23001</v>
      </c>
      <c r="F12662" t="s">
        <v>21177</v>
      </c>
    </row>
    <row r="12663" spans="1:6" x14ac:dyDescent="0.25">
      <c r="A12663" t="s">
        <v>210</v>
      </c>
      <c r="B12663" s="31">
        <v>23</v>
      </c>
      <c r="C12663" s="31">
        <v>1</v>
      </c>
      <c r="D12663" t="s">
        <v>4938</v>
      </c>
      <c r="E12663" s="31">
        <v>23001</v>
      </c>
      <c r="F12663" t="s">
        <v>21178</v>
      </c>
    </row>
    <row r="12664" spans="1:6" x14ac:dyDescent="0.25">
      <c r="A12664" t="s">
        <v>210</v>
      </c>
      <c r="B12664" s="31">
        <v>23</v>
      </c>
      <c r="C12664" s="31">
        <v>1</v>
      </c>
      <c r="D12664" t="s">
        <v>21179</v>
      </c>
      <c r="E12664" s="31">
        <v>23001</v>
      </c>
      <c r="F12664" t="s">
        <v>21180</v>
      </c>
    </row>
    <row r="12665" spans="1:6" x14ac:dyDescent="0.25">
      <c r="A12665" t="s">
        <v>210</v>
      </c>
      <c r="B12665" s="31">
        <v>23</v>
      </c>
      <c r="C12665" s="31">
        <v>1</v>
      </c>
      <c r="D12665" t="s">
        <v>21181</v>
      </c>
      <c r="E12665" s="31">
        <v>23001</v>
      </c>
      <c r="F12665" t="s">
        <v>21182</v>
      </c>
    </row>
    <row r="12666" spans="1:6" x14ac:dyDescent="0.25">
      <c r="A12666" t="s">
        <v>210</v>
      </c>
      <c r="B12666" s="31">
        <v>23</v>
      </c>
      <c r="C12666" s="31">
        <v>1</v>
      </c>
      <c r="D12666" t="s">
        <v>21183</v>
      </c>
      <c r="E12666" s="31">
        <v>23001</v>
      </c>
      <c r="F12666" t="s">
        <v>21184</v>
      </c>
    </row>
    <row r="12667" spans="1:6" x14ac:dyDescent="0.25">
      <c r="A12667" t="s">
        <v>210</v>
      </c>
      <c r="B12667" s="31">
        <v>23</v>
      </c>
      <c r="C12667" s="31">
        <v>1</v>
      </c>
      <c r="D12667" t="s">
        <v>21185</v>
      </c>
      <c r="E12667" s="31">
        <v>23001</v>
      </c>
      <c r="F12667" t="s">
        <v>21186</v>
      </c>
    </row>
    <row r="12668" spans="1:6" x14ac:dyDescent="0.25">
      <c r="A12668" t="s">
        <v>210</v>
      </c>
      <c r="B12668" s="31">
        <v>23</v>
      </c>
      <c r="C12668" s="31">
        <v>1</v>
      </c>
      <c r="D12668" t="s">
        <v>21187</v>
      </c>
      <c r="E12668" s="31">
        <v>23001</v>
      </c>
      <c r="F12668" t="s">
        <v>21188</v>
      </c>
    </row>
    <row r="12669" spans="1:6" x14ac:dyDescent="0.25">
      <c r="A12669" t="s">
        <v>210</v>
      </c>
      <c r="B12669" s="31">
        <v>23</v>
      </c>
      <c r="C12669" s="31">
        <v>1</v>
      </c>
      <c r="D12669" t="s">
        <v>21189</v>
      </c>
      <c r="E12669" s="31">
        <v>23001</v>
      </c>
      <c r="F12669" t="s">
        <v>21190</v>
      </c>
    </row>
    <row r="12670" spans="1:6" x14ac:dyDescent="0.25">
      <c r="A12670" t="s">
        <v>210</v>
      </c>
      <c r="B12670" s="31">
        <v>23</v>
      </c>
      <c r="C12670" s="31">
        <v>1</v>
      </c>
      <c r="D12670" t="s">
        <v>21191</v>
      </c>
      <c r="E12670" s="31">
        <v>23001</v>
      </c>
      <c r="F12670" t="s">
        <v>21192</v>
      </c>
    </row>
    <row r="12671" spans="1:6" x14ac:dyDescent="0.25">
      <c r="A12671" t="s">
        <v>210</v>
      </c>
      <c r="B12671" s="31">
        <v>23</v>
      </c>
      <c r="C12671" s="31">
        <v>1</v>
      </c>
      <c r="D12671" t="s">
        <v>21193</v>
      </c>
      <c r="E12671" s="31">
        <v>23001</v>
      </c>
      <c r="F12671" t="s">
        <v>21194</v>
      </c>
    </row>
    <row r="12672" spans="1:6" x14ac:dyDescent="0.25">
      <c r="A12672" t="s">
        <v>210</v>
      </c>
      <c r="B12672" s="31">
        <v>23</v>
      </c>
      <c r="C12672" s="31">
        <v>3</v>
      </c>
      <c r="D12672" t="s">
        <v>21195</v>
      </c>
      <c r="E12672" s="31">
        <v>23003</v>
      </c>
      <c r="F12672" t="s">
        <v>21196</v>
      </c>
    </row>
    <row r="12673" spans="1:6" x14ac:dyDescent="0.25">
      <c r="A12673" t="s">
        <v>210</v>
      </c>
      <c r="B12673" s="31">
        <v>23</v>
      </c>
      <c r="C12673" s="31">
        <v>3</v>
      </c>
      <c r="D12673" t="s">
        <v>21197</v>
      </c>
      <c r="E12673" s="31">
        <v>23003</v>
      </c>
      <c r="F12673" t="s">
        <v>21198</v>
      </c>
    </row>
    <row r="12674" spans="1:6" x14ac:dyDescent="0.25">
      <c r="A12674" t="s">
        <v>210</v>
      </c>
      <c r="B12674" s="31">
        <v>23</v>
      </c>
      <c r="C12674" s="31">
        <v>3</v>
      </c>
      <c r="D12674" t="s">
        <v>422</v>
      </c>
      <c r="E12674" s="31">
        <v>23003</v>
      </c>
      <c r="F12674" t="s">
        <v>21199</v>
      </c>
    </row>
    <row r="12675" spans="1:6" x14ac:dyDescent="0.25">
      <c r="A12675" t="s">
        <v>210</v>
      </c>
      <c r="B12675" s="31">
        <v>23</v>
      </c>
      <c r="C12675" s="31">
        <v>3</v>
      </c>
      <c r="D12675" t="s">
        <v>21200</v>
      </c>
      <c r="E12675" s="31">
        <v>23003</v>
      </c>
      <c r="F12675" t="s">
        <v>21201</v>
      </c>
    </row>
    <row r="12676" spans="1:6" x14ac:dyDescent="0.25">
      <c r="A12676" t="s">
        <v>210</v>
      </c>
      <c r="B12676" s="31">
        <v>23</v>
      </c>
      <c r="C12676" s="31">
        <v>3</v>
      </c>
      <c r="D12676" t="s">
        <v>21202</v>
      </c>
      <c r="E12676" s="31">
        <v>23003</v>
      </c>
      <c r="F12676" t="s">
        <v>21203</v>
      </c>
    </row>
    <row r="12677" spans="1:6" x14ac:dyDescent="0.25">
      <c r="A12677" t="s">
        <v>210</v>
      </c>
      <c r="B12677" s="31">
        <v>23</v>
      </c>
      <c r="C12677" s="31">
        <v>3</v>
      </c>
      <c r="D12677" t="s">
        <v>4796</v>
      </c>
      <c r="E12677" s="31">
        <v>23003</v>
      </c>
      <c r="F12677" t="s">
        <v>21204</v>
      </c>
    </row>
    <row r="12678" spans="1:6" x14ac:dyDescent="0.25">
      <c r="A12678" t="s">
        <v>210</v>
      </c>
      <c r="B12678" s="31">
        <v>23</v>
      </c>
      <c r="C12678" s="31">
        <v>3</v>
      </c>
      <c r="D12678" t="s">
        <v>21205</v>
      </c>
      <c r="E12678" s="31">
        <v>23003</v>
      </c>
      <c r="F12678" t="s">
        <v>21206</v>
      </c>
    </row>
    <row r="12679" spans="1:6" x14ac:dyDescent="0.25">
      <c r="A12679" t="s">
        <v>210</v>
      </c>
      <c r="B12679" s="31">
        <v>23</v>
      </c>
      <c r="C12679" s="31">
        <v>3</v>
      </c>
      <c r="D12679" t="s">
        <v>21207</v>
      </c>
      <c r="E12679" s="31">
        <v>23003</v>
      </c>
      <c r="F12679" t="s">
        <v>21208</v>
      </c>
    </row>
    <row r="12680" spans="1:6" x14ac:dyDescent="0.25">
      <c r="A12680" t="s">
        <v>210</v>
      </c>
      <c r="B12680" s="31">
        <v>23</v>
      </c>
      <c r="C12680" s="31">
        <v>3</v>
      </c>
      <c r="D12680" t="s">
        <v>21209</v>
      </c>
      <c r="E12680" s="31">
        <v>23003</v>
      </c>
      <c r="F12680" t="s">
        <v>21210</v>
      </c>
    </row>
    <row r="12681" spans="1:6" x14ac:dyDescent="0.25">
      <c r="A12681" t="s">
        <v>210</v>
      </c>
      <c r="B12681" s="31">
        <v>23</v>
      </c>
      <c r="C12681" s="31">
        <v>3</v>
      </c>
      <c r="D12681" t="s">
        <v>21211</v>
      </c>
      <c r="E12681" s="31">
        <v>23003</v>
      </c>
      <c r="F12681" t="s">
        <v>21212</v>
      </c>
    </row>
    <row r="12682" spans="1:6" x14ac:dyDescent="0.25">
      <c r="A12682" t="s">
        <v>210</v>
      </c>
      <c r="B12682" s="31">
        <v>23</v>
      </c>
      <c r="C12682" s="31">
        <v>3</v>
      </c>
      <c r="D12682" t="s">
        <v>21213</v>
      </c>
      <c r="E12682" s="31">
        <v>23003</v>
      </c>
      <c r="F12682" t="s">
        <v>21214</v>
      </c>
    </row>
    <row r="12683" spans="1:6" x14ac:dyDescent="0.25">
      <c r="A12683" t="s">
        <v>210</v>
      </c>
      <c r="B12683" s="31">
        <v>23</v>
      </c>
      <c r="C12683" s="31">
        <v>3</v>
      </c>
      <c r="D12683" t="s">
        <v>21215</v>
      </c>
      <c r="E12683" s="31">
        <v>23003</v>
      </c>
      <c r="F12683" t="s">
        <v>21216</v>
      </c>
    </row>
    <row r="12684" spans="1:6" x14ac:dyDescent="0.25">
      <c r="A12684" t="s">
        <v>210</v>
      </c>
      <c r="B12684" s="31">
        <v>23</v>
      </c>
      <c r="C12684" s="31">
        <v>3</v>
      </c>
      <c r="D12684" t="s">
        <v>21217</v>
      </c>
      <c r="E12684" s="31">
        <v>23003</v>
      </c>
      <c r="F12684" t="s">
        <v>21218</v>
      </c>
    </row>
    <row r="12685" spans="1:6" x14ac:dyDescent="0.25">
      <c r="A12685" t="s">
        <v>210</v>
      </c>
      <c r="B12685" s="31">
        <v>23</v>
      </c>
      <c r="C12685" s="31">
        <v>3</v>
      </c>
      <c r="D12685" t="s">
        <v>21219</v>
      </c>
      <c r="E12685" s="31">
        <v>23003</v>
      </c>
      <c r="F12685" t="s">
        <v>21220</v>
      </c>
    </row>
    <row r="12686" spans="1:6" x14ac:dyDescent="0.25">
      <c r="A12686" t="s">
        <v>210</v>
      </c>
      <c r="B12686" s="31">
        <v>23</v>
      </c>
      <c r="C12686" s="31">
        <v>3</v>
      </c>
      <c r="D12686" t="s">
        <v>21221</v>
      </c>
      <c r="E12686" s="31">
        <v>23003</v>
      </c>
      <c r="F12686" t="s">
        <v>21222</v>
      </c>
    </row>
    <row r="12687" spans="1:6" x14ac:dyDescent="0.25">
      <c r="A12687" t="s">
        <v>210</v>
      </c>
      <c r="B12687" s="31">
        <v>23</v>
      </c>
      <c r="C12687" s="31">
        <v>3</v>
      </c>
      <c r="D12687" t="s">
        <v>21223</v>
      </c>
      <c r="E12687" s="31">
        <v>23003</v>
      </c>
      <c r="F12687" t="s">
        <v>21224</v>
      </c>
    </row>
    <row r="12688" spans="1:6" x14ac:dyDescent="0.25">
      <c r="A12688" t="s">
        <v>210</v>
      </c>
      <c r="B12688" s="31">
        <v>23</v>
      </c>
      <c r="C12688" s="31">
        <v>3</v>
      </c>
      <c r="D12688" t="s">
        <v>21225</v>
      </c>
      <c r="E12688" s="31">
        <v>23003</v>
      </c>
      <c r="F12688" t="s">
        <v>21226</v>
      </c>
    </row>
    <row r="12689" spans="1:6" x14ac:dyDescent="0.25">
      <c r="A12689" t="s">
        <v>210</v>
      </c>
      <c r="B12689" s="31">
        <v>23</v>
      </c>
      <c r="C12689" s="31">
        <v>3</v>
      </c>
      <c r="D12689" t="s">
        <v>4702</v>
      </c>
      <c r="E12689" s="31">
        <v>23003</v>
      </c>
      <c r="F12689" t="s">
        <v>21227</v>
      </c>
    </row>
    <row r="12690" spans="1:6" x14ac:dyDescent="0.25">
      <c r="A12690" t="s">
        <v>210</v>
      </c>
      <c r="B12690" s="31">
        <v>23</v>
      </c>
      <c r="C12690" s="31">
        <v>3</v>
      </c>
      <c r="D12690" t="s">
        <v>21228</v>
      </c>
      <c r="E12690" s="31">
        <v>23003</v>
      </c>
      <c r="F12690" t="s">
        <v>21229</v>
      </c>
    </row>
    <row r="12691" spans="1:6" x14ac:dyDescent="0.25">
      <c r="A12691" t="s">
        <v>210</v>
      </c>
      <c r="B12691" s="31">
        <v>23</v>
      </c>
      <c r="C12691" s="31">
        <v>3</v>
      </c>
      <c r="D12691" t="s">
        <v>21230</v>
      </c>
      <c r="E12691" s="31">
        <v>23003</v>
      </c>
      <c r="F12691" t="s">
        <v>21231</v>
      </c>
    </row>
    <row r="12692" spans="1:6" x14ac:dyDescent="0.25">
      <c r="A12692" t="s">
        <v>210</v>
      </c>
      <c r="B12692" s="31">
        <v>23</v>
      </c>
      <c r="C12692" s="31">
        <v>3</v>
      </c>
      <c r="D12692" t="s">
        <v>21232</v>
      </c>
      <c r="E12692" s="31">
        <v>23003</v>
      </c>
      <c r="F12692" t="s">
        <v>21233</v>
      </c>
    </row>
    <row r="12693" spans="1:6" x14ac:dyDescent="0.25">
      <c r="A12693" t="s">
        <v>210</v>
      </c>
      <c r="B12693" s="31">
        <v>23</v>
      </c>
      <c r="C12693" s="31">
        <v>3</v>
      </c>
      <c r="D12693" t="s">
        <v>21234</v>
      </c>
      <c r="E12693" s="31">
        <v>23003</v>
      </c>
      <c r="F12693" t="s">
        <v>21235</v>
      </c>
    </row>
    <row r="12694" spans="1:6" x14ac:dyDescent="0.25">
      <c r="A12694" t="s">
        <v>210</v>
      </c>
      <c r="B12694" s="31">
        <v>23</v>
      </c>
      <c r="C12694" s="31">
        <v>3</v>
      </c>
      <c r="D12694" t="s">
        <v>21236</v>
      </c>
      <c r="E12694" s="31">
        <v>23003</v>
      </c>
      <c r="F12694" t="s">
        <v>21237</v>
      </c>
    </row>
    <row r="12695" spans="1:6" x14ac:dyDescent="0.25">
      <c r="A12695" t="s">
        <v>210</v>
      </c>
      <c r="B12695" s="31">
        <v>23</v>
      </c>
      <c r="C12695" s="31">
        <v>3</v>
      </c>
      <c r="D12695" t="s">
        <v>20785</v>
      </c>
      <c r="E12695" s="31">
        <v>23003</v>
      </c>
      <c r="F12695" t="s">
        <v>21238</v>
      </c>
    </row>
    <row r="12696" spans="1:6" x14ac:dyDescent="0.25">
      <c r="A12696" t="s">
        <v>210</v>
      </c>
      <c r="B12696" s="31">
        <v>23</v>
      </c>
      <c r="C12696" s="31">
        <v>3</v>
      </c>
      <c r="D12696" t="s">
        <v>21239</v>
      </c>
      <c r="E12696" s="31">
        <v>23003</v>
      </c>
      <c r="F12696" t="s">
        <v>21240</v>
      </c>
    </row>
    <row r="12697" spans="1:6" x14ac:dyDescent="0.25">
      <c r="A12697" t="s">
        <v>210</v>
      </c>
      <c r="B12697" s="31">
        <v>23</v>
      </c>
      <c r="C12697" s="31">
        <v>3</v>
      </c>
      <c r="D12697" t="s">
        <v>21241</v>
      </c>
      <c r="E12697" s="31">
        <v>23003</v>
      </c>
      <c r="F12697" t="s">
        <v>21242</v>
      </c>
    </row>
    <row r="12698" spans="1:6" x14ac:dyDescent="0.25">
      <c r="A12698" t="s">
        <v>210</v>
      </c>
      <c r="B12698" s="31">
        <v>23</v>
      </c>
      <c r="C12698" s="31">
        <v>3</v>
      </c>
      <c r="D12698" t="s">
        <v>20806</v>
      </c>
      <c r="E12698" s="31">
        <v>23003</v>
      </c>
      <c r="F12698" t="s">
        <v>21243</v>
      </c>
    </row>
    <row r="12699" spans="1:6" x14ac:dyDescent="0.25">
      <c r="A12699" t="s">
        <v>210</v>
      </c>
      <c r="B12699" s="31">
        <v>23</v>
      </c>
      <c r="C12699" s="31">
        <v>3</v>
      </c>
      <c r="D12699" t="s">
        <v>21244</v>
      </c>
      <c r="E12699" s="31">
        <v>23003</v>
      </c>
      <c r="F12699" t="s">
        <v>21245</v>
      </c>
    </row>
    <row r="12700" spans="1:6" x14ac:dyDescent="0.25">
      <c r="A12700" t="s">
        <v>210</v>
      </c>
      <c r="B12700" s="31">
        <v>23</v>
      </c>
      <c r="C12700" s="31">
        <v>3</v>
      </c>
      <c r="D12700" t="s">
        <v>21246</v>
      </c>
      <c r="E12700" s="31">
        <v>23003</v>
      </c>
      <c r="F12700" t="s">
        <v>21247</v>
      </c>
    </row>
    <row r="12701" spans="1:6" x14ac:dyDescent="0.25">
      <c r="A12701" t="s">
        <v>210</v>
      </c>
      <c r="B12701" s="31">
        <v>23</v>
      </c>
      <c r="C12701" s="31">
        <v>3</v>
      </c>
      <c r="D12701" t="s">
        <v>21248</v>
      </c>
      <c r="E12701" s="31">
        <v>23003</v>
      </c>
      <c r="F12701" t="s">
        <v>21249</v>
      </c>
    </row>
    <row r="12702" spans="1:6" x14ac:dyDescent="0.25">
      <c r="A12702" t="s">
        <v>210</v>
      </c>
      <c r="B12702" s="31">
        <v>23</v>
      </c>
      <c r="C12702" s="31">
        <v>3</v>
      </c>
      <c r="D12702" t="s">
        <v>21250</v>
      </c>
      <c r="E12702" s="31">
        <v>23003</v>
      </c>
      <c r="F12702" t="s">
        <v>21251</v>
      </c>
    </row>
    <row r="12703" spans="1:6" x14ac:dyDescent="0.25">
      <c r="A12703" t="s">
        <v>210</v>
      </c>
      <c r="B12703" s="31">
        <v>23</v>
      </c>
      <c r="C12703" s="31">
        <v>3</v>
      </c>
      <c r="D12703" t="s">
        <v>21252</v>
      </c>
      <c r="E12703" s="31">
        <v>23003</v>
      </c>
      <c r="F12703" t="s">
        <v>21253</v>
      </c>
    </row>
    <row r="12704" spans="1:6" x14ac:dyDescent="0.25">
      <c r="A12704" t="s">
        <v>210</v>
      </c>
      <c r="B12704" s="31">
        <v>23</v>
      </c>
      <c r="C12704" s="31">
        <v>3</v>
      </c>
      <c r="D12704" t="s">
        <v>21254</v>
      </c>
      <c r="E12704" s="31">
        <v>23003</v>
      </c>
      <c r="F12704" t="s">
        <v>21255</v>
      </c>
    </row>
    <row r="12705" spans="1:6" x14ac:dyDescent="0.25">
      <c r="A12705" t="s">
        <v>210</v>
      </c>
      <c r="B12705" s="31">
        <v>23</v>
      </c>
      <c r="C12705" s="31">
        <v>3</v>
      </c>
      <c r="D12705" t="s">
        <v>21256</v>
      </c>
      <c r="E12705" s="31">
        <v>23003</v>
      </c>
      <c r="F12705" t="s">
        <v>21257</v>
      </c>
    </row>
    <row r="12706" spans="1:6" x14ac:dyDescent="0.25">
      <c r="A12706" t="s">
        <v>210</v>
      </c>
      <c r="B12706" s="31">
        <v>23</v>
      </c>
      <c r="C12706" s="31">
        <v>3</v>
      </c>
      <c r="D12706" t="s">
        <v>21258</v>
      </c>
      <c r="E12706" s="31">
        <v>23003</v>
      </c>
      <c r="F12706" t="s">
        <v>21259</v>
      </c>
    </row>
    <row r="12707" spans="1:6" x14ac:dyDescent="0.25">
      <c r="A12707" t="s">
        <v>210</v>
      </c>
      <c r="B12707" s="31">
        <v>23</v>
      </c>
      <c r="C12707" s="31">
        <v>3</v>
      </c>
      <c r="D12707" t="s">
        <v>21260</v>
      </c>
      <c r="E12707" s="31">
        <v>23003</v>
      </c>
      <c r="F12707" t="s">
        <v>21261</v>
      </c>
    </row>
    <row r="12708" spans="1:6" x14ac:dyDescent="0.25">
      <c r="A12708" t="s">
        <v>210</v>
      </c>
      <c r="B12708" s="31">
        <v>23</v>
      </c>
      <c r="C12708" s="31">
        <v>3</v>
      </c>
      <c r="D12708" t="s">
        <v>21262</v>
      </c>
      <c r="E12708" s="31">
        <v>23003</v>
      </c>
      <c r="F12708" t="s">
        <v>21263</v>
      </c>
    </row>
    <row r="12709" spans="1:6" x14ac:dyDescent="0.25">
      <c r="A12709" t="s">
        <v>210</v>
      </c>
      <c r="B12709" s="31">
        <v>23</v>
      </c>
      <c r="C12709" s="31">
        <v>3</v>
      </c>
      <c r="D12709" t="s">
        <v>21264</v>
      </c>
      <c r="E12709" s="31">
        <v>23003</v>
      </c>
      <c r="F12709" t="s">
        <v>21265</v>
      </c>
    </row>
    <row r="12710" spans="1:6" x14ac:dyDescent="0.25">
      <c r="A12710" t="s">
        <v>210</v>
      </c>
      <c r="B12710" s="31">
        <v>23</v>
      </c>
      <c r="C12710" s="31">
        <v>3</v>
      </c>
      <c r="D12710" t="s">
        <v>21266</v>
      </c>
      <c r="E12710" s="31">
        <v>23003</v>
      </c>
      <c r="F12710" t="s">
        <v>21267</v>
      </c>
    </row>
    <row r="12711" spans="1:6" x14ac:dyDescent="0.25">
      <c r="A12711" t="s">
        <v>210</v>
      </c>
      <c r="B12711" s="31">
        <v>23</v>
      </c>
      <c r="C12711" s="31">
        <v>3</v>
      </c>
      <c r="D12711" t="s">
        <v>21268</v>
      </c>
      <c r="E12711" s="31">
        <v>23003</v>
      </c>
      <c r="F12711" t="s">
        <v>21269</v>
      </c>
    </row>
    <row r="12712" spans="1:6" x14ac:dyDescent="0.25">
      <c r="A12712" t="s">
        <v>210</v>
      </c>
      <c r="B12712" s="31">
        <v>23</v>
      </c>
      <c r="C12712" s="31">
        <v>3</v>
      </c>
      <c r="D12712" t="s">
        <v>21270</v>
      </c>
      <c r="E12712" s="31">
        <v>23003</v>
      </c>
      <c r="F12712" t="s">
        <v>21271</v>
      </c>
    </row>
    <row r="12713" spans="1:6" x14ac:dyDescent="0.25">
      <c r="A12713" t="s">
        <v>210</v>
      </c>
      <c r="B12713" s="31">
        <v>23</v>
      </c>
      <c r="C12713" s="31">
        <v>3</v>
      </c>
      <c r="D12713" t="s">
        <v>21272</v>
      </c>
      <c r="E12713" s="31">
        <v>23003</v>
      </c>
      <c r="F12713" t="s">
        <v>21273</v>
      </c>
    </row>
    <row r="12714" spans="1:6" x14ac:dyDescent="0.25">
      <c r="A12714" t="s">
        <v>210</v>
      </c>
      <c r="B12714" s="31">
        <v>23</v>
      </c>
      <c r="C12714" s="31">
        <v>3</v>
      </c>
      <c r="D12714" t="s">
        <v>21274</v>
      </c>
      <c r="E12714" s="31">
        <v>23003</v>
      </c>
      <c r="F12714" t="s">
        <v>21275</v>
      </c>
    </row>
    <row r="12715" spans="1:6" x14ac:dyDescent="0.25">
      <c r="A12715" t="s">
        <v>210</v>
      </c>
      <c r="B12715" s="31">
        <v>23</v>
      </c>
      <c r="C12715" s="31">
        <v>3</v>
      </c>
      <c r="D12715" t="s">
        <v>21276</v>
      </c>
      <c r="E12715" s="31">
        <v>23003</v>
      </c>
      <c r="F12715" t="s">
        <v>21277</v>
      </c>
    </row>
    <row r="12716" spans="1:6" x14ac:dyDescent="0.25">
      <c r="A12716" t="s">
        <v>210</v>
      </c>
      <c r="B12716" s="31">
        <v>23</v>
      </c>
      <c r="C12716" s="31">
        <v>3</v>
      </c>
      <c r="D12716" t="s">
        <v>21278</v>
      </c>
      <c r="E12716" s="31">
        <v>23003</v>
      </c>
      <c r="F12716" t="s">
        <v>21279</v>
      </c>
    </row>
    <row r="12717" spans="1:6" x14ac:dyDescent="0.25">
      <c r="A12717" t="s">
        <v>210</v>
      </c>
      <c r="B12717" s="31">
        <v>23</v>
      </c>
      <c r="C12717" s="31">
        <v>3</v>
      </c>
      <c r="D12717" t="s">
        <v>21280</v>
      </c>
      <c r="E12717" s="31">
        <v>23003</v>
      </c>
      <c r="F12717" t="s">
        <v>21281</v>
      </c>
    </row>
    <row r="12718" spans="1:6" x14ac:dyDescent="0.25">
      <c r="A12718" t="s">
        <v>210</v>
      </c>
      <c r="B12718" s="31">
        <v>23</v>
      </c>
      <c r="C12718" s="31">
        <v>3</v>
      </c>
      <c r="D12718" t="s">
        <v>21282</v>
      </c>
      <c r="E12718" s="31">
        <v>23003</v>
      </c>
      <c r="F12718" t="s">
        <v>21283</v>
      </c>
    </row>
    <row r="12719" spans="1:6" x14ac:dyDescent="0.25">
      <c r="A12719" t="s">
        <v>210</v>
      </c>
      <c r="B12719" s="31">
        <v>23</v>
      </c>
      <c r="C12719" s="31">
        <v>3</v>
      </c>
      <c r="D12719" t="s">
        <v>21284</v>
      </c>
      <c r="E12719" s="31">
        <v>23003</v>
      </c>
      <c r="F12719" t="s">
        <v>21285</v>
      </c>
    </row>
    <row r="12720" spans="1:6" x14ac:dyDescent="0.25">
      <c r="A12720" t="s">
        <v>210</v>
      </c>
      <c r="B12720" s="31">
        <v>23</v>
      </c>
      <c r="C12720" s="31">
        <v>3</v>
      </c>
      <c r="D12720" t="s">
        <v>21286</v>
      </c>
      <c r="E12720" s="31">
        <v>23003</v>
      </c>
      <c r="F12720" t="s">
        <v>21287</v>
      </c>
    </row>
    <row r="12721" spans="1:6" x14ac:dyDescent="0.25">
      <c r="A12721" t="s">
        <v>210</v>
      </c>
      <c r="B12721" s="31">
        <v>23</v>
      </c>
      <c r="C12721" s="31">
        <v>3</v>
      </c>
      <c r="D12721" t="s">
        <v>21288</v>
      </c>
      <c r="E12721" s="31">
        <v>23003</v>
      </c>
      <c r="F12721" t="s">
        <v>21289</v>
      </c>
    </row>
    <row r="12722" spans="1:6" x14ac:dyDescent="0.25">
      <c r="A12722" t="s">
        <v>210</v>
      </c>
      <c r="B12722" s="31">
        <v>23</v>
      </c>
      <c r="C12722" s="31">
        <v>3</v>
      </c>
      <c r="D12722" t="s">
        <v>21290</v>
      </c>
      <c r="E12722" s="31">
        <v>23003</v>
      </c>
      <c r="F12722" t="s">
        <v>21291</v>
      </c>
    </row>
    <row r="12723" spans="1:6" x14ac:dyDescent="0.25">
      <c r="A12723" t="s">
        <v>210</v>
      </c>
      <c r="B12723" s="31">
        <v>23</v>
      </c>
      <c r="C12723" s="31">
        <v>3</v>
      </c>
      <c r="D12723" t="s">
        <v>21292</v>
      </c>
      <c r="E12723" s="31">
        <v>23003</v>
      </c>
      <c r="F12723" t="s">
        <v>21293</v>
      </c>
    </row>
    <row r="12724" spans="1:6" x14ac:dyDescent="0.25">
      <c r="A12724" t="s">
        <v>210</v>
      </c>
      <c r="B12724" s="31">
        <v>23</v>
      </c>
      <c r="C12724" s="31">
        <v>3</v>
      </c>
      <c r="D12724" t="s">
        <v>21294</v>
      </c>
      <c r="E12724" s="31">
        <v>23003</v>
      </c>
      <c r="F12724" t="s">
        <v>21295</v>
      </c>
    </row>
    <row r="12725" spans="1:6" x14ac:dyDescent="0.25">
      <c r="A12725" t="s">
        <v>210</v>
      </c>
      <c r="B12725" s="31">
        <v>23</v>
      </c>
      <c r="C12725" s="31">
        <v>3</v>
      </c>
      <c r="D12725" t="s">
        <v>21296</v>
      </c>
      <c r="E12725" s="31">
        <v>23003</v>
      </c>
      <c r="F12725" t="s">
        <v>21297</v>
      </c>
    </row>
    <row r="12726" spans="1:6" x14ac:dyDescent="0.25">
      <c r="A12726" t="s">
        <v>210</v>
      </c>
      <c r="B12726" s="31">
        <v>23</v>
      </c>
      <c r="C12726" s="31">
        <v>3</v>
      </c>
      <c r="D12726" t="s">
        <v>21298</v>
      </c>
      <c r="E12726" s="31">
        <v>23003</v>
      </c>
      <c r="F12726" t="s">
        <v>21299</v>
      </c>
    </row>
    <row r="12727" spans="1:6" x14ac:dyDescent="0.25">
      <c r="A12727" t="s">
        <v>210</v>
      </c>
      <c r="B12727" s="31">
        <v>23</v>
      </c>
      <c r="C12727" s="31">
        <v>3</v>
      </c>
      <c r="D12727" t="s">
        <v>21300</v>
      </c>
      <c r="E12727" s="31">
        <v>23003</v>
      </c>
      <c r="F12727" t="s">
        <v>21301</v>
      </c>
    </row>
    <row r="12728" spans="1:6" x14ac:dyDescent="0.25">
      <c r="A12728" t="s">
        <v>210</v>
      </c>
      <c r="B12728" s="31">
        <v>23</v>
      </c>
      <c r="C12728" s="31">
        <v>3</v>
      </c>
      <c r="D12728" t="s">
        <v>21302</v>
      </c>
      <c r="E12728" s="31">
        <v>23003</v>
      </c>
      <c r="F12728" t="s">
        <v>21303</v>
      </c>
    </row>
    <row r="12729" spans="1:6" x14ac:dyDescent="0.25">
      <c r="A12729" t="s">
        <v>210</v>
      </c>
      <c r="B12729" s="31">
        <v>23</v>
      </c>
      <c r="C12729" s="31">
        <v>3</v>
      </c>
      <c r="D12729" t="s">
        <v>21304</v>
      </c>
      <c r="E12729" s="31">
        <v>23003</v>
      </c>
      <c r="F12729" t="s">
        <v>21305</v>
      </c>
    </row>
    <row r="12730" spans="1:6" x14ac:dyDescent="0.25">
      <c r="A12730" t="s">
        <v>210</v>
      </c>
      <c r="B12730" s="31">
        <v>23</v>
      </c>
      <c r="C12730" s="31">
        <v>3</v>
      </c>
      <c r="D12730" t="s">
        <v>4724</v>
      </c>
      <c r="E12730" s="31">
        <v>23003</v>
      </c>
      <c r="F12730" t="s">
        <v>21306</v>
      </c>
    </row>
    <row r="12731" spans="1:6" x14ac:dyDescent="0.25">
      <c r="A12731" t="s">
        <v>210</v>
      </c>
      <c r="B12731" s="31">
        <v>23</v>
      </c>
      <c r="C12731" s="31">
        <v>3</v>
      </c>
      <c r="D12731" t="s">
        <v>5172</v>
      </c>
      <c r="E12731" s="31">
        <v>23003</v>
      </c>
      <c r="F12731" t="s">
        <v>21307</v>
      </c>
    </row>
    <row r="12732" spans="1:6" x14ac:dyDescent="0.25">
      <c r="A12732" t="s">
        <v>210</v>
      </c>
      <c r="B12732" s="31">
        <v>23</v>
      </c>
      <c r="C12732" s="31">
        <v>3</v>
      </c>
      <c r="D12732" t="s">
        <v>21308</v>
      </c>
      <c r="E12732" s="31">
        <v>23003</v>
      </c>
      <c r="F12732" t="s">
        <v>21309</v>
      </c>
    </row>
    <row r="12733" spans="1:6" x14ac:dyDescent="0.25">
      <c r="A12733" t="s">
        <v>210</v>
      </c>
      <c r="B12733" s="31">
        <v>23</v>
      </c>
      <c r="C12733" s="31">
        <v>3</v>
      </c>
      <c r="D12733" t="s">
        <v>21310</v>
      </c>
      <c r="E12733" s="31">
        <v>23003</v>
      </c>
      <c r="F12733" t="s">
        <v>21311</v>
      </c>
    </row>
    <row r="12734" spans="1:6" x14ac:dyDescent="0.25">
      <c r="A12734" t="s">
        <v>210</v>
      </c>
      <c r="B12734" s="31">
        <v>23</v>
      </c>
      <c r="C12734" s="31">
        <v>3</v>
      </c>
      <c r="D12734" t="s">
        <v>21312</v>
      </c>
      <c r="E12734" s="31">
        <v>23003</v>
      </c>
      <c r="F12734" t="s">
        <v>21313</v>
      </c>
    </row>
    <row r="12735" spans="1:6" x14ac:dyDescent="0.25">
      <c r="A12735" t="s">
        <v>210</v>
      </c>
      <c r="B12735" s="31">
        <v>23</v>
      </c>
      <c r="C12735" s="31">
        <v>3</v>
      </c>
      <c r="D12735" t="s">
        <v>14978</v>
      </c>
      <c r="E12735" s="31">
        <v>23003</v>
      </c>
      <c r="F12735" t="s">
        <v>21314</v>
      </c>
    </row>
    <row r="12736" spans="1:6" x14ac:dyDescent="0.25">
      <c r="A12736" t="s">
        <v>210</v>
      </c>
      <c r="B12736" s="31">
        <v>23</v>
      </c>
      <c r="C12736" s="31">
        <v>3</v>
      </c>
      <c r="D12736" t="s">
        <v>21315</v>
      </c>
      <c r="E12736" s="31">
        <v>23003</v>
      </c>
      <c r="F12736" t="s">
        <v>21316</v>
      </c>
    </row>
    <row r="12737" spans="1:6" x14ac:dyDescent="0.25">
      <c r="A12737" t="s">
        <v>210</v>
      </c>
      <c r="B12737" s="31">
        <v>23</v>
      </c>
      <c r="C12737" s="31">
        <v>3</v>
      </c>
      <c r="D12737" t="s">
        <v>21317</v>
      </c>
      <c r="E12737" s="31">
        <v>23003</v>
      </c>
      <c r="F12737" t="s">
        <v>21318</v>
      </c>
    </row>
    <row r="12738" spans="1:6" x14ac:dyDescent="0.25">
      <c r="A12738" t="s">
        <v>210</v>
      </c>
      <c r="B12738" s="31">
        <v>23</v>
      </c>
      <c r="C12738" s="31">
        <v>3</v>
      </c>
      <c r="D12738" t="s">
        <v>21319</v>
      </c>
      <c r="E12738" s="31">
        <v>23003</v>
      </c>
      <c r="F12738" t="s">
        <v>21320</v>
      </c>
    </row>
    <row r="12739" spans="1:6" x14ac:dyDescent="0.25">
      <c r="A12739" t="s">
        <v>210</v>
      </c>
      <c r="B12739" s="31">
        <v>23</v>
      </c>
      <c r="C12739" s="31">
        <v>3</v>
      </c>
      <c r="D12739" t="s">
        <v>21321</v>
      </c>
      <c r="E12739" s="31">
        <v>23003</v>
      </c>
      <c r="F12739" t="s">
        <v>21322</v>
      </c>
    </row>
    <row r="12740" spans="1:6" x14ac:dyDescent="0.25">
      <c r="A12740" t="s">
        <v>210</v>
      </c>
      <c r="B12740" s="31">
        <v>23</v>
      </c>
      <c r="C12740" s="31">
        <v>3</v>
      </c>
      <c r="D12740" t="s">
        <v>21323</v>
      </c>
      <c r="E12740" s="31">
        <v>23003</v>
      </c>
      <c r="F12740" t="s">
        <v>21324</v>
      </c>
    </row>
    <row r="12741" spans="1:6" x14ac:dyDescent="0.25">
      <c r="A12741" t="s">
        <v>210</v>
      </c>
      <c r="B12741" s="31">
        <v>23</v>
      </c>
      <c r="C12741" s="31">
        <v>3</v>
      </c>
      <c r="D12741" t="s">
        <v>4732</v>
      </c>
      <c r="E12741" s="31">
        <v>23003</v>
      </c>
      <c r="F12741" t="s">
        <v>21325</v>
      </c>
    </row>
    <row r="12742" spans="1:6" x14ac:dyDescent="0.25">
      <c r="A12742" t="s">
        <v>210</v>
      </c>
      <c r="B12742" s="31">
        <v>23</v>
      </c>
      <c r="C12742" s="31">
        <v>3</v>
      </c>
      <c r="D12742" t="s">
        <v>21326</v>
      </c>
      <c r="E12742" s="31">
        <v>23003</v>
      </c>
      <c r="F12742" t="s">
        <v>21327</v>
      </c>
    </row>
    <row r="12743" spans="1:6" x14ac:dyDescent="0.25">
      <c r="A12743" t="s">
        <v>210</v>
      </c>
      <c r="B12743" s="31">
        <v>23</v>
      </c>
      <c r="C12743" s="31">
        <v>3</v>
      </c>
      <c r="D12743" t="s">
        <v>1296</v>
      </c>
      <c r="E12743" s="31">
        <v>23003</v>
      </c>
      <c r="F12743" t="s">
        <v>21328</v>
      </c>
    </row>
    <row r="12744" spans="1:6" x14ac:dyDescent="0.25">
      <c r="A12744" t="s">
        <v>210</v>
      </c>
      <c r="B12744" s="31">
        <v>23</v>
      </c>
      <c r="C12744" s="31">
        <v>5</v>
      </c>
      <c r="D12744" t="s">
        <v>5332</v>
      </c>
      <c r="E12744" s="31">
        <v>23005</v>
      </c>
      <c r="F12744" t="s">
        <v>21329</v>
      </c>
    </row>
    <row r="12745" spans="1:6" x14ac:dyDescent="0.25">
      <c r="A12745" t="s">
        <v>210</v>
      </c>
      <c r="B12745" s="31">
        <v>23</v>
      </c>
      <c r="C12745" s="31">
        <v>5</v>
      </c>
      <c r="D12745" t="s">
        <v>21330</v>
      </c>
      <c r="E12745" s="31">
        <v>23005</v>
      </c>
      <c r="F12745" t="s">
        <v>21331</v>
      </c>
    </row>
    <row r="12746" spans="1:6" x14ac:dyDescent="0.25">
      <c r="A12746" t="s">
        <v>210</v>
      </c>
      <c r="B12746" s="31">
        <v>23</v>
      </c>
      <c r="C12746" s="31">
        <v>5</v>
      </c>
      <c r="D12746" t="s">
        <v>21332</v>
      </c>
      <c r="E12746" s="31">
        <v>23005</v>
      </c>
      <c r="F12746" t="s">
        <v>21333</v>
      </c>
    </row>
    <row r="12747" spans="1:6" x14ac:dyDescent="0.25">
      <c r="A12747" t="s">
        <v>210</v>
      </c>
      <c r="B12747" s="31">
        <v>23</v>
      </c>
      <c r="C12747" s="31">
        <v>5</v>
      </c>
      <c r="D12747" t="s">
        <v>21334</v>
      </c>
      <c r="E12747" s="31">
        <v>23005</v>
      </c>
      <c r="F12747" t="s">
        <v>21335</v>
      </c>
    </row>
    <row r="12748" spans="1:6" x14ac:dyDescent="0.25">
      <c r="A12748" t="s">
        <v>210</v>
      </c>
      <c r="B12748" s="31">
        <v>23</v>
      </c>
      <c r="C12748" s="31">
        <v>5</v>
      </c>
      <c r="D12748" t="s">
        <v>21336</v>
      </c>
      <c r="E12748" s="31">
        <v>23005</v>
      </c>
      <c r="F12748" t="s">
        <v>21337</v>
      </c>
    </row>
    <row r="12749" spans="1:6" x14ac:dyDescent="0.25">
      <c r="A12749" t="s">
        <v>210</v>
      </c>
      <c r="B12749" s="31">
        <v>23</v>
      </c>
      <c r="C12749" s="31">
        <v>5</v>
      </c>
      <c r="D12749" t="s">
        <v>21338</v>
      </c>
      <c r="E12749" s="31">
        <v>23005</v>
      </c>
      <c r="F12749" t="s">
        <v>21339</v>
      </c>
    </row>
    <row r="12750" spans="1:6" x14ac:dyDescent="0.25">
      <c r="A12750" t="s">
        <v>210</v>
      </c>
      <c r="B12750" s="31">
        <v>23</v>
      </c>
      <c r="C12750" s="31">
        <v>5</v>
      </c>
      <c r="D12750" t="s">
        <v>14257</v>
      </c>
      <c r="E12750" s="31">
        <v>23005</v>
      </c>
      <c r="F12750" t="s">
        <v>21340</v>
      </c>
    </row>
    <row r="12751" spans="1:6" x14ac:dyDescent="0.25">
      <c r="A12751" t="s">
        <v>210</v>
      </c>
      <c r="B12751" s="31">
        <v>23</v>
      </c>
      <c r="C12751" s="31">
        <v>5</v>
      </c>
      <c r="D12751" t="s">
        <v>21341</v>
      </c>
      <c r="E12751" s="31">
        <v>23005</v>
      </c>
      <c r="F12751" t="s">
        <v>21342</v>
      </c>
    </row>
    <row r="12752" spans="1:6" x14ac:dyDescent="0.25">
      <c r="A12752" t="s">
        <v>210</v>
      </c>
      <c r="B12752" s="31">
        <v>23</v>
      </c>
      <c r="C12752" s="31">
        <v>5</v>
      </c>
      <c r="D12752" t="s">
        <v>21343</v>
      </c>
      <c r="E12752" s="31">
        <v>23005</v>
      </c>
      <c r="F12752" t="s">
        <v>21344</v>
      </c>
    </row>
    <row r="12753" spans="1:6" x14ac:dyDescent="0.25">
      <c r="A12753" t="s">
        <v>210</v>
      </c>
      <c r="B12753" s="31">
        <v>23</v>
      </c>
      <c r="C12753" s="31">
        <v>5</v>
      </c>
      <c r="D12753" t="s">
        <v>21345</v>
      </c>
      <c r="E12753" s="31">
        <v>23005</v>
      </c>
      <c r="F12753" t="s">
        <v>21346</v>
      </c>
    </row>
    <row r="12754" spans="1:6" x14ac:dyDescent="0.25">
      <c r="A12754" t="s">
        <v>210</v>
      </c>
      <c r="B12754" s="31">
        <v>23</v>
      </c>
      <c r="C12754" s="31">
        <v>5</v>
      </c>
      <c r="D12754" t="s">
        <v>21347</v>
      </c>
      <c r="E12754" s="31">
        <v>23005</v>
      </c>
      <c r="F12754" t="s">
        <v>21348</v>
      </c>
    </row>
    <row r="12755" spans="1:6" x14ac:dyDescent="0.25">
      <c r="A12755" t="s">
        <v>210</v>
      </c>
      <c r="B12755" s="31">
        <v>23</v>
      </c>
      <c r="C12755" s="31">
        <v>5</v>
      </c>
      <c r="D12755" t="s">
        <v>21349</v>
      </c>
      <c r="E12755" s="31">
        <v>23005</v>
      </c>
      <c r="F12755" t="s">
        <v>21350</v>
      </c>
    </row>
    <row r="12756" spans="1:6" x14ac:dyDescent="0.25">
      <c r="A12756" t="s">
        <v>210</v>
      </c>
      <c r="B12756" s="31">
        <v>23</v>
      </c>
      <c r="C12756" s="31">
        <v>5</v>
      </c>
      <c r="D12756" t="s">
        <v>21351</v>
      </c>
      <c r="E12756" s="31">
        <v>23005</v>
      </c>
      <c r="F12756" t="s">
        <v>21352</v>
      </c>
    </row>
    <row r="12757" spans="1:6" x14ac:dyDescent="0.25">
      <c r="A12757" t="s">
        <v>210</v>
      </c>
      <c r="B12757" s="31">
        <v>23</v>
      </c>
      <c r="C12757" s="31">
        <v>5</v>
      </c>
      <c r="D12757" t="s">
        <v>6805</v>
      </c>
      <c r="E12757" s="31">
        <v>23005</v>
      </c>
      <c r="F12757" t="s">
        <v>21353</v>
      </c>
    </row>
    <row r="12758" spans="1:6" x14ac:dyDescent="0.25">
      <c r="A12758" t="s">
        <v>210</v>
      </c>
      <c r="B12758" s="31">
        <v>23</v>
      </c>
      <c r="C12758" s="31">
        <v>5</v>
      </c>
      <c r="D12758" t="s">
        <v>21354</v>
      </c>
      <c r="E12758" s="31">
        <v>23005</v>
      </c>
      <c r="F12758" t="s">
        <v>21355</v>
      </c>
    </row>
    <row r="12759" spans="1:6" x14ac:dyDescent="0.25">
      <c r="A12759" t="s">
        <v>210</v>
      </c>
      <c r="B12759" s="31">
        <v>23</v>
      </c>
      <c r="C12759" s="31">
        <v>5</v>
      </c>
      <c r="D12759" t="s">
        <v>12277</v>
      </c>
      <c r="E12759" s="31">
        <v>23005</v>
      </c>
      <c r="F12759" t="s">
        <v>21356</v>
      </c>
    </row>
    <row r="12760" spans="1:6" x14ac:dyDescent="0.25">
      <c r="A12760" t="s">
        <v>210</v>
      </c>
      <c r="B12760" s="31">
        <v>23</v>
      </c>
      <c r="C12760" s="31">
        <v>5</v>
      </c>
      <c r="D12760" t="s">
        <v>21357</v>
      </c>
      <c r="E12760" s="31">
        <v>23005</v>
      </c>
      <c r="F12760" t="s">
        <v>21358</v>
      </c>
    </row>
    <row r="12761" spans="1:6" x14ac:dyDescent="0.25">
      <c r="A12761" t="s">
        <v>210</v>
      </c>
      <c r="B12761" s="31">
        <v>23</v>
      </c>
      <c r="C12761" s="31">
        <v>5</v>
      </c>
      <c r="D12761" t="s">
        <v>21359</v>
      </c>
      <c r="E12761" s="31">
        <v>23005</v>
      </c>
      <c r="F12761" t="s">
        <v>21360</v>
      </c>
    </row>
    <row r="12762" spans="1:6" x14ac:dyDescent="0.25">
      <c r="A12762" t="s">
        <v>210</v>
      </c>
      <c r="B12762" s="31">
        <v>23</v>
      </c>
      <c r="C12762" s="31">
        <v>5</v>
      </c>
      <c r="D12762" t="s">
        <v>2745</v>
      </c>
      <c r="E12762" s="31">
        <v>23005</v>
      </c>
      <c r="F12762" t="s">
        <v>21361</v>
      </c>
    </row>
    <row r="12763" spans="1:6" x14ac:dyDescent="0.25">
      <c r="A12763" t="s">
        <v>210</v>
      </c>
      <c r="B12763" s="31">
        <v>23</v>
      </c>
      <c r="C12763" s="31">
        <v>5</v>
      </c>
      <c r="D12763" t="s">
        <v>21362</v>
      </c>
      <c r="E12763" s="31">
        <v>23005</v>
      </c>
      <c r="F12763" t="s">
        <v>21363</v>
      </c>
    </row>
    <row r="12764" spans="1:6" x14ac:dyDescent="0.25">
      <c r="A12764" t="s">
        <v>210</v>
      </c>
      <c r="B12764" s="31">
        <v>23</v>
      </c>
      <c r="C12764" s="31">
        <v>5</v>
      </c>
      <c r="D12764" t="s">
        <v>21364</v>
      </c>
      <c r="E12764" s="31">
        <v>23005</v>
      </c>
      <c r="F12764" t="s">
        <v>21365</v>
      </c>
    </row>
    <row r="12765" spans="1:6" x14ac:dyDescent="0.25">
      <c r="A12765" t="s">
        <v>210</v>
      </c>
      <c r="B12765" s="31">
        <v>23</v>
      </c>
      <c r="C12765" s="31">
        <v>5</v>
      </c>
      <c r="D12765" t="s">
        <v>21366</v>
      </c>
      <c r="E12765" s="31">
        <v>23005</v>
      </c>
      <c r="F12765" t="s">
        <v>21367</v>
      </c>
    </row>
    <row r="12766" spans="1:6" x14ac:dyDescent="0.25">
      <c r="A12766" t="s">
        <v>210</v>
      </c>
      <c r="B12766" s="31">
        <v>23</v>
      </c>
      <c r="C12766" s="31">
        <v>5</v>
      </c>
      <c r="D12766" t="s">
        <v>21368</v>
      </c>
      <c r="E12766" s="31">
        <v>23005</v>
      </c>
      <c r="F12766" t="s">
        <v>21369</v>
      </c>
    </row>
    <row r="12767" spans="1:6" x14ac:dyDescent="0.25">
      <c r="A12767" t="s">
        <v>210</v>
      </c>
      <c r="B12767" s="31">
        <v>23</v>
      </c>
      <c r="C12767" s="31">
        <v>5</v>
      </c>
      <c r="D12767" t="s">
        <v>21370</v>
      </c>
      <c r="E12767" s="31">
        <v>23005</v>
      </c>
      <c r="F12767" t="s">
        <v>21371</v>
      </c>
    </row>
    <row r="12768" spans="1:6" x14ac:dyDescent="0.25">
      <c r="A12768" t="s">
        <v>210</v>
      </c>
      <c r="B12768" s="31">
        <v>23</v>
      </c>
      <c r="C12768" s="31">
        <v>5</v>
      </c>
      <c r="D12768" t="s">
        <v>21372</v>
      </c>
      <c r="E12768" s="31">
        <v>23005</v>
      </c>
      <c r="F12768" t="s">
        <v>21373</v>
      </c>
    </row>
    <row r="12769" spans="1:6" x14ac:dyDescent="0.25">
      <c r="A12769" t="s">
        <v>210</v>
      </c>
      <c r="B12769" s="31">
        <v>23</v>
      </c>
      <c r="C12769" s="31">
        <v>5</v>
      </c>
      <c r="D12769" t="s">
        <v>21374</v>
      </c>
      <c r="E12769" s="31">
        <v>23005</v>
      </c>
      <c r="F12769" t="s">
        <v>21375</v>
      </c>
    </row>
    <row r="12770" spans="1:6" x14ac:dyDescent="0.25">
      <c r="A12770" t="s">
        <v>210</v>
      </c>
      <c r="B12770" s="31">
        <v>23</v>
      </c>
      <c r="C12770" s="31">
        <v>5</v>
      </c>
      <c r="D12770" t="s">
        <v>5013</v>
      </c>
      <c r="E12770" s="31">
        <v>23005</v>
      </c>
      <c r="F12770" t="s">
        <v>21376</v>
      </c>
    </row>
    <row r="12771" spans="1:6" x14ac:dyDescent="0.25">
      <c r="A12771" t="s">
        <v>210</v>
      </c>
      <c r="B12771" s="31">
        <v>23</v>
      </c>
      <c r="C12771" s="31">
        <v>5</v>
      </c>
      <c r="D12771" t="s">
        <v>21377</v>
      </c>
      <c r="E12771" s="31">
        <v>23005</v>
      </c>
      <c r="F12771" t="s">
        <v>21378</v>
      </c>
    </row>
    <row r="12772" spans="1:6" x14ac:dyDescent="0.25">
      <c r="A12772" t="s">
        <v>210</v>
      </c>
      <c r="B12772" s="31">
        <v>23</v>
      </c>
      <c r="C12772" s="31">
        <v>7</v>
      </c>
      <c r="D12772" t="s">
        <v>436</v>
      </c>
      <c r="E12772" s="31">
        <v>23007</v>
      </c>
      <c r="F12772" t="s">
        <v>21379</v>
      </c>
    </row>
    <row r="12773" spans="1:6" x14ac:dyDescent="0.25">
      <c r="A12773" t="s">
        <v>210</v>
      </c>
      <c r="B12773" s="31">
        <v>23</v>
      </c>
      <c r="C12773" s="31">
        <v>7</v>
      </c>
      <c r="D12773" t="s">
        <v>21380</v>
      </c>
      <c r="E12773" s="31">
        <v>23007</v>
      </c>
      <c r="F12773" t="s">
        <v>21381</v>
      </c>
    </row>
    <row r="12774" spans="1:6" x14ac:dyDescent="0.25">
      <c r="A12774" t="s">
        <v>210</v>
      </c>
      <c r="B12774" s="31">
        <v>23</v>
      </c>
      <c r="C12774" s="31">
        <v>7</v>
      </c>
      <c r="D12774" t="s">
        <v>14180</v>
      </c>
      <c r="E12774" s="31">
        <v>23007</v>
      </c>
      <c r="F12774" t="s">
        <v>21382</v>
      </c>
    </row>
    <row r="12775" spans="1:6" x14ac:dyDescent="0.25">
      <c r="A12775" t="s">
        <v>210</v>
      </c>
      <c r="B12775" s="31">
        <v>23</v>
      </c>
      <c r="C12775" s="31">
        <v>7</v>
      </c>
      <c r="D12775" t="s">
        <v>21383</v>
      </c>
      <c r="E12775" s="31">
        <v>23007</v>
      </c>
      <c r="F12775" t="s">
        <v>21384</v>
      </c>
    </row>
    <row r="12776" spans="1:6" x14ac:dyDescent="0.25">
      <c r="A12776" t="s">
        <v>210</v>
      </c>
      <c r="B12776" s="31">
        <v>23</v>
      </c>
      <c r="C12776" s="31">
        <v>7</v>
      </c>
      <c r="D12776" t="s">
        <v>21385</v>
      </c>
      <c r="E12776" s="31">
        <v>23007</v>
      </c>
      <c r="F12776" t="s">
        <v>21386</v>
      </c>
    </row>
    <row r="12777" spans="1:6" x14ac:dyDescent="0.25">
      <c r="A12777" t="s">
        <v>210</v>
      </c>
      <c r="B12777" s="31">
        <v>23</v>
      </c>
      <c r="C12777" s="31">
        <v>7</v>
      </c>
      <c r="D12777" t="s">
        <v>21387</v>
      </c>
      <c r="E12777" s="31">
        <v>23007</v>
      </c>
      <c r="F12777" t="s">
        <v>21388</v>
      </c>
    </row>
    <row r="12778" spans="1:6" x14ac:dyDescent="0.25">
      <c r="A12778" t="s">
        <v>210</v>
      </c>
      <c r="B12778" s="31">
        <v>23</v>
      </c>
      <c r="C12778" s="31">
        <v>7</v>
      </c>
      <c r="D12778" t="s">
        <v>21389</v>
      </c>
      <c r="E12778" s="31">
        <v>23007</v>
      </c>
      <c r="F12778" t="s">
        <v>21390</v>
      </c>
    </row>
    <row r="12779" spans="1:6" x14ac:dyDescent="0.25">
      <c r="A12779" t="s">
        <v>210</v>
      </c>
      <c r="B12779" s="31">
        <v>23</v>
      </c>
      <c r="C12779" s="31">
        <v>7</v>
      </c>
      <c r="D12779" t="s">
        <v>21391</v>
      </c>
      <c r="E12779" s="31">
        <v>23007</v>
      </c>
      <c r="F12779" t="s">
        <v>21392</v>
      </c>
    </row>
    <row r="12780" spans="1:6" x14ac:dyDescent="0.25">
      <c r="A12780" t="s">
        <v>210</v>
      </c>
      <c r="B12780" s="31">
        <v>23</v>
      </c>
      <c r="C12780" s="31">
        <v>7</v>
      </c>
      <c r="D12780" t="s">
        <v>4756</v>
      </c>
      <c r="E12780" s="31">
        <v>23007</v>
      </c>
      <c r="F12780" t="s">
        <v>21393</v>
      </c>
    </row>
    <row r="12781" spans="1:6" x14ac:dyDescent="0.25">
      <c r="A12781" t="s">
        <v>210</v>
      </c>
      <c r="B12781" s="31">
        <v>23</v>
      </c>
      <c r="C12781" s="31">
        <v>7</v>
      </c>
      <c r="D12781" t="s">
        <v>21394</v>
      </c>
      <c r="E12781" s="31">
        <v>23007</v>
      </c>
      <c r="F12781" t="s">
        <v>21395</v>
      </c>
    </row>
    <row r="12782" spans="1:6" x14ac:dyDescent="0.25">
      <c r="A12782" t="s">
        <v>210</v>
      </c>
      <c r="B12782" s="31">
        <v>23</v>
      </c>
      <c r="C12782" s="31">
        <v>7</v>
      </c>
      <c r="D12782" t="s">
        <v>5643</v>
      </c>
      <c r="E12782" s="31">
        <v>23007</v>
      </c>
      <c r="F12782" t="s">
        <v>21396</v>
      </c>
    </row>
    <row r="12783" spans="1:6" x14ac:dyDescent="0.25">
      <c r="A12783" t="s">
        <v>210</v>
      </c>
      <c r="B12783" s="31">
        <v>23</v>
      </c>
      <c r="C12783" s="31">
        <v>7</v>
      </c>
      <c r="D12783" t="s">
        <v>21397</v>
      </c>
      <c r="E12783" s="31">
        <v>23007</v>
      </c>
      <c r="F12783" t="s">
        <v>21398</v>
      </c>
    </row>
    <row r="12784" spans="1:6" x14ac:dyDescent="0.25">
      <c r="A12784" t="s">
        <v>210</v>
      </c>
      <c r="B12784" s="31">
        <v>23</v>
      </c>
      <c r="C12784" s="31">
        <v>7</v>
      </c>
      <c r="D12784" t="s">
        <v>21399</v>
      </c>
      <c r="E12784" s="31">
        <v>23007</v>
      </c>
      <c r="F12784" t="s">
        <v>21400</v>
      </c>
    </row>
    <row r="12785" spans="1:6" x14ac:dyDescent="0.25">
      <c r="A12785" t="s">
        <v>210</v>
      </c>
      <c r="B12785" s="31">
        <v>23</v>
      </c>
      <c r="C12785" s="31">
        <v>7</v>
      </c>
      <c r="D12785" t="s">
        <v>21401</v>
      </c>
      <c r="E12785" s="31">
        <v>23007</v>
      </c>
      <c r="F12785" t="s">
        <v>21402</v>
      </c>
    </row>
    <row r="12786" spans="1:6" x14ac:dyDescent="0.25">
      <c r="A12786" t="s">
        <v>210</v>
      </c>
      <c r="B12786" s="31">
        <v>23</v>
      </c>
      <c r="C12786" s="31">
        <v>7</v>
      </c>
      <c r="D12786" t="s">
        <v>21403</v>
      </c>
      <c r="E12786" s="31">
        <v>23007</v>
      </c>
      <c r="F12786" t="s">
        <v>21404</v>
      </c>
    </row>
    <row r="12787" spans="1:6" x14ac:dyDescent="0.25">
      <c r="A12787" t="s">
        <v>210</v>
      </c>
      <c r="B12787" s="31">
        <v>23</v>
      </c>
      <c r="C12787" s="31">
        <v>7</v>
      </c>
      <c r="D12787" t="s">
        <v>21405</v>
      </c>
      <c r="E12787" s="31">
        <v>23007</v>
      </c>
      <c r="F12787" t="s">
        <v>21406</v>
      </c>
    </row>
    <row r="12788" spans="1:6" x14ac:dyDescent="0.25">
      <c r="A12788" t="s">
        <v>210</v>
      </c>
      <c r="B12788" s="31">
        <v>23</v>
      </c>
      <c r="C12788" s="31">
        <v>7</v>
      </c>
      <c r="D12788" t="s">
        <v>21407</v>
      </c>
      <c r="E12788" s="31">
        <v>23007</v>
      </c>
      <c r="F12788" t="s">
        <v>21408</v>
      </c>
    </row>
    <row r="12789" spans="1:6" x14ac:dyDescent="0.25">
      <c r="A12789" t="s">
        <v>210</v>
      </c>
      <c r="B12789" s="31">
        <v>23</v>
      </c>
      <c r="C12789" s="31">
        <v>7</v>
      </c>
      <c r="D12789" t="s">
        <v>21409</v>
      </c>
      <c r="E12789" s="31">
        <v>23007</v>
      </c>
      <c r="F12789" t="s">
        <v>21410</v>
      </c>
    </row>
    <row r="12790" spans="1:6" x14ac:dyDescent="0.25">
      <c r="A12790" t="s">
        <v>210</v>
      </c>
      <c r="B12790" s="31">
        <v>23</v>
      </c>
      <c r="C12790" s="31">
        <v>7</v>
      </c>
      <c r="D12790" t="s">
        <v>21411</v>
      </c>
      <c r="E12790" s="31">
        <v>23007</v>
      </c>
      <c r="F12790" t="s">
        <v>21412</v>
      </c>
    </row>
    <row r="12791" spans="1:6" x14ac:dyDescent="0.25">
      <c r="A12791" t="s">
        <v>210</v>
      </c>
      <c r="B12791" s="31">
        <v>23</v>
      </c>
      <c r="C12791" s="31">
        <v>7</v>
      </c>
      <c r="D12791" t="s">
        <v>21413</v>
      </c>
      <c r="E12791" s="31">
        <v>23007</v>
      </c>
      <c r="F12791" t="s">
        <v>21414</v>
      </c>
    </row>
    <row r="12792" spans="1:6" x14ac:dyDescent="0.25">
      <c r="A12792" t="s">
        <v>210</v>
      </c>
      <c r="B12792" s="31">
        <v>23</v>
      </c>
      <c r="C12792" s="31">
        <v>7</v>
      </c>
      <c r="D12792" t="s">
        <v>21415</v>
      </c>
      <c r="E12792" s="31">
        <v>23007</v>
      </c>
      <c r="F12792" t="s">
        <v>21416</v>
      </c>
    </row>
    <row r="12793" spans="1:6" x14ac:dyDescent="0.25">
      <c r="A12793" t="s">
        <v>210</v>
      </c>
      <c r="B12793" s="31">
        <v>23</v>
      </c>
      <c r="C12793" s="31">
        <v>7</v>
      </c>
      <c r="D12793" t="s">
        <v>21417</v>
      </c>
      <c r="E12793" s="31">
        <v>23007</v>
      </c>
      <c r="F12793" t="s">
        <v>21418</v>
      </c>
    </row>
    <row r="12794" spans="1:6" x14ac:dyDescent="0.25">
      <c r="A12794" t="s">
        <v>210</v>
      </c>
      <c r="B12794" s="31">
        <v>23</v>
      </c>
      <c r="C12794" s="31">
        <v>7</v>
      </c>
      <c r="D12794" t="s">
        <v>21419</v>
      </c>
      <c r="E12794" s="31">
        <v>23007</v>
      </c>
      <c r="F12794" t="s">
        <v>21420</v>
      </c>
    </row>
    <row r="12795" spans="1:6" x14ac:dyDescent="0.25">
      <c r="A12795" t="s">
        <v>210</v>
      </c>
      <c r="B12795" s="31">
        <v>23</v>
      </c>
      <c r="C12795" s="31">
        <v>7</v>
      </c>
      <c r="D12795" t="s">
        <v>21421</v>
      </c>
      <c r="E12795" s="31">
        <v>23007</v>
      </c>
      <c r="F12795" t="s">
        <v>21422</v>
      </c>
    </row>
    <row r="12796" spans="1:6" x14ac:dyDescent="0.25">
      <c r="A12796" t="s">
        <v>210</v>
      </c>
      <c r="B12796" s="31">
        <v>23</v>
      </c>
      <c r="C12796" s="31">
        <v>7</v>
      </c>
      <c r="D12796" t="s">
        <v>1292</v>
      </c>
      <c r="E12796" s="31">
        <v>23007</v>
      </c>
      <c r="F12796" t="s">
        <v>21423</v>
      </c>
    </row>
    <row r="12797" spans="1:6" x14ac:dyDescent="0.25">
      <c r="A12797" t="s">
        <v>210</v>
      </c>
      <c r="B12797" s="31">
        <v>23</v>
      </c>
      <c r="C12797" s="31">
        <v>7</v>
      </c>
      <c r="D12797" t="s">
        <v>21424</v>
      </c>
      <c r="E12797" s="31">
        <v>23007</v>
      </c>
      <c r="F12797" t="s">
        <v>21425</v>
      </c>
    </row>
    <row r="12798" spans="1:6" x14ac:dyDescent="0.25">
      <c r="A12798" t="s">
        <v>210</v>
      </c>
      <c r="B12798" s="31">
        <v>23</v>
      </c>
      <c r="C12798" s="31">
        <v>9</v>
      </c>
      <c r="D12798" t="s">
        <v>21426</v>
      </c>
      <c r="E12798" s="31">
        <v>23009</v>
      </c>
      <c r="F12798" t="s">
        <v>21427</v>
      </c>
    </row>
    <row r="12799" spans="1:6" x14ac:dyDescent="0.25">
      <c r="A12799" t="s">
        <v>210</v>
      </c>
      <c r="B12799" s="31">
        <v>23</v>
      </c>
      <c r="C12799" s="31">
        <v>9</v>
      </c>
      <c r="D12799" t="s">
        <v>21428</v>
      </c>
      <c r="E12799" s="31">
        <v>23009</v>
      </c>
      <c r="F12799" t="s">
        <v>21429</v>
      </c>
    </row>
    <row r="12800" spans="1:6" x14ac:dyDescent="0.25">
      <c r="A12800" t="s">
        <v>210</v>
      </c>
      <c r="B12800" s="31">
        <v>23</v>
      </c>
      <c r="C12800" s="31">
        <v>9</v>
      </c>
      <c r="D12800" t="s">
        <v>21430</v>
      </c>
      <c r="E12800" s="31">
        <v>23009</v>
      </c>
      <c r="F12800" t="s">
        <v>21431</v>
      </c>
    </row>
    <row r="12801" spans="1:6" x14ac:dyDescent="0.25">
      <c r="A12801" t="s">
        <v>210</v>
      </c>
      <c r="B12801" s="31">
        <v>23</v>
      </c>
      <c r="C12801" s="31">
        <v>9</v>
      </c>
      <c r="D12801" t="s">
        <v>21432</v>
      </c>
      <c r="E12801" s="31">
        <v>23009</v>
      </c>
      <c r="F12801" t="s">
        <v>21433</v>
      </c>
    </row>
    <row r="12802" spans="1:6" x14ac:dyDescent="0.25">
      <c r="A12802" t="s">
        <v>210</v>
      </c>
      <c r="B12802" s="31">
        <v>23</v>
      </c>
      <c r="C12802" s="31">
        <v>9</v>
      </c>
      <c r="D12802" t="s">
        <v>21434</v>
      </c>
      <c r="E12802" s="31">
        <v>23009</v>
      </c>
      <c r="F12802" t="s">
        <v>21435</v>
      </c>
    </row>
    <row r="12803" spans="1:6" x14ac:dyDescent="0.25">
      <c r="A12803" t="s">
        <v>210</v>
      </c>
      <c r="B12803" s="31">
        <v>23</v>
      </c>
      <c r="C12803" s="31">
        <v>9</v>
      </c>
      <c r="D12803" t="s">
        <v>21436</v>
      </c>
      <c r="E12803" s="31">
        <v>23009</v>
      </c>
      <c r="F12803" t="s">
        <v>21437</v>
      </c>
    </row>
    <row r="12804" spans="1:6" x14ac:dyDescent="0.25">
      <c r="A12804" t="s">
        <v>210</v>
      </c>
      <c r="B12804" s="31">
        <v>23</v>
      </c>
      <c r="C12804" s="31">
        <v>9</v>
      </c>
      <c r="D12804" t="s">
        <v>21438</v>
      </c>
      <c r="E12804" s="31">
        <v>23009</v>
      </c>
      <c r="F12804" t="s">
        <v>21439</v>
      </c>
    </row>
    <row r="12805" spans="1:6" x14ac:dyDescent="0.25">
      <c r="A12805" t="s">
        <v>210</v>
      </c>
      <c r="B12805" s="31">
        <v>23</v>
      </c>
      <c r="C12805" s="31">
        <v>9</v>
      </c>
      <c r="D12805" t="s">
        <v>21440</v>
      </c>
      <c r="E12805" s="31">
        <v>23009</v>
      </c>
      <c r="F12805" t="s">
        <v>21441</v>
      </c>
    </row>
    <row r="12806" spans="1:6" x14ac:dyDescent="0.25">
      <c r="A12806" t="s">
        <v>210</v>
      </c>
      <c r="B12806" s="31">
        <v>23</v>
      </c>
      <c r="C12806" s="31">
        <v>9</v>
      </c>
      <c r="D12806" t="s">
        <v>21442</v>
      </c>
      <c r="E12806" s="31">
        <v>23009</v>
      </c>
      <c r="F12806" t="s">
        <v>21443</v>
      </c>
    </row>
    <row r="12807" spans="1:6" x14ac:dyDescent="0.25">
      <c r="A12807" t="s">
        <v>210</v>
      </c>
      <c r="B12807" s="31">
        <v>23</v>
      </c>
      <c r="C12807" s="31">
        <v>9</v>
      </c>
      <c r="D12807" t="s">
        <v>21444</v>
      </c>
      <c r="E12807" s="31">
        <v>23009</v>
      </c>
      <c r="F12807" t="s">
        <v>21445</v>
      </c>
    </row>
    <row r="12808" spans="1:6" x14ac:dyDescent="0.25">
      <c r="A12808" t="s">
        <v>210</v>
      </c>
      <c r="B12808" s="31">
        <v>23</v>
      </c>
      <c r="C12808" s="31">
        <v>9</v>
      </c>
      <c r="D12808" t="s">
        <v>21446</v>
      </c>
      <c r="E12808" s="31">
        <v>23009</v>
      </c>
      <c r="F12808" t="s">
        <v>21447</v>
      </c>
    </row>
    <row r="12809" spans="1:6" x14ac:dyDescent="0.25">
      <c r="A12809" t="s">
        <v>210</v>
      </c>
      <c r="B12809" s="31">
        <v>23</v>
      </c>
      <c r="C12809" s="31">
        <v>9</v>
      </c>
      <c r="D12809" t="s">
        <v>21448</v>
      </c>
      <c r="E12809" s="31">
        <v>23009</v>
      </c>
      <c r="F12809" t="s">
        <v>21449</v>
      </c>
    </row>
    <row r="12810" spans="1:6" x14ac:dyDescent="0.25">
      <c r="A12810" t="s">
        <v>210</v>
      </c>
      <c r="B12810" s="31">
        <v>23</v>
      </c>
      <c r="C12810" s="31">
        <v>9</v>
      </c>
      <c r="D12810" t="s">
        <v>21450</v>
      </c>
      <c r="E12810" s="31">
        <v>23009</v>
      </c>
      <c r="F12810" t="s">
        <v>21451</v>
      </c>
    </row>
    <row r="12811" spans="1:6" x14ac:dyDescent="0.25">
      <c r="A12811" t="s">
        <v>210</v>
      </c>
      <c r="B12811" s="31">
        <v>23</v>
      </c>
      <c r="C12811" s="31">
        <v>9</v>
      </c>
      <c r="D12811" t="s">
        <v>21452</v>
      </c>
      <c r="E12811" s="31">
        <v>23009</v>
      </c>
      <c r="F12811" t="s">
        <v>21453</v>
      </c>
    </row>
    <row r="12812" spans="1:6" x14ac:dyDescent="0.25">
      <c r="A12812" t="s">
        <v>210</v>
      </c>
      <c r="B12812" s="31">
        <v>23</v>
      </c>
      <c r="C12812" s="31">
        <v>9</v>
      </c>
      <c r="D12812" t="s">
        <v>15694</v>
      </c>
      <c r="E12812" s="31">
        <v>23009</v>
      </c>
      <c r="F12812" t="s">
        <v>21454</v>
      </c>
    </row>
    <row r="12813" spans="1:6" x14ac:dyDescent="0.25">
      <c r="A12813" t="s">
        <v>210</v>
      </c>
      <c r="B12813" s="31">
        <v>23</v>
      </c>
      <c r="C12813" s="31">
        <v>9</v>
      </c>
      <c r="D12813" t="s">
        <v>682</v>
      </c>
      <c r="E12813" s="31">
        <v>23009</v>
      </c>
      <c r="F12813" t="s">
        <v>21455</v>
      </c>
    </row>
    <row r="12814" spans="1:6" x14ac:dyDescent="0.25">
      <c r="A12814" t="s">
        <v>210</v>
      </c>
      <c r="B12814" s="31">
        <v>23</v>
      </c>
      <c r="C12814" s="31">
        <v>9</v>
      </c>
      <c r="D12814" t="s">
        <v>21456</v>
      </c>
      <c r="E12814" s="31">
        <v>23009</v>
      </c>
      <c r="F12814" t="s">
        <v>21457</v>
      </c>
    </row>
    <row r="12815" spans="1:6" x14ac:dyDescent="0.25">
      <c r="A12815" t="s">
        <v>210</v>
      </c>
      <c r="B12815" s="31">
        <v>23</v>
      </c>
      <c r="C12815" s="31">
        <v>9</v>
      </c>
      <c r="D12815" t="s">
        <v>21458</v>
      </c>
      <c r="E12815" s="31">
        <v>23009</v>
      </c>
      <c r="F12815" t="s">
        <v>21459</v>
      </c>
    </row>
    <row r="12816" spans="1:6" x14ac:dyDescent="0.25">
      <c r="A12816" t="s">
        <v>210</v>
      </c>
      <c r="B12816" s="31">
        <v>23</v>
      </c>
      <c r="C12816" s="31">
        <v>9</v>
      </c>
      <c r="D12816" t="s">
        <v>21460</v>
      </c>
      <c r="E12816" s="31">
        <v>23009</v>
      </c>
      <c r="F12816" t="s">
        <v>21461</v>
      </c>
    </row>
    <row r="12817" spans="1:6" x14ac:dyDescent="0.25">
      <c r="A12817" t="s">
        <v>210</v>
      </c>
      <c r="B12817" s="31">
        <v>23</v>
      </c>
      <c r="C12817" s="31">
        <v>9</v>
      </c>
      <c r="D12817" t="s">
        <v>21462</v>
      </c>
      <c r="E12817" s="31">
        <v>23009</v>
      </c>
      <c r="F12817" t="s">
        <v>21463</v>
      </c>
    </row>
    <row r="12818" spans="1:6" x14ac:dyDescent="0.25">
      <c r="A12818" t="s">
        <v>210</v>
      </c>
      <c r="B12818" s="31">
        <v>23</v>
      </c>
      <c r="C12818" s="31">
        <v>9</v>
      </c>
      <c r="D12818" t="s">
        <v>21464</v>
      </c>
      <c r="E12818" s="31">
        <v>23009</v>
      </c>
      <c r="F12818" t="s">
        <v>21465</v>
      </c>
    </row>
    <row r="12819" spans="1:6" x14ac:dyDescent="0.25">
      <c r="A12819" t="s">
        <v>210</v>
      </c>
      <c r="B12819" s="31">
        <v>23</v>
      </c>
      <c r="C12819" s="31">
        <v>9</v>
      </c>
      <c r="D12819" t="s">
        <v>21466</v>
      </c>
      <c r="E12819" s="31">
        <v>23009</v>
      </c>
      <c r="F12819" t="s">
        <v>21467</v>
      </c>
    </row>
    <row r="12820" spans="1:6" x14ac:dyDescent="0.25">
      <c r="A12820" t="s">
        <v>210</v>
      </c>
      <c r="B12820" s="31">
        <v>23</v>
      </c>
      <c r="C12820" s="31">
        <v>9</v>
      </c>
      <c r="D12820" t="s">
        <v>21468</v>
      </c>
      <c r="E12820" s="31">
        <v>23009</v>
      </c>
      <c r="F12820" t="s">
        <v>21469</v>
      </c>
    </row>
    <row r="12821" spans="1:6" x14ac:dyDescent="0.25">
      <c r="A12821" t="s">
        <v>210</v>
      </c>
      <c r="B12821" s="31">
        <v>23</v>
      </c>
      <c r="C12821" s="31">
        <v>9</v>
      </c>
      <c r="D12821" t="s">
        <v>21470</v>
      </c>
      <c r="E12821" s="31">
        <v>23009</v>
      </c>
      <c r="F12821" t="s">
        <v>21471</v>
      </c>
    </row>
    <row r="12822" spans="1:6" x14ac:dyDescent="0.25">
      <c r="A12822" t="s">
        <v>210</v>
      </c>
      <c r="B12822" s="31">
        <v>23</v>
      </c>
      <c r="C12822" s="31">
        <v>9</v>
      </c>
      <c r="D12822" t="s">
        <v>21472</v>
      </c>
      <c r="E12822" s="31">
        <v>23009</v>
      </c>
      <c r="F12822" t="s">
        <v>21473</v>
      </c>
    </row>
    <row r="12823" spans="1:6" x14ac:dyDescent="0.25">
      <c r="A12823" t="s">
        <v>210</v>
      </c>
      <c r="B12823" s="31">
        <v>23</v>
      </c>
      <c r="C12823" s="31">
        <v>9</v>
      </c>
      <c r="D12823" t="s">
        <v>14745</v>
      </c>
      <c r="E12823" s="31">
        <v>23009</v>
      </c>
      <c r="F12823" t="s">
        <v>21474</v>
      </c>
    </row>
    <row r="12824" spans="1:6" x14ac:dyDescent="0.25">
      <c r="A12824" t="s">
        <v>210</v>
      </c>
      <c r="B12824" s="31">
        <v>23</v>
      </c>
      <c r="C12824" s="31">
        <v>9</v>
      </c>
      <c r="D12824" t="s">
        <v>21475</v>
      </c>
      <c r="E12824" s="31">
        <v>23009</v>
      </c>
      <c r="F12824" t="s">
        <v>21476</v>
      </c>
    </row>
    <row r="12825" spans="1:6" x14ac:dyDescent="0.25">
      <c r="A12825" t="s">
        <v>210</v>
      </c>
      <c r="B12825" s="31">
        <v>23</v>
      </c>
      <c r="C12825" s="31">
        <v>9</v>
      </c>
      <c r="D12825" t="s">
        <v>4525</v>
      </c>
      <c r="E12825" s="31">
        <v>23009</v>
      </c>
      <c r="F12825" t="s">
        <v>21477</v>
      </c>
    </row>
    <row r="12826" spans="1:6" x14ac:dyDescent="0.25">
      <c r="A12826" t="s">
        <v>210</v>
      </c>
      <c r="B12826" s="31">
        <v>23</v>
      </c>
      <c r="C12826" s="31">
        <v>9</v>
      </c>
      <c r="D12826" t="s">
        <v>21478</v>
      </c>
      <c r="E12826" s="31">
        <v>23009</v>
      </c>
      <c r="F12826" t="s">
        <v>21479</v>
      </c>
    </row>
    <row r="12827" spans="1:6" x14ac:dyDescent="0.25">
      <c r="A12827" t="s">
        <v>210</v>
      </c>
      <c r="B12827" s="31">
        <v>23</v>
      </c>
      <c r="C12827" s="31">
        <v>9</v>
      </c>
      <c r="D12827" t="s">
        <v>2811</v>
      </c>
      <c r="E12827" s="31">
        <v>23009</v>
      </c>
      <c r="F12827" t="s">
        <v>21480</v>
      </c>
    </row>
    <row r="12828" spans="1:6" x14ac:dyDescent="0.25">
      <c r="A12828" t="s">
        <v>210</v>
      </c>
      <c r="B12828" s="31">
        <v>23</v>
      </c>
      <c r="C12828" s="31">
        <v>9</v>
      </c>
      <c r="D12828" t="s">
        <v>21068</v>
      </c>
      <c r="E12828" s="31">
        <v>23009</v>
      </c>
      <c r="F12828" t="s">
        <v>21481</v>
      </c>
    </row>
    <row r="12829" spans="1:6" x14ac:dyDescent="0.25">
      <c r="A12829" t="s">
        <v>210</v>
      </c>
      <c r="B12829" s="31">
        <v>23</v>
      </c>
      <c r="C12829" s="31">
        <v>9</v>
      </c>
      <c r="D12829" t="s">
        <v>21482</v>
      </c>
      <c r="E12829" s="31">
        <v>23009</v>
      </c>
      <c r="F12829" t="s">
        <v>21483</v>
      </c>
    </row>
    <row r="12830" spans="1:6" x14ac:dyDescent="0.25">
      <c r="A12830" t="s">
        <v>210</v>
      </c>
      <c r="B12830" s="31">
        <v>23</v>
      </c>
      <c r="C12830" s="31">
        <v>9</v>
      </c>
      <c r="D12830" t="s">
        <v>4958</v>
      </c>
      <c r="E12830" s="31">
        <v>23009</v>
      </c>
      <c r="F12830" t="s">
        <v>21484</v>
      </c>
    </row>
    <row r="12831" spans="1:6" x14ac:dyDescent="0.25">
      <c r="A12831" t="s">
        <v>210</v>
      </c>
      <c r="B12831" s="31">
        <v>23</v>
      </c>
      <c r="C12831" s="31">
        <v>9</v>
      </c>
      <c r="D12831" t="s">
        <v>21485</v>
      </c>
      <c r="E12831" s="31">
        <v>23009</v>
      </c>
      <c r="F12831" t="s">
        <v>21486</v>
      </c>
    </row>
    <row r="12832" spans="1:6" x14ac:dyDescent="0.25">
      <c r="A12832" t="s">
        <v>210</v>
      </c>
      <c r="B12832" s="31">
        <v>23</v>
      </c>
      <c r="C12832" s="31">
        <v>9</v>
      </c>
      <c r="D12832" t="s">
        <v>21487</v>
      </c>
      <c r="E12832" s="31">
        <v>23009</v>
      </c>
      <c r="F12832" t="s">
        <v>21488</v>
      </c>
    </row>
    <row r="12833" spans="1:6" x14ac:dyDescent="0.25">
      <c r="A12833" t="s">
        <v>210</v>
      </c>
      <c r="B12833" s="31">
        <v>23</v>
      </c>
      <c r="C12833" s="31">
        <v>9</v>
      </c>
      <c r="D12833" t="s">
        <v>21489</v>
      </c>
      <c r="E12833" s="31">
        <v>23009</v>
      </c>
      <c r="F12833" t="s">
        <v>21490</v>
      </c>
    </row>
    <row r="12834" spans="1:6" x14ac:dyDescent="0.25">
      <c r="A12834" t="s">
        <v>210</v>
      </c>
      <c r="B12834" s="31">
        <v>23</v>
      </c>
      <c r="C12834" s="31">
        <v>9</v>
      </c>
      <c r="D12834" t="s">
        <v>21491</v>
      </c>
      <c r="E12834" s="31">
        <v>23009</v>
      </c>
      <c r="F12834" t="s">
        <v>21492</v>
      </c>
    </row>
    <row r="12835" spans="1:6" x14ac:dyDescent="0.25">
      <c r="A12835" t="s">
        <v>210</v>
      </c>
      <c r="B12835" s="31">
        <v>23</v>
      </c>
      <c r="C12835" s="31">
        <v>9</v>
      </c>
      <c r="D12835" t="s">
        <v>21493</v>
      </c>
      <c r="E12835" s="31">
        <v>23009</v>
      </c>
      <c r="F12835" t="s">
        <v>21494</v>
      </c>
    </row>
    <row r="12836" spans="1:6" x14ac:dyDescent="0.25">
      <c r="A12836" t="s">
        <v>210</v>
      </c>
      <c r="B12836" s="31">
        <v>23</v>
      </c>
      <c r="C12836" s="31">
        <v>9</v>
      </c>
      <c r="D12836" t="s">
        <v>21495</v>
      </c>
      <c r="E12836" s="31">
        <v>23009</v>
      </c>
      <c r="F12836" t="s">
        <v>21496</v>
      </c>
    </row>
    <row r="12837" spans="1:6" x14ac:dyDescent="0.25">
      <c r="A12837" t="s">
        <v>210</v>
      </c>
      <c r="B12837" s="31">
        <v>23</v>
      </c>
      <c r="C12837" s="31">
        <v>9</v>
      </c>
      <c r="D12837" t="s">
        <v>21497</v>
      </c>
      <c r="E12837" s="31">
        <v>23009</v>
      </c>
      <c r="F12837" t="s">
        <v>21498</v>
      </c>
    </row>
    <row r="12838" spans="1:6" x14ac:dyDescent="0.25">
      <c r="A12838" t="s">
        <v>210</v>
      </c>
      <c r="B12838" s="31">
        <v>23</v>
      </c>
      <c r="C12838" s="31">
        <v>9</v>
      </c>
      <c r="D12838" t="s">
        <v>21499</v>
      </c>
      <c r="E12838" s="31">
        <v>23009</v>
      </c>
      <c r="F12838" t="s">
        <v>21500</v>
      </c>
    </row>
    <row r="12839" spans="1:6" x14ac:dyDescent="0.25">
      <c r="A12839" t="s">
        <v>210</v>
      </c>
      <c r="B12839" s="31">
        <v>23</v>
      </c>
      <c r="C12839" s="31">
        <v>11</v>
      </c>
      <c r="D12839" t="s">
        <v>14057</v>
      </c>
      <c r="E12839" s="31">
        <v>23011</v>
      </c>
      <c r="F12839" t="s">
        <v>21501</v>
      </c>
    </row>
    <row r="12840" spans="1:6" x14ac:dyDescent="0.25">
      <c r="A12840" t="s">
        <v>210</v>
      </c>
      <c r="B12840" s="31">
        <v>23</v>
      </c>
      <c r="C12840" s="31">
        <v>11</v>
      </c>
      <c r="D12840" t="s">
        <v>2042</v>
      </c>
      <c r="E12840" s="31">
        <v>23011</v>
      </c>
      <c r="F12840" t="s">
        <v>21502</v>
      </c>
    </row>
    <row r="12841" spans="1:6" x14ac:dyDescent="0.25">
      <c r="A12841" t="s">
        <v>210</v>
      </c>
      <c r="B12841" s="31">
        <v>23</v>
      </c>
      <c r="C12841" s="31">
        <v>11</v>
      </c>
      <c r="D12841" t="s">
        <v>21503</v>
      </c>
      <c r="E12841" s="31">
        <v>23011</v>
      </c>
      <c r="F12841" t="s">
        <v>21504</v>
      </c>
    </row>
    <row r="12842" spans="1:6" x14ac:dyDescent="0.25">
      <c r="A12842" t="s">
        <v>210</v>
      </c>
      <c r="B12842" s="31">
        <v>23</v>
      </c>
      <c r="C12842" s="31">
        <v>11</v>
      </c>
      <c r="D12842" t="s">
        <v>458</v>
      </c>
      <c r="E12842" s="31">
        <v>23011</v>
      </c>
      <c r="F12842" t="s">
        <v>21505</v>
      </c>
    </row>
    <row r="12843" spans="1:6" x14ac:dyDescent="0.25">
      <c r="A12843" t="s">
        <v>210</v>
      </c>
      <c r="B12843" s="31">
        <v>23</v>
      </c>
      <c r="C12843" s="31">
        <v>11</v>
      </c>
      <c r="D12843" t="s">
        <v>21506</v>
      </c>
      <c r="E12843" s="31">
        <v>23011</v>
      </c>
      <c r="F12843" t="s">
        <v>21507</v>
      </c>
    </row>
    <row r="12844" spans="1:6" x14ac:dyDescent="0.25">
      <c r="A12844" t="s">
        <v>210</v>
      </c>
      <c r="B12844" s="31">
        <v>23</v>
      </c>
      <c r="C12844" s="31">
        <v>11</v>
      </c>
      <c r="D12844" t="s">
        <v>21508</v>
      </c>
      <c r="E12844" s="31">
        <v>23011</v>
      </c>
      <c r="F12844" t="s">
        <v>21509</v>
      </c>
    </row>
    <row r="12845" spans="1:6" x14ac:dyDescent="0.25">
      <c r="A12845" t="s">
        <v>210</v>
      </c>
      <c r="B12845" s="31">
        <v>23</v>
      </c>
      <c r="C12845" s="31">
        <v>11</v>
      </c>
      <c r="D12845" t="s">
        <v>4841</v>
      </c>
      <c r="E12845" s="31">
        <v>23011</v>
      </c>
      <c r="F12845" t="s">
        <v>21510</v>
      </c>
    </row>
    <row r="12846" spans="1:6" x14ac:dyDescent="0.25">
      <c r="A12846" t="s">
        <v>210</v>
      </c>
      <c r="B12846" s="31">
        <v>23</v>
      </c>
      <c r="C12846" s="31">
        <v>11</v>
      </c>
      <c r="D12846" t="s">
        <v>21511</v>
      </c>
      <c r="E12846" s="31">
        <v>23011</v>
      </c>
      <c r="F12846" t="s">
        <v>21512</v>
      </c>
    </row>
    <row r="12847" spans="1:6" x14ac:dyDescent="0.25">
      <c r="A12847" t="s">
        <v>210</v>
      </c>
      <c r="B12847" s="31">
        <v>23</v>
      </c>
      <c r="C12847" s="31">
        <v>11</v>
      </c>
      <c r="D12847" t="s">
        <v>21513</v>
      </c>
      <c r="E12847" s="31">
        <v>23011</v>
      </c>
      <c r="F12847" t="s">
        <v>21514</v>
      </c>
    </row>
    <row r="12848" spans="1:6" x14ac:dyDescent="0.25">
      <c r="A12848" t="s">
        <v>210</v>
      </c>
      <c r="B12848" s="31">
        <v>23</v>
      </c>
      <c r="C12848" s="31">
        <v>11</v>
      </c>
      <c r="D12848" t="s">
        <v>21515</v>
      </c>
      <c r="E12848" s="31">
        <v>23011</v>
      </c>
      <c r="F12848" t="s">
        <v>21516</v>
      </c>
    </row>
    <row r="12849" spans="1:6" x14ac:dyDescent="0.25">
      <c r="A12849" t="s">
        <v>210</v>
      </c>
      <c r="B12849" s="31">
        <v>23</v>
      </c>
      <c r="C12849" s="31">
        <v>11</v>
      </c>
      <c r="D12849" t="s">
        <v>21517</v>
      </c>
      <c r="E12849" s="31">
        <v>23011</v>
      </c>
      <c r="F12849" t="s">
        <v>21518</v>
      </c>
    </row>
    <row r="12850" spans="1:6" x14ac:dyDescent="0.25">
      <c r="A12850" t="s">
        <v>210</v>
      </c>
      <c r="B12850" s="31">
        <v>23</v>
      </c>
      <c r="C12850" s="31">
        <v>11</v>
      </c>
      <c r="D12850" t="s">
        <v>4809</v>
      </c>
      <c r="E12850" s="31">
        <v>23011</v>
      </c>
      <c r="F12850" t="s">
        <v>21519</v>
      </c>
    </row>
    <row r="12851" spans="1:6" x14ac:dyDescent="0.25">
      <c r="A12851" t="s">
        <v>210</v>
      </c>
      <c r="B12851" s="31">
        <v>23</v>
      </c>
      <c r="C12851" s="31">
        <v>11</v>
      </c>
      <c r="D12851" t="s">
        <v>4765</v>
      </c>
      <c r="E12851" s="31">
        <v>23011</v>
      </c>
      <c r="F12851" t="s">
        <v>21520</v>
      </c>
    </row>
    <row r="12852" spans="1:6" x14ac:dyDescent="0.25">
      <c r="A12852" t="s">
        <v>210</v>
      </c>
      <c r="B12852" s="31">
        <v>23</v>
      </c>
      <c r="C12852" s="31">
        <v>11</v>
      </c>
      <c r="D12852" t="s">
        <v>21521</v>
      </c>
      <c r="E12852" s="31">
        <v>23011</v>
      </c>
      <c r="F12852" t="s">
        <v>21522</v>
      </c>
    </row>
    <row r="12853" spans="1:6" x14ac:dyDescent="0.25">
      <c r="A12853" t="s">
        <v>210</v>
      </c>
      <c r="B12853" s="31">
        <v>23</v>
      </c>
      <c r="C12853" s="31">
        <v>11</v>
      </c>
      <c r="D12853" t="s">
        <v>962</v>
      </c>
      <c r="E12853" s="31">
        <v>23011</v>
      </c>
      <c r="F12853" t="s">
        <v>21523</v>
      </c>
    </row>
    <row r="12854" spans="1:6" x14ac:dyDescent="0.25">
      <c r="A12854" t="s">
        <v>210</v>
      </c>
      <c r="B12854" s="31">
        <v>23</v>
      </c>
      <c r="C12854" s="31">
        <v>11</v>
      </c>
      <c r="D12854" t="s">
        <v>5831</v>
      </c>
      <c r="E12854" s="31">
        <v>23011</v>
      </c>
      <c r="F12854" t="s">
        <v>21524</v>
      </c>
    </row>
    <row r="12855" spans="1:6" x14ac:dyDescent="0.25">
      <c r="A12855" t="s">
        <v>210</v>
      </c>
      <c r="B12855" s="31">
        <v>23</v>
      </c>
      <c r="C12855" s="31">
        <v>11</v>
      </c>
      <c r="D12855" t="s">
        <v>21525</v>
      </c>
      <c r="E12855" s="31">
        <v>23011</v>
      </c>
      <c r="F12855" t="s">
        <v>21526</v>
      </c>
    </row>
    <row r="12856" spans="1:6" x14ac:dyDescent="0.25">
      <c r="A12856" t="s">
        <v>210</v>
      </c>
      <c r="B12856" s="31">
        <v>23</v>
      </c>
      <c r="C12856" s="31">
        <v>11</v>
      </c>
      <c r="D12856" t="s">
        <v>21527</v>
      </c>
      <c r="E12856" s="31">
        <v>23011</v>
      </c>
      <c r="F12856" t="s">
        <v>21528</v>
      </c>
    </row>
    <row r="12857" spans="1:6" x14ac:dyDescent="0.25">
      <c r="A12857" t="s">
        <v>210</v>
      </c>
      <c r="B12857" s="31">
        <v>23</v>
      </c>
      <c r="C12857" s="31">
        <v>11</v>
      </c>
      <c r="D12857" t="s">
        <v>21529</v>
      </c>
      <c r="E12857" s="31">
        <v>23011</v>
      </c>
      <c r="F12857" t="s">
        <v>21530</v>
      </c>
    </row>
    <row r="12858" spans="1:6" x14ac:dyDescent="0.25">
      <c r="A12858" t="s">
        <v>210</v>
      </c>
      <c r="B12858" s="31">
        <v>23</v>
      </c>
      <c r="C12858" s="31">
        <v>11</v>
      </c>
      <c r="D12858" t="s">
        <v>21531</v>
      </c>
      <c r="E12858" s="31">
        <v>23011</v>
      </c>
      <c r="F12858" t="s">
        <v>21532</v>
      </c>
    </row>
    <row r="12859" spans="1:6" x14ac:dyDescent="0.25">
      <c r="A12859" t="s">
        <v>210</v>
      </c>
      <c r="B12859" s="31">
        <v>23</v>
      </c>
      <c r="C12859" s="31">
        <v>11</v>
      </c>
      <c r="D12859" t="s">
        <v>2823</v>
      </c>
      <c r="E12859" s="31">
        <v>23011</v>
      </c>
      <c r="F12859" t="s">
        <v>21533</v>
      </c>
    </row>
    <row r="12860" spans="1:6" x14ac:dyDescent="0.25">
      <c r="A12860" t="s">
        <v>210</v>
      </c>
      <c r="B12860" s="31">
        <v>23</v>
      </c>
      <c r="C12860" s="31">
        <v>11</v>
      </c>
      <c r="D12860" t="s">
        <v>21534</v>
      </c>
      <c r="E12860" s="31">
        <v>23011</v>
      </c>
      <c r="F12860" t="s">
        <v>21535</v>
      </c>
    </row>
    <row r="12861" spans="1:6" x14ac:dyDescent="0.25">
      <c r="A12861" t="s">
        <v>210</v>
      </c>
      <c r="B12861" s="31">
        <v>23</v>
      </c>
      <c r="C12861" s="31">
        <v>11</v>
      </c>
      <c r="D12861" t="s">
        <v>21536</v>
      </c>
      <c r="E12861" s="31">
        <v>23011</v>
      </c>
      <c r="F12861" t="s">
        <v>21537</v>
      </c>
    </row>
    <row r="12862" spans="1:6" x14ac:dyDescent="0.25">
      <c r="A12862" t="s">
        <v>210</v>
      </c>
      <c r="B12862" s="31">
        <v>23</v>
      </c>
      <c r="C12862" s="31">
        <v>11</v>
      </c>
      <c r="D12862" t="s">
        <v>21106</v>
      </c>
      <c r="E12862" s="31">
        <v>23011</v>
      </c>
      <c r="F12862" t="s">
        <v>21538</v>
      </c>
    </row>
    <row r="12863" spans="1:6" x14ac:dyDescent="0.25">
      <c r="A12863" t="s">
        <v>210</v>
      </c>
      <c r="B12863" s="31">
        <v>23</v>
      </c>
      <c r="C12863" s="31">
        <v>11</v>
      </c>
      <c r="D12863" t="s">
        <v>16813</v>
      </c>
      <c r="E12863" s="31">
        <v>23011</v>
      </c>
      <c r="F12863" t="s">
        <v>21539</v>
      </c>
    </row>
    <row r="12864" spans="1:6" x14ac:dyDescent="0.25">
      <c r="A12864" t="s">
        <v>210</v>
      </c>
      <c r="B12864" s="31">
        <v>23</v>
      </c>
      <c r="C12864" s="31">
        <v>11</v>
      </c>
      <c r="D12864" t="s">
        <v>21540</v>
      </c>
      <c r="E12864" s="31">
        <v>23011</v>
      </c>
      <c r="F12864" t="s">
        <v>21541</v>
      </c>
    </row>
    <row r="12865" spans="1:6" x14ac:dyDescent="0.25">
      <c r="A12865" t="s">
        <v>210</v>
      </c>
      <c r="B12865" s="31">
        <v>23</v>
      </c>
      <c r="C12865" s="31">
        <v>11</v>
      </c>
      <c r="D12865" t="s">
        <v>21542</v>
      </c>
      <c r="E12865" s="31">
        <v>23011</v>
      </c>
      <c r="F12865" t="s">
        <v>21543</v>
      </c>
    </row>
    <row r="12866" spans="1:6" x14ac:dyDescent="0.25">
      <c r="A12866" t="s">
        <v>210</v>
      </c>
      <c r="B12866" s="31">
        <v>23</v>
      </c>
      <c r="C12866" s="31">
        <v>11</v>
      </c>
      <c r="D12866" t="s">
        <v>4016</v>
      </c>
      <c r="E12866" s="31">
        <v>23011</v>
      </c>
      <c r="F12866" t="s">
        <v>21544</v>
      </c>
    </row>
    <row r="12867" spans="1:6" x14ac:dyDescent="0.25">
      <c r="A12867" t="s">
        <v>210</v>
      </c>
      <c r="B12867" s="31">
        <v>23</v>
      </c>
      <c r="C12867" s="31">
        <v>11</v>
      </c>
      <c r="D12867" t="s">
        <v>15056</v>
      </c>
      <c r="E12867" s="31">
        <v>23011</v>
      </c>
      <c r="F12867" t="s">
        <v>21545</v>
      </c>
    </row>
    <row r="12868" spans="1:6" x14ac:dyDescent="0.25">
      <c r="A12868" t="s">
        <v>210</v>
      </c>
      <c r="B12868" s="31">
        <v>23</v>
      </c>
      <c r="C12868" s="31">
        <v>11</v>
      </c>
      <c r="D12868" t="s">
        <v>21546</v>
      </c>
      <c r="E12868" s="31">
        <v>23011</v>
      </c>
      <c r="F12868" t="s">
        <v>21547</v>
      </c>
    </row>
    <row r="12869" spans="1:6" x14ac:dyDescent="0.25">
      <c r="A12869" t="s">
        <v>210</v>
      </c>
      <c r="B12869" s="31">
        <v>23</v>
      </c>
      <c r="C12869" s="31">
        <v>13</v>
      </c>
      <c r="D12869" t="s">
        <v>21548</v>
      </c>
      <c r="E12869" s="31">
        <v>23013</v>
      </c>
      <c r="F12869" t="s">
        <v>21549</v>
      </c>
    </row>
    <row r="12870" spans="1:6" x14ac:dyDescent="0.25">
      <c r="A12870" t="s">
        <v>210</v>
      </c>
      <c r="B12870" s="31">
        <v>23</v>
      </c>
      <c r="C12870" s="31">
        <v>13</v>
      </c>
      <c r="D12870" t="s">
        <v>5098</v>
      </c>
      <c r="E12870" s="31">
        <v>23013</v>
      </c>
      <c r="F12870" t="s">
        <v>21550</v>
      </c>
    </row>
    <row r="12871" spans="1:6" x14ac:dyDescent="0.25">
      <c r="A12871" t="s">
        <v>210</v>
      </c>
      <c r="B12871" s="31">
        <v>23</v>
      </c>
      <c r="C12871" s="31">
        <v>13</v>
      </c>
      <c r="D12871" t="s">
        <v>21551</v>
      </c>
      <c r="E12871" s="31">
        <v>23013</v>
      </c>
      <c r="F12871" t="s">
        <v>21552</v>
      </c>
    </row>
    <row r="12872" spans="1:6" x14ac:dyDescent="0.25">
      <c r="A12872" t="s">
        <v>210</v>
      </c>
      <c r="B12872" s="31">
        <v>23</v>
      </c>
      <c r="C12872" s="31">
        <v>13</v>
      </c>
      <c r="D12872" t="s">
        <v>21553</v>
      </c>
      <c r="E12872" s="31">
        <v>23013</v>
      </c>
      <c r="F12872" t="s">
        <v>21554</v>
      </c>
    </row>
    <row r="12873" spans="1:6" x14ac:dyDescent="0.25">
      <c r="A12873" t="s">
        <v>210</v>
      </c>
      <c r="B12873" s="31">
        <v>23</v>
      </c>
      <c r="C12873" s="31">
        <v>13</v>
      </c>
      <c r="D12873" t="s">
        <v>2336</v>
      </c>
      <c r="E12873" s="31">
        <v>23013</v>
      </c>
      <c r="F12873" t="s">
        <v>21555</v>
      </c>
    </row>
    <row r="12874" spans="1:6" x14ac:dyDescent="0.25">
      <c r="A12874" t="s">
        <v>210</v>
      </c>
      <c r="B12874" s="31">
        <v>23</v>
      </c>
      <c r="C12874" s="31">
        <v>13</v>
      </c>
      <c r="D12874" t="s">
        <v>14452</v>
      </c>
      <c r="E12874" s="31">
        <v>23013</v>
      </c>
      <c r="F12874" t="s">
        <v>21556</v>
      </c>
    </row>
    <row r="12875" spans="1:6" x14ac:dyDescent="0.25">
      <c r="A12875" t="s">
        <v>210</v>
      </c>
      <c r="B12875" s="31">
        <v>23</v>
      </c>
      <c r="C12875" s="31">
        <v>13</v>
      </c>
      <c r="D12875" t="s">
        <v>21557</v>
      </c>
      <c r="E12875" s="31">
        <v>23013</v>
      </c>
      <c r="F12875" t="s">
        <v>21558</v>
      </c>
    </row>
    <row r="12876" spans="1:6" x14ac:dyDescent="0.25">
      <c r="A12876" t="s">
        <v>210</v>
      </c>
      <c r="B12876" s="31">
        <v>23</v>
      </c>
      <c r="C12876" s="31">
        <v>13</v>
      </c>
      <c r="D12876" t="s">
        <v>21559</v>
      </c>
      <c r="E12876" s="31">
        <v>23013</v>
      </c>
      <c r="F12876" t="s">
        <v>21560</v>
      </c>
    </row>
    <row r="12877" spans="1:6" x14ac:dyDescent="0.25">
      <c r="A12877" t="s">
        <v>210</v>
      </c>
      <c r="B12877" s="31">
        <v>23</v>
      </c>
      <c r="C12877" s="31">
        <v>13</v>
      </c>
      <c r="D12877" t="s">
        <v>21561</v>
      </c>
      <c r="E12877" s="31">
        <v>23013</v>
      </c>
      <c r="F12877" t="s">
        <v>21562</v>
      </c>
    </row>
    <row r="12878" spans="1:6" x14ac:dyDescent="0.25">
      <c r="A12878" t="s">
        <v>210</v>
      </c>
      <c r="B12878" s="31">
        <v>23</v>
      </c>
      <c r="C12878" s="31">
        <v>13</v>
      </c>
      <c r="D12878" t="s">
        <v>4901</v>
      </c>
      <c r="E12878" s="31">
        <v>23013</v>
      </c>
      <c r="F12878" t="s">
        <v>21563</v>
      </c>
    </row>
    <row r="12879" spans="1:6" x14ac:dyDescent="0.25">
      <c r="A12879" t="s">
        <v>210</v>
      </c>
      <c r="B12879" s="31">
        <v>23</v>
      </c>
      <c r="C12879" s="31">
        <v>13</v>
      </c>
      <c r="D12879" t="s">
        <v>21564</v>
      </c>
      <c r="E12879" s="31">
        <v>23013</v>
      </c>
      <c r="F12879" t="s">
        <v>21565</v>
      </c>
    </row>
    <row r="12880" spans="1:6" x14ac:dyDescent="0.25">
      <c r="A12880" t="s">
        <v>210</v>
      </c>
      <c r="B12880" s="31">
        <v>23</v>
      </c>
      <c r="C12880" s="31">
        <v>13</v>
      </c>
      <c r="D12880" t="s">
        <v>7795</v>
      </c>
      <c r="E12880" s="31">
        <v>23013</v>
      </c>
      <c r="F12880" t="s">
        <v>21566</v>
      </c>
    </row>
    <row r="12881" spans="1:6" x14ac:dyDescent="0.25">
      <c r="A12881" t="s">
        <v>210</v>
      </c>
      <c r="B12881" s="31">
        <v>23</v>
      </c>
      <c r="C12881" s="31">
        <v>13</v>
      </c>
      <c r="D12881" t="s">
        <v>21567</v>
      </c>
      <c r="E12881" s="31">
        <v>23013</v>
      </c>
      <c r="F12881" t="s">
        <v>21568</v>
      </c>
    </row>
    <row r="12882" spans="1:6" x14ac:dyDescent="0.25">
      <c r="A12882" t="s">
        <v>210</v>
      </c>
      <c r="B12882" s="31">
        <v>23</v>
      </c>
      <c r="C12882" s="31">
        <v>13</v>
      </c>
      <c r="D12882" t="s">
        <v>21569</v>
      </c>
      <c r="E12882" s="31">
        <v>23013</v>
      </c>
      <c r="F12882" t="s">
        <v>21570</v>
      </c>
    </row>
    <row r="12883" spans="1:6" x14ac:dyDescent="0.25">
      <c r="A12883" t="s">
        <v>210</v>
      </c>
      <c r="B12883" s="31">
        <v>23</v>
      </c>
      <c r="C12883" s="31">
        <v>13</v>
      </c>
      <c r="D12883" t="s">
        <v>21571</v>
      </c>
      <c r="E12883" s="31">
        <v>23013</v>
      </c>
      <c r="F12883" t="s">
        <v>21572</v>
      </c>
    </row>
    <row r="12884" spans="1:6" x14ac:dyDescent="0.25">
      <c r="A12884" t="s">
        <v>210</v>
      </c>
      <c r="B12884" s="31">
        <v>23</v>
      </c>
      <c r="C12884" s="31">
        <v>13</v>
      </c>
      <c r="D12884" t="s">
        <v>1206</v>
      </c>
      <c r="E12884" s="31">
        <v>23013</v>
      </c>
      <c r="F12884" t="s">
        <v>21573</v>
      </c>
    </row>
    <row r="12885" spans="1:6" x14ac:dyDescent="0.25">
      <c r="A12885" t="s">
        <v>210</v>
      </c>
      <c r="B12885" s="31">
        <v>23</v>
      </c>
      <c r="C12885" s="31">
        <v>13</v>
      </c>
      <c r="D12885" t="s">
        <v>1234</v>
      </c>
      <c r="E12885" s="31">
        <v>23013</v>
      </c>
      <c r="F12885" t="s">
        <v>21574</v>
      </c>
    </row>
    <row r="12886" spans="1:6" x14ac:dyDescent="0.25">
      <c r="A12886" t="s">
        <v>210</v>
      </c>
      <c r="B12886" s="31">
        <v>23</v>
      </c>
      <c r="C12886" s="31">
        <v>13</v>
      </c>
      <c r="D12886" t="s">
        <v>21575</v>
      </c>
      <c r="E12886" s="31">
        <v>23013</v>
      </c>
      <c r="F12886" t="s">
        <v>21576</v>
      </c>
    </row>
    <row r="12887" spans="1:6" x14ac:dyDescent="0.25">
      <c r="A12887" t="s">
        <v>210</v>
      </c>
      <c r="B12887" s="31">
        <v>23</v>
      </c>
      <c r="C12887" s="31">
        <v>13</v>
      </c>
      <c r="D12887" t="s">
        <v>4831</v>
      </c>
      <c r="E12887" s="31">
        <v>23013</v>
      </c>
      <c r="F12887" t="s">
        <v>21577</v>
      </c>
    </row>
    <row r="12888" spans="1:6" x14ac:dyDescent="0.25">
      <c r="A12888" t="s">
        <v>210</v>
      </c>
      <c r="B12888" s="31">
        <v>23</v>
      </c>
      <c r="C12888" s="31">
        <v>13</v>
      </c>
      <c r="D12888" t="s">
        <v>4833</v>
      </c>
      <c r="E12888" s="31">
        <v>23013</v>
      </c>
      <c r="F12888" t="s">
        <v>21578</v>
      </c>
    </row>
    <row r="12889" spans="1:6" x14ac:dyDescent="0.25">
      <c r="A12889" t="s">
        <v>210</v>
      </c>
      <c r="B12889" s="31">
        <v>23</v>
      </c>
      <c r="C12889" s="31">
        <v>15</v>
      </c>
      <c r="D12889" t="s">
        <v>21579</v>
      </c>
      <c r="E12889" s="31">
        <v>23015</v>
      </c>
      <c r="F12889" t="s">
        <v>21580</v>
      </c>
    </row>
    <row r="12890" spans="1:6" x14ac:dyDescent="0.25">
      <c r="A12890" t="s">
        <v>210</v>
      </c>
      <c r="B12890" s="31">
        <v>23</v>
      </c>
      <c r="C12890" s="31">
        <v>15</v>
      </c>
      <c r="D12890" t="s">
        <v>21581</v>
      </c>
      <c r="E12890" s="31">
        <v>23015</v>
      </c>
      <c r="F12890" t="s">
        <v>21582</v>
      </c>
    </row>
    <row r="12891" spans="1:6" x14ac:dyDescent="0.25">
      <c r="A12891" t="s">
        <v>210</v>
      </c>
      <c r="B12891" s="31">
        <v>23</v>
      </c>
      <c r="C12891" s="31">
        <v>15</v>
      </c>
      <c r="D12891" t="s">
        <v>21583</v>
      </c>
      <c r="E12891" s="31">
        <v>23015</v>
      </c>
      <c r="F12891" t="s">
        <v>21584</v>
      </c>
    </row>
    <row r="12892" spans="1:6" x14ac:dyDescent="0.25">
      <c r="A12892" t="s">
        <v>210</v>
      </c>
      <c r="B12892" s="31">
        <v>23</v>
      </c>
      <c r="C12892" s="31">
        <v>15</v>
      </c>
      <c r="D12892" t="s">
        <v>14133</v>
      </c>
      <c r="E12892" s="31">
        <v>23015</v>
      </c>
      <c r="F12892" t="s">
        <v>21585</v>
      </c>
    </row>
    <row r="12893" spans="1:6" x14ac:dyDescent="0.25">
      <c r="A12893" t="s">
        <v>210</v>
      </c>
      <c r="B12893" s="31">
        <v>23</v>
      </c>
      <c r="C12893" s="31">
        <v>15</v>
      </c>
      <c r="D12893" t="s">
        <v>4742</v>
      </c>
      <c r="E12893" s="31">
        <v>23015</v>
      </c>
      <c r="F12893" t="s">
        <v>21586</v>
      </c>
    </row>
    <row r="12894" spans="1:6" x14ac:dyDescent="0.25">
      <c r="A12894" t="s">
        <v>210</v>
      </c>
      <c r="B12894" s="31">
        <v>23</v>
      </c>
      <c r="C12894" s="31">
        <v>15</v>
      </c>
      <c r="D12894" t="s">
        <v>21587</v>
      </c>
      <c r="E12894" s="31">
        <v>23015</v>
      </c>
      <c r="F12894" t="s">
        <v>21588</v>
      </c>
    </row>
    <row r="12895" spans="1:6" x14ac:dyDescent="0.25">
      <c r="A12895" t="s">
        <v>210</v>
      </c>
      <c r="B12895" s="31">
        <v>23</v>
      </c>
      <c r="C12895" s="31">
        <v>15</v>
      </c>
      <c r="D12895" t="s">
        <v>21589</v>
      </c>
      <c r="E12895" s="31">
        <v>23015</v>
      </c>
      <c r="F12895" t="s">
        <v>21590</v>
      </c>
    </row>
    <row r="12896" spans="1:6" x14ac:dyDescent="0.25">
      <c r="A12896" t="s">
        <v>210</v>
      </c>
      <c r="B12896" s="31">
        <v>23</v>
      </c>
      <c r="C12896" s="31">
        <v>15</v>
      </c>
      <c r="D12896" t="s">
        <v>21591</v>
      </c>
      <c r="E12896" s="31">
        <v>23015</v>
      </c>
      <c r="F12896" t="s">
        <v>21592</v>
      </c>
    </row>
    <row r="12897" spans="1:6" x14ac:dyDescent="0.25">
      <c r="A12897" t="s">
        <v>210</v>
      </c>
      <c r="B12897" s="31">
        <v>23</v>
      </c>
      <c r="C12897" s="31">
        <v>15</v>
      </c>
      <c r="D12897" t="s">
        <v>21593</v>
      </c>
      <c r="E12897" s="31">
        <v>23015</v>
      </c>
      <c r="F12897" t="s">
        <v>21594</v>
      </c>
    </row>
    <row r="12898" spans="1:6" x14ac:dyDescent="0.25">
      <c r="A12898" t="s">
        <v>210</v>
      </c>
      <c r="B12898" s="31">
        <v>23</v>
      </c>
      <c r="C12898" s="31">
        <v>15</v>
      </c>
      <c r="D12898" t="s">
        <v>21595</v>
      </c>
      <c r="E12898" s="31">
        <v>23015</v>
      </c>
      <c r="F12898" t="s">
        <v>21596</v>
      </c>
    </row>
    <row r="12899" spans="1:6" x14ac:dyDescent="0.25">
      <c r="A12899" t="s">
        <v>210</v>
      </c>
      <c r="B12899" s="31">
        <v>23</v>
      </c>
      <c r="C12899" s="31">
        <v>15</v>
      </c>
      <c r="D12899" t="s">
        <v>21597</v>
      </c>
      <c r="E12899" s="31">
        <v>23015</v>
      </c>
      <c r="F12899" t="s">
        <v>21598</v>
      </c>
    </row>
    <row r="12900" spans="1:6" x14ac:dyDescent="0.25">
      <c r="A12900" t="s">
        <v>210</v>
      </c>
      <c r="B12900" s="31">
        <v>23</v>
      </c>
      <c r="C12900" s="31">
        <v>15</v>
      </c>
      <c r="D12900" t="s">
        <v>21599</v>
      </c>
      <c r="E12900" s="31">
        <v>23015</v>
      </c>
      <c r="F12900" t="s">
        <v>21600</v>
      </c>
    </row>
    <row r="12901" spans="1:6" x14ac:dyDescent="0.25">
      <c r="A12901" t="s">
        <v>210</v>
      </c>
      <c r="B12901" s="31">
        <v>23</v>
      </c>
      <c r="C12901" s="31">
        <v>15</v>
      </c>
      <c r="D12901" t="s">
        <v>21601</v>
      </c>
      <c r="E12901" s="31">
        <v>23015</v>
      </c>
      <c r="F12901" t="s">
        <v>21602</v>
      </c>
    </row>
    <row r="12902" spans="1:6" x14ac:dyDescent="0.25">
      <c r="A12902" t="s">
        <v>210</v>
      </c>
      <c r="B12902" s="31">
        <v>23</v>
      </c>
      <c r="C12902" s="31">
        <v>15</v>
      </c>
      <c r="D12902" t="s">
        <v>21603</v>
      </c>
      <c r="E12902" s="31">
        <v>23015</v>
      </c>
      <c r="F12902" t="s">
        <v>21604</v>
      </c>
    </row>
    <row r="12903" spans="1:6" x14ac:dyDescent="0.25">
      <c r="A12903" t="s">
        <v>210</v>
      </c>
      <c r="B12903" s="31">
        <v>23</v>
      </c>
      <c r="C12903" s="31">
        <v>15</v>
      </c>
      <c r="D12903" t="s">
        <v>1166</v>
      </c>
      <c r="E12903" s="31">
        <v>23015</v>
      </c>
      <c r="F12903" t="s">
        <v>21605</v>
      </c>
    </row>
    <row r="12904" spans="1:6" x14ac:dyDescent="0.25">
      <c r="A12904" t="s">
        <v>210</v>
      </c>
      <c r="B12904" s="31">
        <v>23</v>
      </c>
      <c r="C12904" s="31">
        <v>15</v>
      </c>
      <c r="D12904" t="s">
        <v>21606</v>
      </c>
      <c r="E12904" s="31">
        <v>23015</v>
      </c>
      <c r="F12904" t="s">
        <v>21607</v>
      </c>
    </row>
    <row r="12905" spans="1:6" x14ac:dyDescent="0.25">
      <c r="A12905" t="s">
        <v>210</v>
      </c>
      <c r="B12905" s="31">
        <v>23</v>
      </c>
      <c r="C12905" s="31">
        <v>15</v>
      </c>
      <c r="D12905" t="s">
        <v>21608</v>
      </c>
      <c r="E12905" s="31">
        <v>23015</v>
      </c>
      <c r="F12905" t="s">
        <v>21609</v>
      </c>
    </row>
    <row r="12906" spans="1:6" x14ac:dyDescent="0.25">
      <c r="A12906" t="s">
        <v>210</v>
      </c>
      <c r="B12906" s="31">
        <v>23</v>
      </c>
      <c r="C12906" s="31">
        <v>15</v>
      </c>
      <c r="D12906" t="s">
        <v>21610</v>
      </c>
      <c r="E12906" s="31">
        <v>23015</v>
      </c>
      <c r="F12906" t="s">
        <v>21611</v>
      </c>
    </row>
    <row r="12907" spans="1:6" x14ac:dyDescent="0.25">
      <c r="A12907" t="s">
        <v>210</v>
      </c>
      <c r="B12907" s="31">
        <v>23</v>
      </c>
      <c r="C12907" s="31">
        <v>15</v>
      </c>
      <c r="D12907" t="s">
        <v>21612</v>
      </c>
      <c r="E12907" s="31">
        <v>23015</v>
      </c>
      <c r="F12907" t="s">
        <v>21613</v>
      </c>
    </row>
    <row r="12908" spans="1:6" x14ac:dyDescent="0.25">
      <c r="A12908" t="s">
        <v>210</v>
      </c>
      <c r="B12908" s="31">
        <v>23</v>
      </c>
      <c r="C12908" s="31">
        <v>15</v>
      </c>
      <c r="D12908" t="s">
        <v>21614</v>
      </c>
      <c r="E12908" s="31">
        <v>23015</v>
      </c>
      <c r="F12908" t="s">
        <v>21615</v>
      </c>
    </row>
    <row r="12909" spans="1:6" x14ac:dyDescent="0.25">
      <c r="A12909" t="s">
        <v>210</v>
      </c>
      <c r="B12909" s="31">
        <v>23</v>
      </c>
      <c r="C12909" s="31">
        <v>15</v>
      </c>
      <c r="D12909" t="s">
        <v>21616</v>
      </c>
      <c r="E12909" s="31">
        <v>23015</v>
      </c>
      <c r="F12909" t="s">
        <v>21617</v>
      </c>
    </row>
    <row r="12910" spans="1:6" x14ac:dyDescent="0.25">
      <c r="A12910" t="s">
        <v>210</v>
      </c>
      <c r="B12910" s="31">
        <v>23</v>
      </c>
      <c r="C12910" s="31">
        <v>17</v>
      </c>
      <c r="D12910" t="s">
        <v>4964</v>
      </c>
      <c r="E12910" s="31">
        <v>23017</v>
      </c>
      <c r="F12910" t="s">
        <v>21618</v>
      </c>
    </row>
    <row r="12911" spans="1:6" x14ac:dyDescent="0.25">
      <c r="A12911" t="s">
        <v>210</v>
      </c>
      <c r="B12911" s="31">
        <v>23</v>
      </c>
      <c r="C12911" s="31">
        <v>17</v>
      </c>
      <c r="D12911" t="s">
        <v>4692</v>
      </c>
      <c r="E12911" s="31">
        <v>23017</v>
      </c>
      <c r="F12911" t="s">
        <v>21619</v>
      </c>
    </row>
    <row r="12912" spans="1:6" x14ac:dyDescent="0.25">
      <c r="A12912" t="s">
        <v>210</v>
      </c>
      <c r="B12912" s="31">
        <v>23</v>
      </c>
      <c r="C12912" s="31">
        <v>17</v>
      </c>
      <c r="D12912" t="s">
        <v>21620</v>
      </c>
      <c r="E12912" s="31">
        <v>23017</v>
      </c>
      <c r="F12912" t="s">
        <v>21621</v>
      </c>
    </row>
    <row r="12913" spans="1:6" x14ac:dyDescent="0.25">
      <c r="A12913" t="s">
        <v>210</v>
      </c>
      <c r="B12913" s="31">
        <v>23</v>
      </c>
      <c r="C12913" s="31">
        <v>17</v>
      </c>
      <c r="D12913" t="s">
        <v>21622</v>
      </c>
      <c r="E12913" s="31">
        <v>23017</v>
      </c>
      <c r="F12913" t="s">
        <v>21623</v>
      </c>
    </row>
    <row r="12914" spans="1:6" x14ac:dyDescent="0.25">
      <c r="A12914" t="s">
        <v>210</v>
      </c>
      <c r="B12914" s="31">
        <v>23</v>
      </c>
      <c r="C12914" s="31">
        <v>17</v>
      </c>
      <c r="D12914" t="s">
        <v>21624</v>
      </c>
      <c r="E12914" s="31">
        <v>23017</v>
      </c>
      <c r="F12914" t="s">
        <v>21625</v>
      </c>
    </row>
    <row r="12915" spans="1:6" x14ac:dyDescent="0.25">
      <c r="A12915" t="s">
        <v>210</v>
      </c>
      <c r="B12915" s="31">
        <v>23</v>
      </c>
      <c r="C12915" s="31">
        <v>17</v>
      </c>
      <c r="D12915" t="s">
        <v>4746</v>
      </c>
      <c r="E12915" s="31">
        <v>23017</v>
      </c>
      <c r="F12915" t="s">
        <v>21626</v>
      </c>
    </row>
    <row r="12916" spans="1:6" x14ac:dyDescent="0.25">
      <c r="A12916" t="s">
        <v>210</v>
      </c>
      <c r="B12916" s="31">
        <v>23</v>
      </c>
      <c r="C12916" s="31">
        <v>17</v>
      </c>
      <c r="D12916" t="s">
        <v>21627</v>
      </c>
      <c r="E12916" s="31">
        <v>23017</v>
      </c>
      <c r="F12916" t="s">
        <v>21628</v>
      </c>
    </row>
    <row r="12917" spans="1:6" x14ac:dyDescent="0.25">
      <c r="A12917" t="s">
        <v>210</v>
      </c>
      <c r="B12917" s="31">
        <v>23</v>
      </c>
      <c r="C12917" s="31">
        <v>17</v>
      </c>
      <c r="D12917" t="s">
        <v>21629</v>
      </c>
      <c r="E12917" s="31">
        <v>23017</v>
      </c>
      <c r="F12917" t="s">
        <v>21630</v>
      </c>
    </row>
    <row r="12918" spans="1:6" x14ac:dyDescent="0.25">
      <c r="A12918" t="s">
        <v>210</v>
      </c>
      <c r="B12918" s="31">
        <v>23</v>
      </c>
      <c r="C12918" s="31">
        <v>17</v>
      </c>
      <c r="D12918" t="s">
        <v>21631</v>
      </c>
      <c r="E12918" s="31">
        <v>23017</v>
      </c>
      <c r="F12918" t="s">
        <v>21632</v>
      </c>
    </row>
    <row r="12919" spans="1:6" x14ac:dyDescent="0.25">
      <c r="A12919" t="s">
        <v>210</v>
      </c>
      <c r="B12919" s="31">
        <v>23</v>
      </c>
      <c r="C12919" s="31">
        <v>17</v>
      </c>
      <c r="D12919" t="s">
        <v>21633</v>
      </c>
      <c r="E12919" s="31">
        <v>23017</v>
      </c>
      <c r="F12919" t="s">
        <v>21634</v>
      </c>
    </row>
    <row r="12920" spans="1:6" x14ac:dyDescent="0.25">
      <c r="A12920" t="s">
        <v>210</v>
      </c>
      <c r="B12920" s="31">
        <v>23</v>
      </c>
      <c r="C12920" s="31">
        <v>17</v>
      </c>
      <c r="D12920" t="s">
        <v>5126</v>
      </c>
      <c r="E12920" s="31">
        <v>23017</v>
      </c>
      <c r="F12920" t="s">
        <v>21635</v>
      </c>
    </row>
    <row r="12921" spans="1:6" x14ac:dyDescent="0.25">
      <c r="A12921" t="s">
        <v>210</v>
      </c>
      <c r="B12921" s="31">
        <v>23</v>
      </c>
      <c r="C12921" s="31">
        <v>17</v>
      </c>
      <c r="D12921" t="s">
        <v>14426</v>
      </c>
      <c r="E12921" s="31">
        <v>23017</v>
      </c>
      <c r="F12921" t="s">
        <v>21636</v>
      </c>
    </row>
    <row r="12922" spans="1:6" x14ac:dyDescent="0.25">
      <c r="A12922" t="s">
        <v>210</v>
      </c>
      <c r="B12922" s="31">
        <v>23</v>
      </c>
      <c r="C12922" s="31">
        <v>17</v>
      </c>
      <c r="D12922" t="s">
        <v>4761</v>
      </c>
      <c r="E12922" s="31">
        <v>23017</v>
      </c>
      <c r="F12922" t="s">
        <v>21637</v>
      </c>
    </row>
    <row r="12923" spans="1:6" x14ac:dyDescent="0.25">
      <c r="A12923" t="s">
        <v>210</v>
      </c>
      <c r="B12923" s="31">
        <v>23</v>
      </c>
      <c r="C12923" s="31">
        <v>17</v>
      </c>
      <c r="D12923" t="s">
        <v>4973</v>
      </c>
      <c r="E12923" s="31">
        <v>23017</v>
      </c>
      <c r="F12923" t="s">
        <v>21638</v>
      </c>
    </row>
    <row r="12924" spans="1:6" x14ac:dyDescent="0.25">
      <c r="A12924" t="s">
        <v>210</v>
      </c>
      <c r="B12924" s="31">
        <v>23</v>
      </c>
      <c r="C12924" s="31">
        <v>17</v>
      </c>
      <c r="D12924" t="s">
        <v>21639</v>
      </c>
      <c r="E12924" s="31">
        <v>23017</v>
      </c>
      <c r="F12924" t="s">
        <v>21640</v>
      </c>
    </row>
    <row r="12925" spans="1:6" x14ac:dyDescent="0.25">
      <c r="A12925" t="s">
        <v>210</v>
      </c>
      <c r="B12925" s="31">
        <v>23</v>
      </c>
      <c r="C12925" s="31">
        <v>17</v>
      </c>
      <c r="D12925" t="s">
        <v>21641</v>
      </c>
      <c r="E12925" s="31">
        <v>23017</v>
      </c>
      <c r="F12925" t="s">
        <v>21642</v>
      </c>
    </row>
    <row r="12926" spans="1:6" x14ac:dyDescent="0.25">
      <c r="A12926" t="s">
        <v>210</v>
      </c>
      <c r="B12926" s="31">
        <v>23</v>
      </c>
      <c r="C12926" s="31">
        <v>17</v>
      </c>
      <c r="D12926" t="s">
        <v>21643</v>
      </c>
      <c r="E12926" s="31">
        <v>23017</v>
      </c>
      <c r="F12926" t="s">
        <v>21644</v>
      </c>
    </row>
    <row r="12927" spans="1:6" x14ac:dyDescent="0.25">
      <c r="A12927" t="s">
        <v>210</v>
      </c>
      <c r="B12927" s="31">
        <v>23</v>
      </c>
      <c r="C12927" s="31">
        <v>17</v>
      </c>
      <c r="D12927" t="s">
        <v>21645</v>
      </c>
      <c r="E12927" s="31">
        <v>23017</v>
      </c>
      <c r="F12927" t="s">
        <v>21646</v>
      </c>
    </row>
    <row r="12928" spans="1:6" x14ac:dyDescent="0.25">
      <c r="A12928" t="s">
        <v>210</v>
      </c>
      <c r="B12928" s="31">
        <v>23</v>
      </c>
      <c r="C12928" s="31">
        <v>17</v>
      </c>
      <c r="D12928" t="s">
        <v>21647</v>
      </c>
      <c r="E12928" s="31">
        <v>23017</v>
      </c>
      <c r="F12928" t="s">
        <v>21648</v>
      </c>
    </row>
    <row r="12929" spans="1:6" x14ac:dyDescent="0.25">
      <c r="A12929" t="s">
        <v>210</v>
      </c>
      <c r="B12929" s="31">
        <v>23</v>
      </c>
      <c r="C12929" s="31">
        <v>17</v>
      </c>
      <c r="D12929" t="s">
        <v>21649</v>
      </c>
      <c r="E12929" s="31">
        <v>23017</v>
      </c>
      <c r="F12929" t="s">
        <v>21650</v>
      </c>
    </row>
    <row r="12930" spans="1:6" x14ac:dyDescent="0.25">
      <c r="A12930" t="s">
        <v>210</v>
      </c>
      <c r="B12930" s="31">
        <v>23</v>
      </c>
      <c r="C12930" s="31">
        <v>17</v>
      </c>
      <c r="D12930" t="s">
        <v>21651</v>
      </c>
      <c r="E12930" s="31">
        <v>23017</v>
      </c>
      <c r="F12930" t="s">
        <v>21652</v>
      </c>
    </row>
    <row r="12931" spans="1:6" x14ac:dyDescent="0.25">
      <c r="A12931" t="s">
        <v>210</v>
      </c>
      <c r="B12931" s="31">
        <v>23</v>
      </c>
      <c r="C12931" s="31">
        <v>17</v>
      </c>
      <c r="D12931" t="s">
        <v>21653</v>
      </c>
      <c r="E12931" s="31">
        <v>23017</v>
      </c>
      <c r="F12931" t="s">
        <v>21654</v>
      </c>
    </row>
    <row r="12932" spans="1:6" x14ac:dyDescent="0.25">
      <c r="A12932" t="s">
        <v>210</v>
      </c>
      <c r="B12932" s="31">
        <v>23</v>
      </c>
      <c r="C12932" s="31">
        <v>17</v>
      </c>
      <c r="D12932" t="s">
        <v>21655</v>
      </c>
      <c r="E12932" s="31">
        <v>23017</v>
      </c>
      <c r="F12932" t="s">
        <v>21656</v>
      </c>
    </row>
    <row r="12933" spans="1:6" x14ac:dyDescent="0.25">
      <c r="A12933" t="s">
        <v>210</v>
      </c>
      <c r="B12933" s="31">
        <v>23</v>
      </c>
      <c r="C12933" s="31">
        <v>17</v>
      </c>
      <c r="D12933" t="s">
        <v>21657</v>
      </c>
      <c r="E12933" s="31">
        <v>23017</v>
      </c>
      <c r="F12933" t="s">
        <v>21658</v>
      </c>
    </row>
    <row r="12934" spans="1:6" x14ac:dyDescent="0.25">
      <c r="A12934" t="s">
        <v>210</v>
      </c>
      <c r="B12934" s="31">
        <v>23</v>
      </c>
      <c r="C12934" s="31">
        <v>17</v>
      </c>
      <c r="D12934" t="s">
        <v>4905</v>
      </c>
      <c r="E12934" s="31">
        <v>23017</v>
      </c>
      <c r="F12934" t="s">
        <v>21659</v>
      </c>
    </row>
    <row r="12935" spans="1:6" x14ac:dyDescent="0.25">
      <c r="A12935" t="s">
        <v>210</v>
      </c>
      <c r="B12935" s="31">
        <v>23</v>
      </c>
      <c r="C12935" s="31">
        <v>17</v>
      </c>
      <c r="D12935" t="s">
        <v>21660</v>
      </c>
      <c r="E12935" s="31">
        <v>23017</v>
      </c>
      <c r="F12935" t="s">
        <v>21661</v>
      </c>
    </row>
    <row r="12936" spans="1:6" x14ac:dyDescent="0.25">
      <c r="A12936" t="s">
        <v>210</v>
      </c>
      <c r="B12936" s="31">
        <v>23</v>
      </c>
      <c r="C12936" s="31">
        <v>17</v>
      </c>
      <c r="D12936" t="s">
        <v>21662</v>
      </c>
      <c r="E12936" s="31">
        <v>23017</v>
      </c>
      <c r="F12936" t="s">
        <v>21663</v>
      </c>
    </row>
    <row r="12937" spans="1:6" x14ac:dyDescent="0.25">
      <c r="A12937" t="s">
        <v>210</v>
      </c>
      <c r="B12937" s="31">
        <v>23</v>
      </c>
      <c r="C12937" s="31">
        <v>17</v>
      </c>
      <c r="D12937" t="s">
        <v>14792</v>
      </c>
      <c r="E12937" s="31">
        <v>23017</v>
      </c>
      <c r="F12937" t="s">
        <v>21664</v>
      </c>
    </row>
    <row r="12938" spans="1:6" x14ac:dyDescent="0.25">
      <c r="A12938" t="s">
        <v>210</v>
      </c>
      <c r="B12938" s="31">
        <v>23</v>
      </c>
      <c r="C12938" s="31">
        <v>17</v>
      </c>
      <c r="D12938" t="s">
        <v>4822</v>
      </c>
      <c r="E12938" s="31">
        <v>23017</v>
      </c>
      <c r="F12938" t="s">
        <v>21665</v>
      </c>
    </row>
    <row r="12939" spans="1:6" x14ac:dyDescent="0.25">
      <c r="A12939" t="s">
        <v>210</v>
      </c>
      <c r="B12939" s="31">
        <v>23</v>
      </c>
      <c r="C12939" s="31">
        <v>17</v>
      </c>
      <c r="D12939" t="s">
        <v>21666</v>
      </c>
      <c r="E12939" s="31">
        <v>23017</v>
      </c>
      <c r="F12939" t="s">
        <v>21667</v>
      </c>
    </row>
    <row r="12940" spans="1:6" x14ac:dyDescent="0.25">
      <c r="A12940" t="s">
        <v>210</v>
      </c>
      <c r="B12940" s="31">
        <v>23</v>
      </c>
      <c r="C12940" s="31">
        <v>17</v>
      </c>
      <c r="D12940" t="s">
        <v>21668</v>
      </c>
      <c r="E12940" s="31">
        <v>23017</v>
      </c>
      <c r="F12940" t="s">
        <v>21669</v>
      </c>
    </row>
    <row r="12941" spans="1:6" x14ac:dyDescent="0.25">
      <c r="A12941" t="s">
        <v>210</v>
      </c>
      <c r="B12941" s="31">
        <v>23</v>
      </c>
      <c r="C12941" s="31">
        <v>17</v>
      </c>
      <c r="D12941" t="s">
        <v>21670</v>
      </c>
      <c r="E12941" s="31">
        <v>23017</v>
      </c>
      <c r="F12941" t="s">
        <v>21671</v>
      </c>
    </row>
    <row r="12942" spans="1:6" x14ac:dyDescent="0.25">
      <c r="A12942" t="s">
        <v>210</v>
      </c>
      <c r="B12942" s="31">
        <v>23</v>
      </c>
      <c r="C12942" s="31">
        <v>17</v>
      </c>
      <c r="D12942" t="s">
        <v>21672</v>
      </c>
      <c r="E12942" s="31">
        <v>23017</v>
      </c>
      <c r="F12942" t="s">
        <v>21673</v>
      </c>
    </row>
    <row r="12943" spans="1:6" x14ac:dyDescent="0.25">
      <c r="A12943" t="s">
        <v>210</v>
      </c>
      <c r="B12943" s="31">
        <v>23</v>
      </c>
      <c r="C12943" s="31">
        <v>17</v>
      </c>
      <c r="D12943" t="s">
        <v>7241</v>
      </c>
      <c r="E12943" s="31">
        <v>23017</v>
      </c>
      <c r="F12943" t="s">
        <v>21674</v>
      </c>
    </row>
    <row r="12944" spans="1:6" x14ac:dyDescent="0.25">
      <c r="A12944" t="s">
        <v>210</v>
      </c>
      <c r="B12944" s="31">
        <v>23</v>
      </c>
      <c r="C12944" s="31">
        <v>17</v>
      </c>
      <c r="D12944" t="s">
        <v>21675</v>
      </c>
      <c r="E12944" s="31">
        <v>23017</v>
      </c>
      <c r="F12944" t="s">
        <v>21676</v>
      </c>
    </row>
    <row r="12945" spans="1:6" x14ac:dyDescent="0.25">
      <c r="A12945" t="s">
        <v>210</v>
      </c>
      <c r="B12945" s="31">
        <v>23</v>
      </c>
      <c r="C12945" s="31">
        <v>17</v>
      </c>
      <c r="D12945" t="s">
        <v>21677</v>
      </c>
      <c r="E12945" s="31">
        <v>23017</v>
      </c>
      <c r="F12945" t="s">
        <v>21678</v>
      </c>
    </row>
    <row r="12946" spans="1:6" x14ac:dyDescent="0.25">
      <c r="A12946" t="s">
        <v>210</v>
      </c>
      <c r="B12946" s="31">
        <v>23</v>
      </c>
      <c r="C12946" s="31">
        <v>17</v>
      </c>
      <c r="D12946" t="s">
        <v>4962</v>
      </c>
      <c r="E12946" s="31">
        <v>23017</v>
      </c>
      <c r="F12946" t="s">
        <v>21679</v>
      </c>
    </row>
    <row r="12947" spans="1:6" x14ac:dyDescent="0.25">
      <c r="A12947" t="s">
        <v>210</v>
      </c>
      <c r="B12947" s="31">
        <v>23</v>
      </c>
      <c r="C12947" s="31">
        <v>17</v>
      </c>
      <c r="D12947" t="s">
        <v>21680</v>
      </c>
      <c r="E12947" s="31">
        <v>23017</v>
      </c>
      <c r="F12947" t="s">
        <v>21681</v>
      </c>
    </row>
    <row r="12948" spans="1:6" x14ac:dyDescent="0.25">
      <c r="A12948" t="s">
        <v>210</v>
      </c>
      <c r="B12948" s="31">
        <v>23</v>
      </c>
      <c r="C12948" s="31">
        <v>17</v>
      </c>
      <c r="D12948" t="s">
        <v>1298</v>
      </c>
      <c r="E12948" s="31">
        <v>23017</v>
      </c>
      <c r="F12948" t="s">
        <v>21682</v>
      </c>
    </row>
    <row r="12949" spans="1:6" x14ac:dyDescent="0.25">
      <c r="A12949" t="s">
        <v>210</v>
      </c>
      <c r="B12949" s="31">
        <v>23</v>
      </c>
      <c r="C12949" s="31">
        <v>19</v>
      </c>
      <c r="D12949" t="s">
        <v>14063</v>
      </c>
      <c r="E12949" s="31">
        <v>23019</v>
      </c>
      <c r="F12949" t="s">
        <v>21683</v>
      </c>
    </row>
    <row r="12950" spans="1:6" x14ac:dyDescent="0.25">
      <c r="A12950" t="s">
        <v>210</v>
      </c>
      <c r="B12950" s="31">
        <v>23</v>
      </c>
      <c r="C12950" s="31">
        <v>19</v>
      </c>
      <c r="D12950" t="s">
        <v>21684</v>
      </c>
      <c r="E12950" s="31">
        <v>23019</v>
      </c>
      <c r="F12950" t="s">
        <v>21685</v>
      </c>
    </row>
    <row r="12951" spans="1:6" x14ac:dyDescent="0.25">
      <c r="A12951" t="s">
        <v>210</v>
      </c>
      <c r="B12951" s="31">
        <v>23</v>
      </c>
      <c r="C12951" s="31">
        <v>19</v>
      </c>
      <c r="D12951" t="s">
        <v>21686</v>
      </c>
      <c r="E12951" s="31">
        <v>23019</v>
      </c>
      <c r="F12951" t="s">
        <v>21687</v>
      </c>
    </row>
    <row r="12952" spans="1:6" x14ac:dyDescent="0.25">
      <c r="A12952" t="s">
        <v>210</v>
      </c>
      <c r="B12952" s="31">
        <v>23</v>
      </c>
      <c r="C12952" s="31">
        <v>19</v>
      </c>
      <c r="D12952" t="s">
        <v>21688</v>
      </c>
      <c r="E12952" s="31">
        <v>23019</v>
      </c>
      <c r="F12952" t="s">
        <v>21689</v>
      </c>
    </row>
    <row r="12953" spans="1:6" x14ac:dyDescent="0.25">
      <c r="A12953" t="s">
        <v>210</v>
      </c>
      <c r="B12953" s="31">
        <v>23</v>
      </c>
      <c r="C12953" s="31">
        <v>19</v>
      </c>
      <c r="D12953" t="s">
        <v>21690</v>
      </c>
      <c r="E12953" s="31">
        <v>23019</v>
      </c>
      <c r="F12953" t="s">
        <v>21691</v>
      </c>
    </row>
    <row r="12954" spans="1:6" x14ac:dyDescent="0.25">
      <c r="A12954" t="s">
        <v>210</v>
      </c>
      <c r="B12954" s="31">
        <v>23</v>
      </c>
      <c r="C12954" s="31">
        <v>19</v>
      </c>
      <c r="D12954" t="s">
        <v>21692</v>
      </c>
      <c r="E12954" s="31">
        <v>23019</v>
      </c>
      <c r="F12954" t="s">
        <v>21693</v>
      </c>
    </row>
    <row r="12955" spans="1:6" x14ac:dyDescent="0.25">
      <c r="A12955" t="s">
        <v>210</v>
      </c>
      <c r="B12955" s="31">
        <v>23</v>
      </c>
      <c r="C12955" s="31">
        <v>19</v>
      </c>
      <c r="D12955" t="s">
        <v>4744</v>
      </c>
      <c r="E12955" s="31">
        <v>23019</v>
      </c>
      <c r="F12955" t="s">
        <v>21694</v>
      </c>
    </row>
    <row r="12956" spans="1:6" x14ac:dyDescent="0.25">
      <c r="A12956" t="s">
        <v>210</v>
      </c>
      <c r="B12956" s="31">
        <v>23</v>
      </c>
      <c r="C12956" s="31">
        <v>19</v>
      </c>
      <c r="D12956" t="s">
        <v>21695</v>
      </c>
      <c r="E12956" s="31">
        <v>23019</v>
      </c>
      <c r="F12956" t="s">
        <v>21696</v>
      </c>
    </row>
    <row r="12957" spans="1:6" x14ac:dyDescent="0.25">
      <c r="A12957" t="s">
        <v>210</v>
      </c>
      <c r="B12957" s="31">
        <v>23</v>
      </c>
      <c r="C12957" s="31">
        <v>19</v>
      </c>
      <c r="D12957" t="s">
        <v>21697</v>
      </c>
      <c r="E12957" s="31">
        <v>23019</v>
      </c>
      <c r="F12957" t="s">
        <v>21698</v>
      </c>
    </row>
    <row r="12958" spans="1:6" x14ac:dyDescent="0.25">
      <c r="A12958" t="s">
        <v>210</v>
      </c>
      <c r="B12958" s="31">
        <v>23</v>
      </c>
      <c r="C12958" s="31">
        <v>19</v>
      </c>
      <c r="D12958" t="s">
        <v>21699</v>
      </c>
      <c r="E12958" s="31">
        <v>23019</v>
      </c>
      <c r="F12958" t="s">
        <v>21700</v>
      </c>
    </row>
    <row r="12959" spans="1:6" x14ac:dyDescent="0.25">
      <c r="A12959" t="s">
        <v>210</v>
      </c>
      <c r="B12959" s="31">
        <v>23</v>
      </c>
      <c r="C12959" s="31">
        <v>19</v>
      </c>
      <c r="D12959" t="s">
        <v>2184</v>
      </c>
      <c r="E12959" s="31">
        <v>23019</v>
      </c>
      <c r="F12959" t="s">
        <v>21701</v>
      </c>
    </row>
    <row r="12960" spans="1:6" x14ac:dyDescent="0.25">
      <c r="A12960" t="s">
        <v>210</v>
      </c>
      <c r="B12960" s="31">
        <v>23</v>
      </c>
      <c r="C12960" s="31">
        <v>19</v>
      </c>
      <c r="D12960" t="s">
        <v>1717</v>
      </c>
      <c r="E12960" s="31">
        <v>23019</v>
      </c>
      <c r="F12960" t="s">
        <v>21702</v>
      </c>
    </row>
    <row r="12961" spans="1:6" x14ac:dyDescent="0.25">
      <c r="A12961" t="s">
        <v>210</v>
      </c>
      <c r="B12961" s="31">
        <v>23</v>
      </c>
      <c r="C12961" s="31">
        <v>19</v>
      </c>
      <c r="D12961" t="s">
        <v>21703</v>
      </c>
      <c r="E12961" s="31">
        <v>23019</v>
      </c>
      <c r="F12961" t="s">
        <v>21704</v>
      </c>
    </row>
    <row r="12962" spans="1:6" x14ac:dyDescent="0.25">
      <c r="A12962" t="s">
        <v>210</v>
      </c>
      <c r="B12962" s="31">
        <v>23</v>
      </c>
      <c r="C12962" s="31">
        <v>19</v>
      </c>
      <c r="D12962" t="s">
        <v>2204</v>
      </c>
      <c r="E12962" s="31">
        <v>23019</v>
      </c>
      <c r="F12962" t="s">
        <v>21705</v>
      </c>
    </row>
    <row r="12963" spans="1:6" x14ac:dyDescent="0.25">
      <c r="A12963" t="s">
        <v>210</v>
      </c>
      <c r="B12963" s="31">
        <v>23</v>
      </c>
      <c r="C12963" s="31">
        <v>19</v>
      </c>
      <c r="D12963" t="s">
        <v>6661</v>
      </c>
      <c r="E12963" s="31">
        <v>23019</v>
      </c>
      <c r="F12963" t="s">
        <v>21706</v>
      </c>
    </row>
    <row r="12964" spans="1:6" x14ac:dyDescent="0.25">
      <c r="A12964" t="s">
        <v>210</v>
      </c>
      <c r="B12964" s="31">
        <v>23</v>
      </c>
      <c r="C12964" s="31">
        <v>19</v>
      </c>
      <c r="D12964" t="s">
        <v>21707</v>
      </c>
      <c r="E12964" s="31">
        <v>23019</v>
      </c>
      <c r="F12964" t="s">
        <v>21708</v>
      </c>
    </row>
    <row r="12965" spans="1:6" x14ac:dyDescent="0.25">
      <c r="A12965" t="s">
        <v>210</v>
      </c>
      <c r="B12965" s="31">
        <v>23</v>
      </c>
      <c r="C12965" s="31">
        <v>19</v>
      </c>
      <c r="D12965" t="s">
        <v>21709</v>
      </c>
      <c r="E12965" s="31">
        <v>23019</v>
      </c>
      <c r="F12965" t="s">
        <v>21710</v>
      </c>
    </row>
    <row r="12966" spans="1:6" x14ac:dyDescent="0.25">
      <c r="A12966" t="s">
        <v>210</v>
      </c>
      <c r="B12966" s="31">
        <v>23</v>
      </c>
      <c r="C12966" s="31">
        <v>19</v>
      </c>
      <c r="D12966" t="s">
        <v>21711</v>
      </c>
      <c r="E12966" s="31">
        <v>23019</v>
      </c>
      <c r="F12966" t="s">
        <v>21712</v>
      </c>
    </row>
    <row r="12967" spans="1:6" x14ac:dyDescent="0.25">
      <c r="A12967" t="s">
        <v>210</v>
      </c>
      <c r="B12967" s="31">
        <v>23</v>
      </c>
      <c r="C12967" s="31">
        <v>19</v>
      </c>
      <c r="D12967" t="s">
        <v>21713</v>
      </c>
      <c r="E12967" s="31">
        <v>23019</v>
      </c>
      <c r="F12967" t="s">
        <v>21714</v>
      </c>
    </row>
    <row r="12968" spans="1:6" x14ac:dyDescent="0.25">
      <c r="A12968" t="s">
        <v>210</v>
      </c>
      <c r="B12968" s="31">
        <v>23</v>
      </c>
      <c r="C12968" s="31">
        <v>19</v>
      </c>
      <c r="D12968" t="s">
        <v>21715</v>
      </c>
      <c r="E12968" s="31">
        <v>23019</v>
      </c>
      <c r="F12968" t="s">
        <v>21716</v>
      </c>
    </row>
    <row r="12969" spans="1:6" x14ac:dyDescent="0.25">
      <c r="A12969" t="s">
        <v>210</v>
      </c>
      <c r="B12969" s="31">
        <v>23</v>
      </c>
      <c r="C12969" s="31">
        <v>19</v>
      </c>
      <c r="D12969" t="s">
        <v>21717</v>
      </c>
      <c r="E12969" s="31">
        <v>23019</v>
      </c>
      <c r="F12969" t="s">
        <v>21718</v>
      </c>
    </row>
    <row r="12970" spans="1:6" x14ac:dyDescent="0.25">
      <c r="A12970" t="s">
        <v>210</v>
      </c>
      <c r="B12970" s="31">
        <v>23</v>
      </c>
      <c r="C12970" s="31">
        <v>19</v>
      </c>
      <c r="D12970" t="s">
        <v>4754</v>
      </c>
      <c r="E12970" s="31">
        <v>23019</v>
      </c>
      <c r="F12970" t="s">
        <v>21719</v>
      </c>
    </row>
    <row r="12971" spans="1:6" x14ac:dyDescent="0.25">
      <c r="A12971" t="s">
        <v>210</v>
      </c>
      <c r="B12971" s="31">
        <v>23</v>
      </c>
      <c r="C12971" s="31">
        <v>19</v>
      </c>
      <c r="D12971" t="s">
        <v>21720</v>
      </c>
      <c r="E12971" s="31">
        <v>23019</v>
      </c>
      <c r="F12971" t="s">
        <v>21721</v>
      </c>
    </row>
    <row r="12972" spans="1:6" x14ac:dyDescent="0.25">
      <c r="A12972" t="s">
        <v>210</v>
      </c>
      <c r="B12972" s="31">
        <v>23</v>
      </c>
      <c r="C12972" s="31">
        <v>19</v>
      </c>
      <c r="D12972" t="s">
        <v>21722</v>
      </c>
      <c r="E12972" s="31">
        <v>23019</v>
      </c>
      <c r="F12972" t="s">
        <v>21723</v>
      </c>
    </row>
    <row r="12973" spans="1:6" x14ac:dyDescent="0.25">
      <c r="A12973" t="s">
        <v>210</v>
      </c>
      <c r="B12973" s="31">
        <v>23</v>
      </c>
      <c r="C12973" s="31">
        <v>19</v>
      </c>
      <c r="D12973" t="s">
        <v>2341</v>
      </c>
      <c r="E12973" s="31">
        <v>23019</v>
      </c>
      <c r="F12973" t="s">
        <v>21724</v>
      </c>
    </row>
    <row r="12974" spans="1:6" x14ac:dyDescent="0.25">
      <c r="A12974" t="s">
        <v>210</v>
      </c>
      <c r="B12974" s="31">
        <v>23</v>
      </c>
      <c r="C12974" s="31">
        <v>19</v>
      </c>
      <c r="D12974" t="s">
        <v>21725</v>
      </c>
      <c r="E12974" s="31">
        <v>23019</v>
      </c>
      <c r="F12974" t="s">
        <v>21726</v>
      </c>
    </row>
    <row r="12975" spans="1:6" x14ac:dyDescent="0.25">
      <c r="A12975" t="s">
        <v>210</v>
      </c>
      <c r="B12975" s="31">
        <v>23</v>
      </c>
      <c r="C12975" s="31">
        <v>19</v>
      </c>
      <c r="D12975" t="s">
        <v>21727</v>
      </c>
      <c r="E12975" s="31">
        <v>23019</v>
      </c>
      <c r="F12975" t="s">
        <v>21728</v>
      </c>
    </row>
    <row r="12976" spans="1:6" x14ac:dyDescent="0.25">
      <c r="A12976" t="s">
        <v>210</v>
      </c>
      <c r="B12976" s="31">
        <v>23</v>
      </c>
      <c r="C12976" s="31">
        <v>19</v>
      </c>
      <c r="D12976" t="s">
        <v>21729</v>
      </c>
      <c r="E12976" s="31">
        <v>23019</v>
      </c>
      <c r="F12976" t="s">
        <v>21730</v>
      </c>
    </row>
    <row r="12977" spans="1:6" x14ac:dyDescent="0.25">
      <c r="A12977" t="s">
        <v>210</v>
      </c>
      <c r="B12977" s="31">
        <v>23</v>
      </c>
      <c r="C12977" s="31">
        <v>19</v>
      </c>
      <c r="D12977" t="s">
        <v>21731</v>
      </c>
      <c r="E12977" s="31">
        <v>23019</v>
      </c>
      <c r="F12977" t="s">
        <v>21732</v>
      </c>
    </row>
    <row r="12978" spans="1:6" x14ac:dyDescent="0.25">
      <c r="A12978" t="s">
        <v>210</v>
      </c>
      <c r="B12978" s="31">
        <v>23</v>
      </c>
      <c r="C12978" s="31">
        <v>19</v>
      </c>
      <c r="D12978" t="s">
        <v>21733</v>
      </c>
      <c r="E12978" s="31">
        <v>23019</v>
      </c>
      <c r="F12978" t="s">
        <v>21734</v>
      </c>
    </row>
    <row r="12979" spans="1:6" x14ac:dyDescent="0.25">
      <c r="A12979" t="s">
        <v>210</v>
      </c>
      <c r="B12979" s="31">
        <v>23</v>
      </c>
      <c r="C12979" s="31">
        <v>19</v>
      </c>
      <c r="D12979" t="s">
        <v>21735</v>
      </c>
      <c r="E12979" s="31">
        <v>23019</v>
      </c>
      <c r="F12979" t="s">
        <v>21736</v>
      </c>
    </row>
    <row r="12980" spans="1:6" x14ac:dyDescent="0.25">
      <c r="A12980" t="s">
        <v>210</v>
      </c>
      <c r="B12980" s="31">
        <v>23</v>
      </c>
      <c r="C12980" s="31">
        <v>19</v>
      </c>
      <c r="D12980" t="s">
        <v>4396</v>
      </c>
      <c r="E12980" s="31">
        <v>23019</v>
      </c>
      <c r="F12980" t="s">
        <v>21737</v>
      </c>
    </row>
    <row r="12981" spans="1:6" x14ac:dyDescent="0.25">
      <c r="A12981" t="s">
        <v>210</v>
      </c>
      <c r="B12981" s="31">
        <v>23</v>
      </c>
      <c r="C12981" s="31">
        <v>19</v>
      </c>
      <c r="D12981" t="s">
        <v>21738</v>
      </c>
      <c r="E12981" s="31">
        <v>23019</v>
      </c>
      <c r="F12981" t="s">
        <v>21739</v>
      </c>
    </row>
    <row r="12982" spans="1:6" x14ac:dyDescent="0.25">
      <c r="A12982" t="s">
        <v>210</v>
      </c>
      <c r="B12982" s="31">
        <v>23</v>
      </c>
      <c r="C12982" s="31">
        <v>19</v>
      </c>
      <c r="D12982" t="s">
        <v>21740</v>
      </c>
      <c r="E12982" s="31">
        <v>23019</v>
      </c>
      <c r="F12982" t="s">
        <v>21741</v>
      </c>
    </row>
    <row r="12983" spans="1:6" x14ac:dyDescent="0.25">
      <c r="A12983" t="s">
        <v>210</v>
      </c>
      <c r="B12983" s="31">
        <v>23</v>
      </c>
      <c r="C12983" s="31">
        <v>19</v>
      </c>
      <c r="D12983" t="s">
        <v>14512</v>
      </c>
      <c r="E12983" s="31">
        <v>23019</v>
      </c>
      <c r="F12983" t="s">
        <v>21742</v>
      </c>
    </row>
    <row r="12984" spans="1:6" x14ac:dyDescent="0.25">
      <c r="A12984" t="s">
        <v>210</v>
      </c>
      <c r="B12984" s="31">
        <v>23</v>
      </c>
      <c r="C12984" s="31">
        <v>19</v>
      </c>
      <c r="D12984" t="s">
        <v>14518</v>
      </c>
      <c r="E12984" s="31">
        <v>23019</v>
      </c>
      <c r="F12984" t="s">
        <v>21743</v>
      </c>
    </row>
    <row r="12985" spans="1:6" x14ac:dyDescent="0.25">
      <c r="A12985" t="s">
        <v>210</v>
      </c>
      <c r="B12985" s="31">
        <v>23</v>
      </c>
      <c r="C12985" s="31">
        <v>19</v>
      </c>
      <c r="D12985" t="s">
        <v>5716</v>
      </c>
      <c r="E12985" s="31">
        <v>23019</v>
      </c>
      <c r="F12985" t="s">
        <v>21744</v>
      </c>
    </row>
    <row r="12986" spans="1:6" x14ac:dyDescent="0.25">
      <c r="A12986" t="s">
        <v>210</v>
      </c>
      <c r="B12986" s="31">
        <v>23</v>
      </c>
      <c r="C12986" s="31">
        <v>19</v>
      </c>
      <c r="D12986" t="s">
        <v>21745</v>
      </c>
      <c r="E12986" s="31">
        <v>23019</v>
      </c>
      <c r="F12986" t="s">
        <v>21746</v>
      </c>
    </row>
    <row r="12987" spans="1:6" x14ac:dyDescent="0.25">
      <c r="A12987" t="s">
        <v>210</v>
      </c>
      <c r="B12987" s="31">
        <v>23</v>
      </c>
      <c r="C12987" s="31">
        <v>19</v>
      </c>
      <c r="D12987" t="s">
        <v>21747</v>
      </c>
      <c r="E12987" s="31">
        <v>23019</v>
      </c>
      <c r="F12987" t="s">
        <v>21748</v>
      </c>
    </row>
    <row r="12988" spans="1:6" x14ac:dyDescent="0.25">
      <c r="A12988" t="s">
        <v>210</v>
      </c>
      <c r="B12988" s="31">
        <v>23</v>
      </c>
      <c r="C12988" s="31">
        <v>19</v>
      </c>
      <c r="D12988" t="s">
        <v>14565</v>
      </c>
      <c r="E12988" s="31">
        <v>23019</v>
      </c>
      <c r="F12988" t="s">
        <v>21749</v>
      </c>
    </row>
    <row r="12989" spans="1:6" x14ac:dyDescent="0.25">
      <c r="A12989" t="s">
        <v>210</v>
      </c>
      <c r="B12989" s="31">
        <v>23</v>
      </c>
      <c r="C12989" s="31">
        <v>19</v>
      </c>
      <c r="D12989" t="s">
        <v>21750</v>
      </c>
      <c r="E12989" s="31">
        <v>23019</v>
      </c>
      <c r="F12989" t="s">
        <v>21751</v>
      </c>
    </row>
    <row r="12990" spans="1:6" x14ac:dyDescent="0.25">
      <c r="A12990" t="s">
        <v>210</v>
      </c>
      <c r="B12990" s="31">
        <v>23</v>
      </c>
      <c r="C12990" s="31">
        <v>19</v>
      </c>
      <c r="D12990" t="s">
        <v>21752</v>
      </c>
      <c r="E12990" s="31">
        <v>23019</v>
      </c>
      <c r="F12990" t="s">
        <v>21753</v>
      </c>
    </row>
    <row r="12991" spans="1:6" x14ac:dyDescent="0.25">
      <c r="A12991" t="s">
        <v>210</v>
      </c>
      <c r="B12991" s="31">
        <v>23</v>
      </c>
      <c r="C12991" s="31">
        <v>19</v>
      </c>
      <c r="D12991" t="s">
        <v>21754</v>
      </c>
      <c r="E12991" s="31">
        <v>23019</v>
      </c>
      <c r="F12991" t="s">
        <v>21755</v>
      </c>
    </row>
    <row r="12992" spans="1:6" x14ac:dyDescent="0.25">
      <c r="A12992" t="s">
        <v>210</v>
      </c>
      <c r="B12992" s="31">
        <v>23</v>
      </c>
      <c r="C12992" s="31">
        <v>19</v>
      </c>
      <c r="D12992" t="s">
        <v>4893</v>
      </c>
      <c r="E12992" s="31">
        <v>23019</v>
      </c>
      <c r="F12992" t="s">
        <v>21756</v>
      </c>
    </row>
    <row r="12993" spans="1:6" x14ac:dyDescent="0.25">
      <c r="A12993" t="s">
        <v>210</v>
      </c>
      <c r="B12993" s="31">
        <v>23</v>
      </c>
      <c r="C12993" s="31">
        <v>19</v>
      </c>
      <c r="D12993" t="s">
        <v>21757</v>
      </c>
      <c r="E12993" s="31">
        <v>23019</v>
      </c>
      <c r="F12993" t="s">
        <v>21758</v>
      </c>
    </row>
    <row r="12994" spans="1:6" x14ac:dyDescent="0.25">
      <c r="A12994" t="s">
        <v>210</v>
      </c>
      <c r="B12994" s="31">
        <v>23</v>
      </c>
      <c r="C12994" s="31">
        <v>19</v>
      </c>
      <c r="D12994" t="s">
        <v>21759</v>
      </c>
      <c r="E12994" s="31">
        <v>23019</v>
      </c>
      <c r="F12994" t="s">
        <v>21760</v>
      </c>
    </row>
    <row r="12995" spans="1:6" x14ac:dyDescent="0.25">
      <c r="A12995" t="s">
        <v>210</v>
      </c>
      <c r="B12995" s="31">
        <v>23</v>
      </c>
      <c r="C12995" s="31">
        <v>19</v>
      </c>
      <c r="D12995" t="s">
        <v>14685</v>
      </c>
      <c r="E12995" s="31">
        <v>23019</v>
      </c>
      <c r="F12995" t="s">
        <v>21761</v>
      </c>
    </row>
    <row r="12996" spans="1:6" x14ac:dyDescent="0.25">
      <c r="A12996" t="s">
        <v>210</v>
      </c>
      <c r="B12996" s="31">
        <v>23</v>
      </c>
      <c r="C12996" s="31">
        <v>19</v>
      </c>
      <c r="D12996" t="s">
        <v>5158</v>
      </c>
      <c r="E12996" s="31">
        <v>23019</v>
      </c>
      <c r="F12996" t="s">
        <v>21762</v>
      </c>
    </row>
    <row r="12997" spans="1:6" x14ac:dyDescent="0.25">
      <c r="A12997" t="s">
        <v>210</v>
      </c>
      <c r="B12997" s="31">
        <v>23</v>
      </c>
      <c r="C12997" s="31">
        <v>19</v>
      </c>
      <c r="D12997" t="s">
        <v>21763</v>
      </c>
      <c r="E12997" s="31">
        <v>23019</v>
      </c>
      <c r="F12997" t="s">
        <v>21764</v>
      </c>
    </row>
    <row r="12998" spans="1:6" x14ac:dyDescent="0.25">
      <c r="A12998" t="s">
        <v>210</v>
      </c>
      <c r="B12998" s="31">
        <v>23</v>
      </c>
      <c r="C12998" s="31">
        <v>19</v>
      </c>
      <c r="D12998" t="s">
        <v>21765</v>
      </c>
      <c r="E12998" s="31">
        <v>23019</v>
      </c>
      <c r="F12998" t="s">
        <v>21766</v>
      </c>
    </row>
    <row r="12999" spans="1:6" x14ac:dyDescent="0.25">
      <c r="A12999" t="s">
        <v>210</v>
      </c>
      <c r="B12999" s="31">
        <v>23</v>
      </c>
      <c r="C12999" s="31">
        <v>19</v>
      </c>
      <c r="D12999" t="s">
        <v>21767</v>
      </c>
      <c r="E12999" s="31">
        <v>23019</v>
      </c>
      <c r="F12999" t="s">
        <v>21768</v>
      </c>
    </row>
    <row r="13000" spans="1:6" x14ac:dyDescent="0.25">
      <c r="A13000" t="s">
        <v>210</v>
      </c>
      <c r="B13000" s="31">
        <v>23</v>
      </c>
      <c r="C13000" s="31">
        <v>19</v>
      </c>
      <c r="D13000" t="s">
        <v>21769</v>
      </c>
      <c r="E13000" s="31">
        <v>23019</v>
      </c>
      <c r="F13000" t="s">
        <v>21770</v>
      </c>
    </row>
    <row r="13001" spans="1:6" x14ac:dyDescent="0.25">
      <c r="A13001" t="s">
        <v>210</v>
      </c>
      <c r="B13001" s="31">
        <v>23</v>
      </c>
      <c r="C13001" s="31">
        <v>19</v>
      </c>
      <c r="D13001" t="s">
        <v>21771</v>
      </c>
      <c r="E13001" s="31">
        <v>23019</v>
      </c>
      <c r="F13001" t="s">
        <v>21772</v>
      </c>
    </row>
    <row r="13002" spans="1:6" x14ac:dyDescent="0.25">
      <c r="A13002" t="s">
        <v>210</v>
      </c>
      <c r="B13002" s="31">
        <v>23</v>
      </c>
      <c r="C13002" s="31">
        <v>19</v>
      </c>
      <c r="D13002" t="s">
        <v>21773</v>
      </c>
      <c r="E13002" s="31">
        <v>23019</v>
      </c>
      <c r="F13002" t="s">
        <v>21774</v>
      </c>
    </row>
    <row r="13003" spans="1:6" x14ac:dyDescent="0.25">
      <c r="A13003" t="s">
        <v>210</v>
      </c>
      <c r="B13003" s="31">
        <v>23</v>
      </c>
      <c r="C13003" s="31">
        <v>19</v>
      </c>
      <c r="D13003" t="s">
        <v>21775</v>
      </c>
      <c r="E13003" s="31">
        <v>23019</v>
      </c>
      <c r="F13003" t="s">
        <v>21776</v>
      </c>
    </row>
    <row r="13004" spans="1:6" x14ac:dyDescent="0.25">
      <c r="A13004" t="s">
        <v>210</v>
      </c>
      <c r="B13004" s="31">
        <v>23</v>
      </c>
      <c r="C13004" s="31">
        <v>19</v>
      </c>
      <c r="D13004" t="s">
        <v>4820</v>
      </c>
      <c r="E13004" s="31">
        <v>23019</v>
      </c>
      <c r="F13004" t="s">
        <v>21777</v>
      </c>
    </row>
    <row r="13005" spans="1:6" x14ac:dyDescent="0.25">
      <c r="A13005" t="s">
        <v>210</v>
      </c>
      <c r="B13005" s="31">
        <v>23</v>
      </c>
      <c r="C13005" s="31">
        <v>19</v>
      </c>
      <c r="D13005" t="s">
        <v>21778</v>
      </c>
      <c r="E13005" s="31">
        <v>23019</v>
      </c>
      <c r="F13005" t="s">
        <v>21779</v>
      </c>
    </row>
    <row r="13006" spans="1:6" x14ac:dyDescent="0.25">
      <c r="A13006" t="s">
        <v>210</v>
      </c>
      <c r="B13006" s="31">
        <v>23</v>
      </c>
      <c r="C13006" s="31">
        <v>19</v>
      </c>
      <c r="D13006" t="s">
        <v>21780</v>
      </c>
      <c r="E13006" s="31">
        <v>23019</v>
      </c>
      <c r="F13006" t="s">
        <v>21781</v>
      </c>
    </row>
    <row r="13007" spans="1:6" x14ac:dyDescent="0.25">
      <c r="A13007" t="s">
        <v>210</v>
      </c>
      <c r="B13007" s="31">
        <v>23</v>
      </c>
      <c r="C13007" s="31">
        <v>19</v>
      </c>
      <c r="D13007" t="s">
        <v>4613</v>
      </c>
      <c r="E13007" s="31">
        <v>23019</v>
      </c>
      <c r="F13007" t="s">
        <v>21782</v>
      </c>
    </row>
    <row r="13008" spans="1:6" x14ac:dyDescent="0.25">
      <c r="A13008" t="s">
        <v>210</v>
      </c>
      <c r="B13008" s="31">
        <v>23</v>
      </c>
      <c r="C13008" s="31">
        <v>19</v>
      </c>
      <c r="D13008" t="s">
        <v>21783</v>
      </c>
      <c r="E13008" s="31">
        <v>23019</v>
      </c>
      <c r="F13008" t="s">
        <v>21784</v>
      </c>
    </row>
    <row r="13009" spans="1:6" x14ac:dyDescent="0.25">
      <c r="A13009" t="s">
        <v>210</v>
      </c>
      <c r="B13009" s="31">
        <v>23</v>
      </c>
      <c r="C13009" s="31">
        <v>19</v>
      </c>
      <c r="D13009" t="s">
        <v>21785</v>
      </c>
      <c r="E13009" s="31">
        <v>23019</v>
      </c>
      <c r="F13009" t="s">
        <v>21786</v>
      </c>
    </row>
    <row r="13010" spans="1:6" x14ac:dyDescent="0.25">
      <c r="A13010" t="s">
        <v>210</v>
      </c>
      <c r="B13010" s="31">
        <v>23</v>
      </c>
      <c r="C13010" s="31">
        <v>19</v>
      </c>
      <c r="D13010" t="s">
        <v>21787</v>
      </c>
      <c r="E13010" s="31">
        <v>23019</v>
      </c>
      <c r="F13010" t="s">
        <v>21788</v>
      </c>
    </row>
    <row r="13011" spans="1:6" x14ac:dyDescent="0.25">
      <c r="A13011" t="s">
        <v>210</v>
      </c>
      <c r="B13011" s="31">
        <v>23</v>
      </c>
      <c r="C13011" s="31">
        <v>19</v>
      </c>
      <c r="D13011" t="s">
        <v>21789</v>
      </c>
      <c r="E13011" s="31">
        <v>23019</v>
      </c>
      <c r="F13011" t="s">
        <v>21790</v>
      </c>
    </row>
    <row r="13012" spans="1:6" x14ac:dyDescent="0.25">
      <c r="A13012" t="s">
        <v>210</v>
      </c>
      <c r="B13012" s="31">
        <v>23</v>
      </c>
      <c r="C13012" s="31">
        <v>19</v>
      </c>
      <c r="D13012" t="s">
        <v>21791</v>
      </c>
      <c r="E13012" s="31">
        <v>23019</v>
      </c>
      <c r="F13012" t="s">
        <v>21792</v>
      </c>
    </row>
    <row r="13013" spans="1:6" x14ac:dyDescent="0.25">
      <c r="A13013" t="s">
        <v>210</v>
      </c>
      <c r="B13013" s="31">
        <v>23</v>
      </c>
      <c r="C13013" s="31">
        <v>19</v>
      </c>
      <c r="D13013" t="s">
        <v>21793</v>
      </c>
      <c r="E13013" s="31">
        <v>23019</v>
      </c>
      <c r="F13013" t="s">
        <v>21794</v>
      </c>
    </row>
    <row r="13014" spans="1:6" x14ac:dyDescent="0.25">
      <c r="A13014" t="s">
        <v>210</v>
      </c>
      <c r="B13014" s="31">
        <v>23</v>
      </c>
      <c r="C13014" s="31">
        <v>19</v>
      </c>
      <c r="D13014" t="s">
        <v>21795</v>
      </c>
      <c r="E13014" s="31">
        <v>23019</v>
      </c>
      <c r="F13014" t="s">
        <v>21796</v>
      </c>
    </row>
    <row r="13015" spans="1:6" x14ac:dyDescent="0.25">
      <c r="A13015" t="s">
        <v>210</v>
      </c>
      <c r="B13015" s="31">
        <v>23</v>
      </c>
      <c r="C13015" s="31">
        <v>19</v>
      </c>
      <c r="D13015" t="s">
        <v>1300</v>
      </c>
      <c r="E13015" s="31">
        <v>23019</v>
      </c>
      <c r="F13015" t="s">
        <v>21797</v>
      </c>
    </row>
    <row r="13016" spans="1:6" x14ac:dyDescent="0.25">
      <c r="A13016" t="s">
        <v>210</v>
      </c>
      <c r="B13016" s="31">
        <v>23</v>
      </c>
      <c r="C13016" s="31">
        <v>21</v>
      </c>
      <c r="D13016" t="s">
        <v>21798</v>
      </c>
      <c r="E13016" s="31">
        <v>23021</v>
      </c>
      <c r="F13016" t="s">
        <v>21799</v>
      </c>
    </row>
    <row r="13017" spans="1:6" x14ac:dyDescent="0.25">
      <c r="A13017" t="s">
        <v>210</v>
      </c>
      <c r="B13017" s="31">
        <v>23</v>
      </c>
      <c r="C13017" s="31">
        <v>21</v>
      </c>
      <c r="D13017" t="s">
        <v>10815</v>
      </c>
      <c r="E13017" s="31">
        <v>23021</v>
      </c>
      <c r="F13017" t="s">
        <v>21800</v>
      </c>
    </row>
    <row r="13018" spans="1:6" x14ac:dyDescent="0.25">
      <c r="A13018" t="s">
        <v>210</v>
      </c>
      <c r="B13018" s="31">
        <v>23</v>
      </c>
      <c r="C13018" s="31">
        <v>21</v>
      </c>
      <c r="D13018" t="s">
        <v>21801</v>
      </c>
      <c r="E13018" s="31">
        <v>23021</v>
      </c>
      <c r="F13018" t="s">
        <v>21802</v>
      </c>
    </row>
    <row r="13019" spans="1:6" x14ac:dyDescent="0.25">
      <c r="A13019" t="s">
        <v>210</v>
      </c>
      <c r="B13019" s="31">
        <v>23</v>
      </c>
      <c r="C13019" s="31">
        <v>21</v>
      </c>
      <c r="D13019" t="s">
        <v>21803</v>
      </c>
      <c r="E13019" s="31">
        <v>23021</v>
      </c>
      <c r="F13019" t="s">
        <v>21804</v>
      </c>
    </row>
    <row r="13020" spans="1:6" x14ac:dyDescent="0.25">
      <c r="A13020" t="s">
        <v>210</v>
      </c>
      <c r="B13020" s="31">
        <v>23</v>
      </c>
      <c r="C13020" s="31">
        <v>21</v>
      </c>
      <c r="D13020" t="s">
        <v>21805</v>
      </c>
      <c r="E13020" s="31">
        <v>23021</v>
      </c>
      <c r="F13020" t="s">
        <v>21806</v>
      </c>
    </row>
    <row r="13021" spans="1:6" x14ac:dyDescent="0.25">
      <c r="A13021" t="s">
        <v>210</v>
      </c>
      <c r="B13021" s="31">
        <v>23</v>
      </c>
      <c r="C13021" s="31">
        <v>21</v>
      </c>
      <c r="D13021" t="s">
        <v>21807</v>
      </c>
      <c r="E13021" s="31">
        <v>23021</v>
      </c>
      <c r="F13021" t="s">
        <v>21808</v>
      </c>
    </row>
    <row r="13022" spans="1:6" x14ac:dyDescent="0.25">
      <c r="A13022" t="s">
        <v>210</v>
      </c>
      <c r="B13022" s="31">
        <v>23</v>
      </c>
      <c r="C13022" s="31">
        <v>21</v>
      </c>
      <c r="D13022" t="s">
        <v>21809</v>
      </c>
      <c r="E13022" s="31">
        <v>23021</v>
      </c>
      <c r="F13022" t="s">
        <v>21810</v>
      </c>
    </row>
    <row r="13023" spans="1:6" x14ac:dyDescent="0.25">
      <c r="A13023" t="s">
        <v>210</v>
      </c>
      <c r="B13023" s="31">
        <v>23</v>
      </c>
      <c r="C13023" s="31">
        <v>21</v>
      </c>
      <c r="D13023" t="s">
        <v>5562</v>
      </c>
      <c r="E13023" s="31">
        <v>23021</v>
      </c>
      <c r="F13023" t="s">
        <v>21811</v>
      </c>
    </row>
    <row r="13024" spans="1:6" x14ac:dyDescent="0.25">
      <c r="A13024" t="s">
        <v>210</v>
      </c>
      <c r="B13024" s="31">
        <v>23</v>
      </c>
      <c r="C13024" s="31">
        <v>21</v>
      </c>
      <c r="D13024" t="s">
        <v>4883</v>
      </c>
      <c r="E13024" s="31">
        <v>23021</v>
      </c>
      <c r="F13024" t="s">
        <v>21812</v>
      </c>
    </row>
    <row r="13025" spans="1:6" x14ac:dyDescent="0.25">
      <c r="A13025" t="s">
        <v>210</v>
      </c>
      <c r="B13025" s="31">
        <v>23</v>
      </c>
      <c r="C13025" s="31">
        <v>21</v>
      </c>
      <c r="D13025" t="s">
        <v>21813</v>
      </c>
      <c r="E13025" s="31">
        <v>23021</v>
      </c>
      <c r="F13025" t="s">
        <v>21814</v>
      </c>
    </row>
    <row r="13026" spans="1:6" x14ac:dyDescent="0.25">
      <c r="A13026" t="s">
        <v>210</v>
      </c>
      <c r="B13026" s="31">
        <v>23</v>
      </c>
      <c r="C13026" s="31">
        <v>21</v>
      </c>
      <c r="D13026" t="s">
        <v>21815</v>
      </c>
      <c r="E13026" s="31">
        <v>23021</v>
      </c>
      <c r="F13026" t="s">
        <v>21816</v>
      </c>
    </row>
    <row r="13027" spans="1:6" x14ac:dyDescent="0.25">
      <c r="A13027" t="s">
        <v>210</v>
      </c>
      <c r="B13027" s="31">
        <v>23</v>
      </c>
      <c r="C13027" s="31">
        <v>21</v>
      </c>
      <c r="D13027" t="s">
        <v>21817</v>
      </c>
      <c r="E13027" s="31">
        <v>23021</v>
      </c>
      <c r="F13027" t="s">
        <v>21818</v>
      </c>
    </row>
    <row r="13028" spans="1:6" x14ac:dyDescent="0.25">
      <c r="A13028" t="s">
        <v>210</v>
      </c>
      <c r="B13028" s="31">
        <v>23</v>
      </c>
      <c r="C13028" s="31">
        <v>21</v>
      </c>
      <c r="D13028" t="s">
        <v>21819</v>
      </c>
      <c r="E13028" s="31">
        <v>23021</v>
      </c>
      <c r="F13028" t="s">
        <v>21820</v>
      </c>
    </row>
    <row r="13029" spans="1:6" x14ac:dyDescent="0.25">
      <c r="A13029" t="s">
        <v>210</v>
      </c>
      <c r="B13029" s="31">
        <v>23</v>
      </c>
      <c r="C13029" s="31">
        <v>21</v>
      </c>
      <c r="D13029" t="s">
        <v>21821</v>
      </c>
      <c r="E13029" s="31">
        <v>23021</v>
      </c>
      <c r="F13029" t="s">
        <v>21822</v>
      </c>
    </row>
    <row r="13030" spans="1:6" x14ac:dyDescent="0.25">
      <c r="A13030" t="s">
        <v>210</v>
      </c>
      <c r="B13030" s="31">
        <v>23</v>
      </c>
      <c r="C13030" s="31">
        <v>21</v>
      </c>
      <c r="D13030" t="s">
        <v>21823</v>
      </c>
      <c r="E13030" s="31">
        <v>23021</v>
      </c>
      <c r="F13030" t="s">
        <v>21824</v>
      </c>
    </row>
    <row r="13031" spans="1:6" x14ac:dyDescent="0.25">
      <c r="A13031" t="s">
        <v>210</v>
      </c>
      <c r="B13031" s="31">
        <v>23</v>
      </c>
      <c r="C13031" s="31">
        <v>21</v>
      </c>
      <c r="D13031" t="s">
        <v>21825</v>
      </c>
      <c r="E13031" s="31">
        <v>23021</v>
      </c>
      <c r="F13031" t="s">
        <v>21826</v>
      </c>
    </row>
    <row r="13032" spans="1:6" x14ac:dyDescent="0.25">
      <c r="A13032" t="s">
        <v>210</v>
      </c>
      <c r="B13032" s="31">
        <v>23</v>
      </c>
      <c r="C13032" s="31">
        <v>21</v>
      </c>
      <c r="D13032" t="s">
        <v>21827</v>
      </c>
      <c r="E13032" s="31">
        <v>23021</v>
      </c>
      <c r="F13032" t="s">
        <v>21828</v>
      </c>
    </row>
    <row r="13033" spans="1:6" x14ac:dyDescent="0.25">
      <c r="A13033" t="s">
        <v>210</v>
      </c>
      <c r="B13033" s="31">
        <v>23</v>
      </c>
      <c r="C13033" s="31">
        <v>21</v>
      </c>
      <c r="D13033" t="s">
        <v>21829</v>
      </c>
      <c r="E13033" s="31">
        <v>23021</v>
      </c>
      <c r="F13033" t="s">
        <v>21830</v>
      </c>
    </row>
    <row r="13034" spans="1:6" x14ac:dyDescent="0.25">
      <c r="A13034" t="s">
        <v>210</v>
      </c>
      <c r="B13034" s="31">
        <v>23</v>
      </c>
      <c r="C13034" s="31">
        <v>21</v>
      </c>
      <c r="D13034" t="s">
        <v>21831</v>
      </c>
      <c r="E13034" s="31">
        <v>23021</v>
      </c>
      <c r="F13034" t="s">
        <v>21832</v>
      </c>
    </row>
    <row r="13035" spans="1:6" x14ac:dyDescent="0.25">
      <c r="A13035" t="s">
        <v>210</v>
      </c>
      <c r="B13035" s="31">
        <v>23</v>
      </c>
      <c r="C13035" s="31">
        <v>21</v>
      </c>
      <c r="D13035" t="s">
        <v>2821</v>
      </c>
      <c r="E13035" s="31">
        <v>23021</v>
      </c>
      <c r="F13035" t="s">
        <v>21833</v>
      </c>
    </row>
    <row r="13036" spans="1:6" x14ac:dyDescent="0.25">
      <c r="A13036" t="s">
        <v>210</v>
      </c>
      <c r="B13036" s="31">
        <v>23</v>
      </c>
      <c r="C13036" s="31">
        <v>21</v>
      </c>
      <c r="D13036" t="s">
        <v>21834</v>
      </c>
      <c r="E13036" s="31">
        <v>23021</v>
      </c>
      <c r="F13036" t="s">
        <v>21835</v>
      </c>
    </row>
    <row r="13037" spans="1:6" x14ac:dyDescent="0.25">
      <c r="A13037" t="s">
        <v>210</v>
      </c>
      <c r="B13037" s="31">
        <v>23</v>
      </c>
      <c r="C13037" s="31">
        <v>21</v>
      </c>
      <c r="D13037" t="s">
        <v>4652</v>
      </c>
      <c r="E13037" s="31">
        <v>23021</v>
      </c>
      <c r="F13037" t="s">
        <v>21836</v>
      </c>
    </row>
    <row r="13038" spans="1:6" x14ac:dyDescent="0.25">
      <c r="A13038" t="s">
        <v>210</v>
      </c>
      <c r="B13038" s="31">
        <v>23</v>
      </c>
      <c r="C13038" s="31">
        <v>21</v>
      </c>
      <c r="D13038" t="s">
        <v>21837</v>
      </c>
      <c r="E13038" s="31">
        <v>23021</v>
      </c>
      <c r="F13038" t="s">
        <v>21838</v>
      </c>
    </row>
    <row r="13039" spans="1:6" x14ac:dyDescent="0.25">
      <c r="A13039" t="s">
        <v>210</v>
      </c>
      <c r="B13039" s="31">
        <v>23</v>
      </c>
      <c r="C13039" s="31">
        <v>23</v>
      </c>
      <c r="D13039" t="s">
        <v>21839</v>
      </c>
      <c r="E13039" s="31">
        <v>23023</v>
      </c>
      <c r="F13039" t="s">
        <v>21840</v>
      </c>
    </row>
    <row r="13040" spans="1:6" x14ac:dyDescent="0.25">
      <c r="A13040" t="s">
        <v>210</v>
      </c>
      <c r="B13040" s="31">
        <v>23</v>
      </c>
      <c r="C13040" s="31">
        <v>23</v>
      </c>
      <c r="D13040" t="s">
        <v>21841</v>
      </c>
      <c r="E13040" s="31">
        <v>23023</v>
      </c>
      <c r="F13040" t="s">
        <v>21842</v>
      </c>
    </row>
    <row r="13041" spans="1:6" x14ac:dyDescent="0.25">
      <c r="A13041" t="s">
        <v>210</v>
      </c>
      <c r="B13041" s="31">
        <v>23</v>
      </c>
      <c r="C13041" s="31">
        <v>23</v>
      </c>
      <c r="D13041" t="s">
        <v>21843</v>
      </c>
      <c r="E13041" s="31">
        <v>23023</v>
      </c>
      <c r="F13041" t="s">
        <v>21844</v>
      </c>
    </row>
    <row r="13042" spans="1:6" x14ac:dyDescent="0.25">
      <c r="A13042" t="s">
        <v>210</v>
      </c>
      <c r="B13042" s="31">
        <v>23</v>
      </c>
      <c r="C13042" s="31">
        <v>23</v>
      </c>
      <c r="D13042" t="s">
        <v>21845</v>
      </c>
      <c r="E13042" s="31">
        <v>23023</v>
      </c>
      <c r="F13042" t="s">
        <v>21846</v>
      </c>
    </row>
    <row r="13043" spans="1:6" x14ac:dyDescent="0.25">
      <c r="A13043" t="s">
        <v>210</v>
      </c>
      <c r="B13043" s="31">
        <v>23</v>
      </c>
      <c r="C13043" s="31">
        <v>23</v>
      </c>
      <c r="D13043" t="s">
        <v>2351</v>
      </c>
      <c r="E13043" s="31">
        <v>23023</v>
      </c>
      <c r="F13043" t="s">
        <v>21847</v>
      </c>
    </row>
    <row r="13044" spans="1:6" x14ac:dyDescent="0.25">
      <c r="A13044" t="s">
        <v>210</v>
      </c>
      <c r="B13044" s="31">
        <v>23</v>
      </c>
      <c r="C13044" s="31">
        <v>23</v>
      </c>
      <c r="D13044" t="s">
        <v>21848</v>
      </c>
      <c r="E13044" s="31">
        <v>23023</v>
      </c>
      <c r="F13044" t="s">
        <v>21849</v>
      </c>
    </row>
    <row r="13045" spans="1:6" x14ac:dyDescent="0.25">
      <c r="A13045" t="s">
        <v>210</v>
      </c>
      <c r="B13045" s="31">
        <v>23</v>
      </c>
      <c r="C13045" s="31">
        <v>23</v>
      </c>
      <c r="D13045" t="s">
        <v>21850</v>
      </c>
      <c r="E13045" s="31">
        <v>23023</v>
      </c>
      <c r="F13045" t="s">
        <v>21851</v>
      </c>
    </row>
    <row r="13046" spans="1:6" x14ac:dyDescent="0.25">
      <c r="A13046" t="s">
        <v>210</v>
      </c>
      <c r="B13046" s="31">
        <v>23</v>
      </c>
      <c r="C13046" s="31">
        <v>23</v>
      </c>
      <c r="D13046" t="s">
        <v>21852</v>
      </c>
      <c r="E13046" s="31">
        <v>23023</v>
      </c>
      <c r="F13046" t="s">
        <v>21853</v>
      </c>
    </row>
    <row r="13047" spans="1:6" x14ac:dyDescent="0.25">
      <c r="A13047" t="s">
        <v>210</v>
      </c>
      <c r="B13047" s="31">
        <v>23</v>
      </c>
      <c r="C13047" s="31">
        <v>23</v>
      </c>
      <c r="D13047" t="s">
        <v>21854</v>
      </c>
      <c r="E13047" s="31">
        <v>23023</v>
      </c>
      <c r="F13047" t="s">
        <v>21855</v>
      </c>
    </row>
    <row r="13048" spans="1:6" x14ac:dyDescent="0.25">
      <c r="A13048" t="s">
        <v>210</v>
      </c>
      <c r="B13048" s="31">
        <v>23</v>
      </c>
      <c r="C13048" s="31">
        <v>23</v>
      </c>
      <c r="D13048" t="s">
        <v>21856</v>
      </c>
      <c r="E13048" s="31">
        <v>23023</v>
      </c>
      <c r="F13048" t="s">
        <v>21857</v>
      </c>
    </row>
    <row r="13049" spans="1:6" x14ac:dyDescent="0.25">
      <c r="A13049" t="s">
        <v>210</v>
      </c>
      <c r="B13049" s="31">
        <v>23</v>
      </c>
      <c r="C13049" s="31">
        <v>23</v>
      </c>
      <c r="D13049" t="s">
        <v>21858</v>
      </c>
      <c r="E13049" s="31">
        <v>23023</v>
      </c>
      <c r="F13049" t="s">
        <v>21859</v>
      </c>
    </row>
    <row r="13050" spans="1:6" x14ac:dyDescent="0.25">
      <c r="A13050" t="s">
        <v>210</v>
      </c>
      <c r="B13050" s="31">
        <v>23</v>
      </c>
      <c r="C13050" s="31">
        <v>25</v>
      </c>
      <c r="D13050" t="s">
        <v>21860</v>
      </c>
      <c r="E13050" s="31">
        <v>23025</v>
      </c>
      <c r="F13050" t="s">
        <v>21861</v>
      </c>
    </row>
    <row r="13051" spans="1:6" x14ac:dyDescent="0.25">
      <c r="A13051" t="s">
        <v>210</v>
      </c>
      <c r="B13051" s="31">
        <v>23</v>
      </c>
      <c r="C13051" s="31">
        <v>25</v>
      </c>
      <c r="D13051" t="s">
        <v>21862</v>
      </c>
      <c r="E13051" s="31">
        <v>23025</v>
      </c>
      <c r="F13051" t="s">
        <v>21863</v>
      </c>
    </row>
    <row r="13052" spans="1:6" x14ac:dyDescent="0.25">
      <c r="A13052" t="s">
        <v>210</v>
      </c>
      <c r="B13052" s="31">
        <v>23</v>
      </c>
      <c r="C13052" s="31">
        <v>25</v>
      </c>
      <c r="D13052" t="s">
        <v>21864</v>
      </c>
      <c r="E13052" s="31">
        <v>23025</v>
      </c>
      <c r="F13052" t="s">
        <v>21865</v>
      </c>
    </row>
    <row r="13053" spans="1:6" x14ac:dyDescent="0.25">
      <c r="A13053" t="s">
        <v>210</v>
      </c>
      <c r="B13053" s="31">
        <v>23</v>
      </c>
      <c r="C13053" s="31">
        <v>25</v>
      </c>
      <c r="D13053" t="s">
        <v>21866</v>
      </c>
      <c r="E13053" s="31">
        <v>23025</v>
      </c>
      <c r="F13053" t="s">
        <v>21867</v>
      </c>
    </row>
    <row r="13054" spans="1:6" x14ac:dyDescent="0.25">
      <c r="A13054" t="s">
        <v>210</v>
      </c>
      <c r="B13054" s="31">
        <v>23</v>
      </c>
      <c r="C13054" s="31">
        <v>25</v>
      </c>
      <c r="D13054" t="s">
        <v>21868</v>
      </c>
      <c r="E13054" s="31">
        <v>23025</v>
      </c>
      <c r="F13054" t="s">
        <v>21869</v>
      </c>
    </row>
    <row r="13055" spans="1:6" x14ac:dyDescent="0.25">
      <c r="A13055" t="s">
        <v>210</v>
      </c>
      <c r="B13055" s="31">
        <v>23</v>
      </c>
      <c r="C13055" s="31">
        <v>25</v>
      </c>
      <c r="D13055" t="s">
        <v>4798</v>
      </c>
      <c r="E13055" s="31">
        <v>23025</v>
      </c>
      <c r="F13055" t="s">
        <v>21870</v>
      </c>
    </row>
    <row r="13056" spans="1:6" x14ac:dyDescent="0.25">
      <c r="A13056" t="s">
        <v>210</v>
      </c>
      <c r="B13056" s="31">
        <v>23</v>
      </c>
      <c r="C13056" s="31">
        <v>25</v>
      </c>
      <c r="D13056" t="s">
        <v>21871</v>
      </c>
      <c r="E13056" s="31">
        <v>23025</v>
      </c>
      <c r="F13056" t="s">
        <v>21872</v>
      </c>
    </row>
    <row r="13057" spans="1:6" x14ac:dyDescent="0.25">
      <c r="A13057" t="s">
        <v>210</v>
      </c>
      <c r="B13057" s="31">
        <v>23</v>
      </c>
      <c r="C13057" s="31">
        <v>25</v>
      </c>
      <c r="D13057" t="s">
        <v>21873</v>
      </c>
      <c r="E13057" s="31">
        <v>23025</v>
      </c>
      <c r="F13057" t="s">
        <v>21874</v>
      </c>
    </row>
    <row r="13058" spans="1:6" x14ac:dyDescent="0.25">
      <c r="A13058" t="s">
        <v>210</v>
      </c>
      <c r="B13058" s="31">
        <v>23</v>
      </c>
      <c r="C13058" s="31">
        <v>25</v>
      </c>
      <c r="D13058" t="s">
        <v>21875</v>
      </c>
      <c r="E13058" s="31">
        <v>23025</v>
      </c>
      <c r="F13058" t="s">
        <v>21876</v>
      </c>
    </row>
    <row r="13059" spans="1:6" x14ac:dyDescent="0.25">
      <c r="A13059" t="s">
        <v>210</v>
      </c>
      <c r="B13059" s="31">
        <v>23</v>
      </c>
      <c r="C13059" s="31">
        <v>25</v>
      </c>
      <c r="D13059" t="s">
        <v>21877</v>
      </c>
      <c r="E13059" s="31">
        <v>23025</v>
      </c>
      <c r="F13059" t="s">
        <v>21878</v>
      </c>
    </row>
    <row r="13060" spans="1:6" x14ac:dyDescent="0.25">
      <c r="A13060" t="s">
        <v>210</v>
      </c>
      <c r="B13060" s="31">
        <v>23</v>
      </c>
      <c r="C13060" s="31">
        <v>25</v>
      </c>
      <c r="D13060" t="s">
        <v>604</v>
      </c>
      <c r="E13060" s="31">
        <v>23025</v>
      </c>
      <c r="F13060" t="s">
        <v>21879</v>
      </c>
    </row>
    <row r="13061" spans="1:6" x14ac:dyDescent="0.25">
      <c r="A13061" t="s">
        <v>210</v>
      </c>
      <c r="B13061" s="31">
        <v>23</v>
      </c>
      <c r="C13061" s="31">
        <v>25</v>
      </c>
      <c r="D13061" t="s">
        <v>21880</v>
      </c>
      <c r="E13061" s="31">
        <v>23025</v>
      </c>
      <c r="F13061" t="s">
        <v>21881</v>
      </c>
    </row>
    <row r="13062" spans="1:6" x14ac:dyDescent="0.25">
      <c r="A13062" t="s">
        <v>210</v>
      </c>
      <c r="B13062" s="31">
        <v>23</v>
      </c>
      <c r="C13062" s="31">
        <v>25</v>
      </c>
      <c r="D13062" t="s">
        <v>4704</v>
      </c>
      <c r="E13062" s="31">
        <v>23025</v>
      </c>
      <c r="F13062" t="s">
        <v>21882</v>
      </c>
    </row>
    <row r="13063" spans="1:6" x14ac:dyDescent="0.25">
      <c r="A13063" t="s">
        <v>210</v>
      </c>
      <c r="B13063" s="31">
        <v>23</v>
      </c>
      <c r="C13063" s="31">
        <v>25</v>
      </c>
      <c r="D13063" t="s">
        <v>14430</v>
      </c>
      <c r="E13063" s="31">
        <v>23025</v>
      </c>
      <c r="F13063" t="s">
        <v>21883</v>
      </c>
    </row>
    <row r="13064" spans="1:6" x14ac:dyDescent="0.25">
      <c r="A13064" t="s">
        <v>210</v>
      </c>
      <c r="B13064" s="31">
        <v>23</v>
      </c>
      <c r="C13064" s="31">
        <v>25</v>
      </c>
      <c r="D13064" t="s">
        <v>4763</v>
      </c>
      <c r="E13064" s="31">
        <v>23025</v>
      </c>
      <c r="F13064" t="s">
        <v>21884</v>
      </c>
    </row>
    <row r="13065" spans="1:6" x14ac:dyDescent="0.25">
      <c r="A13065" t="s">
        <v>210</v>
      </c>
      <c r="B13065" s="31">
        <v>23</v>
      </c>
      <c r="C13065" s="31">
        <v>25</v>
      </c>
      <c r="D13065" t="s">
        <v>21885</v>
      </c>
      <c r="E13065" s="31">
        <v>23025</v>
      </c>
      <c r="F13065" t="s">
        <v>21886</v>
      </c>
    </row>
    <row r="13066" spans="1:6" x14ac:dyDescent="0.25">
      <c r="A13066" t="s">
        <v>210</v>
      </c>
      <c r="B13066" s="31">
        <v>23</v>
      </c>
      <c r="C13066" s="31">
        <v>25</v>
      </c>
      <c r="D13066" t="s">
        <v>21887</v>
      </c>
      <c r="E13066" s="31">
        <v>23025</v>
      </c>
      <c r="F13066" t="s">
        <v>21888</v>
      </c>
    </row>
    <row r="13067" spans="1:6" x14ac:dyDescent="0.25">
      <c r="A13067" t="s">
        <v>210</v>
      </c>
      <c r="B13067" s="31">
        <v>23</v>
      </c>
      <c r="C13067" s="31">
        <v>25</v>
      </c>
      <c r="D13067" t="s">
        <v>4887</v>
      </c>
      <c r="E13067" s="31">
        <v>23025</v>
      </c>
      <c r="F13067" t="s">
        <v>21889</v>
      </c>
    </row>
    <row r="13068" spans="1:6" x14ac:dyDescent="0.25">
      <c r="A13068" t="s">
        <v>210</v>
      </c>
      <c r="B13068" s="31">
        <v>23</v>
      </c>
      <c r="C13068" s="31">
        <v>25</v>
      </c>
      <c r="D13068" t="s">
        <v>21890</v>
      </c>
      <c r="E13068" s="31">
        <v>23025</v>
      </c>
      <c r="F13068" t="s">
        <v>21891</v>
      </c>
    </row>
    <row r="13069" spans="1:6" x14ac:dyDescent="0.25">
      <c r="A13069" t="s">
        <v>210</v>
      </c>
      <c r="B13069" s="31">
        <v>23</v>
      </c>
      <c r="C13069" s="31">
        <v>25</v>
      </c>
      <c r="D13069" t="s">
        <v>21892</v>
      </c>
      <c r="E13069" s="31">
        <v>23025</v>
      </c>
      <c r="F13069" t="s">
        <v>21893</v>
      </c>
    </row>
    <row r="13070" spans="1:6" x14ac:dyDescent="0.25">
      <c r="A13070" t="s">
        <v>210</v>
      </c>
      <c r="B13070" s="31">
        <v>23</v>
      </c>
      <c r="C13070" s="31">
        <v>25</v>
      </c>
      <c r="D13070" t="s">
        <v>21894</v>
      </c>
      <c r="E13070" s="31">
        <v>23025</v>
      </c>
      <c r="F13070" t="s">
        <v>21895</v>
      </c>
    </row>
    <row r="13071" spans="1:6" x14ac:dyDescent="0.25">
      <c r="A13071" t="s">
        <v>210</v>
      </c>
      <c r="B13071" s="31">
        <v>23</v>
      </c>
      <c r="C13071" s="31">
        <v>25</v>
      </c>
      <c r="D13071" t="s">
        <v>21896</v>
      </c>
      <c r="E13071" s="31">
        <v>23025</v>
      </c>
      <c r="F13071" t="s">
        <v>21897</v>
      </c>
    </row>
    <row r="13072" spans="1:6" x14ac:dyDescent="0.25">
      <c r="A13072" t="s">
        <v>210</v>
      </c>
      <c r="B13072" s="31">
        <v>23</v>
      </c>
      <c r="C13072" s="31">
        <v>25</v>
      </c>
      <c r="D13072" t="s">
        <v>21898</v>
      </c>
      <c r="E13072" s="31">
        <v>23025</v>
      </c>
      <c r="F13072" t="s">
        <v>21899</v>
      </c>
    </row>
    <row r="13073" spans="1:6" x14ac:dyDescent="0.25">
      <c r="A13073" t="s">
        <v>210</v>
      </c>
      <c r="B13073" s="31">
        <v>23</v>
      </c>
      <c r="C13073" s="31">
        <v>25</v>
      </c>
      <c r="D13073" t="s">
        <v>21900</v>
      </c>
      <c r="E13073" s="31">
        <v>23025</v>
      </c>
      <c r="F13073" t="s">
        <v>21901</v>
      </c>
    </row>
    <row r="13074" spans="1:6" x14ac:dyDescent="0.25">
      <c r="A13074" t="s">
        <v>210</v>
      </c>
      <c r="B13074" s="31">
        <v>23</v>
      </c>
      <c r="C13074" s="31">
        <v>25</v>
      </c>
      <c r="D13074" t="s">
        <v>21902</v>
      </c>
      <c r="E13074" s="31">
        <v>23025</v>
      </c>
      <c r="F13074" t="s">
        <v>21903</v>
      </c>
    </row>
    <row r="13075" spans="1:6" x14ac:dyDescent="0.25">
      <c r="A13075" t="s">
        <v>210</v>
      </c>
      <c r="B13075" s="31">
        <v>23</v>
      </c>
      <c r="C13075" s="31">
        <v>25</v>
      </c>
      <c r="D13075" t="s">
        <v>14760</v>
      </c>
      <c r="E13075" s="31">
        <v>23025</v>
      </c>
      <c r="F13075" t="s">
        <v>21904</v>
      </c>
    </row>
    <row r="13076" spans="1:6" x14ac:dyDescent="0.25">
      <c r="A13076" t="s">
        <v>210</v>
      </c>
      <c r="B13076" s="31">
        <v>23</v>
      </c>
      <c r="C13076" s="31">
        <v>25</v>
      </c>
      <c r="D13076" t="s">
        <v>21905</v>
      </c>
      <c r="E13076" s="31">
        <v>23025</v>
      </c>
      <c r="F13076" t="s">
        <v>21906</v>
      </c>
    </row>
    <row r="13077" spans="1:6" x14ac:dyDescent="0.25">
      <c r="A13077" t="s">
        <v>210</v>
      </c>
      <c r="B13077" s="31">
        <v>23</v>
      </c>
      <c r="C13077" s="31">
        <v>25</v>
      </c>
      <c r="D13077" t="s">
        <v>21907</v>
      </c>
      <c r="E13077" s="31">
        <v>23025</v>
      </c>
      <c r="F13077" t="s">
        <v>21908</v>
      </c>
    </row>
    <row r="13078" spans="1:6" x14ac:dyDescent="0.25">
      <c r="A13078" t="s">
        <v>210</v>
      </c>
      <c r="B13078" s="31">
        <v>23</v>
      </c>
      <c r="C13078" s="31">
        <v>25</v>
      </c>
      <c r="D13078" t="s">
        <v>21909</v>
      </c>
      <c r="E13078" s="31">
        <v>23025</v>
      </c>
      <c r="F13078" t="s">
        <v>21910</v>
      </c>
    </row>
    <row r="13079" spans="1:6" x14ac:dyDescent="0.25">
      <c r="A13079" t="s">
        <v>210</v>
      </c>
      <c r="B13079" s="31">
        <v>23</v>
      </c>
      <c r="C13079" s="31">
        <v>25</v>
      </c>
      <c r="D13079" t="s">
        <v>21911</v>
      </c>
      <c r="E13079" s="31">
        <v>23025</v>
      </c>
      <c r="F13079" t="s">
        <v>21912</v>
      </c>
    </row>
    <row r="13080" spans="1:6" x14ac:dyDescent="0.25">
      <c r="A13080" t="s">
        <v>210</v>
      </c>
      <c r="B13080" s="31">
        <v>23</v>
      </c>
      <c r="C13080" s="31">
        <v>25</v>
      </c>
      <c r="D13080" t="s">
        <v>21913</v>
      </c>
      <c r="E13080" s="31">
        <v>23025</v>
      </c>
      <c r="F13080" t="s">
        <v>21914</v>
      </c>
    </row>
    <row r="13081" spans="1:6" x14ac:dyDescent="0.25">
      <c r="A13081" t="s">
        <v>210</v>
      </c>
      <c r="B13081" s="31">
        <v>23</v>
      </c>
      <c r="C13081" s="31">
        <v>25</v>
      </c>
      <c r="D13081" t="s">
        <v>21915</v>
      </c>
      <c r="E13081" s="31">
        <v>23025</v>
      </c>
      <c r="F13081" t="s">
        <v>21916</v>
      </c>
    </row>
    <row r="13082" spans="1:6" x14ac:dyDescent="0.25">
      <c r="A13082" t="s">
        <v>210</v>
      </c>
      <c r="B13082" s="31">
        <v>23</v>
      </c>
      <c r="C13082" s="31">
        <v>25</v>
      </c>
      <c r="D13082" t="s">
        <v>21917</v>
      </c>
      <c r="E13082" s="31">
        <v>23025</v>
      </c>
      <c r="F13082" t="s">
        <v>21918</v>
      </c>
    </row>
    <row r="13083" spans="1:6" x14ac:dyDescent="0.25">
      <c r="A13083" t="s">
        <v>210</v>
      </c>
      <c r="B13083" s="31">
        <v>23</v>
      </c>
      <c r="C13083" s="31">
        <v>25</v>
      </c>
      <c r="D13083" t="s">
        <v>21919</v>
      </c>
      <c r="E13083" s="31">
        <v>23025</v>
      </c>
      <c r="F13083" t="s">
        <v>21920</v>
      </c>
    </row>
    <row r="13084" spans="1:6" x14ac:dyDescent="0.25">
      <c r="A13084" t="s">
        <v>210</v>
      </c>
      <c r="B13084" s="31">
        <v>23</v>
      </c>
      <c r="C13084" s="31">
        <v>25</v>
      </c>
      <c r="D13084" t="s">
        <v>21921</v>
      </c>
      <c r="E13084" s="31">
        <v>23025</v>
      </c>
      <c r="F13084" t="s">
        <v>21922</v>
      </c>
    </row>
    <row r="13085" spans="1:6" x14ac:dyDescent="0.25">
      <c r="A13085" t="s">
        <v>210</v>
      </c>
      <c r="B13085" s="31">
        <v>23</v>
      </c>
      <c r="C13085" s="31">
        <v>25</v>
      </c>
      <c r="D13085" t="s">
        <v>21923</v>
      </c>
      <c r="E13085" s="31">
        <v>23025</v>
      </c>
      <c r="F13085" t="s">
        <v>21924</v>
      </c>
    </row>
    <row r="13086" spans="1:6" x14ac:dyDescent="0.25">
      <c r="A13086" t="s">
        <v>210</v>
      </c>
      <c r="B13086" s="31">
        <v>23</v>
      </c>
      <c r="C13086" s="31">
        <v>25</v>
      </c>
      <c r="D13086" t="s">
        <v>21925</v>
      </c>
      <c r="E13086" s="31">
        <v>23025</v>
      </c>
      <c r="F13086" t="s">
        <v>21926</v>
      </c>
    </row>
    <row r="13087" spans="1:6" x14ac:dyDescent="0.25">
      <c r="A13087" t="s">
        <v>210</v>
      </c>
      <c r="B13087" s="31">
        <v>23</v>
      </c>
      <c r="C13087" s="31">
        <v>27</v>
      </c>
      <c r="D13087" t="s">
        <v>21927</v>
      </c>
      <c r="E13087" s="31">
        <v>23027</v>
      </c>
      <c r="F13087" t="s">
        <v>21928</v>
      </c>
    </row>
    <row r="13088" spans="1:6" x14ac:dyDescent="0.25">
      <c r="A13088" t="s">
        <v>210</v>
      </c>
      <c r="B13088" s="31">
        <v>23</v>
      </c>
      <c r="C13088" s="31">
        <v>27</v>
      </c>
      <c r="D13088" t="s">
        <v>21929</v>
      </c>
      <c r="E13088" s="31">
        <v>23027</v>
      </c>
      <c r="F13088" t="s">
        <v>21930</v>
      </c>
    </row>
    <row r="13089" spans="1:6" x14ac:dyDescent="0.25">
      <c r="A13089" t="s">
        <v>210</v>
      </c>
      <c r="B13089" s="31">
        <v>23</v>
      </c>
      <c r="C13089" s="31">
        <v>27</v>
      </c>
      <c r="D13089" t="s">
        <v>6506</v>
      </c>
      <c r="E13089" s="31">
        <v>23027</v>
      </c>
      <c r="F13089" t="s">
        <v>21931</v>
      </c>
    </row>
    <row r="13090" spans="1:6" x14ac:dyDescent="0.25">
      <c r="A13090" t="s">
        <v>210</v>
      </c>
      <c r="B13090" s="31">
        <v>23</v>
      </c>
      <c r="C13090" s="31">
        <v>27</v>
      </c>
      <c r="D13090" t="s">
        <v>21932</v>
      </c>
      <c r="E13090" s="31">
        <v>23027</v>
      </c>
      <c r="F13090" t="s">
        <v>21933</v>
      </c>
    </row>
    <row r="13091" spans="1:6" x14ac:dyDescent="0.25">
      <c r="A13091" t="s">
        <v>210</v>
      </c>
      <c r="B13091" s="31">
        <v>23</v>
      </c>
      <c r="C13091" s="31">
        <v>27</v>
      </c>
      <c r="D13091" t="s">
        <v>21934</v>
      </c>
      <c r="E13091" s="31">
        <v>23027</v>
      </c>
      <c r="F13091" t="s">
        <v>21935</v>
      </c>
    </row>
    <row r="13092" spans="1:6" x14ac:dyDescent="0.25">
      <c r="A13092" t="s">
        <v>210</v>
      </c>
      <c r="B13092" s="31">
        <v>23</v>
      </c>
      <c r="C13092" s="31">
        <v>27</v>
      </c>
      <c r="D13092" t="s">
        <v>21936</v>
      </c>
      <c r="E13092" s="31">
        <v>23027</v>
      </c>
      <c r="F13092" t="s">
        <v>21937</v>
      </c>
    </row>
    <row r="13093" spans="1:6" x14ac:dyDescent="0.25">
      <c r="A13093" t="s">
        <v>210</v>
      </c>
      <c r="B13093" s="31">
        <v>23</v>
      </c>
      <c r="C13093" s="31">
        <v>27</v>
      </c>
      <c r="D13093" t="s">
        <v>21938</v>
      </c>
      <c r="E13093" s="31">
        <v>23027</v>
      </c>
      <c r="F13093" t="s">
        <v>21939</v>
      </c>
    </row>
    <row r="13094" spans="1:6" x14ac:dyDescent="0.25">
      <c r="A13094" t="s">
        <v>210</v>
      </c>
      <c r="B13094" s="31">
        <v>23</v>
      </c>
      <c r="C13094" s="31">
        <v>27</v>
      </c>
      <c r="D13094" t="s">
        <v>20831</v>
      </c>
      <c r="E13094" s="31">
        <v>23027</v>
      </c>
      <c r="F13094" t="s">
        <v>21940</v>
      </c>
    </row>
    <row r="13095" spans="1:6" x14ac:dyDescent="0.25">
      <c r="A13095" t="s">
        <v>210</v>
      </c>
      <c r="B13095" s="31">
        <v>23</v>
      </c>
      <c r="C13095" s="31">
        <v>27</v>
      </c>
      <c r="D13095" t="s">
        <v>21941</v>
      </c>
      <c r="E13095" s="31">
        <v>23027</v>
      </c>
      <c r="F13095" t="s">
        <v>21942</v>
      </c>
    </row>
    <row r="13096" spans="1:6" x14ac:dyDescent="0.25">
      <c r="A13096" t="s">
        <v>210</v>
      </c>
      <c r="B13096" s="31">
        <v>23</v>
      </c>
      <c r="C13096" s="31">
        <v>27</v>
      </c>
      <c r="D13096" t="s">
        <v>14543</v>
      </c>
      <c r="E13096" s="31">
        <v>23027</v>
      </c>
      <c r="F13096" t="s">
        <v>21943</v>
      </c>
    </row>
    <row r="13097" spans="1:6" x14ac:dyDescent="0.25">
      <c r="A13097" t="s">
        <v>210</v>
      </c>
      <c r="B13097" s="31">
        <v>23</v>
      </c>
      <c r="C13097" s="31">
        <v>27</v>
      </c>
      <c r="D13097" t="s">
        <v>21944</v>
      </c>
      <c r="E13097" s="31">
        <v>23027</v>
      </c>
      <c r="F13097" t="s">
        <v>21945</v>
      </c>
    </row>
    <row r="13098" spans="1:6" x14ac:dyDescent="0.25">
      <c r="A13098" t="s">
        <v>210</v>
      </c>
      <c r="B13098" s="31">
        <v>23</v>
      </c>
      <c r="C13098" s="31">
        <v>27</v>
      </c>
      <c r="D13098" t="s">
        <v>4708</v>
      </c>
      <c r="E13098" s="31">
        <v>23027</v>
      </c>
      <c r="F13098" t="s">
        <v>21946</v>
      </c>
    </row>
    <row r="13099" spans="1:6" x14ac:dyDescent="0.25">
      <c r="A13099" t="s">
        <v>210</v>
      </c>
      <c r="B13099" s="31">
        <v>23</v>
      </c>
      <c r="C13099" s="31">
        <v>27</v>
      </c>
      <c r="D13099" t="s">
        <v>4942</v>
      </c>
      <c r="E13099" s="31">
        <v>23027</v>
      </c>
      <c r="F13099" t="s">
        <v>21947</v>
      </c>
    </row>
    <row r="13100" spans="1:6" x14ac:dyDescent="0.25">
      <c r="A13100" t="s">
        <v>210</v>
      </c>
      <c r="B13100" s="31">
        <v>23</v>
      </c>
      <c r="C13100" s="31">
        <v>27</v>
      </c>
      <c r="D13100" t="s">
        <v>21948</v>
      </c>
      <c r="E13100" s="31">
        <v>23027</v>
      </c>
      <c r="F13100" t="s">
        <v>21949</v>
      </c>
    </row>
    <row r="13101" spans="1:6" x14ac:dyDescent="0.25">
      <c r="A13101" t="s">
        <v>210</v>
      </c>
      <c r="B13101" s="31">
        <v>23</v>
      </c>
      <c r="C13101" s="31">
        <v>27</v>
      </c>
      <c r="D13101" t="s">
        <v>21950</v>
      </c>
      <c r="E13101" s="31">
        <v>23027</v>
      </c>
      <c r="F13101" t="s">
        <v>21951</v>
      </c>
    </row>
    <row r="13102" spans="1:6" x14ac:dyDescent="0.25">
      <c r="A13102" t="s">
        <v>210</v>
      </c>
      <c r="B13102" s="31">
        <v>23</v>
      </c>
      <c r="C13102" s="31">
        <v>27</v>
      </c>
      <c r="D13102" t="s">
        <v>21952</v>
      </c>
      <c r="E13102" s="31">
        <v>23027</v>
      </c>
      <c r="F13102" t="s">
        <v>21953</v>
      </c>
    </row>
    <row r="13103" spans="1:6" x14ac:dyDescent="0.25">
      <c r="A13103" t="s">
        <v>210</v>
      </c>
      <c r="B13103" s="31">
        <v>23</v>
      </c>
      <c r="C13103" s="31">
        <v>27</v>
      </c>
      <c r="D13103" t="s">
        <v>4907</v>
      </c>
      <c r="E13103" s="31">
        <v>23027</v>
      </c>
      <c r="F13103" t="s">
        <v>21954</v>
      </c>
    </row>
    <row r="13104" spans="1:6" x14ac:dyDescent="0.25">
      <c r="A13104" t="s">
        <v>210</v>
      </c>
      <c r="B13104" s="31">
        <v>23</v>
      </c>
      <c r="C13104" s="31">
        <v>27</v>
      </c>
      <c r="D13104" t="s">
        <v>21955</v>
      </c>
      <c r="E13104" s="31">
        <v>23027</v>
      </c>
      <c r="F13104" t="s">
        <v>21956</v>
      </c>
    </row>
    <row r="13105" spans="1:6" x14ac:dyDescent="0.25">
      <c r="A13105" t="s">
        <v>210</v>
      </c>
      <c r="B13105" s="31">
        <v>23</v>
      </c>
      <c r="C13105" s="31">
        <v>27</v>
      </c>
      <c r="D13105" t="s">
        <v>21957</v>
      </c>
      <c r="E13105" s="31">
        <v>23027</v>
      </c>
      <c r="F13105" t="s">
        <v>21958</v>
      </c>
    </row>
    <row r="13106" spans="1:6" x14ac:dyDescent="0.25">
      <c r="A13106" t="s">
        <v>210</v>
      </c>
      <c r="B13106" s="31">
        <v>23</v>
      </c>
      <c r="C13106" s="31">
        <v>27</v>
      </c>
      <c r="D13106" t="s">
        <v>21959</v>
      </c>
      <c r="E13106" s="31">
        <v>23027</v>
      </c>
      <c r="F13106" t="s">
        <v>21960</v>
      </c>
    </row>
    <row r="13107" spans="1:6" x14ac:dyDescent="0.25">
      <c r="A13107" t="s">
        <v>210</v>
      </c>
      <c r="B13107" s="31">
        <v>23</v>
      </c>
      <c r="C13107" s="31">
        <v>27</v>
      </c>
      <c r="D13107" t="s">
        <v>21961</v>
      </c>
      <c r="E13107" s="31">
        <v>23027</v>
      </c>
      <c r="F13107" t="s">
        <v>21962</v>
      </c>
    </row>
    <row r="13108" spans="1:6" x14ac:dyDescent="0.25">
      <c r="A13108" t="s">
        <v>210</v>
      </c>
      <c r="B13108" s="31">
        <v>23</v>
      </c>
      <c r="C13108" s="31">
        <v>27</v>
      </c>
      <c r="D13108" t="s">
        <v>21963</v>
      </c>
      <c r="E13108" s="31">
        <v>23027</v>
      </c>
      <c r="F13108" t="s">
        <v>21964</v>
      </c>
    </row>
    <row r="13109" spans="1:6" x14ac:dyDescent="0.25">
      <c r="A13109" t="s">
        <v>210</v>
      </c>
      <c r="B13109" s="31">
        <v>23</v>
      </c>
      <c r="C13109" s="31">
        <v>27</v>
      </c>
      <c r="D13109" t="s">
        <v>14964</v>
      </c>
      <c r="E13109" s="31">
        <v>23027</v>
      </c>
      <c r="F13109" t="s">
        <v>21965</v>
      </c>
    </row>
    <row r="13110" spans="1:6" x14ac:dyDescent="0.25">
      <c r="A13110" t="s">
        <v>210</v>
      </c>
      <c r="B13110" s="31">
        <v>23</v>
      </c>
      <c r="C13110" s="31">
        <v>27</v>
      </c>
      <c r="D13110" t="s">
        <v>21966</v>
      </c>
      <c r="E13110" s="31">
        <v>23027</v>
      </c>
      <c r="F13110" t="s">
        <v>21967</v>
      </c>
    </row>
    <row r="13111" spans="1:6" x14ac:dyDescent="0.25">
      <c r="A13111" t="s">
        <v>210</v>
      </c>
      <c r="B13111" s="31">
        <v>23</v>
      </c>
      <c r="C13111" s="31">
        <v>27</v>
      </c>
      <c r="D13111" t="s">
        <v>1262</v>
      </c>
      <c r="E13111" s="31">
        <v>23027</v>
      </c>
      <c r="F13111" t="s">
        <v>21968</v>
      </c>
    </row>
    <row r="13112" spans="1:6" x14ac:dyDescent="0.25">
      <c r="A13112" t="s">
        <v>210</v>
      </c>
      <c r="B13112" s="31">
        <v>23</v>
      </c>
      <c r="C13112" s="31">
        <v>27</v>
      </c>
      <c r="D13112" t="s">
        <v>21969</v>
      </c>
      <c r="E13112" s="31">
        <v>23027</v>
      </c>
      <c r="F13112" t="s">
        <v>21970</v>
      </c>
    </row>
    <row r="13113" spans="1:6" x14ac:dyDescent="0.25">
      <c r="A13113" t="s">
        <v>210</v>
      </c>
      <c r="B13113" s="31">
        <v>23</v>
      </c>
      <c r="C13113" s="31">
        <v>29</v>
      </c>
      <c r="D13113" t="s">
        <v>388</v>
      </c>
      <c r="E13113" s="31">
        <v>23029</v>
      </c>
      <c r="F13113" t="s">
        <v>21971</v>
      </c>
    </row>
    <row r="13114" spans="1:6" x14ac:dyDescent="0.25">
      <c r="A13114" t="s">
        <v>210</v>
      </c>
      <c r="B13114" s="31">
        <v>23</v>
      </c>
      <c r="C13114" s="31">
        <v>29</v>
      </c>
      <c r="D13114" t="s">
        <v>21972</v>
      </c>
      <c r="E13114" s="31">
        <v>23029</v>
      </c>
      <c r="F13114" t="s">
        <v>21973</v>
      </c>
    </row>
    <row r="13115" spans="1:6" x14ac:dyDescent="0.25">
      <c r="A13115" t="s">
        <v>210</v>
      </c>
      <c r="B13115" s="31">
        <v>23</v>
      </c>
      <c r="C13115" s="31">
        <v>29</v>
      </c>
      <c r="D13115" t="s">
        <v>21974</v>
      </c>
      <c r="E13115" s="31">
        <v>23029</v>
      </c>
      <c r="F13115" t="s">
        <v>21975</v>
      </c>
    </row>
    <row r="13116" spans="1:6" x14ac:dyDescent="0.25">
      <c r="A13116" t="s">
        <v>210</v>
      </c>
      <c r="B13116" s="31">
        <v>23</v>
      </c>
      <c r="C13116" s="31">
        <v>29</v>
      </c>
      <c r="D13116" t="s">
        <v>21976</v>
      </c>
      <c r="E13116" s="31">
        <v>23029</v>
      </c>
      <c r="F13116" t="s">
        <v>21977</v>
      </c>
    </row>
    <row r="13117" spans="1:6" x14ac:dyDescent="0.25">
      <c r="A13117" t="s">
        <v>210</v>
      </c>
      <c r="B13117" s="31">
        <v>23</v>
      </c>
      <c r="C13117" s="31">
        <v>29</v>
      </c>
      <c r="D13117" t="s">
        <v>21978</v>
      </c>
      <c r="E13117" s="31">
        <v>23029</v>
      </c>
      <c r="F13117" t="s">
        <v>21979</v>
      </c>
    </row>
    <row r="13118" spans="1:6" x14ac:dyDescent="0.25">
      <c r="A13118" t="s">
        <v>210</v>
      </c>
      <c r="B13118" s="31">
        <v>23</v>
      </c>
      <c r="C13118" s="31">
        <v>29</v>
      </c>
      <c r="D13118" t="s">
        <v>21980</v>
      </c>
      <c r="E13118" s="31">
        <v>23029</v>
      </c>
      <c r="F13118" t="s">
        <v>21981</v>
      </c>
    </row>
    <row r="13119" spans="1:6" x14ac:dyDescent="0.25">
      <c r="A13119" t="s">
        <v>210</v>
      </c>
      <c r="B13119" s="31">
        <v>23</v>
      </c>
      <c r="C13119" s="31">
        <v>29</v>
      </c>
      <c r="D13119" t="s">
        <v>21982</v>
      </c>
      <c r="E13119" s="31">
        <v>23029</v>
      </c>
      <c r="F13119" t="s">
        <v>21983</v>
      </c>
    </row>
    <row r="13120" spans="1:6" x14ac:dyDescent="0.25">
      <c r="A13120" t="s">
        <v>210</v>
      </c>
      <c r="B13120" s="31">
        <v>23</v>
      </c>
      <c r="C13120" s="31">
        <v>29</v>
      </c>
      <c r="D13120" t="s">
        <v>21984</v>
      </c>
      <c r="E13120" s="31">
        <v>23029</v>
      </c>
      <c r="F13120" t="s">
        <v>21985</v>
      </c>
    </row>
    <row r="13121" spans="1:6" x14ac:dyDescent="0.25">
      <c r="A13121" t="s">
        <v>210</v>
      </c>
      <c r="B13121" s="31">
        <v>23</v>
      </c>
      <c r="C13121" s="31">
        <v>29</v>
      </c>
      <c r="D13121" t="s">
        <v>21986</v>
      </c>
      <c r="E13121" s="31">
        <v>23029</v>
      </c>
      <c r="F13121" t="s">
        <v>21987</v>
      </c>
    </row>
    <row r="13122" spans="1:6" x14ac:dyDescent="0.25">
      <c r="A13122" t="s">
        <v>210</v>
      </c>
      <c r="B13122" s="31">
        <v>23</v>
      </c>
      <c r="C13122" s="31">
        <v>29</v>
      </c>
      <c r="D13122" t="s">
        <v>21988</v>
      </c>
      <c r="E13122" s="31">
        <v>23029</v>
      </c>
      <c r="F13122" t="s">
        <v>21989</v>
      </c>
    </row>
    <row r="13123" spans="1:6" x14ac:dyDescent="0.25">
      <c r="A13123" t="s">
        <v>210</v>
      </c>
      <c r="B13123" s="31">
        <v>23</v>
      </c>
      <c r="C13123" s="31">
        <v>29</v>
      </c>
      <c r="D13123" t="s">
        <v>560</v>
      </c>
      <c r="E13123" s="31">
        <v>23029</v>
      </c>
      <c r="F13123" t="s">
        <v>21990</v>
      </c>
    </row>
    <row r="13124" spans="1:6" x14ac:dyDescent="0.25">
      <c r="A13124" t="s">
        <v>210</v>
      </c>
      <c r="B13124" s="31">
        <v>23</v>
      </c>
      <c r="C13124" s="31">
        <v>29</v>
      </c>
      <c r="D13124" t="s">
        <v>21991</v>
      </c>
      <c r="E13124" s="31">
        <v>23029</v>
      </c>
      <c r="F13124" t="s">
        <v>21992</v>
      </c>
    </row>
    <row r="13125" spans="1:6" x14ac:dyDescent="0.25">
      <c r="A13125" t="s">
        <v>210</v>
      </c>
      <c r="B13125" s="31">
        <v>23</v>
      </c>
      <c r="C13125" s="31">
        <v>29</v>
      </c>
      <c r="D13125" t="s">
        <v>21993</v>
      </c>
      <c r="E13125" s="31">
        <v>23029</v>
      </c>
      <c r="F13125" t="s">
        <v>21994</v>
      </c>
    </row>
    <row r="13126" spans="1:6" x14ac:dyDescent="0.25">
      <c r="A13126" t="s">
        <v>210</v>
      </c>
      <c r="B13126" s="31">
        <v>23</v>
      </c>
      <c r="C13126" s="31">
        <v>29</v>
      </c>
      <c r="D13126" t="s">
        <v>4259</v>
      </c>
      <c r="E13126" s="31">
        <v>23029</v>
      </c>
      <c r="F13126" t="s">
        <v>21995</v>
      </c>
    </row>
    <row r="13127" spans="1:6" x14ac:dyDescent="0.25">
      <c r="A13127" t="s">
        <v>210</v>
      </c>
      <c r="B13127" s="31">
        <v>23</v>
      </c>
      <c r="C13127" s="31">
        <v>29</v>
      </c>
      <c r="D13127" t="s">
        <v>21996</v>
      </c>
      <c r="E13127" s="31">
        <v>23029</v>
      </c>
      <c r="F13127" t="s">
        <v>21997</v>
      </c>
    </row>
    <row r="13128" spans="1:6" x14ac:dyDescent="0.25">
      <c r="A13128" t="s">
        <v>210</v>
      </c>
      <c r="B13128" s="31">
        <v>23</v>
      </c>
      <c r="C13128" s="31">
        <v>29</v>
      </c>
      <c r="D13128" t="s">
        <v>21998</v>
      </c>
      <c r="E13128" s="31">
        <v>23029</v>
      </c>
      <c r="F13128" t="s">
        <v>21999</v>
      </c>
    </row>
    <row r="13129" spans="1:6" x14ac:dyDescent="0.25">
      <c r="A13129" t="s">
        <v>210</v>
      </c>
      <c r="B13129" s="31">
        <v>23</v>
      </c>
      <c r="C13129" s="31">
        <v>29</v>
      </c>
      <c r="D13129" t="s">
        <v>22000</v>
      </c>
      <c r="E13129" s="31">
        <v>23029</v>
      </c>
      <c r="F13129" t="s">
        <v>22001</v>
      </c>
    </row>
    <row r="13130" spans="1:6" x14ac:dyDescent="0.25">
      <c r="A13130" t="s">
        <v>210</v>
      </c>
      <c r="B13130" s="31">
        <v>23</v>
      </c>
      <c r="C13130" s="31">
        <v>29</v>
      </c>
      <c r="D13130" t="s">
        <v>22002</v>
      </c>
      <c r="E13130" s="31">
        <v>23029</v>
      </c>
      <c r="F13130" t="s">
        <v>22003</v>
      </c>
    </row>
    <row r="13131" spans="1:6" x14ac:dyDescent="0.25">
      <c r="A13131" t="s">
        <v>210</v>
      </c>
      <c r="B13131" s="31">
        <v>23</v>
      </c>
      <c r="C13131" s="31">
        <v>29</v>
      </c>
      <c r="D13131" t="s">
        <v>22004</v>
      </c>
      <c r="E13131" s="31">
        <v>23029</v>
      </c>
      <c r="F13131" t="s">
        <v>22005</v>
      </c>
    </row>
    <row r="13132" spans="1:6" x14ac:dyDescent="0.25">
      <c r="A13132" t="s">
        <v>210</v>
      </c>
      <c r="B13132" s="31">
        <v>23</v>
      </c>
      <c r="C13132" s="31">
        <v>29</v>
      </c>
      <c r="D13132" t="s">
        <v>22006</v>
      </c>
      <c r="E13132" s="31">
        <v>23029</v>
      </c>
      <c r="F13132" t="s">
        <v>22007</v>
      </c>
    </row>
    <row r="13133" spans="1:6" x14ac:dyDescent="0.25">
      <c r="A13133" t="s">
        <v>210</v>
      </c>
      <c r="B13133" s="31">
        <v>23</v>
      </c>
      <c r="C13133" s="31">
        <v>29</v>
      </c>
      <c r="D13133" t="s">
        <v>22008</v>
      </c>
      <c r="E13133" s="31">
        <v>23029</v>
      </c>
      <c r="F13133" t="s">
        <v>22009</v>
      </c>
    </row>
    <row r="13134" spans="1:6" x14ac:dyDescent="0.25">
      <c r="A13134" t="s">
        <v>210</v>
      </c>
      <c r="B13134" s="31">
        <v>23</v>
      </c>
      <c r="C13134" s="31">
        <v>29</v>
      </c>
      <c r="D13134" t="s">
        <v>22010</v>
      </c>
      <c r="E13134" s="31">
        <v>23029</v>
      </c>
      <c r="F13134" t="s">
        <v>22011</v>
      </c>
    </row>
    <row r="13135" spans="1:6" x14ac:dyDescent="0.25">
      <c r="A13135" t="s">
        <v>210</v>
      </c>
      <c r="B13135" s="31">
        <v>23</v>
      </c>
      <c r="C13135" s="31">
        <v>29</v>
      </c>
      <c r="D13135" t="s">
        <v>22012</v>
      </c>
      <c r="E13135" s="31">
        <v>23029</v>
      </c>
      <c r="F13135" t="s">
        <v>22013</v>
      </c>
    </row>
    <row r="13136" spans="1:6" x14ac:dyDescent="0.25">
      <c r="A13136" t="s">
        <v>210</v>
      </c>
      <c r="B13136" s="31">
        <v>23</v>
      </c>
      <c r="C13136" s="31">
        <v>29</v>
      </c>
      <c r="D13136" t="s">
        <v>20842</v>
      </c>
      <c r="E13136" s="31">
        <v>23029</v>
      </c>
      <c r="F13136" t="s">
        <v>22014</v>
      </c>
    </row>
    <row r="13137" spans="1:6" x14ac:dyDescent="0.25">
      <c r="A13137" t="s">
        <v>210</v>
      </c>
      <c r="B13137" s="31">
        <v>23</v>
      </c>
      <c r="C13137" s="31">
        <v>29</v>
      </c>
      <c r="D13137" t="s">
        <v>22015</v>
      </c>
      <c r="E13137" s="31">
        <v>23029</v>
      </c>
      <c r="F13137" t="s">
        <v>22016</v>
      </c>
    </row>
    <row r="13138" spans="1:6" x14ac:dyDescent="0.25">
      <c r="A13138" t="s">
        <v>210</v>
      </c>
      <c r="B13138" s="31">
        <v>23</v>
      </c>
      <c r="C13138" s="31">
        <v>29</v>
      </c>
      <c r="D13138" t="s">
        <v>22017</v>
      </c>
      <c r="E13138" s="31">
        <v>23029</v>
      </c>
      <c r="F13138" t="s">
        <v>22018</v>
      </c>
    </row>
    <row r="13139" spans="1:6" x14ac:dyDescent="0.25">
      <c r="A13139" t="s">
        <v>210</v>
      </c>
      <c r="B13139" s="31">
        <v>23</v>
      </c>
      <c r="C13139" s="31">
        <v>29</v>
      </c>
      <c r="D13139" t="s">
        <v>22019</v>
      </c>
      <c r="E13139" s="31">
        <v>23029</v>
      </c>
      <c r="F13139" t="s">
        <v>22020</v>
      </c>
    </row>
    <row r="13140" spans="1:6" x14ac:dyDescent="0.25">
      <c r="A13140" t="s">
        <v>210</v>
      </c>
      <c r="B13140" s="31">
        <v>23</v>
      </c>
      <c r="C13140" s="31">
        <v>29</v>
      </c>
      <c r="D13140" t="s">
        <v>22021</v>
      </c>
      <c r="E13140" s="31">
        <v>23029</v>
      </c>
      <c r="F13140" t="s">
        <v>22022</v>
      </c>
    </row>
    <row r="13141" spans="1:6" x14ac:dyDescent="0.25">
      <c r="A13141" t="s">
        <v>210</v>
      </c>
      <c r="B13141" s="31">
        <v>23</v>
      </c>
      <c r="C13141" s="31">
        <v>29</v>
      </c>
      <c r="D13141" t="s">
        <v>22023</v>
      </c>
      <c r="E13141" s="31">
        <v>23029</v>
      </c>
      <c r="F13141" t="s">
        <v>22024</v>
      </c>
    </row>
    <row r="13142" spans="1:6" x14ac:dyDescent="0.25">
      <c r="A13142" t="s">
        <v>210</v>
      </c>
      <c r="B13142" s="31">
        <v>23</v>
      </c>
      <c r="C13142" s="31">
        <v>29</v>
      </c>
      <c r="D13142" t="s">
        <v>22025</v>
      </c>
      <c r="E13142" s="31">
        <v>23029</v>
      </c>
      <c r="F13142" t="s">
        <v>22026</v>
      </c>
    </row>
    <row r="13143" spans="1:6" x14ac:dyDescent="0.25">
      <c r="A13143" t="s">
        <v>210</v>
      </c>
      <c r="B13143" s="31">
        <v>23</v>
      </c>
      <c r="C13143" s="31">
        <v>29</v>
      </c>
      <c r="D13143" t="s">
        <v>22027</v>
      </c>
      <c r="E13143" s="31">
        <v>23029</v>
      </c>
      <c r="F13143" t="s">
        <v>22028</v>
      </c>
    </row>
    <row r="13144" spans="1:6" x14ac:dyDescent="0.25">
      <c r="A13144" t="s">
        <v>210</v>
      </c>
      <c r="B13144" s="31">
        <v>23</v>
      </c>
      <c r="C13144" s="31">
        <v>29</v>
      </c>
      <c r="D13144" t="s">
        <v>22029</v>
      </c>
      <c r="E13144" s="31">
        <v>23029</v>
      </c>
      <c r="F13144" t="s">
        <v>22030</v>
      </c>
    </row>
    <row r="13145" spans="1:6" x14ac:dyDescent="0.25">
      <c r="A13145" t="s">
        <v>210</v>
      </c>
      <c r="B13145" s="31">
        <v>23</v>
      </c>
      <c r="C13145" s="31">
        <v>29</v>
      </c>
      <c r="D13145" t="s">
        <v>22031</v>
      </c>
      <c r="E13145" s="31">
        <v>23029</v>
      </c>
      <c r="F13145" t="s">
        <v>22032</v>
      </c>
    </row>
    <row r="13146" spans="1:6" x14ac:dyDescent="0.25">
      <c r="A13146" t="s">
        <v>210</v>
      </c>
      <c r="B13146" s="31">
        <v>23</v>
      </c>
      <c r="C13146" s="31">
        <v>29</v>
      </c>
      <c r="D13146" t="s">
        <v>22033</v>
      </c>
      <c r="E13146" s="31">
        <v>23029</v>
      </c>
      <c r="F13146" t="s">
        <v>22034</v>
      </c>
    </row>
    <row r="13147" spans="1:6" x14ac:dyDescent="0.25">
      <c r="A13147" t="s">
        <v>210</v>
      </c>
      <c r="B13147" s="31">
        <v>23</v>
      </c>
      <c r="C13147" s="31">
        <v>29</v>
      </c>
      <c r="D13147" t="s">
        <v>22035</v>
      </c>
      <c r="E13147" s="31">
        <v>23029</v>
      </c>
      <c r="F13147" t="s">
        <v>22036</v>
      </c>
    </row>
    <row r="13148" spans="1:6" x14ac:dyDescent="0.25">
      <c r="A13148" t="s">
        <v>210</v>
      </c>
      <c r="B13148" s="31">
        <v>23</v>
      </c>
      <c r="C13148" s="31">
        <v>29</v>
      </c>
      <c r="D13148" t="s">
        <v>22037</v>
      </c>
      <c r="E13148" s="31">
        <v>23029</v>
      </c>
      <c r="F13148" t="s">
        <v>22038</v>
      </c>
    </row>
    <row r="13149" spans="1:6" x14ac:dyDescent="0.25">
      <c r="A13149" t="s">
        <v>210</v>
      </c>
      <c r="B13149" s="31">
        <v>23</v>
      </c>
      <c r="C13149" s="31">
        <v>29</v>
      </c>
      <c r="D13149" t="s">
        <v>2719</v>
      </c>
      <c r="E13149" s="31">
        <v>23029</v>
      </c>
      <c r="F13149" t="s">
        <v>22039</v>
      </c>
    </row>
    <row r="13150" spans="1:6" x14ac:dyDescent="0.25">
      <c r="A13150" t="s">
        <v>210</v>
      </c>
      <c r="B13150" s="31">
        <v>23</v>
      </c>
      <c r="C13150" s="31">
        <v>29</v>
      </c>
      <c r="D13150" t="s">
        <v>22040</v>
      </c>
      <c r="E13150" s="31">
        <v>23029</v>
      </c>
      <c r="F13150" t="s">
        <v>22041</v>
      </c>
    </row>
    <row r="13151" spans="1:6" x14ac:dyDescent="0.25">
      <c r="A13151" t="s">
        <v>210</v>
      </c>
      <c r="B13151" s="31">
        <v>23</v>
      </c>
      <c r="C13151" s="31">
        <v>29</v>
      </c>
      <c r="D13151" t="s">
        <v>22042</v>
      </c>
      <c r="E13151" s="31">
        <v>23029</v>
      </c>
      <c r="F13151" t="s">
        <v>22043</v>
      </c>
    </row>
    <row r="13152" spans="1:6" x14ac:dyDescent="0.25">
      <c r="A13152" t="s">
        <v>210</v>
      </c>
      <c r="B13152" s="31">
        <v>23</v>
      </c>
      <c r="C13152" s="31">
        <v>29</v>
      </c>
      <c r="D13152" t="s">
        <v>22044</v>
      </c>
      <c r="E13152" s="31">
        <v>23029</v>
      </c>
      <c r="F13152" t="s">
        <v>22045</v>
      </c>
    </row>
    <row r="13153" spans="1:6" x14ac:dyDescent="0.25">
      <c r="A13153" t="s">
        <v>210</v>
      </c>
      <c r="B13153" s="31">
        <v>23</v>
      </c>
      <c r="C13153" s="31">
        <v>29</v>
      </c>
      <c r="D13153" t="s">
        <v>22046</v>
      </c>
      <c r="E13153" s="31">
        <v>23029</v>
      </c>
      <c r="F13153" t="s">
        <v>22047</v>
      </c>
    </row>
    <row r="13154" spans="1:6" x14ac:dyDescent="0.25">
      <c r="A13154" t="s">
        <v>210</v>
      </c>
      <c r="B13154" s="31">
        <v>23</v>
      </c>
      <c r="C13154" s="31">
        <v>29</v>
      </c>
      <c r="D13154" t="s">
        <v>22048</v>
      </c>
      <c r="E13154" s="31">
        <v>23029</v>
      </c>
      <c r="F13154" t="s">
        <v>22049</v>
      </c>
    </row>
    <row r="13155" spans="1:6" x14ac:dyDescent="0.25">
      <c r="A13155" t="s">
        <v>210</v>
      </c>
      <c r="B13155" s="31">
        <v>23</v>
      </c>
      <c r="C13155" s="31">
        <v>29</v>
      </c>
      <c r="D13155" t="s">
        <v>22050</v>
      </c>
      <c r="E13155" s="31">
        <v>23029</v>
      </c>
      <c r="F13155" t="s">
        <v>22051</v>
      </c>
    </row>
    <row r="13156" spans="1:6" x14ac:dyDescent="0.25">
      <c r="A13156" t="s">
        <v>210</v>
      </c>
      <c r="B13156" s="31">
        <v>23</v>
      </c>
      <c r="C13156" s="31">
        <v>29</v>
      </c>
      <c r="D13156" t="s">
        <v>22052</v>
      </c>
      <c r="E13156" s="31">
        <v>23029</v>
      </c>
      <c r="F13156" t="s">
        <v>22053</v>
      </c>
    </row>
    <row r="13157" spans="1:6" x14ac:dyDescent="0.25">
      <c r="A13157" t="s">
        <v>210</v>
      </c>
      <c r="B13157" s="31">
        <v>23</v>
      </c>
      <c r="C13157" s="31">
        <v>29</v>
      </c>
      <c r="D13157" t="s">
        <v>22054</v>
      </c>
      <c r="E13157" s="31">
        <v>23029</v>
      </c>
      <c r="F13157" t="s">
        <v>22055</v>
      </c>
    </row>
    <row r="13158" spans="1:6" x14ac:dyDescent="0.25">
      <c r="A13158" t="s">
        <v>210</v>
      </c>
      <c r="B13158" s="31">
        <v>23</v>
      </c>
      <c r="C13158" s="31">
        <v>29</v>
      </c>
      <c r="D13158" t="s">
        <v>22056</v>
      </c>
      <c r="E13158" s="31">
        <v>23029</v>
      </c>
      <c r="F13158" t="s">
        <v>22057</v>
      </c>
    </row>
    <row r="13159" spans="1:6" x14ac:dyDescent="0.25">
      <c r="A13159" t="s">
        <v>210</v>
      </c>
      <c r="B13159" s="31">
        <v>23</v>
      </c>
      <c r="C13159" s="31">
        <v>29</v>
      </c>
      <c r="D13159" t="s">
        <v>22058</v>
      </c>
      <c r="E13159" s="31">
        <v>23029</v>
      </c>
      <c r="F13159" t="s">
        <v>22059</v>
      </c>
    </row>
    <row r="13160" spans="1:6" x14ac:dyDescent="0.25">
      <c r="A13160" t="s">
        <v>210</v>
      </c>
      <c r="B13160" s="31">
        <v>23</v>
      </c>
      <c r="C13160" s="31">
        <v>29</v>
      </c>
      <c r="D13160" t="s">
        <v>22060</v>
      </c>
      <c r="E13160" s="31">
        <v>23029</v>
      </c>
      <c r="F13160" t="s">
        <v>22061</v>
      </c>
    </row>
    <row r="13161" spans="1:6" x14ac:dyDescent="0.25">
      <c r="A13161" t="s">
        <v>210</v>
      </c>
      <c r="B13161" s="31">
        <v>23</v>
      </c>
      <c r="C13161" s="31">
        <v>31</v>
      </c>
      <c r="D13161" t="s">
        <v>22062</v>
      </c>
      <c r="E13161" s="31">
        <v>23031</v>
      </c>
      <c r="F13161" t="s">
        <v>22063</v>
      </c>
    </row>
    <row r="13162" spans="1:6" x14ac:dyDescent="0.25">
      <c r="A13162" t="s">
        <v>210</v>
      </c>
      <c r="B13162" s="31">
        <v>23</v>
      </c>
      <c r="C13162" s="31">
        <v>31</v>
      </c>
      <c r="D13162" t="s">
        <v>22064</v>
      </c>
      <c r="E13162" s="31">
        <v>23031</v>
      </c>
      <c r="F13162" t="s">
        <v>22065</v>
      </c>
    </row>
    <row r="13163" spans="1:6" x14ac:dyDescent="0.25">
      <c r="A13163" t="s">
        <v>210</v>
      </c>
      <c r="B13163" s="31">
        <v>23</v>
      </c>
      <c r="C13163" s="31">
        <v>31</v>
      </c>
      <c r="D13163" t="s">
        <v>22066</v>
      </c>
      <c r="E13163" s="31">
        <v>23031</v>
      </c>
      <c r="F13163" t="s">
        <v>22067</v>
      </c>
    </row>
    <row r="13164" spans="1:6" x14ac:dyDescent="0.25">
      <c r="A13164" t="s">
        <v>210</v>
      </c>
      <c r="B13164" s="31">
        <v>23</v>
      </c>
      <c r="C13164" s="31">
        <v>31</v>
      </c>
      <c r="D13164" t="s">
        <v>20620</v>
      </c>
      <c r="E13164" s="31">
        <v>23031</v>
      </c>
      <c r="F13164" t="s">
        <v>22068</v>
      </c>
    </row>
    <row r="13165" spans="1:6" x14ac:dyDescent="0.25">
      <c r="A13165" t="s">
        <v>210</v>
      </c>
      <c r="B13165" s="31">
        <v>23</v>
      </c>
      <c r="C13165" s="31">
        <v>31</v>
      </c>
      <c r="D13165" t="s">
        <v>22069</v>
      </c>
      <c r="E13165" s="31">
        <v>23031</v>
      </c>
      <c r="F13165" t="s">
        <v>22070</v>
      </c>
    </row>
    <row r="13166" spans="1:6" x14ac:dyDescent="0.25">
      <c r="A13166" t="s">
        <v>210</v>
      </c>
      <c r="B13166" s="31">
        <v>23</v>
      </c>
      <c r="C13166" s="31">
        <v>31</v>
      </c>
      <c r="D13166" t="s">
        <v>22071</v>
      </c>
      <c r="E13166" s="31">
        <v>23031</v>
      </c>
      <c r="F13166" t="s">
        <v>22072</v>
      </c>
    </row>
    <row r="13167" spans="1:6" x14ac:dyDescent="0.25">
      <c r="A13167" t="s">
        <v>210</v>
      </c>
      <c r="B13167" s="31">
        <v>23</v>
      </c>
      <c r="C13167" s="31">
        <v>31</v>
      </c>
      <c r="D13167" t="s">
        <v>22073</v>
      </c>
      <c r="E13167" s="31">
        <v>23031</v>
      </c>
      <c r="F13167" t="s">
        <v>22074</v>
      </c>
    </row>
    <row r="13168" spans="1:6" x14ac:dyDescent="0.25">
      <c r="A13168" t="s">
        <v>210</v>
      </c>
      <c r="B13168" s="31">
        <v>23</v>
      </c>
      <c r="C13168" s="31">
        <v>31</v>
      </c>
      <c r="D13168" t="s">
        <v>596</v>
      </c>
      <c r="E13168" s="31">
        <v>23031</v>
      </c>
      <c r="F13168" t="s">
        <v>22075</v>
      </c>
    </row>
    <row r="13169" spans="1:6" x14ac:dyDescent="0.25">
      <c r="A13169" t="s">
        <v>210</v>
      </c>
      <c r="B13169" s="31">
        <v>23</v>
      </c>
      <c r="C13169" s="31">
        <v>31</v>
      </c>
      <c r="D13169" t="s">
        <v>22076</v>
      </c>
      <c r="E13169" s="31">
        <v>23031</v>
      </c>
      <c r="F13169" t="s">
        <v>22077</v>
      </c>
    </row>
    <row r="13170" spans="1:6" x14ac:dyDescent="0.25">
      <c r="A13170" t="s">
        <v>210</v>
      </c>
      <c r="B13170" s="31">
        <v>23</v>
      </c>
      <c r="C13170" s="31">
        <v>31</v>
      </c>
      <c r="D13170" t="s">
        <v>22078</v>
      </c>
      <c r="E13170" s="31">
        <v>23031</v>
      </c>
      <c r="F13170" t="s">
        <v>22079</v>
      </c>
    </row>
    <row r="13171" spans="1:6" x14ac:dyDescent="0.25">
      <c r="A13171" t="s">
        <v>210</v>
      </c>
      <c r="B13171" s="31">
        <v>23</v>
      </c>
      <c r="C13171" s="31">
        <v>31</v>
      </c>
      <c r="D13171" t="s">
        <v>22080</v>
      </c>
      <c r="E13171" s="31">
        <v>23031</v>
      </c>
      <c r="F13171" t="s">
        <v>22081</v>
      </c>
    </row>
    <row r="13172" spans="1:6" x14ac:dyDescent="0.25">
      <c r="A13172" t="s">
        <v>210</v>
      </c>
      <c r="B13172" s="31">
        <v>23</v>
      </c>
      <c r="C13172" s="31">
        <v>31</v>
      </c>
      <c r="D13172" t="s">
        <v>22082</v>
      </c>
      <c r="E13172" s="31">
        <v>23031</v>
      </c>
      <c r="F13172" t="s">
        <v>22083</v>
      </c>
    </row>
    <row r="13173" spans="1:6" x14ac:dyDescent="0.25">
      <c r="A13173" t="s">
        <v>210</v>
      </c>
      <c r="B13173" s="31">
        <v>23</v>
      </c>
      <c r="C13173" s="31">
        <v>31</v>
      </c>
      <c r="D13173" t="s">
        <v>22084</v>
      </c>
      <c r="E13173" s="31">
        <v>23031</v>
      </c>
      <c r="F13173" t="s">
        <v>22085</v>
      </c>
    </row>
    <row r="13174" spans="1:6" x14ac:dyDescent="0.25">
      <c r="A13174" t="s">
        <v>210</v>
      </c>
      <c r="B13174" s="31">
        <v>23</v>
      </c>
      <c r="C13174" s="31">
        <v>31</v>
      </c>
      <c r="D13174" t="s">
        <v>4934</v>
      </c>
      <c r="E13174" s="31">
        <v>23031</v>
      </c>
      <c r="F13174" t="s">
        <v>22086</v>
      </c>
    </row>
    <row r="13175" spans="1:6" x14ac:dyDescent="0.25">
      <c r="A13175" t="s">
        <v>210</v>
      </c>
      <c r="B13175" s="31">
        <v>23</v>
      </c>
      <c r="C13175" s="31">
        <v>31</v>
      </c>
      <c r="D13175" t="s">
        <v>22087</v>
      </c>
      <c r="E13175" s="31">
        <v>23031</v>
      </c>
      <c r="F13175" t="s">
        <v>22088</v>
      </c>
    </row>
    <row r="13176" spans="1:6" x14ac:dyDescent="0.25">
      <c r="A13176" t="s">
        <v>210</v>
      </c>
      <c r="B13176" s="31">
        <v>23</v>
      </c>
      <c r="C13176" s="31">
        <v>31</v>
      </c>
      <c r="D13176" t="s">
        <v>22089</v>
      </c>
      <c r="E13176" s="31">
        <v>23031</v>
      </c>
      <c r="F13176" t="s">
        <v>22090</v>
      </c>
    </row>
    <row r="13177" spans="1:6" x14ac:dyDescent="0.25">
      <c r="A13177" t="s">
        <v>210</v>
      </c>
      <c r="B13177" s="31">
        <v>23</v>
      </c>
      <c r="C13177" s="31">
        <v>31</v>
      </c>
      <c r="D13177" t="s">
        <v>22091</v>
      </c>
      <c r="E13177" s="31">
        <v>23031</v>
      </c>
      <c r="F13177" t="s">
        <v>22092</v>
      </c>
    </row>
    <row r="13178" spans="1:6" x14ac:dyDescent="0.25">
      <c r="A13178" t="s">
        <v>210</v>
      </c>
      <c r="B13178" s="31">
        <v>23</v>
      </c>
      <c r="C13178" s="31">
        <v>31</v>
      </c>
      <c r="D13178" t="s">
        <v>22093</v>
      </c>
      <c r="E13178" s="31">
        <v>23031</v>
      </c>
      <c r="F13178" t="s">
        <v>22094</v>
      </c>
    </row>
    <row r="13179" spans="1:6" x14ac:dyDescent="0.25">
      <c r="A13179" t="s">
        <v>210</v>
      </c>
      <c r="B13179" s="31">
        <v>23</v>
      </c>
      <c r="C13179" s="31">
        <v>31</v>
      </c>
      <c r="D13179" t="s">
        <v>22095</v>
      </c>
      <c r="E13179" s="31">
        <v>23031</v>
      </c>
      <c r="F13179" t="s">
        <v>22096</v>
      </c>
    </row>
    <row r="13180" spans="1:6" x14ac:dyDescent="0.25">
      <c r="A13180" t="s">
        <v>210</v>
      </c>
      <c r="B13180" s="31">
        <v>23</v>
      </c>
      <c r="C13180" s="31">
        <v>31</v>
      </c>
      <c r="D13180" t="s">
        <v>22097</v>
      </c>
      <c r="E13180" s="31">
        <v>23031</v>
      </c>
      <c r="F13180" t="s">
        <v>22098</v>
      </c>
    </row>
    <row r="13181" spans="1:6" x14ac:dyDescent="0.25">
      <c r="A13181" t="s">
        <v>210</v>
      </c>
      <c r="B13181" s="31">
        <v>23</v>
      </c>
      <c r="C13181" s="31">
        <v>31</v>
      </c>
      <c r="D13181" t="s">
        <v>22099</v>
      </c>
      <c r="E13181" s="31">
        <v>23031</v>
      </c>
      <c r="F13181" t="s">
        <v>22100</v>
      </c>
    </row>
    <row r="13182" spans="1:6" x14ac:dyDescent="0.25">
      <c r="A13182" t="s">
        <v>210</v>
      </c>
      <c r="B13182" s="31">
        <v>23</v>
      </c>
      <c r="C13182" s="31">
        <v>31</v>
      </c>
      <c r="D13182" t="s">
        <v>22101</v>
      </c>
      <c r="E13182" s="31">
        <v>23031</v>
      </c>
      <c r="F13182" t="s">
        <v>22102</v>
      </c>
    </row>
    <row r="13183" spans="1:6" x14ac:dyDescent="0.25">
      <c r="A13183" t="s">
        <v>210</v>
      </c>
      <c r="B13183" s="31">
        <v>23</v>
      </c>
      <c r="C13183" s="31">
        <v>31</v>
      </c>
      <c r="D13183" t="s">
        <v>22103</v>
      </c>
      <c r="E13183" s="31">
        <v>23031</v>
      </c>
      <c r="F13183" t="s">
        <v>22104</v>
      </c>
    </row>
    <row r="13184" spans="1:6" x14ac:dyDescent="0.25">
      <c r="A13184" t="s">
        <v>210</v>
      </c>
      <c r="B13184" s="31">
        <v>23</v>
      </c>
      <c r="C13184" s="31">
        <v>31</v>
      </c>
      <c r="D13184" t="s">
        <v>5971</v>
      </c>
      <c r="E13184" s="31">
        <v>23031</v>
      </c>
      <c r="F13184" t="s">
        <v>22105</v>
      </c>
    </row>
    <row r="13185" spans="1:6" x14ac:dyDescent="0.25">
      <c r="A13185" t="s">
        <v>210</v>
      </c>
      <c r="B13185" s="31">
        <v>23</v>
      </c>
      <c r="C13185" s="31">
        <v>31</v>
      </c>
      <c r="D13185" t="s">
        <v>22106</v>
      </c>
      <c r="E13185" s="31">
        <v>23031</v>
      </c>
      <c r="F13185" t="s">
        <v>22107</v>
      </c>
    </row>
    <row r="13186" spans="1:6" x14ac:dyDescent="0.25">
      <c r="A13186" t="s">
        <v>210</v>
      </c>
      <c r="B13186" s="31">
        <v>23</v>
      </c>
      <c r="C13186" s="31">
        <v>31</v>
      </c>
      <c r="D13186" t="s">
        <v>22108</v>
      </c>
      <c r="E13186" s="31">
        <v>23031</v>
      </c>
      <c r="F13186" t="s">
        <v>22109</v>
      </c>
    </row>
    <row r="13187" spans="1:6" x14ac:dyDescent="0.25">
      <c r="A13187" t="s">
        <v>210</v>
      </c>
      <c r="B13187" s="31">
        <v>23</v>
      </c>
      <c r="C13187" s="31">
        <v>31</v>
      </c>
      <c r="D13187" t="s">
        <v>22110</v>
      </c>
      <c r="E13187" s="31">
        <v>23031</v>
      </c>
      <c r="F13187" t="s">
        <v>22111</v>
      </c>
    </row>
    <row r="13188" spans="1:6" x14ac:dyDescent="0.25">
      <c r="A13188" t="s">
        <v>210</v>
      </c>
      <c r="B13188" s="31">
        <v>23</v>
      </c>
      <c r="C13188" s="31">
        <v>31</v>
      </c>
      <c r="D13188" t="s">
        <v>22112</v>
      </c>
      <c r="E13188" s="31">
        <v>23031</v>
      </c>
      <c r="F13188" t="s">
        <v>22113</v>
      </c>
    </row>
    <row r="13189" spans="1:6" x14ac:dyDescent="0.25">
      <c r="A13189" t="s">
        <v>210</v>
      </c>
      <c r="B13189" s="31">
        <v>23</v>
      </c>
      <c r="C13189" s="31">
        <v>31</v>
      </c>
      <c r="D13189" t="s">
        <v>22114</v>
      </c>
      <c r="E13189" s="31">
        <v>23031</v>
      </c>
      <c r="F13189" t="s">
        <v>22115</v>
      </c>
    </row>
    <row r="13190" spans="1:6" x14ac:dyDescent="0.25">
      <c r="A13190" t="s">
        <v>210</v>
      </c>
      <c r="B13190" s="31">
        <v>23</v>
      </c>
      <c r="C13190" s="31">
        <v>0</v>
      </c>
      <c r="D13190" t="s">
        <v>432</v>
      </c>
      <c r="E13190" s="31">
        <v>23000</v>
      </c>
      <c r="F13190" t="s">
        <v>21171</v>
      </c>
    </row>
    <row r="13191" spans="1:6" x14ac:dyDescent="0.25">
      <c r="A13191" t="s">
        <v>210</v>
      </c>
      <c r="B13191" s="31">
        <v>23</v>
      </c>
      <c r="C13191" s="31">
        <v>0</v>
      </c>
      <c r="D13191" t="s">
        <v>2042</v>
      </c>
      <c r="E13191" s="31">
        <v>23000</v>
      </c>
      <c r="F13191" t="s">
        <v>21502</v>
      </c>
    </row>
    <row r="13192" spans="1:6" x14ac:dyDescent="0.25">
      <c r="A13192" t="s">
        <v>210</v>
      </c>
      <c r="B13192" s="31">
        <v>23</v>
      </c>
      <c r="C13192" s="31">
        <v>0</v>
      </c>
      <c r="D13192" t="s">
        <v>21686</v>
      </c>
      <c r="E13192" s="31">
        <v>23000</v>
      </c>
      <c r="F13192" t="s">
        <v>21687</v>
      </c>
    </row>
    <row r="13193" spans="1:6" x14ac:dyDescent="0.25">
      <c r="A13193" t="s">
        <v>210</v>
      </c>
      <c r="B13193" s="31">
        <v>23</v>
      </c>
      <c r="C13193" s="31">
        <v>0</v>
      </c>
      <c r="D13193" t="s">
        <v>21841</v>
      </c>
      <c r="E13193" s="31">
        <v>23000</v>
      </c>
      <c r="F13193" t="s">
        <v>21842</v>
      </c>
    </row>
    <row r="13194" spans="1:6" x14ac:dyDescent="0.25">
      <c r="A13194" t="s">
        <v>210</v>
      </c>
      <c r="B13194" s="31">
        <v>23</v>
      </c>
      <c r="C13194" s="31">
        <v>0</v>
      </c>
      <c r="D13194" t="s">
        <v>21927</v>
      </c>
      <c r="E13194" s="31">
        <v>23000</v>
      </c>
      <c r="F13194" t="s">
        <v>21928</v>
      </c>
    </row>
    <row r="13195" spans="1:6" x14ac:dyDescent="0.25">
      <c r="A13195" t="s">
        <v>210</v>
      </c>
      <c r="B13195" s="31">
        <v>23</v>
      </c>
      <c r="C13195" s="31">
        <v>0</v>
      </c>
      <c r="D13195" t="s">
        <v>22069</v>
      </c>
      <c r="E13195" s="31">
        <v>23000</v>
      </c>
      <c r="F13195" t="s">
        <v>22070</v>
      </c>
    </row>
    <row r="13196" spans="1:6" x14ac:dyDescent="0.25">
      <c r="A13196" t="s">
        <v>210</v>
      </c>
      <c r="B13196" s="31">
        <v>23</v>
      </c>
      <c r="C13196" s="31">
        <v>0</v>
      </c>
      <c r="D13196" t="s">
        <v>21692</v>
      </c>
      <c r="E13196" s="31">
        <v>23000</v>
      </c>
      <c r="F13196" t="s">
        <v>21693</v>
      </c>
    </row>
    <row r="13197" spans="1:6" x14ac:dyDescent="0.25">
      <c r="A13197" t="s">
        <v>210</v>
      </c>
      <c r="B13197" s="31">
        <v>23</v>
      </c>
      <c r="C13197" s="31">
        <v>0</v>
      </c>
      <c r="D13197" t="s">
        <v>21982</v>
      </c>
      <c r="E13197" s="31">
        <v>23000</v>
      </c>
      <c r="F13197" t="s">
        <v>21983</v>
      </c>
    </row>
    <row r="13198" spans="1:6" x14ac:dyDescent="0.25">
      <c r="A13198" t="s">
        <v>210</v>
      </c>
      <c r="B13198" s="31">
        <v>23</v>
      </c>
      <c r="C13198" s="31">
        <v>0</v>
      </c>
      <c r="D13198" t="s">
        <v>21205</v>
      </c>
      <c r="E13198" s="31">
        <v>23000</v>
      </c>
      <c r="F13198" t="s">
        <v>21206</v>
      </c>
    </row>
    <row r="13199" spans="1:6" x14ac:dyDescent="0.25">
      <c r="A13199" t="s">
        <v>210</v>
      </c>
      <c r="B13199" s="31">
        <v>23</v>
      </c>
      <c r="C13199" s="31">
        <v>0</v>
      </c>
      <c r="D13199" t="s">
        <v>22008</v>
      </c>
      <c r="E13199" s="31">
        <v>23000</v>
      </c>
      <c r="F13199" t="s">
        <v>22009</v>
      </c>
    </row>
    <row r="13200" spans="1:6" x14ac:dyDescent="0.25">
      <c r="A13200" t="s">
        <v>210</v>
      </c>
      <c r="B13200" s="31">
        <v>23</v>
      </c>
      <c r="C13200" s="31">
        <v>0</v>
      </c>
      <c r="D13200" t="s">
        <v>15694</v>
      </c>
      <c r="E13200" s="31">
        <v>23000</v>
      </c>
      <c r="F13200" t="s">
        <v>21454</v>
      </c>
    </row>
    <row r="13201" spans="1:6" x14ac:dyDescent="0.25">
      <c r="A13201" t="s">
        <v>210</v>
      </c>
      <c r="B13201" s="31">
        <v>23</v>
      </c>
      <c r="C13201" s="31">
        <v>0</v>
      </c>
      <c r="D13201" t="s">
        <v>21515</v>
      </c>
      <c r="E13201" s="31">
        <v>23000</v>
      </c>
      <c r="F13201" t="s">
        <v>21516</v>
      </c>
    </row>
    <row r="13202" spans="1:6" x14ac:dyDescent="0.25">
      <c r="A13202" t="s">
        <v>210</v>
      </c>
      <c r="B13202" s="31">
        <v>23</v>
      </c>
      <c r="C13202" s="31">
        <v>0</v>
      </c>
      <c r="D13202" t="s">
        <v>21517</v>
      </c>
      <c r="E13202" s="31">
        <v>23000</v>
      </c>
      <c r="F13202" t="s">
        <v>21518</v>
      </c>
    </row>
    <row r="13203" spans="1:6" x14ac:dyDescent="0.25">
      <c r="A13203" t="s">
        <v>210</v>
      </c>
      <c r="B13203" s="31">
        <v>23</v>
      </c>
      <c r="C13203" s="31">
        <v>0</v>
      </c>
      <c r="D13203" t="s">
        <v>7687</v>
      </c>
      <c r="E13203" s="31">
        <v>23000</v>
      </c>
      <c r="F13203" t="s">
        <v>21177</v>
      </c>
    </row>
    <row r="13204" spans="1:6" x14ac:dyDescent="0.25">
      <c r="A13204" t="s">
        <v>210</v>
      </c>
      <c r="B13204" s="31">
        <v>23</v>
      </c>
      <c r="C13204" s="31">
        <v>0</v>
      </c>
      <c r="D13204" t="s">
        <v>21765</v>
      </c>
      <c r="E13204" s="31">
        <v>23000</v>
      </c>
      <c r="F13204" t="s">
        <v>21766</v>
      </c>
    </row>
    <row r="13205" spans="1:6" x14ac:dyDescent="0.25">
      <c r="A13205" t="s">
        <v>210</v>
      </c>
      <c r="B13205" s="31">
        <v>23</v>
      </c>
      <c r="C13205" s="31">
        <v>0</v>
      </c>
      <c r="D13205" t="s">
        <v>2745</v>
      </c>
      <c r="E13205" s="31">
        <v>23000</v>
      </c>
      <c r="F13205" t="s">
        <v>21361</v>
      </c>
    </row>
    <row r="13206" spans="1:6" x14ac:dyDescent="0.25">
      <c r="A13206" t="s">
        <v>210</v>
      </c>
      <c r="B13206" s="31">
        <v>23</v>
      </c>
      <c r="C13206" s="31">
        <v>0</v>
      </c>
      <c r="D13206" t="s">
        <v>21296</v>
      </c>
      <c r="E13206" s="31">
        <v>23000</v>
      </c>
      <c r="F13206" t="s">
        <v>21297</v>
      </c>
    </row>
    <row r="13207" spans="1:6" x14ac:dyDescent="0.25">
      <c r="A13207" t="s">
        <v>210</v>
      </c>
      <c r="B13207" s="31">
        <v>23</v>
      </c>
      <c r="C13207" s="31">
        <v>0</v>
      </c>
      <c r="D13207" t="s">
        <v>7795</v>
      </c>
      <c r="E13207" s="31">
        <v>23000</v>
      </c>
      <c r="F13207" t="s">
        <v>21566</v>
      </c>
    </row>
    <row r="13208" spans="1:6" x14ac:dyDescent="0.25">
      <c r="A13208" t="s">
        <v>210</v>
      </c>
      <c r="B13208" s="31">
        <v>23</v>
      </c>
      <c r="C13208" s="31">
        <v>0</v>
      </c>
      <c r="D13208" t="s">
        <v>22103</v>
      </c>
      <c r="E13208" s="31">
        <v>23000</v>
      </c>
      <c r="F13208" t="s">
        <v>22104</v>
      </c>
    </row>
    <row r="13209" spans="1:6" x14ac:dyDescent="0.25">
      <c r="A13209" t="s">
        <v>210</v>
      </c>
      <c r="B13209" s="31">
        <v>23</v>
      </c>
      <c r="C13209" s="31">
        <v>0</v>
      </c>
      <c r="D13209" t="s">
        <v>5971</v>
      </c>
      <c r="E13209" s="31">
        <v>23000</v>
      </c>
      <c r="F13209" t="s">
        <v>22105</v>
      </c>
    </row>
    <row r="13210" spans="1:6" x14ac:dyDescent="0.25">
      <c r="A13210" t="s">
        <v>210</v>
      </c>
      <c r="B13210" s="31">
        <v>23</v>
      </c>
      <c r="C13210" s="31">
        <v>0</v>
      </c>
      <c r="D13210" t="s">
        <v>21370</v>
      </c>
      <c r="E13210" s="31">
        <v>23000</v>
      </c>
      <c r="F13210" t="s">
        <v>21371</v>
      </c>
    </row>
    <row r="13211" spans="1:6" x14ac:dyDescent="0.25">
      <c r="A13211" t="s">
        <v>210</v>
      </c>
      <c r="B13211" s="31">
        <v>23</v>
      </c>
      <c r="C13211" s="31">
        <v>0</v>
      </c>
      <c r="D13211" t="s">
        <v>16813</v>
      </c>
      <c r="E13211" s="31">
        <v>23000</v>
      </c>
      <c r="F13211" t="s">
        <v>21539</v>
      </c>
    </row>
    <row r="13212" spans="1:6" x14ac:dyDescent="0.25">
      <c r="A13212" t="s">
        <v>210</v>
      </c>
      <c r="B13212" s="31">
        <v>23</v>
      </c>
      <c r="C13212" s="31">
        <v>0</v>
      </c>
      <c r="D13212" t="s">
        <v>21374</v>
      </c>
      <c r="E13212" s="31">
        <v>23000</v>
      </c>
      <c r="F13212" t="s">
        <v>21375</v>
      </c>
    </row>
    <row r="13213" spans="1:6" x14ac:dyDescent="0.25">
      <c r="A13213" t="s">
        <v>291</v>
      </c>
      <c r="B13213" s="31">
        <v>24</v>
      </c>
      <c r="C13213" s="31">
        <v>0</v>
      </c>
      <c r="D13213" t="s">
        <v>291</v>
      </c>
      <c r="E13213" s="31">
        <v>24000</v>
      </c>
      <c r="F13213" t="s">
        <v>22116</v>
      </c>
    </row>
    <row r="13214" spans="1:6" x14ac:dyDescent="0.25">
      <c r="A13214" t="s">
        <v>291</v>
      </c>
      <c r="B13214" s="31">
        <v>24</v>
      </c>
      <c r="C13214" s="31">
        <v>1</v>
      </c>
      <c r="D13214" t="s">
        <v>22117</v>
      </c>
      <c r="E13214" s="31">
        <v>24001</v>
      </c>
      <c r="F13214" t="s">
        <v>22118</v>
      </c>
    </row>
    <row r="13215" spans="1:6" x14ac:dyDescent="0.25">
      <c r="A13215" t="s">
        <v>291</v>
      </c>
      <c r="B13215" s="31">
        <v>24</v>
      </c>
      <c r="C13215" s="31">
        <v>3</v>
      </c>
      <c r="D13215" t="s">
        <v>22119</v>
      </c>
      <c r="E13215" s="31">
        <v>24003</v>
      </c>
      <c r="F13215" t="s">
        <v>22120</v>
      </c>
    </row>
    <row r="13216" spans="1:6" x14ac:dyDescent="0.25">
      <c r="A13216" t="s">
        <v>291</v>
      </c>
      <c r="B13216" s="31">
        <v>24</v>
      </c>
      <c r="C13216" s="31">
        <v>5</v>
      </c>
      <c r="D13216" t="s">
        <v>22121</v>
      </c>
      <c r="E13216" s="31">
        <v>24005</v>
      </c>
      <c r="F13216" t="s">
        <v>22122</v>
      </c>
    </row>
    <row r="13217" spans="1:6" x14ac:dyDescent="0.25">
      <c r="A13217" t="s">
        <v>291</v>
      </c>
      <c r="B13217" s="31">
        <v>24</v>
      </c>
      <c r="C13217" s="31">
        <v>9</v>
      </c>
      <c r="D13217" t="s">
        <v>22123</v>
      </c>
      <c r="E13217" s="31">
        <v>24009</v>
      </c>
      <c r="F13217" t="s">
        <v>22124</v>
      </c>
    </row>
    <row r="13218" spans="1:6" x14ac:dyDescent="0.25">
      <c r="A13218" t="s">
        <v>291</v>
      </c>
      <c r="B13218" s="31">
        <v>24</v>
      </c>
      <c r="C13218" s="31">
        <v>11</v>
      </c>
      <c r="D13218" t="s">
        <v>22125</v>
      </c>
      <c r="E13218" s="31">
        <v>24011</v>
      </c>
      <c r="F13218" t="s">
        <v>22126</v>
      </c>
    </row>
    <row r="13219" spans="1:6" x14ac:dyDescent="0.25">
      <c r="A13219" t="s">
        <v>291</v>
      </c>
      <c r="B13219" s="31">
        <v>24</v>
      </c>
      <c r="C13219" s="31">
        <v>13</v>
      </c>
      <c r="D13219" t="s">
        <v>1885</v>
      </c>
      <c r="E13219" s="31">
        <v>24013</v>
      </c>
      <c r="F13219" t="s">
        <v>22127</v>
      </c>
    </row>
    <row r="13220" spans="1:6" x14ac:dyDescent="0.25">
      <c r="A13220" t="s">
        <v>291</v>
      </c>
      <c r="B13220" s="31">
        <v>24</v>
      </c>
      <c r="C13220" s="31">
        <v>15</v>
      </c>
      <c r="D13220" t="s">
        <v>22128</v>
      </c>
      <c r="E13220" s="31">
        <v>24015</v>
      </c>
      <c r="F13220" t="s">
        <v>22129</v>
      </c>
    </row>
    <row r="13221" spans="1:6" x14ac:dyDescent="0.25">
      <c r="A13221" t="s">
        <v>291</v>
      </c>
      <c r="B13221" s="31">
        <v>24</v>
      </c>
      <c r="C13221" s="31">
        <v>17</v>
      </c>
      <c r="D13221" t="s">
        <v>22130</v>
      </c>
      <c r="E13221" s="31">
        <v>24017</v>
      </c>
      <c r="F13221" t="s">
        <v>22131</v>
      </c>
    </row>
    <row r="13222" spans="1:6" x14ac:dyDescent="0.25">
      <c r="A13222" t="s">
        <v>291</v>
      </c>
      <c r="B13222" s="31">
        <v>24</v>
      </c>
      <c r="C13222" s="31">
        <v>19</v>
      </c>
      <c r="D13222" t="s">
        <v>22132</v>
      </c>
      <c r="E13222" s="31">
        <v>24019</v>
      </c>
      <c r="F13222" t="s">
        <v>22133</v>
      </c>
    </row>
    <row r="13223" spans="1:6" x14ac:dyDescent="0.25">
      <c r="A13223" t="s">
        <v>291</v>
      </c>
      <c r="B13223" s="31">
        <v>24</v>
      </c>
      <c r="C13223" s="31">
        <v>21</v>
      </c>
      <c r="D13223" t="s">
        <v>22134</v>
      </c>
      <c r="E13223" s="31">
        <v>24021</v>
      </c>
      <c r="F13223" t="s">
        <v>22135</v>
      </c>
    </row>
    <row r="13224" spans="1:6" x14ac:dyDescent="0.25">
      <c r="A13224" t="s">
        <v>291</v>
      </c>
      <c r="B13224" s="31">
        <v>24</v>
      </c>
      <c r="C13224" s="31">
        <v>23</v>
      </c>
      <c r="D13224" t="s">
        <v>22136</v>
      </c>
      <c r="E13224" s="31">
        <v>24023</v>
      </c>
      <c r="F13224" t="s">
        <v>22137</v>
      </c>
    </row>
    <row r="13225" spans="1:6" x14ac:dyDescent="0.25">
      <c r="A13225" t="s">
        <v>291</v>
      </c>
      <c r="B13225" s="31">
        <v>24</v>
      </c>
      <c r="C13225" s="31">
        <v>25</v>
      </c>
      <c r="D13225" t="s">
        <v>22138</v>
      </c>
      <c r="E13225" s="31">
        <v>24025</v>
      </c>
      <c r="F13225" t="s">
        <v>22139</v>
      </c>
    </row>
    <row r="13226" spans="1:6" x14ac:dyDescent="0.25">
      <c r="A13226" t="s">
        <v>291</v>
      </c>
      <c r="B13226" s="31">
        <v>24</v>
      </c>
      <c r="C13226" s="31">
        <v>27</v>
      </c>
      <c r="D13226" t="s">
        <v>1926</v>
      </c>
      <c r="E13226" s="31">
        <v>24027</v>
      </c>
      <c r="F13226" t="s">
        <v>22140</v>
      </c>
    </row>
    <row r="13227" spans="1:6" x14ac:dyDescent="0.25">
      <c r="A13227" t="s">
        <v>291</v>
      </c>
      <c r="B13227" s="31">
        <v>24</v>
      </c>
      <c r="C13227" s="31">
        <v>29</v>
      </c>
      <c r="D13227" t="s">
        <v>5076</v>
      </c>
      <c r="E13227" s="31">
        <v>24029</v>
      </c>
      <c r="F13227" t="s">
        <v>22141</v>
      </c>
    </row>
    <row r="13228" spans="1:6" x14ac:dyDescent="0.25">
      <c r="A13228" t="s">
        <v>291</v>
      </c>
      <c r="B13228" s="31">
        <v>24</v>
      </c>
      <c r="C13228" s="31">
        <v>31</v>
      </c>
      <c r="D13228" t="s">
        <v>341</v>
      </c>
      <c r="E13228" s="31">
        <v>24031</v>
      </c>
      <c r="F13228" t="s">
        <v>22142</v>
      </c>
    </row>
    <row r="13229" spans="1:6" x14ac:dyDescent="0.25">
      <c r="A13229" t="s">
        <v>291</v>
      </c>
      <c r="B13229" s="31">
        <v>24</v>
      </c>
      <c r="C13229" s="31">
        <v>33</v>
      </c>
      <c r="D13229" t="s">
        <v>22143</v>
      </c>
      <c r="E13229" s="31">
        <v>24033</v>
      </c>
      <c r="F13229" t="s">
        <v>22144</v>
      </c>
    </row>
    <row r="13230" spans="1:6" x14ac:dyDescent="0.25">
      <c r="A13230" t="s">
        <v>291</v>
      </c>
      <c r="B13230" s="31">
        <v>24</v>
      </c>
      <c r="C13230" s="31">
        <v>35</v>
      </c>
      <c r="D13230" t="s">
        <v>22145</v>
      </c>
      <c r="E13230" s="31">
        <v>24035</v>
      </c>
      <c r="F13230" t="s">
        <v>22146</v>
      </c>
    </row>
    <row r="13231" spans="1:6" x14ac:dyDescent="0.25">
      <c r="A13231" t="s">
        <v>291</v>
      </c>
      <c r="B13231" s="31">
        <v>24</v>
      </c>
      <c r="C13231" s="31">
        <v>37</v>
      </c>
      <c r="D13231" t="s">
        <v>22147</v>
      </c>
      <c r="E13231" s="31">
        <v>24037</v>
      </c>
      <c r="F13231" t="s">
        <v>22148</v>
      </c>
    </row>
    <row r="13232" spans="1:6" x14ac:dyDescent="0.25">
      <c r="A13232" t="s">
        <v>291</v>
      </c>
      <c r="B13232" s="31">
        <v>24</v>
      </c>
      <c r="C13232" s="31">
        <v>39</v>
      </c>
      <c r="D13232" t="s">
        <v>21164</v>
      </c>
      <c r="E13232" s="31">
        <v>24039</v>
      </c>
      <c r="F13232" t="s">
        <v>22149</v>
      </c>
    </row>
    <row r="13233" spans="1:6" x14ac:dyDescent="0.25">
      <c r="A13233" t="s">
        <v>291</v>
      </c>
      <c r="B13233" s="31">
        <v>24</v>
      </c>
      <c r="C13233" s="31">
        <v>41</v>
      </c>
      <c r="D13233" t="s">
        <v>6321</v>
      </c>
      <c r="E13233" s="31">
        <v>24041</v>
      </c>
      <c r="F13233" t="s">
        <v>22150</v>
      </c>
    </row>
    <row r="13234" spans="1:6" x14ac:dyDescent="0.25">
      <c r="A13234" t="s">
        <v>291</v>
      </c>
      <c r="B13234" s="31">
        <v>24</v>
      </c>
      <c r="C13234" s="31">
        <v>43</v>
      </c>
      <c r="D13234" t="s">
        <v>378</v>
      </c>
      <c r="E13234" s="31">
        <v>24043</v>
      </c>
      <c r="F13234" t="s">
        <v>22151</v>
      </c>
    </row>
    <row r="13235" spans="1:6" x14ac:dyDescent="0.25">
      <c r="A13235" t="s">
        <v>291</v>
      </c>
      <c r="B13235" s="31">
        <v>24</v>
      </c>
      <c r="C13235" s="31">
        <v>45</v>
      </c>
      <c r="D13235" t="s">
        <v>22152</v>
      </c>
      <c r="E13235" s="31">
        <v>24045</v>
      </c>
      <c r="F13235" t="s">
        <v>22153</v>
      </c>
    </row>
    <row r="13236" spans="1:6" x14ac:dyDescent="0.25">
      <c r="A13236" t="s">
        <v>291</v>
      </c>
      <c r="B13236" s="31">
        <v>24</v>
      </c>
      <c r="C13236" s="31">
        <v>47</v>
      </c>
      <c r="D13236" t="s">
        <v>22154</v>
      </c>
      <c r="E13236" s="31">
        <v>24047</v>
      </c>
      <c r="F13236" t="s">
        <v>22155</v>
      </c>
    </row>
    <row r="13237" spans="1:6" x14ac:dyDescent="0.25">
      <c r="A13237" t="s">
        <v>291</v>
      </c>
      <c r="B13237" s="31">
        <v>24</v>
      </c>
      <c r="C13237" s="31">
        <v>510</v>
      </c>
      <c r="D13237" t="s">
        <v>22156</v>
      </c>
      <c r="E13237" s="31">
        <v>24510</v>
      </c>
      <c r="F13237" t="s">
        <v>22157</v>
      </c>
    </row>
    <row r="13238" spans="1:6" x14ac:dyDescent="0.25">
      <c r="A13238" t="s">
        <v>291</v>
      </c>
      <c r="B13238" s="31">
        <v>24</v>
      </c>
      <c r="C13238" s="31">
        <v>0</v>
      </c>
      <c r="D13238" t="s">
        <v>7492</v>
      </c>
      <c r="E13238" s="31">
        <v>24000</v>
      </c>
      <c r="F13238" t="s">
        <v>22158</v>
      </c>
    </row>
    <row r="13239" spans="1:6" x14ac:dyDescent="0.25">
      <c r="A13239" t="s">
        <v>291</v>
      </c>
      <c r="B13239" s="31">
        <v>24</v>
      </c>
      <c r="C13239" s="31">
        <v>0</v>
      </c>
      <c r="D13239" t="s">
        <v>22159</v>
      </c>
      <c r="E13239" s="31">
        <v>24000</v>
      </c>
      <c r="F13239" t="s">
        <v>22160</v>
      </c>
    </row>
    <row r="13240" spans="1:6" x14ac:dyDescent="0.25">
      <c r="A13240" t="s">
        <v>291</v>
      </c>
      <c r="B13240" s="31">
        <v>24</v>
      </c>
      <c r="C13240" s="31">
        <v>0</v>
      </c>
      <c r="D13240" t="s">
        <v>22161</v>
      </c>
      <c r="E13240" s="31">
        <v>24000</v>
      </c>
      <c r="F13240" t="s">
        <v>22162</v>
      </c>
    </row>
    <row r="13241" spans="1:6" x14ac:dyDescent="0.25">
      <c r="A13241" t="s">
        <v>291</v>
      </c>
      <c r="B13241" s="31">
        <v>24</v>
      </c>
      <c r="C13241" s="31">
        <v>0</v>
      </c>
      <c r="D13241" t="s">
        <v>22156</v>
      </c>
      <c r="E13241" s="31">
        <v>24000</v>
      </c>
      <c r="F13241" t="s">
        <v>22157</v>
      </c>
    </row>
    <row r="13242" spans="1:6" x14ac:dyDescent="0.25">
      <c r="A13242" t="s">
        <v>291</v>
      </c>
      <c r="B13242" s="31">
        <v>24</v>
      </c>
      <c r="C13242" s="31">
        <v>0</v>
      </c>
      <c r="D13242" t="s">
        <v>22163</v>
      </c>
      <c r="E13242" s="31">
        <v>24000</v>
      </c>
      <c r="F13242" t="s">
        <v>22164</v>
      </c>
    </row>
    <row r="13243" spans="1:6" x14ac:dyDescent="0.25">
      <c r="A13243" t="s">
        <v>291</v>
      </c>
      <c r="B13243" s="31">
        <v>24</v>
      </c>
      <c r="C13243" s="31">
        <v>0</v>
      </c>
      <c r="D13243" t="s">
        <v>22165</v>
      </c>
      <c r="E13243" s="31">
        <v>24000</v>
      </c>
      <c r="F13243" t="s">
        <v>22166</v>
      </c>
    </row>
    <row r="13244" spans="1:6" x14ac:dyDescent="0.25">
      <c r="A13244" t="s">
        <v>291</v>
      </c>
      <c r="B13244" s="31">
        <v>24</v>
      </c>
      <c r="C13244" s="31">
        <v>0</v>
      </c>
      <c r="D13244" t="s">
        <v>22167</v>
      </c>
      <c r="E13244" s="31">
        <v>24000</v>
      </c>
      <c r="F13244" t="s">
        <v>22168</v>
      </c>
    </row>
    <row r="13245" spans="1:6" x14ac:dyDescent="0.25">
      <c r="A13245" t="s">
        <v>291</v>
      </c>
      <c r="B13245" s="31">
        <v>24</v>
      </c>
      <c r="C13245" s="31">
        <v>0</v>
      </c>
      <c r="D13245" t="s">
        <v>22169</v>
      </c>
      <c r="E13245" s="31">
        <v>24000</v>
      </c>
      <c r="F13245" t="s">
        <v>22170</v>
      </c>
    </row>
    <row r="13246" spans="1:6" x14ac:dyDescent="0.25">
      <c r="A13246" t="s">
        <v>291</v>
      </c>
      <c r="B13246" s="31">
        <v>24</v>
      </c>
      <c r="C13246" s="31">
        <v>0</v>
      </c>
      <c r="D13246" t="s">
        <v>4738</v>
      </c>
      <c r="E13246" s="31">
        <v>24000</v>
      </c>
      <c r="F13246" t="s">
        <v>22171</v>
      </c>
    </row>
    <row r="13247" spans="1:6" x14ac:dyDescent="0.25">
      <c r="A13247" t="s">
        <v>291</v>
      </c>
      <c r="B13247" s="31">
        <v>24</v>
      </c>
      <c r="C13247" s="31">
        <v>0</v>
      </c>
      <c r="D13247" t="s">
        <v>22172</v>
      </c>
      <c r="E13247" s="31">
        <v>24000</v>
      </c>
      <c r="F13247" t="s">
        <v>22173</v>
      </c>
    </row>
    <row r="13248" spans="1:6" x14ac:dyDescent="0.25">
      <c r="A13248" t="s">
        <v>291</v>
      </c>
      <c r="B13248" s="31">
        <v>24</v>
      </c>
      <c r="C13248" s="31">
        <v>0</v>
      </c>
      <c r="D13248" t="s">
        <v>22174</v>
      </c>
      <c r="E13248" s="31">
        <v>24000</v>
      </c>
      <c r="F13248" t="s">
        <v>22175</v>
      </c>
    </row>
    <row r="13249" spans="1:6" x14ac:dyDescent="0.25">
      <c r="A13249" t="s">
        <v>291</v>
      </c>
      <c r="B13249" s="31">
        <v>24</v>
      </c>
      <c r="C13249" s="31">
        <v>0</v>
      </c>
      <c r="D13249" t="s">
        <v>22176</v>
      </c>
      <c r="E13249" s="31">
        <v>24000</v>
      </c>
      <c r="F13249" t="s">
        <v>22177</v>
      </c>
    </row>
    <row r="13250" spans="1:6" x14ac:dyDescent="0.25">
      <c r="A13250" t="s">
        <v>291</v>
      </c>
      <c r="B13250" s="31">
        <v>24</v>
      </c>
      <c r="C13250" s="31">
        <v>0</v>
      </c>
      <c r="D13250" t="s">
        <v>22178</v>
      </c>
      <c r="E13250" s="31">
        <v>24000</v>
      </c>
      <c r="F13250" t="s">
        <v>22179</v>
      </c>
    </row>
    <row r="13251" spans="1:6" x14ac:dyDescent="0.25">
      <c r="A13251" t="s">
        <v>291</v>
      </c>
      <c r="B13251" s="31">
        <v>24</v>
      </c>
      <c r="C13251" s="31">
        <v>0</v>
      </c>
      <c r="D13251" t="s">
        <v>22180</v>
      </c>
      <c r="E13251" s="31">
        <v>24000</v>
      </c>
      <c r="F13251" t="s">
        <v>22181</v>
      </c>
    </row>
    <row r="13252" spans="1:6" x14ac:dyDescent="0.25">
      <c r="A13252" t="s">
        <v>291</v>
      </c>
      <c r="B13252" s="31">
        <v>24</v>
      </c>
      <c r="C13252" s="31">
        <v>0</v>
      </c>
      <c r="D13252" t="s">
        <v>22182</v>
      </c>
      <c r="E13252" s="31">
        <v>24000</v>
      </c>
      <c r="F13252" t="s">
        <v>22183</v>
      </c>
    </row>
    <row r="13253" spans="1:6" x14ac:dyDescent="0.25">
      <c r="A13253" t="s">
        <v>291</v>
      </c>
      <c r="B13253" s="31">
        <v>24</v>
      </c>
      <c r="C13253" s="31">
        <v>0</v>
      </c>
      <c r="D13253" t="s">
        <v>22184</v>
      </c>
      <c r="E13253" s="31">
        <v>24000</v>
      </c>
      <c r="F13253" t="s">
        <v>22185</v>
      </c>
    </row>
    <row r="13254" spans="1:6" x14ac:dyDescent="0.25">
      <c r="A13254" t="s">
        <v>291</v>
      </c>
      <c r="B13254" s="31">
        <v>24</v>
      </c>
      <c r="C13254" s="31">
        <v>0</v>
      </c>
      <c r="D13254" t="s">
        <v>22186</v>
      </c>
      <c r="E13254" s="31">
        <v>24000</v>
      </c>
      <c r="F13254" t="s">
        <v>22187</v>
      </c>
    </row>
    <row r="13255" spans="1:6" x14ac:dyDescent="0.25">
      <c r="A13255" t="s">
        <v>291</v>
      </c>
      <c r="B13255" s="31">
        <v>24</v>
      </c>
      <c r="C13255" s="31">
        <v>0</v>
      </c>
      <c r="D13255" t="s">
        <v>6510</v>
      </c>
      <c r="E13255" s="31">
        <v>24000</v>
      </c>
      <c r="F13255" t="s">
        <v>22188</v>
      </c>
    </row>
    <row r="13256" spans="1:6" x14ac:dyDescent="0.25">
      <c r="A13256" t="s">
        <v>291</v>
      </c>
      <c r="B13256" s="31">
        <v>24</v>
      </c>
      <c r="C13256" s="31">
        <v>0</v>
      </c>
      <c r="D13256" t="s">
        <v>22189</v>
      </c>
      <c r="E13256" s="31">
        <v>24000</v>
      </c>
      <c r="F13256" t="s">
        <v>22190</v>
      </c>
    </row>
    <row r="13257" spans="1:6" x14ac:dyDescent="0.25">
      <c r="A13257" t="s">
        <v>291</v>
      </c>
      <c r="B13257" s="31">
        <v>24</v>
      </c>
      <c r="C13257" s="31">
        <v>0</v>
      </c>
      <c r="D13257" t="s">
        <v>7538</v>
      </c>
      <c r="E13257" s="31">
        <v>24000</v>
      </c>
      <c r="F13257" t="s">
        <v>22191</v>
      </c>
    </row>
    <row r="13258" spans="1:6" x14ac:dyDescent="0.25">
      <c r="A13258" t="s">
        <v>291</v>
      </c>
      <c r="B13258" s="31">
        <v>24</v>
      </c>
      <c r="C13258" s="31">
        <v>0</v>
      </c>
      <c r="D13258" t="s">
        <v>22192</v>
      </c>
      <c r="E13258" s="31">
        <v>24000</v>
      </c>
      <c r="F13258" t="s">
        <v>22193</v>
      </c>
    </row>
    <row r="13259" spans="1:6" x14ac:dyDescent="0.25">
      <c r="A13259" t="s">
        <v>291</v>
      </c>
      <c r="B13259" s="31">
        <v>24</v>
      </c>
      <c r="C13259" s="31">
        <v>0</v>
      </c>
      <c r="D13259" t="s">
        <v>22194</v>
      </c>
      <c r="E13259" s="31">
        <v>24000</v>
      </c>
      <c r="F13259" t="s">
        <v>22195</v>
      </c>
    </row>
    <row r="13260" spans="1:6" x14ac:dyDescent="0.25">
      <c r="A13260" t="s">
        <v>291</v>
      </c>
      <c r="B13260" s="31">
        <v>24</v>
      </c>
      <c r="C13260" s="31">
        <v>0</v>
      </c>
      <c r="D13260" t="s">
        <v>22196</v>
      </c>
      <c r="E13260" s="31">
        <v>24000</v>
      </c>
      <c r="F13260" t="s">
        <v>22197</v>
      </c>
    </row>
    <row r="13261" spans="1:6" x14ac:dyDescent="0.25">
      <c r="A13261" t="s">
        <v>291</v>
      </c>
      <c r="B13261" s="31">
        <v>24</v>
      </c>
      <c r="C13261" s="31">
        <v>0</v>
      </c>
      <c r="D13261" t="s">
        <v>22198</v>
      </c>
      <c r="E13261" s="31">
        <v>24000</v>
      </c>
      <c r="F13261" t="s">
        <v>22199</v>
      </c>
    </row>
    <row r="13262" spans="1:6" x14ac:dyDescent="0.25">
      <c r="A13262" t="s">
        <v>291</v>
      </c>
      <c r="B13262" s="31">
        <v>24</v>
      </c>
      <c r="C13262" s="31">
        <v>0</v>
      </c>
      <c r="D13262" t="s">
        <v>22200</v>
      </c>
      <c r="E13262" s="31">
        <v>24000</v>
      </c>
      <c r="F13262" t="s">
        <v>22201</v>
      </c>
    </row>
    <row r="13263" spans="1:6" x14ac:dyDescent="0.25">
      <c r="A13263" t="s">
        <v>291</v>
      </c>
      <c r="B13263" s="31">
        <v>24</v>
      </c>
      <c r="C13263" s="31">
        <v>0</v>
      </c>
      <c r="D13263" t="s">
        <v>22202</v>
      </c>
      <c r="E13263" s="31">
        <v>24000</v>
      </c>
      <c r="F13263" t="s">
        <v>22203</v>
      </c>
    </row>
    <row r="13264" spans="1:6" x14ac:dyDescent="0.25">
      <c r="A13264" t="s">
        <v>291</v>
      </c>
      <c r="B13264" s="31">
        <v>24</v>
      </c>
      <c r="C13264" s="31">
        <v>0</v>
      </c>
      <c r="D13264" t="s">
        <v>22204</v>
      </c>
      <c r="E13264" s="31">
        <v>24000</v>
      </c>
      <c r="F13264" t="s">
        <v>22205</v>
      </c>
    </row>
    <row r="13265" spans="1:6" x14ac:dyDescent="0.25">
      <c r="A13265" t="s">
        <v>291</v>
      </c>
      <c r="B13265" s="31">
        <v>24</v>
      </c>
      <c r="C13265" s="31">
        <v>0</v>
      </c>
      <c r="D13265" t="s">
        <v>22206</v>
      </c>
      <c r="E13265" s="31">
        <v>24000</v>
      </c>
      <c r="F13265" t="s">
        <v>22207</v>
      </c>
    </row>
    <row r="13266" spans="1:6" x14ac:dyDescent="0.25">
      <c r="A13266" t="s">
        <v>291</v>
      </c>
      <c r="B13266" s="31">
        <v>24</v>
      </c>
      <c r="C13266" s="31">
        <v>0</v>
      </c>
      <c r="D13266" t="s">
        <v>22208</v>
      </c>
      <c r="E13266" s="31">
        <v>24000</v>
      </c>
      <c r="F13266" t="s">
        <v>22209</v>
      </c>
    </row>
    <row r="13267" spans="1:6" x14ac:dyDescent="0.25">
      <c r="A13267" t="s">
        <v>291</v>
      </c>
      <c r="B13267" s="31">
        <v>24</v>
      </c>
      <c r="C13267" s="31">
        <v>0</v>
      </c>
      <c r="D13267" t="s">
        <v>22210</v>
      </c>
      <c r="E13267" s="31">
        <v>24000</v>
      </c>
      <c r="F13267" t="s">
        <v>22211</v>
      </c>
    </row>
    <row r="13268" spans="1:6" x14ac:dyDescent="0.25">
      <c r="A13268" t="s">
        <v>291</v>
      </c>
      <c r="B13268" s="31">
        <v>24</v>
      </c>
      <c r="C13268" s="31">
        <v>0</v>
      </c>
      <c r="D13268" t="s">
        <v>22212</v>
      </c>
      <c r="E13268" s="31">
        <v>24000</v>
      </c>
      <c r="F13268" t="s">
        <v>22213</v>
      </c>
    </row>
    <row r="13269" spans="1:6" x14ac:dyDescent="0.25">
      <c r="A13269" t="s">
        <v>291</v>
      </c>
      <c r="B13269" s="31">
        <v>24</v>
      </c>
      <c r="C13269" s="31">
        <v>0</v>
      </c>
      <c r="D13269" t="s">
        <v>22214</v>
      </c>
      <c r="E13269" s="31">
        <v>24000</v>
      </c>
      <c r="F13269" t="s">
        <v>22215</v>
      </c>
    </row>
    <row r="13270" spans="1:6" x14ac:dyDescent="0.25">
      <c r="A13270" t="s">
        <v>291</v>
      </c>
      <c r="B13270" s="31">
        <v>24</v>
      </c>
      <c r="C13270" s="31">
        <v>0</v>
      </c>
      <c r="D13270" t="s">
        <v>22216</v>
      </c>
      <c r="E13270" s="31">
        <v>24000</v>
      </c>
      <c r="F13270" t="s">
        <v>22217</v>
      </c>
    </row>
    <row r="13271" spans="1:6" x14ac:dyDescent="0.25">
      <c r="A13271" t="s">
        <v>291</v>
      </c>
      <c r="B13271" s="31">
        <v>24</v>
      </c>
      <c r="C13271" s="31">
        <v>0</v>
      </c>
      <c r="D13271" t="s">
        <v>22218</v>
      </c>
      <c r="E13271" s="31">
        <v>24000</v>
      </c>
      <c r="F13271" t="s">
        <v>22219</v>
      </c>
    </row>
    <row r="13272" spans="1:6" x14ac:dyDescent="0.25">
      <c r="A13272" t="s">
        <v>291</v>
      </c>
      <c r="B13272" s="31">
        <v>24</v>
      </c>
      <c r="C13272" s="31">
        <v>0</v>
      </c>
      <c r="D13272" t="s">
        <v>22220</v>
      </c>
      <c r="E13272" s="31">
        <v>24000</v>
      </c>
      <c r="F13272" t="s">
        <v>22221</v>
      </c>
    </row>
    <row r="13273" spans="1:6" x14ac:dyDescent="0.25">
      <c r="A13273" t="s">
        <v>291</v>
      </c>
      <c r="B13273" s="31">
        <v>24</v>
      </c>
      <c r="C13273" s="31">
        <v>0</v>
      </c>
      <c r="D13273" t="s">
        <v>22222</v>
      </c>
      <c r="E13273" s="31">
        <v>24000</v>
      </c>
      <c r="F13273" t="s">
        <v>22223</v>
      </c>
    </row>
    <row r="13274" spans="1:6" x14ac:dyDescent="0.25">
      <c r="A13274" t="s">
        <v>291</v>
      </c>
      <c r="B13274" s="31">
        <v>24</v>
      </c>
      <c r="C13274" s="31">
        <v>0</v>
      </c>
      <c r="D13274" t="s">
        <v>6592</v>
      </c>
      <c r="E13274" s="31">
        <v>24000</v>
      </c>
      <c r="F13274" t="s">
        <v>22224</v>
      </c>
    </row>
    <row r="13275" spans="1:6" x14ac:dyDescent="0.25">
      <c r="A13275" t="s">
        <v>291</v>
      </c>
      <c r="B13275" s="31">
        <v>24</v>
      </c>
      <c r="C13275" s="31">
        <v>0</v>
      </c>
      <c r="D13275" t="s">
        <v>22225</v>
      </c>
      <c r="E13275" s="31">
        <v>24000</v>
      </c>
      <c r="F13275" t="s">
        <v>22226</v>
      </c>
    </row>
    <row r="13276" spans="1:6" x14ac:dyDescent="0.25">
      <c r="A13276" t="s">
        <v>291</v>
      </c>
      <c r="B13276" s="31">
        <v>24</v>
      </c>
      <c r="C13276" s="31">
        <v>0</v>
      </c>
      <c r="D13276" t="s">
        <v>22227</v>
      </c>
      <c r="E13276" s="31">
        <v>24000</v>
      </c>
      <c r="F13276" t="s">
        <v>22228</v>
      </c>
    </row>
    <row r="13277" spans="1:6" x14ac:dyDescent="0.25">
      <c r="A13277" t="s">
        <v>291</v>
      </c>
      <c r="B13277" s="31">
        <v>24</v>
      </c>
      <c r="C13277" s="31">
        <v>0</v>
      </c>
      <c r="D13277" t="s">
        <v>22229</v>
      </c>
      <c r="E13277" s="31">
        <v>24000</v>
      </c>
      <c r="F13277" t="s">
        <v>22230</v>
      </c>
    </row>
    <row r="13278" spans="1:6" x14ac:dyDescent="0.25">
      <c r="A13278" t="s">
        <v>291</v>
      </c>
      <c r="B13278" s="31">
        <v>24</v>
      </c>
      <c r="C13278" s="31">
        <v>0</v>
      </c>
      <c r="D13278" t="s">
        <v>15563</v>
      </c>
      <c r="E13278" s="31">
        <v>24000</v>
      </c>
      <c r="F13278" t="s">
        <v>22231</v>
      </c>
    </row>
    <row r="13279" spans="1:6" x14ac:dyDescent="0.25">
      <c r="A13279" t="s">
        <v>291</v>
      </c>
      <c r="B13279" s="31">
        <v>24</v>
      </c>
      <c r="C13279" s="31">
        <v>0</v>
      </c>
      <c r="D13279" t="s">
        <v>22232</v>
      </c>
      <c r="E13279" s="31">
        <v>24000</v>
      </c>
      <c r="F13279" t="s">
        <v>22233</v>
      </c>
    </row>
    <row r="13280" spans="1:6" x14ac:dyDescent="0.25">
      <c r="A13280" t="s">
        <v>291</v>
      </c>
      <c r="B13280" s="31">
        <v>24</v>
      </c>
      <c r="C13280" s="31">
        <v>0</v>
      </c>
      <c r="D13280" t="s">
        <v>5107</v>
      </c>
      <c r="E13280" s="31">
        <v>24000</v>
      </c>
      <c r="F13280" t="s">
        <v>22234</v>
      </c>
    </row>
    <row r="13281" spans="1:6" x14ac:dyDescent="0.25">
      <c r="A13281" t="s">
        <v>291</v>
      </c>
      <c r="B13281" s="31">
        <v>24</v>
      </c>
      <c r="C13281" s="31">
        <v>0</v>
      </c>
      <c r="D13281" t="s">
        <v>22235</v>
      </c>
      <c r="E13281" s="31">
        <v>24000</v>
      </c>
      <c r="F13281" t="s">
        <v>22236</v>
      </c>
    </row>
    <row r="13282" spans="1:6" x14ac:dyDescent="0.25">
      <c r="A13282" t="s">
        <v>291</v>
      </c>
      <c r="B13282" s="31">
        <v>24</v>
      </c>
      <c r="C13282" s="31">
        <v>0</v>
      </c>
      <c r="D13282" t="s">
        <v>22237</v>
      </c>
      <c r="E13282" s="31">
        <v>24000</v>
      </c>
      <c r="F13282" t="s">
        <v>22238</v>
      </c>
    </row>
    <row r="13283" spans="1:6" x14ac:dyDescent="0.25">
      <c r="A13283" t="s">
        <v>291</v>
      </c>
      <c r="B13283" s="31">
        <v>24</v>
      </c>
      <c r="C13283" s="31">
        <v>0</v>
      </c>
      <c r="D13283" t="s">
        <v>22239</v>
      </c>
      <c r="E13283" s="31">
        <v>24000</v>
      </c>
      <c r="F13283" t="s">
        <v>22240</v>
      </c>
    </row>
    <row r="13284" spans="1:6" x14ac:dyDescent="0.25">
      <c r="A13284" t="s">
        <v>291</v>
      </c>
      <c r="B13284" s="31">
        <v>24</v>
      </c>
      <c r="C13284" s="31">
        <v>0</v>
      </c>
      <c r="D13284" t="s">
        <v>22241</v>
      </c>
      <c r="E13284" s="31">
        <v>24000</v>
      </c>
      <c r="F13284" t="s">
        <v>22242</v>
      </c>
    </row>
    <row r="13285" spans="1:6" x14ac:dyDescent="0.25">
      <c r="A13285" t="s">
        <v>291</v>
      </c>
      <c r="B13285" s="31">
        <v>24</v>
      </c>
      <c r="C13285" s="31">
        <v>0</v>
      </c>
      <c r="D13285" t="s">
        <v>4702</v>
      </c>
      <c r="E13285" s="31">
        <v>24000</v>
      </c>
      <c r="F13285" t="s">
        <v>22243</v>
      </c>
    </row>
    <row r="13286" spans="1:6" x14ac:dyDescent="0.25">
      <c r="A13286" t="s">
        <v>291</v>
      </c>
      <c r="B13286" s="31">
        <v>24</v>
      </c>
      <c r="C13286" s="31">
        <v>0</v>
      </c>
      <c r="D13286" t="s">
        <v>22244</v>
      </c>
      <c r="E13286" s="31">
        <v>24000</v>
      </c>
      <c r="F13286" t="s">
        <v>22245</v>
      </c>
    </row>
    <row r="13287" spans="1:6" x14ac:dyDescent="0.25">
      <c r="A13287" t="s">
        <v>291</v>
      </c>
      <c r="B13287" s="31">
        <v>24</v>
      </c>
      <c r="C13287" s="31">
        <v>0</v>
      </c>
      <c r="D13287" t="s">
        <v>22246</v>
      </c>
      <c r="E13287" s="31">
        <v>24000</v>
      </c>
      <c r="F13287" t="s">
        <v>22247</v>
      </c>
    </row>
    <row r="13288" spans="1:6" x14ac:dyDescent="0.25">
      <c r="A13288" t="s">
        <v>291</v>
      </c>
      <c r="B13288" s="31">
        <v>24</v>
      </c>
      <c r="C13288" s="31">
        <v>0</v>
      </c>
      <c r="D13288" t="s">
        <v>22248</v>
      </c>
      <c r="E13288" s="31">
        <v>24000</v>
      </c>
      <c r="F13288" t="s">
        <v>22249</v>
      </c>
    </row>
    <row r="13289" spans="1:6" x14ac:dyDescent="0.25">
      <c r="A13289" t="s">
        <v>291</v>
      </c>
      <c r="B13289" s="31">
        <v>24</v>
      </c>
      <c r="C13289" s="31">
        <v>0</v>
      </c>
      <c r="D13289" t="s">
        <v>22250</v>
      </c>
      <c r="E13289" s="31">
        <v>24000</v>
      </c>
      <c r="F13289" t="s">
        <v>22251</v>
      </c>
    </row>
    <row r="13290" spans="1:6" x14ac:dyDescent="0.25">
      <c r="A13290" t="s">
        <v>291</v>
      </c>
      <c r="B13290" s="31">
        <v>24</v>
      </c>
      <c r="C13290" s="31">
        <v>0</v>
      </c>
      <c r="D13290" t="s">
        <v>22252</v>
      </c>
      <c r="E13290" s="31">
        <v>24000</v>
      </c>
      <c r="F13290" t="s">
        <v>22253</v>
      </c>
    </row>
    <row r="13291" spans="1:6" x14ac:dyDescent="0.25">
      <c r="A13291" t="s">
        <v>291</v>
      </c>
      <c r="B13291" s="31">
        <v>24</v>
      </c>
      <c r="C13291" s="31">
        <v>0</v>
      </c>
      <c r="D13291" t="s">
        <v>22254</v>
      </c>
      <c r="E13291" s="31">
        <v>24000</v>
      </c>
      <c r="F13291" t="s">
        <v>22255</v>
      </c>
    </row>
    <row r="13292" spans="1:6" x14ac:dyDescent="0.25">
      <c r="A13292" t="s">
        <v>291</v>
      </c>
      <c r="B13292" s="31">
        <v>24</v>
      </c>
      <c r="C13292" s="31">
        <v>0</v>
      </c>
      <c r="D13292" t="s">
        <v>22256</v>
      </c>
      <c r="E13292" s="31">
        <v>24000</v>
      </c>
      <c r="F13292" t="s">
        <v>22257</v>
      </c>
    </row>
    <row r="13293" spans="1:6" x14ac:dyDescent="0.25">
      <c r="A13293" t="s">
        <v>291</v>
      </c>
      <c r="B13293" s="31">
        <v>24</v>
      </c>
      <c r="C13293" s="31">
        <v>0</v>
      </c>
      <c r="D13293" t="s">
        <v>18978</v>
      </c>
      <c r="E13293" s="31">
        <v>24000</v>
      </c>
      <c r="F13293" t="s">
        <v>22258</v>
      </c>
    </row>
    <row r="13294" spans="1:6" x14ac:dyDescent="0.25">
      <c r="A13294" t="s">
        <v>291</v>
      </c>
      <c r="B13294" s="31">
        <v>24</v>
      </c>
      <c r="C13294" s="31">
        <v>0</v>
      </c>
      <c r="D13294" t="s">
        <v>22259</v>
      </c>
      <c r="E13294" s="31">
        <v>24000</v>
      </c>
      <c r="F13294" t="s">
        <v>22260</v>
      </c>
    </row>
    <row r="13295" spans="1:6" x14ac:dyDescent="0.25">
      <c r="A13295" t="s">
        <v>291</v>
      </c>
      <c r="B13295" s="31">
        <v>24</v>
      </c>
      <c r="C13295" s="31">
        <v>0</v>
      </c>
      <c r="D13295" t="s">
        <v>22261</v>
      </c>
      <c r="E13295" s="31">
        <v>24000</v>
      </c>
      <c r="F13295" t="s">
        <v>22262</v>
      </c>
    </row>
    <row r="13296" spans="1:6" x14ac:dyDescent="0.25">
      <c r="A13296" t="s">
        <v>291</v>
      </c>
      <c r="B13296" s="31">
        <v>24</v>
      </c>
      <c r="C13296" s="31">
        <v>0</v>
      </c>
      <c r="D13296" t="s">
        <v>7605</v>
      </c>
      <c r="E13296" s="31">
        <v>24000</v>
      </c>
      <c r="F13296" t="s">
        <v>22263</v>
      </c>
    </row>
    <row r="13297" spans="1:6" x14ac:dyDescent="0.25">
      <c r="A13297" t="s">
        <v>291</v>
      </c>
      <c r="B13297" s="31">
        <v>24</v>
      </c>
      <c r="C13297" s="31">
        <v>0</v>
      </c>
      <c r="D13297" t="s">
        <v>22264</v>
      </c>
      <c r="E13297" s="31">
        <v>24000</v>
      </c>
      <c r="F13297" t="s">
        <v>22265</v>
      </c>
    </row>
    <row r="13298" spans="1:6" x14ac:dyDescent="0.25">
      <c r="A13298" t="s">
        <v>291</v>
      </c>
      <c r="B13298" s="31">
        <v>24</v>
      </c>
      <c r="C13298" s="31">
        <v>0</v>
      </c>
      <c r="D13298" t="s">
        <v>22266</v>
      </c>
      <c r="E13298" s="31">
        <v>24000</v>
      </c>
      <c r="F13298" t="s">
        <v>22267</v>
      </c>
    </row>
    <row r="13299" spans="1:6" x14ac:dyDescent="0.25">
      <c r="A13299" t="s">
        <v>291</v>
      </c>
      <c r="B13299" s="31">
        <v>24</v>
      </c>
      <c r="C13299" s="31">
        <v>0</v>
      </c>
      <c r="D13299" t="s">
        <v>22268</v>
      </c>
      <c r="E13299" s="31">
        <v>24000</v>
      </c>
      <c r="F13299" t="s">
        <v>22269</v>
      </c>
    </row>
    <row r="13300" spans="1:6" x14ac:dyDescent="0.25">
      <c r="A13300" t="s">
        <v>291</v>
      </c>
      <c r="B13300" s="31">
        <v>24</v>
      </c>
      <c r="C13300" s="31">
        <v>0</v>
      </c>
      <c r="D13300" t="s">
        <v>22270</v>
      </c>
      <c r="E13300" s="31">
        <v>24000</v>
      </c>
      <c r="F13300" t="s">
        <v>22271</v>
      </c>
    </row>
    <row r="13301" spans="1:6" x14ac:dyDescent="0.25">
      <c r="A13301" t="s">
        <v>291</v>
      </c>
      <c r="B13301" s="31">
        <v>24</v>
      </c>
      <c r="C13301" s="31">
        <v>0</v>
      </c>
      <c r="D13301" t="s">
        <v>22272</v>
      </c>
      <c r="E13301" s="31">
        <v>24000</v>
      </c>
      <c r="F13301" t="s">
        <v>22273</v>
      </c>
    </row>
    <row r="13302" spans="1:6" x14ac:dyDescent="0.25">
      <c r="A13302" t="s">
        <v>291</v>
      </c>
      <c r="B13302" s="31">
        <v>24</v>
      </c>
      <c r="C13302" s="31">
        <v>0</v>
      </c>
      <c r="D13302" t="s">
        <v>22274</v>
      </c>
      <c r="E13302" s="31">
        <v>24000</v>
      </c>
      <c r="F13302" t="s">
        <v>22275</v>
      </c>
    </row>
    <row r="13303" spans="1:6" x14ac:dyDescent="0.25">
      <c r="A13303" t="s">
        <v>291</v>
      </c>
      <c r="B13303" s="31">
        <v>24</v>
      </c>
      <c r="C13303" s="31">
        <v>0</v>
      </c>
      <c r="D13303" t="s">
        <v>22276</v>
      </c>
      <c r="E13303" s="31">
        <v>24000</v>
      </c>
      <c r="F13303" t="s">
        <v>22277</v>
      </c>
    </row>
    <row r="13304" spans="1:6" x14ac:dyDescent="0.25">
      <c r="A13304" t="s">
        <v>291</v>
      </c>
      <c r="B13304" s="31">
        <v>24</v>
      </c>
      <c r="C13304" s="31">
        <v>0</v>
      </c>
      <c r="D13304" t="s">
        <v>22278</v>
      </c>
      <c r="E13304" s="31">
        <v>24000</v>
      </c>
      <c r="F13304" t="s">
        <v>22279</v>
      </c>
    </row>
    <row r="13305" spans="1:6" x14ac:dyDescent="0.25">
      <c r="A13305" t="s">
        <v>291</v>
      </c>
      <c r="B13305" s="31">
        <v>24</v>
      </c>
      <c r="C13305" s="31">
        <v>0</v>
      </c>
      <c r="D13305" t="s">
        <v>22280</v>
      </c>
      <c r="E13305" s="31">
        <v>24000</v>
      </c>
      <c r="F13305" t="s">
        <v>22281</v>
      </c>
    </row>
    <row r="13306" spans="1:6" x14ac:dyDescent="0.25">
      <c r="A13306" t="s">
        <v>291</v>
      </c>
      <c r="B13306" s="31">
        <v>24</v>
      </c>
      <c r="C13306" s="31">
        <v>0</v>
      </c>
      <c r="D13306" t="s">
        <v>22282</v>
      </c>
      <c r="E13306" s="31">
        <v>24000</v>
      </c>
      <c r="F13306" t="s">
        <v>22283</v>
      </c>
    </row>
    <row r="13307" spans="1:6" x14ac:dyDescent="0.25">
      <c r="A13307" t="s">
        <v>291</v>
      </c>
      <c r="B13307" s="31">
        <v>24</v>
      </c>
      <c r="C13307" s="31">
        <v>0</v>
      </c>
      <c r="D13307" t="s">
        <v>5560</v>
      </c>
      <c r="E13307" s="31">
        <v>24000</v>
      </c>
      <c r="F13307" t="s">
        <v>22284</v>
      </c>
    </row>
    <row r="13308" spans="1:6" x14ac:dyDescent="0.25">
      <c r="A13308" t="s">
        <v>291</v>
      </c>
      <c r="B13308" s="31">
        <v>24</v>
      </c>
      <c r="C13308" s="31">
        <v>0</v>
      </c>
      <c r="D13308" t="s">
        <v>22285</v>
      </c>
      <c r="E13308" s="31">
        <v>24000</v>
      </c>
      <c r="F13308" t="s">
        <v>22286</v>
      </c>
    </row>
    <row r="13309" spans="1:6" x14ac:dyDescent="0.25">
      <c r="A13309" t="s">
        <v>291</v>
      </c>
      <c r="B13309" s="31">
        <v>24</v>
      </c>
      <c r="C13309" s="31">
        <v>0</v>
      </c>
      <c r="D13309" t="s">
        <v>22287</v>
      </c>
      <c r="E13309" s="31">
        <v>24000</v>
      </c>
      <c r="F13309" t="s">
        <v>22288</v>
      </c>
    </row>
    <row r="13310" spans="1:6" x14ac:dyDescent="0.25">
      <c r="A13310" t="s">
        <v>291</v>
      </c>
      <c r="B13310" s="31">
        <v>24</v>
      </c>
      <c r="C13310" s="31">
        <v>0</v>
      </c>
      <c r="D13310" t="s">
        <v>21462</v>
      </c>
      <c r="E13310" s="31">
        <v>24000</v>
      </c>
      <c r="F13310" t="s">
        <v>22289</v>
      </c>
    </row>
    <row r="13311" spans="1:6" x14ac:dyDescent="0.25">
      <c r="A13311" t="s">
        <v>291</v>
      </c>
      <c r="B13311" s="31">
        <v>24</v>
      </c>
      <c r="C13311" s="31">
        <v>0</v>
      </c>
      <c r="D13311" t="s">
        <v>22290</v>
      </c>
      <c r="E13311" s="31">
        <v>24000</v>
      </c>
      <c r="F13311" t="s">
        <v>22291</v>
      </c>
    </row>
    <row r="13312" spans="1:6" x14ac:dyDescent="0.25">
      <c r="A13312" t="s">
        <v>291</v>
      </c>
      <c r="B13312" s="31">
        <v>24</v>
      </c>
      <c r="C13312" s="31">
        <v>0</v>
      </c>
      <c r="D13312" t="s">
        <v>4973</v>
      </c>
      <c r="E13312" s="31">
        <v>24000</v>
      </c>
      <c r="F13312" t="s">
        <v>22292</v>
      </c>
    </row>
    <row r="13313" spans="1:6" x14ac:dyDescent="0.25">
      <c r="A13313" t="s">
        <v>291</v>
      </c>
      <c r="B13313" s="31">
        <v>24</v>
      </c>
      <c r="C13313" s="31">
        <v>0</v>
      </c>
      <c r="D13313" t="s">
        <v>20810</v>
      </c>
      <c r="E13313" s="31">
        <v>24000</v>
      </c>
      <c r="F13313" t="s">
        <v>22293</v>
      </c>
    </row>
    <row r="13314" spans="1:6" x14ac:dyDescent="0.25">
      <c r="A13314" t="s">
        <v>291</v>
      </c>
      <c r="B13314" s="31">
        <v>24</v>
      </c>
      <c r="C13314" s="31">
        <v>0</v>
      </c>
      <c r="D13314" t="s">
        <v>5591</v>
      </c>
      <c r="E13314" s="31">
        <v>24000</v>
      </c>
      <c r="F13314" t="s">
        <v>22294</v>
      </c>
    </row>
    <row r="13315" spans="1:6" x14ac:dyDescent="0.25">
      <c r="A13315" t="s">
        <v>291</v>
      </c>
      <c r="B13315" s="31">
        <v>24</v>
      </c>
      <c r="C13315" s="31">
        <v>0</v>
      </c>
      <c r="D13315" t="s">
        <v>792</v>
      </c>
      <c r="E13315" s="31">
        <v>24000</v>
      </c>
      <c r="F13315" t="s">
        <v>22295</v>
      </c>
    </row>
    <row r="13316" spans="1:6" x14ac:dyDescent="0.25">
      <c r="A13316" t="s">
        <v>291</v>
      </c>
      <c r="B13316" s="31">
        <v>24</v>
      </c>
      <c r="C13316" s="31">
        <v>0</v>
      </c>
      <c r="D13316" t="s">
        <v>22296</v>
      </c>
      <c r="E13316" s="31">
        <v>24000</v>
      </c>
      <c r="F13316" t="s">
        <v>22297</v>
      </c>
    </row>
    <row r="13317" spans="1:6" x14ac:dyDescent="0.25">
      <c r="A13317" t="s">
        <v>291</v>
      </c>
      <c r="B13317" s="31">
        <v>24</v>
      </c>
      <c r="C13317" s="31">
        <v>0</v>
      </c>
      <c r="D13317" t="s">
        <v>22298</v>
      </c>
      <c r="E13317" s="31">
        <v>24000</v>
      </c>
      <c r="F13317" t="s">
        <v>22299</v>
      </c>
    </row>
    <row r="13318" spans="1:6" x14ac:dyDescent="0.25">
      <c r="A13318" t="s">
        <v>291</v>
      </c>
      <c r="B13318" s="31">
        <v>24</v>
      </c>
      <c r="C13318" s="31">
        <v>0</v>
      </c>
      <c r="D13318" t="s">
        <v>22300</v>
      </c>
      <c r="E13318" s="31">
        <v>24000</v>
      </c>
      <c r="F13318" t="s">
        <v>22301</v>
      </c>
    </row>
    <row r="13319" spans="1:6" x14ac:dyDescent="0.25">
      <c r="A13319" t="s">
        <v>291</v>
      </c>
      <c r="B13319" s="31">
        <v>24</v>
      </c>
      <c r="C13319" s="31">
        <v>0</v>
      </c>
      <c r="D13319" t="s">
        <v>22302</v>
      </c>
      <c r="E13319" s="31">
        <v>24000</v>
      </c>
      <c r="F13319" t="s">
        <v>22303</v>
      </c>
    </row>
    <row r="13320" spans="1:6" x14ac:dyDescent="0.25">
      <c r="A13320" t="s">
        <v>291</v>
      </c>
      <c r="B13320" s="31">
        <v>24</v>
      </c>
      <c r="C13320" s="31">
        <v>0</v>
      </c>
      <c r="D13320" t="s">
        <v>22304</v>
      </c>
      <c r="E13320" s="31">
        <v>24000</v>
      </c>
      <c r="F13320" t="s">
        <v>22305</v>
      </c>
    </row>
    <row r="13321" spans="1:6" x14ac:dyDescent="0.25">
      <c r="A13321" t="s">
        <v>291</v>
      </c>
      <c r="B13321" s="31">
        <v>24</v>
      </c>
      <c r="C13321" s="31">
        <v>0</v>
      </c>
      <c r="D13321" t="s">
        <v>22306</v>
      </c>
      <c r="E13321" s="31">
        <v>24000</v>
      </c>
      <c r="F13321" t="s">
        <v>22307</v>
      </c>
    </row>
    <row r="13322" spans="1:6" x14ac:dyDescent="0.25">
      <c r="A13322" t="s">
        <v>291</v>
      </c>
      <c r="B13322" s="31">
        <v>24</v>
      </c>
      <c r="C13322" s="31">
        <v>0</v>
      </c>
      <c r="D13322" t="s">
        <v>22308</v>
      </c>
      <c r="E13322" s="31">
        <v>24000</v>
      </c>
      <c r="F13322" t="s">
        <v>22309</v>
      </c>
    </row>
    <row r="13323" spans="1:6" x14ac:dyDescent="0.25">
      <c r="A13323" t="s">
        <v>291</v>
      </c>
      <c r="B13323" s="31">
        <v>24</v>
      </c>
      <c r="C13323" s="31">
        <v>0</v>
      </c>
      <c r="D13323" t="s">
        <v>22310</v>
      </c>
      <c r="E13323" s="31">
        <v>24000</v>
      </c>
      <c r="F13323" t="s">
        <v>22311</v>
      </c>
    </row>
    <row r="13324" spans="1:6" x14ac:dyDescent="0.25">
      <c r="A13324" t="s">
        <v>291</v>
      </c>
      <c r="B13324" s="31">
        <v>24</v>
      </c>
      <c r="C13324" s="31">
        <v>0</v>
      </c>
      <c r="D13324" t="s">
        <v>16035</v>
      </c>
      <c r="E13324" s="31">
        <v>24000</v>
      </c>
      <c r="F13324" t="s">
        <v>22312</v>
      </c>
    </row>
    <row r="13325" spans="1:6" x14ac:dyDescent="0.25">
      <c r="A13325" t="s">
        <v>291</v>
      </c>
      <c r="B13325" s="31">
        <v>24</v>
      </c>
      <c r="C13325" s="31">
        <v>0</v>
      </c>
      <c r="D13325" t="s">
        <v>22313</v>
      </c>
      <c r="E13325" s="31">
        <v>24000</v>
      </c>
      <c r="F13325" t="s">
        <v>22314</v>
      </c>
    </row>
    <row r="13326" spans="1:6" x14ac:dyDescent="0.25">
      <c r="A13326" t="s">
        <v>291</v>
      </c>
      <c r="B13326" s="31">
        <v>24</v>
      </c>
      <c r="C13326" s="31">
        <v>0</v>
      </c>
      <c r="D13326" t="s">
        <v>22315</v>
      </c>
      <c r="E13326" s="31">
        <v>24000</v>
      </c>
      <c r="F13326" t="s">
        <v>22316</v>
      </c>
    </row>
    <row r="13327" spans="1:6" x14ac:dyDescent="0.25">
      <c r="A13327" t="s">
        <v>291</v>
      </c>
      <c r="B13327" s="31">
        <v>24</v>
      </c>
      <c r="C13327" s="31">
        <v>0</v>
      </c>
      <c r="D13327" t="s">
        <v>22317</v>
      </c>
      <c r="E13327" s="31">
        <v>24000</v>
      </c>
      <c r="F13327" t="s">
        <v>22318</v>
      </c>
    </row>
    <row r="13328" spans="1:6" x14ac:dyDescent="0.25">
      <c r="A13328" t="s">
        <v>291</v>
      </c>
      <c r="B13328" s="31">
        <v>24</v>
      </c>
      <c r="C13328" s="31">
        <v>0</v>
      </c>
      <c r="D13328" t="s">
        <v>22319</v>
      </c>
      <c r="E13328" s="31">
        <v>24000</v>
      </c>
      <c r="F13328" t="s">
        <v>22320</v>
      </c>
    </row>
    <row r="13329" spans="1:6" x14ac:dyDescent="0.25">
      <c r="A13329" t="s">
        <v>291</v>
      </c>
      <c r="B13329" s="31">
        <v>24</v>
      </c>
      <c r="C13329" s="31">
        <v>0</v>
      </c>
      <c r="D13329" t="s">
        <v>22321</v>
      </c>
      <c r="E13329" s="31">
        <v>24000</v>
      </c>
      <c r="F13329" t="s">
        <v>22322</v>
      </c>
    </row>
    <row r="13330" spans="1:6" x14ac:dyDescent="0.25">
      <c r="A13330" t="s">
        <v>291</v>
      </c>
      <c r="B13330" s="31">
        <v>24</v>
      </c>
      <c r="C13330" s="31">
        <v>0</v>
      </c>
      <c r="D13330" t="s">
        <v>4765</v>
      </c>
      <c r="E13330" s="31">
        <v>24000</v>
      </c>
      <c r="F13330" t="s">
        <v>22323</v>
      </c>
    </row>
    <row r="13331" spans="1:6" x14ac:dyDescent="0.25">
      <c r="A13331" t="s">
        <v>291</v>
      </c>
      <c r="B13331" s="31">
        <v>24</v>
      </c>
      <c r="C13331" s="31">
        <v>0</v>
      </c>
      <c r="D13331" t="s">
        <v>22324</v>
      </c>
      <c r="E13331" s="31">
        <v>24000</v>
      </c>
      <c r="F13331" t="s">
        <v>22325</v>
      </c>
    </row>
    <row r="13332" spans="1:6" x14ac:dyDescent="0.25">
      <c r="A13332" t="s">
        <v>291</v>
      </c>
      <c r="B13332" s="31">
        <v>24</v>
      </c>
      <c r="C13332" s="31">
        <v>0</v>
      </c>
      <c r="D13332" t="s">
        <v>22326</v>
      </c>
      <c r="E13332" s="31">
        <v>24000</v>
      </c>
      <c r="F13332" t="s">
        <v>22327</v>
      </c>
    </row>
    <row r="13333" spans="1:6" x14ac:dyDescent="0.25">
      <c r="A13333" t="s">
        <v>291</v>
      </c>
      <c r="B13333" s="31">
        <v>24</v>
      </c>
      <c r="C13333" s="31">
        <v>0</v>
      </c>
      <c r="D13333" t="s">
        <v>22328</v>
      </c>
      <c r="E13333" s="31">
        <v>24000</v>
      </c>
      <c r="F13333" t="s">
        <v>22329</v>
      </c>
    </row>
    <row r="13334" spans="1:6" x14ac:dyDescent="0.25">
      <c r="A13334" t="s">
        <v>291</v>
      </c>
      <c r="B13334" s="31">
        <v>24</v>
      </c>
      <c r="C13334" s="31">
        <v>0</v>
      </c>
      <c r="D13334" t="s">
        <v>4861</v>
      </c>
      <c r="E13334" s="31">
        <v>24000</v>
      </c>
      <c r="F13334" t="s">
        <v>22330</v>
      </c>
    </row>
    <row r="13335" spans="1:6" x14ac:dyDescent="0.25">
      <c r="A13335" t="s">
        <v>291</v>
      </c>
      <c r="B13335" s="31">
        <v>24</v>
      </c>
      <c r="C13335" s="31">
        <v>0</v>
      </c>
      <c r="D13335" t="s">
        <v>2614</v>
      </c>
      <c r="E13335" s="31">
        <v>24000</v>
      </c>
      <c r="F13335" t="s">
        <v>22331</v>
      </c>
    </row>
    <row r="13336" spans="1:6" x14ac:dyDescent="0.25">
      <c r="A13336" t="s">
        <v>291</v>
      </c>
      <c r="B13336" s="31">
        <v>24</v>
      </c>
      <c r="C13336" s="31">
        <v>0</v>
      </c>
      <c r="D13336" t="s">
        <v>22332</v>
      </c>
      <c r="E13336" s="31">
        <v>24000</v>
      </c>
      <c r="F13336" t="s">
        <v>22333</v>
      </c>
    </row>
    <row r="13337" spans="1:6" x14ac:dyDescent="0.25">
      <c r="A13337" t="s">
        <v>291</v>
      </c>
      <c r="B13337" s="31">
        <v>24</v>
      </c>
      <c r="C13337" s="31">
        <v>0</v>
      </c>
      <c r="D13337" t="s">
        <v>22334</v>
      </c>
      <c r="E13337" s="31">
        <v>24000</v>
      </c>
      <c r="F13337" t="s">
        <v>22335</v>
      </c>
    </row>
    <row r="13338" spans="1:6" x14ac:dyDescent="0.25">
      <c r="A13338" t="s">
        <v>291</v>
      </c>
      <c r="B13338" s="31">
        <v>24</v>
      </c>
      <c r="C13338" s="31">
        <v>0</v>
      </c>
      <c r="D13338" t="s">
        <v>22336</v>
      </c>
      <c r="E13338" s="31">
        <v>24000</v>
      </c>
      <c r="F13338" t="s">
        <v>22337</v>
      </c>
    </row>
    <row r="13339" spans="1:6" x14ac:dyDescent="0.25">
      <c r="A13339" t="s">
        <v>291</v>
      </c>
      <c r="B13339" s="31">
        <v>24</v>
      </c>
      <c r="C13339" s="31">
        <v>0</v>
      </c>
      <c r="D13339" t="s">
        <v>7008</v>
      </c>
      <c r="E13339" s="31">
        <v>24000</v>
      </c>
      <c r="F13339" t="s">
        <v>22338</v>
      </c>
    </row>
    <row r="13340" spans="1:6" x14ac:dyDescent="0.25">
      <c r="A13340" t="s">
        <v>291</v>
      </c>
      <c r="B13340" s="31">
        <v>24</v>
      </c>
      <c r="C13340" s="31">
        <v>0</v>
      </c>
      <c r="D13340" t="s">
        <v>22339</v>
      </c>
      <c r="E13340" s="31">
        <v>24000</v>
      </c>
      <c r="F13340" t="s">
        <v>22340</v>
      </c>
    </row>
    <row r="13341" spans="1:6" x14ac:dyDescent="0.25">
      <c r="A13341" t="s">
        <v>291</v>
      </c>
      <c r="B13341" s="31">
        <v>24</v>
      </c>
      <c r="C13341" s="31">
        <v>0</v>
      </c>
      <c r="D13341" t="s">
        <v>22341</v>
      </c>
      <c r="E13341" s="31">
        <v>24000</v>
      </c>
      <c r="F13341" t="s">
        <v>22342</v>
      </c>
    </row>
    <row r="13342" spans="1:6" x14ac:dyDescent="0.25">
      <c r="A13342" t="s">
        <v>291</v>
      </c>
      <c r="B13342" s="31">
        <v>24</v>
      </c>
      <c r="C13342" s="31">
        <v>0</v>
      </c>
      <c r="D13342" t="s">
        <v>22343</v>
      </c>
      <c r="E13342" s="31">
        <v>24000</v>
      </c>
      <c r="F13342" t="s">
        <v>22344</v>
      </c>
    </row>
    <row r="13343" spans="1:6" x14ac:dyDescent="0.25">
      <c r="A13343" t="s">
        <v>291</v>
      </c>
      <c r="B13343" s="31">
        <v>24</v>
      </c>
      <c r="C13343" s="31">
        <v>0</v>
      </c>
      <c r="D13343" t="s">
        <v>14695</v>
      </c>
      <c r="E13343" s="31">
        <v>24000</v>
      </c>
      <c r="F13343" t="s">
        <v>22345</v>
      </c>
    </row>
    <row r="13344" spans="1:6" x14ac:dyDescent="0.25">
      <c r="A13344" t="s">
        <v>291</v>
      </c>
      <c r="B13344" s="31">
        <v>24</v>
      </c>
      <c r="C13344" s="31">
        <v>0</v>
      </c>
      <c r="D13344" t="s">
        <v>22346</v>
      </c>
      <c r="E13344" s="31">
        <v>24000</v>
      </c>
      <c r="F13344" t="s">
        <v>22347</v>
      </c>
    </row>
    <row r="13345" spans="1:6" x14ac:dyDescent="0.25">
      <c r="A13345" t="s">
        <v>291</v>
      </c>
      <c r="B13345" s="31">
        <v>24</v>
      </c>
      <c r="C13345" s="31">
        <v>0</v>
      </c>
      <c r="D13345" t="s">
        <v>22348</v>
      </c>
      <c r="E13345" s="31">
        <v>24000</v>
      </c>
      <c r="F13345" t="s">
        <v>22349</v>
      </c>
    </row>
    <row r="13346" spans="1:6" x14ac:dyDescent="0.25">
      <c r="A13346" t="s">
        <v>291</v>
      </c>
      <c r="B13346" s="31">
        <v>24</v>
      </c>
      <c r="C13346" s="31">
        <v>0</v>
      </c>
      <c r="D13346" t="s">
        <v>22350</v>
      </c>
      <c r="E13346" s="31">
        <v>24000</v>
      </c>
      <c r="F13346" t="s">
        <v>22351</v>
      </c>
    </row>
    <row r="13347" spans="1:6" x14ac:dyDescent="0.25">
      <c r="A13347" t="s">
        <v>291</v>
      </c>
      <c r="B13347" s="31">
        <v>24</v>
      </c>
      <c r="C13347" s="31">
        <v>0</v>
      </c>
      <c r="D13347" t="s">
        <v>22352</v>
      </c>
      <c r="E13347" s="31">
        <v>24000</v>
      </c>
      <c r="F13347" t="s">
        <v>22353</v>
      </c>
    </row>
    <row r="13348" spans="1:6" x14ac:dyDescent="0.25">
      <c r="A13348" t="s">
        <v>291</v>
      </c>
      <c r="B13348" s="31">
        <v>24</v>
      </c>
      <c r="C13348" s="31">
        <v>0</v>
      </c>
      <c r="D13348" t="s">
        <v>22354</v>
      </c>
      <c r="E13348" s="31">
        <v>24000</v>
      </c>
      <c r="F13348" t="s">
        <v>22355</v>
      </c>
    </row>
    <row r="13349" spans="1:6" x14ac:dyDescent="0.25">
      <c r="A13349" t="s">
        <v>291</v>
      </c>
      <c r="B13349" s="31">
        <v>24</v>
      </c>
      <c r="C13349" s="31">
        <v>0</v>
      </c>
      <c r="D13349" t="s">
        <v>5831</v>
      </c>
      <c r="E13349" s="31">
        <v>24000</v>
      </c>
      <c r="F13349" t="s">
        <v>22356</v>
      </c>
    </row>
    <row r="13350" spans="1:6" x14ac:dyDescent="0.25">
      <c r="A13350" t="s">
        <v>291</v>
      </c>
      <c r="B13350" s="31">
        <v>24</v>
      </c>
      <c r="C13350" s="31">
        <v>0</v>
      </c>
      <c r="D13350" t="s">
        <v>22357</v>
      </c>
      <c r="E13350" s="31">
        <v>24000</v>
      </c>
      <c r="F13350" t="s">
        <v>22358</v>
      </c>
    </row>
    <row r="13351" spans="1:6" x14ac:dyDescent="0.25">
      <c r="A13351" t="s">
        <v>291</v>
      </c>
      <c r="B13351" s="31">
        <v>24</v>
      </c>
      <c r="C13351" s="31">
        <v>0</v>
      </c>
      <c r="D13351" t="s">
        <v>4905</v>
      </c>
      <c r="E13351" s="31">
        <v>24000</v>
      </c>
      <c r="F13351" t="s">
        <v>22359</v>
      </c>
    </row>
    <row r="13352" spans="1:6" x14ac:dyDescent="0.25">
      <c r="A13352" t="s">
        <v>291</v>
      </c>
      <c r="B13352" s="31">
        <v>24</v>
      </c>
      <c r="C13352" s="31">
        <v>0</v>
      </c>
      <c r="D13352" t="s">
        <v>22360</v>
      </c>
      <c r="E13352" s="31">
        <v>24000</v>
      </c>
      <c r="F13352" t="s">
        <v>22361</v>
      </c>
    </row>
    <row r="13353" spans="1:6" x14ac:dyDescent="0.25">
      <c r="A13353" t="s">
        <v>291</v>
      </c>
      <c r="B13353" s="31">
        <v>24</v>
      </c>
      <c r="C13353" s="31">
        <v>0</v>
      </c>
      <c r="D13353" t="s">
        <v>22362</v>
      </c>
      <c r="E13353" s="31">
        <v>24000</v>
      </c>
      <c r="F13353" t="s">
        <v>22363</v>
      </c>
    </row>
    <row r="13354" spans="1:6" x14ac:dyDescent="0.25">
      <c r="A13354" t="s">
        <v>291</v>
      </c>
      <c r="B13354" s="31">
        <v>24</v>
      </c>
      <c r="C13354" s="31">
        <v>0</v>
      </c>
      <c r="D13354" t="s">
        <v>22364</v>
      </c>
      <c r="E13354" s="31">
        <v>24000</v>
      </c>
      <c r="F13354" t="s">
        <v>22365</v>
      </c>
    </row>
    <row r="13355" spans="1:6" x14ac:dyDescent="0.25">
      <c r="A13355" t="s">
        <v>291</v>
      </c>
      <c r="B13355" s="31">
        <v>24</v>
      </c>
      <c r="C13355" s="31">
        <v>0</v>
      </c>
      <c r="D13355" t="s">
        <v>22366</v>
      </c>
      <c r="E13355" s="31">
        <v>24000</v>
      </c>
      <c r="F13355" t="s">
        <v>22367</v>
      </c>
    </row>
    <row r="13356" spans="1:6" x14ac:dyDescent="0.25">
      <c r="A13356" t="s">
        <v>291</v>
      </c>
      <c r="B13356" s="31">
        <v>24</v>
      </c>
      <c r="C13356" s="31">
        <v>0</v>
      </c>
      <c r="D13356" t="s">
        <v>22368</v>
      </c>
      <c r="E13356" s="31">
        <v>24000</v>
      </c>
      <c r="F13356" t="s">
        <v>22369</v>
      </c>
    </row>
    <row r="13357" spans="1:6" x14ac:dyDescent="0.25">
      <c r="A13357" t="s">
        <v>291</v>
      </c>
      <c r="B13357" s="31">
        <v>24</v>
      </c>
      <c r="C13357" s="31">
        <v>0</v>
      </c>
      <c r="D13357" t="s">
        <v>22370</v>
      </c>
      <c r="E13357" s="31">
        <v>24000</v>
      </c>
      <c r="F13357" t="s">
        <v>22371</v>
      </c>
    </row>
    <row r="13358" spans="1:6" x14ac:dyDescent="0.25">
      <c r="A13358" t="s">
        <v>291</v>
      </c>
      <c r="B13358" s="31">
        <v>24</v>
      </c>
      <c r="C13358" s="31">
        <v>0</v>
      </c>
      <c r="D13358" t="s">
        <v>4952</v>
      </c>
      <c r="E13358" s="31">
        <v>24000</v>
      </c>
      <c r="F13358" t="s">
        <v>22372</v>
      </c>
    </row>
    <row r="13359" spans="1:6" x14ac:dyDescent="0.25">
      <c r="A13359" t="s">
        <v>291</v>
      </c>
      <c r="B13359" s="31">
        <v>24</v>
      </c>
      <c r="C13359" s="31">
        <v>0</v>
      </c>
      <c r="D13359" t="s">
        <v>22373</v>
      </c>
      <c r="E13359" s="31">
        <v>24000</v>
      </c>
      <c r="F13359" t="s">
        <v>22374</v>
      </c>
    </row>
    <row r="13360" spans="1:6" x14ac:dyDescent="0.25">
      <c r="A13360" t="s">
        <v>291</v>
      </c>
      <c r="B13360" s="31">
        <v>24</v>
      </c>
      <c r="C13360" s="31">
        <v>0</v>
      </c>
      <c r="D13360" t="s">
        <v>22375</v>
      </c>
      <c r="E13360" s="31">
        <v>24000</v>
      </c>
      <c r="F13360" t="s">
        <v>22376</v>
      </c>
    </row>
    <row r="13361" spans="1:6" x14ac:dyDescent="0.25">
      <c r="A13361" t="s">
        <v>291</v>
      </c>
      <c r="B13361" s="31">
        <v>24</v>
      </c>
      <c r="C13361" s="31">
        <v>0</v>
      </c>
      <c r="D13361" t="s">
        <v>22377</v>
      </c>
      <c r="E13361" s="31">
        <v>24000</v>
      </c>
      <c r="F13361" t="s">
        <v>22378</v>
      </c>
    </row>
    <row r="13362" spans="1:6" x14ac:dyDescent="0.25">
      <c r="A13362" t="s">
        <v>291</v>
      </c>
      <c r="B13362" s="31">
        <v>24</v>
      </c>
      <c r="C13362" s="31">
        <v>0</v>
      </c>
      <c r="D13362" t="s">
        <v>22379</v>
      </c>
      <c r="E13362" s="31">
        <v>24000</v>
      </c>
      <c r="F13362" t="s">
        <v>22380</v>
      </c>
    </row>
    <row r="13363" spans="1:6" x14ac:dyDescent="0.25">
      <c r="A13363" t="s">
        <v>291</v>
      </c>
      <c r="B13363" s="31">
        <v>24</v>
      </c>
      <c r="C13363" s="31">
        <v>0</v>
      </c>
      <c r="D13363" t="s">
        <v>22381</v>
      </c>
      <c r="E13363" s="31">
        <v>24000</v>
      </c>
      <c r="F13363" t="s">
        <v>22382</v>
      </c>
    </row>
    <row r="13364" spans="1:6" x14ac:dyDescent="0.25">
      <c r="A13364" t="s">
        <v>291</v>
      </c>
      <c r="B13364" s="31">
        <v>24</v>
      </c>
      <c r="C13364" s="31">
        <v>0</v>
      </c>
      <c r="D13364" t="s">
        <v>22383</v>
      </c>
      <c r="E13364" s="31">
        <v>24000</v>
      </c>
      <c r="F13364" t="s">
        <v>22384</v>
      </c>
    </row>
    <row r="13365" spans="1:6" x14ac:dyDescent="0.25">
      <c r="A13365" t="s">
        <v>291</v>
      </c>
      <c r="B13365" s="31">
        <v>24</v>
      </c>
      <c r="C13365" s="31">
        <v>0</v>
      </c>
      <c r="D13365" t="s">
        <v>22385</v>
      </c>
      <c r="E13365" s="31">
        <v>24000</v>
      </c>
      <c r="F13365" t="s">
        <v>22386</v>
      </c>
    </row>
    <row r="13366" spans="1:6" x14ac:dyDescent="0.25">
      <c r="A13366" t="s">
        <v>291</v>
      </c>
      <c r="B13366" s="31">
        <v>24</v>
      </c>
      <c r="C13366" s="31">
        <v>0</v>
      </c>
      <c r="D13366" t="s">
        <v>22387</v>
      </c>
      <c r="E13366" s="31">
        <v>24000</v>
      </c>
      <c r="F13366" t="s">
        <v>22388</v>
      </c>
    </row>
    <row r="13367" spans="1:6" x14ac:dyDescent="0.25">
      <c r="A13367" t="s">
        <v>291</v>
      </c>
      <c r="B13367" s="31">
        <v>24</v>
      </c>
      <c r="C13367" s="31">
        <v>0</v>
      </c>
      <c r="D13367" t="s">
        <v>12681</v>
      </c>
      <c r="E13367" s="31">
        <v>24000</v>
      </c>
      <c r="F13367" t="s">
        <v>22389</v>
      </c>
    </row>
    <row r="13368" spans="1:6" x14ac:dyDescent="0.25">
      <c r="A13368" t="s">
        <v>291</v>
      </c>
      <c r="B13368" s="31">
        <v>24</v>
      </c>
      <c r="C13368" s="31">
        <v>0</v>
      </c>
      <c r="D13368" t="s">
        <v>22390</v>
      </c>
      <c r="E13368" s="31">
        <v>24000</v>
      </c>
      <c r="F13368" t="s">
        <v>22391</v>
      </c>
    </row>
    <row r="13369" spans="1:6" x14ac:dyDescent="0.25">
      <c r="A13369" t="s">
        <v>291</v>
      </c>
      <c r="B13369" s="31">
        <v>24</v>
      </c>
      <c r="C13369" s="31">
        <v>0</v>
      </c>
      <c r="D13369" t="s">
        <v>22392</v>
      </c>
      <c r="E13369" s="31">
        <v>24000</v>
      </c>
      <c r="F13369" t="s">
        <v>22393</v>
      </c>
    </row>
    <row r="13370" spans="1:6" x14ac:dyDescent="0.25">
      <c r="A13370" t="s">
        <v>291</v>
      </c>
      <c r="B13370" s="31">
        <v>24</v>
      </c>
      <c r="C13370" s="31">
        <v>0</v>
      </c>
      <c r="D13370" t="s">
        <v>22394</v>
      </c>
      <c r="E13370" s="31">
        <v>24000</v>
      </c>
      <c r="F13370" t="s">
        <v>22395</v>
      </c>
    </row>
    <row r="13371" spans="1:6" x14ac:dyDescent="0.25">
      <c r="A13371" t="s">
        <v>291</v>
      </c>
      <c r="B13371" s="31">
        <v>24</v>
      </c>
      <c r="C13371" s="31">
        <v>0</v>
      </c>
      <c r="D13371" t="s">
        <v>22396</v>
      </c>
      <c r="E13371" s="31">
        <v>24000</v>
      </c>
      <c r="F13371" t="s">
        <v>22397</v>
      </c>
    </row>
    <row r="13372" spans="1:6" x14ac:dyDescent="0.25">
      <c r="A13372" t="s">
        <v>291</v>
      </c>
      <c r="B13372" s="31">
        <v>24</v>
      </c>
      <c r="C13372" s="31">
        <v>0</v>
      </c>
      <c r="D13372" t="s">
        <v>7196</v>
      </c>
      <c r="E13372" s="31">
        <v>24000</v>
      </c>
      <c r="F13372" t="s">
        <v>22398</v>
      </c>
    </row>
    <row r="13373" spans="1:6" x14ac:dyDescent="0.25">
      <c r="A13373" t="s">
        <v>291</v>
      </c>
      <c r="B13373" s="31">
        <v>24</v>
      </c>
      <c r="C13373" s="31">
        <v>0</v>
      </c>
      <c r="D13373" t="s">
        <v>22399</v>
      </c>
      <c r="E13373" s="31">
        <v>24000</v>
      </c>
      <c r="F13373" t="s">
        <v>22400</v>
      </c>
    </row>
    <row r="13374" spans="1:6" x14ac:dyDescent="0.25">
      <c r="A13374" t="s">
        <v>291</v>
      </c>
      <c r="B13374" s="31">
        <v>24</v>
      </c>
      <c r="C13374" s="31">
        <v>0</v>
      </c>
      <c r="D13374" t="s">
        <v>22401</v>
      </c>
      <c r="E13374" s="31">
        <v>24000</v>
      </c>
      <c r="F13374" t="s">
        <v>22402</v>
      </c>
    </row>
    <row r="13375" spans="1:6" x14ac:dyDescent="0.25">
      <c r="A13375" t="s">
        <v>291</v>
      </c>
      <c r="B13375" s="31">
        <v>24</v>
      </c>
      <c r="C13375" s="31">
        <v>0</v>
      </c>
      <c r="D13375" t="s">
        <v>22403</v>
      </c>
      <c r="E13375" s="31">
        <v>24000</v>
      </c>
      <c r="F13375" t="s">
        <v>22404</v>
      </c>
    </row>
    <row r="13376" spans="1:6" x14ac:dyDescent="0.25">
      <c r="A13376" t="s">
        <v>291</v>
      </c>
      <c r="B13376" s="31">
        <v>24</v>
      </c>
      <c r="C13376" s="31">
        <v>0</v>
      </c>
      <c r="D13376" t="s">
        <v>22405</v>
      </c>
      <c r="E13376" s="31">
        <v>24000</v>
      </c>
      <c r="F13376" t="s">
        <v>22406</v>
      </c>
    </row>
    <row r="13377" spans="1:6" x14ac:dyDescent="0.25">
      <c r="A13377" t="s">
        <v>291</v>
      </c>
      <c r="B13377" s="31">
        <v>24</v>
      </c>
      <c r="C13377" s="31">
        <v>0</v>
      </c>
      <c r="D13377" t="s">
        <v>22407</v>
      </c>
      <c r="E13377" s="31">
        <v>24000</v>
      </c>
      <c r="F13377" t="s">
        <v>22408</v>
      </c>
    </row>
    <row r="13378" spans="1:6" x14ac:dyDescent="0.25">
      <c r="A13378" t="s">
        <v>291</v>
      </c>
      <c r="B13378" s="31">
        <v>24</v>
      </c>
      <c r="C13378" s="31">
        <v>0</v>
      </c>
      <c r="D13378" t="s">
        <v>22409</v>
      </c>
      <c r="E13378" s="31">
        <v>24000</v>
      </c>
      <c r="F13378" t="s">
        <v>22410</v>
      </c>
    </row>
    <row r="13379" spans="1:6" x14ac:dyDescent="0.25">
      <c r="A13379" t="s">
        <v>291</v>
      </c>
      <c r="B13379" s="31">
        <v>24</v>
      </c>
      <c r="C13379" s="31">
        <v>0</v>
      </c>
      <c r="D13379" t="s">
        <v>22411</v>
      </c>
      <c r="E13379" s="31">
        <v>24000</v>
      </c>
      <c r="F13379" t="s">
        <v>22412</v>
      </c>
    </row>
    <row r="13380" spans="1:6" x14ac:dyDescent="0.25">
      <c r="A13380" t="s">
        <v>291</v>
      </c>
      <c r="B13380" s="31">
        <v>24</v>
      </c>
      <c r="C13380" s="31">
        <v>0</v>
      </c>
      <c r="D13380" t="s">
        <v>22413</v>
      </c>
      <c r="E13380" s="31">
        <v>24000</v>
      </c>
      <c r="F13380" t="s">
        <v>22414</v>
      </c>
    </row>
    <row r="13381" spans="1:6" x14ac:dyDescent="0.25">
      <c r="A13381" t="s">
        <v>291</v>
      </c>
      <c r="B13381" s="31">
        <v>24</v>
      </c>
      <c r="C13381" s="31">
        <v>0</v>
      </c>
      <c r="D13381" t="s">
        <v>22415</v>
      </c>
      <c r="E13381" s="31">
        <v>24000</v>
      </c>
      <c r="F13381" t="s">
        <v>22416</v>
      </c>
    </row>
    <row r="13382" spans="1:6" x14ac:dyDescent="0.25">
      <c r="A13382" t="s">
        <v>291</v>
      </c>
      <c r="B13382" s="31">
        <v>24</v>
      </c>
      <c r="C13382" s="31">
        <v>0</v>
      </c>
      <c r="D13382" t="s">
        <v>22417</v>
      </c>
      <c r="E13382" s="31">
        <v>24000</v>
      </c>
      <c r="F13382" t="s">
        <v>22418</v>
      </c>
    </row>
    <row r="13383" spans="1:6" x14ac:dyDescent="0.25">
      <c r="A13383" t="s">
        <v>291</v>
      </c>
      <c r="B13383" s="31">
        <v>24</v>
      </c>
      <c r="C13383" s="31">
        <v>0</v>
      </c>
      <c r="D13383" t="s">
        <v>22419</v>
      </c>
      <c r="E13383" s="31">
        <v>24000</v>
      </c>
      <c r="F13383" t="s">
        <v>22420</v>
      </c>
    </row>
    <row r="13384" spans="1:6" x14ac:dyDescent="0.25">
      <c r="A13384" t="s">
        <v>291</v>
      </c>
      <c r="B13384" s="31">
        <v>24</v>
      </c>
      <c r="C13384" s="31">
        <v>0</v>
      </c>
      <c r="D13384" t="s">
        <v>22421</v>
      </c>
      <c r="E13384" s="31">
        <v>24000</v>
      </c>
      <c r="F13384" t="s">
        <v>22422</v>
      </c>
    </row>
    <row r="13385" spans="1:6" x14ac:dyDescent="0.25">
      <c r="A13385" t="s">
        <v>291</v>
      </c>
      <c r="B13385" s="31">
        <v>24</v>
      </c>
      <c r="C13385" s="31">
        <v>0</v>
      </c>
      <c r="D13385" t="s">
        <v>22423</v>
      </c>
      <c r="E13385" s="31">
        <v>24000</v>
      </c>
      <c r="F13385" t="s">
        <v>22424</v>
      </c>
    </row>
    <row r="13386" spans="1:6" x14ac:dyDescent="0.25">
      <c r="A13386" t="s">
        <v>291</v>
      </c>
      <c r="B13386" s="31">
        <v>24</v>
      </c>
      <c r="C13386" s="31">
        <v>0</v>
      </c>
      <c r="D13386" t="s">
        <v>22425</v>
      </c>
      <c r="E13386" s="31">
        <v>24000</v>
      </c>
      <c r="F13386" t="s">
        <v>22426</v>
      </c>
    </row>
    <row r="13387" spans="1:6" x14ac:dyDescent="0.25">
      <c r="A13387" t="s">
        <v>291</v>
      </c>
      <c r="B13387" s="31">
        <v>24</v>
      </c>
      <c r="C13387" s="31">
        <v>0</v>
      </c>
      <c r="D13387" t="s">
        <v>21106</v>
      </c>
      <c r="E13387" s="31">
        <v>24000</v>
      </c>
      <c r="F13387" t="s">
        <v>22427</v>
      </c>
    </row>
    <row r="13388" spans="1:6" x14ac:dyDescent="0.25">
      <c r="A13388" t="s">
        <v>291</v>
      </c>
      <c r="B13388" s="31">
        <v>24</v>
      </c>
      <c r="C13388" s="31">
        <v>0</v>
      </c>
      <c r="D13388" t="s">
        <v>22428</v>
      </c>
      <c r="E13388" s="31">
        <v>24000</v>
      </c>
      <c r="F13388" t="s">
        <v>22429</v>
      </c>
    </row>
    <row r="13389" spans="1:6" x14ac:dyDescent="0.25">
      <c r="A13389" t="s">
        <v>291</v>
      </c>
      <c r="B13389" s="31">
        <v>24</v>
      </c>
      <c r="C13389" s="31">
        <v>0</v>
      </c>
      <c r="D13389" t="s">
        <v>22430</v>
      </c>
      <c r="E13389" s="31">
        <v>24000</v>
      </c>
      <c r="F13389" t="s">
        <v>22431</v>
      </c>
    </row>
    <row r="13390" spans="1:6" x14ac:dyDescent="0.25">
      <c r="A13390" t="s">
        <v>291</v>
      </c>
      <c r="B13390" s="31">
        <v>24</v>
      </c>
      <c r="C13390" s="31">
        <v>0</v>
      </c>
      <c r="D13390" t="s">
        <v>22432</v>
      </c>
      <c r="E13390" s="31">
        <v>24000</v>
      </c>
      <c r="F13390" t="s">
        <v>22433</v>
      </c>
    </row>
    <row r="13391" spans="1:6" x14ac:dyDescent="0.25">
      <c r="A13391" t="s">
        <v>291</v>
      </c>
      <c r="B13391" s="31">
        <v>24</v>
      </c>
      <c r="C13391" s="31">
        <v>0</v>
      </c>
      <c r="D13391" t="s">
        <v>4000</v>
      </c>
      <c r="E13391" s="31">
        <v>24000</v>
      </c>
      <c r="F13391" t="s">
        <v>22434</v>
      </c>
    </row>
    <row r="13392" spans="1:6" x14ac:dyDescent="0.25">
      <c r="A13392" t="s">
        <v>291</v>
      </c>
      <c r="B13392" s="31">
        <v>24</v>
      </c>
      <c r="C13392" s="31">
        <v>0</v>
      </c>
      <c r="D13392" t="s">
        <v>22435</v>
      </c>
      <c r="E13392" s="31">
        <v>24000</v>
      </c>
      <c r="F13392" t="s">
        <v>22436</v>
      </c>
    </row>
    <row r="13393" spans="1:6" x14ac:dyDescent="0.25">
      <c r="A13393" t="s">
        <v>291</v>
      </c>
      <c r="B13393" s="31">
        <v>24</v>
      </c>
      <c r="C13393" s="31">
        <v>0</v>
      </c>
      <c r="D13393" t="s">
        <v>15043</v>
      </c>
      <c r="E13393" s="31">
        <v>24000</v>
      </c>
      <c r="F13393" t="s">
        <v>22437</v>
      </c>
    </row>
    <row r="13394" spans="1:6" x14ac:dyDescent="0.25">
      <c r="A13394" t="s">
        <v>291</v>
      </c>
      <c r="B13394" s="31">
        <v>24</v>
      </c>
      <c r="C13394" s="31">
        <v>0</v>
      </c>
      <c r="D13394" t="s">
        <v>22438</v>
      </c>
      <c r="E13394" s="31">
        <v>24000</v>
      </c>
      <c r="F13394" t="s">
        <v>22439</v>
      </c>
    </row>
    <row r="13395" spans="1:6" x14ac:dyDescent="0.25">
      <c r="A13395" t="s">
        <v>213</v>
      </c>
      <c r="B13395" s="31">
        <v>25</v>
      </c>
      <c r="C13395" s="31">
        <v>0</v>
      </c>
      <c r="D13395" t="s">
        <v>213</v>
      </c>
      <c r="E13395" s="31">
        <v>25000</v>
      </c>
      <c r="F13395" t="s">
        <v>22440</v>
      </c>
    </row>
    <row r="13396" spans="1:6" x14ac:dyDescent="0.25">
      <c r="A13396" t="s">
        <v>213</v>
      </c>
      <c r="B13396" s="31">
        <v>25</v>
      </c>
      <c r="C13396" s="31">
        <v>1</v>
      </c>
      <c r="D13396" t="s">
        <v>22441</v>
      </c>
      <c r="E13396" s="31">
        <v>25001</v>
      </c>
      <c r="F13396" t="s">
        <v>22442</v>
      </c>
    </row>
    <row r="13397" spans="1:6" x14ac:dyDescent="0.25">
      <c r="A13397" t="s">
        <v>213</v>
      </c>
      <c r="B13397" s="31">
        <v>25</v>
      </c>
      <c r="C13397" s="31">
        <v>3</v>
      </c>
      <c r="D13397" t="s">
        <v>22443</v>
      </c>
      <c r="E13397" s="31">
        <v>25003</v>
      </c>
      <c r="F13397" t="s">
        <v>22444</v>
      </c>
    </row>
    <row r="13398" spans="1:6" x14ac:dyDescent="0.25">
      <c r="A13398" t="s">
        <v>213</v>
      </c>
      <c r="B13398" s="31">
        <v>25</v>
      </c>
      <c r="C13398" s="31">
        <v>5</v>
      </c>
      <c r="D13398" t="s">
        <v>22445</v>
      </c>
      <c r="E13398" s="31">
        <v>25005</v>
      </c>
      <c r="F13398" t="s">
        <v>22446</v>
      </c>
    </row>
    <row r="13399" spans="1:6" x14ac:dyDescent="0.25">
      <c r="A13399" t="s">
        <v>213</v>
      </c>
      <c r="B13399" s="31">
        <v>25</v>
      </c>
      <c r="C13399" s="31">
        <v>7</v>
      </c>
      <c r="D13399" t="s">
        <v>22447</v>
      </c>
      <c r="E13399" s="31">
        <v>25007</v>
      </c>
      <c r="F13399" t="s">
        <v>22448</v>
      </c>
    </row>
    <row r="13400" spans="1:6" x14ac:dyDescent="0.25">
      <c r="A13400" t="s">
        <v>213</v>
      </c>
      <c r="B13400" s="31">
        <v>25</v>
      </c>
      <c r="C13400" s="31">
        <v>9</v>
      </c>
      <c r="D13400" t="s">
        <v>22449</v>
      </c>
      <c r="E13400" s="31">
        <v>25009</v>
      </c>
      <c r="F13400" t="s">
        <v>22450</v>
      </c>
    </row>
    <row r="13401" spans="1:6" x14ac:dyDescent="0.25">
      <c r="A13401" t="s">
        <v>213</v>
      </c>
      <c r="B13401" s="31">
        <v>25</v>
      </c>
      <c r="C13401" s="31">
        <v>11</v>
      </c>
      <c r="D13401" t="s">
        <v>283</v>
      </c>
      <c r="E13401" s="31">
        <v>25011</v>
      </c>
      <c r="F13401" t="s">
        <v>22451</v>
      </c>
    </row>
    <row r="13402" spans="1:6" x14ac:dyDescent="0.25">
      <c r="A13402" t="s">
        <v>213</v>
      </c>
      <c r="B13402" s="31">
        <v>25</v>
      </c>
      <c r="C13402" s="31">
        <v>13</v>
      </c>
      <c r="D13402" t="s">
        <v>22452</v>
      </c>
      <c r="E13402" s="31">
        <v>25013</v>
      </c>
      <c r="F13402" t="s">
        <v>22453</v>
      </c>
    </row>
    <row r="13403" spans="1:6" x14ac:dyDescent="0.25">
      <c r="A13403" t="s">
        <v>213</v>
      </c>
      <c r="B13403" s="31">
        <v>25</v>
      </c>
      <c r="C13403" s="31">
        <v>15</v>
      </c>
      <c r="D13403" t="s">
        <v>22454</v>
      </c>
      <c r="E13403" s="31">
        <v>25015</v>
      </c>
      <c r="F13403" t="s">
        <v>22455</v>
      </c>
    </row>
    <row r="13404" spans="1:6" x14ac:dyDescent="0.25">
      <c r="A13404" t="s">
        <v>213</v>
      </c>
      <c r="B13404" s="31">
        <v>25</v>
      </c>
      <c r="C13404" s="31">
        <v>17</v>
      </c>
      <c r="D13404" t="s">
        <v>4682</v>
      </c>
      <c r="E13404" s="31">
        <v>25017</v>
      </c>
      <c r="F13404" t="s">
        <v>22456</v>
      </c>
    </row>
    <row r="13405" spans="1:6" x14ac:dyDescent="0.25">
      <c r="A13405" t="s">
        <v>213</v>
      </c>
      <c r="B13405" s="31">
        <v>25</v>
      </c>
      <c r="C13405" s="31">
        <v>19</v>
      </c>
      <c r="D13405" t="s">
        <v>22457</v>
      </c>
      <c r="E13405" s="31">
        <v>25019</v>
      </c>
      <c r="F13405" t="s">
        <v>22458</v>
      </c>
    </row>
    <row r="13406" spans="1:6" x14ac:dyDescent="0.25">
      <c r="A13406" t="s">
        <v>213</v>
      </c>
      <c r="B13406" s="31">
        <v>25</v>
      </c>
      <c r="C13406" s="31">
        <v>21</v>
      </c>
      <c r="D13406" t="s">
        <v>22459</v>
      </c>
      <c r="E13406" s="31">
        <v>25021</v>
      </c>
      <c r="F13406" t="s">
        <v>22460</v>
      </c>
    </row>
    <row r="13407" spans="1:6" x14ac:dyDescent="0.25">
      <c r="A13407" t="s">
        <v>213</v>
      </c>
      <c r="B13407" s="31">
        <v>25</v>
      </c>
      <c r="C13407" s="31">
        <v>23</v>
      </c>
      <c r="D13407" t="s">
        <v>15182</v>
      </c>
      <c r="E13407" s="31">
        <v>25023</v>
      </c>
      <c r="F13407" t="s">
        <v>22461</v>
      </c>
    </row>
    <row r="13408" spans="1:6" x14ac:dyDescent="0.25">
      <c r="A13408" t="s">
        <v>213</v>
      </c>
      <c r="B13408" s="31">
        <v>25</v>
      </c>
      <c r="C13408" s="31">
        <v>25</v>
      </c>
      <c r="D13408" t="s">
        <v>22462</v>
      </c>
      <c r="E13408" s="31">
        <v>25025</v>
      </c>
      <c r="F13408" t="s">
        <v>22463</v>
      </c>
    </row>
    <row r="13409" spans="1:6" x14ac:dyDescent="0.25">
      <c r="A13409" t="s">
        <v>213</v>
      </c>
      <c r="B13409" s="31">
        <v>25</v>
      </c>
      <c r="C13409" s="31">
        <v>27</v>
      </c>
      <c r="D13409" t="s">
        <v>22154</v>
      </c>
      <c r="E13409" s="31">
        <v>25027</v>
      </c>
      <c r="F13409" t="s">
        <v>22464</v>
      </c>
    </row>
    <row r="13410" spans="1:6" x14ac:dyDescent="0.25">
      <c r="A13410" t="s">
        <v>213</v>
      </c>
      <c r="B13410" s="31">
        <v>25</v>
      </c>
      <c r="C13410" s="31">
        <v>1</v>
      </c>
      <c r="D13410" t="s">
        <v>22465</v>
      </c>
      <c r="E13410" s="31">
        <v>25001</v>
      </c>
      <c r="F13410" t="s">
        <v>22466</v>
      </c>
    </row>
    <row r="13411" spans="1:6" x14ac:dyDescent="0.25">
      <c r="A13411" t="s">
        <v>213</v>
      </c>
      <c r="B13411" s="31">
        <v>25</v>
      </c>
      <c r="C13411" s="31">
        <v>1</v>
      </c>
      <c r="D13411" t="s">
        <v>22467</v>
      </c>
      <c r="E13411" s="31">
        <v>25001</v>
      </c>
      <c r="F13411" t="s">
        <v>22468</v>
      </c>
    </row>
    <row r="13412" spans="1:6" x14ac:dyDescent="0.25">
      <c r="A13412" t="s">
        <v>213</v>
      </c>
      <c r="B13412" s="31">
        <v>25</v>
      </c>
      <c r="C13412" s="31">
        <v>1</v>
      </c>
      <c r="D13412" t="s">
        <v>22469</v>
      </c>
      <c r="E13412" s="31">
        <v>25001</v>
      </c>
      <c r="F13412" t="s">
        <v>22470</v>
      </c>
    </row>
    <row r="13413" spans="1:6" x14ac:dyDescent="0.25">
      <c r="A13413" t="s">
        <v>213</v>
      </c>
      <c r="B13413" s="31">
        <v>25</v>
      </c>
      <c r="C13413" s="31">
        <v>1</v>
      </c>
      <c r="D13413" t="s">
        <v>20658</v>
      </c>
      <c r="E13413" s="31">
        <v>25001</v>
      </c>
      <c r="F13413" t="s">
        <v>22471</v>
      </c>
    </row>
    <row r="13414" spans="1:6" x14ac:dyDescent="0.25">
      <c r="A13414" t="s">
        <v>213</v>
      </c>
      <c r="B13414" s="31">
        <v>25</v>
      </c>
      <c r="C13414" s="31">
        <v>1</v>
      </c>
      <c r="D13414" t="s">
        <v>22472</v>
      </c>
      <c r="E13414" s="31">
        <v>25001</v>
      </c>
      <c r="F13414" t="s">
        <v>22473</v>
      </c>
    </row>
    <row r="13415" spans="1:6" x14ac:dyDescent="0.25">
      <c r="A13415" t="s">
        <v>213</v>
      </c>
      <c r="B13415" s="31">
        <v>25</v>
      </c>
      <c r="C13415" s="31">
        <v>1</v>
      </c>
      <c r="D13415" t="s">
        <v>22474</v>
      </c>
      <c r="E13415" s="31">
        <v>25001</v>
      </c>
      <c r="F13415" t="s">
        <v>22475</v>
      </c>
    </row>
    <row r="13416" spans="1:6" x14ac:dyDescent="0.25">
      <c r="A13416" t="s">
        <v>213</v>
      </c>
      <c r="B13416" s="31">
        <v>25</v>
      </c>
      <c r="C13416" s="31">
        <v>1</v>
      </c>
      <c r="D13416" t="s">
        <v>21341</v>
      </c>
      <c r="E13416" s="31">
        <v>25001</v>
      </c>
      <c r="F13416" t="s">
        <v>22476</v>
      </c>
    </row>
    <row r="13417" spans="1:6" x14ac:dyDescent="0.25">
      <c r="A13417" t="s">
        <v>213</v>
      </c>
      <c r="B13417" s="31">
        <v>25</v>
      </c>
      <c r="C13417" s="31">
        <v>1</v>
      </c>
      <c r="D13417" t="s">
        <v>22477</v>
      </c>
      <c r="E13417" s="31">
        <v>25001</v>
      </c>
      <c r="F13417" t="s">
        <v>22478</v>
      </c>
    </row>
    <row r="13418" spans="1:6" x14ac:dyDescent="0.25">
      <c r="A13418" t="s">
        <v>213</v>
      </c>
      <c r="B13418" s="31">
        <v>25</v>
      </c>
      <c r="C13418" s="31">
        <v>1</v>
      </c>
      <c r="D13418" t="s">
        <v>22479</v>
      </c>
      <c r="E13418" s="31">
        <v>25001</v>
      </c>
      <c r="F13418" t="s">
        <v>22480</v>
      </c>
    </row>
    <row r="13419" spans="1:6" x14ac:dyDescent="0.25">
      <c r="A13419" t="s">
        <v>213</v>
      </c>
      <c r="B13419" s="31">
        <v>25</v>
      </c>
      <c r="C13419" s="31">
        <v>1</v>
      </c>
      <c r="D13419" t="s">
        <v>14747</v>
      </c>
      <c r="E13419" s="31">
        <v>25001</v>
      </c>
      <c r="F13419" t="s">
        <v>22481</v>
      </c>
    </row>
    <row r="13420" spans="1:6" x14ac:dyDescent="0.25">
      <c r="A13420" t="s">
        <v>213</v>
      </c>
      <c r="B13420" s="31">
        <v>25</v>
      </c>
      <c r="C13420" s="31">
        <v>1</v>
      </c>
      <c r="D13420" t="s">
        <v>22482</v>
      </c>
      <c r="E13420" s="31">
        <v>25001</v>
      </c>
      <c r="F13420" t="s">
        <v>22483</v>
      </c>
    </row>
    <row r="13421" spans="1:6" x14ac:dyDescent="0.25">
      <c r="A13421" t="s">
        <v>213</v>
      </c>
      <c r="B13421" s="31">
        <v>25</v>
      </c>
      <c r="C13421" s="31">
        <v>1</v>
      </c>
      <c r="D13421" t="s">
        <v>22484</v>
      </c>
      <c r="E13421" s="31">
        <v>25001</v>
      </c>
      <c r="F13421" t="s">
        <v>22485</v>
      </c>
    </row>
    <row r="13422" spans="1:6" x14ac:dyDescent="0.25">
      <c r="A13422" t="s">
        <v>213</v>
      </c>
      <c r="B13422" s="31">
        <v>25</v>
      </c>
      <c r="C13422" s="31">
        <v>1</v>
      </c>
      <c r="D13422" t="s">
        <v>22486</v>
      </c>
      <c r="E13422" s="31">
        <v>25001</v>
      </c>
      <c r="F13422" t="s">
        <v>22487</v>
      </c>
    </row>
    <row r="13423" spans="1:6" x14ac:dyDescent="0.25">
      <c r="A13423" t="s">
        <v>213</v>
      </c>
      <c r="B13423" s="31">
        <v>25</v>
      </c>
      <c r="C13423" s="31">
        <v>1</v>
      </c>
      <c r="D13423" t="s">
        <v>22488</v>
      </c>
      <c r="E13423" s="31">
        <v>25001</v>
      </c>
      <c r="F13423" t="s">
        <v>22489</v>
      </c>
    </row>
    <row r="13424" spans="1:6" x14ac:dyDescent="0.25">
      <c r="A13424" t="s">
        <v>213</v>
      </c>
      <c r="B13424" s="31">
        <v>25</v>
      </c>
      <c r="C13424" s="31">
        <v>1</v>
      </c>
      <c r="D13424" t="s">
        <v>21377</v>
      </c>
      <c r="E13424" s="31">
        <v>25001</v>
      </c>
      <c r="F13424" t="s">
        <v>22490</v>
      </c>
    </row>
    <row r="13425" spans="1:6" x14ac:dyDescent="0.25">
      <c r="A13425" t="s">
        <v>213</v>
      </c>
      <c r="B13425" s="31">
        <v>25</v>
      </c>
      <c r="C13425" s="31">
        <v>3</v>
      </c>
      <c r="D13425" t="s">
        <v>22491</v>
      </c>
      <c r="E13425" s="31">
        <v>25003</v>
      </c>
      <c r="F13425" t="s">
        <v>22492</v>
      </c>
    </row>
    <row r="13426" spans="1:6" x14ac:dyDescent="0.25">
      <c r="A13426" t="s">
        <v>213</v>
      </c>
      <c r="B13426" s="31">
        <v>25</v>
      </c>
      <c r="C13426" s="31">
        <v>3</v>
      </c>
      <c r="D13426" t="s">
        <v>5305</v>
      </c>
      <c r="E13426" s="31">
        <v>25003</v>
      </c>
      <c r="F13426" t="s">
        <v>22493</v>
      </c>
    </row>
    <row r="13427" spans="1:6" x14ac:dyDescent="0.25">
      <c r="A13427" t="s">
        <v>213</v>
      </c>
      <c r="B13427" s="31">
        <v>25</v>
      </c>
      <c r="C13427" s="31">
        <v>3</v>
      </c>
      <c r="D13427" t="s">
        <v>22494</v>
      </c>
      <c r="E13427" s="31">
        <v>25003</v>
      </c>
      <c r="F13427" t="s">
        <v>22495</v>
      </c>
    </row>
    <row r="13428" spans="1:6" x14ac:dyDescent="0.25">
      <c r="A13428" t="s">
        <v>213</v>
      </c>
      <c r="B13428" s="31">
        <v>25</v>
      </c>
      <c r="C13428" s="31">
        <v>3</v>
      </c>
      <c r="D13428" t="s">
        <v>4877</v>
      </c>
      <c r="E13428" s="31">
        <v>25003</v>
      </c>
      <c r="F13428" t="s">
        <v>22496</v>
      </c>
    </row>
    <row r="13429" spans="1:6" x14ac:dyDescent="0.25">
      <c r="A13429" t="s">
        <v>213</v>
      </c>
      <c r="B13429" s="31">
        <v>25</v>
      </c>
      <c r="C13429" s="31">
        <v>3</v>
      </c>
      <c r="D13429" t="s">
        <v>22497</v>
      </c>
      <c r="E13429" s="31">
        <v>25003</v>
      </c>
      <c r="F13429" t="s">
        <v>22498</v>
      </c>
    </row>
    <row r="13430" spans="1:6" x14ac:dyDescent="0.25">
      <c r="A13430" t="s">
        <v>213</v>
      </c>
      <c r="B13430" s="31">
        <v>25</v>
      </c>
      <c r="C13430" s="31">
        <v>3</v>
      </c>
      <c r="D13430" t="s">
        <v>22499</v>
      </c>
      <c r="E13430" s="31">
        <v>25003</v>
      </c>
      <c r="F13430" t="s">
        <v>22500</v>
      </c>
    </row>
    <row r="13431" spans="1:6" x14ac:dyDescent="0.25">
      <c r="A13431" t="s">
        <v>213</v>
      </c>
      <c r="B13431" s="31">
        <v>25</v>
      </c>
      <c r="C13431" s="31">
        <v>3</v>
      </c>
      <c r="D13431" t="s">
        <v>22501</v>
      </c>
      <c r="E13431" s="31">
        <v>25003</v>
      </c>
      <c r="F13431" t="s">
        <v>22502</v>
      </c>
    </row>
    <row r="13432" spans="1:6" x14ac:dyDescent="0.25">
      <c r="A13432" t="s">
        <v>213</v>
      </c>
      <c r="B13432" s="31">
        <v>25</v>
      </c>
      <c r="C13432" s="31">
        <v>3</v>
      </c>
      <c r="D13432" t="s">
        <v>22503</v>
      </c>
      <c r="E13432" s="31">
        <v>25003</v>
      </c>
      <c r="F13432" t="s">
        <v>22504</v>
      </c>
    </row>
    <row r="13433" spans="1:6" x14ac:dyDescent="0.25">
      <c r="A13433" t="s">
        <v>213</v>
      </c>
      <c r="B13433" s="31">
        <v>25</v>
      </c>
      <c r="C13433" s="31">
        <v>3</v>
      </c>
      <c r="D13433" t="s">
        <v>22505</v>
      </c>
      <c r="E13433" s="31">
        <v>25003</v>
      </c>
      <c r="F13433" t="s">
        <v>22506</v>
      </c>
    </row>
    <row r="13434" spans="1:6" x14ac:dyDescent="0.25">
      <c r="A13434" t="s">
        <v>213</v>
      </c>
      <c r="B13434" s="31">
        <v>25</v>
      </c>
      <c r="C13434" s="31">
        <v>3</v>
      </c>
      <c r="D13434" t="s">
        <v>21462</v>
      </c>
      <c r="E13434" s="31">
        <v>25003</v>
      </c>
      <c r="F13434" t="s">
        <v>22507</v>
      </c>
    </row>
    <row r="13435" spans="1:6" x14ac:dyDescent="0.25">
      <c r="A13435" t="s">
        <v>213</v>
      </c>
      <c r="B13435" s="31">
        <v>25</v>
      </c>
      <c r="C13435" s="31">
        <v>3</v>
      </c>
      <c r="D13435" t="s">
        <v>22508</v>
      </c>
      <c r="E13435" s="31">
        <v>25003</v>
      </c>
      <c r="F13435" t="s">
        <v>22509</v>
      </c>
    </row>
    <row r="13436" spans="1:6" x14ac:dyDescent="0.25">
      <c r="A13436" t="s">
        <v>213</v>
      </c>
      <c r="B13436" s="31">
        <v>25</v>
      </c>
      <c r="C13436" s="31">
        <v>3</v>
      </c>
      <c r="D13436" t="s">
        <v>22510</v>
      </c>
      <c r="E13436" s="31">
        <v>25003</v>
      </c>
      <c r="F13436" t="s">
        <v>22511</v>
      </c>
    </row>
    <row r="13437" spans="1:6" x14ac:dyDescent="0.25">
      <c r="A13437" t="s">
        <v>213</v>
      </c>
      <c r="B13437" s="31">
        <v>25</v>
      </c>
      <c r="C13437" s="31">
        <v>3</v>
      </c>
      <c r="D13437" t="s">
        <v>5716</v>
      </c>
      <c r="E13437" s="31">
        <v>25003</v>
      </c>
      <c r="F13437" t="s">
        <v>22512</v>
      </c>
    </row>
    <row r="13438" spans="1:6" x14ac:dyDescent="0.25">
      <c r="A13438" t="s">
        <v>213</v>
      </c>
      <c r="B13438" s="31">
        <v>25</v>
      </c>
      <c r="C13438" s="31">
        <v>3</v>
      </c>
      <c r="D13438" t="s">
        <v>6897</v>
      </c>
      <c r="E13438" s="31">
        <v>25003</v>
      </c>
      <c r="F13438" t="s">
        <v>22513</v>
      </c>
    </row>
    <row r="13439" spans="1:6" x14ac:dyDescent="0.25">
      <c r="A13439" t="s">
        <v>213</v>
      </c>
      <c r="B13439" s="31">
        <v>25</v>
      </c>
      <c r="C13439" s="31">
        <v>3</v>
      </c>
      <c r="D13439" t="s">
        <v>14640</v>
      </c>
      <c r="E13439" s="31">
        <v>25003</v>
      </c>
      <c r="F13439" t="s">
        <v>22514</v>
      </c>
    </row>
    <row r="13440" spans="1:6" x14ac:dyDescent="0.25">
      <c r="A13440" t="s">
        <v>213</v>
      </c>
      <c r="B13440" s="31">
        <v>25</v>
      </c>
      <c r="C13440" s="31">
        <v>3</v>
      </c>
      <c r="D13440" t="s">
        <v>22515</v>
      </c>
      <c r="E13440" s="31">
        <v>25003</v>
      </c>
      <c r="F13440" t="s">
        <v>22516</v>
      </c>
    </row>
    <row r="13441" spans="1:6" x14ac:dyDescent="0.25">
      <c r="A13441" t="s">
        <v>213</v>
      </c>
      <c r="B13441" s="31">
        <v>25</v>
      </c>
      <c r="C13441" s="31">
        <v>3</v>
      </c>
      <c r="D13441" t="s">
        <v>22517</v>
      </c>
      <c r="E13441" s="31">
        <v>25003</v>
      </c>
      <c r="F13441" t="s">
        <v>22518</v>
      </c>
    </row>
    <row r="13442" spans="1:6" x14ac:dyDescent="0.25">
      <c r="A13442" t="s">
        <v>213</v>
      </c>
      <c r="B13442" s="31">
        <v>25</v>
      </c>
      <c r="C13442" s="31">
        <v>3</v>
      </c>
      <c r="D13442" t="s">
        <v>22519</v>
      </c>
      <c r="E13442" s="31">
        <v>25003</v>
      </c>
      <c r="F13442" t="s">
        <v>22520</v>
      </c>
    </row>
    <row r="13443" spans="1:6" x14ac:dyDescent="0.25">
      <c r="A13443" t="s">
        <v>213</v>
      </c>
      <c r="B13443" s="31">
        <v>25</v>
      </c>
      <c r="C13443" s="31">
        <v>3</v>
      </c>
      <c r="D13443" t="s">
        <v>22521</v>
      </c>
      <c r="E13443" s="31">
        <v>25003</v>
      </c>
      <c r="F13443" t="s">
        <v>22522</v>
      </c>
    </row>
    <row r="13444" spans="1:6" x14ac:dyDescent="0.25">
      <c r="A13444" t="s">
        <v>213</v>
      </c>
      <c r="B13444" s="31">
        <v>25</v>
      </c>
      <c r="C13444" s="31">
        <v>3</v>
      </c>
      <c r="D13444" t="s">
        <v>4525</v>
      </c>
      <c r="E13444" s="31">
        <v>25003</v>
      </c>
      <c r="F13444" t="s">
        <v>22523</v>
      </c>
    </row>
    <row r="13445" spans="1:6" x14ac:dyDescent="0.25">
      <c r="A13445" t="s">
        <v>213</v>
      </c>
      <c r="B13445" s="31">
        <v>25</v>
      </c>
      <c r="C13445" s="31">
        <v>3</v>
      </c>
      <c r="D13445" t="s">
        <v>21662</v>
      </c>
      <c r="E13445" s="31">
        <v>25003</v>
      </c>
      <c r="F13445" t="s">
        <v>22524</v>
      </c>
    </row>
    <row r="13446" spans="1:6" x14ac:dyDescent="0.25">
      <c r="A13446" t="s">
        <v>213</v>
      </c>
      <c r="B13446" s="31">
        <v>25</v>
      </c>
      <c r="C13446" s="31">
        <v>3</v>
      </c>
      <c r="D13446" t="s">
        <v>12533</v>
      </c>
      <c r="E13446" s="31">
        <v>25003</v>
      </c>
      <c r="F13446" t="s">
        <v>22525</v>
      </c>
    </row>
    <row r="13447" spans="1:6" x14ac:dyDescent="0.25">
      <c r="A13447" t="s">
        <v>213</v>
      </c>
      <c r="B13447" s="31">
        <v>25</v>
      </c>
      <c r="C13447" s="31">
        <v>3</v>
      </c>
      <c r="D13447" t="s">
        <v>21852</v>
      </c>
      <c r="E13447" s="31">
        <v>25003</v>
      </c>
      <c r="F13447" t="s">
        <v>22526</v>
      </c>
    </row>
    <row r="13448" spans="1:6" x14ac:dyDescent="0.25">
      <c r="A13448" t="s">
        <v>213</v>
      </c>
      <c r="B13448" s="31">
        <v>25</v>
      </c>
      <c r="C13448" s="31">
        <v>3</v>
      </c>
      <c r="D13448" t="s">
        <v>22527</v>
      </c>
      <c r="E13448" s="31">
        <v>25003</v>
      </c>
      <c r="F13448" t="s">
        <v>22528</v>
      </c>
    </row>
    <row r="13449" spans="1:6" x14ac:dyDescent="0.25">
      <c r="A13449" t="s">
        <v>213</v>
      </c>
      <c r="B13449" s="31">
        <v>25</v>
      </c>
      <c r="C13449" s="31">
        <v>3</v>
      </c>
      <c r="D13449" t="s">
        <v>22529</v>
      </c>
      <c r="E13449" s="31">
        <v>25003</v>
      </c>
      <c r="F13449" t="s">
        <v>22530</v>
      </c>
    </row>
    <row r="13450" spans="1:6" x14ac:dyDescent="0.25">
      <c r="A13450" t="s">
        <v>213</v>
      </c>
      <c r="B13450" s="31">
        <v>25</v>
      </c>
      <c r="C13450" s="31">
        <v>3</v>
      </c>
      <c r="D13450" t="s">
        <v>22531</v>
      </c>
      <c r="E13450" s="31">
        <v>25003</v>
      </c>
      <c r="F13450" t="s">
        <v>22532</v>
      </c>
    </row>
    <row r="13451" spans="1:6" x14ac:dyDescent="0.25">
      <c r="A13451" t="s">
        <v>213</v>
      </c>
      <c r="B13451" s="31">
        <v>25</v>
      </c>
      <c r="C13451" s="31">
        <v>3</v>
      </c>
      <c r="D13451" t="s">
        <v>22533</v>
      </c>
      <c r="E13451" s="31">
        <v>25003</v>
      </c>
      <c r="F13451" t="s">
        <v>22534</v>
      </c>
    </row>
    <row r="13452" spans="1:6" x14ac:dyDescent="0.25">
      <c r="A13452" t="s">
        <v>213</v>
      </c>
      <c r="B13452" s="31">
        <v>25</v>
      </c>
      <c r="C13452" s="31">
        <v>3</v>
      </c>
      <c r="D13452" t="s">
        <v>22535</v>
      </c>
      <c r="E13452" s="31">
        <v>25003</v>
      </c>
      <c r="F13452" t="s">
        <v>22536</v>
      </c>
    </row>
    <row r="13453" spans="1:6" x14ac:dyDescent="0.25">
      <c r="A13453" t="s">
        <v>213</v>
      </c>
      <c r="B13453" s="31">
        <v>25</v>
      </c>
      <c r="C13453" s="31">
        <v>3</v>
      </c>
      <c r="D13453" t="s">
        <v>4833</v>
      </c>
      <c r="E13453" s="31">
        <v>25003</v>
      </c>
      <c r="F13453" t="s">
        <v>22537</v>
      </c>
    </row>
    <row r="13454" spans="1:6" x14ac:dyDescent="0.25">
      <c r="A13454" t="s">
        <v>213</v>
      </c>
      <c r="B13454" s="31">
        <v>25</v>
      </c>
      <c r="C13454" s="31">
        <v>3</v>
      </c>
      <c r="D13454" t="s">
        <v>22538</v>
      </c>
      <c r="E13454" s="31">
        <v>25003</v>
      </c>
      <c r="F13454" t="s">
        <v>22539</v>
      </c>
    </row>
    <row r="13455" spans="1:6" x14ac:dyDescent="0.25">
      <c r="A13455" t="s">
        <v>213</v>
      </c>
      <c r="B13455" s="31">
        <v>25</v>
      </c>
      <c r="C13455" s="31">
        <v>3</v>
      </c>
      <c r="D13455" t="s">
        <v>22540</v>
      </c>
      <c r="E13455" s="31">
        <v>25003</v>
      </c>
      <c r="F13455" t="s">
        <v>22541</v>
      </c>
    </row>
    <row r="13456" spans="1:6" x14ac:dyDescent="0.25">
      <c r="A13456" t="s">
        <v>213</v>
      </c>
      <c r="B13456" s="31">
        <v>25</v>
      </c>
      <c r="C13456" s="31">
        <v>3</v>
      </c>
      <c r="D13456" t="s">
        <v>4016</v>
      </c>
      <c r="E13456" s="31">
        <v>25003</v>
      </c>
      <c r="F13456" t="s">
        <v>22542</v>
      </c>
    </row>
    <row r="13457" spans="1:6" x14ac:dyDescent="0.25">
      <c r="A13457" t="s">
        <v>213</v>
      </c>
      <c r="B13457" s="31">
        <v>25</v>
      </c>
      <c r="C13457" s="31">
        <v>5</v>
      </c>
      <c r="D13457" t="s">
        <v>22543</v>
      </c>
      <c r="E13457" s="31">
        <v>25005</v>
      </c>
      <c r="F13457" t="s">
        <v>22544</v>
      </c>
    </row>
    <row r="13458" spans="1:6" x14ac:dyDescent="0.25">
      <c r="A13458" t="s">
        <v>213</v>
      </c>
      <c r="B13458" s="31">
        <v>25</v>
      </c>
      <c r="C13458" s="31">
        <v>5</v>
      </c>
      <c r="D13458" t="s">
        <v>22545</v>
      </c>
      <c r="E13458" s="31">
        <v>25005</v>
      </c>
      <c r="F13458" t="s">
        <v>22546</v>
      </c>
    </row>
    <row r="13459" spans="1:6" x14ac:dyDescent="0.25">
      <c r="A13459" t="s">
        <v>213</v>
      </c>
      <c r="B13459" s="31">
        <v>25</v>
      </c>
      <c r="C13459" s="31">
        <v>5</v>
      </c>
      <c r="D13459" t="s">
        <v>22547</v>
      </c>
      <c r="E13459" s="31">
        <v>25005</v>
      </c>
      <c r="F13459" t="s">
        <v>22548</v>
      </c>
    </row>
    <row r="13460" spans="1:6" x14ac:dyDescent="0.25">
      <c r="A13460" t="s">
        <v>213</v>
      </c>
      <c r="B13460" s="31">
        <v>25</v>
      </c>
      <c r="C13460" s="31">
        <v>5</v>
      </c>
      <c r="D13460" t="s">
        <v>22549</v>
      </c>
      <c r="E13460" s="31">
        <v>25005</v>
      </c>
      <c r="F13460" t="s">
        <v>22550</v>
      </c>
    </row>
    <row r="13461" spans="1:6" x14ac:dyDescent="0.25">
      <c r="A13461" t="s">
        <v>213</v>
      </c>
      <c r="B13461" s="31">
        <v>25</v>
      </c>
      <c r="C13461" s="31">
        <v>5</v>
      </c>
      <c r="D13461" t="s">
        <v>22551</v>
      </c>
      <c r="E13461" s="31">
        <v>25005</v>
      </c>
      <c r="F13461" t="s">
        <v>22552</v>
      </c>
    </row>
    <row r="13462" spans="1:6" x14ac:dyDescent="0.25">
      <c r="A13462" t="s">
        <v>213</v>
      </c>
      <c r="B13462" s="31">
        <v>25</v>
      </c>
      <c r="C13462" s="31">
        <v>5</v>
      </c>
      <c r="D13462" t="s">
        <v>4702</v>
      </c>
      <c r="E13462" s="31">
        <v>25005</v>
      </c>
      <c r="F13462" t="s">
        <v>22553</v>
      </c>
    </row>
    <row r="13463" spans="1:6" x14ac:dyDescent="0.25">
      <c r="A13463" t="s">
        <v>213</v>
      </c>
      <c r="B13463" s="31">
        <v>25</v>
      </c>
      <c r="C13463" s="31">
        <v>5</v>
      </c>
      <c r="D13463" t="s">
        <v>22554</v>
      </c>
      <c r="E13463" s="31">
        <v>25005</v>
      </c>
      <c r="F13463" t="s">
        <v>22555</v>
      </c>
    </row>
    <row r="13464" spans="1:6" x14ac:dyDescent="0.25">
      <c r="A13464" t="s">
        <v>213</v>
      </c>
      <c r="B13464" s="31">
        <v>25</v>
      </c>
      <c r="C13464" s="31">
        <v>5</v>
      </c>
      <c r="D13464" t="s">
        <v>18969</v>
      </c>
      <c r="E13464" s="31">
        <v>25005</v>
      </c>
      <c r="F13464" t="s">
        <v>22556</v>
      </c>
    </row>
    <row r="13465" spans="1:6" x14ac:dyDescent="0.25">
      <c r="A13465" t="s">
        <v>213</v>
      </c>
      <c r="B13465" s="31">
        <v>25</v>
      </c>
      <c r="C13465" s="31">
        <v>5</v>
      </c>
      <c r="D13465" t="s">
        <v>22557</v>
      </c>
      <c r="E13465" s="31">
        <v>25005</v>
      </c>
      <c r="F13465" t="s">
        <v>22558</v>
      </c>
    </row>
    <row r="13466" spans="1:6" x14ac:dyDescent="0.25">
      <c r="A13466" t="s">
        <v>213</v>
      </c>
      <c r="B13466" s="31">
        <v>25</v>
      </c>
      <c r="C13466" s="31">
        <v>5</v>
      </c>
      <c r="D13466" t="s">
        <v>4975</v>
      </c>
      <c r="E13466" s="31">
        <v>25005</v>
      </c>
      <c r="F13466" t="s">
        <v>22559</v>
      </c>
    </row>
    <row r="13467" spans="1:6" x14ac:dyDescent="0.25">
      <c r="A13467" t="s">
        <v>213</v>
      </c>
      <c r="B13467" s="31">
        <v>25</v>
      </c>
      <c r="C13467" s="31">
        <v>5</v>
      </c>
      <c r="D13467" t="s">
        <v>22560</v>
      </c>
      <c r="E13467" s="31">
        <v>25005</v>
      </c>
      <c r="F13467" t="s">
        <v>22561</v>
      </c>
    </row>
    <row r="13468" spans="1:6" x14ac:dyDescent="0.25">
      <c r="A13468" t="s">
        <v>213</v>
      </c>
      <c r="B13468" s="31">
        <v>25</v>
      </c>
      <c r="C13468" s="31">
        <v>5</v>
      </c>
      <c r="D13468" t="s">
        <v>22562</v>
      </c>
      <c r="E13468" s="31">
        <v>25005</v>
      </c>
      <c r="F13468" t="s">
        <v>22563</v>
      </c>
    </row>
    <row r="13469" spans="1:6" x14ac:dyDescent="0.25">
      <c r="A13469" t="s">
        <v>213</v>
      </c>
      <c r="B13469" s="31">
        <v>25</v>
      </c>
      <c r="C13469" s="31">
        <v>5</v>
      </c>
      <c r="D13469" t="s">
        <v>22564</v>
      </c>
      <c r="E13469" s="31">
        <v>25005</v>
      </c>
      <c r="F13469" t="s">
        <v>22565</v>
      </c>
    </row>
    <row r="13470" spans="1:6" x14ac:dyDescent="0.25">
      <c r="A13470" t="s">
        <v>213</v>
      </c>
      <c r="B13470" s="31">
        <v>25</v>
      </c>
      <c r="C13470" s="31">
        <v>5</v>
      </c>
      <c r="D13470" t="s">
        <v>22566</v>
      </c>
      <c r="E13470" s="31">
        <v>25005</v>
      </c>
      <c r="F13470" t="s">
        <v>22567</v>
      </c>
    </row>
    <row r="13471" spans="1:6" x14ac:dyDescent="0.25">
      <c r="A13471" t="s">
        <v>213</v>
      </c>
      <c r="B13471" s="31">
        <v>25</v>
      </c>
      <c r="C13471" s="31">
        <v>5</v>
      </c>
      <c r="D13471" t="s">
        <v>22568</v>
      </c>
      <c r="E13471" s="31">
        <v>25005</v>
      </c>
      <c r="F13471" t="s">
        <v>22569</v>
      </c>
    </row>
    <row r="13472" spans="1:6" x14ac:dyDescent="0.25">
      <c r="A13472" t="s">
        <v>213</v>
      </c>
      <c r="B13472" s="31">
        <v>25</v>
      </c>
      <c r="C13472" s="31">
        <v>5</v>
      </c>
      <c r="D13472" t="s">
        <v>22570</v>
      </c>
      <c r="E13472" s="31">
        <v>25005</v>
      </c>
      <c r="F13472" t="s">
        <v>22571</v>
      </c>
    </row>
    <row r="13473" spans="1:6" x14ac:dyDescent="0.25">
      <c r="A13473" t="s">
        <v>213</v>
      </c>
      <c r="B13473" s="31">
        <v>25</v>
      </c>
      <c r="C13473" s="31">
        <v>5</v>
      </c>
      <c r="D13473" t="s">
        <v>22405</v>
      </c>
      <c r="E13473" s="31">
        <v>25005</v>
      </c>
      <c r="F13473" t="s">
        <v>22572</v>
      </c>
    </row>
    <row r="13474" spans="1:6" x14ac:dyDescent="0.25">
      <c r="A13474" t="s">
        <v>213</v>
      </c>
      <c r="B13474" s="31">
        <v>25</v>
      </c>
      <c r="C13474" s="31">
        <v>5</v>
      </c>
      <c r="D13474" t="s">
        <v>22573</v>
      </c>
      <c r="E13474" s="31">
        <v>25005</v>
      </c>
      <c r="F13474" t="s">
        <v>22574</v>
      </c>
    </row>
    <row r="13475" spans="1:6" x14ac:dyDescent="0.25">
      <c r="A13475" t="s">
        <v>213</v>
      </c>
      <c r="B13475" s="31">
        <v>25</v>
      </c>
      <c r="C13475" s="31">
        <v>5</v>
      </c>
      <c r="D13475" t="s">
        <v>22575</v>
      </c>
      <c r="E13475" s="31">
        <v>25005</v>
      </c>
      <c r="F13475" t="s">
        <v>22576</v>
      </c>
    </row>
    <row r="13476" spans="1:6" x14ac:dyDescent="0.25">
      <c r="A13476" t="s">
        <v>213</v>
      </c>
      <c r="B13476" s="31">
        <v>25</v>
      </c>
      <c r="C13476" s="31">
        <v>5</v>
      </c>
      <c r="D13476" t="s">
        <v>4734</v>
      </c>
      <c r="E13476" s="31">
        <v>25005</v>
      </c>
      <c r="F13476" t="s">
        <v>22577</v>
      </c>
    </row>
    <row r="13477" spans="1:6" x14ac:dyDescent="0.25">
      <c r="A13477" t="s">
        <v>213</v>
      </c>
      <c r="B13477" s="31">
        <v>25</v>
      </c>
      <c r="C13477" s="31">
        <v>7</v>
      </c>
      <c r="D13477" t="s">
        <v>22578</v>
      </c>
      <c r="E13477" s="31">
        <v>25007</v>
      </c>
      <c r="F13477" t="s">
        <v>22579</v>
      </c>
    </row>
    <row r="13478" spans="1:6" x14ac:dyDescent="0.25">
      <c r="A13478" t="s">
        <v>213</v>
      </c>
      <c r="B13478" s="31">
        <v>25</v>
      </c>
      <c r="C13478" s="31">
        <v>7</v>
      </c>
      <c r="D13478" t="s">
        <v>22580</v>
      </c>
      <c r="E13478" s="31">
        <v>25007</v>
      </c>
      <c r="F13478" t="s">
        <v>22581</v>
      </c>
    </row>
    <row r="13479" spans="1:6" x14ac:dyDescent="0.25">
      <c r="A13479" t="s">
        <v>213</v>
      </c>
      <c r="B13479" s="31">
        <v>25</v>
      </c>
      <c r="C13479" s="31">
        <v>7</v>
      </c>
      <c r="D13479" t="s">
        <v>22582</v>
      </c>
      <c r="E13479" s="31">
        <v>25007</v>
      </c>
      <c r="F13479" t="s">
        <v>22583</v>
      </c>
    </row>
    <row r="13480" spans="1:6" x14ac:dyDescent="0.25">
      <c r="A13480" t="s">
        <v>213</v>
      </c>
      <c r="B13480" s="31">
        <v>25</v>
      </c>
      <c r="C13480" s="31">
        <v>7</v>
      </c>
      <c r="D13480" t="s">
        <v>22584</v>
      </c>
      <c r="E13480" s="31">
        <v>25007</v>
      </c>
      <c r="F13480" t="s">
        <v>22585</v>
      </c>
    </row>
    <row r="13481" spans="1:6" x14ac:dyDescent="0.25">
      <c r="A13481" t="s">
        <v>213</v>
      </c>
      <c r="B13481" s="31">
        <v>25</v>
      </c>
      <c r="C13481" s="31">
        <v>7</v>
      </c>
      <c r="D13481" t="s">
        <v>22586</v>
      </c>
      <c r="E13481" s="31">
        <v>25007</v>
      </c>
      <c r="F13481" t="s">
        <v>22587</v>
      </c>
    </row>
    <row r="13482" spans="1:6" x14ac:dyDescent="0.25">
      <c r="A13482" t="s">
        <v>213</v>
      </c>
      <c r="B13482" s="31">
        <v>25</v>
      </c>
      <c r="C13482" s="31">
        <v>7</v>
      </c>
      <c r="D13482" t="s">
        <v>22588</v>
      </c>
      <c r="E13482" s="31">
        <v>25007</v>
      </c>
      <c r="F13482" t="s">
        <v>22589</v>
      </c>
    </row>
    <row r="13483" spans="1:6" x14ac:dyDescent="0.25">
      <c r="A13483" t="s">
        <v>213</v>
      </c>
      <c r="B13483" s="31">
        <v>25</v>
      </c>
      <c r="C13483" s="31">
        <v>7</v>
      </c>
      <c r="D13483" t="s">
        <v>22590</v>
      </c>
      <c r="E13483" s="31">
        <v>25007</v>
      </c>
      <c r="F13483" t="s">
        <v>22591</v>
      </c>
    </row>
    <row r="13484" spans="1:6" x14ac:dyDescent="0.25">
      <c r="A13484" t="s">
        <v>213</v>
      </c>
      <c r="B13484" s="31">
        <v>25</v>
      </c>
      <c r="C13484" s="31">
        <v>9</v>
      </c>
      <c r="D13484" t="s">
        <v>22592</v>
      </c>
      <c r="E13484" s="31">
        <v>25009</v>
      </c>
      <c r="F13484" t="s">
        <v>22593</v>
      </c>
    </row>
    <row r="13485" spans="1:6" x14ac:dyDescent="0.25">
      <c r="A13485" t="s">
        <v>213</v>
      </c>
      <c r="B13485" s="31">
        <v>25</v>
      </c>
      <c r="C13485" s="31">
        <v>9</v>
      </c>
      <c r="D13485" t="s">
        <v>4964</v>
      </c>
      <c r="E13485" s="31">
        <v>25009</v>
      </c>
      <c r="F13485" t="s">
        <v>22594</v>
      </c>
    </row>
    <row r="13486" spans="1:6" x14ac:dyDescent="0.25">
      <c r="A13486" t="s">
        <v>213</v>
      </c>
      <c r="B13486" s="31">
        <v>25</v>
      </c>
      <c r="C13486" s="31">
        <v>9</v>
      </c>
      <c r="D13486" t="s">
        <v>18788</v>
      </c>
      <c r="E13486" s="31">
        <v>25009</v>
      </c>
      <c r="F13486" t="s">
        <v>22595</v>
      </c>
    </row>
    <row r="13487" spans="1:6" x14ac:dyDescent="0.25">
      <c r="A13487" t="s">
        <v>213</v>
      </c>
      <c r="B13487" s="31">
        <v>25</v>
      </c>
      <c r="C13487" s="31">
        <v>9</v>
      </c>
      <c r="D13487" t="s">
        <v>22596</v>
      </c>
      <c r="E13487" s="31">
        <v>25009</v>
      </c>
      <c r="F13487" t="s">
        <v>22597</v>
      </c>
    </row>
    <row r="13488" spans="1:6" x14ac:dyDescent="0.25">
      <c r="A13488" t="s">
        <v>213</v>
      </c>
      <c r="B13488" s="31">
        <v>25</v>
      </c>
      <c r="C13488" s="31">
        <v>9</v>
      </c>
      <c r="D13488" t="s">
        <v>22598</v>
      </c>
      <c r="E13488" s="31">
        <v>25009</v>
      </c>
      <c r="F13488" t="s">
        <v>22599</v>
      </c>
    </row>
    <row r="13489" spans="1:6" x14ac:dyDescent="0.25">
      <c r="A13489" t="s">
        <v>213</v>
      </c>
      <c r="B13489" s="31">
        <v>25</v>
      </c>
      <c r="C13489" s="31">
        <v>9</v>
      </c>
      <c r="D13489" t="s">
        <v>4853</v>
      </c>
      <c r="E13489" s="31">
        <v>25009</v>
      </c>
      <c r="F13489" t="s">
        <v>22600</v>
      </c>
    </row>
    <row r="13490" spans="1:6" x14ac:dyDescent="0.25">
      <c r="A13490" t="s">
        <v>213</v>
      </c>
      <c r="B13490" s="31">
        <v>25</v>
      </c>
      <c r="C13490" s="31">
        <v>9</v>
      </c>
      <c r="D13490" t="s">
        <v>2351</v>
      </c>
      <c r="E13490" s="31">
        <v>25009</v>
      </c>
      <c r="F13490" t="s">
        <v>22601</v>
      </c>
    </row>
    <row r="13491" spans="1:6" x14ac:dyDescent="0.25">
      <c r="A13491" t="s">
        <v>213</v>
      </c>
      <c r="B13491" s="31">
        <v>25</v>
      </c>
      <c r="C13491" s="31">
        <v>9</v>
      </c>
      <c r="D13491" t="s">
        <v>22602</v>
      </c>
      <c r="E13491" s="31">
        <v>25009</v>
      </c>
      <c r="F13491" t="s">
        <v>22603</v>
      </c>
    </row>
    <row r="13492" spans="1:6" x14ac:dyDescent="0.25">
      <c r="A13492" t="s">
        <v>213</v>
      </c>
      <c r="B13492" s="31">
        <v>25</v>
      </c>
      <c r="C13492" s="31">
        <v>9</v>
      </c>
      <c r="D13492" t="s">
        <v>22604</v>
      </c>
      <c r="E13492" s="31">
        <v>25009</v>
      </c>
      <c r="F13492" t="s">
        <v>22605</v>
      </c>
    </row>
    <row r="13493" spans="1:6" x14ac:dyDescent="0.25">
      <c r="A13493" t="s">
        <v>213</v>
      </c>
      <c r="B13493" s="31">
        <v>25</v>
      </c>
      <c r="C13493" s="31">
        <v>9</v>
      </c>
      <c r="D13493" t="s">
        <v>14420</v>
      </c>
      <c r="E13493" s="31">
        <v>25009</v>
      </c>
      <c r="F13493" t="s">
        <v>22606</v>
      </c>
    </row>
    <row r="13494" spans="1:6" x14ac:dyDescent="0.25">
      <c r="A13494" t="s">
        <v>213</v>
      </c>
      <c r="B13494" s="31">
        <v>25</v>
      </c>
      <c r="C13494" s="31">
        <v>9</v>
      </c>
      <c r="D13494" t="s">
        <v>15880</v>
      </c>
      <c r="E13494" s="31">
        <v>25009</v>
      </c>
      <c r="F13494" t="s">
        <v>22607</v>
      </c>
    </row>
    <row r="13495" spans="1:6" x14ac:dyDescent="0.25">
      <c r="A13495" t="s">
        <v>213</v>
      </c>
      <c r="B13495" s="31">
        <v>25</v>
      </c>
      <c r="C13495" s="31">
        <v>9</v>
      </c>
      <c r="D13495" t="s">
        <v>22608</v>
      </c>
      <c r="E13495" s="31">
        <v>25009</v>
      </c>
      <c r="F13495" t="s">
        <v>22609</v>
      </c>
    </row>
    <row r="13496" spans="1:6" x14ac:dyDescent="0.25">
      <c r="A13496" t="s">
        <v>213</v>
      </c>
      <c r="B13496" s="31">
        <v>25</v>
      </c>
      <c r="C13496" s="31">
        <v>9</v>
      </c>
      <c r="D13496" t="s">
        <v>14531</v>
      </c>
      <c r="E13496" s="31">
        <v>25009</v>
      </c>
      <c r="F13496" t="s">
        <v>22610</v>
      </c>
    </row>
    <row r="13497" spans="1:6" x14ac:dyDescent="0.25">
      <c r="A13497" t="s">
        <v>213</v>
      </c>
      <c r="B13497" s="31">
        <v>25</v>
      </c>
      <c r="C13497" s="31">
        <v>9</v>
      </c>
      <c r="D13497" t="s">
        <v>22611</v>
      </c>
      <c r="E13497" s="31">
        <v>25009</v>
      </c>
      <c r="F13497" t="s">
        <v>22612</v>
      </c>
    </row>
    <row r="13498" spans="1:6" x14ac:dyDescent="0.25">
      <c r="A13498" t="s">
        <v>213</v>
      </c>
      <c r="B13498" s="31">
        <v>25</v>
      </c>
      <c r="C13498" s="31">
        <v>9</v>
      </c>
      <c r="D13498" t="s">
        <v>22613</v>
      </c>
      <c r="E13498" s="31">
        <v>25009</v>
      </c>
      <c r="F13498" t="s">
        <v>22614</v>
      </c>
    </row>
    <row r="13499" spans="1:6" x14ac:dyDescent="0.25">
      <c r="A13499" t="s">
        <v>213</v>
      </c>
      <c r="B13499" s="31">
        <v>25</v>
      </c>
      <c r="C13499" s="31">
        <v>9</v>
      </c>
      <c r="D13499" t="s">
        <v>22615</v>
      </c>
      <c r="E13499" s="31">
        <v>25009</v>
      </c>
      <c r="F13499" t="s">
        <v>22616</v>
      </c>
    </row>
    <row r="13500" spans="1:6" x14ac:dyDescent="0.25">
      <c r="A13500" t="s">
        <v>213</v>
      </c>
      <c r="B13500" s="31">
        <v>25</v>
      </c>
      <c r="C13500" s="31">
        <v>9</v>
      </c>
      <c r="D13500" t="s">
        <v>22617</v>
      </c>
      <c r="E13500" s="31">
        <v>25009</v>
      </c>
      <c r="F13500" t="s">
        <v>22618</v>
      </c>
    </row>
    <row r="13501" spans="1:6" x14ac:dyDescent="0.25">
      <c r="A13501" t="s">
        <v>213</v>
      </c>
      <c r="B13501" s="31">
        <v>25</v>
      </c>
      <c r="C13501" s="31">
        <v>9</v>
      </c>
      <c r="D13501" t="s">
        <v>22619</v>
      </c>
      <c r="E13501" s="31">
        <v>25009</v>
      </c>
      <c r="F13501" t="s">
        <v>22620</v>
      </c>
    </row>
    <row r="13502" spans="1:6" x14ac:dyDescent="0.25">
      <c r="A13502" t="s">
        <v>213</v>
      </c>
      <c r="B13502" s="31">
        <v>25</v>
      </c>
      <c r="C13502" s="31">
        <v>9</v>
      </c>
      <c r="D13502" t="s">
        <v>22621</v>
      </c>
      <c r="E13502" s="31">
        <v>25009</v>
      </c>
      <c r="F13502" t="s">
        <v>22622</v>
      </c>
    </row>
    <row r="13503" spans="1:6" x14ac:dyDescent="0.25">
      <c r="A13503" t="s">
        <v>213</v>
      </c>
      <c r="B13503" s="31">
        <v>25</v>
      </c>
      <c r="C13503" s="31">
        <v>9</v>
      </c>
      <c r="D13503" t="s">
        <v>22623</v>
      </c>
      <c r="E13503" s="31">
        <v>25009</v>
      </c>
      <c r="F13503" t="s">
        <v>22624</v>
      </c>
    </row>
    <row r="13504" spans="1:6" x14ac:dyDescent="0.25">
      <c r="A13504" t="s">
        <v>213</v>
      </c>
      <c r="B13504" s="31">
        <v>25</v>
      </c>
      <c r="C13504" s="31">
        <v>9</v>
      </c>
      <c r="D13504" t="s">
        <v>22625</v>
      </c>
      <c r="E13504" s="31">
        <v>25009</v>
      </c>
      <c r="F13504" t="s">
        <v>22626</v>
      </c>
    </row>
    <row r="13505" spans="1:6" x14ac:dyDescent="0.25">
      <c r="A13505" t="s">
        <v>213</v>
      </c>
      <c r="B13505" s="31">
        <v>25</v>
      </c>
      <c r="C13505" s="31">
        <v>9</v>
      </c>
      <c r="D13505" t="s">
        <v>22627</v>
      </c>
      <c r="E13505" s="31">
        <v>25009</v>
      </c>
      <c r="F13505" t="s">
        <v>22628</v>
      </c>
    </row>
    <row r="13506" spans="1:6" x14ac:dyDescent="0.25">
      <c r="A13506" t="s">
        <v>213</v>
      </c>
      <c r="B13506" s="31">
        <v>25</v>
      </c>
      <c r="C13506" s="31">
        <v>9</v>
      </c>
      <c r="D13506" t="s">
        <v>22629</v>
      </c>
      <c r="E13506" s="31">
        <v>25009</v>
      </c>
      <c r="F13506" t="s">
        <v>22630</v>
      </c>
    </row>
    <row r="13507" spans="1:6" x14ac:dyDescent="0.25">
      <c r="A13507" t="s">
        <v>213</v>
      </c>
      <c r="B13507" s="31">
        <v>25</v>
      </c>
      <c r="C13507" s="31">
        <v>9</v>
      </c>
      <c r="D13507" t="s">
        <v>22631</v>
      </c>
      <c r="E13507" s="31">
        <v>25009</v>
      </c>
      <c r="F13507" t="s">
        <v>22632</v>
      </c>
    </row>
    <row r="13508" spans="1:6" x14ac:dyDescent="0.25">
      <c r="A13508" t="s">
        <v>213</v>
      </c>
      <c r="B13508" s="31">
        <v>25</v>
      </c>
      <c r="C13508" s="31">
        <v>9</v>
      </c>
      <c r="D13508" t="s">
        <v>19339</v>
      </c>
      <c r="E13508" s="31">
        <v>25009</v>
      </c>
      <c r="F13508" t="s">
        <v>22633</v>
      </c>
    </row>
    <row r="13509" spans="1:6" x14ac:dyDescent="0.25">
      <c r="A13509" t="s">
        <v>213</v>
      </c>
      <c r="B13509" s="31">
        <v>25</v>
      </c>
      <c r="C13509" s="31">
        <v>9</v>
      </c>
      <c r="D13509" t="s">
        <v>21567</v>
      </c>
      <c r="E13509" s="31">
        <v>25009</v>
      </c>
      <c r="F13509" t="s">
        <v>22634</v>
      </c>
    </row>
    <row r="13510" spans="1:6" x14ac:dyDescent="0.25">
      <c r="A13510" t="s">
        <v>213</v>
      </c>
      <c r="B13510" s="31">
        <v>25</v>
      </c>
      <c r="C13510" s="31">
        <v>9</v>
      </c>
      <c r="D13510" t="s">
        <v>22635</v>
      </c>
      <c r="E13510" s="31">
        <v>25009</v>
      </c>
      <c r="F13510" t="s">
        <v>22636</v>
      </c>
    </row>
    <row r="13511" spans="1:6" x14ac:dyDescent="0.25">
      <c r="A13511" t="s">
        <v>213</v>
      </c>
      <c r="B13511" s="31">
        <v>25</v>
      </c>
      <c r="C13511" s="31">
        <v>9</v>
      </c>
      <c r="D13511" t="s">
        <v>2803</v>
      </c>
      <c r="E13511" s="31">
        <v>25009</v>
      </c>
      <c r="F13511" t="s">
        <v>22637</v>
      </c>
    </row>
    <row r="13512" spans="1:6" x14ac:dyDescent="0.25">
      <c r="A13512" t="s">
        <v>213</v>
      </c>
      <c r="B13512" s="31">
        <v>25</v>
      </c>
      <c r="C13512" s="31">
        <v>9</v>
      </c>
      <c r="D13512" t="s">
        <v>4824</v>
      </c>
      <c r="E13512" s="31">
        <v>25009</v>
      </c>
      <c r="F13512" t="s">
        <v>22638</v>
      </c>
    </row>
    <row r="13513" spans="1:6" x14ac:dyDescent="0.25">
      <c r="A13513" t="s">
        <v>213</v>
      </c>
      <c r="B13513" s="31">
        <v>25</v>
      </c>
      <c r="C13513" s="31">
        <v>9</v>
      </c>
      <c r="D13513" t="s">
        <v>22639</v>
      </c>
      <c r="E13513" s="31">
        <v>25009</v>
      </c>
      <c r="F13513" t="s">
        <v>22640</v>
      </c>
    </row>
    <row r="13514" spans="1:6" x14ac:dyDescent="0.25">
      <c r="A13514" t="s">
        <v>213</v>
      </c>
      <c r="B13514" s="31">
        <v>25</v>
      </c>
      <c r="C13514" s="31">
        <v>9</v>
      </c>
      <c r="D13514" t="s">
        <v>22641</v>
      </c>
      <c r="E13514" s="31">
        <v>25009</v>
      </c>
      <c r="F13514" t="s">
        <v>22642</v>
      </c>
    </row>
    <row r="13515" spans="1:6" x14ac:dyDescent="0.25">
      <c r="A13515" t="s">
        <v>213</v>
      </c>
      <c r="B13515" s="31">
        <v>25</v>
      </c>
      <c r="C13515" s="31">
        <v>9</v>
      </c>
      <c r="D13515" t="s">
        <v>22050</v>
      </c>
      <c r="E13515" s="31">
        <v>25009</v>
      </c>
      <c r="F13515" t="s">
        <v>22643</v>
      </c>
    </row>
    <row r="13516" spans="1:6" x14ac:dyDescent="0.25">
      <c r="A13516" t="s">
        <v>213</v>
      </c>
      <c r="B13516" s="31">
        <v>25</v>
      </c>
      <c r="C13516" s="31">
        <v>9</v>
      </c>
      <c r="D13516" t="s">
        <v>22644</v>
      </c>
      <c r="E13516" s="31">
        <v>25009</v>
      </c>
      <c r="F13516" t="s">
        <v>22645</v>
      </c>
    </row>
    <row r="13517" spans="1:6" x14ac:dyDescent="0.25">
      <c r="A13517" t="s">
        <v>213</v>
      </c>
      <c r="B13517" s="31">
        <v>25</v>
      </c>
      <c r="C13517" s="31">
        <v>9</v>
      </c>
      <c r="D13517" t="s">
        <v>22646</v>
      </c>
      <c r="E13517" s="31">
        <v>25009</v>
      </c>
      <c r="F13517" t="s">
        <v>22647</v>
      </c>
    </row>
    <row r="13518" spans="1:6" x14ac:dyDescent="0.25">
      <c r="A13518" t="s">
        <v>213</v>
      </c>
      <c r="B13518" s="31">
        <v>25</v>
      </c>
      <c r="C13518" s="31">
        <v>11</v>
      </c>
      <c r="D13518" t="s">
        <v>22648</v>
      </c>
      <c r="E13518" s="31">
        <v>25011</v>
      </c>
      <c r="F13518" t="s">
        <v>22649</v>
      </c>
    </row>
    <row r="13519" spans="1:6" x14ac:dyDescent="0.25">
      <c r="A13519" t="s">
        <v>213</v>
      </c>
      <c r="B13519" s="31">
        <v>25</v>
      </c>
      <c r="C13519" s="31">
        <v>11</v>
      </c>
      <c r="D13519" t="s">
        <v>22650</v>
      </c>
      <c r="E13519" s="31">
        <v>25011</v>
      </c>
      <c r="F13519" t="s">
        <v>22651</v>
      </c>
    </row>
    <row r="13520" spans="1:6" x14ac:dyDescent="0.25">
      <c r="A13520" t="s">
        <v>213</v>
      </c>
      <c r="B13520" s="31">
        <v>25</v>
      </c>
      <c r="C13520" s="31">
        <v>11</v>
      </c>
      <c r="D13520" t="s">
        <v>22652</v>
      </c>
      <c r="E13520" s="31">
        <v>25011</v>
      </c>
      <c r="F13520" t="s">
        <v>22653</v>
      </c>
    </row>
    <row r="13521" spans="1:6" x14ac:dyDescent="0.25">
      <c r="A13521" t="s">
        <v>213</v>
      </c>
      <c r="B13521" s="31">
        <v>25</v>
      </c>
      <c r="C13521" s="31">
        <v>11</v>
      </c>
      <c r="D13521" t="s">
        <v>22654</v>
      </c>
      <c r="E13521" s="31">
        <v>25011</v>
      </c>
      <c r="F13521" t="s">
        <v>22655</v>
      </c>
    </row>
    <row r="13522" spans="1:6" x14ac:dyDescent="0.25">
      <c r="A13522" t="s">
        <v>213</v>
      </c>
      <c r="B13522" s="31">
        <v>25</v>
      </c>
      <c r="C13522" s="31">
        <v>11</v>
      </c>
      <c r="D13522" t="s">
        <v>22656</v>
      </c>
      <c r="E13522" s="31">
        <v>25011</v>
      </c>
      <c r="F13522" t="s">
        <v>22657</v>
      </c>
    </row>
    <row r="13523" spans="1:6" x14ac:dyDescent="0.25">
      <c r="A13523" t="s">
        <v>213</v>
      </c>
      <c r="B13523" s="31">
        <v>25</v>
      </c>
      <c r="C13523" s="31">
        <v>11</v>
      </c>
      <c r="D13523" t="s">
        <v>22658</v>
      </c>
      <c r="E13523" s="31">
        <v>25011</v>
      </c>
      <c r="F13523" t="s">
        <v>22659</v>
      </c>
    </row>
    <row r="13524" spans="1:6" x14ac:dyDescent="0.25">
      <c r="A13524" t="s">
        <v>213</v>
      </c>
      <c r="B13524" s="31">
        <v>25</v>
      </c>
      <c r="C13524" s="31">
        <v>11</v>
      </c>
      <c r="D13524" t="s">
        <v>22660</v>
      </c>
      <c r="E13524" s="31">
        <v>25011</v>
      </c>
      <c r="F13524" t="s">
        <v>22661</v>
      </c>
    </row>
    <row r="13525" spans="1:6" x14ac:dyDescent="0.25">
      <c r="A13525" t="s">
        <v>213</v>
      </c>
      <c r="B13525" s="31">
        <v>25</v>
      </c>
      <c r="C13525" s="31">
        <v>11</v>
      </c>
      <c r="D13525" t="s">
        <v>22662</v>
      </c>
      <c r="E13525" s="31">
        <v>25011</v>
      </c>
      <c r="F13525" t="s">
        <v>22663</v>
      </c>
    </row>
    <row r="13526" spans="1:6" x14ac:dyDescent="0.25">
      <c r="A13526" t="s">
        <v>213</v>
      </c>
      <c r="B13526" s="31">
        <v>25</v>
      </c>
      <c r="C13526" s="31">
        <v>11</v>
      </c>
      <c r="D13526" t="s">
        <v>22664</v>
      </c>
      <c r="E13526" s="31">
        <v>25011</v>
      </c>
      <c r="F13526" t="s">
        <v>22665</v>
      </c>
    </row>
    <row r="13527" spans="1:6" x14ac:dyDescent="0.25">
      <c r="A13527" t="s">
        <v>213</v>
      </c>
      <c r="B13527" s="31">
        <v>25</v>
      </c>
      <c r="C13527" s="31">
        <v>11</v>
      </c>
      <c r="D13527" t="s">
        <v>22666</v>
      </c>
      <c r="E13527" s="31">
        <v>25011</v>
      </c>
      <c r="F13527" t="s">
        <v>22667</v>
      </c>
    </row>
    <row r="13528" spans="1:6" x14ac:dyDescent="0.25">
      <c r="A13528" t="s">
        <v>213</v>
      </c>
      <c r="B13528" s="31">
        <v>25</v>
      </c>
      <c r="C13528" s="31">
        <v>11</v>
      </c>
      <c r="D13528" t="s">
        <v>22668</v>
      </c>
      <c r="E13528" s="31">
        <v>25011</v>
      </c>
      <c r="F13528" t="s">
        <v>22669</v>
      </c>
    </row>
    <row r="13529" spans="1:6" x14ac:dyDescent="0.25">
      <c r="A13529" t="s">
        <v>213</v>
      </c>
      <c r="B13529" s="31">
        <v>25</v>
      </c>
      <c r="C13529" s="31">
        <v>11</v>
      </c>
      <c r="D13529" t="s">
        <v>782</v>
      </c>
      <c r="E13529" s="31">
        <v>25011</v>
      </c>
      <c r="F13529" t="s">
        <v>22670</v>
      </c>
    </row>
    <row r="13530" spans="1:6" x14ac:dyDescent="0.25">
      <c r="A13530" t="s">
        <v>213</v>
      </c>
      <c r="B13530" s="31">
        <v>25</v>
      </c>
      <c r="C13530" s="31">
        <v>11</v>
      </c>
      <c r="D13530" t="s">
        <v>22671</v>
      </c>
      <c r="E13530" s="31">
        <v>25011</v>
      </c>
      <c r="F13530" t="s">
        <v>22672</v>
      </c>
    </row>
    <row r="13531" spans="1:6" x14ac:dyDescent="0.25">
      <c r="A13531" t="s">
        <v>213</v>
      </c>
      <c r="B13531" s="31">
        <v>25</v>
      </c>
      <c r="C13531" s="31">
        <v>11</v>
      </c>
      <c r="D13531" t="s">
        <v>22673</v>
      </c>
      <c r="E13531" s="31">
        <v>25011</v>
      </c>
      <c r="F13531" t="s">
        <v>22674</v>
      </c>
    </row>
    <row r="13532" spans="1:6" x14ac:dyDescent="0.25">
      <c r="A13532" t="s">
        <v>213</v>
      </c>
      <c r="B13532" s="31">
        <v>25</v>
      </c>
      <c r="C13532" s="31">
        <v>11</v>
      </c>
      <c r="D13532" t="s">
        <v>4708</v>
      </c>
      <c r="E13532" s="31">
        <v>25011</v>
      </c>
      <c r="F13532" t="s">
        <v>22675</v>
      </c>
    </row>
    <row r="13533" spans="1:6" x14ac:dyDescent="0.25">
      <c r="A13533" t="s">
        <v>213</v>
      </c>
      <c r="B13533" s="31">
        <v>25</v>
      </c>
      <c r="C13533" s="31">
        <v>11</v>
      </c>
      <c r="D13533" t="s">
        <v>22676</v>
      </c>
      <c r="E13533" s="31">
        <v>25011</v>
      </c>
      <c r="F13533" t="s">
        <v>22677</v>
      </c>
    </row>
    <row r="13534" spans="1:6" x14ac:dyDescent="0.25">
      <c r="A13534" t="s">
        <v>213</v>
      </c>
      <c r="B13534" s="31">
        <v>25</v>
      </c>
      <c r="C13534" s="31">
        <v>11</v>
      </c>
      <c r="D13534" t="s">
        <v>22678</v>
      </c>
      <c r="E13534" s="31">
        <v>25011</v>
      </c>
      <c r="F13534" t="s">
        <v>22679</v>
      </c>
    </row>
    <row r="13535" spans="1:6" x14ac:dyDescent="0.25">
      <c r="A13535" t="s">
        <v>213</v>
      </c>
      <c r="B13535" s="31">
        <v>25</v>
      </c>
      <c r="C13535" s="31">
        <v>11</v>
      </c>
      <c r="D13535" t="s">
        <v>22029</v>
      </c>
      <c r="E13535" s="31">
        <v>25011</v>
      </c>
      <c r="F13535" t="s">
        <v>22680</v>
      </c>
    </row>
    <row r="13536" spans="1:6" x14ac:dyDescent="0.25">
      <c r="A13536" t="s">
        <v>213</v>
      </c>
      <c r="B13536" s="31">
        <v>25</v>
      </c>
      <c r="C13536" s="31">
        <v>11</v>
      </c>
      <c r="D13536" t="s">
        <v>4903</v>
      </c>
      <c r="E13536" s="31">
        <v>25011</v>
      </c>
      <c r="F13536" t="s">
        <v>22681</v>
      </c>
    </row>
    <row r="13537" spans="1:6" x14ac:dyDescent="0.25">
      <c r="A13537" t="s">
        <v>213</v>
      </c>
      <c r="B13537" s="31">
        <v>25</v>
      </c>
      <c r="C13537" s="31">
        <v>11</v>
      </c>
      <c r="D13537" t="s">
        <v>22682</v>
      </c>
      <c r="E13537" s="31">
        <v>25011</v>
      </c>
      <c r="F13537" t="s">
        <v>22683</v>
      </c>
    </row>
    <row r="13538" spans="1:6" x14ac:dyDescent="0.25">
      <c r="A13538" t="s">
        <v>213</v>
      </c>
      <c r="B13538" s="31">
        <v>25</v>
      </c>
      <c r="C13538" s="31">
        <v>11</v>
      </c>
      <c r="D13538" t="s">
        <v>22684</v>
      </c>
      <c r="E13538" s="31">
        <v>25011</v>
      </c>
      <c r="F13538" t="s">
        <v>22685</v>
      </c>
    </row>
    <row r="13539" spans="1:6" x14ac:dyDescent="0.25">
      <c r="A13539" t="s">
        <v>213</v>
      </c>
      <c r="B13539" s="31">
        <v>25</v>
      </c>
      <c r="C13539" s="31">
        <v>11</v>
      </c>
      <c r="D13539" t="s">
        <v>22686</v>
      </c>
      <c r="E13539" s="31">
        <v>25011</v>
      </c>
      <c r="F13539" t="s">
        <v>22687</v>
      </c>
    </row>
    <row r="13540" spans="1:6" x14ac:dyDescent="0.25">
      <c r="A13540" t="s">
        <v>213</v>
      </c>
      <c r="B13540" s="31">
        <v>25</v>
      </c>
      <c r="C13540" s="31">
        <v>11</v>
      </c>
      <c r="D13540" t="s">
        <v>22688</v>
      </c>
      <c r="E13540" s="31">
        <v>25011</v>
      </c>
      <c r="F13540" t="s">
        <v>22689</v>
      </c>
    </row>
    <row r="13541" spans="1:6" x14ac:dyDescent="0.25">
      <c r="A13541" t="s">
        <v>213</v>
      </c>
      <c r="B13541" s="31">
        <v>25</v>
      </c>
      <c r="C13541" s="31">
        <v>11</v>
      </c>
      <c r="D13541" t="s">
        <v>22690</v>
      </c>
      <c r="E13541" s="31">
        <v>25011</v>
      </c>
      <c r="F13541" t="s">
        <v>22691</v>
      </c>
    </row>
    <row r="13542" spans="1:6" x14ac:dyDescent="0.25">
      <c r="A13542" t="s">
        <v>213</v>
      </c>
      <c r="B13542" s="31">
        <v>25</v>
      </c>
      <c r="C13542" s="31">
        <v>11</v>
      </c>
      <c r="D13542" t="s">
        <v>22692</v>
      </c>
      <c r="E13542" s="31">
        <v>25011</v>
      </c>
      <c r="F13542" t="s">
        <v>22693</v>
      </c>
    </row>
    <row r="13543" spans="1:6" x14ac:dyDescent="0.25">
      <c r="A13543" t="s">
        <v>213</v>
      </c>
      <c r="B13543" s="31">
        <v>25</v>
      </c>
      <c r="C13543" s="31">
        <v>11</v>
      </c>
      <c r="D13543" t="s">
        <v>22694</v>
      </c>
      <c r="E13543" s="31">
        <v>25011</v>
      </c>
      <c r="F13543" t="s">
        <v>22695</v>
      </c>
    </row>
    <row r="13544" spans="1:6" x14ac:dyDescent="0.25">
      <c r="A13544" t="s">
        <v>213</v>
      </c>
      <c r="B13544" s="31">
        <v>25</v>
      </c>
      <c r="C13544" s="31">
        <v>13</v>
      </c>
      <c r="D13544" t="s">
        <v>22696</v>
      </c>
      <c r="E13544" s="31">
        <v>25013</v>
      </c>
      <c r="F13544" t="s">
        <v>22697</v>
      </c>
    </row>
    <row r="13545" spans="1:6" x14ac:dyDescent="0.25">
      <c r="A13545" t="s">
        <v>213</v>
      </c>
      <c r="B13545" s="31">
        <v>25</v>
      </c>
      <c r="C13545" s="31">
        <v>13</v>
      </c>
      <c r="D13545" t="s">
        <v>22698</v>
      </c>
      <c r="E13545" s="31">
        <v>25013</v>
      </c>
      <c r="F13545" t="s">
        <v>22699</v>
      </c>
    </row>
    <row r="13546" spans="1:6" x14ac:dyDescent="0.25">
      <c r="A13546" t="s">
        <v>213</v>
      </c>
      <c r="B13546" s="31">
        <v>25</v>
      </c>
      <c r="C13546" s="31">
        <v>13</v>
      </c>
      <c r="D13546" t="s">
        <v>22700</v>
      </c>
      <c r="E13546" s="31">
        <v>25013</v>
      </c>
      <c r="F13546" t="s">
        <v>22701</v>
      </c>
    </row>
    <row r="13547" spans="1:6" x14ac:dyDescent="0.25">
      <c r="A13547" t="s">
        <v>213</v>
      </c>
      <c r="B13547" s="31">
        <v>25</v>
      </c>
      <c r="C13547" s="31">
        <v>13</v>
      </c>
      <c r="D13547" t="s">
        <v>2184</v>
      </c>
      <c r="E13547" s="31">
        <v>25013</v>
      </c>
      <c r="F13547" t="s">
        <v>22702</v>
      </c>
    </row>
    <row r="13548" spans="1:6" x14ac:dyDescent="0.25">
      <c r="A13548" t="s">
        <v>213</v>
      </c>
      <c r="B13548" s="31">
        <v>25</v>
      </c>
      <c r="C13548" s="31">
        <v>13</v>
      </c>
      <c r="D13548" t="s">
        <v>22703</v>
      </c>
      <c r="E13548" s="31">
        <v>25013</v>
      </c>
      <c r="F13548" t="s">
        <v>22704</v>
      </c>
    </row>
    <row r="13549" spans="1:6" x14ac:dyDescent="0.25">
      <c r="A13549" t="s">
        <v>213</v>
      </c>
      <c r="B13549" s="31">
        <v>25</v>
      </c>
      <c r="C13549" s="31">
        <v>13</v>
      </c>
      <c r="D13549" t="s">
        <v>22705</v>
      </c>
      <c r="E13549" s="31">
        <v>25013</v>
      </c>
      <c r="F13549" t="s">
        <v>22706</v>
      </c>
    </row>
    <row r="13550" spans="1:6" x14ac:dyDescent="0.25">
      <c r="A13550" t="s">
        <v>213</v>
      </c>
      <c r="B13550" s="31">
        <v>25</v>
      </c>
      <c r="C13550" s="31">
        <v>13</v>
      </c>
      <c r="D13550" t="s">
        <v>22707</v>
      </c>
      <c r="E13550" s="31">
        <v>25013</v>
      </c>
      <c r="F13550" t="s">
        <v>22708</v>
      </c>
    </row>
    <row r="13551" spans="1:6" x14ac:dyDescent="0.25">
      <c r="A13551" t="s">
        <v>213</v>
      </c>
      <c r="B13551" s="31">
        <v>25</v>
      </c>
      <c r="C13551" s="31">
        <v>13</v>
      </c>
      <c r="D13551" t="s">
        <v>21729</v>
      </c>
      <c r="E13551" s="31">
        <v>25013</v>
      </c>
      <c r="F13551" t="s">
        <v>22709</v>
      </c>
    </row>
    <row r="13552" spans="1:6" x14ac:dyDescent="0.25">
      <c r="A13552" t="s">
        <v>213</v>
      </c>
      <c r="B13552" s="31">
        <v>25</v>
      </c>
      <c r="C13552" s="31">
        <v>13</v>
      </c>
      <c r="D13552" t="s">
        <v>14446</v>
      </c>
      <c r="E13552" s="31">
        <v>25013</v>
      </c>
      <c r="F13552" t="s">
        <v>22710</v>
      </c>
    </row>
    <row r="13553" spans="1:6" x14ac:dyDescent="0.25">
      <c r="A13553" t="s">
        <v>213</v>
      </c>
      <c r="B13553" s="31">
        <v>25</v>
      </c>
      <c r="C13553" s="31">
        <v>13</v>
      </c>
      <c r="D13553" t="s">
        <v>4388</v>
      </c>
      <c r="E13553" s="31">
        <v>25013</v>
      </c>
      <c r="F13553" t="s">
        <v>22711</v>
      </c>
    </row>
    <row r="13554" spans="1:6" x14ac:dyDescent="0.25">
      <c r="A13554" t="s">
        <v>213</v>
      </c>
      <c r="B13554" s="31">
        <v>25</v>
      </c>
      <c r="C13554" s="31">
        <v>13</v>
      </c>
      <c r="D13554" t="s">
        <v>22712</v>
      </c>
      <c r="E13554" s="31">
        <v>25013</v>
      </c>
      <c r="F13554" t="s">
        <v>22713</v>
      </c>
    </row>
    <row r="13555" spans="1:6" x14ac:dyDescent="0.25">
      <c r="A13555" t="s">
        <v>213</v>
      </c>
      <c r="B13555" s="31">
        <v>25</v>
      </c>
      <c r="C13555" s="31">
        <v>13</v>
      </c>
      <c r="D13555" t="s">
        <v>21258</v>
      </c>
      <c r="E13555" s="31">
        <v>25013</v>
      </c>
      <c r="F13555" t="s">
        <v>22714</v>
      </c>
    </row>
    <row r="13556" spans="1:6" x14ac:dyDescent="0.25">
      <c r="A13556" t="s">
        <v>213</v>
      </c>
      <c r="B13556" s="31">
        <v>25</v>
      </c>
      <c r="C13556" s="31">
        <v>13</v>
      </c>
      <c r="D13556" t="s">
        <v>21821</v>
      </c>
      <c r="E13556" s="31">
        <v>25013</v>
      </c>
      <c r="F13556" t="s">
        <v>22715</v>
      </c>
    </row>
    <row r="13557" spans="1:6" x14ac:dyDescent="0.25">
      <c r="A13557" t="s">
        <v>213</v>
      </c>
      <c r="B13557" s="31">
        <v>25</v>
      </c>
      <c r="C13557" s="31">
        <v>13</v>
      </c>
      <c r="D13557" t="s">
        <v>14643</v>
      </c>
      <c r="E13557" s="31">
        <v>25013</v>
      </c>
      <c r="F13557" t="s">
        <v>22716</v>
      </c>
    </row>
    <row r="13558" spans="1:6" x14ac:dyDescent="0.25">
      <c r="A13558" t="s">
        <v>213</v>
      </c>
      <c r="B13558" s="31">
        <v>25</v>
      </c>
      <c r="C13558" s="31">
        <v>13</v>
      </c>
      <c r="D13558" t="s">
        <v>22717</v>
      </c>
      <c r="E13558" s="31">
        <v>25013</v>
      </c>
      <c r="F13558" t="s">
        <v>22718</v>
      </c>
    </row>
    <row r="13559" spans="1:6" x14ac:dyDescent="0.25">
      <c r="A13559" t="s">
        <v>213</v>
      </c>
      <c r="B13559" s="31">
        <v>25</v>
      </c>
      <c r="C13559" s="31">
        <v>13</v>
      </c>
      <c r="D13559" t="s">
        <v>2792</v>
      </c>
      <c r="E13559" s="31">
        <v>25013</v>
      </c>
      <c r="F13559" t="s">
        <v>22719</v>
      </c>
    </row>
    <row r="13560" spans="1:6" x14ac:dyDescent="0.25">
      <c r="A13560" t="s">
        <v>213</v>
      </c>
      <c r="B13560" s="31">
        <v>25</v>
      </c>
      <c r="C13560" s="31">
        <v>13</v>
      </c>
      <c r="D13560" t="s">
        <v>22720</v>
      </c>
      <c r="E13560" s="31">
        <v>25013</v>
      </c>
      <c r="F13560" t="s">
        <v>22721</v>
      </c>
    </row>
    <row r="13561" spans="1:6" x14ac:dyDescent="0.25">
      <c r="A13561" t="s">
        <v>213</v>
      </c>
      <c r="B13561" s="31">
        <v>25</v>
      </c>
      <c r="C13561" s="31">
        <v>13</v>
      </c>
      <c r="D13561" t="s">
        <v>6006</v>
      </c>
      <c r="E13561" s="31">
        <v>25013</v>
      </c>
      <c r="F13561" t="s">
        <v>22722</v>
      </c>
    </row>
    <row r="13562" spans="1:6" x14ac:dyDescent="0.25">
      <c r="A13562" t="s">
        <v>213</v>
      </c>
      <c r="B13562" s="31">
        <v>25</v>
      </c>
      <c r="C13562" s="31">
        <v>13</v>
      </c>
      <c r="D13562" t="s">
        <v>4981</v>
      </c>
      <c r="E13562" s="31">
        <v>25013</v>
      </c>
      <c r="F13562" t="s">
        <v>22723</v>
      </c>
    </row>
    <row r="13563" spans="1:6" x14ac:dyDescent="0.25">
      <c r="A13563" t="s">
        <v>213</v>
      </c>
      <c r="B13563" s="31">
        <v>25</v>
      </c>
      <c r="C13563" s="31">
        <v>13</v>
      </c>
      <c r="D13563" t="s">
        <v>21193</v>
      </c>
      <c r="E13563" s="31">
        <v>25013</v>
      </c>
      <c r="F13563" t="s">
        <v>22724</v>
      </c>
    </row>
    <row r="13564" spans="1:6" x14ac:dyDescent="0.25">
      <c r="A13564" t="s">
        <v>213</v>
      </c>
      <c r="B13564" s="31">
        <v>25</v>
      </c>
      <c r="C13564" s="31">
        <v>13</v>
      </c>
      <c r="D13564" t="s">
        <v>15017</v>
      </c>
      <c r="E13564" s="31">
        <v>25013</v>
      </c>
      <c r="F13564" t="s">
        <v>22725</v>
      </c>
    </row>
    <row r="13565" spans="1:6" x14ac:dyDescent="0.25">
      <c r="A13565" t="s">
        <v>213</v>
      </c>
      <c r="B13565" s="31">
        <v>25</v>
      </c>
      <c r="C13565" s="31">
        <v>13</v>
      </c>
      <c r="D13565" t="s">
        <v>22726</v>
      </c>
      <c r="E13565" s="31">
        <v>25013</v>
      </c>
      <c r="F13565" t="s">
        <v>22727</v>
      </c>
    </row>
    <row r="13566" spans="1:6" x14ac:dyDescent="0.25">
      <c r="A13566" t="s">
        <v>213</v>
      </c>
      <c r="B13566" s="31">
        <v>25</v>
      </c>
      <c r="C13566" s="31">
        <v>13</v>
      </c>
      <c r="D13566" t="s">
        <v>22728</v>
      </c>
      <c r="E13566" s="31">
        <v>25013</v>
      </c>
      <c r="F13566" t="s">
        <v>22729</v>
      </c>
    </row>
    <row r="13567" spans="1:6" x14ac:dyDescent="0.25">
      <c r="A13567" t="s">
        <v>213</v>
      </c>
      <c r="B13567" s="31">
        <v>25</v>
      </c>
      <c r="C13567" s="31">
        <v>15</v>
      </c>
      <c r="D13567" t="s">
        <v>21426</v>
      </c>
      <c r="E13567" s="31">
        <v>25015</v>
      </c>
      <c r="F13567" t="s">
        <v>22730</v>
      </c>
    </row>
    <row r="13568" spans="1:6" x14ac:dyDescent="0.25">
      <c r="A13568" t="s">
        <v>213</v>
      </c>
      <c r="B13568" s="31">
        <v>25</v>
      </c>
      <c r="C13568" s="31">
        <v>15</v>
      </c>
      <c r="D13568" t="s">
        <v>22731</v>
      </c>
      <c r="E13568" s="31">
        <v>25015</v>
      </c>
      <c r="F13568" t="s">
        <v>22732</v>
      </c>
    </row>
    <row r="13569" spans="1:6" x14ac:dyDescent="0.25">
      <c r="A13569" t="s">
        <v>213</v>
      </c>
      <c r="B13569" s="31">
        <v>25</v>
      </c>
      <c r="C13569" s="31">
        <v>15</v>
      </c>
      <c r="D13569" t="s">
        <v>14198</v>
      </c>
      <c r="E13569" s="31">
        <v>25015</v>
      </c>
      <c r="F13569" t="s">
        <v>22733</v>
      </c>
    </row>
    <row r="13570" spans="1:6" x14ac:dyDescent="0.25">
      <c r="A13570" t="s">
        <v>213</v>
      </c>
      <c r="B13570" s="31">
        <v>25</v>
      </c>
      <c r="C13570" s="31">
        <v>15</v>
      </c>
      <c r="D13570" t="s">
        <v>22734</v>
      </c>
      <c r="E13570" s="31">
        <v>25015</v>
      </c>
      <c r="F13570" t="s">
        <v>22735</v>
      </c>
    </row>
    <row r="13571" spans="1:6" x14ac:dyDescent="0.25">
      <c r="A13571" t="s">
        <v>213</v>
      </c>
      <c r="B13571" s="31">
        <v>25</v>
      </c>
      <c r="C13571" s="31">
        <v>15</v>
      </c>
      <c r="D13571" t="s">
        <v>22736</v>
      </c>
      <c r="E13571" s="31">
        <v>25015</v>
      </c>
      <c r="F13571" t="s">
        <v>22737</v>
      </c>
    </row>
    <row r="13572" spans="1:6" x14ac:dyDescent="0.25">
      <c r="A13572" t="s">
        <v>213</v>
      </c>
      <c r="B13572" s="31">
        <v>25</v>
      </c>
      <c r="C13572" s="31">
        <v>15</v>
      </c>
      <c r="D13572" t="s">
        <v>734</v>
      </c>
      <c r="E13572" s="31">
        <v>25015</v>
      </c>
      <c r="F13572" t="s">
        <v>22738</v>
      </c>
    </row>
    <row r="13573" spans="1:6" x14ac:dyDescent="0.25">
      <c r="A13573" t="s">
        <v>213</v>
      </c>
      <c r="B13573" s="31">
        <v>25</v>
      </c>
      <c r="C13573" s="31">
        <v>15</v>
      </c>
      <c r="D13573" t="s">
        <v>4359</v>
      </c>
      <c r="E13573" s="31">
        <v>25015</v>
      </c>
      <c r="F13573" t="s">
        <v>22739</v>
      </c>
    </row>
    <row r="13574" spans="1:6" x14ac:dyDescent="0.25">
      <c r="A13574" t="s">
        <v>213</v>
      </c>
      <c r="B13574" s="31">
        <v>25</v>
      </c>
      <c r="C13574" s="31">
        <v>15</v>
      </c>
      <c r="D13574" t="s">
        <v>22740</v>
      </c>
      <c r="E13574" s="31">
        <v>25015</v>
      </c>
      <c r="F13574" t="s">
        <v>22741</v>
      </c>
    </row>
    <row r="13575" spans="1:6" x14ac:dyDescent="0.25">
      <c r="A13575" t="s">
        <v>213</v>
      </c>
      <c r="B13575" s="31">
        <v>25</v>
      </c>
      <c r="C13575" s="31">
        <v>15</v>
      </c>
      <c r="D13575" t="s">
        <v>2416</v>
      </c>
      <c r="E13575" s="31">
        <v>25015</v>
      </c>
      <c r="F13575" t="s">
        <v>22742</v>
      </c>
    </row>
    <row r="13576" spans="1:6" x14ac:dyDescent="0.25">
      <c r="A13576" t="s">
        <v>213</v>
      </c>
      <c r="B13576" s="31">
        <v>25</v>
      </c>
      <c r="C13576" s="31">
        <v>15</v>
      </c>
      <c r="D13576" t="s">
        <v>22743</v>
      </c>
      <c r="E13576" s="31">
        <v>25015</v>
      </c>
      <c r="F13576" t="s">
        <v>22744</v>
      </c>
    </row>
    <row r="13577" spans="1:6" x14ac:dyDescent="0.25">
      <c r="A13577" t="s">
        <v>213</v>
      </c>
      <c r="B13577" s="31">
        <v>25</v>
      </c>
      <c r="C13577" s="31">
        <v>15</v>
      </c>
      <c r="D13577" t="s">
        <v>4859</v>
      </c>
      <c r="E13577" s="31">
        <v>25015</v>
      </c>
      <c r="F13577" t="s">
        <v>22745</v>
      </c>
    </row>
    <row r="13578" spans="1:6" x14ac:dyDescent="0.25">
      <c r="A13578" t="s">
        <v>213</v>
      </c>
      <c r="B13578" s="31">
        <v>25</v>
      </c>
      <c r="C13578" s="31">
        <v>15</v>
      </c>
      <c r="D13578" t="s">
        <v>22746</v>
      </c>
      <c r="E13578" s="31">
        <v>25015</v>
      </c>
      <c r="F13578" t="s">
        <v>22747</v>
      </c>
    </row>
    <row r="13579" spans="1:6" x14ac:dyDescent="0.25">
      <c r="A13579" t="s">
        <v>213</v>
      </c>
      <c r="B13579" s="31">
        <v>25</v>
      </c>
      <c r="C13579" s="31">
        <v>15</v>
      </c>
      <c r="D13579" t="s">
        <v>22748</v>
      </c>
      <c r="E13579" s="31">
        <v>25015</v>
      </c>
      <c r="F13579" t="s">
        <v>22749</v>
      </c>
    </row>
    <row r="13580" spans="1:6" x14ac:dyDescent="0.25">
      <c r="A13580" t="s">
        <v>213</v>
      </c>
      <c r="B13580" s="31">
        <v>25</v>
      </c>
      <c r="C13580" s="31">
        <v>15</v>
      </c>
      <c r="D13580" t="s">
        <v>5001</v>
      </c>
      <c r="E13580" s="31">
        <v>25015</v>
      </c>
      <c r="F13580" t="s">
        <v>22750</v>
      </c>
    </row>
    <row r="13581" spans="1:6" x14ac:dyDescent="0.25">
      <c r="A13581" t="s">
        <v>213</v>
      </c>
      <c r="B13581" s="31">
        <v>25</v>
      </c>
      <c r="C13581" s="31">
        <v>15</v>
      </c>
      <c r="D13581" t="s">
        <v>22751</v>
      </c>
      <c r="E13581" s="31">
        <v>25015</v>
      </c>
      <c r="F13581" t="s">
        <v>22752</v>
      </c>
    </row>
    <row r="13582" spans="1:6" x14ac:dyDescent="0.25">
      <c r="A13582" t="s">
        <v>213</v>
      </c>
      <c r="B13582" s="31">
        <v>25</v>
      </c>
      <c r="C13582" s="31">
        <v>15</v>
      </c>
      <c r="D13582" t="s">
        <v>22753</v>
      </c>
      <c r="E13582" s="31">
        <v>25015</v>
      </c>
      <c r="F13582" t="s">
        <v>22754</v>
      </c>
    </row>
    <row r="13583" spans="1:6" x14ac:dyDescent="0.25">
      <c r="A13583" t="s">
        <v>213</v>
      </c>
      <c r="B13583" s="31">
        <v>25</v>
      </c>
      <c r="C13583" s="31">
        <v>15</v>
      </c>
      <c r="D13583" t="s">
        <v>22755</v>
      </c>
      <c r="E13583" s="31">
        <v>25015</v>
      </c>
      <c r="F13583" t="s">
        <v>22756</v>
      </c>
    </row>
    <row r="13584" spans="1:6" x14ac:dyDescent="0.25">
      <c r="A13584" t="s">
        <v>213</v>
      </c>
      <c r="B13584" s="31">
        <v>25</v>
      </c>
      <c r="C13584" s="31">
        <v>15</v>
      </c>
      <c r="D13584" t="s">
        <v>22757</v>
      </c>
      <c r="E13584" s="31">
        <v>25015</v>
      </c>
      <c r="F13584" t="s">
        <v>22758</v>
      </c>
    </row>
    <row r="13585" spans="1:6" x14ac:dyDescent="0.25">
      <c r="A13585" t="s">
        <v>213</v>
      </c>
      <c r="B13585" s="31">
        <v>25</v>
      </c>
      <c r="C13585" s="31">
        <v>15</v>
      </c>
      <c r="D13585" t="s">
        <v>4663</v>
      </c>
      <c r="E13585" s="31">
        <v>25015</v>
      </c>
      <c r="F13585" t="s">
        <v>22759</v>
      </c>
    </row>
    <row r="13586" spans="1:6" x14ac:dyDescent="0.25">
      <c r="A13586" t="s">
        <v>213</v>
      </c>
      <c r="B13586" s="31">
        <v>25</v>
      </c>
      <c r="C13586" s="31">
        <v>15</v>
      </c>
      <c r="D13586" t="s">
        <v>15065</v>
      </c>
      <c r="E13586" s="31">
        <v>25015</v>
      </c>
      <c r="F13586" t="s">
        <v>22760</v>
      </c>
    </row>
    <row r="13587" spans="1:6" x14ac:dyDescent="0.25">
      <c r="A13587" t="s">
        <v>213</v>
      </c>
      <c r="B13587" s="31">
        <v>25</v>
      </c>
      <c r="C13587" s="31">
        <v>17</v>
      </c>
      <c r="D13587" t="s">
        <v>22062</v>
      </c>
      <c r="E13587" s="31">
        <v>25017</v>
      </c>
      <c r="F13587" t="s">
        <v>22761</v>
      </c>
    </row>
    <row r="13588" spans="1:6" x14ac:dyDescent="0.25">
      <c r="A13588" t="s">
        <v>213</v>
      </c>
      <c r="B13588" s="31">
        <v>25</v>
      </c>
      <c r="C13588" s="31">
        <v>17</v>
      </c>
      <c r="D13588" t="s">
        <v>22762</v>
      </c>
      <c r="E13588" s="31">
        <v>25017</v>
      </c>
      <c r="F13588" t="s">
        <v>22763</v>
      </c>
    </row>
    <row r="13589" spans="1:6" x14ac:dyDescent="0.25">
      <c r="A13589" t="s">
        <v>213</v>
      </c>
      <c r="B13589" s="31">
        <v>25</v>
      </c>
      <c r="C13589" s="31">
        <v>17</v>
      </c>
      <c r="D13589" t="s">
        <v>22764</v>
      </c>
      <c r="E13589" s="31">
        <v>25017</v>
      </c>
      <c r="F13589" t="s">
        <v>22765</v>
      </c>
    </row>
    <row r="13590" spans="1:6" x14ac:dyDescent="0.25">
      <c r="A13590" t="s">
        <v>213</v>
      </c>
      <c r="B13590" s="31">
        <v>25</v>
      </c>
      <c r="C13590" s="31">
        <v>17</v>
      </c>
      <c r="D13590" t="s">
        <v>422</v>
      </c>
      <c r="E13590" s="31">
        <v>25017</v>
      </c>
      <c r="F13590" t="s">
        <v>22766</v>
      </c>
    </row>
    <row r="13591" spans="1:6" x14ac:dyDescent="0.25">
      <c r="A13591" t="s">
        <v>213</v>
      </c>
      <c r="B13591" s="31">
        <v>25</v>
      </c>
      <c r="C13591" s="31">
        <v>17</v>
      </c>
      <c r="D13591" t="s">
        <v>22767</v>
      </c>
      <c r="E13591" s="31">
        <v>25017</v>
      </c>
      <c r="F13591" t="s">
        <v>22768</v>
      </c>
    </row>
    <row r="13592" spans="1:6" x14ac:dyDescent="0.25">
      <c r="A13592" t="s">
        <v>213</v>
      </c>
      <c r="B13592" s="31">
        <v>25</v>
      </c>
      <c r="C13592" s="31">
        <v>17</v>
      </c>
      <c r="D13592" t="s">
        <v>22769</v>
      </c>
      <c r="E13592" s="31">
        <v>25017</v>
      </c>
      <c r="F13592" t="s">
        <v>22770</v>
      </c>
    </row>
    <row r="13593" spans="1:6" x14ac:dyDescent="0.25">
      <c r="A13593" t="s">
        <v>213</v>
      </c>
      <c r="B13593" s="31">
        <v>25</v>
      </c>
      <c r="C13593" s="31">
        <v>17</v>
      </c>
      <c r="D13593" t="s">
        <v>21929</v>
      </c>
      <c r="E13593" s="31">
        <v>25017</v>
      </c>
      <c r="F13593" t="s">
        <v>22771</v>
      </c>
    </row>
    <row r="13594" spans="1:6" x14ac:dyDescent="0.25">
      <c r="A13594" t="s">
        <v>213</v>
      </c>
      <c r="B13594" s="31">
        <v>25</v>
      </c>
      <c r="C13594" s="31">
        <v>17</v>
      </c>
      <c r="D13594" t="s">
        <v>22772</v>
      </c>
      <c r="E13594" s="31">
        <v>25017</v>
      </c>
      <c r="F13594" t="s">
        <v>22773</v>
      </c>
    </row>
    <row r="13595" spans="1:6" x14ac:dyDescent="0.25">
      <c r="A13595" t="s">
        <v>213</v>
      </c>
      <c r="B13595" s="31">
        <v>25</v>
      </c>
      <c r="C13595" s="31">
        <v>17</v>
      </c>
      <c r="D13595" t="s">
        <v>22774</v>
      </c>
      <c r="E13595" s="31">
        <v>25017</v>
      </c>
      <c r="F13595" t="s">
        <v>22775</v>
      </c>
    </row>
    <row r="13596" spans="1:6" x14ac:dyDescent="0.25">
      <c r="A13596" t="s">
        <v>213</v>
      </c>
      <c r="B13596" s="31">
        <v>25</v>
      </c>
      <c r="C13596" s="31">
        <v>17</v>
      </c>
      <c r="D13596" t="s">
        <v>4744</v>
      </c>
      <c r="E13596" s="31">
        <v>25017</v>
      </c>
      <c r="F13596" t="s">
        <v>22776</v>
      </c>
    </row>
    <row r="13597" spans="1:6" x14ac:dyDescent="0.25">
      <c r="A13597" t="s">
        <v>213</v>
      </c>
      <c r="B13597" s="31">
        <v>25</v>
      </c>
      <c r="C13597" s="31">
        <v>17</v>
      </c>
      <c r="D13597" t="s">
        <v>7538</v>
      </c>
      <c r="E13597" s="31">
        <v>25017</v>
      </c>
      <c r="F13597" t="s">
        <v>22777</v>
      </c>
    </row>
    <row r="13598" spans="1:6" x14ac:dyDescent="0.25">
      <c r="A13598" t="s">
        <v>213</v>
      </c>
      <c r="B13598" s="31">
        <v>25</v>
      </c>
      <c r="C13598" s="31">
        <v>17</v>
      </c>
      <c r="D13598" t="s">
        <v>14176</v>
      </c>
      <c r="E13598" s="31">
        <v>25017</v>
      </c>
      <c r="F13598" t="s">
        <v>22778</v>
      </c>
    </row>
    <row r="13599" spans="1:6" x14ac:dyDescent="0.25">
      <c r="A13599" t="s">
        <v>213</v>
      </c>
      <c r="B13599" s="31">
        <v>25</v>
      </c>
      <c r="C13599" s="31">
        <v>17</v>
      </c>
      <c r="D13599" t="s">
        <v>22779</v>
      </c>
      <c r="E13599" s="31">
        <v>25017</v>
      </c>
      <c r="F13599" t="s">
        <v>22780</v>
      </c>
    </row>
    <row r="13600" spans="1:6" x14ac:dyDescent="0.25">
      <c r="A13600" t="s">
        <v>213</v>
      </c>
      <c r="B13600" s="31">
        <v>25</v>
      </c>
      <c r="C13600" s="31">
        <v>17</v>
      </c>
      <c r="D13600" t="s">
        <v>2200</v>
      </c>
      <c r="E13600" s="31">
        <v>25017</v>
      </c>
      <c r="F13600" t="s">
        <v>22781</v>
      </c>
    </row>
    <row r="13601" spans="1:6" x14ac:dyDescent="0.25">
      <c r="A13601" t="s">
        <v>213</v>
      </c>
      <c r="B13601" s="31">
        <v>25</v>
      </c>
      <c r="C13601" s="31">
        <v>17</v>
      </c>
      <c r="D13601" t="s">
        <v>22782</v>
      </c>
      <c r="E13601" s="31">
        <v>25017</v>
      </c>
      <c r="F13601" t="s">
        <v>22783</v>
      </c>
    </row>
    <row r="13602" spans="1:6" x14ac:dyDescent="0.25">
      <c r="A13602" t="s">
        <v>213</v>
      </c>
      <c r="B13602" s="31">
        <v>25</v>
      </c>
      <c r="C13602" s="31">
        <v>17</v>
      </c>
      <c r="D13602" t="s">
        <v>22784</v>
      </c>
      <c r="E13602" s="31">
        <v>25017</v>
      </c>
      <c r="F13602" t="s">
        <v>22785</v>
      </c>
    </row>
    <row r="13603" spans="1:6" x14ac:dyDescent="0.25">
      <c r="A13603" t="s">
        <v>213</v>
      </c>
      <c r="B13603" s="31">
        <v>25</v>
      </c>
      <c r="C13603" s="31">
        <v>17</v>
      </c>
      <c r="D13603" t="s">
        <v>22786</v>
      </c>
      <c r="E13603" s="31">
        <v>25017</v>
      </c>
      <c r="F13603" t="s">
        <v>22787</v>
      </c>
    </row>
    <row r="13604" spans="1:6" x14ac:dyDescent="0.25">
      <c r="A13604" t="s">
        <v>213</v>
      </c>
      <c r="B13604" s="31">
        <v>25</v>
      </c>
      <c r="C13604" s="31">
        <v>17</v>
      </c>
      <c r="D13604" t="s">
        <v>22788</v>
      </c>
      <c r="E13604" s="31">
        <v>25017</v>
      </c>
      <c r="F13604" t="s">
        <v>22789</v>
      </c>
    </row>
    <row r="13605" spans="1:6" x14ac:dyDescent="0.25">
      <c r="A13605" t="s">
        <v>213</v>
      </c>
      <c r="B13605" s="31">
        <v>25</v>
      </c>
      <c r="C13605" s="31">
        <v>17</v>
      </c>
      <c r="D13605" t="s">
        <v>4932</v>
      </c>
      <c r="E13605" s="31">
        <v>25017</v>
      </c>
      <c r="F13605" t="s">
        <v>22790</v>
      </c>
    </row>
    <row r="13606" spans="1:6" x14ac:dyDescent="0.25">
      <c r="A13606" t="s">
        <v>213</v>
      </c>
      <c r="B13606" s="31">
        <v>25</v>
      </c>
      <c r="C13606" s="31">
        <v>17</v>
      </c>
      <c r="D13606" t="s">
        <v>22791</v>
      </c>
      <c r="E13606" s="31">
        <v>25017</v>
      </c>
      <c r="F13606" t="s">
        <v>22792</v>
      </c>
    </row>
    <row r="13607" spans="1:6" x14ac:dyDescent="0.25">
      <c r="A13607" t="s">
        <v>213</v>
      </c>
      <c r="B13607" s="31">
        <v>25</v>
      </c>
      <c r="C13607" s="31">
        <v>17</v>
      </c>
      <c r="D13607" t="s">
        <v>22793</v>
      </c>
      <c r="E13607" s="31">
        <v>25017</v>
      </c>
      <c r="F13607" t="s">
        <v>22794</v>
      </c>
    </row>
    <row r="13608" spans="1:6" x14ac:dyDescent="0.25">
      <c r="A13608" t="s">
        <v>213</v>
      </c>
      <c r="B13608" s="31">
        <v>25</v>
      </c>
      <c r="C13608" s="31">
        <v>17</v>
      </c>
      <c r="D13608" t="s">
        <v>4396</v>
      </c>
      <c r="E13608" s="31">
        <v>25017</v>
      </c>
      <c r="F13608" t="s">
        <v>22795</v>
      </c>
    </row>
    <row r="13609" spans="1:6" x14ac:dyDescent="0.25">
      <c r="A13609" t="s">
        <v>213</v>
      </c>
      <c r="B13609" s="31">
        <v>25</v>
      </c>
      <c r="C13609" s="31">
        <v>17</v>
      </c>
      <c r="D13609" t="s">
        <v>868</v>
      </c>
      <c r="E13609" s="31">
        <v>25017</v>
      </c>
      <c r="F13609" t="s">
        <v>22796</v>
      </c>
    </row>
    <row r="13610" spans="1:6" x14ac:dyDescent="0.25">
      <c r="A13610" t="s">
        <v>213</v>
      </c>
      <c r="B13610" s="31">
        <v>25</v>
      </c>
      <c r="C13610" s="31">
        <v>17</v>
      </c>
      <c r="D13610" t="s">
        <v>21747</v>
      </c>
      <c r="E13610" s="31">
        <v>25017</v>
      </c>
      <c r="F13610" t="s">
        <v>22797</v>
      </c>
    </row>
    <row r="13611" spans="1:6" x14ac:dyDescent="0.25">
      <c r="A13611" t="s">
        <v>213</v>
      </c>
      <c r="B13611" s="31">
        <v>25</v>
      </c>
      <c r="C13611" s="31">
        <v>17</v>
      </c>
      <c r="D13611" t="s">
        <v>21256</v>
      </c>
      <c r="E13611" s="31">
        <v>25017</v>
      </c>
      <c r="F13611" t="s">
        <v>22798</v>
      </c>
    </row>
    <row r="13612" spans="1:6" x14ac:dyDescent="0.25">
      <c r="A13612" t="s">
        <v>213</v>
      </c>
      <c r="B13612" s="31">
        <v>25</v>
      </c>
      <c r="C13612" s="31">
        <v>17</v>
      </c>
      <c r="D13612" t="s">
        <v>2556</v>
      </c>
      <c r="E13612" s="31">
        <v>25017</v>
      </c>
      <c r="F13612" t="s">
        <v>22799</v>
      </c>
    </row>
    <row r="13613" spans="1:6" x14ac:dyDescent="0.25">
      <c r="A13613" t="s">
        <v>213</v>
      </c>
      <c r="B13613" s="31">
        <v>25</v>
      </c>
      <c r="C13613" s="31">
        <v>17</v>
      </c>
      <c r="D13613" t="s">
        <v>22800</v>
      </c>
      <c r="E13613" s="31">
        <v>25017</v>
      </c>
      <c r="F13613" t="s">
        <v>22801</v>
      </c>
    </row>
    <row r="13614" spans="1:6" x14ac:dyDescent="0.25">
      <c r="A13614" t="s">
        <v>213</v>
      </c>
      <c r="B13614" s="31">
        <v>25</v>
      </c>
      <c r="C13614" s="31">
        <v>17</v>
      </c>
      <c r="D13614" t="s">
        <v>22802</v>
      </c>
      <c r="E13614" s="31">
        <v>25017</v>
      </c>
      <c r="F13614" t="s">
        <v>22803</v>
      </c>
    </row>
    <row r="13615" spans="1:6" x14ac:dyDescent="0.25">
      <c r="A13615" t="s">
        <v>213</v>
      </c>
      <c r="B13615" s="31">
        <v>25</v>
      </c>
      <c r="C13615" s="31">
        <v>17</v>
      </c>
      <c r="D13615" t="s">
        <v>2606</v>
      </c>
      <c r="E13615" s="31">
        <v>25017</v>
      </c>
      <c r="F13615" t="s">
        <v>22804</v>
      </c>
    </row>
    <row r="13616" spans="1:6" x14ac:dyDescent="0.25">
      <c r="A13616" t="s">
        <v>213</v>
      </c>
      <c r="B13616" s="31">
        <v>25</v>
      </c>
      <c r="C13616" s="31">
        <v>17</v>
      </c>
      <c r="D13616" t="s">
        <v>22805</v>
      </c>
      <c r="E13616" s="31">
        <v>25017</v>
      </c>
      <c r="F13616" t="s">
        <v>22806</v>
      </c>
    </row>
    <row r="13617" spans="1:6" x14ac:dyDescent="0.25">
      <c r="A13617" t="s">
        <v>213</v>
      </c>
      <c r="B13617" s="31">
        <v>25</v>
      </c>
      <c r="C13617" s="31">
        <v>17</v>
      </c>
      <c r="D13617" t="s">
        <v>16205</v>
      </c>
      <c r="E13617" s="31">
        <v>25017</v>
      </c>
      <c r="F13617" t="s">
        <v>22807</v>
      </c>
    </row>
    <row r="13618" spans="1:6" x14ac:dyDescent="0.25">
      <c r="A13618" t="s">
        <v>213</v>
      </c>
      <c r="B13618" s="31">
        <v>25</v>
      </c>
      <c r="C13618" s="31">
        <v>17</v>
      </c>
      <c r="D13618" t="s">
        <v>22808</v>
      </c>
      <c r="E13618" s="31">
        <v>25017</v>
      </c>
      <c r="F13618" t="s">
        <v>22809</v>
      </c>
    </row>
    <row r="13619" spans="1:6" x14ac:dyDescent="0.25">
      <c r="A13619" t="s">
        <v>213</v>
      </c>
      <c r="B13619" s="31">
        <v>25</v>
      </c>
      <c r="C13619" s="31">
        <v>17</v>
      </c>
      <c r="D13619" t="s">
        <v>7024</v>
      </c>
      <c r="E13619" s="31">
        <v>25017</v>
      </c>
      <c r="F13619" t="s">
        <v>22810</v>
      </c>
    </row>
    <row r="13620" spans="1:6" x14ac:dyDescent="0.25">
      <c r="A13620" t="s">
        <v>213</v>
      </c>
      <c r="B13620" s="31">
        <v>25</v>
      </c>
      <c r="C13620" s="31">
        <v>17</v>
      </c>
      <c r="D13620" t="s">
        <v>22811</v>
      </c>
      <c r="E13620" s="31">
        <v>25017</v>
      </c>
      <c r="F13620" t="s">
        <v>22812</v>
      </c>
    </row>
    <row r="13621" spans="1:6" x14ac:dyDescent="0.25">
      <c r="A13621" t="s">
        <v>213</v>
      </c>
      <c r="B13621" s="31">
        <v>25</v>
      </c>
      <c r="C13621" s="31">
        <v>17</v>
      </c>
      <c r="D13621" t="s">
        <v>22813</v>
      </c>
      <c r="E13621" s="31">
        <v>25017</v>
      </c>
      <c r="F13621" t="s">
        <v>22814</v>
      </c>
    </row>
    <row r="13622" spans="1:6" x14ac:dyDescent="0.25">
      <c r="A13622" t="s">
        <v>213</v>
      </c>
      <c r="B13622" s="31">
        <v>25</v>
      </c>
      <c r="C13622" s="31">
        <v>17</v>
      </c>
      <c r="D13622" t="s">
        <v>22815</v>
      </c>
      <c r="E13622" s="31">
        <v>25017</v>
      </c>
      <c r="F13622" t="s">
        <v>22816</v>
      </c>
    </row>
    <row r="13623" spans="1:6" x14ac:dyDescent="0.25">
      <c r="A13623" t="s">
        <v>213</v>
      </c>
      <c r="B13623" s="31">
        <v>25</v>
      </c>
      <c r="C13623" s="31">
        <v>17</v>
      </c>
      <c r="D13623" t="s">
        <v>22817</v>
      </c>
      <c r="E13623" s="31">
        <v>25017</v>
      </c>
      <c r="F13623" t="s">
        <v>22818</v>
      </c>
    </row>
    <row r="13624" spans="1:6" x14ac:dyDescent="0.25">
      <c r="A13624" t="s">
        <v>213</v>
      </c>
      <c r="B13624" s="31">
        <v>25</v>
      </c>
      <c r="C13624" s="31">
        <v>17</v>
      </c>
      <c r="D13624" t="s">
        <v>2821</v>
      </c>
      <c r="E13624" s="31">
        <v>25017</v>
      </c>
      <c r="F13624" t="s">
        <v>22819</v>
      </c>
    </row>
    <row r="13625" spans="1:6" x14ac:dyDescent="0.25">
      <c r="A13625" t="s">
        <v>213</v>
      </c>
      <c r="B13625" s="31">
        <v>25</v>
      </c>
      <c r="C13625" s="31">
        <v>17</v>
      </c>
      <c r="D13625" t="s">
        <v>22820</v>
      </c>
      <c r="E13625" s="31">
        <v>25017</v>
      </c>
      <c r="F13625" t="s">
        <v>22821</v>
      </c>
    </row>
    <row r="13626" spans="1:6" x14ac:dyDescent="0.25">
      <c r="A13626" t="s">
        <v>213</v>
      </c>
      <c r="B13626" s="31">
        <v>25</v>
      </c>
      <c r="C13626" s="31">
        <v>17</v>
      </c>
      <c r="D13626" t="s">
        <v>21670</v>
      </c>
      <c r="E13626" s="31">
        <v>25017</v>
      </c>
      <c r="F13626" t="s">
        <v>22822</v>
      </c>
    </row>
    <row r="13627" spans="1:6" x14ac:dyDescent="0.25">
      <c r="A13627" t="s">
        <v>213</v>
      </c>
      <c r="B13627" s="31">
        <v>25</v>
      </c>
      <c r="C13627" s="31">
        <v>17</v>
      </c>
      <c r="D13627" t="s">
        <v>21672</v>
      </c>
      <c r="E13627" s="31">
        <v>25017</v>
      </c>
      <c r="F13627" t="s">
        <v>22823</v>
      </c>
    </row>
    <row r="13628" spans="1:6" x14ac:dyDescent="0.25">
      <c r="A13628" t="s">
        <v>213</v>
      </c>
      <c r="B13628" s="31">
        <v>25</v>
      </c>
      <c r="C13628" s="31">
        <v>17</v>
      </c>
      <c r="D13628" t="s">
        <v>22824</v>
      </c>
      <c r="E13628" s="31">
        <v>25017</v>
      </c>
      <c r="F13628" t="s">
        <v>22825</v>
      </c>
    </row>
    <row r="13629" spans="1:6" x14ac:dyDescent="0.25">
      <c r="A13629" t="s">
        <v>213</v>
      </c>
      <c r="B13629" s="31">
        <v>25</v>
      </c>
      <c r="C13629" s="31">
        <v>17</v>
      </c>
      <c r="D13629" t="s">
        <v>22826</v>
      </c>
      <c r="E13629" s="31">
        <v>25017</v>
      </c>
      <c r="F13629" t="s">
        <v>22827</v>
      </c>
    </row>
    <row r="13630" spans="1:6" x14ac:dyDescent="0.25">
      <c r="A13630" t="s">
        <v>213</v>
      </c>
      <c r="B13630" s="31">
        <v>25</v>
      </c>
      <c r="C13630" s="31">
        <v>17</v>
      </c>
      <c r="D13630" t="s">
        <v>5176</v>
      </c>
      <c r="E13630" s="31">
        <v>25017</v>
      </c>
      <c r="F13630" t="s">
        <v>22828</v>
      </c>
    </row>
    <row r="13631" spans="1:6" x14ac:dyDescent="0.25">
      <c r="A13631" t="s">
        <v>213</v>
      </c>
      <c r="B13631" s="31">
        <v>25</v>
      </c>
      <c r="C13631" s="31">
        <v>17</v>
      </c>
      <c r="D13631" t="s">
        <v>22829</v>
      </c>
      <c r="E13631" s="31">
        <v>25017</v>
      </c>
      <c r="F13631" t="s">
        <v>22830</v>
      </c>
    </row>
    <row r="13632" spans="1:6" x14ac:dyDescent="0.25">
      <c r="A13632" t="s">
        <v>213</v>
      </c>
      <c r="B13632" s="31">
        <v>25</v>
      </c>
      <c r="C13632" s="31">
        <v>17</v>
      </c>
      <c r="D13632" t="s">
        <v>22831</v>
      </c>
      <c r="E13632" s="31">
        <v>25017</v>
      </c>
      <c r="F13632" t="s">
        <v>22832</v>
      </c>
    </row>
    <row r="13633" spans="1:6" x14ac:dyDescent="0.25">
      <c r="A13633" t="s">
        <v>213</v>
      </c>
      <c r="B13633" s="31">
        <v>25</v>
      </c>
      <c r="C13633" s="31">
        <v>17</v>
      </c>
      <c r="D13633" t="s">
        <v>22833</v>
      </c>
      <c r="E13633" s="31">
        <v>25017</v>
      </c>
      <c r="F13633" t="s">
        <v>22834</v>
      </c>
    </row>
    <row r="13634" spans="1:6" x14ac:dyDescent="0.25">
      <c r="A13634" t="s">
        <v>213</v>
      </c>
      <c r="B13634" s="31">
        <v>25</v>
      </c>
      <c r="C13634" s="31">
        <v>17</v>
      </c>
      <c r="D13634" t="s">
        <v>22835</v>
      </c>
      <c r="E13634" s="31">
        <v>25017</v>
      </c>
      <c r="F13634" t="s">
        <v>22836</v>
      </c>
    </row>
    <row r="13635" spans="1:6" x14ac:dyDescent="0.25">
      <c r="A13635" t="s">
        <v>213</v>
      </c>
      <c r="B13635" s="31">
        <v>25</v>
      </c>
      <c r="C13635" s="31">
        <v>17</v>
      </c>
      <c r="D13635" t="s">
        <v>22837</v>
      </c>
      <c r="E13635" s="31">
        <v>25017</v>
      </c>
      <c r="F13635" t="s">
        <v>22838</v>
      </c>
    </row>
    <row r="13636" spans="1:6" x14ac:dyDescent="0.25">
      <c r="A13636" t="s">
        <v>213</v>
      </c>
      <c r="B13636" s="31">
        <v>25</v>
      </c>
      <c r="C13636" s="31">
        <v>17</v>
      </c>
      <c r="D13636" t="s">
        <v>22839</v>
      </c>
      <c r="E13636" s="31">
        <v>25017</v>
      </c>
      <c r="F13636" t="s">
        <v>22840</v>
      </c>
    </row>
    <row r="13637" spans="1:6" x14ac:dyDescent="0.25">
      <c r="A13637" t="s">
        <v>213</v>
      </c>
      <c r="B13637" s="31">
        <v>25</v>
      </c>
      <c r="C13637" s="31">
        <v>17</v>
      </c>
      <c r="D13637" t="s">
        <v>4732</v>
      </c>
      <c r="E13637" s="31">
        <v>25017</v>
      </c>
      <c r="F13637" t="s">
        <v>22841</v>
      </c>
    </row>
    <row r="13638" spans="1:6" x14ac:dyDescent="0.25">
      <c r="A13638" t="s">
        <v>213</v>
      </c>
      <c r="B13638" s="31">
        <v>25</v>
      </c>
      <c r="C13638" s="31">
        <v>17</v>
      </c>
      <c r="D13638" t="s">
        <v>22842</v>
      </c>
      <c r="E13638" s="31">
        <v>25017</v>
      </c>
      <c r="F13638" t="s">
        <v>22843</v>
      </c>
    </row>
    <row r="13639" spans="1:6" x14ac:dyDescent="0.25">
      <c r="A13639" t="s">
        <v>213</v>
      </c>
      <c r="B13639" s="31">
        <v>25</v>
      </c>
      <c r="C13639" s="31">
        <v>17</v>
      </c>
      <c r="D13639" t="s">
        <v>2963</v>
      </c>
      <c r="E13639" s="31">
        <v>25017</v>
      </c>
      <c r="F13639" t="s">
        <v>22844</v>
      </c>
    </row>
    <row r="13640" spans="1:6" x14ac:dyDescent="0.25">
      <c r="A13640" t="s">
        <v>213</v>
      </c>
      <c r="B13640" s="31">
        <v>25</v>
      </c>
      <c r="C13640" s="31">
        <v>17</v>
      </c>
      <c r="D13640" t="s">
        <v>22845</v>
      </c>
      <c r="E13640" s="31">
        <v>25017</v>
      </c>
      <c r="F13640" t="s">
        <v>22846</v>
      </c>
    </row>
    <row r="13641" spans="1:6" x14ac:dyDescent="0.25">
      <c r="A13641" t="s">
        <v>213</v>
      </c>
      <c r="B13641" s="31">
        <v>25</v>
      </c>
      <c r="C13641" s="31">
        <v>19</v>
      </c>
      <c r="D13641" t="s">
        <v>22847</v>
      </c>
      <c r="E13641" s="31">
        <v>25019</v>
      </c>
      <c r="F13641" t="s">
        <v>22848</v>
      </c>
    </row>
    <row r="13642" spans="1:6" x14ac:dyDescent="0.25">
      <c r="A13642" t="s">
        <v>213</v>
      </c>
      <c r="B13642" s="31">
        <v>25</v>
      </c>
      <c r="C13642" s="31">
        <v>21</v>
      </c>
      <c r="D13642" t="s">
        <v>436</v>
      </c>
      <c r="E13642" s="31">
        <v>25021</v>
      </c>
      <c r="F13642" t="s">
        <v>22849</v>
      </c>
    </row>
    <row r="13643" spans="1:6" x14ac:dyDescent="0.25">
      <c r="A13643" t="s">
        <v>213</v>
      </c>
      <c r="B13643" s="31">
        <v>25</v>
      </c>
      <c r="C13643" s="31">
        <v>21</v>
      </c>
      <c r="D13643" t="s">
        <v>22850</v>
      </c>
      <c r="E13643" s="31">
        <v>25021</v>
      </c>
      <c r="F13643" t="s">
        <v>22851</v>
      </c>
    </row>
    <row r="13644" spans="1:6" x14ac:dyDescent="0.25">
      <c r="A13644" t="s">
        <v>213</v>
      </c>
      <c r="B13644" s="31">
        <v>25</v>
      </c>
      <c r="C13644" s="31">
        <v>21</v>
      </c>
      <c r="D13644" t="s">
        <v>22852</v>
      </c>
      <c r="E13644" s="31">
        <v>25021</v>
      </c>
      <c r="F13644" t="s">
        <v>22853</v>
      </c>
    </row>
    <row r="13645" spans="1:6" x14ac:dyDescent="0.25">
      <c r="A13645" t="s">
        <v>213</v>
      </c>
      <c r="B13645" s="31">
        <v>25</v>
      </c>
      <c r="C13645" s="31">
        <v>21</v>
      </c>
      <c r="D13645" t="s">
        <v>22854</v>
      </c>
      <c r="E13645" s="31">
        <v>25021</v>
      </c>
      <c r="F13645" t="s">
        <v>22855</v>
      </c>
    </row>
    <row r="13646" spans="1:6" x14ac:dyDescent="0.25">
      <c r="A13646" t="s">
        <v>213</v>
      </c>
      <c r="B13646" s="31">
        <v>25</v>
      </c>
      <c r="C13646" s="31">
        <v>21</v>
      </c>
      <c r="D13646" t="s">
        <v>4746</v>
      </c>
      <c r="E13646" s="31">
        <v>25021</v>
      </c>
      <c r="F13646" t="s">
        <v>22856</v>
      </c>
    </row>
    <row r="13647" spans="1:6" x14ac:dyDescent="0.25">
      <c r="A13647" t="s">
        <v>213</v>
      </c>
      <c r="B13647" s="31">
        <v>25</v>
      </c>
      <c r="C13647" s="31">
        <v>21</v>
      </c>
      <c r="D13647" t="s">
        <v>22857</v>
      </c>
      <c r="E13647" s="31">
        <v>25021</v>
      </c>
      <c r="F13647" t="s">
        <v>22858</v>
      </c>
    </row>
    <row r="13648" spans="1:6" x14ac:dyDescent="0.25">
      <c r="A13648" t="s">
        <v>213</v>
      </c>
      <c r="B13648" s="31">
        <v>25</v>
      </c>
      <c r="C13648" s="31">
        <v>21</v>
      </c>
      <c r="D13648" t="s">
        <v>21446</v>
      </c>
      <c r="E13648" s="31">
        <v>25021</v>
      </c>
      <c r="F13648" t="s">
        <v>22859</v>
      </c>
    </row>
    <row r="13649" spans="1:6" x14ac:dyDescent="0.25">
      <c r="A13649" t="s">
        <v>213</v>
      </c>
      <c r="B13649" s="31">
        <v>25</v>
      </c>
      <c r="C13649" s="31">
        <v>21</v>
      </c>
      <c r="D13649" t="s">
        <v>22860</v>
      </c>
      <c r="E13649" s="31">
        <v>25021</v>
      </c>
      <c r="F13649" t="s">
        <v>22861</v>
      </c>
    </row>
    <row r="13650" spans="1:6" x14ac:dyDescent="0.25">
      <c r="A13650" t="s">
        <v>213</v>
      </c>
      <c r="B13650" s="31">
        <v>25</v>
      </c>
      <c r="C13650" s="31">
        <v>21</v>
      </c>
      <c r="D13650" t="s">
        <v>22862</v>
      </c>
      <c r="E13650" s="31">
        <v>25021</v>
      </c>
      <c r="F13650" t="s">
        <v>22863</v>
      </c>
    </row>
    <row r="13651" spans="1:6" x14ac:dyDescent="0.25">
      <c r="A13651" t="s">
        <v>213</v>
      </c>
      <c r="B13651" s="31">
        <v>25</v>
      </c>
      <c r="C13651" s="31">
        <v>21</v>
      </c>
      <c r="D13651" t="s">
        <v>22864</v>
      </c>
      <c r="E13651" s="31">
        <v>25021</v>
      </c>
      <c r="F13651" t="s">
        <v>22865</v>
      </c>
    </row>
    <row r="13652" spans="1:6" x14ac:dyDescent="0.25">
      <c r="A13652" t="s">
        <v>213</v>
      </c>
      <c r="B13652" s="31">
        <v>25</v>
      </c>
      <c r="C13652" s="31">
        <v>21</v>
      </c>
      <c r="D13652" t="s">
        <v>22866</v>
      </c>
      <c r="E13652" s="31">
        <v>25021</v>
      </c>
      <c r="F13652" t="s">
        <v>22867</v>
      </c>
    </row>
    <row r="13653" spans="1:6" x14ac:dyDescent="0.25">
      <c r="A13653" t="s">
        <v>213</v>
      </c>
      <c r="B13653" s="31">
        <v>25</v>
      </c>
      <c r="C13653" s="31">
        <v>21</v>
      </c>
      <c r="D13653" t="s">
        <v>22868</v>
      </c>
      <c r="E13653" s="31">
        <v>25021</v>
      </c>
      <c r="F13653" t="s">
        <v>22869</v>
      </c>
    </row>
    <row r="13654" spans="1:6" x14ac:dyDescent="0.25">
      <c r="A13654" t="s">
        <v>213</v>
      </c>
      <c r="B13654" s="31">
        <v>25</v>
      </c>
      <c r="C13654" s="31">
        <v>21</v>
      </c>
      <c r="D13654" t="s">
        <v>21754</v>
      </c>
      <c r="E13654" s="31">
        <v>25021</v>
      </c>
      <c r="F13654" t="s">
        <v>22870</v>
      </c>
    </row>
    <row r="13655" spans="1:6" x14ac:dyDescent="0.25">
      <c r="A13655" t="s">
        <v>213</v>
      </c>
      <c r="B13655" s="31">
        <v>25</v>
      </c>
      <c r="C13655" s="31">
        <v>21</v>
      </c>
      <c r="D13655" t="s">
        <v>22871</v>
      </c>
      <c r="E13655" s="31">
        <v>25021</v>
      </c>
      <c r="F13655" t="s">
        <v>22872</v>
      </c>
    </row>
    <row r="13656" spans="1:6" x14ac:dyDescent="0.25">
      <c r="A13656" t="s">
        <v>213</v>
      </c>
      <c r="B13656" s="31">
        <v>25</v>
      </c>
      <c r="C13656" s="31">
        <v>21</v>
      </c>
      <c r="D13656" t="s">
        <v>5153</v>
      </c>
      <c r="E13656" s="31">
        <v>25021</v>
      </c>
      <c r="F13656" t="s">
        <v>22873</v>
      </c>
    </row>
    <row r="13657" spans="1:6" x14ac:dyDescent="0.25">
      <c r="A13657" t="s">
        <v>213</v>
      </c>
      <c r="B13657" s="31">
        <v>25</v>
      </c>
      <c r="C13657" s="31">
        <v>21</v>
      </c>
      <c r="D13657" t="s">
        <v>980</v>
      </c>
      <c r="E13657" s="31">
        <v>25021</v>
      </c>
      <c r="F13657" t="s">
        <v>22874</v>
      </c>
    </row>
    <row r="13658" spans="1:6" x14ac:dyDescent="0.25">
      <c r="A13658" t="s">
        <v>213</v>
      </c>
      <c r="B13658" s="31">
        <v>25</v>
      </c>
      <c r="C13658" s="31">
        <v>21</v>
      </c>
      <c r="D13658" t="s">
        <v>4816</v>
      </c>
      <c r="E13658" s="31">
        <v>25021</v>
      </c>
      <c r="F13658" t="s">
        <v>22875</v>
      </c>
    </row>
    <row r="13659" spans="1:6" x14ac:dyDescent="0.25">
      <c r="A13659" t="s">
        <v>213</v>
      </c>
      <c r="B13659" s="31">
        <v>25</v>
      </c>
      <c r="C13659" s="31">
        <v>21</v>
      </c>
      <c r="D13659" t="s">
        <v>4507</v>
      </c>
      <c r="E13659" s="31">
        <v>25021</v>
      </c>
      <c r="F13659" t="s">
        <v>22876</v>
      </c>
    </row>
    <row r="13660" spans="1:6" x14ac:dyDescent="0.25">
      <c r="A13660" t="s">
        <v>213</v>
      </c>
      <c r="B13660" s="31">
        <v>25</v>
      </c>
      <c r="C13660" s="31">
        <v>21</v>
      </c>
      <c r="D13660" t="s">
        <v>4773</v>
      </c>
      <c r="E13660" s="31">
        <v>25021</v>
      </c>
      <c r="F13660" t="s">
        <v>22877</v>
      </c>
    </row>
    <row r="13661" spans="1:6" x14ac:dyDescent="0.25">
      <c r="A13661" t="s">
        <v>213</v>
      </c>
      <c r="B13661" s="31">
        <v>25</v>
      </c>
      <c r="C13661" s="31">
        <v>21</v>
      </c>
      <c r="D13661" t="s">
        <v>5935</v>
      </c>
      <c r="E13661" s="31">
        <v>25021</v>
      </c>
      <c r="F13661" t="s">
        <v>22878</v>
      </c>
    </row>
    <row r="13662" spans="1:6" x14ac:dyDescent="0.25">
      <c r="A13662" t="s">
        <v>213</v>
      </c>
      <c r="B13662" s="31">
        <v>25</v>
      </c>
      <c r="C13662" s="31">
        <v>21</v>
      </c>
      <c r="D13662" t="s">
        <v>21527</v>
      </c>
      <c r="E13662" s="31">
        <v>25021</v>
      </c>
      <c r="F13662" t="s">
        <v>22879</v>
      </c>
    </row>
    <row r="13663" spans="1:6" x14ac:dyDescent="0.25">
      <c r="A13663" t="s">
        <v>213</v>
      </c>
      <c r="B13663" s="31">
        <v>25</v>
      </c>
      <c r="C13663" s="31">
        <v>21</v>
      </c>
      <c r="D13663" t="s">
        <v>4826</v>
      </c>
      <c r="E13663" s="31">
        <v>25021</v>
      </c>
      <c r="F13663" t="s">
        <v>22880</v>
      </c>
    </row>
    <row r="13664" spans="1:6" x14ac:dyDescent="0.25">
      <c r="A13664" t="s">
        <v>213</v>
      </c>
      <c r="B13664" s="31">
        <v>25</v>
      </c>
      <c r="C13664" s="31">
        <v>21</v>
      </c>
      <c r="D13664" t="s">
        <v>22881</v>
      </c>
      <c r="E13664" s="31">
        <v>25021</v>
      </c>
      <c r="F13664" t="s">
        <v>22882</v>
      </c>
    </row>
    <row r="13665" spans="1:6" x14ac:dyDescent="0.25">
      <c r="A13665" t="s">
        <v>213</v>
      </c>
      <c r="B13665" s="31">
        <v>25</v>
      </c>
      <c r="C13665" s="31">
        <v>21</v>
      </c>
      <c r="D13665" t="s">
        <v>22883</v>
      </c>
      <c r="E13665" s="31">
        <v>25021</v>
      </c>
      <c r="F13665" t="s">
        <v>22884</v>
      </c>
    </row>
    <row r="13666" spans="1:6" x14ac:dyDescent="0.25">
      <c r="A13666" t="s">
        <v>213</v>
      </c>
      <c r="B13666" s="31">
        <v>25</v>
      </c>
      <c r="C13666" s="31">
        <v>21</v>
      </c>
      <c r="D13666" t="s">
        <v>22885</v>
      </c>
      <c r="E13666" s="31">
        <v>25021</v>
      </c>
      <c r="F13666" t="s">
        <v>22886</v>
      </c>
    </row>
    <row r="13667" spans="1:6" x14ac:dyDescent="0.25">
      <c r="A13667" t="s">
        <v>213</v>
      </c>
      <c r="B13667" s="31">
        <v>25</v>
      </c>
      <c r="C13667" s="31">
        <v>21</v>
      </c>
      <c r="D13667" t="s">
        <v>22887</v>
      </c>
      <c r="E13667" s="31">
        <v>25021</v>
      </c>
      <c r="F13667" t="s">
        <v>22888</v>
      </c>
    </row>
    <row r="13668" spans="1:6" x14ac:dyDescent="0.25">
      <c r="A13668" t="s">
        <v>213</v>
      </c>
      <c r="B13668" s="31">
        <v>25</v>
      </c>
      <c r="C13668" s="31">
        <v>21</v>
      </c>
      <c r="D13668" t="s">
        <v>22889</v>
      </c>
      <c r="E13668" s="31">
        <v>25021</v>
      </c>
      <c r="F13668" t="s">
        <v>22890</v>
      </c>
    </row>
    <row r="13669" spans="1:6" x14ac:dyDescent="0.25">
      <c r="A13669" t="s">
        <v>213</v>
      </c>
      <c r="B13669" s="31">
        <v>25</v>
      </c>
      <c r="C13669" s="31">
        <v>21</v>
      </c>
      <c r="D13669" t="s">
        <v>22891</v>
      </c>
      <c r="E13669" s="31">
        <v>25021</v>
      </c>
      <c r="F13669" t="s">
        <v>22892</v>
      </c>
    </row>
    <row r="13670" spans="1:6" x14ac:dyDescent="0.25">
      <c r="A13670" t="s">
        <v>213</v>
      </c>
      <c r="B13670" s="31">
        <v>25</v>
      </c>
      <c r="C13670" s="31">
        <v>23</v>
      </c>
      <c r="D13670" t="s">
        <v>22893</v>
      </c>
      <c r="E13670" s="31">
        <v>25023</v>
      </c>
      <c r="F13670" t="s">
        <v>22894</v>
      </c>
    </row>
    <row r="13671" spans="1:6" x14ac:dyDescent="0.25">
      <c r="A13671" t="s">
        <v>213</v>
      </c>
      <c r="B13671" s="31">
        <v>25</v>
      </c>
      <c r="C13671" s="31">
        <v>23</v>
      </c>
      <c r="D13671" t="s">
        <v>4796</v>
      </c>
      <c r="E13671" s="31">
        <v>25023</v>
      </c>
      <c r="F13671" t="s">
        <v>22895</v>
      </c>
    </row>
    <row r="13672" spans="1:6" x14ac:dyDescent="0.25">
      <c r="A13672" t="s">
        <v>213</v>
      </c>
      <c r="B13672" s="31">
        <v>25</v>
      </c>
      <c r="C13672" s="31">
        <v>23</v>
      </c>
      <c r="D13672" t="s">
        <v>22896</v>
      </c>
      <c r="E13672" s="31">
        <v>25023</v>
      </c>
      <c r="F13672" t="s">
        <v>22897</v>
      </c>
    </row>
    <row r="13673" spans="1:6" x14ac:dyDescent="0.25">
      <c r="A13673" t="s">
        <v>213</v>
      </c>
      <c r="B13673" s="31">
        <v>25</v>
      </c>
      <c r="C13673" s="31">
        <v>23</v>
      </c>
      <c r="D13673" t="s">
        <v>22898</v>
      </c>
      <c r="E13673" s="31">
        <v>25023</v>
      </c>
      <c r="F13673" t="s">
        <v>22899</v>
      </c>
    </row>
    <row r="13674" spans="1:6" x14ac:dyDescent="0.25">
      <c r="A13674" t="s">
        <v>213</v>
      </c>
      <c r="B13674" s="31">
        <v>25</v>
      </c>
      <c r="C13674" s="31">
        <v>23</v>
      </c>
      <c r="D13674" t="s">
        <v>22900</v>
      </c>
      <c r="E13674" s="31">
        <v>25023</v>
      </c>
      <c r="F13674" t="s">
        <v>22901</v>
      </c>
    </row>
    <row r="13675" spans="1:6" x14ac:dyDescent="0.25">
      <c r="A13675" t="s">
        <v>213</v>
      </c>
      <c r="B13675" s="31">
        <v>25</v>
      </c>
      <c r="C13675" s="31">
        <v>23</v>
      </c>
      <c r="D13675" t="s">
        <v>22902</v>
      </c>
      <c r="E13675" s="31">
        <v>25023</v>
      </c>
      <c r="F13675" t="s">
        <v>22903</v>
      </c>
    </row>
    <row r="13676" spans="1:6" x14ac:dyDescent="0.25">
      <c r="A13676" t="s">
        <v>213</v>
      </c>
      <c r="B13676" s="31">
        <v>25</v>
      </c>
      <c r="C13676" s="31">
        <v>23</v>
      </c>
      <c r="D13676" t="s">
        <v>22904</v>
      </c>
      <c r="E13676" s="31">
        <v>25023</v>
      </c>
      <c r="F13676" t="s">
        <v>22905</v>
      </c>
    </row>
    <row r="13677" spans="1:6" x14ac:dyDescent="0.25">
      <c r="A13677" t="s">
        <v>213</v>
      </c>
      <c r="B13677" s="31">
        <v>25</v>
      </c>
      <c r="C13677" s="31">
        <v>23</v>
      </c>
      <c r="D13677" t="s">
        <v>14426</v>
      </c>
      <c r="E13677" s="31">
        <v>25023</v>
      </c>
      <c r="F13677" t="s">
        <v>22906</v>
      </c>
    </row>
    <row r="13678" spans="1:6" x14ac:dyDescent="0.25">
      <c r="A13678" t="s">
        <v>213</v>
      </c>
      <c r="B13678" s="31">
        <v>25</v>
      </c>
      <c r="C13678" s="31">
        <v>23</v>
      </c>
      <c r="D13678" t="s">
        <v>22907</v>
      </c>
      <c r="E13678" s="31">
        <v>25023</v>
      </c>
      <c r="F13678" t="s">
        <v>22908</v>
      </c>
    </row>
    <row r="13679" spans="1:6" x14ac:dyDescent="0.25">
      <c r="A13679" t="s">
        <v>213</v>
      </c>
      <c r="B13679" s="31">
        <v>25</v>
      </c>
      <c r="C13679" s="31">
        <v>23</v>
      </c>
      <c r="D13679" t="s">
        <v>22909</v>
      </c>
      <c r="E13679" s="31">
        <v>25023</v>
      </c>
      <c r="F13679" t="s">
        <v>22910</v>
      </c>
    </row>
    <row r="13680" spans="1:6" x14ac:dyDescent="0.25">
      <c r="A13680" t="s">
        <v>213</v>
      </c>
      <c r="B13680" s="31">
        <v>25</v>
      </c>
      <c r="C13680" s="31">
        <v>23</v>
      </c>
      <c r="D13680" t="s">
        <v>22911</v>
      </c>
      <c r="E13680" s="31">
        <v>25023</v>
      </c>
      <c r="F13680" t="s">
        <v>22912</v>
      </c>
    </row>
    <row r="13681" spans="1:6" x14ac:dyDescent="0.25">
      <c r="A13681" t="s">
        <v>213</v>
      </c>
      <c r="B13681" s="31">
        <v>25</v>
      </c>
      <c r="C13681" s="31">
        <v>23</v>
      </c>
      <c r="D13681" t="s">
        <v>22913</v>
      </c>
      <c r="E13681" s="31">
        <v>25023</v>
      </c>
      <c r="F13681" t="s">
        <v>22914</v>
      </c>
    </row>
    <row r="13682" spans="1:6" x14ac:dyDescent="0.25">
      <c r="A13682" t="s">
        <v>213</v>
      </c>
      <c r="B13682" s="31">
        <v>25</v>
      </c>
      <c r="C13682" s="31">
        <v>23</v>
      </c>
      <c r="D13682" t="s">
        <v>14518</v>
      </c>
      <c r="E13682" s="31">
        <v>25023</v>
      </c>
      <c r="F13682" t="s">
        <v>22915</v>
      </c>
    </row>
    <row r="13683" spans="1:6" x14ac:dyDescent="0.25">
      <c r="A13683" t="s">
        <v>213</v>
      </c>
      <c r="B13683" s="31">
        <v>25</v>
      </c>
      <c r="C13683" s="31">
        <v>23</v>
      </c>
      <c r="D13683" t="s">
        <v>20909</v>
      </c>
      <c r="E13683" s="31">
        <v>25023</v>
      </c>
      <c r="F13683" t="s">
        <v>22916</v>
      </c>
    </row>
    <row r="13684" spans="1:6" x14ac:dyDescent="0.25">
      <c r="A13684" t="s">
        <v>213</v>
      </c>
      <c r="B13684" s="31">
        <v>25</v>
      </c>
      <c r="C13684" s="31">
        <v>23</v>
      </c>
      <c r="D13684" t="s">
        <v>22023</v>
      </c>
      <c r="E13684" s="31">
        <v>25023</v>
      </c>
      <c r="F13684" t="s">
        <v>22917</v>
      </c>
    </row>
    <row r="13685" spans="1:6" x14ac:dyDescent="0.25">
      <c r="A13685" t="s">
        <v>213</v>
      </c>
      <c r="B13685" s="31">
        <v>25</v>
      </c>
      <c r="C13685" s="31">
        <v>23</v>
      </c>
      <c r="D13685" t="s">
        <v>22918</v>
      </c>
      <c r="E13685" s="31">
        <v>25023</v>
      </c>
      <c r="F13685" t="s">
        <v>22919</v>
      </c>
    </row>
    <row r="13686" spans="1:6" x14ac:dyDescent="0.25">
      <c r="A13686" t="s">
        <v>213</v>
      </c>
      <c r="B13686" s="31">
        <v>25</v>
      </c>
      <c r="C13686" s="31">
        <v>23</v>
      </c>
      <c r="D13686" t="s">
        <v>22920</v>
      </c>
      <c r="E13686" s="31">
        <v>25023</v>
      </c>
      <c r="F13686" t="s">
        <v>22921</v>
      </c>
    </row>
    <row r="13687" spans="1:6" x14ac:dyDescent="0.25">
      <c r="A13687" t="s">
        <v>213</v>
      </c>
      <c r="B13687" s="31">
        <v>25</v>
      </c>
      <c r="C13687" s="31">
        <v>23</v>
      </c>
      <c r="D13687" t="s">
        <v>22922</v>
      </c>
      <c r="E13687" s="31">
        <v>25023</v>
      </c>
      <c r="F13687" t="s">
        <v>22923</v>
      </c>
    </row>
    <row r="13688" spans="1:6" x14ac:dyDescent="0.25">
      <c r="A13688" t="s">
        <v>213</v>
      </c>
      <c r="B13688" s="31">
        <v>25</v>
      </c>
      <c r="C13688" s="31">
        <v>23</v>
      </c>
      <c r="D13688" t="s">
        <v>22037</v>
      </c>
      <c r="E13688" s="31">
        <v>25023</v>
      </c>
      <c r="F13688" t="s">
        <v>22924</v>
      </c>
    </row>
    <row r="13689" spans="1:6" x14ac:dyDescent="0.25">
      <c r="A13689" t="s">
        <v>213</v>
      </c>
      <c r="B13689" s="31">
        <v>25</v>
      </c>
      <c r="C13689" s="31">
        <v>23</v>
      </c>
      <c r="D13689" t="s">
        <v>4820</v>
      </c>
      <c r="E13689" s="31">
        <v>25023</v>
      </c>
      <c r="F13689" t="s">
        <v>22925</v>
      </c>
    </row>
    <row r="13690" spans="1:6" x14ac:dyDescent="0.25">
      <c r="A13690" t="s">
        <v>213</v>
      </c>
      <c r="B13690" s="31">
        <v>25</v>
      </c>
      <c r="C13690" s="31">
        <v>23</v>
      </c>
      <c r="D13690" t="s">
        <v>22926</v>
      </c>
      <c r="E13690" s="31">
        <v>25023</v>
      </c>
      <c r="F13690" t="s">
        <v>22927</v>
      </c>
    </row>
    <row r="13691" spans="1:6" x14ac:dyDescent="0.25">
      <c r="A13691" t="s">
        <v>213</v>
      </c>
      <c r="B13691" s="31">
        <v>25</v>
      </c>
      <c r="C13691" s="31">
        <v>23</v>
      </c>
      <c r="D13691" t="s">
        <v>22928</v>
      </c>
      <c r="E13691" s="31">
        <v>25023</v>
      </c>
      <c r="F13691" t="s">
        <v>22929</v>
      </c>
    </row>
    <row r="13692" spans="1:6" x14ac:dyDescent="0.25">
      <c r="A13692" t="s">
        <v>213</v>
      </c>
      <c r="B13692" s="31">
        <v>25</v>
      </c>
      <c r="C13692" s="31">
        <v>23</v>
      </c>
      <c r="D13692" t="s">
        <v>22930</v>
      </c>
      <c r="E13692" s="31">
        <v>25023</v>
      </c>
      <c r="F13692" t="s">
        <v>22931</v>
      </c>
    </row>
    <row r="13693" spans="1:6" x14ac:dyDescent="0.25">
      <c r="A13693" t="s">
        <v>213</v>
      </c>
      <c r="B13693" s="31">
        <v>25</v>
      </c>
      <c r="C13693" s="31">
        <v>23</v>
      </c>
      <c r="D13693" t="s">
        <v>22932</v>
      </c>
      <c r="E13693" s="31">
        <v>25023</v>
      </c>
      <c r="F13693" t="s">
        <v>22933</v>
      </c>
    </row>
    <row r="13694" spans="1:6" x14ac:dyDescent="0.25">
      <c r="A13694" t="s">
        <v>213</v>
      </c>
      <c r="B13694" s="31">
        <v>25</v>
      </c>
      <c r="C13694" s="31">
        <v>23</v>
      </c>
      <c r="D13694" t="s">
        <v>22934</v>
      </c>
      <c r="E13694" s="31">
        <v>25023</v>
      </c>
      <c r="F13694" t="s">
        <v>22935</v>
      </c>
    </row>
    <row r="13695" spans="1:6" x14ac:dyDescent="0.25">
      <c r="A13695" t="s">
        <v>213</v>
      </c>
      <c r="B13695" s="31">
        <v>25</v>
      </c>
      <c r="C13695" s="31">
        <v>23</v>
      </c>
      <c r="D13695" t="s">
        <v>22936</v>
      </c>
      <c r="E13695" s="31">
        <v>25023</v>
      </c>
      <c r="F13695" t="s">
        <v>22937</v>
      </c>
    </row>
    <row r="13696" spans="1:6" x14ac:dyDescent="0.25">
      <c r="A13696" t="s">
        <v>213</v>
      </c>
      <c r="B13696" s="31">
        <v>25</v>
      </c>
      <c r="C13696" s="31">
        <v>23</v>
      </c>
      <c r="D13696" t="s">
        <v>22938</v>
      </c>
      <c r="E13696" s="31">
        <v>25023</v>
      </c>
      <c r="F13696" t="s">
        <v>22939</v>
      </c>
    </row>
    <row r="13697" spans="1:6" x14ac:dyDescent="0.25">
      <c r="A13697" t="s">
        <v>213</v>
      </c>
      <c r="B13697" s="31">
        <v>25</v>
      </c>
      <c r="C13697" s="31">
        <v>25</v>
      </c>
      <c r="D13697" t="s">
        <v>6482</v>
      </c>
      <c r="E13697" s="31">
        <v>25025</v>
      </c>
      <c r="F13697" t="s">
        <v>22940</v>
      </c>
    </row>
    <row r="13698" spans="1:6" x14ac:dyDescent="0.25">
      <c r="A13698" t="s">
        <v>213</v>
      </c>
      <c r="B13698" s="31">
        <v>25</v>
      </c>
      <c r="C13698" s="31">
        <v>25</v>
      </c>
      <c r="D13698" t="s">
        <v>526</v>
      </c>
      <c r="E13698" s="31">
        <v>25025</v>
      </c>
      <c r="F13698" t="s">
        <v>22941</v>
      </c>
    </row>
    <row r="13699" spans="1:6" x14ac:dyDescent="0.25">
      <c r="A13699" t="s">
        <v>213</v>
      </c>
      <c r="B13699" s="31">
        <v>25</v>
      </c>
      <c r="C13699" s="31">
        <v>25</v>
      </c>
      <c r="D13699" t="s">
        <v>22942</v>
      </c>
      <c r="E13699" s="31">
        <v>25025</v>
      </c>
      <c r="F13699" t="s">
        <v>22943</v>
      </c>
    </row>
    <row r="13700" spans="1:6" x14ac:dyDescent="0.25">
      <c r="A13700" t="s">
        <v>213</v>
      </c>
      <c r="B13700" s="31">
        <v>25</v>
      </c>
      <c r="C13700" s="31">
        <v>25</v>
      </c>
      <c r="D13700" t="s">
        <v>22944</v>
      </c>
      <c r="E13700" s="31">
        <v>25025</v>
      </c>
      <c r="F13700" t="s">
        <v>22945</v>
      </c>
    </row>
    <row r="13701" spans="1:6" x14ac:dyDescent="0.25">
      <c r="A13701" t="s">
        <v>213</v>
      </c>
      <c r="B13701" s="31">
        <v>25</v>
      </c>
      <c r="C13701" s="31">
        <v>27</v>
      </c>
      <c r="D13701" t="s">
        <v>22946</v>
      </c>
      <c r="E13701" s="31">
        <v>25027</v>
      </c>
      <c r="F13701" t="s">
        <v>22947</v>
      </c>
    </row>
    <row r="13702" spans="1:6" x14ac:dyDescent="0.25">
      <c r="A13702" t="s">
        <v>213</v>
      </c>
      <c r="B13702" s="31">
        <v>25</v>
      </c>
      <c r="C13702" s="31">
        <v>27</v>
      </c>
      <c r="D13702" t="s">
        <v>22948</v>
      </c>
      <c r="E13702" s="31">
        <v>25027</v>
      </c>
      <c r="F13702" t="s">
        <v>22949</v>
      </c>
    </row>
    <row r="13703" spans="1:6" x14ac:dyDescent="0.25">
      <c r="A13703" t="s">
        <v>213</v>
      </c>
      <c r="B13703" s="31">
        <v>25</v>
      </c>
      <c r="C13703" s="31">
        <v>27</v>
      </c>
      <c r="D13703" t="s">
        <v>22950</v>
      </c>
      <c r="E13703" s="31">
        <v>25027</v>
      </c>
      <c r="F13703" t="s">
        <v>22951</v>
      </c>
    </row>
    <row r="13704" spans="1:6" x14ac:dyDescent="0.25">
      <c r="A13704" t="s">
        <v>213</v>
      </c>
      <c r="B13704" s="31">
        <v>25</v>
      </c>
      <c r="C13704" s="31">
        <v>27</v>
      </c>
      <c r="D13704" t="s">
        <v>22952</v>
      </c>
      <c r="E13704" s="31">
        <v>25027</v>
      </c>
      <c r="F13704" t="s">
        <v>22953</v>
      </c>
    </row>
    <row r="13705" spans="1:6" x14ac:dyDescent="0.25">
      <c r="A13705" t="s">
        <v>213</v>
      </c>
      <c r="B13705" s="31">
        <v>25</v>
      </c>
      <c r="C13705" s="31">
        <v>27</v>
      </c>
      <c r="D13705" t="s">
        <v>4738</v>
      </c>
      <c r="E13705" s="31">
        <v>25027</v>
      </c>
      <c r="F13705" t="s">
        <v>22954</v>
      </c>
    </row>
    <row r="13706" spans="1:6" x14ac:dyDescent="0.25">
      <c r="A13706" t="s">
        <v>213</v>
      </c>
      <c r="B13706" s="31">
        <v>25</v>
      </c>
      <c r="C13706" s="31">
        <v>27</v>
      </c>
      <c r="D13706" t="s">
        <v>22955</v>
      </c>
      <c r="E13706" s="31">
        <v>25027</v>
      </c>
      <c r="F13706" t="s">
        <v>22956</v>
      </c>
    </row>
    <row r="13707" spans="1:6" x14ac:dyDescent="0.25">
      <c r="A13707" t="s">
        <v>213</v>
      </c>
      <c r="B13707" s="31">
        <v>25</v>
      </c>
      <c r="C13707" s="31">
        <v>27</v>
      </c>
      <c r="D13707" t="s">
        <v>4966</v>
      </c>
      <c r="E13707" s="31">
        <v>25027</v>
      </c>
      <c r="F13707" t="s">
        <v>22957</v>
      </c>
    </row>
    <row r="13708" spans="1:6" x14ac:dyDescent="0.25">
      <c r="A13708" t="s">
        <v>213</v>
      </c>
      <c r="B13708" s="31">
        <v>25</v>
      </c>
      <c r="C13708" s="31">
        <v>27</v>
      </c>
      <c r="D13708" t="s">
        <v>22958</v>
      </c>
      <c r="E13708" s="31">
        <v>25027</v>
      </c>
      <c r="F13708" t="s">
        <v>22959</v>
      </c>
    </row>
    <row r="13709" spans="1:6" x14ac:dyDescent="0.25">
      <c r="A13709" t="s">
        <v>213</v>
      </c>
      <c r="B13709" s="31">
        <v>25</v>
      </c>
      <c r="C13709" s="31">
        <v>27</v>
      </c>
      <c r="D13709" t="s">
        <v>4696</v>
      </c>
      <c r="E13709" s="31">
        <v>25027</v>
      </c>
      <c r="F13709" t="s">
        <v>22960</v>
      </c>
    </row>
    <row r="13710" spans="1:6" x14ac:dyDescent="0.25">
      <c r="A13710" t="s">
        <v>213</v>
      </c>
      <c r="B13710" s="31">
        <v>25</v>
      </c>
      <c r="C13710" s="31">
        <v>27</v>
      </c>
      <c r="D13710" t="s">
        <v>22961</v>
      </c>
      <c r="E13710" s="31">
        <v>25027</v>
      </c>
      <c r="F13710" t="s">
        <v>22962</v>
      </c>
    </row>
    <row r="13711" spans="1:6" x14ac:dyDescent="0.25">
      <c r="A13711" t="s">
        <v>213</v>
      </c>
      <c r="B13711" s="31">
        <v>25</v>
      </c>
      <c r="C13711" s="31">
        <v>27</v>
      </c>
      <c r="D13711" t="s">
        <v>4841</v>
      </c>
      <c r="E13711" s="31">
        <v>25027</v>
      </c>
      <c r="F13711" t="s">
        <v>22963</v>
      </c>
    </row>
    <row r="13712" spans="1:6" x14ac:dyDescent="0.25">
      <c r="A13712" t="s">
        <v>213</v>
      </c>
      <c r="B13712" s="31">
        <v>25</v>
      </c>
      <c r="C13712" s="31">
        <v>27</v>
      </c>
      <c r="D13712" t="s">
        <v>614</v>
      </c>
      <c r="E13712" s="31">
        <v>25027</v>
      </c>
      <c r="F13712" t="s">
        <v>22964</v>
      </c>
    </row>
    <row r="13713" spans="1:6" x14ac:dyDescent="0.25">
      <c r="A13713" t="s">
        <v>213</v>
      </c>
      <c r="B13713" s="31">
        <v>25</v>
      </c>
      <c r="C13713" s="31">
        <v>27</v>
      </c>
      <c r="D13713" t="s">
        <v>22965</v>
      </c>
      <c r="E13713" s="31">
        <v>25027</v>
      </c>
      <c r="F13713" t="s">
        <v>22966</v>
      </c>
    </row>
    <row r="13714" spans="1:6" x14ac:dyDescent="0.25">
      <c r="A13714" t="s">
        <v>213</v>
      </c>
      <c r="B13714" s="31">
        <v>25</v>
      </c>
      <c r="C13714" s="31">
        <v>27</v>
      </c>
      <c r="D13714" t="s">
        <v>22967</v>
      </c>
      <c r="E13714" s="31">
        <v>25027</v>
      </c>
      <c r="F13714" t="s">
        <v>22968</v>
      </c>
    </row>
    <row r="13715" spans="1:6" x14ac:dyDescent="0.25">
      <c r="A13715" t="s">
        <v>213</v>
      </c>
      <c r="B13715" s="31">
        <v>25</v>
      </c>
      <c r="C13715" s="31">
        <v>27</v>
      </c>
      <c r="D13715" t="s">
        <v>22969</v>
      </c>
      <c r="E13715" s="31">
        <v>25027</v>
      </c>
      <c r="F13715" t="s">
        <v>22970</v>
      </c>
    </row>
    <row r="13716" spans="1:6" x14ac:dyDescent="0.25">
      <c r="A13716" t="s">
        <v>213</v>
      </c>
      <c r="B13716" s="31">
        <v>25</v>
      </c>
      <c r="C13716" s="31">
        <v>27</v>
      </c>
      <c r="D13716" t="s">
        <v>17792</v>
      </c>
      <c r="E13716" s="31">
        <v>25027</v>
      </c>
      <c r="F13716" t="s">
        <v>22971</v>
      </c>
    </row>
    <row r="13717" spans="1:6" x14ac:dyDescent="0.25">
      <c r="A13717" t="s">
        <v>213</v>
      </c>
      <c r="B13717" s="31">
        <v>25</v>
      </c>
      <c r="C13717" s="31">
        <v>27</v>
      </c>
      <c r="D13717" t="s">
        <v>22972</v>
      </c>
      <c r="E13717" s="31">
        <v>25027</v>
      </c>
      <c r="F13717" t="s">
        <v>22973</v>
      </c>
    </row>
    <row r="13718" spans="1:6" x14ac:dyDescent="0.25">
      <c r="A13718" t="s">
        <v>213</v>
      </c>
      <c r="B13718" s="31">
        <v>25</v>
      </c>
      <c r="C13718" s="31">
        <v>27</v>
      </c>
      <c r="D13718" t="s">
        <v>22974</v>
      </c>
      <c r="E13718" s="31">
        <v>25027</v>
      </c>
      <c r="F13718" t="s">
        <v>22975</v>
      </c>
    </row>
    <row r="13719" spans="1:6" x14ac:dyDescent="0.25">
      <c r="A13719" t="s">
        <v>213</v>
      </c>
      <c r="B13719" s="31">
        <v>25</v>
      </c>
      <c r="C13719" s="31">
        <v>27</v>
      </c>
      <c r="D13719" t="s">
        <v>22976</v>
      </c>
      <c r="E13719" s="31">
        <v>25027</v>
      </c>
      <c r="F13719" t="s">
        <v>22977</v>
      </c>
    </row>
    <row r="13720" spans="1:6" x14ac:dyDescent="0.25">
      <c r="A13720" t="s">
        <v>213</v>
      </c>
      <c r="B13720" s="31">
        <v>25</v>
      </c>
      <c r="C13720" s="31">
        <v>27</v>
      </c>
      <c r="D13720" t="s">
        <v>21733</v>
      </c>
      <c r="E13720" s="31">
        <v>25027</v>
      </c>
      <c r="F13720" t="s">
        <v>22978</v>
      </c>
    </row>
    <row r="13721" spans="1:6" x14ac:dyDescent="0.25">
      <c r="A13721" t="s">
        <v>213</v>
      </c>
      <c r="B13721" s="31">
        <v>25</v>
      </c>
      <c r="C13721" s="31">
        <v>27</v>
      </c>
      <c r="D13721" t="s">
        <v>22979</v>
      </c>
      <c r="E13721" s="31">
        <v>25027</v>
      </c>
      <c r="F13721" t="s">
        <v>22980</v>
      </c>
    </row>
    <row r="13722" spans="1:6" x14ac:dyDescent="0.25">
      <c r="A13722" t="s">
        <v>213</v>
      </c>
      <c r="B13722" s="31">
        <v>25</v>
      </c>
      <c r="C13722" s="31">
        <v>27</v>
      </c>
      <c r="D13722" t="s">
        <v>22981</v>
      </c>
      <c r="E13722" s="31">
        <v>25027</v>
      </c>
      <c r="F13722" t="s">
        <v>22982</v>
      </c>
    </row>
    <row r="13723" spans="1:6" x14ac:dyDescent="0.25">
      <c r="A13723" t="s">
        <v>213</v>
      </c>
      <c r="B13723" s="31">
        <v>25</v>
      </c>
      <c r="C13723" s="31">
        <v>27</v>
      </c>
      <c r="D13723" t="s">
        <v>22983</v>
      </c>
      <c r="E13723" s="31">
        <v>25027</v>
      </c>
      <c r="F13723" t="s">
        <v>22984</v>
      </c>
    </row>
    <row r="13724" spans="1:6" x14ac:dyDescent="0.25">
      <c r="A13724" t="s">
        <v>213</v>
      </c>
      <c r="B13724" s="31">
        <v>25</v>
      </c>
      <c r="C13724" s="31">
        <v>27</v>
      </c>
      <c r="D13724" t="s">
        <v>22985</v>
      </c>
      <c r="E13724" s="31">
        <v>25027</v>
      </c>
      <c r="F13724" t="s">
        <v>22986</v>
      </c>
    </row>
    <row r="13725" spans="1:6" x14ac:dyDescent="0.25">
      <c r="A13725" t="s">
        <v>213</v>
      </c>
      <c r="B13725" s="31">
        <v>25</v>
      </c>
      <c r="C13725" s="31">
        <v>27</v>
      </c>
      <c r="D13725" t="s">
        <v>22987</v>
      </c>
      <c r="E13725" s="31">
        <v>25027</v>
      </c>
      <c r="F13725" t="s">
        <v>22988</v>
      </c>
    </row>
    <row r="13726" spans="1:6" x14ac:dyDescent="0.25">
      <c r="A13726" t="s">
        <v>213</v>
      </c>
      <c r="B13726" s="31">
        <v>25</v>
      </c>
      <c r="C13726" s="31">
        <v>27</v>
      </c>
      <c r="D13726" t="s">
        <v>22989</v>
      </c>
      <c r="E13726" s="31">
        <v>25027</v>
      </c>
      <c r="F13726" t="s">
        <v>22990</v>
      </c>
    </row>
    <row r="13727" spans="1:6" x14ac:dyDescent="0.25">
      <c r="A13727" t="s">
        <v>213</v>
      </c>
      <c r="B13727" s="31">
        <v>25</v>
      </c>
      <c r="C13727" s="31">
        <v>27</v>
      </c>
      <c r="D13727" t="s">
        <v>22991</v>
      </c>
      <c r="E13727" s="31">
        <v>25027</v>
      </c>
      <c r="F13727" t="s">
        <v>22992</v>
      </c>
    </row>
    <row r="13728" spans="1:6" x14ac:dyDescent="0.25">
      <c r="A13728" t="s">
        <v>213</v>
      </c>
      <c r="B13728" s="31">
        <v>25</v>
      </c>
      <c r="C13728" s="31">
        <v>27</v>
      </c>
      <c r="D13728" t="s">
        <v>4893</v>
      </c>
      <c r="E13728" s="31">
        <v>25027</v>
      </c>
      <c r="F13728" t="s">
        <v>22993</v>
      </c>
    </row>
    <row r="13729" spans="1:6" x14ac:dyDescent="0.25">
      <c r="A13729" t="s">
        <v>213</v>
      </c>
      <c r="B13729" s="31">
        <v>25</v>
      </c>
      <c r="C13729" s="31">
        <v>27</v>
      </c>
      <c r="D13729" t="s">
        <v>22994</v>
      </c>
      <c r="E13729" s="31">
        <v>25027</v>
      </c>
      <c r="F13729" t="s">
        <v>22995</v>
      </c>
    </row>
    <row r="13730" spans="1:6" x14ac:dyDescent="0.25">
      <c r="A13730" t="s">
        <v>213</v>
      </c>
      <c r="B13730" s="31">
        <v>25</v>
      </c>
      <c r="C13730" s="31">
        <v>27</v>
      </c>
      <c r="D13730" t="s">
        <v>5151</v>
      </c>
      <c r="E13730" s="31">
        <v>25027</v>
      </c>
      <c r="F13730" t="s">
        <v>22996</v>
      </c>
    </row>
    <row r="13731" spans="1:6" x14ac:dyDescent="0.25">
      <c r="A13731" t="s">
        <v>213</v>
      </c>
      <c r="B13731" s="31">
        <v>25</v>
      </c>
      <c r="C13731" s="31">
        <v>27</v>
      </c>
      <c r="D13731" t="s">
        <v>22997</v>
      </c>
      <c r="E13731" s="31">
        <v>25027</v>
      </c>
      <c r="F13731" t="s">
        <v>22998</v>
      </c>
    </row>
    <row r="13732" spans="1:6" x14ac:dyDescent="0.25">
      <c r="A13732" t="s">
        <v>213</v>
      </c>
      <c r="B13732" s="31">
        <v>25</v>
      </c>
      <c r="C13732" s="31">
        <v>27</v>
      </c>
      <c r="D13732" t="s">
        <v>22999</v>
      </c>
      <c r="E13732" s="31">
        <v>25027</v>
      </c>
      <c r="F13732" t="s">
        <v>23000</v>
      </c>
    </row>
    <row r="13733" spans="1:6" x14ac:dyDescent="0.25">
      <c r="A13733" t="s">
        <v>213</v>
      </c>
      <c r="B13733" s="31">
        <v>25</v>
      </c>
      <c r="C13733" s="31">
        <v>27</v>
      </c>
      <c r="D13733" t="s">
        <v>23001</v>
      </c>
      <c r="E13733" s="31">
        <v>25027</v>
      </c>
      <c r="F13733" t="s">
        <v>23002</v>
      </c>
    </row>
    <row r="13734" spans="1:6" x14ac:dyDescent="0.25">
      <c r="A13734" t="s">
        <v>213</v>
      </c>
      <c r="B13734" s="31">
        <v>25</v>
      </c>
      <c r="C13734" s="31">
        <v>27</v>
      </c>
      <c r="D13734" t="s">
        <v>23003</v>
      </c>
      <c r="E13734" s="31">
        <v>25027</v>
      </c>
      <c r="F13734" t="s">
        <v>23004</v>
      </c>
    </row>
    <row r="13735" spans="1:6" x14ac:dyDescent="0.25">
      <c r="A13735" t="s">
        <v>213</v>
      </c>
      <c r="B13735" s="31">
        <v>25</v>
      </c>
      <c r="C13735" s="31">
        <v>27</v>
      </c>
      <c r="D13735" t="s">
        <v>23005</v>
      </c>
      <c r="E13735" s="31">
        <v>25027</v>
      </c>
      <c r="F13735" t="s">
        <v>23006</v>
      </c>
    </row>
    <row r="13736" spans="1:6" x14ac:dyDescent="0.25">
      <c r="A13736" t="s">
        <v>213</v>
      </c>
      <c r="B13736" s="31">
        <v>25</v>
      </c>
      <c r="C13736" s="31">
        <v>27</v>
      </c>
      <c r="D13736" t="s">
        <v>4905</v>
      </c>
      <c r="E13736" s="31">
        <v>25027</v>
      </c>
      <c r="F13736" t="s">
        <v>23007</v>
      </c>
    </row>
    <row r="13737" spans="1:6" x14ac:dyDescent="0.25">
      <c r="A13737" t="s">
        <v>213</v>
      </c>
      <c r="B13737" s="31">
        <v>25</v>
      </c>
      <c r="C13737" s="31">
        <v>27</v>
      </c>
      <c r="D13737" t="s">
        <v>5893</v>
      </c>
      <c r="E13737" s="31">
        <v>25027</v>
      </c>
      <c r="F13737" t="s">
        <v>23008</v>
      </c>
    </row>
    <row r="13738" spans="1:6" x14ac:dyDescent="0.25">
      <c r="A13738" t="s">
        <v>213</v>
      </c>
      <c r="B13738" s="31">
        <v>25</v>
      </c>
      <c r="C13738" s="31">
        <v>27</v>
      </c>
      <c r="D13738" t="s">
        <v>23009</v>
      </c>
      <c r="E13738" s="31">
        <v>25027</v>
      </c>
      <c r="F13738" t="s">
        <v>23010</v>
      </c>
    </row>
    <row r="13739" spans="1:6" x14ac:dyDescent="0.25">
      <c r="A13739" t="s">
        <v>213</v>
      </c>
      <c r="B13739" s="31">
        <v>25</v>
      </c>
      <c r="C13739" s="31">
        <v>27</v>
      </c>
      <c r="D13739" t="s">
        <v>23011</v>
      </c>
      <c r="E13739" s="31">
        <v>25027</v>
      </c>
      <c r="F13739" t="s">
        <v>23012</v>
      </c>
    </row>
    <row r="13740" spans="1:6" x14ac:dyDescent="0.25">
      <c r="A13740" t="s">
        <v>213</v>
      </c>
      <c r="B13740" s="31">
        <v>25</v>
      </c>
      <c r="C13740" s="31">
        <v>27</v>
      </c>
      <c r="D13740" t="s">
        <v>22040</v>
      </c>
      <c r="E13740" s="31">
        <v>25027</v>
      </c>
      <c r="F13740" t="s">
        <v>23013</v>
      </c>
    </row>
    <row r="13741" spans="1:6" x14ac:dyDescent="0.25">
      <c r="A13741" t="s">
        <v>213</v>
      </c>
      <c r="B13741" s="31">
        <v>25</v>
      </c>
      <c r="C13741" s="31">
        <v>27</v>
      </c>
      <c r="D13741" t="s">
        <v>23014</v>
      </c>
      <c r="E13741" s="31">
        <v>25027</v>
      </c>
      <c r="F13741" t="s">
        <v>23015</v>
      </c>
    </row>
    <row r="13742" spans="1:6" x14ac:dyDescent="0.25">
      <c r="A13742" t="s">
        <v>213</v>
      </c>
      <c r="B13742" s="31">
        <v>25</v>
      </c>
      <c r="C13742" s="31">
        <v>27</v>
      </c>
      <c r="D13742" t="s">
        <v>23016</v>
      </c>
      <c r="E13742" s="31">
        <v>25027</v>
      </c>
      <c r="F13742" t="s">
        <v>23017</v>
      </c>
    </row>
    <row r="13743" spans="1:6" x14ac:dyDescent="0.25">
      <c r="A13743" t="s">
        <v>213</v>
      </c>
      <c r="B13743" s="31">
        <v>25</v>
      </c>
      <c r="C13743" s="31">
        <v>27</v>
      </c>
      <c r="D13743" t="s">
        <v>23018</v>
      </c>
      <c r="E13743" s="31">
        <v>25027</v>
      </c>
      <c r="F13743" t="s">
        <v>23019</v>
      </c>
    </row>
    <row r="13744" spans="1:6" x14ac:dyDescent="0.25">
      <c r="A13744" t="s">
        <v>213</v>
      </c>
      <c r="B13744" s="31">
        <v>25</v>
      </c>
      <c r="C13744" s="31">
        <v>27</v>
      </c>
      <c r="D13744" t="s">
        <v>23020</v>
      </c>
      <c r="E13744" s="31">
        <v>25027</v>
      </c>
      <c r="F13744" t="s">
        <v>23021</v>
      </c>
    </row>
    <row r="13745" spans="1:6" x14ac:dyDescent="0.25">
      <c r="A13745" t="s">
        <v>213</v>
      </c>
      <c r="B13745" s="31">
        <v>25</v>
      </c>
      <c r="C13745" s="31">
        <v>27</v>
      </c>
      <c r="D13745" t="s">
        <v>23022</v>
      </c>
      <c r="E13745" s="31">
        <v>25027</v>
      </c>
      <c r="F13745" t="s">
        <v>23023</v>
      </c>
    </row>
    <row r="13746" spans="1:6" x14ac:dyDescent="0.25">
      <c r="A13746" t="s">
        <v>213</v>
      </c>
      <c r="B13746" s="31">
        <v>25</v>
      </c>
      <c r="C13746" s="31">
        <v>27</v>
      </c>
      <c r="D13746" t="s">
        <v>14907</v>
      </c>
      <c r="E13746" s="31">
        <v>25027</v>
      </c>
      <c r="F13746" t="s">
        <v>23024</v>
      </c>
    </row>
    <row r="13747" spans="1:6" x14ac:dyDescent="0.25">
      <c r="A13747" t="s">
        <v>213</v>
      </c>
      <c r="B13747" s="31">
        <v>25</v>
      </c>
      <c r="C13747" s="31">
        <v>27</v>
      </c>
      <c r="D13747" t="s">
        <v>5009</v>
      </c>
      <c r="E13747" s="31">
        <v>25027</v>
      </c>
      <c r="F13747" t="s">
        <v>23025</v>
      </c>
    </row>
    <row r="13748" spans="1:6" x14ac:dyDescent="0.25">
      <c r="A13748" t="s">
        <v>213</v>
      </c>
      <c r="B13748" s="31">
        <v>25</v>
      </c>
      <c r="C13748" s="31">
        <v>27</v>
      </c>
      <c r="D13748" t="s">
        <v>23026</v>
      </c>
      <c r="E13748" s="31">
        <v>25027</v>
      </c>
      <c r="F13748" t="s">
        <v>23027</v>
      </c>
    </row>
    <row r="13749" spans="1:6" x14ac:dyDescent="0.25">
      <c r="A13749" t="s">
        <v>213</v>
      </c>
      <c r="B13749" s="31">
        <v>25</v>
      </c>
      <c r="C13749" s="31">
        <v>27</v>
      </c>
      <c r="D13749" t="s">
        <v>23028</v>
      </c>
      <c r="E13749" s="31">
        <v>25027</v>
      </c>
      <c r="F13749" t="s">
        <v>23029</v>
      </c>
    </row>
    <row r="13750" spans="1:6" x14ac:dyDescent="0.25">
      <c r="A13750" t="s">
        <v>213</v>
      </c>
      <c r="B13750" s="31">
        <v>25</v>
      </c>
      <c r="C13750" s="31">
        <v>27</v>
      </c>
      <c r="D13750" t="s">
        <v>23030</v>
      </c>
      <c r="E13750" s="31">
        <v>25027</v>
      </c>
      <c r="F13750" t="s">
        <v>23031</v>
      </c>
    </row>
    <row r="13751" spans="1:6" x14ac:dyDescent="0.25">
      <c r="A13751" t="s">
        <v>213</v>
      </c>
      <c r="B13751" s="31">
        <v>25</v>
      </c>
      <c r="C13751" s="31">
        <v>27</v>
      </c>
      <c r="D13751" t="s">
        <v>21677</v>
      </c>
      <c r="E13751" s="31">
        <v>25027</v>
      </c>
      <c r="F13751" t="s">
        <v>23032</v>
      </c>
    </row>
    <row r="13752" spans="1:6" x14ac:dyDescent="0.25">
      <c r="A13752" t="s">
        <v>213</v>
      </c>
      <c r="B13752" s="31">
        <v>25</v>
      </c>
      <c r="C13752" s="31">
        <v>27</v>
      </c>
      <c r="D13752" t="s">
        <v>23033</v>
      </c>
      <c r="E13752" s="31">
        <v>25027</v>
      </c>
      <c r="F13752" t="s">
        <v>23034</v>
      </c>
    </row>
    <row r="13753" spans="1:6" x14ac:dyDescent="0.25">
      <c r="A13753" t="s">
        <v>213</v>
      </c>
      <c r="B13753" s="31">
        <v>25</v>
      </c>
      <c r="C13753" s="31">
        <v>27</v>
      </c>
      <c r="D13753" t="s">
        <v>4831</v>
      </c>
      <c r="E13753" s="31">
        <v>25027</v>
      </c>
      <c r="F13753" t="s">
        <v>23035</v>
      </c>
    </row>
    <row r="13754" spans="1:6" x14ac:dyDescent="0.25">
      <c r="A13754" t="s">
        <v>213</v>
      </c>
      <c r="B13754" s="31">
        <v>25</v>
      </c>
      <c r="C13754" s="31">
        <v>27</v>
      </c>
      <c r="D13754" t="s">
        <v>23036</v>
      </c>
      <c r="E13754" s="31">
        <v>25027</v>
      </c>
      <c r="F13754" t="s">
        <v>23037</v>
      </c>
    </row>
    <row r="13755" spans="1:6" x14ac:dyDescent="0.25">
      <c r="A13755" t="s">
        <v>213</v>
      </c>
      <c r="B13755" s="31">
        <v>25</v>
      </c>
      <c r="C13755" s="31">
        <v>27</v>
      </c>
      <c r="D13755" t="s">
        <v>23038</v>
      </c>
      <c r="E13755" s="31">
        <v>25027</v>
      </c>
      <c r="F13755" t="s">
        <v>23039</v>
      </c>
    </row>
    <row r="13756" spans="1:6" x14ac:dyDescent="0.25">
      <c r="A13756" t="s">
        <v>213</v>
      </c>
      <c r="B13756" s="31">
        <v>25</v>
      </c>
      <c r="C13756" s="31">
        <v>27</v>
      </c>
      <c r="D13756" t="s">
        <v>23040</v>
      </c>
      <c r="E13756" s="31">
        <v>25027</v>
      </c>
      <c r="F13756" t="s">
        <v>23041</v>
      </c>
    </row>
    <row r="13757" spans="1:6" x14ac:dyDescent="0.25">
      <c r="A13757" t="s">
        <v>213</v>
      </c>
      <c r="B13757" s="31">
        <v>25</v>
      </c>
      <c r="C13757" s="31">
        <v>27</v>
      </c>
      <c r="D13757" t="s">
        <v>23042</v>
      </c>
      <c r="E13757" s="31">
        <v>25027</v>
      </c>
      <c r="F13757" t="s">
        <v>23043</v>
      </c>
    </row>
    <row r="13758" spans="1:6" x14ac:dyDescent="0.25">
      <c r="A13758" t="s">
        <v>213</v>
      </c>
      <c r="B13758" s="31">
        <v>25</v>
      </c>
      <c r="C13758" s="31">
        <v>27</v>
      </c>
      <c r="D13758" t="s">
        <v>23044</v>
      </c>
      <c r="E13758" s="31">
        <v>25027</v>
      </c>
      <c r="F13758" t="s">
        <v>23045</v>
      </c>
    </row>
    <row r="13759" spans="1:6" x14ac:dyDescent="0.25">
      <c r="A13759" t="s">
        <v>213</v>
      </c>
      <c r="B13759" s="31">
        <v>25</v>
      </c>
      <c r="C13759" s="31">
        <v>27</v>
      </c>
      <c r="D13759" t="s">
        <v>23046</v>
      </c>
      <c r="E13759" s="31">
        <v>25027</v>
      </c>
      <c r="F13759" t="s">
        <v>23047</v>
      </c>
    </row>
    <row r="13760" spans="1:6" x14ac:dyDescent="0.25">
      <c r="A13760" t="s">
        <v>213</v>
      </c>
      <c r="B13760" s="31">
        <v>25</v>
      </c>
      <c r="C13760" s="31">
        <v>27</v>
      </c>
      <c r="D13760" t="s">
        <v>23048</v>
      </c>
      <c r="E13760" s="31">
        <v>25027</v>
      </c>
      <c r="F13760" t="s">
        <v>23049</v>
      </c>
    </row>
    <row r="13761" spans="1:6" x14ac:dyDescent="0.25">
      <c r="A13761" t="s">
        <v>213</v>
      </c>
      <c r="B13761" s="31">
        <v>25</v>
      </c>
      <c r="C13761" s="31">
        <v>0</v>
      </c>
      <c r="D13761" t="s">
        <v>22696</v>
      </c>
      <c r="E13761" s="31">
        <v>25000</v>
      </c>
      <c r="F13761" t="s">
        <v>22697</v>
      </c>
    </row>
    <row r="13762" spans="1:6" x14ac:dyDescent="0.25">
      <c r="A13762" t="s">
        <v>213</v>
      </c>
      <c r="B13762" s="31">
        <v>25</v>
      </c>
      <c r="C13762" s="31">
        <v>0</v>
      </c>
      <c r="D13762" t="s">
        <v>22592</v>
      </c>
      <c r="E13762" s="31">
        <v>25000</v>
      </c>
      <c r="F13762" t="s">
        <v>22593</v>
      </c>
    </row>
    <row r="13763" spans="1:6" x14ac:dyDescent="0.25">
      <c r="A13763" t="s">
        <v>213</v>
      </c>
      <c r="B13763" s="31">
        <v>25</v>
      </c>
      <c r="C13763" s="31">
        <v>0</v>
      </c>
      <c r="D13763" t="s">
        <v>22545</v>
      </c>
      <c r="E13763" s="31">
        <v>25000</v>
      </c>
      <c r="F13763" t="s">
        <v>22546</v>
      </c>
    </row>
    <row r="13764" spans="1:6" x14ac:dyDescent="0.25">
      <c r="A13764" t="s">
        <v>213</v>
      </c>
      <c r="B13764" s="31">
        <v>25</v>
      </c>
      <c r="C13764" s="31">
        <v>0</v>
      </c>
      <c r="D13764" t="s">
        <v>22465</v>
      </c>
      <c r="E13764" s="31">
        <v>25000</v>
      </c>
      <c r="F13764" t="s">
        <v>22466</v>
      </c>
    </row>
    <row r="13765" spans="1:6" x14ac:dyDescent="0.25">
      <c r="A13765" t="s">
        <v>213</v>
      </c>
      <c r="B13765" s="31">
        <v>25</v>
      </c>
      <c r="C13765" s="31">
        <v>0</v>
      </c>
      <c r="D13765" t="s">
        <v>18788</v>
      </c>
      <c r="E13765" s="31">
        <v>25000</v>
      </c>
      <c r="F13765" t="s">
        <v>22595</v>
      </c>
    </row>
    <row r="13766" spans="1:6" x14ac:dyDescent="0.25">
      <c r="A13766" t="s">
        <v>213</v>
      </c>
      <c r="B13766" s="31">
        <v>25</v>
      </c>
      <c r="C13766" s="31">
        <v>0</v>
      </c>
      <c r="D13766" t="s">
        <v>6482</v>
      </c>
      <c r="E13766" s="31">
        <v>25000</v>
      </c>
      <c r="F13766" t="s">
        <v>22940</v>
      </c>
    </row>
    <row r="13767" spans="1:6" x14ac:dyDescent="0.25">
      <c r="A13767" t="s">
        <v>213</v>
      </c>
      <c r="B13767" s="31">
        <v>25</v>
      </c>
      <c r="C13767" s="31">
        <v>0</v>
      </c>
      <c r="D13767" t="s">
        <v>22852</v>
      </c>
      <c r="E13767" s="31">
        <v>25000</v>
      </c>
      <c r="F13767" t="s">
        <v>22853</v>
      </c>
    </row>
    <row r="13768" spans="1:6" x14ac:dyDescent="0.25">
      <c r="A13768" t="s">
        <v>213</v>
      </c>
      <c r="B13768" s="31">
        <v>25</v>
      </c>
      <c r="C13768" s="31">
        <v>0</v>
      </c>
      <c r="D13768" t="s">
        <v>22896</v>
      </c>
      <c r="E13768" s="31">
        <v>25000</v>
      </c>
      <c r="F13768" t="s">
        <v>22897</v>
      </c>
    </row>
    <row r="13769" spans="1:6" x14ac:dyDescent="0.25">
      <c r="A13769" t="s">
        <v>213</v>
      </c>
      <c r="B13769" s="31">
        <v>25</v>
      </c>
      <c r="C13769" s="31">
        <v>0</v>
      </c>
      <c r="D13769" t="s">
        <v>7538</v>
      </c>
      <c r="E13769" s="31">
        <v>25000</v>
      </c>
      <c r="F13769" t="s">
        <v>22777</v>
      </c>
    </row>
    <row r="13770" spans="1:6" x14ac:dyDescent="0.25">
      <c r="A13770" t="s">
        <v>213</v>
      </c>
      <c r="B13770" s="31">
        <v>25</v>
      </c>
      <c r="C13770" s="31">
        <v>0</v>
      </c>
      <c r="D13770" t="s">
        <v>526</v>
      </c>
      <c r="E13770" s="31">
        <v>25000</v>
      </c>
      <c r="F13770" t="s">
        <v>22941</v>
      </c>
    </row>
    <row r="13771" spans="1:6" x14ac:dyDescent="0.25">
      <c r="A13771" t="s">
        <v>213</v>
      </c>
      <c r="B13771" s="31">
        <v>25</v>
      </c>
      <c r="C13771" s="31">
        <v>0</v>
      </c>
      <c r="D13771" t="s">
        <v>22703</v>
      </c>
      <c r="E13771" s="31">
        <v>25000</v>
      </c>
      <c r="F13771" t="s">
        <v>22704</v>
      </c>
    </row>
    <row r="13772" spans="1:6" x14ac:dyDescent="0.25">
      <c r="A13772" t="s">
        <v>213</v>
      </c>
      <c r="B13772" s="31">
        <v>25</v>
      </c>
      <c r="C13772" s="31">
        <v>0</v>
      </c>
      <c r="D13772" t="s">
        <v>22736</v>
      </c>
      <c r="E13772" s="31">
        <v>25000</v>
      </c>
      <c r="F13772" t="s">
        <v>22737</v>
      </c>
    </row>
    <row r="13773" spans="1:6" x14ac:dyDescent="0.25">
      <c r="A13773" t="s">
        <v>213</v>
      </c>
      <c r="B13773" s="31">
        <v>25</v>
      </c>
      <c r="C13773" s="31">
        <v>0</v>
      </c>
      <c r="D13773" t="s">
        <v>22786</v>
      </c>
      <c r="E13773" s="31">
        <v>25000</v>
      </c>
      <c r="F13773" t="s">
        <v>22787</v>
      </c>
    </row>
    <row r="13774" spans="1:6" x14ac:dyDescent="0.25">
      <c r="A13774" t="s">
        <v>213</v>
      </c>
      <c r="B13774" s="31">
        <v>25</v>
      </c>
      <c r="C13774" s="31">
        <v>0</v>
      </c>
      <c r="D13774" t="s">
        <v>18969</v>
      </c>
      <c r="E13774" s="31">
        <v>25000</v>
      </c>
      <c r="F13774" t="s">
        <v>22556</v>
      </c>
    </row>
    <row r="13775" spans="1:6" x14ac:dyDescent="0.25">
      <c r="A13775" t="s">
        <v>213</v>
      </c>
      <c r="B13775" s="31">
        <v>25</v>
      </c>
      <c r="C13775" s="31">
        <v>0</v>
      </c>
      <c r="D13775" t="s">
        <v>22969</v>
      </c>
      <c r="E13775" s="31">
        <v>25000</v>
      </c>
      <c r="F13775" t="s">
        <v>22970</v>
      </c>
    </row>
    <row r="13776" spans="1:6" x14ac:dyDescent="0.25">
      <c r="A13776" t="s">
        <v>213</v>
      </c>
      <c r="B13776" s="31">
        <v>25</v>
      </c>
      <c r="C13776" s="31">
        <v>0</v>
      </c>
      <c r="D13776" t="s">
        <v>22864</v>
      </c>
      <c r="E13776" s="31">
        <v>25000</v>
      </c>
      <c r="F13776" t="s">
        <v>22865</v>
      </c>
    </row>
    <row r="13777" spans="1:6" x14ac:dyDescent="0.25">
      <c r="A13777" t="s">
        <v>213</v>
      </c>
      <c r="B13777" s="31">
        <v>25</v>
      </c>
      <c r="C13777" s="31">
        <v>0</v>
      </c>
      <c r="D13777" t="s">
        <v>17792</v>
      </c>
      <c r="E13777" s="31">
        <v>25000</v>
      </c>
      <c r="F13777" t="s">
        <v>22971</v>
      </c>
    </row>
    <row r="13778" spans="1:6" x14ac:dyDescent="0.25">
      <c r="A13778" t="s">
        <v>213</v>
      </c>
      <c r="B13778" s="31">
        <v>25</v>
      </c>
      <c r="C13778" s="31">
        <v>0</v>
      </c>
      <c r="D13778" t="s">
        <v>22602</v>
      </c>
      <c r="E13778" s="31">
        <v>25000</v>
      </c>
      <c r="F13778" t="s">
        <v>22603</v>
      </c>
    </row>
    <row r="13779" spans="1:6" x14ac:dyDescent="0.25">
      <c r="A13779" t="s">
        <v>213</v>
      </c>
      <c r="B13779" s="31">
        <v>25</v>
      </c>
      <c r="C13779" s="31">
        <v>0</v>
      </c>
      <c r="D13779" t="s">
        <v>22666</v>
      </c>
      <c r="E13779" s="31">
        <v>25000</v>
      </c>
      <c r="F13779" t="s">
        <v>22667</v>
      </c>
    </row>
    <row r="13780" spans="1:6" x14ac:dyDescent="0.25">
      <c r="A13780" t="s">
        <v>213</v>
      </c>
      <c r="B13780" s="31">
        <v>25</v>
      </c>
      <c r="C13780" s="31">
        <v>0</v>
      </c>
      <c r="D13780" t="s">
        <v>15880</v>
      </c>
      <c r="E13780" s="31">
        <v>25000</v>
      </c>
      <c r="F13780" t="s">
        <v>22607</v>
      </c>
    </row>
    <row r="13781" spans="1:6" x14ac:dyDescent="0.25">
      <c r="A13781" t="s">
        <v>213</v>
      </c>
      <c r="B13781" s="31">
        <v>25</v>
      </c>
      <c r="C13781" s="31">
        <v>0</v>
      </c>
      <c r="D13781" t="s">
        <v>4388</v>
      </c>
      <c r="E13781" s="31">
        <v>25000</v>
      </c>
      <c r="F13781" t="s">
        <v>22711</v>
      </c>
    </row>
    <row r="13782" spans="1:6" x14ac:dyDescent="0.25">
      <c r="A13782" t="s">
        <v>213</v>
      </c>
      <c r="B13782" s="31">
        <v>25</v>
      </c>
      <c r="C13782" s="31">
        <v>0</v>
      </c>
      <c r="D13782" t="s">
        <v>14531</v>
      </c>
      <c r="E13782" s="31">
        <v>25000</v>
      </c>
      <c r="F13782" t="s">
        <v>22610</v>
      </c>
    </row>
    <row r="13783" spans="1:6" x14ac:dyDescent="0.25">
      <c r="A13783" t="s">
        <v>213</v>
      </c>
      <c r="B13783" s="31">
        <v>25</v>
      </c>
      <c r="C13783" s="31">
        <v>0</v>
      </c>
      <c r="D13783" t="s">
        <v>22987</v>
      </c>
      <c r="E13783" s="31">
        <v>25000</v>
      </c>
      <c r="F13783" t="s">
        <v>22988</v>
      </c>
    </row>
    <row r="13784" spans="1:6" x14ac:dyDescent="0.25">
      <c r="A13784" t="s">
        <v>213</v>
      </c>
      <c r="B13784" s="31">
        <v>25</v>
      </c>
      <c r="C13784" s="31">
        <v>0</v>
      </c>
      <c r="D13784" t="s">
        <v>2556</v>
      </c>
      <c r="E13784" s="31">
        <v>25000</v>
      </c>
      <c r="F13784" t="s">
        <v>22799</v>
      </c>
    </row>
    <row r="13785" spans="1:6" x14ac:dyDescent="0.25">
      <c r="A13785" t="s">
        <v>213</v>
      </c>
      <c r="B13785" s="31">
        <v>25</v>
      </c>
      <c r="C13785" s="31">
        <v>0</v>
      </c>
      <c r="D13785" t="s">
        <v>22611</v>
      </c>
      <c r="E13785" s="31">
        <v>25000</v>
      </c>
      <c r="F13785" t="s">
        <v>22612</v>
      </c>
    </row>
    <row r="13786" spans="1:6" x14ac:dyDescent="0.25">
      <c r="A13786" t="s">
        <v>213</v>
      </c>
      <c r="B13786" s="31">
        <v>25</v>
      </c>
      <c r="C13786" s="31">
        <v>0</v>
      </c>
      <c r="D13786" t="s">
        <v>22800</v>
      </c>
      <c r="E13786" s="31">
        <v>25000</v>
      </c>
      <c r="F13786" t="s">
        <v>22801</v>
      </c>
    </row>
    <row r="13787" spans="1:6" x14ac:dyDescent="0.25">
      <c r="A13787" t="s">
        <v>213</v>
      </c>
      <c r="B13787" s="31">
        <v>25</v>
      </c>
      <c r="C13787" s="31">
        <v>0</v>
      </c>
      <c r="D13787" t="s">
        <v>22802</v>
      </c>
      <c r="E13787" s="31">
        <v>25000</v>
      </c>
      <c r="F13787" t="s">
        <v>22803</v>
      </c>
    </row>
    <row r="13788" spans="1:6" x14ac:dyDescent="0.25">
      <c r="A13788" t="s">
        <v>213</v>
      </c>
      <c r="B13788" s="31">
        <v>25</v>
      </c>
      <c r="C13788" s="31">
        <v>0</v>
      </c>
      <c r="D13788" t="s">
        <v>22805</v>
      </c>
      <c r="E13788" s="31">
        <v>25000</v>
      </c>
      <c r="F13788" t="s">
        <v>22806</v>
      </c>
    </row>
    <row r="13789" spans="1:6" x14ac:dyDescent="0.25">
      <c r="A13789" t="s">
        <v>213</v>
      </c>
      <c r="B13789" s="31">
        <v>25</v>
      </c>
      <c r="C13789" s="31">
        <v>0</v>
      </c>
      <c r="D13789" t="s">
        <v>16205</v>
      </c>
      <c r="E13789" s="31">
        <v>25000</v>
      </c>
      <c r="F13789" t="s">
        <v>22807</v>
      </c>
    </row>
    <row r="13790" spans="1:6" x14ac:dyDescent="0.25">
      <c r="A13790" t="s">
        <v>213</v>
      </c>
      <c r="B13790" s="31">
        <v>25</v>
      </c>
      <c r="C13790" s="31">
        <v>0</v>
      </c>
      <c r="D13790" t="s">
        <v>22621</v>
      </c>
      <c r="E13790" s="31">
        <v>25000</v>
      </c>
      <c r="F13790" t="s">
        <v>22622</v>
      </c>
    </row>
    <row r="13791" spans="1:6" x14ac:dyDescent="0.25">
      <c r="A13791" t="s">
        <v>213</v>
      </c>
      <c r="B13791" s="31">
        <v>25</v>
      </c>
      <c r="C13791" s="31">
        <v>0</v>
      </c>
      <c r="D13791" t="s">
        <v>22560</v>
      </c>
      <c r="E13791" s="31">
        <v>25000</v>
      </c>
      <c r="F13791" t="s">
        <v>22561</v>
      </c>
    </row>
    <row r="13792" spans="1:6" x14ac:dyDescent="0.25">
      <c r="A13792" t="s">
        <v>213</v>
      </c>
      <c r="B13792" s="31">
        <v>25</v>
      </c>
      <c r="C13792" s="31">
        <v>0</v>
      </c>
      <c r="D13792" t="s">
        <v>22629</v>
      </c>
      <c r="E13792" s="31">
        <v>25000</v>
      </c>
      <c r="F13792" t="s">
        <v>22630</v>
      </c>
    </row>
    <row r="13793" spans="1:6" x14ac:dyDescent="0.25">
      <c r="A13793" t="s">
        <v>213</v>
      </c>
      <c r="B13793" s="31">
        <v>25</v>
      </c>
      <c r="C13793" s="31">
        <v>0</v>
      </c>
      <c r="D13793" t="s">
        <v>7024</v>
      </c>
      <c r="E13793" s="31">
        <v>25000</v>
      </c>
      <c r="F13793" t="s">
        <v>22810</v>
      </c>
    </row>
    <row r="13794" spans="1:6" x14ac:dyDescent="0.25">
      <c r="A13794" t="s">
        <v>213</v>
      </c>
      <c r="B13794" s="31">
        <v>25</v>
      </c>
      <c r="C13794" s="31">
        <v>0</v>
      </c>
      <c r="D13794" t="s">
        <v>22521</v>
      </c>
      <c r="E13794" s="31">
        <v>25000</v>
      </c>
      <c r="F13794" t="s">
        <v>22522</v>
      </c>
    </row>
    <row r="13795" spans="1:6" x14ac:dyDescent="0.25">
      <c r="A13795" t="s">
        <v>213</v>
      </c>
      <c r="B13795" s="31">
        <v>25</v>
      </c>
      <c r="C13795" s="31">
        <v>0</v>
      </c>
      <c r="D13795" t="s">
        <v>22746</v>
      </c>
      <c r="E13795" s="31">
        <v>25000</v>
      </c>
      <c r="F13795" t="s">
        <v>22747</v>
      </c>
    </row>
    <row r="13796" spans="1:6" x14ac:dyDescent="0.25">
      <c r="A13796" t="s">
        <v>213</v>
      </c>
      <c r="B13796" s="31">
        <v>25</v>
      </c>
      <c r="C13796" s="31">
        <v>0</v>
      </c>
      <c r="D13796" t="s">
        <v>22717</v>
      </c>
      <c r="E13796" s="31">
        <v>25000</v>
      </c>
      <c r="F13796" t="s">
        <v>22718</v>
      </c>
    </row>
    <row r="13797" spans="1:6" x14ac:dyDescent="0.25">
      <c r="A13797" t="s">
        <v>213</v>
      </c>
      <c r="B13797" s="31">
        <v>25</v>
      </c>
      <c r="C13797" s="31">
        <v>0</v>
      </c>
      <c r="D13797" t="s">
        <v>19339</v>
      </c>
      <c r="E13797" s="31">
        <v>25000</v>
      </c>
      <c r="F13797" t="s">
        <v>22633</v>
      </c>
    </row>
    <row r="13798" spans="1:6" x14ac:dyDescent="0.25">
      <c r="A13798" t="s">
        <v>213</v>
      </c>
      <c r="B13798" s="31">
        <v>25</v>
      </c>
      <c r="C13798" s="31">
        <v>0</v>
      </c>
      <c r="D13798" t="s">
        <v>12533</v>
      </c>
      <c r="E13798" s="31">
        <v>25000</v>
      </c>
      <c r="F13798" t="s">
        <v>22525</v>
      </c>
    </row>
    <row r="13799" spans="1:6" x14ac:dyDescent="0.25">
      <c r="A13799" t="s">
        <v>213</v>
      </c>
      <c r="B13799" s="31">
        <v>25</v>
      </c>
      <c r="C13799" s="31">
        <v>0</v>
      </c>
      <c r="D13799" t="s">
        <v>5935</v>
      </c>
      <c r="E13799" s="31">
        <v>25000</v>
      </c>
      <c r="F13799" t="s">
        <v>22878</v>
      </c>
    </row>
    <row r="13800" spans="1:6" x14ac:dyDescent="0.25">
      <c r="A13800" t="s">
        <v>213</v>
      </c>
      <c r="B13800" s="31">
        <v>25</v>
      </c>
      <c r="C13800" s="31">
        <v>0</v>
      </c>
      <c r="D13800" t="s">
        <v>22942</v>
      </c>
      <c r="E13800" s="31">
        <v>25000</v>
      </c>
      <c r="F13800" t="s">
        <v>22943</v>
      </c>
    </row>
    <row r="13801" spans="1:6" x14ac:dyDescent="0.25">
      <c r="A13801" t="s">
        <v>213</v>
      </c>
      <c r="B13801" s="31">
        <v>25</v>
      </c>
      <c r="C13801" s="31">
        <v>0</v>
      </c>
      <c r="D13801" t="s">
        <v>2803</v>
      </c>
      <c r="E13801" s="31">
        <v>25000</v>
      </c>
      <c r="F13801" t="s">
        <v>22637</v>
      </c>
    </row>
    <row r="13802" spans="1:6" x14ac:dyDescent="0.25">
      <c r="A13802" t="s">
        <v>213</v>
      </c>
      <c r="B13802" s="31">
        <v>25</v>
      </c>
      <c r="C13802" s="31">
        <v>0</v>
      </c>
      <c r="D13802" t="s">
        <v>22820</v>
      </c>
      <c r="E13802" s="31">
        <v>25000</v>
      </c>
      <c r="F13802" t="s">
        <v>22821</v>
      </c>
    </row>
    <row r="13803" spans="1:6" x14ac:dyDescent="0.25">
      <c r="A13803" t="s">
        <v>213</v>
      </c>
      <c r="B13803" s="31">
        <v>25</v>
      </c>
      <c r="C13803" s="31">
        <v>0</v>
      </c>
      <c r="D13803" t="s">
        <v>23022</v>
      </c>
      <c r="E13803" s="31">
        <v>25000</v>
      </c>
      <c r="F13803" t="s">
        <v>23023</v>
      </c>
    </row>
    <row r="13804" spans="1:6" x14ac:dyDescent="0.25">
      <c r="A13804" t="s">
        <v>213</v>
      </c>
      <c r="B13804" s="31">
        <v>25</v>
      </c>
      <c r="C13804" s="31">
        <v>0</v>
      </c>
      <c r="D13804" t="s">
        <v>6006</v>
      </c>
      <c r="E13804" s="31">
        <v>25000</v>
      </c>
      <c r="F13804" t="s">
        <v>22722</v>
      </c>
    </row>
    <row r="13805" spans="1:6" x14ac:dyDescent="0.25">
      <c r="A13805" t="s">
        <v>213</v>
      </c>
      <c r="B13805" s="31">
        <v>25</v>
      </c>
      <c r="C13805" s="31">
        <v>0</v>
      </c>
      <c r="D13805" t="s">
        <v>22575</v>
      </c>
      <c r="E13805" s="31">
        <v>25000</v>
      </c>
      <c r="F13805" t="s">
        <v>22576</v>
      </c>
    </row>
    <row r="13806" spans="1:6" x14ac:dyDescent="0.25">
      <c r="A13806" t="s">
        <v>213</v>
      </c>
      <c r="B13806" s="31">
        <v>25</v>
      </c>
      <c r="C13806" s="31">
        <v>0</v>
      </c>
      <c r="D13806" t="s">
        <v>22833</v>
      </c>
      <c r="E13806" s="31">
        <v>25000</v>
      </c>
      <c r="F13806" t="s">
        <v>22834</v>
      </c>
    </row>
    <row r="13807" spans="1:6" x14ac:dyDescent="0.25">
      <c r="A13807" t="s">
        <v>213</v>
      </c>
      <c r="B13807" s="31">
        <v>25</v>
      </c>
      <c r="C13807" s="31">
        <v>0</v>
      </c>
      <c r="D13807" t="s">
        <v>22835</v>
      </c>
      <c r="E13807" s="31">
        <v>25000</v>
      </c>
      <c r="F13807" t="s">
        <v>22836</v>
      </c>
    </row>
    <row r="13808" spans="1:6" x14ac:dyDescent="0.25">
      <c r="A13808" t="s">
        <v>213</v>
      </c>
      <c r="B13808" s="31">
        <v>25</v>
      </c>
      <c r="C13808" s="31">
        <v>0</v>
      </c>
      <c r="D13808" t="s">
        <v>15017</v>
      </c>
      <c r="E13808" s="31">
        <v>25000</v>
      </c>
      <c r="F13808" t="s">
        <v>22725</v>
      </c>
    </row>
    <row r="13809" spans="1:6" x14ac:dyDescent="0.25">
      <c r="A13809" t="s">
        <v>213</v>
      </c>
      <c r="B13809" s="31">
        <v>25</v>
      </c>
      <c r="C13809" s="31">
        <v>0</v>
      </c>
      <c r="D13809" t="s">
        <v>22726</v>
      </c>
      <c r="E13809" s="31">
        <v>25000</v>
      </c>
      <c r="F13809" t="s">
        <v>22727</v>
      </c>
    </row>
    <row r="13810" spans="1:6" x14ac:dyDescent="0.25">
      <c r="A13810" t="s">
        <v>213</v>
      </c>
      <c r="B13810" s="31">
        <v>25</v>
      </c>
      <c r="C13810" s="31">
        <v>0</v>
      </c>
      <c r="D13810" t="s">
        <v>22889</v>
      </c>
      <c r="E13810" s="31">
        <v>25000</v>
      </c>
      <c r="F13810" t="s">
        <v>22890</v>
      </c>
    </row>
    <row r="13811" spans="1:6" x14ac:dyDescent="0.25">
      <c r="A13811" t="s">
        <v>213</v>
      </c>
      <c r="B13811" s="31">
        <v>25</v>
      </c>
      <c r="C13811" s="31">
        <v>0</v>
      </c>
      <c r="D13811" t="s">
        <v>22944</v>
      </c>
      <c r="E13811" s="31">
        <v>25000</v>
      </c>
      <c r="F13811" t="s">
        <v>22945</v>
      </c>
    </row>
    <row r="13812" spans="1:6" x14ac:dyDescent="0.25">
      <c r="A13812" t="s">
        <v>213</v>
      </c>
      <c r="B13812" s="31">
        <v>25</v>
      </c>
      <c r="C13812" s="31">
        <v>0</v>
      </c>
      <c r="D13812" t="s">
        <v>22845</v>
      </c>
      <c r="E13812" s="31">
        <v>25000</v>
      </c>
      <c r="F13812" t="s">
        <v>22846</v>
      </c>
    </row>
    <row r="13813" spans="1:6" x14ac:dyDescent="0.25">
      <c r="A13813" t="s">
        <v>213</v>
      </c>
      <c r="B13813" s="31">
        <v>25</v>
      </c>
      <c r="C13813" s="31">
        <v>0</v>
      </c>
      <c r="D13813" t="s">
        <v>23048</v>
      </c>
      <c r="E13813" s="31">
        <v>25000</v>
      </c>
      <c r="F13813" t="s">
        <v>23049</v>
      </c>
    </row>
    <row r="13814" spans="1:6" x14ac:dyDescent="0.25">
      <c r="A13814" t="s">
        <v>246</v>
      </c>
      <c r="B13814" s="31">
        <v>26</v>
      </c>
      <c r="C13814" s="31">
        <v>0</v>
      </c>
      <c r="D13814" t="s">
        <v>246</v>
      </c>
      <c r="E13814" s="31">
        <v>26000</v>
      </c>
      <c r="F13814" t="s">
        <v>23050</v>
      </c>
    </row>
    <row r="13815" spans="1:6" x14ac:dyDescent="0.25">
      <c r="A13815" t="s">
        <v>246</v>
      </c>
      <c r="B13815" s="31">
        <v>26</v>
      </c>
      <c r="C13815" s="31">
        <v>1</v>
      </c>
      <c r="D13815" t="s">
        <v>23051</v>
      </c>
      <c r="E13815" s="31">
        <v>26001</v>
      </c>
      <c r="F13815" t="s">
        <v>23052</v>
      </c>
    </row>
    <row r="13816" spans="1:6" x14ac:dyDescent="0.25">
      <c r="A13816" t="s">
        <v>246</v>
      </c>
      <c r="B13816" s="31">
        <v>26</v>
      </c>
      <c r="C13816" s="31">
        <v>3</v>
      </c>
      <c r="D13816" t="s">
        <v>23053</v>
      </c>
      <c r="E13816" s="31">
        <v>26003</v>
      </c>
      <c r="F13816" t="s">
        <v>23054</v>
      </c>
    </row>
    <row r="13817" spans="1:6" x14ac:dyDescent="0.25">
      <c r="A13817" t="s">
        <v>246</v>
      </c>
      <c r="B13817" s="31">
        <v>26</v>
      </c>
      <c r="C13817" s="31">
        <v>5</v>
      </c>
      <c r="D13817" t="s">
        <v>23055</v>
      </c>
      <c r="E13817" s="31">
        <v>26005</v>
      </c>
      <c r="F13817" t="s">
        <v>23056</v>
      </c>
    </row>
    <row r="13818" spans="1:6" x14ac:dyDescent="0.25">
      <c r="A13818" t="s">
        <v>246</v>
      </c>
      <c r="B13818" s="31">
        <v>26</v>
      </c>
      <c r="C13818" s="31">
        <v>7</v>
      </c>
      <c r="D13818" t="s">
        <v>23057</v>
      </c>
      <c r="E13818" s="31">
        <v>26007</v>
      </c>
      <c r="F13818" t="s">
        <v>23058</v>
      </c>
    </row>
    <row r="13819" spans="1:6" x14ac:dyDescent="0.25">
      <c r="A13819" t="s">
        <v>246</v>
      </c>
      <c r="B13819" s="31">
        <v>26</v>
      </c>
      <c r="C13819" s="31">
        <v>9</v>
      </c>
      <c r="D13819" t="s">
        <v>23059</v>
      </c>
      <c r="E13819" s="31">
        <v>26009</v>
      </c>
      <c r="F13819" t="s">
        <v>23060</v>
      </c>
    </row>
    <row r="13820" spans="1:6" x14ac:dyDescent="0.25">
      <c r="A13820" t="s">
        <v>246</v>
      </c>
      <c r="B13820" s="31">
        <v>26</v>
      </c>
      <c r="C13820" s="31">
        <v>11</v>
      </c>
      <c r="D13820" t="s">
        <v>23061</v>
      </c>
      <c r="E13820" s="31">
        <v>26011</v>
      </c>
      <c r="F13820" t="s">
        <v>23062</v>
      </c>
    </row>
    <row r="13821" spans="1:6" x14ac:dyDescent="0.25">
      <c r="A13821" t="s">
        <v>246</v>
      </c>
      <c r="B13821" s="31">
        <v>26</v>
      </c>
      <c r="C13821" s="31">
        <v>13</v>
      </c>
      <c r="D13821" t="s">
        <v>23063</v>
      </c>
      <c r="E13821" s="31">
        <v>26013</v>
      </c>
      <c r="F13821" t="s">
        <v>23064</v>
      </c>
    </row>
    <row r="13822" spans="1:6" x14ac:dyDescent="0.25">
      <c r="A13822" t="s">
        <v>246</v>
      </c>
      <c r="B13822" s="31">
        <v>26</v>
      </c>
      <c r="C13822" s="31">
        <v>15</v>
      </c>
      <c r="D13822" t="s">
        <v>23065</v>
      </c>
      <c r="E13822" s="31">
        <v>26015</v>
      </c>
      <c r="F13822" t="s">
        <v>23066</v>
      </c>
    </row>
    <row r="13823" spans="1:6" x14ac:dyDescent="0.25">
      <c r="A13823" t="s">
        <v>246</v>
      </c>
      <c r="B13823" s="31">
        <v>26</v>
      </c>
      <c r="C13823" s="31">
        <v>17</v>
      </c>
      <c r="D13823" t="s">
        <v>5191</v>
      </c>
      <c r="E13823" s="31">
        <v>26017</v>
      </c>
      <c r="F13823" t="s">
        <v>23067</v>
      </c>
    </row>
    <row r="13824" spans="1:6" x14ac:dyDescent="0.25">
      <c r="A13824" t="s">
        <v>246</v>
      </c>
      <c r="B13824" s="31">
        <v>26</v>
      </c>
      <c r="C13824" s="31">
        <v>19</v>
      </c>
      <c r="D13824" t="s">
        <v>23068</v>
      </c>
      <c r="E13824" s="31">
        <v>26019</v>
      </c>
      <c r="F13824" t="s">
        <v>23069</v>
      </c>
    </row>
    <row r="13825" spans="1:6" x14ac:dyDescent="0.25">
      <c r="A13825" t="s">
        <v>246</v>
      </c>
      <c r="B13825" s="31">
        <v>26</v>
      </c>
      <c r="C13825" s="31">
        <v>21</v>
      </c>
      <c r="D13825" t="s">
        <v>6123</v>
      </c>
      <c r="E13825" s="31">
        <v>26021</v>
      </c>
      <c r="F13825" t="s">
        <v>23070</v>
      </c>
    </row>
    <row r="13826" spans="1:6" x14ac:dyDescent="0.25">
      <c r="A13826" t="s">
        <v>246</v>
      </c>
      <c r="B13826" s="31">
        <v>26</v>
      </c>
      <c r="C13826" s="31">
        <v>23</v>
      </c>
      <c r="D13826" t="s">
        <v>23071</v>
      </c>
      <c r="E13826" s="31">
        <v>26023</v>
      </c>
      <c r="F13826" t="s">
        <v>23072</v>
      </c>
    </row>
    <row r="13827" spans="1:6" x14ac:dyDescent="0.25">
      <c r="A13827" t="s">
        <v>246</v>
      </c>
      <c r="B13827" s="31">
        <v>26</v>
      </c>
      <c r="C13827" s="31">
        <v>25</v>
      </c>
      <c r="D13827" t="s">
        <v>225</v>
      </c>
      <c r="E13827" s="31">
        <v>26025</v>
      </c>
      <c r="F13827" t="s">
        <v>23073</v>
      </c>
    </row>
    <row r="13828" spans="1:6" x14ac:dyDescent="0.25">
      <c r="A13828" t="s">
        <v>246</v>
      </c>
      <c r="B13828" s="31">
        <v>26</v>
      </c>
      <c r="C13828" s="31">
        <v>27</v>
      </c>
      <c r="D13828" t="s">
        <v>7881</v>
      </c>
      <c r="E13828" s="31">
        <v>26027</v>
      </c>
      <c r="F13828" t="s">
        <v>23074</v>
      </c>
    </row>
    <row r="13829" spans="1:6" x14ac:dyDescent="0.25">
      <c r="A13829" t="s">
        <v>246</v>
      </c>
      <c r="B13829" s="31">
        <v>26</v>
      </c>
      <c r="C13829" s="31">
        <v>29</v>
      </c>
      <c r="D13829" t="s">
        <v>23075</v>
      </c>
      <c r="E13829" s="31">
        <v>26029</v>
      </c>
      <c r="F13829" t="s">
        <v>23076</v>
      </c>
    </row>
    <row r="13830" spans="1:6" x14ac:dyDescent="0.25">
      <c r="A13830" t="s">
        <v>246</v>
      </c>
      <c r="B13830" s="31">
        <v>26</v>
      </c>
      <c r="C13830" s="31">
        <v>31</v>
      </c>
      <c r="D13830" t="s">
        <v>23077</v>
      </c>
      <c r="E13830" s="31">
        <v>26031</v>
      </c>
      <c r="F13830" t="s">
        <v>23078</v>
      </c>
    </row>
    <row r="13831" spans="1:6" x14ac:dyDescent="0.25">
      <c r="A13831" t="s">
        <v>246</v>
      </c>
      <c r="B13831" s="31">
        <v>26</v>
      </c>
      <c r="C13831" s="31">
        <v>33</v>
      </c>
      <c r="D13831" t="s">
        <v>23079</v>
      </c>
      <c r="E13831" s="31">
        <v>26033</v>
      </c>
      <c r="F13831" t="s">
        <v>23080</v>
      </c>
    </row>
    <row r="13832" spans="1:6" x14ac:dyDescent="0.25">
      <c r="A13832" t="s">
        <v>246</v>
      </c>
      <c r="B13832" s="31">
        <v>26</v>
      </c>
      <c r="C13832" s="31">
        <v>35</v>
      </c>
      <c r="D13832" t="s">
        <v>23081</v>
      </c>
      <c r="E13832" s="31">
        <v>26035</v>
      </c>
      <c r="F13832" t="s">
        <v>23082</v>
      </c>
    </row>
    <row r="13833" spans="1:6" x14ac:dyDescent="0.25">
      <c r="A13833" t="s">
        <v>246</v>
      </c>
      <c r="B13833" s="31">
        <v>26</v>
      </c>
      <c r="C13833" s="31">
        <v>37</v>
      </c>
      <c r="D13833" t="s">
        <v>7889</v>
      </c>
      <c r="E13833" s="31">
        <v>26037</v>
      </c>
      <c r="F13833" t="s">
        <v>23083</v>
      </c>
    </row>
    <row r="13834" spans="1:6" x14ac:dyDescent="0.25">
      <c r="A13834" t="s">
        <v>246</v>
      </c>
      <c r="B13834" s="31">
        <v>26</v>
      </c>
      <c r="C13834" s="31">
        <v>39</v>
      </c>
      <c r="D13834" t="s">
        <v>1901</v>
      </c>
      <c r="E13834" s="31">
        <v>26039</v>
      </c>
      <c r="F13834" t="s">
        <v>23084</v>
      </c>
    </row>
    <row r="13835" spans="1:6" x14ac:dyDescent="0.25">
      <c r="A13835" t="s">
        <v>246</v>
      </c>
      <c r="B13835" s="31">
        <v>26</v>
      </c>
      <c r="C13835" s="31">
        <v>41</v>
      </c>
      <c r="D13835" t="s">
        <v>4069</v>
      </c>
      <c r="E13835" s="31">
        <v>26041</v>
      </c>
      <c r="F13835" t="s">
        <v>23085</v>
      </c>
    </row>
    <row r="13836" spans="1:6" x14ac:dyDescent="0.25">
      <c r="A13836" t="s">
        <v>246</v>
      </c>
      <c r="B13836" s="31">
        <v>26</v>
      </c>
      <c r="C13836" s="31">
        <v>43</v>
      </c>
      <c r="D13836" t="s">
        <v>15118</v>
      </c>
      <c r="E13836" s="31">
        <v>26043</v>
      </c>
      <c r="F13836" t="s">
        <v>23086</v>
      </c>
    </row>
    <row r="13837" spans="1:6" x14ac:dyDescent="0.25">
      <c r="A13837" t="s">
        <v>246</v>
      </c>
      <c r="B13837" s="31">
        <v>26</v>
      </c>
      <c r="C13837" s="31">
        <v>45</v>
      </c>
      <c r="D13837" t="s">
        <v>23087</v>
      </c>
      <c r="E13837" s="31">
        <v>26045</v>
      </c>
      <c r="F13837" t="s">
        <v>23088</v>
      </c>
    </row>
    <row r="13838" spans="1:6" x14ac:dyDescent="0.25">
      <c r="A13838" t="s">
        <v>246</v>
      </c>
      <c r="B13838" s="31">
        <v>26</v>
      </c>
      <c r="C13838" s="31">
        <v>47</v>
      </c>
      <c r="D13838" t="s">
        <v>15122</v>
      </c>
      <c r="E13838" s="31">
        <v>26047</v>
      </c>
      <c r="F13838" t="s">
        <v>23089</v>
      </c>
    </row>
    <row r="13839" spans="1:6" x14ac:dyDescent="0.25">
      <c r="A13839" t="s">
        <v>246</v>
      </c>
      <c r="B13839" s="31">
        <v>26</v>
      </c>
      <c r="C13839" s="31">
        <v>49</v>
      </c>
      <c r="D13839" t="s">
        <v>23090</v>
      </c>
      <c r="E13839" s="31">
        <v>26049</v>
      </c>
      <c r="F13839" t="s">
        <v>23091</v>
      </c>
    </row>
    <row r="13840" spans="1:6" x14ac:dyDescent="0.25">
      <c r="A13840" t="s">
        <v>246</v>
      </c>
      <c r="B13840" s="31">
        <v>26</v>
      </c>
      <c r="C13840" s="31">
        <v>51</v>
      </c>
      <c r="D13840" t="s">
        <v>23092</v>
      </c>
      <c r="E13840" s="31">
        <v>26051</v>
      </c>
      <c r="F13840" t="s">
        <v>23093</v>
      </c>
    </row>
    <row r="13841" spans="1:6" x14ac:dyDescent="0.25">
      <c r="A13841" t="s">
        <v>246</v>
      </c>
      <c r="B13841" s="31">
        <v>26</v>
      </c>
      <c r="C13841" s="31">
        <v>53</v>
      </c>
      <c r="D13841" t="s">
        <v>23094</v>
      </c>
      <c r="E13841" s="31">
        <v>26053</v>
      </c>
      <c r="F13841" t="s">
        <v>23095</v>
      </c>
    </row>
    <row r="13842" spans="1:6" x14ac:dyDescent="0.25">
      <c r="A13842" t="s">
        <v>246</v>
      </c>
      <c r="B13842" s="31">
        <v>26</v>
      </c>
      <c r="C13842" s="31">
        <v>55</v>
      </c>
      <c r="D13842" t="s">
        <v>23096</v>
      </c>
      <c r="E13842" s="31">
        <v>26055</v>
      </c>
      <c r="F13842" t="s">
        <v>23097</v>
      </c>
    </row>
    <row r="13843" spans="1:6" x14ac:dyDescent="0.25">
      <c r="A13843" t="s">
        <v>246</v>
      </c>
      <c r="B13843" s="31">
        <v>26</v>
      </c>
      <c r="C13843" s="31">
        <v>57</v>
      </c>
      <c r="D13843" t="s">
        <v>23098</v>
      </c>
      <c r="E13843" s="31">
        <v>26057</v>
      </c>
      <c r="F13843" t="s">
        <v>23099</v>
      </c>
    </row>
    <row r="13844" spans="1:6" x14ac:dyDescent="0.25">
      <c r="A13844" t="s">
        <v>246</v>
      </c>
      <c r="B13844" s="31">
        <v>26</v>
      </c>
      <c r="C13844" s="31">
        <v>59</v>
      </c>
      <c r="D13844" t="s">
        <v>23100</v>
      </c>
      <c r="E13844" s="31">
        <v>26059</v>
      </c>
      <c r="F13844" t="s">
        <v>23101</v>
      </c>
    </row>
    <row r="13845" spans="1:6" x14ac:dyDescent="0.25">
      <c r="A13845" t="s">
        <v>246</v>
      </c>
      <c r="B13845" s="31">
        <v>26</v>
      </c>
      <c r="C13845" s="31">
        <v>61</v>
      </c>
      <c r="D13845" t="s">
        <v>23102</v>
      </c>
      <c r="E13845" s="31">
        <v>26061</v>
      </c>
      <c r="F13845" t="s">
        <v>23103</v>
      </c>
    </row>
    <row r="13846" spans="1:6" x14ac:dyDescent="0.25">
      <c r="A13846" t="s">
        <v>246</v>
      </c>
      <c r="B13846" s="31">
        <v>26</v>
      </c>
      <c r="C13846" s="31">
        <v>63</v>
      </c>
      <c r="D13846" t="s">
        <v>23104</v>
      </c>
      <c r="E13846" s="31">
        <v>26063</v>
      </c>
      <c r="F13846" t="s">
        <v>23105</v>
      </c>
    </row>
    <row r="13847" spans="1:6" x14ac:dyDescent="0.25">
      <c r="A13847" t="s">
        <v>246</v>
      </c>
      <c r="B13847" s="31">
        <v>26</v>
      </c>
      <c r="C13847" s="31">
        <v>65</v>
      </c>
      <c r="D13847" t="s">
        <v>23106</v>
      </c>
      <c r="E13847" s="31">
        <v>26065</v>
      </c>
      <c r="F13847" t="s">
        <v>23107</v>
      </c>
    </row>
    <row r="13848" spans="1:6" x14ac:dyDescent="0.25">
      <c r="A13848" t="s">
        <v>246</v>
      </c>
      <c r="B13848" s="31">
        <v>26</v>
      </c>
      <c r="C13848" s="31">
        <v>67</v>
      </c>
      <c r="D13848" t="s">
        <v>23108</v>
      </c>
      <c r="E13848" s="31">
        <v>26067</v>
      </c>
      <c r="F13848" t="s">
        <v>23109</v>
      </c>
    </row>
    <row r="13849" spans="1:6" x14ac:dyDescent="0.25">
      <c r="A13849" t="s">
        <v>246</v>
      </c>
      <c r="B13849" s="31">
        <v>26</v>
      </c>
      <c r="C13849" s="31">
        <v>69</v>
      </c>
      <c r="D13849" t="s">
        <v>23110</v>
      </c>
      <c r="E13849" s="31">
        <v>26069</v>
      </c>
      <c r="F13849" t="s">
        <v>23111</v>
      </c>
    </row>
    <row r="13850" spans="1:6" x14ac:dyDescent="0.25">
      <c r="A13850" t="s">
        <v>246</v>
      </c>
      <c r="B13850" s="31">
        <v>26</v>
      </c>
      <c r="C13850" s="31">
        <v>71</v>
      </c>
      <c r="D13850" t="s">
        <v>23112</v>
      </c>
      <c r="E13850" s="31">
        <v>26071</v>
      </c>
      <c r="F13850" t="s">
        <v>23113</v>
      </c>
    </row>
    <row r="13851" spans="1:6" x14ac:dyDescent="0.25">
      <c r="A13851" t="s">
        <v>246</v>
      </c>
      <c r="B13851" s="31">
        <v>26</v>
      </c>
      <c r="C13851" s="31">
        <v>73</v>
      </c>
      <c r="D13851" t="s">
        <v>23114</v>
      </c>
      <c r="E13851" s="31">
        <v>26073</v>
      </c>
      <c r="F13851" t="s">
        <v>23115</v>
      </c>
    </row>
    <row r="13852" spans="1:6" x14ac:dyDescent="0.25">
      <c r="A13852" t="s">
        <v>246</v>
      </c>
      <c r="B13852" s="31">
        <v>26</v>
      </c>
      <c r="C13852" s="31">
        <v>75</v>
      </c>
      <c r="D13852" t="s">
        <v>301</v>
      </c>
      <c r="E13852" s="31">
        <v>26075</v>
      </c>
      <c r="F13852" t="s">
        <v>23116</v>
      </c>
    </row>
    <row r="13853" spans="1:6" x14ac:dyDescent="0.25">
      <c r="A13853" t="s">
        <v>246</v>
      </c>
      <c r="B13853" s="31">
        <v>26</v>
      </c>
      <c r="C13853" s="31">
        <v>77</v>
      </c>
      <c r="D13853" t="s">
        <v>23117</v>
      </c>
      <c r="E13853" s="31">
        <v>26077</v>
      </c>
      <c r="F13853" t="s">
        <v>23118</v>
      </c>
    </row>
    <row r="13854" spans="1:6" x14ac:dyDescent="0.25">
      <c r="A13854" t="s">
        <v>246</v>
      </c>
      <c r="B13854" s="31">
        <v>26</v>
      </c>
      <c r="C13854" s="31">
        <v>79</v>
      </c>
      <c r="D13854" t="s">
        <v>23119</v>
      </c>
      <c r="E13854" s="31">
        <v>26079</v>
      </c>
      <c r="F13854" t="s">
        <v>23120</v>
      </c>
    </row>
    <row r="13855" spans="1:6" x14ac:dyDescent="0.25">
      <c r="A13855" t="s">
        <v>246</v>
      </c>
      <c r="B13855" s="31">
        <v>26</v>
      </c>
      <c r="C13855" s="31">
        <v>81</v>
      </c>
      <c r="D13855" t="s">
        <v>5076</v>
      </c>
      <c r="E13855" s="31">
        <v>26081</v>
      </c>
      <c r="F13855" t="s">
        <v>23121</v>
      </c>
    </row>
    <row r="13856" spans="1:6" x14ac:dyDescent="0.25">
      <c r="A13856" t="s">
        <v>246</v>
      </c>
      <c r="B13856" s="31">
        <v>26</v>
      </c>
      <c r="C13856" s="31">
        <v>83</v>
      </c>
      <c r="D13856" t="s">
        <v>23122</v>
      </c>
      <c r="E13856" s="31">
        <v>26083</v>
      </c>
      <c r="F13856" t="s">
        <v>23123</v>
      </c>
    </row>
    <row r="13857" spans="1:6" x14ac:dyDescent="0.25">
      <c r="A13857" t="s">
        <v>246</v>
      </c>
      <c r="B13857" s="31">
        <v>26</v>
      </c>
      <c r="C13857" s="31">
        <v>85</v>
      </c>
      <c r="D13857" t="s">
        <v>3011</v>
      </c>
      <c r="E13857" s="31">
        <v>26085</v>
      </c>
      <c r="F13857" t="s">
        <v>23124</v>
      </c>
    </row>
    <row r="13858" spans="1:6" x14ac:dyDescent="0.25">
      <c r="A13858" t="s">
        <v>246</v>
      </c>
      <c r="B13858" s="31">
        <v>26</v>
      </c>
      <c r="C13858" s="31">
        <v>87</v>
      </c>
      <c r="D13858" t="s">
        <v>23125</v>
      </c>
      <c r="E13858" s="31">
        <v>26087</v>
      </c>
      <c r="F13858" t="s">
        <v>23126</v>
      </c>
    </row>
    <row r="13859" spans="1:6" x14ac:dyDescent="0.25">
      <c r="A13859" t="s">
        <v>246</v>
      </c>
      <c r="B13859" s="31">
        <v>26</v>
      </c>
      <c r="C13859" s="31">
        <v>89</v>
      </c>
      <c r="D13859" t="s">
        <v>23127</v>
      </c>
      <c r="E13859" s="31">
        <v>26089</v>
      </c>
      <c r="F13859" t="s">
        <v>23128</v>
      </c>
    </row>
    <row r="13860" spans="1:6" x14ac:dyDescent="0.25">
      <c r="A13860" t="s">
        <v>246</v>
      </c>
      <c r="B13860" s="31">
        <v>26</v>
      </c>
      <c r="C13860" s="31">
        <v>91</v>
      </c>
      <c r="D13860" t="s">
        <v>23129</v>
      </c>
      <c r="E13860" s="31">
        <v>26091</v>
      </c>
      <c r="F13860" t="s">
        <v>23130</v>
      </c>
    </row>
    <row r="13861" spans="1:6" x14ac:dyDescent="0.25">
      <c r="A13861" t="s">
        <v>246</v>
      </c>
      <c r="B13861" s="31">
        <v>26</v>
      </c>
      <c r="C13861" s="31">
        <v>93</v>
      </c>
      <c r="D13861" t="s">
        <v>7948</v>
      </c>
      <c r="E13861" s="31">
        <v>26093</v>
      </c>
      <c r="F13861" t="s">
        <v>23131</v>
      </c>
    </row>
    <row r="13862" spans="1:6" x14ac:dyDescent="0.25">
      <c r="A13862" t="s">
        <v>246</v>
      </c>
      <c r="B13862" s="31">
        <v>26</v>
      </c>
      <c r="C13862" s="31">
        <v>95</v>
      </c>
      <c r="D13862" t="s">
        <v>23132</v>
      </c>
      <c r="E13862" s="31">
        <v>26095</v>
      </c>
      <c r="F13862" t="s">
        <v>23133</v>
      </c>
    </row>
    <row r="13863" spans="1:6" x14ac:dyDescent="0.25">
      <c r="A13863" t="s">
        <v>246</v>
      </c>
      <c r="B13863" s="31">
        <v>26</v>
      </c>
      <c r="C13863" s="31">
        <v>97</v>
      </c>
      <c r="D13863" t="s">
        <v>23134</v>
      </c>
      <c r="E13863" s="31">
        <v>26097</v>
      </c>
      <c r="F13863" t="s">
        <v>23135</v>
      </c>
    </row>
    <row r="13864" spans="1:6" x14ac:dyDescent="0.25">
      <c r="A13864" t="s">
        <v>246</v>
      </c>
      <c r="B13864" s="31">
        <v>26</v>
      </c>
      <c r="C13864" s="31">
        <v>99</v>
      </c>
      <c r="D13864" t="s">
        <v>23136</v>
      </c>
      <c r="E13864" s="31">
        <v>26099</v>
      </c>
      <c r="F13864" t="s">
        <v>23137</v>
      </c>
    </row>
    <row r="13865" spans="1:6" x14ac:dyDescent="0.25">
      <c r="A13865" t="s">
        <v>246</v>
      </c>
      <c r="B13865" s="31">
        <v>26</v>
      </c>
      <c r="C13865" s="31">
        <v>101</v>
      </c>
      <c r="D13865" t="s">
        <v>23138</v>
      </c>
      <c r="E13865" s="31">
        <v>26101</v>
      </c>
      <c r="F13865" t="s">
        <v>23139</v>
      </c>
    </row>
    <row r="13866" spans="1:6" x14ac:dyDescent="0.25">
      <c r="A13866" t="s">
        <v>246</v>
      </c>
      <c r="B13866" s="31">
        <v>26</v>
      </c>
      <c r="C13866" s="31">
        <v>103</v>
      </c>
      <c r="D13866" t="s">
        <v>23140</v>
      </c>
      <c r="E13866" s="31">
        <v>26103</v>
      </c>
      <c r="F13866" t="s">
        <v>23141</v>
      </c>
    </row>
    <row r="13867" spans="1:6" x14ac:dyDescent="0.25">
      <c r="A13867" t="s">
        <v>246</v>
      </c>
      <c r="B13867" s="31">
        <v>26</v>
      </c>
      <c r="C13867" s="31">
        <v>105</v>
      </c>
      <c r="D13867" t="s">
        <v>7963</v>
      </c>
      <c r="E13867" s="31">
        <v>26105</v>
      </c>
      <c r="F13867" t="s">
        <v>23142</v>
      </c>
    </row>
    <row r="13868" spans="1:6" x14ac:dyDescent="0.25">
      <c r="A13868" t="s">
        <v>246</v>
      </c>
      <c r="B13868" s="31">
        <v>26</v>
      </c>
      <c r="C13868" s="31">
        <v>107</v>
      </c>
      <c r="D13868" t="s">
        <v>23143</v>
      </c>
      <c r="E13868" s="31">
        <v>26107</v>
      </c>
      <c r="F13868" t="s">
        <v>23144</v>
      </c>
    </row>
    <row r="13869" spans="1:6" x14ac:dyDescent="0.25">
      <c r="A13869" t="s">
        <v>246</v>
      </c>
      <c r="B13869" s="31">
        <v>26</v>
      </c>
      <c r="C13869" s="31">
        <v>109</v>
      </c>
      <c r="D13869" t="s">
        <v>23145</v>
      </c>
      <c r="E13869" s="31">
        <v>26109</v>
      </c>
      <c r="F13869" t="s">
        <v>23146</v>
      </c>
    </row>
    <row r="13870" spans="1:6" x14ac:dyDescent="0.25">
      <c r="A13870" t="s">
        <v>246</v>
      </c>
      <c r="B13870" s="31">
        <v>26</v>
      </c>
      <c r="C13870" s="31">
        <v>111</v>
      </c>
      <c r="D13870" t="s">
        <v>23147</v>
      </c>
      <c r="E13870" s="31">
        <v>26111</v>
      </c>
      <c r="F13870" t="s">
        <v>23148</v>
      </c>
    </row>
    <row r="13871" spans="1:6" x14ac:dyDescent="0.25">
      <c r="A13871" t="s">
        <v>246</v>
      </c>
      <c r="B13871" s="31">
        <v>26</v>
      </c>
      <c r="C13871" s="31">
        <v>113</v>
      </c>
      <c r="D13871" t="s">
        <v>23149</v>
      </c>
      <c r="E13871" s="31">
        <v>26113</v>
      </c>
      <c r="F13871" t="s">
        <v>23150</v>
      </c>
    </row>
    <row r="13872" spans="1:6" x14ac:dyDescent="0.25">
      <c r="A13872" t="s">
        <v>246</v>
      </c>
      <c r="B13872" s="31">
        <v>26</v>
      </c>
      <c r="C13872" s="31">
        <v>115</v>
      </c>
      <c r="D13872" t="s">
        <v>338</v>
      </c>
      <c r="E13872" s="31">
        <v>26115</v>
      </c>
      <c r="F13872" t="s">
        <v>23151</v>
      </c>
    </row>
    <row r="13873" spans="1:6" x14ac:dyDescent="0.25">
      <c r="A13873" t="s">
        <v>246</v>
      </c>
      <c r="B13873" s="31">
        <v>26</v>
      </c>
      <c r="C13873" s="31">
        <v>117</v>
      </c>
      <c r="D13873" t="s">
        <v>23152</v>
      </c>
      <c r="E13873" s="31">
        <v>26117</v>
      </c>
      <c r="F13873" t="s">
        <v>23153</v>
      </c>
    </row>
    <row r="13874" spans="1:6" x14ac:dyDescent="0.25">
      <c r="A13874" t="s">
        <v>246</v>
      </c>
      <c r="B13874" s="31">
        <v>26</v>
      </c>
      <c r="C13874" s="31">
        <v>119</v>
      </c>
      <c r="D13874" t="s">
        <v>23154</v>
      </c>
      <c r="E13874" s="31">
        <v>26119</v>
      </c>
      <c r="F13874" t="s">
        <v>23155</v>
      </c>
    </row>
    <row r="13875" spans="1:6" x14ac:dyDescent="0.25">
      <c r="A13875" t="s">
        <v>246</v>
      </c>
      <c r="B13875" s="31">
        <v>26</v>
      </c>
      <c r="C13875" s="31">
        <v>121</v>
      </c>
      <c r="D13875" t="s">
        <v>23156</v>
      </c>
      <c r="E13875" s="31">
        <v>26121</v>
      </c>
      <c r="F13875" t="s">
        <v>23157</v>
      </c>
    </row>
    <row r="13876" spans="1:6" x14ac:dyDescent="0.25">
      <c r="A13876" t="s">
        <v>246</v>
      </c>
      <c r="B13876" s="31">
        <v>26</v>
      </c>
      <c r="C13876" s="31">
        <v>123</v>
      </c>
      <c r="D13876" t="s">
        <v>23158</v>
      </c>
      <c r="E13876" s="31">
        <v>26123</v>
      </c>
      <c r="F13876" t="s">
        <v>23159</v>
      </c>
    </row>
    <row r="13877" spans="1:6" x14ac:dyDescent="0.25">
      <c r="A13877" t="s">
        <v>246</v>
      </c>
      <c r="B13877" s="31">
        <v>26</v>
      </c>
      <c r="C13877" s="31">
        <v>125</v>
      </c>
      <c r="D13877" t="s">
        <v>23160</v>
      </c>
      <c r="E13877" s="31">
        <v>26125</v>
      </c>
      <c r="F13877" t="s">
        <v>23161</v>
      </c>
    </row>
    <row r="13878" spans="1:6" x14ac:dyDescent="0.25">
      <c r="A13878" t="s">
        <v>246</v>
      </c>
      <c r="B13878" s="31">
        <v>26</v>
      </c>
      <c r="C13878" s="31">
        <v>127</v>
      </c>
      <c r="D13878" t="s">
        <v>23162</v>
      </c>
      <c r="E13878" s="31">
        <v>26127</v>
      </c>
      <c r="F13878" t="s">
        <v>23163</v>
      </c>
    </row>
    <row r="13879" spans="1:6" x14ac:dyDescent="0.25">
      <c r="A13879" t="s">
        <v>246</v>
      </c>
      <c r="B13879" s="31">
        <v>26</v>
      </c>
      <c r="C13879" s="31">
        <v>129</v>
      </c>
      <c r="D13879" t="s">
        <v>23164</v>
      </c>
      <c r="E13879" s="31">
        <v>26129</v>
      </c>
      <c r="F13879" t="s">
        <v>23165</v>
      </c>
    </row>
    <row r="13880" spans="1:6" x14ac:dyDescent="0.25">
      <c r="A13880" t="s">
        <v>246</v>
      </c>
      <c r="B13880" s="31">
        <v>26</v>
      </c>
      <c r="C13880" s="31">
        <v>131</v>
      </c>
      <c r="D13880" t="s">
        <v>23166</v>
      </c>
      <c r="E13880" s="31">
        <v>26131</v>
      </c>
      <c r="F13880" t="s">
        <v>23167</v>
      </c>
    </row>
    <row r="13881" spans="1:6" x14ac:dyDescent="0.25">
      <c r="A13881" t="s">
        <v>246</v>
      </c>
      <c r="B13881" s="31">
        <v>26</v>
      </c>
      <c r="C13881" s="31">
        <v>133</v>
      </c>
      <c r="D13881" t="s">
        <v>5269</v>
      </c>
      <c r="E13881" s="31">
        <v>26133</v>
      </c>
      <c r="F13881" t="s">
        <v>23168</v>
      </c>
    </row>
    <row r="13882" spans="1:6" x14ac:dyDescent="0.25">
      <c r="A13882" t="s">
        <v>246</v>
      </c>
      <c r="B13882" s="31">
        <v>26</v>
      </c>
      <c r="C13882" s="31">
        <v>135</v>
      </c>
      <c r="D13882" t="s">
        <v>23169</v>
      </c>
      <c r="E13882" s="31">
        <v>26135</v>
      </c>
      <c r="F13882" t="s">
        <v>23170</v>
      </c>
    </row>
    <row r="13883" spans="1:6" x14ac:dyDescent="0.25">
      <c r="A13883" t="s">
        <v>246</v>
      </c>
      <c r="B13883" s="31">
        <v>26</v>
      </c>
      <c r="C13883" s="31">
        <v>137</v>
      </c>
      <c r="D13883" t="s">
        <v>23171</v>
      </c>
      <c r="E13883" s="31">
        <v>26137</v>
      </c>
      <c r="F13883" t="s">
        <v>23172</v>
      </c>
    </row>
    <row r="13884" spans="1:6" x14ac:dyDescent="0.25">
      <c r="A13884" t="s">
        <v>246</v>
      </c>
      <c r="B13884" s="31">
        <v>26</v>
      </c>
      <c r="C13884" s="31">
        <v>139</v>
      </c>
      <c r="D13884" t="s">
        <v>17022</v>
      </c>
      <c r="E13884" s="31">
        <v>26139</v>
      </c>
      <c r="F13884" t="s">
        <v>23173</v>
      </c>
    </row>
    <row r="13885" spans="1:6" x14ac:dyDescent="0.25">
      <c r="A13885" t="s">
        <v>246</v>
      </c>
      <c r="B13885" s="31">
        <v>26</v>
      </c>
      <c r="C13885" s="31">
        <v>141</v>
      </c>
      <c r="D13885" t="s">
        <v>23174</v>
      </c>
      <c r="E13885" s="31">
        <v>26141</v>
      </c>
      <c r="F13885" t="s">
        <v>23175</v>
      </c>
    </row>
    <row r="13886" spans="1:6" x14ac:dyDescent="0.25">
      <c r="A13886" t="s">
        <v>246</v>
      </c>
      <c r="B13886" s="31">
        <v>26</v>
      </c>
      <c r="C13886" s="31">
        <v>143</v>
      </c>
      <c r="D13886" t="s">
        <v>23176</v>
      </c>
      <c r="E13886" s="31">
        <v>26143</v>
      </c>
      <c r="F13886" t="s">
        <v>23177</v>
      </c>
    </row>
    <row r="13887" spans="1:6" x14ac:dyDescent="0.25">
      <c r="A13887" t="s">
        <v>246</v>
      </c>
      <c r="B13887" s="31">
        <v>26</v>
      </c>
      <c r="C13887" s="31">
        <v>145</v>
      </c>
      <c r="D13887" t="s">
        <v>23178</v>
      </c>
      <c r="E13887" s="31">
        <v>26145</v>
      </c>
      <c r="F13887" t="s">
        <v>23179</v>
      </c>
    </row>
    <row r="13888" spans="1:6" x14ac:dyDescent="0.25">
      <c r="A13888" t="s">
        <v>246</v>
      </c>
      <c r="B13888" s="31">
        <v>26</v>
      </c>
      <c r="C13888" s="31">
        <v>147</v>
      </c>
      <c r="D13888" t="s">
        <v>360</v>
      </c>
      <c r="E13888" s="31">
        <v>26147</v>
      </c>
      <c r="F13888" t="s">
        <v>23180</v>
      </c>
    </row>
    <row r="13889" spans="1:6" x14ac:dyDescent="0.25">
      <c r="A13889" t="s">
        <v>246</v>
      </c>
      <c r="B13889" s="31">
        <v>26</v>
      </c>
      <c r="C13889" s="31">
        <v>149</v>
      </c>
      <c r="D13889" t="s">
        <v>13335</v>
      </c>
      <c r="E13889" s="31">
        <v>26149</v>
      </c>
      <c r="F13889" t="s">
        <v>23181</v>
      </c>
    </row>
    <row r="13890" spans="1:6" x14ac:dyDescent="0.25">
      <c r="A13890" t="s">
        <v>246</v>
      </c>
      <c r="B13890" s="31">
        <v>26</v>
      </c>
      <c r="C13890" s="31">
        <v>151</v>
      </c>
      <c r="D13890" t="s">
        <v>23182</v>
      </c>
      <c r="E13890" s="31">
        <v>26151</v>
      </c>
      <c r="F13890" t="s">
        <v>23183</v>
      </c>
    </row>
    <row r="13891" spans="1:6" x14ac:dyDescent="0.25">
      <c r="A13891" t="s">
        <v>246</v>
      </c>
      <c r="B13891" s="31">
        <v>26</v>
      </c>
      <c r="C13891" s="31">
        <v>153</v>
      </c>
      <c r="D13891" t="s">
        <v>23184</v>
      </c>
      <c r="E13891" s="31">
        <v>26153</v>
      </c>
      <c r="F13891" t="s">
        <v>23185</v>
      </c>
    </row>
    <row r="13892" spans="1:6" x14ac:dyDescent="0.25">
      <c r="A13892" t="s">
        <v>246</v>
      </c>
      <c r="B13892" s="31">
        <v>26</v>
      </c>
      <c r="C13892" s="31">
        <v>155</v>
      </c>
      <c r="D13892" t="s">
        <v>23186</v>
      </c>
      <c r="E13892" s="31">
        <v>26155</v>
      </c>
      <c r="F13892" t="s">
        <v>23187</v>
      </c>
    </row>
    <row r="13893" spans="1:6" x14ac:dyDescent="0.25">
      <c r="A13893" t="s">
        <v>246</v>
      </c>
      <c r="B13893" s="31">
        <v>26</v>
      </c>
      <c r="C13893" s="31">
        <v>157</v>
      </c>
      <c r="D13893" t="s">
        <v>23188</v>
      </c>
      <c r="E13893" s="31">
        <v>26157</v>
      </c>
      <c r="F13893" t="s">
        <v>23189</v>
      </c>
    </row>
    <row r="13894" spans="1:6" x14ac:dyDescent="0.25">
      <c r="A13894" t="s">
        <v>246</v>
      </c>
      <c r="B13894" s="31">
        <v>26</v>
      </c>
      <c r="C13894" s="31">
        <v>159</v>
      </c>
      <c r="D13894" t="s">
        <v>1995</v>
      </c>
      <c r="E13894" s="31">
        <v>26159</v>
      </c>
      <c r="F13894" t="s">
        <v>23190</v>
      </c>
    </row>
    <row r="13895" spans="1:6" x14ac:dyDescent="0.25">
      <c r="A13895" t="s">
        <v>246</v>
      </c>
      <c r="B13895" s="31">
        <v>26</v>
      </c>
      <c r="C13895" s="31">
        <v>161</v>
      </c>
      <c r="D13895" t="s">
        <v>23191</v>
      </c>
      <c r="E13895" s="31">
        <v>26161</v>
      </c>
      <c r="F13895" t="s">
        <v>23192</v>
      </c>
    </row>
    <row r="13896" spans="1:6" x14ac:dyDescent="0.25">
      <c r="A13896" t="s">
        <v>246</v>
      </c>
      <c r="B13896" s="31">
        <v>26</v>
      </c>
      <c r="C13896" s="31">
        <v>163</v>
      </c>
      <c r="D13896" t="s">
        <v>6358</v>
      </c>
      <c r="E13896" s="31">
        <v>26163</v>
      </c>
      <c r="F13896" t="s">
        <v>23193</v>
      </c>
    </row>
    <row r="13897" spans="1:6" x14ac:dyDescent="0.25">
      <c r="A13897" t="s">
        <v>246</v>
      </c>
      <c r="B13897" s="31">
        <v>26</v>
      </c>
      <c r="C13897" s="31">
        <v>165</v>
      </c>
      <c r="D13897" t="s">
        <v>23194</v>
      </c>
      <c r="E13897" s="31">
        <v>26165</v>
      </c>
      <c r="F13897" t="s">
        <v>23195</v>
      </c>
    </row>
    <row r="13898" spans="1:6" x14ac:dyDescent="0.25">
      <c r="A13898" t="s">
        <v>246</v>
      </c>
      <c r="B13898" s="31">
        <v>26</v>
      </c>
      <c r="C13898" s="31">
        <v>1</v>
      </c>
      <c r="D13898" t="s">
        <v>23196</v>
      </c>
      <c r="E13898" s="31">
        <v>26001</v>
      </c>
      <c r="F13898" t="s">
        <v>23197</v>
      </c>
    </row>
    <row r="13899" spans="1:6" x14ac:dyDescent="0.25">
      <c r="A13899" t="s">
        <v>246</v>
      </c>
      <c r="B13899" s="31">
        <v>26</v>
      </c>
      <c r="C13899" s="31">
        <v>1</v>
      </c>
      <c r="D13899" t="s">
        <v>8095</v>
      </c>
      <c r="E13899" s="31">
        <v>26001</v>
      </c>
      <c r="F13899" t="s">
        <v>23198</v>
      </c>
    </row>
    <row r="13900" spans="1:6" x14ac:dyDescent="0.25">
      <c r="A13900" t="s">
        <v>246</v>
      </c>
      <c r="B13900" s="31">
        <v>26</v>
      </c>
      <c r="C13900" s="31">
        <v>1</v>
      </c>
      <c r="D13900" t="s">
        <v>23199</v>
      </c>
      <c r="E13900" s="31">
        <v>26001</v>
      </c>
      <c r="F13900" t="s">
        <v>23200</v>
      </c>
    </row>
    <row r="13901" spans="1:6" x14ac:dyDescent="0.25">
      <c r="A13901" t="s">
        <v>246</v>
      </c>
      <c r="B13901" s="31">
        <v>26</v>
      </c>
      <c r="C13901" s="31">
        <v>1</v>
      </c>
      <c r="D13901" t="s">
        <v>10477</v>
      </c>
      <c r="E13901" s="31">
        <v>26001</v>
      </c>
      <c r="F13901" t="s">
        <v>23201</v>
      </c>
    </row>
    <row r="13902" spans="1:6" x14ac:dyDescent="0.25">
      <c r="A13902" t="s">
        <v>246</v>
      </c>
      <c r="B13902" s="31">
        <v>26</v>
      </c>
      <c r="C13902" s="31">
        <v>1</v>
      </c>
      <c r="D13902" t="s">
        <v>23202</v>
      </c>
      <c r="E13902" s="31">
        <v>26001</v>
      </c>
      <c r="F13902" t="s">
        <v>23203</v>
      </c>
    </row>
    <row r="13903" spans="1:6" x14ac:dyDescent="0.25">
      <c r="A13903" t="s">
        <v>246</v>
      </c>
      <c r="B13903" s="31">
        <v>26</v>
      </c>
      <c r="C13903" s="31">
        <v>1</v>
      </c>
      <c r="D13903" t="s">
        <v>23204</v>
      </c>
      <c r="E13903" s="31">
        <v>26001</v>
      </c>
      <c r="F13903" t="s">
        <v>23205</v>
      </c>
    </row>
    <row r="13904" spans="1:6" x14ac:dyDescent="0.25">
      <c r="A13904" t="s">
        <v>246</v>
      </c>
      <c r="B13904" s="31">
        <v>26</v>
      </c>
      <c r="C13904" s="31">
        <v>1</v>
      </c>
      <c r="D13904" t="s">
        <v>23206</v>
      </c>
      <c r="E13904" s="31">
        <v>26001</v>
      </c>
      <c r="F13904" t="s">
        <v>23207</v>
      </c>
    </row>
    <row r="13905" spans="1:6" x14ac:dyDescent="0.25">
      <c r="A13905" t="s">
        <v>246</v>
      </c>
      <c r="B13905" s="31">
        <v>26</v>
      </c>
      <c r="C13905" s="31">
        <v>1</v>
      </c>
      <c r="D13905" t="s">
        <v>23208</v>
      </c>
      <c r="E13905" s="31">
        <v>26001</v>
      </c>
      <c r="F13905" t="s">
        <v>23209</v>
      </c>
    </row>
    <row r="13906" spans="1:6" x14ac:dyDescent="0.25">
      <c r="A13906" t="s">
        <v>246</v>
      </c>
      <c r="B13906" s="31">
        <v>26</v>
      </c>
      <c r="C13906" s="31">
        <v>1</v>
      </c>
      <c r="D13906" t="s">
        <v>23210</v>
      </c>
      <c r="E13906" s="31">
        <v>26001</v>
      </c>
      <c r="F13906" t="s">
        <v>23211</v>
      </c>
    </row>
    <row r="13907" spans="1:6" x14ac:dyDescent="0.25">
      <c r="A13907" t="s">
        <v>246</v>
      </c>
      <c r="B13907" s="31">
        <v>26</v>
      </c>
      <c r="C13907" s="31">
        <v>1</v>
      </c>
      <c r="D13907" t="s">
        <v>23212</v>
      </c>
      <c r="E13907" s="31">
        <v>26001</v>
      </c>
      <c r="F13907" t="s">
        <v>23213</v>
      </c>
    </row>
    <row r="13908" spans="1:6" x14ac:dyDescent="0.25">
      <c r="A13908" t="s">
        <v>246</v>
      </c>
      <c r="B13908" s="31">
        <v>26</v>
      </c>
      <c r="C13908" s="31">
        <v>1</v>
      </c>
      <c r="D13908" t="s">
        <v>23214</v>
      </c>
      <c r="E13908" s="31">
        <v>26001</v>
      </c>
      <c r="F13908" t="s">
        <v>23215</v>
      </c>
    </row>
    <row r="13909" spans="1:6" x14ac:dyDescent="0.25">
      <c r="A13909" t="s">
        <v>246</v>
      </c>
      <c r="B13909" s="31">
        <v>26</v>
      </c>
      <c r="C13909" s="31">
        <v>1</v>
      </c>
      <c r="D13909" t="s">
        <v>18159</v>
      </c>
      <c r="E13909" s="31">
        <v>26001</v>
      </c>
      <c r="F13909" t="s">
        <v>23216</v>
      </c>
    </row>
    <row r="13910" spans="1:6" x14ac:dyDescent="0.25">
      <c r="A13910" t="s">
        <v>246</v>
      </c>
      <c r="B13910" s="31">
        <v>26</v>
      </c>
      <c r="C13910" s="31">
        <v>3</v>
      </c>
      <c r="D13910" t="s">
        <v>23217</v>
      </c>
      <c r="E13910" s="31">
        <v>26003</v>
      </c>
      <c r="F13910" t="s">
        <v>23218</v>
      </c>
    </row>
    <row r="13911" spans="1:6" x14ac:dyDescent="0.25">
      <c r="A13911" t="s">
        <v>246</v>
      </c>
      <c r="B13911" s="31">
        <v>26</v>
      </c>
      <c r="C13911" s="31">
        <v>3</v>
      </c>
      <c r="D13911" t="s">
        <v>23219</v>
      </c>
      <c r="E13911" s="31">
        <v>26003</v>
      </c>
      <c r="F13911" t="s">
        <v>23220</v>
      </c>
    </row>
    <row r="13912" spans="1:6" x14ac:dyDescent="0.25">
      <c r="A13912" t="s">
        <v>246</v>
      </c>
      <c r="B13912" s="31">
        <v>26</v>
      </c>
      <c r="C13912" s="31">
        <v>3</v>
      </c>
      <c r="D13912" t="s">
        <v>23221</v>
      </c>
      <c r="E13912" s="31">
        <v>26003</v>
      </c>
      <c r="F13912" t="s">
        <v>23222</v>
      </c>
    </row>
    <row r="13913" spans="1:6" x14ac:dyDescent="0.25">
      <c r="A13913" t="s">
        <v>246</v>
      </c>
      <c r="B13913" s="31">
        <v>26</v>
      </c>
      <c r="C13913" s="31">
        <v>3</v>
      </c>
      <c r="D13913" t="s">
        <v>9241</v>
      </c>
      <c r="E13913" s="31">
        <v>26003</v>
      </c>
      <c r="F13913" t="s">
        <v>23223</v>
      </c>
    </row>
    <row r="13914" spans="1:6" x14ac:dyDescent="0.25">
      <c r="A13914" t="s">
        <v>246</v>
      </c>
      <c r="B13914" s="31">
        <v>26</v>
      </c>
      <c r="C13914" s="31">
        <v>3</v>
      </c>
      <c r="D13914" t="s">
        <v>23224</v>
      </c>
      <c r="E13914" s="31">
        <v>26003</v>
      </c>
      <c r="F13914" t="s">
        <v>23225</v>
      </c>
    </row>
    <row r="13915" spans="1:6" x14ac:dyDescent="0.25">
      <c r="A13915" t="s">
        <v>246</v>
      </c>
      <c r="B13915" s="31">
        <v>26</v>
      </c>
      <c r="C13915" s="31">
        <v>3</v>
      </c>
      <c r="D13915" t="s">
        <v>23226</v>
      </c>
      <c r="E13915" s="31">
        <v>26003</v>
      </c>
      <c r="F13915" t="s">
        <v>23227</v>
      </c>
    </row>
    <row r="13916" spans="1:6" x14ac:dyDescent="0.25">
      <c r="A13916" t="s">
        <v>246</v>
      </c>
      <c r="B13916" s="31">
        <v>26</v>
      </c>
      <c r="C13916" s="31">
        <v>3</v>
      </c>
      <c r="D13916" t="s">
        <v>23228</v>
      </c>
      <c r="E13916" s="31">
        <v>26003</v>
      </c>
      <c r="F13916" t="s">
        <v>23229</v>
      </c>
    </row>
    <row r="13917" spans="1:6" x14ac:dyDescent="0.25">
      <c r="A13917" t="s">
        <v>246</v>
      </c>
      <c r="B13917" s="31">
        <v>26</v>
      </c>
      <c r="C13917" s="31">
        <v>3</v>
      </c>
      <c r="D13917" t="s">
        <v>23230</v>
      </c>
      <c r="E13917" s="31">
        <v>26003</v>
      </c>
      <c r="F13917" t="s">
        <v>23231</v>
      </c>
    </row>
    <row r="13918" spans="1:6" x14ac:dyDescent="0.25">
      <c r="A13918" t="s">
        <v>246</v>
      </c>
      <c r="B13918" s="31">
        <v>26</v>
      </c>
      <c r="C13918" s="31">
        <v>3</v>
      </c>
      <c r="D13918" t="s">
        <v>23232</v>
      </c>
      <c r="E13918" s="31">
        <v>26003</v>
      </c>
      <c r="F13918" t="s">
        <v>23233</v>
      </c>
    </row>
    <row r="13919" spans="1:6" x14ac:dyDescent="0.25">
      <c r="A13919" t="s">
        <v>246</v>
      </c>
      <c r="B13919" s="31">
        <v>26</v>
      </c>
      <c r="C13919" s="31">
        <v>5</v>
      </c>
      <c r="D13919" t="s">
        <v>23234</v>
      </c>
      <c r="E13919" s="31">
        <v>26005</v>
      </c>
      <c r="F13919" t="s">
        <v>23235</v>
      </c>
    </row>
    <row r="13920" spans="1:6" x14ac:dyDescent="0.25">
      <c r="A13920" t="s">
        <v>246</v>
      </c>
      <c r="B13920" s="31">
        <v>26</v>
      </c>
      <c r="C13920" s="31">
        <v>5</v>
      </c>
      <c r="D13920" t="s">
        <v>23236</v>
      </c>
      <c r="E13920" s="31">
        <v>26005</v>
      </c>
      <c r="F13920" t="s">
        <v>23237</v>
      </c>
    </row>
    <row r="13921" spans="1:6" x14ac:dyDescent="0.25">
      <c r="A13921" t="s">
        <v>246</v>
      </c>
      <c r="B13921" s="31">
        <v>26</v>
      </c>
      <c r="C13921" s="31">
        <v>5</v>
      </c>
      <c r="D13921" t="s">
        <v>23238</v>
      </c>
      <c r="E13921" s="31">
        <v>26005</v>
      </c>
      <c r="F13921" t="s">
        <v>23239</v>
      </c>
    </row>
    <row r="13922" spans="1:6" x14ac:dyDescent="0.25">
      <c r="A13922" t="s">
        <v>246</v>
      </c>
      <c r="B13922" s="31">
        <v>26</v>
      </c>
      <c r="C13922" s="31">
        <v>5</v>
      </c>
      <c r="D13922" t="s">
        <v>23240</v>
      </c>
      <c r="E13922" s="31">
        <v>26005</v>
      </c>
      <c r="F13922" t="s">
        <v>23241</v>
      </c>
    </row>
    <row r="13923" spans="1:6" x14ac:dyDescent="0.25">
      <c r="A13923" t="s">
        <v>246</v>
      </c>
      <c r="B13923" s="31">
        <v>26</v>
      </c>
      <c r="C13923" s="31">
        <v>5</v>
      </c>
      <c r="D13923" t="s">
        <v>10591</v>
      </c>
      <c r="E13923" s="31">
        <v>26005</v>
      </c>
      <c r="F13923" t="s">
        <v>23242</v>
      </c>
    </row>
    <row r="13924" spans="1:6" x14ac:dyDescent="0.25">
      <c r="A13924" t="s">
        <v>246</v>
      </c>
      <c r="B13924" s="31">
        <v>26</v>
      </c>
      <c r="C13924" s="31">
        <v>5</v>
      </c>
      <c r="D13924" t="s">
        <v>9609</v>
      </c>
      <c r="E13924" s="31">
        <v>26005</v>
      </c>
      <c r="F13924" t="s">
        <v>23243</v>
      </c>
    </row>
    <row r="13925" spans="1:6" x14ac:dyDescent="0.25">
      <c r="A13925" t="s">
        <v>246</v>
      </c>
      <c r="B13925" s="31">
        <v>26</v>
      </c>
      <c r="C13925" s="31">
        <v>5</v>
      </c>
      <c r="D13925" t="s">
        <v>1727</v>
      </c>
      <c r="E13925" s="31">
        <v>26005</v>
      </c>
      <c r="F13925" t="s">
        <v>23244</v>
      </c>
    </row>
    <row r="13926" spans="1:6" x14ac:dyDescent="0.25">
      <c r="A13926" t="s">
        <v>246</v>
      </c>
      <c r="B13926" s="31">
        <v>26</v>
      </c>
      <c r="C13926" s="31">
        <v>5</v>
      </c>
      <c r="D13926" t="s">
        <v>23245</v>
      </c>
      <c r="E13926" s="31">
        <v>26005</v>
      </c>
      <c r="F13926" t="s">
        <v>23246</v>
      </c>
    </row>
    <row r="13927" spans="1:6" x14ac:dyDescent="0.25">
      <c r="A13927" t="s">
        <v>246</v>
      </c>
      <c r="B13927" s="31">
        <v>26</v>
      </c>
      <c r="C13927" s="31">
        <v>5</v>
      </c>
      <c r="D13927" t="s">
        <v>9931</v>
      </c>
      <c r="E13927" s="31">
        <v>26005</v>
      </c>
      <c r="F13927" t="s">
        <v>23247</v>
      </c>
    </row>
    <row r="13928" spans="1:6" x14ac:dyDescent="0.25">
      <c r="A13928" t="s">
        <v>246</v>
      </c>
      <c r="B13928" s="31">
        <v>26</v>
      </c>
      <c r="C13928" s="31">
        <v>5</v>
      </c>
      <c r="D13928" t="s">
        <v>23248</v>
      </c>
      <c r="E13928" s="31">
        <v>26005</v>
      </c>
      <c r="F13928" t="s">
        <v>23249</v>
      </c>
    </row>
    <row r="13929" spans="1:6" x14ac:dyDescent="0.25">
      <c r="A13929" t="s">
        <v>246</v>
      </c>
      <c r="B13929" s="31">
        <v>26</v>
      </c>
      <c r="C13929" s="31">
        <v>5</v>
      </c>
      <c r="D13929" t="s">
        <v>23250</v>
      </c>
      <c r="E13929" s="31">
        <v>26005</v>
      </c>
      <c r="F13929" t="s">
        <v>23251</v>
      </c>
    </row>
    <row r="13930" spans="1:6" x14ac:dyDescent="0.25">
      <c r="A13930" t="s">
        <v>246</v>
      </c>
      <c r="B13930" s="31">
        <v>26</v>
      </c>
      <c r="C13930" s="31">
        <v>5</v>
      </c>
      <c r="D13930" t="s">
        <v>23252</v>
      </c>
      <c r="E13930" s="31">
        <v>26005</v>
      </c>
      <c r="F13930" t="s">
        <v>23253</v>
      </c>
    </row>
    <row r="13931" spans="1:6" x14ac:dyDescent="0.25">
      <c r="A13931" t="s">
        <v>246</v>
      </c>
      <c r="B13931" s="31">
        <v>26</v>
      </c>
      <c r="C13931" s="31">
        <v>5</v>
      </c>
      <c r="D13931" t="s">
        <v>2444</v>
      </c>
      <c r="E13931" s="31">
        <v>26005</v>
      </c>
      <c r="F13931" t="s">
        <v>23254</v>
      </c>
    </row>
    <row r="13932" spans="1:6" x14ac:dyDescent="0.25">
      <c r="A13932" t="s">
        <v>246</v>
      </c>
      <c r="B13932" s="31">
        <v>26</v>
      </c>
      <c r="C13932" s="31">
        <v>5</v>
      </c>
      <c r="D13932" t="s">
        <v>10607</v>
      </c>
      <c r="E13932" s="31">
        <v>26005</v>
      </c>
      <c r="F13932" t="s">
        <v>23255</v>
      </c>
    </row>
    <row r="13933" spans="1:6" x14ac:dyDescent="0.25">
      <c r="A13933" t="s">
        <v>246</v>
      </c>
      <c r="B13933" s="31">
        <v>26</v>
      </c>
      <c r="C13933" s="31">
        <v>5</v>
      </c>
      <c r="D13933" t="s">
        <v>23256</v>
      </c>
      <c r="E13933" s="31">
        <v>26005</v>
      </c>
      <c r="F13933" t="s">
        <v>23257</v>
      </c>
    </row>
    <row r="13934" spans="1:6" x14ac:dyDescent="0.25">
      <c r="A13934" t="s">
        <v>246</v>
      </c>
      <c r="B13934" s="31">
        <v>26</v>
      </c>
      <c r="C13934" s="31">
        <v>5</v>
      </c>
      <c r="D13934" t="s">
        <v>8113</v>
      </c>
      <c r="E13934" s="31">
        <v>26005</v>
      </c>
      <c r="F13934" t="s">
        <v>23258</v>
      </c>
    </row>
    <row r="13935" spans="1:6" x14ac:dyDescent="0.25">
      <c r="A13935" t="s">
        <v>246</v>
      </c>
      <c r="B13935" s="31">
        <v>26</v>
      </c>
      <c r="C13935" s="31">
        <v>5</v>
      </c>
      <c r="D13935" t="s">
        <v>23259</v>
      </c>
      <c r="E13935" s="31">
        <v>26005</v>
      </c>
      <c r="F13935" t="s">
        <v>23260</v>
      </c>
    </row>
    <row r="13936" spans="1:6" x14ac:dyDescent="0.25">
      <c r="A13936" t="s">
        <v>246</v>
      </c>
      <c r="B13936" s="31">
        <v>26</v>
      </c>
      <c r="C13936" s="31">
        <v>5</v>
      </c>
      <c r="D13936" t="s">
        <v>8151</v>
      </c>
      <c r="E13936" s="31">
        <v>26005</v>
      </c>
      <c r="F13936" t="s">
        <v>23261</v>
      </c>
    </row>
    <row r="13937" spans="1:6" x14ac:dyDescent="0.25">
      <c r="A13937" t="s">
        <v>246</v>
      </c>
      <c r="B13937" s="31">
        <v>26</v>
      </c>
      <c r="C13937" s="31">
        <v>5</v>
      </c>
      <c r="D13937" t="s">
        <v>8479</v>
      </c>
      <c r="E13937" s="31">
        <v>26005</v>
      </c>
      <c r="F13937" t="s">
        <v>23262</v>
      </c>
    </row>
    <row r="13938" spans="1:6" x14ac:dyDescent="0.25">
      <c r="A13938" t="s">
        <v>246</v>
      </c>
      <c r="B13938" s="31">
        <v>26</v>
      </c>
      <c r="C13938" s="31">
        <v>5</v>
      </c>
      <c r="D13938" t="s">
        <v>23263</v>
      </c>
      <c r="E13938" s="31">
        <v>26005</v>
      </c>
      <c r="F13938" t="s">
        <v>23264</v>
      </c>
    </row>
    <row r="13939" spans="1:6" x14ac:dyDescent="0.25">
      <c r="A13939" t="s">
        <v>246</v>
      </c>
      <c r="B13939" s="31">
        <v>26</v>
      </c>
      <c r="C13939" s="31">
        <v>5</v>
      </c>
      <c r="D13939" t="s">
        <v>23265</v>
      </c>
      <c r="E13939" s="31">
        <v>26005</v>
      </c>
      <c r="F13939" t="s">
        <v>23266</v>
      </c>
    </row>
    <row r="13940" spans="1:6" x14ac:dyDescent="0.25">
      <c r="A13940" t="s">
        <v>246</v>
      </c>
      <c r="B13940" s="31">
        <v>26</v>
      </c>
      <c r="C13940" s="31">
        <v>5</v>
      </c>
      <c r="D13940" t="s">
        <v>13956</v>
      </c>
      <c r="E13940" s="31">
        <v>26005</v>
      </c>
      <c r="F13940" t="s">
        <v>23267</v>
      </c>
    </row>
    <row r="13941" spans="1:6" x14ac:dyDescent="0.25">
      <c r="A13941" t="s">
        <v>246</v>
      </c>
      <c r="B13941" s="31">
        <v>26</v>
      </c>
      <c r="C13941" s="31">
        <v>5</v>
      </c>
      <c r="D13941" t="s">
        <v>23268</v>
      </c>
      <c r="E13941" s="31">
        <v>26005</v>
      </c>
      <c r="F13941" t="s">
        <v>23269</v>
      </c>
    </row>
    <row r="13942" spans="1:6" x14ac:dyDescent="0.25">
      <c r="A13942" t="s">
        <v>246</v>
      </c>
      <c r="B13942" s="31">
        <v>26</v>
      </c>
      <c r="C13942" s="31">
        <v>5</v>
      </c>
      <c r="D13942" t="s">
        <v>23270</v>
      </c>
      <c r="E13942" s="31">
        <v>26005</v>
      </c>
      <c r="F13942" t="s">
        <v>23271</v>
      </c>
    </row>
    <row r="13943" spans="1:6" x14ac:dyDescent="0.25">
      <c r="A13943" t="s">
        <v>246</v>
      </c>
      <c r="B13943" s="31">
        <v>26</v>
      </c>
      <c r="C13943" s="31">
        <v>5</v>
      </c>
      <c r="D13943" t="s">
        <v>8185</v>
      </c>
      <c r="E13943" s="31">
        <v>26005</v>
      </c>
      <c r="F13943" t="s">
        <v>23272</v>
      </c>
    </row>
    <row r="13944" spans="1:6" x14ac:dyDescent="0.25">
      <c r="A13944" t="s">
        <v>246</v>
      </c>
      <c r="B13944" s="31">
        <v>26</v>
      </c>
      <c r="C13944" s="31">
        <v>5</v>
      </c>
      <c r="D13944" t="s">
        <v>23273</v>
      </c>
      <c r="E13944" s="31">
        <v>26005</v>
      </c>
      <c r="F13944" t="s">
        <v>23274</v>
      </c>
    </row>
    <row r="13945" spans="1:6" x14ac:dyDescent="0.25">
      <c r="A13945" t="s">
        <v>246</v>
      </c>
      <c r="B13945" s="31">
        <v>26</v>
      </c>
      <c r="C13945" s="31">
        <v>5</v>
      </c>
      <c r="D13945" t="s">
        <v>23275</v>
      </c>
      <c r="E13945" s="31">
        <v>26005</v>
      </c>
      <c r="F13945" t="s">
        <v>23276</v>
      </c>
    </row>
    <row r="13946" spans="1:6" x14ac:dyDescent="0.25">
      <c r="A13946" t="s">
        <v>246</v>
      </c>
      <c r="B13946" s="31">
        <v>26</v>
      </c>
      <c r="C13946" s="31">
        <v>5</v>
      </c>
      <c r="D13946" t="s">
        <v>19451</v>
      </c>
      <c r="E13946" s="31">
        <v>26005</v>
      </c>
      <c r="F13946" t="s">
        <v>23277</v>
      </c>
    </row>
    <row r="13947" spans="1:6" x14ac:dyDescent="0.25">
      <c r="A13947" t="s">
        <v>246</v>
      </c>
      <c r="B13947" s="31">
        <v>26</v>
      </c>
      <c r="C13947" s="31">
        <v>5</v>
      </c>
      <c r="D13947" t="s">
        <v>23278</v>
      </c>
      <c r="E13947" s="31">
        <v>26005</v>
      </c>
      <c r="F13947" t="s">
        <v>23279</v>
      </c>
    </row>
    <row r="13948" spans="1:6" x14ac:dyDescent="0.25">
      <c r="A13948" t="s">
        <v>246</v>
      </c>
      <c r="B13948" s="31">
        <v>26</v>
      </c>
      <c r="C13948" s="31">
        <v>5</v>
      </c>
      <c r="D13948" t="s">
        <v>10365</v>
      </c>
      <c r="E13948" s="31">
        <v>26005</v>
      </c>
      <c r="F13948" t="s">
        <v>23280</v>
      </c>
    </row>
    <row r="13949" spans="1:6" x14ac:dyDescent="0.25">
      <c r="A13949" t="s">
        <v>246</v>
      </c>
      <c r="B13949" s="31">
        <v>26</v>
      </c>
      <c r="C13949" s="31">
        <v>5</v>
      </c>
      <c r="D13949" t="s">
        <v>8653</v>
      </c>
      <c r="E13949" s="31">
        <v>26005</v>
      </c>
      <c r="F13949" t="s">
        <v>23281</v>
      </c>
    </row>
    <row r="13950" spans="1:6" x14ac:dyDescent="0.25">
      <c r="A13950" t="s">
        <v>246</v>
      </c>
      <c r="B13950" s="31">
        <v>26</v>
      </c>
      <c r="C13950" s="31">
        <v>5</v>
      </c>
      <c r="D13950" t="s">
        <v>16822</v>
      </c>
      <c r="E13950" s="31">
        <v>26005</v>
      </c>
      <c r="F13950" t="s">
        <v>23282</v>
      </c>
    </row>
    <row r="13951" spans="1:6" x14ac:dyDescent="0.25">
      <c r="A13951" t="s">
        <v>246</v>
      </c>
      <c r="B13951" s="31">
        <v>26</v>
      </c>
      <c r="C13951" s="31">
        <v>5</v>
      </c>
      <c r="D13951" t="s">
        <v>23283</v>
      </c>
      <c r="E13951" s="31">
        <v>26005</v>
      </c>
      <c r="F13951" t="s">
        <v>23284</v>
      </c>
    </row>
    <row r="13952" spans="1:6" x14ac:dyDescent="0.25">
      <c r="A13952" t="s">
        <v>246</v>
      </c>
      <c r="B13952" s="31">
        <v>26</v>
      </c>
      <c r="C13952" s="31">
        <v>7</v>
      </c>
      <c r="D13952" t="s">
        <v>23285</v>
      </c>
      <c r="E13952" s="31">
        <v>26007</v>
      </c>
      <c r="F13952" t="s">
        <v>23286</v>
      </c>
    </row>
    <row r="13953" spans="1:6" x14ac:dyDescent="0.25">
      <c r="A13953" t="s">
        <v>246</v>
      </c>
      <c r="B13953" s="31">
        <v>26</v>
      </c>
      <c r="C13953" s="31">
        <v>7</v>
      </c>
      <c r="D13953" t="s">
        <v>23287</v>
      </c>
      <c r="E13953" s="31">
        <v>26007</v>
      </c>
      <c r="F13953" t="s">
        <v>23288</v>
      </c>
    </row>
    <row r="13954" spans="1:6" x14ac:dyDescent="0.25">
      <c r="A13954" t="s">
        <v>246</v>
      </c>
      <c r="B13954" s="31">
        <v>26</v>
      </c>
      <c r="C13954" s="31">
        <v>7</v>
      </c>
      <c r="D13954" t="s">
        <v>13632</v>
      </c>
      <c r="E13954" s="31">
        <v>26007</v>
      </c>
      <c r="F13954" t="s">
        <v>23289</v>
      </c>
    </row>
    <row r="13955" spans="1:6" x14ac:dyDescent="0.25">
      <c r="A13955" t="s">
        <v>246</v>
      </c>
      <c r="B13955" s="31">
        <v>26</v>
      </c>
      <c r="C13955" s="31">
        <v>7</v>
      </c>
      <c r="D13955" t="s">
        <v>23290</v>
      </c>
      <c r="E13955" s="31">
        <v>26007</v>
      </c>
      <c r="F13955" t="s">
        <v>23291</v>
      </c>
    </row>
    <row r="13956" spans="1:6" x14ac:dyDescent="0.25">
      <c r="A13956" t="s">
        <v>246</v>
      </c>
      <c r="B13956" s="31">
        <v>26</v>
      </c>
      <c r="C13956" s="31">
        <v>7</v>
      </c>
      <c r="D13956" t="s">
        <v>23292</v>
      </c>
      <c r="E13956" s="31">
        <v>26007</v>
      </c>
      <c r="F13956" t="s">
        <v>23293</v>
      </c>
    </row>
    <row r="13957" spans="1:6" x14ac:dyDescent="0.25">
      <c r="A13957" t="s">
        <v>246</v>
      </c>
      <c r="B13957" s="31">
        <v>26</v>
      </c>
      <c r="C13957" s="31">
        <v>7</v>
      </c>
      <c r="D13957" t="s">
        <v>23294</v>
      </c>
      <c r="E13957" s="31">
        <v>26007</v>
      </c>
      <c r="F13957" t="s">
        <v>23295</v>
      </c>
    </row>
    <row r="13958" spans="1:6" x14ac:dyDescent="0.25">
      <c r="A13958" t="s">
        <v>246</v>
      </c>
      <c r="B13958" s="31">
        <v>26</v>
      </c>
      <c r="C13958" s="31">
        <v>7</v>
      </c>
      <c r="D13958" t="s">
        <v>23296</v>
      </c>
      <c r="E13958" s="31">
        <v>26007</v>
      </c>
      <c r="F13958" t="s">
        <v>23297</v>
      </c>
    </row>
    <row r="13959" spans="1:6" x14ac:dyDescent="0.25">
      <c r="A13959" t="s">
        <v>246</v>
      </c>
      <c r="B13959" s="31">
        <v>26</v>
      </c>
      <c r="C13959" s="31">
        <v>7</v>
      </c>
      <c r="D13959" t="s">
        <v>18622</v>
      </c>
      <c r="E13959" s="31">
        <v>26007</v>
      </c>
      <c r="F13959" t="s">
        <v>23298</v>
      </c>
    </row>
    <row r="13960" spans="1:6" x14ac:dyDescent="0.25">
      <c r="A13960" t="s">
        <v>246</v>
      </c>
      <c r="B13960" s="31">
        <v>26</v>
      </c>
      <c r="C13960" s="31">
        <v>7</v>
      </c>
      <c r="D13960" t="s">
        <v>8569</v>
      </c>
      <c r="E13960" s="31">
        <v>26007</v>
      </c>
      <c r="F13960" t="s">
        <v>23299</v>
      </c>
    </row>
    <row r="13961" spans="1:6" x14ac:dyDescent="0.25">
      <c r="A13961" t="s">
        <v>246</v>
      </c>
      <c r="B13961" s="31">
        <v>26</v>
      </c>
      <c r="C13961" s="31">
        <v>9</v>
      </c>
      <c r="D13961" t="s">
        <v>23300</v>
      </c>
      <c r="E13961" s="31">
        <v>26009</v>
      </c>
      <c r="F13961" t="s">
        <v>23301</v>
      </c>
    </row>
    <row r="13962" spans="1:6" x14ac:dyDescent="0.25">
      <c r="A13962" t="s">
        <v>246</v>
      </c>
      <c r="B13962" s="31">
        <v>26</v>
      </c>
      <c r="C13962" s="31">
        <v>9</v>
      </c>
      <c r="D13962" t="s">
        <v>23302</v>
      </c>
      <c r="E13962" s="31">
        <v>26009</v>
      </c>
      <c r="F13962" t="s">
        <v>23303</v>
      </c>
    </row>
    <row r="13963" spans="1:6" x14ac:dyDescent="0.25">
      <c r="A13963" t="s">
        <v>246</v>
      </c>
      <c r="B13963" s="31">
        <v>26</v>
      </c>
      <c r="C13963" s="31">
        <v>9</v>
      </c>
      <c r="D13963" t="s">
        <v>23304</v>
      </c>
      <c r="E13963" s="31">
        <v>26009</v>
      </c>
      <c r="F13963" t="s">
        <v>23305</v>
      </c>
    </row>
    <row r="13964" spans="1:6" x14ac:dyDescent="0.25">
      <c r="A13964" t="s">
        <v>246</v>
      </c>
      <c r="B13964" s="31">
        <v>26</v>
      </c>
      <c r="C13964" s="31">
        <v>9</v>
      </c>
      <c r="D13964" t="s">
        <v>10637</v>
      </c>
      <c r="E13964" s="31">
        <v>26009</v>
      </c>
      <c r="F13964" t="s">
        <v>23306</v>
      </c>
    </row>
    <row r="13965" spans="1:6" x14ac:dyDescent="0.25">
      <c r="A13965" t="s">
        <v>246</v>
      </c>
      <c r="B13965" s="31">
        <v>26</v>
      </c>
      <c r="C13965" s="31">
        <v>9</v>
      </c>
      <c r="D13965" t="s">
        <v>23307</v>
      </c>
      <c r="E13965" s="31">
        <v>26009</v>
      </c>
      <c r="F13965" t="s">
        <v>23308</v>
      </c>
    </row>
    <row r="13966" spans="1:6" x14ac:dyDescent="0.25">
      <c r="A13966" t="s">
        <v>246</v>
      </c>
      <c r="B13966" s="31">
        <v>26</v>
      </c>
      <c r="C13966" s="31">
        <v>9</v>
      </c>
      <c r="D13966" t="s">
        <v>23309</v>
      </c>
      <c r="E13966" s="31">
        <v>26009</v>
      </c>
      <c r="F13966" t="s">
        <v>23310</v>
      </c>
    </row>
    <row r="13967" spans="1:6" x14ac:dyDescent="0.25">
      <c r="A13967" t="s">
        <v>246</v>
      </c>
      <c r="B13967" s="31">
        <v>26</v>
      </c>
      <c r="C13967" s="31">
        <v>9</v>
      </c>
      <c r="D13967" t="s">
        <v>23311</v>
      </c>
      <c r="E13967" s="31">
        <v>26009</v>
      </c>
      <c r="F13967" t="s">
        <v>23312</v>
      </c>
    </row>
    <row r="13968" spans="1:6" x14ac:dyDescent="0.25">
      <c r="A13968" t="s">
        <v>246</v>
      </c>
      <c r="B13968" s="31">
        <v>26</v>
      </c>
      <c r="C13968" s="31">
        <v>9</v>
      </c>
      <c r="D13968" t="s">
        <v>23313</v>
      </c>
      <c r="E13968" s="31">
        <v>26009</v>
      </c>
      <c r="F13968" t="s">
        <v>23314</v>
      </c>
    </row>
    <row r="13969" spans="1:6" x14ac:dyDescent="0.25">
      <c r="A13969" t="s">
        <v>246</v>
      </c>
      <c r="B13969" s="31">
        <v>26</v>
      </c>
      <c r="C13969" s="31">
        <v>9</v>
      </c>
      <c r="D13969" t="s">
        <v>10611</v>
      </c>
      <c r="E13969" s="31">
        <v>26009</v>
      </c>
      <c r="F13969" t="s">
        <v>23315</v>
      </c>
    </row>
    <row r="13970" spans="1:6" x14ac:dyDescent="0.25">
      <c r="A13970" t="s">
        <v>246</v>
      </c>
      <c r="B13970" s="31">
        <v>26</v>
      </c>
      <c r="C13970" s="31">
        <v>9</v>
      </c>
      <c r="D13970" t="s">
        <v>23316</v>
      </c>
      <c r="E13970" s="31">
        <v>26009</v>
      </c>
      <c r="F13970" t="s">
        <v>23317</v>
      </c>
    </row>
    <row r="13971" spans="1:6" x14ac:dyDescent="0.25">
      <c r="A13971" t="s">
        <v>246</v>
      </c>
      <c r="B13971" s="31">
        <v>26</v>
      </c>
      <c r="C13971" s="31">
        <v>9</v>
      </c>
      <c r="D13971" t="s">
        <v>23318</v>
      </c>
      <c r="E13971" s="31">
        <v>26009</v>
      </c>
      <c r="F13971" t="s">
        <v>23319</v>
      </c>
    </row>
    <row r="13972" spans="1:6" x14ac:dyDescent="0.25">
      <c r="A13972" t="s">
        <v>246</v>
      </c>
      <c r="B13972" s="31">
        <v>26</v>
      </c>
      <c r="C13972" s="31">
        <v>9</v>
      </c>
      <c r="D13972" t="s">
        <v>8597</v>
      </c>
      <c r="E13972" s="31">
        <v>26009</v>
      </c>
      <c r="F13972" t="s">
        <v>23320</v>
      </c>
    </row>
    <row r="13973" spans="1:6" x14ac:dyDescent="0.25">
      <c r="A13973" t="s">
        <v>246</v>
      </c>
      <c r="B13973" s="31">
        <v>26</v>
      </c>
      <c r="C13973" s="31">
        <v>9</v>
      </c>
      <c r="D13973" t="s">
        <v>17384</v>
      </c>
      <c r="E13973" s="31">
        <v>26009</v>
      </c>
      <c r="F13973" t="s">
        <v>23321</v>
      </c>
    </row>
    <row r="13974" spans="1:6" x14ac:dyDescent="0.25">
      <c r="A13974" t="s">
        <v>246</v>
      </c>
      <c r="B13974" s="31">
        <v>26</v>
      </c>
      <c r="C13974" s="31">
        <v>9</v>
      </c>
      <c r="D13974" t="s">
        <v>23322</v>
      </c>
      <c r="E13974" s="31">
        <v>26009</v>
      </c>
      <c r="F13974" t="s">
        <v>23323</v>
      </c>
    </row>
    <row r="13975" spans="1:6" x14ac:dyDescent="0.25">
      <c r="A13975" t="s">
        <v>246</v>
      </c>
      <c r="B13975" s="31">
        <v>26</v>
      </c>
      <c r="C13975" s="31">
        <v>9</v>
      </c>
      <c r="D13975" t="s">
        <v>23324</v>
      </c>
      <c r="E13975" s="31">
        <v>26009</v>
      </c>
      <c r="F13975" t="s">
        <v>23325</v>
      </c>
    </row>
    <row r="13976" spans="1:6" x14ac:dyDescent="0.25">
      <c r="A13976" t="s">
        <v>246</v>
      </c>
      <c r="B13976" s="31">
        <v>26</v>
      </c>
      <c r="C13976" s="31">
        <v>11</v>
      </c>
      <c r="D13976" t="s">
        <v>9349</v>
      </c>
      <c r="E13976" s="31">
        <v>26011</v>
      </c>
      <c r="F13976" t="s">
        <v>23326</v>
      </c>
    </row>
    <row r="13977" spans="1:6" x14ac:dyDescent="0.25">
      <c r="A13977" t="s">
        <v>246</v>
      </c>
      <c r="B13977" s="31">
        <v>26</v>
      </c>
      <c r="C13977" s="31">
        <v>11</v>
      </c>
      <c r="D13977" t="s">
        <v>23327</v>
      </c>
      <c r="E13977" s="31">
        <v>26011</v>
      </c>
      <c r="F13977" t="s">
        <v>23328</v>
      </c>
    </row>
    <row r="13978" spans="1:6" x14ac:dyDescent="0.25">
      <c r="A13978" t="s">
        <v>246</v>
      </c>
      <c r="B13978" s="31">
        <v>26</v>
      </c>
      <c r="C13978" s="31">
        <v>11</v>
      </c>
      <c r="D13978" t="s">
        <v>23329</v>
      </c>
      <c r="E13978" s="31">
        <v>26011</v>
      </c>
      <c r="F13978" t="s">
        <v>23330</v>
      </c>
    </row>
    <row r="13979" spans="1:6" x14ac:dyDescent="0.25">
      <c r="A13979" t="s">
        <v>246</v>
      </c>
      <c r="B13979" s="31">
        <v>26</v>
      </c>
      <c r="C13979" s="31">
        <v>11</v>
      </c>
      <c r="D13979" t="s">
        <v>23331</v>
      </c>
      <c r="E13979" s="31">
        <v>26011</v>
      </c>
      <c r="F13979" t="s">
        <v>23332</v>
      </c>
    </row>
    <row r="13980" spans="1:6" x14ac:dyDescent="0.25">
      <c r="A13980" t="s">
        <v>246</v>
      </c>
      <c r="B13980" s="31">
        <v>26</v>
      </c>
      <c r="C13980" s="31">
        <v>11</v>
      </c>
      <c r="D13980" t="s">
        <v>8031</v>
      </c>
      <c r="E13980" s="31">
        <v>26011</v>
      </c>
      <c r="F13980" t="s">
        <v>23333</v>
      </c>
    </row>
    <row r="13981" spans="1:6" x14ac:dyDescent="0.25">
      <c r="A13981" t="s">
        <v>246</v>
      </c>
      <c r="B13981" s="31">
        <v>26</v>
      </c>
      <c r="C13981" s="31">
        <v>11</v>
      </c>
      <c r="D13981" t="s">
        <v>23334</v>
      </c>
      <c r="E13981" s="31">
        <v>26011</v>
      </c>
      <c r="F13981" t="s">
        <v>23335</v>
      </c>
    </row>
    <row r="13982" spans="1:6" x14ac:dyDescent="0.25">
      <c r="A13982" t="s">
        <v>246</v>
      </c>
      <c r="B13982" s="31">
        <v>26</v>
      </c>
      <c r="C13982" s="31">
        <v>11</v>
      </c>
      <c r="D13982" t="s">
        <v>9991</v>
      </c>
      <c r="E13982" s="31">
        <v>26011</v>
      </c>
      <c r="F13982" t="s">
        <v>23336</v>
      </c>
    </row>
    <row r="13983" spans="1:6" x14ac:dyDescent="0.25">
      <c r="A13983" t="s">
        <v>246</v>
      </c>
      <c r="B13983" s="31">
        <v>26</v>
      </c>
      <c r="C13983" s="31">
        <v>11</v>
      </c>
      <c r="D13983" t="s">
        <v>8641</v>
      </c>
      <c r="E13983" s="31">
        <v>26011</v>
      </c>
      <c r="F13983" t="s">
        <v>23337</v>
      </c>
    </row>
    <row r="13984" spans="1:6" x14ac:dyDescent="0.25">
      <c r="A13984" t="s">
        <v>246</v>
      </c>
      <c r="B13984" s="31">
        <v>26</v>
      </c>
      <c r="C13984" s="31">
        <v>11</v>
      </c>
      <c r="D13984" t="s">
        <v>23338</v>
      </c>
      <c r="E13984" s="31">
        <v>26011</v>
      </c>
      <c r="F13984" t="s">
        <v>23339</v>
      </c>
    </row>
    <row r="13985" spans="1:6" x14ac:dyDescent="0.25">
      <c r="A13985" t="s">
        <v>246</v>
      </c>
      <c r="B13985" s="31">
        <v>26</v>
      </c>
      <c r="C13985" s="31">
        <v>11</v>
      </c>
      <c r="D13985" t="s">
        <v>23340</v>
      </c>
      <c r="E13985" s="31">
        <v>26011</v>
      </c>
      <c r="F13985" t="s">
        <v>23341</v>
      </c>
    </row>
    <row r="13986" spans="1:6" x14ac:dyDescent="0.25">
      <c r="A13986" t="s">
        <v>246</v>
      </c>
      <c r="B13986" s="31">
        <v>26</v>
      </c>
      <c r="C13986" s="31">
        <v>11</v>
      </c>
      <c r="D13986" t="s">
        <v>13636</v>
      </c>
      <c r="E13986" s="31">
        <v>26011</v>
      </c>
      <c r="F13986" t="s">
        <v>23342</v>
      </c>
    </row>
    <row r="13987" spans="1:6" x14ac:dyDescent="0.25">
      <c r="A13987" t="s">
        <v>246</v>
      </c>
      <c r="B13987" s="31">
        <v>26</v>
      </c>
      <c r="C13987" s="31">
        <v>11</v>
      </c>
      <c r="D13987" t="s">
        <v>23343</v>
      </c>
      <c r="E13987" s="31">
        <v>26011</v>
      </c>
      <c r="F13987" t="s">
        <v>23344</v>
      </c>
    </row>
    <row r="13988" spans="1:6" x14ac:dyDescent="0.25">
      <c r="A13988" t="s">
        <v>246</v>
      </c>
      <c r="B13988" s="31">
        <v>26</v>
      </c>
      <c r="C13988" s="31">
        <v>11</v>
      </c>
      <c r="D13988" t="s">
        <v>23345</v>
      </c>
      <c r="E13988" s="31">
        <v>26011</v>
      </c>
      <c r="F13988" t="s">
        <v>23346</v>
      </c>
    </row>
    <row r="13989" spans="1:6" x14ac:dyDescent="0.25">
      <c r="A13989" t="s">
        <v>246</v>
      </c>
      <c r="B13989" s="31">
        <v>26</v>
      </c>
      <c r="C13989" s="31">
        <v>11</v>
      </c>
      <c r="D13989" t="s">
        <v>23347</v>
      </c>
      <c r="E13989" s="31">
        <v>26011</v>
      </c>
      <c r="F13989" t="s">
        <v>23348</v>
      </c>
    </row>
    <row r="13990" spans="1:6" x14ac:dyDescent="0.25">
      <c r="A13990" t="s">
        <v>246</v>
      </c>
      <c r="B13990" s="31">
        <v>26</v>
      </c>
      <c r="C13990" s="31">
        <v>11</v>
      </c>
      <c r="D13990" t="s">
        <v>23349</v>
      </c>
      <c r="E13990" s="31">
        <v>26011</v>
      </c>
      <c r="F13990" t="s">
        <v>23350</v>
      </c>
    </row>
    <row r="13991" spans="1:6" x14ac:dyDescent="0.25">
      <c r="A13991" t="s">
        <v>246</v>
      </c>
      <c r="B13991" s="31">
        <v>26</v>
      </c>
      <c r="C13991" s="31">
        <v>13</v>
      </c>
      <c r="D13991" t="s">
        <v>23351</v>
      </c>
      <c r="E13991" s="31">
        <v>26013</v>
      </c>
      <c r="F13991" t="s">
        <v>23352</v>
      </c>
    </row>
    <row r="13992" spans="1:6" x14ac:dyDescent="0.25">
      <c r="A13992" t="s">
        <v>246</v>
      </c>
      <c r="B13992" s="31">
        <v>26</v>
      </c>
      <c r="C13992" s="31">
        <v>13</v>
      </c>
      <c r="D13992" t="s">
        <v>23353</v>
      </c>
      <c r="E13992" s="31">
        <v>26013</v>
      </c>
      <c r="F13992" t="s">
        <v>23354</v>
      </c>
    </row>
    <row r="13993" spans="1:6" x14ac:dyDescent="0.25">
      <c r="A13993" t="s">
        <v>246</v>
      </c>
      <c r="B13993" s="31">
        <v>26</v>
      </c>
      <c r="C13993" s="31">
        <v>13</v>
      </c>
      <c r="D13993" t="s">
        <v>10503</v>
      </c>
      <c r="E13993" s="31">
        <v>26013</v>
      </c>
      <c r="F13993" t="s">
        <v>23355</v>
      </c>
    </row>
    <row r="13994" spans="1:6" x14ac:dyDescent="0.25">
      <c r="A13994" t="s">
        <v>246</v>
      </c>
      <c r="B13994" s="31">
        <v>26</v>
      </c>
      <c r="C13994" s="31">
        <v>13</v>
      </c>
      <c r="D13994" t="s">
        <v>23356</v>
      </c>
      <c r="E13994" s="31">
        <v>26013</v>
      </c>
      <c r="F13994" t="s">
        <v>23357</v>
      </c>
    </row>
    <row r="13995" spans="1:6" x14ac:dyDescent="0.25">
      <c r="A13995" t="s">
        <v>246</v>
      </c>
      <c r="B13995" s="31">
        <v>26</v>
      </c>
      <c r="C13995" s="31">
        <v>13</v>
      </c>
      <c r="D13995" t="s">
        <v>23358</v>
      </c>
      <c r="E13995" s="31">
        <v>26013</v>
      </c>
      <c r="F13995" t="s">
        <v>23359</v>
      </c>
    </row>
    <row r="13996" spans="1:6" x14ac:dyDescent="0.25">
      <c r="A13996" t="s">
        <v>246</v>
      </c>
      <c r="B13996" s="31">
        <v>26</v>
      </c>
      <c r="C13996" s="31">
        <v>15</v>
      </c>
      <c r="D13996" t="s">
        <v>23360</v>
      </c>
      <c r="E13996" s="31">
        <v>26015</v>
      </c>
      <c r="F13996" t="s">
        <v>23361</v>
      </c>
    </row>
    <row r="13997" spans="1:6" x14ac:dyDescent="0.25">
      <c r="A13997" t="s">
        <v>246</v>
      </c>
      <c r="B13997" s="31">
        <v>26</v>
      </c>
      <c r="C13997" s="31">
        <v>15</v>
      </c>
      <c r="D13997" t="s">
        <v>23362</v>
      </c>
      <c r="E13997" s="31">
        <v>26015</v>
      </c>
      <c r="F13997" t="s">
        <v>23363</v>
      </c>
    </row>
    <row r="13998" spans="1:6" x14ac:dyDescent="0.25">
      <c r="A13998" t="s">
        <v>246</v>
      </c>
      <c r="B13998" s="31">
        <v>26</v>
      </c>
      <c r="C13998" s="31">
        <v>15</v>
      </c>
      <c r="D13998" t="s">
        <v>10071</v>
      </c>
      <c r="E13998" s="31">
        <v>26015</v>
      </c>
      <c r="F13998" t="s">
        <v>23364</v>
      </c>
    </row>
    <row r="13999" spans="1:6" x14ac:dyDescent="0.25">
      <c r="A13999" t="s">
        <v>246</v>
      </c>
      <c r="B13999" s="31">
        <v>26</v>
      </c>
      <c r="C13999" s="31">
        <v>15</v>
      </c>
      <c r="D13999" t="s">
        <v>23365</v>
      </c>
      <c r="E13999" s="31">
        <v>26015</v>
      </c>
      <c r="F13999" t="s">
        <v>23366</v>
      </c>
    </row>
    <row r="14000" spans="1:6" x14ac:dyDescent="0.25">
      <c r="A14000" t="s">
        <v>246</v>
      </c>
      <c r="B14000" s="31">
        <v>26</v>
      </c>
      <c r="C14000" s="31">
        <v>15</v>
      </c>
      <c r="D14000" t="s">
        <v>18365</v>
      </c>
      <c r="E14000" s="31">
        <v>26015</v>
      </c>
      <c r="F14000" t="s">
        <v>23367</v>
      </c>
    </row>
    <row r="14001" spans="1:6" x14ac:dyDescent="0.25">
      <c r="A14001" t="s">
        <v>246</v>
      </c>
      <c r="B14001" s="31">
        <v>26</v>
      </c>
      <c r="C14001" s="31">
        <v>15</v>
      </c>
      <c r="D14001" t="s">
        <v>15876</v>
      </c>
      <c r="E14001" s="31">
        <v>26015</v>
      </c>
      <c r="F14001" t="s">
        <v>23368</v>
      </c>
    </row>
    <row r="14002" spans="1:6" x14ac:dyDescent="0.25">
      <c r="A14002" t="s">
        <v>246</v>
      </c>
      <c r="B14002" s="31">
        <v>26</v>
      </c>
      <c r="C14002" s="31">
        <v>15</v>
      </c>
      <c r="D14002" t="s">
        <v>23369</v>
      </c>
      <c r="E14002" s="31">
        <v>26015</v>
      </c>
      <c r="F14002" t="s">
        <v>23370</v>
      </c>
    </row>
    <row r="14003" spans="1:6" x14ac:dyDescent="0.25">
      <c r="A14003" t="s">
        <v>246</v>
      </c>
      <c r="B14003" s="31">
        <v>26</v>
      </c>
      <c r="C14003" s="31">
        <v>15</v>
      </c>
      <c r="D14003" t="s">
        <v>9377</v>
      </c>
      <c r="E14003" s="31">
        <v>26015</v>
      </c>
      <c r="F14003" t="s">
        <v>23371</v>
      </c>
    </row>
    <row r="14004" spans="1:6" x14ac:dyDescent="0.25">
      <c r="A14004" t="s">
        <v>246</v>
      </c>
      <c r="B14004" s="31">
        <v>26</v>
      </c>
      <c r="C14004" s="31">
        <v>15</v>
      </c>
      <c r="D14004" t="s">
        <v>9939</v>
      </c>
      <c r="E14004" s="31">
        <v>26015</v>
      </c>
      <c r="F14004" t="s">
        <v>23372</v>
      </c>
    </row>
    <row r="14005" spans="1:6" x14ac:dyDescent="0.25">
      <c r="A14005" t="s">
        <v>246</v>
      </c>
      <c r="B14005" s="31">
        <v>26</v>
      </c>
      <c r="C14005" s="31">
        <v>15</v>
      </c>
      <c r="D14005" t="s">
        <v>23373</v>
      </c>
      <c r="E14005" s="31">
        <v>26015</v>
      </c>
      <c r="F14005" t="s">
        <v>23374</v>
      </c>
    </row>
    <row r="14006" spans="1:6" x14ac:dyDescent="0.25">
      <c r="A14006" t="s">
        <v>246</v>
      </c>
      <c r="B14006" s="31">
        <v>26</v>
      </c>
      <c r="C14006" s="31">
        <v>15</v>
      </c>
      <c r="D14006" t="s">
        <v>23375</v>
      </c>
      <c r="E14006" s="31">
        <v>26015</v>
      </c>
      <c r="F14006" t="s">
        <v>23376</v>
      </c>
    </row>
    <row r="14007" spans="1:6" x14ac:dyDescent="0.25">
      <c r="A14007" t="s">
        <v>246</v>
      </c>
      <c r="B14007" s="31">
        <v>26</v>
      </c>
      <c r="C14007" s="31">
        <v>15</v>
      </c>
      <c r="D14007" t="s">
        <v>13863</v>
      </c>
      <c r="E14007" s="31">
        <v>26015</v>
      </c>
      <c r="F14007" t="s">
        <v>23377</v>
      </c>
    </row>
    <row r="14008" spans="1:6" x14ac:dyDescent="0.25">
      <c r="A14008" t="s">
        <v>246</v>
      </c>
      <c r="B14008" s="31">
        <v>26</v>
      </c>
      <c r="C14008" s="31">
        <v>15</v>
      </c>
      <c r="D14008" t="s">
        <v>23378</v>
      </c>
      <c r="E14008" s="31">
        <v>26015</v>
      </c>
      <c r="F14008" t="s">
        <v>23379</v>
      </c>
    </row>
    <row r="14009" spans="1:6" x14ac:dyDescent="0.25">
      <c r="A14009" t="s">
        <v>246</v>
      </c>
      <c r="B14009" s="31">
        <v>26</v>
      </c>
      <c r="C14009" s="31">
        <v>15</v>
      </c>
      <c r="D14009" t="s">
        <v>23380</v>
      </c>
      <c r="E14009" s="31">
        <v>26015</v>
      </c>
      <c r="F14009" t="s">
        <v>23381</v>
      </c>
    </row>
    <row r="14010" spans="1:6" x14ac:dyDescent="0.25">
      <c r="A14010" t="s">
        <v>246</v>
      </c>
      <c r="B14010" s="31">
        <v>26</v>
      </c>
      <c r="C14010" s="31">
        <v>15</v>
      </c>
      <c r="D14010" t="s">
        <v>23382</v>
      </c>
      <c r="E14010" s="31">
        <v>26015</v>
      </c>
      <c r="F14010" t="s">
        <v>23383</v>
      </c>
    </row>
    <row r="14011" spans="1:6" x14ac:dyDescent="0.25">
      <c r="A14011" t="s">
        <v>246</v>
      </c>
      <c r="B14011" s="31">
        <v>26</v>
      </c>
      <c r="C14011" s="31">
        <v>15</v>
      </c>
      <c r="D14011" t="s">
        <v>8191</v>
      </c>
      <c r="E14011" s="31">
        <v>26015</v>
      </c>
      <c r="F14011" t="s">
        <v>23384</v>
      </c>
    </row>
    <row r="14012" spans="1:6" x14ac:dyDescent="0.25">
      <c r="A14012" t="s">
        <v>246</v>
      </c>
      <c r="B14012" s="31">
        <v>26</v>
      </c>
      <c r="C14012" s="31">
        <v>15</v>
      </c>
      <c r="D14012" t="s">
        <v>23385</v>
      </c>
      <c r="E14012" s="31">
        <v>26015</v>
      </c>
      <c r="F14012" t="s">
        <v>23386</v>
      </c>
    </row>
    <row r="14013" spans="1:6" x14ac:dyDescent="0.25">
      <c r="A14013" t="s">
        <v>246</v>
      </c>
      <c r="B14013" s="31">
        <v>26</v>
      </c>
      <c r="C14013" s="31">
        <v>17</v>
      </c>
      <c r="D14013" t="s">
        <v>432</v>
      </c>
      <c r="E14013" s="31">
        <v>26017</v>
      </c>
      <c r="F14013" t="s">
        <v>23387</v>
      </c>
    </row>
    <row r="14014" spans="1:6" x14ac:dyDescent="0.25">
      <c r="A14014" t="s">
        <v>246</v>
      </c>
      <c r="B14014" s="31">
        <v>26</v>
      </c>
      <c r="C14014" s="31">
        <v>17</v>
      </c>
      <c r="D14014" t="s">
        <v>23388</v>
      </c>
      <c r="E14014" s="31">
        <v>26017</v>
      </c>
      <c r="F14014" t="s">
        <v>23389</v>
      </c>
    </row>
    <row r="14015" spans="1:6" x14ac:dyDescent="0.25">
      <c r="A14015" t="s">
        <v>246</v>
      </c>
      <c r="B14015" s="31">
        <v>26</v>
      </c>
      <c r="C14015" s="31">
        <v>17</v>
      </c>
      <c r="D14015" t="s">
        <v>23390</v>
      </c>
      <c r="E14015" s="31">
        <v>26017</v>
      </c>
      <c r="F14015" t="s">
        <v>23391</v>
      </c>
    </row>
    <row r="14016" spans="1:6" x14ac:dyDescent="0.25">
      <c r="A14016" t="s">
        <v>246</v>
      </c>
      <c r="B14016" s="31">
        <v>26</v>
      </c>
      <c r="C14016" s="31">
        <v>17</v>
      </c>
      <c r="D14016" t="s">
        <v>9011</v>
      </c>
      <c r="E14016" s="31">
        <v>26017</v>
      </c>
      <c r="F14016" t="s">
        <v>23392</v>
      </c>
    </row>
    <row r="14017" spans="1:6" x14ac:dyDescent="0.25">
      <c r="A14017" t="s">
        <v>246</v>
      </c>
      <c r="B14017" s="31">
        <v>26</v>
      </c>
      <c r="C14017" s="31">
        <v>17</v>
      </c>
      <c r="D14017" t="s">
        <v>23393</v>
      </c>
      <c r="E14017" s="31">
        <v>26017</v>
      </c>
      <c r="F14017" t="s">
        <v>23394</v>
      </c>
    </row>
    <row r="14018" spans="1:6" x14ac:dyDescent="0.25">
      <c r="A14018" t="s">
        <v>246</v>
      </c>
      <c r="B14018" s="31">
        <v>26</v>
      </c>
      <c r="C14018" s="31">
        <v>17</v>
      </c>
      <c r="D14018" t="s">
        <v>23395</v>
      </c>
      <c r="E14018" s="31">
        <v>26017</v>
      </c>
      <c r="F14018" t="s">
        <v>23396</v>
      </c>
    </row>
    <row r="14019" spans="1:6" x14ac:dyDescent="0.25">
      <c r="A14019" t="s">
        <v>246</v>
      </c>
      <c r="B14019" s="31">
        <v>26</v>
      </c>
      <c r="C14019" s="31">
        <v>17</v>
      </c>
      <c r="D14019" t="s">
        <v>23397</v>
      </c>
      <c r="E14019" s="31">
        <v>26017</v>
      </c>
      <c r="F14019" t="s">
        <v>23398</v>
      </c>
    </row>
    <row r="14020" spans="1:6" x14ac:dyDescent="0.25">
      <c r="A14020" t="s">
        <v>246</v>
      </c>
      <c r="B14020" s="31">
        <v>26</v>
      </c>
      <c r="C14020" s="31">
        <v>17</v>
      </c>
      <c r="D14020" t="s">
        <v>8841</v>
      </c>
      <c r="E14020" s="31">
        <v>26017</v>
      </c>
      <c r="F14020" t="s">
        <v>23399</v>
      </c>
    </row>
    <row r="14021" spans="1:6" x14ac:dyDescent="0.25">
      <c r="A14021" t="s">
        <v>246</v>
      </c>
      <c r="B14021" s="31">
        <v>26</v>
      </c>
      <c r="C14021" s="31">
        <v>17</v>
      </c>
      <c r="D14021" t="s">
        <v>14026</v>
      </c>
      <c r="E14021" s="31">
        <v>26017</v>
      </c>
      <c r="F14021" t="s">
        <v>23400</v>
      </c>
    </row>
    <row r="14022" spans="1:6" x14ac:dyDescent="0.25">
      <c r="A14022" t="s">
        <v>246</v>
      </c>
      <c r="B14022" s="31">
        <v>26</v>
      </c>
      <c r="C14022" s="31">
        <v>17</v>
      </c>
      <c r="D14022" t="s">
        <v>23401</v>
      </c>
      <c r="E14022" s="31">
        <v>26017</v>
      </c>
      <c r="F14022" t="s">
        <v>23402</v>
      </c>
    </row>
    <row r="14023" spans="1:6" x14ac:dyDescent="0.25">
      <c r="A14023" t="s">
        <v>246</v>
      </c>
      <c r="B14023" s="31">
        <v>26</v>
      </c>
      <c r="C14023" s="31">
        <v>17</v>
      </c>
      <c r="D14023" t="s">
        <v>23403</v>
      </c>
      <c r="E14023" s="31">
        <v>26017</v>
      </c>
      <c r="F14023" t="s">
        <v>23404</v>
      </c>
    </row>
    <row r="14024" spans="1:6" x14ac:dyDescent="0.25">
      <c r="A14024" t="s">
        <v>246</v>
      </c>
      <c r="B14024" s="31">
        <v>26</v>
      </c>
      <c r="C14024" s="31">
        <v>17</v>
      </c>
      <c r="D14024" t="s">
        <v>23405</v>
      </c>
      <c r="E14024" s="31">
        <v>26017</v>
      </c>
      <c r="F14024" t="s">
        <v>23406</v>
      </c>
    </row>
    <row r="14025" spans="1:6" x14ac:dyDescent="0.25">
      <c r="A14025" t="s">
        <v>246</v>
      </c>
      <c r="B14025" s="31">
        <v>26</v>
      </c>
      <c r="C14025" s="31">
        <v>17</v>
      </c>
      <c r="D14025" t="s">
        <v>23407</v>
      </c>
      <c r="E14025" s="31">
        <v>26017</v>
      </c>
      <c r="F14025" t="s">
        <v>23408</v>
      </c>
    </row>
    <row r="14026" spans="1:6" x14ac:dyDescent="0.25">
      <c r="A14026" t="s">
        <v>246</v>
      </c>
      <c r="B14026" s="31">
        <v>26</v>
      </c>
      <c r="C14026" s="31">
        <v>17</v>
      </c>
      <c r="D14026" t="s">
        <v>23409</v>
      </c>
      <c r="E14026" s="31">
        <v>26017</v>
      </c>
      <c r="F14026" t="s">
        <v>23410</v>
      </c>
    </row>
    <row r="14027" spans="1:6" x14ac:dyDescent="0.25">
      <c r="A14027" t="s">
        <v>246</v>
      </c>
      <c r="B14027" s="31">
        <v>26</v>
      </c>
      <c r="C14027" s="31">
        <v>17</v>
      </c>
      <c r="D14027" t="s">
        <v>23411</v>
      </c>
      <c r="E14027" s="31">
        <v>26017</v>
      </c>
      <c r="F14027" t="s">
        <v>23412</v>
      </c>
    </row>
    <row r="14028" spans="1:6" x14ac:dyDescent="0.25">
      <c r="A14028" t="s">
        <v>246</v>
      </c>
      <c r="B14028" s="31">
        <v>26</v>
      </c>
      <c r="C14028" s="31">
        <v>17</v>
      </c>
      <c r="D14028" t="s">
        <v>23413</v>
      </c>
      <c r="E14028" s="31">
        <v>26017</v>
      </c>
      <c r="F14028" t="s">
        <v>23414</v>
      </c>
    </row>
    <row r="14029" spans="1:6" x14ac:dyDescent="0.25">
      <c r="A14029" t="s">
        <v>246</v>
      </c>
      <c r="B14029" s="31">
        <v>26</v>
      </c>
      <c r="C14029" s="31">
        <v>17</v>
      </c>
      <c r="D14029" t="s">
        <v>23415</v>
      </c>
      <c r="E14029" s="31">
        <v>26017</v>
      </c>
      <c r="F14029" t="s">
        <v>23416</v>
      </c>
    </row>
    <row r="14030" spans="1:6" x14ac:dyDescent="0.25">
      <c r="A14030" t="s">
        <v>246</v>
      </c>
      <c r="B14030" s="31">
        <v>26</v>
      </c>
      <c r="C14030" s="31">
        <v>17</v>
      </c>
      <c r="D14030" t="s">
        <v>23417</v>
      </c>
      <c r="E14030" s="31">
        <v>26017</v>
      </c>
      <c r="F14030" t="s">
        <v>23418</v>
      </c>
    </row>
    <row r="14031" spans="1:6" x14ac:dyDescent="0.25">
      <c r="A14031" t="s">
        <v>246</v>
      </c>
      <c r="B14031" s="31">
        <v>26</v>
      </c>
      <c r="C14031" s="31">
        <v>17</v>
      </c>
      <c r="D14031" t="s">
        <v>23419</v>
      </c>
      <c r="E14031" s="31">
        <v>26017</v>
      </c>
      <c r="F14031" t="s">
        <v>23420</v>
      </c>
    </row>
    <row r="14032" spans="1:6" x14ac:dyDescent="0.25">
      <c r="A14032" t="s">
        <v>246</v>
      </c>
      <c r="B14032" s="31">
        <v>26</v>
      </c>
      <c r="C14032" s="31">
        <v>19</v>
      </c>
      <c r="D14032" t="s">
        <v>23421</v>
      </c>
      <c r="E14032" s="31">
        <v>26019</v>
      </c>
      <c r="F14032" t="s">
        <v>23422</v>
      </c>
    </row>
    <row r="14033" spans="1:6" x14ac:dyDescent="0.25">
      <c r="A14033" t="s">
        <v>246</v>
      </c>
      <c r="B14033" s="31">
        <v>26</v>
      </c>
      <c r="C14033" s="31">
        <v>19</v>
      </c>
      <c r="D14033" t="s">
        <v>23423</v>
      </c>
      <c r="E14033" s="31">
        <v>26019</v>
      </c>
      <c r="F14033" t="s">
        <v>23424</v>
      </c>
    </row>
    <row r="14034" spans="1:6" x14ac:dyDescent="0.25">
      <c r="A14034" t="s">
        <v>246</v>
      </c>
      <c r="B14034" s="31">
        <v>26</v>
      </c>
      <c r="C14034" s="31">
        <v>19</v>
      </c>
      <c r="D14034" t="s">
        <v>17988</v>
      </c>
      <c r="E14034" s="31">
        <v>26019</v>
      </c>
      <c r="F14034" t="s">
        <v>23425</v>
      </c>
    </row>
    <row r="14035" spans="1:6" x14ac:dyDescent="0.25">
      <c r="A14035" t="s">
        <v>246</v>
      </c>
      <c r="B14035" s="31">
        <v>26</v>
      </c>
      <c r="C14035" s="31">
        <v>19</v>
      </c>
      <c r="D14035" t="s">
        <v>8227</v>
      </c>
      <c r="E14035" s="31">
        <v>26019</v>
      </c>
      <c r="F14035" t="s">
        <v>23426</v>
      </c>
    </row>
    <row r="14036" spans="1:6" x14ac:dyDescent="0.25">
      <c r="A14036" t="s">
        <v>246</v>
      </c>
      <c r="B14036" s="31">
        <v>26</v>
      </c>
      <c r="C14036" s="31">
        <v>19</v>
      </c>
      <c r="D14036" t="s">
        <v>23427</v>
      </c>
      <c r="E14036" s="31">
        <v>26019</v>
      </c>
      <c r="F14036" t="s">
        <v>23428</v>
      </c>
    </row>
    <row r="14037" spans="1:6" x14ac:dyDescent="0.25">
      <c r="A14037" t="s">
        <v>246</v>
      </c>
      <c r="B14037" s="31">
        <v>26</v>
      </c>
      <c r="C14037" s="31">
        <v>19</v>
      </c>
      <c r="D14037" t="s">
        <v>14365</v>
      </c>
      <c r="E14037" s="31">
        <v>26019</v>
      </c>
      <c r="F14037" t="s">
        <v>23429</v>
      </c>
    </row>
    <row r="14038" spans="1:6" x14ac:dyDescent="0.25">
      <c r="A14038" t="s">
        <v>246</v>
      </c>
      <c r="B14038" s="31">
        <v>26</v>
      </c>
      <c r="C14038" s="31">
        <v>19</v>
      </c>
      <c r="D14038" t="s">
        <v>23430</v>
      </c>
      <c r="E14038" s="31">
        <v>26019</v>
      </c>
      <c r="F14038" t="s">
        <v>23431</v>
      </c>
    </row>
    <row r="14039" spans="1:6" x14ac:dyDescent="0.25">
      <c r="A14039" t="s">
        <v>246</v>
      </c>
      <c r="B14039" s="31">
        <v>26</v>
      </c>
      <c r="C14039" s="31">
        <v>19</v>
      </c>
      <c r="D14039" t="s">
        <v>17276</v>
      </c>
      <c r="E14039" s="31">
        <v>26019</v>
      </c>
      <c r="F14039" t="s">
        <v>23432</v>
      </c>
    </row>
    <row r="14040" spans="1:6" x14ac:dyDescent="0.25">
      <c r="A14040" t="s">
        <v>246</v>
      </c>
      <c r="B14040" s="31">
        <v>26</v>
      </c>
      <c r="C14040" s="31">
        <v>19</v>
      </c>
      <c r="D14040" t="s">
        <v>23433</v>
      </c>
      <c r="E14040" s="31">
        <v>26019</v>
      </c>
      <c r="F14040" t="s">
        <v>23434</v>
      </c>
    </row>
    <row r="14041" spans="1:6" x14ac:dyDescent="0.25">
      <c r="A14041" t="s">
        <v>246</v>
      </c>
      <c r="B14041" s="31">
        <v>26</v>
      </c>
      <c r="C14041" s="31">
        <v>19</v>
      </c>
      <c r="D14041" t="s">
        <v>23435</v>
      </c>
      <c r="E14041" s="31">
        <v>26019</v>
      </c>
      <c r="F14041" t="s">
        <v>23436</v>
      </c>
    </row>
    <row r="14042" spans="1:6" x14ac:dyDescent="0.25">
      <c r="A14042" t="s">
        <v>246</v>
      </c>
      <c r="B14042" s="31">
        <v>26</v>
      </c>
      <c r="C14042" s="31">
        <v>19</v>
      </c>
      <c r="D14042" t="s">
        <v>8373</v>
      </c>
      <c r="E14042" s="31">
        <v>26019</v>
      </c>
      <c r="F14042" t="s">
        <v>23437</v>
      </c>
    </row>
    <row r="14043" spans="1:6" x14ac:dyDescent="0.25">
      <c r="A14043" t="s">
        <v>246</v>
      </c>
      <c r="B14043" s="31">
        <v>26</v>
      </c>
      <c r="C14043" s="31">
        <v>19</v>
      </c>
      <c r="D14043" t="s">
        <v>23438</v>
      </c>
      <c r="E14043" s="31">
        <v>26019</v>
      </c>
      <c r="F14043" t="s">
        <v>23439</v>
      </c>
    </row>
    <row r="14044" spans="1:6" x14ac:dyDescent="0.25">
      <c r="A14044" t="s">
        <v>246</v>
      </c>
      <c r="B14044" s="31">
        <v>26</v>
      </c>
      <c r="C14044" s="31">
        <v>19</v>
      </c>
      <c r="D14044" t="s">
        <v>23440</v>
      </c>
      <c r="E14044" s="31">
        <v>26019</v>
      </c>
      <c r="F14044" t="s">
        <v>23441</v>
      </c>
    </row>
    <row r="14045" spans="1:6" x14ac:dyDescent="0.25">
      <c r="A14045" t="s">
        <v>246</v>
      </c>
      <c r="B14045" s="31">
        <v>26</v>
      </c>
      <c r="C14045" s="31">
        <v>21</v>
      </c>
      <c r="D14045" t="s">
        <v>10295</v>
      </c>
      <c r="E14045" s="31">
        <v>26021</v>
      </c>
      <c r="F14045" t="s">
        <v>23442</v>
      </c>
    </row>
    <row r="14046" spans="1:6" x14ac:dyDescent="0.25">
      <c r="A14046" t="s">
        <v>246</v>
      </c>
      <c r="B14046" s="31">
        <v>26</v>
      </c>
      <c r="C14046" s="31">
        <v>21</v>
      </c>
      <c r="D14046" t="s">
        <v>23443</v>
      </c>
      <c r="E14046" s="31">
        <v>26021</v>
      </c>
      <c r="F14046" t="s">
        <v>23444</v>
      </c>
    </row>
    <row r="14047" spans="1:6" x14ac:dyDescent="0.25">
      <c r="A14047" t="s">
        <v>246</v>
      </c>
      <c r="B14047" s="31">
        <v>26</v>
      </c>
      <c r="C14047" s="31">
        <v>21</v>
      </c>
      <c r="D14047" t="s">
        <v>23445</v>
      </c>
      <c r="E14047" s="31">
        <v>26021</v>
      </c>
      <c r="F14047" t="s">
        <v>23446</v>
      </c>
    </row>
    <row r="14048" spans="1:6" x14ac:dyDescent="0.25">
      <c r="A14048" t="s">
        <v>246</v>
      </c>
      <c r="B14048" s="31">
        <v>26</v>
      </c>
      <c r="C14048" s="31">
        <v>21</v>
      </c>
      <c r="D14048" t="s">
        <v>23447</v>
      </c>
      <c r="E14048" s="31">
        <v>26021</v>
      </c>
      <c r="F14048" t="s">
        <v>23448</v>
      </c>
    </row>
    <row r="14049" spans="1:6" x14ac:dyDescent="0.25">
      <c r="A14049" t="s">
        <v>246</v>
      </c>
      <c r="B14049" s="31">
        <v>26</v>
      </c>
      <c r="C14049" s="31">
        <v>21</v>
      </c>
      <c r="D14049" t="s">
        <v>23449</v>
      </c>
      <c r="E14049" s="31">
        <v>26021</v>
      </c>
      <c r="F14049" t="s">
        <v>23450</v>
      </c>
    </row>
    <row r="14050" spans="1:6" x14ac:dyDescent="0.25">
      <c r="A14050" t="s">
        <v>246</v>
      </c>
      <c r="B14050" s="31">
        <v>26</v>
      </c>
      <c r="C14050" s="31">
        <v>21</v>
      </c>
      <c r="D14050" t="s">
        <v>23451</v>
      </c>
      <c r="E14050" s="31">
        <v>26021</v>
      </c>
      <c r="F14050" t="s">
        <v>23452</v>
      </c>
    </row>
    <row r="14051" spans="1:6" x14ac:dyDescent="0.25">
      <c r="A14051" t="s">
        <v>246</v>
      </c>
      <c r="B14051" s="31">
        <v>26</v>
      </c>
      <c r="C14051" s="31">
        <v>21</v>
      </c>
      <c r="D14051" t="s">
        <v>23453</v>
      </c>
      <c r="E14051" s="31">
        <v>26021</v>
      </c>
      <c r="F14051" t="s">
        <v>23454</v>
      </c>
    </row>
    <row r="14052" spans="1:6" x14ac:dyDescent="0.25">
      <c r="A14052" t="s">
        <v>246</v>
      </c>
      <c r="B14052" s="31">
        <v>26</v>
      </c>
      <c r="C14052" s="31">
        <v>21</v>
      </c>
      <c r="D14052" t="s">
        <v>6512</v>
      </c>
      <c r="E14052" s="31">
        <v>26021</v>
      </c>
      <c r="F14052" t="s">
        <v>23455</v>
      </c>
    </row>
    <row r="14053" spans="1:6" x14ac:dyDescent="0.25">
      <c r="A14053" t="s">
        <v>246</v>
      </c>
      <c r="B14053" s="31">
        <v>26</v>
      </c>
      <c r="C14053" s="31">
        <v>21</v>
      </c>
      <c r="D14053" t="s">
        <v>23456</v>
      </c>
      <c r="E14053" s="31">
        <v>26021</v>
      </c>
      <c r="F14053" t="s">
        <v>23457</v>
      </c>
    </row>
    <row r="14054" spans="1:6" x14ac:dyDescent="0.25">
      <c r="A14054" t="s">
        <v>246</v>
      </c>
      <c r="B14054" s="31">
        <v>26</v>
      </c>
      <c r="C14054" s="31">
        <v>21</v>
      </c>
      <c r="D14054" t="s">
        <v>23458</v>
      </c>
      <c r="E14054" s="31">
        <v>26021</v>
      </c>
      <c r="F14054" t="s">
        <v>23459</v>
      </c>
    </row>
    <row r="14055" spans="1:6" x14ac:dyDescent="0.25">
      <c r="A14055" t="s">
        <v>246</v>
      </c>
      <c r="B14055" s="31">
        <v>26</v>
      </c>
      <c r="C14055" s="31">
        <v>21</v>
      </c>
      <c r="D14055" t="s">
        <v>23460</v>
      </c>
      <c r="E14055" s="31">
        <v>26021</v>
      </c>
      <c r="F14055" t="s">
        <v>23461</v>
      </c>
    </row>
    <row r="14056" spans="1:6" x14ac:dyDescent="0.25">
      <c r="A14056" t="s">
        <v>246</v>
      </c>
      <c r="B14056" s="31">
        <v>26</v>
      </c>
      <c r="C14056" s="31">
        <v>21</v>
      </c>
      <c r="D14056" t="s">
        <v>23462</v>
      </c>
      <c r="E14056" s="31">
        <v>26021</v>
      </c>
      <c r="F14056" t="s">
        <v>23463</v>
      </c>
    </row>
    <row r="14057" spans="1:6" x14ac:dyDescent="0.25">
      <c r="A14057" t="s">
        <v>246</v>
      </c>
      <c r="B14057" s="31">
        <v>26</v>
      </c>
      <c r="C14057" s="31">
        <v>21</v>
      </c>
      <c r="D14057" t="s">
        <v>23464</v>
      </c>
      <c r="E14057" s="31">
        <v>26021</v>
      </c>
      <c r="F14057" t="s">
        <v>23465</v>
      </c>
    </row>
    <row r="14058" spans="1:6" x14ac:dyDescent="0.25">
      <c r="A14058" t="s">
        <v>246</v>
      </c>
      <c r="B14058" s="31">
        <v>26</v>
      </c>
      <c r="C14058" s="31">
        <v>21</v>
      </c>
      <c r="D14058" t="s">
        <v>23466</v>
      </c>
      <c r="E14058" s="31">
        <v>26021</v>
      </c>
      <c r="F14058" t="s">
        <v>23467</v>
      </c>
    </row>
    <row r="14059" spans="1:6" x14ac:dyDescent="0.25">
      <c r="A14059" t="s">
        <v>246</v>
      </c>
      <c r="B14059" s="31">
        <v>26</v>
      </c>
      <c r="C14059" s="31">
        <v>21</v>
      </c>
      <c r="D14059" t="s">
        <v>23468</v>
      </c>
      <c r="E14059" s="31">
        <v>26021</v>
      </c>
      <c r="F14059" t="s">
        <v>23469</v>
      </c>
    </row>
    <row r="14060" spans="1:6" x14ac:dyDescent="0.25">
      <c r="A14060" t="s">
        <v>246</v>
      </c>
      <c r="B14060" s="31">
        <v>26</v>
      </c>
      <c r="C14060" s="31">
        <v>21</v>
      </c>
      <c r="D14060" t="s">
        <v>23470</v>
      </c>
      <c r="E14060" s="31">
        <v>26021</v>
      </c>
      <c r="F14060" t="s">
        <v>23471</v>
      </c>
    </row>
    <row r="14061" spans="1:6" x14ac:dyDescent="0.25">
      <c r="A14061" t="s">
        <v>246</v>
      </c>
      <c r="B14061" s="31">
        <v>26</v>
      </c>
      <c r="C14061" s="31">
        <v>21</v>
      </c>
      <c r="D14061" t="s">
        <v>23472</v>
      </c>
      <c r="E14061" s="31">
        <v>26021</v>
      </c>
      <c r="F14061" t="s">
        <v>23473</v>
      </c>
    </row>
    <row r="14062" spans="1:6" x14ac:dyDescent="0.25">
      <c r="A14062" t="s">
        <v>246</v>
      </c>
      <c r="B14062" s="31">
        <v>26</v>
      </c>
      <c r="C14062" s="31">
        <v>21</v>
      </c>
      <c r="D14062" t="s">
        <v>23474</v>
      </c>
      <c r="E14062" s="31">
        <v>26021</v>
      </c>
      <c r="F14062" t="s">
        <v>23475</v>
      </c>
    </row>
    <row r="14063" spans="1:6" x14ac:dyDescent="0.25">
      <c r="A14063" t="s">
        <v>246</v>
      </c>
      <c r="B14063" s="31">
        <v>26</v>
      </c>
      <c r="C14063" s="31">
        <v>21</v>
      </c>
      <c r="D14063" t="s">
        <v>23476</v>
      </c>
      <c r="E14063" s="31">
        <v>26021</v>
      </c>
      <c r="F14063" t="s">
        <v>23477</v>
      </c>
    </row>
    <row r="14064" spans="1:6" x14ac:dyDescent="0.25">
      <c r="A14064" t="s">
        <v>246</v>
      </c>
      <c r="B14064" s="31">
        <v>26</v>
      </c>
      <c r="C14064" s="31">
        <v>21</v>
      </c>
      <c r="D14064" t="s">
        <v>8443</v>
      </c>
      <c r="E14064" s="31">
        <v>26021</v>
      </c>
      <c r="F14064" t="s">
        <v>23478</v>
      </c>
    </row>
    <row r="14065" spans="1:6" x14ac:dyDescent="0.25">
      <c r="A14065" t="s">
        <v>246</v>
      </c>
      <c r="B14065" s="31">
        <v>26</v>
      </c>
      <c r="C14065" s="31">
        <v>21</v>
      </c>
      <c r="D14065" t="s">
        <v>23479</v>
      </c>
      <c r="E14065" s="31">
        <v>26021</v>
      </c>
      <c r="F14065" t="s">
        <v>23480</v>
      </c>
    </row>
    <row r="14066" spans="1:6" x14ac:dyDescent="0.25">
      <c r="A14066" t="s">
        <v>246</v>
      </c>
      <c r="B14066" s="31">
        <v>26</v>
      </c>
      <c r="C14066" s="31">
        <v>21</v>
      </c>
      <c r="D14066" t="s">
        <v>23481</v>
      </c>
      <c r="E14066" s="31">
        <v>26021</v>
      </c>
      <c r="F14066" t="s">
        <v>23482</v>
      </c>
    </row>
    <row r="14067" spans="1:6" x14ac:dyDescent="0.25">
      <c r="A14067" t="s">
        <v>246</v>
      </c>
      <c r="B14067" s="31">
        <v>26</v>
      </c>
      <c r="C14067" s="31">
        <v>21</v>
      </c>
      <c r="D14067" t="s">
        <v>23483</v>
      </c>
      <c r="E14067" s="31">
        <v>26021</v>
      </c>
      <c r="F14067" t="s">
        <v>23484</v>
      </c>
    </row>
    <row r="14068" spans="1:6" x14ac:dyDescent="0.25">
      <c r="A14068" t="s">
        <v>246</v>
      </c>
      <c r="B14068" s="31">
        <v>26</v>
      </c>
      <c r="C14068" s="31">
        <v>21</v>
      </c>
      <c r="D14068" t="s">
        <v>23485</v>
      </c>
      <c r="E14068" s="31">
        <v>26021</v>
      </c>
      <c r="F14068" t="s">
        <v>23486</v>
      </c>
    </row>
    <row r="14069" spans="1:6" x14ac:dyDescent="0.25">
      <c r="A14069" t="s">
        <v>246</v>
      </c>
      <c r="B14069" s="31">
        <v>26</v>
      </c>
      <c r="C14069" s="31">
        <v>21</v>
      </c>
      <c r="D14069" t="s">
        <v>23487</v>
      </c>
      <c r="E14069" s="31">
        <v>26021</v>
      </c>
      <c r="F14069" t="s">
        <v>23488</v>
      </c>
    </row>
    <row r="14070" spans="1:6" x14ac:dyDescent="0.25">
      <c r="A14070" t="s">
        <v>246</v>
      </c>
      <c r="B14070" s="31">
        <v>26</v>
      </c>
      <c r="C14070" s="31">
        <v>21</v>
      </c>
      <c r="D14070" t="s">
        <v>23489</v>
      </c>
      <c r="E14070" s="31">
        <v>26021</v>
      </c>
      <c r="F14070" t="s">
        <v>23490</v>
      </c>
    </row>
    <row r="14071" spans="1:6" x14ac:dyDescent="0.25">
      <c r="A14071" t="s">
        <v>246</v>
      </c>
      <c r="B14071" s="31">
        <v>26</v>
      </c>
      <c r="C14071" s="31">
        <v>21</v>
      </c>
      <c r="D14071" t="s">
        <v>23491</v>
      </c>
      <c r="E14071" s="31">
        <v>26021</v>
      </c>
      <c r="F14071" t="s">
        <v>23492</v>
      </c>
    </row>
    <row r="14072" spans="1:6" x14ac:dyDescent="0.25">
      <c r="A14072" t="s">
        <v>246</v>
      </c>
      <c r="B14072" s="31">
        <v>26</v>
      </c>
      <c r="C14072" s="31">
        <v>21</v>
      </c>
      <c r="D14072" t="s">
        <v>23493</v>
      </c>
      <c r="E14072" s="31">
        <v>26021</v>
      </c>
      <c r="F14072" t="s">
        <v>23494</v>
      </c>
    </row>
    <row r="14073" spans="1:6" x14ac:dyDescent="0.25">
      <c r="A14073" t="s">
        <v>246</v>
      </c>
      <c r="B14073" s="31">
        <v>26</v>
      </c>
      <c r="C14073" s="31">
        <v>21</v>
      </c>
      <c r="D14073" t="s">
        <v>23495</v>
      </c>
      <c r="E14073" s="31">
        <v>26021</v>
      </c>
      <c r="F14073" t="s">
        <v>23496</v>
      </c>
    </row>
    <row r="14074" spans="1:6" x14ac:dyDescent="0.25">
      <c r="A14074" t="s">
        <v>246</v>
      </c>
      <c r="B14074" s="31">
        <v>26</v>
      </c>
      <c r="C14074" s="31">
        <v>21</v>
      </c>
      <c r="D14074" t="s">
        <v>23497</v>
      </c>
      <c r="E14074" s="31">
        <v>26021</v>
      </c>
      <c r="F14074" t="s">
        <v>23498</v>
      </c>
    </row>
    <row r="14075" spans="1:6" x14ac:dyDescent="0.25">
      <c r="A14075" t="s">
        <v>246</v>
      </c>
      <c r="B14075" s="31">
        <v>26</v>
      </c>
      <c r="C14075" s="31">
        <v>23</v>
      </c>
      <c r="D14075" t="s">
        <v>23499</v>
      </c>
      <c r="E14075" s="31">
        <v>26023</v>
      </c>
      <c r="F14075" t="s">
        <v>23500</v>
      </c>
    </row>
    <row r="14076" spans="1:6" x14ac:dyDescent="0.25">
      <c r="A14076" t="s">
        <v>246</v>
      </c>
      <c r="B14076" s="31">
        <v>26</v>
      </c>
      <c r="C14076" s="31">
        <v>23</v>
      </c>
      <c r="D14076" t="s">
        <v>9201</v>
      </c>
      <c r="E14076" s="31">
        <v>26023</v>
      </c>
      <c r="F14076" t="s">
        <v>23501</v>
      </c>
    </row>
    <row r="14077" spans="1:6" x14ac:dyDescent="0.25">
      <c r="A14077" t="s">
        <v>246</v>
      </c>
      <c r="B14077" s="31">
        <v>26</v>
      </c>
      <c r="C14077" s="31">
        <v>23</v>
      </c>
      <c r="D14077" t="s">
        <v>9567</v>
      </c>
      <c r="E14077" s="31">
        <v>26023</v>
      </c>
      <c r="F14077" t="s">
        <v>23502</v>
      </c>
    </row>
    <row r="14078" spans="1:6" x14ac:dyDescent="0.25">
      <c r="A14078" t="s">
        <v>246</v>
      </c>
      <c r="B14078" s="31">
        <v>26</v>
      </c>
      <c r="C14078" s="31">
        <v>23</v>
      </c>
      <c r="D14078" t="s">
        <v>15411</v>
      </c>
      <c r="E14078" s="31">
        <v>26023</v>
      </c>
      <c r="F14078" t="s">
        <v>23503</v>
      </c>
    </row>
    <row r="14079" spans="1:6" x14ac:dyDescent="0.25">
      <c r="A14079" t="s">
        <v>246</v>
      </c>
      <c r="B14079" s="31">
        <v>26</v>
      </c>
      <c r="C14079" s="31">
        <v>23</v>
      </c>
      <c r="D14079" t="s">
        <v>23504</v>
      </c>
      <c r="E14079" s="31">
        <v>26023</v>
      </c>
      <c r="F14079" t="s">
        <v>23505</v>
      </c>
    </row>
    <row r="14080" spans="1:6" x14ac:dyDescent="0.25">
      <c r="A14080" t="s">
        <v>246</v>
      </c>
      <c r="B14080" s="31">
        <v>26</v>
      </c>
      <c r="C14080" s="31">
        <v>23</v>
      </c>
      <c r="D14080" t="s">
        <v>10439</v>
      </c>
      <c r="E14080" s="31">
        <v>26023</v>
      </c>
      <c r="F14080" t="s">
        <v>23506</v>
      </c>
    </row>
    <row r="14081" spans="1:6" x14ac:dyDescent="0.25">
      <c r="A14081" t="s">
        <v>246</v>
      </c>
      <c r="B14081" s="31">
        <v>26</v>
      </c>
      <c r="C14081" s="31">
        <v>23</v>
      </c>
      <c r="D14081" t="s">
        <v>13944</v>
      </c>
      <c r="E14081" s="31">
        <v>26023</v>
      </c>
      <c r="F14081" t="s">
        <v>23507</v>
      </c>
    </row>
    <row r="14082" spans="1:6" x14ac:dyDescent="0.25">
      <c r="A14082" t="s">
        <v>246</v>
      </c>
      <c r="B14082" s="31">
        <v>26</v>
      </c>
      <c r="C14082" s="31">
        <v>23</v>
      </c>
      <c r="D14082" t="s">
        <v>18872</v>
      </c>
      <c r="E14082" s="31">
        <v>26023</v>
      </c>
      <c r="F14082" t="s">
        <v>23508</v>
      </c>
    </row>
    <row r="14083" spans="1:6" x14ac:dyDescent="0.25">
      <c r="A14083" t="s">
        <v>246</v>
      </c>
      <c r="B14083" s="31">
        <v>26</v>
      </c>
      <c r="C14083" s="31">
        <v>23</v>
      </c>
      <c r="D14083" t="s">
        <v>17388</v>
      </c>
      <c r="E14083" s="31">
        <v>26023</v>
      </c>
      <c r="F14083" t="s">
        <v>23509</v>
      </c>
    </row>
    <row r="14084" spans="1:6" x14ac:dyDescent="0.25">
      <c r="A14084" t="s">
        <v>246</v>
      </c>
      <c r="B14084" s="31">
        <v>26</v>
      </c>
      <c r="C14084" s="31">
        <v>23</v>
      </c>
      <c r="D14084" t="s">
        <v>23510</v>
      </c>
      <c r="E14084" s="31">
        <v>26023</v>
      </c>
      <c r="F14084" t="s">
        <v>23511</v>
      </c>
    </row>
    <row r="14085" spans="1:6" x14ac:dyDescent="0.25">
      <c r="A14085" t="s">
        <v>246</v>
      </c>
      <c r="B14085" s="31">
        <v>26</v>
      </c>
      <c r="C14085" s="31">
        <v>23</v>
      </c>
      <c r="D14085" t="s">
        <v>9739</v>
      </c>
      <c r="E14085" s="31">
        <v>26023</v>
      </c>
      <c r="F14085" t="s">
        <v>23512</v>
      </c>
    </row>
    <row r="14086" spans="1:6" x14ac:dyDescent="0.25">
      <c r="A14086" t="s">
        <v>246</v>
      </c>
      <c r="B14086" s="31">
        <v>26</v>
      </c>
      <c r="C14086" s="31">
        <v>23</v>
      </c>
      <c r="D14086" t="s">
        <v>10091</v>
      </c>
      <c r="E14086" s="31">
        <v>26023</v>
      </c>
      <c r="F14086" t="s">
        <v>23513</v>
      </c>
    </row>
    <row r="14087" spans="1:6" x14ac:dyDescent="0.25">
      <c r="A14087" t="s">
        <v>246</v>
      </c>
      <c r="B14087" s="31">
        <v>26</v>
      </c>
      <c r="C14087" s="31">
        <v>23</v>
      </c>
      <c r="D14087" t="s">
        <v>23514</v>
      </c>
      <c r="E14087" s="31">
        <v>26023</v>
      </c>
      <c r="F14087" t="s">
        <v>23515</v>
      </c>
    </row>
    <row r="14088" spans="1:6" x14ac:dyDescent="0.25">
      <c r="A14088" t="s">
        <v>246</v>
      </c>
      <c r="B14088" s="31">
        <v>26</v>
      </c>
      <c r="C14088" s="31">
        <v>23</v>
      </c>
      <c r="D14088" t="s">
        <v>10133</v>
      </c>
      <c r="E14088" s="31">
        <v>26023</v>
      </c>
      <c r="F14088" t="s">
        <v>23516</v>
      </c>
    </row>
    <row r="14089" spans="1:6" x14ac:dyDescent="0.25">
      <c r="A14089" t="s">
        <v>246</v>
      </c>
      <c r="B14089" s="31">
        <v>26</v>
      </c>
      <c r="C14089" s="31">
        <v>23</v>
      </c>
      <c r="D14089" t="s">
        <v>23517</v>
      </c>
      <c r="E14089" s="31">
        <v>26023</v>
      </c>
      <c r="F14089" t="s">
        <v>23518</v>
      </c>
    </row>
    <row r="14090" spans="1:6" x14ac:dyDescent="0.25">
      <c r="A14090" t="s">
        <v>246</v>
      </c>
      <c r="B14090" s="31">
        <v>26</v>
      </c>
      <c r="C14090" s="31">
        <v>23</v>
      </c>
      <c r="D14090" t="s">
        <v>8063</v>
      </c>
      <c r="E14090" s="31">
        <v>26023</v>
      </c>
      <c r="F14090" t="s">
        <v>23519</v>
      </c>
    </row>
    <row r="14091" spans="1:6" x14ac:dyDescent="0.25">
      <c r="A14091" t="s">
        <v>246</v>
      </c>
      <c r="B14091" s="31">
        <v>26</v>
      </c>
      <c r="C14091" s="31">
        <v>23</v>
      </c>
      <c r="D14091" t="s">
        <v>23520</v>
      </c>
      <c r="E14091" s="31">
        <v>26023</v>
      </c>
      <c r="F14091" t="s">
        <v>23521</v>
      </c>
    </row>
    <row r="14092" spans="1:6" x14ac:dyDescent="0.25">
      <c r="A14092" t="s">
        <v>246</v>
      </c>
      <c r="B14092" s="31">
        <v>26</v>
      </c>
      <c r="C14092" s="31">
        <v>23</v>
      </c>
      <c r="D14092" t="s">
        <v>8503</v>
      </c>
      <c r="E14092" s="31">
        <v>26023</v>
      </c>
      <c r="F14092" t="s">
        <v>23522</v>
      </c>
    </row>
    <row r="14093" spans="1:6" x14ac:dyDescent="0.25">
      <c r="A14093" t="s">
        <v>246</v>
      </c>
      <c r="B14093" s="31">
        <v>26</v>
      </c>
      <c r="C14093" s="31">
        <v>25</v>
      </c>
      <c r="D14093" t="s">
        <v>7496</v>
      </c>
      <c r="E14093" s="31">
        <v>26025</v>
      </c>
      <c r="F14093" t="s">
        <v>23523</v>
      </c>
    </row>
    <row r="14094" spans="1:6" x14ac:dyDescent="0.25">
      <c r="A14094" t="s">
        <v>246</v>
      </c>
      <c r="B14094" s="31">
        <v>26</v>
      </c>
      <c r="C14094" s="31">
        <v>25</v>
      </c>
      <c r="D14094" t="s">
        <v>13854</v>
      </c>
      <c r="E14094" s="31">
        <v>26025</v>
      </c>
      <c r="F14094" t="s">
        <v>23524</v>
      </c>
    </row>
    <row r="14095" spans="1:6" x14ac:dyDescent="0.25">
      <c r="A14095" t="s">
        <v>246</v>
      </c>
      <c r="B14095" s="31">
        <v>26</v>
      </c>
      <c r="C14095" s="31">
        <v>25</v>
      </c>
      <c r="D14095" t="s">
        <v>17757</v>
      </c>
      <c r="E14095" s="31">
        <v>26025</v>
      </c>
      <c r="F14095" t="s">
        <v>23525</v>
      </c>
    </row>
    <row r="14096" spans="1:6" x14ac:dyDescent="0.25">
      <c r="A14096" t="s">
        <v>246</v>
      </c>
      <c r="B14096" s="31">
        <v>26</v>
      </c>
      <c r="C14096" s="31">
        <v>25</v>
      </c>
      <c r="D14096" t="s">
        <v>15330</v>
      </c>
      <c r="E14096" s="31">
        <v>26025</v>
      </c>
      <c r="F14096" t="s">
        <v>23526</v>
      </c>
    </row>
    <row r="14097" spans="1:6" x14ac:dyDescent="0.25">
      <c r="A14097" t="s">
        <v>246</v>
      </c>
      <c r="B14097" s="31">
        <v>26</v>
      </c>
      <c r="C14097" s="31">
        <v>25</v>
      </c>
      <c r="D14097" t="s">
        <v>23527</v>
      </c>
      <c r="E14097" s="31">
        <v>26025</v>
      </c>
      <c r="F14097" t="s">
        <v>23528</v>
      </c>
    </row>
    <row r="14098" spans="1:6" x14ac:dyDescent="0.25">
      <c r="A14098" t="s">
        <v>246</v>
      </c>
      <c r="B14098" s="31">
        <v>26</v>
      </c>
      <c r="C14098" s="31">
        <v>25</v>
      </c>
      <c r="D14098" t="s">
        <v>9207</v>
      </c>
      <c r="E14098" s="31">
        <v>26025</v>
      </c>
      <c r="F14098" t="s">
        <v>23529</v>
      </c>
    </row>
    <row r="14099" spans="1:6" x14ac:dyDescent="0.25">
      <c r="A14099" t="s">
        <v>246</v>
      </c>
      <c r="B14099" s="31">
        <v>26</v>
      </c>
      <c r="C14099" s="31">
        <v>25</v>
      </c>
      <c r="D14099" t="s">
        <v>17170</v>
      </c>
      <c r="E14099" s="31">
        <v>26025</v>
      </c>
      <c r="F14099" t="s">
        <v>23530</v>
      </c>
    </row>
    <row r="14100" spans="1:6" x14ac:dyDescent="0.25">
      <c r="A14100" t="s">
        <v>246</v>
      </c>
      <c r="B14100" s="31">
        <v>26</v>
      </c>
      <c r="C14100" s="31">
        <v>25</v>
      </c>
      <c r="D14100" t="s">
        <v>23531</v>
      </c>
      <c r="E14100" s="31">
        <v>26025</v>
      </c>
      <c r="F14100" t="s">
        <v>23532</v>
      </c>
    </row>
    <row r="14101" spans="1:6" x14ac:dyDescent="0.25">
      <c r="A14101" t="s">
        <v>246</v>
      </c>
      <c r="B14101" s="31">
        <v>26</v>
      </c>
      <c r="C14101" s="31">
        <v>25</v>
      </c>
      <c r="D14101" t="s">
        <v>23533</v>
      </c>
      <c r="E14101" s="31">
        <v>26025</v>
      </c>
      <c r="F14101" t="s">
        <v>23534</v>
      </c>
    </row>
    <row r="14102" spans="1:6" x14ac:dyDescent="0.25">
      <c r="A14102" t="s">
        <v>246</v>
      </c>
      <c r="B14102" s="31">
        <v>26</v>
      </c>
      <c r="C14102" s="31">
        <v>25</v>
      </c>
      <c r="D14102" t="s">
        <v>23535</v>
      </c>
      <c r="E14102" s="31">
        <v>26025</v>
      </c>
      <c r="F14102" t="s">
        <v>23536</v>
      </c>
    </row>
    <row r="14103" spans="1:6" x14ac:dyDescent="0.25">
      <c r="A14103" t="s">
        <v>246</v>
      </c>
      <c r="B14103" s="31">
        <v>26</v>
      </c>
      <c r="C14103" s="31">
        <v>25</v>
      </c>
      <c r="D14103" t="s">
        <v>23537</v>
      </c>
      <c r="E14103" s="31">
        <v>26025</v>
      </c>
      <c r="F14103" t="s">
        <v>23538</v>
      </c>
    </row>
    <row r="14104" spans="1:6" x14ac:dyDescent="0.25">
      <c r="A14104" t="s">
        <v>246</v>
      </c>
      <c r="B14104" s="31">
        <v>26</v>
      </c>
      <c r="C14104" s="31">
        <v>25</v>
      </c>
      <c r="D14104" t="s">
        <v>23539</v>
      </c>
      <c r="E14104" s="31">
        <v>26025</v>
      </c>
      <c r="F14104" t="s">
        <v>23540</v>
      </c>
    </row>
    <row r="14105" spans="1:6" x14ac:dyDescent="0.25">
      <c r="A14105" t="s">
        <v>246</v>
      </c>
      <c r="B14105" s="31">
        <v>26</v>
      </c>
      <c r="C14105" s="31">
        <v>25</v>
      </c>
      <c r="D14105" t="s">
        <v>10643</v>
      </c>
      <c r="E14105" s="31">
        <v>26025</v>
      </c>
      <c r="F14105" t="s">
        <v>23541</v>
      </c>
    </row>
    <row r="14106" spans="1:6" x14ac:dyDescent="0.25">
      <c r="A14106" t="s">
        <v>246</v>
      </c>
      <c r="B14106" s="31">
        <v>26</v>
      </c>
      <c r="C14106" s="31">
        <v>25</v>
      </c>
      <c r="D14106" t="s">
        <v>8113</v>
      </c>
      <c r="E14106" s="31">
        <v>26025</v>
      </c>
      <c r="F14106" t="s">
        <v>23258</v>
      </c>
    </row>
    <row r="14107" spans="1:6" x14ac:dyDescent="0.25">
      <c r="A14107" t="s">
        <v>246</v>
      </c>
      <c r="B14107" s="31">
        <v>26</v>
      </c>
      <c r="C14107" s="31">
        <v>25</v>
      </c>
      <c r="D14107" t="s">
        <v>23542</v>
      </c>
      <c r="E14107" s="31">
        <v>26025</v>
      </c>
      <c r="F14107" t="s">
        <v>23543</v>
      </c>
    </row>
    <row r="14108" spans="1:6" x14ac:dyDescent="0.25">
      <c r="A14108" t="s">
        <v>246</v>
      </c>
      <c r="B14108" s="31">
        <v>26</v>
      </c>
      <c r="C14108" s="31">
        <v>25</v>
      </c>
      <c r="D14108" t="s">
        <v>9621</v>
      </c>
      <c r="E14108" s="31">
        <v>26025</v>
      </c>
      <c r="F14108" t="s">
        <v>23544</v>
      </c>
    </row>
    <row r="14109" spans="1:6" x14ac:dyDescent="0.25">
      <c r="A14109" t="s">
        <v>246</v>
      </c>
      <c r="B14109" s="31">
        <v>26</v>
      </c>
      <c r="C14109" s="31">
        <v>25</v>
      </c>
      <c r="D14109" t="s">
        <v>1528</v>
      </c>
      <c r="E14109" s="31">
        <v>26025</v>
      </c>
      <c r="F14109" t="s">
        <v>23545</v>
      </c>
    </row>
    <row r="14110" spans="1:6" x14ac:dyDescent="0.25">
      <c r="A14110" t="s">
        <v>246</v>
      </c>
      <c r="B14110" s="31">
        <v>26</v>
      </c>
      <c r="C14110" s="31">
        <v>25</v>
      </c>
      <c r="D14110" t="s">
        <v>8325</v>
      </c>
      <c r="E14110" s="31">
        <v>26025</v>
      </c>
      <c r="F14110" t="s">
        <v>23546</v>
      </c>
    </row>
    <row r="14111" spans="1:6" x14ac:dyDescent="0.25">
      <c r="A14111" t="s">
        <v>246</v>
      </c>
      <c r="B14111" s="31">
        <v>26</v>
      </c>
      <c r="C14111" s="31">
        <v>25</v>
      </c>
      <c r="D14111" t="s">
        <v>10619</v>
      </c>
      <c r="E14111" s="31">
        <v>26025</v>
      </c>
      <c r="F14111" t="s">
        <v>23547</v>
      </c>
    </row>
    <row r="14112" spans="1:6" x14ac:dyDescent="0.25">
      <c r="A14112" t="s">
        <v>246</v>
      </c>
      <c r="B14112" s="31">
        <v>26</v>
      </c>
      <c r="C14112" s="31">
        <v>25</v>
      </c>
      <c r="D14112" t="s">
        <v>23548</v>
      </c>
      <c r="E14112" s="31">
        <v>26025</v>
      </c>
      <c r="F14112" t="s">
        <v>23549</v>
      </c>
    </row>
    <row r="14113" spans="1:6" x14ac:dyDescent="0.25">
      <c r="A14113" t="s">
        <v>246</v>
      </c>
      <c r="B14113" s="31">
        <v>26</v>
      </c>
      <c r="C14113" s="31">
        <v>25</v>
      </c>
      <c r="D14113" t="s">
        <v>9563</v>
      </c>
      <c r="E14113" s="31">
        <v>26025</v>
      </c>
      <c r="F14113" t="s">
        <v>23550</v>
      </c>
    </row>
    <row r="14114" spans="1:6" x14ac:dyDescent="0.25">
      <c r="A14114" t="s">
        <v>246</v>
      </c>
      <c r="B14114" s="31">
        <v>26</v>
      </c>
      <c r="C14114" s="31">
        <v>25</v>
      </c>
      <c r="D14114" t="s">
        <v>6006</v>
      </c>
      <c r="E14114" s="31">
        <v>26025</v>
      </c>
      <c r="F14114" t="s">
        <v>23551</v>
      </c>
    </row>
    <row r="14115" spans="1:6" x14ac:dyDescent="0.25">
      <c r="A14115" t="s">
        <v>246</v>
      </c>
      <c r="B14115" s="31">
        <v>26</v>
      </c>
      <c r="C14115" s="31">
        <v>25</v>
      </c>
      <c r="D14115" t="s">
        <v>23552</v>
      </c>
      <c r="E14115" s="31">
        <v>26025</v>
      </c>
      <c r="F14115" t="s">
        <v>23553</v>
      </c>
    </row>
    <row r="14116" spans="1:6" x14ac:dyDescent="0.25">
      <c r="A14116" t="s">
        <v>246</v>
      </c>
      <c r="B14116" s="31">
        <v>26</v>
      </c>
      <c r="C14116" s="31">
        <v>27</v>
      </c>
      <c r="D14116" t="s">
        <v>17761</v>
      </c>
      <c r="E14116" s="31">
        <v>26027</v>
      </c>
      <c r="F14116" t="s">
        <v>23554</v>
      </c>
    </row>
    <row r="14117" spans="1:6" x14ac:dyDescent="0.25">
      <c r="A14117" t="s">
        <v>246</v>
      </c>
      <c r="B14117" s="31">
        <v>26</v>
      </c>
      <c r="C14117" s="31">
        <v>27</v>
      </c>
      <c r="D14117" t="s">
        <v>23555</v>
      </c>
      <c r="E14117" s="31">
        <v>26027</v>
      </c>
      <c r="F14117" t="s">
        <v>23556</v>
      </c>
    </row>
    <row r="14118" spans="1:6" x14ac:dyDescent="0.25">
      <c r="A14118" t="s">
        <v>246</v>
      </c>
      <c r="B14118" s="31">
        <v>26</v>
      </c>
      <c r="C14118" s="31">
        <v>27</v>
      </c>
      <c r="D14118" t="s">
        <v>13680</v>
      </c>
      <c r="E14118" s="31">
        <v>26027</v>
      </c>
      <c r="F14118" t="s">
        <v>23557</v>
      </c>
    </row>
    <row r="14119" spans="1:6" x14ac:dyDescent="0.25">
      <c r="A14119" t="s">
        <v>246</v>
      </c>
      <c r="B14119" s="31">
        <v>26</v>
      </c>
      <c r="C14119" s="31">
        <v>27</v>
      </c>
      <c r="D14119" t="s">
        <v>10381</v>
      </c>
      <c r="E14119" s="31">
        <v>26027</v>
      </c>
      <c r="F14119" t="s">
        <v>23558</v>
      </c>
    </row>
    <row r="14120" spans="1:6" x14ac:dyDescent="0.25">
      <c r="A14120" t="s">
        <v>246</v>
      </c>
      <c r="B14120" s="31">
        <v>26</v>
      </c>
      <c r="C14120" s="31">
        <v>27</v>
      </c>
      <c r="D14120" t="s">
        <v>23559</v>
      </c>
      <c r="E14120" s="31">
        <v>26027</v>
      </c>
      <c r="F14120" t="s">
        <v>23560</v>
      </c>
    </row>
    <row r="14121" spans="1:6" x14ac:dyDescent="0.25">
      <c r="A14121" t="s">
        <v>246</v>
      </c>
      <c r="B14121" s="31">
        <v>26</v>
      </c>
      <c r="C14121" s="31">
        <v>27</v>
      </c>
      <c r="D14121" t="s">
        <v>23561</v>
      </c>
      <c r="E14121" s="31">
        <v>26027</v>
      </c>
      <c r="F14121" t="s">
        <v>23562</v>
      </c>
    </row>
    <row r="14122" spans="1:6" x14ac:dyDescent="0.25">
      <c r="A14122" t="s">
        <v>246</v>
      </c>
      <c r="B14122" s="31">
        <v>26</v>
      </c>
      <c r="C14122" s="31">
        <v>27</v>
      </c>
      <c r="D14122" t="s">
        <v>8641</v>
      </c>
      <c r="E14122" s="31">
        <v>26027</v>
      </c>
      <c r="F14122" t="s">
        <v>23337</v>
      </c>
    </row>
    <row r="14123" spans="1:6" x14ac:dyDescent="0.25">
      <c r="A14123" t="s">
        <v>246</v>
      </c>
      <c r="B14123" s="31">
        <v>26</v>
      </c>
      <c r="C14123" s="31">
        <v>27</v>
      </c>
      <c r="D14123" t="s">
        <v>8597</v>
      </c>
      <c r="E14123" s="31">
        <v>26027</v>
      </c>
      <c r="F14123" t="s">
        <v>23320</v>
      </c>
    </row>
    <row r="14124" spans="1:6" x14ac:dyDescent="0.25">
      <c r="A14124" t="s">
        <v>246</v>
      </c>
      <c r="B14124" s="31">
        <v>26</v>
      </c>
      <c r="C14124" s="31">
        <v>27</v>
      </c>
      <c r="D14124" t="s">
        <v>23563</v>
      </c>
      <c r="E14124" s="31">
        <v>26027</v>
      </c>
      <c r="F14124" t="s">
        <v>23564</v>
      </c>
    </row>
    <row r="14125" spans="1:6" x14ac:dyDescent="0.25">
      <c r="A14125" t="s">
        <v>246</v>
      </c>
      <c r="B14125" s="31">
        <v>26</v>
      </c>
      <c r="C14125" s="31">
        <v>27</v>
      </c>
      <c r="D14125" t="s">
        <v>23476</v>
      </c>
      <c r="E14125" s="31">
        <v>26027</v>
      </c>
      <c r="F14125" t="s">
        <v>23477</v>
      </c>
    </row>
    <row r="14126" spans="1:6" x14ac:dyDescent="0.25">
      <c r="A14126" t="s">
        <v>246</v>
      </c>
      <c r="B14126" s="31">
        <v>26</v>
      </c>
      <c r="C14126" s="31">
        <v>27</v>
      </c>
      <c r="D14126" t="s">
        <v>23565</v>
      </c>
      <c r="E14126" s="31">
        <v>26027</v>
      </c>
      <c r="F14126" t="s">
        <v>23566</v>
      </c>
    </row>
    <row r="14127" spans="1:6" x14ac:dyDescent="0.25">
      <c r="A14127" t="s">
        <v>246</v>
      </c>
      <c r="B14127" s="31">
        <v>26</v>
      </c>
      <c r="C14127" s="31">
        <v>27</v>
      </c>
      <c r="D14127" t="s">
        <v>10339</v>
      </c>
      <c r="E14127" s="31">
        <v>26027</v>
      </c>
      <c r="F14127" t="s">
        <v>23567</v>
      </c>
    </row>
    <row r="14128" spans="1:6" x14ac:dyDescent="0.25">
      <c r="A14128" t="s">
        <v>246</v>
      </c>
      <c r="B14128" s="31">
        <v>26</v>
      </c>
      <c r="C14128" s="31">
        <v>27</v>
      </c>
      <c r="D14128" t="s">
        <v>23568</v>
      </c>
      <c r="E14128" s="31">
        <v>26027</v>
      </c>
      <c r="F14128" t="s">
        <v>23569</v>
      </c>
    </row>
    <row r="14129" spans="1:6" x14ac:dyDescent="0.25">
      <c r="A14129" t="s">
        <v>246</v>
      </c>
      <c r="B14129" s="31">
        <v>26</v>
      </c>
      <c r="C14129" s="31">
        <v>27</v>
      </c>
      <c r="D14129" t="s">
        <v>13888</v>
      </c>
      <c r="E14129" s="31">
        <v>26027</v>
      </c>
      <c r="F14129" t="s">
        <v>23570</v>
      </c>
    </row>
    <row r="14130" spans="1:6" x14ac:dyDescent="0.25">
      <c r="A14130" t="s">
        <v>246</v>
      </c>
      <c r="B14130" s="31">
        <v>26</v>
      </c>
      <c r="C14130" s="31">
        <v>27</v>
      </c>
      <c r="D14130" t="s">
        <v>10397</v>
      </c>
      <c r="E14130" s="31">
        <v>26027</v>
      </c>
      <c r="F14130" t="s">
        <v>23571</v>
      </c>
    </row>
    <row r="14131" spans="1:6" x14ac:dyDescent="0.25">
      <c r="A14131" t="s">
        <v>246</v>
      </c>
      <c r="B14131" s="31">
        <v>26</v>
      </c>
      <c r="C14131" s="31">
        <v>27</v>
      </c>
      <c r="D14131" t="s">
        <v>23572</v>
      </c>
      <c r="E14131" s="31">
        <v>26027</v>
      </c>
      <c r="F14131" t="s">
        <v>23573</v>
      </c>
    </row>
    <row r="14132" spans="1:6" x14ac:dyDescent="0.25">
      <c r="A14132" t="s">
        <v>246</v>
      </c>
      <c r="B14132" s="31">
        <v>26</v>
      </c>
      <c r="C14132" s="31">
        <v>27</v>
      </c>
      <c r="D14132" t="s">
        <v>8601</v>
      </c>
      <c r="E14132" s="31">
        <v>26027</v>
      </c>
      <c r="F14132" t="s">
        <v>23574</v>
      </c>
    </row>
    <row r="14133" spans="1:6" x14ac:dyDescent="0.25">
      <c r="A14133" t="s">
        <v>246</v>
      </c>
      <c r="B14133" s="31">
        <v>26</v>
      </c>
      <c r="C14133" s="31">
        <v>29</v>
      </c>
      <c r="D14133" t="s">
        <v>23575</v>
      </c>
      <c r="E14133" s="31">
        <v>26029</v>
      </c>
      <c r="F14133" t="s">
        <v>23576</v>
      </c>
    </row>
    <row r="14134" spans="1:6" x14ac:dyDescent="0.25">
      <c r="A14134" t="s">
        <v>246</v>
      </c>
      <c r="B14134" s="31">
        <v>26</v>
      </c>
      <c r="C14134" s="31">
        <v>29</v>
      </c>
      <c r="D14134" t="s">
        <v>23577</v>
      </c>
      <c r="E14134" s="31">
        <v>26029</v>
      </c>
      <c r="F14134" t="s">
        <v>23578</v>
      </c>
    </row>
    <row r="14135" spans="1:6" x14ac:dyDescent="0.25">
      <c r="A14135" t="s">
        <v>246</v>
      </c>
      <c r="B14135" s="31">
        <v>26</v>
      </c>
      <c r="C14135" s="31">
        <v>29</v>
      </c>
      <c r="D14135" t="s">
        <v>23579</v>
      </c>
      <c r="E14135" s="31">
        <v>26029</v>
      </c>
      <c r="F14135" t="s">
        <v>23580</v>
      </c>
    </row>
    <row r="14136" spans="1:6" x14ac:dyDescent="0.25">
      <c r="A14136" t="s">
        <v>246</v>
      </c>
      <c r="B14136" s="31">
        <v>26</v>
      </c>
      <c r="C14136" s="31">
        <v>29</v>
      </c>
      <c r="D14136" t="s">
        <v>23581</v>
      </c>
      <c r="E14136" s="31">
        <v>26029</v>
      </c>
      <c r="F14136" t="s">
        <v>23582</v>
      </c>
    </row>
    <row r="14137" spans="1:6" x14ac:dyDescent="0.25">
      <c r="A14137" t="s">
        <v>246</v>
      </c>
      <c r="B14137" s="31">
        <v>26</v>
      </c>
      <c r="C14137" s="31">
        <v>29</v>
      </c>
      <c r="D14137" t="s">
        <v>23583</v>
      </c>
      <c r="E14137" s="31">
        <v>26029</v>
      </c>
      <c r="F14137" t="s">
        <v>23584</v>
      </c>
    </row>
    <row r="14138" spans="1:6" x14ac:dyDescent="0.25">
      <c r="A14138" t="s">
        <v>246</v>
      </c>
      <c r="B14138" s="31">
        <v>26</v>
      </c>
      <c r="C14138" s="31">
        <v>29</v>
      </c>
      <c r="D14138" t="s">
        <v>23585</v>
      </c>
      <c r="E14138" s="31">
        <v>26029</v>
      </c>
      <c r="F14138" t="s">
        <v>23586</v>
      </c>
    </row>
    <row r="14139" spans="1:6" x14ac:dyDescent="0.25">
      <c r="A14139" t="s">
        <v>246</v>
      </c>
      <c r="B14139" s="31">
        <v>26</v>
      </c>
      <c r="C14139" s="31">
        <v>29</v>
      </c>
      <c r="D14139" t="s">
        <v>23587</v>
      </c>
      <c r="E14139" s="31">
        <v>26029</v>
      </c>
      <c r="F14139" t="s">
        <v>23588</v>
      </c>
    </row>
    <row r="14140" spans="1:6" x14ac:dyDescent="0.25">
      <c r="A14140" t="s">
        <v>246</v>
      </c>
      <c r="B14140" s="31">
        <v>26</v>
      </c>
      <c r="C14140" s="31">
        <v>29</v>
      </c>
      <c r="D14140" t="s">
        <v>23589</v>
      </c>
      <c r="E14140" s="31">
        <v>26029</v>
      </c>
      <c r="F14140" t="s">
        <v>23590</v>
      </c>
    </row>
    <row r="14141" spans="1:6" x14ac:dyDescent="0.25">
      <c r="A14141" t="s">
        <v>246</v>
      </c>
      <c r="B14141" s="31">
        <v>26</v>
      </c>
      <c r="C14141" s="31">
        <v>29</v>
      </c>
      <c r="D14141" t="s">
        <v>23591</v>
      </c>
      <c r="E14141" s="31">
        <v>26029</v>
      </c>
      <c r="F14141" t="s">
        <v>23592</v>
      </c>
    </row>
    <row r="14142" spans="1:6" x14ac:dyDescent="0.25">
      <c r="A14142" t="s">
        <v>246</v>
      </c>
      <c r="B14142" s="31">
        <v>26</v>
      </c>
      <c r="C14142" s="31">
        <v>29</v>
      </c>
      <c r="D14142" t="s">
        <v>17462</v>
      </c>
      <c r="E14142" s="31">
        <v>26029</v>
      </c>
      <c r="F14142" t="s">
        <v>23593</v>
      </c>
    </row>
    <row r="14143" spans="1:6" x14ac:dyDescent="0.25">
      <c r="A14143" t="s">
        <v>246</v>
      </c>
      <c r="B14143" s="31">
        <v>26</v>
      </c>
      <c r="C14143" s="31">
        <v>29</v>
      </c>
      <c r="D14143" t="s">
        <v>9667</v>
      </c>
      <c r="E14143" s="31">
        <v>26029</v>
      </c>
      <c r="F14143" t="s">
        <v>23594</v>
      </c>
    </row>
    <row r="14144" spans="1:6" x14ac:dyDescent="0.25">
      <c r="A14144" t="s">
        <v>246</v>
      </c>
      <c r="B14144" s="31">
        <v>26</v>
      </c>
      <c r="C14144" s="31">
        <v>29</v>
      </c>
      <c r="D14144" t="s">
        <v>9455</v>
      </c>
      <c r="E14144" s="31">
        <v>26029</v>
      </c>
      <c r="F14144" t="s">
        <v>23595</v>
      </c>
    </row>
    <row r="14145" spans="1:6" x14ac:dyDescent="0.25">
      <c r="A14145" t="s">
        <v>246</v>
      </c>
      <c r="B14145" s="31">
        <v>26</v>
      </c>
      <c r="C14145" s="31">
        <v>29</v>
      </c>
      <c r="D14145" t="s">
        <v>8055</v>
      </c>
      <c r="E14145" s="31">
        <v>26029</v>
      </c>
      <c r="F14145" t="s">
        <v>23596</v>
      </c>
    </row>
    <row r="14146" spans="1:6" x14ac:dyDescent="0.25">
      <c r="A14146" t="s">
        <v>246</v>
      </c>
      <c r="B14146" s="31">
        <v>26</v>
      </c>
      <c r="C14146" s="31">
        <v>29</v>
      </c>
      <c r="D14146" t="s">
        <v>23597</v>
      </c>
      <c r="E14146" s="31">
        <v>26029</v>
      </c>
      <c r="F14146" t="s">
        <v>23598</v>
      </c>
    </row>
    <row r="14147" spans="1:6" x14ac:dyDescent="0.25">
      <c r="A14147" t="s">
        <v>246</v>
      </c>
      <c r="B14147" s="31">
        <v>26</v>
      </c>
      <c r="C14147" s="31">
        <v>29</v>
      </c>
      <c r="D14147" t="s">
        <v>23599</v>
      </c>
      <c r="E14147" s="31">
        <v>26029</v>
      </c>
      <c r="F14147" t="s">
        <v>23600</v>
      </c>
    </row>
    <row r="14148" spans="1:6" x14ac:dyDescent="0.25">
      <c r="A14148" t="s">
        <v>246</v>
      </c>
      <c r="B14148" s="31">
        <v>26</v>
      </c>
      <c r="C14148" s="31">
        <v>29</v>
      </c>
      <c r="D14148" t="s">
        <v>23601</v>
      </c>
      <c r="E14148" s="31">
        <v>26029</v>
      </c>
      <c r="F14148" t="s">
        <v>23602</v>
      </c>
    </row>
    <row r="14149" spans="1:6" x14ac:dyDescent="0.25">
      <c r="A14149" t="s">
        <v>246</v>
      </c>
      <c r="B14149" s="31">
        <v>26</v>
      </c>
      <c r="C14149" s="31">
        <v>29</v>
      </c>
      <c r="D14149" t="s">
        <v>23603</v>
      </c>
      <c r="E14149" s="31">
        <v>26029</v>
      </c>
      <c r="F14149" t="s">
        <v>23604</v>
      </c>
    </row>
    <row r="14150" spans="1:6" x14ac:dyDescent="0.25">
      <c r="A14150" t="s">
        <v>246</v>
      </c>
      <c r="B14150" s="31">
        <v>26</v>
      </c>
      <c r="C14150" s="31">
        <v>29</v>
      </c>
      <c r="D14150" t="s">
        <v>8569</v>
      </c>
      <c r="E14150" s="31">
        <v>26029</v>
      </c>
      <c r="F14150" t="s">
        <v>23299</v>
      </c>
    </row>
    <row r="14151" spans="1:6" x14ac:dyDescent="0.25">
      <c r="A14151" t="s">
        <v>246</v>
      </c>
      <c r="B14151" s="31">
        <v>26</v>
      </c>
      <c r="C14151" s="31">
        <v>31</v>
      </c>
      <c r="D14151" t="s">
        <v>23605</v>
      </c>
      <c r="E14151" s="31">
        <v>26031</v>
      </c>
      <c r="F14151" t="s">
        <v>23606</v>
      </c>
    </row>
    <row r="14152" spans="1:6" x14ac:dyDescent="0.25">
      <c r="A14152" t="s">
        <v>246</v>
      </c>
      <c r="B14152" s="31">
        <v>26</v>
      </c>
      <c r="C14152" s="31">
        <v>31</v>
      </c>
      <c r="D14152" t="s">
        <v>23607</v>
      </c>
      <c r="E14152" s="31">
        <v>26031</v>
      </c>
      <c r="F14152" t="s">
        <v>23608</v>
      </c>
    </row>
    <row r="14153" spans="1:6" x14ac:dyDescent="0.25">
      <c r="A14153" t="s">
        <v>246</v>
      </c>
      <c r="B14153" s="31">
        <v>26</v>
      </c>
      <c r="C14153" s="31">
        <v>31</v>
      </c>
      <c r="D14153" t="s">
        <v>8721</v>
      </c>
      <c r="E14153" s="31">
        <v>26031</v>
      </c>
      <c r="F14153" t="s">
        <v>23609</v>
      </c>
    </row>
    <row r="14154" spans="1:6" x14ac:dyDescent="0.25">
      <c r="A14154" t="s">
        <v>246</v>
      </c>
      <c r="B14154" s="31">
        <v>26</v>
      </c>
      <c r="C14154" s="31">
        <v>31</v>
      </c>
      <c r="D14154" t="s">
        <v>23219</v>
      </c>
      <c r="E14154" s="31">
        <v>26031</v>
      </c>
      <c r="F14154" t="s">
        <v>23220</v>
      </c>
    </row>
    <row r="14155" spans="1:6" x14ac:dyDescent="0.25">
      <c r="A14155" t="s">
        <v>246</v>
      </c>
      <c r="B14155" s="31">
        <v>26</v>
      </c>
      <c r="C14155" s="31">
        <v>31</v>
      </c>
      <c r="D14155" t="s">
        <v>23610</v>
      </c>
      <c r="E14155" s="31">
        <v>26031</v>
      </c>
      <c r="F14155" t="s">
        <v>23611</v>
      </c>
    </row>
    <row r="14156" spans="1:6" x14ac:dyDescent="0.25">
      <c r="A14156" t="s">
        <v>246</v>
      </c>
      <c r="B14156" s="31">
        <v>26</v>
      </c>
      <c r="C14156" s="31">
        <v>31</v>
      </c>
      <c r="D14156" t="s">
        <v>17528</v>
      </c>
      <c r="E14156" s="31">
        <v>26031</v>
      </c>
      <c r="F14156" t="s">
        <v>23612</v>
      </c>
    </row>
    <row r="14157" spans="1:6" x14ac:dyDescent="0.25">
      <c r="A14157" t="s">
        <v>246</v>
      </c>
      <c r="B14157" s="31">
        <v>26</v>
      </c>
      <c r="C14157" s="31">
        <v>31</v>
      </c>
      <c r="D14157" t="s">
        <v>13499</v>
      </c>
      <c r="E14157" s="31">
        <v>26031</v>
      </c>
      <c r="F14157" t="s">
        <v>23613</v>
      </c>
    </row>
    <row r="14158" spans="1:6" x14ac:dyDescent="0.25">
      <c r="A14158" t="s">
        <v>246</v>
      </c>
      <c r="B14158" s="31">
        <v>26</v>
      </c>
      <c r="C14158" s="31">
        <v>31</v>
      </c>
      <c r="D14158" t="s">
        <v>9327</v>
      </c>
      <c r="E14158" s="31">
        <v>26031</v>
      </c>
      <c r="F14158" t="s">
        <v>23614</v>
      </c>
    </row>
    <row r="14159" spans="1:6" x14ac:dyDescent="0.25">
      <c r="A14159" t="s">
        <v>246</v>
      </c>
      <c r="B14159" s="31">
        <v>26</v>
      </c>
      <c r="C14159" s="31">
        <v>31</v>
      </c>
      <c r="D14159" t="s">
        <v>9617</v>
      </c>
      <c r="E14159" s="31">
        <v>26031</v>
      </c>
      <c r="F14159" t="s">
        <v>23615</v>
      </c>
    </row>
    <row r="14160" spans="1:6" x14ac:dyDescent="0.25">
      <c r="A14160" t="s">
        <v>246</v>
      </c>
      <c r="B14160" s="31">
        <v>26</v>
      </c>
      <c r="C14160" s="31">
        <v>31</v>
      </c>
      <c r="D14160" t="s">
        <v>23616</v>
      </c>
      <c r="E14160" s="31">
        <v>26031</v>
      </c>
      <c r="F14160" t="s">
        <v>23617</v>
      </c>
    </row>
    <row r="14161" spans="1:6" x14ac:dyDescent="0.25">
      <c r="A14161" t="s">
        <v>246</v>
      </c>
      <c r="B14161" s="31">
        <v>26</v>
      </c>
      <c r="C14161" s="31">
        <v>31</v>
      </c>
      <c r="D14161" t="s">
        <v>23618</v>
      </c>
      <c r="E14161" s="31">
        <v>26031</v>
      </c>
      <c r="F14161" t="s">
        <v>23619</v>
      </c>
    </row>
    <row r="14162" spans="1:6" x14ac:dyDescent="0.25">
      <c r="A14162" t="s">
        <v>246</v>
      </c>
      <c r="B14162" s="31">
        <v>26</v>
      </c>
      <c r="C14162" s="31">
        <v>31</v>
      </c>
      <c r="D14162" t="s">
        <v>10423</v>
      </c>
      <c r="E14162" s="31">
        <v>26031</v>
      </c>
      <c r="F14162" t="s">
        <v>23620</v>
      </c>
    </row>
    <row r="14163" spans="1:6" x14ac:dyDescent="0.25">
      <c r="A14163" t="s">
        <v>246</v>
      </c>
      <c r="B14163" s="31">
        <v>26</v>
      </c>
      <c r="C14163" s="31">
        <v>31</v>
      </c>
      <c r="D14163" t="s">
        <v>23621</v>
      </c>
      <c r="E14163" s="31">
        <v>26031</v>
      </c>
      <c r="F14163" t="s">
        <v>23622</v>
      </c>
    </row>
    <row r="14164" spans="1:6" x14ac:dyDescent="0.25">
      <c r="A14164" t="s">
        <v>246</v>
      </c>
      <c r="B14164" s="31">
        <v>26</v>
      </c>
      <c r="C14164" s="31">
        <v>31</v>
      </c>
      <c r="D14164" t="s">
        <v>23623</v>
      </c>
      <c r="E14164" s="31">
        <v>26031</v>
      </c>
      <c r="F14164" t="s">
        <v>23624</v>
      </c>
    </row>
    <row r="14165" spans="1:6" x14ac:dyDescent="0.25">
      <c r="A14165" t="s">
        <v>246</v>
      </c>
      <c r="B14165" s="31">
        <v>26</v>
      </c>
      <c r="C14165" s="31">
        <v>31</v>
      </c>
      <c r="D14165" t="s">
        <v>23625</v>
      </c>
      <c r="E14165" s="31">
        <v>26031</v>
      </c>
      <c r="F14165" t="s">
        <v>23626</v>
      </c>
    </row>
    <row r="14166" spans="1:6" x14ac:dyDescent="0.25">
      <c r="A14166" t="s">
        <v>246</v>
      </c>
      <c r="B14166" s="31">
        <v>26</v>
      </c>
      <c r="C14166" s="31">
        <v>31</v>
      </c>
      <c r="D14166" t="s">
        <v>9623</v>
      </c>
      <c r="E14166" s="31">
        <v>26031</v>
      </c>
      <c r="F14166" t="s">
        <v>23627</v>
      </c>
    </row>
    <row r="14167" spans="1:6" x14ac:dyDescent="0.25">
      <c r="A14167" t="s">
        <v>246</v>
      </c>
      <c r="B14167" s="31">
        <v>26</v>
      </c>
      <c r="C14167" s="31">
        <v>31</v>
      </c>
      <c r="D14167" t="s">
        <v>23628</v>
      </c>
      <c r="E14167" s="31">
        <v>26031</v>
      </c>
      <c r="F14167" t="s">
        <v>23629</v>
      </c>
    </row>
    <row r="14168" spans="1:6" x14ac:dyDescent="0.25">
      <c r="A14168" t="s">
        <v>246</v>
      </c>
      <c r="B14168" s="31">
        <v>26</v>
      </c>
      <c r="C14168" s="31">
        <v>31</v>
      </c>
      <c r="D14168" t="s">
        <v>8927</v>
      </c>
      <c r="E14168" s="31">
        <v>26031</v>
      </c>
      <c r="F14168" t="s">
        <v>23630</v>
      </c>
    </row>
    <row r="14169" spans="1:6" x14ac:dyDescent="0.25">
      <c r="A14169" t="s">
        <v>246</v>
      </c>
      <c r="B14169" s="31">
        <v>26</v>
      </c>
      <c r="C14169" s="31">
        <v>31</v>
      </c>
      <c r="D14169" t="s">
        <v>23631</v>
      </c>
      <c r="E14169" s="31">
        <v>26031</v>
      </c>
      <c r="F14169" t="s">
        <v>23632</v>
      </c>
    </row>
    <row r="14170" spans="1:6" x14ac:dyDescent="0.25">
      <c r="A14170" t="s">
        <v>246</v>
      </c>
      <c r="B14170" s="31">
        <v>26</v>
      </c>
      <c r="C14170" s="31">
        <v>31</v>
      </c>
      <c r="D14170" t="s">
        <v>23633</v>
      </c>
      <c r="E14170" s="31">
        <v>26031</v>
      </c>
      <c r="F14170" t="s">
        <v>23634</v>
      </c>
    </row>
    <row r="14171" spans="1:6" x14ac:dyDescent="0.25">
      <c r="A14171" t="s">
        <v>246</v>
      </c>
      <c r="B14171" s="31">
        <v>26</v>
      </c>
      <c r="C14171" s="31">
        <v>33</v>
      </c>
      <c r="D14171" t="s">
        <v>23635</v>
      </c>
      <c r="E14171" s="31">
        <v>26033</v>
      </c>
      <c r="F14171" t="s">
        <v>23636</v>
      </c>
    </row>
    <row r="14172" spans="1:6" x14ac:dyDescent="0.25">
      <c r="A14172" t="s">
        <v>246</v>
      </c>
      <c r="B14172" s="31">
        <v>26</v>
      </c>
      <c r="C14172" s="31">
        <v>33</v>
      </c>
      <c r="D14172" t="s">
        <v>9355</v>
      </c>
      <c r="E14172" s="31">
        <v>26033</v>
      </c>
      <c r="F14172" t="s">
        <v>23637</v>
      </c>
    </row>
    <row r="14173" spans="1:6" x14ac:dyDescent="0.25">
      <c r="A14173" t="s">
        <v>246</v>
      </c>
      <c r="B14173" s="31">
        <v>26</v>
      </c>
      <c r="C14173" s="31">
        <v>33</v>
      </c>
      <c r="D14173" t="s">
        <v>23638</v>
      </c>
      <c r="E14173" s="31">
        <v>26033</v>
      </c>
      <c r="F14173" t="s">
        <v>23639</v>
      </c>
    </row>
    <row r="14174" spans="1:6" x14ac:dyDescent="0.25">
      <c r="A14174" t="s">
        <v>246</v>
      </c>
      <c r="B14174" s="31">
        <v>26</v>
      </c>
      <c r="C14174" s="31">
        <v>33</v>
      </c>
      <c r="D14174" t="s">
        <v>23640</v>
      </c>
      <c r="E14174" s="31">
        <v>26033</v>
      </c>
      <c r="F14174" t="s">
        <v>23641</v>
      </c>
    </row>
    <row r="14175" spans="1:6" x14ac:dyDescent="0.25">
      <c r="A14175" t="s">
        <v>246</v>
      </c>
      <c r="B14175" s="31">
        <v>26</v>
      </c>
      <c r="C14175" s="31">
        <v>33</v>
      </c>
      <c r="D14175" t="s">
        <v>23642</v>
      </c>
      <c r="E14175" s="31">
        <v>26033</v>
      </c>
      <c r="F14175" t="s">
        <v>23643</v>
      </c>
    </row>
    <row r="14176" spans="1:6" x14ac:dyDescent="0.25">
      <c r="A14176" t="s">
        <v>246</v>
      </c>
      <c r="B14176" s="31">
        <v>26</v>
      </c>
      <c r="C14176" s="31">
        <v>33</v>
      </c>
      <c r="D14176" t="s">
        <v>23644</v>
      </c>
      <c r="E14176" s="31">
        <v>26033</v>
      </c>
      <c r="F14176" t="s">
        <v>23645</v>
      </c>
    </row>
    <row r="14177" spans="1:6" x14ac:dyDescent="0.25">
      <c r="A14177" t="s">
        <v>246</v>
      </c>
      <c r="B14177" s="31">
        <v>26</v>
      </c>
      <c r="C14177" s="31">
        <v>33</v>
      </c>
      <c r="D14177" t="s">
        <v>23646</v>
      </c>
      <c r="E14177" s="31">
        <v>26033</v>
      </c>
      <c r="F14177" t="s">
        <v>23647</v>
      </c>
    </row>
    <row r="14178" spans="1:6" x14ac:dyDescent="0.25">
      <c r="A14178" t="s">
        <v>246</v>
      </c>
      <c r="B14178" s="31">
        <v>26</v>
      </c>
      <c r="C14178" s="31">
        <v>33</v>
      </c>
      <c r="D14178" t="s">
        <v>23648</v>
      </c>
      <c r="E14178" s="31">
        <v>26033</v>
      </c>
      <c r="F14178" t="s">
        <v>23649</v>
      </c>
    </row>
    <row r="14179" spans="1:6" x14ac:dyDescent="0.25">
      <c r="A14179" t="s">
        <v>246</v>
      </c>
      <c r="B14179" s="31">
        <v>26</v>
      </c>
      <c r="C14179" s="31">
        <v>33</v>
      </c>
      <c r="D14179" t="s">
        <v>23650</v>
      </c>
      <c r="E14179" s="31">
        <v>26033</v>
      </c>
      <c r="F14179" t="s">
        <v>23651</v>
      </c>
    </row>
    <row r="14180" spans="1:6" x14ac:dyDescent="0.25">
      <c r="A14180" t="s">
        <v>246</v>
      </c>
      <c r="B14180" s="31">
        <v>26</v>
      </c>
      <c r="C14180" s="31">
        <v>33</v>
      </c>
      <c r="D14180" t="s">
        <v>23652</v>
      </c>
      <c r="E14180" s="31">
        <v>26033</v>
      </c>
      <c r="F14180" t="s">
        <v>23653</v>
      </c>
    </row>
    <row r="14181" spans="1:6" x14ac:dyDescent="0.25">
      <c r="A14181" t="s">
        <v>246</v>
      </c>
      <c r="B14181" s="31">
        <v>26</v>
      </c>
      <c r="C14181" s="31">
        <v>33</v>
      </c>
      <c r="D14181" t="s">
        <v>23654</v>
      </c>
      <c r="E14181" s="31">
        <v>26033</v>
      </c>
      <c r="F14181" t="s">
        <v>23655</v>
      </c>
    </row>
    <row r="14182" spans="1:6" x14ac:dyDescent="0.25">
      <c r="A14182" t="s">
        <v>246</v>
      </c>
      <c r="B14182" s="31">
        <v>26</v>
      </c>
      <c r="C14182" s="31">
        <v>33</v>
      </c>
      <c r="D14182" t="s">
        <v>23656</v>
      </c>
      <c r="E14182" s="31">
        <v>26033</v>
      </c>
      <c r="F14182" t="s">
        <v>23657</v>
      </c>
    </row>
    <row r="14183" spans="1:6" x14ac:dyDescent="0.25">
      <c r="A14183" t="s">
        <v>246</v>
      </c>
      <c r="B14183" s="31">
        <v>26</v>
      </c>
      <c r="C14183" s="31">
        <v>33</v>
      </c>
      <c r="D14183" t="s">
        <v>23658</v>
      </c>
      <c r="E14183" s="31">
        <v>26033</v>
      </c>
      <c r="F14183" t="s">
        <v>23659</v>
      </c>
    </row>
    <row r="14184" spans="1:6" x14ac:dyDescent="0.25">
      <c r="A14184" t="s">
        <v>246</v>
      </c>
      <c r="B14184" s="31">
        <v>26</v>
      </c>
      <c r="C14184" s="31">
        <v>33</v>
      </c>
      <c r="D14184" t="s">
        <v>23660</v>
      </c>
      <c r="E14184" s="31">
        <v>26033</v>
      </c>
      <c r="F14184" t="s">
        <v>23661</v>
      </c>
    </row>
    <row r="14185" spans="1:6" x14ac:dyDescent="0.25">
      <c r="A14185" t="s">
        <v>246</v>
      </c>
      <c r="B14185" s="31">
        <v>26</v>
      </c>
      <c r="C14185" s="31">
        <v>33</v>
      </c>
      <c r="D14185" t="s">
        <v>17986</v>
      </c>
      <c r="E14185" s="31">
        <v>26033</v>
      </c>
      <c r="F14185" t="s">
        <v>23662</v>
      </c>
    </row>
    <row r="14186" spans="1:6" x14ac:dyDescent="0.25">
      <c r="A14186" t="s">
        <v>246</v>
      </c>
      <c r="B14186" s="31">
        <v>26</v>
      </c>
      <c r="C14186" s="31">
        <v>33</v>
      </c>
      <c r="D14186" t="s">
        <v>23663</v>
      </c>
      <c r="E14186" s="31">
        <v>26033</v>
      </c>
      <c r="F14186" t="s">
        <v>23664</v>
      </c>
    </row>
    <row r="14187" spans="1:6" x14ac:dyDescent="0.25">
      <c r="A14187" t="s">
        <v>246</v>
      </c>
      <c r="B14187" s="31">
        <v>26</v>
      </c>
      <c r="C14187" s="31">
        <v>33</v>
      </c>
      <c r="D14187" t="s">
        <v>23665</v>
      </c>
      <c r="E14187" s="31">
        <v>26033</v>
      </c>
      <c r="F14187" t="s">
        <v>23666</v>
      </c>
    </row>
    <row r="14188" spans="1:6" x14ac:dyDescent="0.25">
      <c r="A14188" t="s">
        <v>246</v>
      </c>
      <c r="B14188" s="31">
        <v>26</v>
      </c>
      <c r="C14188" s="31">
        <v>35</v>
      </c>
      <c r="D14188" t="s">
        <v>23667</v>
      </c>
      <c r="E14188" s="31">
        <v>26035</v>
      </c>
      <c r="F14188" t="s">
        <v>23668</v>
      </c>
    </row>
    <row r="14189" spans="1:6" x14ac:dyDescent="0.25">
      <c r="A14189" t="s">
        <v>246</v>
      </c>
      <c r="B14189" s="31">
        <v>26</v>
      </c>
      <c r="C14189" s="31">
        <v>35</v>
      </c>
      <c r="D14189" t="s">
        <v>15484</v>
      </c>
      <c r="E14189" s="31">
        <v>26035</v>
      </c>
      <c r="F14189" t="s">
        <v>23669</v>
      </c>
    </row>
    <row r="14190" spans="1:6" x14ac:dyDescent="0.25">
      <c r="A14190" t="s">
        <v>246</v>
      </c>
      <c r="B14190" s="31">
        <v>26</v>
      </c>
      <c r="C14190" s="31">
        <v>35</v>
      </c>
      <c r="D14190" t="s">
        <v>8515</v>
      </c>
      <c r="E14190" s="31">
        <v>26035</v>
      </c>
      <c r="F14190" t="s">
        <v>23670</v>
      </c>
    </row>
    <row r="14191" spans="1:6" x14ac:dyDescent="0.25">
      <c r="A14191" t="s">
        <v>246</v>
      </c>
      <c r="B14191" s="31">
        <v>26</v>
      </c>
      <c r="C14191" s="31">
        <v>35</v>
      </c>
      <c r="D14191" t="s">
        <v>23671</v>
      </c>
      <c r="E14191" s="31">
        <v>26035</v>
      </c>
      <c r="F14191" t="s">
        <v>23672</v>
      </c>
    </row>
    <row r="14192" spans="1:6" x14ac:dyDescent="0.25">
      <c r="A14192" t="s">
        <v>246</v>
      </c>
      <c r="B14192" s="31">
        <v>26</v>
      </c>
      <c r="C14192" s="31">
        <v>35</v>
      </c>
      <c r="D14192" t="s">
        <v>23673</v>
      </c>
      <c r="E14192" s="31">
        <v>26035</v>
      </c>
      <c r="F14192" t="s">
        <v>23674</v>
      </c>
    </row>
    <row r="14193" spans="1:6" x14ac:dyDescent="0.25">
      <c r="A14193" t="s">
        <v>246</v>
      </c>
      <c r="B14193" s="31">
        <v>26</v>
      </c>
      <c r="C14193" s="31">
        <v>35</v>
      </c>
      <c r="D14193" t="s">
        <v>8841</v>
      </c>
      <c r="E14193" s="31">
        <v>26035</v>
      </c>
      <c r="F14193" t="s">
        <v>23399</v>
      </c>
    </row>
    <row r="14194" spans="1:6" x14ac:dyDescent="0.25">
      <c r="A14194" t="s">
        <v>246</v>
      </c>
      <c r="B14194" s="31">
        <v>26</v>
      </c>
      <c r="C14194" s="31">
        <v>35</v>
      </c>
      <c r="D14194" t="s">
        <v>9327</v>
      </c>
      <c r="E14194" s="31">
        <v>26035</v>
      </c>
      <c r="F14194" t="s">
        <v>23614</v>
      </c>
    </row>
    <row r="14195" spans="1:6" x14ac:dyDescent="0.25">
      <c r="A14195" t="s">
        <v>246</v>
      </c>
      <c r="B14195" s="31">
        <v>26</v>
      </c>
      <c r="C14195" s="31">
        <v>35</v>
      </c>
      <c r="D14195" t="s">
        <v>8285</v>
      </c>
      <c r="E14195" s="31">
        <v>26035</v>
      </c>
      <c r="F14195" t="s">
        <v>23675</v>
      </c>
    </row>
    <row r="14196" spans="1:6" x14ac:dyDescent="0.25">
      <c r="A14196" t="s">
        <v>246</v>
      </c>
      <c r="B14196" s="31">
        <v>26</v>
      </c>
      <c r="C14196" s="31">
        <v>35</v>
      </c>
      <c r="D14196" t="s">
        <v>9449</v>
      </c>
      <c r="E14196" s="31">
        <v>26035</v>
      </c>
      <c r="F14196" t="s">
        <v>23676</v>
      </c>
    </row>
    <row r="14197" spans="1:6" x14ac:dyDescent="0.25">
      <c r="A14197" t="s">
        <v>246</v>
      </c>
      <c r="B14197" s="31">
        <v>26</v>
      </c>
      <c r="C14197" s="31">
        <v>35</v>
      </c>
      <c r="D14197" t="s">
        <v>2409</v>
      </c>
      <c r="E14197" s="31">
        <v>26035</v>
      </c>
      <c r="F14197" t="s">
        <v>23677</v>
      </c>
    </row>
    <row r="14198" spans="1:6" x14ac:dyDescent="0.25">
      <c r="A14198" t="s">
        <v>246</v>
      </c>
      <c r="B14198" s="31">
        <v>26</v>
      </c>
      <c r="C14198" s="31">
        <v>35</v>
      </c>
      <c r="D14198" t="s">
        <v>23678</v>
      </c>
      <c r="E14198" s="31">
        <v>26035</v>
      </c>
      <c r="F14198" t="s">
        <v>23679</v>
      </c>
    </row>
    <row r="14199" spans="1:6" x14ac:dyDescent="0.25">
      <c r="A14199" t="s">
        <v>246</v>
      </c>
      <c r="B14199" s="31">
        <v>26</v>
      </c>
      <c r="C14199" s="31">
        <v>35</v>
      </c>
      <c r="D14199" t="s">
        <v>17462</v>
      </c>
      <c r="E14199" s="31">
        <v>26035</v>
      </c>
      <c r="F14199" t="s">
        <v>23593</v>
      </c>
    </row>
    <row r="14200" spans="1:6" x14ac:dyDescent="0.25">
      <c r="A14200" t="s">
        <v>246</v>
      </c>
      <c r="B14200" s="31">
        <v>26</v>
      </c>
      <c r="C14200" s="31">
        <v>35</v>
      </c>
      <c r="D14200" t="s">
        <v>9991</v>
      </c>
      <c r="E14200" s="31">
        <v>26035</v>
      </c>
      <c r="F14200" t="s">
        <v>23336</v>
      </c>
    </row>
    <row r="14201" spans="1:6" x14ac:dyDescent="0.25">
      <c r="A14201" t="s">
        <v>246</v>
      </c>
      <c r="B14201" s="31">
        <v>26</v>
      </c>
      <c r="C14201" s="31">
        <v>35</v>
      </c>
      <c r="D14201" t="s">
        <v>13700</v>
      </c>
      <c r="E14201" s="31">
        <v>26035</v>
      </c>
      <c r="F14201" t="s">
        <v>23680</v>
      </c>
    </row>
    <row r="14202" spans="1:6" x14ac:dyDescent="0.25">
      <c r="A14202" t="s">
        <v>246</v>
      </c>
      <c r="B14202" s="31">
        <v>26</v>
      </c>
      <c r="C14202" s="31">
        <v>35</v>
      </c>
      <c r="D14202" t="s">
        <v>9563</v>
      </c>
      <c r="E14202" s="31">
        <v>26035</v>
      </c>
      <c r="F14202" t="s">
        <v>23550</v>
      </c>
    </row>
    <row r="14203" spans="1:6" x14ac:dyDescent="0.25">
      <c r="A14203" t="s">
        <v>246</v>
      </c>
      <c r="B14203" s="31">
        <v>26</v>
      </c>
      <c r="C14203" s="31">
        <v>35</v>
      </c>
      <c r="D14203" t="s">
        <v>23681</v>
      </c>
      <c r="E14203" s="31">
        <v>26035</v>
      </c>
      <c r="F14203" t="s">
        <v>23682</v>
      </c>
    </row>
    <row r="14204" spans="1:6" x14ac:dyDescent="0.25">
      <c r="A14204" t="s">
        <v>246</v>
      </c>
      <c r="B14204" s="31">
        <v>26</v>
      </c>
      <c r="C14204" s="31">
        <v>35</v>
      </c>
      <c r="D14204" t="s">
        <v>23683</v>
      </c>
      <c r="E14204" s="31">
        <v>26035</v>
      </c>
      <c r="F14204" t="s">
        <v>23684</v>
      </c>
    </row>
    <row r="14205" spans="1:6" x14ac:dyDescent="0.25">
      <c r="A14205" t="s">
        <v>246</v>
      </c>
      <c r="B14205" s="31">
        <v>26</v>
      </c>
      <c r="C14205" s="31">
        <v>35</v>
      </c>
      <c r="D14205" t="s">
        <v>23685</v>
      </c>
      <c r="E14205" s="31">
        <v>26035</v>
      </c>
      <c r="F14205" t="s">
        <v>23686</v>
      </c>
    </row>
    <row r="14206" spans="1:6" x14ac:dyDescent="0.25">
      <c r="A14206" t="s">
        <v>246</v>
      </c>
      <c r="B14206" s="31">
        <v>26</v>
      </c>
      <c r="C14206" s="31">
        <v>37</v>
      </c>
      <c r="D14206" t="s">
        <v>23687</v>
      </c>
      <c r="E14206" s="31">
        <v>26037</v>
      </c>
      <c r="F14206" t="s">
        <v>23688</v>
      </c>
    </row>
    <row r="14207" spans="1:6" x14ac:dyDescent="0.25">
      <c r="A14207" t="s">
        <v>246</v>
      </c>
      <c r="B14207" s="31">
        <v>26</v>
      </c>
      <c r="C14207" s="31">
        <v>37</v>
      </c>
      <c r="D14207" t="s">
        <v>23689</v>
      </c>
      <c r="E14207" s="31">
        <v>26037</v>
      </c>
      <c r="F14207" t="s">
        <v>23690</v>
      </c>
    </row>
    <row r="14208" spans="1:6" x14ac:dyDescent="0.25">
      <c r="A14208" t="s">
        <v>246</v>
      </c>
      <c r="B14208" s="31">
        <v>26</v>
      </c>
      <c r="C14208" s="31">
        <v>37</v>
      </c>
      <c r="D14208" t="s">
        <v>23691</v>
      </c>
      <c r="E14208" s="31">
        <v>26037</v>
      </c>
      <c r="F14208" t="s">
        <v>23692</v>
      </c>
    </row>
    <row r="14209" spans="1:6" x14ac:dyDescent="0.25">
      <c r="A14209" t="s">
        <v>246</v>
      </c>
      <c r="B14209" s="31">
        <v>26</v>
      </c>
      <c r="C14209" s="31">
        <v>37</v>
      </c>
      <c r="D14209" t="s">
        <v>13684</v>
      </c>
      <c r="E14209" s="31">
        <v>26037</v>
      </c>
      <c r="F14209" t="s">
        <v>23693</v>
      </c>
    </row>
    <row r="14210" spans="1:6" x14ac:dyDescent="0.25">
      <c r="A14210" t="s">
        <v>246</v>
      </c>
      <c r="B14210" s="31">
        <v>26</v>
      </c>
      <c r="C14210" s="31">
        <v>37</v>
      </c>
      <c r="D14210" t="s">
        <v>2249</v>
      </c>
      <c r="E14210" s="31">
        <v>26037</v>
      </c>
      <c r="F14210" t="s">
        <v>23694</v>
      </c>
    </row>
    <row r="14211" spans="1:6" x14ac:dyDescent="0.25">
      <c r="A14211" t="s">
        <v>246</v>
      </c>
      <c r="B14211" s="31">
        <v>26</v>
      </c>
      <c r="C14211" s="31">
        <v>37</v>
      </c>
      <c r="D14211" t="s">
        <v>23695</v>
      </c>
      <c r="E14211" s="31">
        <v>26037</v>
      </c>
      <c r="F14211" t="s">
        <v>23696</v>
      </c>
    </row>
    <row r="14212" spans="1:6" x14ac:dyDescent="0.25">
      <c r="A14212" t="s">
        <v>246</v>
      </c>
      <c r="B14212" s="31">
        <v>26</v>
      </c>
      <c r="C14212" s="31">
        <v>37</v>
      </c>
      <c r="D14212" t="s">
        <v>23697</v>
      </c>
      <c r="E14212" s="31">
        <v>26037</v>
      </c>
      <c r="F14212" t="s">
        <v>23698</v>
      </c>
    </row>
    <row r="14213" spans="1:6" x14ac:dyDescent="0.25">
      <c r="A14213" t="s">
        <v>246</v>
      </c>
      <c r="B14213" s="31">
        <v>26</v>
      </c>
      <c r="C14213" s="31">
        <v>37</v>
      </c>
      <c r="D14213" t="s">
        <v>9363</v>
      </c>
      <c r="E14213" s="31">
        <v>26037</v>
      </c>
      <c r="F14213" t="s">
        <v>23699</v>
      </c>
    </row>
    <row r="14214" spans="1:6" x14ac:dyDescent="0.25">
      <c r="A14214" t="s">
        <v>246</v>
      </c>
      <c r="B14214" s="31">
        <v>26</v>
      </c>
      <c r="C14214" s="31">
        <v>37</v>
      </c>
      <c r="D14214" t="s">
        <v>23700</v>
      </c>
      <c r="E14214" s="31">
        <v>26037</v>
      </c>
      <c r="F14214" t="s">
        <v>23701</v>
      </c>
    </row>
    <row r="14215" spans="1:6" x14ac:dyDescent="0.25">
      <c r="A14215" t="s">
        <v>246</v>
      </c>
      <c r="B14215" s="31">
        <v>26</v>
      </c>
      <c r="C14215" s="31">
        <v>37</v>
      </c>
      <c r="D14215" t="s">
        <v>9235</v>
      </c>
      <c r="E14215" s="31">
        <v>26037</v>
      </c>
      <c r="F14215" t="s">
        <v>23702</v>
      </c>
    </row>
    <row r="14216" spans="1:6" x14ac:dyDescent="0.25">
      <c r="A14216" t="s">
        <v>246</v>
      </c>
      <c r="B14216" s="31">
        <v>26</v>
      </c>
      <c r="C14216" s="31">
        <v>37</v>
      </c>
      <c r="D14216" t="s">
        <v>23703</v>
      </c>
      <c r="E14216" s="31">
        <v>26037</v>
      </c>
      <c r="F14216" t="s">
        <v>23704</v>
      </c>
    </row>
    <row r="14217" spans="1:6" x14ac:dyDescent="0.25">
      <c r="A14217" t="s">
        <v>246</v>
      </c>
      <c r="B14217" s="31">
        <v>26</v>
      </c>
      <c r="C14217" s="31">
        <v>37</v>
      </c>
      <c r="D14217" t="s">
        <v>10477</v>
      </c>
      <c r="E14217" s="31">
        <v>26037</v>
      </c>
      <c r="F14217" t="s">
        <v>23201</v>
      </c>
    </row>
    <row r="14218" spans="1:6" x14ac:dyDescent="0.25">
      <c r="A14218" t="s">
        <v>246</v>
      </c>
      <c r="B14218" s="31">
        <v>26</v>
      </c>
      <c r="C14218" s="31">
        <v>37</v>
      </c>
      <c r="D14218" t="s">
        <v>16025</v>
      </c>
      <c r="E14218" s="31">
        <v>26037</v>
      </c>
      <c r="F14218" t="s">
        <v>23705</v>
      </c>
    </row>
    <row r="14219" spans="1:6" x14ac:dyDescent="0.25">
      <c r="A14219" t="s">
        <v>246</v>
      </c>
      <c r="B14219" s="31">
        <v>26</v>
      </c>
      <c r="C14219" s="31">
        <v>37</v>
      </c>
      <c r="D14219" t="s">
        <v>10191</v>
      </c>
      <c r="E14219" s="31">
        <v>26037</v>
      </c>
      <c r="F14219" t="s">
        <v>23706</v>
      </c>
    </row>
    <row r="14220" spans="1:6" x14ac:dyDescent="0.25">
      <c r="A14220" t="s">
        <v>246</v>
      </c>
      <c r="B14220" s="31">
        <v>26</v>
      </c>
      <c r="C14220" s="31">
        <v>37</v>
      </c>
      <c r="D14220" t="s">
        <v>9805</v>
      </c>
      <c r="E14220" s="31">
        <v>26037</v>
      </c>
      <c r="F14220" t="s">
        <v>23707</v>
      </c>
    </row>
    <row r="14221" spans="1:6" x14ac:dyDescent="0.25">
      <c r="A14221" t="s">
        <v>246</v>
      </c>
      <c r="B14221" s="31">
        <v>26</v>
      </c>
      <c r="C14221" s="31">
        <v>37</v>
      </c>
      <c r="D14221" t="s">
        <v>23517</v>
      </c>
      <c r="E14221" s="31">
        <v>26037</v>
      </c>
      <c r="F14221" t="s">
        <v>23518</v>
      </c>
    </row>
    <row r="14222" spans="1:6" x14ac:dyDescent="0.25">
      <c r="A14222" t="s">
        <v>246</v>
      </c>
      <c r="B14222" s="31">
        <v>26</v>
      </c>
      <c r="C14222" s="31">
        <v>37</v>
      </c>
      <c r="D14222" t="s">
        <v>9627</v>
      </c>
      <c r="E14222" s="31">
        <v>26037</v>
      </c>
      <c r="F14222" t="s">
        <v>23708</v>
      </c>
    </row>
    <row r="14223" spans="1:6" x14ac:dyDescent="0.25">
      <c r="A14223" t="s">
        <v>246</v>
      </c>
      <c r="B14223" s="31">
        <v>26</v>
      </c>
      <c r="C14223" s="31">
        <v>37</v>
      </c>
      <c r="D14223" t="s">
        <v>1816</v>
      </c>
      <c r="E14223" s="31">
        <v>26037</v>
      </c>
      <c r="F14223" t="s">
        <v>23709</v>
      </c>
    </row>
    <row r="14224" spans="1:6" x14ac:dyDescent="0.25">
      <c r="A14224" t="s">
        <v>246</v>
      </c>
      <c r="B14224" s="31">
        <v>26</v>
      </c>
      <c r="C14224" s="31">
        <v>37</v>
      </c>
      <c r="D14224" t="s">
        <v>8543</v>
      </c>
      <c r="E14224" s="31">
        <v>26037</v>
      </c>
      <c r="F14224" t="s">
        <v>23710</v>
      </c>
    </row>
    <row r="14225" spans="1:6" x14ac:dyDescent="0.25">
      <c r="A14225" t="s">
        <v>246</v>
      </c>
      <c r="B14225" s="31">
        <v>26</v>
      </c>
      <c r="C14225" s="31">
        <v>37</v>
      </c>
      <c r="D14225" t="s">
        <v>23711</v>
      </c>
      <c r="E14225" s="31">
        <v>26037</v>
      </c>
      <c r="F14225" t="s">
        <v>23712</v>
      </c>
    </row>
    <row r="14226" spans="1:6" x14ac:dyDescent="0.25">
      <c r="A14226" t="s">
        <v>246</v>
      </c>
      <c r="B14226" s="31">
        <v>26</v>
      </c>
      <c r="C14226" s="31">
        <v>37</v>
      </c>
      <c r="D14226" t="s">
        <v>17122</v>
      </c>
      <c r="E14226" s="31">
        <v>26037</v>
      </c>
      <c r="F14226" t="s">
        <v>23713</v>
      </c>
    </row>
    <row r="14227" spans="1:6" x14ac:dyDescent="0.25">
      <c r="A14227" t="s">
        <v>246</v>
      </c>
      <c r="B14227" s="31">
        <v>26</v>
      </c>
      <c r="C14227" s="31">
        <v>39</v>
      </c>
      <c r="D14227" t="s">
        <v>8865</v>
      </c>
      <c r="E14227" s="31">
        <v>26039</v>
      </c>
      <c r="F14227" t="s">
        <v>23714</v>
      </c>
    </row>
    <row r="14228" spans="1:6" x14ac:dyDescent="0.25">
      <c r="A14228" t="s">
        <v>246</v>
      </c>
      <c r="B14228" s="31">
        <v>26</v>
      </c>
      <c r="C14228" s="31">
        <v>39</v>
      </c>
      <c r="D14228" t="s">
        <v>23715</v>
      </c>
      <c r="E14228" s="31">
        <v>26039</v>
      </c>
      <c r="F14228" t="s">
        <v>23716</v>
      </c>
    </row>
    <row r="14229" spans="1:6" x14ac:dyDescent="0.25">
      <c r="A14229" t="s">
        <v>246</v>
      </c>
      <c r="B14229" s="31">
        <v>26</v>
      </c>
      <c r="C14229" s="31">
        <v>39</v>
      </c>
      <c r="D14229" t="s">
        <v>1460</v>
      </c>
      <c r="E14229" s="31">
        <v>26039</v>
      </c>
      <c r="F14229" t="s">
        <v>23717</v>
      </c>
    </row>
    <row r="14230" spans="1:6" x14ac:dyDescent="0.25">
      <c r="A14230" t="s">
        <v>246</v>
      </c>
      <c r="B14230" s="31">
        <v>26</v>
      </c>
      <c r="C14230" s="31">
        <v>39</v>
      </c>
      <c r="D14230" t="s">
        <v>23718</v>
      </c>
      <c r="E14230" s="31">
        <v>26039</v>
      </c>
      <c r="F14230" t="s">
        <v>23719</v>
      </c>
    </row>
    <row r="14231" spans="1:6" x14ac:dyDescent="0.25">
      <c r="A14231" t="s">
        <v>246</v>
      </c>
      <c r="B14231" s="31">
        <v>26</v>
      </c>
      <c r="C14231" s="31">
        <v>39</v>
      </c>
      <c r="D14231" t="s">
        <v>23720</v>
      </c>
      <c r="E14231" s="31">
        <v>26039</v>
      </c>
      <c r="F14231" t="s">
        <v>23721</v>
      </c>
    </row>
    <row r="14232" spans="1:6" x14ac:dyDescent="0.25">
      <c r="A14232" t="s">
        <v>246</v>
      </c>
      <c r="B14232" s="31">
        <v>26</v>
      </c>
      <c r="C14232" s="31">
        <v>39</v>
      </c>
      <c r="D14232" t="s">
        <v>23722</v>
      </c>
      <c r="E14232" s="31">
        <v>26039</v>
      </c>
      <c r="F14232" t="s">
        <v>23723</v>
      </c>
    </row>
    <row r="14233" spans="1:6" x14ac:dyDescent="0.25">
      <c r="A14233" t="s">
        <v>246</v>
      </c>
      <c r="B14233" s="31">
        <v>26</v>
      </c>
      <c r="C14233" s="31">
        <v>39</v>
      </c>
      <c r="D14233" t="s">
        <v>23724</v>
      </c>
      <c r="E14233" s="31">
        <v>26039</v>
      </c>
      <c r="F14233" t="s">
        <v>23725</v>
      </c>
    </row>
    <row r="14234" spans="1:6" x14ac:dyDescent="0.25">
      <c r="A14234" t="s">
        <v>246</v>
      </c>
      <c r="B14234" s="31">
        <v>26</v>
      </c>
      <c r="C14234" s="31">
        <v>41</v>
      </c>
      <c r="D14234" t="s">
        <v>23726</v>
      </c>
      <c r="E14234" s="31">
        <v>26041</v>
      </c>
      <c r="F14234" t="s">
        <v>23727</v>
      </c>
    </row>
    <row r="14235" spans="1:6" x14ac:dyDescent="0.25">
      <c r="A14235" t="s">
        <v>246</v>
      </c>
      <c r="B14235" s="31">
        <v>26</v>
      </c>
      <c r="C14235" s="31">
        <v>41</v>
      </c>
      <c r="D14235" t="s">
        <v>23728</v>
      </c>
      <c r="E14235" s="31">
        <v>26041</v>
      </c>
      <c r="F14235" t="s">
        <v>23729</v>
      </c>
    </row>
    <row r="14236" spans="1:6" x14ac:dyDescent="0.25">
      <c r="A14236" t="s">
        <v>246</v>
      </c>
      <c r="B14236" s="31">
        <v>26</v>
      </c>
      <c r="C14236" s="31">
        <v>41</v>
      </c>
      <c r="D14236" t="s">
        <v>23730</v>
      </c>
      <c r="E14236" s="31">
        <v>26041</v>
      </c>
      <c r="F14236" t="s">
        <v>23731</v>
      </c>
    </row>
    <row r="14237" spans="1:6" x14ac:dyDescent="0.25">
      <c r="A14237" t="s">
        <v>246</v>
      </c>
      <c r="B14237" s="31">
        <v>26</v>
      </c>
      <c r="C14237" s="31">
        <v>41</v>
      </c>
      <c r="D14237" t="s">
        <v>23732</v>
      </c>
      <c r="E14237" s="31">
        <v>26041</v>
      </c>
      <c r="F14237" t="s">
        <v>23733</v>
      </c>
    </row>
    <row r="14238" spans="1:6" x14ac:dyDescent="0.25">
      <c r="A14238" t="s">
        <v>246</v>
      </c>
      <c r="B14238" s="31">
        <v>26</v>
      </c>
      <c r="C14238" s="31">
        <v>41</v>
      </c>
      <c r="D14238" t="s">
        <v>23734</v>
      </c>
      <c r="E14238" s="31">
        <v>26041</v>
      </c>
      <c r="F14238" t="s">
        <v>23735</v>
      </c>
    </row>
    <row r="14239" spans="1:6" x14ac:dyDescent="0.25">
      <c r="A14239" t="s">
        <v>246</v>
      </c>
      <c r="B14239" s="31">
        <v>26</v>
      </c>
      <c r="C14239" s="31">
        <v>41</v>
      </c>
      <c r="D14239" t="s">
        <v>23736</v>
      </c>
      <c r="E14239" s="31">
        <v>26041</v>
      </c>
      <c r="F14239" t="s">
        <v>23737</v>
      </c>
    </row>
    <row r="14240" spans="1:6" x14ac:dyDescent="0.25">
      <c r="A14240" t="s">
        <v>246</v>
      </c>
      <c r="B14240" s="31">
        <v>26</v>
      </c>
      <c r="C14240" s="31">
        <v>41</v>
      </c>
      <c r="D14240" t="s">
        <v>23738</v>
      </c>
      <c r="E14240" s="31">
        <v>26041</v>
      </c>
      <c r="F14240" t="s">
        <v>23739</v>
      </c>
    </row>
    <row r="14241" spans="1:6" x14ac:dyDescent="0.25">
      <c r="A14241" t="s">
        <v>246</v>
      </c>
      <c r="B14241" s="31">
        <v>26</v>
      </c>
      <c r="C14241" s="31">
        <v>41</v>
      </c>
      <c r="D14241" t="s">
        <v>23740</v>
      </c>
      <c r="E14241" s="31">
        <v>26041</v>
      </c>
      <c r="F14241" t="s">
        <v>23741</v>
      </c>
    </row>
    <row r="14242" spans="1:6" x14ac:dyDescent="0.25">
      <c r="A14242" t="s">
        <v>246</v>
      </c>
      <c r="B14242" s="31">
        <v>26</v>
      </c>
      <c r="C14242" s="31">
        <v>41</v>
      </c>
      <c r="D14242" t="s">
        <v>13961</v>
      </c>
      <c r="E14242" s="31">
        <v>26041</v>
      </c>
      <c r="F14242" t="s">
        <v>23742</v>
      </c>
    </row>
    <row r="14243" spans="1:6" x14ac:dyDescent="0.25">
      <c r="A14243" t="s">
        <v>246</v>
      </c>
      <c r="B14243" s="31">
        <v>26</v>
      </c>
      <c r="C14243" s="31">
        <v>41</v>
      </c>
      <c r="D14243" t="s">
        <v>23743</v>
      </c>
      <c r="E14243" s="31">
        <v>26041</v>
      </c>
      <c r="F14243" t="s">
        <v>23744</v>
      </c>
    </row>
    <row r="14244" spans="1:6" x14ac:dyDescent="0.25">
      <c r="A14244" t="s">
        <v>246</v>
      </c>
      <c r="B14244" s="31">
        <v>26</v>
      </c>
      <c r="C14244" s="31">
        <v>41</v>
      </c>
      <c r="D14244" t="s">
        <v>17305</v>
      </c>
      <c r="E14244" s="31">
        <v>26041</v>
      </c>
      <c r="F14244" t="s">
        <v>23745</v>
      </c>
    </row>
    <row r="14245" spans="1:6" x14ac:dyDescent="0.25">
      <c r="A14245" t="s">
        <v>246</v>
      </c>
      <c r="B14245" s="31">
        <v>26</v>
      </c>
      <c r="C14245" s="31">
        <v>41</v>
      </c>
      <c r="D14245" t="s">
        <v>23746</v>
      </c>
      <c r="E14245" s="31">
        <v>26041</v>
      </c>
      <c r="F14245" t="s">
        <v>23747</v>
      </c>
    </row>
    <row r="14246" spans="1:6" x14ac:dyDescent="0.25">
      <c r="A14246" t="s">
        <v>246</v>
      </c>
      <c r="B14246" s="31">
        <v>26</v>
      </c>
      <c r="C14246" s="31">
        <v>41</v>
      </c>
      <c r="D14246" t="s">
        <v>23292</v>
      </c>
      <c r="E14246" s="31">
        <v>26041</v>
      </c>
      <c r="F14246" t="s">
        <v>23293</v>
      </c>
    </row>
    <row r="14247" spans="1:6" x14ac:dyDescent="0.25">
      <c r="A14247" t="s">
        <v>246</v>
      </c>
      <c r="B14247" s="31">
        <v>26</v>
      </c>
      <c r="C14247" s="31">
        <v>41</v>
      </c>
      <c r="D14247" t="s">
        <v>23748</v>
      </c>
      <c r="E14247" s="31">
        <v>26041</v>
      </c>
      <c r="F14247" t="s">
        <v>23749</v>
      </c>
    </row>
    <row r="14248" spans="1:6" x14ac:dyDescent="0.25">
      <c r="A14248" t="s">
        <v>246</v>
      </c>
      <c r="B14248" s="31">
        <v>26</v>
      </c>
      <c r="C14248" s="31">
        <v>41</v>
      </c>
      <c r="D14248" t="s">
        <v>23750</v>
      </c>
      <c r="E14248" s="31">
        <v>26041</v>
      </c>
      <c r="F14248" t="s">
        <v>23751</v>
      </c>
    </row>
    <row r="14249" spans="1:6" x14ac:dyDescent="0.25">
      <c r="A14249" t="s">
        <v>246</v>
      </c>
      <c r="B14249" s="31">
        <v>26</v>
      </c>
      <c r="C14249" s="31">
        <v>41</v>
      </c>
      <c r="D14249" t="s">
        <v>18049</v>
      </c>
      <c r="E14249" s="31">
        <v>26041</v>
      </c>
      <c r="F14249" t="s">
        <v>23752</v>
      </c>
    </row>
    <row r="14250" spans="1:6" x14ac:dyDescent="0.25">
      <c r="A14250" t="s">
        <v>246</v>
      </c>
      <c r="B14250" s="31">
        <v>26</v>
      </c>
      <c r="C14250" s="31">
        <v>43</v>
      </c>
      <c r="D14250" t="s">
        <v>23753</v>
      </c>
      <c r="E14250" s="31">
        <v>26043</v>
      </c>
      <c r="F14250" t="s">
        <v>23754</v>
      </c>
    </row>
    <row r="14251" spans="1:6" x14ac:dyDescent="0.25">
      <c r="A14251" t="s">
        <v>246</v>
      </c>
      <c r="B14251" s="31">
        <v>26</v>
      </c>
      <c r="C14251" s="31">
        <v>43</v>
      </c>
      <c r="D14251" t="s">
        <v>23755</v>
      </c>
      <c r="E14251" s="31">
        <v>26043</v>
      </c>
      <c r="F14251" t="s">
        <v>23756</v>
      </c>
    </row>
    <row r="14252" spans="1:6" x14ac:dyDescent="0.25">
      <c r="A14252" t="s">
        <v>246</v>
      </c>
      <c r="B14252" s="31">
        <v>26</v>
      </c>
      <c r="C14252" s="31">
        <v>43</v>
      </c>
      <c r="D14252" t="s">
        <v>23757</v>
      </c>
      <c r="E14252" s="31">
        <v>26043</v>
      </c>
      <c r="F14252" t="s">
        <v>23758</v>
      </c>
    </row>
    <row r="14253" spans="1:6" x14ac:dyDescent="0.25">
      <c r="A14253" t="s">
        <v>246</v>
      </c>
      <c r="B14253" s="31">
        <v>26</v>
      </c>
      <c r="C14253" s="31">
        <v>43</v>
      </c>
      <c r="D14253" t="s">
        <v>23759</v>
      </c>
      <c r="E14253" s="31">
        <v>26043</v>
      </c>
      <c r="F14253" t="s">
        <v>23760</v>
      </c>
    </row>
    <row r="14254" spans="1:6" x14ac:dyDescent="0.25">
      <c r="A14254" t="s">
        <v>246</v>
      </c>
      <c r="B14254" s="31">
        <v>26</v>
      </c>
      <c r="C14254" s="31">
        <v>43</v>
      </c>
      <c r="D14254" t="s">
        <v>23761</v>
      </c>
      <c r="E14254" s="31">
        <v>26043</v>
      </c>
      <c r="F14254" t="s">
        <v>23762</v>
      </c>
    </row>
    <row r="14255" spans="1:6" x14ac:dyDescent="0.25">
      <c r="A14255" t="s">
        <v>246</v>
      </c>
      <c r="B14255" s="31">
        <v>26</v>
      </c>
      <c r="C14255" s="31">
        <v>43</v>
      </c>
      <c r="D14255" t="s">
        <v>16329</v>
      </c>
      <c r="E14255" s="31">
        <v>26043</v>
      </c>
      <c r="F14255" t="s">
        <v>23763</v>
      </c>
    </row>
    <row r="14256" spans="1:6" x14ac:dyDescent="0.25">
      <c r="A14256" t="s">
        <v>246</v>
      </c>
      <c r="B14256" s="31">
        <v>26</v>
      </c>
      <c r="C14256" s="31">
        <v>43</v>
      </c>
      <c r="D14256" t="s">
        <v>18402</v>
      </c>
      <c r="E14256" s="31">
        <v>26043</v>
      </c>
      <c r="F14256" t="s">
        <v>23764</v>
      </c>
    </row>
    <row r="14257" spans="1:6" x14ac:dyDescent="0.25">
      <c r="A14257" t="s">
        <v>246</v>
      </c>
      <c r="B14257" s="31">
        <v>26</v>
      </c>
      <c r="C14257" s="31">
        <v>43</v>
      </c>
      <c r="D14257" t="s">
        <v>23765</v>
      </c>
      <c r="E14257" s="31">
        <v>26043</v>
      </c>
      <c r="F14257" t="s">
        <v>23766</v>
      </c>
    </row>
    <row r="14258" spans="1:6" x14ac:dyDescent="0.25">
      <c r="A14258" t="s">
        <v>246</v>
      </c>
      <c r="B14258" s="31">
        <v>26</v>
      </c>
      <c r="C14258" s="31">
        <v>43</v>
      </c>
      <c r="D14258" t="s">
        <v>23767</v>
      </c>
      <c r="E14258" s="31">
        <v>26043</v>
      </c>
      <c r="F14258" t="s">
        <v>23768</v>
      </c>
    </row>
    <row r="14259" spans="1:6" x14ac:dyDescent="0.25">
      <c r="A14259" t="s">
        <v>246</v>
      </c>
      <c r="B14259" s="31">
        <v>26</v>
      </c>
      <c r="C14259" s="31">
        <v>43</v>
      </c>
      <c r="D14259" t="s">
        <v>18015</v>
      </c>
      <c r="E14259" s="31">
        <v>26043</v>
      </c>
      <c r="F14259" t="s">
        <v>23769</v>
      </c>
    </row>
    <row r="14260" spans="1:6" x14ac:dyDescent="0.25">
      <c r="A14260" t="s">
        <v>246</v>
      </c>
      <c r="B14260" s="31">
        <v>26</v>
      </c>
      <c r="C14260" s="31">
        <v>45</v>
      </c>
      <c r="D14260" t="s">
        <v>23770</v>
      </c>
      <c r="E14260" s="31">
        <v>26045</v>
      </c>
      <c r="F14260" t="s">
        <v>23771</v>
      </c>
    </row>
    <row r="14261" spans="1:6" x14ac:dyDescent="0.25">
      <c r="A14261" t="s">
        <v>246</v>
      </c>
      <c r="B14261" s="31">
        <v>26</v>
      </c>
      <c r="C14261" s="31">
        <v>45</v>
      </c>
      <c r="D14261" t="s">
        <v>8721</v>
      </c>
      <c r="E14261" s="31">
        <v>26045</v>
      </c>
      <c r="F14261" t="s">
        <v>23609</v>
      </c>
    </row>
    <row r="14262" spans="1:6" x14ac:dyDescent="0.25">
      <c r="A14262" t="s">
        <v>246</v>
      </c>
      <c r="B14262" s="31">
        <v>26</v>
      </c>
      <c r="C14262" s="31">
        <v>45</v>
      </c>
      <c r="D14262" t="s">
        <v>9353</v>
      </c>
      <c r="E14262" s="31">
        <v>26045</v>
      </c>
      <c r="F14262" t="s">
        <v>23772</v>
      </c>
    </row>
    <row r="14263" spans="1:6" x14ac:dyDescent="0.25">
      <c r="A14263" t="s">
        <v>246</v>
      </c>
      <c r="B14263" s="31">
        <v>26</v>
      </c>
      <c r="C14263" s="31">
        <v>45</v>
      </c>
      <c r="D14263" t="s">
        <v>23773</v>
      </c>
      <c r="E14263" s="31">
        <v>26045</v>
      </c>
      <c r="F14263" t="s">
        <v>23774</v>
      </c>
    </row>
    <row r="14264" spans="1:6" x14ac:dyDescent="0.25">
      <c r="A14264" t="s">
        <v>246</v>
      </c>
      <c r="B14264" s="31">
        <v>26</v>
      </c>
      <c r="C14264" s="31">
        <v>45</v>
      </c>
      <c r="D14264" t="s">
        <v>15470</v>
      </c>
      <c r="E14264" s="31">
        <v>26045</v>
      </c>
      <c r="F14264" t="s">
        <v>23775</v>
      </c>
    </row>
    <row r="14265" spans="1:6" x14ac:dyDescent="0.25">
      <c r="A14265" t="s">
        <v>246</v>
      </c>
      <c r="B14265" s="31">
        <v>26</v>
      </c>
      <c r="C14265" s="31">
        <v>45</v>
      </c>
      <c r="D14265" t="s">
        <v>9539</v>
      </c>
      <c r="E14265" s="31">
        <v>26045</v>
      </c>
      <c r="F14265" t="s">
        <v>23776</v>
      </c>
    </row>
    <row r="14266" spans="1:6" x14ac:dyDescent="0.25">
      <c r="A14266" t="s">
        <v>246</v>
      </c>
      <c r="B14266" s="31">
        <v>26</v>
      </c>
      <c r="C14266" s="31">
        <v>45</v>
      </c>
      <c r="D14266" t="s">
        <v>23777</v>
      </c>
      <c r="E14266" s="31">
        <v>26045</v>
      </c>
      <c r="F14266" t="s">
        <v>23778</v>
      </c>
    </row>
    <row r="14267" spans="1:6" x14ac:dyDescent="0.25">
      <c r="A14267" t="s">
        <v>246</v>
      </c>
      <c r="B14267" s="31">
        <v>26</v>
      </c>
      <c r="C14267" s="31">
        <v>45</v>
      </c>
      <c r="D14267" t="s">
        <v>23779</v>
      </c>
      <c r="E14267" s="31">
        <v>26045</v>
      </c>
      <c r="F14267" t="s">
        <v>23780</v>
      </c>
    </row>
    <row r="14268" spans="1:6" x14ac:dyDescent="0.25">
      <c r="A14268" t="s">
        <v>246</v>
      </c>
      <c r="B14268" s="31">
        <v>26</v>
      </c>
      <c r="C14268" s="31">
        <v>45</v>
      </c>
      <c r="D14268" t="s">
        <v>23781</v>
      </c>
      <c r="E14268" s="31">
        <v>26045</v>
      </c>
      <c r="F14268" t="s">
        <v>23782</v>
      </c>
    </row>
    <row r="14269" spans="1:6" x14ac:dyDescent="0.25">
      <c r="A14269" t="s">
        <v>246</v>
      </c>
      <c r="B14269" s="31">
        <v>26</v>
      </c>
      <c r="C14269" s="31">
        <v>45</v>
      </c>
      <c r="D14269" t="s">
        <v>23783</v>
      </c>
      <c r="E14269" s="31">
        <v>26045</v>
      </c>
      <c r="F14269" t="s">
        <v>23784</v>
      </c>
    </row>
    <row r="14270" spans="1:6" x14ac:dyDescent="0.25">
      <c r="A14270" t="s">
        <v>246</v>
      </c>
      <c r="B14270" s="31">
        <v>26</v>
      </c>
      <c r="C14270" s="31">
        <v>45</v>
      </c>
      <c r="D14270" t="s">
        <v>23703</v>
      </c>
      <c r="E14270" s="31">
        <v>26045</v>
      </c>
      <c r="F14270" t="s">
        <v>23704</v>
      </c>
    </row>
    <row r="14271" spans="1:6" x14ac:dyDescent="0.25">
      <c r="A14271" t="s">
        <v>246</v>
      </c>
      <c r="B14271" s="31">
        <v>26</v>
      </c>
      <c r="C14271" s="31">
        <v>45</v>
      </c>
      <c r="D14271" t="s">
        <v>17215</v>
      </c>
      <c r="E14271" s="31">
        <v>26045</v>
      </c>
      <c r="F14271" t="s">
        <v>23785</v>
      </c>
    </row>
    <row r="14272" spans="1:6" x14ac:dyDescent="0.25">
      <c r="A14272" t="s">
        <v>246</v>
      </c>
      <c r="B14272" s="31">
        <v>26</v>
      </c>
      <c r="C14272" s="31">
        <v>45</v>
      </c>
      <c r="D14272" t="s">
        <v>23786</v>
      </c>
      <c r="E14272" s="31">
        <v>26045</v>
      </c>
      <c r="F14272" t="s">
        <v>23787</v>
      </c>
    </row>
    <row r="14273" spans="1:6" x14ac:dyDescent="0.25">
      <c r="A14273" t="s">
        <v>246</v>
      </c>
      <c r="B14273" s="31">
        <v>26</v>
      </c>
      <c r="C14273" s="31">
        <v>45</v>
      </c>
      <c r="D14273" t="s">
        <v>16025</v>
      </c>
      <c r="E14273" s="31">
        <v>26045</v>
      </c>
      <c r="F14273" t="s">
        <v>23705</v>
      </c>
    </row>
    <row r="14274" spans="1:6" x14ac:dyDescent="0.25">
      <c r="A14274" t="s">
        <v>246</v>
      </c>
      <c r="B14274" s="31">
        <v>26</v>
      </c>
      <c r="C14274" s="31">
        <v>45</v>
      </c>
      <c r="D14274" t="s">
        <v>19301</v>
      </c>
      <c r="E14274" s="31">
        <v>26045</v>
      </c>
      <c r="F14274" t="s">
        <v>23788</v>
      </c>
    </row>
    <row r="14275" spans="1:6" x14ac:dyDescent="0.25">
      <c r="A14275" t="s">
        <v>246</v>
      </c>
      <c r="B14275" s="31">
        <v>26</v>
      </c>
      <c r="C14275" s="31">
        <v>45</v>
      </c>
      <c r="D14275" t="s">
        <v>23789</v>
      </c>
      <c r="E14275" s="31">
        <v>26045</v>
      </c>
      <c r="F14275" t="s">
        <v>23790</v>
      </c>
    </row>
    <row r="14276" spans="1:6" x14ac:dyDescent="0.25">
      <c r="A14276" t="s">
        <v>246</v>
      </c>
      <c r="B14276" s="31">
        <v>26</v>
      </c>
      <c r="C14276" s="31">
        <v>45</v>
      </c>
      <c r="D14276" t="s">
        <v>23791</v>
      </c>
      <c r="E14276" s="31">
        <v>26045</v>
      </c>
      <c r="F14276" t="s">
        <v>23792</v>
      </c>
    </row>
    <row r="14277" spans="1:6" x14ac:dyDescent="0.25">
      <c r="A14277" t="s">
        <v>246</v>
      </c>
      <c r="B14277" s="31">
        <v>26</v>
      </c>
      <c r="C14277" s="31">
        <v>45</v>
      </c>
      <c r="D14277" t="s">
        <v>23793</v>
      </c>
      <c r="E14277" s="31">
        <v>26045</v>
      </c>
      <c r="F14277" t="s">
        <v>23794</v>
      </c>
    </row>
    <row r="14278" spans="1:6" x14ac:dyDescent="0.25">
      <c r="A14278" t="s">
        <v>246</v>
      </c>
      <c r="B14278" s="31">
        <v>26</v>
      </c>
      <c r="C14278" s="31">
        <v>45</v>
      </c>
      <c r="D14278" t="s">
        <v>23795</v>
      </c>
      <c r="E14278" s="31">
        <v>26045</v>
      </c>
      <c r="F14278" t="s">
        <v>23796</v>
      </c>
    </row>
    <row r="14279" spans="1:6" x14ac:dyDescent="0.25">
      <c r="A14279" t="s">
        <v>246</v>
      </c>
      <c r="B14279" s="31">
        <v>26</v>
      </c>
      <c r="C14279" s="31">
        <v>45</v>
      </c>
      <c r="D14279" t="s">
        <v>23797</v>
      </c>
      <c r="E14279" s="31">
        <v>26045</v>
      </c>
      <c r="F14279" t="s">
        <v>23798</v>
      </c>
    </row>
    <row r="14280" spans="1:6" x14ac:dyDescent="0.25">
      <c r="A14280" t="s">
        <v>246</v>
      </c>
      <c r="B14280" s="31">
        <v>26</v>
      </c>
      <c r="C14280" s="31">
        <v>45</v>
      </c>
      <c r="D14280" t="s">
        <v>17727</v>
      </c>
      <c r="E14280" s="31">
        <v>26045</v>
      </c>
      <c r="F14280" t="s">
        <v>23799</v>
      </c>
    </row>
    <row r="14281" spans="1:6" x14ac:dyDescent="0.25">
      <c r="A14281" t="s">
        <v>246</v>
      </c>
      <c r="B14281" s="31">
        <v>26</v>
      </c>
      <c r="C14281" s="31">
        <v>45</v>
      </c>
      <c r="D14281" t="s">
        <v>23800</v>
      </c>
      <c r="E14281" s="31">
        <v>26045</v>
      </c>
      <c r="F14281" t="s">
        <v>23801</v>
      </c>
    </row>
    <row r="14282" spans="1:6" x14ac:dyDescent="0.25">
      <c r="A14282" t="s">
        <v>246</v>
      </c>
      <c r="B14282" s="31">
        <v>26</v>
      </c>
      <c r="C14282" s="31">
        <v>47</v>
      </c>
      <c r="D14282" t="s">
        <v>8281</v>
      </c>
      <c r="E14282" s="31">
        <v>26047</v>
      </c>
      <c r="F14282" t="s">
        <v>23802</v>
      </c>
    </row>
    <row r="14283" spans="1:6" x14ac:dyDescent="0.25">
      <c r="A14283" t="s">
        <v>246</v>
      </c>
      <c r="B14283" s="31">
        <v>26</v>
      </c>
      <c r="C14283" s="31">
        <v>47</v>
      </c>
      <c r="D14283" t="s">
        <v>23803</v>
      </c>
      <c r="E14283" s="31">
        <v>26047</v>
      </c>
      <c r="F14283" t="s">
        <v>23804</v>
      </c>
    </row>
    <row r="14284" spans="1:6" x14ac:dyDescent="0.25">
      <c r="A14284" t="s">
        <v>246</v>
      </c>
      <c r="B14284" s="31">
        <v>26</v>
      </c>
      <c r="C14284" s="31">
        <v>47</v>
      </c>
      <c r="D14284" t="s">
        <v>23805</v>
      </c>
      <c r="E14284" s="31">
        <v>26047</v>
      </c>
      <c r="F14284" t="s">
        <v>23806</v>
      </c>
    </row>
    <row r="14285" spans="1:6" x14ac:dyDescent="0.25">
      <c r="A14285" t="s">
        <v>246</v>
      </c>
      <c r="B14285" s="31">
        <v>26</v>
      </c>
      <c r="C14285" s="31">
        <v>47</v>
      </c>
      <c r="D14285" t="s">
        <v>13430</v>
      </c>
      <c r="E14285" s="31">
        <v>26047</v>
      </c>
      <c r="F14285" t="s">
        <v>23807</v>
      </c>
    </row>
    <row r="14286" spans="1:6" x14ac:dyDescent="0.25">
      <c r="A14286" t="s">
        <v>246</v>
      </c>
      <c r="B14286" s="31">
        <v>26</v>
      </c>
      <c r="C14286" s="31">
        <v>47</v>
      </c>
      <c r="D14286" t="s">
        <v>23808</v>
      </c>
      <c r="E14286" s="31">
        <v>26047</v>
      </c>
      <c r="F14286" t="s">
        <v>23809</v>
      </c>
    </row>
    <row r="14287" spans="1:6" x14ac:dyDescent="0.25">
      <c r="A14287" t="s">
        <v>246</v>
      </c>
      <c r="B14287" s="31">
        <v>26</v>
      </c>
      <c r="C14287" s="31">
        <v>47</v>
      </c>
      <c r="D14287" t="s">
        <v>23810</v>
      </c>
      <c r="E14287" s="31">
        <v>26047</v>
      </c>
      <c r="F14287" t="s">
        <v>23811</v>
      </c>
    </row>
    <row r="14288" spans="1:6" x14ac:dyDescent="0.25">
      <c r="A14288" t="s">
        <v>246</v>
      </c>
      <c r="B14288" s="31">
        <v>26</v>
      </c>
      <c r="C14288" s="31">
        <v>47</v>
      </c>
      <c r="D14288" t="s">
        <v>23812</v>
      </c>
      <c r="E14288" s="31">
        <v>26047</v>
      </c>
      <c r="F14288" t="s">
        <v>23813</v>
      </c>
    </row>
    <row r="14289" spans="1:6" x14ac:dyDescent="0.25">
      <c r="A14289" t="s">
        <v>246</v>
      </c>
      <c r="B14289" s="31">
        <v>26</v>
      </c>
      <c r="C14289" s="31">
        <v>47</v>
      </c>
      <c r="D14289" t="s">
        <v>23814</v>
      </c>
      <c r="E14289" s="31">
        <v>26047</v>
      </c>
      <c r="F14289" t="s">
        <v>23815</v>
      </c>
    </row>
    <row r="14290" spans="1:6" x14ac:dyDescent="0.25">
      <c r="A14290" t="s">
        <v>246</v>
      </c>
      <c r="B14290" s="31">
        <v>26</v>
      </c>
      <c r="C14290" s="31">
        <v>47</v>
      </c>
      <c r="D14290" t="s">
        <v>23816</v>
      </c>
      <c r="E14290" s="31">
        <v>26047</v>
      </c>
      <c r="F14290" t="s">
        <v>23817</v>
      </c>
    </row>
    <row r="14291" spans="1:6" x14ac:dyDescent="0.25">
      <c r="A14291" t="s">
        <v>246</v>
      </c>
      <c r="B14291" s="31">
        <v>26</v>
      </c>
      <c r="C14291" s="31">
        <v>47</v>
      </c>
      <c r="D14291" t="s">
        <v>23818</v>
      </c>
      <c r="E14291" s="31">
        <v>26047</v>
      </c>
      <c r="F14291" t="s">
        <v>23819</v>
      </c>
    </row>
    <row r="14292" spans="1:6" x14ac:dyDescent="0.25">
      <c r="A14292" t="s">
        <v>246</v>
      </c>
      <c r="B14292" s="31">
        <v>26</v>
      </c>
      <c r="C14292" s="31">
        <v>47</v>
      </c>
      <c r="D14292" t="s">
        <v>23820</v>
      </c>
      <c r="E14292" s="31">
        <v>26047</v>
      </c>
      <c r="F14292" t="s">
        <v>23821</v>
      </c>
    </row>
    <row r="14293" spans="1:6" x14ac:dyDescent="0.25">
      <c r="A14293" t="s">
        <v>246</v>
      </c>
      <c r="B14293" s="31">
        <v>26</v>
      </c>
      <c r="C14293" s="31">
        <v>47</v>
      </c>
      <c r="D14293" t="s">
        <v>23822</v>
      </c>
      <c r="E14293" s="31">
        <v>26047</v>
      </c>
      <c r="F14293" t="s">
        <v>23823</v>
      </c>
    </row>
    <row r="14294" spans="1:6" x14ac:dyDescent="0.25">
      <c r="A14294" t="s">
        <v>246</v>
      </c>
      <c r="B14294" s="31">
        <v>26</v>
      </c>
      <c r="C14294" s="31">
        <v>47</v>
      </c>
      <c r="D14294" t="s">
        <v>23824</v>
      </c>
      <c r="E14294" s="31">
        <v>26047</v>
      </c>
      <c r="F14294" t="s">
        <v>23825</v>
      </c>
    </row>
    <row r="14295" spans="1:6" x14ac:dyDescent="0.25">
      <c r="A14295" t="s">
        <v>246</v>
      </c>
      <c r="B14295" s="31">
        <v>26</v>
      </c>
      <c r="C14295" s="31">
        <v>47</v>
      </c>
      <c r="D14295" t="s">
        <v>23826</v>
      </c>
      <c r="E14295" s="31">
        <v>26047</v>
      </c>
      <c r="F14295" t="s">
        <v>23827</v>
      </c>
    </row>
    <row r="14296" spans="1:6" x14ac:dyDescent="0.25">
      <c r="A14296" t="s">
        <v>246</v>
      </c>
      <c r="B14296" s="31">
        <v>26</v>
      </c>
      <c r="C14296" s="31">
        <v>47</v>
      </c>
      <c r="D14296" t="s">
        <v>23828</v>
      </c>
      <c r="E14296" s="31">
        <v>26047</v>
      </c>
      <c r="F14296" t="s">
        <v>23829</v>
      </c>
    </row>
    <row r="14297" spans="1:6" x14ac:dyDescent="0.25">
      <c r="A14297" t="s">
        <v>246</v>
      </c>
      <c r="B14297" s="31">
        <v>26</v>
      </c>
      <c r="C14297" s="31">
        <v>47</v>
      </c>
      <c r="D14297" t="s">
        <v>23830</v>
      </c>
      <c r="E14297" s="31">
        <v>26047</v>
      </c>
      <c r="F14297" t="s">
        <v>23831</v>
      </c>
    </row>
    <row r="14298" spans="1:6" x14ac:dyDescent="0.25">
      <c r="A14298" t="s">
        <v>246</v>
      </c>
      <c r="B14298" s="31">
        <v>26</v>
      </c>
      <c r="C14298" s="31">
        <v>47</v>
      </c>
      <c r="D14298" t="s">
        <v>23832</v>
      </c>
      <c r="E14298" s="31">
        <v>26047</v>
      </c>
      <c r="F14298" t="s">
        <v>23833</v>
      </c>
    </row>
    <row r="14299" spans="1:6" x14ac:dyDescent="0.25">
      <c r="A14299" t="s">
        <v>246</v>
      </c>
      <c r="B14299" s="31">
        <v>26</v>
      </c>
      <c r="C14299" s="31">
        <v>47</v>
      </c>
      <c r="D14299" t="s">
        <v>23834</v>
      </c>
      <c r="E14299" s="31">
        <v>26047</v>
      </c>
      <c r="F14299" t="s">
        <v>23835</v>
      </c>
    </row>
    <row r="14300" spans="1:6" x14ac:dyDescent="0.25">
      <c r="A14300" t="s">
        <v>246</v>
      </c>
      <c r="B14300" s="31">
        <v>26</v>
      </c>
      <c r="C14300" s="31">
        <v>49</v>
      </c>
      <c r="D14300" t="s">
        <v>23836</v>
      </c>
      <c r="E14300" s="31">
        <v>26049</v>
      </c>
      <c r="F14300" t="s">
        <v>23837</v>
      </c>
    </row>
    <row r="14301" spans="1:6" x14ac:dyDescent="0.25">
      <c r="A14301" t="s">
        <v>246</v>
      </c>
      <c r="B14301" s="31">
        <v>26</v>
      </c>
      <c r="C14301" s="31">
        <v>49</v>
      </c>
      <c r="D14301" t="s">
        <v>10069</v>
      </c>
      <c r="E14301" s="31">
        <v>26049</v>
      </c>
      <c r="F14301" t="s">
        <v>23838</v>
      </c>
    </row>
    <row r="14302" spans="1:6" x14ac:dyDescent="0.25">
      <c r="A14302" t="s">
        <v>246</v>
      </c>
      <c r="B14302" s="31">
        <v>26</v>
      </c>
      <c r="C14302" s="31">
        <v>49</v>
      </c>
      <c r="D14302" t="s">
        <v>23839</v>
      </c>
      <c r="E14302" s="31">
        <v>26049</v>
      </c>
      <c r="F14302" t="s">
        <v>23840</v>
      </c>
    </row>
    <row r="14303" spans="1:6" x14ac:dyDescent="0.25">
      <c r="A14303" t="s">
        <v>246</v>
      </c>
      <c r="B14303" s="31">
        <v>26</v>
      </c>
      <c r="C14303" s="31">
        <v>49</v>
      </c>
      <c r="D14303" t="s">
        <v>23841</v>
      </c>
      <c r="E14303" s="31">
        <v>26049</v>
      </c>
      <c r="F14303" t="s">
        <v>23842</v>
      </c>
    </row>
    <row r="14304" spans="1:6" x14ac:dyDescent="0.25">
      <c r="A14304" t="s">
        <v>246</v>
      </c>
      <c r="B14304" s="31">
        <v>26</v>
      </c>
      <c r="C14304" s="31">
        <v>49</v>
      </c>
      <c r="D14304" t="s">
        <v>546</v>
      </c>
      <c r="E14304" s="31">
        <v>26049</v>
      </c>
      <c r="F14304" t="s">
        <v>23843</v>
      </c>
    </row>
    <row r="14305" spans="1:6" x14ac:dyDescent="0.25">
      <c r="A14305" t="s">
        <v>246</v>
      </c>
      <c r="B14305" s="31">
        <v>26</v>
      </c>
      <c r="C14305" s="31">
        <v>49</v>
      </c>
      <c r="D14305" t="s">
        <v>23844</v>
      </c>
      <c r="E14305" s="31">
        <v>26049</v>
      </c>
      <c r="F14305" t="s">
        <v>23845</v>
      </c>
    </row>
    <row r="14306" spans="1:6" x14ac:dyDescent="0.25">
      <c r="A14306" t="s">
        <v>246</v>
      </c>
      <c r="B14306" s="31">
        <v>26</v>
      </c>
      <c r="C14306" s="31">
        <v>49</v>
      </c>
      <c r="D14306" t="s">
        <v>23846</v>
      </c>
      <c r="E14306" s="31">
        <v>26049</v>
      </c>
      <c r="F14306" t="s">
        <v>23847</v>
      </c>
    </row>
    <row r="14307" spans="1:6" x14ac:dyDescent="0.25">
      <c r="A14307" t="s">
        <v>246</v>
      </c>
      <c r="B14307" s="31">
        <v>26</v>
      </c>
      <c r="C14307" s="31">
        <v>49</v>
      </c>
      <c r="D14307" t="s">
        <v>15732</v>
      </c>
      <c r="E14307" s="31">
        <v>26049</v>
      </c>
      <c r="F14307" t="s">
        <v>23848</v>
      </c>
    </row>
    <row r="14308" spans="1:6" x14ac:dyDescent="0.25">
      <c r="A14308" t="s">
        <v>246</v>
      </c>
      <c r="B14308" s="31">
        <v>26</v>
      </c>
      <c r="C14308" s="31">
        <v>49</v>
      </c>
      <c r="D14308" t="s">
        <v>23849</v>
      </c>
      <c r="E14308" s="31">
        <v>26049</v>
      </c>
      <c r="F14308" t="s">
        <v>23850</v>
      </c>
    </row>
    <row r="14309" spans="1:6" x14ac:dyDescent="0.25">
      <c r="A14309" t="s">
        <v>246</v>
      </c>
      <c r="B14309" s="31">
        <v>26</v>
      </c>
      <c r="C14309" s="31">
        <v>49</v>
      </c>
      <c r="D14309" t="s">
        <v>23851</v>
      </c>
      <c r="E14309" s="31">
        <v>26049</v>
      </c>
      <c r="F14309" t="s">
        <v>23852</v>
      </c>
    </row>
    <row r="14310" spans="1:6" x14ac:dyDescent="0.25">
      <c r="A14310" t="s">
        <v>246</v>
      </c>
      <c r="B14310" s="31">
        <v>26</v>
      </c>
      <c r="C14310" s="31">
        <v>49</v>
      </c>
      <c r="D14310" t="s">
        <v>23853</v>
      </c>
      <c r="E14310" s="31">
        <v>26049</v>
      </c>
      <c r="F14310" t="s">
        <v>23854</v>
      </c>
    </row>
    <row r="14311" spans="1:6" x14ac:dyDescent="0.25">
      <c r="A14311" t="s">
        <v>246</v>
      </c>
      <c r="B14311" s="31">
        <v>26</v>
      </c>
      <c r="C14311" s="31">
        <v>49</v>
      </c>
      <c r="D14311" t="s">
        <v>23855</v>
      </c>
      <c r="E14311" s="31">
        <v>26049</v>
      </c>
      <c r="F14311" t="s">
        <v>23856</v>
      </c>
    </row>
    <row r="14312" spans="1:6" x14ac:dyDescent="0.25">
      <c r="A14312" t="s">
        <v>246</v>
      </c>
      <c r="B14312" s="31">
        <v>26</v>
      </c>
      <c r="C14312" s="31">
        <v>49</v>
      </c>
      <c r="D14312" t="s">
        <v>23857</v>
      </c>
      <c r="E14312" s="31">
        <v>26049</v>
      </c>
      <c r="F14312" t="s">
        <v>23858</v>
      </c>
    </row>
    <row r="14313" spans="1:6" x14ac:dyDescent="0.25">
      <c r="A14313" t="s">
        <v>246</v>
      </c>
      <c r="B14313" s="31">
        <v>26</v>
      </c>
      <c r="C14313" s="31">
        <v>49</v>
      </c>
      <c r="D14313" t="s">
        <v>13499</v>
      </c>
      <c r="E14313" s="31">
        <v>26049</v>
      </c>
      <c r="F14313" t="s">
        <v>23613</v>
      </c>
    </row>
    <row r="14314" spans="1:6" x14ac:dyDescent="0.25">
      <c r="A14314" t="s">
        <v>246</v>
      </c>
      <c r="B14314" s="31">
        <v>26</v>
      </c>
      <c r="C14314" s="31">
        <v>49</v>
      </c>
      <c r="D14314" t="s">
        <v>23859</v>
      </c>
      <c r="E14314" s="31">
        <v>26049</v>
      </c>
      <c r="F14314" t="s">
        <v>23860</v>
      </c>
    </row>
    <row r="14315" spans="1:6" x14ac:dyDescent="0.25">
      <c r="A14315" t="s">
        <v>246</v>
      </c>
      <c r="B14315" s="31">
        <v>26</v>
      </c>
      <c r="C14315" s="31">
        <v>49</v>
      </c>
      <c r="D14315" t="s">
        <v>23861</v>
      </c>
      <c r="E14315" s="31">
        <v>26049</v>
      </c>
      <c r="F14315" t="s">
        <v>23862</v>
      </c>
    </row>
    <row r="14316" spans="1:6" x14ac:dyDescent="0.25">
      <c r="A14316" t="s">
        <v>246</v>
      </c>
      <c r="B14316" s="31">
        <v>26</v>
      </c>
      <c r="C14316" s="31">
        <v>49</v>
      </c>
      <c r="D14316" t="s">
        <v>23863</v>
      </c>
      <c r="E14316" s="31">
        <v>26049</v>
      </c>
      <c r="F14316" t="s">
        <v>23864</v>
      </c>
    </row>
    <row r="14317" spans="1:6" x14ac:dyDescent="0.25">
      <c r="A14317" t="s">
        <v>246</v>
      </c>
      <c r="B14317" s="31">
        <v>26</v>
      </c>
      <c r="C14317" s="31">
        <v>49</v>
      </c>
      <c r="D14317" t="s">
        <v>23865</v>
      </c>
      <c r="E14317" s="31">
        <v>26049</v>
      </c>
      <c r="F14317" t="s">
        <v>23866</v>
      </c>
    </row>
    <row r="14318" spans="1:6" x14ac:dyDescent="0.25">
      <c r="A14318" t="s">
        <v>246</v>
      </c>
      <c r="B14318" s="31">
        <v>26</v>
      </c>
      <c r="C14318" s="31">
        <v>49</v>
      </c>
      <c r="D14318" t="s">
        <v>874</v>
      </c>
      <c r="E14318" s="31">
        <v>26049</v>
      </c>
      <c r="F14318" t="s">
        <v>23867</v>
      </c>
    </row>
    <row r="14319" spans="1:6" x14ac:dyDescent="0.25">
      <c r="A14319" t="s">
        <v>246</v>
      </c>
      <c r="B14319" s="31">
        <v>26</v>
      </c>
      <c r="C14319" s="31">
        <v>49</v>
      </c>
      <c r="D14319" t="s">
        <v>2627</v>
      </c>
      <c r="E14319" s="31">
        <v>26049</v>
      </c>
      <c r="F14319" t="s">
        <v>23868</v>
      </c>
    </row>
    <row r="14320" spans="1:6" x14ac:dyDescent="0.25">
      <c r="A14320" t="s">
        <v>246</v>
      </c>
      <c r="B14320" s="31">
        <v>26</v>
      </c>
      <c r="C14320" s="31">
        <v>49</v>
      </c>
      <c r="D14320" t="s">
        <v>23869</v>
      </c>
      <c r="E14320" s="31">
        <v>26049</v>
      </c>
      <c r="F14320" t="s">
        <v>23870</v>
      </c>
    </row>
    <row r="14321" spans="1:6" x14ac:dyDescent="0.25">
      <c r="A14321" t="s">
        <v>246</v>
      </c>
      <c r="B14321" s="31">
        <v>26</v>
      </c>
      <c r="C14321" s="31">
        <v>49</v>
      </c>
      <c r="D14321" t="s">
        <v>23871</v>
      </c>
      <c r="E14321" s="31">
        <v>26049</v>
      </c>
      <c r="F14321" t="s">
        <v>23872</v>
      </c>
    </row>
    <row r="14322" spans="1:6" x14ac:dyDescent="0.25">
      <c r="A14322" t="s">
        <v>246</v>
      </c>
      <c r="B14322" s="31">
        <v>26</v>
      </c>
      <c r="C14322" s="31">
        <v>49</v>
      </c>
      <c r="D14322" t="s">
        <v>9999</v>
      </c>
      <c r="E14322" s="31">
        <v>26049</v>
      </c>
      <c r="F14322" t="s">
        <v>23873</v>
      </c>
    </row>
    <row r="14323" spans="1:6" x14ac:dyDescent="0.25">
      <c r="A14323" t="s">
        <v>246</v>
      </c>
      <c r="B14323" s="31">
        <v>26</v>
      </c>
      <c r="C14323" s="31">
        <v>49</v>
      </c>
      <c r="D14323" t="s">
        <v>23874</v>
      </c>
      <c r="E14323" s="31">
        <v>26049</v>
      </c>
      <c r="F14323" t="s">
        <v>23875</v>
      </c>
    </row>
    <row r="14324" spans="1:6" x14ac:dyDescent="0.25">
      <c r="A14324" t="s">
        <v>246</v>
      </c>
      <c r="B14324" s="31">
        <v>26</v>
      </c>
      <c r="C14324" s="31">
        <v>49</v>
      </c>
      <c r="D14324" t="s">
        <v>8065</v>
      </c>
      <c r="E14324" s="31">
        <v>26049</v>
      </c>
      <c r="F14324" t="s">
        <v>23876</v>
      </c>
    </row>
    <row r="14325" spans="1:6" x14ac:dyDescent="0.25">
      <c r="A14325" t="s">
        <v>246</v>
      </c>
      <c r="B14325" s="31">
        <v>26</v>
      </c>
      <c r="C14325" s="31">
        <v>49</v>
      </c>
      <c r="D14325" t="s">
        <v>23877</v>
      </c>
      <c r="E14325" s="31">
        <v>26049</v>
      </c>
      <c r="F14325" t="s">
        <v>23878</v>
      </c>
    </row>
    <row r="14326" spans="1:6" x14ac:dyDescent="0.25">
      <c r="A14326" t="s">
        <v>246</v>
      </c>
      <c r="B14326" s="31">
        <v>26</v>
      </c>
      <c r="C14326" s="31">
        <v>49</v>
      </c>
      <c r="D14326" t="s">
        <v>23879</v>
      </c>
      <c r="E14326" s="31">
        <v>26049</v>
      </c>
      <c r="F14326" t="s">
        <v>23880</v>
      </c>
    </row>
    <row r="14327" spans="1:6" x14ac:dyDescent="0.25">
      <c r="A14327" t="s">
        <v>246</v>
      </c>
      <c r="B14327" s="31">
        <v>26</v>
      </c>
      <c r="C14327" s="31">
        <v>49</v>
      </c>
      <c r="D14327" t="s">
        <v>23881</v>
      </c>
      <c r="E14327" s="31">
        <v>26049</v>
      </c>
      <c r="F14327" t="s">
        <v>23882</v>
      </c>
    </row>
    <row r="14328" spans="1:6" x14ac:dyDescent="0.25">
      <c r="A14328" t="s">
        <v>246</v>
      </c>
      <c r="B14328" s="31">
        <v>26</v>
      </c>
      <c r="C14328" s="31">
        <v>51</v>
      </c>
      <c r="D14328" t="s">
        <v>23883</v>
      </c>
      <c r="E14328" s="31">
        <v>26051</v>
      </c>
      <c r="F14328" t="s">
        <v>23884</v>
      </c>
    </row>
    <row r="14329" spans="1:6" x14ac:dyDescent="0.25">
      <c r="A14329" t="s">
        <v>246</v>
      </c>
      <c r="B14329" s="31">
        <v>26</v>
      </c>
      <c r="C14329" s="31">
        <v>51</v>
      </c>
      <c r="D14329" t="s">
        <v>23885</v>
      </c>
      <c r="E14329" s="31">
        <v>26051</v>
      </c>
      <c r="F14329" t="s">
        <v>23886</v>
      </c>
    </row>
    <row r="14330" spans="1:6" x14ac:dyDescent="0.25">
      <c r="A14330" t="s">
        <v>246</v>
      </c>
      <c r="B14330" s="31">
        <v>26</v>
      </c>
      <c r="C14330" s="31">
        <v>51</v>
      </c>
      <c r="D14330" t="s">
        <v>23887</v>
      </c>
      <c r="E14330" s="31">
        <v>26051</v>
      </c>
      <c r="F14330" t="s">
        <v>23888</v>
      </c>
    </row>
    <row r="14331" spans="1:6" x14ac:dyDescent="0.25">
      <c r="A14331" t="s">
        <v>246</v>
      </c>
      <c r="B14331" s="31">
        <v>26</v>
      </c>
      <c r="C14331" s="31">
        <v>51</v>
      </c>
      <c r="D14331" t="s">
        <v>23889</v>
      </c>
      <c r="E14331" s="31">
        <v>26051</v>
      </c>
      <c r="F14331" t="s">
        <v>23890</v>
      </c>
    </row>
    <row r="14332" spans="1:6" x14ac:dyDescent="0.25">
      <c r="A14332" t="s">
        <v>246</v>
      </c>
      <c r="B14332" s="31">
        <v>26</v>
      </c>
      <c r="C14332" s="31">
        <v>51</v>
      </c>
      <c r="D14332" t="s">
        <v>23891</v>
      </c>
      <c r="E14332" s="31">
        <v>26051</v>
      </c>
      <c r="F14332" t="s">
        <v>23892</v>
      </c>
    </row>
    <row r="14333" spans="1:6" x14ac:dyDescent="0.25">
      <c r="A14333" t="s">
        <v>246</v>
      </c>
      <c r="B14333" s="31">
        <v>26</v>
      </c>
      <c r="C14333" s="31">
        <v>51</v>
      </c>
      <c r="D14333" t="s">
        <v>10369</v>
      </c>
      <c r="E14333" s="31">
        <v>26051</v>
      </c>
      <c r="F14333" t="s">
        <v>23893</v>
      </c>
    </row>
    <row r="14334" spans="1:6" x14ac:dyDescent="0.25">
      <c r="A14334" t="s">
        <v>246</v>
      </c>
      <c r="B14334" s="31">
        <v>26</v>
      </c>
      <c r="C14334" s="31">
        <v>51</v>
      </c>
      <c r="D14334" t="s">
        <v>23894</v>
      </c>
      <c r="E14334" s="31">
        <v>26051</v>
      </c>
      <c r="F14334" t="s">
        <v>23895</v>
      </c>
    </row>
    <row r="14335" spans="1:6" x14ac:dyDescent="0.25">
      <c r="A14335" t="s">
        <v>246</v>
      </c>
      <c r="B14335" s="31">
        <v>26</v>
      </c>
      <c r="C14335" s="31">
        <v>51</v>
      </c>
      <c r="D14335" t="s">
        <v>8365</v>
      </c>
      <c r="E14335" s="31">
        <v>26051</v>
      </c>
      <c r="F14335" t="s">
        <v>23896</v>
      </c>
    </row>
    <row r="14336" spans="1:6" x14ac:dyDescent="0.25">
      <c r="A14336" t="s">
        <v>246</v>
      </c>
      <c r="B14336" s="31">
        <v>26</v>
      </c>
      <c r="C14336" s="31">
        <v>51</v>
      </c>
      <c r="D14336" t="s">
        <v>23897</v>
      </c>
      <c r="E14336" s="31">
        <v>26051</v>
      </c>
      <c r="F14336" t="s">
        <v>23898</v>
      </c>
    </row>
    <row r="14337" spans="1:6" x14ac:dyDescent="0.25">
      <c r="A14337" t="s">
        <v>246</v>
      </c>
      <c r="B14337" s="31">
        <v>26</v>
      </c>
      <c r="C14337" s="31">
        <v>51</v>
      </c>
      <c r="D14337" t="s">
        <v>23899</v>
      </c>
      <c r="E14337" s="31">
        <v>26051</v>
      </c>
      <c r="F14337" t="s">
        <v>23900</v>
      </c>
    </row>
    <row r="14338" spans="1:6" x14ac:dyDescent="0.25">
      <c r="A14338" t="s">
        <v>246</v>
      </c>
      <c r="B14338" s="31">
        <v>26</v>
      </c>
      <c r="C14338" s="31">
        <v>51</v>
      </c>
      <c r="D14338" t="s">
        <v>23901</v>
      </c>
      <c r="E14338" s="31">
        <v>26051</v>
      </c>
      <c r="F14338" t="s">
        <v>23902</v>
      </c>
    </row>
    <row r="14339" spans="1:6" x14ac:dyDescent="0.25">
      <c r="A14339" t="s">
        <v>246</v>
      </c>
      <c r="B14339" s="31">
        <v>26</v>
      </c>
      <c r="C14339" s="31">
        <v>51</v>
      </c>
      <c r="D14339" t="s">
        <v>23903</v>
      </c>
      <c r="E14339" s="31">
        <v>26051</v>
      </c>
      <c r="F14339" t="s">
        <v>23904</v>
      </c>
    </row>
    <row r="14340" spans="1:6" x14ac:dyDescent="0.25">
      <c r="A14340" t="s">
        <v>246</v>
      </c>
      <c r="B14340" s="31">
        <v>26</v>
      </c>
      <c r="C14340" s="31">
        <v>51</v>
      </c>
      <c r="D14340" t="s">
        <v>23905</v>
      </c>
      <c r="E14340" s="31">
        <v>26051</v>
      </c>
      <c r="F14340" t="s">
        <v>23906</v>
      </c>
    </row>
    <row r="14341" spans="1:6" x14ac:dyDescent="0.25">
      <c r="A14341" t="s">
        <v>246</v>
      </c>
      <c r="B14341" s="31">
        <v>26</v>
      </c>
      <c r="C14341" s="31">
        <v>51</v>
      </c>
      <c r="D14341" t="s">
        <v>23907</v>
      </c>
      <c r="E14341" s="31">
        <v>26051</v>
      </c>
      <c r="F14341" t="s">
        <v>23908</v>
      </c>
    </row>
    <row r="14342" spans="1:6" x14ac:dyDescent="0.25">
      <c r="A14342" t="s">
        <v>246</v>
      </c>
      <c r="B14342" s="31">
        <v>26</v>
      </c>
      <c r="C14342" s="31">
        <v>51</v>
      </c>
      <c r="D14342" t="s">
        <v>23909</v>
      </c>
      <c r="E14342" s="31">
        <v>26051</v>
      </c>
      <c r="F14342" t="s">
        <v>23910</v>
      </c>
    </row>
    <row r="14343" spans="1:6" x14ac:dyDescent="0.25">
      <c r="A14343" t="s">
        <v>246</v>
      </c>
      <c r="B14343" s="31">
        <v>26</v>
      </c>
      <c r="C14343" s="31">
        <v>51</v>
      </c>
      <c r="D14343" t="s">
        <v>9893</v>
      </c>
      <c r="E14343" s="31">
        <v>26051</v>
      </c>
      <c r="F14343" t="s">
        <v>23911</v>
      </c>
    </row>
    <row r="14344" spans="1:6" x14ac:dyDescent="0.25">
      <c r="A14344" t="s">
        <v>246</v>
      </c>
      <c r="B14344" s="31">
        <v>26</v>
      </c>
      <c r="C14344" s="31">
        <v>51</v>
      </c>
      <c r="D14344" t="s">
        <v>23912</v>
      </c>
      <c r="E14344" s="31">
        <v>26051</v>
      </c>
      <c r="F14344" t="s">
        <v>23913</v>
      </c>
    </row>
    <row r="14345" spans="1:6" x14ac:dyDescent="0.25">
      <c r="A14345" t="s">
        <v>246</v>
      </c>
      <c r="B14345" s="31">
        <v>26</v>
      </c>
      <c r="C14345" s="31">
        <v>53</v>
      </c>
      <c r="D14345" t="s">
        <v>462</v>
      </c>
      <c r="E14345" s="31">
        <v>26053</v>
      </c>
      <c r="F14345" t="s">
        <v>23914</v>
      </c>
    </row>
    <row r="14346" spans="1:6" x14ac:dyDescent="0.25">
      <c r="A14346" t="s">
        <v>246</v>
      </c>
      <c r="B14346" s="31">
        <v>26</v>
      </c>
      <c r="C14346" s="31">
        <v>53</v>
      </c>
      <c r="D14346" t="s">
        <v>23915</v>
      </c>
      <c r="E14346" s="31">
        <v>26053</v>
      </c>
      <c r="F14346" t="s">
        <v>23916</v>
      </c>
    </row>
    <row r="14347" spans="1:6" x14ac:dyDescent="0.25">
      <c r="A14347" t="s">
        <v>246</v>
      </c>
      <c r="B14347" s="31">
        <v>26</v>
      </c>
      <c r="C14347" s="31">
        <v>53</v>
      </c>
      <c r="D14347" t="s">
        <v>23917</v>
      </c>
      <c r="E14347" s="31">
        <v>26053</v>
      </c>
      <c r="F14347" t="s">
        <v>23918</v>
      </c>
    </row>
    <row r="14348" spans="1:6" x14ac:dyDescent="0.25">
      <c r="A14348" t="s">
        <v>246</v>
      </c>
      <c r="B14348" s="31">
        <v>26</v>
      </c>
      <c r="C14348" s="31">
        <v>53</v>
      </c>
      <c r="D14348" t="s">
        <v>23919</v>
      </c>
      <c r="E14348" s="31">
        <v>26053</v>
      </c>
      <c r="F14348" t="s">
        <v>23920</v>
      </c>
    </row>
    <row r="14349" spans="1:6" x14ac:dyDescent="0.25">
      <c r="A14349" t="s">
        <v>246</v>
      </c>
      <c r="B14349" s="31">
        <v>26</v>
      </c>
      <c r="C14349" s="31">
        <v>53</v>
      </c>
      <c r="D14349" t="s">
        <v>23921</v>
      </c>
      <c r="E14349" s="31">
        <v>26053</v>
      </c>
      <c r="F14349" t="s">
        <v>23922</v>
      </c>
    </row>
    <row r="14350" spans="1:6" x14ac:dyDescent="0.25">
      <c r="A14350" t="s">
        <v>246</v>
      </c>
      <c r="B14350" s="31">
        <v>26</v>
      </c>
      <c r="C14350" s="31">
        <v>53</v>
      </c>
      <c r="D14350" t="s">
        <v>23923</v>
      </c>
      <c r="E14350" s="31">
        <v>26053</v>
      </c>
      <c r="F14350" t="s">
        <v>23924</v>
      </c>
    </row>
    <row r="14351" spans="1:6" x14ac:dyDescent="0.25">
      <c r="A14351" t="s">
        <v>246</v>
      </c>
      <c r="B14351" s="31">
        <v>26</v>
      </c>
      <c r="C14351" s="31">
        <v>53</v>
      </c>
      <c r="D14351" t="s">
        <v>19524</v>
      </c>
      <c r="E14351" s="31">
        <v>26053</v>
      </c>
      <c r="F14351" t="s">
        <v>23925</v>
      </c>
    </row>
    <row r="14352" spans="1:6" x14ac:dyDescent="0.25">
      <c r="A14352" t="s">
        <v>246</v>
      </c>
      <c r="B14352" s="31">
        <v>26</v>
      </c>
      <c r="C14352" s="31">
        <v>53</v>
      </c>
      <c r="D14352" t="s">
        <v>23926</v>
      </c>
      <c r="E14352" s="31">
        <v>26053</v>
      </c>
      <c r="F14352" t="s">
        <v>23927</v>
      </c>
    </row>
    <row r="14353" spans="1:6" x14ac:dyDescent="0.25">
      <c r="A14353" t="s">
        <v>246</v>
      </c>
      <c r="B14353" s="31">
        <v>26</v>
      </c>
      <c r="C14353" s="31">
        <v>53</v>
      </c>
      <c r="D14353" t="s">
        <v>23928</v>
      </c>
      <c r="E14353" s="31">
        <v>26053</v>
      </c>
      <c r="F14353" t="s">
        <v>23929</v>
      </c>
    </row>
    <row r="14354" spans="1:6" x14ac:dyDescent="0.25">
      <c r="A14354" t="s">
        <v>246</v>
      </c>
      <c r="B14354" s="31">
        <v>26</v>
      </c>
      <c r="C14354" s="31">
        <v>55</v>
      </c>
      <c r="D14354" t="s">
        <v>23930</v>
      </c>
      <c r="E14354" s="31">
        <v>26055</v>
      </c>
      <c r="F14354" t="s">
        <v>23931</v>
      </c>
    </row>
    <row r="14355" spans="1:6" x14ac:dyDescent="0.25">
      <c r="A14355" t="s">
        <v>246</v>
      </c>
      <c r="B14355" s="31">
        <v>26</v>
      </c>
      <c r="C14355" s="31">
        <v>55</v>
      </c>
      <c r="D14355" t="s">
        <v>8337</v>
      </c>
      <c r="E14355" s="31">
        <v>26055</v>
      </c>
      <c r="F14355" t="s">
        <v>23932</v>
      </c>
    </row>
    <row r="14356" spans="1:6" x14ac:dyDescent="0.25">
      <c r="A14356" t="s">
        <v>246</v>
      </c>
      <c r="B14356" s="31">
        <v>26</v>
      </c>
      <c r="C14356" s="31">
        <v>55</v>
      </c>
      <c r="D14356" t="s">
        <v>23933</v>
      </c>
      <c r="E14356" s="31">
        <v>26055</v>
      </c>
      <c r="F14356" t="s">
        <v>23934</v>
      </c>
    </row>
    <row r="14357" spans="1:6" x14ac:dyDescent="0.25">
      <c r="A14357" t="s">
        <v>246</v>
      </c>
      <c r="B14357" s="31">
        <v>26</v>
      </c>
      <c r="C14357" s="31">
        <v>55</v>
      </c>
      <c r="D14357" t="s">
        <v>23935</v>
      </c>
      <c r="E14357" s="31">
        <v>26055</v>
      </c>
      <c r="F14357" t="s">
        <v>23936</v>
      </c>
    </row>
    <row r="14358" spans="1:6" x14ac:dyDescent="0.25">
      <c r="A14358" t="s">
        <v>246</v>
      </c>
      <c r="B14358" s="31">
        <v>26</v>
      </c>
      <c r="C14358" s="31">
        <v>55</v>
      </c>
      <c r="D14358" t="s">
        <v>23937</v>
      </c>
      <c r="E14358" s="31">
        <v>26055</v>
      </c>
      <c r="F14358" t="s">
        <v>23938</v>
      </c>
    </row>
    <row r="14359" spans="1:6" x14ac:dyDescent="0.25">
      <c r="A14359" t="s">
        <v>246</v>
      </c>
      <c r="B14359" s="31">
        <v>26</v>
      </c>
      <c r="C14359" s="31">
        <v>55</v>
      </c>
      <c r="D14359" t="s">
        <v>9327</v>
      </c>
      <c r="E14359" s="31">
        <v>26055</v>
      </c>
      <c r="F14359" t="s">
        <v>23614</v>
      </c>
    </row>
    <row r="14360" spans="1:6" x14ac:dyDescent="0.25">
      <c r="A14360" t="s">
        <v>246</v>
      </c>
      <c r="B14360" s="31">
        <v>26</v>
      </c>
      <c r="C14360" s="31">
        <v>55</v>
      </c>
      <c r="D14360" t="s">
        <v>23939</v>
      </c>
      <c r="E14360" s="31">
        <v>26055</v>
      </c>
      <c r="F14360" t="s">
        <v>23940</v>
      </c>
    </row>
    <row r="14361" spans="1:6" x14ac:dyDescent="0.25">
      <c r="A14361" t="s">
        <v>246</v>
      </c>
      <c r="B14361" s="31">
        <v>26</v>
      </c>
      <c r="C14361" s="31">
        <v>55</v>
      </c>
      <c r="D14361" t="s">
        <v>23941</v>
      </c>
      <c r="E14361" s="31">
        <v>26055</v>
      </c>
      <c r="F14361" t="s">
        <v>23942</v>
      </c>
    </row>
    <row r="14362" spans="1:6" x14ac:dyDescent="0.25">
      <c r="A14362" t="s">
        <v>246</v>
      </c>
      <c r="B14362" s="31">
        <v>26</v>
      </c>
      <c r="C14362" s="31">
        <v>55</v>
      </c>
      <c r="D14362" t="s">
        <v>8523</v>
      </c>
      <c r="E14362" s="31">
        <v>26055</v>
      </c>
      <c r="F14362" t="s">
        <v>23943</v>
      </c>
    </row>
    <row r="14363" spans="1:6" x14ac:dyDescent="0.25">
      <c r="A14363" t="s">
        <v>246</v>
      </c>
      <c r="B14363" s="31">
        <v>26</v>
      </c>
      <c r="C14363" s="31">
        <v>55</v>
      </c>
      <c r="D14363" t="s">
        <v>8407</v>
      </c>
      <c r="E14363" s="31">
        <v>26055</v>
      </c>
      <c r="F14363" t="s">
        <v>23944</v>
      </c>
    </row>
    <row r="14364" spans="1:6" x14ac:dyDescent="0.25">
      <c r="A14364" t="s">
        <v>246</v>
      </c>
      <c r="B14364" s="31">
        <v>26</v>
      </c>
      <c r="C14364" s="31">
        <v>55</v>
      </c>
      <c r="D14364" t="s">
        <v>23945</v>
      </c>
      <c r="E14364" s="31">
        <v>26055</v>
      </c>
      <c r="F14364" t="s">
        <v>23946</v>
      </c>
    </row>
    <row r="14365" spans="1:6" x14ac:dyDescent="0.25">
      <c r="A14365" t="s">
        <v>246</v>
      </c>
      <c r="B14365" s="31">
        <v>26</v>
      </c>
      <c r="C14365" s="31">
        <v>55</v>
      </c>
      <c r="D14365" t="s">
        <v>23947</v>
      </c>
      <c r="E14365" s="31">
        <v>26055</v>
      </c>
      <c r="F14365" t="s">
        <v>23948</v>
      </c>
    </row>
    <row r="14366" spans="1:6" x14ac:dyDescent="0.25">
      <c r="A14366" t="s">
        <v>246</v>
      </c>
      <c r="B14366" s="31">
        <v>26</v>
      </c>
      <c r="C14366" s="31">
        <v>55</v>
      </c>
      <c r="D14366" t="s">
        <v>8503</v>
      </c>
      <c r="E14366" s="31">
        <v>26055</v>
      </c>
      <c r="F14366" t="s">
        <v>23522</v>
      </c>
    </row>
    <row r="14367" spans="1:6" x14ac:dyDescent="0.25">
      <c r="A14367" t="s">
        <v>246</v>
      </c>
      <c r="B14367" s="31">
        <v>26</v>
      </c>
      <c r="C14367" s="31">
        <v>55</v>
      </c>
      <c r="D14367" t="s">
        <v>13618</v>
      </c>
      <c r="E14367" s="31">
        <v>26055</v>
      </c>
      <c r="F14367" t="s">
        <v>23949</v>
      </c>
    </row>
    <row r="14368" spans="1:6" x14ac:dyDescent="0.25">
      <c r="A14368" t="s">
        <v>246</v>
      </c>
      <c r="B14368" s="31">
        <v>26</v>
      </c>
      <c r="C14368" s="31">
        <v>57</v>
      </c>
      <c r="D14368" t="s">
        <v>2012</v>
      </c>
      <c r="E14368" s="31">
        <v>26057</v>
      </c>
      <c r="F14368" t="s">
        <v>23950</v>
      </c>
    </row>
    <row r="14369" spans="1:6" x14ac:dyDescent="0.25">
      <c r="A14369" t="s">
        <v>246</v>
      </c>
      <c r="B14369" s="31">
        <v>26</v>
      </c>
      <c r="C14369" s="31">
        <v>57</v>
      </c>
      <c r="D14369" t="s">
        <v>23951</v>
      </c>
      <c r="E14369" s="31">
        <v>26057</v>
      </c>
      <c r="F14369" t="s">
        <v>23952</v>
      </c>
    </row>
    <row r="14370" spans="1:6" x14ac:dyDescent="0.25">
      <c r="A14370" t="s">
        <v>246</v>
      </c>
      <c r="B14370" s="31">
        <v>26</v>
      </c>
      <c r="C14370" s="31">
        <v>57</v>
      </c>
      <c r="D14370" t="s">
        <v>18233</v>
      </c>
      <c r="E14370" s="31">
        <v>26057</v>
      </c>
      <c r="F14370" t="s">
        <v>23953</v>
      </c>
    </row>
    <row r="14371" spans="1:6" x14ac:dyDescent="0.25">
      <c r="A14371" t="s">
        <v>246</v>
      </c>
      <c r="B14371" s="31">
        <v>26</v>
      </c>
      <c r="C14371" s="31">
        <v>57</v>
      </c>
      <c r="D14371" t="s">
        <v>9287</v>
      </c>
      <c r="E14371" s="31">
        <v>26057</v>
      </c>
      <c r="F14371" t="s">
        <v>23954</v>
      </c>
    </row>
    <row r="14372" spans="1:6" x14ac:dyDescent="0.25">
      <c r="A14372" t="s">
        <v>246</v>
      </c>
      <c r="B14372" s="31">
        <v>26</v>
      </c>
      <c r="C14372" s="31">
        <v>57</v>
      </c>
      <c r="D14372" t="s">
        <v>23955</v>
      </c>
      <c r="E14372" s="31">
        <v>26057</v>
      </c>
      <c r="F14372" t="s">
        <v>23956</v>
      </c>
    </row>
    <row r="14373" spans="1:6" x14ac:dyDescent="0.25">
      <c r="A14373" t="s">
        <v>246</v>
      </c>
      <c r="B14373" s="31">
        <v>26</v>
      </c>
      <c r="C14373" s="31">
        <v>57</v>
      </c>
      <c r="D14373" t="s">
        <v>10599</v>
      </c>
      <c r="E14373" s="31">
        <v>26057</v>
      </c>
      <c r="F14373" t="s">
        <v>23957</v>
      </c>
    </row>
    <row r="14374" spans="1:6" x14ac:dyDescent="0.25">
      <c r="A14374" t="s">
        <v>246</v>
      </c>
      <c r="B14374" s="31">
        <v>26</v>
      </c>
      <c r="C14374" s="31">
        <v>57</v>
      </c>
      <c r="D14374" t="s">
        <v>9449</v>
      </c>
      <c r="E14374" s="31">
        <v>26057</v>
      </c>
      <c r="F14374" t="s">
        <v>23676</v>
      </c>
    </row>
    <row r="14375" spans="1:6" x14ac:dyDescent="0.25">
      <c r="A14375" t="s">
        <v>246</v>
      </c>
      <c r="B14375" s="31">
        <v>26</v>
      </c>
      <c r="C14375" s="31">
        <v>57</v>
      </c>
      <c r="D14375" t="s">
        <v>23958</v>
      </c>
      <c r="E14375" s="31">
        <v>26057</v>
      </c>
      <c r="F14375" t="s">
        <v>23959</v>
      </c>
    </row>
    <row r="14376" spans="1:6" x14ac:dyDescent="0.25">
      <c r="A14376" t="s">
        <v>246</v>
      </c>
      <c r="B14376" s="31">
        <v>26</v>
      </c>
      <c r="C14376" s="31">
        <v>57</v>
      </c>
      <c r="D14376" t="s">
        <v>8399</v>
      </c>
      <c r="E14376" s="31">
        <v>26057</v>
      </c>
      <c r="F14376" t="s">
        <v>23960</v>
      </c>
    </row>
    <row r="14377" spans="1:6" x14ac:dyDescent="0.25">
      <c r="A14377" t="s">
        <v>246</v>
      </c>
      <c r="B14377" s="31">
        <v>26</v>
      </c>
      <c r="C14377" s="31">
        <v>57</v>
      </c>
      <c r="D14377" t="s">
        <v>18702</v>
      </c>
      <c r="E14377" s="31">
        <v>26057</v>
      </c>
      <c r="F14377" t="s">
        <v>23961</v>
      </c>
    </row>
    <row r="14378" spans="1:6" x14ac:dyDescent="0.25">
      <c r="A14378" t="s">
        <v>246</v>
      </c>
      <c r="B14378" s="31">
        <v>26</v>
      </c>
      <c r="C14378" s="31">
        <v>57</v>
      </c>
      <c r="D14378" t="s">
        <v>8797</v>
      </c>
      <c r="E14378" s="31">
        <v>26057</v>
      </c>
      <c r="F14378" t="s">
        <v>23962</v>
      </c>
    </row>
    <row r="14379" spans="1:6" x14ac:dyDescent="0.25">
      <c r="A14379" t="s">
        <v>246</v>
      </c>
      <c r="B14379" s="31">
        <v>26</v>
      </c>
      <c r="C14379" s="31">
        <v>57</v>
      </c>
      <c r="D14379" t="s">
        <v>23963</v>
      </c>
      <c r="E14379" s="31">
        <v>26057</v>
      </c>
      <c r="F14379" t="s">
        <v>23964</v>
      </c>
    </row>
    <row r="14380" spans="1:6" x14ac:dyDescent="0.25">
      <c r="A14380" t="s">
        <v>246</v>
      </c>
      <c r="B14380" s="31">
        <v>26</v>
      </c>
      <c r="C14380" s="31">
        <v>57</v>
      </c>
      <c r="D14380" t="s">
        <v>23965</v>
      </c>
      <c r="E14380" s="31">
        <v>26057</v>
      </c>
      <c r="F14380" t="s">
        <v>23966</v>
      </c>
    </row>
    <row r="14381" spans="1:6" x14ac:dyDescent="0.25">
      <c r="A14381" t="s">
        <v>246</v>
      </c>
      <c r="B14381" s="31">
        <v>26</v>
      </c>
      <c r="C14381" s="31">
        <v>57</v>
      </c>
      <c r="D14381" t="s">
        <v>23967</v>
      </c>
      <c r="E14381" s="31">
        <v>26057</v>
      </c>
      <c r="F14381" t="s">
        <v>23968</v>
      </c>
    </row>
    <row r="14382" spans="1:6" x14ac:dyDescent="0.25">
      <c r="A14382" t="s">
        <v>246</v>
      </c>
      <c r="B14382" s="31">
        <v>26</v>
      </c>
      <c r="C14382" s="31">
        <v>57</v>
      </c>
      <c r="D14382" t="s">
        <v>23969</v>
      </c>
      <c r="E14382" s="31">
        <v>26057</v>
      </c>
      <c r="F14382" t="s">
        <v>23970</v>
      </c>
    </row>
    <row r="14383" spans="1:6" x14ac:dyDescent="0.25">
      <c r="A14383" t="s">
        <v>246</v>
      </c>
      <c r="B14383" s="31">
        <v>26</v>
      </c>
      <c r="C14383" s="31">
        <v>57</v>
      </c>
      <c r="D14383" t="s">
        <v>23971</v>
      </c>
      <c r="E14383" s="31">
        <v>26057</v>
      </c>
      <c r="F14383" t="s">
        <v>23972</v>
      </c>
    </row>
    <row r="14384" spans="1:6" x14ac:dyDescent="0.25">
      <c r="A14384" t="s">
        <v>246</v>
      </c>
      <c r="B14384" s="31">
        <v>26</v>
      </c>
      <c r="C14384" s="31">
        <v>57</v>
      </c>
      <c r="D14384" t="s">
        <v>9261</v>
      </c>
      <c r="E14384" s="31">
        <v>26057</v>
      </c>
      <c r="F14384" t="s">
        <v>23973</v>
      </c>
    </row>
    <row r="14385" spans="1:6" x14ac:dyDescent="0.25">
      <c r="A14385" t="s">
        <v>246</v>
      </c>
      <c r="B14385" s="31">
        <v>26</v>
      </c>
      <c r="C14385" s="31">
        <v>57</v>
      </c>
      <c r="D14385" t="s">
        <v>8189</v>
      </c>
      <c r="E14385" s="31">
        <v>26057</v>
      </c>
      <c r="F14385" t="s">
        <v>23974</v>
      </c>
    </row>
    <row r="14386" spans="1:6" x14ac:dyDescent="0.25">
      <c r="A14386" t="s">
        <v>246</v>
      </c>
      <c r="B14386" s="31">
        <v>26</v>
      </c>
      <c r="C14386" s="31">
        <v>57</v>
      </c>
      <c r="D14386" t="s">
        <v>23975</v>
      </c>
      <c r="E14386" s="31">
        <v>26057</v>
      </c>
      <c r="F14386" t="s">
        <v>23976</v>
      </c>
    </row>
    <row r="14387" spans="1:6" x14ac:dyDescent="0.25">
      <c r="A14387" t="s">
        <v>246</v>
      </c>
      <c r="B14387" s="31">
        <v>26</v>
      </c>
      <c r="C14387" s="31">
        <v>59</v>
      </c>
      <c r="D14387" t="s">
        <v>9349</v>
      </c>
      <c r="E14387" s="31">
        <v>26059</v>
      </c>
      <c r="F14387" t="s">
        <v>23326</v>
      </c>
    </row>
    <row r="14388" spans="1:6" x14ac:dyDescent="0.25">
      <c r="A14388" t="s">
        <v>246</v>
      </c>
      <c r="B14388" s="31">
        <v>26</v>
      </c>
      <c r="C14388" s="31">
        <v>59</v>
      </c>
      <c r="D14388" t="s">
        <v>9351</v>
      </c>
      <c r="E14388" s="31">
        <v>26059</v>
      </c>
      <c r="F14388" t="s">
        <v>23977</v>
      </c>
    </row>
    <row r="14389" spans="1:6" x14ac:dyDescent="0.25">
      <c r="A14389" t="s">
        <v>246</v>
      </c>
      <c r="B14389" s="31">
        <v>26</v>
      </c>
      <c r="C14389" s="31">
        <v>59</v>
      </c>
      <c r="D14389" t="s">
        <v>9435</v>
      </c>
      <c r="E14389" s="31">
        <v>26059</v>
      </c>
      <c r="F14389" t="s">
        <v>23978</v>
      </c>
    </row>
    <row r="14390" spans="1:6" x14ac:dyDescent="0.25">
      <c r="A14390" t="s">
        <v>246</v>
      </c>
      <c r="B14390" s="31">
        <v>26</v>
      </c>
      <c r="C14390" s="31">
        <v>59</v>
      </c>
      <c r="D14390" t="s">
        <v>18456</v>
      </c>
      <c r="E14390" s="31">
        <v>26059</v>
      </c>
      <c r="F14390" t="s">
        <v>23979</v>
      </c>
    </row>
    <row r="14391" spans="1:6" x14ac:dyDescent="0.25">
      <c r="A14391" t="s">
        <v>246</v>
      </c>
      <c r="B14391" s="31">
        <v>26</v>
      </c>
      <c r="C14391" s="31">
        <v>59</v>
      </c>
      <c r="D14391" t="s">
        <v>10301</v>
      </c>
      <c r="E14391" s="31">
        <v>26059</v>
      </c>
      <c r="F14391" t="s">
        <v>23980</v>
      </c>
    </row>
    <row r="14392" spans="1:6" x14ac:dyDescent="0.25">
      <c r="A14392" t="s">
        <v>246</v>
      </c>
      <c r="B14392" s="31">
        <v>26</v>
      </c>
      <c r="C14392" s="31">
        <v>59</v>
      </c>
      <c r="D14392" t="s">
        <v>9493</v>
      </c>
      <c r="E14392" s="31">
        <v>26059</v>
      </c>
      <c r="F14392" t="s">
        <v>23981</v>
      </c>
    </row>
    <row r="14393" spans="1:6" x14ac:dyDescent="0.25">
      <c r="A14393" t="s">
        <v>246</v>
      </c>
      <c r="B14393" s="31">
        <v>26</v>
      </c>
      <c r="C14393" s="31">
        <v>59</v>
      </c>
      <c r="D14393" t="s">
        <v>23982</v>
      </c>
      <c r="E14393" s="31">
        <v>26059</v>
      </c>
      <c r="F14393" t="s">
        <v>23983</v>
      </c>
    </row>
    <row r="14394" spans="1:6" x14ac:dyDescent="0.25">
      <c r="A14394" t="s">
        <v>246</v>
      </c>
      <c r="B14394" s="31">
        <v>26</v>
      </c>
      <c r="C14394" s="31">
        <v>59</v>
      </c>
      <c r="D14394" t="s">
        <v>23984</v>
      </c>
      <c r="E14394" s="31">
        <v>26059</v>
      </c>
      <c r="F14394" t="s">
        <v>23985</v>
      </c>
    </row>
    <row r="14395" spans="1:6" x14ac:dyDescent="0.25">
      <c r="A14395" t="s">
        <v>246</v>
      </c>
      <c r="B14395" s="31">
        <v>26</v>
      </c>
      <c r="C14395" s="31">
        <v>59</v>
      </c>
      <c r="D14395" t="s">
        <v>10381</v>
      </c>
      <c r="E14395" s="31">
        <v>26059</v>
      </c>
      <c r="F14395" t="s">
        <v>23558</v>
      </c>
    </row>
    <row r="14396" spans="1:6" x14ac:dyDescent="0.25">
      <c r="A14396" t="s">
        <v>246</v>
      </c>
      <c r="B14396" s="31">
        <v>26</v>
      </c>
      <c r="C14396" s="31">
        <v>59</v>
      </c>
      <c r="D14396" t="s">
        <v>23986</v>
      </c>
      <c r="E14396" s="31">
        <v>26059</v>
      </c>
      <c r="F14396" t="s">
        <v>23987</v>
      </c>
    </row>
    <row r="14397" spans="1:6" x14ac:dyDescent="0.25">
      <c r="A14397" t="s">
        <v>246</v>
      </c>
      <c r="B14397" s="31">
        <v>26</v>
      </c>
      <c r="C14397" s="31">
        <v>59</v>
      </c>
      <c r="D14397" t="s">
        <v>11995</v>
      </c>
      <c r="E14397" s="31">
        <v>26059</v>
      </c>
      <c r="F14397" t="s">
        <v>23988</v>
      </c>
    </row>
    <row r="14398" spans="1:6" x14ac:dyDescent="0.25">
      <c r="A14398" t="s">
        <v>246</v>
      </c>
      <c r="B14398" s="31">
        <v>26</v>
      </c>
      <c r="C14398" s="31">
        <v>59</v>
      </c>
      <c r="D14398" t="s">
        <v>23989</v>
      </c>
      <c r="E14398" s="31">
        <v>26059</v>
      </c>
      <c r="F14398" t="s">
        <v>23990</v>
      </c>
    </row>
    <row r="14399" spans="1:6" x14ac:dyDescent="0.25">
      <c r="A14399" t="s">
        <v>246</v>
      </c>
      <c r="B14399" s="31">
        <v>26</v>
      </c>
      <c r="C14399" s="31">
        <v>59</v>
      </c>
      <c r="D14399" t="s">
        <v>23991</v>
      </c>
      <c r="E14399" s="31">
        <v>26059</v>
      </c>
      <c r="F14399" t="s">
        <v>23992</v>
      </c>
    </row>
    <row r="14400" spans="1:6" x14ac:dyDescent="0.25">
      <c r="A14400" t="s">
        <v>246</v>
      </c>
      <c r="B14400" s="31">
        <v>26</v>
      </c>
      <c r="C14400" s="31">
        <v>59</v>
      </c>
      <c r="D14400" t="s">
        <v>23993</v>
      </c>
      <c r="E14400" s="31">
        <v>26059</v>
      </c>
      <c r="F14400" t="s">
        <v>23994</v>
      </c>
    </row>
    <row r="14401" spans="1:6" x14ac:dyDescent="0.25">
      <c r="A14401" t="s">
        <v>246</v>
      </c>
      <c r="B14401" s="31">
        <v>26</v>
      </c>
      <c r="C14401" s="31">
        <v>59</v>
      </c>
      <c r="D14401" t="s">
        <v>23995</v>
      </c>
      <c r="E14401" s="31">
        <v>26059</v>
      </c>
      <c r="F14401" t="s">
        <v>23996</v>
      </c>
    </row>
    <row r="14402" spans="1:6" x14ac:dyDescent="0.25">
      <c r="A14402" t="s">
        <v>246</v>
      </c>
      <c r="B14402" s="31">
        <v>26</v>
      </c>
      <c r="C14402" s="31">
        <v>59</v>
      </c>
      <c r="D14402" t="s">
        <v>19381</v>
      </c>
      <c r="E14402" s="31">
        <v>26059</v>
      </c>
      <c r="F14402" t="s">
        <v>23997</v>
      </c>
    </row>
    <row r="14403" spans="1:6" x14ac:dyDescent="0.25">
      <c r="A14403" t="s">
        <v>246</v>
      </c>
      <c r="B14403" s="31">
        <v>26</v>
      </c>
      <c r="C14403" s="31">
        <v>59</v>
      </c>
      <c r="D14403" t="s">
        <v>9519</v>
      </c>
      <c r="E14403" s="31">
        <v>26059</v>
      </c>
      <c r="F14403" t="s">
        <v>23998</v>
      </c>
    </row>
    <row r="14404" spans="1:6" x14ac:dyDescent="0.25">
      <c r="A14404" t="s">
        <v>246</v>
      </c>
      <c r="B14404" s="31">
        <v>26</v>
      </c>
      <c r="C14404" s="31">
        <v>59</v>
      </c>
      <c r="D14404" t="s">
        <v>13408</v>
      </c>
      <c r="E14404" s="31">
        <v>26059</v>
      </c>
      <c r="F14404" t="s">
        <v>23999</v>
      </c>
    </row>
    <row r="14405" spans="1:6" x14ac:dyDescent="0.25">
      <c r="A14405" t="s">
        <v>246</v>
      </c>
      <c r="B14405" s="31">
        <v>26</v>
      </c>
      <c r="C14405" s="31">
        <v>59</v>
      </c>
      <c r="D14405" t="s">
        <v>9081</v>
      </c>
      <c r="E14405" s="31">
        <v>26059</v>
      </c>
      <c r="F14405" t="s">
        <v>24000</v>
      </c>
    </row>
    <row r="14406" spans="1:6" x14ac:dyDescent="0.25">
      <c r="A14406" t="s">
        <v>246</v>
      </c>
      <c r="B14406" s="31">
        <v>26</v>
      </c>
      <c r="C14406" s="31">
        <v>59</v>
      </c>
      <c r="D14406" t="s">
        <v>8169</v>
      </c>
      <c r="E14406" s="31">
        <v>26059</v>
      </c>
      <c r="F14406" t="s">
        <v>24001</v>
      </c>
    </row>
    <row r="14407" spans="1:6" x14ac:dyDescent="0.25">
      <c r="A14407" t="s">
        <v>246</v>
      </c>
      <c r="B14407" s="31">
        <v>26</v>
      </c>
      <c r="C14407" s="31">
        <v>59</v>
      </c>
      <c r="D14407" t="s">
        <v>24002</v>
      </c>
      <c r="E14407" s="31">
        <v>26059</v>
      </c>
      <c r="F14407" t="s">
        <v>24003</v>
      </c>
    </row>
    <row r="14408" spans="1:6" x14ac:dyDescent="0.25">
      <c r="A14408" t="s">
        <v>246</v>
      </c>
      <c r="B14408" s="31">
        <v>26</v>
      </c>
      <c r="C14408" s="31">
        <v>59</v>
      </c>
      <c r="D14408" t="s">
        <v>13646</v>
      </c>
      <c r="E14408" s="31">
        <v>26059</v>
      </c>
      <c r="F14408" t="s">
        <v>24004</v>
      </c>
    </row>
    <row r="14409" spans="1:6" x14ac:dyDescent="0.25">
      <c r="A14409" t="s">
        <v>246</v>
      </c>
      <c r="B14409" s="31">
        <v>26</v>
      </c>
      <c r="C14409" s="31">
        <v>61</v>
      </c>
      <c r="D14409" t="s">
        <v>9349</v>
      </c>
      <c r="E14409" s="31">
        <v>26061</v>
      </c>
      <c r="F14409" t="s">
        <v>23326</v>
      </c>
    </row>
    <row r="14410" spans="1:6" x14ac:dyDescent="0.25">
      <c r="A14410" t="s">
        <v>246</v>
      </c>
      <c r="B14410" s="31">
        <v>26</v>
      </c>
      <c r="C14410" s="31">
        <v>61</v>
      </c>
      <c r="D14410" t="s">
        <v>24005</v>
      </c>
      <c r="E14410" s="31">
        <v>26061</v>
      </c>
      <c r="F14410" t="s">
        <v>24006</v>
      </c>
    </row>
    <row r="14411" spans="1:6" x14ac:dyDescent="0.25">
      <c r="A14411" t="s">
        <v>246</v>
      </c>
      <c r="B14411" s="31">
        <v>26</v>
      </c>
      <c r="C14411" s="31">
        <v>61</v>
      </c>
      <c r="D14411" t="s">
        <v>24007</v>
      </c>
      <c r="E14411" s="31">
        <v>26061</v>
      </c>
      <c r="F14411" t="s">
        <v>24008</v>
      </c>
    </row>
    <row r="14412" spans="1:6" x14ac:dyDescent="0.25">
      <c r="A14412" t="s">
        <v>246</v>
      </c>
      <c r="B14412" s="31">
        <v>26</v>
      </c>
      <c r="C14412" s="31">
        <v>61</v>
      </c>
      <c r="D14412" t="s">
        <v>9897</v>
      </c>
      <c r="E14412" s="31">
        <v>26061</v>
      </c>
      <c r="F14412" t="s">
        <v>24009</v>
      </c>
    </row>
    <row r="14413" spans="1:6" x14ac:dyDescent="0.25">
      <c r="A14413" t="s">
        <v>246</v>
      </c>
      <c r="B14413" s="31">
        <v>26</v>
      </c>
      <c r="C14413" s="31">
        <v>61</v>
      </c>
      <c r="D14413" t="s">
        <v>10539</v>
      </c>
      <c r="E14413" s="31">
        <v>26061</v>
      </c>
      <c r="F14413" t="s">
        <v>24010</v>
      </c>
    </row>
    <row r="14414" spans="1:6" x14ac:dyDescent="0.25">
      <c r="A14414" t="s">
        <v>246</v>
      </c>
      <c r="B14414" s="31">
        <v>26</v>
      </c>
      <c r="C14414" s="31">
        <v>61</v>
      </c>
      <c r="D14414" t="s">
        <v>8515</v>
      </c>
      <c r="E14414" s="31">
        <v>26061</v>
      </c>
      <c r="F14414" t="s">
        <v>23670</v>
      </c>
    </row>
    <row r="14415" spans="1:6" x14ac:dyDescent="0.25">
      <c r="A14415" t="s">
        <v>246</v>
      </c>
      <c r="B14415" s="31">
        <v>26</v>
      </c>
      <c r="C14415" s="31">
        <v>61</v>
      </c>
      <c r="D14415" t="s">
        <v>15853</v>
      </c>
      <c r="E14415" s="31">
        <v>26061</v>
      </c>
      <c r="F14415" t="s">
        <v>24011</v>
      </c>
    </row>
    <row r="14416" spans="1:6" x14ac:dyDescent="0.25">
      <c r="A14416" t="s">
        <v>246</v>
      </c>
      <c r="B14416" s="31">
        <v>26</v>
      </c>
      <c r="C14416" s="31">
        <v>61</v>
      </c>
      <c r="D14416" t="s">
        <v>8903</v>
      </c>
      <c r="E14416" s="31">
        <v>26061</v>
      </c>
      <c r="F14416" t="s">
        <v>24012</v>
      </c>
    </row>
    <row r="14417" spans="1:6" x14ac:dyDescent="0.25">
      <c r="A14417" t="s">
        <v>246</v>
      </c>
      <c r="B14417" s="31">
        <v>26</v>
      </c>
      <c r="C14417" s="31">
        <v>61</v>
      </c>
      <c r="D14417" t="s">
        <v>15913</v>
      </c>
      <c r="E14417" s="31">
        <v>26061</v>
      </c>
      <c r="F14417" t="s">
        <v>24013</v>
      </c>
    </row>
    <row r="14418" spans="1:6" x14ac:dyDescent="0.25">
      <c r="A14418" t="s">
        <v>246</v>
      </c>
      <c r="B14418" s="31">
        <v>26</v>
      </c>
      <c r="C14418" s="31">
        <v>61</v>
      </c>
      <c r="D14418" t="s">
        <v>24014</v>
      </c>
      <c r="E14418" s="31">
        <v>26061</v>
      </c>
      <c r="F14418" t="s">
        <v>24015</v>
      </c>
    </row>
    <row r="14419" spans="1:6" x14ac:dyDescent="0.25">
      <c r="A14419" t="s">
        <v>246</v>
      </c>
      <c r="B14419" s="31">
        <v>26</v>
      </c>
      <c r="C14419" s="31">
        <v>61</v>
      </c>
      <c r="D14419" t="s">
        <v>10361</v>
      </c>
      <c r="E14419" s="31">
        <v>26061</v>
      </c>
      <c r="F14419" t="s">
        <v>24016</v>
      </c>
    </row>
    <row r="14420" spans="1:6" x14ac:dyDescent="0.25">
      <c r="A14420" t="s">
        <v>246</v>
      </c>
      <c r="B14420" s="31">
        <v>26</v>
      </c>
      <c r="C14420" s="31">
        <v>61</v>
      </c>
      <c r="D14420" t="s">
        <v>24017</v>
      </c>
      <c r="E14420" s="31">
        <v>26061</v>
      </c>
      <c r="F14420" t="s">
        <v>24018</v>
      </c>
    </row>
    <row r="14421" spans="1:6" x14ac:dyDescent="0.25">
      <c r="A14421" t="s">
        <v>246</v>
      </c>
      <c r="B14421" s="31">
        <v>26</v>
      </c>
      <c r="C14421" s="31">
        <v>61</v>
      </c>
      <c r="D14421" t="s">
        <v>8063</v>
      </c>
      <c r="E14421" s="31">
        <v>26061</v>
      </c>
      <c r="F14421" t="s">
        <v>23519</v>
      </c>
    </row>
    <row r="14422" spans="1:6" x14ac:dyDescent="0.25">
      <c r="A14422" t="s">
        <v>246</v>
      </c>
      <c r="B14422" s="31">
        <v>26</v>
      </c>
      <c r="C14422" s="31">
        <v>61</v>
      </c>
      <c r="D14422" t="s">
        <v>24019</v>
      </c>
      <c r="E14422" s="31">
        <v>26061</v>
      </c>
      <c r="F14422" t="s">
        <v>24020</v>
      </c>
    </row>
    <row r="14423" spans="1:6" x14ac:dyDescent="0.25">
      <c r="A14423" t="s">
        <v>246</v>
      </c>
      <c r="B14423" s="31">
        <v>26</v>
      </c>
      <c r="C14423" s="31">
        <v>61</v>
      </c>
      <c r="D14423" t="s">
        <v>8273</v>
      </c>
      <c r="E14423" s="31">
        <v>26061</v>
      </c>
      <c r="F14423" t="s">
        <v>24021</v>
      </c>
    </row>
    <row r="14424" spans="1:6" x14ac:dyDescent="0.25">
      <c r="A14424" t="s">
        <v>246</v>
      </c>
      <c r="B14424" s="31">
        <v>26</v>
      </c>
      <c r="C14424" s="31">
        <v>61</v>
      </c>
      <c r="D14424" t="s">
        <v>23322</v>
      </c>
      <c r="E14424" s="31">
        <v>26061</v>
      </c>
      <c r="F14424" t="s">
        <v>23323</v>
      </c>
    </row>
    <row r="14425" spans="1:6" x14ac:dyDescent="0.25">
      <c r="A14425" t="s">
        <v>246</v>
      </c>
      <c r="B14425" s="31">
        <v>26</v>
      </c>
      <c r="C14425" s="31">
        <v>63</v>
      </c>
      <c r="D14425" t="s">
        <v>24022</v>
      </c>
      <c r="E14425" s="31">
        <v>26063</v>
      </c>
      <c r="F14425" t="s">
        <v>24023</v>
      </c>
    </row>
    <row r="14426" spans="1:6" x14ac:dyDescent="0.25">
      <c r="A14426" t="s">
        <v>246</v>
      </c>
      <c r="B14426" s="31">
        <v>26</v>
      </c>
      <c r="C14426" s="31">
        <v>63</v>
      </c>
      <c r="D14426" t="s">
        <v>23691</v>
      </c>
      <c r="E14426" s="31">
        <v>26063</v>
      </c>
      <c r="F14426" t="s">
        <v>23692</v>
      </c>
    </row>
    <row r="14427" spans="1:6" x14ac:dyDescent="0.25">
      <c r="A14427" t="s">
        <v>246</v>
      </c>
      <c r="B14427" s="31">
        <v>26</v>
      </c>
      <c r="C14427" s="31">
        <v>63</v>
      </c>
      <c r="D14427" t="s">
        <v>13771</v>
      </c>
      <c r="E14427" s="31">
        <v>26063</v>
      </c>
      <c r="F14427" t="s">
        <v>24024</v>
      </c>
    </row>
    <row r="14428" spans="1:6" x14ac:dyDescent="0.25">
      <c r="A14428" t="s">
        <v>246</v>
      </c>
      <c r="B14428" s="31">
        <v>26</v>
      </c>
      <c r="C14428" s="31">
        <v>63</v>
      </c>
      <c r="D14428" t="s">
        <v>9353</v>
      </c>
      <c r="E14428" s="31">
        <v>26063</v>
      </c>
      <c r="F14428" t="s">
        <v>23772</v>
      </c>
    </row>
    <row r="14429" spans="1:6" x14ac:dyDescent="0.25">
      <c r="A14429" t="s">
        <v>246</v>
      </c>
      <c r="B14429" s="31">
        <v>26</v>
      </c>
      <c r="C14429" s="31">
        <v>63</v>
      </c>
      <c r="D14429" t="s">
        <v>24025</v>
      </c>
      <c r="E14429" s="31">
        <v>26063</v>
      </c>
      <c r="F14429" t="s">
        <v>24026</v>
      </c>
    </row>
    <row r="14430" spans="1:6" x14ac:dyDescent="0.25">
      <c r="A14430" t="s">
        <v>246</v>
      </c>
      <c r="B14430" s="31">
        <v>26</v>
      </c>
      <c r="C14430" s="31">
        <v>63</v>
      </c>
      <c r="D14430" t="s">
        <v>24027</v>
      </c>
      <c r="E14430" s="31">
        <v>26063</v>
      </c>
      <c r="F14430" t="s">
        <v>24028</v>
      </c>
    </row>
    <row r="14431" spans="1:6" x14ac:dyDescent="0.25">
      <c r="A14431" t="s">
        <v>246</v>
      </c>
      <c r="B14431" s="31">
        <v>26</v>
      </c>
      <c r="C14431" s="31">
        <v>63</v>
      </c>
      <c r="D14431" t="s">
        <v>23581</v>
      </c>
      <c r="E14431" s="31">
        <v>26063</v>
      </c>
      <c r="F14431" t="s">
        <v>23582</v>
      </c>
    </row>
    <row r="14432" spans="1:6" x14ac:dyDescent="0.25">
      <c r="A14432" t="s">
        <v>246</v>
      </c>
      <c r="B14432" s="31">
        <v>26</v>
      </c>
      <c r="C14432" s="31">
        <v>63</v>
      </c>
      <c r="D14432" t="s">
        <v>8227</v>
      </c>
      <c r="E14432" s="31">
        <v>26063</v>
      </c>
      <c r="F14432" t="s">
        <v>23426</v>
      </c>
    </row>
    <row r="14433" spans="1:6" x14ac:dyDescent="0.25">
      <c r="A14433" t="s">
        <v>246</v>
      </c>
      <c r="B14433" s="31">
        <v>26</v>
      </c>
      <c r="C14433" s="31">
        <v>63</v>
      </c>
      <c r="D14433" t="s">
        <v>9487</v>
      </c>
      <c r="E14433" s="31">
        <v>26063</v>
      </c>
      <c r="F14433" t="s">
        <v>24029</v>
      </c>
    </row>
    <row r="14434" spans="1:6" x14ac:dyDescent="0.25">
      <c r="A14434" t="s">
        <v>246</v>
      </c>
      <c r="B14434" s="31">
        <v>26</v>
      </c>
      <c r="C14434" s="31">
        <v>63</v>
      </c>
      <c r="D14434" t="s">
        <v>8177</v>
      </c>
      <c r="E14434" s="31">
        <v>26063</v>
      </c>
      <c r="F14434" t="s">
        <v>24030</v>
      </c>
    </row>
    <row r="14435" spans="1:6" x14ac:dyDescent="0.25">
      <c r="A14435" t="s">
        <v>246</v>
      </c>
      <c r="B14435" s="31">
        <v>26</v>
      </c>
      <c r="C14435" s="31">
        <v>63</v>
      </c>
      <c r="D14435" t="s">
        <v>18598</v>
      </c>
      <c r="E14435" s="31">
        <v>26063</v>
      </c>
      <c r="F14435" t="s">
        <v>24031</v>
      </c>
    </row>
    <row r="14436" spans="1:6" x14ac:dyDescent="0.25">
      <c r="A14436" t="s">
        <v>246</v>
      </c>
      <c r="B14436" s="31">
        <v>26</v>
      </c>
      <c r="C14436" s="31">
        <v>63</v>
      </c>
      <c r="D14436" t="s">
        <v>9327</v>
      </c>
      <c r="E14436" s="31">
        <v>26063</v>
      </c>
      <c r="F14436" t="s">
        <v>23614</v>
      </c>
    </row>
    <row r="14437" spans="1:6" x14ac:dyDescent="0.25">
      <c r="A14437" t="s">
        <v>246</v>
      </c>
      <c r="B14437" s="31">
        <v>26</v>
      </c>
      <c r="C14437" s="31">
        <v>63</v>
      </c>
      <c r="D14437" t="s">
        <v>24032</v>
      </c>
      <c r="E14437" s="31">
        <v>26063</v>
      </c>
      <c r="F14437" t="s">
        <v>24033</v>
      </c>
    </row>
    <row r="14438" spans="1:6" x14ac:dyDescent="0.25">
      <c r="A14438" t="s">
        <v>246</v>
      </c>
      <c r="B14438" s="31">
        <v>26</v>
      </c>
      <c r="C14438" s="31">
        <v>63</v>
      </c>
      <c r="D14438" t="s">
        <v>10609</v>
      </c>
      <c r="E14438" s="31">
        <v>26063</v>
      </c>
      <c r="F14438" t="s">
        <v>24034</v>
      </c>
    </row>
    <row r="14439" spans="1:6" x14ac:dyDescent="0.25">
      <c r="A14439" t="s">
        <v>246</v>
      </c>
      <c r="B14439" s="31">
        <v>26</v>
      </c>
      <c r="C14439" s="31">
        <v>63</v>
      </c>
      <c r="D14439" t="s">
        <v>24035</v>
      </c>
      <c r="E14439" s="31">
        <v>26063</v>
      </c>
      <c r="F14439" t="s">
        <v>24036</v>
      </c>
    </row>
    <row r="14440" spans="1:6" x14ac:dyDescent="0.25">
      <c r="A14440" t="s">
        <v>246</v>
      </c>
      <c r="B14440" s="31">
        <v>26</v>
      </c>
      <c r="C14440" s="31">
        <v>63</v>
      </c>
      <c r="D14440" t="s">
        <v>8373</v>
      </c>
      <c r="E14440" s="31">
        <v>26063</v>
      </c>
      <c r="F14440" t="s">
        <v>23437</v>
      </c>
    </row>
    <row r="14441" spans="1:6" x14ac:dyDescent="0.25">
      <c r="A14441" t="s">
        <v>246</v>
      </c>
      <c r="B14441" s="31">
        <v>26</v>
      </c>
      <c r="C14441" s="31">
        <v>63</v>
      </c>
      <c r="D14441" t="s">
        <v>9991</v>
      </c>
      <c r="E14441" s="31">
        <v>26063</v>
      </c>
      <c r="F14441" t="s">
        <v>23336</v>
      </c>
    </row>
    <row r="14442" spans="1:6" x14ac:dyDescent="0.25">
      <c r="A14442" t="s">
        <v>246</v>
      </c>
      <c r="B14442" s="31">
        <v>26</v>
      </c>
      <c r="C14442" s="31">
        <v>63</v>
      </c>
      <c r="D14442" t="s">
        <v>23818</v>
      </c>
      <c r="E14442" s="31">
        <v>26063</v>
      </c>
      <c r="F14442" t="s">
        <v>23819</v>
      </c>
    </row>
    <row r="14443" spans="1:6" x14ac:dyDescent="0.25">
      <c r="A14443" t="s">
        <v>246</v>
      </c>
      <c r="B14443" s="31">
        <v>26</v>
      </c>
      <c r="C14443" s="31">
        <v>63</v>
      </c>
      <c r="D14443" t="s">
        <v>24037</v>
      </c>
      <c r="E14443" s="31">
        <v>26063</v>
      </c>
      <c r="F14443" t="s">
        <v>24038</v>
      </c>
    </row>
    <row r="14444" spans="1:6" x14ac:dyDescent="0.25">
      <c r="A14444" t="s">
        <v>246</v>
      </c>
      <c r="B14444" s="31">
        <v>26</v>
      </c>
      <c r="C14444" s="31">
        <v>63</v>
      </c>
      <c r="D14444" t="s">
        <v>24039</v>
      </c>
      <c r="E14444" s="31">
        <v>26063</v>
      </c>
      <c r="F14444" t="s">
        <v>24040</v>
      </c>
    </row>
    <row r="14445" spans="1:6" x14ac:dyDescent="0.25">
      <c r="A14445" t="s">
        <v>246</v>
      </c>
      <c r="B14445" s="31">
        <v>26</v>
      </c>
      <c r="C14445" s="31">
        <v>63</v>
      </c>
      <c r="D14445" t="s">
        <v>8621</v>
      </c>
      <c r="E14445" s="31">
        <v>26063</v>
      </c>
      <c r="F14445" t="s">
        <v>24041</v>
      </c>
    </row>
    <row r="14446" spans="1:6" x14ac:dyDescent="0.25">
      <c r="A14446" t="s">
        <v>246</v>
      </c>
      <c r="B14446" s="31">
        <v>26</v>
      </c>
      <c r="C14446" s="31">
        <v>63</v>
      </c>
      <c r="D14446" t="s">
        <v>24042</v>
      </c>
      <c r="E14446" s="31">
        <v>26063</v>
      </c>
      <c r="F14446" t="s">
        <v>24043</v>
      </c>
    </row>
    <row r="14447" spans="1:6" x14ac:dyDescent="0.25">
      <c r="A14447" t="s">
        <v>246</v>
      </c>
      <c r="B14447" s="31">
        <v>26</v>
      </c>
      <c r="C14447" s="31">
        <v>63</v>
      </c>
      <c r="D14447" t="s">
        <v>24044</v>
      </c>
      <c r="E14447" s="31">
        <v>26063</v>
      </c>
      <c r="F14447" t="s">
        <v>24045</v>
      </c>
    </row>
    <row r="14448" spans="1:6" x14ac:dyDescent="0.25">
      <c r="A14448" t="s">
        <v>246</v>
      </c>
      <c r="B14448" s="31">
        <v>26</v>
      </c>
      <c r="C14448" s="31">
        <v>63</v>
      </c>
      <c r="D14448" t="s">
        <v>8823</v>
      </c>
      <c r="E14448" s="31">
        <v>26063</v>
      </c>
      <c r="F14448" t="s">
        <v>24046</v>
      </c>
    </row>
    <row r="14449" spans="1:6" x14ac:dyDescent="0.25">
      <c r="A14449" t="s">
        <v>246</v>
      </c>
      <c r="B14449" s="31">
        <v>26</v>
      </c>
      <c r="C14449" s="31">
        <v>63</v>
      </c>
      <c r="D14449" t="s">
        <v>24047</v>
      </c>
      <c r="E14449" s="31">
        <v>26063</v>
      </c>
      <c r="F14449" t="s">
        <v>24048</v>
      </c>
    </row>
    <row r="14450" spans="1:6" x14ac:dyDescent="0.25">
      <c r="A14450" t="s">
        <v>246</v>
      </c>
      <c r="B14450" s="31">
        <v>26</v>
      </c>
      <c r="C14450" s="31">
        <v>63</v>
      </c>
      <c r="D14450" t="s">
        <v>24049</v>
      </c>
      <c r="E14450" s="31">
        <v>26063</v>
      </c>
      <c r="F14450" t="s">
        <v>24050</v>
      </c>
    </row>
    <row r="14451" spans="1:6" x14ac:dyDescent="0.25">
      <c r="A14451" t="s">
        <v>246</v>
      </c>
      <c r="B14451" s="31">
        <v>26</v>
      </c>
      <c r="C14451" s="31">
        <v>63</v>
      </c>
      <c r="D14451" t="s">
        <v>9563</v>
      </c>
      <c r="E14451" s="31">
        <v>26063</v>
      </c>
      <c r="F14451" t="s">
        <v>23550</v>
      </c>
    </row>
    <row r="14452" spans="1:6" x14ac:dyDescent="0.25">
      <c r="A14452" t="s">
        <v>246</v>
      </c>
      <c r="B14452" s="31">
        <v>26</v>
      </c>
      <c r="C14452" s="31">
        <v>63</v>
      </c>
      <c r="D14452" t="s">
        <v>9893</v>
      </c>
      <c r="E14452" s="31">
        <v>26063</v>
      </c>
      <c r="F14452" t="s">
        <v>23911</v>
      </c>
    </row>
    <row r="14453" spans="1:6" x14ac:dyDescent="0.25">
      <c r="A14453" t="s">
        <v>246</v>
      </c>
      <c r="B14453" s="31">
        <v>26</v>
      </c>
      <c r="C14453" s="31">
        <v>63</v>
      </c>
      <c r="D14453" t="s">
        <v>10349</v>
      </c>
      <c r="E14453" s="31">
        <v>26063</v>
      </c>
      <c r="F14453" t="s">
        <v>24051</v>
      </c>
    </row>
    <row r="14454" spans="1:6" x14ac:dyDescent="0.25">
      <c r="A14454" t="s">
        <v>246</v>
      </c>
      <c r="B14454" s="31">
        <v>26</v>
      </c>
      <c r="C14454" s="31">
        <v>63</v>
      </c>
      <c r="D14454" t="s">
        <v>24052</v>
      </c>
      <c r="E14454" s="31">
        <v>26063</v>
      </c>
      <c r="F14454" t="s">
        <v>24053</v>
      </c>
    </row>
    <row r="14455" spans="1:6" x14ac:dyDescent="0.25">
      <c r="A14455" t="s">
        <v>246</v>
      </c>
      <c r="B14455" s="31">
        <v>26</v>
      </c>
      <c r="C14455" s="31">
        <v>63</v>
      </c>
      <c r="D14455" t="s">
        <v>24054</v>
      </c>
      <c r="E14455" s="31">
        <v>26063</v>
      </c>
      <c r="F14455" t="s">
        <v>24055</v>
      </c>
    </row>
    <row r="14456" spans="1:6" x14ac:dyDescent="0.25">
      <c r="A14456" t="s">
        <v>246</v>
      </c>
      <c r="B14456" s="31">
        <v>26</v>
      </c>
      <c r="C14456" s="31">
        <v>65</v>
      </c>
      <c r="D14456" t="s">
        <v>24056</v>
      </c>
      <c r="E14456" s="31">
        <v>26065</v>
      </c>
      <c r="F14456" t="s">
        <v>24057</v>
      </c>
    </row>
    <row r="14457" spans="1:6" x14ac:dyDescent="0.25">
      <c r="A14457" t="s">
        <v>246</v>
      </c>
      <c r="B14457" s="31">
        <v>26</v>
      </c>
      <c r="C14457" s="31">
        <v>65</v>
      </c>
      <c r="D14457" t="s">
        <v>24058</v>
      </c>
      <c r="E14457" s="31">
        <v>26065</v>
      </c>
      <c r="F14457" t="s">
        <v>24059</v>
      </c>
    </row>
    <row r="14458" spans="1:6" x14ac:dyDescent="0.25">
      <c r="A14458" t="s">
        <v>246</v>
      </c>
      <c r="B14458" s="31">
        <v>26</v>
      </c>
      <c r="C14458" s="31">
        <v>65</v>
      </c>
      <c r="D14458" t="s">
        <v>9727</v>
      </c>
      <c r="E14458" s="31">
        <v>26065</v>
      </c>
      <c r="F14458" t="s">
        <v>24060</v>
      </c>
    </row>
    <row r="14459" spans="1:6" x14ac:dyDescent="0.25">
      <c r="A14459" t="s">
        <v>246</v>
      </c>
      <c r="B14459" s="31">
        <v>26</v>
      </c>
      <c r="C14459" s="31">
        <v>65</v>
      </c>
      <c r="D14459" t="s">
        <v>24061</v>
      </c>
      <c r="E14459" s="31">
        <v>26065</v>
      </c>
      <c r="F14459" t="s">
        <v>24062</v>
      </c>
    </row>
    <row r="14460" spans="1:6" x14ac:dyDescent="0.25">
      <c r="A14460" t="s">
        <v>246</v>
      </c>
      <c r="B14460" s="31">
        <v>26</v>
      </c>
      <c r="C14460" s="31">
        <v>65</v>
      </c>
      <c r="D14460" t="s">
        <v>23700</v>
      </c>
      <c r="E14460" s="31">
        <v>26065</v>
      </c>
      <c r="F14460" t="s">
        <v>23701</v>
      </c>
    </row>
    <row r="14461" spans="1:6" x14ac:dyDescent="0.25">
      <c r="A14461" t="s">
        <v>246</v>
      </c>
      <c r="B14461" s="31">
        <v>26</v>
      </c>
      <c r="C14461" s="31">
        <v>65</v>
      </c>
      <c r="D14461" t="s">
        <v>24063</v>
      </c>
      <c r="E14461" s="31">
        <v>26065</v>
      </c>
      <c r="F14461" t="s">
        <v>24064</v>
      </c>
    </row>
    <row r="14462" spans="1:6" x14ac:dyDescent="0.25">
      <c r="A14462" t="s">
        <v>246</v>
      </c>
      <c r="B14462" s="31">
        <v>26</v>
      </c>
      <c r="C14462" s="31">
        <v>65</v>
      </c>
      <c r="D14462" t="s">
        <v>16025</v>
      </c>
      <c r="E14462" s="31">
        <v>26065</v>
      </c>
      <c r="F14462" t="s">
        <v>23705</v>
      </c>
    </row>
    <row r="14463" spans="1:6" x14ac:dyDescent="0.25">
      <c r="A14463" t="s">
        <v>246</v>
      </c>
      <c r="B14463" s="31">
        <v>26</v>
      </c>
      <c r="C14463" s="31">
        <v>65</v>
      </c>
      <c r="D14463" t="s">
        <v>24065</v>
      </c>
      <c r="E14463" s="31">
        <v>26065</v>
      </c>
      <c r="F14463" t="s">
        <v>24066</v>
      </c>
    </row>
    <row r="14464" spans="1:6" x14ac:dyDescent="0.25">
      <c r="A14464" t="s">
        <v>246</v>
      </c>
      <c r="B14464" s="31">
        <v>26</v>
      </c>
      <c r="C14464" s="31">
        <v>65</v>
      </c>
      <c r="D14464" t="s">
        <v>23542</v>
      </c>
      <c r="E14464" s="31">
        <v>26065</v>
      </c>
      <c r="F14464" t="s">
        <v>23543</v>
      </c>
    </row>
    <row r="14465" spans="1:6" x14ac:dyDescent="0.25">
      <c r="A14465" t="s">
        <v>246</v>
      </c>
      <c r="B14465" s="31">
        <v>26</v>
      </c>
      <c r="C14465" s="31">
        <v>65</v>
      </c>
      <c r="D14465" t="s">
        <v>2533</v>
      </c>
      <c r="E14465" s="31">
        <v>26065</v>
      </c>
      <c r="F14465" t="s">
        <v>24067</v>
      </c>
    </row>
    <row r="14466" spans="1:6" x14ac:dyDescent="0.25">
      <c r="A14466" t="s">
        <v>246</v>
      </c>
      <c r="B14466" s="31">
        <v>26</v>
      </c>
      <c r="C14466" s="31">
        <v>65</v>
      </c>
      <c r="D14466" t="s">
        <v>24068</v>
      </c>
      <c r="E14466" s="31">
        <v>26065</v>
      </c>
      <c r="F14466" t="s">
        <v>24069</v>
      </c>
    </row>
    <row r="14467" spans="1:6" x14ac:dyDescent="0.25">
      <c r="A14467" t="s">
        <v>246</v>
      </c>
      <c r="B14467" s="31">
        <v>26</v>
      </c>
      <c r="C14467" s="31">
        <v>65</v>
      </c>
      <c r="D14467" t="s">
        <v>13582</v>
      </c>
      <c r="E14467" s="31">
        <v>26065</v>
      </c>
      <c r="F14467" t="s">
        <v>24070</v>
      </c>
    </row>
    <row r="14468" spans="1:6" x14ac:dyDescent="0.25">
      <c r="A14468" t="s">
        <v>246</v>
      </c>
      <c r="B14468" s="31">
        <v>26</v>
      </c>
      <c r="C14468" s="31">
        <v>65</v>
      </c>
      <c r="D14468" t="s">
        <v>24071</v>
      </c>
      <c r="E14468" s="31">
        <v>26065</v>
      </c>
      <c r="F14468" t="s">
        <v>24072</v>
      </c>
    </row>
    <row r="14469" spans="1:6" x14ac:dyDescent="0.25">
      <c r="A14469" t="s">
        <v>246</v>
      </c>
      <c r="B14469" s="31">
        <v>26</v>
      </c>
      <c r="C14469" s="31">
        <v>65</v>
      </c>
      <c r="D14469" t="s">
        <v>24073</v>
      </c>
      <c r="E14469" s="31">
        <v>26065</v>
      </c>
      <c r="F14469" t="s">
        <v>24074</v>
      </c>
    </row>
    <row r="14470" spans="1:6" x14ac:dyDescent="0.25">
      <c r="A14470" t="s">
        <v>246</v>
      </c>
      <c r="B14470" s="31">
        <v>26</v>
      </c>
      <c r="C14470" s="31">
        <v>65</v>
      </c>
      <c r="D14470" t="s">
        <v>24075</v>
      </c>
      <c r="E14470" s="31">
        <v>26065</v>
      </c>
      <c r="F14470" t="s">
        <v>24076</v>
      </c>
    </row>
    <row r="14471" spans="1:6" x14ac:dyDescent="0.25">
      <c r="A14471" t="s">
        <v>246</v>
      </c>
      <c r="B14471" s="31">
        <v>26</v>
      </c>
      <c r="C14471" s="31">
        <v>65</v>
      </c>
      <c r="D14471" t="s">
        <v>24077</v>
      </c>
      <c r="E14471" s="31">
        <v>26065</v>
      </c>
      <c r="F14471" t="s">
        <v>24078</v>
      </c>
    </row>
    <row r="14472" spans="1:6" x14ac:dyDescent="0.25">
      <c r="A14472" t="s">
        <v>246</v>
      </c>
      <c r="B14472" s="31">
        <v>26</v>
      </c>
      <c r="C14472" s="31">
        <v>65</v>
      </c>
      <c r="D14472" t="s">
        <v>24079</v>
      </c>
      <c r="E14472" s="31">
        <v>26065</v>
      </c>
      <c r="F14472" t="s">
        <v>24080</v>
      </c>
    </row>
    <row r="14473" spans="1:6" x14ac:dyDescent="0.25">
      <c r="A14473" t="s">
        <v>246</v>
      </c>
      <c r="B14473" s="31">
        <v>26</v>
      </c>
      <c r="C14473" s="31">
        <v>65</v>
      </c>
      <c r="D14473" t="s">
        <v>8387</v>
      </c>
      <c r="E14473" s="31">
        <v>26065</v>
      </c>
      <c r="F14473" t="s">
        <v>24081</v>
      </c>
    </row>
    <row r="14474" spans="1:6" x14ac:dyDescent="0.25">
      <c r="A14474" t="s">
        <v>246</v>
      </c>
      <c r="B14474" s="31">
        <v>26</v>
      </c>
      <c r="C14474" s="31">
        <v>65</v>
      </c>
      <c r="D14474" t="s">
        <v>9685</v>
      </c>
      <c r="E14474" s="31">
        <v>26065</v>
      </c>
      <c r="F14474" t="s">
        <v>24082</v>
      </c>
    </row>
    <row r="14475" spans="1:6" x14ac:dyDescent="0.25">
      <c r="A14475" t="s">
        <v>246</v>
      </c>
      <c r="B14475" s="31">
        <v>26</v>
      </c>
      <c r="C14475" s="31">
        <v>65</v>
      </c>
      <c r="D14475" t="s">
        <v>24083</v>
      </c>
      <c r="E14475" s="31">
        <v>26065</v>
      </c>
      <c r="F14475" t="s">
        <v>24084</v>
      </c>
    </row>
    <row r="14476" spans="1:6" x14ac:dyDescent="0.25">
      <c r="A14476" t="s">
        <v>246</v>
      </c>
      <c r="B14476" s="31">
        <v>26</v>
      </c>
      <c r="C14476" s="31">
        <v>65</v>
      </c>
      <c r="D14476" t="s">
        <v>24085</v>
      </c>
      <c r="E14476" s="31">
        <v>26065</v>
      </c>
      <c r="F14476" t="s">
        <v>24086</v>
      </c>
    </row>
    <row r="14477" spans="1:6" x14ac:dyDescent="0.25">
      <c r="A14477" t="s">
        <v>246</v>
      </c>
      <c r="B14477" s="31">
        <v>26</v>
      </c>
      <c r="C14477" s="31">
        <v>67</v>
      </c>
      <c r="D14477" t="s">
        <v>24087</v>
      </c>
      <c r="E14477" s="31">
        <v>26067</v>
      </c>
      <c r="F14477" t="s">
        <v>24088</v>
      </c>
    </row>
    <row r="14478" spans="1:6" x14ac:dyDescent="0.25">
      <c r="A14478" t="s">
        <v>246</v>
      </c>
      <c r="B14478" s="31">
        <v>26</v>
      </c>
      <c r="C14478" s="31">
        <v>67</v>
      </c>
      <c r="D14478" t="s">
        <v>8127</v>
      </c>
      <c r="E14478" s="31">
        <v>26067</v>
      </c>
      <c r="F14478" t="s">
        <v>24089</v>
      </c>
    </row>
    <row r="14479" spans="1:6" x14ac:dyDescent="0.25">
      <c r="A14479" t="s">
        <v>246</v>
      </c>
      <c r="B14479" s="31">
        <v>26</v>
      </c>
      <c r="C14479" s="31">
        <v>67</v>
      </c>
      <c r="D14479" t="s">
        <v>14030</v>
      </c>
      <c r="E14479" s="31">
        <v>26067</v>
      </c>
      <c r="F14479" t="s">
        <v>24090</v>
      </c>
    </row>
    <row r="14480" spans="1:6" x14ac:dyDescent="0.25">
      <c r="A14480" t="s">
        <v>246</v>
      </c>
      <c r="B14480" s="31">
        <v>26</v>
      </c>
      <c r="C14480" s="31">
        <v>67</v>
      </c>
      <c r="D14480" t="s">
        <v>13739</v>
      </c>
      <c r="E14480" s="31">
        <v>26067</v>
      </c>
      <c r="F14480" t="s">
        <v>24091</v>
      </c>
    </row>
    <row r="14481" spans="1:6" x14ac:dyDescent="0.25">
      <c r="A14481" t="s">
        <v>246</v>
      </c>
      <c r="B14481" s="31">
        <v>26</v>
      </c>
      <c r="C14481" s="31">
        <v>67</v>
      </c>
      <c r="D14481" t="s">
        <v>24092</v>
      </c>
      <c r="E14481" s="31">
        <v>26067</v>
      </c>
      <c r="F14481" t="s">
        <v>24093</v>
      </c>
    </row>
    <row r="14482" spans="1:6" x14ac:dyDescent="0.25">
      <c r="A14482" t="s">
        <v>246</v>
      </c>
      <c r="B14482" s="31">
        <v>26</v>
      </c>
      <c r="C14482" s="31">
        <v>67</v>
      </c>
      <c r="D14482" t="s">
        <v>17881</v>
      </c>
      <c r="E14482" s="31">
        <v>26067</v>
      </c>
      <c r="F14482" t="s">
        <v>24094</v>
      </c>
    </row>
    <row r="14483" spans="1:6" x14ac:dyDescent="0.25">
      <c r="A14483" t="s">
        <v>246</v>
      </c>
      <c r="B14483" s="31">
        <v>26</v>
      </c>
      <c r="C14483" s="31">
        <v>67</v>
      </c>
      <c r="D14483" t="s">
        <v>15936</v>
      </c>
      <c r="E14483" s="31">
        <v>26067</v>
      </c>
      <c r="F14483" t="s">
        <v>24095</v>
      </c>
    </row>
    <row r="14484" spans="1:6" x14ac:dyDescent="0.25">
      <c r="A14484" t="s">
        <v>246</v>
      </c>
      <c r="B14484" s="31">
        <v>26</v>
      </c>
      <c r="C14484" s="31">
        <v>67</v>
      </c>
      <c r="D14484" t="s">
        <v>17769</v>
      </c>
      <c r="E14484" s="31">
        <v>26067</v>
      </c>
      <c r="F14484" t="s">
        <v>24096</v>
      </c>
    </row>
    <row r="14485" spans="1:6" x14ac:dyDescent="0.25">
      <c r="A14485" t="s">
        <v>246</v>
      </c>
      <c r="B14485" s="31">
        <v>26</v>
      </c>
      <c r="C14485" s="31">
        <v>67</v>
      </c>
      <c r="D14485" t="s">
        <v>8047</v>
      </c>
      <c r="E14485" s="31">
        <v>26067</v>
      </c>
      <c r="F14485" t="s">
        <v>24097</v>
      </c>
    </row>
    <row r="14486" spans="1:6" x14ac:dyDescent="0.25">
      <c r="A14486" t="s">
        <v>246</v>
      </c>
      <c r="B14486" s="31">
        <v>26</v>
      </c>
      <c r="C14486" s="31">
        <v>67</v>
      </c>
      <c r="D14486" t="s">
        <v>8437</v>
      </c>
      <c r="E14486" s="31">
        <v>26067</v>
      </c>
      <c r="F14486" t="s">
        <v>24098</v>
      </c>
    </row>
    <row r="14487" spans="1:6" x14ac:dyDescent="0.25">
      <c r="A14487" t="s">
        <v>246</v>
      </c>
      <c r="B14487" s="31">
        <v>26</v>
      </c>
      <c r="C14487" s="31">
        <v>67</v>
      </c>
      <c r="D14487" t="s">
        <v>24099</v>
      </c>
      <c r="E14487" s="31">
        <v>26067</v>
      </c>
      <c r="F14487" t="s">
        <v>24100</v>
      </c>
    </row>
    <row r="14488" spans="1:6" x14ac:dyDescent="0.25">
      <c r="A14488" t="s">
        <v>246</v>
      </c>
      <c r="B14488" s="31">
        <v>26</v>
      </c>
      <c r="C14488" s="31">
        <v>67</v>
      </c>
      <c r="D14488" t="s">
        <v>17774</v>
      </c>
      <c r="E14488" s="31">
        <v>26067</v>
      </c>
      <c r="F14488" t="s">
        <v>24101</v>
      </c>
    </row>
    <row r="14489" spans="1:6" x14ac:dyDescent="0.25">
      <c r="A14489" t="s">
        <v>246</v>
      </c>
      <c r="B14489" s="31">
        <v>26</v>
      </c>
      <c r="C14489" s="31">
        <v>67</v>
      </c>
      <c r="D14489" t="s">
        <v>8329</v>
      </c>
      <c r="E14489" s="31">
        <v>26067</v>
      </c>
      <c r="F14489" t="s">
        <v>24102</v>
      </c>
    </row>
    <row r="14490" spans="1:6" x14ac:dyDescent="0.25">
      <c r="A14490" t="s">
        <v>246</v>
      </c>
      <c r="B14490" s="31">
        <v>26</v>
      </c>
      <c r="C14490" s="31">
        <v>67</v>
      </c>
      <c r="D14490" t="s">
        <v>13865</v>
      </c>
      <c r="E14490" s="31">
        <v>26067</v>
      </c>
      <c r="F14490" t="s">
        <v>24103</v>
      </c>
    </row>
    <row r="14491" spans="1:6" x14ac:dyDescent="0.25">
      <c r="A14491" t="s">
        <v>246</v>
      </c>
      <c r="B14491" s="31">
        <v>26</v>
      </c>
      <c r="C14491" s="31">
        <v>67</v>
      </c>
      <c r="D14491" t="s">
        <v>24104</v>
      </c>
      <c r="E14491" s="31">
        <v>26067</v>
      </c>
      <c r="F14491" t="s">
        <v>24105</v>
      </c>
    </row>
    <row r="14492" spans="1:6" x14ac:dyDescent="0.25">
      <c r="A14492" t="s">
        <v>246</v>
      </c>
      <c r="B14492" s="31">
        <v>26</v>
      </c>
      <c r="C14492" s="31">
        <v>67</v>
      </c>
      <c r="D14492" t="s">
        <v>2745</v>
      </c>
      <c r="E14492" s="31">
        <v>26067</v>
      </c>
      <c r="F14492" t="s">
        <v>24106</v>
      </c>
    </row>
    <row r="14493" spans="1:6" x14ac:dyDescent="0.25">
      <c r="A14493" t="s">
        <v>246</v>
      </c>
      <c r="B14493" s="31">
        <v>26</v>
      </c>
      <c r="C14493" s="31">
        <v>67</v>
      </c>
      <c r="D14493" t="s">
        <v>10621</v>
      </c>
      <c r="E14493" s="31">
        <v>26067</v>
      </c>
      <c r="F14493" t="s">
        <v>24107</v>
      </c>
    </row>
    <row r="14494" spans="1:6" x14ac:dyDescent="0.25">
      <c r="A14494" t="s">
        <v>246</v>
      </c>
      <c r="B14494" s="31">
        <v>26</v>
      </c>
      <c r="C14494" s="31">
        <v>67</v>
      </c>
      <c r="D14494" t="s">
        <v>24108</v>
      </c>
      <c r="E14494" s="31">
        <v>26067</v>
      </c>
      <c r="F14494" t="s">
        <v>24109</v>
      </c>
    </row>
    <row r="14495" spans="1:6" x14ac:dyDescent="0.25">
      <c r="A14495" t="s">
        <v>246</v>
      </c>
      <c r="B14495" s="31">
        <v>26</v>
      </c>
      <c r="C14495" s="31">
        <v>67</v>
      </c>
      <c r="D14495" t="s">
        <v>24110</v>
      </c>
      <c r="E14495" s="31">
        <v>26067</v>
      </c>
      <c r="F14495" t="s">
        <v>24111</v>
      </c>
    </row>
    <row r="14496" spans="1:6" x14ac:dyDescent="0.25">
      <c r="A14496" t="s">
        <v>246</v>
      </c>
      <c r="B14496" s="31">
        <v>26</v>
      </c>
      <c r="C14496" s="31">
        <v>69</v>
      </c>
      <c r="D14496" t="s">
        <v>24112</v>
      </c>
      <c r="E14496" s="31">
        <v>26069</v>
      </c>
      <c r="F14496" t="s">
        <v>24113</v>
      </c>
    </row>
    <row r="14497" spans="1:6" x14ac:dyDescent="0.25">
      <c r="A14497" t="s">
        <v>246</v>
      </c>
      <c r="B14497" s="31">
        <v>26</v>
      </c>
      <c r="C14497" s="31">
        <v>69</v>
      </c>
      <c r="D14497" t="s">
        <v>24114</v>
      </c>
      <c r="E14497" s="31">
        <v>26069</v>
      </c>
      <c r="F14497" t="s">
        <v>24115</v>
      </c>
    </row>
    <row r="14498" spans="1:6" x14ac:dyDescent="0.25">
      <c r="A14498" t="s">
        <v>246</v>
      </c>
      <c r="B14498" s="31">
        <v>26</v>
      </c>
      <c r="C14498" s="31">
        <v>69</v>
      </c>
      <c r="D14498" t="s">
        <v>23726</v>
      </c>
      <c r="E14498" s="31">
        <v>26069</v>
      </c>
      <c r="F14498" t="s">
        <v>23727</v>
      </c>
    </row>
    <row r="14499" spans="1:6" x14ac:dyDescent="0.25">
      <c r="A14499" t="s">
        <v>246</v>
      </c>
      <c r="B14499" s="31">
        <v>26</v>
      </c>
      <c r="C14499" s="31">
        <v>69</v>
      </c>
      <c r="D14499" t="s">
        <v>24116</v>
      </c>
      <c r="E14499" s="31">
        <v>26069</v>
      </c>
      <c r="F14499" t="s">
        <v>24117</v>
      </c>
    </row>
    <row r="14500" spans="1:6" x14ac:dyDescent="0.25">
      <c r="A14500" t="s">
        <v>246</v>
      </c>
      <c r="B14500" s="31">
        <v>26</v>
      </c>
      <c r="C14500" s="31">
        <v>69</v>
      </c>
      <c r="D14500" t="s">
        <v>24118</v>
      </c>
      <c r="E14500" s="31">
        <v>26069</v>
      </c>
      <c r="F14500" t="s">
        <v>24119</v>
      </c>
    </row>
    <row r="14501" spans="1:6" x14ac:dyDescent="0.25">
      <c r="A14501" t="s">
        <v>246</v>
      </c>
      <c r="B14501" s="31">
        <v>26</v>
      </c>
      <c r="C14501" s="31">
        <v>69</v>
      </c>
      <c r="D14501" t="s">
        <v>9327</v>
      </c>
      <c r="E14501" s="31">
        <v>26069</v>
      </c>
      <c r="F14501" t="s">
        <v>23614</v>
      </c>
    </row>
    <row r="14502" spans="1:6" x14ac:dyDescent="0.25">
      <c r="A14502" t="s">
        <v>246</v>
      </c>
      <c r="B14502" s="31">
        <v>26</v>
      </c>
      <c r="C14502" s="31">
        <v>69</v>
      </c>
      <c r="D14502" t="s">
        <v>24120</v>
      </c>
      <c r="E14502" s="31">
        <v>26069</v>
      </c>
      <c r="F14502" t="s">
        <v>24121</v>
      </c>
    </row>
    <row r="14503" spans="1:6" x14ac:dyDescent="0.25">
      <c r="A14503" t="s">
        <v>246</v>
      </c>
      <c r="B14503" s="31">
        <v>26</v>
      </c>
      <c r="C14503" s="31">
        <v>69</v>
      </c>
      <c r="D14503" t="s">
        <v>10657</v>
      </c>
      <c r="E14503" s="31">
        <v>26069</v>
      </c>
      <c r="F14503" t="s">
        <v>24122</v>
      </c>
    </row>
    <row r="14504" spans="1:6" x14ac:dyDescent="0.25">
      <c r="A14504" t="s">
        <v>246</v>
      </c>
      <c r="B14504" s="31">
        <v>26</v>
      </c>
      <c r="C14504" s="31">
        <v>69</v>
      </c>
      <c r="D14504" t="s">
        <v>17889</v>
      </c>
      <c r="E14504" s="31">
        <v>26069</v>
      </c>
      <c r="F14504" t="s">
        <v>24123</v>
      </c>
    </row>
    <row r="14505" spans="1:6" x14ac:dyDescent="0.25">
      <c r="A14505" t="s">
        <v>246</v>
      </c>
      <c r="B14505" s="31">
        <v>26</v>
      </c>
      <c r="C14505" s="31">
        <v>69</v>
      </c>
      <c r="D14505" t="s">
        <v>9893</v>
      </c>
      <c r="E14505" s="31">
        <v>26069</v>
      </c>
      <c r="F14505" t="s">
        <v>23911</v>
      </c>
    </row>
    <row r="14506" spans="1:6" x14ac:dyDescent="0.25">
      <c r="A14506" t="s">
        <v>246</v>
      </c>
      <c r="B14506" s="31">
        <v>26</v>
      </c>
      <c r="C14506" s="31">
        <v>69</v>
      </c>
      <c r="D14506" t="s">
        <v>24124</v>
      </c>
      <c r="E14506" s="31">
        <v>26069</v>
      </c>
      <c r="F14506" t="s">
        <v>24125</v>
      </c>
    </row>
    <row r="14507" spans="1:6" x14ac:dyDescent="0.25">
      <c r="A14507" t="s">
        <v>246</v>
      </c>
      <c r="B14507" s="31">
        <v>26</v>
      </c>
      <c r="C14507" s="31">
        <v>69</v>
      </c>
      <c r="D14507" t="s">
        <v>24126</v>
      </c>
      <c r="E14507" s="31">
        <v>26069</v>
      </c>
      <c r="F14507" t="s">
        <v>24127</v>
      </c>
    </row>
    <row r="14508" spans="1:6" x14ac:dyDescent="0.25">
      <c r="A14508" t="s">
        <v>246</v>
      </c>
      <c r="B14508" s="31">
        <v>26</v>
      </c>
      <c r="C14508" s="31">
        <v>69</v>
      </c>
      <c r="D14508" t="s">
        <v>16869</v>
      </c>
      <c r="E14508" s="31">
        <v>26069</v>
      </c>
      <c r="F14508" t="s">
        <v>24128</v>
      </c>
    </row>
    <row r="14509" spans="1:6" x14ac:dyDescent="0.25">
      <c r="A14509" t="s">
        <v>246</v>
      </c>
      <c r="B14509" s="31">
        <v>26</v>
      </c>
      <c r="C14509" s="31">
        <v>69</v>
      </c>
      <c r="D14509" t="s">
        <v>24129</v>
      </c>
      <c r="E14509" s="31">
        <v>26069</v>
      </c>
      <c r="F14509" t="s">
        <v>24130</v>
      </c>
    </row>
    <row r="14510" spans="1:6" x14ac:dyDescent="0.25">
      <c r="A14510" t="s">
        <v>246</v>
      </c>
      <c r="B14510" s="31">
        <v>26</v>
      </c>
      <c r="C14510" s="31">
        <v>71</v>
      </c>
      <c r="D14510" t="s">
        <v>24131</v>
      </c>
      <c r="E14510" s="31">
        <v>26071</v>
      </c>
      <c r="F14510" t="s">
        <v>24132</v>
      </c>
    </row>
    <row r="14511" spans="1:6" x14ac:dyDescent="0.25">
      <c r="A14511" t="s">
        <v>246</v>
      </c>
      <c r="B14511" s="31">
        <v>26</v>
      </c>
      <c r="C14511" s="31">
        <v>71</v>
      </c>
      <c r="D14511" t="s">
        <v>24133</v>
      </c>
      <c r="E14511" s="31">
        <v>26071</v>
      </c>
      <c r="F14511" t="s">
        <v>24134</v>
      </c>
    </row>
    <row r="14512" spans="1:6" x14ac:dyDescent="0.25">
      <c r="A14512" t="s">
        <v>246</v>
      </c>
      <c r="B14512" s="31">
        <v>26</v>
      </c>
      <c r="C14512" s="31">
        <v>71</v>
      </c>
      <c r="D14512" t="s">
        <v>24135</v>
      </c>
      <c r="E14512" s="31">
        <v>26071</v>
      </c>
      <c r="F14512" t="s">
        <v>24136</v>
      </c>
    </row>
    <row r="14513" spans="1:6" x14ac:dyDescent="0.25">
      <c r="A14513" t="s">
        <v>246</v>
      </c>
      <c r="B14513" s="31">
        <v>26</v>
      </c>
      <c r="C14513" s="31">
        <v>71</v>
      </c>
      <c r="D14513" t="s">
        <v>24137</v>
      </c>
      <c r="E14513" s="31">
        <v>26071</v>
      </c>
      <c r="F14513" t="s">
        <v>24138</v>
      </c>
    </row>
    <row r="14514" spans="1:6" x14ac:dyDescent="0.25">
      <c r="A14514" t="s">
        <v>246</v>
      </c>
      <c r="B14514" s="31">
        <v>26</v>
      </c>
      <c r="C14514" s="31">
        <v>71</v>
      </c>
      <c r="D14514" t="s">
        <v>24139</v>
      </c>
      <c r="E14514" s="31">
        <v>26071</v>
      </c>
      <c r="F14514" t="s">
        <v>24140</v>
      </c>
    </row>
    <row r="14515" spans="1:6" x14ac:dyDescent="0.25">
      <c r="A14515" t="s">
        <v>246</v>
      </c>
      <c r="B14515" s="31">
        <v>26</v>
      </c>
      <c r="C14515" s="31">
        <v>71</v>
      </c>
      <c r="D14515" t="s">
        <v>24141</v>
      </c>
      <c r="E14515" s="31">
        <v>26071</v>
      </c>
      <c r="F14515" t="s">
        <v>24142</v>
      </c>
    </row>
    <row r="14516" spans="1:6" x14ac:dyDescent="0.25">
      <c r="A14516" t="s">
        <v>246</v>
      </c>
      <c r="B14516" s="31">
        <v>26</v>
      </c>
      <c r="C14516" s="31">
        <v>71</v>
      </c>
      <c r="D14516" t="s">
        <v>24143</v>
      </c>
      <c r="E14516" s="31">
        <v>26071</v>
      </c>
      <c r="F14516" t="s">
        <v>24144</v>
      </c>
    </row>
    <row r="14517" spans="1:6" x14ac:dyDescent="0.25">
      <c r="A14517" t="s">
        <v>246</v>
      </c>
      <c r="B14517" s="31">
        <v>26</v>
      </c>
      <c r="C14517" s="31">
        <v>71</v>
      </c>
      <c r="D14517" t="s">
        <v>24145</v>
      </c>
      <c r="E14517" s="31">
        <v>26071</v>
      </c>
      <c r="F14517" t="s">
        <v>24146</v>
      </c>
    </row>
    <row r="14518" spans="1:6" x14ac:dyDescent="0.25">
      <c r="A14518" t="s">
        <v>246</v>
      </c>
      <c r="B14518" s="31">
        <v>26</v>
      </c>
      <c r="C14518" s="31">
        <v>71</v>
      </c>
      <c r="D14518" t="s">
        <v>24147</v>
      </c>
      <c r="E14518" s="31">
        <v>26071</v>
      </c>
      <c r="F14518" t="s">
        <v>24148</v>
      </c>
    </row>
    <row r="14519" spans="1:6" x14ac:dyDescent="0.25">
      <c r="A14519" t="s">
        <v>246</v>
      </c>
      <c r="B14519" s="31">
        <v>26</v>
      </c>
      <c r="C14519" s="31">
        <v>71</v>
      </c>
      <c r="D14519" t="s">
        <v>24149</v>
      </c>
      <c r="E14519" s="31">
        <v>26071</v>
      </c>
      <c r="F14519" t="s">
        <v>24150</v>
      </c>
    </row>
    <row r="14520" spans="1:6" x14ac:dyDescent="0.25">
      <c r="A14520" t="s">
        <v>246</v>
      </c>
      <c r="B14520" s="31">
        <v>26</v>
      </c>
      <c r="C14520" s="31">
        <v>71</v>
      </c>
      <c r="D14520" t="s">
        <v>24151</v>
      </c>
      <c r="E14520" s="31">
        <v>26071</v>
      </c>
      <c r="F14520" t="s">
        <v>24152</v>
      </c>
    </row>
    <row r="14521" spans="1:6" x14ac:dyDescent="0.25">
      <c r="A14521" t="s">
        <v>246</v>
      </c>
      <c r="B14521" s="31">
        <v>26</v>
      </c>
      <c r="C14521" s="31">
        <v>73</v>
      </c>
      <c r="D14521" t="s">
        <v>24153</v>
      </c>
      <c r="E14521" s="31">
        <v>26073</v>
      </c>
      <c r="F14521" t="s">
        <v>24154</v>
      </c>
    </row>
    <row r="14522" spans="1:6" x14ac:dyDescent="0.25">
      <c r="A14522" t="s">
        <v>246</v>
      </c>
      <c r="B14522" s="31">
        <v>26</v>
      </c>
      <c r="C14522" s="31">
        <v>73</v>
      </c>
      <c r="D14522" t="s">
        <v>23638</v>
      </c>
      <c r="E14522" s="31">
        <v>26073</v>
      </c>
      <c r="F14522" t="s">
        <v>23639</v>
      </c>
    </row>
    <row r="14523" spans="1:6" x14ac:dyDescent="0.25">
      <c r="A14523" t="s">
        <v>246</v>
      </c>
      <c r="B14523" s="31">
        <v>26</v>
      </c>
      <c r="C14523" s="31">
        <v>73</v>
      </c>
      <c r="D14523" t="s">
        <v>15484</v>
      </c>
      <c r="E14523" s="31">
        <v>26073</v>
      </c>
      <c r="F14523" t="s">
        <v>23669</v>
      </c>
    </row>
    <row r="14524" spans="1:6" x14ac:dyDescent="0.25">
      <c r="A14524" t="s">
        <v>246</v>
      </c>
      <c r="B14524" s="31">
        <v>26</v>
      </c>
      <c r="C14524" s="31">
        <v>73</v>
      </c>
      <c r="D14524" t="s">
        <v>10151</v>
      </c>
      <c r="E14524" s="31">
        <v>26073</v>
      </c>
      <c r="F14524" t="s">
        <v>24155</v>
      </c>
    </row>
    <row r="14525" spans="1:6" x14ac:dyDescent="0.25">
      <c r="A14525" t="s">
        <v>246</v>
      </c>
      <c r="B14525" s="31">
        <v>26</v>
      </c>
      <c r="C14525" s="31">
        <v>73</v>
      </c>
      <c r="D14525" t="s">
        <v>17388</v>
      </c>
      <c r="E14525" s="31">
        <v>26073</v>
      </c>
      <c r="F14525" t="s">
        <v>23509</v>
      </c>
    </row>
    <row r="14526" spans="1:6" x14ac:dyDescent="0.25">
      <c r="A14526" t="s">
        <v>246</v>
      </c>
      <c r="B14526" s="31">
        <v>26</v>
      </c>
      <c r="C14526" s="31">
        <v>73</v>
      </c>
      <c r="D14526" t="s">
        <v>8753</v>
      </c>
      <c r="E14526" s="31">
        <v>26073</v>
      </c>
      <c r="F14526" t="s">
        <v>24156</v>
      </c>
    </row>
    <row r="14527" spans="1:6" x14ac:dyDescent="0.25">
      <c r="A14527" t="s">
        <v>246</v>
      </c>
      <c r="B14527" s="31">
        <v>26</v>
      </c>
      <c r="C14527" s="31">
        <v>73</v>
      </c>
      <c r="D14527" t="s">
        <v>10127</v>
      </c>
      <c r="E14527" s="31">
        <v>26073</v>
      </c>
      <c r="F14527" t="s">
        <v>24157</v>
      </c>
    </row>
    <row r="14528" spans="1:6" x14ac:dyDescent="0.25">
      <c r="A14528" t="s">
        <v>246</v>
      </c>
      <c r="B14528" s="31">
        <v>26</v>
      </c>
      <c r="C14528" s="31">
        <v>73</v>
      </c>
      <c r="D14528" t="s">
        <v>9325</v>
      </c>
      <c r="E14528" s="31">
        <v>26073</v>
      </c>
      <c r="F14528" t="s">
        <v>24158</v>
      </c>
    </row>
    <row r="14529" spans="1:6" x14ac:dyDescent="0.25">
      <c r="A14529" t="s">
        <v>246</v>
      </c>
      <c r="B14529" s="31">
        <v>26</v>
      </c>
      <c r="C14529" s="31">
        <v>73</v>
      </c>
      <c r="D14529" t="s">
        <v>23430</v>
      </c>
      <c r="E14529" s="31">
        <v>26073</v>
      </c>
      <c r="F14529" t="s">
        <v>23431</v>
      </c>
    </row>
    <row r="14530" spans="1:6" x14ac:dyDescent="0.25">
      <c r="A14530" t="s">
        <v>246</v>
      </c>
      <c r="B14530" s="31">
        <v>26</v>
      </c>
      <c r="C14530" s="31">
        <v>73</v>
      </c>
      <c r="D14530" t="s">
        <v>24159</v>
      </c>
      <c r="E14530" s="31">
        <v>26073</v>
      </c>
      <c r="F14530" t="s">
        <v>24160</v>
      </c>
    </row>
    <row r="14531" spans="1:6" x14ac:dyDescent="0.25">
      <c r="A14531" t="s">
        <v>246</v>
      </c>
      <c r="B14531" s="31">
        <v>26</v>
      </c>
      <c r="C14531" s="31">
        <v>73</v>
      </c>
      <c r="D14531" t="s">
        <v>9991</v>
      </c>
      <c r="E14531" s="31">
        <v>26073</v>
      </c>
      <c r="F14531" t="s">
        <v>23336</v>
      </c>
    </row>
    <row r="14532" spans="1:6" x14ac:dyDescent="0.25">
      <c r="A14532" t="s">
        <v>246</v>
      </c>
      <c r="B14532" s="31">
        <v>26</v>
      </c>
      <c r="C14532" s="31">
        <v>73</v>
      </c>
      <c r="D14532" t="s">
        <v>16265</v>
      </c>
      <c r="E14532" s="31">
        <v>26073</v>
      </c>
      <c r="F14532" t="s">
        <v>24161</v>
      </c>
    </row>
    <row r="14533" spans="1:6" x14ac:dyDescent="0.25">
      <c r="A14533" t="s">
        <v>246</v>
      </c>
      <c r="B14533" s="31">
        <v>26</v>
      </c>
      <c r="C14533" s="31">
        <v>73</v>
      </c>
      <c r="D14533" t="s">
        <v>24162</v>
      </c>
      <c r="E14533" s="31">
        <v>26073</v>
      </c>
      <c r="F14533" t="s">
        <v>24163</v>
      </c>
    </row>
    <row r="14534" spans="1:6" x14ac:dyDescent="0.25">
      <c r="A14534" t="s">
        <v>246</v>
      </c>
      <c r="B14534" s="31">
        <v>26</v>
      </c>
      <c r="C14534" s="31">
        <v>73</v>
      </c>
      <c r="D14534" t="s">
        <v>24164</v>
      </c>
      <c r="E14534" s="31">
        <v>26073</v>
      </c>
      <c r="F14534" t="s">
        <v>24165</v>
      </c>
    </row>
    <row r="14535" spans="1:6" x14ac:dyDescent="0.25">
      <c r="A14535" t="s">
        <v>246</v>
      </c>
      <c r="B14535" s="31">
        <v>26</v>
      </c>
      <c r="C14535" s="31">
        <v>73</v>
      </c>
      <c r="D14535" t="s">
        <v>9893</v>
      </c>
      <c r="E14535" s="31">
        <v>26073</v>
      </c>
      <c r="F14535" t="s">
        <v>23911</v>
      </c>
    </row>
    <row r="14536" spans="1:6" x14ac:dyDescent="0.25">
      <c r="A14536" t="s">
        <v>246</v>
      </c>
      <c r="B14536" s="31">
        <v>26</v>
      </c>
      <c r="C14536" s="31">
        <v>73</v>
      </c>
      <c r="D14536" t="s">
        <v>24166</v>
      </c>
      <c r="E14536" s="31">
        <v>26073</v>
      </c>
      <c r="F14536" t="s">
        <v>24167</v>
      </c>
    </row>
    <row r="14537" spans="1:6" x14ac:dyDescent="0.25">
      <c r="A14537" t="s">
        <v>246</v>
      </c>
      <c r="B14537" s="31">
        <v>26</v>
      </c>
      <c r="C14537" s="31">
        <v>73</v>
      </c>
      <c r="D14537" t="s">
        <v>9339</v>
      </c>
      <c r="E14537" s="31">
        <v>26073</v>
      </c>
      <c r="F14537" t="s">
        <v>24168</v>
      </c>
    </row>
    <row r="14538" spans="1:6" x14ac:dyDescent="0.25">
      <c r="A14538" t="s">
        <v>246</v>
      </c>
      <c r="B14538" s="31">
        <v>26</v>
      </c>
      <c r="C14538" s="31">
        <v>73</v>
      </c>
      <c r="D14538" t="s">
        <v>24169</v>
      </c>
      <c r="E14538" s="31">
        <v>26073</v>
      </c>
      <c r="F14538" t="s">
        <v>24170</v>
      </c>
    </row>
    <row r="14539" spans="1:6" x14ac:dyDescent="0.25">
      <c r="A14539" t="s">
        <v>246</v>
      </c>
      <c r="B14539" s="31">
        <v>26</v>
      </c>
      <c r="C14539" s="31">
        <v>75</v>
      </c>
      <c r="D14539" t="s">
        <v>24171</v>
      </c>
      <c r="E14539" s="31">
        <v>26075</v>
      </c>
      <c r="F14539" t="s">
        <v>24172</v>
      </c>
    </row>
    <row r="14540" spans="1:6" x14ac:dyDescent="0.25">
      <c r="A14540" t="s">
        <v>246</v>
      </c>
      <c r="B14540" s="31">
        <v>26</v>
      </c>
      <c r="C14540" s="31">
        <v>75</v>
      </c>
      <c r="D14540" t="s">
        <v>13569</v>
      </c>
      <c r="E14540" s="31">
        <v>26075</v>
      </c>
      <c r="F14540" t="s">
        <v>24173</v>
      </c>
    </row>
    <row r="14541" spans="1:6" x14ac:dyDescent="0.25">
      <c r="A14541" t="s">
        <v>246</v>
      </c>
      <c r="B14541" s="31">
        <v>26</v>
      </c>
      <c r="C14541" s="31">
        <v>75</v>
      </c>
      <c r="D14541" t="s">
        <v>8035</v>
      </c>
      <c r="E14541" s="31">
        <v>26075</v>
      </c>
      <c r="F14541" t="s">
        <v>24174</v>
      </c>
    </row>
    <row r="14542" spans="1:6" x14ac:dyDescent="0.25">
      <c r="A14542" t="s">
        <v>246</v>
      </c>
      <c r="B14542" s="31">
        <v>26</v>
      </c>
      <c r="C14542" s="31">
        <v>75</v>
      </c>
      <c r="D14542" t="s">
        <v>24175</v>
      </c>
      <c r="E14542" s="31">
        <v>26075</v>
      </c>
      <c r="F14542" t="s">
        <v>24176</v>
      </c>
    </row>
    <row r="14543" spans="1:6" x14ac:dyDescent="0.25">
      <c r="A14543" t="s">
        <v>246</v>
      </c>
      <c r="B14543" s="31">
        <v>26</v>
      </c>
      <c r="C14543" s="31">
        <v>75</v>
      </c>
      <c r="D14543" t="s">
        <v>8431</v>
      </c>
      <c r="E14543" s="31">
        <v>26075</v>
      </c>
      <c r="F14543" t="s">
        <v>24177</v>
      </c>
    </row>
    <row r="14544" spans="1:6" x14ac:dyDescent="0.25">
      <c r="A14544" t="s">
        <v>246</v>
      </c>
      <c r="B14544" s="31">
        <v>26</v>
      </c>
      <c r="C14544" s="31">
        <v>75</v>
      </c>
      <c r="D14544" t="s">
        <v>24178</v>
      </c>
      <c r="E14544" s="31">
        <v>26075</v>
      </c>
      <c r="F14544" t="s">
        <v>24179</v>
      </c>
    </row>
    <row r="14545" spans="1:6" x14ac:dyDescent="0.25">
      <c r="A14545" t="s">
        <v>246</v>
      </c>
      <c r="B14545" s="31">
        <v>26</v>
      </c>
      <c r="C14545" s="31">
        <v>75</v>
      </c>
      <c r="D14545" t="s">
        <v>824</v>
      </c>
      <c r="E14545" s="31">
        <v>26075</v>
      </c>
      <c r="F14545" t="s">
        <v>24180</v>
      </c>
    </row>
    <row r="14546" spans="1:6" x14ac:dyDescent="0.25">
      <c r="A14546" t="s">
        <v>246</v>
      </c>
      <c r="B14546" s="31">
        <v>26</v>
      </c>
      <c r="C14546" s="31">
        <v>75</v>
      </c>
      <c r="D14546" t="s">
        <v>24181</v>
      </c>
      <c r="E14546" s="31">
        <v>26075</v>
      </c>
      <c r="F14546" t="s">
        <v>24182</v>
      </c>
    </row>
    <row r="14547" spans="1:6" x14ac:dyDescent="0.25">
      <c r="A14547" t="s">
        <v>246</v>
      </c>
      <c r="B14547" s="31">
        <v>26</v>
      </c>
      <c r="C14547" s="31">
        <v>75</v>
      </c>
      <c r="D14547" t="s">
        <v>8049</v>
      </c>
      <c r="E14547" s="31">
        <v>26075</v>
      </c>
      <c r="F14547" t="s">
        <v>24183</v>
      </c>
    </row>
    <row r="14548" spans="1:6" x14ac:dyDescent="0.25">
      <c r="A14548" t="s">
        <v>246</v>
      </c>
      <c r="B14548" s="31">
        <v>26</v>
      </c>
      <c r="C14548" s="31">
        <v>75</v>
      </c>
      <c r="D14548" t="s">
        <v>24184</v>
      </c>
      <c r="E14548" s="31">
        <v>26075</v>
      </c>
      <c r="F14548" t="s">
        <v>24185</v>
      </c>
    </row>
    <row r="14549" spans="1:6" x14ac:dyDescent="0.25">
      <c r="A14549" t="s">
        <v>246</v>
      </c>
      <c r="B14549" s="31">
        <v>26</v>
      </c>
      <c r="C14549" s="31">
        <v>75</v>
      </c>
      <c r="D14549" t="s">
        <v>24186</v>
      </c>
      <c r="E14549" s="31">
        <v>26075</v>
      </c>
      <c r="F14549" t="s">
        <v>24187</v>
      </c>
    </row>
    <row r="14550" spans="1:6" x14ac:dyDescent="0.25">
      <c r="A14550" t="s">
        <v>246</v>
      </c>
      <c r="B14550" s="31">
        <v>26</v>
      </c>
      <c r="C14550" s="31">
        <v>75</v>
      </c>
      <c r="D14550" t="s">
        <v>24188</v>
      </c>
      <c r="E14550" s="31">
        <v>26075</v>
      </c>
      <c r="F14550" t="s">
        <v>24189</v>
      </c>
    </row>
    <row r="14551" spans="1:6" x14ac:dyDescent="0.25">
      <c r="A14551" t="s">
        <v>246</v>
      </c>
      <c r="B14551" s="31">
        <v>26</v>
      </c>
      <c r="C14551" s="31">
        <v>75</v>
      </c>
      <c r="D14551" t="s">
        <v>24190</v>
      </c>
      <c r="E14551" s="31">
        <v>26075</v>
      </c>
      <c r="F14551" t="s">
        <v>24191</v>
      </c>
    </row>
    <row r="14552" spans="1:6" x14ac:dyDescent="0.25">
      <c r="A14552" t="s">
        <v>246</v>
      </c>
      <c r="B14552" s="31">
        <v>26</v>
      </c>
      <c r="C14552" s="31">
        <v>75</v>
      </c>
      <c r="D14552" t="s">
        <v>24192</v>
      </c>
      <c r="E14552" s="31">
        <v>26075</v>
      </c>
      <c r="F14552" t="s">
        <v>24193</v>
      </c>
    </row>
    <row r="14553" spans="1:6" x14ac:dyDescent="0.25">
      <c r="A14553" t="s">
        <v>246</v>
      </c>
      <c r="B14553" s="31">
        <v>26</v>
      </c>
      <c r="C14553" s="31">
        <v>75</v>
      </c>
      <c r="D14553" t="s">
        <v>24194</v>
      </c>
      <c r="E14553" s="31">
        <v>26075</v>
      </c>
      <c r="F14553" t="s">
        <v>24195</v>
      </c>
    </row>
    <row r="14554" spans="1:6" x14ac:dyDescent="0.25">
      <c r="A14554" t="s">
        <v>246</v>
      </c>
      <c r="B14554" s="31">
        <v>26</v>
      </c>
      <c r="C14554" s="31">
        <v>75</v>
      </c>
      <c r="D14554" t="s">
        <v>24196</v>
      </c>
      <c r="E14554" s="31">
        <v>26075</v>
      </c>
      <c r="F14554" t="s">
        <v>24197</v>
      </c>
    </row>
    <row r="14555" spans="1:6" x14ac:dyDescent="0.25">
      <c r="A14555" t="s">
        <v>246</v>
      </c>
      <c r="B14555" s="31">
        <v>26</v>
      </c>
      <c r="C14555" s="31">
        <v>75</v>
      </c>
      <c r="D14555" t="s">
        <v>24198</v>
      </c>
      <c r="E14555" s="31">
        <v>26075</v>
      </c>
      <c r="F14555" t="s">
        <v>24199</v>
      </c>
    </row>
    <row r="14556" spans="1:6" x14ac:dyDescent="0.25">
      <c r="A14556" t="s">
        <v>246</v>
      </c>
      <c r="B14556" s="31">
        <v>26</v>
      </c>
      <c r="C14556" s="31">
        <v>75</v>
      </c>
      <c r="D14556" t="s">
        <v>8649</v>
      </c>
      <c r="E14556" s="31">
        <v>26075</v>
      </c>
      <c r="F14556" t="s">
        <v>24200</v>
      </c>
    </row>
    <row r="14557" spans="1:6" x14ac:dyDescent="0.25">
      <c r="A14557" t="s">
        <v>246</v>
      </c>
      <c r="B14557" s="31">
        <v>26</v>
      </c>
      <c r="C14557" s="31">
        <v>75</v>
      </c>
      <c r="D14557" t="s">
        <v>10495</v>
      </c>
      <c r="E14557" s="31">
        <v>26075</v>
      </c>
      <c r="F14557" t="s">
        <v>24201</v>
      </c>
    </row>
    <row r="14558" spans="1:6" x14ac:dyDescent="0.25">
      <c r="A14558" t="s">
        <v>246</v>
      </c>
      <c r="B14558" s="31">
        <v>26</v>
      </c>
      <c r="C14558" s="31">
        <v>75</v>
      </c>
      <c r="D14558" t="s">
        <v>13593</v>
      </c>
      <c r="E14558" s="31">
        <v>26075</v>
      </c>
      <c r="F14558" t="s">
        <v>24202</v>
      </c>
    </row>
    <row r="14559" spans="1:6" x14ac:dyDescent="0.25">
      <c r="A14559" t="s">
        <v>246</v>
      </c>
      <c r="B14559" s="31">
        <v>26</v>
      </c>
      <c r="C14559" s="31">
        <v>77</v>
      </c>
      <c r="D14559" t="s">
        <v>24203</v>
      </c>
      <c r="E14559" s="31">
        <v>26077</v>
      </c>
      <c r="F14559" t="s">
        <v>24204</v>
      </c>
    </row>
    <row r="14560" spans="1:6" x14ac:dyDescent="0.25">
      <c r="A14560" t="s">
        <v>246</v>
      </c>
      <c r="B14560" s="31">
        <v>26</v>
      </c>
      <c r="C14560" s="31">
        <v>77</v>
      </c>
      <c r="D14560" t="s">
        <v>24205</v>
      </c>
      <c r="E14560" s="31">
        <v>26077</v>
      </c>
      <c r="F14560" t="s">
        <v>24206</v>
      </c>
    </row>
    <row r="14561" spans="1:6" x14ac:dyDescent="0.25">
      <c r="A14561" t="s">
        <v>246</v>
      </c>
      <c r="B14561" s="31">
        <v>26</v>
      </c>
      <c r="C14561" s="31">
        <v>77</v>
      </c>
      <c r="D14561" t="s">
        <v>8391</v>
      </c>
      <c r="E14561" s="31">
        <v>26077</v>
      </c>
      <c r="F14561" t="s">
        <v>24207</v>
      </c>
    </row>
    <row r="14562" spans="1:6" x14ac:dyDescent="0.25">
      <c r="A14562" t="s">
        <v>246</v>
      </c>
      <c r="B14562" s="31">
        <v>26</v>
      </c>
      <c r="C14562" s="31">
        <v>77</v>
      </c>
      <c r="D14562" t="s">
        <v>24208</v>
      </c>
      <c r="E14562" s="31">
        <v>26077</v>
      </c>
      <c r="F14562" t="s">
        <v>24209</v>
      </c>
    </row>
    <row r="14563" spans="1:6" x14ac:dyDescent="0.25">
      <c r="A14563" t="s">
        <v>246</v>
      </c>
      <c r="B14563" s="31">
        <v>26</v>
      </c>
      <c r="C14563" s="31">
        <v>77</v>
      </c>
      <c r="D14563" t="s">
        <v>24210</v>
      </c>
      <c r="E14563" s="31">
        <v>26077</v>
      </c>
      <c r="F14563" t="s">
        <v>24211</v>
      </c>
    </row>
    <row r="14564" spans="1:6" x14ac:dyDescent="0.25">
      <c r="A14564" t="s">
        <v>246</v>
      </c>
      <c r="B14564" s="31">
        <v>26</v>
      </c>
      <c r="C14564" s="31">
        <v>77</v>
      </c>
      <c r="D14564" t="s">
        <v>24212</v>
      </c>
      <c r="E14564" s="31">
        <v>26077</v>
      </c>
      <c r="F14564" t="s">
        <v>24213</v>
      </c>
    </row>
    <row r="14565" spans="1:6" x14ac:dyDescent="0.25">
      <c r="A14565" t="s">
        <v>246</v>
      </c>
      <c r="B14565" s="31">
        <v>26</v>
      </c>
      <c r="C14565" s="31">
        <v>77</v>
      </c>
      <c r="D14565" t="s">
        <v>11535</v>
      </c>
      <c r="E14565" s="31">
        <v>26077</v>
      </c>
      <c r="F14565" t="s">
        <v>24214</v>
      </c>
    </row>
    <row r="14566" spans="1:6" x14ac:dyDescent="0.25">
      <c r="A14566" t="s">
        <v>246</v>
      </c>
      <c r="B14566" s="31">
        <v>26</v>
      </c>
      <c r="C14566" s="31">
        <v>77</v>
      </c>
      <c r="D14566" t="s">
        <v>24215</v>
      </c>
      <c r="E14566" s="31">
        <v>26077</v>
      </c>
      <c r="F14566" t="s">
        <v>24216</v>
      </c>
    </row>
    <row r="14567" spans="1:6" x14ac:dyDescent="0.25">
      <c r="A14567" t="s">
        <v>246</v>
      </c>
      <c r="B14567" s="31">
        <v>26</v>
      </c>
      <c r="C14567" s="31">
        <v>77</v>
      </c>
      <c r="D14567" t="s">
        <v>24217</v>
      </c>
      <c r="E14567" s="31">
        <v>26077</v>
      </c>
      <c r="F14567" t="s">
        <v>24218</v>
      </c>
    </row>
    <row r="14568" spans="1:6" x14ac:dyDescent="0.25">
      <c r="A14568" t="s">
        <v>246</v>
      </c>
      <c r="B14568" s="31">
        <v>26</v>
      </c>
      <c r="C14568" s="31">
        <v>77</v>
      </c>
      <c r="D14568" t="s">
        <v>24219</v>
      </c>
      <c r="E14568" s="31">
        <v>26077</v>
      </c>
      <c r="F14568" t="s">
        <v>24220</v>
      </c>
    </row>
    <row r="14569" spans="1:6" x14ac:dyDescent="0.25">
      <c r="A14569" t="s">
        <v>246</v>
      </c>
      <c r="B14569" s="31">
        <v>26</v>
      </c>
      <c r="C14569" s="31">
        <v>77</v>
      </c>
      <c r="D14569" t="s">
        <v>24221</v>
      </c>
      <c r="E14569" s="31">
        <v>26077</v>
      </c>
      <c r="F14569" t="s">
        <v>24222</v>
      </c>
    </row>
    <row r="14570" spans="1:6" x14ac:dyDescent="0.25">
      <c r="A14570" t="s">
        <v>246</v>
      </c>
      <c r="B14570" s="31">
        <v>26</v>
      </c>
      <c r="C14570" s="31">
        <v>77</v>
      </c>
      <c r="D14570" t="s">
        <v>24223</v>
      </c>
      <c r="E14570" s="31">
        <v>26077</v>
      </c>
      <c r="F14570" t="s">
        <v>24224</v>
      </c>
    </row>
    <row r="14571" spans="1:6" x14ac:dyDescent="0.25">
      <c r="A14571" t="s">
        <v>246</v>
      </c>
      <c r="B14571" s="31">
        <v>26</v>
      </c>
      <c r="C14571" s="31">
        <v>77</v>
      </c>
      <c r="D14571" t="s">
        <v>14790</v>
      </c>
      <c r="E14571" s="31">
        <v>26077</v>
      </c>
      <c r="F14571" t="s">
        <v>24225</v>
      </c>
    </row>
    <row r="14572" spans="1:6" x14ac:dyDescent="0.25">
      <c r="A14572" t="s">
        <v>246</v>
      </c>
      <c r="B14572" s="31">
        <v>26</v>
      </c>
      <c r="C14572" s="31">
        <v>77</v>
      </c>
      <c r="D14572" t="s">
        <v>24226</v>
      </c>
      <c r="E14572" s="31">
        <v>26077</v>
      </c>
      <c r="F14572" t="s">
        <v>24227</v>
      </c>
    </row>
    <row r="14573" spans="1:6" x14ac:dyDescent="0.25">
      <c r="A14573" t="s">
        <v>246</v>
      </c>
      <c r="B14573" s="31">
        <v>26</v>
      </c>
      <c r="C14573" s="31">
        <v>77</v>
      </c>
      <c r="D14573" t="s">
        <v>9399</v>
      </c>
      <c r="E14573" s="31">
        <v>26077</v>
      </c>
      <c r="F14573" t="s">
        <v>24228</v>
      </c>
    </row>
    <row r="14574" spans="1:6" x14ac:dyDescent="0.25">
      <c r="A14574" t="s">
        <v>246</v>
      </c>
      <c r="B14574" s="31">
        <v>26</v>
      </c>
      <c r="C14574" s="31">
        <v>77</v>
      </c>
      <c r="D14574" t="s">
        <v>8623</v>
      </c>
      <c r="E14574" s="31">
        <v>26077</v>
      </c>
      <c r="F14574" t="s">
        <v>24229</v>
      </c>
    </row>
    <row r="14575" spans="1:6" x14ac:dyDescent="0.25">
      <c r="A14575" t="s">
        <v>246</v>
      </c>
      <c r="B14575" s="31">
        <v>26</v>
      </c>
      <c r="C14575" s="31">
        <v>77</v>
      </c>
      <c r="D14575" t="s">
        <v>24019</v>
      </c>
      <c r="E14575" s="31">
        <v>26077</v>
      </c>
      <c r="F14575" t="s">
        <v>24020</v>
      </c>
    </row>
    <row r="14576" spans="1:6" x14ac:dyDescent="0.25">
      <c r="A14576" t="s">
        <v>246</v>
      </c>
      <c r="B14576" s="31">
        <v>26</v>
      </c>
      <c r="C14576" s="31">
        <v>77</v>
      </c>
      <c r="D14576" t="s">
        <v>24230</v>
      </c>
      <c r="E14576" s="31">
        <v>26077</v>
      </c>
      <c r="F14576" t="s">
        <v>24231</v>
      </c>
    </row>
    <row r="14577" spans="1:6" x14ac:dyDescent="0.25">
      <c r="A14577" t="s">
        <v>246</v>
      </c>
      <c r="B14577" s="31">
        <v>26</v>
      </c>
      <c r="C14577" s="31">
        <v>77</v>
      </c>
      <c r="D14577" t="s">
        <v>24232</v>
      </c>
      <c r="E14577" s="31">
        <v>26077</v>
      </c>
      <c r="F14577" t="s">
        <v>24233</v>
      </c>
    </row>
    <row r="14578" spans="1:6" x14ac:dyDescent="0.25">
      <c r="A14578" t="s">
        <v>246</v>
      </c>
      <c r="B14578" s="31">
        <v>26</v>
      </c>
      <c r="C14578" s="31">
        <v>79</v>
      </c>
      <c r="D14578" t="s">
        <v>24234</v>
      </c>
      <c r="E14578" s="31">
        <v>26079</v>
      </c>
      <c r="F14578" t="s">
        <v>24235</v>
      </c>
    </row>
    <row r="14579" spans="1:6" x14ac:dyDescent="0.25">
      <c r="A14579" t="s">
        <v>246</v>
      </c>
      <c r="B14579" s="31">
        <v>26</v>
      </c>
      <c r="C14579" s="31">
        <v>79</v>
      </c>
      <c r="D14579" t="s">
        <v>24236</v>
      </c>
      <c r="E14579" s="31">
        <v>26079</v>
      </c>
      <c r="F14579" t="s">
        <v>24237</v>
      </c>
    </row>
    <row r="14580" spans="1:6" x14ac:dyDescent="0.25">
      <c r="A14580" t="s">
        <v>246</v>
      </c>
      <c r="B14580" s="31">
        <v>26</v>
      </c>
      <c r="C14580" s="31">
        <v>79</v>
      </c>
      <c r="D14580" t="s">
        <v>24238</v>
      </c>
      <c r="E14580" s="31">
        <v>26079</v>
      </c>
      <c r="F14580" t="s">
        <v>24239</v>
      </c>
    </row>
    <row r="14581" spans="1:6" x14ac:dyDescent="0.25">
      <c r="A14581" t="s">
        <v>246</v>
      </c>
      <c r="B14581" s="31">
        <v>26</v>
      </c>
      <c r="C14581" s="31">
        <v>79</v>
      </c>
      <c r="D14581" t="s">
        <v>24240</v>
      </c>
      <c r="E14581" s="31">
        <v>26079</v>
      </c>
      <c r="F14581" t="s">
        <v>24241</v>
      </c>
    </row>
    <row r="14582" spans="1:6" x14ac:dyDescent="0.25">
      <c r="A14582" t="s">
        <v>246</v>
      </c>
      <c r="B14582" s="31">
        <v>26</v>
      </c>
      <c r="C14582" s="31">
        <v>79</v>
      </c>
      <c r="D14582" t="s">
        <v>24242</v>
      </c>
      <c r="E14582" s="31">
        <v>26079</v>
      </c>
      <c r="F14582" t="s">
        <v>24243</v>
      </c>
    </row>
    <row r="14583" spans="1:6" x14ac:dyDescent="0.25">
      <c r="A14583" t="s">
        <v>246</v>
      </c>
      <c r="B14583" s="31">
        <v>26</v>
      </c>
      <c r="C14583" s="31">
        <v>79</v>
      </c>
      <c r="D14583" t="s">
        <v>24244</v>
      </c>
      <c r="E14583" s="31">
        <v>26079</v>
      </c>
      <c r="F14583" t="s">
        <v>24245</v>
      </c>
    </row>
    <row r="14584" spans="1:6" x14ac:dyDescent="0.25">
      <c r="A14584" t="s">
        <v>246</v>
      </c>
      <c r="B14584" s="31">
        <v>26</v>
      </c>
      <c r="C14584" s="31">
        <v>79</v>
      </c>
      <c r="D14584" t="s">
        <v>8841</v>
      </c>
      <c r="E14584" s="31">
        <v>26079</v>
      </c>
      <c r="F14584" t="s">
        <v>23399</v>
      </c>
    </row>
    <row r="14585" spans="1:6" x14ac:dyDescent="0.25">
      <c r="A14585" t="s">
        <v>246</v>
      </c>
      <c r="B14585" s="31">
        <v>26</v>
      </c>
      <c r="C14585" s="31">
        <v>79</v>
      </c>
      <c r="D14585" t="s">
        <v>24246</v>
      </c>
      <c r="E14585" s="31">
        <v>26079</v>
      </c>
      <c r="F14585" t="s">
        <v>24247</v>
      </c>
    </row>
    <row r="14586" spans="1:6" x14ac:dyDescent="0.25">
      <c r="A14586" t="s">
        <v>246</v>
      </c>
      <c r="B14586" s="31">
        <v>26</v>
      </c>
      <c r="C14586" s="31">
        <v>79</v>
      </c>
      <c r="D14586" t="s">
        <v>24039</v>
      </c>
      <c r="E14586" s="31">
        <v>26079</v>
      </c>
      <c r="F14586" t="s">
        <v>24040</v>
      </c>
    </row>
    <row r="14587" spans="1:6" x14ac:dyDescent="0.25">
      <c r="A14587" t="s">
        <v>246</v>
      </c>
      <c r="B14587" s="31">
        <v>26</v>
      </c>
      <c r="C14587" s="31">
        <v>79</v>
      </c>
      <c r="D14587" t="s">
        <v>8329</v>
      </c>
      <c r="E14587" s="31">
        <v>26079</v>
      </c>
      <c r="F14587" t="s">
        <v>24102</v>
      </c>
    </row>
    <row r="14588" spans="1:6" x14ac:dyDescent="0.25">
      <c r="A14588" t="s">
        <v>246</v>
      </c>
      <c r="B14588" s="31">
        <v>26</v>
      </c>
      <c r="C14588" s="31">
        <v>79</v>
      </c>
      <c r="D14588" t="s">
        <v>24248</v>
      </c>
      <c r="E14588" s="31">
        <v>26079</v>
      </c>
      <c r="F14588" t="s">
        <v>24249</v>
      </c>
    </row>
    <row r="14589" spans="1:6" x14ac:dyDescent="0.25">
      <c r="A14589" t="s">
        <v>246</v>
      </c>
      <c r="B14589" s="31">
        <v>26</v>
      </c>
      <c r="C14589" s="31">
        <v>79</v>
      </c>
      <c r="D14589" t="s">
        <v>10287</v>
      </c>
      <c r="E14589" s="31">
        <v>26079</v>
      </c>
      <c r="F14589" t="s">
        <v>24250</v>
      </c>
    </row>
    <row r="14590" spans="1:6" x14ac:dyDescent="0.25">
      <c r="A14590" t="s">
        <v>246</v>
      </c>
      <c r="B14590" s="31">
        <v>26</v>
      </c>
      <c r="C14590" s="31">
        <v>81</v>
      </c>
      <c r="D14590" t="s">
        <v>24251</v>
      </c>
      <c r="E14590" s="31">
        <v>26081</v>
      </c>
      <c r="F14590" t="s">
        <v>24252</v>
      </c>
    </row>
    <row r="14591" spans="1:6" x14ac:dyDescent="0.25">
      <c r="A14591" t="s">
        <v>246</v>
      </c>
      <c r="B14591" s="31">
        <v>26</v>
      </c>
      <c r="C14591" s="31">
        <v>81</v>
      </c>
      <c r="D14591" t="s">
        <v>24253</v>
      </c>
      <c r="E14591" s="31">
        <v>26081</v>
      </c>
      <c r="F14591" t="s">
        <v>24254</v>
      </c>
    </row>
    <row r="14592" spans="1:6" x14ac:dyDescent="0.25">
      <c r="A14592" t="s">
        <v>246</v>
      </c>
      <c r="B14592" s="31">
        <v>26</v>
      </c>
      <c r="C14592" s="31">
        <v>81</v>
      </c>
      <c r="D14592" t="s">
        <v>24255</v>
      </c>
      <c r="E14592" s="31">
        <v>26081</v>
      </c>
      <c r="F14592" t="s">
        <v>24256</v>
      </c>
    </row>
    <row r="14593" spans="1:6" x14ac:dyDescent="0.25">
      <c r="A14593" t="s">
        <v>246</v>
      </c>
      <c r="B14593" s="31">
        <v>26</v>
      </c>
      <c r="C14593" s="31">
        <v>81</v>
      </c>
      <c r="D14593" t="s">
        <v>24257</v>
      </c>
      <c r="E14593" s="31">
        <v>26081</v>
      </c>
      <c r="F14593" t="s">
        <v>24258</v>
      </c>
    </row>
    <row r="14594" spans="1:6" x14ac:dyDescent="0.25">
      <c r="A14594" t="s">
        <v>246</v>
      </c>
      <c r="B14594" s="31">
        <v>26</v>
      </c>
      <c r="C14594" s="31">
        <v>81</v>
      </c>
      <c r="D14594" t="s">
        <v>9977</v>
      </c>
      <c r="E14594" s="31">
        <v>26081</v>
      </c>
      <c r="F14594" t="s">
        <v>24259</v>
      </c>
    </row>
    <row r="14595" spans="1:6" x14ac:dyDescent="0.25">
      <c r="A14595" t="s">
        <v>246</v>
      </c>
      <c r="B14595" s="31">
        <v>26</v>
      </c>
      <c r="C14595" s="31">
        <v>81</v>
      </c>
      <c r="D14595" t="s">
        <v>8095</v>
      </c>
      <c r="E14595" s="31">
        <v>26081</v>
      </c>
      <c r="F14595" t="s">
        <v>23198</v>
      </c>
    </row>
    <row r="14596" spans="1:6" x14ac:dyDescent="0.25">
      <c r="A14596" t="s">
        <v>246</v>
      </c>
      <c r="B14596" s="31">
        <v>26</v>
      </c>
      <c r="C14596" s="31">
        <v>81</v>
      </c>
      <c r="D14596" t="s">
        <v>24260</v>
      </c>
      <c r="E14596" s="31">
        <v>26081</v>
      </c>
      <c r="F14596" t="s">
        <v>24261</v>
      </c>
    </row>
    <row r="14597" spans="1:6" x14ac:dyDescent="0.25">
      <c r="A14597" t="s">
        <v>246</v>
      </c>
      <c r="B14597" s="31">
        <v>26</v>
      </c>
      <c r="C14597" s="31">
        <v>81</v>
      </c>
      <c r="D14597" t="s">
        <v>24262</v>
      </c>
      <c r="E14597" s="31">
        <v>26081</v>
      </c>
      <c r="F14597" t="s">
        <v>24263</v>
      </c>
    </row>
    <row r="14598" spans="1:6" x14ac:dyDescent="0.25">
      <c r="A14598" t="s">
        <v>246</v>
      </c>
      <c r="B14598" s="31">
        <v>26</v>
      </c>
      <c r="C14598" s="31">
        <v>81</v>
      </c>
      <c r="D14598" t="s">
        <v>24264</v>
      </c>
      <c r="E14598" s="31">
        <v>26081</v>
      </c>
      <c r="F14598" t="s">
        <v>24265</v>
      </c>
    </row>
    <row r="14599" spans="1:6" x14ac:dyDescent="0.25">
      <c r="A14599" t="s">
        <v>246</v>
      </c>
      <c r="B14599" s="31">
        <v>26</v>
      </c>
      <c r="C14599" s="31">
        <v>81</v>
      </c>
      <c r="D14599" t="s">
        <v>18397</v>
      </c>
      <c r="E14599" s="31">
        <v>26081</v>
      </c>
      <c r="F14599" t="s">
        <v>24266</v>
      </c>
    </row>
    <row r="14600" spans="1:6" x14ac:dyDescent="0.25">
      <c r="A14600" t="s">
        <v>246</v>
      </c>
      <c r="B14600" s="31">
        <v>26</v>
      </c>
      <c r="C14600" s="31">
        <v>81</v>
      </c>
      <c r="D14600" t="s">
        <v>24267</v>
      </c>
      <c r="E14600" s="31">
        <v>26081</v>
      </c>
      <c r="F14600" t="s">
        <v>24268</v>
      </c>
    </row>
    <row r="14601" spans="1:6" x14ac:dyDescent="0.25">
      <c r="A14601" t="s">
        <v>246</v>
      </c>
      <c r="B14601" s="31">
        <v>26</v>
      </c>
      <c r="C14601" s="31">
        <v>81</v>
      </c>
      <c r="D14601" t="s">
        <v>24269</v>
      </c>
      <c r="E14601" s="31">
        <v>26081</v>
      </c>
      <c r="F14601" t="s">
        <v>24270</v>
      </c>
    </row>
    <row r="14602" spans="1:6" x14ac:dyDescent="0.25">
      <c r="A14602" t="s">
        <v>246</v>
      </c>
      <c r="B14602" s="31">
        <v>26</v>
      </c>
      <c r="C14602" s="31">
        <v>81</v>
      </c>
      <c r="D14602" t="s">
        <v>24271</v>
      </c>
      <c r="E14602" s="31">
        <v>26081</v>
      </c>
      <c r="F14602" t="s">
        <v>24272</v>
      </c>
    </row>
    <row r="14603" spans="1:6" x14ac:dyDescent="0.25">
      <c r="A14603" t="s">
        <v>246</v>
      </c>
      <c r="B14603" s="31">
        <v>26</v>
      </c>
      <c r="C14603" s="31">
        <v>81</v>
      </c>
      <c r="D14603" t="s">
        <v>24273</v>
      </c>
      <c r="E14603" s="31">
        <v>26081</v>
      </c>
      <c r="F14603" t="s">
        <v>24274</v>
      </c>
    </row>
    <row r="14604" spans="1:6" x14ac:dyDescent="0.25">
      <c r="A14604" t="s">
        <v>246</v>
      </c>
      <c r="B14604" s="31">
        <v>26</v>
      </c>
      <c r="C14604" s="31">
        <v>81</v>
      </c>
      <c r="D14604" t="s">
        <v>24275</v>
      </c>
      <c r="E14604" s="31">
        <v>26081</v>
      </c>
      <c r="F14604" t="s">
        <v>24276</v>
      </c>
    </row>
    <row r="14605" spans="1:6" x14ac:dyDescent="0.25">
      <c r="A14605" t="s">
        <v>246</v>
      </c>
      <c r="B14605" s="31">
        <v>26</v>
      </c>
      <c r="C14605" s="31">
        <v>81</v>
      </c>
      <c r="D14605" t="s">
        <v>24277</v>
      </c>
      <c r="E14605" s="31">
        <v>26081</v>
      </c>
      <c r="F14605" t="s">
        <v>24278</v>
      </c>
    </row>
    <row r="14606" spans="1:6" x14ac:dyDescent="0.25">
      <c r="A14606" t="s">
        <v>246</v>
      </c>
      <c r="B14606" s="31">
        <v>26</v>
      </c>
      <c r="C14606" s="31">
        <v>81</v>
      </c>
      <c r="D14606" t="s">
        <v>24279</v>
      </c>
      <c r="E14606" s="31">
        <v>26081</v>
      </c>
      <c r="F14606" t="s">
        <v>24280</v>
      </c>
    </row>
    <row r="14607" spans="1:6" x14ac:dyDescent="0.25">
      <c r="A14607" t="s">
        <v>246</v>
      </c>
      <c r="B14607" s="31">
        <v>26</v>
      </c>
      <c r="C14607" s="31">
        <v>81</v>
      </c>
      <c r="D14607" t="s">
        <v>2556</v>
      </c>
      <c r="E14607" s="31">
        <v>26081</v>
      </c>
      <c r="F14607" t="s">
        <v>24281</v>
      </c>
    </row>
    <row r="14608" spans="1:6" x14ac:dyDescent="0.25">
      <c r="A14608" t="s">
        <v>246</v>
      </c>
      <c r="B14608" s="31">
        <v>26</v>
      </c>
      <c r="C14608" s="31">
        <v>81</v>
      </c>
      <c r="D14608" t="s">
        <v>24282</v>
      </c>
      <c r="E14608" s="31">
        <v>26081</v>
      </c>
      <c r="F14608" t="s">
        <v>24283</v>
      </c>
    </row>
    <row r="14609" spans="1:6" x14ac:dyDescent="0.25">
      <c r="A14609" t="s">
        <v>246</v>
      </c>
      <c r="B14609" s="31">
        <v>26</v>
      </c>
      <c r="C14609" s="31">
        <v>81</v>
      </c>
      <c r="D14609" t="s">
        <v>9459</v>
      </c>
      <c r="E14609" s="31">
        <v>26081</v>
      </c>
      <c r="F14609" t="s">
        <v>24284</v>
      </c>
    </row>
    <row r="14610" spans="1:6" x14ac:dyDescent="0.25">
      <c r="A14610" t="s">
        <v>246</v>
      </c>
      <c r="B14610" s="31">
        <v>26</v>
      </c>
      <c r="C14610" s="31">
        <v>81</v>
      </c>
      <c r="D14610" t="s">
        <v>24285</v>
      </c>
      <c r="E14610" s="31">
        <v>26081</v>
      </c>
      <c r="F14610" t="s">
        <v>24286</v>
      </c>
    </row>
    <row r="14611" spans="1:6" x14ac:dyDescent="0.25">
      <c r="A14611" t="s">
        <v>246</v>
      </c>
      <c r="B14611" s="31">
        <v>26</v>
      </c>
      <c r="C14611" s="31">
        <v>81</v>
      </c>
      <c r="D14611" t="s">
        <v>24287</v>
      </c>
      <c r="E14611" s="31">
        <v>26081</v>
      </c>
      <c r="F14611" t="s">
        <v>24288</v>
      </c>
    </row>
    <row r="14612" spans="1:6" x14ac:dyDescent="0.25">
      <c r="A14612" t="s">
        <v>246</v>
      </c>
      <c r="B14612" s="31">
        <v>26</v>
      </c>
      <c r="C14612" s="31">
        <v>81</v>
      </c>
      <c r="D14612" t="s">
        <v>12661</v>
      </c>
      <c r="E14612" s="31">
        <v>26081</v>
      </c>
      <c r="F14612" t="s">
        <v>24289</v>
      </c>
    </row>
    <row r="14613" spans="1:6" x14ac:dyDescent="0.25">
      <c r="A14613" t="s">
        <v>246</v>
      </c>
      <c r="B14613" s="31">
        <v>26</v>
      </c>
      <c r="C14613" s="31">
        <v>81</v>
      </c>
      <c r="D14613" t="s">
        <v>24290</v>
      </c>
      <c r="E14613" s="31">
        <v>26081</v>
      </c>
      <c r="F14613" t="s">
        <v>24291</v>
      </c>
    </row>
    <row r="14614" spans="1:6" x14ac:dyDescent="0.25">
      <c r="A14614" t="s">
        <v>246</v>
      </c>
      <c r="B14614" s="31">
        <v>26</v>
      </c>
      <c r="C14614" s="31">
        <v>81</v>
      </c>
      <c r="D14614" t="s">
        <v>9309</v>
      </c>
      <c r="E14614" s="31">
        <v>26081</v>
      </c>
      <c r="F14614" t="s">
        <v>24292</v>
      </c>
    </row>
    <row r="14615" spans="1:6" x14ac:dyDescent="0.25">
      <c r="A14615" t="s">
        <v>246</v>
      </c>
      <c r="B14615" s="31">
        <v>26</v>
      </c>
      <c r="C14615" s="31">
        <v>81</v>
      </c>
      <c r="D14615" t="s">
        <v>13553</v>
      </c>
      <c r="E14615" s="31">
        <v>26081</v>
      </c>
      <c r="F14615" t="s">
        <v>24293</v>
      </c>
    </row>
    <row r="14616" spans="1:6" x14ac:dyDescent="0.25">
      <c r="A14616" t="s">
        <v>246</v>
      </c>
      <c r="B14616" s="31">
        <v>26</v>
      </c>
      <c r="C14616" s="31">
        <v>81</v>
      </c>
      <c r="D14616" t="s">
        <v>8741</v>
      </c>
      <c r="E14616" s="31">
        <v>26081</v>
      </c>
      <c r="F14616" t="s">
        <v>24294</v>
      </c>
    </row>
    <row r="14617" spans="1:6" x14ac:dyDescent="0.25">
      <c r="A14617" t="s">
        <v>246</v>
      </c>
      <c r="B14617" s="31">
        <v>26</v>
      </c>
      <c r="C14617" s="31">
        <v>81</v>
      </c>
      <c r="D14617" t="s">
        <v>9083</v>
      </c>
      <c r="E14617" s="31">
        <v>26081</v>
      </c>
      <c r="F14617" t="s">
        <v>24295</v>
      </c>
    </row>
    <row r="14618" spans="1:6" x14ac:dyDescent="0.25">
      <c r="A14618" t="s">
        <v>246</v>
      </c>
      <c r="B14618" s="31">
        <v>26</v>
      </c>
      <c r="C14618" s="31">
        <v>81</v>
      </c>
      <c r="D14618" t="s">
        <v>16800</v>
      </c>
      <c r="E14618" s="31">
        <v>26081</v>
      </c>
      <c r="F14618" t="s">
        <v>24296</v>
      </c>
    </row>
    <row r="14619" spans="1:6" x14ac:dyDescent="0.25">
      <c r="A14619" t="s">
        <v>246</v>
      </c>
      <c r="B14619" s="31">
        <v>26</v>
      </c>
      <c r="C14619" s="31">
        <v>81</v>
      </c>
      <c r="D14619" t="s">
        <v>13223</v>
      </c>
      <c r="E14619" s="31">
        <v>26081</v>
      </c>
      <c r="F14619" t="s">
        <v>24297</v>
      </c>
    </row>
    <row r="14620" spans="1:6" x14ac:dyDescent="0.25">
      <c r="A14620" t="s">
        <v>246</v>
      </c>
      <c r="B14620" s="31">
        <v>26</v>
      </c>
      <c r="C14620" s="31">
        <v>83</v>
      </c>
      <c r="D14620" t="s">
        <v>24298</v>
      </c>
      <c r="E14620" s="31">
        <v>26083</v>
      </c>
      <c r="F14620" t="s">
        <v>24299</v>
      </c>
    </row>
    <row r="14621" spans="1:6" x14ac:dyDescent="0.25">
      <c r="A14621" t="s">
        <v>246</v>
      </c>
      <c r="B14621" s="31">
        <v>26</v>
      </c>
      <c r="C14621" s="31">
        <v>83</v>
      </c>
      <c r="D14621" t="s">
        <v>24300</v>
      </c>
      <c r="E14621" s="31">
        <v>26083</v>
      </c>
      <c r="F14621" t="s">
        <v>24301</v>
      </c>
    </row>
    <row r="14622" spans="1:6" x14ac:dyDescent="0.25">
      <c r="A14622" t="s">
        <v>246</v>
      </c>
      <c r="B14622" s="31">
        <v>26</v>
      </c>
      <c r="C14622" s="31">
        <v>83</v>
      </c>
      <c r="D14622" t="s">
        <v>9327</v>
      </c>
      <c r="E14622" s="31">
        <v>26083</v>
      </c>
      <c r="F14622" t="s">
        <v>23614</v>
      </c>
    </row>
    <row r="14623" spans="1:6" x14ac:dyDescent="0.25">
      <c r="A14623" t="s">
        <v>246</v>
      </c>
      <c r="B14623" s="31">
        <v>26</v>
      </c>
      <c r="C14623" s="31">
        <v>83</v>
      </c>
      <c r="D14623" t="s">
        <v>24302</v>
      </c>
      <c r="E14623" s="31">
        <v>26083</v>
      </c>
      <c r="F14623" t="s">
        <v>24303</v>
      </c>
    </row>
    <row r="14624" spans="1:6" x14ac:dyDescent="0.25">
      <c r="A14624" t="s">
        <v>246</v>
      </c>
      <c r="B14624" s="31">
        <v>26</v>
      </c>
      <c r="C14624" s="31">
        <v>83</v>
      </c>
      <c r="D14624" t="s">
        <v>9893</v>
      </c>
      <c r="E14624" s="31">
        <v>26083</v>
      </c>
      <c r="F14624" t="s">
        <v>23911</v>
      </c>
    </row>
    <row r="14625" spans="1:6" x14ac:dyDescent="0.25">
      <c r="A14625" t="s">
        <v>246</v>
      </c>
      <c r="B14625" s="31">
        <v>26</v>
      </c>
      <c r="C14625" s="31">
        <v>85</v>
      </c>
      <c r="D14625" t="s">
        <v>24304</v>
      </c>
      <c r="E14625" s="31">
        <v>26085</v>
      </c>
      <c r="F14625" t="s">
        <v>24305</v>
      </c>
    </row>
    <row r="14626" spans="1:6" x14ac:dyDescent="0.25">
      <c r="A14626" t="s">
        <v>246</v>
      </c>
      <c r="B14626" s="31">
        <v>26</v>
      </c>
      <c r="C14626" s="31">
        <v>85</v>
      </c>
      <c r="D14626" t="s">
        <v>10673</v>
      </c>
      <c r="E14626" s="31">
        <v>26085</v>
      </c>
      <c r="F14626" t="s">
        <v>24306</v>
      </c>
    </row>
    <row r="14627" spans="1:6" x14ac:dyDescent="0.25">
      <c r="A14627" t="s">
        <v>246</v>
      </c>
      <c r="B14627" s="31">
        <v>26</v>
      </c>
      <c r="C14627" s="31">
        <v>85</v>
      </c>
      <c r="D14627" t="s">
        <v>8133</v>
      </c>
      <c r="E14627" s="31">
        <v>26085</v>
      </c>
      <c r="F14627" t="s">
        <v>24307</v>
      </c>
    </row>
    <row r="14628" spans="1:6" x14ac:dyDescent="0.25">
      <c r="A14628" t="s">
        <v>246</v>
      </c>
      <c r="B14628" s="31">
        <v>26</v>
      </c>
      <c r="C14628" s="31">
        <v>85</v>
      </c>
      <c r="D14628" t="s">
        <v>9367</v>
      </c>
      <c r="E14628" s="31">
        <v>26085</v>
      </c>
      <c r="F14628" t="s">
        <v>24308</v>
      </c>
    </row>
    <row r="14629" spans="1:6" x14ac:dyDescent="0.25">
      <c r="A14629" t="s">
        <v>246</v>
      </c>
      <c r="B14629" s="31">
        <v>26</v>
      </c>
      <c r="C14629" s="31">
        <v>85</v>
      </c>
      <c r="D14629" t="s">
        <v>9061</v>
      </c>
      <c r="E14629" s="31">
        <v>26085</v>
      </c>
      <c r="F14629" t="s">
        <v>24309</v>
      </c>
    </row>
    <row r="14630" spans="1:6" x14ac:dyDescent="0.25">
      <c r="A14630" t="s">
        <v>246</v>
      </c>
      <c r="B14630" s="31">
        <v>26</v>
      </c>
      <c r="C14630" s="31">
        <v>85</v>
      </c>
      <c r="D14630" t="s">
        <v>17546</v>
      </c>
      <c r="E14630" s="31">
        <v>26085</v>
      </c>
      <c r="F14630" t="s">
        <v>24310</v>
      </c>
    </row>
    <row r="14631" spans="1:6" x14ac:dyDescent="0.25">
      <c r="A14631" t="s">
        <v>246</v>
      </c>
      <c r="B14631" s="31">
        <v>26</v>
      </c>
      <c r="C14631" s="31">
        <v>85</v>
      </c>
      <c r="D14631" t="s">
        <v>8373</v>
      </c>
      <c r="E14631" s="31">
        <v>26085</v>
      </c>
      <c r="F14631" t="s">
        <v>23437</v>
      </c>
    </row>
    <row r="14632" spans="1:6" x14ac:dyDescent="0.25">
      <c r="A14632" t="s">
        <v>246</v>
      </c>
      <c r="B14632" s="31">
        <v>26</v>
      </c>
      <c r="C14632" s="31">
        <v>85</v>
      </c>
      <c r="D14632" t="s">
        <v>24311</v>
      </c>
      <c r="E14632" s="31">
        <v>26085</v>
      </c>
      <c r="F14632" t="s">
        <v>24312</v>
      </c>
    </row>
    <row r="14633" spans="1:6" x14ac:dyDescent="0.25">
      <c r="A14633" t="s">
        <v>246</v>
      </c>
      <c r="B14633" s="31">
        <v>26</v>
      </c>
      <c r="C14633" s="31">
        <v>85</v>
      </c>
      <c r="D14633" t="s">
        <v>24313</v>
      </c>
      <c r="E14633" s="31">
        <v>26085</v>
      </c>
      <c r="F14633" t="s">
        <v>24314</v>
      </c>
    </row>
    <row r="14634" spans="1:6" x14ac:dyDescent="0.25">
      <c r="A14634" t="s">
        <v>246</v>
      </c>
      <c r="B14634" s="31">
        <v>26</v>
      </c>
      <c r="C14634" s="31">
        <v>85</v>
      </c>
      <c r="D14634" t="s">
        <v>24315</v>
      </c>
      <c r="E14634" s="31">
        <v>26085</v>
      </c>
      <c r="F14634" t="s">
        <v>24316</v>
      </c>
    </row>
    <row r="14635" spans="1:6" x14ac:dyDescent="0.25">
      <c r="A14635" t="s">
        <v>246</v>
      </c>
      <c r="B14635" s="31">
        <v>26</v>
      </c>
      <c r="C14635" s="31">
        <v>85</v>
      </c>
      <c r="D14635" t="s">
        <v>24317</v>
      </c>
      <c r="E14635" s="31">
        <v>26085</v>
      </c>
      <c r="F14635" t="s">
        <v>24318</v>
      </c>
    </row>
    <row r="14636" spans="1:6" x14ac:dyDescent="0.25">
      <c r="A14636" t="s">
        <v>246</v>
      </c>
      <c r="B14636" s="31">
        <v>26</v>
      </c>
      <c r="C14636" s="31">
        <v>85</v>
      </c>
      <c r="D14636" t="s">
        <v>24319</v>
      </c>
      <c r="E14636" s="31">
        <v>26085</v>
      </c>
      <c r="F14636" t="s">
        <v>24320</v>
      </c>
    </row>
    <row r="14637" spans="1:6" x14ac:dyDescent="0.25">
      <c r="A14637" t="s">
        <v>246</v>
      </c>
      <c r="B14637" s="31">
        <v>26</v>
      </c>
      <c r="C14637" s="31">
        <v>85</v>
      </c>
      <c r="D14637" t="s">
        <v>24321</v>
      </c>
      <c r="E14637" s="31">
        <v>26085</v>
      </c>
      <c r="F14637" t="s">
        <v>24322</v>
      </c>
    </row>
    <row r="14638" spans="1:6" x14ac:dyDescent="0.25">
      <c r="A14638" t="s">
        <v>246</v>
      </c>
      <c r="B14638" s="31">
        <v>26</v>
      </c>
      <c r="C14638" s="31">
        <v>85</v>
      </c>
      <c r="D14638" t="s">
        <v>9131</v>
      </c>
      <c r="E14638" s="31">
        <v>26085</v>
      </c>
      <c r="F14638" t="s">
        <v>24323</v>
      </c>
    </row>
    <row r="14639" spans="1:6" x14ac:dyDescent="0.25">
      <c r="A14639" t="s">
        <v>246</v>
      </c>
      <c r="B14639" s="31">
        <v>26</v>
      </c>
      <c r="C14639" s="31">
        <v>85</v>
      </c>
      <c r="D14639" t="s">
        <v>9687</v>
      </c>
      <c r="E14639" s="31">
        <v>26085</v>
      </c>
      <c r="F14639" t="s">
        <v>24324</v>
      </c>
    </row>
    <row r="14640" spans="1:6" x14ac:dyDescent="0.25">
      <c r="A14640" t="s">
        <v>246</v>
      </c>
      <c r="B14640" s="31">
        <v>26</v>
      </c>
      <c r="C14640" s="31">
        <v>87</v>
      </c>
      <c r="D14640" t="s">
        <v>24325</v>
      </c>
      <c r="E14640" s="31">
        <v>26087</v>
      </c>
      <c r="F14640" t="s">
        <v>24326</v>
      </c>
    </row>
    <row r="14641" spans="1:6" x14ac:dyDescent="0.25">
      <c r="A14641" t="s">
        <v>246</v>
      </c>
      <c r="B14641" s="31">
        <v>26</v>
      </c>
      <c r="C14641" s="31">
        <v>87</v>
      </c>
      <c r="D14641" t="s">
        <v>24327</v>
      </c>
      <c r="E14641" s="31">
        <v>26087</v>
      </c>
      <c r="F14641" t="s">
        <v>24328</v>
      </c>
    </row>
    <row r="14642" spans="1:6" x14ac:dyDescent="0.25">
      <c r="A14642" t="s">
        <v>246</v>
      </c>
      <c r="B14642" s="31">
        <v>26</v>
      </c>
      <c r="C14642" s="31">
        <v>87</v>
      </c>
      <c r="D14642" t="s">
        <v>18480</v>
      </c>
      <c r="E14642" s="31">
        <v>26087</v>
      </c>
      <c r="F14642" t="s">
        <v>24329</v>
      </c>
    </row>
    <row r="14643" spans="1:6" x14ac:dyDescent="0.25">
      <c r="A14643" t="s">
        <v>246</v>
      </c>
      <c r="B14643" s="31">
        <v>26</v>
      </c>
      <c r="C14643" s="31">
        <v>87</v>
      </c>
      <c r="D14643" t="s">
        <v>24330</v>
      </c>
      <c r="E14643" s="31">
        <v>26087</v>
      </c>
      <c r="F14643" t="s">
        <v>24331</v>
      </c>
    </row>
    <row r="14644" spans="1:6" x14ac:dyDescent="0.25">
      <c r="A14644" t="s">
        <v>246</v>
      </c>
      <c r="B14644" s="31">
        <v>26</v>
      </c>
      <c r="C14644" s="31">
        <v>87</v>
      </c>
      <c r="D14644" t="s">
        <v>9207</v>
      </c>
      <c r="E14644" s="31">
        <v>26087</v>
      </c>
      <c r="F14644" t="s">
        <v>23529</v>
      </c>
    </row>
    <row r="14645" spans="1:6" x14ac:dyDescent="0.25">
      <c r="A14645" t="s">
        <v>246</v>
      </c>
      <c r="B14645" s="31">
        <v>26</v>
      </c>
      <c r="C14645" s="31">
        <v>87</v>
      </c>
      <c r="D14645" t="s">
        <v>24332</v>
      </c>
      <c r="E14645" s="31">
        <v>26087</v>
      </c>
      <c r="F14645" t="s">
        <v>24333</v>
      </c>
    </row>
    <row r="14646" spans="1:6" x14ac:dyDescent="0.25">
      <c r="A14646" t="s">
        <v>246</v>
      </c>
      <c r="B14646" s="31">
        <v>26</v>
      </c>
      <c r="C14646" s="31">
        <v>87</v>
      </c>
      <c r="D14646" t="s">
        <v>8753</v>
      </c>
      <c r="E14646" s="31">
        <v>26087</v>
      </c>
      <c r="F14646" t="s">
        <v>24156</v>
      </c>
    </row>
    <row r="14647" spans="1:6" x14ac:dyDescent="0.25">
      <c r="A14647" t="s">
        <v>246</v>
      </c>
      <c r="B14647" s="31">
        <v>26</v>
      </c>
      <c r="C14647" s="31">
        <v>87</v>
      </c>
      <c r="D14647" t="s">
        <v>24334</v>
      </c>
      <c r="E14647" s="31">
        <v>26087</v>
      </c>
      <c r="F14647" t="s">
        <v>24335</v>
      </c>
    </row>
    <row r="14648" spans="1:6" x14ac:dyDescent="0.25">
      <c r="A14648" t="s">
        <v>246</v>
      </c>
      <c r="B14648" s="31">
        <v>26</v>
      </c>
      <c r="C14648" s="31">
        <v>87</v>
      </c>
      <c r="D14648" t="s">
        <v>9287</v>
      </c>
      <c r="E14648" s="31">
        <v>26087</v>
      </c>
      <c r="F14648" t="s">
        <v>23954</v>
      </c>
    </row>
    <row r="14649" spans="1:6" x14ac:dyDescent="0.25">
      <c r="A14649" t="s">
        <v>246</v>
      </c>
      <c r="B14649" s="31">
        <v>26</v>
      </c>
      <c r="C14649" s="31">
        <v>87</v>
      </c>
      <c r="D14649" t="s">
        <v>24336</v>
      </c>
      <c r="E14649" s="31">
        <v>26087</v>
      </c>
      <c r="F14649" t="s">
        <v>24337</v>
      </c>
    </row>
    <row r="14650" spans="1:6" x14ac:dyDescent="0.25">
      <c r="A14650" t="s">
        <v>246</v>
      </c>
      <c r="B14650" s="31">
        <v>26</v>
      </c>
      <c r="C14650" s="31">
        <v>87</v>
      </c>
      <c r="D14650" t="s">
        <v>10087</v>
      </c>
      <c r="E14650" s="31">
        <v>26087</v>
      </c>
      <c r="F14650" t="s">
        <v>24338</v>
      </c>
    </row>
    <row r="14651" spans="1:6" x14ac:dyDescent="0.25">
      <c r="A14651" t="s">
        <v>246</v>
      </c>
      <c r="B14651" s="31">
        <v>26</v>
      </c>
      <c r="C14651" s="31">
        <v>87</v>
      </c>
      <c r="D14651" t="s">
        <v>24339</v>
      </c>
      <c r="E14651" s="31">
        <v>26087</v>
      </c>
      <c r="F14651" t="s">
        <v>24340</v>
      </c>
    </row>
    <row r="14652" spans="1:6" x14ac:dyDescent="0.25">
      <c r="A14652" t="s">
        <v>246</v>
      </c>
      <c r="B14652" s="31">
        <v>26</v>
      </c>
      <c r="C14652" s="31">
        <v>87</v>
      </c>
      <c r="D14652" t="s">
        <v>24341</v>
      </c>
      <c r="E14652" s="31">
        <v>26087</v>
      </c>
      <c r="F14652" t="s">
        <v>24342</v>
      </c>
    </row>
    <row r="14653" spans="1:6" x14ac:dyDescent="0.25">
      <c r="A14653" t="s">
        <v>246</v>
      </c>
      <c r="B14653" s="31">
        <v>26</v>
      </c>
      <c r="C14653" s="31">
        <v>87</v>
      </c>
      <c r="D14653" t="s">
        <v>24343</v>
      </c>
      <c r="E14653" s="31">
        <v>26087</v>
      </c>
      <c r="F14653" t="s">
        <v>24344</v>
      </c>
    </row>
    <row r="14654" spans="1:6" x14ac:dyDescent="0.25">
      <c r="A14654" t="s">
        <v>246</v>
      </c>
      <c r="B14654" s="31">
        <v>26</v>
      </c>
      <c r="C14654" s="31">
        <v>87</v>
      </c>
      <c r="D14654" t="s">
        <v>24345</v>
      </c>
      <c r="E14654" s="31">
        <v>26087</v>
      </c>
      <c r="F14654" t="s">
        <v>24346</v>
      </c>
    </row>
    <row r="14655" spans="1:6" x14ac:dyDescent="0.25">
      <c r="A14655" t="s">
        <v>246</v>
      </c>
      <c r="B14655" s="31">
        <v>26</v>
      </c>
      <c r="C14655" s="31">
        <v>87</v>
      </c>
      <c r="D14655" t="s">
        <v>24347</v>
      </c>
      <c r="E14655" s="31">
        <v>26087</v>
      </c>
      <c r="F14655" t="s">
        <v>24348</v>
      </c>
    </row>
    <row r="14656" spans="1:6" x14ac:dyDescent="0.25">
      <c r="A14656" t="s">
        <v>246</v>
      </c>
      <c r="B14656" s="31">
        <v>26</v>
      </c>
      <c r="C14656" s="31">
        <v>87</v>
      </c>
      <c r="D14656" t="s">
        <v>8523</v>
      </c>
      <c r="E14656" s="31">
        <v>26087</v>
      </c>
      <c r="F14656" t="s">
        <v>23943</v>
      </c>
    </row>
    <row r="14657" spans="1:6" x14ac:dyDescent="0.25">
      <c r="A14657" t="s">
        <v>246</v>
      </c>
      <c r="B14657" s="31">
        <v>26</v>
      </c>
      <c r="C14657" s="31">
        <v>87</v>
      </c>
      <c r="D14657" t="s">
        <v>10703</v>
      </c>
      <c r="E14657" s="31">
        <v>26087</v>
      </c>
      <c r="F14657" t="s">
        <v>24349</v>
      </c>
    </row>
    <row r="14658" spans="1:6" x14ac:dyDescent="0.25">
      <c r="A14658" t="s">
        <v>246</v>
      </c>
      <c r="B14658" s="31">
        <v>26</v>
      </c>
      <c r="C14658" s="31">
        <v>87</v>
      </c>
      <c r="D14658" t="s">
        <v>24350</v>
      </c>
      <c r="E14658" s="31">
        <v>26087</v>
      </c>
      <c r="F14658" t="s">
        <v>24351</v>
      </c>
    </row>
    <row r="14659" spans="1:6" x14ac:dyDescent="0.25">
      <c r="A14659" t="s">
        <v>246</v>
      </c>
      <c r="B14659" s="31">
        <v>26</v>
      </c>
      <c r="C14659" s="31">
        <v>87</v>
      </c>
      <c r="D14659" t="s">
        <v>13481</v>
      </c>
      <c r="E14659" s="31">
        <v>26087</v>
      </c>
      <c r="F14659" t="s">
        <v>24352</v>
      </c>
    </row>
    <row r="14660" spans="1:6" x14ac:dyDescent="0.25">
      <c r="A14660" t="s">
        <v>246</v>
      </c>
      <c r="B14660" s="31">
        <v>26</v>
      </c>
      <c r="C14660" s="31">
        <v>87</v>
      </c>
      <c r="D14660" t="s">
        <v>8459</v>
      </c>
      <c r="E14660" s="31">
        <v>26087</v>
      </c>
      <c r="F14660" t="s">
        <v>24353</v>
      </c>
    </row>
    <row r="14661" spans="1:6" x14ac:dyDescent="0.25">
      <c r="A14661" t="s">
        <v>246</v>
      </c>
      <c r="B14661" s="31">
        <v>26</v>
      </c>
      <c r="C14661" s="31">
        <v>89</v>
      </c>
      <c r="D14661" t="s">
        <v>23691</v>
      </c>
      <c r="E14661" s="31">
        <v>26089</v>
      </c>
      <c r="F14661" t="s">
        <v>23692</v>
      </c>
    </row>
    <row r="14662" spans="1:6" x14ac:dyDescent="0.25">
      <c r="A14662" t="s">
        <v>246</v>
      </c>
      <c r="B14662" s="31">
        <v>26</v>
      </c>
      <c r="C14662" s="31">
        <v>89</v>
      </c>
      <c r="D14662" t="s">
        <v>17909</v>
      </c>
      <c r="E14662" s="31">
        <v>26089</v>
      </c>
      <c r="F14662" t="s">
        <v>24354</v>
      </c>
    </row>
    <row r="14663" spans="1:6" x14ac:dyDescent="0.25">
      <c r="A14663" t="s">
        <v>246</v>
      </c>
      <c r="B14663" s="31">
        <v>26</v>
      </c>
      <c r="C14663" s="31">
        <v>89</v>
      </c>
      <c r="D14663" t="s">
        <v>13579</v>
      </c>
      <c r="E14663" s="31">
        <v>26089</v>
      </c>
      <c r="F14663" t="s">
        <v>24355</v>
      </c>
    </row>
    <row r="14664" spans="1:6" x14ac:dyDescent="0.25">
      <c r="A14664" t="s">
        <v>246</v>
      </c>
      <c r="B14664" s="31">
        <v>26</v>
      </c>
      <c r="C14664" s="31">
        <v>89</v>
      </c>
      <c r="D14664" t="s">
        <v>24356</v>
      </c>
      <c r="E14664" s="31">
        <v>26089</v>
      </c>
      <c r="F14664" t="s">
        <v>24357</v>
      </c>
    </row>
    <row r="14665" spans="1:6" x14ac:dyDescent="0.25">
      <c r="A14665" t="s">
        <v>246</v>
      </c>
      <c r="B14665" s="31">
        <v>26</v>
      </c>
      <c r="C14665" s="31">
        <v>89</v>
      </c>
      <c r="D14665" t="s">
        <v>9661</v>
      </c>
      <c r="E14665" s="31">
        <v>26089</v>
      </c>
      <c r="F14665" t="s">
        <v>24358</v>
      </c>
    </row>
    <row r="14666" spans="1:6" x14ac:dyDescent="0.25">
      <c r="A14666" t="s">
        <v>246</v>
      </c>
      <c r="B14666" s="31">
        <v>26</v>
      </c>
      <c r="C14666" s="31">
        <v>89</v>
      </c>
      <c r="D14666" t="s">
        <v>24359</v>
      </c>
      <c r="E14666" s="31">
        <v>26089</v>
      </c>
      <c r="F14666" t="s">
        <v>24360</v>
      </c>
    </row>
    <row r="14667" spans="1:6" x14ac:dyDescent="0.25">
      <c r="A14667" t="s">
        <v>246</v>
      </c>
      <c r="B14667" s="31">
        <v>26</v>
      </c>
      <c r="C14667" s="31">
        <v>89</v>
      </c>
      <c r="D14667" t="s">
        <v>24361</v>
      </c>
      <c r="E14667" s="31">
        <v>26089</v>
      </c>
      <c r="F14667" t="s">
        <v>24362</v>
      </c>
    </row>
    <row r="14668" spans="1:6" x14ac:dyDescent="0.25">
      <c r="A14668" t="s">
        <v>246</v>
      </c>
      <c r="B14668" s="31">
        <v>26</v>
      </c>
      <c r="C14668" s="31">
        <v>89</v>
      </c>
      <c r="D14668" t="s">
        <v>24363</v>
      </c>
      <c r="E14668" s="31">
        <v>26089</v>
      </c>
      <c r="F14668" t="s">
        <v>24364</v>
      </c>
    </row>
    <row r="14669" spans="1:6" x14ac:dyDescent="0.25">
      <c r="A14669" t="s">
        <v>246</v>
      </c>
      <c r="B14669" s="31">
        <v>26</v>
      </c>
      <c r="C14669" s="31">
        <v>89</v>
      </c>
      <c r="D14669" t="s">
        <v>24365</v>
      </c>
      <c r="E14669" s="31">
        <v>26089</v>
      </c>
      <c r="F14669" t="s">
        <v>24366</v>
      </c>
    </row>
    <row r="14670" spans="1:6" x14ac:dyDescent="0.25">
      <c r="A14670" t="s">
        <v>246</v>
      </c>
      <c r="B14670" s="31">
        <v>26</v>
      </c>
      <c r="C14670" s="31">
        <v>89</v>
      </c>
      <c r="D14670" t="s">
        <v>24290</v>
      </c>
      <c r="E14670" s="31">
        <v>26089</v>
      </c>
      <c r="F14670" t="s">
        <v>24291</v>
      </c>
    </row>
    <row r="14671" spans="1:6" x14ac:dyDescent="0.25">
      <c r="A14671" t="s">
        <v>246</v>
      </c>
      <c r="B14671" s="31">
        <v>26</v>
      </c>
      <c r="C14671" s="31">
        <v>89</v>
      </c>
      <c r="D14671" t="s">
        <v>24367</v>
      </c>
      <c r="E14671" s="31">
        <v>26089</v>
      </c>
      <c r="F14671" t="s">
        <v>24368</v>
      </c>
    </row>
    <row r="14672" spans="1:6" x14ac:dyDescent="0.25">
      <c r="A14672" t="s">
        <v>246</v>
      </c>
      <c r="B14672" s="31">
        <v>26</v>
      </c>
      <c r="C14672" s="31">
        <v>89</v>
      </c>
      <c r="D14672" t="s">
        <v>23947</v>
      </c>
      <c r="E14672" s="31">
        <v>26089</v>
      </c>
      <c r="F14672" t="s">
        <v>23948</v>
      </c>
    </row>
    <row r="14673" spans="1:6" x14ac:dyDescent="0.25">
      <c r="A14673" t="s">
        <v>246</v>
      </c>
      <c r="B14673" s="31">
        <v>26</v>
      </c>
      <c r="C14673" s="31">
        <v>91</v>
      </c>
      <c r="D14673" t="s">
        <v>6381</v>
      </c>
      <c r="E14673" s="31">
        <v>26091</v>
      </c>
      <c r="F14673" t="s">
        <v>24369</v>
      </c>
    </row>
    <row r="14674" spans="1:6" x14ac:dyDescent="0.25">
      <c r="A14674" t="s">
        <v>246</v>
      </c>
      <c r="B14674" s="31">
        <v>26</v>
      </c>
      <c r="C14674" s="31">
        <v>91</v>
      </c>
      <c r="D14674" t="s">
        <v>24370</v>
      </c>
      <c r="E14674" s="31">
        <v>26091</v>
      </c>
      <c r="F14674" t="s">
        <v>24371</v>
      </c>
    </row>
    <row r="14675" spans="1:6" x14ac:dyDescent="0.25">
      <c r="A14675" t="s">
        <v>246</v>
      </c>
      <c r="B14675" s="31">
        <v>26</v>
      </c>
      <c r="C14675" s="31">
        <v>91</v>
      </c>
      <c r="D14675" t="s">
        <v>24372</v>
      </c>
      <c r="E14675" s="31">
        <v>26091</v>
      </c>
      <c r="F14675" t="s">
        <v>24373</v>
      </c>
    </row>
    <row r="14676" spans="1:6" x14ac:dyDescent="0.25">
      <c r="A14676" t="s">
        <v>246</v>
      </c>
      <c r="B14676" s="31">
        <v>26</v>
      </c>
      <c r="C14676" s="31">
        <v>91</v>
      </c>
      <c r="D14676" t="s">
        <v>8967</v>
      </c>
      <c r="E14676" s="31">
        <v>26091</v>
      </c>
      <c r="F14676" t="s">
        <v>24374</v>
      </c>
    </row>
    <row r="14677" spans="1:6" x14ac:dyDescent="0.25">
      <c r="A14677" t="s">
        <v>246</v>
      </c>
      <c r="B14677" s="31">
        <v>26</v>
      </c>
      <c r="C14677" s="31">
        <v>91</v>
      </c>
      <c r="D14677" t="s">
        <v>8509</v>
      </c>
      <c r="E14677" s="31">
        <v>26091</v>
      </c>
      <c r="F14677" t="s">
        <v>24375</v>
      </c>
    </row>
    <row r="14678" spans="1:6" x14ac:dyDescent="0.25">
      <c r="A14678" t="s">
        <v>246</v>
      </c>
      <c r="B14678" s="31">
        <v>26</v>
      </c>
      <c r="C14678" s="31">
        <v>91</v>
      </c>
      <c r="D14678" t="s">
        <v>8753</v>
      </c>
      <c r="E14678" s="31">
        <v>26091</v>
      </c>
      <c r="F14678" t="s">
        <v>24156</v>
      </c>
    </row>
    <row r="14679" spans="1:6" x14ac:dyDescent="0.25">
      <c r="A14679" t="s">
        <v>246</v>
      </c>
      <c r="B14679" s="31">
        <v>26</v>
      </c>
      <c r="C14679" s="31">
        <v>91</v>
      </c>
      <c r="D14679" t="s">
        <v>8133</v>
      </c>
      <c r="E14679" s="31">
        <v>26091</v>
      </c>
      <c r="F14679" t="s">
        <v>24307</v>
      </c>
    </row>
    <row r="14680" spans="1:6" x14ac:dyDescent="0.25">
      <c r="A14680" t="s">
        <v>246</v>
      </c>
      <c r="B14680" s="31">
        <v>26</v>
      </c>
      <c r="C14680" s="31">
        <v>91</v>
      </c>
      <c r="D14680" t="s">
        <v>8135</v>
      </c>
      <c r="E14680" s="31">
        <v>26091</v>
      </c>
      <c r="F14680" t="s">
        <v>24376</v>
      </c>
    </row>
    <row r="14681" spans="1:6" x14ac:dyDescent="0.25">
      <c r="A14681" t="s">
        <v>246</v>
      </c>
      <c r="B14681" s="31">
        <v>26</v>
      </c>
      <c r="C14681" s="31">
        <v>91</v>
      </c>
      <c r="D14681" t="s">
        <v>8515</v>
      </c>
      <c r="E14681" s="31">
        <v>26091</v>
      </c>
      <c r="F14681" t="s">
        <v>23670</v>
      </c>
    </row>
    <row r="14682" spans="1:6" x14ac:dyDescent="0.25">
      <c r="A14682" t="s">
        <v>246</v>
      </c>
      <c r="B14682" s="31">
        <v>26</v>
      </c>
      <c r="C14682" s="31">
        <v>91</v>
      </c>
      <c r="D14682" t="s">
        <v>15917</v>
      </c>
      <c r="E14682" s="31">
        <v>26091</v>
      </c>
      <c r="F14682" t="s">
        <v>24377</v>
      </c>
    </row>
    <row r="14683" spans="1:6" x14ac:dyDescent="0.25">
      <c r="A14683" t="s">
        <v>246</v>
      </c>
      <c r="B14683" s="31">
        <v>26</v>
      </c>
      <c r="C14683" s="31">
        <v>91</v>
      </c>
      <c r="D14683" t="s">
        <v>9667</v>
      </c>
      <c r="E14683" s="31">
        <v>26091</v>
      </c>
      <c r="F14683" t="s">
        <v>23594</v>
      </c>
    </row>
    <row r="14684" spans="1:6" x14ac:dyDescent="0.25">
      <c r="A14684" t="s">
        <v>246</v>
      </c>
      <c r="B14684" s="31">
        <v>26</v>
      </c>
      <c r="C14684" s="31">
        <v>91</v>
      </c>
      <c r="D14684" t="s">
        <v>8149</v>
      </c>
      <c r="E14684" s="31">
        <v>26091</v>
      </c>
      <c r="F14684" t="s">
        <v>24378</v>
      </c>
    </row>
    <row r="14685" spans="1:6" x14ac:dyDescent="0.25">
      <c r="A14685" t="s">
        <v>246</v>
      </c>
      <c r="B14685" s="31">
        <v>26</v>
      </c>
      <c r="C14685" s="31">
        <v>91</v>
      </c>
      <c r="D14685" t="s">
        <v>24379</v>
      </c>
      <c r="E14685" s="31">
        <v>26091</v>
      </c>
      <c r="F14685" t="s">
        <v>24380</v>
      </c>
    </row>
    <row r="14686" spans="1:6" x14ac:dyDescent="0.25">
      <c r="A14686" t="s">
        <v>246</v>
      </c>
      <c r="B14686" s="31">
        <v>26</v>
      </c>
      <c r="C14686" s="31">
        <v>91</v>
      </c>
      <c r="D14686" t="s">
        <v>10033</v>
      </c>
      <c r="E14686" s="31">
        <v>26091</v>
      </c>
      <c r="F14686" t="s">
        <v>24381</v>
      </c>
    </row>
    <row r="14687" spans="1:6" x14ac:dyDescent="0.25">
      <c r="A14687" t="s">
        <v>246</v>
      </c>
      <c r="B14687" s="31">
        <v>26</v>
      </c>
      <c r="C14687" s="31">
        <v>91</v>
      </c>
      <c r="D14687" t="s">
        <v>24382</v>
      </c>
      <c r="E14687" s="31">
        <v>26091</v>
      </c>
      <c r="F14687" t="s">
        <v>24383</v>
      </c>
    </row>
    <row r="14688" spans="1:6" x14ac:dyDescent="0.25">
      <c r="A14688" t="s">
        <v>246</v>
      </c>
      <c r="B14688" s="31">
        <v>26</v>
      </c>
      <c r="C14688" s="31">
        <v>91</v>
      </c>
      <c r="D14688" t="s">
        <v>8251</v>
      </c>
      <c r="E14688" s="31">
        <v>26091</v>
      </c>
      <c r="F14688" t="s">
        <v>24384</v>
      </c>
    </row>
    <row r="14689" spans="1:6" x14ac:dyDescent="0.25">
      <c r="A14689" t="s">
        <v>246</v>
      </c>
      <c r="B14689" s="31">
        <v>26</v>
      </c>
      <c r="C14689" s="31">
        <v>91</v>
      </c>
      <c r="D14689" t="s">
        <v>9461</v>
      </c>
      <c r="E14689" s="31">
        <v>26091</v>
      </c>
      <c r="F14689" t="s">
        <v>24385</v>
      </c>
    </row>
    <row r="14690" spans="1:6" x14ac:dyDescent="0.25">
      <c r="A14690" t="s">
        <v>246</v>
      </c>
      <c r="B14690" s="31">
        <v>26</v>
      </c>
      <c r="C14690" s="31">
        <v>91</v>
      </c>
      <c r="D14690" t="s">
        <v>24386</v>
      </c>
      <c r="E14690" s="31">
        <v>26091</v>
      </c>
      <c r="F14690" t="s">
        <v>24387</v>
      </c>
    </row>
    <row r="14691" spans="1:6" x14ac:dyDescent="0.25">
      <c r="A14691" t="s">
        <v>246</v>
      </c>
      <c r="B14691" s="31">
        <v>26</v>
      </c>
      <c r="C14691" s="31">
        <v>91</v>
      </c>
      <c r="D14691" t="s">
        <v>18227</v>
      </c>
      <c r="E14691" s="31">
        <v>26091</v>
      </c>
      <c r="F14691" t="s">
        <v>24388</v>
      </c>
    </row>
    <row r="14692" spans="1:6" x14ac:dyDescent="0.25">
      <c r="A14692" t="s">
        <v>246</v>
      </c>
      <c r="B14692" s="31">
        <v>26</v>
      </c>
      <c r="C14692" s="31">
        <v>91</v>
      </c>
      <c r="D14692" t="s">
        <v>24389</v>
      </c>
      <c r="E14692" s="31">
        <v>26091</v>
      </c>
      <c r="F14692" t="s">
        <v>24390</v>
      </c>
    </row>
    <row r="14693" spans="1:6" x14ac:dyDescent="0.25">
      <c r="A14693" t="s">
        <v>246</v>
      </c>
      <c r="B14693" s="31">
        <v>26</v>
      </c>
      <c r="C14693" s="31">
        <v>91</v>
      </c>
      <c r="D14693" t="s">
        <v>24391</v>
      </c>
      <c r="E14693" s="31">
        <v>26091</v>
      </c>
      <c r="F14693" t="s">
        <v>24392</v>
      </c>
    </row>
    <row r="14694" spans="1:6" x14ac:dyDescent="0.25">
      <c r="A14694" t="s">
        <v>246</v>
      </c>
      <c r="B14694" s="31">
        <v>26</v>
      </c>
      <c r="C14694" s="31">
        <v>91</v>
      </c>
      <c r="D14694" t="s">
        <v>9127</v>
      </c>
      <c r="E14694" s="31">
        <v>26091</v>
      </c>
      <c r="F14694" t="s">
        <v>24393</v>
      </c>
    </row>
    <row r="14695" spans="1:6" x14ac:dyDescent="0.25">
      <c r="A14695" t="s">
        <v>246</v>
      </c>
      <c r="B14695" s="31">
        <v>26</v>
      </c>
      <c r="C14695" s="31">
        <v>91</v>
      </c>
      <c r="D14695" t="s">
        <v>9629</v>
      </c>
      <c r="E14695" s="31">
        <v>26091</v>
      </c>
      <c r="F14695" t="s">
        <v>24394</v>
      </c>
    </row>
    <row r="14696" spans="1:6" x14ac:dyDescent="0.25">
      <c r="A14696" t="s">
        <v>246</v>
      </c>
      <c r="B14696" s="31">
        <v>26</v>
      </c>
      <c r="C14696" s="31">
        <v>91</v>
      </c>
      <c r="D14696" t="s">
        <v>24395</v>
      </c>
      <c r="E14696" s="31">
        <v>26091</v>
      </c>
      <c r="F14696" t="s">
        <v>24396</v>
      </c>
    </row>
    <row r="14697" spans="1:6" x14ac:dyDescent="0.25">
      <c r="A14697" t="s">
        <v>246</v>
      </c>
      <c r="B14697" s="31">
        <v>26</v>
      </c>
      <c r="C14697" s="31">
        <v>91</v>
      </c>
      <c r="D14697" t="s">
        <v>18520</v>
      </c>
      <c r="E14697" s="31">
        <v>26091</v>
      </c>
      <c r="F14697" t="s">
        <v>24397</v>
      </c>
    </row>
    <row r="14698" spans="1:6" x14ac:dyDescent="0.25">
      <c r="A14698" t="s">
        <v>246</v>
      </c>
      <c r="B14698" s="31">
        <v>26</v>
      </c>
      <c r="C14698" s="31">
        <v>91</v>
      </c>
      <c r="D14698" t="s">
        <v>10315</v>
      </c>
      <c r="E14698" s="31">
        <v>26091</v>
      </c>
      <c r="F14698" t="s">
        <v>24398</v>
      </c>
    </row>
    <row r="14699" spans="1:6" x14ac:dyDescent="0.25">
      <c r="A14699" t="s">
        <v>246</v>
      </c>
      <c r="B14699" s="31">
        <v>26</v>
      </c>
      <c r="C14699" s="31">
        <v>93</v>
      </c>
      <c r="D14699" t="s">
        <v>488</v>
      </c>
      <c r="E14699" s="31">
        <v>26093</v>
      </c>
      <c r="F14699" t="s">
        <v>24399</v>
      </c>
    </row>
    <row r="14700" spans="1:6" x14ac:dyDescent="0.25">
      <c r="A14700" t="s">
        <v>246</v>
      </c>
      <c r="B14700" s="31">
        <v>26</v>
      </c>
      <c r="C14700" s="31">
        <v>93</v>
      </c>
      <c r="D14700" t="s">
        <v>9723</v>
      </c>
      <c r="E14700" s="31">
        <v>26093</v>
      </c>
      <c r="F14700" t="s">
        <v>24400</v>
      </c>
    </row>
    <row r="14701" spans="1:6" x14ac:dyDescent="0.25">
      <c r="A14701" t="s">
        <v>246</v>
      </c>
      <c r="B14701" s="31">
        <v>26</v>
      </c>
      <c r="C14701" s="31">
        <v>93</v>
      </c>
      <c r="D14701" t="s">
        <v>24401</v>
      </c>
      <c r="E14701" s="31">
        <v>26093</v>
      </c>
      <c r="F14701" t="s">
        <v>24402</v>
      </c>
    </row>
    <row r="14702" spans="1:6" x14ac:dyDescent="0.25">
      <c r="A14702" t="s">
        <v>246</v>
      </c>
      <c r="B14702" s="31">
        <v>26</v>
      </c>
      <c r="C14702" s="31">
        <v>93</v>
      </c>
      <c r="D14702" t="s">
        <v>18593</v>
      </c>
      <c r="E14702" s="31">
        <v>26093</v>
      </c>
      <c r="F14702" t="s">
        <v>24403</v>
      </c>
    </row>
    <row r="14703" spans="1:6" x14ac:dyDescent="0.25">
      <c r="A14703" t="s">
        <v>246</v>
      </c>
      <c r="B14703" s="31">
        <v>26</v>
      </c>
      <c r="C14703" s="31">
        <v>93</v>
      </c>
      <c r="D14703" t="s">
        <v>8753</v>
      </c>
      <c r="E14703" s="31">
        <v>26093</v>
      </c>
      <c r="F14703" t="s">
        <v>24156</v>
      </c>
    </row>
    <row r="14704" spans="1:6" x14ac:dyDescent="0.25">
      <c r="A14704" t="s">
        <v>246</v>
      </c>
      <c r="B14704" s="31">
        <v>26</v>
      </c>
      <c r="C14704" s="31">
        <v>93</v>
      </c>
      <c r="D14704" t="s">
        <v>15732</v>
      </c>
      <c r="E14704" s="31">
        <v>26093</v>
      </c>
      <c r="F14704" t="s">
        <v>23848</v>
      </c>
    </row>
    <row r="14705" spans="1:6" x14ac:dyDescent="0.25">
      <c r="A14705" t="s">
        <v>246</v>
      </c>
      <c r="B14705" s="31">
        <v>26</v>
      </c>
      <c r="C14705" s="31">
        <v>93</v>
      </c>
      <c r="D14705" t="s">
        <v>8517</v>
      </c>
      <c r="E14705" s="31">
        <v>26093</v>
      </c>
      <c r="F14705" t="s">
        <v>24404</v>
      </c>
    </row>
    <row r="14706" spans="1:6" x14ac:dyDescent="0.25">
      <c r="A14706" t="s">
        <v>246</v>
      </c>
      <c r="B14706" s="31">
        <v>26</v>
      </c>
      <c r="C14706" s="31">
        <v>93</v>
      </c>
      <c r="D14706" t="s">
        <v>24405</v>
      </c>
      <c r="E14706" s="31">
        <v>26093</v>
      </c>
      <c r="F14706" t="s">
        <v>24406</v>
      </c>
    </row>
    <row r="14707" spans="1:6" x14ac:dyDescent="0.25">
      <c r="A14707" t="s">
        <v>246</v>
      </c>
      <c r="B14707" s="31">
        <v>26</v>
      </c>
      <c r="C14707" s="31">
        <v>93</v>
      </c>
      <c r="D14707" t="s">
        <v>24407</v>
      </c>
      <c r="E14707" s="31">
        <v>26093</v>
      </c>
      <c r="F14707" t="s">
        <v>24408</v>
      </c>
    </row>
    <row r="14708" spans="1:6" x14ac:dyDescent="0.25">
      <c r="A14708" t="s">
        <v>246</v>
      </c>
      <c r="B14708" s="31">
        <v>26</v>
      </c>
      <c r="C14708" s="31">
        <v>93</v>
      </c>
      <c r="D14708" t="s">
        <v>24409</v>
      </c>
      <c r="E14708" s="31">
        <v>26093</v>
      </c>
      <c r="F14708" t="s">
        <v>24410</v>
      </c>
    </row>
    <row r="14709" spans="1:6" x14ac:dyDescent="0.25">
      <c r="A14709" t="s">
        <v>246</v>
      </c>
      <c r="B14709" s="31">
        <v>26</v>
      </c>
      <c r="C14709" s="31">
        <v>93</v>
      </c>
      <c r="D14709" t="s">
        <v>9615</v>
      </c>
      <c r="E14709" s="31">
        <v>26093</v>
      </c>
      <c r="F14709" t="s">
        <v>24411</v>
      </c>
    </row>
    <row r="14710" spans="1:6" x14ac:dyDescent="0.25">
      <c r="A14710" t="s">
        <v>246</v>
      </c>
      <c r="B14710" s="31">
        <v>26</v>
      </c>
      <c r="C14710" s="31">
        <v>93</v>
      </c>
      <c r="D14710" t="s">
        <v>24412</v>
      </c>
      <c r="E14710" s="31">
        <v>26093</v>
      </c>
      <c r="F14710" t="s">
        <v>24413</v>
      </c>
    </row>
    <row r="14711" spans="1:6" x14ac:dyDescent="0.25">
      <c r="A14711" t="s">
        <v>246</v>
      </c>
      <c r="B14711" s="31">
        <v>26</v>
      </c>
      <c r="C14711" s="31">
        <v>93</v>
      </c>
      <c r="D14711" t="s">
        <v>24414</v>
      </c>
      <c r="E14711" s="31">
        <v>26093</v>
      </c>
      <c r="F14711" t="s">
        <v>24415</v>
      </c>
    </row>
    <row r="14712" spans="1:6" x14ac:dyDescent="0.25">
      <c r="A14712" t="s">
        <v>246</v>
      </c>
      <c r="B14712" s="31">
        <v>26</v>
      </c>
      <c r="C14712" s="31">
        <v>93</v>
      </c>
      <c r="D14712" t="s">
        <v>24416</v>
      </c>
      <c r="E14712" s="31">
        <v>26093</v>
      </c>
      <c r="F14712" t="s">
        <v>24417</v>
      </c>
    </row>
    <row r="14713" spans="1:6" x14ac:dyDescent="0.25">
      <c r="A14713" t="s">
        <v>246</v>
      </c>
      <c r="B14713" s="31">
        <v>26</v>
      </c>
      <c r="C14713" s="31">
        <v>93</v>
      </c>
      <c r="D14713" t="s">
        <v>9455</v>
      </c>
      <c r="E14713" s="31">
        <v>26093</v>
      </c>
      <c r="F14713" t="s">
        <v>23595</v>
      </c>
    </row>
    <row r="14714" spans="1:6" x14ac:dyDescent="0.25">
      <c r="A14714" t="s">
        <v>246</v>
      </c>
      <c r="B14714" s="31">
        <v>26</v>
      </c>
      <c r="C14714" s="31">
        <v>93</v>
      </c>
      <c r="D14714" t="s">
        <v>24418</v>
      </c>
      <c r="E14714" s="31">
        <v>26093</v>
      </c>
      <c r="F14714" t="s">
        <v>24419</v>
      </c>
    </row>
    <row r="14715" spans="1:6" x14ac:dyDescent="0.25">
      <c r="A14715" t="s">
        <v>246</v>
      </c>
      <c r="B14715" s="31">
        <v>26</v>
      </c>
      <c r="C14715" s="31">
        <v>93</v>
      </c>
      <c r="D14715" t="s">
        <v>17113</v>
      </c>
      <c r="E14715" s="31">
        <v>26093</v>
      </c>
      <c r="F14715" t="s">
        <v>24420</v>
      </c>
    </row>
    <row r="14716" spans="1:6" x14ac:dyDescent="0.25">
      <c r="A14716" t="s">
        <v>246</v>
      </c>
      <c r="B14716" s="31">
        <v>26</v>
      </c>
      <c r="C14716" s="31">
        <v>93</v>
      </c>
      <c r="D14716" t="s">
        <v>8741</v>
      </c>
      <c r="E14716" s="31">
        <v>26093</v>
      </c>
      <c r="F14716" t="s">
        <v>24294</v>
      </c>
    </row>
    <row r="14717" spans="1:6" x14ac:dyDescent="0.25">
      <c r="A14717" t="s">
        <v>246</v>
      </c>
      <c r="B14717" s="31">
        <v>26</v>
      </c>
      <c r="C14717" s="31">
        <v>93</v>
      </c>
      <c r="D14717" t="s">
        <v>24421</v>
      </c>
      <c r="E14717" s="31">
        <v>26093</v>
      </c>
      <c r="F14717" t="s">
        <v>24422</v>
      </c>
    </row>
    <row r="14718" spans="1:6" x14ac:dyDescent="0.25">
      <c r="A14718" t="s">
        <v>246</v>
      </c>
      <c r="B14718" s="31">
        <v>26</v>
      </c>
      <c r="C14718" s="31">
        <v>95</v>
      </c>
      <c r="D14718" t="s">
        <v>8033</v>
      </c>
      <c r="E14718" s="31">
        <v>26095</v>
      </c>
      <c r="F14718" t="s">
        <v>24423</v>
      </c>
    </row>
    <row r="14719" spans="1:6" x14ac:dyDescent="0.25">
      <c r="A14719" t="s">
        <v>246</v>
      </c>
      <c r="B14719" s="31">
        <v>26</v>
      </c>
      <c r="C14719" s="31">
        <v>95</v>
      </c>
      <c r="D14719" t="s">
        <v>24424</v>
      </c>
      <c r="E14719" s="31">
        <v>26095</v>
      </c>
      <c r="F14719" t="s">
        <v>24425</v>
      </c>
    </row>
    <row r="14720" spans="1:6" x14ac:dyDescent="0.25">
      <c r="A14720" t="s">
        <v>246</v>
      </c>
      <c r="B14720" s="31">
        <v>26</v>
      </c>
      <c r="C14720" s="31">
        <v>95</v>
      </c>
      <c r="D14720" t="s">
        <v>24426</v>
      </c>
      <c r="E14720" s="31">
        <v>26095</v>
      </c>
      <c r="F14720" t="s">
        <v>24427</v>
      </c>
    </row>
    <row r="14721" spans="1:6" x14ac:dyDescent="0.25">
      <c r="A14721" t="s">
        <v>246</v>
      </c>
      <c r="B14721" s="31">
        <v>26</v>
      </c>
      <c r="C14721" s="31">
        <v>95</v>
      </c>
      <c r="D14721" t="s">
        <v>24428</v>
      </c>
      <c r="E14721" s="31">
        <v>26095</v>
      </c>
      <c r="F14721" t="s">
        <v>24429</v>
      </c>
    </row>
    <row r="14722" spans="1:6" x14ac:dyDescent="0.25">
      <c r="A14722" t="s">
        <v>246</v>
      </c>
      <c r="B14722" s="31">
        <v>26</v>
      </c>
      <c r="C14722" s="31">
        <v>97</v>
      </c>
      <c r="D14722" t="s">
        <v>24430</v>
      </c>
      <c r="E14722" s="31">
        <v>26097</v>
      </c>
      <c r="F14722" t="s">
        <v>24431</v>
      </c>
    </row>
    <row r="14723" spans="1:6" x14ac:dyDescent="0.25">
      <c r="A14723" t="s">
        <v>246</v>
      </c>
      <c r="B14723" s="31">
        <v>26</v>
      </c>
      <c r="C14723" s="31">
        <v>97</v>
      </c>
      <c r="D14723" t="s">
        <v>24432</v>
      </c>
      <c r="E14723" s="31">
        <v>26097</v>
      </c>
      <c r="F14723" t="s">
        <v>24433</v>
      </c>
    </row>
    <row r="14724" spans="1:6" x14ac:dyDescent="0.25">
      <c r="A14724" t="s">
        <v>246</v>
      </c>
      <c r="B14724" s="31">
        <v>26</v>
      </c>
      <c r="C14724" s="31">
        <v>97</v>
      </c>
      <c r="D14724" t="s">
        <v>13744</v>
      </c>
      <c r="E14724" s="31">
        <v>26097</v>
      </c>
      <c r="F14724" t="s">
        <v>24434</v>
      </c>
    </row>
    <row r="14725" spans="1:6" x14ac:dyDescent="0.25">
      <c r="A14725" t="s">
        <v>246</v>
      </c>
      <c r="B14725" s="31">
        <v>26</v>
      </c>
      <c r="C14725" s="31">
        <v>97</v>
      </c>
      <c r="D14725" t="s">
        <v>8841</v>
      </c>
      <c r="E14725" s="31">
        <v>26097</v>
      </c>
      <c r="F14725" t="s">
        <v>23399</v>
      </c>
    </row>
    <row r="14726" spans="1:6" x14ac:dyDescent="0.25">
      <c r="A14726" t="s">
        <v>246</v>
      </c>
      <c r="B14726" s="31">
        <v>26</v>
      </c>
      <c r="C14726" s="31">
        <v>97</v>
      </c>
      <c r="D14726" t="s">
        <v>13930</v>
      </c>
      <c r="E14726" s="31">
        <v>26097</v>
      </c>
      <c r="F14726" t="s">
        <v>24435</v>
      </c>
    </row>
    <row r="14727" spans="1:6" x14ac:dyDescent="0.25">
      <c r="A14727" t="s">
        <v>246</v>
      </c>
      <c r="B14727" s="31">
        <v>26</v>
      </c>
      <c r="C14727" s="31">
        <v>97</v>
      </c>
      <c r="D14727" t="s">
        <v>9667</v>
      </c>
      <c r="E14727" s="31">
        <v>26097</v>
      </c>
      <c r="F14727" t="s">
        <v>23594</v>
      </c>
    </row>
    <row r="14728" spans="1:6" x14ac:dyDescent="0.25">
      <c r="A14728" t="s">
        <v>246</v>
      </c>
      <c r="B14728" s="31">
        <v>26</v>
      </c>
      <c r="C14728" s="31">
        <v>97</v>
      </c>
      <c r="D14728" t="s">
        <v>24436</v>
      </c>
      <c r="E14728" s="31">
        <v>26097</v>
      </c>
      <c r="F14728" t="s">
        <v>24437</v>
      </c>
    </row>
    <row r="14729" spans="1:6" x14ac:dyDescent="0.25">
      <c r="A14729" t="s">
        <v>246</v>
      </c>
      <c r="B14729" s="31">
        <v>26</v>
      </c>
      <c r="C14729" s="31">
        <v>97</v>
      </c>
      <c r="D14729" t="s">
        <v>17978</v>
      </c>
      <c r="E14729" s="31">
        <v>26097</v>
      </c>
      <c r="F14729" t="s">
        <v>24438</v>
      </c>
    </row>
    <row r="14730" spans="1:6" x14ac:dyDescent="0.25">
      <c r="A14730" t="s">
        <v>246</v>
      </c>
      <c r="B14730" s="31">
        <v>26</v>
      </c>
      <c r="C14730" s="31">
        <v>97</v>
      </c>
      <c r="D14730" t="s">
        <v>24439</v>
      </c>
      <c r="E14730" s="31">
        <v>26097</v>
      </c>
      <c r="F14730" t="s">
        <v>24440</v>
      </c>
    </row>
    <row r="14731" spans="1:6" x14ac:dyDescent="0.25">
      <c r="A14731" t="s">
        <v>246</v>
      </c>
      <c r="B14731" s="31">
        <v>26</v>
      </c>
      <c r="C14731" s="31">
        <v>97</v>
      </c>
      <c r="D14731" t="s">
        <v>10619</v>
      </c>
      <c r="E14731" s="31">
        <v>26097</v>
      </c>
      <c r="F14731" t="s">
        <v>23547</v>
      </c>
    </row>
    <row r="14732" spans="1:6" x14ac:dyDescent="0.25">
      <c r="A14732" t="s">
        <v>246</v>
      </c>
      <c r="B14732" s="31">
        <v>26</v>
      </c>
      <c r="C14732" s="31">
        <v>97</v>
      </c>
      <c r="D14732" t="s">
        <v>13886</v>
      </c>
      <c r="E14732" s="31">
        <v>26097</v>
      </c>
      <c r="F14732" t="s">
        <v>24441</v>
      </c>
    </row>
    <row r="14733" spans="1:6" x14ac:dyDescent="0.25">
      <c r="A14733" t="s">
        <v>246</v>
      </c>
      <c r="B14733" s="31">
        <v>26</v>
      </c>
      <c r="C14733" s="31">
        <v>97</v>
      </c>
      <c r="D14733" t="s">
        <v>24442</v>
      </c>
      <c r="E14733" s="31">
        <v>26097</v>
      </c>
      <c r="F14733" t="s">
        <v>24443</v>
      </c>
    </row>
    <row r="14734" spans="1:6" x14ac:dyDescent="0.25">
      <c r="A14734" t="s">
        <v>246</v>
      </c>
      <c r="B14734" s="31">
        <v>26</v>
      </c>
      <c r="C14734" s="31">
        <v>97</v>
      </c>
      <c r="D14734" t="s">
        <v>24444</v>
      </c>
      <c r="E14734" s="31">
        <v>26097</v>
      </c>
      <c r="F14734" t="s">
        <v>24445</v>
      </c>
    </row>
    <row r="14735" spans="1:6" x14ac:dyDescent="0.25">
      <c r="A14735" t="s">
        <v>246</v>
      </c>
      <c r="B14735" s="31">
        <v>26</v>
      </c>
      <c r="C14735" s="31">
        <v>99</v>
      </c>
      <c r="D14735" t="s">
        <v>24446</v>
      </c>
      <c r="E14735" s="31">
        <v>26099</v>
      </c>
      <c r="F14735" t="s">
        <v>24447</v>
      </c>
    </row>
    <row r="14736" spans="1:6" x14ac:dyDescent="0.25">
      <c r="A14736" t="s">
        <v>246</v>
      </c>
      <c r="B14736" s="31">
        <v>26</v>
      </c>
      <c r="C14736" s="31">
        <v>99</v>
      </c>
      <c r="D14736" t="s">
        <v>9355</v>
      </c>
      <c r="E14736" s="31">
        <v>26099</v>
      </c>
      <c r="F14736" t="s">
        <v>23637</v>
      </c>
    </row>
    <row r="14737" spans="1:6" x14ac:dyDescent="0.25">
      <c r="A14737" t="s">
        <v>246</v>
      </c>
      <c r="B14737" s="31">
        <v>26</v>
      </c>
      <c r="C14737" s="31">
        <v>99</v>
      </c>
      <c r="D14737" t="s">
        <v>24448</v>
      </c>
      <c r="E14737" s="31">
        <v>26099</v>
      </c>
      <c r="F14737" t="s">
        <v>24449</v>
      </c>
    </row>
    <row r="14738" spans="1:6" x14ac:dyDescent="0.25">
      <c r="A14738" t="s">
        <v>246</v>
      </c>
      <c r="B14738" s="31">
        <v>26</v>
      </c>
      <c r="C14738" s="31">
        <v>99</v>
      </c>
      <c r="D14738" t="s">
        <v>9733</v>
      </c>
      <c r="E14738" s="31">
        <v>26099</v>
      </c>
      <c r="F14738" t="s">
        <v>24450</v>
      </c>
    </row>
    <row r="14739" spans="1:6" x14ac:dyDescent="0.25">
      <c r="A14739" t="s">
        <v>246</v>
      </c>
      <c r="B14739" s="31">
        <v>26</v>
      </c>
      <c r="C14739" s="31">
        <v>99</v>
      </c>
      <c r="D14739" t="s">
        <v>24451</v>
      </c>
      <c r="E14739" s="31">
        <v>26099</v>
      </c>
      <c r="F14739" t="s">
        <v>24452</v>
      </c>
    </row>
    <row r="14740" spans="1:6" x14ac:dyDescent="0.25">
      <c r="A14740" t="s">
        <v>246</v>
      </c>
      <c r="B14740" s="31">
        <v>26</v>
      </c>
      <c r="C14740" s="31">
        <v>99</v>
      </c>
      <c r="D14740" t="s">
        <v>24453</v>
      </c>
      <c r="E14740" s="31">
        <v>26099</v>
      </c>
      <c r="F14740" t="s">
        <v>24454</v>
      </c>
    </row>
    <row r="14741" spans="1:6" x14ac:dyDescent="0.25">
      <c r="A14741" t="s">
        <v>246</v>
      </c>
      <c r="B14741" s="31">
        <v>26</v>
      </c>
      <c r="C14741" s="31">
        <v>99</v>
      </c>
      <c r="D14741" t="s">
        <v>15757</v>
      </c>
      <c r="E14741" s="31">
        <v>26099</v>
      </c>
      <c r="F14741" t="s">
        <v>24455</v>
      </c>
    </row>
    <row r="14742" spans="1:6" x14ac:dyDescent="0.25">
      <c r="A14742" t="s">
        <v>246</v>
      </c>
      <c r="B14742" s="31">
        <v>26</v>
      </c>
      <c r="C14742" s="31">
        <v>99</v>
      </c>
      <c r="D14742" t="s">
        <v>24456</v>
      </c>
      <c r="E14742" s="31">
        <v>26099</v>
      </c>
      <c r="F14742" t="s">
        <v>24457</v>
      </c>
    </row>
    <row r="14743" spans="1:6" x14ac:dyDescent="0.25">
      <c r="A14743" t="s">
        <v>246</v>
      </c>
      <c r="B14743" s="31">
        <v>26</v>
      </c>
      <c r="C14743" s="31">
        <v>99</v>
      </c>
      <c r="D14743" t="s">
        <v>10483</v>
      </c>
      <c r="E14743" s="31">
        <v>26099</v>
      </c>
      <c r="F14743" t="s">
        <v>24458</v>
      </c>
    </row>
    <row r="14744" spans="1:6" x14ac:dyDescent="0.25">
      <c r="A14744" t="s">
        <v>246</v>
      </c>
      <c r="B14744" s="31">
        <v>26</v>
      </c>
      <c r="C14744" s="31">
        <v>99</v>
      </c>
      <c r="D14744" t="s">
        <v>9587</v>
      </c>
      <c r="E14744" s="31">
        <v>26099</v>
      </c>
      <c r="F14744" t="s">
        <v>24459</v>
      </c>
    </row>
    <row r="14745" spans="1:6" x14ac:dyDescent="0.25">
      <c r="A14745" t="s">
        <v>246</v>
      </c>
      <c r="B14745" s="31">
        <v>26</v>
      </c>
      <c r="C14745" s="31">
        <v>99</v>
      </c>
      <c r="D14745" t="s">
        <v>24460</v>
      </c>
      <c r="E14745" s="31">
        <v>26099</v>
      </c>
      <c r="F14745" t="s">
        <v>24461</v>
      </c>
    </row>
    <row r="14746" spans="1:6" x14ac:dyDescent="0.25">
      <c r="A14746" t="s">
        <v>246</v>
      </c>
      <c r="B14746" s="31">
        <v>26</v>
      </c>
      <c r="C14746" s="31">
        <v>99</v>
      </c>
      <c r="D14746" t="s">
        <v>24462</v>
      </c>
      <c r="E14746" s="31">
        <v>26099</v>
      </c>
      <c r="F14746" t="s">
        <v>24463</v>
      </c>
    </row>
    <row r="14747" spans="1:6" x14ac:dyDescent="0.25">
      <c r="A14747" t="s">
        <v>246</v>
      </c>
      <c r="B14747" s="31">
        <v>26</v>
      </c>
      <c r="C14747" s="31">
        <v>99</v>
      </c>
      <c r="D14747" t="s">
        <v>24464</v>
      </c>
      <c r="E14747" s="31">
        <v>26099</v>
      </c>
      <c r="F14747" t="s">
        <v>24465</v>
      </c>
    </row>
    <row r="14748" spans="1:6" x14ac:dyDescent="0.25">
      <c r="A14748" t="s">
        <v>246</v>
      </c>
      <c r="B14748" s="31">
        <v>26</v>
      </c>
      <c r="C14748" s="31">
        <v>99</v>
      </c>
      <c r="D14748" t="s">
        <v>13615</v>
      </c>
      <c r="E14748" s="31">
        <v>26099</v>
      </c>
      <c r="F14748" t="s">
        <v>24466</v>
      </c>
    </row>
    <row r="14749" spans="1:6" x14ac:dyDescent="0.25">
      <c r="A14749" t="s">
        <v>246</v>
      </c>
      <c r="B14749" s="31">
        <v>26</v>
      </c>
      <c r="C14749" s="31">
        <v>99</v>
      </c>
      <c r="D14749" t="s">
        <v>3769</v>
      </c>
      <c r="E14749" s="31">
        <v>26099</v>
      </c>
      <c r="F14749" t="s">
        <v>24467</v>
      </c>
    </row>
    <row r="14750" spans="1:6" x14ac:dyDescent="0.25">
      <c r="A14750" t="s">
        <v>246</v>
      </c>
      <c r="B14750" s="31">
        <v>26</v>
      </c>
      <c r="C14750" s="31">
        <v>99</v>
      </c>
      <c r="D14750" t="s">
        <v>9625</v>
      </c>
      <c r="E14750" s="31">
        <v>26099</v>
      </c>
      <c r="F14750" t="s">
        <v>24468</v>
      </c>
    </row>
    <row r="14751" spans="1:6" x14ac:dyDescent="0.25">
      <c r="A14751" t="s">
        <v>246</v>
      </c>
      <c r="B14751" s="31">
        <v>26</v>
      </c>
      <c r="C14751" s="31">
        <v>99</v>
      </c>
      <c r="D14751" t="s">
        <v>3792</v>
      </c>
      <c r="E14751" s="31">
        <v>26099</v>
      </c>
      <c r="F14751" t="s">
        <v>24469</v>
      </c>
    </row>
    <row r="14752" spans="1:6" x14ac:dyDescent="0.25">
      <c r="A14752" t="s">
        <v>246</v>
      </c>
      <c r="B14752" s="31">
        <v>26</v>
      </c>
      <c r="C14752" s="31">
        <v>99</v>
      </c>
      <c r="D14752" t="s">
        <v>24470</v>
      </c>
      <c r="E14752" s="31">
        <v>26099</v>
      </c>
      <c r="F14752" t="s">
        <v>24471</v>
      </c>
    </row>
    <row r="14753" spans="1:6" x14ac:dyDescent="0.25">
      <c r="A14753" t="s">
        <v>246</v>
      </c>
      <c r="B14753" s="31">
        <v>26</v>
      </c>
      <c r="C14753" s="31">
        <v>99</v>
      </c>
      <c r="D14753" t="s">
        <v>24472</v>
      </c>
      <c r="E14753" s="31">
        <v>26099</v>
      </c>
      <c r="F14753" t="s">
        <v>24473</v>
      </c>
    </row>
    <row r="14754" spans="1:6" x14ac:dyDescent="0.25">
      <c r="A14754" t="s">
        <v>246</v>
      </c>
      <c r="B14754" s="31">
        <v>26</v>
      </c>
      <c r="C14754" s="31">
        <v>99</v>
      </c>
      <c r="D14754" t="s">
        <v>24474</v>
      </c>
      <c r="E14754" s="31">
        <v>26099</v>
      </c>
      <c r="F14754" t="s">
        <v>24475</v>
      </c>
    </row>
    <row r="14755" spans="1:6" x14ac:dyDescent="0.25">
      <c r="A14755" t="s">
        <v>246</v>
      </c>
      <c r="B14755" s="31">
        <v>26</v>
      </c>
      <c r="C14755" s="31">
        <v>99</v>
      </c>
      <c r="D14755" t="s">
        <v>19507</v>
      </c>
      <c r="E14755" s="31">
        <v>26099</v>
      </c>
      <c r="F14755" t="s">
        <v>24476</v>
      </c>
    </row>
    <row r="14756" spans="1:6" x14ac:dyDescent="0.25">
      <c r="A14756" t="s">
        <v>246</v>
      </c>
      <c r="B14756" s="31">
        <v>26</v>
      </c>
      <c r="C14756" s="31">
        <v>99</v>
      </c>
      <c r="D14756" t="s">
        <v>24477</v>
      </c>
      <c r="E14756" s="31">
        <v>26099</v>
      </c>
      <c r="F14756" t="s">
        <v>24478</v>
      </c>
    </row>
    <row r="14757" spans="1:6" x14ac:dyDescent="0.25">
      <c r="A14757" t="s">
        <v>246</v>
      </c>
      <c r="B14757" s="31">
        <v>26</v>
      </c>
      <c r="C14757" s="31">
        <v>99</v>
      </c>
      <c r="D14757" t="s">
        <v>2922</v>
      </c>
      <c r="E14757" s="31">
        <v>26099</v>
      </c>
      <c r="F14757" t="s">
        <v>24479</v>
      </c>
    </row>
    <row r="14758" spans="1:6" x14ac:dyDescent="0.25">
      <c r="A14758" t="s">
        <v>246</v>
      </c>
      <c r="B14758" s="31">
        <v>26</v>
      </c>
      <c r="C14758" s="31">
        <v>99</v>
      </c>
      <c r="D14758" t="s">
        <v>8189</v>
      </c>
      <c r="E14758" s="31">
        <v>26099</v>
      </c>
      <c r="F14758" t="s">
        <v>23974</v>
      </c>
    </row>
    <row r="14759" spans="1:6" x14ac:dyDescent="0.25">
      <c r="A14759" t="s">
        <v>246</v>
      </c>
      <c r="B14759" s="31">
        <v>26</v>
      </c>
      <c r="C14759" s="31">
        <v>101</v>
      </c>
      <c r="D14759" t="s">
        <v>24327</v>
      </c>
      <c r="E14759" s="31">
        <v>26101</v>
      </c>
      <c r="F14759" t="s">
        <v>24328</v>
      </c>
    </row>
    <row r="14760" spans="1:6" x14ac:dyDescent="0.25">
      <c r="A14760" t="s">
        <v>246</v>
      </c>
      <c r="B14760" s="31">
        <v>26</v>
      </c>
      <c r="C14760" s="31">
        <v>101</v>
      </c>
      <c r="D14760" t="s">
        <v>24234</v>
      </c>
      <c r="E14760" s="31">
        <v>26101</v>
      </c>
      <c r="F14760" t="s">
        <v>24235</v>
      </c>
    </row>
    <row r="14761" spans="1:6" x14ac:dyDescent="0.25">
      <c r="A14761" t="s">
        <v>246</v>
      </c>
      <c r="B14761" s="31">
        <v>26</v>
      </c>
      <c r="C14761" s="31">
        <v>101</v>
      </c>
      <c r="D14761" t="s">
        <v>8221</v>
      </c>
      <c r="E14761" s="31">
        <v>26101</v>
      </c>
      <c r="F14761" t="s">
        <v>24480</v>
      </c>
    </row>
    <row r="14762" spans="1:6" x14ac:dyDescent="0.25">
      <c r="A14762" t="s">
        <v>246</v>
      </c>
      <c r="B14762" s="31">
        <v>26</v>
      </c>
      <c r="C14762" s="31">
        <v>101</v>
      </c>
      <c r="D14762" t="s">
        <v>24481</v>
      </c>
      <c r="E14762" s="31">
        <v>26101</v>
      </c>
      <c r="F14762" t="s">
        <v>24482</v>
      </c>
    </row>
    <row r="14763" spans="1:6" x14ac:dyDescent="0.25">
      <c r="A14763" t="s">
        <v>246</v>
      </c>
      <c r="B14763" s="31">
        <v>26</v>
      </c>
      <c r="C14763" s="31">
        <v>101</v>
      </c>
      <c r="D14763" t="s">
        <v>24483</v>
      </c>
      <c r="E14763" s="31">
        <v>26101</v>
      </c>
      <c r="F14763" t="s">
        <v>24484</v>
      </c>
    </row>
    <row r="14764" spans="1:6" x14ac:dyDescent="0.25">
      <c r="A14764" t="s">
        <v>246</v>
      </c>
      <c r="B14764" s="31">
        <v>26</v>
      </c>
      <c r="C14764" s="31">
        <v>101</v>
      </c>
      <c r="D14764" t="s">
        <v>24485</v>
      </c>
      <c r="E14764" s="31">
        <v>26101</v>
      </c>
      <c r="F14764" t="s">
        <v>24486</v>
      </c>
    </row>
    <row r="14765" spans="1:6" x14ac:dyDescent="0.25">
      <c r="A14765" t="s">
        <v>246</v>
      </c>
      <c r="B14765" s="31">
        <v>26</v>
      </c>
      <c r="C14765" s="31">
        <v>101</v>
      </c>
      <c r="D14765" t="s">
        <v>24487</v>
      </c>
      <c r="E14765" s="31">
        <v>26101</v>
      </c>
      <c r="F14765" t="s">
        <v>24488</v>
      </c>
    </row>
    <row r="14766" spans="1:6" x14ac:dyDescent="0.25">
      <c r="A14766" t="s">
        <v>246</v>
      </c>
      <c r="B14766" s="31">
        <v>26</v>
      </c>
      <c r="C14766" s="31">
        <v>101</v>
      </c>
      <c r="D14766" t="s">
        <v>24489</v>
      </c>
      <c r="E14766" s="31">
        <v>26101</v>
      </c>
      <c r="F14766" t="s">
        <v>24490</v>
      </c>
    </row>
    <row r="14767" spans="1:6" x14ac:dyDescent="0.25">
      <c r="A14767" t="s">
        <v>246</v>
      </c>
      <c r="B14767" s="31">
        <v>26</v>
      </c>
      <c r="C14767" s="31">
        <v>101</v>
      </c>
      <c r="D14767" t="s">
        <v>23375</v>
      </c>
      <c r="E14767" s="31">
        <v>26101</v>
      </c>
      <c r="F14767" t="s">
        <v>23376</v>
      </c>
    </row>
    <row r="14768" spans="1:6" x14ac:dyDescent="0.25">
      <c r="A14768" t="s">
        <v>246</v>
      </c>
      <c r="B14768" s="31">
        <v>26</v>
      </c>
      <c r="C14768" s="31">
        <v>101</v>
      </c>
      <c r="D14768" t="s">
        <v>24491</v>
      </c>
      <c r="E14768" s="31">
        <v>26101</v>
      </c>
      <c r="F14768" t="s">
        <v>24492</v>
      </c>
    </row>
    <row r="14769" spans="1:6" x14ac:dyDescent="0.25">
      <c r="A14769" t="s">
        <v>246</v>
      </c>
      <c r="B14769" s="31">
        <v>26</v>
      </c>
      <c r="C14769" s="31">
        <v>101</v>
      </c>
      <c r="D14769" t="s">
        <v>8857</v>
      </c>
      <c r="E14769" s="31">
        <v>26101</v>
      </c>
      <c r="F14769" t="s">
        <v>24493</v>
      </c>
    </row>
    <row r="14770" spans="1:6" x14ac:dyDescent="0.25">
      <c r="A14770" t="s">
        <v>246</v>
      </c>
      <c r="B14770" s="31">
        <v>26</v>
      </c>
      <c r="C14770" s="31">
        <v>101</v>
      </c>
      <c r="D14770" t="s">
        <v>24494</v>
      </c>
      <c r="E14770" s="31">
        <v>26101</v>
      </c>
      <c r="F14770" t="s">
        <v>24495</v>
      </c>
    </row>
    <row r="14771" spans="1:6" x14ac:dyDescent="0.25">
      <c r="A14771" t="s">
        <v>246</v>
      </c>
      <c r="B14771" s="31">
        <v>26</v>
      </c>
      <c r="C14771" s="31">
        <v>101</v>
      </c>
      <c r="D14771" t="s">
        <v>24496</v>
      </c>
      <c r="E14771" s="31">
        <v>26101</v>
      </c>
      <c r="F14771" t="s">
        <v>24497</v>
      </c>
    </row>
    <row r="14772" spans="1:6" x14ac:dyDescent="0.25">
      <c r="A14772" t="s">
        <v>246</v>
      </c>
      <c r="B14772" s="31">
        <v>26</v>
      </c>
      <c r="C14772" s="31">
        <v>101</v>
      </c>
      <c r="D14772" t="s">
        <v>18616</v>
      </c>
      <c r="E14772" s="31">
        <v>26101</v>
      </c>
      <c r="F14772" t="s">
        <v>24498</v>
      </c>
    </row>
    <row r="14773" spans="1:6" x14ac:dyDescent="0.25">
      <c r="A14773" t="s">
        <v>246</v>
      </c>
      <c r="B14773" s="31">
        <v>26</v>
      </c>
      <c r="C14773" s="31">
        <v>101</v>
      </c>
      <c r="D14773" t="s">
        <v>24499</v>
      </c>
      <c r="E14773" s="31">
        <v>26101</v>
      </c>
      <c r="F14773" t="s">
        <v>24500</v>
      </c>
    </row>
    <row r="14774" spans="1:6" x14ac:dyDescent="0.25">
      <c r="A14774" t="s">
        <v>246</v>
      </c>
      <c r="B14774" s="31">
        <v>26</v>
      </c>
      <c r="C14774" s="31">
        <v>103</v>
      </c>
      <c r="D14774" t="s">
        <v>24501</v>
      </c>
      <c r="E14774" s="31">
        <v>26103</v>
      </c>
      <c r="F14774" t="s">
        <v>24502</v>
      </c>
    </row>
    <row r="14775" spans="1:6" x14ac:dyDescent="0.25">
      <c r="A14775" t="s">
        <v>246</v>
      </c>
      <c r="B14775" s="31">
        <v>26</v>
      </c>
      <c r="C14775" s="31">
        <v>103</v>
      </c>
      <c r="D14775" t="s">
        <v>24503</v>
      </c>
      <c r="E14775" s="31">
        <v>26103</v>
      </c>
      <c r="F14775" t="s">
        <v>24504</v>
      </c>
    </row>
    <row r="14776" spans="1:6" x14ac:dyDescent="0.25">
      <c r="A14776" t="s">
        <v>246</v>
      </c>
      <c r="B14776" s="31">
        <v>26</v>
      </c>
      <c r="C14776" s="31">
        <v>103</v>
      </c>
      <c r="D14776" t="s">
        <v>24505</v>
      </c>
      <c r="E14776" s="31">
        <v>26103</v>
      </c>
      <c r="F14776" t="s">
        <v>24506</v>
      </c>
    </row>
    <row r="14777" spans="1:6" x14ac:dyDescent="0.25">
      <c r="A14777" t="s">
        <v>246</v>
      </c>
      <c r="B14777" s="31">
        <v>26</v>
      </c>
      <c r="C14777" s="31">
        <v>103</v>
      </c>
      <c r="D14777" t="s">
        <v>8731</v>
      </c>
      <c r="E14777" s="31">
        <v>26103</v>
      </c>
      <c r="F14777" t="s">
        <v>24507</v>
      </c>
    </row>
    <row r="14778" spans="1:6" x14ac:dyDescent="0.25">
      <c r="A14778" t="s">
        <v>246</v>
      </c>
      <c r="B14778" s="31">
        <v>26</v>
      </c>
      <c r="C14778" s="31">
        <v>103</v>
      </c>
      <c r="D14778" t="s">
        <v>24508</v>
      </c>
      <c r="E14778" s="31">
        <v>26103</v>
      </c>
      <c r="F14778" t="s">
        <v>24509</v>
      </c>
    </row>
    <row r="14779" spans="1:6" x14ac:dyDescent="0.25">
      <c r="A14779" t="s">
        <v>246</v>
      </c>
      <c r="B14779" s="31">
        <v>26</v>
      </c>
      <c r="C14779" s="31">
        <v>103</v>
      </c>
      <c r="D14779" t="s">
        <v>8395</v>
      </c>
      <c r="E14779" s="31">
        <v>26103</v>
      </c>
      <c r="F14779" t="s">
        <v>24510</v>
      </c>
    </row>
    <row r="14780" spans="1:6" x14ac:dyDescent="0.25">
      <c r="A14780" t="s">
        <v>246</v>
      </c>
      <c r="B14780" s="31">
        <v>26</v>
      </c>
      <c r="C14780" s="31">
        <v>103</v>
      </c>
      <c r="D14780" t="s">
        <v>24511</v>
      </c>
      <c r="E14780" s="31">
        <v>26103</v>
      </c>
      <c r="F14780" t="s">
        <v>24512</v>
      </c>
    </row>
    <row r="14781" spans="1:6" x14ac:dyDescent="0.25">
      <c r="A14781" t="s">
        <v>246</v>
      </c>
      <c r="B14781" s="31">
        <v>26</v>
      </c>
      <c r="C14781" s="31">
        <v>103</v>
      </c>
      <c r="D14781" t="s">
        <v>24513</v>
      </c>
      <c r="E14781" s="31">
        <v>26103</v>
      </c>
      <c r="F14781" t="s">
        <v>24514</v>
      </c>
    </row>
    <row r="14782" spans="1:6" x14ac:dyDescent="0.25">
      <c r="A14782" t="s">
        <v>246</v>
      </c>
      <c r="B14782" s="31">
        <v>26</v>
      </c>
      <c r="C14782" s="31">
        <v>103</v>
      </c>
      <c r="D14782" t="s">
        <v>16172</v>
      </c>
      <c r="E14782" s="31">
        <v>26103</v>
      </c>
      <c r="F14782" t="s">
        <v>24515</v>
      </c>
    </row>
    <row r="14783" spans="1:6" x14ac:dyDescent="0.25">
      <c r="A14783" t="s">
        <v>246</v>
      </c>
      <c r="B14783" s="31">
        <v>26</v>
      </c>
      <c r="C14783" s="31">
        <v>103</v>
      </c>
      <c r="D14783" t="s">
        <v>24516</v>
      </c>
      <c r="E14783" s="31">
        <v>26103</v>
      </c>
      <c r="F14783" t="s">
        <v>24517</v>
      </c>
    </row>
    <row r="14784" spans="1:6" x14ac:dyDescent="0.25">
      <c r="A14784" t="s">
        <v>246</v>
      </c>
      <c r="B14784" s="31">
        <v>26</v>
      </c>
      <c r="C14784" s="31">
        <v>103</v>
      </c>
      <c r="D14784" t="s">
        <v>24518</v>
      </c>
      <c r="E14784" s="31">
        <v>26103</v>
      </c>
      <c r="F14784" t="s">
        <v>24519</v>
      </c>
    </row>
    <row r="14785" spans="1:6" x14ac:dyDescent="0.25">
      <c r="A14785" t="s">
        <v>246</v>
      </c>
      <c r="B14785" s="31">
        <v>26</v>
      </c>
      <c r="C14785" s="31">
        <v>103</v>
      </c>
      <c r="D14785" t="s">
        <v>24520</v>
      </c>
      <c r="E14785" s="31">
        <v>26103</v>
      </c>
      <c r="F14785" t="s">
        <v>24521</v>
      </c>
    </row>
    <row r="14786" spans="1:6" x14ac:dyDescent="0.25">
      <c r="A14786" t="s">
        <v>246</v>
      </c>
      <c r="B14786" s="31">
        <v>26</v>
      </c>
      <c r="C14786" s="31">
        <v>103</v>
      </c>
      <c r="D14786" t="s">
        <v>24522</v>
      </c>
      <c r="E14786" s="31">
        <v>26103</v>
      </c>
      <c r="F14786" t="s">
        <v>24523</v>
      </c>
    </row>
    <row r="14787" spans="1:6" x14ac:dyDescent="0.25">
      <c r="A14787" t="s">
        <v>246</v>
      </c>
      <c r="B14787" s="31">
        <v>26</v>
      </c>
      <c r="C14787" s="31">
        <v>103</v>
      </c>
      <c r="D14787" t="s">
        <v>17390</v>
      </c>
      <c r="E14787" s="31">
        <v>26103</v>
      </c>
      <c r="F14787" t="s">
        <v>24524</v>
      </c>
    </row>
    <row r="14788" spans="1:6" x14ac:dyDescent="0.25">
      <c r="A14788" t="s">
        <v>246</v>
      </c>
      <c r="B14788" s="31">
        <v>26</v>
      </c>
      <c r="C14788" s="31">
        <v>103</v>
      </c>
      <c r="D14788" t="s">
        <v>24525</v>
      </c>
      <c r="E14788" s="31">
        <v>26103</v>
      </c>
      <c r="F14788" t="s">
        <v>24526</v>
      </c>
    </row>
    <row r="14789" spans="1:6" x14ac:dyDescent="0.25">
      <c r="A14789" t="s">
        <v>246</v>
      </c>
      <c r="B14789" s="31">
        <v>26</v>
      </c>
      <c r="C14789" s="31">
        <v>103</v>
      </c>
      <c r="D14789" t="s">
        <v>9625</v>
      </c>
      <c r="E14789" s="31">
        <v>26103</v>
      </c>
      <c r="F14789" t="s">
        <v>24468</v>
      </c>
    </row>
    <row r="14790" spans="1:6" x14ac:dyDescent="0.25">
      <c r="A14790" t="s">
        <v>246</v>
      </c>
      <c r="B14790" s="31">
        <v>26</v>
      </c>
      <c r="C14790" s="31">
        <v>103</v>
      </c>
      <c r="D14790" t="s">
        <v>24527</v>
      </c>
      <c r="E14790" s="31">
        <v>26103</v>
      </c>
      <c r="F14790" t="s">
        <v>24528</v>
      </c>
    </row>
    <row r="14791" spans="1:6" x14ac:dyDescent="0.25">
      <c r="A14791" t="s">
        <v>246</v>
      </c>
      <c r="B14791" s="31">
        <v>26</v>
      </c>
      <c r="C14791" s="31">
        <v>103</v>
      </c>
      <c r="D14791" t="s">
        <v>24529</v>
      </c>
      <c r="E14791" s="31">
        <v>26103</v>
      </c>
      <c r="F14791" t="s">
        <v>24530</v>
      </c>
    </row>
    <row r="14792" spans="1:6" x14ac:dyDescent="0.25">
      <c r="A14792" t="s">
        <v>246</v>
      </c>
      <c r="B14792" s="31">
        <v>26</v>
      </c>
      <c r="C14792" s="31">
        <v>103</v>
      </c>
      <c r="D14792" t="s">
        <v>18256</v>
      </c>
      <c r="E14792" s="31">
        <v>26103</v>
      </c>
      <c r="F14792" t="s">
        <v>24531</v>
      </c>
    </row>
    <row r="14793" spans="1:6" x14ac:dyDescent="0.25">
      <c r="A14793" t="s">
        <v>246</v>
      </c>
      <c r="B14793" s="31">
        <v>26</v>
      </c>
      <c r="C14793" s="31">
        <v>103</v>
      </c>
      <c r="D14793" t="s">
        <v>24532</v>
      </c>
      <c r="E14793" s="31">
        <v>26103</v>
      </c>
      <c r="F14793" t="s">
        <v>24533</v>
      </c>
    </row>
    <row r="14794" spans="1:6" x14ac:dyDescent="0.25">
      <c r="A14794" t="s">
        <v>246</v>
      </c>
      <c r="B14794" s="31">
        <v>26</v>
      </c>
      <c r="C14794" s="31">
        <v>103</v>
      </c>
      <c r="D14794" t="s">
        <v>18049</v>
      </c>
      <c r="E14794" s="31">
        <v>26103</v>
      </c>
      <c r="F14794" t="s">
        <v>23752</v>
      </c>
    </row>
    <row r="14795" spans="1:6" x14ac:dyDescent="0.25">
      <c r="A14795" t="s">
        <v>246</v>
      </c>
      <c r="B14795" s="31">
        <v>26</v>
      </c>
      <c r="C14795" s="31">
        <v>103</v>
      </c>
      <c r="D14795" t="s">
        <v>18015</v>
      </c>
      <c r="E14795" s="31">
        <v>26103</v>
      </c>
      <c r="F14795" t="s">
        <v>23769</v>
      </c>
    </row>
    <row r="14796" spans="1:6" x14ac:dyDescent="0.25">
      <c r="A14796" t="s">
        <v>246</v>
      </c>
      <c r="B14796" s="31">
        <v>26</v>
      </c>
      <c r="C14796" s="31">
        <v>105</v>
      </c>
      <c r="D14796" t="s">
        <v>24534</v>
      </c>
      <c r="E14796" s="31">
        <v>26105</v>
      </c>
      <c r="F14796" t="s">
        <v>24535</v>
      </c>
    </row>
    <row r="14797" spans="1:6" x14ac:dyDescent="0.25">
      <c r="A14797" t="s">
        <v>246</v>
      </c>
      <c r="B14797" s="31">
        <v>26</v>
      </c>
      <c r="C14797" s="31">
        <v>105</v>
      </c>
      <c r="D14797" t="s">
        <v>24536</v>
      </c>
      <c r="E14797" s="31">
        <v>26105</v>
      </c>
      <c r="F14797" t="s">
        <v>24537</v>
      </c>
    </row>
    <row r="14798" spans="1:6" x14ac:dyDescent="0.25">
      <c r="A14798" t="s">
        <v>246</v>
      </c>
      <c r="B14798" s="31">
        <v>26</v>
      </c>
      <c r="C14798" s="31">
        <v>105</v>
      </c>
      <c r="D14798" t="s">
        <v>10637</v>
      </c>
      <c r="E14798" s="31">
        <v>26105</v>
      </c>
      <c r="F14798" t="s">
        <v>23306</v>
      </c>
    </row>
    <row r="14799" spans="1:6" x14ac:dyDescent="0.25">
      <c r="A14799" t="s">
        <v>246</v>
      </c>
      <c r="B14799" s="31">
        <v>26</v>
      </c>
      <c r="C14799" s="31">
        <v>105</v>
      </c>
      <c r="D14799" t="s">
        <v>9367</v>
      </c>
      <c r="E14799" s="31">
        <v>26105</v>
      </c>
      <c r="F14799" t="s">
        <v>24308</v>
      </c>
    </row>
    <row r="14800" spans="1:6" x14ac:dyDescent="0.25">
      <c r="A14800" t="s">
        <v>246</v>
      </c>
      <c r="B14800" s="31">
        <v>26</v>
      </c>
      <c r="C14800" s="31">
        <v>105</v>
      </c>
      <c r="D14800" t="s">
        <v>24538</v>
      </c>
      <c r="E14800" s="31">
        <v>26105</v>
      </c>
      <c r="F14800" t="s">
        <v>24539</v>
      </c>
    </row>
    <row r="14801" spans="1:6" x14ac:dyDescent="0.25">
      <c r="A14801" t="s">
        <v>246</v>
      </c>
      <c r="B14801" s="31">
        <v>26</v>
      </c>
      <c r="C14801" s="31">
        <v>105</v>
      </c>
      <c r="D14801" t="s">
        <v>9327</v>
      </c>
      <c r="E14801" s="31">
        <v>26105</v>
      </c>
      <c r="F14801" t="s">
        <v>23614</v>
      </c>
    </row>
    <row r="14802" spans="1:6" x14ac:dyDescent="0.25">
      <c r="A14802" t="s">
        <v>246</v>
      </c>
      <c r="B14802" s="31">
        <v>26</v>
      </c>
      <c r="C14802" s="31">
        <v>105</v>
      </c>
      <c r="D14802" t="s">
        <v>17215</v>
      </c>
      <c r="E14802" s="31">
        <v>26105</v>
      </c>
      <c r="F14802" t="s">
        <v>23785</v>
      </c>
    </row>
    <row r="14803" spans="1:6" x14ac:dyDescent="0.25">
      <c r="A14803" t="s">
        <v>246</v>
      </c>
      <c r="B14803" s="31">
        <v>26</v>
      </c>
      <c r="C14803" s="31">
        <v>105</v>
      </c>
      <c r="D14803" t="s">
        <v>10031</v>
      </c>
      <c r="E14803" s="31">
        <v>26105</v>
      </c>
      <c r="F14803" t="s">
        <v>24540</v>
      </c>
    </row>
    <row r="14804" spans="1:6" x14ac:dyDescent="0.25">
      <c r="A14804" t="s">
        <v>246</v>
      </c>
      <c r="B14804" s="31">
        <v>26</v>
      </c>
      <c r="C14804" s="31">
        <v>105</v>
      </c>
      <c r="D14804" t="s">
        <v>24541</v>
      </c>
      <c r="E14804" s="31">
        <v>26105</v>
      </c>
      <c r="F14804" t="s">
        <v>24542</v>
      </c>
    </row>
    <row r="14805" spans="1:6" x14ac:dyDescent="0.25">
      <c r="A14805" t="s">
        <v>246</v>
      </c>
      <c r="B14805" s="31">
        <v>26</v>
      </c>
      <c r="C14805" s="31">
        <v>105</v>
      </c>
      <c r="D14805" t="s">
        <v>24037</v>
      </c>
      <c r="E14805" s="31">
        <v>26105</v>
      </c>
      <c r="F14805" t="s">
        <v>24038</v>
      </c>
    </row>
    <row r="14806" spans="1:6" x14ac:dyDescent="0.25">
      <c r="A14806" t="s">
        <v>246</v>
      </c>
      <c r="B14806" s="31">
        <v>26</v>
      </c>
      <c r="C14806" s="31">
        <v>105</v>
      </c>
      <c r="D14806" t="s">
        <v>24543</v>
      </c>
      <c r="E14806" s="31">
        <v>26105</v>
      </c>
      <c r="F14806" t="s">
        <v>24544</v>
      </c>
    </row>
    <row r="14807" spans="1:6" x14ac:dyDescent="0.25">
      <c r="A14807" t="s">
        <v>246</v>
      </c>
      <c r="B14807" s="31">
        <v>26</v>
      </c>
      <c r="C14807" s="31">
        <v>105</v>
      </c>
      <c r="D14807" t="s">
        <v>24545</v>
      </c>
      <c r="E14807" s="31">
        <v>26105</v>
      </c>
      <c r="F14807" t="s">
        <v>24546</v>
      </c>
    </row>
    <row r="14808" spans="1:6" x14ac:dyDescent="0.25">
      <c r="A14808" t="s">
        <v>246</v>
      </c>
      <c r="B14808" s="31">
        <v>26</v>
      </c>
      <c r="C14808" s="31">
        <v>105</v>
      </c>
      <c r="D14808" t="s">
        <v>24547</v>
      </c>
      <c r="E14808" s="31">
        <v>26105</v>
      </c>
      <c r="F14808" t="s">
        <v>24548</v>
      </c>
    </row>
    <row r="14809" spans="1:6" x14ac:dyDescent="0.25">
      <c r="A14809" t="s">
        <v>246</v>
      </c>
      <c r="B14809" s="31">
        <v>26</v>
      </c>
      <c r="C14809" s="31">
        <v>105</v>
      </c>
      <c r="D14809" t="s">
        <v>9563</v>
      </c>
      <c r="E14809" s="31">
        <v>26105</v>
      </c>
      <c r="F14809" t="s">
        <v>23550</v>
      </c>
    </row>
    <row r="14810" spans="1:6" x14ac:dyDescent="0.25">
      <c r="A14810" t="s">
        <v>246</v>
      </c>
      <c r="B14810" s="31">
        <v>26</v>
      </c>
      <c r="C14810" s="31">
        <v>105</v>
      </c>
      <c r="D14810" t="s">
        <v>9893</v>
      </c>
      <c r="E14810" s="31">
        <v>26105</v>
      </c>
      <c r="F14810" t="s">
        <v>23911</v>
      </c>
    </row>
    <row r="14811" spans="1:6" x14ac:dyDescent="0.25">
      <c r="A14811" t="s">
        <v>246</v>
      </c>
      <c r="B14811" s="31">
        <v>26</v>
      </c>
      <c r="C14811" s="31">
        <v>105</v>
      </c>
      <c r="D14811" t="s">
        <v>8649</v>
      </c>
      <c r="E14811" s="31">
        <v>26105</v>
      </c>
      <c r="F14811" t="s">
        <v>24200</v>
      </c>
    </row>
    <row r="14812" spans="1:6" x14ac:dyDescent="0.25">
      <c r="A14812" t="s">
        <v>246</v>
      </c>
      <c r="B14812" s="31">
        <v>26</v>
      </c>
      <c r="C14812" s="31">
        <v>105</v>
      </c>
      <c r="D14812" t="s">
        <v>24549</v>
      </c>
      <c r="E14812" s="31">
        <v>26105</v>
      </c>
      <c r="F14812" t="s">
        <v>24550</v>
      </c>
    </row>
    <row r="14813" spans="1:6" x14ac:dyDescent="0.25">
      <c r="A14813" t="s">
        <v>246</v>
      </c>
      <c r="B14813" s="31">
        <v>26</v>
      </c>
      <c r="C14813" s="31">
        <v>107</v>
      </c>
      <c r="D14813" t="s">
        <v>9533</v>
      </c>
      <c r="E14813" s="31">
        <v>26107</v>
      </c>
      <c r="F14813" t="s">
        <v>24551</v>
      </c>
    </row>
    <row r="14814" spans="1:6" x14ac:dyDescent="0.25">
      <c r="A14814" t="s">
        <v>246</v>
      </c>
      <c r="B14814" s="31">
        <v>26</v>
      </c>
      <c r="C14814" s="31">
        <v>107</v>
      </c>
      <c r="D14814" t="s">
        <v>9689</v>
      </c>
      <c r="E14814" s="31">
        <v>26107</v>
      </c>
      <c r="F14814" t="s">
        <v>24552</v>
      </c>
    </row>
    <row r="14815" spans="1:6" x14ac:dyDescent="0.25">
      <c r="A14815" t="s">
        <v>246</v>
      </c>
      <c r="B14815" s="31">
        <v>26</v>
      </c>
      <c r="C14815" s="31">
        <v>107</v>
      </c>
      <c r="D14815" t="s">
        <v>24553</v>
      </c>
      <c r="E14815" s="31">
        <v>26107</v>
      </c>
      <c r="F14815" t="s">
        <v>24554</v>
      </c>
    </row>
    <row r="14816" spans="1:6" x14ac:dyDescent="0.25">
      <c r="A14816" t="s">
        <v>246</v>
      </c>
      <c r="B14816" s="31">
        <v>26</v>
      </c>
      <c r="C14816" s="31">
        <v>107</v>
      </c>
      <c r="D14816" t="s">
        <v>24555</v>
      </c>
      <c r="E14816" s="31">
        <v>26107</v>
      </c>
      <c r="F14816" t="s">
        <v>24556</v>
      </c>
    </row>
    <row r="14817" spans="1:6" x14ac:dyDescent="0.25">
      <c r="A14817" t="s">
        <v>246</v>
      </c>
      <c r="B14817" s="31">
        <v>26</v>
      </c>
      <c r="C14817" s="31">
        <v>107</v>
      </c>
      <c r="D14817" t="s">
        <v>23638</v>
      </c>
      <c r="E14817" s="31">
        <v>26107</v>
      </c>
      <c r="F14817" t="s">
        <v>23639</v>
      </c>
    </row>
    <row r="14818" spans="1:6" x14ac:dyDescent="0.25">
      <c r="A14818" t="s">
        <v>246</v>
      </c>
      <c r="B14818" s="31">
        <v>26</v>
      </c>
      <c r="C14818" s="31">
        <v>107</v>
      </c>
      <c r="D14818" t="s">
        <v>8227</v>
      </c>
      <c r="E14818" s="31">
        <v>26107</v>
      </c>
      <c r="F14818" t="s">
        <v>23426</v>
      </c>
    </row>
    <row r="14819" spans="1:6" x14ac:dyDescent="0.25">
      <c r="A14819" t="s">
        <v>246</v>
      </c>
      <c r="B14819" s="31">
        <v>26</v>
      </c>
      <c r="C14819" s="31">
        <v>107</v>
      </c>
      <c r="D14819" t="s">
        <v>8753</v>
      </c>
      <c r="E14819" s="31">
        <v>26107</v>
      </c>
      <c r="F14819" t="s">
        <v>24156</v>
      </c>
    </row>
    <row r="14820" spans="1:6" x14ac:dyDescent="0.25">
      <c r="A14820" t="s">
        <v>246</v>
      </c>
      <c r="B14820" s="31">
        <v>26</v>
      </c>
      <c r="C14820" s="31">
        <v>107</v>
      </c>
      <c r="D14820" t="s">
        <v>24557</v>
      </c>
      <c r="E14820" s="31">
        <v>26107</v>
      </c>
      <c r="F14820" t="s">
        <v>24558</v>
      </c>
    </row>
    <row r="14821" spans="1:6" x14ac:dyDescent="0.25">
      <c r="A14821" t="s">
        <v>246</v>
      </c>
      <c r="B14821" s="31">
        <v>26</v>
      </c>
      <c r="C14821" s="31">
        <v>107</v>
      </c>
      <c r="D14821" t="s">
        <v>9327</v>
      </c>
      <c r="E14821" s="31">
        <v>26107</v>
      </c>
      <c r="F14821" t="s">
        <v>23614</v>
      </c>
    </row>
    <row r="14822" spans="1:6" x14ac:dyDescent="0.25">
      <c r="A14822" t="s">
        <v>246</v>
      </c>
      <c r="B14822" s="31">
        <v>26</v>
      </c>
      <c r="C14822" s="31">
        <v>107</v>
      </c>
      <c r="D14822" t="s">
        <v>24559</v>
      </c>
      <c r="E14822" s="31">
        <v>26107</v>
      </c>
      <c r="F14822" t="s">
        <v>24560</v>
      </c>
    </row>
    <row r="14823" spans="1:6" x14ac:dyDescent="0.25">
      <c r="A14823" t="s">
        <v>246</v>
      </c>
      <c r="B14823" s="31">
        <v>26</v>
      </c>
      <c r="C14823" s="31">
        <v>107</v>
      </c>
      <c r="D14823" t="s">
        <v>24561</v>
      </c>
      <c r="E14823" s="31">
        <v>26107</v>
      </c>
      <c r="F14823" t="s">
        <v>24562</v>
      </c>
    </row>
    <row r="14824" spans="1:6" x14ac:dyDescent="0.25">
      <c r="A14824" t="s">
        <v>246</v>
      </c>
      <c r="B14824" s="31">
        <v>26</v>
      </c>
      <c r="C14824" s="31">
        <v>107</v>
      </c>
      <c r="D14824" t="s">
        <v>24563</v>
      </c>
      <c r="E14824" s="31">
        <v>26107</v>
      </c>
      <c r="F14824" t="s">
        <v>24564</v>
      </c>
    </row>
    <row r="14825" spans="1:6" x14ac:dyDescent="0.25">
      <c r="A14825" t="s">
        <v>246</v>
      </c>
      <c r="B14825" s="31">
        <v>26</v>
      </c>
      <c r="C14825" s="31">
        <v>107</v>
      </c>
      <c r="D14825" t="s">
        <v>24565</v>
      </c>
      <c r="E14825" s="31">
        <v>26107</v>
      </c>
      <c r="F14825" t="s">
        <v>24566</v>
      </c>
    </row>
    <row r="14826" spans="1:6" x14ac:dyDescent="0.25">
      <c r="A14826" t="s">
        <v>246</v>
      </c>
      <c r="B14826" s="31">
        <v>26</v>
      </c>
      <c r="C14826" s="31">
        <v>107</v>
      </c>
      <c r="D14826" t="s">
        <v>10035</v>
      </c>
      <c r="E14826" s="31">
        <v>26107</v>
      </c>
      <c r="F14826" t="s">
        <v>24567</v>
      </c>
    </row>
    <row r="14827" spans="1:6" x14ac:dyDescent="0.25">
      <c r="A14827" t="s">
        <v>246</v>
      </c>
      <c r="B14827" s="31">
        <v>26</v>
      </c>
      <c r="C14827" s="31">
        <v>107</v>
      </c>
      <c r="D14827" t="s">
        <v>10427</v>
      </c>
      <c r="E14827" s="31">
        <v>26107</v>
      </c>
      <c r="F14827" t="s">
        <v>24568</v>
      </c>
    </row>
    <row r="14828" spans="1:6" x14ac:dyDescent="0.25">
      <c r="A14828" t="s">
        <v>246</v>
      </c>
      <c r="B14828" s="31">
        <v>26</v>
      </c>
      <c r="C14828" s="31">
        <v>107</v>
      </c>
      <c r="D14828" t="s">
        <v>9563</v>
      </c>
      <c r="E14828" s="31">
        <v>26107</v>
      </c>
      <c r="F14828" t="s">
        <v>23550</v>
      </c>
    </row>
    <row r="14829" spans="1:6" x14ac:dyDescent="0.25">
      <c r="A14829" t="s">
        <v>246</v>
      </c>
      <c r="B14829" s="31">
        <v>26</v>
      </c>
      <c r="C14829" s="31">
        <v>107</v>
      </c>
      <c r="D14829" t="s">
        <v>8169</v>
      </c>
      <c r="E14829" s="31">
        <v>26107</v>
      </c>
      <c r="F14829" t="s">
        <v>24001</v>
      </c>
    </row>
    <row r="14830" spans="1:6" x14ac:dyDescent="0.25">
      <c r="A14830" t="s">
        <v>246</v>
      </c>
      <c r="B14830" s="31">
        <v>26</v>
      </c>
      <c r="C14830" s="31">
        <v>109</v>
      </c>
      <c r="D14830" t="s">
        <v>24569</v>
      </c>
      <c r="E14830" s="31">
        <v>26109</v>
      </c>
      <c r="F14830" t="s">
        <v>24570</v>
      </c>
    </row>
    <row r="14831" spans="1:6" x14ac:dyDescent="0.25">
      <c r="A14831" t="s">
        <v>246</v>
      </c>
      <c r="B14831" s="31">
        <v>26</v>
      </c>
      <c r="C14831" s="31">
        <v>109</v>
      </c>
      <c r="D14831" t="s">
        <v>24571</v>
      </c>
      <c r="E14831" s="31">
        <v>26109</v>
      </c>
      <c r="F14831" t="s">
        <v>24572</v>
      </c>
    </row>
    <row r="14832" spans="1:6" x14ac:dyDescent="0.25">
      <c r="A14832" t="s">
        <v>246</v>
      </c>
      <c r="B14832" s="31">
        <v>26</v>
      </c>
      <c r="C14832" s="31">
        <v>109</v>
      </c>
      <c r="D14832" t="s">
        <v>24573</v>
      </c>
      <c r="E14832" s="31">
        <v>26109</v>
      </c>
      <c r="F14832" t="s">
        <v>24574</v>
      </c>
    </row>
    <row r="14833" spans="1:6" x14ac:dyDescent="0.25">
      <c r="A14833" t="s">
        <v>246</v>
      </c>
      <c r="B14833" s="31">
        <v>26</v>
      </c>
      <c r="C14833" s="31">
        <v>109</v>
      </c>
      <c r="D14833" t="s">
        <v>24575</v>
      </c>
      <c r="E14833" s="31">
        <v>26109</v>
      </c>
      <c r="F14833" t="s">
        <v>24576</v>
      </c>
    </row>
    <row r="14834" spans="1:6" x14ac:dyDescent="0.25">
      <c r="A14834" t="s">
        <v>246</v>
      </c>
      <c r="B14834" s="31">
        <v>26</v>
      </c>
      <c r="C14834" s="31">
        <v>109</v>
      </c>
      <c r="D14834" t="s">
        <v>8763</v>
      </c>
      <c r="E14834" s="31">
        <v>26109</v>
      </c>
      <c r="F14834" t="s">
        <v>24577</v>
      </c>
    </row>
    <row r="14835" spans="1:6" x14ac:dyDescent="0.25">
      <c r="A14835" t="s">
        <v>246</v>
      </c>
      <c r="B14835" s="31">
        <v>26</v>
      </c>
      <c r="C14835" s="31">
        <v>109</v>
      </c>
      <c r="D14835" t="s">
        <v>24578</v>
      </c>
      <c r="E14835" s="31">
        <v>26109</v>
      </c>
      <c r="F14835" t="s">
        <v>24579</v>
      </c>
    </row>
    <row r="14836" spans="1:6" x14ac:dyDescent="0.25">
      <c r="A14836" t="s">
        <v>246</v>
      </c>
      <c r="B14836" s="31">
        <v>26</v>
      </c>
      <c r="C14836" s="31">
        <v>109</v>
      </c>
      <c r="D14836" t="s">
        <v>24580</v>
      </c>
      <c r="E14836" s="31">
        <v>26109</v>
      </c>
      <c r="F14836" t="s">
        <v>24581</v>
      </c>
    </row>
    <row r="14837" spans="1:6" x14ac:dyDescent="0.25">
      <c r="A14837" t="s">
        <v>246</v>
      </c>
      <c r="B14837" s="31">
        <v>26</v>
      </c>
      <c r="C14837" s="31">
        <v>109</v>
      </c>
      <c r="D14837" t="s">
        <v>8373</v>
      </c>
      <c r="E14837" s="31">
        <v>26109</v>
      </c>
      <c r="F14837" t="s">
        <v>23437</v>
      </c>
    </row>
    <row r="14838" spans="1:6" x14ac:dyDescent="0.25">
      <c r="A14838" t="s">
        <v>246</v>
      </c>
      <c r="B14838" s="31">
        <v>26</v>
      </c>
      <c r="C14838" s="31">
        <v>109</v>
      </c>
      <c r="D14838" t="s">
        <v>24582</v>
      </c>
      <c r="E14838" s="31">
        <v>26109</v>
      </c>
      <c r="F14838" t="s">
        <v>24583</v>
      </c>
    </row>
    <row r="14839" spans="1:6" x14ac:dyDescent="0.25">
      <c r="A14839" t="s">
        <v>246</v>
      </c>
      <c r="B14839" s="31">
        <v>26</v>
      </c>
      <c r="C14839" s="31">
        <v>109</v>
      </c>
      <c r="D14839" t="s">
        <v>24584</v>
      </c>
      <c r="E14839" s="31">
        <v>26109</v>
      </c>
      <c r="F14839" t="s">
        <v>24585</v>
      </c>
    </row>
    <row r="14840" spans="1:6" x14ac:dyDescent="0.25">
      <c r="A14840" t="s">
        <v>246</v>
      </c>
      <c r="B14840" s="31">
        <v>26</v>
      </c>
      <c r="C14840" s="31">
        <v>109</v>
      </c>
      <c r="D14840" t="s">
        <v>9171</v>
      </c>
      <c r="E14840" s="31">
        <v>26109</v>
      </c>
      <c r="F14840" t="s">
        <v>24586</v>
      </c>
    </row>
    <row r="14841" spans="1:6" x14ac:dyDescent="0.25">
      <c r="A14841" t="s">
        <v>246</v>
      </c>
      <c r="B14841" s="31">
        <v>26</v>
      </c>
      <c r="C14841" s="31">
        <v>109</v>
      </c>
      <c r="D14841" t="s">
        <v>24587</v>
      </c>
      <c r="E14841" s="31">
        <v>26109</v>
      </c>
      <c r="F14841" t="s">
        <v>24588</v>
      </c>
    </row>
    <row r="14842" spans="1:6" x14ac:dyDescent="0.25">
      <c r="A14842" t="s">
        <v>246</v>
      </c>
      <c r="B14842" s="31">
        <v>26</v>
      </c>
      <c r="C14842" s="31">
        <v>109</v>
      </c>
      <c r="D14842" t="s">
        <v>24589</v>
      </c>
      <c r="E14842" s="31">
        <v>26109</v>
      </c>
      <c r="F14842" t="s">
        <v>24590</v>
      </c>
    </row>
    <row r="14843" spans="1:6" x14ac:dyDescent="0.25">
      <c r="A14843" t="s">
        <v>246</v>
      </c>
      <c r="B14843" s="31">
        <v>26</v>
      </c>
      <c r="C14843" s="31">
        <v>109</v>
      </c>
      <c r="D14843" t="s">
        <v>24591</v>
      </c>
      <c r="E14843" s="31">
        <v>26109</v>
      </c>
      <c r="F14843" t="s">
        <v>24592</v>
      </c>
    </row>
    <row r="14844" spans="1:6" x14ac:dyDescent="0.25">
      <c r="A14844" t="s">
        <v>246</v>
      </c>
      <c r="B14844" s="31">
        <v>26</v>
      </c>
      <c r="C14844" s="31">
        <v>109</v>
      </c>
      <c r="D14844" t="s">
        <v>24593</v>
      </c>
      <c r="E14844" s="31">
        <v>26109</v>
      </c>
      <c r="F14844" t="s">
        <v>24594</v>
      </c>
    </row>
    <row r="14845" spans="1:6" x14ac:dyDescent="0.25">
      <c r="A14845" t="s">
        <v>246</v>
      </c>
      <c r="B14845" s="31">
        <v>26</v>
      </c>
      <c r="C14845" s="31">
        <v>109</v>
      </c>
      <c r="D14845" t="s">
        <v>24595</v>
      </c>
      <c r="E14845" s="31">
        <v>26109</v>
      </c>
      <c r="F14845" t="s">
        <v>24596</v>
      </c>
    </row>
    <row r="14846" spans="1:6" x14ac:dyDescent="0.25">
      <c r="A14846" t="s">
        <v>246</v>
      </c>
      <c r="B14846" s="31">
        <v>26</v>
      </c>
      <c r="C14846" s="31">
        <v>111</v>
      </c>
      <c r="D14846" t="s">
        <v>5438</v>
      </c>
      <c r="E14846" s="31">
        <v>26111</v>
      </c>
      <c r="F14846" t="s">
        <v>24597</v>
      </c>
    </row>
    <row r="14847" spans="1:6" x14ac:dyDescent="0.25">
      <c r="A14847" t="s">
        <v>246</v>
      </c>
      <c r="B14847" s="31">
        <v>26</v>
      </c>
      <c r="C14847" s="31">
        <v>111</v>
      </c>
      <c r="D14847" t="s">
        <v>24598</v>
      </c>
      <c r="E14847" s="31">
        <v>26111</v>
      </c>
      <c r="F14847" t="s">
        <v>24599</v>
      </c>
    </row>
    <row r="14848" spans="1:6" x14ac:dyDescent="0.25">
      <c r="A14848" t="s">
        <v>246</v>
      </c>
      <c r="B14848" s="31">
        <v>26</v>
      </c>
      <c r="C14848" s="31">
        <v>111</v>
      </c>
      <c r="D14848" t="s">
        <v>9215</v>
      </c>
      <c r="E14848" s="31">
        <v>26111</v>
      </c>
      <c r="F14848" t="s">
        <v>24600</v>
      </c>
    </row>
    <row r="14849" spans="1:6" x14ac:dyDescent="0.25">
      <c r="A14849" t="s">
        <v>246</v>
      </c>
      <c r="B14849" s="31">
        <v>26</v>
      </c>
      <c r="C14849" s="31">
        <v>111</v>
      </c>
      <c r="D14849" t="s">
        <v>24601</v>
      </c>
      <c r="E14849" s="31">
        <v>26111</v>
      </c>
      <c r="F14849" t="s">
        <v>24602</v>
      </c>
    </row>
    <row r="14850" spans="1:6" x14ac:dyDescent="0.25">
      <c r="A14850" t="s">
        <v>246</v>
      </c>
      <c r="B14850" s="31">
        <v>26</v>
      </c>
      <c r="C14850" s="31">
        <v>111</v>
      </c>
      <c r="D14850" t="s">
        <v>10643</v>
      </c>
      <c r="E14850" s="31">
        <v>26111</v>
      </c>
      <c r="F14850" t="s">
        <v>23541</v>
      </c>
    </row>
    <row r="14851" spans="1:6" x14ac:dyDescent="0.25">
      <c r="A14851" t="s">
        <v>246</v>
      </c>
      <c r="B14851" s="31">
        <v>26</v>
      </c>
      <c r="C14851" s="31">
        <v>111</v>
      </c>
      <c r="D14851" t="s">
        <v>9377</v>
      </c>
      <c r="E14851" s="31">
        <v>26111</v>
      </c>
      <c r="F14851" t="s">
        <v>23371</v>
      </c>
    </row>
    <row r="14852" spans="1:6" x14ac:dyDescent="0.25">
      <c r="A14852" t="s">
        <v>246</v>
      </c>
      <c r="B14852" s="31">
        <v>26</v>
      </c>
      <c r="C14852" s="31">
        <v>111</v>
      </c>
      <c r="D14852" t="s">
        <v>24603</v>
      </c>
      <c r="E14852" s="31">
        <v>26111</v>
      </c>
      <c r="F14852" t="s">
        <v>24604</v>
      </c>
    </row>
    <row r="14853" spans="1:6" x14ac:dyDescent="0.25">
      <c r="A14853" t="s">
        <v>246</v>
      </c>
      <c r="B14853" s="31">
        <v>26</v>
      </c>
      <c r="C14853" s="31">
        <v>111</v>
      </c>
      <c r="D14853" t="s">
        <v>10551</v>
      </c>
      <c r="E14853" s="31">
        <v>26111</v>
      </c>
      <c r="F14853" t="s">
        <v>24605</v>
      </c>
    </row>
    <row r="14854" spans="1:6" x14ac:dyDescent="0.25">
      <c r="A14854" t="s">
        <v>246</v>
      </c>
      <c r="B14854" s="31">
        <v>26</v>
      </c>
      <c r="C14854" s="31">
        <v>111</v>
      </c>
      <c r="D14854" t="s">
        <v>17625</v>
      </c>
      <c r="E14854" s="31">
        <v>26111</v>
      </c>
      <c r="F14854" t="s">
        <v>24606</v>
      </c>
    </row>
    <row r="14855" spans="1:6" x14ac:dyDescent="0.25">
      <c r="A14855" t="s">
        <v>246</v>
      </c>
      <c r="B14855" s="31">
        <v>26</v>
      </c>
      <c r="C14855" s="31">
        <v>111</v>
      </c>
      <c r="D14855" t="s">
        <v>24607</v>
      </c>
      <c r="E14855" s="31">
        <v>26111</v>
      </c>
      <c r="F14855" t="s">
        <v>24608</v>
      </c>
    </row>
    <row r="14856" spans="1:6" x14ac:dyDescent="0.25">
      <c r="A14856" t="s">
        <v>246</v>
      </c>
      <c r="B14856" s="31">
        <v>26</v>
      </c>
      <c r="C14856" s="31">
        <v>111</v>
      </c>
      <c r="D14856" t="s">
        <v>8113</v>
      </c>
      <c r="E14856" s="31">
        <v>26111</v>
      </c>
      <c r="F14856" t="s">
        <v>23258</v>
      </c>
    </row>
    <row r="14857" spans="1:6" x14ac:dyDescent="0.25">
      <c r="A14857" t="s">
        <v>246</v>
      </c>
      <c r="B14857" s="31">
        <v>26</v>
      </c>
      <c r="C14857" s="31">
        <v>111</v>
      </c>
      <c r="D14857" t="s">
        <v>9991</v>
      </c>
      <c r="E14857" s="31">
        <v>26111</v>
      </c>
      <c r="F14857" t="s">
        <v>23336</v>
      </c>
    </row>
    <row r="14858" spans="1:6" x14ac:dyDescent="0.25">
      <c r="A14858" t="s">
        <v>246</v>
      </c>
      <c r="B14858" s="31">
        <v>26</v>
      </c>
      <c r="C14858" s="31">
        <v>111</v>
      </c>
      <c r="D14858" t="s">
        <v>23407</v>
      </c>
      <c r="E14858" s="31">
        <v>26111</v>
      </c>
      <c r="F14858" t="s">
        <v>23408</v>
      </c>
    </row>
    <row r="14859" spans="1:6" x14ac:dyDescent="0.25">
      <c r="A14859" t="s">
        <v>246</v>
      </c>
      <c r="B14859" s="31">
        <v>26</v>
      </c>
      <c r="C14859" s="31">
        <v>111</v>
      </c>
      <c r="D14859" t="s">
        <v>24609</v>
      </c>
      <c r="E14859" s="31">
        <v>26111</v>
      </c>
      <c r="F14859" t="s">
        <v>24610</v>
      </c>
    </row>
    <row r="14860" spans="1:6" x14ac:dyDescent="0.25">
      <c r="A14860" t="s">
        <v>246</v>
      </c>
      <c r="B14860" s="31">
        <v>26</v>
      </c>
      <c r="C14860" s="31">
        <v>111</v>
      </c>
      <c r="D14860" t="s">
        <v>8077</v>
      </c>
      <c r="E14860" s="31">
        <v>26111</v>
      </c>
      <c r="F14860" t="s">
        <v>24611</v>
      </c>
    </row>
    <row r="14861" spans="1:6" x14ac:dyDescent="0.25">
      <c r="A14861" t="s">
        <v>246</v>
      </c>
      <c r="B14861" s="31">
        <v>26</v>
      </c>
      <c r="C14861" s="31">
        <v>111</v>
      </c>
      <c r="D14861" t="s">
        <v>24612</v>
      </c>
      <c r="E14861" s="31">
        <v>26111</v>
      </c>
      <c r="F14861" t="s">
        <v>24613</v>
      </c>
    </row>
    <row r="14862" spans="1:6" x14ac:dyDescent="0.25">
      <c r="A14862" t="s">
        <v>246</v>
      </c>
      <c r="B14862" s="31">
        <v>26</v>
      </c>
      <c r="C14862" s="31">
        <v>111</v>
      </c>
      <c r="D14862" t="s">
        <v>13888</v>
      </c>
      <c r="E14862" s="31">
        <v>26111</v>
      </c>
      <c r="F14862" t="s">
        <v>23570</v>
      </c>
    </row>
    <row r="14863" spans="1:6" x14ac:dyDescent="0.25">
      <c r="A14863" t="s">
        <v>246</v>
      </c>
      <c r="B14863" s="31">
        <v>26</v>
      </c>
      <c r="C14863" s="31">
        <v>111</v>
      </c>
      <c r="D14863" t="s">
        <v>9193</v>
      </c>
      <c r="E14863" s="31">
        <v>26111</v>
      </c>
      <c r="F14863" t="s">
        <v>24614</v>
      </c>
    </row>
    <row r="14864" spans="1:6" x14ac:dyDescent="0.25">
      <c r="A14864" t="s">
        <v>246</v>
      </c>
      <c r="B14864" s="31">
        <v>26</v>
      </c>
      <c r="C14864" s="31">
        <v>113</v>
      </c>
      <c r="D14864" t="s">
        <v>9533</v>
      </c>
      <c r="E14864" s="31">
        <v>26113</v>
      </c>
      <c r="F14864" t="s">
        <v>24551</v>
      </c>
    </row>
    <row r="14865" spans="1:6" x14ac:dyDescent="0.25">
      <c r="A14865" t="s">
        <v>246</v>
      </c>
      <c r="B14865" s="31">
        <v>26</v>
      </c>
      <c r="C14865" s="31">
        <v>113</v>
      </c>
      <c r="D14865" t="s">
        <v>13771</v>
      </c>
      <c r="E14865" s="31">
        <v>26113</v>
      </c>
      <c r="F14865" t="s">
        <v>24024</v>
      </c>
    </row>
    <row r="14866" spans="1:6" x14ac:dyDescent="0.25">
      <c r="A14866" t="s">
        <v>246</v>
      </c>
      <c r="B14866" s="31">
        <v>26</v>
      </c>
      <c r="C14866" s="31">
        <v>113</v>
      </c>
      <c r="D14866" t="s">
        <v>24615</v>
      </c>
      <c r="E14866" s="31">
        <v>26113</v>
      </c>
      <c r="F14866" t="s">
        <v>24616</v>
      </c>
    </row>
    <row r="14867" spans="1:6" x14ac:dyDescent="0.25">
      <c r="A14867" t="s">
        <v>246</v>
      </c>
      <c r="B14867" s="31">
        <v>26</v>
      </c>
      <c r="C14867" s="31">
        <v>113</v>
      </c>
      <c r="D14867" t="s">
        <v>18591</v>
      </c>
      <c r="E14867" s="31">
        <v>26113</v>
      </c>
      <c r="F14867" t="s">
        <v>24617</v>
      </c>
    </row>
    <row r="14868" spans="1:6" x14ac:dyDescent="0.25">
      <c r="A14868" t="s">
        <v>246</v>
      </c>
      <c r="B14868" s="31">
        <v>26</v>
      </c>
      <c r="C14868" s="31">
        <v>113</v>
      </c>
      <c r="D14868" t="s">
        <v>24618</v>
      </c>
      <c r="E14868" s="31">
        <v>26113</v>
      </c>
      <c r="F14868" t="s">
        <v>24619</v>
      </c>
    </row>
    <row r="14869" spans="1:6" x14ac:dyDescent="0.25">
      <c r="A14869" t="s">
        <v>246</v>
      </c>
      <c r="B14869" s="31">
        <v>26</v>
      </c>
      <c r="C14869" s="31">
        <v>113</v>
      </c>
      <c r="D14869" t="s">
        <v>17579</v>
      </c>
      <c r="E14869" s="31">
        <v>26113</v>
      </c>
      <c r="F14869" t="s">
        <v>24620</v>
      </c>
    </row>
    <row r="14870" spans="1:6" x14ac:dyDescent="0.25">
      <c r="A14870" t="s">
        <v>246</v>
      </c>
      <c r="B14870" s="31">
        <v>26</v>
      </c>
      <c r="C14870" s="31">
        <v>113</v>
      </c>
      <c r="D14870" t="s">
        <v>13499</v>
      </c>
      <c r="E14870" s="31">
        <v>26113</v>
      </c>
      <c r="F14870" t="s">
        <v>23613</v>
      </c>
    </row>
    <row r="14871" spans="1:6" x14ac:dyDescent="0.25">
      <c r="A14871" t="s">
        <v>246</v>
      </c>
      <c r="B14871" s="31">
        <v>26</v>
      </c>
      <c r="C14871" s="31">
        <v>113</v>
      </c>
      <c r="D14871" t="s">
        <v>10329</v>
      </c>
      <c r="E14871" s="31">
        <v>26113</v>
      </c>
      <c r="F14871" t="s">
        <v>24621</v>
      </c>
    </row>
    <row r="14872" spans="1:6" x14ac:dyDescent="0.25">
      <c r="A14872" t="s">
        <v>246</v>
      </c>
      <c r="B14872" s="31">
        <v>26</v>
      </c>
      <c r="C14872" s="31">
        <v>113</v>
      </c>
      <c r="D14872" t="s">
        <v>8373</v>
      </c>
      <c r="E14872" s="31">
        <v>26113</v>
      </c>
      <c r="F14872" t="s">
        <v>23437</v>
      </c>
    </row>
    <row r="14873" spans="1:6" x14ac:dyDescent="0.25">
      <c r="A14873" t="s">
        <v>246</v>
      </c>
      <c r="B14873" s="31">
        <v>26</v>
      </c>
      <c r="C14873" s="31">
        <v>113</v>
      </c>
      <c r="D14873" t="s">
        <v>2513</v>
      </c>
      <c r="E14873" s="31">
        <v>26113</v>
      </c>
      <c r="F14873" t="s">
        <v>24622</v>
      </c>
    </row>
    <row r="14874" spans="1:6" x14ac:dyDescent="0.25">
      <c r="A14874" t="s">
        <v>246</v>
      </c>
      <c r="B14874" s="31">
        <v>26</v>
      </c>
      <c r="C14874" s="31">
        <v>113</v>
      </c>
      <c r="D14874" t="s">
        <v>24623</v>
      </c>
      <c r="E14874" s="31">
        <v>26113</v>
      </c>
      <c r="F14874" t="s">
        <v>24624</v>
      </c>
    </row>
    <row r="14875" spans="1:6" x14ac:dyDescent="0.25">
      <c r="A14875" t="s">
        <v>246</v>
      </c>
      <c r="B14875" s="31">
        <v>26</v>
      </c>
      <c r="C14875" s="31">
        <v>113</v>
      </c>
      <c r="D14875" t="s">
        <v>24625</v>
      </c>
      <c r="E14875" s="31">
        <v>26113</v>
      </c>
      <c r="F14875" t="s">
        <v>24626</v>
      </c>
    </row>
    <row r="14876" spans="1:6" x14ac:dyDescent="0.25">
      <c r="A14876" t="s">
        <v>246</v>
      </c>
      <c r="B14876" s="31">
        <v>26</v>
      </c>
      <c r="C14876" s="31">
        <v>113</v>
      </c>
      <c r="D14876" t="s">
        <v>17650</v>
      </c>
      <c r="E14876" s="31">
        <v>26113</v>
      </c>
      <c r="F14876" t="s">
        <v>24627</v>
      </c>
    </row>
    <row r="14877" spans="1:6" x14ac:dyDescent="0.25">
      <c r="A14877" t="s">
        <v>246</v>
      </c>
      <c r="B14877" s="31">
        <v>26</v>
      </c>
      <c r="C14877" s="31">
        <v>113</v>
      </c>
      <c r="D14877" t="s">
        <v>17115</v>
      </c>
      <c r="E14877" s="31">
        <v>26113</v>
      </c>
      <c r="F14877" t="s">
        <v>24628</v>
      </c>
    </row>
    <row r="14878" spans="1:6" x14ac:dyDescent="0.25">
      <c r="A14878" t="s">
        <v>246</v>
      </c>
      <c r="B14878" s="31">
        <v>26</v>
      </c>
      <c r="C14878" s="31">
        <v>113</v>
      </c>
      <c r="D14878" t="s">
        <v>9399</v>
      </c>
      <c r="E14878" s="31">
        <v>26113</v>
      </c>
      <c r="F14878" t="s">
        <v>24228</v>
      </c>
    </row>
    <row r="14879" spans="1:6" x14ac:dyDescent="0.25">
      <c r="A14879" t="s">
        <v>246</v>
      </c>
      <c r="B14879" s="31">
        <v>26</v>
      </c>
      <c r="C14879" s="31">
        <v>113</v>
      </c>
      <c r="D14879" t="s">
        <v>8067</v>
      </c>
      <c r="E14879" s="31">
        <v>26113</v>
      </c>
      <c r="F14879" t="s">
        <v>24629</v>
      </c>
    </row>
    <row r="14880" spans="1:6" x14ac:dyDescent="0.25">
      <c r="A14880" t="s">
        <v>246</v>
      </c>
      <c r="B14880" s="31">
        <v>26</v>
      </c>
      <c r="C14880" s="31">
        <v>113</v>
      </c>
      <c r="D14880" t="s">
        <v>18015</v>
      </c>
      <c r="E14880" s="31">
        <v>26113</v>
      </c>
      <c r="F14880" t="s">
        <v>23769</v>
      </c>
    </row>
    <row r="14881" spans="1:6" x14ac:dyDescent="0.25">
      <c r="A14881" t="s">
        <v>246</v>
      </c>
      <c r="B14881" s="31">
        <v>26</v>
      </c>
      <c r="C14881" s="31">
        <v>115</v>
      </c>
      <c r="D14881" t="s">
        <v>24630</v>
      </c>
      <c r="E14881" s="31">
        <v>26115</v>
      </c>
      <c r="F14881" t="s">
        <v>24631</v>
      </c>
    </row>
    <row r="14882" spans="1:6" x14ac:dyDescent="0.25">
      <c r="A14882" t="s">
        <v>246</v>
      </c>
      <c r="B14882" s="31">
        <v>26</v>
      </c>
      <c r="C14882" s="31">
        <v>115</v>
      </c>
      <c r="D14882" t="s">
        <v>10533</v>
      </c>
      <c r="E14882" s="31">
        <v>26115</v>
      </c>
      <c r="F14882" t="s">
        <v>24632</v>
      </c>
    </row>
    <row r="14883" spans="1:6" x14ac:dyDescent="0.25">
      <c r="A14883" t="s">
        <v>246</v>
      </c>
      <c r="B14883" s="31">
        <v>26</v>
      </c>
      <c r="C14883" s="31">
        <v>115</v>
      </c>
      <c r="D14883" t="s">
        <v>24633</v>
      </c>
      <c r="E14883" s="31">
        <v>26115</v>
      </c>
      <c r="F14883" t="s">
        <v>24634</v>
      </c>
    </row>
    <row r="14884" spans="1:6" x14ac:dyDescent="0.25">
      <c r="A14884" t="s">
        <v>246</v>
      </c>
      <c r="B14884" s="31">
        <v>26</v>
      </c>
      <c r="C14884" s="31">
        <v>115</v>
      </c>
      <c r="D14884" t="s">
        <v>9211</v>
      </c>
      <c r="E14884" s="31">
        <v>26115</v>
      </c>
      <c r="F14884" t="s">
        <v>24635</v>
      </c>
    </row>
    <row r="14885" spans="1:6" x14ac:dyDescent="0.25">
      <c r="A14885" t="s">
        <v>246</v>
      </c>
      <c r="B14885" s="31">
        <v>26</v>
      </c>
      <c r="C14885" s="31">
        <v>115</v>
      </c>
      <c r="D14885" t="s">
        <v>10595</v>
      </c>
      <c r="E14885" s="31">
        <v>26115</v>
      </c>
      <c r="F14885" t="s">
        <v>24636</v>
      </c>
    </row>
    <row r="14886" spans="1:6" x14ac:dyDescent="0.25">
      <c r="A14886" t="s">
        <v>246</v>
      </c>
      <c r="B14886" s="31">
        <v>26</v>
      </c>
      <c r="C14886" s="31">
        <v>115</v>
      </c>
      <c r="D14886" t="s">
        <v>24637</v>
      </c>
      <c r="E14886" s="31">
        <v>26115</v>
      </c>
      <c r="F14886" t="s">
        <v>24638</v>
      </c>
    </row>
    <row r="14887" spans="1:6" x14ac:dyDescent="0.25">
      <c r="A14887" t="s">
        <v>246</v>
      </c>
      <c r="B14887" s="31">
        <v>26</v>
      </c>
      <c r="C14887" s="31">
        <v>115</v>
      </c>
      <c r="D14887" t="s">
        <v>24639</v>
      </c>
      <c r="E14887" s="31">
        <v>26115</v>
      </c>
      <c r="F14887" t="s">
        <v>24640</v>
      </c>
    </row>
    <row r="14888" spans="1:6" x14ac:dyDescent="0.25">
      <c r="A14888" t="s">
        <v>246</v>
      </c>
      <c r="B14888" s="31">
        <v>26</v>
      </c>
      <c r="C14888" s="31">
        <v>115</v>
      </c>
      <c r="D14888" t="s">
        <v>24641</v>
      </c>
      <c r="E14888" s="31">
        <v>26115</v>
      </c>
      <c r="F14888" t="s">
        <v>24642</v>
      </c>
    </row>
    <row r="14889" spans="1:6" x14ac:dyDescent="0.25">
      <c r="A14889" t="s">
        <v>246</v>
      </c>
      <c r="B14889" s="31">
        <v>26</v>
      </c>
      <c r="C14889" s="31">
        <v>115</v>
      </c>
      <c r="D14889" t="s">
        <v>24643</v>
      </c>
      <c r="E14889" s="31">
        <v>26115</v>
      </c>
      <c r="F14889" t="s">
        <v>24644</v>
      </c>
    </row>
    <row r="14890" spans="1:6" x14ac:dyDescent="0.25">
      <c r="A14890" t="s">
        <v>246</v>
      </c>
      <c r="B14890" s="31">
        <v>26</v>
      </c>
      <c r="C14890" s="31">
        <v>115</v>
      </c>
      <c r="D14890" t="s">
        <v>24645</v>
      </c>
      <c r="E14890" s="31">
        <v>26115</v>
      </c>
      <c r="F14890" t="s">
        <v>24646</v>
      </c>
    </row>
    <row r="14891" spans="1:6" x14ac:dyDescent="0.25">
      <c r="A14891" t="s">
        <v>246</v>
      </c>
      <c r="B14891" s="31">
        <v>26</v>
      </c>
      <c r="C14891" s="31">
        <v>115</v>
      </c>
      <c r="D14891" t="s">
        <v>18604</v>
      </c>
      <c r="E14891" s="31">
        <v>26115</v>
      </c>
      <c r="F14891" t="s">
        <v>24647</v>
      </c>
    </row>
    <row r="14892" spans="1:6" x14ac:dyDescent="0.25">
      <c r="A14892" t="s">
        <v>246</v>
      </c>
      <c r="B14892" s="31">
        <v>26</v>
      </c>
      <c r="C14892" s="31">
        <v>115</v>
      </c>
      <c r="D14892" t="s">
        <v>24648</v>
      </c>
      <c r="E14892" s="31">
        <v>26115</v>
      </c>
      <c r="F14892" t="s">
        <v>24649</v>
      </c>
    </row>
    <row r="14893" spans="1:6" x14ac:dyDescent="0.25">
      <c r="A14893" t="s">
        <v>246</v>
      </c>
      <c r="B14893" s="31">
        <v>26</v>
      </c>
      <c r="C14893" s="31">
        <v>115</v>
      </c>
      <c r="D14893" t="s">
        <v>8525</v>
      </c>
      <c r="E14893" s="31">
        <v>26115</v>
      </c>
      <c r="F14893" t="s">
        <v>24650</v>
      </c>
    </row>
    <row r="14894" spans="1:6" x14ac:dyDescent="0.25">
      <c r="A14894" t="s">
        <v>246</v>
      </c>
      <c r="B14894" s="31">
        <v>26</v>
      </c>
      <c r="C14894" s="31">
        <v>115</v>
      </c>
      <c r="D14894" t="s">
        <v>6972</v>
      </c>
      <c r="E14894" s="31">
        <v>26115</v>
      </c>
      <c r="F14894" t="s">
        <v>24651</v>
      </c>
    </row>
    <row r="14895" spans="1:6" x14ac:dyDescent="0.25">
      <c r="A14895" t="s">
        <v>246</v>
      </c>
      <c r="B14895" s="31">
        <v>26</v>
      </c>
      <c r="C14895" s="31">
        <v>115</v>
      </c>
      <c r="D14895" t="s">
        <v>6985</v>
      </c>
      <c r="E14895" s="31">
        <v>26115</v>
      </c>
      <c r="F14895" t="s">
        <v>24652</v>
      </c>
    </row>
    <row r="14896" spans="1:6" x14ac:dyDescent="0.25">
      <c r="A14896" t="s">
        <v>246</v>
      </c>
      <c r="B14896" s="31">
        <v>26</v>
      </c>
      <c r="C14896" s="31">
        <v>115</v>
      </c>
      <c r="D14896" t="s">
        <v>24653</v>
      </c>
      <c r="E14896" s="31">
        <v>26115</v>
      </c>
      <c r="F14896" t="s">
        <v>24654</v>
      </c>
    </row>
    <row r="14897" spans="1:6" x14ac:dyDescent="0.25">
      <c r="A14897" t="s">
        <v>246</v>
      </c>
      <c r="B14897" s="31">
        <v>26</v>
      </c>
      <c r="C14897" s="31">
        <v>115</v>
      </c>
      <c r="D14897" t="s">
        <v>12515</v>
      </c>
      <c r="E14897" s="31">
        <v>26115</v>
      </c>
      <c r="F14897" t="s">
        <v>24655</v>
      </c>
    </row>
    <row r="14898" spans="1:6" x14ac:dyDescent="0.25">
      <c r="A14898" t="s">
        <v>246</v>
      </c>
      <c r="B14898" s="31">
        <v>26</v>
      </c>
      <c r="C14898" s="31">
        <v>115</v>
      </c>
      <c r="D14898" t="s">
        <v>24656</v>
      </c>
      <c r="E14898" s="31">
        <v>26115</v>
      </c>
      <c r="F14898" t="s">
        <v>24657</v>
      </c>
    </row>
    <row r="14899" spans="1:6" x14ac:dyDescent="0.25">
      <c r="A14899" t="s">
        <v>246</v>
      </c>
      <c r="B14899" s="31">
        <v>26</v>
      </c>
      <c r="C14899" s="31">
        <v>115</v>
      </c>
      <c r="D14899" t="s">
        <v>23681</v>
      </c>
      <c r="E14899" s="31">
        <v>26115</v>
      </c>
      <c r="F14899" t="s">
        <v>23682</v>
      </c>
    </row>
    <row r="14900" spans="1:6" x14ac:dyDescent="0.25">
      <c r="A14900" t="s">
        <v>246</v>
      </c>
      <c r="B14900" s="31">
        <v>26</v>
      </c>
      <c r="C14900" s="31">
        <v>115</v>
      </c>
      <c r="D14900" t="s">
        <v>24658</v>
      </c>
      <c r="E14900" s="31">
        <v>26115</v>
      </c>
      <c r="F14900" t="s">
        <v>24659</v>
      </c>
    </row>
    <row r="14901" spans="1:6" x14ac:dyDescent="0.25">
      <c r="A14901" t="s">
        <v>246</v>
      </c>
      <c r="B14901" s="31">
        <v>26</v>
      </c>
      <c r="C14901" s="31">
        <v>117</v>
      </c>
      <c r="D14901" t="s">
        <v>8089</v>
      </c>
      <c r="E14901" s="31">
        <v>26117</v>
      </c>
      <c r="F14901" t="s">
        <v>24660</v>
      </c>
    </row>
    <row r="14902" spans="1:6" x14ac:dyDescent="0.25">
      <c r="A14902" t="s">
        <v>246</v>
      </c>
      <c r="B14902" s="31">
        <v>26</v>
      </c>
      <c r="C14902" s="31">
        <v>117</v>
      </c>
      <c r="D14902" t="s">
        <v>24661</v>
      </c>
      <c r="E14902" s="31">
        <v>26117</v>
      </c>
      <c r="F14902" t="s">
        <v>24662</v>
      </c>
    </row>
    <row r="14903" spans="1:6" x14ac:dyDescent="0.25">
      <c r="A14903" t="s">
        <v>246</v>
      </c>
      <c r="B14903" s="31">
        <v>26</v>
      </c>
      <c r="C14903" s="31">
        <v>117</v>
      </c>
      <c r="D14903" t="s">
        <v>9571</v>
      </c>
      <c r="E14903" s="31">
        <v>26117</v>
      </c>
      <c r="F14903" t="s">
        <v>24663</v>
      </c>
    </row>
    <row r="14904" spans="1:6" x14ac:dyDescent="0.25">
      <c r="A14904" t="s">
        <v>246</v>
      </c>
      <c r="B14904" s="31">
        <v>26</v>
      </c>
      <c r="C14904" s="31">
        <v>117</v>
      </c>
      <c r="D14904" t="s">
        <v>24664</v>
      </c>
      <c r="E14904" s="31">
        <v>26117</v>
      </c>
      <c r="F14904" t="s">
        <v>24665</v>
      </c>
    </row>
    <row r="14905" spans="1:6" x14ac:dyDescent="0.25">
      <c r="A14905" t="s">
        <v>246</v>
      </c>
      <c r="B14905" s="31">
        <v>26</v>
      </c>
      <c r="C14905" s="31">
        <v>117</v>
      </c>
      <c r="D14905" t="s">
        <v>24666</v>
      </c>
      <c r="E14905" s="31">
        <v>26117</v>
      </c>
      <c r="F14905" t="s">
        <v>24667</v>
      </c>
    </row>
    <row r="14906" spans="1:6" x14ac:dyDescent="0.25">
      <c r="A14906" t="s">
        <v>246</v>
      </c>
      <c r="B14906" s="31">
        <v>26</v>
      </c>
      <c r="C14906" s="31">
        <v>117</v>
      </c>
      <c r="D14906" t="s">
        <v>18298</v>
      </c>
      <c r="E14906" s="31">
        <v>26117</v>
      </c>
      <c r="F14906" t="s">
        <v>24668</v>
      </c>
    </row>
    <row r="14907" spans="1:6" x14ac:dyDescent="0.25">
      <c r="A14907" t="s">
        <v>246</v>
      </c>
      <c r="B14907" s="31">
        <v>26</v>
      </c>
      <c r="C14907" s="31">
        <v>117</v>
      </c>
      <c r="D14907" t="s">
        <v>24669</v>
      </c>
      <c r="E14907" s="31">
        <v>26117</v>
      </c>
      <c r="F14907" t="s">
        <v>24670</v>
      </c>
    </row>
    <row r="14908" spans="1:6" x14ac:dyDescent="0.25">
      <c r="A14908" t="s">
        <v>246</v>
      </c>
      <c r="B14908" s="31">
        <v>26</v>
      </c>
      <c r="C14908" s="31">
        <v>117</v>
      </c>
      <c r="D14908" t="s">
        <v>17243</v>
      </c>
      <c r="E14908" s="31">
        <v>26117</v>
      </c>
      <c r="F14908" t="s">
        <v>24671</v>
      </c>
    </row>
    <row r="14909" spans="1:6" x14ac:dyDescent="0.25">
      <c r="A14909" t="s">
        <v>246</v>
      </c>
      <c r="B14909" s="31">
        <v>26</v>
      </c>
      <c r="C14909" s="31">
        <v>117</v>
      </c>
      <c r="D14909" t="s">
        <v>17177</v>
      </c>
      <c r="E14909" s="31">
        <v>26117</v>
      </c>
      <c r="F14909" t="s">
        <v>24672</v>
      </c>
    </row>
    <row r="14910" spans="1:6" x14ac:dyDescent="0.25">
      <c r="A14910" t="s">
        <v>246</v>
      </c>
      <c r="B14910" s="31">
        <v>26</v>
      </c>
      <c r="C14910" s="31">
        <v>117</v>
      </c>
      <c r="D14910" t="s">
        <v>24673</v>
      </c>
      <c r="E14910" s="31">
        <v>26117</v>
      </c>
      <c r="F14910" t="s">
        <v>24674</v>
      </c>
    </row>
    <row r="14911" spans="1:6" x14ac:dyDescent="0.25">
      <c r="A14911" t="s">
        <v>246</v>
      </c>
      <c r="B14911" s="31">
        <v>26</v>
      </c>
      <c r="C14911" s="31">
        <v>117</v>
      </c>
      <c r="D14911" t="s">
        <v>24675</v>
      </c>
      <c r="E14911" s="31">
        <v>26117</v>
      </c>
      <c r="F14911" t="s">
        <v>24676</v>
      </c>
    </row>
    <row r="14912" spans="1:6" x14ac:dyDescent="0.25">
      <c r="A14912" t="s">
        <v>246</v>
      </c>
      <c r="B14912" s="31">
        <v>26</v>
      </c>
      <c r="C14912" s="31">
        <v>117</v>
      </c>
      <c r="D14912" t="s">
        <v>24677</v>
      </c>
      <c r="E14912" s="31">
        <v>26117</v>
      </c>
      <c r="F14912" t="s">
        <v>24678</v>
      </c>
    </row>
    <row r="14913" spans="1:6" x14ac:dyDescent="0.25">
      <c r="A14913" t="s">
        <v>246</v>
      </c>
      <c r="B14913" s="31">
        <v>26</v>
      </c>
      <c r="C14913" s="31">
        <v>117</v>
      </c>
      <c r="D14913" t="s">
        <v>742</v>
      </c>
      <c r="E14913" s="31">
        <v>26117</v>
      </c>
      <c r="F14913" t="s">
        <v>24679</v>
      </c>
    </row>
    <row r="14914" spans="1:6" x14ac:dyDescent="0.25">
      <c r="A14914" t="s">
        <v>246</v>
      </c>
      <c r="B14914" s="31">
        <v>26</v>
      </c>
      <c r="C14914" s="31">
        <v>117</v>
      </c>
      <c r="D14914" t="s">
        <v>18155</v>
      </c>
      <c r="E14914" s="31">
        <v>26117</v>
      </c>
      <c r="F14914" t="s">
        <v>24680</v>
      </c>
    </row>
    <row r="14915" spans="1:6" x14ac:dyDescent="0.25">
      <c r="A14915" t="s">
        <v>246</v>
      </c>
      <c r="B14915" s="31">
        <v>26</v>
      </c>
      <c r="C14915" s="31">
        <v>117</v>
      </c>
      <c r="D14915" t="s">
        <v>24681</v>
      </c>
      <c r="E14915" s="31">
        <v>26117</v>
      </c>
      <c r="F14915" t="s">
        <v>24682</v>
      </c>
    </row>
    <row r="14916" spans="1:6" x14ac:dyDescent="0.25">
      <c r="A14916" t="s">
        <v>246</v>
      </c>
      <c r="B14916" s="31">
        <v>26</v>
      </c>
      <c r="C14916" s="31">
        <v>117</v>
      </c>
      <c r="D14916" t="s">
        <v>24683</v>
      </c>
      <c r="E14916" s="31">
        <v>26117</v>
      </c>
      <c r="F14916" t="s">
        <v>24684</v>
      </c>
    </row>
    <row r="14917" spans="1:6" x14ac:dyDescent="0.25">
      <c r="A14917" t="s">
        <v>246</v>
      </c>
      <c r="B14917" s="31">
        <v>26</v>
      </c>
      <c r="C14917" s="31">
        <v>117</v>
      </c>
      <c r="D14917" t="s">
        <v>14002</v>
      </c>
      <c r="E14917" s="31">
        <v>26117</v>
      </c>
      <c r="F14917" t="s">
        <v>24685</v>
      </c>
    </row>
    <row r="14918" spans="1:6" x14ac:dyDescent="0.25">
      <c r="A14918" t="s">
        <v>246</v>
      </c>
      <c r="B14918" s="31">
        <v>26</v>
      </c>
      <c r="C14918" s="31">
        <v>117</v>
      </c>
      <c r="D14918" t="s">
        <v>13441</v>
      </c>
      <c r="E14918" s="31">
        <v>26117</v>
      </c>
      <c r="F14918" t="s">
        <v>24686</v>
      </c>
    </row>
    <row r="14919" spans="1:6" x14ac:dyDescent="0.25">
      <c r="A14919" t="s">
        <v>246</v>
      </c>
      <c r="B14919" s="31">
        <v>26</v>
      </c>
      <c r="C14919" s="31">
        <v>117</v>
      </c>
      <c r="D14919" t="s">
        <v>9463</v>
      </c>
      <c r="E14919" s="31">
        <v>26117</v>
      </c>
      <c r="F14919" t="s">
        <v>24687</v>
      </c>
    </row>
    <row r="14920" spans="1:6" x14ac:dyDescent="0.25">
      <c r="A14920" t="s">
        <v>246</v>
      </c>
      <c r="B14920" s="31">
        <v>26</v>
      </c>
      <c r="C14920" s="31">
        <v>117</v>
      </c>
      <c r="D14920" t="s">
        <v>9399</v>
      </c>
      <c r="E14920" s="31">
        <v>26117</v>
      </c>
      <c r="F14920" t="s">
        <v>24228</v>
      </c>
    </row>
    <row r="14921" spans="1:6" x14ac:dyDescent="0.25">
      <c r="A14921" t="s">
        <v>246</v>
      </c>
      <c r="B14921" s="31">
        <v>26</v>
      </c>
      <c r="C14921" s="31">
        <v>117</v>
      </c>
      <c r="D14921" t="s">
        <v>8267</v>
      </c>
      <c r="E14921" s="31">
        <v>26117</v>
      </c>
      <c r="F14921" t="s">
        <v>24688</v>
      </c>
    </row>
    <row r="14922" spans="1:6" x14ac:dyDescent="0.25">
      <c r="A14922" t="s">
        <v>246</v>
      </c>
      <c r="B14922" s="31">
        <v>26</v>
      </c>
      <c r="C14922" s="31">
        <v>117</v>
      </c>
      <c r="D14922" t="s">
        <v>3919</v>
      </c>
      <c r="E14922" s="31">
        <v>26117</v>
      </c>
      <c r="F14922" t="s">
        <v>24689</v>
      </c>
    </row>
    <row r="14923" spans="1:6" x14ac:dyDescent="0.25">
      <c r="A14923" t="s">
        <v>246</v>
      </c>
      <c r="B14923" s="31">
        <v>26</v>
      </c>
      <c r="C14923" s="31">
        <v>117</v>
      </c>
      <c r="D14923" t="s">
        <v>8603</v>
      </c>
      <c r="E14923" s="31">
        <v>26117</v>
      </c>
      <c r="F14923" t="s">
        <v>24690</v>
      </c>
    </row>
    <row r="14924" spans="1:6" x14ac:dyDescent="0.25">
      <c r="A14924" t="s">
        <v>246</v>
      </c>
      <c r="B14924" s="31">
        <v>26</v>
      </c>
      <c r="C14924" s="31">
        <v>119</v>
      </c>
      <c r="D14924" t="s">
        <v>24691</v>
      </c>
      <c r="E14924" s="31">
        <v>26119</v>
      </c>
      <c r="F14924" t="s">
        <v>24692</v>
      </c>
    </row>
    <row r="14925" spans="1:6" x14ac:dyDescent="0.25">
      <c r="A14925" t="s">
        <v>246</v>
      </c>
      <c r="B14925" s="31">
        <v>26</v>
      </c>
      <c r="C14925" s="31">
        <v>119</v>
      </c>
      <c r="D14925" t="s">
        <v>24693</v>
      </c>
      <c r="E14925" s="31">
        <v>26119</v>
      </c>
      <c r="F14925" t="s">
        <v>24694</v>
      </c>
    </row>
    <row r="14926" spans="1:6" x14ac:dyDescent="0.25">
      <c r="A14926" t="s">
        <v>246</v>
      </c>
      <c r="B14926" s="31">
        <v>26</v>
      </c>
      <c r="C14926" s="31">
        <v>119</v>
      </c>
      <c r="D14926" t="s">
        <v>24695</v>
      </c>
      <c r="E14926" s="31">
        <v>26119</v>
      </c>
      <c r="F14926" t="s">
        <v>24696</v>
      </c>
    </row>
    <row r="14927" spans="1:6" x14ac:dyDescent="0.25">
      <c r="A14927" t="s">
        <v>246</v>
      </c>
      <c r="B14927" s="31">
        <v>26</v>
      </c>
      <c r="C14927" s="31">
        <v>119</v>
      </c>
      <c r="D14927" t="s">
        <v>24697</v>
      </c>
      <c r="E14927" s="31">
        <v>26119</v>
      </c>
      <c r="F14927" t="s">
        <v>24698</v>
      </c>
    </row>
    <row r="14928" spans="1:6" x14ac:dyDescent="0.25">
      <c r="A14928" t="s">
        <v>246</v>
      </c>
      <c r="B14928" s="31">
        <v>26</v>
      </c>
      <c r="C14928" s="31">
        <v>119</v>
      </c>
      <c r="D14928" t="s">
        <v>24699</v>
      </c>
      <c r="E14928" s="31">
        <v>26119</v>
      </c>
      <c r="F14928" t="s">
        <v>24700</v>
      </c>
    </row>
    <row r="14929" spans="1:6" x14ac:dyDescent="0.25">
      <c r="A14929" t="s">
        <v>246</v>
      </c>
      <c r="B14929" s="31">
        <v>26</v>
      </c>
      <c r="C14929" s="31">
        <v>119</v>
      </c>
      <c r="D14929" t="s">
        <v>10615</v>
      </c>
      <c r="E14929" s="31">
        <v>26119</v>
      </c>
      <c r="F14929" t="s">
        <v>24701</v>
      </c>
    </row>
    <row r="14930" spans="1:6" x14ac:dyDescent="0.25">
      <c r="A14930" t="s">
        <v>246</v>
      </c>
      <c r="B14930" s="31">
        <v>26</v>
      </c>
      <c r="C14930" s="31">
        <v>119</v>
      </c>
      <c r="D14930" t="s">
        <v>24702</v>
      </c>
      <c r="E14930" s="31">
        <v>26119</v>
      </c>
      <c r="F14930" t="s">
        <v>24703</v>
      </c>
    </row>
    <row r="14931" spans="1:6" x14ac:dyDescent="0.25">
      <c r="A14931" t="s">
        <v>246</v>
      </c>
      <c r="B14931" s="31">
        <v>26</v>
      </c>
      <c r="C14931" s="31">
        <v>119</v>
      </c>
      <c r="D14931" t="s">
        <v>8861</v>
      </c>
      <c r="E14931" s="31">
        <v>26119</v>
      </c>
      <c r="F14931" t="s">
        <v>24704</v>
      </c>
    </row>
    <row r="14932" spans="1:6" x14ac:dyDescent="0.25">
      <c r="A14932" t="s">
        <v>246</v>
      </c>
      <c r="B14932" s="31">
        <v>26</v>
      </c>
      <c r="C14932" s="31">
        <v>121</v>
      </c>
      <c r="D14932" t="s">
        <v>24236</v>
      </c>
      <c r="E14932" s="31">
        <v>26121</v>
      </c>
      <c r="F14932" t="s">
        <v>24237</v>
      </c>
    </row>
    <row r="14933" spans="1:6" x14ac:dyDescent="0.25">
      <c r="A14933" t="s">
        <v>246</v>
      </c>
      <c r="B14933" s="31">
        <v>26</v>
      </c>
      <c r="C14933" s="31">
        <v>121</v>
      </c>
      <c r="D14933" t="s">
        <v>24705</v>
      </c>
      <c r="E14933" s="31">
        <v>26121</v>
      </c>
      <c r="F14933" t="s">
        <v>24706</v>
      </c>
    </row>
    <row r="14934" spans="1:6" x14ac:dyDescent="0.25">
      <c r="A14934" t="s">
        <v>246</v>
      </c>
      <c r="B14934" s="31">
        <v>26</v>
      </c>
      <c r="C14934" s="31">
        <v>121</v>
      </c>
      <c r="D14934" t="s">
        <v>13393</v>
      </c>
      <c r="E14934" s="31">
        <v>26121</v>
      </c>
      <c r="F14934" t="s">
        <v>24707</v>
      </c>
    </row>
    <row r="14935" spans="1:6" x14ac:dyDescent="0.25">
      <c r="A14935" t="s">
        <v>246</v>
      </c>
      <c r="B14935" s="31">
        <v>26</v>
      </c>
      <c r="C14935" s="31">
        <v>121</v>
      </c>
      <c r="D14935" t="s">
        <v>14032</v>
      </c>
      <c r="E14935" s="31">
        <v>26121</v>
      </c>
      <c r="F14935" t="s">
        <v>24708</v>
      </c>
    </row>
    <row r="14936" spans="1:6" x14ac:dyDescent="0.25">
      <c r="A14936" t="s">
        <v>246</v>
      </c>
      <c r="B14936" s="31">
        <v>26</v>
      </c>
      <c r="C14936" s="31">
        <v>121</v>
      </c>
      <c r="D14936" t="s">
        <v>24709</v>
      </c>
      <c r="E14936" s="31">
        <v>26121</v>
      </c>
      <c r="F14936" t="s">
        <v>24710</v>
      </c>
    </row>
    <row r="14937" spans="1:6" x14ac:dyDescent="0.25">
      <c r="A14937" t="s">
        <v>246</v>
      </c>
      <c r="B14937" s="31">
        <v>26</v>
      </c>
      <c r="C14937" s="31">
        <v>121</v>
      </c>
      <c r="D14937" t="s">
        <v>24711</v>
      </c>
      <c r="E14937" s="31">
        <v>26121</v>
      </c>
      <c r="F14937" t="s">
        <v>24712</v>
      </c>
    </row>
    <row r="14938" spans="1:6" x14ac:dyDescent="0.25">
      <c r="A14938" t="s">
        <v>246</v>
      </c>
      <c r="B14938" s="31">
        <v>26</v>
      </c>
      <c r="C14938" s="31">
        <v>121</v>
      </c>
      <c r="D14938" t="s">
        <v>24713</v>
      </c>
      <c r="E14938" s="31">
        <v>26121</v>
      </c>
      <c r="F14938" t="s">
        <v>24714</v>
      </c>
    </row>
    <row r="14939" spans="1:6" x14ac:dyDescent="0.25">
      <c r="A14939" t="s">
        <v>246</v>
      </c>
      <c r="B14939" s="31">
        <v>26</v>
      </c>
      <c r="C14939" s="31">
        <v>121</v>
      </c>
      <c r="D14939" t="s">
        <v>24715</v>
      </c>
      <c r="E14939" s="31">
        <v>26121</v>
      </c>
      <c r="F14939" t="s">
        <v>24716</v>
      </c>
    </row>
    <row r="14940" spans="1:6" x14ac:dyDescent="0.25">
      <c r="A14940" t="s">
        <v>246</v>
      </c>
      <c r="B14940" s="31">
        <v>26</v>
      </c>
      <c r="C14940" s="31">
        <v>121</v>
      </c>
      <c r="D14940" t="s">
        <v>24717</v>
      </c>
      <c r="E14940" s="31">
        <v>26121</v>
      </c>
      <c r="F14940" t="s">
        <v>24718</v>
      </c>
    </row>
    <row r="14941" spans="1:6" x14ac:dyDescent="0.25">
      <c r="A14941" t="s">
        <v>246</v>
      </c>
      <c r="B14941" s="31">
        <v>26</v>
      </c>
      <c r="C14941" s="31">
        <v>121</v>
      </c>
      <c r="D14941" t="s">
        <v>3615</v>
      </c>
      <c r="E14941" s="31">
        <v>26121</v>
      </c>
      <c r="F14941" t="s">
        <v>24719</v>
      </c>
    </row>
    <row r="14942" spans="1:6" x14ac:dyDescent="0.25">
      <c r="A14942" t="s">
        <v>246</v>
      </c>
      <c r="B14942" s="31">
        <v>26</v>
      </c>
      <c r="C14942" s="31">
        <v>121</v>
      </c>
      <c r="D14942" t="s">
        <v>24720</v>
      </c>
      <c r="E14942" s="31">
        <v>26121</v>
      </c>
      <c r="F14942" t="s">
        <v>24721</v>
      </c>
    </row>
    <row r="14943" spans="1:6" x14ac:dyDescent="0.25">
      <c r="A14943" t="s">
        <v>246</v>
      </c>
      <c r="B14943" s="31">
        <v>26</v>
      </c>
      <c r="C14943" s="31">
        <v>121</v>
      </c>
      <c r="D14943" t="s">
        <v>24722</v>
      </c>
      <c r="E14943" s="31">
        <v>26121</v>
      </c>
      <c r="F14943" t="s">
        <v>24723</v>
      </c>
    </row>
    <row r="14944" spans="1:6" x14ac:dyDescent="0.25">
      <c r="A14944" t="s">
        <v>246</v>
      </c>
      <c r="B14944" s="31">
        <v>26</v>
      </c>
      <c r="C14944" s="31">
        <v>121</v>
      </c>
      <c r="D14944" t="s">
        <v>24724</v>
      </c>
      <c r="E14944" s="31">
        <v>26121</v>
      </c>
      <c r="F14944" t="s">
        <v>24725</v>
      </c>
    </row>
    <row r="14945" spans="1:6" x14ac:dyDescent="0.25">
      <c r="A14945" t="s">
        <v>246</v>
      </c>
      <c r="B14945" s="31">
        <v>26</v>
      </c>
      <c r="C14945" s="31">
        <v>121</v>
      </c>
      <c r="D14945" t="s">
        <v>24726</v>
      </c>
      <c r="E14945" s="31">
        <v>26121</v>
      </c>
      <c r="F14945" t="s">
        <v>24727</v>
      </c>
    </row>
    <row r="14946" spans="1:6" x14ac:dyDescent="0.25">
      <c r="A14946" t="s">
        <v>246</v>
      </c>
      <c r="B14946" s="31">
        <v>26</v>
      </c>
      <c r="C14946" s="31">
        <v>121</v>
      </c>
      <c r="D14946" t="s">
        <v>24728</v>
      </c>
      <c r="E14946" s="31">
        <v>26121</v>
      </c>
      <c r="F14946" t="s">
        <v>24729</v>
      </c>
    </row>
    <row r="14947" spans="1:6" x14ac:dyDescent="0.25">
      <c r="A14947" t="s">
        <v>246</v>
      </c>
      <c r="B14947" s="31">
        <v>26</v>
      </c>
      <c r="C14947" s="31">
        <v>121</v>
      </c>
      <c r="D14947" t="s">
        <v>24730</v>
      </c>
      <c r="E14947" s="31">
        <v>26121</v>
      </c>
      <c r="F14947" t="s">
        <v>24731</v>
      </c>
    </row>
    <row r="14948" spans="1:6" x14ac:dyDescent="0.25">
      <c r="A14948" t="s">
        <v>246</v>
      </c>
      <c r="B14948" s="31">
        <v>26</v>
      </c>
      <c r="C14948" s="31">
        <v>121</v>
      </c>
      <c r="D14948" t="s">
        <v>24732</v>
      </c>
      <c r="E14948" s="31">
        <v>26121</v>
      </c>
      <c r="F14948" t="s">
        <v>24733</v>
      </c>
    </row>
    <row r="14949" spans="1:6" x14ac:dyDescent="0.25">
      <c r="A14949" t="s">
        <v>246</v>
      </c>
      <c r="B14949" s="31">
        <v>26</v>
      </c>
      <c r="C14949" s="31">
        <v>121</v>
      </c>
      <c r="D14949" t="s">
        <v>24734</v>
      </c>
      <c r="E14949" s="31">
        <v>26121</v>
      </c>
      <c r="F14949" t="s">
        <v>24735</v>
      </c>
    </row>
    <row r="14950" spans="1:6" x14ac:dyDescent="0.25">
      <c r="A14950" t="s">
        <v>246</v>
      </c>
      <c r="B14950" s="31">
        <v>26</v>
      </c>
      <c r="C14950" s="31">
        <v>121</v>
      </c>
      <c r="D14950" t="s">
        <v>24736</v>
      </c>
      <c r="E14950" s="31">
        <v>26121</v>
      </c>
      <c r="F14950" t="s">
        <v>24737</v>
      </c>
    </row>
    <row r="14951" spans="1:6" x14ac:dyDescent="0.25">
      <c r="A14951" t="s">
        <v>246</v>
      </c>
      <c r="B14951" s="31">
        <v>26</v>
      </c>
      <c r="C14951" s="31">
        <v>121</v>
      </c>
      <c r="D14951" t="s">
        <v>9527</v>
      </c>
      <c r="E14951" s="31">
        <v>26121</v>
      </c>
      <c r="F14951" t="s">
        <v>24738</v>
      </c>
    </row>
    <row r="14952" spans="1:6" x14ac:dyDescent="0.25">
      <c r="A14952" t="s">
        <v>246</v>
      </c>
      <c r="B14952" s="31">
        <v>26</v>
      </c>
      <c r="C14952" s="31">
        <v>121</v>
      </c>
      <c r="D14952" t="s">
        <v>24739</v>
      </c>
      <c r="E14952" s="31">
        <v>26121</v>
      </c>
      <c r="F14952" t="s">
        <v>24740</v>
      </c>
    </row>
    <row r="14953" spans="1:6" x14ac:dyDescent="0.25">
      <c r="A14953" t="s">
        <v>246</v>
      </c>
      <c r="B14953" s="31">
        <v>26</v>
      </c>
      <c r="C14953" s="31">
        <v>121</v>
      </c>
      <c r="D14953" t="s">
        <v>24741</v>
      </c>
      <c r="E14953" s="31">
        <v>26121</v>
      </c>
      <c r="F14953" t="s">
        <v>24742</v>
      </c>
    </row>
    <row r="14954" spans="1:6" x14ac:dyDescent="0.25">
      <c r="A14954" t="s">
        <v>246</v>
      </c>
      <c r="B14954" s="31">
        <v>26</v>
      </c>
      <c r="C14954" s="31">
        <v>121</v>
      </c>
      <c r="D14954" t="s">
        <v>13629</v>
      </c>
      <c r="E14954" s="31">
        <v>26121</v>
      </c>
      <c r="F14954" t="s">
        <v>24743</v>
      </c>
    </row>
    <row r="14955" spans="1:6" x14ac:dyDescent="0.25">
      <c r="A14955" t="s">
        <v>246</v>
      </c>
      <c r="B14955" s="31">
        <v>26</v>
      </c>
      <c r="C14955" s="31">
        <v>123</v>
      </c>
      <c r="D14955" t="s">
        <v>8199</v>
      </c>
      <c r="E14955" s="31">
        <v>26123</v>
      </c>
      <c r="F14955" t="s">
        <v>24744</v>
      </c>
    </row>
    <row r="14956" spans="1:6" x14ac:dyDescent="0.25">
      <c r="A14956" t="s">
        <v>246</v>
      </c>
      <c r="B14956" s="31">
        <v>26</v>
      </c>
      <c r="C14956" s="31">
        <v>123</v>
      </c>
      <c r="D14956" t="s">
        <v>13626</v>
      </c>
      <c r="E14956" s="31">
        <v>26123</v>
      </c>
      <c r="F14956" t="s">
        <v>24745</v>
      </c>
    </row>
    <row r="14957" spans="1:6" x14ac:dyDescent="0.25">
      <c r="A14957" t="s">
        <v>246</v>
      </c>
      <c r="B14957" s="31">
        <v>26</v>
      </c>
      <c r="C14957" s="31">
        <v>123</v>
      </c>
      <c r="D14957" t="s">
        <v>9011</v>
      </c>
      <c r="E14957" s="31">
        <v>26123</v>
      </c>
      <c r="F14957" t="s">
        <v>23392</v>
      </c>
    </row>
    <row r="14958" spans="1:6" x14ac:dyDescent="0.25">
      <c r="A14958" t="s">
        <v>246</v>
      </c>
      <c r="B14958" s="31">
        <v>26</v>
      </c>
      <c r="C14958" s="31">
        <v>123</v>
      </c>
      <c r="D14958" t="s">
        <v>24746</v>
      </c>
      <c r="E14958" s="31">
        <v>26123</v>
      </c>
      <c r="F14958" t="s">
        <v>24747</v>
      </c>
    </row>
    <row r="14959" spans="1:6" x14ac:dyDescent="0.25">
      <c r="A14959" t="s">
        <v>246</v>
      </c>
      <c r="B14959" s="31">
        <v>26</v>
      </c>
      <c r="C14959" s="31">
        <v>123</v>
      </c>
      <c r="D14959" t="s">
        <v>24748</v>
      </c>
      <c r="E14959" s="31">
        <v>26123</v>
      </c>
      <c r="F14959" t="s">
        <v>24749</v>
      </c>
    </row>
    <row r="14960" spans="1:6" x14ac:dyDescent="0.25">
      <c r="A14960" t="s">
        <v>246</v>
      </c>
      <c r="B14960" s="31">
        <v>26</v>
      </c>
      <c r="C14960" s="31">
        <v>123</v>
      </c>
      <c r="D14960" t="s">
        <v>24750</v>
      </c>
      <c r="E14960" s="31">
        <v>26123</v>
      </c>
      <c r="F14960" t="s">
        <v>24751</v>
      </c>
    </row>
    <row r="14961" spans="1:6" x14ac:dyDescent="0.25">
      <c r="A14961" t="s">
        <v>246</v>
      </c>
      <c r="B14961" s="31">
        <v>26</v>
      </c>
      <c r="C14961" s="31">
        <v>123</v>
      </c>
      <c r="D14961" t="s">
        <v>24752</v>
      </c>
      <c r="E14961" s="31">
        <v>26123</v>
      </c>
      <c r="F14961" t="s">
        <v>24753</v>
      </c>
    </row>
    <row r="14962" spans="1:6" x14ac:dyDescent="0.25">
      <c r="A14962" t="s">
        <v>246</v>
      </c>
      <c r="B14962" s="31">
        <v>26</v>
      </c>
      <c r="C14962" s="31">
        <v>123</v>
      </c>
      <c r="D14962" t="s">
        <v>9357</v>
      </c>
      <c r="E14962" s="31">
        <v>26123</v>
      </c>
      <c r="F14962" t="s">
        <v>24754</v>
      </c>
    </row>
    <row r="14963" spans="1:6" x14ac:dyDescent="0.25">
      <c r="A14963" t="s">
        <v>246</v>
      </c>
      <c r="B14963" s="31">
        <v>26</v>
      </c>
      <c r="C14963" s="31">
        <v>123</v>
      </c>
      <c r="D14963" t="s">
        <v>10127</v>
      </c>
      <c r="E14963" s="31">
        <v>26123</v>
      </c>
      <c r="F14963" t="s">
        <v>24157</v>
      </c>
    </row>
    <row r="14964" spans="1:6" x14ac:dyDescent="0.25">
      <c r="A14964" t="s">
        <v>246</v>
      </c>
      <c r="B14964" s="31">
        <v>26</v>
      </c>
      <c r="C14964" s="31">
        <v>123</v>
      </c>
      <c r="D14964" t="s">
        <v>24755</v>
      </c>
      <c r="E14964" s="31">
        <v>26123</v>
      </c>
      <c r="F14964" t="s">
        <v>24756</v>
      </c>
    </row>
    <row r="14965" spans="1:6" x14ac:dyDescent="0.25">
      <c r="A14965" t="s">
        <v>246</v>
      </c>
      <c r="B14965" s="31">
        <v>26</v>
      </c>
      <c r="C14965" s="31">
        <v>123</v>
      </c>
      <c r="D14965" t="s">
        <v>24757</v>
      </c>
      <c r="E14965" s="31">
        <v>26123</v>
      </c>
      <c r="F14965" t="s">
        <v>24758</v>
      </c>
    </row>
    <row r="14966" spans="1:6" x14ac:dyDescent="0.25">
      <c r="A14966" t="s">
        <v>246</v>
      </c>
      <c r="B14966" s="31">
        <v>26</v>
      </c>
      <c r="C14966" s="31">
        <v>123</v>
      </c>
      <c r="D14966" t="s">
        <v>3389</v>
      </c>
      <c r="E14966" s="31">
        <v>26123</v>
      </c>
      <c r="F14966" t="s">
        <v>24759</v>
      </c>
    </row>
    <row r="14967" spans="1:6" x14ac:dyDescent="0.25">
      <c r="A14967" t="s">
        <v>246</v>
      </c>
      <c r="B14967" s="31">
        <v>26</v>
      </c>
      <c r="C14967" s="31">
        <v>123</v>
      </c>
      <c r="D14967" t="s">
        <v>8841</v>
      </c>
      <c r="E14967" s="31">
        <v>26123</v>
      </c>
      <c r="F14967" t="s">
        <v>23399</v>
      </c>
    </row>
    <row r="14968" spans="1:6" x14ac:dyDescent="0.25">
      <c r="A14968" t="s">
        <v>246</v>
      </c>
      <c r="B14968" s="31">
        <v>26</v>
      </c>
      <c r="C14968" s="31">
        <v>123</v>
      </c>
      <c r="D14968" t="s">
        <v>24760</v>
      </c>
      <c r="E14968" s="31">
        <v>26123</v>
      </c>
      <c r="F14968" t="s">
        <v>24761</v>
      </c>
    </row>
    <row r="14969" spans="1:6" x14ac:dyDescent="0.25">
      <c r="A14969" t="s">
        <v>246</v>
      </c>
      <c r="B14969" s="31">
        <v>26</v>
      </c>
      <c r="C14969" s="31">
        <v>123</v>
      </c>
      <c r="D14969" t="s">
        <v>15820</v>
      </c>
      <c r="E14969" s="31">
        <v>26123</v>
      </c>
      <c r="F14969" t="s">
        <v>24762</v>
      </c>
    </row>
    <row r="14970" spans="1:6" x14ac:dyDescent="0.25">
      <c r="A14970" t="s">
        <v>246</v>
      </c>
      <c r="B14970" s="31">
        <v>26</v>
      </c>
      <c r="C14970" s="31">
        <v>123</v>
      </c>
      <c r="D14970" t="s">
        <v>9327</v>
      </c>
      <c r="E14970" s="31">
        <v>26123</v>
      </c>
      <c r="F14970" t="s">
        <v>23614</v>
      </c>
    </row>
    <row r="14971" spans="1:6" x14ac:dyDescent="0.25">
      <c r="A14971" t="s">
        <v>246</v>
      </c>
      <c r="B14971" s="31">
        <v>26</v>
      </c>
      <c r="C14971" s="31">
        <v>123</v>
      </c>
      <c r="D14971" t="s">
        <v>18155</v>
      </c>
      <c r="E14971" s="31">
        <v>26123</v>
      </c>
      <c r="F14971" t="s">
        <v>24680</v>
      </c>
    </row>
    <row r="14972" spans="1:6" x14ac:dyDescent="0.25">
      <c r="A14972" t="s">
        <v>246</v>
      </c>
      <c r="B14972" s="31">
        <v>26</v>
      </c>
      <c r="C14972" s="31">
        <v>123</v>
      </c>
      <c r="D14972" t="s">
        <v>24763</v>
      </c>
      <c r="E14972" s="31">
        <v>26123</v>
      </c>
      <c r="F14972" t="s">
        <v>24764</v>
      </c>
    </row>
    <row r="14973" spans="1:6" x14ac:dyDescent="0.25">
      <c r="A14973" t="s">
        <v>246</v>
      </c>
      <c r="B14973" s="31">
        <v>26</v>
      </c>
      <c r="C14973" s="31">
        <v>123</v>
      </c>
      <c r="D14973" t="s">
        <v>9991</v>
      </c>
      <c r="E14973" s="31">
        <v>26123</v>
      </c>
      <c r="F14973" t="s">
        <v>23336</v>
      </c>
    </row>
    <row r="14974" spans="1:6" x14ac:dyDescent="0.25">
      <c r="A14974" t="s">
        <v>246</v>
      </c>
      <c r="B14974" s="31">
        <v>26</v>
      </c>
      <c r="C14974" s="31">
        <v>123</v>
      </c>
      <c r="D14974" t="s">
        <v>24765</v>
      </c>
      <c r="E14974" s="31">
        <v>26123</v>
      </c>
      <c r="F14974" t="s">
        <v>24766</v>
      </c>
    </row>
    <row r="14975" spans="1:6" x14ac:dyDescent="0.25">
      <c r="A14975" t="s">
        <v>246</v>
      </c>
      <c r="B14975" s="31">
        <v>26</v>
      </c>
      <c r="C14975" s="31">
        <v>123</v>
      </c>
      <c r="D14975" t="s">
        <v>9997</v>
      </c>
      <c r="E14975" s="31">
        <v>26123</v>
      </c>
      <c r="F14975" t="s">
        <v>24767</v>
      </c>
    </row>
    <row r="14976" spans="1:6" x14ac:dyDescent="0.25">
      <c r="A14976" t="s">
        <v>246</v>
      </c>
      <c r="B14976" s="31">
        <v>26</v>
      </c>
      <c r="C14976" s="31">
        <v>123</v>
      </c>
      <c r="D14976" t="s">
        <v>24768</v>
      </c>
      <c r="E14976" s="31">
        <v>26123</v>
      </c>
      <c r="F14976" t="s">
        <v>24769</v>
      </c>
    </row>
    <row r="14977" spans="1:6" x14ac:dyDescent="0.25">
      <c r="A14977" t="s">
        <v>246</v>
      </c>
      <c r="B14977" s="31">
        <v>26</v>
      </c>
      <c r="C14977" s="31">
        <v>123</v>
      </c>
      <c r="D14977" t="s">
        <v>24625</v>
      </c>
      <c r="E14977" s="31">
        <v>26123</v>
      </c>
      <c r="F14977" t="s">
        <v>24626</v>
      </c>
    </row>
    <row r="14978" spans="1:6" x14ac:dyDescent="0.25">
      <c r="A14978" t="s">
        <v>246</v>
      </c>
      <c r="B14978" s="31">
        <v>26</v>
      </c>
      <c r="C14978" s="31">
        <v>123</v>
      </c>
      <c r="D14978" t="s">
        <v>24770</v>
      </c>
      <c r="E14978" s="31">
        <v>26123</v>
      </c>
      <c r="F14978" t="s">
        <v>24771</v>
      </c>
    </row>
    <row r="14979" spans="1:6" x14ac:dyDescent="0.25">
      <c r="A14979" t="s">
        <v>246</v>
      </c>
      <c r="B14979" s="31">
        <v>26</v>
      </c>
      <c r="C14979" s="31">
        <v>123</v>
      </c>
      <c r="D14979" t="s">
        <v>9893</v>
      </c>
      <c r="E14979" s="31">
        <v>26123</v>
      </c>
      <c r="F14979" t="s">
        <v>23911</v>
      </c>
    </row>
    <row r="14980" spans="1:6" x14ac:dyDescent="0.25">
      <c r="A14980" t="s">
        <v>246</v>
      </c>
      <c r="B14980" s="31">
        <v>26</v>
      </c>
      <c r="C14980" s="31">
        <v>123</v>
      </c>
      <c r="D14980" t="s">
        <v>10661</v>
      </c>
      <c r="E14980" s="31">
        <v>26123</v>
      </c>
      <c r="F14980" t="s">
        <v>24772</v>
      </c>
    </row>
    <row r="14981" spans="1:6" x14ac:dyDescent="0.25">
      <c r="A14981" t="s">
        <v>246</v>
      </c>
      <c r="B14981" s="31">
        <v>26</v>
      </c>
      <c r="C14981" s="31">
        <v>123</v>
      </c>
      <c r="D14981" t="s">
        <v>19552</v>
      </c>
      <c r="E14981" s="31">
        <v>26123</v>
      </c>
      <c r="F14981" t="s">
        <v>24773</v>
      </c>
    </row>
    <row r="14982" spans="1:6" x14ac:dyDescent="0.25">
      <c r="A14982" t="s">
        <v>246</v>
      </c>
      <c r="B14982" s="31">
        <v>26</v>
      </c>
      <c r="C14982" s="31">
        <v>123</v>
      </c>
      <c r="D14982" t="s">
        <v>8931</v>
      </c>
      <c r="E14982" s="31">
        <v>26123</v>
      </c>
      <c r="F14982" t="s">
        <v>24774</v>
      </c>
    </row>
    <row r="14983" spans="1:6" x14ac:dyDescent="0.25">
      <c r="A14983" t="s">
        <v>246</v>
      </c>
      <c r="B14983" s="31">
        <v>26</v>
      </c>
      <c r="C14983" s="31">
        <v>125</v>
      </c>
      <c r="D14983" t="s">
        <v>8589</v>
      </c>
      <c r="E14983" s="31">
        <v>26125</v>
      </c>
      <c r="F14983" t="s">
        <v>24775</v>
      </c>
    </row>
    <row r="14984" spans="1:6" x14ac:dyDescent="0.25">
      <c r="A14984" t="s">
        <v>246</v>
      </c>
      <c r="B14984" s="31">
        <v>26</v>
      </c>
      <c r="C14984" s="31">
        <v>125</v>
      </c>
      <c r="D14984" t="s">
        <v>24776</v>
      </c>
      <c r="E14984" s="31">
        <v>26125</v>
      </c>
      <c r="F14984" t="s">
        <v>24777</v>
      </c>
    </row>
    <row r="14985" spans="1:6" x14ac:dyDescent="0.25">
      <c r="A14985" t="s">
        <v>246</v>
      </c>
      <c r="B14985" s="31">
        <v>26</v>
      </c>
      <c r="C14985" s="31">
        <v>125</v>
      </c>
      <c r="D14985" t="s">
        <v>15353</v>
      </c>
      <c r="E14985" s="31">
        <v>26125</v>
      </c>
      <c r="F14985" t="s">
        <v>24778</v>
      </c>
    </row>
    <row r="14986" spans="1:6" x14ac:dyDescent="0.25">
      <c r="A14986" t="s">
        <v>246</v>
      </c>
      <c r="B14986" s="31">
        <v>26</v>
      </c>
      <c r="C14986" s="31">
        <v>125</v>
      </c>
      <c r="D14986" t="s">
        <v>466</v>
      </c>
      <c r="E14986" s="31">
        <v>26125</v>
      </c>
      <c r="F14986" t="s">
        <v>24779</v>
      </c>
    </row>
    <row r="14987" spans="1:6" x14ac:dyDescent="0.25">
      <c r="A14987" t="s">
        <v>246</v>
      </c>
      <c r="B14987" s="31">
        <v>26</v>
      </c>
      <c r="C14987" s="31">
        <v>125</v>
      </c>
      <c r="D14987" t="s">
        <v>24780</v>
      </c>
      <c r="E14987" s="31">
        <v>26125</v>
      </c>
      <c r="F14987" t="s">
        <v>24781</v>
      </c>
    </row>
    <row r="14988" spans="1:6" x14ac:dyDescent="0.25">
      <c r="A14988" t="s">
        <v>246</v>
      </c>
      <c r="B14988" s="31">
        <v>26</v>
      </c>
      <c r="C14988" s="31">
        <v>125</v>
      </c>
      <c r="D14988" t="s">
        <v>24782</v>
      </c>
      <c r="E14988" s="31">
        <v>26125</v>
      </c>
      <c r="F14988" t="s">
        <v>24783</v>
      </c>
    </row>
    <row r="14989" spans="1:6" x14ac:dyDescent="0.25">
      <c r="A14989" t="s">
        <v>246</v>
      </c>
      <c r="B14989" s="31">
        <v>26</v>
      </c>
      <c r="C14989" s="31">
        <v>125</v>
      </c>
      <c r="D14989" t="s">
        <v>24784</v>
      </c>
      <c r="E14989" s="31">
        <v>26125</v>
      </c>
      <c r="F14989" t="s">
        <v>24785</v>
      </c>
    </row>
    <row r="14990" spans="1:6" x14ac:dyDescent="0.25">
      <c r="A14990" t="s">
        <v>246</v>
      </c>
      <c r="B14990" s="31">
        <v>26</v>
      </c>
      <c r="C14990" s="31">
        <v>125</v>
      </c>
      <c r="D14990" t="s">
        <v>24786</v>
      </c>
      <c r="E14990" s="31">
        <v>26125</v>
      </c>
      <c r="F14990" t="s">
        <v>24787</v>
      </c>
    </row>
    <row r="14991" spans="1:6" x14ac:dyDescent="0.25">
      <c r="A14991" t="s">
        <v>246</v>
      </c>
      <c r="B14991" s="31">
        <v>26</v>
      </c>
      <c r="C14991" s="31">
        <v>125</v>
      </c>
      <c r="D14991" t="s">
        <v>24788</v>
      </c>
      <c r="E14991" s="31">
        <v>26125</v>
      </c>
      <c r="F14991" t="s">
        <v>24789</v>
      </c>
    </row>
    <row r="14992" spans="1:6" x14ac:dyDescent="0.25">
      <c r="A14992" t="s">
        <v>246</v>
      </c>
      <c r="B14992" s="31">
        <v>26</v>
      </c>
      <c r="C14992" s="31">
        <v>125</v>
      </c>
      <c r="D14992" t="s">
        <v>2305</v>
      </c>
      <c r="E14992" s="31">
        <v>26125</v>
      </c>
      <c r="F14992" t="s">
        <v>24790</v>
      </c>
    </row>
    <row r="14993" spans="1:6" x14ac:dyDescent="0.25">
      <c r="A14993" t="s">
        <v>246</v>
      </c>
      <c r="B14993" s="31">
        <v>26</v>
      </c>
      <c r="C14993" s="31">
        <v>125</v>
      </c>
      <c r="D14993" t="s">
        <v>24791</v>
      </c>
      <c r="E14993" s="31">
        <v>26125</v>
      </c>
      <c r="F14993" t="s">
        <v>24792</v>
      </c>
    </row>
    <row r="14994" spans="1:6" x14ac:dyDescent="0.25">
      <c r="A14994" t="s">
        <v>246</v>
      </c>
      <c r="B14994" s="31">
        <v>26</v>
      </c>
      <c r="C14994" s="31">
        <v>125</v>
      </c>
      <c r="D14994" t="s">
        <v>15732</v>
      </c>
      <c r="E14994" s="31">
        <v>26125</v>
      </c>
      <c r="F14994" t="s">
        <v>23848</v>
      </c>
    </row>
    <row r="14995" spans="1:6" x14ac:dyDescent="0.25">
      <c r="A14995" t="s">
        <v>246</v>
      </c>
      <c r="B14995" s="31">
        <v>26</v>
      </c>
      <c r="C14995" s="31">
        <v>125</v>
      </c>
      <c r="D14995" t="s">
        <v>3367</v>
      </c>
      <c r="E14995" s="31">
        <v>26125</v>
      </c>
      <c r="F14995" t="s">
        <v>24793</v>
      </c>
    </row>
    <row r="14996" spans="1:6" x14ac:dyDescent="0.25">
      <c r="A14996" t="s">
        <v>246</v>
      </c>
      <c r="B14996" s="31">
        <v>26</v>
      </c>
      <c r="C14996" s="31">
        <v>125</v>
      </c>
      <c r="D14996" t="s">
        <v>9375</v>
      </c>
      <c r="E14996" s="31">
        <v>26125</v>
      </c>
      <c r="F14996" t="s">
        <v>24794</v>
      </c>
    </row>
    <row r="14997" spans="1:6" x14ac:dyDescent="0.25">
      <c r="A14997" t="s">
        <v>246</v>
      </c>
      <c r="B14997" s="31">
        <v>26</v>
      </c>
      <c r="C14997" s="31">
        <v>125</v>
      </c>
      <c r="D14997" t="s">
        <v>24795</v>
      </c>
      <c r="E14997" s="31">
        <v>26125</v>
      </c>
      <c r="F14997" t="s">
        <v>24796</v>
      </c>
    </row>
    <row r="14998" spans="1:6" x14ac:dyDescent="0.25">
      <c r="A14998" t="s">
        <v>246</v>
      </c>
      <c r="B14998" s="31">
        <v>26</v>
      </c>
      <c r="C14998" s="31">
        <v>125</v>
      </c>
      <c r="D14998" t="s">
        <v>24797</v>
      </c>
      <c r="E14998" s="31">
        <v>26125</v>
      </c>
      <c r="F14998" t="s">
        <v>24798</v>
      </c>
    </row>
    <row r="14999" spans="1:6" x14ac:dyDescent="0.25">
      <c r="A14999" t="s">
        <v>246</v>
      </c>
      <c r="B14999" s="31">
        <v>26</v>
      </c>
      <c r="C14999" s="31">
        <v>125</v>
      </c>
      <c r="D14999" t="s">
        <v>24799</v>
      </c>
      <c r="E14999" s="31">
        <v>26125</v>
      </c>
      <c r="F14999" t="s">
        <v>24800</v>
      </c>
    </row>
    <row r="15000" spans="1:6" x14ac:dyDescent="0.25">
      <c r="A15000" t="s">
        <v>246</v>
      </c>
      <c r="B15000" s="31">
        <v>26</v>
      </c>
      <c r="C15000" s="31">
        <v>125</v>
      </c>
      <c r="D15000" t="s">
        <v>24801</v>
      </c>
      <c r="E15000" s="31">
        <v>26125</v>
      </c>
      <c r="F15000" t="s">
        <v>24802</v>
      </c>
    </row>
    <row r="15001" spans="1:6" x14ac:dyDescent="0.25">
      <c r="A15001" t="s">
        <v>246</v>
      </c>
      <c r="B15001" s="31">
        <v>26</v>
      </c>
      <c r="C15001" s="31">
        <v>125</v>
      </c>
      <c r="D15001" t="s">
        <v>24803</v>
      </c>
      <c r="E15001" s="31">
        <v>26125</v>
      </c>
      <c r="F15001" t="s">
        <v>24804</v>
      </c>
    </row>
    <row r="15002" spans="1:6" x14ac:dyDescent="0.25">
      <c r="A15002" t="s">
        <v>246</v>
      </c>
      <c r="B15002" s="31">
        <v>26</v>
      </c>
      <c r="C15002" s="31">
        <v>125</v>
      </c>
      <c r="D15002" t="s">
        <v>24805</v>
      </c>
      <c r="E15002" s="31">
        <v>26125</v>
      </c>
      <c r="F15002" t="s">
        <v>24806</v>
      </c>
    </row>
    <row r="15003" spans="1:6" x14ac:dyDescent="0.25">
      <c r="A15003" t="s">
        <v>246</v>
      </c>
      <c r="B15003" s="31">
        <v>26</v>
      </c>
      <c r="C15003" s="31">
        <v>125</v>
      </c>
      <c r="D15003" t="s">
        <v>24807</v>
      </c>
      <c r="E15003" s="31">
        <v>26125</v>
      </c>
      <c r="F15003" t="s">
        <v>24808</v>
      </c>
    </row>
    <row r="15004" spans="1:6" x14ac:dyDescent="0.25">
      <c r="A15004" t="s">
        <v>246</v>
      </c>
      <c r="B15004" s="31">
        <v>26</v>
      </c>
      <c r="C15004" s="31">
        <v>125</v>
      </c>
      <c r="D15004" t="s">
        <v>24809</v>
      </c>
      <c r="E15004" s="31">
        <v>26125</v>
      </c>
      <c r="F15004" t="s">
        <v>24810</v>
      </c>
    </row>
    <row r="15005" spans="1:6" x14ac:dyDescent="0.25">
      <c r="A15005" t="s">
        <v>246</v>
      </c>
      <c r="B15005" s="31">
        <v>26</v>
      </c>
      <c r="C15005" s="31">
        <v>125</v>
      </c>
      <c r="D15005" t="s">
        <v>24811</v>
      </c>
      <c r="E15005" s="31">
        <v>26125</v>
      </c>
      <c r="F15005" t="s">
        <v>24812</v>
      </c>
    </row>
    <row r="15006" spans="1:6" x14ac:dyDescent="0.25">
      <c r="A15006" t="s">
        <v>246</v>
      </c>
      <c r="B15006" s="31">
        <v>26</v>
      </c>
      <c r="C15006" s="31">
        <v>125</v>
      </c>
      <c r="D15006" t="s">
        <v>24813</v>
      </c>
      <c r="E15006" s="31">
        <v>26125</v>
      </c>
      <c r="F15006" t="s">
        <v>24814</v>
      </c>
    </row>
    <row r="15007" spans="1:6" x14ac:dyDescent="0.25">
      <c r="A15007" t="s">
        <v>246</v>
      </c>
      <c r="B15007" s="31">
        <v>26</v>
      </c>
      <c r="C15007" s="31">
        <v>125</v>
      </c>
      <c r="D15007" t="s">
        <v>24815</v>
      </c>
      <c r="E15007" s="31">
        <v>26125</v>
      </c>
      <c r="F15007" t="s">
        <v>24816</v>
      </c>
    </row>
    <row r="15008" spans="1:6" x14ac:dyDescent="0.25">
      <c r="A15008" t="s">
        <v>246</v>
      </c>
      <c r="B15008" s="31">
        <v>26</v>
      </c>
      <c r="C15008" s="31">
        <v>125</v>
      </c>
      <c r="D15008" t="s">
        <v>24817</v>
      </c>
      <c r="E15008" s="31">
        <v>26125</v>
      </c>
      <c r="F15008" t="s">
        <v>24818</v>
      </c>
    </row>
    <row r="15009" spans="1:6" x14ac:dyDescent="0.25">
      <c r="A15009" t="s">
        <v>246</v>
      </c>
      <c r="B15009" s="31">
        <v>26</v>
      </c>
      <c r="C15009" s="31">
        <v>125</v>
      </c>
      <c r="D15009" t="s">
        <v>24819</v>
      </c>
      <c r="E15009" s="31">
        <v>26125</v>
      </c>
      <c r="F15009" t="s">
        <v>24820</v>
      </c>
    </row>
    <row r="15010" spans="1:6" x14ac:dyDescent="0.25">
      <c r="A15010" t="s">
        <v>246</v>
      </c>
      <c r="B15010" s="31">
        <v>26</v>
      </c>
      <c r="C15010" s="31">
        <v>125</v>
      </c>
      <c r="D15010" t="s">
        <v>24821</v>
      </c>
      <c r="E15010" s="31">
        <v>26125</v>
      </c>
      <c r="F15010" t="s">
        <v>24822</v>
      </c>
    </row>
    <row r="15011" spans="1:6" x14ac:dyDescent="0.25">
      <c r="A15011" t="s">
        <v>246</v>
      </c>
      <c r="B15011" s="31">
        <v>26</v>
      </c>
      <c r="C15011" s="31">
        <v>125</v>
      </c>
      <c r="D15011" t="s">
        <v>24823</v>
      </c>
      <c r="E15011" s="31">
        <v>26125</v>
      </c>
      <c r="F15011" t="s">
        <v>24824</v>
      </c>
    </row>
    <row r="15012" spans="1:6" x14ac:dyDescent="0.25">
      <c r="A15012" t="s">
        <v>246</v>
      </c>
      <c r="B15012" s="31">
        <v>26</v>
      </c>
      <c r="C15012" s="31">
        <v>125</v>
      </c>
      <c r="D15012" t="s">
        <v>24825</v>
      </c>
      <c r="E15012" s="31">
        <v>26125</v>
      </c>
      <c r="F15012" t="s">
        <v>24826</v>
      </c>
    </row>
    <row r="15013" spans="1:6" x14ac:dyDescent="0.25">
      <c r="A15013" t="s">
        <v>246</v>
      </c>
      <c r="B15013" s="31">
        <v>26</v>
      </c>
      <c r="C15013" s="31">
        <v>125</v>
      </c>
      <c r="D15013" t="s">
        <v>24827</v>
      </c>
      <c r="E15013" s="31">
        <v>26125</v>
      </c>
      <c r="F15013" t="s">
        <v>24828</v>
      </c>
    </row>
    <row r="15014" spans="1:6" x14ac:dyDescent="0.25">
      <c r="A15014" t="s">
        <v>246</v>
      </c>
      <c r="B15014" s="31">
        <v>26</v>
      </c>
      <c r="C15014" s="31">
        <v>125</v>
      </c>
      <c r="D15014" t="s">
        <v>24829</v>
      </c>
      <c r="E15014" s="31">
        <v>26125</v>
      </c>
      <c r="F15014" t="s">
        <v>24830</v>
      </c>
    </row>
    <row r="15015" spans="1:6" x14ac:dyDescent="0.25">
      <c r="A15015" t="s">
        <v>246</v>
      </c>
      <c r="B15015" s="31">
        <v>26</v>
      </c>
      <c r="C15015" s="31">
        <v>125</v>
      </c>
      <c r="D15015" t="s">
        <v>24831</v>
      </c>
      <c r="E15015" s="31">
        <v>26125</v>
      </c>
      <c r="F15015" t="s">
        <v>24832</v>
      </c>
    </row>
    <row r="15016" spans="1:6" x14ac:dyDescent="0.25">
      <c r="A15016" t="s">
        <v>246</v>
      </c>
      <c r="B15016" s="31">
        <v>26</v>
      </c>
      <c r="C15016" s="31">
        <v>125</v>
      </c>
      <c r="D15016" t="s">
        <v>24833</v>
      </c>
      <c r="E15016" s="31">
        <v>26125</v>
      </c>
      <c r="F15016" t="s">
        <v>24834</v>
      </c>
    </row>
    <row r="15017" spans="1:6" x14ac:dyDescent="0.25">
      <c r="A15017" t="s">
        <v>246</v>
      </c>
      <c r="B15017" s="31">
        <v>26</v>
      </c>
      <c r="C15017" s="31">
        <v>125</v>
      </c>
      <c r="D15017" t="s">
        <v>12553</v>
      </c>
      <c r="E15017" s="31">
        <v>26125</v>
      </c>
      <c r="F15017" t="s">
        <v>24835</v>
      </c>
    </row>
    <row r="15018" spans="1:6" x14ac:dyDescent="0.25">
      <c r="A15018" t="s">
        <v>246</v>
      </c>
      <c r="B15018" s="31">
        <v>26</v>
      </c>
      <c r="C15018" s="31">
        <v>125</v>
      </c>
      <c r="D15018" t="s">
        <v>14826</v>
      </c>
      <c r="E15018" s="31">
        <v>26125</v>
      </c>
      <c r="F15018" t="s">
        <v>24836</v>
      </c>
    </row>
    <row r="15019" spans="1:6" x14ac:dyDescent="0.25">
      <c r="A15019" t="s">
        <v>246</v>
      </c>
      <c r="B15019" s="31">
        <v>26</v>
      </c>
      <c r="C15019" s="31">
        <v>125</v>
      </c>
      <c r="D15019" t="s">
        <v>24837</v>
      </c>
      <c r="E15019" s="31">
        <v>26125</v>
      </c>
      <c r="F15019" t="s">
        <v>24838</v>
      </c>
    </row>
    <row r="15020" spans="1:6" x14ac:dyDescent="0.25">
      <c r="A15020" t="s">
        <v>246</v>
      </c>
      <c r="B15020" s="31">
        <v>26</v>
      </c>
      <c r="C15020" s="31">
        <v>125</v>
      </c>
      <c r="D15020" t="s">
        <v>10345</v>
      </c>
      <c r="E15020" s="31">
        <v>26125</v>
      </c>
      <c r="F15020" t="s">
        <v>24839</v>
      </c>
    </row>
    <row r="15021" spans="1:6" x14ac:dyDescent="0.25">
      <c r="A15021" t="s">
        <v>246</v>
      </c>
      <c r="B15021" s="31">
        <v>26</v>
      </c>
      <c r="C15021" s="31">
        <v>125</v>
      </c>
      <c r="D15021" t="s">
        <v>24840</v>
      </c>
      <c r="E15021" s="31">
        <v>26125</v>
      </c>
      <c r="F15021" t="s">
        <v>24841</v>
      </c>
    </row>
    <row r="15022" spans="1:6" x14ac:dyDescent="0.25">
      <c r="A15022" t="s">
        <v>246</v>
      </c>
      <c r="B15022" s="31">
        <v>26</v>
      </c>
      <c r="C15022" s="31">
        <v>125</v>
      </c>
      <c r="D15022" t="s">
        <v>24842</v>
      </c>
      <c r="E15022" s="31">
        <v>26125</v>
      </c>
      <c r="F15022" t="s">
        <v>24843</v>
      </c>
    </row>
    <row r="15023" spans="1:6" x14ac:dyDescent="0.25">
      <c r="A15023" t="s">
        <v>246</v>
      </c>
      <c r="B15023" s="31">
        <v>26</v>
      </c>
      <c r="C15023" s="31">
        <v>125</v>
      </c>
      <c r="D15023" t="s">
        <v>24844</v>
      </c>
      <c r="E15023" s="31">
        <v>26125</v>
      </c>
      <c r="F15023" t="s">
        <v>24845</v>
      </c>
    </row>
    <row r="15024" spans="1:6" x14ac:dyDescent="0.25">
      <c r="A15024" t="s">
        <v>246</v>
      </c>
      <c r="B15024" s="31">
        <v>26</v>
      </c>
      <c r="C15024" s="31">
        <v>125</v>
      </c>
      <c r="D15024" t="s">
        <v>24846</v>
      </c>
      <c r="E15024" s="31">
        <v>26125</v>
      </c>
      <c r="F15024" t="s">
        <v>24847</v>
      </c>
    </row>
    <row r="15025" spans="1:6" x14ac:dyDescent="0.25">
      <c r="A15025" t="s">
        <v>246</v>
      </c>
      <c r="B15025" s="31">
        <v>26</v>
      </c>
      <c r="C15025" s="31">
        <v>125</v>
      </c>
      <c r="D15025" t="s">
        <v>24848</v>
      </c>
      <c r="E15025" s="31">
        <v>26125</v>
      </c>
      <c r="F15025" t="s">
        <v>24849</v>
      </c>
    </row>
    <row r="15026" spans="1:6" x14ac:dyDescent="0.25">
      <c r="A15026" t="s">
        <v>246</v>
      </c>
      <c r="B15026" s="31">
        <v>26</v>
      </c>
      <c r="C15026" s="31">
        <v>125</v>
      </c>
      <c r="D15026" t="s">
        <v>24850</v>
      </c>
      <c r="E15026" s="31">
        <v>26125</v>
      </c>
      <c r="F15026" t="s">
        <v>24851</v>
      </c>
    </row>
    <row r="15027" spans="1:6" x14ac:dyDescent="0.25">
      <c r="A15027" t="s">
        <v>246</v>
      </c>
      <c r="B15027" s="31">
        <v>26</v>
      </c>
      <c r="C15027" s="31">
        <v>125</v>
      </c>
      <c r="D15027" t="s">
        <v>24852</v>
      </c>
      <c r="E15027" s="31">
        <v>26125</v>
      </c>
      <c r="F15027" t="s">
        <v>24853</v>
      </c>
    </row>
    <row r="15028" spans="1:6" x14ac:dyDescent="0.25">
      <c r="A15028" t="s">
        <v>246</v>
      </c>
      <c r="B15028" s="31">
        <v>26</v>
      </c>
      <c r="C15028" s="31">
        <v>125</v>
      </c>
      <c r="D15028" t="s">
        <v>1222</v>
      </c>
      <c r="E15028" s="31">
        <v>26125</v>
      </c>
      <c r="F15028" t="s">
        <v>24854</v>
      </c>
    </row>
    <row r="15029" spans="1:6" x14ac:dyDescent="0.25">
      <c r="A15029" t="s">
        <v>246</v>
      </c>
      <c r="B15029" s="31">
        <v>26</v>
      </c>
      <c r="C15029" s="31">
        <v>125</v>
      </c>
      <c r="D15029" t="s">
        <v>24855</v>
      </c>
      <c r="E15029" s="31">
        <v>26125</v>
      </c>
      <c r="F15029" t="s">
        <v>24856</v>
      </c>
    </row>
    <row r="15030" spans="1:6" x14ac:dyDescent="0.25">
      <c r="A15030" t="s">
        <v>246</v>
      </c>
      <c r="B15030" s="31">
        <v>26</v>
      </c>
      <c r="C15030" s="31">
        <v>125</v>
      </c>
      <c r="D15030" t="s">
        <v>24857</v>
      </c>
      <c r="E15030" s="31">
        <v>26125</v>
      </c>
      <c r="F15030" t="s">
        <v>24858</v>
      </c>
    </row>
    <row r="15031" spans="1:6" x14ac:dyDescent="0.25">
      <c r="A15031" t="s">
        <v>246</v>
      </c>
      <c r="B15031" s="31">
        <v>26</v>
      </c>
      <c r="C15031" s="31">
        <v>125</v>
      </c>
      <c r="D15031" t="s">
        <v>24859</v>
      </c>
      <c r="E15031" s="31">
        <v>26125</v>
      </c>
      <c r="F15031" t="s">
        <v>24860</v>
      </c>
    </row>
    <row r="15032" spans="1:6" x14ac:dyDescent="0.25">
      <c r="A15032" t="s">
        <v>246</v>
      </c>
      <c r="B15032" s="31">
        <v>26</v>
      </c>
      <c r="C15032" s="31">
        <v>125</v>
      </c>
      <c r="D15032" t="s">
        <v>24861</v>
      </c>
      <c r="E15032" s="31">
        <v>26125</v>
      </c>
      <c r="F15032" t="s">
        <v>24862</v>
      </c>
    </row>
    <row r="15033" spans="1:6" x14ac:dyDescent="0.25">
      <c r="A15033" t="s">
        <v>246</v>
      </c>
      <c r="B15033" s="31">
        <v>26</v>
      </c>
      <c r="C15033" s="31">
        <v>125</v>
      </c>
      <c r="D15033" t="s">
        <v>24863</v>
      </c>
      <c r="E15033" s="31">
        <v>26125</v>
      </c>
      <c r="F15033" t="s">
        <v>24864</v>
      </c>
    </row>
    <row r="15034" spans="1:6" x14ac:dyDescent="0.25">
      <c r="A15034" t="s">
        <v>246</v>
      </c>
      <c r="B15034" s="31">
        <v>26</v>
      </c>
      <c r="C15034" s="31">
        <v>125</v>
      </c>
      <c r="D15034" t="s">
        <v>24865</v>
      </c>
      <c r="E15034" s="31">
        <v>26125</v>
      </c>
      <c r="F15034" t="s">
        <v>24866</v>
      </c>
    </row>
    <row r="15035" spans="1:6" x14ac:dyDescent="0.25">
      <c r="A15035" t="s">
        <v>246</v>
      </c>
      <c r="B15035" s="31">
        <v>26</v>
      </c>
      <c r="C15035" s="31">
        <v>127</v>
      </c>
      <c r="D15035" t="s">
        <v>24867</v>
      </c>
      <c r="E15035" s="31">
        <v>26127</v>
      </c>
      <c r="F15035" t="s">
        <v>24868</v>
      </c>
    </row>
    <row r="15036" spans="1:6" x14ac:dyDescent="0.25">
      <c r="A15036" t="s">
        <v>246</v>
      </c>
      <c r="B15036" s="31">
        <v>26</v>
      </c>
      <c r="C15036" s="31">
        <v>127</v>
      </c>
      <c r="D15036" t="s">
        <v>24869</v>
      </c>
      <c r="E15036" s="31">
        <v>26127</v>
      </c>
      <c r="F15036" t="s">
        <v>24870</v>
      </c>
    </row>
    <row r="15037" spans="1:6" x14ac:dyDescent="0.25">
      <c r="A15037" t="s">
        <v>246</v>
      </c>
      <c r="B15037" s="31">
        <v>26</v>
      </c>
      <c r="C15037" s="31">
        <v>127</v>
      </c>
      <c r="D15037" t="s">
        <v>8227</v>
      </c>
      <c r="E15037" s="31">
        <v>26127</v>
      </c>
      <c r="F15037" t="s">
        <v>23426</v>
      </c>
    </row>
    <row r="15038" spans="1:6" x14ac:dyDescent="0.25">
      <c r="A15038" t="s">
        <v>246</v>
      </c>
      <c r="B15038" s="31">
        <v>26</v>
      </c>
      <c r="C15038" s="31">
        <v>127</v>
      </c>
      <c r="D15038" t="s">
        <v>18298</v>
      </c>
      <c r="E15038" s="31">
        <v>26127</v>
      </c>
      <c r="F15038" t="s">
        <v>24668</v>
      </c>
    </row>
    <row r="15039" spans="1:6" x14ac:dyDescent="0.25">
      <c r="A15039" t="s">
        <v>246</v>
      </c>
      <c r="B15039" s="31">
        <v>26</v>
      </c>
      <c r="C15039" s="31">
        <v>127</v>
      </c>
      <c r="D15039" t="s">
        <v>8611</v>
      </c>
      <c r="E15039" s="31">
        <v>26127</v>
      </c>
      <c r="F15039" t="s">
        <v>24871</v>
      </c>
    </row>
    <row r="15040" spans="1:6" x14ac:dyDescent="0.25">
      <c r="A15040" t="s">
        <v>246</v>
      </c>
      <c r="B15040" s="31">
        <v>26</v>
      </c>
      <c r="C15040" s="31">
        <v>127</v>
      </c>
      <c r="D15040" t="s">
        <v>24872</v>
      </c>
      <c r="E15040" s="31">
        <v>26127</v>
      </c>
      <c r="F15040" t="s">
        <v>24873</v>
      </c>
    </row>
    <row r="15041" spans="1:6" x14ac:dyDescent="0.25">
      <c r="A15041" t="s">
        <v>246</v>
      </c>
      <c r="B15041" s="31">
        <v>26</v>
      </c>
      <c r="C15041" s="31">
        <v>127</v>
      </c>
      <c r="D15041" t="s">
        <v>24874</v>
      </c>
      <c r="E15041" s="31">
        <v>26127</v>
      </c>
      <c r="F15041" t="s">
        <v>24875</v>
      </c>
    </row>
    <row r="15042" spans="1:6" x14ac:dyDescent="0.25">
      <c r="A15042" t="s">
        <v>246</v>
      </c>
      <c r="B15042" s="31">
        <v>26</v>
      </c>
      <c r="C15042" s="31">
        <v>127</v>
      </c>
      <c r="D15042" t="s">
        <v>9327</v>
      </c>
      <c r="E15042" s="31">
        <v>26127</v>
      </c>
      <c r="F15042" t="s">
        <v>23614</v>
      </c>
    </row>
    <row r="15043" spans="1:6" x14ac:dyDescent="0.25">
      <c r="A15043" t="s">
        <v>246</v>
      </c>
      <c r="B15043" s="31">
        <v>26</v>
      </c>
      <c r="C15043" s="31">
        <v>127</v>
      </c>
      <c r="D15043" t="s">
        <v>8285</v>
      </c>
      <c r="E15043" s="31">
        <v>26127</v>
      </c>
      <c r="F15043" t="s">
        <v>23675</v>
      </c>
    </row>
    <row r="15044" spans="1:6" x14ac:dyDescent="0.25">
      <c r="A15044" t="s">
        <v>246</v>
      </c>
      <c r="B15044" s="31">
        <v>26</v>
      </c>
      <c r="C15044" s="31">
        <v>127</v>
      </c>
      <c r="D15044" t="s">
        <v>24876</v>
      </c>
      <c r="E15044" s="31">
        <v>26127</v>
      </c>
      <c r="F15044" t="s">
        <v>24877</v>
      </c>
    </row>
    <row r="15045" spans="1:6" x14ac:dyDescent="0.25">
      <c r="A15045" t="s">
        <v>246</v>
      </c>
      <c r="B15045" s="31">
        <v>26</v>
      </c>
      <c r="C15045" s="31">
        <v>127</v>
      </c>
      <c r="D15045" t="s">
        <v>14020</v>
      </c>
      <c r="E15045" s="31">
        <v>26127</v>
      </c>
      <c r="F15045" t="s">
        <v>24878</v>
      </c>
    </row>
    <row r="15046" spans="1:6" x14ac:dyDescent="0.25">
      <c r="A15046" t="s">
        <v>246</v>
      </c>
      <c r="B15046" s="31">
        <v>26</v>
      </c>
      <c r="C15046" s="31">
        <v>127</v>
      </c>
      <c r="D15046" t="s">
        <v>24879</v>
      </c>
      <c r="E15046" s="31">
        <v>26127</v>
      </c>
      <c r="F15046" t="s">
        <v>24880</v>
      </c>
    </row>
    <row r="15047" spans="1:6" x14ac:dyDescent="0.25">
      <c r="A15047" t="s">
        <v>246</v>
      </c>
      <c r="B15047" s="31">
        <v>26</v>
      </c>
      <c r="C15047" s="31">
        <v>127</v>
      </c>
      <c r="D15047" t="s">
        <v>24881</v>
      </c>
      <c r="E15047" s="31">
        <v>26127</v>
      </c>
      <c r="F15047" t="s">
        <v>24882</v>
      </c>
    </row>
    <row r="15048" spans="1:6" x14ac:dyDescent="0.25">
      <c r="A15048" t="s">
        <v>246</v>
      </c>
      <c r="B15048" s="31">
        <v>26</v>
      </c>
      <c r="C15048" s="31">
        <v>127</v>
      </c>
      <c r="D15048" t="s">
        <v>9249</v>
      </c>
      <c r="E15048" s="31">
        <v>26127</v>
      </c>
      <c r="F15048" t="s">
        <v>24883</v>
      </c>
    </row>
    <row r="15049" spans="1:6" x14ac:dyDescent="0.25">
      <c r="A15049" t="s">
        <v>246</v>
      </c>
      <c r="B15049" s="31">
        <v>26</v>
      </c>
      <c r="C15049" s="31">
        <v>127</v>
      </c>
      <c r="D15049" t="s">
        <v>24884</v>
      </c>
      <c r="E15049" s="31">
        <v>26127</v>
      </c>
      <c r="F15049" t="s">
        <v>24885</v>
      </c>
    </row>
    <row r="15050" spans="1:6" x14ac:dyDescent="0.25">
      <c r="A15050" t="s">
        <v>246</v>
      </c>
      <c r="B15050" s="31">
        <v>26</v>
      </c>
      <c r="C15050" s="31">
        <v>127</v>
      </c>
      <c r="D15050" t="s">
        <v>13733</v>
      </c>
      <c r="E15050" s="31">
        <v>26127</v>
      </c>
      <c r="F15050" t="s">
        <v>24886</v>
      </c>
    </row>
    <row r="15051" spans="1:6" x14ac:dyDescent="0.25">
      <c r="A15051" t="s">
        <v>246</v>
      </c>
      <c r="B15051" s="31">
        <v>26</v>
      </c>
      <c r="C15051" s="31">
        <v>127</v>
      </c>
      <c r="D15051" t="s">
        <v>24887</v>
      </c>
      <c r="E15051" s="31">
        <v>26127</v>
      </c>
      <c r="F15051" t="s">
        <v>24888</v>
      </c>
    </row>
    <row r="15052" spans="1:6" x14ac:dyDescent="0.25">
      <c r="A15052" t="s">
        <v>246</v>
      </c>
      <c r="B15052" s="31">
        <v>26</v>
      </c>
      <c r="C15052" s="31">
        <v>129</v>
      </c>
      <c r="D15052" t="s">
        <v>24889</v>
      </c>
      <c r="E15052" s="31">
        <v>26129</v>
      </c>
      <c r="F15052" t="s">
        <v>24890</v>
      </c>
    </row>
    <row r="15053" spans="1:6" x14ac:dyDescent="0.25">
      <c r="A15053" t="s">
        <v>246</v>
      </c>
      <c r="B15053" s="31">
        <v>26</v>
      </c>
      <c r="C15053" s="31">
        <v>129</v>
      </c>
      <c r="D15053" t="s">
        <v>24891</v>
      </c>
      <c r="E15053" s="31">
        <v>26129</v>
      </c>
      <c r="F15053" t="s">
        <v>24892</v>
      </c>
    </row>
    <row r="15054" spans="1:6" x14ac:dyDescent="0.25">
      <c r="A15054" t="s">
        <v>246</v>
      </c>
      <c r="B15054" s="31">
        <v>26</v>
      </c>
      <c r="C15054" s="31">
        <v>129</v>
      </c>
      <c r="D15054" t="s">
        <v>24893</v>
      </c>
      <c r="E15054" s="31">
        <v>26129</v>
      </c>
      <c r="F15054" t="s">
        <v>24894</v>
      </c>
    </row>
    <row r="15055" spans="1:6" x14ac:dyDescent="0.25">
      <c r="A15055" t="s">
        <v>246</v>
      </c>
      <c r="B15055" s="31">
        <v>26</v>
      </c>
      <c r="C15055" s="31">
        <v>129</v>
      </c>
      <c r="D15055" t="s">
        <v>9783</v>
      </c>
      <c r="E15055" s="31">
        <v>26129</v>
      </c>
      <c r="F15055" t="s">
        <v>24895</v>
      </c>
    </row>
    <row r="15056" spans="1:6" x14ac:dyDescent="0.25">
      <c r="A15056" t="s">
        <v>246</v>
      </c>
      <c r="B15056" s="31">
        <v>26</v>
      </c>
      <c r="C15056" s="31">
        <v>129</v>
      </c>
      <c r="D15056" t="s">
        <v>24896</v>
      </c>
      <c r="E15056" s="31">
        <v>26129</v>
      </c>
      <c r="F15056" t="s">
        <v>24897</v>
      </c>
    </row>
    <row r="15057" spans="1:6" x14ac:dyDescent="0.25">
      <c r="A15057" t="s">
        <v>246</v>
      </c>
      <c r="B15057" s="31">
        <v>26</v>
      </c>
      <c r="C15057" s="31">
        <v>129</v>
      </c>
      <c r="D15057" t="s">
        <v>24898</v>
      </c>
      <c r="E15057" s="31">
        <v>26129</v>
      </c>
      <c r="F15057" t="s">
        <v>24899</v>
      </c>
    </row>
    <row r="15058" spans="1:6" x14ac:dyDescent="0.25">
      <c r="A15058" t="s">
        <v>246</v>
      </c>
      <c r="B15058" s="31">
        <v>26</v>
      </c>
      <c r="C15058" s="31">
        <v>129</v>
      </c>
      <c r="D15058" t="s">
        <v>24900</v>
      </c>
      <c r="E15058" s="31">
        <v>26129</v>
      </c>
      <c r="F15058" t="s">
        <v>24901</v>
      </c>
    </row>
    <row r="15059" spans="1:6" x14ac:dyDescent="0.25">
      <c r="A15059" t="s">
        <v>246</v>
      </c>
      <c r="B15059" s="31">
        <v>26</v>
      </c>
      <c r="C15059" s="31">
        <v>129</v>
      </c>
      <c r="D15059" t="s">
        <v>24902</v>
      </c>
      <c r="E15059" s="31">
        <v>26129</v>
      </c>
      <c r="F15059" t="s">
        <v>24903</v>
      </c>
    </row>
    <row r="15060" spans="1:6" x14ac:dyDescent="0.25">
      <c r="A15060" t="s">
        <v>246</v>
      </c>
      <c r="B15060" s="31">
        <v>26</v>
      </c>
      <c r="C15060" s="31">
        <v>129</v>
      </c>
      <c r="D15060" t="s">
        <v>10031</v>
      </c>
      <c r="E15060" s="31">
        <v>26129</v>
      </c>
      <c r="F15060" t="s">
        <v>24540</v>
      </c>
    </row>
    <row r="15061" spans="1:6" x14ac:dyDescent="0.25">
      <c r="A15061" t="s">
        <v>246</v>
      </c>
      <c r="B15061" s="31">
        <v>26</v>
      </c>
      <c r="C15061" s="31">
        <v>129</v>
      </c>
      <c r="D15061" t="s">
        <v>8077</v>
      </c>
      <c r="E15061" s="31">
        <v>26129</v>
      </c>
      <c r="F15061" t="s">
        <v>24611</v>
      </c>
    </row>
    <row r="15062" spans="1:6" x14ac:dyDescent="0.25">
      <c r="A15062" t="s">
        <v>246</v>
      </c>
      <c r="B15062" s="31">
        <v>26</v>
      </c>
      <c r="C15062" s="31">
        <v>129</v>
      </c>
      <c r="D15062" t="s">
        <v>24904</v>
      </c>
      <c r="E15062" s="31">
        <v>26129</v>
      </c>
      <c r="F15062" t="s">
        <v>24905</v>
      </c>
    </row>
    <row r="15063" spans="1:6" x14ac:dyDescent="0.25">
      <c r="A15063" t="s">
        <v>246</v>
      </c>
      <c r="B15063" s="31">
        <v>26</v>
      </c>
      <c r="C15063" s="31">
        <v>129</v>
      </c>
      <c r="D15063" t="s">
        <v>9399</v>
      </c>
      <c r="E15063" s="31">
        <v>26129</v>
      </c>
      <c r="F15063" t="s">
        <v>24228</v>
      </c>
    </row>
    <row r="15064" spans="1:6" x14ac:dyDescent="0.25">
      <c r="A15064" t="s">
        <v>246</v>
      </c>
      <c r="B15064" s="31">
        <v>26</v>
      </c>
      <c r="C15064" s="31">
        <v>129</v>
      </c>
      <c r="D15064" t="s">
        <v>10345</v>
      </c>
      <c r="E15064" s="31">
        <v>26129</v>
      </c>
      <c r="F15064" t="s">
        <v>24839</v>
      </c>
    </row>
    <row r="15065" spans="1:6" x14ac:dyDescent="0.25">
      <c r="A15065" t="s">
        <v>246</v>
      </c>
      <c r="B15065" s="31">
        <v>26</v>
      </c>
      <c r="C15065" s="31">
        <v>129</v>
      </c>
      <c r="D15065" t="s">
        <v>24906</v>
      </c>
      <c r="E15065" s="31">
        <v>26129</v>
      </c>
      <c r="F15065" t="s">
        <v>24907</v>
      </c>
    </row>
    <row r="15066" spans="1:6" x14ac:dyDescent="0.25">
      <c r="A15066" t="s">
        <v>246</v>
      </c>
      <c r="B15066" s="31">
        <v>26</v>
      </c>
      <c r="C15066" s="31">
        <v>129</v>
      </c>
      <c r="D15066" t="s">
        <v>16841</v>
      </c>
      <c r="E15066" s="31">
        <v>26129</v>
      </c>
      <c r="F15066" t="s">
        <v>24908</v>
      </c>
    </row>
    <row r="15067" spans="1:6" x14ac:dyDescent="0.25">
      <c r="A15067" t="s">
        <v>246</v>
      </c>
      <c r="B15067" s="31">
        <v>26</v>
      </c>
      <c r="C15067" s="31">
        <v>129</v>
      </c>
      <c r="D15067" t="s">
        <v>18015</v>
      </c>
      <c r="E15067" s="31">
        <v>26129</v>
      </c>
      <c r="F15067" t="s">
        <v>23769</v>
      </c>
    </row>
    <row r="15068" spans="1:6" x14ac:dyDescent="0.25">
      <c r="A15068" t="s">
        <v>246</v>
      </c>
      <c r="B15068" s="31">
        <v>26</v>
      </c>
      <c r="C15068" s="31">
        <v>131</v>
      </c>
      <c r="D15068" t="s">
        <v>24909</v>
      </c>
      <c r="E15068" s="31">
        <v>26131</v>
      </c>
      <c r="F15068" t="s">
        <v>24910</v>
      </c>
    </row>
    <row r="15069" spans="1:6" x14ac:dyDescent="0.25">
      <c r="A15069" t="s">
        <v>246</v>
      </c>
      <c r="B15069" s="31">
        <v>26</v>
      </c>
      <c r="C15069" s="31">
        <v>131</v>
      </c>
      <c r="D15069" t="s">
        <v>24911</v>
      </c>
      <c r="E15069" s="31">
        <v>26131</v>
      </c>
      <c r="F15069" t="s">
        <v>24912</v>
      </c>
    </row>
    <row r="15070" spans="1:6" x14ac:dyDescent="0.25">
      <c r="A15070" t="s">
        <v>246</v>
      </c>
      <c r="B15070" s="31">
        <v>26</v>
      </c>
      <c r="C15070" s="31">
        <v>131</v>
      </c>
      <c r="D15070" t="s">
        <v>23805</v>
      </c>
      <c r="E15070" s="31">
        <v>26131</v>
      </c>
      <c r="F15070" t="s">
        <v>23806</v>
      </c>
    </row>
    <row r="15071" spans="1:6" x14ac:dyDescent="0.25">
      <c r="A15071" t="s">
        <v>246</v>
      </c>
      <c r="B15071" s="31">
        <v>26</v>
      </c>
      <c r="C15071" s="31">
        <v>131</v>
      </c>
      <c r="D15071" t="s">
        <v>24913</v>
      </c>
      <c r="E15071" s="31">
        <v>26131</v>
      </c>
      <c r="F15071" t="s">
        <v>24914</v>
      </c>
    </row>
    <row r="15072" spans="1:6" x14ac:dyDescent="0.25">
      <c r="A15072" t="s">
        <v>246</v>
      </c>
      <c r="B15072" s="31">
        <v>26</v>
      </c>
      <c r="C15072" s="31">
        <v>131</v>
      </c>
      <c r="D15072" t="s">
        <v>24915</v>
      </c>
      <c r="E15072" s="31">
        <v>26131</v>
      </c>
      <c r="F15072" t="s">
        <v>24916</v>
      </c>
    </row>
    <row r="15073" spans="1:6" x14ac:dyDescent="0.25">
      <c r="A15073" t="s">
        <v>246</v>
      </c>
      <c r="B15073" s="31">
        <v>26</v>
      </c>
      <c r="C15073" s="31">
        <v>131</v>
      </c>
      <c r="D15073" t="s">
        <v>24917</v>
      </c>
      <c r="E15073" s="31">
        <v>26131</v>
      </c>
      <c r="F15073" t="s">
        <v>24918</v>
      </c>
    </row>
    <row r="15074" spans="1:6" x14ac:dyDescent="0.25">
      <c r="A15074" t="s">
        <v>246</v>
      </c>
      <c r="B15074" s="31">
        <v>26</v>
      </c>
      <c r="C15074" s="31">
        <v>131</v>
      </c>
      <c r="D15074" t="s">
        <v>24426</v>
      </c>
      <c r="E15074" s="31">
        <v>26131</v>
      </c>
      <c r="F15074" t="s">
        <v>24427</v>
      </c>
    </row>
    <row r="15075" spans="1:6" x14ac:dyDescent="0.25">
      <c r="A15075" t="s">
        <v>246</v>
      </c>
      <c r="B15075" s="31">
        <v>26</v>
      </c>
      <c r="C15075" s="31">
        <v>131</v>
      </c>
      <c r="D15075" t="s">
        <v>24919</v>
      </c>
      <c r="E15075" s="31">
        <v>26131</v>
      </c>
      <c r="F15075" t="s">
        <v>24920</v>
      </c>
    </row>
    <row r="15076" spans="1:6" x14ac:dyDescent="0.25">
      <c r="A15076" t="s">
        <v>246</v>
      </c>
      <c r="B15076" s="31">
        <v>26</v>
      </c>
      <c r="C15076" s="31">
        <v>131</v>
      </c>
      <c r="D15076" t="s">
        <v>24921</v>
      </c>
      <c r="E15076" s="31">
        <v>26131</v>
      </c>
      <c r="F15076" t="s">
        <v>24922</v>
      </c>
    </row>
    <row r="15077" spans="1:6" x14ac:dyDescent="0.25">
      <c r="A15077" t="s">
        <v>246</v>
      </c>
      <c r="B15077" s="31">
        <v>26</v>
      </c>
      <c r="C15077" s="31">
        <v>131</v>
      </c>
      <c r="D15077" t="s">
        <v>24923</v>
      </c>
      <c r="E15077" s="31">
        <v>26131</v>
      </c>
      <c r="F15077" t="s">
        <v>24924</v>
      </c>
    </row>
    <row r="15078" spans="1:6" x14ac:dyDescent="0.25">
      <c r="A15078" t="s">
        <v>246</v>
      </c>
      <c r="B15078" s="31">
        <v>26</v>
      </c>
      <c r="C15078" s="31">
        <v>131</v>
      </c>
      <c r="D15078" t="s">
        <v>24925</v>
      </c>
      <c r="E15078" s="31">
        <v>26131</v>
      </c>
      <c r="F15078" t="s">
        <v>24926</v>
      </c>
    </row>
    <row r="15079" spans="1:6" x14ac:dyDescent="0.25">
      <c r="A15079" t="s">
        <v>246</v>
      </c>
      <c r="B15079" s="31">
        <v>26</v>
      </c>
      <c r="C15079" s="31">
        <v>133</v>
      </c>
      <c r="D15079" t="s">
        <v>24927</v>
      </c>
      <c r="E15079" s="31">
        <v>26133</v>
      </c>
      <c r="F15079" t="s">
        <v>24928</v>
      </c>
    </row>
    <row r="15080" spans="1:6" x14ac:dyDescent="0.25">
      <c r="A15080" t="s">
        <v>246</v>
      </c>
      <c r="B15080" s="31">
        <v>26</v>
      </c>
      <c r="C15080" s="31">
        <v>133</v>
      </c>
      <c r="D15080" t="s">
        <v>9281</v>
      </c>
      <c r="E15080" s="31">
        <v>26133</v>
      </c>
      <c r="F15080" t="s">
        <v>24929</v>
      </c>
    </row>
    <row r="15081" spans="1:6" x14ac:dyDescent="0.25">
      <c r="A15081" t="s">
        <v>246</v>
      </c>
      <c r="B15081" s="31">
        <v>26</v>
      </c>
      <c r="C15081" s="31">
        <v>133</v>
      </c>
      <c r="D15081" t="s">
        <v>24930</v>
      </c>
      <c r="E15081" s="31">
        <v>26133</v>
      </c>
      <c r="F15081" t="s">
        <v>24931</v>
      </c>
    </row>
    <row r="15082" spans="1:6" x14ac:dyDescent="0.25">
      <c r="A15082" t="s">
        <v>246</v>
      </c>
      <c r="B15082" s="31">
        <v>26</v>
      </c>
      <c r="C15082" s="31">
        <v>133</v>
      </c>
      <c r="D15082" t="s">
        <v>24932</v>
      </c>
      <c r="E15082" s="31">
        <v>26133</v>
      </c>
      <c r="F15082" t="s">
        <v>24933</v>
      </c>
    </row>
    <row r="15083" spans="1:6" x14ac:dyDescent="0.25">
      <c r="A15083" t="s">
        <v>246</v>
      </c>
      <c r="B15083" s="31">
        <v>26</v>
      </c>
      <c r="C15083" s="31">
        <v>133</v>
      </c>
      <c r="D15083" t="s">
        <v>24934</v>
      </c>
      <c r="E15083" s="31">
        <v>26133</v>
      </c>
      <c r="F15083" t="s">
        <v>24935</v>
      </c>
    </row>
    <row r="15084" spans="1:6" x14ac:dyDescent="0.25">
      <c r="A15084" t="s">
        <v>246</v>
      </c>
      <c r="B15084" s="31">
        <v>26</v>
      </c>
      <c r="C15084" s="31">
        <v>133</v>
      </c>
      <c r="D15084" t="s">
        <v>24936</v>
      </c>
      <c r="E15084" s="31">
        <v>26133</v>
      </c>
      <c r="F15084" t="s">
        <v>24937</v>
      </c>
    </row>
    <row r="15085" spans="1:6" x14ac:dyDescent="0.25">
      <c r="A15085" t="s">
        <v>246</v>
      </c>
      <c r="B15085" s="31">
        <v>26</v>
      </c>
      <c r="C15085" s="31">
        <v>133</v>
      </c>
      <c r="D15085" t="s">
        <v>8849</v>
      </c>
      <c r="E15085" s="31">
        <v>26133</v>
      </c>
      <c r="F15085" t="s">
        <v>24938</v>
      </c>
    </row>
    <row r="15086" spans="1:6" x14ac:dyDescent="0.25">
      <c r="A15086" t="s">
        <v>246</v>
      </c>
      <c r="B15086" s="31">
        <v>26</v>
      </c>
      <c r="C15086" s="31">
        <v>133</v>
      </c>
      <c r="D15086" t="s">
        <v>24939</v>
      </c>
      <c r="E15086" s="31">
        <v>26133</v>
      </c>
      <c r="F15086" t="s">
        <v>24940</v>
      </c>
    </row>
    <row r="15087" spans="1:6" x14ac:dyDescent="0.25">
      <c r="A15087" t="s">
        <v>246</v>
      </c>
      <c r="B15087" s="31">
        <v>26</v>
      </c>
      <c r="C15087" s="31">
        <v>133</v>
      </c>
      <c r="D15087" t="s">
        <v>9991</v>
      </c>
      <c r="E15087" s="31">
        <v>26133</v>
      </c>
      <c r="F15087" t="s">
        <v>23336</v>
      </c>
    </row>
    <row r="15088" spans="1:6" x14ac:dyDescent="0.25">
      <c r="A15088" t="s">
        <v>246</v>
      </c>
      <c r="B15088" s="31">
        <v>26</v>
      </c>
      <c r="C15088" s="31">
        <v>133</v>
      </c>
      <c r="D15088" t="s">
        <v>9455</v>
      </c>
      <c r="E15088" s="31">
        <v>26133</v>
      </c>
      <c r="F15088" t="s">
        <v>23595</v>
      </c>
    </row>
    <row r="15089" spans="1:6" x14ac:dyDescent="0.25">
      <c r="A15089" t="s">
        <v>246</v>
      </c>
      <c r="B15089" s="31">
        <v>26</v>
      </c>
      <c r="C15089" s="31">
        <v>133</v>
      </c>
      <c r="D15089" t="s">
        <v>24941</v>
      </c>
      <c r="E15089" s="31">
        <v>26133</v>
      </c>
      <c r="F15089" t="s">
        <v>24942</v>
      </c>
    </row>
    <row r="15090" spans="1:6" x14ac:dyDescent="0.25">
      <c r="A15090" t="s">
        <v>246</v>
      </c>
      <c r="B15090" s="31">
        <v>26</v>
      </c>
      <c r="C15090" s="31">
        <v>133</v>
      </c>
      <c r="D15090" t="s">
        <v>24943</v>
      </c>
      <c r="E15090" s="31">
        <v>26133</v>
      </c>
      <c r="F15090" t="s">
        <v>24944</v>
      </c>
    </row>
    <row r="15091" spans="1:6" x14ac:dyDescent="0.25">
      <c r="A15091" t="s">
        <v>246</v>
      </c>
      <c r="B15091" s="31">
        <v>26</v>
      </c>
      <c r="C15091" s="31">
        <v>133</v>
      </c>
      <c r="D15091" t="s">
        <v>10361</v>
      </c>
      <c r="E15091" s="31">
        <v>26133</v>
      </c>
      <c r="F15091" t="s">
        <v>24016</v>
      </c>
    </row>
    <row r="15092" spans="1:6" x14ac:dyDescent="0.25">
      <c r="A15092" t="s">
        <v>246</v>
      </c>
      <c r="B15092" s="31">
        <v>26</v>
      </c>
      <c r="C15092" s="31">
        <v>133</v>
      </c>
      <c r="D15092" t="s">
        <v>24945</v>
      </c>
      <c r="E15092" s="31">
        <v>26133</v>
      </c>
      <c r="F15092" t="s">
        <v>24946</v>
      </c>
    </row>
    <row r="15093" spans="1:6" x14ac:dyDescent="0.25">
      <c r="A15093" t="s">
        <v>246</v>
      </c>
      <c r="B15093" s="31">
        <v>26</v>
      </c>
      <c r="C15093" s="31">
        <v>133</v>
      </c>
      <c r="D15093" t="s">
        <v>9625</v>
      </c>
      <c r="E15093" s="31">
        <v>26133</v>
      </c>
      <c r="F15093" t="s">
        <v>24468</v>
      </c>
    </row>
    <row r="15094" spans="1:6" x14ac:dyDescent="0.25">
      <c r="A15094" t="s">
        <v>246</v>
      </c>
      <c r="B15094" s="31">
        <v>26</v>
      </c>
      <c r="C15094" s="31">
        <v>133</v>
      </c>
      <c r="D15094" t="s">
        <v>24947</v>
      </c>
      <c r="E15094" s="31">
        <v>26133</v>
      </c>
      <c r="F15094" t="s">
        <v>24948</v>
      </c>
    </row>
    <row r="15095" spans="1:6" x14ac:dyDescent="0.25">
      <c r="A15095" t="s">
        <v>246</v>
      </c>
      <c r="B15095" s="31">
        <v>26</v>
      </c>
      <c r="C15095" s="31">
        <v>133</v>
      </c>
      <c r="D15095" t="s">
        <v>9893</v>
      </c>
      <c r="E15095" s="31">
        <v>26133</v>
      </c>
      <c r="F15095" t="s">
        <v>23911</v>
      </c>
    </row>
    <row r="15096" spans="1:6" x14ac:dyDescent="0.25">
      <c r="A15096" t="s">
        <v>246</v>
      </c>
      <c r="B15096" s="31">
        <v>26</v>
      </c>
      <c r="C15096" s="31">
        <v>133</v>
      </c>
      <c r="D15096" t="s">
        <v>24949</v>
      </c>
      <c r="E15096" s="31">
        <v>26133</v>
      </c>
      <c r="F15096" t="s">
        <v>24950</v>
      </c>
    </row>
    <row r="15097" spans="1:6" x14ac:dyDescent="0.25">
      <c r="A15097" t="s">
        <v>246</v>
      </c>
      <c r="B15097" s="31">
        <v>26</v>
      </c>
      <c r="C15097" s="31">
        <v>135</v>
      </c>
      <c r="D15097" t="s">
        <v>14040</v>
      </c>
      <c r="E15097" s="31">
        <v>26135</v>
      </c>
      <c r="F15097" t="s">
        <v>24951</v>
      </c>
    </row>
    <row r="15098" spans="1:6" x14ac:dyDescent="0.25">
      <c r="A15098" t="s">
        <v>246</v>
      </c>
      <c r="B15098" s="31">
        <v>26</v>
      </c>
      <c r="C15098" s="31">
        <v>135</v>
      </c>
      <c r="D15098" t="s">
        <v>8509</v>
      </c>
      <c r="E15098" s="31">
        <v>26135</v>
      </c>
      <c r="F15098" t="s">
        <v>24375</v>
      </c>
    </row>
    <row r="15099" spans="1:6" x14ac:dyDescent="0.25">
      <c r="A15099" t="s">
        <v>246</v>
      </c>
      <c r="B15099" s="31">
        <v>26</v>
      </c>
      <c r="C15099" s="31">
        <v>135</v>
      </c>
      <c r="D15099" t="s">
        <v>24952</v>
      </c>
      <c r="E15099" s="31">
        <v>26135</v>
      </c>
      <c r="F15099" t="s">
        <v>24953</v>
      </c>
    </row>
    <row r="15100" spans="1:6" x14ac:dyDescent="0.25">
      <c r="A15100" t="s">
        <v>246</v>
      </c>
      <c r="B15100" s="31">
        <v>26</v>
      </c>
      <c r="C15100" s="31">
        <v>135</v>
      </c>
      <c r="D15100" t="s">
        <v>24954</v>
      </c>
      <c r="E15100" s="31">
        <v>26135</v>
      </c>
      <c r="F15100" t="s">
        <v>24955</v>
      </c>
    </row>
    <row r="15101" spans="1:6" x14ac:dyDescent="0.25">
      <c r="A15101" t="s">
        <v>246</v>
      </c>
      <c r="B15101" s="31">
        <v>26</v>
      </c>
      <c r="C15101" s="31">
        <v>135</v>
      </c>
      <c r="D15101" t="s">
        <v>8285</v>
      </c>
      <c r="E15101" s="31">
        <v>26135</v>
      </c>
      <c r="F15101" t="s">
        <v>23675</v>
      </c>
    </row>
    <row r="15102" spans="1:6" x14ac:dyDescent="0.25">
      <c r="A15102" t="s">
        <v>246</v>
      </c>
      <c r="B15102" s="31">
        <v>26</v>
      </c>
      <c r="C15102" s="31">
        <v>135</v>
      </c>
      <c r="D15102" t="s">
        <v>23621</v>
      </c>
      <c r="E15102" s="31">
        <v>26135</v>
      </c>
      <c r="F15102" t="s">
        <v>23622</v>
      </c>
    </row>
    <row r="15103" spans="1:6" x14ac:dyDescent="0.25">
      <c r="A15103" t="s">
        <v>246</v>
      </c>
      <c r="B15103" s="31">
        <v>26</v>
      </c>
      <c r="C15103" s="31">
        <v>137</v>
      </c>
      <c r="D15103" t="s">
        <v>24956</v>
      </c>
      <c r="E15103" s="31">
        <v>26137</v>
      </c>
      <c r="F15103" t="s">
        <v>24957</v>
      </c>
    </row>
    <row r="15104" spans="1:6" x14ac:dyDescent="0.25">
      <c r="A15104" t="s">
        <v>246</v>
      </c>
      <c r="B15104" s="31">
        <v>26</v>
      </c>
      <c r="C15104" s="31">
        <v>137</v>
      </c>
      <c r="D15104" t="s">
        <v>24958</v>
      </c>
      <c r="E15104" s="31">
        <v>26137</v>
      </c>
      <c r="F15104" t="s">
        <v>24959</v>
      </c>
    </row>
    <row r="15105" spans="1:6" x14ac:dyDescent="0.25">
      <c r="A15105" t="s">
        <v>246</v>
      </c>
      <c r="B15105" s="31">
        <v>26</v>
      </c>
      <c r="C15105" s="31">
        <v>137</v>
      </c>
      <c r="D15105" t="s">
        <v>9539</v>
      </c>
      <c r="E15105" s="31">
        <v>26137</v>
      </c>
      <c r="F15105" t="s">
        <v>23776</v>
      </c>
    </row>
    <row r="15106" spans="1:6" x14ac:dyDescent="0.25">
      <c r="A15106" t="s">
        <v>246</v>
      </c>
      <c r="B15106" s="31">
        <v>26</v>
      </c>
      <c r="C15106" s="31">
        <v>137</v>
      </c>
      <c r="D15106" t="s">
        <v>24960</v>
      </c>
      <c r="E15106" s="31">
        <v>26137</v>
      </c>
      <c r="F15106" t="s">
        <v>24961</v>
      </c>
    </row>
    <row r="15107" spans="1:6" x14ac:dyDescent="0.25">
      <c r="A15107" t="s">
        <v>246</v>
      </c>
      <c r="B15107" s="31">
        <v>26</v>
      </c>
      <c r="C15107" s="31">
        <v>137</v>
      </c>
      <c r="D15107" t="s">
        <v>8133</v>
      </c>
      <c r="E15107" s="31">
        <v>26137</v>
      </c>
      <c r="F15107" t="s">
        <v>24307</v>
      </c>
    </row>
    <row r="15108" spans="1:6" x14ac:dyDescent="0.25">
      <c r="A15108" t="s">
        <v>246</v>
      </c>
      <c r="B15108" s="31">
        <v>26</v>
      </c>
      <c r="C15108" s="31">
        <v>137</v>
      </c>
      <c r="D15108" t="s">
        <v>10357</v>
      </c>
      <c r="E15108" s="31">
        <v>26137</v>
      </c>
      <c r="F15108" t="s">
        <v>24962</v>
      </c>
    </row>
    <row r="15109" spans="1:6" x14ac:dyDescent="0.25">
      <c r="A15109" t="s">
        <v>246</v>
      </c>
      <c r="B15109" s="31">
        <v>26</v>
      </c>
      <c r="C15109" s="31">
        <v>137</v>
      </c>
      <c r="D15109" t="s">
        <v>18991</v>
      </c>
      <c r="E15109" s="31">
        <v>26137</v>
      </c>
      <c r="F15109" t="s">
        <v>24963</v>
      </c>
    </row>
    <row r="15110" spans="1:6" x14ac:dyDescent="0.25">
      <c r="A15110" t="s">
        <v>246</v>
      </c>
      <c r="B15110" s="31">
        <v>26</v>
      </c>
      <c r="C15110" s="31">
        <v>137</v>
      </c>
      <c r="D15110" t="s">
        <v>17462</v>
      </c>
      <c r="E15110" s="31">
        <v>26137</v>
      </c>
      <c r="F15110" t="s">
        <v>23593</v>
      </c>
    </row>
    <row r="15111" spans="1:6" x14ac:dyDescent="0.25">
      <c r="A15111" t="s">
        <v>246</v>
      </c>
      <c r="B15111" s="31">
        <v>26</v>
      </c>
      <c r="C15111" s="31">
        <v>137</v>
      </c>
      <c r="D15111" t="s">
        <v>24964</v>
      </c>
      <c r="E15111" s="31">
        <v>26137</v>
      </c>
      <c r="F15111" t="s">
        <v>24965</v>
      </c>
    </row>
    <row r="15112" spans="1:6" x14ac:dyDescent="0.25">
      <c r="A15112" t="s">
        <v>246</v>
      </c>
      <c r="B15112" s="31">
        <v>26</v>
      </c>
      <c r="C15112" s="31">
        <v>137</v>
      </c>
      <c r="D15112" t="s">
        <v>24966</v>
      </c>
      <c r="E15112" s="31">
        <v>26137</v>
      </c>
      <c r="F15112" t="s">
        <v>24967</v>
      </c>
    </row>
    <row r="15113" spans="1:6" x14ac:dyDescent="0.25">
      <c r="A15113" t="s">
        <v>246</v>
      </c>
      <c r="B15113" s="31">
        <v>26</v>
      </c>
      <c r="C15113" s="31">
        <v>139</v>
      </c>
      <c r="D15113" t="s">
        <v>24968</v>
      </c>
      <c r="E15113" s="31">
        <v>26139</v>
      </c>
      <c r="F15113" t="s">
        <v>24969</v>
      </c>
    </row>
    <row r="15114" spans="1:6" x14ac:dyDescent="0.25">
      <c r="A15114" t="s">
        <v>246</v>
      </c>
      <c r="B15114" s="31">
        <v>26</v>
      </c>
      <c r="C15114" s="31">
        <v>139</v>
      </c>
      <c r="D15114" t="s">
        <v>24970</v>
      </c>
      <c r="E15114" s="31">
        <v>26139</v>
      </c>
      <c r="F15114" t="s">
        <v>24971</v>
      </c>
    </row>
    <row r="15115" spans="1:6" x14ac:dyDescent="0.25">
      <c r="A15115" t="s">
        <v>246</v>
      </c>
      <c r="B15115" s="31">
        <v>26</v>
      </c>
      <c r="C15115" s="31">
        <v>139</v>
      </c>
      <c r="D15115" t="s">
        <v>9539</v>
      </c>
      <c r="E15115" s="31">
        <v>26139</v>
      </c>
      <c r="F15115" t="s">
        <v>23776</v>
      </c>
    </row>
    <row r="15116" spans="1:6" x14ac:dyDescent="0.25">
      <c r="A15116" t="s">
        <v>246</v>
      </c>
      <c r="B15116" s="31">
        <v>26</v>
      </c>
      <c r="C15116" s="31">
        <v>139</v>
      </c>
      <c r="D15116" t="s">
        <v>24972</v>
      </c>
      <c r="E15116" s="31">
        <v>26139</v>
      </c>
      <c r="F15116" t="s">
        <v>24973</v>
      </c>
    </row>
    <row r="15117" spans="1:6" x14ac:dyDescent="0.25">
      <c r="A15117" t="s">
        <v>246</v>
      </c>
      <c r="B15117" s="31">
        <v>26</v>
      </c>
      <c r="C15117" s="31">
        <v>139</v>
      </c>
      <c r="D15117" t="s">
        <v>24974</v>
      </c>
      <c r="E15117" s="31">
        <v>26139</v>
      </c>
      <c r="F15117" t="s">
        <v>24975</v>
      </c>
    </row>
    <row r="15118" spans="1:6" x14ac:dyDescent="0.25">
      <c r="A15118" t="s">
        <v>246</v>
      </c>
      <c r="B15118" s="31">
        <v>26</v>
      </c>
      <c r="C15118" s="31">
        <v>139</v>
      </c>
      <c r="D15118" t="s">
        <v>24976</v>
      </c>
      <c r="E15118" s="31">
        <v>26139</v>
      </c>
      <c r="F15118" t="s">
        <v>24977</v>
      </c>
    </row>
    <row r="15119" spans="1:6" x14ac:dyDescent="0.25">
      <c r="A15119" t="s">
        <v>246</v>
      </c>
      <c r="B15119" s="31">
        <v>26</v>
      </c>
      <c r="C15119" s="31">
        <v>139</v>
      </c>
      <c r="D15119" t="s">
        <v>24978</v>
      </c>
      <c r="E15119" s="31">
        <v>26139</v>
      </c>
      <c r="F15119" t="s">
        <v>24979</v>
      </c>
    </row>
    <row r="15120" spans="1:6" x14ac:dyDescent="0.25">
      <c r="A15120" t="s">
        <v>246</v>
      </c>
      <c r="B15120" s="31">
        <v>26</v>
      </c>
      <c r="C15120" s="31">
        <v>139</v>
      </c>
      <c r="D15120" t="s">
        <v>24980</v>
      </c>
      <c r="E15120" s="31">
        <v>26139</v>
      </c>
      <c r="F15120" t="s">
        <v>24981</v>
      </c>
    </row>
    <row r="15121" spans="1:6" x14ac:dyDescent="0.25">
      <c r="A15121" t="s">
        <v>246</v>
      </c>
      <c r="B15121" s="31">
        <v>26</v>
      </c>
      <c r="C15121" s="31">
        <v>139</v>
      </c>
      <c r="D15121" t="s">
        <v>24982</v>
      </c>
      <c r="E15121" s="31">
        <v>26139</v>
      </c>
      <c r="F15121" t="s">
        <v>24983</v>
      </c>
    </row>
    <row r="15122" spans="1:6" x14ac:dyDescent="0.25">
      <c r="A15122" t="s">
        <v>246</v>
      </c>
      <c r="B15122" s="31">
        <v>26</v>
      </c>
      <c r="C15122" s="31">
        <v>139</v>
      </c>
      <c r="D15122" t="s">
        <v>2444</v>
      </c>
      <c r="E15122" s="31">
        <v>26139</v>
      </c>
      <c r="F15122" t="s">
        <v>23254</v>
      </c>
    </row>
    <row r="15123" spans="1:6" x14ac:dyDescent="0.25">
      <c r="A15123" t="s">
        <v>246</v>
      </c>
      <c r="B15123" s="31">
        <v>26</v>
      </c>
      <c r="C15123" s="31">
        <v>139</v>
      </c>
      <c r="D15123" t="s">
        <v>24984</v>
      </c>
      <c r="E15123" s="31">
        <v>26139</v>
      </c>
      <c r="F15123" t="s">
        <v>24985</v>
      </c>
    </row>
    <row r="15124" spans="1:6" x14ac:dyDescent="0.25">
      <c r="A15124" t="s">
        <v>246</v>
      </c>
      <c r="B15124" s="31">
        <v>26</v>
      </c>
      <c r="C15124" s="31">
        <v>139</v>
      </c>
      <c r="D15124" t="s">
        <v>24986</v>
      </c>
      <c r="E15124" s="31">
        <v>26139</v>
      </c>
      <c r="F15124" t="s">
        <v>24987</v>
      </c>
    </row>
    <row r="15125" spans="1:6" x14ac:dyDescent="0.25">
      <c r="A15125" t="s">
        <v>246</v>
      </c>
      <c r="B15125" s="31">
        <v>26</v>
      </c>
      <c r="C15125" s="31">
        <v>139</v>
      </c>
      <c r="D15125" t="s">
        <v>24988</v>
      </c>
      <c r="E15125" s="31">
        <v>26139</v>
      </c>
      <c r="F15125" t="s">
        <v>24989</v>
      </c>
    </row>
    <row r="15126" spans="1:6" x14ac:dyDescent="0.25">
      <c r="A15126" t="s">
        <v>246</v>
      </c>
      <c r="B15126" s="31">
        <v>26</v>
      </c>
      <c r="C15126" s="31">
        <v>139</v>
      </c>
      <c r="D15126" t="s">
        <v>9805</v>
      </c>
      <c r="E15126" s="31">
        <v>26139</v>
      </c>
      <c r="F15126" t="s">
        <v>23707</v>
      </c>
    </row>
    <row r="15127" spans="1:6" x14ac:dyDescent="0.25">
      <c r="A15127" t="s">
        <v>246</v>
      </c>
      <c r="B15127" s="31">
        <v>26</v>
      </c>
      <c r="C15127" s="31">
        <v>139</v>
      </c>
      <c r="D15127" t="s">
        <v>18493</v>
      </c>
      <c r="E15127" s="31">
        <v>26139</v>
      </c>
      <c r="F15127" t="s">
        <v>24990</v>
      </c>
    </row>
    <row r="15128" spans="1:6" x14ac:dyDescent="0.25">
      <c r="A15128" t="s">
        <v>246</v>
      </c>
      <c r="B15128" s="31">
        <v>26</v>
      </c>
      <c r="C15128" s="31">
        <v>139</v>
      </c>
      <c r="D15128" t="s">
        <v>24991</v>
      </c>
      <c r="E15128" s="31">
        <v>26139</v>
      </c>
      <c r="F15128" t="s">
        <v>24992</v>
      </c>
    </row>
    <row r="15129" spans="1:6" x14ac:dyDescent="0.25">
      <c r="A15129" t="s">
        <v>246</v>
      </c>
      <c r="B15129" s="31">
        <v>26</v>
      </c>
      <c r="C15129" s="31">
        <v>139</v>
      </c>
      <c r="D15129" t="s">
        <v>24993</v>
      </c>
      <c r="E15129" s="31">
        <v>26139</v>
      </c>
      <c r="F15129" t="s">
        <v>24994</v>
      </c>
    </row>
    <row r="15130" spans="1:6" x14ac:dyDescent="0.25">
      <c r="A15130" t="s">
        <v>246</v>
      </c>
      <c r="B15130" s="31">
        <v>26</v>
      </c>
      <c r="C15130" s="31">
        <v>139</v>
      </c>
      <c r="D15130" t="s">
        <v>8487</v>
      </c>
      <c r="E15130" s="31">
        <v>26139</v>
      </c>
      <c r="F15130" t="s">
        <v>24995</v>
      </c>
    </row>
    <row r="15131" spans="1:6" x14ac:dyDescent="0.25">
      <c r="A15131" t="s">
        <v>246</v>
      </c>
      <c r="B15131" s="31">
        <v>26</v>
      </c>
      <c r="C15131" s="31">
        <v>139</v>
      </c>
      <c r="D15131" t="s">
        <v>10433</v>
      </c>
      <c r="E15131" s="31">
        <v>26139</v>
      </c>
      <c r="F15131" t="s">
        <v>24996</v>
      </c>
    </row>
    <row r="15132" spans="1:6" x14ac:dyDescent="0.25">
      <c r="A15132" t="s">
        <v>246</v>
      </c>
      <c r="B15132" s="31">
        <v>26</v>
      </c>
      <c r="C15132" s="31">
        <v>139</v>
      </c>
      <c r="D15132" t="s">
        <v>24997</v>
      </c>
      <c r="E15132" s="31">
        <v>26139</v>
      </c>
      <c r="F15132" t="s">
        <v>24998</v>
      </c>
    </row>
    <row r="15133" spans="1:6" x14ac:dyDescent="0.25">
      <c r="A15133" t="s">
        <v>246</v>
      </c>
      <c r="B15133" s="31">
        <v>26</v>
      </c>
      <c r="C15133" s="31">
        <v>139</v>
      </c>
      <c r="D15133" t="s">
        <v>13646</v>
      </c>
      <c r="E15133" s="31">
        <v>26139</v>
      </c>
      <c r="F15133" t="s">
        <v>24004</v>
      </c>
    </row>
    <row r="15134" spans="1:6" x14ac:dyDescent="0.25">
      <c r="A15134" t="s">
        <v>246</v>
      </c>
      <c r="B15134" s="31">
        <v>26</v>
      </c>
      <c r="C15134" s="31">
        <v>139</v>
      </c>
      <c r="D15134" t="s">
        <v>24999</v>
      </c>
      <c r="E15134" s="31">
        <v>26139</v>
      </c>
      <c r="F15134" t="s">
        <v>25000</v>
      </c>
    </row>
    <row r="15135" spans="1:6" x14ac:dyDescent="0.25">
      <c r="A15135" t="s">
        <v>246</v>
      </c>
      <c r="B15135" s="31">
        <v>26</v>
      </c>
      <c r="C15135" s="31">
        <v>139</v>
      </c>
      <c r="D15135" t="s">
        <v>25001</v>
      </c>
      <c r="E15135" s="31">
        <v>26139</v>
      </c>
      <c r="F15135" t="s">
        <v>25002</v>
      </c>
    </row>
    <row r="15136" spans="1:6" x14ac:dyDescent="0.25">
      <c r="A15136" t="s">
        <v>246</v>
      </c>
      <c r="B15136" s="31">
        <v>26</v>
      </c>
      <c r="C15136" s="31">
        <v>141</v>
      </c>
      <c r="D15136" t="s">
        <v>25003</v>
      </c>
      <c r="E15136" s="31">
        <v>26141</v>
      </c>
      <c r="F15136" t="s">
        <v>25004</v>
      </c>
    </row>
    <row r="15137" spans="1:6" x14ac:dyDescent="0.25">
      <c r="A15137" t="s">
        <v>246</v>
      </c>
      <c r="B15137" s="31">
        <v>26</v>
      </c>
      <c r="C15137" s="31">
        <v>141</v>
      </c>
      <c r="D15137" t="s">
        <v>25005</v>
      </c>
      <c r="E15137" s="31">
        <v>26141</v>
      </c>
      <c r="F15137" t="s">
        <v>25006</v>
      </c>
    </row>
    <row r="15138" spans="1:6" x14ac:dyDescent="0.25">
      <c r="A15138" t="s">
        <v>246</v>
      </c>
      <c r="B15138" s="31">
        <v>26</v>
      </c>
      <c r="C15138" s="31">
        <v>141</v>
      </c>
      <c r="D15138" t="s">
        <v>25007</v>
      </c>
      <c r="E15138" s="31">
        <v>26141</v>
      </c>
      <c r="F15138" t="s">
        <v>25008</v>
      </c>
    </row>
    <row r="15139" spans="1:6" x14ac:dyDescent="0.25">
      <c r="A15139" t="s">
        <v>246</v>
      </c>
      <c r="B15139" s="31">
        <v>26</v>
      </c>
      <c r="C15139" s="31">
        <v>141</v>
      </c>
      <c r="D15139" t="s">
        <v>25009</v>
      </c>
      <c r="E15139" s="31">
        <v>26141</v>
      </c>
      <c r="F15139" t="s">
        <v>25010</v>
      </c>
    </row>
    <row r="15140" spans="1:6" x14ac:dyDescent="0.25">
      <c r="A15140" t="s">
        <v>246</v>
      </c>
      <c r="B15140" s="31">
        <v>26</v>
      </c>
      <c r="C15140" s="31">
        <v>141</v>
      </c>
      <c r="D15140" t="s">
        <v>25011</v>
      </c>
      <c r="E15140" s="31">
        <v>26141</v>
      </c>
      <c r="F15140" t="s">
        <v>25012</v>
      </c>
    </row>
    <row r="15141" spans="1:6" x14ac:dyDescent="0.25">
      <c r="A15141" t="s">
        <v>246</v>
      </c>
      <c r="B15141" s="31">
        <v>26</v>
      </c>
      <c r="C15141" s="31">
        <v>141</v>
      </c>
      <c r="D15141" t="s">
        <v>25013</v>
      </c>
      <c r="E15141" s="31">
        <v>26141</v>
      </c>
      <c r="F15141" t="s">
        <v>25014</v>
      </c>
    </row>
    <row r="15142" spans="1:6" x14ac:dyDescent="0.25">
      <c r="A15142" t="s">
        <v>246</v>
      </c>
      <c r="B15142" s="31">
        <v>26</v>
      </c>
      <c r="C15142" s="31">
        <v>141</v>
      </c>
      <c r="D15142" t="s">
        <v>25015</v>
      </c>
      <c r="E15142" s="31">
        <v>26141</v>
      </c>
      <c r="F15142" t="s">
        <v>25016</v>
      </c>
    </row>
    <row r="15143" spans="1:6" x14ac:dyDescent="0.25">
      <c r="A15143" t="s">
        <v>246</v>
      </c>
      <c r="B15143" s="31">
        <v>26</v>
      </c>
      <c r="C15143" s="31">
        <v>141</v>
      </c>
      <c r="D15143" t="s">
        <v>25017</v>
      </c>
      <c r="E15143" s="31">
        <v>26141</v>
      </c>
      <c r="F15143" t="s">
        <v>25018</v>
      </c>
    </row>
    <row r="15144" spans="1:6" x14ac:dyDescent="0.25">
      <c r="A15144" t="s">
        <v>246</v>
      </c>
      <c r="B15144" s="31">
        <v>26</v>
      </c>
      <c r="C15144" s="31">
        <v>141</v>
      </c>
      <c r="D15144" t="s">
        <v>25019</v>
      </c>
      <c r="E15144" s="31">
        <v>26141</v>
      </c>
      <c r="F15144" t="s">
        <v>25020</v>
      </c>
    </row>
    <row r="15145" spans="1:6" x14ac:dyDescent="0.25">
      <c r="A15145" t="s">
        <v>246</v>
      </c>
      <c r="B15145" s="31">
        <v>26</v>
      </c>
      <c r="C15145" s="31">
        <v>141</v>
      </c>
      <c r="D15145" t="s">
        <v>25021</v>
      </c>
      <c r="E15145" s="31">
        <v>26141</v>
      </c>
      <c r="F15145" t="s">
        <v>25022</v>
      </c>
    </row>
    <row r="15146" spans="1:6" x14ac:dyDescent="0.25">
      <c r="A15146" t="s">
        <v>246</v>
      </c>
      <c r="B15146" s="31">
        <v>26</v>
      </c>
      <c r="C15146" s="31">
        <v>141</v>
      </c>
      <c r="D15146" t="s">
        <v>7744</v>
      </c>
      <c r="E15146" s="31">
        <v>26141</v>
      </c>
      <c r="F15146" t="s">
        <v>25023</v>
      </c>
    </row>
    <row r="15147" spans="1:6" x14ac:dyDescent="0.25">
      <c r="A15147" t="s">
        <v>246</v>
      </c>
      <c r="B15147" s="31">
        <v>26</v>
      </c>
      <c r="C15147" s="31">
        <v>141</v>
      </c>
      <c r="D15147" t="s">
        <v>25024</v>
      </c>
      <c r="E15147" s="31">
        <v>26141</v>
      </c>
      <c r="F15147" t="s">
        <v>25025</v>
      </c>
    </row>
    <row r="15148" spans="1:6" x14ac:dyDescent="0.25">
      <c r="A15148" t="s">
        <v>246</v>
      </c>
      <c r="B15148" s="31">
        <v>26</v>
      </c>
      <c r="C15148" s="31">
        <v>141</v>
      </c>
      <c r="D15148" t="s">
        <v>25026</v>
      </c>
      <c r="E15148" s="31">
        <v>26141</v>
      </c>
      <c r="F15148" t="s">
        <v>25027</v>
      </c>
    </row>
    <row r="15149" spans="1:6" x14ac:dyDescent="0.25">
      <c r="A15149" t="s">
        <v>246</v>
      </c>
      <c r="B15149" s="31">
        <v>26</v>
      </c>
      <c r="C15149" s="31">
        <v>141</v>
      </c>
      <c r="D15149" t="s">
        <v>25028</v>
      </c>
      <c r="E15149" s="31">
        <v>26141</v>
      </c>
      <c r="F15149" t="s">
        <v>25029</v>
      </c>
    </row>
    <row r="15150" spans="1:6" x14ac:dyDescent="0.25">
      <c r="A15150" t="s">
        <v>246</v>
      </c>
      <c r="B15150" s="31">
        <v>26</v>
      </c>
      <c r="C15150" s="31">
        <v>141</v>
      </c>
      <c r="D15150" t="s">
        <v>8713</v>
      </c>
      <c r="E15150" s="31">
        <v>26141</v>
      </c>
      <c r="F15150" t="s">
        <v>25030</v>
      </c>
    </row>
    <row r="15151" spans="1:6" x14ac:dyDescent="0.25">
      <c r="A15151" t="s">
        <v>246</v>
      </c>
      <c r="B15151" s="31">
        <v>26</v>
      </c>
      <c r="C15151" s="31">
        <v>141</v>
      </c>
      <c r="D15151" t="s">
        <v>25031</v>
      </c>
      <c r="E15151" s="31">
        <v>26141</v>
      </c>
      <c r="F15151" t="s">
        <v>25032</v>
      </c>
    </row>
    <row r="15152" spans="1:6" x14ac:dyDescent="0.25">
      <c r="A15152" t="s">
        <v>246</v>
      </c>
      <c r="B15152" s="31">
        <v>26</v>
      </c>
      <c r="C15152" s="31">
        <v>143</v>
      </c>
      <c r="D15152" t="s">
        <v>25033</v>
      </c>
      <c r="E15152" s="31">
        <v>26143</v>
      </c>
      <c r="F15152" t="s">
        <v>25034</v>
      </c>
    </row>
    <row r="15153" spans="1:6" x14ac:dyDescent="0.25">
      <c r="A15153" t="s">
        <v>246</v>
      </c>
      <c r="B15153" s="31">
        <v>26</v>
      </c>
      <c r="C15153" s="31">
        <v>143</v>
      </c>
      <c r="D15153" t="s">
        <v>25035</v>
      </c>
      <c r="E15153" s="31">
        <v>26143</v>
      </c>
      <c r="F15153" t="s">
        <v>25036</v>
      </c>
    </row>
    <row r="15154" spans="1:6" x14ac:dyDescent="0.25">
      <c r="A15154" t="s">
        <v>246</v>
      </c>
      <c r="B15154" s="31">
        <v>26</v>
      </c>
      <c r="C15154" s="31">
        <v>143</v>
      </c>
      <c r="D15154" t="s">
        <v>25037</v>
      </c>
      <c r="E15154" s="31">
        <v>26143</v>
      </c>
      <c r="F15154" t="s">
        <v>25038</v>
      </c>
    </row>
    <row r="15155" spans="1:6" x14ac:dyDescent="0.25">
      <c r="A15155" t="s">
        <v>246</v>
      </c>
      <c r="B15155" s="31">
        <v>26</v>
      </c>
      <c r="C15155" s="31">
        <v>143</v>
      </c>
      <c r="D15155" t="s">
        <v>25039</v>
      </c>
      <c r="E15155" s="31">
        <v>26143</v>
      </c>
      <c r="F15155" t="s">
        <v>25040</v>
      </c>
    </row>
    <row r="15156" spans="1:6" x14ac:dyDescent="0.25">
      <c r="A15156" t="s">
        <v>246</v>
      </c>
      <c r="B15156" s="31">
        <v>26</v>
      </c>
      <c r="C15156" s="31">
        <v>143</v>
      </c>
      <c r="D15156" t="s">
        <v>25041</v>
      </c>
      <c r="E15156" s="31">
        <v>26143</v>
      </c>
      <c r="F15156" t="s">
        <v>25042</v>
      </c>
    </row>
    <row r="15157" spans="1:6" x14ac:dyDescent="0.25">
      <c r="A15157" t="s">
        <v>246</v>
      </c>
      <c r="B15157" s="31">
        <v>26</v>
      </c>
      <c r="C15157" s="31">
        <v>143</v>
      </c>
      <c r="D15157" t="s">
        <v>8373</v>
      </c>
      <c r="E15157" s="31">
        <v>26143</v>
      </c>
      <c r="F15157" t="s">
        <v>23437</v>
      </c>
    </row>
    <row r="15158" spans="1:6" x14ac:dyDescent="0.25">
      <c r="A15158" t="s">
        <v>246</v>
      </c>
      <c r="B15158" s="31">
        <v>26</v>
      </c>
      <c r="C15158" s="31">
        <v>143</v>
      </c>
      <c r="D15158" t="s">
        <v>17311</v>
      </c>
      <c r="E15158" s="31">
        <v>26143</v>
      </c>
      <c r="F15158" t="s">
        <v>25043</v>
      </c>
    </row>
    <row r="15159" spans="1:6" x14ac:dyDescent="0.25">
      <c r="A15159" t="s">
        <v>246</v>
      </c>
      <c r="B15159" s="31">
        <v>26</v>
      </c>
      <c r="C15159" s="31">
        <v>143</v>
      </c>
      <c r="D15159" t="s">
        <v>25044</v>
      </c>
      <c r="E15159" s="31">
        <v>26143</v>
      </c>
      <c r="F15159" t="s">
        <v>25045</v>
      </c>
    </row>
    <row r="15160" spans="1:6" x14ac:dyDescent="0.25">
      <c r="A15160" t="s">
        <v>246</v>
      </c>
      <c r="B15160" s="31">
        <v>26</v>
      </c>
      <c r="C15160" s="31">
        <v>143</v>
      </c>
      <c r="D15160" t="s">
        <v>25046</v>
      </c>
      <c r="E15160" s="31">
        <v>26143</v>
      </c>
      <c r="F15160" t="s">
        <v>25047</v>
      </c>
    </row>
    <row r="15161" spans="1:6" x14ac:dyDescent="0.25">
      <c r="A15161" t="s">
        <v>246</v>
      </c>
      <c r="B15161" s="31">
        <v>26</v>
      </c>
      <c r="C15161" s="31">
        <v>143</v>
      </c>
      <c r="D15161" t="s">
        <v>8065</v>
      </c>
      <c r="E15161" s="31">
        <v>26143</v>
      </c>
      <c r="F15161" t="s">
        <v>23876</v>
      </c>
    </row>
    <row r="15162" spans="1:6" x14ac:dyDescent="0.25">
      <c r="A15162" t="s">
        <v>246</v>
      </c>
      <c r="B15162" s="31">
        <v>26</v>
      </c>
      <c r="C15162" s="31">
        <v>143</v>
      </c>
      <c r="D15162" t="s">
        <v>25048</v>
      </c>
      <c r="E15162" s="31">
        <v>26143</v>
      </c>
      <c r="F15162" t="s">
        <v>25049</v>
      </c>
    </row>
    <row r="15163" spans="1:6" x14ac:dyDescent="0.25">
      <c r="A15163" t="s">
        <v>246</v>
      </c>
      <c r="B15163" s="31">
        <v>26</v>
      </c>
      <c r="C15163" s="31">
        <v>145</v>
      </c>
      <c r="D15163" t="s">
        <v>25050</v>
      </c>
      <c r="E15163" s="31">
        <v>26145</v>
      </c>
      <c r="F15163" t="s">
        <v>25051</v>
      </c>
    </row>
    <row r="15164" spans="1:6" x14ac:dyDescent="0.25">
      <c r="A15164" t="s">
        <v>246</v>
      </c>
      <c r="B15164" s="31">
        <v>26</v>
      </c>
      <c r="C15164" s="31">
        <v>145</v>
      </c>
      <c r="D15164" t="s">
        <v>25052</v>
      </c>
      <c r="E15164" s="31">
        <v>26145</v>
      </c>
      <c r="F15164" t="s">
        <v>25053</v>
      </c>
    </row>
    <row r="15165" spans="1:6" x14ac:dyDescent="0.25">
      <c r="A15165" t="s">
        <v>246</v>
      </c>
      <c r="B15165" s="31">
        <v>26</v>
      </c>
      <c r="C15165" s="31">
        <v>145</v>
      </c>
      <c r="D15165" t="s">
        <v>25054</v>
      </c>
      <c r="E15165" s="31">
        <v>26145</v>
      </c>
      <c r="F15165" t="s">
        <v>25055</v>
      </c>
    </row>
    <row r="15166" spans="1:6" x14ac:dyDescent="0.25">
      <c r="A15166" t="s">
        <v>246</v>
      </c>
      <c r="B15166" s="31">
        <v>26</v>
      </c>
      <c r="C15166" s="31">
        <v>145</v>
      </c>
      <c r="D15166" t="s">
        <v>24205</v>
      </c>
      <c r="E15166" s="31">
        <v>26145</v>
      </c>
      <c r="F15166" t="s">
        <v>24206</v>
      </c>
    </row>
    <row r="15167" spans="1:6" x14ac:dyDescent="0.25">
      <c r="A15167" t="s">
        <v>246</v>
      </c>
      <c r="B15167" s="31">
        <v>26</v>
      </c>
      <c r="C15167" s="31">
        <v>145</v>
      </c>
      <c r="D15167" t="s">
        <v>25056</v>
      </c>
      <c r="E15167" s="31">
        <v>26145</v>
      </c>
      <c r="F15167" t="s">
        <v>25057</v>
      </c>
    </row>
    <row r="15168" spans="1:6" x14ac:dyDescent="0.25">
      <c r="A15168" t="s">
        <v>246</v>
      </c>
      <c r="B15168" s="31">
        <v>26</v>
      </c>
      <c r="C15168" s="31">
        <v>145</v>
      </c>
      <c r="D15168" t="s">
        <v>25058</v>
      </c>
      <c r="E15168" s="31">
        <v>26145</v>
      </c>
      <c r="F15168" t="s">
        <v>25059</v>
      </c>
    </row>
    <row r="15169" spans="1:6" x14ac:dyDescent="0.25">
      <c r="A15169" t="s">
        <v>246</v>
      </c>
      <c r="B15169" s="31">
        <v>26</v>
      </c>
      <c r="C15169" s="31">
        <v>145</v>
      </c>
      <c r="D15169" t="s">
        <v>25060</v>
      </c>
      <c r="E15169" s="31">
        <v>26145</v>
      </c>
      <c r="F15169" t="s">
        <v>25061</v>
      </c>
    </row>
    <row r="15170" spans="1:6" x14ac:dyDescent="0.25">
      <c r="A15170" t="s">
        <v>246</v>
      </c>
      <c r="B15170" s="31">
        <v>26</v>
      </c>
      <c r="C15170" s="31">
        <v>145</v>
      </c>
      <c r="D15170" t="s">
        <v>8811</v>
      </c>
      <c r="E15170" s="31">
        <v>26145</v>
      </c>
      <c r="F15170" t="s">
        <v>25062</v>
      </c>
    </row>
    <row r="15171" spans="1:6" x14ac:dyDescent="0.25">
      <c r="A15171" t="s">
        <v>246</v>
      </c>
      <c r="B15171" s="31">
        <v>26</v>
      </c>
      <c r="C15171" s="31">
        <v>145</v>
      </c>
      <c r="D15171" t="s">
        <v>25063</v>
      </c>
      <c r="E15171" s="31">
        <v>26145</v>
      </c>
      <c r="F15171" t="s">
        <v>25064</v>
      </c>
    </row>
    <row r="15172" spans="1:6" x14ac:dyDescent="0.25">
      <c r="A15172" t="s">
        <v>246</v>
      </c>
      <c r="B15172" s="31">
        <v>26</v>
      </c>
      <c r="C15172" s="31">
        <v>145</v>
      </c>
      <c r="D15172" t="s">
        <v>25065</v>
      </c>
      <c r="E15172" s="31">
        <v>26145</v>
      </c>
      <c r="F15172" t="s">
        <v>25066</v>
      </c>
    </row>
    <row r="15173" spans="1:6" x14ac:dyDescent="0.25">
      <c r="A15173" t="s">
        <v>246</v>
      </c>
      <c r="B15173" s="31">
        <v>26</v>
      </c>
      <c r="C15173" s="31">
        <v>145</v>
      </c>
      <c r="D15173" t="s">
        <v>25067</v>
      </c>
      <c r="E15173" s="31">
        <v>26145</v>
      </c>
      <c r="F15173" t="s">
        <v>25068</v>
      </c>
    </row>
    <row r="15174" spans="1:6" x14ac:dyDescent="0.25">
      <c r="A15174" t="s">
        <v>246</v>
      </c>
      <c r="B15174" s="31">
        <v>26</v>
      </c>
      <c r="C15174" s="31">
        <v>145</v>
      </c>
      <c r="D15174" t="s">
        <v>25069</v>
      </c>
      <c r="E15174" s="31">
        <v>26145</v>
      </c>
      <c r="F15174" t="s">
        <v>25070</v>
      </c>
    </row>
    <row r="15175" spans="1:6" x14ac:dyDescent="0.25">
      <c r="A15175" t="s">
        <v>246</v>
      </c>
      <c r="B15175" s="31">
        <v>26</v>
      </c>
      <c r="C15175" s="31">
        <v>145</v>
      </c>
      <c r="D15175" t="s">
        <v>9325</v>
      </c>
      <c r="E15175" s="31">
        <v>26145</v>
      </c>
      <c r="F15175" t="s">
        <v>24158</v>
      </c>
    </row>
    <row r="15176" spans="1:6" x14ac:dyDescent="0.25">
      <c r="A15176" t="s">
        <v>246</v>
      </c>
      <c r="B15176" s="31">
        <v>26</v>
      </c>
      <c r="C15176" s="31">
        <v>145</v>
      </c>
      <c r="D15176" t="s">
        <v>25071</v>
      </c>
      <c r="E15176" s="31">
        <v>26145</v>
      </c>
      <c r="F15176" t="s">
        <v>25072</v>
      </c>
    </row>
    <row r="15177" spans="1:6" x14ac:dyDescent="0.25">
      <c r="A15177" t="s">
        <v>246</v>
      </c>
      <c r="B15177" s="31">
        <v>26</v>
      </c>
      <c r="C15177" s="31">
        <v>145</v>
      </c>
      <c r="D15177" t="s">
        <v>25073</v>
      </c>
      <c r="E15177" s="31">
        <v>26145</v>
      </c>
      <c r="F15177" t="s">
        <v>25074</v>
      </c>
    </row>
    <row r="15178" spans="1:6" x14ac:dyDescent="0.25">
      <c r="A15178" t="s">
        <v>246</v>
      </c>
      <c r="B15178" s="31">
        <v>26</v>
      </c>
      <c r="C15178" s="31">
        <v>145</v>
      </c>
      <c r="D15178" t="s">
        <v>25075</v>
      </c>
      <c r="E15178" s="31">
        <v>26145</v>
      </c>
      <c r="F15178" t="s">
        <v>25076</v>
      </c>
    </row>
    <row r="15179" spans="1:6" x14ac:dyDescent="0.25">
      <c r="A15179" t="s">
        <v>246</v>
      </c>
      <c r="B15179" s="31">
        <v>26</v>
      </c>
      <c r="C15179" s="31">
        <v>145</v>
      </c>
      <c r="D15179" t="s">
        <v>24424</v>
      </c>
      <c r="E15179" s="31">
        <v>26145</v>
      </c>
      <c r="F15179" t="s">
        <v>24425</v>
      </c>
    </row>
    <row r="15180" spans="1:6" x14ac:dyDescent="0.25">
      <c r="A15180" t="s">
        <v>246</v>
      </c>
      <c r="B15180" s="31">
        <v>26</v>
      </c>
      <c r="C15180" s="31">
        <v>145</v>
      </c>
      <c r="D15180" t="s">
        <v>23375</v>
      </c>
      <c r="E15180" s="31">
        <v>26145</v>
      </c>
      <c r="F15180" t="s">
        <v>23376</v>
      </c>
    </row>
    <row r="15181" spans="1:6" x14ac:dyDescent="0.25">
      <c r="A15181" t="s">
        <v>246</v>
      </c>
      <c r="B15181" s="31">
        <v>26</v>
      </c>
      <c r="C15181" s="31">
        <v>145</v>
      </c>
      <c r="D15181" t="s">
        <v>9455</v>
      </c>
      <c r="E15181" s="31">
        <v>26145</v>
      </c>
      <c r="F15181" t="s">
        <v>23595</v>
      </c>
    </row>
    <row r="15182" spans="1:6" x14ac:dyDescent="0.25">
      <c r="A15182" t="s">
        <v>246</v>
      </c>
      <c r="B15182" s="31">
        <v>26</v>
      </c>
      <c r="C15182" s="31">
        <v>145</v>
      </c>
      <c r="D15182" t="s">
        <v>9399</v>
      </c>
      <c r="E15182" s="31">
        <v>26145</v>
      </c>
      <c r="F15182" t="s">
        <v>24228</v>
      </c>
    </row>
    <row r="15183" spans="1:6" x14ac:dyDescent="0.25">
      <c r="A15183" t="s">
        <v>246</v>
      </c>
      <c r="B15183" s="31">
        <v>26</v>
      </c>
      <c r="C15183" s="31">
        <v>145</v>
      </c>
      <c r="D15183" t="s">
        <v>25077</v>
      </c>
      <c r="E15183" s="31">
        <v>26145</v>
      </c>
      <c r="F15183" t="s">
        <v>25078</v>
      </c>
    </row>
    <row r="15184" spans="1:6" x14ac:dyDescent="0.25">
      <c r="A15184" t="s">
        <v>246</v>
      </c>
      <c r="B15184" s="31">
        <v>26</v>
      </c>
      <c r="C15184" s="31">
        <v>145</v>
      </c>
      <c r="D15184" t="s">
        <v>25079</v>
      </c>
      <c r="E15184" s="31">
        <v>26145</v>
      </c>
      <c r="F15184" t="s">
        <v>25080</v>
      </c>
    </row>
    <row r="15185" spans="1:6" x14ac:dyDescent="0.25">
      <c r="A15185" t="s">
        <v>246</v>
      </c>
      <c r="B15185" s="31">
        <v>26</v>
      </c>
      <c r="C15185" s="31">
        <v>145</v>
      </c>
      <c r="D15185" t="s">
        <v>9225</v>
      </c>
      <c r="E15185" s="31">
        <v>26145</v>
      </c>
      <c r="F15185" t="s">
        <v>25081</v>
      </c>
    </row>
    <row r="15186" spans="1:6" x14ac:dyDescent="0.25">
      <c r="A15186" t="s">
        <v>246</v>
      </c>
      <c r="B15186" s="31">
        <v>26</v>
      </c>
      <c r="C15186" s="31">
        <v>145</v>
      </c>
      <c r="D15186" t="s">
        <v>25082</v>
      </c>
      <c r="E15186" s="31">
        <v>26145</v>
      </c>
      <c r="F15186" t="s">
        <v>25083</v>
      </c>
    </row>
    <row r="15187" spans="1:6" x14ac:dyDescent="0.25">
      <c r="A15187" t="s">
        <v>246</v>
      </c>
      <c r="B15187" s="31">
        <v>26</v>
      </c>
      <c r="C15187" s="31">
        <v>145</v>
      </c>
      <c r="D15187" t="s">
        <v>25084</v>
      </c>
      <c r="E15187" s="31">
        <v>26145</v>
      </c>
      <c r="F15187" t="s">
        <v>25085</v>
      </c>
    </row>
    <row r="15188" spans="1:6" x14ac:dyDescent="0.25">
      <c r="A15188" t="s">
        <v>246</v>
      </c>
      <c r="B15188" s="31">
        <v>26</v>
      </c>
      <c r="C15188" s="31">
        <v>145</v>
      </c>
      <c r="D15188" t="s">
        <v>25086</v>
      </c>
      <c r="E15188" s="31">
        <v>26145</v>
      </c>
      <c r="F15188" t="s">
        <v>25087</v>
      </c>
    </row>
    <row r="15189" spans="1:6" x14ac:dyDescent="0.25">
      <c r="A15189" t="s">
        <v>246</v>
      </c>
      <c r="B15189" s="31">
        <v>26</v>
      </c>
      <c r="C15189" s="31">
        <v>145</v>
      </c>
      <c r="D15189" t="s">
        <v>17556</v>
      </c>
      <c r="E15189" s="31">
        <v>26145</v>
      </c>
      <c r="F15189" t="s">
        <v>25088</v>
      </c>
    </row>
    <row r="15190" spans="1:6" x14ac:dyDescent="0.25">
      <c r="A15190" t="s">
        <v>246</v>
      </c>
      <c r="B15190" s="31">
        <v>26</v>
      </c>
      <c r="C15190" s="31">
        <v>145</v>
      </c>
      <c r="D15190" t="s">
        <v>25089</v>
      </c>
      <c r="E15190" s="31">
        <v>26145</v>
      </c>
      <c r="F15190" t="s">
        <v>25090</v>
      </c>
    </row>
    <row r="15191" spans="1:6" x14ac:dyDescent="0.25">
      <c r="A15191" t="s">
        <v>246</v>
      </c>
      <c r="B15191" s="31">
        <v>26</v>
      </c>
      <c r="C15191" s="31">
        <v>145</v>
      </c>
      <c r="D15191" t="s">
        <v>25091</v>
      </c>
      <c r="E15191" s="31">
        <v>26145</v>
      </c>
      <c r="F15191" t="s">
        <v>25092</v>
      </c>
    </row>
    <row r="15192" spans="1:6" x14ac:dyDescent="0.25">
      <c r="A15192" t="s">
        <v>246</v>
      </c>
      <c r="B15192" s="31">
        <v>26</v>
      </c>
      <c r="C15192" s="31">
        <v>145</v>
      </c>
      <c r="D15192" t="s">
        <v>25093</v>
      </c>
      <c r="E15192" s="31">
        <v>26145</v>
      </c>
      <c r="F15192" t="s">
        <v>25094</v>
      </c>
    </row>
    <row r="15193" spans="1:6" x14ac:dyDescent="0.25">
      <c r="A15193" t="s">
        <v>246</v>
      </c>
      <c r="B15193" s="31">
        <v>26</v>
      </c>
      <c r="C15193" s="31">
        <v>147</v>
      </c>
      <c r="D15193" t="s">
        <v>25095</v>
      </c>
      <c r="E15193" s="31">
        <v>26147</v>
      </c>
      <c r="F15193" t="s">
        <v>25096</v>
      </c>
    </row>
    <row r="15194" spans="1:6" x14ac:dyDescent="0.25">
      <c r="A15194" t="s">
        <v>246</v>
      </c>
      <c r="B15194" s="31">
        <v>26</v>
      </c>
      <c r="C15194" s="31">
        <v>147</v>
      </c>
      <c r="D15194" t="s">
        <v>8127</v>
      </c>
      <c r="E15194" s="31">
        <v>26147</v>
      </c>
      <c r="F15194" t="s">
        <v>24089</v>
      </c>
    </row>
    <row r="15195" spans="1:6" x14ac:dyDescent="0.25">
      <c r="A15195" t="s">
        <v>246</v>
      </c>
      <c r="B15195" s="31">
        <v>26</v>
      </c>
      <c r="C15195" s="31">
        <v>147</v>
      </c>
      <c r="D15195" t="s">
        <v>25097</v>
      </c>
      <c r="E15195" s="31">
        <v>26147</v>
      </c>
      <c r="F15195" t="s">
        <v>25098</v>
      </c>
    </row>
    <row r="15196" spans="1:6" x14ac:dyDescent="0.25">
      <c r="A15196" t="s">
        <v>246</v>
      </c>
      <c r="B15196" s="31">
        <v>26</v>
      </c>
      <c r="C15196" s="31">
        <v>147</v>
      </c>
      <c r="D15196" t="s">
        <v>25099</v>
      </c>
      <c r="E15196" s="31">
        <v>26147</v>
      </c>
      <c r="F15196" t="s">
        <v>25100</v>
      </c>
    </row>
    <row r="15197" spans="1:6" x14ac:dyDescent="0.25">
      <c r="A15197" t="s">
        <v>246</v>
      </c>
      <c r="B15197" s="31">
        <v>26</v>
      </c>
      <c r="C15197" s="31">
        <v>147</v>
      </c>
      <c r="D15197" t="s">
        <v>23238</v>
      </c>
      <c r="E15197" s="31">
        <v>26147</v>
      </c>
      <c r="F15197" t="s">
        <v>23239</v>
      </c>
    </row>
    <row r="15198" spans="1:6" x14ac:dyDescent="0.25">
      <c r="A15198" t="s">
        <v>246</v>
      </c>
      <c r="B15198" s="31">
        <v>26</v>
      </c>
      <c r="C15198" s="31">
        <v>147</v>
      </c>
      <c r="D15198" t="s">
        <v>25101</v>
      </c>
      <c r="E15198" s="31">
        <v>26147</v>
      </c>
      <c r="F15198" t="s">
        <v>25102</v>
      </c>
    </row>
    <row r="15199" spans="1:6" x14ac:dyDescent="0.25">
      <c r="A15199" t="s">
        <v>246</v>
      </c>
      <c r="B15199" s="31">
        <v>26</v>
      </c>
      <c r="C15199" s="31">
        <v>147</v>
      </c>
      <c r="D15199" t="s">
        <v>13414</v>
      </c>
      <c r="E15199" s="31">
        <v>26147</v>
      </c>
      <c r="F15199" t="s">
        <v>25103</v>
      </c>
    </row>
    <row r="15200" spans="1:6" x14ac:dyDescent="0.25">
      <c r="A15200" t="s">
        <v>246</v>
      </c>
      <c r="B15200" s="31">
        <v>26</v>
      </c>
      <c r="C15200" s="31">
        <v>147</v>
      </c>
      <c r="D15200" t="s">
        <v>10591</v>
      </c>
      <c r="E15200" s="31">
        <v>26147</v>
      </c>
      <c r="F15200" t="s">
        <v>23242</v>
      </c>
    </row>
    <row r="15201" spans="1:6" x14ac:dyDescent="0.25">
      <c r="A15201" t="s">
        <v>246</v>
      </c>
      <c r="B15201" s="31">
        <v>26</v>
      </c>
      <c r="C15201" s="31">
        <v>147</v>
      </c>
      <c r="D15201" t="s">
        <v>8033</v>
      </c>
      <c r="E15201" s="31">
        <v>26147</v>
      </c>
      <c r="F15201" t="s">
        <v>24423</v>
      </c>
    </row>
    <row r="15202" spans="1:6" x14ac:dyDescent="0.25">
      <c r="A15202" t="s">
        <v>246</v>
      </c>
      <c r="B15202" s="31">
        <v>26</v>
      </c>
      <c r="C15202" s="31">
        <v>147</v>
      </c>
      <c r="D15202" t="s">
        <v>25104</v>
      </c>
      <c r="E15202" s="31">
        <v>26147</v>
      </c>
      <c r="F15202" t="s">
        <v>25105</v>
      </c>
    </row>
    <row r="15203" spans="1:6" x14ac:dyDescent="0.25">
      <c r="A15203" t="s">
        <v>246</v>
      </c>
      <c r="B15203" s="31">
        <v>26</v>
      </c>
      <c r="C15203" s="31">
        <v>147</v>
      </c>
      <c r="D15203" t="s">
        <v>25106</v>
      </c>
      <c r="E15203" s="31">
        <v>26147</v>
      </c>
      <c r="F15203" t="s">
        <v>25107</v>
      </c>
    </row>
    <row r="15204" spans="1:6" x14ac:dyDescent="0.25">
      <c r="A15204" t="s">
        <v>246</v>
      </c>
      <c r="B15204" s="31">
        <v>26</v>
      </c>
      <c r="C15204" s="31">
        <v>147</v>
      </c>
      <c r="D15204" t="s">
        <v>18326</v>
      </c>
      <c r="E15204" s="31">
        <v>26147</v>
      </c>
      <c r="F15204" t="s">
        <v>25108</v>
      </c>
    </row>
    <row r="15205" spans="1:6" x14ac:dyDescent="0.25">
      <c r="A15205" t="s">
        <v>246</v>
      </c>
      <c r="B15205" s="31">
        <v>26</v>
      </c>
      <c r="C15205" s="31">
        <v>147</v>
      </c>
      <c r="D15205" t="s">
        <v>25109</v>
      </c>
      <c r="E15205" s="31">
        <v>26147</v>
      </c>
      <c r="F15205" t="s">
        <v>25110</v>
      </c>
    </row>
    <row r="15206" spans="1:6" x14ac:dyDescent="0.25">
      <c r="A15206" t="s">
        <v>246</v>
      </c>
      <c r="B15206" s="31">
        <v>26</v>
      </c>
      <c r="C15206" s="31">
        <v>147</v>
      </c>
      <c r="D15206" t="s">
        <v>9327</v>
      </c>
      <c r="E15206" s="31">
        <v>26147</v>
      </c>
      <c r="F15206" t="s">
        <v>23614</v>
      </c>
    </row>
    <row r="15207" spans="1:6" x14ac:dyDescent="0.25">
      <c r="A15207" t="s">
        <v>246</v>
      </c>
      <c r="B15207" s="31">
        <v>26</v>
      </c>
      <c r="C15207" s="31">
        <v>147</v>
      </c>
      <c r="D15207" t="s">
        <v>8285</v>
      </c>
      <c r="E15207" s="31">
        <v>26147</v>
      </c>
      <c r="F15207" t="s">
        <v>23675</v>
      </c>
    </row>
    <row r="15208" spans="1:6" x14ac:dyDescent="0.25">
      <c r="A15208" t="s">
        <v>246</v>
      </c>
      <c r="B15208" s="31">
        <v>26</v>
      </c>
      <c r="C15208" s="31">
        <v>147</v>
      </c>
      <c r="D15208" t="s">
        <v>25111</v>
      </c>
      <c r="E15208" s="31">
        <v>26147</v>
      </c>
      <c r="F15208" t="s">
        <v>25112</v>
      </c>
    </row>
    <row r="15209" spans="1:6" x14ac:dyDescent="0.25">
      <c r="A15209" t="s">
        <v>246</v>
      </c>
      <c r="B15209" s="31">
        <v>26</v>
      </c>
      <c r="C15209" s="31">
        <v>147</v>
      </c>
      <c r="D15209" t="s">
        <v>25113</v>
      </c>
      <c r="E15209" s="31">
        <v>26147</v>
      </c>
      <c r="F15209" t="s">
        <v>25114</v>
      </c>
    </row>
    <row r="15210" spans="1:6" x14ac:dyDescent="0.25">
      <c r="A15210" t="s">
        <v>246</v>
      </c>
      <c r="B15210" s="31">
        <v>26</v>
      </c>
      <c r="C15210" s="31">
        <v>147</v>
      </c>
      <c r="D15210" t="s">
        <v>25115</v>
      </c>
      <c r="E15210" s="31">
        <v>26147</v>
      </c>
      <c r="F15210" t="s">
        <v>25116</v>
      </c>
    </row>
    <row r="15211" spans="1:6" x14ac:dyDescent="0.25">
      <c r="A15211" t="s">
        <v>246</v>
      </c>
      <c r="B15211" s="31">
        <v>26</v>
      </c>
      <c r="C15211" s="31">
        <v>147</v>
      </c>
      <c r="D15211" t="s">
        <v>8987</v>
      </c>
      <c r="E15211" s="31">
        <v>26147</v>
      </c>
      <c r="F15211" t="s">
        <v>25117</v>
      </c>
    </row>
    <row r="15212" spans="1:6" x14ac:dyDescent="0.25">
      <c r="A15212" t="s">
        <v>246</v>
      </c>
      <c r="B15212" s="31">
        <v>26</v>
      </c>
      <c r="C15212" s="31">
        <v>147</v>
      </c>
      <c r="D15212" t="s">
        <v>25118</v>
      </c>
      <c r="E15212" s="31">
        <v>26147</v>
      </c>
      <c r="F15212" t="s">
        <v>25119</v>
      </c>
    </row>
    <row r="15213" spans="1:6" x14ac:dyDescent="0.25">
      <c r="A15213" t="s">
        <v>246</v>
      </c>
      <c r="B15213" s="31">
        <v>26</v>
      </c>
      <c r="C15213" s="31">
        <v>147</v>
      </c>
      <c r="D15213" t="s">
        <v>3591</v>
      </c>
      <c r="E15213" s="31">
        <v>26147</v>
      </c>
      <c r="F15213" t="s">
        <v>25120</v>
      </c>
    </row>
    <row r="15214" spans="1:6" x14ac:dyDescent="0.25">
      <c r="A15214" t="s">
        <v>246</v>
      </c>
      <c r="B15214" s="31">
        <v>26</v>
      </c>
      <c r="C15214" s="31">
        <v>147</v>
      </c>
      <c r="D15214" t="s">
        <v>24460</v>
      </c>
      <c r="E15214" s="31">
        <v>26147</v>
      </c>
      <c r="F15214" t="s">
        <v>24461</v>
      </c>
    </row>
    <row r="15215" spans="1:6" x14ac:dyDescent="0.25">
      <c r="A15215" t="s">
        <v>246</v>
      </c>
      <c r="B15215" s="31">
        <v>26</v>
      </c>
      <c r="C15215" s="31">
        <v>147</v>
      </c>
      <c r="D15215" t="s">
        <v>25121</v>
      </c>
      <c r="E15215" s="31">
        <v>26147</v>
      </c>
      <c r="F15215" t="s">
        <v>25122</v>
      </c>
    </row>
    <row r="15216" spans="1:6" x14ac:dyDescent="0.25">
      <c r="A15216" t="s">
        <v>246</v>
      </c>
      <c r="B15216" s="31">
        <v>26</v>
      </c>
      <c r="C15216" s="31">
        <v>147</v>
      </c>
      <c r="D15216" t="s">
        <v>25123</v>
      </c>
      <c r="E15216" s="31">
        <v>26147</v>
      </c>
      <c r="F15216" t="s">
        <v>25124</v>
      </c>
    </row>
    <row r="15217" spans="1:6" x14ac:dyDescent="0.25">
      <c r="A15217" t="s">
        <v>246</v>
      </c>
      <c r="B15217" s="31">
        <v>26</v>
      </c>
      <c r="C15217" s="31">
        <v>147</v>
      </c>
      <c r="D15217" t="s">
        <v>25125</v>
      </c>
      <c r="E15217" s="31">
        <v>26147</v>
      </c>
      <c r="F15217" t="s">
        <v>25126</v>
      </c>
    </row>
    <row r="15218" spans="1:6" x14ac:dyDescent="0.25">
      <c r="A15218" t="s">
        <v>246</v>
      </c>
      <c r="B15218" s="31">
        <v>26</v>
      </c>
      <c r="C15218" s="31">
        <v>147</v>
      </c>
      <c r="D15218" t="s">
        <v>3769</v>
      </c>
      <c r="E15218" s="31">
        <v>26147</v>
      </c>
      <c r="F15218" t="s">
        <v>24467</v>
      </c>
    </row>
    <row r="15219" spans="1:6" x14ac:dyDescent="0.25">
      <c r="A15219" t="s">
        <v>246</v>
      </c>
      <c r="B15219" s="31">
        <v>26</v>
      </c>
      <c r="C15219" s="31">
        <v>147</v>
      </c>
      <c r="D15219" t="s">
        <v>9627</v>
      </c>
      <c r="E15219" s="31">
        <v>26147</v>
      </c>
      <c r="F15219" t="s">
        <v>23708</v>
      </c>
    </row>
    <row r="15220" spans="1:6" x14ac:dyDescent="0.25">
      <c r="A15220" t="s">
        <v>246</v>
      </c>
      <c r="B15220" s="31">
        <v>26</v>
      </c>
      <c r="C15220" s="31">
        <v>147</v>
      </c>
      <c r="D15220" t="s">
        <v>25127</v>
      </c>
      <c r="E15220" s="31">
        <v>26147</v>
      </c>
      <c r="F15220" t="s">
        <v>25128</v>
      </c>
    </row>
    <row r="15221" spans="1:6" x14ac:dyDescent="0.25">
      <c r="A15221" t="s">
        <v>246</v>
      </c>
      <c r="B15221" s="31">
        <v>26</v>
      </c>
      <c r="C15221" s="31">
        <v>147</v>
      </c>
      <c r="D15221" t="s">
        <v>10207</v>
      </c>
      <c r="E15221" s="31">
        <v>26147</v>
      </c>
      <c r="F15221" t="s">
        <v>25129</v>
      </c>
    </row>
    <row r="15222" spans="1:6" x14ac:dyDescent="0.25">
      <c r="A15222" t="s">
        <v>246</v>
      </c>
      <c r="B15222" s="31">
        <v>26</v>
      </c>
      <c r="C15222" s="31">
        <v>147</v>
      </c>
      <c r="D15222" t="s">
        <v>25130</v>
      </c>
      <c r="E15222" s="31">
        <v>26147</v>
      </c>
      <c r="F15222" t="s">
        <v>25131</v>
      </c>
    </row>
    <row r="15223" spans="1:6" x14ac:dyDescent="0.25">
      <c r="A15223" t="s">
        <v>246</v>
      </c>
      <c r="B15223" s="31">
        <v>26</v>
      </c>
      <c r="C15223" s="31">
        <v>147</v>
      </c>
      <c r="D15223" t="s">
        <v>16899</v>
      </c>
      <c r="E15223" s="31">
        <v>26147</v>
      </c>
      <c r="F15223" t="s">
        <v>25132</v>
      </c>
    </row>
    <row r="15224" spans="1:6" x14ac:dyDescent="0.25">
      <c r="A15224" t="s">
        <v>246</v>
      </c>
      <c r="B15224" s="31">
        <v>26</v>
      </c>
      <c r="C15224" s="31">
        <v>149</v>
      </c>
      <c r="D15224" t="s">
        <v>17476</v>
      </c>
      <c r="E15224" s="31">
        <v>26149</v>
      </c>
      <c r="F15224" t="s">
        <v>25133</v>
      </c>
    </row>
    <row r="15225" spans="1:6" x14ac:dyDescent="0.25">
      <c r="A15225" t="s">
        <v>246</v>
      </c>
      <c r="B15225" s="31">
        <v>26</v>
      </c>
      <c r="C15225" s="31">
        <v>149</v>
      </c>
      <c r="D15225" t="s">
        <v>25134</v>
      </c>
      <c r="E15225" s="31">
        <v>26149</v>
      </c>
      <c r="F15225" t="s">
        <v>25135</v>
      </c>
    </row>
    <row r="15226" spans="1:6" x14ac:dyDescent="0.25">
      <c r="A15226" t="s">
        <v>246</v>
      </c>
      <c r="B15226" s="31">
        <v>26</v>
      </c>
      <c r="C15226" s="31">
        <v>149</v>
      </c>
      <c r="D15226" t="s">
        <v>25136</v>
      </c>
      <c r="E15226" s="31">
        <v>26149</v>
      </c>
      <c r="F15226" t="s">
        <v>25137</v>
      </c>
    </row>
    <row r="15227" spans="1:6" x14ac:dyDescent="0.25">
      <c r="A15227" t="s">
        <v>246</v>
      </c>
      <c r="B15227" s="31">
        <v>26</v>
      </c>
      <c r="C15227" s="31">
        <v>149</v>
      </c>
      <c r="D15227" t="s">
        <v>25138</v>
      </c>
      <c r="E15227" s="31">
        <v>26149</v>
      </c>
      <c r="F15227" t="s">
        <v>25139</v>
      </c>
    </row>
    <row r="15228" spans="1:6" x14ac:dyDescent="0.25">
      <c r="A15228" t="s">
        <v>246</v>
      </c>
      <c r="B15228" s="31">
        <v>26</v>
      </c>
      <c r="C15228" s="31">
        <v>149</v>
      </c>
      <c r="D15228" t="s">
        <v>25140</v>
      </c>
      <c r="E15228" s="31">
        <v>26149</v>
      </c>
      <c r="F15228" t="s">
        <v>25141</v>
      </c>
    </row>
    <row r="15229" spans="1:6" x14ac:dyDescent="0.25">
      <c r="A15229" t="s">
        <v>246</v>
      </c>
      <c r="B15229" s="31">
        <v>26</v>
      </c>
      <c r="C15229" s="31">
        <v>149</v>
      </c>
      <c r="D15229" t="s">
        <v>10375</v>
      </c>
      <c r="E15229" s="31">
        <v>26149</v>
      </c>
      <c r="F15229" t="s">
        <v>25142</v>
      </c>
    </row>
    <row r="15230" spans="1:6" x14ac:dyDescent="0.25">
      <c r="A15230" t="s">
        <v>246</v>
      </c>
      <c r="B15230" s="31">
        <v>26</v>
      </c>
      <c r="C15230" s="31">
        <v>149</v>
      </c>
      <c r="D15230" t="s">
        <v>25143</v>
      </c>
      <c r="E15230" s="31">
        <v>26149</v>
      </c>
      <c r="F15230" t="s">
        <v>25144</v>
      </c>
    </row>
    <row r="15231" spans="1:6" x14ac:dyDescent="0.25">
      <c r="A15231" t="s">
        <v>246</v>
      </c>
      <c r="B15231" s="31">
        <v>26</v>
      </c>
      <c r="C15231" s="31">
        <v>149</v>
      </c>
      <c r="D15231" t="s">
        <v>25145</v>
      </c>
      <c r="E15231" s="31">
        <v>26149</v>
      </c>
      <c r="F15231" t="s">
        <v>25146</v>
      </c>
    </row>
    <row r="15232" spans="1:6" x14ac:dyDescent="0.25">
      <c r="A15232" t="s">
        <v>246</v>
      </c>
      <c r="B15232" s="31">
        <v>26</v>
      </c>
      <c r="C15232" s="31">
        <v>149</v>
      </c>
      <c r="D15232" t="s">
        <v>10647</v>
      </c>
      <c r="E15232" s="31">
        <v>26149</v>
      </c>
      <c r="F15232" t="s">
        <v>25147</v>
      </c>
    </row>
    <row r="15233" spans="1:6" x14ac:dyDescent="0.25">
      <c r="A15233" t="s">
        <v>246</v>
      </c>
      <c r="B15233" s="31">
        <v>26</v>
      </c>
      <c r="C15233" s="31">
        <v>149</v>
      </c>
      <c r="D15233" t="s">
        <v>8057</v>
      </c>
      <c r="E15233" s="31">
        <v>26149</v>
      </c>
      <c r="F15233" t="s">
        <v>25148</v>
      </c>
    </row>
    <row r="15234" spans="1:6" x14ac:dyDescent="0.25">
      <c r="A15234" t="s">
        <v>246</v>
      </c>
      <c r="B15234" s="31">
        <v>26</v>
      </c>
      <c r="C15234" s="31">
        <v>149</v>
      </c>
      <c r="D15234" t="s">
        <v>25149</v>
      </c>
      <c r="E15234" s="31">
        <v>26149</v>
      </c>
      <c r="F15234" t="s">
        <v>25150</v>
      </c>
    </row>
    <row r="15235" spans="1:6" x14ac:dyDescent="0.25">
      <c r="A15235" t="s">
        <v>246</v>
      </c>
      <c r="B15235" s="31">
        <v>26</v>
      </c>
      <c r="C15235" s="31">
        <v>149</v>
      </c>
      <c r="D15235" t="s">
        <v>24162</v>
      </c>
      <c r="E15235" s="31">
        <v>26149</v>
      </c>
      <c r="F15235" t="s">
        <v>24163</v>
      </c>
    </row>
    <row r="15236" spans="1:6" x14ac:dyDescent="0.25">
      <c r="A15236" t="s">
        <v>246</v>
      </c>
      <c r="B15236" s="31">
        <v>26</v>
      </c>
      <c r="C15236" s="31">
        <v>149</v>
      </c>
      <c r="D15236" t="s">
        <v>18493</v>
      </c>
      <c r="E15236" s="31">
        <v>26149</v>
      </c>
      <c r="F15236" t="s">
        <v>24990</v>
      </c>
    </row>
    <row r="15237" spans="1:6" x14ac:dyDescent="0.25">
      <c r="A15237" t="s">
        <v>246</v>
      </c>
      <c r="B15237" s="31">
        <v>26</v>
      </c>
      <c r="C15237" s="31">
        <v>149</v>
      </c>
      <c r="D15237" t="s">
        <v>9893</v>
      </c>
      <c r="E15237" s="31">
        <v>26149</v>
      </c>
      <c r="F15237" t="s">
        <v>23911</v>
      </c>
    </row>
    <row r="15238" spans="1:6" x14ac:dyDescent="0.25">
      <c r="A15238" t="s">
        <v>246</v>
      </c>
      <c r="B15238" s="31">
        <v>26</v>
      </c>
      <c r="C15238" s="31">
        <v>149</v>
      </c>
      <c r="D15238" t="s">
        <v>20370</v>
      </c>
      <c r="E15238" s="31">
        <v>26149</v>
      </c>
      <c r="F15238" t="s">
        <v>25151</v>
      </c>
    </row>
    <row r="15239" spans="1:6" x14ac:dyDescent="0.25">
      <c r="A15239" t="s">
        <v>246</v>
      </c>
      <c r="B15239" s="31">
        <v>26</v>
      </c>
      <c r="C15239" s="31">
        <v>149</v>
      </c>
      <c r="D15239" t="s">
        <v>25152</v>
      </c>
      <c r="E15239" s="31">
        <v>26149</v>
      </c>
      <c r="F15239" t="s">
        <v>25153</v>
      </c>
    </row>
    <row r="15240" spans="1:6" x14ac:dyDescent="0.25">
      <c r="A15240" t="s">
        <v>246</v>
      </c>
      <c r="B15240" s="31">
        <v>26</v>
      </c>
      <c r="C15240" s="31">
        <v>149</v>
      </c>
      <c r="D15240" t="s">
        <v>25154</v>
      </c>
      <c r="E15240" s="31">
        <v>26149</v>
      </c>
      <c r="F15240" t="s">
        <v>25155</v>
      </c>
    </row>
    <row r="15241" spans="1:6" x14ac:dyDescent="0.25">
      <c r="A15241" t="s">
        <v>246</v>
      </c>
      <c r="B15241" s="31">
        <v>26</v>
      </c>
      <c r="C15241" s="31">
        <v>149</v>
      </c>
      <c r="D15241" t="s">
        <v>25156</v>
      </c>
      <c r="E15241" s="31">
        <v>26149</v>
      </c>
      <c r="F15241" t="s">
        <v>25157</v>
      </c>
    </row>
    <row r="15242" spans="1:6" x14ac:dyDescent="0.25">
      <c r="A15242" t="s">
        <v>246</v>
      </c>
      <c r="B15242" s="31">
        <v>26</v>
      </c>
      <c r="C15242" s="31">
        <v>151</v>
      </c>
      <c r="D15242" t="s">
        <v>25158</v>
      </c>
      <c r="E15242" s="31">
        <v>26151</v>
      </c>
      <c r="F15242" t="s">
        <v>25159</v>
      </c>
    </row>
    <row r="15243" spans="1:6" x14ac:dyDescent="0.25">
      <c r="A15243" t="s">
        <v>246</v>
      </c>
      <c r="B15243" s="31">
        <v>26</v>
      </c>
      <c r="C15243" s="31">
        <v>151</v>
      </c>
      <c r="D15243" t="s">
        <v>9689</v>
      </c>
      <c r="E15243" s="31">
        <v>26151</v>
      </c>
      <c r="F15243" t="s">
        <v>24552</v>
      </c>
    </row>
    <row r="15244" spans="1:6" x14ac:dyDescent="0.25">
      <c r="A15244" t="s">
        <v>246</v>
      </c>
      <c r="B15244" s="31">
        <v>26</v>
      </c>
      <c r="C15244" s="31">
        <v>151</v>
      </c>
      <c r="D15244" t="s">
        <v>25160</v>
      </c>
      <c r="E15244" s="31">
        <v>26151</v>
      </c>
      <c r="F15244" t="s">
        <v>25161</v>
      </c>
    </row>
    <row r="15245" spans="1:6" x14ac:dyDescent="0.25">
      <c r="A15245" t="s">
        <v>246</v>
      </c>
      <c r="B15245" s="31">
        <v>26</v>
      </c>
      <c r="C15245" s="31">
        <v>151</v>
      </c>
      <c r="D15245" t="s">
        <v>24330</v>
      </c>
      <c r="E15245" s="31">
        <v>26151</v>
      </c>
      <c r="F15245" t="s">
        <v>24331</v>
      </c>
    </row>
    <row r="15246" spans="1:6" x14ac:dyDescent="0.25">
      <c r="A15246" t="s">
        <v>246</v>
      </c>
      <c r="B15246" s="31">
        <v>26</v>
      </c>
      <c r="C15246" s="31">
        <v>151</v>
      </c>
      <c r="D15246" t="s">
        <v>25162</v>
      </c>
      <c r="E15246" s="31">
        <v>26151</v>
      </c>
      <c r="F15246" t="s">
        <v>25163</v>
      </c>
    </row>
    <row r="15247" spans="1:6" x14ac:dyDescent="0.25">
      <c r="A15247" t="s">
        <v>246</v>
      </c>
      <c r="B15247" s="31">
        <v>26</v>
      </c>
      <c r="C15247" s="31">
        <v>151</v>
      </c>
      <c r="D15247" t="s">
        <v>25164</v>
      </c>
      <c r="E15247" s="31">
        <v>26151</v>
      </c>
      <c r="F15247" t="s">
        <v>25165</v>
      </c>
    </row>
    <row r="15248" spans="1:6" x14ac:dyDescent="0.25">
      <c r="A15248" t="s">
        <v>246</v>
      </c>
      <c r="B15248" s="31">
        <v>26</v>
      </c>
      <c r="C15248" s="31">
        <v>151</v>
      </c>
      <c r="D15248" t="s">
        <v>10637</v>
      </c>
      <c r="E15248" s="31">
        <v>26151</v>
      </c>
      <c r="F15248" t="s">
        <v>23306</v>
      </c>
    </row>
    <row r="15249" spans="1:6" x14ac:dyDescent="0.25">
      <c r="A15249" t="s">
        <v>246</v>
      </c>
      <c r="B15249" s="31">
        <v>26</v>
      </c>
      <c r="C15249" s="31">
        <v>151</v>
      </c>
      <c r="D15249" t="s">
        <v>13559</v>
      </c>
      <c r="E15249" s="31">
        <v>26151</v>
      </c>
      <c r="F15249" t="s">
        <v>25166</v>
      </c>
    </row>
    <row r="15250" spans="1:6" x14ac:dyDescent="0.25">
      <c r="A15250" t="s">
        <v>246</v>
      </c>
      <c r="B15250" s="31">
        <v>26</v>
      </c>
      <c r="C15250" s="31">
        <v>151</v>
      </c>
      <c r="D15250" t="s">
        <v>9061</v>
      </c>
      <c r="E15250" s="31">
        <v>26151</v>
      </c>
      <c r="F15250" t="s">
        <v>24309</v>
      </c>
    </row>
    <row r="15251" spans="1:6" x14ac:dyDescent="0.25">
      <c r="A15251" t="s">
        <v>246</v>
      </c>
      <c r="B15251" s="31">
        <v>26</v>
      </c>
      <c r="C15251" s="31">
        <v>151</v>
      </c>
      <c r="D15251" t="s">
        <v>24954</v>
      </c>
      <c r="E15251" s="31">
        <v>26151</v>
      </c>
      <c r="F15251" t="s">
        <v>24955</v>
      </c>
    </row>
    <row r="15252" spans="1:6" x14ac:dyDescent="0.25">
      <c r="A15252" t="s">
        <v>246</v>
      </c>
      <c r="B15252" s="31">
        <v>26</v>
      </c>
      <c r="C15252" s="31">
        <v>151</v>
      </c>
      <c r="D15252" t="s">
        <v>24673</v>
      </c>
      <c r="E15252" s="31">
        <v>26151</v>
      </c>
      <c r="F15252" t="s">
        <v>24674</v>
      </c>
    </row>
    <row r="15253" spans="1:6" x14ac:dyDescent="0.25">
      <c r="A15253" t="s">
        <v>246</v>
      </c>
      <c r="B15253" s="31">
        <v>26</v>
      </c>
      <c r="C15253" s="31">
        <v>151</v>
      </c>
      <c r="D15253" t="s">
        <v>25167</v>
      </c>
      <c r="E15253" s="31">
        <v>26151</v>
      </c>
      <c r="F15253" t="s">
        <v>25168</v>
      </c>
    </row>
    <row r="15254" spans="1:6" x14ac:dyDescent="0.25">
      <c r="A15254" t="s">
        <v>246</v>
      </c>
      <c r="B15254" s="31">
        <v>26</v>
      </c>
      <c r="C15254" s="31">
        <v>151</v>
      </c>
      <c r="D15254" t="s">
        <v>25169</v>
      </c>
      <c r="E15254" s="31">
        <v>26151</v>
      </c>
      <c r="F15254" t="s">
        <v>25170</v>
      </c>
    </row>
    <row r="15255" spans="1:6" x14ac:dyDescent="0.25">
      <c r="A15255" t="s">
        <v>246</v>
      </c>
      <c r="B15255" s="31">
        <v>26</v>
      </c>
      <c r="C15255" s="31">
        <v>151</v>
      </c>
      <c r="D15255" t="s">
        <v>9325</v>
      </c>
      <c r="E15255" s="31">
        <v>26151</v>
      </c>
      <c r="F15255" t="s">
        <v>24158</v>
      </c>
    </row>
    <row r="15256" spans="1:6" x14ac:dyDescent="0.25">
      <c r="A15256" t="s">
        <v>246</v>
      </c>
      <c r="B15256" s="31">
        <v>26</v>
      </c>
      <c r="C15256" s="31">
        <v>151</v>
      </c>
      <c r="D15256" t="s">
        <v>18682</v>
      </c>
      <c r="E15256" s="31">
        <v>26151</v>
      </c>
      <c r="F15256" t="s">
        <v>25171</v>
      </c>
    </row>
    <row r="15257" spans="1:6" x14ac:dyDescent="0.25">
      <c r="A15257" t="s">
        <v>246</v>
      </c>
      <c r="B15257" s="31">
        <v>26</v>
      </c>
      <c r="C15257" s="31">
        <v>151</v>
      </c>
      <c r="D15257" t="s">
        <v>8475</v>
      </c>
      <c r="E15257" s="31">
        <v>26151</v>
      </c>
      <c r="F15257" t="s">
        <v>25172</v>
      </c>
    </row>
    <row r="15258" spans="1:6" x14ac:dyDescent="0.25">
      <c r="A15258" t="s">
        <v>246</v>
      </c>
      <c r="B15258" s="31">
        <v>26</v>
      </c>
      <c r="C15258" s="31">
        <v>151</v>
      </c>
      <c r="D15258" t="s">
        <v>9671</v>
      </c>
      <c r="E15258" s="31">
        <v>26151</v>
      </c>
      <c r="F15258" t="s">
        <v>25173</v>
      </c>
    </row>
    <row r="15259" spans="1:6" x14ac:dyDescent="0.25">
      <c r="A15259" t="s">
        <v>246</v>
      </c>
      <c r="B15259" s="31">
        <v>26</v>
      </c>
      <c r="C15259" s="31">
        <v>151</v>
      </c>
      <c r="D15259" t="s">
        <v>24681</v>
      </c>
      <c r="E15259" s="31">
        <v>26151</v>
      </c>
      <c r="F15259" t="s">
        <v>24682</v>
      </c>
    </row>
    <row r="15260" spans="1:6" x14ac:dyDescent="0.25">
      <c r="A15260" t="s">
        <v>246</v>
      </c>
      <c r="B15260" s="31">
        <v>26</v>
      </c>
      <c r="C15260" s="31">
        <v>151</v>
      </c>
      <c r="D15260" t="s">
        <v>9455</v>
      </c>
      <c r="E15260" s="31">
        <v>26151</v>
      </c>
      <c r="F15260" t="s">
        <v>23595</v>
      </c>
    </row>
    <row r="15261" spans="1:6" x14ac:dyDescent="0.25">
      <c r="A15261" t="s">
        <v>246</v>
      </c>
      <c r="B15261" s="31">
        <v>26</v>
      </c>
      <c r="C15261" s="31">
        <v>151</v>
      </c>
      <c r="D15261" t="s">
        <v>25174</v>
      </c>
      <c r="E15261" s="31">
        <v>26151</v>
      </c>
      <c r="F15261" t="s">
        <v>25175</v>
      </c>
    </row>
    <row r="15262" spans="1:6" x14ac:dyDescent="0.25">
      <c r="A15262" t="s">
        <v>246</v>
      </c>
      <c r="B15262" s="31">
        <v>26</v>
      </c>
      <c r="C15262" s="31">
        <v>151</v>
      </c>
      <c r="D15262" t="s">
        <v>25176</v>
      </c>
      <c r="E15262" s="31">
        <v>26151</v>
      </c>
      <c r="F15262" t="s">
        <v>25177</v>
      </c>
    </row>
    <row r="15263" spans="1:6" x14ac:dyDescent="0.25">
      <c r="A15263" t="s">
        <v>246</v>
      </c>
      <c r="B15263" s="31">
        <v>26</v>
      </c>
      <c r="C15263" s="31">
        <v>151</v>
      </c>
      <c r="D15263" t="s">
        <v>25178</v>
      </c>
      <c r="E15263" s="31">
        <v>26151</v>
      </c>
      <c r="F15263" t="s">
        <v>25179</v>
      </c>
    </row>
    <row r="15264" spans="1:6" x14ac:dyDescent="0.25">
      <c r="A15264" t="s">
        <v>246</v>
      </c>
      <c r="B15264" s="31">
        <v>26</v>
      </c>
      <c r="C15264" s="31">
        <v>151</v>
      </c>
      <c r="D15264" t="s">
        <v>17156</v>
      </c>
      <c r="E15264" s="31">
        <v>26151</v>
      </c>
      <c r="F15264" t="s">
        <v>25180</v>
      </c>
    </row>
    <row r="15265" spans="1:6" x14ac:dyDescent="0.25">
      <c r="A15265" t="s">
        <v>246</v>
      </c>
      <c r="B15265" s="31">
        <v>26</v>
      </c>
      <c r="C15265" s="31">
        <v>151</v>
      </c>
      <c r="D15265" t="s">
        <v>25181</v>
      </c>
      <c r="E15265" s="31">
        <v>26151</v>
      </c>
      <c r="F15265" t="s">
        <v>25182</v>
      </c>
    </row>
    <row r="15266" spans="1:6" x14ac:dyDescent="0.25">
      <c r="A15266" t="s">
        <v>246</v>
      </c>
      <c r="B15266" s="31">
        <v>26</v>
      </c>
      <c r="C15266" s="31">
        <v>151</v>
      </c>
      <c r="D15266" t="s">
        <v>25183</v>
      </c>
      <c r="E15266" s="31">
        <v>26151</v>
      </c>
      <c r="F15266" t="s">
        <v>25184</v>
      </c>
    </row>
    <row r="15267" spans="1:6" x14ac:dyDescent="0.25">
      <c r="A15267" t="s">
        <v>246</v>
      </c>
      <c r="B15267" s="31">
        <v>26</v>
      </c>
      <c r="C15267" s="31">
        <v>151</v>
      </c>
      <c r="D15267" t="s">
        <v>25185</v>
      </c>
      <c r="E15267" s="31">
        <v>26151</v>
      </c>
      <c r="F15267" t="s">
        <v>25186</v>
      </c>
    </row>
    <row r="15268" spans="1:6" x14ac:dyDescent="0.25">
      <c r="A15268" t="s">
        <v>246</v>
      </c>
      <c r="B15268" s="31">
        <v>26</v>
      </c>
      <c r="C15268" s="31">
        <v>151</v>
      </c>
      <c r="D15268" t="s">
        <v>8189</v>
      </c>
      <c r="E15268" s="31">
        <v>26151</v>
      </c>
      <c r="F15268" t="s">
        <v>23974</v>
      </c>
    </row>
    <row r="15269" spans="1:6" x14ac:dyDescent="0.25">
      <c r="A15269" t="s">
        <v>246</v>
      </c>
      <c r="B15269" s="31">
        <v>26</v>
      </c>
      <c r="C15269" s="31">
        <v>151</v>
      </c>
      <c r="D15269" t="s">
        <v>25187</v>
      </c>
      <c r="E15269" s="31">
        <v>26151</v>
      </c>
      <c r="F15269" t="s">
        <v>25188</v>
      </c>
    </row>
    <row r="15270" spans="1:6" x14ac:dyDescent="0.25">
      <c r="A15270" t="s">
        <v>246</v>
      </c>
      <c r="B15270" s="31">
        <v>26</v>
      </c>
      <c r="C15270" s="31">
        <v>151</v>
      </c>
      <c r="D15270" t="s">
        <v>8169</v>
      </c>
      <c r="E15270" s="31">
        <v>26151</v>
      </c>
      <c r="F15270" t="s">
        <v>24001</v>
      </c>
    </row>
    <row r="15271" spans="1:6" x14ac:dyDescent="0.25">
      <c r="A15271" t="s">
        <v>246</v>
      </c>
      <c r="B15271" s="31">
        <v>26</v>
      </c>
      <c r="C15271" s="31">
        <v>151</v>
      </c>
      <c r="D15271" t="s">
        <v>8471</v>
      </c>
      <c r="E15271" s="31">
        <v>26151</v>
      </c>
      <c r="F15271" t="s">
        <v>25189</v>
      </c>
    </row>
    <row r="15272" spans="1:6" x14ac:dyDescent="0.25">
      <c r="A15272" t="s">
        <v>246</v>
      </c>
      <c r="B15272" s="31">
        <v>26</v>
      </c>
      <c r="C15272" s="31">
        <v>153</v>
      </c>
      <c r="D15272" t="s">
        <v>17993</v>
      </c>
      <c r="E15272" s="31">
        <v>26153</v>
      </c>
      <c r="F15272" t="s">
        <v>25190</v>
      </c>
    </row>
    <row r="15273" spans="1:6" x14ac:dyDescent="0.25">
      <c r="A15273" t="s">
        <v>246</v>
      </c>
      <c r="B15273" s="31">
        <v>26</v>
      </c>
      <c r="C15273" s="31">
        <v>153</v>
      </c>
      <c r="D15273" t="s">
        <v>25191</v>
      </c>
      <c r="E15273" s="31">
        <v>26153</v>
      </c>
      <c r="F15273" t="s">
        <v>25192</v>
      </c>
    </row>
    <row r="15274" spans="1:6" x14ac:dyDescent="0.25">
      <c r="A15274" t="s">
        <v>246</v>
      </c>
      <c r="B15274" s="31">
        <v>26</v>
      </c>
      <c r="C15274" s="31">
        <v>153</v>
      </c>
      <c r="D15274" t="s">
        <v>17218</v>
      </c>
      <c r="E15274" s="31">
        <v>26153</v>
      </c>
      <c r="F15274" t="s">
        <v>25193</v>
      </c>
    </row>
    <row r="15275" spans="1:6" x14ac:dyDescent="0.25">
      <c r="A15275" t="s">
        <v>246</v>
      </c>
      <c r="B15275" s="31">
        <v>26</v>
      </c>
      <c r="C15275" s="31">
        <v>153</v>
      </c>
      <c r="D15275" t="s">
        <v>25194</v>
      </c>
      <c r="E15275" s="31">
        <v>26153</v>
      </c>
      <c r="F15275" t="s">
        <v>25195</v>
      </c>
    </row>
    <row r="15276" spans="1:6" x14ac:dyDescent="0.25">
      <c r="A15276" t="s">
        <v>246</v>
      </c>
      <c r="B15276" s="31">
        <v>26</v>
      </c>
      <c r="C15276" s="31">
        <v>153</v>
      </c>
      <c r="D15276" t="s">
        <v>25196</v>
      </c>
      <c r="E15276" s="31">
        <v>26153</v>
      </c>
      <c r="F15276" t="s">
        <v>25197</v>
      </c>
    </row>
    <row r="15277" spans="1:6" x14ac:dyDescent="0.25">
      <c r="A15277" t="s">
        <v>246</v>
      </c>
      <c r="B15277" s="31">
        <v>26</v>
      </c>
      <c r="C15277" s="31">
        <v>153</v>
      </c>
      <c r="D15277" t="s">
        <v>25198</v>
      </c>
      <c r="E15277" s="31">
        <v>26153</v>
      </c>
      <c r="F15277" t="s">
        <v>25199</v>
      </c>
    </row>
    <row r="15278" spans="1:6" x14ac:dyDescent="0.25">
      <c r="A15278" t="s">
        <v>246</v>
      </c>
      <c r="B15278" s="31">
        <v>26</v>
      </c>
      <c r="C15278" s="31">
        <v>153</v>
      </c>
      <c r="D15278" t="s">
        <v>25200</v>
      </c>
      <c r="E15278" s="31">
        <v>26153</v>
      </c>
      <c r="F15278" t="s">
        <v>25201</v>
      </c>
    </row>
    <row r="15279" spans="1:6" x14ac:dyDescent="0.25">
      <c r="A15279" t="s">
        <v>246</v>
      </c>
      <c r="B15279" s="31">
        <v>26</v>
      </c>
      <c r="C15279" s="31">
        <v>153</v>
      </c>
      <c r="D15279" t="s">
        <v>25202</v>
      </c>
      <c r="E15279" s="31">
        <v>26153</v>
      </c>
      <c r="F15279" t="s">
        <v>25203</v>
      </c>
    </row>
    <row r="15280" spans="1:6" x14ac:dyDescent="0.25">
      <c r="A15280" t="s">
        <v>246</v>
      </c>
      <c r="B15280" s="31">
        <v>26</v>
      </c>
      <c r="C15280" s="31">
        <v>153</v>
      </c>
      <c r="D15280" t="s">
        <v>9187</v>
      </c>
      <c r="E15280" s="31">
        <v>26153</v>
      </c>
      <c r="F15280" t="s">
        <v>25204</v>
      </c>
    </row>
    <row r="15281" spans="1:6" x14ac:dyDescent="0.25">
      <c r="A15281" t="s">
        <v>246</v>
      </c>
      <c r="B15281" s="31">
        <v>26</v>
      </c>
      <c r="C15281" s="31">
        <v>155</v>
      </c>
      <c r="D15281" t="s">
        <v>25205</v>
      </c>
      <c r="E15281" s="31">
        <v>26155</v>
      </c>
      <c r="F15281" t="s">
        <v>25206</v>
      </c>
    </row>
    <row r="15282" spans="1:6" x14ac:dyDescent="0.25">
      <c r="A15282" t="s">
        <v>246</v>
      </c>
      <c r="B15282" s="31">
        <v>26</v>
      </c>
      <c r="C15282" s="31">
        <v>155</v>
      </c>
      <c r="D15282" t="s">
        <v>9851</v>
      </c>
      <c r="E15282" s="31">
        <v>26155</v>
      </c>
      <c r="F15282" t="s">
        <v>25207</v>
      </c>
    </row>
    <row r="15283" spans="1:6" x14ac:dyDescent="0.25">
      <c r="A15283" t="s">
        <v>246</v>
      </c>
      <c r="B15283" s="31">
        <v>26</v>
      </c>
      <c r="C15283" s="31">
        <v>155</v>
      </c>
      <c r="D15283" t="s">
        <v>8965</v>
      </c>
      <c r="E15283" s="31">
        <v>26155</v>
      </c>
      <c r="F15283" t="s">
        <v>25208</v>
      </c>
    </row>
    <row r="15284" spans="1:6" x14ac:dyDescent="0.25">
      <c r="A15284" t="s">
        <v>246</v>
      </c>
      <c r="B15284" s="31">
        <v>26</v>
      </c>
      <c r="C15284" s="31">
        <v>155</v>
      </c>
      <c r="D15284" t="s">
        <v>25209</v>
      </c>
      <c r="E15284" s="31">
        <v>26155</v>
      </c>
      <c r="F15284" t="s">
        <v>25210</v>
      </c>
    </row>
    <row r="15285" spans="1:6" x14ac:dyDescent="0.25">
      <c r="A15285" t="s">
        <v>246</v>
      </c>
      <c r="B15285" s="31">
        <v>26</v>
      </c>
      <c r="C15285" s="31">
        <v>155</v>
      </c>
      <c r="D15285" t="s">
        <v>25211</v>
      </c>
      <c r="E15285" s="31">
        <v>26155</v>
      </c>
      <c r="F15285" t="s">
        <v>25212</v>
      </c>
    </row>
    <row r="15286" spans="1:6" x14ac:dyDescent="0.25">
      <c r="A15286" t="s">
        <v>246</v>
      </c>
      <c r="B15286" s="31">
        <v>26</v>
      </c>
      <c r="C15286" s="31">
        <v>155</v>
      </c>
      <c r="D15286" t="s">
        <v>25213</v>
      </c>
      <c r="E15286" s="31">
        <v>26155</v>
      </c>
      <c r="F15286" t="s">
        <v>25214</v>
      </c>
    </row>
    <row r="15287" spans="1:6" x14ac:dyDescent="0.25">
      <c r="A15287" t="s">
        <v>246</v>
      </c>
      <c r="B15287" s="31">
        <v>26</v>
      </c>
      <c r="C15287" s="31">
        <v>155</v>
      </c>
      <c r="D15287" t="s">
        <v>8135</v>
      </c>
      <c r="E15287" s="31">
        <v>26155</v>
      </c>
      <c r="F15287" t="s">
        <v>24376</v>
      </c>
    </row>
    <row r="15288" spans="1:6" x14ac:dyDescent="0.25">
      <c r="A15288" t="s">
        <v>246</v>
      </c>
      <c r="B15288" s="31">
        <v>26</v>
      </c>
      <c r="C15288" s="31">
        <v>155</v>
      </c>
      <c r="D15288" t="s">
        <v>17144</v>
      </c>
      <c r="E15288" s="31">
        <v>26155</v>
      </c>
      <c r="F15288" t="s">
        <v>25215</v>
      </c>
    </row>
    <row r="15289" spans="1:6" x14ac:dyDescent="0.25">
      <c r="A15289" t="s">
        <v>246</v>
      </c>
      <c r="B15289" s="31">
        <v>26</v>
      </c>
      <c r="C15289" s="31">
        <v>155</v>
      </c>
      <c r="D15289" t="s">
        <v>25216</v>
      </c>
      <c r="E15289" s="31">
        <v>26155</v>
      </c>
      <c r="F15289" t="s">
        <v>25217</v>
      </c>
    </row>
    <row r="15290" spans="1:6" x14ac:dyDescent="0.25">
      <c r="A15290" t="s">
        <v>246</v>
      </c>
      <c r="B15290" s="31">
        <v>26</v>
      </c>
      <c r="C15290" s="31">
        <v>155</v>
      </c>
      <c r="D15290" t="s">
        <v>13584</v>
      </c>
      <c r="E15290" s="31">
        <v>26155</v>
      </c>
      <c r="F15290" t="s">
        <v>25218</v>
      </c>
    </row>
    <row r="15291" spans="1:6" x14ac:dyDescent="0.25">
      <c r="A15291" t="s">
        <v>246</v>
      </c>
      <c r="B15291" s="31">
        <v>26</v>
      </c>
      <c r="C15291" s="31">
        <v>155</v>
      </c>
      <c r="D15291" t="s">
        <v>8797</v>
      </c>
      <c r="E15291" s="31">
        <v>26155</v>
      </c>
      <c r="F15291" t="s">
        <v>23962</v>
      </c>
    </row>
    <row r="15292" spans="1:6" x14ac:dyDescent="0.25">
      <c r="A15292" t="s">
        <v>246</v>
      </c>
      <c r="B15292" s="31">
        <v>26</v>
      </c>
      <c r="C15292" s="31">
        <v>155</v>
      </c>
      <c r="D15292" t="s">
        <v>25219</v>
      </c>
      <c r="E15292" s="31">
        <v>26155</v>
      </c>
      <c r="F15292" t="s">
        <v>25220</v>
      </c>
    </row>
    <row r="15293" spans="1:6" x14ac:dyDescent="0.25">
      <c r="A15293" t="s">
        <v>246</v>
      </c>
      <c r="B15293" s="31">
        <v>26</v>
      </c>
      <c r="C15293" s="31">
        <v>155</v>
      </c>
      <c r="D15293" t="s">
        <v>25221</v>
      </c>
      <c r="E15293" s="31">
        <v>26155</v>
      </c>
      <c r="F15293" t="s">
        <v>25222</v>
      </c>
    </row>
    <row r="15294" spans="1:6" x14ac:dyDescent="0.25">
      <c r="A15294" t="s">
        <v>246</v>
      </c>
      <c r="B15294" s="31">
        <v>26</v>
      </c>
      <c r="C15294" s="31">
        <v>155</v>
      </c>
      <c r="D15294" t="s">
        <v>5903</v>
      </c>
      <c r="E15294" s="31">
        <v>26155</v>
      </c>
      <c r="F15294" t="s">
        <v>25223</v>
      </c>
    </row>
    <row r="15295" spans="1:6" x14ac:dyDescent="0.25">
      <c r="A15295" t="s">
        <v>246</v>
      </c>
      <c r="B15295" s="31">
        <v>26</v>
      </c>
      <c r="C15295" s="31">
        <v>155</v>
      </c>
      <c r="D15295" t="s">
        <v>10103</v>
      </c>
      <c r="E15295" s="31">
        <v>26155</v>
      </c>
      <c r="F15295" t="s">
        <v>25224</v>
      </c>
    </row>
    <row r="15296" spans="1:6" x14ac:dyDescent="0.25">
      <c r="A15296" t="s">
        <v>246</v>
      </c>
      <c r="B15296" s="31">
        <v>26</v>
      </c>
      <c r="C15296" s="31">
        <v>155</v>
      </c>
      <c r="D15296" t="s">
        <v>9181</v>
      </c>
      <c r="E15296" s="31">
        <v>26155</v>
      </c>
      <c r="F15296" t="s">
        <v>25225</v>
      </c>
    </row>
    <row r="15297" spans="1:6" x14ac:dyDescent="0.25">
      <c r="A15297" t="s">
        <v>246</v>
      </c>
      <c r="B15297" s="31">
        <v>26</v>
      </c>
      <c r="C15297" s="31">
        <v>155</v>
      </c>
      <c r="D15297" t="s">
        <v>9595</v>
      </c>
      <c r="E15297" s="31">
        <v>26155</v>
      </c>
      <c r="F15297" t="s">
        <v>25226</v>
      </c>
    </row>
    <row r="15298" spans="1:6" x14ac:dyDescent="0.25">
      <c r="A15298" t="s">
        <v>246</v>
      </c>
      <c r="B15298" s="31">
        <v>26</v>
      </c>
      <c r="C15298" s="31">
        <v>155</v>
      </c>
      <c r="D15298" t="s">
        <v>25227</v>
      </c>
      <c r="E15298" s="31">
        <v>26155</v>
      </c>
      <c r="F15298" t="s">
        <v>25228</v>
      </c>
    </row>
    <row r="15299" spans="1:6" x14ac:dyDescent="0.25">
      <c r="A15299" t="s">
        <v>246</v>
      </c>
      <c r="B15299" s="31">
        <v>26</v>
      </c>
      <c r="C15299" s="31">
        <v>155</v>
      </c>
      <c r="D15299" t="s">
        <v>9815</v>
      </c>
      <c r="E15299" s="31">
        <v>26155</v>
      </c>
      <c r="F15299" t="s">
        <v>25229</v>
      </c>
    </row>
    <row r="15300" spans="1:6" x14ac:dyDescent="0.25">
      <c r="A15300" t="s">
        <v>246</v>
      </c>
      <c r="B15300" s="31">
        <v>26</v>
      </c>
      <c r="C15300" s="31">
        <v>155</v>
      </c>
      <c r="D15300" t="s">
        <v>9339</v>
      </c>
      <c r="E15300" s="31">
        <v>26155</v>
      </c>
      <c r="F15300" t="s">
        <v>24168</v>
      </c>
    </row>
    <row r="15301" spans="1:6" x14ac:dyDescent="0.25">
      <c r="A15301" t="s">
        <v>246</v>
      </c>
      <c r="B15301" s="31">
        <v>26</v>
      </c>
      <c r="C15301" s="31">
        <v>155</v>
      </c>
      <c r="D15301" t="s">
        <v>25230</v>
      </c>
      <c r="E15301" s="31">
        <v>26155</v>
      </c>
      <c r="F15301" t="s">
        <v>25231</v>
      </c>
    </row>
    <row r="15302" spans="1:6" x14ac:dyDescent="0.25">
      <c r="A15302" t="s">
        <v>246</v>
      </c>
      <c r="B15302" s="31">
        <v>26</v>
      </c>
      <c r="C15302" s="31">
        <v>157</v>
      </c>
      <c r="D15302" t="s">
        <v>10015</v>
      </c>
      <c r="E15302" s="31">
        <v>26157</v>
      </c>
      <c r="F15302" t="s">
        <v>25232</v>
      </c>
    </row>
    <row r="15303" spans="1:6" x14ac:dyDescent="0.25">
      <c r="A15303" t="s">
        <v>246</v>
      </c>
      <c r="B15303" s="31">
        <v>26</v>
      </c>
      <c r="C15303" s="31">
        <v>157</v>
      </c>
      <c r="D15303" t="s">
        <v>25233</v>
      </c>
      <c r="E15303" s="31">
        <v>26157</v>
      </c>
      <c r="F15303" t="s">
        <v>25234</v>
      </c>
    </row>
    <row r="15304" spans="1:6" x14ac:dyDescent="0.25">
      <c r="A15304" t="s">
        <v>246</v>
      </c>
      <c r="B15304" s="31">
        <v>26</v>
      </c>
      <c r="C15304" s="31">
        <v>157</v>
      </c>
      <c r="D15304" t="s">
        <v>25235</v>
      </c>
      <c r="E15304" s="31">
        <v>26157</v>
      </c>
      <c r="F15304" t="s">
        <v>25236</v>
      </c>
    </row>
    <row r="15305" spans="1:6" x14ac:dyDescent="0.25">
      <c r="A15305" t="s">
        <v>246</v>
      </c>
      <c r="B15305" s="31">
        <v>26</v>
      </c>
      <c r="C15305" s="31">
        <v>157</v>
      </c>
      <c r="D15305" t="s">
        <v>25237</v>
      </c>
      <c r="E15305" s="31">
        <v>26157</v>
      </c>
      <c r="F15305" t="s">
        <v>25238</v>
      </c>
    </row>
    <row r="15306" spans="1:6" x14ac:dyDescent="0.25">
      <c r="A15306" t="s">
        <v>246</v>
      </c>
      <c r="B15306" s="31">
        <v>26</v>
      </c>
      <c r="C15306" s="31">
        <v>157</v>
      </c>
      <c r="D15306" t="s">
        <v>13569</v>
      </c>
      <c r="E15306" s="31">
        <v>26157</v>
      </c>
      <c r="F15306" t="s">
        <v>24173</v>
      </c>
    </row>
    <row r="15307" spans="1:6" x14ac:dyDescent="0.25">
      <c r="A15307" t="s">
        <v>246</v>
      </c>
      <c r="B15307" s="31">
        <v>26</v>
      </c>
      <c r="C15307" s="31">
        <v>157</v>
      </c>
      <c r="D15307" t="s">
        <v>9357</v>
      </c>
      <c r="E15307" s="31">
        <v>26157</v>
      </c>
      <c r="F15307" t="s">
        <v>24754</v>
      </c>
    </row>
    <row r="15308" spans="1:6" x14ac:dyDescent="0.25">
      <c r="A15308" t="s">
        <v>246</v>
      </c>
      <c r="B15308" s="31">
        <v>26</v>
      </c>
      <c r="C15308" s="31">
        <v>157</v>
      </c>
      <c r="D15308" t="s">
        <v>25239</v>
      </c>
      <c r="E15308" s="31">
        <v>26157</v>
      </c>
      <c r="F15308" t="s">
        <v>25240</v>
      </c>
    </row>
    <row r="15309" spans="1:6" x14ac:dyDescent="0.25">
      <c r="A15309" t="s">
        <v>246</v>
      </c>
      <c r="B15309" s="31">
        <v>26</v>
      </c>
      <c r="C15309" s="31">
        <v>157</v>
      </c>
      <c r="D15309" t="s">
        <v>25241</v>
      </c>
      <c r="E15309" s="31">
        <v>26157</v>
      </c>
      <c r="F15309" t="s">
        <v>25242</v>
      </c>
    </row>
    <row r="15310" spans="1:6" x14ac:dyDescent="0.25">
      <c r="A15310" t="s">
        <v>246</v>
      </c>
      <c r="B15310" s="31">
        <v>26</v>
      </c>
      <c r="C15310" s="31">
        <v>157</v>
      </c>
      <c r="D15310" t="s">
        <v>8037</v>
      </c>
      <c r="E15310" s="31">
        <v>26157</v>
      </c>
      <c r="F15310" t="s">
        <v>25243</v>
      </c>
    </row>
    <row r="15311" spans="1:6" x14ac:dyDescent="0.25">
      <c r="A15311" t="s">
        <v>246</v>
      </c>
      <c r="B15311" s="31">
        <v>26</v>
      </c>
      <c r="C15311" s="31">
        <v>157</v>
      </c>
      <c r="D15311" t="s">
        <v>10021</v>
      </c>
      <c r="E15311" s="31">
        <v>26157</v>
      </c>
      <c r="F15311" t="s">
        <v>25244</v>
      </c>
    </row>
    <row r="15312" spans="1:6" x14ac:dyDescent="0.25">
      <c r="A15312" t="s">
        <v>246</v>
      </c>
      <c r="B15312" s="31">
        <v>26</v>
      </c>
      <c r="C15312" s="31">
        <v>157</v>
      </c>
      <c r="D15312" t="s">
        <v>25245</v>
      </c>
      <c r="E15312" s="31">
        <v>26157</v>
      </c>
      <c r="F15312" t="s">
        <v>25246</v>
      </c>
    </row>
    <row r="15313" spans="1:6" x14ac:dyDescent="0.25">
      <c r="A15313" t="s">
        <v>246</v>
      </c>
      <c r="B15313" s="31">
        <v>26</v>
      </c>
      <c r="C15313" s="31">
        <v>157</v>
      </c>
      <c r="D15313" t="s">
        <v>9325</v>
      </c>
      <c r="E15313" s="31">
        <v>26157</v>
      </c>
      <c r="F15313" t="s">
        <v>24158</v>
      </c>
    </row>
    <row r="15314" spans="1:6" x14ac:dyDescent="0.25">
      <c r="A15314" t="s">
        <v>246</v>
      </c>
      <c r="B15314" s="31">
        <v>26</v>
      </c>
      <c r="C15314" s="31">
        <v>157</v>
      </c>
      <c r="D15314" t="s">
        <v>25247</v>
      </c>
      <c r="E15314" s="31">
        <v>26157</v>
      </c>
      <c r="F15314" t="s">
        <v>25248</v>
      </c>
    </row>
    <row r="15315" spans="1:6" x14ac:dyDescent="0.25">
      <c r="A15315" t="s">
        <v>246</v>
      </c>
      <c r="B15315" s="31">
        <v>26</v>
      </c>
      <c r="C15315" s="31">
        <v>157</v>
      </c>
      <c r="D15315" t="s">
        <v>25249</v>
      </c>
      <c r="E15315" s="31">
        <v>26157</v>
      </c>
      <c r="F15315" t="s">
        <v>25250</v>
      </c>
    </row>
    <row r="15316" spans="1:6" x14ac:dyDescent="0.25">
      <c r="A15316" t="s">
        <v>246</v>
      </c>
      <c r="B15316" s="31">
        <v>26</v>
      </c>
      <c r="C15316" s="31">
        <v>157</v>
      </c>
      <c r="D15316" t="s">
        <v>25251</v>
      </c>
      <c r="E15316" s="31">
        <v>26157</v>
      </c>
      <c r="F15316" t="s">
        <v>25252</v>
      </c>
    </row>
    <row r="15317" spans="1:6" x14ac:dyDescent="0.25">
      <c r="A15317" t="s">
        <v>246</v>
      </c>
      <c r="B15317" s="31">
        <v>26</v>
      </c>
      <c r="C15317" s="31">
        <v>157</v>
      </c>
      <c r="D15317" t="s">
        <v>8519</v>
      </c>
      <c r="E15317" s="31">
        <v>26157</v>
      </c>
      <c r="F15317" t="s">
        <v>25253</v>
      </c>
    </row>
    <row r="15318" spans="1:6" x14ac:dyDescent="0.25">
      <c r="A15318" t="s">
        <v>246</v>
      </c>
      <c r="B15318" s="31">
        <v>26</v>
      </c>
      <c r="C15318" s="31">
        <v>157</v>
      </c>
      <c r="D15318" t="s">
        <v>25254</v>
      </c>
      <c r="E15318" s="31">
        <v>26157</v>
      </c>
      <c r="F15318" t="s">
        <v>25255</v>
      </c>
    </row>
    <row r="15319" spans="1:6" x14ac:dyDescent="0.25">
      <c r="A15319" t="s">
        <v>246</v>
      </c>
      <c r="B15319" s="31">
        <v>26</v>
      </c>
      <c r="C15319" s="31">
        <v>157</v>
      </c>
      <c r="D15319" t="s">
        <v>25256</v>
      </c>
      <c r="E15319" s="31">
        <v>26157</v>
      </c>
      <c r="F15319" t="s">
        <v>25257</v>
      </c>
    </row>
    <row r="15320" spans="1:6" x14ac:dyDescent="0.25">
      <c r="A15320" t="s">
        <v>246</v>
      </c>
      <c r="B15320" s="31">
        <v>26</v>
      </c>
      <c r="C15320" s="31">
        <v>157</v>
      </c>
      <c r="D15320" t="s">
        <v>25258</v>
      </c>
      <c r="E15320" s="31">
        <v>26157</v>
      </c>
      <c r="F15320" t="s">
        <v>25259</v>
      </c>
    </row>
    <row r="15321" spans="1:6" x14ac:dyDescent="0.25">
      <c r="A15321" t="s">
        <v>246</v>
      </c>
      <c r="B15321" s="31">
        <v>26</v>
      </c>
      <c r="C15321" s="31">
        <v>157</v>
      </c>
      <c r="D15321" t="s">
        <v>8587</v>
      </c>
      <c r="E15321" s="31">
        <v>26157</v>
      </c>
      <c r="F15321" t="s">
        <v>25260</v>
      </c>
    </row>
    <row r="15322" spans="1:6" x14ac:dyDescent="0.25">
      <c r="A15322" t="s">
        <v>246</v>
      </c>
      <c r="B15322" s="31">
        <v>26</v>
      </c>
      <c r="C15322" s="31">
        <v>157</v>
      </c>
      <c r="D15322" t="s">
        <v>25261</v>
      </c>
      <c r="E15322" s="31">
        <v>26157</v>
      </c>
      <c r="F15322" t="s">
        <v>25262</v>
      </c>
    </row>
    <row r="15323" spans="1:6" x14ac:dyDescent="0.25">
      <c r="A15323" t="s">
        <v>246</v>
      </c>
      <c r="B15323" s="31">
        <v>26</v>
      </c>
      <c r="C15323" s="31">
        <v>157</v>
      </c>
      <c r="D15323" t="s">
        <v>25263</v>
      </c>
      <c r="E15323" s="31">
        <v>26157</v>
      </c>
      <c r="F15323" t="s">
        <v>25264</v>
      </c>
    </row>
    <row r="15324" spans="1:6" x14ac:dyDescent="0.25">
      <c r="A15324" t="s">
        <v>246</v>
      </c>
      <c r="B15324" s="31">
        <v>26</v>
      </c>
      <c r="C15324" s="31">
        <v>157</v>
      </c>
      <c r="D15324" t="s">
        <v>25187</v>
      </c>
      <c r="E15324" s="31">
        <v>26157</v>
      </c>
      <c r="F15324" t="s">
        <v>25188</v>
      </c>
    </row>
    <row r="15325" spans="1:6" x14ac:dyDescent="0.25">
      <c r="A15325" t="s">
        <v>246</v>
      </c>
      <c r="B15325" s="31">
        <v>26</v>
      </c>
      <c r="C15325" s="31">
        <v>157</v>
      </c>
      <c r="D15325" t="s">
        <v>18049</v>
      </c>
      <c r="E15325" s="31">
        <v>26157</v>
      </c>
      <c r="F15325" t="s">
        <v>23752</v>
      </c>
    </row>
    <row r="15326" spans="1:6" x14ac:dyDescent="0.25">
      <c r="A15326" t="s">
        <v>246</v>
      </c>
      <c r="B15326" s="31">
        <v>26</v>
      </c>
      <c r="C15326" s="31">
        <v>157</v>
      </c>
      <c r="D15326" t="s">
        <v>25265</v>
      </c>
      <c r="E15326" s="31">
        <v>26157</v>
      </c>
      <c r="F15326" t="s">
        <v>25266</v>
      </c>
    </row>
    <row r="15327" spans="1:6" x14ac:dyDescent="0.25">
      <c r="A15327" t="s">
        <v>246</v>
      </c>
      <c r="B15327" s="31">
        <v>26</v>
      </c>
      <c r="C15327" s="31">
        <v>159</v>
      </c>
      <c r="D15327" t="s">
        <v>25267</v>
      </c>
      <c r="E15327" s="31">
        <v>26159</v>
      </c>
      <c r="F15327" t="s">
        <v>25268</v>
      </c>
    </row>
    <row r="15328" spans="1:6" x14ac:dyDescent="0.25">
      <c r="A15328" t="s">
        <v>246</v>
      </c>
      <c r="B15328" s="31">
        <v>26</v>
      </c>
      <c r="C15328" s="31">
        <v>159</v>
      </c>
      <c r="D15328" t="s">
        <v>25269</v>
      </c>
      <c r="E15328" s="31">
        <v>26159</v>
      </c>
      <c r="F15328" t="s">
        <v>25270</v>
      </c>
    </row>
    <row r="15329" spans="1:6" x14ac:dyDescent="0.25">
      <c r="A15329" t="s">
        <v>246</v>
      </c>
      <c r="B15329" s="31">
        <v>26</v>
      </c>
      <c r="C15329" s="31">
        <v>159</v>
      </c>
      <c r="D15329" t="s">
        <v>18361</v>
      </c>
      <c r="E15329" s="31">
        <v>26159</v>
      </c>
      <c r="F15329" t="s">
        <v>25271</v>
      </c>
    </row>
    <row r="15330" spans="1:6" x14ac:dyDescent="0.25">
      <c r="A15330" t="s">
        <v>246</v>
      </c>
      <c r="B15330" s="31">
        <v>26</v>
      </c>
      <c r="C15330" s="31">
        <v>159</v>
      </c>
      <c r="D15330" t="s">
        <v>21686</v>
      </c>
      <c r="E15330" s="31">
        <v>26159</v>
      </c>
      <c r="F15330" t="s">
        <v>25272</v>
      </c>
    </row>
    <row r="15331" spans="1:6" x14ac:dyDescent="0.25">
      <c r="A15331" t="s">
        <v>246</v>
      </c>
      <c r="B15331" s="31">
        <v>26</v>
      </c>
      <c r="C15331" s="31">
        <v>159</v>
      </c>
      <c r="D15331" t="s">
        <v>25273</v>
      </c>
      <c r="E15331" s="31">
        <v>26159</v>
      </c>
      <c r="F15331" t="s">
        <v>25274</v>
      </c>
    </row>
    <row r="15332" spans="1:6" x14ac:dyDescent="0.25">
      <c r="A15332" t="s">
        <v>246</v>
      </c>
      <c r="B15332" s="31">
        <v>26</v>
      </c>
      <c r="C15332" s="31">
        <v>159</v>
      </c>
      <c r="D15332" t="s">
        <v>8591</v>
      </c>
      <c r="E15332" s="31">
        <v>26159</v>
      </c>
      <c r="F15332" t="s">
        <v>25275</v>
      </c>
    </row>
    <row r="15333" spans="1:6" x14ac:dyDescent="0.25">
      <c r="A15333" t="s">
        <v>246</v>
      </c>
      <c r="B15333" s="31">
        <v>26</v>
      </c>
      <c r="C15333" s="31">
        <v>159</v>
      </c>
      <c r="D15333" t="s">
        <v>13569</v>
      </c>
      <c r="E15333" s="31">
        <v>26159</v>
      </c>
      <c r="F15333" t="s">
        <v>24173</v>
      </c>
    </row>
    <row r="15334" spans="1:6" x14ac:dyDescent="0.25">
      <c r="A15334" t="s">
        <v>246</v>
      </c>
      <c r="B15334" s="31">
        <v>26</v>
      </c>
      <c r="C15334" s="31">
        <v>159</v>
      </c>
      <c r="D15334" t="s">
        <v>18237</v>
      </c>
      <c r="E15334" s="31">
        <v>26159</v>
      </c>
      <c r="F15334" t="s">
        <v>25276</v>
      </c>
    </row>
    <row r="15335" spans="1:6" x14ac:dyDescent="0.25">
      <c r="A15335" t="s">
        <v>246</v>
      </c>
      <c r="B15335" s="31">
        <v>26</v>
      </c>
      <c r="C15335" s="31">
        <v>159</v>
      </c>
      <c r="D15335" t="s">
        <v>9691</v>
      </c>
      <c r="E15335" s="31">
        <v>26159</v>
      </c>
      <c r="F15335" t="s">
        <v>25277</v>
      </c>
    </row>
    <row r="15336" spans="1:6" x14ac:dyDescent="0.25">
      <c r="A15336" t="s">
        <v>246</v>
      </c>
      <c r="B15336" s="31">
        <v>26</v>
      </c>
      <c r="C15336" s="31">
        <v>159</v>
      </c>
      <c r="D15336" t="s">
        <v>9215</v>
      </c>
      <c r="E15336" s="31">
        <v>26159</v>
      </c>
      <c r="F15336" t="s">
        <v>24600</v>
      </c>
    </row>
    <row r="15337" spans="1:6" x14ac:dyDescent="0.25">
      <c r="A15337" t="s">
        <v>246</v>
      </c>
      <c r="B15337" s="31">
        <v>26</v>
      </c>
      <c r="C15337" s="31">
        <v>159</v>
      </c>
      <c r="D15337" t="s">
        <v>25278</v>
      </c>
      <c r="E15337" s="31">
        <v>26159</v>
      </c>
      <c r="F15337" t="s">
        <v>25279</v>
      </c>
    </row>
    <row r="15338" spans="1:6" x14ac:dyDescent="0.25">
      <c r="A15338" t="s">
        <v>246</v>
      </c>
      <c r="B15338" s="31">
        <v>26</v>
      </c>
      <c r="C15338" s="31">
        <v>159</v>
      </c>
      <c r="D15338" t="s">
        <v>9449</v>
      </c>
      <c r="E15338" s="31">
        <v>26159</v>
      </c>
      <c r="F15338" t="s">
        <v>23676</v>
      </c>
    </row>
    <row r="15339" spans="1:6" x14ac:dyDescent="0.25">
      <c r="A15339" t="s">
        <v>246</v>
      </c>
      <c r="B15339" s="31">
        <v>26</v>
      </c>
      <c r="C15339" s="31">
        <v>159</v>
      </c>
      <c r="D15339" t="s">
        <v>772</v>
      </c>
      <c r="E15339" s="31">
        <v>26159</v>
      </c>
      <c r="F15339" t="s">
        <v>25280</v>
      </c>
    </row>
    <row r="15340" spans="1:6" x14ac:dyDescent="0.25">
      <c r="A15340" t="s">
        <v>246</v>
      </c>
      <c r="B15340" s="31">
        <v>26</v>
      </c>
      <c r="C15340" s="31">
        <v>159</v>
      </c>
      <c r="D15340" t="s">
        <v>13375</v>
      </c>
      <c r="E15340" s="31">
        <v>26159</v>
      </c>
      <c r="F15340" t="s">
        <v>25281</v>
      </c>
    </row>
    <row r="15341" spans="1:6" x14ac:dyDescent="0.25">
      <c r="A15341" t="s">
        <v>246</v>
      </c>
      <c r="B15341" s="31">
        <v>26</v>
      </c>
      <c r="C15341" s="31">
        <v>159</v>
      </c>
      <c r="D15341" t="s">
        <v>25282</v>
      </c>
      <c r="E15341" s="31">
        <v>26159</v>
      </c>
      <c r="F15341" t="s">
        <v>25283</v>
      </c>
    </row>
    <row r="15342" spans="1:6" x14ac:dyDescent="0.25">
      <c r="A15342" t="s">
        <v>246</v>
      </c>
      <c r="B15342" s="31">
        <v>26</v>
      </c>
      <c r="C15342" s="31">
        <v>159</v>
      </c>
      <c r="D15342" t="s">
        <v>9425</v>
      </c>
      <c r="E15342" s="31">
        <v>26159</v>
      </c>
      <c r="F15342" t="s">
        <v>25284</v>
      </c>
    </row>
    <row r="15343" spans="1:6" x14ac:dyDescent="0.25">
      <c r="A15343" t="s">
        <v>246</v>
      </c>
      <c r="B15343" s="31">
        <v>26</v>
      </c>
      <c r="C15343" s="31">
        <v>159</v>
      </c>
      <c r="D15343" t="s">
        <v>8527</v>
      </c>
      <c r="E15343" s="31">
        <v>26159</v>
      </c>
      <c r="F15343" t="s">
        <v>25285</v>
      </c>
    </row>
    <row r="15344" spans="1:6" x14ac:dyDescent="0.25">
      <c r="A15344" t="s">
        <v>246</v>
      </c>
      <c r="B15344" s="31">
        <v>26</v>
      </c>
      <c r="C15344" s="31">
        <v>159</v>
      </c>
      <c r="D15344" t="s">
        <v>25286</v>
      </c>
      <c r="E15344" s="31">
        <v>26159</v>
      </c>
      <c r="F15344" t="s">
        <v>25287</v>
      </c>
    </row>
    <row r="15345" spans="1:6" x14ac:dyDescent="0.25">
      <c r="A15345" t="s">
        <v>246</v>
      </c>
      <c r="B15345" s="31">
        <v>26</v>
      </c>
      <c r="C15345" s="31">
        <v>159</v>
      </c>
      <c r="D15345" t="s">
        <v>13888</v>
      </c>
      <c r="E15345" s="31">
        <v>26159</v>
      </c>
      <c r="F15345" t="s">
        <v>23570</v>
      </c>
    </row>
    <row r="15346" spans="1:6" x14ac:dyDescent="0.25">
      <c r="A15346" t="s">
        <v>246</v>
      </c>
      <c r="B15346" s="31">
        <v>26</v>
      </c>
      <c r="C15346" s="31">
        <v>159</v>
      </c>
      <c r="D15346" t="s">
        <v>19451</v>
      </c>
      <c r="E15346" s="31">
        <v>26159</v>
      </c>
      <c r="F15346" t="s">
        <v>23277</v>
      </c>
    </row>
    <row r="15347" spans="1:6" x14ac:dyDescent="0.25">
      <c r="A15347" t="s">
        <v>246</v>
      </c>
      <c r="B15347" s="31">
        <v>26</v>
      </c>
      <c r="C15347" s="31">
        <v>159</v>
      </c>
      <c r="D15347" t="s">
        <v>25288</v>
      </c>
      <c r="E15347" s="31">
        <v>26159</v>
      </c>
      <c r="F15347" t="s">
        <v>25289</v>
      </c>
    </row>
    <row r="15348" spans="1:6" x14ac:dyDescent="0.25">
      <c r="A15348" t="s">
        <v>246</v>
      </c>
      <c r="B15348" s="31">
        <v>26</v>
      </c>
      <c r="C15348" s="31">
        <v>159</v>
      </c>
      <c r="D15348" t="s">
        <v>23631</v>
      </c>
      <c r="E15348" s="31">
        <v>26159</v>
      </c>
      <c r="F15348" t="s">
        <v>23632</v>
      </c>
    </row>
    <row r="15349" spans="1:6" x14ac:dyDescent="0.25">
      <c r="A15349" t="s">
        <v>246</v>
      </c>
      <c r="B15349" s="31">
        <v>26</v>
      </c>
      <c r="C15349" s="31">
        <v>161</v>
      </c>
      <c r="D15349" t="s">
        <v>25290</v>
      </c>
      <c r="E15349" s="31">
        <v>26161</v>
      </c>
      <c r="F15349" t="s">
        <v>25291</v>
      </c>
    </row>
    <row r="15350" spans="1:6" x14ac:dyDescent="0.25">
      <c r="A15350" t="s">
        <v>246</v>
      </c>
      <c r="B15350" s="31">
        <v>26</v>
      </c>
      <c r="C15350" s="31">
        <v>161</v>
      </c>
      <c r="D15350" t="s">
        <v>25292</v>
      </c>
      <c r="E15350" s="31">
        <v>26161</v>
      </c>
      <c r="F15350" t="s">
        <v>25293</v>
      </c>
    </row>
    <row r="15351" spans="1:6" x14ac:dyDescent="0.25">
      <c r="A15351" t="s">
        <v>246</v>
      </c>
      <c r="B15351" s="31">
        <v>26</v>
      </c>
      <c r="C15351" s="31">
        <v>161</v>
      </c>
      <c r="D15351" t="s">
        <v>25294</v>
      </c>
      <c r="E15351" s="31">
        <v>26161</v>
      </c>
      <c r="F15351" t="s">
        <v>25295</v>
      </c>
    </row>
    <row r="15352" spans="1:6" x14ac:dyDescent="0.25">
      <c r="A15352" t="s">
        <v>246</v>
      </c>
      <c r="B15352" s="31">
        <v>26</v>
      </c>
      <c r="C15352" s="31">
        <v>161</v>
      </c>
      <c r="D15352" t="s">
        <v>25296</v>
      </c>
      <c r="E15352" s="31">
        <v>26161</v>
      </c>
      <c r="F15352" t="s">
        <v>25297</v>
      </c>
    </row>
    <row r="15353" spans="1:6" x14ac:dyDescent="0.25">
      <c r="A15353" t="s">
        <v>246</v>
      </c>
      <c r="B15353" s="31">
        <v>26</v>
      </c>
      <c r="C15353" s="31">
        <v>161</v>
      </c>
      <c r="D15353" t="s">
        <v>526</v>
      </c>
      <c r="E15353" s="31">
        <v>26161</v>
      </c>
      <c r="F15353" t="s">
        <v>25298</v>
      </c>
    </row>
    <row r="15354" spans="1:6" x14ac:dyDescent="0.25">
      <c r="A15354" t="s">
        <v>246</v>
      </c>
      <c r="B15354" s="31">
        <v>26</v>
      </c>
      <c r="C15354" s="31">
        <v>161</v>
      </c>
      <c r="D15354" t="s">
        <v>15614</v>
      </c>
      <c r="E15354" s="31">
        <v>26161</v>
      </c>
      <c r="F15354" t="s">
        <v>25299</v>
      </c>
    </row>
    <row r="15355" spans="1:6" x14ac:dyDescent="0.25">
      <c r="A15355" t="s">
        <v>246</v>
      </c>
      <c r="B15355" s="31">
        <v>26</v>
      </c>
      <c r="C15355" s="31">
        <v>161</v>
      </c>
      <c r="D15355" t="s">
        <v>17399</v>
      </c>
      <c r="E15355" s="31">
        <v>26161</v>
      </c>
      <c r="F15355" t="s">
        <v>25300</v>
      </c>
    </row>
    <row r="15356" spans="1:6" x14ac:dyDescent="0.25">
      <c r="A15356" t="s">
        <v>246</v>
      </c>
      <c r="B15356" s="31">
        <v>26</v>
      </c>
      <c r="C15356" s="31">
        <v>161</v>
      </c>
      <c r="D15356" t="s">
        <v>8179</v>
      </c>
      <c r="E15356" s="31">
        <v>26161</v>
      </c>
      <c r="F15356" t="s">
        <v>25301</v>
      </c>
    </row>
    <row r="15357" spans="1:6" x14ac:dyDescent="0.25">
      <c r="A15357" t="s">
        <v>246</v>
      </c>
      <c r="B15357" s="31">
        <v>26</v>
      </c>
      <c r="C15357" s="31">
        <v>161</v>
      </c>
      <c r="D15357" t="s">
        <v>8051</v>
      </c>
      <c r="E15357" s="31">
        <v>26161</v>
      </c>
      <c r="F15357" t="s">
        <v>25302</v>
      </c>
    </row>
    <row r="15358" spans="1:6" x14ac:dyDescent="0.25">
      <c r="A15358" t="s">
        <v>246</v>
      </c>
      <c r="B15358" s="31">
        <v>26</v>
      </c>
      <c r="C15358" s="31">
        <v>161</v>
      </c>
      <c r="D15358" t="s">
        <v>25303</v>
      </c>
      <c r="E15358" s="31">
        <v>26161</v>
      </c>
      <c r="F15358" t="s">
        <v>25304</v>
      </c>
    </row>
    <row r="15359" spans="1:6" x14ac:dyDescent="0.25">
      <c r="A15359" t="s">
        <v>246</v>
      </c>
      <c r="B15359" s="31">
        <v>26</v>
      </c>
      <c r="C15359" s="31">
        <v>161</v>
      </c>
      <c r="D15359" t="s">
        <v>10613</v>
      </c>
      <c r="E15359" s="31">
        <v>26161</v>
      </c>
      <c r="F15359" t="s">
        <v>25305</v>
      </c>
    </row>
    <row r="15360" spans="1:6" x14ac:dyDescent="0.25">
      <c r="A15360" t="s">
        <v>246</v>
      </c>
      <c r="B15360" s="31">
        <v>26</v>
      </c>
      <c r="C15360" s="31">
        <v>161</v>
      </c>
      <c r="D15360" t="s">
        <v>8101</v>
      </c>
      <c r="E15360" s="31">
        <v>26161</v>
      </c>
      <c r="F15360" t="s">
        <v>25306</v>
      </c>
    </row>
    <row r="15361" spans="1:6" x14ac:dyDescent="0.25">
      <c r="A15361" t="s">
        <v>246</v>
      </c>
      <c r="B15361" s="31">
        <v>26</v>
      </c>
      <c r="C15361" s="31">
        <v>161</v>
      </c>
      <c r="D15361" t="s">
        <v>6972</v>
      </c>
      <c r="E15361" s="31">
        <v>26161</v>
      </c>
      <c r="F15361" t="s">
        <v>24651</v>
      </c>
    </row>
    <row r="15362" spans="1:6" x14ac:dyDescent="0.25">
      <c r="A15362" t="s">
        <v>246</v>
      </c>
      <c r="B15362" s="31">
        <v>26</v>
      </c>
      <c r="C15362" s="31">
        <v>161</v>
      </c>
      <c r="D15362" t="s">
        <v>8445</v>
      </c>
      <c r="E15362" s="31">
        <v>26161</v>
      </c>
      <c r="F15362" t="s">
        <v>25307</v>
      </c>
    </row>
    <row r="15363" spans="1:6" x14ac:dyDescent="0.25">
      <c r="A15363" t="s">
        <v>246</v>
      </c>
      <c r="B15363" s="31">
        <v>26</v>
      </c>
      <c r="C15363" s="31">
        <v>161</v>
      </c>
      <c r="D15363" t="s">
        <v>25308</v>
      </c>
      <c r="E15363" s="31">
        <v>26161</v>
      </c>
      <c r="F15363" t="s">
        <v>25309</v>
      </c>
    </row>
    <row r="15364" spans="1:6" x14ac:dyDescent="0.25">
      <c r="A15364" t="s">
        <v>246</v>
      </c>
      <c r="B15364" s="31">
        <v>26</v>
      </c>
      <c r="C15364" s="31">
        <v>161</v>
      </c>
      <c r="D15364" t="s">
        <v>8185</v>
      </c>
      <c r="E15364" s="31">
        <v>26161</v>
      </c>
      <c r="F15364" t="s">
        <v>23272</v>
      </c>
    </row>
    <row r="15365" spans="1:6" x14ac:dyDescent="0.25">
      <c r="A15365" t="s">
        <v>246</v>
      </c>
      <c r="B15365" s="31">
        <v>26</v>
      </c>
      <c r="C15365" s="31">
        <v>161</v>
      </c>
      <c r="D15365" t="s">
        <v>25310</v>
      </c>
      <c r="E15365" s="31">
        <v>26161</v>
      </c>
      <c r="F15365" t="s">
        <v>25311</v>
      </c>
    </row>
    <row r="15366" spans="1:6" x14ac:dyDescent="0.25">
      <c r="A15366" t="s">
        <v>246</v>
      </c>
      <c r="B15366" s="31">
        <v>26</v>
      </c>
      <c r="C15366" s="31">
        <v>161</v>
      </c>
      <c r="D15366" t="s">
        <v>9813</v>
      </c>
      <c r="E15366" s="31">
        <v>26161</v>
      </c>
      <c r="F15366" t="s">
        <v>25312</v>
      </c>
    </row>
    <row r="15367" spans="1:6" x14ac:dyDescent="0.25">
      <c r="A15367" t="s">
        <v>246</v>
      </c>
      <c r="B15367" s="31">
        <v>26</v>
      </c>
      <c r="C15367" s="31">
        <v>161</v>
      </c>
      <c r="D15367" t="s">
        <v>25313</v>
      </c>
      <c r="E15367" s="31">
        <v>26161</v>
      </c>
      <c r="F15367" t="s">
        <v>25314</v>
      </c>
    </row>
    <row r="15368" spans="1:6" x14ac:dyDescent="0.25">
      <c r="A15368" t="s">
        <v>246</v>
      </c>
      <c r="B15368" s="31">
        <v>26</v>
      </c>
      <c r="C15368" s="31">
        <v>161</v>
      </c>
      <c r="D15368" t="s">
        <v>8687</v>
      </c>
      <c r="E15368" s="31">
        <v>26161</v>
      </c>
      <c r="F15368" t="s">
        <v>25315</v>
      </c>
    </row>
    <row r="15369" spans="1:6" x14ac:dyDescent="0.25">
      <c r="A15369" t="s">
        <v>246</v>
      </c>
      <c r="B15369" s="31">
        <v>26</v>
      </c>
      <c r="C15369" s="31">
        <v>161</v>
      </c>
      <c r="D15369" t="s">
        <v>25316</v>
      </c>
      <c r="E15369" s="31">
        <v>26161</v>
      </c>
      <c r="F15369" t="s">
        <v>25317</v>
      </c>
    </row>
    <row r="15370" spans="1:6" x14ac:dyDescent="0.25">
      <c r="A15370" t="s">
        <v>246</v>
      </c>
      <c r="B15370" s="31">
        <v>26</v>
      </c>
      <c r="C15370" s="31">
        <v>161</v>
      </c>
      <c r="D15370" t="s">
        <v>24949</v>
      </c>
      <c r="E15370" s="31">
        <v>26161</v>
      </c>
      <c r="F15370" t="s">
        <v>24950</v>
      </c>
    </row>
    <row r="15371" spans="1:6" x14ac:dyDescent="0.25">
      <c r="A15371" t="s">
        <v>246</v>
      </c>
      <c r="B15371" s="31">
        <v>26</v>
      </c>
      <c r="C15371" s="31">
        <v>161</v>
      </c>
      <c r="D15371" t="s">
        <v>13662</v>
      </c>
      <c r="E15371" s="31">
        <v>26161</v>
      </c>
      <c r="F15371" t="s">
        <v>25318</v>
      </c>
    </row>
    <row r="15372" spans="1:6" x14ac:dyDescent="0.25">
      <c r="A15372" t="s">
        <v>246</v>
      </c>
      <c r="B15372" s="31">
        <v>26</v>
      </c>
      <c r="C15372" s="31">
        <v>161</v>
      </c>
      <c r="D15372" t="s">
        <v>25319</v>
      </c>
      <c r="E15372" s="31">
        <v>26161</v>
      </c>
      <c r="F15372" t="s">
        <v>25320</v>
      </c>
    </row>
    <row r="15373" spans="1:6" x14ac:dyDescent="0.25">
      <c r="A15373" t="s">
        <v>246</v>
      </c>
      <c r="B15373" s="31">
        <v>26</v>
      </c>
      <c r="C15373" s="31">
        <v>161</v>
      </c>
      <c r="D15373" t="s">
        <v>25321</v>
      </c>
      <c r="E15373" s="31">
        <v>26161</v>
      </c>
      <c r="F15373" t="s">
        <v>25322</v>
      </c>
    </row>
    <row r="15374" spans="1:6" x14ac:dyDescent="0.25">
      <c r="A15374" t="s">
        <v>246</v>
      </c>
      <c r="B15374" s="31">
        <v>26</v>
      </c>
      <c r="C15374" s="31">
        <v>161</v>
      </c>
      <c r="D15374" t="s">
        <v>25323</v>
      </c>
      <c r="E15374" s="31">
        <v>26161</v>
      </c>
      <c r="F15374" t="s">
        <v>25324</v>
      </c>
    </row>
    <row r="15375" spans="1:6" x14ac:dyDescent="0.25">
      <c r="A15375" t="s">
        <v>246</v>
      </c>
      <c r="B15375" s="31">
        <v>26</v>
      </c>
      <c r="C15375" s="31">
        <v>163</v>
      </c>
      <c r="D15375" t="s">
        <v>25325</v>
      </c>
      <c r="E15375" s="31">
        <v>26163</v>
      </c>
      <c r="F15375" t="s">
        <v>25326</v>
      </c>
    </row>
    <row r="15376" spans="1:6" x14ac:dyDescent="0.25">
      <c r="A15376" t="s">
        <v>246</v>
      </c>
      <c r="B15376" s="31">
        <v>26</v>
      </c>
      <c r="C15376" s="31">
        <v>163</v>
      </c>
      <c r="D15376" t="s">
        <v>2073</v>
      </c>
      <c r="E15376" s="31">
        <v>26163</v>
      </c>
      <c r="F15376" t="s">
        <v>25327</v>
      </c>
    </row>
    <row r="15377" spans="1:6" x14ac:dyDescent="0.25">
      <c r="A15377" t="s">
        <v>246</v>
      </c>
      <c r="B15377" s="31">
        <v>26</v>
      </c>
      <c r="C15377" s="31">
        <v>163</v>
      </c>
      <c r="D15377" t="s">
        <v>25328</v>
      </c>
      <c r="E15377" s="31">
        <v>26163</v>
      </c>
      <c r="F15377" t="s">
        <v>25329</v>
      </c>
    </row>
    <row r="15378" spans="1:6" x14ac:dyDescent="0.25">
      <c r="A15378" t="s">
        <v>246</v>
      </c>
      <c r="B15378" s="31">
        <v>26</v>
      </c>
      <c r="C15378" s="31">
        <v>163</v>
      </c>
      <c r="D15378" t="s">
        <v>25330</v>
      </c>
      <c r="E15378" s="31">
        <v>26163</v>
      </c>
      <c r="F15378" t="s">
        <v>25331</v>
      </c>
    </row>
    <row r="15379" spans="1:6" x14ac:dyDescent="0.25">
      <c r="A15379" t="s">
        <v>246</v>
      </c>
      <c r="B15379" s="31">
        <v>26</v>
      </c>
      <c r="C15379" s="31">
        <v>163</v>
      </c>
      <c r="D15379" t="s">
        <v>25332</v>
      </c>
      <c r="E15379" s="31">
        <v>26163</v>
      </c>
      <c r="F15379" t="s">
        <v>25333</v>
      </c>
    </row>
    <row r="15380" spans="1:6" x14ac:dyDescent="0.25">
      <c r="A15380" t="s">
        <v>246</v>
      </c>
      <c r="B15380" s="31">
        <v>26</v>
      </c>
      <c r="C15380" s="31">
        <v>163</v>
      </c>
      <c r="D15380" t="s">
        <v>25334</v>
      </c>
      <c r="E15380" s="31">
        <v>26163</v>
      </c>
      <c r="F15380" t="s">
        <v>25335</v>
      </c>
    </row>
    <row r="15381" spans="1:6" x14ac:dyDescent="0.25">
      <c r="A15381" t="s">
        <v>246</v>
      </c>
      <c r="B15381" s="31">
        <v>26</v>
      </c>
      <c r="C15381" s="31">
        <v>163</v>
      </c>
      <c r="D15381" t="s">
        <v>25336</v>
      </c>
      <c r="E15381" s="31">
        <v>26163</v>
      </c>
      <c r="F15381" t="s">
        <v>25337</v>
      </c>
    </row>
    <row r="15382" spans="1:6" x14ac:dyDescent="0.25">
      <c r="A15382" t="s">
        <v>246</v>
      </c>
      <c r="B15382" s="31">
        <v>26</v>
      </c>
      <c r="C15382" s="31">
        <v>163</v>
      </c>
      <c r="D15382" t="s">
        <v>25338</v>
      </c>
      <c r="E15382" s="31">
        <v>26163</v>
      </c>
      <c r="F15382" t="s">
        <v>25339</v>
      </c>
    </row>
    <row r="15383" spans="1:6" x14ac:dyDescent="0.25">
      <c r="A15383" t="s">
        <v>246</v>
      </c>
      <c r="B15383" s="31">
        <v>26</v>
      </c>
      <c r="C15383" s="31">
        <v>163</v>
      </c>
      <c r="D15383" t="s">
        <v>24639</v>
      </c>
      <c r="E15383" s="31">
        <v>26163</v>
      </c>
      <c r="F15383" t="s">
        <v>24640</v>
      </c>
    </row>
    <row r="15384" spans="1:6" x14ac:dyDescent="0.25">
      <c r="A15384" t="s">
        <v>246</v>
      </c>
      <c r="B15384" s="31">
        <v>26</v>
      </c>
      <c r="C15384" s="31">
        <v>163</v>
      </c>
      <c r="D15384" t="s">
        <v>6753</v>
      </c>
      <c r="E15384" s="31">
        <v>26163</v>
      </c>
      <c r="F15384" t="s">
        <v>25340</v>
      </c>
    </row>
    <row r="15385" spans="1:6" x14ac:dyDescent="0.25">
      <c r="A15385" t="s">
        <v>246</v>
      </c>
      <c r="B15385" s="31">
        <v>26</v>
      </c>
      <c r="C15385" s="31">
        <v>163</v>
      </c>
      <c r="D15385" t="s">
        <v>25341</v>
      </c>
      <c r="E15385" s="31">
        <v>26163</v>
      </c>
      <c r="F15385" t="s">
        <v>25342</v>
      </c>
    </row>
    <row r="15386" spans="1:6" x14ac:dyDescent="0.25">
      <c r="A15386" t="s">
        <v>246</v>
      </c>
      <c r="B15386" s="31">
        <v>26</v>
      </c>
      <c r="C15386" s="31">
        <v>163</v>
      </c>
      <c r="D15386" t="s">
        <v>25343</v>
      </c>
      <c r="E15386" s="31">
        <v>26163</v>
      </c>
      <c r="F15386" t="s">
        <v>25344</v>
      </c>
    </row>
    <row r="15387" spans="1:6" x14ac:dyDescent="0.25">
      <c r="A15387" t="s">
        <v>246</v>
      </c>
      <c r="B15387" s="31">
        <v>26</v>
      </c>
      <c r="C15387" s="31">
        <v>163</v>
      </c>
      <c r="D15387" t="s">
        <v>25345</v>
      </c>
      <c r="E15387" s="31">
        <v>26163</v>
      </c>
      <c r="F15387" t="s">
        <v>25346</v>
      </c>
    </row>
    <row r="15388" spans="1:6" x14ac:dyDescent="0.25">
      <c r="A15388" t="s">
        <v>246</v>
      </c>
      <c r="B15388" s="31">
        <v>26</v>
      </c>
      <c r="C15388" s="31">
        <v>163</v>
      </c>
      <c r="D15388" t="s">
        <v>25347</v>
      </c>
      <c r="E15388" s="31">
        <v>26163</v>
      </c>
      <c r="F15388" t="s">
        <v>25348</v>
      </c>
    </row>
    <row r="15389" spans="1:6" x14ac:dyDescent="0.25">
      <c r="A15389" t="s">
        <v>246</v>
      </c>
      <c r="B15389" s="31">
        <v>26</v>
      </c>
      <c r="C15389" s="31">
        <v>163</v>
      </c>
      <c r="D15389" t="s">
        <v>25349</v>
      </c>
      <c r="E15389" s="31">
        <v>26163</v>
      </c>
      <c r="F15389" t="s">
        <v>25350</v>
      </c>
    </row>
    <row r="15390" spans="1:6" x14ac:dyDescent="0.25">
      <c r="A15390" t="s">
        <v>246</v>
      </c>
      <c r="B15390" s="31">
        <v>26</v>
      </c>
      <c r="C15390" s="31">
        <v>163</v>
      </c>
      <c r="D15390" t="s">
        <v>25351</v>
      </c>
      <c r="E15390" s="31">
        <v>26163</v>
      </c>
      <c r="F15390" t="s">
        <v>25352</v>
      </c>
    </row>
    <row r="15391" spans="1:6" x14ac:dyDescent="0.25">
      <c r="A15391" t="s">
        <v>246</v>
      </c>
      <c r="B15391" s="31">
        <v>26</v>
      </c>
      <c r="C15391" s="31">
        <v>163</v>
      </c>
      <c r="D15391" t="s">
        <v>25353</v>
      </c>
      <c r="E15391" s="31">
        <v>26163</v>
      </c>
      <c r="F15391" t="s">
        <v>25354</v>
      </c>
    </row>
    <row r="15392" spans="1:6" x14ac:dyDescent="0.25">
      <c r="A15392" t="s">
        <v>246</v>
      </c>
      <c r="B15392" s="31">
        <v>26</v>
      </c>
      <c r="C15392" s="31">
        <v>163</v>
      </c>
      <c r="D15392" t="s">
        <v>25355</v>
      </c>
      <c r="E15392" s="31">
        <v>26163</v>
      </c>
      <c r="F15392" t="s">
        <v>25356</v>
      </c>
    </row>
    <row r="15393" spans="1:6" x14ac:dyDescent="0.25">
      <c r="A15393" t="s">
        <v>246</v>
      </c>
      <c r="B15393" s="31">
        <v>26</v>
      </c>
      <c r="C15393" s="31">
        <v>163</v>
      </c>
      <c r="D15393" t="s">
        <v>11718</v>
      </c>
      <c r="E15393" s="31">
        <v>26163</v>
      </c>
      <c r="F15393" t="s">
        <v>25357</v>
      </c>
    </row>
    <row r="15394" spans="1:6" x14ac:dyDescent="0.25">
      <c r="A15394" t="s">
        <v>246</v>
      </c>
      <c r="B15394" s="31">
        <v>26</v>
      </c>
      <c r="C15394" s="31">
        <v>163</v>
      </c>
      <c r="D15394" t="s">
        <v>25358</v>
      </c>
      <c r="E15394" s="31">
        <v>26163</v>
      </c>
      <c r="F15394" t="s">
        <v>25359</v>
      </c>
    </row>
    <row r="15395" spans="1:6" x14ac:dyDescent="0.25">
      <c r="A15395" t="s">
        <v>246</v>
      </c>
      <c r="B15395" s="31">
        <v>26</v>
      </c>
      <c r="C15395" s="31">
        <v>163</v>
      </c>
      <c r="D15395" t="s">
        <v>25360</v>
      </c>
      <c r="E15395" s="31">
        <v>26163</v>
      </c>
      <c r="F15395" t="s">
        <v>25361</v>
      </c>
    </row>
    <row r="15396" spans="1:6" x14ac:dyDescent="0.25">
      <c r="A15396" t="s">
        <v>246</v>
      </c>
      <c r="B15396" s="31">
        <v>26</v>
      </c>
      <c r="C15396" s="31">
        <v>163</v>
      </c>
      <c r="D15396" t="s">
        <v>25362</v>
      </c>
      <c r="E15396" s="31">
        <v>26163</v>
      </c>
      <c r="F15396" t="s">
        <v>25363</v>
      </c>
    </row>
    <row r="15397" spans="1:6" x14ac:dyDescent="0.25">
      <c r="A15397" t="s">
        <v>246</v>
      </c>
      <c r="B15397" s="31">
        <v>26</v>
      </c>
      <c r="C15397" s="31">
        <v>163</v>
      </c>
      <c r="D15397" t="s">
        <v>25364</v>
      </c>
      <c r="E15397" s="31">
        <v>26163</v>
      </c>
      <c r="F15397" t="s">
        <v>25365</v>
      </c>
    </row>
    <row r="15398" spans="1:6" x14ac:dyDescent="0.25">
      <c r="A15398" t="s">
        <v>246</v>
      </c>
      <c r="B15398" s="31">
        <v>26</v>
      </c>
      <c r="C15398" s="31">
        <v>163</v>
      </c>
      <c r="D15398" t="s">
        <v>25366</v>
      </c>
      <c r="E15398" s="31">
        <v>26163</v>
      </c>
      <c r="F15398" t="s">
        <v>25367</v>
      </c>
    </row>
    <row r="15399" spans="1:6" x14ac:dyDescent="0.25">
      <c r="A15399" t="s">
        <v>246</v>
      </c>
      <c r="B15399" s="31">
        <v>26</v>
      </c>
      <c r="C15399" s="31">
        <v>163</v>
      </c>
      <c r="D15399" t="s">
        <v>24817</v>
      </c>
      <c r="E15399" s="31">
        <v>26163</v>
      </c>
      <c r="F15399" t="s">
        <v>24818</v>
      </c>
    </row>
    <row r="15400" spans="1:6" x14ac:dyDescent="0.25">
      <c r="A15400" t="s">
        <v>246</v>
      </c>
      <c r="B15400" s="31">
        <v>26</v>
      </c>
      <c r="C15400" s="31">
        <v>163</v>
      </c>
      <c r="D15400" t="s">
        <v>9389</v>
      </c>
      <c r="E15400" s="31">
        <v>26163</v>
      </c>
      <c r="F15400" t="s">
        <v>25368</v>
      </c>
    </row>
    <row r="15401" spans="1:6" x14ac:dyDescent="0.25">
      <c r="A15401" t="s">
        <v>246</v>
      </c>
      <c r="B15401" s="31">
        <v>26</v>
      </c>
      <c r="C15401" s="31">
        <v>163</v>
      </c>
      <c r="D15401" t="s">
        <v>3729</v>
      </c>
      <c r="E15401" s="31">
        <v>26163</v>
      </c>
      <c r="F15401" t="s">
        <v>25369</v>
      </c>
    </row>
    <row r="15402" spans="1:6" x14ac:dyDescent="0.25">
      <c r="A15402" t="s">
        <v>246</v>
      </c>
      <c r="B15402" s="31">
        <v>26</v>
      </c>
      <c r="C15402" s="31">
        <v>163</v>
      </c>
      <c r="D15402" t="s">
        <v>25370</v>
      </c>
      <c r="E15402" s="31">
        <v>26163</v>
      </c>
      <c r="F15402" t="s">
        <v>25371</v>
      </c>
    </row>
    <row r="15403" spans="1:6" x14ac:dyDescent="0.25">
      <c r="A15403" t="s">
        <v>246</v>
      </c>
      <c r="B15403" s="31">
        <v>26</v>
      </c>
      <c r="C15403" s="31">
        <v>163</v>
      </c>
      <c r="D15403" t="s">
        <v>25372</v>
      </c>
      <c r="E15403" s="31">
        <v>26163</v>
      </c>
      <c r="F15403" t="s">
        <v>25373</v>
      </c>
    </row>
    <row r="15404" spans="1:6" x14ac:dyDescent="0.25">
      <c r="A15404" t="s">
        <v>246</v>
      </c>
      <c r="B15404" s="31">
        <v>26</v>
      </c>
      <c r="C15404" s="31">
        <v>163</v>
      </c>
      <c r="D15404" t="s">
        <v>25374</v>
      </c>
      <c r="E15404" s="31">
        <v>26163</v>
      </c>
      <c r="F15404" t="s">
        <v>25375</v>
      </c>
    </row>
    <row r="15405" spans="1:6" x14ac:dyDescent="0.25">
      <c r="A15405" t="s">
        <v>246</v>
      </c>
      <c r="B15405" s="31">
        <v>26</v>
      </c>
      <c r="C15405" s="31">
        <v>163</v>
      </c>
      <c r="D15405" t="s">
        <v>25376</v>
      </c>
      <c r="E15405" s="31">
        <v>26163</v>
      </c>
      <c r="F15405" t="s">
        <v>25377</v>
      </c>
    </row>
    <row r="15406" spans="1:6" x14ac:dyDescent="0.25">
      <c r="A15406" t="s">
        <v>246</v>
      </c>
      <c r="B15406" s="31">
        <v>26</v>
      </c>
      <c r="C15406" s="31">
        <v>163</v>
      </c>
      <c r="D15406" t="s">
        <v>25378</v>
      </c>
      <c r="E15406" s="31">
        <v>26163</v>
      </c>
      <c r="F15406" t="s">
        <v>25379</v>
      </c>
    </row>
    <row r="15407" spans="1:6" x14ac:dyDescent="0.25">
      <c r="A15407" t="s">
        <v>246</v>
      </c>
      <c r="B15407" s="31">
        <v>26</v>
      </c>
      <c r="C15407" s="31">
        <v>163</v>
      </c>
      <c r="D15407" t="s">
        <v>25380</v>
      </c>
      <c r="E15407" s="31">
        <v>26163</v>
      </c>
      <c r="F15407" t="s">
        <v>25381</v>
      </c>
    </row>
    <row r="15408" spans="1:6" x14ac:dyDescent="0.25">
      <c r="A15408" t="s">
        <v>246</v>
      </c>
      <c r="B15408" s="31">
        <v>26</v>
      </c>
      <c r="C15408" s="31">
        <v>163</v>
      </c>
      <c r="D15408" t="s">
        <v>20350</v>
      </c>
      <c r="E15408" s="31">
        <v>26163</v>
      </c>
      <c r="F15408" t="s">
        <v>25382</v>
      </c>
    </row>
    <row r="15409" spans="1:6" x14ac:dyDescent="0.25">
      <c r="A15409" t="s">
        <v>246</v>
      </c>
      <c r="B15409" s="31">
        <v>26</v>
      </c>
      <c r="C15409" s="31">
        <v>163</v>
      </c>
      <c r="D15409" t="s">
        <v>8501</v>
      </c>
      <c r="E15409" s="31">
        <v>26163</v>
      </c>
      <c r="F15409" t="s">
        <v>25383</v>
      </c>
    </row>
    <row r="15410" spans="1:6" x14ac:dyDescent="0.25">
      <c r="A15410" t="s">
        <v>246</v>
      </c>
      <c r="B15410" s="31">
        <v>26</v>
      </c>
      <c r="C15410" s="31">
        <v>163</v>
      </c>
      <c r="D15410" t="s">
        <v>2866</v>
      </c>
      <c r="E15410" s="31">
        <v>26163</v>
      </c>
      <c r="F15410" t="s">
        <v>25384</v>
      </c>
    </row>
    <row r="15411" spans="1:6" x14ac:dyDescent="0.25">
      <c r="A15411" t="s">
        <v>246</v>
      </c>
      <c r="B15411" s="31">
        <v>26</v>
      </c>
      <c r="C15411" s="31">
        <v>163</v>
      </c>
      <c r="D15411" t="s">
        <v>6038</v>
      </c>
      <c r="E15411" s="31">
        <v>26163</v>
      </c>
      <c r="F15411" t="s">
        <v>25385</v>
      </c>
    </row>
    <row r="15412" spans="1:6" x14ac:dyDescent="0.25">
      <c r="A15412" t="s">
        <v>246</v>
      </c>
      <c r="B15412" s="31">
        <v>26</v>
      </c>
      <c r="C15412" s="31">
        <v>163</v>
      </c>
      <c r="D15412" t="s">
        <v>25386</v>
      </c>
      <c r="E15412" s="31">
        <v>26163</v>
      </c>
      <c r="F15412" t="s">
        <v>25387</v>
      </c>
    </row>
    <row r="15413" spans="1:6" x14ac:dyDescent="0.25">
      <c r="A15413" t="s">
        <v>246</v>
      </c>
      <c r="B15413" s="31">
        <v>26</v>
      </c>
      <c r="C15413" s="31">
        <v>163</v>
      </c>
      <c r="D15413" t="s">
        <v>24477</v>
      </c>
      <c r="E15413" s="31">
        <v>26163</v>
      </c>
      <c r="F15413" t="s">
        <v>24478</v>
      </c>
    </row>
    <row r="15414" spans="1:6" x14ac:dyDescent="0.25">
      <c r="A15414" t="s">
        <v>246</v>
      </c>
      <c r="B15414" s="31">
        <v>26</v>
      </c>
      <c r="C15414" s="31">
        <v>163</v>
      </c>
      <c r="D15414" t="s">
        <v>25388</v>
      </c>
      <c r="E15414" s="31">
        <v>26163</v>
      </c>
      <c r="F15414" t="s">
        <v>25389</v>
      </c>
    </row>
    <row r="15415" spans="1:6" x14ac:dyDescent="0.25">
      <c r="A15415" t="s">
        <v>246</v>
      </c>
      <c r="B15415" s="31">
        <v>26</v>
      </c>
      <c r="C15415" s="31">
        <v>163</v>
      </c>
      <c r="D15415" t="s">
        <v>25390</v>
      </c>
      <c r="E15415" s="31">
        <v>26163</v>
      </c>
      <c r="F15415" t="s">
        <v>25391</v>
      </c>
    </row>
    <row r="15416" spans="1:6" x14ac:dyDescent="0.25">
      <c r="A15416" t="s">
        <v>246</v>
      </c>
      <c r="B15416" s="31">
        <v>26</v>
      </c>
      <c r="C15416" s="31">
        <v>163</v>
      </c>
      <c r="D15416" t="s">
        <v>25392</v>
      </c>
      <c r="E15416" s="31">
        <v>26163</v>
      </c>
      <c r="F15416" t="s">
        <v>25393</v>
      </c>
    </row>
    <row r="15417" spans="1:6" x14ac:dyDescent="0.25">
      <c r="A15417" t="s">
        <v>246</v>
      </c>
      <c r="B15417" s="31">
        <v>26</v>
      </c>
      <c r="C15417" s="31">
        <v>163</v>
      </c>
      <c r="D15417" t="s">
        <v>25394</v>
      </c>
      <c r="E15417" s="31">
        <v>26163</v>
      </c>
      <c r="F15417" t="s">
        <v>25395</v>
      </c>
    </row>
    <row r="15418" spans="1:6" x14ac:dyDescent="0.25">
      <c r="A15418" t="s">
        <v>246</v>
      </c>
      <c r="B15418" s="31">
        <v>26</v>
      </c>
      <c r="C15418" s="31">
        <v>165</v>
      </c>
      <c r="D15418" t="s">
        <v>9317</v>
      </c>
      <c r="E15418" s="31">
        <v>26165</v>
      </c>
      <c r="F15418" t="s">
        <v>25396</v>
      </c>
    </row>
    <row r="15419" spans="1:6" x14ac:dyDescent="0.25">
      <c r="A15419" t="s">
        <v>246</v>
      </c>
      <c r="B15419" s="31">
        <v>26</v>
      </c>
      <c r="C15419" s="31">
        <v>165</v>
      </c>
      <c r="D15419" t="s">
        <v>14016</v>
      </c>
      <c r="E15419" s="31">
        <v>26165</v>
      </c>
      <c r="F15419" t="s">
        <v>25397</v>
      </c>
    </row>
    <row r="15420" spans="1:6" x14ac:dyDescent="0.25">
      <c r="A15420" t="s">
        <v>246</v>
      </c>
      <c r="B15420" s="31">
        <v>26</v>
      </c>
      <c r="C15420" s="31">
        <v>165</v>
      </c>
      <c r="D15420" t="s">
        <v>25398</v>
      </c>
      <c r="E15420" s="31">
        <v>26165</v>
      </c>
      <c r="F15420" t="s">
        <v>25399</v>
      </c>
    </row>
    <row r="15421" spans="1:6" x14ac:dyDescent="0.25">
      <c r="A15421" t="s">
        <v>246</v>
      </c>
      <c r="B15421" s="31">
        <v>26</v>
      </c>
      <c r="C15421" s="31">
        <v>165</v>
      </c>
      <c r="D15421" t="s">
        <v>13393</v>
      </c>
      <c r="E15421" s="31">
        <v>26165</v>
      </c>
      <c r="F15421" t="s">
        <v>24707</v>
      </c>
    </row>
    <row r="15422" spans="1:6" x14ac:dyDescent="0.25">
      <c r="A15422" t="s">
        <v>246</v>
      </c>
      <c r="B15422" s="31">
        <v>26</v>
      </c>
      <c r="C15422" s="31">
        <v>165</v>
      </c>
      <c r="D15422" t="s">
        <v>25400</v>
      </c>
      <c r="E15422" s="31">
        <v>26165</v>
      </c>
      <c r="F15422" t="s">
        <v>25401</v>
      </c>
    </row>
    <row r="15423" spans="1:6" x14ac:dyDescent="0.25">
      <c r="A15423" t="s">
        <v>246</v>
      </c>
      <c r="B15423" s="31">
        <v>26</v>
      </c>
      <c r="C15423" s="31">
        <v>165</v>
      </c>
      <c r="D15423" t="s">
        <v>25402</v>
      </c>
      <c r="E15423" s="31">
        <v>26165</v>
      </c>
      <c r="F15423" t="s">
        <v>25403</v>
      </c>
    </row>
    <row r="15424" spans="1:6" x14ac:dyDescent="0.25">
      <c r="A15424" t="s">
        <v>246</v>
      </c>
      <c r="B15424" s="31">
        <v>26</v>
      </c>
      <c r="C15424" s="31">
        <v>165</v>
      </c>
      <c r="D15424" t="s">
        <v>8227</v>
      </c>
      <c r="E15424" s="31">
        <v>26165</v>
      </c>
      <c r="F15424" t="s">
        <v>23426</v>
      </c>
    </row>
    <row r="15425" spans="1:6" x14ac:dyDescent="0.25">
      <c r="A15425" t="s">
        <v>246</v>
      </c>
      <c r="B15425" s="31">
        <v>26</v>
      </c>
      <c r="C15425" s="31">
        <v>165</v>
      </c>
      <c r="D15425" t="s">
        <v>8285</v>
      </c>
      <c r="E15425" s="31">
        <v>26165</v>
      </c>
      <c r="F15425" t="s">
        <v>23675</v>
      </c>
    </row>
    <row r="15426" spans="1:6" x14ac:dyDescent="0.25">
      <c r="A15426" t="s">
        <v>246</v>
      </c>
      <c r="B15426" s="31">
        <v>26</v>
      </c>
      <c r="C15426" s="31">
        <v>165</v>
      </c>
      <c r="D15426" t="s">
        <v>8431</v>
      </c>
      <c r="E15426" s="31">
        <v>26165</v>
      </c>
      <c r="F15426" t="s">
        <v>24177</v>
      </c>
    </row>
    <row r="15427" spans="1:6" x14ac:dyDescent="0.25">
      <c r="A15427" t="s">
        <v>246</v>
      </c>
      <c r="B15427" s="31">
        <v>26</v>
      </c>
      <c r="C15427" s="31">
        <v>165</v>
      </c>
      <c r="D15427" t="s">
        <v>25404</v>
      </c>
      <c r="E15427" s="31">
        <v>26165</v>
      </c>
      <c r="F15427" t="s">
        <v>25405</v>
      </c>
    </row>
    <row r="15428" spans="1:6" x14ac:dyDescent="0.25">
      <c r="A15428" t="s">
        <v>246</v>
      </c>
      <c r="B15428" s="31">
        <v>26</v>
      </c>
      <c r="C15428" s="31">
        <v>165</v>
      </c>
      <c r="D15428" t="s">
        <v>9295</v>
      </c>
      <c r="E15428" s="31">
        <v>26165</v>
      </c>
      <c r="F15428" t="s">
        <v>25406</v>
      </c>
    </row>
    <row r="15429" spans="1:6" x14ac:dyDescent="0.25">
      <c r="A15429" t="s">
        <v>246</v>
      </c>
      <c r="B15429" s="31">
        <v>26</v>
      </c>
      <c r="C15429" s="31">
        <v>165</v>
      </c>
      <c r="D15429" t="s">
        <v>8049</v>
      </c>
      <c r="E15429" s="31">
        <v>26165</v>
      </c>
      <c r="F15429" t="s">
        <v>24183</v>
      </c>
    </row>
    <row r="15430" spans="1:6" x14ac:dyDescent="0.25">
      <c r="A15430" t="s">
        <v>246</v>
      </c>
      <c r="B15430" s="31">
        <v>26</v>
      </c>
      <c r="C15430" s="31">
        <v>165</v>
      </c>
      <c r="D15430" t="s">
        <v>25407</v>
      </c>
      <c r="E15430" s="31">
        <v>26165</v>
      </c>
      <c r="F15430" t="s">
        <v>25408</v>
      </c>
    </row>
    <row r="15431" spans="1:6" x14ac:dyDescent="0.25">
      <c r="A15431" t="s">
        <v>246</v>
      </c>
      <c r="B15431" s="31">
        <v>26</v>
      </c>
      <c r="C15431" s="31">
        <v>165</v>
      </c>
      <c r="D15431" t="s">
        <v>25409</v>
      </c>
      <c r="E15431" s="31">
        <v>26165</v>
      </c>
      <c r="F15431" t="s">
        <v>25410</v>
      </c>
    </row>
    <row r="15432" spans="1:6" x14ac:dyDescent="0.25">
      <c r="A15432" t="s">
        <v>246</v>
      </c>
      <c r="B15432" s="31">
        <v>26</v>
      </c>
      <c r="C15432" s="31">
        <v>165</v>
      </c>
      <c r="D15432" t="s">
        <v>25411</v>
      </c>
      <c r="E15432" s="31">
        <v>26165</v>
      </c>
      <c r="F15432" t="s">
        <v>25412</v>
      </c>
    </row>
    <row r="15433" spans="1:6" x14ac:dyDescent="0.25">
      <c r="A15433" t="s">
        <v>246</v>
      </c>
      <c r="B15433" s="31">
        <v>26</v>
      </c>
      <c r="C15433" s="31">
        <v>165</v>
      </c>
      <c r="D15433" t="s">
        <v>23724</v>
      </c>
      <c r="E15433" s="31">
        <v>26165</v>
      </c>
      <c r="F15433" t="s">
        <v>23725</v>
      </c>
    </row>
    <row r="15434" spans="1:6" x14ac:dyDescent="0.25">
      <c r="A15434" t="s">
        <v>246</v>
      </c>
      <c r="B15434" s="31">
        <v>26</v>
      </c>
      <c r="C15434" s="31">
        <v>165</v>
      </c>
      <c r="D15434" t="s">
        <v>25413</v>
      </c>
      <c r="E15434" s="31">
        <v>26165</v>
      </c>
      <c r="F15434" t="s">
        <v>25414</v>
      </c>
    </row>
    <row r="15435" spans="1:6" x14ac:dyDescent="0.25">
      <c r="A15435" t="s">
        <v>246</v>
      </c>
      <c r="B15435" s="31">
        <v>26</v>
      </c>
      <c r="C15435" s="31">
        <v>165</v>
      </c>
      <c r="D15435" t="s">
        <v>25415</v>
      </c>
      <c r="E15435" s="31">
        <v>26165</v>
      </c>
      <c r="F15435" t="s">
        <v>25416</v>
      </c>
    </row>
    <row r="15436" spans="1:6" x14ac:dyDescent="0.25">
      <c r="A15436" t="s">
        <v>246</v>
      </c>
      <c r="B15436" s="31">
        <v>26</v>
      </c>
      <c r="C15436" s="31">
        <v>0</v>
      </c>
      <c r="D15436" t="s">
        <v>10723</v>
      </c>
      <c r="E15436" s="31">
        <v>26000</v>
      </c>
      <c r="F15436" t="s">
        <v>25417</v>
      </c>
    </row>
    <row r="15437" spans="1:6" x14ac:dyDescent="0.25">
      <c r="A15437" t="s">
        <v>246</v>
      </c>
      <c r="B15437" s="31">
        <v>26</v>
      </c>
      <c r="C15437" s="31">
        <v>0</v>
      </c>
      <c r="D15437" t="s">
        <v>6381</v>
      </c>
      <c r="E15437" s="31">
        <v>26000</v>
      </c>
      <c r="F15437" t="s">
        <v>24369</v>
      </c>
    </row>
    <row r="15438" spans="1:6" x14ac:dyDescent="0.25">
      <c r="A15438" t="s">
        <v>246</v>
      </c>
      <c r="B15438" s="31">
        <v>26</v>
      </c>
      <c r="C15438" s="31">
        <v>0</v>
      </c>
      <c r="D15438" t="s">
        <v>25418</v>
      </c>
      <c r="E15438" s="31">
        <v>26000</v>
      </c>
      <c r="F15438" t="s">
        <v>25419</v>
      </c>
    </row>
    <row r="15439" spans="1:6" x14ac:dyDescent="0.25">
      <c r="A15439" t="s">
        <v>246</v>
      </c>
      <c r="B15439" s="31">
        <v>26</v>
      </c>
      <c r="C15439" s="31">
        <v>0</v>
      </c>
      <c r="D15439" t="s">
        <v>25420</v>
      </c>
      <c r="E15439" s="31">
        <v>26000</v>
      </c>
      <c r="F15439" t="s">
        <v>25421</v>
      </c>
    </row>
    <row r="15440" spans="1:6" x14ac:dyDescent="0.25">
      <c r="A15440" t="s">
        <v>246</v>
      </c>
      <c r="B15440" s="31">
        <v>26</v>
      </c>
      <c r="C15440" s="31">
        <v>0</v>
      </c>
      <c r="D15440" t="s">
        <v>25422</v>
      </c>
      <c r="E15440" s="31">
        <v>26000</v>
      </c>
      <c r="F15440" t="s">
        <v>25423</v>
      </c>
    </row>
    <row r="15441" spans="1:6" x14ac:dyDescent="0.25">
      <c r="A15441" t="s">
        <v>246</v>
      </c>
      <c r="B15441" s="31">
        <v>26</v>
      </c>
      <c r="C15441" s="31">
        <v>0</v>
      </c>
      <c r="D15441" t="s">
        <v>7496</v>
      </c>
      <c r="E15441" s="31">
        <v>26000</v>
      </c>
      <c r="F15441" t="s">
        <v>23523</v>
      </c>
    </row>
    <row r="15442" spans="1:6" x14ac:dyDescent="0.25">
      <c r="A15442" t="s">
        <v>246</v>
      </c>
      <c r="B15442" s="31">
        <v>26</v>
      </c>
      <c r="C15442" s="31">
        <v>0</v>
      </c>
      <c r="D15442" t="s">
        <v>25095</v>
      </c>
      <c r="E15442" s="31">
        <v>26000</v>
      </c>
      <c r="F15442" t="s">
        <v>25096</v>
      </c>
    </row>
    <row r="15443" spans="1:6" x14ac:dyDescent="0.25">
      <c r="A15443" t="s">
        <v>246</v>
      </c>
      <c r="B15443" s="31">
        <v>26</v>
      </c>
      <c r="C15443" s="31">
        <v>0</v>
      </c>
      <c r="D15443" t="s">
        <v>23234</v>
      </c>
      <c r="E15443" s="31">
        <v>26000</v>
      </c>
      <c r="F15443" t="s">
        <v>23235</v>
      </c>
    </row>
    <row r="15444" spans="1:6" x14ac:dyDescent="0.25">
      <c r="A15444" t="s">
        <v>246</v>
      </c>
      <c r="B15444" s="31">
        <v>26</v>
      </c>
      <c r="C15444" s="31">
        <v>0</v>
      </c>
      <c r="D15444" t="s">
        <v>25424</v>
      </c>
      <c r="E15444" s="31">
        <v>26000</v>
      </c>
      <c r="F15444" t="s">
        <v>25425</v>
      </c>
    </row>
    <row r="15445" spans="1:6" x14ac:dyDescent="0.25">
      <c r="A15445" t="s">
        <v>246</v>
      </c>
      <c r="B15445" s="31">
        <v>26</v>
      </c>
      <c r="C15445" s="31">
        <v>0</v>
      </c>
      <c r="D15445" t="s">
        <v>25325</v>
      </c>
      <c r="E15445" s="31">
        <v>26000</v>
      </c>
      <c r="F15445" t="s">
        <v>25326</v>
      </c>
    </row>
    <row r="15446" spans="1:6" x14ac:dyDescent="0.25">
      <c r="A15446" t="s">
        <v>246</v>
      </c>
      <c r="B15446" s="31">
        <v>26</v>
      </c>
      <c r="C15446" s="31">
        <v>0</v>
      </c>
      <c r="D15446" t="s">
        <v>2012</v>
      </c>
      <c r="E15446" s="31">
        <v>26000</v>
      </c>
      <c r="F15446" t="s">
        <v>23950</v>
      </c>
    </row>
    <row r="15447" spans="1:6" x14ac:dyDescent="0.25">
      <c r="A15447" t="s">
        <v>246</v>
      </c>
      <c r="B15447" s="31">
        <v>26</v>
      </c>
      <c r="C15447" s="31">
        <v>0</v>
      </c>
      <c r="D15447" t="s">
        <v>25426</v>
      </c>
      <c r="E15447" s="31">
        <v>26000</v>
      </c>
      <c r="F15447" t="s">
        <v>25427</v>
      </c>
    </row>
    <row r="15448" spans="1:6" x14ac:dyDescent="0.25">
      <c r="A15448" t="s">
        <v>246</v>
      </c>
      <c r="B15448" s="31">
        <v>26</v>
      </c>
      <c r="C15448" s="31">
        <v>0</v>
      </c>
      <c r="D15448" t="s">
        <v>23285</v>
      </c>
      <c r="E15448" s="31">
        <v>26000</v>
      </c>
      <c r="F15448" t="s">
        <v>23286</v>
      </c>
    </row>
    <row r="15449" spans="1:6" x14ac:dyDescent="0.25">
      <c r="A15449" t="s">
        <v>246</v>
      </c>
      <c r="B15449" s="31">
        <v>26</v>
      </c>
      <c r="C15449" s="31">
        <v>0</v>
      </c>
      <c r="D15449" t="s">
        <v>10750</v>
      </c>
      <c r="E15449" s="31">
        <v>26000</v>
      </c>
      <c r="F15449" t="s">
        <v>25428</v>
      </c>
    </row>
    <row r="15450" spans="1:6" x14ac:dyDescent="0.25">
      <c r="A15450" t="s">
        <v>246</v>
      </c>
      <c r="B15450" s="31">
        <v>26</v>
      </c>
      <c r="C15450" s="31">
        <v>0</v>
      </c>
      <c r="D15450" t="s">
        <v>25290</v>
      </c>
      <c r="E15450" s="31">
        <v>26000</v>
      </c>
      <c r="F15450" t="s">
        <v>25291</v>
      </c>
    </row>
    <row r="15451" spans="1:6" x14ac:dyDescent="0.25">
      <c r="A15451" t="s">
        <v>246</v>
      </c>
      <c r="B15451" s="31">
        <v>26</v>
      </c>
      <c r="C15451" s="31">
        <v>0</v>
      </c>
      <c r="D15451" t="s">
        <v>25429</v>
      </c>
      <c r="E15451" s="31">
        <v>26000</v>
      </c>
      <c r="F15451" t="s">
        <v>25430</v>
      </c>
    </row>
    <row r="15452" spans="1:6" x14ac:dyDescent="0.25">
      <c r="A15452" t="s">
        <v>246</v>
      </c>
      <c r="B15452" s="31">
        <v>26</v>
      </c>
      <c r="C15452" s="31">
        <v>0</v>
      </c>
      <c r="D15452" t="s">
        <v>25431</v>
      </c>
      <c r="E15452" s="31">
        <v>26000</v>
      </c>
      <c r="F15452" t="s">
        <v>25432</v>
      </c>
    </row>
    <row r="15453" spans="1:6" x14ac:dyDescent="0.25">
      <c r="A15453" t="s">
        <v>246</v>
      </c>
      <c r="B15453" s="31">
        <v>26</v>
      </c>
      <c r="C15453" s="31">
        <v>0</v>
      </c>
      <c r="D15453" t="s">
        <v>25433</v>
      </c>
      <c r="E15453" s="31">
        <v>26000</v>
      </c>
      <c r="F15453" t="s">
        <v>25434</v>
      </c>
    </row>
    <row r="15454" spans="1:6" x14ac:dyDescent="0.25">
      <c r="A15454" t="s">
        <v>246</v>
      </c>
      <c r="B15454" s="31">
        <v>26</v>
      </c>
      <c r="C15454" s="31">
        <v>0</v>
      </c>
      <c r="D15454" t="s">
        <v>20598</v>
      </c>
      <c r="E15454" s="31">
        <v>26000</v>
      </c>
      <c r="F15454" t="s">
        <v>25435</v>
      </c>
    </row>
    <row r="15455" spans="1:6" x14ac:dyDescent="0.25">
      <c r="A15455" t="s">
        <v>246</v>
      </c>
      <c r="B15455" s="31">
        <v>26</v>
      </c>
      <c r="C15455" s="31">
        <v>0</v>
      </c>
      <c r="D15455" t="s">
        <v>432</v>
      </c>
      <c r="E15455" s="31">
        <v>26000</v>
      </c>
      <c r="F15455" t="s">
        <v>23387</v>
      </c>
    </row>
    <row r="15456" spans="1:6" x14ac:dyDescent="0.25">
      <c r="A15456" t="s">
        <v>246</v>
      </c>
      <c r="B15456" s="31">
        <v>26</v>
      </c>
      <c r="C15456" s="31">
        <v>0</v>
      </c>
      <c r="D15456" t="s">
        <v>24776</v>
      </c>
      <c r="E15456" s="31">
        <v>26000</v>
      </c>
      <c r="F15456" t="s">
        <v>24777</v>
      </c>
    </row>
    <row r="15457" spans="1:6" x14ac:dyDescent="0.25">
      <c r="A15457" t="s">
        <v>246</v>
      </c>
      <c r="B15457" s="31">
        <v>26</v>
      </c>
      <c r="C15457" s="31">
        <v>0</v>
      </c>
      <c r="D15457" t="s">
        <v>23329</v>
      </c>
      <c r="E15457" s="31">
        <v>26000</v>
      </c>
      <c r="F15457" t="s">
        <v>23330</v>
      </c>
    </row>
    <row r="15458" spans="1:6" x14ac:dyDescent="0.25">
      <c r="A15458" t="s">
        <v>246</v>
      </c>
      <c r="B15458" s="31">
        <v>26</v>
      </c>
      <c r="C15458" s="31">
        <v>0</v>
      </c>
      <c r="D15458" t="s">
        <v>10821</v>
      </c>
      <c r="E15458" s="31">
        <v>26000</v>
      </c>
      <c r="F15458" t="s">
        <v>25436</v>
      </c>
    </row>
    <row r="15459" spans="1:6" x14ac:dyDescent="0.25">
      <c r="A15459" t="s">
        <v>246</v>
      </c>
      <c r="B15459" s="31">
        <v>26</v>
      </c>
      <c r="C15459" s="31">
        <v>0</v>
      </c>
      <c r="D15459" t="s">
        <v>24022</v>
      </c>
      <c r="E15459" s="31">
        <v>26000</v>
      </c>
      <c r="F15459" t="s">
        <v>24023</v>
      </c>
    </row>
    <row r="15460" spans="1:6" x14ac:dyDescent="0.25">
      <c r="A15460" t="s">
        <v>246</v>
      </c>
      <c r="B15460" s="31">
        <v>26</v>
      </c>
      <c r="C15460" s="31">
        <v>0</v>
      </c>
      <c r="D15460" t="s">
        <v>10830</v>
      </c>
      <c r="E15460" s="31">
        <v>26000</v>
      </c>
      <c r="F15460" t="s">
        <v>25437</v>
      </c>
    </row>
    <row r="15461" spans="1:6" x14ac:dyDescent="0.25">
      <c r="A15461" t="s">
        <v>246</v>
      </c>
      <c r="B15461" s="31">
        <v>26</v>
      </c>
      <c r="C15461" s="31">
        <v>0</v>
      </c>
      <c r="D15461" t="s">
        <v>25438</v>
      </c>
      <c r="E15461" s="31">
        <v>26000</v>
      </c>
      <c r="F15461" t="s">
        <v>25439</v>
      </c>
    </row>
    <row r="15462" spans="1:6" x14ac:dyDescent="0.25">
      <c r="A15462" t="s">
        <v>246</v>
      </c>
      <c r="B15462" s="31">
        <v>26</v>
      </c>
      <c r="C15462" s="31">
        <v>0</v>
      </c>
      <c r="D15462" t="s">
        <v>21686</v>
      </c>
      <c r="E15462" s="31">
        <v>26000</v>
      </c>
      <c r="F15462" t="s">
        <v>25272</v>
      </c>
    </row>
    <row r="15463" spans="1:6" x14ac:dyDescent="0.25">
      <c r="A15463" t="s">
        <v>246</v>
      </c>
      <c r="B15463" s="31">
        <v>26</v>
      </c>
      <c r="C15463" s="31">
        <v>0</v>
      </c>
      <c r="D15463" t="s">
        <v>25440</v>
      </c>
      <c r="E15463" s="31">
        <v>26000</v>
      </c>
      <c r="F15463" t="s">
        <v>25441</v>
      </c>
    </row>
    <row r="15464" spans="1:6" x14ac:dyDescent="0.25">
      <c r="A15464" t="s">
        <v>246</v>
      </c>
      <c r="B15464" s="31">
        <v>26</v>
      </c>
      <c r="C15464" s="31">
        <v>0</v>
      </c>
      <c r="D15464" t="s">
        <v>25442</v>
      </c>
      <c r="E15464" s="31">
        <v>26000</v>
      </c>
      <c r="F15464" t="s">
        <v>25443</v>
      </c>
    </row>
    <row r="15465" spans="1:6" x14ac:dyDescent="0.25">
      <c r="A15465" t="s">
        <v>246</v>
      </c>
      <c r="B15465" s="31">
        <v>26</v>
      </c>
      <c r="C15465" s="31">
        <v>0</v>
      </c>
      <c r="D15465" t="s">
        <v>25444</v>
      </c>
      <c r="E15465" s="31">
        <v>26000</v>
      </c>
      <c r="F15465" t="s">
        <v>25445</v>
      </c>
    </row>
    <row r="15466" spans="1:6" x14ac:dyDescent="0.25">
      <c r="A15466" t="s">
        <v>246</v>
      </c>
      <c r="B15466" s="31">
        <v>26</v>
      </c>
      <c r="C15466" s="31">
        <v>0</v>
      </c>
      <c r="D15466" t="s">
        <v>25446</v>
      </c>
      <c r="E15466" s="31">
        <v>26000</v>
      </c>
      <c r="F15466" t="s">
        <v>25447</v>
      </c>
    </row>
    <row r="15467" spans="1:6" x14ac:dyDescent="0.25">
      <c r="A15467" t="s">
        <v>246</v>
      </c>
      <c r="B15467" s="31">
        <v>26</v>
      </c>
      <c r="C15467" s="31">
        <v>0</v>
      </c>
      <c r="D15467" t="s">
        <v>15330</v>
      </c>
      <c r="E15467" s="31">
        <v>26000</v>
      </c>
      <c r="F15467" t="s">
        <v>23526</v>
      </c>
    </row>
    <row r="15468" spans="1:6" x14ac:dyDescent="0.25">
      <c r="A15468" t="s">
        <v>246</v>
      </c>
      <c r="B15468" s="31">
        <v>26</v>
      </c>
      <c r="C15468" s="31">
        <v>0</v>
      </c>
      <c r="D15468" t="s">
        <v>23390</v>
      </c>
      <c r="E15468" s="31">
        <v>26000</v>
      </c>
      <c r="F15468" t="s">
        <v>23391</v>
      </c>
    </row>
    <row r="15469" spans="1:6" x14ac:dyDescent="0.25">
      <c r="A15469" t="s">
        <v>246</v>
      </c>
      <c r="B15469" s="31">
        <v>26</v>
      </c>
      <c r="C15469" s="31">
        <v>0</v>
      </c>
      <c r="D15469" t="s">
        <v>25448</v>
      </c>
      <c r="E15469" s="31">
        <v>26000</v>
      </c>
      <c r="F15469" t="s">
        <v>25449</v>
      </c>
    </row>
    <row r="15470" spans="1:6" x14ac:dyDescent="0.25">
      <c r="A15470" t="s">
        <v>246</v>
      </c>
      <c r="B15470" s="31">
        <v>26</v>
      </c>
      <c r="C15470" s="31">
        <v>0</v>
      </c>
      <c r="D15470" t="s">
        <v>23883</v>
      </c>
      <c r="E15470" s="31">
        <v>26000</v>
      </c>
      <c r="F15470" t="s">
        <v>23884</v>
      </c>
    </row>
    <row r="15471" spans="1:6" x14ac:dyDescent="0.25">
      <c r="A15471" t="s">
        <v>246</v>
      </c>
      <c r="B15471" s="31">
        <v>26</v>
      </c>
      <c r="C15471" s="31">
        <v>0</v>
      </c>
      <c r="D15471" t="s">
        <v>24087</v>
      </c>
      <c r="E15471" s="31">
        <v>26000</v>
      </c>
      <c r="F15471" t="s">
        <v>24088</v>
      </c>
    </row>
    <row r="15472" spans="1:6" x14ac:dyDescent="0.25">
      <c r="A15472" t="s">
        <v>246</v>
      </c>
      <c r="B15472" s="31">
        <v>26</v>
      </c>
      <c r="C15472" s="31">
        <v>0</v>
      </c>
      <c r="D15472" t="s">
        <v>25450</v>
      </c>
      <c r="E15472" s="31">
        <v>26000</v>
      </c>
      <c r="F15472" t="s">
        <v>25451</v>
      </c>
    </row>
    <row r="15473" spans="1:6" x14ac:dyDescent="0.25">
      <c r="A15473" t="s">
        <v>246</v>
      </c>
      <c r="B15473" s="31">
        <v>26</v>
      </c>
      <c r="C15473" s="31">
        <v>0</v>
      </c>
      <c r="D15473" t="s">
        <v>2073</v>
      </c>
      <c r="E15473" s="31">
        <v>26000</v>
      </c>
      <c r="F15473" t="s">
        <v>25327</v>
      </c>
    </row>
    <row r="15474" spans="1:6" x14ac:dyDescent="0.25">
      <c r="A15474" t="s">
        <v>246</v>
      </c>
      <c r="B15474" s="31">
        <v>26</v>
      </c>
      <c r="C15474" s="31">
        <v>0</v>
      </c>
      <c r="D15474" t="s">
        <v>10885</v>
      </c>
      <c r="E15474" s="31">
        <v>26000</v>
      </c>
      <c r="F15474" t="s">
        <v>25452</v>
      </c>
    </row>
    <row r="15475" spans="1:6" x14ac:dyDescent="0.25">
      <c r="A15475" t="s">
        <v>246</v>
      </c>
      <c r="B15475" s="31">
        <v>26</v>
      </c>
      <c r="C15475" s="31">
        <v>0</v>
      </c>
      <c r="D15475" t="s">
        <v>23447</v>
      </c>
      <c r="E15475" s="31">
        <v>26000</v>
      </c>
      <c r="F15475" t="s">
        <v>23448</v>
      </c>
    </row>
    <row r="15476" spans="1:6" x14ac:dyDescent="0.25">
      <c r="A15476" t="s">
        <v>246</v>
      </c>
      <c r="B15476" s="31">
        <v>26</v>
      </c>
      <c r="C15476" s="31">
        <v>0</v>
      </c>
      <c r="D15476" t="s">
        <v>25453</v>
      </c>
      <c r="E15476" s="31">
        <v>26000</v>
      </c>
      <c r="F15476" t="s">
        <v>25454</v>
      </c>
    </row>
    <row r="15477" spans="1:6" x14ac:dyDescent="0.25">
      <c r="A15477" t="s">
        <v>246</v>
      </c>
      <c r="B15477" s="31">
        <v>26</v>
      </c>
      <c r="C15477" s="31">
        <v>0</v>
      </c>
      <c r="D15477" t="s">
        <v>15353</v>
      </c>
      <c r="E15477" s="31">
        <v>26000</v>
      </c>
      <c r="F15477" t="s">
        <v>24778</v>
      </c>
    </row>
    <row r="15478" spans="1:6" x14ac:dyDescent="0.25">
      <c r="A15478" t="s">
        <v>246</v>
      </c>
      <c r="B15478" s="31">
        <v>26</v>
      </c>
      <c r="C15478" s="31">
        <v>0</v>
      </c>
      <c r="D15478" t="s">
        <v>25455</v>
      </c>
      <c r="E15478" s="31">
        <v>26000</v>
      </c>
      <c r="F15478" t="s">
        <v>25456</v>
      </c>
    </row>
    <row r="15479" spans="1:6" x14ac:dyDescent="0.25">
      <c r="A15479" t="s">
        <v>246</v>
      </c>
      <c r="B15479" s="31">
        <v>26</v>
      </c>
      <c r="C15479" s="31">
        <v>0</v>
      </c>
      <c r="D15479" t="s">
        <v>462</v>
      </c>
      <c r="E15479" s="31">
        <v>26000</v>
      </c>
      <c r="F15479" t="s">
        <v>23914</v>
      </c>
    </row>
    <row r="15480" spans="1:6" x14ac:dyDescent="0.25">
      <c r="A15480" t="s">
        <v>246</v>
      </c>
      <c r="B15480" s="31">
        <v>26</v>
      </c>
      <c r="C15480" s="31">
        <v>0</v>
      </c>
      <c r="D15480" t="s">
        <v>25457</v>
      </c>
      <c r="E15480" s="31">
        <v>26000</v>
      </c>
      <c r="F15480" t="s">
        <v>25458</v>
      </c>
    </row>
    <row r="15481" spans="1:6" x14ac:dyDescent="0.25">
      <c r="A15481" t="s">
        <v>246</v>
      </c>
      <c r="B15481" s="31">
        <v>26</v>
      </c>
      <c r="C15481" s="31">
        <v>0</v>
      </c>
      <c r="D15481" t="s">
        <v>25459</v>
      </c>
      <c r="E15481" s="31">
        <v>26000</v>
      </c>
      <c r="F15481" t="s">
        <v>25460</v>
      </c>
    </row>
    <row r="15482" spans="1:6" x14ac:dyDescent="0.25">
      <c r="A15482" t="s">
        <v>246</v>
      </c>
      <c r="B15482" s="31">
        <v>26</v>
      </c>
      <c r="C15482" s="31">
        <v>0</v>
      </c>
      <c r="D15482" t="s">
        <v>24553</v>
      </c>
      <c r="E15482" s="31">
        <v>26000</v>
      </c>
      <c r="F15482" t="s">
        <v>24554</v>
      </c>
    </row>
    <row r="15483" spans="1:6" x14ac:dyDescent="0.25">
      <c r="A15483" t="s">
        <v>246</v>
      </c>
      <c r="B15483" s="31">
        <v>26</v>
      </c>
      <c r="C15483" s="31">
        <v>0</v>
      </c>
      <c r="D15483" t="s">
        <v>25461</v>
      </c>
      <c r="E15483" s="31">
        <v>26000</v>
      </c>
      <c r="F15483" t="s">
        <v>25462</v>
      </c>
    </row>
    <row r="15484" spans="1:6" x14ac:dyDescent="0.25">
      <c r="A15484" t="s">
        <v>246</v>
      </c>
      <c r="B15484" s="31">
        <v>26</v>
      </c>
      <c r="C15484" s="31">
        <v>0</v>
      </c>
      <c r="D15484" t="s">
        <v>25463</v>
      </c>
      <c r="E15484" s="31">
        <v>26000</v>
      </c>
      <c r="F15484" t="s">
        <v>25464</v>
      </c>
    </row>
    <row r="15485" spans="1:6" x14ac:dyDescent="0.25">
      <c r="A15485" t="s">
        <v>246</v>
      </c>
      <c r="B15485" s="31">
        <v>26</v>
      </c>
      <c r="C15485" s="31">
        <v>0</v>
      </c>
      <c r="D15485" t="s">
        <v>466</v>
      </c>
      <c r="E15485" s="31">
        <v>26000</v>
      </c>
      <c r="F15485" t="s">
        <v>24779</v>
      </c>
    </row>
    <row r="15486" spans="1:6" x14ac:dyDescent="0.25">
      <c r="A15486" t="s">
        <v>246</v>
      </c>
      <c r="B15486" s="31">
        <v>26</v>
      </c>
      <c r="C15486" s="31">
        <v>0</v>
      </c>
      <c r="D15486" t="s">
        <v>25465</v>
      </c>
      <c r="E15486" s="31">
        <v>26000</v>
      </c>
      <c r="F15486" t="s">
        <v>25466</v>
      </c>
    </row>
    <row r="15487" spans="1:6" x14ac:dyDescent="0.25">
      <c r="A15487" t="s">
        <v>246</v>
      </c>
      <c r="B15487" s="31">
        <v>26</v>
      </c>
      <c r="C15487" s="31">
        <v>0</v>
      </c>
      <c r="D15487" t="s">
        <v>24782</v>
      </c>
      <c r="E15487" s="31">
        <v>26000</v>
      </c>
      <c r="F15487" t="s">
        <v>24783</v>
      </c>
    </row>
    <row r="15488" spans="1:6" x14ac:dyDescent="0.25">
      <c r="A15488" t="s">
        <v>246</v>
      </c>
      <c r="B15488" s="31">
        <v>26</v>
      </c>
      <c r="C15488" s="31">
        <v>0</v>
      </c>
      <c r="D15488" t="s">
        <v>10928</v>
      </c>
      <c r="E15488" s="31">
        <v>26000</v>
      </c>
      <c r="F15488" t="s">
        <v>25467</v>
      </c>
    </row>
    <row r="15489" spans="1:6" x14ac:dyDescent="0.25">
      <c r="A15489" t="s">
        <v>246</v>
      </c>
      <c r="B15489" s="31">
        <v>26</v>
      </c>
      <c r="C15489" s="31">
        <v>0</v>
      </c>
      <c r="D15489" t="s">
        <v>23577</v>
      </c>
      <c r="E15489" s="31">
        <v>26000</v>
      </c>
      <c r="F15489" t="s">
        <v>23578</v>
      </c>
    </row>
    <row r="15490" spans="1:6" x14ac:dyDescent="0.25">
      <c r="A15490" t="s">
        <v>246</v>
      </c>
      <c r="B15490" s="31">
        <v>26</v>
      </c>
      <c r="C15490" s="31">
        <v>0</v>
      </c>
      <c r="D15490" t="s">
        <v>25468</v>
      </c>
      <c r="E15490" s="31">
        <v>26000</v>
      </c>
      <c r="F15490" t="s">
        <v>25469</v>
      </c>
    </row>
    <row r="15491" spans="1:6" x14ac:dyDescent="0.25">
      <c r="A15491" t="s">
        <v>246</v>
      </c>
      <c r="B15491" s="31">
        <v>26</v>
      </c>
      <c r="C15491" s="31">
        <v>0</v>
      </c>
      <c r="D15491" t="s">
        <v>25470</v>
      </c>
      <c r="E15491" s="31">
        <v>26000</v>
      </c>
      <c r="F15491" t="s">
        <v>25471</v>
      </c>
    </row>
    <row r="15492" spans="1:6" x14ac:dyDescent="0.25">
      <c r="A15492" t="s">
        <v>246</v>
      </c>
      <c r="B15492" s="31">
        <v>26</v>
      </c>
      <c r="C15492" s="31">
        <v>0</v>
      </c>
      <c r="D15492" t="s">
        <v>25472</v>
      </c>
      <c r="E15492" s="31">
        <v>26000</v>
      </c>
      <c r="F15492" t="s">
        <v>25473</v>
      </c>
    </row>
    <row r="15493" spans="1:6" x14ac:dyDescent="0.25">
      <c r="A15493" t="s">
        <v>246</v>
      </c>
      <c r="B15493" s="31">
        <v>26</v>
      </c>
      <c r="C15493" s="31">
        <v>0</v>
      </c>
      <c r="D15493" t="s">
        <v>23453</v>
      </c>
      <c r="E15493" s="31">
        <v>26000</v>
      </c>
      <c r="F15493" t="s">
        <v>23454</v>
      </c>
    </row>
    <row r="15494" spans="1:6" x14ac:dyDescent="0.25">
      <c r="A15494" t="s">
        <v>246</v>
      </c>
      <c r="B15494" s="31">
        <v>26</v>
      </c>
      <c r="C15494" s="31">
        <v>0</v>
      </c>
      <c r="D15494" t="s">
        <v>488</v>
      </c>
      <c r="E15494" s="31">
        <v>26000</v>
      </c>
      <c r="F15494" t="s">
        <v>24399</v>
      </c>
    </row>
    <row r="15495" spans="1:6" x14ac:dyDescent="0.25">
      <c r="A15495" t="s">
        <v>246</v>
      </c>
      <c r="B15495" s="31">
        <v>26</v>
      </c>
      <c r="C15495" s="31">
        <v>0</v>
      </c>
      <c r="D15495" t="s">
        <v>25474</v>
      </c>
      <c r="E15495" s="31">
        <v>26000</v>
      </c>
      <c r="F15495" t="s">
        <v>25475</v>
      </c>
    </row>
    <row r="15496" spans="1:6" x14ac:dyDescent="0.25">
      <c r="A15496" t="s">
        <v>246</v>
      </c>
      <c r="B15496" s="31">
        <v>26</v>
      </c>
      <c r="C15496" s="31">
        <v>0</v>
      </c>
      <c r="D15496" t="s">
        <v>15411</v>
      </c>
      <c r="E15496" s="31">
        <v>26000</v>
      </c>
      <c r="F15496" t="s">
        <v>23503</v>
      </c>
    </row>
    <row r="15497" spans="1:6" x14ac:dyDescent="0.25">
      <c r="A15497" t="s">
        <v>246</v>
      </c>
      <c r="B15497" s="31">
        <v>26</v>
      </c>
      <c r="C15497" s="31">
        <v>0</v>
      </c>
      <c r="D15497" t="s">
        <v>10980</v>
      </c>
      <c r="E15497" s="31">
        <v>26000</v>
      </c>
      <c r="F15497" t="s">
        <v>25476</v>
      </c>
    </row>
    <row r="15498" spans="1:6" x14ac:dyDescent="0.25">
      <c r="A15498" t="s">
        <v>246</v>
      </c>
      <c r="B15498" s="31">
        <v>26</v>
      </c>
      <c r="C15498" s="31">
        <v>0</v>
      </c>
      <c r="D15498" t="s">
        <v>24330</v>
      </c>
      <c r="E15498" s="31">
        <v>26000</v>
      </c>
      <c r="F15498" t="s">
        <v>24331</v>
      </c>
    </row>
    <row r="15499" spans="1:6" x14ac:dyDescent="0.25">
      <c r="A15499" t="s">
        <v>246</v>
      </c>
      <c r="B15499" s="31">
        <v>26</v>
      </c>
      <c r="C15499" s="31">
        <v>0</v>
      </c>
      <c r="D15499" t="s">
        <v>6512</v>
      </c>
      <c r="E15499" s="31">
        <v>26000</v>
      </c>
      <c r="F15499" t="s">
        <v>23455</v>
      </c>
    </row>
    <row r="15500" spans="1:6" x14ac:dyDescent="0.25">
      <c r="A15500" t="s">
        <v>246</v>
      </c>
      <c r="B15500" s="31">
        <v>26</v>
      </c>
      <c r="C15500" s="31">
        <v>0</v>
      </c>
      <c r="D15500" t="s">
        <v>10998</v>
      </c>
      <c r="E15500" s="31">
        <v>26000</v>
      </c>
      <c r="F15500" t="s">
        <v>25477</v>
      </c>
    </row>
    <row r="15501" spans="1:6" x14ac:dyDescent="0.25">
      <c r="A15501" t="s">
        <v>246</v>
      </c>
      <c r="B15501" s="31">
        <v>26</v>
      </c>
      <c r="C15501" s="31">
        <v>0</v>
      </c>
      <c r="D15501" t="s">
        <v>11019</v>
      </c>
      <c r="E15501" s="31">
        <v>26000</v>
      </c>
      <c r="F15501" t="s">
        <v>25478</v>
      </c>
    </row>
    <row r="15502" spans="1:6" x14ac:dyDescent="0.25">
      <c r="A15502" t="s">
        <v>246</v>
      </c>
      <c r="B15502" s="31">
        <v>26</v>
      </c>
      <c r="C15502" s="31">
        <v>0</v>
      </c>
      <c r="D15502" t="s">
        <v>25479</v>
      </c>
      <c r="E15502" s="31">
        <v>26000</v>
      </c>
      <c r="F15502" t="s">
        <v>25480</v>
      </c>
    </row>
    <row r="15503" spans="1:6" x14ac:dyDescent="0.25">
      <c r="A15503" t="s">
        <v>246</v>
      </c>
      <c r="B15503" s="31">
        <v>26</v>
      </c>
      <c r="C15503" s="31">
        <v>0</v>
      </c>
      <c r="D15503" t="s">
        <v>23839</v>
      </c>
      <c r="E15503" s="31">
        <v>26000</v>
      </c>
      <c r="F15503" t="s">
        <v>23840</v>
      </c>
    </row>
    <row r="15504" spans="1:6" x14ac:dyDescent="0.25">
      <c r="A15504" t="s">
        <v>246</v>
      </c>
      <c r="B15504" s="31">
        <v>26</v>
      </c>
      <c r="C15504" s="31">
        <v>0</v>
      </c>
      <c r="D15504" t="s">
        <v>25481</v>
      </c>
      <c r="E15504" s="31">
        <v>26000</v>
      </c>
      <c r="F15504" t="s">
        <v>25482</v>
      </c>
    </row>
    <row r="15505" spans="1:6" x14ac:dyDescent="0.25">
      <c r="A15505" t="s">
        <v>246</v>
      </c>
      <c r="B15505" s="31">
        <v>26</v>
      </c>
      <c r="C15505" s="31">
        <v>0</v>
      </c>
      <c r="D15505" t="s">
        <v>25398</v>
      </c>
      <c r="E15505" s="31">
        <v>26000</v>
      </c>
      <c r="F15505" t="s">
        <v>25399</v>
      </c>
    </row>
    <row r="15506" spans="1:6" x14ac:dyDescent="0.25">
      <c r="A15506" t="s">
        <v>246</v>
      </c>
      <c r="B15506" s="31">
        <v>26</v>
      </c>
      <c r="C15506" s="31">
        <v>0</v>
      </c>
      <c r="D15506" t="s">
        <v>11038</v>
      </c>
      <c r="E15506" s="31">
        <v>26000</v>
      </c>
      <c r="F15506" t="s">
        <v>25483</v>
      </c>
    </row>
    <row r="15507" spans="1:6" x14ac:dyDescent="0.25">
      <c r="A15507" t="s">
        <v>246</v>
      </c>
      <c r="B15507" s="31">
        <v>26</v>
      </c>
      <c r="C15507" s="31">
        <v>0</v>
      </c>
      <c r="D15507" t="s">
        <v>25484</v>
      </c>
      <c r="E15507" s="31">
        <v>26000</v>
      </c>
      <c r="F15507" t="s">
        <v>25485</v>
      </c>
    </row>
    <row r="15508" spans="1:6" x14ac:dyDescent="0.25">
      <c r="A15508" t="s">
        <v>246</v>
      </c>
      <c r="B15508" s="31">
        <v>26</v>
      </c>
      <c r="C15508" s="31">
        <v>0</v>
      </c>
      <c r="D15508" t="s">
        <v>11052</v>
      </c>
      <c r="E15508" s="31">
        <v>26000</v>
      </c>
      <c r="F15508" t="s">
        <v>25486</v>
      </c>
    </row>
    <row r="15509" spans="1:6" x14ac:dyDescent="0.25">
      <c r="A15509" t="s">
        <v>246</v>
      </c>
      <c r="B15509" s="31">
        <v>26</v>
      </c>
      <c r="C15509" s="31">
        <v>0</v>
      </c>
      <c r="D15509" t="s">
        <v>25487</v>
      </c>
      <c r="E15509" s="31">
        <v>26000</v>
      </c>
      <c r="F15509" t="s">
        <v>25488</v>
      </c>
    </row>
    <row r="15510" spans="1:6" x14ac:dyDescent="0.25">
      <c r="A15510" t="s">
        <v>246</v>
      </c>
      <c r="B15510" s="31">
        <v>26</v>
      </c>
      <c r="C15510" s="31">
        <v>0</v>
      </c>
      <c r="D15510" t="s">
        <v>25489</v>
      </c>
      <c r="E15510" s="31">
        <v>26000</v>
      </c>
      <c r="F15510" t="s">
        <v>25490</v>
      </c>
    </row>
    <row r="15511" spans="1:6" x14ac:dyDescent="0.25">
      <c r="A15511" t="s">
        <v>246</v>
      </c>
      <c r="B15511" s="31">
        <v>26</v>
      </c>
      <c r="C15511" s="31">
        <v>0</v>
      </c>
      <c r="D15511" t="s">
        <v>25491</v>
      </c>
      <c r="E15511" s="31">
        <v>26000</v>
      </c>
      <c r="F15511" t="s">
        <v>25492</v>
      </c>
    </row>
    <row r="15512" spans="1:6" x14ac:dyDescent="0.25">
      <c r="A15512" t="s">
        <v>246</v>
      </c>
      <c r="B15512" s="31">
        <v>26</v>
      </c>
      <c r="C15512" s="31">
        <v>0</v>
      </c>
      <c r="D15512" t="s">
        <v>25237</v>
      </c>
      <c r="E15512" s="31">
        <v>26000</v>
      </c>
      <c r="F15512" t="s">
        <v>25238</v>
      </c>
    </row>
    <row r="15513" spans="1:6" x14ac:dyDescent="0.25">
      <c r="A15513" t="s">
        <v>246</v>
      </c>
      <c r="B15513" s="31">
        <v>26</v>
      </c>
      <c r="C15513" s="31">
        <v>0</v>
      </c>
      <c r="D15513" t="s">
        <v>24664</v>
      </c>
      <c r="E15513" s="31">
        <v>26000</v>
      </c>
      <c r="F15513" t="s">
        <v>24665</v>
      </c>
    </row>
    <row r="15514" spans="1:6" x14ac:dyDescent="0.25">
      <c r="A15514" t="s">
        <v>246</v>
      </c>
      <c r="B15514" s="31">
        <v>26</v>
      </c>
      <c r="C15514" s="31">
        <v>0</v>
      </c>
      <c r="D15514" t="s">
        <v>25493</v>
      </c>
      <c r="E15514" s="31">
        <v>26000</v>
      </c>
      <c r="F15514" t="s">
        <v>25494</v>
      </c>
    </row>
    <row r="15515" spans="1:6" x14ac:dyDescent="0.25">
      <c r="A15515" t="s">
        <v>246</v>
      </c>
      <c r="B15515" s="31">
        <v>26</v>
      </c>
      <c r="C15515" s="31">
        <v>0</v>
      </c>
      <c r="D15515" t="s">
        <v>24025</v>
      </c>
      <c r="E15515" s="31">
        <v>26000</v>
      </c>
      <c r="F15515" t="s">
        <v>24026</v>
      </c>
    </row>
    <row r="15516" spans="1:6" x14ac:dyDescent="0.25">
      <c r="A15516" t="s">
        <v>246</v>
      </c>
      <c r="B15516" s="31">
        <v>26</v>
      </c>
      <c r="C15516" s="31">
        <v>0</v>
      </c>
      <c r="D15516" t="s">
        <v>25495</v>
      </c>
      <c r="E15516" s="31">
        <v>26000</v>
      </c>
      <c r="F15516" t="s">
        <v>25496</v>
      </c>
    </row>
    <row r="15517" spans="1:6" x14ac:dyDescent="0.25">
      <c r="A15517" t="s">
        <v>246</v>
      </c>
      <c r="B15517" s="31">
        <v>26</v>
      </c>
      <c r="C15517" s="31">
        <v>0</v>
      </c>
      <c r="D15517" t="s">
        <v>24133</v>
      </c>
      <c r="E15517" s="31">
        <v>26000</v>
      </c>
      <c r="F15517" t="s">
        <v>24134</v>
      </c>
    </row>
    <row r="15518" spans="1:6" x14ac:dyDescent="0.25">
      <c r="A15518" t="s">
        <v>246</v>
      </c>
      <c r="B15518" s="31">
        <v>26</v>
      </c>
      <c r="C15518" s="31">
        <v>0</v>
      </c>
      <c r="D15518" t="s">
        <v>25497</v>
      </c>
      <c r="E15518" s="31">
        <v>26000</v>
      </c>
      <c r="F15518" t="s">
        <v>25498</v>
      </c>
    </row>
    <row r="15519" spans="1:6" x14ac:dyDescent="0.25">
      <c r="A15519" t="s">
        <v>246</v>
      </c>
      <c r="B15519" s="31">
        <v>26</v>
      </c>
      <c r="C15519" s="31">
        <v>0</v>
      </c>
      <c r="D15519" t="s">
        <v>25499</v>
      </c>
      <c r="E15519" s="31">
        <v>26000</v>
      </c>
      <c r="F15519" t="s">
        <v>25500</v>
      </c>
    </row>
    <row r="15520" spans="1:6" x14ac:dyDescent="0.25">
      <c r="A15520" t="s">
        <v>246</v>
      </c>
      <c r="B15520" s="31">
        <v>26</v>
      </c>
      <c r="C15520" s="31">
        <v>0</v>
      </c>
      <c r="D15520" t="s">
        <v>24264</v>
      </c>
      <c r="E15520" s="31">
        <v>26000</v>
      </c>
      <c r="F15520" t="s">
        <v>24265</v>
      </c>
    </row>
    <row r="15521" spans="1:6" x14ac:dyDescent="0.25">
      <c r="A15521" t="s">
        <v>246</v>
      </c>
      <c r="B15521" s="31">
        <v>26</v>
      </c>
      <c r="C15521" s="31">
        <v>0</v>
      </c>
      <c r="D15521" t="s">
        <v>25501</v>
      </c>
      <c r="E15521" s="31">
        <v>26000</v>
      </c>
      <c r="F15521" t="s">
        <v>25502</v>
      </c>
    </row>
    <row r="15522" spans="1:6" x14ac:dyDescent="0.25">
      <c r="A15522" t="s">
        <v>246</v>
      </c>
      <c r="B15522" s="31">
        <v>26</v>
      </c>
      <c r="C15522" s="31">
        <v>0</v>
      </c>
      <c r="D15522" t="s">
        <v>24448</v>
      </c>
      <c r="E15522" s="31">
        <v>26000</v>
      </c>
      <c r="F15522" t="s">
        <v>24449</v>
      </c>
    </row>
    <row r="15523" spans="1:6" x14ac:dyDescent="0.25">
      <c r="A15523" t="s">
        <v>246</v>
      </c>
      <c r="B15523" s="31">
        <v>26</v>
      </c>
      <c r="C15523" s="31">
        <v>0</v>
      </c>
      <c r="D15523" t="s">
        <v>25503</v>
      </c>
      <c r="E15523" s="31">
        <v>26000</v>
      </c>
      <c r="F15523" t="s">
        <v>25504</v>
      </c>
    </row>
    <row r="15524" spans="1:6" x14ac:dyDescent="0.25">
      <c r="A15524" t="s">
        <v>246</v>
      </c>
      <c r="B15524" s="31">
        <v>26</v>
      </c>
      <c r="C15524" s="31">
        <v>0</v>
      </c>
      <c r="D15524" t="s">
        <v>25505</v>
      </c>
      <c r="E15524" s="31">
        <v>26000</v>
      </c>
      <c r="F15524" t="s">
        <v>25506</v>
      </c>
    </row>
    <row r="15525" spans="1:6" x14ac:dyDescent="0.25">
      <c r="A15525" t="s">
        <v>246</v>
      </c>
      <c r="B15525" s="31">
        <v>26</v>
      </c>
      <c r="C15525" s="31">
        <v>0</v>
      </c>
      <c r="D15525" t="s">
        <v>23583</v>
      </c>
      <c r="E15525" s="31">
        <v>26000</v>
      </c>
      <c r="F15525" t="s">
        <v>23584</v>
      </c>
    </row>
    <row r="15526" spans="1:6" x14ac:dyDescent="0.25">
      <c r="A15526" t="s">
        <v>246</v>
      </c>
      <c r="B15526" s="31">
        <v>26</v>
      </c>
      <c r="C15526" s="31">
        <v>0</v>
      </c>
      <c r="D15526" t="s">
        <v>15470</v>
      </c>
      <c r="E15526" s="31">
        <v>26000</v>
      </c>
      <c r="F15526" t="s">
        <v>23775</v>
      </c>
    </row>
    <row r="15527" spans="1:6" x14ac:dyDescent="0.25">
      <c r="A15527" t="s">
        <v>246</v>
      </c>
      <c r="B15527" s="31">
        <v>26</v>
      </c>
      <c r="C15527" s="31">
        <v>0</v>
      </c>
      <c r="D15527" t="s">
        <v>11123</v>
      </c>
      <c r="E15527" s="31">
        <v>26000</v>
      </c>
      <c r="F15527" t="s">
        <v>25507</v>
      </c>
    </row>
    <row r="15528" spans="1:6" x14ac:dyDescent="0.25">
      <c r="A15528" t="s">
        <v>246</v>
      </c>
      <c r="B15528" s="31">
        <v>26</v>
      </c>
      <c r="C15528" s="31">
        <v>0</v>
      </c>
      <c r="D15528" t="s">
        <v>23610</v>
      </c>
      <c r="E15528" s="31">
        <v>26000</v>
      </c>
      <c r="F15528" t="s">
        <v>23611</v>
      </c>
    </row>
    <row r="15529" spans="1:6" x14ac:dyDescent="0.25">
      <c r="A15529" t="s">
        <v>246</v>
      </c>
      <c r="B15529" s="31">
        <v>26</v>
      </c>
      <c r="C15529" s="31">
        <v>0</v>
      </c>
      <c r="D15529" t="s">
        <v>526</v>
      </c>
      <c r="E15529" s="31">
        <v>26000</v>
      </c>
      <c r="F15529" t="s">
        <v>25298</v>
      </c>
    </row>
    <row r="15530" spans="1:6" x14ac:dyDescent="0.25">
      <c r="A15530" t="s">
        <v>246</v>
      </c>
      <c r="B15530" s="31">
        <v>26</v>
      </c>
      <c r="C15530" s="31">
        <v>0</v>
      </c>
      <c r="D15530" t="s">
        <v>25508</v>
      </c>
      <c r="E15530" s="31">
        <v>26000</v>
      </c>
      <c r="F15530" t="s">
        <v>25509</v>
      </c>
    </row>
    <row r="15531" spans="1:6" x14ac:dyDescent="0.25">
      <c r="A15531" t="s">
        <v>246</v>
      </c>
      <c r="B15531" s="31">
        <v>26</v>
      </c>
      <c r="C15531" s="31">
        <v>0</v>
      </c>
      <c r="D15531" t="s">
        <v>15484</v>
      </c>
      <c r="E15531" s="31">
        <v>26000</v>
      </c>
      <c r="F15531" t="s">
        <v>23669</v>
      </c>
    </row>
    <row r="15532" spans="1:6" x14ac:dyDescent="0.25">
      <c r="A15532" t="s">
        <v>246</v>
      </c>
      <c r="B15532" s="31">
        <v>26</v>
      </c>
      <c r="C15532" s="31">
        <v>0</v>
      </c>
      <c r="D15532" t="s">
        <v>25510</v>
      </c>
      <c r="E15532" s="31">
        <v>26000</v>
      </c>
      <c r="F15532" t="s">
        <v>25511</v>
      </c>
    </row>
    <row r="15533" spans="1:6" x14ac:dyDescent="0.25">
      <c r="A15533" t="s">
        <v>246</v>
      </c>
      <c r="B15533" s="31">
        <v>26</v>
      </c>
      <c r="C15533" s="31">
        <v>0</v>
      </c>
      <c r="D15533" t="s">
        <v>24786</v>
      </c>
      <c r="E15533" s="31">
        <v>26000</v>
      </c>
      <c r="F15533" t="s">
        <v>24787</v>
      </c>
    </row>
    <row r="15534" spans="1:6" x14ac:dyDescent="0.25">
      <c r="A15534" t="s">
        <v>246</v>
      </c>
      <c r="B15534" s="31">
        <v>26</v>
      </c>
      <c r="C15534" s="31">
        <v>0</v>
      </c>
      <c r="D15534" t="s">
        <v>11163</v>
      </c>
      <c r="E15534" s="31">
        <v>26000</v>
      </c>
      <c r="F15534" t="s">
        <v>25512</v>
      </c>
    </row>
    <row r="15535" spans="1:6" x14ac:dyDescent="0.25">
      <c r="A15535" t="s">
        <v>246</v>
      </c>
      <c r="B15535" s="31">
        <v>26</v>
      </c>
      <c r="C15535" s="31">
        <v>0</v>
      </c>
      <c r="D15535" t="s">
        <v>25513</v>
      </c>
      <c r="E15535" s="31">
        <v>26000</v>
      </c>
      <c r="F15535" t="s">
        <v>25514</v>
      </c>
    </row>
    <row r="15536" spans="1:6" x14ac:dyDescent="0.25">
      <c r="A15536" t="s">
        <v>246</v>
      </c>
      <c r="B15536" s="31">
        <v>26</v>
      </c>
      <c r="C15536" s="31">
        <v>0</v>
      </c>
      <c r="D15536" t="s">
        <v>25515</v>
      </c>
      <c r="E15536" s="31">
        <v>26000</v>
      </c>
      <c r="F15536" t="s">
        <v>25516</v>
      </c>
    </row>
    <row r="15537" spans="1:6" x14ac:dyDescent="0.25">
      <c r="A15537" t="s">
        <v>246</v>
      </c>
      <c r="B15537" s="31">
        <v>26</v>
      </c>
      <c r="C15537" s="31">
        <v>0</v>
      </c>
      <c r="D15537" t="s">
        <v>25517</v>
      </c>
      <c r="E15537" s="31">
        <v>26000</v>
      </c>
      <c r="F15537" t="s">
        <v>25518</v>
      </c>
    </row>
    <row r="15538" spans="1:6" x14ac:dyDescent="0.25">
      <c r="A15538" t="s">
        <v>246</v>
      </c>
      <c r="B15538" s="31">
        <v>26</v>
      </c>
      <c r="C15538" s="31">
        <v>0</v>
      </c>
      <c r="D15538" t="s">
        <v>546</v>
      </c>
      <c r="E15538" s="31">
        <v>26000</v>
      </c>
      <c r="F15538" t="s">
        <v>23843</v>
      </c>
    </row>
    <row r="15539" spans="1:6" x14ac:dyDescent="0.25">
      <c r="A15539" t="s">
        <v>246</v>
      </c>
      <c r="B15539" s="31">
        <v>26</v>
      </c>
      <c r="C15539" s="31">
        <v>0</v>
      </c>
      <c r="D15539" t="s">
        <v>18872</v>
      </c>
      <c r="E15539" s="31">
        <v>26000</v>
      </c>
      <c r="F15539" t="s">
        <v>23508</v>
      </c>
    </row>
    <row r="15540" spans="1:6" x14ac:dyDescent="0.25">
      <c r="A15540" t="s">
        <v>246</v>
      </c>
      <c r="B15540" s="31">
        <v>26</v>
      </c>
      <c r="C15540" s="31">
        <v>0</v>
      </c>
      <c r="D15540" t="s">
        <v>5438</v>
      </c>
      <c r="E15540" s="31">
        <v>26000</v>
      </c>
      <c r="F15540" t="s">
        <v>24597</v>
      </c>
    </row>
    <row r="15541" spans="1:6" x14ac:dyDescent="0.25">
      <c r="A15541" t="s">
        <v>246</v>
      </c>
      <c r="B15541" s="31">
        <v>26</v>
      </c>
      <c r="C15541" s="31">
        <v>0</v>
      </c>
      <c r="D15541" t="s">
        <v>23460</v>
      </c>
      <c r="E15541" s="31">
        <v>26000</v>
      </c>
      <c r="F15541" t="s">
        <v>23461</v>
      </c>
    </row>
    <row r="15542" spans="1:6" x14ac:dyDescent="0.25">
      <c r="A15542" t="s">
        <v>246</v>
      </c>
      <c r="B15542" s="31">
        <v>26</v>
      </c>
      <c r="C15542" s="31">
        <v>0</v>
      </c>
      <c r="D15542" t="s">
        <v>25519</v>
      </c>
      <c r="E15542" s="31">
        <v>26000</v>
      </c>
      <c r="F15542" t="s">
        <v>25520</v>
      </c>
    </row>
    <row r="15543" spans="1:6" x14ac:dyDescent="0.25">
      <c r="A15543" t="s">
        <v>246</v>
      </c>
      <c r="B15543" s="31">
        <v>26</v>
      </c>
      <c r="C15543" s="31">
        <v>0</v>
      </c>
      <c r="D15543" t="s">
        <v>25521</v>
      </c>
      <c r="E15543" s="31">
        <v>26000</v>
      </c>
      <c r="F15543" t="s">
        <v>25522</v>
      </c>
    </row>
    <row r="15544" spans="1:6" x14ac:dyDescent="0.25">
      <c r="A15544" t="s">
        <v>246</v>
      </c>
      <c r="B15544" s="31">
        <v>26</v>
      </c>
      <c r="C15544" s="31">
        <v>0</v>
      </c>
      <c r="D15544" t="s">
        <v>11202</v>
      </c>
      <c r="E15544" s="31">
        <v>26000</v>
      </c>
      <c r="F15544" t="s">
        <v>25523</v>
      </c>
    </row>
    <row r="15545" spans="1:6" x14ac:dyDescent="0.25">
      <c r="A15545" t="s">
        <v>246</v>
      </c>
      <c r="B15545" s="31">
        <v>26</v>
      </c>
      <c r="C15545" s="31">
        <v>0</v>
      </c>
      <c r="D15545" t="s">
        <v>25524</v>
      </c>
      <c r="E15545" s="31">
        <v>26000</v>
      </c>
      <c r="F15545" t="s">
        <v>25525</v>
      </c>
    </row>
    <row r="15546" spans="1:6" x14ac:dyDescent="0.25">
      <c r="A15546" t="s">
        <v>246</v>
      </c>
      <c r="B15546" s="31">
        <v>26</v>
      </c>
      <c r="C15546" s="31">
        <v>0</v>
      </c>
      <c r="D15546" t="s">
        <v>24972</v>
      </c>
      <c r="E15546" s="31">
        <v>26000</v>
      </c>
      <c r="F15546" t="s">
        <v>24973</v>
      </c>
    </row>
    <row r="15547" spans="1:6" x14ac:dyDescent="0.25">
      <c r="A15547" t="s">
        <v>246</v>
      </c>
      <c r="B15547" s="31">
        <v>26</v>
      </c>
      <c r="C15547" s="31">
        <v>0</v>
      </c>
      <c r="D15547" t="s">
        <v>25526</v>
      </c>
      <c r="E15547" s="31">
        <v>26000</v>
      </c>
      <c r="F15547" t="s">
        <v>25527</v>
      </c>
    </row>
    <row r="15548" spans="1:6" x14ac:dyDescent="0.25">
      <c r="A15548" t="s">
        <v>246</v>
      </c>
      <c r="B15548" s="31">
        <v>26</v>
      </c>
      <c r="C15548" s="31">
        <v>0</v>
      </c>
      <c r="D15548" t="s">
        <v>25528</v>
      </c>
      <c r="E15548" s="31">
        <v>26000</v>
      </c>
      <c r="F15548" t="s">
        <v>25529</v>
      </c>
    </row>
    <row r="15549" spans="1:6" x14ac:dyDescent="0.25">
      <c r="A15549" t="s">
        <v>246</v>
      </c>
      <c r="B15549" s="31">
        <v>26</v>
      </c>
      <c r="C15549" s="31">
        <v>0</v>
      </c>
      <c r="D15549" t="s">
        <v>25211</v>
      </c>
      <c r="E15549" s="31">
        <v>26000</v>
      </c>
      <c r="F15549" t="s">
        <v>25212</v>
      </c>
    </row>
    <row r="15550" spans="1:6" x14ac:dyDescent="0.25">
      <c r="A15550" t="s">
        <v>246</v>
      </c>
      <c r="B15550" s="31">
        <v>26</v>
      </c>
      <c r="C15550" s="31">
        <v>0</v>
      </c>
      <c r="D15550" t="s">
        <v>25164</v>
      </c>
      <c r="E15550" s="31">
        <v>26000</v>
      </c>
      <c r="F15550" t="s">
        <v>25165</v>
      </c>
    </row>
    <row r="15551" spans="1:6" x14ac:dyDescent="0.25">
      <c r="A15551" t="s">
        <v>246</v>
      </c>
      <c r="B15551" s="31">
        <v>26</v>
      </c>
      <c r="C15551" s="31">
        <v>0</v>
      </c>
      <c r="D15551" t="s">
        <v>24135</v>
      </c>
      <c r="E15551" s="31">
        <v>26000</v>
      </c>
      <c r="F15551" t="s">
        <v>24136</v>
      </c>
    </row>
    <row r="15552" spans="1:6" x14ac:dyDescent="0.25">
      <c r="A15552" t="s">
        <v>246</v>
      </c>
      <c r="B15552" s="31">
        <v>26</v>
      </c>
      <c r="C15552" s="31">
        <v>0</v>
      </c>
      <c r="D15552" t="s">
        <v>25530</v>
      </c>
      <c r="E15552" s="31">
        <v>26000</v>
      </c>
      <c r="F15552" t="s">
        <v>25531</v>
      </c>
    </row>
    <row r="15553" spans="1:6" x14ac:dyDescent="0.25">
      <c r="A15553" t="s">
        <v>246</v>
      </c>
      <c r="B15553" s="31">
        <v>26</v>
      </c>
      <c r="C15553" s="31">
        <v>0</v>
      </c>
      <c r="D15553" t="s">
        <v>25532</v>
      </c>
      <c r="E15553" s="31">
        <v>26000</v>
      </c>
      <c r="F15553" t="s">
        <v>25533</v>
      </c>
    </row>
    <row r="15554" spans="1:6" x14ac:dyDescent="0.25">
      <c r="A15554" t="s">
        <v>246</v>
      </c>
      <c r="B15554" s="31">
        <v>26</v>
      </c>
      <c r="C15554" s="31">
        <v>0</v>
      </c>
      <c r="D15554" t="s">
        <v>25534</v>
      </c>
      <c r="E15554" s="31">
        <v>26000</v>
      </c>
      <c r="F15554" t="s">
        <v>25535</v>
      </c>
    </row>
    <row r="15555" spans="1:6" x14ac:dyDescent="0.25">
      <c r="A15555" t="s">
        <v>246</v>
      </c>
      <c r="B15555" s="31">
        <v>26</v>
      </c>
      <c r="C15555" s="31">
        <v>0</v>
      </c>
      <c r="D15555" t="s">
        <v>23844</v>
      </c>
      <c r="E15555" s="31">
        <v>26000</v>
      </c>
      <c r="F15555" t="s">
        <v>23845</v>
      </c>
    </row>
    <row r="15556" spans="1:6" x14ac:dyDescent="0.25">
      <c r="A15556" t="s">
        <v>246</v>
      </c>
      <c r="B15556" s="31">
        <v>26</v>
      </c>
      <c r="C15556" s="31">
        <v>0</v>
      </c>
      <c r="D15556" t="s">
        <v>25332</v>
      </c>
      <c r="E15556" s="31">
        <v>26000</v>
      </c>
      <c r="F15556" t="s">
        <v>25333</v>
      </c>
    </row>
    <row r="15557" spans="1:6" x14ac:dyDescent="0.25">
      <c r="A15557" t="s">
        <v>246</v>
      </c>
      <c r="B15557" s="31">
        <v>26</v>
      </c>
      <c r="C15557" s="31">
        <v>0</v>
      </c>
      <c r="D15557" t="s">
        <v>25334</v>
      </c>
      <c r="E15557" s="31">
        <v>26000</v>
      </c>
      <c r="F15557" t="s">
        <v>25335</v>
      </c>
    </row>
    <row r="15558" spans="1:6" x14ac:dyDescent="0.25">
      <c r="A15558" t="s">
        <v>246</v>
      </c>
      <c r="B15558" s="31">
        <v>26</v>
      </c>
      <c r="C15558" s="31">
        <v>0</v>
      </c>
      <c r="D15558" t="s">
        <v>25536</v>
      </c>
      <c r="E15558" s="31">
        <v>26000</v>
      </c>
      <c r="F15558" t="s">
        <v>25537</v>
      </c>
    </row>
    <row r="15559" spans="1:6" x14ac:dyDescent="0.25">
      <c r="A15559" t="s">
        <v>246</v>
      </c>
      <c r="B15559" s="31">
        <v>26</v>
      </c>
      <c r="C15559" s="31">
        <v>0</v>
      </c>
      <c r="D15559" t="s">
        <v>25538</v>
      </c>
      <c r="E15559" s="31">
        <v>26000</v>
      </c>
      <c r="F15559" t="s">
        <v>25539</v>
      </c>
    </row>
    <row r="15560" spans="1:6" x14ac:dyDescent="0.25">
      <c r="A15560" t="s">
        <v>246</v>
      </c>
      <c r="B15560" s="31">
        <v>26</v>
      </c>
      <c r="C15560" s="31">
        <v>0</v>
      </c>
      <c r="D15560" t="s">
        <v>11281</v>
      </c>
      <c r="E15560" s="31">
        <v>26000</v>
      </c>
      <c r="F15560" t="s">
        <v>25540</v>
      </c>
    </row>
    <row r="15561" spans="1:6" x14ac:dyDescent="0.25">
      <c r="A15561" t="s">
        <v>246</v>
      </c>
      <c r="B15561" s="31">
        <v>26</v>
      </c>
      <c r="C15561" s="31">
        <v>0</v>
      </c>
      <c r="D15561" t="s">
        <v>25541</v>
      </c>
      <c r="E15561" s="31">
        <v>26000</v>
      </c>
      <c r="F15561" t="s">
        <v>25542</v>
      </c>
    </row>
    <row r="15562" spans="1:6" x14ac:dyDescent="0.25">
      <c r="A15562" t="s">
        <v>246</v>
      </c>
      <c r="B15562" s="31">
        <v>26</v>
      </c>
      <c r="C15562" s="31">
        <v>0</v>
      </c>
      <c r="D15562" t="s">
        <v>25336</v>
      </c>
      <c r="E15562" s="31">
        <v>26000</v>
      </c>
      <c r="F15562" t="s">
        <v>25337</v>
      </c>
    </row>
    <row r="15563" spans="1:6" x14ac:dyDescent="0.25">
      <c r="A15563" t="s">
        <v>246</v>
      </c>
      <c r="B15563" s="31">
        <v>26</v>
      </c>
      <c r="C15563" s="31">
        <v>0</v>
      </c>
      <c r="D15563" t="s">
        <v>2249</v>
      </c>
      <c r="E15563" s="31">
        <v>26000</v>
      </c>
      <c r="F15563" t="s">
        <v>23694</v>
      </c>
    </row>
    <row r="15564" spans="1:6" x14ac:dyDescent="0.25">
      <c r="A15564" t="s">
        <v>246</v>
      </c>
      <c r="B15564" s="31">
        <v>26</v>
      </c>
      <c r="C15564" s="31">
        <v>0</v>
      </c>
      <c r="D15564" t="s">
        <v>15614</v>
      </c>
      <c r="E15564" s="31">
        <v>26000</v>
      </c>
      <c r="F15564" t="s">
        <v>25299</v>
      </c>
    </row>
    <row r="15565" spans="1:6" x14ac:dyDescent="0.25">
      <c r="A15565" t="s">
        <v>246</v>
      </c>
      <c r="B15565" s="31">
        <v>26</v>
      </c>
      <c r="C15565" s="31">
        <v>0</v>
      </c>
      <c r="D15565" t="s">
        <v>25543</v>
      </c>
      <c r="E15565" s="31">
        <v>26000</v>
      </c>
      <c r="F15565" t="s">
        <v>25544</v>
      </c>
    </row>
    <row r="15566" spans="1:6" x14ac:dyDescent="0.25">
      <c r="A15566" t="s">
        <v>246</v>
      </c>
      <c r="B15566" s="31">
        <v>26</v>
      </c>
      <c r="C15566" s="31">
        <v>0</v>
      </c>
      <c r="D15566" t="s">
        <v>1727</v>
      </c>
      <c r="E15566" s="31">
        <v>26000</v>
      </c>
      <c r="F15566" t="s">
        <v>23244</v>
      </c>
    </row>
    <row r="15567" spans="1:6" x14ac:dyDescent="0.25">
      <c r="A15567" t="s">
        <v>246</v>
      </c>
      <c r="B15567" s="31">
        <v>26</v>
      </c>
      <c r="C15567" s="31">
        <v>0</v>
      </c>
      <c r="D15567" t="s">
        <v>23555</v>
      </c>
      <c r="E15567" s="31">
        <v>26000</v>
      </c>
      <c r="F15567" t="s">
        <v>23556</v>
      </c>
    </row>
    <row r="15568" spans="1:6" x14ac:dyDescent="0.25">
      <c r="A15568" t="s">
        <v>246</v>
      </c>
      <c r="B15568" s="31">
        <v>26</v>
      </c>
      <c r="C15568" s="31">
        <v>0</v>
      </c>
      <c r="D15568" t="s">
        <v>25545</v>
      </c>
      <c r="E15568" s="31">
        <v>26000</v>
      </c>
      <c r="F15568" t="s">
        <v>25546</v>
      </c>
    </row>
    <row r="15569" spans="1:6" x14ac:dyDescent="0.25">
      <c r="A15569" t="s">
        <v>246</v>
      </c>
      <c r="B15569" s="31">
        <v>26</v>
      </c>
      <c r="C15569" s="31">
        <v>0</v>
      </c>
      <c r="D15569" t="s">
        <v>25547</v>
      </c>
      <c r="E15569" s="31">
        <v>26000</v>
      </c>
      <c r="F15569" t="s">
        <v>25548</v>
      </c>
    </row>
    <row r="15570" spans="1:6" x14ac:dyDescent="0.25">
      <c r="A15570" t="s">
        <v>246</v>
      </c>
      <c r="B15570" s="31">
        <v>26</v>
      </c>
      <c r="C15570" s="31">
        <v>0</v>
      </c>
      <c r="D15570" t="s">
        <v>25213</v>
      </c>
      <c r="E15570" s="31">
        <v>26000</v>
      </c>
      <c r="F15570" t="s">
        <v>25214</v>
      </c>
    </row>
    <row r="15571" spans="1:6" x14ac:dyDescent="0.25">
      <c r="A15571" t="s">
        <v>246</v>
      </c>
      <c r="B15571" s="31">
        <v>26</v>
      </c>
      <c r="C15571" s="31">
        <v>0</v>
      </c>
      <c r="D15571" t="s">
        <v>25549</v>
      </c>
      <c r="E15571" s="31">
        <v>26000</v>
      </c>
      <c r="F15571" t="s">
        <v>25550</v>
      </c>
    </row>
    <row r="15572" spans="1:6" x14ac:dyDescent="0.25">
      <c r="A15572" t="s">
        <v>246</v>
      </c>
      <c r="B15572" s="31">
        <v>26</v>
      </c>
      <c r="C15572" s="31">
        <v>0</v>
      </c>
      <c r="D15572" t="s">
        <v>24267</v>
      </c>
      <c r="E15572" s="31">
        <v>26000</v>
      </c>
      <c r="F15572" t="s">
        <v>24268</v>
      </c>
    </row>
    <row r="15573" spans="1:6" x14ac:dyDescent="0.25">
      <c r="A15573" t="s">
        <v>246</v>
      </c>
      <c r="B15573" s="31">
        <v>26</v>
      </c>
      <c r="C15573" s="31">
        <v>0</v>
      </c>
      <c r="D15573" t="s">
        <v>23587</v>
      </c>
      <c r="E15573" s="31">
        <v>26000</v>
      </c>
      <c r="F15573" t="s">
        <v>23588</v>
      </c>
    </row>
    <row r="15574" spans="1:6" x14ac:dyDescent="0.25">
      <c r="A15574" t="s">
        <v>246</v>
      </c>
      <c r="B15574" s="31">
        <v>26</v>
      </c>
      <c r="C15574" s="31">
        <v>0</v>
      </c>
      <c r="D15574" t="s">
        <v>25551</v>
      </c>
      <c r="E15574" s="31">
        <v>26000</v>
      </c>
      <c r="F15574" t="s">
        <v>25552</v>
      </c>
    </row>
    <row r="15575" spans="1:6" x14ac:dyDescent="0.25">
      <c r="A15575" t="s">
        <v>246</v>
      </c>
      <c r="B15575" s="31">
        <v>26</v>
      </c>
      <c r="C15575" s="31">
        <v>0</v>
      </c>
      <c r="D15575" t="s">
        <v>23700</v>
      </c>
      <c r="E15575" s="31">
        <v>26000</v>
      </c>
      <c r="F15575" t="s">
        <v>23701</v>
      </c>
    </row>
    <row r="15576" spans="1:6" x14ac:dyDescent="0.25">
      <c r="A15576" t="s">
        <v>246</v>
      </c>
      <c r="B15576" s="31">
        <v>26</v>
      </c>
      <c r="C15576" s="31">
        <v>0</v>
      </c>
      <c r="D15576" t="s">
        <v>24453</v>
      </c>
      <c r="E15576" s="31">
        <v>26000</v>
      </c>
      <c r="F15576" t="s">
        <v>24454</v>
      </c>
    </row>
    <row r="15577" spans="1:6" x14ac:dyDescent="0.25">
      <c r="A15577" t="s">
        <v>246</v>
      </c>
      <c r="B15577" s="31">
        <v>26</v>
      </c>
      <c r="C15577" s="31">
        <v>0</v>
      </c>
      <c r="D15577" t="s">
        <v>24118</v>
      </c>
      <c r="E15577" s="31">
        <v>26000</v>
      </c>
      <c r="F15577" t="s">
        <v>24119</v>
      </c>
    </row>
    <row r="15578" spans="1:6" x14ac:dyDescent="0.25">
      <c r="A15578" t="s">
        <v>246</v>
      </c>
      <c r="B15578" s="31">
        <v>26</v>
      </c>
      <c r="C15578" s="31">
        <v>0</v>
      </c>
      <c r="D15578" t="s">
        <v>23781</v>
      </c>
      <c r="E15578" s="31">
        <v>26000</v>
      </c>
      <c r="F15578" t="s">
        <v>23782</v>
      </c>
    </row>
    <row r="15579" spans="1:6" x14ac:dyDescent="0.25">
      <c r="A15579" t="s">
        <v>246</v>
      </c>
      <c r="B15579" s="31">
        <v>26</v>
      </c>
      <c r="C15579" s="31">
        <v>0</v>
      </c>
      <c r="D15579" t="s">
        <v>25553</v>
      </c>
      <c r="E15579" s="31">
        <v>26000</v>
      </c>
      <c r="F15579" t="s">
        <v>25554</v>
      </c>
    </row>
    <row r="15580" spans="1:6" x14ac:dyDescent="0.25">
      <c r="A15580" t="s">
        <v>246</v>
      </c>
      <c r="B15580" s="31">
        <v>26</v>
      </c>
      <c r="C15580" s="31">
        <v>0</v>
      </c>
      <c r="D15580" t="s">
        <v>25338</v>
      </c>
      <c r="E15580" s="31">
        <v>26000</v>
      </c>
      <c r="F15580" t="s">
        <v>25339</v>
      </c>
    </row>
    <row r="15581" spans="1:6" x14ac:dyDescent="0.25">
      <c r="A15581" t="s">
        <v>246</v>
      </c>
      <c r="B15581" s="31">
        <v>26</v>
      </c>
      <c r="C15581" s="31">
        <v>0</v>
      </c>
      <c r="D15581" t="s">
        <v>25555</v>
      </c>
      <c r="E15581" s="31">
        <v>26000</v>
      </c>
      <c r="F15581" t="s">
        <v>25556</v>
      </c>
    </row>
    <row r="15582" spans="1:6" x14ac:dyDescent="0.25">
      <c r="A15582" t="s">
        <v>246</v>
      </c>
      <c r="B15582" s="31">
        <v>26</v>
      </c>
      <c r="C15582" s="31">
        <v>0</v>
      </c>
      <c r="D15582" t="s">
        <v>25557</v>
      </c>
      <c r="E15582" s="31">
        <v>26000</v>
      </c>
      <c r="F15582" t="s">
        <v>25558</v>
      </c>
    </row>
    <row r="15583" spans="1:6" x14ac:dyDescent="0.25">
      <c r="A15583" t="s">
        <v>246</v>
      </c>
      <c r="B15583" s="31">
        <v>26</v>
      </c>
      <c r="C15583" s="31">
        <v>0</v>
      </c>
      <c r="D15583" t="s">
        <v>25559</v>
      </c>
      <c r="E15583" s="31">
        <v>26000</v>
      </c>
      <c r="F15583" t="s">
        <v>25560</v>
      </c>
    </row>
    <row r="15584" spans="1:6" x14ac:dyDescent="0.25">
      <c r="A15584" t="s">
        <v>246</v>
      </c>
      <c r="B15584" s="31">
        <v>26</v>
      </c>
      <c r="C15584" s="31">
        <v>0</v>
      </c>
      <c r="D15584" t="s">
        <v>25561</v>
      </c>
      <c r="E15584" s="31">
        <v>26000</v>
      </c>
      <c r="F15584" t="s">
        <v>25562</v>
      </c>
    </row>
    <row r="15585" spans="1:6" x14ac:dyDescent="0.25">
      <c r="A15585" t="s">
        <v>246</v>
      </c>
      <c r="B15585" s="31">
        <v>26</v>
      </c>
      <c r="C15585" s="31">
        <v>0</v>
      </c>
      <c r="D15585" t="s">
        <v>25563</v>
      </c>
      <c r="E15585" s="31">
        <v>26000</v>
      </c>
      <c r="F15585" t="s">
        <v>25564</v>
      </c>
    </row>
    <row r="15586" spans="1:6" x14ac:dyDescent="0.25">
      <c r="A15586" t="s">
        <v>246</v>
      </c>
      <c r="B15586" s="31">
        <v>26</v>
      </c>
      <c r="C15586" s="31">
        <v>0</v>
      </c>
      <c r="D15586" t="s">
        <v>11412</v>
      </c>
      <c r="E15586" s="31">
        <v>26000</v>
      </c>
      <c r="F15586" t="s">
        <v>25565</v>
      </c>
    </row>
    <row r="15587" spans="1:6" x14ac:dyDescent="0.25">
      <c r="A15587" t="s">
        <v>246</v>
      </c>
      <c r="B15587" s="31">
        <v>26</v>
      </c>
      <c r="C15587" s="31">
        <v>0</v>
      </c>
      <c r="D15587" t="s">
        <v>25566</v>
      </c>
      <c r="E15587" s="31">
        <v>26000</v>
      </c>
      <c r="F15587" t="s">
        <v>25567</v>
      </c>
    </row>
    <row r="15588" spans="1:6" x14ac:dyDescent="0.25">
      <c r="A15588" t="s">
        <v>246</v>
      </c>
      <c r="B15588" s="31">
        <v>26</v>
      </c>
      <c r="C15588" s="31">
        <v>0</v>
      </c>
      <c r="D15588" t="s">
        <v>25568</v>
      </c>
      <c r="E15588" s="31">
        <v>26000</v>
      </c>
      <c r="F15588" t="s">
        <v>25569</v>
      </c>
    </row>
    <row r="15589" spans="1:6" x14ac:dyDescent="0.25">
      <c r="A15589" t="s">
        <v>246</v>
      </c>
      <c r="B15589" s="31">
        <v>26</v>
      </c>
      <c r="C15589" s="31">
        <v>0</v>
      </c>
      <c r="D15589" t="s">
        <v>25570</v>
      </c>
      <c r="E15589" s="31">
        <v>26000</v>
      </c>
      <c r="F15589" t="s">
        <v>25571</v>
      </c>
    </row>
    <row r="15590" spans="1:6" x14ac:dyDescent="0.25">
      <c r="A15590" t="s">
        <v>246</v>
      </c>
      <c r="B15590" s="31">
        <v>26</v>
      </c>
      <c r="C15590" s="31">
        <v>0</v>
      </c>
      <c r="D15590" t="s">
        <v>23738</v>
      </c>
      <c r="E15590" s="31">
        <v>26000</v>
      </c>
      <c r="F15590" t="s">
        <v>23739</v>
      </c>
    </row>
    <row r="15591" spans="1:6" x14ac:dyDescent="0.25">
      <c r="A15591" t="s">
        <v>246</v>
      </c>
      <c r="B15591" s="31">
        <v>26</v>
      </c>
      <c r="C15591" s="31">
        <v>0</v>
      </c>
      <c r="D15591" t="s">
        <v>23393</v>
      </c>
      <c r="E15591" s="31">
        <v>26000</v>
      </c>
      <c r="F15591" t="s">
        <v>23394</v>
      </c>
    </row>
    <row r="15592" spans="1:6" x14ac:dyDescent="0.25">
      <c r="A15592" t="s">
        <v>246</v>
      </c>
      <c r="B15592" s="31">
        <v>26</v>
      </c>
      <c r="C15592" s="31">
        <v>0</v>
      </c>
      <c r="D15592" t="s">
        <v>25572</v>
      </c>
      <c r="E15592" s="31">
        <v>26000</v>
      </c>
      <c r="F15592" t="s">
        <v>25573</v>
      </c>
    </row>
    <row r="15593" spans="1:6" x14ac:dyDescent="0.25">
      <c r="A15593" t="s">
        <v>246</v>
      </c>
      <c r="B15593" s="31">
        <v>26</v>
      </c>
      <c r="C15593" s="31">
        <v>0</v>
      </c>
      <c r="D15593" t="s">
        <v>24930</v>
      </c>
      <c r="E15593" s="31">
        <v>26000</v>
      </c>
      <c r="F15593" t="s">
        <v>24931</v>
      </c>
    </row>
    <row r="15594" spans="1:6" x14ac:dyDescent="0.25">
      <c r="A15594" t="s">
        <v>246</v>
      </c>
      <c r="B15594" s="31">
        <v>26</v>
      </c>
      <c r="C15594" s="31">
        <v>0</v>
      </c>
      <c r="D15594" t="s">
        <v>25574</v>
      </c>
      <c r="E15594" s="31">
        <v>26000</v>
      </c>
      <c r="F15594" t="s">
        <v>25575</v>
      </c>
    </row>
    <row r="15595" spans="1:6" x14ac:dyDescent="0.25">
      <c r="A15595" t="s">
        <v>246</v>
      </c>
      <c r="B15595" s="31">
        <v>26</v>
      </c>
      <c r="C15595" s="31">
        <v>0</v>
      </c>
      <c r="D15595" t="s">
        <v>2305</v>
      </c>
      <c r="E15595" s="31">
        <v>26000</v>
      </c>
      <c r="F15595" t="s">
        <v>24790</v>
      </c>
    </row>
    <row r="15596" spans="1:6" x14ac:dyDescent="0.25">
      <c r="A15596" t="s">
        <v>246</v>
      </c>
      <c r="B15596" s="31">
        <v>26</v>
      </c>
      <c r="C15596" s="31">
        <v>0</v>
      </c>
      <c r="D15596" t="s">
        <v>24791</v>
      </c>
      <c r="E15596" s="31">
        <v>26000</v>
      </c>
      <c r="F15596" t="s">
        <v>24792</v>
      </c>
    </row>
    <row r="15597" spans="1:6" x14ac:dyDescent="0.25">
      <c r="A15597" t="s">
        <v>246</v>
      </c>
      <c r="B15597" s="31">
        <v>26</v>
      </c>
      <c r="C15597" s="31">
        <v>0</v>
      </c>
      <c r="D15597" t="s">
        <v>25576</v>
      </c>
      <c r="E15597" s="31">
        <v>26000</v>
      </c>
      <c r="F15597" t="s">
        <v>25577</v>
      </c>
    </row>
    <row r="15598" spans="1:6" x14ac:dyDescent="0.25">
      <c r="A15598" t="s">
        <v>246</v>
      </c>
      <c r="B15598" s="31">
        <v>26</v>
      </c>
      <c r="C15598" s="31">
        <v>0</v>
      </c>
      <c r="D15598" t="s">
        <v>23245</v>
      </c>
      <c r="E15598" s="31">
        <v>26000</v>
      </c>
      <c r="F15598" t="s">
        <v>23246</v>
      </c>
    </row>
    <row r="15599" spans="1:6" x14ac:dyDescent="0.25">
      <c r="A15599" t="s">
        <v>246</v>
      </c>
      <c r="B15599" s="31">
        <v>26</v>
      </c>
      <c r="C15599" s="31">
        <v>0</v>
      </c>
      <c r="D15599" t="s">
        <v>15732</v>
      </c>
      <c r="E15599" s="31">
        <v>26000</v>
      </c>
      <c r="F15599" t="s">
        <v>23848</v>
      </c>
    </row>
    <row r="15600" spans="1:6" x14ac:dyDescent="0.25">
      <c r="A15600" t="s">
        <v>246</v>
      </c>
      <c r="B15600" s="31">
        <v>26</v>
      </c>
      <c r="C15600" s="31">
        <v>0</v>
      </c>
      <c r="D15600" t="s">
        <v>3367</v>
      </c>
      <c r="E15600" s="31">
        <v>26000</v>
      </c>
      <c r="F15600" t="s">
        <v>24793</v>
      </c>
    </row>
    <row r="15601" spans="1:6" x14ac:dyDescent="0.25">
      <c r="A15601" t="s">
        <v>246</v>
      </c>
      <c r="B15601" s="31">
        <v>26</v>
      </c>
      <c r="C15601" s="31">
        <v>0</v>
      </c>
      <c r="D15601" t="s">
        <v>24976</v>
      </c>
      <c r="E15601" s="31">
        <v>26000</v>
      </c>
      <c r="F15601" t="s">
        <v>24977</v>
      </c>
    </row>
    <row r="15602" spans="1:6" x14ac:dyDescent="0.25">
      <c r="A15602" t="s">
        <v>246</v>
      </c>
      <c r="B15602" s="31">
        <v>26</v>
      </c>
      <c r="C15602" s="31">
        <v>0</v>
      </c>
      <c r="D15602" t="s">
        <v>25578</v>
      </c>
      <c r="E15602" s="31">
        <v>26000</v>
      </c>
      <c r="F15602" t="s">
        <v>25579</v>
      </c>
    </row>
    <row r="15603" spans="1:6" x14ac:dyDescent="0.25">
      <c r="A15603" t="s">
        <v>246</v>
      </c>
      <c r="B15603" s="31">
        <v>26</v>
      </c>
      <c r="C15603" s="31">
        <v>0</v>
      </c>
      <c r="D15603" t="s">
        <v>24639</v>
      </c>
      <c r="E15603" s="31">
        <v>26000</v>
      </c>
      <c r="F15603" t="s">
        <v>24640</v>
      </c>
    </row>
    <row r="15604" spans="1:6" x14ac:dyDescent="0.25">
      <c r="A15604" t="s">
        <v>246</v>
      </c>
      <c r="B15604" s="31">
        <v>26</v>
      </c>
      <c r="C15604" s="31">
        <v>0</v>
      </c>
      <c r="D15604" t="s">
        <v>23851</v>
      </c>
      <c r="E15604" s="31">
        <v>26000</v>
      </c>
      <c r="F15604" t="s">
        <v>23852</v>
      </c>
    </row>
    <row r="15605" spans="1:6" x14ac:dyDescent="0.25">
      <c r="A15605" t="s">
        <v>246</v>
      </c>
      <c r="B15605" s="31">
        <v>26</v>
      </c>
      <c r="C15605" s="31">
        <v>0</v>
      </c>
      <c r="D15605" t="s">
        <v>23855</v>
      </c>
      <c r="E15605" s="31">
        <v>26000</v>
      </c>
      <c r="F15605" t="s">
        <v>23856</v>
      </c>
    </row>
    <row r="15606" spans="1:6" x14ac:dyDescent="0.25">
      <c r="A15606" t="s">
        <v>246</v>
      </c>
      <c r="B15606" s="31">
        <v>26</v>
      </c>
      <c r="C15606" s="31">
        <v>0</v>
      </c>
      <c r="D15606" t="s">
        <v>25580</v>
      </c>
      <c r="E15606" s="31">
        <v>26000</v>
      </c>
      <c r="F15606" t="s">
        <v>25581</v>
      </c>
    </row>
    <row r="15607" spans="1:6" x14ac:dyDescent="0.25">
      <c r="A15607" t="s">
        <v>246</v>
      </c>
      <c r="B15607" s="31">
        <v>26</v>
      </c>
      <c r="C15607" s="31">
        <v>0</v>
      </c>
      <c r="D15607" t="s">
        <v>25582</v>
      </c>
      <c r="E15607" s="31">
        <v>26000</v>
      </c>
      <c r="F15607" t="s">
        <v>25583</v>
      </c>
    </row>
    <row r="15608" spans="1:6" x14ac:dyDescent="0.25">
      <c r="A15608" t="s">
        <v>246</v>
      </c>
      <c r="B15608" s="31">
        <v>26</v>
      </c>
      <c r="C15608" s="31">
        <v>0</v>
      </c>
      <c r="D15608" t="s">
        <v>25584</v>
      </c>
      <c r="E15608" s="31">
        <v>26000</v>
      </c>
      <c r="F15608" t="s">
        <v>25585</v>
      </c>
    </row>
    <row r="15609" spans="1:6" x14ac:dyDescent="0.25">
      <c r="A15609" t="s">
        <v>246</v>
      </c>
      <c r="B15609" s="31">
        <v>26</v>
      </c>
      <c r="C15609" s="31">
        <v>0</v>
      </c>
      <c r="D15609" t="s">
        <v>25586</v>
      </c>
      <c r="E15609" s="31">
        <v>26000</v>
      </c>
      <c r="F15609" t="s">
        <v>25587</v>
      </c>
    </row>
    <row r="15610" spans="1:6" x14ac:dyDescent="0.25">
      <c r="A15610" t="s">
        <v>246</v>
      </c>
      <c r="B15610" s="31">
        <v>26</v>
      </c>
      <c r="C15610" s="31">
        <v>0</v>
      </c>
      <c r="D15610" t="s">
        <v>25067</v>
      </c>
      <c r="E15610" s="31">
        <v>26000</v>
      </c>
      <c r="F15610" t="s">
        <v>25068</v>
      </c>
    </row>
    <row r="15611" spans="1:6" x14ac:dyDescent="0.25">
      <c r="A15611" t="s">
        <v>246</v>
      </c>
      <c r="B15611" s="31">
        <v>26</v>
      </c>
      <c r="C15611" s="31">
        <v>0</v>
      </c>
      <c r="D15611" t="s">
        <v>14365</v>
      </c>
      <c r="E15611" s="31">
        <v>26000</v>
      </c>
      <c r="F15611" t="s">
        <v>23429</v>
      </c>
    </row>
    <row r="15612" spans="1:6" x14ac:dyDescent="0.25">
      <c r="A15612" t="s">
        <v>246</v>
      </c>
      <c r="B15612" s="31">
        <v>26</v>
      </c>
      <c r="C15612" s="31">
        <v>0</v>
      </c>
      <c r="D15612" t="s">
        <v>11517</v>
      </c>
      <c r="E15612" s="31">
        <v>26000</v>
      </c>
      <c r="F15612" t="s">
        <v>25588</v>
      </c>
    </row>
    <row r="15613" spans="1:6" x14ac:dyDescent="0.25">
      <c r="A15613" t="s">
        <v>246</v>
      </c>
      <c r="B15613" s="31">
        <v>26</v>
      </c>
      <c r="C15613" s="31">
        <v>0</v>
      </c>
      <c r="D15613" t="s">
        <v>15757</v>
      </c>
      <c r="E15613" s="31">
        <v>26000</v>
      </c>
      <c r="F15613" t="s">
        <v>24455</v>
      </c>
    </row>
    <row r="15614" spans="1:6" x14ac:dyDescent="0.25">
      <c r="A15614" t="s">
        <v>246</v>
      </c>
      <c r="B15614" s="31">
        <v>26</v>
      </c>
      <c r="C15614" s="31">
        <v>0</v>
      </c>
      <c r="D15614" t="s">
        <v>25589</v>
      </c>
      <c r="E15614" s="31">
        <v>26000</v>
      </c>
      <c r="F15614" t="s">
        <v>25590</v>
      </c>
    </row>
    <row r="15615" spans="1:6" x14ac:dyDescent="0.25">
      <c r="A15615" t="s">
        <v>246</v>
      </c>
      <c r="B15615" s="31">
        <v>26</v>
      </c>
      <c r="C15615" s="31">
        <v>0</v>
      </c>
      <c r="D15615" t="s">
        <v>25591</v>
      </c>
      <c r="E15615" s="31">
        <v>26000</v>
      </c>
      <c r="F15615" t="s">
        <v>25592</v>
      </c>
    </row>
    <row r="15616" spans="1:6" x14ac:dyDescent="0.25">
      <c r="A15616" t="s">
        <v>246</v>
      </c>
      <c r="B15616" s="31">
        <v>26</v>
      </c>
      <c r="C15616" s="31">
        <v>0</v>
      </c>
      <c r="D15616" t="s">
        <v>3389</v>
      </c>
      <c r="E15616" s="31">
        <v>26000</v>
      </c>
      <c r="F15616" t="s">
        <v>24759</v>
      </c>
    </row>
    <row r="15617" spans="1:6" x14ac:dyDescent="0.25">
      <c r="A15617" t="s">
        <v>246</v>
      </c>
      <c r="B15617" s="31">
        <v>26</v>
      </c>
      <c r="C15617" s="31">
        <v>0</v>
      </c>
      <c r="D15617" t="s">
        <v>25593</v>
      </c>
      <c r="E15617" s="31">
        <v>26000</v>
      </c>
      <c r="F15617" t="s">
        <v>25594</v>
      </c>
    </row>
    <row r="15618" spans="1:6" x14ac:dyDescent="0.25">
      <c r="A15618" t="s">
        <v>246</v>
      </c>
      <c r="B15618" s="31">
        <v>26</v>
      </c>
      <c r="C15618" s="31">
        <v>0</v>
      </c>
      <c r="D15618" t="s">
        <v>24139</v>
      </c>
      <c r="E15618" s="31">
        <v>26000</v>
      </c>
      <c r="F15618" t="s">
        <v>24140</v>
      </c>
    </row>
    <row r="15619" spans="1:6" x14ac:dyDescent="0.25">
      <c r="A15619" t="s">
        <v>246</v>
      </c>
      <c r="B15619" s="31">
        <v>26</v>
      </c>
      <c r="C15619" s="31">
        <v>0</v>
      </c>
      <c r="D15619" t="s">
        <v>25595</v>
      </c>
      <c r="E15619" s="31">
        <v>26000</v>
      </c>
      <c r="F15619" t="s">
        <v>25596</v>
      </c>
    </row>
    <row r="15620" spans="1:6" x14ac:dyDescent="0.25">
      <c r="A15620" t="s">
        <v>246</v>
      </c>
      <c r="B15620" s="31">
        <v>26</v>
      </c>
      <c r="C15620" s="31">
        <v>0</v>
      </c>
      <c r="D15620" t="s">
        <v>25597</v>
      </c>
      <c r="E15620" s="31">
        <v>26000</v>
      </c>
      <c r="F15620" t="s">
        <v>25598</v>
      </c>
    </row>
    <row r="15621" spans="1:6" x14ac:dyDescent="0.25">
      <c r="A15621" t="s">
        <v>246</v>
      </c>
      <c r="B15621" s="31">
        <v>26</v>
      </c>
      <c r="C15621" s="31">
        <v>0</v>
      </c>
      <c r="D15621" t="s">
        <v>11535</v>
      </c>
      <c r="E15621" s="31">
        <v>26000</v>
      </c>
      <c r="F15621" t="s">
        <v>24214</v>
      </c>
    </row>
    <row r="15622" spans="1:6" x14ac:dyDescent="0.25">
      <c r="A15622" t="s">
        <v>246</v>
      </c>
      <c r="B15622" s="31">
        <v>26</v>
      </c>
      <c r="C15622" s="31">
        <v>0</v>
      </c>
      <c r="D15622" t="s">
        <v>25599</v>
      </c>
      <c r="E15622" s="31">
        <v>26000</v>
      </c>
      <c r="F15622" t="s">
        <v>25600</v>
      </c>
    </row>
    <row r="15623" spans="1:6" x14ac:dyDescent="0.25">
      <c r="A15623" t="s">
        <v>246</v>
      </c>
      <c r="B15623" s="31">
        <v>26</v>
      </c>
      <c r="C15623" s="31">
        <v>0</v>
      </c>
      <c r="D15623" t="s">
        <v>25601</v>
      </c>
      <c r="E15623" s="31">
        <v>26000</v>
      </c>
      <c r="F15623" t="s">
        <v>25602</v>
      </c>
    </row>
    <row r="15624" spans="1:6" x14ac:dyDescent="0.25">
      <c r="A15624" t="s">
        <v>246</v>
      </c>
      <c r="B15624" s="31">
        <v>26</v>
      </c>
      <c r="C15624" s="31">
        <v>0</v>
      </c>
      <c r="D15624" t="s">
        <v>6753</v>
      </c>
      <c r="E15624" s="31">
        <v>26000</v>
      </c>
      <c r="F15624" t="s">
        <v>25340</v>
      </c>
    </row>
    <row r="15625" spans="1:6" x14ac:dyDescent="0.25">
      <c r="A15625" t="s">
        <v>246</v>
      </c>
      <c r="B15625" s="31">
        <v>26</v>
      </c>
      <c r="C15625" s="31">
        <v>0</v>
      </c>
      <c r="D15625" t="s">
        <v>18991</v>
      </c>
      <c r="E15625" s="31">
        <v>26000</v>
      </c>
      <c r="F15625" t="s">
        <v>24963</v>
      </c>
    </row>
    <row r="15626" spans="1:6" x14ac:dyDescent="0.25">
      <c r="A15626" t="s">
        <v>246</v>
      </c>
      <c r="B15626" s="31">
        <v>26</v>
      </c>
      <c r="C15626" s="31">
        <v>0</v>
      </c>
      <c r="D15626" t="s">
        <v>25341</v>
      </c>
      <c r="E15626" s="31">
        <v>26000</v>
      </c>
      <c r="F15626" t="s">
        <v>25342</v>
      </c>
    </row>
    <row r="15627" spans="1:6" x14ac:dyDescent="0.25">
      <c r="A15627" t="s">
        <v>246</v>
      </c>
      <c r="B15627" s="31">
        <v>26</v>
      </c>
      <c r="C15627" s="31">
        <v>0</v>
      </c>
      <c r="D15627" t="s">
        <v>23746</v>
      </c>
      <c r="E15627" s="31">
        <v>26000</v>
      </c>
      <c r="F15627" t="s">
        <v>23747</v>
      </c>
    </row>
    <row r="15628" spans="1:6" x14ac:dyDescent="0.25">
      <c r="A15628" t="s">
        <v>246</v>
      </c>
      <c r="B15628" s="31">
        <v>26</v>
      </c>
      <c r="C15628" s="31">
        <v>0</v>
      </c>
      <c r="D15628" t="s">
        <v>23897</v>
      </c>
      <c r="E15628" s="31">
        <v>26000</v>
      </c>
      <c r="F15628" t="s">
        <v>23898</v>
      </c>
    </row>
    <row r="15629" spans="1:6" x14ac:dyDescent="0.25">
      <c r="A15629" t="s">
        <v>246</v>
      </c>
      <c r="B15629" s="31">
        <v>26</v>
      </c>
      <c r="C15629" s="31">
        <v>0</v>
      </c>
      <c r="D15629" t="s">
        <v>25278</v>
      </c>
      <c r="E15629" s="31">
        <v>26000</v>
      </c>
      <c r="F15629" t="s">
        <v>25279</v>
      </c>
    </row>
    <row r="15630" spans="1:6" x14ac:dyDescent="0.25">
      <c r="A15630" t="s">
        <v>246</v>
      </c>
      <c r="B15630" s="31">
        <v>26</v>
      </c>
      <c r="C15630" s="31">
        <v>0</v>
      </c>
      <c r="D15630" t="s">
        <v>25603</v>
      </c>
      <c r="E15630" s="31">
        <v>26000</v>
      </c>
      <c r="F15630" t="s">
        <v>25604</v>
      </c>
    </row>
    <row r="15631" spans="1:6" x14ac:dyDescent="0.25">
      <c r="A15631" t="s">
        <v>246</v>
      </c>
      <c r="B15631" s="31">
        <v>26</v>
      </c>
      <c r="C15631" s="31">
        <v>0</v>
      </c>
      <c r="D15631" t="s">
        <v>25605</v>
      </c>
      <c r="E15631" s="31">
        <v>26000</v>
      </c>
      <c r="F15631" t="s">
        <v>25606</v>
      </c>
    </row>
    <row r="15632" spans="1:6" x14ac:dyDescent="0.25">
      <c r="A15632" t="s">
        <v>246</v>
      </c>
      <c r="B15632" s="31">
        <v>26</v>
      </c>
      <c r="C15632" s="31">
        <v>0</v>
      </c>
      <c r="D15632" t="s">
        <v>23863</v>
      </c>
      <c r="E15632" s="31">
        <v>26000</v>
      </c>
      <c r="F15632" t="s">
        <v>23864</v>
      </c>
    </row>
    <row r="15633" spans="1:6" x14ac:dyDescent="0.25">
      <c r="A15633" t="s">
        <v>246</v>
      </c>
      <c r="B15633" s="31">
        <v>26</v>
      </c>
      <c r="C15633" s="31">
        <v>0</v>
      </c>
      <c r="D15633" t="s">
        <v>24980</v>
      </c>
      <c r="E15633" s="31">
        <v>26000</v>
      </c>
      <c r="F15633" t="s">
        <v>24981</v>
      </c>
    </row>
    <row r="15634" spans="1:6" x14ac:dyDescent="0.25">
      <c r="A15634" t="s">
        <v>246</v>
      </c>
      <c r="B15634" s="31">
        <v>26</v>
      </c>
      <c r="C15634" s="31">
        <v>0</v>
      </c>
      <c r="D15634" t="s">
        <v>23703</v>
      </c>
      <c r="E15634" s="31">
        <v>26000</v>
      </c>
      <c r="F15634" t="s">
        <v>23704</v>
      </c>
    </row>
    <row r="15635" spans="1:6" x14ac:dyDescent="0.25">
      <c r="A15635" t="s">
        <v>246</v>
      </c>
      <c r="B15635" s="31">
        <v>26</v>
      </c>
      <c r="C15635" s="31">
        <v>0</v>
      </c>
      <c r="D15635" t="s">
        <v>24271</v>
      </c>
      <c r="E15635" s="31">
        <v>26000</v>
      </c>
      <c r="F15635" t="s">
        <v>24272</v>
      </c>
    </row>
    <row r="15636" spans="1:6" x14ac:dyDescent="0.25">
      <c r="A15636" t="s">
        <v>246</v>
      </c>
      <c r="B15636" s="31">
        <v>26</v>
      </c>
      <c r="C15636" s="31">
        <v>0</v>
      </c>
      <c r="D15636" t="s">
        <v>24275</v>
      </c>
      <c r="E15636" s="31">
        <v>26000</v>
      </c>
      <c r="F15636" t="s">
        <v>24276</v>
      </c>
    </row>
    <row r="15637" spans="1:6" x14ac:dyDescent="0.25">
      <c r="A15637" t="s">
        <v>246</v>
      </c>
      <c r="B15637" s="31">
        <v>26</v>
      </c>
      <c r="C15637" s="31">
        <v>0</v>
      </c>
      <c r="D15637" t="s">
        <v>15820</v>
      </c>
      <c r="E15637" s="31">
        <v>26000</v>
      </c>
      <c r="F15637" t="s">
        <v>24762</v>
      </c>
    </row>
    <row r="15638" spans="1:6" x14ac:dyDescent="0.25">
      <c r="A15638" t="s">
        <v>246</v>
      </c>
      <c r="B15638" s="31">
        <v>26</v>
      </c>
      <c r="C15638" s="31">
        <v>0</v>
      </c>
      <c r="D15638" t="s">
        <v>25607</v>
      </c>
      <c r="E15638" s="31">
        <v>26000</v>
      </c>
      <c r="F15638" t="s">
        <v>25608</v>
      </c>
    </row>
    <row r="15639" spans="1:6" x14ac:dyDescent="0.25">
      <c r="A15639" t="s">
        <v>246</v>
      </c>
      <c r="B15639" s="31">
        <v>26</v>
      </c>
      <c r="C15639" s="31">
        <v>0</v>
      </c>
      <c r="D15639" t="s">
        <v>1460</v>
      </c>
      <c r="E15639" s="31">
        <v>26000</v>
      </c>
      <c r="F15639" t="s">
        <v>23717</v>
      </c>
    </row>
    <row r="15640" spans="1:6" x14ac:dyDescent="0.25">
      <c r="A15640" t="s">
        <v>246</v>
      </c>
      <c r="B15640" s="31">
        <v>26</v>
      </c>
      <c r="C15640" s="31">
        <v>0</v>
      </c>
      <c r="D15640" t="s">
        <v>742</v>
      </c>
      <c r="E15640" s="31">
        <v>26000</v>
      </c>
      <c r="F15640" t="s">
        <v>24679</v>
      </c>
    </row>
    <row r="15641" spans="1:6" x14ac:dyDescent="0.25">
      <c r="A15641" t="s">
        <v>246</v>
      </c>
      <c r="B15641" s="31">
        <v>26</v>
      </c>
      <c r="C15641" s="31">
        <v>0</v>
      </c>
      <c r="D15641" t="s">
        <v>25345</v>
      </c>
      <c r="E15641" s="31">
        <v>26000</v>
      </c>
      <c r="F15641" t="s">
        <v>25346</v>
      </c>
    </row>
    <row r="15642" spans="1:6" x14ac:dyDescent="0.25">
      <c r="A15642" t="s">
        <v>246</v>
      </c>
      <c r="B15642" s="31">
        <v>26</v>
      </c>
      <c r="C15642" s="31">
        <v>0</v>
      </c>
      <c r="D15642" t="s">
        <v>25347</v>
      </c>
      <c r="E15642" s="31">
        <v>26000</v>
      </c>
      <c r="F15642" t="s">
        <v>25348</v>
      </c>
    </row>
    <row r="15643" spans="1:6" x14ac:dyDescent="0.25">
      <c r="A15643" t="s">
        <v>246</v>
      </c>
      <c r="B15643" s="31">
        <v>26</v>
      </c>
      <c r="C15643" s="31">
        <v>0</v>
      </c>
      <c r="D15643" t="s">
        <v>25349</v>
      </c>
      <c r="E15643" s="31">
        <v>26000</v>
      </c>
      <c r="F15643" t="s">
        <v>25350</v>
      </c>
    </row>
    <row r="15644" spans="1:6" x14ac:dyDescent="0.25">
      <c r="A15644" t="s">
        <v>246</v>
      </c>
      <c r="B15644" s="31">
        <v>26</v>
      </c>
      <c r="C15644" s="31">
        <v>0</v>
      </c>
      <c r="D15644" t="s">
        <v>25351</v>
      </c>
      <c r="E15644" s="31">
        <v>26000</v>
      </c>
      <c r="F15644" t="s">
        <v>25352</v>
      </c>
    </row>
    <row r="15645" spans="1:6" x14ac:dyDescent="0.25">
      <c r="A15645" t="s">
        <v>246</v>
      </c>
      <c r="B15645" s="31">
        <v>26</v>
      </c>
      <c r="C15645" s="31">
        <v>0</v>
      </c>
      <c r="D15645" t="s">
        <v>25353</v>
      </c>
      <c r="E15645" s="31">
        <v>26000</v>
      </c>
      <c r="F15645" t="s">
        <v>25354</v>
      </c>
    </row>
    <row r="15646" spans="1:6" x14ac:dyDescent="0.25">
      <c r="A15646" t="s">
        <v>246</v>
      </c>
      <c r="B15646" s="31">
        <v>26</v>
      </c>
      <c r="C15646" s="31">
        <v>0</v>
      </c>
      <c r="D15646" t="s">
        <v>15853</v>
      </c>
      <c r="E15646" s="31">
        <v>26000</v>
      </c>
      <c r="F15646" t="s">
        <v>24011</v>
      </c>
    </row>
    <row r="15647" spans="1:6" x14ac:dyDescent="0.25">
      <c r="A15647" t="s">
        <v>246</v>
      </c>
      <c r="B15647" s="31">
        <v>26</v>
      </c>
      <c r="C15647" s="31">
        <v>0</v>
      </c>
      <c r="D15647" t="s">
        <v>11663</v>
      </c>
      <c r="E15647" s="31">
        <v>26000</v>
      </c>
      <c r="F15647" t="s">
        <v>25609</v>
      </c>
    </row>
    <row r="15648" spans="1:6" x14ac:dyDescent="0.25">
      <c r="A15648" t="s">
        <v>246</v>
      </c>
      <c r="B15648" s="31">
        <v>26</v>
      </c>
      <c r="C15648" s="31">
        <v>0</v>
      </c>
      <c r="D15648" t="s">
        <v>24032</v>
      </c>
      <c r="E15648" s="31">
        <v>26000</v>
      </c>
      <c r="F15648" t="s">
        <v>24033</v>
      </c>
    </row>
    <row r="15649" spans="1:6" x14ac:dyDescent="0.25">
      <c r="A15649" t="s">
        <v>246</v>
      </c>
      <c r="B15649" s="31">
        <v>26</v>
      </c>
      <c r="C15649" s="31">
        <v>0</v>
      </c>
      <c r="D15649" t="s">
        <v>23812</v>
      </c>
      <c r="E15649" s="31">
        <v>26000</v>
      </c>
      <c r="F15649" t="s">
        <v>23813</v>
      </c>
    </row>
    <row r="15650" spans="1:6" x14ac:dyDescent="0.25">
      <c r="A15650" t="s">
        <v>246</v>
      </c>
      <c r="B15650" s="31">
        <v>26</v>
      </c>
      <c r="C15650" s="31">
        <v>0</v>
      </c>
      <c r="D15650" t="s">
        <v>25355</v>
      </c>
      <c r="E15650" s="31">
        <v>26000</v>
      </c>
      <c r="F15650" t="s">
        <v>25356</v>
      </c>
    </row>
    <row r="15651" spans="1:6" x14ac:dyDescent="0.25">
      <c r="A15651" t="s">
        <v>246</v>
      </c>
      <c r="B15651" s="31">
        <v>26</v>
      </c>
      <c r="C15651" s="31">
        <v>0</v>
      </c>
      <c r="D15651" t="s">
        <v>25610</v>
      </c>
      <c r="E15651" s="31">
        <v>26000</v>
      </c>
      <c r="F15651" t="s">
        <v>25611</v>
      </c>
    </row>
    <row r="15652" spans="1:6" x14ac:dyDescent="0.25">
      <c r="A15652" t="s">
        <v>246</v>
      </c>
      <c r="B15652" s="31">
        <v>26</v>
      </c>
      <c r="C15652" s="31">
        <v>0</v>
      </c>
      <c r="D15652" t="s">
        <v>2409</v>
      </c>
      <c r="E15652" s="31">
        <v>26000</v>
      </c>
      <c r="F15652" t="s">
        <v>23677</v>
      </c>
    </row>
    <row r="15653" spans="1:6" x14ac:dyDescent="0.25">
      <c r="A15653" t="s">
        <v>246</v>
      </c>
      <c r="B15653" s="31">
        <v>26</v>
      </c>
      <c r="C15653" s="31">
        <v>0</v>
      </c>
      <c r="D15653" t="s">
        <v>23204</v>
      </c>
      <c r="E15653" s="31">
        <v>26000</v>
      </c>
      <c r="F15653" t="s">
        <v>23205</v>
      </c>
    </row>
    <row r="15654" spans="1:6" x14ac:dyDescent="0.25">
      <c r="A15654" t="s">
        <v>246</v>
      </c>
      <c r="B15654" s="31">
        <v>26</v>
      </c>
      <c r="C15654" s="31">
        <v>0</v>
      </c>
      <c r="D15654" t="s">
        <v>24876</v>
      </c>
      <c r="E15654" s="31">
        <v>26000</v>
      </c>
      <c r="F15654" t="s">
        <v>24877</v>
      </c>
    </row>
    <row r="15655" spans="1:6" x14ac:dyDescent="0.25">
      <c r="A15655" t="s">
        <v>246</v>
      </c>
      <c r="B15655" s="31">
        <v>26</v>
      </c>
      <c r="C15655" s="31">
        <v>0</v>
      </c>
      <c r="D15655" t="s">
        <v>772</v>
      </c>
      <c r="E15655" s="31">
        <v>26000</v>
      </c>
      <c r="F15655" t="s">
        <v>25280</v>
      </c>
    </row>
    <row r="15656" spans="1:6" x14ac:dyDescent="0.25">
      <c r="A15656" t="s">
        <v>246</v>
      </c>
      <c r="B15656" s="31">
        <v>26</v>
      </c>
      <c r="C15656" s="31">
        <v>0</v>
      </c>
      <c r="D15656" t="s">
        <v>15876</v>
      </c>
      <c r="E15656" s="31">
        <v>26000</v>
      </c>
      <c r="F15656" t="s">
        <v>23368</v>
      </c>
    </row>
    <row r="15657" spans="1:6" x14ac:dyDescent="0.25">
      <c r="A15657" t="s">
        <v>246</v>
      </c>
      <c r="B15657" s="31">
        <v>26</v>
      </c>
      <c r="C15657" s="31">
        <v>0</v>
      </c>
      <c r="D15657" t="s">
        <v>24795</v>
      </c>
      <c r="E15657" s="31">
        <v>26000</v>
      </c>
      <c r="F15657" t="s">
        <v>24796</v>
      </c>
    </row>
    <row r="15658" spans="1:6" x14ac:dyDescent="0.25">
      <c r="A15658" t="s">
        <v>246</v>
      </c>
      <c r="B15658" s="31">
        <v>26</v>
      </c>
      <c r="C15658" s="31">
        <v>0</v>
      </c>
      <c r="D15658" t="s">
        <v>25612</v>
      </c>
      <c r="E15658" s="31">
        <v>26000</v>
      </c>
      <c r="F15658" t="s">
        <v>25613</v>
      </c>
    </row>
    <row r="15659" spans="1:6" x14ac:dyDescent="0.25">
      <c r="A15659" t="s">
        <v>246</v>
      </c>
      <c r="B15659" s="31">
        <v>26</v>
      </c>
      <c r="C15659" s="31">
        <v>0</v>
      </c>
      <c r="D15659" t="s">
        <v>25614</v>
      </c>
      <c r="E15659" s="31">
        <v>26000</v>
      </c>
      <c r="F15659" t="s">
        <v>25615</v>
      </c>
    </row>
    <row r="15660" spans="1:6" x14ac:dyDescent="0.25">
      <c r="A15660" t="s">
        <v>246</v>
      </c>
      <c r="B15660" s="31">
        <v>26</v>
      </c>
      <c r="C15660" s="31">
        <v>0</v>
      </c>
      <c r="D15660" t="s">
        <v>11718</v>
      </c>
      <c r="E15660" s="31">
        <v>26000</v>
      </c>
      <c r="F15660" t="s">
        <v>25357</v>
      </c>
    </row>
    <row r="15661" spans="1:6" x14ac:dyDescent="0.25">
      <c r="A15661" t="s">
        <v>246</v>
      </c>
      <c r="B15661" s="31">
        <v>26</v>
      </c>
      <c r="C15661" s="31">
        <v>0</v>
      </c>
      <c r="D15661" t="s">
        <v>25616</v>
      </c>
      <c r="E15661" s="31">
        <v>26000</v>
      </c>
      <c r="F15661" t="s">
        <v>25617</v>
      </c>
    </row>
    <row r="15662" spans="1:6" x14ac:dyDescent="0.25">
      <c r="A15662" t="s">
        <v>246</v>
      </c>
      <c r="B15662" s="31">
        <v>26</v>
      </c>
      <c r="C15662" s="31">
        <v>0</v>
      </c>
      <c r="D15662" t="s">
        <v>23982</v>
      </c>
      <c r="E15662" s="31">
        <v>26000</v>
      </c>
      <c r="F15662" t="s">
        <v>23983</v>
      </c>
    </row>
    <row r="15663" spans="1:6" x14ac:dyDescent="0.25">
      <c r="A15663" t="s">
        <v>246</v>
      </c>
      <c r="B15663" s="31">
        <v>26</v>
      </c>
      <c r="C15663" s="31">
        <v>0</v>
      </c>
      <c r="D15663" t="s">
        <v>2444</v>
      </c>
      <c r="E15663" s="31">
        <v>26000</v>
      </c>
      <c r="F15663" t="s">
        <v>23254</v>
      </c>
    </row>
    <row r="15664" spans="1:6" x14ac:dyDescent="0.25">
      <c r="A15664" t="s">
        <v>246</v>
      </c>
      <c r="B15664" s="31">
        <v>26</v>
      </c>
      <c r="C15664" s="31">
        <v>0</v>
      </c>
      <c r="D15664" t="s">
        <v>25618</v>
      </c>
      <c r="E15664" s="31">
        <v>26000</v>
      </c>
      <c r="F15664" t="s">
        <v>25619</v>
      </c>
    </row>
    <row r="15665" spans="1:6" x14ac:dyDescent="0.25">
      <c r="A15665" t="s">
        <v>246</v>
      </c>
      <c r="B15665" s="31">
        <v>26</v>
      </c>
      <c r="C15665" s="31">
        <v>0</v>
      </c>
      <c r="D15665" t="s">
        <v>11748</v>
      </c>
      <c r="E15665" s="31">
        <v>26000</v>
      </c>
      <c r="F15665" t="s">
        <v>25620</v>
      </c>
    </row>
    <row r="15666" spans="1:6" x14ac:dyDescent="0.25">
      <c r="A15666" t="s">
        <v>246</v>
      </c>
      <c r="B15666" s="31">
        <v>26</v>
      </c>
      <c r="C15666" s="31">
        <v>0</v>
      </c>
      <c r="D15666" t="s">
        <v>25621</v>
      </c>
      <c r="E15666" s="31">
        <v>26000</v>
      </c>
      <c r="F15666" t="s">
        <v>25622</v>
      </c>
    </row>
    <row r="15667" spans="1:6" x14ac:dyDescent="0.25">
      <c r="A15667" t="s">
        <v>246</v>
      </c>
      <c r="B15667" s="31">
        <v>26</v>
      </c>
      <c r="C15667" s="31">
        <v>0</v>
      </c>
      <c r="D15667" t="s">
        <v>25623</v>
      </c>
      <c r="E15667" s="31">
        <v>26000</v>
      </c>
      <c r="F15667" t="s">
        <v>25624</v>
      </c>
    </row>
    <row r="15668" spans="1:6" x14ac:dyDescent="0.25">
      <c r="A15668" t="s">
        <v>246</v>
      </c>
      <c r="B15668" s="31">
        <v>26</v>
      </c>
      <c r="C15668" s="31">
        <v>0</v>
      </c>
      <c r="D15668" t="s">
        <v>15913</v>
      </c>
      <c r="E15668" s="31">
        <v>26000</v>
      </c>
      <c r="F15668" t="s">
        <v>24013</v>
      </c>
    </row>
    <row r="15669" spans="1:6" x14ac:dyDescent="0.25">
      <c r="A15669" t="s">
        <v>246</v>
      </c>
      <c r="B15669" s="31">
        <v>26</v>
      </c>
      <c r="C15669" s="31">
        <v>0</v>
      </c>
      <c r="D15669" t="s">
        <v>25625</v>
      </c>
      <c r="E15669" s="31">
        <v>26000</v>
      </c>
      <c r="F15669" t="s">
        <v>25626</v>
      </c>
    </row>
    <row r="15670" spans="1:6" x14ac:dyDescent="0.25">
      <c r="A15670" t="s">
        <v>246</v>
      </c>
      <c r="B15670" s="31">
        <v>26</v>
      </c>
      <c r="C15670" s="31">
        <v>0</v>
      </c>
      <c r="D15670" t="s">
        <v>24412</v>
      </c>
      <c r="E15670" s="31">
        <v>26000</v>
      </c>
      <c r="F15670" t="s">
        <v>24413</v>
      </c>
    </row>
    <row r="15671" spans="1:6" x14ac:dyDescent="0.25">
      <c r="A15671" t="s">
        <v>246</v>
      </c>
      <c r="B15671" s="31">
        <v>26</v>
      </c>
      <c r="C15671" s="31">
        <v>0</v>
      </c>
      <c r="D15671" t="s">
        <v>25627</v>
      </c>
      <c r="E15671" s="31">
        <v>26000</v>
      </c>
      <c r="F15671" t="s">
        <v>25628</v>
      </c>
    </row>
    <row r="15672" spans="1:6" x14ac:dyDescent="0.25">
      <c r="A15672" t="s">
        <v>246</v>
      </c>
      <c r="B15672" s="31">
        <v>26</v>
      </c>
      <c r="C15672" s="31">
        <v>0</v>
      </c>
      <c r="D15672" t="s">
        <v>15917</v>
      </c>
      <c r="E15672" s="31">
        <v>26000</v>
      </c>
      <c r="F15672" t="s">
        <v>24377</v>
      </c>
    </row>
    <row r="15673" spans="1:6" x14ac:dyDescent="0.25">
      <c r="A15673" t="s">
        <v>246</v>
      </c>
      <c r="B15673" s="31">
        <v>26</v>
      </c>
      <c r="C15673" s="31">
        <v>0</v>
      </c>
      <c r="D15673" t="s">
        <v>24986</v>
      </c>
      <c r="E15673" s="31">
        <v>26000</v>
      </c>
      <c r="F15673" t="s">
        <v>24987</v>
      </c>
    </row>
    <row r="15674" spans="1:6" x14ac:dyDescent="0.25">
      <c r="A15674" t="s">
        <v>246</v>
      </c>
      <c r="B15674" s="31">
        <v>26</v>
      </c>
      <c r="C15674" s="31">
        <v>0</v>
      </c>
      <c r="D15674" t="s">
        <v>24801</v>
      </c>
      <c r="E15674" s="31">
        <v>26000</v>
      </c>
      <c r="F15674" t="s">
        <v>24802</v>
      </c>
    </row>
    <row r="15675" spans="1:6" x14ac:dyDescent="0.25">
      <c r="A15675" t="s">
        <v>246</v>
      </c>
      <c r="B15675" s="31">
        <v>26</v>
      </c>
      <c r="C15675" s="31">
        <v>0</v>
      </c>
      <c r="D15675" t="s">
        <v>24341</v>
      </c>
      <c r="E15675" s="31">
        <v>26000</v>
      </c>
      <c r="F15675" t="s">
        <v>24342</v>
      </c>
    </row>
    <row r="15676" spans="1:6" x14ac:dyDescent="0.25">
      <c r="A15676" t="s">
        <v>246</v>
      </c>
      <c r="B15676" s="31">
        <v>26</v>
      </c>
      <c r="C15676" s="31">
        <v>0</v>
      </c>
      <c r="D15676" t="s">
        <v>25360</v>
      </c>
      <c r="E15676" s="31">
        <v>26000</v>
      </c>
      <c r="F15676" t="s">
        <v>25361</v>
      </c>
    </row>
    <row r="15677" spans="1:6" x14ac:dyDescent="0.25">
      <c r="A15677" t="s">
        <v>246</v>
      </c>
      <c r="B15677" s="31">
        <v>26</v>
      </c>
      <c r="C15677" s="31">
        <v>0</v>
      </c>
      <c r="D15677" t="s">
        <v>15936</v>
      </c>
      <c r="E15677" s="31">
        <v>26000</v>
      </c>
      <c r="F15677" t="s">
        <v>24095</v>
      </c>
    </row>
    <row r="15678" spans="1:6" x14ac:dyDescent="0.25">
      <c r="A15678" t="s">
        <v>246</v>
      </c>
      <c r="B15678" s="31">
        <v>26</v>
      </c>
      <c r="C15678" s="31">
        <v>0</v>
      </c>
      <c r="D15678" t="s">
        <v>23759</v>
      </c>
      <c r="E15678" s="31">
        <v>26000</v>
      </c>
      <c r="F15678" t="s">
        <v>23760</v>
      </c>
    </row>
    <row r="15679" spans="1:6" x14ac:dyDescent="0.25">
      <c r="A15679" t="s">
        <v>246</v>
      </c>
      <c r="B15679" s="31">
        <v>26</v>
      </c>
      <c r="C15679" s="31">
        <v>0</v>
      </c>
      <c r="D15679" t="s">
        <v>24143</v>
      </c>
      <c r="E15679" s="31">
        <v>26000</v>
      </c>
      <c r="F15679" t="s">
        <v>24144</v>
      </c>
    </row>
    <row r="15680" spans="1:6" x14ac:dyDescent="0.25">
      <c r="A15680" t="s">
        <v>246</v>
      </c>
      <c r="B15680" s="31">
        <v>26</v>
      </c>
      <c r="C15680" s="31">
        <v>0</v>
      </c>
      <c r="D15680" t="s">
        <v>23919</v>
      </c>
      <c r="E15680" s="31">
        <v>26000</v>
      </c>
      <c r="F15680" t="s">
        <v>23920</v>
      </c>
    </row>
    <row r="15681" spans="1:6" x14ac:dyDescent="0.25">
      <c r="A15681" t="s">
        <v>246</v>
      </c>
      <c r="B15681" s="31">
        <v>26</v>
      </c>
      <c r="C15681" s="31">
        <v>0</v>
      </c>
      <c r="D15681" t="s">
        <v>24511</v>
      </c>
      <c r="E15681" s="31">
        <v>26000</v>
      </c>
      <c r="F15681" t="s">
        <v>24512</v>
      </c>
    </row>
    <row r="15682" spans="1:6" x14ac:dyDescent="0.25">
      <c r="A15682" t="s">
        <v>246</v>
      </c>
      <c r="B15682" s="31">
        <v>26</v>
      </c>
      <c r="C15682" s="31">
        <v>0</v>
      </c>
      <c r="D15682" t="s">
        <v>23958</v>
      </c>
      <c r="E15682" s="31">
        <v>26000</v>
      </c>
      <c r="F15682" t="s">
        <v>23959</v>
      </c>
    </row>
    <row r="15683" spans="1:6" x14ac:dyDescent="0.25">
      <c r="A15683" t="s">
        <v>246</v>
      </c>
      <c r="B15683" s="31">
        <v>26</v>
      </c>
      <c r="C15683" s="31">
        <v>0</v>
      </c>
      <c r="D15683" t="s">
        <v>824</v>
      </c>
      <c r="E15683" s="31">
        <v>26000</v>
      </c>
      <c r="F15683" t="s">
        <v>24180</v>
      </c>
    </row>
    <row r="15684" spans="1:6" x14ac:dyDescent="0.25">
      <c r="A15684" t="s">
        <v>246</v>
      </c>
      <c r="B15684" s="31">
        <v>26</v>
      </c>
      <c r="C15684" s="31">
        <v>0</v>
      </c>
      <c r="D15684" t="s">
        <v>23986</v>
      </c>
      <c r="E15684" s="31">
        <v>26000</v>
      </c>
      <c r="F15684" t="s">
        <v>23987</v>
      </c>
    </row>
    <row r="15685" spans="1:6" x14ac:dyDescent="0.25">
      <c r="A15685" t="s">
        <v>246</v>
      </c>
      <c r="B15685" s="31">
        <v>26</v>
      </c>
      <c r="C15685" s="31">
        <v>0</v>
      </c>
      <c r="D15685" t="s">
        <v>24215</v>
      </c>
      <c r="E15685" s="31">
        <v>26000</v>
      </c>
      <c r="F15685" t="s">
        <v>24216</v>
      </c>
    </row>
    <row r="15686" spans="1:6" x14ac:dyDescent="0.25">
      <c r="A15686" t="s">
        <v>246</v>
      </c>
      <c r="B15686" s="31">
        <v>26</v>
      </c>
      <c r="C15686" s="31">
        <v>0</v>
      </c>
      <c r="D15686" t="s">
        <v>25629</v>
      </c>
      <c r="E15686" s="31">
        <v>26000</v>
      </c>
      <c r="F15686" t="s">
        <v>25630</v>
      </c>
    </row>
    <row r="15687" spans="1:6" x14ac:dyDescent="0.25">
      <c r="A15687" t="s">
        <v>246</v>
      </c>
      <c r="B15687" s="31">
        <v>26</v>
      </c>
      <c r="C15687" s="31">
        <v>0</v>
      </c>
      <c r="D15687" t="s">
        <v>25631</v>
      </c>
      <c r="E15687" s="31">
        <v>26000</v>
      </c>
      <c r="F15687" t="s">
        <v>25632</v>
      </c>
    </row>
    <row r="15688" spans="1:6" x14ac:dyDescent="0.25">
      <c r="A15688" t="s">
        <v>246</v>
      </c>
      <c r="B15688" s="31">
        <v>26</v>
      </c>
      <c r="C15688" s="31">
        <v>0</v>
      </c>
      <c r="D15688" t="s">
        <v>24805</v>
      </c>
      <c r="E15688" s="31">
        <v>26000</v>
      </c>
      <c r="F15688" t="s">
        <v>24806</v>
      </c>
    </row>
    <row r="15689" spans="1:6" x14ac:dyDescent="0.25">
      <c r="A15689" t="s">
        <v>246</v>
      </c>
      <c r="B15689" s="31">
        <v>26</v>
      </c>
      <c r="C15689" s="31">
        <v>0</v>
      </c>
      <c r="D15689" t="s">
        <v>25633</v>
      </c>
      <c r="E15689" s="31">
        <v>26000</v>
      </c>
      <c r="F15689" t="s">
        <v>25634</v>
      </c>
    </row>
    <row r="15690" spans="1:6" x14ac:dyDescent="0.25">
      <c r="A15690" t="s">
        <v>246</v>
      </c>
      <c r="B15690" s="31">
        <v>26</v>
      </c>
      <c r="C15690" s="31">
        <v>0</v>
      </c>
      <c r="D15690" t="s">
        <v>24279</v>
      </c>
      <c r="E15690" s="31">
        <v>26000</v>
      </c>
      <c r="F15690" t="s">
        <v>24280</v>
      </c>
    </row>
    <row r="15691" spans="1:6" x14ac:dyDescent="0.25">
      <c r="A15691" t="s">
        <v>246</v>
      </c>
      <c r="B15691" s="31">
        <v>26</v>
      </c>
      <c r="C15691" s="31">
        <v>0</v>
      </c>
      <c r="D15691" t="s">
        <v>25635</v>
      </c>
      <c r="E15691" s="31">
        <v>26000</v>
      </c>
      <c r="F15691" t="s">
        <v>25636</v>
      </c>
    </row>
    <row r="15692" spans="1:6" x14ac:dyDescent="0.25">
      <c r="A15692" t="s">
        <v>246</v>
      </c>
      <c r="B15692" s="31">
        <v>26</v>
      </c>
      <c r="C15692" s="31">
        <v>0</v>
      </c>
      <c r="D15692" t="s">
        <v>23761</v>
      </c>
      <c r="E15692" s="31">
        <v>26000</v>
      </c>
      <c r="F15692" t="s">
        <v>23762</v>
      </c>
    </row>
    <row r="15693" spans="1:6" x14ac:dyDescent="0.25">
      <c r="A15693" t="s">
        <v>246</v>
      </c>
      <c r="B15693" s="31">
        <v>26</v>
      </c>
      <c r="C15693" s="31">
        <v>0</v>
      </c>
      <c r="D15693" t="s">
        <v>25637</v>
      </c>
      <c r="E15693" s="31">
        <v>26000</v>
      </c>
      <c r="F15693" t="s">
        <v>25638</v>
      </c>
    </row>
    <row r="15694" spans="1:6" x14ac:dyDescent="0.25">
      <c r="A15694" t="s">
        <v>246</v>
      </c>
      <c r="B15694" s="31">
        <v>26</v>
      </c>
      <c r="C15694" s="31">
        <v>0</v>
      </c>
      <c r="D15694" t="s">
        <v>11891</v>
      </c>
      <c r="E15694" s="31">
        <v>26000</v>
      </c>
      <c r="F15694" t="s">
        <v>25639</v>
      </c>
    </row>
    <row r="15695" spans="1:6" x14ac:dyDescent="0.25">
      <c r="A15695" t="s">
        <v>246</v>
      </c>
      <c r="B15695" s="31">
        <v>26</v>
      </c>
      <c r="C15695" s="31">
        <v>0</v>
      </c>
      <c r="D15695" t="s">
        <v>25216</v>
      </c>
      <c r="E15695" s="31">
        <v>26000</v>
      </c>
      <c r="F15695" t="s">
        <v>25217</v>
      </c>
    </row>
    <row r="15696" spans="1:6" x14ac:dyDescent="0.25">
      <c r="A15696" t="s">
        <v>246</v>
      </c>
      <c r="B15696" s="31">
        <v>26</v>
      </c>
      <c r="C15696" s="31">
        <v>0</v>
      </c>
      <c r="D15696" t="s">
        <v>24807</v>
      </c>
      <c r="E15696" s="31">
        <v>26000</v>
      </c>
      <c r="F15696" t="s">
        <v>24808</v>
      </c>
    </row>
    <row r="15697" spans="1:6" x14ac:dyDescent="0.25">
      <c r="A15697" t="s">
        <v>246</v>
      </c>
      <c r="B15697" s="31">
        <v>26</v>
      </c>
      <c r="C15697" s="31">
        <v>0</v>
      </c>
      <c r="D15697" t="s">
        <v>25640</v>
      </c>
      <c r="E15697" s="31">
        <v>26000</v>
      </c>
      <c r="F15697" t="s">
        <v>25641</v>
      </c>
    </row>
    <row r="15698" spans="1:6" x14ac:dyDescent="0.25">
      <c r="A15698" t="s">
        <v>246</v>
      </c>
      <c r="B15698" s="31">
        <v>26</v>
      </c>
      <c r="C15698" s="31">
        <v>0</v>
      </c>
      <c r="D15698" t="s">
        <v>2513</v>
      </c>
      <c r="E15698" s="31">
        <v>26000</v>
      </c>
      <c r="F15698" t="s">
        <v>24622</v>
      </c>
    </row>
    <row r="15699" spans="1:6" x14ac:dyDescent="0.25">
      <c r="A15699" t="s">
        <v>246</v>
      </c>
      <c r="B15699" s="31">
        <v>26</v>
      </c>
      <c r="C15699" s="31">
        <v>0</v>
      </c>
      <c r="D15699" t="s">
        <v>25642</v>
      </c>
      <c r="E15699" s="31">
        <v>26000</v>
      </c>
      <c r="F15699" t="s">
        <v>25643</v>
      </c>
    </row>
    <row r="15700" spans="1:6" x14ac:dyDescent="0.25">
      <c r="A15700" t="s">
        <v>246</v>
      </c>
      <c r="B15700" s="31">
        <v>26</v>
      </c>
      <c r="C15700" s="31">
        <v>0</v>
      </c>
      <c r="D15700" t="s">
        <v>25644</v>
      </c>
      <c r="E15700" s="31">
        <v>26000</v>
      </c>
      <c r="F15700" t="s">
        <v>25645</v>
      </c>
    </row>
    <row r="15701" spans="1:6" x14ac:dyDescent="0.25">
      <c r="A15701" t="s">
        <v>246</v>
      </c>
      <c r="B15701" s="31">
        <v>26</v>
      </c>
      <c r="C15701" s="31">
        <v>0</v>
      </c>
      <c r="D15701" t="s">
        <v>25646</v>
      </c>
      <c r="E15701" s="31">
        <v>26000</v>
      </c>
      <c r="F15701" t="s">
        <v>25647</v>
      </c>
    </row>
    <row r="15702" spans="1:6" x14ac:dyDescent="0.25">
      <c r="A15702" t="s">
        <v>246</v>
      </c>
      <c r="B15702" s="31">
        <v>26</v>
      </c>
      <c r="C15702" s="31">
        <v>0</v>
      </c>
      <c r="D15702" t="s">
        <v>25648</v>
      </c>
      <c r="E15702" s="31">
        <v>26000</v>
      </c>
      <c r="F15702" t="s">
        <v>25649</v>
      </c>
    </row>
    <row r="15703" spans="1:6" x14ac:dyDescent="0.25">
      <c r="A15703" t="s">
        <v>246</v>
      </c>
      <c r="B15703" s="31">
        <v>26</v>
      </c>
      <c r="C15703" s="31">
        <v>0</v>
      </c>
      <c r="D15703" t="s">
        <v>25650</v>
      </c>
      <c r="E15703" s="31">
        <v>26000</v>
      </c>
      <c r="F15703" t="s">
        <v>25651</v>
      </c>
    </row>
    <row r="15704" spans="1:6" x14ac:dyDescent="0.25">
      <c r="A15704" t="s">
        <v>246</v>
      </c>
      <c r="B15704" s="31">
        <v>26</v>
      </c>
      <c r="C15704" s="31">
        <v>0</v>
      </c>
      <c r="D15704" t="s">
        <v>25652</v>
      </c>
      <c r="E15704" s="31">
        <v>26000</v>
      </c>
      <c r="F15704" t="s">
        <v>25653</v>
      </c>
    </row>
    <row r="15705" spans="1:6" x14ac:dyDescent="0.25">
      <c r="A15705" t="s">
        <v>246</v>
      </c>
      <c r="B15705" s="31">
        <v>26</v>
      </c>
      <c r="C15705" s="31">
        <v>0</v>
      </c>
      <c r="D15705" t="s">
        <v>25654</v>
      </c>
      <c r="E15705" s="31">
        <v>26000</v>
      </c>
      <c r="F15705" t="s">
        <v>25655</v>
      </c>
    </row>
    <row r="15706" spans="1:6" x14ac:dyDescent="0.25">
      <c r="A15706" t="s">
        <v>246</v>
      </c>
      <c r="B15706" s="31">
        <v>26</v>
      </c>
      <c r="C15706" s="31">
        <v>0</v>
      </c>
      <c r="D15706" t="s">
        <v>16025</v>
      </c>
      <c r="E15706" s="31">
        <v>26000</v>
      </c>
      <c r="F15706" t="s">
        <v>23705</v>
      </c>
    </row>
    <row r="15707" spans="1:6" x14ac:dyDescent="0.25">
      <c r="A15707" t="s">
        <v>246</v>
      </c>
      <c r="B15707" s="31">
        <v>26</v>
      </c>
      <c r="C15707" s="31">
        <v>0</v>
      </c>
      <c r="D15707" t="s">
        <v>24343</v>
      </c>
      <c r="E15707" s="31">
        <v>26000</v>
      </c>
      <c r="F15707" t="s">
        <v>24344</v>
      </c>
    </row>
    <row r="15708" spans="1:6" x14ac:dyDescent="0.25">
      <c r="A15708" t="s">
        <v>246</v>
      </c>
      <c r="B15708" s="31">
        <v>26</v>
      </c>
      <c r="C15708" s="31">
        <v>0</v>
      </c>
      <c r="D15708" t="s">
        <v>24809</v>
      </c>
      <c r="E15708" s="31">
        <v>26000</v>
      </c>
      <c r="F15708" t="s">
        <v>24810</v>
      </c>
    </row>
    <row r="15709" spans="1:6" x14ac:dyDescent="0.25">
      <c r="A15709" t="s">
        <v>246</v>
      </c>
      <c r="B15709" s="31">
        <v>26</v>
      </c>
      <c r="C15709" s="31">
        <v>0</v>
      </c>
      <c r="D15709" t="s">
        <v>25656</v>
      </c>
      <c r="E15709" s="31">
        <v>26000</v>
      </c>
      <c r="F15709" t="s">
        <v>25657</v>
      </c>
    </row>
    <row r="15710" spans="1:6" x14ac:dyDescent="0.25">
      <c r="A15710" t="s">
        <v>246</v>
      </c>
      <c r="B15710" s="31">
        <v>26</v>
      </c>
      <c r="C15710" s="31">
        <v>0</v>
      </c>
      <c r="D15710" t="s">
        <v>25658</v>
      </c>
      <c r="E15710" s="31">
        <v>26000</v>
      </c>
      <c r="F15710" t="s">
        <v>25659</v>
      </c>
    </row>
    <row r="15711" spans="1:6" x14ac:dyDescent="0.25">
      <c r="A15711" t="s">
        <v>246</v>
      </c>
      <c r="B15711" s="31">
        <v>26</v>
      </c>
      <c r="C15711" s="31">
        <v>0</v>
      </c>
      <c r="D15711" t="s">
        <v>25660</v>
      </c>
      <c r="E15711" s="31">
        <v>26000</v>
      </c>
      <c r="F15711" t="s">
        <v>25661</v>
      </c>
    </row>
    <row r="15712" spans="1:6" x14ac:dyDescent="0.25">
      <c r="A15712" t="s">
        <v>246</v>
      </c>
      <c r="B15712" s="31">
        <v>26</v>
      </c>
      <c r="C15712" s="31">
        <v>0</v>
      </c>
      <c r="D15712" t="s">
        <v>25662</v>
      </c>
      <c r="E15712" s="31">
        <v>26000</v>
      </c>
      <c r="F15712" t="s">
        <v>25663</v>
      </c>
    </row>
    <row r="15713" spans="1:6" x14ac:dyDescent="0.25">
      <c r="A15713" t="s">
        <v>246</v>
      </c>
      <c r="B15713" s="31">
        <v>26</v>
      </c>
      <c r="C15713" s="31">
        <v>0</v>
      </c>
      <c r="D15713" t="s">
        <v>25664</v>
      </c>
      <c r="E15713" s="31">
        <v>26000</v>
      </c>
      <c r="F15713" t="s">
        <v>25665</v>
      </c>
    </row>
    <row r="15714" spans="1:6" x14ac:dyDescent="0.25">
      <c r="A15714" t="s">
        <v>246</v>
      </c>
      <c r="B15714" s="31">
        <v>26</v>
      </c>
      <c r="C15714" s="31">
        <v>0</v>
      </c>
      <c r="D15714" t="s">
        <v>25666</v>
      </c>
      <c r="E15714" s="31">
        <v>26000</v>
      </c>
      <c r="F15714" t="s">
        <v>25667</v>
      </c>
    </row>
    <row r="15715" spans="1:6" x14ac:dyDescent="0.25">
      <c r="A15715" t="s">
        <v>246</v>
      </c>
      <c r="B15715" s="31">
        <v>26</v>
      </c>
      <c r="C15715" s="31">
        <v>0</v>
      </c>
      <c r="D15715" t="s">
        <v>2533</v>
      </c>
      <c r="E15715" s="31">
        <v>26000</v>
      </c>
      <c r="F15715" t="s">
        <v>24067</v>
      </c>
    </row>
    <row r="15716" spans="1:6" x14ac:dyDescent="0.25">
      <c r="A15716" t="s">
        <v>246</v>
      </c>
      <c r="B15716" s="31">
        <v>26</v>
      </c>
      <c r="C15716" s="31">
        <v>0</v>
      </c>
      <c r="D15716" t="s">
        <v>25668</v>
      </c>
      <c r="E15716" s="31">
        <v>26000</v>
      </c>
      <c r="F15716" t="s">
        <v>25669</v>
      </c>
    </row>
    <row r="15717" spans="1:6" x14ac:dyDescent="0.25">
      <c r="A15717" t="s">
        <v>246</v>
      </c>
      <c r="B15717" s="31">
        <v>26</v>
      </c>
      <c r="C15717" s="31">
        <v>0</v>
      </c>
      <c r="D15717" t="s">
        <v>25670</v>
      </c>
      <c r="E15717" s="31">
        <v>26000</v>
      </c>
      <c r="F15717" t="s">
        <v>25671</v>
      </c>
    </row>
    <row r="15718" spans="1:6" x14ac:dyDescent="0.25">
      <c r="A15718" t="s">
        <v>246</v>
      </c>
      <c r="B15718" s="31">
        <v>26</v>
      </c>
      <c r="C15718" s="31">
        <v>0</v>
      </c>
      <c r="D15718" t="s">
        <v>25362</v>
      </c>
      <c r="E15718" s="31">
        <v>26000</v>
      </c>
      <c r="F15718" t="s">
        <v>25363</v>
      </c>
    </row>
    <row r="15719" spans="1:6" x14ac:dyDescent="0.25">
      <c r="A15719" t="s">
        <v>246</v>
      </c>
      <c r="B15719" s="31">
        <v>26</v>
      </c>
      <c r="C15719" s="31">
        <v>0</v>
      </c>
      <c r="D15719" t="s">
        <v>874</v>
      </c>
      <c r="E15719" s="31">
        <v>26000</v>
      </c>
      <c r="F15719" t="s">
        <v>23867</v>
      </c>
    </row>
    <row r="15720" spans="1:6" x14ac:dyDescent="0.25">
      <c r="A15720" t="s">
        <v>246</v>
      </c>
      <c r="B15720" s="31">
        <v>26</v>
      </c>
      <c r="C15720" s="31">
        <v>0</v>
      </c>
      <c r="D15720" t="s">
        <v>11995</v>
      </c>
      <c r="E15720" s="31">
        <v>26000</v>
      </c>
      <c r="F15720" t="s">
        <v>23988</v>
      </c>
    </row>
    <row r="15721" spans="1:6" x14ac:dyDescent="0.25">
      <c r="A15721" t="s">
        <v>246</v>
      </c>
      <c r="B15721" s="31">
        <v>26</v>
      </c>
      <c r="C15721" s="31">
        <v>0</v>
      </c>
      <c r="D15721" t="s">
        <v>25364</v>
      </c>
      <c r="E15721" s="31">
        <v>26000</v>
      </c>
      <c r="F15721" t="s">
        <v>25365</v>
      </c>
    </row>
    <row r="15722" spans="1:6" x14ac:dyDescent="0.25">
      <c r="A15722" t="s">
        <v>246</v>
      </c>
      <c r="B15722" s="31">
        <v>26</v>
      </c>
      <c r="C15722" s="31">
        <v>0</v>
      </c>
      <c r="D15722" t="s">
        <v>2556</v>
      </c>
      <c r="E15722" s="31">
        <v>26000</v>
      </c>
      <c r="F15722" t="s">
        <v>24281</v>
      </c>
    </row>
    <row r="15723" spans="1:6" x14ac:dyDescent="0.25">
      <c r="A15723" t="s">
        <v>246</v>
      </c>
      <c r="B15723" s="31">
        <v>26</v>
      </c>
      <c r="C15723" s="31">
        <v>0</v>
      </c>
      <c r="D15723" t="s">
        <v>24541</v>
      </c>
      <c r="E15723" s="31">
        <v>26000</v>
      </c>
      <c r="F15723" t="s">
        <v>24542</v>
      </c>
    </row>
    <row r="15724" spans="1:6" x14ac:dyDescent="0.25">
      <c r="A15724" t="s">
        <v>246</v>
      </c>
      <c r="B15724" s="31">
        <v>26</v>
      </c>
      <c r="C15724" s="31">
        <v>0</v>
      </c>
      <c r="D15724" t="s">
        <v>24648</v>
      </c>
      <c r="E15724" s="31">
        <v>26000</v>
      </c>
      <c r="F15724" t="s">
        <v>24649</v>
      </c>
    </row>
    <row r="15725" spans="1:6" x14ac:dyDescent="0.25">
      <c r="A15725" t="s">
        <v>246</v>
      </c>
      <c r="B15725" s="31">
        <v>26</v>
      </c>
      <c r="C15725" s="31">
        <v>0</v>
      </c>
      <c r="D15725" t="s">
        <v>25672</v>
      </c>
      <c r="E15725" s="31">
        <v>26000</v>
      </c>
      <c r="F15725" t="s">
        <v>25673</v>
      </c>
    </row>
    <row r="15726" spans="1:6" x14ac:dyDescent="0.25">
      <c r="A15726" t="s">
        <v>246</v>
      </c>
      <c r="B15726" s="31">
        <v>26</v>
      </c>
      <c r="C15726" s="31">
        <v>0</v>
      </c>
      <c r="D15726" t="s">
        <v>12043</v>
      </c>
      <c r="E15726" s="31">
        <v>26000</v>
      </c>
      <c r="F15726" t="s">
        <v>25674</v>
      </c>
    </row>
    <row r="15727" spans="1:6" x14ac:dyDescent="0.25">
      <c r="A15727" t="s">
        <v>246</v>
      </c>
      <c r="B15727" s="31">
        <v>26</v>
      </c>
      <c r="C15727" s="31">
        <v>0</v>
      </c>
      <c r="D15727" t="s">
        <v>24623</v>
      </c>
      <c r="E15727" s="31">
        <v>26000</v>
      </c>
      <c r="F15727" t="s">
        <v>24624</v>
      </c>
    </row>
    <row r="15728" spans="1:6" x14ac:dyDescent="0.25">
      <c r="A15728" t="s">
        <v>246</v>
      </c>
      <c r="B15728" s="31">
        <v>26</v>
      </c>
      <c r="C15728" s="31">
        <v>0</v>
      </c>
      <c r="D15728" t="s">
        <v>25675</v>
      </c>
      <c r="E15728" s="31">
        <v>26000</v>
      </c>
      <c r="F15728" t="s">
        <v>25676</v>
      </c>
    </row>
    <row r="15729" spans="1:6" x14ac:dyDescent="0.25">
      <c r="A15729" t="s">
        <v>246</v>
      </c>
      <c r="B15729" s="31">
        <v>26</v>
      </c>
      <c r="C15729" s="31">
        <v>0</v>
      </c>
      <c r="D15729" t="s">
        <v>24436</v>
      </c>
      <c r="E15729" s="31">
        <v>26000</v>
      </c>
      <c r="F15729" t="s">
        <v>24437</v>
      </c>
    </row>
    <row r="15730" spans="1:6" x14ac:dyDescent="0.25">
      <c r="A15730" t="s">
        <v>246</v>
      </c>
      <c r="B15730" s="31">
        <v>26</v>
      </c>
      <c r="C15730" s="31">
        <v>0</v>
      </c>
      <c r="D15730" t="s">
        <v>25677</v>
      </c>
      <c r="E15730" s="31">
        <v>26000</v>
      </c>
      <c r="F15730" t="s">
        <v>25678</v>
      </c>
    </row>
    <row r="15731" spans="1:6" x14ac:dyDescent="0.25">
      <c r="A15731" t="s">
        <v>246</v>
      </c>
      <c r="B15731" s="31">
        <v>26</v>
      </c>
      <c r="C15731" s="31">
        <v>0</v>
      </c>
      <c r="D15731" t="s">
        <v>24813</v>
      </c>
      <c r="E15731" s="31">
        <v>26000</v>
      </c>
      <c r="F15731" t="s">
        <v>24814</v>
      </c>
    </row>
    <row r="15732" spans="1:6" x14ac:dyDescent="0.25">
      <c r="A15732" t="s">
        <v>246</v>
      </c>
      <c r="B15732" s="31">
        <v>26</v>
      </c>
      <c r="C15732" s="31">
        <v>0</v>
      </c>
      <c r="D15732" t="s">
        <v>25679</v>
      </c>
      <c r="E15732" s="31">
        <v>26000</v>
      </c>
      <c r="F15732" t="s">
        <v>25680</v>
      </c>
    </row>
    <row r="15733" spans="1:6" x14ac:dyDescent="0.25">
      <c r="A15733" t="s">
        <v>246</v>
      </c>
      <c r="B15733" s="31">
        <v>26</v>
      </c>
      <c r="C15733" s="31">
        <v>0</v>
      </c>
      <c r="D15733" t="s">
        <v>12082</v>
      </c>
      <c r="E15733" s="31">
        <v>26000</v>
      </c>
      <c r="F15733" t="s">
        <v>25681</v>
      </c>
    </row>
    <row r="15734" spans="1:6" x14ac:dyDescent="0.25">
      <c r="A15734" t="s">
        <v>246</v>
      </c>
      <c r="B15734" s="31">
        <v>26</v>
      </c>
      <c r="C15734" s="31">
        <v>0</v>
      </c>
      <c r="D15734" t="s">
        <v>24487</v>
      </c>
      <c r="E15734" s="31">
        <v>26000</v>
      </c>
      <c r="F15734" t="s">
        <v>24488</v>
      </c>
    </row>
    <row r="15735" spans="1:6" x14ac:dyDescent="0.25">
      <c r="A15735" t="s">
        <v>246</v>
      </c>
      <c r="B15735" s="31">
        <v>26</v>
      </c>
      <c r="C15735" s="31">
        <v>0</v>
      </c>
      <c r="D15735" t="s">
        <v>25196</v>
      </c>
      <c r="E15735" s="31">
        <v>26000</v>
      </c>
      <c r="F15735" t="s">
        <v>25197</v>
      </c>
    </row>
    <row r="15736" spans="1:6" x14ac:dyDescent="0.25">
      <c r="A15736" t="s">
        <v>246</v>
      </c>
      <c r="B15736" s="31">
        <v>26</v>
      </c>
      <c r="C15736" s="31">
        <v>0</v>
      </c>
      <c r="D15736" t="s">
        <v>25407</v>
      </c>
      <c r="E15736" s="31">
        <v>26000</v>
      </c>
      <c r="F15736" t="s">
        <v>25408</v>
      </c>
    </row>
    <row r="15737" spans="1:6" x14ac:dyDescent="0.25">
      <c r="A15737" t="s">
        <v>246</v>
      </c>
      <c r="B15737" s="31">
        <v>26</v>
      </c>
      <c r="C15737" s="31">
        <v>0</v>
      </c>
      <c r="D15737" t="s">
        <v>25682</v>
      </c>
      <c r="E15737" s="31">
        <v>26000</v>
      </c>
      <c r="F15737" t="s">
        <v>25683</v>
      </c>
    </row>
    <row r="15738" spans="1:6" x14ac:dyDescent="0.25">
      <c r="A15738" t="s">
        <v>246</v>
      </c>
      <c r="B15738" s="31">
        <v>26</v>
      </c>
      <c r="C15738" s="31">
        <v>0</v>
      </c>
      <c r="D15738" t="s">
        <v>25684</v>
      </c>
      <c r="E15738" s="31">
        <v>26000</v>
      </c>
      <c r="F15738" t="s">
        <v>25685</v>
      </c>
    </row>
    <row r="15739" spans="1:6" x14ac:dyDescent="0.25">
      <c r="A15739" t="s">
        <v>246</v>
      </c>
      <c r="B15739" s="31">
        <v>26</v>
      </c>
      <c r="C15739" s="31">
        <v>0</v>
      </c>
      <c r="D15739" t="s">
        <v>25118</v>
      </c>
      <c r="E15739" s="31">
        <v>26000</v>
      </c>
      <c r="F15739" t="s">
        <v>25119</v>
      </c>
    </row>
    <row r="15740" spans="1:6" x14ac:dyDescent="0.25">
      <c r="A15740" t="s">
        <v>246</v>
      </c>
      <c r="B15740" s="31">
        <v>26</v>
      </c>
      <c r="C15740" s="31">
        <v>0</v>
      </c>
      <c r="D15740" t="s">
        <v>25686</v>
      </c>
      <c r="E15740" s="31">
        <v>26000</v>
      </c>
      <c r="F15740" t="s">
        <v>25687</v>
      </c>
    </row>
    <row r="15741" spans="1:6" x14ac:dyDescent="0.25">
      <c r="A15741" t="s">
        <v>246</v>
      </c>
      <c r="B15741" s="31">
        <v>26</v>
      </c>
      <c r="C15741" s="31">
        <v>0</v>
      </c>
      <c r="D15741" t="s">
        <v>25174</v>
      </c>
      <c r="E15741" s="31">
        <v>26000</v>
      </c>
      <c r="F15741" t="s">
        <v>25175</v>
      </c>
    </row>
    <row r="15742" spans="1:6" x14ac:dyDescent="0.25">
      <c r="A15742" t="s">
        <v>246</v>
      </c>
      <c r="B15742" s="31">
        <v>26</v>
      </c>
      <c r="C15742" s="31">
        <v>0</v>
      </c>
      <c r="D15742" t="s">
        <v>16172</v>
      </c>
      <c r="E15742" s="31">
        <v>26000</v>
      </c>
      <c r="F15742" t="s">
        <v>24515</v>
      </c>
    </row>
    <row r="15743" spans="1:6" x14ac:dyDescent="0.25">
      <c r="A15743" t="s">
        <v>246</v>
      </c>
      <c r="B15743" s="31">
        <v>26</v>
      </c>
      <c r="C15743" s="31">
        <v>0</v>
      </c>
      <c r="D15743" t="s">
        <v>1528</v>
      </c>
      <c r="E15743" s="31">
        <v>26000</v>
      </c>
      <c r="F15743" t="s">
        <v>23545</v>
      </c>
    </row>
    <row r="15744" spans="1:6" x14ac:dyDescent="0.25">
      <c r="A15744" t="s">
        <v>246</v>
      </c>
      <c r="B15744" s="31">
        <v>26</v>
      </c>
      <c r="C15744" s="31">
        <v>0</v>
      </c>
      <c r="D15744" t="s">
        <v>20913</v>
      </c>
      <c r="E15744" s="31">
        <v>26000</v>
      </c>
      <c r="F15744" t="s">
        <v>25688</v>
      </c>
    </row>
    <row r="15745" spans="1:6" x14ac:dyDescent="0.25">
      <c r="A15745" t="s">
        <v>246</v>
      </c>
      <c r="B15745" s="31">
        <v>26</v>
      </c>
      <c r="C15745" s="31">
        <v>0</v>
      </c>
      <c r="D15745" t="s">
        <v>3591</v>
      </c>
      <c r="E15745" s="31">
        <v>26000</v>
      </c>
      <c r="F15745" t="s">
        <v>25120</v>
      </c>
    </row>
    <row r="15746" spans="1:6" x14ac:dyDescent="0.25">
      <c r="A15746" t="s">
        <v>246</v>
      </c>
      <c r="B15746" s="31">
        <v>26</v>
      </c>
      <c r="C15746" s="31">
        <v>0</v>
      </c>
      <c r="D15746" t="s">
        <v>24071</v>
      </c>
      <c r="E15746" s="31">
        <v>26000</v>
      </c>
      <c r="F15746" t="s">
        <v>24072</v>
      </c>
    </row>
    <row r="15747" spans="1:6" x14ac:dyDescent="0.25">
      <c r="A15747" t="s">
        <v>246</v>
      </c>
      <c r="B15747" s="31">
        <v>26</v>
      </c>
      <c r="C15747" s="31">
        <v>0</v>
      </c>
      <c r="D15747" t="s">
        <v>25689</v>
      </c>
      <c r="E15747" s="31">
        <v>26000</v>
      </c>
      <c r="F15747" t="s">
        <v>25690</v>
      </c>
    </row>
    <row r="15748" spans="1:6" x14ac:dyDescent="0.25">
      <c r="A15748" t="s">
        <v>246</v>
      </c>
      <c r="B15748" s="31">
        <v>26</v>
      </c>
      <c r="C15748" s="31">
        <v>0</v>
      </c>
      <c r="D15748" t="s">
        <v>25691</v>
      </c>
      <c r="E15748" s="31">
        <v>26000</v>
      </c>
      <c r="F15748" t="s">
        <v>25692</v>
      </c>
    </row>
    <row r="15749" spans="1:6" x14ac:dyDescent="0.25">
      <c r="A15749" t="s">
        <v>246</v>
      </c>
      <c r="B15749" s="31">
        <v>26</v>
      </c>
      <c r="C15749" s="31">
        <v>0</v>
      </c>
      <c r="D15749" t="s">
        <v>25693</v>
      </c>
      <c r="E15749" s="31">
        <v>26000</v>
      </c>
      <c r="F15749" t="s">
        <v>25694</v>
      </c>
    </row>
    <row r="15750" spans="1:6" x14ac:dyDescent="0.25">
      <c r="A15750" t="s">
        <v>246</v>
      </c>
      <c r="B15750" s="31">
        <v>26</v>
      </c>
      <c r="C15750" s="31">
        <v>0</v>
      </c>
      <c r="D15750" t="s">
        <v>25695</v>
      </c>
      <c r="E15750" s="31">
        <v>26000</v>
      </c>
      <c r="F15750" t="s">
        <v>25696</v>
      </c>
    </row>
    <row r="15751" spans="1:6" x14ac:dyDescent="0.25">
      <c r="A15751" t="s">
        <v>246</v>
      </c>
      <c r="B15751" s="31">
        <v>26</v>
      </c>
      <c r="C15751" s="31">
        <v>0</v>
      </c>
      <c r="D15751" t="s">
        <v>12152</v>
      </c>
      <c r="E15751" s="31">
        <v>26000</v>
      </c>
      <c r="F15751" t="s">
        <v>25697</v>
      </c>
    </row>
    <row r="15752" spans="1:6" x14ac:dyDescent="0.25">
      <c r="A15752" t="s">
        <v>246</v>
      </c>
      <c r="B15752" s="31">
        <v>26</v>
      </c>
      <c r="C15752" s="31">
        <v>0</v>
      </c>
      <c r="D15752" t="s">
        <v>25366</v>
      </c>
      <c r="E15752" s="31">
        <v>26000</v>
      </c>
      <c r="F15752" t="s">
        <v>25367</v>
      </c>
    </row>
    <row r="15753" spans="1:6" x14ac:dyDescent="0.25">
      <c r="A15753" t="s">
        <v>246</v>
      </c>
      <c r="B15753" s="31">
        <v>26</v>
      </c>
      <c r="C15753" s="31">
        <v>0</v>
      </c>
      <c r="D15753" t="s">
        <v>24460</v>
      </c>
      <c r="E15753" s="31">
        <v>26000</v>
      </c>
      <c r="F15753" t="s">
        <v>24461</v>
      </c>
    </row>
    <row r="15754" spans="1:6" x14ac:dyDescent="0.25">
      <c r="A15754" t="s">
        <v>246</v>
      </c>
      <c r="B15754" s="31">
        <v>26</v>
      </c>
      <c r="C15754" s="31">
        <v>0</v>
      </c>
      <c r="D15754" t="s">
        <v>12154</v>
      </c>
      <c r="E15754" s="31">
        <v>26000</v>
      </c>
      <c r="F15754" t="s">
        <v>25698</v>
      </c>
    </row>
    <row r="15755" spans="1:6" x14ac:dyDescent="0.25">
      <c r="A15755" t="s">
        <v>246</v>
      </c>
      <c r="B15755" s="31">
        <v>26</v>
      </c>
      <c r="C15755" s="31">
        <v>0</v>
      </c>
      <c r="D15755" t="s">
        <v>24584</v>
      </c>
      <c r="E15755" s="31">
        <v>26000</v>
      </c>
      <c r="F15755" t="s">
        <v>24585</v>
      </c>
    </row>
    <row r="15756" spans="1:6" x14ac:dyDescent="0.25">
      <c r="A15756" t="s">
        <v>246</v>
      </c>
      <c r="B15756" s="31">
        <v>26</v>
      </c>
      <c r="C15756" s="31">
        <v>0</v>
      </c>
      <c r="D15756" t="s">
        <v>25699</v>
      </c>
      <c r="E15756" s="31">
        <v>26000</v>
      </c>
      <c r="F15756" t="s">
        <v>25700</v>
      </c>
    </row>
    <row r="15757" spans="1:6" x14ac:dyDescent="0.25">
      <c r="A15757" t="s">
        <v>246</v>
      </c>
      <c r="B15757" s="31">
        <v>26</v>
      </c>
      <c r="C15757" s="31">
        <v>0</v>
      </c>
      <c r="D15757" t="s">
        <v>25701</v>
      </c>
      <c r="E15757" s="31">
        <v>26000</v>
      </c>
      <c r="F15757" t="s">
        <v>25702</v>
      </c>
    </row>
    <row r="15758" spans="1:6" x14ac:dyDescent="0.25">
      <c r="A15758" t="s">
        <v>246</v>
      </c>
      <c r="B15758" s="31">
        <v>26</v>
      </c>
      <c r="C15758" s="31">
        <v>0</v>
      </c>
      <c r="D15758" t="s">
        <v>12163</v>
      </c>
      <c r="E15758" s="31">
        <v>26000</v>
      </c>
      <c r="F15758" t="s">
        <v>25703</v>
      </c>
    </row>
    <row r="15759" spans="1:6" x14ac:dyDescent="0.25">
      <c r="A15759" t="s">
        <v>246</v>
      </c>
      <c r="B15759" s="31">
        <v>26</v>
      </c>
      <c r="C15759" s="31">
        <v>0</v>
      </c>
      <c r="D15759" t="s">
        <v>25704</v>
      </c>
      <c r="E15759" s="31">
        <v>26000</v>
      </c>
      <c r="F15759" t="s">
        <v>25705</v>
      </c>
    </row>
    <row r="15760" spans="1:6" x14ac:dyDescent="0.25">
      <c r="A15760" t="s">
        <v>246</v>
      </c>
      <c r="B15760" s="31">
        <v>26</v>
      </c>
      <c r="C15760" s="31">
        <v>0</v>
      </c>
      <c r="D15760" t="s">
        <v>25706</v>
      </c>
      <c r="E15760" s="31">
        <v>26000</v>
      </c>
      <c r="F15760" t="s">
        <v>25707</v>
      </c>
    </row>
    <row r="15761" spans="1:6" x14ac:dyDescent="0.25">
      <c r="A15761" t="s">
        <v>246</v>
      </c>
      <c r="B15761" s="31">
        <v>26</v>
      </c>
      <c r="C15761" s="31">
        <v>0</v>
      </c>
      <c r="D15761" t="s">
        <v>23407</v>
      </c>
      <c r="E15761" s="31">
        <v>26000</v>
      </c>
      <c r="F15761" t="s">
        <v>23408</v>
      </c>
    </row>
    <row r="15762" spans="1:6" x14ac:dyDescent="0.25">
      <c r="A15762" t="s">
        <v>246</v>
      </c>
      <c r="B15762" s="31">
        <v>26</v>
      </c>
      <c r="C15762" s="31">
        <v>0</v>
      </c>
      <c r="D15762" t="s">
        <v>6972</v>
      </c>
      <c r="E15762" s="31">
        <v>26000</v>
      </c>
      <c r="F15762" t="s">
        <v>24651</v>
      </c>
    </row>
    <row r="15763" spans="1:6" x14ac:dyDescent="0.25">
      <c r="A15763" t="s">
        <v>246</v>
      </c>
      <c r="B15763" s="31">
        <v>26</v>
      </c>
      <c r="C15763" s="31">
        <v>0</v>
      </c>
      <c r="D15763" t="s">
        <v>12177</v>
      </c>
      <c r="E15763" s="31">
        <v>26000</v>
      </c>
      <c r="F15763" t="s">
        <v>25708</v>
      </c>
    </row>
    <row r="15764" spans="1:6" x14ac:dyDescent="0.25">
      <c r="A15764" t="s">
        <v>246</v>
      </c>
      <c r="B15764" s="31">
        <v>26</v>
      </c>
      <c r="C15764" s="31">
        <v>0</v>
      </c>
      <c r="D15764" t="s">
        <v>25709</v>
      </c>
      <c r="E15764" s="31">
        <v>26000</v>
      </c>
      <c r="F15764" t="s">
        <v>25710</v>
      </c>
    </row>
    <row r="15765" spans="1:6" x14ac:dyDescent="0.25">
      <c r="A15765" t="s">
        <v>246</v>
      </c>
      <c r="B15765" s="31">
        <v>26</v>
      </c>
      <c r="C15765" s="31">
        <v>0</v>
      </c>
      <c r="D15765" t="s">
        <v>12185</v>
      </c>
      <c r="E15765" s="31">
        <v>26000</v>
      </c>
      <c r="F15765" t="s">
        <v>25711</v>
      </c>
    </row>
    <row r="15766" spans="1:6" x14ac:dyDescent="0.25">
      <c r="A15766" t="s">
        <v>246</v>
      </c>
      <c r="B15766" s="31">
        <v>26</v>
      </c>
      <c r="C15766" s="31">
        <v>0</v>
      </c>
      <c r="D15766" t="s">
        <v>25712</v>
      </c>
      <c r="E15766" s="31">
        <v>26000</v>
      </c>
      <c r="F15766" t="s">
        <v>25713</v>
      </c>
    </row>
    <row r="15767" spans="1:6" x14ac:dyDescent="0.25">
      <c r="A15767" t="s">
        <v>246</v>
      </c>
      <c r="B15767" s="31">
        <v>26</v>
      </c>
      <c r="C15767" s="31">
        <v>0</v>
      </c>
      <c r="D15767" t="s">
        <v>6985</v>
      </c>
      <c r="E15767" s="31">
        <v>26000</v>
      </c>
      <c r="F15767" t="s">
        <v>24652</v>
      </c>
    </row>
    <row r="15768" spans="1:6" x14ac:dyDescent="0.25">
      <c r="A15768" t="s">
        <v>246</v>
      </c>
      <c r="B15768" s="31">
        <v>26</v>
      </c>
      <c r="C15768" s="31">
        <v>0</v>
      </c>
      <c r="D15768" t="s">
        <v>3615</v>
      </c>
      <c r="E15768" s="31">
        <v>26000</v>
      </c>
      <c r="F15768" t="s">
        <v>24719</v>
      </c>
    </row>
    <row r="15769" spans="1:6" x14ac:dyDescent="0.25">
      <c r="A15769" t="s">
        <v>246</v>
      </c>
      <c r="B15769" s="31">
        <v>26</v>
      </c>
      <c r="C15769" s="31">
        <v>0</v>
      </c>
      <c r="D15769" t="s">
        <v>12215</v>
      </c>
      <c r="E15769" s="31">
        <v>26000</v>
      </c>
      <c r="F15769" t="s">
        <v>25714</v>
      </c>
    </row>
    <row r="15770" spans="1:6" x14ac:dyDescent="0.25">
      <c r="A15770" t="s">
        <v>246</v>
      </c>
      <c r="B15770" s="31">
        <v>26</v>
      </c>
      <c r="C15770" s="31">
        <v>0</v>
      </c>
      <c r="D15770" t="s">
        <v>2627</v>
      </c>
      <c r="E15770" s="31">
        <v>26000</v>
      </c>
      <c r="F15770" t="s">
        <v>23868</v>
      </c>
    </row>
    <row r="15771" spans="1:6" x14ac:dyDescent="0.25">
      <c r="A15771" t="s">
        <v>246</v>
      </c>
      <c r="B15771" s="31">
        <v>26</v>
      </c>
      <c r="C15771" s="31">
        <v>0</v>
      </c>
      <c r="D15771" t="s">
        <v>24382</v>
      </c>
      <c r="E15771" s="31">
        <v>26000</v>
      </c>
      <c r="F15771" t="s">
        <v>24383</v>
      </c>
    </row>
    <row r="15772" spans="1:6" x14ac:dyDescent="0.25">
      <c r="A15772" t="s">
        <v>246</v>
      </c>
      <c r="B15772" s="31">
        <v>26</v>
      </c>
      <c r="C15772" s="31">
        <v>0</v>
      </c>
      <c r="D15772" t="s">
        <v>25715</v>
      </c>
      <c r="E15772" s="31">
        <v>26000</v>
      </c>
      <c r="F15772" t="s">
        <v>25716</v>
      </c>
    </row>
    <row r="15773" spans="1:6" x14ac:dyDescent="0.25">
      <c r="A15773" t="s">
        <v>246</v>
      </c>
      <c r="B15773" s="31">
        <v>26</v>
      </c>
      <c r="C15773" s="31">
        <v>0</v>
      </c>
      <c r="D15773" t="s">
        <v>25717</v>
      </c>
      <c r="E15773" s="31">
        <v>26000</v>
      </c>
      <c r="F15773" t="s">
        <v>25718</v>
      </c>
    </row>
    <row r="15774" spans="1:6" x14ac:dyDescent="0.25">
      <c r="A15774" t="s">
        <v>246</v>
      </c>
      <c r="B15774" s="31">
        <v>26</v>
      </c>
      <c r="C15774" s="31">
        <v>0</v>
      </c>
      <c r="D15774" t="s">
        <v>24462</v>
      </c>
      <c r="E15774" s="31">
        <v>26000</v>
      </c>
      <c r="F15774" t="s">
        <v>24463</v>
      </c>
    </row>
    <row r="15775" spans="1:6" x14ac:dyDescent="0.25">
      <c r="A15775" t="s">
        <v>246</v>
      </c>
      <c r="B15775" s="31">
        <v>26</v>
      </c>
      <c r="C15775" s="31">
        <v>0</v>
      </c>
      <c r="D15775" t="s">
        <v>23871</v>
      </c>
      <c r="E15775" s="31">
        <v>26000</v>
      </c>
      <c r="F15775" t="s">
        <v>23872</v>
      </c>
    </row>
    <row r="15776" spans="1:6" x14ac:dyDescent="0.25">
      <c r="A15776" t="s">
        <v>246</v>
      </c>
      <c r="B15776" s="31">
        <v>26</v>
      </c>
      <c r="C15776" s="31">
        <v>0</v>
      </c>
      <c r="D15776" t="s">
        <v>16265</v>
      </c>
      <c r="E15776" s="31">
        <v>26000</v>
      </c>
      <c r="F15776" t="s">
        <v>24161</v>
      </c>
    </row>
    <row r="15777" spans="1:6" x14ac:dyDescent="0.25">
      <c r="A15777" t="s">
        <v>246</v>
      </c>
      <c r="B15777" s="31">
        <v>26</v>
      </c>
      <c r="C15777" s="31">
        <v>0</v>
      </c>
      <c r="D15777" t="s">
        <v>25719</v>
      </c>
      <c r="E15777" s="31">
        <v>26000</v>
      </c>
      <c r="F15777" t="s">
        <v>25720</v>
      </c>
    </row>
    <row r="15778" spans="1:6" x14ac:dyDescent="0.25">
      <c r="A15778" t="s">
        <v>246</v>
      </c>
      <c r="B15778" s="31">
        <v>26</v>
      </c>
      <c r="C15778" s="31">
        <v>0</v>
      </c>
      <c r="D15778" t="s">
        <v>25721</v>
      </c>
      <c r="E15778" s="31">
        <v>26000</v>
      </c>
      <c r="F15778" t="s">
        <v>25722</v>
      </c>
    </row>
    <row r="15779" spans="1:6" x14ac:dyDescent="0.25">
      <c r="A15779" t="s">
        <v>246</v>
      </c>
      <c r="B15779" s="31">
        <v>26</v>
      </c>
      <c r="C15779" s="31">
        <v>0</v>
      </c>
      <c r="D15779" t="s">
        <v>23226</v>
      </c>
      <c r="E15779" s="31">
        <v>26000</v>
      </c>
      <c r="F15779" t="s">
        <v>23227</v>
      </c>
    </row>
    <row r="15780" spans="1:6" x14ac:dyDescent="0.25">
      <c r="A15780" t="s">
        <v>246</v>
      </c>
      <c r="B15780" s="31">
        <v>26</v>
      </c>
      <c r="C15780" s="31">
        <v>0</v>
      </c>
      <c r="D15780" t="s">
        <v>24724</v>
      </c>
      <c r="E15780" s="31">
        <v>26000</v>
      </c>
      <c r="F15780" t="s">
        <v>24725</v>
      </c>
    </row>
    <row r="15781" spans="1:6" x14ac:dyDescent="0.25">
      <c r="A15781" t="s">
        <v>246</v>
      </c>
      <c r="B15781" s="31">
        <v>26</v>
      </c>
      <c r="C15781" s="31">
        <v>0</v>
      </c>
      <c r="D15781" t="s">
        <v>24728</v>
      </c>
      <c r="E15781" s="31">
        <v>26000</v>
      </c>
      <c r="F15781" t="s">
        <v>24729</v>
      </c>
    </row>
    <row r="15782" spans="1:6" x14ac:dyDescent="0.25">
      <c r="A15782" t="s">
        <v>246</v>
      </c>
      <c r="B15782" s="31">
        <v>26</v>
      </c>
      <c r="C15782" s="31">
        <v>0</v>
      </c>
      <c r="D15782" t="s">
        <v>25723</v>
      </c>
      <c r="E15782" s="31">
        <v>26000</v>
      </c>
      <c r="F15782" t="s">
        <v>25724</v>
      </c>
    </row>
    <row r="15783" spans="1:6" x14ac:dyDescent="0.25">
      <c r="A15783" t="s">
        <v>246</v>
      </c>
      <c r="B15783" s="31">
        <v>26</v>
      </c>
      <c r="C15783" s="31">
        <v>0</v>
      </c>
      <c r="D15783" t="s">
        <v>24520</v>
      </c>
      <c r="E15783" s="31">
        <v>26000</v>
      </c>
      <c r="F15783" t="s">
        <v>24521</v>
      </c>
    </row>
    <row r="15784" spans="1:6" x14ac:dyDescent="0.25">
      <c r="A15784" t="s">
        <v>246</v>
      </c>
      <c r="B15784" s="31">
        <v>26</v>
      </c>
      <c r="C15784" s="31">
        <v>0</v>
      </c>
      <c r="D15784" t="s">
        <v>24768</v>
      </c>
      <c r="E15784" s="31">
        <v>26000</v>
      </c>
      <c r="F15784" t="s">
        <v>24769</v>
      </c>
    </row>
    <row r="15785" spans="1:6" x14ac:dyDescent="0.25">
      <c r="A15785" t="s">
        <v>246</v>
      </c>
      <c r="B15785" s="31">
        <v>26</v>
      </c>
      <c r="C15785" s="31">
        <v>0</v>
      </c>
      <c r="D15785" t="s">
        <v>24464</v>
      </c>
      <c r="E15785" s="31">
        <v>26000</v>
      </c>
      <c r="F15785" t="s">
        <v>24465</v>
      </c>
    </row>
    <row r="15786" spans="1:6" x14ac:dyDescent="0.25">
      <c r="A15786" t="s">
        <v>246</v>
      </c>
      <c r="B15786" s="31">
        <v>26</v>
      </c>
      <c r="C15786" s="31">
        <v>0</v>
      </c>
      <c r="D15786" t="s">
        <v>25725</v>
      </c>
      <c r="E15786" s="31">
        <v>26000</v>
      </c>
      <c r="F15786" t="s">
        <v>25726</v>
      </c>
    </row>
    <row r="15787" spans="1:6" x14ac:dyDescent="0.25">
      <c r="A15787" t="s">
        <v>246</v>
      </c>
      <c r="B15787" s="31">
        <v>26</v>
      </c>
      <c r="C15787" s="31">
        <v>0</v>
      </c>
      <c r="D15787" t="s">
        <v>23472</v>
      </c>
      <c r="E15787" s="31">
        <v>26000</v>
      </c>
      <c r="F15787" t="s">
        <v>23473</v>
      </c>
    </row>
    <row r="15788" spans="1:6" x14ac:dyDescent="0.25">
      <c r="A15788" t="s">
        <v>246</v>
      </c>
      <c r="B15788" s="31">
        <v>26</v>
      </c>
      <c r="C15788" s="31">
        <v>0</v>
      </c>
      <c r="D15788" t="s">
        <v>25727</v>
      </c>
      <c r="E15788" s="31">
        <v>26000</v>
      </c>
      <c r="F15788" t="s">
        <v>25728</v>
      </c>
    </row>
    <row r="15789" spans="1:6" x14ac:dyDescent="0.25">
      <c r="A15789" t="s">
        <v>246</v>
      </c>
      <c r="B15789" s="31">
        <v>26</v>
      </c>
      <c r="C15789" s="31">
        <v>0</v>
      </c>
      <c r="D15789" t="s">
        <v>12312</v>
      </c>
      <c r="E15789" s="31">
        <v>26000</v>
      </c>
      <c r="F15789" t="s">
        <v>25729</v>
      </c>
    </row>
    <row r="15790" spans="1:6" x14ac:dyDescent="0.25">
      <c r="A15790" t="s">
        <v>246</v>
      </c>
      <c r="B15790" s="31">
        <v>26</v>
      </c>
      <c r="C15790" s="31">
        <v>0</v>
      </c>
      <c r="D15790" t="s">
        <v>25730</v>
      </c>
      <c r="E15790" s="31">
        <v>26000</v>
      </c>
      <c r="F15790" t="s">
        <v>25731</v>
      </c>
    </row>
    <row r="15791" spans="1:6" x14ac:dyDescent="0.25">
      <c r="A15791" t="s">
        <v>246</v>
      </c>
      <c r="B15791" s="31">
        <v>26</v>
      </c>
      <c r="C15791" s="31">
        <v>0</v>
      </c>
      <c r="D15791" t="s">
        <v>23476</v>
      </c>
      <c r="E15791" s="31">
        <v>26000</v>
      </c>
      <c r="F15791" t="s">
        <v>23477</v>
      </c>
    </row>
    <row r="15792" spans="1:6" x14ac:dyDescent="0.25">
      <c r="A15792" t="s">
        <v>246</v>
      </c>
      <c r="B15792" s="31">
        <v>26</v>
      </c>
      <c r="C15792" s="31">
        <v>0</v>
      </c>
      <c r="D15792" t="s">
        <v>25732</v>
      </c>
      <c r="E15792" s="31">
        <v>26000</v>
      </c>
      <c r="F15792" t="s">
        <v>25733</v>
      </c>
    </row>
    <row r="15793" spans="1:6" x14ac:dyDescent="0.25">
      <c r="A15793" t="s">
        <v>246</v>
      </c>
      <c r="B15793" s="31">
        <v>26</v>
      </c>
      <c r="C15793" s="31">
        <v>0</v>
      </c>
      <c r="D15793" t="s">
        <v>25734</v>
      </c>
      <c r="E15793" s="31">
        <v>26000</v>
      </c>
      <c r="F15793" t="s">
        <v>25735</v>
      </c>
    </row>
    <row r="15794" spans="1:6" x14ac:dyDescent="0.25">
      <c r="A15794" t="s">
        <v>246</v>
      </c>
      <c r="B15794" s="31">
        <v>26</v>
      </c>
      <c r="C15794" s="31">
        <v>0</v>
      </c>
      <c r="D15794" t="s">
        <v>24730</v>
      </c>
      <c r="E15794" s="31">
        <v>26000</v>
      </c>
      <c r="F15794" t="s">
        <v>24731</v>
      </c>
    </row>
    <row r="15795" spans="1:6" x14ac:dyDescent="0.25">
      <c r="A15795" t="s">
        <v>246</v>
      </c>
      <c r="B15795" s="31">
        <v>26</v>
      </c>
      <c r="C15795" s="31">
        <v>0</v>
      </c>
      <c r="D15795" t="s">
        <v>25736</v>
      </c>
      <c r="E15795" s="31">
        <v>26000</v>
      </c>
      <c r="F15795" t="s">
        <v>25737</v>
      </c>
    </row>
    <row r="15796" spans="1:6" x14ac:dyDescent="0.25">
      <c r="A15796" t="s">
        <v>246</v>
      </c>
      <c r="B15796" s="31">
        <v>26</v>
      </c>
      <c r="C15796" s="31">
        <v>0</v>
      </c>
      <c r="D15796" t="s">
        <v>24817</v>
      </c>
      <c r="E15796" s="31">
        <v>26000</v>
      </c>
      <c r="F15796" t="s">
        <v>24818</v>
      </c>
    </row>
    <row r="15797" spans="1:6" x14ac:dyDescent="0.25">
      <c r="A15797" t="s">
        <v>246</v>
      </c>
      <c r="B15797" s="31">
        <v>26</v>
      </c>
      <c r="C15797" s="31">
        <v>0</v>
      </c>
      <c r="D15797" t="s">
        <v>24732</v>
      </c>
      <c r="E15797" s="31">
        <v>26000</v>
      </c>
      <c r="F15797" t="s">
        <v>24733</v>
      </c>
    </row>
    <row r="15798" spans="1:6" x14ac:dyDescent="0.25">
      <c r="A15798" t="s">
        <v>246</v>
      </c>
      <c r="B15798" s="31">
        <v>26</v>
      </c>
      <c r="C15798" s="31">
        <v>0</v>
      </c>
      <c r="D15798" t="s">
        <v>16329</v>
      </c>
      <c r="E15798" s="31">
        <v>26000</v>
      </c>
      <c r="F15798" t="s">
        <v>23763</v>
      </c>
    </row>
    <row r="15799" spans="1:6" x14ac:dyDescent="0.25">
      <c r="A15799" t="s">
        <v>246</v>
      </c>
      <c r="B15799" s="31">
        <v>26</v>
      </c>
      <c r="C15799" s="31">
        <v>0</v>
      </c>
      <c r="D15799" t="s">
        <v>24819</v>
      </c>
      <c r="E15799" s="31">
        <v>26000</v>
      </c>
      <c r="F15799" t="s">
        <v>24820</v>
      </c>
    </row>
    <row r="15800" spans="1:6" x14ac:dyDescent="0.25">
      <c r="A15800" t="s">
        <v>246</v>
      </c>
      <c r="B15800" s="31">
        <v>26</v>
      </c>
      <c r="C15800" s="31">
        <v>0</v>
      </c>
      <c r="D15800" t="s">
        <v>25738</v>
      </c>
      <c r="E15800" s="31">
        <v>26000</v>
      </c>
      <c r="F15800" t="s">
        <v>25739</v>
      </c>
    </row>
    <row r="15801" spans="1:6" x14ac:dyDescent="0.25">
      <c r="A15801" t="s">
        <v>246</v>
      </c>
      <c r="B15801" s="31">
        <v>26</v>
      </c>
      <c r="C15801" s="31">
        <v>0</v>
      </c>
      <c r="D15801" t="s">
        <v>24825</v>
      </c>
      <c r="E15801" s="31">
        <v>26000</v>
      </c>
      <c r="F15801" t="s">
        <v>24826</v>
      </c>
    </row>
    <row r="15802" spans="1:6" x14ac:dyDescent="0.25">
      <c r="A15802" t="s">
        <v>246</v>
      </c>
      <c r="B15802" s="31">
        <v>26</v>
      </c>
      <c r="C15802" s="31">
        <v>0</v>
      </c>
      <c r="D15802" t="s">
        <v>19301</v>
      </c>
      <c r="E15802" s="31">
        <v>26000</v>
      </c>
      <c r="F15802" t="s">
        <v>23788</v>
      </c>
    </row>
    <row r="15803" spans="1:6" x14ac:dyDescent="0.25">
      <c r="A15803" t="s">
        <v>246</v>
      </c>
      <c r="B15803" s="31">
        <v>26</v>
      </c>
      <c r="C15803" s="31">
        <v>0</v>
      </c>
      <c r="D15803" t="s">
        <v>23340</v>
      </c>
      <c r="E15803" s="31">
        <v>26000</v>
      </c>
      <c r="F15803" t="s">
        <v>23341</v>
      </c>
    </row>
    <row r="15804" spans="1:6" x14ac:dyDescent="0.25">
      <c r="A15804" t="s">
        <v>246</v>
      </c>
      <c r="B15804" s="31">
        <v>26</v>
      </c>
      <c r="C15804" s="31">
        <v>0</v>
      </c>
      <c r="D15804" t="s">
        <v>7744</v>
      </c>
      <c r="E15804" s="31">
        <v>26000</v>
      </c>
      <c r="F15804" t="s">
        <v>25023</v>
      </c>
    </row>
    <row r="15805" spans="1:6" x14ac:dyDescent="0.25">
      <c r="A15805" t="s">
        <v>246</v>
      </c>
      <c r="B15805" s="31">
        <v>26</v>
      </c>
      <c r="C15805" s="31">
        <v>0</v>
      </c>
      <c r="D15805" t="s">
        <v>25740</v>
      </c>
      <c r="E15805" s="31">
        <v>26000</v>
      </c>
      <c r="F15805" t="s">
        <v>25741</v>
      </c>
    </row>
    <row r="15806" spans="1:6" x14ac:dyDescent="0.25">
      <c r="A15806" t="s">
        <v>246</v>
      </c>
      <c r="B15806" s="31">
        <v>26</v>
      </c>
      <c r="C15806" s="31">
        <v>0</v>
      </c>
      <c r="D15806" t="s">
        <v>25742</v>
      </c>
      <c r="E15806" s="31">
        <v>26000</v>
      </c>
      <c r="F15806" t="s">
        <v>25743</v>
      </c>
    </row>
    <row r="15807" spans="1:6" x14ac:dyDescent="0.25">
      <c r="A15807" t="s">
        <v>246</v>
      </c>
      <c r="B15807" s="31">
        <v>26</v>
      </c>
      <c r="C15807" s="31">
        <v>0</v>
      </c>
      <c r="D15807" t="s">
        <v>25744</v>
      </c>
      <c r="E15807" s="31">
        <v>26000</v>
      </c>
      <c r="F15807" t="s">
        <v>25745</v>
      </c>
    </row>
    <row r="15808" spans="1:6" x14ac:dyDescent="0.25">
      <c r="A15808" t="s">
        <v>246</v>
      </c>
      <c r="B15808" s="31">
        <v>26</v>
      </c>
      <c r="C15808" s="31">
        <v>0</v>
      </c>
      <c r="D15808" t="s">
        <v>24827</v>
      </c>
      <c r="E15808" s="31">
        <v>26000</v>
      </c>
      <c r="F15808" t="s">
        <v>24828</v>
      </c>
    </row>
    <row r="15809" spans="1:6" x14ac:dyDescent="0.25">
      <c r="A15809" t="s">
        <v>246</v>
      </c>
      <c r="B15809" s="31">
        <v>26</v>
      </c>
      <c r="C15809" s="31">
        <v>0</v>
      </c>
      <c r="D15809" t="s">
        <v>25746</v>
      </c>
      <c r="E15809" s="31">
        <v>26000</v>
      </c>
      <c r="F15809" t="s">
        <v>25747</v>
      </c>
    </row>
    <row r="15810" spans="1:6" x14ac:dyDescent="0.25">
      <c r="A15810" t="s">
        <v>246</v>
      </c>
      <c r="B15810" s="31">
        <v>26</v>
      </c>
      <c r="C15810" s="31">
        <v>0</v>
      </c>
      <c r="D15810" t="s">
        <v>25748</v>
      </c>
      <c r="E15810" s="31">
        <v>26000</v>
      </c>
      <c r="F15810" t="s">
        <v>25749</v>
      </c>
    </row>
    <row r="15811" spans="1:6" x14ac:dyDescent="0.25">
      <c r="A15811" t="s">
        <v>246</v>
      </c>
      <c r="B15811" s="31">
        <v>26</v>
      </c>
      <c r="C15811" s="31">
        <v>0</v>
      </c>
      <c r="D15811" t="s">
        <v>23265</v>
      </c>
      <c r="E15811" s="31">
        <v>26000</v>
      </c>
      <c r="F15811" t="s">
        <v>23266</v>
      </c>
    </row>
    <row r="15812" spans="1:6" x14ac:dyDescent="0.25">
      <c r="A15812" t="s">
        <v>246</v>
      </c>
      <c r="B15812" s="31">
        <v>26</v>
      </c>
      <c r="C15812" s="31">
        <v>0</v>
      </c>
      <c r="D15812" t="s">
        <v>25750</v>
      </c>
      <c r="E15812" s="31">
        <v>26000</v>
      </c>
      <c r="F15812" t="s">
        <v>25751</v>
      </c>
    </row>
    <row r="15813" spans="1:6" x14ac:dyDescent="0.25">
      <c r="A15813" t="s">
        <v>246</v>
      </c>
      <c r="B15813" s="31">
        <v>26</v>
      </c>
      <c r="C15813" s="31">
        <v>0</v>
      </c>
      <c r="D15813" t="s">
        <v>25752</v>
      </c>
      <c r="E15813" s="31">
        <v>26000</v>
      </c>
      <c r="F15813" t="s">
        <v>25753</v>
      </c>
    </row>
    <row r="15814" spans="1:6" x14ac:dyDescent="0.25">
      <c r="A15814" t="s">
        <v>246</v>
      </c>
      <c r="B15814" s="31">
        <v>26</v>
      </c>
      <c r="C15814" s="31">
        <v>0</v>
      </c>
      <c r="D15814" t="s">
        <v>25754</v>
      </c>
      <c r="E15814" s="31">
        <v>26000</v>
      </c>
      <c r="F15814" t="s">
        <v>25755</v>
      </c>
    </row>
    <row r="15815" spans="1:6" x14ac:dyDescent="0.25">
      <c r="A15815" t="s">
        <v>246</v>
      </c>
      <c r="B15815" s="31">
        <v>26</v>
      </c>
      <c r="C15815" s="31">
        <v>0</v>
      </c>
      <c r="D15815" t="s">
        <v>25219</v>
      </c>
      <c r="E15815" s="31">
        <v>26000</v>
      </c>
      <c r="F15815" t="s">
        <v>25220</v>
      </c>
    </row>
    <row r="15816" spans="1:6" x14ac:dyDescent="0.25">
      <c r="A15816" t="s">
        <v>246</v>
      </c>
      <c r="B15816" s="31">
        <v>26</v>
      </c>
      <c r="C15816" s="31">
        <v>0</v>
      </c>
      <c r="D15816" t="s">
        <v>25756</v>
      </c>
      <c r="E15816" s="31">
        <v>26000</v>
      </c>
      <c r="F15816" t="s">
        <v>25757</v>
      </c>
    </row>
    <row r="15817" spans="1:6" x14ac:dyDescent="0.25">
      <c r="A15817" t="s">
        <v>246</v>
      </c>
      <c r="B15817" s="31">
        <v>26</v>
      </c>
      <c r="C15817" s="31">
        <v>0</v>
      </c>
      <c r="D15817" t="s">
        <v>24221</v>
      </c>
      <c r="E15817" s="31">
        <v>26000</v>
      </c>
      <c r="F15817" t="s">
        <v>24222</v>
      </c>
    </row>
    <row r="15818" spans="1:6" x14ac:dyDescent="0.25">
      <c r="A15818" t="s">
        <v>246</v>
      </c>
      <c r="B15818" s="31">
        <v>26</v>
      </c>
      <c r="C15818" s="31">
        <v>0</v>
      </c>
      <c r="D15818" t="s">
        <v>25758</v>
      </c>
      <c r="E15818" s="31">
        <v>26000</v>
      </c>
      <c r="F15818" t="s">
        <v>25759</v>
      </c>
    </row>
    <row r="15819" spans="1:6" x14ac:dyDescent="0.25">
      <c r="A15819" t="s">
        <v>246</v>
      </c>
      <c r="B15819" s="31">
        <v>26</v>
      </c>
      <c r="C15819" s="31">
        <v>0</v>
      </c>
      <c r="D15819" t="s">
        <v>12488</v>
      </c>
      <c r="E15819" s="31">
        <v>26000</v>
      </c>
      <c r="F15819" t="s">
        <v>25760</v>
      </c>
    </row>
    <row r="15820" spans="1:6" x14ac:dyDescent="0.25">
      <c r="A15820" t="s">
        <v>246</v>
      </c>
      <c r="B15820" s="31">
        <v>26</v>
      </c>
      <c r="C15820" s="31">
        <v>0</v>
      </c>
      <c r="D15820" t="s">
        <v>25761</v>
      </c>
      <c r="E15820" s="31">
        <v>26000</v>
      </c>
      <c r="F15820" t="s">
        <v>25762</v>
      </c>
    </row>
    <row r="15821" spans="1:6" x14ac:dyDescent="0.25">
      <c r="A15821" t="s">
        <v>246</v>
      </c>
      <c r="B15821" s="31">
        <v>26</v>
      </c>
      <c r="C15821" s="31">
        <v>0</v>
      </c>
      <c r="D15821" t="s">
        <v>25763</v>
      </c>
      <c r="E15821" s="31">
        <v>26000</v>
      </c>
      <c r="F15821" t="s">
        <v>25764</v>
      </c>
    </row>
    <row r="15822" spans="1:6" x14ac:dyDescent="0.25">
      <c r="A15822" t="s">
        <v>246</v>
      </c>
      <c r="B15822" s="31">
        <v>26</v>
      </c>
      <c r="C15822" s="31">
        <v>0</v>
      </c>
      <c r="D15822" t="s">
        <v>25765</v>
      </c>
      <c r="E15822" s="31">
        <v>26000</v>
      </c>
      <c r="F15822" t="s">
        <v>25766</v>
      </c>
    </row>
    <row r="15823" spans="1:6" x14ac:dyDescent="0.25">
      <c r="A15823" t="s">
        <v>246</v>
      </c>
      <c r="B15823" s="31">
        <v>26</v>
      </c>
      <c r="C15823" s="31">
        <v>0</v>
      </c>
      <c r="D15823" t="s">
        <v>25767</v>
      </c>
      <c r="E15823" s="31">
        <v>26000</v>
      </c>
      <c r="F15823" t="s">
        <v>25768</v>
      </c>
    </row>
    <row r="15824" spans="1:6" x14ac:dyDescent="0.25">
      <c r="A15824" t="s">
        <v>246</v>
      </c>
      <c r="B15824" s="31">
        <v>26</v>
      </c>
      <c r="C15824" s="31">
        <v>0</v>
      </c>
      <c r="D15824" t="s">
        <v>5903</v>
      </c>
      <c r="E15824" s="31">
        <v>26000</v>
      </c>
      <c r="F15824" t="s">
        <v>25223</v>
      </c>
    </row>
    <row r="15825" spans="1:6" x14ac:dyDescent="0.25">
      <c r="A15825" t="s">
        <v>246</v>
      </c>
      <c r="B15825" s="31">
        <v>26</v>
      </c>
      <c r="C15825" s="31">
        <v>0</v>
      </c>
      <c r="D15825" t="s">
        <v>12515</v>
      </c>
      <c r="E15825" s="31">
        <v>26000</v>
      </c>
      <c r="F15825" t="s">
        <v>24655</v>
      </c>
    </row>
    <row r="15826" spans="1:6" x14ac:dyDescent="0.25">
      <c r="A15826" t="s">
        <v>246</v>
      </c>
      <c r="B15826" s="31">
        <v>26</v>
      </c>
      <c r="C15826" s="31">
        <v>0</v>
      </c>
      <c r="D15826" t="s">
        <v>23822</v>
      </c>
      <c r="E15826" s="31">
        <v>26000</v>
      </c>
      <c r="F15826" t="s">
        <v>23823</v>
      </c>
    </row>
    <row r="15827" spans="1:6" x14ac:dyDescent="0.25">
      <c r="A15827" t="s">
        <v>246</v>
      </c>
      <c r="B15827" s="31">
        <v>26</v>
      </c>
      <c r="C15827" s="31">
        <v>0</v>
      </c>
      <c r="D15827" t="s">
        <v>25769</v>
      </c>
      <c r="E15827" s="31">
        <v>26000</v>
      </c>
      <c r="F15827" t="s">
        <v>25770</v>
      </c>
    </row>
    <row r="15828" spans="1:6" x14ac:dyDescent="0.25">
      <c r="A15828" t="s">
        <v>246</v>
      </c>
      <c r="B15828" s="31">
        <v>26</v>
      </c>
      <c r="C15828" s="31">
        <v>0</v>
      </c>
      <c r="D15828" t="s">
        <v>25771</v>
      </c>
      <c r="E15828" s="31">
        <v>26000</v>
      </c>
      <c r="F15828" t="s">
        <v>25772</v>
      </c>
    </row>
    <row r="15829" spans="1:6" x14ac:dyDescent="0.25">
      <c r="A15829" t="s">
        <v>246</v>
      </c>
      <c r="B15829" s="31">
        <v>26</v>
      </c>
      <c r="C15829" s="31">
        <v>0</v>
      </c>
      <c r="D15829" t="s">
        <v>25773</v>
      </c>
      <c r="E15829" s="31">
        <v>26000</v>
      </c>
      <c r="F15829" t="s">
        <v>25774</v>
      </c>
    </row>
    <row r="15830" spans="1:6" x14ac:dyDescent="0.25">
      <c r="A15830" t="s">
        <v>246</v>
      </c>
      <c r="B15830" s="31">
        <v>26</v>
      </c>
      <c r="C15830" s="31">
        <v>0</v>
      </c>
      <c r="D15830" t="s">
        <v>25775</v>
      </c>
      <c r="E15830" s="31">
        <v>26000</v>
      </c>
      <c r="F15830" t="s">
        <v>25776</v>
      </c>
    </row>
    <row r="15831" spans="1:6" x14ac:dyDescent="0.25">
      <c r="A15831" t="s">
        <v>246</v>
      </c>
      <c r="B15831" s="31">
        <v>26</v>
      </c>
      <c r="C15831" s="31">
        <v>0</v>
      </c>
      <c r="D15831" t="s">
        <v>23413</v>
      </c>
      <c r="E15831" s="31">
        <v>26000</v>
      </c>
      <c r="F15831" t="s">
        <v>23414</v>
      </c>
    </row>
    <row r="15832" spans="1:6" x14ac:dyDescent="0.25">
      <c r="A15832" t="s">
        <v>246</v>
      </c>
      <c r="B15832" s="31">
        <v>26</v>
      </c>
      <c r="C15832" s="31">
        <v>0</v>
      </c>
      <c r="D15832" t="s">
        <v>23270</v>
      </c>
      <c r="E15832" s="31">
        <v>26000</v>
      </c>
      <c r="F15832" t="s">
        <v>23271</v>
      </c>
    </row>
    <row r="15833" spans="1:6" x14ac:dyDescent="0.25">
      <c r="A15833" t="s">
        <v>246</v>
      </c>
      <c r="B15833" s="31">
        <v>26</v>
      </c>
      <c r="C15833" s="31">
        <v>0</v>
      </c>
      <c r="D15833" t="s">
        <v>24833</v>
      </c>
      <c r="E15833" s="31">
        <v>26000</v>
      </c>
      <c r="F15833" t="s">
        <v>24834</v>
      </c>
    </row>
    <row r="15834" spans="1:6" x14ac:dyDescent="0.25">
      <c r="A15834" t="s">
        <v>246</v>
      </c>
      <c r="B15834" s="31">
        <v>26</v>
      </c>
      <c r="C15834" s="31">
        <v>0</v>
      </c>
      <c r="D15834" t="s">
        <v>3729</v>
      </c>
      <c r="E15834" s="31">
        <v>26000</v>
      </c>
      <c r="F15834" t="s">
        <v>25369</v>
      </c>
    </row>
    <row r="15835" spans="1:6" x14ac:dyDescent="0.25">
      <c r="A15835" t="s">
        <v>246</v>
      </c>
      <c r="B15835" s="31">
        <v>26</v>
      </c>
      <c r="C15835" s="31">
        <v>0</v>
      </c>
      <c r="D15835" t="s">
        <v>12553</v>
      </c>
      <c r="E15835" s="31">
        <v>26000</v>
      </c>
      <c r="F15835" t="s">
        <v>24835</v>
      </c>
    </row>
    <row r="15836" spans="1:6" x14ac:dyDescent="0.25">
      <c r="A15836" t="s">
        <v>246</v>
      </c>
      <c r="B15836" s="31">
        <v>26</v>
      </c>
      <c r="C15836" s="31">
        <v>0</v>
      </c>
      <c r="D15836" t="s">
        <v>14790</v>
      </c>
      <c r="E15836" s="31">
        <v>26000</v>
      </c>
      <c r="F15836" t="s">
        <v>24225</v>
      </c>
    </row>
    <row r="15837" spans="1:6" x14ac:dyDescent="0.25">
      <c r="A15837" t="s">
        <v>246</v>
      </c>
      <c r="B15837" s="31">
        <v>26</v>
      </c>
      <c r="C15837" s="31">
        <v>0</v>
      </c>
      <c r="D15837" t="s">
        <v>25777</v>
      </c>
      <c r="E15837" s="31">
        <v>26000</v>
      </c>
      <c r="F15837" t="s">
        <v>25778</v>
      </c>
    </row>
    <row r="15838" spans="1:6" x14ac:dyDescent="0.25">
      <c r="A15838" t="s">
        <v>246</v>
      </c>
      <c r="B15838" s="31">
        <v>26</v>
      </c>
      <c r="C15838" s="31">
        <v>0</v>
      </c>
      <c r="D15838" t="s">
        <v>25779</v>
      </c>
      <c r="E15838" s="31">
        <v>26000</v>
      </c>
      <c r="F15838" t="s">
        <v>25780</v>
      </c>
    </row>
    <row r="15839" spans="1:6" x14ac:dyDescent="0.25">
      <c r="A15839" t="s">
        <v>246</v>
      </c>
      <c r="B15839" s="31">
        <v>26</v>
      </c>
      <c r="C15839" s="31">
        <v>0</v>
      </c>
      <c r="D15839" t="s">
        <v>25123</v>
      </c>
      <c r="E15839" s="31">
        <v>26000</v>
      </c>
      <c r="F15839" t="s">
        <v>25124</v>
      </c>
    </row>
    <row r="15840" spans="1:6" x14ac:dyDescent="0.25">
      <c r="A15840" t="s">
        <v>246</v>
      </c>
      <c r="B15840" s="31">
        <v>26</v>
      </c>
      <c r="C15840" s="31">
        <v>0</v>
      </c>
      <c r="D15840" t="s">
        <v>2745</v>
      </c>
      <c r="E15840" s="31">
        <v>26000</v>
      </c>
      <c r="F15840" t="s">
        <v>24106</v>
      </c>
    </row>
    <row r="15841" spans="1:6" x14ac:dyDescent="0.25">
      <c r="A15841" t="s">
        <v>246</v>
      </c>
      <c r="B15841" s="31">
        <v>26</v>
      </c>
      <c r="C15841" s="31">
        <v>0</v>
      </c>
      <c r="D15841" t="s">
        <v>25781</v>
      </c>
      <c r="E15841" s="31">
        <v>26000</v>
      </c>
      <c r="F15841" t="s">
        <v>25782</v>
      </c>
    </row>
    <row r="15842" spans="1:6" x14ac:dyDescent="0.25">
      <c r="A15842" t="s">
        <v>246</v>
      </c>
      <c r="B15842" s="31">
        <v>26</v>
      </c>
      <c r="C15842" s="31">
        <v>0</v>
      </c>
      <c r="D15842" t="s">
        <v>12565</v>
      </c>
      <c r="E15842" s="31">
        <v>26000</v>
      </c>
      <c r="F15842" t="s">
        <v>25783</v>
      </c>
    </row>
    <row r="15843" spans="1:6" x14ac:dyDescent="0.25">
      <c r="A15843" t="s">
        <v>246</v>
      </c>
      <c r="B15843" s="31">
        <v>26</v>
      </c>
      <c r="C15843" s="31">
        <v>0</v>
      </c>
      <c r="D15843" t="s">
        <v>23791</v>
      </c>
      <c r="E15843" s="31">
        <v>26000</v>
      </c>
      <c r="F15843" t="s">
        <v>23792</v>
      </c>
    </row>
    <row r="15844" spans="1:6" x14ac:dyDescent="0.25">
      <c r="A15844" t="s">
        <v>246</v>
      </c>
      <c r="B15844" s="31">
        <v>26</v>
      </c>
      <c r="C15844" s="31">
        <v>0</v>
      </c>
      <c r="D15844" t="s">
        <v>25784</v>
      </c>
      <c r="E15844" s="31">
        <v>26000</v>
      </c>
      <c r="F15844" t="s">
        <v>25785</v>
      </c>
    </row>
    <row r="15845" spans="1:6" x14ac:dyDescent="0.25">
      <c r="A15845" t="s">
        <v>246</v>
      </c>
      <c r="B15845" s="31">
        <v>26</v>
      </c>
      <c r="C15845" s="31">
        <v>0</v>
      </c>
      <c r="D15845" t="s">
        <v>25786</v>
      </c>
      <c r="E15845" s="31">
        <v>26000</v>
      </c>
      <c r="F15845" t="s">
        <v>25787</v>
      </c>
    </row>
    <row r="15846" spans="1:6" x14ac:dyDescent="0.25">
      <c r="A15846" t="s">
        <v>246</v>
      </c>
      <c r="B15846" s="31">
        <v>26</v>
      </c>
      <c r="C15846" s="31">
        <v>0</v>
      </c>
      <c r="D15846" t="s">
        <v>25788</v>
      </c>
      <c r="E15846" s="31">
        <v>26000</v>
      </c>
      <c r="F15846" t="s">
        <v>25789</v>
      </c>
    </row>
    <row r="15847" spans="1:6" x14ac:dyDescent="0.25">
      <c r="A15847" t="s">
        <v>246</v>
      </c>
      <c r="B15847" s="31">
        <v>26</v>
      </c>
      <c r="C15847" s="31">
        <v>0</v>
      </c>
      <c r="D15847" t="s">
        <v>25790</v>
      </c>
      <c r="E15847" s="31">
        <v>26000</v>
      </c>
      <c r="F15847" t="s">
        <v>25791</v>
      </c>
    </row>
    <row r="15848" spans="1:6" x14ac:dyDescent="0.25">
      <c r="A15848" t="s">
        <v>246</v>
      </c>
      <c r="B15848" s="31">
        <v>26</v>
      </c>
      <c r="C15848" s="31">
        <v>0</v>
      </c>
      <c r="D15848" t="s">
        <v>19381</v>
      </c>
      <c r="E15848" s="31">
        <v>26000</v>
      </c>
      <c r="F15848" t="s">
        <v>23997</v>
      </c>
    </row>
    <row r="15849" spans="1:6" x14ac:dyDescent="0.25">
      <c r="A15849" t="s">
        <v>246</v>
      </c>
      <c r="B15849" s="31">
        <v>26</v>
      </c>
      <c r="C15849" s="31">
        <v>0</v>
      </c>
      <c r="D15849" t="s">
        <v>24945</v>
      </c>
      <c r="E15849" s="31">
        <v>26000</v>
      </c>
      <c r="F15849" t="s">
        <v>24946</v>
      </c>
    </row>
    <row r="15850" spans="1:6" x14ac:dyDescent="0.25">
      <c r="A15850" t="s">
        <v>246</v>
      </c>
      <c r="B15850" s="31">
        <v>26</v>
      </c>
      <c r="C15850" s="31">
        <v>0</v>
      </c>
      <c r="D15850" t="s">
        <v>25792</v>
      </c>
      <c r="E15850" s="31">
        <v>26000</v>
      </c>
      <c r="F15850" t="s">
        <v>25793</v>
      </c>
    </row>
    <row r="15851" spans="1:6" x14ac:dyDescent="0.25">
      <c r="A15851" t="s">
        <v>246</v>
      </c>
      <c r="B15851" s="31">
        <v>26</v>
      </c>
      <c r="C15851" s="31">
        <v>0</v>
      </c>
      <c r="D15851" t="s">
        <v>25794</v>
      </c>
      <c r="E15851" s="31">
        <v>26000</v>
      </c>
      <c r="F15851" t="s">
        <v>25795</v>
      </c>
    </row>
    <row r="15852" spans="1:6" x14ac:dyDescent="0.25">
      <c r="A15852" t="s">
        <v>246</v>
      </c>
      <c r="B15852" s="31">
        <v>26</v>
      </c>
      <c r="C15852" s="31">
        <v>0</v>
      </c>
      <c r="D15852" t="s">
        <v>3769</v>
      </c>
      <c r="E15852" s="31">
        <v>26000</v>
      </c>
      <c r="F15852" t="s">
        <v>24467</v>
      </c>
    </row>
    <row r="15853" spans="1:6" x14ac:dyDescent="0.25">
      <c r="A15853" t="s">
        <v>246</v>
      </c>
      <c r="B15853" s="31">
        <v>26</v>
      </c>
      <c r="C15853" s="31">
        <v>0</v>
      </c>
      <c r="D15853" t="s">
        <v>25374</v>
      </c>
      <c r="E15853" s="31">
        <v>26000</v>
      </c>
      <c r="F15853" t="s">
        <v>25375</v>
      </c>
    </row>
    <row r="15854" spans="1:6" x14ac:dyDescent="0.25">
      <c r="A15854" t="s">
        <v>246</v>
      </c>
      <c r="B15854" s="31">
        <v>26</v>
      </c>
      <c r="C15854" s="31">
        <v>0</v>
      </c>
      <c r="D15854" t="s">
        <v>25376</v>
      </c>
      <c r="E15854" s="31">
        <v>26000</v>
      </c>
      <c r="F15854" t="s">
        <v>25377</v>
      </c>
    </row>
    <row r="15855" spans="1:6" x14ac:dyDescent="0.25">
      <c r="A15855" t="s">
        <v>246</v>
      </c>
      <c r="B15855" s="31">
        <v>26</v>
      </c>
      <c r="C15855" s="31">
        <v>0</v>
      </c>
      <c r="D15855" t="s">
        <v>14826</v>
      </c>
      <c r="E15855" s="31">
        <v>26000</v>
      </c>
      <c r="F15855" t="s">
        <v>24836</v>
      </c>
    </row>
    <row r="15856" spans="1:6" x14ac:dyDescent="0.25">
      <c r="A15856" t="s">
        <v>246</v>
      </c>
      <c r="B15856" s="31">
        <v>26</v>
      </c>
      <c r="C15856" s="31">
        <v>0</v>
      </c>
      <c r="D15856" t="s">
        <v>24837</v>
      </c>
      <c r="E15856" s="31">
        <v>26000</v>
      </c>
      <c r="F15856" t="s">
        <v>24838</v>
      </c>
    </row>
    <row r="15857" spans="1:6" x14ac:dyDescent="0.25">
      <c r="A15857" t="s">
        <v>246</v>
      </c>
      <c r="B15857" s="31">
        <v>26</v>
      </c>
      <c r="C15857" s="31">
        <v>0</v>
      </c>
      <c r="D15857" t="s">
        <v>12661</v>
      </c>
      <c r="E15857" s="31">
        <v>26000</v>
      </c>
      <c r="F15857" t="s">
        <v>24289</v>
      </c>
    </row>
    <row r="15858" spans="1:6" x14ac:dyDescent="0.25">
      <c r="A15858" t="s">
        <v>246</v>
      </c>
      <c r="B15858" s="31">
        <v>26</v>
      </c>
      <c r="C15858" s="31">
        <v>0</v>
      </c>
      <c r="D15858" t="s">
        <v>25378</v>
      </c>
      <c r="E15858" s="31">
        <v>26000</v>
      </c>
      <c r="F15858" t="s">
        <v>25379</v>
      </c>
    </row>
    <row r="15859" spans="1:6" x14ac:dyDescent="0.25">
      <c r="A15859" t="s">
        <v>246</v>
      </c>
      <c r="B15859" s="31">
        <v>26</v>
      </c>
      <c r="C15859" s="31">
        <v>0</v>
      </c>
      <c r="D15859" t="s">
        <v>25031</v>
      </c>
      <c r="E15859" s="31">
        <v>26000</v>
      </c>
      <c r="F15859" t="s">
        <v>25032</v>
      </c>
    </row>
    <row r="15860" spans="1:6" x14ac:dyDescent="0.25">
      <c r="A15860" t="s">
        <v>246</v>
      </c>
      <c r="B15860" s="31">
        <v>26</v>
      </c>
      <c r="C15860" s="31">
        <v>0</v>
      </c>
      <c r="D15860" t="s">
        <v>25796</v>
      </c>
      <c r="E15860" s="31">
        <v>26000</v>
      </c>
      <c r="F15860" t="s">
        <v>25797</v>
      </c>
    </row>
    <row r="15861" spans="1:6" x14ac:dyDescent="0.25">
      <c r="A15861" t="s">
        <v>246</v>
      </c>
      <c r="B15861" s="31">
        <v>26</v>
      </c>
      <c r="C15861" s="31">
        <v>0</v>
      </c>
      <c r="D15861" t="s">
        <v>25380</v>
      </c>
      <c r="E15861" s="31">
        <v>26000</v>
      </c>
      <c r="F15861" t="s">
        <v>25381</v>
      </c>
    </row>
    <row r="15862" spans="1:6" x14ac:dyDescent="0.25">
      <c r="A15862" t="s">
        <v>246</v>
      </c>
      <c r="B15862" s="31">
        <v>26</v>
      </c>
      <c r="C15862" s="31">
        <v>0</v>
      </c>
      <c r="D15862" t="s">
        <v>24736</v>
      </c>
      <c r="E15862" s="31">
        <v>26000</v>
      </c>
      <c r="F15862" t="s">
        <v>24737</v>
      </c>
    </row>
    <row r="15863" spans="1:6" x14ac:dyDescent="0.25">
      <c r="A15863" t="s">
        <v>246</v>
      </c>
      <c r="B15863" s="31">
        <v>26</v>
      </c>
      <c r="C15863" s="31">
        <v>0</v>
      </c>
      <c r="D15863" t="s">
        <v>25798</v>
      </c>
      <c r="E15863" s="31">
        <v>26000</v>
      </c>
      <c r="F15863" t="s">
        <v>25799</v>
      </c>
    </row>
    <row r="15864" spans="1:6" x14ac:dyDescent="0.25">
      <c r="A15864" t="s">
        <v>246</v>
      </c>
      <c r="B15864" s="31">
        <v>26</v>
      </c>
      <c r="C15864" s="31">
        <v>0</v>
      </c>
      <c r="D15864" t="s">
        <v>25800</v>
      </c>
      <c r="E15864" s="31">
        <v>26000</v>
      </c>
      <c r="F15864" t="s">
        <v>25801</v>
      </c>
    </row>
    <row r="15865" spans="1:6" x14ac:dyDescent="0.25">
      <c r="A15865" t="s">
        <v>246</v>
      </c>
      <c r="B15865" s="31">
        <v>26</v>
      </c>
      <c r="C15865" s="31">
        <v>0</v>
      </c>
      <c r="D15865" t="s">
        <v>24906</v>
      </c>
      <c r="E15865" s="31">
        <v>26000</v>
      </c>
      <c r="F15865" t="s">
        <v>24907</v>
      </c>
    </row>
    <row r="15866" spans="1:6" x14ac:dyDescent="0.25">
      <c r="A15866" t="s">
        <v>246</v>
      </c>
      <c r="B15866" s="31">
        <v>26</v>
      </c>
      <c r="C15866" s="31">
        <v>0</v>
      </c>
      <c r="D15866" t="s">
        <v>3792</v>
      </c>
      <c r="E15866" s="31">
        <v>26000</v>
      </c>
      <c r="F15866" t="s">
        <v>24469</v>
      </c>
    </row>
    <row r="15867" spans="1:6" x14ac:dyDescent="0.25">
      <c r="A15867" t="s">
        <v>246</v>
      </c>
      <c r="B15867" s="31">
        <v>26</v>
      </c>
      <c r="C15867" s="31">
        <v>0</v>
      </c>
      <c r="D15867" t="s">
        <v>25802</v>
      </c>
      <c r="E15867" s="31">
        <v>26000</v>
      </c>
      <c r="F15867" t="s">
        <v>25803</v>
      </c>
    </row>
    <row r="15868" spans="1:6" x14ac:dyDescent="0.25">
      <c r="A15868" t="s">
        <v>246</v>
      </c>
      <c r="B15868" s="31">
        <v>26</v>
      </c>
      <c r="C15868" s="31">
        <v>0</v>
      </c>
      <c r="D15868" t="s">
        <v>24840</v>
      </c>
      <c r="E15868" s="31">
        <v>26000</v>
      </c>
      <c r="F15868" t="s">
        <v>24841</v>
      </c>
    </row>
    <row r="15869" spans="1:6" x14ac:dyDescent="0.25">
      <c r="A15869" t="s">
        <v>246</v>
      </c>
      <c r="B15869" s="31">
        <v>26</v>
      </c>
      <c r="C15869" s="31">
        <v>0</v>
      </c>
      <c r="D15869" t="s">
        <v>25077</v>
      </c>
      <c r="E15869" s="31">
        <v>26000</v>
      </c>
      <c r="F15869" t="s">
        <v>25078</v>
      </c>
    </row>
    <row r="15870" spans="1:6" x14ac:dyDescent="0.25">
      <c r="A15870" t="s">
        <v>246</v>
      </c>
      <c r="B15870" s="31">
        <v>26</v>
      </c>
      <c r="C15870" s="31">
        <v>0</v>
      </c>
      <c r="D15870" t="s">
        <v>25804</v>
      </c>
      <c r="E15870" s="31">
        <v>26000</v>
      </c>
      <c r="F15870" t="s">
        <v>25805</v>
      </c>
    </row>
    <row r="15871" spans="1:6" x14ac:dyDescent="0.25">
      <c r="A15871" t="s">
        <v>246</v>
      </c>
      <c r="B15871" s="31">
        <v>26</v>
      </c>
      <c r="C15871" s="31">
        <v>0</v>
      </c>
      <c r="D15871" t="s">
        <v>25127</v>
      </c>
      <c r="E15871" s="31">
        <v>26000</v>
      </c>
      <c r="F15871" t="s">
        <v>25128</v>
      </c>
    </row>
    <row r="15872" spans="1:6" x14ac:dyDescent="0.25">
      <c r="A15872" t="s">
        <v>246</v>
      </c>
      <c r="B15872" s="31">
        <v>26</v>
      </c>
      <c r="C15872" s="31">
        <v>0</v>
      </c>
      <c r="D15872" t="s">
        <v>24470</v>
      </c>
      <c r="E15872" s="31">
        <v>26000</v>
      </c>
      <c r="F15872" t="s">
        <v>24471</v>
      </c>
    </row>
    <row r="15873" spans="1:6" x14ac:dyDescent="0.25">
      <c r="A15873" t="s">
        <v>246</v>
      </c>
      <c r="B15873" s="31">
        <v>26</v>
      </c>
      <c r="C15873" s="31">
        <v>0</v>
      </c>
      <c r="D15873" t="s">
        <v>24442</v>
      </c>
      <c r="E15873" s="31">
        <v>26000</v>
      </c>
      <c r="F15873" t="s">
        <v>24443</v>
      </c>
    </row>
    <row r="15874" spans="1:6" x14ac:dyDescent="0.25">
      <c r="A15874" t="s">
        <v>246</v>
      </c>
      <c r="B15874" s="31">
        <v>26</v>
      </c>
      <c r="C15874" s="31">
        <v>0</v>
      </c>
      <c r="D15874" t="s">
        <v>1816</v>
      </c>
      <c r="E15874" s="31">
        <v>26000</v>
      </c>
      <c r="F15874" t="s">
        <v>23709</v>
      </c>
    </row>
    <row r="15875" spans="1:6" x14ac:dyDescent="0.25">
      <c r="A15875" t="s">
        <v>246</v>
      </c>
      <c r="B15875" s="31">
        <v>26</v>
      </c>
      <c r="C15875" s="31">
        <v>0</v>
      </c>
      <c r="D15875" t="s">
        <v>23485</v>
      </c>
      <c r="E15875" s="31">
        <v>26000</v>
      </c>
      <c r="F15875" t="s">
        <v>23486</v>
      </c>
    </row>
    <row r="15876" spans="1:6" x14ac:dyDescent="0.25">
      <c r="A15876" t="s">
        <v>246</v>
      </c>
      <c r="B15876" s="31">
        <v>26</v>
      </c>
      <c r="C15876" s="31">
        <v>0</v>
      </c>
      <c r="D15876" t="s">
        <v>23969</v>
      </c>
      <c r="E15876" s="31">
        <v>26000</v>
      </c>
      <c r="F15876" t="s">
        <v>23970</v>
      </c>
    </row>
    <row r="15877" spans="1:6" x14ac:dyDescent="0.25">
      <c r="A15877" t="s">
        <v>246</v>
      </c>
      <c r="B15877" s="31">
        <v>26</v>
      </c>
      <c r="C15877" s="31">
        <v>0</v>
      </c>
      <c r="D15877" t="s">
        <v>25310</v>
      </c>
      <c r="E15877" s="31">
        <v>26000</v>
      </c>
      <c r="F15877" t="s">
        <v>25311</v>
      </c>
    </row>
    <row r="15878" spans="1:6" x14ac:dyDescent="0.25">
      <c r="A15878" t="s">
        <v>246</v>
      </c>
      <c r="B15878" s="31">
        <v>26</v>
      </c>
      <c r="C15878" s="31">
        <v>0</v>
      </c>
      <c r="D15878" t="s">
        <v>25806</v>
      </c>
      <c r="E15878" s="31">
        <v>26000</v>
      </c>
      <c r="F15878" t="s">
        <v>25807</v>
      </c>
    </row>
    <row r="15879" spans="1:6" x14ac:dyDescent="0.25">
      <c r="A15879" t="s">
        <v>246</v>
      </c>
      <c r="B15879" s="31">
        <v>26</v>
      </c>
      <c r="C15879" s="31">
        <v>0</v>
      </c>
      <c r="D15879" t="s">
        <v>25181</v>
      </c>
      <c r="E15879" s="31">
        <v>26000</v>
      </c>
      <c r="F15879" t="s">
        <v>25182</v>
      </c>
    </row>
    <row r="15880" spans="1:6" x14ac:dyDescent="0.25">
      <c r="A15880" t="s">
        <v>246</v>
      </c>
      <c r="B15880" s="31">
        <v>26</v>
      </c>
      <c r="C15880" s="31">
        <v>0</v>
      </c>
      <c r="D15880" t="s">
        <v>25808</v>
      </c>
      <c r="E15880" s="31">
        <v>26000</v>
      </c>
      <c r="F15880" t="s">
        <v>25809</v>
      </c>
    </row>
    <row r="15881" spans="1:6" x14ac:dyDescent="0.25">
      <c r="A15881" t="s">
        <v>246</v>
      </c>
      <c r="B15881" s="31">
        <v>26</v>
      </c>
      <c r="C15881" s="31">
        <v>0</v>
      </c>
      <c r="D15881" t="s">
        <v>25810</v>
      </c>
      <c r="E15881" s="31">
        <v>26000</v>
      </c>
      <c r="F15881" t="s">
        <v>25811</v>
      </c>
    </row>
    <row r="15882" spans="1:6" x14ac:dyDescent="0.25">
      <c r="A15882" t="s">
        <v>246</v>
      </c>
      <c r="B15882" s="31">
        <v>26</v>
      </c>
      <c r="C15882" s="31">
        <v>0</v>
      </c>
      <c r="D15882" t="s">
        <v>23273</v>
      </c>
      <c r="E15882" s="31">
        <v>26000</v>
      </c>
      <c r="F15882" t="s">
        <v>23274</v>
      </c>
    </row>
    <row r="15883" spans="1:6" x14ac:dyDescent="0.25">
      <c r="A15883" t="s">
        <v>246</v>
      </c>
      <c r="B15883" s="31">
        <v>26</v>
      </c>
      <c r="C15883" s="31">
        <v>0</v>
      </c>
      <c r="D15883" t="s">
        <v>23656</v>
      </c>
      <c r="E15883" s="31">
        <v>26000</v>
      </c>
      <c r="F15883" t="s">
        <v>23657</v>
      </c>
    </row>
    <row r="15884" spans="1:6" x14ac:dyDescent="0.25">
      <c r="A15884" t="s">
        <v>246</v>
      </c>
      <c r="B15884" s="31">
        <v>26</v>
      </c>
      <c r="C15884" s="31">
        <v>0</v>
      </c>
      <c r="D15884" t="s">
        <v>25812</v>
      </c>
      <c r="E15884" s="31">
        <v>26000</v>
      </c>
      <c r="F15884" t="s">
        <v>25813</v>
      </c>
    </row>
    <row r="15885" spans="1:6" x14ac:dyDescent="0.25">
      <c r="A15885" t="s">
        <v>246</v>
      </c>
      <c r="B15885" s="31">
        <v>26</v>
      </c>
      <c r="C15885" s="31">
        <v>0</v>
      </c>
      <c r="D15885" t="s">
        <v>24547</v>
      </c>
      <c r="E15885" s="31">
        <v>26000</v>
      </c>
      <c r="F15885" t="s">
        <v>24548</v>
      </c>
    </row>
    <row r="15886" spans="1:6" x14ac:dyDescent="0.25">
      <c r="A15886" t="s">
        <v>246</v>
      </c>
      <c r="B15886" s="31">
        <v>26</v>
      </c>
      <c r="C15886" s="31">
        <v>0</v>
      </c>
      <c r="D15886" t="s">
        <v>25814</v>
      </c>
      <c r="E15886" s="31">
        <v>26000</v>
      </c>
      <c r="F15886" t="s">
        <v>25815</v>
      </c>
    </row>
    <row r="15887" spans="1:6" x14ac:dyDescent="0.25">
      <c r="A15887" t="s">
        <v>246</v>
      </c>
      <c r="B15887" s="31">
        <v>26</v>
      </c>
      <c r="C15887" s="31">
        <v>0</v>
      </c>
      <c r="D15887" t="s">
        <v>25816</v>
      </c>
      <c r="E15887" s="31">
        <v>26000</v>
      </c>
      <c r="F15887" t="s">
        <v>25817</v>
      </c>
    </row>
    <row r="15888" spans="1:6" x14ac:dyDescent="0.25">
      <c r="A15888" t="s">
        <v>246</v>
      </c>
      <c r="B15888" s="31">
        <v>26</v>
      </c>
      <c r="C15888" s="31">
        <v>0</v>
      </c>
      <c r="D15888" t="s">
        <v>25818</v>
      </c>
      <c r="E15888" s="31">
        <v>26000</v>
      </c>
      <c r="F15888" t="s">
        <v>25819</v>
      </c>
    </row>
    <row r="15889" spans="1:6" x14ac:dyDescent="0.25">
      <c r="A15889" t="s">
        <v>246</v>
      </c>
      <c r="B15889" s="31">
        <v>26</v>
      </c>
      <c r="C15889" s="31">
        <v>0</v>
      </c>
      <c r="D15889" t="s">
        <v>12799</v>
      </c>
      <c r="E15889" s="31">
        <v>26000</v>
      </c>
      <c r="F15889" t="s">
        <v>25820</v>
      </c>
    </row>
    <row r="15890" spans="1:6" x14ac:dyDescent="0.25">
      <c r="A15890" t="s">
        <v>246</v>
      </c>
      <c r="B15890" s="31">
        <v>26</v>
      </c>
      <c r="C15890" s="31">
        <v>0</v>
      </c>
      <c r="D15890" t="s">
        <v>25821</v>
      </c>
      <c r="E15890" s="31">
        <v>26000</v>
      </c>
      <c r="F15890" t="s">
        <v>25822</v>
      </c>
    </row>
    <row r="15891" spans="1:6" x14ac:dyDescent="0.25">
      <c r="A15891" t="s">
        <v>246</v>
      </c>
      <c r="B15891" s="31">
        <v>26</v>
      </c>
      <c r="C15891" s="31">
        <v>0</v>
      </c>
      <c r="D15891" t="s">
        <v>25823</v>
      </c>
      <c r="E15891" s="31">
        <v>26000</v>
      </c>
      <c r="F15891" t="s">
        <v>25824</v>
      </c>
    </row>
    <row r="15892" spans="1:6" x14ac:dyDescent="0.25">
      <c r="A15892" t="s">
        <v>246</v>
      </c>
      <c r="B15892" s="31">
        <v>26</v>
      </c>
      <c r="C15892" s="31">
        <v>0</v>
      </c>
      <c r="D15892" t="s">
        <v>24844</v>
      </c>
      <c r="E15892" s="31">
        <v>26000</v>
      </c>
      <c r="F15892" t="s">
        <v>24845</v>
      </c>
    </row>
    <row r="15893" spans="1:6" x14ac:dyDescent="0.25">
      <c r="A15893" t="s">
        <v>246</v>
      </c>
      <c r="B15893" s="31">
        <v>26</v>
      </c>
      <c r="C15893" s="31">
        <v>0</v>
      </c>
      <c r="D15893" t="s">
        <v>20350</v>
      </c>
      <c r="E15893" s="31">
        <v>26000</v>
      </c>
      <c r="F15893" t="s">
        <v>25382</v>
      </c>
    </row>
    <row r="15894" spans="1:6" x14ac:dyDescent="0.25">
      <c r="A15894" t="s">
        <v>246</v>
      </c>
      <c r="B15894" s="31">
        <v>26</v>
      </c>
      <c r="C15894" s="31">
        <v>0</v>
      </c>
      <c r="D15894" t="s">
        <v>19451</v>
      </c>
      <c r="E15894" s="31">
        <v>26000</v>
      </c>
      <c r="F15894" t="s">
        <v>23277</v>
      </c>
    </row>
    <row r="15895" spans="1:6" x14ac:dyDescent="0.25">
      <c r="A15895" t="s">
        <v>246</v>
      </c>
      <c r="B15895" s="31">
        <v>26</v>
      </c>
      <c r="C15895" s="31">
        <v>0</v>
      </c>
      <c r="D15895" t="s">
        <v>24848</v>
      </c>
      <c r="E15895" s="31">
        <v>26000</v>
      </c>
      <c r="F15895" t="s">
        <v>24849</v>
      </c>
    </row>
    <row r="15896" spans="1:6" x14ac:dyDescent="0.25">
      <c r="A15896" t="s">
        <v>246</v>
      </c>
      <c r="B15896" s="31">
        <v>26</v>
      </c>
      <c r="C15896" s="31">
        <v>0</v>
      </c>
      <c r="D15896" t="s">
        <v>25825</v>
      </c>
      <c r="E15896" s="31">
        <v>26000</v>
      </c>
      <c r="F15896" t="s">
        <v>25826</v>
      </c>
    </row>
    <row r="15897" spans="1:6" x14ac:dyDescent="0.25">
      <c r="A15897" t="s">
        <v>246</v>
      </c>
      <c r="B15897" s="31">
        <v>26</v>
      </c>
      <c r="C15897" s="31">
        <v>0</v>
      </c>
      <c r="D15897" t="s">
        <v>25827</v>
      </c>
      <c r="E15897" s="31">
        <v>26000</v>
      </c>
      <c r="F15897" t="s">
        <v>25828</v>
      </c>
    </row>
    <row r="15898" spans="1:6" x14ac:dyDescent="0.25">
      <c r="A15898" t="s">
        <v>246</v>
      </c>
      <c r="B15898" s="31">
        <v>26</v>
      </c>
      <c r="C15898" s="31">
        <v>0</v>
      </c>
      <c r="D15898" t="s">
        <v>25829</v>
      </c>
      <c r="E15898" s="31">
        <v>26000</v>
      </c>
      <c r="F15898" t="s">
        <v>25830</v>
      </c>
    </row>
    <row r="15899" spans="1:6" x14ac:dyDescent="0.25">
      <c r="A15899" t="s">
        <v>246</v>
      </c>
      <c r="B15899" s="31">
        <v>26</v>
      </c>
      <c r="C15899" s="31">
        <v>0</v>
      </c>
      <c r="D15899" t="s">
        <v>6006</v>
      </c>
      <c r="E15899" s="31">
        <v>26000</v>
      </c>
      <c r="F15899" t="s">
        <v>23551</v>
      </c>
    </row>
    <row r="15900" spans="1:6" x14ac:dyDescent="0.25">
      <c r="A15900" t="s">
        <v>246</v>
      </c>
      <c r="B15900" s="31">
        <v>26</v>
      </c>
      <c r="C15900" s="31">
        <v>0</v>
      </c>
      <c r="D15900" t="s">
        <v>25831</v>
      </c>
      <c r="E15900" s="31">
        <v>26000</v>
      </c>
      <c r="F15900" t="s">
        <v>25832</v>
      </c>
    </row>
    <row r="15901" spans="1:6" x14ac:dyDescent="0.25">
      <c r="A15901" t="s">
        <v>246</v>
      </c>
      <c r="B15901" s="31">
        <v>26</v>
      </c>
      <c r="C15901" s="31">
        <v>0</v>
      </c>
      <c r="D15901" t="s">
        <v>25833</v>
      </c>
      <c r="E15901" s="31">
        <v>26000</v>
      </c>
      <c r="F15901" t="s">
        <v>25834</v>
      </c>
    </row>
    <row r="15902" spans="1:6" x14ac:dyDescent="0.25">
      <c r="A15902" t="s">
        <v>246</v>
      </c>
      <c r="B15902" s="31">
        <v>26</v>
      </c>
      <c r="C15902" s="31">
        <v>0</v>
      </c>
      <c r="D15902" t="s">
        <v>23343</v>
      </c>
      <c r="E15902" s="31">
        <v>26000</v>
      </c>
      <c r="F15902" t="s">
        <v>23344</v>
      </c>
    </row>
    <row r="15903" spans="1:6" x14ac:dyDescent="0.25">
      <c r="A15903" t="s">
        <v>246</v>
      </c>
      <c r="B15903" s="31">
        <v>26</v>
      </c>
      <c r="C15903" s="31">
        <v>0</v>
      </c>
      <c r="D15903" t="s">
        <v>3919</v>
      </c>
      <c r="E15903" s="31">
        <v>26000</v>
      </c>
      <c r="F15903" t="s">
        <v>24689</v>
      </c>
    </row>
    <row r="15904" spans="1:6" x14ac:dyDescent="0.25">
      <c r="A15904" t="s">
        <v>246</v>
      </c>
      <c r="B15904" s="31">
        <v>26</v>
      </c>
      <c r="C15904" s="31">
        <v>0</v>
      </c>
      <c r="D15904" t="s">
        <v>25835</v>
      </c>
      <c r="E15904" s="31">
        <v>26000</v>
      </c>
      <c r="F15904" t="s">
        <v>25836</v>
      </c>
    </row>
    <row r="15905" spans="1:6" x14ac:dyDescent="0.25">
      <c r="A15905" t="s">
        <v>246</v>
      </c>
      <c r="B15905" s="31">
        <v>26</v>
      </c>
      <c r="C15905" s="31">
        <v>0</v>
      </c>
      <c r="D15905" t="s">
        <v>24593</v>
      </c>
      <c r="E15905" s="31">
        <v>26000</v>
      </c>
      <c r="F15905" t="s">
        <v>24594</v>
      </c>
    </row>
    <row r="15906" spans="1:6" x14ac:dyDescent="0.25">
      <c r="A15906" t="s">
        <v>246</v>
      </c>
      <c r="B15906" s="31">
        <v>26</v>
      </c>
      <c r="C15906" s="31">
        <v>0</v>
      </c>
      <c r="D15906" t="s">
        <v>25837</v>
      </c>
      <c r="E15906" s="31">
        <v>26000</v>
      </c>
      <c r="F15906" t="s">
        <v>25838</v>
      </c>
    </row>
    <row r="15907" spans="1:6" x14ac:dyDescent="0.25">
      <c r="A15907" t="s">
        <v>246</v>
      </c>
      <c r="B15907" s="31">
        <v>26</v>
      </c>
      <c r="C15907" s="31">
        <v>0</v>
      </c>
      <c r="D15907" t="s">
        <v>24474</v>
      </c>
      <c r="E15907" s="31">
        <v>26000</v>
      </c>
      <c r="F15907" t="s">
        <v>24475</v>
      </c>
    </row>
    <row r="15908" spans="1:6" x14ac:dyDescent="0.25">
      <c r="A15908" t="s">
        <v>246</v>
      </c>
      <c r="B15908" s="31">
        <v>26</v>
      </c>
      <c r="C15908" s="31">
        <v>0</v>
      </c>
      <c r="D15908" t="s">
        <v>25839</v>
      </c>
      <c r="E15908" s="31">
        <v>26000</v>
      </c>
      <c r="F15908" t="s">
        <v>25840</v>
      </c>
    </row>
    <row r="15909" spans="1:6" x14ac:dyDescent="0.25">
      <c r="A15909" t="s">
        <v>246</v>
      </c>
      <c r="B15909" s="31">
        <v>26</v>
      </c>
      <c r="C15909" s="31">
        <v>0</v>
      </c>
      <c r="D15909" t="s">
        <v>25841</v>
      </c>
      <c r="E15909" s="31">
        <v>26000</v>
      </c>
      <c r="F15909" t="s">
        <v>25842</v>
      </c>
    </row>
    <row r="15910" spans="1:6" x14ac:dyDescent="0.25">
      <c r="A15910" t="s">
        <v>246</v>
      </c>
      <c r="B15910" s="31">
        <v>26</v>
      </c>
      <c r="C15910" s="31">
        <v>0</v>
      </c>
      <c r="D15910" t="s">
        <v>20370</v>
      </c>
      <c r="E15910" s="31">
        <v>26000</v>
      </c>
      <c r="F15910" t="s">
        <v>25151</v>
      </c>
    </row>
    <row r="15911" spans="1:6" x14ac:dyDescent="0.25">
      <c r="A15911" t="s">
        <v>246</v>
      </c>
      <c r="B15911" s="31">
        <v>26</v>
      </c>
      <c r="C15911" s="31">
        <v>0</v>
      </c>
      <c r="D15911" t="s">
        <v>25843</v>
      </c>
      <c r="E15911" s="31">
        <v>26000</v>
      </c>
      <c r="F15911" t="s">
        <v>25844</v>
      </c>
    </row>
    <row r="15912" spans="1:6" x14ac:dyDescent="0.25">
      <c r="A15912" t="s">
        <v>246</v>
      </c>
      <c r="B15912" s="31">
        <v>26</v>
      </c>
      <c r="C15912" s="31">
        <v>0</v>
      </c>
      <c r="D15912" t="s">
        <v>25845</v>
      </c>
      <c r="E15912" s="31">
        <v>26000</v>
      </c>
      <c r="F15912" t="s">
        <v>25846</v>
      </c>
    </row>
    <row r="15913" spans="1:6" x14ac:dyDescent="0.25">
      <c r="A15913" t="s">
        <v>246</v>
      </c>
      <c r="B15913" s="31">
        <v>26</v>
      </c>
      <c r="C15913" s="31">
        <v>0</v>
      </c>
      <c r="D15913" t="s">
        <v>23877</v>
      </c>
      <c r="E15913" s="31">
        <v>26000</v>
      </c>
      <c r="F15913" t="s">
        <v>23878</v>
      </c>
    </row>
    <row r="15914" spans="1:6" x14ac:dyDescent="0.25">
      <c r="A15914" t="s">
        <v>246</v>
      </c>
      <c r="B15914" s="31">
        <v>26</v>
      </c>
      <c r="C15914" s="31">
        <v>0</v>
      </c>
      <c r="D15914" t="s">
        <v>24852</v>
      </c>
      <c r="E15914" s="31">
        <v>26000</v>
      </c>
      <c r="F15914" t="s">
        <v>24853</v>
      </c>
    </row>
    <row r="15915" spans="1:6" x14ac:dyDescent="0.25">
      <c r="A15915" t="s">
        <v>246</v>
      </c>
      <c r="B15915" s="31">
        <v>26</v>
      </c>
      <c r="C15915" s="31">
        <v>0</v>
      </c>
      <c r="D15915" t="s">
        <v>24126</v>
      </c>
      <c r="E15915" s="31">
        <v>26000</v>
      </c>
      <c r="F15915" t="s">
        <v>24127</v>
      </c>
    </row>
    <row r="15916" spans="1:6" x14ac:dyDescent="0.25">
      <c r="A15916" t="s">
        <v>246</v>
      </c>
      <c r="B15916" s="31">
        <v>26</v>
      </c>
      <c r="C15916" s="31">
        <v>0</v>
      </c>
      <c r="D15916" t="s">
        <v>2866</v>
      </c>
      <c r="E15916" s="31">
        <v>26000</v>
      </c>
      <c r="F15916" t="s">
        <v>25384</v>
      </c>
    </row>
    <row r="15917" spans="1:6" x14ac:dyDescent="0.25">
      <c r="A15917" t="s">
        <v>246</v>
      </c>
      <c r="B15917" s="31">
        <v>26</v>
      </c>
      <c r="C15917" s="31">
        <v>0</v>
      </c>
      <c r="D15917" t="s">
        <v>24395</v>
      </c>
      <c r="E15917" s="31">
        <v>26000</v>
      </c>
      <c r="F15917" t="s">
        <v>24396</v>
      </c>
    </row>
    <row r="15918" spans="1:6" x14ac:dyDescent="0.25">
      <c r="A15918" t="s">
        <v>246</v>
      </c>
      <c r="B15918" s="31">
        <v>26</v>
      </c>
      <c r="C15918" s="31">
        <v>0</v>
      </c>
      <c r="D15918" t="s">
        <v>25847</v>
      </c>
      <c r="E15918" s="31">
        <v>26000</v>
      </c>
      <c r="F15918" t="s">
        <v>25848</v>
      </c>
    </row>
    <row r="15919" spans="1:6" x14ac:dyDescent="0.25">
      <c r="A15919" t="s">
        <v>246</v>
      </c>
      <c r="B15919" s="31">
        <v>26</v>
      </c>
      <c r="C15919" s="31">
        <v>0</v>
      </c>
      <c r="D15919" t="s">
        <v>12965</v>
      </c>
      <c r="E15919" s="31">
        <v>26000</v>
      </c>
      <c r="F15919" t="s">
        <v>25849</v>
      </c>
    </row>
    <row r="15920" spans="1:6" x14ac:dyDescent="0.25">
      <c r="A15920" t="s">
        <v>246</v>
      </c>
      <c r="B15920" s="31">
        <v>26</v>
      </c>
      <c r="C15920" s="31">
        <v>0</v>
      </c>
      <c r="D15920" t="s">
        <v>25850</v>
      </c>
      <c r="E15920" s="31">
        <v>26000</v>
      </c>
      <c r="F15920" t="s">
        <v>25851</v>
      </c>
    </row>
    <row r="15921" spans="1:6" x14ac:dyDescent="0.25">
      <c r="A15921" t="s">
        <v>246</v>
      </c>
      <c r="B15921" s="31">
        <v>26</v>
      </c>
      <c r="C15921" s="31">
        <v>0</v>
      </c>
      <c r="D15921" t="s">
        <v>25154</v>
      </c>
      <c r="E15921" s="31">
        <v>26000</v>
      </c>
      <c r="F15921" t="s">
        <v>25155</v>
      </c>
    </row>
    <row r="15922" spans="1:6" x14ac:dyDescent="0.25">
      <c r="A15922" t="s">
        <v>246</v>
      </c>
      <c r="B15922" s="31">
        <v>26</v>
      </c>
      <c r="C15922" s="31">
        <v>0</v>
      </c>
      <c r="D15922" t="s">
        <v>23947</v>
      </c>
      <c r="E15922" s="31">
        <v>26000</v>
      </c>
      <c r="F15922" t="s">
        <v>23948</v>
      </c>
    </row>
    <row r="15923" spans="1:6" x14ac:dyDescent="0.25">
      <c r="A15923" t="s">
        <v>246</v>
      </c>
      <c r="B15923" s="31">
        <v>26</v>
      </c>
      <c r="C15923" s="31">
        <v>0</v>
      </c>
      <c r="D15923" t="s">
        <v>6038</v>
      </c>
      <c r="E15923" s="31">
        <v>26000</v>
      </c>
      <c r="F15923" t="s">
        <v>25385</v>
      </c>
    </row>
    <row r="15924" spans="1:6" x14ac:dyDescent="0.25">
      <c r="A15924" t="s">
        <v>246</v>
      </c>
      <c r="B15924" s="31">
        <v>26</v>
      </c>
      <c r="C15924" s="31">
        <v>0</v>
      </c>
      <c r="D15924" t="s">
        <v>1222</v>
      </c>
      <c r="E15924" s="31">
        <v>26000</v>
      </c>
      <c r="F15924" t="s">
        <v>24854</v>
      </c>
    </row>
    <row r="15925" spans="1:6" x14ac:dyDescent="0.25">
      <c r="A15925" t="s">
        <v>246</v>
      </c>
      <c r="B15925" s="31">
        <v>26</v>
      </c>
      <c r="C15925" s="31">
        <v>0</v>
      </c>
      <c r="D15925" t="s">
        <v>25852</v>
      </c>
      <c r="E15925" s="31">
        <v>26000</v>
      </c>
      <c r="F15925" t="s">
        <v>25853</v>
      </c>
    </row>
    <row r="15926" spans="1:6" x14ac:dyDescent="0.25">
      <c r="A15926" t="s">
        <v>246</v>
      </c>
      <c r="B15926" s="31">
        <v>26</v>
      </c>
      <c r="C15926" s="31">
        <v>0</v>
      </c>
      <c r="D15926" t="s">
        <v>25854</v>
      </c>
      <c r="E15926" s="31">
        <v>26000</v>
      </c>
      <c r="F15926" t="s">
        <v>25855</v>
      </c>
    </row>
    <row r="15927" spans="1:6" x14ac:dyDescent="0.25">
      <c r="A15927" t="s">
        <v>246</v>
      </c>
      <c r="B15927" s="31">
        <v>26</v>
      </c>
      <c r="C15927" s="31">
        <v>0</v>
      </c>
      <c r="D15927" t="s">
        <v>25856</v>
      </c>
      <c r="E15927" s="31">
        <v>26000</v>
      </c>
      <c r="F15927" t="s">
        <v>25857</v>
      </c>
    </row>
    <row r="15928" spans="1:6" x14ac:dyDescent="0.25">
      <c r="A15928" t="s">
        <v>246</v>
      </c>
      <c r="B15928" s="31">
        <v>26</v>
      </c>
      <c r="C15928" s="31">
        <v>0</v>
      </c>
      <c r="D15928" t="s">
        <v>25858</v>
      </c>
      <c r="E15928" s="31">
        <v>26000</v>
      </c>
      <c r="F15928" t="s">
        <v>25859</v>
      </c>
    </row>
    <row r="15929" spans="1:6" x14ac:dyDescent="0.25">
      <c r="A15929" t="s">
        <v>246</v>
      </c>
      <c r="B15929" s="31">
        <v>26</v>
      </c>
      <c r="C15929" s="31">
        <v>0</v>
      </c>
      <c r="D15929" t="s">
        <v>25860</v>
      </c>
      <c r="E15929" s="31">
        <v>26000</v>
      </c>
      <c r="F15929" t="s">
        <v>25861</v>
      </c>
    </row>
    <row r="15930" spans="1:6" x14ac:dyDescent="0.25">
      <c r="A15930" t="s">
        <v>246</v>
      </c>
      <c r="B15930" s="31">
        <v>26</v>
      </c>
      <c r="C15930" s="31">
        <v>0</v>
      </c>
      <c r="D15930" t="s">
        <v>25862</v>
      </c>
      <c r="E15930" s="31">
        <v>26000</v>
      </c>
      <c r="F15930" t="s">
        <v>25863</v>
      </c>
    </row>
    <row r="15931" spans="1:6" x14ac:dyDescent="0.25">
      <c r="A15931" t="s">
        <v>246</v>
      </c>
      <c r="B15931" s="31">
        <v>26</v>
      </c>
      <c r="C15931" s="31">
        <v>0</v>
      </c>
      <c r="D15931" t="s">
        <v>19507</v>
      </c>
      <c r="E15931" s="31">
        <v>26000</v>
      </c>
      <c r="F15931" t="s">
        <v>24476</v>
      </c>
    </row>
    <row r="15932" spans="1:6" x14ac:dyDescent="0.25">
      <c r="A15932" t="s">
        <v>246</v>
      </c>
      <c r="B15932" s="31">
        <v>26</v>
      </c>
      <c r="C15932" s="31">
        <v>0</v>
      </c>
      <c r="D15932" t="s">
        <v>25864</v>
      </c>
      <c r="E15932" s="31">
        <v>26000</v>
      </c>
      <c r="F15932" t="s">
        <v>25865</v>
      </c>
    </row>
    <row r="15933" spans="1:6" x14ac:dyDescent="0.25">
      <c r="A15933" t="s">
        <v>246</v>
      </c>
      <c r="B15933" s="31">
        <v>26</v>
      </c>
      <c r="C15933" s="31">
        <v>0</v>
      </c>
      <c r="D15933" t="s">
        <v>25866</v>
      </c>
      <c r="E15933" s="31">
        <v>26000</v>
      </c>
      <c r="F15933" t="s">
        <v>25867</v>
      </c>
    </row>
    <row r="15934" spans="1:6" x14ac:dyDescent="0.25">
      <c r="A15934" t="s">
        <v>246</v>
      </c>
      <c r="B15934" s="31">
        <v>26</v>
      </c>
      <c r="C15934" s="31">
        <v>0</v>
      </c>
      <c r="D15934" t="s">
        <v>25261</v>
      </c>
      <c r="E15934" s="31">
        <v>26000</v>
      </c>
      <c r="F15934" t="s">
        <v>25262</v>
      </c>
    </row>
    <row r="15935" spans="1:6" x14ac:dyDescent="0.25">
      <c r="A15935" t="s">
        <v>246</v>
      </c>
      <c r="B15935" s="31">
        <v>26</v>
      </c>
      <c r="C15935" s="31">
        <v>0</v>
      </c>
      <c r="D15935" t="s">
        <v>25868</v>
      </c>
      <c r="E15935" s="31">
        <v>26000</v>
      </c>
      <c r="F15935" t="s">
        <v>25869</v>
      </c>
    </row>
    <row r="15936" spans="1:6" x14ac:dyDescent="0.25">
      <c r="A15936" t="s">
        <v>246</v>
      </c>
      <c r="B15936" s="31">
        <v>26</v>
      </c>
      <c r="C15936" s="31">
        <v>0</v>
      </c>
      <c r="D15936" t="s">
        <v>13044</v>
      </c>
      <c r="E15936" s="31">
        <v>26000</v>
      </c>
      <c r="F15936" t="s">
        <v>25870</v>
      </c>
    </row>
    <row r="15937" spans="1:6" x14ac:dyDescent="0.25">
      <c r="A15937" t="s">
        <v>246</v>
      </c>
      <c r="B15937" s="31">
        <v>26</v>
      </c>
      <c r="C15937" s="31">
        <v>0</v>
      </c>
      <c r="D15937" t="s">
        <v>25871</v>
      </c>
      <c r="E15937" s="31">
        <v>26000</v>
      </c>
      <c r="F15937" t="s">
        <v>25872</v>
      </c>
    </row>
    <row r="15938" spans="1:6" x14ac:dyDescent="0.25">
      <c r="A15938" t="s">
        <v>246</v>
      </c>
      <c r="B15938" s="31">
        <v>26</v>
      </c>
      <c r="C15938" s="31">
        <v>0</v>
      </c>
      <c r="D15938" t="s">
        <v>24855</v>
      </c>
      <c r="E15938" s="31">
        <v>26000</v>
      </c>
      <c r="F15938" t="s">
        <v>24856</v>
      </c>
    </row>
    <row r="15939" spans="1:6" x14ac:dyDescent="0.25">
      <c r="A15939" t="s">
        <v>246</v>
      </c>
      <c r="B15939" s="31">
        <v>26</v>
      </c>
      <c r="C15939" s="31">
        <v>0</v>
      </c>
      <c r="D15939" t="s">
        <v>24477</v>
      </c>
      <c r="E15939" s="31">
        <v>26000</v>
      </c>
      <c r="F15939" t="s">
        <v>24478</v>
      </c>
    </row>
    <row r="15940" spans="1:6" x14ac:dyDescent="0.25">
      <c r="A15940" t="s">
        <v>246</v>
      </c>
      <c r="B15940" s="31">
        <v>26</v>
      </c>
      <c r="C15940" s="31">
        <v>0</v>
      </c>
      <c r="D15940" t="s">
        <v>19524</v>
      </c>
      <c r="E15940" s="31">
        <v>26000</v>
      </c>
      <c r="F15940" t="s">
        <v>23925</v>
      </c>
    </row>
    <row r="15941" spans="1:6" x14ac:dyDescent="0.25">
      <c r="A15941" t="s">
        <v>246</v>
      </c>
      <c r="B15941" s="31">
        <v>26</v>
      </c>
      <c r="C15941" s="31">
        <v>0</v>
      </c>
      <c r="D15941" t="s">
        <v>25873</v>
      </c>
      <c r="E15941" s="31">
        <v>26000</v>
      </c>
      <c r="F15941" t="s">
        <v>25874</v>
      </c>
    </row>
    <row r="15942" spans="1:6" x14ac:dyDescent="0.25">
      <c r="A15942" t="s">
        <v>246</v>
      </c>
      <c r="B15942" s="31">
        <v>26</v>
      </c>
      <c r="C15942" s="31">
        <v>0</v>
      </c>
      <c r="D15942" t="s">
        <v>16800</v>
      </c>
      <c r="E15942" s="31">
        <v>26000</v>
      </c>
      <c r="F15942" t="s">
        <v>24296</v>
      </c>
    </row>
    <row r="15943" spans="1:6" x14ac:dyDescent="0.25">
      <c r="A15943" t="s">
        <v>246</v>
      </c>
      <c r="B15943" s="31">
        <v>26</v>
      </c>
      <c r="C15943" s="31">
        <v>0</v>
      </c>
      <c r="D15943" t="s">
        <v>25875</v>
      </c>
      <c r="E15943" s="31">
        <v>26000</v>
      </c>
      <c r="F15943" t="s">
        <v>25876</v>
      </c>
    </row>
    <row r="15944" spans="1:6" x14ac:dyDescent="0.25">
      <c r="A15944" t="s">
        <v>246</v>
      </c>
      <c r="B15944" s="31">
        <v>26</v>
      </c>
      <c r="C15944" s="31">
        <v>0</v>
      </c>
      <c r="D15944" t="s">
        <v>24857</v>
      </c>
      <c r="E15944" s="31">
        <v>26000</v>
      </c>
      <c r="F15944" t="s">
        <v>24858</v>
      </c>
    </row>
    <row r="15945" spans="1:6" x14ac:dyDescent="0.25">
      <c r="A15945" t="s">
        <v>246</v>
      </c>
      <c r="B15945" s="31">
        <v>26</v>
      </c>
      <c r="C15945" s="31">
        <v>0</v>
      </c>
      <c r="D15945" t="s">
        <v>2922</v>
      </c>
      <c r="E15945" s="31">
        <v>26000</v>
      </c>
      <c r="F15945" t="s">
        <v>24479</v>
      </c>
    </row>
    <row r="15946" spans="1:6" x14ac:dyDescent="0.25">
      <c r="A15946" t="s">
        <v>246</v>
      </c>
      <c r="B15946" s="31">
        <v>26</v>
      </c>
      <c r="C15946" s="31">
        <v>0</v>
      </c>
      <c r="D15946" t="s">
        <v>23493</v>
      </c>
      <c r="E15946" s="31">
        <v>26000</v>
      </c>
      <c r="F15946" t="s">
        <v>23494</v>
      </c>
    </row>
    <row r="15947" spans="1:6" x14ac:dyDescent="0.25">
      <c r="A15947" t="s">
        <v>246</v>
      </c>
      <c r="B15947" s="31">
        <v>26</v>
      </c>
      <c r="C15947" s="31">
        <v>0</v>
      </c>
      <c r="D15947" t="s">
        <v>16822</v>
      </c>
      <c r="E15947" s="31">
        <v>26000</v>
      </c>
      <c r="F15947" t="s">
        <v>23282</v>
      </c>
    </row>
    <row r="15948" spans="1:6" x14ac:dyDescent="0.25">
      <c r="A15948" t="s">
        <v>246</v>
      </c>
      <c r="B15948" s="31">
        <v>26</v>
      </c>
      <c r="C15948" s="31">
        <v>0</v>
      </c>
      <c r="D15948" t="s">
        <v>25388</v>
      </c>
      <c r="E15948" s="31">
        <v>26000</v>
      </c>
      <c r="F15948" t="s">
        <v>25389</v>
      </c>
    </row>
    <row r="15949" spans="1:6" x14ac:dyDescent="0.25">
      <c r="A15949" t="s">
        <v>246</v>
      </c>
      <c r="B15949" s="31">
        <v>26</v>
      </c>
      <c r="C15949" s="31">
        <v>0</v>
      </c>
      <c r="D15949" t="s">
        <v>25877</v>
      </c>
      <c r="E15949" s="31">
        <v>26000</v>
      </c>
      <c r="F15949" t="s">
        <v>25878</v>
      </c>
    </row>
    <row r="15950" spans="1:6" x14ac:dyDescent="0.25">
      <c r="A15950" t="s">
        <v>246</v>
      </c>
      <c r="B15950" s="31">
        <v>26</v>
      </c>
      <c r="C15950" s="31">
        <v>0</v>
      </c>
      <c r="D15950" t="s">
        <v>16841</v>
      </c>
      <c r="E15950" s="31">
        <v>26000</v>
      </c>
      <c r="F15950" t="s">
        <v>24908</v>
      </c>
    </row>
    <row r="15951" spans="1:6" x14ac:dyDescent="0.25">
      <c r="A15951" t="s">
        <v>246</v>
      </c>
      <c r="B15951" s="31">
        <v>26</v>
      </c>
      <c r="C15951" s="31">
        <v>0</v>
      </c>
      <c r="D15951" t="s">
        <v>25390</v>
      </c>
      <c r="E15951" s="31">
        <v>26000</v>
      </c>
      <c r="F15951" t="s">
        <v>25391</v>
      </c>
    </row>
    <row r="15952" spans="1:6" x14ac:dyDescent="0.25">
      <c r="A15952" t="s">
        <v>246</v>
      </c>
      <c r="B15952" s="31">
        <v>26</v>
      </c>
      <c r="C15952" s="31">
        <v>0</v>
      </c>
      <c r="D15952" t="s">
        <v>25879</v>
      </c>
      <c r="E15952" s="31">
        <v>26000</v>
      </c>
      <c r="F15952" t="s">
        <v>25880</v>
      </c>
    </row>
    <row r="15953" spans="1:6" x14ac:dyDescent="0.25">
      <c r="A15953" t="s">
        <v>246</v>
      </c>
      <c r="B15953" s="31">
        <v>26</v>
      </c>
      <c r="C15953" s="31">
        <v>0</v>
      </c>
      <c r="D15953" t="s">
        <v>19552</v>
      </c>
      <c r="E15953" s="31">
        <v>26000</v>
      </c>
      <c r="F15953" t="s">
        <v>24773</v>
      </c>
    </row>
    <row r="15954" spans="1:6" x14ac:dyDescent="0.25">
      <c r="A15954" t="s">
        <v>246</v>
      </c>
      <c r="B15954" s="31">
        <v>26</v>
      </c>
      <c r="C15954" s="31">
        <v>0</v>
      </c>
      <c r="D15954" t="s">
        <v>24739</v>
      </c>
      <c r="E15954" s="31">
        <v>26000</v>
      </c>
      <c r="F15954" t="s">
        <v>24740</v>
      </c>
    </row>
    <row r="15955" spans="1:6" x14ac:dyDescent="0.25">
      <c r="A15955" t="s">
        <v>246</v>
      </c>
      <c r="B15955" s="31">
        <v>26</v>
      </c>
      <c r="C15955" s="31">
        <v>0</v>
      </c>
      <c r="D15955" t="s">
        <v>25881</v>
      </c>
      <c r="E15955" s="31">
        <v>26000</v>
      </c>
      <c r="F15955" t="s">
        <v>25882</v>
      </c>
    </row>
    <row r="15956" spans="1:6" x14ac:dyDescent="0.25">
      <c r="A15956" t="s">
        <v>246</v>
      </c>
      <c r="B15956" s="31">
        <v>26</v>
      </c>
      <c r="C15956" s="31">
        <v>0</v>
      </c>
      <c r="D15956" t="s">
        <v>16869</v>
      </c>
      <c r="E15956" s="31">
        <v>26000</v>
      </c>
      <c r="F15956" t="s">
        <v>24128</v>
      </c>
    </row>
    <row r="15957" spans="1:6" x14ac:dyDescent="0.25">
      <c r="A15957" t="s">
        <v>246</v>
      </c>
      <c r="B15957" s="31">
        <v>26</v>
      </c>
      <c r="C15957" s="31">
        <v>0</v>
      </c>
      <c r="D15957" t="s">
        <v>24083</v>
      </c>
      <c r="E15957" s="31">
        <v>26000</v>
      </c>
      <c r="F15957" t="s">
        <v>24084</v>
      </c>
    </row>
    <row r="15958" spans="1:6" x14ac:dyDescent="0.25">
      <c r="A15958" t="s">
        <v>246</v>
      </c>
      <c r="B15958" s="31">
        <v>26</v>
      </c>
      <c r="C15958" s="31">
        <v>0</v>
      </c>
      <c r="D15958" t="s">
        <v>24865</v>
      </c>
      <c r="E15958" s="31">
        <v>26000</v>
      </c>
      <c r="F15958" t="s">
        <v>24866</v>
      </c>
    </row>
    <row r="15959" spans="1:6" x14ac:dyDescent="0.25">
      <c r="A15959" t="s">
        <v>246</v>
      </c>
      <c r="B15959" s="31">
        <v>26</v>
      </c>
      <c r="C15959" s="31">
        <v>0</v>
      </c>
      <c r="D15959" t="s">
        <v>25883</v>
      </c>
      <c r="E15959" s="31">
        <v>26000</v>
      </c>
      <c r="F15959" t="s">
        <v>25884</v>
      </c>
    </row>
    <row r="15960" spans="1:6" x14ac:dyDescent="0.25">
      <c r="A15960" t="s">
        <v>246</v>
      </c>
      <c r="B15960" s="31">
        <v>26</v>
      </c>
      <c r="C15960" s="31">
        <v>0</v>
      </c>
      <c r="D15960" t="s">
        <v>25885</v>
      </c>
      <c r="E15960" s="31">
        <v>26000</v>
      </c>
      <c r="F15960" t="s">
        <v>25886</v>
      </c>
    </row>
    <row r="15961" spans="1:6" x14ac:dyDescent="0.25">
      <c r="A15961" t="s">
        <v>246</v>
      </c>
      <c r="B15961" s="31">
        <v>26</v>
      </c>
      <c r="C15961" s="31">
        <v>0</v>
      </c>
      <c r="D15961" t="s">
        <v>25392</v>
      </c>
      <c r="E15961" s="31">
        <v>26000</v>
      </c>
      <c r="F15961" t="s">
        <v>25393</v>
      </c>
    </row>
    <row r="15962" spans="1:6" x14ac:dyDescent="0.25">
      <c r="A15962" t="s">
        <v>246</v>
      </c>
      <c r="B15962" s="31">
        <v>26</v>
      </c>
      <c r="C15962" s="31">
        <v>0</v>
      </c>
      <c r="D15962" t="s">
        <v>13206</v>
      </c>
      <c r="E15962" s="31">
        <v>26000</v>
      </c>
      <c r="F15962" t="s">
        <v>25887</v>
      </c>
    </row>
    <row r="15963" spans="1:6" x14ac:dyDescent="0.25">
      <c r="A15963" t="s">
        <v>246</v>
      </c>
      <c r="B15963" s="31">
        <v>26</v>
      </c>
      <c r="C15963" s="31">
        <v>0</v>
      </c>
      <c r="D15963" t="s">
        <v>25394</v>
      </c>
      <c r="E15963" s="31">
        <v>26000</v>
      </c>
      <c r="F15963" t="s">
        <v>25395</v>
      </c>
    </row>
    <row r="15964" spans="1:6" x14ac:dyDescent="0.25">
      <c r="A15964" t="s">
        <v>246</v>
      </c>
      <c r="B15964" s="31">
        <v>26</v>
      </c>
      <c r="C15964" s="31">
        <v>0</v>
      </c>
      <c r="D15964" t="s">
        <v>13223</v>
      </c>
      <c r="E15964" s="31">
        <v>26000</v>
      </c>
      <c r="F15964" t="s">
        <v>24297</v>
      </c>
    </row>
    <row r="15965" spans="1:6" x14ac:dyDescent="0.25">
      <c r="A15965" t="s">
        <v>246</v>
      </c>
      <c r="B15965" s="31">
        <v>26</v>
      </c>
      <c r="C15965" s="31">
        <v>0</v>
      </c>
      <c r="D15965" t="s">
        <v>16899</v>
      </c>
      <c r="E15965" s="31">
        <v>26000</v>
      </c>
      <c r="F15965" t="s">
        <v>25132</v>
      </c>
    </row>
    <row r="15966" spans="1:6" x14ac:dyDescent="0.25">
      <c r="A15966" t="s">
        <v>246</v>
      </c>
      <c r="B15966" s="31">
        <v>26</v>
      </c>
      <c r="C15966" s="31">
        <v>0</v>
      </c>
      <c r="D15966" t="s">
        <v>25321</v>
      </c>
      <c r="E15966" s="31">
        <v>26000</v>
      </c>
      <c r="F15966" t="s">
        <v>25322</v>
      </c>
    </row>
    <row r="15967" spans="1:6" x14ac:dyDescent="0.25">
      <c r="A15967" t="s">
        <v>246</v>
      </c>
      <c r="B15967" s="31">
        <v>26</v>
      </c>
      <c r="C15967" s="31">
        <v>0</v>
      </c>
      <c r="D15967" t="s">
        <v>24999</v>
      </c>
      <c r="E15967" s="31">
        <v>26000</v>
      </c>
      <c r="F15967" t="s">
        <v>25000</v>
      </c>
    </row>
    <row r="15968" spans="1:6" x14ac:dyDescent="0.25">
      <c r="A15968" t="s">
        <v>246</v>
      </c>
      <c r="B15968" s="31">
        <v>26</v>
      </c>
      <c r="C15968" s="31">
        <v>0</v>
      </c>
      <c r="D15968" t="s">
        <v>25091</v>
      </c>
      <c r="E15968" s="31">
        <v>26000</v>
      </c>
      <c r="F15968" t="s">
        <v>25092</v>
      </c>
    </row>
    <row r="15969" spans="1:6" x14ac:dyDescent="0.25">
      <c r="A15969" t="s">
        <v>262</v>
      </c>
      <c r="B15969" s="31">
        <v>27</v>
      </c>
      <c r="C15969" s="31">
        <v>0</v>
      </c>
      <c r="D15969" t="s">
        <v>262</v>
      </c>
      <c r="E15969" s="31">
        <v>27000</v>
      </c>
      <c r="F15969" t="s">
        <v>25888</v>
      </c>
    </row>
    <row r="15970" spans="1:6" x14ac:dyDescent="0.25">
      <c r="A15970" t="s">
        <v>262</v>
      </c>
      <c r="B15970" s="31">
        <v>27</v>
      </c>
      <c r="C15970" s="31">
        <v>1</v>
      </c>
      <c r="D15970" t="s">
        <v>25889</v>
      </c>
      <c r="E15970" s="31">
        <v>27001</v>
      </c>
      <c r="F15970" t="s">
        <v>25890</v>
      </c>
    </row>
    <row r="15971" spans="1:6" x14ac:dyDescent="0.25">
      <c r="A15971" t="s">
        <v>262</v>
      </c>
      <c r="B15971" s="31">
        <v>27</v>
      </c>
      <c r="C15971" s="31">
        <v>3</v>
      </c>
      <c r="D15971" t="s">
        <v>25891</v>
      </c>
      <c r="E15971" s="31">
        <v>27003</v>
      </c>
      <c r="F15971" t="s">
        <v>25892</v>
      </c>
    </row>
    <row r="15972" spans="1:6" x14ac:dyDescent="0.25">
      <c r="A15972" t="s">
        <v>262</v>
      </c>
      <c r="B15972" s="31">
        <v>27</v>
      </c>
      <c r="C15972" s="31">
        <v>5</v>
      </c>
      <c r="D15972" t="s">
        <v>25893</v>
      </c>
      <c r="E15972" s="31">
        <v>27005</v>
      </c>
      <c r="F15972" t="s">
        <v>25894</v>
      </c>
    </row>
    <row r="15973" spans="1:6" x14ac:dyDescent="0.25">
      <c r="A15973" t="s">
        <v>262</v>
      </c>
      <c r="B15973" s="31">
        <v>27</v>
      </c>
      <c r="C15973" s="31">
        <v>7</v>
      </c>
      <c r="D15973" t="s">
        <v>25895</v>
      </c>
      <c r="E15973" s="31">
        <v>27007</v>
      </c>
      <c r="F15973" t="s">
        <v>25896</v>
      </c>
    </row>
    <row r="15974" spans="1:6" x14ac:dyDescent="0.25">
      <c r="A15974" t="s">
        <v>262</v>
      </c>
      <c r="B15974" s="31">
        <v>27</v>
      </c>
      <c r="C15974" s="31">
        <v>9</v>
      </c>
      <c r="D15974" t="s">
        <v>1878</v>
      </c>
      <c r="E15974" s="31">
        <v>27009</v>
      </c>
      <c r="F15974" t="s">
        <v>25897</v>
      </c>
    </row>
    <row r="15975" spans="1:6" x14ac:dyDescent="0.25">
      <c r="A15975" t="s">
        <v>262</v>
      </c>
      <c r="B15975" s="31">
        <v>27</v>
      </c>
      <c r="C15975" s="31">
        <v>11</v>
      </c>
      <c r="D15975" t="s">
        <v>25898</v>
      </c>
      <c r="E15975" s="31">
        <v>27011</v>
      </c>
      <c r="F15975" t="s">
        <v>25899</v>
      </c>
    </row>
    <row r="15976" spans="1:6" x14ac:dyDescent="0.25">
      <c r="A15976" t="s">
        <v>262</v>
      </c>
      <c r="B15976" s="31">
        <v>27</v>
      </c>
      <c r="C15976" s="31">
        <v>13</v>
      </c>
      <c r="D15976" t="s">
        <v>25900</v>
      </c>
      <c r="E15976" s="31">
        <v>27013</v>
      </c>
      <c r="F15976" t="s">
        <v>25901</v>
      </c>
    </row>
    <row r="15977" spans="1:6" x14ac:dyDescent="0.25">
      <c r="A15977" t="s">
        <v>262</v>
      </c>
      <c r="B15977" s="31">
        <v>27</v>
      </c>
      <c r="C15977" s="31">
        <v>15</v>
      </c>
      <c r="D15977" t="s">
        <v>7875</v>
      </c>
      <c r="E15977" s="31">
        <v>27015</v>
      </c>
      <c r="F15977" t="s">
        <v>25902</v>
      </c>
    </row>
    <row r="15978" spans="1:6" x14ac:dyDescent="0.25">
      <c r="A15978" t="s">
        <v>262</v>
      </c>
      <c r="B15978" s="31">
        <v>27</v>
      </c>
      <c r="C15978" s="31">
        <v>17</v>
      </c>
      <c r="D15978" t="s">
        <v>25903</v>
      </c>
      <c r="E15978" s="31">
        <v>27017</v>
      </c>
      <c r="F15978" t="s">
        <v>25904</v>
      </c>
    </row>
    <row r="15979" spans="1:6" x14ac:dyDescent="0.25">
      <c r="A15979" t="s">
        <v>262</v>
      </c>
      <c r="B15979" s="31">
        <v>27</v>
      </c>
      <c r="C15979" s="31">
        <v>19</v>
      </c>
      <c r="D15979" t="s">
        <v>25905</v>
      </c>
      <c r="E15979" s="31">
        <v>27019</v>
      </c>
      <c r="F15979" t="s">
        <v>25906</v>
      </c>
    </row>
    <row r="15980" spans="1:6" x14ac:dyDescent="0.25">
      <c r="A15980" t="s">
        <v>262</v>
      </c>
      <c r="B15980" s="31">
        <v>27</v>
      </c>
      <c r="C15980" s="31">
        <v>21</v>
      </c>
      <c r="D15980" t="s">
        <v>7881</v>
      </c>
      <c r="E15980" s="31">
        <v>27021</v>
      </c>
      <c r="F15980" t="s">
        <v>25907</v>
      </c>
    </row>
    <row r="15981" spans="1:6" x14ac:dyDescent="0.25">
      <c r="A15981" t="s">
        <v>262</v>
      </c>
      <c r="B15981" s="31">
        <v>27</v>
      </c>
      <c r="C15981" s="31">
        <v>23</v>
      </c>
      <c r="D15981" t="s">
        <v>23079</v>
      </c>
      <c r="E15981" s="31">
        <v>27023</v>
      </c>
      <c r="F15981" t="s">
        <v>25908</v>
      </c>
    </row>
    <row r="15982" spans="1:6" x14ac:dyDescent="0.25">
      <c r="A15982" t="s">
        <v>262</v>
      </c>
      <c r="B15982" s="31">
        <v>27</v>
      </c>
      <c r="C15982" s="31">
        <v>25</v>
      </c>
      <c r="D15982" t="s">
        <v>25909</v>
      </c>
      <c r="E15982" s="31">
        <v>27025</v>
      </c>
      <c r="F15982" t="s">
        <v>25910</v>
      </c>
    </row>
    <row r="15983" spans="1:6" x14ac:dyDescent="0.25">
      <c r="A15983" t="s">
        <v>262</v>
      </c>
      <c r="B15983" s="31">
        <v>27</v>
      </c>
      <c r="C15983" s="31">
        <v>27</v>
      </c>
      <c r="D15983" t="s">
        <v>241</v>
      </c>
      <c r="E15983" s="31">
        <v>27027</v>
      </c>
      <c r="F15983" t="s">
        <v>25911</v>
      </c>
    </row>
    <row r="15984" spans="1:6" x14ac:dyDescent="0.25">
      <c r="A15984" t="s">
        <v>262</v>
      </c>
      <c r="B15984" s="31">
        <v>27</v>
      </c>
      <c r="C15984" s="31">
        <v>29</v>
      </c>
      <c r="D15984" t="s">
        <v>7446</v>
      </c>
      <c r="E15984" s="31">
        <v>27029</v>
      </c>
      <c r="F15984" t="s">
        <v>25912</v>
      </c>
    </row>
    <row r="15985" spans="1:6" x14ac:dyDescent="0.25">
      <c r="A15985" t="s">
        <v>262</v>
      </c>
      <c r="B15985" s="31">
        <v>27</v>
      </c>
      <c r="C15985" s="31">
        <v>31</v>
      </c>
      <c r="D15985" t="s">
        <v>6169</v>
      </c>
      <c r="E15985" s="31">
        <v>27031</v>
      </c>
      <c r="F15985" t="s">
        <v>25913</v>
      </c>
    </row>
    <row r="15986" spans="1:6" x14ac:dyDescent="0.25">
      <c r="A15986" t="s">
        <v>262</v>
      </c>
      <c r="B15986" s="31">
        <v>27</v>
      </c>
      <c r="C15986" s="31">
        <v>33</v>
      </c>
      <c r="D15986" t="s">
        <v>25914</v>
      </c>
      <c r="E15986" s="31">
        <v>27033</v>
      </c>
      <c r="F15986" t="s">
        <v>25915</v>
      </c>
    </row>
    <row r="15987" spans="1:6" x14ac:dyDescent="0.25">
      <c r="A15987" t="s">
        <v>262</v>
      </c>
      <c r="B15987" s="31">
        <v>27</v>
      </c>
      <c r="C15987" s="31">
        <v>35</v>
      </c>
      <c r="D15987" t="s">
        <v>25916</v>
      </c>
      <c r="E15987" s="31">
        <v>27035</v>
      </c>
      <c r="F15987" t="s">
        <v>25917</v>
      </c>
    </row>
    <row r="15988" spans="1:6" x14ac:dyDescent="0.25">
      <c r="A15988" t="s">
        <v>262</v>
      </c>
      <c r="B15988" s="31">
        <v>27</v>
      </c>
      <c r="C15988" s="31">
        <v>37</v>
      </c>
      <c r="D15988" t="s">
        <v>25918</v>
      </c>
      <c r="E15988" s="31">
        <v>27037</v>
      </c>
      <c r="F15988" t="s">
        <v>25919</v>
      </c>
    </row>
    <row r="15989" spans="1:6" x14ac:dyDescent="0.25">
      <c r="A15989" t="s">
        <v>262</v>
      </c>
      <c r="B15989" s="31">
        <v>27</v>
      </c>
      <c r="C15989" s="31">
        <v>39</v>
      </c>
      <c r="D15989" t="s">
        <v>6183</v>
      </c>
      <c r="E15989" s="31">
        <v>27039</v>
      </c>
      <c r="F15989" t="s">
        <v>25920</v>
      </c>
    </row>
    <row r="15990" spans="1:6" x14ac:dyDescent="0.25">
      <c r="A15990" t="s">
        <v>262</v>
      </c>
      <c r="B15990" s="31">
        <v>27</v>
      </c>
      <c r="C15990" s="31">
        <v>41</v>
      </c>
      <c r="D15990" t="s">
        <v>4075</v>
      </c>
      <c r="E15990" s="31">
        <v>27041</v>
      </c>
      <c r="F15990" t="s">
        <v>25921</v>
      </c>
    </row>
    <row r="15991" spans="1:6" x14ac:dyDescent="0.25">
      <c r="A15991" t="s">
        <v>262</v>
      </c>
      <c r="B15991" s="31">
        <v>27</v>
      </c>
      <c r="C15991" s="31">
        <v>43</v>
      </c>
      <c r="D15991" t="s">
        <v>25922</v>
      </c>
      <c r="E15991" s="31">
        <v>27043</v>
      </c>
      <c r="F15991" t="s">
        <v>25923</v>
      </c>
    </row>
    <row r="15992" spans="1:6" x14ac:dyDescent="0.25">
      <c r="A15992" t="s">
        <v>262</v>
      </c>
      <c r="B15992" s="31">
        <v>27</v>
      </c>
      <c r="C15992" s="31">
        <v>45</v>
      </c>
      <c r="D15992" t="s">
        <v>25924</v>
      </c>
      <c r="E15992" s="31">
        <v>27045</v>
      </c>
      <c r="F15992" t="s">
        <v>25925</v>
      </c>
    </row>
    <row r="15993" spans="1:6" x14ac:dyDescent="0.25">
      <c r="A15993" t="s">
        <v>262</v>
      </c>
      <c r="B15993" s="31">
        <v>27</v>
      </c>
      <c r="C15993" s="31">
        <v>47</v>
      </c>
      <c r="D15993" t="s">
        <v>25926</v>
      </c>
      <c r="E15993" s="31">
        <v>27047</v>
      </c>
      <c r="F15993" t="s">
        <v>25927</v>
      </c>
    </row>
    <row r="15994" spans="1:6" x14ac:dyDescent="0.25">
      <c r="A15994" t="s">
        <v>262</v>
      </c>
      <c r="B15994" s="31">
        <v>27</v>
      </c>
      <c r="C15994" s="31">
        <v>49</v>
      </c>
      <c r="D15994" t="s">
        <v>25928</v>
      </c>
      <c r="E15994" s="31">
        <v>27049</v>
      </c>
      <c r="F15994" t="s">
        <v>25929</v>
      </c>
    </row>
    <row r="15995" spans="1:6" x14ac:dyDescent="0.25">
      <c r="A15995" t="s">
        <v>262</v>
      </c>
      <c r="B15995" s="31">
        <v>27</v>
      </c>
      <c r="C15995" s="31">
        <v>51</v>
      </c>
      <c r="D15995" t="s">
        <v>1919</v>
      </c>
      <c r="E15995" s="31">
        <v>27051</v>
      </c>
      <c r="F15995" t="s">
        <v>25930</v>
      </c>
    </row>
    <row r="15996" spans="1:6" x14ac:dyDescent="0.25">
      <c r="A15996" t="s">
        <v>262</v>
      </c>
      <c r="B15996" s="31">
        <v>27</v>
      </c>
      <c r="C15996" s="31">
        <v>53</v>
      </c>
      <c r="D15996" t="s">
        <v>25931</v>
      </c>
      <c r="E15996" s="31">
        <v>27053</v>
      </c>
      <c r="F15996" t="s">
        <v>25932</v>
      </c>
    </row>
    <row r="15997" spans="1:6" x14ac:dyDescent="0.25">
      <c r="A15997" t="s">
        <v>262</v>
      </c>
      <c r="B15997" s="31">
        <v>27</v>
      </c>
      <c r="C15997" s="31">
        <v>55</v>
      </c>
      <c r="D15997" t="s">
        <v>298</v>
      </c>
      <c r="E15997" s="31">
        <v>27055</v>
      </c>
      <c r="F15997" t="s">
        <v>25933</v>
      </c>
    </row>
    <row r="15998" spans="1:6" x14ac:dyDescent="0.25">
      <c r="A15998" t="s">
        <v>262</v>
      </c>
      <c r="B15998" s="31">
        <v>27</v>
      </c>
      <c r="C15998" s="31">
        <v>57</v>
      </c>
      <c r="D15998" t="s">
        <v>25934</v>
      </c>
      <c r="E15998" s="31">
        <v>27057</v>
      </c>
      <c r="F15998" t="s">
        <v>25935</v>
      </c>
    </row>
    <row r="15999" spans="1:6" x14ac:dyDescent="0.25">
      <c r="A15999" t="s">
        <v>262</v>
      </c>
      <c r="B15999" s="31">
        <v>27</v>
      </c>
      <c r="C15999" s="31">
        <v>59</v>
      </c>
      <c r="D15999" t="s">
        <v>25936</v>
      </c>
      <c r="E15999" s="31">
        <v>27059</v>
      </c>
      <c r="F15999" t="s">
        <v>25937</v>
      </c>
    </row>
    <row r="16000" spans="1:6" x14ac:dyDescent="0.25">
      <c r="A16000" t="s">
        <v>262</v>
      </c>
      <c r="B16000" s="31">
        <v>27</v>
      </c>
      <c r="C16000" s="31">
        <v>61</v>
      </c>
      <c r="D16000" t="s">
        <v>25938</v>
      </c>
      <c r="E16000" s="31">
        <v>27061</v>
      </c>
      <c r="F16000" t="s">
        <v>25939</v>
      </c>
    </row>
    <row r="16001" spans="1:6" x14ac:dyDescent="0.25">
      <c r="A16001" t="s">
        <v>262</v>
      </c>
      <c r="B16001" s="31">
        <v>27</v>
      </c>
      <c r="C16001" s="31">
        <v>63</v>
      </c>
      <c r="D16001" t="s">
        <v>301</v>
      </c>
      <c r="E16001" s="31">
        <v>27063</v>
      </c>
      <c r="F16001" t="s">
        <v>25940</v>
      </c>
    </row>
    <row r="16002" spans="1:6" x14ac:dyDescent="0.25">
      <c r="A16002" t="s">
        <v>262</v>
      </c>
      <c r="B16002" s="31">
        <v>27</v>
      </c>
      <c r="C16002" s="31">
        <v>65</v>
      </c>
      <c r="D16002" t="s">
        <v>25941</v>
      </c>
      <c r="E16002" s="31">
        <v>27065</v>
      </c>
      <c r="F16002" t="s">
        <v>25942</v>
      </c>
    </row>
    <row r="16003" spans="1:6" x14ac:dyDescent="0.25">
      <c r="A16003" t="s">
        <v>262</v>
      </c>
      <c r="B16003" s="31">
        <v>27</v>
      </c>
      <c r="C16003" s="31">
        <v>67</v>
      </c>
      <c r="D16003" t="s">
        <v>25943</v>
      </c>
      <c r="E16003" s="31">
        <v>27067</v>
      </c>
      <c r="F16003" t="s">
        <v>25944</v>
      </c>
    </row>
    <row r="16004" spans="1:6" x14ac:dyDescent="0.25">
      <c r="A16004" t="s">
        <v>262</v>
      </c>
      <c r="B16004" s="31">
        <v>27</v>
      </c>
      <c r="C16004" s="31">
        <v>69</v>
      </c>
      <c r="D16004" t="s">
        <v>25945</v>
      </c>
      <c r="E16004" s="31">
        <v>27069</v>
      </c>
      <c r="F16004" t="s">
        <v>25946</v>
      </c>
    </row>
    <row r="16005" spans="1:6" x14ac:dyDescent="0.25">
      <c r="A16005" t="s">
        <v>262</v>
      </c>
      <c r="B16005" s="31">
        <v>27</v>
      </c>
      <c r="C16005" s="31">
        <v>71</v>
      </c>
      <c r="D16005" t="s">
        <v>25947</v>
      </c>
      <c r="E16005" s="31">
        <v>27071</v>
      </c>
      <c r="F16005" t="s">
        <v>25948</v>
      </c>
    </row>
    <row r="16006" spans="1:6" x14ac:dyDescent="0.25">
      <c r="A16006" t="s">
        <v>262</v>
      </c>
      <c r="B16006" s="31">
        <v>27</v>
      </c>
      <c r="C16006" s="31">
        <v>73</v>
      </c>
      <c r="D16006" t="s">
        <v>25949</v>
      </c>
      <c r="E16006" s="31">
        <v>27073</v>
      </c>
      <c r="F16006" t="s">
        <v>25950</v>
      </c>
    </row>
    <row r="16007" spans="1:6" x14ac:dyDescent="0.25">
      <c r="A16007" t="s">
        <v>262</v>
      </c>
      <c r="B16007" s="31">
        <v>27</v>
      </c>
      <c r="C16007" s="31">
        <v>75</v>
      </c>
      <c r="D16007" t="s">
        <v>3011</v>
      </c>
      <c r="E16007" s="31">
        <v>27075</v>
      </c>
      <c r="F16007" t="s">
        <v>25951</v>
      </c>
    </row>
    <row r="16008" spans="1:6" x14ac:dyDescent="0.25">
      <c r="A16008" t="s">
        <v>262</v>
      </c>
      <c r="B16008" s="31">
        <v>27</v>
      </c>
      <c r="C16008" s="31">
        <v>77</v>
      </c>
      <c r="D16008" t="s">
        <v>25952</v>
      </c>
      <c r="E16008" s="31">
        <v>27077</v>
      </c>
      <c r="F16008" t="s">
        <v>25953</v>
      </c>
    </row>
    <row r="16009" spans="1:6" x14ac:dyDescent="0.25">
      <c r="A16009" t="s">
        <v>262</v>
      </c>
      <c r="B16009" s="31">
        <v>27</v>
      </c>
      <c r="C16009" s="31">
        <v>79</v>
      </c>
      <c r="D16009" t="s">
        <v>25954</v>
      </c>
      <c r="E16009" s="31">
        <v>27079</v>
      </c>
      <c r="F16009" t="s">
        <v>25955</v>
      </c>
    </row>
    <row r="16010" spans="1:6" x14ac:dyDescent="0.25">
      <c r="A16010" t="s">
        <v>262</v>
      </c>
      <c r="B16010" s="31">
        <v>27</v>
      </c>
      <c r="C16010" s="31">
        <v>81</v>
      </c>
      <c r="D16010" t="s">
        <v>1940</v>
      </c>
      <c r="E16010" s="31">
        <v>27081</v>
      </c>
      <c r="F16010" t="s">
        <v>25956</v>
      </c>
    </row>
    <row r="16011" spans="1:6" x14ac:dyDescent="0.25">
      <c r="A16011" t="s">
        <v>262</v>
      </c>
      <c r="B16011" s="31">
        <v>27</v>
      </c>
      <c r="C16011" s="31">
        <v>83</v>
      </c>
      <c r="D16011" t="s">
        <v>15159</v>
      </c>
      <c r="E16011" s="31">
        <v>27083</v>
      </c>
      <c r="F16011" t="s">
        <v>25957</v>
      </c>
    </row>
    <row r="16012" spans="1:6" x14ac:dyDescent="0.25">
      <c r="A16012" t="s">
        <v>262</v>
      </c>
      <c r="B16012" s="31">
        <v>27</v>
      </c>
      <c r="C16012" s="31">
        <v>85</v>
      </c>
      <c r="D16012" t="s">
        <v>25958</v>
      </c>
      <c r="E16012" s="31">
        <v>27085</v>
      </c>
      <c r="F16012" t="s">
        <v>25959</v>
      </c>
    </row>
    <row r="16013" spans="1:6" x14ac:dyDescent="0.25">
      <c r="A16013" t="s">
        <v>262</v>
      </c>
      <c r="B16013" s="31">
        <v>27</v>
      </c>
      <c r="C16013" s="31">
        <v>87</v>
      </c>
      <c r="D16013" t="s">
        <v>25960</v>
      </c>
      <c r="E16013" s="31">
        <v>27087</v>
      </c>
      <c r="F16013" t="s">
        <v>25961</v>
      </c>
    </row>
    <row r="16014" spans="1:6" x14ac:dyDescent="0.25">
      <c r="A16014" t="s">
        <v>262</v>
      </c>
      <c r="B16014" s="31">
        <v>27</v>
      </c>
      <c r="C16014" s="31">
        <v>89</v>
      </c>
      <c r="D16014" t="s">
        <v>333</v>
      </c>
      <c r="E16014" s="31">
        <v>27089</v>
      </c>
      <c r="F16014" t="s">
        <v>25962</v>
      </c>
    </row>
    <row r="16015" spans="1:6" x14ac:dyDescent="0.25">
      <c r="A16015" t="s">
        <v>262</v>
      </c>
      <c r="B16015" s="31">
        <v>27</v>
      </c>
      <c r="C16015" s="31">
        <v>91</v>
      </c>
      <c r="D16015" t="s">
        <v>5257</v>
      </c>
      <c r="E16015" s="31">
        <v>27091</v>
      </c>
      <c r="F16015" t="s">
        <v>25963</v>
      </c>
    </row>
    <row r="16016" spans="1:6" x14ac:dyDescent="0.25">
      <c r="A16016" t="s">
        <v>262</v>
      </c>
      <c r="B16016" s="31">
        <v>27</v>
      </c>
      <c r="C16016" s="31">
        <v>93</v>
      </c>
      <c r="D16016" t="s">
        <v>25964</v>
      </c>
      <c r="E16016" s="31">
        <v>27093</v>
      </c>
      <c r="F16016" t="s">
        <v>25965</v>
      </c>
    </row>
    <row r="16017" spans="1:6" x14ac:dyDescent="0.25">
      <c r="A16017" t="s">
        <v>262</v>
      </c>
      <c r="B16017" s="31">
        <v>27</v>
      </c>
      <c r="C16017" s="31">
        <v>95</v>
      </c>
      <c r="D16017" t="s">
        <v>25966</v>
      </c>
      <c r="E16017" s="31">
        <v>27095</v>
      </c>
      <c r="F16017" t="s">
        <v>25967</v>
      </c>
    </row>
    <row r="16018" spans="1:6" x14ac:dyDescent="0.25">
      <c r="A16018" t="s">
        <v>262</v>
      </c>
      <c r="B16018" s="31">
        <v>27</v>
      </c>
      <c r="C16018" s="31">
        <v>97</v>
      </c>
      <c r="D16018" t="s">
        <v>25968</v>
      </c>
      <c r="E16018" s="31">
        <v>27097</v>
      </c>
      <c r="F16018" t="s">
        <v>25969</v>
      </c>
    </row>
    <row r="16019" spans="1:6" x14ac:dyDescent="0.25">
      <c r="A16019" t="s">
        <v>262</v>
      </c>
      <c r="B16019" s="31">
        <v>27</v>
      </c>
      <c r="C16019" s="31">
        <v>99</v>
      </c>
      <c r="D16019" t="s">
        <v>25970</v>
      </c>
      <c r="E16019" s="31">
        <v>27099</v>
      </c>
      <c r="F16019" t="s">
        <v>25971</v>
      </c>
    </row>
    <row r="16020" spans="1:6" x14ac:dyDescent="0.25">
      <c r="A16020" t="s">
        <v>262</v>
      </c>
      <c r="B16020" s="31">
        <v>27</v>
      </c>
      <c r="C16020" s="31">
        <v>101</v>
      </c>
      <c r="D16020" t="s">
        <v>6280</v>
      </c>
      <c r="E16020" s="31">
        <v>27101</v>
      </c>
      <c r="F16020" t="s">
        <v>25972</v>
      </c>
    </row>
    <row r="16021" spans="1:6" x14ac:dyDescent="0.25">
      <c r="A16021" t="s">
        <v>262</v>
      </c>
      <c r="B16021" s="31">
        <v>27</v>
      </c>
      <c r="C16021" s="31">
        <v>103</v>
      </c>
      <c r="D16021" t="s">
        <v>25973</v>
      </c>
      <c r="E16021" s="31">
        <v>27103</v>
      </c>
      <c r="F16021" t="s">
        <v>25974</v>
      </c>
    </row>
    <row r="16022" spans="1:6" x14ac:dyDescent="0.25">
      <c r="A16022" t="s">
        <v>262</v>
      </c>
      <c r="B16022" s="31">
        <v>27</v>
      </c>
      <c r="C16022" s="31">
        <v>105</v>
      </c>
      <c r="D16022" t="s">
        <v>25975</v>
      </c>
      <c r="E16022" s="31">
        <v>27105</v>
      </c>
      <c r="F16022" t="s">
        <v>25976</v>
      </c>
    </row>
    <row r="16023" spans="1:6" x14ac:dyDescent="0.25">
      <c r="A16023" t="s">
        <v>262</v>
      </c>
      <c r="B16023" s="31">
        <v>27</v>
      </c>
      <c r="C16023" s="31">
        <v>107</v>
      </c>
      <c r="D16023" t="s">
        <v>25977</v>
      </c>
      <c r="E16023" s="31">
        <v>27107</v>
      </c>
      <c r="F16023" t="s">
        <v>25978</v>
      </c>
    </row>
    <row r="16024" spans="1:6" x14ac:dyDescent="0.25">
      <c r="A16024" t="s">
        <v>262</v>
      </c>
      <c r="B16024" s="31">
        <v>27</v>
      </c>
      <c r="C16024" s="31">
        <v>109</v>
      </c>
      <c r="D16024" t="s">
        <v>25979</v>
      </c>
      <c r="E16024" s="31">
        <v>27109</v>
      </c>
      <c r="F16024" t="s">
        <v>25980</v>
      </c>
    </row>
    <row r="16025" spans="1:6" x14ac:dyDescent="0.25">
      <c r="A16025" t="s">
        <v>262</v>
      </c>
      <c r="B16025" s="31">
        <v>27</v>
      </c>
      <c r="C16025" s="31">
        <v>111</v>
      </c>
      <c r="D16025" t="s">
        <v>25981</v>
      </c>
      <c r="E16025" s="31">
        <v>27111</v>
      </c>
      <c r="F16025" t="s">
        <v>25982</v>
      </c>
    </row>
    <row r="16026" spans="1:6" x14ac:dyDescent="0.25">
      <c r="A16026" t="s">
        <v>262</v>
      </c>
      <c r="B16026" s="31">
        <v>27</v>
      </c>
      <c r="C16026" s="31">
        <v>113</v>
      </c>
      <c r="D16026" t="s">
        <v>25983</v>
      </c>
      <c r="E16026" s="31">
        <v>27113</v>
      </c>
      <c r="F16026" t="s">
        <v>25984</v>
      </c>
    </row>
    <row r="16027" spans="1:6" x14ac:dyDescent="0.25">
      <c r="A16027" t="s">
        <v>262</v>
      </c>
      <c r="B16027" s="31">
        <v>27</v>
      </c>
      <c r="C16027" s="31">
        <v>115</v>
      </c>
      <c r="D16027" t="s">
        <v>25985</v>
      </c>
      <c r="E16027" s="31">
        <v>27115</v>
      </c>
      <c r="F16027" t="s">
        <v>25986</v>
      </c>
    </row>
    <row r="16028" spans="1:6" x14ac:dyDescent="0.25">
      <c r="A16028" t="s">
        <v>262</v>
      </c>
      <c r="B16028" s="31">
        <v>27</v>
      </c>
      <c r="C16028" s="31">
        <v>117</v>
      </c>
      <c r="D16028" t="s">
        <v>25987</v>
      </c>
      <c r="E16028" s="31">
        <v>27117</v>
      </c>
      <c r="F16028" t="s">
        <v>25988</v>
      </c>
    </row>
    <row r="16029" spans="1:6" x14ac:dyDescent="0.25">
      <c r="A16029" t="s">
        <v>262</v>
      </c>
      <c r="B16029" s="31">
        <v>27</v>
      </c>
      <c r="C16029" s="31">
        <v>119</v>
      </c>
      <c r="D16029" t="s">
        <v>1968</v>
      </c>
      <c r="E16029" s="31">
        <v>27119</v>
      </c>
      <c r="F16029" t="s">
        <v>25989</v>
      </c>
    </row>
    <row r="16030" spans="1:6" x14ac:dyDescent="0.25">
      <c r="A16030" t="s">
        <v>262</v>
      </c>
      <c r="B16030" s="31">
        <v>27</v>
      </c>
      <c r="C16030" s="31">
        <v>121</v>
      </c>
      <c r="D16030" t="s">
        <v>1970</v>
      </c>
      <c r="E16030" s="31">
        <v>27121</v>
      </c>
      <c r="F16030" t="s">
        <v>25990</v>
      </c>
    </row>
    <row r="16031" spans="1:6" x14ac:dyDescent="0.25">
      <c r="A16031" t="s">
        <v>262</v>
      </c>
      <c r="B16031" s="31">
        <v>27</v>
      </c>
      <c r="C16031" s="31">
        <v>123</v>
      </c>
      <c r="D16031" t="s">
        <v>25991</v>
      </c>
      <c r="E16031" s="31">
        <v>27123</v>
      </c>
      <c r="F16031" t="s">
        <v>25992</v>
      </c>
    </row>
    <row r="16032" spans="1:6" x14ac:dyDescent="0.25">
      <c r="A16032" t="s">
        <v>262</v>
      </c>
      <c r="B16032" s="31">
        <v>27</v>
      </c>
      <c r="C16032" s="31">
        <v>125</v>
      </c>
      <c r="D16032" t="s">
        <v>25993</v>
      </c>
      <c r="E16032" s="31">
        <v>27125</v>
      </c>
      <c r="F16032" t="s">
        <v>25994</v>
      </c>
    </row>
    <row r="16033" spans="1:6" x14ac:dyDescent="0.25">
      <c r="A16033" t="s">
        <v>262</v>
      </c>
      <c r="B16033" s="31">
        <v>27</v>
      </c>
      <c r="C16033" s="31">
        <v>127</v>
      </c>
      <c r="D16033" t="s">
        <v>25995</v>
      </c>
      <c r="E16033" s="31">
        <v>27127</v>
      </c>
      <c r="F16033" t="s">
        <v>25996</v>
      </c>
    </row>
    <row r="16034" spans="1:6" x14ac:dyDescent="0.25">
      <c r="A16034" t="s">
        <v>262</v>
      </c>
      <c r="B16034" s="31">
        <v>27</v>
      </c>
      <c r="C16034" s="31">
        <v>129</v>
      </c>
      <c r="D16034" t="s">
        <v>25997</v>
      </c>
      <c r="E16034" s="31">
        <v>27129</v>
      </c>
      <c r="F16034" t="s">
        <v>25998</v>
      </c>
    </row>
    <row r="16035" spans="1:6" x14ac:dyDescent="0.25">
      <c r="A16035" t="s">
        <v>262</v>
      </c>
      <c r="B16035" s="31">
        <v>27</v>
      </c>
      <c r="C16035" s="31">
        <v>131</v>
      </c>
      <c r="D16035" t="s">
        <v>17037</v>
      </c>
      <c r="E16035" s="31">
        <v>27131</v>
      </c>
      <c r="F16035" t="s">
        <v>25999</v>
      </c>
    </row>
    <row r="16036" spans="1:6" x14ac:dyDescent="0.25">
      <c r="A16036" t="s">
        <v>262</v>
      </c>
      <c r="B16036" s="31">
        <v>27</v>
      </c>
      <c r="C16036" s="31">
        <v>133</v>
      </c>
      <c r="D16036" t="s">
        <v>26000</v>
      </c>
      <c r="E16036" s="31">
        <v>27133</v>
      </c>
      <c r="F16036" t="s">
        <v>26001</v>
      </c>
    </row>
    <row r="16037" spans="1:6" x14ac:dyDescent="0.25">
      <c r="A16037" t="s">
        <v>262</v>
      </c>
      <c r="B16037" s="31">
        <v>27</v>
      </c>
      <c r="C16037" s="31">
        <v>135</v>
      </c>
      <c r="D16037" t="s">
        <v>26002</v>
      </c>
      <c r="E16037" s="31">
        <v>27135</v>
      </c>
      <c r="F16037" t="s">
        <v>26003</v>
      </c>
    </row>
    <row r="16038" spans="1:6" x14ac:dyDescent="0.25">
      <c r="A16038" t="s">
        <v>262</v>
      </c>
      <c r="B16038" s="31">
        <v>27</v>
      </c>
      <c r="C16038" s="31">
        <v>137</v>
      </c>
      <c r="D16038" t="s">
        <v>26004</v>
      </c>
      <c r="E16038" s="31">
        <v>27137</v>
      </c>
      <c r="F16038" t="s">
        <v>26005</v>
      </c>
    </row>
    <row r="16039" spans="1:6" x14ac:dyDescent="0.25">
      <c r="A16039" t="s">
        <v>262</v>
      </c>
      <c r="B16039" s="31">
        <v>27</v>
      </c>
      <c r="C16039" s="31">
        <v>139</v>
      </c>
      <c r="D16039" t="s">
        <v>1981</v>
      </c>
      <c r="E16039" s="31">
        <v>27139</v>
      </c>
      <c r="F16039" t="s">
        <v>26006</v>
      </c>
    </row>
    <row r="16040" spans="1:6" x14ac:dyDescent="0.25">
      <c r="A16040" t="s">
        <v>262</v>
      </c>
      <c r="B16040" s="31">
        <v>27</v>
      </c>
      <c r="C16040" s="31">
        <v>141</v>
      </c>
      <c r="D16040" t="s">
        <v>26007</v>
      </c>
      <c r="E16040" s="31">
        <v>27141</v>
      </c>
      <c r="F16040" t="s">
        <v>26008</v>
      </c>
    </row>
    <row r="16041" spans="1:6" x14ac:dyDescent="0.25">
      <c r="A16041" t="s">
        <v>262</v>
      </c>
      <c r="B16041" s="31">
        <v>27</v>
      </c>
      <c r="C16041" s="31">
        <v>143</v>
      </c>
      <c r="D16041" t="s">
        <v>26009</v>
      </c>
      <c r="E16041" s="31">
        <v>27143</v>
      </c>
      <c r="F16041" t="s">
        <v>26010</v>
      </c>
    </row>
    <row r="16042" spans="1:6" x14ac:dyDescent="0.25">
      <c r="A16042" t="s">
        <v>262</v>
      </c>
      <c r="B16042" s="31">
        <v>27</v>
      </c>
      <c r="C16042" s="31">
        <v>145</v>
      </c>
      <c r="D16042" t="s">
        <v>26011</v>
      </c>
      <c r="E16042" s="31">
        <v>27145</v>
      </c>
      <c r="F16042" t="s">
        <v>26012</v>
      </c>
    </row>
    <row r="16043" spans="1:6" x14ac:dyDescent="0.25">
      <c r="A16043" t="s">
        <v>262</v>
      </c>
      <c r="B16043" s="31">
        <v>27</v>
      </c>
      <c r="C16043" s="31">
        <v>147</v>
      </c>
      <c r="D16043" t="s">
        <v>26013</v>
      </c>
      <c r="E16043" s="31">
        <v>27147</v>
      </c>
      <c r="F16043" t="s">
        <v>26014</v>
      </c>
    </row>
    <row r="16044" spans="1:6" x14ac:dyDescent="0.25">
      <c r="A16044" t="s">
        <v>262</v>
      </c>
      <c r="B16044" s="31">
        <v>27</v>
      </c>
      <c r="C16044" s="31">
        <v>149</v>
      </c>
      <c r="D16044" t="s">
        <v>17062</v>
      </c>
      <c r="E16044" s="31">
        <v>27149</v>
      </c>
      <c r="F16044" t="s">
        <v>26015</v>
      </c>
    </row>
    <row r="16045" spans="1:6" x14ac:dyDescent="0.25">
      <c r="A16045" t="s">
        <v>262</v>
      </c>
      <c r="B16045" s="31">
        <v>27</v>
      </c>
      <c r="C16045" s="31">
        <v>151</v>
      </c>
      <c r="D16045" t="s">
        <v>26016</v>
      </c>
      <c r="E16045" s="31">
        <v>27151</v>
      </c>
      <c r="F16045" t="s">
        <v>26017</v>
      </c>
    </row>
    <row r="16046" spans="1:6" x14ac:dyDescent="0.25">
      <c r="A16046" t="s">
        <v>262</v>
      </c>
      <c r="B16046" s="31">
        <v>27</v>
      </c>
      <c r="C16046" s="31">
        <v>153</v>
      </c>
      <c r="D16046" t="s">
        <v>19744</v>
      </c>
      <c r="E16046" s="31">
        <v>27153</v>
      </c>
      <c r="F16046" t="s">
        <v>26018</v>
      </c>
    </row>
    <row r="16047" spans="1:6" x14ac:dyDescent="0.25">
      <c r="A16047" t="s">
        <v>262</v>
      </c>
      <c r="B16047" s="31">
        <v>27</v>
      </c>
      <c r="C16047" s="31">
        <v>155</v>
      </c>
      <c r="D16047" t="s">
        <v>26019</v>
      </c>
      <c r="E16047" s="31">
        <v>27155</v>
      </c>
      <c r="F16047" t="s">
        <v>26020</v>
      </c>
    </row>
    <row r="16048" spans="1:6" x14ac:dyDescent="0.25">
      <c r="A16048" t="s">
        <v>262</v>
      </c>
      <c r="B16048" s="31">
        <v>27</v>
      </c>
      <c r="C16048" s="31">
        <v>157</v>
      </c>
      <c r="D16048" t="s">
        <v>26021</v>
      </c>
      <c r="E16048" s="31">
        <v>27157</v>
      </c>
      <c r="F16048" t="s">
        <v>26022</v>
      </c>
    </row>
    <row r="16049" spans="1:6" x14ac:dyDescent="0.25">
      <c r="A16049" t="s">
        <v>262</v>
      </c>
      <c r="B16049" s="31">
        <v>27</v>
      </c>
      <c r="C16049" s="31">
        <v>159</v>
      </c>
      <c r="D16049" t="s">
        <v>26023</v>
      </c>
      <c r="E16049" s="31">
        <v>27159</v>
      </c>
      <c r="F16049" t="s">
        <v>26024</v>
      </c>
    </row>
    <row r="16050" spans="1:6" x14ac:dyDescent="0.25">
      <c r="A16050" t="s">
        <v>262</v>
      </c>
      <c r="B16050" s="31">
        <v>27</v>
      </c>
      <c r="C16050" s="31">
        <v>161</v>
      </c>
      <c r="D16050" t="s">
        <v>26025</v>
      </c>
      <c r="E16050" s="31">
        <v>27161</v>
      </c>
      <c r="F16050" t="s">
        <v>26026</v>
      </c>
    </row>
    <row r="16051" spans="1:6" x14ac:dyDescent="0.25">
      <c r="A16051" t="s">
        <v>262</v>
      </c>
      <c r="B16051" s="31">
        <v>27</v>
      </c>
      <c r="C16051" s="31">
        <v>163</v>
      </c>
      <c r="D16051" t="s">
        <v>378</v>
      </c>
      <c r="E16051" s="31">
        <v>27163</v>
      </c>
      <c r="F16051" t="s">
        <v>26027</v>
      </c>
    </row>
    <row r="16052" spans="1:6" x14ac:dyDescent="0.25">
      <c r="A16052" t="s">
        <v>262</v>
      </c>
      <c r="B16052" s="31">
        <v>27</v>
      </c>
      <c r="C16052" s="31">
        <v>165</v>
      </c>
      <c r="D16052" t="s">
        <v>26028</v>
      </c>
      <c r="E16052" s="31">
        <v>27165</v>
      </c>
      <c r="F16052" t="s">
        <v>26029</v>
      </c>
    </row>
    <row r="16053" spans="1:6" x14ac:dyDescent="0.25">
      <c r="A16053" t="s">
        <v>262</v>
      </c>
      <c r="B16053" s="31">
        <v>27</v>
      </c>
      <c r="C16053" s="31">
        <v>167</v>
      </c>
      <c r="D16053" t="s">
        <v>26030</v>
      </c>
      <c r="E16053" s="31">
        <v>27167</v>
      </c>
      <c r="F16053" t="s">
        <v>26031</v>
      </c>
    </row>
    <row r="16054" spans="1:6" x14ac:dyDescent="0.25">
      <c r="A16054" t="s">
        <v>262</v>
      </c>
      <c r="B16054" s="31">
        <v>27</v>
      </c>
      <c r="C16054" s="31">
        <v>169</v>
      </c>
      <c r="D16054" t="s">
        <v>26032</v>
      </c>
      <c r="E16054" s="31">
        <v>27169</v>
      </c>
      <c r="F16054" t="s">
        <v>26033</v>
      </c>
    </row>
    <row r="16055" spans="1:6" x14ac:dyDescent="0.25">
      <c r="A16055" t="s">
        <v>262</v>
      </c>
      <c r="B16055" s="31">
        <v>27</v>
      </c>
      <c r="C16055" s="31">
        <v>171</v>
      </c>
      <c r="D16055" t="s">
        <v>15218</v>
      </c>
      <c r="E16055" s="31">
        <v>27171</v>
      </c>
      <c r="F16055" t="s">
        <v>26034</v>
      </c>
    </row>
    <row r="16056" spans="1:6" x14ac:dyDescent="0.25">
      <c r="A16056" t="s">
        <v>262</v>
      </c>
      <c r="B16056" s="31">
        <v>27</v>
      </c>
      <c r="C16056" s="31">
        <v>173</v>
      </c>
      <c r="D16056" t="s">
        <v>26035</v>
      </c>
      <c r="E16056" s="31">
        <v>27173</v>
      </c>
      <c r="F16056" t="s">
        <v>26036</v>
      </c>
    </row>
    <row r="16057" spans="1:6" x14ac:dyDescent="0.25">
      <c r="A16057" t="s">
        <v>262</v>
      </c>
      <c r="B16057" s="31">
        <v>27</v>
      </c>
      <c r="C16057" s="31">
        <v>1</v>
      </c>
      <c r="D16057" t="s">
        <v>26037</v>
      </c>
      <c r="E16057" s="31">
        <v>27001</v>
      </c>
      <c r="F16057" t="s">
        <v>26038</v>
      </c>
    </row>
    <row r="16058" spans="1:6" x14ac:dyDescent="0.25">
      <c r="A16058" t="s">
        <v>262</v>
      </c>
      <c r="B16058" s="31">
        <v>27</v>
      </c>
      <c r="C16058" s="31">
        <v>1</v>
      </c>
      <c r="D16058" t="s">
        <v>26039</v>
      </c>
      <c r="E16058" s="31">
        <v>27001</v>
      </c>
      <c r="F16058" t="s">
        <v>26040</v>
      </c>
    </row>
    <row r="16059" spans="1:6" x14ac:dyDescent="0.25">
      <c r="A16059" t="s">
        <v>262</v>
      </c>
      <c r="B16059" s="31">
        <v>27</v>
      </c>
      <c r="C16059" s="31">
        <v>1</v>
      </c>
      <c r="D16059" t="s">
        <v>26041</v>
      </c>
      <c r="E16059" s="31">
        <v>27001</v>
      </c>
      <c r="F16059" t="s">
        <v>26042</v>
      </c>
    </row>
    <row r="16060" spans="1:6" x14ac:dyDescent="0.25">
      <c r="A16060" t="s">
        <v>262</v>
      </c>
      <c r="B16060" s="31">
        <v>27</v>
      </c>
      <c r="C16060" s="31">
        <v>1</v>
      </c>
      <c r="D16060" t="s">
        <v>26043</v>
      </c>
      <c r="E16060" s="31">
        <v>27001</v>
      </c>
      <c r="F16060" t="s">
        <v>26044</v>
      </c>
    </row>
    <row r="16061" spans="1:6" x14ac:dyDescent="0.25">
      <c r="A16061" t="s">
        <v>262</v>
      </c>
      <c r="B16061" s="31">
        <v>27</v>
      </c>
      <c r="C16061" s="31">
        <v>1</v>
      </c>
      <c r="D16061" t="s">
        <v>9011</v>
      </c>
      <c r="E16061" s="31">
        <v>27001</v>
      </c>
      <c r="F16061" t="s">
        <v>26045</v>
      </c>
    </row>
    <row r="16062" spans="1:6" x14ac:dyDescent="0.25">
      <c r="A16062" t="s">
        <v>262</v>
      </c>
      <c r="B16062" s="31">
        <v>27</v>
      </c>
      <c r="C16062" s="31">
        <v>1</v>
      </c>
      <c r="D16062" t="s">
        <v>13744</v>
      </c>
      <c r="E16062" s="31">
        <v>27001</v>
      </c>
      <c r="F16062" t="s">
        <v>26046</v>
      </c>
    </row>
    <row r="16063" spans="1:6" x14ac:dyDescent="0.25">
      <c r="A16063" t="s">
        <v>262</v>
      </c>
      <c r="B16063" s="31">
        <v>27</v>
      </c>
      <c r="C16063" s="31">
        <v>1</v>
      </c>
      <c r="D16063" t="s">
        <v>26047</v>
      </c>
      <c r="E16063" s="31">
        <v>27001</v>
      </c>
      <c r="F16063" t="s">
        <v>26048</v>
      </c>
    </row>
    <row r="16064" spans="1:6" x14ac:dyDescent="0.25">
      <c r="A16064" t="s">
        <v>262</v>
      </c>
      <c r="B16064" s="31">
        <v>27</v>
      </c>
      <c r="C16064" s="31">
        <v>1</v>
      </c>
      <c r="D16064" t="s">
        <v>26049</v>
      </c>
      <c r="E16064" s="31">
        <v>27001</v>
      </c>
      <c r="F16064" t="s">
        <v>26050</v>
      </c>
    </row>
    <row r="16065" spans="1:6" x14ac:dyDescent="0.25">
      <c r="A16065" t="s">
        <v>262</v>
      </c>
      <c r="B16065" s="31">
        <v>27</v>
      </c>
      <c r="C16065" s="31">
        <v>1</v>
      </c>
      <c r="D16065" t="s">
        <v>26051</v>
      </c>
      <c r="E16065" s="31">
        <v>27001</v>
      </c>
      <c r="F16065" t="s">
        <v>26052</v>
      </c>
    </row>
    <row r="16066" spans="1:6" x14ac:dyDescent="0.25">
      <c r="A16066" t="s">
        <v>262</v>
      </c>
      <c r="B16066" s="31">
        <v>27</v>
      </c>
      <c r="C16066" s="31">
        <v>1</v>
      </c>
      <c r="D16066" t="s">
        <v>26053</v>
      </c>
      <c r="E16066" s="31">
        <v>27001</v>
      </c>
      <c r="F16066" t="s">
        <v>26054</v>
      </c>
    </row>
    <row r="16067" spans="1:6" x14ac:dyDescent="0.25">
      <c r="A16067" t="s">
        <v>262</v>
      </c>
      <c r="B16067" s="31">
        <v>27</v>
      </c>
      <c r="C16067" s="31">
        <v>1</v>
      </c>
      <c r="D16067" t="s">
        <v>26055</v>
      </c>
      <c r="E16067" s="31">
        <v>27001</v>
      </c>
      <c r="F16067" t="s">
        <v>26056</v>
      </c>
    </row>
    <row r="16068" spans="1:6" x14ac:dyDescent="0.25">
      <c r="A16068" t="s">
        <v>262</v>
      </c>
      <c r="B16068" s="31">
        <v>27</v>
      </c>
      <c r="C16068" s="31">
        <v>1</v>
      </c>
      <c r="D16068" t="s">
        <v>26057</v>
      </c>
      <c r="E16068" s="31">
        <v>27001</v>
      </c>
      <c r="F16068" t="s">
        <v>26058</v>
      </c>
    </row>
    <row r="16069" spans="1:6" x14ac:dyDescent="0.25">
      <c r="A16069" t="s">
        <v>262</v>
      </c>
      <c r="B16069" s="31">
        <v>27</v>
      </c>
      <c r="C16069" s="31">
        <v>1</v>
      </c>
      <c r="D16069" t="s">
        <v>17144</v>
      </c>
      <c r="E16069" s="31">
        <v>27001</v>
      </c>
      <c r="F16069" t="s">
        <v>26059</v>
      </c>
    </row>
    <row r="16070" spans="1:6" x14ac:dyDescent="0.25">
      <c r="A16070" t="s">
        <v>262</v>
      </c>
      <c r="B16070" s="31">
        <v>27</v>
      </c>
      <c r="C16070" s="31">
        <v>1</v>
      </c>
      <c r="D16070" t="s">
        <v>19062</v>
      </c>
      <c r="E16070" s="31">
        <v>27001</v>
      </c>
      <c r="F16070" t="s">
        <v>26060</v>
      </c>
    </row>
    <row r="16071" spans="1:6" x14ac:dyDescent="0.25">
      <c r="A16071" t="s">
        <v>262</v>
      </c>
      <c r="B16071" s="31">
        <v>27</v>
      </c>
      <c r="C16071" s="31">
        <v>1</v>
      </c>
      <c r="D16071" t="s">
        <v>26061</v>
      </c>
      <c r="E16071" s="31">
        <v>27001</v>
      </c>
      <c r="F16071" t="s">
        <v>26062</v>
      </c>
    </row>
    <row r="16072" spans="1:6" x14ac:dyDescent="0.25">
      <c r="A16072" t="s">
        <v>262</v>
      </c>
      <c r="B16072" s="31">
        <v>27</v>
      </c>
      <c r="C16072" s="31">
        <v>1</v>
      </c>
      <c r="D16072" t="s">
        <v>26063</v>
      </c>
      <c r="E16072" s="31">
        <v>27001</v>
      </c>
      <c r="F16072" t="s">
        <v>26064</v>
      </c>
    </row>
    <row r="16073" spans="1:6" x14ac:dyDescent="0.25">
      <c r="A16073" t="s">
        <v>262</v>
      </c>
      <c r="B16073" s="31">
        <v>27</v>
      </c>
      <c r="C16073" s="31">
        <v>1</v>
      </c>
      <c r="D16073" t="s">
        <v>26065</v>
      </c>
      <c r="E16073" s="31">
        <v>27001</v>
      </c>
      <c r="F16073" t="s">
        <v>26066</v>
      </c>
    </row>
    <row r="16074" spans="1:6" x14ac:dyDescent="0.25">
      <c r="A16074" t="s">
        <v>262</v>
      </c>
      <c r="B16074" s="31">
        <v>27</v>
      </c>
      <c r="C16074" s="31">
        <v>1</v>
      </c>
      <c r="D16074" t="s">
        <v>26067</v>
      </c>
      <c r="E16074" s="31">
        <v>27001</v>
      </c>
      <c r="F16074" t="s">
        <v>26068</v>
      </c>
    </row>
    <row r="16075" spans="1:6" x14ac:dyDescent="0.25">
      <c r="A16075" t="s">
        <v>262</v>
      </c>
      <c r="B16075" s="31">
        <v>27</v>
      </c>
      <c r="C16075" s="31">
        <v>1</v>
      </c>
      <c r="D16075" t="s">
        <v>26069</v>
      </c>
      <c r="E16075" s="31">
        <v>27001</v>
      </c>
      <c r="F16075" t="s">
        <v>26070</v>
      </c>
    </row>
    <row r="16076" spans="1:6" x14ac:dyDescent="0.25">
      <c r="A16076" t="s">
        <v>262</v>
      </c>
      <c r="B16076" s="31">
        <v>27</v>
      </c>
      <c r="C16076" s="31">
        <v>1</v>
      </c>
      <c r="D16076" t="s">
        <v>26071</v>
      </c>
      <c r="E16076" s="31">
        <v>27001</v>
      </c>
      <c r="F16076" t="s">
        <v>26072</v>
      </c>
    </row>
    <row r="16077" spans="1:6" x14ac:dyDescent="0.25">
      <c r="A16077" t="s">
        <v>262</v>
      </c>
      <c r="B16077" s="31">
        <v>27</v>
      </c>
      <c r="C16077" s="31">
        <v>1</v>
      </c>
      <c r="D16077" t="s">
        <v>8113</v>
      </c>
      <c r="E16077" s="31">
        <v>27001</v>
      </c>
      <c r="F16077" t="s">
        <v>26073</v>
      </c>
    </row>
    <row r="16078" spans="1:6" x14ac:dyDescent="0.25">
      <c r="A16078" t="s">
        <v>262</v>
      </c>
      <c r="B16078" s="31">
        <v>27</v>
      </c>
      <c r="C16078" s="31">
        <v>1</v>
      </c>
      <c r="D16078" t="s">
        <v>26074</v>
      </c>
      <c r="E16078" s="31">
        <v>27001</v>
      </c>
      <c r="F16078" t="s">
        <v>26075</v>
      </c>
    </row>
    <row r="16079" spans="1:6" x14ac:dyDescent="0.25">
      <c r="A16079" t="s">
        <v>262</v>
      </c>
      <c r="B16079" s="31">
        <v>27</v>
      </c>
      <c r="C16079" s="31">
        <v>1</v>
      </c>
      <c r="D16079" t="s">
        <v>10031</v>
      </c>
      <c r="E16079" s="31">
        <v>27001</v>
      </c>
      <c r="F16079" t="s">
        <v>26076</v>
      </c>
    </row>
    <row r="16080" spans="1:6" x14ac:dyDescent="0.25">
      <c r="A16080" t="s">
        <v>262</v>
      </c>
      <c r="B16080" s="31">
        <v>27</v>
      </c>
      <c r="C16080" s="31">
        <v>1</v>
      </c>
      <c r="D16080" t="s">
        <v>1524</v>
      </c>
      <c r="E16080" s="31">
        <v>27001</v>
      </c>
      <c r="F16080" t="s">
        <v>26077</v>
      </c>
    </row>
    <row r="16081" spans="1:6" x14ac:dyDescent="0.25">
      <c r="A16081" t="s">
        <v>262</v>
      </c>
      <c r="B16081" s="31">
        <v>27</v>
      </c>
      <c r="C16081" s="31">
        <v>1</v>
      </c>
      <c r="D16081" t="s">
        <v>16132</v>
      </c>
      <c r="E16081" s="31">
        <v>27001</v>
      </c>
      <c r="F16081" t="s">
        <v>26078</v>
      </c>
    </row>
    <row r="16082" spans="1:6" x14ac:dyDescent="0.25">
      <c r="A16082" t="s">
        <v>262</v>
      </c>
      <c r="B16082" s="31">
        <v>27</v>
      </c>
      <c r="C16082" s="31">
        <v>1</v>
      </c>
      <c r="D16082" t="s">
        <v>26079</v>
      </c>
      <c r="E16082" s="31">
        <v>27001</v>
      </c>
      <c r="F16082" t="s">
        <v>26080</v>
      </c>
    </row>
    <row r="16083" spans="1:6" x14ac:dyDescent="0.25">
      <c r="A16083" t="s">
        <v>262</v>
      </c>
      <c r="B16083" s="31">
        <v>27</v>
      </c>
      <c r="C16083" s="31">
        <v>1</v>
      </c>
      <c r="D16083" t="s">
        <v>26081</v>
      </c>
      <c r="E16083" s="31">
        <v>27001</v>
      </c>
      <c r="F16083" t="s">
        <v>26082</v>
      </c>
    </row>
    <row r="16084" spans="1:6" x14ac:dyDescent="0.25">
      <c r="A16084" t="s">
        <v>262</v>
      </c>
      <c r="B16084" s="31">
        <v>27</v>
      </c>
      <c r="C16084" s="31">
        <v>1</v>
      </c>
      <c r="D16084" t="s">
        <v>26083</v>
      </c>
      <c r="E16084" s="31">
        <v>27001</v>
      </c>
      <c r="F16084" t="s">
        <v>26084</v>
      </c>
    </row>
    <row r="16085" spans="1:6" x14ac:dyDescent="0.25">
      <c r="A16085" t="s">
        <v>262</v>
      </c>
      <c r="B16085" s="31">
        <v>27</v>
      </c>
      <c r="C16085" s="31">
        <v>1</v>
      </c>
      <c r="D16085" t="s">
        <v>26085</v>
      </c>
      <c r="E16085" s="31">
        <v>27001</v>
      </c>
      <c r="F16085" t="s">
        <v>26086</v>
      </c>
    </row>
    <row r="16086" spans="1:6" x14ac:dyDescent="0.25">
      <c r="A16086" t="s">
        <v>262</v>
      </c>
      <c r="B16086" s="31">
        <v>27</v>
      </c>
      <c r="C16086" s="31">
        <v>1</v>
      </c>
      <c r="D16086" t="s">
        <v>26087</v>
      </c>
      <c r="E16086" s="31">
        <v>27001</v>
      </c>
      <c r="F16086" t="s">
        <v>26088</v>
      </c>
    </row>
    <row r="16087" spans="1:6" x14ac:dyDescent="0.25">
      <c r="A16087" t="s">
        <v>262</v>
      </c>
      <c r="B16087" s="31">
        <v>27</v>
      </c>
      <c r="C16087" s="31">
        <v>1</v>
      </c>
      <c r="D16087" t="s">
        <v>26089</v>
      </c>
      <c r="E16087" s="31">
        <v>27001</v>
      </c>
      <c r="F16087" t="s">
        <v>26090</v>
      </c>
    </row>
    <row r="16088" spans="1:6" x14ac:dyDescent="0.25">
      <c r="A16088" t="s">
        <v>262</v>
      </c>
      <c r="B16088" s="31">
        <v>27</v>
      </c>
      <c r="C16088" s="31">
        <v>1</v>
      </c>
      <c r="D16088" t="s">
        <v>26091</v>
      </c>
      <c r="E16088" s="31">
        <v>27001</v>
      </c>
      <c r="F16088" t="s">
        <v>26092</v>
      </c>
    </row>
    <row r="16089" spans="1:6" x14ac:dyDescent="0.25">
      <c r="A16089" t="s">
        <v>262</v>
      </c>
      <c r="B16089" s="31">
        <v>27</v>
      </c>
      <c r="C16089" s="31">
        <v>1</v>
      </c>
      <c r="D16089" t="s">
        <v>26093</v>
      </c>
      <c r="E16089" s="31">
        <v>27001</v>
      </c>
      <c r="F16089" t="s">
        <v>26094</v>
      </c>
    </row>
    <row r="16090" spans="1:6" x14ac:dyDescent="0.25">
      <c r="A16090" t="s">
        <v>262</v>
      </c>
      <c r="B16090" s="31">
        <v>27</v>
      </c>
      <c r="C16090" s="31">
        <v>1</v>
      </c>
      <c r="D16090" t="s">
        <v>26095</v>
      </c>
      <c r="E16090" s="31">
        <v>27001</v>
      </c>
      <c r="F16090" t="s">
        <v>26096</v>
      </c>
    </row>
    <row r="16091" spans="1:6" x14ac:dyDescent="0.25">
      <c r="A16091" t="s">
        <v>262</v>
      </c>
      <c r="B16091" s="31">
        <v>27</v>
      </c>
      <c r="C16091" s="31">
        <v>1</v>
      </c>
      <c r="D16091" t="s">
        <v>26097</v>
      </c>
      <c r="E16091" s="31">
        <v>27001</v>
      </c>
      <c r="F16091" t="s">
        <v>26098</v>
      </c>
    </row>
    <row r="16092" spans="1:6" x14ac:dyDescent="0.25">
      <c r="A16092" t="s">
        <v>262</v>
      </c>
      <c r="B16092" s="31">
        <v>27</v>
      </c>
      <c r="C16092" s="31">
        <v>1</v>
      </c>
      <c r="D16092" t="s">
        <v>26099</v>
      </c>
      <c r="E16092" s="31">
        <v>27001</v>
      </c>
      <c r="F16092" t="s">
        <v>26100</v>
      </c>
    </row>
    <row r="16093" spans="1:6" x14ac:dyDescent="0.25">
      <c r="A16093" t="s">
        <v>262</v>
      </c>
      <c r="B16093" s="31">
        <v>27</v>
      </c>
      <c r="C16093" s="31">
        <v>1</v>
      </c>
      <c r="D16093" t="s">
        <v>26101</v>
      </c>
      <c r="E16093" s="31">
        <v>27001</v>
      </c>
      <c r="F16093" t="s">
        <v>26102</v>
      </c>
    </row>
    <row r="16094" spans="1:6" x14ac:dyDescent="0.25">
      <c r="A16094" t="s">
        <v>262</v>
      </c>
      <c r="B16094" s="31">
        <v>27</v>
      </c>
      <c r="C16094" s="31">
        <v>1</v>
      </c>
      <c r="D16094" t="s">
        <v>26103</v>
      </c>
      <c r="E16094" s="31">
        <v>27001</v>
      </c>
      <c r="F16094" t="s">
        <v>26104</v>
      </c>
    </row>
    <row r="16095" spans="1:6" x14ac:dyDescent="0.25">
      <c r="A16095" t="s">
        <v>262</v>
      </c>
      <c r="B16095" s="31">
        <v>27</v>
      </c>
      <c r="C16095" s="31">
        <v>1</v>
      </c>
      <c r="D16095" t="s">
        <v>26105</v>
      </c>
      <c r="E16095" s="31">
        <v>27001</v>
      </c>
      <c r="F16095" t="s">
        <v>26106</v>
      </c>
    </row>
    <row r="16096" spans="1:6" x14ac:dyDescent="0.25">
      <c r="A16096" t="s">
        <v>262</v>
      </c>
      <c r="B16096" s="31">
        <v>27</v>
      </c>
      <c r="C16096" s="31">
        <v>1</v>
      </c>
      <c r="D16096" t="s">
        <v>24591</v>
      </c>
      <c r="E16096" s="31">
        <v>27001</v>
      </c>
      <c r="F16096" t="s">
        <v>26107</v>
      </c>
    </row>
    <row r="16097" spans="1:6" x14ac:dyDescent="0.25">
      <c r="A16097" t="s">
        <v>262</v>
      </c>
      <c r="B16097" s="31">
        <v>27</v>
      </c>
      <c r="C16097" s="31">
        <v>1</v>
      </c>
      <c r="D16097" t="s">
        <v>13553</v>
      </c>
      <c r="E16097" s="31">
        <v>27001</v>
      </c>
      <c r="F16097" t="s">
        <v>26108</v>
      </c>
    </row>
    <row r="16098" spans="1:6" x14ac:dyDescent="0.25">
      <c r="A16098" t="s">
        <v>262</v>
      </c>
      <c r="B16098" s="31">
        <v>27</v>
      </c>
      <c r="C16098" s="31">
        <v>1</v>
      </c>
      <c r="D16098" t="s">
        <v>26109</v>
      </c>
      <c r="E16098" s="31">
        <v>27001</v>
      </c>
      <c r="F16098" t="s">
        <v>26110</v>
      </c>
    </row>
    <row r="16099" spans="1:6" x14ac:dyDescent="0.25">
      <c r="A16099" t="s">
        <v>262</v>
      </c>
      <c r="B16099" s="31">
        <v>27</v>
      </c>
      <c r="C16099" s="31">
        <v>1</v>
      </c>
      <c r="D16099" t="s">
        <v>23347</v>
      </c>
      <c r="E16099" s="31">
        <v>27001</v>
      </c>
      <c r="F16099" t="s">
        <v>26111</v>
      </c>
    </row>
    <row r="16100" spans="1:6" x14ac:dyDescent="0.25">
      <c r="A16100" t="s">
        <v>262</v>
      </c>
      <c r="B16100" s="31">
        <v>27</v>
      </c>
      <c r="C16100" s="31">
        <v>1</v>
      </c>
      <c r="D16100" t="s">
        <v>26112</v>
      </c>
      <c r="E16100" s="31">
        <v>27001</v>
      </c>
      <c r="F16100" t="s">
        <v>26113</v>
      </c>
    </row>
    <row r="16101" spans="1:6" x14ac:dyDescent="0.25">
      <c r="A16101" t="s">
        <v>262</v>
      </c>
      <c r="B16101" s="31">
        <v>27</v>
      </c>
      <c r="C16101" s="31">
        <v>1</v>
      </c>
      <c r="D16101" t="s">
        <v>26114</v>
      </c>
      <c r="E16101" s="31">
        <v>27001</v>
      </c>
      <c r="F16101" t="s">
        <v>26115</v>
      </c>
    </row>
    <row r="16102" spans="1:6" x14ac:dyDescent="0.25">
      <c r="A16102" t="s">
        <v>262</v>
      </c>
      <c r="B16102" s="31">
        <v>27</v>
      </c>
      <c r="C16102" s="31">
        <v>1</v>
      </c>
      <c r="D16102" t="s">
        <v>26116</v>
      </c>
      <c r="E16102" s="31">
        <v>27001</v>
      </c>
      <c r="F16102" t="s">
        <v>26117</v>
      </c>
    </row>
    <row r="16103" spans="1:6" x14ac:dyDescent="0.25">
      <c r="A16103" t="s">
        <v>262</v>
      </c>
      <c r="B16103" s="31">
        <v>27</v>
      </c>
      <c r="C16103" s="31">
        <v>1</v>
      </c>
      <c r="D16103" t="s">
        <v>26118</v>
      </c>
      <c r="E16103" s="31">
        <v>27001</v>
      </c>
      <c r="F16103" t="s">
        <v>26119</v>
      </c>
    </row>
    <row r="16104" spans="1:6" x14ac:dyDescent="0.25">
      <c r="A16104" t="s">
        <v>262</v>
      </c>
      <c r="B16104" s="31">
        <v>27</v>
      </c>
      <c r="C16104" s="31">
        <v>1</v>
      </c>
      <c r="D16104" t="s">
        <v>26120</v>
      </c>
      <c r="E16104" s="31">
        <v>27001</v>
      </c>
      <c r="F16104" t="s">
        <v>26121</v>
      </c>
    </row>
    <row r="16105" spans="1:6" x14ac:dyDescent="0.25">
      <c r="A16105" t="s">
        <v>262</v>
      </c>
      <c r="B16105" s="31">
        <v>27</v>
      </c>
      <c r="C16105" s="31">
        <v>1</v>
      </c>
      <c r="D16105" t="s">
        <v>10291</v>
      </c>
      <c r="E16105" s="31">
        <v>27001</v>
      </c>
      <c r="F16105" t="s">
        <v>26122</v>
      </c>
    </row>
    <row r="16106" spans="1:6" x14ac:dyDescent="0.25">
      <c r="A16106" t="s">
        <v>262</v>
      </c>
      <c r="B16106" s="31">
        <v>27</v>
      </c>
      <c r="C16106" s="31">
        <v>1</v>
      </c>
      <c r="D16106" t="s">
        <v>26123</v>
      </c>
      <c r="E16106" s="31">
        <v>27001</v>
      </c>
      <c r="F16106" t="s">
        <v>26124</v>
      </c>
    </row>
    <row r="16107" spans="1:6" x14ac:dyDescent="0.25">
      <c r="A16107" t="s">
        <v>262</v>
      </c>
      <c r="B16107" s="31">
        <v>27</v>
      </c>
      <c r="C16107" s="31">
        <v>3</v>
      </c>
      <c r="D16107" t="s">
        <v>15266</v>
      </c>
      <c r="E16107" s="31">
        <v>27003</v>
      </c>
      <c r="F16107" t="s">
        <v>26125</v>
      </c>
    </row>
    <row r="16108" spans="1:6" x14ac:dyDescent="0.25">
      <c r="A16108" t="s">
        <v>262</v>
      </c>
      <c r="B16108" s="31">
        <v>27</v>
      </c>
      <c r="C16108" s="31">
        <v>3</v>
      </c>
      <c r="D16108" t="s">
        <v>26126</v>
      </c>
      <c r="E16108" s="31">
        <v>27003</v>
      </c>
      <c r="F16108" t="s">
        <v>26127</v>
      </c>
    </row>
    <row r="16109" spans="1:6" x14ac:dyDescent="0.25">
      <c r="A16109" t="s">
        <v>262</v>
      </c>
      <c r="B16109" s="31">
        <v>27</v>
      </c>
      <c r="C16109" s="31">
        <v>3</v>
      </c>
      <c r="D16109" t="s">
        <v>1399</v>
      </c>
      <c r="E16109" s="31">
        <v>27003</v>
      </c>
      <c r="F16109" t="s">
        <v>26128</v>
      </c>
    </row>
    <row r="16110" spans="1:6" x14ac:dyDescent="0.25">
      <c r="A16110" t="s">
        <v>262</v>
      </c>
      <c r="B16110" s="31">
        <v>27</v>
      </c>
      <c r="C16110" s="31">
        <v>3</v>
      </c>
      <c r="D16110" t="s">
        <v>19806</v>
      </c>
      <c r="E16110" s="31">
        <v>27003</v>
      </c>
      <c r="F16110" t="s">
        <v>26129</v>
      </c>
    </row>
    <row r="16111" spans="1:6" x14ac:dyDescent="0.25">
      <c r="A16111" t="s">
        <v>262</v>
      </c>
      <c r="B16111" s="31">
        <v>27</v>
      </c>
      <c r="C16111" s="31">
        <v>3</v>
      </c>
      <c r="D16111" t="s">
        <v>6556</v>
      </c>
      <c r="E16111" s="31">
        <v>27003</v>
      </c>
      <c r="F16111" t="s">
        <v>26130</v>
      </c>
    </row>
    <row r="16112" spans="1:6" x14ac:dyDescent="0.25">
      <c r="A16112" t="s">
        <v>262</v>
      </c>
      <c r="B16112" s="31">
        <v>27</v>
      </c>
      <c r="C16112" s="31">
        <v>3</v>
      </c>
      <c r="D16112" t="s">
        <v>26131</v>
      </c>
      <c r="E16112" s="31">
        <v>27003</v>
      </c>
      <c r="F16112" t="s">
        <v>26132</v>
      </c>
    </row>
    <row r="16113" spans="1:6" x14ac:dyDescent="0.25">
      <c r="A16113" t="s">
        <v>262</v>
      </c>
      <c r="B16113" s="31">
        <v>27</v>
      </c>
      <c r="C16113" s="31">
        <v>3</v>
      </c>
      <c r="D16113" t="s">
        <v>26133</v>
      </c>
      <c r="E16113" s="31">
        <v>27003</v>
      </c>
      <c r="F16113" t="s">
        <v>26134</v>
      </c>
    </row>
    <row r="16114" spans="1:6" x14ac:dyDescent="0.25">
      <c r="A16114" t="s">
        <v>262</v>
      </c>
      <c r="B16114" s="31">
        <v>27</v>
      </c>
      <c r="C16114" s="31">
        <v>3</v>
      </c>
      <c r="D16114" t="s">
        <v>6598</v>
      </c>
      <c r="E16114" s="31">
        <v>27003</v>
      </c>
      <c r="F16114" t="s">
        <v>26135</v>
      </c>
    </row>
    <row r="16115" spans="1:6" x14ac:dyDescent="0.25">
      <c r="A16115" t="s">
        <v>262</v>
      </c>
      <c r="B16115" s="31">
        <v>27</v>
      </c>
      <c r="C16115" s="31">
        <v>3</v>
      </c>
      <c r="D16115" t="s">
        <v>15534</v>
      </c>
      <c r="E16115" s="31">
        <v>27003</v>
      </c>
      <c r="F16115" t="s">
        <v>26136</v>
      </c>
    </row>
    <row r="16116" spans="1:6" x14ac:dyDescent="0.25">
      <c r="A16116" t="s">
        <v>262</v>
      </c>
      <c r="B16116" s="31">
        <v>27</v>
      </c>
      <c r="C16116" s="31">
        <v>3</v>
      </c>
      <c r="D16116" t="s">
        <v>26137</v>
      </c>
      <c r="E16116" s="31">
        <v>27003</v>
      </c>
      <c r="F16116" t="s">
        <v>26138</v>
      </c>
    </row>
    <row r="16117" spans="1:6" x14ac:dyDescent="0.25">
      <c r="A16117" t="s">
        <v>262</v>
      </c>
      <c r="B16117" s="31">
        <v>27</v>
      </c>
      <c r="C16117" s="31">
        <v>3</v>
      </c>
      <c r="D16117" t="s">
        <v>26139</v>
      </c>
      <c r="E16117" s="31">
        <v>27003</v>
      </c>
      <c r="F16117" t="s">
        <v>26140</v>
      </c>
    </row>
    <row r="16118" spans="1:6" x14ac:dyDescent="0.25">
      <c r="A16118" t="s">
        <v>262</v>
      </c>
      <c r="B16118" s="31">
        <v>27</v>
      </c>
      <c r="C16118" s="31">
        <v>3</v>
      </c>
      <c r="D16118" t="s">
        <v>26141</v>
      </c>
      <c r="E16118" s="31">
        <v>27003</v>
      </c>
      <c r="F16118" t="s">
        <v>26142</v>
      </c>
    </row>
    <row r="16119" spans="1:6" x14ac:dyDescent="0.25">
      <c r="A16119" t="s">
        <v>262</v>
      </c>
      <c r="B16119" s="31">
        <v>27</v>
      </c>
      <c r="C16119" s="31">
        <v>3</v>
      </c>
      <c r="D16119" t="s">
        <v>26143</v>
      </c>
      <c r="E16119" s="31">
        <v>27003</v>
      </c>
      <c r="F16119" t="s">
        <v>26144</v>
      </c>
    </row>
    <row r="16120" spans="1:6" x14ac:dyDescent="0.25">
      <c r="A16120" t="s">
        <v>262</v>
      </c>
      <c r="B16120" s="31">
        <v>27</v>
      </c>
      <c r="C16120" s="31">
        <v>3</v>
      </c>
      <c r="D16120" t="s">
        <v>6900</v>
      </c>
      <c r="E16120" s="31">
        <v>27003</v>
      </c>
      <c r="F16120" t="s">
        <v>26145</v>
      </c>
    </row>
    <row r="16121" spans="1:6" x14ac:dyDescent="0.25">
      <c r="A16121" t="s">
        <v>262</v>
      </c>
      <c r="B16121" s="31">
        <v>27</v>
      </c>
      <c r="C16121" s="31">
        <v>3</v>
      </c>
      <c r="D16121" t="s">
        <v>26146</v>
      </c>
      <c r="E16121" s="31">
        <v>27003</v>
      </c>
      <c r="F16121" t="s">
        <v>26147</v>
      </c>
    </row>
    <row r="16122" spans="1:6" x14ac:dyDescent="0.25">
      <c r="A16122" t="s">
        <v>262</v>
      </c>
      <c r="B16122" s="31">
        <v>27</v>
      </c>
      <c r="C16122" s="31">
        <v>3</v>
      </c>
      <c r="D16122" t="s">
        <v>26148</v>
      </c>
      <c r="E16122" s="31">
        <v>27003</v>
      </c>
      <c r="F16122" t="s">
        <v>26149</v>
      </c>
    </row>
    <row r="16123" spans="1:6" x14ac:dyDescent="0.25">
      <c r="A16123" t="s">
        <v>262</v>
      </c>
      <c r="B16123" s="31">
        <v>27</v>
      </c>
      <c r="C16123" s="31">
        <v>3</v>
      </c>
      <c r="D16123" t="s">
        <v>26150</v>
      </c>
      <c r="E16123" s="31">
        <v>27003</v>
      </c>
      <c r="F16123" t="s">
        <v>26151</v>
      </c>
    </row>
    <row r="16124" spans="1:6" x14ac:dyDescent="0.25">
      <c r="A16124" t="s">
        <v>262</v>
      </c>
      <c r="B16124" s="31">
        <v>27</v>
      </c>
      <c r="C16124" s="31">
        <v>3</v>
      </c>
      <c r="D16124" t="s">
        <v>20221</v>
      </c>
      <c r="E16124" s="31">
        <v>27003</v>
      </c>
      <c r="F16124" t="s">
        <v>26152</v>
      </c>
    </row>
    <row r="16125" spans="1:6" x14ac:dyDescent="0.25">
      <c r="A16125" t="s">
        <v>262</v>
      </c>
      <c r="B16125" s="31">
        <v>27</v>
      </c>
      <c r="C16125" s="31">
        <v>3</v>
      </c>
      <c r="D16125" t="s">
        <v>26153</v>
      </c>
      <c r="E16125" s="31">
        <v>27003</v>
      </c>
      <c r="F16125" t="s">
        <v>26154</v>
      </c>
    </row>
    <row r="16126" spans="1:6" x14ac:dyDescent="0.25">
      <c r="A16126" t="s">
        <v>262</v>
      </c>
      <c r="B16126" s="31">
        <v>27</v>
      </c>
      <c r="C16126" s="31">
        <v>3</v>
      </c>
      <c r="D16126" t="s">
        <v>2797</v>
      </c>
      <c r="E16126" s="31">
        <v>27003</v>
      </c>
      <c r="F16126" t="s">
        <v>26155</v>
      </c>
    </row>
    <row r="16127" spans="1:6" x14ac:dyDescent="0.25">
      <c r="A16127" t="s">
        <v>262</v>
      </c>
      <c r="B16127" s="31">
        <v>27</v>
      </c>
      <c r="C16127" s="31">
        <v>3</v>
      </c>
      <c r="D16127" t="s">
        <v>26156</v>
      </c>
      <c r="E16127" s="31">
        <v>27003</v>
      </c>
      <c r="F16127" t="s">
        <v>26157</v>
      </c>
    </row>
    <row r="16128" spans="1:6" x14ac:dyDescent="0.25">
      <c r="A16128" t="s">
        <v>262</v>
      </c>
      <c r="B16128" s="31">
        <v>27</v>
      </c>
      <c r="C16128" s="31">
        <v>5</v>
      </c>
      <c r="D16128" t="s">
        <v>9535</v>
      </c>
      <c r="E16128" s="31">
        <v>27005</v>
      </c>
      <c r="F16128" t="s">
        <v>26158</v>
      </c>
    </row>
    <row r="16129" spans="1:6" x14ac:dyDescent="0.25">
      <c r="A16129" t="s">
        <v>262</v>
      </c>
      <c r="B16129" s="31">
        <v>27</v>
      </c>
      <c r="C16129" s="31">
        <v>5</v>
      </c>
      <c r="D16129" t="s">
        <v>15304</v>
      </c>
      <c r="E16129" s="31">
        <v>27005</v>
      </c>
      <c r="F16129" t="s">
        <v>26159</v>
      </c>
    </row>
    <row r="16130" spans="1:6" x14ac:dyDescent="0.25">
      <c r="A16130" t="s">
        <v>262</v>
      </c>
      <c r="B16130" s="31">
        <v>27</v>
      </c>
      <c r="C16130" s="31">
        <v>5</v>
      </c>
      <c r="D16130" t="s">
        <v>9925</v>
      </c>
      <c r="E16130" s="31">
        <v>27005</v>
      </c>
      <c r="F16130" t="s">
        <v>26160</v>
      </c>
    </row>
    <row r="16131" spans="1:6" x14ac:dyDescent="0.25">
      <c r="A16131" t="s">
        <v>262</v>
      </c>
      <c r="B16131" s="31">
        <v>27</v>
      </c>
      <c r="C16131" s="31">
        <v>5</v>
      </c>
      <c r="D16131" t="s">
        <v>9207</v>
      </c>
      <c r="E16131" s="31">
        <v>27005</v>
      </c>
      <c r="F16131" t="s">
        <v>26161</v>
      </c>
    </row>
    <row r="16132" spans="1:6" x14ac:dyDescent="0.25">
      <c r="A16132" t="s">
        <v>262</v>
      </c>
      <c r="B16132" s="31">
        <v>27</v>
      </c>
      <c r="C16132" s="31">
        <v>5</v>
      </c>
      <c r="D16132" t="s">
        <v>5396</v>
      </c>
      <c r="E16132" s="31">
        <v>27005</v>
      </c>
      <c r="F16132" t="s">
        <v>26162</v>
      </c>
    </row>
    <row r="16133" spans="1:6" x14ac:dyDescent="0.25">
      <c r="A16133" t="s">
        <v>262</v>
      </c>
      <c r="B16133" s="31">
        <v>27</v>
      </c>
      <c r="C16133" s="31">
        <v>5</v>
      </c>
      <c r="D16133" t="s">
        <v>26163</v>
      </c>
      <c r="E16133" s="31">
        <v>27005</v>
      </c>
      <c r="F16133" t="s">
        <v>26164</v>
      </c>
    </row>
    <row r="16134" spans="1:6" x14ac:dyDescent="0.25">
      <c r="A16134" t="s">
        <v>262</v>
      </c>
      <c r="B16134" s="31">
        <v>27</v>
      </c>
      <c r="C16134" s="31">
        <v>5</v>
      </c>
      <c r="D16134" t="s">
        <v>26165</v>
      </c>
      <c r="E16134" s="31">
        <v>27005</v>
      </c>
      <c r="F16134" t="s">
        <v>26166</v>
      </c>
    </row>
    <row r="16135" spans="1:6" x14ac:dyDescent="0.25">
      <c r="A16135" t="s">
        <v>262</v>
      </c>
      <c r="B16135" s="31">
        <v>27</v>
      </c>
      <c r="C16135" s="31">
        <v>5</v>
      </c>
      <c r="D16135" t="s">
        <v>26167</v>
      </c>
      <c r="E16135" s="31">
        <v>27005</v>
      </c>
      <c r="F16135" t="s">
        <v>26168</v>
      </c>
    </row>
    <row r="16136" spans="1:6" x14ac:dyDescent="0.25">
      <c r="A16136" t="s">
        <v>262</v>
      </c>
      <c r="B16136" s="31">
        <v>27</v>
      </c>
      <c r="C16136" s="31">
        <v>5</v>
      </c>
      <c r="D16136" t="s">
        <v>9321</v>
      </c>
      <c r="E16136" s="31">
        <v>27005</v>
      </c>
      <c r="F16136" t="s">
        <v>26169</v>
      </c>
    </row>
    <row r="16137" spans="1:6" x14ac:dyDescent="0.25">
      <c r="A16137" t="s">
        <v>262</v>
      </c>
      <c r="B16137" s="31">
        <v>27</v>
      </c>
      <c r="C16137" s="31">
        <v>5</v>
      </c>
      <c r="D16137" t="s">
        <v>10079</v>
      </c>
      <c r="E16137" s="31">
        <v>27005</v>
      </c>
      <c r="F16137" t="s">
        <v>26170</v>
      </c>
    </row>
    <row r="16138" spans="1:6" x14ac:dyDescent="0.25">
      <c r="A16138" t="s">
        <v>262</v>
      </c>
      <c r="B16138" s="31">
        <v>27</v>
      </c>
      <c r="C16138" s="31">
        <v>5</v>
      </c>
      <c r="D16138" t="s">
        <v>26171</v>
      </c>
      <c r="E16138" s="31">
        <v>27005</v>
      </c>
      <c r="F16138" t="s">
        <v>26172</v>
      </c>
    </row>
    <row r="16139" spans="1:6" x14ac:dyDescent="0.25">
      <c r="A16139" t="s">
        <v>262</v>
      </c>
      <c r="B16139" s="31">
        <v>27</v>
      </c>
      <c r="C16139" s="31">
        <v>5</v>
      </c>
      <c r="D16139" t="s">
        <v>26173</v>
      </c>
      <c r="E16139" s="31">
        <v>27005</v>
      </c>
      <c r="F16139" t="s">
        <v>26174</v>
      </c>
    </row>
    <row r="16140" spans="1:6" x14ac:dyDescent="0.25">
      <c r="A16140" t="s">
        <v>262</v>
      </c>
      <c r="B16140" s="31">
        <v>27</v>
      </c>
      <c r="C16140" s="31">
        <v>5</v>
      </c>
      <c r="D16140" t="s">
        <v>10595</v>
      </c>
      <c r="E16140" s="31">
        <v>27005</v>
      </c>
      <c r="F16140" t="s">
        <v>26175</v>
      </c>
    </row>
    <row r="16141" spans="1:6" x14ac:dyDescent="0.25">
      <c r="A16141" t="s">
        <v>262</v>
      </c>
      <c r="B16141" s="31">
        <v>27</v>
      </c>
      <c r="C16141" s="31">
        <v>5</v>
      </c>
      <c r="D16141" t="s">
        <v>24673</v>
      </c>
      <c r="E16141" s="31">
        <v>27005</v>
      </c>
      <c r="F16141" t="s">
        <v>26176</v>
      </c>
    </row>
    <row r="16142" spans="1:6" x14ac:dyDescent="0.25">
      <c r="A16142" t="s">
        <v>262</v>
      </c>
      <c r="B16142" s="31">
        <v>27</v>
      </c>
      <c r="C16142" s="31">
        <v>5</v>
      </c>
      <c r="D16142" t="s">
        <v>13499</v>
      </c>
      <c r="E16142" s="31">
        <v>27005</v>
      </c>
      <c r="F16142" t="s">
        <v>26177</v>
      </c>
    </row>
    <row r="16143" spans="1:6" x14ac:dyDescent="0.25">
      <c r="A16143" t="s">
        <v>262</v>
      </c>
      <c r="B16143" s="31">
        <v>27</v>
      </c>
      <c r="C16143" s="31">
        <v>5</v>
      </c>
      <c r="D16143" t="s">
        <v>26178</v>
      </c>
      <c r="E16143" s="31">
        <v>27005</v>
      </c>
      <c r="F16143" t="s">
        <v>26179</v>
      </c>
    </row>
    <row r="16144" spans="1:6" x14ac:dyDescent="0.25">
      <c r="A16144" t="s">
        <v>262</v>
      </c>
      <c r="B16144" s="31">
        <v>27</v>
      </c>
      <c r="C16144" s="31">
        <v>5</v>
      </c>
      <c r="D16144" t="s">
        <v>26180</v>
      </c>
      <c r="E16144" s="31">
        <v>27005</v>
      </c>
      <c r="F16144" t="s">
        <v>26181</v>
      </c>
    </row>
    <row r="16145" spans="1:6" x14ac:dyDescent="0.25">
      <c r="A16145" t="s">
        <v>262</v>
      </c>
      <c r="B16145" s="31">
        <v>27</v>
      </c>
      <c r="C16145" s="31">
        <v>5</v>
      </c>
      <c r="D16145" t="s">
        <v>26182</v>
      </c>
      <c r="E16145" s="31">
        <v>27005</v>
      </c>
      <c r="F16145" t="s">
        <v>26183</v>
      </c>
    </row>
    <row r="16146" spans="1:6" x14ac:dyDescent="0.25">
      <c r="A16146" t="s">
        <v>262</v>
      </c>
      <c r="B16146" s="31">
        <v>27</v>
      </c>
      <c r="C16146" s="31">
        <v>5</v>
      </c>
      <c r="D16146" t="s">
        <v>26184</v>
      </c>
      <c r="E16146" s="31">
        <v>27005</v>
      </c>
      <c r="F16146" t="s">
        <v>26185</v>
      </c>
    </row>
    <row r="16147" spans="1:6" x14ac:dyDescent="0.25">
      <c r="A16147" t="s">
        <v>262</v>
      </c>
      <c r="B16147" s="31">
        <v>27</v>
      </c>
      <c r="C16147" s="31">
        <v>5</v>
      </c>
      <c r="D16147" t="s">
        <v>26186</v>
      </c>
      <c r="E16147" s="31">
        <v>27005</v>
      </c>
      <c r="F16147" t="s">
        <v>26187</v>
      </c>
    </row>
    <row r="16148" spans="1:6" x14ac:dyDescent="0.25">
      <c r="A16148" t="s">
        <v>262</v>
      </c>
      <c r="B16148" s="31">
        <v>27</v>
      </c>
      <c r="C16148" s="31">
        <v>5</v>
      </c>
      <c r="D16148" t="s">
        <v>26188</v>
      </c>
      <c r="E16148" s="31">
        <v>27005</v>
      </c>
      <c r="F16148" t="s">
        <v>26189</v>
      </c>
    </row>
    <row r="16149" spans="1:6" x14ac:dyDescent="0.25">
      <c r="A16149" t="s">
        <v>262</v>
      </c>
      <c r="B16149" s="31">
        <v>27</v>
      </c>
      <c r="C16149" s="31">
        <v>5</v>
      </c>
      <c r="D16149" t="s">
        <v>6888</v>
      </c>
      <c r="E16149" s="31">
        <v>27005</v>
      </c>
      <c r="F16149" t="s">
        <v>26190</v>
      </c>
    </row>
    <row r="16150" spans="1:6" x14ac:dyDescent="0.25">
      <c r="A16150" t="s">
        <v>262</v>
      </c>
      <c r="B16150" s="31">
        <v>27</v>
      </c>
      <c r="C16150" s="31">
        <v>5</v>
      </c>
      <c r="D16150" t="s">
        <v>26191</v>
      </c>
      <c r="E16150" s="31">
        <v>27005</v>
      </c>
      <c r="F16150" t="s">
        <v>26192</v>
      </c>
    </row>
    <row r="16151" spans="1:6" x14ac:dyDescent="0.25">
      <c r="A16151" t="s">
        <v>262</v>
      </c>
      <c r="B16151" s="31">
        <v>27</v>
      </c>
      <c r="C16151" s="31">
        <v>5</v>
      </c>
      <c r="D16151" t="s">
        <v>26193</v>
      </c>
      <c r="E16151" s="31">
        <v>27005</v>
      </c>
      <c r="F16151" t="s">
        <v>26194</v>
      </c>
    </row>
    <row r="16152" spans="1:6" x14ac:dyDescent="0.25">
      <c r="A16152" t="s">
        <v>262</v>
      </c>
      <c r="B16152" s="31">
        <v>27</v>
      </c>
      <c r="C16152" s="31">
        <v>5</v>
      </c>
      <c r="D16152" t="s">
        <v>23375</v>
      </c>
      <c r="E16152" s="31">
        <v>27005</v>
      </c>
      <c r="F16152" t="s">
        <v>26195</v>
      </c>
    </row>
    <row r="16153" spans="1:6" x14ac:dyDescent="0.25">
      <c r="A16153" t="s">
        <v>262</v>
      </c>
      <c r="B16153" s="31">
        <v>27</v>
      </c>
      <c r="C16153" s="31">
        <v>5</v>
      </c>
      <c r="D16153" t="s">
        <v>26196</v>
      </c>
      <c r="E16153" s="31">
        <v>27005</v>
      </c>
      <c r="F16153" t="s">
        <v>26197</v>
      </c>
    </row>
    <row r="16154" spans="1:6" x14ac:dyDescent="0.25">
      <c r="A16154" t="s">
        <v>262</v>
      </c>
      <c r="B16154" s="31">
        <v>27</v>
      </c>
      <c r="C16154" s="31">
        <v>5</v>
      </c>
      <c r="D16154" t="s">
        <v>9393</v>
      </c>
      <c r="E16154" s="31">
        <v>27005</v>
      </c>
      <c r="F16154" t="s">
        <v>26198</v>
      </c>
    </row>
    <row r="16155" spans="1:6" x14ac:dyDescent="0.25">
      <c r="A16155" t="s">
        <v>262</v>
      </c>
      <c r="B16155" s="31">
        <v>27</v>
      </c>
      <c r="C16155" s="31">
        <v>5</v>
      </c>
      <c r="D16155" t="s">
        <v>26199</v>
      </c>
      <c r="E16155" s="31">
        <v>27005</v>
      </c>
      <c r="F16155" t="s">
        <v>26200</v>
      </c>
    </row>
    <row r="16156" spans="1:6" x14ac:dyDescent="0.25">
      <c r="A16156" t="s">
        <v>262</v>
      </c>
      <c r="B16156" s="31">
        <v>27</v>
      </c>
      <c r="C16156" s="31">
        <v>5</v>
      </c>
      <c r="D16156" t="s">
        <v>26201</v>
      </c>
      <c r="E16156" s="31">
        <v>27005</v>
      </c>
      <c r="F16156" t="s">
        <v>26202</v>
      </c>
    </row>
    <row r="16157" spans="1:6" x14ac:dyDescent="0.25">
      <c r="A16157" t="s">
        <v>262</v>
      </c>
      <c r="B16157" s="31">
        <v>27</v>
      </c>
      <c r="C16157" s="31">
        <v>5</v>
      </c>
      <c r="D16157" t="s">
        <v>9149</v>
      </c>
      <c r="E16157" s="31">
        <v>27005</v>
      </c>
      <c r="F16157" t="s">
        <v>26203</v>
      </c>
    </row>
    <row r="16158" spans="1:6" x14ac:dyDescent="0.25">
      <c r="A16158" t="s">
        <v>262</v>
      </c>
      <c r="B16158" s="31">
        <v>27</v>
      </c>
      <c r="C16158" s="31">
        <v>5</v>
      </c>
      <c r="D16158" t="s">
        <v>26204</v>
      </c>
      <c r="E16158" s="31">
        <v>27005</v>
      </c>
      <c r="F16158" t="s">
        <v>26205</v>
      </c>
    </row>
    <row r="16159" spans="1:6" x14ac:dyDescent="0.25">
      <c r="A16159" t="s">
        <v>262</v>
      </c>
      <c r="B16159" s="31">
        <v>27</v>
      </c>
      <c r="C16159" s="31">
        <v>5</v>
      </c>
      <c r="D16159" t="s">
        <v>26206</v>
      </c>
      <c r="E16159" s="31">
        <v>27005</v>
      </c>
      <c r="F16159" t="s">
        <v>26207</v>
      </c>
    </row>
    <row r="16160" spans="1:6" x14ac:dyDescent="0.25">
      <c r="A16160" t="s">
        <v>262</v>
      </c>
      <c r="B16160" s="31">
        <v>27</v>
      </c>
      <c r="C16160" s="31">
        <v>5</v>
      </c>
      <c r="D16160" t="s">
        <v>26208</v>
      </c>
      <c r="E16160" s="31">
        <v>27005</v>
      </c>
      <c r="F16160" t="s">
        <v>26209</v>
      </c>
    </row>
    <row r="16161" spans="1:6" x14ac:dyDescent="0.25">
      <c r="A16161" t="s">
        <v>262</v>
      </c>
      <c r="B16161" s="31">
        <v>27</v>
      </c>
      <c r="C16161" s="31">
        <v>5</v>
      </c>
      <c r="D16161" t="s">
        <v>26210</v>
      </c>
      <c r="E16161" s="31">
        <v>27005</v>
      </c>
      <c r="F16161" t="s">
        <v>26211</v>
      </c>
    </row>
    <row r="16162" spans="1:6" x14ac:dyDescent="0.25">
      <c r="A16162" t="s">
        <v>262</v>
      </c>
      <c r="B16162" s="31">
        <v>27</v>
      </c>
      <c r="C16162" s="31">
        <v>5</v>
      </c>
      <c r="D16162" t="s">
        <v>26212</v>
      </c>
      <c r="E16162" s="31">
        <v>27005</v>
      </c>
      <c r="F16162" t="s">
        <v>26213</v>
      </c>
    </row>
    <row r="16163" spans="1:6" x14ac:dyDescent="0.25">
      <c r="A16163" t="s">
        <v>262</v>
      </c>
      <c r="B16163" s="31">
        <v>27</v>
      </c>
      <c r="C16163" s="31">
        <v>5</v>
      </c>
      <c r="D16163" t="s">
        <v>10111</v>
      </c>
      <c r="E16163" s="31">
        <v>27005</v>
      </c>
      <c r="F16163" t="s">
        <v>26214</v>
      </c>
    </row>
    <row r="16164" spans="1:6" x14ac:dyDescent="0.25">
      <c r="A16164" t="s">
        <v>262</v>
      </c>
      <c r="B16164" s="31">
        <v>27</v>
      </c>
      <c r="C16164" s="31">
        <v>5</v>
      </c>
      <c r="D16164" t="s">
        <v>26215</v>
      </c>
      <c r="E16164" s="31">
        <v>27005</v>
      </c>
      <c r="F16164" t="s">
        <v>26216</v>
      </c>
    </row>
    <row r="16165" spans="1:6" x14ac:dyDescent="0.25">
      <c r="A16165" t="s">
        <v>262</v>
      </c>
      <c r="B16165" s="31">
        <v>27</v>
      </c>
      <c r="C16165" s="31">
        <v>5</v>
      </c>
      <c r="D16165" t="s">
        <v>26217</v>
      </c>
      <c r="E16165" s="31">
        <v>27005</v>
      </c>
      <c r="F16165" t="s">
        <v>26218</v>
      </c>
    </row>
    <row r="16166" spans="1:6" x14ac:dyDescent="0.25">
      <c r="A16166" t="s">
        <v>262</v>
      </c>
      <c r="B16166" s="31">
        <v>27</v>
      </c>
      <c r="C16166" s="31">
        <v>5</v>
      </c>
      <c r="D16166" t="s">
        <v>26219</v>
      </c>
      <c r="E16166" s="31">
        <v>27005</v>
      </c>
      <c r="F16166" t="s">
        <v>26220</v>
      </c>
    </row>
    <row r="16167" spans="1:6" x14ac:dyDescent="0.25">
      <c r="A16167" t="s">
        <v>262</v>
      </c>
      <c r="B16167" s="31">
        <v>27</v>
      </c>
      <c r="C16167" s="31">
        <v>5</v>
      </c>
      <c r="D16167" t="s">
        <v>26221</v>
      </c>
      <c r="E16167" s="31">
        <v>27005</v>
      </c>
      <c r="F16167" t="s">
        <v>26222</v>
      </c>
    </row>
    <row r="16168" spans="1:6" x14ac:dyDescent="0.25">
      <c r="A16168" t="s">
        <v>262</v>
      </c>
      <c r="B16168" s="31">
        <v>27</v>
      </c>
      <c r="C16168" s="31">
        <v>5</v>
      </c>
      <c r="D16168" t="s">
        <v>26223</v>
      </c>
      <c r="E16168" s="31">
        <v>27005</v>
      </c>
      <c r="F16168" t="s">
        <v>26224</v>
      </c>
    </row>
    <row r="16169" spans="1:6" x14ac:dyDescent="0.25">
      <c r="A16169" t="s">
        <v>262</v>
      </c>
      <c r="B16169" s="31">
        <v>27</v>
      </c>
      <c r="C16169" s="31">
        <v>5</v>
      </c>
      <c r="D16169" t="s">
        <v>26225</v>
      </c>
      <c r="E16169" s="31">
        <v>27005</v>
      </c>
      <c r="F16169" t="s">
        <v>26226</v>
      </c>
    </row>
    <row r="16170" spans="1:6" x14ac:dyDescent="0.25">
      <c r="A16170" t="s">
        <v>262</v>
      </c>
      <c r="B16170" s="31">
        <v>27</v>
      </c>
      <c r="C16170" s="31">
        <v>5</v>
      </c>
      <c r="D16170" t="s">
        <v>26227</v>
      </c>
      <c r="E16170" s="31">
        <v>27005</v>
      </c>
      <c r="F16170" t="s">
        <v>26228</v>
      </c>
    </row>
    <row r="16171" spans="1:6" x14ac:dyDescent="0.25">
      <c r="A16171" t="s">
        <v>262</v>
      </c>
      <c r="B16171" s="31">
        <v>27</v>
      </c>
      <c r="C16171" s="31">
        <v>5</v>
      </c>
      <c r="D16171" t="s">
        <v>26229</v>
      </c>
      <c r="E16171" s="31">
        <v>27005</v>
      </c>
      <c r="F16171" t="s">
        <v>26230</v>
      </c>
    </row>
    <row r="16172" spans="1:6" x14ac:dyDescent="0.25">
      <c r="A16172" t="s">
        <v>262</v>
      </c>
      <c r="B16172" s="31">
        <v>27</v>
      </c>
      <c r="C16172" s="31">
        <v>7</v>
      </c>
      <c r="D16172" t="s">
        <v>26231</v>
      </c>
      <c r="E16172" s="31">
        <v>27007</v>
      </c>
      <c r="F16172" t="s">
        <v>26232</v>
      </c>
    </row>
    <row r="16173" spans="1:6" x14ac:dyDescent="0.25">
      <c r="A16173" t="s">
        <v>262</v>
      </c>
      <c r="B16173" s="31">
        <v>27</v>
      </c>
      <c r="C16173" s="31">
        <v>7</v>
      </c>
      <c r="D16173" t="s">
        <v>26233</v>
      </c>
      <c r="E16173" s="31">
        <v>27007</v>
      </c>
      <c r="F16173" t="s">
        <v>26234</v>
      </c>
    </row>
    <row r="16174" spans="1:6" x14ac:dyDescent="0.25">
      <c r="A16174" t="s">
        <v>262</v>
      </c>
      <c r="B16174" s="31">
        <v>27</v>
      </c>
      <c r="C16174" s="31">
        <v>7</v>
      </c>
      <c r="D16174" t="s">
        <v>26235</v>
      </c>
      <c r="E16174" s="31">
        <v>27007</v>
      </c>
      <c r="F16174" t="s">
        <v>26236</v>
      </c>
    </row>
    <row r="16175" spans="1:6" x14ac:dyDescent="0.25">
      <c r="A16175" t="s">
        <v>262</v>
      </c>
      <c r="B16175" s="31">
        <v>27</v>
      </c>
      <c r="C16175" s="31">
        <v>7</v>
      </c>
      <c r="D16175" t="s">
        <v>26237</v>
      </c>
      <c r="E16175" s="31">
        <v>27007</v>
      </c>
      <c r="F16175" t="s">
        <v>26238</v>
      </c>
    </row>
    <row r="16176" spans="1:6" x14ac:dyDescent="0.25">
      <c r="A16176" t="s">
        <v>262</v>
      </c>
      <c r="B16176" s="31">
        <v>27</v>
      </c>
      <c r="C16176" s="31">
        <v>7</v>
      </c>
      <c r="D16176" t="s">
        <v>26239</v>
      </c>
      <c r="E16176" s="31">
        <v>27007</v>
      </c>
      <c r="F16176" t="s">
        <v>26240</v>
      </c>
    </row>
    <row r="16177" spans="1:6" x14ac:dyDescent="0.25">
      <c r="A16177" t="s">
        <v>262</v>
      </c>
      <c r="B16177" s="31">
        <v>27</v>
      </c>
      <c r="C16177" s="31">
        <v>7</v>
      </c>
      <c r="D16177" t="s">
        <v>26241</v>
      </c>
      <c r="E16177" s="31">
        <v>27007</v>
      </c>
      <c r="F16177" t="s">
        <v>26242</v>
      </c>
    </row>
    <row r="16178" spans="1:6" x14ac:dyDescent="0.25">
      <c r="A16178" t="s">
        <v>262</v>
      </c>
      <c r="B16178" s="31">
        <v>27</v>
      </c>
      <c r="C16178" s="31">
        <v>7</v>
      </c>
      <c r="D16178" t="s">
        <v>26243</v>
      </c>
      <c r="E16178" s="31">
        <v>27007</v>
      </c>
      <c r="F16178" t="s">
        <v>26244</v>
      </c>
    </row>
    <row r="16179" spans="1:6" x14ac:dyDescent="0.25">
      <c r="A16179" t="s">
        <v>262</v>
      </c>
      <c r="B16179" s="31">
        <v>27</v>
      </c>
      <c r="C16179" s="31">
        <v>7</v>
      </c>
      <c r="D16179" t="s">
        <v>26245</v>
      </c>
      <c r="E16179" s="31">
        <v>27007</v>
      </c>
      <c r="F16179" t="s">
        <v>26246</v>
      </c>
    </row>
    <row r="16180" spans="1:6" x14ac:dyDescent="0.25">
      <c r="A16180" t="s">
        <v>262</v>
      </c>
      <c r="B16180" s="31">
        <v>27</v>
      </c>
      <c r="C16180" s="31">
        <v>7</v>
      </c>
      <c r="D16180" t="s">
        <v>26247</v>
      </c>
      <c r="E16180" s="31">
        <v>27007</v>
      </c>
      <c r="F16180" t="s">
        <v>26248</v>
      </c>
    </row>
    <row r="16181" spans="1:6" x14ac:dyDescent="0.25">
      <c r="A16181" t="s">
        <v>262</v>
      </c>
      <c r="B16181" s="31">
        <v>27</v>
      </c>
      <c r="C16181" s="31">
        <v>7</v>
      </c>
      <c r="D16181" t="s">
        <v>26249</v>
      </c>
      <c r="E16181" s="31">
        <v>27007</v>
      </c>
      <c r="F16181" t="s">
        <v>26250</v>
      </c>
    </row>
    <row r="16182" spans="1:6" x14ac:dyDescent="0.25">
      <c r="A16182" t="s">
        <v>262</v>
      </c>
      <c r="B16182" s="31">
        <v>27</v>
      </c>
      <c r="C16182" s="31">
        <v>7</v>
      </c>
      <c r="D16182" t="s">
        <v>10675</v>
      </c>
      <c r="E16182" s="31">
        <v>27007</v>
      </c>
      <c r="F16182" t="s">
        <v>26251</v>
      </c>
    </row>
    <row r="16183" spans="1:6" x14ac:dyDescent="0.25">
      <c r="A16183" t="s">
        <v>262</v>
      </c>
      <c r="B16183" s="31">
        <v>27</v>
      </c>
      <c r="C16183" s="31">
        <v>7</v>
      </c>
      <c r="D16183" t="s">
        <v>26252</v>
      </c>
      <c r="E16183" s="31">
        <v>27007</v>
      </c>
      <c r="F16183" t="s">
        <v>26253</v>
      </c>
    </row>
    <row r="16184" spans="1:6" x14ac:dyDescent="0.25">
      <c r="A16184" t="s">
        <v>262</v>
      </c>
      <c r="B16184" s="31">
        <v>27</v>
      </c>
      <c r="C16184" s="31">
        <v>7</v>
      </c>
      <c r="D16184" t="s">
        <v>26254</v>
      </c>
      <c r="E16184" s="31">
        <v>27007</v>
      </c>
      <c r="F16184" t="s">
        <v>26255</v>
      </c>
    </row>
    <row r="16185" spans="1:6" x14ac:dyDescent="0.25">
      <c r="A16185" t="s">
        <v>262</v>
      </c>
      <c r="B16185" s="31">
        <v>27</v>
      </c>
      <c r="C16185" s="31">
        <v>7</v>
      </c>
      <c r="D16185" t="s">
        <v>26256</v>
      </c>
      <c r="E16185" s="31">
        <v>27007</v>
      </c>
      <c r="F16185" t="s">
        <v>26257</v>
      </c>
    </row>
    <row r="16186" spans="1:6" x14ac:dyDescent="0.25">
      <c r="A16186" t="s">
        <v>262</v>
      </c>
      <c r="B16186" s="31">
        <v>27</v>
      </c>
      <c r="C16186" s="31">
        <v>7</v>
      </c>
      <c r="D16186" t="s">
        <v>26258</v>
      </c>
      <c r="E16186" s="31">
        <v>27007</v>
      </c>
      <c r="F16186" t="s">
        <v>26259</v>
      </c>
    </row>
    <row r="16187" spans="1:6" x14ac:dyDescent="0.25">
      <c r="A16187" t="s">
        <v>262</v>
      </c>
      <c r="B16187" s="31">
        <v>27</v>
      </c>
      <c r="C16187" s="31">
        <v>7</v>
      </c>
      <c r="D16187" t="s">
        <v>26260</v>
      </c>
      <c r="E16187" s="31">
        <v>27007</v>
      </c>
      <c r="F16187" t="s">
        <v>26261</v>
      </c>
    </row>
    <row r="16188" spans="1:6" x14ac:dyDescent="0.25">
      <c r="A16188" t="s">
        <v>262</v>
      </c>
      <c r="B16188" s="31">
        <v>27</v>
      </c>
      <c r="C16188" s="31">
        <v>7</v>
      </c>
      <c r="D16188" t="s">
        <v>26262</v>
      </c>
      <c r="E16188" s="31">
        <v>27007</v>
      </c>
      <c r="F16188" t="s">
        <v>26263</v>
      </c>
    </row>
    <row r="16189" spans="1:6" x14ac:dyDescent="0.25">
      <c r="A16189" t="s">
        <v>262</v>
      </c>
      <c r="B16189" s="31">
        <v>27</v>
      </c>
      <c r="C16189" s="31">
        <v>7</v>
      </c>
      <c r="D16189" t="s">
        <v>26264</v>
      </c>
      <c r="E16189" s="31">
        <v>27007</v>
      </c>
      <c r="F16189" t="s">
        <v>26265</v>
      </c>
    </row>
    <row r="16190" spans="1:6" x14ac:dyDescent="0.25">
      <c r="A16190" t="s">
        <v>262</v>
      </c>
      <c r="B16190" s="31">
        <v>27</v>
      </c>
      <c r="C16190" s="31">
        <v>7</v>
      </c>
      <c r="D16190" t="s">
        <v>26266</v>
      </c>
      <c r="E16190" s="31">
        <v>27007</v>
      </c>
      <c r="F16190" t="s">
        <v>26267</v>
      </c>
    </row>
    <row r="16191" spans="1:6" x14ac:dyDescent="0.25">
      <c r="A16191" t="s">
        <v>262</v>
      </c>
      <c r="B16191" s="31">
        <v>27</v>
      </c>
      <c r="C16191" s="31">
        <v>7</v>
      </c>
      <c r="D16191" t="s">
        <v>18138</v>
      </c>
      <c r="E16191" s="31">
        <v>27007</v>
      </c>
      <c r="F16191" t="s">
        <v>26268</v>
      </c>
    </row>
    <row r="16192" spans="1:6" x14ac:dyDescent="0.25">
      <c r="A16192" t="s">
        <v>262</v>
      </c>
      <c r="B16192" s="31">
        <v>27</v>
      </c>
      <c r="C16192" s="31">
        <v>7</v>
      </c>
      <c r="D16192" t="s">
        <v>26269</v>
      </c>
      <c r="E16192" s="31">
        <v>27007</v>
      </c>
      <c r="F16192" t="s">
        <v>26270</v>
      </c>
    </row>
    <row r="16193" spans="1:6" x14ac:dyDescent="0.25">
      <c r="A16193" t="s">
        <v>262</v>
      </c>
      <c r="B16193" s="31">
        <v>27</v>
      </c>
      <c r="C16193" s="31">
        <v>7</v>
      </c>
      <c r="D16193" t="s">
        <v>26271</v>
      </c>
      <c r="E16193" s="31">
        <v>27007</v>
      </c>
      <c r="F16193" t="s">
        <v>26272</v>
      </c>
    </row>
    <row r="16194" spans="1:6" x14ac:dyDescent="0.25">
      <c r="A16194" t="s">
        <v>262</v>
      </c>
      <c r="B16194" s="31">
        <v>27</v>
      </c>
      <c r="C16194" s="31">
        <v>7</v>
      </c>
      <c r="D16194" t="s">
        <v>26273</v>
      </c>
      <c r="E16194" s="31">
        <v>27007</v>
      </c>
      <c r="F16194" t="s">
        <v>26274</v>
      </c>
    </row>
    <row r="16195" spans="1:6" x14ac:dyDescent="0.25">
      <c r="A16195" t="s">
        <v>262</v>
      </c>
      <c r="B16195" s="31">
        <v>27</v>
      </c>
      <c r="C16195" s="31">
        <v>7</v>
      </c>
      <c r="D16195" t="s">
        <v>26275</v>
      </c>
      <c r="E16195" s="31">
        <v>27007</v>
      </c>
      <c r="F16195" t="s">
        <v>26276</v>
      </c>
    </row>
    <row r="16196" spans="1:6" x14ac:dyDescent="0.25">
      <c r="A16196" t="s">
        <v>262</v>
      </c>
      <c r="B16196" s="31">
        <v>27</v>
      </c>
      <c r="C16196" s="31">
        <v>7</v>
      </c>
      <c r="D16196" t="s">
        <v>8113</v>
      </c>
      <c r="E16196" s="31">
        <v>27007</v>
      </c>
      <c r="F16196" t="s">
        <v>26073</v>
      </c>
    </row>
    <row r="16197" spans="1:6" x14ac:dyDescent="0.25">
      <c r="A16197" t="s">
        <v>262</v>
      </c>
      <c r="B16197" s="31">
        <v>27</v>
      </c>
      <c r="C16197" s="31">
        <v>7</v>
      </c>
      <c r="D16197" t="s">
        <v>8049</v>
      </c>
      <c r="E16197" s="31">
        <v>27007</v>
      </c>
      <c r="F16197" t="s">
        <v>26277</v>
      </c>
    </row>
    <row r="16198" spans="1:6" x14ac:dyDescent="0.25">
      <c r="A16198" t="s">
        <v>262</v>
      </c>
      <c r="B16198" s="31">
        <v>27</v>
      </c>
      <c r="C16198" s="31">
        <v>7</v>
      </c>
      <c r="D16198" t="s">
        <v>26278</v>
      </c>
      <c r="E16198" s="31">
        <v>27007</v>
      </c>
      <c r="F16198" t="s">
        <v>26279</v>
      </c>
    </row>
    <row r="16199" spans="1:6" x14ac:dyDescent="0.25">
      <c r="A16199" t="s">
        <v>262</v>
      </c>
      <c r="B16199" s="31">
        <v>27</v>
      </c>
      <c r="C16199" s="31">
        <v>7</v>
      </c>
      <c r="D16199" t="s">
        <v>23292</v>
      </c>
      <c r="E16199" s="31">
        <v>27007</v>
      </c>
      <c r="F16199" t="s">
        <v>26280</v>
      </c>
    </row>
    <row r="16200" spans="1:6" x14ac:dyDescent="0.25">
      <c r="A16200" t="s">
        <v>262</v>
      </c>
      <c r="B16200" s="31">
        <v>27</v>
      </c>
      <c r="C16200" s="31">
        <v>7</v>
      </c>
      <c r="D16200" t="s">
        <v>26281</v>
      </c>
      <c r="E16200" s="31">
        <v>27007</v>
      </c>
      <c r="F16200" t="s">
        <v>26282</v>
      </c>
    </row>
    <row r="16201" spans="1:6" x14ac:dyDescent="0.25">
      <c r="A16201" t="s">
        <v>262</v>
      </c>
      <c r="B16201" s="31">
        <v>27</v>
      </c>
      <c r="C16201" s="31">
        <v>7</v>
      </c>
      <c r="D16201" t="s">
        <v>26283</v>
      </c>
      <c r="E16201" s="31">
        <v>27007</v>
      </c>
      <c r="F16201" t="s">
        <v>26284</v>
      </c>
    </row>
    <row r="16202" spans="1:6" x14ac:dyDescent="0.25">
      <c r="A16202" t="s">
        <v>262</v>
      </c>
      <c r="B16202" s="31">
        <v>27</v>
      </c>
      <c r="C16202" s="31">
        <v>7</v>
      </c>
      <c r="D16202" t="s">
        <v>26285</v>
      </c>
      <c r="E16202" s="31">
        <v>27007</v>
      </c>
      <c r="F16202" t="s">
        <v>26286</v>
      </c>
    </row>
    <row r="16203" spans="1:6" x14ac:dyDescent="0.25">
      <c r="A16203" t="s">
        <v>262</v>
      </c>
      <c r="B16203" s="31">
        <v>27</v>
      </c>
      <c r="C16203" s="31">
        <v>7</v>
      </c>
      <c r="D16203" t="s">
        <v>26287</v>
      </c>
      <c r="E16203" s="31">
        <v>27007</v>
      </c>
      <c r="F16203" t="s">
        <v>26288</v>
      </c>
    </row>
    <row r="16204" spans="1:6" x14ac:dyDescent="0.25">
      <c r="A16204" t="s">
        <v>262</v>
      </c>
      <c r="B16204" s="31">
        <v>27</v>
      </c>
      <c r="C16204" s="31">
        <v>7</v>
      </c>
      <c r="D16204" t="s">
        <v>8737</v>
      </c>
      <c r="E16204" s="31">
        <v>27007</v>
      </c>
      <c r="F16204" t="s">
        <v>26289</v>
      </c>
    </row>
    <row r="16205" spans="1:6" x14ac:dyDescent="0.25">
      <c r="A16205" t="s">
        <v>262</v>
      </c>
      <c r="B16205" s="31">
        <v>27</v>
      </c>
      <c r="C16205" s="31">
        <v>7</v>
      </c>
      <c r="D16205" t="s">
        <v>26290</v>
      </c>
      <c r="E16205" s="31">
        <v>27007</v>
      </c>
      <c r="F16205" t="s">
        <v>26291</v>
      </c>
    </row>
    <row r="16206" spans="1:6" x14ac:dyDescent="0.25">
      <c r="A16206" t="s">
        <v>262</v>
      </c>
      <c r="B16206" s="31">
        <v>27</v>
      </c>
      <c r="C16206" s="31">
        <v>7</v>
      </c>
      <c r="D16206" t="s">
        <v>26292</v>
      </c>
      <c r="E16206" s="31">
        <v>27007</v>
      </c>
      <c r="F16206" t="s">
        <v>26293</v>
      </c>
    </row>
    <row r="16207" spans="1:6" x14ac:dyDescent="0.25">
      <c r="A16207" t="s">
        <v>262</v>
      </c>
      <c r="B16207" s="31">
        <v>27</v>
      </c>
      <c r="C16207" s="31">
        <v>7</v>
      </c>
      <c r="D16207" t="s">
        <v>26294</v>
      </c>
      <c r="E16207" s="31">
        <v>27007</v>
      </c>
      <c r="F16207" t="s">
        <v>26295</v>
      </c>
    </row>
    <row r="16208" spans="1:6" x14ac:dyDescent="0.25">
      <c r="A16208" t="s">
        <v>262</v>
      </c>
      <c r="B16208" s="31">
        <v>27</v>
      </c>
      <c r="C16208" s="31">
        <v>7</v>
      </c>
      <c r="D16208" t="s">
        <v>17449</v>
      </c>
      <c r="E16208" s="31">
        <v>27007</v>
      </c>
      <c r="F16208" t="s">
        <v>26296</v>
      </c>
    </row>
    <row r="16209" spans="1:6" x14ac:dyDescent="0.25">
      <c r="A16209" t="s">
        <v>262</v>
      </c>
      <c r="B16209" s="31">
        <v>27</v>
      </c>
      <c r="C16209" s="31">
        <v>7</v>
      </c>
      <c r="D16209" t="s">
        <v>26297</v>
      </c>
      <c r="E16209" s="31">
        <v>27007</v>
      </c>
      <c r="F16209" t="s">
        <v>26298</v>
      </c>
    </row>
    <row r="16210" spans="1:6" x14ac:dyDescent="0.25">
      <c r="A16210" t="s">
        <v>262</v>
      </c>
      <c r="B16210" s="31">
        <v>27</v>
      </c>
      <c r="C16210" s="31">
        <v>7</v>
      </c>
      <c r="D16210" t="s">
        <v>26299</v>
      </c>
      <c r="E16210" s="31">
        <v>27007</v>
      </c>
      <c r="F16210" t="s">
        <v>26300</v>
      </c>
    </row>
    <row r="16211" spans="1:6" x14ac:dyDescent="0.25">
      <c r="A16211" t="s">
        <v>262</v>
      </c>
      <c r="B16211" s="31">
        <v>27</v>
      </c>
      <c r="C16211" s="31">
        <v>7</v>
      </c>
      <c r="D16211" t="s">
        <v>26301</v>
      </c>
      <c r="E16211" s="31">
        <v>27007</v>
      </c>
      <c r="F16211" t="s">
        <v>26302</v>
      </c>
    </row>
    <row r="16212" spans="1:6" x14ac:dyDescent="0.25">
      <c r="A16212" t="s">
        <v>262</v>
      </c>
      <c r="B16212" s="31">
        <v>27</v>
      </c>
      <c r="C16212" s="31">
        <v>7</v>
      </c>
      <c r="D16212" t="s">
        <v>26303</v>
      </c>
      <c r="E16212" s="31">
        <v>27007</v>
      </c>
      <c r="F16212" t="s">
        <v>26304</v>
      </c>
    </row>
    <row r="16213" spans="1:6" x14ac:dyDescent="0.25">
      <c r="A16213" t="s">
        <v>262</v>
      </c>
      <c r="B16213" s="31">
        <v>27</v>
      </c>
      <c r="C16213" s="31">
        <v>7</v>
      </c>
      <c r="D16213" t="s">
        <v>26215</v>
      </c>
      <c r="E16213" s="31">
        <v>27007</v>
      </c>
      <c r="F16213" t="s">
        <v>26216</v>
      </c>
    </row>
    <row r="16214" spans="1:6" x14ac:dyDescent="0.25">
      <c r="A16214" t="s">
        <v>262</v>
      </c>
      <c r="B16214" s="31">
        <v>27</v>
      </c>
      <c r="C16214" s="31">
        <v>7</v>
      </c>
      <c r="D16214" t="s">
        <v>26305</v>
      </c>
      <c r="E16214" s="31">
        <v>27007</v>
      </c>
      <c r="F16214" t="s">
        <v>26306</v>
      </c>
    </row>
    <row r="16215" spans="1:6" x14ac:dyDescent="0.25">
      <c r="A16215" t="s">
        <v>262</v>
      </c>
      <c r="B16215" s="31">
        <v>27</v>
      </c>
      <c r="C16215" s="31">
        <v>7</v>
      </c>
      <c r="D16215" t="s">
        <v>26217</v>
      </c>
      <c r="E16215" s="31">
        <v>27007</v>
      </c>
      <c r="F16215" t="s">
        <v>26218</v>
      </c>
    </row>
    <row r="16216" spans="1:6" x14ac:dyDescent="0.25">
      <c r="A16216" t="s">
        <v>262</v>
      </c>
      <c r="B16216" s="31">
        <v>27</v>
      </c>
      <c r="C16216" s="31">
        <v>7</v>
      </c>
      <c r="D16216" t="s">
        <v>8649</v>
      </c>
      <c r="E16216" s="31">
        <v>27007</v>
      </c>
      <c r="F16216" t="s">
        <v>26307</v>
      </c>
    </row>
    <row r="16217" spans="1:6" x14ac:dyDescent="0.25">
      <c r="A16217" t="s">
        <v>262</v>
      </c>
      <c r="B16217" s="31">
        <v>27</v>
      </c>
      <c r="C16217" s="31">
        <v>7</v>
      </c>
      <c r="D16217" t="s">
        <v>10009</v>
      </c>
      <c r="E16217" s="31">
        <v>27007</v>
      </c>
      <c r="F16217" t="s">
        <v>26308</v>
      </c>
    </row>
    <row r="16218" spans="1:6" x14ac:dyDescent="0.25">
      <c r="A16218" t="s">
        <v>262</v>
      </c>
      <c r="B16218" s="31">
        <v>27</v>
      </c>
      <c r="C16218" s="31">
        <v>7</v>
      </c>
      <c r="D16218" t="s">
        <v>26309</v>
      </c>
      <c r="E16218" s="31">
        <v>27007</v>
      </c>
      <c r="F16218" t="s">
        <v>26310</v>
      </c>
    </row>
    <row r="16219" spans="1:6" x14ac:dyDescent="0.25">
      <c r="A16219" t="s">
        <v>262</v>
      </c>
      <c r="B16219" s="31">
        <v>27</v>
      </c>
      <c r="C16219" s="31">
        <v>7</v>
      </c>
      <c r="D16219" t="s">
        <v>26311</v>
      </c>
      <c r="E16219" s="31">
        <v>27007</v>
      </c>
      <c r="F16219" t="s">
        <v>26312</v>
      </c>
    </row>
    <row r="16220" spans="1:6" x14ac:dyDescent="0.25">
      <c r="A16220" t="s">
        <v>262</v>
      </c>
      <c r="B16220" s="31">
        <v>27</v>
      </c>
      <c r="C16220" s="31">
        <v>7</v>
      </c>
      <c r="D16220" t="s">
        <v>26313</v>
      </c>
      <c r="E16220" s="31">
        <v>27007</v>
      </c>
      <c r="F16220" t="s">
        <v>26314</v>
      </c>
    </row>
    <row r="16221" spans="1:6" x14ac:dyDescent="0.25">
      <c r="A16221" t="s">
        <v>262</v>
      </c>
      <c r="B16221" s="31">
        <v>27</v>
      </c>
      <c r="C16221" s="31">
        <v>7</v>
      </c>
      <c r="D16221" t="s">
        <v>26315</v>
      </c>
      <c r="E16221" s="31">
        <v>27007</v>
      </c>
      <c r="F16221" t="s">
        <v>26316</v>
      </c>
    </row>
    <row r="16222" spans="1:6" x14ac:dyDescent="0.25">
      <c r="A16222" t="s">
        <v>262</v>
      </c>
      <c r="B16222" s="31">
        <v>27</v>
      </c>
      <c r="C16222" s="31">
        <v>7</v>
      </c>
      <c r="D16222" t="s">
        <v>26317</v>
      </c>
      <c r="E16222" s="31">
        <v>27007</v>
      </c>
      <c r="F16222" t="s">
        <v>26318</v>
      </c>
    </row>
    <row r="16223" spans="1:6" x14ac:dyDescent="0.25">
      <c r="A16223" t="s">
        <v>262</v>
      </c>
      <c r="B16223" s="31">
        <v>27</v>
      </c>
      <c r="C16223" s="31">
        <v>7</v>
      </c>
      <c r="D16223" t="s">
        <v>26319</v>
      </c>
      <c r="E16223" s="31">
        <v>27007</v>
      </c>
      <c r="F16223" t="s">
        <v>26320</v>
      </c>
    </row>
    <row r="16224" spans="1:6" x14ac:dyDescent="0.25">
      <c r="A16224" t="s">
        <v>262</v>
      </c>
      <c r="B16224" s="31">
        <v>27</v>
      </c>
      <c r="C16224" s="31">
        <v>7</v>
      </c>
      <c r="D16224" t="s">
        <v>26321</v>
      </c>
      <c r="E16224" s="31">
        <v>27007</v>
      </c>
      <c r="F16224" t="s">
        <v>26322</v>
      </c>
    </row>
    <row r="16225" spans="1:6" x14ac:dyDescent="0.25">
      <c r="A16225" t="s">
        <v>262</v>
      </c>
      <c r="B16225" s="31">
        <v>27</v>
      </c>
      <c r="C16225" s="31">
        <v>7</v>
      </c>
      <c r="D16225" t="s">
        <v>2961</v>
      </c>
      <c r="E16225" s="31">
        <v>27007</v>
      </c>
      <c r="F16225" t="s">
        <v>26323</v>
      </c>
    </row>
    <row r="16226" spans="1:6" x14ac:dyDescent="0.25">
      <c r="A16226" t="s">
        <v>262</v>
      </c>
      <c r="B16226" s="31">
        <v>27</v>
      </c>
      <c r="C16226" s="31">
        <v>7</v>
      </c>
      <c r="D16226" t="s">
        <v>26324</v>
      </c>
      <c r="E16226" s="31">
        <v>27007</v>
      </c>
      <c r="F16226" t="s">
        <v>26325</v>
      </c>
    </row>
    <row r="16227" spans="1:6" x14ac:dyDescent="0.25">
      <c r="A16227" t="s">
        <v>262</v>
      </c>
      <c r="B16227" s="31">
        <v>27</v>
      </c>
      <c r="C16227" s="31">
        <v>9</v>
      </c>
      <c r="D16227" t="s">
        <v>26326</v>
      </c>
      <c r="E16227" s="31">
        <v>27009</v>
      </c>
      <c r="F16227" t="s">
        <v>26327</v>
      </c>
    </row>
    <row r="16228" spans="1:6" x14ac:dyDescent="0.25">
      <c r="A16228" t="s">
        <v>262</v>
      </c>
      <c r="B16228" s="31">
        <v>27</v>
      </c>
      <c r="C16228" s="31">
        <v>9</v>
      </c>
      <c r="D16228" t="s">
        <v>674</v>
      </c>
      <c r="E16228" s="31">
        <v>27009</v>
      </c>
      <c r="F16228" t="s">
        <v>26328</v>
      </c>
    </row>
    <row r="16229" spans="1:6" x14ac:dyDescent="0.25">
      <c r="A16229" t="s">
        <v>262</v>
      </c>
      <c r="B16229" s="31">
        <v>27</v>
      </c>
      <c r="C16229" s="31">
        <v>9</v>
      </c>
      <c r="D16229" t="s">
        <v>11565</v>
      </c>
      <c r="E16229" s="31">
        <v>27009</v>
      </c>
      <c r="F16229" t="s">
        <v>26329</v>
      </c>
    </row>
    <row r="16230" spans="1:6" x14ac:dyDescent="0.25">
      <c r="A16230" t="s">
        <v>262</v>
      </c>
      <c r="B16230" s="31">
        <v>27</v>
      </c>
      <c r="C16230" s="31">
        <v>9</v>
      </c>
      <c r="D16230" t="s">
        <v>26330</v>
      </c>
      <c r="E16230" s="31">
        <v>27009</v>
      </c>
      <c r="F16230" t="s">
        <v>26331</v>
      </c>
    </row>
    <row r="16231" spans="1:6" x14ac:dyDescent="0.25">
      <c r="A16231" t="s">
        <v>262</v>
      </c>
      <c r="B16231" s="31">
        <v>27</v>
      </c>
      <c r="C16231" s="31">
        <v>9</v>
      </c>
      <c r="D16231" t="s">
        <v>26332</v>
      </c>
      <c r="E16231" s="31">
        <v>27009</v>
      </c>
      <c r="F16231" t="s">
        <v>26333</v>
      </c>
    </row>
    <row r="16232" spans="1:6" x14ac:dyDescent="0.25">
      <c r="A16232" t="s">
        <v>262</v>
      </c>
      <c r="B16232" s="31">
        <v>27</v>
      </c>
      <c r="C16232" s="31">
        <v>9</v>
      </c>
      <c r="D16232" t="s">
        <v>13725</v>
      </c>
      <c r="E16232" s="31">
        <v>27009</v>
      </c>
      <c r="F16232" t="s">
        <v>26334</v>
      </c>
    </row>
    <row r="16233" spans="1:6" x14ac:dyDescent="0.25">
      <c r="A16233" t="s">
        <v>262</v>
      </c>
      <c r="B16233" s="31">
        <v>27</v>
      </c>
      <c r="C16233" s="31">
        <v>9</v>
      </c>
      <c r="D16233" t="s">
        <v>26335</v>
      </c>
      <c r="E16233" s="31">
        <v>27009</v>
      </c>
      <c r="F16233" t="s">
        <v>26336</v>
      </c>
    </row>
    <row r="16234" spans="1:6" x14ac:dyDescent="0.25">
      <c r="A16234" t="s">
        <v>262</v>
      </c>
      <c r="B16234" s="31">
        <v>27</v>
      </c>
      <c r="C16234" s="31">
        <v>9</v>
      </c>
      <c r="D16234" t="s">
        <v>26337</v>
      </c>
      <c r="E16234" s="31">
        <v>27009</v>
      </c>
      <c r="F16234" t="s">
        <v>26338</v>
      </c>
    </row>
    <row r="16235" spans="1:6" x14ac:dyDescent="0.25">
      <c r="A16235" t="s">
        <v>262</v>
      </c>
      <c r="B16235" s="31">
        <v>27</v>
      </c>
      <c r="C16235" s="31">
        <v>9</v>
      </c>
      <c r="D16235" t="s">
        <v>26339</v>
      </c>
      <c r="E16235" s="31">
        <v>27009</v>
      </c>
      <c r="F16235" t="s">
        <v>26340</v>
      </c>
    </row>
    <row r="16236" spans="1:6" x14ac:dyDescent="0.25">
      <c r="A16236" t="s">
        <v>262</v>
      </c>
      <c r="B16236" s="31">
        <v>27</v>
      </c>
      <c r="C16236" s="31">
        <v>9</v>
      </c>
      <c r="D16236" t="s">
        <v>26341</v>
      </c>
      <c r="E16236" s="31">
        <v>27009</v>
      </c>
      <c r="F16236" t="s">
        <v>26342</v>
      </c>
    </row>
    <row r="16237" spans="1:6" x14ac:dyDescent="0.25">
      <c r="A16237" t="s">
        <v>262</v>
      </c>
      <c r="B16237" s="31">
        <v>27</v>
      </c>
      <c r="C16237" s="31">
        <v>9</v>
      </c>
      <c r="D16237" t="s">
        <v>25178</v>
      </c>
      <c r="E16237" s="31">
        <v>27009</v>
      </c>
      <c r="F16237" t="s">
        <v>26343</v>
      </c>
    </row>
    <row r="16238" spans="1:6" x14ac:dyDescent="0.25">
      <c r="A16238" t="s">
        <v>262</v>
      </c>
      <c r="B16238" s="31">
        <v>27</v>
      </c>
      <c r="C16238" s="31">
        <v>9</v>
      </c>
      <c r="D16238" t="s">
        <v>26344</v>
      </c>
      <c r="E16238" s="31">
        <v>27009</v>
      </c>
      <c r="F16238" t="s">
        <v>26345</v>
      </c>
    </row>
    <row r="16239" spans="1:6" x14ac:dyDescent="0.25">
      <c r="A16239" t="s">
        <v>262</v>
      </c>
      <c r="B16239" s="31">
        <v>27</v>
      </c>
      <c r="C16239" s="31">
        <v>9</v>
      </c>
      <c r="D16239" t="s">
        <v>26346</v>
      </c>
      <c r="E16239" s="31">
        <v>27009</v>
      </c>
      <c r="F16239" t="s">
        <v>26347</v>
      </c>
    </row>
    <row r="16240" spans="1:6" x14ac:dyDescent="0.25">
      <c r="A16240" t="s">
        <v>262</v>
      </c>
      <c r="B16240" s="31">
        <v>27</v>
      </c>
      <c r="C16240" s="31">
        <v>9</v>
      </c>
      <c r="D16240" t="s">
        <v>5957</v>
      </c>
      <c r="E16240" s="31">
        <v>27009</v>
      </c>
      <c r="F16240" t="s">
        <v>26348</v>
      </c>
    </row>
    <row r="16241" spans="1:6" x14ac:dyDescent="0.25">
      <c r="A16241" t="s">
        <v>262</v>
      </c>
      <c r="B16241" s="31">
        <v>27</v>
      </c>
      <c r="C16241" s="31">
        <v>9</v>
      </c>
      <c r="D16241" t="s">
        <v>18334</v>
      </c>
      <c r="E16241" s="31">
        <v>27009</v>
      </c>
      <c r="F16241" t="s">
        <v>26349</v>
      </c>
    </row>
    <row r="16242" spans="1:6" x14ac:dyDescent="0.25">
      <c r="A16242" t="s">
        <v>262</v>
      </c>
      <c r="B16242" s="31">
        <v>27</v>
      </c>
      <c r="C16242" s="31">
        <v>9</v>
      </c>
      <c r="D16242" t="s">
        <v>26350</v>
      </c>
      <c r="E16242" s="31">
        <v>27009</v>
      </c>
      <c r="F16242" t="s">
        <v>26351</v>
      </c>
    </row>
    <row r="16243" spans="1:6" x14ac:dyDescent="0.25">
      <c r="A16243" t="s">
        <v>262</v>
      </c>
      <c r="B16243" s="31">
        <v>27</v>
      </c>
      <c r="C16243" s="31">
        <v>9</v>
      </c>
      <c r="D16243" t="s">
        <v>26352</v>
      </c>
      <c r="E16243" s="31">
        <v>27009</v>
      </c>
      <c r="F16243" t="s">
        <v>26353</v>
      </c>
    </row>
    <row r="16244" spans="1:6" x14ac:dyDescent="0.25">
      <c r="A16244" t="s">
        <v>262</v>
      </c>
      <c r="B16244" s="31">
        <v>27</v>
      </c>
      <c r="C16244" s="31">
        <v>9</v>
      </c>
      <c r="D16244" t="s">
        <v>26354</v>
      </c>
      <c r="E16244" s="31">
        <v>27009</v>
      </c>
      <c r="F16244" t="s">
        <v>26355</v>
      </c>
    </row>
    <row r="16245" spans="1:6" x14ac:dyDescent="0.25">
      <c r="A16245" t="s">
        <v>262</v>
      </c>
      <c r="B16245" s="31">
        <v>27</v>
      </c>
      <c r="C16245" s="31">
        <v>9</v>
      </c>
      <c r="D16245" t="s">
        <v>26356</v>
      </c>
      <c r="E16245" s="31">
        <v>27009</v>
      </c>
      <c r="F16245" t="s">
        <v>26357</v>
      </c>
    </row>
    <row r="16246" spans="1:6" x14ac:dyDescent="0.25">
      <c r="A16246" t="s">
        <v>262</v>
      </c>
      <c r="B16246" s="31">
        <v>27</v>
      </c>
      <c r="C16246" s="31">
        <v>11</v>
      </c>
      <c r="D16246" t="s">
        <v>10015</v>
      </c>
      <c r="E16246" s="31">
        <v>27011</v>
      </c>
      <c r="F16246" t="s">
        <v>26358</v>
      </c>
    </row>
    <row r="16247" spans="1:6" x14ac:dyDescent="0.25">
      <c r="A16247" t="s">
        <v>262</v>
      </c>
      <c r="B16247" s="31">
        <v>27</v>
      </c>
      <c r="C16247" s="31">
        <v>11</v>
      </c>
      <c r="D16247" t="s">
        <v>26359</v>
      </c>
      <c r="E16247" s="31">
        <v>27011</v>
      </c>
      <c r="F16247" t="s">
        <v>26360</v>
      </c>
    </row>
    <row r="16248" spans="1:6" x14ac:dyDescent="0.25">
      <c r="A16248" t="s">
        <v>262</v>
      </c>
      <c r="B16248" s="31">
        <v>27</v>
      </c>
      <c r="C16248" s="31">
        <v>11</v>
      </c>
      <c r="D16248" t="s">
        <v>26361</v>
      </c>
      <c r="E16248" s="31">
        <v>27011</v>
      </c>
      <c r="F16248" t="s">
        <v>26362</v>
      </c>
    </row>
    <row r="16249" spans="1:6" x14ac:dyDescent="0.25">
      <c r="A16249" t="s">
        <v>262</v>
      </c>
      <c r="B16249" s="31">
        <v>27</v>
      </c>
      <c r="C16249" s="31">
        <v>11</v>
      </c>
      <c r="D16249" t="s">
        <v>10842</v>
      </c>
      <c r="E16249" s="31">
        <v>27011</v>
      </c>
      <c r="F16249" t="s">
        <v>26363</v>
      </c>
    </row>
    <row r="16250" spans="1:6" x14ac:dyDescent="0.25">
      <c r="A16250" t="s">
        <v>262</v>
      </c>
      <c r="B16250" s="31">
        <v>27</v>
      </c>
      <c r="C16250" s="31">
        <v>11</v>
      </c>
      <c r="D16250" t="s">
        <v>26364</v>
      </c>
      <c r="E16250" s="31">
        <v>27011</v>
      </c>
      <c r="F16250" t="s">
        <v>26365</v>
      </c>
    </row>
    <row r="16251" spans="1:6" x14ac:dyDescent="0.25">
      <c r="A16251" t="s">
        <v>262</v>
      </c>
      <c r="B16251" s="31">
        <v>27</v>
      </c>
      <c r="C16251" s="31">
        <v>11</v>
      </c>
      <c r="D16251" t="s">
        <v>26366</v>
      </c>
      <c r="E16251" s="31">
        <v>27011</v>
      </c>
      <c r="F16251" t="s">
        <v>26367</v>
      </c>
    </row>
    <row r="16252" spans="1:6" x14ac:dyDescent="0.25">
      <c r="A16252" t="s">
        <v>262</v>
      </c>
      <c r="B16252" s="31">
        <v>27</v>
      </c>
      <c r="C16252" s="31">
        <v>11</v>
      </c>
      <c r="D16252" t="s">
        <v>26368</v>
      </c>
      <c r="E16252" s="31">
        <v>27011</v>
      </c>
      <c r="F16252" t="s">
        <v>26369</v>
      </c>
    </row>
    <row r="16253" spans="1:6" x14ac:dyDescent="0.25">
      <c r="A16253" t="s">
        <v>262</v>
      </c>
      <c r="B16253" s="31">
        <v>27</v>
      </c>
      <c r="C16253" s="31">
        <v>11</v>
      </c>
      <c r="D16253" t="s">
        <v>2194</v>
      </c>
      <c r="E16253" s="31">
        <v>27011</v>
      </c>
      <c r="F16253" t="s">
        <v>26370</v>
      </c>
    </row>
    <row r="16254" spans="1:6" x14ac:dyDescent="0.25">
      <c r="A16254" t="s">
        <v>262</v>
      </c>
      <c r="B16254" s="31">
        <v>27</v>
      </c>
      <c r="C16254" s="31">
        <v>11</v>
      </c>
      <c r="D16254" t="s">
        <v>26371</v>
      </c>
      <c r="E16254" s="31">
        <v>27011</v>
      </c>
      <c r="F16254" t="s">
        <v>26372</v>
      </c>
    </row>
    <row r="16255" spans="1:6" x14ac:dyDescent="0.25">
      <c r="A16255" t="s">
        <v>262</v>
      </c>
      <c r="B16255" s="31">
        <v>27</v>
      </c>
      <c r="C16255" s="31">
        <v>11</v>
      </c>
      <c r="D16255" t="s">
        <v>9783</v>
      </c>
      <c r="E16255" s="31">
        <v>27011</v>
      </c>
      <c r="F16255" t="s">
        <v>26373</v>
      </c>
    </row>
    <row r="16256" spans="1:6" x14ac:dyDescent="0.25">
      <c r="A16256" t="s">
        <v>262</v>
      </c>
      <c r="B16256" s="31">
        <v>27</v>
      </c>
      <c r="C16256" s="31">
        <v>11</v>
      </c>
      <c r="D16256" t="s">
        <v>5550</v>
      </c>
      <c r="E16256" s="31">
        <v>27011</v>
      </c>
      <c r="F16256" t="s">
        <v>26374</v>
      </c>
    </row>
    <row r="16257" spans="1:6" x14ac:dyDescent="0.25">
      <c r="A16257" t="s">
        <v>262</v>
      </c>
      <c r="B16257" s="31">
        <v>27</v>
      </c>
      <c r="C16257" s="31">
        <v>11</v>
      </c>
      <c r="D16257" t="s">
        <v>26375</v>
      </c>
      <c r="E16257" s="31">
        <v>27011</v>
      </c>
      <c r="F16257" t="s">
        <v>26376</v>
      </c>
    </row>
    <row r="16258" spans="1:6" x14ac:dyDescent="0.25">
      <c r="A16258" t="s">
        <v>262</v>
      </c>
      <c r="B16258" s="31">
        <v>27</v>
      </c>
      <c r="C16258" s="31">
        <v>11</v>
      </c>
      <c r="D16258" t="s">
        <v>2485</v>
      </c>
      <c r="E16258" s="31">
        <v>27011</v>
      </c>
      <c r="F16258" t="s">
        <v>26377</v>
      </c>
    </row>
    <row r="16259" spans="1:6" x14ac:dyDescent="0.25">
      <c r="A16259" t="s">
        <v>262</v>
      </c>
      <c r="B16259" s="31">
        <v>27</v>
      </c>
      <c r="C16259" s="31">
        <v>11</v>
      </c>
      <c r="D16259" t="s">
        <v>8521</v>
      </c>
      <c r="E16259" s="31">
        <v>27011</v>
      </c>
      <c r="F16259" t="s">
        <v>26378</v>
      </c>
    </row>
    <row r="16260" spans="1:6" x14ac:dyDescent="0.25">
      <c r="A16260" t="s">
        <v>262</v>
      </c>
      <c r="B16260" s="31">
        <v>27</v>
      </c>
      <c r="C16260" s="31">
        <v>11</v>
      </c>
      <c r="D16260" t="s">
        <v>26379</v>
      </c>
      <c r="E16260" s="31">
        <v>27011</v>
      </c>
      <c r="F16260" t="s">
        <v>26380</v>
      </c>
    </row>
    <row r="16261" spans="1:6" x14ac:dyDescent="0.25">
      <c r="A16261" t="s">
        <v>262</v>
      </c>
      <c r="B16261" s="31">
        <v>27</v>
      </c>
      <c r="C16261" s="31">
        <v>11</v>
      </c>
      <c r="D16261" t="s">
        <v>26381</v>
      </c>
      <c r="E16261" s="31">
        <v>27011</v>
      </c>
      <c r="F16261" t="s">
        <v>26382</v>
      </c>
    </row>
    <row r="16262" spans="1:6" x14ac:dyDescent="0.25">
      <c r="A16262" t="s">
        <v>262</v>
      </c>
      <c r="B16262" s="31">
        <v>27</v>
      </c>
      <c r="C16262" s="31">
        <v>11</v>
      </c>
      <c r="D16262" t="s">
        <v>17774</v>
      </c>
      <c r="E16262" s="31">
        <v>27011</v>
      </c>
      <c r="F16262" t="s">
        <v>26383</v>
      </c>
    </row>
    <row r="16263" spans="1:6" x14ac:dyDescent="0.25">
      <c r="A16263" t="s">
        <v>262</v>
      </c>
      <c r="B16263" s="31">
        <v>27</v>
      </c>
      <c r="C16263" s="31">
        <v>11</v>
      </c>
      <c r="D16263" t="s">
        <v>26384</v>
      </c>
      <c r="E16263" s="31">
        <v>27011</v>
      </c>
      <c r="F16263" t="s">
        <v>26385</v>
      </c>
    </row>
    <row r="16264" spans="1:6" x14ac:dyDescent="0.25">
      <c r="A16264" t="s">
        <v>262</v>
      </c>
      <c r="B16264" s="31">
        <v>27</v>
      </c>
      <c r="C16264" s="31">
        <v>11</v>
      </c>
      <c r="D16264" t="s">
        <v>26386</v>
      </c>
      <c r="E16264" s="31">
        <v>27011</v>
      </c>
      <c r="F16264" t="s">
        <v>26387</v>
      </c>
    </row>
    <row r="16265" spans="1:6" x14ac:dyDescent="0.25">
      <c r="A16265" t="s">
        <v>262</v>
      </c>
      <c r="B16265" s="31">
        <v>27</v>
      </c>
      <c r="C16265" s="31">
        <v>11</v>
      </c>
      <c r="D16265" t="s">
        <v>26388</v>
      </c>
      <c r="E16265" s="31">
        <v>27011</v>
      </c>
      <c r="F16265" t="s">
        <v>26389</v>
      </c>
    </row>
    <row r="16266" spans="1:6" x14ac:dyDescent="0.25">
      <c r="A16266" t="s">
        <v>262</v>
      </c>
      <c r="B16266" s="31">
        <v>27</v>
      </c>
      <c r="C16266" s="31">
        <v>11</v>
      </c>
      <c r="D16266" t="s">
        <v>26390</v>
      </c>
      <c r="E16266" s="31">
        <v>27011</v>
      </c>
      <c r="F16266" t="s">
        <v>26391</v>
      </c>
    </row>
    <row r="16267" spans="1:6" x14ac:dyDescent="0.25">
      <c r="A16267" t="s">
        <v>262</v>
      </c>
      <c r="B16267" s="31">
        <v>27</v>
      </c>
      <c r="C16267" s="31">
        <v>11</v>
      </c>
      <c r="D16267" t="s">
        <v>26392</v>
      </c>
      <c r="E16267" s="31">
        <v>27011</v>
      </c>
      <c r="F16267" t="s">
        <v>26393</v>
      </c>
    </row>
    <row r="16268" spans="1:6" x14ac:dyDescent="0.25">
      <c r="A16268" t="s">
        <v>262</v>
      </c>
      <c r="B16268" s="31">
        <v>27</v>
      </c>
      <c r="C16268" s="31">
        <v>13</v>
      </c>
      <c r="D16268" t="s">
        <v>10766</v>
      </c>
      <c r="E16268" s="31">
        <v>27013</v>
      </c>
      <c r="F16268" t="s">
        <v>26394</v>
      </c>
    </row>
    <row r="16269" spans="1:6" x14ac:dyDescent="0.25">
      <c r="A16269" t="s">
        <v>262</v>
      </c>
      <c r="B16269" s="31">
        <v>27</v>
      </c>
      <c r="C16269" s="31">
        <v>13</v>
      </c>
      <c r="D16269" t="s">
        <v>26395</v>
      </c>
      <c r="E16269" s="31">
        <v>27013</v>
      </c>
      <c r="F16269" t="s">
        <v>26396</v>
      </c>
    </row>
    <row r="16270" spans="1:6" x14ac:dyDescent="0.25">
      <c r="A16270" t="s">
        <v>262</v>
      </c>
      <c r="B16270" s="31">
        <v>27</v>
      </c>
      <c r="C16270" s="31">
        <v>13</v>
      </c>
      <c r="D16270" t="s">
        <v>26397</v>
      </c>
      <c r="E16270" s="31">
        <v>27013</v>
      </c>
      <c r="F16270" t="s">
        <v>26398</v>
      </c>
    </row>
    <row r="16271" spans="1:6" x14ac:dyDescent="0.25">
      <c r="A16271" t="s">
        <v>262</v>
      </c>
      <c r="B16271" s="31">
        <v>27</v>
      </c>
      <c r="C16271" s="31">
        <v>13</v>
      </c>
      <c r="D16271" t="s">
        <v>18456</v>
      </c>
      <c r="E16271" s="31">
        <v>27013</v>
      </c>
      <c r="F16271" t="s">
        <v>26399</v>
      </c>
    </row>
    <row r="16272" spans="1:6" x14ac:dyDescent="0.25">
      <c r="A16272" t="s">
        <v>262</v>
      </c>
      <c r="B16272" s="31">
        <v>27</v>
      </c>
      <c r="C16272" s="31">
        <v>13</v>
      </c>
      <c r="D16272" t="s">
        <v>26400</v>
      </c>
      <c r="E16272" s="31">
        <v>27013</v>
      </c>
      <c r="F16272" t="s">
        <v>26401</v>
      </c>
    </row>
    <row r="16273" spans="1:6" x14ac:dyDescent="0.25">
      <c r="A16273" t="s">
        <v>262</v>
      </c>
      <c r="B16273" s="31">
        <v>27</v>
      </c>
      <c r="C16273" s="31">
        <v>13</v>
      </c>
      <c r="D16273" t="s">
        <v>10445</v>
      </c>
      <c r="E16273" s="31">
        <v>27013</v>
      </c>
      <c r="F16273" t="s">
        <v>26402</v>
      </c>
    </row>
    <row r="16274" spans="1:6" x14ac:dyDescent="0.25">
      <c r="A16274" t="s">
        <v>262</v>
      </c>
      <c r="B16274" s="31">
        <v>27</v>
      </c>
      <c r="C16274" s="31">
        <v>13</v>
      </c>
      <c r="D16274" t="s">
        <v>26403</v>
      </c>
      <c r="E16274" s="31">
        <v>27013</v>
      </c>
      <c r="F16274" t="s">
        <v>26404</v>
      </c>
    </row>
    <row r="16275" spans="1:6" x14ac:dyDescent="0.25">
      <c r="A16275" t="s">
        <v>262</v>
      </c>
      <c r="B16275" s="31">
        <v>27</v>
      </c>
      <c r="C16275" s="31">
        <v>13</v>
      </c>
      <c r="D16275" t="s">
        <v>5491</v>
      </c>
      <c r="E16275" s="31">
        <v>27013</v>
      </c>
      <c r="F16275" t="s">
        <v>26405</v>
      </c>
    </row>
    <row r="16276" spans="1:6" x14ac:dyDescent="0.25">
      <c r="A16276" t="s">
        <v>262</v>
      </c>
      <c r="B16276" s="31">
        <v>27</v>
      </c>
      <c r="C16276" s="31">
        <v>13</v>
      </c>
      <c r="D16276" t="s">
        <v>17561</v>
      </c>
      <c r="E16276" s="31">
        <v>27013</v>
      </c>
      <c r="F16276" t="s">
        <v>26406</v>
      </c>
    </row>
    <row r="16277" spans="1:6" x14ac:dyDescent="0.25">
      <c r="A16277" t="s">
        <v>262</v>
      </c>
      <c r="B16277" s="31">
        <v>27</v>
      </c>
      <c r="C16277" s="31">
        <v>13</v>
      </c>
      <c r="D16277" t="s">
        <v>26407</v>
      </c>
      <c r="E16277" s="31">
        <v>27013</v>
      </c>
      <c r="F16277" t="s">
        <v>26408</v>
      </c>
    </row>
    <row r="16278" spans="1:6" x14ac:dyDescent="0.25">
      <c r="A16278" t="s">
        <v>262</v>
      </c>
      <c r="B16278" s="31">
        <v>27</v>
      </c>
      <c r="C16278" s="31">
        <v>13</v>
      </c>
      <c r="D16278" t="s">
        <v>13952</v>
      </c>
      <c r="E16278" s="31">
        <v>27013</v>
      </c>
      <c r="F16278" t="s">
        <v>26409</v>
      </c>
    </row>
    <row r="16279" spans="1:6" x14ac:dyDescent="0.25">
      <c r="A16279" t="s">
        <v>262</v>
      </c>
      <c r="B16279" s="31">
        <v>27</v>
      </c>
      <c r="C16279" s="31">
        <v>13</v>
      </c>
      <c r="D16279" t="s">
        <v>26410</v>
      </c>
      <c r="E16279" s="31">
        <v>27013</v>
      </c>
      <c r="F16279" t="s">
        <v>26411</v>
      </c>
    </row>
    <row r="16280" spans="1:6" x14ac:dyDescent="0.25">
      <c r="A16280" t="s">
        <v>262</v>
      </c>
      <c r="B16280" s="31">
        <v>27</v>
      </c>
      <c r="C16280" s="31">
        <v>13</v>
      </c>
      <c r="D16280" t="s">
        <v>26412</v>
      </c>
      <c r="E16280" s="31">
        <v>27013</v>
      </c>
      <c r="F16280" t="s">
        <v>26413</v>
      </c>
    </row>
    <row r="16281" spans="1:6" x14ac:dyDescent="0.25">
      <c r="A16281" t="s">
        <v>262</v>
      </c>
      <c r="B16281" s="31">
        <v>27</v>
      </c>
      <c r="C16281" s="31">
        <v>13</v>
      </c>
      <c r="D16281" t="s">
        <v>26414</v>
      </c>
      <c r="E16281" s="31">
        <v>27013</v>
      </c>
      <c r="F16281" t="s">
        <v>26415</v>
      </c>
    </row>
    <row r="16282" spans="1:6" x14ac:dyDescent="0.25">
      <c r="A16282" t="s">
        <v>262</v>
      </c>
      <c r="B16282" s="31">
        <v>27</v>
      </c>
      <c r="C16282" s="31">
        <v>13</v>
      </c>
      <c r="D16282" t="s">
        <v>26416</v>
      </c>
      <c r="E16282" s="31">
        <v>27013</v>
      </c>
      <c r="F16282" t="s">
        <v>26417</v>
      </c>
    </row>
    <row r="16283" spans="1:6" x14ac:dyDescent="0.25">
      <c r="A16283" t="s">
        <v>262</v>
      </c>
      <c r="B16283" s="31">
        <v>27</v>
      </c>
      <c r="C16283" s="31">
        <v>13</v>
      </c>
      <c r="D16283" t="s">
        <v>9991</v>
      </c>
      <c r="E16283" s="31">
        <v>27013</v>
      </c>
      <c r="F16283" t="s">
        <v>26418</v>
      </c>
    </row>
    <row r="16284" spans="1:6" x14ac:dyDescent="0.25">
      <c r="A16284" t="s">
        <v>262</v>
      </c>
      <c r="B16284" s="31">
        <v>27</v>
      </c>
      <c r="C16284" s="31">
        <v>13</v>
      </c>
      <c r="D16284" t="s">
        <v>26419</v>
      </c>
      <c r="E16284" s="31">
        <v>27013</v>
      </c>
      <c r="F16284" t="s">
        <v>26420</v>
      </c>
    </row>
    <row r="16285" spans="1:6" x14ac:dyDescent="0.25">
      <c r="A16285" t="s">
        <v>262</v>
      </c>
      <c r="B16285" s="31">
        <v>27</v>
      </c>
      <c r="C16285" s="31">
        <v>13</v>
      </c>
      <c r="D16285" t="s">
        <v>17976</v>
      </c>
      <c r="E16285" s="31">
        <v>27013</v>
      </c>
      <c r="F16285" t="s">
        <v>26421</v>
      </c>
    </row>
    <row r="16286" spans="1:6" x14ac:dyDescent="0.25">
      <c r="A16286" t="s">
        <v>262</v>
      </c>
      <c r="B16286" s="31">
        <v>27</v>
      </c>
      <c r="C16286" s="31">
        <v>13</v>
      </c>
      <c r="D16286" t="s">
        <v>26422</v>
      </c>
      <c r="E16286" s="31">
        <v>27013</v>
      </c>
      <c r="F16286" t="s">
        <v>26423</v>
      </c>
    </row>
    <row r="16287" spans="1:6" x14ac:dyDescent="0.25">
      <c r="A16287" t="s">
        <v>262</v>
      </c>
      <c r="B16287" s="31">
        <v>27</v>
      </c>
      <c r="C16287" s="31">
        <v>13</v>
      </c>
      <c r="D16287" t="s">
        <v>19210</v>
      </c>
      <c r="E16287" s="31">
        <v>27013</v>
      </c>
      <c r="F16287" t="s">
        <v>26424</v>
      </c>
    </row>
    <row r="16288" spans="1:6" x14ac:dyDescent="0.25">
      <c r="A16288" t="s">
        <v>262</v>
      </c>
      <c r="B16288" s="31">
        <v>27</v>
      </c>
      <c r="C16288" s="31">
        <v>13</v>
      </c>
      <c r="D16288" t="s">
        <v>26425</v>
      </c>
      <c r="E16288" s="31">
        <v>27013</v>
      </c>
      <c r="F16288" t="s">
        <v>26426</v>
      </c>
    </row>
    <row r="16289" spans="1:6" x14ac:dyDescent="0.25">
      <c r="A16289" t="s">
        <v>262</v>
      </c>
      <c r="B16289" s="31">
        <v>27</v>
      </c>
      <c r="C16289" s="31">
        <v>13</v>
      </c>
      <c r="D16289" t="s">
        <v>16159</v>
      </c>
      <c r="E16289" s="31">
        <v>27013</v>
      </c>
      <c r="F16289" t="s">
        <v>26427</v>
      </c>
    </row>
    <row r="16290" spans="1:6" x14ac:dyDescent="0.25">
      <c r="A16290" t="s">
        <v>262</v>
      </c>
      <c r="B16290" s="31">
        <v>27</v>
      </c>
      <c r="C16290" s="31">
        <v>13</v>
      </c>
      <c r="D16290" t="s">
        <v>26428</v>
      </c>
      <c r="E16290" s="31">
        <v>27013</v>
      </c>
      <c r="F16290" t="s">
        <v>26429</v>
      </c>
    </row>
    <row r="16291" spans="1:6" x14ac:dyDescent="0.25">
      <c r="A16291" t="s">
        <v>262</v>
      </c>
      <c r="B16291" s="31">
        <v>27</v>
      </c>
      <c r="C16291" s="31">
        <v>13</v>
      </c>
      <c r="D16291" t="s">
        <v>26430</v>
      </c>
      <c r="E16291" s="31">
        <v>27013</v>
      </c>
      <c r="F16291" t="s">
        <v>26431</v>
      </c>
    </row>
    <row r="16292" spans="1:6" x14ac:dyDescent="0.25">
      <c r="A16292" t="s">
        <v>262</v>
      </c>
      <c r="B16292" s="31">
        <v>27</v>
      </c>
      <c r="C16292" s="31">
        <v>13</v>
      </c>
      <c r="D16292" t="s">
        <v>26432</v>
      </c>
      <c r="E16292" s="31">
        <v>27013</v>
      </c>
      <c r="F16292" t="s">
        <v>26433</v>
      </c>
    </row>
    <row r="16293" spans="1:6" x14ac:dyDescent="0.25">
      <c r="A16293" t="s">
        <v>262</v>
      </c>
      <c r="B16293" s="31">
        <v>27</v>
      </c>
      <c r="C16293" s="31">
        <v>13</v>
      </c>
      <c r="D16293" t="s">
        <v>26434</v>
      </c>
      <c r="E16293" s="31">
        <v>27013</v>
      </c>
      <c r="F16293" t="s">
        <v>26435</v>
      </c>
    </row>
    <row r="16294" spans="1:6" x14ac:dyDescent="0.25">
      <c r="A16294" t="s">
        <v>262</v>
      </c>
      <c r="B16294" s="31">
        <v>27</v>
      </c>
      <c r="C16294" s="31">
        <v>13</v>
      </c>
      <c r="D16294" t="s">
        <v>26436</v>
      </c>
      <c r="E16294" s="31">
        <v>27013</v>
      </c>
      <c r="F16294" t="s">
        <v>26437</v>
      </c>
    </row>
    <row r="16295" spans="1:6" x14ac:dyDescent="0.25">
      <c r="A16295" t="s">
        <v>262</v>
      </c>
      <c r="B16295" s="31">
        <v>27</v>
      </c>
      <c r="C16295" s="31">
        <v>13</v>
      </c>
      <c r="D16295" t="s">
        <v>8083</v>
      </c>
      <c r="E16295" s="31">
        <v>27013</v>
      </c>
      <c r="F16295" t="s">
        <v>26438</v>
      </c>
    </row>
    <row r="16296" spans="1:6" x14ac:dyDescent="0.25">
      <c r="A16296" t="s">
        <v>262</v>
      </c>
      <c r="B16296" s="31">
        <v>27</v>
      </c>
      <c r="C16296" s="31">
        <v>13</v>
      </c>
      <c r="D16296" t="s">
        <v>26439</v>
      </c>
      <c r="E16296" s="31">
        <v>27013</v>
      </c>
      <c r="F16296" t="s">
        <v>26440</v>
      </c>
    </row>
    <row r="16297" spans="1:6" x14ac:dyDescent="0.25">
      <c r="A16297" t="s">
        <v>262</v>
      </c>
      <c r="B16297" s="31">
        <v>27</v>
      </c>
      <c r="C16297" s="31">
        <v>13</v>
      </c>
      <c r="D16297" t="s">
        <v>25127</v>
      </c>
      <c r="E16297" s="31">
        <v>27013</v>
      </c>
      <c r="F16297" t="s">
        <v>26441</v>
      </c>
    </row>
    <row r="16298" spans="1:6" x14ac:dyDescent="0.25">
      <c r="A16298" t="s">
        <v>262</v>
      </c>
      <c r="B16298" s="31">
        <v>27</v>
      </c>
      <c r="C16298" s="31">
        <v>13</v>
      </c>
      <c r="D16298" t="s">
        <v>13733</v>
      </c>
      <c r="E16298" s="31">
        <v>27013</v>
      </c>
      <c r="F16298" t="s">
        <v>26442</v>
      </c>
    </row>
    <row r="16299" spans="1:6" x14ac:dyDescent="0.25">
      <c r="A16299" t="s">
        <v>262</v>
      </c>
      <c r="B16299" s="31">
        <v>27</v>
      </c>
      <c r="C16299" s="31">
        <v>13</v>
      </c>
      <c r="D16299" t="s">
        <v>26443</v>
      </c>
      <c r="E16299" s="31">
        <v>27013</v>
      </c>
      <c r="F16299" t="s">
        <v>26444</v>
      </c>
    </row>
    <row r="16300" spans="1:6" x14ac:dyDescent="0.25">
      <c r="A16300" t="s">
        <v>262</v>
      </c>
      <c r="B16300" s="31">
        <v>27</v>
      </c>
      <c r="C16300" s="31">
        <v>13</v>
      </c>
      <c r="D16300" t="s">
        <v>17196</v>
      </c>
      <c r="E16300" s="31">
        <v>27013</v>
      </c>
      <c r="F16300" t="s">
        <v>26445</v>
      </c>
    </row>
    <row r="16301" spans="1:6" x14ac:dyDescent="0.25">
      <c r="A16301" t="s">
        <v>262</v>
      </c>
      <c r="B16301" s="31">
        <v>27</v>
      </c>
      <c r="C16301" s="31">
        <v>13</v>
      </c>
      <c r="D16301" t="s">
        <v>10625</v>
      </c>
      <c r="E16301" s="31">
        <v>27013</v>
      </c>
      <c r="F16301" t="s">
        <v>26446</v>
      </c>
    </row>
    <row r="16302" spans="1:6" x14ac:dyDescent="0.25">
      <c r="A16302" t="s">
        <v>262</v>
      </c>
      <c r="B16302" s="31">
        <v>27</v>
      </c>
      <c r="C16302" s="31">
        <v>13</v>
      </c>
      <c r="D16302" t="s">
        <v>26447</v>
      </c>
      <c r="E16302" s="31">
        <v>27013</v>
      </c>
      <c r="F16302" t="s">
        <v>26448</v>
      </c>
    </row>
    <row r="16303" spans="1:6" x14ac:dyDescent="0.25">
      <c r="A16303" t="s">
        <v>262</v>
      </c>
      <c r="B16303" s="31">
        <v>27</v>
      </c>
      <c r="C16303" s="31">
        <v>13</v>
      </c>
      <c r="D16303" t="s">
        <v>26449</v>
      </c>
      <c r="E16303" s="31">
        <v>27013</v>
      </c>
      <c r="F16303" t="s">
        <v>26450</v>
      </c>
    </row>
    <row r="16304" spans="1:6" x14ac:dyDescent="0.25">
      <c r="A16304" t="s">
        <v>262</v>
      </c>
      <c r="B16304" s="31">
        <v>27</v>
      </c>
      <c r="C16304" s="31">
        <v>15</v>
      </c>
      <c r="D16304" t="s">
        <v>26451</v>
      </c>
      <c r="E16304" s="31">
        <v>27015</v>
      </c>
      <c r="F16304" t="s">
        <v>26452</v>
      </c>
    </row>
    <row r="16305" spans="1:6" x14ac:dyDescent="0.25">
      <c r="A16305" t="s">
        <v>262</v>
      </c>
      <c r="B16305" s="31">
        <v>27</v>
      </c>
      <c r="C16305" s="31">
        <v>15</v>
      </c>
      <c r="D16305" t="s">
        <v>26453</v>
      </c>
      <c r="E16305" s="31">
        <v>27015</v>
      </c>
      <c r="F16305" t="s">
        <v>26454</v>
      </c>
    </row>
    <row r="16306" spans="1:6" x14ac:dyDescent="0.25">
      <c r="A16306" t="s">
        <v>262</v>
      </c>
      <c r="B16306" s="31">
        <v>27</v>
      </c>
      <c r="C16306" s="31">
        <v>15</v>
      </c>
      <c r="D16306" t="s">
        <v>26455</v>
      </c>
      <c r="E16306" s="31">
        <v>27015</v>
      </c>
      <c r="F16306" t="s">
        <v>26456</v>
      </c>
    </row>
    <row r="16307" spans="1:6" x14ac:dyDescent="0.25">
      <c r="A16307" t="s">
        <v>262</v>
      </c>
      <c r="B16307" s="31">
        <v>27</v>
      </c>
      <c r="C16307" s="31">
        <v>15</v>
      </c>
      <c r="D16307" t="s">
        <v>26457</v>
      </c>
      <c r="E16307" s="31">
        <v>27015</v>
      </c>
      <c r="F16307" t="s">
        <v>26458</v>
      </c>
    </row>
    <row r="16308" spans="1:6" x14ac:dyDescent="0.25">
      <c r="A16308" t="s">
        <v>262</v>
      </c>
      <c r="B16308" s="31">
        <v>27</v>
      </c>
      <c r="C16308" s="31">
        <v>15</v>
      </c>
      <c r="D16308" t="s">
        <v>26459</v>
      </c>
      <c r="E16308" s="31">
        <v>27015</v>
      </c>
      <c r="F16308" t="s">
        <v>26460</v>
      </c>
    </row>
    <row r="16309" spans="1:6" x14ac:dyDescent="0.25">
      <c r="A16309" t="s">
        <v>262</v>
      </c>
      <c r="B16309" s="31">
        <v>27</v>
      </c>
      <c r="C16309" s="31">
        <v>15</v>
      </c>
      <c r="D16309" t="s">
        <v>8491</v>
      </c>
      <c r="E16309" s="31">
        <v>27015</v>
      </c>
      <c r="F16309" t="s">
        <v>26461</v>
      </c>
    </row>
    <row r="16310" spans="1:6" x14ac:dyDescent="0.25">
      <c r="A16310" t="s">
        <v>262</v>
      </c>
      <c r="B16310" s="31">
        <v>27</v>
      </c>
      <c r="C16310" s="31">
        <v>15</v>
      </c>
      <c r="D16310" t="s">
        <v>9367</v>
      </c>
      <c r="E16310" s="31">
        <v>27015</v>
      </c>
      <c r="F16310" t="s">
        <v>26462</v>
      </c>
    </row>
    <row r="16311" spans="1:6" x14ac:dyDescent="0.25">
      <c r="A16311" t="s">
        <v>262</v>
      </c>
      <c r="B16311" s="31">
        <v>27</v>
      </c>
      <c r="C16311" s="31">
        <v>15</v>
      </c>
      <c r="D16311" t="s">
        <v>26463</v>
      </c>
      <c r="E16311" s="31">
        <v>27015</v>
      </c>
      <c r="F16311" t="s">
        <v>26464</v>
      </c>
    </row>
    <row r="16312" spans="1:6" x14ac:dyDescent="0.25">
      <c r="A16312" t="s">
        <v>262</v>
      </c>
      <c r="B16312" s="31">
        <v>27</v>
      </c>
      <c r="C16312" s="31">
        <v>15</v>
      </c>
      <c r="D16312" t="s">
        <v>26465</v>
      </c>
      <c r="E16312" s="31">
        <v>27015</v>
      </c>
      <c r="F16312" t="s">
        <v>26466</v>
      </c>
    </row>
    <row r="16313" spans="1:6" x14ac:dyDescent="0.25">
      <c r="A16313" t="s">
        <v>262</v>
      </c>
      <c r="B16313" s="31">
        <v>27</v>
      </c>
      <c r="C16313" s="31">
        <v>15</v>
      </c>
      <c r="D16313" t="s">
        <v>18155</v>
      </c>
      <c r="E16313" s="31">
        <v>27015</v>
      </c>
      <c r="F16313" t="s">
        <v>26467</v>
      </c>
    </row>
    <row r="16314" spans="1:6" x14ac:dyDescent="0.25">
      <c r="A16314" t="s">
        <v>262</v>
      </c>
      <c r="B16314" s="31">
        <v>27</v>
      </c>
      <c r="C16314" s="31">
        <v>15</v>
      </c>
      <c r="D16314" t="s">
        <v>26468</v>
      </c>
      <c r="E16314" s="31">
        <v>27015</v>
      </c>
      <c r="F16314" t="s">
        <v>26469</v>
      </c>
    </row>
    <row r="16315" spans="1:6" x14ac:dyDescent="0.25">
      <c r="A16315" t="s">
        <v>262</v>
      </c>
      <c r="B16315" s="31">
        <v>27</v>
      </c>
      <c r="C16315" s="31">
        <v>15</v>
      </c>
      <c r="D16315" t="s">
        <v>26470</v>
      </c>
      <c r="E16315" s="31">
        <v>27015</v>
      </c>
      <c r="F16315" t="s">
        <v>26471</v>
      </c>
    </row>
    <row r="16316" spans="1:6" x14ac:dyDescent="0.25">
      <c r="A16316" t="s">
        <v>262</v>
      </c>
      <c r="B16316" s="31">
        <v>27</v>
      </c>
      <c r="C16316" s="31">
        <v>15</v>
      </c>
      <c r="D16316" t="s">
        <v>26472</v>
      </c>
      <c r="E16316" s="31">
        <v>27015</v>
      </c>
      <c r="F16316" t="s">
        <v>26473</v>
      </c>
    </row>
    <row r="16317" spans="1:6" x14ac:dyDescent="0.25">
      <c r="A16317" t="s">
        <v>262</v>
      </c>
      <c r="B16317" s="31">
        <v>27</v>
      </c>
      <c r="C16317" s="31">
        <v>15</v>
      </c>
      <c r="D16317" t="s">
        <v>9035</v>
      </c>
      <c r="E16317" s="31">
        <v>27015</v>
      </c>
      <c r="F16317" t="s">
        <v>26474</v>
      </c>
    </row>
    <row r="16318" spans="1:6" x14ac:dyDescent="0.25">
      <c r="A16318" t="s">
        <v>262</v>
      </c>
      <c r="B16318" s="31">
        <v>27</v>
      </c>
      <c r="C16318" s="31">
        <v>15</v>
      </c>
      <c r="D16318" t="s">
        <v>26475</v>
      </c>
      <c r="E16318" s="31">
        <v>27015</v>
      </c>
      <c r="F16318" t="s">
        <v>26476</v>
      </c>
    </row>
    <row r="16319" spans="1:6" x14ac:dyDescent="0.25">
      <c r="A16319" t="s">
        <v>262</v>
      </c>
      <c r="B16319" s="31">
        <v>27</v>
      </c>
      <c r="C16319" s="31">
        <v>15</v>
      </c>
      <c r="D16319" t="s">
        <v>26477</v>
      </c>
      <c r="E16319" s="31">
        <v>27015</v>
      </c>
      <c r="F16319" t="s">
        <v>26478</v>
      </c>
    </row>
    <row r="16320" spans="1:6" x14ac:dyDescent="0.25">
      <c r="A16320" t="s">
        <v>262</v>
      </c>
      <c r="B16320" s="31">
        <v>27</v>
      </c>
      <c r="C16320" s="31">
        <v>15</v>
      </c>
      <c r="D16320" t="s">
        <v>23965</v>
      </c>
      <c r="E16320" s="31">
        <v>27015</v>
      </c>
      <c r="F16320" t="s">
        <v>26479</v>
      </c>
    </row>
    <row r="16321" spans="1:6" x14ac:dyDescent="0.25">
      <c r="A16321" t="s">
        <v>262</v>
      </c>
      <c r="B16321" s="31">
        <v>27</v>
      </c>
      <c r="C16321" s="31">
        <v>15</v>
      </c>
      <c r="D16321" t="s">
        <v>23378</v>
      </c>
      <c r="E16321" s="31">
        <v>27015</v>
      </c>
      <c r="F16321" t="s">
        <v>26480</v>
      </c>
    </row>
    <row r="16322" spans="1:6" x14ac:dyDescent="0.25">
      <c r="A16322" t="s">
        <v>262</v>
      </c>
      <c r="B16322" s="31">
        <v>27</v>
      </c>
      <c r="C16322" s="31">
        <v>15</v>
      </c>
      <c r="D16322" t="s">
        <v>10349</v>
      </c>
      <c r="E16322" s="31">
        <v>27015</v>
      </c>
      <c r="F16322" t="s">
        <v>26481</v>
      </c>
    </row>
    <row r="16323" spans="1:6" x14ac:dyDescent="0.25">
      <c r="A16323" t="s">
        <v>262</v>
      </c>
      <c r="B16323" s="31">
        <v>27</v>
      </c>
      <c r="C16323" s="31">
        <v>15</v>
      </c>
      <c r="D16323" t="s">
        <v>26482</v>
      </c>
      <c r="E16323" s="31">
        <v>27015</v>
      </c>
      <c r="F16323" t="s">
        <v>26483</v>
      </c>
    </row>
    <row r="16324" spans="1:6" x14ac:dyDescent="0.25">
      <c r="A16324" t="s">
        <v>262</v>
      </c>
      <c r="B16324" s="31">
        <v>27</v>
      </c>
      <c r="C16324" s="31">
        <v>15</v>
      </c>
      <c r="D16324" t="s">
        <v>6006</v>
      </c>
      <c r="E16324" s="31">
        <v>27015</v>
      </c>
      <c r="F16324" t="s">
        <v>26484</v>
      </c>
    </row>
    <row r="16325" spans="1:6" x14ac:dyDescent="0.25">
      <c r="A16325" t="s">
        <v>262</v>
      </c>
      <c r="B16325" s="31">
        <v>27</v>
      </c>
      <c r="C16325" s="31">
        <v>15</v>
      </c>
      <c r="D16325" t="s">
        <v>26485</v>
      </c>
      <c r="E16325" s="31">
        <v>27015</v>
      </c>
      <c r="F16325" t="s">
        <v>26486</v>
      </c>
    </row>
    <row r="16326" spans="1:6" x14ac:dyDescent="0.25">
      <c r="A16326" t="s">
        <v>262</v>
      </c>
      <c r="B16326" s="31">
        <v>27</v>
      </c>
      <c r="C16326" s="31">
        <v>15</v>
      </c>
      <c r="D16326" t="s">
        <v>26487</v>
      </c>
      <c r="E16326" s="31">
        <v>27015</v>
      </c>
      <c r="F16326" t="s">
        <v>26488</v>
      </c>
    </row>
    <row r="16327" spans="1:6" x14ac:dyDescent="0.25">
      <c r="A16327" t="s">
        <v>262</v>
      </c>
      <c r="B16327" s="31">
        <v>27</v>
      </c>
      <c r="C16327" s="31">
        <v>17</v>
      </c>
      <c r="D16327" t="s">
        <v>8963</v>
      </c>
      <c r="E16327" s="31">
        <v>27017</v>
      </c>
      <c r="F16327" t="s">
        <v>26489</v>
      </c>
    </row>
    <row r="16328" spans="1:6" x14ac:dyDescent="0.25">
      <c r="A16328" t="s">
        <v>262</v>
      </c>
      <c r="B16328" s="31">
        <v>27</v>
      </c>
      <c r="C16328" s="31">
        <v>17</v>
      </c>
      <c r="D16328" t="s">
        <v>26490</v>
      </c>
      <c r="E16328" s="31">
        <v>27017</v>
      </c>
      <c r="F16328" t="s">
        <v>26491</v>
      </c>
    </row>
    <row r="16329" spans="1:6" x14ac:dyDescent="0.25">
      <c r="A16329" t="s">
        <v>262</v>
      </c>
      <c r="B16329" s="31">
        <v>27</v>
      </c>
      <c r="C16329" s="31">
        <v>17</v>
      </c>
      <c r="D16329" t="s">
        <v>15325</v>
      </c>
      <c r="E16329" s="31">
        <v>27017</v>
      </c>
      <c r="F16329" t="s">
        <v>26492</v>
      </c>
    </row>
    <row r="16330" spans="1:6" x14ac:dyDescent="0.25">
      <c r="A16330" t="s">
        <v>262</v>
      </c>
      <c r="B16330" s="31">
        <v>27</v>
      </c>
      <c r="C16330" s="31">
        <v>17</v>
      </c>
      <c r="D16330" t="s">
        <v>26493</v>
      </c>
      <c r="E16330" s="31">
        <v>27017</v>
      </c>
      <c r="F16330" t="s">
        <v>26494</v>
      </c>
    </row>
    <row r="16331" spans="1:6" x14ac:dyDescent="0.25">
      <c r="A16331" t="s">
        <v>262</v>
      </c>
      <c r="B16331" s="31">
        <v>27</v>
      </c>
      <c r="C16331" s="31">
        <v>17</v>
      </c>
      <c r="D16331" t="s">
        <v>26495</v>
      </c>
      <c r="E16331" s="31">
        <v>27017</v>
      </c>
      <c r="F16331" t="s">
        <v>26496</v>
      </c>
    </row>
    <row r="16332" spans="1:6" x14ac:dyDescent="0.25">
      <c r="A16332" t="s">
        <v>262</v>
      </c>
      <c r="B16332" s="31">
        <v>27</v>
      </c>
      <c r="C16332" s="31">
        <v>17</v>
      </c>
      <c r="D16332" t="s">
        <v>26497</v>
      </c>
      <c r="E16332" s="31">
        <v>27017</v>
      </c>
      <c r="F16332" t="s">
        <v>26498</v>
      </c>
    </row>
    <row r="16333" spans="1:6" x14ac:dyDescent="0.25">
      <c r="A16333" t="s">
        <v>262</v>
      </c>
      <c r="B16333" s="31">
        <v>27</v>
      </c>
      <c r="C16333" s="31">
        <v>17</v>
      </c>
      <c r="D16333" t="s">
        <v>6542</v>
      </c>
      <c r="E16333" s="31">
        <v>27017</v>
      </c>
      <c r="F16333" t="s">
        <v>26499</v>
      </c>
    </row>
    <row r="16334" spans="1:6" x14ac:dyDescent="0.25">
      <c r="A16334" t="s">
        <v>262</v>
      </c>
      <c r="B16334" s="31">
        <v>27</v>
      </c>
      <c r="C16334" s="31">
        <v>17</v>
      </c>
      <c r="D16334" t="s">
        <v>26500</v>
      </c>
      <c r="E16334" s="31">
        <v>27017</v>
      </c>
      <c r="F16334" t="s">
        <v>26501</v>
      </c>
    </row>
    <row r="16335" spans="1:6" x14ac:dyDescent="0.25">
      <c r="A16335" t="s">
        <v>262</v>
      </c>
      <c r="B16335" s="31">
        <v>27</v>
      </c>
      <c r="C16335" s="31">
        <v>17</v>
      </c>
      <c r="D16335" t="s">
        <v>26502</v>
      </c>
      <c r="E16335" s="31">
        <v>27017</v>
      </c>
      <c r="F16335" t="s">
        <v>26503</v>
      </c>
    </row>
    <row r="16336" spans="1:6" x14ac:dyDescent="0.25">
      <c r="A16336" t="s">
        <v>262</v>
      </c>
      <c r="B16336" s="31">
        <v>27</v>
      </c>
      <c r="C16336" s="31">
        <v>17</v>
      </c>
      <c r="D16336" t="s">
        <v>15560</v>
      </c>
      <c r="E16336" s="31">
        <v>27017</v>
      </c>
      <c r="F16336" t="s">
        <v>26504</v>
      </c>
    </row>
    <row r="16337" spans="1:6" x14ac:dyDescent="0.25">
      <c r="A16337" t="s">
        <v>262</v>
      </c>
      <c r="B16337" s="31">
        <v>27</v>
      </c>
      <c r="C16337" s="31">
        <v>17</v>
      </c>
      <c r="D16337" t="s">
        <v>9363</v>
      </c>
      <c r="E16337" s="31">
        <v>27017</v>
      </c>
      <c r="F16337" t="s">
        <v>26505</v>
      </c>
    </row>
    <row r="16338" spans="1:6" x14ac:dyDescent="0.25">
      <c r="A16338" t="s">
        <v>262</v>
      </c>
      <c r="B16338" s="31">
        <v>27</v>
      </c>
      <c r="C16338" s="31">
        <v>17</v>
      </c>
      <c r="D16338" t="s">
        <v>26506</v>
      </c>
      <c r="E16338" s="31">
        <v>27017</v>
      </c>
      <c r="F16338" t="s">
        <v>26507</v>
      </c>
    </row>
    <row r="16339" spans="1:6" x14ac:dyDescent="0.25">
      <c r="A16339" t="s">
        <v>262</v>
      </c>
      <c r="B16339" s="31">
        <v>27</v>
      </c>
      <c r="C16339" s="31">
        <v>17</v>
      </c>
      <c r="D16339" t="s">
        <v>26508</v>
      </c>
      <c r="E16339" s="31">
        <v>27017</v>
      </c>
      <c r="F16339" t="s">
        <v>26509</v>
      </c>
    </row>
    <row r="16340" spans="1:6" x14ac:dyDescent="0.25">
      <c r="A16340" t="s">
        <v>262</v>
      </c>
      <c r="B16340" s="31">
        <v>27</v>
      </c>
      <c r="C16340" s="31">
        <v>17</v>
      </c>
      <c r="D16340" t="s">
        <v>26510</v>
      </c>
      <c r="E16340" s="31">
        <v>27017</v>
      </c>
      <c r="F16340" t="s">
        <v>26511</v>
      </c>
    </row>
    <row r="16341" spans="1:6" x14ac:dyDescent="0.25">
      <c r="A16341" t="s">
        <v>262</v>
      </c>
      <c r="B16341" s="31">
        <v>27</v>
      </c>
      <c r="C16341" s="31">
        <v>17</v>
      </c>
      <c r="D16341" t="s">
        <v>26512</v>
      </c>
      <c r="E16341" s="31">
        <v>27017</v>
      </c>
      <c r="F16341" t="s">
        <v>26513</v>
      </c>
    </row>
    <row r="16342" spans="1:6" x14ac:dyDescent="0.25">
      <c r="A16342" t="s">
        <v>262</v>
      </c>
      <c r="B16342" s="31">
        <v>27</v>
      </c>
      <c r="C16342" s="31">
        <v>17</v>
      </c>
      <c r="D16342" t="s">
        <v>26514</v>
      </c>
      <c r="E16342" s="31">
        <v>27017</v>
      </c>
      <c r="F16342" t="s">
        <v>26515</v>
      </c>
    </row>
    <row r="16343" spans="1:6" x14ac:dyDescent="0.25">
      <c r="A16343" t="s">
        <v>262</v>
      </c>
      <c r="B16343" s="31">
        <v>27</v>
      </c>
      <c r="C16343" s="31">
        <v>17</v>
      </c>
      <c r="D16343" t="s">
        <v>26516</v>
      </c>
      <c r="E16343" s="31">
        <v>27017</v>
      </c>
      <c r="F16343" t="s">
        <v>26517</v>
      </c>
    </row>
    <row r="16344" spans="1:6" x14ac:dyDescent="0.25">
      <c r="A16344" t="s">
        <v>262</v>
      </c>
      <c r="B16344" s="31">
        <v>27</v>
      </c>
      <c r="C16344" s="31">
        <v>17</v>
      </c>
      <c r="D16344" t="s">
        <v>26283</v>
      </c>
      <c r="E16344" s="31">
        <v>27017</v>
      </c>
      <c r="F16344" t="s">
        <v>26284</v>
      </c>
    </row>
    <row r="16345" spans="1:6" x14ac:dyDescent="0.25">
      <c r="A16345" t="s">
        <v>262</v>
      </c>
      <c r="B16345" s="31">
        <v>27</v>
      </c>
      <c r="C16345" s="31">
        <v>17</v>
      </c>
      <c r="D16345" t="s">
        <v>26518</v>
      </c>
      <c r="E16345" s="31">
        <v>27017</v>
      </c>
      <c r="F16345" t="s">
        <v>26519</v>
      </c>
    </row>
    <row r="16346" spans="1:6" x14ac:dyDescent="0.25">
      <c r="A16346" t="s">
        <v>262</v>
      </c>
      <c r="B16346" s="31">
        <v>27</v>
      </c>
      <c r="C16346" s="31">
        <v>17</v>
      </c>
      <c r="D16346" t="s">
        <v>26520</v>
      </c>
      <c r="E16346" s="31">
        <v>27017</v>
      </c>
      <c r="F16346" t="s">
        <v>26521</v>
      </c>
    </row>
    <row r="16347" spans="1:6" x14ac:dyDescent="0.25">
      <c r="A16347" t="s">
        <v>262</v>
      </c>
      <c r="B16347" s="31">
        <v>27</v>
      </c>
      <c r="C16347" s="31">
        <v>17</v>
      </c>
      <c r="D16347" t="s">
        <v>26522</v>
      </c>
      <c r="E16347" s="31">
        <v>27017</v>
      </c>
      <c r="F16347" t="s">
        <v>26523</v>
      </c>
    </row>
    <row r="16348" spans="1:6" x14ac:dyDescent="0.25">
      <c r="A16348" t="s">
        <v>262</v>
      </c>
      <c r="B16348" s="31">
        <v>27</v>
      </c>
      <c r="C16348" s="31">
        <v>17</v>
      </c>
      <c r="D16348" t="s">
        <v>26524</v>
      </c>
      <c r="E16348" s="31">
        <v>27017</v>
      </c>
      <c r="F16348" t="s">
        <v>26525</v>
      </c>
    </row>
    <row r="16349" spans="1:6" x14ac:dyDescent="0.25">
      <c r="A16349" t="s">
        <v>262</v>
      </c>
      <c r="B16349" s="31">
        <v>27</v>
      </c>
      <c r="C16349" s="31">
        <v>17</v>
      </c>
      <c r="D16349" t="s">
        <v>26526</v>
      </c>
      <c r="E16349" s="31">
        <v>27017</v>
      </c>
      <c r="F16349" t="s">
        <v>26527</v>
      </c>
    </row>
    <row r="16350" spans="1:6" x14ac:dyDescent="0.25">
      <c r="A16350" t="s">
        <v>262</v>
      </c>
      <c r="B16350" s="31">
        <v>27</v>
      </c>
      <c r="C16350" s="31">
        <v>17</v>
      </c>
      <c r="D16350" t="s">
        <v>14024</v>
      </c>
      <c r="E16350" s="31">
        <v>27017</v>
      </c>
      <c r="F16350" t="s">
        <v>26528</v>
      </c>
    </row>
    <row r="16351" spans="1:6" x14ac:dyDescent="0.25">
      <c r="A16351" t="s">
        <v>262</v>
      </c>
      <c r="B16351" s="31">
        <v>27</v>
      </c>
      <c r="C16351" s="31">
        <v>17</v>
      </c>
      <c r="D16351" t="s">
        <v>26529</v>
      </c>
      <c r="E16351" s="31">
        <v>27017</v>
      </c>
      <c r="F16351" t="s">
        <v>26530</v>
      </c>
    </row>
    <row r="16352" spans="1:6" x14ac:dyDescent="0.25">
      <c r="A16352" t="s">
        <v>262</v>
      </c>
      <c r="B16352" s="31">
        <v>27</v>
      </c>
      <c r="C16352" s="31">
        <v>17</v>
      </c>
      <c r="D16352" t="s">
        <v>26531</v>
      </c>
      <c r="E16352" s="31">
        <v>27017</v>
      </c>
      <c r="F16352" t="s">
        <v>26532</v>
      </c>
    </row>
    <row r="16353" spans="1:6" x14ac:dyDescent="0.25">
      <c r="A16353" t="s">
        <v>262</v>
      </c>
      <c r="B16353" s="31">
        <v>27</v>
      </c>
      <c r="C16353" s="31">
        <v>17</v>
      </c>
      <c r="D16353" t="s">
        <v>26533</v>
      </c>
      <c r="E16353" s="31">
        <v>27017</v>
      </c>
      <c r="F16353" t="s">
        <v>26534</v>
      </c>
    </row>
    <row r="16354" spans="1:6" x14ac:dyDescent="0.25">
      <c r="A16354" t="s">
        <v>262</v>
      </c>
      <c r="B16354" s="31">
        <v>27</v>
      </c>
      <c r="C16354" s="31">
        <v>17</v>
      </c>
      <c r="D16354" t="s">
        <v>26535</v>
      </c>
      <c r="E16354" s="31">
        <v>27017</v>
      </c>
      <c r="F16354" t="s">
        <v>26536</v>
      </c>
    </row>
    <row r="16355" spans="1:6" x14ac:dyDescent="0.25">
      <c r="A16355" t="s">
        <v>262</v>
      </c>
      <c r="B16355" s="31">
        <v>27</v>
      </c>
      <c r="C16355" s="31">
        <v>17</v>
      </c>
      <c r="D16355" t="s">
        <v>26537</v>
      </c>
      <c r="E16355" s="31">
        <v>27017</v>
      </c>
      <c r="F16355" t="s">
        <v>26538</v>
      </c>
    </row>
    <row r="16356" spans="1:6" x14ac:dyDescent="0.25">
      <c r="A16356" t="s">
        <v>262</v>
      </c>
      <c r="B16356" s="31">
        <v>27</v>
      </c>
      <c r="C16356" s="31">
        <v>17</v>
      </c>
      <c r="D16356" t="s">
        <v>26539</v>
      </c>
      <c r="E16356" s="31">
        <v>27017</v>
      </c>
      <c r="F16356" t="s">
        <v>26540</v>
      </c>
    </row>
    <row r="16357" spans="1:6" x14ac:dyDescent="0.25">
      <c r="A16357" t="s">
        <v>262</v>
      </c>
      <c r="B16357" s="31">
        <v>27</v>
      </c>
      <c r="C16357" s="31">
        <v>19</v>
      </c>
      <c r="D16357" t="s">
        <v>8721</v>
      </c>
      <c r="E16357" s="31">
        <v>27019</v>
      </c>
      <c r="F16357" t="s">
        <v>26541</v>
      </c>
    </row>
    <row r="16358" spans="1:6" x14ac:dyDescent="0.25">
      <c r="A16358" t="s">
        <v>262</v>
      </c>
      <c r="B16358" s="31">
        <v>27</v>
      </c>
      <c r="C16358" s="31">
        <v>19</v>
      </c>
      <c r="D16358" t="s">
        <v>10301</v>
      </c>
      <c r="E16358" s="31">
        <v>27019</v>
      </c>
      <c r="F16358" t="s">
        <v>26542</v>
      </c>
    </row>
    <row r="16359" spans="1:6" x14ac:dyDescent="0.25">
      <c r="A16359" t="s">
        <v>262</v>
      </c>
      <c r="B16359" s="31">
        <v>27</v>
      </c>
      <c r="C16359" s="31">
        <v>19</v>
      </c>
      <c r="D16359" t="s">
        <v>26543</v>
      </c>
      <c r="E16359" s="31">
        <v>27019</v>
      </c>
      <c r="F16359" t="s">
        <v>26544</v>
      </c>
    </row>
    <row r="16360" spans="1:6" x14ac:dyDescent="0.25">
      <c r="A16360" t="s">
        <v>262</v>
      </c>
      <c r="B16360" s="31">
        <v>27</v>
      </c>
      <c r="C16360" s="31">
        <v>19</v>
      </c>
      <c r="D16360" t="s">
        <v>26545</v>
      </c>
      <c r="E16360" s="31">
        <v>27019</v>
      </c>
      <c r="F16360" t="s">
        <v>26546</v>
      </c>
    </row>
    <row r="16361" spans="1:6" x14ac:dyDescent="0.25">
      <c r="A16361" t="s">
        <v>262</v>
      </c>
      <c r="B16361" s="31">
        <v>27</v>
      </c>
      <c r="C16361" s="31">
        <v>19</v>
      </c>
      <c r="D16361" t="s">
        <v>26547</v>
      </c>
      <c r="E16361" s="31">
        <v>27019</v>
      </c>
      <c r="F16361" t="s">
        <v>26548</v>
      </c>
    </row>
    <row r="16362" spans="1:6" x14ac:dyDescent="0.25">
      <c r="A16362" t="s">
        <v>262</v>
      </c>
      <c r="B16362" s="31">
        <v>27</v>
      </c>
      <c r="C16362" s="31">
        <v>19</v>
      </c>
      <c r="D16362" t="s">
        <v>26549</v>
      </c>
      <c r="E16362" s="31">
        <v>27019</v>
      </c>
      <c r="F16362" t="s">
        <v>26550</v>
      </c>
    </row>
    <row r="16363" spans="1:6" x14ac:dyDescent="0.25">
      <c r="A16363" t="s">
        <v>262</v>
      </c>
      <c r="B16363" s="31">
        <v>27</v>
      </c>
      <c r="C16363" s="31">
        <v>19</v>
      </c>
      <c r="D16363" t="s">
        <v>8871</v>
      </c>
      <c r="E16363" s="31">
        <v>27019</v>
      </c>
      <c r="F16363" t="s">
        <v>26551</v>
      </c>
    </row>
    <row r="16364" spans="1:6" x14ac:dyDescent="0.25">
      <c r="A16364" t="s">
        <v>262</v>
      </c>
      <c r="B16364" s="31">
        <v>27</v>
      </c>
      <c r="C16364" s="31">
        <v>19</v>
      </c>
      <c r="D16364" t="s">
        <v>2399</v>
      </c>
      <c r="E16364" s="31">
        <v>27019</v>
      </c>
      <c r="F16364" t="s">
        <v>26552</v>
      </c>
    </row>
    <row r="16365" spans="1:6" x14ac:dyDescent="0.25">
      <c r="A16365" t="s">
        <v>262</v>
      </c>
      <c r="B16365" s="31">
        <v>27</v>
      </c>
      <c r="C16365" s="31">
        <v>19</v>
      </c>
      <c r="D16365" t="s">
        <v>8903</v>
      </c>
      <c r="E16365" s="31">
        <v>27019</v>
      </c>
      <c r="F16365" t="s">
        <v>26553</v>
      </c>
    </row>
    <row r="16366" spans="1:6" x14ac:dyDescent="0.25">
      <c r="A16366" t="s">
        <v>262</v>
      </c>
      <c r="B16366" s="31">
        <v>27</v>
      </c>
      <c r="C16366" s="31">
        <v>19</v>
      </c>
      <c r="D16366" t="s">
        <v>26554</v>
      </c>
      <c r="E16366" s="31">
        <v>27019</v>
      </c>
      <c r="F16366" t="s">
        <v>26555</v>
      </c>
    </row>
    <row r="16367" spans="1:6" x14ac:dyDescent="0.25">
      <c r="A16367" t="s">
        <v>262</v>
      </c>
      <c r="B16367" s="31">
        <v>27</v>
      </c>
      <c r="C16367" s="31">
        <v>19</v>
      </c>
      <c r="D16367" t="s">
        <v>23256</v>
      </c>
      <c r="E16367" s="31">
        <v>27019</v>
      </c>
      <c r="F16367" t="s">
        <v>26556</v>
      </c>
    </row>
    <row r="16368" spans="1:6" x14ac:dyDescent="0.25">
      <c r="A16368" t="s">
        <v>262</v>
      </c>
      <c r="B16368" s="31">
        <v>27</v>
      </c>
      <c r="C16368" s="31">
        <v>19</v>
      </c>
      <c r="D16368" t="s">
        <v>26557</v>
      </c>
      <c r="E16368" s="31">
        <v>27019</v>
      </c>
      <c r="F16368" t="s">
        <v>26558</v>
      </c>
    </row>
    <row r="16369" spans="1:6" x14ac:dyDescent="0.25">
      <c r="A16369" t="s">
        <v>262</v>
      </c>
      <c r="B16369" s="31">
        <v>27</v>
      </c>
      <c r="C16369" s="31">
        <v>19</v>
      </c>
      <c r="D16369" t="s">
        <v>26559</v>
      </c>
      <c r="E16369" s="31">
        <v>27019</v>
      </c>
      <c r="F16369" t="s">
        <v>26560</v>
      </c>
    </row>
    <row r="16370" spans="1:6" x14ac:dyDescent="0.25">
      <c r="A16370" t="s">
        <v>262</v>
      </c>
      <c r="B16370" s="31">
        <v>27</v>
      </c>
      <c r="C16370" s="31">
        <v>19</v>
      </c>
      <c r="D16370" t="s">
        <v>26561</v>
      </c>
      <c r="E16370" s="31">
        <v>27019</v>
      </c>
      <c r="F16370" t="s">
        <v>26562</v>
      </c>
    </row>
    <row r="16371" spans="1:6" x14ac:dyDescent="0.25">
      <c r="A16371" t="s">
        <v>262</v>
      </c>
      <c r="B16371" s="31">
        <v>27</v>
      </c>
      <c r="C16371" s="31">
        <v>19</v>
      </c>
      <c r="D16371" t="s">
        <v>26563</v>
      </c>
      <c r="E16371" s="31">
        <v>27019</v>
      </c>
      <c r="F16371" t="s">
        <v>26564</v>
      </c>
    </row>
    <row r="16372" spans="1:6" x14ac:dyDescent="0.25">
      <c r="A16372" t="s">
        <v>262</v>
      </c>
      <c r="B16372" s="31">
        <v>27</v>
      </c>
      <c r="C16372" s="31">
        <v>19</v>
      </c>
      <c r="D16372" t="s">
        <v>19515</v>
      </c>
      <c r="E16372" s="31">
        <v>27019</v>
      </c>
      <c r="F16372" t="s">
        <v>26565</v>
      </c>
    </row>
    <row r="16373" spans="1:6" x14ac:dyDescent="0.25">
      <c r="A16373" t="s">
        <v>262</v>
      </c>
      <c r="B16373" s="31">
        <v>27</v>
      </c>
      <c r="C16373" s="31">
        <v>19</v>
      </c>
      <c r="D16373" t="s">
        <v>26566</v>
      </c>
      <c r="E16373" s="31">
        <v>27019</v>
      </c>
      <c r="F16373" t="s">
        <v>26567</v>
      </c>
    </row>
    <row r="16374" spans="1:6" x14ac:dyDescent="0.25">
      <c r="A16374" t="s">
        <v>262</v>
      </c>
      <c r="B16374" s="31">
        <v>27</v>
      </c>
      <c r="C16374" s="31">
        <v>19</v>
      </c>
      <c r="D16374" t="s">
        <v>26568</v>
      </c>
      <c r="E16374" s="31">
        <v>27019</v>
      </c>
      <c r="F16374" t="s">
        <v>26569</v>
      </c>
    </row>
    <row r="16375" spans="1:6" x14ac:dyDescent="0.25">
      <c r="A16375" t="s">
        <v>262</v>
      </c>
      <c r="B16375" s="31">
        <v>27</v>
      </c>
      <c r="C16375" s="31">
        <v>19</v>
      </c>
      <c r="D16375" t="s">
        <v>26570</v>
      </c>
      <c r="E16375" s="31">
        <v>27019</v>
      </c>
      <c r="F16375" t="s">
        <v>26571</v>
      </c>
    </row>
    <row r="16376" spans="1:6" x14ac:dyDescent="0.25">
      <c r="A16376" t="s">
        <v>262</v>
      </c>
      <c r="B16376" s="31">
        <v>27</v>
      </c>
      <c r="C16376" s="31">
        <v>19</v>
      </c>
      <c r="D16376" t="s">
        <v>25187</v>
      </c>
      <c r="E16376" s="31">
        <v>27019</v>
      </c>
      <c r="F16376" t="s">
        <v>26572</v>
      </c>
    </row>
    <row r="16377" spans="1:6" x14ac:dyDescent="0.25">
      <c r="A16377" t="s">
        <v>262</v>
      </c>
      <c r="B16377" s="31">
        <v>27</v>
      </c>
      <c r="C16377" s="31">
        <v>19</v>
      </c>
      <c r="D16377" t="s">
        <v>8631</v>
      </c>
      <c r="E16377" s="31">
        <v>27019</v>
      </c>
      <c r="F16377" t="s">
        <v>26573</v>
      </c>
    </row>
    <row r="16378" spans="1:6" x14ac:dyDescent="0.25">
      <c r="A16378" t="s">
        <v>262</v>
      </c>
      <c r="B16378" s="31">
        <v>27</v>
      </c>
      <c r="C16378" s="31">
        <v>21</v>
      </c>
      <c r="D16378" t="s">
        <v>26574</v>
      </c>
      <c r="E16378" s="31">
        <v>27021</v>
      </c>
      <c r="F16378" t="s">
        <v>26575</v>
      </c>
    </row>
    <row r="16379" spans="1:6" x14ac:dyDescent="0.25">
      <c r="A16379" t="s">
        <v>262</v>
      </c>
      <c r="B16379" s="31">
        <v>27</v>
      </c>
      <c r="C16379" s="31">
        <v>21</v>
      </c>
      <c r="D16379" t="s">
        <v>26576</v>
      </c>
      <c r="E16379" s="31">
        <v>27021</v>
      </c>
      <c r="F16379" t="s">
        <v>26577</v>
      </c>
    </row>
    <row r="16380" spans="1:6" x14ac:dyDescent="0.25">
      <c r="A16380" t="s">
        <v>262</v>
      </c>
      <c r="B16380" s="31">
        <v>27</v>
      </c>
      <c r="C16380" s="31">
        <v>21</v>
      </c>
      <c r="D16380" t="s">
        <v>18211</v>
      </c>
      <c r="E16380" s="31">
        <v>27021</v>
      </c>
      <c r="F16380" t="s">
        <v>26578</v>
      </c>
    </row>
    <row r="16381" spans="1:6" x14ac:dyDescent="0.25">
      <c r="A16381" t="s">
        <v>262</v>
      </c>
      <c r="B16381" s="31">
        <v>27</v>
      </c>
      <c r="C16381" s="31">
        <v>21</v>
      </c>
      <c r="D16381" t="s">
        <v>26579</v>
      </c>
      <c r="E16381" s="31">
        <v>27021</v>
      </c>
      <c r="F16381" t="s">
        <v>26580</v>
      </c>
    </row>
    <row r="16382" spans="1:6" x14ac:dyDescent="0.25">
      <c r="A16382" t="s">
        <v>262</v>
      </c>
      <c r="B16382" s="31">
        <v>27</v>
      </c>
      <c r="C16382" s="31">
        <v>21</v>
      </c>
      <c r="D16382" t="s">
        <v>26581</v>
      </c>
      <c r="E16382" s="31">
        <v>27021</v>
      </c>
      <c r="F16382" t="s">
        <v>26582</v>
      </c>
    </row>
    <row r="16383" spans="1:6" x14ac:dyDescent="0.25">
      <c r="A16383" t="s">
        <v>262</v>
      </c>
      <c r="B16383" s="31">
        <v>27</v>
      </c>
      <c r="C16383" s="31">
        <v>21</v>
      </c>
      <c r="D16383" t="s">
        <v>26583</v>
      </c>
      <c r="E16383" s="31">
        <v>27021</v>
      </c>
      <c r="F16383" t="s">
        <v>26584</v>
      </c>
    </row>
    <row r="16384" spans="1:6" x14ac:dyDescent="0.25">
      <c r="A16384" t="s">
        <v>262</v>
      </c>
      <c r="B16384" s="31">
        <v>27</v>
      </c>
      <c r="C16384" s="31">
        <v>21</v>
      </c>
      <c r="D16384" t="s">
        <v>26585</v>
      </c>
      <c r="E16384" s="31">
        <v>27021</v>
      </c>
      <c r="F16384" t="s">
        <v>26586</v>
      </c>
    </row>
    <row r="16385" spans="1:6" x14ac:dyDescent="0.25">
      <c r="A16385" t="s">
        <v>262</v>
      </c>
      <c r="B16385" s="31">
        <v>27</v>
      </c>
      <c r="C16385" s="31">
        <v>21</v>
      </c>
      <c r="D16385" t="s">
        <v>26587</v>
      </c>
      <c r="E16385" s="31">
        <v>27021</v>
      </c>
      <c r="F16385" t="s">
        <v>26588</v>
      </c>
    </row>
    <row r="16386" spans="1:6" x14ac:dyDescent="0.25">
      <c r="A16386" t="s">
        <v>262</v>
      </c>
      <c r="B16386" s="31">
        <v>27</v>
      </c>
      <c r="C16386" s="31">
        <v>21</v>
      </c>
      <c r="D16386" t="s">
        <v>26589</v>
      </c>
      <c r="E16386" s="31">
        <v>27021</v>
      </c>
      <c r="F16386" t="s">
        <v>26590</v>
      </c>
    </row>
    <row r="16387" spans="1:6" x14ac:dyDescent="0.25">
      <c r="A16387" t="s">
        <v>262</v>
      </c>
      <c r="B16387" s="31">
        <v>27</v>
      </c>
      <c r="C16387" s="31">
        <v>21</v>
      </c>
      <c r="D16387" t="s">
        <v>26591</v>
      </c>
      <c r="E16387" s="31">
        <v>27021</v>
      </c>
      <c r="F16387" t="s">
        <v>26592</v>
      </c>
    </row>
    <row r="16388" spans="1:6" x14ac:dyDescent="0.25">
      <c r="A16388" t="s">
        <v>262</v>
      </c>
      <c r="B16388" s="31">
        <v>27</v>
      </c>
      <c r="C16388" s="31">
        <v>21</v>
      </c>
      <c r="D16388" t="s">
        <v>26593</v>
      </c>
      <c r="E16388" s="31">
        <v>27021</v>
      </c>
      <c r="F16388" t="s">
        <v>26594</v>
      </c>
    </row>
    <row r="16389" spans="1:6" x14ac:dyDescent="0.25">
      <c r="A16389" t="s">
        <v>262</v>
      </c>
      <c r="B16389" s="31">
        <v>27</v>
      </c>
      <c r="C16389" s="31">
        <v>21</v>
      </c>
      <c r="D16389" t="s">
        <v>26595</v>
      </c>
      <c r="E16389" s="31">
        <v>27021</v>
      </c>
      <c r="F16389" t="s">
        <v>26596</v>
      </c>
    </row>
    <row r="16390" spans="1:6" x14ac:dyDescent="0.25">
      <c r="A16390" t="s">
        <v>262</v>
      </c>
      <c r="B16390" s="31">
        <v>27</v>
      </c>
      <c r="C16390" s="31">
        <v>21</v>
      </c>
      <c r="D16390" t="s">
        <v>26597</v>
      </c>
      <c r="E16390" s="31">
        <v>27021</v>
      </c>
      <c r="F16390" t="s">
        <v>26598</v>
      </c>
    </row>
    <row r="16391" spans="1:6" x14ac:dyDescent="0.25">
      <c r="A16391" t="s">
        <v>262</v>
      </c>
      <c r="B16391" s="31">
        <v>27</v>
      </c>
      <c r="C16391" s="31">
        <v>21</v>
      </c>
      <c r="D16391" t="s">
        <v>9977</v>
      </c>
      <c r="E16391" s="31">
        <v>27021</v>
      </c>
      <c r="F16391" t="s">
        <v>26599</v>
      </c>
    </row>
    <row r="16392" spans="1:6" x14ac:dyDescent="0.25">
      <c r="A16392" t="s">
        <v>262</v>
      </c>
      <c r="B16392" s="31">
        <v>27</v>
      </c>
      <c r="C16392" s="31">
        <v>21</v>
      </c>
      <c r="D16392" t="s">
        <v>26600</v>
      </c>
      <c r="E16392" s="31">
        <v>27021</v>
      </c>
      <c r="F16392" t="s">
        <v>26601</v>
      </c>
    </row>
    <row r="16393" spans="1:6" x14ac:dyDescent="0.25">
      <c r="A16393" t="s">
        <v>262</v>
      </c>
      <c r="B16393" s="31">
        <v>27</v>
      </c>
      <c r="C16393" s="31">
        <v>21</v>
      </c>
      <c r="D16393" t="s">
        <v>26602</v>
      </c>
      <c r="E16393" s="31">
        <v>27021</v>
      </c>
      <c r="F16393" t="s">
        <v>26603</v>
      </c>
    </row>
    <row r="16394" spans="1:6" x14ac:dyDescent="0.25">
      <c r="A16394" t="s">
        <v>262</v>
      </c>
      <c r="B16394" s="31">
        <v>27</v>
      </c>
      <c r="C16394" s="31">
        <v>21</v>
      </c>
      <c r="D16394" t="s">
        <v>26604</v>
      </c>
      <c r="E16394" s="31">
        <v>27021</v>
      </c>
      <c r="F16394" t="s">
        <v>26605</v>
      </c>
    </row>
    <row r="16395" spans="1:6" x14ac:dyDescent="0.25">
      <c r="A16395" t="s">
        <v>262</v>
      </c>
      <c r="B16395" s="31">
        <v>27</v>
      </c>
      <c r="C16395" s="31">
        <v>21</v>
      </c>
      <c r="D16395" t="s">
        <v>8753</v>
      </c>
      <c r="E16395" s="31">
        <v>27021</v>
      </c>
      <c r="F16395" t="s">
        <v>26606</v>
      </c>
    </row>
    <row r="16396" spans="1:6" x14ac:dyDescent="0.25">
      <c r="A16396" t="s">
        <v>262</v>
      </c>
      <c r="B16396" s="31">
        <v>27</v>
      </c>
      <c r="C16396" s="31">
        <v>21</v>
      </c>
      <c r="D16396" t="s">
        <v>26607</v>
      </c>
      <c r="E16396" s="31">
        <v>27021</v>
      </c>
      <c r="F16396" t="s">
        <v>26608</v>
      </c>
    </row>
    <row r="16397" spans="1:6" x14ac:dyDescent="0.25">
      <c r="A16397" t="s">
        <v>262</v>
      </c>
      <c r="B16397" s="31">
        <v>27</v>
      </c>
      <c r="C16397" s="31">
        <v>21</v>
      </c>
      <c r="D16397" t="s">
        <v>26609</v>
      </c>
      <c r="E16397" s="31">
        <v>27021</v>
      </c>
      <c r="F16397" t="s">
        <v>26610</v>
      </c>
    </row>
    <row r="16398" spans="1:6" x14ac:dyDescent="0.25">
      <c r="A16398" t="s">
        <v>262</v>
      </c>
      <c r="B16398" s="31">
        <v>27</v>
      </c>
      <c r="C16398" s="31">
        <v>21</v>
      </c>
      <c r="D16398" t="s">
        <v>8757</v>
      </c>
      <c r="E16398" s="31">
        <v>27021</v>
      </c>
      <c r="F16398" t="s">
        <v>26611</v>
      </c>
    </row>
    <row r="16399" spans="1:6" x14ac:dyDescent="0.25">
      <c r="A16399" t="s">
        <v>262</v>
      </c>
      <c r="B16399" s="31">
        <v>27</v>
      </c>
      <c r="C16399" s="31">
        <v>21</v>
      </c>
      <c r="D16399" t="s">
        <v>26612</v>
      </c>
      <c r="E16399" s="31">
        <v>27021</v>
      </c>
      <c r="F16399" t="s">
        <v>26613</v>
      </c>
    </row>
    <row r="16400" spans="1:6" x14ac:dyDescent="0.25">
      <c r="A16400" t="s">
        <v>262</v>
      </c>
      <c r="B16400" s="31">
        <v>27</v>
      </c>
      <c r="C16400" s="31">
        <v>21</v>
      </c>
      <c r="D16400" t="s">
        <v>26614</v>
      </c>
      <c r="E16400" s="31">
        <v>27021</v>
      </c>
      <c r="F16400" t="s">
        <v>26615</v>
      </c>
    </row>
    <row r="16401" spans="1:6" x14ac:dyDescent="0.25">
      <c r="A16401" t="s">
        <v>262</v>
      </c>
      <c r="B16401" s="31">
        <v>27</v>
      </c>
      <c r="C16401" s="31">
        <v>21</v>
      </c>
      <c r="D16401" t="s">
        <v>26616</v>
      </c>
      <c r="E16401" s="31">
        <v>27021</v>
      </c>
      <c r="F16401" t="s">
        <v>26617</v>
      </c>
    </row>
    <row r="16402" spans="1:6" x14ac:dyDescent="0.25">
      <c r="A16402" t="s">
        <v>262</v>
      </c>
      <c r="B16402" s="31">
        <v>27</v>
      </c>
      <c r="C16402" s="31">
        <v>21</v>
      </c>
      <c r="D16402" t="s">
        <v>26618</v>
      </c>
      <c r="E16402" s="31">
        <v>27021</v>
      </c>
      <c r="F16402" t="s">
        <v>26619</v>
      </c>
    </row>
    <row r="16403" spans="1:6" x14ac:dyDescent="0.25">
      <c r="A16403" t="s">
        <v>262</v>
      </c>
      <c r="B16403" s="31">
        <v>27</v>
      </c>
      <c r="C16403" s="31">
        <v>21</v>
      </c>
      <c r="D16403" t="s">
        <v>26620</v>
      </c>
      <c r="E16403" s="31">
        <v>27021</v>
      </c>
      <c r="F16403" t="s">
        <v>26621</v>
      </c>
    </row>
    <row r="16404" spans="1:6" x14ac:dyDescent="0.25">
      <c r="A16404" t="s">
        <v>262</v>
      </c>
      <c r="B16404" s="31">
        <v>27</v>
      </c>
      <c r="C16404" s="31">
        <v>21</v>
      </c>
      <c r="D16404" t="s">
        <v>26622</v>
      </c>
      <c r="E16404" s="31">
        <v>27021</v>
      </c>
      <c r="F16404" t="s">
        <v>26623</v>
      </c>
    </row>
    <row r="16405" spans="1:6" x14ac:dyDescent="0.25">
      <c r="A16405" t="s">
        <v>262</v>
      </c>
      <c r="B16405" s="31">
        <v>27</v>
      </c>
      <c r="C16405" s="31">
        <v>21</v>
      </c>
      <c r="D16405" t="s">
        <v>26624</v>
      </c>
      <c r="E16405" s="31">
        <v>27021</v>
      </c>
      <c r="F16405" t="s">
        <v>26625</v>
      </c>
    </row>
    <row r="16406" spans="1:6" x14ac:dyDescent="0.25">
      <c r="A16406" t="s">
        <v>262</v>
      </c>
      <c r="B16406" s="31">
        <v>27</v>
      </c>
      <c r="C16406" s="31">
        <v>21</v>
      </c>
      <c r="D16406" t="s">
        <v>26626</v>
      </c>
      <c r="E16406" s="31">
        <v>27021</v>
      </c>
      <c r="F16406" t="s">
        <v>26627</v>
      </c>
    </row>
    <row r="16407" spans="1:6" x14ac:dyDescent="0.25">
      <c r="A16407" t="s">
        <v>262</v>
      </c>
      <c r="B16407" s="31">
        <v>27</v>
      </c>
      <c r="C16407" s="31">
        <v>21</v>
      </c>
      <c r="D16407" t="s">
        <v>26628</v>
      </c>
      <c r="E16407" s="31">
        <v>27021</v>
      </c>
      <c r="F16407" t="s">
        <v>26629</v>
      </c>
    </row>
    <row r="16408" spans="1:6" x14ac:dyDescent="0.25">
      <c r="A16408" t="s">
        <v>262</v>
      </c>
      <c r="B16408" s="31">
        <v>27</v>
      </c>
      <c r="C16408" s="31">
        <v>21</v>
      </c>
      <c r="D16408" t="s">
        <v>8051</v>
      </c>
      <c r="E16408" s="31">
        <v>27021</v>
      </c>
      <c r="F16408" t="s">
        <v>26630</v>
      </c>
    </row>
    <row r="16409" spans="1:6" x14ac:dyDescent="0.25">
      <c r="A16409" t="s">
        <v>262</v>
      </c>
      <c r="B16409" s="31">
        <v>27</v>
      </c>
      <c r="C16409" s="31">
        <v>21</v>
      </c>
      <c r="D16409" t="s">
        <v>26631</v>
      </c>
      <c r="E16409" s="31">
        <v>27021</v>
      </c>
      <c r="F16409" t="s">
        <v>26632</v>
      </c>
    </row>
    <row r="16410" spans="1:6" x14ac:dyDescent="0.25">
      <c r="A16410" t="s">
        <v>262</v>
      </c>
      <c r="B16410" s="31">
        <v>27</v>
      </c>
      <c r="C16410" s="31">
        <v>21</v>
      </c>
      <c r="D16410" t="s">
        <v>26633</v>
      </c>
      <c r="E16410" s="31">
        <v>27021</v>
      </c>
      <c r="F16410" t="s">
        <v>26634</v>
      </c>
    </row>
    <row r="16411" spans="1:6" x14ac:dyDescent="0.25">
      <c r="A16411" t="s">
        <v>262</v>
      </c>
      <c r="B16411" s="31">
        <v>27</v>
      </c>
      <c r="C16411" s="31">
        <v>21</v>
      </c>
      <c r="D16411" t="s">
        <v>23818</v>
      </c>
      <c r="E16411" s="31">
        <v>27021</v>
      </c>
      <c r="F16411" t="s">
        <v>26635</v>
      </c>
    </row>
    <row r="16412" spans="1:6" x14ac:dyDescent="0.25">
      <c r="A16412" t="s">
        <v>262</v>
      </c>
      <c r="B16412" s="31">
        <v>27</v>
      </c>
      <c r="C16412" s="31">
        <v>21</v>
      </c>
      <c r="D16412" t="s">
        <v>17403</v>
      </c>
      <c r="E16412" s="31">
        <v>27021</v>
      </c>
      <c r="F16412" t="s">
        <v>26636</v>
      </c>
    </row>
    <row r="16413" spans="1:6" x14ac:dyDescent="0.25">
      <c r="A16413" t="s">
        <v>262</v>
      </c>
      <c r="B16413" s="31">
        <v>27</v>
      </c>
      <c r="C16413" s="31">
        <v>21</v>
      </c>
      <c r="D16413" t="s">
        <v>8293</v>
      </c>
      <c r="E16413" s="31">
        <v>27021</v>
      </c>
      <c r="F16413" t="s">
        <v>26637</v>
      </c>
    </row>
    <row r="16414" spans="1:6" x14ac:dyDescent="0.25">
      <c r="A16414" t="s">
        <v>262</v>
      </c>
      <c r="B16414" s="31">
        <v>27</v>
      </c>
      <c r="C16414" s="31">
        <v>21</v>
      </c>
      <c r="D16414" t="s">
        <v>26638</v>
      </c>
      <c r="E16414" s="31">
        <v>27021</v>
      </c>
      <c r="F16414" t="s">
        <v>26639</v>
      </c>
    </row>
    <row r="16415" spans="1:6" x14ac:dyDescent="0.25">
      <c r="A16415" t="s">
        <v>262</v>
      </c>
      <c r="B16415" s="31">
        <v>27</v>
      </c>
      <c r="C16415" s="31">
        <v>21</v>
      </c>
      <c r="D16415" t="s">
        <v>26283</v>
      </c>
      <c r="E16415" s="31">
        <v>27021</v>
      </c>
      <c r="F16415" t="s">
        <v>26284</v>
      </c>
    </row>
    <row r="16416" spans="1:6" x14ac:dyDescent="0.25">
      <c r="A16416" t="s">
        <v>262</v>
      </c>
      <c r="B16416" s="31">
        <v>27</v>
      </c>
      <c r="C16416" s="31">
        <v>21</v>
      </c>
      <c r="D16416" t="s">
        <v>26640</v>
      </c>
      <c r="E16416" s="31">
        <v>27021</v>
      </c>
      <c r="F16416" t="s">
        <v>26641</v>
      </c>
    </row>
    <row r="16417" spans="1:6" x14ac:dyDescent="0.25">
      <c r="A16417" t="s">
        <v>262</v>
      </c>
      <c r="B16417" s="31">
        <v>27</v>
      </c>
      <c r="C16417" s="31">
        <v>21</v>
      </c>
      <c r="D16417" t="s">
        <v>26642</v>
      </c>
      <c r="E16417" s="31">
        <v>27021</v>
      </c>
      <c r="F16417" t="s">
        <v>26643</v>
      </c>
    </row>
    <row r="16418" spans="1:6" x14ac:dyDescent="0.25">
      <c r="A16418" t="s">
        <v>262</v>
      </c>
      <c r="B16418" s="31">
        <v>27</v>
      </c>
      <c r="C16418" s="31">
        <v>21</v>
      </c>
      <c r="D16418" t="s">
        <v>26644</v>
      </c>
      <c r="E16418" s="31">
        <v>27021</v>
      </c>
      <c r="F16418" t="s">
        <v>26645</v>
      </c>
    </row>
    <row r="16419" spans="1:6" x14ac:dyDescent="0.25">
      <c r="A16419" t="s">
        <v>262</v>
      </c>
      <c r="B16419" s="31">
        <v>27</v>
      </c>
      <c r="C16419" s="31">
        <v>21</v>
      </c>
      <c r="D16419" t="s">
        <v>26646</v>
      </c>
      <c r="E16419" s="31">
        <v>27021</v>
      </c>
      <c r="F16419" t="s">
        <v>26647</v>
      </c>
    </row>
    <row r="16420" spans="1:6" x14ac:dyDescent="0.25">
      <c r="A16420" t="s">
        <v>262</v>
      </c>
      <c r="B16420" s="31">
        <v>27</v>
      </c>
      <c r="C16420" s="31">
        <v>21</v>
      </c>
      <c r="D16420" t="s">
        <v>26648</v>
      </c>
      <c r="E16420" s="31">
        <v>27021</v>
      </c>
      <c r="F16420" t="s">
        <v>26649</v>
      </c>
    </row>
    <row r="16421" spans="1:6" x14ac:dyDescent="0.25">
      <c r="A16421" t="s">
        <v>262</v>
      </c>
      <c r="B16421" s="31">
        <v>27</v>
      </c>
      <c r="C16421" s="31">
        <v>21</v>
      </c>
      <c r="D16421" t="s">
        <v>26650</v>
      </c>
      <c r="E16421" s="31">
        <v>27021</v>
      </c>
      <c r="F16421" t="s">
        <v>26651</v>
      </c>
    </row>
    <row r="16422" spans="1:6" x14ac:dyDescent="0.25">
      <c r="A16422" t="s">
        <v>262</v>
      </c>
      <c r="B16422" s="31">
        <v>27</v>
      </c>
      <c r="C16422" s="31">
        <v>21</v>
      </c>
      <c r="D16422" t="s">
        <v>26652</v>
      </c>
      <c r="E16422" s="31">
        <v>27021</v>
      </c>
      <c r="F16422" t="s">
        <v>26653</v>
      </c>
    </row>
    <row r="16423" spans="1:6" x14ac:dyDescent="0.25">
      <c r="A16423" t="s">
        <v>262</v>
      </c>
      <c r="B16423" s="31">
        <v>27</v>
      </c>
      <c r="C16423" s="31">
        <v>21</v>
      </c>
      <c r="D16423" t="s">
        <v>26654</v>
      </c>
      <c r="E16423" s="31">
        <v>27021</v>
      </c>
      <c r="F16423" t="s">
        <v>26655</v>
      </c>
    </row>
    <row r="16424" spans="1:6" x14ac:dyDescent="0.25">
      <c r="A16424" t="s">
        <v>262</v>
      </c>
      <c r="B16424" s="31">
        <v>27</v>
      </c>
      <c r="C16424" s="31">
        <v>21</v>
      </c>
      <c r="D16424" t="s">
        <v>23967</v>
      </c>
      <c r="E16424" s="31">
        <v>27021</v>
      </c>
      <c r="F16424" t="s">
        <v>26656</v>
      </c>
    </row>
    <row r="16425" spans="1:6" x14ac:dyDescent="0.25">
      <c r="A16425" t="s">
        <v>262</v>
      </c>
      <c r="B16425" s="31">
        <v>27</v>
      </c>
      <c r="C16425" s="31">
        <v>21</v>
      </c>
      <c r="D16425" t="s">
        <v>26657</v>
      </c>
      <c r="E16425" s="31">
        <v>27021</v>
      </c>
      <c r="F16425" t="s">
        <v>26658</v>
      </c>
    </row>
    <row r="16426" spans="1:6" x14ac:dyDescent="0.25">
      <c r="A16426" t="s">
        <v>262</v>
      </c>
      <c r="B16426" s="31">
        <v>27</v>
      </c>
      <c r="C16426" s="31">
        <v>21</v>
      </c>
      <c r="D16426" t="s">
        <v>26659</v>
      </c>
      <c r="E16426" s="31">
        <v>27021</v>
      </c>
      <c r="F16426" t="s">
        <v>26660</v>
      </c>
    </row>
    <row r="16427" spans="1:6" x14ac:dyDescent="0.25">
      <c r="A16427" t="s">
        <v>262</v>
      </c>
      <c r="B16427" s="31">
        <v>27</v>
      </c>
      <c r="C16427" s="31">
        <v>21</v>
      </c>
      <c r="D16427" t="s">
        <v>26661</v>
      </c>
      <c r="E16427" s="31">
        <v>27021</v>
      </c>
      <c r="F16427" t="s">
        <v>26662</v>
      </c>
    </row>
    <row r="16428" spans="1:6" x14ac:dyDescent="0.25">
      <c r="A16428" t="s">
        <v>262</v>
      </c>
      <c r="B16428" s="31">
        <v>27</v>
      </c>
      <c r="C16428" s="31">
        <v>21</v>
      </c>
      <c r="D16428" t="s">
        <v>26663</v>
      </c>
      <c r="E16428" s="31">
        <v>27021</v>
      </c>
      <c r="F16428" t="s">
        <v>26664</v>
      </c>
    </row>
    <row r="16429" spans="1:6" x14ac:dyDescent="0.25">
      <c r="A16429" t="s">
        <v>262</v>
      </c>
      <c r="B16429" s="31">
        <v>27</v>
      </c>
      <c r="C16429" s="31">
        <v>21</v>
      </c>
      <c r="D16429" t="s">
        <v>26665</v>
      </c>
      <c r="E16429" s="31">
        <v>27021</v>
      </c>
      <c r="F16429" t="s">
        <v>26666</v>
      </c>
    </row>
    <row r="16430" spans="1:6" x14ac:dyDescent="0.25">
      <c r="A16430" t="s">
        <v>262</v>
      </c>
      <c r="B16430" s="31">
        <v>27</v>
      </c>
      <c r="C16430" s="31">
        <v>21</v>
      </c>
      <c r="D16430" t="s">
        <v>8713</v>
      </c>
      <c r="E16430" s="31">
        <v>27021</v>
      </c>
      <c r="F16430" t="s">
        <v>26667</v>
      </c>
    </row>
    <row r="16431" spans="1:6" x14ac:dyDescent="0.25">
      <c r="A16431" t="s">
        <v>262</v>
      </c>
      <c r="B16431" s="31">
        <v>27</v>
      </c>
      <c r="C16431" s="31">
        <v>21</v>
      </c>
      <c r="D16431" t="s">
        <v>8185</v>
      </c>
      <c r="E16431" s="31">
        <v>27021</v>
      </c>
      <c r="F16431" t="s">
        <v>26668</v>
      </c>
    </row>
    <row r="16432" spans="1:6" x14ac:dyDescent="0.25">
      <c r="A16432" t="s">
        <v>262</v>
      </c>
      <c r="B16432" s="31">
        <v>27</v>
      </c>
      <c r="C16432" s="31">
        <v>21</v>
      </c>
      <c r="D16432" t="s">
        <v>26669</v>
      </c>
      <c r="E16432" s="31">
        <v>27021</v>
      </c>
      <c r="F16432" t="s">
        <v>26670</v>
      </c>
    </row>
    <row r="16433" spans="1:6" x14ac:dyDescent="0.25">
      <c r="A16433" t="s">
        <v>262</v>
      </c>
      <c r="B16433" s="31">
        <v>27</v>
      </c>
      <c r="C16433" s="31">
        <v>21</v>
      </c>
      <c r="D16433" t="s">
        <v>26671</v>
      </c>
      <c r="E16433" s="31">
        <v>27021</v>
      </c>
      <c r="F16433" t="s">
        <v>26672</v>
      </c>
    </row>
    <row r="16434" spans="1:6" x14ac:dyDescent="0.25">
      <c r="A16434" t="s">
        <v>262</v>
      </c>
      <c r="B16434" s="31">
        <v>27</v>
      </c>
      <c r="C16434" s="31">
        <v>21</v>
      </c>
      <c r="D16434" t="s">
        <v>26673</v>
      </c>
      <c r="E16434" s="31">
        <v>27021</v>
      </c>
      <c r="F16434" t="s">
        <v>26674</v>
      </c>
    </row>
    <row r="16435" spans="1:6" x14ac:dyDescent="0.25">
      <c r="A16435" t="s">
        <v>262</v>
      </c>
      <c r="B16435" s="31">
        <v>27</v>
      </c>
      <c r="C16435" s="31">
        <v>21</v>
      </c>
      <c r="D16435" t="s">
        <v>24949</v>
      </c>
      <c r="E16435" s="31">
        <v>27021</v>
      </c>
      <c r="F16435" t="s">
        <v>26675</v>
      </c>
    </row>
    <row r="16436" spans="1:6" x14ac:dyDescent="0.25">
      <c r="A16436" t="s">
        <v>262</v>
      </c>
      <c r="B16436" s="31">
        <v>27</v>
      </c>
      <c r="C16436" s="31">
        <v>21</v>
      </c>
      <c r="D16436" t="s">
        <v>26676</v>
      </c>
      <c r="E16436" s="31">
        <v>27021</v>
      </c>
      <c r="F16436" t="s">
        <v>26677</v>
      </c>
    </row>
    <row r="16437" spans="1:6" x14ac:dyDescent="0.25">
      <c r="A16437" t="s">
        <v>262</v>
      </c>
      <c r="B16437" s="31">
        <v>27</v>
      </c>
      <c r="C16437" s="31">
        <v>21</v>
      </c>
      <c r="D16437" t="s">
        <v>26678</v>
      </c>
      <c r="E16437" s="31">
        <v>27021</v>
      </c>
      <c r="F16437" t="s">
        <v>26679</v>
      </c>
    </row>
    <row r="16438" spans="1:6" x14ac:dyDescent="0.25">
      <c r="A16438" t="s">
        <v>262</v>
      </c>
      <c r="B16438" s="31">
        <v>27</v>
      </c>
      <c r="C16438" s="31">
        <v>21</v>
      </c>
      <c r="D16438" t="s">
        <v>26680</v>
      </c>
      <c r="E16438" s="31">
        <v>27021</v>
      </c>
      <c r="F16438" t="s">
        <v>26681</v>
      </c>
    </row>
    <row r="16439" spans="1:6" x14ac:dyDescent="0.25">
      <c r="A16439" t="s">
        <v>262</v>
      </c>
      <c r="B16439" s="31">
        <v>27</v>
      </c>
      <c r="C16439" s="31">
        <v>21</v>
      </c>
      <c r="D16439" t="s">
        <v>26313</v>
      </c>
      <c r="E16439" s="31">
        <v>27021</v>
      </c>
      <c r="F16439" t="s">
        <v>26314</v>
      </c>
    </row>
    <row r="16440" spans="1:6" x14ac:dyDescent="0.25">
      <c r="A16440" t="s">
        <v>262</v>
      </c>
      <c r="B16440" s="31">
        <v>27</v>
      </c>
      <c r="C16440" s="31">
        <v>21</v>
      </c>
      <c r="D16440" t="s">
        <v>26682</v>
      </c>
      <c r="E16440" s="31">
        <v>27021</v>
      </c>
      <c r="F16440" t="s">
        <v>26683</v>
      </c>
    </row>
    <row r="16441" spans="1:6" x14ac:dyDescent="0.25">
      <c r="A16441" t="s">
        <v>262</v>
      </c>
      <c r="B16441" s="31">
        <v>27</v>
      </c>
      <c r="C16441" s="31">
        <v>21</v>
      </c>
      <c r="D16441" t="s">
        <v>26684</v>
      </c>
      <c r="E16441" s="31">
        <v>27021</v>
      </c>
      <c r="F16441" t="s">
        <v>26685</v>
      </c>
    </row>
    <row r="16442" spans="1:6" x14ac:dyDescent="0.25">
      <c r="A16442" t="s">
        <v>262</v>
      </c>
      <c r="B16442" s="31">
        <v>27</v>
      </c>
      <c r="C16442" s="31">
        <v>21</v>
      </c>
      <c r="D16442" t="s">
        <v>26686</v>
      </c>
      <c r="E16442" s="31">
        <v>27021</v>
      </c>
      <c r="F16442" t="s">
        <v>26687</v>
      </c>
    </row>
    <row r="16443" spans="1:6" x14ac:dyDescent="0.25">
      <c r="A16443" t="s">
        <v>262</v>
      </c>
      <c r="B16443" s="31">
        <v>27</v>
      </c>
      <c r="C16443" s="31">
        <v>21</v>
      </c>
      <c r="D16443" t="s">
        <v>16800</v>
      </c>
      <c r="E16443" s="31">
        <v>27021</v>
      </c>
      <c r="F16443" t="s">
        <v>26688</v>
      </c>
    </row>
    <row r="16444" spans="1:6" x14ac:dyDescent="0.25">
      <c r="A16444" t="s">
        <v>262</v>
      </c>
      <c r="B16444" s="31">
        <v>27</v>
      </c>
      <c r="C16444" s="31">
        <v>21</v>
      </c>
      <c r="D16444" t="s">
        <v>26689</v>
      </c>
      <c r="E16444" s="31">
        <v>27021</v>
      </c>
      <c r="F16444" t="s">
        <v>26690</v>
      </c>
    </row>
    <row r="16445" spans="1:6" x14ac:dyDescent="0.25">
      <c r="A16445" t="s">
        <v>262</v>
      </c>
      <c r="B16445" s="31">
        <v>27</v>
      </c>
      <c r="C16445" s="31">
        <v>21</v>
      </c>
      <c r="D16445" t="s">
        <v>8569</v>
      </c>
      <c r="E16445" s="31">
        <v>27021</v>
      </c>
      <c r="F16445" t="s">
        <v>26691</v>
      </c>
    </row>
    <row r="16446" spans="1:6" x14ac:dyDescent="0.25">
      <c r="A16446" t="s">
        <v>262</v>
      </c>
      <c r="B16446" s="31">
        <v>27</v>
      </c>
      <c r="C16446" s="31">
        <v>21</v>
      </c>
      <c r="D16446" t="s">
        <v>26324</v>
      </c>
      <c r="E16446" s="31">
        <v>27021</v>
      </c>
      <c r="F16446" t="s">
        <v>26325</v>
      </c>
    </row>
    <row r="16447" spans="1:6" x14ac:dyDescent="0.25">
      <c r="A16447" t="s">
        <v>262</v>
      </c>
      <c r="B16447" s="31">
        <v>27</v>
      </c>
      <c r="C16447" s="31">
        <v>23</v>
      </c>
      <c r="D16447" t="s">
        <v>18395</v>
      </c>
      <c r="E16447" s="31">
        <v>27023</v>
      </c>
      <c r="F16447" t="s">
        <v>26692</v>
      </c>
    </row>
    <row r="16448" spans="1:6" x14ac:dyDescent="0.25">
      <c r="A16448" t="s">
        <v>262</v>
      </c>
      <c r="B16448" s="31">
        <v>27</v>
      </c>
      <c r="C16448" s="31">
        <v>23</v>
      </c>
      <c r="D16448" t="s">
        <v>26693</v>
      </c>
      <c r="E16448" s="31">
        <v>27023</v>
      </c>
      <c r="F16448" t="s">
        <v>26694</v>
      </c>
    </row>
    <row r="16449" spans="1:6" x14ac:dyDescent="0.25">
      <c r="A16449" t="s">
        <v>262</v>
      </c>
      <c r="B16449" s="31">
        <v>27</v>
      </c>
      <c r="C16449" s="31">
        <v>23</v>
      </c>
      <c r="D16449" t="s">
        <v>26695</v>
      </c>
      <c r="E16449" s="31">
        <v>27023</v>
      </c>
      <c r="F16449" t="s">
        <v>26696</v>
      </c>
    </row>
    <row r="16450" spans="1:6" x14ac:dyDescent="0.25">
      <c r="A16450" t="s">
        <v>262</v>
      </c>
      <c r="B16450" s="31">
        <v>27</v>
      </c>
      <c r="C16450" s="31">
        <v>23</v>
      </c>
      <c r="D16450" t="s">
        <v>26697</v>
      </c>
      <c r="E16450" s="31">
        <v>27023</v>
      </c>
      <c r="F16450" t="s">
        <v>26698</v>
      </c>
    </row>
    <row r="16451" spans="1:6" x14ac:dyDescent="0.25">
      <c r="A16451" t="s">
        <v>262</v>
      </c>
      <c r="B16451" s="31">
        <v>27</v>
      </c>
      <c r="C16451" s="31">
        <v>23</v>
      </c>
      <c r="D16451" t="s">
        <v>26699</v>
      </c>
      <c r="E16451" s="31">
        <v>27023</v>
      </c>
      <c r="F16451" t="s">
        <v>26700</v>
      </c>
    </row>
    <row r="16452" spans="1:6" x14ac:dyDescent="0.25">
      <c r="A16452" t="s">
        <v>262</v>
      </c>
      <c r="B16452" s="31">
        <v>27</v>
      </c>
      <c r="C16452" s="31">
        <v>23</v>
      </c>
      <c r="D16452" t="s">
        <v>26701</v>
      </c>
      <c r="E16452" s="31">
        <v>27023</v>
      </c>
      <c r="F16452" t="s">
        <v>26702</v>
      </c>
    </row>
    <row r="16453" spans="1:6" x14ac:dyDescent="0.25">
      <c r="A16453" t="s">
        <v>262</v>
      </c>
      <c r="B16453" s="31">
        <v>27</v>
      </c>
      <c r="C16453" s="31">
        <v>23</v>
      </c>
      <c r="D16453" t="s">
        <v>26703</v>
      </c>
      <c r="E16453" s="31">
        <v>27023</v>
      </c>
      <c r="F16453" t="s">
        <v>26704</v>
      </c>
    </row>
    <row r="16454" spans="1:6" x14ac:dyDescent="0.25">
      <c r="A16454" t="s">
        <v>262</v>
      </c>
      <c r="B16454" s="31">
        <v>27</v>
      </c>
      <c r="C16454" s="31">
        <v>23</v>
      </c>
      <c r="D16454" t="s">
        <v>26705</v>
      </c>
      <c r="E16454" s="31">
        <v>27023</v>
      </c>
      <c r="F16454" t="s">
        <v>26706</v>
      </c>
    </row>
    <row r="16455" spans="1:6" x14ac:dyDescent="0.25">
      <c r="A16455" t="s">
        <v>262</v>
      </c>
      <c r="B16455" s="31">
        <v>27</v>
      </c>
      <c r="C16455" s="31">
        <v>23</v>
      </c>
      <c r="D16455" t="s">
        <v>26707</v>
      </c>
      <c r="E16455" s="31">
        <v>27023</v>
      </c>
      <c r="F16455" t="s">
        <v>26708</v>
      </c>
    </row>
    <row r="16456" spans="1:6" x14ac:dyDescent="0.25">
      <c r="A16456" t="s">
        <v>262</v>
      </c>
      <c r="B16456" s="31">
        <v>27</v>
      </c>
      <c r="C16456" s="31">
        <v>23</v>
      </c>
      <c r="D16456" t="s">
        <v>17972</v>
      </c>
      <c r="E16456" s="31">
        <v>27023</v>
      </c>
      <c r="F16456" t="s">
        <v>26709</v>
      </c>
    </row>
    <row r="16457" spans="1:6" x14ac:dyDescent="0.25">
      <c r="A16457" t="s">
        <v>262</v>
      </c>
      <c r="B16457" s="31">
        <v>27</v>
      </c>
      <c r="C16457" s="31">
        <v>23</v>
      </c>
      <c r="D16457" t="s">
        <v>26710</v>
      </c>
      <c r="E16457" s="31">
        <v>27023</v>
      </c>
      <c r="F16457" t="s">
        <v>26711</v>
      </c>
    </row>
    <row r="16458" spans="1:6" x14ac:dyDescent="0.25">
      <c r="A16458" t="s">
        <v>262</v>
      </c>
      <c r="B16458" s="31">
        <v>27</v>
      </c>
      <c r="C16458" s="31">
        <v>23</v>
      </c>
      <c r="D16458" t="s">
        <v>26712</v>
      </c>
      <c r="E16458" s="31">
        <v>27023</v>
      </c>
      <c r="F16458" t="s">
        <v>26713</v>
      </c>
    </row>
    <row r="16459" spans="1:6" x14ac:dyDescent="0.25">
      <c r="A16459" t="s">
        <v>262</v>
      </c>
      <c r="B16459" s="31">
        <v>27</v>
      </c>
      <c r="C16459" s="31">
        <v>23</v>
      </c>
      <c r="D16459" t="s">
        <v>16194</v>
      </c>
      <c r="E16459" s="31">
        <v>27023</v>
      </c>
      <c r="F16459" t="s">
        <v>26714</v>
      </c>
    </row>
    <row r="16460" spans="1:6" x14ac:dyDescent="0.25">
      <c r="A16460" t="s">
        <v>262</v>
      </c>
      <c r="B16460" s="31">
        <v>27</v>
      </c>
      <c r="C16460" s="31">
        <v>23</v>
      </c>
      <c r="D16460" t="s">
        <v>6972</v>
      </c>
      <c r="E16460" s="31">
        <v>27023</v>
      </c>
      <c r="F16460" t="s">
        <v>26715</v>
      </c>
    </row>
    <row r="16461" spans="1:6" x14ac:dyDescent="0.25">
      <c r="A16461" t="s">
        <v>262</v>
      </c>
      <c r="B16461" s="31">
        <v>27</v>
      </c>
      <c r="C16461" s="31">
        <v>23</v>
      </c>
      <c r="D16461" t="s">
        <v>26716</v>
      </c>
      <c r="E16461" s="31">
        <v>27023</v>
      </c>
      <c r="F16461" t="s">
        <v>26717</v>
      </c>
    </row>
    <row r="16462" spans="1:6" x14ac:dyDescent="0.25">
      <c r="A16462" t="s">
        <v>262</v>
      </c>
      <c r="B16462" s="31">
        <v>27</v>
      </c>
      <c r="C16462" s="31">
        <v>23</v>
      </c>
      <c r="D16462" t="s">
        <v>16482</v>
      </c>
      <c r="E16462" s="31">
        <v>27023</v>
      </c>
      <c r="F16462" t="s">
        <v>26718</v>
      </c>
    </row>
    <row r="16463" spans="1:6" x14ac:dyDescent="0.25">
      <c r="A16463" t="s">
        <v>262</v>
      </c>
      <c r="B16463" s="31">
        <v>27</v>
      </c>
      <c r="C16463" s="31">
        <v>23</v>
      </c>
      <c r="D16463" t="s">
        <v>26719</v>
      </c>
      <c r="E16463" s="31">
        <v>27023</v>
      </c>
      <c r="F16463" t="s">
        <v>26720</v>
      </c>
    </row>
    <row r="16464" spans="1:6" x14ac:dyDescent="0.25">
      <c r="A16464" t="s">
        <v>262</v>
      </c>
      <c r="B16464" s="31">
        <v>27</v>
      </c>
      <c r="C16464" s="31">
        <v>23</v>
      </c>
      <c r="D16464" t="s">
        <v>26721</v>
      </c>
      <c r="E16464" s="31">
        <v>27023</v>
      </c>
      <c r="F16464" t="s">
        <v>26722</v>
      </c>
    </row>
    <row r="16465" spans="1:6" x14ac:dyDescent="0.25">
      <c r="A16465" t="s">
        <v>262</v>
      </c>
      <c r="B16465" s="31">
        <v>27</v>
      </c>
      <c r="C16465" s="31">
        <v>23</v>
      </c>
      <c r="D16465" t="s">
        <v>9309</v>
      </c>
      <c r="E16465" s="31">
        <v>27023</v>
      </c>
      <c r="F16465" t="s">
        <v>26723</v>
      </c>
    </row>
    <row r="16466" spans="1:6" x14ac:dyDescent="0.25">
      <c r="A16466" t="s">
        <v>262</v>
      </c>
      <c r="B16466" s="31">
        <v>27</v>
      </c>
      <c r="C16466" s="31">
        <v>23</v>
      </c>
      <c r="D16466" t="s">
        <v>26724</v>
      </c>
      <c r="E16466" s="31">
        <v>27023</v>
      </c>
      <c r="F16466" t="s">
        <v>26725</v>
      </c>
    </row>
    <row r="16467" spans="1:6" x14ac:dyDescent="0.25">
      <c r="A16467" t="s">
        <v>262</v>
      </c>
      <c r="B16467" s="31">
        <v>27</v>
      </c>
      <c r="C16467" s="31">
        <v>23</v>
      </c>
      <c r="D16467" t="s">
        <v>26726</v>
      </c>
      <c r="E16467" s="31">
        <v>27023</v>
      </c>
      <c r="F16467" t="s">
        <v>26727</v>
      </c>
    </row>
    <row r="16468" spans="1:6" x14ac:dyDescent="0.25">
      <c r="A16468" t="s">
        <v>262</v>
      </c>
      <c r="B16468" s="31">
        <v>27</v>
      </c>
      <c r="C16468" s="31">
        <v>23</v>
      </c>
      <c r="D16468" t="s">
        <v>2926</v>
      </c>
      <c r="E16468" s="31">
        <v>27023</v>
      </c>
      <c r="F16468" t="s">
        <v>26728</v>
      </c>
    </row>
    <row r="16469" spans="1:6" x14ac:dyDescent="0.25">
      <c r="A16469" t="s">
        <v>262</v>
      </c>
      <c r="B16469" s="31">
        <v>27</v>
      </c>
      <c r="C16469" s="31">
        <v>23</v>
      </c>
      <c r="D16469" t="s">
        <v>26729</v>
      </c>
      <c r="E16469" s="31">
        <v>27023</v>
      </c>
      <c r="F16469" t="s">
        <v>26730</v>
      </c>
    </row>
    <row r="16470" spans="1:6" x14ac:dyDescent="0.25">
      <c r="A16470" t="s">
        <v>262</v>
      </c>
      <c r="B16470" s="31">
        <v>27</v>
      </c>
      <c r="C16470" s="31">
        <v>25</v>
      </c>
      <c r="D16470" t="s">
        <v>26731</v>
      </c>
      <c r="E16470" s="31">
        <v>27025</v>
      </c>
      <c r="F16470" t="s">
        <v>26732</v>
      </c>
    </row>
    <row r="16471" spans="1:6" x14ac:dyDescent="0.25">
      <c r="A16471" t="s">
        <v>262</v>
      </c>
      <c r="B16471" s="31">
        <v>27</v>
      </c>
      <c r="C16471" s="31">
        <v>25</v>
      </c>
      <c r="D16471" t="s">
        <v>26733</v>
      </c>
      <c r="E16471" s="31">
        <v>27025</v>
      </c>
      <c r="F16471" t="s">
        <v>26734</v>
      </c>
    </row>
    <row r="16472" spans="1:6" x14ac:dyDescent="0.25">
      <c r="A16472" t="s">
        <v>262</v>
      </c>
      <c r="B16472" s="31">
        <v>27</v>
      </c>
      <c r="C16472" s="31">
        <v>25</v>
      </c>
      <c r="D16472" t="s">
        <v>26735</v>
      </c>
      <c r="E16472" s="31">
        <v>27025</v>
      </c>
      <c r="F16472" t="s">
        <v>26736</v>
      </c>
    </row>
    <row r="16473" spans="1:6" x14ac:dyDescent="0.25">
      <c r="A16473" t="s">
        <v>262</v>
      </c>
      <c r="B16473" s="31">
        <v>27</v>
      </c>
      <c r="C16473" s="31">
        <v>25</v>
      </c>
      <c r="D16473" t="s">
        <v>26737</v>
      </c>
      <c r="E16473" s="31">
        <v>27025</v>
      </c>
      <c r="F16473" t="s">
        <v>26738</v>
      </c>
    </row>
    <row r="16474" spans="1:6" x14ac:dyDescent="0.25">
      <c r="A16474" t="s">
        <v>262</v>
      </c>
      <c r="B16474" s="31">
        <v>27</v>
      </c>
      <c r="C16474" s="31">
        <v>25</v>
      </c>
      <c r="D16474" t="s">
        <v>26739</v>
      </c>
      <c r="E16474" s="31">
        <v>27025</v>
      </c>
      <c r="F16474" t="s">
        <v>26740</v>
      </c>
    </row>
    <row r="16475" spans="1:6" x14ac:dyDescent="0.25">
      <c r="A16475" t="s">
        <v>262</v>
      </c>
      <c r="B16475" s="31">
        <v>27</v>
      </c>
      <c r="C16475" s="31">
        <v>25</v>
      </c>
      <c r="D16475" t="s">
        <v>26741</v>
      </c>
      <c r="E16475" s="31">
        <v>27025</v>
      </c>
      <c r="F16475" t="s">
        <v>26742</v>
      </c>
    </row>
    <row r="16476" spans="1:6" x14ac:dyDescent="0.25">
      <c r="A16476" t="s">
        <v>262</v>
      </c>
      <c r="B16476" s="31">
        <v>27</v>
      </c>
      <c r="C16476" s="31">
        <v>25</v>
      </c>
      <c r="D16476" t="s">
        <v>15868</v>
      </c>
      <c r="E16476" s="31">
        <v>27025</v>
      </c>
      <c r="F16476" t="s">
        <v>26743</v>
      </c>
    </row>
    <row r="16477" spans="1:6" x14ac:dyDescent="0.25">
      <c r="A16477" t="s">
        <v>262</v>
      </c>
      <c r="B16477" s="31">
        <v>27</v>
      </c>
      <c r="C16477" s="31">
        <v>25</v>
      </c>
      <c r="D16477" t="s">
        <v>26744</v>
      </c>
      <c r="E16477" s="31">
        <v>27025</v>
      </c>
      <c r="F16477" t="s">
        <v>26745</v>
      </c>
    </row>
    <row r="16478" spans="1:6" x14ac:dyDescent="0.25">
      <c r="A16478" t="s">
        <v>262</v>
      </c>
      <c r="B16478" s="31">
        <v>27</v>
      </c>
      <c r="C16478" s="31">
        <v>25</v>
      </c>
      <c r="D16478" t="s">
        <v>26746</v>
      </c>
      <c r="E16478" s="31">
        <v>27025</v>
      </c>
      <c r="F16478" t="s">
        <v>26747</v>
      </c>
    </row>
    <row r="16479" spans="1:6" x14ac:dyDescent="0.25">
      <c r="A16479" t="s">
        <v>262</v>
      </c>
      <c r="B16479" s="31">
        <v>27</v>
      </c>
      <c r="C16479" s="31">
        <v>25</v>
      </c>
      <c r="D16479" t="s">
        <v>26748</v>
      </c>
      <c r="E16479" s="31">
        <v>27025</v>
      </c>
      <c r="F16479" t="s">
        <v>26749</v>
      </c>
    </row>
    <row r="16480" spans="1:6" x14ac:dyDescent="0.25">
      <c r="A16480" t="s">
        <v>262</v>
      </c>
      <c r="B16480" s="31">
        <v>27</v>
      </c>
      <c r="C16480" s="31">
        <v>25</v>
      </c>
      <c r="D16480" t="s">
        <v>26750</v>
      </c>
      <c r="E16480" s="31">
        <v>27025</v>
      </c>
      <c r="F16480" t="s">
        <v>26751</v>
      </c>
    </row>
    <row r="16481" spans="1:6" x14ac:dyDescent="0.25">
      <c r="A16481" t="s">
        <v>262</v>
      </c>
      <c r="B16481" s="31">
        <v>27</v>
      </c>
      <c r="C16481" s="31">
        <v>25</v>
      </c>
      <c r="D16481" t="s">
        <v>26752</v>
      </c>
      <c r="E16481" s="31">
        <v>27025</v>
      </c>
      <c r="F16481" t="s">
        <v>26753</v>
      </c>
    </row>
    <row r="16482" spans="1:6" x14ac:dyDescent="0.25">
      <c r="A16482" t="s">
        <v>262</v>
      </c>
      <c r="B16482" s="31">
        <v>27</v>
      </c>
      <c r="C16482" s="31">
        <v>25</v>
      </c>
      <c r="D16482" t="s">
        <v>26754</v>
      </c>
      <c r="E16482" s="31">
        <v>27025</v>
      </c>
      <c r="F16482" t="s">
        <v>26755</v>
      </c>
    </row>
    <row r="16483" spans="1:6" x14ac:dyDescent="0.25">
      <c r="A16483" t="s">
        <v>262</v>
      </c>
      <c r="B16483" s="31">
        <v>27</v>
      </c>
      <c r="C16483" s="31">
        <v>25</v>
      </c>
      <c r="D16483" t="s">
        <v>26756</v>
      </c>
      <c r="E16483" s="31">
        <v>27025</v>
      </c>
      <c r="F16483" t="s">
        <v>26757</v>
      </c>
    </row>
    <row r="16484" spans="1:6" x14ac:dyDescent="0.25">
      <c r="A16484" t="s">
        <v>262</v>
      </c>
      <c r="B16484" s="31">
        <v>27</v>
      </c>
      <c r="C16484" s="31">
        <v>25</v>
      </c>
      <c r="D16484" t="s">
        <v>26758</v>
      </c>
      <c r="E16484" s="31">
        <v>27025</v>
      </c>
      <c r="F16484" t="s">
        <v>26759</v>
      </c>
    </row>
    <row r="16485" spans="1:6" x14ac:dyDescent="0.25">
      <c r="A16485" t="s">
        <v>262</v>
      </c>
      <c r="B16485" s="31">
        <v>27</v>
      </c>
      <c r="C16485" s="31">
        <v>25</v>
      </c>
      <c r="D16485" t="s">
        <v>26760</v>
      </c>
      <c r="E16485" s="31">
        <v>27025</v>
      </c>
      <c r="F16485" t="s">
        <v>26761</v>
      </c>
    </row>
    <row r="16486" spans="1:6" x14ac:dyDescent="0.25">
      <c r="A16486" t="s">
        <v>262</v>
      </c>
      <c r="B16486" s="31">
        <v>27</v>
      </c>
      <c r="C16486" s="31">
        <v>25</v>
      </c>
      <c r="D16486" t="s">
        <v>26762</v>
      </c>
      <c r="E16486" s="31">
        <v>27025</v>
      </c>
      <c r="F16486" t="s">
        <v>26763</v>
      </c>
    </row>
    <row r="16487" spans="1:6" x14ac:dyDescent="0.25">
      <c r="A16487" t="s">
        <v>262</v>
      </c>
      <c r="B16487" s="31">
        <v>27</v>
      </c>
      <c r="C16487" s="31">
        <v>25</v>
      </c>
      <c r="D16487" t="s">
        <v>26764</v>
      </c>
      <c r="E16487" s="31">
        <v>27025</v>
      </c>
      <c r="F16487" t="s">
        <v>26765</v>
      </c>
    </row>
    <row r="16488" spans="1:6" x14ac:dyDescent="0.25">
      <c r="A16488" t="s">
        <v>262</v>
      </c>
      <c r="B16488" s="31">
        <v>27</v>
      </c>
      <c r="C16488" s="31">
        <v>25</v>
      </c>
      <c r="D16488" t="s">
        <v>13223</v>
      </c>
      <c r="E16488" s="31">
        <v>27025</v>
      </c>
      <c r="F16488" t="s">
        <v>26766</v>
      </c>
    </row>
    <row r="16489" spans="1:6" x14ac:dyDescent="0.25">
      <c r="A16489" t="s">
        <v>262</v>
      </c>
      <c r="B16489" s="31">
        <v>27</v>
      </c>
      <c r="C16489" s="31">
        <v>27</v>
      </c>
      <c r="D16489" t="s">
        <v>26767</v>
      </c>
      <c r="E16489" s="31">
        <v>27027</v>
      </c>
      <c r="F16489" t="s">
        <v>26768</v>
      </c>
    </row>
    <row r="16490" spans="1:6" x14ac:dyDescent="0.25">
      <c r="A16490" t="s">
        <v>262</v>
      </c>
      <c r="B16490" s="31">
        <v>27</v>
      </c>
      <c r="C16490" s="31">
        <v>27</v>
      </c>
      <c r="D16490" t="s">
        <v>6448</v>
      </c>
      <c r="E16490" s="31">
        <v>27027</v>
      </c>
      <c r="F16490" t="s">
        <v>26769</v>
      </c>
    </row>
    <row r="16491" spans="1:6" x14ac:dyDescent="0.25">
      <c r="A16491" t="s">
        <v>262</v>
      </c>
      <c r="B16491" s="31">
        <v>27</v>
      </c>
      <c r="C16491" s="31">
        <v>27</v>
      </c>
      <c r="D16491" t="s">
        <v>26770</v>
      </c>
      <c r="E16491" s="31">
        <v>27027</v>
      </c>
      <c r="F16491" t="s">
        <v>26771</v>
      </c>
    </row>
    <row r="16492" spans="1:6" x14ac:dyDescent="0.25">
      <c r="A16492" t="s">
        <v>262</v>
      </c>
      <c r="B16492" s="31">
        <v>27</v>
      </c>
      <c r="C16492" s="31">
        <v>27</v>
      </c>
      <c r="D16492" t="s">
        <v>26772</v>
      </c>
      <c r="E16492" s="31">
        <v>27027</v>
      </c>
      <c r="F16492" t="s">
        <v>26773</v>
      </c>
    </row>
    <row r="16493" spans="1:6" x14ac:dyDescent="0.25">
      <c r="A16493" t="s">
        <v>262</v>
      </c>
      <c r="B16493" s="31">
        <v>27</v>
      </c>
      <c r="C16493" s="31">
        <v>27</v>
      </c>
      <c r="D16493" t="s">
        <v>26774</v>
      </c>
      <c r="E16493" s="31">
        <v>27027</v>
      </c>
      <c r="F16493" t="s">
        <v>26775</v>
      </c>
    </row>
    <row r="16494" spans="1:6" x14ac:dyDescent="0.25">
      <c r="A16494" t="s">
        <v>262</v>
      </c>
      <c r="B16494" s="31">
        <v>27</v>
      </c>
      <c r="C16494" s="31">
        <v>27</v>
      </c>
      <c r="D16494" t="s">
        <v>26776</v>
      </c>
      <c r="E16494" s="31">
        <v>27027</v>
      </c>
      <c r="F16494" t="s">
        <v>26777</v>
      </c>
    </row>
    <row r="16495" spans="1:6" x14ac:dyDescent="0.25">
      <c r="A16495" t="s">
        <v>262</v>
      </c>
      <c r="B16495" s="31">
        <v>27</v>
      </c>
      <c r="C16495" s="31">
        <v>27</v>
      </c>
      <c r="D16495" t="s">
        <v>26778</v>
      </c>
      <c r="E16495" s="31">
        <v>27027</v>
      </c>
      <c r="F16495" t="s">
        <v>26779</v>
      </c>
    </row>
    <row r="16496" spans="1:6" x14ac:dyDescent="0.25">
      <c r="A16496" t="s">
        <v>262</v>
      </c>
      <c r="B16496" s="31">
        <v>27</v>
      </c>
      <c r="C16496" s="31">
        <v>27</v>
      </c>
      <c r="D16496" t="s">
        <v>26780</v>
      </c>
      <c r="E16496" s="31">
        <v>27027</v>
      </c>
      <c r="F16496" t="s">
        <v>26781</v>
      </c>
    </row>
    <row r="16497" spans="1:6" x14ac:dyDescent="0.25">
      <c r="A16497" t="s">
        <v>262</v>
      </c>
      <c r="B16497" s="31">
        <v>27</v>
      </c>
      <c r="C16497" s="31">
        <v>27</v>
      </c>
      <c r="D16497" t="s">
        <v>10021</v>
      </c>
      <c r="E16497" s="31">
        <v>27027</v>
      </c>
      <c r="F16497" t="s">
        <v>26782</v>
      </c>
    </row>
    <row r="16498" spans="1:6" x14ac:dyDescent="0.25">
      <c r="A16498" t="s">
        <v>262</v>
      </c>
      <c r="B16498" s="31">
        <v>27</v>
      </c>
      <c r="C16498" s="31">
        <v>27</v>
      </c>
      <c r="D16498" t="s">
        <v>26783</v>
      </c>
      <c r="E16498" s="31">
        <v>27027</v>
      </c>
      <c r="F16498" t="s">
        <v>26784</v>
      </c>
    </row>
    <row r="16499" spans="1:6" x14ac:dyDescent="0.25">
      <c r="A16499" t="s">
        <v>262</v>
      </c>
      <c r="B16499" s="31">
        <v>27</v>
      </c>
      <c r="C16499" s="31">
        <v>27</v>
      </c>
      <c r="D16499" t="s">
        <v>26785</v>
      </c>
      <c r="E16499" s="31">
        <v>27027</v>
      </c>
      <c r="F16499" t="s">
        <v>26786</v>
      </c>
    </row>
    <row r="16500" spans="1:6" x14ac:dyDescent="0.25">
      <c r="A16500" t="s">
        <v>262</v>
      </c>
      <c r="B16500" s="31">
        <v>27</v>
      </c>
      <c r="C16500" s="31">
        <v>27</v>
      </c>
      <c r="D16500" t="s">
        <v>26787</v>
      </c>
      <c r="E16500" s="31">
        <v>27027</v>
      </c>
      <c r="F16500" t="s">
        <v>26788</v>
      </c>
    </row>
    <row r="16501" spans="1:6" x14ac:dyDescent="0.25">
      <c r="A16501" t="s">
        <v>262</v>
      </c>
      <c r="B16501" s="31">
        <v>27</v>
      </c>
      <c r="C16501" s="31">
        <v>27</v>
      </c>
      <c r="D16501" t="s">
        <v>7610</v>
      </c>
      <c r="E16501" s="31">
        <v>27027</v>
      </c>
      <c r="F16501" t="s">
        <v>26789</v>
      </c>
    </row>
    <row r="16502" spans="1:6" x14ac:dyDescent="0.25">
      <c r="A16502" t="s">
        <v>262</v>
      </c>
      <c r="B16502" s="31">
        <v>27</v>
      </c>
      <c r="C16502" s="31">
        <v>27</v>
      </c>
      <c r="D16502" t="s">
        <v>10449</v>
      </c>
      <c r="E16502" s="31">
        <v>27027</v>
      </c>
      <c r="F16502" t="s">
        <v>26790</v>
      </c>
    </row>
    <row r="16503" spans="1:6" x14ac:dyDescent="0.25">
      <c r="A16503" t="s">
        <v>262</v>
      </c>
      <c r="B16503" s="31">
        <v>27</v>
      </c>
      <c r="C16503" s="31">
        <v>27</v>
      </c>
      <c r="D16503" t="s">
        <v>26791</v>
      </c>
      <c r="E16503" s="31">
        <v>27027</v>
      </c>
      <c r="F16503" t="s">
        <v>26792</v>
      </c>
    </row>
    <row r="16504" spans="1:6" x14ac:dyDescent="0.25">
      <c r="A16504" t="s">
        <v>262</v>
      </c>
      <c r="B16504" s="31">
        <v>27</v>
      </c>
      <c r="C16504" s="31">
        <v>27</v>
      </c>
      <c r="D16504" t="s">
        <v>26793</v>
      </c>
      <c r="E16504" s="31">
        <v>27027</v>
      </c>
      <c r="F16504" t="s">
        <v>26794</v>
      </c>
    </row>
    <row r="16505" spans="1:6" x14ac:dyDescent="0.25">
      <c r="A16505" t="s">
        <v>262</v>
      </c>
      <c r="B16505" s="31">
        <v>27</v>
      </c>
      <c r="C16505" s="31">
        <v>27</v>
      </c>
      <c r="D16505" t="s">
        <v>26795</v>
      </c>
      <c r="E16505" s="31">
        <v>27027</v>
      </c>
      <c r="F16505" t="s">
        <v>26796</v>
      </c>
    </row>
    <row r="16506" spans="1:6" x14ac:dyDescent="0.25">
      <c r="A16506" t="s">
        <v>262</v>
      </c>
      <c r="B16506" s="31">
        <v>27</v>
      </c>
      <c r="C16506" s="31">
        <v>27</v>
      </c>
      <c r="D16506" t="s">
        <v>26797</v>
      </c>
      <c r="E16506" s="31">
        <v>27027</v>
      </c>
      <c r="F16506" t="s">
        <v>26798</v>
      </c>
    </row>
    <row r="16507" spans="1:6" x14ac:dyDescent="0.25">
      <c r="A16507" t="s">
        <v>262</v>
      </c>
      <c r="B16507" s="31">
        <v>27</v>
      </c>
      <c r="C16507" s="31">
        <v>27</v>
      </c>
      <c r="D16507" t="s">
        <v>26799</v>
      </c>
      <c r="E16507" s="31">
        <v>27027</v>
      </c>
      <c r="F16507" t="s">
        <v>26800</v>
      </c>
    </row>
    <row r="16508" spans="1:6" x14ac:dyDescent="0.25">
      <c r="A16508" t="s">
        <v>262</v>
      </c>
      <c r="B16508" s="31">
        <v>27</v>
      </c>
      <c r="C16508" s="31">
        <v>27</v>
      </c>
      <c r="D16508" t="s">
        <v>26801</v>
      </c>
      <c r="E16508" s="31">
        <v>27027</v>
      </c>
      <c r="F16508" t="s">
        <v>26802</v>
      </c>
    </row>
    <row r="16509" spans="1:6" x14ac:dyDescent="0.25">
      <c r="A16509" t="s">
        <v>262</v>
      </c>
      <c r="B16509" s="31">
        <v>27</v>
      </c>
      <c r="C16509" s="31">
        <v>27</v>
      </c>
      <c r="D16509" t="s">
        <v>26803</v>
      </c>
      <c r="E16509" s="31">
        <v>27027</v>
      </c>
      <c r="F16509" t="s">
        <v>26804</v>
      </c>
    </row>
    <row r="16510" spans="1:6" x14ac:dyDescent="0.25">
      <c r="A16510" t="s">
        <v>262</v>
      </c>
      <c r="B16510" s="31">
        <v>27</v>
      </c>
      <c r="C16510" s="31">
        <v>27</v>
      </c>
      <c r="D16510" t="s">
        <v>26805</v>
      </c>
      <c r="E16510" s="31">
        <v>27027</v>
      </c>
      <c r="F16510" t="s">
        <v>26806</v>
      </c>
    </row>
    <row r="16511" spans="1:6" x14ac:dyDescent="0.25">
      <c r="A16511" t="s">
        <v>262</v>
      </c>
      <c r="B16511" s="31">
        <v>27</v>
      </c>
      <c r="C16511" s="31">
        <v>27</v>
      </c>
      <c r="D16511" t="s">
        <v>26807</v>
      </c>
      <c r="E16511" s="31">
        <v>27027</v>
      </c>
      <c r="F16511" t="s">
        <v>26808</v>
      </c>
    </row>
    <row r="16512" spans="1:6" x14ac:dyDescent="0.25">
      <c r="A16512" t="s">
        <v>262</v>
      </c>
      <c r="B16512" s="31">
        <v>27</v>
      </c>
      <c r="C16512" s="31">
        <v>27</v>
      </c>
      <c r="D16512" t="s">
        <v>8395</v>
      </c>
      <c r="E16512" s="31">
        <v>27027</v>
      </c>
      <c r="F16512" t="s">
        <v>26809</v>
      </c>
    </row>
    <row r="16513" spans="1:6" x14ac:dyDescent="0.25">
      <c r="A16513" t="s">
        <v>262</v>
      </c>
      <c r="B16513" s="31">
        <v>27</v>
      </c>
      <c r="C16513" s="31">
        <v>27</v>
      </c>
      <c r="D16513" t="s">
        <v>8047</v>
      </c>
      <c r="E16513" s="31">
        <v>27027</v>
      </c>
      <c r="F16513" t="s">
        <v>26810</v>
      </c>
    </row>
    <row r="16514" spans="1:6" x14ac:dyDescent="0.25">
      <c r="A16514" t="s">
        <v>262</v>
      </c>
      <c r="B16514" s="31">
        <v>27</v>
      </c>
      <c r="C16514" s="31">
        <v>27</v>
      </c>
      <c r="D16514" t="s">
        <v>26811</v>
      </c>
      <c r="E16514" s="31">
        <v>27027</v>
      </c>
      <c r="F16514" t="s">
        <v>26812</v>
      </c>
    </row>
    <row r="16515" spans="1:6" x14ac:dyDescent="0.25">
      <c r="A16515" t="s">
        <v>262</v>
      </c>
      <c r="B16515" s="31">
        <v>27</v>
      </c>
      <c r="C16515" s="31">
        <v>27</v>
      </c>
      <c r="D16515" t="s">
        <v>26813</v>
      </c>
      <c r="E16515" s="31">
        <v>27027</v>
      </c>
      <c r="F16515" t="s">
        <v>26814</v>
      </c>
    </row>
    <row r="16516" spans="1:6" x14ac:dyDescent="0.25">
      <c r="A16516" t="s">
        <v>262</v>
      </c>
      <c r="B16516" s="31">
        <v>27</v>
      </c>
      <c r="C16516" s="31">
        <v>27</v>
      </c>
      <c r="D16516" t="s">
        <v>26815</v>
      </c>
      <c r="E16516" s="31">
        <v>27027</v>
      </c>
      <c r="F16516" t="s">
        <v>26816</v>
      </c>
    </row>
    <row r="16517" spans="1:6" x14ac:dyDescent="0.25">
      <c r="A16517" t="s">
        <v>262</v>
      </c>
      <c r="B16517" s="31">
        <v>27</v>
      </c>
      <c r="C16517" s="31">
        <v>27</v>
      </c>
      <c r="D16517" t="s">
        <v>16249</v>
      </c>
      <c r="E16517" s="31">
        <v>27027</v>
      </c>
      <c r="F16517" t="s">
        <v>26817</v>
      </c>
    </row>
    <row r="16518" spans="1:6" x14ac:dyDescent="0.25">
      <c r="A16518" t="s">
        <v>262</v>
      </c>
      <c r="B16518" s="31">
        <v>27</v>
      </c>
      <c r="C16518" s="31">
        <v>27</v>
      </c>
      <c r="D16518" t="s">
        <v>26818</v>
      </c>
      <c r="E16518" s="31">
        <v>27027</v>
      </c>
      <c r="F16518" t="s">
        <v>26819</v>
      </c>
    </row>
    <row r="16519" spans="1:6" x14ac:dyDescent="0.25">
      <c r="A16519" t="s">
        <v>262</v>
      </c>
      <c r="B16519" s="31">
        <v>27</v>
      </c>
      <c r="C16519" s="31">
        <v>27</v>
      </c>
      <c r="D16519" t="s">
        <v>26820</v>
      </c>
      <c r="E16519" s="31">
        <v>27027</v>
      </c>
      <c r="F16519" t="s">
        <v>26821</v>
      </c>
    </row>
    <row r="16520" spans="1:6" x14ac:dyDescent="0.25">
      <c r="A16520" t="s">
        <v>262</v>
      </c>
      <c r="B16520" s="31">
        <v>27</v>
      </c>
      <c r="C16520" s="31">
        <v>27</v>
      </c>
      <c r="D16520" t="s">
        <v>26822</v>
      </c>
      <c r="E16520" s="31">
        <v>27027</v>
      </c>
      <c r="F16520" t="s">
        <v>26823</v>
      </c>
    </row>
    <row r="16521" spans="1:6" x14ac:dyDescent="0.25">
      <c r="A16521" t="s">
        <v>262</v>
      </c>
      <c r="B16521" s="31">
        <v>27</v>
      </c>
      <c r="C16521" s="31">
        <v>27</v>
      </c>
      <c r="D16521" t="s">
        <v>26824</v>
      </c>
      <c r="E16521" s="31">
        <v>27027</v>
      </c>
      <c r="F16521" t="s">
        <v>26825</v>
      </c>
    </row>
    <row r="16522" spans="1:6" x14ac:dyDescent="0.25">
      <c r="A16522" t="s">
        <v>262</v>
      </c>
      <c r="B16522" s="31">
        <v>27</v>
      </c>
      <c r="C16522" s="31">
        <v>27</v>
      </c>
      <c r="D16522" t="s">
        <v>24545</v>
      </c>
      <c r="E16522" s="31">
        <v>27027</v>
      </c>
      <c r="F16522" t="s">
        <v>26826</v>
      </c>
    </row>
    <row r="16523" spans="1:6" x14ac:dyDescent="0.25">
      <c r="A16523" t="s">
        <v>262</v>
      </c>
      <c r="B16523" s="31">
        <v>27</v>
      </c>
      <c r="C16523" s="31">
        <v>27</v>
      </c>
      <c r="D16523" t="s">
        <v>26827</v>
      </c>
      <c r="E16523" s="31">
        <v>27027</v>
      </c>
      <c r="F16523" t="s">
        <v>26828</v>
      </c>
    </row>
    <row r="16524" spans="1:6" x14ac:dyDescent="0.25">
      <c r="A16524" t="s">
        <v>262</v>
      </c>
      <c r="B16524" s="31">
        <v>27</v>
      </c>
      <c r="C16524" s="31">
        <v>27</v>
      </c>
      <c r="D16524" t="s">
        <v>26829</v>
      </c>
      <c r="E16524" s="31">
        <v>27027</v>
      </c>
      <c r="F16524" t="s">
        <v>26830</v>
      </c>
    </row>
    <row r="16525" spans="1:6" x14ac:dyDescent="0.25">
      <c r="A16525" t="s">
        <v>262</v>
      </c>
      <c r="B16525" s="31">
        <v>27</v>
      </c>
      <c r="C16525" s="31">
        <v>27</v>
      </c>
      <c r="D16525" t="s">
        <v>26831</v>
      </c>
      <c r="E16525" s="31">
        <v>27027</v>
      </c>
      <c r="F16525" t="s">
        <v>26832</v>
      </c>
    </row>
    <row r="16526" spans="1:6" x14ac:dyDescent="0.25">
      <c r="A16526" t="s">
        <v>262</v>
      </c>
      <c r="B16526" s="31">
        <v>27</v>
      </c>
      <c r="C16526" s="31">
        <v>27</v>
      </c>
      <c r="D16526" t="s">
        <v>26833</v>
      </c>
      <c r="E16526" s="31">
        <v>27027</v>
      </c>
      <c r="F16526" t="s">
        <v>26834</v>
      </c>
    </row>
    <row r="16527" spans="1:6" x14ac:dyDescent="0.25">
      <c r="A16527" t="s">
        <v>262</v>
      </c>
      <c r="B16527" s="31">
        <v>27</v>
      </c>
      <c r="C16527" s="31">
        <v>27</v>
      </c>
      <c r="D16527" t="s">
        <v>26835</v>
      </c>
      <c r="E16527" s="31">
        <v>27027</v>
      </c>
      <c r="F16527" t="s">
        <v>26836</v>
      </c>
    </row>
    <row r="16528" spans="1:6" x14ac:dyDescent="0.25">
      <c r="A16528" t="s">
        <v>262</v>
      </c>
      <c r="B16528" s="31">
        <v>27</v>
      </c>
      <c r="C16528" s="31">
        <v>27</v>
      </c>
      <c r="D16528" t="s">
        <v>26837</v>
      </c>
      <c r="E16528" s="31">
        <v>27027</v>
      </c>
      <c r="F16528" t="s">
        <v>26838</v>
      </c>
    </row>
    <row r="16529" spans="1:6" x14ac:dyDescent="0.25">
      <c r="A16529" t="s">
        <v>262</v>
      </c>
      <c r="B16529" s="31">
        <v>27</v>
      </c>
      <c r="C16529" s="31">
        <v>27</v>
      </c>
      <c r="D16529" t="s">
        <v>26839</v>
      </c>
      <c r="E16529" s="31">
        <v>27027</v>
      </c>
      <c r="F16529" t="s">
        <v>26840</v>
      </c>
    </row>
    <row r="16530" spans="1:6" x14ac:dyDescent="0.25">
      <c r="A16530" t="s">
        <v>262</v>
      </c>
      <c r="B16530" s="31">
        <v>27</v>
      </c>
      <c r="C16530" s="31">
        <v>29</v>
      </c>
      <c r="D16530" t="s">
        <v>15315</v>
      </c>
      <c r="E16530" s="31">
        <v>27029</v>
      </c>
      <c r="F16530" t="s">
        <v>26841</v>
      </c>
    </row>
    <row r="16531" spans="1:6" x14ac:dyDescent="0.25">
      <c r="A16531" t="s">
        <v>262</v>
      </c>
      <c r="B16531" s="31">
        <v>27</v>
      </c>
      <c r="C16531" s="31">
        <v>29</v>
      </c>
      <c r="D16531" t="s">
        <v>8281</v>
      </c>
      <c r="E16531" s="31">
        <v>27029</v>
      </c>
      <c r="F16531" t="s">
        <v>26842</v>
      </c>
    </row>
    <row r="16532" spans="1:6" x14ac:dyDescent="0.25">
      <c r="A16532" t="s">
        <v>262</v>
      </c>
      <c r="B16532" s="31">
        <v>27</v>
      </c>
      <c r="C16532" s="31">
        <v>29</v>
      </c>
      <c r="D16532" t="s">
        <v>26843</v>
      </c>
      <c r="E16532" s="31">
        <v>27029</v>
      </c>
      <c r="F16532" t="s">
        <v>26844</v>
      </c>
    </row>
    <row r="16533" spans="1:6" x14ac:dyDescent="0.25">
      <c r="A16533" t="s">
        <v>262</v>
      </c>
      <c r="B16533" s="31">
        <v>27</v>
      </c>
      <c r="C16533" s="31">
        <v>29</v>
      </c>
      <c r="D16533" t="s">
        <v>8969</v>
      </c>
      <c r="E16533" s="31">
        <v>27029</v>
      </c>
      <c r="F16533" t="s">
        <v>26845</v>
      </c>
    </row>
    <row r="16534" spans="1:6" x14ac:dyDescent="0.25">
      <c r="A16534" t="s">
        <v>262</v>
      </c>
      <c r="B16534" s="31">
        <v>27</v>
      </c>
      <c r="C16534" s="31">
        <v>29</v>
      </c>
      <c r="D16534" t="s">
        <v>9285</v>
      </c>
      <c r="E16534" s="31">
        <v>27029</v>
      </c>
      <c r="F16534" t="s">
        <v>26846</v>
      </c>
    </row>
    <row r="16535" spans="1:6" x14ac:dyDescent="0.25">
      <c r="A16535" t="s">
        <v>262</v>
      </c>
      <c r="B16535" s="31">
        <v>27</v>
      </c>
      <c r="C16535" s="31">
        <v>29</v>
      </c>
      <c r="D16535" t="s">
        <v>13668</v>
      </c>
      <c r="E16535" s="31">
        <v>27029</v>
      </c>
      <c r="F16535" t="s">
        <v>26847</v>
      </c>
    </row>
    <row r="16536" spans="1:6" x14ac:dyDescent="0.25">
      <c r="A16536" t="s">
        <v>262</v>
      </c>
      <c r="B16536" s="31">
        <v>27</v>
      </c>
      <c r="C16536" s="31">
        <v>29</v>
      </c>
      <c r="D16536" t="s">
        <v>26848</v>
      </c>
      <c r="E16536" s="31">
        <v>27029</v>
      </c>
      <c r="F16536" t="s">
        <v>26849</v>
      </c>
    </row>
    <row r="16537" spans="1:6" x14ac:dyDescent="0.25">
      <c r="A16537" t="s">
        <v>262</v>
      </c>
      <c r="B16537" s="31">
        <v>27</v>
      </c>
      <c r="C16537" s="31">
        <v>29</v>
      </c>
      <c r="D16537" t="s">
        <v>26850</v>
      </c>
      <c r="E16537" s="31">
        <v>27029</v>
      </c>
      <c r="F16537" t="s">
        <v>26851</v>
      </c>
    </row>
    <row r="16538" spans="1:6" x14ac:dyDescent="0.25">
      <c r="A16538" t="s">
        <v>262</v>
      </c>
      <c r="B16538" s="31">
        <v>27</v>
      </c>
      <c r="C16538" s="31">
        <v>29</v>
      </c>
      <c r="D16538" t="s">
        <v>26852</v>
      </c>
      <c r="E16538" s="31">
        <v>27029</v>
      </c>
      <c r="F16538" t="s">
        <v>26853</v>
      </c>
    </row>
    <row r="16539" spans="1:6" x14ac:dyDescent="0.25">
      <c r="A16539" t="s">
        <v>262</v>
      </c>
      <c r="B16539" s="31">
        <v>27</v>
      </c>
      <c r="C16539" s="31">
        <v>29</v>
      </c>
      <c r="D16539" t="s">
        <v>8285</v>
      </c>
      <c r="E16539" s="31">
        <v>27029</v>
      </c>
      <c r="F16539" t="s">
        <v>26854</v>
      </c>
    </row>
    <row r="16540" spans="1:6" x14ac:dyDescent="0.25">
      <c r="A16540" t="s">
        <v>262</v>
      </c>
      <c r="B16540" s="31">
        <v>27</v>
      </c>
      <c r="C16540" s="31">
        <v>29</v>
      </c>
      <c r="D16540" t="s">
        <v>26855</v>
      </c>
      <c r="E16540" s="31">
        <v>27029</v>
      </c>
      <c r="F16540" t="s">
        <v>26856</v>
      </c>
    </row>
    <row r="16541" spans="1:6" x14ac:dyDescent="0.25">
      <c r="A16541" t="s">
        <v>262</v>
      </c>
      <c r="B16541" s="31">
        <v>27</v>
      </c>
      <c r="C16541" s="31">
        <v>29</v>
      </c>
      <c r="D16541" t="s">
        <v>26857</v>
      </c>
      <c r="E16541" s="31">
        <v>27029</v>
      </c>
      <c r="F16541" t="s">
        <v>26858</v>
      </c>
    </row>
    <row r="16542" spans="1:6" x14ac:dyDescent="0.25">
      <c r="A16542" t="s">
        <v>262</v>
      </c>
      <c r="B16542" s="31">
        <v>27</v>
      </c>
      <c r="C16542" s="31">
        <v>29</v>
      </c>
      <c r="D16542" t="s">
        <v>18544</v>
      </c>
      <c r="E16542" s="31">
        <v>27029</v>
      </c>
      <c r="F16542" t="s">
        <v>26859</v>
      </c>
    </row>
    <row r="16543" spans="1:6" x14ac:dyDescent="0.25">
      <c r="A16543" t="s">
        <v>262</v>
      </c>
      <c r="B16543" s="31">
        <v>27</v>
      </c>
      <c r="C16543" s="31">
        <v>29</v>
      </c>
      <c r="D16543" t="s">
        <v>9861</v>
      </c>
      <c r="E16543" s="31">
        <v>27029</v>
      </c>
      <c r="F16543" t="s">
        <v>26860</v>
      </c>
    </row>
    <row r="16544" spans="1:6" x14ac:dyDescent="0.25">
      <c r="A16544" t="s">
        <v>262</v>
      </c>
      <c r="B16544" s="31">
        <v>27</v>
      </c>
      <c r="C16544" s="31">
        <v>29</v>
      </c>
      <c r="D16544" t="s">
        <v>26861</v>
      </c>
      <c r="E16544" s="31">
        <v>27029</v>
      </c>
      <c r="F16544" t="s">
        <v>26862</v>
      </c>
    </row>
    <row r="16545" spans="1:6" x14ac:dyDescent="0.25">
      <c r="A16545" t="s">
        <v>262</v>
      </c>
      <c r="B16545" s="31">
        <v>27</v>
      </c>
      <c r="C16545" s="31">
        <v>29</v>
      </c>
      <c r="D16545" t="s">
        <v>26863</v>
      </c>
      <c r="E16545" s="31">
        <v>27029</v>
      </c>
      <c r="F16545" t="s">
        <v>26864</v>
      </c>
    </row>
    <row r="16546" spans="1:6" x14ac:dyDescent="0.25">
      <c r="A16546" t="s">
        <v>262</v>
      </c>
      <c r="B16546" s="31">
        <v>27</v>
      </c>
      <c r="C16546" s="31">
        <v>29</v>
      </c>
      <c r="D16546" t="s">
        <v>26865</v>
      </c>
      <c r="E16546" s="31">
        <v>27029</v>
      </c>
      <c r="F16546" t="s">
        <v>26866</v>
      </c>
    </row>
    <row r="16547" spans="1:6" x14ac:dyDescent="0.25">
      <c r="A16547" t="s">
        <v>262</v>
      </c>
      <c r="B16547" s="31">
        <v>27</v>
      </c>
      <c r="C16547" s="31">
        <v>29</v>
      </c>
      <c r="D16547" t="s">
        <v>26867</v>
      </c>
      <c r="E16547" s="31">
        <v>27029</v>
      </c>
      <c r="F16547" t="s">
        <v>26868</v>
      </c>
    </row>
    <row r="16548" spans="1:6" x14ac:dyDescent="0.25">
      <c r="A16548" t="s">
        <v>262</v>
      </c>
      <c r="B16548" s="31">
        <v>27</v>
      </c>
      <c r="C16548" s="31">
        <v>29</v>
      </c>
      <c r="D16548" t="s">
        <v>26869</v>
      </c>
      <c r="E16548" s="31">
        <v>27029</v>
      </c>
      <c r="F16548" t="s">
        <v>26870</v>
      </c>
    </row>
    <row r="16549" spans="1:6" x14ac:dyDescent="0.25">
      <c r="A16549" t="s">
        <v>262</v>
      </c>
      <c r="B16549" s="31">
        <v>27</v>
      </c>
      <c r="C16549" s="31">
        <v>29</v>
      </c>
      <c r="D16549" t="s">
        <v>9173</v>
      </c>
      <c r="E16549" s="31">
        <v>27029</v>
      </c>
      <c r="F16549" t="s">
        <v>26871</v>
      </c>
    </row>
    <row r="16550" spans="1:6" x14ac:dyDescent="0.25">
      <c r="A16550" t="s">
        <v>262</v>
      </c>
      <c r="B16550" s="31">
        <v>27</v>
      </c>
      <c r="C16550" s="31">
        <v>29</v>
      </c>
      <c r="D16550" t="s">
        <v>26872</v>
      </c>
      <c r="E16550" s="31">
        <v>27029</v>
      </c>
      <c r="F16550" t="s">
        <v>26873</v>
      </c>
    </row>
    <row r="16551" spans="1:6" x14ac:dyDescent="0.25">
      <c r="A16551" t="s">
        <v>262</v>
      </c>
      <c r="B16551" s="31">
        <v>27</v>
      </c>
      <c r="C16551" s="31">
        <v>29</v>
      </c>
      <c r="D16551" t="s">
        <v>26652</v>
      </c>
      <c r="E16551" s="31">
        <v>27029</v>
      </c>
      <c r="F16551" t="s">
        <v>26653</v>
      </c>
    </row>
    <row r="16552" spans="1:6" x14ac:dyDescent="0.25">
      <c r="A16552" t="s">
        <v>262</v>
      </c>
      <c r="B16552" s="31">
        <v>27</v>
      </c>
      <c r="C16552" s="31">
        <v>29</v>
      </c>
      <c r="D16552" t="s">
        <v>26874</v>
      </c>
      <c r="E16552" s="31">
        <v>27029</v>
      </c>
      <c r="F16552" t="s">
        <v>26875</v>
      </c>
    </row>
    <row r="16553" spans="1:6" x14ac:dyDescent="0.25">
      <c r="A16553" t="s">
        <v>262</v>
      </c>
      <c r="B16553" s="31">
        <v>27</v>
      </c>
      <c r="C16553" s="31">
        <v>29</v>
      </c>
      <c r="D16553" t="s">
        <v>9179</v>
      </c>
      <c r="E16553" s="31">
        <v>27029</v>
      </c>
      <c r="F16553" t="s">
        <v>26876</v>
      </c>
    </row>
    <row r="16554" spans="1:6" x14ac:dyDescent="0.25">
      <c r="A16554" t="s">
        <v>262</v>
      </c>
      <c r="B16554" s="31">
        <v>27</v>
      </c>
      <c r="C16554" s="31">
        <v>29</v>
      </c>
      <c r="D16554" t="s">
        <v>26877</v>
      </c>
      <c r="E16554" s="31">
        <v>27029</v>
      </c>
      <c r="F16554" t="s">
        <v>26878</v>
      </c>
    </row>
    <row r="16555" spans="1:6" x14ac:dyDescent="0.25">
      <c r="A16555" t="s">
        <v>262</v>
      </c>
      <c r="B16555" s="31">
        <v>27</v>
      </c>
      <c r="C16555" s="31">
        <v>29</v>
      </c>
      <c r="D16555" t="s">
        <v>26879</v>
      </c>
      <c r="E16555" s="31">
        <v>27029</v>
      </c>
      <c r="F16555" t="s">
        <v>26880</v>
      </c>
    </row>
    <row r="16556" spans="1:6" x14ac:dyDescent="0.25">
      <c r="A16556" t="s">
        <v>262</v>
      </c>
      <c r="B16556" s="31">
        <v>27</v>
      </c>
      <c r="C16556" s="31">
        <v>29</v>
      </c>
      <c r="D16556" t="s">
        <v>17777</v>
      </c>
      <c r="E16556" s="31">
        <v>27029</v>
      </c>
      <c r="F16556" t="s">
        <v>26881</v>
      </c>
    </row>
    <row r="16557" spans="1:6" x14ac:dyDescent="0.25">
      <c r="A16557" t="s">
        <v>262</v>
      </c>
      <c r="B16557" s="31">
        <v>27</v>
      </c>
      <c r="C16557" s="31">
        <v>29</v>
      </c>
      <c r="D16557" t="s">
        <v>26882</v>
      </c>
      <c r="E16557" s="31">
        <v>27029</v>
      </c>
      <c r="F16557" t="s">
        <v>26883</v>
      </c>
    </row>
    <row r="16558" spans="1:6" x14ac:dyDescent="0.25">
      <c r="A16558" t="s">
        <v>262</v>
      </c>
      <c r="B16558" s="31">
        <v>27</v>
      </c>
      <c r="C16558" s="31">
        <v>29</v>
      </c>
      <c r="D16558" t="s">
        <v>24054</v>
      </c>
      <c r="E16558" s="31">
        <v>27029</v>
      </c>
      <c r="F16558" t="s">
        <v>26884</v>
      </c>
    </row>
    <row r="16559" spans="1:6" x14ac:dyDescent="0.25">
      <c r="A16559" t="s">
        <v>262</v>
      </c>
      <c r="B16559" s="31">
        <v>27</v>
      </c>
      <c r="C16559" s="31">
        <v>31</v>
      </c>
      <c r="D16559" t="s">
        <v>26885</v>
      </c>
      <c r="E16559" s="31">
        <v>27031</v>
      </c>
      <c r="F16559" t="s">
        <v>26886</v>
      </c>
    </row>
    <row r="16560" spans="1:6" x14ac:dyDescent="0.25">
      <c r="A16560" t="s">
        <v>262</v>
      </c>
      <c r="B16560" s="31">
        <v>27</v>
      </c>
      <c r="C16560" s="31">
        <v>31</v>
      </c>
      <c r="D16560" t="s">
        <v>26887</v>
      </c>
      <c r="E16560" s="31">
        <v>27031</v>
      </c>
      <c r="F16560" t="s">
        <v>26888</v>
      </c>
    </row>
    <row r="16561" spans="1:6" x14ac:dyDescent="0.25">
      <c r="A16561" t="s">
        <v>262</v>
      </c>
      <c r="B16561" s="31">
        <v>27</v>
      </c>
      <c r="C16561" s="31">
        <v>31</v>
      </c>
      <c r="D16561" t="s">
        <v>26889</v>
      </c>
      <c r="E16561" s="31">
        <v>27031</v>
      </c>
      <c r="F16561" t="s">
        <v>26890</v>
      </c>
    </row>
    <row r="16562" spans="1:6" x14ac:dyDescent="0.25">
      <c r="A16562" t="s">
        <v>262</v>
      </c>
      <c r="B16562" s="31">
        <v>27</v>
      </c>
      <c r="C16562" s="31">
        <v>31</v>
      </c>
      <c r="D16562" t="s">
        <v>26891</v>
      </c>
      <c r="E16562" s="31">
        <v>27031</v>
      </c>
      <c r="F16562" t="s">
        <v>26892</v>
      </c>
    </row>
    <row r="16563" spans="1:6" x14ac:dyDescent="0.25">
      <c r="A16563" t="s">
        <v>262</v>
      </c>
      <c r="B16563" s="31">
        <v>27</v>
      </c>
      <c r="C16563" s="31">
        <v>31</v>
      </c>
      <c r="D16563" t="s">
        <v>26893</v>
      </c>
      <c r="E16563" s="31">
        <v>27031</v>
      </c>
      <c r="F16563" t="s">
        <v>26894</v>
      </c>
    </row>
    <row r="16564" spans="1:6" x14ac:dyDescent="0.25">
      <c r="A16564" t="s">
        <v>262</v>
      </c>
      <c r="B16564" s="31">
        <v>27</v>
      </c>
      <c r="C16564" s="31">
        <v>31</v>
      </c>
      <c r="D16564" t="s">
        <v>26895</v>
      </c>
      <c r="E16564" s="31">
        <v>27031</v>
      </c>
      <c r="F16564" t="s">
        <v>26896</v>
      </c>
    </row>
    <row r="16565" spans="1:6" x14ac:dyDescent="0.25">
      <c r="A16565" t="s">
        <v>262</v>
      </c>
      <c r="B16565" s="31">
        <v>27</v>
      </c>
      <c r="C16565" s="31">
        <v>31</v>
      </c>
      <c r="D16565" t="s">
        <v>26897</v>
      </c>
      <c r="E16565" s="31">
        <v>27031</v>
      </c>
      <c r="F16565" t="s">
        <v>26898</v>
      </c>
    </row>
    <row r="16566" spans="1:6" x14ac:dyDescent="0.25">
      <c r="A16566" t="s">
        <v>262</v>
      </c>
      <c r="B16566" s="31">
        <v>27</v>
      </c>
      <c r="C16566" s="31">
        <v>33</v>
      </c>
      <c r="D16566" t="s">
        <v>9435</v>
      </c>
      <c r="E16566" s="31">
        <v>27033</v>
      </c>
      <c r="F16566" t="s">
        <v>26899</v>
      </c>
    </row>
    <row r="16567" spans="1:6" x14ac:dyDescent="0.25">
      <c r="A16567" t="s">
        <v>262</v>
      </c>
      <c r="B16567" s="31">
        <v>27</v>
      </c>
      <c r="C16567" s="31">
        <v>33</v>
      </c>
      <c r="D16567" t="s">
        <v>26900</v>
      </c>
      <c r="E16567" s="31">
        <v>27033</v>
      </c>
      <c r="F16567" t="s">
        <v>26901</v>
      </c>
    </row>
    <row r="16568" spans="1:6" x14ac:dyDescent="0.25">
      <c r="A16568" t="s">
        <v>262</v>
      </c>
      <c r="B16568" s="31">
        <v>27</v>
      </c>
      <c r="C16568" s="31">
        <v>33</v>
      </c>
      <c r="D16568" t="s">
        <v>26902</v>
      </c>
      <c r="E16568" s="31">
        <v>27033</v>
      </c>
      <c r="F16568" t="s">
        <v>26903</v>
      </c>
    </row>
    <row r="16569" spans="1:6" x14ac:dyDescent="0.25">
      <c r="A16569" t="s">
        <v>262</v>
      </c>
      <c r="B16569" s="31">
        <v>27</v>
      </c>
      <c r="C16569" s="31">
        <v>33</v>
      </c>
      <c r="D16569" t="s">
        <v>26904</v>
      </c>
      <c r="E16569" s="31">
        <v>27033</v>
      </c>
      <c r="F16569" t="s">
        <v>26905</v>
      </c>
    </row>
    <row r="16570" spans="1:6" x14ac:dyDescent="0.25">
      <c r="A16570" t="s">
        <v>262</v>
      </c>
      <c r="B16570" s="31">
        <v>27</v>
      </c>
      <c r="C16570" s="31">
        <v>33</v>
      </c>
      <c r="D16570" t="s">
        <v>8663</v>
      </c>
      <c r="E16570" s="31">
        <v>27033</v>
      </c>
      <c r="F16570" t="s">
        <v>26906</v>
      </c>
    </row>
    <row r="16571" spans="1:6" x14ac:dyDescent="0.25">
      <c r="A16571" t="s">
        <v>262</v>
      </c>
      <c r="B16571" s="31">
        <v>27</v>
      </c>
      <c r="C16571" s="31">
        <v>33</v>
      </c>
      <c r="D16571" t="s">
        <v>26459</v>
      </c>
      <c r="E16571" s="31">
        <v>27033</v>
      </c>
      <c r="F16571" t="s">
        <v>26460</v>
      </c>
    </row>
    <row r="16572" spans="1:6" x14ac:dyDescent="0.25">
      <c r="A16572" t="s">
        <v>262</v>
      </c>
      <c r="B16572" s="31">
        <v>27</v>
      </c>
      <c r="C16572" s="31">
        <v>33</v>
      </c>
      <c r="D16572" t="s">
        <v>9651</v>
      </c>
      <c r="E16572" s="31">
        <v>27033</v>
      </c>
      <c r="F16572" t="s">
        <v>26907</v>
      </c>
    </row>
    <row r="16573" spans="1:6" x14ac:dyDescent="0.25">
      <c r="A16573" t="s">
        <v>262</v>
      </c>
      <c r="B16573" s="31">
        <v>27</v>
      </c>
      <c r="C16573" s="31">
        <v>33</v>
      </c>
      <c r="D16573" t="s">
        <v>26908</v>
      </c>
      <c r="E16573" s="31">
        <v>27033</v>
      </c>
      <c r="F16573" t="s">
        <v>26909</v>
      </c>
    </row>
    <row r="16574" spans="1:6" x14ac:dyDescent="0.25">
      <c r="A16574" t="s">
        <v>262</v>
      </c>
      <c r="B16574" s="31">
        <v>27</v>
      </c>
      <c r="C16574" s="31">
        <v>33</v>
      </c>
      <c r="D16574" t="s">
        <v>8369</v>
      </c>
      <c r="E16574" s="31">
        <v>27033</v>
      </c>
      <c r="F16574" t="s">
        <v>26910</v>
      </c>
    </row>
    <row r="16575" spans="1:6" x14ac:dyDescent="0.25">
      <c r="A16575" t="s">
        <v>262</v>
      </c>
      <c r="B16575" s="31">
        <v>27</v>
      </c>
      <c r="C16575" s="31">
        <v>33</v>
      </c>
      <c r="D16575" t="s">
        <v>17183</v>
      </c>
      <c r="E16575" s="31">
        <v>27033</v>
      </c>
      <c r="F16575" t="s">
        <v>26911</v>
      </c>
    </row>
    <row r="16576" spans="1:6" x14ac:dyDescent="0.25">
      <c r="A16576" t="s">
        <v>262</v>
      </c>
      <c r="B16576" s="31">
        <v>27</v>
      </c>
      <c r="C16576" s="31">
        <v>33</v>
      </c>
      <c r="D16576" t="s">
        <v>26912</v>
      </c>
      <c r="E16576" s="31">
        <v>27033</v>
      </c>
      <c r="F16576" t="s">
        <v>26913</v>
      </c>
    </row>
    <row r="16577" spans="1:6" x14ac:dyDescent="0.25">
      <c r="A16577" t="s">
        <v>262</v>
      </c>
      <c r="B16577" s="31">
        <v>27</v>
      </c>
      <c r="C16577" s="31">
        <v>33</v>
      </c>
      <c r="D16577" t="s">
        <v>26914</v>
      </c>
      <c r="E16577" s="31">
        <v>27033</v>
      </c>
      <c r="F16577" t="s">
        <v>26915</v>
      </c>
    </row>
    <row r="16578" spans="1:6" x14ac:dyDescent="0.25">
      <c r="A16578" t="s">
        <v>262</v>
      </c>
      <c r="B16578" s="31">
        <v>27</v>
      </c>
      <c r="C16578" s="31">
        <v>33</v>
      </c>
      <c r="D16578" t="s">
        <v>26071</v>
      </c>
      <c r="E16578" s="31">
        <v>27033</v>
      </c>
      <c r="F16578" t="s">
        <v>26072</v>
      </c>
    </row>
    <row r="16579" spans="1:6" x14ac:dyDescent="0.25">
      <c r="A16579" t="s">
        <v>262</v>
      </c>
      <c r="B16579" s="31">
        <v>27</v>
      </c>
      <c r="C16579" s="31">
        <v>33</v>
      </c>
      <c r="D16579" t="s">
        <v>26916</v>
      </c>
      <c r="E16579" s="31">
        <v>27033</v>
      </c>
      <c r="F16579" t="s">
        <v>26917</v>
      </c>
    </row>
    <row r="16580" spans="1:6" x14ac:dyDescent="0.25">
      <c r="A16580" t="s">
        <v>262</v>
      </c>
      <c r="B16580" s="31">
        <v>27</v>
      </c>
      <c r="C16580" s="31">
        <v>33</v>
      </c>
      <c r="D16580" t="s">
        <v>26918</v>
      </c>
      <c r="E16580" s="31">
        <v>27033</v>
      </c>
      <c r="F16580" t="s">
        <v>26919</v>
      </c>
    </row>
    <row r="16581" spans="1:6" x14ac:dyDescent="0.25">
      <c r="A16581" t="s">
        <v>262</v>
      </c>
      <c r="B16581" s="31">
        <v>27</v>
      </c>
      <c r="C16581" s="31">
        <v>33</v>
      </c>
      <c r="D16581" t="s">
        <v>26920</v>
      </c>
      <c r="E16581" s="31">
        <v>27033</v>
      </c>
      <c r="F16581" t="s">
        <v>26921</v>
      </c>
    </row>
    <row r="16582" spans="1:6" x14ac:dyDescent="0.25">
      <c r="A16582" t="s">
        <v>262</v>
      </c>
      <c r="B16582" s="31">
        <v>27</v>
      </c>
      <c r="C16582" s="31">
        <v>33</v>
      </c>
      <c r="D16582" t="s">
        <v>26922</v>
      </c>
      <c r="E16582" s="31">
        <v>27033</v>
      </c>
      <c r="F16582" t="s">
        <v>26923</v>
      </c>
    </row>
    <row r="16583" spans="1:6" x14ac:dyDescent="0.25">
      <c r="A16583" t="s">
        <v>262</v>
      </c>
      <c r="B16583" s="31">
        <v>27</v>
      </c>
      <c r="C16583" s="31">
        <v>33</v>
      </c>
      <c r="D16583" t="s">
        <v>25409</v>
      </c>
      <c r="E16583" s="31">
        <v>27033</v>
      </c>
      <c r="F16583" t="s">
        <v>26924</v>
      </c>
    </row>
    <row r="16584" spans="1:6" x14ac:dyDescent="0.25">
      <c r="A16584" t="s">
        <v>262</v>
      </c>
      <c r="B16584" s="31">
        <v>27</v>
      </c>
      <c r="C16584" s="31">
        <v>33</v>
      </c>
      <c r="D16584" t="s">
        <v>26925</v>
      </c>
      <c r="E16584" s="31">
        <v>27033</v>
      </c>
      <c r="F16584" t="s">
        <v>26926</v>
      </c>
    </row>
    <row r="16585" spans="1:6" x14ac:dyDescent="0.25">
      <c r="A16585" t="s">
        <v>262</v>
      </c>
      <c r="B16585" s="31">
        <v>27</v>
      </c>
      <c r="C16585" s="31">
        <v>33</v>
      </c>
      <c r="D16585" t="s">
        <v>10287</v>
      </c>
      <c r="E16585" s="31">
        <v>27033</v>
      </c>
      <c r="F16585" t="s">
        <v>26927</v>
      </c>
    </row>
    <row r="16586" spans="1:6" x14ac:dyDescent="0.25">
      <c r="A16586" t="s">
        <v>262</v>
      </c>
      <c r="B16586" s="31">
        <v>27</v>
      </c>
      <c r="C16586" s="31">
        <v>33</v>
      </c>
      <c r="D16586" t="s">
        <v>26928</v>
      </c>
      <c r="E16586" s="31">
        <v>27033</v>
      </c>
      <c r="F16586" t="s">
        <v>26929</v>
      </c>
    </row>
    <row r="16587" spans="1:6" x14ac:dyDescent="0.25">
      <c r="A16587" t="s">
        <v>262</v>
      </c>
      <c r="B16587" s="31">
        <v>27</v>
      </c>
      <c r="C16587" s="31">
        <v>33</v>
      </c>
      <c r="D16587" t="s">
        <v>26930</v>
      </c>
      <c r="E16587" s="31">
        <v>27033</v>
      </c>
      <c r="F16587" t="s">
        <v>26931</v>
      </c>
    </row>
    <row r="16588" spans="1:6" x14ac:dyDescent="0.25">
      <c r="A16588" t="s">
        <v>262</v>
      </c>
      <c r="B16588" s="31">
        <v>27</v>
      </c>
      <c r="C16588" s="31">
        <v>33</v>
      </c>
      <c r="D16588" t="s">
        <v>21374</v>
      </c>
      <c r="E16588" s="31">
        <v>27033</v>
      </c>
      <c r="F16588" t="s">
        <v>26932</v>
      </c>
    </row>
    <row r="16589" spans="1:6" x14ac:dyDescent="0.25">
      <c r="A16589" t="s">
        <v>262</v>
      </c>
      <c r="B16589" s="31">
        <v>27</v>
      </c>
      <c r="C16589" s="31">
        <v>33</v>
      </c>
      <c r="D16589" t="s">
        <v>26933</v>
      </c>
      <c r="E16589" s="31">
        <v>27033</v>
      </c>
      <c r="F16589" t="s">
        <v>26934</v>
      </c>
    </row>
    <row r="16590" spans="1:6" x14ac:dyDescent="0.25">
      <c r="A16590" t="s">
        <v>262</v>
      </c>
      <c r="B16590" s="31">
        <v>27</v>
      </c>
      <c r="C16590" s="31">
        <v>33</v>
      </c>
      <c r="D16590" t="s">
        <v>19570</v>
      </c>
      <c r="E16590" s="31">
        <v>27033</v>
      </c>
      <c r="F16590" t="s">
        <v>26935</v>
      </c>
    </row>
    <row r="16591" spans="1:6" x14ac:dyDescent="0.25">
      <c r="A16591" t="s">
        <v>262</v>
      </c>
      <c r="B16591" s="31">
        <v>27</v>
      </c>
      <c r="C16591" s="31">
        <v>35</v>
      </c>
      <c r="D16591" t="s">
        <v>15332</v>
      </c>
      <c r="E16591" s="31">
        <v>27035</v>
      </c>
      <c r="F16591" t="s">
        <v>26936</v>
      </c>
    </row>
    <row r="16592" spans="1:6" x14ac:dyDescent="0.25">
      <c r="A16592" t="s">
        <v>262</v>
      </c>
      <c r="B16592" s="31">
        <v>27</v>
      </c>
      <c r="C16592" s="31">
        <v>35</v>
      </c>
      <c r="D16592" t="s">
        <v>26937</v>
      </c>
      <c r="E16592" s="31">
        <v>27035</v>
      </c>
      <c r="F16592" t="s">
        <v>26938</v>
      </c>
    </row>
    <row r="16593" spans="1:6" x14ac:dyDescent="0.25">
      <c r="A16593" t="s">
        <v>262</v>
      </c>
      <c r="B16593" s="31">
        <v>27</v>
      </c>
      <c r="C16593" s="31">
        <v>35</v>
      </c>
      <c r="D16593" t="s">
        <v>26939</v>
      </c>
      <c r="E16593" s="31">
        <v>27035</v>
      </c>
      <c r="F16593" t="s">
        <v>26940</v>
      </c>
    </row>
    <row r="16594" spans="1:6" x14ac:dyDescent="0.25">
      <c r="A16594" t="s">
        <v>262</v>
      </c>
      <c r="B16594" s="31">
        <v>27</v>
      </c>
      <c r="C16594" s="31">
        <v>35</v>
      </c>
      <c r="D16594" t="s">
        <v>26941</v>
      </c>
      <c r="E16594" s="31">
        <v>27035</v>
      </c>
      <c r="F16594" t="s">
        <v>26942</v>
      </c>
    </row>
    <row r="16595" spans="1:6" x14ac:dyDescent="0.25">
      <c r="A16595" t="s">
        <v>262</v>
      </c>
      <c r="B16595" s="31">
        <v>27</v>
      </c>
      <c r="C16595" s="31">
        <v>35</v>
      </c>
      <c r="D16595" t="s">
        <v>13430</v>
      </c>
      <c r="E16595" s="31">
        <v>27035</v>
      </c>
      <c r="F16595" t="s">
        <v>26943</v>
      </c>
    </row>
    <row r="16596" spans="1:6" x14ac:dyDescent="0.25">
      <c r="A16596" t="s">
        <v>262</v>
      </c>
      <c r="B16596" s="31">
        <v>27</v>
      </c>
      <c r="C16596" s="31">
        <v>35</v>
      </c>
      <c r="D16596" t="s">
        <v>26944</v>
      </c>
      <c r="E16596" s="31">
        <v>27035</v>
      </c>
      <c r="F16596" t="s">
        <v>26945</v>
      </c>
    </row>
    <row r="16597" spans="1:6" x14ac:dyDescent="0.25">
      <c r="A16597" t="s">
        <v>262</v>
      </c>
      <c r="B16597" s="31">
        <v>27</v>
      </c>
      <c r="C16597" s="31">
        <v>35</v>
      </c>
      <c r="D16597" t="s">
        <v>26946</v>
      </c>
      <c r="E16597" s="31">
        <v>27035</v>
      </c>
      <c r="F16597" t="s">
        <v>26947</v>
      </c>
    </row>
    <row r="16598" spans="1:6" x14ac:dyDescent="0.25">
      <c r="A16598" t="s">
        <v>262</v>
      </c>
      <c r="B16598" s="31">
        <v>27</v>
      </c>
      <c r="C16598" s="31">
        <v>35</v>
      </c>
      <c r="D16598" t="s">
        <v>26948</v>
      </c>
      <c r="E16598" s="31">
        <v>27035</v>
      </c>
      <c r="F16598" t="s">
        <v>26949</v>
      </c>
    </row>
    <row r="16599" spans="1:6" x14ac:dyDescent="0.25">
      <c r="A16599" t="s">
        <v>262</v>
      </c>
      <c r="B16599" s="31">
        <v>27</v>
      </c>
      <c r="C16599" s="31">
        <v>35</v>
      </c>
      <c r="D16599" t="s">
        <v>26950</v>
      </c>
      <c r="E16599" s="31">
        <v>27035</v>
      </c>
      <c r="F16599" t="s">
        <v>26951</v>
      </c>
    </row>
    <row r="16600" spans="1:6" x14ac:dyDescent="0.25">
      <c r="A16600" t="s">
        <v>262</v>
      </c>
      <c r="B16600" s="31">
        <v>27</v>
      </c>
      <c r="C16600" s="31">
        <v>35</v>
      </c>
      <c r="D16600" t="s">
        <v>26952</v>
      </c>
      <c r="E16600" s="31">
        <v>27035</v>
      </c>
      <c r="F16600" t="s">
        <v>26953</v>
      </c>
    </row>
    <row r="16601" spans="1:6" x14ac:dyDescent="0.25">
      <c r="A16601" t="s">
        <v>262</v>
      </c>
      <c r="B16601" s="31">
        <v>27</v>
      </c>
      <c r="C16601" s="31">
        <v>35</v>
      </c>
      <c r="D16601" t="s">
        <v>26954</v>
      </c>
      <c r="E16601" s="31">
        <v>27035</v>
      </c>
      <c r="F16601" t="s">
        <v>26955</v>
      </c>
    </row>
    <row r="16602" spans="1:6" x14ac:dyDescent="0.25">
      <c r="A16602" t="s">
        <v>262</v>
      </c>
      <c r="B16602" s="31">
        <v>27</v>
      </c>
      <c r="C16602" s="31">
        <v>35</v>
      </c>
      <c r="D16602" t="s">
        <v>26956</v>
      </c>
      <c r="E16602" s="31">
        <v>27035</v>
      </c>
      <c r="F16602" t="s">
        <v>26957</v>
      </c>
    </row>
    <row r="16603" spans="1:6" x14ac:dyDescent="0.25">
      <c r="A16603" t="s">
        <v>262</v>
      </c>
      <c r="B16603" s="31">
        <v>27</v>
      </c>
      <c r="C16603" s="31">
        <v>35</v>
      </c>
      <c r="D16603" t="s">
        <v>26958</v>
      </c>
      <c r="E16603" s="31">
        <v>27035</v>
      </c>
      <c r="F16603" t="s">
        <v>26959</v>
      </c>
    </row>
    <row r="16604" spans="1:6" x14ac:dyDescent="0.25">
      <c r="A16604" t="s">
        <v>262</v>
      </c>
      <c r="B16604" s="31">
        <v>27</v>
      </c>
      <c r="C16604" s="31">
        <v>35</v>
      </c>
      <c r="D16604" t="s">
        <v>8135</v>
      </c>
      <c r="E16604" s="31">
        <v>27035</v>
      </c>
      <c r="F16604" t="s">
        <v>26960</v>
      </c>
    </row>
    <row r="16605" spans="1:6" x14ac:dyDescent="0.25">
      <c r="A16605" t="s">
        <v>262</v>
      </c>
      <c r="B16605" s="31">
        <v>27</v>
      </c>
      <c r="C16605" s="31">
        <v>35</v>
      </c>
      <c r="D16605" t="s">
        <v>26961</v>
      </c>
      <c r="E16605" s="31">
        <v>27035</v>
      </c>
      <c r="F16605" t="s">
        <v>26962</v>
      </c>
    </row>
    <row r="16606" spans="1:6" x14ac:dyDescent="0.25">
      <c r="A16606" t="s">
        <v>262</v>
      </c>
      <c r="B16606" s="31">
        <v>27</v>
      </c>
      <c r="C16606" s="31">
        <v>35</v>
      </c>
      <c r="D16606" t="s">
        <v>26963</v>
      </c>
      <c r="E16606" s="31">
        <v>27035</v>
      </c>
      <c r="F16606" t="s">
        <v>26964</v>
      </c>
    </row>
    <row r="16607" spans="1:6" x14ac:dyDescent="0.25">
      <c r="A16607" t="s">
        <v>262</v>
      </c>
      <c r="B16607" s="31">
        <v>27</v>
      </c>
      <c r="C16607" s="31">
        <v>35</v>
      </c>
      <c r="D16607" t="s">
        <v>26965</v>
      </c>
      <c r="E16607" s="31">
        <v>27035</v>
      </c>
      <c r="F16607" t="s">
        <v>26966</v>
      </c>
    </row>
    <row r="16608" spans="1:6" x14ac:dyDescent="0.25">
      <c r="A16608" t="s">
        <v>262</v>
      </c>
      <c r="B16608" s="31">
        <v>27</v>
      </c>
      <c r="C16608" s="31">
        <v>35</v>
      </c>
      <c r="D16608" t="s">
        <v>26967</v>
      </c>
      <c r="E16608" s="31">
        <v>27035</v>
      </c>
      <c r="F16608" t="s">
        <v>26968</v>
      </c>
    </row>
    <row r="16609" spans="1:6" x14ac:dyDescent="0.25">
      <c r="A16609" t="s">
        <v>262</v>
      </c>
      <c r="B16609" s="31">
        <v>27</v>
      </c>
      <c r="C16609" s="31">
        <v>35</v>
      </c>
      <c r="D16609" t="s">
        <v>26969</v>
      </c>
      <c r="E16609" s="31">
        <v>27035</v>
      </c>
      <c r="F16609" t="s">
        <v>26970</v>
      </c>
    </row>
    <row r="16610" spans="1:6" x14ac:dyDescent="0.25">
      <c r="A16610" t="s">
        <v>262</v>
      </c>
      <c r="B16610" s="31">
        <v>27</v>
      </c>
      <c r="C16610" s="31">
        <v>35</v>
      </c>
      <c r="D16610" t="s">
        <v>15776</v>
      </c>
      <c r="E16610" s="31">
        <v>27035</v>
      </c>
      <c r="F16610" t="s">
        <v>26971</v>
      </c>
    </row>
    <row r="16611" spans="1:6" x14ac:dyDescent="0.25">
      <c r="A16611" t="s">
        <v>262</v>
      </c>
      <c r="B16611" s="31">
        <v>27</v>
      </c>
      <c r="C16611" s="31">
        <v>35</v>
      </c>
      <c r="D16611" t="s">
        <v>26972</v>
      </c>
      <c r="E16611" s="31">
        <v>27035</v>
      </c>
      <c r="F16611" t="s">
        <v>26973</v>
      </c>
    </row>
    <row r="16612" spans="1:6" x14ac:dyDescent="0.25">
      <c r="A16612" t="s">
        <v>262</v>
      </c>
      <c r="B16612" s="31">
        <v>27</v>
      </c>
      <c r="C16612" s="31">
        <v>35</v>
      </c>
      <c r="D16612" t="s">
        <v>26974</v>
      </c>
      <c r="E16612" s="31">
        <v>27035</v>
      </c>
      <c r="F16612" t="s">
        <v>26975</v>
      </c>
    </row>
    <row r="16613" spans="1:6" x14ac:dyDescent="0.25">
      <c r="A16613" t="s">
        <v>262</v>
      </c>
      <c r="B16613" s="31">
        <v>27</v>
      </c>
      <c r="C16613" s="31">
        <v>35</v>
      </c>
      <c r="D16613" t="s">
        <v>26976</v>
      </c>
      <c r="E16613" s="31">
        <v>27035</v>
      </c>
      <c r="F16613" t="s">
        <v>26977</v>
      </c>
    </row>
    <row r="16614" spans="1:6" x14ac:dyDescent="0.25">
      <c r="A16614" t="s">
        <v>262</v>
      </c>
      <c r="B16614" s="31">
        <v>27</v>
      </c>
      <c r="C16614" s="31">
        <v>35</v>
      </c>
      <c r="D16614" t="s">
        <v>26978</v>
      </c>
      <c r="E16614" s="31">
        <v>27035</v>
      </c>
      <c r="F16614" t="s">
        <v>26979</v>
      </c>
    </row>
    <row r="16615" spans="1:6" x14ac:dyDescent="0.25">
      <c r="A16615" t="s">
        <v>262</v>
      </c>
      <c r="B16615" s="31">
        <v>27</v>
      </c>
      <c r="C16615" s="31">
        <v>35</v>
      </c>
      <c r="D16615" t="s">
        <v>20093</v>
      </c>
      <c r="E16615" s="31">
        <v>27035</v>
      </c>
      <c r="F16615" t="s">
        <v>26980</v>
      </c>
    </row>
    <row r="16616" spans="1:6" x14ac:dyDescent="0.25">
      <c r="A16616" t="s">
        <v>262</v>
      </c>
      <c r="B16616" s="31">
        <v>27</v>
      </c>
      <c r="C16616" s="31">
        <v>35</v>
      </c>
      <c r="D16616" t="s">
        <v>26981</v>
      </c>
      <c r="E16616" s="31">
        <v>27035</v>
      </c>
      <c r="F16616" t="s">
        <v>26982</v>
      </c>
    </row>
    <row r="16617" spans="1:6" x14ac:dyDescent="0.25">
      <c r="A16617" t="s">
        <v>262</v>
      </c>
      <c r="B16617" s="31">
        <v>27</v>
      </c>
      <c r="C16617" s="31">
        <v>35</v>
      </c>
      <c r="D16617" t="s">
        <v>26983</v>
      </c>
      <c r="E16617" s="31">
        <v>27035</v>
      </c>
      <c r="F16617" t="s">
        <v>26984</v>
      </c>
    </row>
    <row r="16618" spans="1:6" x14ac:dyDescent="0.25">
      <c r="A16618" t="s">
        <v>262</v>
      </c>
      <c r="B16618" s="31">
        <v>27</v>
      </c>
      <c r="C16618" s="31">
        <v>35</v>
      </c>
      <c r="D16618" t="s">
        <v>26985</v>
      </c>
      <c r="E16618" s="31">
        <v>27035</v>
      </c>
      <c r="F16618" t="s">
        <v>26986</v>
      </c>
    </row>
    <row r="16619" spans="1:6" x14ac:dyDescent="0.25">
      <c r="A16619" t="s">
        <v>262</v>
      </c>
      <c r="B16619" s="31">
        <v>27</v>
      </c>
      <c r="C16619" s="31">
        <v>35</v>
      </c>
      <c r="D16619" t="s">
        <v>23941</v>
      </c>
      <c r="E16619" s="31">
        <v>27035</v>
      </c>
      <c r="F16619" t="s">
        <v>26987</v>
      </c>
    </row>
    <row r="16620" spans="1:6" x14ac:dyDescent="0.25">
      <c r="A16620" t="s">
        <v>262</v>
      </c>
      <c r="B16620" s="31">
        <v>27</v>
      </c>
      <c r="C16620" s="31">
        <v>35</v>
      </c>
      <c r="D16620" t="s">
        <v>3582</v>
      </c>
      <c r="E16620" s="31">
        <v>27035</v>
      </c>
      <c r="F16620" t="s">
        <v>26988</v>
      </c>
    </row>
    <row r="16621" spans="1:6" x14ac:dyDescent="0.25">
      <c r="A16621" t="s">
        <v>262</v>
      </c>
      <c r="B16621" s="31">
        <v>27</v>
      </c>
      <c r="C16621" s="31">
        <v>35</v>
      </c>
      <c r="D16621" t="s">
        <v>23375</v>
      </c>
      <c r="E16621" s="31">
        <v>27035</v>
      </c>
      <c r="F16621" t="s">
        <v>26195</v>
      </c>
    </row>
    <row r="16622" spans="1:6" x14ac:dyDescent="0.25">
      <c r="A16622" t="s">
        <v>262</v>
      </c>
      <c r="B16622" s="31">
        <v>27</v>
      </c>
      <c r="C16622" s="31">
        <v>35</v>
      </c>
      <c r="D16622" t="s">
        <v>9387</v>
      </c>
      <c r="E16622" s="31">
        <v>27035</v>
      </c>
      <c r="F16622" t="s">
        <v>26989</v>
      </c>
    </row>
    <row r="16623" spans="1:6" x14ac:dyDescent="0.25">
      <c r="A16623" t="s">
        <v>262</v>
      </c>
      <c r="B16623" s="31">
        <v>27</v>
      </c>
      <c r="C16623" s="31">
        <v>35</v>
      </c>
      <c r="D16623" t="s">
        <v>26990</v>
      </c>
      <c r="E16623" s="31">
        <v>27035</v>
      </c>
      <c r="F16623" t="s">
        <v>26991</v>
      </c>
    </row>
    <row r="16624" spans="1:6" x14ac:dyDescent="0.25">
      <c r="A16624" t="s">
        <v>262</v>
      </c>
      <c r="B16624" s="31">
        <v>27</v>
      </c>
      <c r="C16624" s="31">
        <v>35</v>
      </c>
      <c r="D16624" t="s">
        <v>26992</v>
      </c>
      <c r="E16624" s="31">
        <v>27035</v>
      </c>
      <c r="F16624" t="s">
        <v>26993</v>
      </c>
    </row>
    <row r="16625" spans="1:6" x14ac:dyDescent="0.25">
      <c r="A16625" t="s">
        <v>262</v>
      </c>
      <c r="B16625" s="31">
        <v>27</v>
      </c>
      <c r="C16625" s="31">
        <v>35</v>
      </c>
      <c r="D16625" t="s">
        <v>26994</v>
      </c>
      <c r="E16625" s="31">
        <v>27035</v>
      </c>
      <c r="F16625" t="s">
        <v>26995</v>
      </c>
    </row>
    <row r="16626" spans="1:6" x14ac:dyDescent="0.25">
      <c r="A16626" t="s">
        <v>262</v>
      </c>
      <c r="B16626" s="31">
        <v>27</v>
      </c>
      <c r="C16626" s="31">
        <v>35</v>
      </c>
      <c r="D16626" t="s">
        <v>26996</v>
      </c>
      <c r="E16626" s="31">
        <v>27035</v>
      </c>
      <c r="F16626" t="s">
        <v>26997</v>
      </c>
    </row>
    <row r="16627" spans="1:6" x14ac:dyDescent="0.25">
      <c r="A16627" t="s">
        <v>262</v>
      </c>
      <c r="B16627" s="31">
        <v>27</v>
      </c>
      <c r="C16627" s="31">
        <v>35</v>
      </c>
      <c r="D16627" t="s">
        <v>26998</v>
      </c>
      <c r="E16627" s="31">
        <v>27035</v>
      </c>
      <c r="F16627" t="s">
        <v>26999</v>
      </c>
    </row>
    <row r="16628" spans="1:6" x14ac:dyDescent="0.25">
      <c r="A16628" t="s">
        <v>262</v>
      </c>
      <c r="B16628" s="31">
        <v>27</v>
      </c>
      <c r="C16628" s="31">
        <v>35</v>
      </c>
      <c r="D16628" t="s">
        <v>27000</v>
      </c>
      <c r="E16628" s="31">
        <v>27035</v>
      </c>
      <c r="F16628" t="s">
        <v>27001</v>
      </c>
    </row>
    <row r="16629" spans="1:6" x14ac:dyDescent="0.25">
      <c r="A16629" t="s">
        <v>262</v>
      </c>
      <c r="B16629" s="31">
        <v>27</v>
      </c>
      <c r="C16629" s="31">
        <v>35</v>
      </c>
      <c r="D16629" t="s">
        <v>27002</v>
      </c>
      <c r="E16629" s="31">
        <v>27035</v>
      </c>
      <c r="F16629" t="s">
        <v>27003</v>
      </c>
    </row>
    <row r="16630" spans="1:6" x14ac:dyDescent="0.25">
      <c r="A16630" t="s">
        <v>262</v>
      </c>
      <c r="B16630" s="31">
        <v>27</v>
      </c>
      <c r="C16630" s="31">
        <v>35</v>
      </c>
      <c r="D16630" t="s">
        <v>27004</v>
      </c>
      <c r="E16630" s="31">
        <v>27035</v>
      </c>
      <c r="F16630" t="s">
        <v>27005</v>
      </c>
    </row>
    <row r="16631" spans="1:6" x14ac:dyDescent="0.25">
      <c r="A16631" t="s">
        <v>262</v>
      </c>
      <c r="B16631" s="31">
        <v>27</v>
      </c>
      <c r="C16631" s="31">
        <v>35</v>
      </c>
      <c r="D16631" t="s">
        <v>16519</v>
      </c>
      <c r="E16631" s="31">
        <v>27035</v>
      </c>
      <c r="F16631" t="s">
        <v>27006</v>
      </c>
    </row>
    <row r="16632" spans="1:6" x14ac:dyDescent="0.25">
      <c r="A16632" t="s">
        <v>262</v>
      </c>
      <c r="B16632" s="31">
        <v>27</v>
      </c>
      <c r="C16632" s="31">
        <v>35</v>
      </c>
      <c r="D16632" t="s">
        <v>17449</v>
      </c>
      <c r="E16632" s="31">
        <v>27035</v>
      </c>
      <c r="F16632" t="s">
        <v>26296</v>
      </c>
    </row>
    <row r="16633" spans="1:6" x14ac:dyDescent="0.25">
      <c r="A16633" t="s">
        <v>262</v>
      </c>
      <c r="B16633" s="31">
        <v>27</v>
      </c>
      <c r="C16633" s="31">
        <v>35</v>
      </c>
      <c r="D16633" t="s">
        <v>27007</v>
      </c>
      <c r="E16633" s="31">
        <v>27035</v>
      </c>
      <c r="F16633" t="s">
        <v>27008</v>
      </c>
    </row>
    <row r="16634" spans="1:6" x14ac:dyDescent="0.25">
      <c r="A16634" t="s">
        <v>262</v>
      </c>
      <c r="B16634" s="31">
        <v>27</v>
      </c>
      <c r="C16634" s="31">
        <v>35</v>
      </c>
      <c r="D16634" t="s">
        <v>27009</v>
      </c>
      <c r="E16634" s="31">
        <v>27035</v>
      </c>
      <c r="F16634" t="s">
        <v>27010</v>
      </c>
    </row>
    <row r="16635" spans="1:6" x14ac:dyDescent="0.25">
      <c r="A16635" t="s">
        <v>262</v>
      </c>
      <c r="B16635" s="31">
        <v>27</v>
      </c>
      <c r="C16635" s="31">
        <v>35</v>
      </c>
      <c r="D16635" t="s">
        <v>27011</v>
      </c>
      <c r="E16635" s="31">
        <v>27035</v>
      </c>
      <c r="F16635" t="s">
        <v>27012</v>
      </c>
    </row>
    <row r="16636" spans="1:6" x14ac:dyDescent="0.25">
      <c r="A16636" t="s">
        <v>262</v>
      </c>
      <c r="B16636" s="31">
        <v>27</v>
      </c>
      <c r="C16636" s="31">
        <v>35</v>
      </c>
      <c r="D16636" t="s">
        <v>27013</v>
      </c>
      <c r="E16636" s="31">
        <v>27035</v>
      </c>
      <c r="F16636" t="s">
        <v>27014</v>
      </c>
    </row>
    <row r="16637" spans="1:6" x14ac:dyDescent="0.25">
      <c r="A16637" t="s">
        <v>262</v>
      </c>
      <c r="B16637" s="31">
        <v>27</v>
      </c>
      <c r="C16637" s="31">
        <v>35</v>
      </c>
      <c r="D16637" t="s">
        <v>27015</v>
      </c>
      <c r="E16637" s="31">
        <v>27035</v>
      </c>
      <c r="F16637" t="s">
        <v>27016</v>
      </c>
    </row>
    <row r="16638" spans="1:6" x14ac:dyDescent="0.25">
      <c r="A16638" t="s">
        <v>262</v>
      </c>
      <c r="B16638" s="31">
        <v>27</v>
      </c>
      <c r="C16638" s="31">
        <v>35</v>
      </c>
      <c r="D16638" t="s">
        <v>27017</v>
      </c>
      <c r="E16638" s="31">
        <v>27035</v>
      </c>
      <c r="F16638" t="s">
        <v>27018</v>
      </c>
    </row>
    <row r="16639" spans="1:6" x14ac:dyDescent="0.25">
      <c r="A16639" t="s">
        <v>262</v>
      </c>
      <c r="B16639" s="31">
        <v>27</v>
      </c>
      <c r="C16639" s="31">
        <v>37</v>
      </c>
      <c r="D16639" t="s">
        <v>27019</v>
      </c>
      <c r="E16639" s="31">
        <v>27037</v>
      </c>
      <c r="F16639" t="s">
        <v>27020</v>
      </c>
    </row>
    <row r="16640" spans="1:6" x14ac:dyDescent="0.25">
      <c r="A16640" t="s">
        <v>262</v>
      </c>
      <c r="B16640" s="31">
        <v>27</v>
      </c>
      <c r="C16640" s="31">
        <v>37</v>
      </c>
      <c r="D16640" t="s">
        <v>27021</v>
      </c>
      <c r="E16640" s="31">
        <v>27037</v>
      </c>
      <c r="F16640" t="s">
        <v>27022</v>
      </c>
    </row>
    <row r="16641" spans="1:6" x14ac:dyDescent="0.25">
      <c r="A16641" t="s">
        <v>262</v>
      </c>
      <c r="B16641" s="31">
        <v>27</v>
      </c>
      <c r="C16641" s="31">
        <v>37</v>
      </c>
      <c r="D16641" t="s">
        <v>27023</v>
      </c>
      <c r="E16641" s="31">
        <v>27037</v>
      </c>
      <c r="F16641" t="s">
        <v>27024</v>
      </c>
    </row>
    <row r="16642" spans="1:6" x14ac:dyDescent="0.25">
      <c r="A16642" t="s">
        <v>262</v>
      </c>
      <c r="B16642" s="31">
        <v>27</v>
      </c>
      <c r="C16642" s="31">
        <v>37</v>
      </c>
      <c r="D16642" t="s">
        <v>27025</v>
      </c>
      <c r="E16642" s="31">
        <v>27037</v>
      </c>
      <c r="F16642" t="s">
        <v>27026</v>
      </c>
    </row>
    <row r="16643" spans="1:6" x14ac:dyDescent="0.25">
      <c r="A16643" t="s">
        <v>262</v>
      </c>
      <c r="B16643" s="31">
        <v>27</v>
      </c>
      <c r="C16643" s="31">
        <v>37</v>
      </c>
      <c r="D16643" t="s">
        <v>8323</v>
      </c>
      <c r="E16643" s="31">
        <v>27037</v>
      </c>
      <c r="F16643" t="s">
        <v>27027</v>
      </c>
    </row>
    <row r="16644" spans="1:6" x14ac:dyDescent="0.25">
      <c r="A16644" t="s">
        <v>262</v>
      </c>
      <c r="B16644" s="31">
        <v>27</v>
      </c>
      <c r="C16644" s="31">
        <v>37</v>
      </c>
      <c r="D16644" t="s">
        <v>27028</v>
      </c>
      <c r="E16644" s="31">
        <v>27037</v>
      </c>
      <c r="F16644" t="s">
        <v>27029</v>
      </c>
    </row>
    <row r="16645" spans="1:6" x14ac:dyDescent="0.25">
      <c r="A16645" t="s">
        <v>262</v>
      </c>
      <c r="B16645" s="31">
        <v>27</v>
      </c>
      <c r="C16645" s="31">
        <v>37</v>
      </c>
      <c r="D16645" t="s">
        <v>9661</v>
      </c>
      <c r="E16645" s="31">
        <v>27037</v>
      </c>
      <c r="F16645" t="s">
        <v>27030</v>
      </c>
    </row>
    <row r="16646" spans="1:6" x14ac:dyDescent="0.25">
      <c r="A16646" t="s">
        <v>262</v>
      </c>
      <c r="B16646" s="31">
        <v>27</v>
      </c>
      <c r="C16646" s="31">
        <v>37</v>
      </c>
      <c r="D16646" t="s">
        <v>17177</v>
      </c>
      <c r="E16646" s="31">
        <v>27037</v>
      </c>
      <c r="F16646" t="s">
        <v>27031</v>
      </c>
    </row>
    <row r="16647" spans="1:6" x14ac:dyDescent="0.25">
      <c r="A16647" t="s">
        <v>262</v>
      </c>
      <c r="B16647" s="31">
        <v>27</v>
      </c>
      <c r="C16647" s="31">
        <v>37</v>
      </c>
      <c r="D16647" t="s">
        <v>2305</v>
      </c>
      <c r="E16647" s="31">
        <v>27037</v>
      </c>
      <c r="F16647" t="s">
        <v>27032</v>
      </c>
    </row>
    <row r="16648" spans="1:6" x14ac:dyDescent="0.25">
      <c r="A16648" t="s">
        <v>262</v>
      </c>
      <c r="B16648" s="31">
        <v>27</v>
      </c>
      <c r="C16648" s="31">
        <v>37</v>
      </c>
      <c r="D16648" t="s">
        <v>27033</v>
      </c>
      <c r="E16648" s="31">
        <v>27037</v>
      </c>
      <c r="F16648" t="s">
        <v>27034</v>
      </c>
    </row>
    <row r="16649" spans="1:6" x14ac:dyDescent="0.25">
      <c r="A16649" t="s">
        <v>262</v>
      </c>
      <c r="B16649" s="31">
        <v>27</v>
      </c>
      <c r="C16649" s="31">
        <v>37</v>
      </c>
      <c r="D16649" t="s">
        <v>2401</v>
      </c>
      <c r="E16649" s="31">
        <v>27037</v>
      </c>
      <c r="F16649" t="s">
        <v>27035</v>
      </c>
    </row>
    <row r="16650" spans="1:6" x14ac:dyDescent="0.25">
      <c r="A16650" t="s">
        <v>262</v>
      </c>
      <c r="B16650" s="31">
        <v>27</v>
      </c>
      <c r="C16650" s="31">
        <v>37</v>
      </c>
      <c r="D16650" t="s">
        <v>10159</v>
      </c>
      <c r="E16650" s="31">
        <v>27037</v>
      </c>
      <c r="F16650" t="s">
        <v>27036</v>
      </c>
    </row>
    <row r="16651" spans="1:6" x14ac:dyDescent="0.25">
      <c r="A16651" t="s">
        <v>262</v>
      </c>
      <c r="B16651" s="31">
        <v>27</v>
      </c>
      <c r="C16651" s="31">
        <v>37</v>
      </c>
      <c r="D16651" t="s">
        <v>15876</v>
      </c>
      <c r="E16651" s="31">
        <v>27037</v>
      </c>
      <c r="F16651" t="s">
        <v>27037</v>
      </c>
    </row>
    <row r="16652" spans="1:6" x14ac:dyDescent="0.25">
      <c r="A16652" t="s">
        <v>262</v>
      </c>
      <c r="B16652" s="31">
        <v>27</v>
      </c>
      <c r="C16652" s="31">
        <v>37</v>
      </c>
      <c r="D16652" t="s">
        <v>27038</v>
      </c>
      <c r="E16652" s="31">
        <v>27037</v>
      </c>
      <c r="F16652" t="s">
        <v>27039</v>
      </c>
    </row>
    <row r="16653" spans="1:6" x14ac:dyDescent="0.25">
      <c r="A16653" t="s">
        <v>262</v>
      </c>
      <c r="B16653" s="31">
        <v>27</v>
      </c>
      <c r="C16653" s="31">
        <v>37</v>
      </c>
      <c r="D16653" t="s">
        <v>27040</v>
      </c>
      <c r="E16653" s="31">
        <v>27037</v>
      </c>
      <c r="F16653" t="s">
        <v>27041</v>
      </c>
    </row>
    <row r="16654" spans="1:6" x14ac:dyDescent="0.25">
      <c r="A16654" t="s">
        <v>262</v>
      </c>
      <c r="B16654" s="31">
        <v>27</v>
      </c>
      <c r="C16654" s="31">
        <v>37</v>
      </c>
      <c r="D16654" t="s">
        <v>27042</v>
      </c>
      <c r="E16654" s="31">
        <v>27037</v>
      </c>
      <c r="F16654" t="s">
        <v>27043</v>
      </c>
    </row>
    <row r="16655" spans="1:6" x14ac:dyDescent="0.25">
      <c r="A16655" t="s">
        <v>262</v>
      </c>
      <c r="B16655" s="31">
        <v>27</v>
      </c>
      <c r="C16655" s="31">
        <v>37</v>
      </c>
      <c r="D16655" t="s">
        <v>27044</v>
      </c>
      <c r="E16655" s="31">
        <v>27037</v>
      </c>
      <c r="F16655" t="s">
        <v>27045</v>
      </c>
    </row>
    <row r="16656" spans="1:6" x14ac:dyDescent="0.25">
      <c r="A16656" t="s">
        <v>262</v>
      </c>
      <c r="B16656" s="31">
        <v>27</v>
      </c>
      <c r="C16656" s="31">
        <v>37</v>
      </c>
      <c r="D16656" t="s">
        <v>3595</v>
      </c>
      <c r="E16656" s="31">
        <v>27037</v>
      </c>
      <c r="F16656" t="s">
        <v>27046</v>
      </c>
    </row>
    <row r="16657" spans="1:6" x14ac:dyDescent="0.25">
      <c r="A16657" t="s">
        <v>262</v>
      </c>
      <c r="B16657" s="31">
        <v>27</v>
      </c>
      <c r="C16657" s="31">
        <v>37</v>
      </c>
      <c r="D16657" t="s">
        <v>27047</v>
      </c>
      <c r="E16657" s="31">
        <v>27037</v>
      </c>
      <c r="F16657" t="s">
        <v>27048</v>
      </c>
    </row>
    <row r="16658" spans="1:6" x14ac:dyDescent="0.25">
      <c r="A16658" t="s">
        <v>262</v>
      </c>
      <c r="B16658" s="31">
        <v>27</v>
      </c>
      <c r="C16658" s="31">
        <v>37</v>
      </c>
      <c r="D16658" t="s">
        <v>27049</v>
      </c>
      <c r="E16658" s="31">
        <v>27037</v>
      </c>
      <c r="F16658" t="s">
        <v>27050</v>
      </c>
    </row>
    <row r="16659" spans="1:6" x14ac:dyDescent="0.25">
      <c r="A16659" t="s">
        <v>262</v>
      </c>
      <c r="B16659" s="31">
        <v>27</v>
      </c>
      <c r="C16659" s="31">
        <v>37</v>
      </c>
      <c r="D16659" t="s">
        <v>27051</v>
      </c>
      <c r="E16659" s="31">
        <v>27037</v>
      </c>
      <c r="F16659" t="s">
        <v>27052</v>
      </c>
    </row>
    <row r="16660" spans="1:6" x14ac:dyDescent="0.25">
      <c r="A16660" t="s">
        <v>262</v>
      </c>
      <c r="B16660" s="31">
        <v>27</v>
      </c>
      <c r="C16660" s="31">
        <v>37</v>
      </c>
      <c r="D16660" t="s">
        <v>27053</v>
      </c>
      <c r="E16660" s="31">
        <v>27037</v>
      </c>
      <c r="F16660" t="s">
        <v>27054</v>
      </c>
    </row>
    <row r="16661" spans="1:6" x14ac:dyDescent="0.25">
      <c r="A16661" t="s">
        <v>262</v>
      </c>
      <c r="B16661" s="31">
        <v>27</v>
      </c>
      <c r="C16661" s="31">
        <v>37</v>
      </c>
      <c r="D16661" t="s">
        <v>20215</v>
      </c>
      <c r="E16661" s="31">
        <v>27037</v>
      </c>
      <c r="F16661" t="s">
        <v>27055</v>
      </c>
    </row>
    <row r="16662" spans="1:6" x14ac:dyDescent="0.25">
      <c r="A16662" t="s">
        <v>262</v>
      </c>
      <c r="B16662" s="31">
        <v>27</v>
      </c>
      <c r="C16662" s="31">
        <v>37</v>
      </c>
      <c r="D16662" t="s">
        <v>16478</v>
      </c>
      <c r="E16662" s="31">
        <v>27037</v>
      </c>
      <c r="F16662" t="s">
        <v>27056</v>
      </c>
    </row>
    <row r="16663" spans="1:6" x14ac:dyDescent="0.25">
      <c r="A16663" t="s">
        <v>262</v>
      </c>
      <c r="B16663" s="31">
        <v>27</v>
      </c>
      <c r="C16663" s="31">
        <v>37</v>
      </c>
      <c r="D16663" t="s">
        <v>9681</v>
      </c>
      <c r="E16663" s="31">
        <v>27037</v>
      </c>
      <c r="F16663" t="s">
        <v>27057</v>
      </c>
    </row>
    <row r="16664" spans="1:6" x14ac:dyDescent="0.25">
      <c r="A16664" t="s">
        <v>262</v>
      </c>
      <c r="B16664" s="31">
        <v>27</v>
      </c>
      <c r="C16664" s="31">
        <v>37</v>
      </c>
      <c r="D16664" t="s">
        <v>24734</v>
      </c>
      <c r="E16664" s="31">
        <v>27037</v>
      </c>
      <c r="F16664" t="s">
        <v>27058</v>
      </c>
    </row>
    <row r="16665" spans="1:6" x14ac:dyDescent="0.25">
      <c r="A16665" t="s">
        <v>262</v>
      </c>
      <c r="B16665" s="31">
        <v>27</v>
      </c>
      <c r="C16665" s="31">
        <v>37</v>
      </c>
      <c r="D16665" t="s">
        <v>27059</v>
      </c>
      <c r="E16665" s="31">
        <v>27037</v>
      </c>
      <c r="F16665" t="s">
        <v>27060</v>
      </c>
    </row>
    <row r="16666" spans="1:6" x14ac:dyDescent="0.25">
      <c r="A16666" t="s">
        <v>262</v>
      </c>
      <c r="B16666" s="31">
        <v>27</v>
      </c>
      <c r="C16666" s="31">
        <v>37</v>
      </c>
      <c r="D16666" t="s">
        <v>9595</v>
      </c>
      <c r="E16666" s="31">
        <v>27037</v>
      </c>
      <c r="F16666" t="s">
        <v>27061</v>
      </c>
    </row>
    <row r="16667" spans="1:6" x14ac:dyDescent="0.25">
      <c r="A16667" t="s">
        <v>262</v>
      </c>
      <c r="B16667" s="31">
        <v>27</v>
      </c>
      <c r="C16667" s="31">
        <v>37</v>
      </c>
      <c r="D16667" t="s">
        <v>27062</v>
      </c>
      <c r="E16667" s="31">
        <v>27037</v>
      </c>
      <c r="F16667" t="s">
        <v>27063</v>
      </c>
    </row>
    <row r="16668" spans="1:6" x14ac:dyDescent="0.25">
      <c r="A16668" t="s">
        <v>262</v>
      </c>
      <c r="B16668" s="31">
        <v>27</v>
      </c>
      <c r="C16668" s="31">
        <v>37</v>
      </c>
      <c r="D16668" t="s">
        <v>27064</v>
      </c>
      <c r="E16668" s="31">
        <v>27037</v>
      </c>
      <c r="F16668" t="s">
        <v>27065</v>
      </c>
    </row>
    <row r="16669" spans="1:6" x14ac:dyDescent="0.25">
      <c r="A16669" t="s">
        <v>262</v>
      </c>
      <c r="B16669" s="31">
        <v>27</v>
      </c>
      <c r="C16669" s="31">
        <v>37</v>
      </c>
      <c r="D16669" t="s">
        <v>19513</v>
      </c>
      <c r="E16669" s="31">
        <v>27037</v>
      </c>
      <c r="F16669" t="s">
        <v>27066</v>
      </c>
    </row>
    <row r="16670" spans="1:6" x14ac:dyDescent="0.25">
      <c r="A16670" t="s">
        <v>262</v>
      </c>
      <c r="B16670" s="31">
        <v>27</v>
      </c>
      <c r="C16670" s="31">
        <v>37</v>
      </c>
      <c r="D16670" t="s">
        <v>9409</v>
      </c>
      <c r="E16670" s="31">
        <v>27037</v>
      </c>
      <c r="F16670" t="s">
        <v>27067</v>
      </c>
    </row>
    <row r="16671" spans="1:6" x14ac:dyDescent="0.25">
      <c r="A16671" t="s">
        <v>262</v>
      </c>
      <c r="B16671" s="31">
        <v>27</v>
      </c>
      <c r="C16671" s="31">
        <v>37</v>
      </c>
      <c r="D16671" t="s">
        <v>8783</v>
      </c>
      <c r="E16671" s="31">
        <v>27037</v>
      </c>
      <c r="F16671" t="s">
        <v>27068</v>
      </c>
    </row>
    <row r="16672" spans="1:6" x14ac:dyDescent="0.25">
      <c r="A16672" t="s">
        <v>262</v>
      </c>
      <c r="B16672" s="31">
        <v>27</v>
      </c>
      <c r="C16672" s="31">
        <v>37</v>
      </c>
      <c r="D16672" t="s">
        <v>27069</v>
      </c>
      <c r="E16672" s="31">
        <v>27037</v>
      </c>
      <c r="F16672" t="s">
        <v>27070</v>
      </c>
    </row>
    <row r="16673" spans="1:6" x14ac:dyDescent="0.25">
      <c r="A16673" t="s">
        <v>262</v>
      </c>
      <c r="B16673" s="31">
        <v>27</v>
      </c>
      <c r="C16673" s="31">
        <v>39</v>
      </c>
      <c r="D16673" t="s">
        <v>8199</v>
      </c>
      <c r="E16673" s="31">
        <v>27039</v>
      </c>
      <c r="F16673" t="s">
        <v>27071</v>
      </c>
    </row>
    <row r="16674" spans="1:6" x14ac:dyDescent="0.25">
      <c r="A16674" t="s">
        <v>262</v>
      </c>
      <c r="B16674" s="31">
        <v>27</v>
      </c>
      <c r="C16674" s="31">
        <v>39</v>
      </c>
      <c r="D16674" t="s">
        <v>27072</v>
      </c>
      <c r="E16674" s="31">
        <v>27039</v>
      </c>
      <c r="F16674" t="s">
        <v>27073</v>
      </c>
    </row>
    <row r="16675" spans="1:6" x14ac:dyDescent="0.25">
      <c r="A16675" t="s">
        <v>262</v>
      </c>
      <c r="B16675" s="31">
        <v>27</v>
      </c>
      <c r="C16675" s="31">
        <v>39</v>
      </c>
      <c r="D16675" t="s">
        <v>27074</v>
      </c>
      <c r="E16675" s="31">
        <v>27039</v>
      </c>
      <c r="F16675" t="s">
        <v>27075</v>
      </c>
    </row>
    <row r="16676" spans="1:6" x14ac:dyDescent="0.25">
      <c r="A16676" t="s">
        <v>262</v>
      </c>
      <c r="B16676" s="31">
        <v>27</v>
      </c>
      <c r="C16676" s="31">
        <v>39</v>
      </c>
      <c r="D16676" t="s">
        <v>3243</v>
      </c>
      <c r="E16676" s="31">
        <v>27039</v>
      </c>
      <c r="F16676" t="s">
        <v>27076</v>
      </c>
    </row>
    <row r="16677" spans="1:6" x14ac:dyDescent="0.25">
      <c r="A16677" t="s">
        <v>262</v>
      </c>
      <c r="B16677" s="31">
        <v>27</v>
      </c>
      <c r="C16677" s="31">
        <v>39</v>
      </c>
      <c r="D16677" t="s">
        <v>10123</v>
      </c>
      <c r="E16677" s="31">
        <v>27039</v>
      </c>
      <c r="F16677" t="s">
        <v>27077</v>
      </c>
    </row>
    <row r="16678" spans="1:6" x14ac:dyDescent="0.25">
      <c r="A16678" t="s">
        <v>262</v>
      </c>
      <c r="B16678" s="31">
        <v>27</v>
      </c>
      <c r="C16678" s="31">
        <v>39</v>
      </c>
      <c r="D16678" t="s">
        <v>8035</v>
      </c>
      <c r="E16678" s="31">
        <v>27039</v>
      </c>
      <c r="F16678" t="s">
        <v>27078</v>
      </c>
    </row>
    <row r="16679" spans="1:6" x14ac:dyDescent="0.25">
      <c r="A16679" t="s">
        <v>262</v>
      </c>
      <c r="B16679" s="31">
        <v>27</v>
      </c>
      <c r="C16679" s="31">
        <v>39</v>
      </c>
      <c r="D16679" t="s">
        <v>27079</v>
      </c>
      <c r="E16679" s="31">
        <v>27039</v>
      </c>
      <c r="F16679" t="s">
        <v>27080</v>
      </c>
    </row>
    <row r="16680" spans="1:6" x14ac:dyDescent="0.25">
      <c r="A16680" t="s">
        <v>262</v>
      </c>
      <c r="B16680" s="31">
        <v>27</v>
      </c>
      <c r="C16680" s="31">
        <v>39</v>
      </c>
      <c r="D16680" t="s">
        <v>8037</v>
      </c>
      <c r="E16680" s="31">
        <v>27039</v>
      </c>
      <c r="F16680" t="s">
        <v>27081</v>
      </c>
    </row>
    <row r="16681" spans="1:6" x14ac:dyDescent="0.25">
      <c r="A16681" t="s">
        <v>262</v>
      </c>
      <c r="B16681" s="31">
        <v>27</v>
      </c>
      <c r="C16681" s="31">
        <v>39</v>
      </c>
      <c r="D16681" t="s">
        <v>27082</v>
      </c>
      <c r="E16681" s="31">
        <v>27039</v>
      </c>
      <c r="F16681" t="s">
        <v>27083</v>
      </c>
    </row>
    <row r="16682" spans="1:6" x14ac:dyDescent="0.25">
      <c r="A16682" t="s">
        <v>262</v>
      </c>
      <c r="B16682" s="31">
        <v>27</v>
      </c>
      <c r="C16682" s="31">
        <v>39</v>
      </c>
      <c r="D16682" t="s">
        <v>27084</v>
      </c>
      <c r="E16682" s="31">
        <v>27039</v>
      </c>
      <c r="F16682" t="s">
        <v>27085</v>
      </c>
    </row>
    <row r="16683" spans="1:6" x14ac:dyDescent="0.25">
      <c r="A16683" t="s">
        <v>262</v>
      </c>
      <c r="B16683" s="31">
        <v>27</v>
      </c>
      <c r="C16683" s="31">
        <v>39</v>
      </c>
      <c r="D16683" t="s">
        <v>27086</v>
      </c>
      <c r="E16683" s="31">
        <v>27039</v>
      </c>
      <c r="F16683" t="s">
        <v>27087</v>
      </c>
    </row>
    <row r="16684" spans="1:6" x14ac:dyDescent="0.25">
      <c r="A16684" t="s">
        <v>262</v>
      </c>
      <c r="B16684" s="31">
        <v>27</v>
      </c>
      <c r="C16684" s="31">
        <v>39</v>
      </c>
      <c r="D16684" t="s">
        <v>27088</v>
      </c>
      <c r="E16684" s="31">
        <v>27039</v>
      </c>
      <c r="F16684" t="s">
        <v>27089</v>
      </c>
    </row>
    <row r="16685" spans="1:6" x14ac:dyDescent="0.25">
      <c r="A16685" t="s">
        <v>262</v>
      </c>
      <c r="B16685" s="31">
        <v>27</v>
      </c>
      <c r="C16685" s="31">
        <v>39</v>
      </c>
      <c r="D16685" t="s">
        <v>27090</v>
      </c>
      <c r="E16685" s="31">
        <v>27039</v>
      </c>
      <c r="F16685" t="s">
        <v>27091</v>
      </c>
    </row>
    <row r="16686" spans="1:6" x14ac:dyDescent="0.25">
      <c r="A16686" t="s">
        <v>262</v>
      </c>
      <c r="B16686" s="31">
        <v>27</v>
      </c>
      <c r="C16686" s="31">
        <v>39</v>
      </c>
      <c r="D16686" t="s">
        <v>8597</v>
      </c>
      <c r="E16686" s="31">
        <v>27039</v>
      </c>
      <c r="F16686" t="s">
        <v>27092</v>
      </c>
    </row>
    <row r="16687" spans="1:6" x14ac:dyDescent="0.25">
      <c r="A16687" t="s">
        <v>262</v>
      </c>
      <c r="B16687" s="31">
        <v>27</v>
      </c>
      <c r="C16687" s="31">
        <v>39</v>
      </c>
      <c r="D16687" t="s">
        <v>8121</v>
      </c>
      <c r="E16687" s="31">
        <v>27039</v>
      </c>
      <c r="F16687" t="s">
        <v>27093</v>
      </c>
    </row>
    <row r="16688" spans="1:6" x14ac:dyDescent="0.25">
      <c r="A16688" t="s">
        <v>262</v>
      </c>
      <c r="B16688" s="31">
        <v>27</v>
      </c>
      <c r="C16688" s="31">
        <v>39</v>
      </c>
      <c r="D16688" t="s">
        <v>9339</v>
      </c>
      <c r="E16688" s="31">
        <v>27039</v>
      </c>
      <c r="F16688" t="s">
        <v>27094</v>
      </c>
    </row>
    <row r="16689" spans="1:6" x14ac:dyDescent="0.25">
      <c r="A16689" t="s">
        <v>262</v>
      </c>
      <c r="B16689" s="31">
        <v>27</v>
      </c>
      <c r="C16689" s="31">
        <v>39</v>
      </c>
      <c r="D16689" t="s">
        <v>27095</v>
      </c>
      <c r="E16689" s="31">
        <v>27039</v>
      </c>
      <c r="F16689" t="s">
        <v>27096</v>
      </c>
    </row>
    <row r="16690" spans="1:6" x14ac:dyDescent="0.25">
      <c r="A16690" t="s">
        <v>262</v>
      </c>
      <c r="B16690" s="31">
        <v>27</v>
      </c>
      <c r="C16690" s="31">
        <v>39</v>
      </c>
      <c r="D16690" t="s">
        <v>27097</v>
      </c>
      <c r="E16690" s="31">
        <v>27039</v>
      </c>
      <c r="F16690" t="s">
        <v>27098</v>
      </c>
    </row>
    <row r="16691" spans="1:6" x14ac:dyDescent="0.25">
      <c r="A16691" t="s">
        <v>262</v>
      </c>
      <c r="B16691" s="31">
        <v>27</v>
      </c>
      <c r="C16691" s="31">
        <v>39</v>
      </c>
      <c r="D16691" t="s">
        <v>8167</v>
      </c>
      <c r="E16691" s="31">
        <v>27039</v>
      </c>
      <c r="F16691" t="s">
        <v>27099</v>
      </c>
    </row>
    <row r="16692" spans="1:6" x14ac:dyDescent="0.25">
      <c r="A16692" t="s">
        <v>262</v>
      </c>
      <c r="B16692" s="31">
        <v>27</v>
      </c>
      <c r="C16692" s="31">
        <v>41</v>
      </c>
      <c r="D16692" t="s">
        <v>14059</v>
      </c>
      <c r="E16692" s="31">
        <v>27041</v>
      </c>
      <c r="F16692" t="s">
        <v>27100</v>
      </c>
    </row>
    <row r="16693" spans="1:6" x14ac:dyDescent="0.25">
      <c r="A16693" t="s">
        <v>262</v>
      </c>
      <c r="B16693" s="31">
        <v>27</v>
      </c>
      <c r="C16693" s="31">
        <v>41</v>
      </c>
      <c r="D16693" t="s">
        <v>17879</v>
      </c>
      <c r="E16693" s="31">
        <v>27041</v>
      </c>
      <c r="F16693" t="s">
        <v>27101</v>
      </c>
    </row>
    <row r="16694" spans="1:6" x14ac:dyDescent="0.25">
      <c r="A16694" t="s">
        <v>262</v>
      </c>
      <c r="B16694" s="31">
        <v>27</v>
      </c>
      <c r="C16694" s="31">
        <v>41</v>
      </c>
      <c r="D16694" t="s">
        <v>27102</v>
      </c>
      <c r="E16694" s="31">
        <v>27041</v>
      </c>
      <c r="F16694" t="s">
        <v>27103</v>
      </c>
    </row>
    <row r="16695" spans="1:6" x14ac:dyDescent="0.25">
      <c r="A16695" t="s">
        <v>262</v>
      </c>
      <c r="B16695" s="31">
        <v>27</v>
      </c>
      <c r="C16695" s="31">
        <v>41</v>
      </c>
      <c r="D16695" t="s">
        <v>15398</v>
      </c>
      <c r="E16695" s="31">
        <v>27041</v>
      </c>
      <c r="F16695" t="s">
        <v>27104</v>
      </c>
    </row>
    <row r="16696" spans="1:6" x14ac:dyDescent="0.25">
      <c r="A16696" t="s">
        <v>262</v>
      </c>
      <c r="B16696" s="31">
        <v>27</v>
      </c>
      <c r="C16696" s="31">
        <v>41</v>
      </c>
      <c r="D16696" t="s">
        <v>27105</v>
      </c>
      <c r="E16696" s="31">
        <v>27041</v>
      </c>
      <c r="F16696" t="s">
        <v>27106</v>
      </c>
    </row>
    <row r="16697" spans="1:6" x14ac:dyDescent="0.25">
      <c r="A16697" t="s">
        <v>262</v>
      </c>
      <c r="B16697" s="31">
        <v>27</v>
      </c>
      <c r="C16697" s="31">
        <v>41</v>
      </c>
      <c r="D16697" t="s">
        <v>27107</v>
      </c>
      <c r="E16697" s="31">
        <v>27041</v>
      </c>
      <c r="F16697" t="s">
        <v>27108</v>
      </c>
    </row>
    <row r="16698" spans="1:6" x14ac:dyDescent="0.25">
      <c r="A16698" t="s">
        <v>262</v>
      </c>
      <c r="B16698" s="31">
        <v>27</v>
      </c>
      <c r="C16698" s="31">
        <v>41</v>
      </c>
      <c r="D16698" t="s">
        <v>27109</v>
      </c>
      <c r="E16698" s="31">
        <v>27041</v>
      </c>
      <c r="F16698" t="s">
        <v>27110</v>
      </c>
    </row>
    <row r="16699" spans="1:6" x14ac:dyDescent="0.25">
      <c r="A16699" t="s">
        <v>262</v>
      </c>
      <c r="B16699" s="31">
        <v>27</v>
      </c>
      <c r="C16699" s="31">
        <v>41</v>
      </c>
      <c r="D16699" t="s">
        <v>14330</v>
      </c>
      <c r="E16699" s="31">
        <v>27041</v>
      </c>
      <c r="F16699" t="s">
        <v>27111</v>
      </c>
    </row>
    <row r="16700" spans="1:6" x14ac:dyDescent="0.25">
      <c r="A16700" t="s">
        <v>262</v>
      </c>
      <c r="B16700" s="31">
        <v>27</v>
      </c>
      <c r="C16700" s="31">
        <v>41</v>
      </c>
      <c r="D16700" t="s">
        <v>27112</v>
      </c>
      <c r="E16700" s="31">
        <v>27041</v>
      </c>
      <c r="F16700" t="s">
        <v>27113</v>
      </c>
    </row>
    <row r="16701" spans="1:6" x14ac:dyDescent="0.25">
      <c r="A16701" t="s">
        <v>262</v>
      </c>
      <c r="B16701" s="31">
        <v>27</v>
      </c>
      <c r="C16701" s="31">
        <v>41</v>
      </c>
      <c r="D16701" t="s">
        <v>27114</v>
      </c>
      <c r="E16701" s="31">
        <v>27041</v>
      </c>
      <c r="F16701" t="s">
        <v>27115</v>
      </c>
    </row>
    <row r="16702" spans="1:6" x14ac:dyDescent="0.25">
      <c r="A16702" t="s">
        <v>262</v>
      </c>
      <c r="B16702" s="31">
        <v>27</v>
      </c>
      <c r="C16702" s="31">
        <v>41</v>
      </c>
      <c r="D16702" t="s">
        <v>6755</v>
      </c>
      <c r="E16702" s="31">
        <v>27041</v>
      </c>
      <c r="F16702" t="s">
        <v>27116</v>
      </c>
    </row>
    <row r="16703" spans="1:6" x14ac:dyDescent="0.25">
      <c r="A16703" t="s">
        <v>262</v>
      </c>
      <c r="B16703" s="31">
        <v>27</v>
      </c>
      <c r="C16703" s="31">
        <v>41</v>
      </c>
      <c r="D16703" t="s">
        <v>27117</v>
      </c>
      <c r="E16703" s="31">
        <v>27041</v>
      </c>
      <c r="F16703" t="s">
        <v>27118</v>
      </c>
    </row>
    <row r="16704" spans="1:6" x14ac:dyDescent="0.25">
      <c r="A16704" t="s">
        <v>262</v>
      </c>
      <c r="B16704" s="31">
        <v>27</v>
      </c>
      <c r="C16704" s="31">
        <v>41</v>
      </c>
      <c r="D16704" t="s">
        <v>9667</v>
      </c>
      <c r="E16704" s="31">
        <v>27041</v>
      </c>
      <c r="F16704" t="s">
        <v>27119</v>
      </c>
    </row>
    <row r="16705" spans="1:6" x14ac:dyDescent="0.25">
      <c r="A16705" t="s">
        <v>262</v>
      </c>
      <c r="B16705" s="31">
        <v>27</v>
      </c>
      <c r="C16705" s="31">
        <v>41</v>
      </c>
      <c r="D16705" t="s">
        <v>24643</v>
      </c>
      <c r="E16705" s="31">
        <v>27041</v>
      </c>
      <c r="F16705" t="s">
        <v>27120</v>
      </c>
    </row>
    <row r="16706" spans="1:6" x14ac:dyDescent="0.25">
      <c r="A16706" t="s">
        <v>262</v>
      </c>
      <c r="B16706" s="31">
        <v>27</v>
      </c>
      <c r="C16706" s="31">
        <v>41</v>
      </c>
      <c r="D16706" t="s">
        <v>19114</v>
      </c>
      <c r="E16706" s="31">
        <v>27041</v>
      </c>
      <c r="F16706" t="s">
        <v>27121</v>
      </c>
    </row>
    <row r="16707" spans="1:6" x14ac:dyDescent="0.25">
      <c r="A16707" t="s">
        <v>262</v>
      </c>
      <c r="B16707" s="31">
        <v>27</v>
      </c>
      <c r="C16707" s="31">
        <v>41</v>
      </c>
      <c r="D16707" t="s">
        <v>27122</v>
      </c>
      <c r="E16707" s="31">
        <v>27041</v>
      </c>
      <c r="F16707" t="s">
        <v>27123</v>
      </c>
    </row>
    <row r="16708" spans="1:6" x14ac:dyDescent="0.25">
      <c r="A16708" t="s">
        <v>262</v>
      </c>
      <c r="B16708" s="31">
        <v>27</v>
      </c>
      <c r="C16708" s="31">
        <v>41</v>
      </c>
      <c r="D16708" t="s">
        <v>27124</v>
      </c>
      <c r="E16708" s="31">
        <v>27041</v>
      </c>
      <c r="F16708" t="s">
        <v>27125</v>
      </c>
    </row>
    <row r="16709" spans="1:6" x14ac:dyDescent="0.25">
      <c r="A16709" t="s">
        <v>262</v>
      </c>
      <c r="B16709" s="31">
        <v>27</v>
      </c>
      <c r="C16709" s="31">
        <v>41</v>
      </c>
      <c r="D16709" t="s">
        <v>27126</v>
      </c>
      <c r="E16709" s="31">
        <v>27041</v>
      </c>
      <c r="F16709" t="s">
        <v>27127</v>
      </c>
    </row>
    <row r="16710" spans="1:6" x14ac:dyDescent="0.25">
      <c r="A16710" t="s">
        <v>262</v>
      </c>
      <c r="B16710" s="31">
        <v>27</v>
      </c>
      <c r="C16710" s="31">
        <v>41</v>
      </c>
      <c r="D16710" t="s">
        <v>27128</v>
      </c>
      <c r="E16710" s="31">
        <v>27041</v>
      </c>
      <c r="F16710" t="s">
        <v>27129</v>
      </c>
    </row>
    <row r="16711" spans="1:6" x14ac:dyDescent="0.25">
      <c r="A16711" t="s">
        <v>262</v>
      </c>
      <c r="B16711" s="31">
        <v>27</v>
      </c>
      <c r="C16711" s="31">
        <v>41</v>
      </c>
      <c r="D16711" t="s">
        <v>27130</v>
      </c>
      <c r="E16711" s="31">
        <v>27041</v>
      </c>
      <c r="F16711" t="s">
        <v>27131</v>
      </c>
    </row>
    <row r="16712" spans="1:6" x14ac:dyDescent="0.25">
      <c r="A16712" t="s">
        <v>262</v>
      </c>
      <c r="B16712" s="31">
        <v>27</v>
      </c>
      <c r="C16712" s="31">
        <v>41</v>
      </c>
      <c r="D16712" t="s">
        <v>27132</v>
      </c>
      <c r="E16712" s="31">
        <v>27041</v>
      </c>
      <c r="F16712" t="s">
        <v>27133</v>
      </c>
    </row>
    <row r="16713" spans="1:6" x14ac:dyDescent="0.25">
      <c r="A16713" t="s">
        <v>262</v>
      </c>
      <c r="B16713" s="31">
        <v>27</v>
      </c>
      <c r="C16713" s="31">
        <v>41</v>
      </c>
      <c r="D16713" t="s">
        <v>27134</v>
      </c>
      <c r="E16713" s="31">
        <v>27041</v>
      </c>
      <c r="F16713" t="s">
        <v>27135</v>
      </c>
    </row>
    <row r="16714" spans="1:6" x14ac:dyDescent="0.25">
      <c r="A16714" t="s">
        <v>262</v>
      </c>
      <c r="B16714" s="31">
        <v>27</v>
      </c>
      <c r="C16714" s="31">
        <v>41</v>
      </c>
      <c r="D16714" t="s">
        <v>27136</v>
      </c>
      <c r="E16714" s="31">
        <v>27041</v>
      </c>
      <c r="F16714" t="s">
        <v>27137</v>
      </c>
    </row>
    <row r="16715" spans="1:6" x14ac:dyDescent="0.25">
      <c r="A16715" t="s">
        <v>262</v>
      </c>
      <c r="B16715" s="31">
        <v>27</v>
      </c>
      <c r="C16715" s="31">
        <v>41</v>
      </c>
      <c r="D16715" t="s">
        <v>27138</v>
      </c>
      <c r="E16715" s="31">
        <v>27041</v>
      </c>
      <c r="F16715" t="s">
        <v>27139</v>
      </c>
    </row>
    <row r="16716" spans="1:6" x14ac:dyDescent="0.25">
      <c r="A16716" t="s">
        <v>262</v>
      </c>
      <c r="B16716" s="31">
        <v>27</v>
      </c>
      <c r="C16716" s="31">
        <v>41</v>
      </c>
      <c r="D16716" t="s">
        <v>7017</v>
      </c>
      <c r="E16716" s="31">
        <v>27041</v>
      </c>
      <c r="F16716" t="s">
        <v>27140</v>
      </c>
    </row>
    <row r="16717" spans="1:6" x14ac:dyDescent="0.25">
      <c r="A16717" t="s">
        <v>262</v>
      </c>
      <c r="B16717" s="31">
        <v>27</v>
      </c>
      <c r="C16717" s="31">
        <v>41</v>
      </c>
      <c r="D16717" t="s">
        <v>8329</v>
      </c>
      <c r="E16717" s="31">
        <v>27041</v>
      </c>
      <c r="F16717" t="s">
        <v>27141</v>
      </c>
    </row>
    <row r="16718" spans="1:6" x14ac:dyDescent="0.25">
      <c r="A16718" t="s">
        <v>262</v>
      </c>
      <c r="B16718" s="31">
        <v>27</v>
      </c>
      <c r="C16718" s="31">
        <v>41</v>
      </c>
      <c r="D16718" t="s">
        <v>27142</v>
      </c>
      <c r="E16718" s="31">
        <v>27041</v>
      </c>
      <c r="F16718" t="s">
        <v>27143</v>
      </c>
    </row>
    <row r="16719" spans="1:6" x14ac:dyDescent="0.25">
      <c r="A16719" t="s">
        <v>262</v>
      </c>
      <c r="B16719" s="31">
        <v>27</v>
      </c>
      <c r="C16719" s="31">
        <v>41</v>
      </c>
      <c r="D16719" t="s">
        <v>27144</v>
      </c>
      <c r="E16719" s="31">
        <v>27041</v>
      </c>
      <c r="F16719" t="s">
        <v>27145</v>
      </c>
    </row>
    <row r="16720" spans="1:6" x14ac:dyDescent="0.25">
      <c r="A16720" t="s">
        <v>262</v>
      </c>
      <c r="B16720" s="31">
        <v>27</v>
      </c>
      <c r="C16720" s="31">
        <v>41</v>
      </c>
      <c r="D16720" t="s">
        <v>27146</v>
      </c>
      <c r="E16720" s="31">
        <v>27041</v>
      </c>
      <c r="F16720" t="s">
        <v>27147</v>
      </c>
    </row>
    <row r="16721" spans="1:6" x14ac:dyDescent="0.25">
      <c r="A16721" t="s">
        <v>262</v>
      </c>
      <c r="B16721" s="31">
        <v>27</v>
      </c>
      <c r="C16721" s="31">
        <v>41</v>
      </c>
      <c r="D16721" t="s">
        <v>27148</v>
      </c>
      <c r="E16721" s="31">
        <v>27041</v>
      </c>
      <c r="F16721" t="s">
        <v>27149</v>
      </c>
    </row>
    <row r="16722" spans="1:6" x14ac:dyDescent="0.25">
      <c r="A16722" t="s">
        <v>262</v>
      </c>
      <c r="B16722" s="31">
        <v>27</v>
      </c>
      <c r="C16722" s="31">
        <v>41</v>
      </c>
      <c r="D16722" t="s">
        <v>27150</v>
      </c>
      <c r="E16722" s="31">
        <v>27041</v>
      </c>
      <c r="F16722" t="s">
        <v>27151</v>
      </c>
    </row>
    <row r="16723" spans="1:6" x14ac:dyDescent="0.25">
      <c r="A16723" t="s">
        <v>262</v>
      </c>
      <c r="B16723" s="31">
        <v>27</v>
      </c>
      <c r="C16723" s="31">
        <v>43</v>
      </c>
      <c r="D16723" t="s">
        <v>27152</v>
      </c>
      <c r="E16723" s="31">
        <v>27043</v>
      </c>
      <c r="F16723" t="s">
        <v>27153</v>
      </c>
    </row>
    <row r="16724" spans="1:6" x14ac:dyDescent="0.25">
      <c r="A16724" t="s">
        <v>262</v>
      </c>
      <c r="B16724" s="31">
        <v>27</v>
      </c>
      <c r="C16724" s="31">
        <v>43</v>
      </c>
      <c r="D16724" t="s">
        <v>27154</v>
      </c>
      <c r="E16724" s="31">
        <v>27043</v>
      </c>
      <c r="F16724" t="s">
        <v>27155</v>
      </c>
    </row>
    <row r="16725" spans="1:6" x14ac:dyDescent="0.25">
      <c r="A16725" t="s">
        <v>262</v>
      </c>
      <c r="B16725" s="31">
        <v>27</v>
      </c>
      <c r="C16725" s="31">
        <v>43</v>
      </c>
      <c r="D16725" t="s">
        <v>27156</v>
      </c>
      <c r="E16725" s="31">
        <v>27043</v>
      </c>
      <c r="F16725" t="s">
        <v>27157</v>
      </c>
    </row>
    <row r="16726" spans="1:6" x14ac:dyDescent="0.25">
      <c r="A16726" t="s">
        <v>262</v>
      </c>
      <c r="B16726" s="31">
        <v>27</v>
      </c>
      <c r="C16726" s="31">
        <v>43</v>
      </c>
      <c r="D16726" t="s">
        <v>27158</v>
      </c>
      <c r="E16726" s="31">
        <v>27043</v>
      </c>
      <c r="F16726" t="s">
        <v>27159</v>
      </c>
    </row>
    <row r="16727" spans="1:6" x14ac:dyDescent="0.25">
      <c r="A16727" t="s">
        <v>262</v>
      </c>
      <c r="B16727" s="31">
        <v>27</v>
      </c>
      <c r="C16727" s="31">
        <v>43</v>
      </c>
      <c r="D16727" t="s">
        <v>27160</v>
      </c>
      <c r="E16727" s="31">
        <v>27043</v>
      </c>
      <c r="F16727" t="s">
        <v>27161</v>
      </c>
    </row>
    <row r="16728" spans="1:6" x14ac:dyDescent="0.25">
      <c r="A16728" t="s">
        <v>262</v>
      </c>
      <c r="B16728" s="31">
        <v>27</v>
      </c>
      <c r="C16728" s="31">
        <v>43</v>
      </c>
      <c r="D16728" t="s">
        <v>13744</v>
      </c>
      <c r="E16728" s="31">
        <v>27043</v>
      </c>
      <c r="F16728" t="s">
        <v>26046</v>
      </c>
    </row>
    <row r="16729" spans="1:6" x14ac:dyDescent="0.25">
      <c r="A16729" t="s">
        <v>262</v>
      </c>
      <c r="B16729" s="31">
        <v>27</v>
      </c>
      <c r="C16729" s="31">
        <v>43</v>
      </c>
      <c r="D16729" t="s">
        <v>11291</v>
      </c>
      <c r="E16729" s="31">
        <v>27043</v>
      </c>
      <c r="F16729" t="s">
        <v>27162</v>
      </c>
    </row>
    <row r="16730" spans="1:6" x14ac:dyDescent="0.25">
      <c r="A16730" t="s">
        <v>262</v>
      </c>
      <c r="B16730" s="31">
        <v>27</v>
      </c>
      <c r="C16730" s="31">
        <v>43</v>
      </c>
      <c r="D16730" t="s">
        <v>10409</v>
      </c>
      <c r="E16730" s="31">
        <v>27043</v>
      </c>
      <c r="F16730" t="s">
        <v>27163</v>
      </c>
    </row>
    <row r="16731" spans="1:6" x14ac:dyDescent="0.25">
      <c r="A16731" t="s">
        <v>262</v>
      </c>
      <c r="B16731" s="31">
        <v>27</v>
      </c>
      <c r="C16731" s="31">
        <v>43</v>
      </c>
      <c r="D16731" t="s">
        <v>27164</v>
      </c>
      <c r="E16731" s="31">
        <v>27043</v>
      </c>
      <c r="F16731" t="s">
        <v>27165</v>
      </c>
    </row>
    <row r="16732" spans="1:6" x14ac:dyDescent="0.25">
      <c r="A16732" t="s">
        <v>262</v>
      </c>
      <c r="B16732" s="31">
        <v>27</v>
      </c>
      <c r="C16732" s="31">
        <v>43</v>
      </c>
      <c r="D16732" t="s">
        <v>18932</v>
      </c>
      <c r="E16732" s="31">
        <v>27043</v>
      </c>
      <c r="F16732" t="s">
        <v>27166</v>
      </c>
    </row>
    <row r="16733" spans="1:6" x14ac:dyDescent="0.25">
      <c r="A16733" t="s">
        <v>262</v>
      </c>
      <c r="B16733" s="31">
        <v>27</v>
      </c>
      <c r="C16733" s="31">
        <v>43</v>
      </c>
      <c r="D16733" t="s">
        <v>27167</v>
      </c>
      <c r="E16733" s="31">
        <v>27043</v>
      </c>
      <c r="F16733" t="s">
        <v>27168</v>
      </c>
    </row>
    <row r="16734" spans="1:6" x14ac:dyDescent="0.25">
      <c r="A16734" t="s">
        <v>262</v>
      </c>
      <c r="B16734" s="31">
        <v>27</v>
      </c>
      <c r="C16734" s="31">
        <v>43</v>
      </c>
      <c r="D16734" t="s">
        <v>13517</v>
      </c>
      <c r="E16734" s="31">
        <v>27043</v>
      </c>
      <c r="F16734" t="s">
        <v>27169</v>
      </c>
    </row>
    <row r="16735" spans="1:6" x14ac:dyDescent="0.25">
      <c r="A16735" t="s">
        <v>262</v>
      </c>
      <c r="B16735" s="31">
        <v>27</v>
      </c>
      <c r="C16735" s="31">
        <v>43</v>
      </c>
      <c r="D16735" t="s">
        <v>27170</v>
      </c>
      <c r="E16735" s="31">
        <v>27043</v>
      </c>
      <c r="F16735" t="s">
        <v>27171</v>
      </c>
    </row>
    <row r="16736" spans="1:6" x14ac:dyDescent="0.25">
      <c r="A16736" t="s">
        <v>262</v>
      </c>
      <c r="B16736" s="31">
        <v>27</v>
      </c>
      <c r="C16736" s="31">
        <v>43</v>
      </c>
      <c r="D16736" t="s">
        <v>9783</v>
      </c>
      <c r="E16736" s="31">
        <v>27043</v>
      </c>
      <c r="F16736" t="s">
        <v>26373</v>
      </c>
    </row>
    <row r="16737" spans="1:6" x14ac:dyDescent="0.25">
      <c r="A16737" t="s">
        <v>262</v>
      </c>
      <c r="B16737" s="31">
        <v>27</v>
      </c>
      <c r="C16737" s="31">
        <v>43</v>
      </c>
      <c r="D16737" t="s">
        <v>27172</v>
      </c>
      <c r="E16737" s="31">
        <v>27043</v>
      </c>
      <c r="F16737" t="s">
        <v>27173</v>
      </c>
    </row>
    <row r="16738" spans="1:6" x14ac:dyDescent="0.25">
      <c r="A16738" t="s">
        <v>262</v>
      </c>
      <c r="B16738" s="31">
        <v>27</v>
      </c>
      <c r="C16738" s="31">
        <v>43</v>
      </c>
      <c r="D16738" t="s">
        <v>27174</v>
      </c>
      <c r="E16738" s="31">
        <v>27043</v>
      </c>
      <c r="F16738" t="s">
        <v>27175</v>
      </c>
    </row>
    <row r="16739" spans="1:6" x14ac:dyDescent="0.25">
      <c r="A16739" t="s">
        <v>262</v>
      </c>
      <c r="B16739" s="31">
        <v>27</v>
      </c>
      <c r="C16739" s="31">
        <v>43</v>
      </c>
      <c r="D16739" t="s">
        <v>27176</v>
      </c>
      <c r="E16739" s="31">
        <v>27043</v>
      </c>
      <c r="F16739" t="s">
        <v>27177</v>
      </c>
    </row>
    <row r="16740" spans="1:6" x14ac:dyDescent="0.25">
      <c r="A16740" t="s">
        <v>262</v>
      </c>
      <c r="B16740" s="31">
        <v>27</v>
      </c>
      <c r="C16740" s="31">
        <v>43</v>
      </c>
      <c r="D16740" t="s">
        <v>27178</v>
      </c>
      <c r="E16740" s="31">
        <v>27043</v>
      </c>
      <c r="F16740" t="s">
        <v>27179</v>
      </c>
    </row>
    <row r="16741" spans="1:6" x14ac:dyDescent="0.25">
      <c r="A16741" t="s">
        <v>262</v>
      </c>
      <c r="B16741" s="31">
        <v>27</v>
      </c>
      <c r="C16741" s="31">
        <v>43</v>
      </c>
      <c r="D16741" t="s">
        <v>27180</v>
      </c>
      <c r="E16741" s="31">
        <v>27043</v>
      </c>
      <c r="F16741" t="s">
        <v>27181</v>
      </c>
    </row>
    <row r="16742" spans="1:6" x14ac:dyDescent="0.25">
      <c r="A16742" t="s">
        <v>262</v>
      </c>
      <c r="B16742" s="31">
        <v>27</v>
      </c>
      <c r="C16742" s="31">
        <v>43</v>
      </c>
      <c r="D16742" t="s">
        <v>26432</v>
      </c>
      <c r="E16742" s="31">
        <v>27043</v>
      </c>
      <c r="F16742" t="s">
        <v>26433</v>
      </c>
    </row>
    <row r="16743" spans="1:6" x14ac:dyDescent="0.25">
      <c r="A16743" t="s">
        <v>262</v>
      </c>
      <c r="B16743" s="31">
        <v>27</v>
      </c>
      <c r="C16743" s="31">
        <v>43</v>
      </c>
      <c r="D16743" t="s">
        <v>27182</v>
      </c>
      <c r="E16743" s="31">
        <v>27043</v>
      </c>
      <c r="F16743" t="s">
        <v>27183</v>
      </c>
    </row>
    <row r="16744" spans="1:6" x14ac:dyDescent="0.25">
      <c r="A16744" t="s">
        <v>262</v>
      </c>
      <c r="B16744" s="31">
        <v>27</v>
      </c>
      <c r="C16744" s="31">
        <v>43</v>
      </c>
      <c r="D16744" t="s">
        <v>8913</v>
      </c>
      <c r="E16744" s="31">
        <v>27043</v>
      </c>
      <c r="F16744" t="s">
        <v>27184</v>
      </c>
    </row>
    <row r="16745" spans="1:6" x14ac:dyDescent="0.25">
      <c r="A16745" t="s">
        <v>262</v>
      </c>
      <c r="B16745" s="31">
        <v>27</v>
      </c>
      <c r="C16745" s="31">
        <v>43</v>
      </c>
      <c r="D16745" t="s">
        <v>27185</v>
      </c>
      <c r="E16745" s="31">
        <v>27043</v>
      </c>
      <c r="F16745" t="s">
        <v>27186</v>
      </c>
    </row>
    <row r="16746" spans="1:6" x14ac:dyDescent="0.25">
      <c r="A16746" t="s">
        <v>262</v>
      </c>
      <c r="B16746" s="31">
        <v>27</v>
      </c>
      <c r="C16746" s="31">
        <v>43</v>
      </c>
      <c r="D16746" t="s">
        <v>9127</v>
      </c>
      <c r="E16746" s="31">
        <v>27043</v>
      </c>
      <c r="F16746" t="s">
        <v>27187</v>
      </c>
    </row>
    <row r="16747" spans="1:6" x14ac:dyDescent="0.25">
      <c r="A16747" t="s">
        <v>262</v>
      </c>
      <c r="B16747" s="31">
        <v>27</v>
      </c>
      <c r="C16747" s="31">
        <v>43</v>
      </c>
      <c r="D16747" t="s">
        <v>27188</v>
      </c>
      <c r="E16747" s="31">
        <v>27043</v>
      </c>
      <c r="F16747" t="s">
        <v>27189</v>
      </c>
    </row>
    <row r="16748" spans="1:6" x14ac:dyDescent="0.25">
      <c r="A16748" t="s">
        <v>262</v>
      </c>
      <c r="B16748" s="31">
        <v>27</v>
      </c>
      <c r="C16748" s="31">
        <v>43</v>
      </c>
      <c r="D16748" t="s">
        <v>24052</v>
      </c>
      <c r="E16748" s="31">
        <v>27043</v>
      </c>
      <c r="F16748" t="s">
        <v>27190</v>
      </c>
    </row>
    <row r="16749" spans="1:6" x14ac:dyDescent="0.25">
      <c r="A16749" t="s">
        <v>262</v>
      </c>
      <c r="B16749" s="31">
        <v>27</v>
      </c>
      <c r="C16749" s="31">
        <v>43</v>
      </c>
      <c r="D16749" t="s">
        <v>27191</v>
      </c>
      <c r="E16749" s="31">
        <v>27043</v>
      </c>
      <c r="F16749" t="s">
        <v>27192</v>
      </c>
    </row>
    <row r="16750" spans="1:6" x14ac:dyDescent="0.25">
      <c r="A16750" t="s">
        <v>262</v>
      </c>
      <c r="B16750" s="31">
        <v>27</v>
      </c>
      <c r="C16750" s="31">
        <v>43</v>
      </c>
      <c r="D16750" t="s">
        <v>27193</v>
      </c>
      <c r="E16750" s="31">
        <v>27043</v>
      </c>
      <c r="F16750" t="s">
        <v>27194</v>
      </c>
    </row>
    <row r="16751" spans="1:6" x14ac:dyDescent="0.25">
      <c r="A16751" t="s">
        <v>262</v>
      </c>
      <c r="B16751" s="31">
        <v>27</v>
      </c>
      <c r="C16751" s="31">
        <v>43</v>
      </c>
      <c r="D16751" t="s">
        <v>27195</v>
      </c>
      <c r="E16751" s="31">
        <v>27043</v>
      </c>
      <c r="F16751" t="s">
        <v>27196</v>
      </c>
    </row>
    <row r="16752" spans="1:6" x14ac:dyDescent="0.25">
      <c r="A16752" t="s">
        <v>262</v>
      </c>
      <c r="B16752" s="31">
        <v>27</v>
      </c>
      <c r="C16752" s="31">
        <v>43</v>
      </c>
      <c r="D16752" t="s">
        <v>27197</v>
      </c>
      <c r="E16752" s="31">
        <v>27043</v>
      </c>
      <c r="F16752" t="s">
        <v>27198</v>
      </c>
    </row>
    <row r="16753" spans="1:6" x14ac:dyDescent="0.25">
      <c r="A16753" t="s">
        <v>262</v>
      </c>
      <c r="B16753" s="31">
        <v>27</v>
      </c>
      <c r="C16753" s="31">
        <v>43</v>
      </c>
      <c r="D16753" t="s">
        <v>27199</v>
      </c>
      <c r="E16753" s="31">
        <v>27043</v>
      </c>
      <c r="F16753" t="s">
        <v>27200</v>
      </c>
    </row>
    <row r="16754" spans="1:6" x14ac:dyDescent="0.25">
      <c r="A16754" t="s">
        <v>262</v>
      </c>
      <c r="B16754" s="31">
        <v>27</v>
      </c>
      <c r="C16754" s="31">
        <v>45</v>
      </c>
      <c r="D16754" t="s">
        <v>27201</v>
      </c>
      <c r="E16754" s="31">
        <v>27045</v>
      </c>
      <c r="F16754" t="s">
        <v>27202</v>
      </c>
    </row>
    <row r="16755" spans="1:6" x14ac:dyDescent="0.25">
      <c r="A16755" t="s">
        <v>262</v>
      </c>
      <c r="B16755" s="31">
        <v>27</v>
      </c>
      <c r="C16755" s="31">
        <v>45</v>
      </c>
      <c r="D16755" t="s">
        <v>27203</v>
      </c>
      <c r="E16755" s="31">
        <v>27045</v>
      </c>
      <c r="F16755" t="s">
        <v>27204</v>
      </c>
    </row>
    <row r="16756" spans="1:6" x14ac:dyDescent="0.25">
      <c r="A16756" t="s">
        <v>262</v>
      </c>
      <c r="B16756" s="31">
        <v>27</v>
      </c>
      <c r="C16756" s="31">
        <v>45</v>
      </c>
      <c r="D16756" t="s">
        <v>9011</v>
      </c>
      <c r="E16756" s="31">
        <v>27045</v>
      </c>
      <c r="F16756" t="s">
        <v>26045</v>
      </c>
    </row>
    <row r="16757" spans="1:6" x14ac:dyDescent="0.25">
      <c r="A16757" t="s">
        <v>262</v>
      </c>
      <c r="B16757" s="31">
        <v>27</v>
      </c>
      <c r="C16757" s="31">
        <v>45</v>
      </c>
      <c r="D16757" t="s">
        <v>13771</v>
      </c>
      <c r="E16757" s="31">
        <v>27045</v>
      </c>
      <c r="F16757" t="s">
        <v>27205</v>
      </c>
    </row>
    <row r="16758" spans="1:6" x14ac:dyDescent="0.25">
      <c r="A16758" t="s">
        <v>262</v>
      </c>
      <c r="B16758" s="31">
        <v>27</v>
      </c>
      <c r="C16758" s="31">
        <v>45</v>
      </c>
      <c r="D16758" t="s">
        <v>9267</v>
      </c>
      <c r="E16758" s="31">
        <v>27045</v>
      </c>
      <c r="F16758" t="s">
        <v>27206</v>
      </c>
    </row>
    <row r="16759" spans="1:6" x14ac:dyDescent="0.25">
      <c r="A16759" t="s">
        <v>262</v>
      </c>
      <c r="B16759" s="31">
        <v>27</v>
      </c>
      <c r="C16759" s="31">
        <v>45</v>
      </c>
      <c r="D16759" t="s">
        <v>6538</v>
      </c>
      <c r="E16759" s="31">
        <v>27045</v>
      </c>
      <c r="F16759" t="s">
        <v>27207</v>
      </c>
    </row>
    <row r="16760" spans="1:6" x14ac:dyDescent="0.25">
      <c r="A16760" t="s">
        <v>262</v>
      </c>
      <c r="B16760" s="31">
        <v>27</v>
      </c>
      <c r="C16760" s="31">
        <v>45</v>
      </c>
      <c r="D16760" t="s">
        <v>8749</v>
      </c>
      <c r="E16760" s="31">
        <v>27045</v>
      </c>
      <c r="F16760" t="s">
        <v>27208</v>
      </c>
    </row>
    <row r="16761" spans="1:6" x14ac:dyDescent="0.25">
      <c r="A16761" t="s">
        <v>262</v>
      </c>
      <c r="B16761" s="31">
        <v>27</v>
      </c>
      <c r="C16761" s="31">
        <v>45</v>
      </c>
      <c r="D16761" t="s">
        <v>27209</v>
      </c>
      <c r="E16761" s="31">
        <v>27045</v>
      </c>
      <c r="F16761" t="s">
        <v>27210</v>
      </c>
    </row>
    <row r="16762" spans="1:6" x14ac:dyDescent="0.25">
      <c r="A16762" t="s">
        <v>262</v>
      </c>
      <c r="B16762" s="31">
        <v>27</v>
      </c>
      <c r="C16762" s="31">
        <v>45</v>
      </c>
      <c r="D16762" t="s">
        <v>27211</v>
      </c>
      <c r="E16762" s="31">
        <v>27045</v>
      </c>
      <c r="F16762" t="s">
        <v>27212</v>
      </c>
    </row>
    <row r="16763" spans="1:6" x14ac:dyDescent="0.25">
      <c r="A16763" t="s">
        <v>262</v>
      </c>
      <c r="B16763" s="31">
        <v>27</v>
      </c>
      <c r="C16763" s="31">
        <v>45</v>
      </c>
      <c r="D16763" t="s">
        <v>27213</v>
      </c>
      <c r="E16763" s="31">
        <v>27045</v>
      </c>
      <c r="F16763" t="s">
        <v>27214</v>
      </c>
    </row>
    <row r="16764" spans="1:6" x14ac:dyDescent="0.25">
      <c r="A16764" t="s">
        <v>262</v>
      </c>
      <c r="B16764" s="31">
        <v>27</v>
      </c>
      <c r="C16764" s="31">
        <v>45</v>
      </c>
      <c r="D16764" t="s">
        <v>27215</v>
      </c>
      <c r="E16764" s="31">
        <v>27045</v>
      </c>
      <c r="F16764" t="s">
        <v>27216</v>
      </c>
    </row>
    <row r="16765" spans="1:6" x14ac:dyDescent="0.25">
      <c r="A16765" t="s">
        <v>262</v>
      </c>
      <c r="B16765" s="31">
        <v>27</v>
      </c>
      <c r="C16765" s="31">
        <v>45</v>
      </c>
      <c r="D16765" t="s">
        <v>9931</v>
      </c>
      <c r="E16765" s="31">
        <v>27045</v>
      </c>
      <c r="F16765" t="s">
        <v>27217</v>
      </c>
    </row>
    <row r="16766" spans="1:6" x14ac:dyDescent="0.25">
      <c r="A16766" t="s">
        <v>262</v>
      </c>
      <c r="B16766" s="31">
        <v>27</v>
      </c>
      <c r="C16766" s="31">
        <v>45</v>
      </c>
      <c r="D16766" t="s">
        <v>27218</v>
      </c>
      <c r="E16766" s="31">
        <v>27045</v>
      </c>
      <c r="F16766" t="s">
        <v>27219</v>
      </c>
    </row>
    <row r="16767" spans="1:6" x14ac:dyDescent="0.25">
      <c r="A16767" t="s">
        <v>262</v>
      </c>
      <c r="B16767" s="31">
        <v>27</v>
      </c>
      <c r="C16767" s="31">
        <v>45</v>
      </c>
      <c r="D16767" t="s">
        <v>4332</v>
      </c>
      <c r="E16767" s="31">
        <v>27045</v>
      </c>
      <c r="F16767" t="s">
        <v>27220</v>
      </c>
    </row>
    <row r="16768" spans="1:6" x14ac:dyDescent="0.25">
      <c r="A16768" t="s">
        <v>262</v>
      </c>
      <c r="B16768" s="31">
        <v>27</v>
      </c>
      <c r="C16768" s="31">
        <v>45</v>
      </c>
      <c r="D16768" t="s">
        <v>18266</v>
      </c>
      <c r="E16768" s="31">
        <v>27045</v>
      </c>
      <c r="F16768" t="s">
        <v>27221</v>
      </c>
    </row>
    <row r="16769" spans="1:6" x14ac:dyDescent="0.25">
      <c r="A16769" t="s">
        <v>262</v>
      </c>
      <c r="B16769" s="31">
        <v>27</v>
      </c>
      <c r="C16769" s="31">
        <v>45</v>
      </c>
      <c r="D16769" t="s">
        <v>27222</v>
      </c>
      <c r="E16769" s="31">
        <v>27045</v>
      </c>
      <c r="F16769" t="s">
        <v>27223</v>
      </c>
    </row>
    <row r="16770" spans="1:6" x14ac:dyDescent="0.25">
      <c r="A16770" t="s">
        <v>262</v>
      </c>
      <c r="B16770" s="31">
        <v>27</v>
      </c>
      <c r="C16770" s="31">
        <v>45</v>
      </c>
      <c r="D16770" t="s">
        <v>8905</v>
      </c>
      <c r="E16770" s="31">
        <v>27045</v>
      </c>
      <c r="F16770" t="s">
        <v>27224</v>
      </c>
    </row>
    <row r="16771" spans="1:6" x14ac:dyDescent="0.25">
      <c r="A16771" t="s">
        <v>262</v>
      </c>
      <c r="B16771" s="31">
        <v>27</v>
      </c>
      <c r="C16771" s="31">
        <v>45</v>
      </c>
      <c r="D16771" t="s">
        <v>27225</v>
      </c>
      <c r="E16771" s="31">
        <v>27045</v>
      </c>
      <c r="F16771" t="s">
        <v>27226</v>
      </c>
    </row>
    <row r="16772" spans="1:6" x14ac:dyDescent="0.25">
      <c r="A16772" t="s">
        <v>262</v>
      </c>
      <c r="B16772" s="31">
        <v>27</v>
      </c>
      <c r="C16772" s="31">
        <v>45</v>
      </c>
      <c r="D16772" t="s">
        <v>10611</v>
      </c>
      <c r="E16772" s="31">
        <v>27045</v>
      </c>
      <c r="F16772" t="s">
        <v>27227</v>
      </c>
    </row>
    <row r="16773" spans="1:6" x14ac:dyDescent="0.25">
      <c r="A16773" t="s">
        <v>262</v>
      </c>
      <c r="B16773" s="31">
        <v>27</v>
      </c>
      <c r="C16773" s="31">
        <v>45</v>
      </c>
      <c r="D16773" t="s">
        <v>16023</v>
      </c>
      <c r="E16773" s="31">
        <v>27045</v>
      </c>
      <c r="F16773" t="s">
        <v>27228</v>
      </c>
    </row>
    <row r="16774" spans="1:6" x14ac:dyDescent="0.25">
      <c r="A16774" t="s">
        <v>262</v>
      </c>
      <c r="B16774" s="31">
        <v>27</v>
      </c>
      <c r="C16774" s="31">
        <v>45</v>
      </c>
      <c r="D16774" t="s">
        <v>27229</v>
      </c>
      <c r="E16774" s="31">
        <v>27045</v>
      </c>
      <c r="F16774" t="s">
        <v>27230</v>
      </c>
    </row>
    <row r="16775" spans="1:6" x14ac:dyDescent="0.25">
      <c r="A16775" t="s">
        <v>262</v>
      </c>
      <c r="B16775" s="31">
        <v>27</v>
      </c>
      <c r="C16775" s="31">
        <v>45</v>
      </c>
      <c r="D16775" t="s">
        <v>10099</v>
      </c>
      <c r="E16775" s="31">
        <v>27045</v>
      </c>
      <c r="F16775" t="s">
        <v>27231</v>
      </c>
    </row>
    <row r="16776" spans="1:6" x14ac:dyDescent="0.25">
      <c r="A16776" t="s">
        <v>262</v>
      </c>
      <c r="B16776" s="31">
        <v>27</v>
      </c>
      <c r="C16776" s="31">
        <v>45</v>
      </c>
      <c r="D16776" t="s">
        <v>18402</v>
      </c>
      <c r="E16776" s="31">
        <v>27045</v>
      </c>
      <c r="F16776" t="s">
        <v>27232</v>
      </c>
    </row>
    <row r="16777" spans="1:6" x14ac:dyDescent="0.25">
      <c r="A16777" t="s">
        <v>262</v>
      </c>
      <c r="B16777" s="31">
        <v>27</v>
      </c>
      <c r="C16777" s="31">
        <v>45</v>
      </c>
      <c r="D16777" t="s">
        <v>27233</v>
      </c>
      <c r="E16777" s="31">
        <v>27045</v>
      </c>
      <c r="F16777" t="s">
        <v>27234</v>
      </c>
    </row>
    <row r="16778" spans="1:6" x14ac:dyDescent="0.25">
      <c r="A16778" t="s">
        <v>262</v>
      </c>
      <c r="B16778" s="31">
        <v>27</v>
      </c>
      <c r="C16778" s="31">
        <v>45</v>
      </c>
      <c r="D16778" t="s">
        <v>16416</v>
      </c>
      <c r="E16778" s="31">
        <v>27045</v>
      </c>
      <c r="F16778" t="s">
        <v>27235</v>
      </c>
    </row>
    <row r="16779" spans="1:6" x14ac:dyDescent="0.25">
      <c r="A16779" t="s">
        <v>262</v>
      </c>
      <c r="B16779" s="31">
        <v>27</v>
      </c>
      <c r="C16779" s="31">
        <v>45</v>
      </c>
      <c r="D16779" t="s">
        <v>27236</v>
      </c>
      <c r="E16779" s="31">
        <v>27045</v>
      </c>
      <c r="F16779" t="s">
        <v>27237</v>
      </c>
    </row>
    <row r="16780" spans="1:6" x14ac:dyDescent="0.25">
      <c r="A16780" t="s">
        <v>262</v>
      </c>
      <c r="B16780" s="31">
        <v>27</v>
      </c>
      <c r="C16780" s="31">
        <v>45</v>
      </c>
      <c r="D16780" t="s">
        <v>13381</v>
      </c>
      <c r="E16780" s="31">
        <v>27045</v>
      </c>
      <c r="F16780" t="s">
        <v>27238</v>
      </c>
    </row>
    <row r="16781" spans="1:6" x14ac:dyDescent="0.25">
      <c r="A16781" t="s">
        <v>262</v>
      </c>
      <c r="B16781" s="31">
        <v>27</v>
      </c>
      <c r="C16781" s="31">
        <v>45</v>
      </c>
      <c r="D16781" t="s">
        <v>7775</v>
      </c>
      <c r="E16781" s="31">
        <v>27045</v>
      </c>
      <c r="F16781" t="s">
        <v>27239</v>
      </c>
    </row>
    <row r="16782" spans="1:6" x14ac:dyDescent="0.25">
      <c r="A16782" t="s">
        <v>262</v>
      </c>
      <c r="B16782" s="31">
        <v>27</v>
      </c>
      <c r="C16782" s="31">
        <v>45</v>
      </c>
      <c r="D16782" t="s">
        <v>10137</v>
      </c>
      <c r="E16782" s="31">
        <v>27045</v>
      </c>
      <c r="F16782" t="s">
        <v>27240</v>
      </c>
    </row>
    <row r="16783" spans="1:6" x14ac:dyDescent="0.25">
      <c r="A16783" t="s">
        <v>262</v>
      </c>
      <c r="B16783" s="31">
        <v>27</v>
      </c>
      <c r="C16783" s="31">
        <v>45</v>
      </c>
      <c r="D16783" t="s">
        <v>27241</v>
      </c>
      <c r="E16783" s="31">
        <v>27045</v>
      </c>
      <c r="F16783" t="s">
        <v>27242</v>
      </c>
    </row>
    <row r="16784" spans="1:6" x14ac:dyDescent="0.25">
      <c r="A16784" t="s">
        <v>262</v>
      </c>
      <c r="B16784" s="31">
        <v>27</v>
      </c>
      <c r="C16784" s="31">
        <v>45</v>
      </c>
      <c r="D16784" t="s">
        <v>27243</v>
      </c>
      <c r="E16784" s="31">
        <v>27045</v>
      </c>
      <c r="F16784" t="s">
        <v>27244</v>
      </c>
    </row>
    <row r="16785" spans="1:6" x14ac:dyDescent="0.25">
      <c r="A16785" t="s">
        <v>262</v>
      </c>
      <c r="B16785" s="31">
        <v>27</v>
      </c>
      <c r="C16785" s="31">
        <v>45</v>
      </c>
      <c r="D16785" t="s">
        <v>12875</v>
      </c>
      <c r="E16785" s="31">
        <v>27045</v>
      </c>
      <c r="F16785" t="s">
        <v>27245</v>
      </c>
    </row>
    <row r="16786" spans="1:6" x14ac:dyDescent="0.25">
      <c r="A16786" t="s">
        <v>262</v>
      </c>
      <c r="B16786" s="31">
        <v>27</v>
      </c>
      <c r="C16786" s="31">
        <v>45</v>
      </c>
      <c r="D16786" t="s">
        <v>17326</v>
      </c>
      <c r="E16786" s="31">
        <v>27045</v>
      </c>
      <c r="F16786" t="s">
        <v>27246</v>
      </c>
    </row>
    <row r="16787" spans="1:6" x14ac:dyDescent="0.25">
      <c r="A16787" t="s">
        <v>262</v>
      </c>
      <c r="B16787" s="31">
        <v>27</v>
      </c>
      <c r="C16787" s="31">
        <v>45</v>
      </c>
      <c r="D16787" t="s">
        <v>9261</v>
      </c>
      <c r="E16787" s="31">
        <v>27045</v>
      </c>
      <c r="F16787" t="s">
        <v>27247</v>
      </c>
    </row>
    <row r="16788" spans="1:6" x14ac:dyDescent="0.25">
      <c r="A16788" t="s">
        <v>262</v>
      </c>
      <c r="B16788" s="31">
        <v>27</v>
      </c>
      <c r="C16788" s="31">
        <v>45</v>
      </c>
      <c r="D16788" t="s">
        <v>27248</v>
      </c>
      <c r="E16788" s="31">
        <v>27045</v>
      </c>
      <c r="F16788" t="s">
        <v>27249</v>
      </c>
    </row>
    <row r="16789" spans="1:6" x14ac:dyDescent="0.25">
      <c r="A16789" t="s">
        <v>262</v>
      </c>
      <c r="B16789" s="31">
        <v>27</v>
      </c>
      <c r="C16789" s="31">
        <v>45</v>
      </c>
      <c r="D16789" t="s">
        <v>27250</v>
      </c>
      <c r="E16789" s="31">
        <v>27045</v>
      </c>
      <c r="F16789" t="s">
        <v>27251</v>
      </c>
    </row>
    <row r="16790" spans="1:6" x14ac:dyDescent="0.25">
      <c r="A16790" t="s">
        <v>262</v>
      </c>
      <c r="B16790" s="31">
        <v>27</v>
      </c>
      <c r="C16790" s="31">
        <v>45</v>
      </c>
      <c r="D16790" t="s">
        <v>8195</v>
      </c>
      <c r="E16790" s="31">
        <v>27045</v>
      </c>
      <c r="F16790" t="s">
        <v>27252</v>
      </c>
    </row>
    <row r="16791" spans="1:6" x14ac:dyDescent="0.25">
      <c r="A16791" t="s">
        <v>262</v>
      </c>
      <c r="B16791" s="31">
        <v>27</v>
      </c>
      <c r="C16791" s="31">
        <v>47</v>
      </c>
      <c r="D16791" t="s">
        <v>27253</v>
      </c>
      <c r="E16791" s="31">
        <v>27047</v>
      </c>
      <c r="F16791" t="s">
        <v>27254</v>
      </c>
    </row>
    <row r="16792" spans="1:6" x14ac:dyDescent="0.25">
      <c r="A16792" t="s">
        <v>262</v>
      </c>
      <c r="B16792" s="31">
        <v>27</v>
      </c>
      <c r="C16792" s="31">
        <v>47</v>
      </c>
      <c r="D16792" t="s">
        <v>27255</v>
      </c>
      <c r="E16792" s="31">
        <v>27047</v>
      </c>
      <c r="F16792" t="s">
        <v>27256</v>
      </c>
    </row>
    <row r="16793" spans="1:6" x14ac:dyDescent="0.25">
      <c r="A16793" t="s">
        <v>262</v>
      </c>
      <c r="B16793" s="31">
        <v>27</v>
      </c>
      <c r="C16793" s="31">
        <v>47</v>
      </c>
      <c r="D16793" t="s">
        <v>15242</v>
      </c>
      <c r="E16793" s="31">
        <v>27047</v>
      </c>
      <c r="F16793" t="s">
        <v>27257</v>
      </c>
    </row>
    <row r="16794" spans="1:6" x14ac:dyDescent="0.25">
      <c r="A16794" t="s">
        <v>262</v>
      </c>
      <c r="B16794" s="31">
        <v>27</v>
      </c>
      <c r="C16794" s="31">
        <v>47</v>
      </c>
      <c r="D16794" t="s">
        <v>9601</v>
      </c>
      <c r="E16794" s="31">
        <v>27047</v>
      </c>
      <c r="F16794" t="s">
        <v>27258</v>
      </c>
    </row>
    <row r="16795" spans="1:6" x14ac:dyDescent="0.25">
      <c r="A16795" t="s">
        <v>262</v>
      </c>
      <c r="B16795" s="31">
        <v>27</v>
      </c>
      <c r="C16795" s="31">
        <v>47</v>
      </c>
      <c r="D16795" t="s">
        <v>27259</v>
      </c>
      <c r="E16795" s="31">
        <v>27047</v>
      </c>
      <c r="F16795" t="s">
        <v>27260</v>
      </c>
    </row>
    <row r="16796" spans="1:6" x14ac:dyDescent="0.25">
      <c r="A16796" t="s">
        <v>262</v>
      </c>
      <c r="B16796" s="31">
        <v>27</v>
      </c>
      <c r="C16796" s="31">
        <v>47</v>
      </c>
      <c r="D16796" t="s">
        <v>9871</v>
      </c>
      <c r="E16796" s="31">
        <v>27047</v>
      </c>
      <c r="F16796" t="s">
        <v>27261</v>
      </c>
    </row>
    <row r="16797" spans="1:6" x14ac:dyDescent="0.25">
      <c r="A16797" t="s">
        <v>262</v>
      </c>
      <c r="B16797" s="31">
        <v>27</v>
      </c>
      <c r="C16797" s="31">
        <v>47</v>
      </c>
      <c r="D16797" t="s">
        <v>27262</v>
      </c>
      <c r="E16797" s="31">
        <v>27047</v>
      </c>
      <c r="F16797" t="s">
        <v>27263</v>
      </c>
    </row>
    <row r="16798" spans="1:6" x14ac:dyDescent="0.25">
      <c r="A16798" t="s">
        <v>262</v>
      </c>
      <c r="B16798" s="31">
        <v>27</v>
      </c>
      <c r="C16798" s="31">
        <v>47</v>
      </c>
      <c r="D16798" t="s">
        <v>27264</v>
      </c>
      <c r="E16798" s="31">
        <v>27047</v>
      </c>
      <c r="F16798" t="s">
        <v>27265</v>
      </c>
    </row>
    <row r="16799" spans="1:6" x14ac:dyDescent="0.25">
      <c r="A16799" t="s">
        <v>262</v>
      </c>
      <c r="B16799" s="31">
        <v>27</v>
      </c>
      <c r="C16799" s="31">
        <v>47</v>
      </c>
      <c r="D16799" t="s">
        <v>27266</v>
      </c>
      <c r="E16799" s="31">
        <v>27047</v>
      </c>
      <c r="F16799" t="s">
        <v>27267</v>
      </c>
    </row>
    <row r="16800" spans="1:6" x14ac:dyDescent="0.25">
      <c r="A16800" t="s">
        <v>262</v>
      </c>
      <c r="B16800" s="31">
        <v>27</v>
      </c>
      <c r="C16800" s="31">
        <v>47</v>
      </c>
      <c r="D16800" t="s">
        <v>27268</v>
      </c>
      <c r="E16800" s="31">
        <v>27047</v>
      </c>
      <c r="F16800" t="s">
        <v>27269</v>
      </c>
    </row>
    <row r="16801" spans="1:6" x14ac:dyDescent="0.25">
      <c r="A16801" t="s">
        <v>262</v>
      </c>
      <c r="B16801" s="31">
        <v>27</v>
      </c>
      <c r="C16801" s="31">
        <v>47</v>
      </c>
      <c r="D16801" t="s">
        <v>27270</v>
      </c>
      <c r="E16801" s="31">
        <v>27047</v>
      </c>
      <c r="F16801" t="s">
        <v>27271</v>
      </c>
    </row>
    <row r="16802" spans="1:6" x14ac:dyDescent="0.25">
      <c r="A16802" t="s">
        <v>262</v>
      </c>
      <c r="B16802" s="31">
        <v>27</v>
      </c>
      <c r="C16802" s="31">
        <v>47</v>
      </c>
      <c r="D16802" t="s">
        <v>27272</v>
      </c>
      <c r="E16802" s="31">
        <v>27047</v>
      </c>
      <c r="F16802" t="s">
        <v>27273</v>
      </c>
    </row>
    <row r="16803" spans="1:6" x14ac:dyDescent="0.25">
      <c r="A16803" t="s">
        <v>262</v>
      </c>
      <c r="B16803" s="31">
        <v>27</v>
      </c>
      <c r="C16803" s="31">
        <v>47</v>
      </c>
      <c r="D16803" t="s">
        <v>23671</v>
      </c>
      <c r="E16803" s="31">
        <v>27047</v>
      </c>
      <c r="F16803" t="s">
        <v>27274</v>
      </c>
    </row>
    <row r="16804" spans="1:6" x14ac:dyDescent="0.25">
      <c r="A16804" t="s">
        <v>262</v>
      </c>
      <c r="B16804" s="31">
        <v>27</v>
      </c>
      <c r="C16804" s="31">
        <v>47</v>
      </c>
      <c r="D16804" t="s">
        <v>708</v>
      </c>
      <c r="E16804" s="31">
        <v>27047</v>
      </c>
      <c r="F16804" t="s">
        <v>27275</v>
      </c>
    </row>
    <row r="16805" spans="1:6" x14ac:dyDescent="0.25">
      <c r="A16805" t="s">
        <v>262</v>
      </c>
      <c r="B16805" s="31">
        <v>27</v>
      </c>
      <c r="C16805" s="31">
        <v>47</v>
      </c>
      <c r="D16805" t="s">
        <v>9215</v>
      </c>
      <c r="E16805" s="31">
        <v>27047</v>
      </c>
      <c r="F16805" t="s">
        <v>27276</v>
      </c>
    </row>
    <row r="16806" spans="1:6" x14ac:dyDescent="0.25">
      <c r="A16806" t="s">
        <v>262</v>
      </c>
      <c r="B16806" s="31">
        <v>27</v>
      </c>
      <c r="C16806" s="31">
        <v>47</v>
      </c>
      <c r="D16806" t="s">
        <v>27277</v>
      </c>
      <c r="E16806" s="31">
        <v>27047</v>
      </c>
      <c r="F16806" t="s">
        <v>27278</v>
      </c>
    </row>
    <row r="16807" spans="1:6" x14ac:dyDescent="0.25">
      <c r="A16807" t="s">
        <v>262</v>
      </c>
      <c r="B16807" s="31">
        <v>27</v>
      </c>
      <c r="C16807" s="31">
        <v>47</v>
      </c>
      <c r="D16807" t="s">
        <v>27279</v>
      </c>
      <c r="E16807" s="31">
        <v>27047</v>
      </c>
      <c r="F16807" t="s">
        <v>27280</v>
      </c>
    </row>
    <row r="16808" spans="1:6" x14ac:dyDescent="0.25">
      <c r="A16808" t="s">
        <v>262</v>
      </c>
      <c r="B16808" s="31">
        <v>27</v>
      </c>
      <c r="C16808" s="31">
        <v>47</v>
      </c>
      <c r="D16808" t="s">
        <v>9615</v>
      </c>
      <c r="E16808" s="31">
        <v>27047</v>
      </c>
      <c r="F16808" t="s">
        <v>27281</v>
      </c>
    </row>
    <row r="16809" spans="1:6" x14ac:dyDescent="0.25">
      <c r="A16809" t="s">
        <v>262</v>
      </c>
      <c r="B16809" s="31">
        <v>27</v>
      </c>
      <c r="C16809" s="31">
        <v>47</v>
      </c>
      <c r="D16809" t="s">
        <v>3432</v>
      </c>
      <c r="E16809" s="31">
        <v>27047</v>
      </c>
      <c r="F16809" t="s">
        <v>27282</v>
      </c>
    </row>
    <row r="16810" spans="1:6" x14ac:dyDescent="0.25">
      <c r="A16810" t="s">
        <v>262</v>
      </c>
      <c r="B16810" s="31">
        <v>27</v>
      </c>
      <c r="C16810" s="31">
        <v>47</v>
      </c>
      <c r="D16810" t="s">
        <v>27283</v>
      </c>
      <c r="E16810" s="31">
        <v>27047</v>
      </c>
      <c r="F16810" t="s">
        <v>27284</v>
      </c>
    </row>
    <row r="16811" spans="1:6" x14ac:dyDescent="0.25">
      <c r="A16811" t="s">
        <v>262</v>
      </c>
      <c r="B16811" s="31">
        <v>27</v>
      </c>
      <c r="C16811" s="31">
        <v>47</v>
      </c>
      <c r="D16811" t="s">
        <v>27285</v>
      </c>
      <c r="E16811" s="31">
        <v>27047</v>
      </c>
      <c r="F16811" t="s">
        <v>27286</v>
      </c>
    </row>
    <row r="16812" spans="1:6" x14ac:dyDescent="0.25">
      <c r="A16812" t="s">
        <v>262</v>
      </c>
      <c r="B16812" s="31">
        <v>27</v>
      </c>
      <c r="C16812" s="31">
        <v>47</v>
      </c>
      <c r="D16812" t="s">
        <v>18604</v>
      </c>
      <c r="E16812" s="31">
        <v>27047</v>
      </c>
      <c r="F16812" t="s">
        <v>27287</v>
      </c>
    </row>
    <row r="16813" spans="1:6" x14ac:dyDescent="0.25">
      <c r="A16813" t="s">
        <v>262</v>
      </c>
      <c r="B16813" s="31">
        <v>27</v>
      </c>
      <c r="C16813" s="31">
        <v>47</v>
      </c>
      <c r="D16813" t="s">
        <v>6948</v>
      </c>
      <c r="E16813" s="31">
        <v>27047</v>
      </c>
      <c r="F16813" t="s">
        <v>27288</v>
      </c>
    </row>
    <row r="16814" spans="1:6" x14ac:dyDescent="0.25">
      <c r="A16814" t="s">
        <v>262</v>
      </c>
      <c r="B16814" s="31">
        <v>27</v>
      </c>
      <c r="C16814" s="31">
        <v>47</v>
      </c>
      <c r="D16814" t="s">
        <v>8101</v>
      </c>
      <c r="E16814" s="31">
        <v>27047</v>
      </c>
      <c r="F16814" t="s">
        <v>27289</v>
      </c>
    </row>
    <row r="16815" spans="1:6" x14ac:dyDescent="0.25">
      <c r="A16815" t="s">
        <v>262</v>
      </c>
      <c r="B16815" s="31">
        <v>27</v>
      </c>
      <c r="C16815" s="31">
        <v>47</v>
      </c>
      <c r="D16815" t="s">
        <v>24147</v>
      </c>
      <c r="E16815" s="31">
        <v>27047</v>
      </c>
      <c r="F16815" t="s">
        <v>27290</v>
      </c>
    </row>
    <row r="16816" spans="1:6" x14ac:dyDescent="0.25">
      <c r="A16816" t="s">
        <v>262</v>
      </c>
      <c r="B16816" s="31">
        <v>27</v>
      </c>
      <c r="C16816" s="31">
        <v>47</v>
      </c>
      <c r="D16816" t="s">
        <v>23991</v>
      </c>
      <c r="E16816" s="31">
        <v>27047</v>
      </c>
      <c r="F16816" t="s">
        <v>27291</v>
      </c>
    </row>
    <row r="16817" spans="1:6" x14ac:dyDescent="0.25">
      <c r="A16817" t="s">
        <v>262</v>
      </c>
      <c r="B16817" s="31">
        <v>27</v>
      </c>
      <c r="C16817" s="31">
        <v>47</v>
      </c>
      <c r="D16817" t="s">
        <v>27292</v>
      </c>
      <c r="E16817" s="31">
        <v>27047</v>
      </c>
      <c r="F16817" t="s">
        <v>27293</v>
      </c>
    </row>
    <row r="16818" spans="1:6" x14ac:dyDescent="0.25">
      <c r="A16818" t="s">
        <v>262</v>
      </c>
      <c r="B16818" s="31">
        <v>27</v>
      </c>
      <c r="C16818" s="31">
        <v>47</v>
      </c>
      <c r="D16818" t="s">
        <v>27294</v>
      </c>
      <c r="E16818" s="31">
        <v>27047</v>
      </c>
      <c r="F16818" t="s">
        <v>27295</v>
      </c>
    </row>
    <row r="16819" spans="1:6" x14ac:dyDescent="0.25">
      <c r="A16819" t="s">
        <v>262</v>
      </c>
      <c r="B16819" s="31">
        <v>27</v>
      </c>
      <c r="C16819" s="31">
        <v>47</v>
      </c>
      <c r="D16819" t="s">
        <v>9623</v>
      </c>
      <c r="E16819" s="31">
        <v>27047</v>
      </c>
      <c r="F16819" t="s">
        <v>27296</v>
      </c>
    </row>
    <row r="16820" spans="1:6" x14ac:dyDescent="0.25">
      <c r="A16820" t="s">
        <v>262</v>
      </c>
      <c r="B16820" s="31">
        <v>27</v>
      </c>
      <c r="C16820" s="31">
        <v>47</v>
      </c>
      <c r="D16820" t="s">
        <v>10311</v>
      </c>
      <c r="E16820" s="31">
        <v>27047</v>
      </c>
      <c r="F16820" t="s">
        <v>27297</v>
      </c>
    </row>
    <row r="16821" spans="1:6" x14ac:dyDescent="0.25">
      <c r="A16821" t="s">
        <v>262</v>
      </c>
      <c r="B16821" s="31">
        <v>27</v>
      </c>
      <c r="C16821" s="31">
        <v>47</v>
      </c>
      <c r="D16821" t="s">
        <v>27298</v>
      </c>
      <c r="E16821" s="31">
        <v>27047</v>
      </c>
      <c r="F16821" t="s">
        <v>27299</v>
      </c>
    </row>
    <row r="16822" spans="1:6" x14ac:dyDescent="0.25">
      <c r="A16822" t="s">
        <v>262</v>
      </c>
      <c r="B16822" s="31">
        <v>27</v>
      </c>
      <c r="C16822" s="31">
        <v>47</v>
      </c>
      <c r="D16822" t="s">
        <v>27300</v>
      </c>
      <c r="E16822" s="31">
        <v>27047</v>
      </c>
      <c r="F16822" t="s">
        <v>27301</v>
      </c>
    </row>
    <row r="16823" spans="1:6" x14ac:dyDescent="0.25">
      <c r="A16823" t="s">
        <v>262</v>
      </c>
      <c r="B16823" s="31">
        <v>27</v>
      </c>
      <c r="C16823" s="31">
        <v>47</v>
      </c>
      <c r="D16823" t="s">
        <v>17678</v>
      </c>
      <c r="E16823" s="31">
        <v>27047</v>
      </c>
      <c r="F16823" t="s">
        <v>27302</v>
      </c>
    </row>
    <row r="16824" spans="1:6" x14ac:dyDescent="0.25">
      <c r="A16824" t="s">
        <v>262</v>
      </c>
      <c r="B16824" s="31">
        <v>27</v>
      </c>
      <c r="C16824" s="31">
        <v>47</v>
      </c>
      <c r="D16824" t="s">
        <v>27303</v>
      </c>
      <c r="E16824" s="31">
        <v>27047</v>
      </c>
      <c r="F16824" t="s">
        <v>27304</v>
      </c>
    </row>
    <row r="16825" spans="1:6" x14ac:dyDescent="0.25">
      <c r="A16825" t="s">
        <v>262</v>
      </c>
      <c r="B16825" s="31">
        <v>27</v>
      </c>
      <c r="C16825" s="31">
        <v>49</v>
      </c>
      <c r="D16825" t="s">
        <v>27305</v>
      </c>
      <c r="E16825" s="31">
        <v>27049</v>
      </c>
      <c r="F16825" t="s">
        <v>27306</v>
      </c>
    </row>
    <row r="16826" spans="1:6" x14ac:dyDescent="0.25">
      <c r="A16826" t="s">
        <v>262</v>
      </c>
      <c r="B16826" s="31">
        <v>27</v>
      </c>
      <c r="C16826" s="31">
        <v>49</v>
      </c>
      <c r="D16826" t="s">
        <v>27307</v>
      </c>
      <c r="E16826" s="31">
        <v>27049</v>
      </c>
      <c r="F16826" t="s">
        <v>27308</v>
      </c>
    </row>
    <row r="16827" spans="1:6" x14ac:dyDescent="0.25">
      <c r="A16827" t="s">
        <v>262</v>
      </c>
      <c r="B16827" s="31">
        <v>27</v>
      </c>
      <c r="C16827" s="31">
        <v>49</v>
      </c>
      <c r="D16827" t="s">
        <v>8089</v>
      </c>
      <c r="E16827" s="31">
        <v>27049</v>
      </c>
      <c r="F16827" t="s">
        <v>27309</v>
      </c>
    </row>
    <row r="16828" spans="1:6" x14ac:dyDescent="0.25">
      <c r="A16828" t="s">
        <v>262</v>
      </c>
      <c r="B16828" s="31">
        <v>27</v>
      </c>
      <c r="C16828" s="31">
        <v>49</v>
      </c>
      <c r="D16828" t="s">
        <v>27310</v>
      </c>
      <c r="E16828" s="31">
        <v>27049</v>
      </c>
      <c r="F16828" t="s">
        <v>27311</v>
      </c>
    </row>
    <row r="16829" spans="1:6" x14ac:dyDescent="0.25">
      <c r="A16829" t="s">
        <v>262</v>
      </c>
      <c r="B16829" s="31">
        <v>27</v>
      </c>
      <c r="C16829" s="31">
        <v>49</v>
      </c>
      <c r="D16829" t="s">
        <v>27312</v>
      </c>
      <c r="E16829" s="31">
        <v>27049</v>
      </c>
      <c r="F16829" t="s">
        <v>27313</v>
      </c>
    </row>
    <row r="16830" spans="1:6" x14ac:dyDescent="0.25">
      <c r="A16830" t="s">
        <v>262</v>
      </c>
      <c r="B16830" s="31">
        <v>27</v>
      </c>
      <c r="C16830" s="31">
        <v>49</v>
      </c>
      <c r="D16830" t="s">
        <v>25400</v>
      </c>
      <c r="E16830" s="31">
        <v>27049</v>
      </c>
      <c r="F16830" t="s">
        <v>27314</v>
      </c>
    </row>
    <row r="16831" spans="1:6" x14ac:dyDescent="0.25">
      <c r="A16831" t="s">
        <v>262</v>
      </c>
      <c r="B16831" s="31">
        <v>27</v>
      </c>
      <c r="C16831" s="31">
        <v>49</v>
      </c>
      <c r="D16831" t="s">
        <v>27315</v>
      </c>
      <c r="E16831" s="31">
        <v>27049</v>
      </c>
      <c r="F16831" t="s">
        <v>27316</v>
      </c>
    </row>
    <row r="16832" spans="1:6" x14ac:dyDescent="0.25">
      <c r="A16832" t="s">
        <v>262</v>
      </c>
      <c r="B16832" s="31">
        <v>27</v>
      </c>
      <c r="C16832" s="31">
        <v>49</v>
      </c>
      <c r="D16832" t="s">
        <v>27317</v>
      </c>
      <c r="E16832" s="31">
        <v>27049</v>
      </c>
      <c r="F16832" t="s">
        <v>27318</v>
      </c>
    </row>
    <row r="16833" spans="1:6" x14ac:dyDescent="0.25">
      <c r="A16833" t="s">
        <v>262</v>
      </c>
      <c r="B16833" s="31">
        <v>27</v>
      </c>
      <c r="C16833" s="31">
        <v>49</v>
      </c>
      <c r="D16833" t="s">
        <v>10375</v>
      </c>
      <c r="E16833" s="31">
        <v>27049</v>
      </c>
      <c r="F16833" t="s">
        <v>27319</v>
      </c>
    </row>
    <row r="16834" spans="1:6" x14ac:dyDescent="0.25">
      <c r="A16834" t="s">
        <v>262</v>
      </c>
      <c r="B16834" s="31">
        <v>27</v>
      </c>
      <c r="C16834" s="31">
        <v>49</v>
      </c>
      <c r="D16834" t="s">
        <v>27320</v>
      </c>
      <c r="E16834" s="31">
        <v>27049</v>
      </c>
      <c r="F16834" t="s">
        <v>27321</v>
      </c>
    </row>
    <row r="16835" spans="1:6" x14ac:dyDescent="0.25">
      <c r="A16835" t="s">
        <v>262</v>
      </c>
      <c r="B16835" s="31">
        <v>27</v>
      </c>
      <c r="C16835" s="31">
        <v>49</v>
      </c>
      <c r="D16835" t="s">
        <v>27322</v>
      </c>
      <c r="E16835" s="31">
        <v>27049</v>
      </c>
      <c r="F16835" t="s">
        <v>27323</v>
      </c>
    </row>
    <row r="16836" spans="1:6" x14ac:dyDescent="0.25">
      <c r="A16836" t="s">
        <v>262</v>
      </c>
      <c r="B16836" s="31">
        <v>27</v>
      </c>
      <c r="C16836" s="31">
        <v>49</v>
      </c>
      <c r="D16836" t="s">
        <v>27324</v>
      </c>
      <c r="E16836" s="31">
        <v>27049</v>
      </c>
      <c r="F16836" t="s">
        <v>27325</v>
      </c>
    </row>
    <row r="16837" spans="1:6" x14ac:dyDescent="0.25">
      <c r="A16837" t="s">
        <v>262</v>
      </c>
      <c r="B16837" s="31">
        <v>27</v>
      </c>
      <c r="C16837" s="31">
        <v>49</v>
      </c>
      <c r="D16837" t="s">
        <v>27326</v>
      </c>
      <c r="E16837" s="31">
        <v>27049</v>
      </c>
      <c r="F16837" t="s">
        <v>27327</v>
      </c>
    </row>
    <row r="16838" spans="1:6" x14ac:dyDescent="0.25">
      <c r="A16838" t="s">
        <v>262</v>
      </c>
      <c r="B16838" s="31">
        <v>27</v>
      </c>
      <c r="C16838" s="31">
        <v>49</v>
      </c>
      <c r="D16838" t="s">
        <v>27328</v>
      </c>
      <c r="E16838" s="31">
        <v>27049</v>
      </c>
      <c r="F16838" t="s">
        <v>27329</v>
      </c>
    </row>
    <row r="16839" spans="1:6" x14ac:dyDescent="0.25">
      <c r="A16839" t="s">
        <v>262</v>
      </c>
      <c r="B16839" s="31">
        <v>27</v>
      </c>
      <c r="C16839" s="31">
        <v>49</v>
      </c>
      <c r="D16839" t="s">
        <v>27330</v>
      </c>
      <c r="E16839" s="31">
        <v>27049</v>
      </c>
      <c r="F16839" t="s">
        <v>27331</v>
      </c>
    </row>
    <row r="16840" spans="1:6" x14ac:dyDescent="0.25">
      <c r="A16840" t="s">
        <v>262</v>
      </c>
      <c r="B16840" s="31">
        <v>27</v>
      </c>
      <c r="C16840" s="31">
        <v>49</v>
      </c>
      <c r="D16840" t="s">
        <v>2513</v>
      </c>
      <c r="E16840" s="31">
        <v>27049</v>
      </c>
      <c r="F16840" t="s">
        <v>27332</v>
      </c>
    </row>
    <row r="16841" spans="1:6" x14ac:dyDescent="0.25">
      <c r="A16841" t="s">
        <v>262</v>
      </c>
      <c r="B16841" s="31">
        <v>27</v>
      </c>
      <c r="C16841" s="31">
        <v>49</v>
      </c>
      <c r="D16841" t="s">
        <v>26861</v>
      </c>
      <c r="E16841" s="31">
        <v>27049</v>
      </c>
      <c r="F16841" t="s">
        <v>26862</v>
      </c>
    </row>
    <row r="16842" spans="1:6" x14ac:dyDescent="0.25">
      <c r="A16842" t="s">
        <v>262</v>
      </c>
      <c r="B16842" s="31">
        <v>27</v>
      </c>
      <c r="C16842" s="31">
        <v>49</v>
      </c>
      <c r="D16842" t="s">
        <v>27333</v>
      </c>
      <c r="E16842" s="31">
        <v>27049</v>
      </c>
      <c r="F16842" t="s">
        <v>27334</v>
      </c>
    </row>
    <row r="16843" spans="1:6" x14ac:dyDescent="0.25">
      <c r="A16843" t="s">
        <v>262</v>
      </c>
      <c r="B16843" s="31">
        <v>27</v>
      </c>
      <c r="C16843" s="31">
        <v>49</v>
      </c>
      <c r="D16843" t="s">
        <v>27335</v>
      </c>
      <c r="E16843" s="31">
        <v>27049</v>
      </c>
      <c r="F16843" t="s">
        <v>27336</v>
      </c>
    </row>
    <row r="16844" spans="1:6" x14ac:dyDescent="0.25">
      <c r="A16844" t="s">
        <v>262</v>
      </c>
      <c r="B16844" s="31">
        <v>27</v>
      </c>
      <c r="C16844" s="31">
        <v>49</v>
      </c>
      <c r="D16844" t="s">
        <v>27337</v>
      </c>
      <c r="E16844" s="31">
        <v>27049</v>
      </c>
      <c r="F16844" t="s">
        <v>27338</v>
      </c>
    </row>
    <row r="16845" spans="1:6" x14ac:dyDescent="0.25">
      <c r="A16845" t="s">
        <v>262</v>
      </c>
      <c r="B16845" s="31">
        <v>27</v>
      </c>
      <c r="C16845" s="31">
        <v>49</v>
      </c>
      <c r="D16845" t="s">
        <v>27339</v>
      </c>
      <c r="E16845" s="31">
        <v>27049</v>
      </c>
      <c r="F16845" t="s">
        <v>27340</v>
      </c>
    </row>
    <row r="16846" spans="1:6" x14ac:dyDescent="0.25">
      <c r="A16846" t="s">
        <v>262</v>
      </c>
      <c r="B16846" s="31">
        <v>27</v>
      </c>
      <c r="C16846" s="31">
        <v>49</v>
      </c>
      <c r="D16846" t="s">
        <v>10689</v>
      </c>
      <c r="E16846" s="31">
        <v>27049</v>
      </c>
      <c r="F16846" t="s">
        <v>27341</v>
      </c>
    </row>
    <row r="16847" spans="1:6" x14ac:dyDescent="0.25">
      <c r="A16847" t="s">
        <v>262</v>
      </c>
      <c r="B16847" s="31">
        <v>27</v>
      </c>
      <c r="C16847" s="31">
        <v>49</v>
      </c>
      <c r="D16847" t="s">
        <v>8273</v>
      </c>
      <c r="E16847" s="31">
        <v>27049</v>
      </c>
      <c r="F16847" t="s">
        <v>27342</v>
      </c>
    </row>
    <row r="16848" spans="1:6" x14ac:dyDescent="0.25">
      <c r="A16848" t="s">
        <v>262</v>
      </c>
      <c r="B16848" s="31">
        <v>27</v>
      </c>
      <c r="C16848" s="31">
        <v>49</v>
      </c>
      <c r="D16848" t="s">
        <v>27343</v>
      </c>
      <c r="E16848" s="31">
        <v>27049</v>
      </c>
      <c r="F16848" t="s">
        <v>27344</v>
      </c>
    </row>
    <row r="16849" spans="1:6" x14ac:dyDescent="0.25">
      <c r="A16849" t="s">
        <v>262</v>
      </c>
      <c r="B16849" s="31">
        <v>27</v>
      </c>
      <c r="C16849" s="31">
        <v>49</v>
      </c>
      <c r="D16849" t="s">
        <v>27345</v>
      </c>
      <c r="E16849" s="31">
        <v>27049</v>
      </c>
      <c r="F16849" t="s">
        <v>27346</v>
      </c>
    </row>
    <row r="16850" spans="1:6" x14ac:dyDescent="0.25">
      <c r="A16850" t="s">
        <v>262</v>
      </c>
      <c r="B16850" s="31">
        <v>27</v>
      </c>
      <c r="C16850" s="31">
        <v>49</v>
      </c>
      <c r="D16850" t="s">
        <v>27347</v>
      </c>
      <c r="E16850" s="31">
        <v>27049</v>
      </c>
      <c r="F16850" t="s">
        <v>27348</v>
      </c>
    </row>
    <row r="16851" spans="1:6" x14ac:dyDescent="0.25">
      <c r="A16851" t="s">
        <v>262</v>
      </c>
      <c r="B16851" s="31">
        <v>27</v>
      </c>
      <c r="C16851" s="31">
        <v>49</v>
      </c>
      <c r="D16851" t="s">
        <v>27349</v>
      </c>
      <c r="E16851" s="31">
        <v>27049</v>
      </c>
      <c r="F16851" t="s">
        <v>27350</v>
      </c>
    </row>
    <row r="16852" spans="1:6" x14ac:dyDescent="0.25">
      <c r="A16852" t="s">
        <v>262</v>
      </c>
      <c r="B16852" s="31">
        <v>27</v>
      </c>
      <c r="C16852" s="31">
        <v>49</v>
      </c>
      <c r="D16852" t="s">
        <v>8929</v>
      </c>
      <c r="E16852" s="31">
        <v>27049</v>
      </c>
      <c r="F16852" t="s">
        <v>27351</v>
      </c>
    </row>
    <row r="16853" spans="1:6" x14ac:dyDescent="0.25">
      <c r="A16853" t="s">
        <v>262</v>
      </c>
      <c r="B16853" s="31">
        <v>27</v>
      </c>
      <c r="C16853" s="31">
        <v>49</v>
      </c>
      <c r="D16853" t="s">
        <v>27352</v>
      </c>
      <c r="E16853" s="31">
        <v>27049</v>
      </c>
      <c r="F16853" t="s">
        <v>27353</v>
      </c>
    </row>
    <row r="16854" spans="1:6" x14ac:dyDescent="0.25">
      <c r="A16854" t="s">
        <v>262</v>
      </c>
      <c r="B16854" s="31">
        <v>27</v>
      </c>
      <c r="C16854" s="31">
        <v>49</v>
      </c>
      <c r="D16854" t="s">
        <v>27354</v>
      </c>
      <c r="E16854" s="31">
        <v>27049</v>
      </c>
      <c r="F16854" t="s">
        <v>27355</v>
      </c>
    </row>
    <row r="16855" spans="1:6" x14ac:dyDescent="0.25">
      <c r="A16855" t="s">
        <v>262</v>
      </c>
      <c r="B16855" s="31">
        <v>27</v>
      </c>
      <c r="C16855" s="31">
        <v>49</v>
      </c>
      <c r="D16855" t="s">
        <v>27356</v>
      </c>
      <c r="E16855" s="31">
        <v>27049</v>
      </c>
      <c r="F16855" t="s">
        <v>27357</v>
      </c>
    </row>
    <row r="16856" spans="1:6" x14ac:dyDescent="0.25">
      <c r="A16856" t="s">
        <v>262</v>
      </c>
      <c r="B16856" s="31">
        <v>27</v>
      </c>
      <c r="C16856" s="31">
        <v>51</v>
      </c>
      <c r="D16856" t="s">
        <v>27358</v>
      </c>
      <c r="E16856" s="31">
        <v>27051</v>
      </c>
      <c r="F16856" t="s">
        <v>27359</v>
      </c>
    </row>
    <row r="16857" spans="1:6" x14ac:dyDescent="0.25">
      <c r="A16857" t="s">
        <v>262</v>
      </c>
      <c r="B16857" s="31">
        <v>27</v>
      </c>
      <c r="C16857" s="31">
        <v>51</v>
      </c>
      <c r="D16857" t="s">
        <v>27360</v>
      </c>
      <c r="E16857" s="31">
        <v>27051</v>
      </c>
      <c r="F16857" t="s">
        <v>27361</v>
      </c>
    </row>
    <row r="16858" spans="1:6" x14ac:dyDescent="0.25">
      <c r="A16858" t="s">
        <v>262</v>
      </c>
      <c r="B16858" s="31">
        <v>27</v>
      </c>
      <c r="C16858" s="31">
        <v>51</v>
      </c>
      <c r="D16858" t="s">
        <v>13559</v>
      </c>
      <c r="E16858" s="31">
        <v>27051</v>
      </c>
      <c r="F16858" t="s">
        <v>27362</v>
      </c>
    </row>
    <row r="16859" spans="1:6" x14ac:dyDescent="0.25">
      <c r="A16859" t="s">
        <v>262</v>
      </c>
      <c r="B16859" s="31">
        <v>27</v>
      </c>
      <c r="C16859" s="31">
        <v>51</v>
      </c>
      <c r="D16859" t="s">
        <v>27363</v>
      </c>
      <c r="E16859" s="31">
        <v>27051</v>
      </c>
      <c r="F16859" t="s">
        <v>27364</v>
      </c>
    </row>
    <row r="16860" spans="1:6" x14ac:dyDescent="0.25">
      <c r="A16860" t="s">
        <v>262</v>
      </c>
      <c r="B16860" s="31">
        <v>27</v>
      </c>
      <c r="C16860" s="31">
        <v>51</v>
      </c>
      <c r="D16860" t="s">
        <v>27365</v>
      </c>
      <c r="E16860" s="31">
        <v>27051</v>
      </c>
      <c r="F16860" t="s">
        <v>27366</v>
      </c>
    </row>
    <row r="16861" spans="1:6" x14ac:dyDescent="0.25">
      <c r="A16861" t="s">
        <v>262</v>
      </c>
      <c r="B16861" s="31">
        <v>27</v>
      </c>
      <c r="C16861" s="31">
        <v>51</v>
      </c>
      <c r="D16861" t="s">
        <v>27367</v>
      </c>
      <c r="E16861" s="31">
        <v>27051</v>
      </c>
      <c r="F16861" t="s">
        <v>27368</v>
      </c>
    </row>
    <row r="16862" spans="1:6" x14ac:dyDescent="0.25">
      <c r="A16862" t="s">
        <v>262</v>
      </c>
      <c r="B16862" s="31">
        <v>27</v>
      </c>
      <c r="C16862" s="31">
        <v>51</v>
      </c>
      <c r="D16862" t="s">
        <v>27369</v>
      </c>
      <c r="E16862" s="31">
        <v>27051</v>
      </c>
      <c r="F16862" t="s">
        <v>27370</v>
      </c>
    </row>
    <row r="16863" spans="1:6" x14ac:dyDescent="0.25">
      <c r="A16863" t="s">
        <v>262</v>
      </c>
      <c r="B16863" s="31">
        <v>27</v>
      </c>
      <c r="C16863" s="31">
        <v>51</v>
      </c>
      <c r="D16863" t="s">
        <v>27371</v>
      </c>
      <c r="E16863" s="31">
        <v>27051</v>
      </c>
      <c r="F16863" t="s">
        <v>27372</v>
      </c>
    </row>
    <row r="16864" spans="1:6" x14ac:dyDescent="0.25">
      <c r="A16864" t="s">
        <v>262</v>
      </c>
      <c r="B16864" s="31">
        <v>27</v>
      </c>
      <c r="C16864" s="31">
        <v>51</v>
      </c>
      <c r="D16864" t="s">
        <v>27373</v>
      </c>
      <c r="E16864" s="31">
        <v>27051</v>
      </c>
      <c r="F16864" t="s">
        <v>27374</v>
      </c>
    </row>
    <row r="16865" spans="1:6" x14ac:dyDescent="0.25">
      <c r="A16865" t="s">
        <v>262</v>
      </c>
      <c r="B16865" s="31">
        <v>27</v>
      </c>
      <c r="C16865" s="31">
        <v>51</v>
      </c>
      <c r="D16865" t="s">
        <v>27375</v>
      </c>
      <c r="E16865" s="31">
        <v>27051</v>
      </c>
      <c r="F16865" t="s">
        <v>27376</v>
      </c>
    </row>
    <row r="16866" spans="1:6" x14ac:dyDescent="0.25">
      <c r="A16866" t="s">
        <v>262</v>
      </c>
      <c r="B16866" s="31">
        <v>27</v>
      </c>
      <c r="C16866" s="31">
        <v>51</v>
      </c>
      <c r="D16866" t="s">
        <v>27377</v>
      </c>
      <c r="E16866" s="31">
        <v>27051</v>
      </c>
      <c r="F16866" t="s">
        <v>27378</v>
      </c>
    </row>
    <row r="16867" spans="1:6" x14ac:dyDescent="0.25">
      <c r="A16867" t="s">
        <v>262</v>
      </c>
      <c r="B16867" s="31">
        <v>27</v>
      </c>
      <c r="C16867" s="31">
        <v>51</v>
      </c>
      <c r="D16867" t="s">
        <v>9425</v>
      </c>
      <c r="E16867" s="31">
        <v>27051</v>
      </c>
      <c r="F16867" t="s">
        <v>27379</v>
      </c>
    </row>
    <row r="16868" spans="1:6" x14ac:dyDescent="0.25">
      <c r="A16868" t="s">
        <v>262</v>
      </c>
      <c r="B16868" s="31">
        <v>27</v>
      </c>
      <c r="C16868" s="31">
        <v>51</v>
      </c>
      <c r="D16868" t="s">
        <v>27380</v>
      </c>
      <c r="E16868" s="31">
        <v>27051</v>
      </c>
      <c r="F16868" t="s">
        <v>27381</v>
      </c>
    </row>
    <row r="16869" spans="1:6" x14ac:dyDescent="0.25">
      <c r="A16869" t="s">
        <v>262</v>
      </c>
      <c r="B16869" s="31">
        <v>27</v>
      </c>
      <c r="C16869" s="31">
        <v>51</v>
      </c>
      <c r="D16869" t="s">
        <v>10031</v>
      </c>
      <c r="E16869" s="31">
        <v>27051</v>
      </c>
      <c r="F16869" t="s">
        <v>26076</v>
      </c>
    </row>
    <row r="16870" spans="1:6" x14ac:dyDescent="0.25">
      <c r="A16870" t="s">
        <v>262</v>
      </c>
      <c r="B16870" s="31">
        <v>27</v>
      </c>
      <c r="C16870" s="31">
        <v>51</v>
      </c>
      <c r="D16870" t="s">
        <v>27382</v>
      </c>
      <c r="E16870" s="31">
        <v>27051</v>
      </c>
      <c r="F16870" t="s">
        <v>27383</v>
      </c>
    </row>
    <row r="16871" spans="1:6" x14ac:dyDescent="0.25">
      <c r="A16871" t="s">
        <v>262</v>
      </c>
      <c r="B16871" s="31">
        <v>27</v>
      </c>
      <c r="C16871" s="31">
        <v>51</v>
      </c>
      <c r="D16871" t="s">
        <v>7030</v>
      </c>
      <c r="E16871" s="31">
        <v>27051</v>
      </c>
      <c r="F16871" t="s">
        <v>27384</v>
      </c>
    </row>
    <row r="16872" spans="1:6" x14ac:dyDescent="0.25">
      <c r="A16872" t="s">
        <v>262</v>
      </c>
      <c r="B16872" s="31">
        <v>27</v>
      </c>
      <c r="C16872" s="31">
        <v>51</v>
      </c>
      <c r="D16872" t="s">
        <v>27385</v>
      </c>
      <c r="E16872" s="31">
        <v>27051</v>
      </c>
      <c r="F16872" t="s">
        <v>27386</v>
      </c>
    </row>
    <row r="16873" spans="1:6" x14ac:dyDescent="0.25">
      <c r="A16873" t="s">
        <v>262</v>
      </c>
      <c r="B16873" s="31">
        <v>27</v>
      </c>
      <c r="C16873" s="31">
        <v>51</v>
      </c>
      <c r="D16873" t="s">
        <v>27387</v>
      </c>
      <c r="E16873" s="31">
        <v>27051</v>
      </c>
      <c r="F16873" t="s">
        <v>27388</v>
      </c>
    </row>
    <row r="16874" spans="1:6" x14ac:dyDescent="0.25">
      <c r="A16874" t="s">
        <v>262</v>
      </c>
      <c r="B16874" s="31">
        <v>27</v>
      </c>
      <c r="C16874" s="31">
        <v>51</v>
      </c>
      <c r="D16874" t="s">
        <v>27389</v>
      </c>
      <c r="E16874" s="31">
        <v>27051</v>
      </c>
      <c r="F16874" t="s">
        <v>27390</v>
      </c>
    </row>
    <row r="16875" spans="1:6" x14ac:dyDescent="0.25">
      <c r="A16875" t="s">
        <v>262</v>
      </c>
      <c r="B16875" s="31">
        <v>27</v>
      </c>
      <c r="C16875" s="31">
        <v>51</v>
      </c>
      <c r="D16875" t="s">
        <v>10489</v>
      </c>
      <c r="E16875" s="31">
        <v>27051</v>
      </c>
      <c r="F16875" t="s">
        <v>27391</v>
      </c>
    </row>
    <row r="16876" spans="1:6" x14ac:dyDescent="0.25">
      <c r="A16876" t="s">
        <v>262</v>
      </c>
      <c r="B16876" s="31">
        <v>27</v>
      </c>
      <c r="C16876" s="31">
        <v>51</v>
      </c>
      <c r="D16876" t="s">
        <v>27392</v>
      </c>
      <c r="E16876" s="31">
        <v>27051</v>
      </c>
      <c r="F16876" t="s">
        <v>27393</v>
      </c>
    </row>
    <row r="16877" spans="1:6" x14ac:dyDescent="0.25">
      <c r="A16877" t="s">
        <v>262</v>
      </c>
      <c r="B16877" s="31">
        <v>27</v>
      </c>
      <c r="C16877" s="31">
        <v>51</v>
      </c>
      <c r="D16877" t="s">
        <v>27394</v>
      </c>
      <c r="E16877" s="31">
        <v>27051</v>
      </c>
      <c r="F16877" t="s">
        <v>27395</v>
      </c>
    </row>
    <row r="16878" spans="1:6" x14ac:dyDescent="0.25">
      <c r="A16878" t="s">
        <v>262</v>
      </c>
      <c r="B16878" s="31">
        <v>27</v>
      </c>
      <c r="C16878" s="31">
        <v>51</v>
      </c>
      <c r="D16878" t="s">
        <v>7857</v>
      </c>
      <c r="E16878" s="31">
        <v>27051</v>
      </c>
      <c r="F16878" t="s">
        <v>27396</v>
      </c>
    </row>
    <row r="16879" spans="1:6" x14ac:dyDescent="0.25">
      <c r="A16879" t="s">
        <v>262</v>
      </c>
      <c r="B16879" s="31">
        <v>27</v>
      </c>
      <c r="C16879" s="31">
        <v>55</v>
      </c>
      <c r="D16879" t="s">
        <v>27397</v>
      </c>
      <c r="E16879" s="31">
        <v>27055</v>
      </c>
      <c r="F16879" t="s">
        <v>27398</v>
      </c>
    </row>
    <row r="16880" spans="1:6" x14ac:dyDescent="0.25">
      <c r="A16880" t="s">
        <v>262</v>
      </c>
      <c r="B16880" s="31">
        <v>27</v>
      </c>
      <c r="C16880" s="31">
        <v>55</v>
      </c>
      <c r="D16880" t="s">
        <v>19833</v>
      </c>
      <c r="E16880" s="31">
        <v>27055</v>
      </c>
      <c r="F16880" t="s">
        <v>27399</v>
      </c>
    </row>
    <row r="16881" spans="1:6" x14ac:dyDescent="0.25">
      <c r="A16881" t="s">
        <v>262</v>
      </c>
      <c r="B16881" s="31">
        <v>27</v>
      </c>
      <c r="C16881" s="31">
        <v>55</v>
      </c>
      <c r="D16881" t="s">
        <v>13982</v>
      </c>
      <c r="E16881" s="31">
        <v>27055</v>
      </c>
      <c r="F16881" t="s">
        <v>27400</v>
      </c>
    </row>
    <row r="16882" spans="1:6" x14ac:dyDescent="0.25">
      <c r="A16882" t="s">
        <v>262</v>
      </c>
      <c r="B16882" s="31">
        <v>27</v>
      </c>
      <c r="C16882" s="31">
        <v>55</v>
      </c>
      <c r="D16882" t="s">
        <v>27401</v>
      </c>
      <c r="E16882" s="31">
        <v>27055</v>
      </c>
      <c r="F16882" t="s">
        <v>27402</v>
      </c>
    </row>
    <row r="16883" spans="1:6" x14ac:dyDescent="0.25">
      <c r="A16883" t="s">
        <v>262</v>
      </c>
      <c r="B16883" s="31">
        <v>27</v>
      </c>
      <c r="C16883" s="31">
        <v>55</v>
      </c>
      <c r="D16883" t="s">
        <v>8095</v>
      </c>
      <c r="E16883" s="31">
        <v>27055</v>
      </c>
      <c r="F16883" t="s">
        <v>27403</v>
      </c>
    </row>
    <row r="16884" spans="1:6" x14ac:dyDescent="0.25">
      <c r="A16884" t="s">
        <v>262</v>
      </c>
      <c r="B16884" s="31">
        <v>27</v>
      </c>
      <c r="C16884" s="31">
        <v>55</v>
      </c>
      <c r="D16884" t="s">
        <v>8493</v>
      </c>
      <c r="E16884" s="31">
        <v>27055</v>
      </c>
      <c r="F16884" t="s">
        <v>27404</v>
      </c>
    </row>
    <row r="16885" spans="1:6" x14ac:dyDescent="0.25">
      <c r="A16885" t="s">
        <v>262</v>
      </c>
      <c r="B16885" s="31">
        <v>27</v>
      </c>
      <c r="C16885" s="31">
        <v>55</v>
      </c>
      <c r="D16885" t="s">
        <v>27405</v>
      </c>
      <c r="E16885" s="31">
        <v>27055</v>
      </c>
      <c r="F16885" t="s">
        <v>27406</v>
      </c>
    </row>
    <row r="16886" spans="1:6" x14ac:dyDescent="0.25">
      <c r="A16886" t="s">
        <v>262</v>
      </c>
      <c r="B16886" s="31">
        <v>27</v>
      </c>
      <c r="C16886" s="31">
        <v>55</v>
      </c>
      <c r="D16886" t="s">
        <v>27407</v>
      </c>
      <c r="E16886" s="31">
        <v>27055</v>
      </c>
      <c r="F16886" t="s">
        <v>27408</v>
      </c>
    </row>
    <row r="16887" spans="1:6" x14ac:dyDescent="0.25">
      <c r="A16887" t="s">
        <v>262</v>
      </c>
      <c r="B16887" s="31">
        <v>27</v>
      </c>
      <c r="C16887" s="31">
        <v>55</v>
      </c>
      <c r="D16887" t="s">
        <v>27409</v>
      </c>
      <c r="E16887" s="31">
        <v>27055</v>
      </c>
      <c r="F16887" t="s">
        <v>27410</v>
      </c>
    </row>
    <row r="16888" spans="1:6" x14ac:dyDescent="0.25">
      <c r="A16888" t="s">
        <v>262</v>
      </c>
      <c r="B16888" s="31">
        <v>27</v>
      </c>
      <c r="C16888" s="31">
        <v>55</v>
      </c>
      <c r="D16888" t="s">
        <v>1472</v>
      </c>
      <c r="E16888" s="31">
        <v>27055</v>
      </c>
      <c r="F16888" t="s">
        <v>27411</v>
      </c>
    </row>
    <row r="16889" spans="1:6" x14ac:dyDescent="0.25">
      <c r="A16889" t="s">
        <v>262</v>
      </c>
      <c r="B16889" s="31">
        <v>27</v>
      </c>
      <c r="C16889" s="31">
        <v>55</v>
      </c>
      <c r="D16889" t="s">
        <v>8045</v>
      </c>
      <c r="E16889" s="31">
        <v>27055</v>
      </c>
      <c r="F16889" t="s">
        <v>27412</v>
      </c>
    </row>
    <row r="16890" spans="1:6" x14ac:dyDescent="0.25">
      <c r="A16890" t="s">
        <v>262</v>
      </c>
      <c r="B16890" s="31">
        <v>27</v>
      </c>
      <c r="C16890" s="31">
        <v>55</v>
      </c>
      <c r="D16890" t="s">
        <v>10381</v>
      </c>
      <c r="E16890" s="31">
        <v>27055</v>
      </c>
      <c r="F16890" t="s">
        <v>27413</v>
      </c>
    </row>
    <row r="16891" spans="1:6" x14ac:dyDescent="0.25">
      <c r="A16891" t="s">
        <v>262</v>
      </c>
      <c r="B16891" s="31">
        <v>27</v>
      </c>
      <c r="C16891" s="31">
        <v>55</v>
      </c>
      <c r="D16891" t="s">
        <v>27414</v>
      </c>
      <c r="E16891" s="31">
        <v>27055</v>
      </c>
      <c r="F16891" t="s">
        <v>27415</v>
      </c>
    </row>
    <row r="16892" spans="1:6" x14ac:dyDescent="0.25">
      <c r="A16892" t="s">
        <v>262</v>
      </c>
      <c r="B16892" s="31">
        <v>27</v>
      </c>
      <c r="C16892" s="31">
        <v>55</v>
      </c>
      <c r="D16892" t="s">
        <v>27416</v>
      </c>
      <c r="E16892" s="31">
        <v>27055</v>
      </c>
      <c r="F16892" t="s">
        <v>27417</v>
      </c>
    </row>
    <row r="16893" spans="1:6" x14ac:dyDescent="0.25">
      <c r="A16893" t="s">
        <v>262</v>
      </c>
      <c r="B16893" s="31">
        <v>27</v>
      </c>
      <c r="C16893" s="31">
        <v>55</v>
      </c>
      <c r="D16893" t="s">
        <v>27418</v>
      </c>
      <c r="E16893" s="31">
        <v>27055</v>
      </c>
      <c r="F16893" t="s">
        <v>27419</v>
      </c>
    </row>
    <row r="16894" spans="1:6" x14ac:dyDescent="0.25">
      <c r="A16894" t="s">
        <v>262</v>
      </c>
      <c r="B16894" s="31">
        <v>27</v>
      </c>
      <c r="C16894" s="31">
        <v>55</v>
      </c>
      <c r="D16894" t="s">
        <v>9673</v>
      </c>
      <c r="E16894" s="31">
        <v>27055</v>
      </c>
      <c r="F16894" t="s">
        <v>27420</v>
      </c>
    </row>
    <row r="16895" spans="1:6" x14ac:dyDescent="0.25">
      <c r="A16895" t="s">
        <v>262</v>
      </c>
      <c r="B16895" s="31">
        <v>27</v>
      </c>
      <c r="C16895" s="31">
        <v>55</v>
      </c>
      <c r="D16895" t="s">
        <v>27421</v>
      </c>
      <c r="E16895" s="31">
        <v>27055</v>
      </c>
      <c r="F16895" t="s">
        <v>27422</v>
      </c>
    </row>
    <row r="16896" spans="1:6" x14ac:dyDescent="0.25">
      <c r="A16896" t="s">
        <v>262</v>
      </c>
      <c r="B16896" s="31">
        <v>27</v>
      </c>
      <c r="C16896" s="31">
        <v>55</v>
      </c>
      <c r="D16896" t="s">
        <v>9049</v>
      </c>
      <c r="E16896" s="31">
        <v>27055</v>
      </c>
      <c r="F16896" t="s">
        <v>27423</v>
      </c>
    </row>
    <row r="16897" spans="1:6" x14ac:dyDescent="0.25">
      <c r="A16897" t="s">
        <v>262</v>
      </c>
      <c r="B16897" s="31">
        <v>27</v>
      </c>
      <c r="C16897" s="31">
        <v>55</v>
      </c>
      <c r="D16897" t="s">
        <v>27424</v>
      </c>
      <c r="E16897" s="31">
        <v>27055</v>
      </c>
      <c r="F16897" t="s">
        <v>27425</v>
      </c>
    </row>
    <row r="16898" spans="1:6" x14ac:dyDescent="0.25">
      <c r="A16898" t="s">
        <v>262</v>
      </c>
      <c r="B16898" s="31">
        <v>27</v>
      </c>
      <c r="C16898" s="31">
        <v>55</v>
      </c>
      <c r="D16898" t="s">
        <v>10491</v>
      </c>
      <c r="E16898" s="31">
        <v>27055</v>
      </c>
      <c r="F16898" t="s">
        <v>27426</v>
      </c>
    </row>
    <row r="16899" spans="1:6" x14ac:dyDescent="0.25">
      <c r="A16899" t="s">
        <v>262</v>
      </c>
      <c r="B16899" s="31">
        <v>27</v>
      </c>
      <c r="C16899" s="31">
        <v>55</v>
      </c>
      <c r="D16899" t="s">
        <v>8503</v>
      </c>
      <c r="E16899" s="31">
        <v>27055</v>
      </c>
      <c r="F16899" t="s">
        <v>27427</v>
      </c>
    </row>
    <row r="16900" spans="1:6" x14ac:dyDescent="0.25">
      <c r="A16900" t="s">
        <v>262</v>
      </c>
      <c r="B16900" s="31">
        <v>27</v>
      </c>
      <c r="C16900" s="31">
        <v>55</v>
      </c>
      <c r="D16900" t="s">
        <v>10667</v>
      </c>
      <c r="E16900" s="31">
        <v>27055</v>
      </c>
      <c r="F16900" t="s">
        <v>27428</v>
      </c>
    </row>
    <row r="16901" spans="1:6" x14ac:dyDescent="0.25">
      <c r="A16901" t="s">
        <v>262</v>
      </c>
      <c r="B16901" s="31">
        <v>27</v>
      </c>
      <c r="C16901" s="31">
        <v>55</v>
      </c>
      <c r="D16901" t="s">
        <v>10693</v>
      </c>
      <c r="E16901" s="31">
        <v>27055</v>
      </c>
      <c r="F16901" t="s">
        <v>27429</v>
      </c>
    </row>
    <row r="16902" spans="1:6" x14ac:dyDescent="0.25">
      <c r="A16902" t="s">
        <v>262</v>
      </c>
      <c r="B16902" s="31">
        <v>27</v>
      </c>
      <c r="C16902" s="31">
        <v>55</v>
      </c>
      <c r="D16902" t="s">
        <v>27430</v>
      </c>
      <c r="E16902" s="31">
        <v>27055</v>
      </c>
      <c r="F16902" t="s">
        <v>27431</v>
      </c>
    </row>
    <row r="16903" spans="1:6" x14ac:dyDescent="0.25">
      <c r="A16903" t="s">
        <v>262</v>
      </c>
      <c r="B16903" s="31">
        <v>27</v>
      </c>
      <c r="C16903" s="31">
        <v>57</v>
      </c>
      <c r="D16903" t="s">
        <v>27432</v>
      </c>
      <c r="E16903" s="31">
        <v>27057</v>
      </c>
      <c r="F16903" t="s">
        <v>27433</v>
      </c>
    </row>
    <row r="16904" spans="1:6" x14ac:dyDescent="0.25">
      <c r="A16904" t="s">
        <v>262</v>
      </c>
      <c r="B16904" s="31">
        <v>27</v>
      </c>
      <c r="C16904" s="31">
        <v>57</v>
      </c>
      <c r="D16904" t="s">
        <v>27434</v>
      </c>
      <c r="E16904" s="31">
        <v>27057</v>
      </c>
      <c r="F16904" t="s">
        <v>27435</v>
      </c>
    </row>
    <row r="16905" spans="1:6" x14ac:dyDescent="0.25">
      <c r="A16905" t="s">
        <v>262</v>
      </c>
      <c r="B16905" s="31">
        <v>27</v>
      </c>
      <c r="C16905" s="31">
        <v>57</v>
      </c>
      <c r="D16905" t="s">
        <v>27436</v>
      </c>
      <c r="E16905" s="31">
        <v>27057</v>
      </c>
      <c r="F16905" t="s">
        <v>27437</v>
      </c>
    </row>
    <row r="16906" spans="1:6" x14ac:dyDescent="0.25">
      <c r="A16906" t="s">
        <v>262</v>
      </c>
      <c r="B16906" s="31">
        <v>27</v>
      </c>
      <c r="C16906" s="31">
        <v>57</v>
      </c>
      <c r="D16906" t="s">
        <v>27438</v>
      </c>
      <c r="E16906" s="31">
        <v>27057</v>
      </c>
      <c r="F16906" t="s">
        <v>27439</v>
      </c>
    </row>
    <row r="16907" spans="1:6" x14ac:dyDescent="0.25">
      <c r="A16907" t="s">
        <v>262</v>
      </c>
      <c r="B16907" s="31">
        <v>27</v>
      </c>
      <c r="C16907" s="31">
        <v>57</v>
      </c>
      <c r="D16907" t="s">
        <v>13414</v>
      </c>
      <c r="E16907" s="31">
        <v>27057</v>
      </c>
      <c r="F16907" t="s">
        <v>27440</v>
      </c>
    </row>
    <row r="16908" spans="1:6" x14ac:dyDescent="0.25">
      <c r="A16908" t="s">
        <v>262</v>
      </c>
      <c r="B16908" s="31">
        <v>27</v>
      </c>
      <c r="C16908" s="31">
        <v>57</v>
      </c>
      <c r="D16908" t="s">
        <v>8969</v>
      </c>
      <c r="E16908" s="31">
        <v>27057</v>
      </c>
      <c r="F16908" t="s">
        <v>26845</v>
      </c>
    </row>
    <row r="16909" spans="1:6" x14ac:dyDescent="0.25">
      <c r="A16909" t="s">
        <v>262</v>
      </c>
      <c r="B16909" s="31">
        <v>27</v>
      </c>
      <c r="C16909" s="31">
        <v>57</v>
      </c>
      <c r="D16909" t="s">
        <v>27441</v>
      </c>
      <c r="E16909" s="31">
        <v>27057</v>
      </c>
      <c r="F16909" t="s">
        <v>27442</v>
      </c>
    </row>
    <row r="16910" spans="1:6" x14ac:dyDescent="0.25">
      <c r="A16910" t="s">
        <v>262</v>
      </c>
      <c r="B16910" s="31">
        <v>27</v>
      </c>
      <c r="C16910" s="31">
        <v>57</v>
      </c>
      <c r="D16910" t="s">
        <v>27443</v>
      </c>
      <c r="E16910" s="31">
        <v>27057</v>
      </c>
      <c r="F16910" t="s">
        <v>27444</v>
      </c>
    </row>
    <row r="16911" spans="1:6" x14ac:dyDescent="0.25">
      <c r="A16911" t="s">
        <v>262</v>
      </c>
      <c r="B16911" s="31">
        <v>27</v>
      </c>
      <c r="C16911" s="31">
        <v>57</v>
      </c>
      <c r="D16911" t="s">
        <v>27445</v>
      </c>
      <c r="E16911" s="31">
        <v>27057</v>
      </c>
      <c r="F16911" t="s">
        <v>27446</v>
      </c>
    </row>
    <row r="16912" spans="1:6" x14ac:dyDescent="0.25">
      <c r="A16912" t="s">
        <v>262</v>
      </c>
      <c r="B16912" s="31">
        <v>27</v>
      </c>
      <c r="C16912" s="31">
        <v>57</v>
      </c>
      <c r="D16912" t="s">
        <v>13806</v>
      </c>
      <c r="E16912" s="31">
        <v>27057</v>
      </c>
      <c r="F16912" t="s">
        <v>27447</v>
      </c>
    </row>
    <row r="16913" spans="1:6" x14ac:dyDescent="0.25">
      <c r="A16913" t="s">
        <v>262</v>
      </c>
      <c r="B16913" s="31">
        <v>27</v>
      </c>
      <c r="C16913" s="31">
        <v>57</v>
      </c>
      <c r="D16913" t="s">
        <v>27448</v>
      </c>
      <c r="E16913" s="31">
        <v>27057</v>
      </c>
      <c r="F16913" t="s">
        <v>27449</v>
      </c>
    </row>
    <row r="16914" spans="1:6" x14ac:dyDescent="0.25">
      <c r="A16914" t="s">
        <v>262</v>
      </c>
      <c r="B16914" s="31">
        <v>27</v>
      </c>
      <c r="C16914" s="31">
        <v>57</v>
      </c>
      <c r="D16914" t="s">
        <v>27450</v>
      </c>
      <c r="E16914" s="31">
        <v>27057</v>
      </c>
      <c r="F16914" t="s">
        <v>27451</v>
      </c>
    </row>
    <row r="16915" spans="1:6" x14ac:dyDescent="0.25">
      <c r="A16915" t="s">
        <v>262</v>
      </c>
      <c r="B16915" s="31">
        <v>27</v>
      </c>
      <c r="C16915" s="31">
        <v>57</v>
      </c>
      <c r="D16915" t="s">
        <v>27452</v>
      </c>
      <c r="E16915" s="31">
        <v>27057</v>
      </c>
      <c r="F16915" t="s">
        <v>27453</v>
      </c>
    </row>
    <row r="16916" spans="1:6" x14ac:dyDescent="0.25">
      <c r="A16916" t="s">
        <v>262</v>
      </c>
      <c r="B16916" s="31">
        <v>27</v>
      </c>
      <c r="C16916" s="31">
        <v>57</v>
      </c>
      <c r="D16916" t="s">
        <v>24178</v>
      </c>
      <c r="E16916" s="31">
        <v>27057</v>
      </c>
      <c r="F16916" t="s">
        <v>27454</v>
      </c>
    </row>
    <row r="16917" spans="1:6" x14ac:dyDescent="0.25">
      <c r="A16917" t="s">
        <v>262</v>
      </c>
      <c r="B16917" s="31">
        <v>27</v>
      </c>
      <c r="C16917" s="31">
        <v>57</v>
      </c>
      <c r="D16917" t="s">
        <v>27455</v>
      </c>
      <c r="E16917" s="31">
        <v>27057</v>
      </c>
      <c r="F16917" t="s">
        <v>27456</v>
      </c>
    </row>
    <row r="16918" spans="1:6" x14ac:dyDescent="0.25">
      <c r="A16918" t="s">
        <v>262</v>
      </c>
      <c r="B16918" s="31">
        <v>27</v>
      </c>
      <c r="C16918" s="31">
        <v>57</v>
      </c>
      <c r="D16918" t="s">
        <v>27457</v>
      </c>
      <c r="E16918" s="31">
        <v>27057</v>
      </c>
      <c r="F16918" t="s">
        <v>27458</v>
      </c>
    </row>
    <row r="16919" spans="1:6" x14ac:dyDescent="0.25">
      <c r="A16919" t="s">
        <v>262</v>
      </c>
      <c r="B16919" s="31">
        <v>27</v>
      </c>
      <c r="C16919" s="31">
        <v>57</v>
      </c>
      <c r="D16919" t="s">
        <v>27459</v>
      </c>
      <c r="E16919" s="31">
        <v>27057</v>
      </c>
      <c r="F16919" t="s">
        <v>27460</v>
      </c>
    </row>
    <row r="16920" spans="1:6" x14ac:dyDescent="0.25">
      <c r="A16920" t="s">
        <v>262</v>
      </c>
      <c r="B16920" s="31">
        <v>27</v>
      </c>
      <c r="C16920" s="31">
        <v>57</v>
      </c>
      <c r="D16920" t="s">
        <v>27461</v>
      </c>
      <c r="E16920" s="31">
        <v>27057</v>
      </c>
      <c r="F16920" t="s">
        <v>27462</v>
      </c>
    </row>
    <row r="16921" spans="1:6" x14ac:dyDescent="0.25">
      <c r="A16921" t="s">
        <v>262</v>
      </c>
      <c r="B16921" s="31">
        <v>27</v>
      </c>
      <c r="C16921" s="31">
        <v>57</v>
      </c>
      <c r="D16921" t="s">
        <v>27463</v>
      </c>
      <c r="E16921" s="31">
        <v>27057</v>
      </c>
      <c r="F16921" t="s">
        <v>27464</v>
      </c>
    </row>
    <row r="16922" spans="1:6" x14ac:dyDescent="0.25">
      <c r="A16922" t="s">
        <v>262</v>
      </c>
      <c r="B16922" s="31">
        <v>27</v>
      </c>
      <c r="C16922" s="31">
        <v>57</v>
      </c>
      <c r="D16922" t="s">
        <v>27465</v>
      </c>
      <c r="E16922" s="31">
        <v>27057</v>
      </c>
      <c r="F16922" t="s">
        <v>27466</v>
      </c>
    </row>
    <row r="16923" spans="1:6" x14ac:dyDescent="0.25">
      <c r="A16923" t="s">
        <v>262</v>
      </c>
      <c r="B16923" s="31">
        <v>27</v>
      </c>
      <c r="C16923" s="31">
        <v>57</v>
      </c>
      <c r="D16923" t="s">
        <v>27467</v>
      </c>
      <c r="E16923" s="31">
        <v>27057</v>
      </c>
      <c r="F16923" t="s">
        <v>27468</v>
      </c>
    </row>
    <row r="16924" spans="1:6" x14ac:dyDescent="0.25">
      <c r="A16924" t="s">
        <v>262</v>
      </c>
      <c r="B16924" s="31">
        <v>27</v>
      </c>
      <c r="C16924" s="31">
        <v>57</v>
      </c>
      <c r="D16924" t="s">
        <v>27469</v>
      </c>
      <c r="E16924" s="31">
        <v>27057</v>
      </c>
      <c r="F16924" t="s">
        <v>27470</v>
      </c>
    </row>
    <row r="16925" spans="1:6" x14ac:dyDescent="0.25">
      <c r="A16925" t="s">
        <v>262</v>
      </c>
      <c r="B16925" s="31">
        <v>27</v>
      </c>
      <c r="C16925" s="31">
        <v>57</v>
      </c>
      <c r="D16925" t="s">
        <v>27471</v>
      </c>
      <c r="E16925" s="31">
        <v>27057</v>
      </c>
      <c r="F16925" t="s">
        <v>27472</v>
      </c>
    </row>
    <row r="16926" spans="1:6" x14ac:dyDescent="0.25">
      <c r="A16926" t="s">
        <v>262</v>
      </c>
      <c r="B16926" s="31">
        <v>27</v>
      </c>
      <c r="C16926" s="31">
        <v>57</v>
      </c>
      <c r="D16926" t="s">
        <v>27473</v>
      </c>
      <c r="E16926" s="31">
        <v>27057</v>
      </c>
      <c r="F16926" t="s">
        <v>27474</v>
      </c>
    </row>
    <row r="16927" spans="1:6" x14ac:dyDescent="0.25">
      <c r="A16927" t="s">
        <v>262</v>
      </c>
      <c r="B16927" s="31">
        <v>27</v>
      </c>
      <c r="C16927" s="31">
        <v>57</v>
      </c>
      <c r="D16927" t="s">
        <v>27475</v>
      </c>
      <c r="E16927" s="31">
        <v>27057</v>
      </c>
      <c r="F16927" t="s">
        <v>27476</v>
      </c>
    </row>
    <row r="16928" spans="1:6" x14ac:dyDescent="0.25">
      <c r="A16928" t="s">
        <v>262</v>
      </c>
      <c r="B16928" s="31">
        <v>27</v>
      </c>
      <c r="C16928" s="31">
        <v>57</v>
      </c>
      <c r="D16928" t="s">
        <v>27477</v>
      </c>
      <c r="E16928" s="31">
        <v>27057</v>
      </c>
      <c r="F16928" t="s">
        <v>27478</v>
      </c>
    </row>
    <row r="16929" spans="1:6" x14ac:dyDescent="0.25">
      <c r="A16929" t="s">
        <v>262</v>
      </c>
      <c r="B16929" s="31">
        <v>27</v>
      </c>
      <c r="C16929" s="31">
        <v>57</v>
      </c>
      <c r="D16929" t="s">
        <v>24019</v>
      </c>
      <c r="E16929" s="31">
        <v>27057</v>
      </c>
      <c r="F16929" t="s">
        <v>27479</v>
      </c>
    </row>
    <row r="16930" spans="1:6" x14ac:dyDescent="0.25">
      <c r="A16930" t="s">
        <v>262</v>
      </c>
      <c r="B16930" s="31">
        <v>27</v>
      </c>
      <c r="C16930" s="31">
        <v>57</v>
      </c>
      <c r="D16930" t="s">
        <v>27480</v>
      </c>
      <c r="E16930" s="31">
        <v>27057</v>
      </c>
      <c r="F16930" t="s">
        <v>27481</v>
      </c>
    </row>
    <row r="16931" spans="1:6" x14ac:dyDescent="0.25">
      <c r="A16931" t="s">
        <v>262</v>
      </c>
      <c r="B16931" s="31">
        <v>27</v>
      </c>
      <c r="C16931" s="31">
        <v>57</v>
      </c>
      <c r="D16931" t="s">
        <v>27482</v>
      </c>
      <c r="E16931" s="31">
        <v>27057</v>
      </c>
      <c r="F16931" t="s">
        <v>27483</v>
      </c>
    </row>
    <row r="16932" spans="1:6" x14ac:dyDescent="0.25">
      <c r="A16932" t="s">
        <v>262</v>
      </c>
      <c r="B16932" s="31">
        <v>27</v>
      </c>
      <c r="C16932" s="31">
        <v>57</v>
      </c>
      <c r="D16932" t="s">
        <v>27484</v>
      </c>
      <c r="E16932" s="31">
        <v>27057</v>
      </c>
      <c r="F16932" t="s">
        <v>27485</v>
      </c>
    </row>
    <row r="16933" spans="1:6" x14ac:dyDescent="0.25">
      <c r="A16933" t="s">
        <v>262</v>
      </c>
      <c r="B16933" s="31">
        <v>27</v>
      </c>
      <c r="C16933" s="31">
        <v>57</v>
      </c>
      <c r="D16933" t="s">
        <v>27486</v>
      </c>
      <c r="E16933" s="31">
        <v>27057</v>
      </c>
      <c r="F16933" t="s">
        <v>27487</v>
      </c>
    </row>
    <row r="16934" spans="1:6" x14ac:dyDescent="0.25">
      <c r="A16934" t="s">
        <v>262</v>
      </c>
      <c r="B16934" s="31">
        <v>27</v>
      </c>
      <c r="C16934" s="31">
        <v>57</v>
      </c>
      <c r="D16934" t="s">
        <v>9685</v>
      </c>
      <c r="E16934" s="31">
        <v>27057</v>
      </c>
      <c r="F16934" t="s">
        <v>27488</v>
      </c>
    </row>
    <row r="16935" spans="1:6" x14ac:dyDescent="0.25">
      <c r="A16935" t="s">
        <v>262</v>
      </c>
      <c r="B16935" s="31">
        <v>27</v>
      </c>
      <c r="C16935" s="31">
        <v>59</v>
      </c>
      <c r="D16935" t="s">
        <v>17757</v>
      </c>
      <c r="E16935" s="31">
        <v>27059</v>
      </c>
      <c r="F16935" t="s">
        <v>27489</v>
      </c>
    </row>
    <row r="16936" spans="1:6" x14ac:dyDescent="0.25">
      <c r="A16936" t="s">
        <v>262</v>
      </c>
      <c r="B16936" s="31">
        <v>27</v>
      </c>
      <c r="C16936" s="31">
        <v>59</v>
      </c>
      <c r="D16936" t="s">
        <v>9439</v>
      </c>
      <c r="E16936" s="31">
        <v>27059</v>
      </c>
      <c r="F16936" t="s">
        <v>27490</v>
      </c>
    </row>
    <row r="16937" spans="1:6" x14ac:dyDescent="0.25">
      <c r="A16937" t="s">
        <v>262</v>
      </c>
      <c r="B16937" s="31">
        <v>27</v>
      </c>
      <c r="C16937" s="31">
        <v>59</v>
      </c>
      <c r="D16937" t="s">
        <v>27491</v>
      </c>
      <c r="E16937" s="31">
        <v>27059</v>
      </c>
      <c r="F16937" t="s">
        <v>27492</v>
      </c>
    </row>
    <row r="16938" spans="1:6" x14ac:dyDescent="0.25">
      <c r="A16938" t="s">
        <v>262</v>
      </c>
      <c r="B16938" s="31">
        <v>27</v>
      </c>
      <c r="C16938" s="31">
        <v>59</v>
      </c>
      <c r="D16938" t="s">
        <v>7538</v>
      </c>
      <c r="E16938" s="31">
        <v>27059</v>
      </c>
      <c r="F16938" t="s">
        <v>27493</v>
      </c>
    </row>
    <row r="16939" spans="1:6" x14ac:dyDescent="0.25">
      <c r="A16939" t="s">
        <v>262</v>
      </c>
      <c r="B16939" s="31">
        <v>27</v>
      </c>
      <c r="C16939" s="31">
        <v>59</v>
      </c>
      <c r="D16939" t="s">
        <v>8967</v>
      </c>
      <c r="E16939" s="31">
        <v>27059</v>
      </c>
      <c r="F16939" t="s">
        <v>27494</v>
      </c>
    </row>
    <row r="16940" spans="1:6" x14ac:dyDescent="0.25">
      <c r="A16940" t="s">
        <v>262</v>
      </c>
      <c r="B16940" s="31">
        <v>27</v>
      </c>
      <c r="C16940" s="31">
        <v>59</v>
      </c>
      <c r="D16940" t="s">
        <v>27495</v>
      </c>
      <c r="E16940" s="31">
        <v>27059</v>
      </c>
      <c r="F16940" t="s">
        <v>27496</v>
      </c>
    </row>
    <row r="16941" spans="1:6" x14ac:dyDescent="0.25">
      <c r="A16941" t="s">
        <v>262</v>
      </c>
      <c r="B16941" s="31">
        <v>27</v>
      </c>
      <c r="C16941" s="31">
        <v>59</v>
      </c>
      <c r="D16941" t="s">
        <v>27497</v>
      </c>
      <c r="E16941" s="31">
        <v>27059</v>
      </c>
      <c r="F16941" t="s">
        <v>27498</v>
      </c>
    </row>
    <row r="16942" spans="1:6" x14ac:dyDescent="0.25">
      <c r="A16942" t="s">
        <v>262</v>
      </c>
      <c r="B16942" s="31">
        <v>27</v>
      </c>
      <c r="C16942" s="31">
        <v>59</v>
      </c>
      <c r="D16942" t="s">
        <v>27499</v>
      </c>
      <c r="E16942" s="31">
        <v>27059</v>
      </c>
      <c r="F16942" t="s">
        <v>27500</v>
      </c>
    </row>
    <row r="16943" spans="1:6" x14ac:dyDescent="0.25">
      <c r="A16943" t="s">
        <v>262</v>
      </c>
      <c r="B16943" s="31">
        <v>27</v>
      </c>
      <c r="C16943" s="31">
        <v>59</v>
      </c>
      <c r="D16943" t="s">
        <v>23292</v>
      </c>
      <c r="E16943" s="31">
        <v>27059</v>
      </c>
      <c r="F16943" t="s">
        <v>26280</v>
      </c>
    </row>
    <row r="16944" spans="1:6" x14ac:dyDescent="0.25">
      <c r="A16944" t="s">
        <v>262</v>
      </c>
      <c r="B16944" s="31">
        <v>27</v>
      </c>
      <c r="C16944" s="31">
        <v>59</v>
      </c>
      <c r="D16944" t="s">
        <v>24350</v>
      </c>
      <c r="E16944" s="31">
        <v>27059</v>
      </c>
      <c r="F16944" t="s">
        <v>27501</v>
      </c>
    </row>
    <row r="16945" spans="1:6" x14ac:dyDescent="0.25">
      <c r="A16945" t="s">
        <v>262</v>
      </c>
      <c r="B16945" s="31">
        <v>27</v>
      </c>
      <c r="C16945" s="31">
        <v>59</v>
      </c>
      <c r="D16945" t="s">
        <v>8993</v>
      </c>
      <c r="E16945" s="31">
        <v>27059</v>
      </c>
      <c r="F16945" t="s">
        <v>27502</v>
      </c>
    </row>
    <row r="16946" spans="1:6" x14ac:dyDescent="0.25">
      <c r="A16946" t="s">
        <v>262</v>
      </c>
      <c r="B16946" s="31">
        <v>27</v>
      </c>
      <c r="C16946" s="31">
        <v>59</v>
      </c>
      <c r="D16946" t="s">
        <v>2797</v>
      </c>
      <c r="E16946" s="31">
        <v>27059</v>
      </c>
      <c r="F16946" t="s">
        <v>26155</v>
      </c>
    </row>
    <row r="16947" spans="1:6" x14ac:dyDescent="0.25">
      <c r="A16947" t="s">
        <v>262</v>
      </c>
      <c r="B16947" s="31">
        <v>27</v>
      </c>
      <c r="C16947" s="31">
        <v>59</v>
      </c>
      <c r="D16947" t="s">
        <v>27503</v>
      </c>
      <c r="E16947" s="31">
        <v>27059</v>
      </c>
      <c r="F16947" t="s">
        <v>27504</v>
      </c>
    </row>
    <row r="16948" spans="1:6" x14ac:dyDescent="0.25">
      <c r="A16948" t="s">
        <v>262</v>
      </c>
      <c r="B16948" s="31">
        <v>27</v>
      </c>
      <c r="C16948" s="31">
        <v>59</v>
      </c>
      <c r="D16948" t="s">
        <v>23830</v>
      </c>
      <c r="E16948" s="31">
        <v>27059</v>
      </c>
      <c r="F16948" t="s">
        <v>27505</v>
      </c>
    </row>
    <row r="16949" spans="1:6" x14ac:dyDescent="0.25">
      <c r="A16949" t="s">
        <v>262</v>
      </c>
      <c r="B16949" s="31">
        <v>27</v>
      </c>
      <c r="C16949" s="31">
        <v>59</v>
      </c>
      <c r="D16949" t="s">
        <v>27506</v>
      </c>
      <c r="E16949" s="31">
        <v>27059</v>
      </c>
      <c r="F16949" t="s">
        <v>27507</v>
      </c>
    </row>
    <row r="16950" spans="1:6" x14ac:dyDescent="0.25">
      <c r="A16950" t="s">
        <v>262</v>
      </c>
      <c r="B16950" s="31">
        <v>27</v>
      </c>
      <c r="C16950" s="31">
        <v>59</v>
      </c>
      <c r="D16950" t="s">
        <v>8355</v>
      </c>
      <c r="E16950" s="31">
        <v>27059</v>
      </c>
      <c r="F16950" t="s">
        <v>27508</v>
      </c>
    </row>
    <row r="16951" spans="1:6" x14ac:dyDescent="0.25">
      <c r="A16951" t="s">
        <v>262</v>
      </c>
      <c r="B16951" s="31">
        <v>27</v>
      </c>
      <c r="C16951" s="31">
        <v>59</v>
      </c>
      <c r="D16951" t="s">
        <v>27509</v>
      </c>
      <c r="E16951" s="31">
        <v>27059</v>
      </c>
      <c r="F16951" t="s">
        <v>27510</v>
      </c>
    </row>
    <row r="16952" spans="1:6" x14ac:dyDescent="0.25">
      <c r="A16952" t="s">
        <v>262</v>
      </c>
      <c r="B16952" s="31">
        <v>27</v>
      </c>
      <c r="C16952" s="31">
        <v>61</v>
      </c>
      <c r="D16952" t="s">
        <v>27511</v>
      </c>
      <c r="E16952" s="31">
        <v>27061</v>
      </c>
      <c r="F16952" t="s">
        <v>27512</v>
      </c>
    </row>
    <row r="16953" spans="1:6" x14ac:dyDescent="0.25">
      <c r="A16953" t="s">
        <v>262</v>
      </c>
      <c r="B16953" s="31">
        <v>27</v>
      </c>
      <c r="C16953" s="31">
        <v>61</v>
      </c>
      <c r="D16953" t="s">
        <v>27513</v>
      </c>
      <c r="E16953" s="31">
        <v>27061</v>
      </c>
      <c r="F16953" t="s">
        <v>27514</v>
      </c>
    </row>
    <row r="16954" spans="1:6" x14ac:dyDescent="0.25">
      <c r="A16954" t="s">
        <v>262</v>
      </c>
      <c r="B16954" s="31">
        <v>27</v>
      </c>
      <c r="C16954" s="31">
        <v>61</v>
      </c>
      <c r="D16954" t="s">
        <v>27515</v>
      </c>
      <c r="E16954" s="31">
        <v>27061</v>
      </c>
      <c r="F16954" t="s">
        <v>27516</v>
      </c>
    </row>
    <row r="16955" spans="1:6" x14ac:dyDescent="0.25">
      <c r="A16955" t="s">
        <v>262</v>
      </c>
      <c r="B16955" s="31">
        <v>27</v>
      </c>
      <c r="C16955" s="31">
        <v>61</v>
      </c>
      <c r="D16955" t="s">
        <v>26043</v>
      </c>
      <c r="E16955" s="31">
        <v>27061</v>
      </c>
      <c r="F16955" t="s">
        <v>26044</v>
      </c>
    </row>
    <row r="16956" spans="1:6" x14ac:dyDescent="0.25">
      <c r="A16956" t="s">
        <v>262</v>
      </c>
      <c r="B16956" s="31">
        <v>27</v>
      </c>
      <c r="C16956" s="31">
        <v>61</v>
      </c>
      <c r="D16956" t="s">
        <v>27517</v>
      </c>
      <c r="E16956" s="31">
        <v>27061</v>
      </c>
      <c r="F16956" t="s">
        <v>27518</v>
      </c>
    </row>
    <row r="16957" spans="1:6" x14ac:dyDescent="0.25">
      <c r="A16957" t="s">
        <v>262</v>
      </c>
      <c r="B16957" s="31">
        <v>27</v>
      </c>
      <c r="C16957" s="31">
        <v>61</v>
      </c>
      <c r="D16957" t="s">
        <v>27519</v>
      </c>
      <c r="E16957" s="31">
        <v>27061</v>
      </c>
      <c r="F16957" t="s">
        <v>27520</v>
      </c>
    </row>
    <row r="16958" spans="1:6" x14ac:dyDescent="0.25">
      <c r="A16958" t="s">
        <v>262</v>
      </c>
      <c r="B16958" s="31">
        <v>27</v>
      </c>
      <c r="C16958" s="31">
        <v>61</v>
      </c>
      <c r="D16958" t="s">
        <v>27521</v>
      </c>
      <c r="E16958" s="31">
        <v>27061</v>
      </c>
      <c r="F16958" t="s">
        <v>27522</v>
      </c>
    </row>
    <row r="16959" spans="1:6" x14ac:dyDescent="0.25">
      <c r="A16959" t="s">
        <v>262</v>
      </c>
      <c r="B16959" s="31">
        <v>27</v>
      </c>
      <c r="C16959" s="31">
        <v>61</v>
      </c>
      <c r="D16959" t="s">
        <v>9205</v>
      </c>
      <c r="E16959" s="31">
        <v>27061</v>
      </c>
      <c r="F16959" t="s">
        <v>27523</v>
      </c>
    </row>
    <row r="16960" spans="1:6" x14ac:dyDescent="0.25">
      <c r="A16960" t="s">
        <v>262</v>
      </c>
      <c r="B16960" s="31">
        <v>27</v>
      </c>
      <c r="C16960" s="31">
        <v>61</v>
      </c>
      <c r="D16960" t="s">
        <v>27524</v>
      </c>
      <c r="E16960" s="31">
        <v>27061</v>
      </c>
      <c r="F16960" t="s">
        <v>27525</v>
      </c>
    </row>
    <row r="16961" spans="1:6" x14ac:dyDescent="0.25">
      <c r="A16961" t="s">
        <v>262</v>
      </c>
      <c r="B16961" s="31">
        <v>27</v>
      </c>
      <c r="C16961" s="31">
        <v>61</v>
      </c>
      <c r="D16961" t="s">
        <v>27526</v>
      </c>
      <c r="E16961" s="31">
        <v>27061</v>
      </c>
      <c r="F16961" t="s">
        <v>27527</v>
      </c>
    </row>
    <row r="16962" spans="1:6" x14ac:dyDescent="0.25">
      <c r="A16962" t="s">
        <v>262</v>
      </c>
      <c r="B16962" s="31">
        <v>27</v>
      </c>
      <c r="C16962" s="31">
        <v>61</v>
      </c>
      <c r="D16962" t="s">
        <v>27528</v>
      </c>
      <c r="E16962" s="31">
        <v>27061</v>
      </c>
      <c r="F16962" t="s">
        <v>27529</v>
      </c>
    </row>
    <row r="16963" spans="1:6" x14ac:dyDescent="0.25">
      <c r="A16963" t="s">
        <v>262</v>
      </c>
      <c r="B16963" s="31">
        <v>27</v>
      </c>
      <c r="C16963" s="31">
        <v>61</v>
      </c>
      <c r="D16963" t="s">
        <v>13704</v>
      </c>
      <c r="E16963" s="31">
        <v>27061</v>
      </c>
      <c r="F16963" t="s">
        <v>27530</v>
      </c>
    </row>
    <row r="16964" spans="1:6" x14ac:dyDescent="0.25">
      <c r="A16964" t="s">
        <v>262</v>
      </c>
      <c r="B16964" s="31">
        <v>27</v>
      </c>
      <c r="C16964" s="31">
        <v>61</v>
      </c>
      <c r="D16964" t="s">
        <v>27531</v>
      </c>
      <c r="E16964" s="31">
        <v>27061</v>
      </c>
      <c r="F16964" t="s">
        <v>27532</v>
      </c>
    </row>
    <row r="16965" spans="1:6" x14ac:dyDescent="0.25">
      <c r="A16965" t="s">
        <v>262</v>
      </c>
      <c r="B16965" s="31">
        <v>27</v>
      </c>
      <c r="C16965" s="31">
        <v>61</v>
      </c>
      <c r="D16965" t="s">
        <v>27533</v>
      </c>
      <c r="E16965" s="31">
        <v>27061</v>
      </c>
      <c r="F16965" t="s">
        <v>27534</v>
      </c>
    </row>
    <row r="16966" spans="1:6" x14ac:dyDescent="0.25">
      <c r="A16966" t="s">
        <v>262</v>
      </c>
      <c r="B16966" s="31">
        <v>27</v>
      </c>
      <c r="C16966" s="31">
        <v>61</v>
      </c>
      <c r="D16966" t="s">
        <v>27535</v>
      </c>
      <c r="E16966" s="31">
        <v>27061</v>
      </c>
      <c r="F16966" t="s">
        <v>27536</v>
      </c>
    </row>
    <row r="16967" spans="1:6" x14ac:dyDescent="0.25">
      <c r="A16967" t="s">
        <v>262</v>
      </c>
      <c r="B16967" s="31">
        <v>27</v>
      </c>
      <c r="C16967" s="31">
        <v>61</v>
      </c>
      <c r="D16967" t="s">
        <v>27537</v>
      </c>
      <c r="E16967" s="31">
        <v>27061</v>
      </c>
      <c r="F16967" t="s">
        <v>27538</v>
      </c>
    </row>
    <row r="16968" spans="1:6" x14ac:dyDescent="0.25">
      <c r="A16968" t="s">
        <v>262</v>
      </c>
      <c r="B16968" s="31">
        <v>27</v>
      </c>
      <c r="C16968" s="31">
        <v>61</v>
      </c>
      <c r="D16968" t="s">
        <v>27539</v>
      </c>
      <c r="E16968" s="31">
        <v>27061</v>
      </c>
      <c r="F16968" t="s">
        <v>27540</v>
      </c>
    </row>
    <row r="16969" spans="1:6" x14ac:dyDescent="0.25">
      <c r="A16969" t="s">
        <v>262</v>
      </c>
      <c r="B16969" s="31">
        <v>27</v>
      </c>
      <c r="C16969" s="31">
        <v>61</v>
      </c>
      <c r="D16969" t="s">
        <v>27541</v>
      </c>
      <c r="E16969" s="31">
        <v>27061</v>
      </c>
      <c r="F16969" t="s">
        <v>27542</v>
      </c>
    </row>
    <row r="16970" spans="1:6" x14ac:dyDescent="0.25">
      <c r="A16970" t="s">
        <v>262</v>
      </c>
      <c r="B16970" s="31">
        <v>27</v>
      </c>
      <c r="C16970" s="31">
        <v>61</v>
      </c>
      <c r="D16970" t="s">
        <v>27543</v>
      </c>
      <c r="E16970" s="31">
        <v>27061</v>
      </c>
      <c r="F16970" t="s">
        <v>27544</v>
      </c>
    </row>
    <row r="16971" spans="1:6" x14ac:dyDescent="0.25">
      <c r="A16971" t="s">
        <v>262</v>
      </c>
      <c r="B16971" s="31">
        <v>27</v>
      </c>
      <c r="C16971" s="31">
        <v>61</v>
      </c>
      <c r="D16971" t="s">
        <v>27545</v>
      </c>
      <c r="E16971" s="31">
        <v>27061</v>
      </c>
      <c r="F16971" t="s">
        <v>27546</v>
      </c>
    </row>
    <row r="16972" spans="1:6" x14ac:dyDescent="0.25">
      <c r="A16972" t="s">
        <v>262</v>
      </c>
      <c r="B16972" s="31">
        <v>27</v>
      </c>
      <c r="C16972" s="31">
        <v>61</v>
      </c>
      <c r="D16972" t="s">
        <v>27547</v>
      </c>
      <c r="E16972" s="31">
        <v>27061</v>
      </c>
      <c r="F16972" t="s">
        <v>27548</v>
      </c>
    </row>
    <row r="16973" spans="1:6" x14ac:dyDescent="0.25">
      <c r="A16973" t="s">
        <v>262</v>
      </c>
      <c r="B16973" s="31">
        <v>27</v>
      </c>
      <c r="C16973" s="31">
        <v>61</v>
      </c>
      <c r="D16973" t="s">
        <v>24336</v>
      </c>
      <c r="E16973" s="31">
        <v>27061</v>
      </c>
      <c r="F16973" t="s">
        <v>27549</v>
      </c>
    </row>
    <row r="16974" spans="1:6" x14ac:dyDescent="0.25">
      <c r="A16974" t="s">
        <v>262</v>
      </c>
      <c r="B16974" s="31">
        <v>27</v>
      </c>
      <c r="C16974" s="31">
        <v>61</v>
      </c>
      <c r="D16974" t="s">
        <v>24271</v>
      </c>
      <c r="E16974" s="31">
        <v>27061</v>
      </c>
      <c r="F16974" t="s">
        <v>27550</v>
      </c>
    </row>
    <row r="16975" spans="1:6" x14ac:dyDescent="0.25">
      <c r="A16975" t="s">
        <v>262</v>
      </c>
      <c r="B16975" s="31">
        <v>27</v>
      </c>
      <c r="C16975" s="31">
        <v>61</v>
      </c>
      <c r="D16975" t="s">
        <v>24277</v>
      </c>
      <c r="E16975" s="31">
        <v>27061</v>
      </c>
      <c r="F16975" t="s">
        <v>27551</v>
      </c>
    </row>
    <row r="16976" spans="1:6" x14ac:dyDescent="0.25">
      <c r="A16976" t="s">
        <v>262</v>
      </c>
      <c r="B16976" s="31">
        <v>27</v>
      </c>
      <c r="C16976" s="31">
        <v>61</v>
      </c>
      <c r="D16976" t="s">
        <v>27552</v>
      </c>
      <c r="E16976" s="31">
        <v>27061</v>
      </c>
      <c r="F16976" t="s">
        <v>27553</v>
      </c>
    </row>
    <row r="16977" spans="1:6" x14ac:dyDescent="0.25">
      <c r="A16977" t="s">
        <v>262</v>
      </c>
      <c r="B16977" s="31">
        <v>27</v>
      </c>
      <c r="C16977" s="31">
        <v>61</v>
      </c>
      <c r="D16977" t="s">
        <v>8763</v>
      </c>
      <c r="E16977" s="31">
        <v>27061</v>
      </c>
      <c r="F16977" t="s">
        <v>27554</v>
      </c>
    </row>
    <row r="16978" spans="1:6" x14ac:dyDescent="0.25">
      <c r="A16978" t="s">
        <v>262</v>
      </c>
      <c r="B16978" s="31">
        <v>27</v>
      </c>
      <c r="C16978" s="31">
        <v>61</v>
      </c>
      <c r="D16978" t="s">
        <v>27555</v>
      </c>
      <c r="E16978" s="31">
        <v>27061</v>
      </c>
      <c r="F16978" t="s">
        <v>27556</v>
      </c>
    </row>
    <row r="16979" spans="1:6" x14ac:dyDescent="0.25">
      <c r="A16979" t="s">
        <v>262</v>
      </c>
      <c r="B16979" s="31">
        <v>27</v>
      </c>
      <c r="C16979" s="31">
        <v>61</v>
      </c>
      <c r="D16979" t="s">
        <v>27557</v>
      </c>
      <c r="E16979" s="31">
        <v>27061</v>
      </c>
      <c r="F16979" t="s">
        <v>27558</v>
      </c>
    </row>
    <row r="16980" spans="1:6" x14ac:dyDescent="0.25">
      <c r="A16980" t="s">
        <v>262</v>
      </c>
      <c r="B16980" s="31">
        <v>27</v>
      </c>
      <c r="C16980" s="31">
        <v>61</v>
      </c>
      <c r="D16980" t="s">
        <v>27559</v>
      </c>
      <c r="E16980" s="31">
        <v>27061</v>
      </c>
      <c r="F16980" t="s">
        <v>27560</v>
      </c>
    </row>
    <row r="16981" spans="1:6" x14ac:dyDescent="0.25">
      <c r="A16981" t="s">
        <v>262</v>
      </c>
      <c r="B16981" s="31">
        <v>27</v>
      </c>
      <c r="C16981" s="31">
        <v>61</v>
      </c>
      <c r="D16981" t="s">
        <v>27561</v>
      </c>
      <c r="E16981" s="31">
        <v>27061</v>
      </c>
      <c r="F16981" t="s">
        <v>27562</v>
      </c>
    </row>
    <row r="16982" spans="1:6" x14ac:dyDescent="0.25">
      <c r="A16982" t="s">
        <v>262</v>
      </c>
      <c r="B16982" s="31">
        <v>27</v>
      </c>
      <c r="C16982" s="31">
        <v>61</v>
      </c>
      <c r="D16982" t="s">
        <v>9425</v>
      </c>
      <c r="E16982" s="31">
        <v>27061</v>
      </c>
      <c r="F16982" t="s">
        <v>27379</v>
      </c>
    </row>
    <row r="16983" spans="1:6" x14ac:dyDescent="0.25">
      <c r="A16983" t="s">
        <v>262</v>
      </c>
      <c r="B16983" s="31">
        <v>27</v>
      </c>
      <c r="C16983" s="31">
        <v>61</v>
      </c>
      <c r="D16983" t="s">
        <v>27563</v>
      </c>
      <c r="E16983" s="31">
        <v>27061</v>
      </c>
      <c r="F16983" t="s">
        <v>27564</v>
      </c>
    </row>
    <row r="16984" spans="1:6" x14ac:dyDescent="0.25">
      <c r="A16984" t="s">
        <v>262</v>
      </c>
      <c r="B16984" s="31">
        <v>27</v>
      </c>
      <c r="C16984" s="31">
        <v>61</v>
      </c>
      <c r="D16984" t="s">
        <v>27565</v>
      </c>
      <c r="E16984" s="31">
        <v>27061</v>
      </c>
      <c r="F16984" t="s">
        <v>27566</v>
      </c>
    </row>
    <row r="16985" spans="1:6" x14ac:dyDescent="0.25">
      <c r="A16985" t="s">
        <v>262</v>
      </c>
      <c r="B16985" s="31">
        <v>27</v>
      </c>
      <c r="C16985" s="31">
        <v>61</v>
      </c>
      <c r="D16985" t="s">
        <v>27567</v>
      </c>
      <c r="E16985" s="31">
        <v>27061</v>
      </c>
      <c r="F16985" t="s">
        <v>27568</v>
      </c>
    </row>
    <row r="16986" spans="1:6" x14ac:dyDescent="0.25">
      <c r="A16986" t="s">
        <v>262</v>
      </c>
      <c r="B16986" s="31">
        <v>27</v>
      </c>
      <c r="C16986" s="31">
        <v>61</v>
      </c>
      <c r="D16986" t="s">
        <v>27569</v>
      </c>
      <c r="E16986" s="31">
        <v>27061</v>
      </c>
      <c r="F16986" t="s">
        <v>27570</v>
      </c>
    </row>
    <row r="16987" spans="1:6" x14ac:dyDescent="0.25">
      <c r="A16987" t="s">
        <v>262</v>
      </c>
      <c r="B16987" s="31">
        <v>27</v>
      </c>
      <c r="C16987" s="31">
        <v>61</v>
      </c>
      <c r="D16987" t="s">
        <v>27571</v>
      </c>
      <c r="E16987" s="31">
        <v>27061</v>
      </c>
      <c r="F16987" t="s">
        <v>27572</v>
      </c>
    </row>
    <row r="16988" spans="1:6" x14ac:dyDescent="0.25">
      <c r="A16988" t="s">
        <v>262</v>
      </c>
      <c r="B16988" s="31">
        <v>27</v>
      </c>
      <c r="C16988" s="31">
        <v>61</v>
      </c>
      <c r="D16988" t="s">
        <v>27573</v>
      </c>
      <c r="E16988" s="31">
        <v>27061</v>
      </c>
      <c r="F16988" t="s">
        <v>27574</v>
      </c>
    </row>
    <row r="16989" spans="1:6" x14ac:dyDescent="0.25">
      <c r="A16989" t="s">
        <v>262</v>
      </c>
      <c r="B16989" s="31">
        <v>27</v>
      </c>
      <c r="C16989" s="31">
        <v>61</v>
      </c>
      <c r="D16989" t="s">
        <v>27575</v>
      </c>
      <c r="E16989" s="31">
        <v>27061</v>
      </c>
      <c r="F16989" t="s">
        <v>27576</v>
      </c>
    </row>
    <row r="16990" spans="1:6" x14ac:dyDescent="0.25">
      <c r="A16990" t="s">
        <v>262</v>
      </c>
      <c r="B16990" s="31">
        <v>27</v>
      </c>
      <c r="C16990" s="31">
        <v>61</v>
      </c>
      <c r="D16990" t="s">
        <v>27577</v>
      </c>
      <c r="E16990" s="31">
        <v>27061</v>
      </c>
      <c r="F16990" t="s">
        <v>27578</v>
      </c>
    </row>
    <row r="16991" spans="1:6" x14ac:dyDescent="0.25">
      <c r="A16991" t="s">
        <v>262</v>
      </c>
      <c r="B16991" s="31">
        <v>27</v>
      </c>
      <c r="C16991" s="31">
        <v>61</v>
      </c>
      <c r="D16991" t="s">
        <v>27579</v>
      </c>
      <c r="E16991" s="31">
        <v>27061</v>
      </c>
      <c r="F16991" t="s">
        <v>27580</v>
      </c>
    </row>
    <row r="16992" spans="1:6" x14ac:dyDescent="0.25">
      <c r="A16992" t="s">
        <v>262</v>
      </c>
      <c r="B16992" s="31">
        <v>27</v>
      </c>
      <c r="C16992" s="31">
        <v>61</v>
      </c>
      <c r="D16992" t="s">
        <v>27581</v>
      </c>
      <c r="E16992" s="31">
        <v>27061</v>
      </c>
      <c r="F16992" t="s">
        <v>27582</v>
      </c>
    </row>
    <row r="16993" spans="1:6" x14ac:dyDescent="0.25">
      <c r="A16993" t="s">
        <v>262</v>
      </c>
      <c r="B16993" s="31">
        <v>27</v>
      </c>
      <c r="C16993" s="31">
        <v>61</v>
      </c>
      <c r="D16993" t="s">
        <v>27583</v>
      </c>
      <c r="E16993" s="31">
        <v>27061</v>
      </c>
      <c r="F16993" t="s">
        <v>27584</v>
      </c>
    </row>
    <row r="16994" spans="1:6" x14ac:dyDescent="0.25">
      <c r="A16994" t="s">
        <v>262</v>
      </c>
      <c r="B16994" s="31">
        <v>27</v>
      </c>
      <c r="C16994" s="31">
        <v>61</v>
      </c>
      <c r="D16994" t="s">
        <v>27585</v>
      </c>
      <c r="E16994" s="31">
        <v>27061</v>
      </c>
      <c r="F16994" t="s">
        <v>27586</v>
      </c>
    </row>
    <row r="16995" spans="1:6" x14ac:dyDescent="0.25">
      <c r="A16995" t="s">
        <v>262</v>
      </c>
      <c r="B16995" s="31">
        <v>27</v>
      </c>
      <c r="C16995" s="31">
        <v>61</v>
      </c>
      <c r="D16995" t="s">
        <v>27587</v>
      </c>
      <c r="E16995" s="31">
        <v>27061</v>
      </c>
      <c r="F16995" t="s">
        <v>27588</v>
      </c>
    </row>
    <row r="16996" spans="1:6" x14ac:dyDescent="0.25">
      <c r="A16996" t="s">
        <v>262</v>
      </c>
      <c r="B16996" s="31">
        <v>27</v>
      </c>
      <c r="C16996" s="31">
        <v>61</v>
      </c>
      <c r="D16996" t="s">
        <v>27589</v>
      </c>
      <c r="E16996" s="31">
        <v>27061</v>
      </c>
      <c r="F16996" t="s">
        <v>27590</v>
      </c>
    </row>
    <row r="16997" spans="1:6" x14ac:dyDescent="0.25">
      <c r="A16997" t="s">
        <v>262</v>
      </c>
      <c r="B16997" s="31">
        <v>27</v>
      </c>
      <c r="C16997" s="31">
        <v>61</v>
      </c>
      <c r="D16997" t="s">
        <v>27591</v>
      </c>
      <c r="E16997" s="31">
        <v>27061</v>
      </c>
      <c r="F16997" t="s">
        <v>27592</v>
      </c>
    </row>
    <row r="16998" spans="1:6" x14ac:dyDescent="0.25">
      <c r="A16998" t="s">
        <v>262</v>
      </c>
      <c r="B16998" s="31">
        <v>27</v>
      </c>
      <c r="C16998" s="31">
        <v>61</v>
      </c>
      <c r="D16998" t="s">
        <v>27593</v>
      </c>
      <c r="E16998" s="31">
        <v>27061</v>
      </c>
      <c r="F16998" t="s">
        <v>27594</v>
      </c>
    </row>
    <row r="16999" spans="1:6" x14ac:dyDescent="0.25">
      <c r="A16999" t="s">
        <v>262</v>
      </c>
      <c r="B16999" s="31">
        <v>27</v>
      </c>
      <c r="C16999" s="31">
        <v>61</v>
      </c>
      <c r="D16999" t="s">
        <v>27595</v>
      </c>
      <c r="E16999" s="31">
        <v>27061</v>
      </c>
      <c r="F16999" t="s">
        <v>27596</v>
      </c>
    </row>
    <row r="17000" spans="1:6" x14ac:dyDescent="0.25">
      <c r="A17000" t="s">
        <v>262</v>
      </c>
      <c r="B17000" s="31">
        <v>27</v>
      </c>
      <c r="C17000" s="31">
        <v>61</v>
      </c>
      <c r="D17000" t="s">
        <v>27597</v>
      </c>
      <c r="E17000" s="31">
        <v>27061</v>
      </c>
      <c r="F17000" t="s">
        <v>27598</v>
      </c>
    </row>
    <row r="17001" spans="1:6" x14ac:dyDescent="0.25">
      <c r="A17001" t="s">
        <v>262</v>
      </c>
      <c r="B17001" s="31">
        <v>27</v>
      </c>
      <c r="C17001" s="31">
        <v>61</v>
      </c>
      <c r="D17001" t="s">
        <v>27599</v>
      </c>
      <c r="E17001" s="31">
        <v>27061</v>
      </c>
      <c r="F17001" t="s">
        <v>27600</v>
      </c>
    </row>
    <row r="17002" spans="1:6" x14ac:dyDescent="0.25">
      <c r="A17002" t="s">
        <v>262</v>
      </c>
      <c r="B17002" s="31">
        <v>27</v>
      </c>
      <c r="C17002" s="31">
        <v>61</v>
      </c>
      <c r="D17002" t="s">
        <v>27601</v>
      </c>
      <c r="E17002" s="31">
        <v>27061</v>
      </c>
      <c r="F17002" t="s">
        <v>27602</v>
      </c>
    </row>
    <row r="17003" spans="1:6" x14ac:dyDescent="0.25">
      <c r="A17003" t="s">
        <v>262</v>
      </c>
      <c r="B17003" s="31">
        <v>27</v>
      </c>
      <c r="C17003" s="31">
        <v>61</v>
      </c>
      <c r="D17003" t="s">
        <v>23663</v>
      </c>
      <c r="E17003" s="31">
        <v>27061</v>
      </c>
      <c r="F17003" t="s">
        <v>27603</v>
      </c>
    </row>
    <row r="17004" spans="1:6" x14ac:dyDescent="0.25">
      <c r="A17004" t="s">
        <v>262</v>
      </c>
      <c r="B17004" s="31">
        <v>27</v>
      </c>
      <c r="C17004" s="31">
        <v>61</v>
      </c>
      <c r="D17004" t="s">
        <v>27604</v>
      </c>
      <c r="E17004" s="31">
        <v>27061</v>
      </c>
      <c r="F17004" t="s">
        <v>27605</v>
      </c>
    </row>
    <row r="17005" spans="1:6" x14ac:dyDescent="0.25">
      <c r="A17005" t="s">
        <v>262</v>
      </c>
      <c r="B17005" s="31">
        <v>27</v>
      </c>
      <c r="C17005" s="31">
        <v>61</v>
      </c>
      <c r="D17005" t="s">
        <v>27606</v>
      </c>
      <c r="E17005" s="31">
        <v>27061</v>
      </c>
      <c r="F17005" t="s">
        <v>27607</v>
      </c>
    </row>
    <row r="17006" spans="1:6" x14ac:dyDescent="0.25">
      <c r="A17006" t="s">
        <v>262</v>
      </c>
      <c r="B17006" s="31">
        <v>27</v>
      </c>
      <c r="C17006" s="31">
        <v>61</v>
      </c>
      <c r="D17006" t="s">
        <v>27608</v>
      </c>
      <c r="E17006" s="31">
        <v>27061</v>
      </c>
      <c r="F17006" t="s">
        <v>27609</v>
      </c>
    </row>
    <row r="17007" spans="1:6" x14ac:dyDescent="0.25">
      <c r="A17007" t="s">
        <v>262</v>
      </c>
      <c r="B17007" s="31">
        <v>27</v>
      </c>
      <c r="C17007" s="31">
        <v>61</v>
      </c>
      <c r="D17007" t="s">
        <v>27610</v>
      </c>
      <c r="E17007" s="31">
        <v>27061</v>
      </c>
      <c r="F17007" t="s">
        <v>27611</v>
      </c>
    </row>
    <row r="17008" spans="1:6" x14ac:dyDescent="0.25">
      <c r="A17008" t="s">
        <v>262</v>
      </c>
      <c r="B17008" s="31">
        <v>27</v>
      </c>
      <c r="C17008" s="31">
        <v>61</v>
      </c>
      <c r="D17008" t="s">
        <v>27612</v>
      </c>
      <c r="E17008" s="31">
        <v>27061</v>
      </c>
      <c r="F17008" t="s">
        <v>27613</v>
      </c>
    </row>
    <row r="17009" spans="1:6" x14ac:dyDescent="0.25">
      <c r="A17009" t="s">
        <v>262</v>
      </c>
      <c r="B17009" s="31">
        <v>27</v>
      </c>
      <c r="C17009" s="31">
        <v>61</v>
      </c>
      <c r="D17009" t="s">
        <v>27614</v>
      </c>
      <c r="E17009" s="31">
        <v>27061</v>
      </c>
      <c r="F17009" t="s">
        <v>27615</v>
      </c>
    </row>
    <row r="17010" spans="1:6" x14ac:dyDescent="0.25">
      <c r="A17010" t="s">
        <v>262</v>
      </c>
      <c r="B17010" s="31">
        <v>27</v>
      </c>
      <c r="C17010" s="31">
        <v>63</v>
      </c>
      <c r="D17010" t="s">
        <v>8957</v>
      </c>
      <c r="E17010" s="31">
        <v>27063</v>
      </c>
      <c r="F17010" t="s">
        <v>27616</v>
      </c>
    </row>
    <row r="17011" spans="1:6" x14ac:dyDescent="0.25">
      <c r="A17011" t="s">
        <v>262</v>
      </c>
      <c r="B17011" s="31">
        <v>27</v>
      </c>
      <c r="C17011" s="31">
        <v>63</v>
      </c>
      <c r="D17011" t="s">
        <v>27617</v>
      </c>
      <c r="E17011" s="31">
        <v>27063</v>
      </c>
      <c r="F17011" t="s">
        <v>27618</v>
      </c>
    </row>
    <row r="17012" spans="1:6" x14ac:dyDescent="0.25">
      <c r="A17012" t="s">
        <v>262</v>
      </c>
      <c r="B17012" s="31">
        <v>27</v>
      </c>
      <c r="C17012" s="31">
        <v>63</v>
      </c>
      <c r="D17012" t="s">
        <v>9015</v>
      </c>
      <c r="E17012" s="31">
        <v>27063</v>
      </c>
      <c r="F17012" t="s">
        <v>27619</v>
      </c>
    </row>
    <row r="17013" spans="1:6" x14ac:dyDescent="0.25">
      <c r="A17013" t="s">
        <v>262</v>
      </c>
      <c r="B17013" s="31">
        <v>27</v>
      </c>
      <c r="C17013" s="31">
        <v>63</v>
      </c>
      <c r="D17013" t="s">
        <v>27620</v>
      </c>
      <c r="E17013" s="31">
        <v>27063</v>
      </c>
      <c r="F17013" t="s">
        <v>27621</v>
      </c>
    </row>
    <row r="17014" spans="1:6" x14ac:dyDescent="0.25">
      <c r="A17014" t="s">
        <v>262</v>
      </c>
      <c r="B17014" s="31">
        <v>27</v>
      </c>
      <c r="C17014" s="31">
        <v>63</v>
      </c>
      <c r="D17014" t="s">
        <v>27622</v>
      </c>
      <c r="E17014" s="31">
        <v>27063</v>
      </c>
      <c r="F17014" t="s">
        <v>27623</v>
      </c>
    </row>
    <row r="17015" spans="1:6" x14ac:dyDescent="0.25">
      <c r="A17015" t="s">
        <v>262</v>
      </c>
      <c r="B17015" s="31">
        <v>27</v>
      </c>
      <c r="C17015" s="31">
        <v>63</v>
      </c>
      <c r="D17015" t="s">
        <v>27624</v>
      </c>
      <c r="E17015" s="31">
        <v>27063</v>
      </c>
      <c r="F17015" t="s">
        <v>27625</v>
      </c>
    </row>
    <row r="17016" spans="1:6" x14ac:dyDescent="0.25">
      <c r="A17016" t="s">
        <v>262</v>
      </c>
      <c r="B17016" s="31">
        <v>27</v>
      </c>
      <c r="C17016" s="31">
        <v>63</v>
      </c>
      <c r="D17016" t="s">
        <v>17579</v>
      </c>
      <c r="E17016" s="31">
        <v>27063</v>
      </c>
      <c r="F17016" t="s">
        <v>27626</v>
      </c>
    </row>
    <row r="17017" spans="1:6" x14ac:dyDescent="0.25">
      <c r="A17017" t="s">
        <v>262</v>
      </c>
      <c r="B17017" s="31">
        <v>27</v>
      </c>
      <c r="C17017" s="31">
        <v>63</v>
      </c>
      <c r="D17017" t="s">
        <v>27627</v>
      </c>
      <c r="E17017" s="31">
        <v>27063</v>
      </c>
      <c r="F17017" t="s">
        <v>27628</v>
      </c>
    </row>
    <row r="17018" spans="1:6" x14ac:dyDescent="0.25">
      <c r="A17018" t="s">
        <v>262</v>
      </c>
      <c r="B17018" s="31">
        <v>27</v>
      </c>
      <c r="C17018" s="31">
        <v>63</v>
      </c>
      <c r="D17018" t="s">
        <v>27629</v>
      </c>
      <c r="E17018" s="31">
        <v>27063</v>
      </c>
      <c r="F17018" t="s">
        <v>27630</v>
      </c>
    </row>
    <row r="17019" spans="1:6" x14ac:dyDescent="0.25">
      <c r="A17019" t="s">
        <v>262</v>
      </c>
      <c r="B17019" s="31">
        <v>27</v>
      </c>
      <c r="C17019" s="31">
        <v>63</v>
      </c>
      <c r="D17019" t="s">
        <v>27631</v>
      </c>
      <c r="E17019" s="31">
        <v>27063</v>
      </c>
      <c r="F17019" t="s">
        <v>27632</v>
      </c>
    </row>
    <row r="17020" spans="1:6" x14ac:dyDescent="0.25">
      <c r="A17020" t="s">
        <v>262</v>
      </c>
      <c r="B17020" s="31">
        <v>27</v>
      </c>
      <c r="C17020" s="31">
        <v>63</v>
      </c>
      <c r="D17020" t="s">
        <v>8617</v>
      </c>
      <c r="E17020" s="31">
        <v>27063</v>
      </c>
      <c r="F17020" t="s">
        <v>27633</v>
      </c>
    </row>
    <row r="17021" spans="1:6" x14ac:dyDescent="0.25">
      <c r="A17021" t="s">
        <v>262</v>
      </c>
      <c r="B17021" s="31">
        <v>27</v>
      </c>
      <c r="C17021" s="31">
        <v>63</v>
      </c>
      <c r="D17021" t="s">
        <v>824</v>
      </c>
      <c r="E17021" s="31">
        <v>27063</v>
      </c>
      <c r="F17021" t="s">
        <v>27634</v>
      </c>
    </row>
    <row r="17022" spans="1:6" x14ac:dyDescent="0.25">
      <c r="A17022" t="s">
        <v>262</v>
      </c>
      <c r="B17022" s="31">
        <v>27</v>
      </c>
      <c r="C17022" s="31">
        <v>63</v>
      </c>
      <c r="D17022" t="s">
        <v>25115</v>
      </c>
      <c r="E17022" s="31">
        <v>27063</v>
      </c>
      <c r="F17022" t="s">
        <v>27635</v>
      </c>
    </row>
    <row r="17023" spans="1:6" x14ac:dyDescent="0.25">
      <c r="A17023" t="s">
        <v>262</v>
      </c>
      <c r="B17023" s="31">
        <v>27</v>
      </c>
      <c r="C17023" s="31">
        <v>63</v>
      </c>
      <c r="D17023" t="s">
        <v>27636</v>
      </c>
      <c r="E17023" s="31">
        <v>27063</v>
      </c>
      <c r="F17023" t="s">
        <v>27637</v>
      </c>
    </row>
    <row r="17024" spans="1:6" x14ac:dyDescent="0.25">
      <c r="A17024" t="s">
        <v>262</v>
      </c>
      <c r="B17024" s="31">
        <v>27</v>
      </c>
      <c r="C17024" s="31">
        <v>63</v>
      </c>
      <c r="D17024" t="s">
        <v>27638</v>
      </c>
      <c r="E17024" s="31">
        <v>27063</v>
      </c>
      <c r="F17024" t="s">
        <v>27639</v>
      </c>
    </row>
    <row r="17025" spans="1:6" x14ac:dyDescent="0.25">
      <c r="A17025" t="s">
        <v>262</v>
      </c>
      <c r="B17025" s="31">
        <v>27</v>
      </c>
      <c r="C17025" s="31">
        <v>63</v>
      </c>
      <c r="D17025" t="s">
        <v>27640</v>
      </c>
      <c r="E17025" s="31">
        <v>27063</v>
      </c>
      <c r="F17025" t="s">
        <v>27641</v>
      </c>
    </row>
    <row r="17026" spans="1:6" x14ac:dyDescent="0.25">
      <c r="A17026" t="s">
        <v>262</v>
      </c>
      <c r="B17026" s="31">
        <v>27</v>
      </c>
      <c r="C17026" s="31">
        <v>63</v>
      </c>
      <c r="D17026" t="s">
        <v>27642</v>
      </c>
      <c r="E17026" s="31">
        <v>27063</v>
      </c>
      <c r="F17026" t="s">
        <v>27643</v>
      </c>
    </row>
    <row r="17027" spans="1:6" x14ac:dyDescent="0.25">
      <c r="A17027" t="s">
        <v>262</v>
      </c>
      <c r="B17027" s="31">
        <v>27</v>
      </c>
      <c r="C17027" s="31">
        <v>63</v>
      </c>
      <c r="D17027" t="s">
        <v>27644</v>
      </c>
      <c r="E17027" s="31">
        <v>27063</v>
      </c>
      <c r="F17027" t="s">
        <v>27645</v>
      </c>
    </row>
    <row r="17028" spans="1:6" x14ac:dyDescent="0.25">
      <c r="A17028" t="s">
        <v>262</v>
      </c>
      <c r="B17028" s="31">
        <v>27</v>
      </c>
      <c r="C17028" s="31">
        <v>63</v>
      </c>
      <c r="D17028" t="s">
        <v>27646</v>
      </c>
      <c r="E17028" s="31">
        <v>27063</v>
      </c>
      <c r="F17028" t="s">
        <v>27647</v>
      </c>
    </row>
    <row r="17029" spans="1:6" x14ac:dyDescent="0.25">
      <c r="A17029" t="s">
        <v>262</v>
      </c>
      <c r="B17029" s="31">
        <v>27</v>
      </c>
      <c r="C17029" s="31">
        <v>63</v>
      </c>
      <c r="D17029" t="s">
        <v>27648</v>
      </c>
      <c r="E17029" s="31">
        <v>27063</v>
      </c>
      <c r="F17029" t="s">
        <v>27649</v>
      </c>
    </row>
    <row r="17030" spans="1:6" x14ac:dyDescent="0.25">
      <c r="A17030" t="s">
        <v>262</v>
      </c>
      <c r="B17030" s="31">
        <v>27</v>
      </c>
      <c r="C17030" s="31">
        <v>63</v>
      </c>
      <c r="D17030" t="s">
        <v>26204</v>
      </c>
      <c r="E17030" s="31">
        <v>27063</v>
      </c>
      <c r="F17030" t="s">
        <v>26205</v>
      </c>
    </row>
    <row r="17031" spans="1:6" x14ac:dyDescent="0.25">
      <c r="A17031" t="s">
        <v>262</v>
      </c>
      <c r="B17031" s="31">
        <v>27</v>
      </c>
      <c r="C17031" s="31">
        <v>63</v>
      </c>
      <c r="D17031" t="s">
        <v>27650</v>
      </c>
      <c r="E17031" s="31">
        <v>27063</v>
      </c>
      <c r="F17031" t="s">
        <v>27651</v>
      </c>
    </row>
    <row r="17032" spans="1:6" x14ac:dyDescent="0.25">
      <c r="A17032" t="s">
        <v>262</v>
      </c>
      <c r="B17032" s="31">
        <v>27</v>
      </c>
      <c r="C17032" s="31">
        <v>63</v>
      </c>
      <c r="D17032" t="s">
        <v>27652</v>
      </c>
      <c r="E17032" s="31">
        <v>27063</v>
      </c>
      <c r="F17032" t="s">
        <v>27653</v>
      </c>
    </row>
    <row r="17033" spans="1:6" x14ac:dyDescent="0.25">
      <c r="A17033" t="s">
        <v>262</v>
      </c>
      <c r="B17033" s="31">
        <v>27</v>
      </c>
      <c r="C17033" s="31">
        <v>63</v>
      </c>
      <c r="D17033" t="s">
        <v>27654</v>
      </c>
      <c r="E17033" s="31">
        <v>27063</v>
      </c>
      <c r="F17033" t="s">
        <v>27655</v>
      </c>
    </row>
    <row r="17034" spans="1:6" x14ac:dyDescent="0.25">
      <c r="A17034" t="s">
        <v>262</v>
      </c>
      <c r="B17034" s="31">
        <v>27</v>
      </c>
      <c r="C17034" s="31">
        <v>63</v>
      </c>
      <c r="D17034" t="s">
        <v>7862</v>
      </c>
      <c r="E17034" s="31">
        <v>27063</v>
      </c>
      <c r="F17034" t="s">
        <v>27656</v>
      </c>
    </row>
    <row r="17035" spans="1:6" x14ac:dyDescent="0.25">
      <c r="A17035" t="s">
        <v>262</v>
      </c>
      <c r="B17035" s="31">
        <v>27</v>
      </c>
      <c r="C17035" s="31">
        <v>63</v>
      </c>
      <c r="D17035" t="s">
        <v>27657</v>
      </c>
      <c r="E17035" s="31">
        <v>27063</v>
      </c>
      <c r="F17035" t="s">
        <v>27658</v>
      </c>
    </row>
    <row r="17036" spans="1:6" x14ac:dyDescent="0.25">
      <c r="A17036" t="s">
        <v>262</v>
      </c>
      <c r="B17036" s="31">
        <v>27</v>
      </c>
      <c r="C17036" s="31">
        <v>65</v>
      </c>
      <c r="D17036" t="s">
        <v>27659</v>
      </c>
      <c r="E17036" s="31">
        <v>27065</v>
      </c>
      <c r="F17036" t="s">
        <v>27660</v>
      </c>
    </row>
    <row r="17037" spans="1:6" x14ac:dyDescent="0.25">
      <c r="A17037" t="s">
        <v>262</v>
      </c>
      <c r="B17037" s="31">
        <v>27</v>
      </c>
      <c r="C17037" s="31">
        <v>65</v>
      </c>
      <c r="D17037" t="s">
        <v>23667</v>
      </c>
      <c r="E17037" s="31">
        <v>27065</v>
      </c>
      <c r="F17037" t="s">
        <v>27661</v>
      </c>
    </row>
    <row r="17038" spans="1:6" x14ac:dyDescent="0.25">
      <c r="A17038" t="s">
        <v>262</v>
      </c>
      <c r="B17038" s="31">
        <v>27</v>
      </c>
      <c r="C17038" s="31">
        <v>65</v>
      </c>
      <c r="D17038" t="s">
        <v>27491</v>
      </c>
      <c r="E17038" s="31">
        <v>27065</v>
      </c>
      <c r="F17038" t="s">
        <v>27492</v>
      </c>
    </row>
    <row r="17039" spans="1:6" x14ac:dyDescent="0.25">
      <c r="A17039" t="s">
        <v>262</v>
      </c>
      <c r="B17039" s="31">
        <v>27</v>
      </c>
      <c r="C17039" s="31">
        <v>65</v>
      </c>
      <c r="D17039" t="s">
        <v>27662</v>
      </c>
      <c r="E17039" s="31">
        <v>27065</v>
      </c>
      <c r="F17039" t="s">
        <v>27663</v>
      </c>
    </row>
    <row r="17040" spans="1:6" x14ac:dyDescent="0.25">
      <c r="A17040" t="s">
        <v>262</v>
      </c>
      <c r="B17040" s="31">
        <v>27</v>
      </c>
      <c r="C17040" s="31">
        <v>65</v>
      </c>
      <c r="D17040" t="s">
        <v>27664</v>
      </c>
      <c r="E17040" s="31">
        <v>27065</v>
      </c>
      <c r="F17040" t="s">
        <v>27665</v>
      </c>
    </row>
    <row r="17041" spans="1:6" x14ac:dyDescent="0.25">
      <c r="A17041" t="s">
        <v>262</v>
      </c>
      <c r="B17041" s="31">
        <v>27</v>
      </c>
      <c r="C17041" s="31">
        <v>65</v>
      </c>
      <c r="D17041" t="s">
        <v>17581</v>
      </c>
      <c r="E17041" s="31">
        <v>27065</v>
      </c>
      <c r="F17041" t="s">
        <v>27666</v>
      </c>
    </row>
    <row r="17042" spans="1:6" x14ac:dyDescent="0.25">
      <c r="A17042" t="s">
        <v>262</v>
      </c>
      <c r="B17042" s="31">
        <v>27</v>
      </c>
      <c r="C17042" s="31">
        <v>65</v>
      </c>
      <c r="D17042" t="s">
        <v>27667</v>
      </c>
      <c r="E17042" s="31">
        <v>27065</v>
      </c>
      <c r="F17042" t="s">
        <v>27668</v>
      </c>
    </row>
    <row r="17043" spans="1:6" x14ac:dyDescent="0.25">
      <c r="A17043" t="s">
        <v>262</v>
      </c>
      <c r="B17043" s="31">
        <v>27</v>
      </c>
      <c r="C17043" s="31">
        <v>65</v>
      </c>
      <c r="D17043" t="s">
        <v>27669</v>
      </c>
      <c r="E17043" s="31">
        <v>27065</v>
      </c>
      <c r="F17043" t="s">
        <v>27670</v>
      </c>
    </row>
    <row r="17044" spans="1:6" x14ac:dyDescent="0.25">
      <c r="A17044" t="s">
        <v>262</v>
      </c>
      <c r="B17044" s="31">
        <v>27</v>
      </c>
      <c r="C17044" s="31">
        <v>65</v>
      </c>
      <c r="D17044" t="s">
        <v>27671</v>
      </c>
      <c r="E17044" s="31">
        <v>27065</v>
      </c>
      <c r="F17044" t="s">
        <v>27672</v>
      </c>
    </row>
    <row r="17045" spans="1:6" x14ac:dyDescent="0.25">
      <c r="A17045" t="s">
        <v>262</v>
      </c>
      <c r="B17045" s="31">
        <v>27</v>
      </c>
      <c r="C17045" s="31">
        <v>65</v>
      </c>
      <c r="D17045" t="s">
        <v>24697</v>
      </c>
      <c r="E17045" s="31">
        <v>27065</v>
      </c>
      <c r="F17045" t="s">
        <v>27673</v>
      </c>
    </row>
    <row r="17046" spans="1:6" x14ac:dyDescent="0.25">
      <c r="A17046" t="s">
        <v>262</v>
      </c>
      <c r="B17046" s="31">
        <v>27</v>
      </c>
      <c r="C17046" s="31">
        <v>65</v>
      </c>
      <c r="D17046" t="s">
        <v>27674</v>
      </c>
      <c r="E17046" s="31">
        <v>27065</v>
      </c>
      <c r="F17046" t="s">
        <v>27675</v>
      </c>
    </row>
    <row r="17047" spans="1:6" x14ac:dyDescent="0.25">
      <c r="A17047" t="s">
        <v>262</v>
      </c>
      <c r="B17047" s="31">
        <v>27</v>
      </c>
      <c r="C17047" s="31">
        <v>65</v>
      </c>
      <c r="D17047" t="s">
        <v>27676</v>
      </c>
      <c r="E17047" s="31">
        <v>27065</v>
      </c>
      <c r="F17047" t="s">
        <v>27677</v>
      </c>
    </row>
    <row r="17048" spans="1:6" x14ac:dyDescent="0.25">
      <c r="A17048" t="s">
        <v>262</v>
      </c>
      <c r="B17048" s="31">
        <v>27</v>
      </c>
      <c r="C17048" s="31">
        <v>65</v>
      </c>
      <c r="D17048" t="s">
        <v>27678</v>
      </c>
      <c r="E17048" s="31">
        <v>27065</v>
      </c>
      <c r="F17048" t="s">
        <v>27679</v>
      </c>
    </row>
    <row r="17049" spans="1:6" x14ac:dyDescent="0.25">
      <c r="A17049" t="s">
        <v>262</v>
      </c>
      <c r="B17049" s="31">
        <v>27</v>
      </c>
      <c r="C17049" s="31">
        <v>65</v>
      </c>
      <c r="D17049" t="s">
        <v>27680</v>
      </c>
      <c r="E17049" s="31">
        <v>27065</v>
      </c>
      <c r="F17049" t="s">
        <v>27681</v>
      </c>
    </row>
    <row r="17050" spans="1:6" x14ac:dyDescent="0.25">
      <c r="A17050" t="s">
        <v>262</v>
      </c>
      <c r="B17050" s="31">
        <v>27</v>
      </c>
      <c r="C17050" s="31">
        <v>65</v>
      </c>
      <c r="D17050" t="s">
        <v>27682</v>
      </c>
      <c r="E17050" s="31">
        <v>27065</v>
      </c>
      <c r="F17050" t="s">
        <v>27683</v>
      </c>
    </row>
    <row r="17051" spans="1:6" x14ac:dyDescent="0.25">
      <c r="A17051" t="s">
        <v>262</v>
      </c>
      <c r="B17051" s="31">
        <v>27</v>
      </c>
      <c r="C17051" s="31">
        <v>65</v>
      </c>
      <c r="D17051" t="s">
        <v>27684</v>
      </c>
      <c r="E17051" s="31">
        <v>27065</v>
      </c>
      <c r="F17051" t="s">
        <v>27685</v>
      </c>
    </row>
    <row r="17052" spans="1:6" x14ac:dyDescent="0.25">
      <c r="A17052" t="s">
        <v>262</v>
      </c>
      <c r="B17052" s="31">
        <v>27</v>
      </c>
      <c r="C17052" s="31">
        <v>65</v>
      </c>
      <c r="D17052" t="s">
        <v>27585</v>
      </c>
      <c r="E17052" s="31">
        <v>27065</v>
      </c>
      <c r="F17052" t="s">
        <v>27586</v>
      </c>
    </row>
    <row r="17053" spans="1:6" x14ac:dyDescent="0.25">
      <c r="A17053" t="s">
        <v>262</v>
      </c>
      <c r="B17053" s="31">
        <v>27</v>
      </c>
      <c r="C17053" s="31">
        <v>65</v>
      </c>
      <c r="D17053" t="s">
        <v>27686</v>
      </c>
      <c r="E17053" s="31">
        <v>27065</v>
      </c>
      <c r="F17053" t="s">
        <v>27687</v>
      </c>
    </row>
    <row r="17054" spans="1:6" x14ac:dyDescent="0.25">
      <c r="A17054" t="s">
        <v>262</v>
      </c>
      <c r="B17054" s="31">
        <v>27</v>
      </c>
      <c r="C17054" s="31">
        <v>65</v>
      </c>
      <c r="D17054" t="s">
        <v>8307</v>
      </c>
      <c r="E17054" s="31">
        <v>27065</v>
      </c>
      <c r="F17054" t="s">
        <v>27688</v>
      </c>
    </row>
    <row r="17055" spans="1:6" x14ac:dyDescent="0.25">
      <c r="A17055" t="s">
        <v>262</v>
      </c>
      <c r="B17055" s="31">
        <v>27</v>
      </c>
      <c r="C17055" s="31">
        <v>65</v>
      </c>
      <c r="D17055" t="s">
        <v>27689</v>
      </c>
      <c r="E17055" s="31">
        <v>27065</v>
      </c>
      <c r="F17055" t="s">
        <v>27690</v>
      </c>
    </row>
    <row r="17056" spans="1:6" x14ac:dyDescent="0.25">
      <c r="A17056" t="s">
        <v>262</v>
      </c>
      <c r="B17056" s="31">
        <v>27</v>
      </c>
      <c r="C17056" s="31">
        <v>67</v>
      </c>
      <c r="D17056" t="s">
        <v>27691</v>
      </c>
      <c r="E17056" s="31">
        <v>27067</v>
      </c>
      <c r="F17056" t="s">
        <v>27692</v>
      </c>
    </row>
    <row r="17057" spans="1:6" x14ac:dyDescent="0.25">
      <c r="A17057" t="s">
        <v>262</v>
      </c>
      <c r="B17057" s="31">
        <v>27</v>
      </c>
      <c r="C17057" s="31">
        <v>67</v>
      </c>
      <c r="D17057" t="s">
        <v>3134</v>
      </c>
      <c r="E17057" s="31">
        <v>27067</v>
      </c>
      <c r="F17057" t="s">
        <v>27693</v>
      </c>
    </row>
    <row r="17058" spans="1:6" x14ac:dyDescent="0.25">
      <c r="A17058" t="s">
        <v>262</v>
      </c>
      <c r="B17058" s="31">
        <v>27</v>
      </c>
      <c r="C17058" s="31">
        <v>67</v>
      </c>
      <c r="D17058" t="s">
        <v>27694</v>
      </c>
      <c r="E17058" s="31">
        <v>27067</v>
      </c>
      <c r="F17058" t="s">
        <v>27695</v>
      </c>
    </row>
    <row r="17059" spans="1:6" x14ac:dyDescent="0.25">
      <c r="A17059" t="s">
        <v>262</v>
      </c>
      <c r="B17059" s="31">
        <v>27</v>
      </c>
      <c r="C17059" s="31">
        <v>67</v>
      </c>
      <c r="D17059" t="s">
        <v>27696</v>
      </c>
      <c r="E17059" s="31">
        <v>27067</v>
      </c>
      <c r="F17059" t="s">
        <v>27697</v>
      </c>
    </row>
    <row r="17060" spans="1:6" x14ac:dyDescent="0.25">
      <c r="A17060" t="s">
        <v>262</v>
      </c>
      <c r="B17060" s="31">
        <v>27</v>
      </c>
      <c r="C17060" s="31">
        <v>67</v>
      </c>
      <c r="D17060" t="s">
        <v>8227</v>
      </c>
      <c r="E17060" s="31">
        <v>27067</v>
      </c>
      <c r="F17060" t="s">
        <v>27698</v>
      </c>
    </row>
    <row r="17061" spans="1:6" x14ac:dyDescent="0.25">
      <c r="A17061" t="s">
        <v>262</v>
      </c>
      <c r="B17061" s="31">
        <v>27</v>
      </c>
      <c r="C17061" s="31">
        <v>67</v>
      </c>
      <c r="D17061" t="s">
        <v>27699</v>
      </c>
      <c r="E17061" s="31">
        <v>27067</v>
      </c>
      <c r="F17061" t="s">
        <v>27700</v>
      </c>
    </row>
    <row r="17062" spans="1:6" x14ac:dyDescent="0.25">
      <c r="A17062" t="s">
        <v>262</v>
      </c>
      <c r="B17062" s="31">
        <v>27</v>
      </c>
      <c r="C17062" s="31">
        <v>67</v>
      </c>
      <c r="D17062" t="s">
        <v>27701</v>
      </c>
      <c r="E17062" s="31">
        <v>27067</v>
      </c>
      <c r="F17062" t="s">
        <v>27702</v>
      </c>
    </row>
    <row r="17063" spans="1:6" x14ac:dyDescent="0.25">
      <c r="A17063" t="s">
        <v>262</v>
      </c>
      <c r="B17063" s="31">
        <v>27</v>
      </c>
      <c r="C17063" s="31">
        <v>67</v>
      </c>
      <c r="D17063" t="s">
        <v>24893</v>
      </c>
      <c r="E17063" s="31">
        <v>27067</v>
      </c>
      <c r="F17063" t="s">
        <v>27703</v>
      </c>
    </row>
    <row r="17064" spans="1:6" x14ac:dyDescent="0.25">
      <c r="A17064" t="s">
        <v>262</v>
      </c>
      <c r="B17064" s="31">
        <v>27</v>
      </c>
      <c r="C17064" s="31">
        <v>67</v>
      </c>
      <c r="D17064" t="s">
        <v>27704</v>
      </c>
      <c r="E17064" s="31">
        <v>27067</v>
      </c>
      <c r="F17064" t="s">
        <v>27705</v>
      </c>
    </row>
    <row r="17065" spans="1:6" x14ac:dyDescent="0.25">
      <c r="A17065" t="s">
        <v>262</v>
      </c>
      <c r="B17065" s="31">
        <v>27</v>
      </c>
      <c r="C17065" s="31">
        <v>67</v>
      </c>
      <c r="D17065" t="s">
        <v>27706</v>
      </c>
      <c r="E17065" s="31">
        <v>27067</v>
      </c>
      <c r="F17065" t="s">
        <v>27707</v>
      </c>
    </row>
    <row r="17066" spans="1:6" x14ac:dyDescent="0.25">
      <c r="A17066" t="s">
        <v>262</v>
      </c>
      <c r="B17066" s="31">
        <v>27</v>
      </c>
      <c r="C17066" s="31">
        <v>67</v>
      </c>
      <c r="D17066" t="s">
        <v>23939</v>
      </c>
      <c r="E17066" s="31">
        <v>27067</v>
      </c>
      <c r="F17066" t="s">
        <v>27708</v>
      </c>
    </row>
    <row r="17067" spans="1:6" x14ac:dyDescent="0.25">
      <c r="A17067" t="s">
        <v>262</v>
      </c>
      <c r="B17067" s="31">
        <v>27</v>
      </c>
      <c r="C17067" s="31">
        <v>67</v>
      </c>
      <c r="D17067" t="s">
        <v>10677</v>
      </c>
      <c r="E17067" s="31">
        <v>27067</v>
      </c>
      <c r="F17067" t="s">
        <v>27709</v>
      </c>
    </row>
    <row r="17068" spans="1:6" x14ac:dyDescent="0.25">
      <c r="A17068" t="s">
        <v>262</v>
      </c>
      <c r="B17068" s="31">
        <v>27</v>
      </c>
      <c r="C17068" s="31">
        <v>67</v>
      </c>
      <c r="D17068" t="s">
        <v>10329</v>
      </c>
      <c r="E17068" s="31">
        <v>27067</v>
      </c>
      <c r="F17068" t="s">
        <v>27710</v>
      </c>
    </row>
    <row r="17069" spans="1:6" x14ac:dyDescent="0.25">
      <c r="A17069" t="s">
        <v>262</v>
      </c>
      <c r="B17069" s="31">
        <v>27</v>
      </c>
      <c r="C17069" s="31">
        <v>67</v>
      </c>
      <c r="D17069" t="s">
        <v>9939</v>
      </c>
      <c r="E17069" s="31">
        <v>27067</v>
      </c>
      <c r="F17069" t="s">
        <v>27711</v>
      </c>
    </row>
    <row r="17070" spans="1:6" x14ac:dyDescent="0.25">
      <c r="A17070" t="s">
        <v>262</v>
      </c>
      <c r="B17070" s="31">
        <v>27</v>
      </c>
      <c r="C17070" s="31">
        <v>67</v>
      </c>
      <c r="D17070" t="s">
        <v>27712</v>
      </c>
      <c r="E17070" s="31">
        <v>27067</v>
      </c>
      <c r="F17070" t="s">
        <v>27713</v>
      </c>
    </row>
    <row r="17071" spans="1:6" x14ac:dyDescent="0.25">
      <c r="A17071" t="s">
        <v>262</v>
      </c>
      <c r="B17071" s="31">
        <v>27</v>
      </c>
      <c r="C17071" s="31">
        <v>67</v>
      </c>
      <c r="D17071" t="s">
        <v>27714</v>
      </c>
      <c r="E17071" s="31">
        <v>27067</v>
      </c>
      <c r="F17071" t="s">
        <v>27715</v>
      </c>
    </row>
    <row r="17072" spans="1:6" x14ac:dyDescent="0.25">
      <c r="A17072" t="s">
        <v>262</v>
      </c>
      <c r="B17072" s="31">
        <v>27</v>
      </c>
      <c r="C17072" s="31">
        <v>67</v>
      </c>
      <c r="D17072" t="s">
        <v>27716</v>
      </c>
      <c r="E17072" s="31">
        <v>27067</v>
      </c>
      <c r="F17072" t="s">
        <v>27717</v>
      </c>
    </row>
    <row r="17073" spans="1:6" x14ac:dyDescent="0.25">
      <c r="A17073" t="s">
        <v>262</v>
      </c>
      <c r="B17073" s="31">
        <v>27</v>
      </c>
      <c r="C17073" s="31">
        <v>67</v>
      </c>
      <c r="D17073" t="s">
        <v>27718</v>
      </c>
      <c r="E17073" s="31">
        <v>27067</v>
      </c>
      <c r="F17073" t="s">
        <v>27719</v>
      </c>
    </row>
    <row r="17074" spans="1:6" x14ac:dyDescent="0.25">
      <c r="A17074" t="s">
        <v>262</v>
      </c>
      <c r="B17074" s="31">
        <v>27</v>
      </c>
      <c r="C17074" s="31">
        <v>67</v>
      </c>
      <c r="D17074" t="s">
        <v>27720</v>
      </c>
      <c r="E17074" s="31">
        <v>27067</v>
      </c>
      <c r="F17074" t="s">
        <v>27721</v>
      </c>
    </row>
    <row r="17075" spans="1:6" x14ac:dyDescent="0.25">
      <c r="A17075" t="s">
        <v>262</v>
      </c>
      <c r="B17075" s="31">
        <v>27</v>
      </c>
      <c r="C17075" s="31">
        <v>67</v>
      </c>
      <c r="D17075" t="s">
        <v>27722</v>
      </c>
      <c r="E17075" s="31">
        <v>27067</v>
      </c>
      <c r="F17075" t="s">
        <v>27723</v>
      </c>
    </row>
    <row r="17076" spans="1:6" x14ac:dyDescent="0.25">
      <c r="A17076" t="s">
        <v>262</v>
      </c>
      <c r="B17076" s="31">
        <v>27</v>
      </c>
      <c r="C17076" s="31">
        <v>67</v>
      </c>
      <c r="D17076" t="s">
        <v>27724</v>
      </c>
      <c r="E17076" s="31">
        <v>27067</v>
      </c>
      <c r="F17076" t="s">
        <v>27725</v>
      </c>
    </row>
    <row r="17077" spans="1:6" x14ac:dyDescent="0.25">
      <c r="A17077" t="s">
        <v>262</v>
      </c>
      <c r="B17077" s="31">
        <v>27</v>
      </c>
      <c r="C17077" s="31">
        <v>67</v>
      </c>
      <c r="D17077" t="s">
        <v>5052</v>
      </c>
      <c r="E17077" s="31">
        <v>27067</v>
      </c>
      <c r="F17077" t="s">
        <v>27726</v>
      </c>
    </row>
    <row r="17078" spans="1:6" x14ac:dyDescent="0.25">
      <c r="A17078" t="s">
        <v>262</v>
      </c>
      <c r="B17078" s="31">
        <v>27</v>
      </c>
      <c r="C17078" s="31">
        <v>67</v>
      </c>
      <c r="D17078" t="s">
        <v>27727</v>
      </c>
      <c r="E17078" s="31">
        <v>27067</v>
      </c>
      <c r="F17078" t="s">
        <v>27728</v>
      </c>
    </row>
    <row r="17079" spans="1:6" x14ac:dyDescent="0.25">
      <c r="A17079" t="s">
        <v>262</v>
      </c>
      <c r="B17079" s="31">
        <v>27</v>
      </c>
      <c r="C17079" s="31">
        <v>67</v>
      </c>
      <c r="D17079" t="s">
        <v>27729</v>
      </c>
      <c r="E17079" s="31">
        <v>27067</v>
      </c>
      <c r="F17079" t="s">
        <v>27730</v>
      </c>
    </row>
    <row r="17080" spans="1:6" x14ac:dyDescent="0.25">
      <c r="A17080" t="s">
        <v>262</v>
      </c>
      <c r="B17080" s="31">
        <v>27</v>
      </c>
      <c r="C17080" s="31">
        <v>67</v>
      </c>
      <c r="D17080" t="s">
        <v>27731</v>
      </c>
      <c r="E17080" s="31">
        <v>27067</v>
      </c>
      <c r="F17080" t="s">
        <v>27732</v>
      </c>
    </row>
    <row r="17081" spans="1:6" x14ac:dyDescent="0.25">
      <c r="A17081" t="s">
        <v>262</v>
      </c>
      <c r="B17081" s="31">
        <v>27</v>
      </c>
      <c r="C17081" s="31">
        <v>67</v>
      </c>
      <c r="D17081" t="s">
        <v>27733</v>
      </c>
      <c r="E17081" s="31">
        <v>27067</v>
      </c>
      <c r="F17081" t="s">
        <v>27734</v>
      </c>
    </row>
    <row r="17082" spans="1:6" x14ac:dyDescent="0.25">
      <c r="A17082" t="s">
        <v>262</v>
      </c>
      <c r="B17082" s="31">
        <v>27</v>
      </c>
      <c r="C17082" s="31">
        <v>67</v>
      </c>
      <c r="D17082" t="s">
        <v>16482</v>
      </c>
      <c r="E17082" s="31">
        <v>27067</v>
      </c>
      <c r="F17082" t="s">
        <v>26718</v>
      </c>
    </row>
    <row r="17083" spans="1:6" x14ac:dyDescent="0.25">
      <c r="A17083" t="s">
        <v>262</v>
      </c>
      <c r="B17083" s="31">
        <v>27</v>
      </c>
      <c r="C17083" s="31">
        <v>67</v>
      </c>
      <c r="D17083" t="s">
        <v>27735</v>
      </c>
      <c r="E17083" s="31">
        <v>27067</v>
      </c>
      <c r="F17083" t="s">
        <v>27736</v>
      </c>
    </row>
    <row r="17084" spans="1:6" x14ac:dyDescent="0.25">
      <c r="A17084" t="s">
        <v>262</v>
      </c>
      <c r="B17084" s="31">
        <v>27</v>
      </c>
      <c r="C17084" s="31">
        <v>67</v>
      </c>
      <c r="D17084" t="s">
        <v>27737</v>
      </c>
      <c r="E17084" s="31">
        <v>27067</v>
      </c>
      <c r="F17084" t="s">
        <v>27738</v>
      </c>
    </row>
    <row r="17085" spans="1:6" x14ac:dyDescent="0.25">
      <c r="A17085" t="s">
        <v>262</v>
      </c>
      <c r="B17085" s="31">
        <v>27</v>
      </c>
      <c r="C17085" s="31">
        <v>67</v>
      </c>
      <c r="D17085" t="s">
        <v>10489</v>
      </c>
      <c r="E17085" s="31">
        <v>27067</v>
      </c>
      <c r="F17085" t="s">
        <v>27391</v>
      </c>
    </row>
    <row r="17086" spans="1:6" x14ac:dyDescent="0.25">
      <c r="A17086" t="s">
        <v>262</v>
      </c>
      <c r="B17086" s="31">
        <v>27</v>
      </c>
      <c r="C17086" s="31">
        <v>67</v>
      </c>
      <c r="D17086" t="s">
        <v>27739</v>
      </c>
      <c r="E17086" s="31">
        <v>27067</v>
      </c>
      <c r="F17086" t="s">
        <v>27740</v>
      </c>
    </row>
    <row r="17087" spans="1:6" x14ac:dyDescent="0.25">
      <c r="A17087" t="s">
        <v>262</v>
      </c>
      <c r="B17087" s="31">
        <v>27</v>
      </c>
      <c r="C17087" s="31">
        <v>67</v>
      </c>
      <c r="D17087" t="s">
        <v>27741</v>
      </c>
      <c r="E17087" s="31">
        <v>27067</v>
      </c>
      <c r="F17087" t="s">
        <v>27742</v>
      </c>
    </row>
    <row r="17088" spans="1:6" x14ac:dyDescent="0.25">
      <c r="A17088" t="s">
        <v>262</v>
      </c>
      <c r="B17088" s="31">
        <v>27</v>
      </c>
      <c r="C17088" s="31">
        <v>67</v>
      </c>
      <c r="D17088" t="s">
        <v>27743</v>
      </c>
      <c r="E17088" s="31">
        <v>27067</v>
      </c>
      <c r="F17088" t="s">
        <v>27744</v>
      </c>
    </row>
    <row r="17089" spans="1:6" x14ac:dyDescent="0.25">
      <c r="A17089" t="s">
        <v>262</v>
      </c>
      <c r="B17089" s="31">
        <v>27</v>
      </c>
      <c r="C17089" s="31">
        <v>67</v>
      </c>
      <c r="D17089" t="s">
        <v>9867</v>
      </c>
      <c r="E17089" s="31">
        <v>27067</v>
      </c>
      <c r="F17089" t="s">
        <v>27745</v>
      </c>
    </row>
    <row r="17090" spans="1:6" x14ac:dyDescent="0.25">
      <c r="A17090" t="s">
        <v>262</v>
      </c>
      <c r="B17090" s="31">
        <v>27</v>
      </c>
      <c r="C17090" s="31">
        <v>67</v>
      </c>
      <c r="D17090" t="s">
        <v>27746</v>
      </c>
      <c r="E17090" s="31">
        <v>27067</v>
      </c>
      <c r="F17090" t="s">
        <v>27747</v>
      </c>
    </row>
    <row r="17091" spans="1:6" x14ac:dyDescent="0.25">
      <c r="A17091" t="s">
        <v>262</v>
      </c>
      <c r="B17091" s="31">
        <v>27</v>
      </c>
      <c r="C17091" s="31">
        <v>67</v>
      </c>
      <c r="D17091" t="s">
        <v>27748</v>
      </c>
      <c r="E17091" s="31">
        <v>27067</v>
      </c>
      <c r="F17091" t="s">
        <v>27749</v>
      </c>
    </row>
    <row r="17092" spans="1:6" x14ac:dyDescent="0.25">
      <c r="A17092" t="s">
        <v>262</v>
      </c>
      <c r="B17092" s="31">
        <v>27</v>
      </c>
      <c r="C17092" s="31">
        <v>69</v>
      </c>
      <c r="D17092" t="s">
        <v>27750</v>
      </c>
      <c r="E17092" s="31">
        <v>27069</v>
      </c>
      <c r="F17092" t="s">
        <v>27751</v>
      </c>
    </row>
    <row r="17093" spans="1:6" x14ac:dyDescent="0.25">
      <c r="A17093" t="s">
        <v>262</v>
      </c>
      <c r="B17093" s="31">
        <v>27</v>
      </c>
      <c r="C17093" s="31">
        <v>69</v>
      </c>
      <c r="D17093" t="s">
        <v>24260</v>
      </c>
      <c r="E17093" s="31">
        <v>27069</v>
      </c>
      <c r="F17093" t="s">
        <v>27752</v>
      </c>
    </row>
    <row r="17094" spans="1:6" x14ac:dyDescent="0.25">
      <c r="A17094" t="s">
        <v>262</v>
      </c>
      <c r="B17094" s="31">
        <v>27</v>
      </c>
      <c r="C17094" s="31">
        <v>69</v>
      </c>
      <c r="D17094" t="s">
        <v>27753</v>
      </c>
      <c r="E17094" s="31">
        <v>27069</v>
      </c>
      <c r="F17094" t="s">
        <v>27754</v>
      </c>
    </row>
    <row r="17095" spans="1:6" x14ac:dyDescent="0.25">
      <c r="A17095" t="s">
        <v>262</v>
      </c>
      <c r="B17095" s="31">
        <v>27</v>
      </c>
      <c r="C17095" s="31">
        <v>69</v>
      </c>
      <c r="D17095" t="s">
        <v>27755</v>
      </c>
      <c r="E17095" s="31">
        <v>27069</v>
      </c>
      <c r="F17095" t="s">
        <v>27756</v>
      </c>
    </row>
    <row r="17096" spans="1:6" x14ac:dyDescent="0.25">
      <c r="A17096" t="s">
        <v>262</v>
      </c>
      <c r="B17096" s="31">
        <v>27</v>
      </c>
      <c r="C17096" s="31">
        <v>69</v>
      </c>
      <c r="D17096" t="s">
        <v>13601</v>
      </c>
      <c r="E17096" s="31">
        <v>27069</v>
      </c>
      <c r="F17096" t="s">
        <v>27757</v>
      </c>
    </row>
    <row r="17097" spans="1:6" x14ac:dyDescent="0.25">
      <c r="A17097" t="s">
        <v>262</v>
      </c>
      <c r="B17097" s="31">
        <v>27</v>
      </c>
      <c r="C17097" s="31">
        <v>69</v>
      </c>
      <c r="D17097" t="s">
        <v>26956</v>
      </c>
      <c r="E17097" s="31">
        <v>27069</v>
      </c>
      <c r="F17097" t="s">
        <v>26957</v>
      </c>
    </row>
    <row r="17098" spans="1:6" x14ac:dyDescent="0.25">
      <c r="A17098" t="s">
        <v>262</v>
      </c>
      <c r="B17098" s="31">
        <v>27</v>
      </c>
      <c r="C17098" s="31">
        <v>69</v>
      </c>
      <c r="D17098" t="s">
        <v>27758</v>
      </c>
      <c r="E17098" s="31">
        <v>27069</v>
      </c>
      <c r="F17098" t="s">
        <v>27759</v>
      </c>
    </row>
    <row r="17099" spans="1:6" x14ac:dyDescent="0.25">
      <c r="A17099" t="s">
        <v>262</v>
      </c>
      <c r="B17099" s="31">
        <v>27</v>
      </c>
      <c r="C17099" s="31">
        <v>69</v>
      </c>
      <c r="D17099" t="s">
        <v>10113</v>
      </c>
      <c r="E17099" s="31">
        <v>27069</v>
      </c>
      <c r="F17099" t="s">
        <v>27760</v>
      </c>
    </row>
    <row r="17100" spans="1:6" x14ac:dyDescent="0.25">
      <c r="A17100" t="s">
        <v>262</v>
      </c>
      <c r="B17100" s="31">
        <v>27</v>
      </c>
      <c r="C17100" s="31">
        <v>69</v>
      </c>
      <c r="D17100" t="s">
        <v>27761</v>
      </c>
      <c r="E17100" s="31">
        <v>27069</v>
      </c>
      <c r="F17100" t="s">
        <v>27762</v>
      </c>
    </row>
    <row r="17101" spans="1:6" x14ac:dyDescent="0.25">
      <c r="A17101" t="s">
        <v>262</v>
      </c>
      <c r="B17101" s="31">
        <v>27</v>
      </c>
      <c r="C17101" s="31">
        <v>69</v>
      </c>
      <c r="D17101" t="s">
        <v>10023</v>
      </c>
      <c r="E17101" s="31">
        <v>27069</v>
      </c>
      <c r="F17101" t="s">
        <v>27763</v>
      </c>
    </row>
    <row r="17102" spans="1:6" x14ac:dyDescent="0.25">
      <c r="A17102" t="s">
        <v>262</v>
      </c>
      <c r="B17102" s="31">
        <v>27</v>
      </c>
      <c r="C17102" s="31">
        <v>69</v>
      </c>
      <c r="D17102" t="s">
        <v>27764</v>
      </c>
      <c r="E17102" s="31">
        <v>27069</v>
      </c>
      <c r="F17102" t="s">
        <v>27765</v>
      </c>
    </row>
    <row r="17103" spans="1:6" x14ac:dyDescent="0.25">
      <c r="A17103" t="s">
        <v>262</v>
      </c>
      <c r="B17103" s="31">
        <v>27</v>
      </c>
      <c r="C17103" s="31">
        <v>69</v>
      </c>
      <c r="D17103" t="s">
        <v>17374</v>
      </c>
      <c r="E17103" s="31">
        <v>27069</v>
      </c>
      <c r="F17103" t="s">
        <v>27766</v>
      </c>
    </row>
    <row r="17104" spans="1:6" x14ac:dyDescent="0.25">
      <c r="A17104" t="s">
        <v>262</v>
      </c>
      <c r="B17104" s="31">
        <v>27</v>
      </c>
      <c r="C17104" s="31">
        <v>69</v>
      </c>
      <c r="D17104" t="s">
        <v>17144</v>
      </c>
      <c r="E17104" s="31">
        <v>27069</v>
      </c>
      <c r="F17104" t="s">
        <v>26059</v>
      </c>
    </row>
    <row r="17105" spans="1:6" x14ac:dyDescent="0.25">
      <c r="A17105" t="s">
        <v>262</v>
      </c>
      <c r="B17105" s="31">
        <v>27</v>
      </c>
      <c r="C17105" s="31">
        <v>69</v>
      </c>
      <c r="D17105" t="s">
        <v>24898</v>
      </c>
      <c r="E17105" s="31">
        <v>27069</v>
      </c>
      <c r="F17105" t="s">
        <v>27767</v>
      </c>
    </row>
    <row r="17106" spans="1:6" x14ac:dyDescent="0.25">
      <c r="A17106" t="s">
        <v>262</v>
      </c>
      <c r="B17106" s="31">
        <v>27</v>
      </c>
      <c r="C17106" s="31">
        <v>69</v>
      </c>
      <c r="D17106" t="s">
        <v>15920</v>
      </c>
      <c r="E17106" s="31">
        <v>27069</v>
      </c>
      <c r="F17106" t="s">
        <v>27768</v>
      </c>
    </row>
    <row r="17107" spans="1:6" x14ac:dyDescent="0.25">
      <c r="A17107" t="s">
        <v>262</v>
      </c>
      <c r="B17107" s="31">
        <v>27</v>
      </c>
      <c r="C17107" s="31">
        <v>69</v>
      </c>
      <c r="D17107" t="s">
        <v>27769</v>
      </c>
      <c r="E17107" s="31">
        <v>27069</v>
      </c>
      <c r="F17107" t="s">
        <v>27770</v>
      </c>
    </row>
    <row r="17108" spans="1:6" x14ac:dyDescent="0.25">
      <c r="A17108" t="s">
        <v>262</v>
      </c>
      <c r="B17108" s="31">
        <v>27</v>
      </c>
      <c r="C17108" s="31">
        <v>69</v>
      </c>
      <c r="D17108" t="s">
        <v>27771</v>
      </c>
      <c r="E17108" s="31">
        <v>27069</v>
      </c>
      <c r="F17108" t="s">
        <v>27772</v>
      </c>
    </row>
    <row r="17109" spans="1:6" x14ac:dyDescent="0.25">
      <c r="A17109" t="s">
        <v>262</v>
      </c>
      <c r="B17109" s="31">
        <v>27</v>
      </c>
      <c r="C17109" s="31">
        <v>69</v>
      </c>
      <c r="D17109" t="s">
        <v>27773</v>
      </c>
      <c r="E17109" s="31">
        <v>27069</v>
      </c>
      <c r="F17109" t="s">
        <v>27774</v>
      </c>
    </row>
    <row r="17110" spans="1:6" x14ac:dyDescent="0.25">
      <c r="A17110" t="s">
        <v>262</v>
      </c>
      <c r="B17110" s="31">
        <v>27</v>
      </c>
      <c r="C17110" s="31">
        <v>69</v>
      </c>
      <c r="D17110" t="s">
        <v>27775</v>
      </c>
      <c r="E17110" s="31">
        <v>27069</v>
      </c>
      <c r="F17110" t="s">
        <v>27776</v>
      </c>
    </row>
    <row r="17111" spans="1:6" x14ac:dyDescent="0.25">
      <c r="A17111" t="s">
        <v>262</v>
      </c>
      <c r="B17111" s="31">
        <v>27</v>
      </c>
      <c r="C17111" s="31">
        <v>69</v>
      </c>
      <c r="D17111" t="s">
        <v>27777</v>
      </c>
      <c r="E17111" s="31">
        <v>27069</v>
      </c>
      <c r="F17111" t="s">
        <v>27778</v>
      </c>
    </row>
    <row r="17112" spans="1:6" x14ac:dyDescent="0.25">
      <c r="A17112" t="s">
        <v>262</v>
      </c>
      <c r="B17112" s="31">
        <v>27</v>
      </c>
      <c r="C17112" s="31">
        <v>69</v>
      </c>
      <c r="D17112" t="s">
        <v>3518</v>
      </c>
      <c r="E17112" s="31">
        <v>27069</v>
      </c>
      <c r="F17112" t="s">
        <v>27779</v>
      </c>
    </row>
    <row r="17113" spans="1:6" x14ac:dyDescent="0.25">
      <c r="A17113" t="s">
        <v>262</v>
      </c>
      <c r="B17113" s="31">
        <v>27</v>
      </c>
      <c r="C17113" s="31">
        <v>69</v>
      </c>
      <c r="D17113" t="s">
        <v>27780</v>
      </c>
      <c r="E17113" s="31">
        <v>27069</v>
      </c>
      <c r="F17113" t="s">
        <v>27781</v>
      </c>
    </row>
    <row r="17114" spans="1:6" x14ac:dyDescent="0.25">
      <c r="A17114" t="s">
        <v>262</v>
      </c>
      <c r="B17114" s="31">
        <v>27</v>
      </c>
      <c r="C17114" s="31">
        <v>69</v>
      </c>
      <c r="D17114" t="s">
        <v>27782</v>
      </c>
      <c r="E17114" s="31">
        <v>27069</v>
      </c>
      <c r="F17114" t="s">
        <v>27783</v>
      </c>
    </row>
    <row r="17115" spans="1:6" x14ac:dyDescent="0.25">
      <c r="A17115" t="s">
        <v>262</v>
      </c>
      <c r="B17115" s="31">
        <v>27</v>
      </c>
      <c r="C17115" s="31">
        <v>69</v>
      </c>
      <c r="D17115" t="s">
        <v>18402</v>
      </c>
      <c r="E17115" s="31">
        <v>27069</v>
      </c>
      <c r="F17115" t="s">
        <v>27232</v>
      </c>
    </row>
    <row r="17116" spans="1:6" x14ac:dyDescent="0.25">
      <c r="A17116" t="s">
        <v>262</v>
      </c>
      <c r="B17116" s="31">
        <v>27</v>
      </c>
      <c r="C17116" s="31">
        <v>69</v>
      </c>
      <c r="D17116" t="s">
        <v>27784</v>
      </c>
      <c r="E17116" s="31">
        <v>27069</v>
      </c>
      <c r="F17116" t="s">
        <v>27785</v>
      </c>
    </row>
    <row r="17117" spans="1:6" x14ac:dyDescent="0.25">
      <c r="A17117" t="s">
        <v>262</v>
      </c>
      <c r="B17117" s="31">
        <v>27</v>
      </c>
      <c r="C17117" s="31">
        <v>69</v>
      </c>
      <c r="D17117" t="s">
        <v>27786</v>
      </c>
      <c r="E17117" s="31">
        <v>27069</v>
      </c>
      <c r="F17117" t="s">
        <v>27787</v>
      </c>
    </row>
    <row r="17118" spans="1:6" x14ac:dyDescent="0.25">
      <c r="A17118" t="s">
        <v>262</v>
      </c>
      <c r="B17118" s="31">
        <v>27</v>
      </c>
      <c r="C17118" s="31">
        <v>69</v>
      </c>
      <c r="D17118" t="s">
        <v>27788</v>
      </c>
      <c r="E17118" s="31">
        <v>27069</v>
      </c>
      <c r="F17118" t="s">
        <v>27789</v>
      </c>
    </row>
    <row r="17119" spans="1:6" x14ac:dyDescent="0.25">
      <c r="A17119" t="s">
        <v>262</v>
      </c>
      <c r="B17119" s="31">
        <v>27</v>
      </c>
      <c r="C17119" s="31">
        <v>69</v>
      </c>
      <c r="D17119" t="s">
        <v>27790</v>
      </c>
      <c r="E17119" s="31">
        <v>27069</v>
      </c>
      <c r="F17119" t="s">
        <v>27791</v>
      </c>
    </row>
    <row r="17120" spans="1:6" x14ac:dyDescent="0.25">
      <c r="A17120" t="s">
        <v>262</v>
      </c>
      <c r="B17120" s="31">
        <v>27</v>
      </c>
      <c r="C17120" s="31">
        <v>69</v>
      </c>
      <c r="D17120" t="s">
        <v>27792</v>
      </c>
      <c r="E17120" s="31">
        <v>27069</v>
      </c>
      <c r="F17120" t="s">
        <v>27793</v>
      </c>
    </row>
    <row r="17121" spans="1:6" x14ac:dyDescent="0.25">
      <c r="A17121" t="s">
        <v>262</v>
      </c>
      <c r="B17121" s="31">
        <v>27</v>
      </c>
      <c r="C17121" s="31">
        <v>69</v>
      </c>
      <c r="D17121" t="s">
        <v>8263</v>
      </c>
      <c r="E17121" s="31">
        <v>27069</v>
      </c>
      <c r="F17121" t="s">
        <v>27794</v>
      </c>
    </row>
    <row r="17122" spans="1:6" x14ac:dyDescent="0.25">
      <c r="A17122" t="s">
        <v>262</v>
      </c>
      <c r="B17122" s="31">
        <v>27</v>
      </c>
      <c r="C17122" s="31">
        <v>69</v>
      </c>
      <c r="D17122" t="s">
        <v>27795</v>
      </c>
      <c r="E17122" s="31">
        <v>27069</v>
      </c>
      <c r="F17122" t="s">
        <v>27796</v>
      </c>
    </row>
    <row r="17123" spans="1:6" x14ac:dyDescent="0.25">
      <c r="A17123" t="s">
        <v>262</v>
      </c>
      <c r="B17123" s="31">
        <v>27</v>
      </c>
      <c r="C17123" s="31">
        <v>69</v>
      </c>
      <c r="D17123" t="s">
        <v>27797</v>
      </c>
      <c r="E17123" s="31">
        <v>27069</v>
      </c>
      <c r="F17123" t="s">
        <v>27798</v>
      </c>
    </row>
    <row r="17124" spans="1:6" x14ac:dyDescent="0.25">
      <c r="A17124" t="s">
        <v>262</v>
      </c>
      <c r="B17124" s="31">
        <v>27</v>
      </c>
      <c r="C17124" s="31">
        <v>69</v>
      </c>
      <c r="D17124" t="s">
        <v>27799</v>
      </c>
      <c r="E17124" s="31">
        <v>27069</v>
      </c>
      <c r="F17124" t="s">
        <v>27800</v>
      </c>
    </row>
    <row r="17125" spans="1:6" x14ac:dyDescent="0.25">
      <c r="A17125" t="s">
        <v>262</v>
      </c>
      <c r="B17125" s="31">
        <v>27</v>
      </c>
      <c r="C17125" s="31">
        <v>69</v>
      </c>
      <c r="D17125" t="s">
        <v>27801</v>
      </c>
      <c r="E17125" s="31">
        <v>27069</v>
      </c>
      <c r="F17125" t="s">
        <v>27802</v>
      </c>
    </row>
    <row r="17126" spans="1:6" x14ac:dyDescent="0.25">
      <c r="A17126" t="s">
        <v>262</v>
      </c>
      <c r="B17126" s="31">
        <v>27</v>
      </c>
      <c r="C17126" s="31">
        <v>69</v>
      </c>
      <c r="D17126" t="s">
        <v>27803</v>
      </c>
      <c r="E17126" s="31">
        <v>27069</v>
      </c>
      <c r="F17126" t="s">
        <v>27804</v>
      </c>
    </row>
    <row r="17127" spans="1:6" x14ac:dyDescent="0.25">
      <c r="A17127" t="s">
        <v>262</v>
      </c>
      <c r="B17127" s="31">
        <v>27</v>
      </c>
      <c r="C17127" s="31">
        <v>69</v>
      </c>
      <c r="D17127" t="s">
        <v>27805</v>
      </c>
      <c r="E17127" s="31">
        <v>27069</v>
      </c>
      <c r="F17127" t="s">
        <v>27806</v>
      </c>
    </row>
    <row r="17128" spans="1:6" x14ac:dyDescent="0.25">
      <c r="A17128" t="s">
        <v>262</v>
      </c>
      <c r="B17128" s="31">
        <v>27</v>
      </c>
      <c r="C17128" s="31">
        <v>69</v>
      </c>
      <c r="D17128" t="s">
        <v>27807</v>
      </c>
      <c r="E17128" s="31">
        <v>27069</v>
      </c>
      <c r="F17128" t="s">
        <v>27808</v>
      </c>
    </row>
    <row r="17129" spans="1:6" x14ac:dyDescent="0.25">
      <c r="A17129" t="s">
        <v>262</v>
      </c>
      <c r="B17129" s="31">
        <v>27</v>
      </c>
      <c r="C17129" s="31">
        <v>69</v>
      </c>
      <c r="D17129" t="s">
        <v>27809</v>
      </c>
      <c r="E17129" s="31">
        <v>27069</v>
      </c>
      <c r="F17129" t="s">
        <v>27810</v>
      </c>
    </row>
    <row r="17130" spans="1:6" x14ac:dyDescent="0.25">
      <c r="A17130" t="s">
        <v>262</v>
      </c>
      <c r="B17130" s="31">
        <v>27</v>
      </c>
      <c r="C17130" s="31">
        <v>69</v>
      </c>
      <c r="D17130" t="s">
        <v>9187</v>
      </c>
      <c r="E17130" s="31">
        <v>27069</v>
      </c>
      <c r="F17130" t="s">
        <v>27811</v>
      </c>
    </row>
    <row r="17131" spans="1:6" x14ac:dyDescent="0.25">
      <c r="A17131" t="s">
        <v>262</v>
      </c>
      <c r="B17131" s="31">
        <v>27</v>
      </c>
      <c r="C17131" s="31">
        <v>73</v>
      </c>
      <c r="D17131" t="s">
        <v>27812</v>
      </c>
      <c r="E17131" s="31">
        <v>27073</v>
      </c>
      <c r="F17131" t="s">
        <v>27813</v>
      </c>
    </row>
    <row r="17132" spans="1:6" x14ac:dyDescent="0.25">
      <c r="A17132" t="s">
        <v>262</v>
      </c>
      <c r="B17132" s="31">
        <v>27</v>
      </c>
      <c r="C17132" s="31">
        <v>73</v>
      </c>
      <c r="D17132" t="s">
        <v>27814</v>
      </c>
      <c r="E17132" s="31">
        <v>27073</v>
      </c>
      <c r="F17132" t="s">
        <v>27815</v>
      </c>
    </row>
    <row r="17133" spans="1:6" x14ac:dyDescent="0.25">
      <c r="A17133" t="s">
        <v>262</v>
      </c>
      <c r="B17133" s="31">
        <v>27</v>
      </c>
      <c r="C17133" s="31">
        <v>73</v>
      </c>
      <c r="D17133" t="s">
        <v>8891</v>
      </c>
      <c r="E17133" s="31">
        <v>27073</v>
      </c>
      <c r="F17133" t="s">
        <v>27816</v>
      </c>
    </row>
    <row r="17134" spans="1:6" x14ac:dyDescent="0.25">
      <c r="A17134" t="s">
        <v>262</v>
      </c>
      <c r="B17134" s="31">
        <v>27</v>
      </c>
      <c r="C17134" s="31">
        <v>73</v>
      </c>
      <c r="D17134" t="s">
        <v>27817</v>
      </c>
      <c r="E17134" s="31">
        <v>27073</v>
      </c>
      <c r="F17134" t="s">
        <v>27818</v>
      </c>
    </row>
    <row r="17135" spans="1:6" x14ac:dyDescent="0.25">
      <c r="A17135" t="s">
        <v>262</v>
      </c>
      <c r="B17135" s="31">
        <v>27</v>
      </c>
      <c r="C17135" s="31">
        <v>73</v>
      </c>
      <c r="D17135" t="s">
        <v>27819</v>
      </c>
      <c r="E17135" s="31">
        <v>27073</v>
      </c>
      <c r="F17135" t="s">
        <v>27820</v>
      </c>
    </row>
    <row r="17136" spans="1:6" x14ac:dyDescent="0.25">
      <c r="A17136" t="s">
        <v>262</v>
      </c>
      <c r="B17136" s="31">
        <v>27</v>
      </c>
      <c r="C17136" s="31">
        <v>73</v>
      </c>
      <c r="D17136" t="s">
        <v>27821</v>
      </c>
      <c r="E17136" s="31">
        <v>27073</v>
      </c>
      <c r="F17136" t="s">
        <v>27822</v>
      </c>
    </row>
    <row r="17137" spans="1:6" x14ac:dyDescent="0.25">
      <c r="A17137" t="s">
        <v>262</v>
      </c>
      <c r="B17137" s="31">
        <v>27</v>
      </c>
      <c r="C17137" s="31">
        <v>73</v>
      </c>
      <c r="D17137" t="s">
        <v>27823</v>
      </c>
      <c r="E17137" s="31">
        <v>27073</v>
      </c>
      <c r="F17137" t="s">
        <v>27824</v>
      </c>
    </row>
    <row r="17138" spans="1:6" x14ac:dyDescent="0.25">
      <c r="A17138" t="s">
        <v>262</v>
      </c>
      <c r="B17138" s="31">
        <v>27</v>
      </c>
      <c r="C17138" s="31">
        <v>73</v>
      </c>
      <c r="D17138" t="s">
        <v>10057</v>
      </c>
      <c r="E17138" s="31">
        <v>27073</v>
      </c>
      <c r="F17138" t="s">
        <v>27825</v>
      </c>
    </row>
    <row r="17139" spans="1:6" x14ac:dyDescent="0.25">
      <c r="A17139" t="s">
        <v>262</v>
      </c>
      <c r="B17139" s="31">
        <v>27</v>
      </c>
      <c r="C17139" s="31">
        <v>73</v>
      </c>
      <c r="D17139" t="s">
        <v>6646</v>
      </c>
      <c r="E17139" s="31">
        <v>27073</v>
      </c>
      <c r="F17139" t="s">
        <v>27826</v>
      </c>
    </row>
    <row r="17140" spans="1:6" x14ac:dyDescent="0.25">
      <c r="A17140" t="s">
        <v>262</v>
      </c>
      <c r="B17140" s="31">
        <v>27</v>
      </c>
      <c r="C17140" s="31">
        <v>73</v>
      </c>
      <c r="D17140" t="s">
        <v>27827</v>
      </c>
      <c r="E17140" s="31">
        <v>27073</v>
      </c>
      <c r="F17140" t="s">
        <v>27828</v>
      </c>
    </row>
    <row r="17141" spans="1:6" x14ac:dyDescent="0.25">
      <c r="A17141" t="s">
        <v>262</v>
      </c>
      <c r="B17141" s="31">
        <v>27</v>
      </c>
      <c r="C17141" s="31">
        <v>73</v>
      </c>
      <c r="D17141" t="s">
        <v>8841</v>
      </c>
      <c r="E17141" s="31">
        <v>27073</v>
      </c>
      <c r="F17141" t="s">
        <v>27829</v>
      </c>
    </row>
    <row r="17142" spans="1:6" x14ac:dyDescent="0.25">
      <c r="A17142" t="s">
        <v>262</v>
      </c>
      <c r="B17142" s="31">
        <v>27</v>
      </c>
      <c r="C17142" s="31">
        <v>73</v>
      </c>
      <c r="D17142" t="s">
        <v>17215</v>
      </c>
      <c r="E17142" s="31">
        <v>27073</v>
      </c>
      <c r="F17142" t="s">
        <v>27830</v>
      </c>
    </row>
    <row r="17143" spans="1:6" x14ac:dyDescent="0.25">
      <c r="A17143" t="s">
        <v>262</v>
      </c>
      <c r="B17143" s="31">
        <v>27</v>
      </c>
      <c r="C17143" s="31">
        <v>73</v>
      </c>
      <c r="D17143" t="s">
        <v>27831</v>
      </c>
      <c r="E17143" s="31">
        <v>27073</v>
      </c>
      <c r="F17143" t="s">
        <v>27832</v>
      </c>
    </row>
    <row r="17144" spans="1:6" x14ac:dyDescent="0.25">
      <c r="A17144" t="s">
        <v>262</v>
      </c>
      <c r="B17144" s="31">
        <v>27</v>
      </c>
      <c r="C17144" s="31">
        <v>73</v>
      </c>
      <c r="D17144" t="s">
        <v>27833</v>
      </c>
      <c r="E17144" s="31">
        <v>27073</v>
      </c>
      <c r="F17144" t="s">
        <v>27834</v>
      </c>
    </row>
    <row r="17145" spans="1:6" x14ac:dyDescent="0.25">
      <c r="A17145" t="s">
        <v>262</v>
      </c>
      <c r="B17145" s="31">
        <v>27</v>
      </c>
      <c r="C17145" s="31">
        <v>73</v>
      </c>
      <c r="D17145" t="s">
        <v>27835</v>
      </c>
      <c r="E17145" s="31">
        <v>27073</v>
      </c>
      <c r="F17145" t="s">
        <v>27836</v>
      </c>
    </row>
    <row r="17146" spans="1:6" x14ac:dyDescent="0.25">
      <c r="A17146" t="s">
        <v>262</v>
      </c>
      <c r="B17146" s="31">
        <v>27</v>
      </c>
      <c r="C17146" s="31">
        <v>73</v>
      </c>
      <c r="D17146" t="s">
        <v>18063</v>
      </c>
      <c r="E17146" s="31">
        <v>27073</v>
      </c>
      <c r="F17146" t="s">
        <v>27837</v>
      </c>
    </row>
    <row r="17147" spans="1:6" x14ac:dyDescent="0.25">
      <c r="A17147" t="s">
        <v>262</v>
      </c>
      <c r="B17147" s="31">
        <v>27</v>
      </c>
      <c r="C17147" s="31">
        <v>73</v>
      </c>
      <c r="D17147" t="s">
        <v>908</v>
      </c>
      <c r="E17147" s="31">
        <v>27073</v>
      </c>
      <c r="F17147" t="s">
        <v>27838</v>
      </c>
    </row>
    <row r="17148" spans="1:6" x14ac:dyDescent="0.25">
      <c r="A17148" t="s">
        <v>262</v>
      </c>
      <c r="B17148" s="31">
        <v>27</v>
      </c>
      <c r="C17148" s="31">
        <v>73</v>
      </c>
      <c r="D17148" t="s">
        <v>10131</v>
      </c>
      <c r="E17148" s="31">
        <v>27073</v>
      </c>
      <c r="F17148" t="s">
        <v>27839</v>
      </c>
    </row>
    <row r="17149" spans="1:6" x14ac:dyDescent="0.25">
      <c r="A17149" t="s">
        <v>262</v>
      </c>
      <c r="B17149" s="31">
        <v>27</v>
      </c>
      <c r="C17149" s="31">
        <v>73</v>
      </c>
      <c r="D17149" t="s">
        <v>27840</v>
      </c>
      <c r="E17149" s="31">
        <v>27073</v>
      </c>
      <c r="F17149" t="s">
        <v>27841</v>
      </c>
    </row>
    <row r="17150" spans="1:6" x14ac:dyDescent="0.25">
      <c r="A17150" t="s">
        <v>262</v>
      </c>
      <c r="B17150" s="31">
        <v>27</v>
      </c>
      <c r="C17150" s="31">
        <v>73</v>
      </c>
      <c r="D17150" t="s">
        <v>6951</v>
      </c>
      <c r="E17150" s="31">
        <v>27073</v>
      </c>
      <c r="F17150" t="s">
        <v>27842</v>
      </c>
    </row>
    <row r="17151" spans="1:6" x14ac:dyDescent="0.25">
      <c r="A17151" t="s">
        <v>262</v>
      </c>
      <c r="B17151" s="31">
        <v>27</v>
      </c>
      <c r="C17151" s="31">
        <v>73</v>
      </c>
      <c r="D17151" t="s">
        <v>10277</v>
      </c>
      <c r="E17151" s="31">
        <v>27073</v>
      </c>
      <c r="F17151" t="s">
        <v>27843</v>
      </c>
    </row>
    <row r="17152" spans="1:6" x14ac:dyDescent="0.25">
      <c r="A17152" t="s">
        <v>262</v>
      </c>
      <c r="B17152" s="31">
        <v>27</v>
      </c>
      <c r="C17152" s="31">
        <v>73</v>
      </c>
      <c r="D17152" t="s">
        <v>27844</v>
      </c>
      <c r="E17152" s="31">
        <v>27073</v>
      </c>
      <c r="F17152" t="s">
        <v>27845</v>
      </c>
    </row>
    <row r="17153" spans="1:6" x14ac:dyDescent="0.25">
      <c r="A17153" t="s">
        <v>262</v>
      </c>
      <c r="B17153" s="31">
        <v>27</v>
      </c>
      <c r="C17153" s="31">
        <v>73</v>
      </c>
      <c r="D17153" t="s">
        <v>27846</v>
      </c>
      <c r="E17153" s="31">
        <v>27073</v>
      </c>
      <c r="F17153" t="s">
        <v>27847</v>
      </c>
    </row>
    <row r="17154" spans="1:6" x14ac:dyDescent="0.25">
      <c r="A17154" t="s">
        <v>262</v>
      </c>
      <c r="B17154" s="31">
        <v>27</v>
      </c>
      <c r="C17154" s="31">
        <v>73</v>
      </c>
      <c r="D17154" t="s">
        <v>10103</v>
      </c>
      <c r="E17154" s="31">
        <v>27073</v>
      </c>
      <c r="F17154" t="s">
        <v>27848</v>
      </c>
    </row>
    <row r="17155" spans="1:6" x14ac:dyDescent="0.25">
      <c r="A17155" t="s">
        <v>262</v>
      </c>
      <c r="B17155" s="31">
        <v>27</v>
      </c>
      <c r="C17155" s="31">
        <v>73</v>
      </c>
      <c r="D17155" t="s">
        <v>27849</v>
      </c>
      <c r="E17155" s="31">
        <v>27073</v>
      </c>
      <c r="F17155" t="s">
        <v>27850</v>
      </c>
    </row>
    <row r="17156" spans="1:6" x14ac:dyDescent="0.25">
      <c r="A17156" t="s">
        <v>262</v>
      </c>
      <c r="B17156" s="31">
        <v>27</v>
      </c>
      <c r="C17156" s="31">
        <v>73</v>
      </c>
      <c r="D17156" t="s">
        <v>8067</v>
      </c>
      <c r="E17156" s="31">
        <v>27073</v>
      </c>
      <c r="F17156" t="s">
        <v>27851</v>
      </c>
    </row>
    <row r="17157" spans="1:6" x14ac:dyDescent="0.25">
      <c r="A17157" t="s">
        <v>262</v>
      </c>
      <c r="B17157" s="31">
        <v>27</v>
      </c>
      <c r="C17157" s="31">
        <v>73</v>
      </c>
      <c r="D17157" t="s">
        <v>27852</v>
      </c>
      <c r="E17157" s="31">
        <v>27073</v>
      </c>
      <c r="F17157" t="s">
        <v>27853</v>
      </c>
    </row>
    <row r="17158" spans="1:6" x14ac:dyDescent="0.25">
      <c r="A17158" t="s">
        <v>262</v>
      </c>
      <c r="B17158" s="31">
        <v>27</v>
      </c>
      <c r="C17158" s="31">
        <v>73</v>
      </c>
      <c r="D17158" t="s">
        <v>27854</v>
      </c>
      <c r="E17158" s="31">
        <v>27073</v>
      </c>
      <c r="F17158" t="s">
        <v>27855</v>
      </c>
    </row>
    <row r="17159" spans="1:6" x14ac:dyDescent="0.25">
      <c r="A17159" t="s">
        <v>262</v>
      </c>
      <c r="B17159" s="31">
        <v>27</v>
      </c>
      <c r="C17159" s="31">
        <v>73</v>
      </c>
      <c r="D17159" t="s">
        <v>27856</v>
      </c>
      <c r="E17159" s="31">
        <v>27073</v>
      </c>
      <c r="F17159" t="s">
        <v>27857</v>
      </c>
    </row>
    <row r="17160" spans="1:6" x14ac:dyDescent="0.25">
      <c r="A17160" t="s">
        <v>262</v>
      </c>
      <c r="B17160" s="31">
        <v>27</v>
      </c>
      <c r="C17160" s="31">
        <v>75</v>
      </c>
      <c r="D17160" t="s">
        <v>27858</v>
      </c>
      <c r="E17160" s="31">
        <v>27075</v>
      </c>
      <c r="F17160" t="s">
        <v>27859</v>
      </c>
    </row>
    <row r="17161" spans="1:6" x14ac:dyDescent="0.25">
      <c r="A17161" t="s">
        <v>262</v>
      </c>
      <c r="B17161" s="31">
        <v>27</v>
      </c>
      <c r="C17161" s="31">
        <v>75</v>
      </c>
      <c r="D17161" t="s">
        <v>27860</v>
      </c>
      <c r="E17161" s="31">
        <v>27075</v>
      </c>
      <c r="F17161" t="s">
        <v>27861</v>
      </c>
    </row>
    <row r="17162" spans="1:6" x14ac:dyDescent="0.25">
      <c r="A17162" t="s">
        <v>262</v>
      </c>
      <c r="B17162" s="31">
        <v>27</v>
      </c>
      <c r="C17162" s="31">
        <v>75</v>
      </c>
      <c r="D17162" t="s">
        <v>27862</v>
      </c>
      <c r="E17162" s="31">
        <v>27075</v>
      </c>
      <c r="F17162" t="s">
        <v>27863</v>
      </c>
    </row>
    <row r="17163" spans="1:6" x14ac:dyDescent="0.25">
      <c r="A17163" t="s">
        <v>262</v>
      </c>
      <c r="B17163" s="31">
        <v>27</v>
      </c>
      <c r="C17163" s="31">
        <v>75</v>
      </c>
      <c r="D17163" t="s">
        <v>27864</v>
      </c>
      <c r="E17163" s="31">
        <v>27075</v>
      </c>
      <c r="F17163" t="s">
        <v>27865</v>
      </c>
    </row>
    <row r="17164" spans="1:6" x14ac:dyDescent="0.25">
      <c r="A17164" t="s">
        <v>262</v>
      </c>
      <c r="B17164" s="31">
        <v>27</v>
      </c>
      <c r="C17164" s="31">
        <v>75</v>
      </c>
      <c r="D17164" t="s">
        <v>27866</v>
      </c>
      <c r="E17164" s="31">
        <v>27075</v>
      </c>
      <c r="F17164" t="s">
        <v>27867</v>
      </c>
    </row>
    <row r="17165" spans="1:6" x14ac:dyDescent="0.25">
      <c r="A17165" t="s">
        <v>262</v>
      </c>
      <c r="B17165" s="31">
        <v>27</v>
      </c>
      <c r="C17165" s="31">
        <v>75</v>
      </c>
      <c r="D17165" t="s">
        <v>27868</v>
      </c>
      <c r="E17165" s="31">
        <v>27075</v>
      </c>
      <c r="F17165" t="s">
        <v>27869</v>
      </c>
    </row>
    <row r="17166" spans="1:6" x14ac:dyDescent="0.25">
      <c r="A17166" t="s">
        <v>262</v>
      </c>
      <c r="B17166" s="31">
        <v>27</v>
      </c>
      <c r="C17166" s="31">
        <v>75</v>
      </c>
      <c r="D17166" t="s">
        <v>27870</v>
      </c>
      <c r="E17166" s="31">
        <v>27075</v>
      </c>
      <c r="F17166" t="s">
        <v>27871</v>
      </c>
    </row>
    <row r="17167" spans="1:6" x14ac:dyDescent="0.25">
      <c r="A17167" t="s">
        <v>262</v>
      </c>
      <c r="B17167" s="31">
        <v>27</v>
      </c>
      <c r="C17167" s="31">
        <v>75</v>
      </c>
      <c r="D17167" t="s">
        <v>10397</v>
      </c>
      <c r="E17167" s="31">
        <v>27075</v>
      </c>
      <c r="F17167" t="s">
        <v>27872</v>
      </c>
    </row>
    <row r="17168" spans="1:6" x14ac:dyDescent="0.25">
      <c r="A17168" t="s">
        <v>262</v>
      </c>
      <c r="B17168" s="31">
        <v>27</v>
      </c>
      <c r="C17168" s="31">
        <v>75</v>
      </c>
      <c r="D17168" t="s">
        <v>27873</v>
      </c>
      <c r="E17168" s="31">
        <v>27075</v>
      </c>
      <c r="F17168" t="s">
        <v>27874</v>
      </c>
    </row>
    <row r="17169" spans="1:6" x14ac:dyDescent="0.25">
      <c r="A17169" t="s">
        <v>262</v>
      </c>
      <c r="B17169" s="31">
        <v>27</v>
      </c>
      <c r="C17169" s="31">
        <v>75</v>
      </c>
      <c r="D17169" t="s">
        <v>27875</v>
      </c>
      <c r="E17169" s="31">
        <v>27075</v>
      </c>
      <c r="F17169" t="s">
        <v>27876</v>
      </c>
    </row>
    <row r="17170" spans="1:6" x14ac:dyDescent="0.25">
      <c r="A17170" t="s">
        <v>262</v>
      </c>
      <c r="B17170" s="31">
        <v>27</v>
      </c>
      <c r="C17170" s="31">
        <v>79</v>
      </c>
      <c r="D17170" t="s">
        <v>6580</v>
      </c>
      <c r="E17170" s="31">
        <v>27079</v>
      </c>
      <c r="F17170" t="s">
        <v>27877</v>
      </c>
    </row>
    <row r="17171" spans="1:6" x14ac:dyDescent="0.25">
      <c r="A17171" t="s">
        <v>262</v>
      </c>
      <c r="B17171" s="31">
        <v>27</v>
      </c>
      <c r="C17171" s="31">
        <v>79</v>
      </c>
      <c r="D17171" t="s">
        <v>13579</v>
      </c>
      <c r="E17171" s="31">
        <v>27079</v>
      </c>
      <c r="F17171" t="s">
        <v>27878</v>
      </c>
    </row>
    <row r="17172" spans="1:6" x14ac:dyDescent="0.25">
      <c r="A17172" t="s">
        <v>262</v>
      </c>
      <c r="B17172" s="31">
        <v>27</v>
      </c>
      <c r="C17172" s="31">
        <v>79</v>
      </c>
      <c r="D17172" t="s">
        <v>10153</v>
      </c>
      <c r="E17172" s="31">
        <v>27079</v>
      </c>
      <c r="F17172" t="s">
        <v>27879</v>
      </c>
    </row>
    <row r="17173" spans="1:6" x14ac:dyDescent="0.25">
      <c r="A17173" t="s">
        <v>262</v>
      </c>
      <c r="B17173" s="31">
        <v>27</v>
      </c>
      <c r="C17173" s="31">
        <v>79</v>
      </c>
      <c r="D17173" t="s">
        <v>27880</v>
      </c>
      <c r="E17173" s="31">
        <v>27079</v>
      </c>
      <c r="F17173" t="s">
        <v>27881</v>
      </c>
    </row>
    <row r="17174" spans="1:6" x14ac:dyDescent="0.25">
      <c r="A17174" t="s">
        <v>262</v>
      </c>
      <c r="B17174" s="31">
        <v>27</v>
      </c>
      <c r="C17174" s="31">
        <v>79</v>
      </c>
      <c r="D17174" t="s">
        <v>27882</v>
      </c>
      <c r="E17174" s="31">
        <v>27079</v>
      </c>
      <c r="F17174" t="s">
        <v>27883</v>
      </c>
    </row>
    <row r="17175" spans="1:6" x14ac:dyDescent="0.25">
      <c r="A17175" t="s">
        <v>262</v>
      </c>
      <c r="B17175" s="31">
        <v>27</v>
      </c>
      <c r="C17175" s="31">
        <v>79</v>
      </c>
      <c r="D17175" t="s">
        <v>27884</v>
      </c>
      <c r="E17175" s="31">
        <v>27079</v>
      </c>
      <c r="F17175" t="s">
        <v>27885</v>
      </c>
    </row>
    <row r="17176" spans="1:6" x14ac:dyDescent="0.25">
      <c r="A17176" t="s">
        <v>262</v>
      </c>
      <c r="B17176" s="31">
        <v>27</v>
      </c>
      <c r="C17176" s="31">
        <v>79</v>
      </c>
      <c r="D17176" t="s">
        <v>27886</v>
      </c>
      <c r="E17176" s="31">
        <v>27079</v>
      </c>
      <c r="F17176" t="s">
        <v>27887</v>
      </c>
    </row>
    <row r="17177" spans="1:6" x14ac:dyDescent="0.25">
      <c r="A17177" t="s">
        <v>262</v>
      </c>
      <c r="B17177" s="31">
        <v>27</v>
      </c>
      <c r="C17177" s="31">
        <v>79</v>
      </c>
      <c r="D17177" t="s">
        <v>27888</v>
      </c>
      <c r="E17177" s="31">
        <v>27079</v>
      </c>
      <c r="F17177" t="s">
        <v>27889</v>
      </c>
    </row>
    <row r="17178" spans="1:6" x14ac:dyDescent="0.25">
      <c r="A17178" t="s">
        <v>262</v>
      </c>
      <c r="B17178" s="31">
        <v>27</v>
      </c>
      <c r="C17178" s="31">
        <v>79</v>
      </c>
      <c r="D17178" t="s">
        <v>27890</v>
      </c>
      <c r="E17178" s="31">
        <v>27079</v>
      </c>
      <c r="F17178" t="s">
        <v>27891</v>
      </c>
    </row>
    <row r="17179" spans="1:6" x14ac:dyDescent="0.25">
      <c r="A17179" t="s">
        <v>262</v>
      </c>
      <c r="B17179" s="31">
        <v>27</v>
      </c>
      <c r="C17179" s="31">
        <v>79</v>
      </c>
      <c r="D17179" t="s">
        <v>27892</v>
      </c>
      <c r="E17179" s="31">
        <v>27079</v>
      </c>
      <c r="F17179" t="s">
        <v>27893</v>
      </c>
    </row>
    <row r="17180" spans="1:6" x14ac:dyDescent="0.25">
      <c r="A17180" t="s">
        <v>262</v>
      </c>
      <c r="B17180" s="31">
        <v>27</v>
      </c>
      <c r="C17180" s="31">
        <v>79</v>
      </c>
      <c r="D17180" t="s">
        <v>27894</v>
      </c>
      <c r="E17180" s="31">
        <v>27079</v>
      </c>
      <c r="F17180" t="s">
        <v>27895</v>
      </c>
    </row>
    <row r="17181" spans="1:6" x14ac:dyDescent="0.25">
      <c r="A17181" t="s">
        <v>262</v>
      </c>
      <c r="B17181" s="31">
        <v>27</v>
      </c>
      <c r="C17181" s="31">
        <v>79</v>
      </c>
      <c r="D17181" t="s">
        <v>27896</v>
      </c>
      <c r="E17181" s="31">
        <v>27079</v>
      </c>
      <c r="F17181" t="s">
        <v>27897</v>
      </c>
    </row>
    <row r="17182" spans="1:6" x14ac:dyDescent="0.25">
      <c r="A17182" t="s">
        <v>262</v>
      </c>
      <c r="B17182" s="31">
        <v>27</v>
      </c>
      <c r="C17182" s="31">
        <v>79</v>
      </c>
      <c r="D17182" t="s">
        <v>27898</v>
      </c>
      <c r="E17182" s="31">
        <v>27079</v>
      </c>
      <c r="F17182" t="s">
        <v>27899</v>
      </c>
    </row>
    <row r="17183" spans="1:6" x14ac:dyDescent="0.25">
      <c r="A17183" t="s">
        <v>262</v>
      </c>
      <c r="B17183" s="31">
        <v>27</v>
      </c>
      <c r="C17183" s="31">
        <v>79</v>
      </c>
      <c r="D17183" t="s">
        <v>27900</v>
      </c>
      <c r="E17183" s="31">
        <v>27079</v>
      </c>
      <c r="F17183" t="s">
        <v>27901</v>
      </c>
    </row>
    <row r="17184" spans="1:6" x14ac:dyDescent="0.25">
      <c r="A17184" t="s">
        <v>262</v>
      </c>
      <c r="B17184" s="31">
        <v>27</v>
      </c>
      <c r="C17184" s="31">
        <v>79</v>
      </c>
      <c r="D17184" t="s">
        <v>9671</v>
      </c>
      <c r="E17184" s="31">
        <v>27079</v>
      </c>
      <c r="F17184" t="s">
        <v>27902</v>
      </c>
    </row>
    <row r="17185" spans="1:6" x14ac:dyDescent="0.25">
      <c r="A17185" t="s">
        <v>262</v>
      </c>
      <c r="B17185" s="31">
        <v>27</v>
      </c>
      <c r="C17185" s="31">
        <v>79</v>
      </c>
      <c r="D17185" t="s">
        <v>19210</v>
      </c>
      <c r="E17185" s="31">
        <v>27079</v>
      </c>
      <c r="F17185" t="s">
        <v>26424</v>
      </c>
    </row>
    <row r="17186" spans="1:6" x14ac:dyDescent="0.25">
      <c r="A17186" t="s">
        <v>262</v>
      </c>
      <c r="B17186" s="31">
        <v>27</v>
      </c>
      <c r="C17186" s="31">
        <v>79</v>
      </c>
      <c r="D17186" t="s">
        <v>946</v>
      </c>
      <c r="E17186" s="31">
        <v>27079</v>
      </c>
      <c r="F17186" t="s">
        <v>27903</v>
      </c>
    </row>
    <row r="17187" spans="1:6" x14ac:dyDescent="0.25">
      <c r="A17187" t="s">
        <v>262</v>
      </c>
      <c r="B17187" s="31">
        <v>27</v>
      </c>
      <c r="C17187" s="31">
        <v>79</v>
      </c>
      <c r="D17187" t="s">
        <v>8481</v>
      </c>
      <c r="E17187" s="31">
        <v>27079</v>
      </c>
      <c r="F17187" t="s">
        <v>27904</v>
      </c>
    </row>
    <row r="17188" spans="1:6" x14ac:dyDescent="0.25">
      <c r="A17188" t="s">
        <v>262</v>
      </c>
      <c r="B17188" s="31">
        <v>27</v>
      </c>
      <c r="C17188" s="31">
        <v>79</v>
      </c>
      <c r="D17188" t="s">
        <v>27905</v>
      </c>
      <c r="E17188" s="31">
        <v>27079</v>
      </c>
      <c r="F17188" t="s">
        <v>27906</v>
      </c>
    </row>
    <row r="17189" spans="1:6" x14ac:dyDescent="0.25">
      <c r="A17189" t="s">
        <v>262</v>
      </c>
      <c r="B17189" s="31">
        <v>27</v>
      </c>
      <c r="C17189" s="31">
        <v>79</v>
      </c>
      <c r="D17189" t="s">
        <v>9395</v>
      </c>
      <c r="E17189" s="31">
        <v>27079</v>
      </c>
      <c r="F17189" t="s">
        <v>27907</v>
      </c>
    </row>
    <row r="17190" spans="1:6" x14ac:dyDescent="0.25">
      <c r="A17190" t="s">
        <v>262</v>
      </c>
      <c r="B17190" s="31">
        <v>27</v>
      </c>
      <c r="C17190" s="31">
        <v>79</v>
      </c>
      <c r="D17190" t="s">
        <v>8687</v>
      </c>
      <c r="E17190" s="31">
        <v>27079</v>
      </c>
      <c r="F17190" t="s">
        <v>27908</v>
      </c>
    </row>
    <row r="17191" spans="1:6" x14ac:dyDescent="0.25">
      <c r="A17191" t="s">
        <v>262</v>
      </c>
      <c r="B17191" s="31">
        <v>27</v>
      </c>
      <c r="C17191" s="31">
        <v>79</v>
      </c>
      <c r="D17191" t="s">
        <v>8741</v>
      </c>
      <c r="E17191" s="31">
        <v>27079</v>
      </c>
      <c r="F17191" t="s">
        <v>27909</v>
      </c>
    </row>
    <row r="17192" spans="1:6" x14ac:dyDescent="0.25">
      <c r="A17192" t="s">
        <v>262</v>
      </c>
      <c r="B17192" s="31">
        <v>27</v>
      </c>
      <c r="C17192" s="31">
        <v>79</v>
      </c>
      <c r="D17192" t="s">
        <v>8189</v>
      </c>
      <c r="E17192" s="31">
        <v>27079</v>
      </c>
      <c r="F17192" t="s">
        <v>27910</v>
      </c>
    </row>
    <row r="17193" spans="1:6" x14ac:dyDescent="0.25">
      <c r="A17193" t="s">
        <v>262</v>
      </c>
      <c r="B17193" s="31">
        <v>27</v>
      </c>
      <c r="C17193" s="31">
        <v>79</v>
      </c>
      <c r="D17193" t="s">
        <v>16813</v>
      </c>
      <c r="E17193" s="31">
        <v>27079</v>
      </c>
      <c r="F17193" t="s">
        <v>27911</v>
      </c>
    </row>
    <row r="17194" spans="1:6" x14ac:dyDescent="0.25">
      <c r="A17194" t="s">
        <v>262</v>
      </c>
      <c r="B17194" s="31">
        <v>27</v>
      </c>
      <c r="C17194" s="31">
        <v>79</v>
      </c>
      <c r="D17194" t="s">
        <v>18047</v>
      </c>
      <c r="E17194" s="31">
        <v>27079</v>
      </c>
      <c r="F17194" t="s">
        <v>27912</v>
      </c>
    </row>
    <row r="17195" spans="1:6" x14ac:dyDescent="0.25">
      <c r="A17195" t="s">
        <v>262</v>
      </c>
      <c r="B17195" s="31">
        <v>27</v>
      </c>
      <c r="C17195" s="31">
        <v>81</v>
      </c>
      <c r="D17195" t="s">
        <v>27913</v>
      </c>
      <c r="E17195" s="31">
        <v>27081</v>
      </c>
      <c r="F17195" t="s">
        <v>27914</v>
      </c>
    </row>
    <row r="17196" spans="1:6" x14ac:dyDescent="0.25">
      <c r="A17196" t="s">
        <v>262</v>
      </c>
      <c r="B17196" s="31">
        <v>27</v>
      </c>
      <c r="C17196" s="31">
        <v>81</v>
      </c>
      <c r="D17196" t="s">
        <v>7502</v>
      </c>
      <c r="E17196" s="31">
        <v>27081</v>
      </c>
      <c r="F17196" t="s">
        <v>27915</v>
      </c>
    </row>
    <row r="17197" spans="1:6" x14ac:dyDescent="0.25">
      <c r="A17197" t="s">
        <v>262</v>
      </c>
      <c r="B17197" s="31">
        <v>27</v>
      </c>
      <c r="C17197" s="31">
        <v>81</v>
      </c>
      <c r="D17197" t="s">
        <v>27916</v>
      </c>
      <c r="E17197" s="31">
        <v>27081</v>
      </c>
      <c r="F17197" t="s">
        <v>27917</v>
      </c>
    </row>
    <row r="17198" spans="1:6" x14ac:dyDescent="0.25">
      <c r="A17198" t="s">
        <v>262</v>
      </c>
      <c r="B17198" s="31">
        <v>27</v>
      </c>
      <c r="C17198" s="31">
        <v>81</v>
      </c>
      <c r="D17198" t="s">
        <v>27918</v>
      </c>
      <c r="E17198" s="31">
        <v>27081</v>
      </c>
      <c r="F17198" t="s">
        <v>27919</v>
      </c>
    </row>
    <row r="17199" spans="1:6" x14ac:dyDescent="0.25">
      <c r="A17199" t="s">
        <v>262</v>
      </c>
      <c r="B17199" s="31">
        <v>27</v>
      </c>
      <c r="C17199" s="31">
        <v>81</v>
      </c>
      <c r="D17199" t="s">
        <v>27920</v>
      </c>
      <c r="E17199" s="31">
        <v>27081</v>
      </c>
      <c r="F17199" t="s">
        <v>27921</v>
      </c>
    </row>
    <row r="17200" spans="1:6" x14ac:dyDescent="0.25">
      <c r="A17200" t="s">
        <v>262</v>
      </c>
      <c r="B17200" s="31">
        <v>27</v>
      </c>
      <c r="C17200" s="31">
        <v>81</v>
      </c>
      <c r="D17200" t="s">
        <v>27922</v>
      </c>
      <c r="E17200" s="31">
        <v>27081</v>
      </c>
      <c r="F17200" t="s">
        <v>27923</v>
      </c>
    </row>
    <row r="17201" spans="1:6" x14ac:dyDescent="0.25">
      <c r="A17201" t="s">
        <v>262</v>
      </c>
      <c r="B17201" s="31">
        <v>27</v>
      </c>
      <c r="C17201" s="31">
        <v>81</v>
      </c>
      <c r="D17201" t="s">
        <v>27924</v>
      </c>
      <c r="E17201" s="31">
        <v>27081</v>
      </c>
      <c r="F17201" t="s">
        <v>27925</v>
      </c>
    </row>
    <row r="17202" spans="1:6" x14ac:dyDescent="0.25">
      <c r="A17202" t="s">
        <v>262</v>
      </c>
      <c r="B17202" s="31">
        <v>27</v>
      </c>
      <c r="C17202" s="31">
        <v>81</v>
      </c>
      <c r="D17202" t="s">
        <v>13930</v>
      </c>
      <c r="E17202" s="31">
        <v>27081</v>
      </c>
      <c r="F17202" t="s">
        <v>27926</v>
      </c>
    </row>
    <row r="17203" spans="1:6" x14ac:dyDescent="0.25">
      <c r="A17203" t="s">
        <v>262</v>
      </c>
      <c r="B17203" s="31">
        <v>27</v>
      </c>
      <c r="C17203" s="31">
        <v>81</v>
      </c>
      <c r="D17203" t="s">
        <v>9377</v>
      </c>
      <c r="E17203" s="31">
        <v>27081</v>
      </c>
      <c r="F17203" t="s">
        <v>27927</v>
      </c>
    </row>
    <row r="17204" spans="1:6" x14ac:dyDescent="0.25">
      <c r="A17204" t="s">
        <v>262</v>
      </c>
      <c r="B17204" s="31">
        <v>27</v>
      </c>
      <c r="C17204" s="31">
        <v>81</v>
      </c>
      <c r="D17204" t="s">
        <v>27928</v>
      </c>
      <c r="E17204" s="31">
        <v>27081</v>
      </c>
      <c r="F17204" t="s">
        <v>27929</v>
      </c>
    </row>
    <row r="17205" spans="1:6" x14ac:dyDescent="0.25">
      <c r="A17205" t="s">
        <v>262</v>
      </c>
      <c r="B17205" s="31">
        <v>27</v>
      </c>
      <c r="C17205" s="31">
        <v>81</v>
      </c>
      <c r="D17205" t="s">
        <v>27930</v>
      </c>
      <c r="E17205" s="31">
        <v>27081</v>
      </c>
      <c r="F17205" t="s">
        <v>27931</v>
      </c>
    </row>
    <row r="17206" spans="1:6" x14ac:dyDescent="0.25">
      <c r="A17206" t="s">
        <v>262</v>
      </c>
      <c r="B17206" s="31">
        <v>27</v>
      </c>
      <c r="C17206" s="31">
        <v>81</v>
      </c>
      <c r="D17206" t="s">
        <v>27932</v>
      </c>
      <c r="E17206" s="31">
        <v>27081</v>
      </c>
      <c r="F17206" t="s">
        <v>27933</v>
      </c>
    </row>
    <row r="17207" spans="1:6" x14ac:dyDescent="0.25">
      <c r="A17207" t="s">
        <v>262</v>
      </c>
      <c r="B17207" s="31">
        <v>27</v>
      </c>
      <c r="C17207" s="31">
        <v>81</v>
      </c>
      <c r="D17207" t="s">
        <v>27934</v>
      </c>
      <c r="E17207" s="31">
        <v>27081</v>
      </c>
      <c r="F17207" t="s">
        <v>27935</v>
      </c>
    </row>
    <row r="17208" spans="1:6" x14ac:dyDescent="0.25">
      <c r="A17208" t="s">
        <v>262</v>
      </c>
      <c r="B17208" s="31">
        <v>27</v>
      </c>
      <c r="C17208" s="31">
        <v>81</v>
      </c>
      <c r="D17208" t="s">
        <v>9241</v>
      </c>
      <c r="E17208" s="31">
        <v>27081</v>
      </c>
      <c r="F17208" t="s">
        <v>27936</v>
      </c>
    </row>
    <row r="17209" spans="1:6" x14ac:dyDescent="0.25">
      <c r="A17209" t="s">
        <v>262</v>
      </c>
      <c r="B17209" s="31">
        <v>27</v>
      </c>
      <c r="C17209" s="31">
        <v>81</v>
      </c>
      <c r="D17209" t="s">
        <v>27937</v>
      </c>
      <c r="E17209" s="31">
        <v>27081</v>
      </c>
      <c r="F17209" t="s">
        <v>27938</v>
      </c>
    </row>
    <row r="17210" spans="1:6" x14ac:dyDescent="0.25">
      <c r="A17210" t="s">
        <v>262</v>
      </c>
      <c r="B17210" s="31">
        <v>27</v>
      </c>
      <c r="C17210" s="31">
        <v>81</v>
      </c>
      <c r="D17210" t="s">
        <v>27939</v>
      </c>
      <c r="E17210" s="31">
        <v>27081</v>
      </c>
      <c r="F17210" t="s">
        <v>27940</v>
      </c>
    </row>
    <row r="17211" spans="1:6" x14ac:dyDescent="0.25">
      <c r="A17211" t="s">
        <v>262</v>
      </c>
      <c r="B17211" s="31">
        <v>27</v>
      </c>
      <c r="C17211" s="31">
        <v>81</v>
      </c>
      <c r="D17211" t="s">
        <v>17584</v>
      </c>
      <c r="E17211" s="31">
        <v>27081</v>
      </c>
      <c r="F17211" t="s">
        <v>27941</v>
      </c>
    </row>
    <row r="17212" spans="1:6" x14ac:dyDescent="0.25">
      <c r="A17212" t="s">
        <v>262</v>
      </c>
      <c r="B17212" s="31">
        <v>27</v>
      </c>
      <c r="C17212" s="31">
        <v>81</v>
      </c>
      <c r="D17212" t="s">
        <v>27942</v>
      </c>
      <c r="E17212" s="31">
        <v>27081</v>
      </c>
      <c r="F17212" t="s">
        <v>27943</v>
      </c>
    </row>
    <row r="17213" spans="1:6" x14ac:dyDescent="0.25">
      <c r="A17213" t="s">
        <v>262</v>
      </c>
      <c r="B17213" s="31">
        <v>27</v>
      </c>
      <c r="C17213" s="31">
        <v>81</v>
      </c>
      <c r="D17213" t="s">
        <v>27944</v>
      </c>
      <c r="E17213" s="31">
        <v>27081</v>
      </c>
      <c r="F17213" t="s">
        <v>27945</v>
      </c>
    </row>
    <row r="17214" spans="1:6" x14ac:dyDescent="0.25">
      <c r="A17214" t="s">
        <v>262</v>
      </c>
      <c r="B17214" s="31">
        <v>27</v>
      </c>
      <c r="C17214" s="31">
        <v>81</v>
      </c>
      <c r="D17214" t="s">
        <v>27946</v>
      </c>
      <c r="E17214" s="31">
        <v>27081</v>
      </c>
      <c r="F17214" t="s">
        <v>27947</v>
      </c>
    </row>
    <row r="17215" spans="1:6" x14ac:dyDescent="0.25">
      <c r="A17215" t="s">
        <v>262</v>
      </c>
      <c r="B17215" s="31">
        <v>27</v>
      </c>
      <c r="C17215" s="31">
        <v>83</v>
      </c>
      <c r="D17215" t="s">
        <v>27948</v>
      </c>
      <c r="E17215" s="31">
        <v>27083</v>
      </c>
      <c r="F17215" t="s">
        <v>27949</v>
      </c>
    </row>
    <row r="17216" spans="1:6" x14ac:dyDescent="0.25">
      <c r="A17216" t="s">
        <v>262</v>
      </c>
      <c r="B17216" s="31">
        <v>27</v>
      </c>
      <c r="C17216" s="31">
        <v>83</v>
      </c>
      <c r="D17216" t="s">
        <v>27950</v>
      </c>
      <c r="E17216" s="31">
        <v>27083</v>
      </c>
      <c r="F17216" t="s">
        <v>27951</v>
      </c>
    </row>
    <row r="17217" spans="1:6" x14ac:dyDescent="0.25">
      <c r="A17217" t="s">
        <v>262</v>
      </c>
      <c r="B17217" s="31">
        <v>27</v>
      </c>
      <c r="C17217" s="31">
        <v>83</v>
      </c>
      <c r="D17217" t="s">
        <v>18678</v>
      </c>
      <c r="E17217" s="31">
        <v>27083</v>
      </c>
      <c r="F17217" t="s">
        <v>27952</v>
      </c>
    </row>
    <row r="17218" spans="1:6" x14ac:dyDescent="0.25">
      <c r="A17218" t="s">
        <v>262</v>
      </c>
      <c r="B17218" s="31">
        <v>27</v>
      </c>
      <c r="C17218" s="31">
        <v>83</v>
      </c>
      <c r="D17218" t="s">
        <v>27953</v>
      </c>
      <c r="E17218" s="31">
        <v>27083</v>
      </c>
      <c r="F17218" t="s">
        <v>27954</v>
      </c>
    </row>
    <row r="17219" spans="1:6" x14ac:dyDescent="0.25">
      <c r="A17219" t="s">
        <v>262</v>
      </c>
      <c r="B17219" s="31">
        <v>27</v>
      </c>
      <c r="C17219" s="31">
        <v>83</v>
      </c>
      <c r="D17219" t="s">
        <v>1723</v>
      </c>
      <c r="E17219" s="31">
        <v>27083</v>
      </c>
      <c r="F17219" t="s">
        <v>27955</v>
      </c>
    </row>
    <row r="17220" spans="1:6" x14ac:dyDescent="0.25">
      <c r="A17220" t="s">
        <v>262</v>
      </c>
      <c r="B17220" s="31">
        <v>27</v>
      </c>
      <c r="C17220" s="31">
        <v>83</v>
      </c>
      <c r="D17220" t="s">
        <v>10637</v>
      </c>
      <c r="E17220" s="31">
        <v>27083</v>
      </c>
      <c r="F17220" t="s">
        <v>27956</v>
      </c>
    </row>
    <row r="17221" spans="1:6" x14ac:dyDescent="0.25">
      <c r="A17221" t="s">
        <v>262</v>
      </c>
      <c r="B17221" s="31">
        <v>27</v>
      </c>
      <c r="C17221" s="31">
        <v>83</v>
      </c>
      <c r="D17221" t="s">
        <v>27957</v>
      </c>
      <c r="E17221" s="31">
        <v>27083</v>
      </c>
      <c r="F17221" t="s">
        <v>27958</v>
      </c>
    </row>
    <row r="17222" spans="1:6" x14ac:dyDescent="0.25">
      <c r="A17222" t="s">
        <v>262</v>
      </c>
      <c r="B17222" s="31">
        <v>27</v>
      </c>
      <c r="C17222" s="31">
        <v>83</v>
      </c>
      <c r="D17222" t="s">
        <v>8757</v>
      </c>
      <c r="E17222" s="31">
        <v>27083</v>
      </c>
      <c r="F17222" t="s">
        <v>26611</v>
      </c>
    </row>
    <row r="17223" spans="1:6" x14ac:dyDescent="0.25">
      <c r="A17223" t="s">
        <v>262</v>
      </c>
      <c r="B17223" s="31">
        <v>27</v>
      </c>
      <c r="C17223" s="31">
        <v>83</v>
      </c>
      <c r="D17223" t="s">
        <v>672</v>
      </c>
      <c r="E17223" s="31">
        <v>27083</v>
      </c>
      <c r="F17223" t="s">
        <v>27959</v>
      </c>
    </row>
    <row r="17224" spans="1:6" x14ac:dyDescent="0.25">
      <c r="A17224" t="s">
        <v>262</v>
      </c>
      <c r="B17224" s="31">
        <v>27</v>
      </c>
      <c r="C17224" s="31">
        <v>83</v>
      </c>
      <c r="D17224" t="s">
        <v>27960</v>
      </c>
      <c r="E17224" s="31">
        <v>27083</v>
      </c>
      <c r="F17224" t="s">
        <v>27961</v>
      </c>
    </row>
    <row r="17225" spans="1:6" x14ac:dyDescent="0.25">
      <c r="A17225" t="s">
        <v>262</v>
      </c>
      <c r="B17225" s="31">
        <v>27</v>
      </c>
      <c r="C17225" s="31">
        <v>83</v>
      </c>
      <c r="D17225" t="s">
        <v>19994</v>
      </c>
      <c r="E17225" s="31">
        <v>27083</v>
      </c>
      <c r="F17225" t="s">
        <v>27962</v>
      </c>
    </row>
    <row r="17226" spans="1:6" x14ac:dyDescent="0.25">
      <c r="A17226" t="s">
        <v>262</v>
      </c>
      <c r="B17226" s="31">
        <v>27</v>
      </c>
      <c r="C17226" s="31">
        <v>83</v>
      </c>
      <c r="D17226" t="s">
        <v>8615</v>
      </c>
      <c r="E17226" s="31">
        <v>27083</v>
      </c>
      <c r="F17226" t="s">
        <v>27963</v>
      </c>
    </row>
    <row r="17227" spans="1:6" x14ac:dyDescent="0.25">
      <c r="A17227" t="s">
        <v>262</v>
      </c>
      <c r="B17227" s="31">
        <v>27</v>
      </c>
      <c r="C17227" s="31">
        <v>83</v>
      </c>
      <c r="D17227" t="s">
        <v>27964</v>
      </c>
      <c r="E17227" s="31">
        <v>27083</v>
      </c>
      <c r="F17227" t="s">
        <v>27965</v>
      </c>
    </row>
    <row r="17228" spans="1:6" x14ac:dyDescent="0.25">
      <c r="A17228" t="s">
        <v>262</v>
      </c>
      <c r="B17228" s="31">
        <v>27</v>
      </c>
      <c r="C17228" s="31">
        <v>83</v>
      </c>
      <c r="D17228" t="s">
        <v>27966</v>
      </c>
      <c r="E17228" s="31">
        <v>27083</v>
      </c>
      <c r="F17228" t="s">
        <v>27967</v>
      </c>
    </row>
    <row r="17229" spans="1:6" x14ac:dyDescent="0.25">
      <c r="A17229" t="s">
        <v>262</v>
      </c>
      <c r="B17229" s="31">
        <v>27</v>
      </c>
      <c r="C17229" s="31">
        <v>83</v>
      </c>
      <c r="D17229" t="s">
        <v>8639</v>
      </c>
      <c r="E17229" s="31">
        <v>27083</v>
      </c>
      <c r="F17229" t="s">
        <v>27968</v>
      </c>
    </row>
    <row r="17230" spans="1:6" x14ac:dyDescent="0.25">
      <c r="A17230" t="s">
        <v>262</v>
      </c>
      <c r="B17230" s="31">
        <v>27</v>
      </c>
      <c r="C17230" s="31">
        <v>83</v>
      </c>
      <c r="D17230" t="s">
        <v>27969</v>
      </c>
      <c r="E17230" s="31">
        <v>27083</v>
      </c>
      <c r="F17230" t="s">
        <v>27970</v>
      </c>
    </row>
    <row r="17231" spans="1:6" x14ac:dyDescent="0.25">
      <c r="A17231" t="s">
        <v>262</v>
      </c>
      <c r="B17231" s="31">
        <v>27</v>
      </c>
      <c r="C17231" s="31">
        <v>83</v>
      </c>
      <c r="D17231" t="s">
        <v>27971</v>
      </c>
      <c r="E17231" s="31">
        <v>27083</v>
      </c>
      <c r="F17231" t="s">
        <v>27972</v>
      </c>
    </row>
    <row r="17232" spans="1:6" x14ac:dyDescent="0.25">
      <c r="A17232" t="s">
        <v>262</v>
      </c>
      <c r="B17232" s="31">
        <v>27</v>
      </c>
      <c r="C17232" s="31">
        <v>83</v>
      </c>
      <c r="D17232" t="s">
        <v>8437</v>
      </c>
      <c r="E17232" s="31">
        <v>27083</v>
      </c>
      <c r="F17232" t="s">
        <v>27973</v>
      </c>
    </row>
    <row r="17233" spans="1:6" x14ac:dyDescent="0.25">
      <c r="A17233" t="s">
        <v>262</v>
      </c>
      <c r="B17233" s="31">
        <v>27</v>
      </c>
      <c r="C17233" s="31">
        <v>83</v>
      </c>
      <c r="D17233" t="s">
        <v>1528</v>
      </c>
      <c r="E17233" s="31">
        <v>27083</v>
      </c>
      <c r="F17233" t="s">
        <v>27974</v>
      </c>
    </row>
    <row r="17234" spans="1:6" x14ac:dyDescent="0.25">
      <c r="A17234" t="s">
        <v>262</v>
      </c>
      <c r="B17234" s="31">
        <v>27</v>
      </c>
      <c r="C17234" s="31">
        <v>83</v>
      </c>
      <c r="D17234" t="s">
        <v>27975</v>
      </c>
      <c r="E17234" s="31">
        <v>27083</v>
      </c>
      <c r="F17234" t="s">
        <v>27976</v>
      </c>
    </row>
    <row r="17235" spans="1:6" x14ac:dyDescent="0.25">
      <c r="A17235" t="s">
        <v>262</v>
      </c>
      <c r="B17235" s="31">
        <v>27</v>
      </c>
      <c r="C17235" s="31">
        <v>83</v>
      </c>
      <c r="D17235" t="s">
        <v>9997</v>
      </c>
      <c r="E17235" s="31">
        <v>27083</v>
      </c>
      <c r="F17235" t="s">
        <v>27977</v>
      </c>
    </row>
    <row r="17236" spans="1:6" x14ac:dyDescent="0.25">
      <c r="A17236" t="s">
        <v>262</v>
      </c>
      <c r="B17236" s="31">
        <v>27</v>
      </c>
      <c r="C17236" s="31">
        <v>83</v>
      </c>
      <c r="D17236" t="s">
        <v>26089</v>
      </c>
      <c r="E17236" s="31">
        <v>27083</v>
      </c>
      <c r="F17236" t="s">
        <v>26090</v>
      </c>
    </row>
    <row r="17237" spans="1:6" x14ac:dyDescent="0.25">
      <c r="A17237" t="s">
        <v>262</v>
      </c>
      <c r="B17237" s="31">
        <v>27</v>
      </c>
      <c r="C17237" s="31">
        <v>83</v>
      </c>
      <c r="D17237" t="s">
        <v>27978</v>
      </c>
      <c r="E17237" s="31">
        <v>27083</v>
      </c>
      <c r="F17237" t="s">
        <v>27979</v>
      </c>
    </row>
    <row r="17238" spans="1:6" x14ac:dyDescent="0.25">
      <c r="A17238" t="s">
        <v>262</v>
      </c>
      <c r="B17238" s="31">
        <v>27</v>
      </c>
      <c r="C17238" s="31">
        <v>83</v>
      </c>
      <c r="D17238" t="s">
        <v>16556</v>
      </c>
      <c r="E17238" s="31">
        <v>27083</v>
      </c>
      <c r="F17238" t="s">
        <v>27980</v>
      </c>
    </row>
    <row r="17239" spans="1:6" x14ac:dyDescent="0.25">
      <c r="A17239" t="s">
        <v>262</v>
      </c>
      <c r="B17239" s="31">
        <v>27</v>
      </c>
      <c r="C17239" s="31">
        <v>83</v>
      </c>
      <c r="D17239" t="s">
        <v>27981</v>
      </c>
      <c r="E17239" s="31">
        <v>27083</v>
      </c>
      <c r="F17239" t="s">
        <v>27982</v>
      </c>
    </row>
    <row r="17240" spans="1:6" x14ac:dyDescent="0.25">
      <c r="A17240" t="s">
        <v>262</v>
      </c>
      <c r="B17240" s="31">
        <v>27</v>
      </c>
      <c r="C17240" s="31">
        <v>83</v>
      </c>
      <c r="D17240" t="s">
        <v>23489</v>
      </c>
      <c r="E17240" s="31">
        <v>27083</v>
      </c>
      <c r="F17240" t="s">
        <v>27983</v>
      </c>
    </row>
    <row r="17241" spans="1:6" x14ac:dyDescent="0.25">
      <c r="A17241" t="s">
        <v>262</v>
      </c>
      <c r="B17241" s="31">
        <v>27</v>
      </c>
      <c r="C17241" s="31">
        <v>83</v>
      </c>
      <c r="D17241" t="s">
        <v>27984</v>
      </c>
      <c r="E17241" s="31">
        <v>27083</v>
      </c>
      <c r="F17241" t="s">
        <v>27985</v>
      </c>
    </row>
    <row r="17242" spans="1:6" x14ac:dyDescent="0.25">
      <c r="A17242" t="s">
        <v>262</v>
      </c>
      <c r="B17242" s="31">
        <v>27</v>
      </c>
      <c r="C17242" s="31">
        <v>83</v>
      </c>
      <c r="D17242" t="s">
        <v>22575</v>
      </c>
      <c r="E17242" s="31">
        <v>27083</v>
      </c>
      <c r="F17242" t="s">
        <v>27986</v>
      </c>
    </row>
    <row r="17243" spans="1:6" x14ac:dyDescent="0.25">
      <c r="A17243" t="s">
        <v>262</v>
      </c>
      <c r="B17243" s="31">
        <v>27</v>
      </c>
      <c r="C17243" s="31">
        <v>83</v>
      </c>
      <c r="D17243" t="s">
        <v>3947</v>
      </c>
      <c r="E17243" s="31">
        <v>27083</v>
      </c>
      <c r="F17243" t="s">
        <v>27987</v>
      </c>
    </row>
    <row r="17244" spans="1:6" x14ac:dyDescent="0.25">
      <c r="A17244" t="s">
        <v>262</v>
      </c>
      <c r="B17244" s="31">
        <v>27</v>
      </c>
      <c r="C17244" s="31">
        <v>83</v>
      </c>
      <c r="D17244" t="s">
        <v>27988</v>
      </c>
      <c r="E17244" s="31">
        <v>27083</v>
      </c>
      <c r="F17244" t="s">
        <v>27989</v>
      </c>
    </row>
    <row r="17245" spans="1:6" x14ac:dyDescent="0.25">
      <c r="A17245" t="s">
        <v>262</v>
      </c>
      <c r="B17245" s="31">
        <v>27</v>
      </c>
      <c r="C17245" s="31">
        <v>83</v>
      </c>
      <c r="D17245" t="s">
        <v>27990</v>
      </c>
      <c r="E17245" s="31">
        <v>27083</v>
      </c>
      <c r="F17245" t="s">
        <v>27991</v>
      </c>
    </row>
    <row r="17246" spans="1:6" x14ac:dyDescent="0.25">
      <c r="A17246" t="s">
        <v>262</v>
      </c>
      <c r="B17246" s="31">
        <v>27</v>
      </c>
      <c r="C17246" s="31">
        <v>85</v>
      </c>
      <c r="D17246" t="s">
        <v>27992</v>
      </c>
      <c r="E17246" s="31">
        <v>27085</v>
      </c>
      <c r="F17246" t="s">
        <v>27993</v>
      </c>
    </row>
    <row r="17247" spans="1:6" x14ac:dyDescent="0.25">
      <c r="A17247" t="s">
        <v>262</v>
      </c>
      <c r="B17247" s="31">
        <v>27</v>
      </c>
      <c r="C17247" s="31">
        <v>85</v>
      </c>
      <c r="D17247" t="s">
        <v>27994</v>
      </c>
      <c r="E17247" s="31">
        <v>27085</v>
      </c>
      <c r="F17247" t="s">
        <v>27995</v>
      </c>
    </row>
    <row r="17248" spans="1:6" x14ac:dyDescent="0.25">
      <c r="A17248" t="s">
        <v>262</v>
      </c>
      <c r="B17248" s="31">
        <v>27</v>
      </c>
      <c r="C17248" s="31">
        <v>85</v>
      </c>
      <c r="D17248" t="s">
        <v>27996</v>
      </c>
      <c r="E17248" s="31">
        <v>27085</v>
      </c>
      <c r="F17248" t="s">
        <v>27997</v>
      </c>
    </row>
    <row r="17249" spans="1:6" x14ac:dyDescent="0.25">
      <c r="A17249" t="s">
        <v>262</v>
      </c>
      <c r="B17249" s="31">
        <v>27</v>
      </c>
      <c r="C17249" s="31">
        <v>85</v>
      </c>
      <c r="D17249" t="s">
        <v>27998</v>
      </c>
      <c r="E17249" s="31">
        <v>27085</v>
      </c>
      <c r="F17249" t="s">
        <v>27999</v>
      </c>
    </row>
    <row r="17250" spans="1:6" x14ac:dyDescent="0.25">
      <c r="A17250" t="s">
        <v>262</v>
      </c>
      <c r="B17250" s="31">
        <v>27</v>
      </c>
      <c r="C17250" s="31">
        <v>85</v>
      </c>
      <c r="D17250" t="s">
        <v>28000</v>
      </c>
      <c r="E17250" s="31">
        <v>27085</v>
      </c>
      <c r="F17250" t="s">
        <v>28001</v>
      </c>
    </row>
    <row r="17251" spans="1:6" x14ac:dyDescent="0.25">
      <c r="A17251" t="s">
        <v>262</v>
      </c>
      <c r="B17251" s="31">
        <v>27</v>
      </c>
      <c r="C17251" s="31">
        <v>85</v>
      </c>
      <c r="D17251" t="s">
        <v>718</v>
      </c>
      <c r="E17251" s="31">
        <v>27085</v>
      </c>
      <c r="F17251" t="s">
        <v>28002</v>
      </c>
    </row>
    <row r="17252" spans="1:6" x14ac:dyDescent="0.25">
      <c r="A17252" t="s">
        <v>262</v>
      </c>
      <c r="B17252" s="31">
        <v>27</v>
      </c>
      <c r="C17252" s="31">
        <v>85</v>
      </c>
      <c r="D17252" t="s">
        <v>17249</v>
      </c>
      <c r="E17252" s="31">
        <v>27085</v>
      </c>
      <c r="F17252" t="s">
        <v>28003</v>
      </c>
    </row>
    <row r="17253" spans="1:6" x14ac:dyDescent="0.25">
      <c r="A17253" t="s">
        <v>262</v>
      </c>
      <c r="B17253" s="31">
        <v>27</v>
      </c>
      <c r="C17253" s="31">
        <v>85</v>
      </c>
      <c r="D17253" t="s">
        <v>10479</v>
      </c>
      <c r="E17253" s="31">
        <v>27085</v>
      </c>
      <c r="F17253" t="s">
        <v>28004</v>
      </c>
    </row>
    <row r="17254" spans="1:6" x14ac:dyDescent="0.25">
      <c r="A17254" t="s">
        <v>262</v>
      </c>
      <c r="B17254" s="31">
        <v>27</v>
      </c>
      <c r="C17254" s="31">
        <v>85</v>
      </c>
      <c r="D17254" t="s">
        <v>28005</v>
      </c>
      <c r="E17254" s="31">
        <v>27085</v>
      </c>
      <c r="F17254" t="s">
        <v>28006</v>
      </c>
    </row>
    <row r="17255" spans="1:6" x14ac:dyDescent="0.25">
      <c r="A17255" t="s">
        <v>262</v>
      </c>
      <c r="B17255" s="31">
        <v>27</v>
      </c>
      <c r="C17255" s="31">
        <v>85</v>
      </c>
      <c r="D17255" t="s">
        <v>28007</v>
      </c>
      <c r="E17255" s="31">
        <v>27085</v>
      </c>
      <c r="F17255" t="s">
        <v>28008</v>
      </c>
    </row>
    <row r="17256" spans="1:6" x14ac:dyDescent="0.25">
      <c r="A17256" t="s">
        <v>262</v>
      </c>
      <c r="B17256" s="31">
        <v>27</v>
      </c>
      <c r="C17256" s="31">
        <v>85</v>
      </c>
      <c r="D17256" t="s">
        <v>18371</v>
      </c>
      <c r="E17256" s="31">
        <v>27085</v>
      </c>
      <c r="F17256" t="s">
        <v>28009</v>
      </c>
    </row>
    <row r="17257" spans="1:6" x14ac:dyDescent="0.25">
      <c r="A17257" t="s">
        <v>262</v>
      </c>
      <c r="B17257" s="31">
        <v>27</v>
      </c>
      <c r="C17257" s="31">
        <v>85</v>
      </c>
      <c r="D17257" t="s">
        <v>28010</v>
      </c>
      <c r="E17257" s="31">
        <v>27085</v>
      </c>
      <c r="F17257" t="s">
        <v>28011</v>
      </c>
    </row>
    <row r="17258" spans="1:6" x14ac:dyDescent="0.25">
      <c r="A17258" t="s">
        <v>262</v>
      </c>
      <c r="B17258" s="31">
        <v>27</v>
      </c>
      <c r="C17258" s="31">
        <v>85</v>
      </c>
      <c r="D17258" t="s">
        <v>28012</v>
      </c>
      <c r="E17258" s="31">
        <v>27085</v>
      </c>
      <c r="F17258" t="s">
        <v>28013</v>
      </c>
    </row>
    <row r="17259" spans="1:6" x14ac:dyDescent="0.25">
      <c r="A17259" t="s">
        <v>262</v>
      </c>
      <c r="B17259" s="31">
        <v>27</v>
      </c>
      <c r="C17259" s="31">
        <v>85</v>
      </c>
      <c r="D17259" t="s">
        <v>8987</v>
      </c>
      <c r="E17259" s="31">
        <v>27085</v>
      </c>
      <c r="F17259" t="s">
        <v>28014</v>
      </c>
    </row>
    <row r="17260" spans="1:6" x14ac:dyDescent="0.25">
      <c r="A17260" t="s">
        <v>262</v>
      </c>
      <c r="B17260" s="31">
        <v>27</v>
      </c>
      <c r="C17260" s="31">
        <v>85</v>
      </c>
      <c r="D17260" t="s">
        <v>10339</v>
      </c>
      <c r="E17260" s="31">
        <v>27085</v>
      </c>
      <c r="F17260" t="s">
        <v>28015</v>
      </c>
    </row>
    <row r="17261" spans="1:6" x14ac:dyDescent="0.25">
      <c r="A17261" t="s">
        <v>262</v>
      </c>
      <c r="B17261" s="31">
        <v>27</v>
      </c>
      <c r="C17261" s="31">
        <v>85</v>
      </c>
      <c r="D17261" t="s">
        <v>28016</v>
      </c>
      <c r="E17261" s="31">
        <v>27085</v>
      </c>
      <c r="F17261" t="s">
        <v>28017</v>
      </c>
    </row>
    <row r="17262" spans="1:6" x14ac:dyDescent="0.25">
      <c r="A17262" t="s">
        <v>262</v>
      </c>
      <c r="B17262" s="31">
        <v>27</v>
      </c>
      <c r="C17262" s="31">
        <v>85</v>
      </c>
      <c r="D17262" t="s">
        <v>28018</v>
      </c>
      <c r="E17262" s="31">
        <v>27085</v>
      </c>
      <c r="F17262" t="s">
        <v>28019</v>
      </c>
    </row>
    <row r="17263" spans="1:6" x14ac:dyDescent="0.25">
      <c r="A17263" t="s">
        <v>262</v>
      </c>
      <c r="B17263" s="31">
        <v>27</v>
      </c>
      <c r="C17263" s="31">
        <v>85</v>
      </c>
      <c r="D17263" t="s">
        <v>9523</v>
      </c>
      <c r="E17263" s="31">
        <v>27085</v>
      </c>
      <c r="F17263" t="s">
        <v>28020</v>
      </c>
    </row>
    <row r="17264" spans="1:6" x14ac:dyDescent="0.25">
      <c r="A17264" t="s">
        <v>262</v>
      </c>
      <c r="B17264" s="31">
        <v>27</v>
      </c>
      <c r="C17264" s="31">
        <v>85</v>
      </c>
      <c r="D17264" t="s">
        <v>19440</v>
      </c>
      <c r="E17264" s="31">
        <v>27085</v>
      </c>
      <c r="F17264" t="s">
        <v>28021</v>
      </c>
    </row>
    <row r="17265" spans="1:6" x14ac:dyDescent="0.25">
      <c r="A17265" t="s">
        <v>262</v>
      </c>
      <c r="B17265" s="31">
        <v>27</v>
      </c>
      <c r="C17265" s="31">
        <v>85</v>
      </c>
      <c r="D17265" t="s">
        <v>28022</v>
      </c>
      <c r="E17265" s="31">
        <v>27085</v>
      </c>
      <c r="F17265" t="s">
        <v>28023</v>
      </c>
    </row>
    <row r="17266" spans="1:6" x14ac:dyDescent="0.25">
      <c r="A17266" t="s">
        <v>262</v>
      </c>
      <c r="B17266" s="31">
        <v>27</v>
      </c>
      <c r="C17266" s="31">
        <v>85</v>
      </c>
      <c r="D17266" t="s">
        <v>28024</v>
      </c>
      <c r="E17266" s="31">
        <v>27085</v>
      </c>
      <c r="F17266" t="s">
        <v>28025</v>
      </c>
    </row>
    <row r="17267" spans="1:6" x14ac:dyDescent="0.25">
      <c r="A17267" t="s">
        <v>262</v>
      </c>
      <c r="B17267" s="31">
        <v>27</v>
      </c>
      <c r="C17267" s="31">
        <v>85</v>
      </c>
      <c r="D17267" t="s">
        <v>28026</v>
      </c>
      <c r="E17267" s="31">
        <v>27085</v>
      </c>
      <c r="F17267" t="s">
        <v>28027</v>
      </c>
    </row>
    <row r="17268" spans="1:6" x14ac:dyDescent="0.25">
      <c r="A17268" t="s">
        <v>262</v>
      </c>
      <c r="B17268" s="31">
        <v>27</v>
      </c>
      <c r="C17268" s="31">
        <v>85</v>
      </c>
      <c r="D17268" t="s">
        <v>28028</v>
      </c>
      <c r="E17268" s="31">
        <v>27085</v>
      </c>
      <c r="F17268" t="s">
        <v>28029</v>
      </c>
    </row>
    <row r="17269" spans="1:6" x14ac:dyDescent="0.25">
      <c r="A17269" t="s">
        <v>262</v>
      </c>
      <c r="B17269" s="31">
        <v>27</v>
      </c>
      <c r="C17269" s="31">
        <v>87</v>
      </c>
      <c r="D17269" t="s">
        <v>28030</v>
      </c>
      <c r="E17269" s="31">
        <v>27087</v>
      </c>
      <c r="F17269" t="s">
        <v>28031</v>
      </c>
    </row>
    <row r="17270" spans="1:6" x14ac:dyDescent="0.25">
      <c r="A17270" t="s">
        <v>262</v>
      </c>
      <c r="B17270" s="31">
        <v>27</v>
      </c>
      <c r="C17270" s="31">
        <v>87</v>
      </c>
      <c r="D17270" t="s">
        <v>28032</v>
      </c>
      <c r="E17270" s="31">
        <v>27087</v>
      </c>
      <c r="F17270" t="s">
        <v>28033</v>
      </c>
    </row>
    <row r="17271" spans="1:6" x14ac:dyDescent="0.25">
      <c r="A17271" t="s">
        <v>262</v>
      </c>
      <c r="B17271" s="31">
        <v>27</v>
      </c>
      <c r="C17271" s="31">
        <v>87</v>
      </c>
      <c r="D17271" t="s">
        <v>28034</v>
      </c>
      <c r="E17271" s="31">
        <v>27087</v>
      </c>
      <c r="F17271" t="s">
        <v>28035</v>
      </c>
    </row>
    <row r="17272" spans="1:6" x14ac:dyDescent="0.25">
      <c r="A17272" t="s">
        <v>262</v>
      </c>
      <c r="B17272" s="31">
        <v>27</v>
      </c>
      <c r="C17272" s="31">
        <v>87</v>
      </c>
      <c r="D17272" t="s">
        <v>28036</v>
      </c>
      <c r="E17272" s="31">
        <v>27087</v>
      </c>
      <c r="F17272" t="s">
        <v>28037</v>
      </c>
    </row>
    <row r="17273" spans="1:6" x14ac:dyDescent="0.25">
      <c r="A17273" t="s">
        <v>262</v>
      </c>
      <c r="B17273" s="31">
        <v>27</v>
      </c>
      <c r="C17273" s="31">
        <v>87</v>
      </c>
      <c r="D17273" t="s">
        <v>8969</v>
      </c>
      <c r="E17273" s="31">
        <v>27087</v>
      </c>
      <c r="F17273" t="s">
        <v>26845</v>
      </c>
    </row>
    <row r="17274" spans="1:6" x14ac:dyDescent="0.25">
      <c r="A17274" t="s">
        <v>262</v>
      </c>
      <c r="B17274" s="31">
        <v>27</v>
      </c>
      <c r="C17274" s="31">
        <v>87</v>
      </c>
      <c r="D17274" t="s">
        <v>28038</v>
      </c>
      <c r="E17274" s="31">
        <v>27087</v>
      </c>
      <c r="F17274" t="s">
        <v>28039</v>
      </c>
    </row>
    <row r="17275" spans="1:6" x14ac:dyDescent="0.25">
      <c r="A17275" t="s">
        <v>262</v>
      </c>
      <c r="B17275" s="31">
        <v>27</v>
      </c>
      <c r="C17275" s="31">
        <v>87</v>
      </c>
      <c r="D17275" t="s">
        <v>28040</v>
      </c>
      <c r="E17275" s="31">
        <v>27087</v>
      </c>
      <c r="F17275" t="s">
        <v>28041</v>
      </c>
    </row>
    <row r="17276" spans="1:6" x14ac:dyDescent="0.25">
      <c r="A17276" t="s">
        <v>262</v>
      </c>
      <c r="B17276" s="31">
        <v>27</v>
      </c>
      <c r="C17276" s="31">
        <v>87</v>
      </c>
      <c r="D17276" t="s">
        <v>27964</v>
      </c>
      <c r="E17276" s="31">
        <v>27087</v>
      </c>
      <c r="F17276" t="s">
        <v>27965</v>
      </c>
    </row>
    <row r="17277" spans="1:6" x14ac:dyDescent="0.25">
      <c r="A17277" t="s">
        <v>262</v>
      </c>
      <c r="B17277" s="31">
        <v>27</v>
      </c>
      <c r="C17277" s="31">
        <v>87</v>
      </c>
      <c r="D17277" t="s">
        <v>28042</v>
      </c>
      <c r="E17277" s="31">
        <v>27087</v>
      </c>
      <c r="F17277" t="s">
        <v>28043</v>
      </c>
    </row>
    <row r="17278" spans="1:6" x14ac:dyDescent="0.25">
      <c r="A17278" t="s">
        <v>262</v>
      </c>
      <c r="B17278" s="31">
        <v>27</v>
      </c>
      <c r="C17278" s="31">
        <v>87</v>
      </c>
      <c r="D17278" t="s">
        <v>28044</v>
      </c>
      <c r="E17278" s="31">
        <v>27087</v>
      </c>
      <c r="F17278" t="s">
        <v>28045</v>
      </c>
    </row>
    <row r="17279" spans="1:6" x14ac:dyDescent="0.25">
      <c r="A17279" t="s">
        <v>262</v>
      </c>
      <c r="B17279" s="31">
        <v>27</v>
      </c>
      <c r="C17279" s="31">
        <v>87</v>
      </c>
      <c r="D17279" t="s">
        <v>28046</v>
      </c>
      <c r="E17279" s="31">
        <v>27087</v>
      </c>
      <c r="F17279" t="s">
        <v>28047</v>
      </c>
    </row>
    <row r="17280" spans="1:6" x14ac:dyDescent="0.25">
      <c r="A17280" t="s">
        <v>262</v>
      </c>
      <c r="B17280" s="31">
        <v>27</v>
      </c>
      <c r="C17280" s="31">
        <v>87</v>
      </c>
      <c r="D17280" t="s">
        <v>28048</v>
      </c>
      <c r="E17280" s="31">
        <v>27087</v>
      </c>
      <c r="F17280" t="s">
        <v>28049</v>
      </c>
    </row>
    <row r="17281" spans="1:6" x14ac:dyDescent="0.25">
      <c r="A17281" t="s">
        <v>262</v>
      </c>
      <c r="B17281" s="31">
        <v>27</v>
      </c>
      <c r="C17281" s="31">
        <v>87</v>
      </c>
      <c r="D17281" t="s">
        <v>28050</v>
      </c>
      <c r="E17281" s="31">
        <v>27087</v>
      </c>
      <c r="F17281" t="s">
        <v>28051</v>
      </c>
    </row>
    <row r="17282" spans="1:6" x14ac:dyDescent="0.25">
      <c r="A17282" t="s">
        <v>262</v>
      </c>
      <c r="B17282" s="31">
        <v>27</v>
      </c>
      <c r="C17282" s="31">
        <v>87</v>
      </c>
      <c r="D17282" t="s">
        <v>10311</v>
      </c>
      <c r="E17282" s="31">
        <v>27087</v>
      </c>
      <c r="F17282" t="s">
        <v>27297</v>
      </c>
    </row>
    <row r="17283" spans="1:6" x14ac:dyDescent="0.25">
      <c r="A17283" t="s">
        <v>262</v>
      </c>
      <c r="B17283" s="31">
        <v>27</v>
      </c>
      <c r="C17283" s="31">
        <v>87</v>
      </c>
      <c r="D17283" t="s">
        <v>28052</v>
      </c>
      <c r="E17283" s="31">
        <v>27087</v>
      </c>
      <c r="F17283" t="s">
        <v>28053</v>
      </c>
    </row>
    <row r="17284" spans="1:6" x14ac:dyDescent="0.25">
      <c r="A17284" t="s">
        <v>262</v>
      </c>
      <c r="B17284" s="31">
        <v>27</v>
      </c>
      <c r="C17284" s="31">
        <v>87</v>
      </c>
      <c r="D17284" t="s">
        <v>28054</v>
      </c>
      <c r="E17284" s="31">
        <v>27087</v>
      </c>
      <c r="F17284" t="s">
        <v>28055</v>
      </c>
    </row>
    <row r="17285" spans="1:6" x14ac:dyDescent="0.25">
      <c r="A17285" t="s">
        <v>262</v>
      </c>
      <c r="B17285" s="31">
        <v>27</v>
      </c>
      <c r="C17285" s="31">
        <v>87</v>
      </c>
      <c r="D17285" t="s">
        <v>9151</v>
      </c>
      <c r="E17285" s="31">
        <v>27087</v>
      </c>
      <c r="F17285" t="s">
        <v>28056</v>
      </c>
    </row>
    <row r="17286" spans="1:6" x14ac:dyDescent="0.25">
      <c r="A17286" t="s">
        <v>262</v>
      </c>
      <c r="B17286" s="31">
        <v>27</v>
      </c>
      <c r="C17286" s="31">
        <v>87</v>
      </c>
      <c r="D17286" t="s">
        <v>26533</v>
      </c>
      <c r="E17286" s="31">
        <v>27087</v>
      </c>
      <c r="F17286" t="s">
        <v>26534</v>
      </c>
    </row>
    <row r="17287" spans="1:6" x14ac:dyDescent="0.25">
      <c r="A17287" t="s">
        <v>262</v>
      </c>
      <c r="B17287" s="31">
        <v>27</v>
      </c>
      <c r="C17287" s="31">
        <v>87</v>
      </c>
      <c r="D17287" t="s">
        <v>28057</v>
      </c>
      <c r="E17287" s="31">
        <v>27087</v>
      </c>
      <c r="F17287" t="s">
        <v>28058</v>
      </c>
    </row>
    <row r="17288" spans="1:6" x14ac:dyDescent="0.25">
      <c r="A17288" t="s">
        <v>262</v>
      </c>
      <c r="B17288" s="31">
        <v>27</v>
      </c>
      <c r="C17288" s="31">
        <v>89</v>
      </c>
      <c r="D17288" t="s">
        <v>28059</v>
      </c>
      <c r="E17288" s="31">
        <v>27089</v>
      </c>
      <c r="F17288" t="s">
        <v>28060</v>
      </c>
    </row>
    <row r="17289" spans="1:6" x14ac:dyDescent="0.25">
      <c r="A17289" t="s">
        <v>262</v>
      </c>
      <c r="B17289" s="31">
        <v>27</v>
      </c>
      <c r="C17289" s="31">
        <v>89</v>
      </c>
      <c r="D17289" t="s">
        <v>9819</v>
      </c>
      <c r="E17289" s="31">
        <v>27089</v>
      </c>
      <c r="F17289" t="s">
        <v>28061</v>
      </c>
    </row>
    <row r="17290" spans="1:6" x14ac:dyDescent="0.25">
      <c r="A17290" t="s">
        <v>262</v>
      </c>
      <c r="B17290" s="31">
        <v>27</v>
      </c>
      <c r="C17290" s="31">
        <v>89</v>
      </c>
      <c r="D17290" t="s">
        <v>28062</v>
      </c>
      <c r="E17290" s="31">
        <v>27089</v>
      </c>
      <c r="F17290" t="s">
        <v>28063</v>
      </c>
    </row>
    <row r="17291" spans="1:6" x14ac:dyDescent="0.25">
      <c r="A17291" t="s">
        <v>262</v>
      </c>
      <c r="B17291" s="31">
        <v>27</v>
      </c>
      <c r="C17291" s="31">
        <v>89</v>
      </c>
      <c r="D17291" t="s">
        <v>28064</v>
      </c>
      <c r="E17291" s="31">
        <v>27089</v>
      </c>
      <c r="F17291" t="s">
        <v>28065</v>
      </c>
    </row>
    <row r="17292" spans="1:6" x14ac:dyDescent="0.25">
      <c r="A17292" t="s">
        <v>262</v>
      </c>
      <c r="B17292" s="31">
        <v>27</v>
      </c>
      <c r="C17292" s="31">
        <v>89</v>
      </c>
      <c r="D17292" t="s">
        <v>28066</v>
      </c>
      <c r="E17292" s="31">
        <v>27089</v>
      </c>
      <c r="F17292" t="s">
        <v>28067</v>
      </c>
    </row>
    <row r="17293" spans="1:6" x14ac:dyDescent="0.25">
      <c r="A17293" t="s">
        <v>262</v>
      </c>
      <c r="B17293" s="31">
        <v>27</v>
      </c>
      <c r="C17293" s="31">
        <v>89</v>
      </c>
      <c r="D17293" t="s">
        <v>28068</v>
      </c>
      <c r="E17293" s="31">
        <v>27089</v>
      </c>
      <c r="F17293" t="s">
        <v>28069</v>
      </c>
    </row>
    <row r="17294" spans="1:6" x14ac:dyDescent="0.25">
      <c r="A17294" t="s">
        <v>262</v>
      </c>
      <c r="B17294" s="31">
        <v>27</v>
      </c>
      <c r="C17294" s="31">
        <v>89</v>
      </c>
      <c r="D17294" t="s">
        <v>24661</v>
      </c>
      <c r="E17294" s="31">
        <v>27089</v>
      </c>
      <c r="F17294" t="s">
        <v>28070</v>
      </c>
    </row>
    <row r="17295" spans="1:6" x14ac:dyDescent="0.25">
      <c r="A17295" t="s">
        <v>262</v>
      </c>
      <c r="B17295" s="31">
        <v>27</v>
      </c>
      <c r="C17295" s="31">
        <v>89</v>
      </c>
      <c r="D17295" t="s">
        <v>28071</v>
      </c>
      <c r="E17295" s="31">
        <v>27089</v>
      </c>
      <c r="F17295" t="s">
        <v>28072</v>
      </c>
    </row>
    <row r="17296" spans="1:6" x14ac:dyDescent="0.25">
      <c r="A17296" t="s">
        <v>262</v>
      </c>
      <c r="B17296" s="31">
        <v>27</v>
      </c>
      <c r="C17296" s="31">
        <v>89</v>
      </c>
      <c r="D17296" t="s">
        <v>9281</v>
      </c>
      <c r="E17296" s="31">
        <v>27089</v>
      </c>
      <c r="F17296" t="s">
        <v>28073</v>
      </c>
    </row>
    <row r="17297" spans="1:6" x14ac:dyDescent="0.25">
      <c r="A17297" t="s">
        <v>262</v>
      </c>
      <c r="B17297" s="31">
        <v>27</v>
      </c>
      <c r="C17297" s="31">
        <v>89</v>
      </c>
      <c r="D17297" t="s">
        <v>28074</v>
      </c>
      <c r="E17297" s="31">
        <v>27089</v>
      </c>
      <c r="F17297" t="s">
        <v>28075</v>
      </c>
    </row>
    <row r="17298" spans="1:6" x14ac:dyDescent="0.25">
      <c r="A17298" t="s">
        <v>262</v>
      </c>
      <c r="B17298" s="31">
        <v>27</v>
      </c>
      <c r="C17298" s="31">
        <v>89</v>
      </c>
      <c r="D17298" t="s">
        <v>28076</v>
      </c>
      <c r="E17298" s="31">
        <v>27089</v>
      </c>
      <c r="F17298" t="s">
        <v>28077</v>
      </c>
    </row>
    <row r="17299" spans="1:6" x14ac:dyDescent="0.25">
      <c r="A17299" t="s">
        <v>262</v>
      </c>
      <c r="B17299" s="31">
        <v>27</v>
      </c>
      <c r="C17299" s="31">
        <v>89</v>
      </c>
      <c r="D17299" t="s">
        <v>28078</v>
      </c>
      <c r="E17299" s="31">
        <v>27089</v>
      </c>
      <c r="F17299" t="s">
        <v>28079</v>
      </c>
    </row>
    <row r="17300" spans="1:6" x14ac:dyDescent="0.25">
      <c r="A17300" t="s">
        <v>262</v>
      </c>
      <c r="B17300" s="31">
        <v>27</v>
      </c>
      <c r="C17300" s="31">
        <v>89</v>
      </c>
      <c r="D17300" t="s">
        <v>9981</v>
      </c>
      <c r="E17300" s="31">
        <v>27089</v>
      </c>
      <c r="F17300" t="s">
        <v>28080</v>
      </c>
    </row>
    <row r="17301" spans="1:6" x14ac:dyDescent="0.25">
      <c r="A17301" t="s">
        <v>262</v>
      </c>
      <c r="B17301" s="31">
        <v>27</v>
      </c>
      <c r="C17301" s="31">
        <v>89</v>
      </c>
      <c r="D17301" t="s">
        <v>28081</v>
      </c>
      <c r="E17301" s="31">
        <v>27089</v>
      </c>
      <c r="F17301" t="s">
        <v>28082</v>
      </c>
    </row>
    <row r="17302" spans="1:6" x14ac:dyDescent="0.25">
      <c r="A17302" t="s">
        <v>262</v>
      </c>
      <c r="B17302" s="31">
        <v>27</v>
      </c>
      <c r="C17302" s="31">
        <v>89</v>
      </c>
      <c r="D17302" t="s">
        <v>28083</v>
      </c>
      <c r="E17302" s="31">
        <v>27089</v>
      </c>
      <c r="F17302" t="s">
        <v>28084</v>
      </c>
    </row>
    <row r="17303" spans="1:6" x14ac:dyDescent="0.25">
      <c r="A17303" t="s">
        <v>262</v>
      </c>
      <c r="B17303" s="31">
        <v>27</v>
      </c>
      <c r="C17303" s="31">
        <v>89</v>
      </c>
      <c r="D17303" t="s">
        <v>28085</v>
      </c>
      <c r="E17303" s="31">
        <v>27089</v>
      </c>
      <c r="F17303" t="s">
        <v>28086</v>
      </c>
    </row>
    <row r="17304" spans="1:6" x14ac:dyDescent="0.25">
      <c r="A17304" t="s">
        <v>262</v>
      </c>
      <c r="B17304" s="31">
        <v>27</v>
      </c>
      <c r="C17304" s="31">
        <v>89</v>
      </c>
      <c r="D17304" t="s">
        <v>28087</v>
      </c>
      <c r="E17304" s="31">
        <v>27089</v>
      </c>
      <c r="F17304" t="s">
        <v>28088</v>
      </c>
    </row>
    <row r="17305" spans="1:6" x14ac:dyDescent="0.25">
      <c r="A17305" t="s">
        <v>262</v>
      </c>
      <c r="B17305" s="31">
        <v>27</v>
      </c>
      <c r="C17305" s="31">
        <v>89</v>
      </c>
      <c r="D17305" t="s">
        <v>28089</v>
      </c>
      <c r="E17305" s="31">
        <v>27089</v>
      </c>
      <c r="F17305" t="s">
        <v>28090</v>
      </c>
    </row>
    <row r="17306" spans="1:6" x14ac:dyDescent="0.25">
      <c r="A17306" t="s">
        <v>262</v>
      </c>
      <c r="B17306" s="31">
        <v>27</v>
      </c>
      <c r="C17306" s="31">
        <v>89</v>
      </c>
      <c r="D17306" t="s">
        <v>28091</v>
      </c>
      <c r="E17306" s="31">
        <v>27089</v>
      </c>
      <c r="F17306" t="s">
        <v>28092</v>
      </c>
    </row>
    <row r="17307" spans="1:6" x14ac:dyDescent="0.25">
      <c r="A17307" t="s">
        <v>262</v>
      </c>
      <c r="B17307" s="31">
        <v>27</v>
      </c>
      <c r="C17307" s="31">
        <v>89</v>
      </c>
      <c r="D17307" t="s">
        <v>24557</v>
      </c>
      <c r="E17307" s="31">
        <v>27089</v>
      </c>
      <c r="F17307" t="s">
        <v>28093</v>
      </c>
    </row>
    <row r="17308" spans="1:6" x14ac:dyDescent="0.25">
      <c r="A17308" t="s">
        <v>262</v>
      </c>
      <c r="B17308" s="31">
        <v>27</v>
      </c>
      <c r="C17308" s="31">
        <v>89</v>
      </c>
      <c r="D17308" t="s">
        <v>28094</v>
      </c>
      <c r="E17308" s="31">
        <v>27089</v>
      </c>
      <c r="F17308" t="s">
        <v>28095</v>
      </c>
    </row>
    <row r="17309" spans="1:6" x14ac:dyDescent="0.25">
      <c r="A17309" t="s">
        <v>262</v>
      </c>
      <c r="B17309" s="31">
        <v>27</v>
      </c>
      <c r="C17309" s="31">
        <v>89</v>
      </c>
      <c r="D17309" t="s">
        <v>28096</v>
      </c>
      <c r="E17309" s="31">
        <v>27089</v>
      </c>
      <c r="F17309" t="s">
        <v>28097</v>
      </c>
    </row>
    <row r="17310" spans="1:6" x14ac:dyDescent="0.25">
      <c r="A17310" t="s">
        <v>262</v>
      </c>
      <c r="B17310" s="31">
        <v>27</v>
      </c>
      <c r="C17310" s="31">
        <v>89</v>
      </c>
      <c r="D17310" t="s">
        <v>28098</v>
      </c>
      <c r="E17310" s="31">
        <v>27089</v>
      </c>
      <c r="F17310" t="s">
        <v>28099</v>
      </c>
    </row>
    <row r="17311" spans="1:6" x14ac:dyDescent="0.25">
      <c r="A17311" t="s">
        <v>262</v>
      </c>
      <c r="B17311" s="31">
        <v>27</v>
      </c>
      <c r="C17311" s="31">
        <v>89</v>
      </c>
      <c r="D17311" t="s">
        <v>27225</v>
      </c>
      <c r="E17311" s="31">
        <v>27089</v>
      </c>
      <c r="F17311" t="s">
        <v>27226</v>
      </c>
    </row>
    <row r="17312" spans="1:6" x14ac:dyDescent="0.25">
      <c r="A17312" t="s">
        <v>262</v>
      </c>
      <c r="B17312" s="31">
        <v>27</v>
      </c>
      <c r="C17312" s="31">
        <v>89</v>
      </c>
      <c r="D17312" t="s">
        <v>28100</v>
      </c>
      <c r="E17312" s="31">
        <v>27089</v>
      </c>
      <c r="F17312" t="s">
        <v>28101</v>
      </c>
    </row>
    <row r="17313" spans="1:6" x14ac:dyDescent="0.25">
      <c r="A17313" t="s">
        <v>262</v>
      </c>
      <c r="B17313" s="31">
        <v>27</v>
      </c>
      <c r="C17313" s="31">
        <v>89</v>
      </c>
      <c r="D17313" t="s">
        <v>9991</v>
      </c>
      <c r="E17313" s="31">
        <v>27089</v>
      </c>
      <c r="F17313" t="s">
        <v>26418</v>
      </c>
    </row>
    <row r="17314" spans="1:6" x14ac:dyDescent="0.25">
      <c r="A17314" t="s">
        <v>262</v>
      </c>
      <c r="B17314" s="31">
        <v>27</v>
      </c>
      <c r="C17314" s="31">
        <v>89</v>
      </c>
      <c r="D17314" t="s">
        <v>28102</v>
      </c>
      <c r="E17314" s="31">
        <v>27089</v>
      </c>
      <c r="F17314" t="s">
        <v>28103</v>
      </c>
    </row>
    <row r="17315" spans="1:6" x14ac:dyDescent="0.25">
      <c r="A17315" t="s">
        <v>262</v>
      </c>
      <c r="B17315" s="31">
        <v>27</v>
      </c>
      <c r="C17315" s="31">
        <v>89</v>
      </c>
      <c r="D17315" t="s">
        <v>28104</v>
      </c>
      <c r="E17315" s="31">
        <v>27089</v>
      </c>
      <c r="F17315" t="s">
        <v>28105</v>
      </c>
    </row>
    <row r="17316" spans="1:6" x14ac:dyDescent="0.25">
      <c r="A17316" t="s">
        <v>262</v>
      </c>
      <c r="B17316" s="31">
        <v>27</v>
      </c>
      <c r="C17316" s="31">
        <v>89</v>
      </c>
      <c r="D17316" t="s">
        <v>28106</v>
      </c>
      <c r="E17316" s="31">
        <v>27089</v>
      </c>
      <c r="F17316" t="s">
        <v>28107</v>
      </c>
    </row>
    <row r="17317" spans="1:6" x14ac:dyDescent="0.25">
      <c r="A17317" t="s">
        <v>262</v>
      </c>
      <c r="B17317" s="31">
        <v>27</v>
      </c>
      <c r="C17317" s="31">
        <v>89</v>
      </c>
      <c r="D17317" t="s">
        <v>28108</v>
      </c>
      <c r="E17317" s="31">
        <v>27089</v>
      </c>
      <c r="F17317" t="s">
        <v>28109</v>
      </c>
    </row>
    <row r="17318" spans="1:6" x14ac:dyDescent="0.25">
      <c r="A17318" t="s">
        <v>262</v>
      </c>
      <c r="B17318" s="31">
        <v>27</v>
      </c>
      <c r="C17318" s="31">
        <v>89</v>
      </c>
      <c r="D17318" t="s">
        <v>28110</v>
      </c>
      <c r="E17318" s="31">
        <v>27089</v>
      </c>
      <c r="F17318" t="s">
        <v>28111</v>
      </c>
    </row>
    <row r="17319" spans="1:6" x14ac:dyDescent="0.25">
      <c r="A17319" t="s">
        <v>262</v>
      </c>
      <c r="B17319" s="31">
        <v>27</v>
      </c>
      <c r="C17319" s="31">
        <v>89</v>
      </c>
      <c r="D17319" t="s">
        <v>28112</v>
      </c>
      <c r="E17319" s="31">
        <v>27089</v>
      </c>
      <c r="F17319" t="s">
        <v>28113</v>
      </c>
    </row>
    <row r="17320" spans="1:6" x14ac:dyDescent="0.25">
      <c r="A17320" t="s">
        <v>262</v>
      </c>
      <c r="B17320" s="31">
        <v>27</v>
      </c>
      <c r="C17320" s="31">
        <v>89</v>
      </c>
      <c r="D17320" t="s">
        <v>28114</v>
      </c>
      <c r="E17320" s="31">
        <v>27089</v>
      </c>
      <c r="F17320" t="s">
        <v>28115</v>
      </c>
    </row>
    <row r="17321" spans="1:6" x14ac:dyDescent="0.25">
      <c r="A17321" t="s">
        <v>262</v>
      </c>
      <c r="B17321" s="31">
        <v>27</v>
      </c>
      <c r="C17321" s="31">
        <v>89</v>
      </c>
      <c r="D17321" t="s">
        <v>28116</v>
      </c>
      <c r="E17321" s="31">
        <v>27089</v>
      </c>
      <c r="F17321" t="s">
        <v>28117</v>
      </c>
    </row>
    <row r="17322" spans="1:6" x14ac:dyDescent="0.25">
      <c r="A17322" t="s">
        <v>262</v>
      </c>
      <c r="B17322" s="31">
        <v>27</v>
      </c>
      <c r="C17322" s="31">
        <v>89</v>
      </c>
      <c r="D17322" t="s">
        <v>28118</v>
      </c>
      <c r="E17322" s="31">
        <v>27089</v>
      </c>
      <c r="F17322" t="s">
        <v>28119</v>
      </c>
    </row>
    <row r="17323" spans="1:6" x14ac:dyDescent="0.25">
      <c r="A17323" t="s">
        <v>262</v>
      </c>
      <c r="B17323" s="31">
        <v>27</v>
      </c>
      <c r="C17323" s="31">
        <v>89</v>
      </c>
      <c r="D17323" t="s">
        <v>28120</v>
      </c>
      <c r="E17323" s="31">
        <v>27089</v>
      </c>
      <c r="F17323" t="s">
        <v>28121</v>
      </c>
    </row>
    <row r="17324" spans="1:6" x14ac:dyDescent="0.25">
      <c r="A17324" t="s">
        <v>262</v>
      </c>
      <c r="B17324" s="31">
        <v>27</v>
      </c>
      <c r="C17324" s="31">
        <v>89</v>
      </c>
      <c r="D17324" t="s">
        <v>28122</v>
      </c>
      <c r="E17324" s="31">
        <v>27089</v>
      </c>
      <c r="F17324" t="s">
        <v>28123</v>
      </c>
    </row>
    <row r="17325" spans="1:6" x14ac:dyDescent="0.25">
      <c r="A17325" t="s">
        <v>262</v>
      </c>
      <c r="B17325" s="31">
        <v>27</v>
      </c>
      <c r="C17325" s="31">
        <v>89</v>
      </c>
      <c r="D17325" t="s">
        <v>28124</v>
      </c>
      <c r="E17325" s="31">
        <v>27089</v>
      </c>
      <c r="F17325" t="s">
        <v>28125</v>
      </c>
    </row>
    <row r="17326" spans="1:6" x14ac:dyDescent="0.25">
      <c r="A17326" t="s">
        <v>262</v>
      </c>
      <c r="B17326" s="31">
        <v>27</v>
      </c>
      <c r="C17326" s="31">
        <v>89</v>
      </c>
      <c r="D17326" t="s">
        <v>28126</v>
      </c>
      <c r="E17326" s="31">
        <v>27089</v>
      </c>
      <c r="F17326" t="s">
        <v>28127</v>
      </c>
    </row>
    <row r="17327" spans="1:6" x14ac:dyDescent="0.25">
      <c r="A17327" t="s">
        <v>262</v>
      </c>
      <c r="B17327" s="31">
        <v>27</v>
      </c>
      <c r="C17327" s="31">
        <v>89</v>
      </c>
      <c r="D17327" t="s">
        <v>8449</v>
      </c>
      <c r="E17327" s="31">
        <v>27089</v>
      </c>
      <c r="F17327" t="s">
        <v>28128</v>
      </c>
    </row>
    <row r="17328" spans="1:6" x14ac:dyDescent="0.25">
      <c r="A17328" t="s">
        <v>262</v>
      </c>
      <c r="B17328" s="31">
        <v>27</v>
      </c>
      <c r="C17328" s="31">
        <v>89</v>
      </c>
      <c r="D17328" t="s">
        <v>28129</v>
      </c>
      <c r="E17328" s="31">
        <v>27089</v>
      </c>
      <c r="F17328" t="s">
        <v>28130</v>
      </c>
    </row>
    <row r="17329" spans="1:6" x14ac:dyDescent="0.25">
      <c r="A17329" t="s">
        <v>262</v>
      </c>
      <c r="B17329" s="31">
        <v>27</v>
      </c>
      <c r="C17329" s="31">
        <v>89</v>
      </c>
      <c r="D17329" t="s">
        <v>8331</v>
      </c>
      <c r="E17329" s="31">
        <v>27089</v>
      </c>
      <c r="F17329" t="s">
        <v>28131</v>
      </c>
    </row>
    <row r="17330" spans="1:6" x14ac:dyDescent="0.25">
      <c r="A17330" t="s">
        <v>262</v>
      </c>
      <c r="B17330" s="31">
        <v>27</v>
      </c>
      <c r="C17330" s="31">
        <v>89</v>
      </c>
      <c r="D17330" t="s">
        <v>28132</v>
      </c>
      <c r="E17330" s="31">
        <v>27089</v>
      </c>
      <c r="F17330" t="s">
        <v>28133</v>
      </c>
    </row>
    <row r="17331" spans="1:6" x14ac:dyDescent="0.25">
      <c r="A17331" t="s">
        <v>262</v>
      </c>
      <c r="B17331" s="31">
        <v>27</v>
      </c>
      <c r="C17331" s="31">
        <v>89</v>
      </c>
      <c r="D17331" t="s">
        <v>28134</v>
      </c>
      <c r="E17331" s="31">
        <v>27089</v>
      </c>
      <c r="F17331" t="s">
        <v>28135</v>
      </c>
    </row>
    <row r="17332" spans="1:6" x14ac:dyDescent="0.25">
      <c r="A17332" t="s">
        <v>262</v>
      </c>
      <c r="B17332" s="31">
        <v>27</v>
      </c>
      <c r="C17332" s="31">
        <v>89</v>
      </c>
      <c r="D17332" t="s">
        <v>28136</v>
      </c>
      <c r="E17332" s="31">
        <v>27089</v>
      </c>
      <c r="F17332" t="s">
        <v>28137</v>
      </c>
    </row>
    <row r="17333" spans="1:6" x14ac:dyDescent="0.25">
      <c r="A17333" t="s">
        <v>262</v>
      </c>
      <c r="B17333" s="31">
        <v>27</v>
      </c>
      <c r="C17333" s="31">
        <v>89</v>
      </c>
      <c r="D17333" t="s">
        <v>28138</v>
      </c>
      <c r="E17333" s="31">
        <v>27089</v>
      </c>
      <c r="F17333" t="s">
        <v>28139</v>
      </c>
    </row>
    <row r="17334" spans="1:6" x14ac:dyDescent="0.25">
      <c r="A17334" t="s">
        <v>262</v>
      </c>
      <c r="B17334" s="31">
        <v>27</v>
      </c>
      <c r="C17334" s="31">
        <v>89</v>
      </c>
      <c r="D17334" t="s">
        <v>28140</v>
      </c>
      <c r="E17334" s="31">
        <v>27089</v>
      </c>
      <c r="F17334" t="s">
        <v>28141</v>
      </c>
    </row>
    <row r="17335" spans="1:6" x14ac:dyDescent="0.25">
      <c r="A17335" t="s">
        <v>262</v>
      </c>
      <c r="B17335" s="31">
        <v>27</v>
      </c>
      <c r="C17335" s="31">
        <v>89</v>
      </c>
      <c r="D17335" t="s">
        <v>28142</v>
      </c>
      <c r="E17335" s="31">
        <v>27089</v>
      </c>
      <c r="F17335" t="s">
        <v>28143</v>
      </c>
    </row>
    <row r="17336" spans="1:6" x14ac:dyDescent="0.25">
      <c r="A17336" t="s">
        <v>262</v>
      </c>
      <c r="B17336" s="31">
        <v>27</v>
      </c>
      <c r="C17336" s="31">
        <v>89</v>
      </c>
      <c r="D17336" t="s">
        <v>28144</v>
      </c>
      <c r="E17336" s="31">
        <v>27089</v>
      </c>
      <c r="F17336" t="s">
        <v>28145</v>
      </c>
    </row>
    <row r="17337" spans="1:6" x14ac:dyDescent="0.25">
      <c r="A17337" t="s">
        <v>262</v>
      </c>
      <c r="B17337" s="31">
        <v>27</v>
      </c>
      <c r="C17337" s="31">
        <v>89</v>
      </c>
      <c r="D17337" t="s">
        <v>10365</v>
      </c>
      <c r="E17337" s="31">
        <v>27089</v>
      </c>
      <c r="F17337" t="s">
        <v>28146</v>
      </c>
    </row>
    <row r="17338" spans="1:6" x14ac:dyDescent="0.25">
      <c r="A17338" t="s">
        <v>262</v>
      </c>
      <c r="B17338" s="31">
        <v>27</v>
      </c>
      <c r="C17338" s="31">
        <v>89</v>
      </c>
      <c r="D17338" t="s">
        <v>28147</v>
      </c>
      <c r="E17338" s="31">
        <v>27089</v>
      </c>
      <c r="F17338" t="s">
        <v>28148</v>
      </c>
    </row>
    <row r="17339" spans="1:6" x14ac:dyDescent="0.25">
      <c r="A17339" t="s">
        <v>262</v>
      </c>
      <c r="B17339" s="31">
        <v>27</v>
      </c>
      <c r="C17339" s="31">
        <v>89</v>
      </c>
      <c r="D17339" t="s">
        <v>28149</v>
      </c>
      <c r="E17339" s="31">
        <v>27089</v>
      </c>
      <c r="F17339" t="s">
        <v>28150</v>
      </c>
    </row>
    <row r="17340" spans="1:6" x14ac:dyDescent="0.25">
      <c r="A17340" t="s">
        <v>262</v>
      </c>
      <c r="B17340" s="31">
        <v>27</v>
      </c>
      <c r="C17340" s="31">
        <v>89</v>
      </c>
      <c r="D17340" t="s">
        <v>28151</v>
      </c>
      <c r="E17340" s="31">
        <v>27089</v>
      </c>
      <c r="F17340" t="s">
        <v>28152</v>
      </c>
    </row>
    <row r="17341" spans="1:6" x14ac:dyDescent="0.25">
      <c r="A17341" t="s">
        <v>262</v>
      </c>
      <c r="B17341" s="31">
        <v>27</v>
      </c>
      <c r="C17341" s="31">
        <v>89</v>
      </c>
      <c r="D17341" t="s">
        <v>28153</v>
      </c>
      <c r="E17341" s="31">
        <v>27089</v>
      </c>
      <c r="F17341" t="s">
        <v>28154</v>
      </c>
    </row>
    <row r="17342" spans="1:6" x14ac:dyDescent="0.25">
      <c r="A17342" t="s">
        <v>262</v>
      </c>
      <c r="B17342" s="31">
        <v>27</v>
      </c>
      <c r="C17342" s="31">
        <v>89</v>
      </c>
      <c r="D17342" t="s">
        <v>28155</v>
      </c>
      <c r="E17342" s="31">
        <v>27089</v>
      </c>
      <c r="F17342" t="s">
        <v>28156</v>
      </c>
    </row>
    <row r="17343" spans="1:6" x14ac:dyDescent="0.25">
      <c r="A17343" t="s">
        <v>262</v>
      </c>
      <c r="B17343" s="31">
        <v>27</v>
      </c>
      <c r="C17343" s="31">
        <v>89</v>
      </c>
      <c r="D17343" t="s">
        <v>2922</v>
      </c>
      <c r="E17343" s="31">
        <v>27089</v>
      </c>
      <c r="F17343" t="s">
        <v>28157</v>
      </c>
    </row>
    <row r="17344" spans="1:6" x14ac:dyDescent="0.25">
      <c r="A17344" t="s">
        <v>262</v>
      </c>
      <c r="B17344" s="31">
        <v>27</v>
      </c>
      <c r="C17344" s="31">
        <v>89</v>
      </c>
      <c r="D17344" t="s">
        <v>28158</v>
      </c>
      <c r="E17344" s="31">
        <v>27089</v>
      </c>
      <c r="F17344" t="s">
        <v>28159</v>
      </c>
    </row>
    <row r="17345" spans="1:6" x14ac:dyDescent="0.25">
      <c r="A17345" t="s">
        <v>262</v>
      </c>
      <c r="B17345" s="31">
        <v>27</v>
      </c>
      <c r="C17345" s="31">
        <v>89</v>
      </c>
      <c r="D17345" t="s">
        <v>28160</v>
      </c>
      <c r="E17345" s="31">
        <v>27089</v>
      </c>
      <c r="F17345" t="s">
        <v>28161</v>
      </c>
    </row>
    <row r="17346" spans="1:6" x14ac:dyDescent="0.25">
      <c r="A17346" t="s">
        <v>262</v>
      </c>
      <c r="B17346" s="31">
        <v>27</v>
      </c>
      <c r="C17346" s="31">
        <v>89</v>
      </c>
      <c r="D17346" t="s">
        <v>24658</v>
      </c>
      <c r="E17346" s="31">
        <v>27089</v>
      </c>
      <c r="F17346" t="s">
        <v>28162</v>
      </c>
    </row>
    <row r="17347" spans="1:6" x14ac:dyDescent="0.25">
      <c r="A17347" t="s">
        <v>262</v>
      </c>
      <c r="B17347" s="31">
        <v>27</v>
      </c>
      <c r="C17347" s="31">
        <v>89</v>
      </c>
      <c r="D17347" t="s">
        <v>13646</v>
      </c>
      <c r="E17347" s="31">
        <v>27089</v>
      </c>
      <c r="F17347" t="s">
        <v>28163</v>
      </c>
    </row>
    <row r="17348" spans="1:6" x14ac:dyDescent="0.25">
      <c r="A17348" t="s">
        <v>262</v>
      </c>
      <c r="B17348" s="31">
        <v>27</v>
      </c>
      <c r="C17348" s="31">
        <v>91</v>
      </c>
      <c r="D17348" t="s">
        <v>9281</v>
      </c>
      <c r="E17348" s="31">
        <v>27091</v>
      </c>
      <c r="F17348" t="s">
        <v>28073</v>
      </c>
    </row>
    <row r="17349" spans="1:6" x14ac:dyDescent="0.25">
      <c r="A17349" t="s">
        <v>262</v>
      </c>
      <c r="B17349" s="31">
        <v>27</v>
      </c>
      <c r="C17349" s="31">
        <v>91</v>
      </c>
      <c r="D17349" t="s">
        <v>28164</v>
      </c>
      <c r="E17349" s="31">
        <v>27091</v>
      </c>
      <c r="F17349" t="s">
        <v>28165</v>
      </c>
    </row>
    <row r="17350" spans="1:6" x14ac:dyDescent="0.25">
      <c r="A17350" t="s">
        <v>262</v>
      </c>
      <c r="B17350" s="31">
        <v>27</v>
      </c>
      <c r="C17350" s="31">
        <v>91</v>
      </c>
      <c r="D17350" t="s">
        <v>28166</v>
      </c>
      <c r="E17350" s="31">
        <v>27091</v>
      </c>
      <c r="F17350" t="s">
        <v>28167</v>
      </c>
    </row>
    <row r="17351" spans="1:6" x14ac:dyDescent="0.25">
      <c r="A17351" t="s">
        <v>262</v>
      </c>
      <c r="B17351" s="31">
        <v>27</v>
      </c>
      <c r="C17351" s="31">
        <v>91</v>
      </c>
      <c r="D17351" t="s">
        <v>28168</v>
      </c>
      <c r="E17351" s="31">
        <v>27091</v>
      </c>
      <c r="F17351" t="s">
        <v>28169</v>
      </c>
    </row>
    <row r="17352" spans="1:6" x14ac:dyDescent="0.25">
      <c r="A17352" t="s">
        <v>262</v>
      </c>
      <c r="B17352" s="31">
        <v>27</v>
      </c>
      <c r="C17352" s="31">
        <v>91</v>
      </c>
      <c r="D17352" t="s">
        <v>28170</v>
      </c>
      <c r="E17352" s="31">
        <v>27091</v>
      </c>
      <c r="F17352" t="s">
        <v>28171</v>
      </c>
    </row>
    <row r="17353" spans="1:6" x14ac:dyDescent="0.25">
      <c r="A17353" t="s">
        <v>262</v>
      </c>
      <c r="B17353" s="31">
        <v>27</v>
      </c>
      <c r="C17353" s="31">
        <v>91</v>
      </c>
      <c r="D17353" t="s">
        <v>18029</v>
      </c>
      <c r="E17353" s="31">
        <v>27091</v>
      </c>
      <c r="F17353" t="s">
        <v>28172</v>
      </c>
    </row>
    <row r="17354" spans="1:6" x14ac:dyDescent="0.25">
      <c r="A17354" t="s">
        <v>262</v>
      </c>
      <c r="B17354" s="31">
        <v>27</v>
      </c>
      <c r="C17354" s="31">
        <v>91</v>
      </c>
      <c r="D17354" t="s">
        <v>28173</v>
      </c>
      <c r="E17354" s="31">
        <v>27091</v>
      </c>
      <c r="F17354" t="s">
        <v>28174</v>
      </c>
    </row>
    <row r="17355" spans="1:6" x14ac:dyDescent="0.25">
      <c r="A17355" t="s">
        <v>262</v>
      </c>
      <c r="B17355" s="31">
        <v>27</v>
      </c>
      <c r="C17355" s="31">
        <v>91</v>
      </c>
      <c r="D17355" t="s">
        <v>28175</v>
      </c>
      <c r="E17355" s="31">
        <v>27091</v>
      </c>
      <c r="F17355" t="s">
        <v>28176</v>
      </c>
    </row>
    <row r="17356" spans="1:6" x14ac:dyDescent="0.25">
      <c r="A17356" t="s">
        <v>262</v>
      </c>
      <c r="B17356" s="31">
        <v>27</v>
      </c>
      <c r="C17356" s="31">
        <v>91</v>
      </c>
      <c r="D17356" t="s">
        <v>28177</v>
      </c>
      <c r="E17356" s="31">
        <v>27091</v>
      </c>
      <c r="F17356" t="s">
        <v>28178</v>
      </c>
    </row>
    <row r="17357" spans="1:6" x14ac:dyDescent="0.25">
      <c r="A17357" t="s">
        <v>262</v>
      </c>
      <c r="B17357" s="31">
        <v>27</v>
      </c>
      <c r="C17357" s="31">
        <v>91</v>
      </c>
      <c r="D17357" t="s">
        <v>23397</v>
      </c>
      <c r="E17357" s="31">
        <v>27091</v>
      </c>
      <c r="F17357" t="s">
        <v>28179</v>
      </c>
    </row>
    <row r="17358" spans="1:6" x14ac:dyDescent="0.25">
      <c r="A17358" t="s">
        <v>262</v>
      </c>
      <c r="B17358" s="31">
        <v>27</v>
      </c>
      <c r="C17358" s="31">
        <v>91</v>
      </c>
      <c r="D17358" t="s">
        <v>13796</v>
      </c>
      <c r="E17358" s="31">
        <v>27091</v>
      </c>
      <c r="F17358" t="s">
        <v>28180</v>
      </c>
    </row>
    <row r="17359" spans="1:6" x14ac:dyDescent="0.25">
      <c r="A17359" t="s">
        <v>262</v>
      </c>
      <c r="B17359" s="31">
        <v>27</v>
      </c>
      <c r="C17359" s="31">
        <v>91</v>
      </c>
      <c r="D17359" t="s">
        <v>28181</v>
      </c>
      <c r="E17359" s="31">
        <v>27091</v>
      </c>
      <c r="F17359" t="s">
        <v>28182</v>
      </c>
    </row>
    <row r="17360" spans="1:6" x14ac:dyDescent="0.25">
      <c r="A17360" t="s">
        <v>262</v>
      </c>
      <c r="B17360" s="31">
        <v>27</v>
      </c>
      <c r="C17360" s="31">
        <v>91</v>
      </c>
      <c r="D17360" t="s">
        <v>28183</v>
      </c>
      <c r="E17360" s="31">
        <v>27091</v>
      </c>
      <c r="F17360" t="s">
        <v>28184</v>
      </c>
    </row>
    <row r="17361" spans="1:6" x14ac:dyDescent="0.25">
      <c r="A17361" t="s">
        <v>262</v>
      </c>
      <c r="B17361" s="31">
        <v>27</v>
      </c>
      <c r="C17361" s="31">
        <v>91</v>
      </c>
      <c r="D17361" t="s">
        <v>28185</v>
      </c>
      <c r="E17361" s="31">
        <v>27091</v>
      </c>
      <c r="F17361" t="s">
        <v>28186</v>
      </c>
    </row>
    <row r="17362" spans="1:6" x14ac:dyDescent="0.25">
      <c r="A17362" t="s">
        <v>262</v>
      </c>
      <c r="B17362" s="31">
        <v>27</v>
      </c>
      <c r="C17362" s="31">
        <v>91</v>
      </c>
      <c r="D17362" t="s">
        <v>28187</v>
      </c>
      <c r="E17362" s="31">
        <v>27091</v>
      </c>
      <c r="F17362" t="s">
        <v>28188</v>
      </c>
    </row>
    <row r="17363" spans="1:6" x14ac:dyDescent="0.25">
      <c r="A17363" t="s">
        <v>262</v>
      </c>
      <c r="B17363" s="31">
        <v>27</v>
      </c>
      <c r="C17363" s="31">
        <v>91</v>
      </c>
      <c r="D17363" t="s">
        <v>28189</v>
      </c>
      <c r="E17363" s="31">
        <v>27091</v>
      </c>
      <c r="F17363" t="s">
        <v>28190</v>
      </c>
    </row>
    <row r="17364" spans="1:6" x14ac:dyDescent="0.25">
      <c r="A17364" t="s">
        <v>262</v>
      </c>
      <c r="B17364" s="31">
        <v>27</v>
      </c>
      <c r="C17364" s="31">
        <v>91</v>
      </c>
      <c r="D17364" t="s">
        <v>10515</v>
      </c>
      <c r="E17364" s="31">
        <v>27091</v>
      </c>
      <c r="F17364" t="s">
        <v>28191</v>
      </c>
    </row>
    <row r="17365" spans="1:6" x14ac:dyDescent="0.25">
      <c r="A17365" t="s">
        <v>262</v>
      </c>
      <c r="B17365" s="31">
        <v>27</v>
      </c>
      <c r="C17365" s="31">
        <v>91</v>
      </c>
      <c r="D17365" t="s">
        <v>28192</v>
      </c>
      <c r="E17365" s="31">
        <v>27091</v>
      </c>
      <c r="F17365" t="s">
        <v>28193</v>
      </c>
    </row>
    <row r="17366" spans="1:6" x14ac:dyDescent="0.25">
      <c r="A17366" t="s">
        <v>262</v>
      </c>
      <c r="B17366" s="31">
        <v>27</v>
      </c>
      <c r="C17366" s="31">
        <v>91</v>
      </c>
      <c r="D17366" t="s">
        <v>28194</v>
      </c>
      <c r="E17366" s="31">
        <v>27091</v>
      </c>
      <c r="F17366" t="s">
        <v>28195</v>
      </c>
    </row>
    <row r="17367" spans="1:6" x14ac:dyDescent="0.25">
      <c r="A17367" t="s">
        <v>262</v>
      </c>
      <c r="B17367" s="31">
        <v>27</v>
      </c>
      <c r="C17367" s="31">
        <v>91</v>
      </c>
      <c r="D17367" t="s">
        <v>28196</v>
      </c>
      <c r="E17367" s="31">
        <v>27091</v>
      </c>
      <c r="F17367" t="s">
        <v>28197</v>
      </c>
    </row>
    <row r="17368" spans="1:6" x14ac:dyDescent="0.25">
      <c r="A17368" t="s">
        <v>262</v>
      </c>
      <c r="B17368" s="31">
        <v>27</v>
      </c>
      <c r="C17368" s="31">
        <v>91</v>
      </c>
      <c r="D17368" t="s">
        <v>28198</v>
      </c>
      <c r="E17368" s="31">
        <v>27091</v>
      </c>
      <c r="F17368" t="s">
        <v>28199</v>
      </c>
    </row>
    <row r="17369" spans="1:6" x14ac:dyDescent="0.25">
      <c r="A17369" t="s">
        <v>262</v>
      </c>
      <c r="B17369" s="31">
        <v>27</v>
      </c>
      <c r="C17369" s="31">
        <v>91</v>
      </c>
      <c r="D17369" t="s">
        <v>9223</v>
      </c>
      <c r="E17369" s="31">
        <v>27091</v>
      </c>
      <c r="F17369" t="s">
        <v>28200</v>
      </c>
    </row>
    <row r="17370" spans="1:6" x14ac:dyDescent="0.25">
      <c r="A17370" t="s">
        <v>262</v>
      </c>
      <c r="B17370" s="31">
        <v>27</v>
      </c>
      <c r="C17370" s="31">
        <v>91</v>
      </c>
      <c r="D17370" t="s">
        <v>28201</v>
      </c>
      <c r="E17370" s="31">
        <v>27091</v>
      </c>
      <c r="F17370" t="s">
        <v>28202</v>
      </c>
    </row>
    <row r="17371" spans="1:6" x14ac:dyDescent="0.25">
      <c r="A17371" t="s">
        <v>262</v>
      </c>
      <c r="B17371" s="31">
        <v>27</v>
      </c>
      <c r="C17371" s="31">
        <v>91</v>
      </c>
      <c r="D17371" t="s">
        <v>18516</v>
      </c>
      <c r="E17371" s="31">
        <v>27091</v>
      </c>
      <c r="F17371" t="s">
        <v>28203</v>
      </c>
    </row>
    <row r="17372" spans="1:6" x14ac:dyDescent="0.25">
      <c r="A17372" t="s">
        <v>262</v>
      </c>
      <c r="B17372" s="31">
        <v>27</v>
      </c>
      <c r="C17372" s="31">
        <v>91</v>
      </c>
      <c r="D17372" t="s">
        <v>28204</v>
      </c>
      <c r="E17372" s="31">
        <v>27091</v>
      </c>
      <c r="F17372" t="s">
        <v>28205</v>
      </c>
    </row>
    <row r="17373" spans="1:6" x14ac:dyDescent="0.25">
      <c r="A17373" t="s">
        <v>262</v>
      </c>
      <c r="B17373" s="31">
        <v>27</v>
      </c>
      <c r="C17373" s="31">
        <v>91</v>
      </c>
      <c r="D17373" t="s">
        <v>28206</v>
      </c>
      <c r="E17373" s="31">
        <v>27091</v>
      </c>
      <c r="F17373" t="s">
        <v>28207</v>
      </c>
    </row>
    <row r="17374" spans="1:6" x14ac:dyDescent="0.25">
      <c r="A17374" t="s">
        <v>262</v>
      </c>
      <c r="B17374" s="31">
        <v>27</v>
      </c>
      <c r="C17374" s="31">
        <v>91</v>
      </c>
      <c r="D17374" t="s">
        <v>28208</v>
      </c>
      <c r="E17374" s="31">
        <v>27091</v>
      </c>
      <c r="F17374" t="s">
        <v>28209</v>
      </c>
    </row>
    <row r="17375" spans="1:6" x14ac:dyDescent="0.25">
      <c r="A17375" t="s">
        <v>262</v>
      </c>
      <c r="B17375" s="31">
        <v>27</v>
      </c>
      <c r="C17375" s="31">
        <v>91</v>
      </c>
      <c r="D17375" t="s">
        <v>23631</v>
      </c>
      <c r="E17375" s="31">
        <v>27091</v>
      </c>
      <c r="F17375" t="s">
        <v>28210</v>
      </c>
    </row>
    <row r="17376" spans="1:6" x14ac:dyDescent="0.25">
      <c r="A17376" t="s">
        <v>262</v>
      </c>
      <c r="B17376" s="31">
        <v>27</v>
      </c>
      <c r="C17376" s="31">
        <v>91</v>
      </c>
      <c r="D17376" t="s">
        <v>28211</v>
      </c>
      <c r="E17376" s="31">
        <v>27091</v>
      </c>
      <c r="F17376" t="s">
        <v>28212</v>
      </c>
    </row>
    <row r="17377" spans="1:6" x14ac:dyDescent="0.25">
      <c r="A17377" t="s">
        <v>262</v>
      </c>
      <c r="B17377" s="31">
        <v>27</v>
      </c>
      <c r="C17377" s="31">
        <v>91</v>
      </c>
      <c r="D17377" t="s">
        <v>28213</v>
      </c>
      <c r="E17377" s="31">
        <v>27091</v>
      </c>
      <c r="F17377" t="s">
        <v>28214</v>
      </c>
    </row>
    <row r="17378" spans="1:6" x14ac:dyDescent="0.25">
      <c r="A17378" t="s">
        <v>262</v>
      </c>
      <c r="B17378" s="31">
        <v>27</v>
      </c>
      <c r="C17378" s="31">
        <v>93</v>
      </c>
      <c r="D17378" t="s">
        <v>28215</v>
      </c>
      <c r="E17378" s="31">
        <v>27093</v>
      </c>
      <c r="F17378" t="s">
        <v>28216</v>
      </c>
    </row>
    <row r="17379" spans="1:6" x14ac:dyDescent="0.25">
      <c r="A17379" t="s">
        <v>262</v>
      </c>
      <c r="B17379" s="31">
        <v>27</v>
      </c>
      <c r="C17379" s="31">
        <v>93</v>
      </c>
      <c r="D17379" t="s">
        <v>28217</v>
      </c>
      <c r="E17379" s="31">
        <v>27093</v>
      </c>
      <c r="F17379" t="s">
        <v>28218</v>
      </c>
    </row>
    <row r="17380" spans="1:6" x14ac:dyDescent="0.25">
      <c r="A17380" t="s">
        <v>262</v>
      </c>
      <c r="B17380" s="31">
        <v>27</v>
      </c>
      <c r="C17380" s="31">
        <v>93</v>
      </c>
      <c r="D17380" t="s">
        <v>28219</v>
      </c>
      <c r="E17380" s="31">
        <v>27093</v>
      </c>
      <c r="F17380" t="s">
        <v>28220</v>
      </c>
    </row>
    <row r="17381" spans="1:6" x14ac:dyDescent="0.25">
      <c r="A17381" t="s">
        <v>262</v>
      </c>
      <c r="B17381" s="31">
        <v>27</v>
      </c>
      <c r="C17381" s="31">
        <v>93</v>
      </c>
      <c r="D17381" t="s">
        <v>28221</v>
      </c>
      <c r="E17381" s="31">
        <v>27093</v>
      </c>
      <c r="F17381" t="s">
        <v>28222</v>
      </c>
    </row>
    <row r="17382" spans="1:6" x14ac:dyDescent="0.25">
      <c r="A17382" t="s">
        <v>262</v>
      </c>
      <c r="B17382" s="31">
        <v>27</v>
      </c>
      <c r="C17382" s="31">
        <v>93</v>
      </c>
      <c r="D17382" t="s">
        <v>28223</v>
      </c>
      <c r="E17382" s="31">
        <v>27093</v>
      </c>
      <c r="F17382" t="s">
        <v>28224</v>
      </c>
    </row>
    <row r="17383" spans="1:6" x14ac:dyDescent="0.25">
      <c r="A17383" t="s">
        <v>262</v>
      </c>
      <c r="B17383" s="31">
        <v>27</v>
      </c>
      <c r="C17383" s="31">
        <v>93</v>
      </c>
      <c r="D17383" t="s">
        <v>28225</v>
      </c>
      <c r="E17383" s="31">
        <v>27093</v>
      </c>
      <c r="F17383" t="s">
        <v>28226</v>
      </c>
    </row>
    <row r="17384" spans="1:6" x14ac:dyDescent="0.25">
      <c r="A17384" t="s">
        <v>262</v>
      </c>
      <c r="B17384" s="31">
        <v>27</v>
      </c>
      <c r="C17384" s="31">
        <v>93</v>
      </c>
      <c r="D17384" t="s">
        <v>28227</v>
      </c>
      <c r="E17384" s="31">
        <v>27093</v>
      </c>
      <c r="F17384" t="s">
        <v>28228</v>
      </c>
    </row>
    <row r="17385" spans="1:6" x14ac:dyDescent="0.25">
      <c r="A17385" t="s">
        <v>262</v>
      </c>
      <c r="B17385" s="31">
        <v>27</v>
      </c>
      <c r="C17385" s="31">
        <v>93</v>
      </c>
      <c r="D17385" t="s">
        <v>28229</v>
      </c>
      <c r="E17385" s="31">
        <v>27093</v>
      </c>
      <c r="F17385" t="s">
        <v>28230</v>
      </c>
    </row>
    <row r="17386" spans="1:6" x14ac:dyDescent="0.25">
      <c r="A17386" t="s">
        <v>262</v>
      </c>
      <c r="B17386" s="31">
        <v>27</v>
      </c>
      <c r="C17386" s="31">
        <v>93</v>
      </c>
      <c r="D17386" t="s">
        <v>8319</v>
      </c>
      <c r="E17386" s="31">
        <v>27093</v>
      </c>
      <c r="F17386" t="s">
        <v>28231</v>
      </c>
    </row>
    <row r="17387" spans="1:6" x14ac:dyDescent="0.25">
      <c r="A17387" t="s">
        <v>262</v>
      </c>
      <c r="B17387" s="31">
        <v>27</v>
      </c>
      <c r="C17387" s="31">
        <v>93</v>
      </c>
      <c r="D17387" t="s">
        <v>28232</v>
      </c>
      <c r="E17387" s="31">
        <v>27093</v>
      </c>
      <c r="F17387" t="s">
        <v>28233</v>
      </c>
    </row>
    <row r="17388" spans="1:6" x14ac:dyDescent="0.25">
      <c r="A17388" t="s">
        <v>262</v>
      </c>
      <c r="B17388" s="31">
        <v>27</v>
      </c>
      <c r="C17388" s="31">
        <v>93</v>
      </c>
      <c r="D17388" t="s">
        <v>28234</v>
      </c>
      <c r="E17388" s="31">
        <v>27093</v>
      </c>
      <c r="F17388" t="s">
        <v>28235</v>
      </c>
    </row>
    <row r="17389" spans="1:6" x14ac:dyDescent="0.25">
      <c r="A17389" t="s">
        <v>262</v>
      </c>
      <c r="B17389" s="31">
        <v>27</v>
      </c>
      <c r="C17389" s="31">
        <v>93</v>
      </c>
      <c r="D17389" t="s">
        <v>28236</v>
      </c>
      <c r="E17389" s="31">
        <v>27093</v>
      </c>
      <c r="F17389" t="s">
        <v>28237</v>
      </c>
    </row>
    <row r="17390" spans="1:6" x14ac:dyDescent="0.25">
      <c r="A17390" t="s">
        <v>262</v>
      </c>
      <c r="B17390" s="31">
        <v>27</v>
      </c>
      <c r="C17390" s="31">
        <v>93</v>
      </c>
      <c r="D17390" t="s">
        <v>17546</v>
      </c>
      <c r="E17390" s="31">
        <v>27093</v>
      </c>
      <c r="F17390" t="s">
        <v>28238</v>
      </c>
    </row>
    <row r="17391" spans="1:6" x14ac:dyDescent="0.25">
      <c r="A17391" t="s">
        <v>262</v>
      </c>
      <c r="B17391" s="31">
        <v>27</v>
      </c>
      <c r="C17391" s="31">
        <v>93</v>
      </c>
      <c r="D17391" t="s">
        <v>9875</v>
      </c>
      <c r="E17391" s="31">
        <v>27093</v>
      </c>
      <c r="F17391" t="s">
        <v>28239</v>
      </c>
    </row>
    <row r="17392" spans="1:6" x14ac:dyDescent="0.25">
      <c r="A17392" t="s">
        <v>262</v>
      </c>
      <c r="B17392" s="31">
        <v>27</v>
      </c>
      <c r="C17392" s="31">
        <v>93</v>
      </c>
      <c r="D17392" t="s">
        <v>28240</v>
      </c>
      <c r="E17392" s="31">
        <v>27093</v>
      </c>
      <c r="F17392" t="s">
        <v>28241</v>
      </c>
    </row>
    <row r="17393" spans="1:6" x14ac:dyDescent="0.25">
      <c r="A17393" t="s">
        <v>262</v>
      </c>
      <c r="B17393" s="31">
        <v>27</v>
      </c>
      <c r="C17393" s="31">
        <v>93</v>
      </c>
      <c r="D17393" t="s">
        <v>18682</v>
      </c>
      <c r="E17393" s="31">
        <v>27093</v>
      </c>
      <c r="F17393" t="s">
        <v>28242</v>
      </c>
    </row>
    <row r="17394" spans="1:6" x14ac:dyDescent="0.25">
      <c r="A17394" t="s">
        <v>262</v>
      </c>
      <c r="B17394" s="31">
        <v>27</v>
      </c>
      <c r="C17394" s="31">
        <v>93</v>
      </c>
      <c r="D17394" t="s">
        <v>28243</v>
      </c>
      <c r="E17394" s="31">
        <v>27093</v>
      </c>
      <c r="F17394" t="s">
        <v>28244</v>
      </c>
    </row>
    <row r="17395" spans="1:6" x14ac:dyDescent="0.25">
      <c r="A17395" t="s">
        <v>262</v>
      </c>
      <c r="B17395" s="31">
        <v>27</v>
      </c>
      <c r="C17395" s="31">
        <v>93</v>
      </c>
      <c r="D17395" t="s">
        <v>17401</v>
      </c>
      <c r="E17395" s="31">
        <v>27093</v>
      </c>
      <c r="F17395" t="s">
        <v>28245</v>
      </c>
    </row>
    <row r="17396" spans="1:6" x14ac:dyDescent="0.25">
      <c r="A17396" t="s">
        <v>262</v>
      </c>
      <c r="B17396" s="31">
        <v>27</v>
      </c>
      <c r="C17396" s="31">
        <v>93</v>
      </c>
      <c r="D17396" t="s">
        <v>6878</v>
      </c>
      <c r="E17396" s="31">
        <v>27093</v>
      </c>
      <c r="F17396" t="s">
        <v>28246</v>
      </c>
    </row>
    <row r="17397" spans="1:6" x14ac:dyDescent="0.25">
      <c r="A17397" t="s">
        <v>262</v>
      </c>
      <c r="B17397" s="31">
        <v>27</v>
      </c>
      <c r="C17397" s="31">
        <v>93</v>
      </c>
      <c r="D17397" t="s">
        <v>8519</v>
      </c>
      <c r="E17397" s="31">
        <v>27093</v>
      </c>
      <c r="F17397" t="s">
        <v>28247</v>
      </c>
    </row>
    <row r="17398" spans="1:6" x14ac:dyDescent="0.25">
      <c r="A17398" t="s">
        <v>262</v>
      </c>
      <c r="B17398" s="31">
        <v>27</v>
      </c>
      <c r="C17398" s="31">
        <v>93</v>
      </c>
      <c r="D17398" t="s">
        <v>11995</v>
      </c>
      <c r="E17398" s="31">
        <v>27093</v>
      </c>
      <c r="F17398" t="s">
        <v>28248</v>
      </c>
    </row>
    <row r="17399" spans="1:6" x14ac:dyDescent="0.25">
      <c r="A17399" t="s">
        <v>262</v>
      </c>
      <c r="B17399" s="31">
        <v>27</v>
      </c>
      <c r="C17399" s="31">
        <v>93</v>
      </c>
      <c r="D17399" t="s">
        <v>23989</v>
      </c>
      <c r="E17399" s="31">
        <v>27093</v>
      </c>
      <c r="F17399" t="s">
        <v>28249</v>
      </c>
    </row>
    <row r="17400" spans="1:6" x14ac:dyDescent="0.25">
      <c r="A17400" t="s">
        <v>262</v>
      </c>
      <c r="B17400" s="31">
        <v>27</v>
      </c>
      <c r="C17400" s="31">
        <v>93</v>
      </c>
      <c r="D17400" t="s">
        <v>28250</v>
      </c>
      <c r="E17400" s="31">
        <v>27093</v>
      </c>
      <c r="F17400" t="s">
        <v>28251</v>
      </c>
    </row>
    <row r="17401" spans="1:6" x14ac:dyDescent="0.25">
      <c r="A17401" t="s">
        <v>262</v>
      </c>
      <c r="B17401" s="31">
        <v>27</v>
      </c>
      <c r="C17401" s="31">
        <v>93</v>
      </c>
      <c r="D17401" t="s">
        <v>28252</v>
      </c>
      <c r="E17401" s="31">
        <v>27093</v>
      </c>
      <c r="F17401" t="s">
        <v>28253</v>
      </c>
    </row>
    <row r="17402" spans="1:6" x14ac:dyDescent="0.25">
      <c r="A17402" t="s">
        <v>262</v>
      </c>
      <c r="B17402" s="31">
        <v>27</v>
      </c>
      <c r="C17402" s="31">
        <v>93</v>
      </c>
      <c r="D17402" t="s">
        <v>10629</v>
      </c>
      <c r="E17402" s="31">
        <v>27093</v>
      </c>
      <c r="F17402" t="s">
        <v>28254</v>
      </c>
    </row>
    <row r="17403" spans="1:6" x14ac:dyDescent="0.25">
      <c r="A17403" t="s">
        <v>262</v>
      </c>
      <c r="B17403" s="31">
        <v>27</v>
      </c>
      <c r="C17403" s="31">
        <v>93</v>
      </c>
      <c r="D17403" t="s">
        <v>28255</v>
      </c>
      <c r="E17403" s="31">
        <v>27093</v>
      </c>
      <c r="F17403" t="s">
        <v>28256</v>
      </c>
    </row>
    <row r="17404" spans="1:6" x14ac:dyDescent="0.25">
      <c r="A17404" t="s">
        <v>262</v>
      </c>
      <c r="B17404" s="31">
        <v>27</v>
      </c>
      <c r="C17404" s="31">
        <v>95</v>
      </c>
      <c r="D17404" t="s">
        <v>28257</v>
      </c>
      <c r="E17404" s="31">
        <v>27095</v>
      </c>
      <c r="F17404" t="s">
        <v>28258</v>
      </c>
    </row>
    <row r="17405" spans="1:6" x14ac:dyDescent="0.25">
      <c r="A17405" t="s">
        <v>262</v>
      </c>
      <c r="B17405" s="31">
        <v>27</v>
      </c>
      <c r="C17405" s="31">
        <v>95</v>
      </c>
      <c r="D17405" t="s">
        <v>28259</v>
      </c>
      <c r="E17405" s="31">
        <v>27095</v>
      </c>
      <c r="F17405" t="s">
        <v>28260</v>
      </c>
    </row>
    <row r="17406" spans="1:6" x14ac:dyDescent="0.25">
      <c r="A17406" t="s">
        <v>262</v>
      </c>
      <c r="B17406" s="31">
        <v>27</v>
      </c>
      <c r="C17406" s="31">
        <v>95</v>
      </c>
      <c r="D17406" t="s">
        <v>28261</v>
      </c>
      <c r="E17406" s="31">
        <v>27095</v>
      </c>
      <c r="F17406" t="s">
        <v>28262</v>
      </c>
    </row>
    <row r="17407" spans="1:6" x14ac:dyDescent="0.25">
      <c r="A17407" t="s">
        <v>262</v>
      </c>
      <c r="B17407" s="31">
        <v>27</v>
      </c>
      <c r="C17407" s="31">
        <v>95</v>
      </c>
      <c r="D17407" t="s">
        <v>28263</v>
      </c>
      <c r="E17407" s="31">
        <v>27095</v>
      </c>
      <c r="F17407" t="s">
        <v>28264</v>
      </c>
    </row>
    <row r="17408" spans="1:6" x14ac:dyDescent="0.25">
      <c r="A17408" t="s">
        <v>262</v>
      </c>
      <c r="B17408" s="31">
        <v>27</v>
      </c>
      <c r="C17408" s="31">
        <v>95</v>
      </c>
      <c r="D17408" t="s">
        <v>28265</v>
      </c>
      <c r="E17408" s="31">
        <v>27095</v>
      </c>
      <c r="F17408" t="s">
        <v>28266</v>
      </c>
    </row>
    <row r="17409" spans="1:6" x14ac:dyDescent="0.25">
      <c r="A17409" t="s">
        <v>262</v>
      </c>
      <c r="B17409" s="31">
        <v>27</v>
      </c>
      <c r="C17409" s="31">
        <v>95</v>
      </c>
      <c r="D17409" t="s">
        <v>28267</v>
      </c>
      <c r="E17409" s="31">
        <v>27095</v>
      </c>
      <c r="F17409" t="s">
        <v>28268</v>
      </c>
    </row>
    <row r="17410" spans="1:6" x14ac:dyDescent="0.25">
      <c r="A17410" t="s">
        <v>262</v>
      </c>
      <c r="B17410" s="31">
        <v>27</v>
      </c>
      <c r="C17410" s="31">
        <v>95</v>
      </c>
      <c r="D17410" t="s">
        <v>28269</v>
      </c>
      <c r="E17410" s="31">
        <v>27095</v>
      </c>
      <c r="F17410" t="s">
        <v>28270</v>
      </c>
    </row>
    <row r="17411" spans="1:6" x14ac:dyDescent="0.25">
      <c r="A17411" t="s">
        <v>262</v>
      </c>
      <c r="B17411" s="31">
        <v>27</v>
      </c>
      <c r="C17411" s="31">
        <v>95</v>
      </c>
      <c r="D17411" t="s">
        <v>10477</v>
      </c>
      <c r="E17411" s="31">
        <v>27095</v>
      </c>
      <c r="F17411" t="s">
        <v>28271</v>
      </c>
    </row>
    <row r="17412" spans="1:6" x14ac:dyDescent="0.25">
      <c r="A17412" t="s">
        <v>262</v>
      </c>
      <c r="B17412" s="31">
        <v>27</v>
      </c>
      <c r="C17412" s="31">
        <v>95</v>
      </c>
      <c r="D17412" t="s">
        <v>28272</v>
      </c>
      <c r="E17412" s="31">
        <v>27095</v>
      </c>
      <c r="F17412" t="s">
        <v>28273</v>
      </c>
    </row>
    <row r="17413" spans="1:6" x14ac:dyDescent="0.25">
      <c r="A17413" t="s">
        <v>262</v>
      </c>
      <c r="B17413" s="31">
        <v>27</v>
      </c>
      <c r="C17413" s="31">
        <v>95</v>
      </c>
      <c r="D17413" t="s">
        <v>28274</v>
      </c>
      <c r="E17413" s="31">
        <v>27095</v>
      </c>
      <c r="F17413" t="s">
        <v>28275</v>
      </c>
    </row>
    <row r="17414" spans="1:6" x14ac:dyDescent="0.25">
      <c r="A17414" t="s">
        <v>262</v>
      </c>
      <c r="B17414" s="31">
        <v>27</v>
      </c>
      <c r="C17414" s="31">
        <v>95</v>
      </c>
      <c r="D17414" t="s">
        <v>28276</v>
      </c>
      <c r="E17414" s="31">
        <v>27095</v>
      </c>
      <c r="F17414" t="s">
        <v>28277</v>
      </c>
    </row>
    <row r="17415" spans="1:6" x14ac:dyDescent="0.25">
      <c r="A17415" t="s">
        <v>262</v>
      </c>
      <c r="B17415" s="31">
        <v>27</v>
      </c>
      <c r="C17415" s="31">
        <v>95</v>
      </c>
      <c r="D17415" t="s">
        <v>28278</v>
      </c>
      <c r="E17415" s="31">
        <v>27095</v>
      </c>
      <c r="F17415" t="s">
        <v>28279</v>
      </c>
    </row>
    <row r="17416" spans="1:6" x14ac:dyDescent="0.25">
      <c r="A17416" t="s">
        <v>262</v>
      </c>
      <c r="B17416" s="31">
        <v>27</v>
      </c>
      <c r="C17416" s="31">
        <v>95</v>
      </c>
      <c r="D17416" t="s">
        <v>13493</v>
      </c>
      <c r="E17416" s="31">
        <v>27095</v>
      </c>
      <c r="F17416" t="s">
        <v>28280</v>
      </c>
    </row>
    <row r="17417" spans="1:6" x14ac:dyDescent="0.25">
      <c r="A17417" t="s">
        <v>262</v>
      </c>
      <c r="B17417" s="31">
        <v>27</v>
      </c>
      <c r="C17417" s="31">
        <v>95</v>
      </c>
      <c r="D17417" t="s">
        <v>28281</v>
      </c>
      <c r="E17417" s="31">
        <v>27095</v>
      </c>
      <c r="F17417" t="s">
        <v>28282</v>
      </c>
    </row>
    <row r="17418" spans="1:6" x14ac:dyDescent="0.25">
      <c r="A17418" t="s">
        <v>262</v>
      </c>
      <c r="B17418" s="31">
        <v>27</v>
      </c>
      <c r="C17418" s="31">
        <v>95</v>
      </c>
      <c r="D17418" t="s">
        <v>28283</v>
      </c>
      <c r="E17418" s="31">
        <v>27095</v>
      </c>
      <c r="F17418" t="s">
        <v>28284</v>
      </c>
    </row>
    <row r="17419" spans="1:6" x14ac:dyDescent="0.25">
      <c r="A17419" t="s">
        <v>262</v>
      </c>
      <c r="B17419" s="31">
        <v>27</v>
      </c>
      <c r="C17419" s="31">
        <v>95</v>
      </c>
      <c r="D17419" t="s">
        <v>8153</v>
      </c>
      <c r="E17419" s="31">
        <v>27095</v>
      </c>
      <c r="F17419" t="s">
        <v>28285</v>
      </c>
    </row>
    <row r="17420" spans="1:6" x14ac:dyDescent="0.25">
      <c r="A17420" t="s">
        <v>262</v>
      </c>
      <c r="B17420" s="31">
        <v>27</v>
      </c>
      <c r="C17420" s="31">
        <v>95</v>
      </c>
      <c r="D17420" t="s">
        <v>28286</v>
      </c>
      <c r="E17420" s="31">
        <v>27095</v>
      </c>
      <c r="F17420" t="s">
        <v>28287</v>
      </c>
    </row>
    <row r="17421" spans="1:6" x14ac:dyDescent="0.25">
      <c r="A17421" t="s">
        <v>262</v>
      </c>
      <c r="B17421" s="31">
        <v>27</v>
      </c>
      <c r="C17421" s="31">
        <v>95</v>
      </c>
      <c r="D17421" t="s">
        <v>28288</v>
      </c>
      <c r="E17421" s="31">
        <v>27095</v>
      </c>
      <c r="F17421" t="s">
        <v>28289</v>
      </c>
    </row>
    <row r="17422" spans="1:6" x14ac:dyDescent="0.25">
      <c r="A17422" t="s">
        <v>262</v>
      </c>
      <c r="B17422" s="31">
        <v>27</v>
      </c>
      <c r="C17422" s="31">
        <v>95</v>
      </c>
      <c r="D17422" t="s">
        <v>28290</v>
      </c>
      <c r="E17422" s="31">
        <v>27095</v>
      </c>
      <c r="F17422" t="s">
        <v>28291</v>
      </c>
    </row>
    <row r="17423" spans="1:6" x14ac:dyDescent="0.25">
      <c r="A17423" t="s">
        <v>262</v>
      </c>
      <c r="B17423" s="31">
        <v>27</v>
      </c>
      <c r="C17423" s="31">
        <v>95</v>
      </c>
      <c r="D17423" t="s">
        <v>28292</v>
      </c>
      <c r="E17423" s="31">
        <v>27095</v>
      </c>
      <c r="F17423" t="s">
        <v>28293</v>
      </c>
    </row>
    <row r="17424" spans="1:6" x14ac:dyDescent="0.25">
      <c r="A17424" t="s">
        <v>262</v>
      </c>
      <c r="B17424" s="31">
        <v>27</v>
      </c>
      <c r="C17424" s="31">
        <v>95</v>
      </c>
      <c r="D17424" t="s">
        <v>28294</v>
      </c>
      <c r="E17424" s="31">
        <v>27095</v>
      </c>
      <c r="F17424" t="s">
        <v>28295</v>
      </c>
    </row>
    <row r="17425" spans="1:6" x14ac:dyDescent="0.25">
      <c r="A17425" t="s">
        <v>262</v>
      </c>
      <c r="B17425" s="31">
        <v>27</v>
      </c>
      <c r="C17425" s="31">
        <v>95</v>
      </c>
      <c r="D17425" t="s">
        <v>12575</v>
      </c>
      <c r="E17425" s="31">
        <v>27095</v>
      </c>
      <c r="F17425" t="s">
        <v>28296</v>
      </c>
    </row>
    <row r="17426" spans="1:6" x14ac:dyDescent="0.25">
      <c r="A17426" t="s">
        <v>262</v>
      </c>
      <c r="B17426" s="31">
        <v>27</v>
      </c>
      <c r="C17426" s="31">
        <v>95</v>
      </c>
      <c r="D17426" t="s">
        <v>8161</v>
      </c>
      <c r="E17426" s="31">
        <v>27095</v>
      </c>
      <c r="F17426" t="s">
        <v>28297</v>
      </c>
    </row>
    <row r="17427" spans="1:6" x14ac:dyDescent="0.25">
      <c r="A17427" t="s">
        <v>262</v>
      </c>
      <c r="B17427" s="31">
        <v>27</v>
      </c>
      <c r="C17427" s="31">
        <v>95</v>
      </c>
      <c r="D17427" t="s">
        <v>28298</v>
      </c>
      <c r="E17427" s="31">
        <v>27095</v>
      </c>
      <c r="F17427" t="s">
        <v>28299</v>
      </c>
    </row>
    <row r="17428" spans="1:6" x14ac:dyDescent="0.25">
      <c r="A17428" t="s">
        <v>262</v>
      </c>
      <c r="B17428" s="31">
        <v>27</v>
      </c>
      <c r="C17428" s="31">
        <v>95</v>
      </c>
      <c r="D17428" t="s">
        <v>28300</v>
      </c>
      <c r="E17428" s="31">
        <v>27095</v>
      </c>
      <c r="F17428" t="s">
        <v>28301</v>
      </c>
    </row>
    <row r="17429" spans="1:6" x14ac:dyDescent="0.25">
      <c r="A17429" t="s">
        <v>262</v>
      </c>
      <c r="B17429" s="31">
        <v>27</v>
      </c>
      <c r="C17429" s="31">
        <v>97</v>
      </c>
      <c r="D17429" t="s">
        <v>28302</v>
      </c>
      <c r="E17429" s="31">
        <v>27097</v>
      </c>
      <c r="F17429" t="s">
        <v>28303</v>
      </c>
    </row>
    <row r="17430" spans="1:6" x14ac:dyDescent="0.25">
      <c r="A17430" t="s">
        <v>262</v>
      </c>
      <c r="B17430" s="31">
        <v>27</v>
      </c>
      <c r="C17430" s="31">
        <v>97</v>
      </c>
      <c r="D17430" t="s">
        <v>9479</v>
      </c>
      <c r="E17430" s="31">
        <v>27097</v>
      </c>
      <c r="F17430" t="s">
        <v>28304</v>
      </c>
    </row>
    <row r="17431" spans="1:6" x14ac:dyDescent="0.25">
      <c r="A17431" t="s">
        <v>262</v>
      </c>
      <c r="B17431" s="31">
        <v>27</v>
      </c>
      <c r="C17431" s="31">
        <v>97</v>
      </c>
      <c r="D17431" t="s">
        <v>23770</v>
      </c>
      <c r="E17431" s="31">
        <v>27097</v>
      </c>
      <c r="F17431" t="s">
        <v>28305</v>
      </c>
    </row>
    <row r="17432" spans="1:6" x14ac:dyDescent="0.25">
      <c r="A17432" t="s">
        <v>262</v>
      </c>
      <c r="B17432" s="31">
        <v>27</v>
      </c>
      <c r="C17432" s="31">
        <v>97</v>
      </c>
      <c r="D17432" t="s">
        <v>28306</v>
      </c>
      <c r="E17432" s="31">
        <v>27097</v>
      </c>
      <c r="F17432" t="s">
        <v>28307</v>
      </c>
    </row>
    <row r="17433" spans="1:6" x14ac:dyDescent="0.25">
      <c r="A17433" t="s">
        <v>262</v>
      </c>
      <c r="B17433" s="31">
        <v>27</v>
      </c>
      <c r="C17433" s="31">
        <v>97</v>
      </c>
      <c r="D17433" t="s">
        <v>28308</v>
      </c>
      <c r="E17433" s="31">
        <v>27097</v>
      </c>
      <c r="F17433" t="s">
        <v>28309</v>
      </c>
    </row>
    <row r="17434" spans="1:6" x14ac:dyDescent="0.25">
      <c r="A17434" t="s">
        <v>262</v>
      </c>
      <c r="B17434" s="31">
        <v>27</v>
      </c>
      <c r="C17434" s="31">
        <v>97</v>
      </c>
      <c r="D17434" t="s">
        <v>28310</v>
      </c>
      <c r="E17434" s="31">
        <v>27097</v>
      </c>
      <c r="F17434" t="s">
        <v>28311</v>
      </c>
    </row>
    <row r="17435" spans="1:6" x14ac:dyDescent="0.25">
      <c r="A17435" t="s">
        <v>262</v>
      </c>
      <c r="B17435" s="31">
        <v>27</v>
      </c>
      <c r="C17435" s="31">
        <v>97</v>
      </c>
      <c r="D17435" t="s">
        <v>28312</v>
      </c>
      <c r="E17435" s="31">
        <v>27097</v>
      </c>
      <c r="F17435" t="s">
        <v>28313</v>
      </c>
    </row>
    <row r="17436" spans="1:6" x14ac:dyDescent="0.25">
      <c r="A17436" t="s">
        <v>262</v>
      </c>
      <c r="B17436" s="31">
        <v>27</v>
      </c>
      <c r="C17436" s="31">
        <v>97</v>
      </c>
      <c r="D17436" t="s">
        <v>28314</v>
      </c>
      <c r="E17436" s="31">
        <v>27097</v>
      </c>
      <c r="F17436" t="s">
        <v>28315</v>
      </c>
    </row>
    <row r="17437" spans="1:6" x14ac:dyDescent="0.25">
      <c r="A17437" t="s">
        <v>262</v>
      </c>
      <c r="B17437" s="31">
        <v>27</v>
      </c>
      <c r="C17437" s="31">
        <v>97</v>
      </c>
      <c r="D17437" t="s">
        <v>28316</v>
      </c>
      <c r="E17437" s="31">
        <v>27097</v>
      </c>
      <c r="F17437" t="s">
        <v>28317</v>
      </c>
    </row>
    <row r="17438" spans="1:6" x14ac:dyDescent="0.25">
      <c r="A17438" t="s">
        <v>262</v>
      </c>
      <c r="B17438" s="31">
        <v>27</v>
      </c>
      <c r="C17438" s="31">
        <v>97</v>
      </c>
      <c r="D17438" t="s">
        <v>28318</v>
      </c>
      <c r="E17438" s="31">
        <v>27097</v>
      </c>
      <c r="F17438" t="s">
        <v>28319</v>
      </c>
    </row>
    <row r="17439" spans="1:6" x14ac:dyDescent="0.25">
      <c r="A17439" t="s">
        <v>262</v>
      </c>
      <c r="B17439" s="31">
        <v>27</v>
      </c>
      <c r="C17439" s="31">
        <v>97</v>
      </c>
      <c r="D17439" t="s">
        <v>18948</v>
      </c>
      <c r="E17439" s="31">
        <v>27097</v>
      </c>
      <c r="F17439" t="s">
        <v>28320</v>
      </c>
    </row>
    <row r="17440" spans="1:6" x14ac:dyDescent="0.25">
      <c r="A17440" t="s">
        <v>262</v>
      </c>
      <c r="B17440" s="31">
        <v>27</v>
      </c>
      <c r="C17440" s="31">
        <v>97</v>
      </c>
      <c r="D17440" t="s">
        <v>28321</v>
      </c>
      <c r="E17440" s="31">
        <v>27097</v>
      </c>
      <c r="F17440" t="s">
        <v>28322</v>
      </c>
    </row>
    <row r="17441" spans="1:6" x14ac:dyDescent="0.25">
      <c r="A17441" t="s">
        <v>262</v>
      </c>
      <c r="B17441" s="31">
        <v>27</v>
      </c>
      <c r="C17441" s="31">
        <v>97</v>
      </c>
      <c r="D17441" t="s">
        <v>28323</v>
      </c>
      <c r="E17441" s="31">
        <v>27097</v>
      </c>
      <c r="F17441" t="s">
        <v>28324</v>
      </c>
    </row>
    <row r="17442" spans="1:6" x14ac:dyDescent="0.25">
      <c r="A17442" t="s">
        <v>262</v>
      </c>
      <c r="B17442" s="31">
        <v>27</v>
      </c>
      <c r="C17442" s="31">
        <v>97</v>
      </c>
      <c r="D17442" t="s">
        <v>28325</v>
      </c>
      <c r="E17442" s="31">
        <v>27097</v>
      </c>
      <c r="F17442" t="s">
        <v>28326</v>
      </c>
    </row>
    <row r="17443" spans="1:6" x14ac:dyDescent="0.25">
      <c r="A17443" t="s">
        <v>262</v>
      </c>
      <c r="B17443" s="31">
        <v>27</v>
      </c>
      <c r="C17443" s="31">
        <v>97</v>
      </c>
      <c r="D17443" t="s">
        <v>18303</v>
      </c>
      <c r="E17443" s="31">
        <v>27097</v>
      </c>
      <c r="F17443" t="s">
        <v>28327</v>
      </c>
    </row>
    <row r="17444" spans="1:6" x14ac:dyDescent="0.25">
      <c r="A17444" t="s">
        <v>262</v>
      </c>
      <c r="B17444" s="31">
        <v>27</v>
      </c>
      <c r="C17444" s="31">
        <v>97</v>
      </c>
      <c r="D17444" t="s">
        <v>28328</v>
      </c>
      <c r="E17444" s="31">
        <v>27097</v>
      </c>
      <c r="F17444" t="s">
        <v>28329</v>
      </c>
    </row>
    <row r="17445" spans="1:6" x14ac:dyDescent="0.25">
      <c r="A17445" t="s">
        <v>262</v>
      </c>
      <c r="B17445" s="31">
        <v>27</v>
      </c>
      <c r="C17445" s="31">
        <v>97</v>
      </c>
      <c r="D17445" t="s">
        <v>28330</v>
      </c>
      <c r="E17445" s="31">
        <v>27097</v>
      </c>
      <c r="F17445" t="s">
        <v>28331</v>
      </c>
    </row>
    <row r="17446" spans="1:6" x14ac:dyDescent="0.25">
      <c r="A17446" t="s">
        <v>262</v>
      </c>
      <c r="B17446" s="31">
        <v>27</v>
      </c>
      <c r="C17446" s="31">
        <v>97</v>
      </c>
      <c r="D17446" t="s">
        <v>28332</v>
      </c>
      <c r="E17446" s="31">
        <v>27097</v>
      </c>
      <c r="F17446" t="s">
        <v>28333</v>
      </c>
    </row>
    <row r="17447" spans="1:6" x14ac:dyDescent="0.25">
      <c r="A17447" t="s">
        <v>262</v>
      </c>
      <c r="B17447" s="31">
        <v>27</v>
      </c>
      <c r="C17447" s="31">
        <v>97</v>
      </c>
      <c r="D17447" t="s">
        <v>24697</v>
      </c>
      <c r="E17447" s="31">
        <v>27097</v>
      </c>
      <c r="F17447" t="s">
        <v>27673</v>
      </c>
    </row>
    <row r="17448" spans="1:6" x14ac:dyDescent="0.25">
      <c r="A17448" t="s">
        <v>262</v>
      </c>
      <c r="B17448" s="31">
        <v>27</v>
      </c>
      <c r="C17448" s="31">
        <v>97</v>
      </c>
      <c r="D17448" t="s">
        <v>17189</v>
      </c>
      <c r="E17448" s="31">
        <v>27097</v>
      </c>
      <c r="F17448" t="s">
        <v>28334</v>
      </c>
    </row>
    <row r="17449" spans="1:6" x14ac:dyDescent="0.25">
      <c r="A17449" t="s">
        <v>262</v>
      </c>
      <c r="B17449" s="31">
        <v>27</v>
      </c>
      <c r="C17449" s="31">
        <v>97</v>
      </c>
      <c r="D17449" t="s">
        <v>28335</v>
      </c>
      <c r="E17449" s="31">
        <v>27097</v>
      </c>
      <c r="F17449" t="s">
        <v>28336</v>
      </c>
    </row>
    <row r="17450" spans="1:6" x14ac:dyDescent="0.25">
      <c r="A17450" t="s">
        <v>262</v>
      </c>
      <c r="B17450" s="31">
        <v>27</v>
      </c>
      <c r="C17450" s="31">
        <v>97</v>
      </c>
      <c r="D17450" t="s">
        <v>28337</v>
      </c>
      <c r="E17450" s="31">
        <v>27097</v>
      </c>
      <c r="F17450" t="s">
        <v>28338</v>
      </c>
    </row>
    <row r="17451" spans="1:6" x14ac:dyDescent="0.25">
      <c r="A17451" t="s">
        <v>262</v>
      </c>
      <c r="B17451" s="31">
        <v>27</v>
      </c>
      <c r="C17451" s="31">
        <v>97</v>
      </c>
      <c r="D17451" t="s">
        <v>28339</v>
      </c>
      <c r="E17451" s="31">
        <v>27097</v>
      </c>
      <c r="F17451" t="s">
        <v>28340</v>
      </c>
    </row>
    <row r="17452" spans="1:6" x14ac:dyDescent="0.25">
      <c r="A17452" t="s">
        <v>262</v>
      </c>
      <c r="B17452" s="31">
        <v>27</v>
      </c>
      <c r="C17452" s="31">
        <v>97</v>
      </c>
      <c r="D17452" t="s">
        <v>28341</v>
      </c>
      <c r="E17452" s="31">
        <v>27097</v>
      </c>
      <c r="F17452" t="s">
        <v>28342</v>
      </c>
    </row>
    <row r="17453" spans="1:6" x14ac:dyDescent="0.25">
      <c r="A17453" t="s">
        <v>262</v>
      </c>
      <c r="B17453" s="31">
        <v>27</v>
      </c>
      <c r="C17453" s="31">
        <v>97</v>
      </c>
      <c r="D17453" t="s">
        <v>17224</v>
      </c>
      <c r="E17453" s="31">
        <v>27097</v>
      </c>
      <c r="F17453" t="s">
        <v>28343</v>
      </c>
    </row>
    <row r="17454" spans="1:6" x14ac:dyDescent="0.25">
      <c r="A17454" t="s">
        <v>262</v>
      </c>
      <c r="B17454" s="31">
        <v>27</v>
      </c>
      <c r="C17454" s="31">
        <v>97</v>
      </c>
      <c r="D17454" t="s">
        <v>26640</v>
      </c>
      <c r="E17454" s="31">
        <v>27097</v>
      </c>
      <c r="F17454" t="s">
        <v>26641</v>
      </c>
    </row>
    <row r="17455" spans="1:6" x14ac:dyDescent="0.25">
      <c r="A17455" t="s">
        <v>262</v>
      </c>
      <c r="B17455" s="31">
        <v>27</v>
      </c>
      <c r="C17455" s="31">
        <v>97</v>
      </c>
      <c r="D17455" t="s">
        <v>28344</v>
      </c>
      <c r="E17455" s="31">
        <v>27097</v>
      </c>
      <c r="F17455" t="s">
        <v>28345</v>
      </c>
    </row>
    <row r="17456" spans="1:6" x14ac:dyDescent="0.25">
      <c r="A17456" t="s">
        <v>262</v>
      </c>
      <c r="B17456" s="31">
        <v>27</v>
      </c>
      <c r="C17456" s="31">
        <v>97</v>
      </c>
      <c r="D17456" t="s">
        <v>9999</v>
      </c>
      <c r="E17456" s="31">
        <v>27097</v>
      </c>
      <c r="F17456" t="s">
        <v>28346</v>
      </c>
    </row>
    <row r="17457" spans="1:6" x14ac:dyDescent="0.25">
      <c r="A17457" t="s">
        <v>262</v>
      </c>
      <c r="B17457" s="31">
        <v>27</v>
      </c>
      <c r="C17457" s="31">
        <v>97</v>
      </c>
      <c r="D17457" t="s">
        <v>8331</v>
      </c>
      <c r="E17457" s="31">
        <v>27097</v>
      </c>
      <c r="F17457" t="s">
        <v>28131</v>
      </c>
    </row>
    <row r="17458" spans="1:6" x14ac:dyDescent="0.25">
      <c r="A17458" t="s">
        <v>262</v>
      </c>
      <c r="B17458" s="31">
        <v>27</v>
      </c>
      <c r="C17458" s="31">
        <v>97</v>
      </c>
      <c r="D17458" t="s">
        <v>28347</v>
      </c>
      <c r="E17458" s="31">
        <v>27097</v>
      </c>
      <c r="F17458" t="s">
        <v>28348</v>
      </c>
    </row>
    <row r="17459" spans="1:6" x14ac:dyDescent="0.25">
      <c r="A17459" t="s">
        <v>262</v>
      </c>
      <c r="B17459" s="31">
        <v>27</v>
      </c>
      <c r="C17459" s="31">
        <v>97</v>
      </c>
      <c r="D17459" t="s">
        <v>28349</v>
      </c>
      <c r="E17459" s="31">
        <v>27097</v>
      </c>
      <c r="F17459" t="s">
        <v>28350</v>
      </c>
    </row>
    <row r="17460" spans="1:6" x14ac:dyDescent="0.25">
      <c r="A17460" t="s">
        <v>262</v>
      </c>
      <c r="B17460" s="31">
        <v>27</v>
      </c>
      <c r="C17460" s="31">
        <v>97</v>
      </c>
      <c r="D17460" t="s">
        <v>28351</v>
      </c>
      <c r="E17460" s="31">
        <v>27097</v>
      </c>
      <c r="F17460" t="s">
        <v>28352</v>
      </c>
    </row>
    <row r="17461" spans="1:6" x14ac:dyDescent="0.25">
      <c r="A17461" t="s">
        <v>262</v>
      </c>
      <c r="B17461" s="31">
        <v>27</v>
      </c>
      <c r="C17461" s="31">
        <v>97</v>
      </c>
      <c r="D17461" t="s">
        <v>23438</v>
      </c>
      <c r="E17461" s="31">
        <v>27097</v>
      </c>
      <c r="F17461" t="s">
        <v>28353</v>
      </c>
    </row>
    <row r="17462" spans="1:6" x14ac:dyDescent="0.25">
      <c r="A17462" t="s">
        <v>262</v>
      </c>
      <c r="B17462" s="31">
        <v>27</v>
      </c>
      <c r="C17462" s="31">
        <v>97</v>
      </c>
      <c r="D17462" t="s">
        <v>24190</v>
      </c>
      <c r="E17462" s="31">
        <v>27097</v>
      </c>
      <c r="F17462" t="s">
        <v>28354</v>
      </c>
    </row>
    <row r="17463" spans="1:6" x14ac:dyDescent="0.25">
      <c r="A17463" t="s">
        <v>262</v>
      </c>
      <c r="B17463" s="31">
        <v>27</v>
      </c>
      <c r="C17463" s="31">
        <v>97</v>
      </c>
      <c r="D17463" t="s">
        <v>16476</v>
      </c>
      <c r="E17463" s="31">
        <v>27097</v>
      </c>
      <c r="F17463" t="s">
        <v>28355</v>
      </c>
    </row>
    <row r="17464" spans="1:6" x14ac:dyDescent="0.25">
      <c r="A17464" t="s">
        <v>262</v>
      </c>
      <c r="B17464" s="31">
        <v>27</v>
      </c>
      <c r="C17464" s="31">
        <v>97</v>
      </c>
      <c r="D17464" t="s">
        <v>28356</v>
      </c>
      <c r="E17464" s="31">
        <v>27097</v>
      </c>
      <c r="F17464" t="s">
        <v>28357</v>
      </c>
    </row>
    <row r="17465" spans="1:6" x14ac:dyDescent="0.25">
      <c r="A17465" t="s">
        <v>262</v>
      </c>
      <c r="B17465" s="31">
        <v>27</v>
      </c>
      <c r="C17465" s="31">
        <v>97</v>
      </c>
      <c r="D17465" t="s">
        <v>8121</v>
      </c>
      <c r="E17465" s="31">
        <v>27097</v>
      </c>
      <c r="F17465" t="s">
        <v>27093</v>
      </c>
    </row>
    <row r="17466" spans="1:6" x14ac:dyDescent="0.25">
      <c r="A17466" t="s">
        <v>262</v>
      </c>
      <c r="B17466" s="31">
        <v>27</v>
      </c>
      <c r="C17466" s="31">
        <v>97</v>
      </c>
      <c r="D17466" t="s">
        <v>28358</v>
      </c>
      <c r="E17466" s="31">
        <v>27097</v>
      </c>
      <c r="F17466" t="s">
        <v>28359</v>
      </c>
    </row>
    <row r="17467" spans="1:6" x14ac:dyDescent="0.25">
      <c r="A17467" t="s">
        <v>262</v>
      </c>
      <c r="B17467" s="31">
        <v>27</v>
      </c>
      <c r="C17467" s="31">
        <v>97</v>
      </c>
      <c r="D17467" t="s">
        <v>26346</v>
      </c>
      <c r="E17467" s="31">
        <v>27097</v>
      </c>
      <c r="F17467" t="s">
        <v>26347</v>
      </c>
    </row>
    <row r="17468" spans="1:6" x14ac:dyDescent="0.25">
      <c r="A17468" t="s">
        <v>262</v>
      </c>
      <c r="B17468" s="31">
        <v>27</v>
      </c>
      <c r="C17468" s="31">
        <v>97</v>
      </c>
      <c r="D17468" t="s">
        <v>28360</v>
      </c>
      <c r="E17468" s="31">
        <v>27097</v>
      </c>
      <c r="F17468" t="s">
        <v>28361</v>
      </c>
    </row>
    <row r="17469" spans="1:6" x14ac:dyDescent="0.25">
      <c r="A17469" t="s">
        <v>262</v>
      </c>
      <c r="B17469" s="31">
        <v>27</v>
      </c>
      <c r="C17469" s="31">
        <v>97</v>
      </c>
      <c r="D17469" t="s">
        <v>28362</v>
      </c>
      <c r="E17469" s="31">
        <v>27097</v>
      </c>
      <c r="F17469" t="s">
        <v>28363</v>
      </c>
    </row>
    <row r="17470" spans="1:6" x14ac:dyDescent="0.25">
      <c r="A17470" t="s">
        <v>262</v>
      </c>
      <c r="B17470" s="31">
        <v>27</v>
      </c>
      <c r="C17470" s="31">
        <v>97</v>
      </c>
      <c r="D17470" t="s">
        <v>28364</v>
      </c>
      <c r="E17470" s="31">
        <v>27097</v>
      </c>
      <c r="F17470" t="s">
        <v>28365</v>
      </c>
    </row>
    <row r="17471" spans="1:6" x14ac:dyDescent="0.25">
      <c r="A17471" t="s">
        <v>262</v>
      </c>
      <c r="B17471" s="31">
        <v>27</v>
      </c>
      <c r="C17471" s="31">
        <v>97</v>
      </c>
      <c r="D17471" t="s">
        <v>28366</v>
      </c>
      <c r="E17471" s="31">
        <v>27097</v>
      </c>
      <c r="F17471" t="s">
        <v>28367</v>
      </c>
    </row>
    <row r="17472" spans="1:6" x14ac:dyDescent="0.25">
      <c r="A17472" t="s">
        <v>262</v>
      </c>
      <c r="B17472" s="31">
        <v>27</v>
      </c>
      <c r="C17472" s="31">
        <v>97</v>
      </c>
      <c r="D17472" t="s">
        <v>28368</v>
      </c>
      <c r="E17472" s="31">
        <v>27097</v>
      </c>
      <c r="F17472" t="s">
        <v>28369</v>
      </c>
    </row>
    <row r="17473" spans="1:6" x14ac:dyDescent="0.25">
      <c r="A17473" t="s">
        <v>262</v>
      </c>
      <c r="B17473" s="31">
        <v>27</v>
      </c>
      <c r="C17473" s="31">
        <v>97</v>
      </c>
      <c r="D17473" t="s">
        <v>28370</v>
      </c>
      <c r="E17473" s="31">
        <v>27097</v>
      </c>
      <c r="F17473" t="s">
        <v>28371</v>
      </c>
    </row>
    <row r="17474" spans="1:6" x14ac:dyDescent="0.25">
      <c r="A17474" t="s">
        <v>262</v>
      </c>
      <c r="B17474" s="31">
        <v>27</v>
      </c>
      <c r="C17474" s="31">
        <v>97</v>
      </c>
      <c r="D17474" t="s">
        <v>28372</v>
      </c>
      <c r="E17474" s="31">
        <v>27097</v>
      </c>
      <c r="F17474" t="s">
        <v>28373</v>
      </c>
    </row>
    <row r="17475" spans="1:6" x14ac:dyDescent="0.25">
      <c r="A17475" t="s">
        <v>262</v>
      </c>
      <c r="B17475" s="31">
        <v>27</v>
      </c>
      <c r="C17475" s="31">
        <v>99</v>
      </c>
      <c r="D17475" t="s">
        <v>28374</v>
      </c>
      <c r="E17475" s="31">
        <v>27099</v>
      </c>
      <c r="F17475" t="s">
        <v>28375</v>
      </c>
    </row>
    <row r="17476" spans="1:6" x14ac:dyDescent="0.25">
      <c r="A17476" t="s">
        <v>262</v>
      </c>
      <c r="B17476" s="31">
        <v>27</v>
      </c>
      <c r="C17476" s="31">
        <v>99</v>
      </c>
      <c r="D17476" t="s">
        <v>9349</v>
      </c>
      <c r="E17476" s="31">
        <v>27099</v>
      </c>
      <c r="F17476" t="s">
        <v>28376</v>
      </c>
    </row>
    <row r="17477" spans="1:6" x14ac:dyDescent="0.25">
      <c r="A17477" t="s">
        <v>262</v>
      </c>
      <c r="B17477" s="31">
        <v>27</v>
      </c>
      <c r="C17477" s="31">
        <v>99</v>
      </c>
      <c r="D17477" t="s">
        <v>2044</v>
      </c>
      <c r="E17477" s="31">
        <v>27099</v>
      </c>
      <c r="F17477" t="s">
        <v>28377</v>
      </c>
    </row>
    <row r="17478" spans="1:6" x14ac:dyDescent="0.25">
      <c r="A17478" t="s">
        <v>262</v>
      </c>
      <c r="B17478" s="31">
        <v>27</v>
      </c>
      <c r="C17478" s="31">
        <v>99</v>
      </c>
      <c r="D17478" t="s">
        <v>9689</v>
      </c>
      <c r="E17478" s="31">
        <v>27099</v>
      </c>
      <c r="F17478" t="s">
        <v>28378</v>
      </c>
    </row>
    <row r="17479" spans="1:6" x14ac:dyDescent="0.25">
      <c r="A17479" t="s">
        <v>262</v>
      </c>
      <c r="B17479" s="31">
        <v>27</v>
      </c>
      <c r="C17479" s="31">
        <v>99</v>
      </c>
      <c r="D17479" t="s">
        <v>9851</v>
      </c>
      <c r="E17479" s="31">
        <v>27099</v>
      </c>
      <c r="F17479" t="s">
        <v>28379</v>
      </c>
    </row>
    <row r="17480" spans="1:6" x14ac:dyDescent="0.25">
      <c r="A17480" t="s">
        <v>262</v>
      </c>
      <c r="B17480" s="31">
        <v>27</v>
      </c>
      <c r="C17480" s="31">
        <v>99</v>
      </c>
      <c r="D17480" t="s">
        <v>28380</v>
      </c>
      <c r="E17480" s="31">
        <v>27099</v>
      </c>
      <c r="F17480" t="s">
        <v>28381</v>
      </c>
    </row>
    <row r="17481" spans="1:6" x14ac:dyDescent="0.25">
      <c r="A17481" t="s">
        <v>262</v>
      </c>
      <c r="B17481" s="31">
        <v>27</v>
      </c>
      <c r="C17481" s="31">
        <v>99</v>
      </c>
      <c r="D17481" t="s">
        <v>8031</v>
      </c>
      <c r="E17481" s="31">
        <v>27099</v>
      </c>
      <c r="F17481" t="s">
        <v>28382</v>
      </c>
    </row>
    <row r="17482" spans="1:6" x14ac:dyDescent="0.25">
      <c r="A17482" t="s">
        <v>262</v>
      </c>
      <c r="B17482" s="31">
        <v>27</v>
      </c>
      <c r="C17482" s="31">
        <v>99</v>
      </c>
      <c r="D17482" t="s">
        <v>15614</v>
      </c>
      <c r="E17482" s="31">
        <v>27099</v>
      </c>
      <c r="F17482" t="s">
        <v>28383</v>
      </c>
    </row>
    <row r="17483" spans="1:6" x14ac:dyDescent="0.25">
      <c r="A17483" t="s">
        <v>262</v>
      </c>
      <c r="B17483" s="31">
        <v>27</v>
      </c>
      <c r="C17483" s="31">
        <v>99</v>
      </c>
      <c r="D17483" t="s">
        <v>17399</v>
      </c>
      <c r="E17483" s="31">
        <v>27099</v>
      </c>
      <c r="F17483" t="s">
        <v>28384</v>
      </c>
    </row>
    <row r="17484" spans="1:6" x14ac:dyDescent="0.25">
      <c r="A17484" t="s">
        <v>262</v>
      </c>
      <c r="B17484" s="31">
        <v>27</v>
      </c>
      <c r="C17484" s="31">
        <v>99</v>
      </c>
      <c r="D17484" t="s">
        <v>19941</v>
      </c>
      <c r="E17484" s="31">
        <v>27099</v>
      </c>
      <c r="F17484" t="s">
        <v>28385</v>
      </c>
    </row>
    <row r="17485" spans="1:6" x14ac:dyDescent="0.25">
      <c r="A17485" t="s">
        <v>262</v>
      </c>
      <c r="B17485" s="31">
        <v>27</v>
      </c>
      <c r="C17485" s="31">
        <v>99</v>
      </c>
      <c r="D17485" t="s">
        <v>28386</v>
      </c>
      <c r="E17485" s="31">
        <v>27099</v>
      </c>
      <c r="F17485" t="s">
        <v>28387</v>
      </c>
    </row>
    <row r="17486" spans="1:6" x14ac:dyDescent="0.25">
      <c r="A17486" t="s">
        <v>262</v>
      </c>
      <c r="B17486" s="31">
        <v>27</v>
      </c>
      <c r="C17486" s="31">
        <v>99</v>
      </c>
      <c r="D17486" t="s">
        <v>28388</v>
      </c>
      <c r="E17486" s="31">
        <v>27099</v>
      </c>
      <c r="F17486" t="s">
        <v>28389</v>
      </c>
    </row>
    <row r="17487" spans="1:6" x14ac:dyDescent="0.25">
      <c r="A17487" t="s">
        <v>262</v>
      </c>
      <c r="B17487" s="31">
        <v>27</v>
      </c>
      <c r="C17487" s="31">
        <v>99</v>
      </c>
      <c r="D17487" t="s">
        <v>28390</v>
      </c>
      <c r="E17487" s="31">
        <v>27099</v>
      </c>
      <c r="F17487" t="s">
        <v>28391</v>
      </c>
    </row>
    <row r="17488" spans="1:6" x14ac:dyDescent="0.25">
      <c r="A17488" t="s">
        <v>262</v>
      </c>
      <c r="B17488" s="31">
        <v>27</v>
      </c>
      <c r="C17488" s="31">
        <v>99</v>
      </c>
      <c r="D17488" t="s">
        <v>28392</v>
      </c>
      <c r="E17488" s="31">
        <v>27099</v>
      </c>
      <c r="F17488" t="s">
        <v>28393</v>
      </c>
    </row>
    <row r="17489" spans="1:6" x14ac:dyDescent="0.25">
      <c r="A17489" t="s">
        <v>262</v>
      </c>
      <c r="B17489" s="31">
        <v>27</v>
      </c>
      <c r="C17489" s="31">
        <v>99</v>
      </c>
      <c r="D17489" t="s">
        <v>11969</v>
      </c>
      <c r="E17489" s="31">
        <v>27099</v>
      </c>
      <c r="F17489" t="s">
        <v>28394</v>
      </c>
    </row>
    <row r="17490" spans="1:6" x14ac:dyDescent="0.25">
      <c r="A17490" t="s">
        <v>262</v>
      </c>
      <c r="B17490" s="31">
        <v>27</v>
      </c>
      <c r="C17490" s="31">
        <v>99</v>
      </c>
      <c r="D17490" t="s">
        <v>24939</v>
      </c>
      <c r="E17490" s="31">
        <v>27099</v>
      </c>
      <c r="F17490" t="s">
        <v>28395</v>
      </c>
    </row>
    <row r="17491" spans="1:6" x14ac:dyDescent="0.25">
      <c r="A17491" t="s">
        <v>262</v>
      </c>
      <c r="B17491" s="31">
        <v>27</v>
      </c>
      <c r="C17491" s="31">
        <v>99</v>
      </c>
      <c r="D17491" t="s">
        <v>25303</v>
      </c>
      <c r="E17491" s="31">
        <v>27099</v>
      </c>
      <c r="F17491" t="s">
        <v>28396</v>
      </c>
    </row>
    <row r="17492" spans="1:6" x14ac:dyDescent="0.25">
      <c r="A17492" t="s">
        <v>262</v>
      </c>
      <c r="B17492" s="31">
        <v>27</v>
      </c>
      <c r="C17492" s="31">
        <v>99</v>
      </c>
      <c r="D17492" t="s">
        <v>28397</v>
      </c>
      <c r="E17492" s="31">
        <v>27099</v>
      </c>
      <c r="F17492" t="s">
        <v>28398</v>
      </c>
    </row>
    <row r="17493" spans="1:6" x14ac:dyDescent="0.25">
      <c r="A17493" t="s">
        <v>262</v>
      </c>
      <c r="B17493" s="31">
        <v>27</v>
      </c>
      <c r="C17493" s="31">
        <v>99</v>
      </c>
      <c r="D17493" t="s">
        <v>28399</v>
      </c>
      <c r="E17493" s="31">
        <v>27099</v>
      </c>
      <c r="F17493" t="s">
        <v>28400</v>
      </c>
    </row>
    <row r="17494" spans="1:6" x14ac:dyDescent="0.25">
      <c r="A17494" t="s">
        <v>262</v>
      </c>
      <c r="B17494" s="31">
        <v>27</v>
      </c>
      <c r="C17494" s="31">
        <v>99</v>
      </c>
      <c r="D17494" t="s">
        <v>28401</v>
      </c>
      <c r="E17494" s="31">
        <v>27099</v>
      </c>
      <c r="F17494" t="s">
        <v>28402</v>
      </c>
    </row>
    <row r="17495" spans="1:6" x14ac:dyDescent="0.25">
      <c r="A17495" t="s">
        <v>262</v>
      </c>
      <c r="B17495" s="31">
        <v>27</v>
      </c>
      <c r="C17495" s="31">
        <v>99</v>
      </c>
      <c r="D17495" t="s">
        <v>8325</v>
      </c>
      <c r="E17495" s="31">
        <v>27099</v>
      </c>
      <c r="F17495" t="s">
        <v>28403</v>
      </c>
    </row>
    <row r="17496" spans="1:6" x14ac:dyDescent="0.25">
      <c r="A17496" t="s">
        <v>262</v>
      </c>
      <c r="B17496" s="31">
        <v>27</v>
      </c>
      <c r="C17496" s="31">
        <v>99</v>
      </c>
      <c r="D17496" t="s">
        <v>9505</v>
      </c>
      <c r="E17496" s="31">
        <v>27099</v>
      </c>
      <c r="F17496" t="s">
        <v>28404</v>
      </c>
    </row>
    <row r="17497" spans="1:6" x14ac:dyDescent="0.25">
      <c r="A17497" t="s">
        <v>262</v>
      </c>
      <c r="B17497" s="31">
        <v>27</v>
      </c>
      <c r="C17497" s="31">
        <v>99</v>
      </c>
      <c r="D17497" t="s">
        <v>9175</v>
      </c>
      <c r="E17497" s="31">
        <v>27099</v>
      </c>
      <c r="F17497" t="s">
        <v>28405</v>
      </c>
    </row>
    <row r="17498" spans="1:6" x14ac:dyDescent="0.25">
      <c r="A17498" t="s">
        <v>262</v>
      </c>
      <c r="B17498" s="31">
        <v>27</v>
      </c>
      <c r="C17498" s="31">
        <v>99</v>
      </c>
      <c r="D17498" t="s">
        <v>28406</v>
      </c>
      <c r="E17498" s="31">
        <v>27099</v>
      </c>
      <c r="F17498" t="s">
        <v>28407</v>
      </c>
    </row>
    <row r="17499" spans="1:6" x14ac:dyDescent="0.25">
      <c r="A17499" t="s">
        <v>262</v>
      </c>
      <c r="B17499" s="31">
        <v>27</v>
      </c>
      <c r="C17499" s="31">
        <v>99</v>
      </c>
      <c r="D17499" t="s">
        <v>28408</v>
      </c>
      <c r="E17499" s="31">
        <v>27099</v>
      </c>
      <c r="F17499" t="s">
        <v>28409</v>
      </c>
    </row>
    <row r="17500" spans="1:6" x14ac:dyDescent="0.25">
      <c r="A17500" t="s">
        <v>262</v>
      </c>
      <c r="B17500" s="31">
        <v>27</v>
      </c>
      <c r="C17500" s="31">
        <v>99</v>
      </c>
      <c r="D17500" t="s">
        <v>28410</v>
      </c>
      <c r="E17500" s="31">
        <v>27099</v>
      </c>
      <c r="F17500" t="s">
        <v>28411</v>
      </c>
    </row>
    <row r="17501" spans="1:6" x14ac:dyDescent="0.25">
      <c r="A17501" t="s">
        <v>262</v>
      </c>
      <c r="B17501" s="31">
        <v>27</v>
      </c>
      <c r="C17501" s="31">
        <v>99</v>
      </c>
      <c r="D17501" t="s">
        <v>28412</v>
      </c>
      <c r="E17501" s="31">
        <v>27099</v>
      </c>
      <c r="F17501" t="s">
        <v>28413</v>
      </c>
    </row>
    <row r="17502" spans="1:6" x14ac:dyDescent="0.25">
      <c r="A17502" t="s">
        <v>262</v>
      </c>
      <c r="B17502" s="31">
        <v>27</v>
      </c>
      <c r="C17502" s="31">
        <v>99</v>
      </c>
      <c r="D17502" t="s">
        <v>28414</v>
      </c>
      <c r="E17502" s="31">
        <v>27099</v>
      </c>
      <c r="F17502" t="s">
        <v>28415</v>
      </c>
    </row>
    <row r="17503" spans="1:6" x14ac:dyDescent="0.25">
      <c r="A17503" t="s">
        <v>262</v>
      </c>
      <c r="B17503" s="31">
        <v>27</v>
      </c>
      <c r="C17503" s="31">
        <v>99</v>
      </c>
      <c r="D17503" t="s">
        <v>28416</v>
      </c>
      <c r="E17503" s="31">
        <v>27099</v>
      </c>
      <c r="F17503" t="s">
        <v>28417</v>
      </c>
    </row>
    <row r="17504" spans="1:6" x14ac:dyDescent="0.25">
      <c r="A17504" t="s">
        <v>262</v>
      </c>
      <c r="B17504" s="31">
        <v>27</v>
      </c>
      <c r="C17504" s="31">
        <v>99</v>
      </c>
      <c r="D17504" t="s">
        <v>28418</v>
      </c>
      <c r="E17504" s="31">
        <v>27099</v>
      </c>
      <c r="F17504" t="s">
        <v>28419</v>
      </c>
    </row>
    <row r="17505" spans="1:6" x14ac:dyDescent="0.25">
      <c r="A17505" t="s">
        <v>262</v>
      </c>
      <c r="B17505" s="31">
        <v>27</v>
      </c>
      <c r="C17505" s="31">
        <v>99</v>
      </c>
      <c r="D17505" t="s">
        <v>28420</v>
      </c>
      <c r="E17505" s="31">
        <v>27099</v>
      </c>
      <c r="F17505" t="s">
        <v>28421</v>
      </c>
    </row>
    <row r="17506" spans="1:6" x14ac:dyDescent="0.25">
      <c r="A17506" t="s">
        <v>262</v>
      </c>
      <c r="B17506" s="31">
        <v>27</v>
      </c>
      <c r="C17506" s="31">
        <v>99</v>
      </c>
      <c r="D17506" t="s">
        <v>22833</v>
      </c>
      <c r="E17506" s="31">
        <v>27099</v>
      </c>
      <c r="F17506" t="s">
        <v>28422</v>
      </c>
    </row>
    <row r="17507" spans="1:6" x14ac:dyDescent="0.25">
      <c r="A17507" t="s">
        <v>262</v>
      </c>
      <c r="B17507" s="31">
        <v>27</v>
      </c>
      <c r="C17507" s="31">
        <v>99</v>
      </c>
      <c r="D17507" t="s">
        <v>9413</v>
      </c>
      <c r="E17507" s="31">
        <v>27099</v>
      </c>
      <c r="F17507" t="s">
        <v>28423</v>
      </c>
    </row>
    <row r="17508" spans="1:6" x14ac:dyDescent="0.25">
      <c r="A17508" t="s">
        <v>262</v>
      </c>
      <c r="B17508" s="31">
        <v>27</v>
      </c>
      <c r="C17508" s="31">
        <v>99</v>
      </c>
      <c r="D17508" t="s">
        <v>28424</v>
      </c>
      <c r="E17508" s="31">
        <v>27099</v>
      </c>
      <c r="F17508" t="s">
        <v>28425</v>
      </c>
    </row>
    <row r="17509" spans="1:6" x14ac:dyDescent="0.25">
      <c r="A17509" t="s">
        <v>262</v>
      </c>
      <c r="B17509" s="31">
        <v>27</v>
      </c>
      <c r="C17509" s="31">
        <v>101</v>
      </c>
      <c r="D17509" t="s">
        <v>15309</v>
      </c>
      <c r="E17509" s="31">
        <v>27101</v>
      </c>
      <c r="F17509" t="s">
        <v>28426</v>
      </c>
    </row>
    <row r="17510" spans="1:6" x14ac:dyDescent="0.25">
      <c r="A17510" t="s">
        <v>262</v>
      </c>
      <c r="B17510" s="31">
        <v>27</v>
      </c>
      <c r="C17510" s="31">
        <v>101</v>
      </c>
      <c r="D17510" t="s">
        <v>28427</v>
      </c>
      <c r="E17510" s="31">
        <v>27101</v>
      </c>
      <c r="F17510" t="s">
        <v>28428</v>
      </c>
    </row>
    <row r="17511" spans="1:6" x14ac:dyDescent="0.25">
      <c r="A17511" t="s">
        <v>262</v>
      </c>
      <c r="B17511" s="31">
        <v>27</v>
      </c>
      <c r="C17511" s="31">
        <v>101</v>
      </c>
      <c r="D17511" t="s">
        <v>28429</v>
      </c>
      <c r="E17511" s="31">
        <v>27101</v>
      </c>
      <c r="F17511" t="s">
        <v>28430</v>
      </c>
    </row>
    <row r="17512" spans="1:6" x14ac:dyDescent="0.25">
      <c r="A17512" t="s">
        <v>262</v>
      </c>
      <c r="B17512" s="31">
        <v>27</v>
      </c>
      <c r="C17512" s="31">
        <v>101</v>
      </c>
      <c r="D17512" t="s">
        <v>28431</v>
      </c>
      <c r="E17512" s="31">
        <v>27101</v>
      </c>
      <c r="F17512" t="s">
        <v>28432</v>
      </c>
    </row>
    <row r="17513" spans="1:6" x14ac:dyDescent="0.25">
      <c r="A17513" t="s">
        <v>262</v>
      </c>
      <c r="B17513" s="31">
        <v>27</v>
      </c>
      <c r="C17513" s="31">
        <v>101</v>
      </c>
      <c r="D17513" t="s">
        <v>28433</v>
      </c>
      <c r="E17513" s="31">
        <v>27101</v>
      </c>
      <c r="F17513" t="s">
        <v>28434</v>
      </c>
    </row>
    <row r="17514" spans="1:6" x14ac:dyDescent="0.25">
      <c r="A17514" t="s">
        <v>262</v>
      </c>
      <c r="B17514" s="31">
        <v>27</v>
      </c>
      <c r="C17514" s="31">
        <v>101</v>
      </c>
      <c r="D17514" t="s">
        <v>1711</v>
      </c>
      <c r="E17514" s="31">
        <v>27101</v>
      </c>
      <c r="F17514" t="s">
        <v>28435</v>
      </c>
    </row>
    <row r="17515" spans="1:6" x14ac:dyDescent="0.25">
      <c r="A17515" t="s">
        <v>262</v>
      </c>
      <c r="B17515" s="31">
        <v>27</v>
      </c>
      <c r="C17515" s="31">
        <v>101</v>
      </c>
      <c r="D17515" t="s">
        <v>28436</v>
      </c>
      <c r="E17515" s="31">
        <v>27101</v>
      </c>
      <c r="F17515" t="s">
        <v>28437</v>
      </c>
    </row>
    <row r="17516" spans="1:6" x14ac:dyDescent="0.25">
      <c r="A17516" t="s">
        <v>262</v>
      </c>
      <c r="B17516" s="31">
        <v>27</v>
      </c>
      <c r="C17516" s="31">
        <v>101</v>
      </c>
      <c r="D17516" t="s">
        <v>28438</v>
      </c>
      <c r="E17516" s="31">
        <v>27101</v>
      </c>
      <c r="F17516" t="s">
        <v>28439</v>
      </c>
    </row>
    <row r="17517" spans="1:6" x14ac:dyDescent="0.25">
      <c r="A17517" t="s">
        <v>262</v>
      </c>
      <c r="B17517" s="31">
        <v>27</v>
      </c>
      <c r="C17517" s="31">
        <v>101</v>
      </c>
      <c r="D17517" t="s">
        <v>28440</v>
      </c>
      <c r="E17517" s="31">
        <v>27101</v>
      </c>
      <c r="F17517" t="s">
        <v>28441</v>
      </c>
    </row>
    <row r="17518" spans="1:6" x14ac:dyDescent="0.25">
      <c r="A17518" t="s">
        <v>262</v>
      </c>
      <c r="B17518" s="31">
        <v>27</v>
      </c>
      <c r="C17518" s="31">
        <v>101</v>
      </c>
      <c r="D17518" t="s">
        <v>28442</v>
      </c>
      <c r="E17518" s="31">
        <v>27101</v>
      </c>
      <c r="F17518" t="s">
        <v>28443</v>
      </c>
    </row>
    <row r="17519" spans="1:6" x14ac:dyDescent="0.25">
      <c r="A17519" t="s">
        <v>262</v>
      </c>
      <c r="B17519" s="31">
        <v>27</v>
      </c>
      <c r="C17519" s="31">
        <v>101</v>
      </c>
      <c r="D17519" t="s">
        <v>28444</v>
      </c>
      <c r="E17519" s="31">
        <v>27101</v>
      </c>
      <c r="F17519" t="s">
        <v>28445</v>
      </c>
    </row>
    <row r="17520" spans="1:6" x14ac:dyDescent="0.25">
      <c r="A17520" t="s">
        <v>262</v>
      </c>
      <c r="B17520" s="31">
        <v>27</v>
      </c>
      <c r="C17520" s="31">
        <v>101</v>
      </c>
      <c r="D17520" t="s">
        <v>10597</v>
      </c>
      <c r="E17520" s="31">
        <v>27101</v>
      </c>
      <c r="F17520" t="s">
        <v>28446</v>
      </c>
    </row>
    <row r="17521" spans="1:6" x14ac:dyDescent="0.25">
      <c r="A17521" t="s">
        <v>262</v>
      </c>
      <c r="B17521" s="31">
        <v>27</v>
      </c>
      <c r="C17521" s="31">
        <v>101</v>
      </c>
      <c r="D17521" t="s">
        <v>28447</v>
      </c>
      <c r="E17521" s="31">
        <v>27101</v>
      </c>
      <c r="F17521" t="s">
        <v>28448</v>
      </c>
    </row>
    <row r="17522" spans="1:6" x14ac:dyDescent="0.25">
      <c r="A17522" t="s">
        <v>262</v>
      </c>
      <c r="B17522" s="31">
        <v>27</v>
      </c>
      <c r="C17522" s="31">
        <v>101</v>
      </c>
      <c r="D17522" t="s">
        <v>28449</v>
      </c>
      <c r="E17522" s="31">
        <v>27101</v>
      </c>
      <c r="F17522" t="s">
        <v>28450</v>
      </c>
    </row>
    <row r="17523" spans="1:6" x14ac:dyDescent="0.25">
      <c r="A17523" t="s">
        <v>262</v>
      </c>
      <c r="B17523" s="31">
        <v>27</v>
      </c>
      <c r="C17523" s="31">
        <v>101</v>
      </c>
      <c r="D17523" t="s">
        <v>24799</v>
      </c>
      <c r="E17523" s="31">
        <v>27101</v>
      </c>
      <c r="F17523" t="s">
        <v>28451</v>
      </c>
    </row>
    <row r="17524" spans="1:6" x14ac:dyDescent="0.25">
      <c r="A17524" t="s">
        <v>262</v>
      </c>
      <c r="B17524" s="31">
        <v>27</v>
      </c>
      <c r="C17524" s="31">
        <v>101</v>
      </c>
      <c r="D17524" t="s">
        <v>7656</v>
      </c>
      <c r="E17524" s="31">
        <v>27101</v>
      </c>
      <c r="F17524" t="s">
        <v>28452</v>
      </c>
    </row>
    <row r="17525" spans="1:6" x14ac:dyDescent="0.25">
      <c r="A17525" t="s">
        <v>262</v>
      </c>
      <c r="B17525" s="31">
        <v>27</v>
      </c>
      <c r="C17525" s="31">
        <v>101</v>
      </c>
      <c r="D17525" t="s">
        <v>28453</v>
      </c>
      <c r="E17525" s="31">
        <v>27101</v>
      </c>
      <c r="F17525" t="s">
        <v>28454</v>
      </c>
    </row>
    <row r="17526" spans="1:6" x14ac:dyDescent="0.25">
      <c r="A17526" t="s">
        <v>262</v>
      </c>
      <c r="B17526" s="31">
        <v>27</v>
      </c>
      <c r="C17526" s="31">
        <v>101</v>
      </c>
      <c r="D17526" t="s">
        <v>28455</v>
      </c>
      <c r="E17526" s="31">
        <v>27101</v>
      </c>
      <c r="F17526" t="s">
        <v>28456</v>
      </c>
    </row>
    <row r="17527" spans="1:6" x14ac:dyDescent="0.25">
      <c r="A17527" t="s">
        <v>262</v>
      </c>
      <c r="B17527" s="31">
        <v>27</v>
      </c>
      <c r="C17527" s="31">
        <v>101</v>
      </c>
      <c r="D17527" t="s">
        <v>28457</v>
      </c>
      <c r="E17527" s="31">
        <v>27101</v>
      </c>
      <c r="F17527" t="s">
        <v>28458</v>
      </c>
    </row>
    <row r="17528" spans="1:6" x14ac:dyDescent="0.25">
      <c r="A17528" t="s">
        <v>262</v>
      </c>
      <c r="B17528" s="31">
        <v>27</v>
      </c>
      <c r="C17528" s="31">
        <v>101</v>
      </c>
      <c r="D17528" t="s">
        <v>28459</v>
      </c>
      <c r="E17528" s="31">
        <v>27101</v>
      </c>
      <c r="F17528" t="s">
        <v>28460</v>
      </c>
    </row>
    <row r="17529" spans="1:6" x14ac:dyDescent="0.25">
      <c r="A17529" t="s">
        <v>262</v>
      </c>
      <c r="B17529" s="31">
        <v>27</v>
      </c>
      <c r="C17529" s="31">
        <v>101</v>
      </c>
      <c r="D17529" t="s">
        <v>28461</v>
      </c>
      <c r="E17529" s="31">
        <v>27101</v>
      </c>
      <c r="F17529" t="s">
        <v>28462</v>
      </c>
    </row>
    <row r="17530" spans="1:6" x14ac:dyDescent="0.25">
      <c r="A17530" t="s">
        <v>262</v>
      </c>
      <c r="B17530" s="31">
        <v>27</v>
      </c>
      <c r="C17530" s="31">
        <v>101</v>
      </c>
      <c r="D17530" t="s">
        <v>28463</v>
      </c>
      <c r="E17530" s="31">
        <v>27101</v>
      </c>
      <c r="F17530" t="s">
        <v>28464</v>
      </c>
    </row>
    <row r="17531" spans="1:6" x14ac:dyDescent="0.25">
      <c r="A17531" t="s">
        <v>262</v>
      </c>
      <c r="B17531" s="31">
        <v>27</v>
      </c>
      <c r="C17531" s="31">
        <v>101</v>
      </c>
      <c r="D17531" t="s">
        <v>8641</v>
      </c>
      <c r="E17531" s="31">
        <v>27101</v>
      </c>
      <c r="F17531" t="s">
        <v>28465</v>
      </c>
    </row>
    <row r="17532" spans="1:6" x14ac:dyDescent="0.25">
      <c r="A17532" t="s">
        <v>262</v>
      </c>
      <c r="B17532" s="31">
        <v>27</v>
      </c>
      <c r="C17532" s="31">
        <v>101</v>
      </c>
      <c r="D17532" t="s">
        <v>28466</v>
      </c>
      <c r="E17532" s="31">
        <v>27101</v>
      </c>
      <c r="F17532" t="s">
        <v>28467</v>
      </c>
    </row>
    <row r="17533" spans="1:6" x14ac:dyDescent="0.25">
      <c r="A17533" t="s">
        <v>262</v>
      </c>
      <c r="B17533" s="31">
        <v>27</v>
      </c>
      <c r="C17533" s="31">
        <v>101</v>
      </c>
      <c r="D17533" t="s">
        <v>18038</v>
      </c>
      <c r="E17533" s="31">
        <v>27101</v>
      </c>
      <c r="F17533" t="s">
        <v>28468</v>
      </c>
    </row>
    <row r="17534" spans="1:6" x14ac:dyDescent="0.25">
      <c r="A17534" t="s">
        <v>262</v>
      </c>
      <c r="B17534" s="31">
        <v>27</v>
      </c>
      <c r="C17534" s="31">
        <v>101</v>
      </c>
      <c r="D17534" t="s">
        <v>28469</v>
      </c>
      <c r="E17534" s="31">
        <v>27101</v>
      </c>
      <c r="F17534" t="s">
        <v>28470</v>
      </c>
    </row>
    <row r="17535" spans="1:6" x14ac:dyDescent="0.25">
      <c r="A17535" t="s">
        <v>262</v>
      </c>
      <c r="B17535" s="31">
        <v>27</v>
      </c>
      <c r="C17535" s="31">
        <v>101</v>
      </c>
      <c r="D17535" t="s">
        <v>24529</v>
      </c>
      <c r="E17535" s="31">
        <v>27101</v>
      </c>
      <c r="F17535" t="s">
        <v>28471</v>
      </c>
    </row>
    <row r="17536" spans="1:6" x14ac:dyDescent="0.25">
      <c r="A17536" t="s">
        <v>262</v>
      </c>
      <c r="B17536" s="31">
        <v>27</v>
      </c>
      <c r="C17536" s="31">
        <v>101</v>
      </c>
      <c r="D17536" t="s">
        <v>28472</v>
      </c>
      <c r="E17536" s="31">
        <v>27101</v>
      </c>
      <c r="F17536" t="s">
        <v>28473</v>
      </c>
    </row>
    <row r="17537" spans="1:6" x14ac:dyDescent="0.25">
      <c r="A17537" t="s">
        <v>262</v>
      </c>
      <c r="B17537" s="31">
        <v>27</v>
      </c>
      <c r="C17537" s="31">
        <v>101</v>
      </c>
      <c r="D17537" t="s">
        <v>28474</v>
      </c>
      <c r="E17537" s="31">
        <v>27101</v>
      </c>
      <c r="F17537" t="s">
        <v>28475</v>
      </c>
    </row>
    <row r="17538" spans="1:6" x14ac:dyDescent="0.25">
      <c r="A17538" t="s">
        <v>262</v>
      </c>
      <c r="B17538" s="31">
        <v>27</v>
      </c>
      <c r="C17538" s="31">
        <v>103</v>
      </c>
      <c r="D17538" t="s">
        <v>28476</v>
      </c>
      <c r="E17538" s="31">
        <v>27103</v>
      </c>
      <c r="F17538" t="s">
        <v>28477</v>
      </c>
    </row>
    <row r="17539" spans="1:6" x14ac:dyDescent="0.25">
      <c r="A17539" t="s">
        <v>262</v>
      </c>
      <c r="B17539" s="31">
        <v>27</v>
      </c>
      <c r="C17539" s="31">
        <v>103</v>
      </c>
      <c r="D17539" t="s">
        <v>8745</v>
      </c>
      <c r="E17539" s="31">
        <v>27103</v>
      </c>
      <c r="F17539" t="s">
        <v>28478</v>
      </c>
    </row>
    <row r="17540" spans="1:6" x14ac:dyDescent="0.25">
      <c r="A17540" t="s">
        <v>262</v>
      </c>
      <c r="B17540" s="31">
        <v>27</v>
      </c>
      <c r="C17540" s="31">
        <v>103</v>
      </c>
      <c r="D17540" t="s">
        <v>9723</v>
      </c>
      <c r="E17540" s="31">
        <v>27103</v>
      </c>
      <c r="F17540" t="s">
        <v>28479</v>
      </c>
    </row>
    <row r="17541" spans="1:6" x14ac:dyDescent="0.25">
      <c r="A17541" t="s">
        <v>262</v>
      </c>
      <c r="B17541" s="31">
        <v>27</v>
      </c>
      <c r="C17541" s="31">
        <v>103</v>
      </c>
      <c r="D17541" t="s">
        <v>18888</v>
      </c>
      <c r="E17541" s="31">
        <v>27103</v>
      </c>
      <c r="F17541" t="s">
        <v>28480</v>
      </c>
    </row>
    <row r="17542" spans="1:6" x14ac:dyDescent="0.25">
      <c r="A17542" t="s">
        <v>262</v>
      </c>
      <c r="B17542" s="31">
        <v>27</v>
      </c>
      <c r="C17542" s="31">
        <v>103</v>
      </c>
      <c r="D17542" t="s">
        <v>18397</v>
      </c>
      <c r="E17542" s="31">
        <v>27103</v>
      </c>
      <c r="F17542" t="s">
        <v>28481</v>
      </c>
    </row>
    <row r="17543" spans="1:6" x14ac:dyDescent="0.25">
      <c r="A17543" t="s">
        <v>262</v>
      </c>
      <c r="B17543" s="31">
        <v>27</v>
      </c>
      <c r="C17543" s="31">
        <v>103</v>
      </c>
      <c r="D17543" t="s">
        <v>28482</v>
      </c>
      <c r="E17543" s="31">
        <v>27103</v>
      </c>
      <c r="F17543" t="s">
        <v>28483</v>
      </c>
    </row>
    <row r="17544" spans="1:6" x14ac:dyDescent="0.25">
      <c r="A17544" t="s">
        <v>262</v>
      </c>
      <c r="B17544" s="31">
        <v>27</v>
      </c>
      <c r="C17544" s="31">
        <v>103</v>
      </c>
      <c r="D17544" t="s">
        <v>3492</v>
      </c>
      <c r="E17544" s="31">
        <v>27103</v>
      </c>
      <c r="F17544" t="s">
        <v>28484</v>
      </c>
    </row>
    <row r="17545" spans="1:6" x14ac:dyDescent="0.25">
      <c r="A17545" t="s">
        <v>262</v>
      </c>
      <c r="B17545" s="31">
        <v>27</v>
      </c>
      <c r="C17545" s="31">
        <v>103</v>
      </c>
      <c r="D17545" t="s">
        <v>8399</v>
      </c>
      <c r="E17545" s="31">
        <v>27103</v>
      </c>
      <c r="F17545" t="s">
        <v>28485</v>
      </c>
    </row>
    <row r="17546" spans="1:6" x14ac:dyDescent="0.25">
      <c r="A17546" t="s">
        <v>262</v>
      </c>
      <c r="B17546" s="31">
        <v>27</v>
      </c>
      <c r="C17546" s="31">
        <v>103</v>
      </c>
      <c r="D17546" t="s">
        <v>28486</v>
      </c>
      <c r="E17546" s="31">
        <v>27103</v>
      </c>
      <c r="F17546" t="s">
        <v>28487</v>
      </c>
    </row>
    <row r="17547" spans="1:6" x14ac:dyDescent="0.25">
      <c r="A17547" t="s">
        <v>262</v>
      </c>
      <c r="B17547" s="31">
        <v>27</v>
      </c>
      <c r="C17547" s="31">
        <v>103</v>
      </c>
      <c r="D17547" t="s">
        <v>19210</v>
      </c>
      <c r="E17547" s="31">
        <v>27103</v>
      </c>
      <c r="F17547" t="s">
        <v>26424</v>
      </c>
    </row>
    <row r="17548" spans="1:6" x14ac:dyDescent="0.25">
      <c r="A17548" t="s">
        <v>262</v>
      </c>
      <c r="B17548" s="31">
        <v>27</v>
      </c>
      <c r="C17548" s="31">
        <v>103</v>
      </c>
      <c r="D17548" t="s">
        <v>28488</v>
      </c>
      <c r="E17548" s="31">
        <v>27103</v>
      </c>
      <c r="F17548" t="s">
        <v>28489</v>
      </c>
    </row>
    <row r="17549" spans="1:6" x14ac:dyDescent="0.25">
      <c r="A17549" t="s">
        <v>262</v>
      </c>
      <c r="B17549" s="31">
        <v>27</v>
      </c>
      <c r="C17549" s="31">
        <v>103</v>
      </c>
      <c r="D17549" t="s">
        <v>28490</v>
      </c>
      <c r="E17549" s="31">
        <v>27103</v>
      </c>
      <c r="F17549" t="s">
        <v>28491</v>
      </c>
    </row>
    <row r="17550" spans="1:6" x14ac:dyDescent="0.25">
      <c r="A17550" t="s">
        <v>262</v>
      </c>
      <c r="B17550" s="31">
        <v>27</v>
      </c>
      <c r="C17550" s="31">
        <v>103</v>
      </c>
      <c r="D17550" t="s">
        <v>28492</v>
      </c>
      <c r="E17550" s="31">
        <v>27103</v>
      </c>
      <c r="F17550" t="s">
        <v>28493</v>
      </c>
    </row>
    <row r="17551" spans="1:6" x14ac:dyDescent="0.25">
      <c r="A17551" t="s">
        <v>262</v>
      </c>
      <c r="B17551" s="31">
        <v>27</v>
      </c>
      <c r="C17551" s="31">
        <v>103</v>
      </c>
      <c r="D17551" t="s">
        <v>26434</v>
      </c>
      <c r="E17551" s="31">
        <v>27103</v>
      </c>
      <c r="F17551" t="s">
        <v>26435</v>
      </c>
    </row>
    <row r="17552" spans="1:6" x14ac:dyDescent="0.25">
      <c r="A17552" t="s">
        <v>262</v>
      </c>
      <c r="B17552" s="31">
        <v>27</v>
      </c>
      <c r="C17552" s="31">
        <v>103</v>
      </c>
      <c r="D17552" t="s">
        <v>28494</v>
      </c>
      <c r="E17552" s="31">
        <v>27103</v>
      </c>
      <c r="F17552" t="s">
        <v>28495</v>
      </c>
    </row>
    <row r="17553" spans="1:6" x14ac:dyDescent="0.25">
      <c r="A17553" t="s">
        <v>262</v>
      </c>
      <c r="B17553" s="31">
        <v>27</v>
      </c>
      <c r="C17553" s="31">
        <v>103</v>
      </c>
      <c r="D17553" t="s">
        <v>28496</v>
      </c>
      <c r="E17553" s="31">
        <v>27103</v>
      </c>
      <c r="F17553" t="s">
        <v>28497</v>
      </c>
    </row>
    <row r="17554" spans="1:6" x14ac:dyDescent="0.25">
      <c r="A17554" t="s">
        <v>262</v>
      </c>
      <c r="B17554" s="31">
        <v>27</v>
      </c>
      <c r="C17554" s="31">
        <v>103</v>
      </c>
      <c r="D17554" t="s">
        <v>28498</v>
      </c>
      <c r="E17554" s="31">
        <v>27103</v>
      </c>
      <c r="F17554" t="s">
        <v>28499</v>
      </c>
    </row>
    <row r="17555" spans="1:6" x14ac:dyDescent="0.25">
      <c r="A17555" t="s">
        <v>262</v>
      </c>
      <c r="B17555" s="31">
        <v>27</v>
      </c>
      <c r="C17555" s="31">
        <v>103</v>
      </c>
      <c r="D17555" t="s">
        <v>28500</v>
      </c>
      <c r="E17555" s="31">
        <v>27103</v>
      </c>
      <c r="F17555" t="s">
        <v>28501</v>
      </c>
    </row>
    <row r="17556" spans="1:6" x14ac:dyDescent="0.25">
      <c r="A17556" t="s">
        <v>262</v>
      </c>
      <c r="B17556" s="31">
        <v>27</v>
      </c>
      <c r="C17556" s="31">
        <v>103</v>
      </c>
      <c r="D17556" t="s">
        <v>28502</v>
      </c>
      <c r="E17556" s="31">
        <v>27103</v>
      </c>
      <c r="F17556" t="s">
        <v>28503</v>
      </c>
    </row>
    <row r="17557" spans="1:6" x14ac:dyDescent="0.25">
      <c r="A17557" t="s">
        <v>262</v>
      </c>
      <c r="B17557" s="31">
        <v>27</v>
      </c>
      <c r="C17557" s="31">
        <v>105</v>
      </c>
      <c r="D17557" t="s">
        <v>6381</v>
      </c>
      <c r="E17557" s="31">
        <v>27105</v>
      </c>
      <c r="F17557" t="s">
        <v>28504</v>
      </c>
    </row>
    <row r="17558" spans="1:6" x14ac:dyDescent="0.25">
      <c r="A17558" t="s">
        <v>262</v>
      </c>
      <c r="B17558" s="31">
        <v>27</v>
      </c>
      <c r="C17558" s="31">
        <v>105</v>
      </c>
      <c r="D17558" t="s">
        <v>28505</v>
      </c>
      <c r="E17558" s="31">
        <v>27105</v>
      </c>
      <c r="F17558" t="s">
        <v>28506</v>
      </c>
    </row>
    <row r="17559" spans="1:6" x14ac:dyDescent="0.25">
      <c r="A17559" t="s">
        <v>262</v>
      </c>
      <c r="B17559" s="31">
        <v>27</v>
      </c>
      <c r="C17559" s="31">
        <v>105</v>
      </c>
      <c r="D17559" t="s">
        <v>18019</v>
      </c>
      <c r="E17559" s="31">
        <v>27105</v>
      </c>
      <c r="F17559" t="s">
        <v>28507</v>
      </c>
    </row>
    <row r="17560" spans="1:6" x14ac:dyDescent="0.25">
      <c r="A17560" t="s">
        <v>262</v>
      </c>
      <c r="B17560" s="31">
        <v>27</v>
      </c>
      <c r="C17560" s="31">
        <v>105</v>
      </c>
      <c r="D17560" t="s">
        <v>8417</v>
      </c>
      <c r="E17560" s="31">
        <v>27105</v>
      </c>
      <c r="F17560" t="s">
        <v>28508</v>
      </c>
    </row>
    <row r="17561" spans="1:6" x14ac:dyDescent="0.25">
      <c r="A17561" t="s">
        <v>262</v>
      </c>
      <c r="B17561" s="31">
        <v>27</v>
      </c>
      <c r="C17561" s="31">
        <v>105</v>
      </c>
      <c r="D17561" t="s">
        <v>18802</v>
      </c>
      <c r="E17561" s="31">
        <v>27105</v>
      </c>
      <c r="F17561" t="s">
        <v>28509</v>
      </c>
    </row>
    <row r="17562" spans="1:6" x14ac:dyDescent="0.25">
      <c r="A17562" t="s">
        <v>262</v>
      </c>
      <c r="B17562" s="31">
        <v>27</v>
      </c>
      <c r="C17562" s="31">
        <v>105</v>
      </c>
      <c r="D17562" t="s">
        <v>28510</v>
      </c>
      <c r="E17562" s="31">
        <v>27105</v>
      </c>
      <c r="F17562" t="s">
        <v>28511</v>
      </c>
    </row>
    <row r="17563" spans="1:6" x14ac:dyDescent="0.25">
      <c r="A17563" t="s">
        <v>262</v>
      </c>
      <c r="B17563" s="31">
        <v>27</v>
      </c>
      <c r="C17563" s="31">
        <v>105</v>
      </c>
      <c r="D17563" t="s">
        <v>15645</v>
      </c>
      <c r="E17563" s="31">
        <v>27105</v>
      </c>
      <c r="F17563" t="s">
        <v>28512</v>
      </c>
    </row>
    <row r="17564" spans="1:6" x14ac:dyDescent="0.25">
      <c r="A17564" t="s">
        <v>262</v>
      </c>
      <c r="B17564" s="31">
        <v>27</v>
      </c>
      <c r="C17564" s="31">
        <v>105</v>
      </c>
      <c r="D17564" t="s">
        <v>9061</v>
      </c>
      <c r="E17564" s="31">
        <v>27105</v>
      </c>
      <c r="F17564" t="s">
        <v>28513</v>
      </c>
    </row>
    <row r="17565" spans="1:6" x14ac:dyDescent="0.25">
      <c r="A17565" t="s">
        <v>262</v>
      </c>
      <c r="B17565" s="31">
        <v>27</v>
      </c>
      <c r="C17565" s="31">
        <v>105</v>
      </c>
      <c r="D17565" t="s">
        <v>15694</v>
      </c>
      <c r="E17565" s="31">
        <v>27105</v>
      </c>
      <c r="F17565" t="s">
        <v>28514</v>
      </c>
    </row>
    <row r="17566" spans="1:6" x14ac:dyDescent="0.25">
      <c r="A17566" t="s">
        <v>262</v>
      </c>
      <c r="B17566" s="31">
        <v>27</v>
      </c>
      <c r="C17566" s="31">
        <v>105</v>
      </c>
      <c r="D17566" t="s">
        <v>28515</v>
      </c>
      <c r="E17566" s="31">
        <v>27105</v>
      </c>
      <c r="F17566" t="s">
        <v>28516</v>
      </c>
    </row>
    <row r="17567" spans="1:6" x14ac:dyDescent="0.25">
      <c r="A17567" t="s">
        <v>262</v>
      </c>
      <c r="B17567" s="31">
        <v>27</v>
      </c>
      <c r="C17567" s="31">
        <v>105</v>
      </c>
      <c r="D17567" t="s">
        <v>9117</v>
      </c>
      <c r="E17567" s="31">
        <v>27105</v>
      </c>
      <c r="F17567" t="s">
        <v>28517</v>
      </c>
    </row>
    <row r="17568" spans="1:6" x14ac:dyDescent="0.25">
      <c r="A17568" t="s">
        <v>262</v>
      </c>
      <c r="B17568" s="31">
        <v>27</v>
      </c>
      <c r="C17568" s="31">
        <v>105</v>
      </c>
      <c r="D17568" t="s">
        <v>24936</v>
      </c>
      <c r="E17568" s="31">
        <v>27105</v>
      </c>
      <c r="F17568" t="s">
        <v>28518</v>
      </c>
    </row>
    <row r="17569" spans="1:6" x14ac:dyDescent="0.25">
      <c r="A17569" t="s">
        <v>262</v>
      </c>
      <c r="B17569" s="31">
        <v>27</v>
      </c>
      <c r="C17569" s="31">
        <v>105</v>
      </c>
      <c r="D17569" t="s">
        <v>28519</v>
      </c>
      <c r="E17569" s="31">
        <v>27105</v>
      </c>
      <c r="F17569" t="s">
        <v>28520</v>
      </c>
    </row>
    <row r="17570" spans="1:6" x14ac:dyDescent="0.25">
      <c r="A17570" t="s">
        <v>262</v>
      </c>
      <c r="B17570" s="31">
        <v>27</v>
      </c>
      <c r="C17570" s="31">
        <v>105</v>
      </c>
      <c r="D17570" t="s">
        <v>28521</v>
      </c>
      <c r="E17570" s="31">
        <v>27105</v>
      </c>
      <c r="F17570" t="s">
        <v>28522</v>
      </c>
    </row>
    <row r="17571" spans="1:6" x14ac:dyDescent="0.25">
      <c r="A17571" t="s">
        <v>262</v>
      </c>
      <c r="B17571" s="31">
        <v>27</v>
      </c>
      <c r="C17571" s="31">
        <v>105</v>
      </c>
      <c r="D17571" t="s">
        <v>28523</v>
      </c>
      <c r="E17571" s="31">
        <v>27105</v>
      </c>
      <c r="F17571" t="s">
        <v>28524</v>
      </c>
    </row>
    <row r="17572" spans="1:6" x14ac:dyDescent="0.25">
      <c r="A17572" t="s">
        <v>262</v>
      </c>
      <c r="B17572" s="31">
        <v>27</v>
      </c>
      <c r="C17572" s="31">
        <v>105</v>
      </c>
      <c r="D17572" t="s">
        <v>28525</v>
      </c>
      <c r="E17572" s="31">
        <v>27105</v>
      </c>
      <c r="F17572" t="s">
        <v>28526</v>
      </c>
    </row>
    <row r="17573" spans="1:6" x14ac:dyDescent="0.25">
      <c r="A17573" t="s">
        <v>262</v>
      </c>
      <c r="B17573" s="31">
        <v>27</v>
      </c>
      <c r="C17573" s="31">
        <v>105</v>
      </c>
      <c r="D17573" t="s">
        <v>28527</v>
      </c>
      <c r="E17573" s="31">
        <v>27105</v>
      </c>
      <c r="F17573" t="s">
        <v>28528</v>
      </c>
    </row>
    <row r="17574" spans="1:6" x14ac:dyDescent="0.25">
      <c r="A17574" t="s">
        <v>262</v>
      </c>
      <c r="B17574" s="31">
        <v>27</v>
      </c>
      <c r="C17574" s="31">
        <v>105</v>
      </c>
      <c r="D17574" t="s">
        <v>28529</v>
      </c>
      <c r="E17574" s="31">
        <v>27105</v>
      </c>
      <c r="F17574" t="s">
        <v>28530</v>
      </c>
    </row>
    <row r="17575" spans="1:6" x14ac:dyDescent="0.25">
      <c r="A17575" t="s">
        <v>262</v>
      </c>
      <c r="B17575" s="31">
        <v>27</v>
      </c>
      <c r="C17575" s="31">
        <v>105</v>
      </c>
      <c r="D17575" t="s">
        <v>9273</v>
      </c>
      <c r="E17575" s="31">
        <v>27105</v>
      </c>
      <c r="F17575" t="s">
        <v>28531</v>
      </c>
    </row>
    <row r="17576" spans="1:6" x14ac:dyDescent="0.25">
      <c r="A17576" t="s">
        <v>262</v>
      </c>
      <c r="B17576" s="31">
        <v>27</v>
      </c>
      <c r="C17576" s="31">
        <v>105</v>
      </c>
      <c r="D17576" t="s">
        <v>28532</v>
      </c>
      <c r="E17576" s="31">
        <v>27105</v>
      </c>
      <c r="F17576" t="s">
        <v>28533</v>
      </c>
    </row>
    <row r="17577" spans="1:6" x14ac:dyDescent="0.25">
      <c r="A17577" t="s">
        <v>262</v>
      </c>
      <c r="B17577" s="31">
        <v>27</v>
      </c>
      <c r="C17577" s="31">
        <v>105</v>
      </c>
      <c r="D17577" t="s">
        <v>10135</v>
      </c>
      <c r="E17577" s="31">
        <v>27105</v>
      </c>
      <c r="F17577" t="s">
        <v>28534</v>
      </c>
    </row>
    <row r="17578" spans="1:6" x14ac:dyDescent="0.25">
      <c r="A17578" t="s">
        <v>262</v>
      </c>
      <c r="B17578" s="31">
        <v>27</v>
      </c>
      <c r="C17578" s="31">
        <v>105</v>
      </c>
      <c r="D17578" t="s">
        <v>23995</v>
      </c>
      <c r="E17578" s="31">
        <v>27105</v>
      </c>
      <c r="F17578" t="s">
        <v>28535</v>
      </c>
    </row>
    <row r="17579" spans="1:6" x14ac:dyDescent="0.25">
      <c r="A17579" t="s">
        <v>262</v>
      </c>
      <c r="B17579" s="31">
        <v>27</v>
      </c>
      <c r="C17579" s="31">
        <v>105</v>
      </c>
      <c r="D17579" t="s">
        <v>28536</v>
      </c>
      <c r="E17579" s="31">
        <v>27105</v>
      </c>
      <c r="F17579" t="s">
        <v>28537</v>
      </c>
    </row>
    <row r="17580" spans="1:6" x14ac:dyDescent="0.25">
      <c r="A17580" t="s">
        <v>262</v>
      </c>
      <c r="B17580" s="31">
        <v>27</v>
      </c>
      <c r="C17580" s="31">
        <v>105</v>
      </c>
      <c r="D17580" t="s">
        <v>28538</v>
      </c>
      <c r="E17580" s="31">
        <v>27105</v>
      </c>
      <c r="F17580" t="s">
        <v>28539</v>
      </c>
    </row>
    <row r="17581" spans="1:6" x14ac:dyDescent="0.25">
      <c r="A17581" t="s">
        <v>262</v>
      </c>
      <c r="B17581" s="31">
        <v>27</v>
      </c>
      <c r="C17581" s="31">
        <v>105</v>
      </c>
      <c r="D17581" t="s">
        <v>9279</v>
      </c>
      <c r="E17581" s="31">
        <v>27105</v>
      </c>
      <c r="F17581" t="s">
        <v>28540</v>
      </c>
    </row>
    <row r="17582" spans="1:6" x14ac:dyDescent="0.25">
      <c r="A17582" t="s">
        <v>262</v>
      </c>
      <c r="B17582" s="31">
        <v>27</v>
      </c>
      <c r="C17582" s="31">
        <v>105</v>
      </c>
      <c r="D17582" t="s">
        <v>28541</v>
      </c>
      <c r="E17582" s="31">
        <v>27105</v>
      </c>
      <c r="F17582" t="s">
        <v>28542</v>
      </c>
    </row>
    <row r="17583" spans="1:6" x14ac:dyDescent="0.25">
      <c r="A17583" t="s">
        <v>262</v>
      </c>
      <c r="B17583" s="31">
        <v>27</v>
      </c>
      <c r="C17583" s="31">
        <v>105</v>
      </c>
      <c r="D17583" t="s">
        <v>28543</v>
      </c>
      <c r="E17583" s="31">
        <v>27105</v>
      </c>
      <c r="F17583" t="s">
        <v>28544</v>
      </c>
    </row>
    <row r="17584" spans="1:6" x14ac:dyDescent="0.25">
      <c r="A17584" t="s">
        <v>262</v>
      </c>
      <c r="B17584" s="31">
        <v>27</v>
      </c>
      <c r="C17584" s="31">
        <v>105</v>
      </c>
      <c r="D17584" t="s">
        <v>28545</v>
      </c>
      <c r="E17584" s="31">
        <v>27105</v>
      </c>
      <c r="F17584" t="s">
        <v>28546</v>
      </c>
    </row>
    <row r="17585" spans="1:6" x14ac:dyDescent="0.25">
      <c r="A17585" t="s">
        <v>262</v>
      </c>
      <c r="B17585" s="31">
        <v>27</v>
      </c>
      <c r="C17585" s="31">
        <v>105</v>
      </c>
      <c r="D17585" t="s">
        <v>28547</v>
      </c>
      <c r="E17585" s="31">
        <v>27105</v>
      </c>
      <c r="F17585" t="s">
        <v>28548</v>
      </c>
    </row>
    <row r="17586" spans="1:6" x14ac:dyDescent="0.25">
      <c r="A17586" t="s">
        <v>262</v>
      </c>
      <c r="B17586" s="31">
        <v>27</v>
      </c>
      <c r="C17586" s="31">
        <v>105</v>
      </c>
      <c r="D17586" t="s">
        <v>16896</v>
      </c>
      <c r="E17586" s="31">
        <v>27105</v>
      </c>
      <c r="F17586" t="s">
        <v>28549</v>
      </c>
    </row>
    <row r="17587" spans="1:6" x14ac:dyDescent="0.25">
      <c r="A17587" t="s">
        <v>262</v>
      </c>
      <c r="B17587" s="31">
        <v>27</v>
      </c>
      <c r="C17587" s="31">
        <v>105</v>
      </c>
      <c r="D17587" t="s">
        <v>28550</v>
      </c>
      <c r="E17587" s="31">
        <v>27105</v>
      </c>
      <c r="F17587" t="s">
        <v>28551</v>
      </c>
    </row>
    <row r="17588" spans="1:6" x14ac:dyDescent="0.25">
      <c r="A17588" t="s">
        <v>262</v>
      </c>
      <c r="B17588" s="31">
        <v>27</v>
      </c>
      <c r="C17588" s="31">
        <v>107</v>
      </c>
      <c r="D17588" t="s">
        <v>28552</v>
      </c>
      <c r="E17588" s="31">
        <v>27107</v>
      </c>
      <c r="F17588" t="s">
        <v>28553</v>
      </c>
    </row>
    <row r="17589" spans="1:6" x14ac:dyDescent="0.25">
      <c r="A17589" t="s">
        <v>262</v>
      </c>
      <c r="B17589" s="31">
        <v>27</v>
      </c>
      <c r="C17589" s="31">
        <v>107</v>
      </c>
      <c r="D17589" t="s">
        <v>28554</v>
      </c>
      <c r="E17589" s="31">
        <v>27107</v>
      </c>
      <c r="F17589" t="s">
        <v>28555</v>
      </c>
    </row>
    <row r="17590" spans="1:6" x14ac:dyDescent="0.25">
      <c r="A17590" t="s">
        <v>262</v>
      </c>
      <c r="B17590" s="31">
        <v>27</v>
      </c>
      <c r="C17590" s="31">
        <v>107</v>
      </c>
      <c r="D17590" t="s">
        <v>28556</v>
      </c>
      <c r="E17590" s="31">
        <v>27107</v>
      </c>
      <c r="F17590" t="s">
        <v>28557</v>
      </c>
    </row>
    <row r="17591" spans="1:6" x14ac:dyDescent="0.25">
      <c r="A17591" t="s">
        <v>262</v>
      </c>
      <c r="B17591" s="31">
        <v>27</v>
      </c>
      <c r="C17591" s="31">
        <v>107</v>
      </c>
      <c r="D17591" t="s">
        <v>28558</v>
      </c>
      <c r="E17591" s="31">
        <v>27107</v>
      </c>
      <c r="F17591" t="s">
        <v>28559</v>
      </c>
    </row>
    <row r="17592" spans="1:6" x14ac:dyDescent="0.25">
      <c r="A17592" t="s">
        <v>262</v>
      </c>
      <c r="B17592" s="31">
        <v>27</v>
      </c>
      <c r="C17592" s="31">
        <v>107</v>
      </c>
      <c r="D17592" t="s">
        <v>28560</v>
      </c>
      <c r="E17592" s="31">
        <v>27107</v>
      </c>
      <c r="F17592" t="s">
        <v>28561</v>
      </c>
    </row>
    <row r="17593" spans="1:6" x14ac:dyDescent="0.25">
      <c r="A17593" t="s">
        <v>262</v>
      </c>
      <c r="B17593" s="31">
        <v>27</v>
      </c>
      <c r="C17593" s="31">
        <v>107</v>
      </c>
      <c r="D17593" t="s">
        <v>28562</v>
      </c>
      <c r="E17593" s="31">
        <v>27107</v>
      </c>
      <c r="F17593" t="s">
        <v>28563</v>
      </c>
    </row>
    <row r="17594" spans="1:6" x14ac:dyDescent="0.25">
      <c r="A17594" t="s">
        <v>262</v>
      </c>
      <c r="B17594" s="31">
        <v>27</v>
      </c>
      <c r="C17594" s="31">
        <v>107</v>
      </c>
      <c r="D17594" t="s">
        <v>14379</v>
      </c>
      <c r="E17594" s="31">
        <v>27107</v>
      </c>
      <c r="F17594" t="s">
        <v>28564</v>
      </c>
    </row>
    <row r="17595" spans="1:6" x14ac:dyDescent="0.25">
      <c r="A17595" t="s">
        <v>262</v>
      </c>
      <c r="B17595" s="31">
        <v>27</v>
      </c>
      <c r="C17595" s="31">
        <v>107</v>
      </c>
      <c r="D17595" t="s">
        <v>27547</v>
      </c>
      <c r="E17595" s="31">
        <v>27107</v>
      </c>
      <c r="F17595" t="s">
        <v>27548</v>
      </c>
    </row>
    <row r="17596" spans="1:6" x14ac:dyDescent="0.25">
      <c r="A17596" t="s">
        <v>262</v>
      </c>
      <c r="B17596" s="31">
        <v>27</v>
      </c>
      <c r="C17596" s="31">
        <v>107</v>
      </c>
      <c r="D17596" t="s">
        <v>28565</v>
      </c>
      <c r="E17596" s="31">
        <v>27107</v>
      </c>
      <c r="F17596" t="s">
        <v>28566</v>
      </c>
    </row>
    <row r="17597" spans="1:6" x14ac:dyDescent="0.25">
      <c r="A17597" t="s">
        <v>262</v>
      </c>
      <c r="B17597" s="31">
        <v>27</v>
      </c>
      <c r="C17597" s="31">
        <v>107</v>
      </c>
      <c r="D17597" t="s">
        <v>28567</v>
      </c>
      <c r="E17597" s="31">
        <v>27107</v>
      </c>
      <c r="F17597" t="s">
        <v>28568</v>
      </c>
    </row>
    <row r="17598" spans="1:6" x14ac:dyDescent="0.25">
      <c r="A17598" t="s">
        <v>262</v>
      </c>
      <c r="B17598" s="31">
        <v>27</v>
      </c>
      <c r="C17598" s="31">
        <v>107</v>
      </c>
      <c r="D17598" t="s">
        <v>28569</v>
      </c>
      <c r="E17598" s="31">
        <v>27107</v>
      </c>
      <c r="F17598" t="s">
        <v>28570</v>
      </c>
    </row>
    <row r="17599" spans="1:6" x14ac:dyDescent="0.25">
      <c r="A17599" t="s">
        <v>262</v>
      </c>
      <c r="B17599" s="31">
        <v>27</v>
      </c>
      <c r="C17599" s="31">
        <v>107</v>
      </c>
      <c r="D17599" t="s">
        <v>28571</v>
      </c>
      <c r="E17599" s="31">
        <v>27107</v>
      </c>
      <c r="F17599" t="s">
        <v>28572</v>
      </c>
    </row>
    <row r="17600" spans="1:6" x14ac:dyDescent="0.25">
      <c r="A17600" t="s">
        <v>262</v>
      </c>
      <c r="B17600" s="31">
        <v>27</v>
      </c>
      <c r="C17600" s="31">
        <v>107</v>
      </c>
      <c r="D17600" t="s">
        <v>28573</v>
      </c>
      <c r="E17600" s="31">
        <v>27107</v>
      </c>
      <c r="F17600" t="s">
        <v>28574</v>
      </c>
    </row>
    <row r="17601" spans="1:6" x14ac:dyDescent="0.25">
      <c r="A17601" t="s">
        <v>262</v>
      </c>
      <c r="B17601" s="31">
        <v>27</v>
      </c>
      <c r="C17601" s="31">
        <v>107</v>
      </c>
      <c r="D17601" t="s">
        <v>28575</v>
      </c>
      <c r="E17601" s="31">
        <v>27107</v>
      </c>
      <c r="F17601" t="s">
        <v>28576</v>
      </c>
    </row>
    <row r="17602" spans="1:6" x14ac:dyDescent="0.25">
      <c r="A17602" t="s">
        <v>262</v>
      </c>
      <c r="B17602" s="31">
        <v>27</v>
      </c>
      <c r="C17602" s="31">
        <v>107</v>
      </c>
      <c r="D17602" t="s">
        <v>28577</v>
      </c>
      <c r="E17602" s="31">
        <v>27107</v>
      </c>
      <c r="F17602" t="s">
        <v>28578</v>
      </c>
    </row>
    <row r="17603" spans="1:6" x14ac:dyDescent="0.25">
      <c r="A17603" t="s">
        <v>262</v>
      </c>
      <c r="B17603" s="31">
        <v>27</v>
      </c>
      <c r="C17603" s="31">
        <v>107</v>
      </c>
      <c r="D17603" t="s">
        <v>28579</v>
      </c>
      <c r="E17603" s="31">
        <v>27107</v>
      </c>
      <c r="F17603" t="s">
        <v>28580</v>
      </c>
    </row>
    <row r="17604" spans="1:6" x14ac:dyDescent="0.25">
      <c r="A17604" t="s">
        <v>262</v>
      </c>
      <c r="B17604" s="31">
        <v>27</v>
      </c>
      <c r="C17604" s="31">
        <v>107</v>
      </c>
      <c r="D17604" t="s">
        <v>8113</v>
      </c>
      <c r="E17604" s="31">
        <v>27107</v>
      </c>
      <c r="F17604" t="s">
        <v>26073</v>
      </c>
    </row>
    <row r="17605" spans="1:6" x14ac:dyDescent="0.25">
      <c r="A17605" t="s">
        <v>262</v>
      </c>
      <c r="B17605" s="31">
        <v>27</v>
      </c>
      <c r="C17605" s="31">
        <v>107</v>
      </c>
      <c r="D17605" t="s">
        <v>13884</v>
      </c>
      <c r="E17605" s="31">
        <v>27107</v>
      </c>
      <c r="F17605" t="s">
        <v>28581</v>
      </c>
    </row>
    <row r="17606" spans="1:6" x14ac:dyDescent="0.25">
      <c r="A17606" t="s">
        <v>262</v>
      </c>
      <c r="B17606" s="31">
        <v>27</v>
      </c>
      <c r="C17606" s="31">
        <v>107</v>
      </c>
      <c r="D17606" t="s">
        <v>28582</v>
      </c>
      <c r="E17606" s="31">
        <v>27107</v>
      </c>
      <c r="F17606" t="s">
        <v>28583</v>
      </c>
    </row>
    <row r="17607" spans="1:6" x14ac:dyDescent="0.25">
      <c r="A17607" t="s">
        <v>262</v>
      </c>
      <c r="B17607" s="31">
        <v>27</v>
      </c>
      <c r="C17607" s="31">
        <v>107</v>
      </c>
      <c r="D17607" t="s">
        <v>28584</v>
      </c>
      <c r="E17607" s="31">
        <v>27107</v>
      </c>
      <c r="F17607" t="s">
        <v>28585</v>
      </c>
    </row>
    <row r="17608" spans="1:6" x14ac:dyDescent="0.25">
      <c r="A17608" t="s">
        <v>262</v>
      </c>
      <c r="B17608" s="31">
        <v>27</v>
      </c>
      <c r="C17608" s="31">
        <v>107</v>
      </c>
      <c r="D17608" t="s">
        <v>28586</v>
      </c>
      <c r="E17608" s="31">
        <v>27107</v>
      </c>
      <c r="F17608" t="s">
        <v>28587</v>
      </c>
    </row>
    <row r="17609" spans="1:6" x14ac:dyDescent="0.25">
      <c r="A17609" t="s">
        <v>262</v>
      </c>
      <c r="B17609" s="31">
        <v>27</v>
      </c>
      <c r="C17609" s="31">
        <v>107</v>
      </c>
      <c r="D17609" t="s">
        <v>9711</v>
      </c>
      <c r="E17609" s="31">
        <v>27107</v>
      </c>
      <c r="F17609" t="s">
        <v>28588</v>
      </c>
    </row>
    <row r="17610" spans="1:6" x14ac:dyDescent="0.25">
      <c r="A17610" t="s">
        <v>262</v>
      </c>
      <c r="B17610" s="31">
        <v>27</v>
      </c>
      <c r="C17610" s="31">
        <v>107</v>
      </c>
      <c r="D17610" t="s">
        <v>28589</v>
      </c>
      <c r="E17610" s="31">
        <v>27107</v>
      </c>
      <c r="F17610" t="s">
        <v>28590</v>
      </c>
    </row>
    <row r="17611" spans="1:6" x14ac:dyDescent="0.25">
      <c r="A17611" t="s">
        <v>262</v>
      </c>
      <c r="B17611" s="31">
        <v>27</v>
      </c>
      <c r="C17611" s="31">
        <v>107</v>
      </c>
      <c r="D17611" t="s">
        <v>28591</v>
      </c>
      <c r="E17611" s="31">
        <v>27107</v>
      </c>
      <c r="F17611" t="s">
        <v>28592</v>
      </c>
    </row>
    <row r="17612" spans="1:6" x14ac:dyDescent="0.25">
      <c r="A17612" t="s">
        <v>262</v>
      </c>
      <c r="B17612" s="31">
        <v>27</v>
      </c>
      <c r="C17612" s="31">
        <v>107</v>
      </c>
      <c r="D17612" t="s">
        <v>28593</v>
      </c>
      <c r="E17612" s="31">
        <v>27107</v>
      </c>
      <c r="F17612" t="s">
        <v>28594</v>
      </c>
    </row>
    <row r="17613" spans="1:6" x14ac:dyDescent="0.25">
      <c r="A17613" t="s">
        <v>262</v>
      </c>
      <c r="B17613" s="31">
        <v>27</v>
      </c>
      <c r="C17613" s="31">
        <v>107</v>
      </c>
      <c r="D17613" t="s">
        <v>10111</v>
      </c>
      <c r="E17613" s="31">
        <v>27107</v>
      </c>
      <c r="F17613" t="s">
        <v>26214</v>
      </c>
    </row>
    <row r="17614" spans="1:6" x14ac:dyDescent="0.25">
      <c r="A17614" t="s">
        <v>262</v>
      </c>
      <c r="B17614" s="31">
        <v>27</v>
      </c>
      <c r="C17614" s="31">
        <v>107</v>
      </c>
      <c r="D17614" t="s">
        <v>28595</v>
      </c>
      <c r="E17614" s="31">
        <v>27107</v>
      </c>
      <c r="F17614" t="s">
        <v>28596</v>
      </c>
    </row>
    <row r="17615" spans="1:6" x14ac:dyDescent="0.25">
      <c r="A17615" t="s">
        <v>262</v>
      </c>
      <c r="B17615" s="31">
        <v>27</v>
      </c>
      <c r="C17615" s="31">
        <v>107</v>
      </c>
      <c r="D17615" t="s">
        <v>28597</v>
      </c>
      <c r="E17615" s="31">
        <v>27107</v>
      </c>
      <c r="F17615" t="s">
        <v>28598</v>
      </c>
    </row>
    <row r="17616" spans="1:6" x14ac:dyDescent="0.25">
      <c r="A17616" t="s">
        <v>262</v>
      </c>
      <c r="B17616" s="31">
        <v>27</v>
      </c>
      <c r="C17616" s="31">
        <v>107</v>
      </c>
      <c r="D17616" t="s">
        <v>28599</v>
      </c>
      <c r="E17616" s="31">
        <v>27107</v>
      </c>
      <c r="F17616" t="s">
        <v>28600</v>
      </c>
    </row>
    <row r="17617" spans="1:6" x14ac:dyDescent="0.25">
      <c r="A17617" t="s">
        <v>262</v>
      </c>
      <c r="B17617" s="31">
        <v>27</v>
      </c>
      <c r="C17617" s="31">
        <v>107</v>
      </c>
      <c r="D17617" t="s">
        <v>28601</v>
      </c>
      <c r="E17617" s="31">
        <v>27107</v>
      </c>
      <c r="F17617" t="s">
        <v>28602</v>
      </c>
    </row>
    <row r="17618" spans="1:6" x14ac:dyDescent="0.25">
      <c r="A17618" t="s">
        <v>262</v>
      </c>
      <c r="B17618" s="31">
        <v>27</v>
      </c>
      <c r="C17618" s="31">
        <v>107</v>
      </c>
      <c r="D17618" t="s">
        <v>28603</v>
      </c>
      <c r="E17618" s="31">
        <v>27107</v>
      </c>
      <c r="F17618" t="s">
        <v>28604</v>
      </c>
    </row>
    <row r="17619" spans="1:6" x14ac:dyDescent="0.25">
      <c r="A17619" t="s">
        <v>262</v>
      </c>
      <c r="B17619" s="31">
        <v>27</v>
      </c>
      <c r="C17619" s="31">
        <v>107</v>
      </c>
      <c r="D17619" t="s">
        <v>28605</v>
      </c>
      <c r="E17619" s="31">
        <v>27107</v>
      </c>
      <c r="F17619" t="s">
        <v>28606</v>
      </c>
    </row>
    <row r="17620" spans="1:6" x14ac:dyDescent="0.25">
      <c r="A17620" t="s">
        <v>262</v>
      </c>
      <c r="B17620" s="31">
        <v>27</v>
      </c>
      <c r="C17620" s="31">
        <v>109</v>
      </c>
      <c r="D17620" t="s">
        <v>6524</v>
      </c>
      <c r="E17620" s="31">
        <v>27109</v>
      </c>
      <c r="F17620" t="s">
        <v>28607</v>
      </c>
    </row>
    <row r="17621" spans="1:6" x14ac:dyDescent="0.25">
      <c r="A17621" t="s">
        <v>262</v>
      </c>
      <c r="B17621" s="31">
        <v>27</v>
      </c>
      <c r="C17621" s="31">
        <v>109</v>
      </c>
      <c r="D17621" t="s">
        <v>28608</v>
      </c>
      <c r="E17621" s="31">
        <v>27109</v>
      </c>
      <c r="F17621" t="s">
        <v>28609</v>
      </c>
    </row>
    <row r="17622" spans="1:6" x14ac:dyDescent="0.25">
      <c r="A17622" t="s">
        <v>262</v>
      </c>
      <c r="B17622" s="31">
        <v>27</v>
      </c>
      <c r="C17622" s="31">
        <v>109</v>
      </c>
      <c r="D17622" t="s">
        <v>27213</v>
      </c>
      <c r="E17622" s="31">
        <v>27109</v>
      </c>
      <c r="F17622" t="s">
        <v>27214</v>
      </c>
    </row>
    <row r="17623" spans="1:6" x14ac:dyDescent="0.25">
      <c r="A17623" t="s">
        <v>262</v>
      </c>
      <c r="B17623" s="31">
        <v>27</v>
      </c>
      <c r="C17623" s="31">
        <v>109</v>
      </c>
      <c r="D17623" t="s">
        <v>2259</v>
      </c>
      <c r="E17623" s="31">
        <v>27109</v>
      </c>
      <c r="F17623" t="s">
        <v>28610</v>
      </c>
    </row>
    <row r="17624" spans="1:6" x14ac:dyDescent="0.25">
      <c r="A17624" t="s">
        <v>262</v>
      </c>
      <c r="B17624" s="31">
        <v>27</v>
      </c>
      <c r="C17624" s="31">
        <v>109</v>
      </c>
      <c r="D17624" t="s">
        <v>8133</v>
      </c>
      <c r="E17624" s="31">
        <v>27109</v>
      </c>
      <c r="F17624" t="s">
        <v>28611</v>
      </c>
    </row>
    <row r="17625" spans="1:6" x14ac:dyDescent="0.25">
      <c r="A17625" t="s">
        <v>262</v>
      </c>
      <c r="B17625" s="31">
        <v>27</v>
      </c>
      <c r="C17625" s="31">
        <v>109</v>
      </c>
      <c r="D17625" t="s">
        <v>10357</v>
      </c>
      <c r="E17625" s="31">
        <v>27109</v>
      </c>
      <c r="F17625" t="s">
        <v>28612</v>
      </c>
    </row>
    <row r="17626" spans="1:6" x14ac:dyDescent="0.25">
      <c r="A17626" t="s">
        <v>262</v>
      </c>
      <c r="B17626" s="31">
        <v>27</v>
      </c>
      <c r="C17626" s="31">
        <v>109</v>
      </c>
      <c r="D17626" t="s">
        <v>28613</v>
      </c>
      <c r="E17626" s="31">
        <v>27109</v>
      </c>
      <c r="F17626" t="s">
        <v>28614</v>
      </c>
    </row>
    <row r="17627" spans="1:6" x14ac:dyDescent="0.25">
      <c r="A17627" t="s">
        <v>262</v>
      </c>
      <c r="B17627" s="31">
        <v>27</v>
      </c>
      <c r="C17627" s="31">
        <v>109</v>
      </c>
      <c r="D17627" t="s">
        <v>28615</v>
      </c>
      <c r="E17627" s="31">
        <v>27109</v>
      </c>
      <c r="F17627" t="s">
        <v>28616</v>
      </c>
    </row>
    <row r="17628" spans="1:6" x14ac:dyDescent="0.25">
      <c r="A17628" t="s">
        <v>262</v>
      </c>
      <c r="B17628" s="31">
        <v>27</v>
      </c>
      <c r="C17628" s="31">
        <v>109</v>
      </c>
      <c r="D17628" t="s">
        <v>8761</v>
      </c>
      <c r="E17628" s="31">
        <v>27109</v>
      </c>
      <c r="F17628" t="s">
        <v>28617</v>
      </c>
    </row>
    <row r="17629" spans="1:6" x14ac:dyDescent="0.25">
      <c r="A17629" t="s">
        <v>262</v>
      </c>
      <c r="B17629" s="31">
        <v>27</v>
      </c>
      <c r="C17629" s="31">
        <v>109</v>
      </c>
      <c r="D17629" t="s">
        <v>28618</v>
      </c>
      <c r="E17629" s="31">
        <v>27109</v>
      </c>
      <c r="F17629" t="s">
        <v>28619</v>
      </c>
    </row>
    <row r="17630" spans="1:6" x14ac:dyDescent="0.25">
      <c r="A17630" t="s">
        <v>262</v>
      </c>
      <c r="B17630" s="31">
        <v>27</v>
      </c>
      <c r="C17630" s="31">
        <v>109</v>
      </c>
      <c r="D17630" t="s">
        <v>28620</v>
      </c>
      <c r="E17630" s="31">
        <v>27109</v>
      </c>
      <c r="F17630" t="s">
        <v>28621</v>
      </c>
    </row>
    <row r="17631" spans="1:6" x14ac:dyDescent="0.25">
      <c r="A17631" t="s">
        <v>262</v>
      </c>
      <c r="B17631" s="31">
        <v>27</v>
      </c>
      <c r="C17631" s="31">
        <v>109</v>
      </c>
      <c r="D17631" t="s">
        <v>28622</v>
      </c>
      <c r="E17631" s="31">
        <v>27109</v>
      </c>
      <c r="F17631" t="s">
        <v>28623</v>
      </c>
    </row>
    <row r="17632" spans="1:6" x14ac:dyDescent="0.25">
      <c r="A17632" t="s">
        <v>262</v>
      </c>
      <c r="B17632" s="31">
        <v>27</v>
      </c>
      <c r="C17632" s="31">
        <v>109</v>
      </c>
      <c r="D17632" t="s">
        <v>9455</v>
      </c>
      <c r="E17632" s="31">
        <v>27109</v>
      </c>
      <c r="F17632" t="s">
        <v>28624</v>
      </c>
    </row>
    <row r="17633" spans="1:6" x14ac:dyDescent="0.25">
      <c r="A17633" t="s">
        <v>262</v>
      </c>
      <c r="B17633" s="31">
        <v>27</v>
      </c>
      <c r="C17633" s="31">
        <v>109</v>
      </c>
      <c r="D17633" t="s">
        <v>8797</v>
      </c>
      <c r="E17633" s="31">
        <v>27109</v>
      </c>
      <c r="F17633" t="s">
        <v>28625</v>
      </c>
    </row>
    <row r="17634" spans="1:6" x14ac:dyDescent="0.25">
      <c r="A17634" t="s">
        <v>262</v>
      </c>
      <c r="B17634" s="31">
        <v>27</v>
      </c>
      <c r="C17634" s="31">
        <v>109</v>
      </c>
      <c r="D17634" t="s">
        <v>8775</v>
      </c>
      <c r="E17634" s="31">
        <v>27109</v>
      </c>
      <c r="F17634" t="s">
        <v>28626</v>
      </c>
    </row>
    <row r="17635" spans="1:6" x14ac:dyDescent="0.25">
      <c r="A17635" t="s">
        <v>262</v>
      </c>
      <c r="B17635" s="31">
        <v>27</v>
      </c>
      <c r="C17635" s="31">
        <v>109</v>
      </c>
      <c r="D17635" t="s">
        <v>28627</v>
      </c>
      <c r="E17635" s="31">
        <v>27109</v>
      </c>
      <c r="F17635" t="s">
        <v>28628</v>
      </c>
    </row>
    <row r="17636" spans="1:6" x14ac:dyDescent="0.25">
      <c r="A17636" t="s">
        <v>262</v>
      </c>
      <c r="B17636" s="31">
        <v>27</v>
      </c>
      <c r="C17636" s="31">
        <v>109</v>
      </c>
      <c r="D17636" t="s">
        <v>28629</v>
      </c>
      <c r="E17636" s="31">
        <v>27109</v>
      </c>
      <c r="F17636" t="s">
        <v>28630</v>
      </c>
    </row>
    <row r="17637" spans="1:6" x14ac:dyDescent="0.25">
      <c r="A17637" t="s">
        <v>262</v>
      </c>
      <c r="B17637" s="31">
        <v>27</v>
      </c>
      <c r="C17637" s="31">
        <v>109</v>
      </c>
      <c r="D17637" t="s">
        <v>27335</v>
      </c>
      <c r="E17637" s="31">
        <v>27109</v>
      </c>
      <c r="F17637" t="s">
        <v>27336</v>
      </c>
    </row>
    <row r="17638" spans="1:6" x14ac:dyDescent="0.25">
      <c r="A17638" t="s">
        <v>262</v>
      </c>
      <c r="B17638" s="31">
        <v>27</v>
      </c>
      <c r="C17638" s="31">
        <v>109</v>
      </c>
      <c r="D17638" t="s">
        <v>8409</v>
      </c>
      <c r="E17638" s="31">
        <v>27109</v>
      </c>
      <c r="F17638" t="s">
        <v>28631</v>
      </c>
    </row>
    <row r="17639" spans="1:6" x14ac:dyDescent="0.25">
      <c r="A17639" t="s">
        <v>262</v>
      </c>
      <c r="B17639" s="31">
        <v>27</v>
      </c>
      <c r="C17639" s="31">
        <v>109</v>
      </c>
      <c r="D17639" t="s">
        <v>8063</v>
      </c>
      <c r="E17639" s="31">
        <v>27109</v>
      </c>
      <c r="F17639" t="s">
        <v>28632</v>
      </c>
    </row>
    <row r="17640" spans="1:6" x14ac:dyDescent="0.25">
      <c r="A17640" t="s">
        <v>262</v>
      </c>
      <c r="B17640" s="31">
        <v>27</v>
      </c>
      <c r="C17640" s="31">
        <v>109</v>
      </c>
      <c r="D17640" t="s">
        <v>14826</v>
      </c>
      <c r="E17640" s="31">
        <v>27109</v>
      </c>
      <c r="F17640" t="s">
        <v>28633</v>
      </c>
    </row>
    <row r="17641" spans="1:6" x14ac:dyDescent="0.25">
      <c r="A17641" t="s">
        <v>262</v>
      </c>
      <c r="B17641" s="31">
        <v>27</v>
      </c>
      <c r="C17641" s="31">
        <v>109</v>
      </c>
      <c r="D17641" t="s">
        <v>10285</v>
      </c>
      <c r="E17641" s="31">
        <v>27109</v>
      </c>
      <c r="F17641" t="s">
        <v>28634</v>
      </c>
    </row>
    <row r="17642" spans="1:6" x14ac:dyDescent="0.25">
      <c r="A17642" t="s">
        <v>262</v>
      </c>
      <c r="B17642" s="31">
        <v>27</v>
      </c>
      <c r="C17642" s="31">
        <v>109</v>
      </c>
      <c r="D17642" t="s">
        <v>28635</v>
      </c>
      <c r="E17642" s="31">
        <v>27109</v>
      </c>
      <c r="F17642" t="s">
        <v>28636</v>
      </c>
    </row>
    <row r="17643" spans="1:6" x14ac:dyDescent="0.25">
      <c r="A17643" t="s">
        <v>262</v>
      </c>
      <c r="B17643" s="31">
        <v>27</v>
      </c>
      <c r="C17643" s="31">
        <v>109</v>
      </c>
      <c r="D17643" t="s">
        <v>8185</v>
      </c>
      <c r="E17643" s="31">
        <v>27109</v>
      </c>
      <c r="F17643" t="s">
        <v>26668</v>
      </c>
    </row>
    <row r="17644" spans="1:6" x14ac:dyDescent="0.25">
      <c r="A17644" t="s">
        <v>262</v>
      </c>
      <c r="B17644" s="31">
        <v>27</v>
      </c>
      <c r="C17644" s="31">
        <v>109</v>
      </c>
      <c r="D17644" t="s">
        <v>28637</v>
      </c>
      <c r="E17644" s="31">
        <v>27109</v>
      </c>
      <c r="F17644" t="s">
        <v>28638</v>
      </c>
    </row>
    <row r="17645" spans="1:6" x14ac:dyDescent="0.25">
      <c r="A17645" t="s">
        <v>262</v>
      </c>
      <c r="B17645" s="31">
        <v>27</v>
      </c>
      <c r="C17645" s="31">
        <v>109</v>
      </c>
      <c r="D17645" t="s">
        <v>9469</v>
      </c>
      <c r="E17645" s="31">
        <v>27109</v>
      </c>
      <c r="F17645" t="s">
        <v>28639</v>
      </c>
    </row>
    <row r="17646" spans="1:6" x14ac:dyDescent="0.25">
      <c r="A17646" t="s">
        <v>262</v>
      </c>
      <c r="B17646" s="31">
        <v>27</v>
      </c>
      <c r="C17646" s="31">
        <v>111</v>
      </c>
      <c r="D17646" t="s">
        <v>28640</v>
      </c>
      <c r="E17646" s="31">
        <v>27111</v>
      </c>
      <c r="F17646" t="s">
        <v>28641</v>
      </c>
    </row>
    <row r="17647" spans="1:6" x14ac:dyDescent="0.25">
      <c r="A17647" t="s">
        <v>262</v>
      </c>
      <c r="B17647" s="31">
        <v>27</v>
      </c>
      <c r="C17647" s="31">
        <v>111</v>
      </c>
      <c r="D17647" t="s">
        <v>28642</v>
      </c>
      <c r="E17647" s="31">
        <v>27111</v>
      </c>
      <c r="F17647" t="s">
        <v>28643</v>
      </c>
    </row>
    <row r="17648" spans="1:6" x14ac:dyDescent="0.25">
      <c r="A17648" t="s">
        <v>262</v>
      </c>
      <c r="B17648" s="31">
        <v>27</v>
      </c>
      <c r="C17648" s="31">
        <v>111</v>
      </c>
      <c r="D17648" t="s">
        <v>28644</v>
      </c>
      <c r="E17648" s="31">
        <v>27111</v>
      </c>
      <c r="F17648" t="s">
        <v>28645</v>
      </c>
    </row>
    <row r="17649" spans="1:6" x14ac:dyDescent="0.25">
      <c r="A17649" t="s">
        <v>262</v>
      </c>
      <c r="B17649" s="31">
        <v>27</v>
      </c>
      <c r="C17649" s="31">
        <v>111</v>
      </c>
      <c r="D17649" t="s">
        <v>28646</v>
      </c>
      <c r="E17649" s="31">
        <v>27111</v>
      </c>
      <c r="F17649" t="s">
        <v>28647</v>
      </c>
    </row>
    <row r="17650" spans="1:6" x14ac:dyDescent="0.25">
      <c r="A17650" t="s">
        <v>262</v>
      </c>
      <c r="B17650" s="31">
        <v>27</v>
      </c>
      <c r="C17650" s="31">
        <v>111</v>
      </c>
      <c r="D17650" t="s">
        <v>28648</v>
      </c>
      <c r="E17650" s="31">
        <v>27111</v>
      </c>
      <c r="F17650" t="s">
        <v>28649</v>
      </c>
    </row>
    <row r="17651" spans="1:6" x14ac:dyDescent="0.25">
      <c r="A17651" t="s">
        <v>262</v>
      </c>
      <c r="B17651" s="31">
        <v>27</v>
      </c>
      <c r="C17651" s="31">
        <v>111</v>
      </c>
      <c r="D17651" t="s">
        <v>14119</v>
      </c>
      <c r="E17651" s="31">
        <v>27111</v>
      </c>
      <c r="F17651" t="s">
        <v>28650</v>
      </c>
    </row>
    <row r="17652" spans="1:6" x14ac:dyDescent="0.25">
      <c r="A17652" t="s">
        <v>262</v>
      </c>
      <c r="B17652" s="31">
        <v>27</v>
      </c>
      <c r="C17652" s="31">
        <v>111</v>
      </c>
      <c r="D17652" t="s">
        <v>28651</v>
      </c>
      <c r="E17652" s="31">
        <v>27111</v>
      </c>
      <c r="F17652" t="s">
        <v>28652</v>
      </c>
    </row>
    <row r="17653" spans="1:6" x14ac:dyDescent="0.25">
      <c r="A17653" t="s">
        <v>262</v>
      </c>
      <c r="B17653" s="31">
        <v>27</v>
      </c>
      <c r="C17653" s="31">
        <v>111</v>
      </c>
      <c r="D17653" t="s">
        <v>28653</v>
      </c>
      <c r="E17653" s="31">
        <v>27111</v>
      </c>
      <c r="F17653" t="s">
        <v>28654</v>
      </c>
    </row>
    <row r="17654" spans="1:6" x14ac:dyDescent="0.25">
      <c r="A17654" t="s">
        <v>262</v>
      </c>
      <c r="B17654" s="31">
        <v>27</v>
      </c>
      <c r="C17654" s="31">
        <v>111</v>
      </c>
      <c r="D17654" t="s">
        <v>10439</v>
      </c>
      <c r="E17654" s="31">
        <v>27111</v>
      </c>
      <c r="F17654" t="s">
        <v>28655</v>
      </c>
    </row>
    <row r="17655" spans="1:6" x14ac:dyDescent="0.25">
      <c r="A17655" t="s">
        <v>262</v>
      </c>
      <c r="B17655" s="31">
        <v>27</v>
      </c>
      <c r="C17655" s="31">
        <v>111</v>
      </c>
      <c r="D17655" t="s">
        <v>28656</v>
      </c>
      <c r="E17655" s="31">
        <v>27111</v>
      </c>
      <c r="F17655" t="s">
        <v>28657</v>
      </c>
    </row>
    <row r="17656" spans="1:6" x14ac:dyDescent="0.25">
      <c r="A17656" t="s">
        <v>262</v>
      </c>
      <c r="B17656" s="31">
        <v>27</v>
      </c>
      <c r="C17656" s="31">
        <v>111</v>
      </c>
      <c r="D17656" t="s">
        <v>28658</v>
      </c>
      <c r="E17656" s="31">
        <v>27111</v>
      </c>
      <c r="F17656" t="s">
        <v>28659</v>
      </c>
    </row>
    <row r="17657" spans="1:6" x14ac:dyDescent="0.25">
      <c r="A17657" t="s">
        <v>262</v>
      </c>
      <c r="B17657" s="31">
        <v>27</v>
      </c>
      <c r="C17657" s="31">
        <v>111</v>
      </c>
      <c r="D17657" t="s">
        <v>28660</v>
      </c>
      <c r="E17657" s="31">
        <v>27111</v>
      </c>
      <c r="F17657" t="s">
        <v>28661</v>
      </c>
    </row>
    <row r="17658" spans="1:6" x14ac:dyDescent="0.25">
      <c r="A17658" t="s">
        <v>262</v>
      </c>
      <c r="B17658" s="31">
        <v>27</v>
      </c>
      <c r="C17658" s="31">
        <v>111</v>
      </c>
      <c r="D17658" t="s">
        <v>28662</v>
      </c>
      <c r="E17658" s="31">
        <v>27111</v>
      </c>
      <c r="F17658" t="s">
        <v>28663</v>
      </c>
    </row>
    <row r="17659" spans="1:6" x14ac:dyDescent="0.25">
      <c r="A17659" t="s">
        <v>262</v>
      </c>
      <c r="B17659" s="31">
        <v>27</v>
      </c>
      <c r="C17659" s="31">
        <v>111</v>
      </c>
      <c r="D17659" t="s">
        <v>28664</v>
      </c>
      <c r="E17659" s="31">
        <v>27111</v>
      </c>
      <c r="F17659" t="s">
        <v>28665</v>
      </c>
    </row>
    <row r="17660" spans="1:6" x14ac:dyDescent="0.25">
      <c r="A17660" t="s">
        <v>262</v>
      </c>
      <c r="B17660" s="31">
        <v>27</v>
      </c>
      <c r="C17660" s="31">
        <v>111</v>
      </c>
      <c r="D17660" t="s">
        <v>28666</v>
      </c>
      <c r="E17660" s="31">
        <v>27111</v>
      </c>
      <c r="F17660" t="s">
        <v>28667</v>
      </c>
    </row>
    <row r="17661" spans="1:6" x14ac:dyDescent="0.25">
      <c r="A17661" t="s">
        <v>262</v>
      </c>
      <c r="B17661" s="31">
        <v>27</v>
      </c>
      <c r="C17661" s="31">
        <v>111</v>
      </c>
      <c r="D17661" t="s">
        <v>6633</v>
      </c>
      <c r="E17661" s="31">
        <v>27111</v>
      </c>
      <c r="F17661" t="s">
        <v>28668</v>
      </c>
    </row>
    <row r="17662" spans="1:6" x14ac:dyDescent="0.25">
      <c r="A17662" t="s">
        <v>262</v>
      </c>
      <c r="B17662" s="31">
        <v>27</v>
      </c>
      <c r="C17662" s="31">
        <v>111</v>
      </c>
      <c r="D17662" t="s">
        <v>28669</v>
      </c>
      <c r="E17662" s="31">
        <v>27111</v>
      </c>
      <c r="F17662" t="s">
        <v>28670</v>
      </c>
    </row>
    <row r="17663" spans="1:6" x14ac:dyDescent="0.25">
      <c r="A17663" t="s">
        <v>262</v>
      </c>
      <c r="B17663" s="31">
        <v>27</v>
      </c>
      <c r="C17663" s="31">
        <v>111</v>
      </c>
      <c r="D17663" t="s">
        <v>28671</v>
      </c>
      <c r="E17663" s="31">
        <v>27111</v>
      </c>
      <c r="F17663" t="s">
        <v>28672</v>
      </c>
    </row>
    <row r="17664" spans="1:6" x14ac:dyDescent="0.25">
      <c r="A17664" t="s">
        <v>262</v>
      </c>
      <c r="B17664" s="31">
        <v>27</v>
      </c>
      <c r="C17664" s="31">
        <v>111</v>
      </c>
      <c r="D17664" t="s">
        <v>28673</v>
      </c>
      <c r="E17664" s="31">
        <v>27111</v>
      </c>
      <c r="F17664" t="s">
        <v>28674</v>
      </c>
    </row>
    <row r="17665" spans="1:6" x14ac:dyDescent="0.25">
      <c r="A17665" t="s">
        <v>262</v>
      </c>
      <c r="B17665" s="31">
        <v>27</v>
      </c>
      <c r="C17665" s="31">
        <v>111</v>
      </c>
      <c r="D17665" t="s">
        <v>10407</v>
      </c>
      <c r="E17665" s="31">
        <v>27111</v>
      </c>
      <c r="F17665" t="s">
        <v>28675</v>
      </c>
    </row>
    <row r="17666" spans="1:6" x14ac:dyDescent="0.25">
      <c r="A17666" t="s">
        <v>262</v>
      </c>
      <c r="B17666" s="31">
        <v>27</v>
      </c>
      <c r="C17666" s="31">
        <v>111</v>
      </c>
      <c r="D17666" t="s">
        <v>28676</v>
      </c>
      <c r="E17666" s="31">
        <v>27111</v>
      </c>
      <c r="F17666" t="s">
        <v>28677</v>
      </c>
    </row>
    <row r="17667" spans="1:6" x14ac:dyDescent="0.25">
      <c r="A17667" t="s">
        <v>262</v>
      </c>
      <c r="B17667" s="31">
        <v>27</v>
      </c>
      <c r="C17667" s="31">
        <v>111</v>
      </c>
      <c r="D17667" t="s">
        <v>9959</v>
      </c>
      <c r="E17667" s="31">
        <v>27111</v>
      </c>
      <c r="F17667" t="s">
        <v>28678</v>
      </c>
    </row>
    <row r="17668" spans="1:6" x14ac:dyDescent="0.25">
      <c r="A17668" t="s">
        <v>262</v>
      </c>
      <c r="B17668" s="31">
        <v>27</v>
      </c>
      <c r="C17668" s="31">
        <v>111</v>
      </c>
      <c r="D17668" t="s">
        <v>28679</v>
      </c>
      <c r="E17668" s="31">
        <v>27111</v>
      </c>
      <c r="F17668" t="s">
        <v>28680</v>
      </c>
    </row>
    <row r="17669" spans="1:6" x14ac:dyDescent="0.25">
      <c r="A17669" t="s">
        <v>262</v>
      </c>
      <c r="B17669" s="31">
        <v>27</v>
      </c>
      <c r="C17669" s="31">
        <v>111</v>
      </c>
      <c r="D17669" t="s">
        <v>28681</v>
      </c>
      <c r="E17669" s="31">
        <v>27111</v>
      </c>
      <c r="F17669" t="s">
        <v>28682</v>
      </c>
    </row>
    <row r="17670" spans="1:6" x14ac:dyDescent="0.25">
      <c r="A17670" t="s">
        <v>262</v>
      </c>
      <c r="B17670" s="31">
        <v>27</v>
      </c>
      <c r="C17670" s="31">
        <v>111</v>
      </c>
      <c r="D17670" t="s">
        <v>8729</v>
      </c>
      <c r="E17670" s="31">
        <v>27111</v>
      </c>
      <c r="F17670" t="s">
        <v>28683</v>
      </c>
    </row>
    <row r="17671" spans="1:6" x14ac:dyDescent="0.25">
      <c r="A17671" t="s">
        <v>262</v>
      </c>
      <c r="B17671" s="31">
        <v>27</v>
      </c>
      <c r="C17671" s="31">
        <v>111</v>
      </c>
      <c r="D17671" t="s">
        <v>28684</v>
      </c>
      <c r="E17671" s="31">
        <v>27111</v>
      </c>
      <c r="F17671" t="s">
        <v>28685</v>
      </c>
    </row>
    <row r="17672" spans="1:6" x14ac:dyDescent="0.25">
      <c r="A17672" t="s">
        <v>262</v>
      </c>
      <c r="B17672" s="31">
        <v>27</v>
      </c>
      <c r="C17672" s="31">
        <v>111</v>
      </c>
      <c r="D17672" t="s">
        <v>28686</v>
      </c>
      <c r="E17672" s="31">
        <v>27111</v>
      </c>
      <c r="F17672" t="s">
        <v>28687</v>
      </c>
    </row>
    <row r="17673" spans="1:6" x14ac:dyDescent="0.25">
      <c r="A17673" t="s">
        <v>262</v>
      </c>
      <c r="B17673" s="31">
        <v>27</v>
      </c>
      <c r="C17673" s="31">
        <v>111</v>
      </c>
      <c r="D17673" t="s">
        <v>28688</v>
      </c>
      <c r="E17673" s="31">
        <v>27111</v>
      </c>
      <c r="F17673" t="s">
        <v>28689</v>
      </c>
    </row>
    <row r="17674" spans="1:6" x14ac:dyDescent="0.25">
      <c r="A17674" t="s">
        <v>262</v>
      </c>
      <c r="B17674" s="31">
        <v>27</v>
      </c>
      <c r="C17674" s="31">
        <v>111</v>
      </c>
      <c r="D17674" t="s">
        <v>9167</v>
      </c>
      <c r="E17674" s="31">
        <v>27111</v>
      </c>
      <c r="F17674" t="s">
        <v>28690</v>
      </c>
    </row>
    <row r="17675" spans="1:6" x14ac:dyDescent="0.25">
      <c r="A17675" t="s">
        <v>262</v>
      </c>
      <c r="B17675" s="31">
        <v>27</v>
      </c>
      <c r="C17675" s="31">
        <v>111</v>
      </c>
      <c r="D17675" t="s">
        <v>28691</v>
      </c>
      <c r="E17675" s="31">
        <v>27111</v>
      </c>
      <c r="F17675" t="s">
        <v>28692</v>
      </c>
    </row>
    <row r="17676" spans="1:6" x14ac:dyDescent="0.25">
      <c r="A17676" t="s">
        <v>262</v>
      </c>
      <c r="B17676" s="31">
        <v>27</v>
      </c>
      <c r="C17676" s="31">
        <v>111</v>
      </c>
      <c r="D17676" t="s">
        <v>28693</v>
      </c>
      <c r="E17676" s="31">
        <v>27111</v>
      </c>
      <c r="F17676" t="s">
        <v>28694</v>
      </c>
    </row>
    <row r="17677" spans="1:6" x14ac:dyDescent="0.25">
      <c r="A17677" t="s">
        <v>262</v>
      </c>
      <c r="B17677" s="31">
        <v>27</v>
      </c>
      <c r="C17677" s="31">
        <v>111</v>
      </c>
      <c r="D17677" t="s">
        <v>28695</v>
      </c>
      <c r="E17677" s="31">
        <v>27111</v>
      </c>
      <c r="F17677" t="s">
        <v>28696</v>
      </c>
    </row>
    <row r="17678" spans="1:6" x14ac:dyDescent="0.25">
      <c r="A17678" t="s">
        <v>262</v>
      </c>
      <c r="B17678" s="31">
        <v>27</v>
      </c>
      <c r="C17678" s="31">
        <v>111</v>
      </c>
      <c r="D17678" t="s">
        <v>28697</v>
      </c>
      <c r="E17678" s="31">
        <v>27111</v>
      </c>
      <c r="F17678" t="s">
        <v>28698</v>
      </c>
    </row>
    <row r="17679" spans="1:6" x14ac:dyDescent="0.25">
      <c r="A17679" t="s">
        <v>262</v>
      </c>
      <c r="B17679" s="31">
        <v>27</v>
      </c>
      <c r="C17679" s="31">
        <v>111</v>
      </c>
      <c r="D17679" t="s">
        <v>28699</v>
      </c>
      <c r="E17679" s="31">
        <v>27111</v>
      </c>
      <c r="F17679" t="s">
        <v>28700</v>
      </c>
    </row>
    <row r="17680" spans="1:6" x14ac:dyDescent="0.25">
      <c r="A17680" t="s">
        <v>262</v>
      </c>
      <c r="B17680" s="31">
        <v>27</v>
      </c>
      <c r="C17680" s="31">
        <v>111</v>
      </c>
      <c r="D17680" t="s">
        <v>28701</v>
      </c>
      <c r="E17680" s="31">
        <v>27111</v>
      </c>
      <c r="F17680" t="s">
        <v>28702</v>
      </c>
    </row>
    <row r="17681" spans="1:6" x14ac:dyDescent="0.25">
      <c r="A17681" t="s">
        <v>262</v>
      </c>
      <c r="B17681" s="31">
        <v>27</v>
      </c>
      <c r="C17681" s="31">
        <v>111</v>
      </c>
      <c r="D17681" t="s">
        <v>28703</v>
      </c>
      <c r="E17681" s="31">
        <v>27111</v>
      </c>
      <c r="F17681" t="s">
        <v>28704</v>
      </c>
    </row>
    <row r="17682" spans="1:6" x14ac:dyDescent="0.25">
      <c r="A17682" t="s">
        <v>262</v>
      </c>
      <c r="B17682" s="31">
        <v>27</v>
      </c>
      <c r="C17682" s="31">
        <v>111</v>
      </c>
      <c r="D17682" t="s">
        <v>28705</v>
      </c>
      <c r="E17682" s="31">
        <v>27111</v>
      </c>
      <c r="F17682" t="s">
        <v>28706</v>
      </c>
    </row>
    <row r="17683" spans="1:6" x14ac:dyDescent="0.25">
      <c r="A17683" t="s">
        <v>262</v>
      </c>
      <c r="B17683" s="31">
        <v>27</v>
      </c>
      <c r="C17683" s="31">
        <v>111</v>
      </c>
      <c r="D17683" t="s">
        <v>9739</v>
      </c>
      <c r="E17683" s="31">
        <v>27111</v>
      </c>
      <c r="F17683" t="s">
        <v>28707</v>
      </c>
    </row>
    <row r="17684" spans="1:6" x14ac:dyDescent="0.25">
      <c r="A17684" t="s">
        <v>262</v>
      </c>
      <c r="B17684" s="31">
        <v>27</v>
      </c>
      <c r="C17684" s="31">
        <v>111</v>
      </c>
      <c r="D17684" t="s">
        <v>28708</v>
      </c>
      <c r="E17684" s="31">
        <v>27111</v>
      </c>
      <c r="F17684" t="s">
        <v>28709</v>
      </c>
    </row>
    <row r="17685" spans="1:6" x14ac:dyDescent="0.25">
      <c r="A17685" t="s">
        <v>262</v>
      </c>
      <c r="B17685" s="31">
        <v>27</v>
      </c>
      <c r="C17685" s="31">
        <v>111</v>
      </c>
      <c r="D17685" t="s">
        <v>28710</v>
      </c>
      <c r="E17685" s="31">
        <v>27111</v>
      </c>
      <c r="F17685" t="s">
        <v>28711</v>
      </c>
    </row>
    <row r="17686" spans="1:6" x14ac:dyDescent="0.25">
      <c r="A17686" t="s">
        <v>262</v>
      </c>
      <c r="B17686" s="31">
        <v>27</v>
      </c>
      <c r="C17686" s="31">
        <v>111</v>
      </c>
      <c r="D17686" t="s">
        <v>28712</v>
      </c>
      <c r="E17686" s="31">
        <v>27111</v>
      </c>
      <c r="F17686" t="s">
        <v>28713</v>
      </c>
    </row>
    <row r="17687" spans="1:6" x14ac:dyDescent="0.25">
      <c r="A17687" t="s">
        <v>262</v>
      </c>
      <c r="B17687" s="31">
        <v>27</v>
      </c>
      <c r="C17687" s="31">
        <v>111</v>
      </c>
      <c r="D17687" t="s">
        <v>13783</v>
      </c>
      <c r="E17687" s="31">
        <v>27111</v>
      </c>
      <c r="F17687" t="s">
        <v>28714</v>
      </c>
    </row>
    <row r="17688" spans="1:6" x14ac:dyDescent="0.25">
      <c r="A17688" t="s">
        <v>262</v>
      </c>
      <c r="B17688" s="31">
        <v>27</v>
      </c>
      <c r="C17688" s="31">
        <v>111</v>
      </c>
      <c r="D17688" t="s">
        <v>17276</v>
      </c>
      <c r="E17688" s="31">
        <v>27111</v>
      </c>
      <c r="F17688" t="s">
        <v>28715</v>
      </c>
    </row>
    <row r="17689" spans="1:6" x14ac:dyDescent="0.25">
      <c r="A17689" t="s">
        <v>262</v>
      </c>
      <c r="B17689" s="31">
        <v>27</v>
      </c>
      <c r="C17689" s="31">
        <v>111</v>
      </c>
      <c r="D17689" t="s">
        <v>28716</v>
      </c>
      <c r="E17689" s="31">
        <v>27111</v>
      </c>
      <c r="F17689" t="s">
        <v>28717</v>
      </c>
    </row>
    <row r="17690" spans="1:6" x14ac:dyDescent="0.25">
      <c r="A17690" t="s">
        <v>262</v>
      </c>
      <c r="B17690" s="31">
        <v>27</v>
      </c>
      <c r="C17690" s="31">
        <v>111</v>
      </c>
      <c r="D17690" t="s">
        <v>28718</v>
      </c>
      <c r="E17690" s="31">
        <v>27111</v>
      </c>
      <c r="F17690" t="s">
        <v>28719</v>
      </c>
    </row>
    <row r="17691" spans="1:6" x14ac:dyDescent="0.25">
      <c r="A17691" t="s">
        <v>262</v>
      </c>
      <c r="B17691" s="31">
        <v>27</v>
      </c>
      <c r="C17691" s="31">
        <v>111</v>
      </c>
      <c r="D17691" t="s">
        <v>28720</v>
      </c>
      <c r="E17691" s="31">
        <v>27111</v>
      </c>
      <c r="F17691" t="s">
        <v>28721</v>
      </c>
    </row>
    <row r="17692" spans="1:6" x14ac:dyDescent="0.25">
      <c r="A17692" t="s">
        <v>262</v>
      </c>
      <c r="B17692" s="31">
        <v>27</v>
      </c>
      <c r="C17692" s="31">
        <v>111</v>
      </c>
      <c r="D17692" t="s">
        <v>28722</v>
      </c>
      <c r="E17692" s="31">
        <v>27111</v>
      </c>
      <c r="F17692" t="s">
        <v>28723</v>
      </c>
    </row>
    <row r="17693" spans="1:6" x14ac:dyDescent="0.25">
      <c r="A17693" t="s">
        <v>262</v>
      </c>
      <c r="B17693" s="31">
        <v>27</v>
      </c>
      <c r="C17693" s="31">
        <v>111</v>
      </c>
      <c r="D17693" t="s">
        <v>8439</v>
      </c>
      <c r="E17693" s="31">
        <v>27111</v>
      </c>
      <c r="F17693" t="s">
        <v>28724</v>
      </c>
    </row>
    <row r="17694" spans="1:6" x14ac:dyDescent="0.25">
      <c r="A17694" t="s">
        <v>262</v>
      </c>
      <c r="B17694" s="31">
        <v>27</v>
      </c>
      <c r="C17694" s="31">
        <v>111</v>
      </c>
      <c r="D17694" t="s">
        <v>28725</v>
      </c>
      <c r="E17694" s="31">
        <v>27111</v>
      </c>
      <c r="F17694" t="s">
        <v>28726</v>
      </c>
    </row>
    <row r="17695" spans="1:6" x14ac:dyDescent="0.25">
      <c r="A17695" t="s">
        <v>262</v>
      </c>
      <c r="B17695" s="31">
        <v>27</v>
      </c>
      <c r="C17695" s="31">
        <v>111</v>
      </c>
      <c r="D17695" t="s">
        <v>10619</v>
      </c>
      <c r="E17695" s="31">
        <v>27111</v>
      </c>
      <c r="F17695" t="s">
        <v>28727</v>
      </c>
    </row>
    <row r="17696" spans="1:6" x14ac:dyDescent="0.25">
      <c r="A17696" t="s">
        <v>262</v>
      </c>
      <c r="B17696" s="31">
        <v>27</v>
      </c>
      <c r="C17696" s="31">
        <v>111</v>
      </c>
      <c r="D17696" t="s">
        <v>28728</v>
      </c>
      <c r="E17696" s="31">
        <v>27111</v>
      </c>
      <c r="F17696" t="s">
        <v>28729</v>
      </c>
    </row>
    <row r="17697" spans="1:6" x14ac:dyDescent="0.25">
      <c r="A17697" t="s">
        <v>262</v>
      </c>
      <c r="B17697" s="31">
        <v>27</v>
      </c>
      <c r="C17697" s="31">
        <v>111</v>
      </c>
      <c r="D17697" t="s">
        <v>28730</v>
      </c>
      <c r="E17697" s="31">
        <v>27111</v>
      </c>
      <c r="F17697" t="s">
        <v>28731</v>
      </c>
    </row>
    <row r="17698" spans="1:6" x14ac:dyDescent="0.25">
      <c r="A17698" t="s">
        <v>262</v>
      </c>
      <c r="B17698" s="31">
        <v>27</v>
      </c>
      <c r="C17698" s="31">
        <v>111</v>
      </c>
      <c r="D17698" t="s">
        <v>28732</v>
      </c>
      <c r="E17698" s="31">
        <v>27111</v>
      </c>
      <c r="F17698" t="s">
        <v>28733</v>
      </c>
    </row>
    <row r="17699" spans="1:6" x14ac:dyDescent="0.25">
      <c r="A17699" t="s">
        <v>262</v>
      </c>
      <c r="B17699" s="31">
        <v>27</v>
      </c>
      <c r="C17699" s="31">
        <v>111</v>
      </c>
      <c r="D17699" t="s">
        <v>17515</v>
      </c>
      <c r="E17699" s="31">
        <v>27111</v>
      </c>
      <c r="F17699" t="s">
        <v>28734</v>
      </c>
    </row>
    <row r="17700" spans="1:6" x14ac:dyDescent="0.25">
      <c r="A17700" t="s">
        <v>262</v>
      </c>
      <c r="B17700" s="31">
        <v>27</v>
      </c>
      <c r="C17700" s="31">
        <v>111</v>
      </c>
      <c r="D17700" t="s">
        <v>28735</v>
      </c>
      <c r="E17700" s="31">
        <v>27111</v>
      </c>
      <c r="F17700" t="s">
        <v>28736</v>
      </c>
    </row>
    <row r="17701" spans="1:6" x14ac:dyDescent="0.25">
      <c r="A17701" t="s">
        <v>262</v>
      </c>
      <c r="B17701" s="31">
        <v>27</v>
      </c>
      <c r="C17701" s="31">
        <v>111</v>
      </c>
      <c r="D17701" t="s">
        <v>28737</v>
      </c>
      <c r="E17701" s="31">
        <v>27111</v>
      </c>
      <c r="F17701" t="s">
        <v>28738</v>
      </c>
    </row>
    <row r="17702" spans="1:6" x14ac:dyDescent="0.25">
      <c r="A17702" t="s">
        <v>262</v>
      </c>
      <c r="B17702" s="31">
        <v>27</v>
      </c>
      <c r="C17702" s="31">
        <v>111</v>
      </c>
      <c r="D17702" t="s">
        <v>28739</v>
      </c>
      <c r="E17702" s="31">
        <v>27111</v>
      </c>
      <c r="F17702" t="s">
        <v>28740</v>
      </c>
    </row>
    <row r="17703" spans="1:6" x14ac:dyDescent="0.25">
      <c r="A17703" t="s">
        <v>262</v>
      </c>
      <c r="B17703" s="31">
        <v>27</v>
      </c>
      <c r="C17703" s="31">
        <v>111</v>
      </c>
      <c r="D17703" t="s">
        <v>28741</v>
      </c>
      <c r="E17703" s="31">
        <v>27111</v>
      </c>
      <c r="F17703" t="s">
        <v>28742</v>
      </c>
    </row>
    <row r="17704" spans="1:6" x14ac:dyDescent="0.25">
      <c r="A17704" t="s">
        <v>262</v>
      </c>
      <c r="B17704" s="31">
        <v>27</v>
      </c>
      <c r="C17704" s="31">
        <v>111</v>
      </c>
      <c r="D17704" t="s">
        <v>9249</v>
      </c>
      <c r="E17704" s="31">
        <v>27111</v>
      </c>
      <c r="F17704" t="s">
        <v>28743</v>
      </c>
    </row>
    <row r="17705" spans="1:6" x14ac:dyDescent="0.25">
      <c r="A17705" t="s">
        <v>262</v>
      </c>
      <c r="B17705" s="31">
        <v>27</v>
      </c>
      <c r="C17705" s="31">
        <v>111</v>
      </c>
      <c r="D17705" t="s">
        <v>28744</v>
      </c>
      <c r="E17705" s="31">
        <v>27111</v>
      </c>
      <c r="F17705" t="s">
        <v>28745</v>
      </c>
    </row>
    <row r="17706" spans="1:6" x14ac:dyDescent="0.25">
      <c r="A17706" t="s">
        <v>262</v>
      </c>
      <c r="B17706" s="31">
        <v>27</v>
      </c>
      <c r="C17706" s="31">
        <v>111</v>
      </c>
      <c r="D17706" t="s">
        <v>28746</v>
      </c>
      <c r="E17706" s="31">
        <v>27111</v>
      </c>
      <c r="F17706" t="s">
        <v>28747</v>
      </c>
    </row>
    <row r="17707" spans="1:6" x14ac:dyDescent="0.25">
      <c r="A17707" t="s">
        <v>262</v>
      </c>
      <c r="B17707" s="31">
        <v>27</v>
      </c>
      <c r="C17707" s="31">
        <v>111</v>
      </c>
      <c r="D17707" t="s">
        <v>28748</v>
      </c>
      <c r="E17707" s="31">
        <v>27111</v>
      </c>
      <c r="F17707" t="s">
        <v>28749</v>
      </c>
    </row>
    <row r="17708" spans="1:6" x14ac:dyDescent="0.25">
      <c r="A17708" t="s">
        <v>262</v>
      </c>
      <c r="B17708" s="31">
        <v>27</v>
      </c>
      <c r="C17708" s="31">
        <v>111</v>
      </c>
      <c r="D17708" t="s">
        <v>26996</v>
      </c>
      <c r="E17708" s="31">
        <v>27111</v>
      </c>
      <c r="F17708" t="s">
        <v>26997</v>
      </c>
    </row>
    <row r="17709" spans="1:6" x14ac:dyDescent="0.25">
      <c r="A17709" t="s">
        <v>262</v>
      </c>
      <c r="B17709" s="31">
        <v>27</v>
      </c>
      <c r="C17709" s="31">
        <v>111</v>
      </c>
      <c r="D17709" t="s">
        <v>28750</v>
      </c>
      <c r="E17709" s="31">
        <v>27111</v>
      </c>
      <c r="F17709" t="s">
        <v>28751</v>
      </c>
    </row>
    <row r="17710" spans="1:6" x14ac:dyDescent="0.25">
      <c r="A17710" t="s">
        <v>262</v>
      </c>
      <c r="B17710" s="31">
        <v>27</v>
      </c>
      <c r="C17710" s="31">
        <v>111</v>
      </c>
      <c r="D17710" t="s">
        <v>28752</v>
      </c>
      <c r="E17710" s="31">
        <v>27111</v>
      </c>
      <c r="F17710" t="s">
        <v>28753</v>
      </c>
    </row>
    <row r="17711" spans="1:6" x14ac:dyDescent="0.25">
      <c r="A17711" t="s">
        <v>262</v>
      </c>
      <c r="B17711" s="31">
        <v>27</v>
      </c>
      <c r="C17711" s="31">
        <v>111</v>
      </c>
      <c r="D17711" t="s">
        <v>28754</v>
      </c>
      <c r="E17711" s="31">
        <v>27111</v>
      </c>
      <c r="F17711" t="s">
        <v>28755</v>
      </c>
    </row>
    <row r="17712" spans="1:6" x14ac:dyDescent="0.25">
      <c r="A17712" t="s">
        <v>262</v>
      </c>
      <c r="B17712" s="31">
        <v>27</v>
      </c>
      <c r="C17712" s="31">
        <v>111</v>
      </c>
      <c r="D17712" t="s">
        <v>26652</v>
      </c>
      <c r="E17712" s="31">
        <v>27111</v>
      </c>
      <c r="F17712" t="s">
        <v>26653</v>
      </c>
    </row>
    <row r="17713" spans="1:6" x14ac:dyDescent="0.25">
      <c r="A17713" t="s">
        <v>262</v>
      </c>
      <c r="B17713" s="31">
        <v>27</v>
      </c>
      <c r="C17713" s="31">
        <v>111</v>
      </c>
      <c r="D17713" t="s">
        <v>28756</v>
      </c>
      <c r="E17713" s="31">
        <v>27111</v>
      </c>
      <c r="F17713" t="s">
        <v>28757</v>
      </c>
    </row>
    <row r="17714" spans="1:6" x14ac:dyDescent="0.25">
      <c r="A17714" t="s">
        <v>262</v>
      </c>
      <c r="B17714" s="31">
        <v>27</v>
      </c>
      <c r="C17714" s="31">
        <v>111</v>
      </c>
      <c r="D17714" t="s">
        <v>28758</v>
      </c>
      <c r="E17714" s="31">
        <v>27111</v>
      </c>
      <c r="F17714" t="s">
        <v>28759</v>
      </c>
    </row>
    <row r="17715" spans="1:6" x14ac:dyDescent="0.25">
      <c r="A17715" t="s">
        <v>262</v>
      </c>
      <c r="B17715" s="31">
        <v>27</v>
      </c>
      <c r="C17715" s="31">
        <v>111</v>
      </c>
      <c r="D17715" t="s">
        <v>28760</v>
      </c>
      <c r="E17715" s="31">
        <v>27111</v>
      </c>
      <c r="F17715" t="s">
        <v>28761</v>
      </c>
    </row>
    <row r="17716" spans="1:6" x14ac:dyDescent="0.25">
      <c r="A17716" t="s">
        <v>262</v>
      </c>
      <c r="B17716" s="31">
        <v>27</v>
      </c>
      <c r="C17716" s="31">
        <v>111</v>
      </c>
      <c r="D17716" t="s">
        <v>28762</v>
      </c>
      <c r="E17716" s="31">
        <v>27111</v>
      </c>
      <c r="F17716" t="s">
        <v>28763</v>
      </c>
    </row>
    <row r="17717" spans="1:6" x14ac:dyDescent="0.25">
      <c r="A17717" t="s">
        <v>262</v>
      </c>
      <c r="B17717" s="31">
        <v>27</v>
      </c>
      <c r="C17717" s="31">
        <v>111</v>
      </c>
      <c r="D17717" t="s">
        <v>28764</v>
      </c>
      <c r="E17717" s="31">
        <v>27111</v>
      </c>
      <c r="F17717" t="s">
        <v>28765</v>
      </c>
    </row>
    <row r="17718" spans="1:6" x14ac:dyDescent="0.25">
      <c r="A17718" t="s">
        <v>262</v>
      </c>
      <c r="B17718" s="31">
        <v>27</v>
      </c>
      <c r="C17718" s="31">
        <v>111</v>
      </c>
      <c r="D17718" t="s">
        <v>28766</v>
      </c>
      <c r="E17718" s="31">
        <v>27111</v>
      </c>
      <c r="F17718" t="s">
        <v>28767</v>
      </c>
    </row>
    <row r="17719" spans="1:6" x14ac:dyDescent="0.25">
      <c r="A17719" t="s">
        <v>262</v>
      </c>
      <c r="B17719" s="31">
        <v>27</v>
      </c>
      <c r="C17719" s="31">
        <v>111</v>
      </c>
      <c r="D17719" t="s">
        <v>28768</v>
      </c>
      <c r="E17719" s="31">
        <v>27111</v>
      </c>
      <c r="F17719" t="s">
        <v>28769</v>
      </c>
    </row>
    <row r="17720" spans="1:6" x14ac:dyDescent="0.25">
      <c r="A17720" t="s">
        <v>262</v>
      </c>
      <c r="B17720" s="31">
        <v>27</v>
      </c>
      <c r="C17720" s="31">
        <v>111</v>
      </c>
      <c r="D17720" t="s">
        <v>28770</v>
      </c>
      <c r="E17720" s="31">
        <v>27111</v>
      </c>
      <c r="F17720" t="s">
        <v>28771</v>
      </c>
    </row>
    <row r="17721" spans="1:6" x14ac:dyDescent="0.25">
      <c r="A17721" t="s">
        <v>262</v>
      </c>
      <c r="B17721" s="31">
        <v>27</v>
      </c>
      <c r="C17721" s="31">
        <v>111</v>
      </c>
      <c r="D17721" t="s">
        <v>28772</v>
      </c>
      <c r="E17721" s="31">
        <v>27111</v>
      </c>
      <c r="F17721" t="s">
        <v>28773</v>
      </c>
    </row>
    <row r="17722" spans="1:6" x14ac:dyDescent="0.25">
      <c r="A17722" t="s">
        <v>262</v>
      </c>
      <c r="B17722" s="31">
        <v>27</v>
      </c>
      <c r="C17722" s="31">
        <v>111</v>
      </c>
      <c r="D17722" t="s">
        <v>28774</v>
      </c>
      <c r="E17722" s="31">
        <v>27111</v>
      </c>
      <c r="F17722" t="s">
        <v>28775</v>
      </c>
    </row>
    <row r="17723" spans="1:6" x14ac:dyDescent="0.25">
      <c r="A17723" t="s">
        <v>262</v>
      </c>
      <c r="B17723" s="31">
        <v>27</v>
      </c>
      <c r="C17723" s="31">
        <v>111</v>
      </c>
      <c r="D17723" t="s">
        <v>16752</v>
      </c>
      <c r="E17723" s="31">
        <v>27111</v>
      </c>
      <c r="F17723" t="s">
        <v>28776</v>
      </c>
    </row>
    <row r="17724" spans="1:6" x14ac:dyDescent="0.25">
      <c r="A17724" t="s">
        <v>262</v>
      </c>
      <c r="B17724" s="31">
        <v>27</v>
      </c>
      <c r="C17724" s="31">
        <v>111</v>
      </c>
      <c r="D17724" t="s">
        <v>28777</v>
      </c>
      <c r="E17724" s="31">
        <v>27111</v>
      </c>
      <c r="F17724" t="s">
        <v>28778</v>
      </c>
    </row>
    <row r="17725" spans="1:6" x14ac:dyDescent="0.25">
      <c r="A17725" t="s">
        <v>262</v>
      </c>
      <c r="B17725" s="31">
        <v>27</v>
      </c>
      <c r="C17725" s="31">
        <v>111</v>
      </c>
      <c r="D17725" t="s">
        <v>28779</v>
      </c>
      <c r="E17725" s="31">
        <v>27111</v>
      </c>
      <c r="F17725" t="s">
        <v>28780</v>
      </c>
    </row>
    <row r="17726" spans="1:6" x14ac:dyDescent="0.25">
      <c r="A17726" t="s">
        <v>262</v>
      </c>
      <c r="B17726" s="31">
        <v>27</v>
      </c>
      <c r="C17726" s="31">
        <v>111</v>
      </c>
      <c r="D17726" t="s">
        <v>16786</v>
      </c>
      <c r="E17726" s="31">
        <v>27111</v>
      </c>
      <c r="F17726" t="s">
        <v>28781</v>
      </c>
    </row>
    <row r="17727" spans="1:6" x14ac:dyDescent="0.25">
      <c r="A17727" t="s">
        <v>262</v>
      </c>
      <c r="B17727" s="31">
        <v>27</v>
      </c>
      <c r="C17727" s="31">
        <v>111</v>
      </c>
      <c r="D17727" t="s">
        <v>16792</v>
      </c>
      <c r="E17727" s="31">
        <v>27111</v>
      </c>
      <c r="F17727" t="s">
        <v>28782</v>
      </c>
    </row>
    <row r="17728" spans="1:6" x14ac:dyDescent="0.25">
      <c r="A17728" t="s">
        <v>262</v>
      </c>
      <c r="B17728" s="31">
        <v>27</v>
      </c>
      <c r="C17728" s="31">
        <v>111</v>
      </c>
      <c r="D17728" t="s">
        <v>8999</v>
      </c>
      <c r="E17728" s="31">
        <v>27111</v>
      </c>
      <c r="F17728" t="s">
        <v>28783</v>
      </c>
    </row>
    <row r="17729" spans="1:6" x14ac:dyDescent="0.25">
      <c r="A17729" t="s">
        <v>262</v>
      </c>
      <c r="B17729" s="31">
        <v>27</v>
      </c>
      <c r="C17729" s="31">
        <v>111</v>
      </c>
      <c r="D17729" t="s">
        <v>10293</v>
      </c>
      <c r="E17729" s="31">
        <v>27111</v>
      </c>
      <c r="F17729" t="s">
        <v>28784</v>
      </c>
    </row>
    <row r="17730" spans="1:6" x14ac:dyDescent="0.25">
      <c r="A17730" t="s">
        <v>262</v>
      </c>
      <c r="B17730" s="31">
        <v>27</v>
      </c>
      <c r="C17730" s="31">
        <v>113</v>
      </c>
      <c r="D17730" t="s">
        <v>28785</v>
      </c>
      <c r="E17730" s="31">
        <v>27113</v>
      </c>
      <c r="F17730" t="s">
        <v>28786</v>
      </c>
    </row>
    <row r="17731" spans="1:6" x14ac:dyDescent="0.25">
      <c r="A17731" t="s">
        <v>262</v>
      </c>
      <c r="B17731" s="31">
        <v>27</v>
      </c>
      <c r="C17731" s="31">
        <v>113</v>
      </c>
      <c r="D17731" t="s">
        <v>28787</v>
      </c>
      <c r="E17731" s="31">
        <v>27113</v>
      </c>
      <c r="F17731" t="s">
        <v>28788</v>
      </c>
    </row>
    <row r="17732" spans="1:6" x14ac:dyDescent="0.25">
      <c r="A17732" t="s">
        <v>262</v>
      </c>
      <c r="B17732" s="31">
        <v>27</v>
      </c>
      <c r="C17732" s="31">
        <v>113</v>
      </c>
      <c r="D17732" t="s">
        <v>28789</v>
      </c>
      <c r="E17732" s="31">
        <v>27113</v>
      </c>
      <c r="F17732" t="s">
        <v>28790</v>
      </c>
    </row>
    <row r="17733" spans="1:6" x14ac:dyDescent="0.25">
      <c r="A17733" t="s">
        <v>262</v>
      </c>
      <c r="B17733" s="31">
        <v>27</v>
      </c>
      <c r="C17733" s="31">
        <v>113</v>
      </c>
      <c r="D17733" t="s">
        <v>9359</v>
      </c>
      <c r="E17733" s="31">
        <v>27113</v>
      </c>
      <c r="F17733" t="s">
        <v>28791</v>
      </c>
    </row>
    <row r="17734" spans="1:6" x14ac:dyDescent="0.25">
      <c r="A17734" t="s">
        <v>262</v>
      </c>
      <c r="B17734" s="31">
        <v>27</v>
      </c>
      <c r="C17734" s="31">
        <v>113</v>
      </c>
      <c r="D17734" t="s">
        <v>28792</v>
      </c>
      <c r="E17734" s="31">
        <v>27113</v>
      </c>
      <c r="F17734" t="s">
        <v>28793</v>
      </c>
    </row>
    <row r="17735" spans="1:6" x14ac:dyDescent="0.25">
      <c r="A17735" t="s">
        <v>262</v>
      </c>
      <c r="B17735" s="31">
        <v>27</v>
      </c>
      <c r="C17735" s="31">
        <v>113</v>
      </c>
      <c r="D17735" t="s">
        <v>28794</v>
      </c>
      <c r="E17735" s="31">
        <v>27113</v>
      </c>
      <c r="F17735" t="s">
        <v>28795</v>
      </c>
    </row>
    <row r="17736" spans="1:6" x14ac:dyDescent="0.25">
      <c r="A17736" t="s">
        <v>262</v>
      </c>
      <c r="B17736" s="31">
        <v>27</v>
      </c>
      <c r="C17736" s="31">
        <v>113</v>
      </c>
      <c r="D17736" t="s">
        <v>10305</v>
      </c>
      <c r="E17736" s="31">
        <v>27113</v>
      </c>
      <c r="F17736" t="s">
        <v>28796</v>
      </c>
    </row>
    <row r="17737" spans="1:6" x14ac:dyDescent="0.25">
      <c r="A17737" t="s">
        <v>262</v>
      </c>
      <c r="B17737" s="31">
        <v>27</v>
      </c>
      <c r="C17737" s="31">
        <v>113</v>
      </c>
      <c r="D17737" t="s">
        <v>28797</v>
      </c>
      <c r="E17737" s="31">
        <v>27113</v>
      </c>
      <c r="F17737" t="s">
        <v>28798</v>
      </c>
    </row>
    <row r="17738" spans="1:6" x14ac:dyDescent="0.25">
      <c r="A17738" t="s">
        <v>262</v>
      </c>
      <c r="B17738" s="31">
        <v>27</v>
      </c>
      <c r="C17738" s="31">
        <v>113</v>
      </c>
      <c r="D17738" t="s">
        <v>28799</v>
      </c>
      <c r="E17738" s="31">
        <v>27113</v>
      </c>
      <c r="F17738" t="s">
        <v>28800</v>
      </c>
    </row>
    <row r="17739" spans="1:6" x14ac:dyDescent="0.25">
      <c r="A17739" t="s">
        <v>262</v>
      </c>
      <c r="B17739" s="31">
        <v>27</v>
      </c>
      <c r="C17739" s="31">
        <v>113</v>
      </c>
      <c r="D17739" t="s">
        <v>8523</v>
      </c>
      <c r="E17739" s="31">
        <v>27113</v>
      </c>
      <c r="F17739" t="s">
        <v>28801</v>
      </c>
    </row>
    <row r="17740" spans="1:6" x14ac:dyDescent="0.25">
      <c r="A17740" t="s">
        <v>262</v>
      </c>
      <c r="B17740" s="31">
        <v>27</v>
      </c>
      <c r="C17740" s="31">
        <v>113</v>
      </c>
      <c r="D17740" t="s">
        <v>28802</v>
      </c>
      <c r="E17740" s="31">
        <v>27113</v>
      </c>
      <c r="F17740" t="s">
        <v>28803</v>
      </c>
    </row>
    <row r="17741" spans="1:6" x14ac:dyDescent="0.25">
      <c r="A17741" t="s">
        <v>262</v>
      </c>
      <c r="B17741" s="31">
        <v>27</v>
      </c>
      <c r="C17741" s="31">
        <v>113</v>
      </c>
      <c r="D17741" t="s">
        <v>13785</v>
      </c>
      <c r="E17741" s="31">
        <v>27113</v>
      </c>
      <c r="F17741" t="s">
        <v>28804</v>
      </c>
    </row>
    <row r="17742" spans="1:6" x14ac:dyDescent="0.25">
      <c r="A17742" t="s">
        <v>262</v>
      </c>
      <c r="B17742" s="31">
        <v>27</v>
      </c>
      <c r="C17742" s="31">
        <v>113</v>
      </c>
      <c r="D17742" t="s">
        <v>28805</v>
      </c>
      <c r="E17742" s="31">
        <v>27113</v>
      </c>
      <c r="F17742" t="s">
        <v>28806</v>
      </c>
    </row>
    <row r="17743" spans="1:6" x14ac:dyDescent="0.25">
      <c r="A17743" t="s">
        <v>262</v>
      </c>
      <c r="B17743" s="31">
        <v>27</v>
      </c>
      <c r="C17743" s="31">
        <v>113</v>
      </c>
      <c r="D17743" t="s">
        <v>28807</v>
      </c>
      <c r="E17743" s="31">
        <v>27113</v>
      </c>
      <c r="F17743" t="s">
        <v>28808</v>
      </c>
    </row>
    <row r="17744" spans="1:6" x14ac:dyDescent="0.25">
      <c r="A17744" t="s">
        <v>262</v>
      </c>
      <c r="B17744" s="31">
        <v>27</v>
      </c>
      <c r="C17744" s="31">
        <v>113</v>
      </c>
      <c r="D17744" t="s">
        <v>28809</v>
      </c>
      <c r="E17744" s="31">
        <v>27113</v>
      </c>
      <c r="F17744" t="s">
        <v>28810</v>
      </c>
    </row>
    <row r="17745" spans="1:6" x14ac:dyDescent="0.25">
      <c r="A17745" t="s">
        <v>262</v>
      </c>
      <c r="B17745" s="31">
        <v>27</v>
      </c>
      <c r="C17745" s="31">
        <v>113</v>
      </c>
      <c r="D17745" t="s">
        <v>28811</v>
      </c>
      <c r="E17745" s="31">
        <v>27113</v>
      </c>
      <c r="F17745" t="s">
        <v>28812</v>
      </c>
    </row>
    <row r="17746" spans="1:6" x14ac:dyDescent="0.25">
      <c r="A17746" t="s">
        <v>262</v>
      </c>
      <c r="B17746" s="31">
        <v>27</v>
      </c>
      <c r="C17746" s="31">
        <v>113</v>
      </c>
      <c r="D17746" t="s">
        <v>28813</v>
      </c>
      <c r="E17746" s="31">
        <v>27113</v>
      </c>
      <c r="F17746" t="s">
        <v>28814</v>
      </c>
    </row>
    <row r="17747" spans="1:6" x14ac:dyDescent="0.25">
      <c r="A17747" t="s">
        <v>262</v>
      </c>
      <c r="B17747" s="31">
        <v>27</v>
      </c>
      <c r="C17747" s="31">
        <v>113</v>
      </c>
      <c r="D17747" t="s">
        <v>28815</v>
      </c>
      <c r="E17747" s="31">
        <v>27113</v>
      </c>
      <c r="F17747" t="s">
        <v>28816</v>
      </c>
    </row>
    <row r="17748" spans="1:6" x14ac:dyDescent="0.25">
      <c r="A17748" t="s">
        <v>262</v>
      </c>
      <c r="B17748" s="31">
        <v>27</v>
      </c>
      <c r="C17748" s="31">
        <v>113</v>
      </c>
      <c r="D17748" t="s">
        <v>28817</v>
      </c>
      <c r="E17748" s="31">
        <v>27113</v>
      </c>
      <c r="F17748" t="s">
        <v>28818</v>
      </c>
    </row>
    <row r="17749" spans="1:6" x14ac:dyDescent="0.25">
      <c r="A17749" t="s">
        <v>262</v>
      </c>
      <c r="B17749" s="31">
        <v>27</v>
      </c>
      <c r="C17749" s="31">
        <v>113</v>
      </c>
      <c r="D17749" t="s">
        <v>28819</v>
      </c>
      <c r="E17749" s="31">
        <v>27113</v>
      </c>
      <c r="F17749" t="s">
        <v>28820</v>
      </c>
    </row>
    <row r="17750" spans="1:6" x14ac:dyDescent="0.25">
      <c r="A17750" t="s">
        <v>262</v>
      </c>
      <c r="B17750" s="31">
        <v>27</v>
      </c>
      <c r="C17750" s="31">
        <v>113</v>
      </c>
      <c r="D17750" t="s">
        <v>28821</v>
      </c>
      <c r="E17750" s="31">
        <v>27113</v>
      </c>
      <c r="F17750" t="s">
        <v>28822</v>
      </c>
    </row>
    <row r="17751" spans="1:6" x14ac:dyDescent="0.25">
      <c r="A17751" t="s">
        <v>262</v>
      </c>
      <c r="B17751" s="31">
        <v>27</v>
      </c>
      <c r="C17751" s="31">
        <v>113</v>
      </c>
      <c r="D17751" t="s">
        <v>17384</v>
      </c>
      <c r="E17751" s="31">
        <v>27113</v>
      </c>
      <c r="F17751" t="s">
        <v>28823</v>
      </c>
    </row>
    <row r="17752" spans="1:6" x14ac:dyDescent="0.25">
      <c r="A17752" t="s">
        <v>262</v>
      </c>
      <c r="B17752" s="31">
        <v>27</v>
      </c>
      <c r="C17752" s="31">
        <v>113</v>
      </c>
      <c r="D17752" t="s">
        <v>28824</v>
      </c>
      <c r="E17752" s="31">
        <v>27113</v>
      </c>
      <c r="F17752" t="s">
        <v>28825</v>
      </c>
    </row>
    <row r="17753" spans="1:6" x14ac:dyDescent="0.25">
      <c r="A17753" t="s">
        <v>262</v>
      </c>
      <c r="B17753" s="31">
        <v>27</v>
      </c>
      <c r="C17753" s="31">
        <v>113</v>
      </c>
      <c r="D17753" t="s">
        <v>28826</v>
      </c>
      <c r="E17753" s="31">
        <v>27113</v>
      </c>
      <c r="F17753" t="s">
        <v>28827</v>
      </c>
    </row>
    <row r="17754" spans="1:6" x14ac:dyDescent="0.25">
      <c r="A17754" t="s">
        <v>262</v>
      </c>
      <c r="B17754" s="31">
        <v>27</v>
      </c>
      <c r="C17754" s="31">
        <v>115</v>
      </c>
      <c r="D17754" t="s">
        <v>28828</v>
      </c>
      <c r="E17754" s="31">
        <v>27115</v>
      </c>
      <c r="F17754" t="s">
        <v>28829</v>
      </c>
    </row>
    <row r="17755" spans="1:6" x14ac:dyDescent="0.25">
      <c r="A17755" t="s">
        <v>262</v>
      </c>
      <c r="B17755" s="31">
        <v>27</v>
      </c>
      <c r="C17755" s="31">
        <v>115</v>
      </c>
      <c r="D17755" t="s">
        <v>28830</v>
      </c>
      <c r="E17755" s="31">
        <v>27115</v>
      </c>
      <c r="F17755" t="s">
        <v>28831</v>
      </c>
    </row>
    <row r="17756" spans="1:6" x14ac:dyDescent="0.25">
      <c r="A17756" t="s">
        <v>262</v>
      </c>
      <c r="B17756" s="31">
        <v>27</v>
      </c>
      <c r="C17756" s="31">
        <v>115</v>
      </c>
      <c r="D17756" t="s">
        <v>28832</v>
      </c>
      <c r="E17756" s="31">
        <v>27115</v>
      </c>
      <c r="F17756" t="s">
        <v>28833</v>
      </c>
    </row>
    <row r="17757" spans="1:6" x14ac:dyDescent="0.25">
      <c r="A17757" t="s">
        <v>262</v>
      </c>
      <c r="B17757" s="31">
        <v>27</v>
      </c>
      <c r="C17757" s="31">
        <v>115</v>
      </c>
      <c r="D17757" t="s">
        <v>10071</v>
      </c>
      <c r="E17757" s="31">
        <v>27115</v>
      </c>
      <c r="F17757" t="s">
        <v>28834</v>
      </c>
    </row>
    <row r="17758" spans="1:6" x14ac:dyDescent="0.25">
      <c r="A17758" t="s">
        <v>262</v>
      </c>
      <c r="B17758" s="31">
        <v>27</v>
      </c>
      <c r="C17758" s="31">
        <v>115</v>
      </c>
      <c r="D17758" t="s">
        <v>28835</v>
      </c>
      <c r="E17758" s="31">
        <v>27115</v>
      </c>
      <c r="F17758" t="s">
        <v>28836</v>
      </c>
    </row>
    <row r="17759" spans="1:6" x14ac:dyDescent="0.25">
      <c r="A17759" t="s">
        <v>262</v>
      </c>
      <c r="B17759" s="31">
        <v>27</v>
      </c>
      <c r="C17759" s="31">
        <v>115</v>
      </c>
      <c r="D17759" t="s">
        <v>8419</v>
      </c>
      <c r="E17759" s="31">
        <v>27115</v>
      </c>
      <c r="F17759" t="s">
        <v>28837</v>
      </c>
    </row>
    <row r="17760" spans="1:6" x14ac:dyDescent="0.25">
      <c r="A17760" t="s">
        <v>262</v>
      </c>
      <c r="B17760" s="31">
        <v>27</v>
      </c>
      <c r="C17760" s="31">
        <v>115</v>
      </c>
      <c r="D17760" t="s">
        <v>28838</v>
      </c>
      <c r="E17760" s="31">
        <v>27115</v>
      </c>
      <c r="F17760" t="s">
        <v>28839</v>
      </c>
    </row>
    <row r="17761" spans="1:6" x14ac:dyDescent="0.25">
      <c r="A17761" t="s">
        <v>262</v>
      </c>
      <c r="B17761" s="31">
        <v>27</v>
      </c>
      <c r="C17761" s="31">
        <v>115</v>
      </c>
      <c r="D17761" t="s">
        <v>28840</v>
      </c>
      <c r="E17761" s="31">
        <v>27115</v>
      </c>
      <c r="F17761" t="s">
        <v>28841</v>
      </c>
    </row>
    <row r="17762" spans="1:6" x14ac:dyDescent="0.25">
      <c r="A17762" t="s">
        <v>262</v>
      </c>
      <c r="B17762" s="31">
        <v>27</v>
      </c>
      <c r="C17762" s="31">
        <v>115</v>
      </c>
      <c r="D17762" t="s">
        <v>28842</v>
      </c>
      <c r="E17762" s="31">
        <v>27115</v>
      </c>
      <c r="F17762" t="s">
        <v>28843</v>
      </c>
    </row>
    <row r="17763" spans="1:6" x14ac:dyDescent="0.25">
      <c r="A17763" t="s">
        <v>262</v>
      </c>
      <c r="B17763" s="31">
        <v>27</v>
      </c>
      <c r="C17763" s="31">
        <v>115</v>
      </c>
      <c r="D17763" t="s">
        <v>17236</v>
      </c>
      <c r="E17763" s="31">
        <v>27115</v>
      </c>
      <c r="F17763" t="s">
        <v>28844</v>
      </c>
    </row>
    <row r="17764" spans="1:6" x14ac:dyDescent="0.25">
      <c r="A17764" t="s">
        <v>262</v>
      </c>
      <c r="B17764" s="31">
        <v>27</v>
      </c>
      <c r="C17764" s="31">
        <v>115</v>
      </c>
      <c r="D17764" t="s">
        <v>28845</v>
      </c>
      <c r="E17764" s="31">
        <v>27115</v>
      </c>
      <c r="F17764" t="s">
        <v>28846</v>
      </c>
    </row>
    <row r="17765" spans="1:6" x14ac:dyDescent="0.25">
      <c r="A17765" t="s">
        <v>262</v>
      </c>
      <c r="B17765" s="31">
        <v>27</v>
      </c>
      <c r="C17765" s="31">
        <v>115</v>
      </c>
      <c r="D17765" t="s">
        <v>8969</v>
      </c>
      <c r="E17765" s="31">
        <v>27115</v>
      </c>
      <c r="F17765" t="s">
        <v>26845</v>
      </c>
    </row>
    <row r="17766" spans="1:6" x14ac:dyDescent="0.25">
      <c r="A17766" t="s">
        <v>262</v>
      </c>
      <c r="B17766" s="31">
        <v>27</v>
      </c>
      <c r="C17766" s="31">
        <v>115</v>
      </c>
      <c r="D17766" t="s">
        <v>28847</v>
      </c>
      <c r="E17766" s="31">
        <v>27115</v>
      </c>
      <c r="F17766" t="s">
        <v>28848</v>
      </c>
    </row>
    <row r="17767" spans="1:6" x14ac:dyDescent="0.25">
      <c r="A17767" t="s">
        <v>262</v>
      </c>
      <c r="B17767" s="31">
        <v>27</v>
      </c>
      <c r="C17767" s="31">
        <v>115</v>
      </c>
      <c r="D17767" t="s">
        <v>9021</v>
      </c>
      <c r="E17767" s="31">
        <v>27115</v>
      </c>
      <c r="F17767" t="s">
        <v>28849</v>
      </c>
    </row>
    <row r="17768" spans="1:6" x14ac:dyDescent="0.25">
      <c r="A17768" t="s">
        <v>262</v>
      </c>
      <c r="B17768" s="31">
        <v>27</v>
      </c>
      <c r="C17768" s="31">
        <v>115</v>
      </c>
      <c r="D17768" t="s">
        <v>28850</v>
      </c>
      <c r="E17768" s="31">
        <v>27115</v>
      </c>
      <c r="F17768" t="s">
        <v>28851</v>
      </c>
    </row>
    <row r="17769" spans="1:6" x14ac:dyDescent="0.25">
      <c r="A17769" t="s">
        <v>262</v>
      </c>
      <c r="B17769" s="31">
        <v>27</v>
      </c>
      <c r="C17769" s="31">
        <v>115</v>
      </c>
      <c r="D17769" t="s">
        <v>28852</v>
      </c>
      <c r="E17769" s="31">
        <v>27115</v>
      </c>
      <c r="F17769" t="s">
        <v>28853</v>
      </c>
    </row>
    <row r="17770" spans="1:6" x14ac:dyDescent="0.25">
      <c r="A17770" t="s">
        <v>262</v>
      </c>
      <c r="B17770" s="31">
        <v>27</v>
      </c>
      <c r="C17770" s="31">
        <v>115</v>
      </c>
      <c r="D17770" t="s">
        <v>28854</v>
      </c>
      <c r="E17770" s="31">
        <v>27115</v>
      </c>
      <c r="F17770" t="s">
        <v>28855</v>
      </c>
    </row>
    <row r="17771" spans="1:6" x14ac:dyDescent="0.25">
      <c r="A17771" t="s">
        <v>262</v>
      </c>
      <c r="B17771" s="31">
        <v>27</v>
      </c>
      <c r="C17771" s="31">
        <v>115</v>
      </c>
      <c r="D17771" t="s">
        <v>28856</v>
      </c>
      <c r="E17771" s="31">
        <v>27115</v>
      </c>
      <c r="F17771" t="s">
        <v>28857</v>
      </c>
    </row>
    <row r="17772" spans="1:6" x14ac:dyDescent="0.25">
      <c r="A17772" t="s">
        <v>262</v>
      </c>
      <c r="B17772" s="31">
        <v>27</v>
      </c>
      <c r="C17772" s="31">
        <v>115</v>
      </c>
      <c r="D17772" t="s">
        <v>26053</v>
      </c>
      <c r="E17772" s="31">
        <v>27115</v>
      </c>
      <c r="F17772" t="s">
        <v>26054</v>
      </c>
    </row>
    <row r="17773" spans="1:6" x14ac:dyDescent="0.25">
      <c r="A17773" t="s">
        <v>262</v>
      </c>
      <c r="B17773" s="31">
        <v>27</v>
      </c>
      <c r="C17773" s="31">
        <v>115</v>
      </c>
      <c r="D17773" t="s">
        <v>28858</v>
      </c>
      <c r="E17773" s="31">
        <v>27115</v>
      </c>
      <c r="F17773" t="s">
        <v>28859</v>
      </c>
    </row>
    <row r="17774" spans="1:6" x14ac:dyDescent="0.25">
      <c r="A17774" t="s">
        <v>262</v>
      </c>
      <c r="B17774" s="31">
        <v>27</v>
      </c>
      <c r="C17774" s="31">
        <v>115</v>
      </c>
      <c r="D17774" t="s">
        <v>28860</v>
      </c>
      <c r="E17774" s="31">
        <v>27115</v>
      </c>
      <c r="F17774" t="s">
        <v>28861</v>
      </c>
    </row>
    <row r="17775" spans="1:6" x14ac:dyDescent="0.25">
      <c r="A17775" t="s">
        <v>262</v>
      </c>
      <c r="B17775" s="31">
        <v>27</v>
      </c>
      <c r="C17775" s="31">
        <v>115</v>
      </c>
      <c r="D17775" t="s">
        <v>28862</v>
      </c>
      <c r="E17775" s="31">
        <v>27115</v>
      </c>
      <c r="F17775" t="s">
        <v>28863</v>
      </c>
    </row>
    <row r="17776" spans="1:6" x14ac:dyDescent="0.25">
      <c r="A17776" t="s">
        <v>262</v>
      </c>
      <c r="B17776" s="31">
        <v>27</v>
      </c>
      <c r="C17776" s="31">
        <v>115</v>
      </c>
      <c r="D17776" t="s">
        <v>28864</v>
      </c>
      <c r="E17776" s="31">
        <v>27115</v>
      </c>
      <c r="F17776" t="s">
        <v>28865</v>
      </c>
    </row>
    <row r="17777" spans="1:6" x14ac:dyDescent="0.25">
      <c r="A17777" t="s">
        <v>262</v>
      </c>
      <c r="B17777" s="31">
        <v>27</v>
      </c>
      <c r="C17777" s="31">
        <v>115</v>
      </c>
      <c r="D17777" t="s">
        <v>28866</v>
      </c>
      <c r="E17777" s="31">
        <v>27115</v>
      </c>
      <c r="F17777" t="s">
        <v>28867</v>
      </c>
    </row>
    <row r="17778" spans="1:6" x14ac:dyDescent="0.25">
      <c r="A17778" t="s">
        <v>262</v>
      </c>
      <c r="B17778" s="31">
        <v>27</v>
      </c>
      <c r="C17778" s="31">
        <v>115</v>
      </c>
      <c r="D17778" t="s">
        <v>28868</v>
      </c>
      <c r="E17778" s="31">
        <v>27115</v>
      </c>
      <c r="F17778" t="s">
        <v>28869</v>
      </c>
    </row>
    <row r="17779" spans="1:6" x14ac:dyDescent="0.25">
      <c r="A17779" t="s">
        <v>262</v>
      </c>
      <c r="B17779" s="31">
        <v>27</v>
      </c>
      <c r="C17779" s="31">
        <v>115</v>
      </c>
      <c r="D17779" t="s">
        <v>18660</v>
      </c>
      <c r="E17779" s="31">
        <v>27115</v>
      </c>
      <c r="F17779" t="s">
        <v>28870</v>
      </c>
    </row>
    <row r="17780" spans="1:6" x14ac:dyDescent="0.25">
      <c r="A17780" t="s">
        <v>262</v>
      </c>
      <c r="B17780" s="31">
        <v>27</v>
      </c>
      <c r="C17780" s="31">
        <v>115</v>
      </c>
      <c r="D17780" t="s">
        <v>28871</v>
      </c>
      <c r="E17780" s="31">
        <v>27115</v>
      </c>
      <c r="F17780" t="s">
        <v>28872</v>
      </c>
    </row>
    <row r="17781" spans="1:6" x14ac:dyDescent="0.25">
      <c r="A17781" t="s">
        <v>262</v>
      </c>
      <c r="B17781" s="31">
        <v>27</v>
      </c>
      <c r="C17781" s="31">
        <v>115</v>
      </c>
      <c r="D17781" t="s">
        <v>28873</v>
      </c>
      <c r="E17781" s="31">
        <v>27115</v>
      </c>
      <c r="F17781" t="s">
        <v>28874</v>
      </c>
    </row>
    <row r="17782" spans="1:6" x14ac:dyDescent="0.25">
      <c r="A17782" t="s">
        <v>262</v>
      </c>
      <c r="B17782" s="31">
        <v>27</v>
      </c>
      <c r="C17782" s="31">
        <v>115</v>
      </c>
      <c r="D17782" t="s">
        <v>28875</v>
      </c>
      <c r="E17782" s="31">
        <v>27115</v>
      </c>
      <c r="F17782" t="s">
        <v>28876</v>
      </c>
    </row>
    <row r="17783" spans="1:6" x14ac:dyDescent="0.25">
      <c r="A17783" t="s">
        <v>262</v>
      </c>
      <c r="B17783" s="31">
        <v>27</v>
      </c>
      <c r="C17783" s="31">
        <v>115</v>
      </c>
      <c r="D17783" t="s">
        <v>8857</v>
      </c>
      <c r="E17783" s="31">
        <v>27115</v>
      </c>
      <c r="F17783" t="s">
        <v>28877</v>
      </c>
    </row>
    <row r="17784" spans="1:6" x14ac:dyDescent="0.25">
      <c r="A17784" t="s">
        <v>262</v>
      </c>
      <c r="B17784" s="31">
        <v>27</v>
      </c>
      <c r="C17784" s="31">
        <v>115</v>
      </c>
      <c r="D17784" t="s">
        <v>28878</v>
      </c>
      <c r="E17784" s="31">
        <v>27115</v>
      </c>
      <c r="F17784" t="s">
        <v>28879</v>
      </c>
    </row>
    <row r="17785" spans="1:6" x14ac:dyDescent="0.25">
      <c r="A17785" t="s">
        <v>262</v>
      </c>
      <c r="B17785" s="31">
        <v>27</v>
      </c>
      <c r="C17785" s="31">
        <v>115</v>
      </c>
      <c r="D17785" t="s">
        <v>18493</v>
      </c>
      <c r="E17785" s="31">
        <v>27115</v>
      </c>
      <c r="F17785" t="s">
        <v>28880</v>
      </c>
    </row>
    <row r="17786" spans="1:6" x14ac:dyDescent="0.25">
      <c r="A17786" t="s">
        <v>262</v>
      </c>
      <c r="B17786" s="31">
        <v>27</v>
      </c>
      <c r="C17786" s="31">
        <v>115</v>
      </c>
      <c r="D17786" t="s">
        <v>10713</v>
      </c>
      <c r="E17786" s="31">
        <v>27115</v>
      </c>
      <c r="F17786" t="s">
        <v>28881</v>
      </c>
    </row>
    <row r="17787" spans="1:6" x14ac:dyDescent="0.25">
      <c r="A17787" t="s">
        <v>262</v>
      </c>
      <c r="B17787" s="31">
        <v>27</v>
      </c>
      <c r="C17787" s="31">
        <v>115</v>
      </c>
      <c r="D17787" t="s">
        <v>28882</v>
      </c>
      <c r="E17787" s="31">
        <v>27115</v>
      </c>
      <c r="F17787" t="s">
        <v>28883</v>
      </c>
    </row>
    <row r="17788" spans="1:6" x14ac:dyDescent="0.25">
      <c r="A17788" t="s">
        <v>262</v>
      </c>
      <c r="B17788" s="31">
        <v>27</v>
      </c>
      <c r="C17788" s="31">
        <v>115</v>
      </c>
      <c r="D17788" t="s">
        <v>28884</v>
      </c>
      <c r="E17788" s="31">
        <v>27115</v>
      </c>
      <c r="F17788" t="s">
        <v>28885</v>
      </c>
    </row>
    <row r="17789" spans="1:6" x14ac:dyDescent="0.25">
      <c r="A17789" t="s">
        <v>262</v>
      </c>
      <c r="B17789" s="31">
        <v>27</v>
      </c>
      <c r="C17789" s="31">
        <v>115</v>
      </c>
      <c r="D17789" t="s">
        <v>26652</v>
      </c>
      <c r="E17789" s="31">
        <v>27115</v>
      </c>
      <c r="F17789" t="s">
        <v>26653</v>
      </c>
    </row>
    <row r="17790" spans="1:6" x14ac:dyDescent="0.25">
      <c r="A17790" t="s">
        <v>262</v>
      </c>
      <c r="B17790" s="31">
        <v>27</v>
      </c>
      <c r="C17790" s="31">
        <v>115</v>
      </c>
      <c r="D17790" t="s">
        <v>28886</v>
      </c>
      <c r="E17790" s="31">
        <v>27115</v>
      </c>
      <c r="F17790" t="s">
        <v>28887</v>
      </c>
    </row>
    <row r="17791" spans="1:6" x14ac:dyDescent="0.25">
      <c r="A17791" t="s">
        <v>262</v>
      </c>
      <c r="B17791" s="31">
        <v>27</v>
      </c>
      <c r="C17791" s="31">
        <v>115</v>
      </c>
      <c r="D17791" t="s">
        <v>28888</v>
      </c>
      <c r="E17791" s="31">
        <v>27115</v>
      </c>
      <c r="F17791" t="s">
        <v>28889</v>
      </c>
    </row>
    <row r="17792" spans="1:6" x14ac:dyDescent="0.25">
      <c r="A17792" t="s">
        <v>262</v>
      </c>
      <c r="B17792" s="31">
        <v>27</v>
      </c>
      <c r="C17792" s="31">
        <v>115</v>
      </c>
      <c r="D17792" t="s">
        <v>23483</v>
      </c>
      <c r="E17792" s="31">
        <v>27115</v>
      </c>
      <c r="F17792" t="s">
        <v>28890</v>
      </c>
    </row>
    <row r="17793" spans="1:6" x14ac:dyDescent="0.25">
      <c r="A17793" t="s">
        <v>262</v>
      </c>
      <c r="B17793" s="31">
        <v>27</v>
      </c>
      <c r="C17793" s="31">
        <v>115</v>
      </c>
      <c r="D17793" t="s">
        <v>7168</v>
      </c>
      <c r="E17793" s="31">
        <v>27115</v>
      </c>
      <c r="F17793" t="s">
        <v>28891</v>
      </c>
    </row>
    <row r="17794" spans="1:6" x14ac:dyDescent="0.25">
      <c r="A17794" t="s">
        <v>262</v>
      </c>
      <c r="B17794" s="31">
        <v>27</v>
      </c>
      <c r="C17794" s="31">
        <v>115</v>
      </c>
      <c r="D17794" t="s">
        <v>28892</v>
      </c>
      <c r="E17794" s="31">
        <v>27115</v>
      </c>
      <c r="F17794" t="s">
        <v>28893</v>
      </c>
    </row>
    <row r="17795" spans="1:6" x14ac:dyDescent="0.25">
      <c r="A17795" t="s">
        <v>262</v>
      </c>
      <c r="B17795" s="31">
        <v>27</v>
      </c>
      <c r="C17795" s="31">
        <v>115</v>
      </c>
      <c r="D17795" t="s">
        <v>24194</v>
      </c>
      <c r="E17795" s="31">
        <v>27115</v>
      </c>
      <c r="F17795" t="s">
        <v>28894</v>
      </c>
    </row>
    <row r="17796" spans="1:6" x14ac:dyDescent="0.25">
      <c r="A17796" t="s">
        <v>262</v>
      </c>
      <c r="B17796" s="31">
        <v>27</v>
      </c>
      <c r="C17796" s="31">
        <v>115</v>
      </c>
      <c r="D17796" t="s">
        <v>28895</v>
      </c>
      <c r="E17796" s="31">
        <v>27115</v>
      </c>
      <c r="F17796" t="s">
        <v>28896</v>
      </c>
    </row>
    <row r="17797" spans="1:6" x14ac:dyDescent="0.25">
      <c r="A17797" t="s">
        <v>262</v>
      </c>
      <c r="B17797" s="31">
        <v>27</v>
      </c>
      <c r="C17797" s="31">
        <v>115</v>
      </c>
      <c r="D17797" t="s">
        <v>28897</v>
      </c>
      <c r="E17797" s="31">
        <v>27115</v>
      </c>
      <c r="F17797" t="s">
        <v>28898</v>
      </c>
    </row>
    <row r="17798" spans="1:6" x14ac:dyDescent="0.25">
      <c r="A17798" t="s">
        <v>262</v>
      </c>
      <c r="B17798" s="31">
        <v>27</v>
      </c>
      <c r="C17798" s="31">
        <v>115</v>
      </c>
      <c r="D17798" t="s">
        <v>28899</v>
      </c>
      <c r="E17798" s="31">
        <v>27115</v>
      </c>
      <c r="F17798" t="s">
        <v>28900</v>
      </c>
    </row>
    <row r="17799" spans="1:6" x14ac:dyDescent="0.25">
      <c r="A17799" t="s">
        <v>262</v>
      </c>
      <c r="B17799" s="31">
        <v>27</v>
      </c>
      <c r="C17799" s="31">
        <v>115</v>
      </c>
      <c r="D17799" t="s">
        <v>28901</v>
      </c>
      <c r="E17799" s="31">
        <v>27115</v>
      </c>
      <c r="F17799" t="s">
        <v>28902</v>
      </c>
    </row>
    <row r="17800" spans="1:6" x14ac:dyDescent="0.25">
      <c r="A17800" t="s">
        <v>262</v>
      </c>
      <c r="B17800" s="31">
        <v>27</v>
      </c>
      <c r="C17800" s="31">
        <v>115</v>
      </c>
      <c r="D17800" t="s">
        <v>28903</v>
      </c>
      <c r="E17800" s="31">
        <v>27115</v>
      </c>
      <c r="F17800" t="s">
        <v>28904</v>
      </c>
    </row>
    <row r="17801" spans="1:6" x14ac:dyDescent="0.25">
      <c r="A17801" t="s">
        <v>262</v>
      </c>
      <c r="B17801" s="31">
        <v>27</v>
      </c>
      <c r="C17801" s="31">
        <v>117</v>
      </c>
      <c r="D17801" t="s">
        <v>9533</v>
      </c>
      <c r="E17801" s="31">
        <v>27117</v>
      </c>
      <c r="F17801" t="s">
        <v>28905</v>
      </c>
    </row>
    <row r="17802" spans="1:6" x14ac:dyDescent="0.25">
      <c r="A17802" t="s">
        <v>262</v>
      </c>
      <c r="B17802" s="31">
        <v>27</v>
      </c>
      <c r="C17802" s="31">
        <v>117</v>
      </c>
      <c r="D17802" t="s">
        <v>28906</v>
      </c>
      <c r="E17802" s="31">
        <v>27117</v>
      </c>
      <c r="F17802" t="s">
        <v>28907</v>
      </c>
    </row>
    <row r="17803" spans="1:6" x14ac:dyDescent="0.25">
      <c r="A17803" t="s">
        <v>262</v>
      </c>
      <c r="B17803" s="31">
        <v>27</v>
      </c>
      <c r="C17803" s="31">
        <v>117</v>
      </c>
      <c r="D17803" t="s">
        <v>28908</v>
      </c>
      <c r="E17803" s="31">
        <v>27117</v>
      </c>
      <c r="F17803" t="s">
        <v>28909</v>
      </c>
    </row>
    <row r="17804" spans="1:6" x14ac:dyDescent="0.25">
      <c r="A17804" t="s">
        <v>262</v>
      </c>
      <c r="B17804" s="31">
        <v>27</v>
      </c>
      <c r="C17804" s="31">
        <v>117</v>
      </c>
      <c r="D17804" t="s">
        <v>9367</v>
      </c>
      <c r="E17804" s="31">
        <v>27117</v>
      </c>
      <c r="F17804" t="s">
        <v>26462</v>
      </c>
    </row>
    <row r="17805" spans="1:6" x14ac:dyDescent="0.25">
      <c r="A17805" t="s">
        <v>262</v>
      </c>
      <c r="B17805" s="31">
        <v>27</v>
      </c>
      <c r="C17805" s="31">
        <v>117</v>
      </c>
      <c r="D17805" t="s">
        <v>17788</v>
      </c>
      <c r="E17805" s="31">
        <v>27117</v>
      </c>
      <c r="F17805" t="s">
        <v>28910</v>
      </c>
    </row>
    <row r="17806" spans="1:6" x14ac:dyDescent="0.25">
      <c r="A17806" t="s">
        <v>262</v>
      </c>
      <c r="B17806" s="31">
        <v>27</v>
      </c>
      <c r="C17806" s="31">
        <v>117</v>
      </c>
      <c r="D17806" t="s">
        <v>24954</v>
      </c>
      <c r="E17806" s="31">
        <v>27117</v>
      </c>
      <c r="F17806" t="s">
        <v>28911</v>
      </c>
    </row>
    <row r="17807" spans="1:6" x14ac:dyDescent="0.25">
      <c r="A17807" t="s">
        <v>262</v>
      </c>
      <c r="B17807" s="31">
        <v>27</v>
      </c>
      <c r="C17807" s="31">
        <v>117</v>
      </c>
      <c r="D17807" t="s">
        <v>28912</v>
      </c>
      <c r="E17807" s="31">
        <v>27117</v>
      </c>
      <c r="F17807" t="s">
        <v>28913</v>
      </c>
    </row>
    <row r="17808" spans="1:6" x14ac:dyDescent="0.25">
      <c r="A17808" t="s">
        <v>262</v>
      </c>
      <c r="B17808" s="31">
        <v>27</v>
      </c>
      <c r="C17808" s="31">
        <v>117</v>
      </c>
      <c r="D17808" t="s">
        <v>28914</v>
      </c>
      <c r="E17808" s="31">
        <v>27117</v>
      </c>
      <c r="F17808" t="s">
        <v>28915</v>
      </c>
    </row>
    <row r="17809" spans="1:6" x14ac:dyDescent="0.25">
      <c r="A17809" t="s">
        <v>262</v>
      </c>
      <c r="B17809" s="31">
        <v>27</v>
      </c>
      <c r="C17809" s="31">
        <v>117</v>
      </c>
      <c r="D17809" t="s">
        <v>10577</v>
      </c>
      <c r="E17809" s="31">
        <v>27117</v>
      </c>
      <c r="F17809" t="s">
        <v>28916</v>
      </c>
    </row>
    <row r="17810" spans="1:6" x14ac:dyDescent="0.25">
      <c r="A17810" t="s">
        <v>262</v>
      </c>
      <c r="B17810" s="31">
        <v>27</v>
      </c>
      <c r="C17810" s="31">
        <v>117</v>
      </c>
      <c r="D17810" t="s">
        <v>28917</v>
      </c>
      <c r="E17810" s="31">
        <v>27117</v>
      </c>
      <c r="F17810" t="s">
        <v>28918</v>
      </c>
    </row>
    <row r="17811" spans="1:6" x14ac:dyDescent="0.25">
      <c r="A17811" t="s">
        <v>262</v>
      </c>
      <c r="B17811" s="31">
        <v>27</v>
      </c>
      <c r="C17811" s="31">
        <v>117</v>
      </c>
      <c r="D17811" t="s">
        <v>2444</v>
      </c>
      <c r="E17811" s="31">
        <v>27117</v>
      </c>
      <c r="F17811" t="s">
        <v>28919</v>
      </c>
    </row>
    <row r="17812" spans="1:6" x14ac:dyDescent="0.25">
      <c r="A17812" t="s">
        <v>262</v>
      </c>
      <c r="B17812" s="31">
        <v>27</v>
      </c>
      <c r="C17812" s="31">
        <v>117</v>
      </c>
      <c r="D17812" t="s">
        <v>28920</v>
      </c>
      <c r="E17812" s="31">
        <v>27117</v>
      </c>
      <c r="F17812" t="s">
        <v>28921</v>
      </c>
    </row>
    <row r="17813" spans="1:6" x14ac:dyDescent="0.25">
      <c r="A17813" t="s">
        <v>262</v>
      </c>
      <c r="B17813" s="31">
        <v>27</v>
      </c>
      <c r="C17813" s="31">
        <v>117</v>
      </c>
      <c r="D17813" t="s">
        <v>830</v>
      </c>
      <c r="E17813" s="31">
        <v>27117</v>
      </c>
      <c r="F17813" t="s">
        <v>28922</v>
      </c>
    </row>
    <row r="17814" spans="1:6" x14ac:dyDescent="0.25">
      <c r="A17814" t="s">
        <v>262</v>
      </c>
      <c r="B17814" s="31">
        <v>27</v>
      </c>
      <c r="C17814" s="31">
        <v>117</v>
      </c>
      <c r="D17814" t="s">
        <v>18607</v>
      </c>
      <c r="E17814" s="31">
        <v>27117</v>
      </c>
      <c r="F17814" t="s">
        <v>28923</v>
      </c>
    </row>
    <row r="17815" spans="1:6" x14ac:dyDescent="0.25">
      <c r="A17815" t="s">
        <v>262</v>
      </c>
      <c r="B17815" s="31">
        <v>27</v>
      </c>
      <c r="C17815" s="31">
        <v>117</v>
      </c>
      <c r="D17815" t="s">
        <v>28924</v>
      </c>
      <c r="E17815" s="31">
        <v>27117</v>
      </c>
      <c r="F17815" t="s">
        <v>28925</v>
      </c>
    </row>
    <row r="17816" spans="1:6" x14ac:dyDescent="0.25">
      <c r="A17816" t="s">
        <v>262</v>
      </c>
      <c r="B17816" s="31">
        <v>27</v>
      </c>
      <c r="C17816" s="31">
        <v>117</v>
      </c>
      <c r="D17816" t="s">
        <v>18042</v>
      </c>
      <c r="E17816" s="31">
        <v>27117</v>
      </c>
      <c r="F17816" t="s">
        <v>28926</v>
      </c>
    </row>
    <row r="17817" spans="1:6" x14ac:dyDescent="0.25">
      <c r="A17817" t="s">
        <v>262</v>
      </c>
      <c r="B17817" s="31">
        <v>27</v>
      </c>
      <c r="C17817" s="31">
        <v>117</v>
      </c>
      <c r="D17817" t="s">
        <v>28927</v>
      </c>
      <c r="E17817" s="31">
        <v>27117</v>
      </c>
      <c r="F17817" t="s">
        <v>28928</v>
      </c>
    </row>
    <row r="17818" spans="1:6" x14ac:dyDescent="0.25">
      <c r="A17818" t="s">
        <v>262</v>
      </c>
      <c r="B17818" s="31">
        <v>27</v>
      </c>
      <c r="C17818" s="31">
        <v>117</v>
      </c>
      <c r="D17818" t="s">
        <v>28929</v>
      </c>
      <c r="E17818" s="31">
        <v>27117</v>
      </c>
      <c r="F17818" t="s">
        <v>28930</v>
      </c>
    </row>
    <row r="17819" spans="1:6" x14ac:dyDescent="0.25">
      <c r="A17819" t="s">
        <v>262</v>
      </c>
      <c r="B17819" s="31">
        <v>27</v>
      </c>
      <c r="C17819" s="31">
        <v>117</v>
      </c>
      <c r="D17819" t="s">
        <v>28931</v>
      </c>
      <c r="E17819" s="31">
        <v>27117</v>
      </c>
      <c r="F17819" t="s">
        <v>28932</v>
      </c>
    </row>
    <row r="17820" spans="1:6" x14ac:dyDescent="0.25">
      <c r="A17820" t="s">
        <v>262</v>
      </c>
      <c r="B17820" s="31">
        <v>27</v>
      </c>
      <c r="C17820" s="31">
        <v>117</v>
      </c>
      <c r="D17820" t="s">
        <v>10661</v>
      </c>
      <c r="E17820" s="31">
        <v>27117</v>
      </c>
      <c r="F17820" t="s">
        <v>28933</v>
      </c>
    </row>
    <row r="17821" spans="1:6" x14ac:dyDescent="0.25">
      <c r="A17821" t="s">
        <v>262</v>
      </c>
      <c r="B17821" s="31">
        <v>27</v>
      </c>
      <c r="C17821" s="31">
        <v>117</v>
      </c>
      <c r="D17821" t="s">
        <v>7382</v>
      </c>
      <c r="E17821" s="31">
        <v>27117</v>
      </c>
      <c r="F17821" t="s">
        <v>28934</v>
      </c>
    </row>
    <row r="17822" spans="1:6" x14ac:dyDescent="0.25">
      <c r="A17822" t="s">
        <v>262</v>
      </c>
      <c r="B17822" s="31">
        <v>27</v>
      </c>
      <c r="C17822" s="31">
        <v>119</v>
      </c>
      <c r="D17822" t="s">
        <v>8959</v>
      </c>
      <c r="E17822" s="31">
        <v>27119</v>
      </c>
      <c r="F17822" t="s">
        <v>28935</v>
      </c>
    </row>
    <row r="17823" spans="1:6" x14ac:dyDescent="0.25">
      <c r="A17823" t="s">
        <v>262</v>
      </c>
      <c r="B17823" s="31">
        <v>27</v>
      </c>
      <c r="C17823" s="31">
        <v>119</v>
      </c>
      <c r="D17823" t="s">
        <v>28936</v>
      </c>
      <c r="E17823" s="31">
        <v>27119</v>
      </c>
      <c r="F17823" t="s">
        <v>28937</v>
      </c>
    </row>
    <row r="17824" spans="1:6" x14ac:dyDescent="0.25">
      <c r="A17824" t="s">
        <v>262</v>
      </c>
      <c r="B17824" s="31">
        <v>27</v>
      </c>
      <c r="C17824" s="31">
        <v>119</v>
      </c>
      <c r="D17824" t="s">
        <v>28938</v>
      </c>
      <c r="E17824" s="31">
        <v>27119</v>
      </c>
      <c r="F17824" t="s">
        <v>28939</v>
      </c>
    </row>
    <row r="17825" spans="1:6" x14ac:dyDescent="0.25">
      <c r="A17825" t="s">
        <v>262</v>
      </c>
      <c r="B17825" s="31">
        <v>27</v>
      </c>
      <c r="C17825" s="31">
        <v>119</v>
      </c>
      <c r="D17825" t="s">
        <v>28940</v>
      </c>
      <c r="E17825" s="31">
        <v>27119</v>
      </c>
      <c r="F17825" t="s">
        <v>28941</v>
      </c>
    </row>
    <row r="17826" spans="1:6" x14ac:dyDescent="0.25">
      <c r="A17826" t="s">
        <v>262</v>
      </c>
      <c r="B17826" s="31">
        <v>27</v>
      </c>
      <c r="C17826" s="31">
        <v>119</v>
      </c>
      <c r="D17826" t="s">
        <v>28942</v>
      </c>
      <c r="E17826" s="31">
        <v>27119</v>
      </c>
      <c r="F17826" t="s">
        <v>28943</v>
      </c>
    </row>
    <row r="17827" spans="1:6" x14ac:dyDescent="0.25">
      <c r="A17827" t="s">
        <v>262</v>
      </c>
      <c r="B17827" s="31">
        <v>27</v>
      </c>
      <c r="C17827" s="31">
        <v>119</v>
      </c>
      <c r="D17827" t="s">
        <v>28944</v>
      </c>
      <c r="E17827" s="31">
        <v>27119</v>
      </c>
      <c r="F17827" t="s">
        <v>28945</v>
      </c>
    </row>
    <row r="17828" spans="1:6" x14ac:dyDescent="0.25">
      <c r="A17828" t="s">
        <v>262</v>
      </c>
      <c r="B17828" s="31">
        <v>27</v>
      </c>
      <c r="C17828" s="31">
        <v>119</v>
      </c>
      <c r="D17828" t="s">
        <v>28946</v>
      </c>
      <c r="E17828" s="31">
        <v>27119</v>
      </c>
      <c r="F17828" t="s">
        <v>28947</v>
      </c>
    </row>
    <row r="17829" spans="1:6" x14ac:dyDescent="0.25">
      <c r="A17829" t="s">
        <v>262</v>
      </c>
      <c r="B17829" s="31">
        <v>27</v>
      </c>
      <c r="C17829" s="31">
        <v>119</v>
      </c>
      <c r="D17829" t="s">
        <v>28948</v>
      </c>
      <c r="E17829" s="31">
        <v>27119</v>
      </c>
      <c r="F17829" t="s">
        <v>28949</v>
      </c>
    </row>
    <row r="17830" spans="1:6" x14ac:dyDescent="0.25">
      <c r="A17830" t="s">
        <v>262</v>
      </c>
      <c r="B17830" s="31">
        <v>27</v>
      </c>
      <c r="C17830" s="31">
        <v>119</v>
      </c>
      <c r="D17830" t="s">
        <v>28950</v>
      </c>
      <c r="E17830" s="31">
        <v>27119</v>
      </c>
      <c r="F17830" t="s">
        <v>28951</v>
      </c>
    </row>
    <row r="17831" spans="1:6" x14ac:dyDescent="0.25">
      <c r="A17831" t="s">
        <v>262</v>
      </c>
      <c r="B17831" s="31">
        <v>27</v>
      </c>
      <c r="C17831" s="31">
        <v>119</v>
      </c>
      <c r="D17831" t="s">
        <v>9539</v>
      </c>
      <c r="E17831" s="31">
        <v>27119</v>
      </c>
      <c r="F17831" t="s">
        <v>28952</v>
      </c>
    </row>
    <row r="17832" spans="1:6" x14ac:dyDescent="0.25">
      <c r="A17832" t="s">
        <v>262</v>
      </c>
      <c r="B17832" s="31">
        <v>27</v>
      </c>
      <c r="C17832" s="31">
        <v>119</v>
      </c>
      <c r="D17832" t="s">
        <v>6582</v>
      </c>
      <c r="E17832" s="31">
        <v>27119</v>
      </c>
      <c r="F17832" t="s">
        <v>28953</v>
      </c>
    </row>
    <row r="17833" spans="1:6" x14ac:dyDescent="0.25">
      <c r="A17833" t="s">
        <v>262</v>
      </c>
      <c r="B17833" s="31">
        <v>27</v>
      </c>
      <c r="C17833" s="31">
        <v>119</v>
      </c>
      <c r="D17833" t="s">
        <v>13569</v>
      </c>
      <c r="E17833" s="31">
        <v>27119</v>
      </c>
      <c r="F17833" t="s">
        <v>28954</v>
      </c>
    </row>
    <row r="17834" spans="1:6" x14ac:dyDescent="0.25">
      <c r="A17834" t="s">
        <v>262</v>
      </c>
      <c r="B17834" s="31">
        <v>27</v>
      </c>
      <c r="C17834" s="31">
        <v>119</v>
      </c>
      <c r="D17834" t="s">
        <v>28955</v>
      </c>
      <c r="E17834" s="31">
        <v>27119</v>
      </c>
      <c r="F17834" t="s">
        <v>28956</v>
      </c>
    </row>
    <row r="17835" spans="1:6" x14ac:dyDescent="0.25">
      <c r="A17835" t="s">
        <v>262</v>
      </c>
      <c r="B17835" s="31">
        <v>27</v>
      </c>
      <c r="C17835" s="31">
        <v>119</v>
      </c>
      <c r="D17835" t="s">
        <v>28957</v>
      </c>
      <c r="E17835" s="31">
        <v>27119</v>
      </c>
      <c r="F17835" t="s">
        <v>28958</v>
      </c>
    </row>
    <row r="17836" spans="1:6" x14ac:dyDescent="0.25">
      <c r="A17836" t="s">
        <v>262</v>
      </c>
      <c r="B17836" s="31">
        <v>27</v>
      </c>
      <c r="C17836" s="31">
        <v>119</v>
      </c>
      <c r="D17836" t="s">
        <v>28959</v>
      </c>
      <c r="E17836" s="31">
        <v>27119</v>
      </c>
      <c r="F17836" t="s">
        <v>28960</v>
      </c>
    </row>
    <row r="17837" spans="1:6" x14ac:dyDescent="0.25">
      <c r="A17837" t="s">
        <v>262</v>
      </c>
      <c r="B17837" s="31">
        <v>27</v>
      </c>
      <c r="C17837" s="31">
        <v>119</v>
      </c>
      <c r="D17837" t="s">
        <v>9367</v>
      </c>
      <c r="E17837" s="31">
        <v>27119</v>
      </c>
      <c r="F17837" t="s">
        <v>26462</v>
      </c>
    </row>
    <row r="17838" spans="1:6" x14ac:dyDescent="0.25">
      <c r="A17838" t="s">
        <v>262</v>
      </c>
      <c r="B17838" s="31">
        <v>27</v>
      </c>
      <c r="C17838" s="31">
        <v>119</v>
      </c>
      <c r="D17838" t="s">
        <v>28961</v>
      </c>
      <c r="E17838" s="31">
        <v>27119</v>
      </c>
      <c r="F17838" t="s">
        <v>28962</v>
      </c>
    </row>
    <row r="17839" spans="1:6" x14ac:dyDescent="0.25">
      <c r="A17839" t="s">
        <v>262</v>
      </c>
      <c r="B17839" s="31">
        <v>27</v>
      </c>
      <c r="C17839" s="31">
        <v>119</v>
      </c>
      <c r="D17839" t="s">
        <v>28963</v>
      </c>
      <c r="E17839" s="31">
        <v>27119</v>
      </c>
      <c r="F17839" t="s">
        <v>28964</v>
      </c>
    </row>
    <row r="17840" spans="1:6" x14ac:dyDescent="0.25">
      <c r="A17840" t="s">
        <v>262</v>
      </c>
      <c r="B17840" s="31">
        <v>27</v>
      </c>
      <c r="C17840" s="31">
        <v>119</v>
      </c>
      <c r="D17840" t="s">
        <v>28965</v>
      </c>
      <c r="E17840" s="31">
        <v>27119</v>
      </c>
      <c r="F17840" t="s">
        <v>28966</v>
      </c>
    </row>
    <row r="17841" spans="1:6" x14ac:dyDescent="0.25">
      <c r="A17841" t="s">
        <v>262</v>
      </c>
      <c r="B17841" s="31">
        <v>27</v>
      </c>
      <c r="C17841" s="31">
        <v>119</v>
      </c>
      <c r="D17841" t="s">
        <v>18217</v>
      </c>
      <c r="E17841" s="31">
        <v>27119</v>
      </c>
      <c r="F17841" t="s">
        <v>28967</v>
      </c>
    </row>
    <row r="17842" spans="1:6" x14ac:dyDescent="0.25">
      <c r="A17842" t="s">
        <v>262</v>
      </c>
      <c r="B17842" s="31">
        <v>27</v>
      </c>
      <c r="C17842" s="31">
        <v>119</v>
      </c>
      <c r="D17842" t="s">
        <v>28968</v>
      </c>
      <c r="E17842" s="31">
        <v>27119</v>
      </c>
      <c r="F17842" t="s">
        <v>28969</v>
      </c>
    </row>
    <row r="17843" spans="1:6" x14ac:dyDescent="0.25">
      <c r="A17843" t="s">
        <v>262</v>
      </c>
      <c r="B17843" s="31">
        <v>27</v>
      </c>
      <c r="C17843" s="31">
        <v>119</v>
      </c>
      <c r="D17843" t="s">
        <v>28970</v>
      </c>
      <c r="E17843" s="31">
        <v>27119</v>
      </c>
      <c r="F17843" t="s">
        <v>28971</v>
      </c>
    </row>
    <row r="17844" spans="1:6" x14ac:dyDescent="0.25">
      <c r="A17844" t="s">
        <v>262</v>
      </c>
      <c r="B17844" s="31">
        <v>27</v>
      </c>
      <c r="C17844" s="31">
        <v>119</v>
      </c>
      <c r="D17844" t="s">
        <v>15736</v>
      </c>
      <c r="E17844" s="31">
        <v>27119</v>
      </c>
      <c r="F17844" t="s">
        <v>28972</v>
      </c>
    </row>
    <row r="17845" spans="1:6" x14ac:dyDescent="0.25">
      <c r="A17845" t="s">
        <v>262</v>
      </c>
      <c r="B17845" s="31">
        <v>27</v>
      </c>
      <c r="C17845" s="31">
        <v>119</v>
      </c>
      <c r="D17845" t="s">
        <v>2313</v>
      </c>
      <c r="E17845" s="31">
        <v>27119</v>
      </c>
      <c r="F17845" t="s">
        <v>28973</v>
      </c>
    </row>
    <row r="17846" spans="1:6" x14ac:dyDescent="0.25">
      <c r="A17846" t="s">
        <v>262</v>
      </c>
      <c r="B17846" s="31">
        <v>27</v>
      </c>
      <c r="C17846" s="31">
        <v>119</v>
      </c>
      <c r="D17846" t="s">
        <v>28974</v>
      </c>
      <c r="E17846" s="31">
        <v>27119</v>
      </c>
      <c r="F17846" t="s">
        <v>28975</v>
      </c>
    </row>
    <row r="17847" spans="1:6" x14ac:dyDescent="0.25">
      <c r="A17847" t="s">
        <v>262</v>
      </c>
      <c r="B17847" s="31">
        <v>27</v>
      </c>
      <c r="C17847" s="31">
        <v>119</v>
      </c>
      <c r="D17847" t="s">
        <v>28976</v>
      </c>
      <c r="E17847" s="31">
        <v>27119</v>
      </c>
      <c r="F17847" t="s">
        <v>28977</v>
      </c>
    </row>
    <row r="17848" spans="1:6" x14ac:dyDescent="0.25">
      <c r="A17848" t="s">
        <v>262</v>
      </c>
      <c r="B17848" s="31">
        <v>27</v>
      </c>
      <c r="C17848" s="31">
        <v>119</v>
      </c>
      <c r="D17848" t="s">
        <v>17305</v>
      </c>
      <c r="E17848" s="31">
        <v>27119</v>
      </c>
      <c r="F17848" t="s">
        <v>28978</v>
      </c>
    </row>
    <row r="17849" spans="1:6" x14ac:dyDescent="0.25">
      <c r="A17849" t="s">
        <v>262</v>
      </c>
      <c r="B17849" s="31">
        <v>27</v>
      </c>
      <c r="C17849" s="31">
        <v>119</v>
      </c>
      <c r="D17849" t="s">
        <v>8841</v>
      </c>
      <c r="E17849" s="31">
        <v>27119</v>
      </c>
      <c r="F17849" t="s">
        <v>27829</v>
      </c>
    </row>
    <row r="17850" spans="1:6" x14ac:dyDescent="0.25">
      <c r="A17850" t="s">
        <v>262</v>
      </c>
      <c r="B17850" s="31">
        <v>27</v>
      </c>
      <c r="C17850" s="31">
        <v>119</v>
      </c>
      <c r="D17850" t="s">
        <v>28979</v>
      </c>
      <c r="E17850" s="31">
        <v>27119</v>
      </c>
      <c r="F17850" t="s">
        <v>28980</v>
      </c>
    </row>
    <row r="17851" spans="1:6" x14ac:dyDescent="0.25">
      <c r="A17851" t="s">
        <v>262</v>
      </c>
      <c r="B17851" s="31">
        <v>27</v>
      </c>
      <c r="C17851" s="31">
        <v>119</v>
      </c>
      <c r="D17851" t="s">
        <v>9785</v>
      </c>
      <c r="E17851" s="31">
        <v>27119</v>
      </c>
      <c r="F17851" t="s">
        <v>28981</v>
      </c>
    </row>
    <row r="17852" spans="1:6" x14ac:dyDescent="0.25">
      <c r="A17852" t="s">
        <v>262</v>
      </c>
      <c r="B17852" s="31">
        <v>27</v>
      </c>
      <c r="C17852" s="31">
        <v>119</v>
      </c>
      <c r="D17852" t="s">
        <v>28982</v>
      </c>
      <c r="E17852" s="31">
        <v>27119</v>
      </c>
      <c r="F17852" t="s">
        <v>28983</v>
      </c>
    </row>
    <row r="17853" spans="1:6" x14ac:dyDescent="0.25">
      <c r="A17853" t="s">
        <v>262</v>
      </c>
      <c r="B17853" s="31">
        <v>27</v>
      </c>
      <c r="C17853" s="31">
        <v>119</v>
      </c>
      <c r="D17853" t="s">
        <v>28984</v>
      </c>
      <c r="E17853" s="31">
        <v>27119</v>
      </c>
      <c r="F17853" t="s">
        <v>28985</v>
      </c>
    </row>
    <row r="17854" spans="1:6" x14ac:dyDescent="0.25">
      <c r="A17854" t="s">
        <v>262</v>
      </c>
      <c r="B17854" s="31">
        <v>27</v>
      </c>
      <c r="C17854" s="31">
        <v>119</v>
      </c>
      <c r="D17854" t="s">
        <v>28986</v>
      </c>
      <c r="E17854" s="31">
        <v>27119</v>
      </c>
      <c r="F17854" t="s">
        <v>28987</v>
      </c>
    </row>
    <row r="17855" spans="1:6" x14ac:dyDescent="0.25">
      <c r="A17855" t="s">
        <v>262</v>
      </c>
      <c r="B17855" s="31">
        <v>27</v>
      </c>
      <c r="C17855" s="31">
        <v>119</v>
      </c>
      <c r="D17855" t="s">
        <v>28988</v>
      </c>
      <c r="E17855" s="31">
        <v>27119</v>
      </c>
      <c r="F17855" t="s">
        <v>28989</v>
      </c>
    </row>
    <row r="17856" spans="1:6" x14ac:dyDescent="0.25">
      <c r="A17856" t="s">
        <v>262</v>
      </c>
      <c r="B17856" s="31">
        <v>27</v>
      </c>
      <c r="C17856" s="31">
        <v>119</v>
      </c>
      <c r="D17856" t="s">
        <v>13938</v>
      </c>
      <c r="E17856" s="31">
        <v>27119</v>
      </c>
      <c r="F17856" t="s">
        <v>28990</v>
      </c>
    </row>
    <row r="17857" spans="1:6" x14ac:dyDescent="0.25">
      <c r="A17857" t="s">
        <v>262</v>
      </c>
      <c r="B17857" s="31">
        <v>27</v>
      </c>
      <c r="C17857" s="31">
        <v>119</v>
      </c>
      <c r="D17857" t="s">
        <v>28991</v>
      </c>
      <c r="E17857" s="31">
        <v>27119</v>
      </c>
      <c r="F17857" t="s">
        <v>28992</v>
      </c>
    </row>
    <row r="17858" spans="1:6" x14ac:dyDescent="0.25">
      <c r="A17858" t="s">
        <v>262</v>
      </c>
      <c r="B17858" s="31">
        <v>27</v>
      </c>
      <c r="C17858" s="31">
        <v>119</v>
      </c>
      <c r="D17858" t="s">
        <v>28993</v>
      </c>
      <c r="E17858" s="31">
        <v>27119</v>
      </c>
      <c r="F17858" t="s">
        <v>28994</v>
      </c>
    </row>
    <row r="17859" spans="1:6" x14ac:dyDescent="0.25">
      <c r="A17859" t="s">
        <v>262</v>
      </c>
      <c r="B17859" s="31">
        <v>27</v>
      </c>
      <c r="C17859" s="31">
        <v>119</v>
      </c>
      <c r="D17859" t="s">
        <v>28995</v>
      </c>
      <c r="E17859" s="31">
        <v>27119</v>
      </c>
      <c r="F17859" t="s">
        <v>28996</v>
      </c>
    </row>
    <row r="17860" spans="1:6" x14ac:dyDescent="0.25">
      <c r="A17860" t="s">
        <v>262</v>
      </c>
      <c r="B17860" s="31">
        <v>27</v>
      </c>
      <c r="C17860" s="31">
        <v>119</v>
      </c>
      <c r="D17860" t="s">
        <v>27455</v>
      </c>
      <c r="E17860" s="31">
        <v>27119</v>
      </c>
      <c r="F17860" t="s">
        <v>27456</v>
      </c>
    </row>
    <row r="17861" spans="1:6" x14ac:dyDescent="0.25">
      <c r="A17861" t="s">
        <v>262</v>
      </c>
      <c r="B17861" s="31">
        <v>27</v>
      </c>
      <c r="C17861" s="31">
        <v>119</v>
      </c>
      <c r="D17861" t="s">
        <v>10307</v>
      </c>
      <c r="E17861" s="31">
        <v>27119</v>
      </c>
      <c r="F17861" t="s">
        <v>28997</v>
      </c>
    </row>
    <row r="17862" spans="1:6" x14ac:dyDescent="0.25">
      <c r="A17862" t="s">
        <v>262</v>
      </c>
      <c r="B17862" s="31">
        <v>27</v>
      </c>
      <c r="C17862" s="31">
        <v>119</v>
      </c>
      <c r="D17862" t="s">
        <v>8287</v>
      </c>
      <c r="E17862" s="31">
        <v>27119</v>
      </c>
      <c r="F17862" t="s">
        <v>28998</v>
      </c>
    </row>
    <row r="17863" spans="1:6" x14ac:dyDescent="0.25">
      <c r="A17863" t="s">
        <v>262</v>
      </c>
      <c r="B17863" s="31">
        <v>27</v>
      </c>
      <c r="C17863" s="31">
        <v>119</v>
      </c>
      <c r="D17863" t="s">
        <v>28999</v>
      </c>
      <c r="E17863" s="31">
        <v>27119</v>
      </c>
      <c r="F17863" t="s">
        <v>29000</v>
      </c>
    </row>
    <row r="17864" spans="1:6" x14ac:dyDescent="0.25">
      <c r="A17864" t="s">
        <v>262</v>
      </c>
      <c r="B17864" s="31">
        <v>27</v>
      </c>
      <c r="C17864" s="31">
        <v>119</v>
      </c>
      <c r="D17864" t="s">
        <v>18474</v>
      </c>
      <c r="E17864" s="31">
        <v>27119</v>
      </c>
      <c r="F17864" t="s">
        <v>29001</v>
      </c>
    </row>
    <row r="17865" spans="1:6" x14ac:dyDescent="0.25">
      <c r="A17865" t="s">
        <v>262</v>
      </c>
      <c r="B17865" s="31">
        <v>27</v>
      </c>
      <c r="C17865" s="31">
        <v>119</v>
      </c>
      <c r="D17865" t="s">
        <v>8289</v>
      </c>
      <c r="E17865" s="31">
        <v>27119</v>
      </c>
      <c r="F17865" t="s">
        <v>29002</v>
      </c>
    </row>
    <row r="17866" spans="1:6" x14ac:dyDescent="0.25">
      <c r="A17866" t="s">
        <v>262</v>
      </c>
      <c r="B17866" s="31">
        <v>27</v>
      </c>
      <c r="C17866" s="31">
        <v>119</v>
      </c>
      <c r="D17866" t="s">
        <v>29003</v>
      </c>
      <c r="E17866" s="31">
        <v>27119</v>
      </c>
      <c r="F17866" t="s">
        <v>29004</v>
      </c>
    </row>
    <row r="17867" spans="1:6" x14ac:dyDescent="0.25">
      <c r="A17867" t="s">
        <v>262</v>
      </c>
      <c r="B17867" s="31">
        <v>27</v>
      </c>
      <c r="C17867" s="31">
        <v>119</v>
      </c>
      <c r="D17867" t="s">
        <v>29005</v>
      </c>
      <c r="E17867" s="31">
        <v>27119</v>
      </c>
      <c r="F17867" t="s">
        <v>29006</v>
      </c>
    </row>
    <row r="17868" spans="1:6" x14ac:dyDescent="0.25">
      <c r="A17868" t="s">
        <v>262</v>
      </c>
      <c r="B17868" s="31">
        <v>27</v>
      </c>
      <c r="C17868" s="31">
        <v>119</v>
      </c>
      <c r="D17868" t="s">
        <v>29007</v>
      </c>
      <c r="E17868" s="31">
        <v>27119</v>
      </c>
      <c r="F17868" t="s">
        <v>29008</v>
      </c>
    </row>
    <row r="17869" spans="1:6" x14ac:dyDescent="0.25">
      <c r="A17869" t="s">
        <v>262</v>
      </c>
      <c r="B17869" s="31">
        <v>27</v>
      </c>
      <c r="C17869" s="31">
        <v>119</v>
      </c>
      <c r="D17869" t="s">
        <v>8049</v>
      </c>
      <c r="E17869" s="31">
        <v>27119</v>
      </c>
      <c r="F17869" t="s">
        <v>26277</v>
      </c>
    </row>
    <row r="17870" spans="1:6" x14ac:dyDescent="0.25">
      <c r="A17870" t="s">
        <v>262</v>
      </c>
      <c r="B17870" s="31">
        <v>27</v>
      </c>
      <c r="C17870" s="31">
        <v>119</v>
      </c>
      <c r="D17870" t="s">
        <v>17309</v>
      </c>
      <c r="E17870" s="31">
        <v>27119</v>
      </c>
      <c r="F17870" t="s">
        <v>29009</v>
      </c>
    </row>
    <row r="17871" spans="1:6" x14ac:dyDescent="0.25">
      <c r="A17871" t="s">
        <v>262</v>
      </c>
      <c r="B17871" s="31">
        <v>27</v>
      </c>
      <c r="C17871" s="31">
        <v>119</v>
      </c>
      <c r="D17871" t="s">
        <v>29010</v>
      </c>
      <c r="E17871" s="31">
        <v>27119</v>
      </c>
      <c r="F17871" t="s">
        <v>29011</v>
      </c>
    </row>
    <row r="17872" spans="1:6" x14ac:dyDescent="0.25">
      <c r="A17872" t="s">
        <v>262</v>
      </c>
      <c r="B17872" s="31">
        <v>27</v>
      </c>
      <c r="C17872" s="31">
        <v>119</v>
      </c>
      <c r="D17872" t="s">
        <v>20172</v>
      </c>
      <c r="E17872" s="31">
        <v>27119</v>
      </c>
      <c r="F17872" t="s">
        <v>29012</v>
      </c>
    </row>
    <row r="17873" spans="1:6" x14ac:dyDescent="0.25">
      <c r="A17873" t="s">
        <v>262</v>
      </c>
      <c r="B17873" s="31">
        <v>27</v>
      </c>
      <c r="C17873" s="31">
        <v>119</v>
      </c>
      <c r="D17873" t="s">
        <v>29013</v>
      </c>
      <c r="E17873" s="31">
        <v>27119</v>
      </c>
      <c r="F17873" t="s">
        <v>29014</v>
      </c>
    </row>
    <row r="17874" spans="1:6" x14ac:dyDescent="0.25">
      <c r="A17874" t="s">
        <v>262</v>
      </c>
      <c r="B17874" s="31">
        <v>27</v>
      </c>
      <c r="C17874" s="31">
        <v>119</v>
      </c>
      <c r="D17874" t="s">
        <v>29015</v>
      </c>
      <c r="E17874" s="31">
        <v>27119</v>
      </c>
      <c r="F17874" t="s">
        <v>29016</v>
      </c>
    </row>
    <row r="17875" spans="1:6" x14ac:dyDescent="0.25">
      <c r="A17875" t="s">
        <v>262</v>
      </c>
      <c r="B17875" s="31">
        <v>27</v>
      </c>
      <c r="C17875" s="31">
        <v>119</v>
      </c>
      <c r="D17875" t="s">
        <v>29017</v>
      </c>
      <c r="E17875" s="31">
        <v>27119</v>
      </c>
      <c r="F17875" t="s">
        <v>29018</v>
      </c>
    </row>
    <row r="17876" spans="1:6" x14ac:dyDescent="0.25">
      <c r="A17876" t="s">
        <v>262</v>
      </c>
      <c r="B17876" s="31">
        <v>27</v>
      </c>
      <c r="C17876" s="31">
        <v>119</v>
      </c>
      <c r="D17876" t="s">
        <v>29019</v>
      </c>
      <c r="E17876" s="31">
        <v>27119</v>
      </c>
      <c r="F17876" t="s">
        <v>29020</v>
      </c>
    </row>
    <row r="17877" spans="1:6" x14ac:dyDescent="0.25">
      <c r="A17877" t="s">
        <v>262</v>
      </c>
      <c r="B17877" s="31">
        <v>27</v>
      </c>
      <c r="C17877" s="31">
        <v>119</v>
      </c>
      <c r="D17877" t="s">
        <v>18536</v>
      </c>
      <c r="E17877" s="31">
        <v>27119</v>
      </c>
      <c r="F17877" t="s">
        <v>29021</v>
      </c>
    </row>
    <row r="17878" spans="1:6" x14ac:dyDescent="0.25">
      <c r="A17878" t="s">
        <v>262</v>
      </c>
      <c r="B17878" s="31">
        <v>27</v>
      </c>
      <c r="C17878" s="31">
        <v>119</v>
      </c>
      <c r="D17878" t="s">
        <v>29022</v>
      </c>
      <c r="E17878" s="31">
        <v>27119</v>
      </c>
      <c r="F17878" t="s">
        <v>29023</v>
      </c>
    </row>
    <row r="17879" spans="1:6" x14ac:dyDescent="0.25">
      <c r="A17879" t="s">
        <v>262</v>
      </c>
      <c r="B17879" s="31">
        <v>27</v>
      </c>
      <c r="C17879" s="31">
        <v>119</v>
      </c>
      <c r="D17879" t="s">
        <v>29024</v>
      </c>
      <c r="E17879" s="31">
        <v>27119</v>
      </c>
      <c r="F17879" t="s">
        <v>29025</v>
      </c>
    </row>
    <row r="17880" spans="1:6" x14ac:dyDescent="0.25">
      <c r="A17880" t="s">
        <v>262</v>
      </c>
      <c r="B17880" s="31">
        <v>27</v>
      </c>
      <c r="C17880" s="31">
        <v>119</v>
      </c>
      <c r="D17880" t="s">
        <v>29026</v>
      </c>
      <c r="E17880" s="31">
        <v>27119</v>
      </c>
      <c r="F17880" t="s">
        <v>29027</v>
      </c>
    </row>
    <row r="17881" spans="1:6" x14ac:dyDescent="0.25">
      <c r="A17881" t="s">
        <v>262</v>
      </c>
      <c r="B17881" s="31">
        <v>27</v>
      </c>
      <c r="C17881" s="31">
        <v>119</v>
      </c>
      <c r="D17881" t="s">
        <v>29028</v>
      </c>
      <c r="E17881" s="31">
        <v>27119</v>
      </c>
      <c r="F17881" t="s">
        <v>29029</v>
      </c>
    </row>
    <row r="17882" spans="1:6" x14ac:dyDescent="0.25">
      <c r="A17882" t="s">
        <v>262</v>
      </c>
      <c r="B17882" s="31">
        <v>27</v>
      </c>
      <c r="C17882" s="31">
        <v>119</v>
      </c>
      <c r="D17882" t="s">
        <v>29030</v>
      </c>
      <c r="E17882" s="31">
        <v>27119</v>
      </c>
      <c r="F17882" t="s">
        <v>29031</v>
      </c>
    </row>
    <row r="17883" spans="1:6" x14ac:dyDescent="0.25">
      <c r="A17883" t="s">
        <v>262</v>
      </c>
      <c r="B17883" s="31">
        <v>27</v>
      </c>
      <c r="C17883" s="31">
        <v>119</v>
      </c>
      <c r="D17883" t="s">
        <v>29032</v>
      </c>
      <c r="E17883" s="31">
        <v>27119</v>
      </c>
      <c r="F17883" t="s">
        <v>29033</v>
      </c>
    </row>
    <row r="17884" spans="1:6" x14ac:dyDescent="0.25">
      <c r="A17884" t="s">
        <v>262</v>
      </c>
      <c r="B17884" s="31">
        <v>27</v>
      </c>
      <c r="C17884" s="31">
        <v>119</v>
      </c>
      <c r="D17884" t="s">
        <v>29034</v>
      </c>
      <c r="E17884" s="31">
        <v>27119</v>
      </c>
      <c r="F17884" t="s">
        <v>29035</v>
      </c>
    </row>
    <row r="17885" spans="1:6" x14ac:dyDescent="0.25">
      <c r="A17885" t="s">
        <v>262</v>
      </c>
      <c r="B17885" s="31">
        <v>27</v>
      </c>
      <c r="C17885" s="31">
        <v>119</v>
      </c>
      <c r="D17885" t="s">
        <v>18406</v>
      </c>
      <c r="E17885" s="31">
        <v>27119</v>
      </c>
      <c r="F17885" t="s">
        <v>29036</v>
      </c>
    </row>
    <row r="17886" spans="1:6" x14ac:dyDescent="0.25">
      <c r="A17886" t="s">
        <v>262</v>
      </c>
      <c r="B17886" s="31">
        <v>27</v>
      </c>
      <c r="C17886" s="31">
        <v>119</v>
      </c>
      <c r="D17886" t="s">
        <v>29037</v>
      </c>
      <c r="E17886" s="31">
        <v>27119</v>
      </c>
      <c r="F17886" t="s">
        <v>29038</v>
      </c>
    </row>
    <row r="17887" spans="1:6" x14ac:dyDescent="0.25">
      <c r="A17887" t="s">
        <v>262</v>
      </c>
      <c r="B17887" s="31">
        <v>27</v>
      </c>
      <c r="C17887" s="31">
        <v>119</v>
      </c>
      <c r="D17887" t="s">
        <v>9527</v>
      </c>
      <c r="E17887" s="31">
        <v>27119</v>
      </c>
      <c r="F17887" t="s">
        <v>29039</v>
      </c>
    </row>
    <row r="17888" spans="1:6" x14ac:dyDescent="0.25">
      <c r="A17888" t="s">
        <v>262</v>
      </c>
      <c r="B17888" s="31">
        <v>27</v>
      </c>
      <c r="C17888" s="31">
        <v>119</v>
      </c>
      <c r="D17888" t="s">
        <v>29040</v>
      </c>
      <c r="E17888" s="31">
        <v>27119</v>
      </c>
      <c r="F17888" t="s">
        <v>29041</v>
      </c>
    </row>
    <row r="17889" spans="1:6" x14ac:dyDescent="0.25">
      <c r="A17889" t="s">
        <v>262</v>
      </c>
      <c r="B17889" s="31">
        <v>27</v>
      </c>
      <c r="C17889" s="31">
        <v>119</v>
      </c>
      <c r="D17889" t="s">
        <v>29042</v>
      </c>
      <c r="E17889" s="31">
        <v>27119</v>
      </c>
      <c r="F17889" t="s">
        <v>29043</v>
      </c>
    </row>
    <row r="17890" spans="1:6" x14ac:dyDescent="0.25">
      <c r="A17890" t="s">
        <v>262</v>
      </c>
      <c r="B17890" s="31">
        <v>27</v>
      </c>
      <c r="C17890" s="31">
        <v>119</v>
      </c>
      <c r="D17890" t="s">
        <v>29044</v>
      </c>
      <c r="E17890" s="31">
        <v>27119</v>
      </c>
      <c r="F17890" t="s">
        <v>29045</v>
      </c>
    </row>
    <row r="17891" spans="1:6" x14ac:dyDescent="0.25">
      <c r="A17891" t="s">
        <v>262</v>
      </c>
      <c r="B17891" s="31">
        <v>27</v>
      </c>
      <c r="C17891" s="31">
        <v>119</v>
      </c>
      <c r="D17891" t="s">
        <v>29046</v>
      </c>
      <c r="E17891" s="31">
        <v>27119</v>
      </c>
      <c r="F17891" t="s">
        <v>29047</v>
      </c>
    </row>
    <row r="17892" spans="1:6" x14ac:dyDescent="0.25">
      <c r="A17892" t="s">
        <v>262</v>
      </c>
      <c r="B17892" s="31">
        <v>27</v>
      </c>
      <c r="C17892" s="31">
        <v>119</v>
      </c>
      <c r="D17892" t="s">
        <v>29048</v>
      </c>
      <c r="E17892" s="31">
        <v>27119</v>
      </c>
      <c r="F17892" t="s">
        <v>29049</v>
      </c>
    </row>
    <row r="17893" spans="1:6" x14ac:dyDescent="0.25">
      <c r="A17893" t="s">
        <v>262</v>
      </c>
      <c r="B17893" s="31">
        <v>27</v>
      </c>
      <c r="C17893" s="31">
        <v>119</v>
      </c>
      <c r="D17893" t="s">
        <v>29050</v>
      </c>
      <c r="E17893" s="31">
        <v>27119</v>
      </c>
      <c r="F17893" t="s">
        <v>29051</v>
      </c>
    </row>
    <row r="17894" spans="1:6" x14ac:dyDescent="0.25">
      <c r="A17894" t="s">
        <v>262</v>
      </c>
      <c r="B17894" s="31">
        <v>27</v>
      </c>
      <c r="C17894" s="31">
        <v>119</v>
      </c>
      <c r="D17894" t="s">
        <v>10293</v>
      </c>
      <c r="E17894" s="31">
        <v>27119</v>
      </c>
      <c r="F17894" t="s">
        <v>28784</v>
      </c>
    </row>
    <row r="17895" spans="1:6" x14ac:dyDescent="0.25">
      <c r="A17895" t="s">
        <v>262</v>
      </c>
      <c r="B17895" s="31">
        <v>27</v>
      </c>
      <c r="C17895" s="31">
        <v>121</v>
      </c>
      <c r="D17895" t="s">
        <v>25273</v>
      </c>
      <c r="E17895" s="31">
        <v>27121</v>
      </c>
      <c r="F17895" t="s">
        <v>29052</v>
      </c>
    </row>
    <row r="17896" spans="1:6" x14ac:dyDescent="0.25">
      <c r="A17896" t="s">
        <v>262</v>
      </c>
      <c r="B17896" s="31">
        <v>27</v>
      </c>
      <c r="C17896" s="31">
        <v>121</v>
      </c>
      <c r="D17896" t="s">
        <v>29053</v>
      </c>
      <c r="E17896" s="31">
        <v>27121</v>
      </c>
      <c r="F17896" t="s">
        <v>29054</v>
      </c>
    </row>
    <row r="17897" spans="1:6" x14ac:dyDescent="0.25">
      <c r="A17897" t="s">
        <v>262</v>
      </c>
      <c r="B17897" s="31">
        <v>27</v>
      </c>
      <c r="C17897" s="31">
        <v>121</v>
      </c>
      <c r="D17897" t="s">
        <v>29055</v>
      </c>
      <c r="E17897" s="31">
        <v>27121</v>
      </c>
      <c r="F17897" t="s">
        <v>29056</v>
      </c>
    </row>
    <row r="17898" spans="1:6" x14ac:dyDescent="0.25">
      <c r="A17898" t="s">
        <v>262</v>
      </c>
      <c r="B17898" s="31">
        <v>27</v>
      </c>
      <c r="C17898" s="31">
        <v>121</v>
      </c>
      <c r="D17898" t="s">
        <v>29057</v>
      </c>
      <c r="E17898" s="31">
        <v>27121</v>
      </c>
      <c r="F17898" t="s">
        <v>29058</v>
      </c>
    </row>
    <row r="17899" spans="1:6" x14ac:dyDescent="0.25">
      <c r="A17899" t="s">
        <v>262</v>
      </c>
      <c r="B17899" s="31">
        <v>27</v>
      </c>
      <c r="C17899" s="31">
        <v>121</v>
      </c>
      <c r="D17899" t="s">
        <v>29059</v>
      </c>
      <c r="E17899" s="31">
        <v>27121</v>
      </c>
      <c r="F17899" t="s">
        <v>29060</v>
      </c>
    </row>
    <row r="17900" spans="1:6" x14ac:dyDescent="0.25">
      <c r="A17900" t="s">
        <v>262</v>
      </c>
      <c r="B17900" s="31">
        <v>27</v>
      </c>
      <c r="C17900" s="31">
        <v>121</v>
      </c>
      <c r="D17900" t="s">
        <v>29061</v>
      </c>
      <c r="E17900" s="31">
        <v>27121</v>
      </c>
      <c r="F17900" t="s">
        <v>29062</v>
      </c>
    </row>
    <row r="17901" spans="1:6" x14ac:dyDescent="0.25">
      <c r="A17901" t="s">
        <v>262</v>
      </c>
      <c r="B17901" s="31">
        <v>27</v>
      </c>
      <c r="C17901" s="31">
        <v>121</v>
      </c>
      <c r="D17901" t="s">
        <v>29063</v>
      </c>
      <c r="E17901" s="31">
        <v>27121</v>
      </c>
      <c r="F17901" t="s">
        <v>29064</v>
      </c>
    </row>
    <row r="17902" spans="1:6" x14ac:dyDescent="0.25">
      <c r="A17902" t="s">
        <v>262</v>
      </c>
      <c r="B17902" s="31">
        <v>27</v>
      </c>
      <c r="C17902" s="31">
        <v>121</v>
      </c>
      <c r="D17902" t="s">
        <v>29065</v>
      </c>
      <c r="E17902" s="31">
        <v>27121</v>
      </c>
      <c r="F17902" t="s">
        <v>29066</v>
      </c>
    </row>
    <row r="17903" spans="1:6" x14ac:dyDescent="0.25">
      <c r="A17903" t="s">
        <v>262</v>
      </c>
      <c r="B17903" s="31">
        <v>27</v>
      </c>
      <c r="C17903" s="31">
        <v>121</v>
      </c>
      <c r="D17903" t="s">
        <v>29067</v>
      </c>
      <c r="E17903" s="31">
        <v>27121</v>
      </c>
      <c r="F17903" t="s">
        <v>29068</v>
      </c>
    </row>
    <row r="17904" spans="1:6" x14ac:dyDescent="0.25">
      <c r="A17904" t="s">
        <v>262</v>
      </c>
      <c r="B17904" s="31">
        <v>27</v>
      </c>
      <c r="C17904" s="31">
        <v>121</v>
      </c>
      <c r="D17904" t="s">
        <v>2360</v>
      </c>
      <c r="E17904" s="31">
        <v>27121</v>
      </c>
      <c r="F17904" t="s">
        <v>29069</v>
      </c>
    </row>
    <row r="17905" spans="1:6" x14ac:dyDescent="0.25">
      <c r="A17905" t="s">
        <v>262</v>
      </c>
      <c r="B17905" s="31">
        <v>27</v>
      </c>
      <c r="C17905" s="31">
        <v>121</v>
      </c>
      <c r="D17905" t="s">
        <v>18301</v>
      </c>
      <c r="E17905" s="31">
        <v>27121</v>
      </c>
      <c r="F17905" t="s">
        <v>29070</v>
      </c>
    </row>
    <row r="17906" spans="1:6" x14ac:dyDescent="0.25">
      <c r="A17906" t="s">
        <v>262</v>
      </c>
      <c r="B17906" s="31">
        <v>27</v>
      </c>
      <c r="C17906" s="31">
        <v>121</v>
      </c>
      <c r="D17906" t="s">
        <v>29071</v>
      </c>
      <c r="E17906" s="31">
        <v>27121</v>
      </c>
      <c r="F17906" t="s">
        <v>29072</v>
      </c>
    </row>
    <row r="17907" spans="1:6" x14ac:dyDescent="0.25">
      <c r="A17907" t="s">
        <v>262</v>
      </c>
      <c r="B17907" s="31">
        <v>27</v>
      </c>
      <c r="C17907" s="31">
        <v>121</v>
      </c>
      <c r="D17907" t="s">
        <v>29073</v>
      </c>
      <c r="E17907" s="31">
        <v>27121</v>
      </c>
      <c r="F17907" t="s">
        <v>29074</v>
      </c>
    </row>
    <row r="17908" spans="1:6" x14ac:dyDescent="0.25">
      <c r="A17908" t="s">
        <v>262</v>
      </c>
      <c r="B17908" s="31">
        <v>27</v>
      </c>
      <c r="C17908" s="31">
        <v>121</v>
      </c>
      <c r="D17908" t="s">
        <v>29075</v>
      </c>
      <c r="E17908" s="31">
        <v>27121</v>
      </c>
      <c r="F17908" t="s">
        <v>29076</v>
      </c>
    </row>
    <row r="17909" spans="1:6" x14ac:dyDescent="0.25">
      <c r="A17909" t="s">
        <v>262</v>
      </c>
      <c r="B17909" s="31">
        <v>27</v>
      </c>
      <c r="C17909" s="31">
        <v>121</v>
      </c>
      <c r="D17909" t="s">
        <v>29077</v>
      </c>
      <c r="E17909" s="31">
        <v>27121</v>
      </c>
      <c r="F17909" t="s">
        <v>29078</v>
      </c>
    </row>
    <row r="17910" spans="1:6" x14ac:dyDescent="0.25">
      <c r="A17910" t="s">
        <v>262</v>
      </c>
      <c r="B17910" s="31">
        <v>27</v>
      </c>
      <c r="C17910" s="31">
        <v>121</v>
      </c>
      <c r="D17910" t="s">
        <v>29079</v>
      </c>
      <c r="E17910" s="31">
        <v>27121</v>
      </c>
      <c r="F17910" t="s">
        <v>29080</v>
      </c>
    </row>
    <row r="17911" spans="1:6" x14ac:dyDescent="0.25">
      <c r="A17911" t="s">
        <v>262</v>
      </c>
      <c r="B17911" s="31">
        <v>27</v>
      </c>
      <c r="C17911" s="31">
        <v>121</v>
      </c>
      <c r="D17911" t="s">
        <v>3554</v>
      </c>
      <c r="E17911" s="31">
        <v>27121</v>
      </c>
      <c r="F17911" t="s">
        <v>29081</v>
      </c>
    </row>
    <row r="17912" spans="1:6" x14ac:dyDescent="0.25">
      <c r="A17912" t="s">
        <v>262</v>
      </c>
      <c r="B17912" s="31">
        <v>27</v>
      </c>
      <c r="C17912" s="31">
        <v>121</v>
      </c>
      <c r="D17912" t="s">
        <v>29082</v>
      </c>
      <c r="E17912" s="31">
        <v>27121</v>
      </c>
      <c r="F17912" t="s">
        <v>29083</v>
      </c>
    </row>
    <row r="17913" spans="1:6" x14ac:dyDescent="0.25">
      <c r="A17913" t="s">
        <v>262</v>
      </c>
      <c r="B17913" s="31">
        <v>27</v>
      </c>
      <c r="C17913" s="31">
        <v>121</v>
      </c>
      <c r="D17913" t="s">
        <v>29084</v>
      </c>
      <c r="E17913" s="31">
        <v>27121</v>
      </c>
      <c r="F17913" t="s">
        <v>29085</v>
      </c>
    </row>
    <row r="17914" spans="1:6" x14ac:dyDescent="0.25">
      <c r="A17914" t="s">
        <v>262</v>
      </c>
      <c r="B17914" s="31">
        <v>27</v>
      </c>
      <c r="C17914" s="31">
        <v>121</v>
      </c>
      <c r="D17914" t="s">
        <v>29086</v>
      </c>
      <c r="E17914" s="31">
        <v>27121</v>
      </c>
      <c r="F17914" t="s">
        <v>29087</v>
      </c>
    </row>
    <row r="17915" spans="1:6" x14ac:dyDescent="0.25">
      <c r="A17915" t="s">
        <v>262</v>
      </c>
      <c r="B17915" s="31">
        <v>27</v>
      </c>
      <c r="C17915" s="31">
        <v>121</v>
      </c>
      <c r="D17915" t="s">
        <v>9173</v>
      </c>
      <c r="E17915" s="31">
        <v>27121</v>
      </c>
      <c r="F17915" t="s">
        <v>26871</v>
      </c>
    </row>
    <row r="17916" spans="1:6" x14ac:dyDescent="0.25">
      <c r="A17916" t="s">
        <v>262</v>
      </c>
      <c r="B17916" s="31">
        <v>27</v>
      </c>
      <c r="C17916" s="31">
        <v>121</v>
      </c>
      <c r="D17916" t="s">
        <v>17889</v>
      </c>
      <c r="E17916" s="31">
        <v>27121</v>
      </c>
      <c r="F17916" t="s">
        <v>29088</v>
      </c>
    </row>
    <row r="17917" spans="1:6" x14ac:dyDescent="0.25">
      <c r="A17917" t="s">
        <v>262</v>
      </c>
      <c r="B17917" s="31">
        <v>27</v>
      </c>
      <c r="C17917" s="31">
        <v>121</v>
      </c>
      <c r="D17917" t="s">
        <v>29089</v>
      </c>
      <c r="E17917" s="31">
        <v>27121</v>
      </c>
      <c r="F17917" t="s">
        <v>29090</v>
      </c>
    </row>
    <row r="17918" spans="1:6" x14ac:dyDescent="0.25">
      <c r="A17918" t="s">
        <v>262</v>
      </c>
      <c r="B17918" s="31">
        <v>27</v>
      </c>
      <c r="C17918" s="31">
        <v>121</v>
      </c>
      <c r="D17918" t="s">
        <v>19426</v>
      </c>
      <c r="E17918" s="31">
        <v>27121</v>
      </c>
      <c r="F17918" t="s">
        <v>29091</v>
      </c>
    </row>
    <row r="17919" spans="1:6" x14ac:dyDescent="0.25">
      <c r="A17919" t="s">
        <v>262</v>
      </c>
      <c r="B17919" s="31">
        <v>27</v>
      </c>
      <c r="C17919" s="31">
        <v>121</v>
      </c>
      <c r="D17919" t="s">
        <v>29092</v>
      </c>
      <c r="E17919" s="31">
        <v>27121</v>
      </c>
      <c r="F17919" t="s">
        <v>29093</v>
      </c>
    </row>
    <row r="17920" spans="1:6" x14ac:dyDescent="0.25">
      <c r="A17920" t="s">
        <v>262</v>
      </c>
      <c r="B17920" s="31">
        <v>27</v>
      </c>
      <c r="C17920" s="31">
        <v>121</v>
      </c>
      <c r="D17920" t="s">
        <v>29094</v>
      </c>
      <c r="E17920" s="31">
        <v>27121</v>
      </c>
      <c r="F17920" t="s">
        <v>29095</v>
      </c>
    </row>
    <row r="17921" spans="1:6" x14ac:dyDescent="0.25">
      <c r="A17921" t="s">
        <v>262</v>
      </c>
      <c r="B17921" s="31">
        <v>27</v>
      </c>
      <c r="C17921" s="31">
        <v>121</v>
      </c>
      <c r="D17921" t="s">
        <v>26686</v>
      </c>
      <c r="E17921" s="31">
        <v>27121</v>
      </c>
      <c r="F17921" t="s">
        <v>26687</v>
      </c>
    </row>
    <row r="17922" spans="1:6" x14ac:dyDescent="0.25">
      <c r="A17922" t="s">
        <v>262</v>
      </c>
      <c r="B17922" s="31">
        <v>27</v>
      </c>
      <c r="C17922" s="31">
        <v>121</v>
      </c>
      <c r="D17922" t="s">
        <v>29096</v>
      </c>
      <c r="E17922" s="31">
        <v>27121</v>
      </c>
      <c r="F17922" t="s">
        <v>29097</v>
      </c>
    </row>
    <row r="17923" spans="1:6" x14ac:dyDescent="0.25">
      <c r="A17923" t="s">
        <v>262</v>
      </c>
      <c r="B17923" s="31">
        <v>27</v>
      </c>
      <c r="C17923" s="31">
        <v>121</v>
      </c>
      <c r="D17923" t="s">
        <v>29098</v>
      </c>
      <c r="E17923" s="31">
        <v>27121</v>
      </c>
      <c r="F17923" t="s">
        <v>29099</v>
      </c>
    </row>
    <row r="17924" spans="1:6" x14ac:dyDescent="0.25">
      <c r="A17924" t="s">
        <v>262</v>
      </c>
      <c r="B17924" s="31">
        <v>27</v>
      </c>
      <c r="C17924" s="31">
        <v>121</v>
      </c>
      <c r="D17924" t="s">
        <v>29100</v>
      </c>
      <c r="E17924" s="31">
        <v>27121</v>
      </c>
      <c r="F17924" t="s">
        <v>29101</v>
      </c>
    </row>
    <row r="17925" spans="1:6" x14ac:dyDescent="0.25">
      <c r="A17925" t="s">
        <v>262</v>
      </c>
      <c r="B17925" s="31">
        <v>27</v>
      </c>
      <c r="C17925" s="31">
        <v>123</v>
      </c>
      <c r="D17925" t="s">
        <v>29102</v>
      </c>
      <c r="E17925" s="31">
        <v>27123</v>
      </c>
      <c r="F17925" t="s">
        <v>29103</v>
      </c>
    </row>
    <row r="17926" spans="1:6" x14ac:dyDescent="0.25">
      <c r="A17926" t="s">
        <v>262</v>
      </c>
      <c r="B17926" s="31">
        <v>27</v>
      </c>
      <c r="C17926" s="31">
        <v>123</v>
      </c>
      <c r="D17926" t="s">
        <v>19806</v>
      </c>
      <c r="E17926" s="31">
        <v>27123</v>
      </c>
      <c r="F17926" t="s">
        <v>26129</v>
      </c>
    </row>
    <row r="17927" spans="1:6" x14ac:dyDescent="0.25">
      <c r="A17927" t="s">
        <v>262</v>
      </c>
      <c r="B17927" s="31">
        <v>27</v>
      </c>
      <c r="C17927" s="31">
        <v>123</v>
      </c>
      <c r="D17927" t="s">
        <v>29104</v>
      </c>
      <c r="E17927" s="31">
        <v>27123</v>
      </c>
      <c r="F17927" t="s">
        <v>29105</v>
      </c>
    </row>
    <row r="17928" spans="1:6" x14ac:dyDescent="0.25">
      <c r="A17928" t="s">
        <v>262</v>
      </c>
      <c r="B17928" s="31">
        <v>27</v>
      </c>
      <c r="C17928" s="31">
        <v>123</v>
      </c>
      <c r="D17928" t="s">
        <v>29106</v>
      </c>
      <c r="E17928" s="31">
        <v>27123</v>
      </c>
      <c r="F17928" t="s">
        <v>29107</v>
      </c>
    </row>
    <row r="17929" spans="1:6" x14ac:dyDescent="0.25">
      <c r="A17929" t="s">
        <v>262</v>
      </c>
      <c r="B17929" s="31">
        <v>27</v>
      </c>
      <c r="C17929" s="31">
        <v>123</v>
      </c>
      <c r="D17929" t="s">
        <v>29108</v>
      </c>
      <c r="E17929" s="31">
        <v>27123</v>
      </c>
      <c r="F17929" t="s">
        <v>29109</v>
      </c>
    </row>
    <row r="17930" spans="1:6" x14ac:dyDescent="0.25">
      <c r="A17930" t="s">
        <v>262</v>
      </c>
      <c r="B17930" s="31">
        <v>27</v>
      </c>
      <c r="C17930" s="31">
        <v>123</v>
      </c>
      <c r="D17930" t="s">
        <v>29110</v>
      </c>
      <c r="E17930" s="31">
        <v>27123</v>
      </c>
      <c r="F17930" t="s">
        <v>29111</v>
      </c>
    </row>
    <row r="17931" spans="1:6" x14ac:dyDescent="0.25">
      <c r="A17931" t="s">
        <v>262</v>
      </c>
      <c r="B17931" s="31">
        <v>27</v>
      </c>
      <c r="C17931" s="31">
        <v>123</v>
      </c>
      <c r="D17931" t="s">
        <v>29112</v>
      </c>
      <c r="E17931" s="31">
        <v>27123</v>
      </c>
      <c r="F17931" t="s">
        <v>29113</v>
      </c>
    </row>
    <row r="17932" spans="1:6" x14ac:dyDescent="0.25">
      <c r="A17932" t="s">
        <v>262</v>
      </c>
      <c r="B17932" s="31">
        <v>27</v>
      </c>
      <c r="C17932" s="31">
        <v>123</v>
      </c>
      <c r="D17932" t="s">
        <v>29114</v>
      </c>
      <c r="E17932" s="31">
        <v>27123</v>
      </c>
      <c r="F17932" t="s">
        <v>29115</v>
      </c>
    </row>
    <row r="17933" spans="1:6" x14ac:dyDescent="0.25">
      <c r="A17933" t="s">
        <v>262</v>
      </c>
      <c r="B17933" s="31">
        <v>27</v>
      </c>
      <c r="C17933" s="31">
        <v>123</v>
      </c>
      <c r="D17933" t="s">
        <v>29116</v>
      </c>
      <c r="E17933" s="31">
        <v>27123</v>
      </c>
      <c r="F17933" t="s">
        <v>29117</v>
      </c>
    </row>
    <row r="17934" spans="1:6" x14ac:dyDescent="0.25">
      <c r="A17934" t="s">
        <v>262</v>
      </c>
      <c r="B17934" s="31">
        <v>27</v>
      </c>
      <c r="C17934" s="31">
        <v>123</v>
      </c>
      <c r="D17934" t="s">
        <v>29118</v>
      </c>
      <c r="E17934" s="31">
        <v>27123</v>
      </c>
      <c r="F17934" t="s">
        <v>29119</v>
      </c>
    </row>
    <row r="17935" spans="1:6" x14ac:dyDescent="0.25">
      <c r="A17935" t="s">
        <v>262</v>
      </c>
      <c r="B17935" s="31">
        <v>27</v>
      </c>
      <c r="C17935" s="31">
        <v>123</v>
      </c>
      <c r="D17935" t="s">
        <v>29120</v>
      </c>
      <c r="E17935" s="31">
        <v>27123</v>
      </c>
      <c r="F17935" t="s">
        <v>29121</v>
      </c>
    </row>
    <row r="17936" spans="1:6" x14ac:dyDescent="0.25">
      <c r="A17936" t="s">
        <v>262</v>
      </c>
      <c r="B17936" s="31">
        <v>27</v>
      </c>
      <c r="C17936" s="31">
        <v>123</v>
      </c>
      <c r="D17936" t="s">
        <v>3792</v>
      </c>
      <c r="E17936" s="31">
        <v>27123</v>
      </c>
      <c r="F17936" t="s">
        <v>29122</v>
      </c>
    </row>
    <row r="17937" spans="1:6" x14ac:dyDescent="0.25">
      <c r="A17937" t="s">
        <v>262</v>
      </c>
      <c r="B17937" s="31">
        <v>27</v>
      </c>
      <c r="C17937" s="31">
        <v>123</v>
      </c>
      <c r="D17937" t="s">
        <v>7799</v>
      </c>
      <c r="E17937" s="31">
        <v>27123</v>
      </c>
      <c r="F17937" t="s">
        <v>29123</v>
      </c>
    </row>
    <row r="17938" spans="1:6" x14ac:dyDescent="0.25">
      <c r="A17938" t="s">
        <v>262</v>
      </c>
      <c r="B17938" s="31">
        <v>27</v>
      </c>
      <c r="C17938" s="31">
        <v>123</v>
      </c>
      <c r="D17938" t="s">
        <v>1598</v>
      </c>
      <c r="E17938" s="31">
        <v>27123</v>
      </c>
      <c r="F17938" t="s">
        <v>29124</v>
      </c>
    </row>
    <row r="17939" spans="1:6" x14ac:dyDescent="0.25">
      <c r="A17939" t="s">
        <v>262</v>
      </c>
      <c r="B17939" s="31">
        <v>27</v>
      </c>
      <c r="C17939" s="31">
        <v>123</v>
      </c>
      <c r="D17939" t="s">
        <v>29125</v>
      </c>
      <c r="E17939" s="31">
        <v>27123</v>
      </c>
      <c r="F17939" t="s">
        <v>29126</v>
      </c>
    </row>
    <row r="17940" spans="1:6" x14ac:dyDescent="0.25">
      <c r="A17940" t="s">
        <v>262</v>
      </c>
      <c r="B17940" s="31">
        <v>27</v>
      </c>
      <c r="C17940" s="31">
        <v>123</v>
      </c>
      <c r="D17940" t="s">
        <v>26156</v>
      </c>
      <c r="E17940" s="31">
        <v>27123</v>
      </c>
      <c r="F17940" t="s">
        <v>26157</v>
      </c>
    </row>
    <row r="17941" spans="1:6" x14ac:dyDescent="0.25">
      <c r="A17941" t="s">
        <v>262</v>
      </c>
      <c r="B17941" s="31">
        <v>27</v>
      </c>
      <c r="C17941" s="31">
        <v>123</v>
      </c>
      <c r="D17941" t="s">
        <v>29127</v>
      </c>
      <c r="E17941" s="31">
        <v>27123</v>
      </c>
      <c r="F17941" t="s">
        <v>29128</v>
      </c>
    </row>
    <row r="17942" spans="1:6" x14ac:dyDescent="0.25">
      <c r="A17942" t="s">
        <v>262</v>
      </c>
      <c r="B17942" s="31">
        <v>27</v>
      </c>
      <c r="C17942" s="31">
        <v>123</v>
      </c>
      <c r="D17942" t="s">
        <v>29129</v>
      </c>
      <c r="E17942" s="31">
        <v>27123</v>
      </c>
      <c r="F17942" t="s">
        <v>29130</v>
      </c>
    </row>
    <row r="17943" spans="1:6" x14ac:dyDescent="0.25">
      <c r="A17943" t="s">
        <v>262</v>
      </c>
      <c r="B17943" s="31">
        <v>27</v>
      </c>
      <c r="C17943" s="31">
        <v>123</v>
      </c>
      <c r="D17943" t="s">
        <v>29131</v>
      </c>
      <c r="E17943" s="31">
        <v>27123</v>
      </c>
      <c r="F17943" t="s">
        <v>29132</v>
      </c>
    </row>
    <row r="17944" spans="1:6" x14ac:dyDescent="0.25">
      <c r="A17944" t="s">
        <v>262</v>
      </c>
      <c r="B17944" s="31">
        <v>27</v>
      </c>
      <c r="C17944" s="31">
        <v>125</v>
      </c>
      <c r="D17944" t="s">
        <v>29133</v>
      </c>
      <c r="E17944" s="31">
        <v>27125</v>
      </c>
      <c r="F17944" t="s">
        <v>29134</v>
      </c>
    </row>
    <row r="17945" spans="1:6" x14ac:dyDescent="0.25">
      <c r="A17945" t="s">
        <v>262</v>
      </c>
      <c r="B17945" s="31">
        <v>27</v>
      </c>
      <c r="C17945" s="31">
        <v>125</v>
      </c>
      <c r="D17945" t="s">
        <v>17759</v>
      </c>
      <c r="E17945" s="31">
        <v>27125</v>
      </c>
      <c r="F17945" t="s">
        <v>29135</v>
      </c>
    </row>
    <row r="17946" spans="1:6" x14ac:dyDescent="0.25">
      <c r="A17946" t="s">
        <v>262</v>
      </c>
      <c r="B17946" s="31">
        <v>27</v>
      </c>
      <c r="C17946" s="31">
        <v>125</v>
      </c>
      <c r="D17946" t="s">
        <v>29136</v>
      </c>
      <c r="E17946" s="31">
        <v>27125</v>
      </c>
      <c r="F17946" t="s">
        <v>29137</v>
      </c>
    </row>
    <row r="17947" spans="1:6" x14ac:dyDescent="0.25">
      <c r="A17947" t="s">
        <v>262</v>
      </c>
      <c r="B17947" s="31">
        <v>27</v>
      </c>
      <c r="C17947" s="31">
        <v>125</v>
      </c>
      <c r="D17947" t="s">
        <v>8793</v>
      </c>
      <c r="E17947" s="31">
        <v>27125</v>
      </c>
      <c r="F17947" t="s">
        <v>29138</v>
      </c>
    </row>
    <row r="17948" spans="1:6" x14ac:dyDescent="0.25">
      <c r="A17948" t="s">
        <v>262</v>
      </c>
      <c r="B17948" s="31">
        <v>27</v>
      </c>
      <c r="C17948" s="31">
        <v>125</v>
      </c>
      <c r="D17948" t="s">
        <v>29139</v>
      </c>
      <c r="E17948" s="31">
        <v>27125</v>
      </c>
      <c r="F17948" t="s">
        <v>29140</v>
      </c>
    </row>
    <row r="17949" spans="1:6" x14ac:dyDescent="0.25">
      <c r="A17949" t="s">
        <v>262</v>
      </c>
      <c r="B17949" s="31">
        <v>27</v>
      </c>
      <c r="C17949" s="31">
        <v>125</v>
      </c>
      <c r="D17949" t="s">
        <v>29141</v>
      </c>
      <c r="E17949" s="31">
        <v>27125</v>
      </c>
      <c r="F17949" t="s">
        <v>29142</v>
      </c>
    </row>
    <row r="17950" spans="1:6" x14ac:dyDescent="0.25">
      <c r="A17950" t="s">
        <v>262</v>
      </c>
      <c r="B17950" s="31">
        <v>27</v>
      </c>
      <c r="C17950" s="31">
        <v>125</v>
      </c>
      <c r="D17950" t="s">
        <v>29143</v>
      </c>
      <c r="E17950" s="31">
        <v>27125</v>
      </c>
      <c r="F17950" t="s">
        <v>29144</v>
      </c>
    </row>
    <row r="17951" spans="1:6" x14ac:dyDescent="0.25">
      <c r="A17951" t="s">
        <v>262</v>
      </c>
      <c r="B17951" s="31">
        <v>27</v>
      </c>
      <c r="C17951" s="31">
        <v>125</v>
      </c>
      <c r="D17951" t="s">
        <v>29145</v>
      </c>
      <c r="E17951" s="31">
        <v>27125</v>
      </c>
      <c r="F17951" t="s">
        <v>29146</v>
      </c>
    </row>
    <row r="17952" spans="1:6" x14ac:dyDescent="0.25">
      <c r="A17952" t="s">
        <v>262</v>
      </c>
      <c r="B17952" s="31">
        <v>27</v>
      </c>
      <c r="C17952" s="31">
        <v>125</v>
      </c>
      <c r="D17952" t="s">
        <v>8347</v>
      </c>
      <c r="E17952" s="31">
        <v>27125</v>
      </c>
      <c r="F17952" t="s">
        <v>29147</v>
      </c>
    </row>
    <row r="17953" spans="1:6" x14ac:dyDescent="0.25">
      <c r="A17953" t="s">
        <v>262</v>
      </c>
      <c r="B17953" s="31">
        <v>27</v>
      </c>
      <c r="C17953" s="31">
        <v>125</v>
      </c>
      <c r="D17953" t="s">
        <v>29148</v>
      </c>
      <c r="E17953" s="31">
        <v>27125</v>
      </c>
      <c r="F17953" t="s">
        <v>29149</v>
      </c>
    </row>
    <row r="17954" spans="1:6" x14ac:dyDescent="0.25">
      <c r="A17954" t="s">
        <v>262</v>
      </c>
      <c r="B17954" s="31">
        <v>27</v>
      </c>
      <c r="C17954" s="31">
        <v>125</v>
      </c>
      <c r="D17954" t="s">
        <v>7765</v>
      </c>
      <c r="E17954" s="31">
        <v>27125</v>
      </c>
      <c r="F17954" t="s">
        <v>29150</v>
      </c>
    </row>
    <row r="17955" spans="1:6" x14ac:dyDescent="0.25">
      <c r="A17955" t="s">
        <v>262</v>
      </c>
      <c r="B17955" s="31">
        <v>27</v>
      </c>
      <c r="C17955" s="31">
        <v>125</v>
      </c>
      <c r="D17955" t="s">
        <v>29151</v>
      </c>
      <c r="E17955" s="31">
        <v>27125</v>
      </c>
      <c r="F17955" t="s">
        <v>29152</v>
      </c>
    </row>
    <row r="17956" spans="1:6" x14ac:dyDescent="0.25">
      <c r="A17956" t="s">
        <v>262</v>
      </c>
      <c r="B17956" s="31">
        <v>27</v>
      </c>
      <c r="C17956" s="31">
        <v>125</v>
      </c>
      <c r="D17956" t="s">
        <v>29153</v>
      </c>
      <c r="E17956" s="31">
        <v>27125</v>
      </c>
      <c r="F17956" t="s">
        <v>29154</v>
      </c>
    </row>
    <row r="17957" spans="1:6" x14ac:dyDescent="0.25">
      <c r="A17957" t="s">
        <v>262</v>
      </c>
      <c r="B17957" s="31">
        <v>27</v>
      </c>
      <c r="C17957" s="31">
        <v>125</v>
      </c>
      <c r="D17957" t="s">
        <v>29155</v>
      </c>
      <c r="E17957" s="31">
        <v>27125</v>
      </c>
      <c r="F17957" t="s">
        <v>29156</v>
      </c>
    </row>
    <row r="17958" spans="1:6" x14ac:dyDescent="0.25">
      <c r="A17958" t="s">
        <v>262</v>
      </c>
      <c r="B17958" s="31">
        <v>27</v>
      </c>
      <c r="C17958" s="31">
        <v>125</v>
      </c>
      <c r="D17958" t="s">
        <v>18285</v>
      </c>
      <c r="E17958" s="31">
        <v>27125</v>
      </c>
      <c r="F17958" t="s">
        <v>29157</v>
      </c>
    </row>
    <row r="17959" spans="1:6" x14ac:dyDescent="0.25">
      <c r="A17959" t="s">
        <v>262</v>
      </c>
      <c r="B17959" s="31">
        <v>27</v>
      </c>
      <c r="C17959" s="31">
        <v>125</v>
      </c>
      <c r="D17959" t="s">
        <v>29158</v>
      </c>
      <c r="E17959" s="31">
        <v>27125</v>
      </c>
      <c r="F17959" t="s">
        <v>29159</v>
      </c>
    </row>
    <row r="17960" spans="1:6" x14ac:dyDescent="0.25">
      <c r="A17960" t="s">
        <v>262</v>
      </c>
      <c r="B17960" s="31">
        <v>27</v>
      </c>
      <c r="C17960" s="31">
        <v>125</v>
      </c>
      <c r="D17960" t="s">
        <v>29160</v>
      </c>
      <c r="E17960" s="31">
        <v>27125</v>
      </c>
      <c r="F17960" t="s">
        <v>29161</v>
      </c>
    </row>
    <row r="17961" spans="1:6" x14ac:dyDescent="0.25">
      <c r="A17961" t="s">
        <v>262</v>
      </c>
      <c r="B17961" s="31">
        <v>27</v>
      </c>
      <c r="C17961" s="31">
        <v>127</v>
      </c>
      <c r="D17961" t="s">
        <v>29162</v>
      </c>
      <c r="E17961" s="31">
        <v>27127</v>
      </c>
      <c r="F17961" t="s">
        <v>29163</v>
      </c>
    </row>
    <row r="17962" spans="1:6" x14ac:dyDescent="0.25">
      <c r="A17962" t="s">
        <v>262</v>
      </c>
      <c r="B17962" s="31">
        <v>27</v>
      </c>
      <c r="C17962" s="31">
        <v>127</v>
      </c>
      <c r="D17962" t="s">
        <v>9973</v>
      </c>
      <c r="E17962" s="31">
        <v>27127</v>
      </c>
      <c r="F17962" t="s">
        <v>29164</v>
      </c>
    </row>
    <row r="17963" spans="1:6" x14ac:dyDescent="0.25">
      <c r="A17963" t="s">
        <v>262</v>
      </c>
      <c r="B17963" s="31">
        <v>27</v>
      </c>
      <c r="C17963" s="31">
        <v>127</v>
      </c>
      <c r="D17963" t="s">
        <v>13477</v>
      </c>
      <c r="E17963" s="31">
        <v>27127</v>
      </c>
      <c r="F17963" t="s">
        <v>29165</v>
      </c>
    </row>
    <row r="17964" spans="1:6" x14ac:dyDescent="0.25">
      <c r="A17964" t="s">
        <v>262</v>
      </c>
      <c r="B17964" s="31">
        <v>27</v>
      </c>
      <c r="C17964" s="31">
        <v>127</v>
      </c>
      <c r="D17964" t="s">
        <v>29166</v>
      </c>
      <c r="E17964" s="31">
        <v>27127</v>
      </c>
      <c r="F17964" t="s">
        <v>29167</v>
      </c>
    </row>
    <row r="17965" spans="1:6" x14ac:dyDescent="0.25">
      <c r="A17965" t="s">
        <v>262</v>
      </c>
      <c r="B17965" s="31">
        <v>27</v>
      </c>
      <c r="C17965" s="31">
        <v>127</v>
      </c>
      <c r="D17965" t="s">
        <v>15597</v>
      </c>
      <c r="E17965" s="31">
        <v>27127</v>
      </c>
      <c r="F17965" t="s">
        <v>29168</v>
      </c>
    </row>
    <row r="17966" spans="1:6" x14ac:dyDescent="0.25">
      <c r="A17966" t="s">
        <v>262</v>
      </c>
      <c r="B17966" s="31">
        <v>27</v>
      </c>
      <c r="C17966" s="31">
        <v>127</v>
      </c>
      <c r="D17966" t="s">
        <v>18239</v>
      </c>
      <c r="E17966" s="31">
        <v>27127</v>
      </c>
      <c r="F17966" t="s">
        <v>29169</v>
      </c>
    </row>
    <row r="17967" spans="1:6" x14ac:dyDescent="0.25">
      <c r="A17967" t="s">
        <v>262</v>
      </c>
      <c r="B17967" s="31">
        <v>27</v>
      </c>
      <c r="C17967" s="31">
        <v>127</v>
      </c>
      <c r="D17967" t="s">
        <v>29170</v>
      </c>
      <c r="E17967" s="31">
        <v>27127</v>
      </c>
      <c r="F17967" t="s">
        <v>29171</v>
      </c>
    </row>
    <row r="17968" spans="1:6" x14ac:dyDescent="0.25">
      <c r="A17968" t="s">
        <v>262</v>
      </c>
      <c r="B17968" s="31">
        <v>27</v>
      </c>
      <c r="C17968" s="31">
        <v>127</v>
      </c>
      <c r="D17968" t="s">
        <v>29172</v>
      </c>
      <c r="E17968" s="31">
        <v>27127</v>
      </c>
      <c r="F17968" t="s">
        <v>29173</v>
      </c>
    </row>
    <row r="17969" spans="1:6" x14ac:dyDescent="0.25">
      <c r="A17969" t="s">
        <v>262</v>
      </c>
      <c r="B17969" s="31">
        <v>27</v>
      </c>
      <c r="C17969" s="31">
        <v>127</v>
      </c>
      <c r="D17969" t="s">
        <v>29174</v>
      </c>
      <c r="E17969" s="31">
        <v>27127</v>
      </c>
      <c r="F17969" t="s">
        <v>29175</v>
      </c>
    </row>
    <row r="17970" spans="1:6" x14ac:dyDescent="0.25">
      <c r="A17970" t="s">
        <v>262</v>
      </c>
      <c r="B17970" s="31">
        <v>27</v>
      </c>
      <c r="C17970" s="31">
        <v>127</v>
      </c>
      <c r="D17970" t="s">
        <v>29176</v>
      </c>
      <c r="E17970" s="31">
        <v>27127</v>
      </c>
      <c r="F17970" t="s">
        <v>29177</v>
      </c>
    </row>
    <row r="17971" spans="1:6" x14ac:dyDescent="0.25">
      <c r="A17971" t="s">
        <v>262</v>
      </c>
      <c r="B17971" s="31">
        <v>27</v>
      </c>
      <c r="C17971" s="31">
        <v>127</v>
      </c>
      <c r="D17971" t="s">
        <v>29178</v>
      </c>
      <c r="E17971" s="31">
        <v>27127</v>
      </c>
      <c r="F17971" t="s">
        <v>29179</v>
      </c>
    </row>
    <row r="17972" spans="1:6" x14ac:dyDescent="0.25">
      <c r="A17972" t="s">
        <v>262</v>
      </c>
      <c r="B17972" s="31">
        <v>27</v>
      </c>
      <c r="C17972" s="31">
        <v>127</v>
      </c>
      <c r="D17972" t="s">
        <v>29180</v>
      </c>
      <c r="E17972" s="31">
        <v>27127</v>
      </c>
      <c r="F17972" t="s">
        <v>29181</v>
      </c>
    </row>
    <row r="17973" spans="1:6" x14ac:dyDescent="0.25">
      <c r="A17973" t="s">
        <v>262</v>
      </c>
      <c r="B17973" s="31">
        <v>27</v>
      </c>
      <c r="C17973" s="31">
        <v>127</v>
      </c>
      <c r="D17973" t="s">
        <v>29182</v>
      </c>
      <c r="E17973" s="31">
        <v>27127</v>
      </c>
      <c r="F17973" t="s">
        <v>29183</v>
      </c>
    </row>
    <row r="17974" spans="1:6" x14ac:dyDescent="0.25">
      <c r="A17974" t="s">
        <v>262</v>
      </c>
      <c r="B17974" s="31">
        <v>27</v>
      </c>
      <c r="C17974" s="31">
        <v>127</v>
      </c>
      <c r="D17974" t="s">
        <v>29184</v>
      </c>
      <c r="E17974" s="31">
        <v>27127</v>
      </c>
      <c r="F17974" t="s">
        <v>29185</v>
      </c>
    </row>
    <row r="17975" spans="1:6" x14ac:dyDescent="0.25">
      <c r="A17975" t="s">
        <v>262</v>
      </c>
      <c r="B17975" s="31">
        <v>27</v>
      </c>
      <c r="C17975" s="31">
        <v>127</v>
      </c>
      <c r="D17975" t="s">
        <v>29186</v>
      </c>
      <c r="E17975" s="31">
        <v>27127</v>
      </c>
      <c r="F17975" t="s">
        <v>29187</v>
      </c>
    </row>
    <row r="17976" spans="1:6" x14ac:dyDescent="0.25">
      <c r="A17976" t="s">
        <v>262</v>
      </c>
      <c r="B17976" s="31">
        <v>27</v>
      </c>
      <c r="C17976" s="31">
        <v>127</v>
      </c>
      <c r="D17976" t="s">
        <v>6994</v>
      </c>
      <c r="E17976" s="31">
        <v>27127</v>
      </c>
      <c r="F17976" t="s">
        <v>29188</v>
      </c>
    </row>
    <row r="17977" spans="1:6" x14ac:dyDescent="0.25">
      <c r="A17977" t="s">
        <v>262</v>
      </c>
      <c r="B17977" s="31">
        <v>27</v>
      </c>
      <c r="C17977" s="31">
        <v>127</v>
      </c>
      <c r="D17977" t="s">
        <v>8403</v>
      </c>
      <c r="E17977" s="31">
        <v>27127</v>
      </c>
      <c r="F17977" t="s">
        <v>29189</v>
      </c>
    </row>
    <row r="17978" spans="1:6" x14ac:dyDescent="0.25">
      <c r="A17978" t="s">
        <v>262</v>
      </c>
      <c r="B17978" s="31">
        <v>27</v>
      </c>
      <c r="C17978" s="31">
        <v>127</v>
      </c>
      <c r="D17978" t="s">
        <v>29190</v>
      </c>
      <c r="E17978" s="31">
        <v>27127</v>
      </c>
      <c r="F17978" t="s">
        <v>29191</v>
      </c>
    </row>
    <row r="17979" spans="1:6" x14ac:dyDescent="0.25">
      <c r="A17979" t="s">
        <v>262</v>
      </c>
      <c r="B17979" s="31">
        <v>27</v>
      </c>
      <c r="C17979" s="31">
        <v>127</v>
      </c>
      <c r="D17979" t="s">
        <v>29192</v>
      </c>
      <c r="E17979" s="31">
        <v>27127</v>
      </c>
      <c r="F17979" t="s">
        <v>29193</v>
      </c>
    </row>
    <row r="17980" spans="1:6" x14ac:dyDescent="0.25">
      <c r="A17980" t="s">
        <v>262</v>
      </c>
      <c r="B17980" s="31">
        <v>27</v>
      </c>
      <c r="C17980" s="31">
        <v>127</v>
      </c>
      <c r="D17980" t="s">
        <v>17930</v>
      </c>
      <c r="E17980" s="31">
        <v>27127</v>
      </c>
      <c r="F17980" t="s">
        <v>29194</v>
      </c>
    </row>
    <row r="17981" spans="1:6" x14ac:dyDescent="0.25">
      <c r="A17981" t="s">
        <v>262</v>
      </c>
      <c r="B17981" s="31">
        <v>27</v>
      </c>
      <c r="C17981" s="31">
        <v>127</v>
      </c>
      <c r="D17981" t="s">
        <v>29195</v>
      </c>
      <c r="E17981" s="31">
        <v>27127</v>
      </c>
      <c r="F17981" t="s">
        <v>29196</v>
      </c>
    </row>
    <row r="17982" spans="1:6" x14ac:dyDescent="0.25">
      <c r="A17982" t="s">
        <v>262</v>
      </c>
      <c r="B17982" s="31">
        <v>27</v>
      </c>
      <c r="C17982" s="31">
        <v>127</v>
      </c>
      <c r="D17982" t="s">
        <v>29197</v>
      </c>
      <c r="E17982" s="31">
        <v>27127</v>
      </c>
      <c r="F17982" t="s">
        <v>29198</v>
      </c>
    </row>
    <row r="17983" spans="1:6" x14ac:dyDescent="0.25">
      <c r="A17983" t="s">
        <v>262</v>
      </c>
      <c r="B17983" s="31">
        <v>27</v>
      </c>
      <c r="C17983" s="31">
        <v>127</v>
      </c>
      <c r="D17983" t="s">
        <v>22942</v>
      </c>
      <c r="E17983" s="31">
        <v>27127</v>
      </c>
      <c r="F17983" t="s">
        <v>29199</v>
      </c>
    </row>
    <row r="17984" spans="1:6" x14ac:dyDescent="0.25">
      <c r="A17984" t="s">
        <v>262</v>
      </c>
      <c r="B17984" s="31">
        <v>27</v>
      </c>
      <c r="C17984" s="31">
        <v>127</v>
      </c>
      <c r="D17984" t="s">
        <v>16585</v>
      </c>
      <c r="E17984" s="31">
        <v>27127</v>
      </c>
      <c r="F17984" t="s">
        <v>29200</v>
      </c>
    </row>
    <row r="17985" spans="1:6" x14ac:dyDescent="0.25">
      <c r="A17985" t="s">
        <v>262</v>
      </c>
      <c r="B17985" s="31">
        <v>27</v>
      </c>
      <c r="C17985" s="31">
        <v>127</v>
      </c>
      <c r="D17985" t="s">
        <v>29201</v>
      </c>
      <c r="E17985" s="31">
        <v>27127</v>
      </c>
      <c r="F17985" t="s">
        <v>29202</v>
      </c>
    </row>
    <row r="17986" spans="1:6" x14ac:dyDescent="0.25">
      <c r="A17986" t="s">
        <v>262</v>
      </c>
      <c r="B17986" s="31">
        <v>27</v>
      </c>
      <c r="C17986" s="31">
        <v>127</v>
      </c>
      <c r="D17986" t="s">
        <v>9563</v>
      </c>
      <c r="E17986" s="31">
        <v>27127</v>
      </c>
      <c r="F17986" t="s">
        <v>29203</v>
      </c>
    </row>
    <row r="17987" spans="1:6" x14ac:dyDescent="0.25">
      <c r="A17987" t="s">
        <v>262</v>
      </c>
      <c r="B17987" s="31">
        <v>27</v>
      </c>
      <c r="C17987" s="31">
        <v>127</v>
      </c>
      <c r="D17987" t="s">
        <v>9893</v>
      </c>
      <c r="E17987" s="31">
        <v>27127</v>
      </c>
      <c r="F17987" t="s">
        <v>29204</v>
      </c>
    </row>
    <row r="17988" spans="1:6" x14ac:dyDescent="0.25">
      <c r="A17988" t="s">
        <v>262</v>
      </c>
      <c r="B17988" s="31">
        <v>27</v>
      </c>
      <c r="C17988" s="31">
        <v>127</v>
      </c>
      <c r="D17988" t="s">
        <v>18616</v>
      </c>
      <c r="E17988" s="31">
        <v>27127</v>
      </c>
      <c r="F17988" t="s">
        <v>29205</v>
      </c>
    </row>
    <row r="17989" spans="1:6" x14ac:dyDescent="0.25">
      <c r="A17989" t="s">
        <v>262</v>
      </c>
      <c r="B17989" s="31">
        <v>27</v>
      </c>
      <c r="C17989" s="31">
        <v>127</v>
      </c>
      <c r="D17989" t="s">
        <v>29206</v>
      </c>
      <c r="E17989" s="31">
        <v>27127</v>
      </c>
      <c r="F17989" t="s">
        <v>29207</v>
      </c>
    </row>
    <row r="17990" spans="1:6" x14ac:dyDescent="0.25">
      <c r="A17990" t="s">
        <v>262</v>
      </c>
      <c r="B17990" s="31">
        <v>27</v>
      </c>
      <c r="C17990" s="31">
        <v>127</v>
      </c>
      <c r="D17990" t="s">
        <v>29208</v>
      </c>
      <c r="E17990" s="31">
        <v>27127</v>
      </c>
      <c r="F17990" t="s">
        <v>29209</v>
      </c>
    </row>
    <row r="17991" spans="1:6" x14ac:dyDescent="0.25">
      <c r="A17991" t="s">
        <v>262</v>
      </c>
      <c r="B17991" s="31">
        <v>27</v>
      </c>
      <c r="C17991" s="31">
        <v>127</v>
      </c>
      <c r="D17991" t="s">
        <v>29210</v>
      </c>
      <c r="E17991" s="31">
        <v>27127</v>
      </c>
      <c r="F17991" t="s">
        <v>29211</v>
      </c>
    </row>
    <row r="17992" spans="1:6" x14ac:dyDescent="0.25">
      <c r="A17992" t="s">
        <v>262</v>
      </c>
      <c r="B17992" s="31">
        <v>27</v>
      </c>
      <c r="C17992" s="31">
        <v>127</v>
      </c>
      <c r="D17992" t="s">
        <v>29212</v>
      </c>
      <c r="E17992" s="31">
        <v>27127</v>
      </c>
      <c r="F17992" t="s">
        <v>29213</v>
      </c>
    </row>
    <row r="17993" spans="1:6" x14ac:dyDescent="0.25">
      <c r="A17993" t="s">
        <v>262</v>
      </c>
      <c r="B17993" s="31">
        <v>27</v>
      </c>
      <c r="C17993" s="31">
        <v>127</v>
      </c>
      <c r="D17993" t="s">
        <v>29214</v>
      </c>
      <c r="E17993" s="31">
        <v>27127</v>
      </c>
      <c r="F17993" t="s">
        <v>29215</v>
      </c>
    </row>
    <row r="17994" spans="1:6" x14ac:dyDescent="0.25">
      <c r="A17994" t="s">
        <v>262</v>
      </c>
      <c r="B17994" s="31">
        <v>27</v>
      </c>
      <c r="C17994" s="31">
        <v>127</v>
      </c>
      <c r="D17994" t="s">
        <v>29216</v>
      </c>
      <c r="E17994" s="31">
        <v>27127</v>
      </c>
      <c r="F17994" t="s">
        <v>29217</v>
      </c>
    </row>
    <row r="17995" spans="1:6" x14ac:dyDescent="0.25">
      <c r="A17995" t="s">
        <v>262</v>
      </c>
      <c r="B17995" s="31">
        <v>27</v>
      </c>
      <c r="C17995" s="31">
        <v>127</v>
      </c>
      <c r="D17995" t="s">
        <v>29218</v>
      </c>
      <c r="E17995" s="31">
        <v>27127</v>
      </c>
      <c r="F17995" t="s">
        <v>29219</v>
      </c>
    </row>
    <row r="17996" spans="1:6" x14ac:dyDescent="0.25">
      <c r="A17996" t="s">
        <v>262</v>
      </c>
      <c r="B17996" s="31">
        <v>27</v>
      </c>
      <c r="C17996" s="31">
        <v>127</v>
      </c>
      <c r="D17996" t="s">
        <v>29220</v>
      </c>
      <c r="E17996" s="31">
        <v>27127</v>
      </c>
      <c r="F17996" t="s">
        <v>29221</v>
      </c>
    </row>
    <row r="17997" spans="1:6" x14ac:dyDescent="0.25">
      <c r="A17997" t="s">
        <v>262</v>
      </c>
      <c r="B17997" s="31">
        <v>27</v>
      </c>
      <c r="C17997" s="31">
        <v>127</v>
      </c>
      <c r="D17997" t="s">
        <v>7336</v>
      </c>
      <c r="E17997" s="31">
        <v>27127</v>
      </c>
      <c r="F17997" t="s">
        <v>29222</v>
      </c>
    </row>
    <row r="17998" spans="1:6" x14ac:dyDescent="0.25">
      <c r="A17998" t="s">
        <v>262</v>
      </c>
      <c r="B17998" s="31">
        <v>27</v>
      </c>
      <c r="C17998" s="31">
        <v>127</v>
      </c>
      <c r="D17998" t="s">
        <v>29223</v>
      </c>
      <c r="E17998" s="31">
        <v>27127</v>
      </c>
      <c r="F17998" t="s">
        <v>29224</v>
      </c>
    </row>
    <row r="17999" spans="1:6" x14ac:dyDescent="0.25">
      <c r="A17999" t="s">
        <v>262</v>
      </c>
      <c r="B17999" s="31">
        <v>27</v>
      </c>
      <c r="C17999" s="31">
        <v>127</v>
      </c>
      <c r="D17999" t="s">
        <v>29225</v>
      </c>
      <c r="E17999" s="31">
        <v>27127</v>
      </c>
      <c r="F17999" t="s">
        <v>29226</v>
      </c>
    </row>
    <row r="18000" spans="1:6" x14ac:dyDescent="0.25">
      <c r="A18000" t="s">
        <v>262</v>
      </c>
      <c r="B18000" s="31">
        <v>27</v>
      </c>
      <c r="C18000" s="31">
        <v>127</v>
      </c>
      <c r="D18000" t="s">
        <v>29227</v>
      </c>
      <c r="E18000" s="31">
        <v>27127</v>
      </c>
      <c r="F18000" t="s">
        <v>29228</v>
      </c>
    </row>
    <row r="18001" spans="1:6" x14ac:dyDescent="0.25">
      <c r="A18001" t="s">
        <v>262</v>
      </c>
      <c r="B18001" s="31">
        <v>27</v>
      </c>
      <c r="C18001" s="31">
        <v>127</v>
      </c>
      <c r="D18001" t="s">
        <v>29229</v>
      </c>
      <c r="E18001" s="31">
        <v>27127</v>
      </c>
      <c r="F18001" t="s">
        <v>29230</v>
      </c>
    </row>
    <row r="18002" spans="1:6" x14ac:dyDescent="0.25">
      <c r="A18002" t="s">
        <v>262</v>
      </c>
      <c r="B18002" s="31">
        <v>27</v>
      </c>
      <c r="C18002" s="31">
        <v>129</v>
      </c>
      <c r="D18002" t="s">
        <v>29231</v>
      </c>
      <c r="E18002" s="31">
        <v>27129</v>
      </c>
      <c r="F18002" t="s">
        <v>29232</v>
      </c>
    </row>
    <row r="18003" spans="1:6" x14ac:dyDescent="0.25">
      <c r="A18003" t="s">
        <v>262</v>
      </c>
      <c r="B18003" s="31">
        <v>27</v>
      </c>
      <c r="C18003" s="31">
        <v>129</v>
      </c>
      <c r="D18003" t="s">
        <v>29233</v>
      </c>
      <c r="E18003" s="31">
        <v>27129</v>
      </c>
      <c r="F18003" t="s">
        <v>29234</v>
      </c>
    </row>
    <row r="18004" spans="1:6" x14ac:dyDescent="0.25">
      <c r="A18004" t="s">
        <v>262</v>
      </c>
      <c r="B18004" s="31">
        <v>27</v>
      </c>
      <c r="C18004" s="31">
        <v>129</v>
      </c>
      <c r="D18004" t="s">
        <v>29235</v>
      </c>
      <c r="E18004" s="31">
        <v>27129</v>
      </c>
      <c r="F18004" t="s">
        <v>29236</v>
      </c>
    </row>
    <row r="18005" spans="1:6" x14ac:dyDescent="0.25">
      <c r="A18005" t="s">
        <v>262</v>
      </c>
      <c r="B18005" s="31">
        <v>27</v>
      </c>
      <c r="C18005" s="31">
        <v>129</v>
      </c>
      <c r="D18005" t="s">
        <v>29237</v>
      </c>
      <c r="E18005" s="31">
        <v>27129</v>
      </c>
      <c r="F18005" t="s">
        <v>29238</v>
      </c>
    </row>
    <row r="18006" spans="1:6" x14ac:dyDescent="0.25">
      <c r="A18006" t="s">
        <v>262</v>
      </c>
      <c r="B18006" s="31">
        <v>27</v>
      </c>
      <c r="C18006" s="31">
        <v>129</v>
      </c>
      <c r="D18006" t="s">
        <v>29239</v>
      </c>
      <c r="E18006" s="31">
        <v>27129</v>
      </c>
      <c r="F18006" t="s">
        <v>29240</v>
      </c>
    </row>
    <row r="18007" spans="1:6" x14ac:dyDescent="0.25">
      <c r="A18007" t="s">
        <v>262</v>
      </c>
      <c r="B18007" s="31">
        <v>27</v>
      </c>
      <c r="C18007" s="31">
        <v>129</v>
      </c>
      <c r="D18007" t="s">
        <v>29241</v>
      </c>
      <c r="E18007" s="31">
        <v>27129</v>
      </c>
      <c r="F18007" t="s">
        <v>29242</v>
      </c>
    </row>
    <row r="18008" spans="1:6" x14ac:dyDescent="0.25">
      <c r="A18008" t="s">
        <v>262</v>
      </c>
      <c r="B18008" s="31">
        <v>27</v>
      </c>
      <c r="C18008" s="31">
        <v>129</v>
      </c>
      <c r="D18008" t="s">
        <v>9353</v>
      </c>
      <c r="E18008" s="31">
        <v>27129</v>
      </c>
      <c r="F18008" t="s">
        <v>29243</v>
      </c>
    </row>
    <row r="18009" spans="1:6" x14ac:dyDescent="0.25">
      <c r="A18009" t="s">
        <v>262</v>
      </c>
      <c r="B18009" s="31">
        <v>27</v>
      </c>
      <c r="C18009" s="31">
        <v>129</v>
      </c>
      <c r="D18009" t="s">
        <v>29244</v>
      </c>
      <c r="E18009" s="31">
        <v>27129</v>
      </c>
      <c r="F18009" t="s">
        <v>29245</v>
      </c>
    </row>
    <row r="18010" spans="1:6" x14ac:dyDescent="0.25">
      <c r="A18010" t="s">
        <v>262</v>
      </c>
      <c r="B18010" s="31">
        <v>27</v>
      </c>
      <c r="C18010" s="31">
        <v>129</v>
      </c>
      <c r="D18010" t="s">
        <v>29246</v>
      </c>
      <c r="E18010" s="31">
        <v>27129</v>
      </c>
      <c r="F18010" t="s">
        <v>29247</v>
      </c>
    </row>
    <row r="18011" spans="1:6" x14ac:dyDescent="0.25">
      <c r="A18011" t="s">
        <v>262</v>
      </c>
      <c r="B18011" s="31">
        <v>27</v>
      </c>
      <c r="C18011" s="31">
        <v>129</v>
      </c>
      <c r="D18011" t="s">
        <v>29248</v>
      </c>
      <c r="E18011" s="31">
        <v>27129</v>
      </c>
      <c r="F18011" t="s">
        <v>29249</v>
      </c>
    </row>
    <row r="18012" spans="1:6" x14ac:dyDescent="0.25">
      <c r="A18012" t="s">
        <v>262</v>
      </c>
      <c r="B18012" s="31">
        <v>27</v>
      </c>
      <c r="C18012" s="31">
        <v>129</v>
      </c>
      <c r="D18012" t="s">
        <v>29250</v>
      </c>
      <c r="E18012" s="31">
        <v>27129</v>
      </c>
      <c r="F18012" t="s">
        <v>29251</v>
      </c>
    </row>
    <row r="18013" spans="1:6" x14ac:dyDescent="0.25">
      <c r="A18013" t="s">
        <v>262</v>
      </c>
      <c r="B18013" s="31">
        <v>27</v>
      </c>
      <c r="C18013" s="31">
        <v>129</v>
      </c>
      <c r="D18013" t="s">
        <v>29252</v>
      </c>
      <c r="E18013" s="31">
        <v>27129</v>
      </c>
      <c r="F18013" t="s">
        <v>29253</v>
      </c>
    </row>
    <row r="18014" spans="1:6" x14ac:dyDescent="0.25">
      <c r="A18014" t="s">
        <v>262</v>
      </c>
      <c r="B18014" s="31">
        <v>27</v>
      </c>
      <c r="C18014" s="31">
        <v>129</v>
      </c>
      <c r="D18014" t="s">
        <v>9579</v>
      </c>
      <c r="E18014" s="31">
        <v>27129</v>
      </c>
      <c r="F18014" t="s">
        <v>29254</v>
      </c>
    </row>
    <row r="18015" spans="1:6" x14ac:dyDescent="0.25">
      <c r="A18015" t="s">
        <v>262</v>
      </c>
      <c r="B18015" s="31">
        <v>27</v>
      </c>
      <c r="C18015" s="31">
        <v>129</v>
      </c>
      <c r="D18015" t="s">
        <v>29255</v>
      </c>
      <c r="E18015" s="31">
        <v>27129</v>
      </c>
      <c r="F18015" t="s">
        <v>29256</v>
      </c>
    </row>
    <row r="18016" spans="1:6" x14ac:dyDescent="0.25">
      <c r="A18016" t="s">
        <v>262</v>
      </c>
      <c r="B18016" s="31">
        <v>27</v>
      </c>
      <c r="C18016" s="31">
        <v>129</v>
      </c>
      <c r="D18016" t="s">
        <v>15719</v>
      </c>
      <c r="E18016" s="31">
        <v>27129</v>
      </c>
      <c r="F18016" t="s">
        <v>29257</v>
      </c>
    </row>
    <row r="18017" spans="1:6" x14ac:dyDescent="0.25">
      <c r="A18017" t="s">
        <v>262</v>
      </c>
      <c r="B18017" s="31">
        <v>27</v>
      </c>
      <c r="C18017" s="31">
        <v>129</v>
      </c>
      <c r="D18017" t="s">
        <v>8097</v>
      </c>
      <c r="E18017" s="31">
        <v>27129</v>
      </c>
      <c r="F18017" t="s">
        <v>29258</v>
      </c>
    </row>
    <row r="18018" spans="1:6" x14ac:dyDescent="0.25">
      <c r="A18018" t="s">
        <v>262</v>
      </c>
      <c r="B18018" s="31">
        <v>27</v>
      </c>
      <c r="C18018" s="31">
        <v>129</v>
      </c>
      <c r="D18018" t="s">
        <v>6746</v>
      </c>
      <c r="E18018" s="31">
        <v>27129</v>
      </c>
      <c r="F18018" t="s">
        <v>29259</v>
      </c>
    </row>
    <row r="18019" spans="1:6" x14ac:dyDescent="0.25">
      <c r="A18019" t="s">
        <v>262</v>
      </c>
      <c r="B18019" s="31">
        <v>27</v>
      </c>
      <c r="C18019" s="31">
        <v>129</v>
      </c>
      <c r="D18019" t="s">
        <v>29260</v>
      </c>
      <c r="E18019" s="31">
        <v>27129</v>
      </c>
      <c r="F18019" t="s">
        <v>29261</v>
      </c>
    </row>
    <row r="18020" spans="1:6" x14ac:dyDescent="0.25">
      <c r="A18020" t="s">
        <v>262</v>
      </c>
      <c r="B18020" s="31">
        <v>27</v>
      </c>
      <c r="C18020" s="31">
        <v>129</v>
      </c>
      <c r="D18020" t="s">
        <v>29262</v>
      </c>
      <c r="E18020" s="31">
        <v>27129</v>
      </c>
      <c r="F18020" t="s">
        <v>29263</v>
      </c>
    </row>
    <row r="18021" spans="1:6" x14ac:dyDescent="0.25">
      <c r="A18021" t="s">
        <v>262</v>
      </c>
      <c r="B18021" s="31">
        <v>27</v>
      </c>
      <c r="C18021" s="31">
        <v>129</v>
      </c>
      <c r="D18021" t="s">
        <v>29264</v>
      </c>
      <c r="E18021" s="31">
        <v>27129</v>
      </c>
      <c r="F18021" t="s">
        <v>29265</v>
      </c>
    </row>
    <row r="18022" spans="1:6" x14ac:dyDescent="0.25">
      <c r="A18022" t="s">
        <v>262</v>
      </c>
      <c r="B18022" s="31">
        <v>27</v>
      </c>
      <c r="C18022" s="31">
        <v>129</v>
      </c>
      <c r="D18022" t="s">
        <v>29266</v>
      </c>
      <c r="E18022" s="31">
        <v>27129</v>
      </c>
      <c r="F18022" t="s">
        <v>29267</v>
      </c>
    </row>
    <row r="18023" spans="1:6" x14ac:dyDescent="0.25">
      <c r="A18023" t="s">
        <v>262</v>
      </c>
      <c r="B18023" s="31">
        <v>27</v>
      </c>
      <c r="C18023" s="31">
        <v>129</v>
      </c>
      <c r="D18023" t="s">
        <v>17850</v>
      </c>
      <c r="E18023" s="31">
        <v>27129</v>
      </c>
      <c r="F18023" t="s">
        <v>29268</v>
      </c>
    </row>
    <row r="18024" spans="1:6" x14ac:dyDescent="0.25">
      <c r="A18024" t="s">
        <v>262</v>
      </c>
      <c r="B18024" s="31">
        <v>27</v>
      </c>
      <c r="C18024" s="31">
        <v>129</v>
      </c>
      <c r="D18024" t="s">
        <v>10095</v>
      </c>
      <c r="E18024" s="31">
        <v>27129</v>
      </c>
      <c r="F18024" t="s">
        <v>29269</v>
      </c>
    </row>
    <row r="18025" spans="1:6" x14ac:dyDescent="0.25">
      <c r="A18025" t="s">
        <v>262</v>
      </c>
      <c r="B18025" s="31">
        <v>27</v>
      </c>
      <c r="C18025" s="31">
        <v>129</v>
      </c>
      <c r="D18025" t="s">
        <v>29270</v>
      </c>
      <c r="E18025" s="31">
        <v>27129</v>
      </c>
      <c r="F18025" t="s">
        <v>29271</v>
      </c>
    </row>
    <row r="18026" spans="1:6" x14ac:dyDescent="0.25">
      <c r="A18026" t="s">
        <v>262</v>
      </c>
      <c r="B18026" s="31">
        <v>27</v>
      </c>
      <c r="C18026" s="31">
        <v>129</v>
      </c>
      <c r="D18026" t="s">
        <v>29272</v>
      </c>
      <c r="E18026" s="31">
        <v>27129</v>
      </c>
      <c r="F18026" t="s">
        <v>29273</v>
      </c>
    </row>
    <row r="18027" spans="1:6" x14ac:dyDescent="0.25">
      <c r="A18027" t="s">
        <v>262</v>
      </c>
      <c r="B18027" s="31">
        <v>27</v>
      </c>
      <c r="C18027" s="31">
        <v>129</v>
      </c>
      <c r="D18027" t="s">
        <v>29274</v>
      </c>
      <c r="E18027" s="31">
        <v>27129</v>
      </c>
      <c r="F18027" t="s">
        <v>29275</v>
      </c>
    </row>
    <row r="18028" spans="1:6" x14ac:dyDescent="0.25">
      <c r="A18028" t="s">
        <v>262</v>
      </c>
      <c r="B18028" s="31">
        <v>27</v>
      </c>
      <c r="C18028" s="31">
        <v>129</v>
      </c>
      <c r="D18028" t="s">
        <v>29276</v>
      </c>
      <c r="E18028" s="31">
        <v>27129</v>
      </c>
      <c r="F18028" t="s">
        <v>29277</v>
      </c>
    </row>
    <row r="18029" spans="1:6" x14ac:dyDescent="0.25">
      <c r="A18029" t="s">
        <v>262</v>
      </c>
      <c r="B18029" s="31">
        <v>27</v>
      </c>
      <c r="C18029" s="31">
        <v>129</v>
      </c>
      <c r="D18029" t="s">
        <v>10361</v>
      </c>
      <c r="E18029" s="31">
        <v>27129</v>
      </c>
      <c r="F18029" t="s">
        <v>29278</v>
      </c>
    </row>
    <row r="18030" spans="1:6" x14ac:dyDescent="0.25">
      <c r="A18030" t="s">
        <v>262</v>
      </c>
      <c r="B18030" s="31">
        <v>27</v>
      </c>
      <c r="C18030" s="31">
        <v>129</v>
      </c>
      <c r="D18030" t="s">
        <v>9461</v>
      </c>
      <c r="E18030" s="31">
        <v>27129</v>
      </c>
      <c r="F18030" t="s">
        <v>29279</v>
      </c>
    </row>
    <row r="18031" spans="1:6" x14ac:dyDescent="0.25">
      <c r="A18031" t="s">
        <v>262</v>
      </c>
      <c r="B18031" s="31">
        <v>27</v>
      </c>
      <c r="C18031" s="31">
        <v>129</v>
      </c>
      <c r="D18031" t="s">
        <v>29280</v>
      </c>
      <c r="E18031" s="31">
        <v>27129</v>
      </c>
      <c r="F18031" t="s">
        <v>29281</v>
      </c>
    </row>
    <row r="18032" spans="1:6" x14ac:dyDescent="0.25">
      <c r="A18032" t="s">
        <v>262</v>
      </c>
      <c r="B18032" s="31">
        <v>27</v>
      </c>
      <c r="C18032" s="31">
        <v>129</v>
      </c>
      <c r="D18032" t="s">
        <v>29195</v>
      </c>
      <c r="E18032" s="31">
        <v>27129</v>
      </c>
      <c r="F18032" t="s">
        <v>29196</v>
      </c>
    </row>
    <row r="18033" spans="1:6" x14ac:dyDescent="0.25">
      <c r="A18033" t="s">
        <v>262</v>
      </c>
      <c r="B18033" s="31">
        <v>27</v>
      </c>
      <c r="C18033" s="31">
        <v>129</v>
      </c>
      <c r="D18033" t="s">
        <v>29282</v>
      </c>
      <c r="E18033" s="31">
        <v>27129</v>
      </c>
      <c r="F18033" t="s">
        <v>29283</v>
      </c>
    </row>
    <row r="18034" spans="1:6" x14ac:dyDescent="0.25">
      <c r="A18034" t="s">
        <v>262</v>
      </c>
      <c r="B18034" s="31">
        <v>27</v>
      </c>
      <c r="C18034" s="31">
        <v>129</v>
      </c>
      <c r="D18034" t="s">
        <v>29284</v>
      </c>
      <c r="E18034" s="31">
        <v>27129</v>
      </c>
      <c r="F18034" t="s">
        <v>29285</v>
      </c>
    </row>
    <row r="18035" spans="1:6" x14ac:dyDescent="0.25">
      <c r="A18035" t="s">
        <v>262</v>
      </c>
      <c r="B18035" s="31">
        <v>27</v>
      </c>
      <c r="C18035" s="31">
        <v>129</v>
      </c>
      <c r="D18035" t="s">
        <v>29286</v>
      </c>
      <c r="E18035" s="31">
        <v>27129</v>
      </c>
      <c r="F18035" t="s">
        <v>29287</v>
      </c>
    </row>
    <row r="18036" spans="1:6" x14ac:dyDescent="0.25">
      <c r="A18036" t="s">
        <v>262</v>
      </c>
      <c r="B18036" s="31">
        <v>27</v>
      </c>
      <c r="C18036" s="31">
        <v>129</v>
      </c>
      <c r="D18036" t="s">
        <v>10661</v>
      </c>
      <c r="E18036" s="31">
        <v>27129</v>
      </c>
      <c r="F18036" t="s">
        <v>28933</v>
      </c>
    </row>
    <row r="18037" spans="1:6" x14ac:dyDescent="0.25">
      <c r="A18037" t="s">
        <v>262</v>
      </c>
      <c r="B18037" s="31">
        <v>27</v>
      </c>
      <c r="C18037" s="31">
        <v>129</v>
      </c>
      <c r="D18037" t="s">
        <v>29288</v>
      </c>
      <c r="E18037" s="31">
        <v>27129</v>
      </c>
      <c r="F18037" t="s">
        <v>29289</v>
      </c>
    </row>
    <row r="18038" spans="1:6" x14ac:dyDescent="0.25">
      <c r="A18038" t="s">
        <v>262</v>
      </c>
      <c r="B18038" s="31">
        <v>27</v>
      </c>
      <c r="C18038" s="31">
        <v>129</v>
      </c>
      <c r="D18038" t="s">
        <v>18622</v>
      </c>
      <c r="E18038" s="31">
        <v>27129</v>
      </c>
      <c r="F18038" t="s">
        <v>29290</v>
      </c>
    </row>
    <row r="18039" spans="1:6" x14ac:dyDescent="0.25">
      <c r="A18039" t="s">
        <v>262</v>
      </c>
      <c r="B18039" s="31">
        <v>27</v>
      </c>
      <c r="C18039" s="31">
        <v>129</v>
      </c>
      <c r="D18039" t="s">
        <v>8603</v>
      </c>
      <c r="E18039" s="31">
        <v>27129</v>
      </c>
      <c r="F18039" t="s">
        <v>29291</v>
      </c>
    </row>
    <row r="18040" spans="1:6" x14ac:dyDescent="0.25">
      <c r="A18040" t="s">
        <v>262</v>
      </c>
      <c r="B18040" s="31">
        <v>27</v>
      </c>
      <c r="C18040" s="31">
        <v>131</v>
      </c>
      <c r="D18040" t="s">
        <v>25296</v>
      </c>
      <c r="E18040" s="31">
        <v>27131</v>
      </c>
      <c r="F18040" t="s">
        <v>29292</v>
      </c>
    </row>
    <row r="18041" spans="1:6" x14ac:dyDescent="0.25">
      <c r="A18041" t="s">
        <v>262</v>
      </c>
      <c r="B18041" s="31">
        <v>27</v>
      </c>
      <c r="C18041" s="31">
        <v>131</v>
      </c>
      <c r="D18041" t="s">
        <v>29293</v>
      </c>
      <c r="E18041" s="31">
        <v>27131</v>
      </c>
      <c r="F18041" t="s">
        <v>29294</v>
      </c>
    </row>
    <row r="18042" spans="1:6" x14ac:dyDescent="0.25">
      <c r="A18042" t="s">
        <v>262</v>
      </c>
      <c r="B18042" s="31">
        <v>27</v>
      </c>
      <c r="C18042" s="31">
        <v>131</v>
      </c>
      <c r="D18042" t="s">
        <v>27315</v>
      </c>
      <c r="E18042" s="31">
        <v>27131</v>
      </c>
      <c r="F18042" t="s">
        <v>27316</v>
      </c>
    </row>
    <row r="18043" spans="1:6" x14ac:dyDescent="0.25">
      <c r="A18043" t="s">
        <v>262</v>
      </c>
      <c r="B18043" s="31">
        <v>27</v>
      </c>
      <c r="C18043" s="31">
        <v>131</v>
      </c>
      <c r="D18043" t="s">
        <v>29295</v>
      </c>
      <c r="E18043" s="31">
        <v>27131</v>
      </c>
      <c r="F18043" t="s">
        <v>29296</v>
      </c>
    </row>
    <row r="18044" spans="1:6" x14ac:dyDescent="0.25">
      <c r="A18044" t="s">
        <v>262</v>
      </c>
      <c r="B18044" s="31">
        <v>27</v>
      </c>
      <c r="C18044" s="31">
        <v>131</v>
      </c>
      <c r="D18044" t="s">
        <v>10373</v>
      </c>
      <c r="E18044" s="31">
        <v>27131</v>
      </c>
      <c r="F18044" t="s">
        <v>29297</v>
      </c>
    </row>
    <row r="18045" spans="1:6" x14ac:dyDescent="0.25">
      <c r="A18045" t="s">
        <v>262</v>
      </c>
      <c r="B18045" s="31">
        <v>27</v>
      </c>
      <c r="C18045" s="31">
        <v>131</v>
      </c>
      <c r="D18045" t="s">
        <v>29298</v>
      </c>
      <c r="E18045" s="31">
        <v>27131</v>
      </c>
      <c r="F18045" t="s">
        <v>29299</v>
      </c>
    </row>
    <row r="18046" spans="1:6" x14ac:dyDescent="0.25">
      <c r="A18046" t="s">
        <v>262</v>
      </c>
      <c r="B18046" s="31">
        <v>27</v>
      </c>
      <c r="C18046" s="31">
        <v>131</v>
      </c>
      <c r="D18046" t="s">
        <v>13499</v>
      </c>
      <c r="E18046" s="31">
        <v>27131</v>
      </c>
      <c r="F18046" t="s">
        <v>26177</v>
      </c>
    </row>
    <row r="18047" spans="1:6" x14ac:dyDescent="0.25">
      <c r="A18047" t="s">
        <v>262</v>
      </c>
      <c r="B18047" s="31">
        <v>27</v>
      </c>
      <c r="C18047" s="31">
        <v>131</v>
      </c>
      <c r="D18047" t="s">
        <v>29300</v>
      </c>
      <c r="E18047" s="31">
        <v>27131</v>
      </c>
      <c r="F18047" t="s">
        <v>29301</v>
      </c>
    </row>
    <row r="18048" spans="1:6" x14ac:dyDescent="0.25">
      <c r="A18048" t="s">
        <v>262</v>
      </c>
      <c r="B18048" s="31">
        <v>27</v>
      </c>
      <c r="C18048" s="31">
        <v>131</v>
      </c>
      <c r="D18048" t="s">
        <v>29302</v>
      </c>
      <c r="E18048" s="31">
        <v>27131</v>
      </c>
      <c r="F18048" t="s">
        <v>29303</v>
      </c>
    </row>
    <row r="18049" spans="1:6" x14ac:dyDescent="0.25">
      <c r="A18049" t="s">
        <v>262</v>
      </c>
      <c r="B18049" s="31">
        <v>27</v>
      </c>
      <c r="C18049" s="31">
        <v>131</v>
      </c>
      <c r="D18049" t="s">
        <v>29304</v>
      </c>
      <c r="E18049" s="31">
        <v>27131</v>
      </c>
      <c r="F18049" t="s">
        <v>29305</v>
      </c>
    </row>
    <row r="18050" spans="1:6" x14ac:dyDescent="0.25">
      <c r="A18050" t="s">
        <v>262</v>
      </c>
      <c r="B18050" s="31">
        <v>27</v>
      </c>
      <c r="C18050" s="31">
        <v>131</v>
      </c>
      <c r="D18050" t="s">
        <v>29306</v>
      </c>
      <c r="E18050" s="31">
        <v>27131</v>
      </c>
      <c r="F18050" t="s">
        <v>29307</v>
      </c>
    </row>
    <row r="18051" spans="1:6" x14ac:dyDescent="0.25">
      <c r="A18051" t="s">
        <v>262</v>
      </c>
      <c r="B18051" s="31">
        <v>27</v>
      </c>
      <c r="C18051" s="31">
        <v>131</v>
      </c>
      <c r="D18051" t="s">
        <v>20215</v>
      </c>
      <c r="E18051" s="31">
        <v>27131</v>
      </c>
      <c r="F18051" t="s">
        <v>27055</v>
      </c>
    </row>
    <row r="18052" spans="1:6" x14ac:dyDescent="0.25">
      <c r="A18052" t="s">
        <v>262</v>
      </c>
      <c r="B18052" s="31">
        <v>27</v>
      </c>
      <c r="C18052" s="31">
        <v>131</v>
      </c>
      <c r="D18052" t="s">
        <v>8445</v>
      </c>
      <c r="E18052" s="31">
        <v>27131</v>
      </c>
      <c r="F18052" t="s">
        <v>29308</v>
      </c>
    </row>
    <row r="18053" spans="1:6" x14ac:dyDescent="0.25">
      <c r="A18053" t="s">
        <v>262</v>
      </c>
      <c r="B18053" s="31">
        <v>27</v>
      </c>
      <c r="C18053" s="31">
        <v>131</v>
      </c>
      <c r="D18053" t="s">
        <v>9399</v>
      </c>
      <c r="E18053" s="31">
        <v>27131</v>
      </c>
      <c r="F18053" t="s">
        <v>29309</v>
      </c>
    </row>
    <row r="18054" spans="1:6" x14ac:dyDescent="0.25">
      <c r="A18054" t="s">
        <v>262</v>
      </c>
      <c r="B18054" s="31">
        <v>27</v>
      </c>
      <c r="C18054" s="31">
        <v>131</v>
      </c>
      <c r="D18054" t="s">
        <v>29310</v>
      </c>
      <c r="E18054" s="31">
        <v>27131</v>
      </c>
      <c r="F18054" t="s">
        <v>29311</v>
      </c>
    </row>
    <row r="18055" spans="1:6" x14ac:dyDescent="0.25">
      <c r="A18055" t="s">
        <v>262</v>
      </c>
      <c r="B18055" s="31">
        <v>27</v>
      </c>
      <c r="C18055" s="31">
        <v>131</v>
      </c>
      <c r="D18055" t="s">
        <v>29312</v>
      </c>
      <c r="E18055" s="31">
        <v>27131</v>
      </c>
      <c r="F18055" t="s">
        <v>29313</v>
      </c>
    </row>
    <row r="18056" spans="1:6" x14ac:dyDescent="0.25">
      <c r="A18056" t="s">
        <v>262</v>
      </c>
      <c r="B18056" s="31">
        <v>27</v>
      </c>
      <c r="C18056" s="31">
        <v>131</v>
      </c>
      <c r="D18056" t="s">
        <v>8929</v>
      </c>
      <c r="E18056" s="31">
        <v>27131</v>
      </c>
      <c r="F18056" t="s">
        <v>27351</v>
      </c>
    </row>
    <row r="18057" spans="1:6" x14ac:dyDescent="0.25">
      <c r="A18057" t="s">
        <v>262</v>
      </c>
      <c r="B18057" s="31">
        <v>27</v>
      </c>
      <c r="C18057" s="31">
        <v>131</v>
      </c>
      <c r="D18057" t="s">
        <v>13662</v>
      </c>
      <c r="E18057" s="31">
        <v>27131</v>
      </c>
      <c r="F18057" t="s">
        <v>29314</v>
      </c>
    </row>
    <row r="18058" spans="1:6" x14ac:dyDescent="0.25">
      <c r="A18058" t="s">
        <v>262</v>
      </c>
      <c r="B18058" s="31">
        <v>27</v>
      </c>
      <c r="C18058" s="31">
        <v>131</v>
      </c>
      <c r="D18058" t="s">
        <v>18049</v>
      </c>
      <c r="E18058" s="31">
        <v>27131</v>
      </c>
      <c r="F18058" t="s">
        <v>29315</v>
      </c>
    </row>
    <row r="18059" spans="1:6" x14ac:dyDescent="0.25">
      <c r="A18059" t="s">
        <v>262</v>
      </c>
      <c r="B18059" s="31">
        <v>27</v>
      </c>
      <c r="C18059" s="31">
        <v>131</v>
      </c>
      <c r="D18059" t="s">
        <v>8169</v>
      </c>
      <c r="E18059" s="31">
        <v>27131</v>
      </c>
      <c r="F18059" t="s">
        <v>29316</v>
      </c>
    </row>
    <row r="18060" spans="1:6" x14ac:dyDescent="0.25">
      <c r="A18060" t="s">
        <v>262</v>
      </c>
      <c r="B18060" s="31">
        <v>27</v>
      </c>
      <c r="C18060" s="31">
        <v>131</v>
      </c>
      <c r="D18060" t="s">
        <v>8469</v>
      </c>
      <c r="E18060" s="31">
        <v>27131</v>
      </c>
      <c r="F18060" t="s">
        <v>29317</v>
      </c>
    </row>
    <row r="18061" spans="1:6" x14ac:dyDescent="0.25">
      <c r="A18061" t="s">
        <v>262</v>
      </c>
      <c r="B18061" s="31">
        <v>27</v>
      </c>
      <c r="C18061" s="31">
        <v>133</v>
      </c>
      <c r="D18061" t="s">
        <v>29318</v>
      </c>
      <c r="E18061" s="31">
        <v>27133</v>
      </c>
      <c r="F18061" t="s">
        <v>29319</v>
      </c>
    </row>
    <row r="18062" spans="1:6" x14ac:dyDescent="0.25">
      <c r="A18062" t="s">
        <v>262</v>
      </c>
      <c r="B18062" s="31">
        <v>27</v>
      </c>
      <c r="C18062" s="31">
        <v>133</v>
      </c>
      <c r="D18062" t="s">
        <v>29320</v>
      </c>
      <c r="E18062" s="31">
        <v>27133</v>
      </c>
      <c r="F18062" t="s">
        <v>29321</v>
      </c>
    </row>
    <row r="18063" spans="1:6" x14ac:dyDescent="0.25">
      <c r="A18063" t="s">
        <v>262</v>
      </c>
      <c r="B18063" s="31">
        <v>27</v>
      </c>
      <c r="C18063" s="31">
        <v>133</v>
      </c>
      <c r="D18063" t="s">
        <v>8865</v>
      </c>
      <c r="E18063" s="31">
        <v>27133</v>
      </c>
      <c r="F18063" t="s">
        <v>29322</v>
      </c>
    </row>
    <row r="18064" spans="1:6" x14ac:dyDescent="0.25">
      <c r="A18064" t="s">
        <v>262</v>
      </c>
      <c r="B18064" s="31">
        <v>27</v>
      </c>
      <c r="C18064" s="31">
        <v>133</v>
      </c>
      <c r="D18064" t="s">
        <v>8509</v>
      </c>
      <c r="E18064" s="31">
        <v>27133</v>
      </c>
      <c r="F18064" t="s">
        <v>29323</v>
      </c>
    </row>
    <row r="18065" spans="1:6" x14ac:dyDescent="0.25">
      <c r="A18065" t="s">
        <v>262</v>
      </c>
      <c r="B18065" s="31">
        <v>27</v>
      </c>
      <c r="C18065" s="31">
        <v>133</v>
      </c>
      <c r="D18065" t="s">
        <v>10127</v>
      </c>
      <c r="E18065" s="31">
        <v>27133</v>
      </c>
      <c r="F18065" t="s">
        <v>29324</v>
      </c>
    </row>
    <row r="18066" spans="1:6" x14ac:dyDescent="0.25">
      <c r="A18066" t="s">
        <v>262</v>
      </c>
      <c r="B18066" s="31">
        <v>27</v>
      </c>
      <c r="C18066" s="31">
        <v>133</v>
      </c>
      <c r="D18066" t="s">
        <v>29325</v>
      </c>
      <c r="E18066" s="31">
        <v>27133</v>
      </c>
      <c r="F18066" t="s">
        <v>29326</v>
      </c>
    </row>
    <row r="18067" spans="1:6" x14ac:dyDescent="0.25">
      <c r="A18067" t="s">
        <v>262</v>
      </c>
      <c r="B18067" s="31">
        <v>27</v>
      </c>
      <c r="C18067" s="31">
        <v>133</v>
      </c>
      <c r="D18067" t="s">
        <v>15898</v>
      </c>
      <c r="E18067" s="31">
        <v>27133</v>
      </c>
      <c r="F18067" t="s">
        <v>29327</v>
      </c>
    </row>
    <row r="18068" spans="1:6" x14ac:dyDescent="0.25">
      <c r="A18068" t="s">
        <v>262</v>
      </c>
      <c r="B18068" s="31">
        <v>27</v>
      </c>
      <c r="C18068" s="31">
        <v>133</v>
      </c>
      <c r="D18068" t="s">
        <v>830</v>
      </c>
      <c r="E18068" s="31">
        <v>27133</v>
      </c>
      <c r="F18068" t="s">
        <v>28922</v>
      </c>
    </row>
    <row r="18069" spans="1:6" x14ac:dyDescent="0.25">
      <c r="A18069" t="s">
        <v>262</v>
      </c>
      <c r="B18069" s="31">
        <v>27</v>
      </c>
      <c r="C18069" s="31">
        <v>133</v>
      </c>
      <c r="D18069" t="s">
        <v>29328</v>
      </c>
      <c r="E18069" s="31">
        <v>27133</v>
      </c>
      <c r="F18069" t="s">
        <v>29329</v>
      </c>
    </row>
    <row r="18070" spans="1:6" x14ac:dyDescent="0.25">
      <c r="A18070" t="s">
        <v>262</v>
      </c>
      <c r="B18070" s="31">
        <v>27</v>
      </c>
      <c r="C18070" s="31">
        <v>133</v>
      </c>
      <c r="D18070" t="s">
        <v>29330</v>
      </c>
      <c r="E18070" s="31">
        <v>27133</v>
      </c>
      <c r="F18070" t="s">
        <v>29331</v>
      </c>
    </row>
    <row r="18071" spans="1:6" x14ac:dyDescent="0.25">
      <c r="A18071" t="s">
        <v>262</v>
      </c>
      <c r="B18071" s="31">
        <v>27</v>
      </c>
      <c r="C18071" s="31">
        <v>133</v>
      </c>
      <c r="D18071" t="s">
        <v>898</v>
      </c>
      <c r="E18071" s="31">
        <v>27133</v>
      </c>
      <c r="F18071" t="s">
        <v>29332</v>
      </c>
    </row>
    <row r="18072" spans="1:6" x14ac:dyDescent="0.25">
      <c r="A18072" t="s">
        <v>262</v>
      </c>
      <c r="B18072" s="31">
        <v>27</v>
      </c>
      <c r="C18072" s="31">
        <v>133</v>
      </c>
      <c r="D18072" t="s">
        <v>29333</v>
      </c>
      <c r="E18072" s="31">
        <v>27133</v>
      </c>
      <c r="F18072" t="s">
        <v>29334</v>
      </c>
    </row>
    <row r="18073" spans="1:6" x14ac:dyDescent="0.25">
      <c r="A18073" t="s">
        <v>262</v>
      </c>
      <c r="B18073" s="31">
        <v>27</v>
      </c>
      <c r="C18073" s="31">
        <v>133</v>
      </c>
      <c r="D18073" t="s">
        <v>2580</v>
      </c>
      <c r="E18073" s="31">
        <v>27133</v>
      </c>
      <c r="F18073" t="s">
        <v>29335</v>
      </c>
    </row>
    <row r="18074" spans="1:6" x14ac:dyDescent="0.25">
      <c r="A18074" t="s">
        <v>262</v>
      </c>
      <c r="B18074" s="31">
        <v>27</v>
      </c>
      <c r="C18074" s="31">
        <v>133</v>
      </c>
      <c r="D18074" t="s">
        <v>10117</v>
      </c>
      <c r="E18074" s="31">
        <v>27133</v>
      </c>
      <c r="F18074" t="s">
        <v>29336</v>
      </c>
    </row>
    <row r="18075" spans="1:6" x14ac:dyDescent="0.25">
      <c r="A18075" t="s">
        <v>262</v>
      </c>
      <c r="B18075" s="31">
        <v>27</v>
      </c>
      <c r="C18075" s="31">
        <v>133</v>
      </c>
      <c r="D18075" t="s">
        <v>8479</v>
      </c>
      <c r="E18075" s="31">
        <v>27133</v>
      </c>
      <c r="F18075" t="s">
        <v>29337</v>
      </c>
    </row>
    <row r="18076" spans="1:6" x14ac:dyDescent="0.25">
      <c r="A18076" t="s">
        <v>262</v>
      </c>
      <c r="B18076" s="31">
        <v>27</v>
      </c>
      <c r="C18076" s="31">
        <v>133</v>
      </c>
      <c r="D18076" t="s">
        <v>8645</v>
      </c>
      <c r="E18076" s="31">
        <v>27133</v>
      </c>
      <c r="F18076" t="s">
        <v>29338</v>
      </c>
    </row>
    <row r="18077" spans="1:6" x14ac:dyDescent="0.25">
      <c r="A18077" t="s">
        <v>262</v>
      </c>
      <c r="B18077" s="31">
        <v>27</v>
      </c>
      <c r="C18077" s="31">
        <v>133</v>
      </c>
      <c r="D18077" t="s">
        <v>29339</v>
      </c>
      <c r="E18077" s="31">
        <v>27133</v>
      </c>
      <c r="F18077" t="s">
        <v>29340</v>
      </c>
    </row>
    <row r="18078" spans="1:6" x14ac:dyDescent="0.25">
      <c r="A18078" t="s">
        <v>262</v>
      </c>
      <c r="B18078" s="31">
        <v>27</v>
      </c>
      <c r="C18078" s="31">
        <v>133</v>
      </c>
      <c r="D18078" t="s">
        <v>29341</v>
      </c>
      <c r="E18078" s="31">
        <v>27133</v>
      </c>
      <c r="F18078" t="s">
        <v>29342</v>
      </c>
    </row>
    <row r="18079" spans="1:6" x14ac:dyDescent="0.25">
      <c r="A18079" t="s">
        <v>262</v>
      </c>
      <c r="B18079" s="31">
        <v>27</v>
      </c>
      <c r="C18079" s="31">
        <v>133</v>
      </c>
      <c r="D18079" t="s">
        <v>29343</v>
      </c>
      <c r="E18079" s="31">
        <v>27133</v>
      </c>
      <c r="F18079" t="s">
        <v>29344</v>
      </c>
    </row>
    <row r="18080" spans="1:6" x14ac:dyDescent="0.25">
      <c r="A18080" t="s">
        <v>262</v>
      </c>
      <c r="B18080" s="31">
        <v>27</v>
      </c>
      <c r="C18080" s="31">
        <v>133</v>
      </c>
      <c r="D18080" t="s">
        <v>8861</v>
      </c>
      <c r="E18080" s="31">
        <v>27133</v>
      </c>
      <c r="F18080" t="s">
        <v>29345</v>
      </c>
    </row>
    <row r="18081" spans="1:6" x14ac:dyDescent="0.25">
      <c r="A18081" t="s">
        <v>262</v>
      </c>
      <c r="B18081" s="31">
        <v>27</v>
      </c>
      <c r="C18081" s="31">
        <v>135</v>
      </c>
      <c r="D18081" t="s">
        <v>15313</v>
      </c>
      <c r="E18081" s="31">
        <v>27135</v>
      </c>
      <c r="F18081" t="s">
        <v>29346</v>
      </c>
    </row>
    <row r="18082" spans="1:6" x14ac:dyDescent="0.25">
      <c r="A18082" t="s">
        <v>262</v>
      </c>
      <c r="B18082" s="31">
        <v>27</v>
      </c>
      <c r="C18082" s="31">
        <v>135</v>
      </c>
      <c r="D18082" t="s">
        <v>8545</v>
      </c>
      <c r="E18082" s="31">
        <v>27135</v>
      </c>
      <c r="F18082" t="s">
        <v>29347</v>
      </c>
    </row>
    <row r="18083" spans="1:6" x14ac:dyDescent="0.25">
      <c r="A18083" t="s">
        <v>262</v>
      </c>
      <c r="B18083" s="31">
        <v>27</v>
      </c>
      <c r="C18083" s="31">
        <v>135</v>
      </c>
      <c r="D18083" t="s">
        <v>29348</v>
      </c>
      <c r="E18083" s="31">
        <v>27135</v>
      </c>
      <c r="F18083" t="s">
        <v>29349</v>
      </c>
    </row>
    <row r="18084" spans="1:6" x14ac:dyDescent="0.25">
      <c r="A18084" t="s">
        <v>262</v>
      </c>
      <c r="B18084" s="31">
        <v>27</v>
      </c>
      <c r="C18084" s="31">
        <v>135</v>
      </c>
      <c r="D18084" t="s">
        <v>9011</v>
      </c>
      <c r="E18084" s="31">
        <v>27135</v>
      </c>
      <c r="F18084" t="s">
        <v>26045</v>
      </c>
    </row>
    <row r="18085" spans="1:6" x14ac:dyDescent="0.25">
      <c r="A18085" t="s">
        <v>262</v>
      </c>
      <c r="B18085" s="31">
        <v>27</v>
      </c>
      <c r="C18085" s="31">
        <v>135</v>
      </c>
      <c r="D18085" t="s">
        <v>29350</v>
      </c>
      <c r="E18085" s="31">
        <v>27135</v>
      </c>
      <c r="F18085" t="s">
        <v>29351</v>
      </c>
    </row>
    <row r="18086" spans="1:6" x14ac:dyDescent="0.25">
      <c r="A18086" t="s">
        <v>262</v>
      </c>
      <c r="B18086" s="31">
        <v>27</v>
      </c>
      <c r="C18086" s="31">
        <v>135</v>
      </c>
      <c r="D18086" t="s">
        <v>29352</v>
      </c>
      <c r="E18086" s="31">
        <v>27135</v>
      </c>
      <c r="F18086" t="s">
        <v>29353</v>
      </c>
    </row>
    <row r="18087" spans="1:6" x14ac:dyDescent="0.25">
      <c r="A18087" t="s">
        <v>262</v>
      </c>
      <c r="B18087" s="31">
        <v>27</v>
      </c>
      <c r="C18087" s="31">
        <v>135</v>
      </c>
      <c r="D18087" t="s">
        <v>13794</v>
      </c>
      <c r="E18087" s="31">
        <v>27135</v>
      </c>
      <c r="F18087" t="s">
        <v>29354</v>
      </c>
    </row>
    <row r="18088" spans="1:6" x14ac:dyDescent="0.25">
      <c r="A18088" t="s">
        <v>262</v>
      </c>
      <c r="B18088" s="31">
        <v>27</v>
      </c>
      <c r="C18088" s="31">
        <v>135</v>
      </c>
      <c r="D18088" t="s">
        <v>29355</v>
      </c>
      <c r="E18088" s="31">
        <v>27135</v>
      </c>
      <c r="F18088" t="s">
        <v>29356</v>
      </c>
    </row>
    <row r="18089" spans="1:6" x14ac:dyDescent="0.25">
      <c r="A18089" t="s">
        <v>262</v>
      </c>
      <c r="B18089" s="31">
        <v>27</v>
      </c>
      <c r="C18089" s="31">
        <v>135</v>
      </c>
      <c r="D18089" t="s">
        <v>29357</v>
      </c>
      <c r="E18089" s="31">
        <v>27135</v>
      </c>
      <c r="F18089" t="s">
        <v>29358</v>
      </c>
    </row>
    <row r="18090" spans="1:6" x14ac:dyDescent="0.25">
      <c r="A18090" t="s">
        <v>262</v>
      </c>
      <c r="B18090" s="31">
        <v>27</v>
      </c>
      <c r="C18090" s="31">
        <v>135</v>
      </c>
      <c r="D18090" t="s">
        <v>18458</v>
      </c>
      <c r="E18090" s="31">
        <v>27135</v>
      </c>
      <c r="F18090" t="s">
        <v>29359</v>
      </c>
    </row>
    <row r="18091" spans="1:6" x14ac:dyDescent="0.25">
      <c r="A18091" t="s">
        <v>262</v>
      </c>
      <c r="B18091" s="31">
        <v>27</v>
      </c>
      <c r="C18091" s="31">
        <v>135</v>
      </c>
      <c r="D18091" t="s">
        <v>29360</v>
      </c>
      <c r="E18091" s="31">
        <v>27135</v>
      </c>
      <c r="F18091" t="s">
        <v>29361</v>
      </c>
    </row>
    <row r="18092" spans="1:6" x14ac:dyDescent="0.25">
      <c r="A18092" t="s">
        <v>262</v>
      </c>
      <c r="B18092" s="31">
        <v>27</v>
      </c>
      <c r="C18092" s="31">
        <v>135</v>
      </c>
      <c r="D18092" t="s">
        <v>29362</v>
      </c>
      <c r="E18092" s="31">
        <v>27135</v>
      </c>
      <c r="F18092" t="s">
        <v>29363</v>
      </c>
    </row>
    <row r="18093" spans="1:6" x14ac:dyDescent="0.25">
      <c r="A18093" t="s">
        <v>262</v>
      </c>
      <c r="B18093" s="31">
        <v>27</v>
      </c>
      <c r="C18093" s="31">
        <v>135</v>
      </c>
      <c r="D18093" t="s">
        <v>29364</v>
      </c>
      <c r="E18093" s="31">
        <v>27135</v>
      </c>
      <c r="F18093" t="s">
        <v>29365</v>
      </c>
    </row>
    <row r="18094" spans="1:6" x14ac:dyDescent="0.25">
      <c r="A18094" t="s">
        <v>262</v>
      </c>
      <c r="B18094" s="31">
        <v>27</v>
      </c>
      <c r="C18094" s="31">
        <v>135</v>
      </c>
      <c r="D18094" t="s">
        <v>29366</v>
      </c>
      <c r="E18094" s="31">
        <v>27135</v>
      </c>
      <c r="F18094" t="s">
        <v>29367</v>
      </c>
    </row>
    <row r="18095" spans="1:6" x14ac:dyDescent="0.25">
      <c r="A18095" t="s">
        <v>262</v>
      </c>
      <c r="B18095" s="31">
        <v>27</v>
      </c>
      <c r="C18095" s="31">
        <v>135</v>
      </c>
      <c r="D18095" t="s">
        <v>29368</v>
      </c>
      <c r="E18095" s="31">
        <v>27135</v>
      </c>
      <c r="F18095" t="s">
        <v>29369</v>
      </c>
    </row>
    <row r="18096" spans="1:6" x14ac:dyDescent="0.25">
      <c r="A18096" t="s">
        <v>262</v>
      </c>
      <c r="B18096" s="31">
        <v>27</v>
      </c>
      <c r="C18096" s="31">
        <v>135</v>
      </c>
      <c r="D18096" t="s">
        <v>29370</v>
      </c>
      <c r="E18096" s="31">
        <v>27135</v>
      </c>
      <c r="F18096" t="s">
        <v>29371</v>
      </c>
    </row>
    <row r="18097" spans="1:6" x14ac:dyDescent="0.25">
      <c r="A18097" t="s">
        <v>262</v>
      </c>
      <c r="B18097" s="31">
        <v>27</v>
      </c>
      <c r="C18097" s="31">
        <v>135</v>
      </c>
      <c r="D18097" t="s">
        <v>8373</v>
      </c>
      <c r="E18097" s="31">
        <v>27135</v>
      </c>
      <c r="F18097" t="s">
        <v>29372</v>
      </c>
    </row>
    <row r="18098" spans="1:6" x14ac:dyDescent="0.25">
      <c r="A18098" t="s">
        <v>262</v>
      </c>
      <c r="B18098" s="31">
        <v>27</v>
      </c>
      <c r="C18098" s="31">
        <v>135</v>
      </c>
      <c r="D18098" t="s">
        <v>10679</v>
      </c>
      <c r="E18098" s="31">
        <v>27135</v>
      </c>
      <c r="F18098" t="s">
        <v>29373</v>
      </c>
    </row>
    <row r="18099" spans="1:6" x14ac:dyDescent="0.25">
      <c r="A18099" t="s">
        <v>262</v>
      </c>
      <c r="B18099" s="31">
        <v>27</v>
      </c>
      <c r="C18099" s="31">
        <v>135</v>
      </c>
      <c r="D18099" t="s">
        <v>29374</v>
      </c>
      <c r="E18099" s="31">
        <v>27135</v>
      </c>
      <c r="F18099" t="s">
        <v>29375</v>
      </c>
    </row>
    <row r="18100" spans="1:6" x14ac:dyDescent="0.25">
      <c r="A18100" t="s">
        <v>262</v>
      </c>
      <c r="B18100" s="31">
        <v>27</v>
      </c>
      <c r="C18100" s="31">
        <v>135</v>
      </c>
      <c r="D18100" t="s">
        <v>29376</v>
      </c>
      <c r="E18100" s="31">
        <v>27135</v>
      </c>
      <c r="F18100" t="s">
        <v>29377</v>
      </c>
    </row>
    <row r="18101" spans="1:6" x14ac:dyDescent="0.25">
      <c r="A18101" t="s">
        <v>262</v>
      </c>
      <c r="B18101" s="31">
        <v>27</v>
      </c>
      <c r="C18101" s="31">
        <v>135</v>
      </c>
      <c r="D18101" t="s">
        <v>29378</v>
      </c>
      <c r="E18101" s="31">
        <v>27135</v>
      </c>
      <c r="F18101" t="s">
        <v>29379</v>
      </c>
    </row>
    <row r="18102" spans="1:6" x14ac:dyDescent="0.25">
      <c r="A18102" t="s">
        <v>262</v>
      </c>
      <c r="B18102" s="31">
        <v>27</v>
      </c>
      <c r="C18102" s="31">
        <v>135</v>
      </c>
      <c r="D18102" t="s">
        <v>29380</v>
      </c>
      <c r="E18102" s="31">
        <v>27135</v>
      </c>
      <c r="F18102" t="s">
        <v>29381</v>
      </c>
    </row>
    <row r="18103" spans="1:6" x14ac:dyDescent="0.25">
      <c r="A18103" t="s">
        <v>262</v>
      </c>
      <c r="B18103" s="31">
        <v>27</v>
      </c>
      <c r="C18103" s="31">
        <v>135</v>
      </c>
      <c r="D18103" t="s">
        <v>29382</v>
      </c>
      <c r="E18103" s="31">
        <v>27135</v>
      </c>
      <c r="F18103" t="s">
        <v>29383</v>
      </c>
    </row>
    <row r="18104" spans="1:6" x14ac:dyDescent="0.25">
      <c r="A18104" t="s">
        <v>262</v>
      </c>
      <c r="B18104" s="31">
        <v>27</v>
      </c>
      <c r="C18104" s="31">
        <v>135</v>
      </c>
      <c r="D18104" t="s">
        <v>29384</v>
      </c>
      <c r="E18104" s="31">
        <v>27135</v>
      </c>
      <c r="F18104" t="s">
        <v>29385</v>
      </c>
    </row>
    <row r="18105" spans="1:6" x14ac:dyDescent="0.25">
      <c r="A18105" t="s">
        <v>262</v>
      </c>
      <c r="B18105" s="31">
        <v>27</v>
      </c>
      <c r="C18105" s="31">
        <v>135</v>
      </c>
      <c r="D18105" t="s">
        <v>29386</v>
      </c>
      <c r="E18105" s="31">
        <v>27135</v>
      </c>
      <c r="F18105" t="s">
        <v>29387</v>
      </c>
    </row>
    <row r="18106" spans="1:6" x14ac:dyDescent="0.25">
      <c r="A18106" t="s">
        <v>262</v>
      </c>
      <c r="B18106" s="31">
        <v>27</v>
      </c>
      <c r="C18106" s="31">
        <v>135</v>
      </c>
      <c r="D18106" t="s">
        <v>29388</v>
      </c>
      <c r="E18106" s="31">
        <v>27135</v>
      </c>
      <c r="F18106" t="s">
        <v>29389</v>
      </c>
    </row>
    <row r="18107" spans="1:6" x14ac:dyDescent="0.25">
      <c r="A18107" t="s">
        <v>262</v>
      </c>
      <c r="B18107" s="31">
        <v>27</v>
      </c>
      <c r="C18107" s="31">
        <v>135</v>
      </c>
      <c r="D18107" t="s">
        <v>29390</v>
      </c>
      <c r="E18107" s="31">
        <v>27135</v>
      </c>
      <c r="F18107" t="s">
        <v>29391</v>
      </c>
    </row>
    <row r="18108" spans="1:6" x14ac:dyDescent="0.25">
      <c r="A18108" t="s">
        <v>262</v>
      </c>
      <c r="B18108" s="31">
        <v>27</v>
      </c>
      <c r="C18108" s="31">
        <v>135</v>
      </c>
      <c r="D18108" t="s">
        <v>29392</v>
      </c>
      <c r="E18108" s="31">
        <v>27135</v>
      </c>
      <c r="F18108" t="s">
        <v>29393</v>
      </c>
    </row>
    <row r="18109" spans="1:6" x14ac:dyDescent="0.25">
      <c r="A18109" t="s">
        <v>262</v>
      </c>
      <c r="B18109" s="31">
        <v>27</v>
      </c>
      <c r="C18109" s="31">
        <v>135</v>
      </c>
      <c r="D18109" t="s">
        <v>29394</v>
      </c>
      <c r="E18109" s="31">
        <v>27135</v>
      </c>
      <c r="F18109" t="s">
        <v>29395</v>
      </c>
    </row>
    <row r="18110" spans="1:6" x14ac:dyDescent="0.25">
      <c r="A18110" t="s">
        <v>262</v>
      </c>
      <c r="B18110" s="31">
        <v>27</v>
      </c>
      <c r="C18110" s="31">
        <v>135</v>
      </c>
      <c r="D18110" t="s">
        <v>8103</v>
      </c>
      <c r="E18110" s="31">
        <v>27135</v>
      </c>
      <c r="F18110" t="s">
        <v>29396</v>
      </c>
    </row>
    <row r="18111" spans="1:6" x14ac:dyDescent="0.25">
      <c r="A18111" t="s">
        <v>262</v>
      </c>
      <c r="B18111" s="31">
        <v>27</v>
      </c>
      <c r="C18111" s="31">
        <v>135</v>
      </c>
      <c r="D18111" t="s">
        <v>29397</v>
      </c>
      <c r="E18111" s="31">
        <v>27135</v>
      </c>
      <c r="F18111" t="s">
        <v>29398</v>
      </c>
    </row>
    <row r="18112" spans="1:6" x14ac:dyDescent="0.25">
      <c r="A18112" t="s">
        <v>262</v>
      </c>
      <c r="B18112" s="31">
        <v>27</v>
      </c>
      <c r="C18112" s="31">
        <v>135</v>
      </c>
      <c r="D18112" t="s">
        <v>29399</v>
      </c>
      <c r="E18112" s="31">
        <v>27135</v>
      </c>
      <c r="F18112" t="s">
        <v>29400</v>
      </c>
    </row>
    <row r="18113" spans="1:6" x14ac:dyDescent="0.25">
      <c r="A18113" t="s">
        <v>262</v>
      </c>
      <c r="B18113" s="31">
        <v>27</v>
      </c>
      <c r="C18113" s="31">
        <v>135</v>
      </c>
      <c r="D18113" t="s">
        <v>29401</v>
      </c>
      <c r="E18113" s="31">
        <v>27135</v>
      </c>
      <c r="F18113" t="s">
        <v>29402</v>
      </c>
    </row>
    <row r="18114" spans="1:6" x14ac:dyDescent="0.25">
      <c r="A18114" t="s">
        <v>262</v>
      </c>
      <c r="B18114" s="31">
        <v>27</v>
      </c>
      <c r="C18114" s="31">
        <v>135</v>
      </c>
      <c r="D18114" t="s">
        <v>8623</v>
      </c>
      <c r="E18114" s="31">
        <v>27135</v>
      </c>
      <c r="F18114" t="s">
        <v>29403</v>
      </c>
    </row>
    <row r="18115" spans="1:6" x14ac:dyDescent="0.25">
      <c r="A18115" t="s">
        <v>262</v>
      </c>
      <c r="B18115" s="31">
        <v>27</v>
      </c>
      <c r="C18115" s="31">
        <v>135</v>
      </c>
      <c r="D18115" t="s">
        <v>29404</v>
      </c>
      <c r="E18115" s="31">
        <v>27135</v>
      </c>
      <c r="F18115" t="s">
        <v>29405</v>
      </c>
    </row>
    <row r="18116" spans="1:6" x14ac:dyDescent="0.25">
      <c r="A18116" t="s">
        <v>262</v>
      </c>
      <c r="B18116" s="31">
        <v>27</v>
      </c>
      <c r="C18116" s="31">
        <v>135</v>
      </c>
      <c r="D18116" t="s">
        <v>29406</v>
      </c>
      <c r="E18116" s="31">
        <v>27135</v>
      </c>
      <c r="F18116" t="s">
        <v>29407</v>
      </c>
    </row>
    <row r="18117" spans="1:6" x14ac:dyDescent="0.25">
      <c r="A18117" t="s">
        <v>262</v>
      </c>
      <c r="B18117" s="31">
        <v>27</v>
      </c>
      <c r="C18117" s="31">
        <v>135</v>
      </c>
      <c r="D18117" t="s">
        <v>29408</v>
      </c>
      <c r="E18117" s="31">
        <v>27135</v>
      </c>
      <c r="F18117" t="s">
        <v>29409</v>
      </c>
    </row>
    <row r="18118" spans="1:6" x14ac:dyDescent="0.25">
      <c r="A18118" t="s">
        <v>262</v>
      </c>
      <c r="B18118" s="31">
        <v>27</v>
      </c>
      <c r="C18118" s="31">
        <v>135</v>
      </c>
      <c r="D18118" t="s">
        <v>29410</v>
      </c>
      <c r="E18118" s="31">
        <v>27135</v>
      </c>
      <c r="F18118" t="s">
        <v>29411</v>
      </c>
    </row>
    <row r="18119" spans="1:6" x14ac:dyDescent="0.25">
      <c r="A18119" t="s">
        <v>262</v>
      </c>
      <c r="B18119" s="31">
        <v>27</v>
      </c>
      <c r="C18119" s="31">
        <v>135</v>
      </c>
      <c r="D18119" t="s">
        <v>13555</v>
      </c>
      <c r="E18119" s="31">
        <v>27135</v>
      </c>
      <c r="F18119" t="s">
        <v>29412</v>
      </c>
    </row>
    <row r="18120" spans="1:6" x14ac:dyDescent="0.25">
      <c r="A18120" t="s">
        <v>262</v>
      </c>
      <c r="B18120" s="31">
        <v>27</v>
      </c>
      <c r="C18120" s="31">
        <v>135</v>
      </c>
      <c r="D18120" t="s">
        <v>27597</v>
      </c>
      <c r="E18120" s="31">
        <v>27135</v>
      </c>
      <c r="F18120" t="s">
        <v>27598</v>
      </c>
    </row>
    <row r="18121" spans="1:6" x14ac:dyDescent="0.25">
      <c r="A18121" t="s">
        <v>262</v>
      </c>
      <c r="B18121" s="31">
        <v>27</v>
      </c>
      <c r="C18121" s="31">
        <v>135</v>
      </c>
      <c r="D18121" t="s">
        <v>29413</v>
      </c>
      <c r="E18121" s="31">
        <v>27135</v>
      </c>
      <c r="F18121" t="s">
        <v>29414</v>
      </c>
    </row>
    <row r="18122" spans="1:6" x14ac:dyDescent="0.25">
      <c r="A18122" t="s">
        <v>262</v>
      </c>
      <c r="B18122" s="31">
        <v>27</v>
      </c>
      <c r="C18122" s="31">
        <v>135</v>
      </c>
      <c r="D18122" t="s">
        <v>29415</v>
      </c>
      <c r="E18122" s="31">
        <v>27135</v>
      </c>
      <c r="F18122" t="s">
        <v>29416</v>
      </c>
    </row>
    <row r="18123" spans="1:6" x14ac:dyDescent="0.25">
      <c r="A18123" t="s">
        <v>262</v>
      </c>
      <c r="B18123" s="31">
        <v>27</v>
      </c>
      <c r="C18123" s="31">
        <v>137</v>
      </c>
      <c r="D18123" t="s">
        <v>29417</v>
      </c>
      <c r="E18123" s="31">
        <v>27137</v>
      </c>
      <c r="F18123" t="s">
        <v>29418</v>
      </c>
    </row>
    <row r="18124" spans="1:6" x14ac:dyDescent="0.25">
      <c r="A18124" t="s">
        <v>262</v>
      </c>
      <c r="B18124" s="31">
        <v>27</v>
      </c>
      <c r="C18124" s="31">
        <v>137</v>
      </c>
      <c r="D18124" t="s">
        <v>29419</v>
      </c>
      <c r="E18124" s="31">
        <v>27137</v>
      </c>
      <c r="F18124" t="s">
        <v>29420</v>
      </c>
    </row>
    <row r="18125" spans="1:6" x14ac:dyDescent="0.25">
      <c r="A18125" t="s">
        <v>262</v>
      </c>
      <c r="B18125" s="31">
        <v>27</v>
      </c>
      <c r="C18125" s="31">
        <v>137</v>
      </c>
      <c r="D18125" t="s">
        <v>9601</v>
      </c>
      <c r="E18125" s="31">
        <v>27137</v>
      </c>
      <c r="F18125" t="s">
        <v>27258</v>
      </c>
    </row>
    <row r="18126" spans="1:6" x14ac:dyDescent="0.25">
      <c r="A18126" t="s">
        <v>262</v>
      </c>
      <c r="B18126" s="31">
        <v>27</v>
      </c>
      <c r="C18126" s="31">
        <v>137</v>
      </c>
      <c r="D18126" t="s">
        <v>29421</v>
      </c>
      <c r="E18126" s="31">
        <v>27137</v>
      </c>
      <c r="F18126" t="s">
        <v>29422</v>
      </c>
    </row>
    <row r="18127" spans="1:6" x14ac:dyDescent="0.25">
      <c r="A18127" t="s">
        <v>262</v>
      </c>
      <c r="B18127" s="31">
        <v>27</v>
      </c>
      <c r="C18127" s="31">
        <v>137</v>
      </c>
      <c r="D18127" t="s">
        <v>29423</v>
      </c>
      <c r="E18127" s="31">
        <v>27137</v>
      </c>
      <c r="F18127" t="s">
        <v>29424</v>
      </c>
    </row>
    <row r="18128" spans="1:6" x14ac:dyDescent="0.25">
      <c r="A18128" t="s">
        <v>262</v>
      </c>
      <c r="B18128" s="31">
        <v>27</v>
      </c>
      <c r="C18128" s="31">
        <v>137</v>
      </c>
      <c r="D18128" t="s">
        <v>29425</v>
      </c>
      <c r="E18128" s="31">
        <v>27137</v>
      </c>
      <c r="F18128" t="s">
        <v>29426</v>
      </c>
    </row>
    <row r="18129" spans="1:6" x14ac:dyDescent="0.25">
      <c r="A18129" t="s">
        <v>262</v>
      </c>
      <c r="B18129" s="31">
        <v>27</v>
      </c>
      <c r="C18129" s="31">
        <v>137</v>
      </c>
      <c r="D18129" t="s">
        <v>29427</v>
      </c>
      <c r="E18129" s="31">
        <v>27137</v>
      </c>
      <c r="F18129" t="s">
        <v>29428</v>
      </c>
    </row>
    <row r="18130" spans="1:6" x14ac:dyDescent="0.25">
      <c r="A18130" t="s">
        <v>262</v>
      </c>
      <c r="B18130" s="31">
        <v>27</v>
      </c>
      <c r="C18130" s="31">
        <v>137</v>
      </c>
      <c r="D18130" t="s">
        <v>29429</v>
      </c>
      <c r="E18130" s="31">
        <v>27137</v>
      </c>
      <c r="F18130" t="s">
        <v>29430</v>
      </c>
    </row>
    <row r="18131" spans="1:6" x14ac:dyDescent="0.25">
      <c r="A18131" t="s">
        <v>262</v>
      </c>
      <c r="B18131" s="31">
        <v>27</v>
      </c>
      <c r="C18131" s="31">
        <v>137</v>
      </c>
      <c r="D18131" t="s">
        <v>29431</v>
      </c>
      <c r="E18131" s="31">
        <v>27137</v>
      </c>
      <c r="F18131" t="s">
        <v>29432</v>
      </c>
    </row>
    <row r="18132" spans="1:6" x14ac:dyDescent="0.25">
      <c r="A18132" t="s">
        <v>262</v>
      </c>
      <c r="B18132" s="31">
        <v>27</v>
      </c>
      <c r="C18132" s="31">
        <v>137</v>
      </c>
      <c r="D18132" t="s">
        <v>29433</v>
      </c>
      <c r="E18132" s="31">
        <v>27137</v>
      </c>
      <c r="F18132" t="s">
        <v>29434</v>
      </c>
    </row>
    <row r="18133" spans="1:6" x14ac:dyDescent="0.25">
      <c r="A18133" t="s">
        <v>262</v>
      </c>
      <c r="B18133" s="31">
        <v>27</v>
      </c>
      <c r="C18133" s="31">
        <v>137</v>
      </c>
      <c r="D18133" t="s">
        <v>29435</v>
      </c>
      <c r="E18133" s="31">
        <v>27137</v>
      </c>
      <c r="F18133" t="s">
        <v>29436</v>
      </c>
    </row>
    <row r="18134" spans="1:6" x14ac:dyDescent="0.25">
      <c r="A18134" t="s">
        <v>262</v>
      </c>
      <c r="B18134" s="31">
        <v>27</v>
      </c>
      <c r="C18134" s="31">
        <v>137</v>
      </c>
      <c r="D18134" t="s">
        <v>29437</v>
      </c>
      <c r="E18134" s="31">
        <v>27137</v>
      </c>
      <c r="F18134" t="s">
        <v>29438</v>
      </c>
    </row>
    <row r="18135" spans="1:6" x14ac:dyDescent="0.25">
      <c r="A18135" t="s">
        <v>262</v>
      </c>
      <c r="B18135" s="31">
        <v>27</v>
      </c>
      <c r="C18135" s="31">
        <v>137</v>
      </c>
      <c r="D18135" t="s">
        <v>29439</v>
      </c>
      <c r="E18135" s="31">
        <v>27137</v>
      </c>
      <c r="F18135" t="s">
        <v>29440</v>
      </c>
    </row>
    <row r="18136" spans="1:6" x14ac:dyDescent="0.25">
      <c r="A18136" t="s">
        <v>262</v>
      </c>
      <c r="B18136" s="31">
        <v>27</v>
      </c>
      <c r="C18136" s="31">
        <v>137</v>
      </c>
      <c r="D18136" t="s">
        <v>29441</v>
      </c>
      <c r="E18136" s="31">
        <v>27137</v>
      </c>
      <c r="F18136" t="s">
        <v>29442</v>
      </c>
    </row>
    <row r="18137" spans="1:6" x14ac:dyDescent="0.25">
      <c r="A18137" t="s">
        <v>262</v>
      </c>
      <c r="B18137" s="31">
        <v>27</v>
      </c>
      <c r="C18137" s="31">
        <v>137</v>
      </c>
      <c r="D18137" t="s">
        <v>29443</v>
      </c>
      <c r="E18137" s="31">
        <v>27137</v>
      </c>
      <c r="F18137" t="s">
        <v>29444</v>
      </c>
    </row>
    <row r="18138" spans="1:6" x14ac:dyDescent="0.25">
      <c r="A18138" t="s">
        <v>262</v>
      </c>
      <c r="B18138" s="31">
        <v>27</v>
      </c>
      <c r="C18138" s="31">
        <v>137</v>
      </c>
      <c r="D18138" t="s">
        <v>29445</v>
      </c>
      <c r="E18138" s="31">
        <v>27137</v>
      </c>
      <c r="F18138" t="s">
        <v>29446</v>
      </c>
    </row>
    <row r="18139" spans="1:6" x14ac:dyDescent="0.25">
      <c r="A18139" t="s">
        <v>262</v>
      </c>
      <c r="B18139" s="31">
        <v>27</v>
      </c>
      <c r="C18139" s="31">
        <v>137</v>
      </c>
      <c r="D18139" t="s">
        <v>7530</v>
      </c>
      <c r="E18139" s="31">
        <v>27137</v>
      </c>
      <c r="F18139" t="s">
        <v>29447</v>
      </c>
    </row>
    <row r="18140" spans="1:6" x14ac:dyDescent="0.25">
      <c r="A18140" t="s">
        <v>262</v>
      </c>
      <c r="B18140" s="31">
        <v>27</v>
      </c>
      <c r="C18140" s="31">
        <v>137</v>
      </c>
      <c r="D18140" t="s">
        <v>29448</v>
      </c>
      <c r="E18140" s="31">
        <v>27137</v>
      </c>
      <c r="F18140" t="s">
        <v>29449</v>
      </c>
    </row>
    <row r="18141" spans="1:6" x14ac:dyDescent="0.25">
      <c r="A18141" t="s">
        <v>262</v>
      </c>
      <c r="B18141" s="31">
        <v>27</v>
      </c>
      <c r="C18141" s="31">
        <v>137</v>
      </c>
      <c r="D18141" t="s">
        <v>29450</v>
      </c>
      <c r="E18141" s="31">
        <v>27137</v>
      </c>
      <c r="F18141" t="s">
        <v>29451</v>
      </c>
    </row>
    <row r="18142" spans="1:6" x14ac:dyDescent="0.25">
      <c r="A18142" t="s">
        <v>262</v>
      </c>
      <c r="B18142" s="31">
        <v>27</v>
      </c>
      <c r="C18142" s="31">
        <v>137</v>
      </c>
      <c r="D18142" t="s">
        <v>29452</v>
      </c>
      <c r="E18142" s="31">
        <v>27137</v>
      </c>
      <c r="F18142" t="s">
        <v>29453</v>
      </c>
    </row>
    <row r="18143" spans="1:6" x14ac:dyDescent="0.25">
      <c r="A18143" t="s">
        <v>262</v>
      </c>
      <c r="B18143" s="31">
        <v>27</v>
      </c>
      <c r="C18143" s="31">
        <v>137</v>
      </c>
      <c r="D18143" t="s">
        <v>18111</v>
      </c>
      <c r="E18143" s="31">
        <v>27137</v>
      </c>
      <c r="F18143" t="s">
        <v>29454</v>
      </c>
    </row>
    <row r="18144" spans="1:6" x14ac:dyDescent="0.25">
      <c r="A18144" t="s">
        <v>262</v>
      </c>
      <c r="B18144" s="31">
        <v>27</v>
      </c>
      <c r="C18144" s="31">
        <v>137</v>
      </c>
      <c r="D18144" t="s">
        <v>29455</v>
      </c>
      <c r="E18144" s="31">
        <v>27137</v>
      </c>
      <c r="F18144" t="s">
        <v>29456</v>
      </c>
    </row>
    <row r="18145" spans="1:6" x14ac:dyDescent="0.25">
      <c r="A18145" t="s">
        <v>262</v>
      </c>
      <c r="B18145" s="31">
        <v>27</v>
      </c>
      <c r="C18145" s="31">
        <v>137</v>
      </c>
      <c r="D18145" t="s">
        <v>8509</v>
      </c>
      <c r="E18145" s="31">
        <v>27137</v>
      </c>
      <c r="F18145" t="s">
        <v>29323</v>
      </c>
    </row>
    <row r="18146" spans="1:6" x14ac:dyDescent="0.25">
      <c r="A18146" t="s">
        <v>262</v>
      </c>
      <c r="B18146" s="31">
        <v>27</v>
      </c>
      <c r="C18146" s="31">
        <v>137</v>
      </c>
      <c r="D18146" t="s">
        <v>29457</v>
      </c>
      <c r="E18146" s="31">
        <v>27137</v>
      </c>
      <c r="F18146" t="s">
        <v>29458</v>
      </c>
    </row>
    <row r="18147" spans="1:6" x14ac:dyDescent="0.25">
      <c r="A18147" t="s">
        <v>262</v>
      </c>
      <c r="B18147" s="31">
        <v>27</v>
      </c>
      <c r="C18147" s="31">
        <v>137</v>
      </c>
      <c r="D18147" t="s">
        <v>29459</v>
      </c>
      <c r="E18147" s="31">
        <v>27137</v>
      </c>
      <c r="F18147" t="s">
        <v>29460</v>
      </c>
    </row>
    <row r="18148" spans="1:6" x14ac:dyDescent="0.25">
      <c r="A18148" t="s">
        <v>262</v>
      </c>
      <c r="B18148" s="31">
        <v>27</v>
      </c>
      <c r="C18148" s="31">
        <v>137</v>
      </c>
      <c r="D18148" t="s">
        <v>13969</v>
      </c>
      <c r="E18148" s="31">
        <v>27137</v>
      </c>
      <c r="F18148" t="s">
        <v>29461</v>
      </c>
    </row>
    <row r="18149" spans="1:6" x14ac:dyDescent="0.25">
      <c r="A18149" t="s">
        <v>262</v>
      </c>
      <c r="B18149" s="31">
        <v>27</v>
      </c>
      <c r="C18149" s="31">
        <v>137</v>
      </c>
      <c r="D18149" t="s">
        <v>29462</v>
      </c>
      <c r="E18149" s="31">
        <v>27137</v>
      </c>
      <c r="F18149" t="s">
        <v>29463</v>
      </c>
    </row>
    <row r="18150" spans="1:6" x14ac:dyDescent="0.25">
      <c r="A18150" t="s">
        <v>262</v>
      </c>
      <c r="B18150" s="31">
        <v>27</v>
      </c>
      <c r="C18150" s="31">
        <v>137</v>
      </c>
      <c r="D18150" t="s">
        <v>18263</v>
      </c>
      <c r="E18150" s="31">
        <v>27137</v>
      </c>
      <c r="F18150" t="s">
        <v>29464</v>
      </c>
    </row>
    <row r="18151" spans="1:6" x14ac:dyDescent="0.25">
      <c r="A18151" t="s">
        <v>262</v>
      </c>
      <c r="B18151" s="31">
        <v>27</v>
      </c>
      <c r="C18151" s="31">
        <v>137</v>
      </c>
      <c r="D18151" t="s">
        <v>6679</v>
      </c>
      <c r="E18151" s="31">
        <v>27137</v>
      </c>
      <c r="F18151" t="s">
        <v>29465</v>
      </c>
    </row>
    <row r="18152" spans="1:6" x14ac:dyDescent="0.25">
      <c r="A18152" t="s">
        <v>262</v>
      </c>
      <c r="B18152" s="31">
        <v>27</v>
      </c>
      <c r="C18152" s="31">
        <v>137</v>
      </c>
      <c r="D18152" t="s">
        <v>29466</v>
      </c>
      <c r="E18152" s="31">
        <v>27137</v>
      </c>
      <c r="F18152" t="s">
        <v>29467</v>
      </c>
    </row>
    <row r="18153" spans="1:6" x14ac:dyDescent="0.25">
      <c r="A18153" t="s">
        <v>262</v>
      </c>
      <c r="B18153" s="31">
        <v>27</v>
      </c>
      <c r="C18153" s="31">
        <v>137</v>
      </c>
      <c r="D18153" t="s">
        <v>29468</v>
      </c>
      <c r="E18153" s="31">
        <v>27137</v>
      </c>
      <c r="F18153" t="s">
        <v>29469</v>
      </c>
    </row>
    <row r="18154" spans="1:6" x14ac:dyDescent="0.25">
      <c r="A18154" t="s">
        <v>262</v>
      </c>
      <c r="B18154" s="31">
        <v>27</v>
      </c>
      <c r="C18154" s="31">
        <v>137</v>
      </c>
      <c r="D18154" t="s">
        <v>29470</v>
      </c>
      <c r="E18154" s="31">
        <v>27137</v>
      </c>
      <c r="F18154" t="s">
        <v>29471</v>
      </c>
    </row>
    <row r="18155" spans="1:6" x14ac:dyDescent="0.25">
      <c r="A18155" t="s">
        <v>262</v>
      </c>
      <c r="B18155" s="31">
        <v>27</v>
      </c>
      <c r="C18155" s="31">
        <v>137</v>
      </c>
      <c r="D18155" t="s">
        <v>24954</v>
      </c>
      <c r="E18155" s="31">
        <v>27137</v>
      </c>
      <c r="F18155" t="s">
        <v>28911</v>
      </c>
    </row>
    <row r="18156" spans="1:6" x14ac:dyDescent="0.25">
      <c r="A18156" t="s">
        <v>262</v>
      </c>
      <c r="B18156" s="31">
        <v>27</v>
      </c>
      <c r="C18156" s="31">
        <v>137</v>
      </c>
      <c r="D18156" t="s">
        <v>15698</v>
      </c>
      <c r="E18156" s="31">
        <v>27137</v>
      </c>
      <c r="F18156" t="s">
        <v>29472</v>
      </c>
    </row>
    <row r="18157" spans="1:6" x14ac:dyDescent="0.25">
      <c r="A18157" t="s">
        <v>262</v>
      </c>
      <c r="B18157" s="31">
        <v>27</v>
      </c>
      <c r="C18157" s="31">
        <v>137</v>
      </c>
      <c r="D18157" t="s">
        <v>8613</v>
      </c>
      <c r="E18157" s="31">
        <v>27137</v>
      </c>
      <c r="F18157" t="s">
        <v>29473</v>
      </c>
    </row>
    <row r="18158" spans="1:6" x14ac:dyDescent="0.25">
      <c r="A18158" t="s">
        <v>262</v>
      </c>
      <c r="B18158" s="31">
        <v>27</v>
      </c>
      <c r="C18158" s="31">
        <v>137</v>
      </c>
      <c r="D18158" t="s">
        <v>29474</v>
      </c>
      <c r="E18158" s="31">
        <v>27137</v>
      </c>
      <c r="F18158" t="s">
        <v>29475</v>
      </c>
    </row>
    <row r="18159" spans="1:6" x14ac:dyDescent="0.25">
      <c r="A18159" t="s">
        <v>262</v>
      </c>
      <c r="B18159" s="31">
        <v>27</v>
      </c>
      <c r="C18159" s="31">
        <v>137</v>
      </c>
      <c r="D18159" t="s">
        <v>13961</v>
      </c>
      <c r="E18159" s="31">
        <v>27137</v>
      </c>
      <c r="F18159" t="s">
        <v>29476</v>
      </c>
    </row>
    <row r="18160" spans="1:6" x14ac:dyDescent="0.25">
      <c r="A18160" t="s">
        <v>262</v>
      </c>
      <c r="B18160" s="31">
        <v>27</v>
      </c>
      <c r="C18160" s="31">
        <v>137</v>
      </c>
      <c r="D18160" t="s">
        <v>29477</v>
      </c>
      <c r="E18160" s="31">
        <v>27137</v>
      </c>
      <c r="F18160" t="s">
        <v>29478</v>
      </c>
    </row>
    <row r="18161" spans="1:6" x14ac:dyDescent="0.25">
      <c r="A18161" t="s">
        <v>262</v>
      </c>
      <c r="B18161" s="31">
        <v>27</v>
      </c>
      <c r="C18161" s="31">
        <v>137</v>
      </c>
      <c r="D18161" t="s">
        <v>9115</v>
      </c>
      <c r="E18161" s="31">
        <v>27137</v>
      </c>
      <c r="F18161" t="s">
        <v>29479</v>
      </c>
    </row>
    <row r="18162" spans="1:6" x14ac:dyDescent="0.25">
      <c r="A18162" t="s">
        <v>262</v>
      </c>
      <c r="B18162" s="31">
        <v>27</v>
      </c>
      <c r="C18162" s="31">
        <v>137</v>
      </c>
      <c r="D18162" t="s">
        <v>29480</v>
      </c>
      <c r="E18162" s="31">
        <v>27137</v>
      </c>
      <c r="F18162" t="s">
        <v>29481</v>
      </c>
    </row>
    <row r="18163" spans="1:6" x14ac:dyDescent="0.25">
      <c r="A18163" t="s">
        <v>262</v>
      </c>
      <c r="B18163" s="31">
        <v>27</v>
      </c>
      <c r="C18163" s="31">
        <v>137</v>
      </c>
      <c r="D18163" t="s">
        <v>29482</v>
      </c>
      <c r="E18163" s="31">
        <v>27137</v>
      </c>
      <c r="F18163" t="s">
        <v>29483</v>
      </c>
    </row>
    <row r="18164" spans="1:6" x14ac:dyDescent="0.25">
      <c r="A18164" t="s">
        <v>262</v>
      </c>
      <c r="B18164" s="31">
        <v>27</v>
      </c>
      <c r="C18164" s="31">
        <v>137</v>
      </c>
      <c r="D18164" t="s">
        <v>29484</v>
      </c>
      <c r="E18164" s="31">
        <v>27137</v>
      </c>
      <c r="F18164" t="s">
        <v>29485</v>
      </c>
    </row>
    <row r="18165" spans="1:6" x14ac:dyDescent="0.25">
      <c r="A18165" t="s">
        <v>262</v>
      </c>
      <c r="B18165" s="31">
        <v>27</v>
      </c>
      <c r="C18165" s="31">
        <v>137</v>
      </c>
      <c r="D18165" t="s">
        <v>29486</v>
      </c>
      <c r="E18165" s="31">
        <v>27137</v>
      </c>
      <c r="F18165" t="s">
        <v>29487</v>
      </c>
    </row>
    <row r="18166" spans="1:6" x14ac:dyDescent="0.25">
      <c r="A18166" t="s">
        <v>262</v>
      </c>
      <c r="B18166" s="31">
        <v>27</v>
      </c>
      <c r="C18166" s="31">
        <v>137</v>
      </c>
      <c r="D18166" t="s">
        <v>13373</v>
      </c>
      <c r="E18166" s="31">
        <v>27137</v>
      </c>
      <c r="F18166" t="s">
        <v>29488</v>
      </c>
    </row>
    <row r="18167" spans="1:6" x14ac:dyDescent="0.25">
      <c r="A18167" t="s">
        <v>262</v>
      </c>
      <c r="B18167" s="31">
        <v>27</v>
      </c>
      <c r="C18167" s="31">
        <v>137</v>
      </c>
      <c r="D18167" t="s">
        <v>29489</v>
      </c>
      <c r="E18167" s="31">
        <v>27137</v>
      </c>
      <c r="F18167" t="s">
        <v>29490</v>
      </c>
    </row>
    <row r="18168" spans="1:6" x14ac:dyDescent="0.25">
      <c r="A18168" t="s">
        <v>262</v>
      </c>
      <c r="B18168" s="31">
        <v>27</v>
      </c>
      <c r="C18168" s="31">
        <v>137</v>
      </c>
      <c r="D18168" t="s">
        <v>15784</v>
      </c>
      <c r="E18168" s="31">
        <v>27137</v>
      </c>
      <c r="F18168" t="s">
        <v>29491</v>
      </c>
    </row>
    <row r="18169" spans="1:6" x14ac:dyDescent="0.25">
      <c r="A18169" t="s">
        <v>262</v>
      </c>
      <c r="B18169" s="31">
        <v>27</v>
      </c>
      <c r="C18169" s="31">
        <v>137</v>
      </c>
      <c r="D18169" t="s">
        <v>29492</v>
      </c>
      <c r="E18169" s="31">
        <v>27137</v>
      </c>
      <c r="F18169" t="s">
        <v>29493</v>
      </c>
    </row>
    <row r="18170" spans="1:6" x14ac:dyDescent="0.25">
      <c r="A18170" t="s">
        <v>262</v>
      </c>
      <c r="B18170" s="31">
        <v>27</v>
      </c>
      <c r="C18170" s="31">
        <v>137</v>
      </c>
      <c r="D18170" t="s">
        <v>29494</v>
      </c>
      <c r="E18170" s="31">
        <v>27137</v>
      </c>
      <c r="F18170" t="s">
        <v>29495</v>
      </c>
    </row>
    <row r="18171" spans="1:6" x14ac:dyDescent="0.25">
      <c r="A18171" t="s">
        <v>262</v>
      </c>
      <c r="B18171" s="31">
        <v>27</v>
      </c>
      <c r="C18171" s="31">
        <v>137</v>
      </c>
      <c r="D18171" t="s">
        <v>29496</v>
      </c>
      <c r="E18171" s="31">
        <v>27137</v>
      </c>
      <c r="F18171" t="s">
        <v>29497</v>
      </c>
    </row>
    <row r="18172" spans="1:6" x14ac:dyDescent="0.25">
      <c r="A18172" t="s">
        <v>262</v>
      </c>
      <c r="B18172" s="31">
        <v>27</v>
      </c>
      <c r="C18172" s="31">
        <v>137</v>
      </c>
      <c r="D18172" t="s">
        <v>8285</v>
      </c>
      <c r="E18172" s="31">
        <v>27137</v>
      </c>
      <c r="F18172" t="s">
        <v>26854</v>
      </c>
    </row>
    <row r="18173" spans="1:6" x14ac:dyDescent="0.25">
      <c r="A18173" t="s">
        <v>262</v>
      </c>
      <c r="B18173" s="31">
        <v>27</v>
      </c>
      <c r="C18173" s="31">
        <v>137</v>
      </c>
      <c r="D18173" t="s">
        <v>29498</v>
      </c>
      <c r="E18173" s="31">
        <v>27137</v>
      </c>
      <c r="F18173" t="s">
        <v>29499</v>
      </c>
    </row>
    <row r="18174" spans="1:6" x14ac:dyDescent="0.25">
      <c r="A18174" t="s">
        <v>262</v>
      </c>
      <c r="B18174" s="31">
        <v>27</v>
      </c>
      <c r="C18174" s="31">
        <v>137</v>
      </c>
      <c r="D18174" t="s">
        <v>29500</v>
      </c>
      <c r="E18174" s="31">
        <v>27137</v>
      </c>
      <c r="F18174" t="s">
        <v>29501</v>
      </c>
    </row>
    <row r="18175" spans="1:6" x14ac:dyDescent="0.25">
      <c r="A18175" t="s">
        <v>262</v>
      </c>
      <c r="B18175" s="31">
        <v>27</v>
      </c>
      <c r="C18175" s="31">
        <v>137</v>
      </c>
      <c r="D18175" t="s">
        <v>29502</v>
      </c>
      <c r="E18175" s="31">
        <v>27137</v>
      </c>
      <c r="F18175" t="s">
        <v>29503</v>
      </c>
    </row>
    <row r="18176" spans="1:6" x14ac:dyDescent="0.25">
      <c r="A18176" t="s">
        <v>262</v>
      </c>
      <c r="B18176" s="31">
        <v>27</v>
      </c>
      <c r="C18176" s="31">
        <v>137</v>
      </c>
      <c r="D18176" t="s">
        <v>29504</v>
      </c>
      <c r="E18176" s="31">
        <v>27137</v>
      </c>
      <c r="F18176" t="s">
        <v>29505</v>
      </c>
    </row>
    <row r="18177" spans="1:6" x14ac:dyDescent="0.25">
      <c r="A18177" t="s">
        <v>262</v>
      </c>
      <c r="B18177" s="31">
        <v>27</v>
      </c>
      <c r="C18177" s="31">
        <v>137</v>
      </c>
      <c r="D18177" t="s">
        <v>29506</v>
      </c>
      <c r="E18177" s="31">
        <v>27137</v>
      </c>
      <c r="F18177" t="s">
        <v>29507</v>
      </c>
    </row>
    <row r="18178" spans="1:6" x14ac:dyDescent="0.25">
      <c r="A18178" t="s">
        <v>262</v>
      </c>
      <c r="B18178" s="31">
        <v>27</v>
      </c>
      <c r="C18178" s="31">
        <v>137</v>
      </c>
      <c r="D18178" t="s">
        <v>29508</v>
      </c>
      <c r="E18178" s="31">
        <v>27137</v>
      </c>
      <c r="F18178" t="s">
        <v>29509</v>
      </c>
    </row>
    <row r="18179" spans="1:6" x14ac:dyDescent="0.25">
      <c r="A18179" t="s">
        <v>262</v>
      </c>
      <c r="B18179" s="31">
        <v>27</v>
      </c>
      <c r="C18179" s="31">
        <v>137</v>
      </c>
      <c r="D18179" t="s">
        <v>29510</v>
      </c>
      <c r="E18179" s="31">
        <v>27137</v>
      </c>
      <c r="F18179" t="s">
        <v>29511</v>
      </c>
    </row>
    <row r="18180" spans="1:6" x14ac:dyDescent="0.25">
      <c r="A18180" t="s">
        <v>262</v>
      </c>
      <c r="B18180" s="31">
        <v>27</v>
      </c>
      <c r="C18180" s="31">
        <v>137</v>
      </c>
      <c r="D18180" t="s">
        <v>29512</v>
      </c>
      <c r="E18180" s="31">
        <v>27137</v>
      </c>
      <c r="F18180" t="s">
        <v>29513</v>
      </c>
    </row>
    <row r="18181" spans="1:6" x14ac:dyDescent="0.25">
      <c r="A18181" t="s">
        <v>262</v>
      </c>
      <c r="B18181" s="31">
        <v>27</v>
      </c>
      <c r="C18181" s="31">
        <v>137</v>
      </c>
      <c r="D18181" t="s">
        <v>29514</v>
      </c>
      <c r="E18181" s="31">
        <v>27137</v>
      </c>
      <c r="F18181" t="s">
        <v>29515</v>
      </c>
    </row>
    <row r="18182" spans="1:6" x14ac:dyDescent="0.25">
      <c r="A18182" t="s">
        <v>262</v>
      </c>
      <c r="B18182" s="31">
        <v>27</v>
      </c>
      <c r="C18182" s="31">
        <v>137</v>
      </c>
      <c r="D18182" t="s">
        <v>29516</v>
      </c>
      <c r="E18182" s="31">
        <v>27137</v>
      </c>
      <c r="F18182" t="s">
        <v>29517</v>
      </c>
    </row>
    <row r="18183" spans="1:6" x14ac:dyDescent="0.25">
      <c r="A18183" t="s">
        <v>262</v>
      </c>
      <c r="B18183" s="31">
        <v>27</v>
      </c>
      <c r="C18183" s="31">
        <v>137</v>
      </c>
      <c r="D18183" t="s">
        <v>29518</v>
      </c>
      <c r="E18183" s="31">
        <v>27137</v>
      </c>
      <c r="F18183" t="s">
        <v>29519</v>
      </c>
    </row>
    <row r="18184" spans="1:6" x14ac:dyDescent="0.25">
      <c r="A18184" t="s">
        <v>262</v>
      </c>
      <c r="B18184" s="31">
        <v>27</v>
      </c>
      <c r="C18184" s="31">
        <v>137</v>
      </c>
      <c r="D18184" t="s">
        <v>29520</v>
      </c>
      <c r="E18184" s="31">
        <v>27137</v>
      </c>
      <c r="F18184" t="s">
        <v>29521</v>
      </c>
    </row>
    <row r="18185" spans="1:6" x14ac:dyDescent="0.25">
      <c r="A18185" t="s">
        <v>262</v>
      </c>
      <c r="B18185" s="31">
        <v>27</v>
      </c>
      <c r="C18185" s="31">
        <v>137</v>
      </c>
      <c r="D18185" t="s">
        <v>10331</v>
      </c>
      <c r="E18185" s="31">
        <v>27137</v>
      </c>
      <c r="F18185" t="s">
        <v>29522</v>
      </c>
    </row>
    <row r="18186" spans="1:6" x14ac:dyDescent="0.25">
      <c r="A18186" t="s">
        <v>262</v>
      </c>
      <c r="B18186" s="31">
        <v>27</v>
      </c>
      <c r="C18186" s="31">
        <v>137</v>
      </c>
      <c r="D18186" t="s">
        <v>29523</v>
      </c>
      <c r="E18186" s="31">
        <v>27137</v>
      </c>
      <c r="F18186" t="s">
        <v>29524</v>
      </c>
    </row>
    <row r="18187" spans="1:6" x14ac:dyDescent="0.25">
      <c r="A18187" t="s">
        <v>262</v>
      </c>
      <c r="B18187" s="31">
        <v>27</v>
      </c>
      <c r="C18187" s="31">
        <v>137</v>
      </c>
      <c r="D18187" t="s">
        <v>29525</v>
      </c>
      <c r="E18187" s="31">
        <v>27137</v>
      </c>
      <c r="F18187" t="s">
        <v>29526</v>
      </c>
    </row>
    <row r="18188" spans="1:6" x14ac:dyDescent="0.25">
      <c r="A18188" t="s">
        <v>262</v>
      </c>
      <c r="B18188" s="31">
        <v>27</v>
      </c>
      <c r="C18188" s="31">
        <v>137</v>
      </c>
      <c r="D18188" t="s">
        <v>29527</v>
      </c>
      <c r="E18188" s="31">
        <v>27137</v>
      </c>
      <c r="F18188" t="s">
        <v>29528</v>
      </c>
    </row>
    <row r="18189" spans="1:6" x14ac:dyDescent="0.25">
      <c r="A18189" t="s">
        <v>262</v>
      </c>
      <c r="B18189" s="31">
        <v>27</v>
      </c>
      <c r="C18189" s="31">
        <v>137</v>
      </c>
      <c r="D18189" t="s">
        <v>29529</v>
      </c>
      <c r="E18189" s="31">
        <v>27137</v>
      </c>
      <c r="F18189" t="s">
        <v>29530</v>
      </c>
    </row>
    <row r="18190" spans="1:6" x14ac:dyDescent="0.25">
      <c r="A18190" t="s">
        <v>262</v>
      </c>
      <c r="B18190" s="31">
        <v>27</v>
      </c>
      <c r="C18190" s="31">
        <v>137</v>
      </c>
      <c r="D18190" t="s">
        <v>29531</v>
      </c>
      <c r="E18190" s="31">
        <v>27137</v>
      </c>
      <c r="F18190" t="s">
        <v>29532</v>
      </c>
    </row>
    <row r="18191" spans="1:6" x14ac:dyDescent="0.25">
      <c r="A18191" t="s">
        <v>262</v>
      </c>
      <c r="B18191" s="31">
        <v>27</v>
      </c>
      <c r="C18191" s="31">
        <v>137</v>
      </c>
      <c r="D18191" t="s">
        <v>29533</v>
      </c>
      <c r="E18191" s="31">
        <v>27137</v>
      </c>
      <c r="F18191" t="s">
        <v>29534</v>
      </c>
    </row>
    <row r="18192" spans="1:6" x14ac:dyDescent="0.25">
      <c r="A18192" t="s">
        <v>262</v>
      </c>
      <c r="B18192" s="31">
        <v>27</v>
      </c>
      <c r="C18192" s="31">
        <v>137</v>
      </c>
      <c r="D18192" t="s">
        <v>29535</v>
      </c>
      <c r="E18192" s="31">
        <v>27137</v>
      </c>
      <c r="F18192" t="s">
        <v>29536</v>
      </c>
    </row>
    <row r="18193" spans="1:6" x14ac:dyDescent="0.25">
      <c r="A18193" t="s">
        <v>262</v>
      </c>
      <c r="B18193" s="31">
        <v>27</v>
      </c>
      <c r="C18193" s="31">
        <v>137</v>
      </c>
      <c r="D18193" t="s">
        <v>29537</v>
      </c>
      <c r="E18193" s="31">
        <v>27137</v>
      </c>
      <c r="F18193" t="s">
        <v>29538</v>
      </c>
    </row>
    <row r="18194" spans="1:6" x14ac:dyDescent="0.25">
      <c r="A18194" t="s">
        <v>262</v>
      </c>
      <c r="B18194" s="31">
        <v>27</v>
      </c>
      <c r="C18194" s="31">
        <v>137</v>
      </c>
      <c r="D18194" t="s">
        <v>29539</v>
      </c>
      <c r="E18194" s="31">
        <v>27137</v>
      </c>
      <c r="F18194" t="s">
        <v>29540</v>
      </c>
    </row>
    <row r="18195" spans="1:6" x14ac:dyDescent="0.25">
      <c r="A18195" t="s">
        <v>262</v>
      </c>
      <c r="B18195" s="31">
        <v>27</v>
      </c>
      <c r="C18195" s="31">
        <v>137</v>
      </c>
      <c r="D18195" t="s">
        <v>29541</v>
      </c>
      <c r="E18195" s="31">
        <v>27137</v>
      </c>
      <c r="F18195" t="s">
        <v>29542</v>
      </c>
    </row>
    <row r="18196" spans="1:6" x14ac:dyDescent="0.25">
      <c r="A18196" t="s">
        <v>262</v>
      </c>
      <c r="B18196" s="31">
        <v>27</v>
      </c>
      <c r="C18196" s="31">
        <v>137</v>
      </c>
      <c r="D18196" t="s">
        <v>26916</v>
      </c>
      <c r="E18196" s="31">
        <v>27137</v>
      </c>
      <c r="F18196" t="s">
        <v>26917</v>
      </c>
    </row>
    <row r="18197" spans="1:6" x14ac:dyDescent="0.25">
      <c r="A18197" t="s">
        <v>262</v>
      </c>
      <c r="B18197" s="31">
        <v>27</v>
      </c>
      <c r="C18197" s="31">
        <v>137</v>
      </c>
      <c r="D18197" t="s">
        <v>29543</v>
      </c>
      <c r="E18197" s="31">
        <v>27137</v>
      </c>
      <c r="F18197" t="s">
        <v>29544</v>
      </c>
    </row>
    <row r="18198" spans="1:6" x14ac:dyDescent="0.25">
      <c r="A18198" t="s">
        <v>262</v>
      </c>
      <c r="B18198" s="31">
        <v>27</v>
      </c>
      <c r="C18198" s="31">
        <v>137</v>
      </c>
      <c r="D18198" t="s">
        <v>27575</v>
      </c>
      <c r="E18198" s="31">
        <v>27137</v>
      </c>
      <c r="F18198" t="s">
        <v>27576</v>
      </c>
    </row>
    <row r="18199" spans="1:6" x14ac:dyDescent="0.25">
      <c r="A18199" t="s">
        <v>262</v>
      </c>
      <c r="B18199" s="31">
        <v>27</v>
      </c>
      <c r="C18199" s="31">
        <v>137</v>
      </c>
      <c r="D18199" t="s">
        <v>29545</v>
      </c>
      <c r="E18199" s="31">
        <v>27137</v>
      </c>
      <c r="F18199" t="s">
        <v>29546</v>
      </c>
    </row>
    <row r="18200" spans="1:6" x14ac:dyDescent="0.25">
      <c r="A18200" t="s">
        <v>262</v>
      </c>
      <c r="B18200" s="31">
        <v>27</v>
      </c>
      <c r="C18200" s="31">
        <v>137</v>
      </c>
      <c r="D18200" t="s">
        <v>29547</v>
      </c>
      <c r="E18200" s="31">
        <v>27137</v>
      </c>
      <c r="F18200" t="s">
        <v>29548</v>
      </c>
    </row>
    <row r="18201" spans="1:6" x14ac:dyDescent="0.25">
      <c r="A18201" t="s">
        <v>262</v>
      </c>
      <c r="B18201" s="31">
        <v>27</v>
      </c>
      <c r="C18201" s="31">
        <v>137</v>
      </c>
      <c r="D18201" t="s">
        <v>29549</v>
      </c>
      <c r="E18201" s="31">
        <v>27137</v>
      </c>
      <c r="F18201" t="s">
        <v>29550</v>
      </c>
    </row>
    <row r="18202" spans="1:6" x14ac:dyDescent="0.25">
      <c r="A18202" t="s">
        <v>262</v>
      </c>
      <c r="B18202" s="31">
        <v>27</v>
      </c>
      <c r="C18202" s="31">
        <v>137</v>
      </c>
      <c r="D18202" t="s">
        <v>29551</v>
      </c>
      <c r="E18202" s="31">
        <v>27137</v>
      </c>
      <c r="F18202" t="s">
        <v>29552</v>
      </c>
    </row>
    <row r="18203" spans="1:6" x14ac:dyDescent="0.25">
      <c r="A18203" t="s">
        <v>262</v>
      </c>
      <c r="B18203" s="31">
        <v>27</v>
      </c>
      <c r="C18203" s="31">
        <v>137</v>
      </c>
      <c r="D18203" t="s">
        <v>29553</v>
      </c>
      <c r="E18203" s="31">
        <v>27137</v>
      </c>
      <c r="F18203" t="s">
        <v>29554</v>
      </c>
    </row>
    <row r="18204" spans="1:6" x14ac:dyDescent="0.25">
      <c r="A18204" t="s">
        <v>262</v>
      </c>
      <c r="B18204" s="31">
        <v>27</v>
      </c>
      <c r="C18204" s="31">
        <v>137</v>
      </c>
      <c r="D18204" t="s">
        <v>29555</v>
      </c>
      <c r="E18204" s="31">
        <v>27137</v>
      </c>
      <c r="F18204" t="s">
        <v>29556</v>
      </c>
    </row>
    <row r="18205" spans="1:6" x14ac:dyDescent="0.25">
      <c r="A18205" t="s">
        <v>262</v>
      </c>
      <c r="B18205" s="31">
        <v>27</v>
      </c>
      <c r="C18205" s="31">
        <v>137</v>
      </c>
      <c r="D18205" t="s">
        <v>29017</v>
      </c>
      <c r="E18205" s="31">
        <v>27137</v>
      </c>
      <c r="F18205" t="s">
        <v>29018</v>
      </c>
    </row>
    <row r="18206" spans="1:6" x14ac:dyDescent="0.25">
      <c r="A18206" t="s">
        <v>262</v>
      </c>
      <c r="B18206" s="31">
        <v>27</v>
      </c>
      <c r="C18206" s="31">
        <v>137</v>
      </c>
      <c r="D18206" t="s">
        <v>23965</v>
      </c>
      <c r="E18206" s="31">
        <v>27137</v>
      </c>
      <c r="F18206" t="s">
        <v>26479</v>
      </c>
    </row>
    <row r="18207" spans="1:6" x14ac:dyDescent="0.25">
      <c r="A18207" t="s">
        <v>262</v>
      </c>
      <c r="B18207" s="31">
        <v>27</v>
      </c>
      <c r="C18207" s="31">
        <v>137</v>
      </c>
      <c r="D18207" t="s">
        <v>29557</v>
      </c>
      <c r="E18207" s="31">
        <v>27137</v>
      </c>
      <c r="F18207" t="s">
        <v>29558</v>
      </c>
    </row>
    <row r="18208" spans="1:6" x14ac:dyDescent="0.25">
      <c r="A18208" t="s">
        <v>262</v>
      </c>
      <c r="B18208" s="31">
        <v>27</v>
      </c>
      <c r="C18208" s="31">
        <v>137</v>
      </c>
      <c r="D18208" t="s">
        <v>29559</v>
      </c>
      <c r="E18208" s="31">
        <v>27137</v>
      </c>
      <c r="F18208" t="s">
        <v>29560</v>
      </c>
    </row>
    <row r="18209" spans="1:6" x14ac:dyDescent="0.25">
      <c r="A18209" t="s">
        <v>262</v>
      </c>
      <c r="B18209" s="31">
        <v>27</v>
      </c>
      <c r="C18209" s="31">
        <v>137</v>
      </c>
      <c r="D18209" t="s">
        <v>29561</v>
      </c>
      <c r="E18209" s="31">
        <v>27137</v>
      </c>
      <c r="F18209" t="s">
        <v>29562</v>
      </c>
    </row>
    <row r="18210" spans="1:6" x14ac:dyDescent="0.25">
      <c r="A18210" t="s">
        <v>262</v>
      </c>
      <c r="B18210" s="31">
        <v>27</v>
      </c>
      <c r="C18210" s="31">
        <v>137</v>
      </c>
      <c r="D18210" t="s">
        <v>29563</v>
      </c>
      <c r="E18210" s="31">
        <v>27137</v>
      </c>
      <c r="F18210" t="s">
        <v>29564</v>
      </c>
    </row>
    <row r="18211" spans="1:6" x14ac:dyDescent="0.25">
      <c r="A18211" t="s">
        <v>262</v>
      </c>
      <c r="B18211" s="31">
        <v>27</v>
      </c>
      <c r="C18211" s="31">
        <v>137</v>
      </c>
      <c r="D18211" t="s">
        <v>9513</v>
      </c>
      <c r="E18211" s="31">
        <v>27137</v>
      </c>
      <c r="F18211" t="s">
        <v>29565</v>
      </c>
    </row>
    <row r="18212" spans="1:6" x14ac:dyDescent="0.25">
      <c r="A18212" t="s">
        <v>262</v>
      </c>
      <c r="B18212" s="31">
        <v>27</v>
      </c>
      <c r="C18212" s="31">
        <v>137</v>
      </c>
      <c r="D18212" t="s">
        <v>13886</v>
      </c>
      <c r="E18212" s="31">
        <v>27137</v>
      </c>
      <c r="F18212" t="s">
        <v>29566</v>
      </c>
    </row>
    <row r="18213" spans="1:6" x14ac:dyDescent="0.25">
      <c r="A18213" t="s">
        <v>262</v>
      </c>
      <c r="B18213" s="31">
        <v>27</v>
      </c>
      <c r="C18213" s="31">
        <v>137</v>
      </c>
      <c r="D18213" t="s">
        <v>29567</v>
      </c>
      <c r="E18213" s="31">
        <v>27137</v>
      </c>
      <c r="F18213" t="s">
        <v>29568</v>
      </c>
    </row>
    <row r="18214" spans="1:6" x14ac:dyDescent="0.25">
      <c r="A18214" t="s">
        <v>262</v>
      </c>
      <c r="B18214" s="31">
        <v>27</v>
      </c>
      <c r="C18214" s="31">
        <v>137</v>
      </c>
      <c r="D18214" t="s">
        <v>29569</v>
      </c>
      <c r="E18214" s="31">
        <v>27137</v>
      </c>
      <c r="F18214" t="s">
        <v>29570</v>
      </c>
    </row>
    <row r="18215" spans="1:6" x14ac:dyDescent="0.25">
      <c r="A18215" t="s">
        <v>262</v>
      </c>
      <c r="B18215" s="31">
        <v>27</v>
      </c>
      <c r="C18215" s="31">
        <v>137</v>
      </c>
      <c r="D18215" t="s">
        <v>29571</v>
      </c>
      <c r="E18215" s="31">
        <v>27137</v>
      </c>
      <c r="F18215" t="s">
        <v>29572</v>
      </c>
    </row>
    <row r="18216" spans="1:6" x14ac:dyDescent="0.25">
      <c r="A18216" t="s">
        <v>262</v>
      </c>
      <c r="B18216" s="31">
        <v>27</v>
      </c>
      <c r="C18216" s="31">
        <v>137</v>
      </c>
      <c r="D18216" t="s">
        <v>29573</v>
      </c>
      <c r="E18216" s="31">
        <v>27137</v>
      </c>
      <c r="F18216" t="s">
        <v>29574</v>
      </c>
    </row>
    <row r="18217" spans="1:6" x14ac:dyDescent="0.25">
      <c r="A18217" t="s">
        <v>262</v>
      </c>
      <c r="B18217" s="31">
        <v>27</v>
      </c>
      <c r="C18217" s="31">
        <v>137</v>
      </c>
      <c r="D18217" t="s">
        <v>29575</v>
      </c>
      <c r="E18217" s="31">
        <v>27137</v>
      </c>
      <c r="F18217" t="s">
        <v>29576</v>
      </c>
    </row>
    <row r="18218" spans="1:6" x14ac:dyDescent="0.25">
      <c r="A18218" t="s">
        <v>262</v>
      </c>
      <c r="B18218" s="31">
        <v>27</v>
      </c>
      <c r="C18218" s="31">
        <v>137</v>
      </c>
      <c r="D18218" t="s">
        <v>29577</v>
      </c>
      <c r="E18218" s="31">
        <v>27137</v>
      </c>
      <c r="F18218" t="s">
        <v>29578</v>
      </c>
    </row>
    <row r="18219" spans="1:6" x14ac:dyDescent="0.25">
      <c r="A18219" t="s">
        <v>262</v>
      </c>
      <c r="B18219" s="31">
        <v>27</v>
      </c>
      <c r="C18219" s="31">
        <v>137</v>
      </c>
      <c r="D18219" t="s">
        <v>29579</v>
      </c>
      <c r="E18219" s="31">
        <v>27137</v>
      </c>
      <c r="F18219" t="s">
        <v>29580</v>
      </c>
    </row>
    <row r="18220" spans="1:6" x14ac:dyDescent="0.25">
      <c r="A18220" t="s">
        <v>262</v>
      </c>
      <c r="B18220" s="31">
        <v>27</v>
      </c>
      <c r="C18220" s="31">
        <v>137</v>
      </c>
      <c r="D18220" t="s">
        <v>29581</v>
      </c>
      <c r="E18220" s="31">
        <v>27137</v>
      </c>
      <c r="F18220" t="s">
        <v>29582</v>
      </c>
    </row>
    <row r="18221" spans="1:6" x14ac:dyDescent="0.25">
      <c r="A18221" t="s">
        <v>262</v>
      </c>
      <c r="B18221" s="31">
        <v>27</v>
      </c>
      <c r="C18221" s="31">
        <v>137</v>
      </c>
      <c r="D18221" t="s">
        <v>29583</v>
      </c>
      <c r="E18221" s="31">
        <v>27137</v>
      </c>
      <c r="F18221" t="s">
        <v>29584</v>
      </c>
    </row>
    <row r="18222" spans="1:6" x14ac:dyDescent="0.25">
      <c r="A18222" t="s">
        <v>262</v>
      </c>
      <c r="B18222" s="31">
        <v>27</v>
      </c>
      <c r="C18222" s="31">
        <v>137</v>
      </c>
      <c r="D18222" t="s">
        <v>29585</v>
      </c>
      <c r="E18222" s="31">
        <v>27137</v>
      </c>
      <c r="F18222" t="s">
        <v>29586</v>
      </c>
    </row>
    <row r="18223" spans="1:6" x14ac:dyDescent="0.25">
      <c r="A18223" t="s">
        <v>262</v>
      </c>
      <c r="B18223" s="31">
        <v>27</v>
      </c>
      <c r="C18223" s="31">
        <v>137</v>
      </c>
      <c r="D18223" t="s">
        <v>29587</v>
      </c>
      <c r="E18223" s="31">
        <v>27137</v>
      </c>
      <c r="F18223" t="s">
        <v>29588</v>
      </c>
    </row>
    <row r="18224" spans="1:6" x14ac:dyDescent="0.25">
      <c r="A18224" t="s">
        <v>262</v>
      </c>
      <c r="B18224" s="31">
        <v>27</v>
      </c>
      <c r="C18224" s="31">
        <v>137</v>
      </c>
      <c r="D18224" t="s">
        <v>13455</v>
      </c>
      <c r="E18224" s="31">
        <v>27137</v>
      </c>
      <c r="F18224" t="s">
        <v>29589</v>
      </c>
    </row>
    <row r="18225" spans="1:6" x14ac:dyDescent="0.25">
      <c r="A18225" t="s">
        <v>262</v>
      </c>
      <c r="B18225" s="31">
        <v>27</v>
      </c>
      <c r="C18225" s="31">
        <v>137</v>
      </c>
      <c r="D18225" t="s">
        <v>29590</v>
      </c>
      <c r="E18225" s="31">
        <v>27137</v>
      </c>
      <c r="F18225" t="s">
        <v>29591</v>
      </c>
    </row>
    <row r="18226" spans="1:6" x14ac:dyDescent="0.25">
      <c r="A18226" t="s">
        <v>262</v>
      </c>
      <c r="B18226" s="31">
        <v>27</v>
      </c>
      <c r="C18226" s="31">
        <v>137</v>
      </c>
      <c r="D18226" t="s">
        <v>13065</v>
      </c>
      <c r="E18226" s="31">
        <v>27137</v>
      </c>
      <c r="F18226" t="s">
        <v>29592</v>
      </c>
    </row>
    <row r="18227" spans="1:6" x14ac:dyDescent="0.25">
      <c r="A18227" t="s">
        <v>262</v>
      </c>
      <c r="B18227" s="31">
        <v>27</v>
      </c>
      <c r="C18227" s="31">
        <v>137</v>
      </c>
      <c r="D18227" t="s">
        <v>29593</v>
      </c>
      <c r="E18227" s="31">
        <v>27137</v>
      </c>
      <c r="F18227" t="s">
        <v>29594</v>
      </c>
    </row>
    <row r="18228" spans="1:6" x14ac:dyDescent="0.25">
      <c r="A18228" t="s">
        <v>262</v>
      </c>
      <c r="B18228" s="31">
        <v>27</v>
      </c>
      <c r="C18228" s="31">
        <v>137</v>
      </c>
      <c r="D18228" t="s">
        <v>17857</v>
      </c>
      <c r="E18228" s="31">
        <v>27137</v>
      </c>
      <c r="F18228" t="s">
        <v>29595</v>
      </c>
    </row>
    <row r="18229" spans="1:6" x14ac:dyDescent="0.25">
      <c r="A18229" t="s">
        <v>262</v>
      </c>
      <c r="B18229" s="31">
        <v>27</v>
      </c>
      <c r="C18229" s="31">
        <v>137</v>
      </c>
      <c r="D18229" t="s">
        <v>29596</v>
      </c>
      <c r="E18229" s="31">
        <v>27137</v>
      </c>
      <c r="F18229" t="s">
        <v>29597</v>
      </c>
    </row>
    <row r="18230" spans="1:6" x14ac:dyDescent="0.25">
      <c r="A18230" t="s">
        <v>262</v>
      </c>
      <c r="B18230" s="31">
        <v>27</v>
      </c>
      <c r="C18230" s="31">
        <v>137</v>
      </c>
      <c r="D18230" t="s">
        <v>29598</v>
      </c>
      <c r="E18230" s="31">
        <v>27137</v>
      </c>
      <c r="F18230" t="s">
        <v>29599</v>
      </c>
    </row>
    <row r="18231" spans="1:6" x14ac:dyDescent="0.25">
      <c r="A18231" t="s">
        <v>262</v>
      </c>
      <c r="B18231" s="31">
        <v>27</v>
      </c>
      <c r="C18231" s="31">
        <v>137</v>
      </c>
      <c r="D18231" t="s">
        <v>29600</v>
      </c>
      <c r="E18231" s="31">
        <v>27137</v>
      </c>
      <c r="F18231" t="s">
        <v>29601</v>
      </c>
    </row>
    <row r="18232" spans="1:6" x14ac:dyDescent="0.25">
      <c r="A18232" t="s">
        <v>262</v>
      </c>
      <c r="B18232" s="31">
        <v>27</v>
      </c>
      <c r="C18232" s="31">
        <v>137</v>
      </c>
      <c r="D18232" t="s">
        <v>29602</v>
      </c>
      <c r="E18232" s="31">
        <v>27137</v>
      </c>
      <c r="F18232" t="s">
        <v>29603</v>
      </c>
    </row>
    <row r="18233" spans="1:6" x14ac:dyDescent="0.25">
      <c r="A18233" t="s">
        <v>262</v>
      </c>
      <c r="B18233" s="31">
        <v>27</v>
      </c>
      <c r="C18233" s="31">
        <v>139</v>
      </c>
      <c r="D18233" t="s">
        <v>15345</v>
      </c>
      <c r="E18233" s="31">
        <v>27139</v>
      </c>
      <c r="F18233" t="s">
        <v>29604</v>
      </c>
    </row>
    <row r="18234" spans="1:6" x14ac:dyDescent="0.25">
      <c r="A18234" t="s">
        <v>262</v>
      </c>
      <c r="B18234" s="31">
        <v>27</v>
      </c>
      <c r="C18234" s="31">
        <v>139</v>
      </c>
      <c r="D18234" t="s">
        <v>18586</v>
      </c>
      <c r="E18234" s="31">
        <v>27139</v>
      </c>
      <c r="F18234" t="s">
        <v>29605</v>
      </c>
    </row>
    <row r="18235" spans="1:6" x14ac:dyDescent="0.25">
      <c r="A18235" t="s">
        <v>262</v>
      </c>
      <c r="B18235" s="31">
        <v>27</v>
      </c>
      <c r="C18235" s="31">
        <v>139</v>
      </c>
      <c r="D18235" t="s">
        <v>29606</v>
      </c>
      <c r="E18235" s="31">
        <v>27139</v>
      </c>
      <c r="F18235" t="s">
        <v>29607</v>
      </c>
    </row>
    <row r="18236" spans="1:6" x14ac:dyDescent="0.25">
      <c r="A18236" t="s">
        <v>262</v>
      </c>
      <c r="B18236" s="31">
        <v>27</v>
      </c>
      <c r="C18236" s="31">
        <v>139</v>
      </c>
      <c r="D18236" t="s">
        <v>29608</v>
      </c>
      <c r="E18236" s="31">
        <v>27139</v>
      </c>
      <c r="F18236" t="s">
        <v>29609</v>
      </c>
    </row>
    <row r="18237" spans="1:6" x14ac:dyDescent="0.25">
      <c r="A18237" t="s">
        <v>262</v>
      </c>
      <c r="B18237" s="31">
        <v>27</v>
      </c>
      <c r="C18237" s="31">
        <v>139</v>
      </c>
      <c r="D18237" t="s">
        <v>29610</v>
      </c>
      <c r="E18237" s="31">
        <v>27139</v>
      </c>
      <c r="F18237" t="s">
        <v>29611</v>
      </c>
    </row>
    <row r="18238" spans="1:6" x14ac:dyDescent="0.25">
      <c r="A18238" t="s">
        <v>262</v>
      </c>
      <c r="B18238" s="31">
        <v>27</v>
      </c>
      <c r="C18238" s="31">
        <v>139</v>
      </c>
      <c r="D18238" t="s">
        <v>29612</v>
      </c>
      <c r="E18238" s="31">
        <v>27139</v>
      </c>
      <c r="F18238" t="s">
        <v>29613</v>
      </c>
    </row>
    <row r="18239" spans="1:6" x14ac:dyDescent="0.25">
      <c r="A18239" t="s">
        <v>262</v>
      </c>
      <c r="B18239" s="31">
        <v>27</v>
      </c>
      <c r="C18239" s="31">
        <v>139</v>
      </c>
      <c r="D18239" t="s">
        <v>23313</v>
      </c>
      <c r="E18239" s="31">
        <v>27139</v>
      </c>
      <c r="F18239" t="s">
        <v>29614</v>
      </c>
    </row>
    <row r="18240" spans="1:6" x14ac:dyDescent="0.25">
      <c r="A18240" t="s">
        <v>262</v>
      </c>
      <c r="B18240" s="31">
        <v>27</v>
      </c>
      <c r="C18240" s="31">
        <v>139</v>
      </c>
      <c r="D18240" t="s">
        <v>8637</v>
      </c>
      <c r="E18240" s="31">
        <v>27139</v>
      </c>
      <c r="F18240" t="s">
        <v>29615</v>
      </c>
    </row>
    <row r="18241" spans="1:6" x14ac:dyDescent="0.25">
      <c r="A18241" t="s">
        <v>262</v>
      </c>
      <c r="B18241" s="31">
        <v>27</v>
      </c>
      <c r="C18241" s="31">
        <v>139</v>
      </c>
      <c r="D18241" t="s">
        <v>29616</v>
      </c>
      <c r="E18241" s="31">
        <v>27139</v>
      </c>
      <c r="F18241" t="s">
        <v>29617</v>
      </c>
    </row>
    <row r="18242" spans="1:6" x14ac:dyDescent="0.25">
      <c r="A18242" t="s">
        <v>262</v>
      </c>
      <c r="B18242" s="31">
        <v>27</v>
      </c>
      <c r="C18242" s="31">
        <v>139</v>
      </c>
      <c r="D18242" t="s">
        <v>8347</v>
      </c>
      <c r="E18242" s="31">
        <v>27139</v>
      </c>
      <c r="F18242" t="s">
        <v>29147</v>
      </c>
    </row>
    <row r="18243" spans="1:6" x14ac:dyDescent="0.25">
      <c r="A18243" t="s">
        <v>262</v>
      </c>
      <c r="B18243" s="31">
        <v>27</v>
      </c>
      <c r="C18243" s="31">
        <v>139</v>
      </c>
      <c r="D18243" t="s">
        <v>29618</v>
      </c>
      <c r="E18243" s="31">
        <v>27139</v>
      </c>
      <c r="F18243" t="s">
        <v>29619</v>
      </c>
    </row>
    <row r="18244" spans="1:6" x14ac:dyDescent="0.25">
      <c r="A18244" t="s">
        <v>262</v>
      </c>
      <c r="B18244" s="31">
        <v>27</v>
      </c>
      <c r="C18244" s="31">
        <v>139</v>
      </c>
      <c r="D18244" t="s">
        <v>27905</v>
      </c>
      <c r="E18244" s="31">
        <v>27139</v>
      </c>
      <c r="F18244" t="s">
        <v>27906</v>
      </c>
    </row>
    <row r="18245" spans="1:6" x14ac:dyDescent="0.25">
      <c r="A18245" t="s">
        <v>262</v>
      </c>
      <c r="B18245" s="31">
        <v>27</v>
      </c>
      <c r="C18245" s="31">
        <v>139</v>
      </c>
      <c r="D18245" t="s">
        <v>29620</v>
      </c>
      <c r="E18245" s="31">
        <v>27139</v>
      </c>
      <c r="F18245" t="s">
        <v>29621</v>
      </c>
    </row>
    <row r="18246" spans="1:6" x14ac:dyDescent="0.25">
      <c r="A18246" t="s">
        <v>262</v>
      </c>
      <c r="B18246" s="31">
        <v>27</v>
      </c>
      <c r="C18246" s="31">
        <v>139</v>
      </c>
      <c r="D18246" t="s">
        <v>29622</v>
      </c>
      <c r="E18246" s="31">
        <v>27139</v>
      </c>
      <c r="F18246" t="s">
        <v>29623</v>
      </c>
    </row>
    <row r="18247" spans="1:6" x14ac:dyDescent="0.25">
      <c r="A18247" t="s">
        <v>262</v>
      </c>
      <c r="B18247" s="31">
        <v>27</v>
      </c>
      <c r="C18247" s="31">
        <v>139</v>
      </c>
      <c r="D18247" t="s">
        <v>13426</v>
      </c>
      <c r="E18247" s="31">
        <v>27139</v>
      </c>
      <c r="F18247" t="s">
        <v>29624</v>
      </c>
    </row>
    <row r="18248" spans="1:6" x14ac:dyDescent="0.25">
      <c r="A18248" t="s">
        <v>262</v>
      </c>
      <c r="B18248" s="31">
        <v>27</v>
      </c>
      <c r="C18248" s="31">
        <v>139</v>
      </c>
      <c r="D18248" t="s">
        <v>29625</v>
      </c>
      <c r="E18248" s="31">
        <v>27139</v>
      </c>
      <c r="F18248" t="s">
        <v>29626</v>
      </c>
    </row>
    <row r="18249" spans="1:6" x14ac:dyDescent="0.25">
      <c r="A18249" t="s">
        <v>262</v>
      </c>
      <c r="B18249" s="31">
        <v>27</v>
      </c>
      <c r="C18249" s="31">
        <v>139</v>
      </c>
      <c r="D18249" t="s">
        <v>29627</v>
      </c>
      <c r="E18249" s="31">
        <v>27139</v>
      </c>
      <c r="F18249" t="s">
        <v>29628</v>
      </c>
    </row>
    <row r="18250" spans="1:6" x14ac:dyDescent="0.25">
      <c r="A18250" t="s">
        <v>262</v>
      </c>
      <c r="B18250" s="31">
        <v>27</v>
      </c>
      <c r="C18250" s="31">
        <v>139</v>
      </c>
      <c r="D18250" t="s">
        <v>10433</v>
      </c>
      <c r="E18250" s="31">
        <v>27139</v>
      </c>
      <c r="F18250" t="s">
        <v>29629</v>
      </c>
    </row>
    <row r="18251" spans="1:6" x14ac:dyDescent="0.25">
      <c r="A18251" t="s">
        <v>262</v>
      </c>
      <c r="B18251" s="31">
        <v>27</v>
      </c>
      <c r="C18251" s="31">
        <v>141</v>
      </c>
      <c r="D18251" t="s">
        <v>23726</v>
      </c>
      <c r="E18251" s="31">
        <v>27141</v>
      </c>
      <c r="F18251" t="s">
        <v>29630</v>
      </c>
    </row>
    <row r="18252" spans="1:6" x14ac:dyDescent="0.25">
      <c r="A18252" t="s">
        <v>262</v>
      </c>
      <c r="B18252" s="31">
        <v>27</v>
      </c>
      <c r="C18252" s="31">
        <v>141</v>
      </c>
      <c r="D18252" t="s">
        <v>29631</v>
      </c>
      <c r="E18252" s="31">
        <v>27141</v>
      </c>
      <c r="F18252" t="s">
        <v>29632</v>
      </c>
    </row>
    <row r="18253" spans="1:6" x14ac:dyDescent="0.25">
      <c r="A18253" t="s">
        <v>262</v>
      </c>
      <c r="B18253" s="31">
        <v>27</v>
      </c>
      <c r="C18253" s="31">
        <v>141</v>
      </c>
      <c r="D18253" t="s">
        <v>26579</v>
      </c>
      <c r="E18253" s="31">
        <v>27141</v>
      </c>
      <c r="F18253" t="s">
        <v>26580</v>
      </c>
    </row>
    <row r="18254" spans="1:6" x14ac:dyDescent="0.25">
      <c r="A18254" t="s">
        <v>262</v>
      </c>
      <c r="B18254" s="31">
        <v>27</v>
      </c>
      <c r="C18254" s="31">
        <v>141</v>
      </c>
      <c r="D18254" t="s">
        <v>29633</v>
      </c>
      <c r="E18254" s="31">
        <v>27141</v>
      </c>
      <c r="F18254" t="s">
        <v>29634</v>
      </c>
    </row>
    <row r="18255" spans="1:6" x14ac:dyDescent="0.25">
      <c r="A18255" t="s">
        <v>262</v>
      </c>
      <c r="B18255" s="31">
        <v>27</v>
      </c>
      <c r="C18255" s="31">
        <v>141</v>
      </c>
      <c r="D18255" t="s">
        <v>29635</v>
      </c>
      <c r="E18255" s="31">
        <v>27141</v>
      </c>
      <c r="F18255" t="s">
        <v>29636</v>
      </c>
    </row>
    <row r="18256" spans="1:6" x14ac:dyDescent="0.25">
      <c r="A18256" t="s">
        <v>262</v>
      </c>
      <c r="B18256" s="31">
        <v>27</v>
      </c>
      <c r="C18256" s="31">
        <v>141</v>
      </c>
      <c r="D18256" t="s">
        <v>18087</v>
      </c>
      <c r="E18256" s="31">
        <v>27141</v>
      </c>
      <c r="F18256" t="s">
        <v>29637</v>
      </c>
    </row>
    <row r="18257" spans="1:6" x14ac:dyDescent="0.25">
      <c r="A18257" t="s">
        <v>262</v>
      </c>
      <c r="B18257" s="31">
        <v>27</v>
      </c>
      <c r="C18257" s="31">
        <v>141</v>
      </c>
      <c r="D18257" t="s">
        <v>15496</v>
      </c>
      <c r="E18257" s="31">
        <v>27141</v>
      </c>
      <c r="F18257" t="s">
        <v>29638</v>
      </c>
    </row>
    <row r="18258" spans="1:6" x14ac:dyDescent="0.25">
      <c r="A18258" t="s">
        <v>262</v>
      </c>
      <c r="B18258" s="31">
        <v>27</v>
      </c>
      <c r="C18258" s="31">
        <v>141</v>
      </c>
      <c r="D18258" t="s">
        <v>10255</v>
      </c>
      <c r="E18258" s="31">
        <v>27141</v>
      </c>
      <c r="F18258" t="s">
        <v>29639</v>
      </c>
    </row>
    <row r="18259" spans="1:6" x14ac:dyDescent="0.25">
      <c r="A18259" t="s">
        <v>262</v>
      </c>
      <c r="B18259" s="31">
        <v>27</v>
      </c>
      <c r="C18259" s="31">
        <v>141</v>
      </c>
      <c r="D18259" t="s">
        <v>7591</v>
      </c>
      <c r="E18259" s="31">
        <v>27141</v>
      </c>
      <c r="F18259" t="s">
        <v>29640</v>
      </c>
    </row>
    <row r="18260" spans="1:6" x14ac:dyDescent="0.25">
      <c r="A18260" t="s">
        <v>262</v>
      </c>
      <c r="B18260" s="31">
        <v>27</v>
      </c>
      <c r="C18260" s="31">
        <v>141</v>
      </c>
      <c r="D18260" t="s">
        <v>18368</v>
      </c>
      <c r="E18260" s="31">
        <v>27141</v>
      </c>
      <c r="F18260" t="s">
        <v>29641</v>
      </c>
    </row>
    <row r="18261" spans="1:6" x14ac:dyDescent="0.25">
      <c r="A18261" t="s">
        <v>262</v>
      </c>
      <c r="B18261" s="31">
        <v>27</v>
      </c>
      <c r="C18261" s="31">
        <v>141</v>
      </c>
      <c r="D18261" t="s">
        <v>29642</v>
      </c>
      <c r="E18261" s="31">
        <v>27141</v>
      </c>
      <c r="F18261" t="s">
        <v>29643</v>
      </c>
    </row>
    <row r="18262" spans="1:6" x14ac:dyDescent="0.25">
      <c r="A18262" t="s">
        <v>262</v>
      </c>
      <c r="B18262" s="31">
        <v>27</v>
      </c>
      <c r="C18262" s="31">
        <v>141</v>
      </c>
      <c r="D18262" t="s">
        <v>29644</v>
      </c>
      <c r="E18262" s="31">
        <v>27141</v>
      </c>
      <c r="F18262" t="s">
        <v>29645</v>
      </c>
    </row>
    <row r="18263" spans="1:6" x14ac:dyDescent="0.25">
      <c r="A18263" t="s">
        <v>262</v>
      </c>
      <c r="B18263" s="31">
        <v>27</v>
      </c>
      <c r="C18263" s="31">
        <v>141</v>
      </c>
      <c r="D18263" t="s">
        <v>29646</v>
      </c>
      <c r="E18263" s="31">
        <v>27141</v>
      </c>
      <c r="F18263" t="s">
        <v>29647</v>
      </c>
    </row>
    <row r="18264" spans="1:6" x14ac:dyDescent="0.25">
      <c r="A18264" t="s">
        <v>262</v>
      </c>
      <c r="B18264" s="31">
        <v>27</v>
      </c>
      <c r="C18264" s="31">
        <v>141</v>
      </c>
      <c r="D18264" t="s">
        <v>12575</v>
      </c>
      <c r="E18264" s="31">
        <v>27141</v>
      </c>
      <c r="F18264" t="s">
        <v>28296</v>
      </c>
    </row>
    <row r="18265" spans="1:6" x14ac:dyDescent="0.25">
      <c r="A18265" t="s">
        <v>262</v>
      </c>
      <c r="B18265" s="31">
        <v>27</v>
      </c>
      <c r="C18265" s="31">
        <v>141</v>
      </c>
      <c r="D18265" t="s">
        <v>5957</v>
      </c>
      <c r="E18265" s="31">
        <v>27141</v>
      </c>
      <c r="F18265" t="s">
        <v>26348</v>
      </c>
    </row>
    <row r="18266" spans="1:6" x14ac:dyDescent="0.25">
      <c r="A18266" t="s">
        <v>262</v>
      </c>
      <c r="B18266" s="31">
        <v>27</v>
      </c>
      <c r="C18266" s="31">
        <v>141</v>
      </c>
      <c r="D18266" t="s">
        <v>29648</v>
      </c>
      <c r="E18266" s="31">
        <v>27141</v>
      </c>
      <c r="F18266" t="s">
        <v>29649</v>
      </c>
    </row>
    <row r="18267" spans="1:6" x14ac:dyDescent="0.25">
      <c r="A18267" t="s">
        <v>262</v>
      </c>
      <c r="B18267" s="31">
        <v>27</v>
      </c>
      <c r="C18267" s="31">
        <v>141</v>
      </c>
      <c r="D18267" t="s">
        <v>29650</v>
      </c>
      <c r="E18267" s="31">
        <v>27141</v>
      </c>
      <c r="F18267" t="s">
        <v>29651</v>
      </c>
    </row>
    <row r="18268" spans="1:6" x14ac:dyDescent="0.25">
      <c r="A18268" t="s">
        <v>262</v>
      </c>
      <c r="B18268" s="31">
        <v>27</v>
      </c>
      <c r="C18268" s="31">
        <v>143</v>
      </c>
      <c r="D18268" t="s">
        <v>29652</v>
      </c>
      <c r="E18268" s="31">
        <v>27143</v>
      </c>
      <c r="F18268" t="s">
        <v>29653</v>
      </c>
    </row>
    <row r="18269" spans="1:6" x14ac:dyDescent="0.25">
      <c r="A18269" t="s">
        <v>262</v>
      </c>
      <c r="B18269" s="31">
        <v>27</v>
      </c>
      <c r="C18269" s="31">
        <v>143</v>
      </c>
      <c r="D18269" t="s">
        <v>6417</v>
      </c>
      <c r="E18269" s="31">
        <v>27143</v>
      </c>
      <c r="F18269" t="s">
        <v>29654</v>
      </c>
    </row>
    <row r="18270" spans="1:6" x14ac:dyDescent="0.25">
      <c r="A18270" t="s">
        <v>262</v>
      </c>
      <c r="B18270" s="31">
        <v>27</v>
      </c>
      <c r="C18270" s="31">
        <v>143</v>
      </c>
      <c r="D18270" t="s">
        <v>18361</v>
      </c>
      <c r="E18270" s="31">
        <v>27143</v>
      </c>
      <c r="F18270" t="s">
        <v>29655</v>
      </c>
    </row>
    <row r="18271" spans="1:6" x14ac:dyDescent="0.25">
      <c r="A18271" t="s">
        <v>262</v>
      </c>
      <c r="B18271" s="31">
        <v>27</v>
      </c>
      <c r="C18271" s="31">
        <v>143</v>
      </c>
      <c r="D18271" t="s">
        <v>25009</v>
      </c>
      <c r="E18271" s="31">
        <v>27143</v>
      </c>
      <c r="F18271" t="s">
        <v>29656</v>
      </c>
    </row>
    <row r="18272" spans="1:6" x14ac:dyDescent="0.25">
      <c r="A18272" t="s">
        <v>262</v>
      </c>
      <c r="B18272" s="31">
        <v>27</v>
      </c>
      <c r="C18272" s="31">
        <v>143</v>
      </c>
      <c r="D18272" t="s">
        <v>26047</v>
      </c>
      <c r="E18272" s="31">
        <v>27143</v>
      </c>
      <c r="F18272" t="s">
        <v>26048</v>
      </c>
    </row>
    <row r="18273" spans="1:6" x14ac:dyDescent="0.25">
      <c r="A18273" t="s">
        <v>262</v>
      </c>
      <c r="B18273" s="31">
        <v>27</v>
      </c>
      <c r="C18273" s="31">
        <v>143</v>
      </c>
      <c r="D18273" t="s">
        <v>24334</v>
      </c>
      <c r="E18273" s="31">
        <v>27143</v>
      </c>
      <c r="F18273" t="s">
        <v>29657</v>
      </c>
    </row>
    <row r="18274" spans="1:6" x14ac:dyDescent="0.25">
      <c r="A18274" t="s">
        <v>262</v>
      </c>
      <c r="B18274" s="31">
        <v>27</v>
      </c>
      <c r="C18274" s="31">
        <v>143</v>
      </c>
      <c r="D18274" t="s">
        <v>29658</v>
      </c>
      <c r="E18274" s="31">
        <v>27143</v>
      </c>
      <c r="F18274" t="s">
        <v>29659</v>
      </c>
    </row>
    <row r="18275" spans="1:6" x14ac:dyDescent="0.25">
      <c r="A18275" t="s">
        <v>262</v>
      </c>
      <c r="B18275" s="31">
        <v>27</v>
      </c>
      <c r="C18275" s="31">
        <v>143</v>
      </c>
      <c r="D18275" t="s">
        <v>18991</v>
      </c>
      <c r="E18275" s="31">
        <v>27143</v>
      </c>
      <c r="F18275" t="s">
        <v>29660</v>
      </c>
    </row>
    <row r="18276" spans="1:6" x14ac:dyDescent="0.25">
      <c r="A18276" t="s">
        <v>262</v>
      </c>
      <c r="B18276" s="31">
        <v>27</v>
      </c>
      <c r="C18276" s="31">
        <v>143</v>
      </c>
      <c r="D18276" t="s">
        <v>29661</v>
      </c>
      <c r="E18276" s="31">
        <v>27143</v>
      </c>
      <c r="F18276" t="s">
        <v>29662</v>
      </c>
    </row>
    <row r="18277" spans="1:6" x14ac:dyDescent="0.25">
      <c r="A18277" t="s">
        <v>262</v>
      </c>
      <c r="B18277" s="31">
        <v>27</v>
      </c>
      <c r="C18277" s="31">
        <v>143</v>
      </c>
      <c r="D18277" t="s">
        <v>9613</v>
      </c>
      <c r="E18277" s="31">
        <v>27143</v>
      </c>
      <c r="F18277" t="s">
        <v>29663</v>
      </c>
    </row>
    <row r="18278" spans="1:6" x14ac:dyDescent="0.25">
      <c r="A18278" t="s">
        <v>262</v>
      </c>
      <c r="B18278" s="31">
        <v>27</v>
      </c>
      <c r="C18278" s="31">
        <v>143</v>
      </c>
      <c r="D18278" t="s">
        <v>29664</v>
      </c>
      <c r="E18278" s="31">
        <v>27143</v>
      </c>
      <c r="F18278" t="s">
        <v>29665</v>
      </c>
    </row>
    <row r="18279" spans="1:6" x14ac:dyDescent="0.25">
      <c r="A18279" t="s">
        <v>262</v>
      </c>
      <c r="B18279" s="31">
        <v>27</v>
      </c>
      <c r="C18279" s="31">
        <v>143</v>
      </c>
      <c r="D18279" t="s">
        <v>29666</v>
      </c>
      <c r="E18279" s="31">
        <v>27143</v>
      </c>
      <c r="F18279" t="s">
        <v>29667</v>
      </c>
    </row>
    <row r="18280" spans="1:6" x14ac:dyDescent="0.25">
      <c r="A18280" t="s">
        <v>262</v>
      </c>
      <c r="B18280" s="31">
        <v>27</v>
      </c>
      <c r="C18280" s="31">
        <v>143</v>
      </c>
      <c r="D18280" t="s">
        <v>15892</v>
      </c>
      <c r="E18280" s="31">
        <v>27143</v>
      </c>
      <c r="F18280" t="s">
        <v>29668</v>
      </c>
    </row>
    <row r="18281" spans="1:6" x14ac:dyDescent="0.25">
      <c r="A18281" t="s">
        <v>262</v>
      </c>
      <c r="B18281" s="31">
        <v>27</v>
      </c>
      <c r="C18281" s="31">
        <v>143</v>
      </c>
      <c r="D18281" t="s">
        <v>9295</v>
      </c>
      <c r="E18281" s="31">
        <v>27143</v>
      </c>
      <c r="F18281" t="s">
        <v>29669</v>
      </c>
    </row>
    <row r="18282" spans="1:6" x14ac:dyDescent="0.25">
      <c r="A18282" t="s">
        <v>262</v>
      </c>
      <c r="B18282" s="31">
        <v>27</v>
      </c>
      <c r="C18282" s="31">
        <v>143</v>
      </c>
      <c r="D18282" t="s">
        <v>29670</v>
      </c>
      <c r="E18282" s="31">
        <v>27143</v>
      </c>
      <c r="F18282" t="s">
        <v>29671</v>
      </c>
    </row>
    <row r="18283" spans="1:6" x14ac:dyDescent="0.25">
      <c r="A18283" t="s">
        <v>262</v>
      </c>
      <c r="B18283" s="31">
        <v>27</v>
      </c>
      <c r="C18283" s="31">
        <v>143</v>
      </c>
      <c r="D18283" t="s">
        <v>13529</v>
      </c>
      <c r="E18283" s="31">
        <v>27143</v>
      </c>
      <c r="F18283" t="s">
        <v>29672</v>
      </c>
    </row>
    <row r="18284" spans="1:6" x14ac:dyDescent="0.25">
      <c r="A18284" t="s">
        <v>262</v>
      </c>
      <c r="B18284" s="31">
        <v>27</v>
      </c>
      <c r="C18284" s="31">
        <v>143</v>
      </c>
      <c r="D18284" t="s">
        <v>27900</v>
      </c>
      <c r="E18284" s="31">
        <v>27143</v>
      </c>
      <c r="F18284" t="s">
        <v>27901</v>
      </c>
    </row>
    <row r="18285" spans="1:6" x14ac:dyDescent="0.25">
      <c r="A18285" t="s">
        <v>262</v>
      </c>
      <c r="B18285" s="31">
        <v>27</v>
      </c>
      <c r="C18285" s="31">
        <v>143</v>
      </c>
      <c r="D18285" t="s">
        <v>25017</v>
      </c>
      <c r="E18285" s="31">
        <v>27143</v>
      </c>
      <c r="F18285" t="s">
        <v>29673</v>
      </c>
    </row>
    <row r="18286" spans="1:6" x14ac:dyDescent="0.25">
      <c r="A18286" t="s">
        <v>262</v>
      </c>
      <c r="B18286" s="31">
        <v>27</v>
      </c>
      <c r="C18286" s="31">
        <v>143</v>
      </c>
      <c r="D18286" t="s">
        <v>29674</v>
      </c>
      <c r="E18286" s="31">
        <v>27143</v>
      </c>
      <c r="F18286" t="s">
        <v>29675</v>
      </c>
    </row>
    <row r="18287" spans="1:6" x14ac:dyDescent="0.25">
      <c r="A18287" t="s">
        <v>262</v>
      </c>
      <c r="B18287" s="31">
        <v>27</v>
      </c>
      <c r="C18287" s="31">
        <v>143</v>
      </c>
      <c r="D18287" t="s">
        <v>29676</v>
      </c>
      <c r="E18287" s="31">
        <v>27143</v>
      </c>
      <c r="F18287" t="s">
        <v>29677</v>
      </c>
    </row>
    <row r="18288" spans="1:6" x14ac:dyDescent="0.25">
      <c r="A18288" t="s">
        <v>262</v>
      </c>
      <c r="B18288" s="31">
        <v>27</v>
      </c>
      <c r="C18288" s="31">
        <v>143</v>
      </c>
      <c r="D18288" t="s">
        <v>29678</v>
      </c>
      <c r="E18288" s="31">
        <v>27143</v>
      </c>
      <c r="F18288" t="s">
        <v>29679</v>
      </c>
    </row>
    <row r="18289" spans="1:6" x14ac:dyDescent="0.25">
      <c r="A18289" t="s">
        <v>262</v>
      </c>
      <c r="B18289" s="31">
        <v>27</v>
      </c>
      <c r="C18289" s="31">
        <v>143</v>
      </c>
      <c r="D18289" t="s">
        <v>17365</v>
      </c>
      <c r="E18289" s="31">
        <v>27143</v>
      </c>
      <c r="F18289" t="s">
        <v>29680</v>
      </c>
    </row>
    <row r="18290" spans="1:6" x14ac:dyDescent="0.25">
      <c r="A18290" t="s">
        <v>262</v>
      </c>
      <c r="B18290" s="31">
        <v>27</v>
      </c>
      <c r="C18290" s="31">
        <v>143</v>
      </c>
      <c r="D18290" t="s">
        <v>29681</v>
      </c>
      <c r="E18290" s="31">
        <v>27143</v>
      </c>
      <c r="F18290" t="s">
        <v>29682</v>
      </c>
    </row>
    <row r="18291" spans="1:6" x14ac:dyDescent="0.25">
      <c r="A18291" t="s">
        <v>262</v>
      </c>
      <c r="B18291" s="31">
        <v>27</v>
      </c>
      <c r="C18291" s="31">
        <v>143</v>
      </c>
      <c r="D18291" t="s">
        <v>29683</v>
      </c>
      <c r="E18291" s="31">
        <v>27143</v>
      </c>
      <c r="F18291" t="s">
        <v>29684</v>
      </c>
    </row>
    <row r="18292" spans="1:6" x14ac:dyDescent="0.25">
      <c r="A18292" t="s">
        <v>262</v>
      </c>
      <c r="B18292" s="31">
        <v>27</v>
      </c>
      <c r="C18292" s="31">
        <v>143</v>
      </c>
      <c r="D18292" t="s">
        <v>2966</v>
      </c>
      <c r="E18292" s="31">
        <v>27143</v>
      </c>
      <c r="F18292" t="s">
        <v>29685</v>
      </c>
    </row>
    <row r="18293" spans="1:6" x14ac:dyDescent="0.25">
      <c r="A18293" t="s">
        <v>262</v>
      </c>
      <c r="B18293" s="31">
        <v>27</v>
      </c>
      <c r="C18293" s="31">
        <v>145</v>
      </c>
      <c r="D18293" t="s">
        <v>3099</v>
      </c>
      <c r="E18293" s="31">
        <v>27145</v>
      </c>
      <c r="F18293" t="s">
        <v>29686</v>
      </c>
    </row>
    <row r="18294" spans="1:6" x14ac:dyDescent="0.25">
      <c r="A18294" t="s">
        <v>262</v>
      </c>
      <c r="B18294" s="31">
        <v>27</v>
      </c>
      <c r="C18294" s="31">
        <v>145</v>
      </c>
      <c r="D18294" t="s">
        <v>10589</v>
      </c>
      <c r="E18294" s="31">
        <v>27145</v>
      </c>
      <c r="F18294" t="s">
        <v>29687</v>
      </c>
    </row>
    <row r="18295" spans="1:6" x14ac:dyDescent="0.25">
      <c r="A18295" t="s">
        <v>262</v>
      </c>
      <c r="B18295" s="31">
        <v>27</v>
      </c>
      <c r="C18295" s="31">
        <v>145</v>
      </c>
      <c r="D18295" t="s">
        <v>10497</v>
      </c>
      <c r="E18295" s="31">
        <v>27145</v>
      </c>
      <c r="F18295" t="s">
        <v>29688</v>
      </c>
    </row>
    <row r="18296" spans="1:6" x14ac:dyDescent="0.25">
      <c r="A18296" t="s">
        <v>262</v>
      </c>
      <c r="B18296" s="31">
        <v>27</v>
      </c>
      <c r="C18296" s="31">
        <v>145</v>
      </c>
      <c r="D18296" t="s">
        <v>29689</v>
      </c>
      <c r="E18296" s="31">
        <v>27145</v>
      </c>
      <c r="F18296" t="s">
        <v>29690</v>
      </c>
    </row>
    <row r="18297" spans="1:6" x14ac:dyDescent="0.25">
      <c r="A18297" t="s">
        <v>262</v>
      </c>
      <c r="B18297" s="31">
        <v>27</v>
      </c>
      <c r="C18297" s="31">
        <v>145</v>
      </c>
      <c r="D18297" t="s">
        <v>9319</v>
      </c>
      <c r="E18297" s="31">
        <v>27145</v>
      </c>
      <c r="F18297" t="s">
        <v>29691</v>
      </c>
    </row>
    <row r="18298" spans="1:6" x14ac:dyDescent="0.25">
      <c r="A18298" t="s">
        <v>262</v>
      </c>
      <c r="B18298" s="31">
        <v>27</v>
      </c>
      <c r="C18298" s="31">
        <v>145</v>
      </c>
      <c r="D18298" t="s">
        <v>29692</v>
      </c>
      <c r="E18298" s="31">
        <v>27145</v>
      </c>
      <c r="F18298" t="s">
        <v>29693</v>
      </c>
    </row>
    <row r="18299" spans="1:6" x14ac:dyDescent="0.25">
      <c r="A18299" t="s">
        <v>262</v>
      </c>
      <c r="B18299" s="31">
        <v>27</v>
      </c>
      <c r="C18299" s="31">
        <v>145</v>
      </c>
      <c r="D18299" t="s">
        <v>25097</v>
      </c>
      <c r="E18299" s="31">
        <v>27145</v>
      </c>
      <c r="F18299" t="s">
        <v>29694</v>
      </c>
    </row>
    <row r="18300" spans="1:6" x14ac:dyDescent="0.25">
      <c r="A18300" t="s">
        <v>262</v>
      </c>
      <c r="B18300" s="31">
        <v>27</v>
      </c>
      <c r="C18300" s="31">
        <v>145</v>
      </c>
      <c r="D18300" t="s">
        <v>29059</v>
      </c>
      <c r="E18300" s="31">
        <v>27145</v>
      </c>
      <c r="F18300" t="s">
        <v>29060</v>
      </c>
    </row>
    <row r="18301" spans="1:6" x14ac:dyDescent="0.25">
      <c r="A18301" t="s">
        <v>262</v>
      </c>
      <c r="B18301" s="31">
        <v>27</v>
      </c>
      <c r="C18301" s="31">
        <v>145</v>
      </c>
      <c r="D18301" t="s">
        <v>5424</v>
      </c>
      <c r="E18301" s="31">
        <v>27145</v>
      </c>
      <c r="F18301" t="s">
        <v>29695</v>
      </c>
    </row>
    <row r="18302" spans="1:6" x14ac:dyDescent="0.25">
      <c r="A18302" t="s">
        <v>262</v>
      </c>
      <c r="B18302" s="31">
        <v>27</v>
      </c>
      <c r="C18302" s="31">
        <v>145</v>
      </c>
      <c r="D18302" t="s">
        <v>19882</v>
      </c>
      <c r="E18302" s="31">
        <v>27145</v>
      </c>
      <c r="F18302" t="s">
        <v>29696</v>
      </c>
    </row>
    <row r="18303" spans="1:6" x14ac:dyDescent="0.25">
      <c r="A18303" t="s">
        <v>262</v>
      </c>
      <c r="B18303" s="31">
        <v>27</v>
      </c>
      <c r="C18303" s="31">
        <v>145</v>
      </c>
      <c r="D18303" t="s">
        <v>29697</v>
      </c>
      <c r="E18303" s="31">
        <v>27145</v>
      </c>
      <c r="F18303" t="s">
        <v>29698</v>
      </c>
    </row>
    <row r="18304" spans="1:6" x14ac:dyDescent="0.25">
      <c r="A18304" t="s">
        <v>262</v>
      </c>
      <c r="B18304" s="31">
        <v>27</v>
      </c>
      <c r="C18304" s="31">
        <v>145</v>
      </c>
      <c r="D18304" t="s">
        <v>29699</v>
      </c>
      <c r="E18304" s="31">
        <v>27145</v>
      </c>
      <c r="F18304" t="s">
        <v>29700</v>
      </c>
    </row>
    <row r="18305" spans="1:6" x14ac:dyDescent="0.25">
      <c r="A18305" t="s">
        <v>262</v>
      </c>
      <c r="B18305" s="31">
        <v>27</v>
      </c>
      <c r="C18305" s="31">
        <v>145</v>
      </c>
      <c r="D18305" t="s">
        <v>29701</v>
      </c>
      <c r="E18305" s="31">
        <v>27145</v>
      </c>
      <c r="F18305" t="s">
        <v>29702</v>
      </c>
    </row>
    <row r="18306" spans="1:6" x14ac:dyDescent="0.25">
      <c r="A18306" t="s">
        <v>262</v>
      </c>
      <c r="B18306" s="31">
        <v>27</v>
      </c>
      <c r="C18306" s="31">
        <v>145</v>
      </c>
      <c r="D18306" t="s">
        <v>29703</v>
      </c>
      <c r="E18306" s="31">
        <v>27145</v>
      </c>
      <c r="F18306" t="s">
        <v>29704</v>
      </c>
    </row>
    <row r="18307" spans="1:6" x14ac:dyDescent="0.25">
      <c r="A18307" t="s">
        <v>262</v>
      </c>
      <c r="B18307" s="31">
        <v>27</v>
      </c>
      <c r="C18307" s="31">
        <v>145</v>
      </c>
      <c r="D18307" t="s">
        <v>28236</v>
      </c>
      <c r="E18307" s="31">
        <v>27145</v>
      </c>
      <c r="F18307" t="s">
        <v>28237</v>
      </c>
    </row>
    <row r="18308" spans="1:6" x14ac:dyDescent="0.25">
      <c r="A18308" t="s">
        <v>262</v>
      </c>
      <c r="B18308" s="31">
        <v>27</v>
      </c>
      <c r="C18308" s="31">
        <v>145</v>
      </c>
      <c r="D18308" t="s">
        <v>29705</v>
      </c>
      <c r="E18308" s="31">
        <v>27145</v>
      </c>
      <c r="F18308" t="s">
        <v>29706</v>
      </c>
    </row>
    <row r="18309" spans="1:6" x14ac:dyDescent="0.25">
      <c r="A18309" t="s">
        <v>262</v>
      </c>
      <c r="B18309" s="31">
        <v>27</v>
      </c>
      <c r="C18309" s="31">
        <v>145</v>
      </c>
      <c r="D18309" t="s">
        <v>29707</v>
      </c>
      <c r="E18309" s="31">
        <v>27145</v>
      </c>
      <c r="F18309" t="s">
        <v>29708</v>
      </c>
    </row>
    <row r="18310" spans="1:6" x14ac:dyDescent="0.25">
      <c r="A18310" t="s">
        <v>262</v>
      </c>
      <c r="B18310" s="31">
        <v>27</v>
      </c>
      <c r="C18310" s="31">
        <v>145</v>
      </c>
      <c r="D18310" t="s">
        <v>29709</v>
      </c>
      <c r="E18310" s="31">
        <v>27145</v>
      </c>
      <c r="F18310" t="s">
        <v>29710</v>
      </c>
    </row>
    <row r="18311" spans="1:6" x14ac:dyDescent="0.25">
      <c r="A18311" t="s">
        <v>262</v>
      </c>
      <c r="B18311" s="31">
        <v>27</v>
      </c>
      <c r="C18311" s="31">
        <v>145</v>
      </c>
      <c r="D18311" t="s">
        <v>5534</v>
      </c>
      <c r="E18311" s="31">
        <v>27145</v>
      </c>
      <c r="F18311" t="s">
        <v>29711</v>
      </c>
    </row>
    <row r="18312" spans="1:6" x14ac:dyDescent="0.25">
      <c r="A18312" t="s">
        <v>262</v>
      </c>
      <c r="B18312" s="31">
        <v>27</v>
      </c>
      <c r="C18312" s="31">
        <v>145</v>
      </c>
      <c r="D18312" t="s">
        <v>29712</v>
      </c>
      <c r="E18312" s="31">
        <v>27145</v>
      </c>
      <c r="F18312" t="s">
        <v>29713</v>
      </c>
    </row>
    <row r="18313" spans="1:6" x14ac:dyDescent="0.25">
      <c r="A18313" t="s">
        <v>262</v>
      </c>
      <c r="B18313" s="31">
        <v>27</v>
      </c>
      <c r="C18313" s="31">
        <v>145</v>
      </c>
      <c r="D18313" t="s">
        <v>29714</v>
      </c>
      <c r="E18313" s="31">
        <v>27145</v>
      </c>
      <c r="F18313" t="s">
        <v>29715</v>
      </c>
    </row>
    <row r="18314" spans="1:6" x14ac:dyDescent="0.25">
      <c r="A18314" t="s">
        <v>262</v>
      </c>
      <c r="B18314" s="31">
        <v>27</v>
      </c>
      <c r="C18314" s="31">
        <v>145</v>
      </c>
      <c r="D18314" t="s">
        <v>9089</v>
      </c>
      <c r="E18314" s="31">
        <v>27145</v>
      </c>
      <c r="F18314" t="s">
        <v>29716</v>
      </c>
    </row>
    <row r="18315" spans="1:6" x14ac:dyDescent="0.25">
      <c r="A18315" t="s">
        <v>262</v>
      </c>
      <c r="B18315" s="31">
        <v>27</v>
      </c>
      <c r="C18315" s="31">
        <v>145</v>
      </c>
      <c r="D18315" t="s">
        <v>29717</v>
      </c>
      <c r="E18315" s="31">
        <v>27145</v>
      </c>
      <c r="F18315" t="s">
        <v>29718</v>
      </c>
    </row>
    <row r="18316" spans="1:6" x14ac:dyDescent="0.25">
      <c r="A18316" t="s">
        <v>262</v>
      </c>
      <c r="B18316" s="31">
        <v>27</v>
      </c>
      <c r="C18316" s="31">
        <v>145</v>
      </c>
      <c r="D18316" t="s">
        <v>29719</v>
      </c>
      <c r="E18316" s="31">
        <v>27145</v>
      </c>
      <c r="F18316" t="s">
        <v>29720</v>
      </c>
    </row>
    <row r="18317" spans="1:6" x14ac:dyDescent="0.25">
      <c r="A18317" t="s">
        <v>262</v>
      </c>
      <c r="B18317" s="31">
        <v>27</v>
      </c>
      <c r="C18317" s="31">
        <v>145</v>
      </c>
      <c r="D18317" t="s">
        <v>29721</v>
      </c>
      <c r="E18317" s="31">
        <v>27145</v>
      </c>
      <c r="F18317" t="s">
        <v>29722</v>
      </c>
    </row>
    <row r="18318" spans="1:6" x14ac:dyDescent="0.25">
      <c r="A18318" t="s">
        <v>262</v>
      </c>
      <c r="B18318" s="31">
        <v>27</v>
      </c>
      <c r="C18318" s="31">
        <v>145</v>
      </c>
      <c r="D18318" t="s">
        <v>29723</v>
      </c>
      <c r="E18318" s="31">
        <v>27145</v>
      </c>
      <c r="F18318" t="s">
        <v>29724</v>
      </c>
    </row>
    <row r="18319" spans="1:6" x14ac:dyDescent="0.25">
      <c r="A18319" t="s">
        <v>262</v>
      </c>
      <c r="B18319" s="31">
        <v>27</v>
      </c>
      <c r="C18319" s="31">
        <v>145</v>
      </c>
      <c r="D18319" t="s">
        <v>27461</v>
      </c>
      <c r="E18319" s="31">
        <v>27145</v>
      </c>
      <c r="F18319" t="s">
        <v>27462</v>
      </c>
    </row>
    <row r="18320" spans="1:6" x14ac:dyDescent="0.25">
      <c r="A18320" t="s">
        <v>262</v>
      </c>
      <c r="B18320" s="31">
        <v>27</v>
      </c>
      <c r="C18320" s="31">
        <v>145</v>
      </c>
      <c r="D18320" t="s">
        <v>29725</v>
      </c>
      <c r="E18320" s="31">
        <v>27145</v>
      </c>
      <c r="F18320" t="s">
        <v>29726</v>
      </c>
    </row>
    <row r="18321" spans="1:6" x14ac:dyDescent="0.25">
      <c r="A18321" t="s">
        <v>262</v>
      </c>
      <c r="B18321" s="31">
        <v>27</v>
      </c>
      <c r="C18321" s="31">
        <v>145</v>
      </c>
      <c r="D18321" t="s">
        <v>29727</v>
      </c>
      <c r="E18321" s="31">
        <v>27145</v>
      </c>
      <c r="F18321" t="s">
        <v>29728</v>
      </c>
    </row>
    <row r="18322" spans="1:6" x14ac:dyDescent="0.25">
      <c r="A18322" t="s">
        <v>262</v>
      </c>
      <c r="B18322" s="31">
        <v>27</v>
      </c>
      <c r="C18322" s="31">
        <v>145</v>
      </c>
      <c r="D18322" t="s">
        <v>29729</v>
      </c>
      <c r="E18322" s="31">
        <v>27145</v>
      </c>
      <c r="F18322" t="s">
        <v>29730</v>
      </c>
    </row>
    <row r="18323" spans="1:6" x14ac:dyDescent="0.25">
      <c r="A18323" t="s">
        <v>262</v>
      </c>
      <c r="B18323" s="31">
        <v>27</v>
      </c>
      <c r="C18323" s="31">
        <v>145</v>
      </c>
      <c r="D18323" t="s">
        <v>29731</v>
      </c>
      <c r="E18323" s="31">
        <v>27145</v>
      </c>
      <c r="F18323" t="s">
        <v>29732</v>
      </c>
    </row>
    <row r="18324" spans="1:6" x14ac:dyDescent="0.25">
      <c r="A18324" t="s">
        <v>262</v>
      </c>
      <c r="B18324" s="31">
        <v>27</v>
      </c>
      <c r="C18324" s="31">
        <v>145</v>
      </c>
      <c r="D18324" t="s">
        <v>29733</v>
      </c>
      <c r="E18324" s="31">
        <v>27145</v>
      </c>
      <c r="F18324" t="s">
        <v>29734</v>
      </c>
    </row>
    <row r="18325" spans="1:6" x14ac:dyDescent="0.25">
      <c r="A18325" t="s">
        <v>262</v>
      </c>
      <c r="B18325" s="31">
        <v>27</v>
      </c>
      <c r="C18325" s="31">
        <v>145</v>
      </c>
      <c r="D18325" t="s">
        <v>29735</v>
      </c>
      <c r="E18325" s="31">
        <v>27145</v>
      </c>
      <c r="F18325" t="s">
        <v>29736</v>
      </c>
    </row>
    <row r="18326" spans="1:6" x14ac:dyDescent="0.25">
      <c r="A18326" t="s">
        <v>262</v>
      </c>
      <c r="B18326" s="31">
        <v>27</v>
      </c>
      <c r="C18326" s="31">
        <v>145</v>
      </c>
      <c r="D18326" t="s">
        <v>29737</v>
      </c>
      <c r="E18326" s="31">
        <v>27145</v>
      </c>
      <c r="F18326" t="s">
        <v>29738</v>
      </c>
    </row>
    <row r="18327" spans="1:6" x14ac:dyDescent="0.25">
      <c r="A18327" t="s">
        <v>262</v>
      </c>
      <c r="B18327" s="31">
        <v>27</v>
      </c>
      <c r="C18327" s="31">
        <v>145</v>
      </c>
      <c r="D18327" t="s">
        <v>16205</v>
      </c>
      <c r="E18327" s="31">
        <v>27145</v>
      </c>
      <c r="F18327" t="s">
        <v>29739</v>
      </c>
    </row>
    <row r="18328" spans="1:6" x14ac:dyDescent="0.25">
      <c r="A18328" t="s">
        <v>262</v>
      </c>
      <c r="B18328" s="31">
        <v>27</v>
      </c>
      <c r="C18328" s="31">
        <v>145</v>
      </c>
      <c r="D18328" t="s">
        <v>8055</v>
      </c>
      <c r="E18328" s="31">
        <v>27145</v>
      </c>
      <c r="F18328" t="s">
        <v>29740</v>
      </c>
    </row>
    <row r="18329" spans="1:6" x14ac:dyDescent="0.25">
      <c r="A18329" t="s">
        <v>262</v>
      </c>
      <c r="B18329" s="31">
        <v>27</v>
      </c>
      <c r="C18329" s="31">
        <v>145</v>
      </c>
      <c r="D18329" t="s">
        <v>29741</v>
      </c>
      <c r="E18329" s="31">
        <v>27145</v>
      </c>
      <c r="F18329" t="s">
        <v>29742</v>
      </c>
    </row>
    <row r="18330" spans="1:6" x14ac:dyDescent="0.25">
      <c r="A18330" t="s">
        <v>262</v>
      </c>
      <c r="B18330" s="31">
        <v>27</v>
      </c>
      <c r="C18330" s="31">
        <v>145</v>
      </c>
      <c r="D18330" t="s">
        <v>8989</v>
      </c>
      <c r="E18330" s="31">
        <v>27145</v>
      </c>
      <c r="F18330" t="s">
        <v>29743</v>
      </c>
    </row>
    <row r="18331" spans="1:6" x14ac:dyDescent="0.25">
      <c r="A18331" t="s">
        <v>262</v>
      </c>
      <c r="B18331" s="31">
        <v>27</v>
      </c>
      <c r="C18331" s="31">
        <v>145</v>
      </c>
      <c r="D18331" t="s">
        <v>29744</v>
      </c>
      <c r="E18331" s="31">
        <v>27145</v>
      </c>
      <c r="F18331" t="s">
        <v>29745</v>
      </c>
    </row>
    <row r="18332" spans="1:6" x14ac:dyDescent="0.25">
      <c r="A18332" t="s">
        <v>262</v>
      </c>
      <c r="B18332" s="31">
        <v>27</v>
      </c>
      <c r="C18332" s="31">
        <v>145</v>
      </c>
      <c r="D18332" t="s">
        <v>8799</v>
      </c>
      <c r="E18332" s="31">
        <v>27145</v>
      </c>
      <c r="F18332" t="s">
        <v>29746</v>
      </c>
    </row>
    <row r="18333" spans="1:6" x14ac:dyDescent="0.25">
      <c r="A18333" t="s">
        <v>262</v>
      </c>
      <c r="B18333" s="31">
        <v>27</v>
      </c>
      <c r="C18333" s="31">
        <v>145</v>
      </c>
      <c r="D18333" t="s">
        <v>18565</v>
      </c>
      <c r="E18333" s="31">
        <v>27145</v>
      </c>
      <c r="F18333" t="s">
        <v>29747</v>
      </c>
    </row>
    <row r="18334" spans="1:6" x14ac:dyDescent="0.25">
      <c r="A18334" t="s">
        <v>262</v>
      </c>
      <c r="B18334" s="31">
        <v>27</v>
      </c>
      <c r="C18334" s="31">
        <v>145</v>
      </c>
      <c r="D18334" t="s">
        <v>29748</v>
      </c>
      <c r="E18334" s="31">
        <v>27145</v>
      </c>
      <c r="F18334" t="s">
        <v>29749</v>
      </c>
    </row>
    <row r="18335" spans="1:6" x14ac:dyDescent="0.25">
      <c r="A18335" t="s">
        <v>262</v>
      </c>
      <c r="B18335" s="31">
        <v>27</v>
      </c>
      <c r="C18335" s="31">
        <v>145</v>
      </c>
      <c r="D18335" t="s">
        <v>29750</v>
      </c>
      <c r="E18335" s="31">
        <v>27145</v>
      </c>
      <c r="F18335" t="s">
        <v>29751</v>
      </c>
    </row>
    <row r="18336" spans="1:6" x14ac:dyDescent="0.25">
      <c r="A18336" t="s">
        <v>262</v>
      </c>
      <c r="B18336" s="31">
        <v>27</v>
      </c>
      <c r="C18336" s="31">
        <v>145</v>
      </c>
      <c r="D18336" t="s">
        <v>8259</v>
      </c>
      <c r="E18336" s="31">
        <v>27145</v>
      </c>
      <c r="F18336" t="s">
        <v>29752</v>
      </c>
    </row>
    <row r="18337" spans="1:6" x14ac:dyDescent="0.25">
      <c r="A18337" t="s">
        <v>262</v>
      </c>
      <c r="B18337" s="31">
        <v>27</v>
      </c>
      <c r="C18337" s="31">
        <v>145</v>
      </c>
      <c r="D18337" t="s">
        <v>3769</v>
      </c>
      <c r="E18337" s="31">
        <v>27145</v>
      </c>
      <c r="F18337" t="s">
        <v>29753</v>
      </c>
    </row>
    <row r="18338" spans="1:6" x14ac:dyDescent="0.25">
      <c r="A18338" t="s">
        <v>262</v>
      </c>
      <c r="B18338" s="31">
        <v>27</v>
      </c>
      <c r="C18338" s="31">
        <v>145</v>
      </c>
      <c r="D18338" t="s">
        <v>22387</v>
      </c>
      <c r="E18338" s="31">
        <v>27145</v>
      </c>
      <c r="F18338" t="s">
        <v>29754</v>
      </c>
    </row>
    <row r="18339" spans="1:6" x14ac:dyDescent="0.25">
      <c r="A18339" t="s">
        <v>262</v>
      </c>
      <c r="B18339" s="31">
        <v>27</v>
      </c>
      <c r="C18339" s="31">
        <v>145</v>
      </c>
      <c r="D18339" t="s">
        <v>29755</v>
      </c>
      <c r="E18339" s="31">
        <v>27145</v>
      </c>
      <c r="F18339" t="s">
        <v>29756</v>
      </c>
    </row>
    <row r="18340" spans="1:6" x14ac:dyDescent="0.25">
      <c r="A18340" t="s">
        <v>262</v>
      </c>
      <c r="B18340" s="31">
        <v>27</v>
      </c>
      <c r="C18340" s="31">
        <v>145</v>
      </c>
      <c r="D18340" t="s">
        <v>7799</v>
      </c>
      <c r="E18340" s="31">
        <v>27145</v>
      </c>
      <c r="F18340" t="s">
        <v>29123</v>
      </c>
    </row>
    <row r="18341" spans="1:6" x14ac:dyDescent="0.25">
      <c r="A18341" t="s">
        <v>262</v>
      </c>
      <c r="B18341" s="31">
        <v>27</v>
      </c>
      <c r="C18341" s="31">
        <v>145</v>
      </c>
      <c r="D18341" t="s">
        <v>29757</v>
      </c>
      <c r="E18341" s="31">
        <v>27145</v>
      </c>
      <c r="F18341" t="s">
        <v>29758</v>
      </c>
    </row>
    <row r="18342" spans="1:6" x14ac:dyDescent="0.25">
      <c r="A18342" t="s">
        <v>262</v>
      </c>
      <c r="B18342" s="31">
        <v>27</v>
      </c>
      <c r="C18342" s="31">
        <v>145</v>
      </c>
      <c r="D18342" t="s">
        <v>5957</v>
      </c>
      <c r="E18342" s="31">
        <v>27145</v>
      </c>
      <c r="F18342" t="s">
        <v>26348</v>
      </c>
    </row>
    <row r="18343" spans="1:6" x14ac:dyDescent="0.25">
      <c r="A18343" t="s">
        <v>262</v>
      </c>
      <c r="B18343" s="31">
        <v>27</v>
      </c>
      <c r="C18343" s="31">
        <v>145</v>
      </c>
      <c r="D18343" t="s">
        <v>23485</v>
      </c>
      <c r="E18343" s="31">
        <v>27145</v>
      </c>
      <c r="F18343" t="s">
        <v>29759</v>
      </c>
    </row>
    <row r="18344" spans="1:6" x14ac:dyDescent="0.25">
      <c r="A18344" t="s">
        <v>262</v>
      </c>
      <c r="B18344" s="31">
        <v>27</v>
      </c>
      <c r="C18344" s="31">
        <v>145</v>
      </c>
      <c r="D18344" t="s">
        <v>8263</v>
      </c>
      <c r="E18344" s="31">
        <v>27145</v>
      </c>
      <c r="F18344" t="s">
        <v>27794</v>
      </c>
    </row>
    <row r="18345" spans="1:6" x14ac:dyDescent="0.25">
      <c r="A18345" t="s">
        <v>262</v>
      </c>
      <c r="B18345" s="31">
        <v>27</v>
      </c>
      <c r="C18345" s="31">
        <v>145</v>
      </c>
      <c r="D18345" t="s">
        <v>29760</v>
      </c>
      <c r="E18345" s="31">
        <v>27145</v>
      </c>
      <c r="F18345" t="s">
        <v>29761</v>
      </c>
    </row>
    <row r="18346" spans="1:6" x14ac:dyDescent="0.25">
      <c r="A18346" t="s">
        <v>262</v>
      </c>
      <c r="B18346" s="31">
        <v>27</v>
      </c>
      <c r="C18346" s="31">
        <v>145</v>
      </c>
      <c r="D18346" t="s">
        <v>29762</v>
      </c>
      <c r="E18346" s="31">
        <v>27145</v>
      </c>
      <c r="F18346" t="s">
        <v>29763</v>
      </c>
    </row>
    <row r="18347" spans="1:6" x14ac:dyDescent="0.25">
      <c r="A18347" t="s">
        <v>262</v>
      </c>
      <c r="B18347" s="31">
        <v>27</v>
      </c>
      <c r="C18347" s="31">
        <v>145</v>
      </c>
      <c r="D18347" t="s">
        <v>29764</v>
      </c>
      <c r="E18347" s="31">
        <v>27145</v>
      </c>
      <c r="F18347" t="s">
        <v>29765</v>
      </c>
    </row>
    <row r="18348" spans="1:6" x14ac:dyDescent="0.25">
      <c r="A18348" t="s">
        <v>262</v>
      </c>
      <c r="B18348" s="31">
        <v>27</v>
      </c>
      <c r="C18348" s="31">
        <v>145</v>
      </c>
      <c r="D18348" t="s">
        <v>29766</v>
      </c>
      <c r="E18348" s="31">
        <v>27145</v>
      </c>
      <c r="F18348" t="s">
        <v>29767</v>
      </c>
    </row>
    <row r="18349" spans="1:6" x14ac:dyDescent="0.25">
      <c r="A18349" t="s">
        <v>262</v>
      </c>
      <c r="B18349" s="31">
        <v>27</v>
      </c>
      <c r="C18349" s="31">
        <v>145</v>
      </c>
      <c r="D18349" t="s">
        <v>29768</v>
      </c>
      <c r="E18349" s="31">
        <v>27145</v>
      </c>
      <c r="F18349" t="s">
        <v>29769</v>
      </c>
    </row>
    <row r="18350" spans="1:6" x14ac:dyDescent="0.25">
      <c r="A18350" t="s">
        <v>262</v>
      </c>
      <c r="B18350" s="31">
        <v>27</v>
      </c>
      <c r="C18350" s="31">
        <v>145</v>
      </c>
      <c r="D18350" t="s">
        <v>26350</v>
      </c>
      <c r="E18350" s="31">
        <v>27145</v>
      </c>
      <c r="F18350" t="s">
        <v>26351</v>
      </c>
    </row>
    <row r="18351" spans="1:6" x14ac:dyDescent="0.25">
      <c r="A18351" t="s">
        <v>262</v>
      </c>
      <c r="B18351" s="31">
        <v>27</v>
      </c>
      <c r="C18351" s="31">
        <v>145</v>
      </c>
      <c r="D18351" t="s">
        <v>29770</v>
      </c>
      <c r="E18351" s="31">
        <v>27145</v>
      </c>
      <c r="F18351" t="s">
        <v>29771</v>
      </c>
    </row>
    <row r="18352" spans="1:6" x14ac:dyDescent="0.25">
      <c r="A18352" t="s">
        <v>262</v>
      </c>
      <c r="B18352" s="31">
        <v>27</v>
      </c>
      <c r="C18352" s="31">
        <v>145</v>
      </c>
      <c r="D18352" t="s">
        <v>29772</v>
      </c>
      <c r="E18352" s="31">
        <v>27145</v>
      </c>
      <c r="F18352" t="s">
        <v>29773</v>
      </c>
    </row>
    <row r="18353" spans="1:6" x14ac:dyDescent="0.25">
      <c r="A18353" t="s">
        <v>262</v>
      </c>
      <c r="B18353" s="31">
        <v>27</v>
      </c>
      <c r="C18353" s="31">
        <v>145</v>
      </c>
      <c r="D18353" t="s">
        <v>16660</v>
      </c>
      <c r="E18353" s="31">
        <v>27145</v>
      </c>
      <c r="F18353" t="s">
        <v>29774</v>
      </c>
    </row>
    <row r="18354" spans="1:6" x14ac:dyDescent="0.25">
      <c r="A18354" t="s">
        <v>262</v>
      </c>
      <c r="B18354" s="31">
        <v>27</v>
      </c>
      <c r="C18354" s="31">
        <v>145</v>
      </c>
      <c r="D18354" t="s">
        <v>17825</v>
      </c>
      <c r="E18354" s="31">
        <v>27145</v>
      </c>
      <c r="F18354" t="s">
        <v>29775</v>
      </c>
    </row>
    <row r="18355" spans="1:6" x14ac:dyDescent="0.25">
      <c r="A18355" t="s">
        <v>262</v>
      </c>
      <c r="B18355" s="31">
        <v>27</v>
      </c>
      <c r="C18355" s="31">
        <v>145</v>
      </c>
      <c r="D18355" t="s">
        <v>29776</v>
      </c>
      <c r="E18355" s="31">
        <v>27145</v>
      </c>
      <c r="F18355" t="s">
        <v>29777</v>
      </c>
    </row>
    <row r="18356" spans="1:6" x14ac:dyDescent="0.25">
      <c r="A18356" t="s">
        <v>262</v>
      </c>
      <c r="B18356" s="31">
        <v>27</v>
      </c>
      <c r="C18356" s="31">
        <v>145</v>
      </c>
      <c r="D18356" t="s">
        <v>23926</v>
      </c>
      <c r="E18356" s="31">
        <v>27145</v>
      </c>
      <c r="F18356" t="s">
        <v>29778</v>
      </c>
    </row>
    <row r="18357" spans="1:6" x14ac:dyDescent="0.25">
      <c r="A18357" t="s">
        <v>262</v>
      </c>
      <c r="B18357" s="31">
        <v>27</v>
      </c>
      <c r="C18357" s="31">
        <v>145</v>
      </c>
      <c r="D18357" t="s">
        <v>9347</v>
      </c>
      <c r="E18357" s="31">
        <v>27145</v>
      </c>
      <c r="F18357" t="s">
        <v>29779</v>
      </c>
    </row>
    <row r="18358" spans="1:6" x14ac:dyDescent="0.25">
      <c r="A18358" t="s">
        <v>262</v>
      </c>
      <c r="B18358" s="31">
        <v>27</v>
      </c>
      <c r="C18358" s="31">
        <v>147</v>
      </c>
      <c r="D18358" t="s">
        <v>9199</v>
      </c>
      <c r="E18358" s="31">
        <v>27147</v>
      </c>
      <c r="F18358" t="s">
        <v>29780</v>
      </c>
    </row>
    <row r="18359" spans="1:6" x14ac:dyDescent="0.25">
      <c r="A18359" t="s">
        <v>262</v>
      </c>
      <c r="B18359" s="31">
        <v>27</v>
      </c>
      <c r="C18359" s="31">
        <v>147</v>
      </c>
      <c r="D18359" t="s">
        <v>8127</v>
      </c>
      <c r="E18359" s="31">
        <v>27147</v>
      </c>
      <c r="F18359" t="s">
        <v>29781</v>
      </c>
    </row>
    <row r="18360" spans="1:6" x14ac:dyDescent="0.25">
      <c r="A18360" t="s">
        <v>262</v>
      </c>
      <c r="B18360" s="31">
        <v>27</v>
      </c>
      <c r="C18360" s="31">
        <v>147</v>
      </c>
      <c r="D18360" t="s">
        <v>27072</v>
      </c>
      <c r="E18360" s="31">
        <v>27147</v>
      </c>
      <c r="F18360" t="s">
        <v>27073</v>
      </c>
    </row>
    <row r="18361" spans="1:6" x14ac:dyDescent="0.25">
      <c r="A18361" t="s">
        <v>262</v>
      </c>
      <c r="B18361" s="31">
        <v>27</v>
      </c>
      <c r="C18361" s="31">
        <v>147</v>
      </c>
      <c r="D18361" t="s">
        <v>29782</v>
      </c>
      <c r="E18361" s="31">
        <v>27147</v>
      </c>
      <c r="F18361" t="s">
        <v>29783</v>
      </c>
    </row>
    <row r="18362" spans="1:6" x14ac:dyDescent="0.25">
      <c r="A18362" t="s">
        <v>262</v>
      </c>
      <c r="B18362" s="31">
        <v>27</v>
      </c>
      <c r="C18362" s="31">
        <v>147</v>
      </c>
      <c r="D18362" t="s">
        <v>29784</v>
      </c>
      <c r="E18362" s="31">
        <v>27147</v>
      </c>
      <c r="F18362" t="s">
        <v>29785</v>
      </c>
    </row>
    <row r="18363" spans="1:6" x14ac:dyDescent="0.25">
      <c r="A18363" t="s">
        <v>262</v>
      </c>
      <c r="B18363" s="31">
        <v>27</v>
      </c>
      <c r="C18363" s="31">
        <v>147</v>
      </c>
      <c r="D18363" t="s">
        <v>8753</v>
      </c>
      <c r="E18363" s="31">
        <v>27147</v>
      </c>
      <c r="F18363" t="s">
        <v>26606</v>
      </c>
    </row>
    <row r="18364" spans="1:6" x14ac:dyDescent="0.25">
      <c r="A18364" t="s">
        <v>262</v>
      </c>
      <c r="B18364" s="31">
        <v>27</v>
      </c>
      <c r="C18364" s="31">
        <v>147</v>
      </c>
      <c r="D18364" t="s">
        <v>29786</v>
      </c>
      <c r="E18364" s="31">
        <v>27147</v>
      </c>
      <c r="F18364" t="s">
        <v>29787</v>
      </c>
    </row>
    <row r="18365" spans="1:6" x14ac:dyDescent="0.25">
      <c r="A18365" t="s">
        <v>262</v>
      </c>
      <c r="B18365" s="31">
        <v>27</v>
      </c>
      <c r="C18365" s="31">
        <v>147</v>
      </c>
      <c r="D18365" t="s">
        <v>9877</v>
      </c>
      <c r="E18365" s="31">
        <v>27147</v>
      </c>
      <c r="F18365" t="s">
        <v>29788</v>
      </c>
    </row>
    <row r="18366" spans="1:6" x14ac:dyDescent="0.25">
      <c r="A18366" t="s">
        <v>262</v>
      </c>
      <c r="B18366" s="31">
        <v>27</v>
      </c>
      <c r="C18366" s="31">
        <v>147</v>
      </c>
      <c r="D18366" t="s">
        <v>29789</v>
      </c>
      <c r="E18366" s="31">
        <v>27147</v>
      </c>
      <c r="F18366" t="s">
        <v>29790</v>
      </c>
    </row>
    <row r="18367" spans="1:6" x14ac:dyDescent="0.25">
      <c r="A18367" t="s">
        <v>262</v>
      </c>
      <c r="B18367" s="31">
        <v>27</v>
      </c>
      <c r="C18367" s="31">
        <v>147</v>
      </c>
      <c r="D18367" t="s">
        <v>22805</v>
      </c>
      <c r="E18367" s="31">
        <v>27147</v>
      </c>
      <c r="F18367" t="s">
        <v>29791</v>
      </c>
    </row>
    <row r="18368" spans="1:6" x14ac:dyDescent="0.25">
      <c r="A18368" t="s">
        <v>262</v>
      </c>
      <c r="B18368" s="31">
        <v>27</v>
      </c>
      <c r="C18368" s="31">
        <v>147</v>
      </c>
      <c r="D18368" t="s">
        <v>18378</v>
      </c>
      <c r="E18368" s="31">
        <v>27147</v>
      </c>
      <c r="F18368" t="s">
        <v>29792</v>
      </c>
    </row>
    <row r="18369" spans="1:6" x14ac:dyDescent="0.25">
      <c r="A18369" t="s">
        <v>262</v>
      </c>
      <c r="B18369" s="31">
        <v>27</v>
      </c>
      <c r="C18369" s="31">
        <v>147</v>
      </c>
      <c r="D18369" t="s">
        <v>9383</v>
      </c>
      <c r="E18369" s="31">
        <v>27147</v>
      </c>
      <c r="F18369" t="s">
        <v>29793</v>
      </c>
    </row>
    <row r="18370" spans="1:6" x14ac:dyDescent="0.25">
      <c r="A18370" t="s">
        <v>262</v>
      </c>
      <c r="B18370" s="31">
        <v>27</v>
      </c>
      <c r="C18370" s="31">
        <v>147</v>
      </c>
      <c r="D18370" t="s">
        <v>29794</v>
      </c>
      <c r="E18370" s="31">
        <v>27147</v>
      </c>
      <c r="F18370" t="s">
        <v>29795</v>
      </c>
    </row>
    <row r="18371" spans="1:6" x14ac:dyDescent="0.25">
      <c r="A18371" t="s">
        <v>262</v>
      </c>
      <c r="B18371" s="31">
        <v>27</v>
      </c>
      <c r="C18371" s="31">
        <v>147</v>
      </c>
      <c r="D18371" t="s">
        <v>29796</v>
      </c>
      <c r="E18371" s="31">
        <v>27147</v>
      </c>
      <c r="F18371" t="s">
        <v>29797</v>
      </c>
    </row>
    <row r="18372" spans="1:6" x14ac:dyDescent="0.25">
      <c r="A18372" t="s">
        <v>262</v>
      </c>
      <c r="B18372" s="31">
        <v>27</v>
      </c>
      <c r="C18372" s="31">
        <v>147</v>
      </c>
      <c r="D18372" t="s">
        <v>29798</v>
      </c>
      <c r="E18372" s="31">
        <v>27147</v>
      </c>
      <c r="F18372" t="s">
        <v>29799</v>
      </c>
    </row>
    <row r="18373" spans="1:6" x14ac:dyDescent="0.25">
      <c r="A18373" t="s">
        <v>262</v>
      </c>
      <c r="B18373" s="31">
        <v>27</v>
      </c>
      <c r="C18373" s="31">
        <v>147</v>
      </c>
      <c r="D18373" t="s">
        <v>9081</v>
      </c>
      <c r="E18373" s="31">
        <v>27147</v>
      </c>
      <c r="F18373" t="s">
        <v>29800</v>
      </c>
    </row>
    <row r="18374" spans="1:6" x14ac:dyDescent="0.25">
      <c r="A18374" t="s">
        <v>262</v>
      </c>
      <c r="B18374" s="31">
        <v>27</v>
      </c>
      <c r="C18374" s="31">
        <v>147</v>
      </c>
      <c r="D18374" t="s">
        <v>8649</v>
      </c>
      <c r="E18374" s="31">
        <v>27147</v>
      </c>
      <c r="F18374" t="s">
        <v>26307</v>
      </c>
    </row>
    <row r="18375" spans="1:6" x14ac:dyDescent="0.25">
      <c r="A18375" t="s">
        <v>262</v>
      </c>
      <c r="B18375" s="31">
        <v>27</v>
      </c>
      <c r="C18375" s="31">
        <v>149</v>
      </c>
      <c r="D18375" t="s">
        <v>29801</v>
      </c>
      <c r="E18375" s="31">
        <v>27149</v>
      </c>
      <c r="F18375" t="s">
        <v>29802</v>
      </c>
    </row>
    <row r="18376" spans="1:6" x14ac:dyDescent="0.25">
      <c r="A18376" t="s">
        <v>262</v>
      </c>
      <c r="B18376" s="31">
        <v>27</v>
      </c>
      <c r="C18376" s="31">
        <v>149</v>
      </c>
      <c r="D18376" t="s">
        <v>13846</v>
      </c>
      <c r="E18376" s="31">
        <v>27149</v>
      </c>
      <c r="F18376" t="s">
        <v>29803</v>
      </c>
    </row>
    <row r="18377" spans="1:6" x14ac:dyDescent="0.25">
      <c r="A18377" t="s">
        <v>262</v>
      </c>
      <c r="B18377" s="31">
        <v>27</v>
      </c>
      <c r="C18377" s="31">
        <v>149</v>
      </c>
      <c r="D18377" t="s">
        <v>29804</v>
      </c>
      <c r="E18377" s="31">
        <v>27149</v>
      </c>
      <c r="F18377" t="s">
        <v>29805</v>
      </c>
    </row>
    <row r="18378" spans="1:6" x14ac:dyDescent="0.25">
      <c r="A18378" t="s">
        <v>262</v>
      </c>
      <c r="B18378" s="31">
        <v>27</v>
      </c>
      <c r="C18378" s="31">
        <v>149</v>
      </c>
      <c r="D18378" t="s">
        <v>29806</v>
      </c>
      <c r="E18378" s="31">
        <v>27149</v>
      </c>
      <c r="F18378" t="s">
        <v>29807</v>
      </c>
    </row>
    <row r="18379" spans="1:6" x14ac:dyDescent="0.25">
      <c r="A18379" t="s">
        <v>262</v>
      </c>
      <c r="B18379" s="31">
        <v>27</v>
      </c>
      <c r="C18379" s="31">
        <v>149</v>
      </c>
      <c r="D18379" t="s">
        <v>7576</v>
      </c>
      <c r="E18379" s="31">
        <v>27149</v>
      </c>
      <c r="F18379" t="s">
        <v>29808</v>
      </c>
    </row>
    <row r="18380" spans="1:6" x14ac:dyDescent="0.25">
      <c r="A18380" t="s">
        <v>262</v>
      </c>
      <c r="B18380" s="31">
        <v>27</v>
      </c>
      <c r="C18380" s="31">
        <v>149</v>
      </c>
      <c r="D18380" t="s">
        <v>28078</v>
      </c>
      <c r="E18380" s="31">
        <v>27149</v>
      </c>
      <c r="F18380" t="s">
        <v>28079</v>
      </c>
    </row>
    <row r="18381" spans="1:6" x14ac:dyDescent="0.25">
      <c r="A18381" t="s">
        <v>262</v>
      </c>
      <c r="B18381" s="31">
        <v>27</v>
      </c>
      <c r="C18381" s="31">
        <v>149</v>
      </c>
      <c r="D18381" t="s">
        <v>9577</v>
      </c>
      <c r="E18381" s="31">
        <v>27149</v>
      </c>
      <c r="F18381" t="s">
        <v>29809</v>
      </c>
    </row>
    <row r="18382" spans="1:6" x14ac:dyDescent="0.25">
      <c r="A18382" t="s">
        <v>262</v>
      </c>
      <c r="B18382" s="31">
        <v>27</v>
      </c>
      <c r="C18382" s="31">
        <v>149</v>
      </c>
      <c r="D18382" t="s">
        <v>29810</v>
      </c>
      <c r="E18382" s="31">
        <v>27149</v>
      </c>
      <c r="F18382" t="s">
        <v>29811</v>
      </c>
    </row>
    <row r="18383" spans="1:6" x14ac:dyDescent="0.25">
      <c r="A18383" t="s">
        <v>262</v>
      </c>
      <c r="B18383" s="31">
        <v>27</v>
      </c>
      <c r="C18383" s="31">
        <v>149</v>
      </c>
      <c r="D18383" t="s">
        <v>29812</v>
      </c>
      <c r="E18383" s="31">
        <v>27149</v>
      </c>
      <c r="F18383" t="s">
        <v>29813</v>
      </c>
    </row>
    <row r="18384" spans="1:6" x14ac:dyDescent="0.25">
      <c r="A18384" t="s">
        <v>262</v>
      </c>
      <c r="B18384" s="31">
        <v>27</v>
      </c>
      <c r="C18384" s="31">
        <v>149</v>
      </c>
      <c r="D18384" t="s">
        <v>15853</v>
      </c>
      <c r="E18384" s="31">
        <v>27149</v>
      </c>
      <c r="F18384" t="s">
        <v>29814</v>
      </c>
    </row>
    <row r="18385" spans="1:6" x14ac:dyDescent="0.25">
      <c r="A18385" t="s">
        <v>262</v>
      </c>
      <c r="B18385" s="31">
        <v>27</v>
      </c>
      <c r="C18385" s="31">
        <v>149</v>
      </c>
      <c r="D18385" t="s">
        <v>29815</v>
      </c>
      <c r="E18385" s="31">
        <v>27149</v>
      </c>
      <c r="F18385" t="s">
        <v>29816</v>
      </c>
    </row>
    <row r="18386" spans="1:6" x14ac:dyDescent="0.25">
      <c r="A18386" t="s">
        <v>262</v>
      </c>
      <c r="B18386" s="31">
        <v>27</v>
      </c>
      <c r="C18386" s="31">
        <v>149</v>
      </c>
      <c r="D18386" t="s">
        <v>24900</v>
      </c>
      <c r="E18386" s="31">
        <v>27149</v>
      </c>
      <c r="F18386" t="s">
        <v>29817</v>
      </c>
    </row>
    <row r="18387" spans="1:6" x14ac:dyDescent="0.25">
      <c r="A18387" t="s">
        <v>262</v>
      </c>
      <c r="B18387" s="31">
        <v>27</v>
      </c>
      <c r="C18387" s="31">
        <v>149</v>
      </c>
      <c r="D18387" t="s">
        <v>17156</v>
      </c>
      <c r="E18387" s="31">
        <v>27149</v>
      </c>
      <c r="F18387" t="s">
        <v>29818</v>
      </c>
    </row>
    <row r="18388" spans="1:6" x14ac:dyDescent="0.25">
      <c r="A18388" t="s">
        <v>262</v>
      </c>
      <c r="B18388" s="31">
        <v>27</v>
      </c>
      <c r="C18388" s="31">
        <v>149</v>
      </c>
      <c r="D18388" t="s">
        <v>12220</v>
      </c>
      <c r="E18388" s="31">
        <v>27149</v>
      </c>
      <c r="F18388" t="s">
        <v>29819</v>
      </c>
    </row>
    <row r="18389" spans="1:6" x14ac:dyDescent="0.25">
      <c r="A18389" t="s">
        <v>262</v>
      </c>
      <c r="B18389" s="31">
        <v>27</v>
      </c>
      <c r="C18389" s="31">
        <v>149</v>
      </c>
      <c r="D18389" t="s">
        <v>8853</v>
      </c>
      <c r="E18389" s="31">
        <v>27149</v>
      </c>
      <c r="F18389" t="s">
        <v>29820</v>
      </c>
    </row>
    <row r="18390" spans="1:6" x14ac:dyDescent="0.25">
      <c r="A18390" t="s">
        <v>262</v>
      </c>
      <c r="B18390" s="31">
        <v>27</v>
      </c>
      <c r="C18390" s="31">
        <v>149</v>
      </c>
      <c r="D18390" t="s">
        <v>29821</v>
      </c>
      <c r="E18390" s="31">
        <v>27149</v>
      </c>
      <c r="F18390" t="s">
        <v>29822</v>
      </c>
    </row>
    <row r="18391" spans="1:6" x14ac:dyDescent="0.25">
      <c r="A18391" t="s">
        <v>262</v>
      </c>
      <c r="B18391" s="31">
        <v>27</v>
      </c>
      <c r="C18391" s="31">
        <v>149</v>
      </c>
      <c r="D18391" t="s">
        <v>29823</v>
      </c>
      <c r="E18391" s="31">
        <v>27149</v>
      </c>
      <c r="F18391" t="s">
        <v>29824</v>
      </c>
    </row>
    <row r="18392" spans="1:6" x14ac:dyDescent="0.25">
      <c r="A18392" t="s">
        <v>262</v>
      </c>
      <c r="B18392" s="31">
        <v>27</v>
      </c>
      <c r="C18392" s="31">
        <v>149</v>
      </c>
      <c r="D18392" t="s">
        <v>8265</v>
      </c>
      <c r="E18392" s="31">
        <v>27149</v>
      </c>
      <c r="F18392" t="s">
        <v>29825</v>
      </c>
    </row>
    <row r="18393" spans="1:6" x14ac:dyDescent="0.25">
      <c r="A18393" t="s">
        <v>262</v>
      </c>
      <c r="B18393" s="31">
        <v>27</v>
      </c>
      <c r="C18393" s="31">
        <v>149</v>
      </c>
      <c r="D18393" t="s">
        <v>29826</v>
      </c>
      <c r="E18393" s="31">
        <v>27149</v>
      </c>
      <c r="F18393" t="s">
        <v>29827</v>
      </c>
    </row>
    <row r="18394" spans="1:6" x14ac:dyDescent="0.25">
      <c r="A18394" t="s">
        <v>262</v>
      </c>
      <c r="B18394" s="31">
        <v>27</v>
      </c>
      <c r="C18394" s="31">
        <v>149</v>
      </c>
      <c r="D18394" t="s">
        <v>29828</v>
      </c>
      <c r="E18394" s="31">
        <v>27149</v>
      </c>
      <c r="F18394" t="s">
        <v>29829</v>
      </c>
    </row>
    <row r="18395" spans="1:6" x14ac:dyDescent="0.25">
      <c r="A18395" t="s">
        <v>262</v>
      </c>
      <c r="B18395" s="31">
        <v>27</v>
      </c>
      <c r="C18395" s="31">
        <v>149</v>
      </c>
      <c r="D18395" t="s">
        <v>29830</v>
      </c>
      <c r="E18395" s="31">
        <v>27149</v>
      </c>
      <c r="F18395" t="s">
        <v>29831</v>
      </c>
    </row>
    <row r="18396" spans="1:6" x14ac:dyDescent="0.25">
      <c r="A18396" t="s">
        <v>262</v>
      </c>
      <c r="B18396" s="31">
        <v>27</v>
      </c>
      <c r="C18396" s="31">
        <v>151</v>
      </c>
      <c r="D18396" t="s">
        <v>29832</v>
      </c>
      <c r="E18396" s="31">
        <v>27151</v>
      </c>
      <c r="F18396" t="s">
        <v>29833</v>
      </c>
    </row>
    <row r="18397" spans="1:6" x14ac:dyDescent="0.25">
      <c r="A18397" t="s">
        <v>262</v>
      </c>
      <c r="B18397" s="31">
        <v>27</v>
      </c>
      <c r="C18397" s="31">
        <v>151</v>
      </c>
      <c r="D18397" t="s">
        <v>17344</v>
      </c>
      <c r="E18397" s="31">
        <v>27151</v>
      </c>
      <c r="F18397" t="s">
        <v>29834</v>
      </c>
    </row>
    <row r="18398" spans="1:6" x14ac:dyDescent="0.25">
      <c r="A18398" t="s">
        <v>262</v>
      </c>
      <c r="B18398" s="31">
        <v>27</v>
      </c>
      <c r="C18398" s="31">
        <v>151</v>
      </c>
      <c r="D18398" t="s">
        <v>1695</v>
      </c>
      <c r="E18398" s="31">
        <v>27151</v>
      </c>
      <c r="F18398" t="s">
        <v>29835</v>
      </c>
    </row>
    <row r="18399" spans="1:6" x14ac:dyDescent="0.25">
      <c r="A18399" t="s">
        <v>262</v>
      </c>
      <c r="B18399" s="31">
        <v>27</v>
      </c>
      <c r="C18399" s="31">
        <v>151</v>
      </c>
      <c r="D18399" t="s">
        <v>29836</v>
      </c>
      <c r="E18399" s="31">
        <v>27151</v>
      </c>
      <c r="F18399" t="s">
        <v>29837</v>
      </c>
    </row>
    <row r="18400" spans="1:6" x14ac:dyDescent="0.25">
      <c r="A18400" t="s">
        <v>262</v>
      </c>
      <c r="B18400" s="31">
        <v>27</v>
      </c>
      <c r="C18400" s="31">
        <v>151</v>
      </c>
      <c r="D18400" t="s">
        <v>29838</v>
      </c>
      <c r="E18400" s="31">
        <v>27151</v>
      </c>
      <c r="F18400" t="s">
        <v>29839</v>
      </c>
    </row>
    <row r="18401" spans="1:6" x14ac:dyDescent="0.25">
      <c r="A18401" t="s">
        <v>262</v>
      </c>
      <c r="B18401" s="31">
        <v>27</v>
      </c>
      <c r="C18401" s="31">
        <v>151</v>
      </c>
      <c r="D18401" t="s">
        <v>29840</v>
      </c>
      <c r="E18401" s="31">
        <v>27151</v>
      </c>
      <c r="F18401" t="s">
        <v>29841</v>
      </c>
    </row>
    <row r="18402" spans="1:6" x14ac:dyDescent="0.25">
      <c r="A18402" t="s">
        <v>262</v>
      </c>
      <c r="B18402" s="31">
        <v>27</v>
      </c>
      <c r="C18402" s="31">
        <v>151</v>
      </c>
      <c r="D18402" t="s">
        <v>29842</v>
      </c>
      <c r="E18402" s="31">
        <v>27151</v>
      </c>
      <c r="F18402" t="s">
        <v>29843</v>
      </c>
    </row>
    <row r="18403" spans="1:6" x14ac:dyDescent="0.25">
      <c r="A18403" t="s">
        <v>262</v>
      </c>
      <c r="B18403" s="31">
        <v>27</v>
      </c>
      <c r="C18403" s="31">
        <v>151</v>
      </c>
      <c r="D18403" t="s">
        <v>29844</v>
      </c>
      <c r="E18403" s="31">
        <v>27151</v>
      </c>
      <c r="F18403" t="s">
        <v>29845</v>
      </c>
    </row>
    <row r="18404" spans="1:6" x14ac:dyDescent="0.25">
      <c r="A18404" t="s">
        <v>262</v>
      </c>
      <c r="B18404" s="31">
        <v>27</v>
      </c>
      <c r="C18404" s="31">
        <v>151</v>
      </c>
      <c r="D18404" t="s">
        <v>29846</v>
      </c>
      <c r="E18404" s="31">
        <v>27151</v>
      </c>
      <c r="F18404" t="s">
        <v>29847</v>
      </c>
    </row>
    <row r="18405" spans="1:6" x14ac:dyDescent="0.25">
      <c r="A18405" t="s">
        <v>262</v>
      </c>
      <c r="B18405" s="31">
        <v>27</v>
      </c>
      <c r="C18405" s="31">
        <v>151</v>
      </c>
      <c r="D18405" t="s">
        <v>29848</v>
      </c>
      <c r="E18405" s="31">
        <v>27151</v>
      </c>
      <c r="F18405" t="s">
        <v>29849</v>
      </c>
    </row>
    <row r="18406" spans="1:6" x14ac:dyDescent="0.25">
      <c r="A18406" t="s">
        <v>262</v>
      </c>
      <c r="B18406" s="31">
        <v>27</v>
      </c>
      <c r="C18406" s="31">
        <v>151</v>
      </c>
      <c r="D18406" t="s">
        <v>29850</v>
      </c>
      <c r="E18406" s="31">
        <v>27151</v>
      </c>
      <c r="F18406" t="s">
        <v>29851</v>
      </c>
    </row>
    <row r="18407" spans="1:6" x14ac:dyDescent="0.25">
      <c r="A18407" t="s">
        <v>262</v>
      </c>
      <c r="B18407" s="31">
        <v>27</v>
      </c>
      <c r="C18407" s="31">
        <v>151</v>
      </c>
      <c r="D18407" t="s">
        <v>29852</v>
      </c>
      <c r="E18407" s="31">
        <v>27151</v>
      </c>
      <c r="F18407" t="s">
        <v>29853</v>
      </c>
    </row>
    <row r="18408" spans="1:6" x14ac:dyDescent="0.25">
      <c r="A18408" t="s">
        <v>262</v>
      </c>
      <c r="B18408" s="31">
        <v>27</v>
      </c>
      <c r="C18408" s="31">
        <v>151</v>
      </c>
      <c r="D18408" t="s">
        <v>8135</v>
      </c>
      <c r="E18408" s="31">
        <v>27151</v>
      </c>
      <c r="F18408" t="s">
        <v>26960</v>
      </c>
    </row>
    <row r="18409" spans="1:6" x14ac:dyDescent="0.25">
      <c r="A18409" t="s">
        <v>262</v>
      </c>
      <c r="B18409" s="31">
        <v>27</v>
      </c>
      <c r="C18409" s="31">
        <v>151</v>
      </c>
      <c r="D18409" t="s">
        <v>17462</v>
      </c>
      <c r="E18409" s="31">
        <v>27151</v>
      </c>
      <c r="F18409" t="s">
        <v>29854</v>
      </c>
    </row>
    <row r="18410" spans="1:6" x14ac:dyDescent="0.25">
      <c r="A18410" t="s">
        <v>262</v>
      </c>
      <c r="B18410" s="31">
        <v>27</v>
      </c>
      <c r="C18410" s="31">
        <v>151</v>
      </c>
      <c r="D18410" t="s">
        <v>29855</v>
      </c>
      <c r="E18410" s="31">
        <v>27151</v>
      </c>
      <c r="F18410" t="s">
        <v>29856</v>
      </c>
    </row>
    <row r="18411" spans="1:6" x14ac:dyDescent="0.25">
      <c r="A18411" t="s">
        <v>262</v>
      </c>
      <c r="B18411" s="31">
        <v>27</v>
      </c>
      <c r="C18411" s="31">
        <v>151</v>
      </c>
      <c r="D18411" t="s">
        <v>29857</v>
      </c>
      <c r="E18411" s="31">
        <v>27151</v>
      </c>
      <c r="F18411" t="s">
        <v>29858</v>
      </c>
    </row>
    <row r="18412" spans="1:6" x14ac:dyDescent="0.25">
      <c r="A18412" t="s">
        <v>262</v>
      </c>
      <c r="B18412" s="31">
        <v>27</v>
      </c>
      <c r="C18412" s="31">
        <v>151</v>
      </c>
      <c r="D18412" t="s">
        <v>29859</v>
      </c>
      <c r="E18412" s="31">
        <v>27151</v>
      </c>
      <c r="F18412" t="s">
        <v>29860</v>
      </c>
    </row>
    <row r="18413" spans="1:6" x14ac:dyDescent="0.25">
      <c r="A18413" t="s">
        <v>262</v>
      </c>
      <c r="B18413" s="31">
        <v>27</v>
      </c>
      <c r="C18413" s="31">
        <v>151</v>
      </c>
      <c r="D18413" t="s">
        <v>29861</v>
      </c>
      <c r="E18413" s="31">
        <v>27151</v>
      </c>
      <c r="F18413" t="s">
        <v>29862</v>
      </c>
    </row>
    <row r="18414" spans="1:6" x14ac:dyDescent="0.25">
      <c r="A18414" t="s">
        <v>262</v>
      </c>
      <c r="B18414" s="31">
        <v>27</v>
      </c>
      <c r="C18414" s="31">
        <v>151</v>
      </c>
      <c r="D18414" t="s">
        <v>29863</v>
      </c>
      <c r="E18414" s="31">
        <v>27151</v>
      </c>
      <c r="F18414" t="s">
        <v>29864</v>
      </c>
    </row>
    <row r="18415" spans="1:6" x14ac:dyDescent="0.25">
      <c r="A18415" t="s">
        <v>262</v>
      </c>
      <c r="B18415" s="31">
        <v>27</v>
      </c>
      <c r="C18415" s="31">
        <v>151</v>
      </c>
      <c r="D18415" t="s">
        <v>29865</v>
      </c>
      <c r="E18415" s="31">
        <v>27151</v>
      </c>
      <c r="F18415" t="s">
        <v>29866</v>
      </c>
    </row>
    <row r="18416" spans="1:6" x14ac:dyDescent="0.25">
      <c r="A18416" t="s">
        <v>262</v>
      </c>
      <c r="B18416" s="31">
        <v>27</v>
      </c>
      <c r="C18416" s="31">
        <v>151</v>
      </c>
      <c r="D18416" t="s">
        <v>29867</v>
      </c>
      <c r="E18416" s="31">
        <v>27151</v>
      </c>
      <c r="F18416" t="s">
        <v>29868</v>
      </c>
    </row>
    <row r="18417" spans="1:6" x14ac:dyDescent="0.25">
      <c r="A18417" t="s">
        <v>262</v>
      </c>
      <c r="B18417" s="31">
        <v>27</v>
      </c>
      <c r="C18417" s="31">
        <v>151</v>
      </c>
      <c r="D18417" t="s">
        <v>29869</v>
      </c>
      <c r="E18417" s="31">
        <v>27151</v>
      </c>
      <c r="F18417" t="s">
        <v>29870</v>
      </c>
    </row>
    <row r="18418" spans="1:6" x14ac:dyDescent="0.25">
      <c r="A18418" t="s">
        <v>262</v>
      </c>
      <c r="B18418" s="31">
        <v>27</v>
      </c>
      <c r="C18418" s="31">
        <v>151</v>
      </c>
      <c r="D18418" t="s">
        <v>29871</v>
      </c>
      <c r="E18418" s="31">
        <v>27151</v>
      </c>
      <c r="F18418" t="s">
        <v>29872</v>
      </c>
    </row>
    <row r="18419" spans="1:6" x14ac:dyDescent="0.25">
      <c r="A18419" t="s">
        <v>262</v>
      </c>
      <c r="B18419" s="31">
        <v>27</v>
      </c>
      <c r="C18419" s="31">
        <v>151</v>
      </c>
      <c r="D18419" t="s">
        <v>29873</v>
      </c>
      <c r="E18419" s="31">
        <v>27151</v>
      </c>
      <c r="F18419" t="s">
        <v>29874</v>
      </c>
    </row>
    <row r="18420" spans="1:6" x14ac:dyDescent="0.25">
      <c r="A18420" t="s">
        <v>262</v>
      </c>
      <c r="B18420" s="31">
        <v>27</v>
      </c>
      <c r="C18420" s="31">
        <v>151</v>
      </c>
      <c r="D18420" t="s">
        <v>29875</v>
      </c>
      <c r="E18420" s="31">
        <v>27151</v>
      </c>
      <c r="F18420" t="s">
        <v>29876</v>
      </c>
    </row>
    <row r="18421" spans="1:6" x14ac:dyDescent="0.25">
      <c r="A18421" t="s">
        <v>262</v>
      </c>
      <c r="B18421" s="31">
        <v>27</v>
      </c>
      <c r="C18421" s="31">
        <v>151</v>
      </c>
      <c r="D18421" t="s">
        <v>29877</v>
      </c>
      <c r="E18421" s="31">
        <v>27151</v>
      </c>
      <c r="F18421" t="s">
        <v>29878</v>
      </c>
    </row>
    <row r="18422" spans="1:6" x14ac:dyDescent="0.25">
      <c r="A18422" t="s">
        <v>262</v>
      </c>
      <c r="B18422" s="31">
        <v>27</v>
      </c>
      <c r="C18422" s="31">
        <v>151</v>
      </c>
      <c r="D18422" t="s">
        <v>29879</v>
      </c>
      <c r="E18422" s="31">
        <v>27151</v>
      </c>
      <c r="F18422" t="s">
        <v>29880</v>
      </c>
    </row>
    <row r="18423" spans="1:6" x14ac:dyDescent="0.25">
      <c r="A18423" t="s">
        <v>262</v>
      </c>
      <c r="B18423" s="31">
        <v>27</v>
      </c>
      <c r="C18423" s="31">
        <v>151</v>
      </c>
      <c r="D18423" t="s">
        <v>29881</v>
      </c>
      <c r="E18423" s="31">
        <v>27151</v>
      </c>
      <c r="F18423" t="s">
        <v>29882</v>
      </c>
    </row>
    <row r="18424" spans="1:6" x14ac:dyDescent="0.25">
      <c r="A18424" t="s">
        <v>262</v>
      </c>
      <c r="B18424" s="31">
        <v>27</v>
      </c>
      <c r="C18424" s="31">
        <v>151</v>
      </c>
      <c r="D18424" t="s">
        <v>29883</v>
      </c>
      <c r="E18424" s="31">
        <v>27151</v>
      </c>
      <c r="F18424" t="s">
        <v>29884</v>
      </c>
    </row>
    <row r="18425" spans="1:6" x14ac:dyDescent="0.25">
      <c r="A18425" t="s">
        <v>262</v>
      </c>
      <c r="B18425" s="31">
        <v>27</v>
      </c>
      <c r="C18425" s="31">
        <v>153</v>
      </c>
      <c r="D18425" t="s">
        <v>29885</v>
      </c>
      <c r="E18425" s="31">
        <v>27153</v>
      </c>
      <c r="F18425" t="s">
        <v>29886</v>
      </c>
    </row>
    <row r="18426" spans="1:6" x14ac:dyDescent="0.25">
      <c r="A18426" t="s">
        <v>262</v>
      </c>
      <c r="B18426" s="31">
        <v>27</v>
      </c>
      <c r="C18426" s="31">
        <v>153</v>
      </c>
      <c r="D18426" t="s">
        <v>29887</v>
      </c>
      <c r="E18426" s="31">
        <v>27153</v>
      </c>
      <c r="F18426" t="s">
        <v>29888</v>
      </c>
    </row>
    <row r="18427" spans="1:6" x14ac:dyDescent="0.25">
      <c r="A18427" t="s">
        <v>262</v>
      </c>
      <c r="B18427" s="31">
        <v>27</v>
      </c>
      <c r="C18427" s="31">
        <v>153</v>
      </c>
      <c r="D18427" t="s">
        <v>29889</v>
      </c>
      <c r="E18427" s="31">
        <v>27153</v>
      </c>
      <c r="F18427" t="s">
        <v>29890</v>
      </c>
    </row>
    <row r="18428" spans="1:6" x14ac:dyDescent="0.25">
      <c r="A18428" t="s">
        <v>262</v>
      </c>
      <c r="B18428" s="31">
        <v>27</v>
      </c>
      <c r="C18428" s="31">
        <v>153</v>
      </c>
      <c r="D18428" t="s">
        <v>29891</v>
      </c>
      <c r="E18428" s="31">
        <v>27153</v>
      </c>
      <c r="F18428" t="s">
        <v>29892</v>
      </c>
    </row>
    <row r="18429" spans="1:6" x14ac:dyDescent="0.25">
      <c r="A18429" t="s">
        <v>262</v>
      </c>
      <c r="B18429" s="31">
        <v>27</v>
      </c>
      <c r="C18429" s="31">
        <v>153</v>
      </c>
      <c r="D18429" t="s">
        <v>29893</v>
      </c>
      <c r="E18429" s="31">
        <v>27153</v>
      </c>
      <c r="F18429" t="s">
        <v>29894</v>
      </c>
    </row>
    <row r="18430" spans="1:6" x14ac:dyDescent="0.25">
      <c r="A18430" t="s">
        <v>262</v>
      </c>
      <c r="B18430" s="31">
        <v>27</v>
      </c>
      <c r="C18430" s="31">
        <v>153</v>
      </c>
      <c r="D18430" t="s">
        <v>9355</v>
      </c>
      <c r="E18430" s="31">
        <v>27153</v>
      </c>
      <c r="F18430" t="s">
        <v>29895</v>
      </c>
    </row>
    <row r="18431" spans="1:6" x14ac:dyDescent="0.25">
      <c r="A18431" t="s">
        <v>262</v>
      </c>
      <c r="B18431" s="31">
        <v>27</v>
      </c>
      <c r="C18431" s="31">
        <v>153</v>
      </c>
      <c r="D18431" t="s">
        <v>29896</v>
      </c>
      <c r="E18431" s="31">
        <v>27153</v>
      </c>
      <c r="F18431" t="s">
        <v>29897</v>
      </c>
    </row>
    <row r="18432" spans="1:6" x14ac:dyDescent="0.25">
      <c r="A18432" t="s">
        <v>262</v>
      </c>
      <c r="B18432" s="31">
        <v>27</v>
      </c>
      <c r="C18432" s="31">
        <v>153</v>
      </c>
      <c r="D18432" t="s">
        <v>29898</v>
      </c>
      <c r="E18432" s="31">
        <v>27153</v>
      </c>
      <c r="F18432" t="s">
        <v>29899</v>
      </c>
    </row>
    <row r="18433" spans="1:6" x14ac:dyDescent="0.25">
      <c r="A18433" t="s">
        <v>262</v>
      </c>
      <c r="B18433" s="31">
        <v>27</v>
      </c>
      <c r="C18433" s="31">
        <v>153</v>
      </c>
      <c r="D18433" t="s">
        <v>29900</v>
      </c>
      <c r="E18433" s="31">
        <v>27153</v>
      </c>
      <c r="F18433" t="s">
        <v>29901</v>
      </c>
    </row>
    <row r="18434" spans="1:6" x14ac:dyDescent="0.25">
      <c r="A18434" t="s">
        <v>262</v>
      </c>
      <c r="B18434" s="31">
        <v>27</v>
      </c>
      <c r="C18434" s="31">
        <v>153</v>
      </c>
      <c r="D18434" t="s">
        <v>29902</v>
      </c>
      <c r="E18434" s="31">
        <v>27153</v>
      </c>
      <c r="F18434" t="s">
        <v>29903</v>
      </c>
    </row>
    <row r="18435" spans="1:6" x14ac:dyDescent="0.25">
      <c r="A18435" t="s">
        <v>262</v>
      </c>
      <c r="B18435" s="31">
        <v>27</v>
      </c>
      <c r="C18435" s="31">
        <v>153</v>
      </c>
      <c r="D18435" t="s">
        <v>29904</v>
      </c>
      <c r="E18435" s="31">
        <v>27153</v>
      </c>
      <c r="F18435" t="s">
        <v>29905</v>
      </c>
    </row>
    <row r="18436" spans="1:6" x14ac:dyDescent="0.25">
      <c r="A18436" t="s">
        <v>262</v>
      </c>
      <c r="B18436" s="31">
        <v>27</v>
      </c>
      <c r="C18436" s="31">
        <v>153</v>
      </c>
      <c r="D18436" t="s">
        <v>29906</v>
      </c>
      <c r="E18436" s="31">
        <v>27153</v>
      </c>
      <c r="F18436" t="s">
        <v>29907</v>
      </c>
    </row>
    <row r="18437" spans="1:6" x14ac:dyDescent="0.25">
      <c r="A18437" t="s">
        <v>262</v>
      </c>
      <c r="B18437" s="31">
        <v>27</v>
      </c>
      <c r="C18437" s="31">
        <v>153</v>
      </c>
      <c r="D18437" t="s">
        <v>29908</v>
      </c>
      <c r="E18437" s="31">
        <v>27153</v>
      </c>
      <c r="F18437" t="s">
        <v>29909</v>
      </c>
    </row>
    <row r="18438" spans="1:6" x14ac:dyDescent="0.25">
      <c r="A18438" t="s">
        <v>262</v>
      </c>
      <c r="B18438" s="31">
        <v>27</v>
      </c>
      <c r="C18438" s="31">
        <v>153</v>
      </c>
      <c r="D18438" t="s">
        <v>29910</v>
      </c>
      <c r="E18438" s="31">
        <v>27153</v>
      </c>
      <c r="F18438" t="s">
        <v>29911</v>
      </c>
    </row>
    <row r="18439" spans="1:6" x14ac:dyDescent="0.25">
      <c r="A18439" t="s">
        <v>262</v>
      </c>
      <c r="B18439" s="31">
        <v>27</v>
      </c>
      <c r="C18439" s="31">
        <v>153</v>
      </c>
      <c r="D18439" t="s">
        <v>29912</v>
      </c>
      <c r="E18439" s="31">
        <v>27153</v>
      </c>
      <c r="F18439" t="s">
        <v>29913</v>
      </c>
    </row>
    <row r="18440" spans="1:6" x14ac:dyDescent="0.25">
      <c r="A18440" t="s">
        <v>262</v>
      </c>
      <c r="B18440" s="31">
        <v>27</v>
      </c>
      <c r="C18440" s="31">
        <v>153</v>
      </c>
      <c r="D18440" t="s">
        <v>29914</v>
      </c>
      <c r="E18440" s="31">
        <v>27153</v>
      </c>
      <c r="F18440" t="s">
        <v>29915</v>
      </c>
    </row>
    <row r="18441" spans="1:6" x14ac:dyDescent="0.25">
      <c r="A18441" t="s">
        <v>262</v>
      </c>
      <c r="B18441" s="31">
        <v>27</v>
      </c>
      <c r="C18441" s="31">
        <v>153</v>
      </c>
      <c r="D18441" t="s">
        <v>29916</v>
      </c>
      <c r="E18441" s="31">
        <v>27153</v>
      </c>
      <c r="F18441" t="s">
        <v>29917</v>
      </c>
    </row>
    <row r="18442" spans="1:6" x14ac:dyDescent="0.25">
      <c r="A18442" t="s">
        <v>262</v>
      </c>
      <c r="B18442" s="31">
        <v>27</v>
      </c>
      <c r="C18442" s="31">
        <v>153</v>
      </c>
      <c r="D18442" t="s">
        <v>13375</v>
      </c>
      <c r="E18442" s="31">
        <v>27153</v>
      </c>
      <c r="F18442" t="s">
        <v>29918</v>
      </c>
    </row>
    <row r="18443" spans="1:6" x14ac:dyDescent="0.25">
      <c r="A18443" t="s">
        <v>262</v>
      </c>
      <c r="B18443" s="31">
        <v>27</v>
      </c>
      <c r="C18443" s="31">
        <v>153</v>
      </c>
      <c r="D18443" t="s">
        <v>29919</v>
      </c>
      <c r="E18443" s="31">
        <v>27153</v>
      </c>
      <c r="F18443" t="s">
        <v>29920</v>
      </c>
    </row>
    <row r="18444" spans="1:6" x14ac:dyDescent="0.25">
      <c r="A18444" t="s">
        <v>262</v>
      </c>
      <c r="B18444" s="31">
        <v>27</v>
      </c>
      <c r="C18444" s="31">
        <v>153</v>
      </c>
      <c r="D18444" t="s">
        <v>28453</v>
      </c>
      <c r="E18444" s="31">
        <v>27153</v>
      </c>
      <c r="F18444" t="s">
        <v>28454</v>
      </c>
    </row>
    <row r="18445" spans="1:6" x14ac:dyDescent="0.25">
      <c r="A18445" t="s">
        <v>262</v>
      </c>
      <c r="B18445" s="31">
        <v>27</v>
      </c>
      <c r="C18445" s="31">
        <v>153</v>
      </c>
      <c r="D18445" t="s">
        <v>29921</v>
      </c>
      <c r="E18445" s="31">
        <v>27153</v>
      </c>
      <c r="F18445" t="s">
        <v>29922</v>
      </c>
    </row>
    <row r="18446" spans="1:6" x14ac:dyDescent="0.25">
      <c r="A18446" t="s">
        <v>262</v>
      </c>
      <c r="B18446" s="31">
        <v>27</v>
      </c>
      <c r="C18446" s="31">
        <v>153</v>
      </c>
      <c r="D18446" t="s">
        <v>24068</v>
      </c>
      <c r="E18446" s="31">
        <v>27153</v>
      </c>
      <c r="F18446" t="s">
        <v>29923</v>
      </c>
    </row>
    <row r="18447" spans="1:6" x14ac:dyDescent="0.25">
      <c r="A18447" t="s">
        <v>262</v>
      </c>
      <c r="B18447" s="31">
        <v>27</v>
      </c>
      <c r="C18447" s="31">
        <v>153</v>
      </c>
      <c r="D18447" t="s">
        <v>29924</v>
      </c>
      <c r="E18447" s="31">
        <v>27153</v>
      </c>
      <c r="F18447" t="s">
        <v>29925</v>
      </c>
    </row>
    <row r="18448" spans="1:6" x14ac:dyDescent="0.25">
      <c r="A18448" t="s">
        <v>262</v>
      </c>
      <c r="B18448" s="31">
        <v>27</v>
      </c>
      <c r="C18448" s="31">
        <v>153</v>
      </c>
      <c r="D18448" t="s">
        <v>29926</v>
      </c>
      <c r="E18448" s="31">
        <v>27153</v>
      </c>
      <c r="F18448" t="s">
        <v>29927</v>
      </c>
    </row>
    <row r="18449" spans="1:6" x14ac:dyDescent="0.25">
      <c r="A18449" t="s">
        <v>262</v>
      </c>
      <c r="B18449" s="31">
        <v>27</v>
      </c>
      <c r="C18449" s="31">
        <v>153</v>
      </c>
      <c r="D18449" t="s">
        <v>29928</v>
      </c>
      <c r="E18449" s="31">
        <v>27153</v>
      </c>
      <c r="F18449" t="s">
        <v>29929</v>
      </c>
    </row>
    <row r="18450" spans="1:6" x14ac:dyDescent="0.25">
      <c r="A18450" t="s">
        <v>262</v>
      </c>
      <c r="B18450" s="31">
        <v>27</v>
      </c>
      <c r="C18450" s="31">
        <v>153</v>
      </c>
      <c r="D18450" t="s">
        <v>29930</v>
      </c>
      <c r="E18450" s="31">
        <v>27153</v>
      </c>
      <c r="F18450" t="s">
        <v>29931</v>
      </c>
    </row>
    <row r="18451" spans="1:6" x14ac:dyDescent="0.25">
      <c r="A18451" t="s">
        <v>262</v>
      </c>
      <c r="B18451" s="31">
        <v>27</v>
      </c>
      <c r="C18451" s="31">
        <v>153</v>
      </c>
      <c r="D18451" t="s">
        <v>24439</v>
      </c>
      <c r="E18451" s="31">
        <v>27153</v>
      </c>
      <c r="F18451" t="s">
        <v>29932</v>
      </c>
    </row>
    <row r="18452" spans="1:6" x14ac:dyDescent="0.25">
      <c r="A18452" t="s">
        <v>262</v>
      </c>
      <c r="B18452" s="31">
        <v>27</v>
      </c>
      <c r="C18452" s="31">
        <v>153</v>
      </c>
      <c r="D18452" t="s">
        <v>27142</v>
      </c>
      <c r="E18452" s="31">
        <v>27153</v>
      </c>
      <c r="F18452" t="s">
        <v>27143</v>
      </c>
    </row>
    <row r="18453" spans="1:6" x14ac:dyDescent="0.25">
      <c r="A18453" t="s">
        <v>262</v>
      </c>
      <c r="B18453" s="31">
        <v>27</v>
      </c>
      <c r="C18453" s="31">
        <v>153</v>
      </c>
      <c r="D18453" t="s">
        <v>9463</v>
      </c>
      <c r="E18453" s="31">
        <v>27153</v>
      </c>
      <c r="F18453" t="s">
        <v>29933</v>
      </c>
    </row>
    <row r="18454" spans="1:6" x14ac:dyDescent="0.25">
      <c r="A18454" t="s">
        <v>262</v>
      </c>
      <c r="B18454" s="31">
        <v>27</v>
      </c>
      <c r="C18454" s="31">
        <v>153</v>
      </c>
      <c r="D18454" t="s">
        <v>29934</v>
      </c>
      <c r="E18454" s="31">
        <v>27153</v>
      </c>
      <c r="F18454" t="s">
        <v>29935</v>
      </c>
    </row>
    <row r="18455" spans="1:6" x14ac:dyDescent="0.25">
      <c r="A18455" t="s">
        <v>262</v>
      </c>
      <c r="B18455" s="31">
        <v>27</v>
      </c>
      <c r="C18455" s="31">
        <v>153</v>
      </c>
      <c r="D18455" t="s">
        <v>29936</v>
      </c>
      <c r="E18455" s="31">
        <v>27153</v>
      </c>
      <c r="F18455" t="s">
        <v>29937</v>
      </c>
    </row>
    <row r="18456" spans="1:6" x14ac:dyDescent="0.25">
      <c r="A18456" t="s">
        <v>262</v>
      </c>
      <c r="B18456" s="31">
        <v>27</v>
      </c>
      <c r="C18456" s="31">
        <v>153</v>
      </c>
      <c r="D18456" t="s">
        <v>29938</v>
      </c>
      <c r="E18456" s="31">
        <v>27153</v>
      </c>
      <c r="F18456" t="s">
        <v>29939</v>
      </c>
    </row>
    <row r="18457" spans="1:6" x14ac:dyDescent="0.25">
      <c r="A18457" t="s">
        <v>262</v>
      </c>
      <c r="B18457" s="31">
        <v>27</v>
      </c>
      <c r="C18457" s="31">
        <v>153</v>
      </c>
      <c r="D18457" t="s">
        <v>29940</v>
      </c>
      <c r="E18457" s="31">
        <v>27153</v>
      </c>
      <c r="F18457" t="s">
        <v>29941</v>
      </c>
    </row>
    <row r="18458" spans="1:6" x14ac:dyDescent="0.25">
      <c r="A18458" t="s">
        <v>262</v>
      </c>
      <c r="B18458" s="31">
        <v>27</v>
      </c>
      <c r="C18458" s="31">
        <v>153</v>
      </c>
      <c r="D18458" t="s">
        <v>28366</v>
      </c>
      <c r="E18458" s="31">
        <v>27153</v>
      </c>
      <c r="F18458" t="s">
        <v>28367</v>
      </c>
    </row>
    <row r="18459" spans="1:6" x14ac:dyDescent="0.25">
      <c r="A18459" t="s">
        <v>262</v>
      </c>
      <c r="B18459" s="31">
        <v>27</v>
      </c>
      <c r="C18459" s="31">
        <v>153</v>
      </c>
      <c r="D18459" t="s">
        <v>29942</v>
      </c>
      <c r="E18459" s="31">
        <v>27153</v>
      </c>
      <c r="F18459" t="s">
        <v>29943</v>
      </c>
    </row>
    <row r="18460" spans="1:6" x14ac:dyDescent="0.25">
      <c r="A18460" t="s">
        <v>262</v>
      </c>
      <c r="B18460" s="31">
        <v>27</v>
      </c>
      <c r="C18460" s="31">
        <v>153</v>
      </c>
      <c r="D18460" t="s">
        <v>29944</v>
      </c>
      <c r="E18460" s="31">
        <v>27153</v>
      </c>
      <c r="F18460" t="s">
        <v>29945</v>
      </c>
    </row>
    <row r="18461" spans="1:6" x14ac:dyDescent="0.25">
      <c r="A18461" t="s">
        <v>262</v>
      </c>
      <c r="B18461" s="31">
        <v>27</v>
      </c>
      <c r="C18461" s="31">
        <v>153</v>
      </c>
      <c r="D18461" t="s">
        <v>13916</v>
      </c>
      <c r="E18461" s="31">
        <v>27153</v>
      </c>
      <c r="F18461" t="s">
        <v>29946</v>
      </c>
    </row>
    <row r="18462" spans="1:6" x14ac:dyDescent="0.25">
      <c r="A18462" t="s">
        <v>262</v>
      </c>
      <c r="B18462" s="31">
        <v>27</v>
      </c>
      <c r="C18462" s="31">
        <v>153</v>
      </c>
      <c r="D18462" t="s">
        <v>16861</v>
      </c>
      <c r="E18462" s="31">
        <v>27153</v>
      </c>
      <c r="F18462" t="s">
        <v>29947</v>
      </c>
    </row>
    <row r="18463" spans="1:6" x14ac:dyDescent="0.25">
      <c r="A18463" t="s">
        <v>262</v>
      </c>
      <c r="B18463" s="31">
        <v>27</v>
      </c>
      <c r="C18463" s="31">
        <v>153</v>
      </c>
      <c r="D18463" t="s">
        <v>29948</v>
      </c>
      <c r="E18463" s="31">
        <v>27153</v>
      </c>
      <c r="F18463" t="s">
        <v>29949</v>
      </c>
    </row>
    <row r="18464" spans="1:6" x14ac:dyDescent="0.25">
      <c r="A18464" t="s">
        <v>262</v>
      </c>
      <c r="B18464" s="31">
        <v>27</v>
      </c>
      <c r="C18464" s="31">
        <v>153</v>
      </c>
      <c r="D18464" t="s">
        <v>29950</v>
      </c>
      <c r="E18464" s="31">
        <v>27153</v>
      </c>
      <c r="F18464" t="s">
        <v>29951</v>
      </c>
    </row>
    <row r="18465" spans="1:6" x14ac:dyDescent="0.25">
      <c r="A18465" t="s">
        <v>262</v>
      </c>
      <c r="B18465" s="31">
        <v>27</v>
      </c>
      <c r="C18465" s="31">
        <v>155</v>
      </c>
      <c r="D18465" t="s">
        <v>23667</v>
      </c>
      <c r="E18465" s="31">
        <v>27155</v>
      </c>
      <c r="F18465" t="s">
        <v>27661</v>
      </c>
    </row>
    <row r="18466" spans="1:6" x14ac:dyDescent="0.25">
      <c r="A18466" t="s">
        <v>262</v>
      </c>
      <c r="B18466" s="31">
        <v>27</v>
      </c>
      <c r="C18466" s="31">
        <v>155</v>
      </c>
      <c r="D18466" t="s">
        <v>29952</v>
      </c>
      <c r="E18466" s="31">
        <v>27155</v>
      </c>
      <c r="F18466" t="s">
        <v>29953</v>
      </c>
    </row>
    <row r="18467" spans="1:6" x14ac:dyDescent="0.25">
      <c r="A18467" t="s">
        <v>262</v>
      </c>
      <c r="B18467" s="31">
        <v>27</v>
      </c>
      <c r="C18467" s="31">
        <v>155</v>
      </c>
      <c r="D18467" t="s">
        <v>18678</v>
      </c>
      <c r="E18467" s="31">
        <v>27155</v>
      </c>
      <c r="F18467" t="s">
        <v>27952</v>
      </c>
    </row>
    <row r="18468" spans="1:6" x14ac:dyDescent="0.25">
      <c r="A18468" t="s">
        <v>262</v>
      </c>
      <c r="B18468" s="31">
        <v>27</v>
      </c>
      <c r="C18468" s="31">
        <v>155</v>
      </c>
      <c r="D18468" t="s">
        <v>29954</v>
      </c>
      <c r="E18468" s="31">
        <v>27155</v>
      </c>
      <c r="F18468" t="s">
        <v>29955</v>
      </c>
    </row>
    <row r="18469" spans="1:6" x14ac:dyDescent="0.25">
      <c r="A18469" t="s">
        <v>262</v>
      </c>
      <c r="B18469" s="31">
        <v>27</v>
      </c>
      <c r="C18469" s="31">
        <v>155</v>
      </c>
      <c r="D18469" t="s">
        <v>29956</v>
      </c>
      <c r="E18469" s="31">
        <v>27155</v>
      </c>
      <c r="F18469" t="s">
        <v>29957</v>
      </c>
    </row>
    <row r="18470" spans="1:6" x14ac:dyDescent="0.25">
      <c r="A18470" t="s">
        <v>262</v>
      </c>
      <c r="B18470" s="31">
        <v>27</v>
      </c>
      <c r="C18470" s="31">
        <v>155</v>
      </c>
      <c r="D18470" t="s">
        <v>15641</v>
      </c>
      <c r="E18470" s="31">
        <v>27155</v>
      </c>
      <c r="F18470" t="s">
        <v>29958</v>
      </c>
    </row>
    <row r="18471" spans="1:6" x14ac:dyDescent="0.25">
      <c r="A18471" t="s">
        <v>262</v>
      </c>
      <c r="B18471" s="31">
        <v>27</v>
      </c>
      <c r="C18471" s="31">
        <v>155</v>
      </c>
      <c r="D18471" t="s">
        <v>29959</v>
      </c>
      <c r="E18471" s="31">
        <v>27155</v>
      </c>
      <c r="F18471" t="s">
        <v>29960</v>
      </c>
    </row>
    <row r="18472" spans="1:6" x14ac:dyDescent="0.25">
      <c r="A18472" t="s">
        <v>262</v>
      </c>
      <c r="B18472" s="31">
        <v>27</v>
      </c>
      <c r="C18472" s="31">
        <v>155</v>
      </c>
      <c r="D18472" t="s">
        <v>29961</v>
      </c>
      <c r="E18472" s="31">
        <v>27155</v>
      </c>
      <c r="F18472" t="s">
        <v>29962</v>
      </c>
    </row>
    <row r="18473" spans="1:6" x14ac:dyDescent="0.25">
      <c r="A18473" t="s">
        <v>262</v>
      </c>
      <c r="B18473" s="31">
        <v>27</v>
      </c>
      <c r="C18473" s="31">
        <v>155</v>
      </c>
      <c r="D18473" t="s">
        <v>29963</v>
      </c>
      <c r="E18473" s="31">
        <v>27155</v>
      </c>
      <c r="F18473" t="s">
        <v>29964</v>
      </c>
    </row>
    <row r="18474" spans="1:6" x14ac:dyDescent="0.25">
      <c r="A18474" t="s">
        <v>262</v>
      </c>
      <c r="B18474" s="31">
        <v>27</v>
      </c>
      <c r="C18474" s="31">
        <v>155</v>
      </c>
      <c r="D18474" t="s">
        <v>29965</v>
      </c>
      <c r="E18474" s="31">
        <v>27155</v>
      </c>
      <c r="F18474" t="s">
        <v>29966</v>
      </c>
    </row>
    <row r="18475" spans="1:6" x14ac:dyDescent="0.25">
      <c r="A18475" t="s">
        <v>262</v>
      </c>
      <c r="B18475" s="31">
        <v>27</v>
      </c>
      <c r="C18475" s="31">
        <v>155</v>
      </c>
      <c r="D18475" t="s">
        <v>18536</v>
      </c>
      <c r="E18475" s="31">
        <v>27155</v>
      </c>
      <c r="F18475" t="s">
        <v>29021</v>
      </c>
    </row>
    <row r="18476" spans="1:6" x14ac:dyDescent="0.25">
      <c r="A18476" t="s">
        <v>262</v>
      </c>
      <c r="B18476" s="31">
        <v>27</v>
      </c>
      <c r="C18476" s="31">
        <v>155</v>
      </c>
      <c r="D18476" t="s">
        <v>29967</v>
      </c>
      <c r="E18476" s="31">
        <v>27155</v>
      </c>
      <c r="F18476" t="s">
        <v>29968</v>
      </c>
    </row>
    <row r="18477" spans="1:6" x14ac:dyDescent="0.25">
      <c r="A18477" t="s">
        <v>262</v>
      </c>
      <c r="B18477" s="31">
        <v>27</v>
      </c>
      <c r="C18477" s="31">
        <v>155</v>
      </c>
      <c r="D18477" t="s">
        <v>29879</v>
      </c>
      <c r="E18477" s="31">
        <v>27155</v>
      </c>
      <c r="F18477" t="s">
        <v>29880</v>
      </c>
    </row>
    <row r="18478" spans="1:6" x14ac:dyDescent="0.25">
      <c r="A18478" t="s">
        <v>262</v>
      </c>
      <c r="B18478" s="31">
        <v>27</v>
      </c>
      <c r="C18478" s="31">
        <v>155</v>
      </c>
      <c r="D18478" t="s">
        <v>10009</v>
      </c>
      <c r="E18478" s="31">
        <v>27155</v>
      </c>
      <c r="F18478" t="s">
        <v>26308</v>
      </c>
    </row>
    <row r="18479" spans="1:6" x14ac:dyDescent="0.25">
      <c r="A18479" t="s">
        <v>262</v>
      </c>
      <c r="B18479" s="31">
        <v>27</v>
      </c>
      <c r="C18479" s="31">
        <v>155</v>
      </c>
      <c r="D18479" t="s">
        <v>29969</v>
      </c>
      <c r="E18479" s="31">
        <v>27155</v>
      </c>
      <c r="F18479" t="s">
        <v>29970</v>
      </c>
    </row>
    <row r="18480" spans="1:6" x14ac:dyDescent="0.25">
      <c r="A18480" t="s">
        <v>262</v>
      </c>
      <c r="B18480" s="31">
        <v>27</v>
      </c>
      <c r="C18480" s="31">
        <v>155</v>
      </c>
      <c r="D18480" t="s">
        <v>29971</v>
      </c>
      <c r="E18480" s="31">
        <v>27155</v>
      </c>
      <c r="F18480" t="s">
        <v>29972</v>
      </c>
    </row>
    <row r="18481" spans="1:6" x14ac:dyDescent="0.25">
      <c r="A18481" t="s">
        <v>262</v>
      </c>
      <c r="B18481" s="31">
        <v>27</v>
      </c>
      <c r="C18481" s="31">
        <v>155</v>
      </c>
      <c r="D18481" t="s">
        <v>29973</v>
      </c>
      <c r="E18481" s="31">
        <v>27155</v>
      </c>
      <c r="F18481" t="s">
        <v>29974</v>
      </c>
    </row>
    <row r="18482" spans="1:6" x14ac:dyDescent="0.25">
      <c r="A18482" t="s">
        <v>262</v>
      </c>
      <c r="B18482" s="31">
        <v>27</v>
      </c>
      <c r="C18482" s="31">
        <v>155</v>
      </c>
      <c r="D18482" t="s">
        <v>13153</v>
      </c>
      <c r="E18482" s="31">
        <v>27155</v>
      </c>
      <c r="F18482" t="s">
        <v>29975</v>
      </c>
    </row>
    <row r="18483" spans="1:6" x14ac:dyDescent="0.25">
      <c r="A18483" t="s">
        <v>262</v>
      </c>
      <c r="B18483" s="31">
        <v>27</v>
      </c>
      <c r="C18483" s="31">
        <v>155</v>
      </c>
      <c r="D18483" t="s">
        <v>10355</v>
      </c>
      <c r="E18483" s="31">
        <v>27155</v>
      </c>
      <c r="F18483" t="s">
        <v>29976</v>
      </c>
    </row>
    <row r="18484" spans="1:6" x14ac:dyDescent="0.25">
      <c r="A18484" t="s">
        <v>262</v>
      </c>
      <c r="B18484" s="31">
        <v>27</v>
      </c>
      <c r="C18484" s="31">
        <v>157</v>
      </c>
      <c r="D18484" t="s">
        <v>27305</v>
      </c>
      <c r="E18484" s="31">
        <v>27157</v>
      </c>
      <c r="F18484" t="s">
        <v>27306</v>
      </c>
    </row>
    <row r="18485" spans="1:6" x14ac:dyDescent="0.25">
      <c r="A18485" t="s">
        <v>262</v>
      </c>
      <c r="B18485" s="31">
        <v>27</v>
      </c>
      <c r="C18485" s="31">
        <v>157</v>
      </c>
      <c r="D18485" t="s">
        <v>9539</v>
      </c>
      <c r="E18485" s="31">
        <v>27157</v>
      </c>
      <c r="F18485" t="s">
        <v>28952</v>
      </c>
    </row>
    <row r="18486" spans="1:6" x14ac:dyDescent="0.25">
      <c r="A18486" t="s">
        <v>262</v>
      </c>
      <c r="B18486" s="31">
        <v>27</v>
      </c>
      <c r="C18486" s="31">
        <v>157</v>
      </c>
      <c r="D18486" t="s">
        <v>11394</v>
      </c>
      <c r="E18486" s="31">
        <v>27157</v>
      </c>
      <c r="F18486" t="s">
        <v>29977</v>
      </c>
    </row>
    <row r="18487" spans="1:6" x14ac:dyDescent="0.25">
      <c r="A18487" t="s">
        <v>262</v>
      </c>
      <c r="B18487" s="31">
        <v>27</v>
      </c>
      <c r="C18487" s="31">
        <v>157</v>
      </c>
      <c r="D18487" t="s">
        <v>9213</v>
      </c>
      <c r="E18487" s="31">
        <v>27157</v>
      </c>
      <c r="F18487" t="s">
        <v>29978</v>
      </c>
    </row>
    <row r="18488" spans="1:6" x14ac:dyDescent="0.25">
      <c r="A18488" t="s">
        <v>262</v>
      </c>
      <c r="B18488" s="31">
        <v>27</v>
      </c>
      <c r="C18488" s="31">
        <v>157</v>
      </c>
      <c r="D18488" t="s">
        <v>29979</v>
      </c>
      <c r="E18488" s="31">
        <v>27157</v>
      </c>
      <c r="F18488" t="s">
        <v>29980</v>
      </c>
    </row>
    <row r="18489" spans="1:6" x14ac:dyDescent="0.25">
      <c r="A18489" t="s">
        <v>262</v>
      </c>
      <c r="B18489" s="31">
        <v>27</v>
      </c>
      <c r="C18489" s="31">
        <v>157</v>
      </c>
      <c r="D18489" t="s">
        <v>29981</v>
      </c>
      <c r="E18489" s="31">
        <v>27157</v>
      </c>
      <c r="F18489" t="s">
        <v>29982</v>
      </c>
    </row>
    <row r="18490" spans="1:6" x14ac:dyDescent="0.25">
      <c r="A18490" t="s">
        <v>262</v>
      </c>
      <c r="B18490" s="31">
        <v>27</v>
      </c>
      <c r="C18490" s="31">
        <v>157</v>
      </c>
      <c r="D18490" t="s">
        <v>8847</v>
      </c>
      <c r="E18490" s="31">
        <v>27157</v>
      </c>
      <c r="F18490" t="s">
        <v>29983</v>
      </c>
    </row>
    <row r="18491" spans="1:6" x14ac:dyDescent="0.25">
      <c r="A18491" t="s">
        <v>262</v>
      </c>
      <c r="B18491" s="31">
        <v>27</v>
      </c>
      <c r="C18491" s="31">
        <v>157</v>
      </c>
      <c r="D18491" t="s">
        <v>14424</v>
      </c>
      <c r="E18491" s="31">
        <v>27157</v>
      </c>
      <c r="F18491" t="s">
        <v>29984</v>
      </c>
    </row>
    <row r="18492" spans="1:6" x14ac:dyDescent="0.25">
      <c r="A18492" t="s">
        <v>262</v>
      </c>
      <c r="B18492" s="31">
        <v>27</v>
      </c>
      <c r="C18492" s="31">
        <v>157</v>
      </c>
      <c r="D18492" t="s">
        <v>8849</v>
      </c>
      <c r="E18492" s="31">
        <v>27157</v>
      </c>
      <c r="F18492" t="s">
        <v>29985</v>
      </c>
    </row>
    <row r="18493" spans="1:6" x14ac:dyDescent="0.25">
      <c r="A18493" t="s">
        <v>262</v>
      </c>
      <c r="B18493" s="31">
        <v>27</v>
      </c>
      <c r="C18493" s="31">
        <v>157</v>
      </c>
      <c r="D18493" t="s">
        <v>29986</v>
      </c>
      <c r="E18493" s="31">
        <v>27157</v>
      </c>
      <c r="F18493" t="s">
        <v>29987</v>
      </c>
    </row>
    <row r="18494" spans="1:6" x14ac:dyDescent="0.25">
      <c r="A18494" t="s">
        <v>262</v>
      </c>
      <c r="B18494" s="31">
        <v>27</v>
      </c>
      <c r="C18494" s="31">
        <v>157</v>
      </c>
      <c r="D18494" t="s">
        <v>7668</v>
      </c>
      <c r="E18494" s="31">
        <v>27157</v>
      </c>
      <c r="F18494" t="s">
        <v>29988</v>
      </c>
    </row>
    <row r="18495" spans="1:6" x14ac:dyDescent="0.25">
      <c r="A18495" t="s">
        <v>262</v>
      </c>
      <c r="B18495" s="31">
        <v>27</v>
      </c>
      <c r="C18495" s="31">
        <v>157</v>
      </c>
      <c r="D18495" t="s">
        <v>8373</v>
      </c>
      <c r="E18495" s="31">
        <v>27157</v>
      </c>
      <c r="F18495" t="s">
        <v>29372</v>
      </c>
    </row>
    <row r="18496" spans="1:6" x14ac:dyDescent="0.25">
      <c r="A18496" t="s">
        <v>262</v>
      </c>
      <c r="B18496" s="31">
        <v>27</v>
      </c>
      <c r="C18496" s="31">
        <v>157</v>
      </c>
      <c r="D18496" t="s">
        <v>2513</v>
      </c>
      <c r="E18496" s="31">
        <v>27157</v>
      </c>
      <c r="F18496" t="s">
        <v>27332</v>
      </c>
    </row>
    <row r="18497" spans="1:6" x14ac:dyDescent="0.25">
      <c r="A18497" t="s">
        <v>262</v>
      </c>
      <c r="B18497" s="31">
        <v>27</v>
      </c>
      <c r="C18497" s="31">
        <v>157</v>
      </c>
      <c r="D18497" t="s">
        <v>29989</v>
      </c>
      <c r="E18497" s="31">
        <v>27157</v>
      </c>
      <c r="F18497" t="s">
        <v>29990</v>
      </c>
    </row>
    <row r="18498" spans="1:6" x14ac:dyDescent="0.25">
      <c r="A18498" t="s">
        <v>262</v>
      </c>
      <c r="B18498" s="31">
        <v>27</v>
      </c>
      <c r="C18498" s="31">
        <v>157</v>
      </c>
      <c r="D18498" t="s">
        <v>29991</v>
      </c>
      <c r="E18498" s="31">
        <v>27157</v>
      </c>
      <c r="F18498" t="s">
        <v>29992</v>
      </c>
    </row>
    <row r="18499" spans="1:6" x14ac:dyDescent="0.25">
      <c r="A18499" t="s">
        <v>262</v>
      </c>
      <c r="B18499" s="31">
        <v>27</v>
      </c>
      <c r="C18499" s="31">
        <v>157</v>
      </c>
      <c r="D18499" t="s">
        <v>29993</v>
      </c>
      <c r="E18499" s="31">
        <v>27157</v>
      </c>
      <c r="F18499" t="s">
        <v>29994</v>
      </c>
    </row>
    <row r="18500" spans="1:6" x14ac:dyDescent="0.25">
      <c r="A18500" t="s">
        <v>262</v>
      </c>
      <c r="B18500" s="31">
        <v>27</v>
      </c>
      <c r="C18500" s="31">
        <v>157</v>
      </c>
      <c r="D18500" t="s">
        <v>29995</v>
      </c>
      <c r="E18500" s="31">
        <v>27157</v>
      </c>
      <c r="F18500" t="s">
        <v>29996</v>
      </c>
    </row>
    <row r="18501" spans="1:6" x14ac:dyDescent="0.25">
      <c r="A18501" t="s">
        <v>262</v>
      </c>
      <c r="B18501" s="31">
        <v>27</v>
      </c>
      <c r="C18501" s="31">
        <v>157</v>
      </c>
      <c r="D18501" t="s">
        <v>29997</v>
      </c>
      <c r="E18501" s="31">
        <v>27157</v>
      </c>
      <c r="F18501" t="s">
        <v>29998</v>
      </c>
    </row>
    <row r="18502" spans="1:6" x14ac:dyDescent="0.25">
      <c r="A18502" t="s">
        <v>262</v>
      </c>
      <c r="B18502" s="31">
        <v>27</v>
      </c>
      <c r="C18502" s="31">
        <v>157</v>
      </c>
      <c r="D18502" t="s">
        <v>10617</v>
      </c>
      <c r="E18502" s="31">
        <v>27157</v>
      </c>
      <c r="F18502" t="s">
        <v>29999</v>
      </c>
    </row>
    <row r="18503" spans="1:6" x14ac:dyDescent="0.25">
      <c r="A18503" t="s">
        <v>262</v>
      </c>
      <c r="B18503" s="31">
        <v>27</v>
      </c>
      <c r="C18503" s="31">
        <v>157</v>
      </c>
      <c r="D18503" t="s">
        <v>10461</v>
      </c>
      <c r="E18503" s="31">
        <v>27157</v>
      </c>
      <c r="F18503" t="s">
        <v>30000</v>
      </c>
    </row>
    <row r="18504" spans="1:6" x14ac:dyDescent="0.25">
      <c r="A18504" t="s">
        <v>262</v>
      </c>
      <c r="B18504" s="31">
        <v>27</v>
      </c>
      <c r="C18504" s="31">
        <v>157</v>
      </c>
      <c r="D18504" t="s">
        <v>30001</v>
      </c>
      <c r="E18504" s="31">
        <v>27157</v>
      </c>
      <c r="F18504" t="s">
        <v>30002</v>
      </c>
    </row>
    <row r="18505" spans="1:6" x14ac:dyDescent="0.25">
      <c r="A18505" t="s">
        <v>262</v>
      </c>
      <c r="B18505" s="31">
        <v>27</v>
      </c>
      <c r="C18505" s="31">
        <v>157</v>
      </c>
      <c r="D18505" t="s">
        <v>2733</v>
      </c>
      <c r="E18505" s="31">
        <v>27157</v>
      </c>
      <c r="F18505" t="s">
        <v>30003</v>
      </c>
    </row>
    <row r="18506" spans="1:6" x14ac:dyDescent="0.25">
      <c r="A18506" t="s">
        <v>262</v>
      </c>
      <c r="B18506" s="31">
        <v>27</v>
      </c>
      <c r="C18506" s="31">
        <v>157</v>
      </c>
      <c r="D18506" t="s">
        <v>18313</v>
      </c>
      <c r="E18506" s="31">
        <v>27157</v>
      </c>
      <c r="F18506" t="s">
        <v>30004</v>
      </c>
    </row>
    <row r="18507" spans="1:6" x14ac:dyDescent="0.25">
      <c r="A18507" t="s">
        <v>262</v>
      </c>
      <c r="B18507" s="31">
        <v>27</v>
      </c>
      <c r="C18507" s="31">
        <v>157</v>
      </c>
      <c r="D18507" t="s">
        <v>30005</v>
      </c>
      <c r="E18507" s="31">
        <v>27157</v>
      </c>
      <c r="F18507" t="s">
        <v>30006</v>
      </c>
    </row>
    <row r="18508" spans="1:6" x14ac:dyDescent="0.25">
      <c r="A18508" t="s">
        <v>262</v>
      </c>
      <c r="B18508" s="31">
        <v>27</v>
      </c>
      <c r="C18508" s="31">
        <v>157</v>
      </c>
      <c r="D18508" t="s">
        <v>30007</v>
      </c>
      <c r="E18508" s="31">
        <v>27157</v>
      </c>
      <c r="F18508" t="s">
        <v>30008</v>
      </c>
    </row>
    <row r="18509" spans="1:6" x14ac:dyDescent="0.25">
      <c r="A18509" t="s">
        <v>262</v>
      </c>
      <c r="B18509" s="31">
        <v>27</v>
      </c>
      <c r="C18509" s="31">
        <v>157</v>
      </c>
      <c r="D18509" t="s">
        <v>30009</v>
      </c>
      <c r="E18509" s="31">
        <v>27157</v>
      </c>
      <c r="F18509" t="s">
        <v>30010</v>
      </c>
    </row>
    <row r="18510" spans="1:6" x14ac:dyDescent="0.25">
      <c r="A18510" t="s">
        <v>262</v>
      </c>
      <c r="B18510" s="31">
        <v>27</v>
      </c>
      <c r="C18510" s="31">
        <v>157</v>
      </c>
      <c r="D18510" t="s">
        <v>30011</v>
      </c>
      <c r="E18510" s="31">
        <v>27157</v>
      </c>
      <c r="F18510" t="s">
        <v>30012</v>
      </c>
    </row>
    <row r="18511" spans="1:6" x14ac:dyDescent="0.25">
      <c r="A18511" t="s">
        <v>262</v>
      </c>
      <c r="B18511" s="31">
        <v>27</v>
      </c>
      <c r="C18511" s="31">
        <v>157</v>
      </c>
      <c r="D18511" t="s">
        <v>30013</v>
      </c>
      <c r="E18511" s="31">
        <v>27157</v>
      </c>
      <c r="F18511" t="s">
        <v>30014</v>
      </c>
    </row>
    <row r="18512" spans="1:6" x14ac:dyDescent="0.25">
      <c r="A18512" t="s">
        <v>262</v>
      </c>
      <c r="B18512" s="31">
        <v>27</v>
      </c>
      <c r="C18512" s="31">
        <v>159</v>
      </c>
      <c r="D18512" t="s">
        <v>30015</v>
      </c>
      <c r="E18512" s="31">
        <v>27159</v>
      </c>
      <c r="F18512" t="s">
        <v>30016</v>
      </c>
    </row>
    <row r="18513" spans="1:6" x14ac:dyDescent="0.25">
      <c r="A18513" t="s">
        <v>262</v>
      </c>
      <c r="B18513" s="31">
        <v>27</v>
      </c>
      <c r="C18513" s="31">
        <v>159</v>
      </c>
      <c r="D18513" t="s">
        <v>30017</v>
      </c>
      <c r="E18513" s="31">
        <v>27159</v>
      </c>
      <c r="F18513" t="s">
        <v>30018</v>
      </c>
    </row>
    <row r="18514" spans="1:6" x14ac:dyDescent="0.25">
      <c r="A18514" t="s">
        <v>262</v>
      </c>
      <c r="B18514" s="31">
        <v>27</v>
      </c>
      <c r="C18514" s="31">
        <v>159</v>
      </c>
      <c r="D18514" t="s">
        <v>30019</v>
      </c>
      <c r="E18514" s="31">
        <v>27159</v>
      </c>
      <c r="F18514" t="s">
        <v>30020</v>
      </c>
    </row>
    <row r="18515" spans="1:6" x14ac:dyDescent="0.25">
      <c r="A18515" t="s">
        <v>262</v>
      </c>
      <c r="B18515" s="31">
        <v>27</v>
      </c>
      <c r="C18515" s="31">
        <v>159</v>
      </c>
      <c r="D18515" t="s">
        <v>30021</v>
      </c>
      <c r="E18515" s="31">
        <v>27159</v>
      </c>
      <c r="F18515" t="s">
        <v>30022</v>
      </c>
    </row>
    <row r="18516" spans="1:6" x14ac:dyDescent="0.25">
      <c r="A18516" t="s">
        <v>262</v>
      </c>
      <c r="B18516" s="31">
        <v>27</v>
      </c>
      <c r="C18516" s="31">
        <v>159</v>
      </c>
      <c r="D18516" t="s">
        <v>30023</v>
      </c>
      <c r="E18516" s="31">
        <v>27159</v>
      </c>
      <c r="F18516" t="s">
        <v>30024</v>
      </c>
    </row>
    <row r="18517" spans="1:6" x14ac:dyDescent="0.25">
      <c r="A18517" t="s">
        <v>262</v>
      </c>
      <c r="B18517" s="31">
        <v>27</v>
      </c>
      <c r="C18517" s="31">
        <v>159</v>
      </c>
      <c r="D18517" t="s">
        <v>9989</v>
      </c>
      <c r="E18517" s="31">
        <v>27159</v>
      </c>
      <c r="F18517" t="s">
        <v>30025</v>
      </c>
    </row>
    <row r="18518" spans="1:6" x14ac:dyDescent="0.25">
      <c r="A18518" t="s">
        <v>262</v>
      </c>
      <c r="B18518" s="31">
        <v>27</v>
      </c>
      <c r="C18518" s="31">
        <v>159</v>
      </c>
      <c r="D18518" t="s">
        <v>8437</v>
      </c>
      <c r="E18518" s="31">
        <v>27159</v>
      </c>
      <c r="F18518" t="s">
        <v>27973</v>
      </c>
    </row>
    <row r="18519" spans="1:6" x14ac:dyDescent="0.25">
      <c r="A18519" t="s">
        <v>262</v>
      </c>
      <c r="B18519" s="31">
        <v>27</v>
      </c>
      <c r="C18519" s="31">
        <v>159</v>
      </c>
      <c r="D18519" t="s">
        <v>30026</v>
      </c>
      <c r="E18519" s="31">
        <v>27159</v>
      </c>
      <c r="F18519" t="s">
        <v>30027</v>
      </c>
    </row>
    <row r="18520" spans="1:6" x14ac:dyDescent="0.25">
      <c r="A18520" t="s">
        <v>262</v>
      </c>
      <c r="B18520" s="31">
        <v>27</v>
      </c>
      <c r="C18520" s="31">
        <v>159</v>
      </c>
      <c r="D18520" t="s">
        <v>30028</v>
      </c>
      <c r="E18520" s="31">
        <v>27159</v>
      </c>
      <c r="F18520" t="s">
        <v>30029</v>
      </c>
    </row>
    <row r="18521" spans="1:6" x14ac:dyDescent="0.25">
      <c r="A18521" t="s">
        <v>262</v>
      </c>
      <c r="B18521" s="31">
        <v>27</v>
      </c>
      <c r="C18521" s="31">
        <v>159</v>
      </c>
      <c r="D18521" t="s">
        <v>30030</v>
      </c>
      <c r="E18521" s="31">
        <v>27159</v>
      </c>
      <c r="F18521" t="s">
        <v>30031</v>
      </c>
    </row>
    <row r="18522" spans="1:6" x14ac:dyDescent="0.25">
      <c r="A18522" t="s">
        <v>262</v>
      </c>
      <c r="B18522" s="31">
        <v>27</v>
      </c>
      <c r="C18522" s="31">
        <v>159</v>
      </c>
      <c r="D18522" t="s">
        <v>30032</v>
      </c>
      <c r="E18522" s="31">
        <v>27159</v>
      </c>
      <c r="F18522" t="s">
        <v>30033</v>
      </c>
    </row>
    <row r="18523" spans="1:6" x14ac:dyDescent="0.25">
      <c r="A18523" t="s">
        <v>262</v>
      </c>
      <c r="B18523" s="31">
        <v>27</v>
      </c>
      <c r="C18523" s="31">
        <v>159</v>
      </c>
      <c r="D18523" t="s">
        <v>30034</v>
      </c>
      <c r="E18523" s="31">
        <v>27159</v>
      </c>
      <c r="F18523" t="s">
        <v>30035</v>
      </c>
    </row>
    <row r="18524" spans="1:6" x14ac:dyDescent="0.25">
      <c r="A18524" t="s">
        <v>262</v>
      </c>
      <c r="B18524" s="31">
        <v>27</v>
      </c>
      <c r="C18524" s="31">
        <v>159</v>
      </c>
      <c r="D18524" t="s">
        <v>30036</v>
      </c>
      <c r="E18524" s="31">
        <v>27159</v>
      </c>
      <c r="F18524" t="s">
        <v>30037</v>
      </c>
    </row>
    <row r="18525" spans="1:6" x14ac:dyDescent="0.25">
      <c r="A18525" t="s">
        <v>262</v>
      </c>
      <c r="B18525" s="31">
        <v>27</v>
      </c>
      <c r="C18525" s="31">
        <v>159</v>
      </c>
      <c r="D18525" t="s">
        <v>27477</v>
      </c>
      <c r="E18525" s="31">
        <v>27159</v>
      </c>
      <c r="F18525" t="s">
        <v>27478</v>
      </c>
    </row>
    <row r="18526" spans="1:6" x14ac:dyDescent="0.25">
      <c r="A18526" t="s">
        <v>262</v>
      </c>
      <c r="B18526" s="31">
        <v>27</v>
      </c>
      <c r="C18526" s="31">
        <v>159</v>
      </c>
      <c r="D18526" t="s">
        <v>30038</v>
      </c>
      <c r="E18526" s="31">
        <v>27159</v>
      </c>
      <c r="F18526" t="s">
        <v>30039</v>
      </c>
    </row>
    <row r="18527" spans="1:6" x14ac:dyDescent="0.25">
      <c r="A18527" t="s">
        <v>262</v>
      </c>
      <c r="B18527" s="31">
        <v>27</v>
      </c>
      <c r="C18527" s="31">
        <v>159</v>
      </c>
      <c r="D18527" t="s">
        <v>30040</v>
      </c>
      <c r="E18527" s="31">
        <v>27159</v>
      </c>
      <c r="F18527" t="s">
        <v>30041</v>
      </c>
    </row>
    <row r="18528" spans="1:6" x14ac:dyDescent="0.25">
      <c r="A18528" t="s">
        <v>262</v>
      </c>
      <c r="B18528" s="31">
        <v>27</v>
      </c>
      <c r="C18528" s="31">
        <v>159</v>
      </c>
      <c r="D18528" t="s">
        <v>29936</v>
      </c>
      <c r="E18528" s="31">
        <v>27159</v>
      </c>
      <c r="F18528" t="s">
        <v>29937</v>
      </c>
    </row>
    <row r="18529" spans="1:6" x14ac:dyDescent="0.25">
      <c r="A18529" t="s">
        <v>262</v>
      </c>
      <c r="B18529" s="31">
        <v>27</v>
      </c>
      <c r="C18529" s="31">
        <v>159</v>
      </c>
      <c r="D18529" t="s">
        <v>30042</v>
      </c>
      <c r="E18529" s="31">
        <v>27159</v>
      </c>
      <c r="F18529" t="s">
        <v>30043</v>
      </c>
    </row>
    <row r="18530" spans="1:6" x14ac:dyDescent="0.25">
      <c r="A18530" t="s">
        <v>262</v>
      </c>
      <c r="B18530" s="31">
        <v>27</v>
      </c>
      <c r="C18530" s="31">
        <v>159</v>
      </c>
      <c r="D18530" t="s">
        <v>30044</v>
      </c>
      <c r="E18530" s="31">
        <v>27159</v>
      </c>
      <c r="F18530" t="s">
        <v>30045</v>
      </c>
    </row>
    <row r="18531" spans="1:6" x14ac:dyDescent="0.25">
      <c r="A18531" t="s">
        <v>262</v>
      </c>
      <c r="B18531" s="31">
        <v>27</v>
      </c>
      <c r="C18531" s="31">
        <v>159</v>
      </c>
      <c r="D18531" t="s">
        <v>16792</v>
      </c>
      <c r="E18531" s="31">
        <v>27159</v>
      </c>
      <c r="F18531" t="s">
        <v>28782</v>
      </c>
    </row>
    <row r="18532" spans="1:6" x14ac:dyDescent="0.25">
      <c r="A18532" t="s">
        <v>262</v>
      </c>
      <c r="B18532" s="31">
        <v>27</v>
      </c>
      <c r="C18532" s="31">
        <v>159</v>
      </c>
      <c r="D18532" t="s">
        <v>30046</v>
      </c>
      <c r="E18532" s="31">
        <v>27159</v>
      </c>
      <c r="F18532" t="s">
        <v>30047</v>
      </c>
    </row>
    <row r="18533" spans="1:6" x14ac:dyDescent="0.25">
      <c r="A18533" t="s">
        <v>262</v>
      </c>
      <c r="B18533" s="31">
        <v>27</v>
      </c>
      <c r="C18533" s="31">
        <v>159</v>
      </c>
      <c r="D18533" t="s">
        <v>30048</v>
      </c>
      <c r="E18533" s="31">
        <v>27159</v>
      </c>
      <c r="F18533" t="s">
        <v>30049</v>
      </c>
    </row>
    <row r="18534" spans="1:6" x14ac:dyDescent="0.25">
      <c r="A18534" t="s">
        <v>262</v>
      </c>
      <c r="B18534" s="31">
        <v>27</v>
      </c>
      <c r="C18534" s="31">
        <v>161</v>
      </c>
      <c r="D18534" t="s">
        <v>9773</v>
      </c>
      <c r="E18534" s="31">
        <v>27161</v>
      </c>
      <c r="F18534" t="s">
        <v>30050</v>
      </c>
    </row>
    <row r="18535" spans="1:6" x14ac:dyDescent="0.25">
      <c r="A18535" t="s">
        <v>262</v>
      </c>
      <c r="B18535" s="31">
        <v>27</v>
      </c>
      <c r="C18535" s="31">
        <v>161</v>
      </c>
      <c r="D18535" t="s">
        <v>13608</v>
      </c>
      <c r="E18535" s="31">
        <v>27161</v>
      </c>
      <c r="F18535" t="s">
        <v>30051</v>
      </c>
    </row>
    <row r="18536" spans="1:6" x14ac:dyDescent="0.25">
      <c r="A18536" t="s">
        <v>262</v>
      </c>
      <c r="B18536" s="31">
        <v>27</v>
      </c>
      <c r="C18536" s="31">
        <v>161</v>
      </c>
      <c r="D18536" t="s">
        <v>9977</v>
      </c>
      <c r="E18536" s="31">
        <v>27161</v>
      </c>
      <c r="F18536" t="s">
        <v>26599</v>
      </c>
    </row>
    <row r="18537" spans="1:6" x14ac:dyDescent="0.25">
      <c r="A18537" t="s">
        <v>262</v>
      </c>
      <c r="B18537" s="31">
        <v>27</v>
      </c>
      <c r="C18537" s="31">
        <v>161</v>
      </c>
      <c r="D18537" t="s">
        <v>27882</v>
      </c>
      <c r="E18537" s="31">
        <v>27161</v>
      </c>
      <c r="F18537" t="s">
        <v>27883</v>
      </c>
    </row>
    <row r="18538" spans="1:6" x14ac:dyDescent="0.25">
      <c r="A18538" t="s">
        <v>262</v>
      </c>
      <c r="B18538" s="31">
        <v>27</v>
      </c>
      <c r="C18538" s="31">
        <v>161</v>
      </c>
      <c r="D18538" t="s">
        <v>8179</v>
      </c>
      <c r="E18538" s="31">
        <v>27161</v>
      </c>
      <c r="F18538" t="s">
        <v>30052</v>
      </c>
    </row>
    <row r="18539" spans="1:6" x14ac:dyDescent="0.25">
      <c r="A18539" t="s">
        <v>262</v>
      </c>
      <c r="B18539" s="31">
        <v>27</v>
      </c>
      <c r="C18539" s="31">
        <v>161</v>
      </c>
      <c r="D18539" t="s">
        <v>24416</v>
      </c>
      <c r="E18539" s="31">
        <v>27161</v>
      </c>
      <c r="F18539" t="s">
        <v>30053</v>
      </c>
    </row>
    <row r="18540" spans="1:6" x14ac:dyDescent="0.25">
      <c r="A18540" t="s">
        <v>262</v>
      </c>
      <c r="B18540" s="31">
        <v>27</v>
      </c>
      <c r="C18540" s="31">
        <v>161</v>
      </c>
      <c r="D18540" t="s">
        <v>15949</v>
      </c>
      <c r="E18540" s="31">
        <v>27161</v>
      </c>
      <c r="F18540" t="s">
        <v>30054</v>
      </c>
    </row>
    <row r="18541" spans="1:6" x14ac:dyDescent="0.25">
      <c r="A18541" t="s">
        <v>262</v>
      </c>
      <c r="B18541" s="31">
        <v>27</v>
      </c>
      <c r="C18541" s="31">
        <v>161</v>
      </c>
      <c r="D18541" t="s">
        <v>17669</v>
      </c>
      <c r="E18541" s="31">
        <v>27161</v>
      </c>
      <c r="F18541" t="s">
        <v>30055</v>
      </c>
    </row>
    <row r="18542" spans="1:6" x14ac:dyDescent="0.25">
      <c r="A18542" t="s">
        <v>262</v>
      </c>
      <c r="B18542" s="31">
        <v>27</v>
      </c>
      <c r="C18542" s="31">
        <v>161</v>
      </c>
      <c r="D18542" t="s">
        <v>30056</v>
      </c>
      <c r="E18542" s="31">
        <v>27161</v>
      </c>
      <c r="F18542" t="s">
        <v>30057</v>
      </c>
    </row>
    <row r="18543" spans="1:6" x14ac:dyDescent="0.25">
      <c r="A18543" t="s">
        <v>262</v>
      </c>
      <c r="B18543" s="31">
        <v>27</v>
      </c>
      <c r="C18543" s="31">
        <v>161</v>
      </c>
      <c r="D18543" t="s">
        <v>30058</v>
      </c>
      <c r="E18543" s="31">
        <v>27161</v>
      </c>
      <c r="F18543" t="s">
        <v>30059</v>
      </c>
    </row>
    <row r="18544" spans="1:6" x14ac:dyDescent="0.25">
      <c r="A18544" t="s">
        <v>262</v>
      </c>
      <c r="B18544" s="31">
        <v>27</v>
      </c>
      <c r="C18544" s="31">
        <v>161</v>
      </c>
      <c r="D18544" t="s">
        <v>24104</v>
      </c>
      <c r="E18544" s="31">
        <v>27161</v>
      </c>
      <c r="F18544" t="s">
        <v>30060</v>
      </c>
    </row>
    <row r="18545" spans="1:6" x14ac:dyDescent="0.25">
      <c r="A18545" t="s">
        <v>262</v>
      </c>
      <c r="B18545" s="31">
        <v>27</v>
      </c>
      <c r="C18545" s="31">
        <v>161</v>
      </c>
      <c r="D18545" t="s">
        <v>8923</v>
      </c>
      <c r="E18545" s="31">
        <v>27161</v>
      </c>
      <c r="F18545" t="s">
        <v>30061</v>
      </c>
    </row>
    <row r="18546" spans="1:6" x14ac:dyDescent="0.25">
      <c r="A18546" t="s">
        <v>262</v>
      </c>
      <c r="B18546" s="31">
        <v>27</v>
      </c>
      <c r="C18546" s="31">
        <v>161</v>
      </c>
      <c r="D18546" t="s">
        <v>30062</v>
      </c>
      <c r="E18546" s="31">
        <v>27161</v>
      </c>
      <c r="F18546" t="s">
        <v>30063</v>
      </c>
    </row>
    <row r="18547" spans="1:6" x14ac:dyDescent="0.25">
      <c r="A18547" t="s">
        <v>262</v>
      </c>
      <c r="B18547" s="31">
        <v>27</v>
      </c>
      <c r="C18547" s="31">
        <v>161</v>
      </c>
      <c r="D18547" t="s">
        <v>30064</v>
      </c>
      <c r="E18547" s="31">
        <v>27161</v>
      </c>
      <c r="F18547" t="s">
        <v>30065</v>
      </c>
    </row>
    <row r="18548" spans="1:6" x14ac:dyDescent="0.25">
      <c r="A18548" t="s">
        <v>262</v>
      </c>
      <c r="B18548" s="31">
        <v>27</v>
      </c>
      <c r="C18548" s="31">
        <v>161</v>
      </c>
      <c r="D18548" t="s">
        <v>30066</v>
      </c>
      <c r="E18548" s="31">
        <v>27161</v>
      </c>
      <c r="F18548" t="s">
        <v>30067</v>
      </c>
    </row>
    <row r="18549" spans="1:6" x14ac:dyDescent="0.25">
      <c r="A18549" t="s">
        <v>262</v>
      </c>
      <c r="B18549" s="31">
        <v>27</v>
      </c>
      <c r="C18549" s="31">
        <v>161</v>
      </c>
      <c r="D18549" t="s">
        <v>10669</v>
      </c>
      <c r="E18549" s="31">
        <v>27161</v>
      </c>
      <c r="F18549" t="s">
        <v>30068</v>
      </c>
    </row>
    <row r="18550" spans="1:6" x14ac:dyDescent="0.25">
      <c r="A18550" t="s">
        <v>262</v>
      </c>
      <c r="B18550" s="31">
        <v>27</v>
      </c>
      <c r="C18550" s="31">
        <v>161</v>
      </c>
      <c r="D18550" t="s">
        <v>8829</v>
      </c>
      <c r="E18550" s="31">
        <v>27161</v>
      </c>
      <c r="F18550" t="s">
        <v>30069</v>
      </c>
    </row>
    <row r="18551" spans="1:6" x14ac:dyDescent="0.25">
      <c r="A18551" t="s">
        <v>262</v>
      </c>
      <c r="B18551" s="31">
        <v>27</v>
      </c>
      <c r="C18551" s="31">
        <v>163</v>
      </c>
      <c r="D18551" t="s">
        <v>15227</v>
      </c>
      <c r="E18551" s="31">
        <v>27163</v>
      </c>
      <c r="F18551" t="s">
        <v>30070</v>
      </c>
    </row>
    <row r="18552" spans="1:6" x14ac:dyDescent="0.25">
      <c r="A18552" t="s">
        <v>262</v>
      </c>
      <c r="B18552" s="31">
        <v>27</v>
      </c>
      <c r="C18552" s="31">
        <v>163</v>
      </c>
      <c r="D18552" t="s">
        <v>30071</v>
      </c>
      <c r="E18552" s="31">
        <v>27163</v>
      </c>
      <c r="F18552" t="s">
        <v>30072</v>
      </c>
    </row>
    <row r="18553" spans="1:6" x14ac:dyDescent="0.25">
      <c r="A18553" t="s">
        <v>262</v>
      </c>
      <c r="B18553" s="31">
        <v>27</v>
      </c>
      <c r="C18553" s="31">
        <v>163</v>
      </c>
      <c r="D18553" t="s">
        <v>30073</v>
      </c>
      <c r="E18553" s="31">
        <v>27163</v>
      </c>
      <c r="F18553" t="s">
        <v>30074</v>
      </c>
    </row>
    <row r="18554" spans="1:6" x14ac:dyDescent="0.25">
      <c r="A18554" t="s">
        <v>262</v>
      </c>
      <c r="B18554" s="31">
        <v>27</v>
      </c>
      <c r="C18554" s="31">
        <v>163</v>
      </c>
      <c r="D18554" t="s">
        <v>30075</v>
      </c>
      <c r="E18554" s="31">
        <v>27163</v>
      </c>
      <c r="F18554" t="s">
        <v>30076</v>
      </c>
    </row>
    <row r="18555" spans="1:6" x14ac:dyDescent="0.25">
      <c r="A18555" t="s">
        <v>262</v>
      </c>
      <c r="B18555" s="31">
        <v>27</v>
      </c>
      <c r="C18555" s="31">
        <v>163</v>
      </c>
      <c r="D18555" t="s">
        <v>30077</v>
      </c>
      <c r="E18555" s="31">
        <v>27163</v>
      </c>
      <c r="F18555" t="s">
        <v>30078</v>
      </c>
    </row>
    <row r="18556" spans="1:6" x14ac:dyDescent="0.25">
      <c r="A18556" t="s">
        <v>262</v>
      </c>
      <c r="B18556" s="31">
        <v>27</v>
      </c>
      <c r="C18556" s="31">
        <v>163</v>
      </c>
      <c r="D18556" t="s">
        <v>30079</v>
      </c>
      <c r="E18556" s="31">
        <v>27163</v>
      </c>
      <c r="F18556" t="s">
        <v>30080</v>
      </c>
    </row>
    <row r="18557" spans="1:6" x14ac:dyDescent="0.25">
      <c r="A18557" t="s">
        <v>262</v>
      </c>
      <c r="B18557" s="31">
        <v>27</v>
      </c>
      <c r="C18557" s="31">
        <v>163</v>
      </c>
      <c r="D18557" t="s">
        <v>25239</v>
      </c>
      <c r="E18557" s="31">
        <v>27163</v>
      </c>
      <c r="F18557" t="s">
        <v>30081</v>
      </c>
    </row>
    <row r="18558" spans="1:6" x14ac:dyDescent="0.25">
      <c r="A18558" t="s">
        <v>262</v>
      </c>
      <c r="B18558" s="31">
        <v>27</v>
      </c>
      <c r="C18558" s="31">
        <v>163</v>
      </c>
      <c r="D18558" t="s">
        <v>30082</v>
      </c>
      <c r="E18558" s="31">
        <v>27163</v>
      </c>
      <c r="F18558" t="s">
        <v>30083</v>
      </c>
    </row>
    <row r="18559" spans="1:6" x14ac:dyDescent="0.25">
      <c r="A18559" t="s">
        <v>262</v>
      </c>
      <c r="B18559" s="31">
        <v>27</v>
      </c>
      <c r="C18559" s="31">
        <v>163</v>
      </c>
      <c r="D18559" t="s">
        <v>15820</v>
      </c>
      <c r="E18559" s="31">
        <v>27163</v>
      </c>
      <c r="F18559" t="s">
        <v>30084</v>
      </c>
    </row>
    <row r="18560" spans="1:6" x14ac:dyDescent="0.25">
      <c r="A18560" t="s">
        <v>262</v>
      </c>
      <c r="B18560" s="31">
        <v>27</v>
      </c>
      <c r="C18560" s="31">
        <v>163</v>
      </c>
      <c r="D18560" t="s">
        <v>30085</v>
      </c>
      <c r="E18560" s="31">
        <v>27163</v>
      </c>
      <c r="F18560" t="s">
        <v>30086</v>
      </c>
    </row>
    <row r="18561" spans="1:6" x14ac:dyDescent="0.25">
      <c r="A18561" t="s">
        <v>262</v>
      </c>
      <c r="B18561" s="31">
        <v>27</v>
      </c>
      <c r="C18561" s="31">
        <v>163</v>
      </c>
      <c r="D18561" t="s">
        <v>15876</v>
      </c>
      <c r="E18561" s="31">
        <v>27163</v>
      </c>
      <c r="F18561" t="s">
        <v>27037</v>
      </c>
    </row>
    <row r="18562" spans="1:6" x14ac:dyDescent="0.25">
      <c r="A18562" t="s">
        <v>262</v>
      </c>
      <c r="B18562" s="31">
        <v>27</v>
      </c>
      <c r="C18562" s="31">
        <v>163</v>
      </c>
      <c r="D18562" t="s">
        <v>30087</v>
      </c>
      <c r="E18562" s="31">
        <v>27163</v>
      </c>
      <c r="F18562" t="s">
        <v>30088</v>
      </c>
    </row>
    <row r="18563" spans="1:6" x14ac:dyDescent="0.25">
      <c r="A18563" t="s">
        <v>262</v>
      </c>
      <c r="B18563" s="31">
        <v>27</v>
      </c>
      <c r="C18563" s="31">
        <v>163</v>
      </c>
      <c r="D18563" t="s">
        <v>30089</v>
      </c>
      <c r="E18563" s="31">
        <v>27163</v>
      </c>
      <c r="F18563" t="s">
        <v>30090</v>
      </c>
    </row>
    <row r="18564" spans="1:6" x14ac:dyDescent="0.25">
      <c r="A18564" t="s">
        <v>262</v>
      </c>
      <c r="B18564" s="31">
        <v>27</v>
      </c>
      <c r="C18564" s="31">
        <v>163</v>
      </c>
      <c r="D18564" t="s">
        <v>5686</v>
      </c>
      <c r="E18564" s="31">
        <v>27163</v>
      </c>
      <c r="F18564" t="s">
        <v>30091</v>
      </c>
    </row>
    <row r="18565" spans="1:6" x14ac:dyDescent="0.25">
      <c r="A18565" t="s">
        <v>262</v>
      </c>
      <c r="B18565" s="31">
        <v>27</v>
      </c>
      <c r="C18565" s="31">
        <v>163</v>
      </c>
      <c r="D18565" t="s">
        <v>30092</v>
      </c>
      <c r="E18565" s="31">
        <v>27163</v>
      </c>
      <c r="F18565" t="s">
        <v>30093</v>
      </c>
    </row>
    <row r="18566" spans="1:6" x14ac:dyDescent="0.25">
      <c r="A18566" t="s">
        <v>262</v>
      </c>
      <c r="B18566" s="31">
        <v>27</v>
      </c>
      <c r="C18566" s="31">
        <v>163</v>
      </c>
      <c r="D18566" t="s">
        <v>30094</v>
      </c>
      <c r="E18566" s="31">
        <v>27163</v>
      </c>
      <c r="F18566" t="s">
        <v>30095</v>
      </c>
    </row>
    <row r="18567" spans="1:6" x14ac:dyDescent="0.25">
      <c r="A18567" t="s">
        <v>262</v>
      </c>
      <c r="B18567" s="31">
        <v>27</v>
      </c>
      <c r="C18567" s="31">
        <v>163</v>
      </c>
      <c r="D18567" t="s">
        <v>30096</v>
      </c>
      <c r="E18567" s="31">
        <v>27163</v>
      </c>
      <c r="F18567" t="s">
        <v>30097</v>
      </c>
    </row>
    <row r="18568" spans="1:6" x14ac:dyDescent="0.25">
      <c r="A18568" t="s">
        <v>262</v>
      </c>
      <c r="B18568" s="31">
        <v>27</v>
      </c>
      <c r="C18568" s="31">
        <v>163</v>
      </c>
      <c r="D18568" t="s">
        <v>30098</v>
      </c>
      <c r="E18568" s="31">
        <v>27163</v>
      </c>
      <c r="F18568" t="s">
        <v>30099</v>
      </c>
    </row>
    <row r="18569" spans="1:6" x14ac:dyDescent="0.25">
      <c r="A18569" t="s">
        <v>262</v>
      </c>
      <c r="B18569" s="31">
        <v>27</v>
      </c>
      <c r="C18569" s="31">
        <v>163</v>
      </c>
      <c r="D18569" t="s">
        <v>30100</v>
      </c>
      <c r="E18569" s="31">
        <v>27163</v>
      </c>
      <c r="F18569" t="s">
        <v>30101</v>
      </c>
    </row>
    <row r="18570" spans="1:6" x14ac:dyDescent="0.25">
      <c r="A18570" t="s">
        <v>262</v>
      </c>
      <c r="B18570" s="31">
        <v>27</v>
      </c>
      <c r="C18570" s="31">
        <v>163</v>
      </c>
      <c r="D18570" t="s">
        <v>8293</v>
      </c>
      <c r="E18570" s="31">
        <v>27163</v>
      </c>
      <c r="F18570" t="s">
        <v>26637</v>
      </c>
    </row>
    <row r="18571" spans="1:6" x14ac:dyDescent="0.25">
      <c r="A18571" t="s">
        <v>262</v>
      </c>
      <c r="B18571" s="31">
        <v>27</v>
      </c>
      <c r="C18571" s="31">
        <v>163</v>
      </c>
      <c r="D18571" t="s">
        <v>2658</v>
      </c>
      <c r="E18571" s="31">
        <v>27163</v>
      </c>
      <c r="F18571" t="s">
        <v>30102</v>
      </c>
    </row>
    <row r="18572" spans="1:6" x14ac:dyDescent="0.25">
      <c r="A18572" t="s">
        <v>262</v>
      </c>
      <c r="B18572" s="31">
        <v>27</v>
      </c>
      <c r="C18572" s="31">
        <v>163</v>
      </c>
      <c r="D18572" t="s">
        <v>3661</v>
      </c>
      <c r="E18572" s="31">
        <v>27163</v>
      </c>
      <c r="F18572" t="s">
        <v>30103</v>
      </c>
    </row>
    <row r="18573" spans="1:6" x14ac:dyDescent="0.25">
      <c r="A18573" t="s">
        <v>262</v>
      </c>
      <c r="B18573" s="31">
        <v>27</v>
      </c>
      <c r="C18573" s="31">
        <v>163</v>
      </c>
      <c r="D18573" t="s">
        <v>30104</v>
      </c>
      <c r="E18573" s="31">
        <v>27163</v>
      </c>
      <c r="F18573" t="s">
        <v>30105</v>
      </c>
    </row>
    <row r="18574" spans="1:6" x14ac:dyDescent="0.25">
      <c r="A18574" t="s">
        <v>262</v>
      </c>
      <c r="B18574" s="31">
        <v>27</v>
      </c>
      <c r="C18574" s="31">
        <v>163</v>
      </c>
      <c r="D18574" t="s">
        <v>30106</v>
      </c>
      <c r="E18574" s="31">
        <v>27163</v>
      </c>
      <c r="F18574" t="s">
        <v>30107</v>
      </c>
    </row>
    <row r="18575" spans="1:6" x14ac:dyDescent="0.25">
      <c r="A18575" t="s">
        <v>262</v>
      </c>
      <c r="B18575" s="31">
        <v>27</v>
      </c>
      <c r="C18575" s="31">
        <v>163</v>
      </c>
      <c r="D18575" t="s">
        <v>30108</v>
      </c>
      <c r="E18575" s="31">
        <v>27163</v>
      </c>
      <c r="F18575" t="s">
        <v>30109</v>
      </c>
    </row>
    <row r="18576" spans="1:6" x14ac:dyDescent="0.25">
      <c r="A18576" t="s">
        <v>262</v>
      </c>
      <c r="B18576" s="31">
        <v>27</v>
      </c>
      <c r="C18576" s="31">
        <v>163</v>
      </c>
      <c r="D18576" t="s">
        <v>30110</v>
      </c>
      <c r="E18576" s="31">
        <v>27163</v>
      </c>
      <c r="F18576" t="s">
        <v>30111</v>
      </c>
    </row>
    <row r="18577" spans="1:6" x14ac:dyDescent="0.25">
      <c r="A18577" t="s">
        <v>262</v>
      </c>
      <c r="B18577" s="31">
        <v>27</v>
      </c>
      <c r="C18577" s="31">
        <v>163</v>
      </c>
      <c r="D18577" t="s">
        <v>19419</v>
      </c>
      <c r="E18577" s="31">
        <v>27163</v>
      </c>
      <c r="F18577" t="s">
        <v>30112</v>
      </c>
    </row>
    <row r="18578" spans="1:6" x14ac:dyDescent="0.25">
      <c r="A18578" t="s">
        <v>262</v>
      </c>
      <c r="B18578" s="31">
        <v>27</v>
      </c>
      <c r="C18578" s="31">
        <v>163</v>
      </c>
      <c r="D18578" t="s">
        <v>30113</v>
      </c>
      <c r="E18578" s="31">
        <v>27163</v>
      </c>
      <c r="F18578" t="s">
        <v>30114</v>
      </c>
    </row>
    <row r="18579" spans="1:6" x14ac:dyDescent="0.25">
      <c r="A18579" t="s">
        <v>262</v>
      </c>
      <c r="B18579" s="31">
        <v>27</v>
      </c>
      <c r="C18579" s="31">
        <v>163</v>
      </c>
      <c r="D18579" t="s">
        <v>30115</v>
      </c>
      <c r="E18579" s="31">
        <v>27163</v>
      </c>
      <c r="F18579" t="s">
        <v>30116</v>
      </c>
    </row>
    <row r="18580" spans="1:6" x14ac:dyDescent="0.25">
      <c r="A18580" t="s">
        <v>262</v>
      </c>
      <c r="B18580" s="31">
        <v>27</v>
      </c>
      <c r="C18580" s="31">
        <v>163</v>
      </c>
      <c r="D18580" t="s">
        <v>30117</v>
      </c>
      <c r="E18580" s="31">
        <v>27163</v>
      </c>
      <c r="F18580" t="s">
        <v>30118</v>
      </c>
    </row>
    <row r="18581" spans="1:6" x14ac:dyDescent="0.25">
      <c r="A18581" t="s">
        <v>262</v>
      </c>
      <c r="B18581" s="31">
        <v>27</v>
      </c>
      <c r="C18581" s="31">
        <v>163</v>
      </c>
      <c r="D18581" t="s">
        <v>29131</v>
      </c>
      <c r="E18581" s="31">
        <v>27163</v>
      </c>
      <c r="F18581" t="s">
        <v>29132</v>
      </c>
    </row>
    <row r="18582" spans="1:6" x14ac:dyDescent="0.25">
      <c r="A18582" t="s">
        <v>262</v>
      </c>
      <c r="B18582" s="31">
        <v>27</v>
      </c>
      <c r="C18582" s="31">
        <v>163</v>
      </c>
      <c r="D18582" t="s">
        <v>30119</v>
      </c>
      <c r="E18582" s="31">
        <v>27163</v>
      </c>
      <c r="F18582" t="s">
        <v>30120</v>
      </c>
    </row>
    <row r="18583" spans="1:6" x14ac:dyDescent="0.25">
      <c r="A18583" t="s">
        <v>262</v>
      </c>
      <c r="B18583" s="31">
        <v>27</v>
      </c>
      <c r="C18583" s="31">
        <v>163</v>
      </c>
      <c r="D18583" t="s">
        <v>7379</v>
      </c>
      <c r="E18583" s="31">
        <v>27163</v>
      </c>
      <c r="F18583" t="s">
        <v>30121</v>
      </c>
    </row>
    <row r="18584" spans="1:6" x14ac:dyDescent="0.25">
      <c r="A18584" t="s">
        <v>262</v>
      </c>
      <c r="B18584" s="31">
        <v>27</v>
      </c>
      <c r="C18584" s="31">
        <v>165</v>
      </c>
      <c r="D18584" t="s">
        <v>24370</v>
      </c>
      <c r="E18584" s="31">
        <v>27165</v>
      </c>
      <c r="F18584" t="s">
        <v>30122</v>
      </c>
    </row>
    <row r="18585" spans="1:6" x14ac:dyDescent="0.25">
      <c r="A18585" t="s">
        <v>262</v>
      </c>
      <c r="B18585" s="31">
        <v>27</v>
      </c>
      <c r="C18585" s="31">
        <v>165</v>
      </c>
      <c r="D18585" t="s">
        <v>25205</v>
      </c>
      <c r="E18585" s="31">
        <v>27165</v>
      </c>
      <c r="F18585" t="s">
        <v>30123</v>
      </c>
    </row>
    <row r="18586" spans="1:6" x14ac:dyDescent="0.25">
      <c r="A18586" t="s">
        <v>262</v>
      </c>
      <c r="B18586" s="31">
        <v>27</v>
      </c>
      <c r="C18586" s="31">
        <v>165</v>
      </c>
      <c r="D18586" t="s">
        <v>30124</v>
      </c>
      <c r="E18586" s="31">
        <v>27165</v>
      </c>
      <c r="F18586" t="s">
        <v>30125</v>
      </c>
    </row>
    <row r="18587" spans="1:6" x14ac:dyDescent="0.25">
      <c r="A18587" t="s">
        <v>262</v>
      </c>
      <c r="B18587" s="31">
        <v>27</v>
      </c>
      <c r="C18587" s="31">
        <v>165</v>
      </c>
      <c r="D18587" t="s">
        <v>24615</v>
      </c>
      <c r="E18587" s="31">
        <v>27165</v>
      </c>
      <c r="F18587" t="s">
        <v>30126</v>
      </c>
    </row>
    <row r="18588" spans="1:6" x14ac:dyDescent="0.25">
      <c r="A18588" t="s">
        <v>262</v>
      </c>
      <c r="B18588" s="31">
        <v>27</v>
      </c>
      <c r="C18588" s="31">
        <v>165</v>
      </c>
      <c r="D18588" t="s">
        <v>30127</v>
      </c>
      <c r="E18588" s="31">
        <v>27165</v>
      </c>
      <c r="F18588" t="s">
        <v>30128</v>
      </c>
    </row>
    <row r="18589" spans="1:6" x14ac:dyDescent="0.25">
      <c r="A18589" t="s">
        <v>262</v>
      </c>
      <c r="B18589" s="31">
        <v>27</v>
      </c>
      <c r="C18589" s="31">
        <v>165</v>
      </c>
      <c r="D18589" t="s">
        <v>30129</v>
      </c>
      <c r="E18589" s="31">
        <v>27165</v>
      </c>
      <c r="F18589" t="s">
        <v>30130</v>
      </c>
    </row>
    <row r="18590" spans="1:6" x14ac:dyDescent="0.25">
      <c r="A18590" t="s">
        <v>262</v>
      </c>
      <c r="B18590" s="31">
        <v>27</v>
      </c>
      <c r="C18590" s="31">
        <v>165</v>
      </c>
      <c r="D18590" t="s">
        <v>30131</v>
      </c>
      <c r="E18590" s="31">
        <v>27165</v>
      </c>
      <c r="F18590" t="s">
        <v>30132</v>
      </c>
    </row>
    <row r="18591" spans="1:6" x14ac:dyDescent="0.25">
      <c r="A18591" t="s">
        <v>262</v>
      </c>
      <c r="B18591" s="31">
        <v>27</v>
      </c>
      <c r="C18591" s="31">
        <v>165</v>
      </c>
      <c r="D18591" t="s">
        <v>2537</v>
      </c>
      <c r="E18591" s="31">
        <v>27165</v>
      </c>
      <c r="F18591" t="s">
        <v>30133</v>
      </c>
    </row>
    <row r="18592" spans="1:6" x14ac:dyDescent="0.25">
      <c r="A18592" t="s">
        <v>262</v>
      </c>
      <c r="B18592" s="31">
        <v>27</v>
      </c>
      <c r="C18592" s="31">
        <v>165</v>
      </c>
      <c r="D18592" t="s">
        <v>23941</v>
      </c>
      <c r="E18592" s="31">
        <v>27165</v>
      </c>
      <c r="F18592" t="s">
        <v>26987</v>
      </c>
    </row>
    <row r="18593" spans="1:6" x14ac:dyDescent="0.25">
      <c r="A18593" t="s">
        <v>262</v>
      </c>
      <c r="B18593" s="31">
        <v>27</v>
      </c>
      <c r="C18593" s="31">
        <v>165</v>
      </c>
      <c r="D18593" t="s">
        <v>30134</v>
      </c>
      <c r="E18593" s="31">
        <v>27165</v>
      </c>
      <c r="F18593" t="s">
        <v>30135</v>
      </c>
    </row>
    <row r="18594" spans="1:6" x14ac:dyDescent="0.25">
      <c r="A18594" t="s">
        <v>262</v>
      </c>
      <c r="B18594" s="31">
        <v>27</v>
      </c>
      <c r="C18594" s="31">
        <v>165</v>
      </c>
      <c r="D18594" t="s">
        <v>30136</v>
      </c>
      <c r="E18594" s="31">
        <v>27165</v>
      </c>
      <c r="F18594" t="s">
        <v>30137</v>
      </c>
    </row>
    <row r="18595" spans="1:6" x14ac:dyDescent="0.25">
      <c r="A18595" t="s">
        <v>262</v>
      </c>
      <c r="B18595" s="31">
        <v>27</v>
      </c>
      <c r="C18595" s="31">
        <v>165</v>
      </c>
      <c r="D18595" t="s">
        <v>9459</v>
      </c>
      <c r="E18595" s="31">
        <v>27165</v>
      </c>
      <c r="F18595" t="s">
        <v>30138</v>
      </c>
    </row>
    <row r="18596" spans="1:6" x14ac:dyDescent="0.25">
      <c r="A18596" t="s">
        <v>262</v>
      </c>
      <c r="B18596" s="31">
        <v>27</v>
      </c>
      <c r="C18596" s="31">
        <v>165</v>
      </c>
      <c r="D18596" t="s">
        <v>30139</v>
      </c>
      <c r="E18596" s="31">
        <v>27165</v>
      </c>
      <c r="F18596" t="s">
        <v>30140</v>
      </c>
    </row>
    <row r="18597" spans="1:6" x14ac:dyDescent="0.25">
      <c r="A18597" t="s">
        <v>262</v>
      </c>
      <c r="B18597" s="31">
        <v>27</v>
      </c>
      <c r="C18597" s="31">
        <v>165</v>
      </c>
      <c r="D18597" t="s">
        <v>9833</v>
      </c>
      <c r="E18597" s="31">
        <v>27165</v>
      </c>
      <c r="F18597" t="s">
        <v>30141</v>
      </c>
    </row>
    <row r="18598" spans="1:6" x14ac:dyDescent="0.25">
      <c r="A18598" t="s">
        <v>262</v>
      </c>
      <c r="B18598" s="31">
        <v>27</v>
      </c>
      <c r="C18598" s="31">
        <v>165</v>
      </c>
      <c r="D18598" t="s">
        <v>28194</v>
      </c>
      <c r="E18598" s="31">
        <v>27165</v>
      </c>
      <c r="F18598" t="s">
        <v>28195</v>
      </c>
    </row>
    <row r="18599" spans="1:6" x14ac:dyDescent="0.25">
      <c r="A18599" t="s">
        <v>262</v>
      </c>
      <c r="B18599" s="31">
        <v>27</v>
      </c>
      <c r="C18599" s="31">
        <v>165</v>
      </c>
      <c r="D18599" t="s">
        <v>30142</v>
      </c>
      <c r="E18599" s="31">
        <v>27165</v>
      </c>
      <c r="F18599" t="s">
        <v>30143</v>
      </c>
    </row>
    <row r="18600" spans="1:6" x14ac:dyDescent="0.25">
      <c r="A18600" t="s">
        <v>262</v>
      </c>
      <c r="B18600" s="31">
        <v>27</v>
      </c>
      <c r="C18600" s="31">
        <v>165</v>
      </c>
      <c r="D18600" t="s">
        <v>30144</v>
      </c>
      <c r="E18600" s="31">
        <v>27165</v>
      </c>
      <c r="F18600" t="s">
        <v>30145</v>
      </c>
    </row>
    <row r="18601" spans="1:6" x14ac:dyDescent="0.25">
      <c r="A18601" t="s">
        <v>262</v>
      </c>
      <c r="B18601" s="31">
        <v>27</v>
      </c>
      <c r="C18601" s="31">
        <v>165</v>
      </c>
      <c r="D18601" t="s">
        <v>30146</v>
      </c>
      <c r="E18601" s="31">
        <v>27165</v>
      </c>
      <c r="F18601" t="s">
        <v>30147</v>
      </c>
    </row>
    <row r="18602" spans="1:6" x14ac:dyDescent="0.25">
      <c r="A18602" t="s">
        <v>262</v>
      </c>
      <c r="B18602" s="31">
        <v>27</v>
      </c>
      <c r="C18602" s="31">
        <v>165</v>
      </c>
      <c r="D18602" t="s">
        <v>23601</v>
      </c>
      <c r="E18602" s="31">
        <v>27165</v>
      </c>
      <c r="F18602" t="s">
        <v>30148</v>
      </c>
    </row>
    <row r="18603" spans="1:6" x14ac:dyDescent="0.25">
      <c r="A18603" t="s">
        <v>262</v>
      </c>
      <c r="B18603" s="31">
        <v>27</v>
      </c>
      <c r="C18603" s="31">
        <v>165</v>
      </c>
      <c r="D18603" t="s">
        <v>23724</v>
      </c>
      <c r="E18603" s="31">
        <v>27165</v>
      </c>
      <c r="F18603" t="s">
        <v>30149</v>
      </c>
    </row>
    <row r="18604" spans="1:6" x14ac:dyDescent="0.25">
      <c r="A18604" t="s">
        <v>262</v>
      </c>
      <c r="B18604" s="31">
        <v>27</v>
      </c>
      <c r="C18604" s="31">
        <v>167</v>
      </c>
      <c r="D18604" t="s">
        <v>10015</v>
      </c>
      <c r="E18604" s="31">
        <v>27167</v>
      </c>
      <c r="F18604" t="s">
        <v>26358</v>
      </c>
    </row>
    <row r="18605" spans="1:6" x14ac:dyDescent="0.25">
      <c r="A18605" t="s">
        <v>262</v>
      </c>
      <c r="B18605" s="31">
        <v>27</v>
      </c>
      <c r="C18605" s="31">
        <v>167</v>
      </c>
      <c r="D18605" t="s">
        <v>30150</v>
      </c>
      <c r="E18605" s="31">
        <v>27167</v>
      </c>
      <c r="F18605" t="s">
        <v>30151</v>
      </c>
    </row>
    <row r="18606" spans="1:6" x14ac:dyDescent="0.25">
      <c r="A18606" t="s">
        <v>262</v>
      </c>
      <c r="B18606" s="31">
        <v>27</v>
      </c>
      <c r="C18606" s="31">
        <v>167</v>
      </c>
      <c r="D18606" t="s">
        <v>30152</v>
      </c>
      <c r="E18606" s="31">
        <v>27167</v>
      </c>
      <c r="F18606" t="s">
        <v>30153</v>
      </c>
    </row>
    <row r="18607" spans="1:6" x14ac:dyDescent="0.25">
      <c r="A18607" t="s">
        <v>262</v>
      </c>
      <c r="B18607" s="31">
        <v>27</v>
      </c>
      <c r="C18607" s="31">
        <v>167</v>
      </c>
      <c r="D18607" t="s">
        <v>9439</v>
      </c>
      <c r="E18607" s="31">
        <v>27167</v>
      </c>
      <c r="F18607" t="s">
        <v>27490</v>
      </c>
    </row>
    <row r="18608" spans="1:6" x14ac:dyDescent="0.25">
      <c r="A18608" t="s">
        <v>262</v>
      </c>
      <c r="B18608" s="31">
        <v>27</v>
      </c>
      <c r="C18608" s="31">
        <v>167</v>
      </c>
      <c r="D18608" t="s">
        <v>30154</v>
      </c>
      <c r="E18608" s="31">
        <v>27167</v>
      </c>
      <c r="F18608" t="s">
        <v>30155</v>
      </c>
    </row>
    <row r="18609" spans="1:6" x14ac:dyDescent="0.25">
      <c r="A18609" t="s">
        <v>262</v>
      </c>
      <c r="B18609" s="31">
        <v>27</v>
      </c>
      <c r="C18609" s="31">
        <v>167</v>
      </c>
      <c r="D18609" t="s">
        <v>30156</v>
      </c>
      <c r="E18609" s="31">
        <v>27167</v>
      </c>
      <c r="F18609" t="s">
        <v>30157</v>
      </c>
    </row>
    <row r="18610" spans="1:6" x14ac:dyDescent="0.25">
      <c r="A18610" t="s">
        <v>262</v>
      </c>
      <c r="B18610" s="31">
        <v>27</v>
      </c>
      <c r="C18610" s="31">
        <v>167</v>
      </c>
      <c r="D18610" t="s">
        <v>30158</v>
      </c>
      <c r="E18610" s="31">
        <v>27167</v>
      </c>
      <c r="F18610" t="s">
        <v>30159</v>
      </c>
    </row>
    <row r="18611" spans="1:6" x14ac:dyDescent="0.25">
      <c r="A18611" t="s">
        <v>262</v>
      </c>
      <c r="B18611" s="31">
        <v>27</v>
      </c>
      <c r="C18611" s="31">
        <v>167</v>
      </c>
      <c r="D18611" t="s">
        <v>3211</v>
      </c>
      <c r="E18611" s="31">
        <v>27167</v>
      </c>
      <c r="F18611" t="s">
        <v>30160</v>
      </c>
    </row>
    <row r="18612" spans="1:6" x14ac:dyDescent="0.25">
      <c r="A18612" t="s">
        <v>262</v>
      </c>
      <c r="B18612" s="31">
        <v>27</v>
      </c>
      <c r="C18612" s="31">
        <v>167</v>
      </c>
      <c r="D18612" t="s">
        <v>13739</v>
      </c>
      <c r="E18612" s="31">
        <v>27167</v>
      </c>
      <c r="F18612" t="s">
        <v>30161</v>
      </c>
    </row>
    <row r="18613" spans="1:6" x14ac:dyDescent="0.25">
      <c r="A18613" t="s">
        <v>262</v>
      </c>
      <c r="B18613" s="31">
        <v>27</v>
      </c>
      <c r="C18613" s="31">
        <v>167</v>
      </c>
      <c r="D18613" t="s">
        <v>24501</v>
      </c>
      <c r="E18613" s="31">
        <v>27167</v>
      </c>
      <c r="F18613" t="s">
        <v>30162</v>
      </c>
    </row>
    <row r="18614" spans="1:6" x14ac:dyDescent="0.25">
      <c r="A18614" t="s">
        <v>262</v>
      </c>
      <c r="B18614" s="31">
        <v>27</v>
      </c>
      <c r="C18614" s="31">
        <v>167</v>
      </c>
      <c r="D18614" t="s">
        <v>30163</v>
      </c>
      <c r="E18614" s="31">
        <v>27167</v>
      </c>
      <c r="F18614" t="s">
        <v>30164</v>
      </c>
    </row>
    <row r="18615" spans="1:6" x14ac:dyDescent="0.25">
      <c r="A18615" t="s">
        <v>262</v>
      </c>
      <c r="B18615" s="31">
        <v>27</v>
      </c>
      <c r="C18615" s="31">
        <v>167</v>
      </c>
      <c r="D18615" t="s">
        <v>30165</v>
      </c>
      <c r="E18615" s="31">
        <v>27167</v>
      </c>
      <c r="F18615" t="s">
        <v>30166</v>
      </c>
    </row>
    <row r="18616" spans="1:6" x14ac:dyDescent="0.25">
      <c r="A18616" t="s">
        <v>262</v>
      </c>
      <c r="B18616" s="31">
        <v>27</v>
      </c>
      <c r="C18616" s="31">
        <v>167</v>
      </c>
      <c r="D18616" t="s">
        <v>30167</v>
      </c>
      <c r="E18616" s="31">
        <v>27167</v>
      </c>
      <c r="F18616" t="s">
        <v>30168</v>
      </c>
    </row>
    <row r="18617" spans="1:6" x14ac:dyDescent="0.25">
      <c r="A18617" t="s">
        <v>262</v>
      </c>
      <c r="B18617" s="31">
        <v>27</v>
      </c>
      <c r="C18617" s="31">
        <v>167</v>
      </c>
      <c r="D18617" t="s">
        <v>30169</v>
      </c>
      <c r="E18617" s="31">
        <v>27167</v>
      </c>
      <c r="F18617" t="s">
        <v>30170</v>
      </c>
    </row>
    <row r="18618" spans="1:6" x14ac:dyDescent="0.25">
      <c r="A18618" t="s">
        <v>262</v>
      </c>
      <c r="B18618" s="31">
        <v>27</v>
      </c>
      <c r="C18618" s="31">
        <v>167</v>
      </c>
      <c r="D18618" t="s">
        <v>30171</v>
      </c>
      <c r="E18618" s="31">
        <v>27167</v>
      </c>
      <c r="F18618" t="s">
        <v>30172</v>
      </c>
    </row>
    <row r="18619" spans="1:6" x14ac:dyDescent="0.25">
      <c r="A18619" t="s">
        <v>262</v>
      </c>
      <c r="B18619" s="31">
        <v>27</v>
      </c>
      <c r="C18619" s="31">
        <v>167</v>
      </c>
      <c r="D18619" t="s">
        <v>30173</v>
      </c>
      <c r="E18619" s="31">
        <v>27167</v>
      </c>
      <c r="F18619" t="s">
        <v>30174</v>
      </c>
    </row>
    <row r="18620" spans="1:6" x14ac:dyDescent="0.25">
      <c r="A18620" t="s">
        <v>262</v>
      </c>
      <c r="B18620" s="31">
        <v>27</v>
      </c>
      <c r="C18620" s="31">
        <v>167</v>
      </c>
      <c r="D18620" t="s">
        <v>30175</v>
      </c>
      <c r="E18620" s="31">
        <v>27167</v>
      </c>
      <c r="F18620" t="s">
        <v>30176</v>
      </c>
    </row>
    <row r="18621" spans="1:6" x14ac:dyDescent="0.25">
      <c r="A18621" t="s">
        <v>262</v>
      </c>
      <c r="B18621" s="31">
        <v>27</v>
      </c>
      <c r="C18621" s="31">
        <v>167</v>
      </c>
      <c r="D18621" t="s">
        <v>30177</v>
      </c>
      <c r="E18621" s="31">
        <v>27167</v>
      </c>
      <c r="F18621" t="s">
        <v>30178</v>
      </c>
    </row>
    <row r="18622" spans="1:6" x14ac:dyDescent="0.25">
      <c r="A18622" t="s">
        <v>262</v>
      </c>
      <c r="B18622" s="31">
        <v>27</v>
      </c>
      <c r="C18622" s="31">
        <v>167</v>
      </c>
      <c r="D18622" t="s">
        <v>30179</v>
      </c>
      <c r="E18622" s="31">
        <v>27167</v>
      </c>
      <c r="F18622" t="s">
        <v>30180</v>
      </c>
    </row>
    <row r="18623" spans="1:6" x14ac:dyDescent="0.25">
      <c r="A18623" t="s">
        <v>262</v>
      </c>
      <c r="B18623" s="31">
        <v>27</v>
      </c>
      <c r="C18623" s="31">
        <v>167</v>
      </c>
      <c r="D18623" t="s">
        <v>18159</v>
      </c>
      <c r="E18623" s="31">
        <v>27167</v>
      </c>
      <c r="F18623" t="s">
        <v>30181</v>
      </c>
    </row>
    <row r="18624" spans="1:6" x14ac:dyDescent="0.25">
      <c r="A18624" t="s">
        <v>262</v>
      </c>
      <c r="B18624" s="31">
        <v>27</v>
      </c>
      <c r="C18624" s="31">
        <v>167</v>
      </c>
      <c r="D18624" t="s">
        <v>16278</v>
      </c>
      <c r="E18624" s="31">
        <v>27167</v>
      </c>
      <c r="F18624" t="s">
        <v>30182</v>
      </c>
    </row>
    <row r="18625" spans="1:6" x14ac:dyDescent="0.25">
      <c r="A18625" t="s">
        <v>262</v>
      </c>
      <c r="B18625" s="31">
        <v>27</v>
      </c>
      <c r="C18625" s="31">
        <v>167</v>
      </c>
      <c r="D18625" t="s">
        <v>30183</v>
      </c>
      <c r="E18625" s="31">
        <v>27167</v>
      </c>
      <c r="F18625" t="s">
        <v>30184</v>
      </c>
    </row>
    <row r="18626" spans="1:6" x14ac:dyDescent="0.25">
      <c r="A18626" t="s">
        <v>262</v>
      </c>
      <c r="B18626" s="31">
        <v>27</v>
      </c>
      <c r="C18626" s="31">
        <v>167</v>
      </c>
      <c r="D18626" t="s">
        <v>30185</v>
      </c>
      <c r="E18626" s="31">
        <v>27167</v>
      </c>
      <c r="F18626" t="s">
        <v>30186</v>
      </c>
    </row>
    <row r="18627" spans="1:6" x14ac:dyDescent="0.25">
      <c r="A18627" t="s">
        <v>262</v>
      </c>
      <c r="B18627" s="31">
        <v>27</v>
      </c>
      <c r="C18627" s="31">
        <v>167</v>
      </c>
      <c r="D18627" t="s">
        <v>18317</v>
      </c>
      <c r="E18627" s="31">
        <v>27167</v>
      </c>
      <c r="F18627" t="s">
        <v>30187</v>
      </c>
    </row>
    <row r="18628" spans="1:6" x14ac:dyDescent="0.25">
      <c r="A18628" t="s">
        <v>262</v>
      </c>
      <c r="B18628" s="31">
        <v>27</v>
      </c>
      <c r="C18628" s="31">
        <v>167</v>
      </c>
      <c r="D18628" t="s">
        <v>9863</v>
      </c>
      <c r="E18628" s="31">
        <v>27167</v>
      </c>
      <c r="F18628" t="s">
        <v>30188</v>
      </c>
    </row>
    <row r="18629" spans="1:6" x14ac:dyDescent="0.25">
      <c r="A18629" t="s">
        <v>262</v>
      </c>
      <c r="B18629" s="31">
        <v>27</v>
      </c>
      <c r="C18629" s="31">
        <v>167</v>
      </c>
      <c r="D18629" t="s">
        <v>28758</v>
      </c>
      <c r="E18629" s="31">
        <v>27167</v>
      </c>
      <c r="F18629" t="s">
        <v>28759</v>
      </c>
    </row>
    <row r="18630" spans="1:6" x14ac:dyDescent="0.25">
      <c r="A18630" t="s">
        <v>262</v>
      </c>
      <c r="B18630" s="31">
        <v>27</v>
      </c>
      <c r="C18630" s="31">
        <v>167</v>
      </c>
      <c r="D18630" t="s">
        <v>30189</v>
      </c>
      <c r="E18630" s="31">
        <v>27167</v>
      </c>
      <c r="F18630" t="s">
        <v>30190</v>
      </c>
    </row>
    <row r="18631" spans="1:6" x14ac:dyDescent="0.25">
      <c r="A18631" t="s">
        <v>262</v>
      </c>
      <c r="B18631" s="31">
        <v>27</v>
      </c>
      <c r="C18631" s="31">
        <v>167</v>
      </c>
      <c r="D18631" t="s">
        <v>30191</v>
      </c>
      <c r="E18631" s="31">
        <v>27167</v>
      </c>
      <c r="F18631" t="s">
        <v>30192</v>
      </c>
    </row>
    <row r="18632" spans="1:6" x14ac:dyDescent="0.25">
      <c r="A18632" t="s">
        <v>262</v>
      </c>
      <c r="B18632" s="31">
        <v>27</v>
      </c>
      <c r="C18632" s="31">
        <v>167</v>
      </c>
      <c r="D18632" t="s">
        <v>30193</v>
      </c>
      <c r="E18632" s="31">
        <v>27167</v>
      </c>
      <c r="F18632" t="s">
        <v>30194</v>
      </c>
    </row>
    <row r="18633" spans="1:6" x14ac:dyDescent="0.25">
      <c r="A18633" t="s">
        <v>262</v>
      </c>
      <c r="B18633" s="31">
        <v>27</v>
      </c>
      <c r="C18633" s="31">
        <v>167</v>
      </c>
      <c r="D18633" t="s">
        <v>30195</v>
      </c>
      <c r="E18633" s="31">
        <v>27167</v>
      </c>
      <c r="F18633" t="s">
        <v>30196</v>
      </c>
    </row>
    <row r="18634" spans="1:6" x14ac:dyDescent="0.25">
      <c r="A18634" t="s">
        <v>262</v>
      </c>
      <c r="B18634" s="31">
        <v>27</v>
      </c>
      <c r="C18634" s="31">
        <v>169</v>
      </c>
      <c r="D18634" t="s">
        <v>30197</v>
      </c>
      <c r="E18634" s="31">
        <v>27169</v>
      </c>
      <c r="F18634" t="s">
        <v>30198</v>
      </c>
    </row>
    <row r="18635" spans="1:6" x14ac:dyDescent="0.25">
      <c r="A18635" t="s">
        <v>262</v>
      </c>
      <c r="B18635" s="31">
        <v>27</v>
      </c>
      <c r="C18635" s="31">
        <v>169</v>
      </c>
      <c r="D18635" t="s">
        <v>30199</v>
      </c>
      <c r="E18635" s="31">
        <v>27169</v>
      </c>
      <c r="F18635" t="s">
        <v>30200</v>
      </c>
    </row>
    <row r="18636" spans="1:6" x14ac:dyDescent="0.25">
      <c r="A18636" t="s">
        <v>262</v>
      </c>
      <c r="B18636" s="31">
        <v>27</v>
      </c>
      <c r="C18636" s="31">
        <v>169</v>
      </c>
      <c r="D18636" t="s">
        <v>30201</v>
      </c>
      <c r="E18636" s="31">
        <v>27169</v>
      </c>
      <c r="F18636" t="s">
        <v>30202</v>
      </c>
    </row>
    <row r="18637" spans="1:6" x14ac:dyDescent="0.25">
      <c r="A18637" t="s">
        <v>262</v>
      </c>
      <c r="B18637" s="31">
        <v>27</v>
      </c>
      <c r="C18637" s="31">
        <v>169</v>
      </c>
      <c r="D18637" t="s">
        <v>626</v>
      </c>
      <c r="E18637" s="31">
        <v>27169</v>
      </c>
      <c r="F18637" t="s">
        <v>30203</v>
      </c>
    </row>
    <row r="18638" spans="1:6" x14ac:dyDescent="0.25">
      <c r="A18638" t="s">
        <v>262</v>
      </c>
      <c r="B18638" s="31">
        <v>27</v>
      </c>
      <c r="C18638" s="31">
        <v>169</v>
      </c>
      <c r="D18638" t="s">
        <v>9287</v>
      </c>
      <c r="E18638" s="31">
        <v>27169</v>
      </c>
      <c r="F18638" t="s">
        <v>30204</v>
      </c>
    </row>
    <row r="18639" spans="1:6" x14ac:dyDescent="0.25">
      <c r="A18639" t="s">
        <v>262</v>
      </c>
      <c r="B18639" s="31">
        <v>27</v>
      </c>
      <c r="C18639" s="31">
        <v>169</v>
      </c>
      <c r="D18639" t="s">
        <v>9325</v>
      </c>
      <c r="E18639" s="31">
        <v>27169</v>
      </c>
      <c r="F18639" t="s">
        <v>30205</v>
      </c>
    </row>
    <row r="18640" spans="1:6" x14ac:dyDescent="0.25">
      <c r="A18640" t="s">
        <v>262</v>
      </c>
      <c r="B18640" s="31">
        <v>27</v>
      </c>
      <c r="C18640" s="31">
        <v>169</v>
      </c>
      <c r="D18640" t="s">
        <v>30206</v>
      </c>
      <c r="E18640" s="31">
        <v>27169</v>
      </c>
      <c r="F18640" t="s">
        <v>30207</v>
      </c>
    </row>
    <row r="18641" spans="1:6" x14ac:dyDescent="0.25">
      <c r="A18641" t="s">
        <v>262</v>
      </c>
      <c r="B18641" s="31">
        <v>27</v>
      </c>
      <c r="C18641" s="31">
        <v>169</v>
      </c>
      <c r="D18641" t="s">
        <v>14020</v>
      </c>
      <c r="E18641" s="31">
        <v>27169</v>
      </c>
      <c r="F18641" t="s">
        <v>30208</v>
      </c>
    </row>
    <row r="18642" spans="1:6" x14ac:dyDescent="0.25">
      <c r="A18642" t="s">
        <v>262</v>
      </c>
      <c r="B18642" s="31">
        <v>27</v>
      </c>
      <c r="C18642" s="31">
        <v>169</v>
      </c>
      <c r="D18642" t="s">
        <v>23984</v>
      </c>
      <c r="E18642" s="31">
        <v>27169</v>
      </c>
      <c r="F18642" t="s">
        <v>30209</v>
      </c>
    </row>
    <row r="18643" spans="1:6" x14ac:dyDescent="0.25">
      <c r="A18643" t="s">
        <v>262</v>
      </c>
      <c r="B18643" s="31">
        <v>27</v>
      </c>
      <c r="C18643" s="31">
        <v>169</v>
      </c>
      <c r="D18643" t="s">
        <v>10643</v>
      </c>
      <c r="E18643" s="31">
        <v>27169</v>
      </c>
      <c r="F18643" t="s">
        <v>30210</v>
      </c>
    </row>
    <row r="18644" spans="1:6" x14ac:dyDescent="0.25">
      <c r="A18644" t="s">
        <v>262</v>
      </c>
      <c r="B18644" s="31">
        <v>27</v>
      </c>
      <c r="C18644" s="31">
        <v>169</v>
      </c>
      <c r="D18644" t="s">
        <v>27414</v>
      </c>
      <c r="E18644" s="31">
        <v>27169</v>
      </c>
      <c r="F18644" t="s">
        <v>27415</v>
      </c>
    </row>
    <row r="18645" spans="1:6" x14ac:dyDescent="0.25">
      <c r="A18645" t="s">
        <v>262</v>
      </c>
      <c r="B18645" s="31">
        <v>27</v>
      </c>
      <c r="C18645" s="31">
        <v>169</v>
      </c>
      <c r="D18645" t="s">
        <v>7687</v>
      </c>
      <c r="E18645" s="31">
        <v>27169</v>
      </c>
      <c r="F18645" t="s">
        <v>30211</v>
      </c>
    </row>
    <row r="18646" spans="1:6" x14ac:dyDescent="0.25">
      <c r="A18646" t="s">
        <v>262</v>
      </c>
      <c r="B18646" s="31">
        <v>27</v>
      </c>
      <c r="C18646" s="31">
        <v>169</v>
      </c>
      <c r="D18646" t="s">
        <v>29995</v>
      </c>
      <c r="E18646" s="31">
        <v>27169</v>
      </c>
      <c r="F18646" t="s">
        <v>29996</v>
      </c>
    </row>
    <row r="18647" spans="1:6" x14ac:dyDescent="0.25">
      <c r="A18647" t="s">
        <v>262</v>
      </c>
      <c r="B18647" s="31">
        <v>27</v>
      </c>
      <c r="C18647" s="31">
        <v>169</v>
      </c>
      <c r="D18647" t="s">
        <v>30212</v>
      </c>
      <c r="E18647" s="31">
        <v>27169</v>
      </c>
      <c r="F18647" t="s">
        <v>30213</v>
      </c>
    </row>
    <row r="18648" spans="1:6" x14ac:dyDescent="0.25">
      <c r="A18648" t="s">
        <v>262</v>
      </c>
      <c r="B18648" s="31">
        <v>27</v>
      </c>
      <c r="C18648" s="31">
        <v>169</v>
      </c>
      <c r="D18648" t="s">
        <v>9123</v>
      </c>
      <c r="E18648" s="31">
        <v>27169</v>
      </c>
      <c r="F18648" t="s">
        <v>30214</v>
      </c>
    </row>
    <row r="18649" spans="1:6" x14ac:dyDescent="0.25">
      <c r="A18649" t="s">
        <v>262</v>
      </c>
      <c r="B18649" s="31">
        <v>27</v>
      </c>
      <c r="C18649" s="31">
        <v>169</v>
      </c>
      <c r="D18649" t="s">
        <v>30215</v>
      </c>
      <c r="E18649" s="31">
        <v>27169</v>
      </c>
      <c r="F18649" t="s">
        <v>30216</v>
      </c>
    </row>
    <row r="18650" spans="1:6" x14ac:dyDescent="0.25">
      <c r="A18650" t="s">
        <v>262</v>
      </c>
      <c r="B18650" s="31">
        <v>27</v>
      </c>
      <c r="C18650" s="31">
        <v>169</v>
      </c>
      <c r="D18650" t="s">
        <v>9247</v>
      </c>
      <c r="E18650" s="31">
        <v>27169</v>
      </c>
      <c r="F18650" t="s">
        <v>30217</v>
      </c>
    </row>
    <row r="18651" spans="1:6" x14ac:dyDescent="0.25">
      <c r="A18651" t="s">
        <v>262</v>
      </c>
      <c r="B18651" s="31">
        <v>27</v>
      </c>
      <c r="C18651" s="31">
        <v>169</v>
      </c>
      <c r="D18651" t="s">
        <v>10107</v>
      </c>
      <c r="E18651" s="31">
        <v>27169</v>
      </c>
      <c r="F18651" t="s">
        <v>30218</v>
      </c>
    </row>
    <row r="18652" spans="1:6" x14ac:dyDescent="0.25">
      <c r="A18652" t="s">
        <v>262</v>
      </c>
      <c r="B18652" s="31">
        <v>27</v>
      </c>
      <c r="C18652" s="31">
        <v>169</v>
      </c>
      <c r="D18652" t="s">
        <v>9625</v>
      </c>
      <c r="E18652" s="31">
        <v>27169</v>
      </c>
      <c r="F18652" t="s">
        <v>30219</v>
      </c>
    </row>
    <row r="18653" spans="1:6" x14ac:dyDescent="0.25">
      <c r="A18653" t="s">
        <v>262</v>
      </c>
      <c r="B18653" s="31">
        <v>27</v>
      </c>
      <c r="C18653" s="31">
        <v>169</v>
      </c>
      <c r="D18653" t="s">
        <v>30220</v>
      </c>
      <c r="E18653" s="31">
        <v>27169</v>
      </c>
      <c r="F18653" t="s">
        <v>30221</v>
      </c>
    </row>
    <row r="18654" spans="1:6" x14ac:dyDescent="0.25">
      <c r="A18654" t="s">
        <v>262</v>
      </c>
      <c r="B18654" s="31">
        <v>27</v>
      </c>
      <c r="C18654" s="31">
        <v>169</v>
      </c>
      <c r="D18654" t="s">
        <v>30222</v>
      </c>
      <c r="E18654" s="31">
        <v>27169</v>
      </c>
      <c r="F18654" t="s">
        <v>30223</v>
      </c>
    </row>
    <row r="18655" spans="1:6" x14ac:dyDescent="0.25">
      <c r="A18655" t="s">
        <v>262</v>
      </c>
      <c r="B18655" s="31">
        <v>27</v>
      </c>
      <c r="C18655" s="31">
        <v>169</v>
      </c>
      <c r="D18655" t="s">
        <v>7801</v>
      </c>
      <c r="E18655" s="31">
        <v>27169</v>
      </c>
      <c r="F18655" t="s">
        <v>30224</v>
      </c>
    </row>
    <row r="18656" spans="1:6" x14ac:dyDescent="0.25">
      <c r="A18656" t="s">
        <v>262</v>
      </c>
      <c r="B18656" s="31">
        <v>27</v>
      </c>
      <c r="C18656" s="31">
        <v>169</v>
      </c>
      <c r="D18656" t="s">
        <v>9225</v>
      </c>
      <c r="E18656" s="31">
        <v>27169</v>
      </c>
      <c r="F18656" t="s">
        <v>30225</v>
      </c>
    </row>
    <row r="18657" spans="1:6" x14ac:dyDescent="0.25">
      <c r="A18657" t="s">
        <v>262</v>
      </c>
      <c r="B18657" s="31">
        <v>27</v>
      </c>
      <c r="C18657" s="31">
        <v>169</v>
      </c>
      <c r="D18657" t="s">
        <v>8859</v>
      </c>
      <c r="E18657" s="31">
        <v>27169</v>
      </c>
      <c r="F18657" t="s">
        <v>30226</v>
      </c>
    </row>
    <row r="18658" spans="1:6" x14ac:dyDescent="0.25">
      <c r="A18658" t="s">
        <v>262</v>
      </c>
      <c r="B18658" s="31">
        <v>27</v>
      </c>
      <c r="C18658" s="31">
        <v>169</v>
      </c>
      <c r="D18658" t="s">
        <v>3921</v>
      </c>
      <c r="E18658" s="31">
        <v>27169</v>
      </c>
      <c r="F18658" t="s">
        <v>30227</v>
      </c>
    </row>
    <row r="18659" spans="1:6" x14ac:dyDescent="0.25">
      <c r="A18659" t="s">
        <v>262</v>
      </c>
      <c r="B18659" s="31">
        <v>27</v>
      </c>
      <c r="C18659" s="31">
        <v>169</v>
      </c>
      <c r="D18659" t="s">
        <v>19507</v>
      </c>
      <c r="E18659" s="31">
        <v>27169</v>
      </c>
      <c r="F18659" t="s">
        <v>30228</v>
      </c>
    </row>
    <row r="18660" spans="1:6" x14ac:dyDescent="0.25">
      <c r="A18660" t="s">
        <v>262</v>
      </c>
      <c r="B18660" s="31">
        <v>27</v>
      </c>
      <c r="C18660" s="31">
        <v>169</v>
      </c>
      <c r="D18660" t="s">
        <v>9407</v>
      </c>
      <c r="E18660" s="31">
        <v>27169</v>
      </c>
      <c r="F18660" t="s">
        <v>30229</v>
      </c>
    </row>
    <row r="18661" spans="1:6" x14ac:dyDescent="0.25">
      <c r="A18661" t="s">
        <v>262</v>
      </c>
      <c r="B18661" s="31">
        <v>27</v>
      </c>
      <c r="C18661" s="31">
        <v>169</v>
      </c>
      <c r="D18661" t="s">
        <v>9193</v>
      </c>
      <c r="E18661" s="31">
        <v>27169</v>
      </c>
      <c r="F18661" t="s">
        <v>30230</v>
      </c>
    </row>
    <row r="18662" spans="1:6" x14ac:dyDescent="0.25">
      <c r="A18662" t="s">
        <v>262</v>
      </c>
      <c r="B18662" s="31">
        <v>27</v>
      </c>
      <c r="C18662" s="31">
        <v>169</v>
      </c>
      <c r="D18662" t="s">
        <v>13618</v>
      </c>
      <c r="E18662" s="31">
        <v>27169</v>
      </c>
      <c r="F18662" t="s">
        <v>30231</v>
      </c>
    </row>
    <row r="18663" spans="1:6" x14ac:dyDescent="0.25">
      <c r="A18663" t="s">
        <v>262</v>
      </c>
      <c r="B18663" s="31">
        <v>27</v>
      </c>
      <c r="C18663" s="31">
        <v>169</v>
      </c>
      <c r="D18663" t="s">
        <v>8569</v>
      </c>
      <c r="E18663" s="31">
        <v>27169</v>
      </c>
      <c r="F18663" t="s">
        <v>26691</v>
      </c>
    </row>
    <row r="18664" spans="1:6" x14ac:dyDescent="0.25">
      <c r="A18664" t="s">
        <v>262</v>
      </c>
      <c r="B18664" s="31">
        <v>27</v>
      </c>
      <c r="C18664" s="31">
        <v>169</v>
      </c>
      <c r="D18664" t="s">
        <v>19572</v>
      </c>
      <c r="E18664" s="31">
        <v>27169</v>
      </c>
      <c r="F18664" t="s">
        <v>30232</v>
      </c>
    </row>
    <row r="18665" spans="1:6" x14ac:dyDescent="0.25">
      <c r="A18665" t="s">
        <v>262</v>
      </c>
      <c r="B18665" s="31">
        <v>27</v>
      </c>
      <c r="C18665" s="31">
        <v>169</v>
      </c>
      <c r="D18665" t="s">
        <v>30233</v>
      </c>
      <c r="E18665" s="31">
        <v>27169</v>
      </c>
      <c r="F18665" t="s">
        <v>30234</v>
      </c>
    </row>
    <row r="18666" spans="1:6" x14ac:dyDescent="0.25">
      <c r="A18666" t="s">
        <v>262</v>
      </c>
      <c r="B18666" s="31">
        <v>27</v>
      </c>
      <c r="C18666" s="31">
        <v>171</v>
      </c>
      <c r="D18666" t="s">
        <v>394</v>
      </c>
      <c r="E18666" s="31">
        <v>27171</v>
      </c>
      <c r="F18666" t="s">
        <v>30235</v>
      </c>
    </row>
    <row r="18667" spans="1:6" x14ac:dyDescent="0.25">
      <c r="A18667" t="s">
        <v>262</v>
      </c>
      <c r="B18667" s="31">
        <v>27</v>
      </c>
      <c r="C18667" s="31">
        <v>171</v>
      </c>
      <c r="D18667" t="s">
        <v>13854</v>
      </c>
      <c r="E18667" s="31">
        <v>27171</v>
      </c>
      <c r="F18667" t="s">
        <v>30236</v>
      </c>
    </row>
    <row r="18668" spans="1:6" x14ac:dyDescent="0.25">
      <c r="A18668" t="s">
        <v>262</v>
      </c>
      <c r="B18668" s="31">
        <v>27</v>
      </c>
      <c r="C18668" s="31">
        <v>171</v>
      </c>
      <c r="D18668" t="s">
        <v>30237</v>
      </c>
      <c r="E18668" s="31">
        <v>27171</v>
      </c>
      <c r="F18668" t="s">
        <v>30238</v>
      </c>
    </row>
    <row r="18669" spans="1:6" x14ac:dyDescent="0.25">
      <c r="A18669" t="s">
        <v>262</v>
      </c>
      <c r="B18669" s="31">
        <v>27</v>
      </c>
      <c r="C18669" s="31">
        <v>171</v>
      </c>
      <c r="D18669" t="s">
        <v>15420</v>
      </c>
      <c r="E18669" s="31">
        <v>27171</v>
      </c>
      <c r="F18669" t="s">
        <v>30239</v>
      </c>
    </row>
    <row r="18670" spans="1:6" x14ac:dyDescent="0.25">
      <c r="A18670" t="s">
        <v>262</v>
      </c>
      <c r="B18670" s="31">
        <v>27</v>
      </c>
      <c r="C18670" s="31">
        <v>171</v>
      </c>
      <c r="D18670" t="s">
        <v>9975</v>
      </c>
      <c r="E18670" s="31">
        <v>27171</v>
      </c>
      <c r="F18670" t="s">
        <v>30240</v>
      </c>
    </row>
    <row r="18671" spans="1:6" x14ac:dyDescent="0.25">
      <c r="A18671" t="s">
        <v>262</v>
      </c>
      <c r="B18671" s="31">
        <v>27</v>
      </c>
      <c r="C18671" s="31">
        <v>171</v>
      </c>
      <c r="D18671" t="s">
        <v>10253</v>
      </c>
      <c r="E18671" s="31">
        <v>27171</v>
      </c>
      <c r="F18671" t="s">
        <v>30241</v>
      </c>
    </row>
    <row r="18672" spans="1:6" x14ac:dyDescent="0.25">
      <c r="A18672" t="s">
        <v>262</v>
      </c>
      <c r="B18672" s="31">
        <v>27</v>
      </c>
      <c r="C18672" s="31">
        <v>171</v>
      </c>
      <c r="D18672" t="s">
        <v>5424</v>
      </c>
      <c r="E18672" s="31">
        <v>27171</v>
      </c>
      <c r="F18672" t="s">
        <v>29695</v>
      </c>
    </row>
    <row r="18673" spans="1:6" x14ac:dyDescent="0.25">
      <c r="A18673" t="s">
        <v>262</v>
      </c>
      <c r="B18673" s="31">
        <v>27</v>
      </c>
      <c r="C18673" s="31">
        <v>171</v>
      </c>
      <c r="D18673" t="s">
        <v>24240</v>
      </c>
      <c r="E18673" s="31">
        <v>27171</v>
      </c>
      <c r="F18673" t="s">
        <v>30242</v>
      </c>
    </row>
    <row r="18674" spans="1:6" x14ac:dyDescent="0.25">
      <c r="A18674" t="s">
        <v>262</v>
      </c>
      <c r="B18674" s="31">
        <v>27</v>
      </c>
      <c r="C18674" s="31">
        <v>171</v>
      </c>
      <c r="D18674" t="s">
        <v>30243</v>
      </c>
      <c r="E18674" s="31">
        <v>27171</v>
      </c>
      <c r="F18674" t="s">
        <v>30244</v>
      </c>
    </row>
    <row r="18675" spans="1:6" x14ac:dyDescent="0.25">
      <c r="A18675" t="s">
        <v>262</v>
      </c>
      <c r="B18675" s="31">
        <v>27</v>
      </c>
      <c r="C18675" s="31">
        <v>171</v>
      </c>
      <c r="D18675" t="s">
        <v>30245</v>
      </c>
      <c r="E18675" s="31">
        <v>27171</v>
      </c>
      <c r="F18675" t="s">
        <v>30246</v>
      </c>
    </row>
    <row r="18676" spans="1:6" x14ac:dyDescent="0.25">
      <c r="A18676" t="s">
        <v>262</v>
      </c>
      <c r="B18676" s="31">
        <v>27</v>
      </c>
      <c r="C18676" s="31">
        <v>171</v>
      </c>
      <c r="D18676" t="s">
        <v>30247</v>
      </c>
      <c r="E18676" s="31">
        <v>27171</v>
      </c>
      <c r="F18676" t="s">
        <v>30248</v>
      </c>
    </row>
    <row r="18677" spans="1:6" x14ac:dyDescent="0.25">
      <c r="A18677" t="s">
        <v>262</v>
      </c>
      <c r="B18677" s="31">
        <v>27</v>
      </c>
      <c r="C18677" s="31">
        <v>171</v>
      </c>
      <c r="D18677" t="s">
        <v>7568</v>
      </c>
      <c r="E18677" s="31">
        <v>27171</v>
      </c>
      <c r="F18677" t="s">
        <v>30249</v>
      </c>
    </row>
    <row r="18678" spans="1:6" x14ac:dyDescent="0.25">
      <c r="A18678" t="s">
        <v>262</v>
      </c>
      <c r="B18678" s="31">
        <v>27</v>
      </c>
      <c r="C18678" s="31">
        <v>171</v>
      </c>
      <c r="D18678" t="s">
        <v>3304</v>
      </c>
      <c r="E18678" s="31">
        <v>27171</v>
      </c>
      <c r="F18678" t="s">
        <v>30250</v>
      </c>
    </row>
    <row r="18679" spans="1:6" x14ac:dyDescent="0.25">
      <c r="A18679" t="s">
        <v>262</v>
      </c>
      <c r="B18679" s="31">
        <v>27</v>
      </c>
      <c r="C18679" s="31">
        <v>171</v>
      </c>
      <c r="D18679" t="s">
        <v>8515</v>
      </c>
      <c r="E18679" s="31">
        <v>27171</v>
      </c>
      <c r="F18679" t="s">
        <v>30251</v>
      </c>
    </row>
    <row r="18680" spans="1:6" x14ac:dyDescent="0.25">
      <c r="A18680" t="s">
        <v>262</v>
      </c>
      <c r="B18680" s="31">
        <v>27</v>
      </c>
      <c r="C18680" s="31">
        <v>171</v>
      </c>
      <c r="D18680" t="s">
        <v>30252</v>
      </c>
      <c r="E18680" s="31">
        <v>27171</v>
      </c>
      <c r="F18680" t="s">
        <v>30253</v>
      </c>
    </row>
    <row r="18681" spans="1:6" x14ac:dyDescent="0.25">
      <c r="A18681" t="s">
        <v>262</v>
      </c>
      <c r="B18681" s="31">
        <v>27</v>
      </c>
      <c r="C18681" s="31">
        <v>171</v>
      </c>
      <c r="D18681" t="s">
        <v>19036</v>
      </c>
      <c r="E18681" s="31">
        <v>27171</v>
      </c>
      <c r="F18681" t="s">
        <v>30254</v>
      </c>
    </row>
    <row r="18682" spans="1:6" x14ac:dyDescent="0.25">
      <c r="A18682" t="s">
        <v>262</v>
      </c>
      <c r="B18682" s="31">
        <v>27</v>
      </c>
      <c r="C18682" s="31">
        <v>171</v>
      </c>
      <c r="D18682" t="s">
        <v>30255</v>
      </c>
      <c r="E18682" s="31">
        <v>27171</v>
      </c>
      <c r="F18682" t="s">
        <v>30256</v>
      </c>
    </row>
    <row r="18683" spans="1:6" x14ac:dyDescent="0.25">
      <c r="A18683" t="s">
        <v>262</v>
      </c>
      <c r="B18683" s="31">
        <v>27</v>
      </c>
      <c r="C18683" s="31">
        <v>171</v>
      </c>
      <c r="D18683" t="s">
        <v>30257</v>
      </c>
      <c r="E18683" s="31">
        <v>27171</v>
      </c>
      <c r="F18683" t="s">
        <v>30258</v>
      </c>
    </row>
    <row r="18684" spans="1:6" x14ac:dyDescent="0.25">
      <c r="A18684" t="s">
        <v>262</v>
      </c>
      <c r="B18684" s="31">
        <v>27</v>
      </c>
      <c r="C18684" s="31">
        <v>171</v>
      </c>
      <c r="D18684" t="s">
        <v>30259</v>
      </c>
      <c r="E18684" s="31">
        <v>27171</v>
      </c>
      <c r="F18684" t="s">
        <v>30260</v>
      </c>
    </row>
    <row r="18685" spans="1:6" x14ac:dyDescent="0.25">
      <c r="A18685" t="s">
        <v>262</v>
      </c>
      <c r="B18685" s="31">
        <v>27</v>
      </c>
      <c r="C18685" s="31">
        <v>171</v>
      </c>
      <c r="D18685" t="s">
        <v>18036</v>
      </c>
      <c r="E18685" s="31">
        <v>27171</v>
      </c>
      <c r="F18685" t="s">
        <v>30261</v>
      </c>
    </row>
    <row r="18686" spans="1:6" x14ac:dyDescent="0.25">
      <c r="A18686" t="s">
        <v>262</v>
      </c>
      <c r="B18686" s="31">
        <v>27</v>
      </c>
      <c r="C18686" s="31">
        <v>171</v>
      </c>
      <c r="D18686" t="s">
        <v>30262</v>
      </c>
      <c r="E18686" s="31">
        <v>27171</v>
      </c>
      <c r="F18686" t="s">
        <v>30263</v>
      </c>
    </row>
    <row r="18687" spans="1:6" x14ac:dyDescent="0.25">
      <c r="A18687" t="s">
        <v>262</v>
      </c>
      <c r="B18687" s="31">
        <v>27</v>
      </c>
      <c r="C18687" s="31">
        <v>171</v>
      </c>
      <c r="D18687" t="s">
        <v>2625</v>
      </c>
      <c r="E18687" s="31">
        <v>27171</v>
      </c>
      <c r="F18687" t="s">
        <v>30264</v>
      </c>
    </row>
    <row r="18688" spans="1:6" x14ac:dyDescent="0.25">
      <c r="A18688" t="s">
        <v>262</v>
      </c>
      <c r="B18688" s="31">
        <v>27</v>
      </c>
      <c r="C18688" s="31">
        <v>171</v>
      </c>
      <c r="D18688" t="s">
        <v>10061</v>
      </c>
      <c r="E18688" s="31">
        <v>27171</v>
      </c>
      <c r="F18688" t="s">
        <v>30265</v>
      </c>
    </row>
    <row r="18689" spans="1:6" x14ac:dyDescent="0.25">
      <c r="A18689" t="s">
        <v>262</v>
      </c>
      <c r="B18689" s="31">
        <v>27</v>
      </c>
      <c r="C18689" s="31">
        <v>171</v>
      </c>
      <c r="D18689" t="s">
        <v>2627</v>
      </c>
      <c r="E18689" s="31">
        <v>27171</v>
      </c>
      <c r="F18689" t="s">
        <v>30266</v>
      </c>
    </row>
    <row r="18690" spans="1:6" x14ac:dyDescent="0.25">
      <c r="A18690" t="s">
        <v>262</v>
      </c>
      <c r="B18690" s="31">
        <v>27</v>
      </c>
      <c r="C18690" s="31">
        <v>171</v>
      </c>
      <c r="D18690" t="s">
        <v>23265</v>
      </c>
      <c r="E18690" s="31">
        <v>27171</v>
      </c>
      <c r="F18690" t="s">
        <v>30267</v>
      </c>
    </row>
    <row r="18691" spans="1:6" x14ac:dyDescent="0.25">
      <c r="A18691" t="s">
        <v>262</v>
      </c>
      <c r="B18691" s="31">
        <v>27</v>
      </c>
      <c r="C18691" s="31">
        <v>171</v>
      </c>
      <c r="D18691" t="s">
        <v>12661</v>
      </c>
      <c r="E18691" s="31">
        <v>27171</v>
      </c>
      <c r="F18691" t="s">
        <v>30268</v>
      </c>
    </row>
    <row r="18692" spans="1:6" x14ac:dyDescent="0.25">
      <c r="A18692" t="s">
        <v>262</v>
      </c>
      <c r="B18692" s="31">
        <v>27</v>
      </c>
      <c r="C18692" s="31">
        <v>171</v>
      </c>
      <c r="D18692" t="s">
        <v>10685</v>
      </c>
      <c r="E18692" s="31">
        <v>27171</v>
      </c>
      <c r="F18692" t="s">
        <v>30269</v>
      </c>
    </row>
    <row r="18693" spans="1:6" x14ac:dyDescent="0.25">
      <c r="A18693" t="s">
        <v>262</v>
      </c>
      <c r="B18693" s="31">
        <v>27</v>
      </c>
      <c r="C18693" s="31">
        <v>171</v>
      </c>
      <c r="D18693" t="s">
        <v>1596</v>
      </c>
      <c r="E18693" s="31">
        <v>27171</v>
      </c>
      <c r="F18693" t="s">
        <v>30270</v>
      </c>
    </row>
    <row r="18694" spans="1:6" x14ac:dyDescent="0.25">
      <c r="A18694" t="s">
        <v>262</v>
      </c>
      <c r="B18694" s="31">
        <v>27</v>
      </c>
      <c r="C18694" s="31">
        <v>171</v>
      </c>
      <c r="D18694" t="s">
        <v>10397</v>
      </c>
      <c r="E18694" s="31">
        <v>27171</v>
      </c>
      <c r="F18694" t="s">
        <v>27872</v>
      </c>
    </row>
    <row r="18695" spans="1:6" x14ac:dyDescent="0.25">
      <c r="A18695" t="s">
        <v>262</v>
      </c>
      <c r="B18695" s="31">
        <v>27</v>
      </c>
      <c r="C18695" s="31">
        <v>171</v>
      </c>
      <c r="D18695" t="s">
        <v>19451</v>
      </c>
      <c r="E18695" s="31">
        <v>27171</v>
      </c>
      <c r="F18695" t="s">
        <v>30271</v>
      </c>
    </row>
    <row r="18696" spans="1:6" x14ac:dyDescent="0.25">
      <c r="A18696" t="s">
        <v>262</v>
      </c>
      <c r="B18696" s="31">
        <v>27</v>
      </c>
      <c r="C18696" s="31">
        <v>171</v>
      </c>
      <c r="D18696" t="s">
        <v>17834</v>
      </c>
      <c r="E18696" s="31">
        <v>27171</v>
      </c>
      <c r="F18696" t="s">
        <v>30272</v>
      </c>
    </row>
    <row r="18697" spans="1:6" x14ac:dyDescent="0.25">
      <c r="A18697" t="s">
        <v>262</v>
      </c>
      <c r="B18697" s="31">
        <v>27</v>
      </c>
      <c r="C18697" s="31">
        <v>171</v>
      </c>
      <c r="D18697" t="s">
        <v>30273</v>
      </c>
      <c r="E18697" s="31">
        <v>27171</v>
      </c>
      <c r="F18697" t="s">
        <v>30274</v>
      </c>
    </row>
    <row r="18698" spans="1:6" x14ac:dyDescent="0.25">
      <c r="A18698" t="s">
        <v>262</v>
      </c>
      <c r="B18698" s="31">
        <v>27</v>
      </c>
      <c r="C18698" s="31">
        <v>171</v>
      </c>
      <c r="D18698" t="s">
        <v>8543</v>
      </c>
      <c r="E18698" s="31">
        <v>27171</v>
      </c>
      <c r="F18698" t="s">
        <v>30275</v>
      </c>
    </row>
    <row r="18699" spans="1:6" x14ac:dyDescent="0.25">
      <c r="A18699" t="s">
        <v>262</v>
      </c>
      <c r="B18699" s="31">
        <v>27</v>
      </c>
      <c r="C18699" s="31">
        <v>171</v>
      </c>
      <c r="D18699" t="s">
        <v>13112</v>
      </c>
      <c r="E18699" s="31">
        <v>27171</v>
      </c>
      <c r="F18699" t="s">
        <v>30276</v>
      </c>
    </row>
    <row r="18700" spans="1:6" x14ac:dyDescent="0.25">
      <c r="A18700" t="s">
        <v>262</v>
      </c>
      <c r="B18700" s="31">
        <v>27</v>
      </c>
      <c r="C18700" s="31">
        <v>171</v>
      </c>
      <c r="D18700" t="s">
        <v>8191</v>
      </c>
      <c r="E18700" s="31">
        <v>27171</v>
      </c>
      <c r="F18700" t="s">
        <v>30277</v>
      </c>
    </row>
    <row r="18701" spans="1:6" x14ac:dyDescent="0.25">
      <c r="A18701" t="s">
        <v>262</v>
      </c>
      <c r="B18701" s="31">
        <v>27</v>
      </c>
      <c r="C18701" s="31">
        <v>173</v>
      </c>
      <c r="D18701" t="s">
        <v>8027</v>
      </c>
      <c r="E18701" s="31">
        <v>27173</v>
      </c>
      <c r="F18701" t="s">
        <v>30278</v>
      </c>
    </row>
    <row r="18702" spans="1:6" x14ac:dyDescent="0.25">
      <c r="A18702" t="s">
        <v>262</v>
      </c>
      <c r="B18702" s="31">
        <v>27</v>
      </c>
      <c r="C18702" s="31">
        <v>173</v>
      </c>
      <c r="D18702" t="s">
        <v>30279</v>
      </c>
      <c r="E18702" s="31">
        <v>27173</v>
      </c>
      <c r="F18702" t="s">
        <v>30280</v>
      </c>
    </row>
    <row r="18703" spans="1:6" x14ac:dyDescent="0.25">
      <c r="A18703" t="s">
        <v>262</v>
      </c>
      <c r="B18703" s="31">
        <v>27</v>
      </c>
      <c r="C18703" s="31">
        <v>173</v>
      </c>
      <c r="D18703" t="s">
        <v>30281</v>
      </c>
      <c r="E18703" s="31">
        <v>27173</v>
      </c>
      <c r="F18703" t="s">
        <v>30282</v>
      </c>
    </row>
    <row r="18704" spans="1:6" x14ac:dyDescent="0.25">
      <c r="A18704" t="s">
        <v>262</v>
      </c>
      <c r="B18704" s="31">
        <v>27</v>
      </c>
      <c r="C18704" s="31">
        <v>173</v>
      </c>
      <c r="D18704" t="s">
        <v>30283</v>
      </c>
      <c r="E18704" s="31">
        <v>27173</v>
      </c>
      <c r="F18704" t="s">
        <v>30284</v>
      </c>
    </row>
    <row r="18705" spans="1:6" x14ac:dyDescent="0.25">
      <c r="A18705" t="s">
        <v>262</v>
      </c>
      <c r="B18705" s="31">
        <v>27</v>
      </c>
      <c r="C18705" s="31">
        <v>173</v>
      </c>
      <c r="D18705" t="s">
        <v>23307</v>
      </c>
      <c r="E18705" s="31">
        <v>27173</v>
      </c>
      <c r="F18705" t="s">
        <v>30285</v>
      </c>
    </row>
    <row r="18706" spans="1:6" x14ac:dyDescent="0.25">
      <c r="A18706" t="s">
        <v>262</v>
      </c>
      <c r="B18706" s="31">
        <v>27</v>
      </c>
      <c r="C18706" s="31">
        <v>173</v>
      </c>
      <c r="D18706" t="s">
        <v>13873</v>
      </c>
      <c r="E18706" s="31">
        <v>27173</v>
      </c>
      <c r="F18706" t="s">
        <v>30286</v>
      </c>
    </row>
    <row r="18707" spans="1:6" x14ac:dyDescent="0.25">
      <c r="A18707" t="s">
        <v>262</v>
      </c>
      <c r="B18707" s="31">
        <v>27</v>
      </c>
      <c r="C18707" s="31">
        <v>173</v>
      </c>
      <c r="D18707" t="s">
        <v>30287</v>
      </c>
      <c r="E18707" s="31">
        <v>27173</v>
      </c>
      <c r="F18707" t="s">
        <v>30288</v>
      </c>
    </row>
    <row r="18708" spans="1:6" x14ac:dyDescent="0.25">
      <c r="A18708" t="s">
        <v>262</v>
      </c>
      <c r="B18708" s="31">
        <v>27</v>
      </c>
      <c r="C18708" s="31">
        <v>173</v>
      </c>
      <c r="D18708" t="s">
        <v>23810</v>
      </c>
      <c r="E18708" s="31">
        <v>27173</v>
      </c>
      <c r="F18708" t="s">
        <v>30289</v>
      </c>
    </row>
    <row r="18709" spans="1:6" x14ac:dyDescent="0.25">
      <c r="A18709" t="s">
        <v>262</v>
      </c>
      <c r="B18709" s="31">
        <v>27</v>
      </c>
      <c r="C18709" s="31">
        <v>173</v>
      </c>
      <c r="D18709" t="s">
        <v>26701</v>
      </c>
      <c r="E18709" s="31">
        <v>27173</v>
      </c>
      <c r="F18709" t="s">
        <v>26702</v>
      </c>
    </row>
    <row r="18710" spans="1:6" x14ac:dyDescent="0.25">
      <c r="A18710" t="s">
        <v>262</v>
      </c>
      <c r="B18710" s="31">
        <v>27</v>
      </c>
      <c r="C18710" s="31">
        <v>173</v>
      </c>
      <c r="D18710" t="s">
        <v>30290</v>
      </c>
      <c r="E18710" s="31">
        <v>27173</v>
      </c>
      <c r="F18710" t="s">
        <v>30291</v>
      </c>
    </row>
    <row r="18711" spans="1:6" x14ac:dyDescent="0.25">
      <c r="A18711" t="s">
        <v>262</v>
      </c>
      <c r="B18711" s="31">
        <v>27</v>
      </c>
      <c r="C18711" s="31">
        <v>173</v>
      </c>
      <c r="D18711" t="s">
        <v>30292</v>
      </c>
      <c r="E18711" s="31">
        <v>27173</v>
      </c>
      <c r="F18711" t="s">
        <v>30293</v>
      </c>
    </row>
    <row r="18712" spans="1:6" x14ac:dyDescent="0.25">
      <c r="A18712" t="s">
        <v>262</v>
      </c>
      <c r="B18712" s="31">
        <v>27</v>
      </c>
      <c r="C18712" s="31">
        <v>173</v>
      </c>
      <c r="D18712" t="s">
        <v>30294</v>
      </c>
      <c r="E18712" s="31">
        <v>27173</v>
      </c>
      <c r="F18712" t="s">
        <v>30295</v>
      </c>
    </row>
    <row r="18713" spans="1:6" x14ac:dyDescent="0.25">
      <c r="A18713" t="s">
        <v>262</v>
      </c>
      <c r="B18713" s="31">
        <v>27</v>
      </c>
      <c r="C18713" s="31">
        <v>173</v>
      </c>
      <c r="D18713" t="s">
        <v>30296</v>
      </c>
      <c r="E18713" s="31">
        <v>27173</v>
      </c>
      <c r="F18713" t="s">
        <v>30297</v>
      </c>
    </row>
    <row r="18714" spans="1:6" x14ac:dyDescent="0.25">
      <c r="A18714" t="s">
        <v>262</v>
      </c>
      <c r="B18714" s="31">
        <v>27</v>
      </c>
      <c r="C18714" s="31">
        <v>173</v>
      </c>
      <c r="D18714" t="s">
        <v>9271</v>
      </c>
      <c r="E18714" s="31">
        <v>27173</v>
      </c>
      <c r="F18714" t="s">
        <v>30298</v>
      </c>
    </row>
    <row r="18715" spans="1:6" x14ac:dyDescent="0.25">
      <c r="A18715" t="s">
        <v>262</v>
      </c>
      <c r="B18715" s="31">
        <v>27</v>
      </c>
      <c r="C18715" s="31">
        <v>173</v>
      </c>
      <c r="D18715" t="s">
        <v>30299</v>
      </c>
      <c r="E18715" s="31">
        <v>27173</v>
      </c>
      <c r="F18715" t="s">
        <v>30300</v>
      </c>
    </row>
    <row r="18716" spans="1:6" x14ac:dyDescent="0.25">
      <c r="A18716" t="s">
        <v>262</v>
      </c>
      <c r="B18716" s="31">
        <v>27</v>
      </c>
      <c r="C18716" s="31">
        <v>173</v>
      </c>
      <c r="D18716" t="s">
        <v>8857</v>
      </c>
      <c r="E18716" s="31">
        <v>27173</v>
      </c>
      <c r="F18716" t="s">
        <v>28877</v>
      </c>
    </row>
    <row r="18717" spans="1:6" x14ac:dyDescent="0.25">
      <c r="A18717" t="s">
        <v>262</v>
      </c>
      <c r="B18717" s="31">
        <v>27</v>
      </c>
      <c r="C18717" s="31">
        <v>173</v>
      </c>
      <c r="D18717" t="s">
        <v>30301</v>
      </c>
      <c r="E18717" s="31">
        <v>27173</v>
      </c>
      <c r="F18717" t="s">
        <v>30302</v>
      </c>
    </row>
    <row r="18718" spans="1:6" x14ac:dyDescent="0.25">
      <c r="A18718" t="s">
        <v>262</v>
      </c>
      <c r="B18718" s="31">
        <v>27</v>
      </c>
      <c r="C18718" s="31">
        <v>173</v>
      </c>
      <c r="D18718" t="s">
        <v>30303</v>
      </c>
      <c r="E18718" s="31">
        <v>27173</v>
      </c>
      <c r="F18718" t="s">
        <v>30304</v>
      </c>
    </row>
    <row r="18719" spans="1:6" x14ac:dyDescent="0.25">
      <c r="A18719" t="s">
        <v>262</v>
      </c>
      <c r="B18719" s="31">
        <v>27</v>
      </c>
      <c r="C18719" s="31">
        <v>173</v>
      </c>
      <c r="D18719" t="s">
        <v>30305</v>
      </c>
      <c r="E18719" s="31">
        <v>27173</v>
      </c>
      <c r="F18719" t="s">
        <v>30306</v>
      </c>
    </row>
    <row r="18720" spans="1:6" x14ac:dyDescent="0.25">
      <c r="A18720" t="s">
        <v>262</v>
      </c>
      <c r="B18720" s="31">
        <v>27</v>
      </c>
      <c r="C18720" s="31">
        <v>173</v>
      </c>
      <c r="D18720" t="s">
        <v>30307</v>
      </c>
      <c r="E18720" s="31">
        <v>27173</v>
      </c>
      <c r="F18720" t="s">
        <v>30308</v>
      </c>
    </row>
    <row r="18721" spans="1:6" x14ac:dyDescent="0.25">
      <c r="A18721" t="s">
        <v>262</v>
      </c>
      <c r="B18721" s="31">
        <v>27</v>
      </c>
      <c r="C18721" s="31">
        <v>173</v>
      </c>
      <c r="D18721" t="s">
        <v>25024</v>
      </c>
      <c r="E18721" s="31">
        <v>27173</v>
      </c>
      <c r="F18721" t="s">
        <v>30309</v>
      </c>
    </row>
    <row r="18722" spans="1:6" x14ac:dyDescent="0.25">
      <c r="A18722" t="s">
        <v>262</v>
      </c>
      <c r="B18722" s="31">
        <v>27</v>
      </c>
      <c r="C18722" s="31">
        <v>173</v>
      </c>
      <c r="D18722" t="s">
        <v>30310</v>
      </c>
      <c r="E18722" s="31">
        <v>27173</v>
      </c>
      <c r="F18722" t="s">
        <v>30311</v>
      </c>
    </row>
    <row r="18723" spans="1:6" x14ac:dyDescent="0.25">
      <c r="A18723" t="s">
        <v>262</v>
      </c>
      <c r="B18723" s="31">
        <v>27</v>
      </c>
      <c r="C18723" s="31">
        <v>173</v>
      </c>
      <c r="D18723" t="s">
        <v>30312</v>
      </c>
      <c r="E18723" s="31">
        <v>27173</v>
      </c>
      <c r="F18723" t="s">
        <v>30313</v>
      </c>
    </row>
    <row r="18724" spans="1:6" x14ac:dyDescent="0.25">
      <c r="A18724" t="s">
        <v>262</v>
      </c>
      <c r="B18724" s="31">
        <v>27</v>
      </c>
      <c r="C18724" s="31">
        <v>173</v>
      </c>
      <c r="D18724" t="s">
        <v>30314</v>
      </c>
      <c r="E18724" s="31">
        <v>27173</v>
      </c>
      <c r="F18724" t="s">
        <v>30315</v>
      </c>
    </row>
    <row r="18725" spans="1:6" x14ac:dyDescent="0.25">
      <c r="A18725" t="s">
        <v>262</v>
      </c>
      <c r="B18725" s="31">
        <v>27</v>
      </c>
      <c r="C18725" s="31">
        <v>173</v>
      </c>
      <c r="D18725" t="s">
        <v>30316</v>
      </c>
      <c r="E18725" s="31">
        <v>27173</v>
      </c>
      <c r="F18725" t="s">
        <v>30317</v>
      </c>
    </row>
    <row r="18726" spans="1:6" x14ac:dyDescent="0.25">
      <c r="A18726" t="s">
        <v>262</v>
      </c>
      <c r="B18726" s="31">
        <v>27</v>
      </c>
      <c r="C18726" s="31">
        <v>173</v>
      </c>
      <c r="D18726" t="s">
        <v>30318</v>
      </c>
      <c r="E18726" s="31">
        <v>27173</v>
      </c>
      <c r="F18726" t="s">
        <v>30319</v>
      </c>
    </row>
    <row r="18727" spans="1:6" x14ac:dyDescent="0.25">
      <c r="A18727" t="s">
        <v>262</v>
      </c>
      <c r="B18727" s="31">
        <v>27</v>
      </c>
      <c r="C18727" s="31">
        <v>173</v>
      </c>
      <c r="D18727" t="s">
        <v>30320</v>
      </c>
      <c r="E18727" s="31">
        <v>27173</v>
      </c>
      <c r="F18727" t="s">
        <v>30321</v>
      </c>
    </row>
    <row r="18728" spans="1:6" x14ac:dyDescent="0.25">
      <c r="A18728" t="s">
        <v>262</v>
      </c>
      <c r="B18728" s="31">
        <v>27</v>
      </c>
      <c r="C18728" s="31">
        <v>173</v>
      </c>
      <c r="D18728" t="s">
        <v>30322</v>
      </c>
      <c r="E18728" s="31">
        <v>27173</v>
      </c>
      <c r="F18728" t="s">
        <v>30323</v>
      </c>
    </row>
    <row r="18729" spans="1:6" x14ac:dyDescent="0.25">
      <c r="A18729" t="s">
        <v>262</v>
      </c>
      <c r="B18729" s="31">
        <v>27</v>
      </c>
      <c r="C18729" s="31">
        <v>173</v>
      </c>
      <c r="D18729" t="s">
        <v>30324</v>
      </c>
      <c r="E18729" s="31">
        <v>27173</v>
      </c>
      <c r="F18729" t="s">
        <v>30325</v>
      </c>
    </row>
    <row r="18730" spans="1:6" x14ac:dyDescent="0.25">
      <c r="A18730" t="s">
        <v>262</v>
      </c>
      <c r="B18730" s="31">
        <v>27</v>
      </c>
      <c r="C18730" s="31">
        <v>173</v>
      </c>
      <c r="D18730" t="s">
        <v>30326</v>
      </c>
      <c r="E18730" s="31">
        <v>27173</v>
      </c>
      <c r="F18730" t="s">
        <v>30327</v>
      </c>
    </row>
    <row r="18731" spans="1:6" x14ac:dyDescent="0.25">
      <c r="A18731" t="s">
        <v>262</v>
      </c>
      <c r="B18731" s="31">
        <v>27</v>
      </c>
      <c r="C18731" s="31">
        <v>0</v>
      </c>
      <c r="D18731" t="s">
        <v>28552</v>
      </c>
      <c r="E18731" s="31">
        <v>27000</v>
      </c>
      <c r="F18731" t="s">
        <v>28553</v>
      </c>
    </row>
    <row r="18732" spans="1:6" x14ac:dyDescent="0.25">
      <c r="A18732" t="s">
        <v>262</v>
      </c>
      <c r="B18732" s="31">
        <v>27</v>
      </c>
      <c r="C18732" s="31">
        <v>0</v>
      </c>
      <c r="D18732" t="s">
        <v>28374</v>
      </c>
      <c r="E18732" s="31">
        <v>27000</v>
      </c>
      <c r="F18732" t="s">
        <v>28375</v>
      </c>
    </row>
    <row r="18733" spans="1:6" x14ac:dyDescent="0.25">
      <c r="A18733" t="s">
        <v>262</v>
      </c>
      <c r="B18733" s="31">
        <v>27</v>
      </c>
      <c r="C18733" s="31">
        <v>0</v>
      </c>
      <c r="D18733" t="s">
        <v>6381</v>
      </c>
      <c r="E18733" s="31">
        <v>27000</v>
      </c>
      <c r="F18733" t="s">
        <v>28504</v>
      </c>
    </row>
    <row r="18734" spans="1:6" x14ac:dyDescent="0.25">
      <c r="A18734" t="s">
        <v>262</v>
      </c>
      <c r="B18734" s="31">
        <v>27</v>
      </c>
      <c r="C18734" s="31">
        <v>0</v>
      </c>
      <c r="D18734" t="s">
        <v>15227</v>
      </c>
      <c r="E18734" s="31">
        <v>27000</v>
      </c>
      <c r="F18734" t="s">
        <v>30070</v>
      </c>
    </row>
    <row r="18735" spans="1:6" x14ac:dyDescent="0.25">
      <c r="A18735" t="s">
        <v>262</v>
      </c>
      <c r="B18735" s="31">
        <v>27</v>
      </c>
      <c r="C18735" s="31">
        <v>0</v>
      </c>
      <c r="D18735" t="s">
        <v>26037</v>
      </c>
      <c r="E18735" s="31">
        <v>27000</v>
      </c>
      <c r="F18735" t="s">
        <v>26038</v>
      </c>
    </row>
    <row r="18736" spans="1:6" x14ac:dyDescent="0.25">
      <c r="A18736" t="s">
        <v>262</v>
      </c>
      <c r="B18736" s="31">
        <v>27</v>
      </c>
      <c r="C18736" s="31">
        <v>0</v>
      </c>
      <c r="D18736" t="s">
        <v>27432</v>
      </c>
      <c r="E18736" s="31">
        <v>27000</v>
      </c>
      <c r="F18736" t="s">
        <v>27433</v>
      </c>
    </row>
    <row r="18737" spans="1:6" x14ac:dyDescent="0.25">
      <c r="A18737" t="s">
        <v>262</v>
      </c>
      <c r="B18737" s="31">
        <v>27</v>
      </c>
      <c r="C18737" s="31">
        <v>0</v>
      </c>
      <c r="D18737" t="s">
        <v>3099</v>
      </c>
      <c r="E18737" s="31">
        <v>27000</v>
      </c>
      <c r="F18737" t="s">
        <v>29686</v>
      </c>
    </row>
    <row r="18738" spans="1:6" x14ac:dyDescent="0.25">
      <c r="A18738" t="s">
        <v>262</v>
      </c>
      <c r="B18738" s="31">
        <v>27</v>
      </c>
      <c r="C18738" s="31">
        <v>0</v>
      </c>
      <c r="D18738" t="s">
        <v>29801</v>
      </c>
      <c r="E18738" s="31">
        <v>27000</v>
      </c>
      <c r="F18738" t="s">
        <v>29802</v>
      </c>
    </row>
    <row r="18739" spans="1:6" x14ac:dyDescent="0.25">
      <c r="A18739" t="s">
        <v>262</v>
      </c>
      <c r="B18739" s="31">
        <v>27</v>
      </c>
      <c r="C18739" s="31">
        <v>0</v>
      </c>
      <c r="D18739" t="s">
        <v>27253</v>
      </c>
      <c r="E18739" s="31">
        <v>27000</v>
      </c>
      <c r="F18739" t="s">
        <v>27254</v>
      </c>
    </row>
    <row r="18740" spans="1:6" x14ac:dyDescent="0.25">
      <c r="A18740" t="s">
        <v>262</v>
      </c>
      <c r="B18740" s="31">
        <v>27</v>
      </c>
      <c r="C18740" s="31">
        <v>0</v>
      </c>
      <c r="D18740" t="s">
        <v>394</v>
      </c>
      <c r="E18740" s="31">
        <v>27000</v>
      </c>
      <c r="F18740" t="s">
        <v>30235</v>
      </c>
    </row>
    <row r="18741" spans="1:6" x14ac:dyDescent="0.25">
      <c r="A18741" t="s">
        <v>262</v>
      </c>
      <c r="B18741" s="31">
        <v>27</v>
      </c>
      <c r="C18741" s="31">
        <v>0</v>
      </c>
      <c r="D18741" t="s">
        <v>15242</v>
      </c>
      <c r="E18741" s="31">
        <v>27000</v>
      </c>
      <c r="F18741" t="s">
        <v>27257</v>
      </c>
    </row>
    <row r="18742" spans="1:6" x14ac:dyDescent="0.25">
      <c r="A18742" t="s">
        <v>262</v>
      </c>
      <c r="B18742" s="31">
        <v>27</v>
      </c>
      <c r="C18742" s="31">
        <v>0</v>
      </c>
      <c r="D18742" t="s">
        <v>30015</v>
      </c>
      <c r="E18742" s="31">
        <v>27000</v>
      </c>
      <c r="F18742" t="s">
        <v>30016</v>
      </c>
    </row>
    <row r="18743" spans="1:6" x14ac:dyDescent="0.25">
      <c r="A18743" t="s">
        <v>262</v>
      </c>
      <c r="B18743" s="31">
        <v>27</v>
      </c>
      <c r="C18743" s="31">
        <v>0</v>
      </c>
      <c r="D18743" t="s">
        <v>14059</v>
      </c>
      <c r="E18743" s="31">
        <v>27000</v>
      </c>
      <c r="F18743" t="s">
        <v>27100</v>
      </c>
    </row>
    <row r="18744" spans="1:6" x14ac:dyDescent="0.25">
      <c r="A18744" t="s">
        <v>262</v>
      </c>
      <c r="B18744" s="31">
        <v>27</v>
      </c>
      <c r="C18744" s="31">
        <v>0</v>
      </c>
      <c r="D18744" t="s">
        <v>27617</v>
      </c>
      <c r="E18744" s="31">
        <v>27000</v>
      </c>
      <c r="F18744" t="s">
        <v>27618</v>
      </c>
    </row>
    <row r="18745" spans="1:6" x14ac:dyDescent="0.25">
      <c r="A18745" t="s">
        <v>262</v>
      </c>
      <c r="B18745" s="31">
        <v>27</v>
      </c>
      <c r="C18745" s="31">
        <v>0</v>
      </c>
      <c r="D18745" t="s">
        <v>30197</v>
      </c>
      <c r="E18745" s="31">
        <v>27000</v>
      </c>
      <c r="F18745" t="s">
        <v>30198</v>
      </c>
    </row>
    <row r="18746" spans="1:6" x14ac:dyDescent="0.25">
      <c r="A18746" t="s">
        <v>262</v>
      </c>
      <c r="B18746" s="31">
        <v>27</v>
      </c>
      <c r="C18746" s="31">
        <v>0</v>
      </c>
      <c r="D18746" t="s">
        <v>28062</v>
      </c>
      <c r="E18746" s="31">
        <v>27000</v>
      </c>
      <c r="F18746" t="s">
        <v>28063</v>
      </c>
    </row>
    <row r="18747" spans="1:6" x14ac:dyDescent="0.25">
      <c r="A18747" t="s">
        <v>262</v>
      </c>
      <c r="B18747" s="31">
        <v>27</v>
      </c>
      <c r="C18747" s="31">
        <v>0</v>
      </c>
      <c r="D18747" t="s">
        <v>10766</v>
      </c>
      <c r="E18747" s="31">
        <v>27000</v>
      </c>
      <c r="F18747" t="s">
        <v>26394</v>
      </c>
    </row>
    <row r="18748" spans="1:6" x14ac:dyDescent="0.25">
      <c r="A18748" t="s">
        <v>262</v>
      </c>
      <c r="B18748" s="31">
        <v>27</v>
      </c>
      <c r="C18748" s="31">
        <v>0</v>
      </c>
      <c r="D18748" t="s">
        <v>15266</v>
      </c>
      <c r="E18748" s="31">
        <v>27000</v>
      </c>
      <c r="F18748" t="s">
        <v>26125</v>
      </c>
    </row>
    <row r="18749" spans="1:6" x14ac:dyDescent="0.25">
      <c r="A18749" t="s">
        <v>262</v>
      </c>
      <c r="B18749" s="31">
        <v>27</v>
      </c>
      <c r="C18749" s="31">
        <v>0</v>
      </c>
      <c r="D18749" t="s">
        <v>30237</v>
      </c>
      <c r="E18749" s="31">
        <v>27000</v>
      </c>
      <c r="F18749" t="s">
        <v>30238</v>
      </c>
    </row>
    <row r="18750" spans="1:6" x14ac:dyDescent="0.25">
      <c r="A18750" t="s">
        <v>262</v>
      </c>
      <c r="B18750" s="31">
        <v>27</v>
      </c>
      <c r="C18750" s="31">
        <v>0</v>
      </c>
      <c r="D18750" t="s">
        <v>26126</v>
      </c>
      <c r="E18750" s="31">
        <v>27000</v>
      </c>
      <c r="F18750" t="s">
        <v>26127</v>
      </c>
    </row>
    <row r="18751" spans="1:6" x14ac:dyDescent="0.25">
      <c r="A18751" t="s">
        <v>262</v>
      </c>
      <c r="B18751" s="31">
        <v>27</v>
      </c>
      <c r="C18751" s="31">
        <v>0</v>
      </c>
      <c r="D18751" t="s">
        <v>29832</v>
      </c>
      <c r="E18751" s="31">
        <v>27000</v>
      </c>
      <c r="F18751" t="s">
        <v>29833</v>
      </c>
    </row>
    <row r="18752" spans="1:6" x14ac:dyDescent="0.25">
      <c r="A18752" t="s">
        <v>262</v>
      </c>
      <c r="B18752" s="31">
        <v>27</v>
      </c>
      <c r="C18752" s="31">
        <v>0</v>
      </c>
      <c r="D18752" t="s">
        <v>27019</v>
      </c>
      <c r="E18752" s="31">
        <v>27000</v>
      </c>
      <c r="F18752" t="s">
        <v>27020</v>
      </c>
    </row>
    <row r="18753" spans="1:6" x14ac:dyDescent="0.25">
      <c r="A18753" t="s">
        <v>262</v>
      </c>
      <c r="B18753" s="31">
        <v>27</v>
      </c>
      <c r="C18753" s="31">
        <v>0</v>
      </c>
      <c r="D18753" t="s">
        <v>7502</v>
      </c>
      <c r="E18753" s="31">
        <v>27000</v>
      </c>
      <c r="F18753" t="s">
        <v>27915</v>
      </c>
    </row>
    <row r="18754" spans="1:6" x14ac:dyDescent="0.25">
      <c r="A18754" t="s">
        <v>262</v>
      </c>
      <c r="B18754" s="31">
        <v>27</v>
      </c>
      <c r="C18754" s="31">
        <v>0</v>
      </c>
      <c r="D18754" t="s">
        <v>29102</v>
      </c>
      <c r="E18754" s="31">
        <v>27000</v>
      </c>
      <c r="F18754" t="s">
        <v>29103</v>
      </c>
    </row>
    <row r="18755" spans="1:6" x14ac:dyDescent="0.25">
      <c r="A18755" t="s">
        <v>262</v>
      </c>
      <c r="B18755" s="31">
        <v>27</v>
      </c>
      <c r="C18755" s="31">
        <v>0</v>
      </c>
      <c r="D18755" t="s">
        <v>28064</v>
      </c>
      <c r="E18755" s="31">
        <v>27000</v>
      </c>
      <c r="F18755" t="s">
        <v>28065</v>
      </c>
    </row>
    <row r="18756" spans="1:6" x14ac:dyDescent="0.25">
      <c r="A18756" t="s">
        <v>262</v>
      </c>
      <c r="B18756" s="31">
        <v>27</v>
      </c>
      <c r="C18756" s="31">
        <v>0</v>
      </c>
      <c r="D18756" t="s">
        <v>6417</v>
      </c>
      <c r="E18756" s="31">
        <v>27000</v>
      </c>
      <c r="F18756" t="s">
        <v>29654</v>
      </c>
    </row>
    <row r="18757" spans="1:6" x14ac:dyDescent="0.25">
      <c r="A18757" t="s">
        <v>262</v>
      </c>
      <c r="B18757" s="31">
        <v>27</v>
      </c>
      <c r="C18757" s="31">
        <v>0</v>
      </c>
      <c r="D18757" t="s">
        <v>27358</v>
      </c>
      <c r="E18757" s="31">
        <v>27000</v>
      </c>
      <c r="F18757" t="s">
        <v>27359</v>
      </c>
    </row>
    <row r="18758" spans="1:6" x14ac:dyDescent="0.25">
      <c r="A18758" t="s">
        <v>262</v>
      </c>
      <c r="B18758" s="31">
        <v>27</v>
      </c>
      <c r="C18758" s="31">
        <v>0</v>
      </c>
      <c r="D18758" t="s">
        <v>28832</v>
      </c>
      <c r="E18758" s="31">
        <v>27000</v>
      </c>
      <c r="F18758" t="s">
        <v>28833</v>
      </c>
    </row>
    <row r="18759" spans="1:6" x14ac:dyDescent="0.25">
      <c r="A18759" t="s">
        <v>262</v>
      </c>
      <c r="B18759" s="31">
        <v>27</v>
      </c>
      <c r="C18759" s="31">
        <v>0</v>
      </c>
      <c r="D18759" t="s">
        <v>3134</v>
      </c>
      <c r="E18759" s="31">
        <v>27000</v>
      </c>
      <c r="F18759" t="s">
        <v>27693</v>
      </c>
    </row>
    <row r="18760" spans="1:6" x14ac:dyDescent="0.25">
      <c r="A18760" t="s">
        <v>262</v>
      </c>
      <c r="B18760" s="31">
        <v>27</v>
      </c>
      <c r="C18760" s="31">
        <v>0</v>
      </c>
      <c r="D18760" t="s">
        <v>15304</v>
      </c>
      <c r="E18760" s="31">
        <v>27000</v>
      </c>
      <c r="F18760" t="s">
        <v>26159</v>
      </c>
    </row>
    <row r="18761" spans="1:6" x14ac:dyDescent="0.25">
      <c r="A18761" t="s">
        <v>262</v>
      </c>
      <c r="B18761" s="31">
        <v>27</v>
      </c>
      <c r="C18761" s="31">
        <v>0</v>
      </c>
      <c r="D18761" t="s">
        <v>4175</v>
      </c>
      <c r="E18761" s="31">
        <v>27000</v>
      </c>
      <c r="F18761" t="s">
        <v>30328</v>
      </c>
    </row>
    <row r="18762" spans="1:6" x14ac:dyDescent="0.25">
      <c r="A18762" t="s">
        <v>262</v>
      </c>
      <c r="B18762" s="31">
        <v>27</v>
      </c>
      <c r="C18762" s="31">
        <v>0</v>
      </c>
      <c r="D18762" t="s">
        <v>2044</v>
      </c>
      <c r="E18762" s="31">
        <v>27000</v>
      </c>
      <c r="F18762" t="s">
        <v>28377</v>
      </c>
    </row>
    <row r="18763" spans="1:6" x14ac:dyDescent="0.25">
      <c r="A18763" t="s">
        <v>262</v>
      </c>
      <c r="B18763" s="31">
        <v>27</v>
      </c>
      <c r="C18763" s="31">
        <v>0</v>
      </c>
      <c r="D18763" t="s">
        <v>15309</v>
      </c>
      <c r="E18763" s="31">
        <v>27000</v>
      </c>
      <c r="F18763" t="s">
        <v>28426</v>
      </c>
    </row>
    <row r="18764" spans="1:6" x14ac:dyDescent="0.25">
      <c r="A18764" t="s">
        <v>262</v>
      </c>
      <c r="B18764" s="31">
        <v>27</v>
      </c>
      <c r="C18764" s="31">
        <v>0</v>
      </c>
      <c r="D18764" t="s">
        <v>29689</v>
      </c>
      <c r="E18764" s="31">
        <v>27000</v>
      </c>
      <c r="F18764" t="s">
        <v>29690</v>
      </c>
    </row>
    <row r="18765" spans="1:6" x14ac:dyDescent="0.25">
      <c r="A18765" t="s">
        <v>262</v>
      </c>
      <c r="B18765" s="31">
        <v>27</v>
      </c>
      <c r="C18765" s="31">
        <v>0</v>
      </c>
      <c r="D18765" t="s">
        <v>29427</v>
      </c>
      <c r="E18765" s="31">
        <v>27000</v>
      </c>
      <c r="F18765" t="s">
        <v>29428</v>
      </c>
    </row>
    <row r="18766" spans="1:6" x14ac:dyDescent="0.25">
      <c r="A18766" t="s">
        <v>262</v>
      </c>
      <c r="B18766" s="31">
        <v>27</v>
      </c>
      <c r="C18766" s="31">
        <v>0</v>
      </c>
      <c r="D18766" t="s">
        <v>26576</v>
      </c>
      <c r="E18766" s="31">
        <v>27000</v>
      </c>
      <c r="F18766" t="s">
        <v>26577</v>
      </c>
    </row>
    <row r="18767" spans="1:6" x14ac:dyDescent="0.25">
      <c r="A18767" t="s">
        <v>262</v>
      </c>
      <c r="B18767" s="31">
        <v>27</v>
      </c>
      <c r="C18767" s="31">
        <v>0</v>
      </c>
      <c r="D18767" t="s">
        <v>15313</v>
      </c>
      <c r="E18767" s="31">
        <v>27000</v>
      </c>
      <c r="F18767" t="s">
        <v>29346</v>
      </c>
    </row>
    <row r="18768" spans="1:6" x14ac:dyDescent="0.25">
      <c r="A18768" t="s">
        <v>262</v>
      </c>
      <c r="B18768" s="31">
        <v>27</v>
      </c>
      <c r="C18768" s="31">
        <v>0</v>
      </c>
      <c r="D18768" t="s">
        <v>15315</v>
      </c>
      <c r="E18768" s="31">
        <v>27000</v>
      </c>
      <c r="F18768" t="s">
        <v>26841</v>
      </c>
    </row>
    <row r="18769" spans="1:6" x14ac:dyDescent="0.25">
      <c r="A18769" t="s">
        <v>262</v>
      </c>
      <c r="B18769" s="31">
        <v>27</v>
      </c>
      <c r="C18769" s="31">
        <v>0</v>
      </c>
      <c r="D18769" t="s">
        <v>27950</v>
      </c>
      <c r="E18769" s="31">
        <v>27000</v>
      </c>
      <c r="F18769" t="s">
        <v>27951</v>
      </c>
    </row>
    <row r="18770" spans="1:6" x14ac:dyDescent="0.25">
      <c r="A18770" t="s">
        <v>262</v>
      </c>
      <c r="B18770" s="31">
        <v>27</v>
      </c>
      <c r="C18770" s="31">
        <v>0</v>
      </c>
      <c r="D18770" t="s">
        <v>6448</v>
      </c>
      <c r="E18770" s="31">
        <v>27000</v>
      </c>
      <c r="F18770" t="s">
        <v>26769</v>
      </c>
    </row>
    <row r="18771" spans="1:6" x14ac:dyDescent="0.25">
      <c r="A18771" t="s">
        <v>262</v>
      </c>
      <c r="B18771" s="31">
        <v>27</v>
      </c>
      <c r="C18771" s="31">
        <v>0</v>
      </c>
      <c r="D18771" t="s">
        <v>15325</v>
      </c>
      <c r="E18771" s="31">
        <v>27000</v>
      </c>
      <c r="F18771" t="s">
        <v>26492</v>
      </c>
    </row>
    <row r="18772" spans="1:6" x14ac:dyDescent="0.25">
      <c r="A18772" t="s">
        <v>262</v>
      </c>
      <c r="B18772" s="31">
        <v>27</v>
      </c>
      <c r="C18772" s="31">
        <v>0</v>
      </c>
      <c r="D18772" t="s">
        <v>27360</v>
      </c>
      <c r="E18772" s="31">
        <v>27000</v>
      </c>
      <c r="F18772" t="s">
        <v>27361</v>
      </c>
    </row>
    <row r="18773" spans="1:6" x14ac:dyDescent="0.25">
      <c r="A18773" t="s">
        <v>262</v>
      </c>
      <c r="B18773" s="31">
        <v>27</v>
      </c>
      <c r="C18773" s="31">
        <v>0</v>
      </c>
      <c r="D18773" t="s">
        <v>10842</v>
      </c>
      <c r="E18773" s="31">
        <v>27000</v>
      </c>
      <c r="F18773" t="s">
        <v>26363</v>
      </c>
    </row>
    <row r="18774" spans="1:6" x14ac:dyDescent="0.25">
      <c r="A18774" t="s">
        <v>262</v>
      </c>
      <c r="B18774" s="31">
        <v>27</v>
      </c>
      <c r="C18774" s="31">
        <v>0</v>
      </c>
      <c r="D18774" t="s">
        <v>28646</v>
      </c>
      <c r="E18774" s="31">
        <v>27000</v>
      </c>
      <c r="F18774" t="s">
        <v>28647</v>
      </c>
    </row>
    <row r="18775" spans="1:6" x14ac:dyDescent="0.25">
      <c r="A18775" t="s">
        <v>262</v>
      </c>
      <c r="B18775" s="31">
        <v>27</v>
      </c>
      <c r="C18775" s="31">
        <v>0</v>
      </c>
      <c r="D18775" t="s">
        <v>30329</v>
      </c>
      <c r="E18775" s="31">
        <v>27000</v>
      </c>
      <c r="F18775" t="s">
        <v>30330</v>
      </c>
    </row>
    <row r="18776" spans="1:6" x14ac:dyDescent="0.25">
      <c r="A18776" t="s">
        <v>262</v>
      </c>
      <c r="B18776" s="31">
        <v>27</v>
      </c>
      <c r="C18776" s="31">
        <v>0</v>
      </c>
      <c r="D18776" t="s">
        <v>15332</v>
      </c>
      <c r="E18776" s="31">
        <v>27000</v>
      </c>
      <c r="F18776" t="s">
        <v>26936</v>
      </c>
    </row>
    <row r="18777" spans="1:6" x14ac:dyDescent="0.25">
      <c r="A18777" t="s">
        <v>262</v>
      </c>
      <c r="B18777" s="31">
        <v>27</v>
      </c>
      <c r="C18777" s="31">
        <v>0</v>
      </c>
      <c r="D18777" t="s">
        <v>30071</v>
      </c>
      <c r="E18777" s="31">
        <v>27000</v>
      </c>
      <c r="F18777" t="s">
        <v>30072</v>
      </c>
    </row>
    <row r="18778" spans="1:6" x14ac:dyDescent="0.25">
      <c r="A18778" t="s">
        <v>262</v>
      </c>
      <c r="B18778" s="31">
        <v>27</v>
      </c>
      <c r="C18778" s="31">
        <v>0</v>
      </c>
      <c r="D18778" t="s">
        <v>26364</v>
      </c>
      <c r="E18778" s="31">
        <v>27000</v>
      </c>
      <c r="F18778" t="s">
        <v>26365</v>
      </c>
    </row>
    <row r="18779" spans="1:6" x14ac:dyDescent="0.25">
      <c r="A18779" t="s">
        <v>262</v>
      </c>
      <c r="B18779" s="31">
        <v>27</v>
      </c>
      <c r="C18779" s="31">
        <v>0</v>
      </c>
      <c r="D18779" t="s">
        <v>27858</v>
      </c>
      <c r="E18779" s="31">
        <v>27000</v>
      </c>
      <c r="F18779" t="s">
        <v>27859</v>
      </c>
    </row>
    <row r="18780" spans="1:6" x14ac:dyDescent="0.25">
      <c r="A18780" t="s">
        <v>262</v>
      </c>
      <c r="B18780" s="31">
        <v>27</v>
      </c>
      <c r="C18780" s="31">
        <v>0</v>
      </c>
      <c r="D18780" t="s">
        <v>29320</v>
      </c>
      <c r="E18780" s="31">
        <v>27000</v>
      </c>
      <c r="F18780" t="s">
        <v>29321</v>
      </c>
    </row>
    <row r="18781" spans="1:6" x14ac:dyDescent="0.25">
      <c r="A18781" t="s">
        <v>262</v>
      </c>
      <c r="B18781" s="31">
        <v>27</v>
      </c>
      <c r="C18781" s="31">
        <v>0</v>
      </c>
      <c r="D18781" t="s">
        <v>29631</v>
      </c>
      <c r="E18781" s="31">
        <v>27000</v>
      </c>
      <c r="F18781" t="s">
        <v>29632</v>
      </c>
    </row>
    <row r="18782" spans="1:6" x14ac:dyDescent="0.25">
      <c r="A18782" t="s">
        <v>262</v>
      </c>
      <c r="B18782" s="31">
        <v>27</v>
      </c>
      <c r="C18782" s="31">
        <v>0</v>
      </c>
      <c r="D18782" t="s">
        <v>28032</v>
      </c>
      <c r="E18782" s="31">
        <v>27000</v>
      </c>
      <c r="F18782" t="s">
        <v>28033</v>
      </c>
    </row>
    <row r="18783" spans="1:6" x14ac:dyDescent="0.25">
      <c r="A18783" t="s">
        <v>262</v>
      </c>
      <c r="B18783" s="31">
        <v>27</v>
      </c>
      <c r="C18783" s="31">
        <v>0</v>
      </c>
      <c r="D18783" t="s">
        <v>29692</v>
      </c>
      <c r="E18783" s="31">
        <v>27000</v>
      </c>
      <c r="F18783" t="s">
        <v>29693</v>
      </c>
    </row>
    <row r="18784" spans="1:6" x14ac:dyDescent="0.25">
      <c r="A18784" t="s">
        <v>262</v>
      </c>
      <c r="B18784" s="31">
        <v>27</v>
      </c>
      <c r="C18784" s="31">
        <v>0</v>
      </c>
      <c r="D18784" t="s">
        <v>27305</v>
      </c>
      <c r="E18784" s="31">
        <v>27000</v>
      </c>
      <c r="F18784" t="s">
        <v>27306</v>
      </c>
    </row>
    <row r="18785" spans="1:6" x14ac:dyDescent="0.25">
      <c r="A18785" t="s">
        <v>262</v>
      </c>
      <c r="B18785" s="31">
        <v>27</v>
      </c>
      <c r="C18785" s="31">
        <v>0</v>
      </c>
      <c r="D18785" t="s">
        <v>15345</v>
      </c>
      <c r="E18785" s="31">
        <v>27000</v>
      </c>
      <c r="F18785" t="s">
        <v>29604</v>
      </c>
    </row>
    <row r="18786" spans="1:6" x14ac:dyDescent="0.25">
      <c r="A18786" t="s">
        <v>262</v>
      </c>
      <c r="B18786" s="31">
        <v>27</v>
      </c>
      <c r="C18786" s="31">
        <v>0</v>
      </c>
      <c r="D18786" t="s">
        <v>27819</v>
      </c>
      <c r="E18786" s="31">
        <v>27000</v>
      </c>
      <c r="F18786" t="s">
        <v>27820</v>
      </c>
    </row>
    <row r="18787" spans="1:6" x14ac:dyDescent="0.25">
      <c r="A18787" t="s">
        <v>262</v>
      </c>
      <c r="B18787" s="31">
        <v>27</v>
      </c>
      <c r="C18787" s="31">
        <v>0</v>
      </c>
      <c r="D18787" t="s">
        <v>28942</v>
      </c>
      <c r="E18787" s="31">
        <v>27000</v>
      </c>
      <c r="F18787" t="s">
        <v>28943</v>
      </c>
    </row>
    <row r="18788" spans="1:6" x14ac:dyDescent="0.25">
      <c r="A18788" t="s">
        <v>262</v>
      </c>
      <c r="B18788" s="31">
        <v>27</v>
      </c>
      <c r="C18788" s="31">
        <v>0</v>
      </c>
      <c r="D18788" t="s">
        <v>29162</v>
      </c>
      <c r="E18788" s="31">
        <v>27000</v>
      </c>
      <c r="F18788" t="s">
        <v>29163</v>
      </c>
    </row>
    <row r="18789" spans="1:6" x14ac:dyDescent="0.25">
      <c r="A18789" t="s">
        <v>262</v>
      </c>
      <c r="B18789" s="31">
        <v>27</v>
      </c>
      <c r="C18789" s="31">
        <v>0</v>
      </c>
      <c r="D18789" t="s">
        <v>26235</v>
      </c>
      <c r="E18789" s="31">
        <v>27000</v>
      </c>
      <c r="F18789" t="s">
        <v>26236</v>
      </c>
    </row>
    <row r="18790" spans="1:6" x14ac:dyDescent="0.25">
      <c r="A18790" t="s">
        <v>262</v>
      </c>
      <c r="B18790" s="31">
        <v>27</v>
      </c>
      <c r="C18790" s="31">
        <v>0</v>
      </c>
      <c r="D18790" t="s">
        <v>26581</v>
      </c>
      <c r="E18790" s="31">
        <v>27000</v>
      </c>
      <c r="F18790" t="s">
        <v>26582</v>
      </c>
    </row>
    <row r="18791" spans="1:6" x14ac:dyDescent="0.25">
      <c r="A18791" t="s">
        <v>262</v>
      </c>
      <c r="B18791" s="31">
        <v>27</v>
      </c>
      <c r="C18791" s="31">
        <v>0</v>
      </c>
      <c r="D18791" t="s">
        <v>1695</v>
      </c>
      <c r="E18791" s="31">
        <v>27000</v>
      </c>
      <c r="F18791" t="s">
        <v>29835</v>
      </c>
    </row>
    <row r="18792" spans="1:6" x14ac:dyDescent="0.25">
      <c r="A18792" t="s">
        <v>262</v>
      </c>
      <c r="B18792" s="31">
        <v>27</v>
      </c>
      <c r="C18792" s="31">
        <v>0</v>
      </c>
      <c r="D18792" t="s">
        <v>29887</v>
      </c>
      <c r="E18792" s="31">
        <v>27000</v>
      </c>
      <c r="F18792" t="s">
        <v>29888</v>
      </c>
    </row>
    <row r="18793" spans="1:6" x14ac:dyDescent="0.25">
      <c r="A18793" t="s">
        <v>262</v>
      </c>
      <c r="B18793" s="31">
        <v>27</v>
      </c>
      <c r="C18793" s="31">
        <v>0</v>
      </c>
      <c r="D18793" t="s">
        <v>1399</v>
      </c>
      <c r="E18793" s="31">
        <v>27000</v>
      </c>
      <c r="F18793" t="s">
        <v>26128</v>
      </c>
    </row>
    <row r="18794" spans="1:6" x14ac:dyDescent="0.25">
      <c r="A18794" t="s">
        <v>262</v>
      </c>
      <c r="B18794" s="31">
        <v>27</v>
      </c>
      <c r="C18794" s="31">
        <v>0</v>
      </c>
      <c r="D18794" t="s">
        <v>28505</v>
      </c>
      <c r="E18794" s="31">
        <v>27000</v>
      </c>
      <c r="F18794" t="s">
        <v>28506</v>
      </c>
    </row>
    <row r="18795" spans="1:6" x14ac:dyDescent="0.25">
      <c r="A18795" t="s">
        <v>262</v>
      </c>
      <c r="B18795" s="31">
        <v>27</v>
      </c>
      <c r="C18795" s="31">
        <v>0</v>
      </c>
      <c r="D18795" t="s">
        <v>30331</v>
      </c>
      <c r="E18795" s="31">
        <v>27000</v>
      </c>
      <c r="F18795" t="s">
        <v>30332</v>
      </c>
    </row>
    <row r="18796" spans="1:6" x14ac:dyDescent="0.25">
      <c r="A18796" t="s">
        <v>262</v>
      </c>
      <c r="B18796" s="31">
        <v>27</v>
      </c>
      <c r="C18796" s="31">
        <v>0</v>
      </c>
      <c r="D18796" t="s">
        <v>27519</v>
      </c>
      <c r="E18796" s="31">
        <v>27000</v>
      </c>
      <c r="F18796" t="s">
        <v>27520</v>
      </c>
    </row>
    <row r="18797" spans="1:6" x14ac:dyDescent="0.25">
      <c r="A18797" t="s">
        <v>262</v>
      </c>
      <c r="B18797" s="31">
        <v>27</v>
      </c>
      <c r="C18797" s="31">
        <v>0</v>
      </c>
      <c r="D18797" t="s">
        <v>29633</v>
      </c>
      <c r="E18797" s="31">
        <v>27000</v>
      </c>
      <c r="F18797" t="s">
        <v>29634</v>
      </c>
    </row>
    <row r="18798" spans="1:6" x14ac:dyDescent="0.25">
      <c r="A18798" t="s">
        <v>262</v>
      </c>
      <c r="B18798" s="31">
        <v>27</v>
      </c>
      <c r="C18798" s="31">
        <v>0</v>
      </c>
      <c r="D18798" t="s">
        <v>26904</v>
      </c>
      <c r="E18798" s="31">
        <v>27000</v>
      </c>
      <c r="F18798" t="s">
        <v>26905</v>
      </c>
    </row>
    <row r="18799" spans="1:6" x14ac:dyDescent="0.25">
      <c r="A18799" t="s">
        <v>262</v>
      </c>
      <c r="B18799" s="31">
        <v>27</v>
      </c>
      <c r="C18799" s="31">
        <v>0</v>
      </c>
      <c r="D18799" t="s">
        <v>30075</v>
      </c>
      <c r="E18799" s="31">
        <v>27000</v>
      </c>
      <c r="F18799" t="s">
        <v>30076</v>
      </c>
    </row>
    <row r="18800" spans="1:6" x14ac:dyDescent="0.25">
      <c r="A18800" t="s">
        <v>262</v>
      </c>
      <c r="B18800" s="31">
        <v>27</v>
      </c>
      <c r="C18800" s="31">
        <v>0</v>
      </c>
      <c r="D18800" t="s">
        <v>29237</v>
      </c>
      <c r="E18800" s="31">
        <v>27000</v>
      </c>
      <c r="F18800" t="s">
        <v>29238</v>
      </c>
    </row>
    <row r="18801" spans="1:6" x14ac:dyDescent="0.25">
      <c r="A18801" t="s">
        <v>262</v>
      </c>
      <c r="B18801" s="31">
        <v>27</v>
      </c>
      <c r="C18801" s="31">
        <v>0</v>
      </c>
      <c r="D18801" t="s">
        <v>27996</v>
      </c>
      <c r="E18801" s="31">
        <v>27000</v>
      </c>
      <c r="F18801" t="s">
        <v>27997</v>
      </c>
    </row>
    <row r="18802" spans="1:6" x14ac:dyDescent="0.25">
      <c r="A18802" t="s">
        <v>262</v>
      </c>
      <c r="B18802" s="31">
        <v>27</v>
      </c>
      <c r="C18802" s="31">
        <v>0</v>
      </c>
      <c r="D18802" t="s">
        <v>29437</v>
      </c>
      <c r="E18802" s="31">
        <v>27000</v>
      </c>
      <c r="F18802" t="s">
        <v>29438</v>
      </c>
    </row>
    <row r="18803" spans="1:6" x14ac:dyDescent="0.25">
      <c r="A18803" t="s">
        <v>262</v>
      </c>
      <c r="B18803" s="31">
        <v>27</v>
      </c>
      <c r="C18803" s="31">
        <v>0</v>
      </c>
      <c r="D18803" t="s">
        <v>26243</v>
      </c>
      <c r="E18803" s="31">
        <v>27000</v>
      </c>
      <c r="F18803" t="s">
        <v>26244</v>
      </c>
    </row>
    <row r="18804" spans="1:6" x14ac:dyDescent="0.25">
      <c r="A18804" t="s">
        <v>262</v>
      </c>
      <c r="B18804" s="31">
        <v>27</v>
      </c>
      <c r="C18804" s="31">
        <v>0</v>
      </c>
      <c r="D18804" t="s">
        <v>19806</v>
      </c>
      <c r="E18804" s="31">
        <v>27000</v>
      </c>
      <c r="F18804" t="s">
        <v>26129</v>
      </c>
    </row>
    <row r="18805" spans="1:6" x14ac:dyDescent="0.25">
      <c r="A18805" t="s">
        <v>262</v>
      </c>
      <c r="B18805" s="31">
        <v>27</v>
      </c>
      <c r="C18805" s="31">
        <v>0</v>
      </c>
      <c r="D18805" t="s">
        <v>27694</v>
      </c>
      <c r="E18805" s="31">
        <v>27000</v>
      </c>
      <c r="F18805" t="s">
        <v>27695</v>
      </c>
    </row>
    <row r="18806" spans="1:6" x14ac:dyDescent="0.25">
      <c r="A18806" t="s">
        <v>262</v>
      </c>
      <c r="B18806" s="31">
        <v>27</v>
      </c>
      <c r="C18806" s="31">
        <v>0</v>
      </c>
      <c r="D18806" t="s">
        <v>27072</v>
      </c>
      <c r="E18806" s="31">
        <v>27000</v>
      </c>
      <c r="F18806" t="s">
        <v>27073</v>
      </c>
    </row>
    <row r="18807" spans="1:6" x14ac:dyDescent="0.25">
      <c r="A18807" t="s">
        <v>262</v>
      </c>
      <c r="B18807" s="31">
        <v>27</v>
      </c>
      <c r="C18807" s="31">
        <v>0</v>
      </c>
      <c r="D18807" t="s">
        <v>7522</v>
      </c>
      <c r="E18807" s="31">
        <v>27000</v>
      </c>
      <c r="F18807" t="s">
        <v>30333</v>
      </c>
    </row>
    <row r="18808" spans="1:6" x14ac:dyDescent="0.25">
      <c r="A18808" t="s">
        <v>262</v>
      </c>
      <c r="B18808" s="31">
        <v>27</v>
      </c>
      <c r="C18808" s="31">
        <v>0</v>
      </c>
      <c r="D18808" t="s">
        <v>27154</v>
      </c>
      <c r="E18808" s="31">
        <v>27000</v>
      </c>
      <c r="F18808" t="s">
        <v>27155</v>
      </c>
    </row>
    <row r="18809" spans="1:6" x14ac:dyDescent="0.25">
      <c r="A18809" t="s">
        <v>262</v>
      </c>
      <c r="B18809" s="31">
        <v>27</v>
      </c>
      <c r="C18809" s="31">
        <v>0</v>
      </c>
      <c r="D18809" t="s">
        <v>14119</v>
      </c>
      <c r="E18809" s="31">
        <v>27000</v>
      </c>
      <c r="F18809" t="s">
        <v>28650</v>
      </c>
    </row>
    <row r="18810" spans="1:6" x14ac:dyDescent="0.25">
      <c r="A18810" t="s">
        <v>262</v>
      </c>
      <c r="B18810" s="31">
        <v>27</v>
      </c>
      <c r="C18810" s="31">
        <v>0</v>
      </c>
      <c r="D18810" t="s">
        <v>28257</v>
      </c>
      <c r="E18810" s="31">
        <v>27000</v>
      </c>
      <c r="F18810" t="s">
        <v>28258</v>
      </c>
    </row>
    <row r="18811" spans="1:6" x14ac:dyDescent="0.25">
      <c r="A18811" t="s">
        <v>262</v>
      </c>
      <c r="B18811" s="31">
        <v>27</v>
      </c>
      <c r="C18811" s="31">
        <v>0</v>
      </c>
      <c r="D18811" t="s">
        <v>28558</v>
      </c>
      <c r="E18811" s="31">
        <v>27000</v>
      </c>
      <c r="F18811" t="s">
        <v>28559</v>
      </c>
    </row>
    <row r="18812" spans="1:6" x14ac:dyDescent="0.25">
      <c r="A18812" t="s">
        <v>262</v>
      </c>
      <c r="B18812" s="31">
        <v>27</v>
      </c>
      <c r="C18812" s="31">
        <v>0</v>
      </c>
      <c r="D18812" t="s">
        <v>27524</v>
      </c>
      <c r="E18812" s="31">
        <v>27000</v>
      </c>
      <c r="F18812" t="s">
        <v>27525</v>
      </c>
    </row>
    <row r="18813" spans="1:6" x14ac:dyDescent="0.25">
      <c r="A18813" t="s">
        <v>262</v>
      </c>
      <c r="B18813" s="31">
        <v>27</v>
      </c>
      <c r="C18813" s="31">
        <v>0</v>
      </c>
      <c r="D18813" t="s">
        <v>28306</v>
      </c>
      <c r="E18813" s="31">
        <v>27000</v>
      </c>
      <c r="F18813" t="s">
        <v>28307</v>
      </c>
    </row>
    <row r="18814" spans="1:6" x14ac:dyDescent="0.25">
      <c r="A18814" t="s">
        <v>262</v>
      </c>
      <c r="B18814" s="31">
        <v>27</v>
      </c>
      <c r="C18814" s="31">
        <v>0</v>
      </c>
      <c r="D18814" t="s">
        <v>27821</v>
      </c>
      <c r="E18814" s="31">
        <v>27000</v>
      </c>
      <c r="F18814" t="s">
        <v>27822</v>
      </c>
    </row>
    <row r="18815" spans="1:6" x14ac:dyDescent="0.25">
      <c r="A18815" t="s">
        <v>262</v>
      </c>
      <c r="B18815" s="31">
        <v>27</v>
      </c>
      <c r="C18815" s="31">
        <v>0</v>
      </c>
      <c r="D18815" t="s">
        <v>26591</v>
      </c>
      <c r="E18815" s="31">
        <v>27000</v>
      </c>
      <c r="F18815" t="s">
        <v>26592</v>
      </c>
    </row>
    <row r="18816" spans="1:6" x14ac:dyDescent="0.25">
      <c r="A18816" t="s">
        <v>262</v>
      </c>
      <c r="B18816" s="31">
        <v>27</v>
      </c>
      <c r="C18816" s="31">
        <v>0</v>
      </c>
      <c r="D18816" t="s">
        <v>27491</v>
      </c>
      <c r="E18816" s="31">
        <v>27000</v>
      </c>
      <c r="F18816" t="s">
        <v>27492</v>
      </c>
    </row>
    <row r="18817" spans="1:6" x14ac:dyDescent="0.25">
      <c r="A18817" t="s">
        <v>262</v>
      </c>
      <c r="B18817" s="31">
        <v>27</v>
      </c>
      <c r="C18817" s="31">
        <v>0</v>
      </c>
      <c r="D18817" t="s">
        <v>26939</v>
      </c>
      <c r="E18817" s="31">
        <v>27000</v>
      </c>
      <c r="F18817" t="s">
        <v>26940</v>
      </c>
    </row>
    <row r="18818" spans="1:6" x14ac:dyDescent="0.25">
      <c r="A18818" t="s">
        <v>262</v>
      </c>
      <c r="B18818" s="31">
        <v>27</v>
      </c>
      <c r="C18818" s="31">
        <v>0</v>
      </c>
      <c r="D18818" t="s">
        <v>15398</v>
      </c>
      <c r="E18818" s="31">
        <v>27000</v>
      </c>
      <c r="F18818" t="s">
        <v>27104</v>
      </c>
    </row>
    <row r="18819" spans="1:6" x14ac:dyDescent="0.25">
      <c r="A18819" t="s">
        <v>262</v>
      </c>
      <c r="B18819" s="31">
        <v>27</v>
      </c>
      <c r="C18819" s="31">
        <v>0</v>
      </c>
      <c r="D18819" t="s">
        <v>30156</v>
      </c>
      <c r="E18819" s="31">
        <v>27000</v>
      </c>
      <c r="F18819" t="s">
        <v>30157</v>
      </c>
    </row>
    <row r="18820" spans="1:6" x14ac:dyDescent="0.25">
      <c r="A18820" t="s">
        <v>262</v>
      </c>
      <c r="B18820" s="31">
        <v>27</v>
      </c>
      <c r="C18820" s="31">
        <v>0</v>
      </c>
      <c r="D18820" t="s">
        <v>26941</v>
      </c>
      <c r="E18820" s="31">
        <v>27000</v>
      </c>
      <c r="F18820" t="s">
        <v>26942</v>
      </c>
    </row>
    <row r="18821" spans="1:6" x14ac:dyDescent="0.25">
      <c r="A18821" t="s">
        <v>262</v>
      </c>
      <c r="B18821" s="31">
        <v>27</v>
      </c>
      <c r="C18821" s="31">
        <v>0</v>
      </c>
      <c r="D18821" t="s">
        <v>18802</v>
      </c>
      <c r="E18821" s="31">
        <v>27000</v>
      </c>
      <c r="F18821" t="s">
        <v>28509</v>
      </c>
    </row>
    <row r="18822" spans="1:6" x14ac:dyDescent="0.25">
      <c r="A18822" t="s">
        <v>262</v>
      </c>
      <c r="B18822" s="31">
        <v>27</v>
      </c>
      <c r="C18822" s="31">
        <v>0</v>
      </c>
      <c r="D18822" t="s">
        <v>27158</v>
      </c>
      <c r="E18822" s="31">
        <v>27000</v>
      </c>
      <c r="F18822" t="s">
        <v>27159</v>
      </c>
    </row>
    <row r="18823" spans="1:6" x14ac:dyDescent="0.25">
      <c r="A18823" t="s">
        <v>262</v>
      </c>
      <c r="B18823" s="31">
        <v>27</v>
      </c>
      <c r="C18823" s="31">
        <v>0</v>
      </c>
      <c r="D18823" t="s">
        <v>30334</v>
      </c>
      <c r="E18823" s="31">
        <v>27000</v>
      </c>
      <c r="F18823" t="s">
        <v>30335</v>
      </c>
    </row>
    <row r="18824" spans="1:6" x14ac:dyDescent="0.25">
      <c r="A18824" t="s">
        <v>262</v>
      </c>
      <c r="B18824" s="31">
        <v>27</v>
      </c>
      <c r="C18824" s="31">
        <v>0</v>
      </c>
      <c r="D18824" t="s">
        <v>30336</v>
      </c>
      <c r="E18824" s="31">
        <v>27000</v>
      </c>
      <c r="F18824" t="s">
        <v>30337</v>
      </c>
    </row>
    <row r="18825" spans="1:6" x14ac:dyDescent="0.25">
      <c r="A18825" t="s">
        <v>262</v>
      </c>
      <c r="B18825" s="31">
        <v>27</v>
      </c>
      <c r="C18825" s="31">
        <v>0</v>
      </c>
      <c r="D18825" t="s">
        <v>28838</v>
      </c>
      <c r="E18825" s="31">
        <v>27000</v>
      </c>
      <c r="F18825" t="s">
        <v>28839</v>
      </c>
    </row>
    <row r="18826" spans="1:6" x14ac:dyDescent="0.25">
      <c r="A18826" t="s">
        <v>262</v>
      </c>
      <c r="B18826" s="31">
        <v>27</v>
      </c>
      <c r="C18826" s="31">
        <v>0</v>
      </c>
      <c r="D18826" t="s">
        <v>29133</v>
      </c>
      <c r="E18826" s="31">
        <v>27000</v>
      </c>
      <c r="F18826" t="s">
        <v>29134</v>
      </c>
    </row>
    <row r="18827" spans="1:6" x14ac:dyDescent="0.25">
      <c r="A18827" t="s">
        <v>262</v>
      </c>
      <c r="B18827" s="31">
        <v>27</v>
      </c>
      <c r="C18827" s="31">
        <v>0</v>
      </c>
      <c r="D18827" t="s">
        <v>29445</v>
      </c>
      <c r="E18827" s="31">
        <v>27000</v>
      </c>
      <c r="F18827" t="s">
        <v>29446</v>
      </c>
    </row>
    <row r="18828" spans="1:6" x14ac:dyDescent="0.25">
      <c r="A18828" t="s">
        <v>262</v>
      </c>
      <c r="B18828" s="31">
        <v>27</v>
      </c>
      <c r="C18828" s="31">
        <v>0</v>
      </c>
      <c r="D18828" t="s">
        <v>29059</v>
      </c>
      <c r="E18828" s="31">
        <v>27000</v>
      </c>
      <c r="F18828" t="s">
        <v>29060</v>
      </c>
    </row>
    <row r="18829" spans="1:6" x14ac:dyDescent="0.25">
      <c r="A18829" t="s">
        <v>262</v>
      </c>
      <c r="B18829" s="31">
        <v>27</v>
      </c>
      <c r="C18829" s="31">
        <v>0</v>
      </c>
      <c r="D18829" t="s">
        <v>29893</v>
      </c>
      <c r="E18829" s="31">
        <v>27000</v>
      </c>
      <c r="F18829" t="s">
        <v>29894</v>
      </c>
    </row>
    <row r="18830" spans="1:6" x14ac:dyDescent="0.25">
      <c r="A18830" t="s">
        <v>262</v>
      </c>
      <c r="B18830" s="31">
        <v>27</v>
      </c>
      <c r="C18830" s="31">
        <v>0</v>
      </c>
      <c r="D18830" t="s">
        <v>28380</v>
      </c>
      <c r="E18830" s="31">
        <v>27000</v>
      </c>
      <c r="F18830" t="s">
        <v>28381</v>
      </c>
    </row>
    <row r="18831" spans="1:6" x14ac:dyDescent="0.25">
      <c r="A18831" t="s">
        <v>262</v>
      </c>
      <c r="B18831" s="31">
        <v>27</v>
      </c>
      <c r="C18831" s="31">
        <v>0</v>
      </c>
      <c r="D18831" t="s">
        <v>29952</v>
      </c>
      <c r="E18831" s="31">
        <v>27000</v>
      </c>
      <c r="F18831" t="s">
        <v>29953</v>
      </c>
    </row>
    <row r="18832" spans="1:6" x14ac:dyDescent="0.25">
      <c r="A18832" t="s">
        <v>262</v>
      </c>
      <c r="B18832" s="31">
        <v>27</v>
      </c>
      <c r="C18832" s="31">
        <v>0</v>
      </c>
      <c r="D18832" t="s">
        <v>19833</v>
      </c>
      <c r="E18832" s="31">
        <v>27000</v>
      </c>
      <c r="F18832" t="s">
        <v>27399</v>
      </c>
    </row>
    <row r="18833" spans="1:6" x14ac:dyDescent="0.25">
      <c r="A18833" t="s">
        <v>262</v>
      </c>
      <c r="B18833" s="31">
        <v>27</v>
      </c>
      <c r="C18833" s="31">
        <v>0</v>
      </c>
      <c r="D18833" t="s">
        <v>27998</v>
      </c>
      <c r="E18833" s="31">
        <v>27000</v>
      </c>
      <c r="F18833" t="s">
        <v>27999</v>
      </c>
    </row>
    <row r="18834" spans="1:6" x14ac:dyDescent="0.25">
      <c r="A18834" t="s">
        <v>262</v>
      </c>
      <c r="B18834" s="31">
        <v>27</v>
      </c>
      <c r="C18834" s="31">
        <v>0</v>
      </c>
      <c r="D18834" t="s">
        <v>28842</v>
      </c>
      <c r="E18834" s="31">
        <v>27000</v>
      </c>
      <c r="F18834" t="s">
        <v>28843</v>
      </c>
    </row>
    <row r="18835" spans="1:6" x14ac:dyDescent="0.25">
      <c r="A18835" t="s">
        <v>262</v>
      </c>
      <c r="B18835" s="31">
        <v>27</v>
      </c>
      <c r="C18835" s="31">
        <v>0</v>
      </c>
      <c r="D18835" t="s">
        <v>28308</v>
      </c>
      <c r="E18835" s="31">
        <v>27000</v>
      </c>
      <c r="F18835" t="s">
        <v>28309</v>
      </c>
    </row>
    <row r="18836" spans="1:6" x14ac:dyDescent="0.25">
      <c r="A18836" t="s">
        <v>262</v>
      </c>
      <c r="B18836" s="31">
        <v>27</v>
      </c>
      <c r="C18836" s="31">
        <v>0</v>
      </c>
      <c r="D18836" t="s">
        <v>15420</v>
      </c>
      <c r="E18836" s="31">
        <v>27000</v>
      </c>
      <c r="F18836" t="s">
        <v>30239</v>
      </c>
    </row>
    <row r="18837" spans="1:6" x14ac:dyDescent="0.25">
      <c r="A18837" t="s">
        <v>262</v>
      </c>
      <c r="B18837" s="31">
        <v>27</v>
      </c>
      <c r="C18837" s="31">
        <v>0</v>
      </c>
      <c r="D18837" t="s">
        <v>29244</v>
      </c>
      <c r="E18837" s="31">
        <v>27000</v>
      </c>
      <c r="F18837" t="s">
        <v>29245</v>
      </c>
    </row>
    <row r="18838" spans="1:6" x14ac:dyDescent="0.25">
      <c r="A18838" t="s">
        <v>262</v>
      </c>
      <c r="B18838" s="31">
        <v>27</v>
      </c>
      <c r="C18838" s="31">
        <v>0</v>
      </c>
      <c r="D18838" t="s">
        <v>7530</v>
      </c>
      <c r="E18838" s="31">
        <v>27000</v>
      </c>
      <c r="F18838" t="s">
        <v>29447</v>
      </c>
    </row>
    <row r="18839" spans="1:6" x14ac:dyDescent="0.25">
      <c r="A18839" t="s">
        <v>262</v>
      </c>
      <c r="B18839" s="31">
        <v>27</v>
      </c>
      <c r="C18839" s="31">
        <v>0</v>
      </c>
      <c r="D18839" t="s">
        <v>27021</v>
      </c>
      <c r="E18839" s="31">
        <v>27000</v>
      </c>
      <c r="F18839" t="s">
        <v>27022</v>
      </c>
    </row>
    <row r="18840" spans="1:6" x14ac:dyDescent="0.25">
      <c r="A18840" t="s">
        <v>262</v>
      </c>
      <c r="B18840" s="31">
        <v>27</v>
      </c>
      <c r="C18840" s="31">
        <v>0</v>
      </c>
      <c r="D18840" t="s">
        <v>29900</v>
      </c>
      <c r="E18840" s="31">
        <v>27000</v>
      </c>
      <c r="F18840" t="s">
        <v>29901</v>
      </c>
    </row>
    <row r="18841" spans="1:6" x14ac:dyDescent="0.25">
      <c r="A18841" t="s">
        <v>262</v>
      </c>
      <c r="B18841" s="31">
        <v>27</v>
      </c>
      <c r="C18841" s="31">
        <v>0</v>
      </c>
      <c r="D18841" t="s">
        <v>30124</v>
      </c>
      <c r="E18841" s="31">
        <v>27000</v>
      </c>
      <c r="F18841" t="s">
        <v>30125</v>
      </c>
    </row>
    <row r="18842" spans="1:6" x14ac:dyDescent="0.25">
      <c r="A18842" t="s">
        <v>262</v>
      </c>
      <c r="B18842" s="31">
        <v>27</v>
      </c>
      <c r="C18842" s="31">
        <v>0</v>
      </c>
      <c r="D18842" t="s">
        <v>6524</v>
      </c>
      <c r="E18842" s="31">
        <v>27000</v>
      </c>
      <c r="F18842" t="s">
        <v>28607</v>
      </c>
    </row>
    <row r="18843" spans="1:6" x14ac:dyDescent="0.25">
      <c r="A18843" t="s">
        <v>262</v>
      </c>
      <c r="B18843" s="31">
        <v>27</v>
      </c>
      <c r="C18843" s="31">
        <v>0</v>
      </c>
      <c r="D18843" t="s">
        <v>27401</v>
      </c>
      <c r="E18843" s="31">
        <v>27000</v>
      </c>
      <c r="F18843" t="s">
        <v>27402</v>
      </c>
    </row>
    <row r="18844" spans="1:6" x14ac:dyDescent="0.25">
      <c r="A18844" t="s">
        <v>262</v>
      </c>
      <c r="B18844" s="31">
        <v>27</v>
      </c>
      <c r="C18844" s="31">
        <v>0</v>
      </c>
      <c r="D18844" t="s">
        <v>5396</v>
      </c>
      <c r="E18844" s="31">
        <v>27000</v>
      </c>
      <c r="F18844" t="s">
        <v>26162</v>
      </c>
    </row>
    <row r="18845" spans="1:6" x14ac:dyDescent="0.25">
      <c r="A18845" t="s">
        <v>262</v>
      </c>
      <c r="B18845" s="31">
        <v>27</v>
      </c>
      <c r="C18845" s="31">
        <v>0</v>
      </c>
      <c r="D18845" t="s">
        <v>15435</v>
      </c>
      <c r="E18845" s="31">
        <v>27000</v>
      </c>
      <c r="F18845" t="s">
        <v>30338</v>
      </c>
    </row>
    <row r="18846" spans="1:6" x14ac:dyDescent="0.25">
      <c r="A18846" t="s">
        <v>262</v>
      </c>
      <c r="B18846" s="31">
        <v>27</v>
      </c>
      <c r="C18846" s="31">
        <v>0</v>
      </c>
      <c r="D18846" t="s">
        <v>7538</v>
      </c>
      <c r="E18846" s="31">
        <v>27000</v>
      </c>
      <c r="F18846" t="s">
        <v>27493</v>
      </c>
    </row>
    <row r="18847" spans="1:6" x14ac:dyDescent="0.25">
      <c r="A18847" t="s">
        <v>262</v>
      </c>
      <c r="B18847" s="31">
        <v>27</v>
      </c>
      <c r="C18847" s="31">
        <v>0</v>
      </c>
      <c r="D18847" t="s">
        <v>3211</v>
      </c>
      <c r="E18847" s="31">
        <v>27000</v>
      </c>
      <c r="F18847" t="s">
        <v>30160</v>
      </c>
    </row>
    <row r="18848" spans="1:6" x14ac:dyDescent="0.25">
      <c r="A18848" t="s">
        <v>262</v>
      </c>
      <c r="B18848" s="31">
        <v>27</v>
      </c>
      <c r="C18848" s="31">
        <v>0</v>
      </c>
      <c r="D18848" t="s">
        <v>30279</v>
      </c>
      <c r="E18848" s="31">
        <v>27000</v>
      </c>
      <c r="F18848" t="s">
        <v>30280</v>
      </c>
    </row>
    <row r="18849" spans="1:6" x14ac:dyDescent="0.25">
      <c r="A18849" t="s">
        <v>262</v>
      </c>
      <c r="B18849" s="31">
        <v>27</v>
      </c>
      <c r="C18849" s="31">
        <v>0</v>
      </c>
      <c r="D18849" t="s">
        <v>27310</v>
      </c>
      <c r="E18849" s="31">
        <v>27000</v>
      </c>
      <c r="F18849" t="s">
        <v>27311</v>
      </c>
    </row>
    <row r="18850" spans="1:6" x14ac:dyDescent="0.25">
      <c r="A18850" t="s">
        <v>262</v>
      </c>
      <c r="B18850" s="31">
        <v>27</v>
      </c>
      <c r="C18850" s="31">
        <v>0</v>
      </c>
      <c r="D18850" t="s">
        <v>6538</v>
      </c>
      <c r="E18850" s="31">
        <v>27000</v>
      </c>
      <c r="F18850" t="s">
        <v>27207</v>
      </c>
    </row>
    <row r="18851" spans="1:6" x14ac:dyDescent="0.25">
      <c r="A18851" t="s">
        <v>262</v>
      </c>
      <c r="B18851" s="31">
        <v>27</v>
      </c>
      <c r="C18851" s="31">
        <v>0</v>
      </c>
      <c r="D18851" t="s">
        <v>27107</v>
      </c>
      <c r="E18851" s="31">
        <v>27000</v>
      </c>
      <c r="F18851" t="s">
        <v>27108</v>
      </c>
    </row>
    <row r="18852" spans="1:6" x14ac:dyDescent="0.25">
      <c r="A18852" t="s">
        <v>262</v>
      </c>
      <c r="B18852" s="31">
        <v>27</v>
      </c>
      <c r="C18852" s="31">
        <v>0</v>
      </c>
      <c r="D18852" t="s">
        <v>6542</v>
      </c>
      <c r="E18852" s="31">
        <v>27000</v>
      </c>
      <c r="F18852" t="s">
        <v>26499</v>
      </c>
    </row>
    <row r="18853" spans="1:6" x14ac:dyDescent="0.25">
      <c r="A18853" t="s">
        <v>262</v>
      </c>
      <c r="B18853" s="31">
        <v>27</v>
      </c>
      <c r="C18853" s="31">
        <v>0</v>
      </c>
      <c r="D18853" t="s">
        <v>26543</v>
      </c>
      <c r="E18853" s="31">
        <v>27000</v>
      </c>
      <c r="F18853" t="s">
        <v>26544</v>
      </c>
    </row>
    <row r="18854" spans="1:6" x14ac:dyDescent="0.25">
      <c r="A18854" t="s">
        <v>262</v>
      </c>
      <c r="B18854" s="31">
        <v>27</v>
      </c>
      <c r="C18854" s="31">
        <v>0</v>
      </c>
      <c r="D18854" t="s">
        <v>26600</v>
      </c>
      <c r="E18854" s="31">
        <v>27000</v>
      </c>
      <c r="F18854" t="s">
        <v>26601</v>
      </c>
    </row>
    <row r="18855" spans="1:6" x14ac:dyDescent="0.25">
      <c r="A18855" t="s">
        <v>262</v>
      </c>
      <c r="B18855" s="31">
        <v>27</v>
      </c>
      <c r="C18855" s="31">
        <v>0</v>
      </c>
      <c r="D18855" t="s">
        <v>28217</v>
      </c>
      <c r="E18855" s="31">
        <v>27000</v>
      </c>
      <c r="F18855" t="s">
        <v>28218</v>
      </c>
    </row>
    <row r="18856" spans="1:6" x14ac:dyDescent="0.25">
      <c r="A18856" t="s">
        <v>262</v>
      </c>
      <c r="B18856" s="31">
        <v>27</v>
      </c>
      <c r="C18856" s="31">
        <v>0</v>
      </c>
      <c r="D18856" t="s">
        <v>26733</v>
      </c>
      <c r="E18856" s="31">
        <v>27000</v>
      </c>
      <c r="F18856" t="s">
        <v>26734</v>
      </c>
    </row>
    <row r="18857" spans="1:6" x14ac:dyDescent="0.25">
      <c r="A18857" t="s">
        <v>262</v>
      </c>
      <c r="B18857" s="31">
        <v>27</v>
      </c>
      <c r="C18857" s="31">
        <v>0</v>
      </c>
      <c r="D18857" t="s">
        <v>6556</v>
      </c>
      <c r="E18857" s="31">
        <v>27000</v>
      </c>
      <c r="F18857" t="s">
        <v>26130</v>
      </c>
    </row>
    <row r="18858" spans="1:6" x14ac:dyDescent="0.25">
      <c r="A18858" t="s">
        <v>262</v>
      </c>
      <c r="B18858" s="31">
        <v>27</v>
      </c>
      <c r="C18858" s="31">
        <v>0</v>
      </c>
      <c r="D18858" t="s">
        <v>28166</v>
      </c>
      <c r="E18858" s="31">
        <v>27000</v>
      </c>
      <c r="F18858" t="s">
        <v>28167</v>
      </c>
    </row>
    <row r="18859" spans="1:6" x14ac:dyDescent="0.25">
      <c r="A18859" t="s">
        <v>262</v>
      </c>
      <c r="B18859" s="31">
        <v>27</v>
      </c>
      <c r="C18859" s="31">
        <v>0</v>
      </c>
      <c r="D18859" t="s">
        <v>30339</v>
      </c>
      <c r="E18859" s="31">
        <v>27000</v>
      </c>
      <c r="F18859" t="s">
        <v>30340</v>
      </c>
    </row>
    <row r="18860" spans="1:6" x14ac:dyDescent="0.25">
      <c r="A18860" t="s">
        <v>262</v>
      </c>
      <c r="B18860" s="31">
        <v>27</v>
      </c>
      <c r="C18860" s="31">
        <v>0</v>
      </c>
      <c r="D18860" t="s">
        <v>1711</v>
      </c>
      <c r="E18860" s="31">
        <v>27000</v>
      </c>
      <c r="F18860" t="s">
        <v>28435</v>
      </c>
    </row>
    <row r="18861" spans="1:6" x14ac:dyDescent="0.25">
      <c r="A18861" t="s">
        <v>262</v>
      </c>
      <c r="B18861" s="31">
        <v>27</v>
      </c>
      <c r="C18861" s="31">
        <v>0</v>
      </c>
      <c r="D18861" t="s">
        <v>26545</v>
      </c>
      <c r="E18861" s="31">
        <v>27000</v>
      </c>
      <c r="F18861" t="s">
        <v>26546</v>
      </c>
    </row>
    <row r="18862" spans="1:6" x14ac:dyDescent="0.25">
      <c r="A18862" t="s">
        <v>262</v>
      </c>
      <c r="B18862" s="31">
        <v>27</v>
      </c>
      <c r="C18862" s="31">
        <v>0</v>
      </c>
      <c r="D18862" t="s">
        <v>26547</v>
      </c>
      <c r="E18862" s="31">
        <v>27000</v>
      </c>
      <c r="F18862" t="s">
        <v>26548</v>
      </c>
    </row>
    <row r="18863" spans="1:6" x14ac:dyDescent="0.25">
      <c r="A18863" t="s">
        <v>262</v>
      </c>
      <c r="B18863" s="31">
        <v>27</v>
      </c>
      <c r="C18863" s="31">
        <v>0</v>
      </c>
      <c r="D18863" t="s">
        <v>27213</v>
      </c>
      <c r="E18863" s="31">
        <v>27000</v>
      </c>
      <c r="F18863" t="s">
        <v>27214</v>
      </c>
    </row>
    <row r="18864" spans="1:6" x14ac:dyDescent="0.25">
      <c r="A18864" t="s">
        <v>262</v>
      </c>
      <c r="B18864" s="31">
        <v>27</v>
      </c>
      <c r="C18864" s="31">
        <v>0</v>
      </c>
      <c r="D18864" t="s">
        <v>26602</v>
      </c>
      <c r="E18864" s="31">
        <v>27000</v>
      </c>
      <c r="F18864" t="s">
        <v>26603</v>
      </c>
    </row>
    <row r="18865" spans="1:6" x14ac:dyDescent="0.25">
      <c r="A18865" t="s">
        <v>262</v>
      </c>
      <c r="B18865" s="31">
        <v>27</v>
      </c>
      <c r="C18865" s="31">
        <v>0</v>
      </c>
      <c r="D18865" t="s">
        <v>26735</v>
      </c>
      <c r="E18865" s="31">
        <v>27000</v>
      </c>
      <c r="F18865" t="s">
        <v>26736</v>
      </c>
    </row>
    <row r="18866" spans="1:6" x14ac:dyDescent="0.25">
      <c r="A18866" t="s">
        <v>262</v>
      </c>
      <c r="B18866" s="31">
        <v>27</v>
      </c>
      <c r="C18866" s="31">
        <v>0</v>
      </c>
      <c r="D18866" t="s">
        <v>29455</v>
      </c>
      <c r="E18866" s="31">
        <v>27000</v>
      </c>
      <c r="F18866" t="s">
        <v>29456</v>
      </c>
    </row>
    <row r="18867" spans="1:6" x14ac:dyDescent="0.25">
      <c r="A18867" t="s">
        <v>262</v>
      </c>
      <c r="B18867" s="31">
        <v>27</v>
      </c>
      <c r="C18867" s="31">
        <v>0</v>
      </c>
      <c r="D18867" t="s">
        <v>29804</v>
      </c>
      <c r="E18867" s="31">
        <v>27000</v>
      </c>
      <c r="F18867" t="s">
        <v>29805</v>
      </c>
    </row>
    <row r="18868" spans="1:6" x14ac:dyDescent="0.25">
      <c r="A18868" t="s">
        <v>262</v>
      </c>
      <c r="B18868" s="31">
        <v>27</v>
      </c>
      <c r="C18868" s="31">
        <v>0</v>
      </c>
      <c r="D18868" t="s">
        <v>26131</v>
      </c>
      <c r="E18868" s="31">
        <v>27000</v>
      </c>
      <c r="F18868" t="s">
        <v>26132</v>
      </c>
    </row>
    <row r="18869" spans="1:6" x14ac:dyDescent="0.25">
      <c r="A18869" t="s">
        <v>262</v>
      </c>
      <c r="B18869" s="31">
        <v>27</v>
      </c>
      <c r="C18869" s="31">
        <v>0</v>
      </c>
      <c r="D18869" t="s">
        <v>26693</v>
      </c>
      <c r="E18869" s="31">
        <v>27000</v>
      </c>
      <c r="F18869" t="s">
        <v>26694</v>
      </c>
    </row>
    <row r="18870" spans="1:6" x14ac:dyDescent="0.25">
      <c r="A18870" t="s">
        <v>262</v>
      </c>
      <c r="B18870" s="31">
        <v>27</v>
      </c>
      <c r="C18870" s="31">
        <v>0</v>
      </c>
      <c r="D18870" t="s">
        <v>3243</v>
      </c>
      <c r="E18870" s="31">
        <v>27000</v>
      </c>
      <c r="F18870" t="s">
        <v>27076</v>
      </c>
    </row>
    <row r="18871" spans="1:6" x14ac:dyDescent="0.25">
      <c r="A18871" t="s">
        <v>262</v>
      </c>
      <c r="B18871" s="31">
        <v>27</v>
      </c>
      <c r="C18871" s="31">
        <v>0</v>
      </c>
      <c r="D18871" t="s">
        <v>29902</v>
      </c>
      <c r="E18871" s="31">
        <v>27000</v>
      </c>
      <c r="F18871" t="s">
        <v>29903</v>
      </c>
    </row>
    <row r="18872" spans="1:6" x14ac:dyDescent="0.25">
      <c r="A18872" t="s">
        <v>262</v>
      </c>
      <c r="B18872" s="31">
        <v>27</v>
      </c>
      <c r="C18872" s="31">
        <v>0</v>
      </c>
      <c r="D18872" t="s">
        <v>30281</v>
      </c>
      <c r="E18872" s="31">
        <v>27000</v>
      </c>
      <c r="F18872" t="s">
        <v>30282</v>
      </c>
    </row>
    <row r="18873" spans="1:6" x14ac:dyDescent="0.25">
      <c r="A18873" t="s">
        <v>262</v>
      </c>
      <c r="B18873" s="31">
        <v>27</v>
      </c>
      <c r="C18873" s="31">
        <v>0</v>
      </c>
      <c r="D18873" t="s">
        <v>27264</v>
      </c>
      <c r="E18873" s="31">
        <v>27000</v>
      </c>
      <c r="F18873" t="s">
        <v>27265</v>
      </c>
    </row>
    <row r="18874" spans="1:6" x14ac:dyDescent="0.25">
      <c r="A18874" t="s">
        <v>262</v>
      </c>
      <c r="B18874" s="31">
        <v>27</v>
      </c>
      <c r="C18874" s="31">
        <v>0</v>
      </c>
      <c r="D18874" t="s">
        <v>26843</v>
      </c>
      <c r="E18874" s="31">
        <v>27000</v>
      </c>
      <c r="F18874" t="s">
        <v>26844</v>
      </c>
    </row>
    <row r="18875" spans="1:6" x14ac:dyDescent="0.25">
      <c r="A18875" t="s">
        <v>262</v>
      </c>
      <c r="B18875" s="31">
        <v>27</v>
      </c>
      <c r="C18875" s="31">
        <v>0</v>
      </c>
      <c r="D18875" t="s">
        <v>15496</v>
      </c>
      <c r="E18875" s="31">
        <v>27000</v>
      </c>
      <c r="F18875" t="s">
        <v>29638</v>
      </c>
    </row>
    <row r="18876" spans="1:6" x14ac:dyDescent="0.25">
      <c r="A18876" t="s">
        <v>262</v>
      </c>
      <c r="B18876" s="31">
        <v>27</v>
      </c>
      <c r="C18876" s="31">
        <v>0</v>
      </c>
      <c r="D18876" t="s">
        <v>5424</v>
      </c>
      <c r="E18876" s="31">
        <v>27000</v>
      </c>
      <c r="F18876" t="s">
        <v>29695</v>
      </c>
    </row>
    <row r="18877" spans="1:6" x14ac:dyDescent="0.25">
      <c r="A18877" t="s">
        <v>262</v>
      </c>
      <c r="B18877" s="31">
        <v>27</v>
      </c>
      <c r="C18877" s="31">
        <v>0</v>
      </c>
      <c r="D18877" t="s">
        <v>29166</v>
      </c>
      <c r="E18877" s="31">
        <v>27000</v>
      </c>
      <c r="F18877" t="s">
        <v>29167</v>
      </c>
    </row>
    <row r="18878" spans="1:6" x14ac:dyDescent="0.25">
      <c r="A18878" t="s">
        <v>262</v>
      </c>
      <c r="B18878" s="31">
        <v>27</v>
      </c>
      <c r="C18878" s="31">
        <v>0</v>
      </c>
      <c r="D18878" t="s">
        <v>6580</v>
      </c>
      <c r="E18878" s="31">
        <v>27000</v>
      </c>
      <c r="F18878" t="s">
        <v>27877</v>
      </c>
    </row>
    <row r="18879" spans="1:6" x14ac:dyDescent="0.25">
      <c r="A18879" t="s">
        <v>262</v>
      </c>
      <c r="B18879" s="31">
        <v>27</v>
      </c>
      <c r="C18879" s="31">
        <v>0</v>
      </c>
      <c r="D18879" t="s">
        <v>6582</v>
      </c>
      <c r="E18879" s="31">
        <v>27000</v>
      </c>
      <c r="F18879" t="s">
        <v>28953</v>
      </c>
    </row>
    <row r="18880" spans="1:6" x14ac:dyDescent="0.25">
      <c r="A18880" t="s">
        <v>262</v>
      </c>
      <c r="B18880" s="31">
        <v>27</v>
      </c>
      <c r="C18880" s="31">
        <v>0</v>
      </c>
      <c r="D18880" t="s">
        <v>2194</v>
      </c>
      <c r="E18880" s="31">
        <v>27000</v>
      </c>
      <c r="F18880" t="s">
        <v>26370</v>
      </c>
    </row>
    <row r="18881" spans="1:6" x14ac:dyDescent="0.25">
      <c r="A18881" t="s">
        <v>262</v>
      </c>
      <c r="B18881" s="31">
        <v>27</v>
      </c>
      <c r="C18881" s="31">
        <v>0</v>
      </c>
      <c r="D18881" t="s">
        <v>28660</v>
      </c>
      <c r="E18881" s="31">
        <v>27000</v>
      </c>
      <c r="F18881" t="s">
        <v>28661</v>
      </c>
    </row>
    <row r="18882" spans="1:6" x14ac:dyDescent="0.25">
      <c r="A18882" t="s">
        <v>262</v>
      </c>
      <c r="B18882" s="31">
        <v>27</v>
      </c>
      <c r="C18882" s="31">
        <v>0</v>
      </c>
      <c r="D18882" t="s">
        <v>29842</v>
      </c>
      <c r="E18882" s="31">
        <v>27000</v>
      </c>
      <c r="F18882" t="s">
        <v>29843</v>
      </c>
    </row>
    <row r="18883" spans="1:6" x14ac:dyDescent="0.25">
      <c r="A18883" t="s">
        <v>262</v>
      </c>
      <c r="B18883" s="31">
        <v>27</v>
      </c>
      <c r="C18883" s="31">
        <v>0</v>
      </c>
      <c r="D18883" t="s">
        <v>26502</v>
      </c>
      <c r="E18883" s="31">
        <v>27000</v>
      </c>
      <c r="F18883" t="s">
        <v>26503</v>
      </c>
    </row>
    <row r="18884" spans="1:6" x14ac:dyDescent="0.25">
      <c r="A18884" t="s">
        <v>262</v>
      </c>
      <c r="B18884" s="31">
        <v>27</v>
      </c>
      <c r="C18884" s="31">
        <v>0</v>
      </c>
      <c r="D18884" t="s">
        <v>27025</v>
      </c>
      <c r="E18884" s="31">
        <v>27000</v>
      </c>
      <c r="F18884" t="s">
        <v>27026</v>
      </c>
    </row>
    <row r="18885" spans="1:6" x14ac:dyDescent="0.25">
      <c r="A18885" t="s">
        <v>262</v>
      </c>
      <c r="B18885" s="31">
        <v>27</v>
      </c>
      <c r="C18885" s="31">
        <v>0</v>
      </c>
      <c r="D18885" t="s">
        <v>26457</v>
      </c>
      <c r="E18885" s="31">
        <v>27000</v>
      </c>
      <c r="F18885" t="s">
        <v>26458</v>
      </c>
    </row>
    <row r="18886" spans="1:6" x14ac:dyDescent="0.25">
      <c r="A18886" t="s">
        <v>262</v>
      </c>
      <c r="B18886" s="31">
        <v>27</v>
      </c>
      <c r="C18886" s="31">
        <v>0</v>
      </c>
      <c r="D18886" t="s">
        <v>27531</v>
      </c>
      <c r="E18886" s="31">
        <v>27000</v>
      </c>
      <c r="F18886" t="s">
        <v>27532</v>
      </c>
    </row>
    <row r="18887" spans="1:6" x14ac:dyDescent="0.25">
      <c r="A18887" t="s">
        <v>262</v>
      </c>
      <c r="B18887" s="31">
        <v>27</v>
      </c>
      <c r="C18887" s="31">
        <v>0</v>
      </c>
      <c r="D18887" t="s">
        <v>30243</v>
      </c>
      <c r="E18887" s="31">
        <v>27000</v>
      </c>
      <c r="F18887" t="s">
        <v>30244</v>
      </c>
    </row>
    <row r="18888" spans="1:6" x14ac:dyDescent="0.25">
      <c r="A18888" t="s">
        <v>262</v>
      </c>
      <c r="B18888" s="31">
        <v>27</v>
      </c>
      <c r="C18888" s="31">
        <v>0</v>
      </c>
      <c r="D18888" t="s">
        <v>19882</v>
      </c>
      <c r="E18888" s="31">
        <v>27000</v>
      </c>
      <c r="F18888" t="s">
        <v>29696</v>
      </c>
    </row>
    <row r="18889" spans="1:6" x14ac:dyDescent="0.25">
      <c r="A18889" t="s">
        <v>262</v>
      </c>
      <c r="B18889" s="31">
        <v>27</v>
      </c>
      <c r="C18889" s="31">
        <v>0</v>
      </c>
      <c r="D18889" t="s">
        <v>27533</v>
      </c>
      <c r="E18889" s="31">
        <v>27000</v>
      </c>
      <c r="F18889" t="s">
        <v>27534</v>
      </c>
    </row>
    <row r="18890" spans="1:6" x14ac:dyDescent="0.25">
      <c r="A18890" t="s">
        <v>262</v>
      </c>
      <c r="B18890" s="31">
        <v>27</v>
      </c>
      <c r="C18890" s="31">
        <v>0</v>
      </c>
      <c r="D18890" t="s">
        <v>26549</v>
      </c>
      <c r="E18890" s="31">
        <v>27000</v>
      </c>
      <c r="F18890" t="s">
        <v>26550</v>
      </c>
    </row>
    <row r="18891" spans="1:6" x14ac:dyDescent="0.25">
      <c r="A18891" t="s">
        <v>262</v>
      </c>
      <c r="B18891" s="31">
        <v>27</v>
      </c>
      <c r="C18891" s="31">
        <v>0</v>
      </c>
      <c r="D18891" t="s">
        <v>26133</v>
      </c>
      <c r="E18891" s="31">
        <v>27000</v>
      </c>
      <c r="F18891" t="s">
        <v>26134</v>
      </c>
    </row>
    <row r="18892" spans="1:6" x14ac:dyDescent="0.25">
      <c r="A18892" t="s">
        <v>262</v>
      </c>
      <c r="B18892" s="31">
        <v>27</v>
      </c>
      <c r="C18892" s="31">
        <v>0</v>
      </c>
      <c r="D18892" t="s">
        <v>6598</v>
      </c>
      <c r="E18892" s="31">
        <v>27000</v>
      </c>
      <c r="F18892" t="s">
        <v>26135</v>
      </c>
    </row>
    <row r="18893" spans="1:6" x14ac:dyDescent="0.25">
      <c r="A18893" t="s">
        <v>262</v>
      </c>
      <c r="B18893" s="31">
        <v>27</v>
      </c>
      <c r="C18893" s="31">
        <v>0</v>
      </c>
      <c r="D18893" t="s">
        <v>26459</v>
      </c>
      <c r="E18893" s="31">
        <v>27000</v>
      </c>
      <c r="F18893" t="s">
        <v>26460</v>
      </c>
    </row>
    <row r="18894" spans="1:6" x14ac:dyDescent="0.25">
      <c r="A18894" t="s">
        <v>262</v>
      </c>
      <c r="B18894" s="31">
        <v>27</v>
      </c>
      <c r="C18894" s="31">
        <v>0</v>
      </c>
      <c r="D18894" t="s">
        <v>26772</v>
      </c>
      <c r="E18894" s="31">
        <v>27000</v>
      </c>
      <c r="F18894" t="s">
        <v>26773</v>
      </c>
    </row>
    <row r="18895" spans="1:6" x14ac:dyDescent="0.25">
      <c r="A18895" t="s">
        <v>262</v>
      </c>
      <c r="B18895" s="31">
        <v>27</v>
      </c>
      <c r="C18895" s="31">
        <v>0</v>
      </c>
      <c r="D18895" t="s">
        <v>27266</v>
      </c>
      <c r="E18895" s="31">
        <v>27000</v>
      </c>
      <c r="F18895" t="s">
        <v>27267</v>
      </c>
    </row>
    <row r="18896" spans="1:6" x14ac:dyDescent="0.25">
      <c r="A18896" t="s">
        <v>262</v>
      </c>
      <c r="B18896" s="31">
        <v>27</v>
      </c>
      <c r="C18896" s="31">
        <v>0</v>
      </c>
      <c r="D18896" t="s">
        <v>29459</v>
      </c>
      <c r="E18896" s="31">
        <v>27000</v>
      </c>
      <c r="F18896" t="s">
        <v>29460</v>
      </c>
    </row>
    <row r="18897" spans="1:6" x14ac:dyDescent="0.25">
      <c r="A18897" t="s">
        <v>262</v>
      </c>
      <c r="B18897" s="31">
        <v>27</v>
      </c>
      <c r="C18897" s="31">
        <v>0</v>
      </c>
      <c r="D18897" t="s">
        <v>15534</v>
      </c>
      <c r="E18897" s="31">
        <v>27000</v>
      </c>
      <c r="F18897" t="s">
        <v>26136</v>
      </c>
    </row>
    <row r="18898" spans="1:6" x14ac:dyDescent="0.25">
      <c r="A18898" t="s">
        <v>262</v>
      </c>
      <c r="B18898" s="31">
        <v>27</v>
      </c>
      <c r="C18898" s="31">
        <v>0</v>
      </c>
      <c r="D18898" t="s">
        <v>3271</v>
      </c>
      <c r="E18898" s="31">
        <v>27000</v>
      </c>
      <c r="F18898" t="s">
        <v>30341</v>
      </c>
    </row>
    <row r="18899" spans="1:6" x14ac:dyDescent="0.25">
      <c r="A18899" t="s">
        <v>262</v>
      </c>
      <c r="B18899" s="31">
        <v>27</v>
      </c>
      <c r="C18899" s="31">
        <v>0</v>
      </c>
      <c r="D18899" t="s">
        <v>26371</v>
      </c>
      <c r="E18899" s="31">
        <v>27000</v>
      </c>
      <c r="F18899" t="s">
        <v>26372</v>
      </c>
    </row>
    <row r="18900" spans="1:6" x14ac:dyDescent="0.25">
      <c r="A18900" t="s">
        <v>262</v>
      </c>
      <c r="B18900" s="31">
        <v>27</v>
      </c>
      <c r="C18900" s="31">
        <v>0</v>
      </c>
      <c r="D18900" t="s">
        <v>28223</v>
      </c>
      <c r="E18900" s="31">
        <v>27000</v>
      </c>
      <c r="F18900" t="s">
        <v>28224</v>
      </c>
    </row>
    <row r="18901" spans="1:6" x14ac:dyDescent="0.25">
      <c r="A18901" t="s">
        <v>262</v>
      </c>
      <c r="B18901" s="31">
        <v>27</v>
      </c>
      <c r="C18901" s="31">
        <v>0</v>
      </c>
      <c r="D18901" t="s">
        <v>30077</v>
      </c>
      <c r="E18901" s="31">
        <v>27000</v>
      </c>
      <c r="F18901" t="s">
        <v>30078</v>
      </c>
    </row>
    <row r="18902" spans="1:6" x14ac:dyDescent="0.25">
      <c r="A18902" t="s">
        <v>262</v>
      </c>
      <c r="B18902" s="31">
        <v>27</v>
      </c>
      <c r="C18902" s="31">
        <v>0</v>
      </c>
      <c r="D18902" t="s">
        <v>1723</v>
      </c>
      <c r="E18902" s="31">
        <v>27000</v>
      </c>
      <c r="F18902" t="s">
        <v>27955</v>
      </c>
    </row>
    <row r="18903" spans="1:6" x14ac:dyDescent="0.25">
      <c r="A18903" t="s">
        <v>262</v>
      </c>
      <c r="B18903" s="31">
        <v>27</v>
      </c>
      <c r="C18903" s="31">
        <v>0</v>
      </c>
      <c r="D18903" t="s">
        <v>18888</v>
      </c>
      <c r="E18903" s="31">
        <v>27000</v>
      </c>
      <c r="F18903" t="s">
        <v>28480</v>
      </c>
    </row>
    <row r="18904" spans="1:6" x14ac:dyDescent="0.25">
      <c r="A18904" t="s">
        <v>262</v>
      </c>
      <c r="B18904" s="31">
        <v>27</v>
      </c>
      <c r="C18904" s="31">
        <v>0</v>
      </c>
      <c r="D18904" t="s">
        <v>15560</v>
      </c>
      <c r="E18904" s="31">
        <v>27000</v>
      </c>
      <c r="F18904" t="s">
        <v>26504</v>
      </c>
    </row>
    <row r="18905" spans="1:6" x14ac:dyDescent="0.25">
      <c r="A18905" t="s">
        <v>262</v>
      </c>
      <c r="B18905" s="31">
        <v>27</v>
      </c>
      <c r="C18905" s="31">
        <v>0</v>
      </c>
      <c r="D18905" t="s">
        <v>28955</v>
      </c>
      <c r="E18905" s="31">
        <v>27000</v>
      </c>
      <c r="F18905" t="s">
        <v>28956</v>
      </c>
    </row>
    <row r="18906" spans="1:6" x14ac:dyDescent="0.25">
      <c r="A18906" t="s">
        <v>262</v>
      </c>
      <c r="B18906" s="31">
        <v>27</v>
      </c>
      <c r="C18906" s="31">
        <v>0</v>
      </c>
      <c r="D18906" t="s">
        <v>26944</v>
      </c>
      <c r="E18906" s="31">
        <v>27000</v>
      </c>
      <c r="F18906" t="s">
        <v>26945</v>
      </c>
    </row>
    <row r="18907" spans="1:6" x14ac:dyDescent="0.25">
      <c r="A18907" t="s">
        <v>262</v>
      </c>
      <c r="B18907" s="31">
        <v>27</v>
      </c>
      <c r="C18907" s="31">
        <v>0</v>
      </c>
      <c r="D18907" t="s">
        <v>26946</v>
      </c>
      <c r="E18907" s="31">
        <v>27000</v>
      </c>
      <c r="F18907" t="s">
        <v>26947</v>
      </c>
    </row>
    <row r="18908" spans="1:6" x14ac:dyDescent="0.25">
      <c r="A18908" t="s">
        <v>262</v>
      </c>
      <c r="B18908" s="31">
        <v>27</v>
      </c>
      <c r="C18908" s="31">
        <v>0</v>
      </c>
      <c r="D18908" t="s">
        <v>30342</v>
      </c>
      <c r="E18908" s="31">
        <v>27000</v>
      </c>
      <c r="F18908" t="s">
        <v>30343</v>
      </c>
    </row>
    <row r="18909" spans="1:6" x14ac:dyDescent="0.25">
      <c r="A18909" t="s">
        <v>262</v>
      </c>
      <c r="B18909" s="31">
        <v>27</v>
      </c>
      <c r="C18909" s="31">
        <v>0</v>
      </c>
      <c r="D18909" t="s">
        <v>28436</v>
      </c>
      <c r="E18909" s="31">
        <v>27000</v>
      </c>
      <c r="F18909" t="s">
        <v>28437</v>
      </c>
    </row>
    <row r="18910" spans="1:6" x14ac:dyDescent="0.25">
      <c r="A18910" t="s">
        <v>262</v>
      </c>
      <c r="B18910" s="31">
        <v>27</v>
      </c>
      <c r="C18910" s="31">
        <v>0</v>
      </c>
      <c r="D18910" t="s">
        <v>26950</v>
      </c>
      <c r="E18910" s="31">
        <v>27000</v>
      </c>
      <c r="F18910" t="s">
        <v>26951</v>
      </c>
    </row>
    <row r="18911" spans="1:6" x14ac:dyDescent="0.25">
      <c r="A18911" t="s">
        <v>262</v>
      </c>
      <c r="B18911" s="31">
        <v>27</v>
      </c>
      <c r="C18911" s="31">
        <v>0</v>
      </c>
      <c r="D18911" t="s">
        <v>29063</v>
      </c>
      <c r="E18911" s="31">
        <v>27000</v>
      </c>
      <c r="F18911" t="s">
        <v>29064</v>
      </c>
    </row>
    <row r="18912" spans="1:6" x14ac:dyDescent="0.25">
      <c r="A18912" t="s">
        <v>262</v>
      </c>
      <c r="B18912" s="31">
        <v>27</v>
      </c>
      <c r="C18912" s="31">
        <v>0</v>
      </c>
      <c r="D18912" t="s">
        <v>30199</v>
      </c>
      <c r="E18912" s="31">
        <v>27000</v>
      </c>
      <c r="F18912" t="s">
        <v>30200</v>
      </c>
    </row>
    <row r="18913" spans="1:6" x14ac:dyDescent="0.25">
      <c r="A18913" t="s">
        <v>262</v>
      </c>
      <c r="B18913" s="31">
        <v>27</v>
      </c>
      <c r="C18913" s="31">
        <v>0</v>
      </c>
      <c r="D18913" t="s">
        <v>6633</v>
      </c>
      <c r="E18913" s="31">
        <v>27000</v>
      </c>
      <c r="F18913" t="s">
        <v>28668</v>
      </c>
    </row>
    <row r="18914" spans="1:6" x14ac:dyDescent="0.25">
      <c r="A18914" t="s">
        <v>262</v>
      </c>
      <c r="B18914" s="31">
        <v>27</v>
      </c>
      <c r="C18914" s="31">
        <v>0</v>
      </c>
      <c r="D18914" t="s">
        <v>29252</v>
      </c>
      <c r="E18914" s="31">
        <v>27000</v>
      </c>
      <c r="F18914" t="s">
        <v>29253</v>
      </c>
    </row>
    <row r="18915" spans="1:6" x14ac:dyDescent="0.25">
      <c r="A18915" t="s">
        <v>262</v>
      </c>
      <c r="B18915" s="31">
        <v>27</v>
      </c>
      <c r="C18915" s="31">
        <v>0</v>
      </c>
      <c r="D18915" t="s">
        <v>29846</v>
      </c>
      <c r="E18915" s="31">
        <v>27000</v>
      </c>
      <c r="F18915" t="s">
        <v>29847</v>
      </c>
    </row>
    <row r="18916" spans="1:6" x14ac:dyDescent="0.25">
      <c r="A18916" t="s">
        <v>262</v>
      </c>
      <c r="B18916" s="31">
        <v>27</v>
      </c>
      <c r="C18916" s="31">
        <v>0</v>
      </c>
      <c r="D18916" t="s">
        <v>30127</v>
      </c>
      <c r="E18916" s="31">
        <v>27000</v>
      </c>
      <c r="F18916" t="s">
        <v>30128</v>
      </c>
    </row>
    <row r="18917" spans="1:6" x14ac:dyDescent="0.25">
      <c r="A18917" t="s">
        <v>262</v>
      </c>
      <c r="B18917" s="31">
        <v>27</v>
      </c>
      <c r="C18917" s="31">
        <v>0</v>
      </c>
      <c r="D18917" t="s">
        <v>28229</v>
      </c>
      <c r="E18917" s="31">
        <v>27000</v>
      </c>
      <c r="F18917" t="s">
        <v>28230</v>
      </c>
    </row>
    <row r="18918" spans="1:6" x14ac:dyDescent="0.25">
      <c r="A18918" t="s">
        <v>262</v>
      </c>
      <c r="B18918" s="31">
        <v>27</v>
      </c>
      <c r="C18918" s="31">
        <v>0</v>
      </c>
      <c r="D18918" t="s">
        <v>28232</v>
      </c>
      <c r="E18918" s="31">
        <v>27000</v>
      </c>
      <c r="F18918" t="s">
        <v>28233</v>
      </c>
    </row>
    <row r="18919" spans="1:6" x14ac:dyDescent="0.25">
      <c r="A18919" t="s">
        <v>262</v>
      </c>
      <c r="B18919" s="31">
        <v>27</v>
      </c>
      <c r="C18919" s="31">
        <v>0</v>
      </c>
      <c r="D18919" t="s">
        <v>6646</v>
      </c>
      <c r="E18919" s="31">
        <v>27000</v>
      </c>
      <c r="F18919" t="s">
        <v>27826</v>
      </c>
    </row>
    <row r="18920" spans="1:6" x14ac:dyDescent="0.25">
      <c r="A18920" t="s">
        <v>262</v>
      </c>
      <c r="B18920" s="31">
        <v>27</v>
      </c>
      <c r="C18920" s="31">
        <v>0</v>
      </c>
      <c r="D18920" t="s">
        <v>7568</v>
      </c>
      <c r="E18920" s="31">
        <v>27000</v>
      </c>
      <c r="F18920" t="s">
        <v>30249</v>
      </c>
    </row>
    <row r="18921" spans="1:6" x14ac:dyDescent="0.25">
      <c r="A18921" t="s">
        <v>262</v>
      </c>
      <c r="B18921" s="31">
        <v>27</v>
      </c>
      <c r="C18921" s="31">
        <v>0</v>
      </c>
      <c r="D18921" t="s">
        <v>30344</v>
      </c>
      <c r="E18921" s="31">
        <v>27000</v>
      </c>
      <c r="F18921" t="s">
        <v>30345</v>
      </c>
    </row>
    <row r="18922" spans="1:6" x14ac:dyDescent="0.25">
      <c r="A18922" t="s">
        <v>262</v>
      </c>
      <c r="B18922" s="31">
        <v>27</v>
      </c>
      <c r="C18922" s="31">
        <v>0</v>
      </c>
      <c r="D18922" t="s">
        <v>28673</v>
      </c>
      <c r="E18922" s="31">
        <v>27000</v>
      </c>
      <c r="F18922" t="s">
        <v>28674</v>
      </c>
    </row>
    <row r="18923" spans="1:6" x14ac:dyDescent="0.25">
      <c r="A18923" t="s">
        <v>262</v>
      </c>
      <c r="B18923" s="31">
        <v>27</v>
      </c>
      <c r="C18923" s="31">
        <v>0</v>
      </c>
      <c r="D18923" t="s">
        <v>27537</v>
      </c>
      <c r="E18923" s="31">
        <v>27000</v>
      </c>
      <c r="F18923" t="s">
        <v>27538</v>
      </c>
    </row>
    <row r="18924" spans="1:6" x14ac:dyDescent="0.25">
      <c r="A18924" t="s">
        <v>262</v>
      </c>
      <c r="B18924" s="31">
        <v>27</v>
      </c>
      <c r="C18924" s="31">
        <v>0</v>
      </c>
      <c r="D18924" t="s">
        <v>26954</v>
      </c>
      <c r="E18924" s="31">
        <v>27000</v>
      </c>
      <c r="F18924" t="s">
        <v>26955</v>
      </c>
    </row>
    <row r="18925" spans="1:6" x14ac:dyDescent="0.25">
      <c r="A18925" t="s">
        <v>262</v>
      </c>
      <c r="B18925" s="31">
        <v>27</v>
      </c>
      <c r="C18925" s="31">
        <v>0</v>
      </c>
      <c r="D18925" t="s">
        <v>29848</v>
      </c>
      <c r="E18925" s="31">
        <v>27000</v>
      </c>
      <c r="F18925" t="s">
        <v>29849</v>
      </c>
    </row>
    <row r="18926" spans="1:6" x14ac:dyDescent="0.25">
      <c r="A18926" t="s">
        <v>262</v>
      </c>
      <c r="B18926" s="31">
        <v>27</v>
      </c>
      <c r="C18926" s="31">
        <v>0</v>
      </c>
      <c r="D18926" t="s">
        <v>3304</v>
      </c>
      <c r="E18926" s="31">
        <v>27000</v>
      </c>
      <c r="F18926" t="s">
        <v>30250</v>
      </c>
    </row>
    <row r="18927" spans="1:6" x14ac:dyDescent="0.25">
      <c r="A18927" t="s">
        <v>262</v>
      </c>
      <c r="B18927" s="31">
        <v>27</v>
      </c>
      <c r="C18927" s="31">
        <v>0</v>
      </c>
      <c r="D18927" t="s">
        <v>11291</v>
      </c>
      <c r="E18927" s="31">
        <v>27000</v>
      </c>
      <c r="F18927" t="s">
        <v>27162</v>
      </c>
    </row>
    <row r="18928" spans="1:6" x14ac:dyDescent="0.25">
      <c r="A18928" t="s">
        <v>262</v>
      </c>
      <c r="B18928" s="31">
        <v>27</v>
      </c>
      <c r="C18928" s="31">
        <v>0</v>
      </c>
      <c r="D18928" t="s">
        <v>15597</v>
      </c>
      <c r="E18928" s="31">
        <v>27000</v>
      </c>
      <c r="F18928" t="s">
        <v>29168</v>
      </c>
    </row>
    <row r="18929" spans="1:6" x14ac:dyDescent="0.25">
      <c r="A18929" t="s">
        <v>262</v>
      </c>
      <c r="B18929" s="31">
        <v>27</v>
      </c>
      <c r="C18929" s="31">
        <v>0</v>
      </c>
      <c r="D18929" t="s">
        <v>30079</v>
      </c>
      <c r="E18929" s="31">
        <v>27000</v>
      </c>
      <c r="F18929" t="s">
        <v>30080</v>
      </c>
    </row>
    <row r="18930" spans="1:6" x14ac:dyDescent="0.25">
      <c r="A18930" t="s">
        <v>262</v>
      </c>
      <c r="B18930" s="31">
        <v>27</v>
      </c>
      <c r="C18930" s="31">
        <v>0</v>
      </c>
      <c r="D18930" t="s">
        <v>28852</v>
      </c>
      <c r="E18930" s="31">
        <v>27000</v>
      </c>
      <c r="F18930" t="s">
        <v>28853</v>
      </c>
    </row>
    <row r="18931" spans="1:6" x14ac:dyDescent="0.25">
      <c r="A18931" t="s">
        <v>262</v>
      </c>
      <c r="B18931" s="31">
        <v>27</v>
      </c>
      <c r="C18931" s="31">
        <v>0</v>
      </c>
      <c r="D18931" t="s">
        <v>27315</v>
      </c>
      <c r="E18931" s="31">
        <v>27000</v>
      </c>
      <c r="F18931" t="s">
        <v>27316</v>
      </c>
    </row>
    <row r="18932" spans="1:6" x14ac:dyDescent="0.25">
      <c r="A18932" t="s">
        <v>262</v>
      </c>
      <c r="B18932" s="31">
        <v>27</v>
      </c>
      <c r="C18932" s="31">
        <v>0</v>
      </c>
      <c r="D18932" t="s">
        <v>28676</v>
      </c>
      <c r="E18932" s="31">
        <v>27000</v>
      </c>
      <c r="F18932" t="s">
        <v>28677</v>
      </c>
    </row>
    <row r="18933" spans="1:6" x14ac:dyDescent="0.25">
      <c r="A18933" t="s">
        <v>262</v>
      </c>
      <c r="B18933" s="31">
        <v>27</v>
      </c>
      <c r="C18933" s="31">
        <v>0</v>
      </c>
      <c r="D18933" t="s">
        <v>26171</v>
      </c>
      <c r="E18933" s="31">
        <v>27000</v>
      </c>
      <c r="F18933" t="s">
        <v>26172</v>
      </c>
    </row>
    <row r="18934" spans="1:6" x14ac:dyDescent="0.25">
      <c r="A18934" t="s">
        <v>262</v>
      </c>
      <c r="B18934" s="31">
        <v>27</v>
      </c>
      <c r="C18934" s="31">
        <v>0</v>
      </c>
      <c r="D18934" t="s">
        <v>15614</v>
      </c>
      <c r="E18934" s="31">
        <v>27000</v>
      </c>
      <c r="F18934" t="s">
        <v>28383</v>
      </c>
    </row>
    <row r="18935" spans="1:6" x14ac:dyDescent="0.25">
      <c r="A18935" t="s">
        <v>262</v>
      </c>
      <c r="B18935" s="31">
        <v>27</v>
      </c>
      <c r="C18935" s="31">
        <v>0</v>
      </c>
      <c r="D18935" t="s">
        <v>26776</v>
      </c>
      <c r="E18935" s="31">
        <v>27000</v>
      </c>
      <c r="F18935" t="s">
        <v>26777</v>
      </c>
    </row>
    <row r="18936" spans="1:6" x14ac:dyDescent="0.25">
      <c r="A18936" t="s">
        <v>262</v>
      </c>
      <c r="B18936" s="31">
        <v>27</v>
      </c>
      <c r="C18936" s="31">
        <v>0</v>
      </c>
      <c r="D18936" t="s">
        <v>27079</v>
      </c>
      <c r="E18936" s="31">
        <v>27000</v>
      </c>
      <c r="F18936" t="s">
        <v>27080</v>
      </c>
    </row>
    <row r="18937" spans="1:6" x14ac:dyDescent="0.25">
      <c r="A18937" t="s">
        <v>262</v>
      </c>
      <c r="B18937" s="31">
        <v>27</v>
      </c>
      <c r="C18937" s="31">
        <v>0</v>
      </c>
      <c r="D18937" t="s">
        <v>27758</v>
      </c>
      <c r="E18937" s="31">
        <v>27000</v>
      </c>
      <c r="F18937" t="s">
        <v>27759</v>
      </c>
    </row>
    <row r="18938" spans="1:6" x14ac:dyDescent="0.25">
      <c r="A18938" t="s">
        <v>262</v>
      </c>
      <c r="B18938" s="31">
        <v>27</v>
      </c>
      <c r="C18938" s="31">
        <v>0</v>
      </c>
      <c r="D18938" t="s">
        <v>7576</v>
      </c>
      <c r="E18938" s="31">
        <v>27000</v>
      </c>
      <c r="F18938" t="s">
        <v>29808</v>
      </c>
    </row>
    <row r="18939" spans="1:6" x14ac:dyDescent="0.25">
      <c r="A18939" t="s">
        <v>262</v>
      </c>
      <c r="B18939" s="31">
        <v>27</v>
      </c>
      <c r="C18939" s="31">
        <v>0</v>
      </c>
      <c r="D18939" t="s">
        <v>30167</v>
      </c>
      <c r="E18939" s="31">
        <v>27000</v>
      </c>
      <c r="F18939" t="s">
        <v>30168</v>
      </c>
    </row>
    <row r="18940" spans="1:6" x14ac:dyDescent="0.25">
      <c r="A18940" t="s">
        <v>262</v>
      </c>
      <c r="B18940" s="31">
        <v>27</v>
      </c>
      <c r="C18940" s="31">
        <v>0</v>
      </c>
      <c r="D18940" t="s">
        <v>2259</v>
      </c>
      <c r="E18940" s="31">
        <v>27000</v>
      </c>
      <c r="F18940" t="s">
        <v>28610</v>
      </c>
    </row>
    <row r="18941" spans="1:6" x14ac:dyDescent="0.25">
      <c r="A18941" t="s">
        <v>262</v>
      </c>
      <c r="B18941" s="31">
        <v>27</v>
      </c>
      <c r="C18941" s="31">
        <v>0</v>
      </c>
      <c r="D18941" t="s">
        <v>28440</v>
      </c>
      <c r="E18941" s="31">
        <v>27000</v>
      </c>
      <c r="F18941" t="s">
        <v>28441</v>
      </c>
    </row>
    <row r="18942" spans="1:6" x14ac:dyDescent="0.25">
      <c r="A18942" t="s">
        <v>262</v>
      </c>
      <c r="B18942" s="31">
        <v>27</v>
      </c>
      <c r="C18942" s="31">
        <v>0</v>
      </c>
      <c r="D18942" t="s">
        <v>6679</v>
      </c>
      <c r="E18942" s="31">
        <v>27000</v>
      </c>
      <c r="F18942" t="s">
        <v>29465</v>
      </c>
    </row>
    <row r="18943" spans="1:6" x14ac:dyDescent="0.25">
      <c r="A18943" t="s">
        <v>262</v>
      </c>
      <c r="B18943" s="31">
        <v>27</v>
      </c>
      <c r="C18943" s="31">
        <v>0</v>
      </c>
      <c r="D18943" t="s">
        <v>15641</v>
      </c>
      <c r="E18943" s="31">
        <v>27000</v>
      </c>
      <c r="F18943" t="s">
        <v>29958</v>
      </c>
    </row>
    <row r="18944" spans="1:6" x14ac:dyDescent="0.25">
      <c r="A18944" t="s">
        <v>262</v>
      </c>
      <c r="B18944" s="31">
        <v>27</v>
      </c>
      <c r="C18944" s="31">
        <v>0</v>
      </c>
      <c r="D18944" t="s">
        <v>29295</v>
      </c>
      <c r="E18944" s="31">
        <v>27000</v>
      </c>
      <c r="F18944" t="s">
        <v>29296</v>
      </c>
    </row>
    <row r="18945" spans="1:6" x14ac:dyDescent="0.25">
      <c r="A18945" t="s">
        <v>262</v>
      </c>
      <c r="B18945" s="31">
        <v>27</v>
      </c>
      <c r="C18945" s="31">
        <v>0</v>
      </c>
      <c r="D18945" t="s">
        <v>15645</v>
      </c>
      <c r="E18945" s="31">
        <v>27000</v>
      </c>
      <c r="F18945" t="s">
        <v>28512</v>
      </c>
    </row>
    <row r="18946" spans="1:6" x14ac:dyDescent="0.25">
      <c r="A18946" t="s">
        <v>262</v>
      </c>
      <c r="B18946" s="31">
        <v>27</v>
      </c>
      <c r="C18946" s="31">
        <v>0</v>
      </c>
      <c r="D18946" t="s">
        <v>28168</v>
      </c>
      <c r="E18946" s="31">
        <v>27000</v>
      </c>
      <c r="F18946" t="s">
        <v>28169</v>
      </c>
    </row>
    <row r="18947" spans="1:6" x14ac:dyDescent="0.25">
      <c r="A18947" t="s">
        <v>262</v>
      </c>
      <c r="B18947" s="31">
        <v>27</v>
      </c>
      <c r="C18947" s="31">
        <v>0</v>
      </c>
      <c r="D18947" t="s">
        <v>27028</v>
      </c>
      <c r="E18947" s="31">
        <v>27000</v>
      </c>
      <c r="F18947" t="s">
        <v>27029</v>
      </c>
    </row>
    <row r="18948" spans="1:6" x14ac:dyDescent="0.25">
      <c r="A18948" t="s">
        <v>262</v>
      </c>
      <c r="B18948" s="31">
        <v>27</v>
      </c>
      <c r="C18948" s="31">
        <v>0</v>
      </c>
      <c r="D18948" t="s">
        <v>29904</v>
      </c>
      <c r="E18948" s="31">
        <v>27000</v>
      </c>
      <c r="F18948" t="s">
        <v>29905</v>
      </c>
    </row>
    <row r="18949" spans="1:6" x14ac:dyDescent="0.25">
      <c r="A18949" t="s">
        <v>262</v>
      </c>
      <c r="B18949" s="31">
        <v>27</v>
      </c>
      <c r="C18949" s="31">
        <v>0</v>
      </c>
      <c r="D18949" t="s">
        <v>5491</v>
      </c>
      <c r="E18949" s="31">
        <v>27000</v>
      </c>
      <c r="F18949" t="s">
        <v>26405</v>
      </c>
    </row>
    <row r="18950" spans="1:6" x14ac:dyDescent="0.25">
      <c r="A18950" t="s">
        <v>262</v>
      </c>
      <c r="B18950" s="31">
        <v>27</v>
      </c>
      <c r="C18950" s="31">
        <v>0</v>
      </c>
      <c r="D18950" t="s">
        <v>26137</v>
      </c>
      <c r="E18950" s="31">
        <v>27000</v>
      </c>
      <c r="F18950" t="s">
        <v>26138</v>
      </c>
    </row>
    <row r="18951" spans="1:6" x14ac:dyDescent="0.25">
      <c r="A18951" t="s">
        <v>262</v>
      </c>
      <c r="B18951" s="31">
        <v>27</v>
      </c>
      <c r="C18951" s="31">
        <v>0</v>
      </c>
      <c r="D18951" t="s">
        <v>28959</v>
      </c>
      <c r="E18951" s="31">
        <v>27000</v>
      </c>
      <c r="F18951" t="s">
        <v>28960</v>
      </c>
    </row>
    <row r="18952" spans="1:6" x14ac:dyDescent="0.25">
      <c r="A18952" t="s">
        <v>262</v>
      </c>
      <c r="B18952" s="31">
        <v>27</v>
      </c>
      <c r="C18952" s="31">
        <v>0</v>
      </c>
      <c r="D18952" t="s">
        <v>26609</v>
      </c>
      <c r="E18952" s="31">
        <v>27000</v>
      </c>
      <c r="F18952" t="s">
        <v>26610</v>
      </c>
    </row>
    <row r="18953" spans="1:6" x14ac:dyDescent="0.25">
      <c r="A18953" t="s">
        <v>262</v>
      </c>
      <c r="B18953" s="31">
        <v>27</v>
      </c>
      <c r="C18953" s="31">
        <v>0</v>
      </c>
      <c r="D18953" t="s">
        <v>18932</v>
      </c>
      <c r="E18953" s="31">
        <v>27000</v>
      </c>
      <c r="F18953" t="s">
        <v>27166</v>
      </c>
    </row>
    <row r="18954" spans="1:6" x14ac:dyDescent="0.25">
      <c r="A18954" t="s">
        <v>262</v>
      </c>
      <c r="B18954" s="31">
        <v>27</v>
      </c>
      <c r="C18954" s="31">
        <v>0</v>
      </c>
      <c r="D18954" t="s">
        <v>30283</v>
      </c>
      <c r="E18954" s="31">
        <v>27000</v>
      </c>
      <c r="F18954" t="s">
        <v>30284</v>
      </c>
    </row>
    <row r="18955" spans="1:6" x14ac:dyDescent="0.25">
      <c r="A18955" t="s">
        <v>262</v>
      </c>
      <c r="B18955" s="31">
        <v>27</v>
      </c>
      <c r="C18955" s="31">
        <v>0</v>
      </c>
      <c r="D18955" t="s">
        <v>30346</v>
      </c>
      <c r="E18955" s="31">
        <v>27000</v>
      </c>
      <c r="F18955" t="s">
        <v>30347</v>
      </c>
    </row>
    <row r="18956" spans="1:6" x14ac:dyDescent="0.25">
      <c r="A18956" t="s">
        <v>262</v>
      </c>
      <c r="B18956" s="31">
        <v>27</v>
      </c>
      <c r="C18956" s="31">
        <v>0</v>
      </c>
      <c r="D18956" t="s">
        <v>28236</v>
      </c>
      <c r="E18956" s="31">
        <v>27000</v>
      </c>
      <c r="F18956" t="s">
        <v>28237</v>
      </c>
    </row>
    <row r="18957" spans="1:6" x14ac:dyDescent="0.25">
      <c r="A18957" t="s">
        <v>262</v>
      </c>
      <c r="B18957" s="31">
        <v>27</v>
      </c>
      <c r="C18957" s="31">
        <v>0</v>
      </c>
      <c r="D18957" t="s">
        <v>17788</v>
      </c>
      <c r="E18957" s="31">
        <v>27000</v>
      </c>
      <c r="F18957" t="s">
        <v>28910</v>
      </c>
    </row>
    <row r="18958" spans="1:6" x14ac:dyDescent="0.25">
      <c r="A18958" t="s">
        <v>262</v>
      </c>
      <c r="B18958" s="31">
        <v>27</v>
      </c>
      <c r="C18958" s="31">
        <v>0</v>
      </c>
      <c r="D18958" t="s">
        <v>30348</v>
      </c>
      <c r="E18958" s="31">
        <v>27000</v>
      </c>
      <c r="F18958" t="s">
        <v>30349</v>
      </c>
    </row>
    <row r="18959" spans="1:6" x14ac:dyDescent="0.25">
      <c r="A18959" t="s">
        <v>262</v>
      </c>
      <c r="B18959" s="31">
        <v>27</v>
      </c>
      <c r="C18959" s="31">
        <v>0</v>
      </c>
      <c r="D18959" t="s">
        <v>27541</v>
      </c>
      <c r="E18959" s="31">
        <v>27000</v>
      </c>
      <c r="F18959" t="s">
        <v>27542</v>
      </c>
    </row>
    <row r="18960" spans="1:6" x14ac:dyDescent="0.25">
      <c r="A18960" t="s">
        <v>262</v>
      </c>
      <c r="B18960" s="31">
        <v>27</v>
      </c>
      <c r="C18960" s="31">
        <v>0</v>
      </c>
      <c r="D18960" t="s">
        <v>27405</v>
      </c>
      <c r="E18960" s="31">
        <v>27000</v>
      </c>
      <c r="F18960" t="s">
        <v>27406</v>
      </c>
    </row>
    <row r="18961" spans="1:6" x14ac:dyDescent="0.25">
      <c r="A18961" t="s">
        <v>262</v>
      </c>
      <c r="B18961" s="31">
        <v>27</v>
      </c>
      <c r="C18961" s="31">
        <v>0</v>
      </c>
      <c r="D18961" t="s">
        <v>626</v>
      </c>
      <c r="E18961" s="31">
        <v>27000</v>
      </c>
      <c r="F18961" t="s">
        <v>30203</v>
      </c>
    </row>
    <row r="18962" spans="1:6" x14ac:dyDescent="0.25">
      <c r="A18962" t="s">
        <v>262</v>
      </c>
      <c r="B18962" s="31">
        <v>27</v>
      </c>
      <c r="C18962" s="31">
        <v>0</v>
      </c>
      <c r="D18962" t="s">
        <v>27363</v>
      </c>
      <c r="E18962" s="31">
        <v>27000</v>
      </c>
      <c r="F18962" t="s">
        <v>27364</v>
      </c>
    </row>
    <row r="18963" spans="1:6" x14ac:dyDescent="0.25">
      <c r="A18963" t="s">
        <v>262</v>
      </c>
      <c r="B18963" s="31">
        <v>27</v>
      </c>
      <c r="C18963" s="31">
        <v>0</v>
      </c>
      <c r="D18963" t="s">
        <v>11394</v>
      </c>
      <c r="E18963" s="31">
        <v>27000</v>
      </c>
      <c r="F18963" t="s">
        <v>29977</v>
      </c>
    </row>
    <row r="18964" spans="1:6" x14ac:dyDescent="0.25">
      <c r="A18964" t="s">
        <v>262</v>
      </c>
      <c r="B18964" s="31">
        <v>27</v>
      </c>
      <c r="C18964" s="31">
        <v>0</v>
      </c>
      <c r="D18964" t="s">
        <v>28688</v>
      </c>
      <c r="E18964" s="31">
        <v>27000</v>
      </c>
      <c r="F18964" t="s">
        <v>28689</v>
      </c>
    </row>
    <row r="18965" spans="1:6" x14ac:dyDescent="0.25">
      <c r="A18965" t="s">
        <v>262</v>
      </c>
      <c r="B18965" s="31">
        <v>27</v>
      </c>
      <c r="C18965" s="31">
        <v>0</v>
      </c>
      <c r="D18965" t="s">
        <v>29612</v>
      </c>
      <c r="E18965" s="31">
        <v>27000</v>
      </c>
      <c r="F18965" t="s">
        <v>29613</v>
      </c>
    </row>
    <row r="18966" spans="1:6" x14ac:dyDescent="0.25">
      <c r="A18966" t="s">
        <v>262</v>
      </c>
      <c r="B18966" s="31">
        <v>27</v>
      </c>
      <c r="C18966" s="31">
        <v>0</v>
      </c>
      <c r="D18966" t="s">
        <v>7591</v>
      </c>
      <c r="E18966" s="31">
        <v>27000</v>
      </c>
      <c r="F18966" t="s">
        <v>29640</v>
      </c>
    </row>
    <row r="18967" spans="1:6" x14ac:dyDescent="0.25">
      <c r="A18967" t="s">
        <v>262</v>
      </c>
      <c r="B18967" s="31">
        <v>27</v>
      </c>
      <c r="C18967" s="31">
        <v>0</v>
      </c>
      <c r="D18967" t="s">
        <v>19941</v>
      </c>
      <c r="E18967" s="31">
        <v>27000</v>
      </c>
      <c r="F18967" t="s">
        <v>28385</v>
      </c>
    </row>
    <row r="18968" spans="1:6" x14ac:dyDescent="0.25">
      <c r="A18968" t="s">
        <v>262</v>
      </c>
      <c r="B18968" s="31">
        <v>27</v>
      </c>
      <c r="C18968" s="31">
        <v>0</v>
      </c>
      <c r="D18968" t="s">
        <v>29786</v>
      </c>
      <c r="E18968" s="31">
        <v>27000</v>
      </c>
      <c r="F18968" t="s">
        <v>29787</v>
      </c>
    </row>
    <row r="18969" spans="1:6" x14ac:dyDescent="0.25">
      <c r="A18969" t="s">
        <v>262</v>
      </c>
      <c r="B18969" s="31">
        <v>27</v>
      </c>
      <c r="C18969" s="31">
        <v>0</v>
      </c>
      <c r="D18969" t="s">
        <v>15694</v>
      </c>
      <c r="E18969" s="31">
        <v>27000</v>
      </c>
      <c r="F18969" t="s">
        <v>28514</v>
      </c>
    </row>
    <row r="18970" spans="1:6" x14ac:dyDescent="0.25">
      <c r="A18970" t="s">
        <v>262</v>
      </c>
      <c r="B18970" s="31">
        <v>27</v>
      </c>
      <c r="C18970" s="31">
        <v>0</v>
      </c>
      <c r="D18970" t="s">
        <v>18948</v>
      </c>
      <c r="E18970" s="31">
        <v>27000</v>
      </c>
      <c r="F18970" t="s">
        <v>28320</v>
      </c>
    </row>
    <row r="18971" spans="1:6" x14ac:dyDescent="0.25">
      <c r="A18971" t="s">
        <v>262</v>
      </c>
      <c r="B18971" s="31">
        <v>27</v>
      </c>
      <c r="C18971" s="31">
        <v>0</v>
      </c>
      <c r="D18971" t="s">
        <v>27167</v>
      </c>
      <c r="E18971" s="31">
        <v>27000</v>
      </c>
      <c r="F18971" t="s">
        <v>27168</v>
      </c>
    </row>
    <row r="18972" spans="1:6" x14ac:dyDescent="0.25">
      <c r="A18972" t="s">
        <v>262</v>
      </c>
      <c r="B18972" s="31">
        <v>27</v>
      </c>
      <c r="C18972" s="31">
        <v>0</v>
      </c>
      <c r="D18972" t="s">
        <v>29705</v>
      </c>
      <c r="E18972" s="31">
        <v>27000</v>
      </c>
      <c r="F18972" t="s">
        <v>29706</v>
      </c>
    </row>
    <row r="18973" spans="1:6" x14ac:dyDescent="0.25">
      <c r="A18973" t="s">
        <v>262</v>
      </c>
      <c r="B18973" s="31">
        <v>27</v>
      </c>
      <c r="C18973" s="31">
        <v>0</v>
      </c>
      <c r="D18973" t="s">
        <v>15698</v>
      </c>
      <c r="E18973" s="31">
        <v>27000</v>
      </c>
      <c r="F18973" t="s">
        <v>29472</v>
      </c>
    </row>
    <row r="18974" spans="1:6" x14ac:dyDescent="0.25">
      <c r="A18974" t="s">
        <v>262</v>
      </c>
      <c r="B18974" s="31">
        <v>27</v>
      </c>
      <c r="C18974" s="31">
        <v>0</v>
      </c>
      <c r="D18974" t="s">
        <v>27882</v>
      </c>
      <c r="E18974" s="31">
        <v>27000</v>
      </c>
      <c r="F18974" t="s">
        <v>27883</v>
      </c>
    </row>
    <row r="18975" spans="1:6" x14ac:dyDescent="0.25">
      <c r="A18975" t="s">
        <v>262</v>
      </c>
      <c r="B18975" s="31">
        <v>27</v>
      </c>
      <c r="C18975" s="31">
        <v>0</v>
      </c>
      <c r="D18975" t="s">
        <v>26958</v>
      </c>
      <c r="E18975" s="31">
        <v>27000</v>
      </c>
      <c r="F18975" t="s">
        <v>26959</v>
      </c>
    </row>
    <row r="18976" spans="1:6" x14ac:dyDescent="0.25">
      <c r="A18976" t="s">
        <v>262</v>
      </c>
      <c r="B18976" s="31">
        <v>27</v>
      </c>
      <c r="C18976" s="31">
        <v>0</v>
      </c>
      <c r="D18976" t="s">
        <v>27268</v>
      </c>
      <c r="E18976" s="31">
        <v>27000</v>
      </c>
      <c r="F18976" t="s">
        <v>27269</v>
      </c>
    </row>
    <row r="18977" spans="1:6" x14ac:dyDescent="0.25">
      <c r="A18977" t="s">
        <v>262</v>
      </c>
      <c r="B18977" s="31">
        <v>27</v>
      </c>
      <c r="C18977" s="31">
        <v>0</v>
      </c>
      <c r="D18977" t="s">
        <v>28693</v>
      </c>
      <c r="E18977" s="31">
        <v>27000</v>
      </c>
      <c r="F18977" t="s">
        <v>28694</v>
      </c>
    </row>
    <row r="18978" spans="1:6" x14ac:dyDescent="0.25">
      <c r="A18978" t="s">
        <v>262</v>
      </c>
      <c r="B18978" s="31">
        <v>27</v>
      </c>
      <c r="C18978" s="31">
        <v>0</v>
      </c>
      <c r="D18978" t="s">
        <v>28961</v>
      </c>
      <c r="E18978" s="31">
        <v>27000</v>
      </c>
      <c r="F18978" t="s">
        <v>28962</v>
      </c>
    </row>
    <row r="18979" spans="1:6" x14ac:dyDescent="0.25">
      <c r="A18979" t="s">
        <v>262</v>
      </c>
      <c r="B18979" s="31">
        <v>27</v>
      </c>
      <c r="C18979" s="31">
        <v>0</v>
      </c>
      <c r="D18979" t="s">
        <v>26463</v>
      </c>
      <c r="E18979" s="31">
        <v>27000</v>
      </c>
      <c r="F18979" t="s">
        <v>26464</v>
      </c>
    </row>
    <row r="18980" spans="1:6" x14ac:dyDescent="0.25">
      <c r="A18980" t="s">
        <v>262</v>
      </c>
      <c r="B18980" s="31">
        <v>27</v>
      </c>
      <c r="C18980" s="31">
        <v>0</v>
      </c>
      <c r="D18980" t="s">
        <v>14330</v>
      </c>
      <c r="E18980" s="31">
        <v>27000</v>
      </c>
      <c r="F18980" t="s">
        <v>27111</v>
      </c>
    </row>
    <row r="18981" spans="1:6" x14ac:dyDescent="0.25">
      <c r="A18981" t="s">
        <v>262</v>
      </c>
      <c r="B18981" s="31">
        <v>27</v>
      </c>
      <c r="C18981" s="31">
        <v>0</v>
      </c>
      <c r="D18981" t="s">
        <v>29474</v>
      </c>
      <c r="E18981" s="31">
        <v>27000</v>
      </c>
      <c r="F18981" t="s">
        <v>29475</v>
      </c>
    </row>
    <row r="18982" spans="1:6" x14ac:dyDescent="0.25">
      <c r="A18982" t="s">
        <v>262</v>
      </c>
      <c r="B18982" s="31">
        <v>27</v>
      </c>
      <c r="C18982" s="31">
        <v>0</v>
      </c>
      <c r="D18982" t="s">
        <v>30350</v>
      </c>
      <c r="E18982" s="31">
        <v>27000</v>
      </c>
      <c r="F18982" t="s">
        <v>30351</v>
      </c>
    </row>
    <row r="18983" spans="1:6" x14ac:dyDescent="0.25">
      <c r="A18983" t="s">
        <v>262</v>
      </c>
      <c r="B18983" s="31">
        <v>27</v>
      </c>
      <c r="C18983" s="31">
        <v>0</v>
      </c>
      <c r="D18983" t="s">
        <v>28613</v>
      </c>
      <c r="E18983" s="31">
        <v>27000</v>
      </c>
      <c r="F18983" t="s">
        <v>28614</v>
      </c>
    </row>
    <row r="18984" spans="1:6" x14ac:dyDescent="0.25">
      <c r="A18984" t="s">
        <v>262</v>
      </c>
      <c r="B18984" s="31">
        <v>27</v>
      </c>
      <c r="C18984" s="31">
        <v>0</v>
      </c>
      <c r="D18984" t="s">
        <v>15719</v>
      </c>
      <c r="E18984" s="31">
        <v>27000</v>
      </c>
      <c r="F18984" t="s">
        <v>29257</v>
      </c>
    </row>
    <row r="18985" spans="1:6" x14ac:dyDescent="0.25">
      <c r="A18985" t="s">
        <v>262</v>
      </c>
      <c r="B18985" s="31">
        <v>27</v>
      </c>
      <c r="C18985" s="31">
        <v>0</v>
      </c>
      <c r="D18985" t="s">
        <v>28173</v>
      </c>
      <c r="E18985" s="31">
        <v>27000</v>
      </c>
      <c r="F18985" t="s">
        <v>28174</v>
      </c>
    </row>
    <row r="18986" spans="1:6" x14ac:dyDescent="0.25">
      <c r="A18986" t="s">
        <v>262</v>
      </c>
      <c r="B18986" s="31">
        <v>27</v>
      </c>
      <c r="C18986" s="31">
        <v>0</v>
      </c>
      <c r="D18986" t="s">
        <v>29104</v>
      </c>
      <c r="E18986" s="31">
        <v>27000</v>
      </c>
      <c r="F18986" t="s">
        <v>29105</v>
      </c>
    </row>
    <row r="18987" spans="1:6" x14ac:dyDescent="0.25">
      <c r="A18987" t="s">
        <v>262</v>
      </c>
      <c r="B18987" s="31">
        <v>27</v>
      </c>
      <c r="C18987" s="31">
        <v>0</v>
      </c>
      <c r="D18987" t="s">
        <v>29298</v>
      </c>
      <c r="E18987" s="31">
        <v>27000</v>
      </c>
      <c r="F18987" t="s">
        <v>29299</v>
      </c>
    </row>
    <row r="18988" spans="1:6" x14ac:dyDescent="0.25">
      <c r="A18988" t="s">
        <v>262</v>
      </c>
      <c r="B18988" s="31">
        <v>27</v>
      </c>
      <c r="C18988" s="31">
        <v>0</v>
      </c>
      <c r="D18988" t="s">
        <v>2305</v>
      </c>
      <c r="E18988" s="31">
        <v>27000</v>
      </c>
      <c r="F18988" t="s">
        <v>27032</v>
      </c>
    </row>
    <row r="18989" spans="1:6" x14ac:dyDescent="0.25">
      <c r="A18989" t="s">
        <v>262</v>
      </c>
      <c r="B18989" s="31">
        <v>27</v>
      </c>
      <c r="C18989" s="31">
        <v>0</v>
      </c>
      <c r="D18989" t="s">
        <v>29065</v>
      </c>
      <c r="E18989" s="31">
        <v>27000</v>
      </c>
      <c r="F18989" t="s">
        <v>29066</v>
      </c>
    </row>
    <row r="18990" spans="1:6" x14ac:dyDescent="0.25">
      <c r="A18990" t="s">
        <v>262</v>
      </c>
      <c r="B18990" s="31">
        <v>27</v>
      </c>
      <c r="C18990" s="31">
        <v>0</v>
      </c>
      <c r="D18990" t="s">
        <v>26612</v>
      </c>
      <c r="E18990" s="31">
        <v>27000</v>
      </c>
      <c r="F18990" t="s">
        <v>26613</v>
      </c>
    </row>
    <row r="18991" spans="1:6" x14ac:dyDescent="0.25">
      <c r="A18991" t="s">
        <v>262</v>
      </c>
      <c r="B18991" s="31">
        <v>27</v>
      </c>
      <c r="C18991" s="31">
        <v>0</v>
      </c>
      <c r="D18991" t="s">
        <v>26783</v>
      </c>
      <c r="E18991" s="31">
        <v>27000</v>
      </c>
      <c r="F18991" t="s">
        <v>26784</v>
      </c>
    </row>
    <row r="18992" spans="1:6" x14ac:dyDescent="0.25">
      <c r="A18992" t="s">
        <v>262</v>
      </c>
      <c r="B18992" s="31">
        <v>27</v>
      </c>
      <c r="C18992" s="31">
        <v>0</v>
      </c>
      <c r="D18992" t="s">
        <v>28699</v>
      </c>
      <c r="E18992" s="31">
        <v>27000</v>
      </c>
      <c r="F18992" t="s">
        <v>28700</v>
      </c>
    </row>
    <row r="18993" spans="1:6" x14ac:dyDescent="0.25">
      <c r="A18993" t="s">
        <v>262</v>
      </c>
      <c r="B18993" s="31">
        <v>27</v>
      </c>
      <c r="C18993" s="31">
        <v>0</v>
      </c>
      <c r="D18993" t="s">
        <v>15736</v>
      </c>
      <c r="E18993" s="31">
        <v>27000</v>
      </c>
      <c r="F18993" t="s">
        <v>28972</v>
      </c>
    </row>
    <row r="18994" spans="1:6" x14ac:dyDescent="0.25">
      <c r="A18994" t="s">
        <v>262</v>
      </c>
      <c r="B18994" s="31">
        <v>27</v>
      </c>
      <c r="C18994" s="31">
        <v>0</v>
      </c>
      <c r="D18994" t="s">
        <v>26961</v>
      </c>
      <c r="E18994" s="31">
        <v>27000</v>
      </c>
      <c r="F18994" t="s">
        <v>26962</v>
      </c>
    </row>
    <row r="18995" spans="1:6" x14ac:dyDescent="0.25">
      <c r="A18995" t="s">
        <v>262</v>
      </c>
      <c r="B18995" s="31">
        <v>27</v>
      </c>
      <c r="C18995" s="31">
        <v>0</v>
      </c>
      <c r="D18995" t="s">
        <v>28854</v>
      </c>
      <c r="E18995" s="31">
        <v>27000</v>
      </c>
      <c r="F18995" t="s">
        <v>28855</v>
      </c>
    </row>
    <row r="18996" spans="1:6" x14ac:dyDescent="0.25">
      <c r="A18996" t="s">
        <v>262</v>
      </c>
      <c r="B18996" s="31">
        <v>27</v>
      </c>
      <c r="C18996" s="31">
        <v>0</v>
      </c>
      <c r="D18996" t="s">
        <v>2313</v>
      </c>
      <c r="E18996" s="31">
        <v>27000</v>
      </c>
      <c r="F18996" t="s">
        <v>28973</v>
      </c>
    </row>
    <row r="18997" spans="1:6" x14ac:dyDescent="0.25">
      <c r="A18997" t="s">
        <v>262</v>
      </c>
      <c r="B18997" s="31">
        <v>27</v>
      </c>
      <c r="C18997" s="31">
        <v>0</v>
      </c>
      <c r="D18997" t="s">
        <v>28323</v>
      </c>
      <c r="E18997" s="31">
        <v>27000</v>
      </c>
      <c r="F18997" t="s">
        <v>28324</v>
      </c>
    </row>
    <row r="18998" spans="1:6" x14ac:dyDescent="0.25">
      <c r="A18998" t="s">
        <v>262</v>
      </c>
      <c r="B18998" s="31">
        <v>27</v>
      </c>
      <c r="C18998" s="31">
        <v>0</v>
      </c>
      <c r="D18998" t="s">
        <v>29482</v>
      </c>
      <c r="E18998" s="31">
        <v>27000</v>
      </c>
      <c r="F18998" t="s">
        <v>29483</v>
      </c>
    </row>
    <row r="18999" spans="1:6" x14ac:dyDescent="0.25">
      <c r="A18999" t="s">
        <v>262</v>
      </c>
      <c r="B18999" s="31">
        <v>27</v>
      </c>
      <c r="C18999" s="31">
        <v>0</v>
      </c>
      <c r="D18999" t="s">
        <v>672</v>
      </c>
      <c r="E18999" s="31">
        <v>27000</v>
      </c>
      <c r="F18999" t="s">
        <v>27959</v>
      </c>
    </row>
    <row r="19000" spans="1:6" x14ac:dyDescent="0.25">
      <c r="A19000" t="s">
        <v>262</v>
      </c>
      <c r="B19000" s="31">
        <v>27</v>
      </c>
      <c r="C19000" s="31">
        <v>0</v>
      </c>
      <c r="D19000" t="s">
        <v>674</v>
      </c>
      <c r="E19000" s="31">
        <v>27000</v>
      </c>
      <c r="F19000" t="s">
        <v>26328</v>
      </c>
    </row>
    <row r="19001" spans="1:6" x14ac:dyDescent="0.25">
      <c r="A19001" t="s">
        <v>262</v>
      </c>
      <c r="B19001" s="31">
        <v>27</v>
      </c>
      <c r="C19001" s="31">
        <v>0</v>
      </c>
      <c r="D19001" t="s">
        <v>27114</v>
      </c>
      <c r="E19001" s="31">
        <v>27000</v>
      </c>
      <c r="F19001" t="s">
        <v>27115</v>
      </c>
    </row>
    <row r="19002" spans="1:6" x14ac:dyDescent="0.25">
      <c r="A19002" t="s">
        <v>262</v>
      </c>
      <c r="B19002" s="31">
        <v>27</v>
      </c>
      <c r="C19002" s="31">
        <v>0</v>
      </c>
      <c r="D19002" t="s">
        <v>30082</v>
      </c>
      <c r="E19002" s="31">
        <v>27000</v>
      </c>
      <c r="F19002" t="s">
        <v>30083</v>
      </c>
    </row>
    <row r="19003" spans="1:6" x14ac:dyDescent="0.25">
      <c r="A19003" t="s">
        <v>262</v>
      </c>
      <c r="B19003" s="31">
        <v>27</v>
      </c>
      <c r="C19003" s="31">
        <v>0</v>
      </c>
      <c r="D19003" t="s">
        <v>28269</v>
      </c>
      <c r="E19003" s="31">
        <v>27000</v>
      </c>
      <c r="F19003" t="s">
        <v>28270</v>
      </c>
    </row>
    <row r="19004" spans="1:6" x14ac:dyDescent="0.25">
      <c r="A19004" t="s">
        <v>262</v>
      </c>
      <c r="B19004" s="31">
        <v>27</v>
      </c>
      <c r="C19004" s="31">
        <v>0</v>
      </c>
      <c r="D19004" t="s">
        <v>26965</v>
      </c>
      <c r="E19004" s="31">
        <v>27000</v>
      </c>
      <c r="F19004" t="s">
        <v>26966</v>
      </c>
    </row>
    <row r="19005" spans="1:6" x14ac:dyDescent="0.25">
      <c r="A19005" t="s">
        <v>262</v>
      </c>
      <c r="B19005" s="31">
        <v>27</v>
      </c>
      <c r="C19005" s="31">
        <v>0</v>
      </c>
      <c r="D19005" t="s">
        <v>28976</v>
      </c>
      <c r="E19005" s="31">
        <v>27000</v>
      </c>
      <c r="F19005" t="s">
        <v>28977</v>
      </c>
    </row>
    <row r="19006" spans="1:6" x14ac:dyDescent="0.25">
      <c r="A19006" t="s">
        <v>262</v>
      </c>
      <c r="B19006" s="31">
        <v>27</v>
      </c>
      <c r="C19006" s="31">
        <v>0</v>
      </c>
      <c r="D19006" t="s">
        <v>4332</v>
      </c>
      <c r="E19006" s="31">
        <v>27000</v>
      </c>
      <c r="F19006" t="s">
        <v>27220</v>
      </c>
    </row>
    <row r="19007" spans="1:6" x14ac:dyDescent="0.25">
      <c r="A19007" t="s">
        <v>262</v>
      </c>
      <c r="B19007" s="31">
        <v>27</v>
      </c>
      <c r="C19007" s="31">
        <v>0</v>
      </c>
      <c r="D19007" t="s">
        <v>30169</v>
      </c>
      <c r="E19007" s="31">
        <v>27000</v>
      </c>
      <c r="F19007" t="s">
        <v>30170</v>
      </c>
    </row>
    <row r="19008" spans="1:6" x14ac:dyDescent="0.25">
      <c r="A19008" t="s">
        <v>262</v>
      </c>
      <c r="B19008" s="31">
        <v>27</v>
      </c>
      <c r="C19008" s="31">
        <v>0</v>
      </c>
      <c r="D19008" t="s">
        <v>6746</v>
      </c>
      <c r="E19008" s="31">
        <v>27000</v>
      </c>
      <c r="F19008" t="s">
        <v>29259</v>
      </c>
    </row>
    <row r="19009" spans="1:6" x14ac:dyDescent="0.25">
      <c r="A19009" t="s">
        <v>262</v>
      </c>
      <c r="B19009" s="31">
        <v>27</v>
      </c>
      <c r="C19009" s="31">
        <v>0</v>
      </c>
      <c r="D19009" t="s">
        <v>26178</v>
      </c>
      <c r="E19009" s="31">
        <v>27000</v>
      </c>
      <c r="F19009" t="s">
        <v>26179</v>
      </c>
    </row>
    <row r="19010" spans="1:6" x14ac:dyDescent="0.25">
      <c r="A19010" t="s">
        <v>262</v>
      </c>
      <c r="B19010" s="31">
        <v>27</v>
      </c>
      <c r="C19010" s="31">
        <v>0</v>
      </c>
      <c r="D19010" t="s">
        <v>27270</v>
      </c>
      <c r="E19010" s="31">
        <v>27000</v>
      </c>
      <c r="F19010" t="s">
        <v>27271</v>
      </c>
    </row>
    <row r="19011" spans="1:6" x14ac:dyDescent="0.25">
      <c r="A19011" t="s">
        <v>262</v>
      </c>
      <c r="B19011" s="31">
        <v>27</v>
      </c>
      <c r="C19011" s="31">
        <v>0</v>
      </c>
      <c r="D19011" t="s">
        <v>5534</v>
      </c>
      <c r="E19011" s="31">
        <v>27000</v>
      </c>
      <c r="F19011" t="s">
        <v>29711</v>
      </c>
    </row>
    <row r="19012" spans="1:6" x14ac:dyDescent="0.25">
      <c r="A19012" t="s">
        <v>262</v>
      </c>
      <c r="B19012" s="31">
        <v>27</v>
      </c>
      <c r="C19012" s="31">
        <v>0</v>
      </c>
      <c r="D19012" t="s">
        <v>26139</v>
      </c>
      <c r="E19012" s="31">
        <v>27000</v>
      </c>
      <c r="F19012" t="s">
        <v>26140</v>
      </c>
    </row>
    <row r="19013" spans="1:6" x14ac:dyDescent="0.25">
      <c r="A19013" t="s">
        <v>262</v>
      </c>
      <c r="B19013" s="31">
        <v>27</v>
      </c>
      <c r="C19013" s="31">
        <v>0</v>
      </c>
      <c r="D19013" t="s">
        <v>27172</v>
      </c>
      <c r="E19013" s="31">
        <v>27000</v>
      </c>
      <c r="F19013" t="s">
        <v>27173</v>
      </c>
    </row>
    <row r="19014" spans="1:6" x14ac:dyDescent="0.25">
      <c r="A19014" t="s">
        <v>262</v>
      </c>
      <c r="B19014" s="31">
        <v>27</v>
      </c>
      <c r="C19014" s="31">
        <v>0</v>
      </c>
      <c r="D19014" t="s">
        <v>28447</v>
      </c>
      <c r="E19014" s="31">
        <v>27000</v>
      </c>
      <c r="F19014" t="s">
        <v>28448</v>
      </c>
    </row>
    <row r="19015" spans="1:6" x14ac:dyDescent="0.25">
      <c r="A19015" t="s">
        <v>262</v>
      </c>
      <c r="B19015" s="31">
        <v>27</v>
      </c>
      <c r="C19015" s="31">
        <v>0</v>
      </c>
      <c r="D19015" t="s">
        <v>26256</v>
      </c>
      <c r="E19015" s="31">
        <v>27000</v>
      </c>
      <c r="F19015" t="s">
        <v>26257</v>
      </c>
    </row>
    <row r="19016" spans="1:6" x14ac:dyDescent="0.25">
      <c r="A19016" t="s">
        <v>262</v>
      </c>
      <c r="B19016" s="31">
        <v>27</v>
      </c>
      <c r="C19016" s="31">
        <v>0</v>
      </c>
      <c r="D19016" t="s">
        <v>6755</v>
      </c>
      <c r="E19016" s="31">
        <v>27000</v>
      </c>
      <c r="F19016" t="s">
        <v>27116</v>
      </c>
    </row>
    <row r="19017" spans="1:6" x14ac:dyDescent="0.25">
      <c r="A19017" t="s">
        <v>262</v>
      </c>
      <c r="B19017" s="31">
        <v>27</v>
      </c>
      <c r="C19017" s="31">
        <v>0</v>
      </c>
      <c r="D19017" t="s">
        <v>15776</v>
      </c>
      <c r="E19017" s="31">
        <v>27000</v>
      </c>
      <c r="F19017" t="s">
        <v>26971</v>
      </c>
    </row>
    <row r="19018" spans="1:6" x14ac:dyDescent="0.25">
      <c r="A19018" t="s">
        <v>262</v>
      </c>
      <c r="B19018" s="31">
        <v>27</v>
      </c>
      <c r="C19018" s="31">
        <v>0</v>
      </c>
      <c r="D19018" t="s">
        <v>27960</v>
      </c>
      <c r="E19018" s="31">
        <v>27000</v>
      </c>
      <c r="F19018" t="s">
        <v>27961</v>
      </c>
    </row>
    <row r="19019" spans="1:6" x14ac:dyDescent="0.25">
      <c r="A19019" t="s">
        <v>262</v>
      </c>
      <c r="B19019" s="31">
        <v>27</v>
      </c>
      <c r="C19019" s="31">
        <v>0</v>
      </c>
      <c r="D19019" t="s">
        <v>14379</v>
      </c>
      <c r="E19019" s="31">
        <v>27000</v>
      </c>
      <c r="F19019" t="s">
        <v>28564</v>
      </c>
    </row>
    <row r="19020" spans="1:6" x14ac:dyDescent="0.25">
      <c r="A19020" t="s">
        <v>262</v>
      </c>
      <c r="B19020" s="31">
        <v>27</v>
      </c>
      <c r="C19020" s="31">
        <v>0</v>
      </c>
      <c r="D19020" t="s">
        <v>18991</v>
      </c>
      <c r="E19020" s="31">
        <v>27000</v>
      </c>
      <c r="F19020" t="s">
        <v>29660</v>
      </c>
    </row>
    <row r="19021" spans="1:6" x14ac:dyDescent="0.25">
      <c r="A19021" t="s">
        <v>262</v>
      </c>
      <c r="B19021" s="31">
        <v>27</v>
      </c>
      <c r="C19021" s="31">
        <v>0</v>
      </c>
      <c r="D19021" t="s">
        <v>29106</v>
      </c>
      <c r="E19021" s="31">
        <v>27000</v>
      </c>
      <c r="F19021" t="s">
        <v>29107</v>
      </c>
    </row>
    <row r="19022" spans="1:6" x14ac:dyDescent="0.25">
      <c r="A19022" t="s">
        <v>262</v>
      </c>
      <c r="B19022" s="31">
        <v>27</v>
      </c>
      <c r="C19022" s="31">
        <v>0</v>
      </c>
      <c r="D19022" t="s">
        <v>708</v>
      </c>
      <c r="E19022" s="31">
        <v>27000</v>
      </c>
      <c r="F19022" t="s">
        <v>27275</v>
      </c>
    </row>
    <row r="19023" spans="1:6" x14ac:dyDescent="0.25">
      <c r="A19023" t="s">
        <v>262</v>
      </c>
      <c r="B19023" s="31">
        <v>27</v>
      </c>
      <c r="C19023" s="31">
        <v>0</v>
      </c>
      <c r="D19023" t="s">
        <v>28325</v>
      </c>
      <c r="E19023" s="31">
        <v>27000</v>
      </c>
      <c r="F19023" t="s">
        <v>28326</v>
      </c>
    </row>
    <row r="19024" spans="1:6" x14ac:dyDescent="0.25">
      <c r="A19024" t="s">
        <v>262</v>
      </c>
      <c r="B19024" s="31">
        <v>27</v>
      </c>
      <c r="C19024" s="31">
        <v>0</v>
      </c>
      <c r="D19024" t="s">
        <v>7610</v>
      </c>
      <c r="E19024" s="31">
        <v>27000</v>
      </c>
      <c r="F19024" t="s">
        <v>26789</v>
      </c>
    </row>
    <row r="19025" spans="1:6" x14ac:dyDescent="0.25">
      <c r="A19025" t="s">
        <v>262</v>
      </c>
      <c r="B19025" s="31">
        <v>27</v>
      </c>
      <c r="C19025" s="31">
        <v>0</v>
      </c>
      <c r="D19025" t="s">
        <v>19994</v>
      </c>
      <c r="E19025" s="31">
        <v>27000</v>
      </c>
      <c r="F19025" t="s">
        <v>27962</v>
      </c>
    </row>
    <row r="19026" spans="1:6" x14ac:dyDescent="0.25">
      <c r="A19026" t="s">
        <v>262</v>
      </c>
      <c r="B19026" s="31">
        <v>27</v>
      </c>
      <c r="C19026" s="31">
        <v>0</v>
      </c>
      <c r="D19026" t="s">
        <v>29661</v>
      </c>
      <c r="E19026" s="31">
        <v>27000</v>
      </c>
      <c r="F19026" t="s">
        <v>29662</v>
      </c>
    </row>
    <row r="19027" spans="1:6" x14ac:dyDescent="0.25">
      <c r="A19027" t="s">
        <v>262</v>
      </c>
      <c r="B19027" s="31">
        <v>27</v>
      </c>
      <c r="C19027" s="31">
        <v>0</v>
      </c>
      <c r="D19027" t="s">
        <v>15784</v>
      </c>
      <c r="E19027" s="31">
        <v>27000</v>
      </c>
      <c r="F19027" t="s">
        <v>29491</v>
      </c>
    </row>
    <row r="19028" spans="1:6" x14ac:dyDescent="0.25">
      <c r="A19028" t="s">
        <v>262</v>
      </c>
      <c r="B19028" s="31">
        <v>27</v>
      </c>
      <c r="C19028" s="31">
        <v>0</v>
      </c>
      <c r="D19028" t="s">
        <v>11565</v>
      </c>
      <c r="E19028" s="31">
        <v>27000</v>
      </c>
      <c r="F19028" t="s">
        <v>26329</v>
      </c>
    </row>
    <row r="19029" spans="1:6" x14ac:dyDescent="0.25">
      <c r="A19029" t="s">
        <v>262</v>
      </c>
      <c r="B19029" s="31">
        <v>27</v>
      </c>
      <c r="C19029" s="31">
        <v>0</v>
      </c>
      <c r="D19029" t="s">
        <v>718</v>
      </c>
      <c r="E19029" s="31">
        <v>27000</v>
      </c>
      <c r="F19029" t="s">
        <v>28002</v>
      </c>
    </row>
    <row r="19030" spans="1:6" x14ac:dyDescent="0.25">
      <c r="A19030" t="s">
        <v>262</v>
      </c>
      <c r="B19030" s="31">
        <v>27</v>
      </c>
      <c r="C19030" s="31">
        <v>0</v>
      </c>
      <c r="D19030" t="s">
        <v>27277</v>
      </c>
      <c r="E19030" s="31">
        <v>27000</v>
      </c>
      <c r="F19030" t="s">
        <v>27278</v>
      </c>
    </row>
    <row r="19031" spans="1:6" x14ac:dyDescent="0.25">
      <c r="A19031" t="s">
        <v>262</v>
      </c>
      <c r="B19031" s="31">
        <v>27</v>
      </c>
      <c r="C19031" s="31">
        <v>0</v>
      </c>
      <c r="D19031" t="s">
        <v>2360</v>
      </c>
      <c r="E19031" s="31">
        <v>27000</v>
      </c>
      <c r="F19031" t="s">
        <v>29069</v>
      </c>
    </row>
    <row r="19032" spans="1:6" x14ac:dyDescent="0.25">
      <c r="A19032" t="s">
        <v>262</v>
      </c>
      <c r="B19032" s="31">
        <v>27</v>
      </c>
      <c r="C19032" s="31">
        <v>0</v>
      </c>
      <c r="D19032" t="s">
        <v>26791</v>
      </c>
      <c r="E19032" s="31">
        <v>27000</v>
      </c>
      <c r="F19032" t="s">
        <v>26792</v>
      </c>
    </row>
    <row r="19033" spans="1:6" x14ac:dyDescent="0.25">
      <c r="A19033" t="s">
        <v>262</v>
      </c>
      <c r="B19033" s="31">
        <v>27</v>
      </c>
      <c r="C19033" s="31">
        <v>0</v>
      </c>
      <c r="D19033" t="s">
        <v>30352</v>
      </c>
      <c r="E19033" s="31">
        <v>27000</v>
      </c>
      <c r="F19033" t="s">
        <v>30353</v>
      </c>
    </row>
    <row r="19034" spans="1:6" x14ac:dyDescent="0.25">
      <c r="A19034" t="s">
        <v>262</v>
      </c>
      <c r="B19034" s="31">
        <v>27</v>
      </c>
      <c r="C19034" s="31">
        <v>0</v>
      </c>
      <c r="D19034" t="s">
        <v>26852</v>
      </c>
      <c r="E19034" s="31">
        <v>27000</v>
      </c>
      <c r="F19034" t="s">
        <v>26853</v>
      </c>
    </row>
    <row r="19035" spans="1:6" x14ac:dyDescent="0.25">
      <c r="A19035" t="s">
        <v>262</v>
      </c>
      <c r="B19035" s="31">
        <v>27</v>
      </c>
      <c r="C19035" s="31">
        <v>0</v>
      </c>
      <c r="D19035" t="s">
        <v>27320</v>
      </c>
      <c r="E19035" s="31">
        <v>27000</v>
      </c>
      <c r="F19035" t="s">
        <v>27321</v>
      </c>
    </row>
    <row r="19036" spans="1:6" x14ac:dyDescent="0.25">
      <c r="A19036" t="s">
        <v>262</v>
      </c>
      <c r="B19036" s="31">
        <v>27</v>
      </c>
      <c r="C19036" s="31">
        <v>0</v>
      </c>
      <c r="D19036" t="s">
        <v>28792</v>
      </c>
      <c r="E19036" s="31">
        <v>27000</v>
      </c>
      <c r="F19036" t="s">
        <v>28793</v>
      </c>
    </row>
    <row r="19037" spans="1:6" x14ac:dyDescent="0.25">
      <c r="A19037" t="s">
        <v>262</v>
      </c>
      <c r="B19037" s="31">
        <v>27</v>
      </c>
      <c r="C19037" s="31">
        <v>0</v>
      </c>
      <c r="D19037" t="s">
        <v>26407</v>
      </c>
      <c r="E19037" s="31">
        <v>27000</v>
      </c>
      <c r="F19037" t="s">
        <v>26408</v>
      </c>
    </row>
    <row r="19038" spans="1:6" x14ac:dyDescent="0.25">
      <c r="A19038" t="s">
        <v>262</v>
      </c>
      <c r="B19038" s="31">
        <v>27</v>
      </c>
      <c r="C19038" s="31">
        <v>0</v>
      </c>
      <c r="D19038" t="s">
        <v>30206</v>
      </c>
      <c r="E19038" s="31">
        <v>27000</v>
      </c>
      <c r="F19038" t="s">
        <v>30207</v>
      </c>
    </row>
    <row r="19039" spans="1:6" x14ac:dyDescent="0.25">
      <c r="A19039" t="s">
        <v>262</v>
      </c>
      <c r="B19039" s="31">
        <v>27</v>
      </c>
      <c r="C19039" s="31">
        <v>0</v>
      </c>
      <c r="D19039" t="s">
        <v>5550</v>
      </c>
      <c r="E19039" s="31">
        <v>27000</v>
      </c>
      <c r="F19039" t="s">
        <v>26374</v>
      </c>
    </row>
    <row r="19040" spans="1:6" x14ac:dyDescent="0.25">
      <c r="A19040" t="s">
        <v>262</v>
      </c>
      <c r="B19040" s="31">
        <v>27</v>
      </c>
      <c r="C19040" s="31">
        <v>0</v>
      </c>
      <c r="D19040" t="s">
        <v>28181</v>
      </c>
      <c r="E19040" s="31">
        <v>27000</v>
      </c>
      <c r="F19040" t="s">
        <v>28182</v>
      </c>
    </row>
    <row r="19041" spans="1:6" x14ac:dyDescent="0.25">
      <c r="A19041" t="s">
        <v>262</v>
      </c>
      <c r="B19041" s="31">
        <v>27</v>
      </c>
      <c r="C19041" s="31">
        <v>0</v>
      </c>
      <c r="D19041" t="s">
        <v>26887</v>
      </c>
      <c r="E19041" s="31">
        <v>27000</v>
      </c>
      <c r="F19041" t="s">
        <v>26888</v>
      </c>
    </row>
    <row r="19042" spans="1:6" x14ac:dyDescent="0.25">
      <c r="A19042" t="s">
        <v>262</v>
      </c>
      <c r="B19042" s="31">
        <v>27</v>
      </c>
      <c r="C19042" s="31">
        <v>0</v>
      </c>
      <c r="D19042" t="s">
        <v>28388</v>
      </c>
      <c r="E19042" s="31">
        <v>27000</v>
      </c>
      <c r="F19042" t="s">
        <v>28389</v>
      </c>
    </row>
    <row r="19043" spans="1:6" x14ac:dyDescent="0.25">
      <c r="A19043" t="s">
        <v>262</v>
      </c>
      <c r="B19043" s="31">
        <v>27</v>
      </c>
      <c r="C19043" s="31">
        <v>0</v>
      </c>
      <c r="D19043" t="s">
        <v>24271</v>
      </c>
      <c r="E19043" s="31">
        <v>27000</v>
      </c>
      <c r="F19043" t="s">
        <v>27550</v>
      </c>
    </row>
    <row r="19044" spans="1:6" x14ac:dyDescent="0.25">
      <c r="A19044" t="s">
        <v>262</v>
      </c>
      <c r="B19044" s="31">
        <v>27</v>
      </c>
      <c r="C19044" s="31">
        <v>0</v>
      </c>
      <c r="D19044" t="s">
        <v>26701</v>
      </c>
      <c r="E19044" s="31">
        <v>27000</v>
      </c>
      <c r="F19044" t="s">
        <v>26702</v>
      </c>
    </row>
    <row r="19045" spans="1:6" x14ac:dyDescent="0.25">
      <c r="A19045" t="s">
        <v>262</v>
      </c>
      <c r="B19045" s="31">
        <v>27</v>
      </c>
      <c r="C19045" s="31">
        <v>0</v>
      </c>
      <c r="D19045" t="s">
        <v>15820</v>
      </c>
      <c r="E19045" s="31">
        <v>27000</v>
      </c>
      <c r="F19045" t="s">
        <v>30084</v>
      </c>
    </row>
    <row r="19046" spans="1:6" x14ac:dyDescent="0.25">
      <c r="A19046" t="s">
        <v>262</v>
      </c>
      <c r="B19046" s="31">
        <v>27</v>
      </c>
      <c r="C19046" s="31">
        <v>0</v>
      </c>
      <c r="D19046" t="s">
        <v>27669</v>
      </c>
      <c r="E19046" s="31">
        <v>27000</v>
      </c>
      <c r="F19046" t="s">
        <v>27670</v>
      </c>
    </row>
    <row r="19047" spans="1:6" x14ac:dyDescent="0.25">
      <c r="A19047" t="s">
        <v>262</v>
      </c>
      <c r="B19047" s="31">
        <v>27</v>
      </c>
      <c r="C19047" s="31">
        <v>0</v>
      </c>
      <c r="D19047" t="s">
        <v>29362</v>
      </c>
      <c r="E19047" s="31">
        <v>27000</v>
      </c>
      <c r="F19047" t="s">
        <v>29363</v>
      </c>
    </row>
    <row r="19048" spans="1:6" x14ac:dyDescent="0.25">
      <c r="A19048" t="s">
        <v>262</v>
      </c>
      <c r="B19048" s="31">
        <v>27</v>
      </c>
      <c r="C19048" s="31">
        <v>0</v>
      </c>
      <c r="D19048" t="s">
        <v>3414</v>
      </c>
      <c r="E19048" s="31">
        <v>27000</v>
      </c>
      <c r="F19048" t="s">
        <v>30354</v>
      </c>
    </row>
    <row r="19049" spans="1:6" x14ac:dyDescent="0.25">
      <c r="A19049" t="s">
        <v>262</v>
      </c>
      <c r="B19049" s="31">
        <v>27</v>
      </c>
      <c r="C19049" s="31">
        <v>0</v>
      </c>
      <c r="D19049" t="s">
        <v>29664</v>
      </c>
      <c r="E19049" s="31">
        <v>27000</v>
      </c>
      <c r="F19049" t="s">
        <v>29665</v>
      </c>
    </row>
    <row r="19050" spans="1:6" x14ac:dyDescent="0.25">
      <c r="A19050" t="s">
        <v>262</v>
      </c>
      <c r="B19050" s="31">
        <v>27</v>
      </c>
      <c r="C19050" s="31">
        <v>0</v>
      </c>
      <c r="D19050" t="s">
        <v>29714</v>
      </c>
      <c r="E19050" s="31">
        <v>27000</v>
      </c>
      <c r="F19050" t="s">
        <v>29715</v>
      </c>
    </row>
    <row r="19051" spans="1:6" x14ac:dyDescent="0.25">
      <c r="A19051" t="s">
        <v>262</v>
      </c>
      <c r="B19051" s="31">
        <v>27</v>
      </c>
      <c r="C19051" s="31">
        <v>0</v>
      </c>
      <c r="D19051" t="s">
        <v>2381</v>
      </c>
      <c r="E19051" s="31">
        <v>27000</v>
      </c>
      <c r="F19051" t="s">
        <v>30355</v>
      </c>
    </row>
    <row r="19052" spans="1:6" x14ac:dyDescent="0.25">
      <c r="A19052" t="s">
        <v>262</v>
      </c>
      <c r="B19052" s="31">
        <v>27</v>
      </c>
      <c r="C19052" s="31">
        <v>0</v>
      </c>
      <c r="D19052" t="s">
        <v>29914</v>
      </c>
      <c r="E19052" s="31">
        <v>27000</v>
      </c>
      <c r="F19052" t="s">
        <v>29915</v>
      </c>
    </row>
    <row r="19053" spans="1:6" x14ac:dyDescent="0.25">
      <c r="A19053" t="s">
        <v>262</v>
      </c>
      <c r="B19053" s="31">
        <v>27</v>
      </c>
      <c r="C19053" s="31">
        <v>0</v>
      </c>
      <c r="D19053" t="s">
        <v>28243</v>
      </c>
      <c r="E19053" s="31">
        <v>27000</v>
      </c>
      <c r="F19053" t="s">
        <v>28244</v>
      </c>
    </row>
    <row r="19054" spans="1:6" x14ac:dyDescent="0.25">
      <c r="A19054" t="s">
        <v>262</v>
      </c>
      <c r="B19054" s="31">
        <v>27</v>
      </c>
      <c r="C19054" s="31">
        <v>0</v>
      </c>
      <c r="D19054" t="s">
        <v>28096</v>
      </c>
      <c r="E19054" s="31">
        <v>27000</v>
      </c>
      <c r="F19054" t="s">
        <v>28097</v>
      </c>
    </row>
    <row r="19055" spans="1:6" x14ac:dyDescent="0.25">
      <c r="A19055" t="s">
        <v>262</v>
      </c>
      <c r="B19055" s="31">
        <v>27</v>
      </c>
      <c r="C19055" s="31">
        <v>0</v>
      </c>
      <c r="D19055" t="s">
        <v>28986</v>
      </c>
      <c r="E19055" s="31">
        <v>27000</v>
      </c>
      <c r="F19055" t="s">
        <v>28987</v>
      </c>
    </row>
    <row r="19056" spans="1:6" x14ac:dyDescent="0.25">
      <c r="A19056" t="s">
        <v>262</v>
      </c>
      <c r="B19056" s="31">
        <v>27</v>
      </c>
      <c r="C19056" s="31">
        <v>0</v>
      </c>
      <c r="D19056" t="s">
        <v>26616</v>
      </c>
      <c r="E19056" s="31">
        <v>27000</v>
      </c>
      <c r="F19056" t="s">
        <v>26617</v>
      </c>
    </row>
    <row r="19057" spans="1:6" x14ac:dyDescent="0.25">
      <c r="A19057" t="s">
        <v>262</v>
      </c>
      <c r="B19057" s="31">
        <v>27</v>
      </c>
      <c r="C19057" s="31">
        <v>0</v>
      </c>
      <c r="D19057" t="s">
        <v>28449</v>
      </c>
      <c r="E19057" s="31">
        <v>27000</v>
      </c>
      <c r="F19057" t="s">
        <v>28450</v>
      </c>
    </row>
    <row r="19058" spans="1:6" x14ac:dyDescent="0.25">
      <c r="A19058" t="s">
        <v>262</v>
      </c>
      <c r="B19058" s="31">
        <v>27</v>
      </c>
      <c r="C19058" s="31">
        <v>0</v>
      </c>
      <c r="D19058" t="s">
        <v>27761</v>
      </c>
      <c r="E19058" s="31">
        <v>27000</v>
      </c>
      <c r="F19058" t="s">
        <v>27762</v>
      </c>
    </row>
    <row r="19059" spans="1:6" x14ac:dyDescent="0.25">
      <c r="A19059" t="s">
        <v>262</v>
      </c>
      <c r="B19059" s="31">
        <v>27</v>
      </c>
      <c r="C19059" s="31">
        <v>0</v>
      </c>
      <c r="D19059" t="s">
        <v>27764</v>
      </c>
      <c r="E19059" s="31">
        <v>27000</v>
      </c>
      <c r="F19059" t="s">
        <v>27765</v>
      </c>
    </row>
    <row r="19060" spans="1:6" x14ac:dyDescent="0.25">
      <c r="A19060" t="s">
        <v>262</v>
      </c>
      <c r="B19060" s="31">
        <v>27</v>
      </c>
      <c r="C19060" s="31">
        <v>0</v>
      </c>
      <c r="D19060" t="s">
        <v>28567</v>
      </c>
      <c r="E19060" s="31">
        <v>27000</v>
      </c>
      <c r="F19060" t="s">
        <v>28568</v>
      </c>
    </row>
    <row r="19061" spans="1:6" x14ac:dyDescent="0.25">
      <c r="A19061" t="s">
        <v>262</v>
      </c>
      <c r="B19061" s="31">
        <v>27</v>
      </c>
      <c r="C19061" s="31">
        <v>0</v>
      </c>
      <c r="D19061" t="s">
        <v>2399</v>
      </c>
      <c r="E19061" s="31">
        <v>27000</v>
      </c>
      <c r="F19061" t="s">
        <v>26552</v>
      </c>
    </row>
    <row r="19062" spans="1:6" x14ac:dyDescent="0.25">
      <c r="A19062" t="s">
        <v>262</v>
      </c>
      <c r="B19062" s="31">
        <v>27</v>
      </c>
      <c r="C19062" s="31">
        <v>0</v>
      </c>
      <c r="D19062" t="s">
        <v>26141</v>
      </c>
      <c r="E19062" s="31">
        <v>27000</v>
      </c>
      <c r="F19062" t="s">
        <v>26142</v>
      </c>
    </row>
    <row r="19063" spans="1:6" x14ac:dyDescent="0.25">
      <c r="A19063" t="s">
        <v>262</v>
      </c>
      <c r="B19063" s="31">
        <v>27</v>
      </c>
      <c r="C19063" s="31">
        <v>0</v>
      </c>
      <c r="D19063" t="s">
        <v>14424</v>
      </c>
      <c r="E19063" s="31">
        <v>27000</v>
      </c>
      <c r="F19063" t="s">
        <v>29984</v>
      </c>
    </row>
    <row r="19064" spans="1:6" x14ac:dyDescent="0.25">
      <c r="A19064" t="s">
        <v>262</v>
      </c>
      <c r="B19064" s="31">
        <v>27</v>
      </c>
      <c r="C19064" s="31">
        <v>0</v>
      </c>
      <c r="D19064" t="s">
        <v>2401</v>
      </c>
      <c r="E19064" s="31">
        <v>27000</v>
      </c>
      <c r="F19064" t="s">
        <v>27035</v>
      </c>
    </row>
    <row r="19065" spans="1:6" x14ac:dyDescent="0.25">
      <c r="A19065" t="s">
        <v>262</v>
      </c>
      <c r="B19065" s="31">
        <v>27</v>
      </c>
      <c r="C19065" s="31">
        <v>0</v>
      </c>
      <c r="D19065" t="s">
        <v>15853</v>
      </c>
      <c r="E19065" s="31">
        <v>27000</v>
      </c>
      <c r="F19065" t="s">
        <v>29814</v>
      </c>
    </row>
    <row r="19066" spans="1:6" x14ac:dyDescent="0.25">
      <c r="A19066" t="s">
        <v>262</v>
      </c>
      <c r="B19066" s="31">
        <v>27</v>
      </c>
      <c r="C19066" s="31">
        <v>0</v>
      </c>
      <c r="D19066" t="s">
        <v>30292</v>
      </c>
      <c r="E19066" s="31">
        <v>27000</v>
      </c>
      <c r="F19066" t="s">
        <v>30293</v>
      </c>
    </row>
    <row r="19067" spans="1:6" x14ac:dyDescent="0.25">
      <c r="A19067" t="s">
        <v>262</v>
      </c>
      <c r="B19067" s="31">
        <v>27</v>
      </c>
      <c r="C19067" s="31">
        <v>0</v>
      </c>
      <c r="D19067" t="s">
        <v>19036</v>
      </c>
      <c r="E19067" s="31">
        <v>27000</v>
      </c>
      <c r="F19067" t="s">
        <v>30254</v>
      </c>
    </row>
    <row r="19068" spans="1:6" x14ac:dyDescent="0.25">
      <c r="A19068" t="s">
        <v>262</v>
      </c>
      <c r="B19068" s="31">
        <v>27</v>
      </c>
      <c r="C19068" s="31">
        <v>0</v>
      </c>
      <c r="D19068" t="s">
        <v>26465</v>
      </c>
      <c r="E19068" s="31">
        <v>27000</v>
      </c>
      <c r="F19068" t="s">
        <v>26466</v>
      </c>
    </row>
    <row r="19069" spans="1:6" x14ac:dyDescent="0.25">
      <c r="A19069" t="s">
        <v>262</v>
      </c>
      <c r="B19069" s="31">
        <v>27</v>
      </c>
      <c r="C19069" s="31">
        <v>0</v>
      </c>
      <c r="D19069" t="s">
        <v>28330</v>
      </c>
      <c r="E19069" s="31">
        <v>27000</v>
      </c>
      <c r="F19069" t="s">
        <v>28331</v>
      </c>
    </row>
    <row r="19070" spans="1:6" x14ac:dyDescent="0.25">
      <c r="A19070" t="s">
        <v>262</v>
      </c>
      <c r="B19070" s="31">
        <v>27</v>
      </c>
      <c r="C19070" s="31">
        <v>0</v>
      </c>
      <c r="D19070" t="s">
        <v>29325</v>
      </c>
      <c r="E19070" s="31">
        <v>27000</v>
      </c>
      <c r="F19070" t="s">
        <v>29326</v>
      </c>
    </row>
    <row r="19071" spans="1:6" x14ac:dyDescent="0.25">
      <c r="A19071" t="s">
        <v>262</v>
      </c>
      <c r="B19071" s="31">
        <v>27</v>
      </c>
      <c r="C19071" s="31">
        <v>0</v>
      </c>
      <c r="D19071" t="s">
        <v>27222</v>
      </c>
      <c r="E19071" s="31">
        <v>27000</v>
      </c>
      <c r="F19071" t="s">
        <v>27223</v>
      </c>
    </row>
    <row r="19072" spans="1:6" x14ac:dyDescent="0.25">
      <c r="A19072" t="s">
        <v>262</v>
      </c>
      <c r="B19072" s="31">
        <v>27</v>
      </c>
      <c r="C19072" s="31">
        <v>0</v>
      </c>
      <c r="D19072" t="s">
        <v>15868</v>
      </c>
      <c r="E19072" s="31">
        <v>27000</v>
      </c>
      <c r="F19072" t="s">
        <v>26743</v>
      </c>
    </row>
    <row r="19073" spans="1:6" x14ac:dyDescent="0.25">
      <c r="A19073" t="s">
        <v>262</v>
      </c>
      <c r="B19073" s="31">
        <v>27</v>
      </c>
      <c r="C19073" s="31">
        <v>0</v>
      </c>
      <c r="D19073" t="s">
        <v>27279</v>
      </c>
      <c r="E19073" s="31">
        <v>27000</v>
      </c>
      <c r="F19073" t="s">
        <v>27280</v>
      </c>
    </row>
    <row r="19074" spans="1:6" x14ac:dyDescent="0.25">
      <c r="A19074" t="s">
        <v>262</v>
      </c>
      <c r="B19074" s="31">
        <v>27</v>
      </c>
      <c r="C19074" s="31">
        <v>0</v>
      </c>
      <c r="D19074" t="s">
        <v>15876</v>
      </c>
      <c r="E19074" s="31">
        <v>27000</v>
      </c>
      <c r="F19074" t="s">
        <v>27037</v>
      </c>
    </row>
    <row r="19075" spans="1:6" x14ac:dyDescent="0.25">
      <c r="A19075" t="s">
        <v>262</v>
      </c>
      <c r="B19075" s="31">
        <v>27</v>
      </c>
      <c r="C19075" s="31">
        <v>0</v>
      </c>
      <c r="D19075" t="s">
        <v>28917</v>
      </c>
      <c r="E19075" s="31">
        <v>27000</v>
      </c>
      <c r="F19075" t="s">
        <v>28918</v>
      </c>
    </row>
    <row r="19076" spans="1:6" x14ac:dyDescent="0.25">
      <c r="A19076" t="s">
        <v>262</v>
      </c>
      <c r="B19076" s="31">
        <v>27</v>
      </c>
      <c r="C19076" s="31">
        <v>0</v>
      </c>
      <c r="D19076" t="s">
        <v>26799</v>
      </c>
      <c r="E19076" s="31">
        <v>27000</v>
      </c>
      <c r="F19076" t="s">
        <v>26800</v>
      </c>
    </row>
    <row r="19077" spans="1:6" x14ac:dyDescent="0.25">
      <c r="A19077" t="s">
        <v>262</v>
      </c>
      <c r="B19077" s="31">
        <v>27</v>
      </c>
      <c r="C19077" s="31">
        <v>0</v>
      </c>
      <c r="D19077" t="s">
        <v>27082</v>
      </c>
      <c r="E19077" s="31">
        <v>27000</v>
      </c>
      <c r="F19077" t="s">
        <v>27083</v>
      </c>
    </row>
    <row r="19078" spans="1:6" x14ac:dyDescent="0.25">
      <c r="A19078" t="s">
        <v>262</v>
      </c>
      <c r="B19078" s="31">
        <v>27</v>
      </c>
      <c r="C19078" s="31">
        <v>0</v>
      </c>
      <c r="D19078" t="s">
        <v>3432</v>
      </c>
      <c r="E19078" s="31">
        <v>27000</v>
      </c>
      <c r="F19078" t="s">
        <v>27282</v>
      </c>
    </row>
    <row r="19079" spans="1:6" x14ac:dyDescent="0.25">
      <c r="A19079" t="s">
        <v>262</v>
      </c>
      <c r="B19079" s="31">
        <v>27</v>
      </c>
      <c r="C19079" s="31">
        <v>0</v>
      </c>
      <c r="D19079" t="s">
        <v>30294</v>
      </c>
      <c r="E19079" s="31">
        <v>27000</v>
      </c>
      <c r="F19079" t="s">
        <v>30295</v>
      </c>
    </row>
    <row r="19080" spans="1:6" x14ac:dyDescent="0.25">
      <c r="A19080" t="s">
        <v>262</v>
      </c>
      <c r="B19080" s="31">
        <v>27</v>
      </c>
      <c r="C19080" s="31">
        <v>0</v>
      </c>
      <c r="D19080" t="s">
        <v>29262</v>
      </c>
      <c r="E19080" s="31">
        <v>27000</v>
      </c>
      <c r="F19080" t="s">
        <v>29263</v>
      </c>
    </row>
    <row r="19081" spans="1:6" x14ac:dyDescent="0.25">
      <c r="A19081" t="s">
        <v>262</v>
      </c>
      <c r="B19081" s="31">
        <v>27</v>
      </c>
      <c r="C19081" s="31">
        <v>0</v>
      </c>
      <c r="D19081" t="s">
        <v>27886</v>
      </c>
      <c r="E19081" s="31">
        <v>27000</v>
      </c>
      <c r="F19081" t="s">
        <v>27887</v>
      </c>
    </row>
    <row r="19082" spans="1:6" x14ac:dyDescent="0.25">
      <c r="A19082" t="s">
        <v>262</v>
      </c>
      <c r="B19082" s="31">
        <v>27</v>
      </c>
      <c r="C19082" s="31">
        <v>0</v>
      </c>
      <c r="D19082" t="s">
        <v>15892</v>
      </c>
      <c r="E19082" s="31">
        <v>27000</v>
      </c>
      <c r="F19082" t="s">
        <v>29668</v>
      </c>
    </row>
    <row r="19083" spans="1:6" x14ac:dyDescent="0.25">
      <c r="A19083" t="s">
        <v>262</v>
      </c>
      <c r="B19083" s="31">
        <v>27</v>
      </c>
      <c r="C19083" s="31">
        <v>0</v>
      </c>
      <c r="D19083" t="s">
        <v>27924</v>
      </c>
      <c r="E19083" s="31">
        <v>27000</v>
      </c>
      <c r="F19083" t="s">
        <v>27925</v>
      </c>
    </row>
    <row r="19084" spans="1:6" x14ac:dyDescent="0.25">
      <c r="A19084" t="s">
        <v>262</v>
      </c>
      <c r="B19084" s="31">
        <v>27</v>
      </c>
      <c r="C19084" s="31">
        <v>0</v>
      </c>
      <c r="D19084" t="s">
        <v>28573</v>
      </c>
      <c r="E19084" s="31">
        <v>27000</v>
      </c>
      <c r="F19084" t="s">
        <v>28574</v>
      </c>
    </row>
    <row r="19085" spans="1:6" x14ac:dyDescent="0.25">
      <c r="A19085" t="s">
        <v>262</v>
      </c>
      <c r="B19085" s="31">
        <v>27</v>
      </c>
      <c r="C19085" s="31">
        <v>0</v>
      </c>
      <c r="D19085" t="s">
        <v>28710</v>
      </c>
      <c r="E19085" s="31">
        <v>27000</v>
      </c>
      <c r="F19085" t="s">
        <v>28711</v>
      </c>
    </row>
    <row r="19086" spans="1:6" x14ac:dyDescent="0.25">
      <c r="A19086" t="s">
        <v>262</v>
      </c>
      <c r="B19086" s="31">
        <v>27</v>
      </c>
      <c r="C19086" s="31">
        <v>0</v>
      </c>
      <c r="D19086" t="s">
        <v>28858</v>
      </c>
      <c r="E19086" s="31">
        <v>27000</v>
      </c>
      <c r="F19086" t="s">
        <v>28859</v>
      </c>
    </row>
    <row r="19087" spans="1:6" x14ac:dyDescent="0.25">
      <c r="A19087" t="s">
        <v>262</v>
      </c>
      <c r="B19087" s="31">
        <v>27</v>
      </c>
      <c r="C19087" s="31">
        <v>0</v>
      </c>
      <c r="D19087" t="s">
        <v>27373</v>
      </c>
      <c r="E19087" s="31">
        <v>27000</v>
      </c>
      <c r="F19087" t="s">
        <v>27374</v>
      </c>
    </row>
    <row r="19088" spans="1:6" x14ac:dyDescent="0.25">
      <c r="A19088" t="s">
        <v>262</v>
      </c>
      <c r="B19088" s="31">
        <v>27</v>
      </c>
      <c r="C19088" s="31">
        <v>0</v>
      </c>
      <c r="D19088" t="s">
        <v>29502</v>
      </c>
      <c r="E19088" s="31">
        <v>27000</v>
      </c>
      <c r="F19088" t="s">
        <v>29503</v>
      </c>
    </row>
    <row r="19089" spans="1:6" x14ac:dyDescent="0.25">
      <c r="A19089" t="s">
        <v>262</v>
      </c>
      <c r="B19089" s="31">
        <v>27</v>
      </c>
      <c r="C19089" s="31">
        <v>0</v>
      </c>
      <c r="D19089" t="s">
        <v>27629</v>
      </c>
      <c r="E19089" s="31">
        <v>27000</v>
      </c>
      <c r="F19089" t="s">
        <v>27630</v>
      </c>
    </row>
    <row r="19090" spans="1:6" x14ac:dyDescent="0.25">
      <c r="A19090" t="s">
        <v>262</v>
      </c>
      <c r="B19090" s="31">
        <v>27</v>
      </c>
      <c r="C19090" s="31">
        <v>0</v>
      </c>
      <c r="D19090" t="s">
        <v>29919</v>
      </c>
      <c r="E19090" s="31">
        <v>27000</v>
      </c>
      <c r="F19090" t="s">
        <v>29920</v>
      </c>
    </row>
    <row r="19091" spans="1:6" x14ac:dyDescent="0.25">
      <c r="A19091" t="s">
        <v>262</v>
      </c>
      <c r="B19091" s="31">
        <v>27</v>
      </c>
      <c r="C19091" s="31">
        <v>0</v>
      </c>
      <c r="D19091" t="s">
        <v>29504</v>
      </c>
      <c r="E19091" s="31">
        <v>27000</v>
      </c>
      <c r="F19091" t="s">
        <v>29505</v>
      </c>
    </row>
    <row r="19092" spans="1:6" x14ac:dyDescent="0.25">
      <c r="A19092" t="s">
        <v>262</v>
      </c>
      <c r="B19092" s="31">
        <v>27</v>
      </c>
      <c r="C19092" s="31">
        <v>0</v>
      </c>
      <c r="D19092" t="s">
        <v>19062</v>
      </c>
      <c r="E19092" s="31">
        <v>27000</v>
      </c>
      <c r="F19092" t="s">
        <v>26060</v>
      </c>
    </row>
    <row r="19093" spans="1:6" x14ac:dyDescent="0.25">
      <c r="A19093" t="s">
        <v>262</v>
      </c>
      <c r="B19093" s="31">
        <v>27</v>
      </c>
      <c r="C19093" s="31">
        <v>0</v>
      </c>
      <c r="D19093" t="s">
        <v>28332</v>
      </c>
      <c r="E19093" s="31">
        <v>27000</v>
      </c>
      <c r="F19093" t="s">
        <v>28333</v>
      </c>
    </row>
    <row r="19094" spans="1:6" x14ac:dyDescent="0.25">
      <c r="A19094" t="s">
        <v>262</v>
      </c>
      <c r="B19094" s="31">
        <v>27</v>
      </c>
      <c r="C19094" s="31">
        <v>0</v>
      </c>
      <c r="D19094" t="s">
        <v>15898</v>
      </c>
      <c r="E19094" s="31">
        <v>27000</v>
      </c>
      <c r="F19094" t="s">
        <v>29327</v>
      </c>
    </row>
    <row r="19095" spans="1:6" x14ac:dyDescent="0.25">
      <c r="A19095" t="s">
        <v>262</v>
      </c>
      <c r="B19095" s="31">
        <v>27</v>
      </c>
      <c r="C19095" s="31">
        <v>0</v>
      </c>
      <c r="D19095" t="s">
        <v>26143</v>
      </c>
      <c r="E19095" s="31">
        <v>27000</v>
      </c>
      <c r="F19095" t="s">
        <v>26144</v>
      </c>
    </row>
    <row r="19096" spans="1:6" x14ac:dyDescent="0.25">
      <c r="A19096" t="s">
        <v>262</v>
      </c>
      <c r="B19096" s="31">
        <v>27</v>
      </c>
      <c r="C19096" s="31">
        <v>0</v>
      </c>
      <c r="D19096" t="s">
        <v>28860</v>
      </c>
      <c r="E19096" s="31">
        <v>27000</v>
      </c>
      <c r="F19096" t="s">
        <v>28861</v>
      </c>
    </row>
    <row r="19097" spans="1:6" x14ac:dyDescent="0.25">
      <c r="A19097" t="s">
        <v>262</v>
      </c>
      <c r="B19097" s="31">
        <v>27</v>
      </c>
      <c r="C19097" s="31">
        <v>0</v>
      </c>
      <c r="D19097" t="s">
        <v>26805</v>
      </c>
      <c r="E19097" s="31">
        <v>27000</v>
      </c>
      <c r="F19097" t="s">
        <v>26806</v>
      </c>
    </row>
    <row r="19098" spans="1:6" x14ac:dyDescent="0.25">
      <c r="A19098" t="s">
        <v>262</v>
      </c>
      <c r="B19098" s="31">
        <v>27</v>
      </c>
      <c r="C19098" s="31">
        <v>0</v>
      </c>
      <c r="D19098" t="s">
        <v>27375</v>
      </c>
      <c r="E19098" s="31">
        <v>27000</v>
      </c>
      <c r="F19098" t="s">
        <v>27376</v>
      </c>
    </row>
    <row r="19099" spans="1:6" x14ac:dyDescent="0.25">
      <c r="A19099" t="s">
        <v>262</v>
      </c>
      <c r="B19099" s="31">
        <v>27</v>
      </c>
      <c r="C19099" s="31">
        <v>0</v>
      </c>
      <c r="D19099" t="s">
        <v>27407</v>
      </c>
      <c r="E19099" s="31">
        <v>27000</v>
      </c>
      <c r="F19099" t="s">
        <v>27408</v>
      </c>
    </row>
    <row r="19100" spans="1:6" x14ac:dyDescent="0.25">
      <c r="A19100" t="s">
        <v>262</v>
      </c>
      <c r="B19100" s="31">
        <v>27</v>
      </c>
      <c r="C19100" s="31">
        <v>0</v>
      </c>
      <c r="D19100" t="s">
        <v>29719</v>
      </c>
      <c r="E19100" s="31">
        <v>27000</v>
      </c>
      <c r="F19100" t="s">
        <v>29720</v>
      </c>
    </row>
    <row r="19101" spans="1:6" x14ac:dyDescent="0.25">
      <c r="A19101" t="s">
        <v>262</v>
      </c>
      <c r="B19101" s="31">
        <v>27</v>
      </c>
      <c r="C19101" s="31">
        <v>0</v>
      </c>
      <c r="D19101" t="s">
        <v>2444</v>
      </c>
      <c r="E19101" s="31">
        <v>27000</v>
      </c>
      <c r="F19101" t="s">
        <v>28919</v>
      </c>
    </row>
    <row r="19102" spans="1:6" x14ac:dyDescent="0.25">
      <c r="A19102" t="s">
        <v>262</v>
      </c>
      <c r="B19102" s="31">
        <v>27</v>
      </c>
      <c r="C19102" s="31">
        <v>0</v>
      </c>
      <c r="D19102" t="s">
        <v>27285</v>
      </c>
      <c r="E19102" s="31">
        <v>27000</v>
      </c>
      <c r="F19102" t="s">
        <v>27286</v>
      </c>
    </row>
    <row r="19103" spans="1:6" x14ac:dyDescent="0.25">
      <c r="A19103" t="s">
        <v>262</v>
      </c>
      <c r="B19103" s="31">
        <v>27</v>
      </c>
      <c r="C19103" s="31">
        <v>0</v>
      </c>
      <c r="D19103" t="s">
        <v>29857</v>
      </c>
      <c r="E19103" s="31">
        <v>27000</v>
      </c>
      <c r="F19103" t="s">
        <v>29858</v>
      </c>
    </row>
    <row r="19104" spans="1:6" x14ac:dyDescent="0.25">
      <c r="A19104" t="s">
        <v>262</v>
      </c>
      <c r="B19104" s="31">
        <v>27</v>
      </c>
      <c r="C19104" s="31">
        <v>0</v>
      </c>
      <c r="D19104" t="s">
        <v>28098</v>
      </c>
      <c r="E19104" s="31">
        <v>27000</v>
      </c>
      <c r="F19104" t="s">
        <v>28099</v>
      </c>
    </row>
    <row r="19105" spans="1:6" x14ac:dyDescent="0.25">
      <c r="A19105" t="s">
        <v>262</v>
      </c>
      <c r="B19105" s="31">
        <v>27</v>
      </c>
      <c r="C19105" s="31">
        <v>0</v>
      </c>
      <c r="D19105" t="s">
        <v>30356</v>
      </c>
      <c r="E19105" s="31">
        <v>27000</v>
      </c>
      <c r="F19105" t="s">
        <v>30357</v>
      </c>
    </row>
    <row r="19106" spans="1:6" x14ac:dyDescent="0.25">
      <c r="A19106" t="s">
        <v>262</v>
      </c>
      <c r="B19106" s="31">
        <v>27</v>
      </c>
      <c r="C19106" s="31">
        <v>0</v>
      </c>
      <c r="D19106" t="s">
        <v>1472</v>
      </c>
      <c r="E19106" s="31">
        <v>27000</v>
      </c>
      <c r="F19106" t="s">
        <v>27411</v>
      </c>
    </row>
    <row r="19107" spans="1:6" x14ac:dyDescent="0.25">
      <c r="A19107" t="s">
        <v>262</v>
      </c>
      <c r="B19107" s="31">
        <v>27</v>
      </c>
      <c r="C19107" s="31">
        <v>0</v>
      </c>
      <c r="D19107" t="s">
        <v>30255</v>
      </c>
      <c r="E19107" s="31">
        <v>27000</v>
      </c>
      <c r="F19107" t="s">
        <v>30256</v>
      </c>
    </row>
    <row r="19108" spans="1:6" x14ac:dyDescent="0.25">
      <c r="A19108" t="s">
        <v>262</v>
      </c>
      <c r="B19108" s="31">
        <v>27</v>
      </c>
      <c r="C19108" s="31">
        <v>0</v>
      </c>
      <c r="D19108" t="s">
        <v>29506</v>
      </c>
      <c r="E19108" s="31">
        <v>27000</v>
      </c>
      <c r="F19108" t="s">
        <v>29507</v>
      </c>
    </row>
    <row r="19109" spans="1:6" x14ac:dyDescent="0.25">
      <c r="A19109" t="s">
        <v>262</v>
      </c>
      <c r="B19109" s="31">
        <v>27</v>
      </c>
      <c r="C19109" s="31">
        <v>0</v>
      </c>
      <c r="D19109" t="s">
        <v>30087</v>
      </c>
      <c r="E19109" s="31">
        <v>27000</v>
      </c>
      <c r="F19109" t="s">
        <v>30088</v>
      </c>
    </row>
    <row r="19110" spans="1:6" x14ac:dyDescent="0.25">
      <c r="A19110" t="s">
        <v>262</v>
      </c>
      <c r="B19110" s="31">
        <v>27</v>
      </c>
      <c r="C19110" s="31">
        <v>0</v>
      </c>
      <c r="D19110" t="s">
        <v>15920</v>
      </c>
      <c r="E19110" s="31">
        <v>27000</v>
      </c>
      <c r="F19110" t="s">
        <v>27768</v>
      </c>
    </row>
    <row r="19111" spans="1:6" x14ac:dyDescent="0.25">
      <c r="A19111" t="s">
        <v>262</v>
      </c>
      <c r="B19111" s="31">
        <v>27</v>
      </c>
      <c r="C19111" s="31">
        <v>0</v>
      </c>
      <c r="D19111" t="s">
        <v>18371</v>
      </c>
      <c r="E19111" s="31">
        <v>27000</v>
      </c>
      <c r="F19111" t="s">
        <v>28009</v>
      </c>
    </row>
    <row r="19112" spans="1:6" x14ac:dyDescent="0.25">
      <c r="A19112" t="s">
        <v>262</v>
      </c>
      <c r="B19112" s="31">
        <v>27</v>
      </c>
      <c r="C19112" s="31">
        <v>0</v>
      </c>
      <c r="D19112" t="s">
        <v>28920</v>
      </c>
      <c r="E19112" s="31">
        <v>27000</v>
      </c>
      <c r="F19112" t="s">
        <v>28921</v>
      </c>
    </row>
    <row r="19113" spans="1:6" x14ac:dyDescent="0.25">
      <c r="A19113" t="s">
        <v>262</v>
      </c>
      <c r="B19113" s="31">
        <v>27</v>
      </c>
      <c r="C19113" s="31">
        <v>0</v>
      </c>
      <c r="D19113" t="s">
        <v>15930</v>
      </c>
      <c r="E19113" s="31">
        <v>27000</v>
      </c>
      <c r="F19113" t="s">
        <v>30358</v>
      </c>
    </row>
    <row r="19114" spans="1:6" x14ac:dyDescent="0.25">
      <c r="A19114" t="s">
        <v>262</v>
      </c>
      <c r="B19114" s="31">
        <v>27</v>
      </c>
      <c r="C19114" s="31">
        <v>0</v>
      </c>
      <c r="D19114" t="s">
        <v>30359</v>
      </c>
      <c r="E19114" s="31">
        <v>27000</v>
      </c>
      <c r="F19114" t="s">
        <v>30360</v>
      </c>
    </row>
    <row r="19115" spans="1:6" x14ac:dyDescent="0.25">
      <c r="A19115" t="s">
        <v>262</v>
      </c>
      <c r="B19115" s="31">
        <v>27</v>
      </c>
      <c r="C19115" s="31">
        <v>0</v>
      </c>
      <c r="D19115" t="s">
        <v>27038</v>
      </c>
      <c r="E19115" s="31">
        <v>27000</v>
      </c>
      <c r="F19115" t="s">
        <v>27039</v>
      </c>
    </row>
    <row r="19116" spans="1:6" x14ac:dyDescent="0.25">
      <c r="A19116" t="s">
        <v>262</v>
      </c>
      <c r="B19116" s="31">
        <v>27</v>
      </c>
      <c r="C19116" s="31">
        <v>0</v>
      </c>
      <c r="D19116" t="s">
        <v>7656</v>
      </c>
      <c r="E19116" s="31">
        <v>27000</v>
      </c>
      <c r="F19116" t="s">
        <v>28452</v>
      </c>
    </row>
    <row r="19117" spans="1:6" x14ac:dyDescent="0.25">
      <c r="A19117" t="s">
        <v>262</v>
      </c>
      <c r="B19117" s="31">
        <v>27</v>
      </c>
      <c r="C19117" s="31">
        <v>0</v>
      </c>
      <c r="D19117" t="s">
        <v>29510</v>
      </c>
      <c r="E19117" s="31">
        <v>27000</v>
      </c>
      <c r="F19117" t="s">
        <v>29511</v>
      </c>
    </row>
    <row r="19118" spans="1:6" x14ac:dyDescent="0.25">
      <c r="A19118" t="s">
        <v>262</v>
      </c>
      <c r="B19118" s="31">
        <v>27</v>
      </c>
      <c r="C19118" s="31">
        <v>0</v>
      </c>
      <c r="D19118" t="s">
        <v>26978</v>
      </c>
      <c r="E19118" s="31">
        <v>27000</v>
      </c>
      <c r="F19118" t="s">
        <v>26979</v>
      </c>
    </row>
    <row r="19119" spans="1:6" x14ac:dyDescent="0.25">
      <c r="A19119" t="s">
        <v>262</v>
      </c>
      <c r="B19119" s="31">
        <v>27</v>
      </c>
      <c r="C19119" s="31">
        <v>0</v>
      </c>
      <c r="D19119" t="s">
        <v>27497</v>
      </c>
      <c r="E19119" s="31">
        <v>27000</v>
      </c>
      <c r="F19119" t="s">
        <v>27498</v>
      </c>
    </row>
    <row r="19120" spans="1:6" x14ac:dyDescent="0.25">
      <c r="A19120" t="s">
        <v>262</v>
      </c>
      <c r="B19120" s="31">
        <v>27</v>
      </c>
      <c r="C19120" s="31">
        <v>0</v>
      </c>
      <c r="D19120" t="s">
        <v>28274</v>
      </c>
      <c r="E19120" s="31">
        <v>27000</v>
      </c>
      <c r="F19120" t="s">
        <v>28275</v>
      </c>
    </row>
    <row r="19121" spans="1:6" x14ac:dyDescent="0.25">
      <c r="A19121" t="s">
        <v>262</v>
      </c>
      <c r="B19121" s="31">
        <v>27</v>
      </c>
      <c r="C19121" s="31">
        <v>0</v>
      </c>
      <c r="D19121" t="s">
        <v>27928</v>
      </c>
      <c r="E19121" s="31">
        <v>27000</v>
      </c>
      <c r="F19121" t="s">
        <v>27929</v>
      </c>
    </row>
    <row r="19122" spans="1:6" x14ac:dyDescent="0.25">
      <c r="A19122" t="s">
        <v>262</v>
      </c>
      <c r="B19122" s="31">
        <v>27</v>
      </c>
      <c r="C19122" s="31">
        <v>0</v>
      </c>
      <c r="D19122" t="s">
        <v>824</v>
      </c>
      <c r="E19122" s="31">
        <v>27000</v>
      </c>
      <c r="F19122" t="s">
        <v>27634</v>
      </c>
    </row>
    <row r="19123" spans="1:6" x14ac:dyDescent="0.25">
      <c r="A19123" t="s">
        <v>262</v>
      </c>
      <c r="B19123" s="31">
        <v>27</v>
      </c>
      <c r="C19123" s="31">
        <v>0</v>
      </c>
      <c r="D19123" t="s">
        <v>15949</v>
      </c>
      <c r="E19123" s="31">
        <v>27000</v>
      </c>
      <c r="F19123" t="s">
        <v>30054</v>
      </c>
    </row>
    <row r="19124" spans="1:6" x14ac:dyDescent="0.25">
      <c r="A19124" t="s">
        <v>262</v>
      </c>
      <c r="B19124" s="31">
        <v>27</v>
      </c>
      <c r="C19124" s="31">
        <v>0</v>
      </c>
      <c r="D19124" t="s">
        <v>830</v>
      </c>
      <c r="E19124" s="31">
        <v>27000</v>
      </c>
      <c r="F19124" t="s">
        <v>28922</v>
      </c>
    </row>
    <row r="19125" spans="1:6" x14ac:dyDescent="0.25">
      <c r="A19125" t="s">
        <v>262</v>
      </c>
      <c r="B19125" s="31">
        <v>27</v>
      </c>
      <c r="C19125" s="31">
        <v>0</v>
      </c>
      <c r="D19125" t="s">
        <v>26914</v>
      </c>
      <c r="E19125" s="31">
        <v>27000</v>
      </c>
      <c r="F19125" t="s">
        <v>26915</v>
      </c>
    </row>
    <row r="19126" spans="1:6" x14ac:dyDescent="0.25">
      <c r="A19126" t="s">
        <v>262</v>
      </c>
      <c r="B19126" s="31">
        <v>27</v>
      </c>
      <c r="C19126" s="31">
        <v>0</v>
      </c>
      <c r="D19126" t="s">
        <v>20093</v>
      </c>
      <c r="E19126" s="31">
        <v>27000</v>
      </c>
      <c r="F19126" t="s">
        <v>26980</v>
      </c>
    </row>
    <row r="19127" spans="1:6" x14ac:dyDescent="0.25">
      <c r="A19127" t="s">
        <v>262</v>
      </c>
      <c r="B19127" s="31">
        <v>27</v>
      </c>
      <c r="C19127" s="31">
        <v>0</v>
      </c>
      <c r="D19127" t="s">
        <v>2485</v>
      </c>
      <c r="E19127" s="31">
        <v>27000</v>
      </c>
      <c r="F19127" t="s">
        <v>26377</v>
      </c>
    </row>
    <row r="19128" spans="1:6" x14ac:dyDescent="0.25">
      <c r="A19128" t="s">
        <v>262</v>
      </c>
      <c r="B19128" s="31">
        <v>27</v>
      </c>
      <c r="C19128" s="31">
        <v>0</v>
      </c>
      <c r="D19128" t="s">
        <v>29616</v>
      </c>
      <c r="E19128" s="31">
        <v>27000</v>
      </c>
      <c r="F19128" t="s">
        <v>29617</v>
      </c>
    </row>
    <row r="19129" spans="1:6" x14ac:dyDescent="0.25">
      <c r="A19129" t="s">
        <v>262</v>
      </c>
      <c r="B19129" s="31">
        <v>27</v>
      </c>
      <c r="C19129" s="31">
        <v>0</v>
      </c>
      <c r="D19129" t="s">
        <v>27712</v>
      </c>
      <c r="E19129" s="31">
        <v>27000</v>
      </c>
      <c r="F19129" t="s">
        <v>27713</v>
      </c>
    </row>
    <row r="19130" spans="1:6" x14ac:dyDescent="0.25">
      <c r="A19130" t="s">
        <v>262</v>
      </c>
      <c r="B19130" s="31">
        <v>27</v>
      </c>
      <c r="C19130" s="31">
        <v>0</v>
      </c>
      <c r="D19130" t="s">
        <v>27771</v>
      </c>
      <c r="E19130" s="31">
        <v>27000</v>
      </c>
      <c r="F19130" t="s">
        <v>27772</v>
      </c>
    </row>
    <row r="19131" spans="1:6" x14ac:dyDescent="0.25">
      <c r="A19131" t="s">
        <v>262</v>
      </c>
      <c r="B19131" s="31">
        <v>27</v>
      </c>
      <c r="C19131" s="31">
        <v>0</v>
      </c>
      <c r="D19131" t="s">
        <v>27888</v>
      </c>
      <c r="E19131" s="31">
        <v>27000</v>
      </c>
      <c r="F19131" t="s">
        <v>27889</v>
      </c>
    </row>
    <row r="19132" spans="1:6" x14ac:dyDescent="0.25">
      <c r="A19132" t="s">
        <v>262</v>
      </c>
      <c r="B19132" s="31">
        <v>27</v>
      </c>
      <c r="C19132" s="31">
        <v>0</v>
      </c>
      <c r="D19132" t="s">
        <v>27086</v>
      </c>
      <c r="E19132" s="31">
        <v>27000</v>
      </c>
      <c r="F19132" t="s">
        <v>27087</v>
      </c>
    </row>
    <row r="19133" spans="1:6" x14ac:dyDescent="0.25">
      <c r="A19133" t="s">
        <v>262</v>
      </c>
      <c r="B19133" s="31">
        <v>27</v>
      </c>
      <c r="C19133" s="31">
        <v>0</v>
      </c>
      <c r="D19133" t="s">
        <v>27555</v>
      </c>
      <c r="E19133" s="31">
        <v>27000</v>
      </c>
      <c r="F19133" t="s">
        <v>27556</v>
      </c>
    </row>
    <row r="19134" spans="1:6" x14ac:dyDescent="0.25">
      <c r="A19134" t="s">
        <v>262</v>
      </c>
      <c r="B19134" s="31">
        <v>27</v>
      </c>
      <c r="C19134" s="31">
        <v>0</v>
      </c>
      <c r="D19134" t="s">
        <v>26269</v>
      </c>
      <c r="E19134" s="31">
        <v>27000</v>
      </c>
      <c r="F19134" t="s">
        <v>26270</v>
      </c>
    </row>
    <row r="19135" spans="1:6" x14ac:dyDescent="0.25">
      <c r="A19135" t="s">
        <v>262</v>
      </c>
      <c r="B19135" s="31">
        <v>27</v>
      </c>
      <c r="C19135" s="31">
        <v>0</v>
      </c>
      <c r="D19135" t="s">
        <v>7668</v>
      </c>
      <c r="E19135" s="31">
        <v>27000</v>
      </c>
      <c r="F19135" t="s">
        <v>29988</v>
      </c>
    </row>
    <row r="19136" spans="1:6" x14ac:dyDescent="0.25">
      <c r="A19136" t="s">
        <v>262</v>
      </c>
      <c r="B19136" s="31">
        <v>27</v>
      </c>
      <c r="C19136" s="31">
        <v>0</v>
      </c>
      <c r="D19136" t="s">
        <v>27773</v>
      </c>
      <c r="E19136" s="31">
        <v>27000</v>
      </c>
      <c r="F19136" t="s">
        <v>27774</v>
      </c>
    </row>
    <row r="19137" spans="1:6" x14ac:dyDescent="0.25">
      <c r="A19137" t="s">
        <v>262</v>
      </c>
      <c r="B19137" s="31">
        <v>27</v>
      </c>
      <c r="C19137" s="31">
        <v>0</v>
      </c>
      <c r="D19137" t="s">
        <v>29330</v>
      </c>
      <c r="E19137" s="31">
        <v>27000</v>
      </c>
      <c r="F19137" t="s">
        <v>29331</v>
      </c>
    </row>
    <row r="19138" spans="1:6" x14ac:dyDescent="0.25">
      <c r="A19138" t="s">
        <v>262</v>
      </c>
      <c r="B19138" s="31">
        <v>27</v>
      </c>
      <c r="C19138" s="31">
        <v>0</v>
      </c>
      <c r="D19138" t="s">
        <v>19114</v>
      </c>
      <c r="E19138" s="31">
        <v>27000</v>
      </c>
      <c r="F19138" t="s">
        <v>27121</v>
      </c>
    </row>
    <row r="19139" spans="1:6" x14ac:dyDescent="0.25">
      <c r="A19139" t="s">
        <v>262</v>
      </c>
      <c r="B19139" s="31">
        <v>27</v>
      </c>
      <c r="C19139" s="31">
        <v>0</v>
      </c>
      <c r="D19139" t="s">
        <v>30173</v>
      </c>
      <c r="E19139" s="31">
        <v>27000</v>
      </c>
      <c r="F19139" t="s">
        <v>30174</v>
      </c>
    </row>
    <row r="19140" spans="1:6" x14ac:dyDescent="0.25">
      <c r="A19140" t="s">
        <v>262</v>
      </c>
      <c r="B19140" s="31">
        <v>27</v>
      </c>
      <c r="C19140" s="31">
        <v>0</v>
      </c>
      <c r="D19140" t="s">
        <v>27328</v>
      </c>
      <c r="E19140" s="31">
        <v>27000</v>
      </c>
      <c r="F19140" t="s">
        <v>27329</v>
      </c>
    </row>
    <row r="19141" spans="1:6" x14ac:dyDescent="0.25">
      <c r="A19141" t="s">
        <v>262</v>
      </c>
      <c r="B19141" s="31">
        <v>27</v>
      </c>
      <c r="C19141" s="31">
        <v>0</v>
      </c>
      <c r="D19141" t="s">
        <v>29859</v>
      </c>
      <c r="E19141" s="31">
        <v>27000</v>
      </c>
      <c r="F19141" t="s">
        <v>29860</v>
      </c>
    </row>
    <row r="19142" spans="1:6" x14ac:dyDescent="0.25">
      <c r="A19142" t="s">
        <v>262</v>
      </c>
      <c r="B19142" s="31">
        <v>27</v>
      </c>
      <c r="C19142" s="31">
        <v>0</v>
      </c>
      <c r="D19142" t="s">
        <v>28864</v>
      </c>
      <c r="E19142" s="31">
        <v>27000</v>
      </c>
      <c r="F19142" t="s">
        <v>28865</v>
      </c>
    </row>
    <row r="19143" spans="1:6" x14ac:dyDescent="0.25">
      <c r="A19143" t="s">
        <v>262</v>
      </c>
      <c r="B19143" s="31">
        <v>27</v>
      </c>
      <c r="C19143" s="31">
        <v>0</v>
      </c>
      <c r="D19143" t="s">
        <v>26510</v>
      </c>
      <c r="E19143" s="31">
        <v>27000</v>
      </c>
      <c r="F19143" t="s">
        <v>26511</v>
      </c>
    </row>
    <row r="19144" spans="1:6" x14ac:dyDescent="0.25">
      <c r="A19144" t="s">
        <v>262</v>
      </c>
      <c r="B19144" s="31">
        <v>27</v>
      </c>
      <c r="C19144" s="31">
        <v>0</v>
      </c>
      <c r="D19144" t="s">
        <v>27176</v>
      </c>
      <c r="E19144" s="31">
        <v>27000</v>
      </c>
      <c r="F19144" t="s">
        <v>27177</v>
      </c>
    </row>
    <row r="19145" spans="1:6" x14ac:dyDescent="0.25">
      <c r="A19145" t="s">
        <v>262</v>
      </c>
      <c r="B19145" s="31">
        <v>27</v>
      </c>
      <c r="C19145" s="31">
        <v>0</v>
      </c>
      <c r="D19145" t="s">
        <v>27892</v>
      </c>
      <c r="E19145" s="31">
        <v>27000</v>
      </c>
      <c r="F19145" t="s">
        <v>27893</v>
      </c>
    </row>
    <row r="19146" spans="1:6" x14ac:dyDescent="0.25">
      <c r="A19146" t="s">
        <v>262</v>
      </c>
      <c r="B19146" s="31">
        <v>27</v>
      </c>
      <c r="C19146" s="31">
        <v>0</v>
      </c>
      <c r="D19146" t="s">
        <v>29721</v>
      </c>
      <c r="E19146" s="31">
        <v>27000</v>
      </c>
      <c r="F19146" t="s">
        <v>29722</v>
      </c>
    </row>
    <row r="19147" spans="1:6" x14ac:dyDescent="0.25">
      <c r="A19147" t="s">
        <v>262</v>
      </c>
      <c r="B19147" s="31">
        <v>27</v>
      </c>
      <c r="C19147" s="31">
        <v>0</v>
      </c>
      <c r="D19147" t="s">
        <v>28521</v>
      </c>
      <c r="E19147" s="31">
        <v>27000</v>
      </c>
      <c r="F19147" t="s">
        <v>28522</v>
      </c>
    </row>
    <row r="19148" spans="1:6" x14ac:dyDescent="0.25">
      <c r="A19148" t="s">
        <v>262</v>
      </c>
      <c r="B19148" s="31">
        <v>27</v>
      </c>
      <c r="C19148" s="31">
        <v>0</v>
      </c>
      <c r="D19148" t="s">
        <v>6878</v>
      </c>
      <c r="E19148" s="31">
        <v>27000</v>
      </c>
      <c r="F19148" t="s">
        <v>28246</v>
      </c>
    </row>
    <row r="19149" spans="1:6" x14ac:dyDescent="0.25">
      <c r="A19149" t="s">
        <v>262</v>
      </c>
      <c r="B19149" s="31">
        <v>27</v>
      </c>
      <c r="C19149" s="31">
        <v>0</v>
      </c>
      <c r="D19149" t="s">
        <v>29518</v>
      </c>
      <c r="E19149" s="31">
        <v>27000</v>
      </c>
      <c r="F19149" t="s">
        <v>29519</v>
      </c>
    </row>
    <row r="19150" spans="1:6" x14ac:dyDescent="0.25">
      <c r="A19150" t="s">
        <v>262</v>
      </c>
      <c r="B19150" s="31">
        <v>27</v>
      </c>
      <c r="C19150" s="31">
        <v>0</v>
      </c>
      <c r="D19150" t="s">
        <v>27414</v>
      </c>
      <c r="E19150" s="31">
        <v>27000</v>
      </c>
      <c r="F19150" t="s">
        <v>27415</v>
      </c>
    </row>
    <row r="19151" spans="1:6" x14ac:dyDescent="0.25">
      <c r="A19151" t="s">
        <v>262</v>
      </c>
      <c r="B19151" s="31">
        <v>27</v>
      </c>
      <c r="C19151" s="31">
        <v>0</v>
      </c>
      <c r="D19151" t="s">
        <v>3492</v>
      </c>
      <c r="E19151" s="31">
        <v>27000</v>
      </c>
      <c r="F19151" t="s">
        <v>28484</v>
      </c>
    </row>
    <row r="19152" spans="1:6" x14ac:dyDescent="0.25">
      <c r="A19152" t="s">
        <v>262</v>
      </c>
      <c r="B19152" s="31">
        <v>27</v>
      </c>
      <c r="C19152" s="31">
        <v>0</v>
      </c>
      <c r="D19152" t="s">
        <v>27930</v>
      </c>
      <c r="E19152" s="31">
        <v>27000</v>
      </c>
      <c r="F19152" t="s">
        <v>27931</v>
      </c>
    </row>
    <row r="19153" spans="1:6" x14ac:dyDescent="0.25">
      <c r="A19153" t="s">
        <v>262</v>
      </c>
      <c r="B19153" s="31">
        <v>27</v>
      </c>
      <c r="C19153" s="31">
        <v>0</v>
      </c>
      <c r="D19153" t="s">
        <v>27777</v>
      </c>
      <c r="E19153" s="31">
        <v>27000</v>
      </c>
      <c r="F19153" t="s">
        <v>27778</v>
      </c>
    </row>
    <row r="19154" spans="1:6" x14ac:dyDescent="0.25">
      <c r="A19154" t="s">
        <v>262</v>
      </c>
      <c r="B19154" s="31">
        <v>27</v>
      </c>
      <c r="C19154" s="31">
        <v>0</v>
      </c>
      <c r="D19154" t="s">
        <v>2513</v>
      </c>
      <c r="E19154" s="31">
        <v>27000</v>
      </c>
      <c r="F19154" t="s">
        <v>27332</v>
      </c>
    </row>
    <row r="19155" spans="1:6" x14ac:dyDescent="0.25">
      <c r="A19155" t="s">
        <v>262</v>
      </c>
      <c r="B19155" s="31">
        <v>27</v>
      </c>
      <c r="C19155" s="31">
        <v>0</v>
      </c>
      <c r="D19155" t="s">
        <v>26412</v>
      </c>
      <c r="E19155" s="31">
        <v>27000</v>
      </c>
      <c r="F19155" t="s">
        <v>26413</v>
      </c>
    </row>
    <row r="19156" spans="1:6" x14ac:dyDescent="0.25">
      <c r="A19156" t="s">
        <v>262</v>
      </c>
      <c r="B19156" s="31">
        <v>27</v>
      </c>
      <c r="C19156" s="31">
        <v>0</v>
      </c>
      <c r="D19156" t="s">
        <v>30089</v>
      </c>
      <c r="E19156" s="31">
        <v>27000</v>
      </c>
      <c r="F19156" t="s">
        <v>30090</v>
      </c>
    </row>
    <row r="19157" spans="1:6" x14ac:dyDescent="0.25">
      <c r="A19157" t="s">
        <v>262</v>
      </c>
      <c r="B19157" s="31">
        <v>27</v>
      </c>
      <c r="C19157" s="31">
        <v>0</v>
      </c>
      <c r="D19157" t="s">
        <v>27638</v>
      </c>
      <c r="E19157" s="31">
        <v>27000</v>
      </c>
      <c r="F19157" t="s">
        <v>27639</v>
      </c>
    </row>
    <row r="19158" spans="1:6" x14ac:dyDescent="0.25">
      <c r="A19158" t="s">
        <v>262</v>
      </c>
      <c r="B19158" s="31">
        <v>27</v>
      </c>
      <c r="C19158" s="31">
        <v>0</v>
      </c>
      <c r="D19158" t="s">
        <v>29725</v>
      </c>
      <c r="E19158" s="31">
        <v>27000</v>
      </c>
      <c r="F19158" t="s">
        <v>29726</v>
      </c>
    </row>
    <row r="19159" spans="1:6" x14ac:dyDescent="0.25">
      <c r="A19159" t="s">
        <v>262</v>
      </c>
      <c r="B19159" s="31">
        <v>27</v>
      </c>
      <c r="C19159" s="31">
        <v>0</v>
      </c>
      <c r="D19159" t="s">
        <v>5686</v>
      </c>
      <c r="E19159" s="31">
        <v>27000</v>
      </c>
      <c r="F19159" t="s">
        <v>30091</v>
      </c>
    </row>
    <row r="19160" spans="1:6" x14ac:dyDescent="0.25">
      <c r="A19160" t="s">
        <v>262</v>
      </c>
      <c r="B19160" s="31">
        <v>27</v>
      </c>
      <c r="C19160" s="31">
        <v>0</v>
      </c>
      <c r="D19160" t="s">
        <v>30092</v>
      </c>
      <c r="E19160" s="31">
        <v>27000</v>
      </c>
      <c r="F19160" t="s">
        <v>30093</v>
      </c>
    </row>
    <row r="19161" spans="1:6" x14ac:dyDescent="0.25">
      <c r="A19161" t="s">
        <v>262</v>
      </c>
      <c r="B19161" s="31">
        <v>27</v>
      </c>
      <c r="C19161" s="31">
        <v>0</v>
      </c>
      <c r="D19161" t="s">
        <v>27720</v>
      </c>
      <c r="E19161" s="31">
        <v>27000</v>
      </c>
      <c r="F19161" t="s">
        <v>27721</v>
      </c>
    </row>
    <row r="19162" spans="1:6" x14ac:dyDescent="0.25">
      <c r="A19162" t="s">
        <v>262</v>
      </c>
      <c r="B19162" s="31">
        <v>27</v>
      </c>
      <c r="C19162" s="31">
        <v>0</v>
      </c>
      <c r="D19162" t="s">
        <v>6888</v>
      </c>
      <c r="E19162" s="31">
        <v>27000</v>
      </c>
      <c r="F19162" t="s">
        <v>26190</v>
      </c>
    </row>
    <row r="19163" spans="1:6" x14ac:dyDescent="0.25">
      <c r="A19163" t="s">
        <v>262</v>
      </c>
      <c r="B19163" s="31">
        <v>27</v>
      </c>
      <c r="C19163" s="31">
        <v>0</v>
      </c>
      <c r="D19163" t="s">
        <v>30094</v>
      </c>
      <c r="E19163" s="31">
        <v>27000</v>
      </c>
      <c r="F19163" t="s">
        <v>30095</v>
      </c>
    </row>
    <row r="19164" spans="1:6" x14ac:dyDescent="0.25">
      <c r="A19164" t="s">
        <v>262</v>
      </c>
      <c r="B19164" s="31">
        <v>27</v>
      </c>
      <c r="C19164" s="31">
        <v>0</v>
      </c>
      <c r="D19164" t="s">
        <v>26626</v>
      </c>
      <c r="E19164" s="31">
        <v>27000</v>
      </c>
      <c r="F19164" t="s">
        <v>26627</v>
      </c>
    </row>
    <row r="19165" spans="1:6" x14ac:dyDescent="0.25">
      <c r="A19165" t="s">
        <v>262</v>
      </c>
      <c r="B19165" s="31">
        <v>27</v>
      </c>
      <c r="C19165" s="31">
        <v>0</v>
      </c>
      <c r="D19165" t="s">
        <v>27040</v>
      </c>
      <c r="E19165" s="31">
        <v>27000</v>
      </c>
      <c r="F19165" t="s">
        <v>27041</v>
      </c>
    </row>
    <row r="19166" spans="1:6" x14ac:dyDescent="0.25">
      <c r="A19166" t="s">
        <v>262</v>
      </c>
      <c r="B19166" s="31">
        <v>27</v>
      </c>
      <c r="C19166" s="31">
        <v>0</v>
      </c>
      <c r="D19166" t="s">
        <v>28457</v>
      </c>
      <c r="E19166" s="31">
        <v>27000</v>
      </c>
      <c r="F19166" t="s">
        <v>28458</v>
      </c>
    </row>
    <row r="19167" spans="1:6" x14ac:dyDescent="0.25">
      <c r="A19167" t="s">
        <v>262</v>
      </c>
      <c r="B19167" s="31">
        <v>27</v>
      </c>
      <c r="C19167" s="31">
        <v>0</v>
      </c>
      <c r="D19167" t="s">
        <v>29180</v>
      </c>
      <c r="E19167" s="31">
        <v>27000</v>
      </c>
      <c r="F19167" t="s">
        <v>29181</v>
      </c>
    </row>
    <row r="19168" spans="1:6" x14ac:dyDescent="0.25">
      <c r="A19168" t="s">
        <v>262</v>
      </c>
      <c r="B19168" s="31">
        <v>27</v>
      </c>
      <c r="C19168" s="31">
        <v>0</v>
      </c>
      <c r="D19168" t="s">
        <v>3518</v>
      </c>
      <c r="E19168" s="31">
        <v>27000</v>
      </c>
      <c r="F19168" t="s">
        <v>27779</v>
      </c>
    </row>
    <row r="19169" spans="1:6" x14ac:dyDescent="0.25">
      <c r="A19169" t="s">
        <v>262</v>
      </c>
      <c r="B19169" s="31">
        <v>27</v>
      </c>
      <c r="C19169" s="31">
        <v>0</v>
      </c>
      <c r="D19169" t="s">
        <v>30096</v>
      </c>
      <c r="E19169" s="31">
        <v>27000</v>
      </c>
      <c r="F19169" t="s">
        <v>30097</v>
      </c>
    </row>
    <row r="19170" spans="1:6" x14ac:dyDescent="0.25">
      <c r="A19170" t="s">
        <v>262</v>
      </c>
      <c r="B19170" s="31">
        <v>27</v>
      </c>
      <c r="C19170" s="31">
        <v>0</v>
      </c>
      <c r="D19170" t="s">
        <v>16023</v>
      </c>
      <c r="E19170" s="31">
        <v>27000</v>
      </c>
      <c r="F19170" t="s">
        <v>27228</v>
      </c>
    </row>
    <row r="19171" spans="1:6" x14ac:dyDescent="0.25">
      <c r="A19171" t="s">
        <v>262</v>
      </c>
      <c r="B19171" s="31">
        <v>27</v>
      </c>
      <c r="C19171" s="31">
        <v>0</v>
      </c>
      <c r="D19171" t="s">
        <v>27467</v>
      </c>
      <c r="E19171" s="31">
        <v>27000</v>
      </c>
      <c r="F19171" t="s">
        <v>27468</v>
      </c>
    </row>
    <row r="19172" spans="1:6" x14ac:dyDescent="0.25">
      <c r="A19172" t="s">
        <v>262</v>
      </c>
      <c r="B19172" s="31">
        <v>27</v>
      </c>
      <c r="C19172" s="31">
        <v>0</v>
      </c>
      <c r="D19172" t="s">
        <v>27561</v>
      </c>
      <c r="E19172" s="31">
        <v>27000</v>
      </c>
      <c r="F19172" t="s">
        <v>27562</v>
      </c>
    </row>
    <row r="19173" spans="1:6" x14ac:dyDescent="0.25">
      <c r="A19173" t="s">
        <v>262</v>
      </c>
      <c r="B19173" s="31">
        <v>27</v>
      </c>
      <c r="C19173" s="31">
        <v>0</v>
      </c>
      <c r="D19173" t="s">
        <v>30131</v>
      </c>
      <c r="E19173" s="31">
        <v>27000</v>
      </c>
      <c r="F19173" t="s">
        <v>30132</v>
      </c>
    </row>
    <row r="19174" spans="1:6" x14ac:dyDescent="0.25">
      <c r="A19174" t="s">
        <v>262</v>
      </c>
      <c r="B19174" s="31">
        <v>27</v>
      </c>
      <c r="C19174" s="31">
        <v>0</v>
      </c>
      <c r="D19174" t="s">
        <v>28335</v>
      </c>
      <c r="E19174" s="31">
        <v>27000</v>
      </c>
      <c r="F19174" t="s">
        <v>28336</v>
      </c>
    </row>
    <row r="19175" spans="1:6" x14ac:dyDescent="0.25">
      <c r="A19175" t="s">
        <v>262</v>
      </c>
      <c r="B19175" s="31">
        <v>27</v>
      </c>
      <c r="C19175" s="31">
        <v>0</v>
      </c>
      <c r="D19175" t="s">
        <v>29108</v>
      </c>
      <c r="E19175" s="31">
        <v>27000</v>
      </c>
      <c r="F19175" t="s">
        <v>29109</v>
      </c>
    </row>
    <row r="19176" spans="1:6" x14ac:dyDescent="0.25">
      <c r="A19176" t="s">
        <v>262</v>
      </c>
      <c r="B19176" s="31">
        <v>27</v>
      </c>
      <c r="C19176" s="31">
        <v>0</v>
      </c>
      <c r="D19176" t="s">
        <v>27898</v>
      </c>
      <c r="E19176" s="31">
        <v>27000</v>
      </c>
      <c r="F19176" t="s">
        <v>27899</v>
      </c>
    </row>
    <row r="19177" spans="1:6" x14ac:dyDescent="0.25">
      <c r="A19177" t="s">
        <v>262</v>
      </c>
      <c r="B19177" s="31">
        <v>27</v>
      </c>
      <c r="C19177" s="31">
        <v>0</v>
      </c>
      <c r="D19177" t="s">
        <v>29005</v>
      </c>
      <c r="E19177" s="31">
        <v>27000</v>
      </c>
      <c r="F19177" t="s">
        <v>29006</v>
      </c>
    </row>
    <row r="19178" spans="1:6" x14ac:dyDescent="0.25">
      <c r="A19178" t="s">
        <v>262</v>
      </c>
      <c r="B19178" s="31">
        <v>27</v>
      </c>
      <c r="C19178" s="31">
        <v>0</v>
      </c>
      <c r="D19178" t="s">
        <v>26863</v>
      </c>
      <c r="E19178" s="31">
        <v>27000</v>
      </c>
      <c r="F19178" t="s">
        <v>26864</v>
      </c>
    </row>
    <row r="19179" spans="1:6" x14ac:dyDescent="0.25">
      <c r="A19179" t="s">
        <v>262</v>
      </c>
      <c r="B19179" s="31">
        <v>27</v>
      </c>
      <c r="C19179" s="31">
        <v>0</v>
      </c>
      <c r="D19179" t="s">
        <v>29527</v>
      </c>
      <c r="E19179" s="31">
        <v>27000</v>
      </c>
      <c r="F19179" t="s">
        <v>29528</v>
      </c>
    </row>
    <row r="19180" spans="1:6" x14ac:dyDescent="0.25">
      <c r="A19180" t="s">
        <v>262</v>
      </c>
      <c r="B19180" s="31">
        <v>27</v>
      </c>
      <c r="C19180" s="31">
        <v>0</v>
      </c>
      <c r="D19180" t="s">
        <v>11969</v>
      </c>
      <c r="E19180" s="31">
        <v>27000</v>
      </c>
      <c r="F19180" t="s">
        <v>28394</v>
      </c>
    </row>
    <row r="19181" spans="1:6" x14ac:dyDescent="0.25">
      <c r="A19181" t="s">
        <v>262</v>
      </c>
      <c r="B19181" s="31">
        <v>27</v>
      </c>
      <c r="C19181" s="31">
        <v>0</v>
      </c>
      <c r="D19181" t="s">
        <v>28012</v>
      </c>
      <c r="E19181" s="31">
        <v>27000</v>
      </c>
      <c r="F19181" t="s">
        <v>28013</v>
      </c>
    </row>
    <row r="19182" spans="1:6" x14ac:dyDescent="0.25">
      <c r="A19182" t="s">
        <v>262</v>
      </c>
      <c r="B19182" s="31">
        <v>27</v>
      </c>
      <c r="C19182" s="31">
        <v>0</v>
      </c>
      <c r="D19182" t="s">
        <v>27900</v>
      </c>
      <c r="E19182" s="31">
        <v>27000</v>
      </c>
      <c r="F19182" t="s">
        <v>27901</v>
      </c>
    </row>
    <row r="19183" spans="1:6" x14ac:dyDescent="0.25">
      <c r="A19183" t="s">
        <v>262</v>
      </c>
      <c r="B19183" s="31">
        <v>27</v>
      </c>
      <c r="C19183" s="31">
        <v>0</v>
      </c>
      <c r="D19183" t="s">
        <v>7687</v>
      </c>
      <c r="E19183" s="31">
        <v>27000</v>
      </c>
      <c r="F19183" t="s">
        <v>30211</v>
      </c>
    </row>
    <row r="19184" spans="1:6" x14ac:dyDescent="0.25">
      <c r="A19184" t="s">
        <v>262</v>
      </c>
      <c r="B19184" s="31">
        <v>27</v>
      </c>
      <c r="C19184" s="31">
        <v>0</v>
      </c>
      <c r="D19184" t="s">
        <v>2537</v>
      </c>
      <c r="E19184" s="31">
        <v>27000</v>
      </c>
      <c r="F19184" t="s">
        <v>30133</v>
      </c>
    </row>
    <row r="19185" spans="1:6" x14ac:dyDescent="0.25">
      <c r="A19185" t="s">
        <v>262</v>
      </c>
      <c r="B19185" s="31">
        <v>27</v>
      </c>
      <c r="C19185" s="31">
        <v>0</v>
      </c>
      <c r="D19185" t="s">
        <v>6900</v>
      </c>
      <c r="E19185" s="31">
        <v>27000</v>
      </c>
      <c r="F19185" t="s">
        <v>26145</v>
      </c>
    </row>
    <row r="19186" spans="1:6" x14ac:dyDescent="0.25">
      <c r="A19186" t="s">
        <v>262</v>
      </c>
      <c r="B19186" s="31">
        <v>27</v>
      </c>
      <c r="C19186" s="31">
        <v>0</v>
      </c>
      <c r="D19186" t="s">
        <v>27042</v>
      </c>
      <c r="E19186" s="31">
        <v>27000</v>
      </c>
      <c r="F19186" t="s">
        <v>27043</v>
      </c>
    </row>
    <row r="19187" spans="1:6" x14ac:dyDescent="0.25">
      <c r="A19187" t="s">
        <v>262</v>
      </c>
      <c r="B19187" s="31">
        <v>27</v>
      </c>
      <c r="C19187" s="31">
        <v>0</v>
      </c>
      <c r="D19187" t="s">
        <v>26746</v>
      </c>
      <c r="E19187" s="31">
        <v>27000</v>
      </c>
      <c r="F19187" t="s">
        <v>26747</v>
      </c>
    </row>
    <row r="19188" spans="1:6" x14ac:dyDescent="0.25">
      <c r="A19188" t="s">
        <v>262</v>
      </c>
      <c r="B19188" s="31">
        <v>27</v>
      </c>
      <c r="C19188" s="31">
        <v>0</v>
      </c>
      <c r="D19188" t="s">
        <v>26146</v>
      </c>
      <c r="E19188" s="31">
        <v>27000</v>
      </c>
      <c r="F19188" t="s">
        <v>26147</v>
      </c>
    </row>
    <row r="19189" spans="1:6" x14ac:dyDescent="0.25">
      <c r="A19189" t="s">
        <v>262</v>
      </c>
      <c r="B19189" s="31">
        <v>27</v>
      </c>
      <c r="C19189" s="31">
        <v>0</v>
      </c>
      <c r="D19189" t="s">
        <v>28527</v>
      </c>
      <c r="E19189" s="31">
        <v>27000</v>
      </c>
      <c r="F19189" t="s">
        <v>28528</v>
      </c>
    </row>
    <row r="19190" spans="1:6" x14ac:dyDescent="0.25">
      <c r="A19190" t="s">
        <v>262</v>
      </c>
      <c r="B19190" s="31">
        <v>27</v>
      </c>
      <c r="C19190" s="31">
        <v>0</v>
      </c>
      <c r="D19190" t="s">
        <v>11995</v>
      </c>
      <c r="E19190" s="31">
        <v>27000</v>
      </c>
      <c r="F19190" t="s">
        <v>28248</v>
      </c>
    </row>
    <row r="19191" spans="1:6" x14ac:dyDescent="0.25">
      <c r="A19191" t="s">
        <v>262</v>
      </c>
      <c r="B19191" s="31">
        <v>27</v>
      </c>
      <c r="C19191" s="31">
        <v>0</v>
      </c>
      <c r="D19191" t="s">
        <v>29110</v>
      </c>
      <c r="E19191" s="31">
        <v>27000</v>
      </c>
      <c r="F19191" t="s">
        <v>29111</v>
      </c>
    </row>
    <row r="19192" spans="1:6" x14ac:dyDescent="0.25">
      <c r="A19192" t="s">
        <v>262</v>
      </c>
      <c r="B19192" s="31">
        <v>27</v>
      </c>
      <c r="C19192" s="31">
        <v>0</v>
      </c>
      <c r="D19192" t="s">
        <v>28339</v>
      </c>
      <c r="E19192" s="31">
        <v>27000</v>
      </c>
      <c r="F19192" t="s">
        <v>28340</v>
      </c>
    </row>
    <row r="19193" spans="1:6" x14ac:dyDescent="0.25">
      <c r="A19193" t="s">
        <v>262</v>
      </c>
      <c r="B19193" s="31">
        <v>27</v>
      </c>
      <c r="C19193" s="31">
        <v>0</v>
      </c>
      <c r="D19193" t="s">
        <v>30361</v>
      </c>
      <c r="E19193" s="31">
        <v>27000</v>
      </c>
      <c r="F19193" t="s">
        <v>30362</v>
      </c>
    </row>
    <row r="19194" spans="1:6" x14ac:dyDescent="0.25">
      <c r="A19194" t="s">
        <v>262</v>
      </c>
      <c r="B19194" s="31">
        <v>27</v>
      </c>
      <c r="C19194" s="31">
        <v>0</v>
      </c>
      <c r="D19194" t="s">
        <v>3554</v>
      </c>
      <c r="E19194" s="31">
        <v>27000</v>
      </c>
      <c r="F19194" t="s">
        <v>29081</v>
      </c>
    </row>
    <row r="19195" spans="1:6" x14ac:dyDescent="0.25">
      <c r="A19195" t="s">
        <v>262</v>
      </c>
      <c r="B19195" s="31">
        <v>27</v>
      </c>
      <c r="C19195" s="31">
        <v>0</v>
      </c>
      <c r="D19195" t="s">
        <v>30363</v>
      </c>
      <c r="E19195" s="31">
        <v>27000</v>
      </c>
      <c r="F19195" t="s">
        <v>30364</v>
      </c>
    </row>
    <row r="19196" spans="1:6" x14ac:dyDescent="0.25">
      <c r="A19196" t="s">
        <v>262</v>
      </c>
      <c r="B19196" s="31">
        <v>27</v>
      </c>
      <c r="C19196" s="31">
        <v>0</v>
      </c>
      <c r="D19196" t="s">
        <v>29928</v>
      </c>
      <c r="E19196" s="31">
        <v>27000</v>
      </c>
      <c r="F19196" t="s">
        <v>29929</v>
      </c>
    </row>
    <row r="19197" spans="1:6" x14ac:dyDescent="0.25">
      <c r="A19197" t="s">
        <v>262</v>
      </c>
      <c r="B19197" s="31">
        <v>27</v>
      </c>
      <c r="C19197" s="31">
        <v>0</v>
      </c>
      <c r="D19197" t="s">
        <v>26631</v>
      </c>
      <c r="E19197" s="31">
        <v>27000</v>
      </c>
      <c r="F19197" t="s">
        <v>26632</v>
      </c>
    </row>
    <row r="19198" spans="1:6" x14ac:dyDescent="0.25">
      <c r="A19198" t="s">
        <v>262</v>
      </c>
      <c r="B19198" s="31">
        <v>27</v>
      </c>
      <c r="C19198" s="31">
        <v>0</v>
      </c>
      <c r="D19198" t="s">
        <v>29300</v>
      </c>
      <c r="E19198" s="31">
        <v>27000</v>
      </c>
      <c r="F19198" t="s">
        <v>29301</v>
      </c>
    </row>
    <row r="19199" spans="1:6" x14ac:dyDescent="0.25">
      <c r="A19199" t="s">
        <v>262</v>
      </c>
      <c r="B19199" s="31">
        <v>27</v>
      </c>
      <c r="C19199" s="31">
        <v>0</v>
      </c>
      <c r="D19199" t="s">
        <v>20133</v>
      </c>
      <c r="E19199" s="31">
        <v>27000</v>
      </c>
      <c r="F19199" t="s">
        <v>30365</v>
      </c>
    </row>
    <row r="19200" spans="1:6" x14ac:dyDescent="0.25">
      <c r="A19200" t="s">
        <v>262</v>
      </c>
      <c r="B19200" s="31">
        <v>27</v>
      </c>
      <c r="C19200" s="31">
        <v>0</v>
      </c>
      <c r="D19200" t="s">
        <v>18063</v>
      </c>
      <c r="E19200" s="31">
        <v>27000</v>
      </c>
      <c r="F19200" t="s">
        <v>27837</v>
      </c>
    </row>
    <row r="19201" spans="1:6" x14ac:dyDescent="0.25">
      <c r="A19201" t="s">
        <v>262</v>
      </c>
      <c r="B19201" s="31">
        <v>27</v>
      </c>
      <c r="C19201" s="31">
        <v>0</v>
      </c>
      <c r="D19201" t="s">
        <v>29082</v>
      </c>
      <c r="E19201" s="31">
        <v>27000</v>
      </c>
      <c r="F19201" t="s">
        <v>29083</v>
      </c>
    </row>
    <row r="19202" spans="1:6" x14ac:dyDescent="0.25">
      <c r="A19202" t="s">
        <v>262</v>
      </c>
      <c r="B19202" s="31">
        <v>27</v>
      </c>
      <c r="C19202" s="31">
        <v>0</v>
      </c>
      <c r="D19202" t="s">
        <v>29184</v>
      </c>
      <c r="E19202" s="31">
        <v>27000</v>
      </c>
      <c r="F19202" t="s">
        <v>29185</v>
      </c>
    </row>
    <row r="19203" spans="1:6" x14ac:dyDescent="0.25">
      <c r="A19203" t="s">
        <v>262</v>
      </c>
      <c r="B19203" s="31">
        <v>27</v>
      </c>
      <c r="C19203" s="31">
        <v>0</v>
      </c>
      <c r="D19203" t="s">
        <v>898</v>
      </c>
      <c r="E19203" s="31">
        <v>27000</v>
      </c>
      <c r="F19203" t="s">
        <v>29332</v>
      </c>
    </row>
    <row r="19204" spans="1:6" x14ac:dyDescent="0.25">
      <c r="A19204" t="s">
        <v>262</v>
      </c>
      <c r="B19204" s="31">
        <v>27</v>
      </c>
      <c r="C19204" s="31">
        <v>0</v>
      </c>
      <c r="D19204" t="s">
        <v>28397</v>
      </c>
      <c r="E19204" s="31">
        <v>27000</v>
      </c>
      <c r="F19204" t="s">
        <v>28398</v>
      </c>
    </row>
    <row r="19205" spans="1:6" x14ac:dyDescent="0.25">
      <c r="A19205" t="s">
        <v>262</v>
      </c>
      <c r="B19205" s="31">
        <v>27</v>
      </c>
      <c r="C19205" s="31">
        <v>0</v>
      </c>
      <c r="D19205" t="s">
        <v>27969</v>
      </c>
      <c r="E19205" s="31">
        <v>27000</v>
      </c>
      <c r="F19205" t="s">
        <v>27970</v>
      </c>
    </row>
    <row r="19206" spans="1:6" x14ac:dyDescent="0.25">
      <c r="A19206" t="s">
        <v>262</v>
      </c>
      <c r="B19206" s="31">
        <v>27</v>
      </c>
      <c r="C19206" s="31">
        <v>0</v>
      </c>
      <c r="D19206" t="s">
        <v>27229</v>
      </c>
      <c r="E19206" s="31">
        <v>27000</v>
      </c>
      <c r="F19206" t="s">
        <v>27230</v>
      </c>
    </row>
    <row r="19207" spans="1:6" x14ac:dyDescent="0.25">
      <c r="A19207" t="s">
        <v>262</v>
      </c>
      <c r="B19207" s="31">
        <v>27</v>
      </c>
      <c r="C19207" s="31">
        <v>0</v>
      </c>
      <c r="D19207" t="s">
        <v>1524</v>
      </c>
      <c r="E19207" s="31">
        <v>27000</v>
      </c>
      <c r="F19207" t="s">
        <v>26077</v>
      </c>
    </row>
    <row r="19208" spans="1:6" x14ac:dyDescent="0.25">
      <c r="A19208" t="s">
        <v>262</v>
      </c>
      <c r="B19208" s="31">
        <v>27</v>
      </c>
      <c r="C19208" s="31">
        <v>0</v>
      </c>
      <c r="D19208" t="s">
        <v>16132</v>
      </c>
      <c r="E19208" s="31">
        <v>27000</v>
      </c>
      <c r="F19208" t="s">
        <v>26078</v>
      </c>
    </row>
    <row r="19209" spans="1:6" x14ac:dyDescent="0.25">
      <c r="A19209" t="s">
        <v>262</v>
      </c>
      <c r="B19209" s="31">
        <v>27</v>
      </c>
      <c r="C19209" s="31">
        <v>0</v>
      </c>
      <c r="D19209" t="s">
        <v>29010</v>
      </c>
      <c r="E19209" s="31">
        <v>27000</v>
      </c>
      <c r="F19209" t="s">
        <v>29011</v>
      </c>
    </row>
    <row r="19210" spans="1:6" x14ac:dyDescent="0.25">
      <c r="A19210" t="s">
        <v>262</v>
      </c>
      <c r="B19210" s="31">
        <v>27</v>
      </c>
      <c r="C19210" s="31">
        <v>0</v>
      </c>
      <c r="D19210" t="s">
        <v>29535</v>
      </c>
      <c r="E19210" s="31">
        <v>27000</v>
      </c>
      <c r="F19210" t="s">
        <v>29536</v>
      </c>
    </row>
    <row r="19211" spans="1:6" x14ac:dyDescent="0.25">
      <c r="A19211" t="s">
        <v>262</v>
      </c>
      <c r="B19211" s="31">
        <v>27</v>
      </c>
      <c r="C19211" s="31">
        <v>0</v>
      </c>
      <c r="D19211" t="s">
        <v>30134</v>
      </c>
      <c r="E19211" s="31">
        <v>27000</v>
      </c>
      <c r="F19211" t="s">
        <v>30135</v>
      </c>
    </row>
    <row r="19212" spans="1:6" x14ac:dyDescent="0.25">
      <c r="A19212" t="s">
        <v>262</v>
      </c>
      <c r="B19212" s="31">
        <v>27</v>
      </c>
      <c r="C19212" s="31">
        <v>0</v>
      </c>
      <c r="D19212" t="s">
        <v>908</v>
      </c>
      <c r="E19212" s="31">
        <v>27000</v>
      </c>
      <c r="F19212" t="s">
        <v>27838</v>
      </c>
    </row>
    <row r="19213" spans="1:6" x14ac:dyDescent="0.25">
      <c r="A19213" t="s">
        <v>262</v>
      </c>
      <c r="B19213" s="31">
        <v>27</v>
      </c>
      <c r="C19213" s="31">
        <v>0</v>
      </c>
      <c r="D19213" t="s">
        <v>26422</v>
      </c>
      <c r="E19213" s="31">
        <v>27000</v>
      </c>
      <c r="F19213" t="s">
        <v>26423</v>
      </c>
    </row>
    <row r="19214" spans="1:6" x14ac:dyDescent="0.25">
      <c r="A19214" t="s">
        <v>262</v>
      </c>
      <c r="B19214" s="31">
        <v>27</v>
      </c>
      <c r="C19214" s="31">
        <v>0</v>
      </c>
      <c r="D19214" t="s">
        <v>2580</v>
      </c>
      <c r="E19214" s="31">
        <v>27000</v>
      </c>
      <c r="F19214" t="s">
        <v>29335</v>
      </c>
    </row>
    <row r="19215" spans="1:6" x14ac:dyDescent="0.25">
      <c r="A19215" t="s">
        <v>262</v>
      </c>
      <c r="B19215" s="31">
        <v>27</v>
      </c>
      <c r="C19215" s="31">
        <v>0</v>
      </c>
      <c r="D19215" t="s">
        <v>28048</v>
      </c>
      <c r="E19215" s="31">
        <v>27000</v>
      </c>
      <c r="F19215" t="s">
        <v>28049</v>
      </c>
    </row>
    <row r="19216" spans="1:6" x14ac:dyDescent="0.25">
      <c r="A19216" t="s">
        <v>262</v>
      </c>
      <c r="B19216" s="31">
        <v>27</v>
      </c>
      <c r="C19216" s="31">
        <v>0</v>
      </c>
      <c r="D19216" t="s">
        <v>30098</v>
      </c>
      <c r="E19216" s="31">
        <v>27000</v>
      </c>
      <c r="F19216" t="s">
        <v>30099</v>
      </c>
    </row>
    <row r="19217" spans="1:6" x14ac:dyDescent="0.25">
      <c r="A19217" t="s">
        <v>262</v>
      </c>
      <c r="B19217" s="31">
        <v>27</v>
      </c>
      <c r="C19217" s="31">
        <v>0</v>
      </c>
      <c r="D19217" t="s">
        <v>6948</v>
      </c>
      <c r="E19217" s="31">
        <v>27000</v>
      </c>
      <c r="F19217" t="s">
        <v>27288</v>
      </c>
    </row>
    <row r="19218" spans="1:6" x14ac:dyDescent="0.25">
      <c r="A19218" t="s">
        <v>262</v>
      </c>
      <c r="B19218" s="31">
        <v>27</v>
      </c>
      <c r="C19218" s="31">
        <v>0</v>
      </c>
      <c r="D19218" t="s">
        <v>3582</v>
      </c>
      <c r="E19218" s="31">
        <v>27000</v>
      </c>
      <c r="F19218" t="s">
        <v>26988</v>
      </c>
    </row>
    <row r="19219" spans="1:6" x14ac:dyDescent="0.25">
      <c r="A19219" t="s">
        <v>262</v>
      </c>
      <c r="B19219" s="31">
        <v>27</v>
      </c>
      <c r="C19219" s="31">
        <v>0</v>
      </c>
      <c r="D19219" t="s">
        <v>19210</v>
      </c>
      <c r="E19219" s="31">
        <v>27000</v>
      </c>
      <c r="F19219" t="s">
        <v>26424</v>
      </c>
    </row>
    <row r="19220" spans="1:6" x14ac:dyDescent="0.25">
      <c r="A19220" t="s">
        <v>262</v>
      </c>
      <c r="B19220" s="31">
        <v>27</v>
      </c>
      <c r="C19220" s="31">
        <v>0</v>
      </c>
      <c r="D19220" t="s">
        <v>27088</v>
      </c>
      <c r="E19220" s="31">
        <v>27000</v>
      </c>
      <c r="F19220" t="s">
        <v>27089</v>
      </c>
    </row>
    <row r="19221" spans="1:6" x14ac:dyDescent="0.25">
      <c r="A19221" t="s">
        <v>262</v>
      </c>
      <c r="B19221" s="31">
        <v>27</v>
      </c>
      <c r="C19221" s="31">
        <v>0</v>
      </c>
      <c r="D19221" t="s">
        <v>30366</v>
      </c>
      <c r="E19221" s="31">
        <v>27000</v>
      </c>
      <c r="F19221" t="s">
        <v>30367</v>
      </c>
    </row>
    <row r="19222" spans="1:6" x14ac:dyDescent="0.25">
      <c r="A19222" t="s">
        <v>262</v>
      </c>
      <c r="B19222" s="31">
        <v>27</v>
      </c>
      <c r="C19222" s="31">
        <v>0</v>
      </c>
      <c r="D19222" t="s">
        <v>30257</v>
      </c>
      <c r="E19222" s="31">
        <v>27000</v>
      </c>
      <c r="F19222" t="s">
        <v>30258</v>
      </c>
    </row>
    <row r="19223" spans="1:6" x14ac:dyDescent="0.25">
      <c r="A19223" t="s">
        <v>262</v>
      </c>
      <c r="B19223" s="31">
        <v>27</v>
      </c>
      <c r="C19223" s="31">
        <v>0</v>
      </c>
      <c r="D19223" t="s">
        <v>30368</v>
      </c>
      <c r="E19223" s="31">
        <v>27000</v>
      </c>
      <c r="F19223" t="s">
        <v>30369</v>
      </c>
    </row>
    <row r="19224" spans="1:6" x14ac:dyDescent="0.25">
      <c r="A19224" t="s">
        <v>262</v>
      </c>
      <c r="B19224" s="31">
        <v>27</v>
      </c>
      <c r="C19224" s="31">
        <v>0</v>
      </c>
      <c r="D19224" t="s">
        <v>16159</v>
      </c>
      <c r="E19224" s="31">
        <v>27000</v>
      </c>
      <c r="F19224" t="s">
        <v>26427</v>
      </c>
    </row>
    <row r="19225" spans="1:6" x14ac:dyDescent="0.25">
      <c r="A19225" t="s">
        <v>262</v>
      </c>
      <c r="B19225" s="31">
        <v>27</v>
      </c>
      <c r="C19225" s="31">
        <v>0</v>
      </c>
      <c r="D19225" t="s">
        <v>28401</v>
      </c>
      <c r="E19225" s="31">
        <v>27000</v>
      </c>
      <c r="F19225" t="s">
        <v>28402</v>
      </c>
    </row>
    <row r="19226" spans="1:6" x14ac:dyDescent="0.25">
      <c r="A19226" t="s">
        <v>262</v>
      </c>
      <c r="B19226" s="31">
        <v>27</v>
      </c>
      <c r="C19226" s="31">
        <v>0</v>
      </c>
      <c r="D19226" t="s">
        <v>29112</v>
      </c>
      <c r="E19226" s="31">
        <v>27000</v>
      </c>
      <c r="F19226" t="s">
        <v>29113</v>
      </c>
    </row>
    <row r="19227" spans="1:6" x14ac:dyDescent="0.25">
      <c r="A19227" t="s">
        <v>262</v>
      </c>
      <c r="B19227" s="31">
        <v>27</v>
      </c>
      <c r="C19227" s="31">
        <v>0</v>
      </c>
      <c r="D19227" t="s">
        <v>30370</v>
      </c>
      <c r="E19227" s="31">
        <v>27000</v>
      </c>
      <c r="F19227" t="s">
        <v>30371</v>
      </c>
    </row>
    <row r="19228" spans="1:6" x14ac:dyDescent="0.25">
      <c r="A19228" t="s">
        <v>262</v>
      </c>
      <c r="B19228" s="31">
        <v>27</v>
      </c>
      <c r="C19228" s="31">
        <v>0</v>
      </c>
      <c r="D19228" t="s">
        <v>6951</v>
      </c>
      <c r="E19228" s="31">
        <v>27000</v>
      </c>
      <c r="F19228" t="s">
        <v>27842</v>
      </c>
    </row>
    <row r="19229" spans="1:6" x14ac:dyDescent="0.25">
      <c r="A19229" t="s">
        <v>262</v>
      </c>
      <c r="B19229" s="31">
        <v>27</v>
      </c>
      <c r="C19229" s="31">
        <v>0</v>
      </c>
      <c r="D19229" t="s">
        <v>30100</v>
      </c>
      <c r="E19229" s="31">
        <v>27000</v>
      </c>
      <c r="F19229" t="s">
        <v>30101</v>
      </c>
    </row>
    <row r="19230" spans="1:6" x14ac:dyDescent="0.25">
      <c r="A19230" t="s">
        <v>262</v>
      </c>
      <c r="B19230" s="31">
        <v>27</v>
      </c>
      <c r="C19230" s="31">
        <v>0</v>
      </c>
      <c r="D19230" t="s">
        <v>1528</v>
      </c>
      <c r="E19230" s="31">
        <v>27000</v>
      </c>
      <c r="F19230" t="s">
        <v>27974</v>
      </c>
    </row>
    <row r="19231" spans="1:6" x14ac:dyDescent="0.25">
      <c r="A19231" t="s">
        <v>262</v>
      </c>
      <c r="B19231" s="31">
        <v>27</v>
      </c>
      <c r="C19231" s="31">
        <v>0</v>
      </c>
      <c r="D19231" t="s">
        <v>26557</v>
      </c>
      <c r="E19231" s="31">
        <v>27000</v>
      </c>
      <c r="F19231" t="s">
        <v>26558</v>
      </c>
    </row>
    <row r="19232" spans="1:6" x14ac:dyDescent="0.25">
      <c r="A19232" t="s">
        <v>262</v>
      </c>
      <c r="B19232" s="31">
        <v>27</v>
      </c>
      <c r="C19232" s="31">
        <v>0</v>
      </c>
      <c r="D19232" t="s">
        <v>16194</v>
      </c>
      <c r="E19232" s="31">
        <v>27000</v>
      </c>
      <c r="F19232" t="s">
        <v>26714</v>
      </c>
    </row>
    <row r="19233" spans="1:6" x14ac:dyDescent="0.25">
      <c r="A19233" t="s">
        <v>262</v>
      </c>
      <c r="B19233" s="31">
        <v>27</v>
      </c>
      <c r="C19233" s="31">
        <v>0</v>
      </c>
      <c r="D19233" t="s">
        <v>29989</v>
      </c>
      <c r="E19233" s="31">
        <v>27000</v>
      </c>
      <c r="F19233" t="s">
        <v>29990</v>
      </c>
    </row>
    <row r="19234" spans="1:6" x14ac:dyDescent="0.25">
      <c r="A19234" t="s">
        <v>262</v>
      </c>
      <c r="B19234" s="31">
        <v>27</v>
      </c>
      <c r="C19234" s="31">
        <v>0</v>
      </c>
      <c r="D19234" t="s">
        <v>29539</v>
      </c>
      <c r="E19234" s="31">
        <v>27000</v>
      </c>
      <c r="F19234" t="s">
        <v>29540</v>
      </c>
    </row>
    <row r="19235" spans="1:6" x14ac:dyDescent="0.25">
      <c r="A19235" t="s">
        <v>262</v>
      </c>
      <c r="B19235" s="31">
        <v>27</v>
      </c>
      <c r="C19235" s="31">
        <v>0</v>
      </c>
      <c r="D19235" t="s">
        <v>22805</v>
      </c>
      <c r="E19235" s="31">
        <v>27000</v>
      </c>
      <c r="F19235" t="s">
        <v>29791</v>
      </c>
    </row>
    <row r="19236" spans="1:6" x14ac:dyDescent="0.25">
      <c r="A19236" t="s">
        <v>262</v>
      </c>
      <c r="B19236" s="31">
        <v>27</v>
      </c>
      <c r="C19236" s="31">
        <v>0</v>
      </c>
      <c r="D19236" t="s">
        <v>30372</v>
      </c>
      <c r="E19236" s="31">
        <v>27000</v>
      </c>
      <c r="F19236" t="s">
        <v>30373</v>
      </c>
    </row>
    <row r="19237" spans="1:6" x14ac:dyDescent="0.25">
      <c r="A19237" t="s">
        <v>262</v>
      </c>
      <c r="B19237" s="31">
        <v>27</v>
      </c>
      <c r="C19237" s="31">
        <v>0</v>
      </c>
      <c r="D19237" t="s">
        <v>30374</v>
      </c>
      <c r="E19237" s="31">
        <v>27000</v>
      </c>
      <c r="F19237" t="s">
        <v>30375</v>
      </c>
    </row>
    <row r="19238" spans="1:6" x14ac:dyDescent="0.25">
      <c r="A19238" t="s">
        <v>262</v>
      </c>
      <c r="B19238" s="31">
        <v>27</v>
      </c>
      <c r="C19238" s="31">
        <v>0</v>
      </c>
      <c r="D19238" t="s">
        <v>29737</v>
      </c>
      <c r="E19238" s="31">
        <v>27000</v>
      </c>
      <c r="F19238" t="s">
        <v>29738</v>
      </c>
    </row>
    <row r="19239" spans="1:6" x14ac:dyDescent="0.25">
      <c r="A19239" t="s">
        <v>262</v>
      </c>
      <c r="B19239" s="31">
        <v>27</v>
      </c>
      <c r="C19239" s="31">
        <v>0</v>
      </c>
      <c r="D19239" t="s">
        <v>16205</v>
      </c>
      <c r="E19239" s="31">
        <v>27000</v>
      </c>
      <c r="F19239" t="s">
        <v>29739</v>
      </c>
    </row>
    <row r="19240" spans="1:6" x14ac:dyDescent="0.25">
      <c r="A19240" t="s">
        <v>262</v>
      </c>
      <c r="B19240" s="31">
        <v>27</v>
      </c>
      <c r="C19240" s="31">
        <v>0</v>
      </c>
      <c r="D19240" t="s">
        <v>30028</v>
      </c>
      <c r="E19240" s="31">
        <v>27000</v>
      </c>
      <c r="F19240" t="s">
        <v>30029</v>
      </c>
    </row>
    <row r="19241" spans="1:6" x14ac:dyDescent="0.25">
      <c r="A19241" t="s">
        <v>262</v>
      </c>
      <c r="B19241" s="31">
        <v>27</v>
      </c>
      <c r="C19241" s="31">
        <v>0</v>
      </c>
      <c r="D19241" t="s">
        <v>3595</v>
      </c>
      <c r="E19241" s="31">
        <v>27000</v>
      </c>
      <c r="F19241" t="s">
        <v>27046</v>
      </c>
    </row>
    <row r="19242" spans="1:6" x14ac:dyDescent="0.25">
      <c r="A19242" t="s">
        <v>262</v>
      </c>
      <c r="B19242" s="31">
        <v>27</v>
      </c>
      <c r="C19242" s="31">
        <v>0</v>
      </c>
      <c r="D19242" t="s">
        <v>27047</v>
      </c>
      <c r="E19242" s="31">
        <v>27000</v>
      </c>
      <c r="F19242" t="s">
        <v>27048</v>
      </c>
    </row>
    <row r="19243" spans="1:6" x14ac:dyDescent="0.25">
      <c r="A19243" t="s">
        <v>262</v>
      </c>
      <c r="B19243" s="31">
        <v>27</v>
      </c>
      <c r="C19243" s="31">
        <v>0</v>
      </c>
      <c r="D19243" t="s">
        <v>20172</v>
      </c>
      <c r="E19243" s="31">
        <v>27000</v>
      </c>
      <c r="F19243" t="s">
        <v>29012</v>
      </c>
    </row>
    <row r="19244" spans="1:6" x14ac:dyDescent="0.25">
      <c r="A19244" t="s">
        <v>262</v>
      </c>
      <c r="B19244" s="31">
        <v>27</v>
      </c>
      <c r="C19244" s="31">
        <v>0</v>
      </c>
      <c r="D19244" t="s">
        <v>28108</v>
      </c>
      <c r="E19244" s="31">
        <v>27000</v>
      </c>
      <c r="F19244" t="s">
        <v>28109</v>
      </c>
    </row>
    <row r="19245" spans="1:6" x14ac:dyDescent="0.25">
      <c r="A19245" t="s">
        <v>262</v>
      </c>
      <c r="B19245" s="31">
        <v>27</v>
      </c>
      <c r="C19245" s="31">
        <v>0</v>
      </c>
      <c r="D19245" t="s">
        <v>27049</v>
      </c>
      <c r="E19245" s="31">
        <v>27000</v>
      </c>
      <c r="F19245" t="s">
        <v>27050</v>
      </c>
    </row>
    <row r="19246" spans="1:6" x14ac:dyDescent="0.25">
      <c r="A19246" t="s">
        <v>262</v>
      </c>
      <c r="B19246" s="31">
        <v>27</v>
      </c>
      <c r="C19246" s="31">
        <v>0</v>
      </c>
      <c r="D19246" t="s">
        <v>28281</v>
      </c>
      <c r="E19246" s="31">
        <v>27000</v>
      </c>
      <c r="F19246" t="s">
        <v>28282</v>
      </c>
    </row>
    <row r="19247" spans="1:6" x14ac:dyDescent="0.25">
      <c r="A19247" t="s">
        <v>262</v>
      </c>
      <c r="B19247" s="31">
        <v>27</v>
      </c>
      <c r="C19247" s="31">
        <v>0</v>
      </c>
      <c r="D19247" t="s">
        <v>6972</v>
      </c>
      <c r="E19247" s="31">
        <v>27000</v>
      </c>
      <c r="F19247" t="s">
        <v>26715</v>
      </c>
    </row>
    <row r="19248" spans="1:6" x14ac:dyDescent="0.25">
      <c r="A19248" t="s">
        <v>262</v>
      </c>
      <c r="B19248" s="31">
        <v>27</v>
      </c>
      <c r="C19248" s="31">
        <v>0</v>
      </c>
      <c r="D19248" t="s">
        <v>27130</v>
      </c>
      <c r="E19248" s="31">
        <v>27000</v>
      </c>
      <c r="F19248" t="s">
        <v>27131</v>
      </c>
    </row>
    <row r="19249" spans="1:6" x14ac:dyDescent="0.25">
      <c r="A19249" t="s">
        <v>262</v>
      </c>
      <c r="B19249" s="31">
        <v>27</v>
      </c>
      <c r="C19249" s="31">
        <v>0</v>
      </c>
      <c r="D19249" t="s">
        <v>29993</v>
      </c>
      <c r="E19249" s="31">
        <v>27000</v>
      </c>
      <c r="F19249" t="s">
        <v>29994</v>
      </c>
    </row>
    <row r="19250" spans="1:6" x14ac:dyDescent="0.25">
      <c r="A19250" t="s">
        <v>262</v>
      </c>
      <c r="B19250" s="31">
        <v>27</v>
      </c>
      <c r="C19250" s="31">
        <v>0</v>
      </c>
      <c r="D19250" t="s">
        <v>29186</v>
      </c>
      <c r="E19250" s="31">
        <v>27000</v>
      </c>
      <c r="F19250" t="s">
        <v>29187</v>
      </c>
    </row>
    <row r="19251" spans="1:6" x14ac:dyDescent="0.25">
      <c r="A19251" t="s">
        <v>262</v>
      </c>
      <c r="B19251" s="31">
        <v>27</v>
      </c>
      <c r="C19251" s="31">
        <v>0</v>
      </c>
      <c r="D19251" t="s">
        <v>27134</v>
      </c>
      <c r="E19251" s="31">
        <v>27000</v>
      </c>
      <c r="F19251" t="s">
        <v>27135</v>
      </c>
    </row>
    <row r="19252" spans="1:6" x14ac:dyDescent="0.25">
      <c r="A19252" t="s">
        <v>262</v>
      </c>
      <c r="B19252" s="31">
        <v>27</v>
      </c>
      <c r="C19252" s="31">
        <v>0</v>
      </c>
      <c r="D19252" t="s">
        <v>18269</v>
      </c>
      <c r="E19252" s="31">
        <v>27000</v>
      </c>
      <c r="F19252" t="s">
        <v>30376</v>
      </c>
    </row>
    <row r="19253" spans="1:6" x14ac:dyDescent="0.25">
      <c r="A19253" t="s">
        <v>262</v>
      </c>
      <c r="B19253" s="31">
        <v>27</v>
      </c>
      <c r="C19253" s="31">
        <v>0</v>
      </c>
      <c r="D19253" t="s">
        <v>29995</v>
      </c>
      <c r="E19253" s="31">
        <v>27000</v>
      </c>
      <c r="F19253" t="s">
        <v>29996</v>
      </c>
    </row>
    <row r="19254" spans="1:6" x14ac:dyDescent="0.25">
      <c r="A19254" t="s">
        <v>262</v>
      </c>
      <c r="B19254" s="31">
        <v>27</v>
      </c>
      <c r="C19254" s="31">
        <v>0</v>
      </c>
      <c r="D19254" t="s">
        <v>27975</v>
      </c>
      <c r="E19254" s="31">
        <v>27000</v>
      </c>
      <c r="F19254" t="s">
        <v>27976</v>
      </c>
    </row>
    <row r="19255" spans="1:6" x14ac:dyDescent="0.25">
      <c r="A19255" t="s">
        <v>262</v>
      </c>
      <c r="B19255" s="31">
        <v>27</v>
      </c>
      <c r="C19255" s="31">
        <v>0</v>
      </c>
      <c r="D19255" t="s">
        <v>30212</v>
      </c>
      <c r="E19255" s="31">
        <v>27000</v>
      </c>
      <c r="F19255" t="s">
        <v>30213</v>
      </c>
    </row>
    <row r="19256" spans="1:6" x14ac:dyDescent="0.25">
      <c r="A19256" t="s">
        <v>262</v>
      </c>
      <c r="B19256" s="31">
        <v>27</v>
      </c>
      <c r="C19256" s="31">
        <v>0</v>
      </c>
      <c r="D19256" t="s">
        <v>26432</v>
      </c>
      <c r="E19256" s="31">
        <v>27000</v>
      </c>
      <c r="F19256" t="s">
        <v>26433</v>
      </c>
    </row>
    <row r="19257" spans="1:6" x14ac:dyDescent="0.25">
      <c r="A19257" t="s">
        <v>262</v>
      </c>
      <c r="B19257" s="31">
        <v>27</v>
      </c>
      <c r="C19257" s="31">
        <v>0</v>
      </c>
      <c r="D19257" t="s">
        <v>30377</v>
      </c>
      <c r="E19257" s="31">
        <v>27000</v>
      </c>
      <c r="F19257" t="s">
        <v>30378</v>
      </c>
    </row>
    <row r="19258" spans="1:6" x14ac:dyDescent="0.25">
      <c r="A19258" t="s">
        <v>262</v>
      </c>
      <c r="B19258" s="31">
        <v>27</v>
      </c>
      <c r="C19258" s="31">
        <v>0</v>
      </c>
      <c r="D19258" t="s">
        <v>30379</v>
      </c>
      <c r="E19258" s="31">
        <v>27000</v>
      </c>
      <c r="F19258" t="s">
        <v>30380</v>
      </c>
    </row>
    <row r="19259" spans="1:6" x14ac:dyDescent="0.25">
      <c r="A19259" t="s">
        <v>262</v>
      </c>
      <c r="B19259" s="31">
        <v>27</v>
      </c>
      <c r="C19259" s="31">
        <v>0</v>
      </c>
      <c r="D19259" t="s">
        <v>30381</v>
      </c>
      <c r="E19259" s="31">
        <v>27000</v>
      </c>
      <c r="F19259" t="s">
        <v>30382</v>
      </c>
    </row>
    <row r="19260" spans="1:6" x14ac:dyDescent="0.25">
      <c r="A19260" t="s">
        <v>262</v>
      </c>
      <c r="B19260" s="31">
        <v>27</v>
      </c>
      <c r="C19260" s="31">
        <v>0</v>
      </c>
      <c r="D19260" t="s">
        <v>30383</v>
      </c>
      <c r="E19260" s="31">
        <v>27000</v>
      </c>
      <c r="F19260" t="s">
        <v>30384</v>
      </c>
    </row>
    <row r="19261" spans="1:6" x14ac:dyDescent="0.25">
      <c r="A19261" t="s">
        <v>262</v>
      </c>
      <c r="B19261" s="31">
        <v>27</v>
      </c>
      <c r="C19261" s="31">
        <v>0</v>
      </c>
      <c r="D19261" t="s">
        <v>26716</v>
      </c>
      <c r="E19261" s="31">
        <v>27000</v>
      </c>
      <c r="F19261" t="s">
        <v>26717</v>
      </c>
    </row>
    <row r="19262" spans="1:6" x14ac:dyDescent="0.25">
      <c r="A19262" t="s">
        <v>262</v>
      </c>
      <c r="B19262" s="31">
        <v>27</v>
      </c>
      <c r="C19262" s="31">
        <v>0</v>
      </c>
      <c r="D19262" t="s">
        <v>946</v>
      </c>
      <c r="E19262" s="31">
        <v>27000</v>
      </c>
      <c r="F19262" t="s">
        <v>27903</v>
      </c>
    </row>
    <row r="19263" spans="1:6" x14ac:dyDescent="0.25">
      <c r="A19263" t="s">
        <v>262</v>
      </c>
      <c r="B19263" s="31">
        <v>27</v>
      </c>
      <c r="C19263" s="31">
        <v>0</v>
      </c>
      <c r="D19263" t="s">
        <v>2625</v>
      </c>
      <c r="E19263" s="31">
        <v>27000</v>
      </c>
      <c r="F19263" t="s">
        <v>30264</v>
      </c>
    </row>
    <row r="19264" spans="1:6" x14ac:dyDescent="0.25">
      <c r="A19264" t="s">
        <v>262</v>
      </c>
      <c r="B19264" s="31">
        <v>27</v>
      </c>
      <c r="C19264" s="31">
        <v>0</v>
      </c>
      <c r="D19264" t="s">
        <v>2627</v>
      </c>
      <c r="E19264" s="31">
        <v>27000</v>
      </c>
      <c r="F19264" t="s">
        <v>30266</v>
      </c>
    </row>
    <row r="19265" spans="1:6" x14ac:dyDescent="0.25">
      <c r="A19265" t="s">
        <v>262</v>
      </c>
      <c r="B19265" s="31">
        <v>27</v>
      </c>
      <c r="C19265" s="31">
        <v>0</v>
      </c>
      <c r="D19265" t="s">
        <v>16249</v>
      </c>
      <c r="E19265" s="31">
        <v>27000</v>
      </c>
      <c r="F19265" t="s">
        <v>26817</v>
      </c>
    </row>
    <row r="19266" spans="1:6" x14ac:dyDescent="0.25">
      <c r="A19266" t="s">
        <v>262</v>
      </c>
      <c r="B19266" s="31">
        <v>27</v>
      </c>
      <c r="C19266" s="31">
        <v>0</v>
      </c>
      <c r="D19266" t="s">
        <v>26516</v>
      </c>
      <c r="E19266" s="31">
        <v>27000</v>
      </c>
      <c r="F19266" t="s">
        <v>26517</v>
      </c>
    </row>
    <row r="19267" spans="1:6" x14ac:dyDescent="0.25">
      <c r="A19267" t="s">
        <v>262</v>
      </c>
      <c r="B19267" s="31">
        <v>27</v>
      </c>
      <c r="C19267" s="31">
        <v>0</v>
      </c>
      <c r="D19267" t="s">
        <v>27680</v>
      </c>
      <c r="E19267" s="31">
        <v>27000</v>
      </c>
      <c r="F19267" t="s">
        <v>27681</v>
      </c>
    </row>
    <row r="19268" spans="1:6" x14ac:dyDescent="0.25">
      <c r="A19268" t="s">
        <v>262</v>
      </c>
      <c r="B19268" s="31">
        <v>27</v>
      </c>
      <c r="C19268" s="31">
        <v>0</v>
      </c>
      <c r="D19268" t="s">
        <v>6994</v>
      </c>
      <c r="E19268" s="31">
        <v>27000</v>
      </c>
      <c r="F19268" t="s">
        <v>29188</v>
      </c>
    </row>
    <row r="19269" spans="1:6" x14ac:dyDescent="0.25">
      <c r="A19269" t="s">
        <v>262</v>
      </c>
      <c r="B19269" s="31">
        <v>27</v>
      </c>
      <c r="C19269" s="31">
        <v>0</v>
      </c>
      <c r="D19269" t="s">
        <v>12220</v>
      </c>
      <c r="E19269" s="31">
        <v>27000</v>
      </c>
      <c r="F19269" t="s">
        <v>29819</v>
      </c>
    </row>
    <row r="19270" spans="1:6" x14ac:dyDescent="0.25">
      <c r="A19270" t="s">
        <v>262</v>
      </c>
      <c r="B19270" s="31">
        <v>27</v>
      </c>
      <c r="C19270" s="31">
        <v>0</v>
      </c>
      <c r="D19270" t="s">
        <v>29302</v>
      </c>
      <c r="E19270" s="31">
        <v>27000</v>
      </c>
      <c r="F19270" t="s">
        <v>29303</v>
      </c>
    </row>
    <row r="19271" spans="1:6" x14ac:dyDescent="0.25">
      <c r="A19271" t="s">
        <v>262</v>
      </c>
      <c r="B19271" s="31">
        <v>27</v>
      </c>
      <c r="C19271" s="31">
        <v>0</v>
      </c>
      <c r="D19271" t="s">
        <v>29272</v>
      </c>
      <c r="E19271" s="31">
        <v>27000</v>
      </c>
      <c r="F19271" t="s">
        <v>29273</v>
      </c>
    </row>
    <row r="19272" spans="1:6" x14ac:dyDescent="0.25">
      <c r="A19272" t="s">
        <v>262</v>
      </c>
      <c r="B19272" s="31">
        <v>27</v>
      </c>
      <c r="C19272" s="31">
        <v>0</v>
      </c>
      <c r="D19272" t="s">
        <v>26640</v>
      </c>
      <c r="E19272" s="31">
        <v>27000</v>
      </c>
      <c r="F19272" t="s">
        <v>26641</v>
      </c>
    </row>
    <row r="19273" spans="1:6" x14ac:dyDescent="0.25">
      <c r="A19273" t="s">
        <v>262</v>
      </c>
      <c r="B19273" s="31">
        <v>27</v>
      </c>
      <c r="C19273" s="31">
        <v>0</v>
      </c>
      <c r="D19273" t="s">
        <v>30385</v>
      </c>
      <c r="E19273" s="31">
        <v>27000</v>
      </c>
      <c r="F19273" t="s">
        <v>30386</v>
      </c>
    </row>
    <row r="19274" spans="1:6" x14ac:dyDescent="0.25">
      <c r="A19274" t="s">
        <v>262</v>
      </c>
      <c r="B19274" s="31">
        <v>27</v>
      </c>
      <c r="C19274" s="31">
        <v>0</v>
      </c>
      <c r="D19274" t="s">
        <v>29114</v>
      </c>
      <c r="E19274" s="31">
        <v>27000</v>
      </c>
      <c r="F19274" t="s">
        <v>29115</v>
      </c>
    </row>
    <row r="19275" spans="1:6" x14ac:dyDescent="0.25">
      <c r="A19275" t="s">
        <v>262</v>
      </c>
      <c r="B19275" s="31">
        <v>27</v>
      </c>
      <c r="C19275" s="31">
        <v>0</v>
      </c>
      <c r="D19275" t="s">
        <v>29545</v>
      </c>
      <c r="E19275" s="31">
        <v>27000</v>
      </c>
      <c r="F19275" t="s">
        <v>29546</v>
      </c>
    </row>
    <row r="19276" spans="1:6" x14ac:dyDescent="0.25">
      <c r="A19276" t="s">
        <v>262</v>
      </c>
      <c r="B19276" s="31">
        <v>27</v>
      </c>
      <c r="C19276" s="31">
        <v>0</v>
      </c>
      <c r="D19276" t="s">
        <v>26918</v>
      </c>
      <c r="E19276" s="31">
        <v>27000</v>
      </c>
      <c r="F19276" t="s">
        <v>26919</v>
      </c>
    </row>
    <row r="19277" spans="1:6" x14ac:dyDescent="0.25">
      <c r="A19277" t="s">
        <v>262</v>
      </c>
      <c r="B19277" s="31">
        <v>27</v>
      </c>
      <c r="C19277" s="31">
        <v>0</v>
      </c>
      <c r="D19277" t="s">
        <v>29869</v>
      </c>
      <c r="E19277" s="31">
        <v>27000</v>
      </c>
      <c r="F19277" t="s">
        <v>29870</v>
      </c>
    </row>
    <row r="19278" spans="1:6" x14ac:dyDescent="0.25">
      <c r="A19278" t="s">
        <v>262</v>
      </c>
      <c r="B19278" s="31">
        <v>27</v>
      </c>
      <c r="C19278" s="31">
        <v>0</v>
      </c>
      <c r="D19278" t="s">
        <v>27292</v>
      </c>
      <c r="E19278" s="31">
        <v>27000</v>
      </c>
      <c r="F19278" t="s">
        <v>27293</v>
      </c>
    </row>
    <row r="19279" spans="1:6" x14ac:dyDescent="0.25">
      <c r="A19279" t="s">
        <v>262</v>
      </c>
      <c r="B19279" s="31">
        <v>27</v>
      </c>
      <c r="C19279" s="31">
        <v>0</v>
      </c>
      <c r="D19279" t="s">
        <v>16278</v>
      </c>
      <c r="E19279" s="31">
        <v>27000</v>
      </c>
      <c r="F19279" t="s">
        <v>30182</v>
      </c>
    </row>
    <row r="19280" spans="1:6" x14ac:dyDescent="0.25">
      <c r="A19280" t="s">
        <v>262</v>
      </c>
      <c r="B19280" s="31">
        <v>27</v>
      </c>
      <c r="C19280" s="31">
        <v>0</v>
      </c>
      <c r="D19280" t="s">
        <v>30387</v>
      </c>
      <c r="E19280" s="31">
        <v>27000</v>
      </c>
      <c r="F19280" t="s">
        <v>30388</v>
      </c>
    </row>
    <row r="19281" spans="1:6" x14ac:dyDescent="0.25">
      <c r="A19281" t="s">
        <v>262</v>
      </c>
      <c r="B19281" s="31">
        <v>27</v>
      </c>
      <c r="C19281" s="31">
        <v>0</v>
      </c>
      <c r="D19281" t="s">
        <v>27846</v>
      </c>
      <c r="E19281" s="31">
        <v>27000</v>
      </c>
      <c r="F19281" t="s">
        <v>27847</v>
      </c>
    </row>
    <row r="19282" spans="1:6" x14ac:dyDescent="0.25">
      <c r="A19282" t="s">
        <v>262</v>
      </c>
      <c r="B19282" s="31">
        <v>27</v>
      </c>
      <c r="C19282" s="31">
        <v>0</v>
      </c>
      <c r="D19282" t="s">
        <v>7017</v>
      </c>
      <c r="E19282" s="31">
        <v>27000</v>
      </c>
      <c r="F19282" t="s">
        <v>27140</v>
      </c>
    </row>
    <row r="19283" spans="1:6" x14ac:dyDescent="0.25">
      <c r="A19283" t="s">
        <v>262</v>
      </c>
      <c r="B19283" s="31">
        <v>27</v>
      </c>
      <c r="C19283" s="31">
        <v>0</v>
      </c>
      <c r="D19283" t="s">
        <v>29306</v>
      </c>
      <c r="E19283" s="31">
        <v>27000</v>
      </c>
      <c r="F19283" t="s">
        <v>29307</v>
      </c>
    </row>
    <row r="19284" spans="1:6" x14ac:dyDescent="0.25">
      <c r="A19284" t="s">
        <v>262</v>
      </c>
      <c r="B19284" s="31">
        <v>27</v>
      </c>
      <c r="C19284" s="31">
        <v>0</v>
      </c>
      <c r="D19284" t="s">
        <v>27471</v>
      </c>
      <c r="E19284" s="31">
        <v>27000</v>
      </c>
      <c r="F19284" t="s">
        <v>27472</v>
      </c>
    </row>
    <row r="19285" spans="1:6" x14ac:dyDescent="0.25">
      <c r="A19285" t="s">
        <v>262</v>
      </c>
      <c r="B19285" s="31">
        <v>27</v>
      </c>
      <c r="C19285" s="31">
        <v>0</v>
      </c>
      <c r="D19285" t="s">
        <v>29674</v>
      </c>
      <c r="E19285" s="31">
        <v>27000</v>
      </c>
      <c r="F19285" t="s">
        <v>29675</v>
      </c>
    </row>
    <row r="19286" spans="1:6" x14ac:dyDescent="0.25">
      <c r="A19286" t="s">
        <v>262</v>
      </c>
      <c r="B19286" s="31">
        <v>27</v>
      </c>
      <c r="C19286" s="31">
        <v>0</v>
      </c>
      <c r="D19286" t="s">
        <v>29116</v>
      </c>
      <c r="E19286" s="31">
        <v>27000</v>
      </c>
      <c r="F19286" t="s">
        <v>29117</v>
      </c>
    </row>
    <row r="19287" spans="1:6" x14ac:dyDescent="0.25">
      <c r="A19287" t="s">
        <v>262</v>
      </c>
      <c r="B19287" s="31">
        <v>27</v>
      </c>
      <c r="C19287" s="31">
        <v>0</v>
      </c>
      <c r="D19287" t="s">
        <v>28120</v>
      </c>
      <c r="E19287" s="31">
        <v>27000</v>
      </c>
      <c r="F19287" t="s">
        <v>28121</v>
      </c>
    </row>
    <row r="19288" spans="1:6" x14ac:dyDescent="0.25">
      <c r="A19288" t="s">
        <v>262</v>
      </c>
      <c r="B19288" s="31">
        <v>27</v>
      </c>
      <c r="C19288" s="31">
        <v>0</v>
      </c>
      <c r="D19288" t="s">
        <v>26559</v>
      </c>
      <c r="E19288" s="31">
        <v>27000</v>
      </c>
      <c r="F19288" t="s">
        <v>26560</v>
      </c>
    </row>
    <row r="19289" spans="1:6" x14ac:dyDescent="0.25">
      <c r="A19289" t="s">
        <v>262</v>
      </c>
      <c r="B19289" s="31">
        <v>27</v>
      </c>
      <c r="C19289" s="31">
        <v>0</v>
      </c>
      <c r="D19289" t="s">
        <v>986</v>
      </c>
      <c r="E19289" s="31">
        <v>27000</v>
      </c>
      <c r="F19289" t="s">
        <v>30389</v>
      </c>
    </row>
    <row r="19290" spans="1:6" x14ac:dyDescent="0.25">
      <c r="A19290" t="s">
        <v>262</v>
      </c>
      <c r="B19290" s="31">
        <v>27</v>
      </c>
      <c r="C19290" s="31">
        <v>0</v>
      </c>
      <c r="D19290" t="s">
        <v>5052</v>
      </c>
      <c r="E19290" s="31">
        <v>27000</v>
      </c>
      <c r="F19290" t="s">
        <v>27726</v>
      </c>
    </row>
    <row r="19291" spans="1:6" x14ac:dyDescent="0.25">
      <c r="A19291" t="s">
        <v>262</v>
      </c>
      <c r="B19291" s="31">
        <v>27</v>
      </c>
      <c r="C19291" s="31">
        <v>0</v>
      </c>
      <c r="D19291" t="s">
        <v>29744</v>
      </c>
      <c r="E19291" s="31">
        <v>27000</v>
      </c>
      <c r="F19291" t="s">
        <v>29745</v>
      </c>
    </row>
    <row r="19292" spans="1:6" x14ac:dyDescent="0.25">
      <c r="A19292" t="s">
        <v>262</v>
      </c>
      <c r="B19292" s="31">
        <v>27</v>
      </c>
      <c r="C19292" s="31">
        <v>0</v>
      </c>
      <c r="D19292" t="s">
        <v>2658</v>
      </c>
      <c r="E19292" s="31">
        <v>27000</v>
      </c>
      <c r="F19292" t="s">
        <v>30102</v>
      </c>
    </row>
    <row r="19293" spans="1:6" x14ac:dyDescent="0.25">
      <c r="A19293" t="s">
        <v>262</v>
      </c>
      <c r="B19293" s="31">
        <v>27</v>
      </c>
      <c r="C19293" s="31">
        <v>0</v>
      </c>
      <c r="D19293" t="s">
        <v>27905</v>
      </c>
      <c r="E19293" s="31">
        <v>27000</v>
      </c>
      <c r="F19293" t="s">
        <v>27906</v>
      </c>
    </row>
    <row r="19294" spans="1:6" x14ac:dyDescent="0.25">
      <c r="A19294" t="s">
        <v>262</v>
      </c>
      <c r="B19294" s="31">
        <v>27</v>
      </c>
      <c r="C19294" s="31">
        <v>0</v>
      </c>
      <c r="D19294" t="s">
        <v>30056</v>
      </c>
      <c r="E19294" s="31">
        <v>27000</v>
      </c>
      <c r="F19294" t="s">
        <v>30057</v>
      </c>
    </row>
    <row r="19295" spans="1:6" x14ac:dyDescent="0.25">
      <c r="A19295" t="s">
        <v>262</v>
      </c>
      <c r="B19295" s="31">
        <v>27</v>
      </c>
      <c r="C19295" s="31">
        <v>0</v>
      </c>
      <c r="D19295" t="s">
        <v>27051</v>
      </c>
      <c r="E19295" s="31">
        <v>27000</v>
      </c>
      <c r="F19295" t="s">
        <v>27052</v>
      </c>
    </row>
    <row r="19296" spans="1:6" x14ac:dyDescent="0.25">
      <c r="A19296" t="s">
        <v>262</v>
      </c>
      <c r="B19296" s="31">
        <v>27</v>
      </c>
      <c r="C19296" s="31">
        <v>0</v>
      </c>
      <c r="D19296" t="s">
        <v>26477</v>
      </c>
      <c r="E19296" s="31">
        <v>27000</v>
      </c>
      <c r="F19296" t="s">
        <v>26478</v>
      </c>
    </row>
    <row r="19297" spans="1:6" x14ac:dyDescent="0.25">
      <c r="A19297" t="s">
        <v>262</v>
      </c>
      <c r="B19297" s="31">
        <v>27</v>
      </c>
      <c r="C19297" s="31">
        <v>0</v>
      </c>
      <c r="D19297" t="s">
        <v>28728</v>
      </c>
      <c r="E19297" s="31">
        <v>27000</v>
      </c>
      <c r="F19297" t="s">
        <v>28729</v>
      </c>
    </row>
    <row r="19298" spans="1:6" x14ac:dyDescent="0.25">
      <c r="A19298" t="s">
        <v>262</v>
      </c>
      <c r="B19298" s="31">
        <v>27</v>
      </c>
      <c r="C19298" s="31">
        <v>0</v>
      </c>
      <c r="D19298" t="s">
        <v>28490</v>
      </c>
      <c r="E19298" s="31">
        <v>27000</v>
      </c>
      <c r="F19298" t="s">
        <v>28491</v>
      </c>
    </row>
    <row r="19299" spans="1:6" x14ac:dyDescent="0.25">
      <c r="A19299" t="s">
        <v>262</v>
      </c>
      <c r="B19299" s="31">
        <v>27</v>
      </c>
      <c r="C19299" s="31">
        <v>0</v>
      </c>
      <c r="D19299" t="s">
        <v>29015</v>
      </c>
      <c r="E19299" s="31">
        <v>27000</v>
      </c>
      <c r="F19299" t="s">
        <v>29016</v>
      </c>
    </row>
    <row r="19300" spans="1:6" x14ac:dyDescent="0.25">
      <c r="A19300" t="s">
        <v>262</v>
      </c>
      <c r="B19300" s="31">
        <v>27</v>
      </c>
      <c r="C19300" s="31">
        <v>0</v>
      </c>
      <c r="D19300" t="s">
        <v>30030</v>
      </c>
      <c r="E19300" s="31">
        <v>27000</v>
      </c>
      <c r="F19300" t="s">
        <v>30031</v>
      </c>
    </row>
    <row r="19301" spans="1:6" x14ac:dyDescent="0.25">
      <c r="A19301" t="s">
        <v>262</v>
      </c>
      <c r="B19301" s="31">
        <v>27</v>
      </c>
      <c r="C19301" s="31">
        <v>0</v>
      </c>
      <c r="D19301" t="s">
        <v>26990</v>
      </c>
      <c r="E19301" s="31">
        <v>27000</v>
      </c>
      <c r="F19301" t="s">
        <v>26991</v>
      </c>
    </row>
    <row r="19302" spans="1:6" x14ac:dyDescent="0.25">
      <c r="A19302" t="s">
        <v>262</v>
      </c>
      <c r="B19302" s="31">
        <v>27</v>
      </c>
      <c r="C19302" s="31">
        <v>0</v>
      </c>
      <c r="D19302" t="s">
        <v>7030</v>
      </c>
      <c r="E19302" s="31">
        <v>27000</v>
      </c>
      <c r="F19302" t="s">
        <v>27384</v>
      </c>
    </row>
    <row r="19303" spans="1:6" x14ac:dyDescent="0.25">
      <c r="A19303" t="s">
        <v>262</v>
      </c>
      <c r="B19303" s="31">
        <v>27</v>
      </c>
      <c r="C19303" s="31">
        <v>0</v>
      </c>
      <c r="D19303" t="s">
        <v>26750</v>
      </c>
      <c r="E19303" s="31">
        <v>27000</v>
      </c>
      <c r="F19303" t="s">
        <v>26751</v>
      </c>
    </row>
    <row r="19304" spans="1:6" x14ac:dyDescent="0.25">
      <c r="A19304" t="s">
        <v>262</v>
      </c>
      <c r="B19304" s="31">
        <v>27</v>
      </c>
      <c r="C19304" s="31">
        <v>0</v>
      </c>
      <c r="D19304" t="s">
        <v>20215</v>
      </c>
      <c r="E19304" s="31">
        <v>27000</v>
      </c>
      <c r="F19304" t="s">
        <v>27055</v>
      </c>
    </row>
    <row r="19305" spans="1:6" x14ac:dyDescent="0.25">
      <c r="A19305" t="s">
        <v>262</v>
      </c>
      <c r="B19305" s="31">
        <v>27</v>
      </c>
      <c r="C19305" s="31">
        <v>0</v>
      </c>
      <c r="D19305" t="s">
        <v>26434</v>
      </c>
      <c r="E19305" s="31">
        <v>27000</v>
      </c>
      <c r="F19305" t="s">
        <v>26435</v>
      </c>
    </row>
    <row r="19306" spans="1:6" x14ac:dyDescent="0.25">
      <c r="A19306" t="s">
        <v>262</v>
      </c>
      <c r="B19306" s="31">
        <v>27</v>
      </c>
      <c r="C19306" s="31">
        <v>0</v>
      </c>
      <c r="D19306" t="s">
        <v>29118</v>
      </c>
      <c r="E19306" s="31">
        <v>27000</v>
      </c>
      <c r="F19306" t="s">
        <v>29119</v>
      </c>
    </row>
    <row r="19307" spans="1:6" x14ac:dyDescent="0.25">
      <c r="A19307" t="s">
        <v>262</v>
      </c>
      <c r="B19307" s="31">
        <v>27</v>
      </c>
      <c r="C19307" s="31">
        <v>0</v>
      </c>
      <c r="D19307" t="s">
        <v>30390</v>
      </c>
      <c r="E19307" s="31">
        <v>27000</v>
      </c>
      <c r="F19307" t="s">
        <v>30391</v>
      </c>
    </row>
    <row r="19308" spans="1:6" x14ac:dyDescent="0.25">
      <c r="A19308" t="s">
        <v>262</v>
      </c>
      <c r="B19308" s="31">
        <v>27</v>
      </c>
      <c r="C19308" s="31">
        <v>0</v>
      </c>
      <c r="D19308" t="s">
        <v>28192</v>
      </c>
      <c r="E19308" s="31">
        <v>27000</v>
      </c>
      <c r="F19308" t="s">
        <v>28193</v>
      </c>
    </row>
    <row r="19309" spans="1:6" x14ac:dyDescent="0.25">
      <c r="A19309" t="s">
        <v>262</v>
      </c>
      <c r="B19309" s="31">
        <v>27</v>
      </c>
      <c r="C19309" s="31">
        <v>0</v>
      </c>
      <c r="D19309" t="s">
        <v>29120</v>
      </c>
      <c r="E19309" s="31">
        <v>27000</v>
      </c>
      <c r="F19309" t="s">
        <v>29121</v>
      </c>
    </row>
    <row r="19310" spans="1:6" x14ac:dyDescent="0.25">
      <c r="A19310" t="s">
        <v>262</v>
      </c>
      <c r="B19310" s="31">
        <v>27</v>
      </c>
      <c r="C19310" s="31">
        <v>0</v>
      </c>
      <c r="D19310" t="s">
        <v>26561</v>
      </c>
      <c r="E19310" s="31">
        <v>27000</v>
      </c>
      <c r="F19310" t="s">
        <v>26562</v>
      </c>
    </row>
    <row r="19311" spans="1:6" x14ac:dyDescent="0.25">
      <c r="A19311" t="s">
        <v>262</v>
      </c>
      <c r="B19311" s="31">
        <v>27</v>
      </c>
      <c r="C19311" s="31">
        <v>0</v>
      </c>
      <c r="D19311" t="s">
        <v>26150</v>
      </c>
      <c r="E19311" s="31">
        <v>27000</v>
      </c>
      <c r="F19311" t="s">
        <v>26151</v>
      </c>
    </row>
    <row r="19312" spans="1:6" x14ac:dyDescent="0.25">
      <c r="A19312" t="s">
        <v>262</v>
      </c>
      <c r="B19312" s="31">
        <v>27</v>
      </c>
      <c r="C19312" s="31">
        <v>0</v>
      </c>
      <c r="D19312" t="s">
        <v>3661</v>
      </c>
      <c r="E19312" s="31">
        <v>27000</v>
      </c>
      <c r="F19312" t="s">
        <v>30103</v>
      </c>
    </row>
    <row r="19313" spans="1:6" x14ac:dyDescent="0.25">
      <c r="A19313" t="s">
        <v>262</v>
      </c>
      <c r="B19313" s="31">
        <v>27</v>
      </c>
      <c r="C19313" s="31">
        <v>0</v>
      </c>
      <c r="D19313" t="s">
        <v>20221</v>
      </c>
      <c r="E19313" s="31">
        <v>27000</v>
      </c>
      <c r="F19313" t="s">
        <v>26152</v>
      </c>
    </row>
    <row r="19314" spans="1:6" x14ac:dyDescent="0.25">
      <c r="A19314" t="s">
        <v>262</v>
      </c>
      <c r="B19314" s="31">
        <v>27</v>
      </c>
      <c r="C19314" s="31">
        <v>0</v>
      </c>
      <c r="D19314" t="s">
        <v>30104</v>
      </c>
      <c r="E19314" s="31">
        <v>27000</v>
      </c>
      <c r="F19314" t="s">
        <v>30105</v>
      </c>
    </row>
    <row r="19315" spans="1:6" x14ac:dyDescent="0.25">
      <c r="A19315" t="s">
        <v>262</v>
      </c>
      <c r="B19315" s="31">
        <v>27</v>
      </c>
      <c r="C19315" s="31">
        <v>0</v>
      </c>
      <c r="D19315" t="s">
        <v>26381</v>
      </c>
      <c r="E19315" s="31">
        <v>27000</v>
      </c>
      <c r="F19315" t="s">
        <v>26382</v>
      </c>
    </row>
    <row r="19316" spans="1:6" x14ac:dyDescent="0.25">
      <c r="A19316" t="s">
        <v>262</v>
      </c>
      <c r="B19316" s="31">
        <v>27</v>
      </c>
      <c r="C19316" s="31">
        <v>0</v>
      </c>
      <c r="D19316" t="s">
        <v>30139</v>
      </c>
      <c r="E19316" s="31">
        <v>27000</v>
      </c>
      <c r="F19316" t="s">
        <v>30140</v>
      </c>
    </row>
    <row r="19317" spans="1:6" x14ac:dyDescent="0.25">
      <c r="A19317" t="s">
        <v>262</v>
      </c>
      <c r="B19317" s="31">
        <v>27</v>
      </c>
      <c r="C19317" s="31">
        <v>0</v>
      </c>
      <c r="D19317" t="s">
        <v>26196</v>
      </c>
      <c r="E19317" s="31">
        <v>27000</v>
      </c>
      <c r="F19317" t="s">
        <v>26197</v>
      </c>
    </row>
    <row r="19318" spans="1:6" x14ac:dyDescent="0.25">
      <c r="A19318" t="s">
        <v>262</v>
      </c>
      <c r="B19318" s="31">
        <v>27</v>
      </c>
      <c r="C19318" s="31">
        <v>0</v>
      </c>
      <c r="D19318" t="s">
        <v>27682</v>
      </c>
      <c r="E19318" s="31">
        <v>27000</v>
      </c>
      <c r="F19318" t="s">
        <v>27683</v>
      </c>
    </row>
    <row r="19319" spans="1:6" x14ac:dyDescent="0.25">
      <c r="A19319" t="s">
        <v>262</v>
      </c>
      <c r="B19319" s="31">
        <v>27</v>
      </c>
      <c r="C19319" s="31">
        <v>0</v>
      </c>
      <c r="D19319" t="s">
        <v>27644</v>
      </c>
      <c r="E19319" s="31">
        <v>27000</v>
      </c>
      <c r="F19319" t="s">
        <v>27645</v>
      </c>
    </row>
    <row r="19320" spans="1:6" x14ac:dyDescent="0.25">
      <c r="A19320" t="s">
        <v>262</v>
      </c>
      <c r="B19320" s="31">
        <v>27</v>
      </c>
      <c r="C19320" s="31">
        <v>0</v>
      </c>
      <c r="D19320" t="s">
        <v>29148</v>
      </c>
      <c r="E19320" s="31">
        <v>27000</v>
      </c>
      <c r="F19320" t="s">
        <v>29149</v>
      </c>
    </row>
    <row r="19321" spans="1:6" x14ac:dyDescent="0.25">
      <c r="A19321" t="s">
        <v>262</v>
      </c>
      <c r="B19321" s="31">
        <v>27</v>
      </c>
      <c r="C19321" s="31">
        <v>0</v>
      </c>
      <c r="D19321" t="s">
        <v>29276</v>
      </c>
      <c r="E19321" s="31">
        <v>27000</v>
      </c>
      <c r="F19321" t="s">
        <v>29277</v>
      </c>
    </row>
    <row r="19322" spans="1:6" x14ac:dyDescent="0.25">
      <c r="A19322" t="s">
        <v>262</v>
      </c>
      <c r="B19322" s="31">
        <v>27</v>
      </c>
      <c r="C19322" s="31">
        <v>0</v>
      </c>
      <c r="D19322" t="s">
        <v>28288</v>
      </c>
      <c r="E19322" s="31">
        <v>27000</v>
      </c>
      <c r="F19322" t="s">
        <v>28289</v>
      </c>
    </row>
    <row r="19323" spans="1:6" x14ac:dyDescent="0.25">
      <c r="A19323" t="s">
        <v>262</v>
      </c>
      <c r="B19323" s="31">
        <v>27</v>
      </c>
      <c r="C19323" s="31">
        <v>0</v>
      </c>
      <c r="D19323" t="s">
        <v>28194</v>
      </c>
      <c r="E19323" s="31">
        <v>27000</v>
      </c>
      <c r="F19323" t="s">
        <v>28195</v>
      </c>
    </row>
    <row r="19324" spans="1:6" x14ac:dyDescent="0.25">
      <c r="A19324" t="s">
        <v>262</v>
      </c>
      <c r="B19324" s="31">
        <v>27</v>
      </c>
      <c r="C19324" s="31">
        <v>0</v>
      </c>
      <c r="D19324" t="s">
        <v>30392</v>
      </c>
      <c r="E19324" s="31">
        <v>27000</v>
      </c>
      <c r="F19324" t="s">
        <v>30393</v>
      </c>
    </row>
    <row r="19325" spans="1:6" x14ac:dyDescent="0.25">
      <c r="A19325" t="s">
        <v>262</v>
      </c>
      <c r="B19325" s="31">
        <v>27</v>
      </c>
      <c r="C19325" s="31">
        <v>0</v>
      </c>
      <c r="D19325" t="s">
        <v>28627</v>
      </c>
      <c r="E19325" s="31">
        <v>27000</v>
      </c>
      <c r="F19325" t="s">
        <v>28628</v>
      </c>
    </row>
    <row r="19326" spans="1:6" x14ac:dyDescent="0.25">
      <c r="A19326" t="s">
        <v>262</v>
      </c>
      <c r="B19326" s="31">
        <v>27</v>
      </c>
      <c r="C19326" s="31">
        <v>0</v>
      </c>
      <c r="D19326" t="s">
        <v>29559</v>
      </c>
      <c r="E19326" s="31">
        <v>27000</v>
      </c>
      <c r="F19326" t="s">
        <v>29560</v>
      </c>
    </row>
    <row r="19327" spans="1:6" x14ac:dyDescent="0.25">
      <c r="A19327" t="s">
        <v>262</v>
      </c>
      <c r="B19327" s="31">
        <v>27</v>
      </c>
      <c r="C19327" s="31">
        <v>0</v>
      </c>
      <c r="D19327" t="s">
        <v>26384</v>
      </c>
      <c r="E19327" s="31">
        <v>27000</v>
      </c>
      <c r="F19327" t="s">
        <v>26385</v>
      </c>
    </row>
    <row r="19328" spans="1:6" x14ac:dyDescent="0.25">
      <c r="A19328" t="s">
        <v>262</v>
      </c>
      <c r="B19328" s="31">
        <v>27</v>
      </c>
      <c r="C19328" s="31">
        <v>0</v>
      </c>
      <c r="D19328" t="s">
        <v>27142</v>
      </c>
      <c r="E19328" s="31">
        <v>27000</v>
      </c>
      <c r="F19328" t="s">
        <v>27143</v>
      </c>
    </row>
    <row r="19329" spans="1:6" x14ac:dyDescent="0.25">
      <c r="A19329" t="s">
        <v>262</v>
      </c>
      <c r="B19329" s="31">
        <v>27</v>
      </c>
      <c r="C19329" s="31">
        <v>0</v>
      </c>
      <c r="D19329" t="s">
        <v>28129</v>
      </c>
      <c r="E19329" s="31">
        <v>27000</v>
      </c>
      <c r="F19329" t="s">
        <v>28130</v>
      </c>
    </row>
    <row r="19330" spans="1:6" x14ac:dyDescent="0.25">
      <c r="A19330" t="s">
        <v>262</v>
      </c>
      <c r="B19330" s="31">
        <v>27</v>
      </c>
      <c r="C19330" s="31">
        <v>0</v>
      </c>
      <c r="D19330" t="s">
        <v>30394</v>
      </c>
      <c r="E19330" s="31">
        <v>27000</v>
      </c>
      <c r="F19330" t="s">
        <v>30395</v>
      </c>
    </row>
    <row r="19331" spans="1:6" x14ac:dyDescent="0.25">
      <c r="A19331" t="s">
        <v>262</v>
      </c>
      <c r="B19331" s="31">
        <v>27</v>
      </c>
      <c r="C19331" s="31">
        <v>0</v>
      </c>
      <c r="D19331" t="s">
        <v>27233</v>
      </c>
      <c r="E19331" s="31">
        <v>27000</v>
      </c>
      <c r="F19331" t="s">
        <v>27234</v>
      </c>
    </row>
    <row r="19332" spans="1:6" x14ac:dyDescent="0.25">
      <c r="A19332" t="s">
        <v>262</v>
      </c>
      <c r="B19332" s="31">
        <v>27</v>
      </c>
      <c r="C19332" s="31">
        <v>0</v>
      </c>
      <c r="D19332" t="s">
        <v>23265</v>
      </c>
      <c r="E19332" s="31">
        <v>27000</v>
      </c>
      <c r="F19332" t="s">
        <v>30267</v>
      </c>
    </row>
    <row r="19333" spans="1:6" x14ac:dyDescent="0.25">
      <c r="A19333" t="s">
        <v>262</v>
      </c>
      <c r="B19333" s="31">
        <v>27</v>
      </c>
      <c r="C19333" s="31">
        <v>0</v>
      </c>
      <c r="D19333" t="s">
        <v>28739</v>
      </c>
      <c r="E19333" s="31">
        <v>27000</v>
      </c>
      <c r="F19333" t="s">
        <v>28740</v>
      </c>
    </row>
    <row r="19334" spans="1:6" x14ac:dyDescent="0.25">
      <c r="A19334" t="s">
        <v>262</v>
      </c>
      <c r="B19334" s="31">
        <v>27</v>
      </c>
      <c r="C19334" s="31">
        <v>0</v>
      </c>
      <c r="D19334" t="s">
        <v>29796</v>
      </c>
      <c r="E19334" s="31">
        <v>27000</v>
      </c>
      <c r="F19334" t="s">
        <v>29797</v>
      </c>
    </row>
    <row r="19335" spans="1:6" x14ac:dyDescent="0.25">
      <c r="A19335" t="s">
        <v>262</v>
      </c>
      <c r="B19335" s="31">
        <v>27</v>
      </c>
      <c r="C19335" s="31">
        <v>0</v>
      </c>
      <c r="D19335" t="s">
        <v>26095</v>
      </c>
      <c r="E19335" s="31">
        <v>27000</v>
      </c>
      <c r="F19335" t="s">
        <v>26096</v>
      </c>
    </row>
    <row r="19336" spans="1:6" x14ac:dyDescent="0.25">
      <c r="A19336" t="s">
        <v>262</v>
      </c>
      <c r="B19336" s="31">
        <v>27</v>
      </c>
      <c r="C19336" s="31">
        <v>0</v>
      </c>
      <c r="D19336" t="s">
        <v>28746</v>
      </c>
      <c r="E19336" s="31">
        <v>27000</v>
      </c>
      <c r="F19336" t="s">
        <v>28747</v>
      </c>
    </row>
    <row r="19337" spans="1:6" x14ac:dyDescent="0.25">
      <c r="A19337" t="s">
        <v>262</v>
      </c>
      <c r="B19337" s="31">
        <v>27</v>
      </c>
      <c r="C19337" s="31">
        <v>0</v>
      </c>
      <c r="D19337" t="s">
        <v>27475</v>
      </c>
      <c r="E19337" s="31">
        <v>27000</v>
      </c>
      <c r="F19337" t="s">
        <v>27476</v>
      </c>
    </row>
    <row r="19338" spans="1:6" x14ac:dyDescent="0.25">
      <c r="A19338" t="s">
        <v>262</v>
      </c>
      <c r="B19338" s="31">
        <v>27</v>
      </c>
      <c r="C19338" s="31">
        <v>0</v>
      </c>
      <c r="D19338" t="s">
        <v>29748</v>
      </c>
      <c r="E19338" s="31">
        <v>27000</v>
      </c>
      <c r="F19338" t="s">
        <v>29749</v>
      </c>
    </row>
    <row r="19339" spans="1:6" x14ac:dyDescent="0.25">
      <c r="A19339" t="s">
        <v>262</v>
      </c>
      <c r="B19339" s="31">
        <v>27</v>
      </c>
      <c r="C19339" s="31">
        <v>0</v>
      </c>
      <c r="D19339" t="s">
        <v>28294</v>
      </c>
      <c r="E19339" s="31">
        <v>27000</v>
      </c>
      <c r="F19339" t="s">
        <v>28295</v>
      </c>
    </row>
    <row r="19340" spans="1:6" x14ac:dyDescent="0.25">
      <c r="A19340" t="s">
        <v>262</v>
      </c>
      <c r="B19340" s="31">
        <v>27</v>
      </c>
      <c r="C19340" s="31">
        <v>0</v>
      </c>
      <c r="D19340" t="s">
        <v>28750</v>
      </c>
      <c r="E19340" s="31">
        <v>27000</v>
      </c>
      <c r="F19340" t="s">
        <v>28751</v>
      </c>
    </row>
    <row r="19341" spans="1:6" x14ac:dyDescent="0.25">
      <c r="A19341" t="s">
        <v>262</v>
      </c>
      <c r="B19341" s="31">
        <v>27</v>
      </c>
      <c r="C19341" s="31">
        <v>0</v>
      </c>
      <c r="D19341" t="s">
        <v>26436</v>
      </c>
      <c r="E19341" s="31">
        <v>27000</v>
      </c>
      <c r="F19341" t="s">
        <v>26437</v>
      </c>
    </row>
    <row r="19342" spans="1:6" x14ac:dyDescent="0.25">
      <c r="A19342" t="s">
        <v>262</v>
      </c>
      <c r="B19342" s="31">
        <v>27</v>
      </c>
      <c r="C19342" s="31">
        <v>0</v>
      </c>
      <c r="D19342" t="s">
        <v>27731</v>
      </c>
      <c r="E19342" s="31">
        <v>27000</v>
      </c>
      <c r="F19342" t="s">
        <v>27732</v>
      </c>
    </row>
    <row r="19343" spans="1:6" x14ac:dyDescent="0.25">
      <c r="A19343" t="s">
        <v>262</v>
      </c>
      <c r="B19343" s="31">
        <v>27</v>
      </c>
      <c r="C19343" s="31">
        <v>0</v>
      </c>
      <c r="D19343" t="s">
        <v>26998</v>
      </c>
      <c r="E19343" s="31">
        <v>27000</v>
      </c>
      <c r="F19343" t="s">
        <v>26999</v>
      </c>
    </row>
    <row r="19344" spans="1:6" x14ac:dyDescent="0.25">
      <c r="A19344" t="s">
        <v>262</v>
      </c>
      <c r="B19344" s="31">
        <v>27</v>
      </c>
      <c r="C19344" s="31">
        <v>0</v>
      </c>
      <c r="D19344" t="s">
        <v>28752</v>
      </c>
      <c r="E19344" s="31">
        <v>27000</v>
      </c>
      <c r="F19344" t="s">
        <v>28753</v>
      </c>
    </row>
    <row r="19345" spans="1:6" x14ac:dyDescent="0.25">
      <c r="A19345" t="s">
        <v>262</v>
      </c>
      <c r="B19345" s="31">
        <v>27</v>
      </c>
      <c r="C19345" s="31">
        <v>0</v>
      </c>
      <c r="D19345" t="s">
        <v>28586</v>
      </c>
      <c r="E19345" s="31">
        <v>27000</v>
      </c>
      <c r="F19345" t="s">
        <v>28587</v>
      </c>
    </row>
    <row r="19346" spans="1:6" x14ac:dyDescent="0.25">
      <c r="A19346" t="s">
        <v>262</v>
      </c>
      <c r="B19346" s="31">
        <v>27</v>
      </c>
      <c r="C19346" s="31">
        <v>0</v>
      </c>
      <c r="D19346" t="s">
        <v>16416</v>
      </c>
      <c r="E19346" s="31">
        <v>27000</v>
      </c>
      <c r="F19346" t="s">
        <v>27235</v>
      </c>
    </row>
    <row r="19347" spans="1:6" x14ac:dyDescent="0.25">
      <c r="A19347" t="s">
        <v>262</v>
      </c>
      <c r="B19347" s="31">
        <v>27</v>
      </c>
      <c r="C19347" s="31">
        <v>0</v>
      </c>
      <c r="D19347" t="s">
        <v>28347</v>
      </c>
      <c r="E19347" s="31">
        <v>27000</v>
      </c>
      <c r="F19347" t="s">
        <v>28348</v>
      </c>
    </row>
    <row r="19348" spans="1:6" x14ac:dyDescent="0.25">
      <c r="A19348" t="s">
        <v>262</v>
      </c>
      <c r="B19348" s="31">
        <v>27</v>
      </c>
      <c r="C19348" s="31">
        <v>0</v>
      </c>
      <c r="D19348" t="s">
        <v>26650</v>
      </c>
      <c r="E19348" s="31">
        <v>27000</v>
      </c>
      <c r="F19348" t="s">
        <v>26651</v>
      </c>
    </row>
    <row r="19349" spans="1:6" x14ac:dyDescent="0.25">
      <c r="A19349" t="s">
        <v>262</v>
      </c>
      <c r="B19349" s="31">
        <v>27</v>
      </c>
      <c r="C19349" s="31">
        <v>0</v>
      </c>
      <c r="D19349" t="s">
        <v>28882</v>
      </c>
      <c r="E19349" s="31">
        <v>27000</v>
      </c>
      <c r="F19349" t="s">
        <v>28883</v>
      </c>
    </row>
    <row r="19350" spans="1:6" x14ac:dyDescent="0.25">
      <c r="A19350" t="s">
        <v>262</v>
      </c>
      <c r="B19350" s="31">
        <v>27</v>
      </c>
      <c r="C19350" s="31">
        <v>0</v>
      </c>
      <c r="D19350" t="s">
        <v>27335</v>
      </c>
      <c r="E19350" s="31">
        <v>27000</v>
      </c>
      <c r="F19350" t="s">
        <v>27336</v>
      </c>
    </row>
    <row r="19351" spans="1:6" x14ac:dyDescent="0.25">
      <c r="A19351" t="s">
        <v>262</v>
      </c>
      <c r="B19351" s="31">
        <v>27</v>
      </c>
      <c r="C19351" s="31">
        <v>0</v>
      </c>
      <c r="D19351" t="s">
        <v>26654</v>
      </c>
      <c r="E19351" s="31">
        <v>27000</v>
      </c>
      <c r="F19351" t="s">
        <v>26655</v>
      </c>
    </row>
    <row r="19352" spans="1:6" x14ac:dyDescent="0.25">
      <c r="A19352" t="s">
        <v>262</v>
      </c>
      <c r="B19352" s="31">
        <v>27</v>
      </c>
      <c r="C19352" s="31">
        <v>0</v>
      </c>
      <c r="D19352" t="s">
        <v>30106</v>
      </c>
      <c r="E19352" s="31">
        <v>27000</v>
      </c>
      <c r="F19352" t="s">
        <v>30107</v>
      </c>
    </row>
    <row r="19353" spans="1:6" x14ac:dyDescent="0.25">
      <c r="A19353" t="s">
        <v>262</v>
      </c>
      <c r="B19353" s="31">
        <v>27</v>
      </c>
      <c r="C19353" s="31">
        <v>0</v>
      </c>
      <c r="D19353" t="s">
        <v>28924</v>
      </c>
      <c r="E19353" s="31">
        <v>27000</v>
      </c>
      <c r="F19353" t="s">
        <v>28925</v>
      </c>
    </row>
    <row r="19354" spans="1:6" x14ac:dyDescent="0.25">
      <c r="A19354" t="s">
        <v>262</v>
      </c>
      <c r="B19354" s="31">
        <v>27</v>
      </c>
      <c r="C19354" s="31">
        <v>0</v>
      </c>
      <c r="D19354" t="s">
        <v>2733</v>
      </c>
      <c r="E19354" s="31">
        <v>27000</v>
      </c>
      <c r="F19354" t="s">
        <v>30003</v>
      </c>
    </row>
    <row r="19355" spans="1:6" x14ac:dyDescent="0.25">
      <c r="A19355" t="s">
        <v>262</v>
      </c>
      <c r="B19355" s="31">
        <v>27</v>
      </c>
      <c r="C19355" s="31">
        <v>0</v>
      </c>
      <c r="D19355" t="s">
        <v>28016</v>
      </c>
      <c r="E19355" s="31">
        <v>27000</v>
      </c>
      <c r="F19355" t="s">
        <v>28017</v>
      </c>
    </row>
    <row r="19356" spans="1:6" x14ac:dyDescent="0.25">
      <c r="A19356" t="s">
        <v>262</v>
      </c>
      <c r="B19356" s="31">
        <v>27</v>
      </c>
      <c r="C19356" s="31">
        <v>0</v>
      </c>
      <c r="D19356" t="s">
        <v>7765</v>
      </c>
      <c r="E19356" s="31">
        <v>27000</v>
      </c>
      <c r="F19356" t="s">
        <v>29150</v>
      </c>
    </row>
    <row r="19357" spans="1:6" x14ac:dyDescent="0.25">
      <c r="A19357" t="s">
        <v>262</v>
      </c>
      <c r="B19357" s="31">
        <v>27</v>
      </c>
      <c r="C19357" s="31">
        <v>0</v>
      </c>
      <c r="D19357" t="s">
        <v>3729</v>
      </c>
      <c r="E19357" s="31">
        <v>27000</v>
      </c>
      <c r="F19357" t="s">
        <v>30396</v>
      </c>
    </row>
    <row r="19358" spans="1:6" x14ac:dyDescent="0.25">
      <c r="A19358" t="s">
        <v>262</v>
      </c>
      <c r="B19358" s="31">
        <v>27</v>
      </c>
      <c r="C19358" s="31">
        <v>0</v>
      </c>
      <c r="D19358" t="s">
        <v>30307</v>
      </c>
      <c r="E19358" s="31">
        <v>27000</v>
      </c>
      <c r="F19358" t="s">
        <v>30308</v>
      </c>
    </row>
    <row r="19359" spans="1:6" x14ac:dyDescent="0.25">
      <c r="A19359" t="s">
        <v>262</v>
      </c>
      <c r="B19359" s="31">
        <v>27</v>
      </c>
      <c r="C19359" s="31">
        <v>0</v>
      </c>
      <c r="D19359" t="s">
        <v>7775</v>
      </c>
      <c r="E19359" s="31">
        <v>27000</v>
      </c>
      <c r="F19359" t="s">
        <v>27239</v>
      </c>
    </row>
    <row r="19360" spans="1:6" x14ac:dyDescent="0.25">
      <c r="A19360" t="s">
        <v>262</v>
      </c>
      <c r="B19360" s="31">
        <v>27</v>
      </c>
      <c r="C19360" s="31">
        <v>0</v>
      </c>
      <c r="D19360" t="s">
        <v>12575</v>
      </c>
      <c r="E19360" s="31">
        <v>27000</v>
      </c>
      <c r="F19360" t="s">
        <v>28296</v>
      </c>
    </row>
    <row r="19361" spans="1:6" x14ac:dyDescent="0.25">
      <c r="A19361" t="s">
        <v>262</v>
      </c>
      <c r="B19361" s="31">
        <v>27</v>
      </c>
      <c r="C19361" s="31">
        <v>0</v>
      </c>
      <c r="D19361" t="s">
        <v>27733</v>
      </c>
      <c r="E19361" s="31">
        <v>27000</v>
      </c>
      <c r="F19361" t="s">
        <v>27734</v>
      </c>
    </row>
    <row r="19362" spans="1:6" x14ac:dyDescent="0.25">
      <c r="A19362" t="s">
        <v>262</v>
      </c>
      <c r="B19362" s="31">
        <v>27</v>
      </c>
      <c r="C19362" s="31">
        <v>0</v>
      </c>
      <c r="D19362" t="s">
        <v>29620</v>
      </c>
      <c r="E19362" s="31">
        <v>27000</v>
      </c>
      <c r="F19362" t="s">
        <v>29621</v>
      </c>
    </row>
    <row r="19363" spans="1:6" x14ac:dyDescent="0.25">
      <c r="A19363" t="s">
        <v>262</v>
      </c>
      <c r="B19363" s="31">
        <v>27</v>
      </c>
      <c r="C19363" s="31">
        <v>0</v>
      </c>
      <c r="D19363" t="s">
        <v>29571</v>
      </c>
      <c r="E19363" s="31">
        <v>27000</v>
      </c>
      <c r="F19363" t="s">
        <v>29572</v>
      </c>
    </row>
    <row r="19364" spans="1:6" x14ac:dyDescent="0.25">
      <c r="A19364" t="s">
        <v>262</v>
      </c>
      <c r="B19364" s="31">
        <v>27</v>
      </c>
      <c r="C19364" s="31">
        <v>0</v>
      </c>
      <c r="D19364" t="s">
        <v>27686</v>
      </c>
      <c r="E19364" s="31">
        <v>27000</v>
      </c>
      <c r="F19364" t="s">
        <v>27687</v>
      </c>
    </row>
    <row r="19365" spans="1:6" x14ac:dyDescent="0.25">
      <c r="A19365" t="s">
        <v>262</v>
      </c>
      <c r="B19365" s="31">
        <v>27</v>
      </c>
      <c r="C19365" s="31">
        <v>0</v>
      </c>
      <c r="D19365" t="s">
        <v>28406</v>
      </c>
      <c r="E19365" s="31">
        <v>27000</v>
      </c>
      <c r="F19365" t="s">
        <v>28407</v>
      </c>
    </row>
    <row r="19366" spans="1:6" x14ac:dyDescent="0.25">
      <c r="A19366" t="s">
        <v>262</v>
      </c>
      <c r="B19366" s="31">
        <v>27</v>
      </c>
      <c r="C19366" s="31">
        <v>0</v>
      </c>
      <c r="D19366" t="s">
        <v>26153</v>
      </c>
      <c r="E19366" s="31">
        <v>27000</v>
      </c>
      <c r="F19366" t="s">
        <v>26154</v>
      </c>
    </row>
    <row r="19367" spans="1:6" x14ac:dyDescent="0.25">
      <c r="A19367" t="s">
        <v>262</v>
      </c>
      <c r="B19367" s="31">
        <v>27</v>
      </c>
      <c r="C19367" s="31">
        <v>0</v>
      </c>
      <c r="D19367" t="s">
        <v>16476</v>
      </c>
      <c r="E19367" s="31">
        <v>27000</v>
      </c>
      <c r="F19367" t="s">
        <v>28355</v>
      </c>
    </row>
    <row r="19368" spans="1:6" x14ac:dyDescent="0.25">
      <c r="A19368" t="s">
        <v>262</v>
      </c>
      <c r="B19368" s="31">
        <v>27</v>
      </c>
      <c r="C19368" s="31">
        <v>0</v>
      </c>
      <c r="D19368" t="s">
        <v>16478</v>
      </c>
      <c r="E19368" s="31">
        <v>27000</v>
      </c>
      <c r="F19368" t="s">
        <v>27056</v>
      </c>
    </row>
    <row r="19369" spans="1:6" x14ac:dyDescent="0.25">
      <c r="A19369" t="s">
        <v>262</v>
      </c>
      <c r="B19369" s="31">
        <v>27</v>
      </c>
      <c r="C19369" s="31">
        <v>0</v>
      </c>
      <c r="D19369" t="s">
        <v>30397</v>
      </c>
      <c r="E19369" s="31">
        <v>27000</v>
      </c>
      <c r="F19369" t="s">
        <v>30398</v>
      </c>
    </row>
    <row r="19370" spans="1:6" x14ac:dyDescent="0.25">
      <c r="A19370" t="s">
        <v>262</v>
      </c>
      <c r="B19370" s="31">
        <v>27</v>
      </c>
      <c r="C19370" s="31">
        <v>0</v>
      </c>
      <c r="D19370" t="s">
        <v>16482</v>
      </c>
      <c r="E19370" s="31">
        <v>27000</v>
      </c>
      <c r="F19370" t="s">
        <v>26718</v>
      </c>
    </row>
    <row r="19371" spans="1:6" x14ac:dyDescent="0.25">
      <c r="A19371" t="s">
        <v>262</v>
      </c>
      <c r="B19371" s="31">
        <v>27</v>
      </c>
      <c r="C19371" s="31">
        <v>0</v>
      </c>
      <c r="D19371" t="s">
        <v>29153</v>
      </c>
      <c r="E19371" s="31">
        <v>27000</v>
      </c>
      <c r="F19371" t="s">
        <v>29154</v>
      </c>
    </row>
    <row r="19372" spans="1:6" x14ac:dyDescent="0.25">
      <c r="A19372" t="s">
        <v>262</v>
      </c>
      <c r="B19372" s="31">
        <v>27</v>
      </c>
      <c r="C19372" s="31">
        <v>0</v>
      </c>
      <c r="D19372" t="s">
        <v>27339</v>
      </c>
      <c r="E19372" s="31">
        <v>27000</v>
      </c>
      <c r="F19372" t="s">
        <v>27340</v>
      </c>
    </row>
    <row r="19373" spans="1:6" x14ac:dyDescent="0.25">
      <c r="A19373" t="s">
        <v>262</v>
      </c>
      <c r="B19373" s="31">
        <v>27</v>
      </c>
      <c r="C19373" s="31">
        <v>0</v>
      </c>
      <c r="D19373" t="s">
        <v>29195</v>
      </c>
      <c r="E19373" s="31">
        <v>27000</v>
      </c>
      <c r="F19373" t="s">
        <v>29196</v>
      </c>
    </row>
    <row r="19374" spans="1:6" x14ac:dyDescent="0.25">
      <c r="A19374" t="s">
        <v>262</v>
      </c>
      <c r="B19374" s="31">
        <v>27</v>
      </c>
      <c r="C19374" s="31">
        <v>0</v>
      </c>
      <c r="D19374" t="s">
        <v>27735</v>
      </c>
      <c r="E19374" s="31">
        <v>27000</v>
      </c>
      <c r="F19374" t="s">
        <v>27736</v>
      </c>
    </row>
    <row r="19375" spans="1:6" x14ac:dyDescent="0.25">
      <c r="A19375" t="s">
        <v>262</v>
      </c>
      <c r="B19375" s="31">
        <v>27</v>
      </c>
      <c r="C19375" s="31">
        <v>0</v>
      </c>
      <c r="D19375" t="s">
        <v>26663</v>
      </c>
      <c r="E19375" s="31">
        <v>27000</v>
      </c>
      <c r="F19375" t="s">
        <v>26664</v>
      </c>
    </row>
    <row r="19376" spans="1:6" x14ac:dyDescent="0.25">
      <c r="A19376" t="s">
        <v>262</v>
      </c>
      <c r="B19376" s="31">
        <v>27</v>
      </c>
      <c r="C19376" s="31">
        <v>0</v>
      </c>
      <c r="D19376" t="s">
        <v>29282</v>
      </c>
      <c r="E19376" s="31">
        <v>27000</v>
      </c>
      <c r="F19376" t="s">
        <v>29283</v>
      </c>
    </row>
    <row r="19377" spans="1:6" x14ac:dyDescent="0.25">
      <c r="A19377" t="s">
        <v>262</v>
      </c>
      <c r="B19377" s="31">
        <v>27</v>
      </c>
      <c r="C19377" s="31">
        <v>0</v>
      </c>
      <c r="D19377" t="s">
        <v>22942</v>
      </c>
      <c r="E19377" s="31">
        <v>27000</v>
      </c>
      <c r="F19377" t="s">
        <v>29199</v>
      </c>
    </row>
    <row r="19378" spans="1:6" x14ac:dyDescent="0.25">
      <c r="A19378" t="s">
        <v>262</v>
      </c>
      <c r="B19378" s="31">
        <v>27</v>
      </c>
      <c r="C19378" s="31">
        <v>0</v>
      </c>
      <c r="D19378" t="s">
        <v>26344</v>
      </c>
      <c r="E19378" s="31">
        <v>27000</v>
      </c>
      <c r="F19378" t="s">
        <v>26345</v>
      </c>
    </row>
    <row r="19379" spans="1:6" x14ac:dyDescent="0.25">
      <c r="A19379" t="s">
        <v>262</v>
      </c>
      <c r="B19379" s="31">
        <v>27</v>
      </c>
      <c r="C19379" s="31">
        <v>0</v>
      </c>
      <c r="D19379" t="s">
        <v>29573</v>
      </c>
      <c r="E19379" s="31">
        <v>27000</v>
      </c>
      <c r="F19379" t="s">
        <v>29574</v>
      </c>
    </row>
    <row r="19380" spans="1:6" x14ac:dyDescent="0.25">
      <c r="A19380" t="s">
        <v>262</v>
      </c>
      <c r="B19380" s="31">
        <v>27</v>
      </c>
      <c r="C19380" s="31">
        <v>0</v>
      </c>
      <c r="D19380" t="s">
        <v>7785</v>
      </c>
      <c r="E19380" s="31">
        <v>27000</v>
      </c>
      <c r="F19380" t="s">
        <v>30399</v>
      </c>
    </row>
    <row r="19381" spans="1:6" x14ac:dyDescent="0.25">
      <c r="A19381" t="s">
        <v>262</v>
      </c>
      <c r="B19381" s="31">
        <v>27</v>
      </c>
      <c r="C19381" s="31">
        <v>0</v>
      </c>
      <c r="D19381" t="s">
        <v>3769</v>
      </c>
      <c r="E19381" s="31">
        <v>27000</v>
      </c>
      <c r="F19381" t="s">
        <v>29753</v>
      </c>
    </row>
    <row r="19382" spans="1:6" x14ac:dyDescent="0.25">
      <c r="A19382" t="s">
        <v>262</v>
      </c>
      <c r="B19382" s="31">
        <v>27</v>
      </c>
      <c r="C19382" s="31">
        <v>0</v>
      </c>
      <c r="D19382" t="s">
        <v>28756</v>
      </c>
      <c r="E19382" s="31">
        <v>27000</v>
      </c>
      <c r="F19382" t="s">
        <v>28757</v>
      </c>
    </row>
    <row r="19383" spans="1:6" x14ac:dyDescent="0.25">
      <c r="A19383" t="s">
        <v>262</v>
      </c>
      <c r="B19383" s="31">
        <v>27</v>
      </c>
      <c r="C19383" s="31">
        <v>0</v>
      </c>
      <c r="D19383" t="s">
        <v>16519</v>
      </c>
      <c r="E19383" s="31">
        <v>27000</v>
      </c>
      <c r="F19383" t="s">
        <v>27006</v>
      </c>
    </row>
    <row r="19384" spans="1:6" x14ac:dyDescent="0.25">
      <c r="A19384" t="s">
        <v>262</v>
      </c>
      <c r="B19384" s="31">
        <v>27</v>
      </c>
      <c r="C19384" s="31">
        <v>0</v>
      </c>
      <c r="D19384" t="s">
        <v>30400</v>
      </c>
      <c r="E19384" s="31">
        <v>27000</v>
      </c>
      <c r="F19384" t="s">
        <v>30401</v>
      </c>
    </row>
    <row r="19385" spans="1:6" x14ac:dyDescent="0.25">
      <c r="A19385" t="s">
        <v>262</v>
      </c>
      <c r="B19385" s="31">
        <v>27</v>
      </c>
      <c r="C19385" s="31">
        <v>0</v>
      </c>
      <c r="D19385" t="s">
        <v>14826</v>
      </c>
      <c r="E19385" s="31">
        <v>27000</v>
      </c>
      <c r="F19385" t="s">
        <v>28633</v>
      </c>
    </row>
    <row r="19386" spans="1:6" x14ac:dyDescent="0.25">
      <c r="A19386" t="s">
        <v>262</v>
      </c>
      <c r="B19386" s="31">
        <v>27</v>
      </c>
      <c r="C19386" s="31">
        <v>0</v>
      </c>
      <c r="D19386" t="s">
        <v>28888</v>
      </c>
      <c r="E19386" s="31">
        <v>27000</v>
      </c>
      <c r="F19386" t="s">
        <v>28889</v>
      </c>
    </row>
    <row r="19387" spans="1:6" x14ac:dyDescent="0.25">
      <c r="A19387" t="s">
        <v>262</v>
      </c>
      <c r="B19387" s="31">
        <v>27</v>
      </c>
      <c r="C19387" s="31">
        <v>0</v>
      </c>
      <c r="D19387" t="s">
        <v>12661</v>
      </c>
      <c r="E19387" s="31">
        <v>27000</v>
      </c>
      <c r="F19387" t="s">
        <v>30268</v>
      </c>
    </row>
    <row r="19388" spans="1:6" x14ac:dyDescent="0.25">
      <c r="A19388" t="s">
        <v>262</v>
      </c>
      <c r="B19388" s="31">
        <v>27</v>
      </c>
      <c r="C19388" s="31">
        <v>0</v>
      </c>
      <c r="D19388" t="s">
        <v>22387</v>
      </c>
      <c r="E19388" s="31">
        <v>27000</v>
      </c>
      <c r="F19388" t="s">
        <v>29754</v>
      </c>
    </row>
    <row r="19389" spans="1:6" x14ac:dyDescent="0.25">
      <c r="A19389" t="s">
        <v>262</v>
      </c>
      <c r="B19389" s="31">
        <v>27</v>
      </c>
      <c r="C19389" s="31">
        <v>0</v>
      </c>
      <c r="D19389" t="s">
        <v>2782</v>
      </c>
      <c r="E19389" s="31">
        <v>27000</v>
      </c>
      <c r="F19389" t="s">
        <v>30402</v>
      </c>
    </row>
    <row r="19390" spans="1:6" x14ac:dyDescent="0.25">
      <c r="A19390" t="s">
        <v>262</v>
      </c>
      <c r="B19390" s="31">
        <v>27</v>
      </c>
      <c r="C19390" s="31">
        <v>0</v>
      </c>
      <c r="D19390" t="s">
        <v>30220</v>
      </c>
      <c r="E19390" s="31">
        <v>27000</v>
      </c>
      <c r="F19390" t="s">
        <v>30221</v>
      </c>
    </row>
    <row r="19391" spans="1:6" x14ac:dyDescent="0.25">
      <c r="A19391" t="s">
        <v>262</v>
      </c>
      <c r="B19391" s="31">
        <v>27</v>
      </c>
      <c r="C19391" s="31">
        <v>0</v>
      </c>
      <c r="D19391" t="s">
        <v>29399</v>
      </c>
      <c r="E19391" s="31">
        <v>27000</v>
      </c>
      <c r="F19391" t="s">
        <v>29400</v>
      </c>
    </row>
    <row r="19392" spans="1:6" x14ac:dyDescent="0.25">
      <c r="A19392" t="s">
        <v>262</v>
      </c>
      <c r="B19392" s="31">
        <v>27</v>
      </c>
      <c r="C19392" s="31">
        <v>0</v>
      </c>
      <c r="D19392" t="s">
        <v>29755</v>
      </c>
      <c r="E19392" s="31">
        <v>27000</v>
      </c>
      <c r="F19392" t="s">
        <v>29756</v>
      </c>
    </row>
    <row r="19393" spans="1:6" x14ac:dyDescent="0.25">
      <c r="A19393" t="s">
        <v>262</v>
      </c>
      <c r="B19393" s="31">
        <v>27</v>
      </c>
      <c r="C19393" s="31">
        <v>0</v>
      </c>
      <c r="D19393" t="s">
        <v>29401</v>
      </c>
      <c r="E19393" s="31">
        <v>27000</v>
      </c>
      <c r="F19393" t="s">
        <v>29402</v>
      </c>
    </row>
    <row r="19394" spans="1:6" x14ac:dyDescent="0.25">
      <c r="A19394" t="s">
        <v>262</v>
      </c>
      <c r="B19394" s="31">
        <v>27</v>
      </c>
      <c r="C19394" s="31">
        <v>0</v>
      </c>
      <c r="D19394" t="s">
        <v>28412</v>
      </c>
      <c r="E19394" s="31">
        <v>27000</v>
      </c>
      <c r="F19394" t="s">
        <v>28413</v>
      </c>
    </row>
    <row r="19395" spans="1:6" x14ac:dyDescent="0.25">
      <c r="A19395" t="s">
        <v>262</v>
      </c>
      <c r="B19395" s="31">
        <v>27</v>
      </c>
      <c r="C19395" s="31">
        <v>0</v>
      </c>
      <c r="D19395" t="s">
        <v>27059</v>
      </c>
      <c r="E19395" s="31">
        <v>27000</v>
      </c>
      <c r="F19395" t="s">
        <v>27060</v>
      </c>
    </row>
    <row r="19396" spans="1:6" x14ac:dyDescent="0.25">
      <c r="A19396" t="s">
        <v>262</v>
      </c>
      <c r="B19396" s="31">
        <v>27</v>
      </c>
      <c r="C19396" s="31">
        <v>0</v>
      </c>
      <c r="D19396" t="s">
        <v>3792</v>
      </c>
      <c r="E19396" s="31">
        <v>27000</v>
      </c>
      <c r="F19396" t="s">
        <v>29122</v>
      </c>
    </row>
    <row r="19397" spans="1:6" x14ac:dyDescent="0.25">
      <c r="A19397" t="s">
        <v>262</v>
      </c>
      <c r="B19397" s="31">
        <v>27</v>
      </c>
      <c r="C19397" s="31">
        <v>0</v>
      </c>
      <c r="D19397" t="s">
        <v>28758</v>
      </c>
      <c r="E19397" s="31">
        <v>27000</v>
      </c>
      <c r="F19397" t="s">
        <v>28759</v>
      </c>
    </row>
    <row r="19398" spans="1:6" x14ac:dyDescent="0.25">
      <c r="A19398" t="s">
        <v>262</v>
      </c>
      <c r="B19398" s="31">
        <v>27</v>
      </c>
      <c r="C19398" s="31">
        <v>0</v>
      </c>
      <c r="D19398" t="s">
        <v>28536</v>
      </c>
      <c r="E19398" s="31">
        <v>27000</v>
      </c>
      <c r="F19398" t="s">
        <v>28537</v>
      </c>
    </row>
    <row r="19399" spans="1:6" x14ac:dyDescent="0.25">
      <c r="A19399" t="s">
        <v>262</v>
      </c>
      <c r="B19399" s="31">
        <v>27</v>
      </c>
      <c r="C19399" s="31">
        <v>0</v>
      </c>
      <c r="D19399" t="s">
        <v>26346</v>
      </c>
      <c r="E19399" s="31">
        <v>27000</v>
      </c>
      <c r="F19399" t="s">
        <v>26347</v>
      </c>
    </row>
    <row r="19400" spans="1:6" x14ac:dyDescent="0.25">
      <c r="A19400" t="s">
        <v>262</v>
      </c>
      <c r="B19400" s="31">
        <v>27</v>
      </c>
      <c r="C19400" s="31">
        <v>0</v>
      </c>
      <c r="D19400" t="s">
        <v>26752</v>
      </c>
      <c r="E19400" s="31">
        <v>27000</v>
      </c>
      <c r="F19400" t="s">
        <v>26753</v>
      </c>
    </row>
    <row r="19401" spans="1:6" x14ac:dyDescent="0.25">
      <c r="A19401" t="s">
        <v>262</v>
      </c>
      <c r="B19401" s="31">
        <v>27</v>
      </c>
      <c r="C19401" s="31">
        <v>0</v>
      </c>
      <c r="D19401" t="s">
        <v>27241</v>
      </c>
      <c r="E19401" s="31">
        <v>27000</v>
      </c>
      <c r="F19401" t="s">
        <v>27242</v>
      </c>
    </row>
    <row r="19402" spans="1:6" x14ac:dyDescent="0.25">
      <c r="A19402" t="s">
        <v>262</v>
      </c>
      <c r="B19402" s="31">
        <v>27</v>
      </c>
      <c r="C19402" s="31">
        <v>0</v>
      </c>
      <c r="D19402" t="s">
        <v>27243</v>
      </c>
      <c r="E19402" s="31">
        <v>27000</v>
      </c>
      <c r="F19402" t="s">
        <v>27244</v>
      </c>
    </row>
    <row r="19403" spans="1:6" x14ac:dyDescent="0.25">
      <c r="A19403" t="s">
        <v>262</v>
      </c>
      <c r="B19403" s="31">
        <v>27</v>
      </c>
      <c r="C19403" s="31">
        <v>0</v>
      </c>
      <c r="D19403" t="s">
        <v>28538</v>
      </c>
      <c r="E19403" s="31">
        <v>27000</v>
      </c>
      <c r="F19403" t="s">
        <v>28539</v>
      </c>
    </row>
    <row r="19404" spans="1:6" x14ac:dyDescent="0.25">
      <c r="A19404" t="s">
        <v>262</v>
      </c>
      <c r="B19404" s="31">
        <v>27</v>
      </c>
      <c r="C19404" s="31">
        <v>0</v>
      </c>
      <c r="D19404" t="s">
        <v>16556</v>
      </c>
      <c r="E19404" s="31">
        <v>27000</v>
      </c>
      <c r="F19404" t="s">
        <v>27980</v>
      </c>
    </row>
    <row r="19405" spans="1:6" x14ac:dyDescent="0.25">
      <c r="A19405" t="s">
        <v>262</v>
      </c>
      <c r="B19405" s="31">
        <v>27</v>
      </c>
      <c r="C19405" s="31">
        <v>0</v>
      </c>
      <c r="D19405" t="s">
        <v>28927</v>
      </c>
      <c r="E19405" s="31">
        <v>27000</v>
      </c>
      <c r="F19405" t="s">
        <v>28928</v>
      </c>
    </row>
    <row r="19406" spans="1:6" x14ac:dyDescent="0.25">
      <c r="A19406" t="s">
        <v>262</v>
      </c>
      <c r="B19406" s="31">
        <v>27</v>
      </c>
      <c r="C19406" s="31">
        <v>0</v>
      </c>
      <c r="D19406" t="s">
        <v>7168</v>
      </c>
      <c r="E19406" s="31">
        <v>27000</v>
      </c>
      <c r="F19406" t="s">
        <v>28891</v>
      </c>
    </row>
    <row r="19407" spans="1:6" x14ac:dyDescent="0.25">
      <c r="A19407" t="s">
        <v>262</v>
      </c>
      <c r="B19407" s="31">
        <v>27</v>
      </c>
      <c r="C19407" s="31">
        <v>0</v>
      </c>
      <c r="D19407" t="s">
        <v>26827</v>
      </c>
      <c r="E19407" s="31">
        <v>27000</v>
      </c>
      <c r="F19407" t="s">
        <v>26828</v>
      </c>
    </row>
    <row r="19408" spans="1:6" x14ac:dyDescent="0.25">
      <c r="A19408" t="s">
        <v>262</v>
      </c>
      <c r="B19408" s="31">
        <v>27</v>
      </c>
      <c r="C19408" s="31">
        <v>0</v>
      </c>
      <c r="D19408" t="s">
        <v>29284</v>
      </c>
      <c r="E19408" s="31">
        <v>27000</v>
      </c>
      <c r="F19408" t="s">
        <v>29285</v>
      </c>
    </row>
    <row r="19409" spans="1:6" x14ac:dyDescent="0.25">
      <c r="A19409" t="s">
        <v>262</v>
      </c>
      <c r="B19409" s="31">
        <v>27</v>
      </c>
      <c r="C19409" s="31">
        <v>0</v>
      </c>
      <c r="D19409" t="s">
        <v>7799</v>
      </c>
      <c r="E19409" s="31">
        <v>27000</v>
      </c>
      <c r="F19409" t="s">
        <v>29123</v>
      </c>
    </row>
    <row r="19410" spans="1:6" x14ac:dyDescent="0.25">
      <c r="A19410" t="s">
        <v>262</v>
      </c>
      <c r="B19410" s="31">
        <v>27</v>
      </c>
      <c r="C19410" s="31">
        <v>0</v>
      </c>
      <c r="D19410" t="s">
        <v>7799</v>
      </c>
      <c r="E19410" s="31">
        <v>27000</v>
      </c>
      <c r="F19410" t="s">
        <v>29123</v>
      </c>
    </row>
    <row r="19411" spans="1:6" x14ac:dyDescent="0.25">
      <c r="A19411" t="s">
        <v>262</v>
      </c>
      <c r="B19411" s="31">
        <v>27</v>
      </c>
      <c r="C19411" s="31">
        <v>0</v>
      </c>
      <c r="D19411" t="s">
        <v>29757</v>
      </c>
      <c r="E19411" s="31">
        <v>27000</v>
      </c>
      <c r="F19411" t="s">
        <v>29758</v>
      </c>
    </row>
    <row r="19412" spans="1:6" x14ac:dyDescent="0.25">
      <c r="A19412" t="s">
        <v>262</v>
      </c>
      <c r="B19412" s="31">
        <v>27</v>
      </c>
      <c r="C19412" s="31">
        <v>0</v>
      </c>
      <c r="D19412" t="s">
        <v>30403</v>
      </c>
      <c r="E19412" s="31">
        <v>27000</v>
      </c>
      <c r="F19412" t="s">
        <v>30404</v>
      </c>
    </row>
    <row r="19413" spans="1:6" x14ac:dyDescent="0.25">
      <c r="A19413" t="s">
        <v>262</v>
      </c>
      <c r="B19413" s="31">
        <v>27</v>
      </c>
      <c r="C19413" s="31">
        <v>0</v>
      </c>
      <c r="D19413" t="s">
        <v>7801</v>
      </c>
      <c r="E19413" s="31">
        <v>27000</v>
      </c>
      <c r="F19413" t="s">
        <v>30224</v>
      </c>
    </row>
    <row r="19414" spans="1:6" x14ac:dyDescent="0.25">
      <c r="A19414" t="s">
        <v>262</v>
      </c>
      <c r="B19414" s="31">
        <v>27</v>
      </c>
      <c r="C19414" s="31">
        <v>0</v>
      </c>
      <c r="D19414" t="s">
        <v>25127</v>
      </c>
      <c r="E19414" s="31">
        <v>27000</v>
      </c>
      <c r="F19414" t="s">
        <v>26441</v>
      </c>
    </row>
    <row r="19415" spans="1:6" x14ac:dyDescent="0.25">
      <c r="A19415" t="s">
        <v>262</v>
      </c>
      <c r="B19415" s="31">
        <v>27</v>
      </c>
      <c r="C19415" s="31">
        <v>0</v>
      </c>
      <c r="D19415" t="s">
        <v>5957</v>
      </c>
      <c r="E19415" s="31">
        <v>27000</v>
      </c>
      <c r="F19415" t="s">
        <v>26348</v>
      </c>
    </row>
    <row r="19416" spans="1:6" x14ac:dyDescent="0.25">
      <c r="A19416" t="s">
        <v>262</v>
      </c>
      <c r="B19416" s="31">
        <v>27</v>
      </c>
      <c r="C19416" s="31">
        <v>0</v>
      </c>
      <c r="D19416" t="s">
        <v>2797</v>
      </c>
      <c r="E19416" s="31">
        <v>27000</v>
      </c>
      <c r="F19416" t="s">
        <v>26155</v>
      </c>
    </row>
    <row r="19417" spans="1:6" x14ac:dyDescent="0.25">
      <c r="A19417" t="s">
        <v>262</v>
      </c>
      <c r="B19417" s="31">
        <v>27</v>
      </c>
      <c r="C19417" s="31">
        <v>0</v>
      </c>
      <c r="D19417" t="s">
        <v>28815</v>
      </c>
      <c r="E19417" s="31">
        <v>27000</v>
      </c>
      <c r="F19417" t="s">
        <v>28816</v>
      </c>
    </row>
    <row r="19418" spans="1:6" x14ac:dyDescent="0.25">
      <c r="A19418" t="s">
        <v>262</v>
      </c>
      <c r="B19418" s="31">
        <v>27</v>
      </c>
      <c r="C19418" s="31">
        <v>0</v>
      </c>
      <c r="D19418" t="s">
        <v>30146</v>
      </c>
      <c r="E19418" s="31">
        <v>27000</v>
      </c>
      <c r="F19418" t="s">
        <v>30147</v>
      </c>
    </row>
    <row r="19419" spans="1:6" x14ac:dyDescent="0.25">
      <c r="A19419" t="s">
        <v>262</v>
      </c>
      <c r="B19419" s="31">
        <v>27</v>
      </c>
      <c r="C19419" s="31">
        <v>0</v>
      </c>
      <c r="D19419" t="s">
        <v>23485</v>
      </c>
      <c r="E19419" s="31">
        <v>27000</v>
      </c>
      <c r="F19419" t="s">
        <v>29759</v>
      </c>
    </row>
    <row r="19420" spans="1:6" x14ac:dyDescent="0.25">
      <c r="A19420" t="s">
        <v>262</v>
      </c>
      <c r="B19420" s="31">
        <v>27</v>
      </c>
      <c r="C19420" s="31">
        <v>0</v>
      </c>
      <c r="D19420" t="s">
        <v>30310</v>
      </c>
      <c r="E19420" s="31">
        <v>27000</v>
      </c>
      <c r="F19420" t="s">
        <v>30311</v>
      </c>
    </row>
    <row r="19421" spans="1:6" x14ac:dyDescent="0.25">
      <c r="A19421" t="s">
        <v>262</v>
      </c>
      <c r="B19421" s="31">
        <v>27</v>
      </c>
      <c r="C19421" s="31">
        <v>0</v>
      </c>
      <c r="D19421" t="s">
        <v>30405</v>
      </c>
      <c r="E19421" s="31">
        <v>27000</v>
      </c>
      <c r="F19421" t="s">
        <v>30406</v>
      </c>
    </row>
    <row r="19422" spans="1:6" x14ac:dyDescent="0.25">
      <c r="A19422" t="s">
        <v>262</v>
      </c>
      <c r="B19422" s="31">
        <v>27</v>
      </c>
      <c r="C19422" s="31">
        <v>0</v>
      </c>
      <c r="D19422" t="s">
        <v>29760</v>
      </c>
      <c r="E19422" s="31">
        <v>27000</v>
      </c>
      <c r="F19422" t="s">
        <v>29761</v>
      </c>
    </row>
    <row r="19423" spans="1:6" x14ac:dyDescent="0.25">
      <c r="A19423" t="s">
        <v>262</v>
      </c>
      <c r="B19423" s="31">
        <v>27</v>
      </c>
      <c r="C19423" s="31">
        <v>0</v>
      </c>
      <c r="D19423" t="s">
        <v>30108</v>
      </c>
      <c r="E19423" s="31">
        <v>27000</v>
      </c>
      <c r="F19423" t="s">
        <v>30109</v>
      </c>
    </row>
    <row r="19424" spans="1:6" x14ac:dyDescent="0.25">
      <c r="A19424" t="s">
        <v>262</v>
      </c>
      <c r="B19424" s="31">
        <v>27</v>
      </c>
      <c r="C19424" s="31">
        <v>0</v>
      </c>
      <c r="D19424" t="s">
        <v>1596</v>
      </c>
      <c r="E19424" s="31">
        <v>27000</v>
      </c>
      <c r="F19424" t="s">
        <v>30270</v>
      </c>
    </row>
    <row r="19425" spans="1:6" x14ac:dyDescent="0.25">
      <c r="A19425" t="s">
        <v>262</v>
      </c>
      <c r="B19425" s="31">
        <v>27</v>
      </c>
      <c r="C19425" s="31">
        <v>0</v>
      </c>
      <c r="D19425" t="s">
        <v>1598</v>
      </c>
      <c r="E19425" s="31">
        <v>27000</v>
      </c>
      <c r="F19425" t="s">
        <v>29124</v>
      </c>
    </row>
    <row r="19426" spans="1:6" x14ac:dyDescent="0.25">
      <c r="A19426" t="s">
        <v>262</v>
      </c>
      <c r="B19426" s="31">
        <v>27</v>
      </c>
      <c r="C19426" s="31">
        <v>0</v>
      </c>
      <c r="D19426" t="s">
        <v>30110</v>
      </c>
      <c r="E19426" s="31">
        <v>27000</v>
      </c>
      <c r="F19426" t="s">
        <v>30111</v>
      </c>
    </row>
    <row r="19427" spans="1:6" x14ac:dyDescent="0.25">
      <c r="A19427" t="s">
        <v>262</v>
      </c>
      <c r="B19427" s="31">
        <v>27</v>
      </c>
      <c r="C19427" s="31">
        <v>0</v>
      </c>
      <c r="D19427" t="s">
        <v>28498</v>
      </c>
      <c r="E19427" s="31">
        <v>27000</v>
      </c>
      <c r="F19427" t="s">
        <v>28499</v>
      </c>
    </row>
    <row r="19428" spans="1:6" x14ac:dyDescent="0.25">
      <c r="A19428" t="s">
        <v>262</v>
      </c>
      <c r="B19428" s="31">
        <v>27</v>
      </c>
      <c r="C19428" s="31">
        <v>0</v>
      </c>
      <c r="D19428" t="s">
        <v>29764</v>
      </c>
      <c r="E19428" s="31">
        <v>27000</v>
      </c>
      <c r="F19428" t="s">
        <v>29765</v>
      </c>
    </row>
    <row r="19429" spans="1:6" x14ac:dyDescent="0.25">
      <c r="A19429" t="s">
        <v>262</v>
      </c>
      <c r="B19429" s="31">
        <v>27</v>
      </c>
      <c r="C19429" s="31">
        <v>0</v>
      </c>
      <c r="D19429" t="s">
        <v>29766</v>
      </c>
      <c r="E19429" s="31">
        <v>27000</v>
      </c>
      <c r="F19429" t="s">
        <v>29767</v>
      </c>
    </row>
    <row r="19430" spans="1:6" x14ac:dyDescent="0.25">
      <c r="A19430" t="s">
        <v>262</v>
      </c>
      <c r="B19430" s="31">
        <v>27</v>
      </c>
      <c r="C19430" s="31">
        <v>0</v>
      </c>
      <c r="D19430" t="s">
        <v>27795</v>
      </c>
      <c r="E19430" s="31">
        <v>27000</v>
      </c>
      <c r="F19430" t="s">
        <v>27796</v>
      </c>
    </row>
    <row r="19431" spans="1:6" x14ac:dyDescent="0.25">
      <c r="A19431" t="s">
        <v>262</v>
      </c>
      <c r="B19431" s="31">
        <v>27</v>
      </c>
      <c r="C19431" s="31">
        <v>0</v>
      </c>
      <c r="D19431" t="s">
        <v>16585</v>
      </c>
      <c r="E19431" s="31">
        <v>27000</v>
      </c>
      <c r="F19431" t="s">
        <v>29200</v>
      </c>
    </row>
    <row r="19432" spans="1:6" x14ac:dyDescent="0.25">
      <c r="A19432" t="s">
        <v>262</v>
      </c>
      <c r="B19432" s="31">
        <v>27</v>
      </c>
      <c r="C19432" s="31">
        <v>0</v>
      </c>
      <c r="D19432" t="s">
        <v>28892</v>
      </c>
      <c r="E19432" s="31">
        <v>27000</v>
      </c>
      <c r="F19432" t="s">
        <v>28893</v>
      </c>
    </row>
    <row r="19433" spans="1:6" x14ac:dyDescent="0.25">
      <c r="A19433" t="s">
        <v>262</v>
      </c>
      <c r="B19433" s="31">
        <v>27</v>
      </c>
      <c r="C19433" s="31">
        <v>0</v>
      </c>
      <c r="D19433" t="s">
        <v>28414</v>
      </c>
      <c r="E19433" s="31">
        <v>27000</v>
      </c>
      <c r="F19433" t="s">
        <v>28415</v>
      </c>
    </row>
    <row r="19434" spans="1:6" x14ac:dyDescent="0.25">
      <c r="A19434" t="s">
        <v>262</v>
      </c>
      <c r="B19434" s="31">
        <v>27</v>
      </c>
      <c r="C19434" s="31">
        <v>0</v>
      </c>
      <c r="D19434" t="s">
        <v>26350</v>
      </c>
      <c r="E19434" s="31">
        <v>27000</v>
      </c>
      <c r="F19434" t="s">
        <v>26351</v>
      </c>
    </row>
    <row r="19435" spans="1:6" x14ac:dyDescent="0.25">
      <c r="A19435" t="s">
        <v>262</v>
      </c>
      <c r="B19435" s="31">
        <v>27</v>
      </c>
      <c r="C19435" s="31">
        <v>0</v>
      </c>
      <c r="D19435" t="s">
        <v>29770</v>
      </c>
      <c r="E19435" s="31">
        <v>27000</v>
      </c>
      <c r="F19435" t="s">
        <v>29771</v>
      </c>
    </row>
    <row r="19436" spans="1:6" x14ac:dyDescent="0.25">
      <c r="A19436" t="s">
        <v>262</v>
      </c>
      <c r="B19436" s="31">
        <v>27</v>
      </c>
      <c r="C19436" s="31">
        <v>0</v>
      </c>
      <c r="D19436" t="s">
        <v>26352</v>
      </c>
      <c r="E19436" s="31">
        <v>27000</v>
      </c>
      <c r="F19436" t="s">
        <v>26353</v>
      </c>
    </row>
    <row r="19437" spans="1:6" x14ac:dyDescent="0.25">
      <c r="A19437" t="s">
        <v>262</v>
      </c>
      <c r="B19437" s="31">
        <v>27</v>
      </c>
      <c r="C19437" s="31">
        <v>0</v>
      </c>
      <c r="D19437" t="s">
        <v>29625</v>
      </c>
      <c r="E19437" s="31">
        <v>27000</v>
      </c>
      <c r="F19437" t="s">
        <v>29626</v>
      </c>
    </row>
    <row r="19438" spans="1:6" x14ac:dyDescent="0.25">
      <c r="A19438" t="s">
        <v>262</v>
      </c>
      <c r="B19438" s="31">
        <v>27</v>
      </c>
      <c r="C19438" s="31">
        <v>0</v>
      </c>
      <c r="D19438" t="s">
        <v>19419</v>
      </c>
      <c r="E19438" s="31">
        <v>27000</v>
      </c>
      <c r="F19438" t="s">
        <v>30112</v>
      </c>
    </row>
    <row r="19439" spans="1:6" x14ac:dyDescent="0.25">
      <c r="A19439" t="s">
        <v>262</v>
      </c>
      <c r="B19439" s="31">
        <v>27</v>
      </c>
      <c r="C19439" s="31">
        <v>0</v>
      </c>
      <c r="D19439" t="s">
        <v>26522</v>
      </c>
      <c r="E19439" s="31">
        <v>27000</v>
      </c>
      <c r="F19439" t="s">
        <v>26523</v>
      </c>
    </row>
    <row r="19440" spans="1:6" x14ac:dyDescent="0.25">
      <c r="A19440" t="s">
        <v>262</v>
      </c>
      <c r="B19440" s="31">
        <v>27</v>
      </c>
      <c r="C19440" s="31">
        <v>0</v>
      </c>
      <c r="D19440" t="s">
        <v>29201</v>
      </c>
      <c r="E19440" s="31">
        <v>27000</v>
      </c>
      <c r="F19440" t="s">
        <v>29202</v>
      </c>
    </row>
    <row r="19441" spans="1:6" x14ac:dyDescent="0.25">
      <c r="A19441" t="s">
        <v>262</v>
      </c>
      <c r="B19441" s="31">
        <v>27</v>
      </c>
      <c r="C19441" s="31">
        <v>0</v>
      </c>
      <c r="D19441" t="s">
        <v>30038</v>
      </c>
      <c r="E19441" s="31">
        <v>27000</v>
      </c>
      <c r="F19441" t="s">
        <v>30039</v>
      </c>
    </row>
    <row r="19442" spans="1:6" x14ac:dyDescent="0.25">
      <c r="A19442" t="s">
        <v>262</v>
      </c>
      <c r="B19442" s="31">
        <v>27</v>
      </c>
      <c r="C19442" s="31">
        <v>0</v>
      </c>
      <c r="D19442" t="s">
        <v>19426</v>
      </c>
      <c r="E19442" s="31">
        <v>27000</v>
      </c>
      <c r="F19442" t="s">
        <v>29091</v>
      </c>
    </row>
    <row r="19443" spans="1:6" x14ac:dyDescent="0.25">
      <c r="A19443" t="s">
        <v>262</v>
      </c>
      <c r="B19443" s="31">
        <v>27</v>
      </c>
      <c r="C19443" s="31">
        <v>0</v>
      </c>
      <c r="D19443" t="s">
        <v>26756</v>
      </c>
      <c r="E19443" s="31">
        <v>27000</v>
      </c>
      <c r="F19443" t="s">
        <v>26757</v>
      </c>
    </row>
    <row r="19444" spans="1:6" x14ac:dyDescent="0.25">
      <c r="A19444" t="s">
        <v>262</v>
      </c>
      <c r="B19444" s="31">
        <v>27</v>
      </c>
      <c r="C19444" s="31">
        <v>0</v>
      </c>
      <c r="D19444" t="s">
        <v>29627</v>
      </c>
      <c r="E19444" s="31">
        <v>27000</v>
      </c>
      <c r="F19444" t="s">
        <v>29628</v>
      </c>
    </row>
    <row r="19445" spans="1:6" x14ac:dyDescent="0.25">
      <c r="A19445" t="s">
        <v>262</v>
      </c>
      <c r="B19445" s="31">
        <v>27</v>
      </c>
      <c r="C19445" s="31">
        <v>0</v>
      </c>
      <c r="D19445" t="s">
        <v>28591</v>
      </c>
      <c r="E19445" s="31">
        <v>27000</v>
      </c>
      <c r="F19445" t="s">
        <v>28592</v>
      </c>
    </row>
    <row r="19446" spans="1:6" x14ac:dyDescent="0.25">
      <c r="A19446" t="s">
        <v>262</v>
      </c>
      <c r="B19446" s="31">
        <v>27</v>
      </c>
      <c r="C19446" s="31">
        <v>0</v>
      </c>
      <c r="D19446" t="s">
        <v>28201</v>
      </c>
      <c r="E19446" s="31">
        <v>27000</v>
      </c>
      <c r="F19446" t="s">
        <v>28202</v>
      </c>
    </row>
    <row r="19447" spans="1:6" x14ac:dyDescent="0.25">
      <c r="A19447" t="s">
        <v>262</v>
      </c>
      <c r="B19447" s="31">
        <v>27</v>
      </c>
      <c r="C19447" s="31">
        <v>0</v>
      </c>
      <c r="D19447" t="s">
        <v>26877</v>
      </c>
      <c r="E19447" s="31">
        <v>27000</v>
      </c>
      <c r="F19447" t="s">
        <v>26878</v>
      </c>
    </row>
    <row r="19448" spans="1:6" x14ac:dyDescent="0.25">
      <c r="A19448" t="s">
        <v>262</v>
      </c>
      <c r="B19448" s="31">
        <v>27</v>
      </c>
      <c r="C19448" s="31">
        <v>0</v>
      </c>
      <c r="D19448" t="s">
        <v>29125</v>
      </c>
      <c r="E19448" s="31">
        <v>27000</v>
      </c>
      <c r="F19448" t="s">
        <v>29126</v>
      </c>
    </row>
    <row r="19449" spans="1:6" x14ac:dyDescent="0.25">
      <c r="A19449" t="s">
        <v>262</v>
      </c>
      <c r="B19449" s="31">
        <v>27</v>
      </c>
      <c r="C19449" s="31">
        <v>0</v>
      </c>
      <c r="D19449" t="s">
        <v>30407</v>
      </c>
      <c r="E19449" s="31">
        <v>27000</v>
      </c>
      <c r="F19449" t="s">
        <v>30408</v>
      </c>
    </row>
    <row r="19450" spans="1:6" x14ac:dyDescent="0.25">
      <c r="A19450" t="s">
        <v>262</v>
      </c>
      <c r="B19450" s="31">
        <v>27</v>
      </c>
      <c r="C19450" s="31">
        <v>0</v>
      </c>
      <c r="D19450" t="s">
        <v>27870</v>
      </c>
      <c r="E19450" s="31">
        <v>27000</v>
      </c>
      <c r="F19450" t="s">
        <v>27871</v>
      </c>
    </row>
    <row r="19451" spans="1:6" x14ac:dyDescent="0.25">
      <c r="A19451" t="s">
        <v>262</v>
      </c>
      <c r="B19451" s="31">
        <v>27</v>
      </c>
      <c r="C19451" s="31">
        <v>0</v>
      </c>
      <c r="D19451" t="s">
        <v>19440</v>
      </c>
      <c r="E19451" s="31">
        <v>27000</v>
      </c>
      <c r="F19451" t="s">
        <v>28021</v>
      </c>
    </row>
    <row r="19452" spans="1:6" x14ac:dyDescent="0.25">
      <c r="A19452" t="s">
        <v>262</v>
      </c>
      <c r="B19452" s="31">
        <v>27</v>
      </c>
      <c r="C19452" s="31">
        <v>0</v>
      </c>
      <c r="D19452" t="s">
        <v>26443</v>
      </c>
      <c r="E19452" s="31">
        <v>27000</v>
      </c>
      <c r="F19452" t="s">
        <v>26444</v>
      </c>
    </row>
    <row r="19453" spans="1:6" x14ac:dyDescent="0.25">
      <c r="A19453" t="s">
        <v>262</v>
      </c>
      <c r="B19453" s="31">
        <v>27</v>
      </c>
      <c r="C19453" s="31">
        <v>0</v>
      </c>
      <c r="D19453" t="s">
        <v>28472</v>
      </c>
      <c r="E19453" s="31">
        <v>27000</v>
      </c>
      <c r="F19453" t="s">
        <v>28473</v>
      </c>
    </row>
    <row r="19454" spans="1:6" x14ac:dyDescent="0.25">
      <c r="A19454" t="s">
        <v>262</v>
      </c>
      <c r="B19454" s="31">
        <v>27</v>
      </c>
      <c r="C19454" s="31">
        <v>0</v>
      </c>
      <c r="D19454" t="s">
        <v>26482</v>
      </c>
      <c r="E19454" s="31">
        <v>27000</v>
      </c>
      <c r="F19454" t="s">
        <v>26483</v>
      </c>
    </row>
    <row r="19455" spans="1:6" x14ac:dyDescent="0.25">
      <c r="A19455" t="s">
        <v>262</v>
      </c>
      <c r="B19455" s="31">
        <v>27</v>
      </c>
      <c r="C19455" s="31">
        <v>0</v>
      </c>
      <c r="D19455" t="s">
        <v>28362</v>
      </c>
      <c r="E19455" s="31">
        <v>27000</v>
      </c>
      <c r="F19455" t="s">
        <v>28363</v>
      </c>
    </row>
    <row r="19456" spans="1:6" x14ac:dyDescent="0.25">
      <c r="A19456" t="s">
        <v>262</v>
      </c>
      <c r="B19456" s="31">
        <v>27</v>
      </c>
      <c r="C19456" s="31">
        <v>0</v>
      </c>
      <c r="D19456" t="s">
        <v>26303</v>
      </c>
      <c r="E19456" s="31">
        <v>27000</v>
      </c>
      <c r="F19456" t="s">
        <v>26304</v>
      </c>
    </row>
    <row r="19457" spans="1:6" x14ac:dyDescent="0.25">
      <c r="A19457" t="s">
        <v>262</v>
      </c>
      <c r="B19457" s="31">
        <v>27</v>
      </c>
      <c r="C19457" s="31">
        <v>0</v>
      </c>
      <c r="D19457" t="s">
        <v>19451</v>
      </c>
      <c r="E19457" s="31">
        <v>27000</v>
      </c>
      <c r="F19457" t="s">
        <v>30271</v>
      </c>
    </row>
    <row r="19458" spans="1:6" x14ac:dyDescent="0.25">
      <c r="A19458" t="s">
        <v>262</v>
      </c>
      <c r="B19458" s="31">
        <v>27</v>
      </c>
      <c r="C19458" s="31">
        <v>0</v>
      </c>
      <c r="D19458" t="s">
        <v>27062</v>
      </c>
      <c r="E19458" s="31">
        <v>27000</v>
      </c>
      <c r="F19458" t="s">
        <v>27063</v>
      </c>
    </row>
    <row r="19459" spans="1:6" x14ac:dyDescent="0.25">
      <c r="A19459" t="s">
        <v>262</v>
      </c>
      <c r="B19459" s="31">
        <v>27</v>
      </c>
      <c r="C19459" s="31">
        <v>0</v>
      </c>
      <c r="D19459" t="s">
        <v>27741</v>
      </c>
      <c r="E19459" s="31">
        <v>27000</v>
      </c>
      <c r="F19459" t="s">
        <v>27742</v>
      </c>
    </row>
    <row r="19460" spans="1:6" x14ac:dyDescent="0.25">
      <c r="A19460" t="s">
        <v>262</v>
      </c>
      <c r="B19460" s="31">
        <v>27</v>
      </c>
      <c r="C19460" s="31">
        <v>0</v>
      </c>
      <c r="D19460" t="s">
        <v>6006</v>
      </c>
      <c r="E19460" s="31">
        <v>27000</v>
      </c>
      <c r="F19460" t="s">
        <v>26484</v>
      </c>
    </row>
    <row r="19461" spans="1:6" x14ac:dyDescent="0.25">
      <c r="A19461" t="s">
        <v>262</v>
      </c>
      <c r="B19461" s="31">
        <v>27</v>
      </c>
      <c r="C19461" s="31">
        <v>0</v>
      </c>
      <c r="D19461" t="s">
        <v>27424</v>
      </c>
      <c r="E19461" s="31">
        <v>27000</v>
      </c>
      <c r="F19461" t="s">
        <v>27425</v>
      </c>
    </row>
    <row r="19462" spans="1:6" x14ac:dyDescent="0.25">
      <c r="A19462" t="s">
        <v>262</v>
      </c>
      <c r="B19462" s="31">
        <v>27</v>
      </c>
      <c r="C19462" s="31">
        <v>0</v>
      </c>
      <c r="D19462" t="s">
        <v>16660</v>
      </c>
      <c r="E19462" s="31">
        <v>27000</v>
      </c>
      <c r="F19462" t="s">
        <v>29774</v>
      </c>
    </row>
    <row r="19463" spans="1:6" x14ac:dyDescent="0.25">
      <c r="A19463" t="s">
        <v>262</v>
      </c>
      <c r="B19463" s="31">
        <v>27</v>
      </c>
      <c r="C19463" s="31">
        <v>0</v>
      </c>
      <c r="D19463" t="s">
        <v>26156</v>
      </c>
      <c r="E19463" s="31">
        <v>27000</v>
      </c>
      <c r="F19463" t="s">
        <v>26157</v>
      </c>
    </row>
    <row r="19464" spans="1:6" x14ac:dyDescent="0.25">
      <c r="A19464" t="s">
        <v>262</v>
      </c>
      <c r="B19464" s="31">
        <v>27</v>
      </c>
      <c r="C19464" s="31">
        <v>0</v>
      </c>
      <c r="D19464" t="s">
        <v>30409</v>
      </c>
      <c r="E19464" s="31">
        <v>27000</v>
      </c>
      <c r="F19464" t="s">
        <v>30410</v>
      </c>
    </row>
    <row r="19465" spans="1:6" x14ac:dyDescent="0.25">
      <c r="A19465" t="s">
        <v>262</v>
      </c>
      <c r="B19465" s="31">
        <v>27</v>
      </c>
      <c r="C19465" s="31">
        <v>0</v>
      </c>
      <c r="D19465" t="s">
        <v>12875</v>
      </c>
      <c r="E19465" s="31">
        <v>27000</v>
      </c>
      <c r="F19465" t="s">
        <v>27245</v>
      </c>
    </row>
    <row r="19466" spans="1:6" x14ac:dyDescent="0.25">
      <c r="A19466" t="s">
        <v>262</v>
      </c>
      <c r="B19466" s="31">
        <v>27</v>
      </c>
      <c r="C19466" s="31">
        <v>0</v>
      </c>
      <c r="D19466" t="s">
        <v>27595</v>
      </c>
      <c r="E19466" s="31">
        <v>27000</v>
      </c>
      <c r="F19466" t="s">
        <v>27596</v>
      </c>
    </row>
    <row r="19467" spans="1:6" x14ac:dyDescent="0.25">
      <c r="A19467" t="s">
        <v>262</v>
      </c>
      <c r="B19467" s="31">
        <v>27</v>
      </c>
      <c r="C19467" s="31">
        <v>0</v>
      </c>
      <c r="D19467" t="s">
        <v>26760</v>
      </c>
      <c r="E19467" s="31">
        <v>27000</v>
      </c>
      <c r="F19467" t="s">
        <v>26761</v>
      </c>
    </row>
    <row r="19468" spans="1:6" x14ac:dyDescent="0.25">
      <c r="A19468" t="s">
        <v>262</v>
      </c>
      <c r="B19468" s="31">
        <v>27</v>
      </c>
      <c r="C19468" s="31">
        <v>0</v>
      </c>
      <c r="D19468" t="s">
        <v>29936</v>
      </c>
      <c r="E19468" s="31">
        <v>27000</v>
      </c>
      <c r="F19468" t="s">
        <v>29937</v>
      </c>
    </row>
    <row r="19469" spans="1:6" x14ac:dyDescent="0.25">
      <c r="A19469" t="s">
        <v>262</v>
      </c>
      <c r="B19469" s="31">
        <v>27</v>
      </c>
      <c r="C19469" s="31">
        <v>0</v>
      </c>
      <c r="D19469" t="s">
        <v>29092</v>
      </c>
      <c r="E19469" s="31">
        <v>27000</v>
      </c>
      <c r="F19469" t="s">
        <v>29093</v>
      </c>
    </row>
    <row r="19470" spans="1:6" x14ac:dyDescent="0.25">
      <c r="A19470" t="s">
        <v>262</v>
      </c>
      <c r="B19470" s="31">
        <v>27</v>
      </c>
      <c r="C19470" s="31">
        <v>0</v>
      </c>
      <c r="D19470" t="s">
        <v>29343</v>
      </c>
      <c r="E19470" s="31">
        <v>27000</v>
      </c>
      <c r="F19470" t="s">
        <v>29344</v>
      </c>
    </row>
    <row r="19471" spans="1:6" x14ac:dyDescent="0.25">
      <c r="A19471" t="s">
        <v>262</v>
      </c>
      <c r="B19471" s="31">
        <v>27</v>
      </c>
      <c r="C19471" s="31">
        <v>0</v>
      </c>
      <c r="D19471" t="s">
        <v>28138</v>
      </c>
      <c r="E19471" s="31">
        <v>27000</v>
      </c>
      <c r="F19471" t="s">
        <v>28139</v>
      </c>
    </row>
    <row r="19472" spans="1:6" x14ac:dyDescent="0.25">
      <c r="A19472" t="s">
        <v>262</v>
      </c>
      <c r="B19472" s="31">
        <v>27</v>
      </c>
      <c r="C19472" s="31">
        <v>0</v>
      </c>
      <c r="D19472" t="s">
        <v>28022</v>
      </c>
      <c r="E19472" s="31">
        <v>27000</v>
      </c>
      <c r="F19472" t="s">
        <v>28023</v>
      </c>
    </row>
    <row r="19473" spans="1:6" x14ac:dyDescent="0.25">
      <c r="A19473" t="s">
        <v>262</v>
      </c>
      <c r="B19473" s="31">
        <v>27</v>
      </c>
      <c r="C19473" s="31">
        <v>0</v>
      </c>
      <c r="D19473" t="s">
        <v>28637</v>
      </c>
      <c r="E19473" s="31">
        <v>27000</v>
      </c>
      <c r="F19473" t="s">
        <v>28638</v>
      </c>
    </row>
    <row r="19474" spans="1:6" x14ac:dyDescent="0.25">
      <c r="A19474" t="s">
        <v>262</v>
      </c>
      <c r="B19474" s="31">
        <v>27</v>
      </c>
      <c r="C19474" s="31">
        <v>0</v>
      </c>
      <c r="D19474" t="s">
        <v>30113</v>
      </c>
      <c r="E19474" s="31">
        <v>27000</v>
      </c>
      <c r="F19474" t="s">
        <v>30114</v>
      </c>
    </row>
    <row r="19475" spans="1:6" x14ac:dyDescent="0.25">
      <c r="A19475" t="s">
        <v>262</v>
      </c>
      <c r="B19475" s="31">
        <v>27</v>
      </c>
      <c r="C19475" s="31">
        <v>0</v>
      </c>
      <c r="D19475" t="s">
        <v>3921</v>
      </c>
      <c r="E19475" s="31">
        <v>27000</v>
      </c>
      <c r="F19475" t="s">
        <v>30227</v>
      </c>
    </row>
    <row r="19476" spans="1:6" x14ac:dyDescent="0.25">
      <c r="A19476" t="s">
        <v>262</v>
      </c>
      <c r="B19476" s="31">
        <v>27</v>
      </c>
      <c r="C19476" s="31">
        <v>0</v>
      </c>
      <c r="D19476" t="s">
        <v>26928</v>
      </c>
      <c r="E19476" s="31">
        <v>27000</v>
      </c>
      <c r="F19476" t="s">
        <v>26929</v>
      </c>
    </row>
    <row r="19477" spans="1:6" x14ac:dyDescent="0.25">
      <c r="A19477" t="s">
        <v>262</v>
      </c>
      <c r="B19477" s="31">
        <v>27</v>
      </c>
      <c r="C19477" s="31">
        <v>0</v>
      </c>
      <c r="D19477" t="s">
        <v>28140</v>
      </c>
      <c r="E19477" s="31">
        <v>27000</v>
      </c>
      <c r="F19477" t="s">
        <v>28141</v>
      </c>
    </row>
    <row r="19478" spans="1:6" x14ac:dyDescent="0.25">
      <c r="A19478" t="s">
        <v>262</v>
      </c>
      <c r="B19478" s="31">
        <v>27</v>
      </c>
      <c r="C19478" s="31">
        <v>0</v>
      </c>
      <c r="D19478" t="s">
        <v>29413</v>
      </c>
      <c r="E19478" s="31">
        <v>27000</v>
      </c>
      <c r="F19478" t="s">
        <v>29414</v>
      </c>
    </row>
    <row r="19479" spans="1:6" x14ac:dyDescent="0.25">
      <c r="A19479" t="s">
        <v>262</v>
      </c>
      <c r="B19479" s="31">
        <v>27</v>
      </c>
      <c r="C19479" s="31">
        <v>0</v>
      </c>
      <c r="D19479" t="s">
        <v>28895</v>
      </c>
      <c r="E19479" s="31">
        <v>27000</v>
      </c>
      <c r="F19479" t="s">
        <v>28896</v>
      </c>
    </row>
    <row r="19480" spans="1:6" x14ac:dyDescent="0.25">
      <c r="A19480" t="s">
        <v>262</v>
      </c>
      <c r="B19480" s="31">
        <v>27</v>
      </c>
      <c r="C19480" s="31">
        <v>0</v>
      </c>
      <c r="D19480" t="s">
        <v>27743</v>
      </c>
      <c r="E19480" s="31">
        <v>27000</v>
      </c>
      <c r="F19480" t="s">
        <v>27744</v>
      </c>
    </row>
    <row r="19481" spans="1:6" x14ac:dyDescent="0.25">
      <c r="A19481" t="s">
        <v>262</v>
      </c>
      <c r="B19481" s="31">
        <v>27</v>
      </c>
      <c r="C19481" s="31">
        <v>0</v>
      </c>
      <c r="D19481" t="s">
        <v>27064</v>
      </c>
      <c r="E19481" s="31">
        <v>27000</v>
      </c>
      <c r="F19481" t="s">
        <v>27065</v>
      </c>
    </row>
    <row r="19482" spans="1:6" x14ac:dyDescent="0.25">
      <c r="A19482" t="s">
        <v>262</v>
      </c>
      <c r="B19482" s="31">
        <v>27</v>
      </c>
      <c r="C19482" s="31">
        <v>0</v>
      </c>
      <c r="D19482" t="s">
        <v>28366</v>
      </c>
      <c r="E19482" s="31">
        <v>27000</v>
      </c>
      <c r="F19482" t="s">
        <v>28367</v>
      </c>
    </row>
    <row r="19483" spans="1:6" x14ac:dyDescent="0.25">
      <c r="A19483" t="s">
        <v>262</v>
      </c>
      <c r="B19483" s="31">
        <v>27</v>
      </c>
      <c r="C19483" s="31">
        <v>0</v>
      </c>
      <c r="D19483" t="s">
        <v>27599</v>
      </c>
      <c r="E19483" s="31">
        <v>27000</v>
      </c>
      <c r="F19483" t="s">
        <v>27600</v>
      </c>
    </row>
    <row r="19484" spans="1:6" x14ac:dyDescent="0.25">
      <c r="A19484" t="s">
        <v>262</v>
      </c>
      <c r="B19484" s="31">
        <v>27</v>
      </c>
      <c r="C19484" s="31">
        <v>0</v>
      </c>
      <c r="D19484" t="s">
        <v>26109</v>
      </c>
      <c r="E19484" s="31">
        <v>27000</v>
      </c>
      <c r="F19484" t="s">
        <v>26110</v>
      </c>
    </row>
    <row r="19485" spans="1:6" x14ac:dyDescent="0.25">
      <c r="A19485" t="s">
        <v>262</v>
      </c>
      <c r="B19485" s="31">
        <v>27</v>
      </c>
      <c r="C19485" s="31">
        <v>0</v>
      </c>
      <c r="D19485" t="s">
        <v>28418</v>
      </c>
      <c r="E19485" s="31">
        <v>27000</v>
      </c>
      <c r="F19485" t="s">
        <v>28419</v>
      </c>
    </row>
    <row r="19486" spans="1:6" x14ac:dyDescent="0.25">
      <c r="A19486" t="s">
        <v>262</v>
      </c>
      <c r="B19486" s="31">
        <v>27</v>
      </c>
      <c r="C19486" s="31">
        <v>0</v>
      </c>
      <c r="D19486" t="s">
        <v>22575</v>
      </c>
      <c r="E19486" s="31">
        <v>27000</v>
      </c>
      <c r="F19486" t="s">
        <v>27986</v>
      </c>
    </row>
    <row r="19487" spans="1:6" x14ac:dyDescent="0.25">
      <c r="A19487" t="s">
        <v>262</v>
      </c>
      <c r="B19487" s="31">
        <v>27</v>
      </c>
      <c r="C19487" s="31">
        <v>0</v>
      </c>
      <c r="D19487" t="s">
        <v>26764</v>
      </c>
      <c r="E19487" s="31">
        <v>27000</v>
      </c>
      <c r="F19487" t="s">
        <v>26765</v>
      </c>
    </row>
    <row r="19488" spans="1:6" x14ac:dyDescent="0.25">
      <c r="A19488" t="s">
        <v>262</v>
      </c>
      <c r="B19488" s="31">
        <v>27</v>
      </c>
      <c r="C19488" s="31">
        <v>0</v>
      </c>
      <c r="D19488" t="s">
        <v>26311</v>
      </c>
      <c r="E19488" s="31">
        <v>27000</v>
      </c>
      <c r="F19488" t="s">
        <v>26312</v>
      </c>
    </row>
    <row r="19489" spans="1:6" x14ac:dyDescent="0.25">
      <c r="A19489" t="s">
        <v>262</v>
      </c>
      <c r="B19489" s="31">
        <v>27</v>
      </c>
      <c r="C19489" s="31">
        <v>0</v>
      </c>
      <c r="D19489" t="s">
        <v>28824</v>
      </c>
      <c r="E19489" s="31">
        <v>27000</v>
      </c>
      <c r="F19489" t="s">
        <v>28825</v>
      </c>
    </row>
    <row r="19490" spans="1:6" x14ac:dyDescent="0.25">
      <c r="A19490" t="s">
        <v>262</v>
      </c>
      <c r="B19490" s="31">
        <v>27</v>
      </c>
      <c r="C19490" s="31">
        <v>0</v>
      </c>
      <c r="D19490" t="s">
        <v>29969</v>
      </c>
      <c r="E19490" s="31">
        <v>27000</v>
      </c>
      <c r="F19490" t="s">
        <v>29970</v>
      </c>
    </row>
    <row r="19491" spans="1:6" x14ac:dyDescent="0.25">
      <c r="A19491" t="s">
        <v>262</v>
      </c>
      <c r="B19491" s="31">
        <v>27</v>
      </c>
      <c r="C19491" s="31">
        <v>0</v>
      </c>
      <c r="D19491" t="s">
        <v>30411</v>
      </c>
      <c r="E19491" s="31">
        <v>27000</v>
      </c>
      <c r="F19491" t="s">
        <v>30412</v>
      </c>
    </row>
    <row r="19492" spans="1:6" x14ac:dyDescent="0.25">
      <c r="A19492" t="s">
        <v>262</v>
      </c>
      <c r="B19492" s="31">
        <v>27</v>
      </c>
      <c r="C19492" s="31">
        <v>0</v>
      </c>
      <c r="D19492" t="s">
        <v>29587</v>
      </c>
      <c r="E19492" s="31">
        <v>27000</v>
      </c>
      <c r="F19492" t="s">
        <v>29588</v>
      </c>
    </row>
    <row r="19493" spans="1:6" x14ac:dyDescent="0.25">
      <c r="A19493" t="s">
        <v>262</v>
      </c>
      <c r="B19493" s="31">
        <v>27</v>
      </c>
      <c r="C19493" s="31">
        <v>0</v>
      </c>
      <c r="D19493" t="s">
        <v>3947</v>
      </c>
      <c r="E19493" s="31">
        <v>27000</v>
      </c>
      <c r="F19493" t="s">
        <v>27987</v>
      </c>
    </row>
    <row r="19494" spans="1:6" x14ac:dyDescent="0.25">
      <c r="A19494" t="s">
        <v>262</v>
      </c>
      <c r="B19494" s="31">
        <v>27</v>
      </c>
      <c r="C19494" s="31">
        <v>0</v>
      </c>
      <c r="D19494" t="s">
        <v>29042</v>
      </c>
      <c r="E19494" s="31">
        <v>27000</v>
      </c>
      <c r="F19494" t="s">
        <v>29043</v>
      </c>
    </row>
    <row r="19495" spans="1:6" x14ac:dyDescent="0.25">
      <c r="A19495" t="s">
        <v>262</v>
      </c>
      <c r="B19495" s="31">
        <v>27</v>
      </c>
      <c r="C19495" s="31">
        <v>0</v>
      </c>
      <c r="D19495" t="s">
        <v>28206</v>
      </c>
      <c r="E19495" s="31">
        <v>27000</v>
      </c>
      <c r="F19495" t="s">
        <v>28207</v>
      </c>
    </row>
    <row r="19496" spans="1:6" x14ac:dyDescent="0.25">
      <c r="A19496" t="s">
        <v>262</v>
      </c>
      <c r="B19496" s="31">
        <v>27</v>
      </c>
      <c r="C19496" s="31">
        <v>0</v>
      </c>
      <c r="D19496" t="s">
        <v>27015</v>
      </c>
      <c r="E19496" s="31">
        <v>27000</v>
      </c>
      <c r="F19496" t="s">
        <v>27016</v>
      </c>
    </row>
    <row r="19497" spans="1:6" x14ac:dyDescent="0.25">
      <c r="A19497" t="s">
        <v>262</v>
      </c>
      <c r="B19497" s="31">
        <v>27</v>
      </c>
      <c r="C19497" s="31">
        <v>0</v>
      </c>
      <c r="D19497" t="s">
        <v>28931</v>
      </c>
      <c r="E19497" s="31">
        <v>27000</v>
      </c>
      <c r="F19497" t="s">
        <v>28932</v>
      </c>
    </row>
    <row r="19498" spans="1:6" x14ac:dyDescent="0.25">
      <c r="A19498" t="s">
        <v>262</v>
      </c>
      <c r="B19498" s="31">
        <v>27</v>
      </c>
      <c r="C19498" s="31">
        <v>0</v>
      </c>
      <c r="D19498" t="s">
        <v>28208</v>
      </c>
      <c r="E19498" s="31">
        <v>27000</v>
      </c>
      <c r="F19498" t="s">
        <v>28209</v>
      </c>
    </row>
    <row r="19499" spans="1:6" x14ac:dyDescent="0.25">
      <c r="A19499" t="s">
        <v>262</v>
      </c>
      <c r="B19499" s="31">
        <v>27</v>
      </c>
      <c r="C19499" s="31">
        <v>0</v>
      </c>
      <c r="D19499" t="s">
        <v>26315</v>
      </c>
      <c r="E19499" s="31">
        <v>27000</v>
      </c>
      <c r="F19499" t="s">
        <v>26316</v>
      </c>
    </row>
    <row r="19500" spans="1:6" x14ac:dyDescent="0.25">
      <c r="A19500" t="s">
        <v>262</v>
      </c>
      <c r="B19500" s="31">
        <v>27</v>
      </c>
      <c r="C19500" s="31">
        <v>0</v>
      </c>
      <c r="D19500" t="s">
        <v>27303</v>
      </c>
      <c r="E19500" s="31">
        <v>27000</v>
      </c>
      <c r="F19500" t="s">
        <v>27304</v>
      </c>
    </row>
    <row r="19501" spans="1:6" x14ac:dyDescent="0.25">
      <c r="A19501" t="s">
        <v>262</v>
      </c>
      <c r="B19501" s="31">
        <v>27</v>
      </c>
      <c r="C19501" s="31">
        <v>0</v>
      </c>
      <c r="D19501" t="s">
        <v>28599</v>
      </c>
      <c r="E19501" s="31">
        <v>27000</v>
      </c>
      <c r="F19501" t="s">
        <v>28600</v>
      </c>
    </row>
    <row r="19502" spans="1:6" x14ac:dyDescent="0.25">
      <c r="A19502" t="s">
        <v>262</v>
      </c>
      <c r="B19502" s="31">
        <v>27</v>
      </c>
      <c r="C19502" s="31">
        <v>0</v>
      </c>
      <c r="D19502" t="s">
        <v>27875</v>
      </c>
      <c r="E19502" s="31">
        <v>27000</v>
      </c>
      <c r="F19502" t="s">
        <v>27876</v>
      </c>
    </row>
    <row r="19503" spans="1:6" x14ac:dyDescent="0.25">
      <c r="A19503" t="s">
        <v>262</v>
      </c>
      <c r="B19503" s="31">
        <v>27</v>
      </c>
      <c r="C19503" s="31">
        <v>0</v>
      </c>
      <c r="D19503" t="s">
        <v>27944</v>
      </c>
      <c r="E19503" s="31">
        <v>27000</v>
      </c>
      <c r="F19503" t="s">
        <v>27945</v>
      </c>
    </row>
    <row r="19504" spans="1:6" x14ac:dyDescent="0.25">
      <c r="A19504" t="s">
        <v>262</v>
      </c>
      <c r="B19504" s="31">
        <v>27</v>
      </c>
      <c r="C19504" s="31">
        <v>0</v>
      </c>
      <c r="D19504" t="s">
        <v>26835</v>
      </c>
      <c r="E19504" s="31">
        <v>27000</v>
      </c>
      <c r="F19504" t="s">
        <v>26836</v>
      </c>
    </row>
    <row r="19505" spans="1:6" x14ac:dyDescent="0.25">
      <c r="A19505" t="s">
        <v>262</v>
      </c>
      <c r="B19505" s="31">
        <v>27</v>
      </c>
      <c r="C19505" s="31">
        <v>0</v>
      </c>
      <c r="D19505" t="s">
        <v>16752</v>
      </c>
      <c r="E19505" s="31">
        <v>27000</v>
      </c>
      <c r="F19505" t="s">
        <v>28776</v>
      </c>
    </row>
    <row r="19506" spans="1:6" x14ac:dyDescent="0.25">
      <c r="A19506" t="s">
        <v>262</v>
      </c>
      <c r="B19506" s="31">
        <v>27</v>
      </c>
      <c r="C19506" s="31">
        <v>0</v>
      </c>
      <c r="D19506" t="s">
        <v>28372</v>
      </c>
      <c r="E19506" s="31">
        <v>27000</v>
      </c>
      <c r="F19506" t="s">
        <v>28373</v>
      </c>
    </row>
    <row r="19507" spans="1:6" x14ac:dyDescent="0.25">
      <c r="A19507" t="s">
        <v>262</v>
      </c>
      <c r="B19507" s="31">
        <v>27</v>
      </c>
      <c r="C19507" s="31">
        <v>0</v>
      </c>
      <c r="D19507" t="s">
        <v>28777</v>
      </c>
      <c r="E19507" s="31">
        <v>27000</v>
      </c>
      <c r="F19507" t="s">
        <v>28778</v>
      </c>
    </row>
    <row r="19508" spans="1:6" x14ac:dyDescent="0.25">
      <c r="A19508" t="s">
        <v>262</v>
      </c>
      <c r="B19508" s="31">
        <v>27</v>
      </c>
      <c r="C19508" s="31">
        <v>0</v>
      </c>
      <c r="D19508" t="s">
        <v>19507</v>
      </c>
      <c r="E19508" s="31">
        <v>27000</v>
      </c>
      <c r="F19508" t="s">
        <v>30228</v>
      </c>
    </row>
    <row r="19509" spans="1:6" x14ac:dyDescent="0.25">
      <c r="A19509" t="s">
        <v>262</v>
      </c>
      <c r="B19509" s="31">
        <v>27</v>
      </c>
      <c r="C19509" s="31">
        <v>0</v>
      </c>
      <c r="D19509" t="s">
        <v>29127</v>
      </c>
      <c r="E19509" s="31">
        <v>27000</v>
      </c>
      <c r="F19509" t="s">
        <v>29128</v>
      </c>
    </row>
    <row r="19510" spans="1:6" x14ac:dyDescent="0.25">
      <c r="A19510" t="s">
        <v>262</v>
      </c>
      <c r="B19510" s="31">
        <v>27</v>
      </c>
      <c r="C19510" s="31">
        <v>0</v>
      </c>
      <c r="D19510" t="s">
        <v>28779</v>
      </c>
      <c r="E19510" s="31">
        <v>27000</v>
      </c>
      <c r="F19510" t="s">
        <v>28780</v>
      </c>
    </row>
    <row r="19511" spans="1:6" x14ac:dyDescent="0.25">
      <c r="A19511" t="s">
        <v>262</v>
      </c>
      <c r="B19511" s="31">
        <v>27</v>
      </c>
      <c r="C19511" s="31">
        <v>0</v>
      </c>
      <c r="D19511" t="s">
        <v>19513</v>
      </c>
      <c r="E19511" s="31">
        <v>27000</v>
      </c>
      <c r="F19511" t="s">
        <v>27066</v>
      </c>
    </row>
    <row r="19512" spans="1:6" x14ac:dyDescent="0.25">
      <c r="A19512" t="s">
        <v>262</v>
      </c>
      <c r="B19512" s="31">
        <v>27</v>
      </c>
      <c r="C19512" s="31">
        <v>0</v>
      </c>
      <c r="D19512" t="s">
        <v>30044</v>
      </c>
      <c r="E19512" s="31">
        <v>27000</v>
      </c>
      <c r="F19512" t="s">
        <v>30045</v>
      </c>
    </row>
    <row r="19513" spans="1:6" x14ac:dyDescent="0.25">
      <c r="A19513" t="s">
        <v>262</v>
      </c>
      <c r="B19513" s="31">
        <v>27</v>
      </c>
      <c r="C19513" s="31">
        <v>0</v>
      </c>
      <c r="D19513" t="s">
        <v>26447</v>
      </c>
      <c r="E19513" s="31">
        <v>27000</v>
      </c>
      <c r="F19513" t="s">
        <v>26448</v>
      </c>
    </row>
    <row r="19514" spans="1:6" x14ac:dyDescent="0.25">
      <c r="A19514" t="s">
        <v>262</v>
      </c>
      <c r="B19514" s="31">
        <v>27</v>
      </c>
      <c r="C19514" s="31">
        <v>0</v>
      </c>
      <c r="D19514" t="s">
        <v>29216</v>
      </c>
      <c r="E19514" s="31">
        <v>27000</v>
      </c>
      <c r="F19514" t="s">
        <v>29217</v>
      </c>
    </row>
    <row r="19515" spans="1:6" x14ac:dyDescent="0.25">
      <c r="A19515" t="s">
        <v>262</v>
      </c>
      <c r="B19515" s="31">
        <v>27</v>
      </c>
      <c r="C19515" s="31">
        <v>0</v>
      </c>
      <c r="D19515" t="s">
        <v>19515</v>
      </c>
      <c r="E19515" s="31">
        <v>27000</v>
      </c>
      <c r="F19515" t="s">
        <v>26565</v>
      </c>
    </row>
    <row r="19516" spans="1:6" x14ac:dyDescent="0.25">
      <c r="A19516" t="s">
        <v>262</v>
      </c>
      <c r="B19516" s="31">
        <v>27</v>
      </c>
      <c r="C19516" s="31">
        <v>0</v>
      </c>
      <c r="D19516" t="s">
        <v>28151</v>
      </c>
      <c r="E19516" s="31">
        <v>27000</v>
      </c>
      <c r="F19516" t="s">
        <v>28152</v>
      </c>
    </row>
    <row r="19517" spans="1:6" x14ac:dyDescent="0.25">
      <c r="A19517" t="s">
        <v>262</v>
      </c>
      <c r="B19517" s="31">
        <v>27</v>
      </c>
      <c r="C19517" s="31">
        <v>0</v>
      </c>
      <c r="D19517" t="s">
        <v>29094</v>
      </c>
      <c r="E19517" s="31">
        <v>27000</v>
      </c>
      <c r="F19517" t="s">
        <v>29095</v>
      </c>
    </row>
    <row r="19518" spans="1:6" x14ac:dyDescent="0.25">
      <c r="A19518" t="s">
        <v>262</v>
      </c>
      <c r="B19518" s="31">
        <v>27</v>
      </c>
      <c r="C19518" s="31">
        <v>0</v>
      </c>
      <c r="D19518" t="s">
        <v>16786</v>
      </c>
      <c r="E19518" s="31">
        <v>27000</v>
      </c>
      <c r="F19518" t="s">
        <v>28781</v>
      </c>
    </row>
    <row r="19519" spans="1:6" x14ac:dyDescent="0.25">
      <c r="A19519" t="s">
        <v>262</v>
      </c>
      <c r="B19519" s="31">
        <v>27</v>
      </c>
      <c r="C19519" s="31">
        <v>0</v>
      </c>
      <c r="D19519" t="s">
        <v>13065</v>
      </c>
      <c r="E19519" s="31">
        <v>27000</v>
      </c>
      <c r="F19519" t="s">
        <v>29592</v>
      </c>
    </row>
    <row r="19520" spans="1:6" x14ac:dyDescent="0.25">
      <c r="A19520" t="s">
        <v>262</v>
      </c>
      <c r="B19520" s="31">
        <v>27</v>
      </c>
      <c r="C19520" s="31">
        <v>0</v>
      </c>
      <c r="D19520" t="s">
        <v>30005</v>
      </c>
      <c r="E19520" s="31">
        <v>27000</v>
      </c>
      <c r="F19520" t="s">
        <v>30006</v>
      </c>
    </row>
    <row r="19521" spans="1:6" x14ac:dyDescent="0.25">
      <c r="A19521" t="s">
        <v>262</v>
      </c>
      <c r="B19521" s="31">
        <v>27</v>
      </c>
      <c r="C19521" s="31">
        <v>0</v>
      </c>
      <c r="D19521" t="s">
        <v>29220</v>
      </c>
      <c r="E19521" s="31">
        <v>27000</v>
      </c>
      <c r="F19521" t="s">
        <v>29221</v>
      </c>
    </row>
    <row r="19522" spans="1:6" x14ac:dyDescent="0.25">
      <c r="A19522" t="s">
        <v>262</v>
      </c>
      <c r="B19522" s="31">
        <v>27</v>
      </c>
      <c r="C19522" s="31">
        <v>0</v>
      </c>
      <c r="D19522" t="s">
        <v>26566</v>
      </c>
      <c r="E19522" s="31">
        <v>27000</v>
      </c>
      <c r="F19522" t="s">
        <v>26567</v>
      </c>
    </row>
    <row r="19523" spans="1:6" x14ac:dyDescent="0.25">
      <c r="A19523" t="s">
        <v>262</v>
      </c>
      <c r="B19523" s="31">
        <v>27</v>
      </c>
      <c r="C19523" s="31">
        <v>0</v>
      </c>
      <c r="D19523" t="s">
        <v>16792</v>
      </c>
      <c r="E19523" s="31">
        <v>27000</v>
      </c>
      <c r="F19523" t="s">
        <v>28782</v>
      </c>
    </row>
    <row r="19524" spans="1:6" x14ac:dyDescent="0.25">
      <c r="A19524" t="s">
        <v>262</v>
      </c>
      <c r="B19524" s="31">
        <v>27</v>
      </c>
      <c r="C19524" s="31">
        <v>0</v>
      </c>
      <c r="D19524" t="s">
        <v>28300</v>
      </c>
      <c r="E19524" s="31">
        <v>27000</v>
      </c>
      <c r="F19524" t="s">
        <v>28301</v>
      </c>
    </row>
    <row r="19525" spans="1:6" x14ac:dyDescent="0.25">
      <c r="A19525" t="s">
        <v>262</v>
      </c>
      <c r="B19525" s="31">
        <v>27</v>
      </c>
      <c r="C19525" s="31">
        <v>0</v>
      </c>
      <c r="D19525" t="s">
        <v>29776</v>
      </c>
      <c r="E19525" s="31">
        <v>27000</v>
      </c>
      <c r="F19525" t="s">
        <v>29777</v>
      </c>
    </row>
    <row r="19526" spans="1:6" x14ac:dyDescent="0.25">
      <c r="A19526" t="s">
        <v>262</v>
      </c>
      <c r="B19526" s="31">
        <v>27</v>
      </c>
      <c r="C19526" s="31">
        <v>0</v>
      </c>
      <c r="D19526" t="s">
        <v>30064</v>
      </c>
      <c r="E19526" s="31">
        <v>27000</v>
      </c>
      <c r="F19526" t="s">
        <v>30065</v>
      </c>
    </row>
    <row r="19527" spans="1:6" x14ac:dyDescent="0.25">
      <c r="A19527" t="s">
        <v>262</v>
      </c>
      <c r="B19527" s="31">
        <v>27</v>
      </c>
      <c r="C19527" s="31">
        <v>0</v>
      </c>
      <c r="D19527" t="s">
        <v>16800</v>
      </c>
      <c r="E19527" s="31">
        <v>27000</v>
      </c>
      <c r="F19527" t="s">
        <v>26688</v>
      </c>
    </row>
    <row r="19528" spans="1:6" x14ac:dyDescent="0.25">
      <c r="A19528" t="s">
        <v>262</v>
      </c>
      <c r="B19528" s="31">
        <v>27</v>
      </c>
      <c r="C19528" s="31">
        <v>0</v>
      </c>
      <c r="D19528" t="s">
        <v>7336</v>
      </c>
      <c r="E19528" s="31">
        <v>27000</v>
      </c>
      <c r="F19528" t="s">
        <v>29222</v>
      </c>
    </row>
    <row r="19529" spans="1:6" x14ac:dyDescent="0.25">
      <c r="A19529" t="s">
        <v>262</v>
      </c>
      <c r="B19529" s="31">
        <v>27</v>
      </c>
      <c r="C19529" s="31">
        <v>0</v>
      </c>
      <c r="D19529" t="s">
        <v>27193</v>
      </c>
      <c r="E19529" s="31">
        <v>27000</v>
      </c>
      <c r="F19529" t="s">
        <v>27194</v>
      </c>
    </row>
    <row r="19530" spans="1:6" x14ac:dyDescent="0.25">
      <c r="A19530" t="s">
        <v>262</v>
      </c>
      <c r="B19530" s="31">
        <v>27</v>
      </c>
      <c r="C19530" s="31">
        <v>0</v>
      </c>
      <c r="D19530" t="s">
        <v>22833</v>
      </c>
      <c r="E19530" s="31">
        <v>27000</v>
      </c>
      <c r="F19530" t="s">
        <v>28422</v>
      </c>
    </row>
    <row r="19531" spans="1:6" x14ac:dyDescent="0.25">
      <c r="A19531" t="s">
        <v>262</v>
      </c>
      <c r="B19531" s="31">
        <v>27</v>
      </c>
      <c r="C19531" s="31">
        <v>0</v>
      </c>
      <c r="D19531" t="s">
        <v>27347</v>
      </c>
      <c r="E19531" s="31">
        <v>27000</v>
      </c>
      <c r="F19531" t="s">
        <v>27348</v>
      </c>
    </row>
    <row r="19532" spans="1:6" x14ac:dyDescent="0.25">
      <c r="A19532" t="s">
        <v>262</v>
      </c>
      <c r="B19532" s="31">
        <v>27</v>
      </c>
      <c r="C19532" s="31">
        <v>0</v>
      </c>
      <c r="D19532" t="s">
        <v>29223</v>
      </c>
      <c r="E19532" s="31">
        <v>27000</v>
      </c>
      <c r="F19532" t="s">
        <v>29224</v>
      </c>
    </row>
    <row r="19533" spans="1:6" x14ac:dyDescent="0.25">
      <c r="A19533" t="s">
        <v>262</v>
      </c>
      <c r="B19533" s="31">
        <v>27</v>
      </c>
      <c r="C19533" s="31">
        <v>0</v>
      </c>
      <c r="D19533" t="s">
        <v>27606</v>
      </c>
      <c r="E19533" s="31">
        <v>27000</v>
      </c>
      <c r="F19533" t="s">
        <v>27607</v>
      </c>
    </row>
    <row r="19534" spans="1:6" x14ac:dyDescent="0.25">
      <c r="A19534" t="s">
        <v>262</v>
      </c>
      <c r="B19534" s="31">
        <v>27</v>
      </c>
      <c r="C19534" s="31">
        <v>0</v>
      </c>
      <c r="D19534" t="s">
        <v>2922</v>
      </c>
      <c r="E19534" s="31">
        <v>27000</v>
      </c>
      <c r="F19534" t="s">
        <v>28157</v>
      </c>
    </row>
    <row r="19535" spans="1:6" x14ac:dyDescent="0.25">
      <c r="A19535" t="s">
        <v>262</v>
      </c>
      <c r="B19535" s="31">
        <v>27</v>
      </c>
      <c r="C19535" s="31">
        <v>0</v>
      </c>
      <c r="D19535" t="s">
        <v>29415</v>
      </c>
      <c r="E19535" s="31">
        <v>27000</v>
      </c>
      <c r="F19535" t="s">
        <v>29416</v>
      </c>
    </row>
    <row r="19536" spans="1:6" x14ac:dyDescent="0.25">
      <c r="A19536" t="s">
        <v>262</v>
      </c>
      <c r="B19536" s="31">
        <v>27</v>
      </c>
      <c r="C19536" s="31">
        <v>0</v>
      </c>
      <c r="D19536" t="s">
        <v>30066</v>
      </c>
      <c r="E19536" s="31">
        <v>27000</v>
      </c>
      <c r="F19536" t="s">
        <v>30067</v>
      </c>
    </row>
    <row r="19537" spans="1:6" x14ac:dyDescent="0.25">
      <c r="A19537" t="s">
        <v>262</v>
      </c>
      <c r="B19537" s="31">
        <v>27</v>
      </c>
      <c r="C19537" s="31">
        <v>0</v>
      </c>
      <c r="D19537" t="s">
        <v>26570</v>
      </c>
      <c r="E19537" s="31">
        <v>27000</v>
      </c>
      <c r="F19537" t="s">
        <v>26571</v>
      </c>
    </row>
    <row r="19538" spans="1:6" x14ac:dyDescent="0.25">
      <c r="A19538" t="s">
        <v>262</v>
      </c>
      <c r="B19538" s="31">
        <v>27</v>
      </c>
      <c r="C19538" s="31">
        <v>0</v>
      </c>
      <c r="D19538" t="s">
        <v>16813</v>
      </c>
      <c r="E19538" s="31">
        <v>27000</v>
      </c>
      <c r="F19538" t="s">
        <v>27911</v>
      </c>
    </row>
    <row r="19539" spans="1:6" x14ac:dyDescent="0.25">
      <c r="A19539" t="s">
        <v>262</v>
      </c>
      <c r="B19539" s="31">
        <v>27</v>
      </c>
      <c r="C19539" s="31">
        <v>0</v>
      </c>
      <c r="D19539" t="s">
        <v>28255</v>
      </c>
      <c r="E19539" s="31">
        <v>27000</v>
      </c>
      <c r="F19539" t="s">
        <v>28256</v>
      </c>
    </row>
    <row r="19540" spans="1:6" x14ac:dyDescent="0.25">
      <c r="A19540" t="s">
        <v>262</v>
      </c>
      <c r="B19540" s="31">
        <v>27</v>
      </c>
      <c r="C19540" s="31">
        <v>0</v>
      </c>
      <c r="D19540" t="s">
        <v>2926</v>
      </c>
      <c r="E19540" s="31">
        <v>27000</v>
      </c>
      <c r="F19540" t="s">
        <v>26728</v>
      </c>
    </row>
    <row r="19541" spans="1:6" x14ac:dyDescent="0.25">
      <c r="A19541" t="s">
        <v>262</v>
      </c>
      <c r="B19541" s="31">
        <v>27</v>
      </c>
      <c r="C19541" s="31">
        <v>0</v>
      </c>
      <c r="D19541" t="s">
        <v>28057</v>
      </c>
      <c r="E19541" s="31">
        <v>27000</v>
      </c>
      <c r="F19541" t="s">
        <v>28058</v>
      </c>
    </row>
    <row r="19542" spans="1:6" x14ac:dyDescent="0.25">
      <c r="A19542" t="s">
        <v>262</v>
      </c>
      <c r="B19542" s="31">
        <v>27</v>
      </c>
      <c r="C19542" s="31">
        <v>0</v>
      </c>
      <c r="D19542" t="s">
        <v>13112</v>
      </c>
      <c r="E19542" s="31">
        <v>27000</v>
      </c>
      <c r="F19542" t="s">
        <v>30276</v>
      </c>
    </row>
    <row r="19543" spans="1:6" x14ac:dyDescent="0.25">
      <c r="A19543" t="s">
        <v>262</v>
      </c>
      <c r="B19543" s="31">
        <v>27</v>
      </c>
      <c r="C19543" s="31">
        <v>0</v>
      </c>
      <c r="D19543" t="s">
        <v>30413</v>
      </c>
      <c r="E19543" s="31">
        <v>27000</v>
      </c>
      <c r="F19543" t="s">
        <v>30414</v>
      </c>
    </row>
    <row r="19544" spans="1:6" x14ac:dyDescent="0.25">
      <c r="A19544" t="s">
        <v>262</v>
      </c>
      <c r="B19544" s="31">
        <v>27</v>
      </c>
      <c r="C19544" s="31">
        <v>0</v>
      </c>
      <c r="D19544" t="s">
        <v>28211</v>
      </c>
      <c r="E19544" s="31">
        <v>27000</v>
      </c>
      <c r="F19544" t="s">
        <v>28212</v>
      </c>
    </row>
    <row r="19545" spans="1:6" x14ac:dyDescent="0.25">
      <c r="A19545" t="s">
        <v>262</v>
      </c>
      <c r="B19545" s="31">
        <v>27</v>
      </c>
      <c r="C19545" s="31">
        <v>0</v>
      </c>
      <c r="D19545" t="s">
        <v>27195</v>
      </c>
      <c r="E19545" s="31">
        <v>27000</v>
      </c>
      <c r="F19545" t="s">
        <v>27196</v>
      </c>
    </row>
    <row r="19546" spans="1:6" x14ac:dyDescent="0.25">
      <c r="A19546" t="s">
        <v>262</v>
      </c>
      <c r="B19546" s="31">
        <v>27</v>
      </c>
      <c r="C19546" s="31">
        <v>0</v>
      </c>
      <c r="D19546" t="s">
        <v>7857</v>
      </c>
      <c r="E19546" s="31">
        <v>27000</v>
      </c>
      <c r="F19546" t="s">
        <v>27396</v>
      </c>
    </row>
    <row r="19547" spans="1:6" x14ac:dyDescent="0.25">
      <c r="A19547" t="s">
        <v>262</v>
      </c>
      <c r="B19547" s="31">
        <v>27</v>
      </c>
      <c r="C19547" s="31">
        <v>0</v>
      </c>
      <c r="D19547" t="s">
        <v>21374</v>
      </c>
      <c r="E19547" s="31">
        <v>27000</v>
      </c>
      <c r="F19547" t="s">
        <v>26932</v>
      </c>
    </row>
    <row r="19548" spans="1:6" x14ac:dyDescent="0.25">
      <c r="A19548" t="s">
        <v>262</v>
      </c>
      <c r="B19548" s="31">
        <v>27</v>
      </c>
      <c r="C19548" s="31">
        <v>0</v>
      </c>
      <c r="D19548" t="s">
        <v>27097</v>
      </c>
      <c r="E19548" s="31">
        <v>27000</v>
      </c>
      <c r="F19548" t="s">
        <v>27098</v>
      </c>
    </row>
    <row r="19549" spans="1:6" x14ac:dyDescent="0.25">
      <c r="A19549" t="s">
        <v>262</v>
      </c>
      <c r="B19549" s="31">
        <v>27</v>
      </c>
      <c r="C19549" s="31">
        <v>0</v>
      </c>
      <c r="D19549" t="s">
        <v>29096</v>
      </c>
      <c r="E19549" s="31">
        <v>27000</v>
      </c>
      <c r="F19549" t="s">
        <v>29097</v>
      </c>
    </row>
    <row r="19550" spans="1:6" x14ac:dyDescent="0.25">
      <c r="A19550" t="s">
        <v>262</v>
      </c>
      <c r="B19550" s="31">
        <v>27</v>
      </c>
      <c r="C19550" s="31">
        <v>0</v>
      </c>
      <c r="D19550" t="s">
        <v>27069</v>
      </c>
      <c r="E19550" s="31">
        <v>27000</v>
      </c>
      <c r="F19550" t="s">
        <v>27070</v>
      </c>
    </row>
    <row r="19551" spans="1:6" x14ac:dyDescent="0.25">
      <c r="A19551" t="s">
        <v>262</v>
      </c>
      <c r="B19551" s="31">
        <v>27</v>
      </c>
      <c r="C19551" s="31">
        <v>0</v>
      </c>
      <c r="D19551" t="s">
        <v>16861</v>
      </c>
      <c r="E19551" s="31">
        <v>27000</v>
      </c>
      <c r="F19551" t="s">
        <v>29947</v>
      </c>
    </row>
    <row r="19552" spans="1:6" x14ac:dyDescent="0.25">
      <c r="A19552" t="s">
        <v>262</v>
      </c>
      <c r="B19552" s="31">
        <v>27</v>
      </c>
      <c r="C19552" s="31">
        <v>0</v>
      </c>
      <c r="D19552" t="s">
        <v>27248</v>
      </c>
      <c r="E19552" s="31">
        <v>27000</v>
      </c>
      <c r="F19552" t="s">
        <v>27249</v>
      </c>
    </row>
    <row r="19553" spans="1:6" x14ac:dyDescent="0.25">
      <c r="A19553" t="s">
        <v>262</v>
      </c>
      <c r="B19553" s="31">
        <v>27</v>
      </c>
      <c r="C19553" s="31">
        <v>0</v>
      </c>
      <c r="D19553" t="s">
        <v>13153</v>
      </c>
      <c r="E19553" s="31">
        <v>27000</v>
      </c>
      <c r="F19553" t="s">
        <v>29975</v>
      </c>
    </row>
    <row r="19554" spans="1:6" x14ac:dyDescent="0.25">
      <c r="A19554" t="s">
        <v>262</v>
      </c>
      <c r="B19554" s="31">
        <v>27</v>
      </c>
      <c r="C19554" s="31">
        <v>0</v>
      </c>
      <c r="D19554" t="s">
        <v>29131</v>
      </c>
      <c r="E19554" s="31">
        <v>27000</v>
      </c>
      <c r="F19554" t="s">
        <v>29132</v>
      </c>
    </row>
    <row r="19555" spans="1:6" x14ac:dyDescent="0.25">
      <c r="A19555" t="s">
        <v>262</v>
      </c>
      <c r="B19555" s="31">
        <v>27</v>
      </c>
      <c r="C19555" s="31">
        <v>0</v>
      </c>
      <c r="D19555" t="s">
        <v>7862</v>
      </c>
      <c r="E19555" s="31">
        <v>27000</v>
      </c>
      <c r="F19555" t="s">
        <v>27656</v>
      </c>
    </row>
    <row r="19556" spans="1:6" x14ac:dyDescent="0.25">
      <c r="A19556" t="s">
        <v>262</v>
      </c>
      <c r="B19556" s="31">
        <v>27</v>
      </c>
      <c r="C19556" s="31">
        <v>0</v>
      </c>
      <c r="D19556" t="s">
        <v>30119</v>
      </c>
      <c r="E19556" s="31">
        <v>27000</v>
      </c>
      <c r="F19556" t="s">
        <v>30120</v>
      </c>
    </row>
    <row r="19557" spans="1:6" x14ac:dyDescent="0.25">
      <c r="A19557" t="s">
        <v>262</v>
      </c>
      <c r="B19557" s="31">
        <v>27</v>
      </c>
      <c r="C19557" s="31">
        <v>0</v>
      </c>
      <c r="D19557" t="s">
        <v>1861</v>
      </c>
      <c r="E19557" s="31">
        <v>27000</v>
      </c>
      <c r="F19557" t="s">
        <v>30415</v>
      </c>
    </row>
    <row r="19558" spans="1:6" x14ac:dyDescent="0.25">
      <c r="A19558" t="s">
        <v>262</v>
      </c>
      <c r="B19558" s="31">
        <v>27</v>
      </c>
      <c r="C19558" s="31">
        <v>0</v>
      </c>
      <c r="D19558" t="s">
        <v>27746</v>
      </c>
      <c r="E19558" s="31">
        <v>27000</v>
      </c>
      <c r="F19558" t="s">
        <v>27747</v>
      </c>
    </row>
    <row r="19559" spans="1:6" x14ac:dyDescent="0.25">
      <c r="A19559" t="s">
        <v>262</v>
      </c>
      <c r="B19559" s="31">
        <v>27</v>
      </c>
      <c r="C19559" s="31">
        <v>0</v>
      </c>
      <c r="D19559" t="s">
        <v>28899</v>
      </c>
      <c r="E19559" s="31">
        <v>27000</v>
      </c>
      <c r="F19559" t="s">
        <v>28900</v>
      </c>
    </row>
    <row r="19560" spans="1:6" x14ac:dyDescent="0.25">
      <c r="A19560" t="s">
        <v>262</v>
      </c>
      <c r="B19560" s="31">
        <v>27</v>
      </c>
      <c r="C19560" s="31">
        <v>0</v>
      </c>
      <c r="D19560" t="s">
        <v>28545</v>
      </c>
      <c r="E19560" s="31">
        <v>27000</v>
      </c>
      <c r="F19560" t="s">
        <v>28546</v>
      </c>
    </row>
    <row r="19561" spans="1:6" x14ac:dyDescent="0.25">
      <c r="A19561" t="s">
        <v>262</v>
      </c>
      <c r="B19561" s="31">
        <v>27</v>
      </c>
      <c r="C19561" s="31">
        <v>0</v>
      </c>
      <c r="D19561" t="s">
        <v>2961</v>
      </c>
      <c r="E19561" s="31">
        <v>27000</v>
      </c>
      <c r="F19561" t="s">
        <v>26323</v>
      </c>
    </row>
    <row r="19562" spans="1:6" x14ac:dyDescent="0.25">
      <c r="A19562" t="s">
        <v>262</v>
      </c>
      <c r="B19562" s="31">
        <v>27</v>
      </c>
      <c r="C19562" s="31">
        <v>0</v>
      </c>
      <c r="D19562" t="s">
        <v>19570</v>
      </c>
      <c r="E19562" s="31">
        <v>27000</v>
      </c>
      <c r="F19562" t="s">
        <v>26935</v>
      </c>
    </row>
    <row r="19563" spans="1:6" x14ac:dyDescent="0.25">
      <c r="A19563" t="s">
        <v>262</v>
      </c>
      <c r="B19563" s="31">
        <v>27</v>
      </c>
      <c r="C19563" s="31">
        <v>0</v>
      </c>
      <c r="D19563" t="s">
        <v>29048</v>
      </c>
      <c r="E19563" s="31">
        <v>27000</v>
      </c>
      <c r="F19563" t="s">
        <v>29049</v>
      </c>
    </row>
    <row r="19564" spans="1:6" x14ac:dyDescent="0.25">
      <c r="A19564" t="s">
        <v>262</v>
      </c>
      <c r="B19564" s="31">
        <v>27</v>
      </c>
      <c r="C19564" s="31">
        <v>0</v>
      </c>
      <c r="D19564" t="s">
        <v>27197</v>
      </c>
      <c r="E19564" s="31">
        <v>27000</v>
      </c>
      <c r="F19564" t="s">
        <v>27198</v>
      </c>
    </row>
    <row r="19565" spans="1:6" x14ac:dyDescent="0.25">
      <c r="A19565" t="s">
        <v>262</v>
      </c>
      <c r="B19565" s="31">
        <v>27</v>
      </c>
      <c r="C19565" s="31">
        <v>0</v>
      </c>
      <c r="D19565" t="s">
        <v>19572</v>
      </c>
      <c r="E19565" s="31">
        <v>27000</v>
      </c>
      <c r="F19565" t="s">
        <v>30232</v>
      </c>
    </row>
    <row r="19566" spans="1:6" x14ac:dyDescent="0.25">
      <c r="A19566" t="s">
        <v>262</v>
      </c>
      <c r="B19566" s="31">
        <v>27</v>
      </c>
      <c r="C19566" s="31">
        <v>0</v>
      </c>
      <c r="D19566" t="s">
        <v>28026</v>
      </c>
      <c r="E19566" s="31">
        <v>27000</v>
      </c>
      <c r="F19566" t="s">
        <v>28027</v>
      </c>
    </row>
    <row r="19567" spans="1:6" x14ac:dyDescent="0.25">
      <c r="A19567" t="s">
        <v>262</v>
      </c>
      <c r="B19567" s="31">
        <v>27</v>
      </c>
      <c r="C19567" s="31">
        <v>0</v>
      </c>
      <c r="D19567" t="s">
        <v>2966</v>
      </c>
      <c r="E19567" s="31">
        <v>27000</v>
      </c>
      <c r="F19567" t="s">
        <v>29685</v>
      </c>
    </row>
    <row r="19568" spans="1:6" x14ac:dyDescent="0.25">
      <c r="A19568" t="s">
        <v>262</v>
      </c>
      <c r="B19568" s="31">
        <v>27</v>
      </c>
      <c r="C19568" s="31">
        <v>0</v>
      </c>
      <c r="D19568" t="s">
        <v>29600</v>
      </c>
      <c r="E19568" s="31">
        <v>27000</v>
      </c>
      <c r="F19568" t="s">
        <v>29601</v>
      </c>
    </row>
    <row r="19569" spans="1:6" x14ac:dyDescent="0.25">
      <c r="A19569" t="s">
        <v>262</v>
      </c>
      <c r="B19569" s="31">
        <v>27</v>
      </c>
      <c r="C19569" s="31">
        <v>0</v>
      </c>
      <c r="D19569" t="s">
        <v>26227</v>
      </c>
      <c r="E19569" s="31">
        <v>27000</v>
      </c>
      <c r="F19569" t="s">
        <v>26228</v>
      </c>
    </row>
    <row r="19570" spans="1:6" x14ac:dyDescent="0.25">
      <c r="A19570" t="s">
        <v>262</v>
      </c>
      <c r="B19570" s="31">
        <v>27</v>
      </c>
      <c r="C19570" s="31">
        <v>0</v>
      </c>
      <c r="D19570" t="s">
        <v>30193</v>
      </c>
      <c r="E19570" s="31">
        <v>27000</v>
      </c>
      <c r="F19570" t="s">
        <v>30194</v>
      </c>
    </row>
    <row r="19571" spans="1:6" x14ac:dyDescent="0.25">
      <c r="A19571" t="s">
        <v>262</v>
      </c>
      <c r="B19571" s="31">
        <v>27</v>
      </c>
      <c r="C19571" s="31">
        <v>0</v>
      </c>
      <c r="D19571" t="s">
        <v>7379</v>
      </c>
      <c r="E19571" s="31">
        <v>27000</v>
      </c>
      <c r="F19571" t="s">
        <v>30121</v>
      </c>
    </row>
    <row r="19572" spans="1:6" x14ac:dyDescent="0.25">
      <c r="A19572" t="s">
        <v>262</v>
      </c>
      <c r="B19572" s="31">
        <v>27</v>
      </c>
      <c r="C19572" s="31">
        <v>0</v>
      </c>
      <c r="D19572" t="s">
        <v>30324</v>
      </c>
      <c r="E19572" s="31">
        <v>27000</v>
      </c>
      <c r="F19572" t="s">
        <v>30325</v>
      </c>
    </row>
    <row r="19573" spans="1:6" x14ac:dyDescent="0.25">
      <c r="A19573" t="s">
        <v>262</v>
      </c>
      <c r="B19573" s="31">
        <v>27</v>
      </c>
      <c r="C19573" s="31">
        <v>0</v>
      </c>
      <c r="D19573" t="s">
        <v>4022</v>
      </c>
      <c r="E19573" s="31">
        <v>27000</v>
      </c>
      <c r="F19573" t="s">
        <v>30416</v>
      </c>
    </row>
    <row r="19574" spans="1:6" x14ac:dyDescent="0.25">
      <c r="A19574" t="s">
        <v>262</v>
      </c>
      <c r="B19574" s="31">
        <v>27</v>
      </c>
      <c r="C19574" s="31">
        <v>0</v>
      </c>
      <c r="D19574" t="s">
        <v>7382</v>
      </c>
      <c r="E19574" s="31">
        <v>27000</v>
      </c>
      <c r="F19574" t="s">
        <v>28934</v>
      </c>
    </row>
    <row r="19575" spans="1:6" x14ac:dyDescent="0.25">
      <c r="A19575" t="s">
        <v>262</v>
      </c>
      <c r="B19575" s="31">
        <v>27</v>
      </c>
      <c r="C19575" s="31">
        <v>0</v>
      </c>
      <c r="D19575" t="s">
        <v>16896</v>
      </c>
      <c r="E19575" s="31">
        <v>27000</v>
      </c>
      <c r="F19575" t="s">
        <v>28549</v>
      </c>
    </row>
    <row r="19576" spans="1:6" x14ac:dyDescent="0.25">
      <c r="A19576" t="s">
        <v>262</v>
      </c>
      <c r="B19576" s="31">
        <v>27</v>
      </c>
      <c r="C19576" s="31">
        <v>0</v>
      </c>
      <c r="D19576" t="s">
        <v>26535</v>
      </c>
      <c r="E19576" s="31">
        <v>27000</v>
      </c>
      <c r="F19576" t="s">
        <v>26536</v>
      </c>
    </row>
    <row r="19577" spans="1:6" x14ac:dyDescent="0.25">
      <c r="A19577" t="s">
        <v>262</v>
      </c>
      <c r="B19577" s="31">
        <v>27</v>
      </c>
      <c r="C19577" s="31">
        <v>0</v>
      </c>
      <c r="D19577" t="s">
        <v>26539</v>
      </c>
      <c r="E19577" s="31">
        <v>27000</v>
      </c>
      <c r="F19577" t="s">
        <v>26540</v>
      </c>
    </row>
    <row r="19578" spans="1:6" x14ac:dyDescent="0.25">
      <c r="A19578" t="s">
        <v>262</v>
      </c>
      <c r="B19578" s="31">
        <v>27</v>
      </c>
      <c r="C19578" s="31">
        <v>0</v>
      </c>
      <c r="D19578" t="s">
        <v>27250</v>
      </c>
      <c r="E19578" s="31">
        <v>27000</v>
      </c>
      <c r="F19578" t="s">
        <v>27251</v>
      </c>
    </row>
    <row r="19579" spans="1:6" x14ac:dyDescent="0.25">
      <c r="A19579" t="s">
        <v>262</v>
      </c>
      <c r="B19579" s="31">
        <v>27</v>
      </c>
      <c r="C19579" s="31">
        <v>0</v>
      </c>
      <c r="D19579" t="s">
        <v>13223</v>
      </c>
      <c r="E19579" s="31">
        <v>27000</v>
      </c>
      <c r="F19579" t="s">
        <v>26766</v>
      </c>
    </row>
    <row r="19580" spans="1:6" x14ac:dyDescent="0.25">
      <c r="A19580" t="s">
        <v>262</v>
      </c>
      <c r="B19580" s="31">
        <v>27</v>
      </c>
      <c r="C19580" s="31">
        <v>0</v>
      </c>
      <c r="D19580" t="s">
        <v>27614</v>
      </c>
      <c r="E19580" s="31">
        <v>27000</v>
      </c>
      <c r="F19580" t="s">
        <v>27615</v>
      </c>
    </row>
    <row r="19581" spans="1:6" x14ac:dyDescent="0.25">
      <c r="A19581" t="s">
        <v>262</v>
      </c>
      <c r="B19581" s="31">
        <v>27</v>
      </c>
      <c r="C19581" s="31">
        <v>0</v>
      </c>
      <c r="D19581" t="s">
        <v>29650</v>
      </c>
      <c r="E19581" s="31">
        <v>27000</v>
      </c>
      <c r="F19581" t="s">
        <v>29651</v>
      </c>
    </row>
    <row r="19582" spans="1:6" x14ac:dyDescent="0.25">
      <c r="A19582" t="s">
        <v>262</v>
      </c>
      <c r="B19582" s="31">
        <v>27</v>
      </c>
      <c r="C19582" s="31">
        <v>0</v>
      </c>
      <c r="D19582" t="s">
        <v>30013</v>
      </c>
      <c r="E19582" s="31">
        <v>27000</v>
      </c>
      <c r="F19582" t="s">
        <v>30014</v>
      </c>
    </row>
    <row r="19583" spans="1:6" x14ac:dyDescent="0.25">
      <c r="A19583" t="s">
        <v>262</v>
      </c>
      <c r="B19583" s="31">
        <v>27</v>
      </c>
      <c r="C19583" s="31">
        <v>0</v>
      </c>
      <c r="D19583" t="s">
        <v>27354</v>
      </c>
      <c r="E19583" s="31">
        <v>27000</v>
      </c>
      <c r="F19583" t="s">
        <v>27355</v>
      </c>
    </row>
    <row r="19584" spans="1:6" x14ac:dyDescent="0.25">
      <c r="A19584" t="s">
        <v>313</v>
      </c>
      <c r="B19584" s="31">
        <v>28</v>
      </c>
      <c r="C19584" s="31">
        <v>0</v>
      </c>
      <c r="D19584" t="s">
        <v>313</v>
      </c>
      <c r="E19584" s="31">
        <v>28000</v>
      </c>
      <c r="F19584" t="s">
        <v>30417</v>
      </c>
    </row>
    <row r="19585" spans="1:6" x14ac:dyDescent="0.25">
      <c r="A19585" t="s">
        <v>313</v>
      </c>
      <c r="B19585" s="31">
        <v>28</v>
      </c>
      <c r="C19585" s="31">
        <v>1</v>
      </c>
      <c r="D19585" t="s">
        <v>4039</v>
      </c>
      <c r="E19585" s="31">
        <v>28001</v>
      </c>
      <c r="F19585" t="s">
        <v>30418</v>
      </c>
    </row>
    <row r="19586" spans="1:6" x14ac:dyDescent="0.25">
      <c r="A19586" t="s">
        <v>313</v>
      </c>
      <c r="B19586" s="31">
        <v>28</v>
      </c>
      <c r="C19586" s="31">
        <v>3</v>
      </c>
      <c r="D19586" t="s">
        <v>30419</v>
      </c>
      <c r="E19586" s="31">
        <v>28003</v>
      </c>
      <c r="F19586" t="s">
        <v>30420</v>
      </c>
    </row>
    <row r="19587" spans="1:6" x14ac:dyDescent="0.25">
      <c r="A19587" t="s">
        <v>313</v>
      </c>
      <c r="B19587" s="31">
        <v>28</v>
      </c>
      <c r="C19587" s="31">
        <v>5</v>
      </c>
      <c r="D19587" t="s">
        <v>30421</v>
      </c>
      <c r="E19587" s="31">
        <v>28005</v>
      </c>
      <c r="F19587" t="s">
        <v>30422</v>
      </c>
    </row>
    <row r="19588" spans="1:6" x14ac:dyDescent="0.25">
      <c r="A19588" t="s">
        <v>313</v>
      </c>
      <c r="B19588" s="31">
        <v>28</v>
      </c>
      <c r="C19588" s="31">
        <v>7</v>
      </c>
      <c r="D19588" t="s">
        <v>30423</v>
      </c>
      <c r="E19588" s="31">
        <v>28007</v>
      </c>
      <c r="F19588" t="s">
        <v>30424</v>
      </c>
    </row>
    <row r="19589" spans="1:6" x14ac:dyDescent="0.25">
      <c r="A19589" t="s">
        <v>313</v>
      </c>
      <c r="B19589" s="31">
        <v>28</v>
      </c>
      <c r="C19589" s="31">
        <v>9</v>
      </c>
      <c r="D19589" t="s">
        <v>1878</v>
      </c>
      <c r="E19589" s="31">
        <v>28009</v>
      </c>
      <c r="F19589" t="s">
        <v>30425</v>
      </c>
    </row>
    <row r="19590" spans="1:6" x14ac:dyDescent="0.25">
      <c r="A19590" t="s">
        <v>313</v>
      </c>
      <c r="B19590" s="31">
        <v>28</v>
      </c>
      <c r="C19590" s="31">
        <v>11</v>
      </c>
      <c r="D19590" t="s">
        <v>30426</v>
      </c>
      <c r="E19590" s="31">
        <v>28011</v>
      </c>
      <c r="F19590" t="s">
        <v>30427</v>
      </c>
    </row>
    <row r="19591" spans="1:6" x14ac:dyDescent="0.25">
      <c r="A19591" t="s">
        <v>313</v>
      </c>
      <c r="B19591" s="31">
        <v>28</v>
      </c>
      <c r="C19591" s="31">
        <v>13</v>
      </c>
      <c r="D19591" t="s">
        <v>225</v>
      </c>
      <c r="E19591" s="31">
        <v>28013</v>
      </c>
      <c r="F19591" t="s">
        <v>30428</v>
      </c>
    </row>
    <row r="19592" spans="1:6" x14ac:dyDescent="0.25">
      <c r="A19592" t="s">
        <v>313</v>
      </c>
      <c r="B19592" s="31">
        <v>28</v>
      </c>
      <c r="C19592" s="31">
        <v>15</v>
      </c>
      <c r="D19592" t="s">
        <v>1885</v>
      </c>
      <c r="E19592" s="31">
        <v>28015</v>
      </c>
      <c r="F19592" t="s">
        <v>30429</v>
      </c>
    </row>
    <row r="19593" spans="1:6" x14ac:dyDescent="0.25">
      <c r="A19593" t="s">
        <v>313</v>
      </c>
      <c r="B19593" s="31">
        <v>28</v>
      </c>
      <c r="C19593" s="31">
        <v>17</v>
      </c>
      <c r="D19593" t="s">
        <v>15104</v>
      </c>
      <c r="E19593" s="31">
        <v>28017</v>
      </c>
      <c r="F19593" t="s">
        <v>30430</v>
      </c>
    </row>
    <row r="19594" spans="1:6" x14ac:dyDescent="0.25">
      <c r="A19594" t="s">
        <v>313</v>
      </c>
      <c r="B19594" s="31">
        <v>28</v>
      </c>
      <c r="C19594" s="31">
        <v>19</v>
      </c>
      <c r="D19594" t="s">
        <v>236</v>
      </c>
      <c r="E19594" s="31">
        <v>28019</v>
      </c>
      <c r="F19594" t="s">
        <v>30431</v>
      </c>
    </row>
    <row r="19595" spans="1:6" x14ac:dyDescent="0.25">
      <c r="A19595" t="s">
        <v>313</v>
      </c>
      <c r="B19595" s="31">
        <v>28</v>
      </c>
      <c r="C19595" s="31">
        <v>21</v>
      </c>
      <c r="D19595" t="s">
        <v>30432</v>
      </c>
      <c r="E19595" s="31">
        <v>28021</v>
      </c>
      <c r="F19595" t="s">
        <v>30433</v>
      </c>
    </row>
    <row r="19596" spans="1:6" x14ac:dyDescent="0.25">
      <c r="A19596" t="s">
        <v>313</v>
      </c>
      <c r="B19596" s="31">
        <v>28</v>
      </c>
      <c r="C19596" s="31">
        <v>23</v>
      </c>
      <c r="D19596" t="s">
        <v>238</v>
      </c>
      <c r="E19596" s="31">
        <v>28023</v>
      </c>
      <c r="F19596" t="s">
        <v>30434</v>
      </c>
    </row>
    <row r="19597" spans="1:6" x14ac:dyDescent="0.25">
      <c r="A19597" t="s">
        <v>313</v>
      </c>
      <c r="B19597" s="31">
        <v>28</v>
      </c>
      <c r="C19597" s="31">
        <v>25</v>
      </c>
      <c r="D19597" t="s">
        <v>241</v>
      </c>
      <c r="E19597" s="31">
        <v>28025</v>
      </c>
      <c r="F19597" t="s">
        <v>30435</v>
      </c>
    </row>
    <row r="19598" spans="1:6" x14ac:dyDescent="0.25">
      <c r="A19598" t="s">
        <v>313</v>
      </c>
      <c r="B19598" s="31">
        <v>28</v>
      </c>
      <c r="C19598" s="31">
        <v>27</v>
      </c>
      <c r="D19598" t="s">
        <v>30436</v>
      </c>
      <c r="E19598" s="31">
        <v>28027</v>
      </c>
      <c r="F19598" t="s">
        <v>30437</v>
      </c>
    </row>
    <row r="19599" spans="1:6" x14ac:dyDescent="0.25">
      <c r="A19599" t="s">
        <v>313</v>
      </c>
      <c r="B19599" s="31">
        <v>28</v>
      </c>
      <c r="C19599" s="31">
        <v>29</v>
      </c>
      <c r="D19599" t="s">
        <v>30438</v>
      </c>
      <c r="E19599" s="31">
        <v>28029</v>
      </c>
      <c r="F19599" t="s">
        <v>30439</v>
      </c>
    </row>
    <row r="19600" spans="1:6" x14ac:dyDescent="0.25">
      <c r="A19600" t="s">
        <v>313</v>
      </c>
      <c r="B19600" s="31">
        <v>28</v>
      </c>
      <c r="C19600" s="31">
        <v>31</v>
      </c>
      <c r="D19600" t="s">
        <v>257</v>
      </c>
      <c r="E19600" s="31">
        <v>28031</v>
      </c>
      <c r="F19600" t="s">
        <v>30440</v>
      </c>
    </row>
    <row r="19601" spans="1:6" x14ac:dyDescent="0.25">
      <c r="A19601" t="s">
        <v>313</v>
      </c>
      <c r="B19601" s="31">
        <v>28</v>
      </c>
      <c r="C19601" s="31">
        <v>33</v>
      </c>
      <c r="D19601" t="s">
        <v>5208</v>
      </c>
      <c r="E19601" s="31">
        <v>28033</v>
      </c>
      <c r="F19601" t="s">
        <v>30441</v>
      </c>
    </row>
    <row r="19602" spans="1:6" x14ac:dyDescent="0.25">
      <c r="A19602" t="s">
        <v>313</v>
      </c>
      <c r="B19602" s="31">
        <v>28</v>
      </c>
      <c r="C19602" s="31">
        <v>35</v>
      </c>
      <c r="D19602" t="s">
        <v>30442</v>
      </c>
      <c r="E19602" s="31">
        <v>28035</v>
      </c>
      <c r="F19602" t="s">
        <v>30443</v>
      </c>
    </row>
    <row r="19603" spans="1:6" x14ac:dyDescent="0.25">
      <c r="A19603" t="s">
        <v>313</v>
      </c>
      <c r="B19603" s="31">
        <v>28</v>
      </c>
      <c r="C19603" s="31">
        <v>37</v>
      </c>
      <c r="D19603" t="s">
        <v>283</v>
      </c>
      <c r="E19603" s="31">
        <v>28037</v>
      </c>
      <c r="F19603" t="s">
        <v>30444</v>
      </c>
    </row>
    <row r="19604" spans="1:6" x14ac:dyDescent="0.25">
      <c r="A19604" t="s">
        <v>313</v>
      </c>
      <c r="B19604" s="31">
        <v>28</v>
      </c>
      <c r="C19604" s="31">
        <v>39</v>
      </c>
      <c r="D19604" t="s">
        <v>30445</v>
      </c>
      <c r="E19604" s="31">
        <v>28039</v>
      </c>
      <c r="F19604" t="s">
        <v>30446</v>
      </c>
    </row>
    <row r="19605" spans="1:6" x14ac:dyDescent="0.25">
      <c r="A19605" t="s">
        <v>313</v>
      </c>
      <c r="B19605" s="31">
        <v>28</v>
      </c>
      <c r="C19605" s="31">
        <v>41</v>
      </c>
      <c r="D19605" t="s">
        <v>289</v>
      </c>
      <c r="E19605" s="31">
        <v>28041</v>
      </c>
      <c r="F19605" t="s">
        <v>30447</v>
      </c>
    </row>
    <row r="19606" spans="1:6" x14ac:dyDescent="0.25">
      <c r="A19606" t="s">
        <v>313</v>
      </c>
      <c r="B19606" s="31">
        <v>28</v>
      </c>
      <c r="C19606" s="31">
        <v>43</v>
      </c>
      <c r="D19606" t="s">
        <v>30448</v>
      </c>
      <c r="E19606" s="31">
        <v>28043</v>
      </c>
      <c r="F19606" t="s">
        <v>30449</v>
      </c>
    </row>
    <row r="19607" spans="1:6" x14ac:dyDescent="0.25">
      <c r="A19607" t="s">
        <v>313</v>
      </c>
      <c r="B19607" s="31">
        <v>28</v>
      </c>
      <c r="C19607" s="31">
        <v>45</v>
      </c>
      <c r="D19607" t="s">
        <v>6227</v>
      </c>
      <c r="E19607" s="31">
        <v>28045</v>
      </c>
      <c r="F19607" t="s">
        <v>30450</v>
      </c>
    </row>
    <row r="19608" spans="1:6" x14ac:dyDescent="0.25">
      <c r="A19608" t="s">
        <v>313</v>
      </c>
      <c r="B19608" s="31">
        <v>28</v>
      </c>
      <c r="C19608" s="31">
        <v>47</v>
      </c>
      <c r="D19608" t="s">
        <v>13278</v>
      </c>
      <c r="E19608" s="31">
        <v>28047</v>
      </c>
      <c r="F19608" t="s">
        <v>30451</v>
      </c>
    </row>
    <row r="19609" spans="1:6" x14ac:dyDescent="0.25">
      <c r="A19609" t="s">
        <v>313</v>
      </c>
      <c r="B19609" s="31">
        <v>28</v>
      </c>
      <c r="C19609" s="31">
        <v>49</v>
      </c>
      <c r="D19609" t="s">
        <v>30452</v>
      </c>
      <c r="E19609" s="31">
        <v>28049</v>
      </c>
      <c r="F19609" t="s">
        <v>30453</v>
      </c>
    </row>
    <row r="19610" spans="1:6" x14ac:dyDescent="0.25">
      <c r="A19610" t="s">
        <v>313</v>
      </c>
      <c r="B19610" s="31">
        <v>28</v>
      </c>
      <c r="C19610" s="31">
        <v>51</v>
      </c>
      <c r="D19610" t="s">
        <v>5238</v>
      </c>
      <c r="E19610" s="31">
        <v>28051</v>
      </c>
      <c r="F19610" t="s">
        <v>30454</v>
      </c>
    </row>
    <row r="19611" spans="1:6" x14ac:dyDescent="0.25">
      <c r="A19611" t="s">
        <v>313</v>
      </c>
      <c r="B19611" s="31">
        <v>28</v>
      </c>
      <c r="C19611" s="31">
        <v>53</v>
      </c>
      <c r="D19611" t="s">
        <v>30455</v>
      </c>
      <c r="E19611" s="31">
        <v>28053</v>
      </c>
      <c r="F19611" t="s">
        <v>30456</v>
      </c>
    </row>
    <row r="19612" spans="1:6" x14ac:dyDescent="0.25">
      <c r="A19612" t="s">
        <v>313</v>
      </c>
      <c r="B19612" s="31">
        <v>28</v>
      </c>
      <c r="C19612" s="31">
        <v>55</v>
      </c>
      <c r="D19612" t="s">
        <v>30457</v>
      </c>
      <c r="E19612" s="31">
        <v>28055</v>
      </c>
      <c r="F19612" t="s">
        <v>30458</v>
      </c>
    </row>
    <row r="19613" spans="1:6" x14ac:dyDescent="0.25">
      <c r="A19613" t="s">
        <v>313</v>
      </c>
      <c r="B19613" s="31">
        <v>28</v>
      </c>
      <c r="C19613" s="31">
        <v>57</v>
      </c>
      <c r="D19613" t="s">
        <v>30459</v>
      </c>
      <c r="E19613" s="31">
        <v>28057</v>
      </c>
      <c r="F19613" t="s">
        <v>30460</v>
      </c>
    </row>
    <row r="19614" spans="1:6" x14ac:dyDescent="0.25">
      <c r="A19614" t="s">
        <v>313</v>
      </c>
      <c r="B19614" s="31">
        <v>28</v>
      </c>
      <c r="C19614" s="31">
        <v>59</v>
      </c>
      <c r="D19614" t="s">
        <v>301</v>
      </c>
      <c r="E19614" s="31">
        <v>28059</v>
      </c>
      <c r="F19614" t="s">
        <v>30461</v>
      </c>
    </row>
    <row r="19615" spans="1:6" x14ac:dyDescent="0.25">
      <c r="A19615" t="s">
        <v>313</v>
      </c>
      <c r="B19615" s="31">
        <v>28</v>
      </c>
      <c r="C19615" s="31">
        <v>61</v>
      </c>
      <c r="D19615" t="s">
        <v>6242</v>
      </c>
      <c r="E19615" s="31">
        <v>28061</v>
      </c>
      <c r="F19615" t="s">
        <v>30462</v>
      </c>
    </row>
    <row r="19616" spans="1:6" x14ac:dyDescent="0.25">
      <c r="A19616" t="s">
        <v>313</v>
      </c>
      <c r="B19616" s="31">
        <v>28</v>
      </c>
      <c r="C19616" s="31">
        <v>63</v>
      </c>
      <c r="D19616" t="s">
        <v>304</v>
      </c>
      <c r="E19616" s="31">
        <v>28063</v>
      </c>
      <c r="F19616" t="s">
        <v>30463</v>
      </c>
    </row>
    <row r="19617" spans="1:6" x14ac:dyDescent="0.25">
      <c r="A19617" t="s">
        <v>313</v>
      </c>
      <c r="B19617" s="31">
        <v>28</v>
      </c>
      <c r="C19617" s="31">
        <v>65</v>
      </c>
      <c r="D19617" t="s">
        <v>30464</v>
      </c>
      <c r="E19617" s="31">
        <v>28065</v>
      </c>
      <c r="F19617" t="s">
        <v>30465</v>
      </c>
    </row>
    <row r="19618" spans="1:6" x14ac:dyDescent="0.25">
      <c r="A19618" t="s">
        <v>313</v>
      </c>
      <c r="B19618" s="31">
        <v>28</v>
      </c>
      <c r="C19618" s="31">
        <v>67</v>
      </c>
      <c r="D19618" t="s">
        <v>6250</v>
      </c>
      <c r="E19618" s="31">
        <v>28067</v>
      </c>
      <c r="F19618" t="s">
        <v>30466</v>
      </c>
    </row>
    <row r="19619" spans="1:6" x14ac:dyDescent="0.25">
      <c r="A19619" t="s">
        <v>313</v>
      </c>
      <c r="B19619" s="31">
        <v>28</v>
      </c>
      <c r="C19619" s="31">
        <v>69</v>
      </c>
      <c r="D19619" t="s">
        <v>30467</v>
      </c>
      <c r="E19619" s="31">
        <v>28069</v>
      </c>
      <c r="F19619" t="s">
        <v>30468</v>
      </c>
    </row>
    <row r="19620" spans="1:6" x14ac:dyDescent="0.25">
      <c r="A19620" t="s">
        <v>313</v>
      </c>
      <c r="B19620" s="31">
        <v>28</v>
      </c>
      <c r="C19620" s="31">
        <v>71</v>
      </c>
      <c r="D19620" t="s">
        <v>1936</v>
      </c>
      <c r="E19620" s="31">
        <v>28071</v>
      </c>
      <c r="F19620" t="s">
        <v>30469</v>
      </c>
    </row>
    <row r="19621" spans="1:6" x14ac:dyDescent="0.25">
      <c r="A19621" t="s">
        <v>313</v>
      </c>
      <c r="B19621" s="31">
        <v>28</v>
      </c>
      <c r="C19621" s="31">
        <v>73</v>
      </c>
      <c r="D19621" t="s">
        <v>306</v>
      </c>
      <c r="E19621" s="31">
        <v>28073</v>
      </c>
      <c r="F19621" t="s">
        <v>30470</v>
      </c>
    </row>
    <row r="19622" spans="1:6" x14ac:dyDescent="0.25">
      <c r="A19622" t="s">
        <v>313</v>
      </c>
      <c r="B19622" s="31">
        <v>28</v>
      </c>
      <c r="C19622" s="31">
        <v>75</v>
      </c>
      <c r="D19622" t="s">
        <v>308</v>
      </c>
      <c r="E19622" s="31">
        <v>28075</v>
      </c>
      <c r="F19622" t="s">
        <v>30471</v>
      </c>
    </row>
    <row r="19623" spans="1:6" x14ac:dyDescent="0.25">
      <c r="A19623" t="s">
        <v>313</v>
      </c>
      <c r="B19623" s="31">
        <v>28</v>
      </c>
      <c r="C19623" s="31">
        <v>77</v>
      </c>
      <c r="D19623" t="s">
        <v>311</v>
      </c>
      <c r="E19623" s="31">
        <v>28077</v>
      </c>
      <c r="F19623" t="s">
        <v>30472</v>
      </c>
    </row>
    <row r="19624" spans="1:6" x14ac:dyDescent="0.25">
      <c r="A19624" t="s">
        <v>313</v>
      </c>
      <c r="B19624" s="31">
        <v>28</v>
      </c>
      <c r="C19624" s="31">
        <v>79</v>
      </c>
      <c r="D19624" t="s">
        <v>30473</v>
      </c>
      <c r="E19624" s="31">
        <v>28079</v>
      </c>
      <c r="F19624" t="s">
        <v>30474</v>
      </c>
    </row>
    <row r="19625" spans="1:6" x14ac:dyDescent="0.25">
      <c r="A19625" t="s">
        <v>313</v>
      </c>
      <c r="B19625" s="31">
        <v>28</v>
      </c>
      <c r="C19625" s="31">
        <v>81</v>
      </c>
      <c r="D19625" t="s">
        <v>314</v>
      </c>
      <c r="E19625" s="31">
        <v>28081</v>
      </c>
      <c r="F19625" t="s">
        <v>30475</v>
      </c>
    </row>
    <row r="19626" spans="1:6" x14ac:dyDescent="0.25">
      <c r="A19626" t="s">
        <v>313</v>
      </c>
      <c r="B19626" s="31">
        <v>28</v>
      </c>
      <c r="C19626" s="31">
        <v>83</v>
      </c>
      <c r="D19626" t="s">
        <v>30476</v>
      </c>
      <c r="E19626" s="31">
        <v>28083</v>
      </c>
      <c r="F19626" t="s">
        <v>30477</v>
      </c>
    </row>
    <row r="19627" spans="1:6" x14ac:dyDescent="0.25">
      <c r="A19627" t="s">
        <v>313</v>
      </c>
      <c r="B19627" s="31">
        <v>28</v>
      </c>
      <c r="C19627" s="31">
        <v>85</v>
      </c>
      <c r="D19627" t="s">
        <v>1940</v>
      </c>
      <c r="E19627" s="31">
        <v>28085</v>
      </c>
      <c r="F19627" t="s">
        <v>30478</v>
      </c>
    </row>
    <row r="19628" spans="1:6" x14ac:dyDescent="0.25">
      <c r="A19628" t="s">
        <v>313</v>
      </c>
      <c r="B19628" s="31">
        <v>28</v>
      </c>
      <c r="C19628" s="31">
        <v>87</v>
      </c>
      <c r="D19628" t="s">
        <v>319</v>
      </c>
      <c r="E19628" s="31">
        <v>28087</v>
      </c>
      <c r="F19628" t="s">
        <v>30479</v>
      </c>
    </row>
    <row r="19629" spans="1:6" x14ac:dyDescent="0.25">
      <c r="A19629" t="s">
        <v>313</v>
      </c>
      <c r="B19629" s="31">
        <v>28</v>
      </c>
      <c r="C19629" s="31">
        <v>89</v>
      </c>
      <c r="D19629" t="s">
        <v>325</v>
      </c>
      <c r="E19629" s="31">
        <v>28089</v>
      </c>
      <c r="F19629" t="s">
        <v>30480</v>
      </c>
    </row>
    <row r="19630" spans="1:6" x14ac:dyDescent="0.25">
      <c r="A19630" t="s">
        <v>313</v>
      </c>
      <c r="B19630" s="31">
        <v>28</v>
      </c>
      <c r="C19630" s="31">
        <v>91</v>
      </c>
      <c r="D19630" t="s">
        <v>331</v>
      </c>
      <c r="E19630" s="31">
        <v>28091</v>
      </c>
      <c r="F19630" t="s">
        <v>30481</v>
      </c>
    </row>
    <row r="19631" spans="1:6" x14ac:dyDescent="0.25">
      <c r="A19631" t="s">
        <v>313</v>
      </c>
      <c r="B19631" s="31">
        <v>28</v>
      </c>
      <c r="C19631" s="31">
        <v>93</v>
      </c>
      <c r="D19631" t="s">
        <v>333</v>
      </c>
      <c r="E19631" s="31">
        <v>28093</v>
      </c>
      <c r="F19631" t="s">
        <v>30482</v>
      </c>
    </row>
    <row r="19632" spans="1:6" x14ac:dyDescent="0.25">
      <c r="A19632" t="s">
        <v>313</v>
      </c>
      <c r="B19632" s="31">
        <v>28</v>
      </c>
      <c r="C19632" s="31">
        <v>95</v>
      </c>
      <c r="D19632" t="s">
        <v>338</v>
      </c>
      <c r="E19632" s="31">
        <v>28095</v>
      </c>
      <c r="F19632" t="s">
        <v>30483</v>
      </c>
    </row>
    <row r="19633" spans="1:6" x14ac:dyDescent="0.25">
      <c r="A19633" t="s">
        <v>313</v>
      </c>
      <c r="B19633" s="31">
        <v>28</v>
      </c>
      <c r="C19633" s="31">
        <v>97</v>
      </c>
      <c r="D19633" t="s">
        <v>341</v>
      </c>
      <c r="E19633" s="31">
        <v>28097</v>
      </c>
      <c r="F19633" t="s">
        <v>30484</v>
      </c>
    </row>
    <row r="19634" spans="1:6" x14ac:dyDescent="0.25">
      <c r="A19634" t="s">
        <v>313</v>
      </c>
      <c r="B19634" s="31">
        <v>28</v>
      </c>
      <c r="C19634" s="31">
        <v>99</v>
      </c>
      <c r="D19634" t="s">
        <v>30485</v>
      </c>
      <c r="E19634" s="31">
        <v>28099</v>
      </c>
      <c r="F19634" t="s">
        <v>30486</v>
      </c>
    </row>
    <row r="19635" spans="1:6" x14ac:dyDescent="0.25">
      <c r="A19635" t="s">
        <v>313</v>
      </c>
      <c r="B19635" s="31">
        <v>28</v>
      </c>
      <c r="C19635" s="31">
        <v>101</v>
      </c>
      <c r="D19635" t="s">
        <v>1958</v>
      </c>
      <c r="E19635" s="31">
        <v>28101</v>
      </c>
      <c r="F19635" t="s">
        <v>30487</v>
      </c>
    </row>
    <row r="19636" spans="1:6" x14ac:dyDescent="0.25">
      <c r="A19636" t="s">
        <v>313</v>
      </c>
      <c r="B19636" s="31">
        <v>28</v>
      </c>
      <c r="C19636" s="31">
        <v>103</v>
      </c>
      <c r="D19636" t="s">
        <v>30488</v>
      </c>
      <c r="E19636" s="31">
        <v>28103</v>
      </c>
      <c r="F19636" t="s">
        <v>30489</v>
      </c>
    </row>
    <row r="19637" spans="1:6" x14ac:dyDescent="0.25">
      <c r="A19637" t="s">
        <v>313</v>
      </c>
      <c r="B19637" s="31">
        <v>28</v>
      </c>
      <c r="C19637" s="31">
        <v>105</v>
      </c>
      <c r="D19637" t="s">
        <v>30490</v>
      </c>
      <c r="E19637" s="31">
        <v>28105</v>
      </c>
      <c r="F19637" t="s">
        <v>30491</v>
      </c>
    </row>
    <row r="19638" spans="1:6" x14ac:dyDescent="0.25">
      <c r="A19638" t="s">
        <v>313</v>
      </c>
      <c r="B19638" s="31">
        <v>28</v>
      </c>
      <c r="C19638" s="31">
        <v>107</v>
      </c>
      <c r="D19638" t="s">
        <v>30492</v>
      </c>
      <c r="E19638" s="31">
        <v>28107</v>
      </c>
      <c r="F19638" t="s">
        <v>30493</v>
      </c>
    </row>
    <row r="19639" spans="1:6" x14ac:dyDescent="0.25">
      <c r="A19639" t="s">
        <v>313</v>
      </c>
      <c r="B19639" s="31">
        <v>28</v>
      </c>
      <c r="C19639" s="31">
        <v>109</v>
      </c>
      <c r="D19639" t="s">
        <v>30494</v>
      </c>
      <c r="E19639" s="31">
        <v>28109</v>
      </c>
      <c r="F19639" t="s">
        <v>30495</v>
      </c>
    </row>
    <row r="19640" spans="1:6" x14ac:dyDescent="0.25">
      <c r="A19640" t="s">
        <v>313</v>
      </c>
      <c r="B19640" s="31">
        <v>28</v>
      </c>
      <c r="C19640" s="31">
        <v>111</v>
      </c>
      <c r="D19640" t="s">
        <v>347</v>
      </c>
      <c r="E19640" s="31">
        <v>28111</v>
      </c>
      <c r="F19640" t="s">
        <v>30496</v>
      </c>
    </row>
    <row r="19641" spans="1:6" x14ac:dyDescent="0.25">
      <c r="A19641" t="s">
        <v>313</v>
      </c>
      <c r="B19641" s="31">
        <v>28</v>
      </c>
      <c r="C19641" s="31">
        <v>113</v>
      </c>
      <c r="D19641" t="s">
        <v>352</v>
      </c>
      <c r="E19641" s="31">
        <v>28113</v>
      </c>
      <c r="F19641" t="s">
        <v>30497</v>
      </c>
    </row>
    <row r="19642" spans="1:6" x14ac:dyDescent="0.25">
      <c r="A19642" t="s">
        <v>313</v>
      </c>
      <c r="B19642" s="31">
        <v>28</v>
      </c>
      <c r="C19642" s="31">
        <v>115</v>
      </c>
      <c r="D19642" t="s">
        <v>30498</v>
      </c>
      <c r="E19642" s="31">
        <v>28115</v>
      </c>
      <c r="F19642" t="s">
        <v>30499</v>
      </c>
    </row>
    <row r="19643" spans="1:6" x14ac:dyDescent="0.25">
      <c r="A19643" t="s">
        <v>313</v>
      </c>
      <c r="B19643" s="31">
        <v>28</v>
      </c>
      <c r="C19643" s="31">
        <v>117</v>
      </c>
      <c r="D19643" t="s">
        <v>30500</v>
      </c>
      <c r="E19643" s="31">
        <v>28117</v>
      </c>
      <c r="F19643" t="s">
        <v>30501</v>
      </c>
    </row>
    <row r="19644" spans="1:6" x14ac:dyDescent="0.25">
      <c r="A19644" t="s">
        <v>313</v>
      </c>
      <c r="B19644" s="31">
        <v>28</v>
      </c>
      <c r="C19644" s="31">
        <v>119</v>
      </c>
      <c r="D19644" t="s">
        <v>6300</v>
      </c>
      <c r="E19644" s="31">
        <v>28119</v>
      </c>
      <c r="F19644" t="s">
        <v>30502</v>
      </c>
    </row>
    <row r="19645" spans="1:6" x14ac:dyDescent="0.25">
      <c r="A19645" t="s">
        <v>313</v>
      </c>
      <c r="B19645" s="31">
        <v>28</v>
      </c>
      <c r="C19645" s="31">
        <v>121</v>
      </c>
      <c r="D19645" t="s">
        <v>30503</v>
      </c>
      <c r="E19645" s="31">
        <v>28121</v>
      </c>
      <c r="F19645" t="s">
        <v>30504</v>
      </c>
    </row>
    <row r="19646" spans="1:6" x14ac:dyDescent="0.25">
      <c r="A19646" t="s">
        <v>313</v>
      </c>
      <c r="B19646" s="31">
        <v>28</v>
      </c>
      <c r="C19646" s="31">
        <v>123</v>
      </c>
      <c r="D19646" t="s">
        <v>1981</v>
      </c>
      <c r="E19646" s="31">
        <v>28123</v>
      </c>
      <c r="F19646" t="s">
        <v>30505</v>
      </c>
    </row>
    <row r="19647" spans="1:6" x14ac:dyDescent="0.25">
      <c r="A19647" t="s">
        <v>313</v>
      </c>
      <c r="B19647" s="31">
        <v>28</v>
      </c>
      <c r="C19647" s="31">
        <v>125</v>
      </c>
      <c r="D19647" t="s">
        <v>30506</v>
      </c>
      <c r="E19647" s="31">
        <v>28125</v>
      </c>
      <c r="F19647" t="s">
        <v>30507</v>
      </c>
    </row>
    <row r="19648" spans="1:6" x14ac:dyDescent="0.25">
      <c r="A19648" t="s">
        <v>313</v>
      </c>
      <c r="B19648" s="31">
        <v>28</v>
      </c>
      <c r="C19648" s="31">
        <v>127</v>
      </c>
      <c r="D19648" t="s">
        <v>19740</v>
      </c>
      <c r="E19648" s="31">
        <v>28127</v>
      </c>
      <c r="F19648" t="s">
        <v>30508</v>
      </c>
    </row>
    <row r="19649" spans="1:6" x14ac:dyDescent="0.25">
      <c r="A19649" t="s">
        <v>313</v>
      </c>
      <c r="B19649" s="31">
        <v>28</v>
      </c>
      <c r="C19649" s="31">
        <v>129</v>
      </c>
      <c r="D19649" t="s">
        <v>17056</v>
      </c>
      <c r="E19649" s="31">
        <v>28129</v>
      </c>
      <c r="F19649" t="s">
        <v>30509</v>
      </c>
    </row>
    <row r="19650" spans="1:6" x14ac:dyDescent="0.25">
      <c r="A19650" t="s">
        <v>313</v>
      </c>
      <c r="B19650" s="31">
        <v>28</v>
      </c>
      <c r="C19650" s="31">
        <v>131</v>
      </c>
      <c r="D19650" t="s">
        <v>1991</v>
      </c>
      <c r="E19650" s="31">
        <v>28131</v>
      </c>
      <c r="F19650" t="s">
        <v>30510</v>
      </c>
    </row>
    <row r="19651" spans="1:6" x14ac:dyDescent="0.25">
      <c r="A19651" t="s">
        <v>313</v>
      </c>
      <c r="B19651" s="31">
        <v>28</v>
      </c>
      <c r="C19651" s="31">
        <v>133</v>
      </c>
      <c r="D19651" t="s">
        <v>30511</v>
      </c>
      <c r="E19651" s="31">
        <v>28133</v>
      </c>
      <c r="F19651" t="s">
        <v>30512</v>
      </c>
    </row>
    <row r="19652" spans="1:6" x14ac:dyDescent="0.25">
      <c r="A19652" t="s">
        <v>313</v>
      </c>
      <c r="B19652" s="31">
        <v>28</v>
      </c>
      <c r="C19652" s="31">
        <v>135</v>
      </c>
      <c r="D19652" t="s">
        <v>30513</v>
      </c>
      <c r="E19652" s="31">
        <v>28135</v>
      </c>
      <c r="F19652" t="s">
        <v>30514</v>
      </c>
    </row>
    <row r="19653" spans="1:6" x14ac:dyDescent="0.25">
      <c r="A19653" t="s">
        <v>313</v>
      </c>
      <c r="B19653" s="31">
        <v>28</v>
      </c>
      <c r="C19653" s="31">
        <v>137</v>
      </c>
      <c r="D19653" t="s">
        <v>30515</v>
      </c>
      <c r="E19653" s="31">
        <v>28137</v>
      </c>
      <c r="F19653" t="s">
        <v>30516</v>
      </c>
    </row>
    <row r="19654" spans="1:6" x14ac:dyDescent="0.25">
      <c r="A19654" t="s">
        <v>313</v>
      </c>
      <c r="B19654" s="31">
        <v>28</v>
      </c>
      <c r="C19654" s="31">
        <v>139</v>
      </c>
      <c r="D19654" t="s">
        <v>30517</v>
      </c>
      <c r="E19654" s="31">
        <v>28139</v>
      </c>
      <c r="F19654" t="s">
        <v>30518</v>
      </c>
    </row>
    <row r="19655" spans="1:6" x14ac:dyDescent="0.25">
      <c r="A19655" t="s">
        <v>313</v>
      </c>
      <c r="B19655" s="31">
        <v>28</v>
      </c>
      <c r="C19655" s="31">
        <v>141</v>
      </c>
      <c r="D19655" t="s">
        <v>30519</v>
      </c>
      <c r="E19655" s="31">
        <v>28141</v>
      </c>
      <c r="F19655" t="s">
        <v>30520</v>
      </c>
    </row>
    <row r="19656" spans="1:6" x14ac:dyDescent="0.25">
      <c r="A19656" t="s">
        <v>313</v>
      </c>
      <c r="B19656" s="31">
        <v>28</v>
      </c>
      <c r="C19656" s="31">
        <v>143</v>
      </c>
      <c r="D19656" t="s">
        <v>30521</v>
      </c>
      <c r="E19656" s="31">
        <v>28143</v>
      </c>
      <c r="F19656" t="s">
        <v>30522</v>
      </c>
    </row>
    <row r="19657" spans="1:6" x14ac:dyDescent="0.25">
      <c r="A19657" t="s">
        <v>313</v>
      </c>
      <c r="B19657" s="31">
        <v>28</v>
      </c>
      <c r="C19657" s="31">
        <v>145</v>
      </c>
      <c r="D19657" t="s">
        <v>1993</v>
      </c>
      <c r="E19657" s="31">
        <v>28145</v>
      </c>
      <c r="F19657" t="s">
        <v>30523</v>
      </c>
    </row>
    <row r="19658" spans="1:6" x14ac:dyDescent="0.25">
      <c r="A19658" t="s">
        <v>313</v>
      </c>
      <c r="B19658" s="31">
        <v>28</v>
      </c>
      <c r="C19658" s="31">
        <v>147</v>
      </c>
      <c r="D19658" t="s">
        <v>30524</v>
      </c>
      <c r="E19658" s="31">
        <v>28147</v>
      </c>
      <c r="F19658" t="s">
        <v>30525</v>
      </c>
    </row>
    <row r="19659" spans="1:6" x14ac:dyDescent="0.25">
      <c r="A19659" t="s">
        <v>313</v>
      </c>
      <c r="B19659" s="31">
        <v>28</v>
      </c>
      <c r="C19659" s="31">
        <v>149</v>
      </c>
      <c r="D19659" t="s">
        <v>6355</v>
      </c>
      <c r="E19659" s="31">
        <v>28149</v>
      </c>
      <c r="F19659" t="s">
        <v>30526</v>
      </c>
    </row>
    <row r="19660" spans="1:6" x14ac:dyDescent="0.25">
      <c r="A19660" t="s">
        <v>313</v>
      </c>
      <c r="B19660" s="31">
        <v>28</v>
      </c>
      <c r="C19660" s="31">
        <v>151</v>
      </c>
      <c r="D19660" t="s">
        <v>378</v>
      </c>
      <c r="E19660" s="31">
        <v>28151</v>
      </c>
      <c r="F19660" t="s">
        <v>30527</v>
      </c>
    </row>
    <row r="19661" spans="1:6" x14ac:dyDescent="0.25">
      <c r="A19661" t="s">
        <v>313</v>
      </c>
      <c r="B19661" s="31">
        <v>28</v>
      </c>
      <c r="C19661" s="31">
        <v>153</v>
      </c>
      <c r="D19661" t="s">
        <v>6358</v>
      </c>
      <c r="E19661" s="31">
        <v>28153</v>
      </c>
      <c r="F19661" t="s">
        <v>30528</v>
      </c>
    </row>
    <row r="19662" spans="1:6" x14ac:dyDescent="0.25">
      <c r="A19662" t="s">
        <v>313</v>
      </c>
      <c r="B19662" s="31">
        <v>28</v>
      </c>
      <c r="C19662" s="31">
        <v>155</v>
      </c>
      <c r="D19662" t="s">
        <v>6360</v>
      </c>
      <c r="E19662" s="31">
        <v>28155</v>
      </c>
      <c r="F19662" t="s">
        <v>30529</v>
      </c>
    </row>
    <row r="19663" spans="1:6" x14ac:dyDescent="0.25">
      <c r="A19663" t="s">
        <v>313</v>
      </c>
      <c r="B19663" s="31">
        <v>28</v>
      </c>
      <c r="C19663" s="31">
        <v>157</v>
      </c>
      <c r="D19663" t="s">
        <v>6370</v>
      </c>
      <c r="E19663" s="31">
        <v>28157</v>
      </c>
      <c r="F19663" t="s">
        <v>30530</v>
      </c>
    </row>
    <row r="19664" spans="1:6" x14ac:dyDescent="0.25">
      <c r="A19664" t="s">
        <v>313</v>
      </c>
      <c r="B19664" s="31">
        <v>28</v>
      </c>
      <c r="C19664" s="31">
        <v>159</v>
      </c>
      <c r="D19664" t="s">
        <v>382</v>
      </c>
      <c r="E19664" s="31">
        <v>28159</v>
      </c>
      <c r="F19664" t="s">
        <v>30531</v>
      </c>
    </row>
    <row r="19665" spans="1:6" x14ac:dyDescent="0.25">
      <c r="A19665" t="s">
        <v>313</v>
      </c>
      <c r="B19665" s="31">
        <v>28</v>
      </c>
      <c r="C19665" s="31">
        <v>161</v>
      </c>
      <c r="D19665" t="s">
        <v>30532</v>
      </c>
      <c r="E19665" s="31">
        <v>28161</v>
      </c>
      <c r="F19665" t="s">
        <v>30533</v>
      </c>
    </row>
    <row r="19666" spans="1:6" x14ac:dyDescent="0.25">
      <c r="A19666" t="s">
        <v>313</v>
      </c>
      <c r="B19666" s="31">
        <v>28</v>
      </c>
      <c r="C19666" s="31">
        <v>163</v>
      </c>
      <c r="D19666" t="s">
        <v>30534</v>
      </c>
      <c r="E19666" s="31">
        <v>28163</v>
      </c>
      <c r="F19666" t="s">
        <v>30535</v>
      </c>
    </row>
    <row r="19667" spans="1:6" x14ac:dyDescent="0.25">
      <c r="A19667" t="s">
        <v>313</v>
      </c>
      <c r="B19667" s="31">
        <v>28</v>
      </c>
      <c r="C19667" s="31">
        <v>0</v>
      </c>
      <c r="D19667" t="s">
        <v>30536</v>
      </c>
      <c r="E19667" s="31">
        <v>28000</v>
      </c>
      <c r="F19667" t="s">
        <v>30537</v>
      </c>
    </row>
    <row r="19668" spans="1:6" x14ac:dyDescent="0.25">
      <c r="A19668" t="s">
        <v>313</v>
      </c>
      <c r="B19668" s="31">
        <v>28</v>
      </c>
      <c r="C19668" s="31">
        <v>0</v>
      </c>
      <c r="D19668" t="s">
        <v>7492</v>
      </c>
      <c r="E19668" s="31">
        <v>28000</v>
      </c>
      <c r="F19668" t="s">
        <v>30538</v>
      </c>
    </row>
    <row r="19669" spans="1:6" x14ac:dyDescent="0.25">
      <c r="A19669" t="s">
        <v>313</v>
      </c>
      <c r="B19669" s="31">
        <v>28</v>
      </c>
      <c r="C19669" s="31">
        <v>0</v>
      </c>
      <c r="D19669" t="s">
        <v>30539</v>
      </c>
      <c r="E19669" s="31">
        <v>28000</v>
      </c>
      <c r="F19669" t="s">
        <v>30540</v>
      </c>
    </row>
    <row r="19670" spans="1:6" x14ac:dyDescent="0.25">
      <c r="A19670" t="s">
        <v>313</v>
      </c>
      <c r="B19670" s="31">
        <v>28</v>
      </c>
      <c r="C19670" s="31">
        <v>0</v>
      </c>
      <c r="D19670" t="s">
        <v>30541</v>
      </c>
      <c r="E19670" s="31">
        <v>28000</v>
      </c>
      <c r="F19670" t="s">
        <v>30542</v>
      </c>
    </row>
    <row r="19671" spans="1:6" x14ac:dyDescent="0.25">
      <c r="A19671" t="s">
        <v>313</v>
      </c>
      <c r="B19671" s="31">
        <v>28</v>
      </c>
      <c r="C19671" s="31">
        <v>0</v>
      </c>
      <c r="D19671" t="s">
        <v>30543</v>
      </c>
      <c r="E19671" s="31">
        <v>28000</v>
      </c>
      <c r="F19671" t="s">
        <v>30544</v>
      </c>
    </row>
    <row r="19672" spans="1:6" x14ac:dyDescent="0.25">
      <c r="A19672" t="s">
        <v>313</v>
      </c>
      <c r="B19672" s="31">
        <v>28</v>
      </c>
      <c r="C19672" s="31">
        <v>0</v>
      </c>
      <c r="D19672" t="s">
        <v>30545</v>
      </c>
      <c r="E19672" s="31">
        <v>28000</v>
      </c>
      <c r="F19672" t="s">
        <v>30546</v>
      </c>
    </row>
    <row r="19673" spans="1:6" x14ac:dyDescent="0.25">
      <c r="A19673" t="s">
        <v>313</v>
      </c>
      <c r="B19673" s="31">
        <v>28</v>
      </c>
      <c r="C19673" s="31">
        <v>0</v>
      </c>
      <c r="D19673" t="s">
        <v>30547</v>
      </c>
      <c r="E19673" s="31">
        <v>28000</v>
      </c>
      <c r="F19673" t="s">
        <v>30548</v>
      </c>
    </row>
    <row r="19674" spans="1:6" x14ac:dyDescent="0.25">
      <c r="A19674" t="s">
        <v>313</v>
      </c>
      <c r="B19674" s="31">
        <v>28</v>
      </c>
      <c r="C19674" s="31">
        <v>0</v>
      </c>
      <c r="D19674" t="s">
        <v>30549</v>
      </c>
      <c r="E19674" s="31">
        <v>28000</v>
      </c>
      <c r="F19674" t="s">
        <v>30550</v>
      </c>
    </row>
    <row r="19675" spans="1:6" x14ac:dyDescent="0.25">
      <c r="A19675" t="s">
        <v>313</v>
      </c>
      <c r="B19675" s="31">
        <v>28</v>
      </c>
      <c r="C19675" s="31">
        <v>0</v>
      </c>
      <c r="D19675" t="s">
        <v>30551</v>
      </c>
      <c r="E19675" s="31">
        <v>28000</v>
      </c>
      <c r="F19675" t="s">
        <v>30552</v>
      </c>
    </row>
    <row r="19676" spans="1:6" x14ac:dyDescent="0.25">
      <c r="A19676" t="s">
        <v>313</v>
      </c>
      <c r="B19676" s="31">
        <v>28</v>
      </c>
      <c r="C19676" s="31">
        <v>0</v>
      </c>
      <c r="D19676" t="s">
        <v>422</v>
      </c>
      <c r="E19676" s="31">
        <v>28000</v>
      </c>
      <c r="F19676" t="s">
        <v>30553</v>
      </c>
    </row>
    <row r="19677" spans="1:6" x14ac:dyDescent="0.25">
      <c r="A19677" t="s">
        <v>313</v>
      </c>
      <c r="B19677" s="31">
        <v>28</v>
      </c>
      <c r="C19677" s="31">
        <v>0</v>
      </c>
      <c r="D19677" t="s">
        <v>30554</v>
      </c>
      <c r="E19677" s="31">
        <v>28000</v>
      </c>
      <c r="F19677" t="s">
        <v>30555</v>
      </c>
    </row>
    <row r="19678" spans="1:6" x14ac:dyDescent="0.25">
      <c r="A19678" t="s">
        <v>313</v>
      </c>
      <c r="B19678" s="31">
        <v>28</v>
      </c>
      <c r="C19678" s="31">
        <v>0</v>
      </c>
      <c r="D19678" t="s">
        <v>30556</v>
      </c>
      <c r="E19678" s="31">
        <v>28000</v>
      </c>
      <c r="F19678" t="s">
        <v>30557</v>
      </c>
    </row>
    <row r="19679" spans="1:6" x14ac:dyDescent="0.25">
      <c r="A19679" t="s">
        <v>313</v>
      </c>
      <c r="B19679" s="31">
        <v>28</v>
      </c>
      <c r="C19679" s="31">
        <v>0</v>
      </c>
      <c r="D19679" t="s">
        <v>2055</v>
      </c>
      <c r="E19679" s="31">
        <v>28000</v>
      </c>
      <c r="F19679" t="s">
        <v>30558</v>
      </c>
    </row>
    <row r="19680" spans="1:6" x14ac:dyDescent="0.25">
      <c r="A19680" t="s">
        <v>313</v>
      </c>
      <c r="B19680" s="31">
        <v>28</v>
      </c>
      <c r="C19680" s="31">
        <v>0</v>
      </c>
      <c r="D19680" t="s">
        <v>30559</v>
      </c>
      <c r="E19680" s="31">
        <v>28000</v>
      </c>
      <c r="F19680" t="s">
        <v>30560</v>
      </c>
    </row>
    <row r="19681" spans="1:6" x14ac:dyDescent="0.25">
      <c r="A19681" t="s">
        <v>313</v>
      </c>
      <c r="B19681" s="31">
        <v>28</v>
      </c>
      <c r="C19681" s="31">
        <v>0</v>
      </c>
      <c r="D19681" t="s">
        <v>30561</v>
      </c>
      <c r="E19681" s="31">
        <v>28000</v>
      </c>
      <c r="F19681" t="s">
        <v>30562</v>
      </c>
    </row>
    <row r="19682" spans="1:6" x14ac:dyDescent="0.25">
      <c r="A19682" t="s">
        <v>313</v>
      </c>
      <c r="B19682" s="31">
        <v>28</v>
      </c>
      <c r="C19682" s="31">
        <v>0</v>
      </c>
      <c r="D19682" t="s">
        <v>30563</v>
      </c>
      <c r="E19682" s="31">
        <v>28000</v>
      </c>
      <c r="F19682" t="s">
        <v>30564</v>
      </c>
    </row>
    <row r="19683" spans="1:6" x14ac:dyDescent="0.25">
      <c r="A19683" t="s">
        <v>313</v>
      </c>
      <c r="B19683" s="31">
        <v>28</v>
      </c>
      <c r="C19683" s="31">
        <v>0</v>
      </c>
      <c r="D19683" t="s">
        <v>30565</v>
      </c>
      <c r="E19683" s="31">
        <v>28000</v>
      </c>
      <c r="F19683" t="s">
        <v>30566</v>
      </c>
    </row>
    <row r="19684" spans="1:6" x14ac:dyDescent="0.25">
      <c r="A19684" t="s">
        <v>313</v>
      </c>
      <c r="B19684" s="31">
        <v>28</v>
      </c>
      <c r="C19684" s="31">
        <v>0</v>
      </c>
      <c r="D19684" t="s">
        <v>21929</v>
      </c>
      <c r="E19684" s="31">
        <v>28000</v>
      </c>
      <c r="F19684" t="s">
        <v>30567</v>
      </c>
    </row>
    <row r="19685" spans="1:6" x14ac:dyDescent="0.25">
      <c r="A19685" t="s">
        <v>313</v>
      </c>
      <c r="B19685" s="31">
        <v>28</v>
      </c>
      <c r="C19685" s="31">
        <v>0</v>
      </c>
      <c r="D19685" t="s">
        <v>30568</v>
      </c>
      <c r="E19685" s="31">
        <v>28000</v>
      </c>
      <c r="F19685" t="s">
        <v>30569</v>
      </c>
    </row>
    <row r="19686" spans="1:6" x14ac:dyDescent="0.25">
      <c r="A19686" t="s">
        <v>313</v>
      </c>
      <c r="B19686" s="31">
        <v>28</v>
      </c>
      <c r="C19686" s="31">
        <v>0</v>
      </c>
      <c r="D19686" t="s">
        <v>30570</v>
      </c>
      <c r="E19686" s="31">
        <v>28000</v>
      </c>
      <c r="F19686" t="s">
        <v>30571</v>
      </c>
    </row>
    <row r="19687" spans="1:6" x14ac:dyDescent="0.25">
      <c r="A19687" t="s">
        <v>313</v>
      </c>
      <c r="B19687" s="31">
        <v>28</v>
      </c>
      <c r="C19687" s="31">
        <v>0</v>
      </c>
      <c r="D19687" t="s">
        <v>30572</v>
      </c>
      <c r="E19687" s="31">
        <v>28000</v>
      </c>
      <c r="F19687" t="s">
        <v>30573</v>
      </c>
    </row>
    <row r="19688" spans="1:6" x14ac:dyDescent="0.25">
      <c r="A19688" t="s">
        <v>313</v>
      </c>
      <c r="B19688" s="31">
        <v>28</v>
      </c>
      <c r="C19688" s="31">
        <v>0</v>
      </c>
      <c r="D19688" t="s">
        <v>30574</v>
      </c>
      <c r="E19688" s="31">
        <v>28000</v>
      </c>
      <c r="F19688" t="s">
        <v>30575</v>
      </c>
    </row>
    <row r="19689" spans="1:6" x14ac:dyDescent="0.25">
      <c r="A19689" t="s">
        <v>313</v>
      </c>
      <c r="B19689" s="31">
        <v>28</v>
      </c>
      <c r="C19689" s="31">
        <v>0</v>
      </c>
      <c r="D19689" t="s">
        <v>30576</v>
      </c>
      <c r="E19689" s="31">
        <v>28000</v>
      </c>
      <c r="F19689" t="s">
        <v>30577</v>
      </c>
    </row>
    <row r="19690" spans="1:6" x14ac:dyDescent="0.25">
      <c r="A19690" t="s">
        <v>313</v>
      </c>
      <c r="B19690" s="31">
        <v>28</v>
      </c>
      <c r="C19690" s="31">
        <v>0</v>
      </c>
      <c r="D19690" t="s">
        <v>30578</v>
      </c>
      <c r="E19690" s="31">
        <v>28000</v>
      </c>
      <c r="F19690" t="s">
        <v>30579</v>
      </c>
    </row>
    <row r="19691" spans="1:6" x14ac:dyDescent="0.25">
      <c r="A19691" t="s">
        <v>313</v>
      </c>
      <c r="B19691" s="31">
        <v>28</v>
      </c>
      <c r="C19691" s="31">
        <v>0</v>
      </c>
      <c r="D19691" t="s">
        <v>2105</v>
      </c>
      <c r="E19691" s="31">
        <v>28000</v>
      </c>
      <c r="F19691" t="s">
        <v>30580</v>
      </c>
    </row>
    <row r="19692" spans="1:6" x14ac:dyDescent="0.25">
      <c r="A19692" t="s">
        <v>313</v>
      </c>
      <c r="B19692" s="31">
        <v>28</v>
      </c>
      <c r="C19692" s="31">
        <v>0</v>
      </c>
      <c r="D19692" t="s">
        <v>30581</v>
      </c>
      <c r="E19692" s="31">
        <v>28000</v>
      </c>
      <c r="F19692" t="s">
        <v>30582</v>
      </c>
    </row>
    <row r="19693" spans="1:6" x14ac:dyDescent="0.25">
      <c r="A19693" t="s">
        <v>313</v>
      </c>
      <c r="B19693" s="31">
        <v>28</v>
      </c>
      <c r="C19693" s="31">
        <v>0</v>
      </c>
      <c r="D19693" t="s">
        <v>4966</v>
      </c>
      <c r="E19693" s="31">
        <v>28000</v>
      </c>
      <c r="F19693" t="s">
        <v>30583</v>
      </c>
    </row>
    <row r="19694" spans="1:6" x14ac:dyDescent="0.25">
      <c r="A19694" t="s">
        <v>313</v>
      </c>
      <c r="B19694" s="31">
        <v>28</v>
      </c>
      <c r="C19694" s="31">
        <v>0</v>
      </c>
      <c r="D19694" t="s">
        <v>2117</v>
      </c>
      <c r="E19694" s="31">
        <v>28000</v>
      </c>
      <c r="F19694" t="s">
        <v>30584</v>
      </c>
    </row>
    <row r="19695" spans="1:6" x14ac:dyDescent="0.25">
      <c r="A19695" t="s">
        <v>313</v>
      </c>
      <c r="B19695" s="31">
        <v>28</v>
      </c>
      <c r="C19695" s="31">
        <v>0</v>
      </c>
      <c r="D19695" t="s">
        <v>30585</v>
      </c>
      <c r="E19695" s="31">
        <v>28000</v>
      </c>
      <c r="F19695" t="s">
        <v>30586</v>
      </c>
    </row>
    <row r="19696" spans="1:6" x14ac:dyDescent="0.25">
      <c r="A19696" t="s">
        <v>313</v>
      </c>
      <c r="B19696" s="31">
        <v>28</v>
      </c>
      <c r="C19696" s="31">
        <v>0</v>
      </c>
      <c r="D19696" t="s">
        <v>15398</v>
      </c>
      <c r="E19696" s="31">
        <v>28000</v>
      </c>
      <c r="F19696" t="s">
        <v>30587</v>
      </c>
    </row>
    <row r="19697" spans="1:6" x14ac:dyDescent="0.25">
      <c r="A19697" t="s">
        <v>313</v>
      </c>
      <c r="B19697" s="31">
        <v>28</v>
      </c>
      <c r="C19697" s="31">
        <v>0</v>
      </c>
      <c r="D19697" t="s">
        <v>30588</v>
      </c>
      <c r="E19697" s="31">
        <v>28000</v>
      </c>
      <c r="F19697" t="s">
        <v>30589</v>
      </c>
    </row>
    <row r="19698" spans="1:6" x14ac:dyDescent="0.25">
      <c r="A19698" t="s">
        <v>313</v>
      </c>
      <c r="B19698" s="31">
        <v>28</v>
      </c>
      <c r="C19698" s="31">
        <v>0</v>
      </c>
      <c r="D19698" t="s">
        <v>6502</v>
      </c>
      <c r="E19698" s="31">
        <v>28000</v>
      </c>
      <c r="F19698" t="s">
        <v>30590</v>
      </c>
    </row>
    <row r="19699" spans="1:6" x14ac:dyDescent="0.25">
      <c r="A19699" t="s">
        <v>313</v>
      </c>
      <c r="B19699" s="31">
        <v>28</v>
      </c>
      <c r="C19699" s="31">
        <v>0</v>
      </c>
      <c r="D19699" t="s">
        <v>21436</v>
      </c>
      <c r="E19699" s="31">
        <v>28000</v>
      </c>
      <c r="F19699" t="s">
        <v>30591</v>
      </c>
    </row>
    <row r="19700" spans="1:6" x14ac:dyDescent="0.25">
      <c r="A19700" t="s">
        <v>313</v>
      </c>
      <c r="B19700" s="31">
        <v>28</v>
      </c>
      <c r="C19700" s="31">
        <v>0</v>
      </c>
      <c r="D19700" t="s">
        <v>30592</v>
      </c>
      <c r="E19700" s="31">
        <v>28000</v>
      </c>
      <c r="F19700" t="s">
        <v>30593</v>
      </c>
    </row>
    <row r="19701" spans="1:6" x14ac:dyDescent="0.25">
      <c r="A19701" t="s">
        <v>313</v>
      </c>
      <c r="B19701" s="31">
        <v>28</v>
      </c>
      <c r="C19701" s="31">
        <v>0</v>
      </c>
      <c r="D19701" t="s">
        <v>30594</v>
      </c>
      <c r="E19701" s="31">
        <v>28000</v>
      </c>
      <c r="F19701" t="s">
        <v>30595</v>
      </c>
    </row>
    <row r="19702" spans="1:6" x14ac:dyDescent="0.25">
      <c r="A19702" t="s">
        <v>313</v>
      </c>
      <c r="B19702" s="31">
        <v>28</v>
      </c>
      <c r="C19702" s="31">
        <v>0</v>
      </c>
      <c r="D19702" t="s">
        <v>30596</v>
      </c>
      <c r="E19702" s="31">
        <v>28000</v>
      </c>
      <c r="F19702" t="s">
        <v>30597</v>
      </c>
    </row>
    <row r="19703" spans="1:6" x14ac:dyDescent="0.25">
      <c r="A19703" t="s">
        <v>313</v>
      </c>
      <c r="B19703" s="31">
        <v>28</v>
      </c>
      <c r="C19703" s="31">
        <v>0</v>
      </c>
      <c r="D19703" t="s">
        <v>30598</v>
      </c>
      <c r="E19703" s="31">
        <v>28000</v>
      </c>
      <c r="F19703" t="s">
        <v>30599</v>
      </c>
    </row>
    <row r="19704" spans="1:6" x14ac:dyDescent="0.25">
      <c r="A19704" t="s">
        <v>313</v>
      </c>
      <c r="B19704" s="31">
        <v>28</v>
      </c>
      <c r="C19704" s="31">
        <v>0</v>
      </c>
      <c r="D19704" t="s">
        <v>30600</v>
      </c>
      <c r="E19704" s="31">
        <v>28000</v>
      </c>
      <c r="F19704" t="s">
        <v>30601</v>
      </c>
    </row>
    <row r="19705" spans="1:6" x14ac:dyDescent="0.25">
      <c r="A19705" t="s">
        <v>313</v>
      </c>
      <c r="B19705" s="31">
        <v>28</v>
      </c>
      <c r="C19705" s="31">
        <v>0</v>
      </c>
      <c r="D19705" t="s">
        <v>30602</v>
      </c>
      <c r="E19705" s="31">
        <v>28000</v>
      </c>
      <c r="F19705" t="s">
        <v>30603</v>
      </c>
    </row>
    <row r="19706" spans="1:6" x14ac:dyDescent="0.25">
      <c r="A19706" t="s">
        <v>313</v>
      </c>
      <c r="B19706" s="31">
        <v>28</v>
      </c>
      <c r="C19706" s="31">
        <v>0</v>
      </c>
      <c r="D19706" t="s">
        <v>30604</v>
      </c>
      <c r="E19706" s="31">
        <v>28000</v>
      </c>
      <c r="F19706" t="s">
        <v>30605</v>
      </c>
    </row>
    <row r="19707" spans="1:6" x14ac:dyDescent="0.25">
      <c r="A19707" t="s">
        <v>313</v>
      </c>
      <c r="B19707" s="31">
        <v>28</v>
      </c>
      <c r="C19707" s="31">
        <v>0</v>
      </c>
      <c r="D19707" t="s">
        <v>6538</v>
      </c>
      <c r="E19707" s="31">
        <v>28000</v>
      </c>
      <c r="F19707" t="s">
        <v>30606</v>
      </c>
    </row>
    <row r="19708" spans="1:6" x14ac:dyDescent="0.25">
      <c r="A19708" t="s">
        <v>313</v>
      </c>
      <c r="B19708" s="31">
        <v>28</v>
      </c>
      <c r="C19708" s="31">
        <v>0</v>
      </c>
      <c r="D19708" t="s">
        <v>512</v>
      </c>
      <c r="E19708" s="31">
        <v>28000</v>
      </c>
      <c r="F19708" t="s">
        <v>30607</v>
      </c>
    </row>
    <row r="19709" spans="1:6" x14ac:dyDescent="0.25">
      <c r="A19709" t="s">
        <v>313</v>
      </c>
      <c r="B19709" s="31">
        <v>28</v>
      </c>
      <c r="C19709" s="31">
        <v>0</v>
      </c>
      <c r="D19709" t="s">
        <v>2160</v>
      </c>
      <c r="E19709" s="31">
        <v>28000</v>
      </c>
      <c r="F19709" t="s">
        <v>30608</v>
      </c>
    </row>
    <row r="19710" spans="1:6" x14ac:dyDescent="0.25">
      <c r="A19710" t="s">
        <v>313</v>
      </c>
      <c r="B19710" s="31">
        <v>28</v>
      </c>
      <c r="C19710" s="31">
        <v>0</v>
      </c>
      <c r="D19710" t="s">
        <v>30609</v>
      </c>
      <c r="E19710" s="31">
        <v>28000</v>
      </c>
      <c r="F19710" t="s">
        <v>30610</v>
      </c>
    </row>
    <row r="19711" spans="1:6" x14ac:dyDescent="0.25">
      <c r="A19711" t="s">
        <v>313</v>
      </c>
      <c r="B19711" s="31">
        <v>28</v>
      </c>
      <c r="C19711" s="31">
        <v>0</v>
      </c>
      <c r="D19711" t="s">
        <v>22196</v>
      </c>
      <c r="E19711" s="31">
        <v>28000</v>
      </c>
      <c r="F19711" t="s">
        <v>30611</v>
      </c>
    </row>
    <row r="19712" spans="1:6" x14ac:dyDescent="0.25">
      <c r="A19712" t="s">
        <v>313</v>
      </c>
      <c r="B19712" s="31">
        <v>28</v>
      </c>
      <c r="C19712" s="31">
        <v>0</v>
      </c>
      <c r="D19712" t="s">
        <v>2178</v>
      </c>
      <c r="E19712" s="31">
        <v>28000</v>
      </c>
      <c r="F19712" t="s">
        <v>30612</v>
      </c>
    </row>
    <row r="19713" spans="1:6" x14ac:dyDescent="0.25">
      <c r="A19713" t="s">
        <v>313</v>
      </c>
      <c r="B19713" s="31">
        <v>28</v>
      </c>
      <c r="C19713" s="31">
        <v>0</v>
      </c>
      <c r="D19713" t="s">
        <v>30613</v>
      </c>
      <c r="E19713" s="31">
        <v>28000</v>
      </c>
      <c r="F19713" t="s">
        <v>30614</v>
      </c>
    </row>
    <row r="19714" spans="1:6" x14ac:dyDescent="0.25">
      <c r="A19714" t="s">
        <v>313</v>
      </c>
      <c r="B19714" s="31">
        <v>28</v>
      </c>
      <c r="C19714" s="31">
        <v>0</v>
      </c>
      <c r="D19714" t="s">
        <v>30615</v>
      </c>
      <c r="E19714" s="31">
        <v>28000</v>
      </c>
      <c r="F19714" t="s">
        <v>30616</v>
      </c>
    </row>
    <row r="19715" spans="1:6" x14ac:dyDescent="0.25">
      <c r="A19715" t="s">
        <v>313</v>
      </c>
      <c r="B19715" s="31">
        <v>28</v>
      </c>
      <c r="C19715" s="31">
        <v>0</v>
      </c>
      <c r="D19715" t="s">
        <v>6580</v>
      </c>
      <c r="E19715" s="31">
        <v>28000</v>
      </c>
      <c r="F19715" t="s">
        <v>30617</v>
      </c>
    </row>
    <row r="19716" spans="1:6" x14ac:dyDescent="0.25">
      <c r="A19716" t="s">
        <v>313</v>
      </c>
      <c r="B19716" s="31">
        <v>28</v>
      </c>
      <c r="C19716" s="31">
        <v>0</v>
      </c>
      <c r="D19716" t="s">
        <v>2194</v>
      </c>
      <c r="E19716" s="31">
        <v>28000</v>
      </c>
      <c r="F19716" t="s">
        <v>30618</v>
      </c>
    </row>
    <row r="19717" spans="1:6" x14ac:dyDescent="0.25">
      <c r="A19717" t="s">
        <v>313</v>
      </c>
      <c r="B19717" s="31">
        <v>28</v>
      </c>
      <c r="C19717" s="31">
        <v>0</v>
      </c>
      <c r="D19717" t="s">
        <v>30619</v>
      </c>
      <c r="E19717" s="31">
        <v>28000</v>
      </c>
      <c r="F19717" t="s">
        <v>30620</v>
      </c>
    </row>
    <row r="19718" spans="1:6" x14ac:dyDescent="0.25">
      <c r="A19718" t="s">
        <v>313</v>
      </c>
      <c r="B19718" s="31">
        <v>28</v>
      </c>
      <c r="C19718" s="31">
        <v>0</v>
      </c>
      <c r="D19718" t="s">
        <v>552</v>
      </c>
      <c r="E19718" s="31">
        <v>28000</v>
      </c>
      <c r="F19718" t="s">
        <v>30621</v>
      </c>
    </row>
    <row r="19719" spans="1:6" x14ac:dyDescent="0.25">
      <c r="A19719" t="s">
        <v>313</v>
      </c>
      <c r="B19719" s="31">
        <v>28</v>
      </c>
      <c r="C19719" s="31">
        <v>0</v>
      </c>
      <c r="D19719" t="s">
        <v>30622</v>
      </c>
      <c r="E19719" s="31">
        <v>28000</v>
      </c>
      <c r="F19719" t="s">
        <v>30623</v>
      </c>
    </row>
    <row r="19720" spans="1:6" x14ac:dyDescent="0.25">
      <c r="A19720" t="s">
        <v>313</v>
      </c>
      <c r="B19720" s="31">
        <v>28</v>
      </c>
      <c r="C19720" s="31">
        <v>0</v>
      </c>
      <c r="D19720" t="s">
        <v>6594</v>
      </c>
      <c r="E19720" s="31">
        <v>28000</v>
      </c>
      <c r="F19720" t="s">
        <v>30624</v>
      </c>
    </row>
    <row r="19721" spans="1:6" x14ac:dyDescent="0.25">
      <c r="A19721" t="s">
        <v>313</v>
      </c>
      <c r="B19721" s="31">
        <v>28</v>
      </c>
      <c r="C19721" s="31">
        <v>0</v>
      </c>
      <c r="D19721" t="s">
        <v>11196</v>
      </c>
      <c r="E19721" s="31">
        <v>28000</v>
      </c>
      <c r="F19721" t="s">
        <v>30625</v>
      </c>
    </row>
    <row r="19722" spans="1:6" x14ac:dyDescent="0.25">
      <c r="A19722" t="s">
        <v>313</v>
      </c>
      <c r="B19722" s="31">
        <v>28</v>
      </c>
      <c r="C19722" s="31">
        <v>0</v>
      </c>
      <c r="D19722" t="s">
        <v>6598</v>
      </c>
      <c r="E19722" s="31">
        <v>28000</v>
      </c>
      <c r="F19722" t="s">
        <v>30626</v>
      </c>
    </row>
    <row r="19723" spans="1:6" x14ac:dyDescent="0.25">
      <c r="A19723" t="s">
        <v>313</v>
      </c>
      <c r="B19723" s="31">
        <v>28</v>
      </c>
      <c r="C19723" s="31">
        <v>0</v>
      </c>
      <c r="D19723" t="s">
        <v>30627</v>
      </c>
      <c r="E19723" s="31">
        <v>28000</v>
      </c>
      <c r="F19723" t="s">
        <v>30628</v>
      </c>
    </row>
    <row r="19724" spans="1:6" x14ac:dyDescent="0.25">
      <c r="A19724" t="s">
        <v>313</v>
      </c>
      <c r="B19724" s="31">
        <v>28</v>
      </c>
      <c r="C19724" s="31">
        <v>0</v>
      </c>
      <c r="D19724" t="s">
        <v>19891</v>
      </c>
      <c r="E19724" s="31">
        <v>28000</v>
      </c>
      <c r="F19724" t="s">
        <v>30629</v>
      </c>
    </row>
    <row r="19725" spans="1:6" x14ac:dyDescent="0.25">
      <c r="A19725" t="s">
        <v>313</v>
      </c>
      <c r="B19725" s="31">
        <v>28</v>
      </c>
      <c r="C19725" s="31">
        <v>0</v>
      </c>
      <c r="D19725" t="s">
        <v>572</v>
      </c>
      <c r="E19725" s="31">
        <v>28000</v>
      </c>
      <c r="F19725" t="s">
        <v>30630</v>
      </c>
    </row>
    <row r="19726" spans="1:6" x14ac:dyDescent="0.25">
      <c r="A19726" t="s">
        <v>313</v>
      </c>
      <c r="B19726" s="31">
        <v>28</v>
      </c>
      <c r="C19726" s="31">
        <v>0</v>
      </c>
      <c r="D19726" t="s">
        <v>4259</v>
      </c>
      <c r="E19726" s="31">
        <v>28000</v>
      </c>
      <c r="F19726" t="s">
        <v>30631</v>
      </c>
    </row>
    <row r="19727" spans="1:6" x14ac:dyDescent="0.25">
      <c r="A19727" t="s">
        <v>313</v>
      </c>
      <c r="B19727" s="31">
        <v>28</v>
      </c>
      <c r="C19727" s="31">
        <v>0</v>
      </c>
      <c r="D19727" t="s">
        <v>30632</v>
      </c>
      <c r="E19727" s="31">
        <v>28000</v>
      </c>
      <c r="F19727" t="s">
        <v>30633</v>
      </c>
    </row>
    <row r="19728" spans="1:6" x14ac:dyDescent="0.25">
      <c r="A19728" t="s">
        <v>313</v>
      </c>
      <c r="B19728" s="31">
        <v>28</v>
      </c>
      <c r="C19728" s="31">
        <v>0</v>
      </c>
      <c r="D19728" t="s">
        <v>30634</v>
      </c>
      <c r="E19728" s="31">
        <v>28000</v>
      </c>
      <c r="F19728" t="s">
        <v>30635</v>
      </c>
    </row>
    <row r="19729" spans="1:6" x14ac:dyDescent="0.25">
      <c r="A19729" t="s">
        <v>313</v>
      </c>
      <c r="B19729" s="31">
        <v>28</v>
      </c>
      <c r="C19729" s="31">
        <v>0</v>
      </c>
      <c r="D19729" t="s">
        <v>30636</v>
      </c>
      <c r="E19729" s="31">
        <v>28000</v>
      </c>
      <c r="F19729" t="s">
        <v>30637</v>
      </c>
    </row>
    <row r="19730" spans="1:6" x14ac:dyDescent="0.25">
      <c r="A19730" t="s">
        <v>313</v>
      </c>
      <c r="B19730" s="31">
        <v>28</v>
      </c>
      <c r="C19730" s="31">
        <v>0</v>
      </c>
      <c r="D19730" t="s">
        <v>30638</v>
      </c>
      <c r="E19730" s="31">
        <v>28000</v>
      </c>
      <c r="F19730" t="s">
        <v>30639</v>
      </c>
    </row>
    <row r="19731" spans="1:6" x14ac:dyDescent="0.25">
      <c r="A19731" t="s">
        <v>313</v>
      </c>
      <c r="B19731" s="31">
        <v>28</v>
      </c>
      <c r="C19731" s="31">
        <v>0</v>
      </c>
      <c r="D19731" t="s">
        <v>30640</v>
      </c>
      <c r="E19731" s="31">
        <v>28000</v>
      </c>
      <c r="F19731" t="s">
        <v>30641</v>
      </c>
    </row>
    <row r="19732" spans="1:6" x14ac:dyDescent="0.25">
      <c r="A19732" t="s">
        <v>313</v>
      </c>
      <c r="B19732" s="31">
        <v>28</v>
      </c>
      <c r="C19732" s="31">
        <v>0</v>
      </c>
      <c r="D19732" t="s">
        <v>30642</v>
      </c>
      <c r="E19732" s="31">
        <v>28000</v>
      </c>
      <c r="F19732" t="s">
        <v>30643</v>
      </c>
    </row>
    <row r="19733" spans="1:6" x14ac:dyDescent="0.25">
      <c r="A19733" t="s">
        <v>313</v>
      </c>
      <c r="B19733" s="31">
        <v>28</v>
      </c>
      <c r="C19733" s="31">
        <v>0</v>
      </c>
      <c r="D19733" t="s">
        <v>30644</v>
      </c>
      <c r="E19733" s="31">
        <v>28000</v>
      </c>
      <c r="F19733" t="s">
        <v>30645</v>
      </c>
    </row>
    <row r="19734" spans="1:6" x14ac:dyDescent="0.25">
      <c r="A19734" t="s">
        <v>313</v>
      </c>
      <c r="B19734" s="31">
        <v>28</v>
      </c>
      <c r="C19734" s="31">
        <v>0</v>
      </c>
      <c r="D19734" t="s">
        <v>30646</v>
      </c>
      <c r="E19734" s="31">
        <v>28000</v>
      </c>
      <c r="F19734" t="s">
        <v>30647</v>
      </c>
    </row>
    <row r="19735" spans="1:6" x14ac:dyDescent="0.25">
      <c r="A19735" t="s">
        <v>313</v>
      </c>
      <c r="B19735" s="31">
        <v>28</v>
      </c>
      <c r="C19735" s="31">
        <v>0</v>
      </c>
      <c r="D19735" t="s">
        <v>30648</v>
      </c>
      <c r="E19735" s="31">
        <v>28000</v>
      </c>
      <c r="F19735" t="s">
        <v>30649</v>
      </c>
    </row>
    <row r="19736" spans="1:6" x14ac:dyDescent="0.25">
      <c r="A19736" t="s">
        <v>313</v>
      </c>
      <c r="B19736" s="31">
        <v>28</v>
      </c>
      <c r="C19736" s="31">
        <v>0</v>
      </c>
      <c r="D19736" t="s">
        <v>30650</v>
      </c>
      <c r="E19736" s="31">
        <v>28000</v>
      </c>
      <c r="F19736" t="s">
        <v>30651</v>
      </c>
    </row>
    <row r="19737" spans="1:6" x14ac:dyDescent="0.25">
      <c r="A19737" t="s">
        <v>313</v>
      </c>
      <c r="B19737" s="31">
        <v>28</v>
      </c>
      <c r="C19737" s="31">
        <v>0</v>
      </c>
      <c r="D19737" t="s">
        <v>30652</v>
      </c>
      <c r="E19737" s="31">
        <v>28000</v>
      </c>
      <c r="F19737" t="s">
        <v>30653</v>
      </c>
    </row>
    <row r="19738" spans="1:6" x14ac:dyDescent="0.25">
      <c r="A19738" t="s">
        <v>313</v>
      </c>
      <c r="B19738" s="31">
        <v>28</v>
      </c>
      <c r="C19738" s="31">
        <v>0</v>
      </c>
      <c r="D19738" t="s">
        <v>30654</v>
      </c>
      <c r="E19738" s="31">
        <v>28000</v>
      </c>
      <c r="F19738" t="s">
        <v>30655</v>
      </c>
    </row>
    <row r="19739" spans="1:6" x14ac:dyDescent="0.25">
      <c r="A19739" t="s">
        <v>313</v>
      </c>
      <c r="B19739" s="31">
        <v>28</v>
      </c>
      <c r="C19739" s="31">
        <v>0</v>
      </c>
      <c r="D19739" t="s">
        <v>30656</v>
      </c>
      <c r="E19739" s="31">
        <v>28000</v>
      </c>
      <c r="F19739" t="s">
        <v>30657</v>
      </c>
    </row>
    <row r="19740" spans="1:6" x14ac:dyDescent="0.25">
      <c r="A19740" t="s">
        <v>313</v>
      </c>
      <c r="B19740" s="31">
        <v>28</v>
      </c>
      <c r="C19740" s="31">
        <v>0</v>
      </c>
      <c r="D19740" t="s">
        <v>30658</v>
      </c>
      <c r="E19740" s="31">
        <v>28000</v>
      </c>
      <c r="F19740" t="s">
        <v>30659</v>
      </c>
    </row>
    <row r="19741" spans="1:6" x14ac:dyDescent="0.25">
      <c r="A19741" t="s">
        <v>313</v>
      </c>
      <c r="B19741" s="31">
        <v>28</v>
      </c>
      <c r="C19741" s="31">
        <v>0</v>
      </c>
      <c r="D19741" t="s">
        <v>30660</v>
      </c>
      <c r="E19741" s="31">
        <v>28000</v>
      </c>
      <c r="F19741" t="s">
        <v>30661</v>
      </c>
    </row>
    <row r="19742" spans="1:6" x14ac:dyDescent="0.25">
      <c r="A19742" t="s">
        <v>313</v>
      </c>
      <c r="B19742" s="31">
        <v>28</v>
      </c>
      <c r="C19742" s="31">
        <v>0</v>
      </c>
      <c r="D19742" t="s">
        <v>1729</v>
      </c>
      <c r="E19742" s="31">
        <v>28000</v>
      </c>
      <c r="F19742" t="s">
        <v>30662</v>
      </c>
    </row>
    <row r="19743" spans="1:6" x14ac:dyDescent="0.25">
      <c r="A19743" t="s">
        <v>313</v>
      </c>
      <c r="B19743" s="31">
        <v>28</v>
      </c>
      <c r="C19743" s="31">
        <v>0</v>
      </c>
      <c r="D19743" t="s">
        <v>15652</v>
      </c>
      <c r="E19743" s="31">
        <v>28000</v>
      </c>
      <c r="F19743" t="s">
        <v>30663</v>
      </c>
    </row>
    <row r="19744" spans="1:6" x14ac:dyDescent="0.25">
      <c r="A19744" t="s">
        <v>313</v>
      </c>
      <c r="B19744" s="31">
        <v>28</v>
      </c>
      <c r="C19744" s="31">
        <v>0</v>
      </c>
      <c r="D19744" t="s">
        <v>30664</v>
      </c>
      <c r="E19744" s="31">
        <v>28000</v>
      </c>
      <c r="F19744" t="s">
        <v>30665</v>
      </c>
    </row>
    <row r="19745" spans="1:6" x14ac:dyDescent="0.25">
      <c r="A19745" t="s">
        <v>313</v>
      </c>
      <c r="B19745" s="31">
        <v>28</v>
      </c>
      <c r="C19745" s="31">
        <v>0</v>
      </c>
      <c r="D19745" t="s">
        <v>30666</v>
      </c>
      <c r="E19745" s="31">
        <v>28000</v>
      </c>
      <c r="F19745" t="s">
        <v>30667</v>
      </c>
    </row>
    <row r="19746" spans="1:6" x14ac:dyDescent="0.25">
      <c r="A19746" t="s">
        <v>313</v>
      </c>
      <c r="B19746" s="31">
        <v>28</v>
      </c>
      <c r="C19746" s="31">
        <v>0</v>
      </c>
      <c r="D19746" t="s">
        <v>30668</v>
      </c>
      <c r="E19746" s="31">
        <v>28000</v>
      </c>
      <c r="F19746" t="s">
        <v>30669</v>
      </c>
    </row>
    <row r="19747" spans="1:6" x14ac:dyDescent="0.25">
      <c r="A19747" t="s">
        <v>313</v>
      </c>
      <c r="B19747" s="31">
        <v>28</v>
      </c>
      <c r="C19747" s="31">
        <v>0</v>
      </c>
      <c r="D19747" t="s">
        <v>30670</v>
      </c>
      <c r="E19747" s="31">
        <v>28000</v>
      </c>
      <c r="F19747" t="s">
        <v>30671</v>
      </c>
    </row>
    <row r="19748" spans="1:6" x14ac:dyDescent="0.25">
      <c r="A19748" t="s">
        <v>313</v>
      </c>
      <c r="B19748" s="31">
        <v>28</v>
      </c>
      <c r="C19748" s="31">
        <v>0</v>
      </c>
      <c r="D19748" t="s">
        <v>30672</v>
      </c>
      <c r="E19748" s="31">
        <v>28000</v>
      </c>
      <c r="F19748" t="s">
        <v>30673</v>
      </c>
    </row>
    <row r="19749" spans="1:6" x14ac:dyDescent="0.25">
      <c r="A19749" t="s">
        <v>313</v>
      </c>
      <c r="B19749" s="31">
        <v>28</v>
      </c>
      <c r="C19749" s="31">
        <v>0</v>
      </c>
      <c r="D19749" t="s">
        <v>30674</v>
      </c>
      <c r="E19749" s="31">
        <v>28000</v>
      </c>
      <c r="F19749" t="s">
        <v>30675</v>
      </c>
    </row>
    <row r="19750" spans="1:6" x14ac:dyDescent="0.25">
      <c r="A19750" t="s">
        <v>313</v>
      </c>
      <c r="B19750" s="31">
        <v>28</v>
      </c>
      <c r="C19750" s="31">
        <v>0</v>
      </c>
      <c r="D19750" t="s">
        <v>30676</v>
      </c>
      <c r="E19750" s="31">
        <v>28000</v>
      </c>
      <c r="F19750" t="s">
        <v>30677</v>
      </c>
    </row>
    <row r="19751" spans="1:6" x14ac:dyDescent="0.25">
      <c r="A19751" t="s">
        <v>313</v>
      </c>
      <c r="B19751" s="31">
        <v>28</v>
      </c>
      <c r="C19751" s="31">
        <v>0</v>
      </c>
      <c r="D19751" t="s">
        <v>30678</v>
      </c>
      <c r="E19751" s="31">
        <v>28000</v>
      </c>
      <c r="F19751" t="s">
        <v>30679</v>
      </c>
    </row>
    <row r="19752" spans="1:6" x14ac:dyDescent="0.25">
      <c r="A19752" t="s">
        <v>313</v>
      </c>
      <c r="B19752" s="31">
        <v>28</v>
      </c>
      <c r="C19752" s="31">
        <v>0</v>
      </c>
      <c r="D19752" t="s">
        <v>30680</v>
      </c>
      <c r="E19752" s="31">
        <v>28000</v>
      </c>
      <c r="F19752" t="s">
        <v>30681</v>
      </c>
    </row>
    <row r="19753" spans="1:6" x14ac:dyDescent="0.25">
      <c r="A19753" t="s">
        <v>313</v>
      </c>
      <c r="B19753" s="31">
        <v>28</v>
      </c>
      <c r="C19753" s="31">
        <v>0</v>
      </c>
      <c r="D19753" t="s">
        <v>4756</v>
      </c>
      <c r="E19753" s="31">
        <v>28000</v>
      </c>
      <c r="F19753" t="s">
        <v>30682</v>
      </c>
    </row>
    <row r="19754" spans="1:6" x14ac:dyDescent="0.25">
      <c r="A19754" t="s">
        <v>313</v>
      </c>
      <c r="B19754" s="31">
        <v>28</v>
      </c>
      <c r="C19754" s="31">
        <v>0</v>
      </c>
      <c r="D19754" t="s">
        <v>664</v>
      </c>
      <c r="E19754" s="31">
        <v>28000</v>
      </c>
      <c r="F19754" t="s">
        <v>30683</v>
      </c>
    </row>
    <row r="19755" spans="1:6" x14ac:dyDescent="0.25">
      <c r="A19755" t="s">
        <v>313</v>
      </c>
      <c r="B19755" s="31">
        <v>28</v>
      </c>
      <c r="C19755" s="31">
        <v>0</v>
      </c>
      <c r="D19755" t="s">
        <v>14348</v>
      </c>
      <c r="E19755" s="31">
        <v>28000</v>
      </c>
      <c r="F19755" t="s">
        <v>30684</v>
      </c>
    </row>
    <row r="19756" spans="1:6" x14ac:dyDescent="0.25">
      <c r="A19756" t="s">
        <v>313</v>
      </c>
      <c r="B19756" s="31">
        <v>28</v>
      </c>
      <c r="C19756" s="31">
        <v>0</v>
      </c>
      <c r="D19756" t="s">
        <v>672</v>
      </c>
      <c r="E19756" s="31">
        <v>28000</v>
      </c>
      <c r="F19756" t="s">
        <v>30685</v>
      </c>
    </row>
    <row r="19757" spans="1:6" x14ac:dyDescent="0.25">
      <c r="A19757" t="s">
        <v>313</v>
      </c>
      <c r="B19757" s="31">
        <v>28</v>
      </c>
      <c r="C19757" s="31">
        <v>0</v>
      </c>
      <c r="D19757" t="s">
        <v>30686</v>
      </c>
      <c r="E19757" s="31">
        <v>28000</v>
      </c>
      <c r="F19757" t="s">
        <v>30687</v>
      </c>
    </row>
    <row r="19758" spans="1:6" x14ac:dyDescent="0.25">
      <c r="A19758" t="s">
        <v>313</v>
      </c>
      <c r="B19758" s="31">
        <v>28</v>
      </c>
      <c r="C19758" s="31">
        <v>0</v>
      </c>
      <c r="D19758" t="s">
        <v>30688</v>
      </c>
      <c r="E19758" s="31">
        <v>28000</v>
      </c>
      <c r="F19758" t="s">
        <v>30689</v>
      </c>
    </row>
    <row r="19759" spans="1:6" x14ac:dyDescent="0.25">
      <c r="A19759" t="s">
        <v>313</v>
      </c>
      <c r="B19759" s="31">
        <v>28</v>
      </c>
      <c r="C19759" s="31">
        <v>0</v>
      </c>
      <c r="D19759" t="s">
        <v>30690</v>
      </c>
      <c r="E19759" s="31">
        <v>28000</v>
      </c>
      <c r="F19759" t="s">
        <v>30691</v>
      </c>
    </row>
    <row r="19760" spans="1:6" x14ac:dyDescent="0.25">
      <c r="A19760" t="s">
        <v>313</v>
      </c>
      <c r="B19760" s="31">
        <v>28</v>
      </c>
      <c r="C19760" s="31">
        <v>0</v>
      </c>
      <c r="D19760" t="s">
        <v>30692</v>
      </c>
      <c r="E19760" s="31">
        <v>28000</v>
      </c>
      <c r="F19760" t="s">
        <v>30693</v>
      </c>
    </row>
    <row r="19761" spans="1:6" x14ac:dyDescent="0.25">
      <c r="A19761" t="s">
        <v>313</v>
      </c>
      <c r="B19761" s="31">
        <v>28</v>
      </c>
      <c r="C19761" s="31">
        <v>0</v>
      </c>
      <c r="D19761" t="s">
        <v>11528</v>
      </c>
      <c r="E19761" s="31">
        <v>28000</v>
      </c>
      <c r="F19761" t="s">
        <v>30694</v>
      </c>
    </row>
    <row r="19762" spans="1:6" x14ac:dyDescent="0.25">
      <c r="A19762" t="s">
        <v>313</v>
      </c>
      <c r="B19762" s="31">
        <v>28</v>
      </c>
      <c r="C19762" s="31">
        <v>0</v>
      </c>
      <c r="D19762" t="s">
        <v>30695</v>
      </c>
      <c r="E19762" s="31">
        <v>28000</v>
      </c>
      <c r="F19762" t="s">
        <v>30696</v>
      </c>
    </row>
    <row r="19763" spans="1:6" x14ac:dyDescent="0.25">
      <c r="A19763" t="s">
        <v>313</v>
      </c>
      <c r="B19763" s="31">
        <v>28</v>
      </c>
      <c r="C19763" s="31">
        <v>0</v>
      </c>
      <c r="D19763" t="s">
        <v>30697</v>
      </c>
      <c r="E19763" s="31">
        <v>28000</v>
      </c>
      <c r="F19763" t="s">
        <v>30698</v>
      </c>
    </row>
    <row r="19764" spans="1:6" x14ac:dyDescent="0.25">
      <c r="A19764" t="s">
        <v>313</v>
      </c>
      <c r="B19764" s="31">
        <v>28</v>
      </c>
      <c r="C19764" s="31">
        <v>0</v>
      </c>
      <c r="D19764" t="s">
        <v>2351</v>
      </c>
      <c r="E19764" s="31">
        <v>28000</v>
      </c>
      <c r="F19764" t="s">
        <v>30699</v>
      </c>
    </row>
    <row r="19765" spans="1:6" x14ac:dyDescent="0.25">
      <c r="A19765" t="s">
        <v>313</v>
      </c>
      <c r="B19765" s="31">
        <v>28</v>
      </c>
      <c r="C19765" s="31">
        <v>0</v>
      </c>
      <c r="D19765" t="s">
        <v>30700</v>
      </c>
      <c r="E19765" s="31">
        <v>28000</v>
      </c>
      <c r="F19765" t="s">
        <v>30701</v>
      </c>
    </row>
    <row r="19766" spans="1:6" x14ac:dyDescent="0.25">
      <c r="A19766" t="s">
        <v>313</v>
      </c>
      <c r="B19766" s="31">
        <v>28</v>
      </c>
      <c r="C19766" s="31">
        <v>0</v>
      </c>
      <c r="D19766" t="s">
        <v>30702</v>
      </c>
      <c r="E19766" s="31">
        <v>28000</v>
      </c>
      <c r="F19766" t="s">
        <v>30703</v>
      </c>
    </row>
    <row r="19767" spans="1:6" x14ac:dyDescent="0.25">
      <c r="A19767" t="s">
        <v>313</v>
      </c>
      <c r="B19767" s="31">
        <v>28</v>
      </c>
      <c r="C19767" s="31">
        <v>0</v>
      </c>
      <c r="D19767" t="s">
        <v>30704</v>
      </c>
      <c r="E19767" s="31">
        <v>28000</v>
      </c>
      <c r="F19767" t="s">
        <v>30705</v>
      </c>
    </row>
    <row r="19768" spans="1:6" x14ac:dyDescent="0.25">
      <c r="A19768" t="s">
        <v>313</v>
      </c>
      <c r="B19768" s="31">
        <v>28</v>
      </c>
      <c r="C19768" s="31">
        <v>0</v>
      </c>
      <c r="D19768" t="s">
        <v>30706</v>
      </c>
      <c r="E19768" s="31">
        <v>28000</v>
      </c>
      <c r="F19768" t="s">
        <v>30707</v>
      </c>
    </row>
    <row r="19769" spans="1:6" x14ac:dyDescent="0.25">
      <c r="A19769" t="s">
        <v>313</v>
      </c>
      <c r="B19769" s="31">
        <v>28</v>
      </c>
      <c r="C19769" s="31">
        <v>0</v>
      </c>
      <c r="D19769" t="s">
        <v>30708</v>
      </c>
      <c r="E19769" s="31">
        <v>28000</v>
      </c>
      <c r="F19769" t="s">
        <v>30709</v>
      </c>
    </row>
    <row r="19770" spans="1:6" x14ac:dyDescent="0.25">
      <c r="A19770" t="s">
        <v>313</v>
      </c>
      <c r="B19770" s="31">
        <v>28</v>
      </c>
      <c r="C19770" s="31">
        <v>0</v>
      </c>
      <c r="D19770" t="s">
        <v>742</v>
      </c>
      <c r="E19770" s="31">
        <v>28000</v>
      </c>
      <c r="F19770" t="s">
        <v>30710</v>
      </c>
    </row>
    <row r="19771" spans="1:6" x14ac:dyDescent="0.25">
      <c r="A19771" t="s">
        <v>313</v>
      </c>
      <c r="B19771" s="31">
        <v>28</v>
      </c>
      <c r="C19771" s="31">
        <v>0</v>
      </c>
      <c r="D19771" t="s">
        <v>2381</v>
      </c>
      <c r="E19771" s="31">
        <v>28000</v>
      </c>
      <c r="F19771" t="s">
        <v>30711</v>
      </c>
    </row>
    <row r="19772" spans="1:6" x14ac:dyDescent="0.25">
      <c r="A19772" t="s">
        <v>313</v>
      </c>
      <c r="B19772" s="31">
        <v>28</v>
      </c>
      <c r="C19772" s="31">
        <v>0</v>
      </c>
      <c r="D19772" t="s">
        <v>30712</v>
      </c>
      <c r="E19772" s="31">
        <v>28000</v>
      </c>
      <c r="F19772" t="s">
        <v>30713</v>
      </c>
    </row>
    <row r="19773" spans="1:6" x14ac:dyDescent="0.25">
      <c r="A19773" t="s">
        <v>313</v>
      </c>
      <c r="B19773" s="31">
        <v>28</v>
      </c>
      <c r="C19773" s="31">
        <v>0</v>
      </c>
      <c r="D19773" t="s">
        <v>5571</v>
      </c>
      <c r="E19773" s="31">
        <v>28000</v>
      </c>
      <c r="F19773" t="s">
        <v>30714</v>
      </c>
    </row>
    <row r="19774" spans="1:6" x14ac:dyDescent="0.25">
      <c r="A19774" t="s">
        <v>313</v>
      </c>
      <c r="B19774" s="31">
        <v>28</v>
      </c>
      <c r="C19774" s="31">
        <v>0</v>
      </c>
      <c r="D19774" t="s">
        <v>30715</v>
      </c>
      <c r="E19774" s="31">
        <v>28000</v>
      </c>
      <c r="F19774" t="s">
        <v>30716</v>
      </c>
    </row>
    <row r="19775" spans="1:6" x14ac:dyDescent="0.25">
      <c r="A19775" t="s">
        <v>313</v>
      </c>
      <c r="B19775" s="31">
        <v>28</v>
      </c>
      <c r="C19775" s="31">
        <v>0</v>
      </c>
      <c r="D19775" t="s">
        <v>30717</v>
      </c>
      <c r="E19775" s="31">
        <v>28000</v>
      </c>
      <c r="F19775" t="s">
        <v>30718</v>
      </c>
    </row>
    <row r="19776" spans="1:6" x14ac:dyDescent="0.25">
      <c r="A19776" t="s">
        <v>313</v>
      </c>
      <c r="B19776" s="31">
        <v>28</v>
      </c>
      <c r="C19776" s="31">
        <v>0</v>
      </c>
      <c r="D19776" t="s">
        <v>30719</v>
      </c>
      <c r="E19776" s="31">
        <v>28000</v>
      </c>
      <c r="F19776" t="s">
        <v>30720</v>
      </c>
    </row>
    <row r="19777" spans="1:6" x14ac:dyDescent="0.25">
      <c r="A19777" t="s">
        <v>313</v>
      </c>
      <c r="B19777" s="31">
        <v>28</v>
      </c>
      <c r="C19777" s="31">
        <v>0</v>
      </c>
      <c r="D19777" t="s">
        <v>30721</v>
      </c>
      <c r="E19777" s="31">
        <v>28000</v>
      </c>
      <c r="F19777" t="s">
        <v>30722</v>
      </c>
    </row>
    <row r="19778" spans="1:6" x14ac:dyDescent="0.25">
      <c r="A19778" t="s">
        <v>313</v>
      </c>
      <c r="B19778" s="31">
        <v>28</v>
      </c>
      <c r="C19778" s="31">
        <v>0</v>
      </c>
      <c r="D19778" t="s">
        <v>6811</v>
      </c>
      <c r="E19778" s="31">
        <v>28000</v>
      </c>
      <c r="F19778" t="s">
        <v>30723</v>
      </c>
    </row>
    <row r="19779" spans="1:6" x14ac:dyDescent="0.25">
      <c r="A19779" t="s">
        <v>313</v>
      </c>
      <c r="B19779" s="31">
        <v>28</v>
      </c>
      <c r="C19779" s="31">
        <v>0</v>
      </c>
      <c r="D19779" t="s">
        <v>30724</v>
      </c>
      <c r="E19779" s="31">
        <v>28000</v>
      </c>
      <c r="F19779" t="s">
        <v>30725</v>
      </c>
    </row>
    <row r="19780" spans="1:6" x14ac:dyDescent="0.25">
      <c r="A19780" t="s">
        <v>313</v>
      </c>
      <c r="B19780" s="31">
        <v>28</v>
      </c>
      <c r="C19780" s="31">
        <v>0</v>
      </c>
      <c r="D19780" t="s">
        <v>30726</v>
      </c>
      <c r="E19780" s="31">
        <v>28000</v>
      </c>
      <c r="F19780" t="s">
        <v>30727</v>
      </c>
    </row>
    <row r="19781" spans="1:6" x14ac:dyDescent="0.25">
      <c r="A19781" t="s">
        <v>313</v>
      </c>
      <c r="B19781" s="31">
        <v>28</v>
      </c>
      <c r="C19781" s="31">
        <v>0</v>
      </c>
      <c r="D19781" t="s">
        <v>30728</v>
      </c>
      <c r="E19781" s="31">
        <v>28000</v>
      </c>
      <c r="F19781" t="s">
        <v>30729</v>
      </c>
    </row>
    <row r="19782" spans="1:6" x14ac:dyDescent="0.25">
      <c r="A19782" t="s">
        <v>313</v>
      </c>
      <c r="B19782" s="31">
        <v>28</v>
      </c>
      <c r="C19782" s="31">
        <v>0</v>
      </c>
      <c r="D19782" t="s">
        <v>30730</v>
      </c>
      <c r="E19782" s="31">
        <v>28000</v>
      </c>
      <c r="F19782" t="s">
        <v>30731</v>
      </c>
    </row>
    <row r="19783" spans="1:6" x14ac:dyDescent="0.25">
      <c r="A19783" t="s">
        <v>313</v>
      </c>
      <c r="B19783" s="31">
        <v>28</v>
      </c>
      <c r="C19783" s="31">
        <v>0</v>
      </c>
      <c r="D19783" t="s">
        <v>27285</v>
      </c>
      <c r="E19783" s="31">
        <v>28000</v>
      </c>
      <c r="F19783" t="s">
        <v>30732</v>
      </c>
    </row>
    <row r="19784" spans="1:6" x14ac:dyDescent="0.25">
      <c r="A19784" t="s">
        <v>313</v>
      </c>
      <c r="B19784" s="31">
        <v>28</v>
      </c>
      <c r="C19784" s="31">
        <v>0</v>
      </c>
      <c r="D19784" t="s">
        <v>6831</v>
      </c>
      <c r="E19784" s="31">
        <v>28000</v>
      </c>
      <c r="F19784" t="s">
        <v>30733</v>
      </c>
    </row>
    <row r="19785" spans="1:6" x14ac:dyDescent="0.25">
      <c r="A19785" t="s">
        <v>313</v>
      </c>
      <c r="B19785" s="31">
        <v>28</v>
      </c>
      <c r="C19785" s="31">
        <v>0</v>
      </c>
      <c r="D19785" t="s">
        <v>30734</v>
      </c>
      <c r="E19785" s="31">
        <v>28000</v>
      </c>
      <c r="F19785" t="s">
        <v>30735</v>
      </c>
    </row>
    <row r="19786" spans="1:6" x14ac:dyDescent="0.25">
      <c r="A19786" t="s">
        <v>313</v>
      </c>
      <c r="B19786" s="31">
        <v>28</v>
      </c>
      <c r="C19786" s="31">
        <v>0</v>
      </c>
      <c r="D19786" t="s">
        <v>1472</v>
      </c>
      <c r="E19786" s="31">
        <v>28000</v>
      </c>
      <c r="F19786" t="s">
        <v>30736</v>
      </c>
    </row>
    <row r="19787" spans="1:6" x14ac:dyDescent="0.25">
      <c r="A19787" t="s">
        <v>313</v>
      </c>
      <c r="B19787" s="31">
        <v>28</v>
      </c>
      <c r="C19787" s="31">
        <v>0</v>
      </c>
      <c r="D19787" t="s">
        <v>15932</v>
      </c>
      <c r="E19787" s="31">
        <v>28000</v>
      </c>
      <c r="F19787" t="s">
        <v>30737</v>
      </c>
    </row>
    <row r="19788" spans="1:6" x14ac:dyDescent="0.25">
      <c r="A19788" t="s">
        <v>313</v>
      </c>
      <c r="B19788" s="31">
        <v>28</v>
      </c>
      <c r="C19788" s="31">
        <v>0</v>
      </c>
      <c r="D19788" t="s">
        <v>30738</v>
      </c>
      <c r="E19788" s="31">
        <v>28000</v>
      </c>
      <c r="F19788" t="s">
        <v>30739</v>
      </c>
    </row>
    <row r="19789" spans="1:6" x14ac:dyDescent="0.25">
      <c r="A19789" t="s">
        <v>313</v>
      </c>
      <c r="B19789" s="31">
        <v>28</v>
      </c>
      <c r="C19789" s="31">
        <v>0</v>
      </c>
      <c r="D19789" t="s">
        <v>30740</v>
      </c>
      <c r="E19789" s="31">
        <v>28000</v>
      </c>
      <c r="F19789" t="s">
        <v>30741</v>
      </c>
    </row>
    <row r="19790" spans="1:6" x14ac:dyDescent="0.25">
      <c r="A19790" t="s">
        <v>313</v>
      </c>
      <c r="B19790" s="31">
        <v>28</v>
      </c>
      <c r="C19790" s="31">
        <v>0</v>
      </c>
      <c r="D19790" t="s">
        <v>30742</v>
      </c>
      <c r="E19790" s="31">
        <v>28000</v>
      </c>
      <c r="F19790" t="s">
        <v>30743</v>
      </c>
    </row>
    <row r="19791" spans="1:6" x14ac:dyDescent="0.25">
      <c r="A19791" t="s">
        <v>313</v>
      </c>
      <c r="B19791" s="31">
        <v>28</v>
      </c>
      <c r="C19791" s="31">
        <v>0</v>
      </c>
      <c r="D19791" t="s">
        <v>19094</v>
      </c>
      <c r="E19791" s="31">
        <v>28000</v>
      </c>
      <c r="F19791" t="s">
        <v>30744</v>
      </c>
    </row>
    <row r="19792" spans="1:6" x14ac:dyDescent="0.25">
      <c r="A19792" t="s">
        <v>313</v>
      </c>
      <c r="B19792" s="31">
        <v>28</v>
      </c>
      <c r="C19792" s="31">
        <v>0</v>
      </c>
      <c r="D19792" t="s">
        <v>824</v>
      </c>
      <c r="E19792" s="31">
        <v>28000</v>
      </c>
      <c r="F19792" t="s">
        <v>30745</v>
      </c>
    </row>
    <row r="19793" spans="1:6" x14ac:dyDescent="0.25">
      <c r="A19793" t="s">
        <v>313</v>
      </c>
      <c r="B19793" s="31">
        <v>28</v>
      </c>
      <c r="C19793" s="31">
        <v>0</v>
      </c>
      <c r="D19793" t="s">
        <v>30746</v>
      </c>
      <c r="E19793" s="31">
        <v>28000</v>
      </c>
      <c r="F19793" t="s">
        <v>30747</v>
      </c>
    </row>
    <row r="19794" spans="1:6" x14ac:dyDescent="0.25">
      <c r="A19794" t="s">
        <v>313</v>
      </c>
      <c r="B19794" s="31">
        <v>28</v>
      </c>
      <c r="C19794" s="31">
        <v>0</v>
      </c>
      <c r="D19794" t="s">
        <v>30748</v>
      </c>
      <c r="E19794" s="31">
        <v>28000</v>
      </c>
      <c r="F19794" t="s">
        <v>30749</v>
      </c>
    </row>
    <row r="19795" spans="1:6" x14ac:dyDescent="0.25">
      <c r="A19795" t="s">
        <v>313</v>
      </c>
      <c r="B19795" s="31">
        <v>28</v>
      </c>
      <c r="C19795" s="31">
        <v>0</v>
      </c>
      <c r="D19795" t="s">
        <v>30750</v>
      </c>
      <c r="E19795" s="31">
        <v>28000</v>
      </c>
      <c r="F19795" t="s">
        <v>30751</v>
      </c>
    </row>
    <row r="19796" spans="1:6" x14ac:dyDescent="0.25">
      <c r="A19796" t="s">
        <v>313</v>
      </c>
      <c r="B19796" s="31">
        <v>28</v>
      </c>
      <c r="C19796" s="31">
        <v>0</v>
      </c>
      <c r="D19796" t="s">
        <v>30752</v>
      </c>
      <c r="E19796" s="31">
        <v>28000</v>
      </c>
      <c r="F19796" t="s">
        <v>30753</v>
      </c>
    </row>
    <row r="19797" spans="1:6" x14ac:dyDescent="0.25">
      <c r="A19797" t="s">
        <v>313</v>
      </c>
      <c r="B19797" s="31">
        <v>28</v>
      </c>
      <c r="C19797" s="31">
        <v>0</v>
      </c>
      <c r="D19797" t="s">
        <v>30754</v>
      </c>
      <c r="E19797" s="31">
        <v>28000</v>
      </c>
      <c r="F19797" t="s">
        <v>30755</v>
      </c>
    </row>
    <row r="19798" spans="1:6" x14ac:dyDescent="0.25">
      <c r="A19798" t="s">
        <v>313</v>
      </c>
      <c r="B19798" s="31">
        <v>28</v>
      </c>
      <c r="C19798" s="31">
        <v>0</v>
      </c>
      <c r="D19798" t="s">
        <v>30756</v>
      </c>
      <c r="E19798" s="31">
        <v>28000</v>
      </c>
      <c r="F19798" t="s">
        <v>30757</v>
      </c>
    </row>
    <row r="19799" spans="1:6" x14ac:dyDescent="0.25">
      <c r="A19799" t="s">
        <v>313</v>
      </c>
      <c r="B19799" s="31">
        <v>28</v>
      </c>
      <c r="C19799" s="31">
        <v>0</v>
      </c>
      <c r="D19799" t="s">
        <v>30758</v>
      </c>
      <c r="E19799" s="31">
        <v>28000</v>
      </c>
      <c r="F19799" t="s">
        <v>30759</v>
      </c>
    </row>
    <row r="19800" spans="1:6" x14ac:dyDescent="0.25">
      <c r="A19800" t="s">
        <v>313</v>
      </c>
      <c r="B19800" s="31">
        <v>28</v>
      </c>
      <c r="C19800" s="31">
        <v>0</v>
      </c>
      <c r="D19800" t="s">
        <v>16035</v>
      </c>
      <c r="E19800" s="31">
        <v>28000</v>
      </c>
      <c r="F19800" t="s">
        <v>30760</v>
      </c>
    </row>
    <row r="19801" spans="1:6" x14ac:dyDescent="0.25">
      <c r="A19801" t="s">
        <v>313</v>
      </c>
      <c r="B19801" s="31">
        <v>28</v>
      </c>
      <c r="C19801" s="31">
        <v>0</v>
      </c>
      <c r="D19801" t="s">
        <v>30761</v>
      </c>
      <c r="E19801" s="31">
        <v>28000</v>
      </c>
      <c r="F19801" t="s">
        <v>30762</v>
      </c>
    </row>
    <row r="19802" spans="1:6" x14ac:dyDescent="0.25">
      <c r="A19802" t="s">
        <v>313</v>
      </c>
      <c r="B19802" s="31">
        <v>28</v>
      </c>
      <c r="C19802" s="31">
        <v>0</v>
      </c>
      <c r="D19802" t="s">
        <v>30763</v>
      </c>
      <c r="E19802" s="31">
        <v>28000</v>
      </c>
      <c r="F19802" t="s">
        <v>30764</v>
      </c>
    </row>
    <row r="19803" spans="1:6" x14ac:dyDescent="0.25">
      <c r="A19803" t="s">
        <v>313</v>
      </c>
      <c r="B19803" s="31">
        <v>28</v>
      </c>
      <c r="C19803" s="31">
        <v>0</v>
      </c>
      <c r="D19803" t="s">
        <v>16053</v>
      </c>
      <c r="E19803" s="31">
        <v>28000</v>
      </c>
      <c r="F19803" t="s">
        <v>30765</v>
      </c>
    </row>
    <row r="19804" spans="1:6" x14ac:dyDescent="0.25">
      <c r="A19804" t="s">
        <v>313</v>
      </c>
      <c r="B19804" s="31">
        <v>28</v>
      </c>
      <c r="C19804" s="31">
        <v>0</v>
      </c>
      <c r="D19804" t="s">
        <v>30766</v>
      </c>
      <c r="E19804" s="31">
        <v>28000</v>
      </c>
      <c r="F19804" t="s">
        <v>30767</v>
      </c>
    </row>
    <row r="19805" spans="1:6" x14ac:dyDescent="0.25">
      <c r="A19805" t="s">
        <v>313</v>
      </c>
      <c r="B19805" s="31">
        <v>28</v>
      </c>
      <c r="C19805" s="31">
        <v>0</v>
      </c>
      <c r="D19805" t="s">
        <v>6900</v>
      </c>
      <c r="E19805" s="31">
        <v>28000</v>
      </c>
      <c r="F19805" t="s">
        <v>30768</v>
      </c>
    </row>
    <row r="19806" spans="1:6" x14ac:dyDescent="0.25">
      <c r="A19806" t="s">
        <v>313</v>
      </c>
      <c r="B19806" s="31">
        <v>28</v>
      </c>
      <c r="C19806" s="31">
        <v>0</v>
      </c>
      <c r="D19806" t="s">
        <v>14543</v>
      </c>
      <c r="E19806" s="31">
        <v>28000</v>
      </c>
      <c r="F19806" t="s">
        <v>30769</v>
      </c>
    </row>
    <row r="19807" spans="1:6" x14ac:dyDescent="0.25">
      <c r="A19807" t="s">
        <v>313</v>
      </c>
      <c r="B19807" s="31">
        <v>28</v>
      </c>
      <c r="C19807" s="31">
        <v>0</v>
      </c>
      <c r="D19807" t="s">
        <v>3554</v>
      </c>
      <c r="E19807" s="31">
        <v>28000</v>
      </c>
      <c r="F19807" t="s">
        <v>30770</v>
      </c>
    </row>
    <row r="19808" spans="1:6" x14ac:dyDescent="0.25">
      <c r="A19808" t="s">
        <v>313</v>
      </c>
      <c r="B19808" s="31">
        <v>28</v>
      </c>
      <c r="C19808" s="31">
        <v>0</v>
      </c>
      <c r="D19808" t="s">
        <v>30771</v>
      </c>
      <c r="E19808" s="31">
        <v>28000</v>
      </c>
      <c r="F19808" t="s">
        <v>30772</v>
      </c>
    </row>
    <row r="19809" spans="1:6" x14ac:dyDescent="0.25">
      <c r="A19809" t="s">
        <v>313</v>
      </c>
      <c r="B19809" s="31">
        <v>28</v>
      </c>
      <c r="C19809" s="31">
        <v>0</v>
      </c>
      <c r="D19809" t="s">
        <v>30773</v>
      </c>
      <c r="E19809" s="31">
        <v>28000</v>
      </c>
      <c r="F19809" t="s">
        <v>30774</v>
      </c>
    </row>
    <row r="19810" spans="1:6" x14ac:dyDescent="0.25">
      <c r="A19810" t="s">
        <v>313</v>
      </c>
      <c r="B19810" s="31">
        <v>28</v>
      </c>
      <c r="C19810" s="31">
        <v>0</v>
      </c>
      <c r="D19810" t="s">
        <v>4457</v>
      </c>
      <c r="E19810" s="31">
        <v>28000</v>
      </c>
      <c r="F19810" t="s">
        <v>30775</v>
      </c>
    </row>
    <row r="19811" spans="1:6" x14ac:dyDescent="0.25">
      <c r="A19811" t="s">
        <v>313</v>
      </c>
      <c r="B19811" s="31">
        <v>28</v>
      </c>
      <c r="C19811" s="31">
        <v>0</v>
      </c>
      <c r="D19811" t="s">
        <v>30776</v>
      </c>
      <c r="E19811" s="31">
        <v>28000</v>
      </c>
      <c r="F19811" t="s">
        <v>30777</v>
      </c>
    </row>
    <row r="19812" spans="1:6" x14ac:dyDescent="0.25">
      <c r="A19812" t="s">
        <v>313</v>
      </c>
      <c r="B19812" s="31">
        <v>28</v>
      </c>
      <c r="C19812" s="31">
        <v>0</v>
      </c>
      <c r="D19812" t="s">
        <v>30778</v>
      </c>
      <c r="E19812" s="31">
        <v>28000</v>
      </c>
      <c r="F19812" t="s">
        <v>30779</v>
      </c>
    </row>
    <row r="19813" spans="1:6" x14ac:dyDescent="0.25">
      <c r="A19813" t="s">
        <v>313</v>
      </c>
      <c r="B19813" s="31">
        <v>28</v>
      </c>
      <c r="C19813" s="31">
        <v>0</v>
      </c>
      <c r="D19813" t="s">
        <v>30780</v>
      </c>
      <c r="E19813" s="31">
        <v>28000</v>
      </c>
      <c r="F19813" t="s">
        <v>30781</v>
      </c>
    </row>
    <row r="19814" spans="1:6" x14ac:dyDescent="0.25">
      <c r="A19814" t="s">
        <v>313</v>
      </c>
      <c r="B19814" s="31">
        <v>28</v>
      </c>
      <c r="C19814" s="31">
        <v>0</v>
      </c>
      <c r="D19814" t="s">
        <v>30782</v>
      </c>
      <c r="E19814" s="31">
        <v>28000</v>
      </c>
      <c r="F19814" t="s">
        <v>30783</v>
      </c>
    </row>
    <row r="19815" spans="1:6" x14ac:dyDescent="0.25">
      <c r="A19815" t="s">
        <v>313</v>
      </c>
      <c r="B19815" s="31">
        <v>28</v>
      </c>
      <c r="C19815" s="31">
        <v>0</v>
      </c>
      <c r="D19815" t="s">
        <v>30784</v>
      </c>
      <c r="E19815" s="31">
        <v>28000</v>
      </c>
      <c r="F19815" t="s">
        <v>30785</v>
      </c>
    </row>
    <row r="19816" spans="1:6" x14ac:dyDescent="0.25">
      <c r="A19816" t="s">
        <v>313</v>
      </c>
      <c r="B19816" s="31">
        <v>28</v>
      </c>
      <c r="C19816" s="31">
        <v>0</v>
      </c>
      <c r="D19816" t="s">
        <v>30786</v>
      </c>
      <c r="E19816" s="31">
        <v>28000</v>
      </c>
      <c r="F19816" t="s">
        <v>30787</v>
      </c>
    </row>
    <row r="19817" spans="1:6" x14ac:dyDescent="0.25">
      <c r="A19817" t="s">
        <v>313</v>
      </c>
      <c r="B19817" s="31">
        <v>28</v>
      </c>
      <c r="C19817" s="31">
        <v>0</v>
      </c>
      <c r="D19817" t="s">
        <v>30788</v>
      </c>
      <c r="E19817" s="31">
        <v>28000</v>
      </c>
      <c r="F19817" t="s">
        <v>30789</v>
      </c>
    </row>
    <row r="19818" spans="1:6" x14ac:dyDescent="0.25">
      <c r="A19818" t="s">
        <v>313</v>
      </c>
      <c r="B19818" s="31">
        <v>28</v>
      </c>
      <c r="C19818" s="31">
        <v>0</v>
      </c>
      <c r="D19818" t="s">
        <v>30790</v>
      </c>
      <c r="E19818" s="31">
        <v>28000</v>
      </c>
      <c r="F19818" t="s">
        <v>30791</v>
      </c>
    </row>
    <row r="19819" spans="1:6" x14ac:dyDescent="0.25">
      <c r="A19819" t="s">
        <v>313</v>
      </c>
      <c r="B19819" s="31">
        <v>28</v>
      </c>
      <c r="C19819" s="31">
        <v>0</v>
      </c>
      <c r="D19819" t="s">
        <v>12067</v>
      </c>
      <c r="E19819" s="31">
        <v>28000</v>
      </c>
      <c r="F19819" t="s">
        <v>30792</v>
      </c>
    </row>
    <row r="19820" spans="1:6" x14ac:dyDescent="0.25">
      <c r="A19820" t="s">
        <v>313</v>
      </c>
      <c r="B19820" s="31">
        <v>28</v>
      </c>
      <c r="C19820" s="31">
        <v>0</v>
      </c>
      <c r="D19820" t="s">
        <v>908</v>
      </c>
      <c r="E19820" s="31">
        <v>28000</v>
      </c>
      <c r="F19820" t="s">
        <v>30793</v>
      </c>
    </row>
    <row r="19821" spans="1:6" x14ac:dyDescent="0.25">
      <c r="A19821" t="s">
        <v>313</v>
      </c>
      <c r="B19821" s="31">
        <v>28</v>
      </c>
      <c r="C19821" s="31">
        <v>0</v>
      </c>
      <c r="D19821" t="s">
        <v>30794</v>
      </c>
      <c r="E19821" s="31">
        <v>28000</v>
      </c>
      <c r="F19821" t="s">
        <v>30795</v>
      </c>
    </row>
    <row r="19822" spans="1:6" x14ac:dyDescent="0.25">
      <c r="A19822" t="s">
        <v>313</v>
      </c>
      <c r="B19822" s="31">
        <v>28</v>
      </c>
      <c r="C19822" s="31">
        <v>0</v>
      </c>
      <c r="D19822" t="s">
        <v>2580</v>
      </c>
      <c r="E19822" s="31">
        <v>28000</v>
      </c>
      <c r="F19822" t="s">
        <v>30796</v>
      </c>
    </row>
    <row r="19823" spans="1:6" x14ac:dyDescent="0.25">
      <c r="A19823" t="s">
        <v>313</v>
      </c>
      <c r="B19823" s="31">
        <v>28</v>
      </c>
      <c r="C19823" s="31">
        <v>0</v>
      </c>
      <c r="D19823" t="s">
        <v>30797</v>
      </c>
      <c r="E19823" s="31">
        <v>28000</v>
      </c>
      <c r="F19823" t="s">
        <v>30798</v>
      </c>
    </row>
    <row r="19824" spans="1:6" x14ac:dyDescent="0.25">
      <c r="A19824" t="s">
        <v>313</v>
      </c>
      <c r="B19824" s="31">
        <v>28</v>
      </c>
      <c r="C19824" s="31">
        <v>0</v>
      </c>
      <c r="D19824" t="s">
        <v>30799</v>
      </c>
      <c r="E19824" s="31">
        <v>28000</v>
      </c>
      <c r="F19824" t="s">
        <v>30800</v>
      </c>
    </row>
    <row r="19825" spans="1:6" x14ac:dyDescent="0.25">
      <c r="A19825" t="s">
        <v>313</v>
      </c>
      <c r="B19825" s="31">
        <v>28</v>
      </c>
      <c r="C19825" s="31">
        <v>0</v>
      </c>
      <c r="D19825" t="s">
        <v>30801</v>
      </c>
      <c r="E19825" s="31">
        <v>28000</v>
      </c>
      <c r="F19825" t="s">
        <v>30802</v>
      </c>
    </row>
    <row r="19826" spans="1:6" x14ac:dyDescent="0.25">
      <c r="A19826" t="s">
        <v>313</v>
      </c>
      <c r="B19826" s="31">
        <v>28</v>
      </c>
      <c r="C19826" s="31">
        <v>0</v>
      </c>
      <c r="D19826" t="s">
        <v>20909</v>
      </c>
      <c r="E19826" s="31">
        <v>28000</v>
      </c>
      <c r="F19826" t="s">
        <v>30803</v>
      </c>
    </row>
    <row r="19827" spans="1:6" x14ac:dyDescent="0.25">
      <c r="A19827" t="s">
        <v>313</v>
      </c>
      <c r="B19827" s="31">
        <v>28</v>
      </c>
      <c r="C19827" s="31">
        <v>0</v>
      </c>
      <c r="D19827" t="s">
        <v>30804</v>
      </c>
      <c r="E19827" s="31">
        <v>28000</v>
      </c>
      <c r="F19827" t="s">
        <v>30805</v>
      </c>
    </row>
    <row r="19828" spans="1:6" x14ac:dyDescent="0.25">
      <c r="A19828" t="s">
        <v>313</v>
      </c>
      <c r="B19828" s="31">
        <v>28</v>
      </c>
      <c r="C19828" s="31">
        <v>0</v>
      </c>
      <c r="D19828" t="s">
        <v>30806</v>
      </c>
      <c r="E19828" s="31">
        <v>28000</v>
      </c>
      <c r="F19828" t="s">
        <v>30807</v>
      </c>
    </row>
    <row r="19829" spans="1:6" x14ac:dyDescent="0.25">
      <c r="A19829" t="s">
        <v>313</v>
      </c>
      <c r="B19829" s="31">
        <v>28</v>
      </c>
      <c r="C19829" s="31">
        <v>0</v>
      </c>
      <c r="D19829" t="s">
        <v>30808</v>
      </c>
      <c r="E19829" s="31">
        <v>28000</v>
      </c>
      <c r="F19829" t="s">
        <v>30809</v>
      </c>
    </row>
    <row r="19830" spans="1:6" x14ac:dyDescent="0.25">
      <c r="A19830" t="s">
        <v>313</v>
      </c>
      <c r="B19830" s="31">
        <v>28</v>
      </c>
      <c r="C19830" s="31">
        <v>0</v>
      </c>
      <c r="D19830" t="s">
        <v>30810</v>
      </c>
      <c r="E19830" s="31">
        <v>28000</v>
      </c>
      <c r="F19830" t="s">
        <v>30811</v>
      </c>
    </row>
    <row r="19831" spans="1:6" x14ac:dyDescent="0.25">
      <c r="A19831" t="s">
        <v>313</v>
      </c>
      <c r="B19831" s="31">
        <v>28</v>
      </c>
      <c r="C19831" s="31">
        <v>0</v>
      </c>
      <c r="D19831" t="s">
        <v>30812</v>
      </c>
      <c r="E19831" s="31">
        <v>28000</v>
      </c>
      <c r="F19831" t="s">
        <v>30813</v>
      </c>
    </row>
    <row r="19832" spans="1:6" x14ac:dyDescent="0.25">
      <c r="A19832" t="s">
        <v>313</v>
      </c>
      <c r="B19832" s="31">
        <v>28</v>
      </c>
      <c r="C19832" s="31">
        <v>0</v>
      </c>
      <c r="D19832" t="s">
        <v>7706</v>
      </c>
      <c r="E19832" s="31">
        <v>28000</v>
      </c>
      <c r="F19832" t="s">
        <v>30814</v>
      </c>
    </row>
    <row r="19833" spans="1:6" x14ac:dyDescent="0.25">
      <c r="A19833" t="s">
        <v>313</v>
      </c>
      <c r="B19833" s="31">
        <v>28</v>
      </c>
      <c r="C19833" s="31">
        <v>0</v>
      </c>
      <c r="D19833" t="s">
        <v>30815</v>
      </c>
      <c r="E19833" s="31">
        <v>28000</v>
      </c>
      <c r="F19833" t="s">
        <v>30816</v>
      </c>
    </row>
    <row r="19834" spans="1:6" x14ac:dyDescent="0.25">
      <c r="A19834" t="s">
        <v>313</v>
      </c>
      <c r="B19834" s="31">
        <v>28</v>
      </c>
      <c r="C19834" s="31">
        <v>0</v>
      </c>
      <c r="D19834" t="s">
        <v>30817</v>
      </c>
      <c r="E19834" s="31">
        <v>28000</v>
      </c>
      <c r="F19834" t="s">
        <v>30818</v>
      </c>
    </row>
    <row r="19835" spans="1:6" x14ac:dyDescent="0.25">
      <c r="A19835" t="s">
        <v>313</v>
      </c>
      <c r="B19835" s="31">
        <v>28</v>
      </c>
      <c r="C19835" s="31">
        <v>0</v>
      </c>
      <c r="D19835" t="s">
        <v>30819</v>
      </c>
      <c r="E19835" s="31">
        <v>28000</v>
      </c>
      <c r="F19835" t="s">
        <v>30820</v>
      </c>
    </row>
    <row r="19836" spans="1:6" x14ac:dyDescent="0.25">
      <c r="A19836" t="s">
        <v>313</v>
      </c>
      <c r="B19836" s="31">
        <v>28</v>
      </c>
      <c r="C19836" s="31">
        <v>0</v>
      </c>
      <c r="D19836" t="s">
        <v>21272</v>
      </c>
      <c r="E19836" s="31">
        <v>28000</v>
      </c>
      <c r="F19836" t="s">
        <v>30821</v>
      </c>
    </row>
    <row r="19837" spans="1:6" x14ac:dyDescent="0.25">
      <c r="A19837" t="s">
        <v>313</v>
      </c>
      <c r="B19837" s="31">
        <v>28</v>
      </c>
      <c r="C19837" s="31">
        <v>0</v>
      </c>
      <c r="D19837" t="s">
        <v>6990</v>
      </c>
      <c r="E19837" s="31">
        <v>28000</v>
      </c>
      <c r="F19837" t="s">
        <v>30822</v>
      </c>
    </row>
    <row r="19838" spans="1:6" x14ac:dyDescent="0.25">
      <c r="A19838" t="s">
        <v>313</v>
      </c>
      <c r="B19838" s="31">
        <v>28</v>
      </c>
      <c r="C19838" s="31">
        <v>0</v>
      </c>
      <c r="D19838" t="s">
        <v>16249</v>
      </c>
      <c r="E19838" s="31">
        <v>28000</v>
      </c>
      <c r="F19838" t="s">
        <v>30823</v>
      </c>
    </row>
    <row r="19839" spans="1:6" x14ac:dyDescent="0.25">
      <c r="A19839" t="s">
        <v>313</v>
      </c>
      <c r="B19839" s="31">
        <v>28</v>
      </c>
      <c r="C19839" s="31">
        <v>0</v>
      </c>
      <c r="D19839" t="s">
        <v>30824</v>
      </c>
      <c r="E19839" s="31">
        <v>28000</v>
      </c>
      <c r="F19839" t="s">
        <v>30825</v>
      </c>
    </row>
    <row r="19840" spans="1:6" x14ac:dyDescent="0.25">
      <c r="A19840" t="s">
        <v>313</v>
      </c>
      <c r="B19840" s="31">
        <v>28</v>
      </c>
      <c r="C19840" s="31">
        <v>0</v>
      </c>
      <c r="D19840" t="s">
        <v>29272</v>
      </c>
      <c r="E19840" s="31">
        <v>28000</v>
      </c>
      <c r="F19840" t="s">
        <v>30826</v>
      </c>
    </row>
    <row r="19841" spans="1:6" x14ac:dyDescent="0.25">
      <c r="A19841" t="s">
        <v>313</v>
      </c>
      <c r="B19841" s="31">
        <v>28</v>
      </c>
      <c r="C19841" s="31">
        <v>0</v>
      </c>
      <c r="D19841" t="s">
        <v>30827</v>
      </c>
      <c r="E19841" s="31">
        <v>28000</v>
      </c>
      <c r="F19841" t="s">
        <v>30828</v>
      </c>
    </row>
    <row r="19842" spans="1:6" x14ac:dyDescent="0.25">
      <c r="A19842" t="s">
        <v>313</v>
      </c>
      <c r="B19842" s="31">
        <v>28</v>
      </c>
      <c r="C19842" s="31">
        <v>0</v>
      </c>
      <c r="D19842" t="s">
        <v>30829</v>
      </c>
      <c r="E19842" s="31">
        <v>28000</v>
      </c>
      <c r="F19842" t="s">
        <v>30830</v>
      </c>
    </row>
    <row r="19843" spans="1:6" x14ac:dyDescent="0.25">
      <c r="A19843" t="s">
        <v>313</v>
      </c>
      <c r="B19843" s="31">
        <v>28</v>
      </c>
      <c r="C19843" s="31">
        <v>0</v>
      </c>
      <c r="D19843" t="s">
        <v>30831</v>
      </c>
      <c r="E19843" s="31">
        <v>28000</v>
      </c>
      <c r="F19843" t="s">
        <v>30832</v>
      </c>
    </row>
    <row r="19844" spans="1:6" x14ac:dyDescent="0.25">
      <c r="A19844" t="s">
        <v>313</v>
      </c>
      <c r="B19844" s="31">
        <v>28</v>
      </c>
      <c r="C19844" s="31">
        <v>0</v>
      </c>
      <c r="D19844" t="s">
        <v>30833</v>
      </c>
      <c r="E19844" s="31">
        <v>28000</v>
      </c>
      <c r="F19844" t="s">
        <v>30834</v>
      </c>
    </row>
    <row r="19845" spans="1:6" x14ac:dyDescent="0.25">
      <c r="A19845" t="s">
        <v>313</v>
      </c>
      <c r="B19845" s="31">
        <v>28</v>
      </c>
      <c r="C19845" s="31">
        <v>0</v>
      </c>
      <c r="D19845" t="s">
        <v>30835</v>
      </c>
      <c r="E19845" s="31">
        <v>28000</v>
      </c>
      <c r="F19845" t="s">
        <v>30836</v>
      </c>
    </row>
    <row r="19846" spans="1:6" x14ac:dyDescent="0.25">
      <c r="A19846" t="s">
        <v>313</v>
      </c>
      <c r="B19846" s="31">
        <v>28</v>
      </c>
      <c r="C19846" s="31">
        <v>0</v>
      </c>
      <c r="D19846" t="s">
        <v>30837</v>
      </c>
      <c r="E19846" s="31">
        <v>28000</v>
      </c>
      <c r="F19846" t="s">
        <v>30838</v>
      </c>
    </row>
    <row r="19847" spans="1:6" x14ac:dyDescent="0.25">
      <c r="A19847" t="s">
        <v>313</v>
      </c>
      <c r="B19847" s="31">
        <v>28</v>
      </c>
      <c r="C19847" s="31">
        <v>0</v>
      </c>
      <c r="D19847" t="s">
        <v>14679</v>
      </c>
      <c r="E19847" s="31">
        <v>28000</v>
      </c>
      <c r="F19847" t="s">
        <v>30839</v>
      </c>
    </row>
    <row r="19848" spans="1:6" x14ac:dyDescent="0.25">
      <c r="A19848" t="s">
        <v>313</v>
      </c>
      <c r="B19848" s="31">
        <v>28</v>
      </c>
      <c r="C19848" s="31">
        <v>0</v>
      </c>
      <c r="D19848" t="s">
        <v>30840</v>
      </c>
      <c r="E19848" s="31">
        <v>28000</v>
      </c>
      <c r="F19848" t="s">
        <v>30841</v>
      </c>
    </row>
    <row r="19849" spans="1:6" x14ac:dyDescent="0.25">
      <c r="A19849" t="s">
        <v>313</v>
      </c>
      <c r="B19849" s="31">
        <v>28</v>
      </c>
      <c r="C19849" s="31">
        <v>0</v>
      </c>
      <c r="D19849" t="s">
        <v>30842</v>
      </c>
      <c r="E19849" s="31">
        <v>28000</v>
      </c>
      <c r="F19849" t="s">
        <v>30843</v>
      </c>
    </row>
    <row r="19850" spans="1:6" x14ac:dyDescent="0.25">
      <c r="A19850" t="s">
        <v>313</v>
      </c>
      <c r="B19850" s="31">
        <v>28</v>
      </c>
      <c r="C19850" s="31">
        <v>0</v>
      </c>
      <c r="D19850" t="s">
        <v>30844</v>
      </c>
      <c r="E19850" s="31">
        <v>28000</v>
      </c>
      <c r="F19850" t="s">
        <v>30845</v>
      </c>
    </row>
    <row r="19851" spans="1:6" x14ac:dyDescent="0.25">
      <c r="A19851" t="s">
        <v>313</v>
      </c>
      <c r="B19851" s="31">
        <v>28</v>
      </c>
      <c r="C19851" s="31">
        <v>0</v>
      </c>
      <c r="D19851" t="s">
        <v>7024</v>
      </c>
      <c r="E19851" s="31">
        <v>28000</v>
      </c>
      <c r="F19851" t="s">
        <v>30846</v>
      </c>
    </row>
    <row r="19852" spans="1:6" x14ac:dyDescent="0.25">
      <c r="A19852" t="s">
        <v>313</v>
      </c>
      <c r="B19852" s="31">
        <v>28</v>
      </c>
      <c r="C19852" s="31">
        <v>0</v>
      </c>
      <c r="D19852" t="s">
        <v>30847</v>
      </c>
      <c r="E19852" s="31">
        <v>28000</v>
      </c>
      <c r="F19852" t="s">
        <v>30848</v>
      </c>
    </row>
    <row r="19853" spans="1:6" x14ac:dyDescent="0.25">
      <c r="A19853" t="s">
        <v>313</v>
      </c>
      <c r="B19853" s="31">
        <v>28</v>
      </c>
      <c r="C19853" s="31">
        <v>0</v>
      </c>
      <c r="D19853" t="s">
        <v>30849</v>
      </c>
      <c r="E19853" s="31">
        <v>28000</v>
      </c>
      <c r="F19853" t="s">
        <v>30850</v>
      </c>
    </row>
    <row r="19854" spans="1:6" x14ac:dyDescent="0.25">
      <c r="A19854" t="s">
        <v>313</v>
      </c>
      <c r="B19854" s="31">
        <v>28</v>
      </c>
      <c r="C19854" s="31">
        <v>0</v>
      </c>
      <c r="D19854" t="s">
        <v>5831</v>
      </c>
      <c r="E19854" s="31">
        <v>28000</v>
      </c>
      <c r="F19854" t="s">
        <v>30851</v>
      </c>
    </row>
    <row r="19855" spans="1:6" x14ac:dyDescent="0.25">
      <c r="A19855" t="s">
        <v>313</v>
      </c>
      <c r="B19855" s="31">
        <v>28</v>
      </c>
      <c r="C19855" s="31">
        <v>0</v>
      </c>
      <c r="D19855" t="s">
        <v>30852</v>
      </c>
      <c r="E19855" s="31">
        <v>28000</v>
      </c>
      <c r="F19855" t="s">
        <v>30853</v>
      </c>
    </row>
    <row r="19856" spans="1:6" x14ac:dyDescent="0.25">
      <c r="A19856" t="s">
        <v>313</v>
      </c>
      <c r="B19856" s="31">
        <v>28</v>
      </c>
      <c r="C19856" s="31">
        <v>0</v>
      </c>
      <c r="D19856" t="s">
        <v>30854</v>
      </c>
      <c r="E19856" s="31">
        <v>28000</v>
      </c>
      <c r="F19856" t="s">
        <v>30855</v>
      </c>
    </row>
    <row r="19857" spans="1:6" x14ac:dyDescent="0.25">
      <c r="A19857" t="s">
        <v>313</v>
      </c>
      <c r="B19857" s="31">
        <v>28</v>
      </c>
      <c r="C19857" s="31">
        <v>0</v>
      </c>
      <c r="D19857" t="s">
        <v>30856</v>
      </c>
      <c r="E19857" s="31">
        <v>28000</v>
      </c>
      <c r="F19857" t="s">
        <v>30857</v>
      </c>
    </row>
    <row r="19858" spans="1:6" x14ac:dyDescent="0.25">
      <c r="A19858" t="s">
        <v>313</v>
      </c>
      <c r="B19858" s="31">
        <v>28</v>
      </c>
      <c r="C19858" s="31">
        <v>0</v>
      </c>
      <c r="D19858" t="s">
        <v>30858</v>
      </c>
      <c r="E19858" s="31">
        <v>28000</v>
      </c>
      <c r="F19858" t="s">
        <v>30859</v>
      </c>
    </row>
    <row r="19859" spans="1:6" x14ac:dyDescent="0.25">
      <c r="A19859" t="s">
        <v>313</v>
      </c>
      <c r="B19859" s="31">
        <v>28</v>
      </c>
      <c r="C19859" s="31">
        <v>0</v>
      </c>
      <c r="D19859" t="s">
        <v>1026</v>
      </c>
      <c r="E19859" s="31">
        <v>28000</v>
      </c>
      <c r="F19859" t="s">
        <v>30860</v>
      </c>
    </row>
    <row r="19860" spans="1:6" x14ac:dyDescent="0.25">
      <c r="A19860" t="s">
        <v>313</v>
      </c>
      <c r="B19860" s="31">
        <v>28</v>
      </c>
      <c r="C19860" s="31">
        <v>0</v>
      </c>
      <c r="D19860" t="s">
        <v>30861</v>
      </c>
      <c r="E19860" s="31">
        <v>28000</v>
      </c>
      <c r="F19860" t="s">
        <v>30862</v>
      </c>
    </row>
    <row r="19861" spans="1:6" x14ac:dyDescent="0.25">
      <c r="A19861" t="s">
        <v>313</v>
      </c>
      <c r="B19861" s="31">
        <v>28</v>
      </c>
      <c r="C19861" s="31">
        <v>0</v>
      </c>
      <c r="D19861" t="s">
        <v>30863</v>
      </c>
      <c r="E19861" s="31">
        <v>28000</v>
      </c>
      <c r="F19861" t="s">
        <v>30864</v>
      </c>
    </row>
    <row r="19862" spans="1:6" x14ac:dyDescent="0.25">
      <c r="A19862" t="s">
        <v>313</v>
      </c>
      <c r="B19862" s="31">
        <v>28</v>
      </c>
      <c r="C19862" s="31">
        <v>0</v>
      </c>
      <c r="D19862" t="s">
        <v>30865</v>
      </c>
      <c r="E19862" s="31">
        <v>28000</v>
      </c>
      <c r="F19862" t="s">
        <v>30866</v>
      </c>
    </row>
    <row r="19863" spans="1:6" x14ac:dyDescent="0.25">
      <c r="A19863" t="s">
        <v>313</v>
      </c>
      <c r="B19863" s="31">
        <v>28</v>
      </c>
      <c r="C19863" s="31">
        <v>0</v>
      </c>
      <c r="D19863" t="s">
        <v>30867</v>
      </c>
      <c r="E19863" s="31">
        <v>28000</v>
      </c>
      <c r="F19863" t="s">
        <v>30868</v>
      </c>
    </row>
    <row r="19864" spans="1:6" x14ac:dyDescent="0.25">
      <c r="A19864" t="s">
        <v>313</v>
      </c>
      <c r="B19864" s="31">
        <v>28</v>
      </c>
      <c r="C19864" s="31">
        <v>0</v>
      </c>
      <c r="D19864" t="s">
        <v>30869</v>
      </c>
      <c r="E19864" s="31">
        <v>28000</v>
      </c>
      <c r="F19864" t="s">
        <v>30870</v>
      </c>
    </row>
    <row r="19865" spans="1:6" x14ac:dyDescent="0.25">
      <c r="A19865" t="s">
        <v>313</v>
      </c>
      <c r="B19865" s="31">
        <v>28</v>
      </c>
      <c r="C19865" s="31">
        <v>0</v>
      </c>
      <c r="D19865" t="s">
        <v>30871</v>
      </c>
      <c r="E19865" s="31">
        <v>28000</v>
      </c>
      <c r="F19865" t="s">
        <v>30872</v>
      </c>
    </row>
    <row r="19866" spans="1:6" x14ac:dyDescent="0.25">
      <c r="A19866" t="s">
        <v>313</v>
      </c>
      <c r="B19866" s="31">
        <v>28</v>
      </c>
      <c r="C19866" s="31">
        <v>0</v>
      </c>
      <c r="D19866" t="s">
        <v>30873</v>
      </c>
      <c r="E19866" s="31">
        <v>28000</v>
      </c>
      <c r="F19866" t="s">
        <v>30874</v>
      </c>
    </row>
    <row r="19867" spans="1:6" x14ac:dyDescent="0.25">
      <c r="A19867" t="s">
        <v>313</v>
      </c>
      <c r="B19867" s="31">
        <v>28</v>
      </c>
      <c r="C19867" s="31">
        <v>0</v>
      </c>
      <c r="D19867" t="s">
        <v>30875</v>
      </c>
      <c r="E19867" s="31">
        <v>28000</v>
      </c>
      <c r="F19867" t="s">
        <v>30876</v>
      </c>
    </row>
    <row r="19868" spans="1:6" x14ac:dyDescent="0.25">
      <c r="A19868" t="s">
        <v>313</v>
      </c>
      <c r="B19868" s="31">
        <v>28</v>
      </c>
      <c r="C19868" s="31">
        <v>0</v>
      </c>
      <c r="D19868" t="s">
        <v>30877</v>
      </c>
      <c r="E19868" s="31">
        <v>28000</v>
      </c>
      <c r="F19868" t="s">
        <v>30878</v>
      </c>
    </row>
    <row r="19869" spans="1:6" x14ac:dyDescent="0.25">
      <c r="A19869" t="s">
        <v>313</v>
      </c>
      <c r="B19869" s="31">
        <v>28</v>
      </c>
      <c r="C19869" s="31">
        <v>0</v>
      </c>
      <c r="D19869" t="s">
        <v>30879</v>
      </c>
      <c r="E19869" s="31">
        <v>28000</v>
      </c>
      <c r="F19869" t="s">
        <v>30880</v>
      </c>
    </row>
    <row r="19870" spans="1:6" x14ac:dyDescent="0.25">
      <c r="A19870" t="s">
        <v>313</v>
      </c>
      <c r="B19870" s="31">
        <v>28</v>
      </c>
      <c r="C19870" s="31">
        <v>0</v>
      </c>
      <c r="D19870" t="s">
        <v>30881</v>
      </c>
      <c r="E19870" s="31">
        <v>28000</v>
      </c>
      <c r="F19870" t="s">
        <v>30882</v>
      </c>
    </row>
    <row r="19871" spans="1:6" x14ac:dyDescent="0.25">
      <c r="A19871" t="s">
        <v>313</v>
      </c>
      <c r="B19871" s="31">
        <v>28</v>
      </c>
      <c r="C19871" s="31">
        <v>0</v>
      </c>
      <c r="D19871" t="s">
        <v>30883</v>
      </c>
      <c r="E19871" s="31">
        <v>28000</v>
      </c>
      <c r="F19871" t="s">
        <v>30884</v>
      </c>
    </row>
    <row r="19872" spans="1:6" x14ac:dyDescent="0.25">
      <c r="A19872" t="s">
        <v>313</v>
      </c>
      <c r="B19872" s="31">
        <v>28</v>
      </c>
      <c r="C19872" s="31">
        <v>0</v>
      </c>
      <c r="D19872" t="s">
        <v>30885</v>
      </c>
      <c r="E19872" s="31">
        <v>28000</v>
      </c>
      <c r="F19872" t="s">
        <v>30886</v>
      </c>
    </row>
    <row r="19873" spans="1:6" x14ac:dyDescent="0.25">
      <c r="A19873" t="s">
        <v>313</v>
      </c>
      <c r="B19873" s="31">
        <v>28</v>
      </c>
      <c r="C19873" s="31">
        <v>0</v>
      </c>
      <c r="D19873" t="s">
        <v>30887</v>
      </c>
      <c r="E19873" s="31">
        <v>28000</v>
      </c>
      <c r="F19873" t="s">
        <v>30888</v>
      </c>
    </row>
    <row r="19874" spans="1:6" x14ac:dyDescent="0.25">
      <c r="A19874" t="s">
        <v>313</v>
      </c>
      <c r="B19874" s="31">
        <v>28</v>
      </c>
      <c r="C19874" s="31">
        <v>0</v>
      </c>
      <c r="D19874" t="s">
        <v>30889</v>
      </c>
      <c r="E19874" s="31">
        <v>28000</v>
      </c>
      <c r="F19874" t="s">
        <v>30890</v>
      </c>
    </row>
    <row r="19875" spans="1:6" x14ac:dyDescent="0.25">
      <c r="A19875" t="s">
        <v>313</v>
      </c>
      <c r="B19875" s="31">
        <v>28</v>
      </c>
      <c r="C19875" s="31">
        <v>0</v>
      </c>
      <c r="D19875" t="s">
        <v>30891</v>
      </c>
      <c r="E19875" s="31">
        <v>28000</v>
      </c>
      <c r="F19875" t="s">
        <v>30892</v>
      </c>
    </row>
    <row r="19876" spans="1:6" x14ac:dyDescent="0.25">
      <c r="A19876" t="s">
        <v>313</v>
      </c>
      <c r="B19876" s="31">
        <v>28</v>
      </c>
      <c r="C19876" s="31">
        <v>0</v>
      </c>
      <c r="D19876" t="s">
        <v>30893</v>
      </c>
      <c r="E19876" s="31">
        <v>28000</v>
      </c>
      <c r="F19876" t="s">
        <v>30894</v>
      </c>
    </row>
    <row r="19877" spans="1:6" x14ac:dyDescent="0.25">
      <c r="A19877" t="s">
        <v>313</v>
      </c>
      <c r="B19877" s="31">
        <v>28</v>
      </c>
      <c r="C19877" s="31">
        <v>0</v>
      </c>
      <c r="D19877" t="s">
        <v>30895</v>
      </c>
      <c r="E19877" s="31">
        <v>28000</v>
      </c>
      <c r="F19877" t="s">
        <v>30896</v>
      </c>
    </row>
    <row r="19878" spans="1:6" x14ac:dyDescent="0.25">
      <c r="A19878" t="s">
        <v>313</v>
      </c>
      <c r="B19878" s="31">
        <v>28</v>
      </c>
      <c r="C19878" s="31">
        <v>0</v>
      </c>
      <c r="D19878" t="s">
        <v>30897</v>
      </c>
      <c r="E19878" s="31">
        <v>28000</v>
      </c>
      <c r="F19878" t="s">
        <v>30898</v>
      </c>
    </row>
    <row r="19879" spans="1:6" x14ac:dyDescent="0.25">
      <c r="A19879" t="s">
        <v>313</v>
      </c>
      <c r="B19879" s="31">
        <v>28</v>
      </c>
      <c r="C19879" s="31">
        <v>0</v>
      </c>
      <c r="D19879" t="s">
        <v>30899</v>
      </c>
      <c r="E19879" s="31">
        <v>28000</v>
      </c>
      <c r="F19879" t="s">
        <v>30900</v>
      </c>
    </row>
    <row r="19880" spans="1:6" x14ac:dyDescent="0.25">
      <c r="A19880" t="s">
        <v>313</v>
      </c>
      <c r="B19880" s="31">
        <v>28</v>
      </c>
      <c r="C19880" s="31">
        <v>0</v>
      </c>
      <c r="D19880" t="s">
        <v>30901</v>
      </c>
      <c r="E19880" s="31">
        <v>28000</v>
      </c>
      <c r="F19880" t="s">
        <v>30902</v>
      </c>
    </row>
    <row r="19881" spans="1:6" x14ac:dyDescent="0.25">
      <c r="A19881" t="s">
        <v>313</v>
      </c>
      <c r="B19881" s="31">
        <v>28</v>
      </c>
      <c r="C19881" s="31">
        <v>0</v>
      </c>
      <c r="D19881" t="s">
        <v>30903</v>
      </c>
      <c r="E19881" s="31">
        <v>28000</v>
      </c>
      <c r="F19881" t="s">
        <v>30904</v>
      </c>
    </row>
    <row r="19882" spans="1:6" x14ac:dyDescent="0.25">
      <c r="A19882" t="s">
        <v>313</v>
      </c>
      <c r="B19882" s="31">
        <v>28</v>
      </c>
      <c r="C19882" s="31">
        <v>0</v>
      </c>
      <c r="D19882" t="s">
        <v>2760</v>
      </c>
      <c r="E19882" s="31">
        <v>28000</v>
      </c>
      <c r="F19882" t="s">
        <v>30905</v>
      </c>
    </row>
    <row r="19883" spans="1:6" x14ac:dyDescent="0.25">
      <c r="A19883" t="s">
        <v>313</v>
      </c>
      <c r="B19883" s="31">
        <v>28</v>
      </c>
      <c r="C19883" s="31">
        <v>0</v>
      </c>
      <c r="D19883" t="s">
        <v>30906</v>
      </c>
      <c r="E19883" s="31">
        <v>28000</v>
      </c>
      <c r="F19883" t="s">
        <v>30907</v>
      </c>
    </row>
    <row r="19884" spans="1:6" x14ac:dyDescent="0.25">
      <c r="A19884" t="s">
        <v>313</v>
      </c>
      <c r="B19884" s="31">
        <v>28</v>
      </c>
      <c r="C19884" s="31">
        <v>0</v>
      </c>
      <c r="D19884" t="s">
        <v>16482</v>
      </c>
      <c r="E19884" s="31">
        <v>28000</v>
      </c>
      <c r="F19884" t="s">
        <v>30908</v>
      </c>
    </row>
    <row r="19885" spans="1:6" x14ac:dyDescent="0.25">
      <c r="A19885" t="s">
        <v>313</v>
      </c>
      <c r="B19885" s="31">
        <v>28</v>
      </c>
      <c r="C19885" s="31">
        <v>0</v>
      </c>
      <c r="D19885" t="s">
        <v>30909</v>
      </c>
      <c r="E19885" s="31">
        <v>28000</v>
      </c>
      <c r="F19885" t="s">
        <v>30910</v>
      </c>
    </row>
    <row r="19886" spans="1:6" x14ac:dyDescent="0.25">
      <c r="A19886" t="s">
        <v>313</v>
      </c>
      <c r="B19886" s="31">
        <v>28</v>
      </c>
      <c r="C19886" s="31">
        <v>0</v>
      </c>
      <c r="D19886" t="s">
        <v>7138</v>
      </c>
      <c r="E19886" s="31">
        <v>28000</v>
      </c>
      <c r="F19886" t="s">
        <v>30911</v>
      </c>
    </row>
    <row r="19887" spans="1:6" x14ac:dyDescent="0.25">
      <c r="A19887" t="s">
        <v>313</v>
      </c>
      <c r="B19887" s="31">
        <v>28</v>
      </c>
      <c r="C19887" s="31">
        <v>0</v>
      </c>
      <c r="D19887" t="s">
        <v>30912</v>
      </c>
      <c r="E19887" s="31">
        <v>28000</v>
      </c>
      <c r="F19887" t="s">
        <v>30913</v>
      </c>
    </row>
    <row r="19888" spans="1:6" x14ac:dyDescent="0.25">
      <c r="A19888" t="s">
        <v>313</v>
      </c>
      <c r="B19888" s="31">
        <v>28</v>
      </c>
      <c r="C19888" s="31">
        <v>0</v>
      </c>
      <c r="D19888" t="s">
        <v>30914</v>
      </c>
      <c r="E19888" s="31">
        <v>28000</v>
      </c>
      <c r="F19888" t="s">
        <v>30915</v>
      </c>
    </row>
    <row r="19889" spans="1:6" x14ac:dyDescent="0.25">
      <c r="A19889" t="s">
        <v>313</v>
      </c>
      <c r="B19889" s="31">
        <v>28</v>
      </c>
      <c r="C19889" s="31">
        <v>0</v>
      </c>
      <c r="D19889" t="s">
        <v>30916</v>
      </c>
      <c r="E19889" s="31">
        <v>28000</v>
      </c>
      <c r="F19889" t="s">
        <v>30917</v>
      </c>
    </row>
    <row r="19890" spans="1:6" x14ac:dyDescent="0.25">
      <c r="A19890" t="s">
        <v>313</v>
      </c>
      <c r="B19890" s="31">
        <v>28</v>
      </c>
      <c r="C19890" s="31">
        <v>0</v>
      </c>
      <c r="D19890" t="s">
        <v>30918</v>
      </c>
      <c r="E19890" s="31">
        <v>28000</v>
      </c>
      <c r="F19890" t="s">
        <v>30919</v>
      </c>
    </row>
    <row r="19891" spans="1:6" x14ac:dyDescent="0.25">
      <c r="A19891" t="s">
        <v>313</v>
      </c>
      <c r="B19891" s="31">
        <v>28</v>
      </c>
      <c r="C19891" s="31">
        <v>0</v>
      </c>
      <c r="D19891" t="s">
        <v>30920</v>
      </c>
      <c r="E19891" s="31">
        <v>28000</v>
      </c>
      <c r="F19891" t="s">
        <v>30921</v>
      </c>
    </row>
    <row r="19892" spans="1:6" x14ac:dyDescent="0.25">
      <c r="A19892" t="s">
        <v>313</v>
      </c>
      <c r="B19892" s="31">
        <v>28</v>
      </c>
      <c r="C19892" s="31">
        <v>0</v>
      </c>
      <c r="D19892" t="s">
        <v>30922</v>
      </c>
      <c r="E19892" s="31">
        <v>28000</v>
      </c>
      <c r="F19892" t="s">
        <v>30923</v>
      </c>
    </row>
    <row r="19893" spans="1:6" x14ac:dyDescent="0.25">
      <c r="A19893" t="s">
        <v>313</v>
      </c>
      <c r="B19893" s="31">
        <v>28</v>
      </c>
      <c r="C19893" s="31">
        <v>0</v>
      </c>
      <c r="D19893" t="s">
        <v>30924</v>
      </c>
      <c r="E19893" s="31">
        <v>28000</v>
      </c>
      <c r="F19893" t="s">
        <v>30925</v>
      </c>
    </row>
    <row r="19894" spans="1:6" x14ac:dyDescent="0.25">
      <c r="A19894" t="s">
        <v>313</v>
      </c>
      <c r="B19894" s="31">
        <v>28</v>
      </c>
      <c r="C19894" s="31">
        <v>0</v>
      </c>
      <c r="D19894" t="s">
        <v>30926</v>
      </c>
      <c r="E19894" s="31">
        <v>28000</v>
      </c>
      <c r="F19894" t="s">
        <v>30927</v>
      </c>
    </row>
    <row r="19895" spans="1:6" x14ac:dyDescent="0.25">
      <c r="A19895" t="s">
        <v>313</v>
      </c>
      <c r="B19895" s="31">
        <v>28</v>
      </c>
      <c r="C19895" s="31">
        <v>0</v>
      </c>
      <c r="D19895" t="s">
        <v>30928</v>
      </c>
      <c r="E19895" s="31">
        <v>28000</v>
      </c>
      <c r="F19895" t="s">
        <v>30929</v>
      </c>
    </row>
    <row r="19896" spans="1:6" x14ac:dyDescent="0.25">
      <c r="A19896" t="s">
        <v>313</v>
      </c>
      <c r="B19896" s="31">
        <v>28</v>
      </c>
      <c r="C19896" s="31">
        <v>0</v>
      </c>
      <c r="D19896" t="s">
        <v>30930</v>
      </c>
      <c r="E19896" s="31">
        <v>28000</v>
      </c>
      <c r="F19896" t="s">
        <v>30931</v>
      </c>
    </row>
    <row r="19897" spans="1:6" x14ac:dyDescent="0.25">
      <c r="A19897" t="s">
        <v>313</v>
      </c>
      <c r="B19897" s="31">
        <v>28</v>
      </c>
      <c r="C19897" s="31">
        <v>0</v>
      </c>
      <c r="D19897" t="s">
        <v>30932</v>
      </c>
      <c r="E19897" s="31">
        <v>28000</v>
      </c>
      <c r="F19897" t="s">
        <v>30933</v>
      </c>
    </row>
    <row r="19898" spans="1:6" x14ac:dyDescent="0.25">
      <c r="A19898" t="s">
        <v>313</v>
      </c>
      <c r="B19898" s="31">
        <v>28</v>
      </c>
      <c r="C19898" s="31">
        <v>0</v>
      </c>
      <c r="D19898" t="s">
        <v>30934</v>
      </c>
      <c r="E19898" s="31">
        <v>28000</v>
      </c>
      <c r="F19898" t="s">
        <v>30935</v>
      </c>
    </row>
    <row r="19899" spans="1:6" x14ac:dyDescent="0.25">
      <c r="A19899" t="s">
        <v>313</v>
      </c>
      <c r="B19899" s="31">
        <v>28</v>
      </c>
      <c r="C19899" s="31">
        <v>0</v>
      </c>
      <c r="D19899" t="s">
        <v>30936</v>
      </c>
      <c r="E19899" s="31">
        <v>28000</v>
      </c>
      <c r="F19899" t="s">
        <v>30937</v>
      </c>
    </row>
    <row r="19900" spans="1:6" x14ac:dyDescent="0.25">
      <c r="A19900" t="s">
        <v>313</v>
      </c>
      <c r="B19900" s="31">
        <v>28</v>
      </c>
      <c r="C19900" s="31">
        <v>0</v>
      </c>
      <c r="D19900" t="s">
        <v>30938</v>
      </c>
      <c r="E19900" s="31">
        <v>28000</v>
      </c>
      <c r="F19900" t="s">
        <v>30939</v>
      </c>
    </row>
    <row r="19901" spans="1:6" x14ac:dyDescent="0.25">
      <c r="A19901" t="s">
        <v>313</v>
      </c>
      <c r="B19901" s="31">
        <v>28</v>
      </c>
      <c r="C19901" s="31">
        <v>0</v>
      </c>
      <c r="D19901" t="s">
        <v>30940</v>
      </c>
      <c r="E19901" s="31">
        <v>28000</v>
      </c>
      <c r="F19901" t="s">
        <v>30941</v>
      </c>
    </row>
    <row r="19902" spans="1:6" x14ac:dyDescent="0.25">
      <c r="A19902" t="s">
        <v>313</v>
      </c>
      <c r="B19902" s="31">
        <v>28</v>
      </c>
      <c r="C19902" s="31">
        <v>0</v>
      </c>
      <c r="D19902" t="s">
        <v>30942</v>
      </c>
      <c r="E19902" s="31">
        <v>28000</v>
      </c>
      <c r="F19902" t="s">
        <v>30943</v>
      </c>
    </row>
    <row r="19903" spans="1:6" x14ac:dyDescent="0.25">
      <c r="A19903" t="s">
        <v>313</v>
      </c>
      <c r="B19903" s="31">
        <v>28</v>
      </c>
      <c r="C19903" s="31">
        <v>0</v>
      </c>
      <c r="D19903" t="s">
        <v>30944</v>
      </c>
      <c r="E19903" s="31">
        <v>28000</v>
      </c>
      <c r="F19903" t="s">
        <v>30945</v>
      </c>
    </row>
    <row r="19904" spans="1:6" x14ac:dyDescent="0.25">
      <c r="A19904" t="s">
        <v>313</v>
      </c>
      <c r="B19904" s="31">
        <v>28</v>
      </c>
      <c r="C19904" s="31">
        <v>0</v>
      </c>
      <c r="D19904" t="s">
        <v>30946</v>
      </c>
      <c r="E19904" s="31">
        <v>28000</v>
      </c>
      <c r="F19904" t="s">
        <v>30947</v>
      </c>
    </row>
    <row r="19905" spans="1:6" x14ac:dyDescent="0.25">
      <c r="A19905" t="s">
        <v>313</v>
      </c>
      <c r="B19905" s="31">
        <v>28</v>
      </c>
      <c r="C19905" s="31">
        <v>0</v>
      </c>
      <c r="D19905" t="s">
        <v>30948</v>
      </c>
      <c r="E19905" s="31">
        <v>28000</v>
      </c>
      <c r="F19905" t="s">
        <v>30949</v>
      </c>
    </row>
    <row r="19906" spans="1:6" x14ac:dyDescent="0.25">
      <c r="A19906" t="s">
        <v>313</v>
      </c>
      <c r="B19906" s="31">
        <v>28</v>
      </c>
      <c r="C19906" s="31">
        <v>0</v>
      </c>
      <c r="D19906" t="s">
        <v>30950</v>
      </c>
      <c r="E19906" s="31">
        <v>28000</v>
      </c>
      <c r="F19906" t="s">
        <v>30951</v>
      </c>
    </row>
    <row r="19907" spans="1:6" x14ac:dyDescent="0.25">
      <c r="A19907" t="s">
        <v>313</v>
      </c>
      <c r="B19907" s="31">
        <v>28</v>
      </c>
      <c r="C19907" s="31">
        <v>0</v>
      </c>
      <c r="D19907" t="s">
        <v>16608</v>
      </c>
      <c r="E19907" s="31">
        <v>28000</v>
      </c>
      <c r="F19907" t="s">
        <v>30952</v>
      </c>
    </row>
    <row r="19908" spans="1:6" x14ac:dyDescent="0.25">
      <c r="A19908" t="s">
        <v>313</v>
      </c>
      <c r="B19908" s="31">
        <v>28</v>
      </c>
      <c r="C19908" s="31">
        <v>0</v>
      </c>
      <c r="D19908" t="s">
        <v>4724</v>
      </c>
      <c r="E19908" s="31">
        <v>28000</v>
      </c>
      <c r="F19908" t="s">
        <v>30953</v>
      </c>
    </row>
    <row r="19909" spans="1:6" x14ac:dyDescent="0.25">
      <c r="A19909" t="s">
        <v>313</v>
      </c>
      <c r="B19909" s="31">
        <v>28</v>
      </c>
      <c r="C19909" s="31">
        <v>0</v>
      </c>
      <c r="D19909" t="s">
        <v>30954</v>
      </c>
      <c r="E19909" s="31">
        <v>28000</v>
      </c>
      <c r="F19909" t="s">
        <v>30955</v>
      </c>
    </row>
    <row r="19910" spans="1:6" x14ac:dyDescent="0.25">
      <c r="A19910" t="s">
        <v>313</v>
      </c>
      <c r="B19910" s="31">
        <v>28</v>
      </c>
      <c r="C19910" s="31">
        <v>0</v>
      </c>
      <c r="D19910" t="s">
        <v>30956</v>
      </c>
      <c r="E19910" s="31">
        <v>28000</v>
      </c>
      <c r="F19910" t="s">
        <v>30957</v>
      </c>
    </row>
    <row r="19911" spans="1:6" x14ac:dyDescent="0.25">
      <c r="A19911" t="s">
        <v>313</v>
      </c>
      <c r="B19911" s="31">
        <v>28</v>
      </c>
      <c r="C19911" s="31">
        <v>0</v>
      </c>
      <c r="D19911" t="s">
        <v>30958</v>
      </c>
      <c r="E19911" s="31">
        <v>28000</v>
      </c>
      <c r="F19911" t="s">
        <v>30959</v>
      </c>
    </row>
    <row r="19912" spans="1:6" x14ac:dyDescent="0.25">
      <c r="A19912" t="s">
        <v>313</v>
      </c>
      <c r="B19912" s="31">
        <v>28</v>
      </c>
      <c r="C19912" s="31">
        <v>0</v>
      </c>
      <c r="D19912" t="s">
        <v>30960</v>
      </c>
      <c r="E19912" s="31">
        <v>28000</v>
      </c>
      <c r="F19912" t="s">
        <v>30961</v>
      </c>
    </row>
    <row r="19913" spans="1:6" x14ac:dyDescent="0.25">
      <c r="A19913" t="s">
        <v>313</v>
      </c>
      <c r="B19913" s="31">
        <v>28</v>
      </c>
      <c r="C19913" s="31">
        <v>0</v>
      </c>
      <c r="D19913" t="s">
        <v>30962</v>
      </c>
      <c r="E19913" s="31">
        <v>28000</v>
      </c>
      <c r="F19913" t="s">
        <v>30963</v>
      </c>
    </row>
    <row r="19914" spans="1:6" x14ac:dyDescent="0.25">
      <c r="A19914" t="s">
        <v>313</v>
      </c>
      <c r="B19914" s="31">
        <v>28</v>
      </c>
      <c r="C19914" s="31">
        <v>0</v>
      </c>
      <c r="D19914" t="s">
        <v>30964</v>
      </c>
      <c r="E19914" s="31">
        <v>28000</v>
      </c>
      <c r="F19914" t="s">
        <v>30965</v>
      </c>
    </row>
    <row r="19915" spans="1:6" x14ac:dyDescent="0.25">
      <c r="A19915" t="s">
        <v>313</v>
      </c>
      <c r="B19915" s="31">
        <v>28</v>
      </c>
      <c r="C19915" s="31">
        <v>0</v>
      </c>
      <c r="D19915" t="s">
        <v>30966</v>
      </c>
      <c r="E19915" s="31">
        <v>28000</v>
      </c>
      <c r="F19915" t="s">
        <v>30967</v>
      </c>
    </row>
    <row r="19916" spans="1:6" x14ac:dyDescent="0.25">
      <c r="A19916" t="s">
        <v>313</v>
      </c>
      <c r="B19916" s="31">
        <v>28</v>
      </c>
      <c r="C19916" s="31">
        <v>0</v>
      </c>
      <c r="D19916" t="s">
        <v>2829</v>
      </c>
      <c r="E19916" s="31">
        <v>28000</v>
      </c>
      <c r="F19916" t="s">
        <v>30968</v>
      </c>
    </row>
    <row r="19917" spans="1:6" x14ac:dyDescent="0.25">
      <c r="A19917" t="s">
        <v>313</v>
      </c>
      <c r="B19917" s="31">
        <v>28</v>
      </c>
      <c r="C19917" s="31">
        <v>0</v>
      </c>
      <c r="D19917" t="s">
        <v>30969</v>
      </c>
      <c r="E19917" s="31">
        <v>28000</v>
      </c>
      <c r="F19917" t="s">
        <v>30970</v>
      </c>
    </row>
    <row r="19918" spans="1:6" x14ac:dyDescent="0.25">
      <c r="A19918" t="s">
        <v>313</v>
      </c>
      <c r="B19918" s="31">
        <v>28</v>
      </c>
      <c r="C19918" s="31">
        <v>0</v>
      </c>
      <c r="D19918" t="s">
        <v>30971</v>
      </c>
      <c r="E19918" s="31">
        <v>28000</v>
      </c>
      <c r="F19918" t="s">
        <v>30972</v>
      </c>
    </row>
    <row r="19919" spans="1:6" x14ac:dyDescent="0.25">
      <c r="A19919" t="s">
        <v>313</v>
      </c>
      <c r="B19919" s="31">
        <v>28</v>
      </c>
      <c r="C19919" s="31">
        <v>0</v>
      </c>
      <c r="D19919" t="s">
        <v>30973</v>
      </c>
      <c r="E19919" s="31">
        <v>28000</v>
      </c>
      <c r="F19919" t="s">
        <v>30974</v>
      </c>
    </row>
    <row r="19920" spans="1:6" x14ac:dyDescent="0.25">
      <c r="A19920" t="s">
        <v>313</v>
      </c>
      <c r="B19920" s="31">
        <v>28</v>
      </c>
      <c r="C19920" s="31">
        <v>0</v>
      </c>
      <c r="D19920" t="s">
        <v>30975</v>
      </c>
      <c r="E19920" s="31">
        <v>28000</v>
      </c>
      <c r="F19920" t="s">
        <v>30976</v>
      </c>
    </row>
    <row r="19921" spans="1:6" x14ac:dyDescent="0.25">
      <c r="A19921" t="s">
        <v>313</v>
      </c>
      <c r="B19921" s="31">
        <v>28</v>
      </c>
      <c r="C19921" s="31">
        <v>0</v>
      </c>
      <c r="D19921" t="s">
        <v>30977</v>
      </c>
      <c r="E19921" s="31">
        <v>28000</v>
      </c>
      <c r="F19921" t="s">
        <v>30978</v>
      </c>
    </row>
    <row r="19922" spans="1:6" x14ac:dyDescent="0.25">
      <c r="A19922" t="s">
        <v>313</v>
      </c>
      <c r="B19922" s="31">
        <v>28</v>
      </c>
      <c r="C19922" s="31">
        <v>0</v>
      </c>
      <c r="D19922" t="s">
        <v>21081</v>
      </c>
      <c r="E19922" s="31">
        <v>28000</v>
      </c>
      <c r="F19922" t="s">
        <v>30979</v>
      </c>
    </row>
    <row r="19923" spans="1:6" x14ac:dyDescent="0.25">
      <c r="A19923" t="s">
        <v>313</v>
      </c>
      <c r="B19923" s="31">
        <v>28</v>
      </c>
      <c r="C19923" s="31">
        <v>0</v>
      </c>
      <c r="D19923" t="s">
        <v>30980</v>
      </c>
      <c r="E19923" s="31">
        <v>28000</v>
      </c>
      <c r="F19923" t="s">
        <v>30981</v>
      </c>
    </row>
    <row r="19924" spans="1:6" x14ac:dyDescent="0.25">
      <c r="A19924" t="s">
        <v>313</v>
      </c>
      <c r="B19924" s="31">
        <v>28</v>
      </c>
      <c r="C19924" s="31">
        <v>0</v>
      </c>
      <c r="D19924" t="s">
        <v>30982</v>
      </c>
      <c r="E19924" s="31">
        <v>28000</v>
      </c>
      <c r="F19924" t="s">
        <v>30983</v>
      </c>
    </row>
    <row r="19925" spans="1:6" x14ac:dyDescent="0.25">
      <c r="A19925" t="s">
        <v>313</v>
      </c>
      <c r="B19925" s="31">
        <v>28</v>
      </c>
      <c r="C19925" s="31">
        <v>0</v>
      </c>
      <c r="D19925" t="s">
        <v>7241</v>
      </c>
      <c r="E19925" s="31">
        <v>28000</v>
      </c>
      <c r="F19925" t="s">
        <v>30984</v>
      </c>
    </row>
    <row r="19926" spans="1:6" x14ac:dyDescent="0.25">
      <c r="A19926" t="s">
        <v>313</v>
      </c>
      <c r="B19926" s="31">
        <v>28</v>
      </c>
      <c r="C19926" s="31">
        <v>0</v>
      </c>
      <c r="D19926" t="s">
        <v>30985</v>
      </c>
      <c r="E19926" s="31">
        <v>28000</v>
      </c>
      <c r="F19926" t="s">
        <v>30986</v>
      </c>
    </row>
    <row r="19927" spans="1:6" x14ac:dyDescent="0.25">
      <c r="A19927" t="s">
        <v>313</v>
      </c>
      <c r="B19927" s="31">
        <v>28</v>
      </c>
      <c r="C19927" s="31">
        <v>0</v>
      </c>
      <c r="D19927" t="s">
        <v>30987</v>
      </c>
      <c r="E19927" s="31">
        <v>28000</v>
      </c>
      <c r="F19927" t="s">
        <v>30988</v>
      </c>
    </row>
    <row r="19928" spans="1:6" x14ac:dyDescent="0.25">
      <c r="A19928" t="s">
        <v>313</v>
      </c>
      <c r="B19928" s="31">
        <v>28</v>
      </c>
      <c r="C19928" s="31">
        <v>0</v>
      </c>
      <c r="D19928" t="s">
        <v>30989</v>
      </c>
      <c r="E19928" s="31">
        <v>28000</v>
      </c>
      <c r="F19928" t="s">
        <v>30990</v>
      </c>
    </row>
    <row r="19929" spans="1:6" x14ac:dyDescent="0.25">
      <c r="A19929" t="s">
        <v>313</v>
      </c>
      <c r="B19929" s="31">
        <v>28</v>
      </c>
      <c r="C19929" s="31">
        <v>0</v>
      </c>
      <c r="D19929" t="s">
        <v>30991</v>
      </c>
      <c r="E19929" s="31">
        <v>28000</v>
      </c>
      <c r="F19929" t="s">
        <v>30992</v>
      </c>
    </row>
    <row r="19930" spans="1:6" x14ac:dyDescent="0.25">
      <c r="A19930" t="s">
        <v>313</v>
      </c>
      <c r="B19930" s="31">
        <v>28</v>
      </c>
      <c r="C19930" s="31">
        <v>0</v>
      </c>
      <c r="D19930" t="s">
        <v>7269</v>
      </c>
      <c r="E19930" s="31">
        <v>28000</v>
      </c>
      <c r="F19930" t="s">
        <v>30993</v>
      </c>
    </row>
    <row r="19931" spans="1:6" x14ac:dyDescent="0.25">
      <c r="A19931" t="s">
        <v>313</v>
      </c>
      <c r="B19931" s="31">
        <v>28</v>
      </c>
      <c r="C19931" s="31">
        <v>0</v>
      </c>
      <c r="D19931" t="s">
        <v>30994</v>
      </c>
      <c r="E19931" s="31">
        <v>28000</v>
      </c>
      <c r="F19931" t="s">
        <v>30995</v>
      </c>
    </row>
    <row r="19932" spans="1:6" x14ac:dyDescent="0.25">
      <c r="A19932" t="s">
        <v>313</v>
      </c>
      <c r="B19932" s="31">
        <v>28</v>
      </c>
      <c r="C19932" s="31">
        <v>0</v>
      </c>
      <c r="D19932" t="s">
        <v>30996</v>
      </c>
      <c r="E19932" s="31">
        <v>28000</v>
      </c>
      <c r="F19932" t="s">
        <v>30997</v>
      </c>
    </row>
    <row r="19933" spans="1:6" x14ac:dyDescent="0.25">
      <c r="A19933" t="s">
        <v>313</v>
      </c>
      <c r="B19933" s="31">
        <v>28</v>
      </c>
      <c r="C19933" s="31">
        <v>0</v>
      </c>
      <c r="D19933" t="s">
        <v>30998</v>
      </c>
      <c r="E19933" s="31">
        <v>28000</v>
      </c>
      <c r="F19933" t="s">
        <v>30999</v>
      </c>
    </row>
    <row r="19934" spans="1:6" x14ac:dyDescent="0.25">
      <c r="A19934" t="s">
        <v>313</v>
      </c>
      <c r="B19934" s="31">
        <v>28</v>
      </c>
      <c r="C19934" s="31">
        <v>0</v>
      </c>
      <c r="D19934" t="s">
        <v>31000</v>
      </c>
      <c r="E19934" s="31">
        <v>28000</v>
      </c>
      <c r="F19934" t="s">
        <v>31001</v>
      </c>
    </row>
    <row r="19935" spans="1:6" x14ac:dyDescent="0.25">
      <c r="A19935" t="s">
        <v>313</v>
      </c>
      <c r="B19935" s="31">
        <v>28</v>
      </c>
      <c r="C19935" s="31">
        <v>0</v>
      </c>
      <c r="D19935" t="s">
        <v>31002</v>
      </c>
      <c r="E19935" s="31">
        <v>28000</v>
      </c>
      <c r="F19935" t="s">
        <v>31003</v>
      </c>
    </row>
    <row r="19936" spans="1:6" x14ac:dyDescent="0.25">
      <c r="A19936" t="s">
        <v>313</v>
      </c>
      <c r="B19936" s="31">
        <v>28</v>
      </c>
      <c r="C19936" s="31">
        <v>0</v>
      </c>
      <c r="D19936" t="s">
        <v>21491</v>
      </c>
      <c r="E19936" s="31">
        <v>28000</v>
      </c>
      <c r="F19936" t="s">
        <v>31004</v>
      </c>
    </row>
    <row r="19937" spans="1:6" x14ac:dyDescent="0.25">
      <c r="A19937" t="s">
        <v>313</v>
      </c>
      <c r="B19937" s="31">
        <v>28</v>
      </c>
      <c r="C19937" s="31">
        <v>0</v>
      </c>
      <c r="D19937" t="s">
        <v>31005</v>
      </c>
      <c r="E19937" s="31">
        <v>28000</v>
      </c>
      <c r="F19937" t="s">
        <v>31006</v>
      </c>
    </row>
    <row r="19938" spans="1:6" x14ac:dyDescent="0.25">
      <c r="A19938" t="s">
        <v>313</v>
      </c>
      <c r="B19938" s="31">
        <v>28</v>
      </c>
      <c r="C19938" s="31">
        <v>0</v>
      </c>
      <c r="D19938" t="s">
        <v>31007</v>
      </c>
      <c r="E19938" s="31">
        <v>28000</v>
      </c>
      <c r="F19938" t="s">
        <v>31008</v>
      </c>
    </row>
    <row r="19939" spans="1:6" x14ac:dyDescent="0.25">
      <c r="A19939" t="s">
        <v>313</v>
      </c>
      <c r="B19939" s="31">
        <v>28</v>
      </c>
      <c r="C19939" s="31">
        <v>0</v>
      </c>
      <c r="D19939" t="s">
        <v>31009</v>
      </c>
      <c r="E19939" s="31">
        <v>28000</v>
      </c>
      <c r="F19939" t="s">
        <v>31010</v>
      </c>
    </row>
    <row r="19940" spans="1:6" x14ac:dyDescent="0.25">
      <c r="A19940" t="s">
        <v>313</v>
      </c>
      <c r="B19940" s="31">
        <v>28</v>
      </c>
      <c r="C19940" s="31">
        <v>0</v>
      </c>
      <c r="D19940" t="s">
        <v>31011</v>
      </c>
      <c r="E19940" s="31">
        <v>28000</v>
      </c>
      <c r="F19940" t="s">
        <v>31012</v>
      </c>
    </row>
    <row r="19941" spans="1:6" x14ac:dyDescent="0.25">
      <c r="A19941" t="s">
        <v>313</v>
      </c>
      <c r="B19941" s="31">
        <v>28</v>
      </c>
      <c r="C19941" s="31">
        <v>0</v>
      </c>
      <c r="D19941" t="s">
        <v>1234</v>
      </c>
      <c r="E19941" s="31">
        <v>28000</v>
      </c>
      <c r="F19941" t="s">
        <v>31013</v>
      </c>
    </row>
    <row r="19942" spans="1:6" x14ac:dyDescent="0.25">
      <c r="A19942" t="s">
        <v>313</v>
      </c>
      <c r="B19942" s="31">
        <v>28</v>
      </c>
      <c r="C19942" s="31">
        <v>0</v>
      </c>
      <c r="D19942" t="s">
        <v>14975</v>
      </c>
      <c r="E19942" s="31">
        <v>28000</v>
      </c>
      <c r="F19942" t="s">
        <v>31014</v>
      </c>
    </row>
    <row r="19943" spans="1:6" x14ac:dyDescent="0.25">
      <c r="A19943" t="s">
        <v>313</v>
      </c>
      <c r="B19943" s="31">
        <v>28</v>
      </c>
      <c r="C19943" s="31">
        <v>0</v>
      </c>
      <c r="D19943" t="s">
        <v>31015</v>
      </c>
      <c r="E19943" s="31">
        <v>28000</v>
      </c>
      <c r="F19943" t="s">
        <v>31016</v>
      </c>
    </row>
    <row r="19944" spans="1:6" x14ac:dyDescent="0.25">
      <c r="A19944" t="s">
        <v>313</v>
      </c>
      <c r="B19944" s="31">
        <v>28</v>
      </c>
      <c r="C19944" s="31">
        <v>0</v>
      </c>
      <c r="D19944" t="s">
        <v>31017</v>
      </c>
      <c r="E19944" s="31">
        <v>28000</v>
      </c>
      <c r="F19944" t="s">
        <v>31018</v>
      </c>
    </row>
    <row r="19945" spans="1:6" x14ac:dyDescent="0.25">
      <c r="A19945" t="s">
        <v>313</v>
      </c>
      <c r="B19945" s="31">
        <v>28</v>
      </c>
      <c r="C19945" s="31">
        <v>0</v>
      </c>
      <c r="D19945" t="s">
        <v>31019</v>
      </c>
      <c r="E19945" s="31">
        <v>28000</v>
      </c>
      <c r="F19945" t="s">
        <v>31020</v>
      </c>
    </row>
    <row r="19946" spans="1:6" x14ac:dyDescent="0.25">
      <c r="A19946" t="s">
        <v>313</v>
      </c>
      <c r="B19946" s="31">
        <v>28</v>
      </c>
      <c r="C19946" s="31">
        <v>0</v>
      </c>
      <c r="D19946" t="s">
        <v>31021</v>
      </c>
      <c r="E19946" s="31">
        <v>28000</v>
      </c>
      <c r="F19946" t="s">
        <v>31022</v>
      </c>
    </row>
    <row r="19947" spans="1:6" x14ac:dyDescent="0.25">
      <c r="A19947" t="s">
        <v>313</v>
      </c>
      <c r="B19947" s="31">
        <v>28</v>
      </c>
      <c r="C19947" s="31">
        <v>0</v>
      </c>
      <c r="D19947" t="s">
        <v>31023</v>
      </c>
      <c r="E19947" s="31">
        <v>28000</v>
      </c>
      <c r="F19947" t="s">
        <v>31024</v>
      </c>
    </row>
    <row r="19948" spans="1:6" x14ac:dyDescent="0.25">
      <c r="A19948" t="s">
        <v>313</v>
      </c>
      <c r="B19948" s="31">
        <v>28</v>
      </c>
      <c r="C19948" s="31">
        <v>0</v>
      </c>
      <c r="D19948" t="s">
        <v>31025</v>
      </c>
      <c r="E19948" s="31">
        <v>28000</v>
      </c>
      <c r="F19948" t="s">
        <v>31026</v>
      </c>
    </row>
    <row r="19949" spans="1:6" x14ac:dyDescent="0.25">
      <c r="A19949" t="s">
        <v>313</v>
      </c>
      <c r="B19949" s="31">
        <v>28</v>
      </c>
      <c r="C19949" s="31">
        <v>0</v>
      </c>
      <c r="D19949" t="s">
        <v>1264</v>
      </c>
      <c r="E19949" s="31">
        <v>28000</v>
      </c>
      <c r="F19949" t="s">
        <v>31027</v>
      </c>
    </row>
    <row r="19950" spans="1:6" x14ac:dyDescent="0.25">
      <c r="A19950" t="s">
        <v>313</v>
      </c>
      <c r="B19950" s="31">
        <v>28</v>
      </c>
      <c r="C19950" s="31">
        <v>0</v>
      </c>
      <c r="D19950" t="s">
        <v>31028</v>
      </c>
      <c r="E19950" s="31">
        <v>28000</v>
      </c>
      <c r="F19950" t="s">
        <v>31029</v>
      </c>
    </row>
    <row r="19951" spans="1:6" x14ac:dyDescent="0.25">
      <c r="A19951" t="s">
        <v>313</v>
      </c>
      <c r="B19951" s="31">
        <v>28</v>
      </c>
      <c r="C19951" s="31">
        <v>0</v>
      </c>
      <c r="D19951" t="s">
        <v>31030</v>
      </c>
      <c r="E19951" s="31">
        <v>28000</v>
      </c>
      <c r="F19951" t="s">
        <v>31031</v>
      </c>
    </row>
    <row r="19952" spans="1:6" x14ac:dyDescent="0.25">
      <c r="A19952" t="s">
        <v>313</v>
      </c>
      <c r="B19952" s="31">
        <v>28</v>
      </c>
      <c r="C19952" s="31">
        <v>0</v>
      </c>
      <c r="D19952" t="s">
        <v>31032</v>
      </c>
      <c r="E19952" s="31">
        <v>28000</v>
      </c>
      <c r="F19952" t="s">
        <v>31033</v>
      </c>
    </row>
    <row r="19953" spans="1:6" x14ac:dyDescent="0.25">
      <c r="A19953" t="s">
        <v>313</v>
      </c>
      <c r="B19953" s="31">
        <v>28</v>
      </c>
      <c r="C19953" s="31">
        <v>0</v>
      </c>
      <c r="D19953" t="s">
        <v>7355</v>
      </c>
      <c r="E19953" s="31">
        <v>28000</v>
      </c>
      <c r="F19953" t="s">
        <v>31034</v>
      </c>
    </row>
    <row r="19954" spans="1:6" x14ac:dyDescent="0.25">
      <c r="A19954" t="s">
        <v>313</v>
      </c>
      <c r="B19954" s="31">
        <v>28</v>
      </c>
      <c r="C19954" s="31">
        <v>0</v>
      </c>
      <c r="D19954" t="s">
        <v>1274</v>
      </c>
      <c r="E19954" s="31">
        <v>28000</v>
      </c>
      <c r="F19954" t="s">
        <v>31035</v>
      </c>
    </row>
    <row r="19955" spans="1:6" x14ac:dyDescent="0.25">
      <c r="A19955" t="s">
        <v>313</v>
      </c>
      <c r="B19955" s="31">
        <v>28</v>
      </c>
      <c r="C19955" s="31">
        <v>0</v>
      </c>
      <c r="D19955" t="s">
        <v>31036</v>
      </c>
      <c r="E19955" s="31">
        <v>28000</v>
      </c>
      <c r="F19955" t="s">
        <v>31037</v>
      </c>
    </row>
    <row r="19956" spans="1:6" x14ac:dyDescent="0.25">
      <c r="A19956" t="s">
        <v>313</v>
      </c>
      <c r="B19956" s="31">
        <v>28</v>
      </c>
      <c r="C19956" s="31">
        <v>0</v>
      </c>
      <c r="D19956" t="s">
        <v>31038</v>
      </c>
      <c r="E19956" s="31">
        <v>28000</v>
      </c>
      <c r="F19956" t="s">
        <v>31039</v>
      </c>
    </row>
    <row r="19957" spans="1:6" x14ac:dyDescent="0.25">
      <c r="A19957" t="s">
        <v>313</v>
      </c>
      <c r="B19957" s="31">
        <v>28</v>
      </c>
      <c r="C19957" s="31">
        <v>0</v>
      </c>
      <c r="D19957" t="s">
        <v>31040</v>
      </c>
      <c r="E19957" s="31">
        <v>28000</v>
      </c>
      <c r="F19957" t="s">
        <v>31041</v>
      </c>
    </row>
    <row r="19958" spans="1:6" x14ac:dyDescent="0.25">
      <c r="A19958" t="s">
        <v>313</v>
      </c>
      <c r="B19958" s="31">
        <v>28</v>
      </c>
      <c r="C19958" s="31">
        <v>0</v>
      </c>
      <c r="D19958" t="s">
        <v>7359</v>
      </c>
      <c r="E19958" s="31">
        <v>28000</v>
      </c>
      <c r="F19958" t="s">
        <v>31042</v>
      </c>
    </row>
    <row r="19959" spans="1:6" x14ac:dyDescent="0.25">
      <c r="A19959" t="s">
        <v>313</v>
      </c>
      <c r="B19959" s="31">
        <v>28</v>
      </c>
      <c r="C19959" s="31">
        <v>0</v>
      </c>
      <c r="D19959" t="s">
        <v>31043</v>
      </c>
      <c r="E19959" s="31">
        <v>28000</v>
      </c>
      <c r="F19959" t="s">
        <v>31044</v>
      </c>
    </row>
    <row r="19960" spans="1:6" x14ac:dyDescent="0.25">
      <c r="A19960" t="s">
        <v>313</v>
      </c>
      <c r="B19960" s="31">
        <v>28</v>
      </c>
      <c r="C19960" s="31">
        <v>0</v>
      </c>
      <c r="D19960" t="s">
        <v>19572</v>
      </c>
      <c r="E19960" s="31">
        <v>28000</v>
      </c>
      <c r="F19960" t="s">
        <v>31045</v>
      </c>
    </row>
    <row r="19961" spans="1:6" x14ac:dyDescent="0.25">
      <c r="A19961" t="s">
        <v>313</v>
      </c>
      <c r="B19961" s="31">
        <v>28</v>
      </c>
      <c r="C19961" s="31">
        <v>0</v>
      </c>
      <c r="D19961" t="s">
        <v>31046</v>
      </c>
      <c r="E19961" s="31">
        <v>28000</v>
      </c>
      <c r="F19961" t="s">
        <v>31047</v>
      </c>
    </row>
    <row r="19962" spans="1:6" x14ac:dyDescent="0.25">
      <c r="A19962" t="s">
        <v>313</v>
      </c>
      <c r="B19962" s="31">
        <v>28</v>
      </c>
      <c r="C19962" s="31">
        <v>0</v>
      </c>
      <c r="D19962" t="s">
        <v>13206</v>
      </c>
      <c r="E19962" s="31">
        <v>28000</v>
      </c>
      <c r="F19962" t="s">
        <v>31048</v>
      </c>
    </row>
    <row r="19963" spans="1:6" x14ac:dyDescent="0.25">
      <c r="A19963" t="s">
        <v>313</v>
      </c>
      <c r="B19963" s="31">
        <v>28</v>
      </c>
      <c r="C19963" s="31">
        <v>0</v>
      </c>
      <c r="D19963" t="s">
        <v>1300</v>
      </c>
      <c r="E19963" s="31">
        <v>28000</v>
      </c>
      <c r="F19963" t="s">
        <v>31049</v>
      </c>
    </row>
    <row r="19964" spans="1:6" x14ac:dyDescent="0.25">
      <c r="A19964" t="s">
        <v>313</v>
      </c>
      <c r="B19964" s="31">
        <v>28</v>
      </c>
      <c r="C19964" s="31">
        <v>0</v>
      </c>
      <c r="D19964" t="s">
        <v>31050</v>
      </c>
      <c r="E19964" s="31">
        <v>28000</v>
      </c>
      <c r="F19964" t="s">
        <v>31051</v>
      </c>
    </row>
    <row r="19965" spans="1:6" x14ac:dyDescent="0.25">
      <c r="A19965" t="s">
        <v>131</v>
      </c>
      <c r="B19965" s="31">
        <v>29</v>
      </c>
      <c r="C19965" s="31">
        <v>0</v>
      </c>
      <c r="D19965" t="s">
        <v>131</v>
      </c>
      <c r="E19965" s="31">
        <v>29000</v>
      </c>
      <c r="F19965" t="s">
        <v>31052</v>
      </c>
    </row>
    <row r="19966" spans="1:6" x14ac:dyDescent="0.25">
      <c r="A19966" t="s">
        <v>131</v>
      </c>
      <c r="B19966" s="31">
        <v>29</v>
      </c>
      <c r="C19966" s="31">
        <v>1</v>
      </c>
      <c r="D19966" t="s">
        <v>15076</v>
      </c>
      <c r="E19966" s="31">
        <v>29001</v>
      </c>
      <c r="F19966" t="s">
        <v>31053</v>
      </c>
    </row>
    <row r="19967" spans="1:6" x14ac:dyDescent="0.25">
      <c r="A19967" t="s">
        <v>131</v>
      </c>
      <c r="B19967" s="31">
        <v>29</v>
      </c>
      <c r="C19967" s="31">
        <v>3</v>
      </c>
      <c r="D19967" t="s">
        <v>31054</v>
      </c>
      <c r="E19967" s="31">
        <v>29003</v>
      </c>
      <c r="F19967" t="s">
        <v>31055</v>
      </c>
    </row>
    <row r="19968" spans="1:6" x14ac:dyDescent="0.25">
      <c r="A19968" t="s">
        <v>131</v>
      </c>
      <c r="B19968" s="31">
        <v>29</v>
      </c>
      <c r="C19968" s="31">
        <v>5</v>
      </c>
      <c r="D19968" t="s">
        <v>16913</v>
      </c>
      <c r="E19968" s="31">
        <v>29005</v>
      </c>
      <c r="F19968" t="s">
        <v>31056</v>
      </c>
    </row>
    <row r="19969" spans="1:6" x14ac:dyDescent="0.25">
      <c r="A19969" t="s">
        <v>131</v>
      </c>
      <c r="B19969" s="31">
        <v>29</v>
      </c>
      <c r="C19969" s="31">
        <v>7</v>
      </c>
      <c r="D19969" t="s">
        <v>31057</v>
      </c>
      <c r="E19969" s="31">
        <v>29007</v>
      </c>
      <c r="F19969" t="s">
        <v>31058</v>
      </c>
    </row>
    <row r="19970" spans="1:6" x14ac:dyDescent="0.25">
      <c r="A19970" t="s">
        <v>131</v>
      </c>
      <c r="B19970" s="31">
        <v>29</v>
      </c>
      <c r="C19970" s="31">
        <v>9</v>
      </c>
      <c r="D19970" t="s">
        <v>23065</v>
      </c>
      <c r="E19970" s="31">
        <v>29009</v>
      </c>
      <c r="F19970" t="s">
        <v>31059</v>
      </c>
    </row>
    <row r="19971" spans="1:6" x14ac:dyDescent="0.25">
      <c r="A19971" t="s">
        <v>131</v>
      </c>
      <c r="B19971" s="31">
        <v>29</v>
      </c>
      <c r="C19971" s="31">
        <v>11</v>
      </c>
      <c r="D19971" t="s">
        <v>16917</v>
      </c>
      <c r="E19971" s="31">
        <v>29011</v>
      </c>
      <c r="F19971" t="s">
        <v>31060</v>
      </c>
    </row>
    <row r="19972" spans="1:6" x14ac:dyDescent="0.25">
      <c r="A19972" t="s">
        <v>131</v>
      </c>
      <c r="B19972" s="31">
        <v>29</v>
      </c>
      <c r="C19972" s="31">
        <v>13</v>
      </c>
      <c r="D19972" t="s">
        <v>31061</v>
      </c>
      <c r="E19972" s="31">
        <v>29013</v>
      </c>
      <c r="F19972" t="s">
        <v>31062</v>
      </c>
    </row>
    <row r="19973" spans="1:6" x14ac:dyDescent="0.25">
      <c r="A19973" t="s">
        <v>131</v>
      </c>
      <c r="B19973" s="31">
        <v>29</v>
      </c>
      <c r="C19973" s="31">
        <v>15</v>
      </c>
      <c r="D19973" t="s">
        <v>1878</v>
      </c>
      <c r="E19973" s="31">
        <v>29015</v>
      </c>
      <c r="F19973" t="s">
        <v>31063</v>
      </c>
    </row>
    <row r="19974" spans="1:6" x14ac:dyDescent="0.25">
      <c r="A19974" t="s">
        <v>131</v>
      </c>
      <c r="B19974" s="31">
        <v>29</v>
      </c>
      <c r="C19974" s="31">
        <v>17</v>
      </c>
      <c r="D19974" t="s">
        <v>31064</v>
      </c>
      <c r="E19974" s="31">
        <v>29017</v>
      </c>
      <c r="F19974" t="s">
        <v>31065</v>
      </c>
    </row>
    <row r="19975" spans="1:6" x14ac:dyDescent="0.25">
      <c r="A19975" t="s">
        <v>131</v>
      </c>
      <c r="B19975" s="31">
        <v>29</v>
      </c>
      <c r="C19975" s="31">
        <v>19</v>
      </c>
      <c r="D19975" t="s">
        <v>1880</v>
      </c>
      <c r="E19975" s="31">
        <v>29019</v>
      </c>
      <c r="F19975" t="s">
        <v>31066</v>
      </c>
    </row>
    <row r="19976" spans="1:6" x14ac:dyDescent="0.25">
      <c r="A19976" t="s">
        <v>131</v>
      </c>
      <c r="B19976" s="31">
        <v>29</v>
      </c>
      <c r="C19976" s="31">
        <v>21</v>
      </c>
      <c r="D19976" t="s">
        <v>15091</v>
      </c>
      <c r="E19976" s="31">
        <v>29021</v>
      </c>
      <c r="F19976" t="s">
        <v>31067</v>
      </c>
    </row>
    <row r="19977" spans="1:6" x14ac:dyDescent="0.25">
      <c r="A19977" t="s">
        <v>131</v>
      </c>
      <c r="B19977" s="31">
        <v>29</v>
      </c>
      <c r="C19977" s="31">
        <v>23</v>
      </c>
      <c r="D19977" t="s">
        <v>223</v>
      </c>
      <c r="E19977" s="31">
        <v>29023</v>
      </c>
      <c r="F19977" t="s">
        <v>31068</v>
      </c>
    </row>
    <row r="19978" spans="1:6" x14ac:dyDescent="0.25">
      <c r="A19978" t="s">
        <v>131</v>
      </c>
      <c r="B19978" s="31">
        <v>29</v>
      </c>
      <c r="C19978" s="31">
        <v>25</v>
      </c>
      <c r="D19978" t="s">
        <v>19610</v>
      </c>
      <c r="E19978" s="31">
        <v>29025</v>
      </c>
      <c r="F19978" t="s">
        <v>31069</v>
      </c>
    </row>
    <row r="19979" spans="1:6" x14ac:dyDescent="0.25">
      <c r="A19979" t="s">
        <v>131</v>
      </c>
      <c r="B19979" s="31">
        <v>29</v>
      </c>
      <c r="C19979" s="31">
        <v>27</v>
      </c>
      <c r="D19979" t="s">
        <v>31070</v>
      </c>
      <c r="E19979" s="31">
        <v>29027</v>
      </c>
      <c r="F19979" t="s">
        <v>31071</v>
      </c>
    </row>
    <row r="19980" spans="1:6" x14ac:dyDescent="0.25">
      <c r="A19980" t="s">
        <v>131</v>
      </c>
      <c r="B19980" s="31">
        <v>29</v>
      </c>
      <c r="C19980" s="31">
        <v>29</v>
      </c>
      <c r="D19980" t="s">
        <v>6141</v>
      </c>
      <c r="E19980" s="31">
        <v>29029</v>
      </c>
      <c r="F19980" t="s">
        <v>31072</v>
      </c>
    </row>
    <row r="19981" spans="1:6" x14ac:dyDescent="0.25">
      <c r="A19981" t="s">
        <v>131</v>
      </c>
      <c r="B19981" s="31">
        <v>29</v>
      </c>
      <c r="C19981" s="31">
        <v>31</v>
      </c>
      <c r="D19981" t="s">
        <v>31073</v>
      </c>
      <c r="E19981" s="31">
        <v>29031</v>
      </c>
      <c r="F19981" t="s">
        <v>31074</v>
      </c>
    </row>
    <row r="19982" spans="1:6" x14ac:dyDescent="0.25">
      <c r="A19982" t="s">
        <v>131</v>
      </c>
      <c r="B19982" s="31">
        <v>29</v>
      </c>
      <c r="C19982" s="31">
        <v>33</v>
      </c>
      <c r="D19982" t="s">
        <v>1885</v>
      </c>
      <c r="E19982" s="31">
        <v>29033</v>
      </c>
      <c r="F19982" t="s">
        <v>31075</v>
      </c>
    </row>
    <row r="19983" spans="1:6" x14ac:dyDescent="0.25">
      <c r="A19983" t="s">
        <v>131</v>
      </c>
      <c r="B19983" s="31">
        <v>29</v>
      </c>
      <c r="C19983" s="31">
        <v>35</v>
      </c>
      <c r="D19983" t="s">
        <v>19619</v>
      </c>
      <c r="E19983" s="31">
        <v>29035</v>
      </c>
      <c r="F19983" t="s">
        <v>31076</v>
      </c>
    </row>
    <row r="19984" spans="1:6" x14ac:dyDescent="0.25">
      <c r="A19984" t="s">
        <v>131</v>
      </c>
      <c r="B19984" s="31">
        <v>29</v>
      </c>
      <c r="C19984" s="31">
        <v>37</v>
      </c>
      <c r="D19984" t="s">
        <v>7881</v>
      </c>
      <c r="E19984" s="31">
        <v>29037</v>
      </c>
      <c r="F19984" t="s">
        <v>31077</v>
      </c>
    </row>
    <row r="19985" spans="1:6" x14ac:dyDescent="0.25">
      <c r="A19985" t="s">
        <v>131</v>
      </c>
      <c r="B19985" s="31">
        <v>29</v>
      </c>
      <c r="C19985" s="31">
        <v>39</v>
      </c>
      <c r="D19985" t="s">
        <v>15099</v>
      </c>
      <c r="E19985" s="31">
        <v>29039</v>
      </c>
      <c r="F19985" t="s">
        <v>31078</v>
      </c>
    </row>
    <row r="19986" spans="1:6" x14ac:dyDescent="0.25">
      <c r="A19986" t="s">
        <v>131</v>
      </c>
      <c r="B19986" s="31">
        <v>29</v>
      </c>
      <c r="C19986" s="31">
        <v>41</v>
      </c>
      <c r="D19986" t="s">
        <v>31079</v>
      </c>
      <c r="E19986" s="31">
        <v>29041</v>
      </c>
      <c r="F19986" t="s">
        <v>31080</v>
      </c>
    </row>
    <row r="19987" spans="1:6" x14ac:dyDescent="0.25">
      <c r="A19987" t="s">
        <v>131</v>
      </c>
      <c r="B19987" s="31">
        <v>29</v>
      </c>
      <c r="C19987" s="31">
        <v>43</v>
      </c>
      <c r="D19987" t="s">
        <v>7885</v>
      </c>
      <c r="E19987" s="31">
        <v>29043</v>
      </c>
      <c r="F19987" t="s">
        <v>31081</v>
      </c>
    </row>
    <row r="19988" spans="1:6" x14ac:dyDescent="0.25">
      <c r="A19988" t="s">
        <v>131</v>
      </c>
      <c r="B19988" s="31">
        <v>29</v>
      </c>
      <c r="C19988" s="31">
        <v>45</v>
      </c>
      <c r="D19988" t="s">
        <v>1889</v>
      </c>
      <c r="E19988" s="31">
        <v>29045</v>
      </c>
      <c r="F19988" t="s">
        <v>31082</v>
      </c>
    </row>
    <row r="19989" spans="1:6" x14ac:dyDescent="0.25">
      <c r="A19989" t="s">
        <v>131</v>
      </c>
      <c r="B19989" s="31">
        <v>29</v>
      </c>
      <c r="C19989" s="31">
        <v>47</v>
      </c>
      <c r="D19989" t="s">
        <v>241</v>
      </c>
      <c r="E19989" s="31">
        <v>29047</v>
      </c>
      <c r="F19989" t="s">
        <v>31083</v>
      </c>
    </row>
    <row r="19990" spans="1:6" x14ac:dyDescent="0.25">
      <c r="A19990" t="s">
        <v>131</v>
      </c>
      <c r="B19990" s="31">
        <v>29</v>
      </c>
      <c r="C19990" s="31">
        <v>49</v>
      </c>
      <c r="D19990" t="s">
        <v>7889</v>
      </c>
      <c r="E19990" s="31">
        <v>29049</v>
      </c>
      <c r="F19990" t="s">
        <v>31084</v>
      </c>
    </row>
    <row r="19991" spans="1:6" x14ac:dyDescent="0.25">
      <c r="A19991" t="s">
        <v>131</v>
      </c>
      <c r="B19991" s="31">
        <v>29</v>
      </c>
      <c r="C19991" s="31">
        <v>51</v>
      </c>
      <c r="D19991" t="s">
        <v>31085</v>
      </c>
      <c r="E19991" s="31">
        <v>29051</v>
      </c>
      <c r="F19991" t="s">
        <v>31086</v>
      </c>
    </row>
    <row r="19992" spans="1:6" x14ac:dyDescent="0.25">
      <c r="A19992" t="s">
        <v>131</v>
      </c>
      <c r="B19992" s="31">
        <v>29</v>
      </c>
      <c r="C19992" s="31">
        <v>53</v>
      </c>
      <c r="D19992" t="s">
        <v>31087</v>
      </c>
      <c r="E19992" s="31">
        <v>29053</v>
      </c>
      <c r="F19992" t="s">
        <v>31088</v>
      </c>
    </row>
    <row r="19993" spans="1:6" x14ac:dyDescent="0.25">
      <c r="A19993" t="s">
        <v>131</v>
      </c>
      <c r="B19993" s="31">
        <v>29</v>
      </c>
      <c r="C19993" s="31">
        <v>55</v>
      </c>
      <c r="D19993" t="s">
        <v>1901</v>
      </c>
      <c r="E19993" s="31">
        <v>29055</v>
      </c>
      <c r="F19993" t="s">
        <v>31089</v>
      </c>
    </row>
    <row r="19994" spans="1:6" x14ac:dyDescent="0.25">
      <c r="A19994" t="s">
        <v>131</v>
      </c>
      <c r="B19994" s="31">
        <v>29</v>
      </c>
      <c r="C19994" s="31">
        <v>57</v>
      </c>
      <c r="D19994" t="s">
        <v>6176</v>
      </c>
      <c r="E19994" s="31">
        <v>29057</v>
      </c>
      <c r="F19994" t="s">
        <v>31090</v>
      </c>
    </row>
    <row r="19995" spans="1:6" x14ac:dyDescent="0.25">
      <c r="A19995" t="s">
        <v>131</v>
      </c>
      <c r="B19995" s="31">
        <v>29</v>
      </c>
      <c r="C19995" s="31">
        <v>59</v>
      </c>
      <c r="D19995" t="s">
        <v>268</v>
      </c>
      <c r="E19995" s="31">
        <v>29059</v>
      </c>
      <c r="F19995" t="s">
        <v>31091</v>
      </c>
    </row>
    <row r="19996" spans="1:6" x14ac:dyDescent="0.25">
      <c r="A19996" t="s">
        <v>131</v>
      </c>
      <c r="B19996" s="31">
        <v>29</v>
      </c>
      <c r="C19996" s="31">
        <v>61</v>
      </c>
      <c r="D19996" t="s">
        <v>13254</v>
      </c>
      <c r="E19996" s="31">
        <v>29061</v>
      </c>
      <c r="F19996" t="s">
        <v>31092</v>
      </c>
    </row>
    <row r="19997" spans="1:6" x14ac:dyDescent="0.25">
      <c r="A19997" t="s">
        <v>131</v>
      </c>
      <c r="B19997" s="31">
        <v>29</v>
      </c>
      <c r="C19997" s="31">
        <v>63</v>
      </c>
      <c r="D19997" t="s">
        <v>271</v>
      </c>
      <c r="E19997" s="31">
        <v>29063</v>
      </c>
      <c r="F19997" t="s">
        <v>31093</v>
      </c>
    </row>
    <row r="19998" spans="1:6" x14ac:dyDescent="0.25">
      <c r="A19998" t="s">
        <v>131</v>
      </c>
      <c r="B19998" s="31">
        <v>29</v>
      </c>
      <c r="C19998" s="31">
        <v>65</v>
      </c>
      <c r="D19998" t="s">
        <v>31094</v>
      </c>
      <c r="E19998" s="31">
        <v>29065</v>
      </c>
      <c r="F19998" t="s">
        <v>31095</v>
      </c>
    </row>
    <row r="19999" spans="1:6" x14ac:dyDescent="0.25">
      <c r="A19999" t="s">
        <v>131</v>
      </c>
      <c r="B19999" s="31">
        <v>29</v>
      </c>
      <c r="C19999" s="31">
        <v>67</v>
      </c>
      <c r="D19999" t="s">
        <v>4075</v>
      </c>
      <c r="E19999" s="31">
        <v>29067</v>
      </c>
      <c r="F19999" t="s">
        <v>31096</v>
      </c>
    </row>
    <row r="20000" spans="1:6" x14ac:dyDescent="0.25">
      <c r="A20000" t="s">
        <v>131</v>
      </c>
      <c r="B20000" s="31">
        <v>29</v>
      </c>
      <c r="C20000" s="31">
        <v>69</v>
      </c>
      <c r="D20000" t="s">
        <v>31097</v>
      </c>
      <c r="E20000" s="31">
        <v>29069</v>
      </c>
      <c r="F20000" t="s">
        <v>31098</v>
      </c>
    </row>
    <row r="20001" spans="1:6" x14ac:dyDescent="0.25">
      <c r="A20001" t="s">
        <v>131</v>
      </c>
      <c r="B20001" s="31">
        <v>29</v>
      </c>
      <c r="C20001" s="31">
        <v>71</v>
      </c>
      <c r="D20001" t="s">
        <v>283</v>
      </c>
      <c r="E20001" s="31">
        <v>29071</v>
      </c>
      <c r="F20001" t="s">
        <v>31099</v>
      </c>
    </row>
    <row r="20002" spans="1:6" x14ac:dyDescent="0.25">
      <c r="A20002" t="s">
        <v>131</v>
      </c>
      <c r="B20002" s="31">
        <v>29</v>
      </c>
      <c r="C20002" s="31">
        <v>73</v>
      </c>
      <c r="D20002" t="s">
        <v>31100</v>
      </c>
      <c r="E20002" s="31">
        <v>29073</v>
      </c>
      <c r="F20002" t="s">
        <v>31101</v>
      </c>
    </row>
    <row r="20003" spans="1:6" x14ac:dyDescent="0.25">
      <c r="A20003" t="s">
        <v>131</v>
      </c>
      <c r="B20003" s="31">
        <v>29</v>
      </c>
      <c r="C20003" s="31">
        <v>75</v>
      </c>
      <c r="D20003" t="s">
        <v>31102</v>
      </c>
      <c r="E20003" s="31">
        <v>29075</v>
      </c>
      <c r="F20003" t="s">
        <v>31103</v>
      </c>
    </row>
    <row r="20004" spans="1:6" x14ac:dyDescent="0.25">
      <c r="A20004" t="s">
        <v>131</v>
      </c>
      <c r="B20004" s="31">
        <v>29</v>
      </c>
      <c r="C20004" s="31">
        <v>77</v>
      </c>
      <c r="D20004" t="s">
        <v>289</v>
      </c>
      <c r="E20004" s="31">
        <v>29077</v>
      </c>
      <c r="F20004" t="s">
        <v>31104</v>
      </c>
    </row>
    <row r="20005" spans="1:6" x14ac:dyDescent="0.25">
      <c r="A20005" t="s">
        <v>131</v>
      </c>
      <c r="B20005" s="31">
        <v>29</v>
      </c>
      <c r="C20005" s="31">
        <v>79</v>
      </c>
      <c r="D20005" t="s">
        <v>7916</v>
      </c>
      <c r="E20005" s="31">
        <v>29079</v>
      </c>
      <c r="F20005" t="s">
        <v>31105</v>
      </c>
    </row>
    <row r="20006" spans="1:6" x14ac:dyDescent="0.25">
      <c r="A20006" t="s">
        <v>131</v>
      </c>
      <c r="B20006" s="31">
        <v>29</v>
      </c>
      <c r="C20006" s="31">
        <v>81</v>
      </c>
      <c r="D20006" t="s">
        <v>13278</v>
      </c>
      <c r="E20006" s="31">
        <v>29081</v>
      </c>
      <c r="F20006" t="s">
        <v>31106</v>
      </c>
    </row>
    <row r="20007" spans="1:6" x14ac:dyDescent="0.25">
      <c r="A20007" t="s">
        <v>131</v>
      </c>
      <c r="B20007" s="31">
        <v>29</v>
      </c>
      <c r="C20007" s="31">
        <v>83</v>
      </c>
      <c r="D20007" t="s">
        <v>295</v>
      </c>
      <c r="E20007" s="31">
        <v>29083</v>
      </c>
      <c r="F20007" t="s">
        <v>31107</v>
      </c>
    </row>
    <row r="20008" spans="1:6" x14ac:dyDescent="0.25">
      <c r="A20008" t="s">
        <v>131</v>
      </c>
      <c r="B20008" s="31">
        <v>29</v>
      </c>
      <c r="C20008" s="31">
        <v>85</v>
      </c>
      <c r="D20008" t="s">
        <v>31108</v>
      </c>
      <c r="E20008" s="31">
        <v>29085</v>
      </c>
      <c r="F20008" t="s">
        <v>31109</v>
      </c>
    </row>
    <row r="20009" spans="1:6" x14ac:dyDescent="0.25">
      <c r="A20009" t="s">
        <v>131</v>
      </c>
      <c r="B20009" s="31">
        <v>29</v>
      </c>
      <c r="C20009" s="31">
        <v>87</v>
      </c>
      <c r="D20009" t="s">
        <v>31110</v>
      </c>
      <c r="E20009" s="31">
        <v>29087</v>
      </c>
      <c r="F20009" t="s">
        <v>31111</v>
      </c>
    </row>
    <row r="20010" spans="1:6" x14ac:dyDescent="0.25">
      <c r="A20010" t="s">
        <v>131</v>
      </c>
      <c r="B20010" s="31">
        <v>29</v>
      </c>
      <c r="C20010" s="31">
        <v>89</v>
      </c>
      <c r="D20010" t="s">
        <v>1926</v>
      </c>
      <c r="E20010" s="31">
        <v>29089</v>
      </c>
      <c r="F20010" t="s">
        <v>31112</v>
      </c>
    </row>
    <row r="20011" spans="1:6" x14ac:dyDescent="0.25">
      <c r="A20011" t="s">
        <v>131</v>
      </c>
      <c r="B20011" s="31">
        <v>29</v>
      </c>
      <c r="C20011" s="31">
        <v>91</v>
      </c>
      <c r="D20011" t="s">
        <v>31113</v>
      </c>
      <c r="E20011" s="31">
        <v>29091</v>
      </c>
      <c r="F20011" t="s">
        <v>31114</v>
      </c>
    </row>
    <row r="20012" spans="1:6" x14ac:dyDescent="0.25">
      <c r="A20012" t="s">
        <v>131</v>
      </c>
      <c r="B20012" s="31">
        <v>29</v>
      </c>
      <c r="C20012" s="31">
        <v>93</v>
      </c>
      <c r="D20012" t="s">
        <v>23112</v>
      </c>
      <c r="E20012" s="31">
        <v>29093</v>
      </c>
      <c r="F20012" t="s">
        <v>31115</v>
      </c>
    </row>
    <row r="20013" spans="1:6" x14ac:dyDescent="0.25">
      <c r="A20013" t="s">
        <v>131</v>
      </c>
      <c r="B20013" s="31">
        <v>29</v>
      </c>
      <c r="C20013" s="31">
        <v>95</v>
      </c>
      <c r="D20013" t="s">
        <v>301</v>
      </c>
      <c r="E20013" s="31">
        <v>29095</v>
      </c>
      <c r="F20013" t="s">
        <v>31116</v>
      </c>
    </row>
    <row r="20014" spans="1:6" x14ac:dyDescent="0.25">
      <c r="A20014" t="s">
        <v>131</v>
      </c>
      <c r="B20014" s="31">
        <v>29</v>
      </c>
      <c r="C20014" s="31">
        <v>97</v>
      </c>
      <c r="D20014" t="s">
        <v>6242</v>
      </c>
      <c r="E20014" s="31">
        <v>29097</v>
      </c>
      <c r="F20014" t="s">
        <v>31117</v>
      </c>
    </row>
    <row r="20015" spans="1:6" x14ac:dyDescent="0.25">
      <c r="A20015" t="s">
        <v>131</v>
      </c>
      <c r="B20015" s="31">
        <v>29</v>
      </c>
      <c r="C20015" s="31">
        <v>99</v>
      </c>
      <c r="D20015" t="s">
        <v>304</v>
      </c>
      <c r="E20015" s="31">
        <v>29099</v>
      </c>
      <c r="F20015" t="s">
        <v>31118</v>
      </c>
    </row>
    <row r="20016" spans="1:6" x14ac:dyDescent="0.25">
      <c r="A20016" t="s">
        <v>131</v>
      </c>
      <c r="B20016" s="31">
        <v>29</v>
      </c>
      <c r="C20016" s="31">
        <v>101</v>
      </c>
      <c r="D20016" t="s">
        <v>1934</v>
      </c>
      <c r="E20016" s="31">
        <v>29101</v>
      </c>
      <c r="F20016" t="s">
        <v>31119</v>
      </c>
    </row>
    <row r="20017" spans="1:6" x14ac:dyDescent="0.25">
      <c r="A20017" t="s">
        <v>131</v>
      </c>
      <c r="B20017" s="31">
        <v>29</v>
      </c>
      <c r="C20017" s="31">
        <v>103</v>
      </c>
      <c r="D20017" t="s">
        <v>7941</v>
      </c>
      <c r="E20017" s="31">
        <v>29103</v>
      </c>
      <c r="F20017" t="s">
        <v>31120</v>
      </c>
    </row>
    <row r="20018" spans="1:6" x14ac:dyDescent="0.25">
      <c r="A20018" t="s">
        <v>131</v>
      </c>
      <c r="B20018" s="31">
        <v>29</v>
      </c>
      <c r="C20018" s="31">
        <v>105</v>
      </c>
      <c r="D20018" t="s">
        <v>31121</v>
      </c>
      <c r="E20018" s="31">
        <v>29105</v>
      </c>
      <c r="F20018" t="s">
        <v>31122</v>
      </c>
    </row>
    <row r="20019" spans="1:6" x14ac:dyDescent="0.25">
      <c r="A20019" t="s">
        <v>131</v>
      </c>
      <c r="B20019" s="31">
        <v>29</v>
      </c>
      <c r="C20019" s="31">
        <v>107</v>
      </c>
      <c r="D20019" t="s">
        <v>1936</v>
      </c>
      <c r="E20019" s="31">
        <v>29107</v>
      </c>
      <c r="F20019" t="s">
        <v>31123</v>
      </c>
    </row>
    <row r="20020" spans="1:6" x14ac:dyDescent="0.25">
      <c r="A20020" t="s">
        <v>131</v>
      </c>
      <c r="B20020" s="31">
        <v>29</v>
      </c>
      <c r="C20020" s="31">
        <v>109</v>
      </c>
      <c r="D20020" t="s">
        <v>311</v>
      </c>
      <c r="E20020" s="31">
        <v>29109</v>
      </c>
      <c r="F20020" t="s">
        <v>31124</v>
      </c>
    </row>
    <row r="20021" spans="1:6" x14ac:dyDescent="0.25">
      <c r="A20021" t="s">
        <v>131</v>
      </c>
      <c r="B20021" s="31">
        <v>29</v>
      </c>
      <c r="C20021" s="31">
        <v>111</v>
      </c>
      <c r="D20021" t="s">
        <v>7467</v>
      </c>
      <c r="E20021" s="31">
        <v>29111</v>
      </c>
      <c r="F20021" t="s">
        <v>31125</v>
      </c>
    </row>
    <row r="20022" spans="1:6" x14ac:dyDescent="0.25">
      <c r="A20022" t="s">
        <v>131</v>
      </c>
      <c r="B20022" s="31">
        <v>29</v>
      </c>
      <c r="C20022" s="31">
        <v>113</v>
      </c>
      <c r="D20022" t="s">
        <v>1940</v>
      </c>
      <c r="E20022" s="31">
        <v>29113</v>
      </c>
      <c r="F20022" t="s">
        <v>31126</v>
      </c>
    </row>
    <row r="20023" spans="1:6" x14ac:dyDescent="0.25">
      <c r="A20023" t="s">
        <v>131</v>
      </c>
      <c r="B20023" s="31">
        <v>29</v>
      </c>
      <c r="C20023" s="31">
        <v>115</v>
      </c>
      <c r="D20023" t="s">
        <v>15153</v>
      </c>
      <c r="E20023" s="31">
        <v>29115</v>
      </c>
      <c r="F20023" t="s">
        <v>31127</v>
      </c>
    </row>
    <row r="20024" spans="1:6" x14ac:dyDescent="0.25">
      <c r="A20024" t="s">
        <v>131</v>
      </c>
      <c r="B20024" s="31">
        <v>29</v>
      </c>
      <c r="C20024" s="31">
        <v>117</v>
      </c>
      <c r="D20024" t="s">
        <v>7948</v>
      </c>
      <c r="E20024" s="31">
        <v>29117</v>
      </c>
      <c r="F20024" t="s">
        <v>31128</v>
      </c>
    </row>
    <row r="20025" spans="1:6" x14ac:dyDescent="0.25">
      <c r="A20025" t="s">
        <v>131</v>
      </c>
      <c r="B20025" s="31">
        <v>29</v>
      </c>
      <c r="C20025" s="31">
        <v>119</v>
      </c>
      <c r="D20025" t="s">
        <v>31129</v>
      </c>
      <c r="E20025" s="31">
        <v>29119</v>
      </c>
      <c r="F20025" t="s">
        <v>31130</v>
      </c>
    </row>
    <row r="20026" spans="1:6" x14ac:dyDescent="0.25">
      <c r="A20026" t="s">
        <v>131</v>
      </c>
      <c r="B20026" s="31">
        <v>29</v>
      </c>
      <c r="C20026" s="31">
        <v>121</v>
      </c>
      <c r="D20026" t="s">
        <v>322</v>
      </c>
      <c r="E20026" s="31">
        <v>29121</v>
      </c>
      <c r="F20026" t="s">
        <v>31131</v>
      </c>
    </row>
    <row r="20027" spans="1:6" x14ac:dyDescent="0.25">
      <c r="A20027" t="s">
        <v>131</v>
      </c>
      <c r="B20027" s="31">
        <v>29</v>
      </c>
      <c r="C20027" s="31">
        <v>123</v>
      </c>
      <c r="D20027" t="s">
        <v>325</v>
      </c>
      <c r="E20027" s="31">
        <v>29123</v>
      </c>
      <c r="F20027" t="s">
        <v>31132</v>
      </c>
    </row>
    <row r="20028" spans="1:6" x14ac:dyDescent="0.25">
      <c r="A20028" t="s">
        <v>131</v>
      </c>
      <c r="B20028" s="31">
        <v>29</v>
      </c>
      <c r="C20028" s="31">
        <v>125</v>
      </c>
      <c r="D20028" t="s">
        <v>31133</v>
      </c>
      <c r="E20028" s="31">
        <v>29125</v>
      </c>
      <c r="F20028" t="s">
        <v>31134</v>
      </c>
    </row>
    <row r="20029" spans="1:6" x14ac:dyDescent="0.25">
      <c r="A20029" t="s">
        <v>131</v>
      </c>
      <c r="B20029" s="31">
        <v>29</v>
      </c>
      <c r="C20029" s="31">
        <v>127</v>
      </c>
      <c r="D20029" t="s">
        <v>331</v>
      </c>
      <c r="E20029" s="31">
        <v>29127</v>
      </c>
      <c r="F20029" t="s">
        <v>31135</v>
      </c>
    </row>
    <row r="20030" spans="1:6" x14ac:dyDescent="0.25">
      <c r="A20030" t="s">
        <v>131</v>
      </c>
      <c r="B20030" s="31">
        <v>29</v>
      </c>
      <c r="C20030" s="31">
        <v>129</v>
      </c>
      <c r="D20030" t="s">
        <v>7969</v>
      </c>
      <c r="E20030" s="31">
        <v>29129</v>
      </c>
      <c r="F20030" t="s">
        <v>31136</v>
      </c>
    </row>
    <row r="20031" spans="1:6" x14ac:dyDescent="0.25">
      <c r="A20031" t="s">
        <v>131</v>
      </c>
      <c r="B20031" s="31">
        <v>29</v>
      </c>
      <c r="C20031" s="31">
        <v>131</v>
      </c>
      <c r="D20031" t="s">
        <v>1950</v>
      </c>
      <c r="E20031" s="31">
        <v>29131</v>
      </c>
      <c r="F20031" t="s">
        <v>31137</v>
      </c>
    </row>
    <row r="20032" spans="1:6" x14ac:dyDescent="0.25">
      <c r="A20032" t="s">
        <v>131</v>
      </c>
      <c r="B20032" s="31">
        <v>29</v>
      </c>
      <c r="C20032" s="31">
        <v>133</v>
      </c>
      <c r="D20032" t="s">
        <v>1952</v>
      </c>
      <c r="E20032" s="31">
        <v>29133</v>
      </c>
      <c r="F20032" t="s">
        <v>31138</v>
      </c>
    </row>
    <row r="20033" spans="1:6" x14ac:dyDescent="0.25">
      <c r="A20033" t="s">
        <v>131</v>
      </c>
      <c r="B20033" s="31">
        <v>29</v>
      </c>
      <c r="C20033" s="31">
        <v>135</v>
      </c>
      <c r="D20033" t="s">
        <v>31139</v>
      </c>
      <c r="E20033" s="31">
        <v>29135</v>
      </c>
      <c r="F20033" t="s">
        <v>31140</v>
      </c>
    </row>
    <row r="20034" spans="1:6" x14ac:dyDescent="0.25">
      <c r="A20034" t="s">
        <v>131</v>
      </c>
      <c r="B20034" s="31">
        <v>29</v>
      </c>
      <c r="C20034" s="31">
        <v>137</v>
      </c>
      <c r="D20034" t="s">
        <v>338</v>
      </c>
      <c r="E20034" s="31">
        <v>29137</v>
      </c>
      <c r="F20034" t="s">
        <v>31141</v>
      </c>
    </row>
    <row r="20035" spans="1:6" x14ac:dyDescent="0.25">
      <c r="A20035" t="s">
        <v>131</v>
      </c>
      <c r="B20035" s="31">
        <v>29</v>
      </c>
      <c r="C20035" s="31">
        <v>139</v>
      </c>
      <c r="D20035" t="s">
        <v>341</v>
      </c>
      <c r="E20035" s="31">
        <v>29139</v>
      </c>
      <c r="F20035" t="s">
        <v>31142</v>
      </c>
    </row>
    <row r="20036" spans="1:6" x14ac:dyDescent="0.25">
      <c r="A20036" t="s">
        <v>131</v>
      </c>
      <c r="B20036" s="31">
        <v>29</v>
      </c>
      <c r="C20036" s="31">
        <v>141</v>
      </c>
      <c r="D20036" t="s">
        <v>344</v>
      </c>
      <c r="E20036" s="31">
        <v>29141</v>
      </c>
      <c r="F20036" t="s">
        <v>31143</v>
      </c>
    </row>
    <row r="20037" spans="1:6" x14ac:dyDescent="0.25">
      <c r="A20037" t="s">
        <v>131</v>
      </c>
      <c r="B20037" s="31">
        <v>29</v>
      </c>
      <c r="C20037" s="31">
        <v>143</v>
      </c>
      <c r="D20037" t="s">
        <v>31144</v>
      </c>
      <c r="E20037" s="31">
        <v>29143</v>
      </c>
      <c r="F20037" t="s">
        <v>31145</v>
      </c>
    </row>
    <row r="20038" spans="1:6" x14ac:dyDescent="0.25">
      <c r="A20038" t="s">
        <v>131</v>
      </c>
      <c r="B20038" s="31">
        <v>29</v>
      </c>
      <c r="C20038" s="31">
        <v>145</v>
      </c>
      <c r="D20038" t="s">
        <v>1958</v>
      </c>
      <c r="E20038" s="31">
        <v>29145</v>
      </c>
      <c r="F20038" t="s">
        <v>31146</v>
      </c>
    </row>
    <row r="20039" spans="1:6" x14ac:dyDescent="0.25">
      <c r="A20039" t="s">
        <v>131</v>
      </c>
      <c r="B20039" s="31">
        <v>29</v>
      </c>
      <c r="C20039" s="31">
        <v>147</v>
      </c>
      <c r="D20039" t="s">
        <v>31147</v>
      </c>
      <c r="E20039" s="31">
        <v>29147</v>
      </c>
      <c r="F20039" t="s">
        <v>31148</v>
      </c>
    </row>
    <row r="20040" spans="1:6" x14ac:dyDescent="0.25">
      <c r="A20040" t="s">
        <v>131</v>
      </c>
      <c r="B20040" s="31">
        <v>29</v>
      </c>
      <c r="C20040" s="31">
        <v>149</v>
      </c>
      <c r="D20040" t="s">
        <v>31149</v>
      </c>
      <c r="E20040" s="31">
        <v>29149</v>
      </c>
      <c r="F20040" t="s">
        <v>31150</v>
      </c>
    </row>
    <row r="20041" spans="1:6" x14ac:dyDescent="0.25">
      <c r="A20041" t="s">
        <v>131</v>
      </c>
      <c r="B20041" s="31">
        <v>29</v>
      </c>
      <c r="C20041" s="31">
        <v>151</v>
      </c>
      <c r="D20041" t="s">
        <v>17018</v>
      </c>
      <c r="E20041" s="31">
        <v>29151</v>
      </c>
      <c r="F20041" t="s">
        <v>31151</v>
      </c>
    </row>
    <row r="20042" spans="1:6" x14ac:dyDescent="0.25">
      <c r="A20042" t="s">
        <v>131</v>
      </c>
      <c r="B20042" s="31">
        <v>29</v>
      </c>
      <c r="C20042" s="31">
        <v>153</v>
      </c>
      <c r="D20042" t="s">
        <v>31152</v>
      </c>
      <c r="E20042" s="31">
        <v>29153</v>
      </c>
      <c r="F20042" t="s">
        <v>31153</v>
      </c>
    </row>
    <row r="20043" spans="1:6" x14ac:dyDescent="0.25">
      <c r="A20043" t="s">
        <v>131</v>
      </c>
      <c r="B20043" s="31">
        <v>29</v>
      </c>
      <c r="C20043" s="31">
        <v>155</v>
      </c>
      <c r="D20043" t="s">
        <v>31154</v>
      </c>
      <c r="E20043" s="31">
        <v>29155</v>
      </c>
      <c r="F20043" t="s">
        <v>31155</v>
      </c>
    </row>
    <row r="20044" spans="1:6" x14ac:dyDescent="0.25">
      <c r="A20044" t="s">
        <v>131</v>
      </c>
      <c r="B20044" s="31">
        <v>29</v>
      </c>
      <c r="C20044" s="31">
        <v>157</v>
      </c>
      <c r="D20044" t="s">
        <v>347</v>
      </c>
      <c r="E20044" s="31">
        <v>29157</v>
      </c>
      <c r="F20044" t="s">
        <v>31156</v>
      </c>
    </row>
    <row r="20045" spans="1:6" x14ac:dyDescent="0.25">
      <c r="A20045" t="s">
        <v>131</v>
      </c>
      <c r="B20045" s="31">
        <v>29</v>
      </c>
      <c r="C20045" s="31">
        <v>159</v>
      </c>
      <c r="D20045" t="s">
        <v>31157</v>
      </c>
      <c r="E20045" s="31">
        <v>29159</v>
      </c>
      <c r="F20045" t="s">
        <v>31158</v>
      </c>
    </row>
    <row r="20046" spans="1:6" x14ac:dyDescent="0.25">
      <c r="A20046" t="s">
        <v>131</v>
      </c>
      <c r="B20046" s="31">
        <v>29</v>
      </c>
      <c r="C20046" s="31">
        <v>161</v>
      </c>
      <c r="D20046" t="s">
        <v>31159</v>
      </c>
      <c r="E20046" s="31">
        <v>29161</v>
      </c>
      <c r="F20046" t="s">
        <v>31160</v>
      </c>
    </row>
    <row r="20047" spans="1:6" x14ac:dyDescent="0.25">
      <c r="A20047" t="s">
        <v>131</v>
      </c>
      <c r="B20047" s="31">
        <v>29</v>
      </c>
      <c r="C20047" s="31">
        <v>163</v>
      </c>
      <c r="D20047" t="s">
        <v>352</v>
      </c>
      <c r="E20047" s="31">
        <v>29163</v>
      </c>
      <c r="F20047" t="s">
        <v>31161</v>
      </c>
    </row>
    <row r="20048" spans="1:6" x14ac:dyDescent="0.25">
      <c r="A20048" t="s">
        <v>131</v>
      </c>
      <c r="B20048" s="31">
        <v>29</v>
      </c>
      <c r="C20048" s="31">
        <v>165</v>
      </c>
      <c r="D20048" t="s">
        <v>31162</v>
      </c>
      <c r="E20048" s="31">
        <v>29165</v>
      </c>
      <c r="F20048" t="s">
        <v>31163</v>
      </c>
    </row>
    <row r="20049" spans="1:6" x14ac:dyDescent="0.25">
      <c r="A20049" t="s">
        <v>131</v>
      </c>
      <c r="B20049" s="31">
        <v>29</v>
      </c>
      <c r="C20049" s="31">
        <v>167</v>
      </c>
      <c r="D20049" t="s">
        <v>1968</v>
      </c>
      <c r="E20049" s="31">
        <v>29167</v>
      </c>
      <c r="F20049" t="s">
        <v>31164</v>
      </c>
    </row>
    <row r="20050" spans="1:6" x14ac:dyDescent="0.25">
      <c r="A20050" t="s">
        <v>131</v>
      </c>
      <c r="B20050" s="31">
        <v>29</v>
      </c>
      <c r="C20050" s="31">
        <v>169</v>
      </c>
      <c r="D20050" t="s">
        <v>1974</v>
      </c>
      <c r="E20050" s="31">
        <v>29169</v>
      </c>
      <c r="F20050" t="s">
        <v>31165</v>
      </c>
    </row>
    <row r="20051" spans="1:6" x14ac:dyDescent="0.25">
      <c r="A20051" t="s">
        <v>131</v>
      </c>
      <c r="B20051" s="31">
        <v>29</v>
      </c>
      <c r="C20051" s="31">
        <v>171</v>
      </c>
      <c r="D20051" t="s">
        <v>5278</v>
      </c>
      <c r="E20051" s="31">
        <v>29171</v>
      </c>
      <c r="F20051" t="s">
        <v>31166</v>
      </c>
    </row>
    <row r="20052" spans="1:6" x14ac:dyDescent="0.25">
      <c r="A20052" t="s">
        <v>131</v>
      </c>
      <c r="B20052" s="31">
        <v>29</v>
      </c>
      <c r="C20052" s="31">
        <v>173</v>
      </c>
      <c r="D20052" t="s">
        <v>31167</v>
      </c>
      <c r="E20052" s="31">
        <v>29173</v>
      </c>
      <c r="F20052" t="s">
        <v>31168</v>
      </c>
    </row>
    <row r="20053" spans="1:6" x14ac:dyDescent="0.25">
      <c r="A20053" t="s">
        <v>131</v>
      </c>
      <c r="B20053" s="31">
        <v>29</v>
      </c>
      <c r="C20053" s="31">
        <v>175</v>
      </c>
      <c r="D20053" t="s">
        <v>355</v>
      </c>
      <c r="E20053" s="31">
        <v>29175</v>
      </c>
      <c r="F20053" t="s">
        <v>31169</v>
      </c>
    </row>
    <row r="20054" spans="1:6" x14ac:dyDescent="0.25">
      <c r="A20054" t="s">
        <v>131</v>
      </c>
      <c r="B20054" s="31">
        <v>29</v>
      </c>
      <c r="C20054" s="31">
        <v>177</v>
      </c>
      <c r="D20054" t="s">
        <v>31170</v>
      </c>
      <c r="E20054" s="31">
        <v>29177</v>
      </c>
      <c r="F20054" t="s">
        <v>31171</v>
      </c>
    </row>
    <row r="20055" spans="1:6" x14ac:dyDescent="0.25">
      <c r="A20055" t="s">
        <v>131</v>
      </c>
      <c r="B20055" s="31">
        <v>29</v>
      </c>
      <c r="C20055" s="31">
        <v>179</v>
      </c>
      <c r="D20055" t="s">
        <v>31172</v>
      </c>
      <c r="E20055" s="31">
        <v>29179</v>
      </c>
      <c r="F20055" t="s">
        <v>31173</v>
      </c>
    </row>
    <row r="20056" spans="1:6" x14ac:dyDescent="0.25">
      <c r="A20056" t="s">
        <v>131</v>
      </c>
      <c r="B20056" s="31">
        <v>29</v>
      </c>
      <c r="C20056" s="31">
        <v>181</v>
      </c>
      <c r="D20056" t="s">
        <v>13331</v>
      </c>
      <c r="E20056" s="31">
        <v>29181</v>
      </c>
      <c r="F20056" t="s">
        <v>31174</v>
      </c>
    </row>
    <row r="20057" spans="1:6" x14ac:dyDescent="0.25">
      <c r="A20057" t="s">
        <v>131</v>
      </c>
      <c r="B20057" s="31">
        <v>29</v>
      </c>
      <c r="C20057" s="31">
        <v>183</v>
      </c>
      <c r="D20057" t="s">
        <v>31175</v>
      </c>
      <c r="E20057" s="31">
        <v>29183</v>
      </c>
      <c r="F20057" t="s">
        <v>31176</v>
      </c>
    </row>
    <row r="20058" spans="1:6" x14ac:dyDescent="0.25">
      <c r="A20058" t="s">
        <v>131</v>
      </c>
      <c r="B20058" s="31">
        <v>29</v>
      </c>
      <c r="C20058" s="31">
        <v>185</v>
      </c>
      <c r="D20058" t="s">
        <v>360</v>
      </c>
      <c r="E20058" s="31">
        <v>29185</v>
      </c>
      <c r="F20058" t="s">
        <v>31177</v>
      </c>
    </row>
    <row r="20059" spans="1:6" x14ac:dyDescent="0.25">
      <c r="A20059" t="s">
        <v>131</v>
      </c>
      <c r="B20059" s="31">
        <v>29</v>
      </c>
      <c r="C20059" s="31">
        <v>186</v>
      </c>
      <c r="D20059" t="s">
        <v>31178</v>
      </c>
      <c r="E20059" s="31">
        <v>29186</v>
      </c>
      <c r="F20059" t="s">
        <v>31179</v>
      </c>
    </row>
    <row r="20060" spans="1:6" x14ac:dyDescent="0.25">
      <c r="A20060" t="s">
        <v>131</v>
      </c>
      <c r="B20060" s="31">
        <v>29</v>
      </c>
      <c r="C20060" s="31">
        <v>187</v>
      </c>
      <c r="D20060" t="s">
        <v>31180</v>
      </c>
      <c r="E20060" s="31">
        <v>29187</v>
      </c>
      <c r="F20060" t="s">
        <v>31181</v>
      </c>
    </row>
    <row r="20061" spans="1:6" x14ac:dyDescent="0.25">
      <c r="A20061" t="s">
        <v>131</v>
      </c>
      <c r="B20061" s="31">
        <v>29</v>
      </c>
      <c r="C20061" s="31">
        <v>189</v>
      </c>
      <c r="D20061" t="s">
        <v>26004</v>
      </c>
      <c r="E20061" s="31">
        <v>29189</v>
      </c>
      <c r="F20061" t="s">
        <v>31182</v>
      </c>
    </row>
    <row r="20062" spans="1:6" x14ac:dyDescent="0.25">
      <c r="A20062" t="s">
        <v>131</v>
      </c>
      <c r="B20062" s="31">
        <v>29</v>
      </c>
      <c r="C20062" s="31">
        <v>195</v>
      </c>
      <c r="D20062" t="s">
        <v>1979</v>
      </c>
      <c r="E20062" s="31">
        <v>29195</v>
      </c>
      <c r="F20062" t="s">
        <v>31183</v>
      </c>
    </row>
    <row r="20063" spans="1:6" x14ac:dyDescent="0.25">
      <c r="A20063" t="s">
        <v>131</v>
      </c>
      <c r="B20063" s="31">
        <v>29</v>
      </c>
      <c r="C20063" s="31">
        <v>197</v>
      </c>
      <c r="D20063" t="s">
        <v>7996</v>
      </c>
      <c r="E20063" s="31">
        <v>29197</v>
      </c>
      <c r="F20063" t="s">
        <v>31184</v>
      </c>
    </row>
    <row r="20064" spans="1:6" x14ac:dyDescent="0.25">
      <c r="A20064" t="s">
        <v>131</v>
      </c>
      <c r="B20064" s="31">
        <v>29</v>
      </c>
      <c r="C20064" s="31">
        <v>199</v>
      </c>
      <c r="D20064" t="s">
        <v>31185</v>
      </c>
      <c r="E20064" s="31">
        <v>29199</v>
      </c>
      <c r="F20064" t="s">
        <v>31186</v>
      </c>
    </row>
    <row r="20065" spans="1:6" x14ac:dyDescent="0.25">
      <c r="A20065" t="s">
        <v>131</v>
      </c>
      <c r="B20065" s="31">
        <v>29</v>
      </c>
      <c r="C20065" s="31">
        <v>201</v>
      </c>
      <c r="D20065" t="s">
        <v>1981</v>
      </c>
      <c r="E20065" s="31">
        <v>29201</v>
      </c>
      <c r="F20065" t="s">
        <v>31187</v>
      </c>
    </row>
    <row r="20066" spans="1:6" x14ac:dyDescent="0.25">
      <c r="A20066" t="s">
        <v>131</v>
      </c>
      <c r="B20066" s="31">
        <v>29</v>
      </c>
      <c r="C20066" s="31">
        <v>203</v>
      </c>
      <c r="D20066" t="s">
        <v>31188</v>
      </c>
      <c r="E20066" s="31">
        <v>29203</v>
      </c>
      <c r="F20066" t="s">
        <v>31189</v>
      </c>
    </row>
    <row r="20067" spans="1:6" x14ac:dyDescent="0.25">
      <c r="A20067" t="s">
        <v>131</v>
      </c>
      <c r="B20067" s="31">
        <v>29</v>
      </c>
      <c r="C20067" s="31">
        <v>205</v>
      </c>
      <c r="D20067" t="s">
        <v>363</v>
      </c>
      <c r="E20067" s="31">
        <v>29205</v>
      </c>
      <c r="F20067" t="s">
        <v>31190</v>
      </c>
    </row>
    <row r="20068" spans="1:6" x14ac:dyDescent="0.25">
      <c r="A20068" t="s">
        <v>131</v>
      </c>
      <c r="B20068" s="31">
        <v>29</v>
      </c>
      <c r="C20068" s="31">
        <v>207</v>
      </c>
      <c r="D20068" t="s">
        <v>31191</v>
      </c>
      <c r="E20068" s="31">
        <v>29207</v>
      </c>
      <c r="F20068" t="s">
        <v>31192</v>
      </c>
    </row>
    <row r="20069" spans="1:6" x14ac:dyDescent="0.25">
      <c r="A20069" t="s">
        <v>131</v>
      </c>
      <c r="B20069" s="31">
        <v>29</v>
      </c>
      <c r="C20069" s="31">
        <v>209</v>
      </c>
      <c r="D20069" t="s">
        <v>1991</v>
      </c>
      <c r="E20069" s="31">
        <v>29209</v>
      </c>
      <c r="F20069" t="s">
        <v>31193</v>
      </c>
    </row>
    <row r="20070" spans="1:6" x14ac:dyDescent="0.25">
      <c r="A20070" t="s">
        <v>131</v>
      </c>
      <c r="B20070" s="31">
        <v>29</v>
      </c>
      <c r="C20070" s="31">
        <v>211</v>
      </c>
      <c r="D20070" t="s">
        <v>13345</v>
      </c>
      <c r="E20070" s="31">
        <v>29211</v>
      </c>
      <c r="F20070" t="s">
        <v>31194</v>
      </c>
    </row>
    <row r="20071" spans="1:6" x14ac:dyDescent="0.25">
      <c r="A20071" t="s">
        <v>131</v>
      </c>
      <c r="B20071" s="31">
        <v>29</v>
      </c>
      <c r="C20071" s="31">
        <v>213</v>
      </c>
      <c r="D20071" t="s">
        <v>31195</v>
      </c>
      <c r="E20071" s="31">
        <v>29213</v>
      </c>
      <c r="F20071" t="s">
        <v>31196</v>
      </c>
    </row>
    <row r="20072" spans="1:6" x14ac:dyDescent="0.25">
      <c r="A20072" t="s">
        <v>131</v>
      </c>
      <c r="B20072" s="31">
        <v>29</v>
      </c>
      <c r="C20072" s="31">
        <v>215</v>
      </c>
      <c r="D20072" t="s">
        <v>31197</v>
      </c>
      <c r="E20072" s="31">
        <v>29215</v>
      </c>
      <c r="F20072" t="s">
        <v>31198</v>
      </c>
    </row>
    <row r="20073" spans="1:6" x14ac:dyDescent="0.25">
      <c r="A20073" t="s">
        <v>131</v>
      </c>
      <c r="B20073" s="31">
        <v>29</v>
      </c>
      <c r="C20073" s="31">
        <v>217</v>
      </c>
      <c r="D20073" t="s">
        <v>31199</v>
      </c>
      <c r="E20073" s="31">
        <v>29217</v>
      </c>
      <c r="F20073" t="s">
        <v>31200</v>
      </c>
    </row>
    <row r="20074" spans="1:6" x14ac:dyDescent="0.25">
      <c r="A20074" t="s">
        <v>131</v>
      </c>
      <c r="B20074" s="31">
        <v>29</v>
      </c>
      <c r="C20074" s="31">
        <v>219</v>
      </c>
      <c r="D20074" t="s">
        <v>6355</v>
      </c>
      <c r="E20074" s="31">
        <v>29219</v>
      </c>
      <c r="F20074" t="s">
        <v>31201</v>
      </c>
    </row>
    <row r="20075" spans="1:6" x14ac:dyDescent="0.25">
      <c r="A20075" t="s">
        <v>131</v>
      </c>
      <c r="B20075" s="31">
        <v>29</v>
      </c>
      <c r="C20075" s="31">
        <v>221</v>
      </c>
      <c r="D20075" t="s">
        <v>378</v>
      </c>
      <c r="E20075" s="31">
        <v>29221</v>
      </c>
      <c r="F20075" t="s">
        <v>31202</v>
      </c>
    </row>
    <row r="20076" spans="1:6" x14ac:dyDescent="0.25">
      <c r="A20076" t="s">
        <v>131</v>
      </c>
      <c r="B20076" s="31">
        <v>29</v>
      </c>
      <c r="C20076" s="31">
        <v>223</v>
      </c>
      <c r="D20076" t="s">
        <v>6358</v>
      </c>
      <c r="E20076" s="31">
        <v>29223</v>
      </c>
      <c r="F20076" t="s">
        <v>31203</v>
      </c>
    </row>
    <row r="20077" spans="1:6" x14ac:dyDescent="0.25">
      <c r="A20077" t="s">
        <v>131</v>
      </c>
      <c r="B20077" s="31">
        <v>29</v>
      </c>
      <c r="C20077" s="31">
        <v>225</v>
      </c>
      <c r="D20077" t="s">
        <v>6360</v>
      </c>
      <c r="E20077" s="31">
        <v>29225</v>
      </c>
      <c r="F20077" t="s">
        <v>31204</v>
      </c>
    </row>
    <row r="20078" spans="1:6" x14ac:dyDescent="0.25">
      <c r="A20078" t="s">
        <v>131</v>
      </c>
      <c r="B20078" s="31">
        <v>29</v>
      </c>
      <c r="C20078" s="31">
        <v>227</v>
      </c>
      <c r="D20078" t="s">
        <v>6372</v>
      </c>
      <c r="E20078" s="31">
        <v>29227</v>
      </c>
      <c r="F20078" t="s">
        <v>31205</v>
      </c>
    </row>
    <row r="20079" spans="1:6" x14ac:dyDescent="0.25">
      <c r="A20079" t="s">
        <v>131</v>
      </c>
      <c r="B20079" s="31">
        <v>29</v>
      </c>
      <c r="C20079" s="31">
        <v>229</v>
      </c>
      <c r="D20079" t="s">
        <v>15218</v>
      </c>
      <c r="E20079" s="31">
        <v>29229</v>
      </c>
      <c r="F20079" t="s">
        <v>31206</v>
      </c>
    </row>
    <row r="20080" spans="1:6" x14ac:dyDescent="0.25">
      <c r="A20080" t="s">
        <v>131</v>
      </c>
      <c r="B20080" s="31">
        <v>29</v>
      </c>
      <c r="C20080" s="31">
        <v>510</v>
      </c>
      <c r="D20080" t="s">
        <v>23969</v>
      </c>
      <c r="E20080" s="31">
        <v>29510</v>
      </c>
      <c r="F20080" t="s">
        <v>31207</v>
      </c>
    </row>
    <row r="20081" spans="1:6" x14ac:dyDescent="0.25">
      <c r="A20081" t="s">
        <v>131</v>
      </c>
      <c r="B20081" s="31">
        <v>29</v>
      </c>
      <c r="C20081" s="31">
        <v>11</v>
      </c>
      <c r="D20081" t="s">
        <v>31208</v>
      </c>
      <c r="E20081" s="31">
        <v>29011</v>
      </c>
      <c r="F20081" t="s">
        <v>31209</v>
      </c>
    </row>
    <row r="20082" spans="1:6" x14ac:dyDescent="0.25">
      <c r="A20082" t="s">
        <v>131</v>
      </c>
      <c r="B20082" s="31">
        <v>29</v>
      </c>
      <c r="C20082" s="31">
        <v>11</v>
      </c>
      <c r="D20082" t="s">
        <v>8073</v>
      </c>
      <c r="E20082" s="31">
        <v>29011</v>
      </c>
      <c r="F20082" t="s">
        <v>31210</v>
      </c>
    </row>
    <row r="20083" spans="1:6" x14ac:dyDescent="0.25">
      <c r="A20083" t="s">
        <v>131</v>
      </c>
      <c r="B20083" s="31">
        <v>29</v>
      </c>
      <c r="C20083" s="31">
        <v>11</v>
      </c>
      <c r="D20083" t="s">
        <v>31211</v>
      </c>
      <c r="E20083" s="31">
        <v>29011</v>
      </c>
      <c r="F20083" t="s">
        <v>31212</v>
      </c>
    </row>
    <row r="20084" spans="1:6" x14ac:dyDescent="0.25">
      <c r="A20084" t="s">
        <v>131</v>
      </c>
      <c r="B20084" s="31">
        <v>29</v>
      </c>
      <c r="C20084" s="31">
        <v>11</v>
      </c>
      <c r="D20084" t="s">
        <v>31213</v>
      </c>
      <c r="E20084" s="31">
        <v>29011</v>
      </c>
      <c r="F20084" t="s">
        <v>31214</v>
      </c>
    </row>
    <row r="20085" spans="1:6" x14ac:dyDescent="0.25">
      <c r="A20085" t="s">
        <v>131</v>
      </c>
      <c r="B20085" s="31">
        <v>29</v>
      </c>
      <c r="C20085" s="31">
        <v>11</v>
      </c>
      <c r="D20085" t="s">
        <v>31215</v>
      </c>
      <c r="E20085" s="31">
        <v>29011</v>
      </c>
      <c r="F20085" t="s">
        <v>31216</v>
      </c>
    </row>
    <row r="20086" spans="1:6" x14ac:dyDescent="0.25">
      <c r="A20086" t="s">
        <v>131</v>
      </c>
      <c r="B20086" s="31">
        <v>29</v>
      </c>
      <c r="C20086" s="31">
        <v>11</v>
      </c>
      <c r="D20086" t="s">
        <v>31217</v>
      </c>
      <c r="E20086" s="31">
        <v>29011</v>
      </c>
      <c r="F20086" t="s">
        <v>31218</v>
      </c>
    </row>
    <row r="20087" spans="1:6" x14ac:dyDescent="0.25">
      <c r="A20087" t="s">
        <v>131</v>
      </c>
      <c r="B20087" s="31">
        <v>29</v>
      </c>
      <c r="C20087" s="31">
        <v>11</v>
      </c>
      <c r="D20087" t="s">
        <v>23542</v>
      </c>
      <c r="E20087" s="31">
        <v>29011</v>
      </c>
      <c r="F20087" t="s">
        <v>31219</v>
      </c>
    </row>
    <row r="20088" spans="1:6" x14ac:dyDescent="0.25">
      <c r="A20088" t="s">
        <v>131</v>
      </c>
      <c r="B20088" s="31">
        <v>29</v>
      </c>
      <c r="C20088" s="31">
        <v>11</v>
      </c>
      <c r="D20088" t="s">
        <v>9035</v>
      </c>
      <c r="E20088" s="31">
        <v>29011</v>
      </c>
      <c r="F20088" t="s">
        <v>31220</v>
      </c>
    </row>
    <row r="20089" spans="1:6" x14ac:dyDescent="0.25">
      <c r="A20089" t="s">
        <v>131</v>
      </c>
      <c r="B20089" s="31">
        <v>29</v>
      </c>
      <c r="C20089" s="31">
        <v>11</v>
      </c>
      <c r="D20089" t="s">
        <v>10515</v>
      </c>
      <c r="E20089" s="31">
        <v>29011</v>
      </c>
      <c r="F20089" t="s">
        <v>31221</v>
      </c>
    </row>
    <row r="20090" spans="1:6" x14ac:dyDescent="0.25">
      <c r="A20090" t="s">
        <v>131</v>
      </c>
      <c r="B20090" s="31">
        <v>29</v>
      </c>
      <c r="C20090" s="31">
        <v>11</v>
      </c>
      <c r="D20090" t="s">
        <v>9335</v>
      </c>
      <c r="E20090" s="31">
        <v>29011</v>
      </c>
      <c r="F20090" t="s">
        <v>31222</v>
      </c>
    </row>
    <row r="20091" spans="1:6" x14ac:dyDescent="0.25">
      <c r="A20091" t="s">
        <v>131</v>
      </c>
      <c r="B20091" s="31">
        <v>29</v>
      </c>
      <c r="C20091" s="31">
        <v>11</v>
      </c>
      <c r="D20091" t="s">
        <v>31223</v>
      </c>
      <c r="E20091" s="31">
        <v>29011</v>
      </c>
      <c r="F20091" t="s">
        <v>31224</v>
      </c>
    </row>
    <row r="20092" spans="1:6" x14ac:dyDescent="0.25">
      <c r="A20092" t="s">
        <v>131</v>
      </c>
      <c r="B20092" s="31">
        <v>29</v>
      </c>
      <c r="C20092" s="31">
        <v>11</v>
      </c>
      <c r="D20092" t="s">
        <v>17111</v>
      </c>
      <c r="E20092" s="31">
        <v>29011</v>
      </c>
      <c r="F20092" t="s">
        <v>31225</v>
      </c>
    </row>
    <row r="20093" spans="1:6" x14ac:dyDescent="0.25">
      <c r="A20093" t="s">
        <v>131</v>
      </c>
      <c r="B20093" s="31">
        <v>29</v>
      </c>
      <c r="C20093" s="31">
        <v>11</v>
      </c>
      <c r="D20093" t="s">
        <v>9399</v>
      </c>
      <c r="E20093" s="31">
        <v>29011</v>
      </c>
      <c r="F20093" t="s">
        <v>31226</v>
      </c>
    </row>
    <row r="20094" spans="1:6" x14ac:dyDescent="0.25">
      <c r="A20094" t="s">
        <v>131</v>
      </c>
      <c r="B20094" s="31">
        <v>29</v>
      </c>
      <c r="C20094" s="31">
        <v>11</v>
      </c>
      <c r="D20094" t="s">
        <v>31227</v>
      </c>
      <c r="E20094" s="31">
        <v>29011</v>
      </c>
      <c r="F20094" t="s">
        <v>31228</v>
      </c>
    </row>
    <row r="20095" spans="1:6" x14ac:dyDescent="0.25">
      <c r="A20095" t="s">
        <v>131</v>
      </c>
      <c r="B20095" s="31">
        <v>29</v>
      </c>
      <c r="C20095" s="31">
        <v>11</v>
      </c>
      <c r="D20095" t="s">
        <v>8503</v>
      </c>
      <c r="E20095" s="31">
        <v>29011</v>
      </c>
      <c r="F20095" t="s">
        <v>31229</v>
      </c>
    </row>
    <row r="20096" spans="1:6" x14ac:dyDescent="0.25">
      <c r="A20096" t="s">
        <v>131</v>
      </c>
      <c r="B20096" s="31">
        <v>29</v>
      </c>
      <c r="C20096" s="31">
        <v>13</v>
      </c>
      <c r="D20096" t="s">
        <v>9483</v>
      </c>
      <c r="E20096" s="31">
        <v>29013</v>
      </c>
      <c r="F20096" t="s">
        <v>31230</v>
      </c>
    </row>
    <row r="20097" spans="1:6" x14ac:dyDescent="0.25">
      <c r="A20097" t="s">
        <v>131</v>
      </c>
      <c r="B20097" s="31">
        <v>29</v>
      </c>
      <c r="C20097" s="31">
        <v>13</v>
      </c>
      <c r="D20097" t="s">
        <v>31231</v>
      </c>
      <c r="E20097" s="31">
        <v>29013</v>
      </c>
      <c r="F20097" t="s">
        <v>31232</v>
      </c>
    </row>
    <row r="20098" spans="1:6" x14ac:dyDescent="0.25">
      <c r="A20098" t="s">
        <v>131</v>
      </c>
      <c r="B20098" s="31">
        <v>29</v>
      </c>
      <c r="C20098" s="31">
        <v>13</v>
      </c>
      <c r="D20098" t="s">
        <v>10407</v>
      </c>
      <c r="E20098" s="31">
        <v>29013</v>
      </c>
      <c r="F20098" t="s">
        <v>31233</v>
      </c>
    </row>
    <row r="20099" spans="1:6" x14ac:dyDescent="0.25">
      <c r="A20099" t="s">
        <v>131</v>
      </c>
      <c r="B20099" s="31">
        <v>29</v>
      </c>
      <c r="C20099" s="31">
        <v>13</v>
      </c>
      <c r="D20099" t="s">
        <v>31234</v>
      </c>
      <c r="E20099" s="31">
        <v>29013</v>
      </c>
      <c r="F20099" t="s">
        <v>31235</v>
      </c>
    </row>
    <row r="20100" spans="1:6" x14ac:dyDescent="0.25">
      <c r="A20100" t="s">
        <v>131</v>
      </c>
      <c r="B20100" s="31">
        <v>29</v>
      </c>
      <c r="C20100" s="31">
        <v>13</v>
      </c>
      <c r="D20100" t="s">
        <v>9545</v>
      </c>
      <c r="E20100" s="31">
        <v>29013</v>
      </c>
      <c r="F20100" t="s">
        <v>31236</v>
      </c>
    </row>
    <row r="20101" spans="1:6" x14ac:dyDescent="0.25">
      <c r="A20101" t="s">
        <v>131</v>
      </c>
      <c r="B20101" s="31">
        <v>29</v>
      </c>
      <c r="C20101" s="31">
        <v>13</v>
      </c>
      <c r="D20101" t="s">
        <v>18487</v>
      </c>
      <c r="E20101" s="31">
        <v>29013</v>
      </c>
      <c r="F20101" t="s">
        <v>31237</v>
      </c>
    </row>
    <row r="20102" spans="1:6" x14ac:dyDescent="0.25">
      <c r="A20102" t="s">
        <v>131</v>
      </c>
      <c r="B20102" s="31">
        <v>29</v>
      </c>
      <c r="C20102" s="31">
        <v>13</v>
      </c>
      <c r="D20102" t="s">
        <v>10643</v>
      </c>
      <c r="E20102" s="31">
        <v>29013</v>
      </c>
      <c r="F20102" t="s">
        <v>31238</v>
      </c>
    </row>
    <row r="20103" spans="1:6" x14ac:dyDescent="0.25">
      <c r="A20103" t="s">
        <v>131</v>
      </c>
      <c r="B20103" s="31">
        <v>29</v>
      </c>
      <c r="C20103" s="31">
        <v>13</v>
      </c>
      <c r="D20103" t="s">
        <v>13680</v>
      </c>
      <c r="E20103" s="31">
        <v>29013</v>
      </c>
      <c r="F20103" t="s">
        <v>31239</v>
      </c>
    </row>
    <row r="20104" spans="1:6" x14ac:dyDescent="0.25">
      <c r="A20104" t="s">
        <v>131</v>
      </c>
      <c r="B20104" s="31">
        <v>29</v>
      </c>
      <c r="C20104" s="31">
        <v>13</v>
      </c>
      <c r="D20104" t="s">
        <v>9667</v>
      </c>
      <c r="E20104" s="31">
        <v>29013</v>
      </c>
      <c r="F20104" t="s">
        <v>31240</v>
      </c>
    </row>
    <row r="20105" spans="1:6" x14ac:dyDescent="0.25">
      <c r="A20105" t="s">
        <v>131</v>
      </c>
      <c r="B20105" s="31">
        <v>29</v>
      </c>
      <c r="C20105" s="31">
        <v>13</v>
      </c>
      <c r="D20105" t="s">
        <v>31241</v>
      </c>
      <c r="E20105" s="31">
        <v>29013</v>
      </c>
      <c r="F20105" t="s">
        <v>31242</v>
      </c>
    </row>
    <row r="20106" spans="1:6" x14ac:dyDescent="0.25">
      <c r="A20106" t="s">
        <v>131</v>
      </c>
      <c r="B20106" s="31">
        <v>29</v>
      </c>
      <c r="C20106" s="31">
        <v>13</v>
      </c>
      <c r="D20106" t="s">
        <v>31243</v>
      </c>
      <c r="E20106" s="31">
        <v>29013</v>
      </c>
      <c r="F20106" t="s">
        <v>31244</v>
      </c>
    </row>
    <row r="20107" spans="1:6" x14ac:dyDescent="0.25">
      <c r="A20107" t="s">
        <v>131</v>
      </c>
      <c r="B20107" s="31">
        <v>29</v>
      </c>
      <c r="C20107" s="31">
        <v>13</v>
      </c>
      <c r="D20107" t="s">
        <v>8645</v>
      </c>
      <c r="E20107" s="31">
        <v>29013</v>
      </c>
      <c r="F20107" t="s">
        <v>31245</v>
      </c>
    </row>
    <row r="20108" spans="1:6" x14ac:dyDescent="0.25">
      <c r="A20108" t="s">
        <v>131</v>
      </c>
      <c r="B20108" s="31">
        <v>29</v>
      </c>
      <c r="C20108" s="31">
        <v>13</v>
      </c>
      <c r="D20108" t="s">
        <v>10617</v>
      </c>
      <c r="E20108" s="31">
        <v>29013</v>
      </c>
      <c r="F20108" t="s">
        <v>31246</v>
      </c>
    </row>
    <row r="20109" spans="1:6" x14ac:dyDescent="0.25">
      <c r="A20109" t="s">
        <v>131</v>
      </c>
      <c r="B20109" s="31">
        <v>29</v>
      </c>
      <c r="C20109" s="31">
        <v>13</v>
      </c>
      <c r="D20109" t="s">
        <v>31247</v>
      </c>
      <c r="E20109" s="31">
        <v>29013</v>
      </c>
      <c r="F20109" t="s">
        <v>31248</v>
      </c>
    </row>
    <row r="20110" spans="1:6" x14ac:dyDescent="0.25">
      <c r="A20110" t="s">
        <v>131</v>
      </c>
      <c r="B20110" s="31">
        <v>29</v>
      </c>
      <c r="C20110" s="31">
        <v>13</v>
      </c>
      <c r="D20110" t="s">
        <v>9393</v>
      </c>
      <c r="E20110" s="31">
        <v>29013</v>
      </c>
      <c r="F20110" t="s">
        <v>31249</v>
      </c>
    </row>
    <row r="20111" spans="1:6" x14ac:dyDescent="0.25">
      <c r="A20111" t="s">
        <v>131</v>
      </c>
      <c r="B20111" s="31">
        <v>29</v>
      </c>
      <c r="C20111" s="31">
        <v>13</v>
      </c>
      <c r="D20111" t="s">
        <v>31250</v>
      </c>
      <c r="E20111" s="31">
        <v>29013</v>
      </c>
      <c r="F20111" t="s">
        <v>31251</v>
      </c>
    </row>
    <row r="20112" spans="1:6" x14ac:dyDescent="0.25">
      <c r="A20112" t="s">
        <v>131</v>
      </c>
      <c r="B20112" s="31">
        <v>29</v>
      </c>
      <c r="C20112" s="31">
        <v>13</v>
      </c>
      <c r="D20112" t="s">
        <v>8485</v>
      </c>
      <c r="E20112" s="31">
        <v>29013</v>
      </c>
      <c r="F20112" t="s">
        <v>31252</v>
      </c>
    </row>
    <row r="20113" spans="1:6" x14ac:dyDescent="0.25">
      <c r="A20113" t="s">
        <v>131</v>
      </c>
      <c r="B20113" s="31">
        <v>29</v>
      </c>
      <c r="C20113" s="31">
        <v>13</v>
      </c>
      <c r="D20113" t="s">
        <v>9255</v>
      </c>
      <c r="E20113" s="31">
        <v>29013</v>
      </c>
      <c r="F20113" t="s">
        <v>31253</v>
      </c>
    </row>
    <row r="20114" spans="1:6" x14ac:dyDescent="0.25">
      <c r="A20114" t="s">
        <v>131</v>
      </c>
      <c r="B20114" s="31">
        <v>29</v>
      </c>
      <c r="C20114" s="31">
        <v>13</v>
      </c>
      <c r="D20114" t="s">
        <v>8805</v>
      </c>
      <c r="E20114" s="31">
        <v>29013</v>
      </c>
      <c r="F20114" t="s">
        <v>31254</v>
      </c>
    </row>
    <row r="20115" spans="1:6" x14ac:dyDescent="0.25">
      <c r="A20115" t="s">
        <v>131</v>
      </c>
      <c r="B20115" s="31">
        <v>29</v>
      </c>
      <c r="C20115" s="31">
        <v>13</v>
      </c>
      <c r="D20115" t="s">
        <v>29410</v>
      </c>
      <c r="E20115" s="31">
        <v>29013</v>
      </c>
      <c r="F20115" t="s">
        <v>31255</v>
      </c>
    </row>
    <row r="20116" spans="1:6" x14ac:dyDescent="0.25">
      <c r="A20116" t="s">
        <v>131</v>
      </c>
      <c r="B20116" s="31">
        <v>29</v>
      </c>
      <c r="C20116" s="31">
        <v>13</v>
      </c>
      <c r="D20116" t="s">
        <v>8649</v>
      </c>
      <c r="E20116" s="31">
        <v>29013</v>
      </c>
      <c r="F20116" t="s">
        <v>31256</v>
      </c>
    </row>
    <row r="20117" spans="1:6" x14ac:dyDescent="0.25">
      <c r="A20117" t="s">
        <v>131</v>
      </c>
      <c r="B20117" s="31">
        <v>29</v>
      </c>
      <c r="C20117" s="31">
        <v>13</v>
      </c>
      <c r="D20117" t="s">
        <v>8165</v>
      </c>
      <c r="E20117" s="31">
        <v>29013</v>
      </c>
      <c r="F20117" t="s">
        <v>31257</v>
      </c>
    </row>
    <row r="20118" spans="1:6" x14ac:dyDescent="0.25">
      <c r="A20118" t="s">
        <v>131</v>
      </c>
      <c r="B20118" s="31">
        <v>29</v>
      </c>
      <c r="C20118" s="31">
        <v>13</v>
      </c>
      <c r="D20118" t="s">
        <v>31258</v>
      </c>
      <c r="E20118" s="31">
        <v>29013</v>
      </c>
      <c r="F20118" t="s">
        <v>31259</v>
      </c>
    </row>
    <row r="20119" spans="1:6" x14ac:dyDescent="0.25">
      <c r="A20119" t="s">
        <v>131</v>
      </c>
      <c r="B20119" s="31">
        <v>29</v>
      </c>
      <c r="C20119" s="31">
        <v>13</v>
      </c>
      <c r="D20119" t="s">
        <v>10401</v>
      </c>
      <c r="E20119" s="31">
        <v>29013</v>
      </c>
      <c r="F20119" t="s">
        <v>31260</v>
      </c>
    </row>
    <row r="20120" spans="1:6" x14ac:dyDescent="0.25">
      <c r="A20120" t="s">
        <v>131</v>
      </c>
      <c r="B20120" s="31">
        <v>29</v>
      </c>
      <c r="C20120" s="31">
        <v>25</v>
      </c>
      <c r="D20120" t="s">
        <v>30158</v>
      </c>
      <c r="E20120" s="31">
        <v>29025</v>
      </c>
      <c r="F20120" t="s">
        <v>31261</v>
      </c>
    </row>
    <row r="20121" spans="1:6" x14ac:dyDescent="0.25">
      <c r="A20121" t="s">
        <v>131</v>
      </c>
      <c r="B20121" s="31">
        <v>29</v>
      </c>
      <c r="C20121" s="31">
        <v>25</v>
      </c>
      <c r="D20121" t="s">
        <v>13601</v>
      </c>
      <c r="E20121" s="31">
        <v>29025</v>
      </c>
      <c r="F20121" t="s">
        <v>31262</v>
      </c>
    </row>
    <row r="20122" spans="1:6" x14ac:dyDescent="0.25">
      <c r="A20122" t="s">
        <v>131</v>
      </c>
      <c r="B20122" s="31">
        <v>29</v>
      </c>
      <c r="C20122" s="31">
        <v>25</v>
      </c>
      <c r="D20122" t="s">
        <v>8757</v>
      </c>
      <c r="E20122" s="31">
        <v>29025</v>
      </c>
      <c r="F20122" t="s">
        <v>31263</v>
      </c>
    </row>
    <row r="20123" spans="1:6" x14ac:dyDescent="0.25">
      <c r="A20123" t="s">
        <v>131</v>
      </c>
      <c r="B20123" s="31">
        <v>29</v>
      </c>
      <c r="C20123" s="31">
        <v>25</v>
      </c>
      <c r="D20123" t="s">
        <v>31264</v>
      </c>
      <c r="E20123" s="31">
        <v>29025</v>
      </c>
      <c r="F20123" t="s">
        <v>31265</v>
      </c>
    </row>
    <row r="20124" spans="1:6" x14ac:dyDescent="0.25">
      <c r="A20124" t="s">
        <v>131</v>
      </c>
      <c r="B20124" s="31">
        <v>29</v>
      </c>
      <c r="C20124" s="31">
        <v>25</v>
      </c>
      <c r="D20124" t="s">
        <v>9327</v>
      </c>
      <c r="E20124" s="31">
        <v>29025</v>
      </c>
      <c r="F20124" t="s">
        <v>31266</v>
      </c>
    </row>
    <row r="20125" spans="1:6" x14ac:dyDescent="0.25">
      <c r="A20125" t="s">
        <v>131</v>
      </c>
      <c r="B20125" s="31">
        <v>29</v>
      </c>
      <c r="C20125" s="31">
        <v>25</v>
      </c>
      <c r="D20125" t="s">
        <v>9449</v>
      </c>
      <c r="E20125" s="31">
        <v>29025</v>
      </c>
      <c r="F20125" t="s">
        <v>31267</v>
      </c>
    </row>
    <row r="20126" spans="1:6" x14ac:dyDescent="0.25">
      <c r="A20126" t="s">
        <v>131</v>
      </c>
      <c r="B20126" s="31">
        <v>29</v>
      </c>
      <c r="C20126" s="31">
        <v>25</v>
      </c>
      <c r="D20126" t="s">
        <v>31268</v>
      </c>
      <c r="E20126" s="31">
        <v>29025</v>
      </c>
      <c r="F20126" t="s">
        <v>31269</v>
      </c>
    </row>
    <row r="20127" spans="1:6" x14ac:dyDescent="0.25">
      <c r="A20127" t="s">
        <v>131</v>
      </c>
      <c r="B20127" s="31">
        <v>29</v>
      </c>
      <c r="C20127" s="31">
        <v>25</v>
      </c>
      <c r="D20127" t="s">
        <v>8519</v>
      </c>
      <c r="E20127" s="31">
        <v>29025</v>
      </c>
      <c r="F20127" t="s">
        <v>31270</v>
      </c>
    </row>
    <row r="20128" spans="1:6" x14ac:dyDescent="0.25">
      <c r="A20128" t="s">
        <v>131</v>
      </c>
      <c r="B20128" s="31">
        <v>29</v>
      </c>
      <c r="C20128" s="31">
        <v>25</v>
      </c>
      <c r="D20128" t="s">
        <v>9991</v>
      </c>
      <c r="E20128" s="31">
        <v>29025</v>
      </c>
      <c r="F20128" t="s">
        <v>31271</v>
      </c>
    </row>
    <row r="20129" spans="1:6" x14ac:dyDescent="0.25">
      <c r="A20129" t="s">
        <v>131</v>
      </c>
      <c r="B20129" s="31">
        <v>29</v>
      </c>
      <c r="C20129" s="31">
        <v>25</v>
      </c>
      <c r="D20129" t="s">
        <v>31272</v>
      </c>
      <c r="E20129" s="31">
        <v>29025</v>
      </c>
      <c r="F20129" t="s">
        <v>31273</v>
      </c>
    </row>
    <row r="20130" spans="1:6" x14ac:dyDescent="0.25">
      <c r="A20130" t="s">
        <v>131</v>
      </c>
      <c r="B20130" s="31">
        <v>29</v>
      </c>
      <c r="C20130" s="31">
        <v>25</v>
      </c>
      <c r="D20130" t="s">
        <v>31274</v>
      </c>
      <c r="E20130" s="31">
        <v>29025</v>
      </c>
      <c r="F20130" t="s">
        <v>31275</v>
      </c>
    </row>
    <row r="20131" spans="1:6" x14ac:dyDescent="0.25">
      <c r="A20131" t="s">
        <v>131</v>
      </c>
      <c r="B20131" s="31">
        <v>29</v>
      </c>
      <c r="C20131" s="31">
        <v>25</v>
      </c>
      <c r="D20131" t="s">
        <v>10685</v>
      </c>
      <c r="E20131" s="31">
        <v>29025</v>
      </c>
      <c r="F20131" t="s">
        <v>31276</v>
      </c>
    </row>
    <row r="20132" spans="1:6" x14ac:dyDescent="0.25">
      <c r="A20132" t="s">
        <v>131</v>
      </c>
      <c r="B20132" s="31">
        <v>29</v>
      </c>
      <c r="C20132" s="31">
        <v>33</v>
      </c>
      <c r="D20132" t="s">
        <v>8811</v>
      </c>
      <c r="E20132" s="31">
        <v>29033</v>
      </c>
      <c r="F20132" t="s">
        <v>31277</v>
      </c>
    </row>
    <row r="20133" spans="1:6" x14ac:dyDescent="0.25">
      <c r="A20133" t="s">
        <v>131</v>
      </c>
      <c r="B20133" s="31">
        <v>29</v>
      </c>
      <c r="C20133" s="31">
        <v>33</v>
      </c>
      <c r="D20133" t="s">
        <v>10673</v>
      </c>
      <c r="E20133" s="31">
        <v>29033</v>
      </c>
      <c r="F20133" t="s">
        <v>31278</v>
      </c>
    </row>
    <row r="20134" spans="1:6" x14ac:dyDescent="0.25">
      <c r="A20134" t="s">
        <v>131</v>
      </c>
      <c r="B20134" s="31">
        <v>29</v>
      </c>
      <c r="C20134" s="31">
        <v>33</v>
      </c>
      <c r="D20134" t="s">
        <v>31279</v>
      </c>
      <c r="E20134" s="31">
        <v>29033</v>
      </c>
      <c r="F20134" t="s">
        <v>31280</v>
      </c>
    </row>
    <row r="20135" spans="1:6" x14ac:dyDescent="0.25">
      <c r="A20135" t="s">
        <v>131</v>
      </c>
      <c r="B20135" s="31">
        <v>29</v>
      </c>
      <c r="C20135" s="31">
        <v>33</v>
      </c>
      <c r="D20135" t="s">
        <v>8551</v>
      </c>
      <c r="E20135" s="31">
        <v>29033</v>
      </c>
      <c r="F20135" t="s">
        <v>31281</v>
      </c>
    </row>
    <row r="20136" spans="1:6" x14ac:dyDescent="0.25">
      <c r="A20136" t="s">
        <v>131</v>
      </c>
      <c r="B20136" s="31">
        <v>29</v>
      </c>
      <c r="C20136" s="31">
        <v>33</v>
      </c>
      <c r="D20136" t="s">
        <v>31282</v>
      </c>
      <c r="E20136" s="31">
        <v>29033</v>
      </c>
      <c r="F20136" t="s">
        <v>31283</v>
      </c>
    </row>
    <row r="20137" spans="1:6" x14ac:dyDescent="0.25">
      <c r="A20137" t="s">
        <v>131</v>
      </c>
      <c r="B20137" s="31">
        <v>29</v>
      </c>
      <c r="C20137" s="31">
        <v>33</v>
      </c>
      <c r="D20137" t="s">
        <v>13990</v>
      </c>
      <c r="E20137" s="31">
        <v>29033</v>
      </c>
      <c r="F20137" t="s">
        <v>31284</v>
      </c>
    </row>
    <row r="20138" spans="1:6" x14ac:dyDescent="0.25">
      <c r="A20138" t="s">
        <v>131</v>
      </c>
      <c r="B20138" s="31">
        <v>29</v>
      </c>
      <c r="C20138" s="31">
        <v>33</v>
      </c>
      <c r="D20138" t="s">
        <v>8135</v>
      </c>
      <c r="E20138" s="31">
        <v>29033</v>
      </c>
      <c r="F20138" t="s">
        <v>31285</v>
      </c>
    </row>
    <row r="20139" spans="1:6" x14ac:dyDescent="0.25">
      <c r="A20139" t="s">
        <v>131</v>
      </c>
      <c r="B20139" s="31">
        <v>29</v>
      </c>
      <c r="C20139" s="31">
        <v>33</v>
      </c>
      <c r="D20139" t="s">
        <v>24898</v>
      </c>
      <c r="E20139" s="31">
        <v>29033</v>
      </c>
      <c r="F20139" t="s">
        <v>31286</v>
      </c>
    </row>
    <row r="20140" spans="1:6" x14ac:dyDescent="0.25">
      <c r="A20140" t="s">
        <v>131</v>
      </c>
      <c r="B20140" s="31">
        <v>29</v>
      </c>
      <c r="C20140" s="31">
        <v>33</v>
      </c>
      <c r="D20140" t="s">
        <v>8665</v>
      </c>
      <c r="E20140" s="31">
        <v>29033</v>
      </c>
      <c r="F20140" t="s">
        <v>31287</v>
      </c>
    </row>
    <row r="20141" spans="1:6" x14ac:dyDescent="0.25">
      <c r="A20141" t="s">
        <v>131</v>
      </c>
      <c r="B20141" s="31">
        <v>29</v>
      </c>
      <c r="C20141" s="31">
        <v>33</v>
      </c>
      <c r="D20141" t="s">
        <v>24068</v>
      </c>
      <c r="E20141" s="31">
        <v>29033</v>
      </c>
      <c r="F20141" t="s">
        <v>31288</v>
      </c>
    </row>
    <row r="20142" spans="1:6" x14ac:dyDescent="0.25">
      <c r="A20142" t="s">
        <v>131</v>
      </c>
      <c r="B20142" s="31">
        <v>29</v>
      </c>
      <c r="C20142" s="31">
        <v>33</v>
      </c>
      <c r="D20142" t="s">
        <v>31289</v>
      </c>
      <c r="E20142" s="31">
        <v>29033</v>
      </c>
      <c r="F20142" t="s">
        <v>31290</v>
      </c>
    </row>
    <row r="20143" spans="1:6" x14ac:dyDescent="0.25">
      <c r="A20143" t="s">
        <v>131</v>
      </c>
      <c r="B20143" s="31">
        <v>29</v>
      </c>
      <c r="C20143" s="31">
        <v>33</v>
      </c>
      <c r="D20143" t="s">
        <v>8485</v>
      </c>
      <c r="E20143" s="31">
        <v>29033</v>
      </c>
      <c r="F20143" t="s">
        <v>31252</v>
      </c>
    </row>
    <row r="20144" spans="1:6" x14ac:dyDescent="0.25">
      <c r="A20144" t="s">
        <v>131</v>
      </c>
      <c r="B20144" s="31">
        <v>29</v>
      </c>
      <c r="C20144" s="31">
        <v>33</v>
      </c>
      <c r="D20144" t="s">
        <v>10343</v>
      </c>
      <c r="E20144" s="31">
        <v>29033</v>
      </c>
      <c r="F20144" t="s">
        <v>31291</v>
      </c>
    </row>
    <row r="20145" spans="1:6" x14ac:dyDescent="0.25">
      <c r="A20145" t="s">
        <v>131</v>
      </c>
      <c r="B20145" s="31">
        <v>29</v>
      </c>
      <c r="C20145" s="31">
        <v>33</v>
      </c>
      <c r="D20145" t="s">
        <v>10685</v>
      </c>
      <c r="E20145" s="31">
        <v>29033</v>
      </c>
      <c r="F20145" t="s">
        <v>31276</v>
      </c>
    </row>
    <row r="20146" spans="1:6" x14ac:dyDescent="0.25">
      <c r="A20146" t="s">
        <v>131</v>
      </c>
      <c r="B20146" s="31">
        <v>29</v>
      </c>
      <c r="C20146" s="31">
        <v>33</v>
      </c>
      <c r="D20146" t="s">
        <v>31292</v>
      </c>
      <c r="E20146" s="31">
        <v>29033</v>
      </c>
      <c r="F20146" t="s">
        <v>31293</v>
      </c>
    </row>
    <row r="20147" spans="1:6" x14ac:dyDescent="0.25">
      <c r="A20147" t="s">
        <v>131</v>
      </c>
      <c r="B20147" s="31">
        <v>29</v>
      </c>
      <c r="C20147" s="31">
        <v>33</v>
      </c>
      <c r="D20147" t="s">
        <v>31294</v>
      </c>
      <c r="E20147" s="31">
        <v>29033</v>
      </c>
      <c r="F20147" t="s">
        <v>31295</v>
      </c>
    </row>
    <row r="20148" spans="1:6" x14ac:dyDescent="0.25">
      <c r="A20148" t="s">
        <v>131</v>
      </c>
      <c r="B20148" s="31">
        <v>29</v>
      </c>
      <c r="C20148" s="31">
        <v>33</v>
      </c>
      <c r="D20148" t="s">
        <v>31296</v>
      </c>
      <c r="E20148" s="31">
        <v>29033</v>
      </c>
      <c r="F20148" t="s">
        <v>31297</v>
      </c>
    </row>
    <row r="20149" spans="1:6" x14ac:dyDescent="0.25">
      <c r="A20149" t="s">
        <v>131</v>
      </c>
      <c r="B20149" s="31">
        <v>29</v>
      </c>
      <c r="C20149" s="31">
        <v>33</v>
      </c>
      <c r="D20149" t="s">
        <v>31298</v>
      </c>
      <c r="E20149" s="31">
        <v>29033</v>
      </c>
      <c r="F20149" t="s">
        <v>31299</v>
      </c>
    </row>
    <row r="20150" spans="1:6" x14ac:dyDescent="0.25">
      <c r="A20150" t="s">
        <v>131</v>
      </c>
      <c r="B20150" s="31">
        <v>29</v>
      </c>
      <c r="C20150" s="31">
        <v>33</v>
      </c>
      <c r="D20150" t="s">
        <v>31300</v>
      </c>
      <c r="E20150" s="31">
        <v>29033</v>
      </c>
      <c r="F20150" t="s">
        <v>31301</v>
      </c>
    </row>
    <row r="20151" spans="1:6" x14ac:dyDescent="0.25">
      <c r="A20151" t="s">
        <v>131</v>
      </c>
      <c r="B20151" s="31">
        <v>29</v>
      </c>
      <c r="C20151" s="31">
        <v>33</v>
      </c>
      <c r="D20151" t="s">
        <v>8189</v>
      </c>
      <c r="E20151" s="31">
        <v>29033</v>
      </c>
      <c r="F20151" t="s">
        <v>31302</v>
      </c>
    </row>
    <row r="20152" spans="1:6" x14ac:dyDescent="0.25">
      <c r="A20152" t="s">
        <v>131</v>
      </c>
      <c r="B20152" s="31">
        <v>29</v>
      </c>
      <c r="C20152" s="31">
        <v>41</v>
      </c>
      <c r="D20152" t="s">
        <v>31303</v>
      </c>
      <c r="E20152" s="31">
        <v>29041</v>
      </c>
      <c r="F20152" t="s">
        <v>31304</v>
      </c>
    </row>
    <row r="20153" spans="1:6" x14ac:dyDescent="0.25">
      <c r="A20153" t="s">
        <v>131</v>
      </c>
      <c r="B20153" s="31">
        <v>29</v>
      </c>
      <c r="C20153" s="31">
        <v>41</v>
      </c>
      <c r="D20153" t="s">
        <v>8661</v>
      </c>
      <c r="E20153" s="31">
        <v>29041</v>
      </c>
      <c r="F20153" t="s">
        <v>31305</v>
      </c>
    </row>
    <row r="20154" spans="1:6" x14ac:dyDescent="0.25">
      <c r="A20154" t="s">
        <v>131</v>
      </c>
      <c r="B20154" s="31">
        <v>29</v>
      </c>
      <c r="C20154" s="31">
        <v>41</v>
      </c>
      <c r="D20154" t="s">
        <v>27662</v>
      </c>
      <c r="E20154" s="31">
        <v>29041</v>
      </c>
      <c r="F20154" t="s">
        <v>31306</v>
      </c>
    </row>
    <row r="20155" spans="1:6" x14ac:dyDescent="0.25">
      <c r="A20155" t="s">
        <v>131</v>
      </c>
      <c r="B20155" s="31">
        <v>29</v>
      </c>
      <c r="C20155" s="31">
        <v>41</v>
      </c>
      <c r="D20155" t="s">
        <v>31307</v>
      </c>
      <c r="E20155" s="31">
        <v>29041</v>
      </c>
      <c r="F20155" t="s">
        <v>31308</v>
      </c>
    </row>
    <row r="20156" spans="1:6" x14ac:dyDescent="0.25">
      <c r="A20156" t="s">
        <v>131</v>
      </c>
      <c r="B20156" s="31">
        <v>29</v>
      </c>
      <c r="C20156" s="31">
        <v>41</v>
      </c>
      <c r="D20156" t="s">
        <v>13744</v>
      </c>
      <c r="E20156" s="31">
        <v>29041</v>
      </c>
      <c r="F20156" t="s">
        <v>31309</v>
      </c>
    </row>
    <row r="20157" spans="1:6" x14ac:dyDescent="0.25">
      <c r="A20157" t="s">
        <v>131</v>
      </c>
      <c r="B20157" s="31">
        <v>29</v>
      </c>
      <c r="C20157" s="31">
        <v>41</v>
      </c>
      <c r="D20157" t="s">
        <v>31310</v>
      </c>
      <c r="E20157" s="31">
        <v>29041</v>
      </c>
      <c r="F20157" t="s">
        <v>31311</v>
      </c>
    </row>
    <row r="20158" spans="1:6" x14ac:dyDescent="0.25">
      <c r="A20158" t="s">
        <v>131</v>
      </c>
      <c r="B20158" s="31">
        <v>29</v>
      </c>
      <c r="C20158" s="31">
        <v>41</v>
      </c>
      <c r="D20158" t="s">
        <v>8235</v>
      </c>
      <c r="E20158" s="31">
        <v>29041</v>
      </c>
      <c r="F20158" t="s">
        <v>31312</v>
      </c>
    </row>
    <row r="20159" spans="1:6" x14ac:dyDescent="0.25">
      <c r="A20159" t="s">
        <v>131</v>
      </c>
      <c r="B20159" s="31">
        <v>29</v>
      </c>
      <c r="C20159" s="31">
        <v>41</v>
      </c>
      <c r="D20159" t="s">
        <v>31313</v>
      </c>
      <c r="E20159" s="31">
        <v>29041</v>
      </c>
      <c r="F20159" t="s">
        <v>31314</v>
      </c>
    </row>
    <row r="20160" spans="1:6" x14ac:dyDescent="0.25">
      <c r="A20160" t="s">
        <v>131</v>
      </c>
      <c r="B20160" s="31">
        <v>29</v>
      </c>
      <c r="C20160" s="31">
        <v>41</v>
      </c>
      <c r="D20160" t="s">
        <v>8057</v>
      </c>
      <c r="E20160" s="31">
        <v>29041</v>
      </c>
      <c r="F20160" t="s">
        <v>31315</v>
      </c>
    </row>
    <row r="20161" spans="1:6" x14ac:dyDescent="0.25">
      <c r="A20161" t="s">
        <v>131</v>
      </c>
      <c r="B20161" s="31">
        <v>29</v>
      </c>
      <c r="C20161" s="31">
        <v>41</v>
      </c>
      <c r="D20161" t="s">
        <v>31316</v>
      </c>
      <c r="E20161" s="31">
        <v>29041</v>
      </c>
      <c r="F20161" t="s">
        <v>31317</v>
      </c>
    </row>
    <row r="20162" spans="1:6" x14ac:dyDescent="0.25">
      <c r="A20162" t="s">
        <v>131</v>
      </c>
      <c r="B20162" s="31">
        <v>29</v>
      </c>
      <c r="C20162" s="31">
        <v>41</v>
      </c>
      <c r="D20162" t="s">
        <v>31318</v>
      </c>
      <c r="E20162" s="31">
        <v>29041</v>
      </c>
      <c r="F20162" t="s">
        <v>31319</v>
      </c>
    </row>
    <row r="20163" spans="1:6" x14ac:dyDescent="0.25">
      <c r="A20163" t="s">
        <v>131</v>
      </c>
      <c r="B20163" s="31">
        <v>29</v>
      </c>
      <c r="C20163" s="31">
        <v>41</v>
      </c>
      <c r="D20163" t="s">
        <v>9891</v>
      </c>
      <c r="E20163" s="31">
        <v>29041</v>
      </c>
      <c r="F20163" t="s">
        <v>31320</v>
      </c>
    </row>
    <row r="20164" spans="1:6" x14ac:dyDescent="0.25">
      <c r="A20164" t="s">
        <v>131</v>
      </c>
      <c r="B20164" s="31">
        <v>29</v>
      </c>
      <c r="C20164" s="31">
        <v>41</v>
      </c>
      <c r="D20164" t="s">
        <v>31321</v>
      </c>
      <c r="E20164" s="31">
        <v>29041</v>
      </c>
      <c r="F20164" t="s">
        <v>31322</v>
      </c>
    </row>
    <row r="20165" spans="1:6" x14ac:dyDescent="0.25">
      <c r="A20165" t="s">
        <v>131</v>
      </c>
      <c r="B20165" s="31">
        <v>29</v>
      </c>
      <c r="C20165" s="31">
        <v>41</v>
      </c>
      <c r="D20165" t="s">
        <v>23283</v>
      </c>
      <c r="E20165" s="31">
        <v>29041</v>
      </c>
      <c r="F20165" t="s">
        <v>31323</v>
      </c>
    </row>
    <row r="20166" spans="1:6" x14ac:dyDescent="0.25">
      <c r="A20166" t="s">
        <v>131</v>
      </c>
      <c r="B20166" s="31">
        <v>29</v>
      </c>
      <c r="C20166" s="31">
        <v>41</v>
      </c>
      <c r="D20166" t="s">
        <v>31324</v>
      </c>
      <c r="E20166" s="31">
        <v>29041</v>
      </c>
      <c r="F20166" t="s">
        <v>31325</v>
      </c>
    </row>
    <row r="20167" spans="1:6" x14ac:dyDescent="0.25">
      <c r="A20167" t="s">
        <v>131</v>
      </c>
      <c r="B20167" s="31">
        <v>29</v>
      </c>
      <c r="C20167" s="31">
        <v>57</v>
      </c>
      <c r="D20167" t="s">
        <v>9281</v>
      </c>
      <c r="E20167" s="31">
        <v>29057</v>
      </c>
      <c r="F20167" t="s">
        <v>31326</v>
      </c>
    </row>
    <row r="20168" spans="1:6" x14ac:dyDescent="0.25">
      <c r="A20168" t="s">
        <v>131</v>
      </c>
      <c r="B20168" s="31">
        <v>29</v>
      </c>
      <c r="C20168" s="31">
        <v>57</v>
      </c>
      <c r="D20168" t="s">
        <v>13430</v>
      </c>
      <c r="E20168" s="31">
        <v>29057</v>
      </c>
      <c r="F20168" t="s">
        <v>31327</v>
      </c>
    </row>
    <row r="20169" spans="1:6" x14ac:dyDescent="0.25">
      <c r="A20169" t="s">
        <v>131</v>
      </c>
      <c r="B20169" s="31">
        <v>29</v>
      </c>
      <c r="C20169" s="31">
        <v>57</v>
      </c>
      <c r="D20169" t="s">
        <v>31328</v>
      </c>
      <c r="E20169" s="31">
        <v>29057</v>
      </c>
      <c r="F20169" t="s">
        <v>31329</v>
      </c>
    </row>
    <row r="20170" spans="1:6" x14ac:dyDescent="0.25">
      <c r="A20170" t="s">
        <v>131</v>
      </c>
      <c r="B20170" s="31">
        <v>29</v>
      </c>
      <c r="C20170" s="31">
        <v>57</v>
      </c>
      <c r="D20170" t="s">
        <v>9327</v>
      </c>
      <c r="E20170" s="31">
        <v>29057</v>
      </c>
      <c r="F20170" t="s">
        <v>31266</v>
      </c>
    </row>
    <row r="20171" spans="1:6" x14ac:dyDescent="0.25">
      <c r="A20171" t="s">
        <v>131</v>
      </c>
      <c r="B20171" s="31">
        <v>29</v>
      </c>
      <c r="C20171" s="31">
        <v>57</v>
      </c>
      <c r="D20171" t="s">
        <v>31330</v>
      </c>
      <c r="E20171" s="31">
        <v>29057</v>
      </c>
      <c r="F20171" t="s">
        <v>31331</v>
      </c>
    </row>
    <row r="20172" spans="1:6" x14ac:dyDescent="0.25">
      <c r="A20172" t="s">
        <v>131</v>
      </c>
      <c r="B20172" s="31">
        <v>29</v>
      </c>
      <c r="C20172" s="31">
        <v>57</v>
      </c>
      <c r="D20172" t="s">
        <v>9455</v>
      </c>
      <c r="E20172" s="31">
        <v>29057</v>
      </c>
      <c r="F20172" t="s">
        <v>31332</v>
      </c>
    </row>
    <row r="20173" spans="1:6" x14ac:dyDescent="0.25">
      <c r="A20173" t="s">
        <v>131</v>
      </c>
      <c r="B20173" s="31">
        <v>29</v>
      </c>
      <c r="C20173" s="31">
        <v>57</v>
      </c>
      <c r="D20173" t="s">
        <v>13785</v>
      </c>
      <c r="E20173" s="31">
        <v>29057</v>
      </c>
      <c r="F20173" t="s">
        <v>31333</v>
      </c>
    </row>
    <row r="20174" spans="1:6" x14ac:dyDescent="0.25">
      <c r="A20174" t="s">
        <v>131</v>
      </c>
      <c r="B20174" s="31">
        <v>29</v>
      </c>
      <c r="C20174" s="31">
        <v>57</v>
      </c>
      <c r="D20174" t="s">
        <v>31334</v>
      </c>
      <c r="E20174" s="31">
        <v>29057</v>
      </c>
      <c r="F20174" t="s">
        <v>31335</v>
      </c>
    </row>
    <row r="20175" spans="1:6" x14ac:dyDescent="0.25">
      <c r="A20175" t="s">
        <v>131</v>
      </c>
      <c r="B20175" s="31">
        <v>29</v>
      </c>
      <c r="C20175" s="31">
        <v>57</v>
      </c>
      <c r="D20175" t="s">
        <v>31336</v>
      </c>
      <c r="E20175" s="31">
        <v>29057</v>
      </c>
      <c r="F20175" t="s">
        <v>31337</v>
      </c>
    </row>
    <row r="20176" spans="1:6" x14ac:dyDescent="0.25">
      <c r="A20176" t="s">
        <v>131</v>
      </c>
      <c r="B20176" s="31">
        <v>29</v>
      </c>
      <c r="C20176" s="31">
        <v>57</v>
      </c>
      <c r="D20176" t="s">
        <v>9753</v>
      </c>
      <c r="E20176" s="31">
        <v>29057</v>
      </c>
      <c r="F20176" t="s">
        <v>31338</v>
      </c>
    </row>
    <row r="20177" spans="1:6" x14ac:dyDescent="0.25">
      <c r="A20177" t="s">
        <v>131</v>
      </c>
      <c r="B20177" s="31">
        <v>29</v>
      </c>
      <c r="C20177" s="31">
        <v>57</v>
      </c>
      <c r="D20177" t="s">
        <v>31339</v>
      </c>
      <c r="E20177" s="31">
        <v>29057</v>
      </c>
      <c r="F20177" t="s">
        <v>31340</v>
      </c>
    </row>
    <row r="20178" spans="1:6" x14ac:dyDescent="0.25">
      <c r="A20178" t="s">
        <v>131</v>
      </c>
      <c r="B20178" s="31">
        <v>29</v>
      </c>
      <c r="C20178" s="31">
        <v>57</v>
      </c>
      <c r="D20178" t="s">
        <v>31341</v>
      </c>
      <c r="E20178" s="31">
        <v>29057</v>
      </c>
      <c r="F20178" t="s">
        <v>31342</v>
      </c>
    </row>
    <row r="20179" spans="1:6" x14ac:dyDescent="0.25">
      <c r="A20179" t="s">
        <v>131</v>
      </c>
      <c r="B20179" s="31">
        <v>29</v>
      </c>
      <c r="C20179" s="31">
        <v>57</v>
      </c>
      <c r="D20179" t="s">
        <v>13642</v>
      </c>
      <c r="E20179" s="31">
        <v>29057</v>
      </c>
      <c r="F20179" t="s">
        <v>31343</v>
      </c>
    </row>
    <row r="20180" spans="1:6" x14ac:dyDescent="0.25">
      <c r="A20180" t="s">
        <v>131</v>
      </c>
      <c r="B20180" s="31">
        <v>29</v>
      </c>
      <c r="C20180" s="31">
        <v>57</v>
      </c>
      <c r="D20180" t="s">
        <v>31344</v>
      </c>
      <c r="E20180" s="31">
        <v>29057</v>
      </c>
      <c r="F20180" t="s">
        <v>31345</v>
      </c>
    </row>
    <row r="20181" spans="1:6" x14ac:dyDescent="0.25">
      <c r="A20181" t="s">
        <v>131</v>
      </c>
      <c r="B20181" s="31">
        <v>29</v>
      </c>
      <c r="C20181" s="31">
        <v>57</v>
      </c>
      <c r="D20181" t="s">
        <v>31346</v>
      </c>
      <c r="E20181" s="31">
        <v>29057</v>
      </c>
      <c r="F20181" t="s">
        <v>31347</v>
      </c>
    </row>
    <row r="20182" spans="1:6" x14ac:dyDescent="0.25">
      <c r="A20182" t="s">
        <v>131</v>
      </c>
      <c r="B20182" s="31">
        <v>29</v>
      </c>
      <c r="C20182" s="31">
        <v>57</v>
      </c>
      <c r="D20182" t="s">
        <v>8189</v>
      </c>
      <c r="E20182" s="31">
        <v>29057</v>
      </c>
      <c r="F20182" t="s">
        <v>31302</v>
      </c>
    </row>
    <row r="20183" spans="1:6" x14ac:dyDescent="0.25">
      <c r="A20183" t="s">
        <v>131</v>
      </c>
      <c r="B20183" s="31">
        <v>29</v>
      </c>
      <c r="C20183" s="31">
        <v>61</v>
      </c>
      <c r="D20183" t="s">
        <v>8721</v>
      </c>
      <c r="E20183" s="31">
        <v>29061</v>
      </c>
      <c r="F20183" t="s">
        <v>31348</v>
      </c>
    </row>
    <row r="20184" spans="1:6" x14ac:dyDescent="0.25">
      <c r="A20184" t="s">
        <v>131</v>
      </c>
      <c r="B20184" s="31">
        <v>29</v>
      </c>
      <c r="C20184" s="31">
        <v>61</v>
      </c>
      <c r="D20184" t="s">
        <v>8227</v>
      </c>
      <c r="E20184" s="31">
        <v>29061</v>
      </c>
      <c r="F20184" t="s">
        <v>31349</v>
      </c>
    </row>
    <row r="20185" spans="1:6" x14ac:dyDescent="0.25">
      <c r="A20185" t="s">
        <v>131</v>
      </c>
      <c r="B20185" s="31">
        <v>29</v>
      </c>
      <c r="C20185" s="31">
        <v>61</v>
      </c>
      <c r="D20185" t="s">
        <v>18487</v>
      </c>
      <c r="E20185" s="31">
        <v>29061</v>
      </c>
      <c r="F20185" t="s">
        <v>31237</v>
      </c>
    </row>
    <row r="20186" spans="1:6" x14ac:dyDescent="0.25">
      <c r="A20186" t="s">
        <v>131</v>
      </c>
      <c r="B20186" s="31">
        <v>29</v>
      </c>
      <c r="C20186" s="31">
        <v>61</v>
      </c>
      <c r="D20186" t="s">
        <v>10677</v>
      </c>
      <c r="E20186" s="31">
        <v>29061</v>
      </c>
      <c r="F20186" t="s">
        <v>31350</v>
      </c>
    </row>
    <row r="20187" spans="1:6" x14ac:dyDescent="0.25">
      <c r="A20187" t="s">
        <v>131</v>
      </c>
      <c r="B20187" s="31">
        <v>29</v>
      </c>
      <c r="C20187" s="31">
        <v>61</v>
      </c>
      <c r="D20187" t="s">
        <v>8637</v>
      </c>
      <c r="E20187" s="31">
        <v>29061</v>
      </c>
      <c r="F20187" t="s">
        <v>31351</v>
      </c>
    </row>
    <row r="20188" spans="1:6" x14ac:dyDescent="0.25">
      <c r="A20188" t="s">
        <v>131</v>
      </c>
      <c r="B20188" s="31">
        <v>29</v>
      </c>
      <c r="C20188" s="31">
        <v>61</v>
      </c>
      <c r="D20188" t="s">
        <v>31352</v>
      </c>
      <c r="E20188" s="31">
        <v>29061</v>
      </c>
      <c r="F20188" t="s">
        <v>31353</v>
      </c>
    </row>
    <row r="20189" spans="1:6" x14ac:dyDescent="0.25">
      <c r="A20189" t="s">
        <v>131</v>
      </c>
      <c r="B20189" s="31">
        <v>29</v>
      </c>
      <c r="C20189" s="31">
        <v>61</v>
      </c>
      <c r="D20189" t="s">
        <v>10381</v>
      </c>
      <c r="E20189" s="31">
        <v>29061</v>
      </c>
      <c r="F20189" t="s">
        <v>31354</v>
      </c>
    </row>
    <row r="20190" spans="1:6" x14ac:dyDescent="0.25">
      <c r="A20190" t="s">
        <v>131</v>
      </c>
      <c r="B20190" s="31">
        <v>29</v>
      </c>
      <c r="C20190" s="31">
        <v>61</v>
      </c>
      <c r="D20190" t="s">
        <v>8049</v>
      </c>
      <c r="E20190" s="31">
        <v>29061</v>
      </c>
      <c r="F20190" t="s">
        <v>31355</v>
      </c>
    </row>
    <row r="20191" spans="1:6" x14ac:dyDescent="0.25">
      <c r="A20191" t="s">
        <v>131</v>
      </c>
      <c r="B20191" s="31">
        <v>29</v>
      </c>
      <c r="C20191" s="31">
        <v>61</v>
      </c>
      <c r="D20191" t="s">
        <v>9991</v>
      </c>
      <c r="E20191" s="31">
        <v>29061</v>
      </c>
      <c r="F20191" t="s">
        <v>31271</v>
      </c>
    </row>
    <row r="20192" spans="1:6" x14ac:dyDescent="0.25">
      <c r="A20192" t="s">
        <v>131</v>
      </c>
      <c r="B20192" s="31">
        <v>29</v>
      </c>
      <c r="C20192" s="31">
        <v>61</v>
      </c>
      <c r="D20192" t="s">
        <v>9455</v>
      </c>
      <c r="E20192" s="31">
        <v>29061</v>
      </c>
      <c r="F20192" t="s">
        <v>31332</v>
      </c>
    </row>
    <row r="20193" spans="1:6" x14ac:dyDescent="0.25">
      <c r="A20193" t="s">
        <v>131</v>
      </c>
      <c r="B20193" s="31">
        <v>29</v>
      </c>
      <c r="C20193" s="31">
        <v>61</v>
      </c>
      <c r="D20193" t="s">
        <v>9997</v>
      </c>
      <c r="E20193" s="31">
        <v>29061</v>
      </c>
      <c r="F20193" t="s">
        <v>31356</v>
      </c>
    </row>
    <row r="20194" spans="1:6" x14ac:dyDescent="0.25">
      <c r="A20194" t="s">
        <v>131</v>
      </c>
      <c r="B20194" s="31">
        <v>29</v>
      </c>
      <c r="C20194" s="31">
        <v>61</v>
      </c>
      <c r="D20194" t="s">
        <v>8185</v>
      </c>
      <c r="E20194" s="31">
        <v>29061</v>
      </c>
      <c r="F20194" t="s">
        <v>31357</v>
      </c>
    </row>
    <row r="20195" spans="1:6" x14ac:dyDescent="0.25">
      <c r="A20195" t="s">
        <v>131</v>
      </c>
      <c r="B20195" s="31">
        <v>29</v>
      </c>
      <c r="C20195" s="31">
        <v>61</v>
      </c>
      <c r="D20195" t="s">
        <v>9563</v>
      </c>
      <c r="E20195" s="31">
        <v>29061</v>
      </c>
      <c r="F20195" t="s">
        <v>31358</v>
      </c>
    </row>
    <row r="20196" spans="1:6" x14ac:dyDescent="0.25">
      <c r="A20196" t="s">
        <v>131</v>
      </c>
      <c r="B20196" s="31">
        <v>29</v>
      </c>
      <c r="C20196" s="31">
        <v>61</v>
      </c>
      <c r="D20196" t="s">
        <v>8503</v>
      </c>
      <c r="E20196" s="31">
        <v>29061</v>
      </c>
      <c r="F20196" t="s">
        <v>31229</v>
      </c>
    </row>
    <row r="20197" spans="1:6" x14ac:dyDescent="0.25">
      <c r="A20197" t="s">
        <v>131</v>
      </c>
      <c r="B20197" s="31">
        <v>29</v>
      </c>
      <c r="C20197" s="31">
        <v>61</v>
      </c>
      <c r="D20197" t="s">
        <v>8189</v>
      </c>
      <c r="E20197" s="31">
        <v>29061</v>
      </c>
      <c r="F20197" t="s">
        <v>31302</v>
      </c>
    </row>
    <row r="20198" spans="1:6" x14ac:dyDescent="0.25">
      <c r="A20198" t="s">
        <v>131</v>
      </c>
      <c r="B20198" s="31">
        <v>29</v>
      </c>
      <c r="C20198" s="31">
        <v>63</v>
      </c>
      <c r="D20198" t="s">
        <v>9349</v>
      </c>
      <c r="E20198" s="31">
        <v>29063</v>
      </c>
      <c r="F20198" t="s">
        <v>31359</v>
      </c>
    </row>
    <row r="20199" spans="1:6" x14ac:dyDescent="0.25">
      <c r="A20199" t="s">
        <v>131</v>
      </c>
      <c r="B20199" s="31">
        <v>29</v>
      </c>
      <c r="C20199" s="31">
        <v>63</v>
      </c>
      <c r="D20199" t="s">
        <v>10301</v>
      </c>
      <c r="E20199" s="31">
        <v>29063</v>
      </c>
      <c r="F20199" t="s">
        <v>31360</v>
      </c>
    </row>
    <row r="20200" spans="1:6" x14ac:dyDescent="0.25">
      <c r="A20200" t="s">
        <v>131</v>
      </c>
      <c r="B20200" s="31">
        <v>29</v>
      </c>
      <c r="C20200" s="31">
        <v>63</v>
      </c>
      <c r="D20200" t="s">
        <v>8227</v>
      </c>
      <c r="E20200" s="31">
        <v>29063</v>
      </c>
      <c r="F20200" t="s">
        <v>31349</v>
      </c>
    </row>
    <row r="20201" spans="1:6" x14ac:dyDescent="0.25">
      <c r="A20201" t="s">
        <v>131</v>
      </c>
      <c r="B20201" s="31">
        <v>29</v>
      </c>
      <c r="C20201" s="31">
        <v>63</v>
      </c>
      <c r="D20201" t="s">
        <v>13684</v>
      </c>
      <c r="E20201" s="31">
        <v>29063</v>
      </c>
      <c r="F20201" t="s">
        <v>31361</v>
      </c>
    </row>
    <row r="20202" spans="1:6" x14ac:dyDescent="0.25">
      <c r="A20202" t="s">
        <v>131</v>
      </c>
      <c r="B20202" s="31">
        <v>29</v>
      </c>
      <c r="C20202" s="31">
        <v>63</v>
      </c>
      <c r="D20202" t="s">
        <v>18487</v>
      </c>
      <c r="E20202" s="31">
        <v>29063</v>
      </c>
      <c r="F20202" t="s">
        <v>31237</v>
      </c>
    </row>
    <row r="20203" spans="1:6" x14ac:dyDescent="0.25">
      <c r="A20203" t="s">
        <v>131</v>
      </c>
      <c r="B20203" s="31">
        <v>29</v>
      </c>
      <c r="C20203" s="31">
        <v>63</v>
      </c>
      <c r="D20203" t="s">
        <v>9327</v>
      </c>
      <c r="E20203" s="31">
        <v>29063</v>
      </c>
      <c r="F20203" t="s">
        <v>31266</v>
      </c>
    </row>
    <row r="20204" spans="1:6" x14ac:dyDescent="0.25">
      <c r="A20204" t="s">
        <v>131</v>
      </c>
      <c r="B20204" s="31">
        <v>29</v>
      </c>
      <c r="C20204" s="31">
        <v>63</v>
      </c>
      <c r="D20204" t="s">
        <v>9753</v>
      </c>
      <c r="E20204" s="31">
        <v>29063</v>
      </c>
      <c r="F20204" t="s">
        <v>31338</v>
      </c>
    </row>
    <row r="20205" spans="1:6" x14ac:dyDescent="0.25">
      <c r="A20205" t="s">
        <v>131</v>
      </c>
      <c r="B20205" s="31">
        <v>29</v>
      </c>
      <c r="C20205" s="31">
        <v>63</v>
      </c>
      <c r="D20205" t="s">
        <v>9893</v>
      </c>
      <c r="E20205" s="31">
        <v>29063</v>
      </c>
      <c r="F20205" t="s">
        <v>31362</v>
      </c>
    </row>
    <row r="20206" spans="1:6" x14ac:dyDescent="0.25">
      <c r="A20206" t="s">
        <v>131</v>
      </c>
      <c r="B20206" s="31">
        <v>29</v>
      </c>
      <c r="C20206" s="31">
        <v>63</v>
      </c>
      <c r="D20206" t="s">
        <v>8189</v>
      </c>
      <c r="E20206" s="31">
        <v>29063</v>
      </c>
      <c r="F20206" t="s">
        <v>31302</v>
      </c>
    </row>
    <row r="20207" spans="1:6" x14ac:dyDescent="0.25">
      <c r="A20207" t="s">
        <v>131</v>
      </c>
      <c r="B20207" s="31">
        <v>29</v>
      </c>
      <c r="C20207" s="31">
        <v>69</v>
      </c>
      <c r="D20207" t="s">
        <v>9975</v>
      </c>
      <c r="E20207" s="31">
        <v>29069</v>
      </c>
      <c r="F20207" t="s">
        <v>31363</v>
      </c>
    </row>
    <row r="20208" spans="1:6" x14ac:dyDescent="0.25">
      <c r="A20208" t="s">
        <v>131</v>
      </c>
      <c r="B20208" s="31">
        <v>29</v>
      </c>
      <c r="C20208" s="31">
        <v>69</v>
      </c>
      <c r="D20208" t="s">
        <v>13414</v>
      </c>
      <c r="E20208" s="31">
        <v>29069</v>
      </c>
      <c r="F20208" t="s">
        <v>31364</v>
      </c>
    </row>
    <row r="20209" spans="1:6" x14ac:dyDescent="0.25">
      <c r="A20209" t="s">
        <v>131</v>
      </c>
      <c r="B20209" s="31">
        <v>29</v>
      </c>
      <c r="C20209" s="31">
        <v>69</v>
      </c>
      <c r="D20209" t="s">
        <v>10259</v>
      </c>
      <c r="E20209" s="31">
        <v>29069</v>
      </c>
      <c r="F20209" t="s">
        <v>31365</v>
      </c>
    </row>
    <row r="20210" spans="1:6" x14ac:dyDescent="0.25">
      <c r="A20210" t="s">
        <v>131</v>
      </c>
      <c r="B20210" s="31">
        <v>29</v>
      </c>
      <c r="C20210" s="31">
        <v>69</v>
      </c>
      <c r="D20210" t="s">
        <v>27272</v>
      </c>
      <c r="E20210" s="31">
        <v>29069</v>
      </c>
      <c r="F20210" t="s">
        <v>31366</v>
      </c>
    </row>
    <row r="20211" spans="1:6" x14ac:dyDescent="0.25">
      <c r="A20211" t="s">
        <v>131</v>
      </c>
      <c r="B20211" s="31">
        <v>29</v>
      </c>
      <c r="C20211" s="31">
        <v>69</v>
      </c>
      <c r="D20211" t="s">
        <v>31367</v>
      </c>
      <c r="E20211" s="31">
        <v>29069</v>
      </c>
      <c r="F20211" t="s">
        <v>31368</v>
      </c>
    </row>
    <row r="20212" spans="1:6" x14ac:dyDescent="0.25">
      <c r="A20212" t="s">
        <v>131</v>
      </c>
      <c r="B20212" s="31">
        <v>29</v>
      </c>
      <c r="C20212" s="31">
        <v>69</v>
      </c>
      <c r="D20212" t="s">
        <v>10231</v>
      </c>
      <c r="E20212" s="31">
        <v>29069</v>
      </c>
      <c r="F20212" t="s">
        <v>31369</v>
      </c>
    </row>
    <row r="20213" spans="1:6" x14ac:dyDescent="0.25">
      <c r="A20213" t="s">
        <v>131</v>
      </c>
      <c r="B20213" s="31">
        <v>29</v>
      </c>
      <c r="C20213" s="31">
        <v>69</v>
      </c>
      <c r="D20213" t="s">
        <v>8185</v>
      </c>
      <c r="E20213" s="31">
        <v>29069</v>
      </c>
      <c r="F20213" t="s">
        <v>31357</v>
      </c>
    </row>
    <row r="20214" spans="1:6" x14ac:dyDescent="0.25">
      <c r="A20214" t="s">
        <v>131</v>
      </c>
      <c r="B20214" s="31">
        <v>29</v>
      </c>
      <c r="C20214" s="31">
        <v>69</v>
      </c>
      <c r="D20214" t="s">
        <v>8503</v>
      </c>
      <c r="E20214" s="31">
        <v>29069</v>
      </c>
      <c r="F20214" t="s">
        <v>31229</v>
      </c>
    </row>
    <row r="20215" spans="1:6" x14ac:dyDescent="0.25">
      <c r="A20215" t="s">
        <v>131</v>
      </c>
      <c r="B20215" s="31">
        <v>29</v>
      </c>
      <c r="C20215" s="31">
        <v>75</v>
      </c>
      <c r="D20215" t="s">
        <v>17757</v>
      </c>
      <c r="E20215" s="31">
        <v>29075</v>
      </c>
      <c r="F20215" t="s">
        <v>31370</v>
      </c>
    </row>
    <row r="20216" spans="1:6" x14ac:dyDescent="0.25">
      <c r="A20216" t="s">
        <v>131</v>
      </c>
      <c r="B20216" s="31">
        <v>29</v>
      </c>
      <c r="C20216" s="31">
        <v>75</v>
      </c>
      <c r="D20216" t="s">
        <v>31371</v>
      </c>
      <c r="E20216" s="31">
        <v>29075</v>
      </c>
      <c r="F20216" t="s">
        <v>31372</v>
      </c>
    </row>
    <row r="20217" spans="1:6" x14ac:dyDescent="0.25">
      <c r="A20217" t="s">
        <v>131</v>
      </c>
      <c r="B20217" s="31">
        <v>29</v>
      </c>
      <c r="C20217" s="31">
        <v>75</v>
      </c>
      <c r="D20217" t="s">
        <v>10257</v>
      </c>
      <c r="E20217" s="31">
        <v>29075</v>
      </c>
      <c r="F20217" t="s">
        <v>31373</v>
      </c>
    </row>
    <row r="20218" spans="1:6" x14ac:dyDescent="0.25">
      <c r="A20218" t="s">
        <v>131</v>
      </c>
      <c r="B20218" s="31">
        <v>29</v>
      </c>
      <c r="C20218" s="31">
        <v>75</v>
      </c>
      <c r="D20218" t="s">
        <v>13680</v>
      </c>
      <c r="E20218" s="31">
        <v>29075</v>
      </c>
      <c r="F20218" t="s">
        <v>31239</v>
      </c>
    </row>
    <row r="20219" spans="1:6" x14ac:dyDescent="0.25">
      <c r="A20219" t="s">
        <v>131</v>
      </c>
      <c r="B20219" s="31">
        <v>29</v>
      </c>
      <c r="C20219" s="31">
        <v>75</v>
      </c>
      <c r="D20219" t="s">
        <v>31374</v>
      </c>
      <c r="E20219" s="31">
        <v>29075</v>
      </c>
      <c r="F20219" t="s">
        <v>31375</v>
      </c>
    </row>
    <row r="20220" spans="1:6" x14ac:dyDescent="0.25">
      <c r="A20220" t="s">
        <v>131</v>
      </c>
      <c r="B20220" s="31">
        <v>29</v>
      </c>
      <c r="C20220" s="31">
        <v>75</v>
      </c>
      <c r="D20220" t="s">
        <v>8637</v>
      </c>
      <c r="E20220" s="31">
        <v>29075</v>
      </c>
      <c r="F20220" t="s">
        <v>31351</v>
      </c>
    </row>
    <row r="20221" spans="1:6" x14ac:dyDescent="0.25">
      <c r="A20221" t="s">
        <v>131</v>
      </c>
      <c r="B20221" s="31">
        <v>29</v>
      </c>
      <c r="C20221" s="31">
        <v>75</v>
      </c>
      <c r="D20221" t="s">
        <v>9385</v>
      </c>
      <c r="E20221" s="31">
        <v>29075</v>
      </c>
      <c r="F20221" t="s">
        <v>31376</v>
      </c>
    </row>
    <row r="20222" spans="1:6" x14ac:dyDescent="0.25">
      <c r="A20222" t="s">
        <v>131</v>
      </c>
      <c r="B20222" s="31">
        <v>29</v>
      </c>
      <c r="C20222" s="31">
        <v>75</v>
      </c>
      <c r="D20222" t="s">
        <v>8569</v>
      </c>
      <c r="E20222" s="31">
        <v>29075</v>
      </c>
      <c r="F20222" t="s">
        <v>31377</v>
      </c>
    </row>
    <row r="20223" spans="1:6" x14ac:dyDescent="0.25">
      <c r="A20223" t="s">
        <v>131</v>
      </c>
      <c r="B20223" s="31">
        <v>29</v>
      </c>
      <c r="C20223" s="31">
        <v>79</v>
      </c>
      <c r="D20223" t="s">
        <v>8515</v>
      </c>
      <c r="E20223" s="31">
        <v>29079</v>
      </c>
      <c r="F20223" t="s">
        <v>31378</v>
      </c>
    </row>
    <row r="20224" spans="1:6" x14ac:dyDescent="0.25">
      <c r="A20224" t="s">
        <v>131</v>
      </c>
      <c r="B20224" s="31">
        <v>29</v>
      </c>
      <c r="C20224" s="31">
        <v>79</v>
      </c>
      <c r="D20224" t="s">
        <v>10677</v>
      </c>
      <c r="E20224" s="31">
        <v>29079</v>
      </c>
      <c r="F20224" t="s">
        <v>31350</v>
      </c>
    </row>
    <row r="20225" spans="1:6" x14ac:dyDescent="0.25">
      <c r="A20225" t="s">
        <v>131</v>
      </c>
      <c r="B20225" s="31">
        <v>29</v>
      </c>
      <c r="C20225" s="31">
        <v>79</v>
      </c>
      <c r="D20225" t="s">
        <v>8637</v>
      </c>
      <c r="E20225" s="31">
        <v>29079</v>
      </c>
      <c r="F20225" t="s">
        <v>31351</v>
      </c>
    </row>
    <row r="20226" spans="1:6" x14ac:dyDescent="0.25">
      <c r="A20226" t="s">
        <v>131</v>
      </c>
      <c r="B20226" s="31">
        <v>29</v>
      </c>
      <c r="C20226" s="31">
        <v>79</v>
      </c>
      <c r="D20226" t="s">
        <v>10381</v>
      </c>
      <c r="E20226" s="31">
        <v>29079</v>
      </c>
      <c r="F20226" t="s">
        <v>31354</v>
      </c>
    </row>
    <row r="20227" spans="1:6" x14ac:dyDescent="0.25">
      <c r="A20227" t="s">
        <v>131</v>
      </c>
      <c r="B20227" s="31">
        <v>29</v>
      </c>
      <c r="C20227" s="31">
        <v>79</v>
      </c>
      <c r="D20227" t="s">
        <v>8049</v>
      </c>
      <c r="E20227" s="31">
        <v>29079</v>
      </c>
      <c r="F20227" t="s">
        <v>31355</v>
      </c>
    </row>
    <row r="20228" spans="1:6" x14ac:dyDescent="0.25">
      <c r="A20228" t="s">
        <v>131</v>
      </c>
      <c r="B20228" s="31">
        <v>29</v>
      </c>
      <c r="C20228" s="31">
        <v>79</v>
      </c>
      <c r="D20228" t="s">
        <v>9991</v>
      </c>
      <c r="E20228" s="31">
        <v>29079</v>
      </c>
      <c r="F20228" t="s">
        <v>31271</v>
      </c>
    </row>
    <row r="20229" spans="1:6" x14ac:dyDescent="0.25">
      <c r="A20229" t="s">
        <v>131</v>
      </c>
      <c r="B20229" s="31">
        <v>29</v>
      </c>
      <c r="C20229" s="31">
        <v>79</v>
      </c>
      <c r="D20229" t="s">
        <v>10131</v>
      </c>
      <c r="E20229" s="31">
        <v>29079</v>
      </c>
      <c r="F20229" t="s">
        <v>31379</v>
      </c>
    </row>
    <row r="20230" spans="1:6" x14ac:dyDescent="0.25">
      <c r="A20230" t="s">
        <v>131</v>
      </c>
      <c r="B20230" s="31">
        <v>29</v>
      </c>
      <c r="C20230" s="31">
        <v>79</v>
      </c>
      <c r="D20230" t="s">
        <v>9455</v>
      </c>
      <c r="E20230" s="31">
        <v>29079</v>
      </c>
      <c r="F20230" t="s">
        <v>31332</v>
      </c>
    </row>
    <row r="20231" spans="1:6" x14ac:dyDescent="0.25">
      <c r="A20231" t="s">
        <v>131</v>
      </c>
      <c r="B20231" s="31">
        <v>29</v>
      </c>
      <c r="C20231" s="31">
        <v>79</v>
      </c>
      <c r="D20231" t="s">
        <v>31380</v>
      </c>
      <c r="E20231" s="31">
        <v>29079</v>
      </c>
      <c r="F20231" t="s">
        <v>31381</v>
      </c>
    </row>
    <row r="20232" spans="1:6" x14ac:dyDescent="0.25">
      <c r="A20232" t="s">
        <v>131</v>
      </c>
      <c r="B20232" s="31">
        <v>29</v>
      </c>
      <c r="C20232" s="31">
        <v>79</v>
      </c>
      <c r="D20232" t="s">
        <v>10009</v>
      </c>
      <c r="E20232" s="31">
        <v>29079</v>
      </c>
      <c r="F20232" t="s">
        <v>31382</v>
      </c>
    </row>
    <row r="20233" spans="1:6" x14ac:dyDescent="0.25">
      <c r="A20233" t="s">
        <v>131</v>
      </c>
      <c r="B20233" s="31">
        <v>29</v>
      </c>
      <c r="C20233" s="31">
        <v>79</v>
      </c>
      <c r="D20233" t="s">
        <v>17507</v>
      </c>
      <c r="E20233" s="31">
        <v>29079</v>
      </c>
      <c r="F20233" t="s">
        <v>31383</v>
      </c>
    </row>
    <row r="20234" spans="1:6" x14ac:dyDescent="0.25">
      <c r="A20234" t="s">
        <v>131</v>
      </c>
      <c r="B20234" s="31">
        <v>29</v>
      </c>
      <c r="C20234" s="31">
        <v>79</v>
      </c>
      <c r="D20234" t="s">
        <v>8189</v>
      </c>
      <c r="E20234" s="31">
        <v>29079</v>
      </c>
      <c r="F20234" t="s">
        <v>31302</v>
      </c>
    </row>
    <row r="20235" spans="1:6" x14ac:dyDescent="0.25">
      <c r="A20235" t="s">
        <v>131</v>
      </c>
      <c r="B20235" s="31">
        <v>29</v>
      </c>
      <c r="C20235" s="31">
        <v>79</v>
      </c>
      <c r="D20235" t="s">
        <v>8569</v>
      </c>
      <c r="E20235" s="31">
        <v>29079</v>
      </c>
      <c r="F20235" t="s">
        <v>31377</v>
      </c>
    </row>
    <row r="20236" spans="1:6" x14ac:dyDescent="0.25">
      <c r="A20236" t="s">
        <v>131</v>
      </c>
      <c r="B20236" s="31">
        <v>29</v>
      </c>
      <c r="C20236" s="31">
        <v>81</v>
      </c>
      <c r="D20236" t="s">
        <v>9349</v>
      </c>
      <c r="E20236" s="31">
        <v>29081</v>
      </c>
      <c r="F20236" t="s">
        <v>31359</v>
      </c>
    </row>
    <row r="20237" spans="1:6" x14ac:dyDescent="0.25">
      <c r="A20237" t="s">
        <v>131</v>
      </c>
      <c r="B20237" s="31">
        <v>29</v>
      </c>
      <c r="C20237" s="31">
        <v>81</v>
      </c>
      <c r="D20237" t="s">
        <v>18233</v>
      </c>
      <c r="E20237" s="31">
        <v>29081</v>
      </c>
      <c r="F20237" t="s">
        <v>31384</v>
      </c>
    </row>
    <row r="20238" spans="1:6" x14ac:dyDescent="0.25">
      <c r="A20238" t="s">
        <v>131</v>
      </c>
      <c r="B20238" s="31">
        <v>29</v>
      </c>
      <c r="C20238" s="31">
        <v>81</v>
      </c>
      <c r="D20238" t="s">
        <v>10439</v>
      </c>
      <c r="E20238" s="31">
        <v>29081</v>
      </c>
      <c r="F20238" t="s">
        <v>31385</v>
      </c>
    </row>
    <row r="20239" spans="1:6" x14ac:dyDescent="0.25">
      <c r="A20239" t="s">
        <v>131</v>
      </c>
      <c r="B20239" s="31">
        <v>29</v>
      </c>
      <c r="C20239" s="31">
        <v>81</v>
      </c>
      <c r="D20239" t="s">
        <v>13414</v>
      </c>
      <c r="E20239" s="31">
        <v>29081</v>
      </c>
      <c r="F20239" t="s">
        <v>31364</v>
      </c>
    </row>
    <row r="20240" spans="1:6" x14ac:dyDescent="0.25">
      <c r="A20240" t="s">
        <v>131</v>
      </c>
      <c r="B20240" s="31">
        <v>29</v>
      </c>
      <c r="C20240" s="31">
        <v>81</v>
      </c>
      <c r="D20240" t="s">
        <v>8227</v>
      </c>
      <c r="E20240" s="31">
        <v>29081</v>
      </c>
      <c r="F20240" t="s">
        <v>31349</v>
      </c>
    </row>
    <row r="20241" spans="1:6" x14ac:dyDescent="0.25">
      <c r="A20241" t="s">
        <v>131</v>
      </c>
      <c r="B20241" s="31">
        <v>29</v>
      </c>
      <c r="C20241" s="31">
        <v>81</v>
      </c>
      <c r="D20241" t="s">
        <v>31386</v>
      </c>
      <c r="E20241" s="31">
        <v>29081</v>
      </c>
      <c r="F20241" t="s">
        <v>31387</v>
      </c>
    </row>
    <row r="20242" spans="1:6" x14ac:dyDescent="0.25">
      <c r="A20242" t="s">
        <v>131</v>
      </c>
      <c r="B20242" s="31">
        <v>29</v>
      </c>
      <c r="C20242" s="31">
        <v>81</v>
      </c>
      <c r="D20242" t="s">
        <v>13684</v>
      </c>
      <c r="E20242" s="31">
        <v>29081</v>
      </c>
      <c r="F20242" t="s">
        <v>31361</v>
      </c>
    </row>
    <row r="20243" spans="1:6" x14ac:dyDescent="0.25">
      <c r="A20243" t="s">
        <v>131</v>
      </c>
      <c r="B20243" s="31">
        <v>29</v>
      </c>
      <c r="C20243" s="31">
        <v>81</v>
      </c>
      <c r="D20243" t="s">
        <v>31388</v>
      </c>
      <c r="E20243" s="31">
        <v>29081</v>
      </c>
      <c r="F20243" t="s">
        <v>31389</v>
      </c>
    </row>
    <row r="20244" spans="1:6" x14ac:dyDescent="0.25">
      <c r="A20244" t="s">
        <v>131</v>
      </c>
      <c r="B20244" s="31">
        <v>29</v>
      </c>
      <c r="C20244" s="31">
        <v>81</v>
      </c>
      <c r="D20244" t="s">
        <v>9327</v>
      </c>
      <c r="E20244" s="31">
        <v>29081</v>
      </c>
      <c r="F20244" t="s">
        <v>31266</v>
      </c>
    </row>
    <row r="20245" spans="1:6" x14ac:dyDescent="0.25">
      <c r="A20245" t="s">
        <v>131</v>
      </c>
      <c r="B20245" s="31">
        <v>29</v>
      </c>
      <c r="C20245" s="31">
        <v>81</v>
      </c>
      <c r="D20245" t="s">
        <v>9449</v>
      </c>
      <c r="E20245" s="31">
        <v>29081</v>
      </c>
      <c r="F20245" t="s">
        <v>31267</v>
      </c>
    </row>
    <row r="20246" spans="1:6" x14ac:dyDescent="0.25">
      <c r="A20246" t="s">
        <v>131</v>
      </c>
      <c r="B20246" s="31">
        <v>29</v>
      </c>
      <c r="C20246" s="31">
        <v>81</v>
      </c>
      <c r="D20246" t="s">
        <v>10381</v>
      </c>
      <c r="E20246" s="31">
        <v>29081</v>
      </c>
      <c r="F20246" t="s">
        <v>31354</v>
      </c>
    </row>
    <row r="20247" spans="1:6" x14ac:dyDescent="0.25">
      <c r="A20247" t="s">
        <v>131</v>
      </c>
      <c r="B20247" s="31">
        <v>29</v>
      </c>
      <c r="C20247" s="31">
        <v>81</v>
      </c>
      <c r="D20247" t="s">
        <v>9991</v>
      </c>
      <c r="E20247" s="31">
        <v>29081</v>
      </c>
      <c r="F20247" t="s">
        <v>31271</v>
      </c>
    </row>
    <row r="20248" spans="1:6" x14ac:dyDescent="0.25">
      <c r="A20248" t="s">
        <v>131</v>
      </c>
      <c r="B20248" s="31">
        <v>29</v>
      </c>
      <c r="C20248" s="31">
        <v>81</v>
      </c>
      <c r="D20248" t="s">
        <v>10131</v>
      </c>
      <c r="E20248" s="31">
        <v>29081</v>
      </c>
      <c r="F20248" t="s">
        <v>31379</v>
      </c>
    </row>
    <row r="20249" spans="1:6" x14ac:dyDescent="0.25">
      <c r="A20249" t="s">
        <v>131</v>
      </c>
      <c r="B20249" s="31">
        <v>29</v>
      </c>
      <c r="C20249" s="31">
        <v>81</v>
      </c>
      <c r="D20249" t="s">
        <v>9455</v>
      </c>
      <c r="E20249" s="31">
        <v>29081</v>
      </c>
      <c r="F20249" t="s">
        <v>31332</v>
      </c>
    </row>
    <row r="20250" spans="1:6" x14ac:dyDescent="0.25">
      <c r="A20250" t="s">
        <v>131</v>
      </c>
      <c r="B20250" s="31">
        <v>29</v>
      </c>
      <c r="C20250" s="31">
        <v>81</v>
      </c>
      <c r="D20250" t="s">
        <v>9893</v>
      </c>
      <c r="E20250" s="31">
        <v>29081</v>
      </c>
      <c r="F20250" t="s">
        <v>31362</v>
      </c>
    </row>
    <row r="20251" spans="1:6" x14ac:dyDescent="0.25">
      <c r="A20251" t="s">
        <v>131</v>
      </c>
      <c r="B20251" s="31">
        <v>29</v>
      </c>
      <c r="C20251" s="31">
        <v>81</v>
      </c>
      <c r="D20251" t="s">
        <v>8383</v>
      </c>
      <c r="E20251" s="31">
        <v>29081</v>
      </c>
      <c r="F20251" t="s">
        <v>31390</v>
      </c>
    </row>
    <row r="20252" spans="1:6" x14ac:dyDescent="0.25">
      <c r="A20252" t="s">
        <v>131</v>
      </c>
      <c r="B20252" s="31">
        <v>29</v>
      </c>
      <c r="C20252" s="31">
        <v>81</v>
      </c>
      <c r="D20252" t="s">
        <v>31391</v>
      </c>
      <c r="E20252" s="31">
        <v>29081</v>
      </c>
      <c r="F20252" t="s">
        <v>31392</v>
      </c>
    </row>
    <row r="20253" spans="1:6" x14ac:dyDescent="0.25">
      <c r="A20253" t="s">
        <v>131</v>
      </c>
      <c r="B20253" s="31">
        <v>29</v>
      </c>
      <c r="C20253" s="31">
        <v>81</v>
      </c>
      <c r="D20253" t="s">
        <v>8503</v>
      </c>
      <c r="E20253" s="31">
        <v>29081</v>
      </c>
      <c r="F20253" t="s">
        <v>31229</v>
      </c>
    </row>
    <row r="20254" spans="1:6" x14ac:dyDescent="0.25">
      <c r="A20254" t="s">
        <v>131</v>
      </c>
      <c r="B20254" s="31">
        <v>29</v>
      </c>
      <c r="C20254" s="31">
        <v>81</v>
      </c>
      <c r="D20254" t="s">
        <v>8189</v>
      </c>
      <c r="E20254" s="31">
        <v>29081</v>
      </c>
      <c r="F20254" t="s">
        <v>31302</v>
      </c>
    </row>
    <row r="20255" spans="1:6" x14ac:dyDescent="0.25">
      <c r="A20255" t="s">
        <v>131</v>
      </c>
      <c r="B20255" s="31">
        <v>29</v>
      </c>
      <c r="C20255" s="31">
        <v>81</v>
      </c>
      <c r="D20255" t="s">
        <v>9685</v>
      </c>
      <c r="E20255" s="31">
        <v>29081</v>
      </c>
      <c r="F20255" t="s">
        <v>31393</v>
      </c>
    </row>
    <row r="20256" spans="1:6" x14ac:dyDescent="0.25">
      <c r="A20256" t="s">
        <v>131</v>
      </c>
      <c r="B20256" s="31">
        <v>29</v>
      </c>
      <c r="C20256" s="31">
        <v>83</v>
      </c>
      <c r="D20256" t="s">
        <v>8281</v>
      </c>
      <c r="E20256" s="31">
        <v>29083</v>
      </c>
      <c r="F20256" t="s">
        <v>31394</v>
      </c>
    </row>
    <row r="20257" spans="1:6" x14ac:dyDescent="0.25">
      <c r="A20257" t="s">
        <v>131</v>
      </c>
      <c r="B20257" s="31">
        <v>29</v>
      </c>
      <c r="C20257" s="31">
        <v>83</v>
      </c>
      <c r="D20257" t="s">
        <v>13465</v>
      </c>
      <c r="E20257" s="31">
        <v>29083</v>
      </c>
      <c r="F20257" t="s">
        <v>31395</v>
      </c>
    </row>
    <row r="20258" spans="1:6" x14ac:dyDescent="0.25">
      <c r="A20258" t="s">
        <v>131</v>
      </c>
      <c r="B20258" s="31">
        <v>29</v>
      </c>
      <c r="C20258" s="31">
        <v>83</v>
      </c>
      <c r="D20258" t="s">
        <v>14040</v>
      </c>
      <c r="E20258" s="31">
        <v>29083</v>
      </c>
      <c r="F20258" t="s">
        <v>31396</v>
      </c>
    </row>
    <row r="20259" spans="1:6" x14ac:dyDescent="0.25">
      <c r="A20259" t="s">
        <v>131</v>
      </c>
      <c r="B20259" s="31">
        <v>29</v>
      </c>
      <c r="C20259" s="31">
        <v>83</v>
      </c>
      <c r="D20259" t="s">
        <v>13515</v>
      </c>
      <c r="E20259" s="31">
        <v>29083</v>
      </c>
      <c r="F20259" t="s">
        <v>31397</v>
      </c>
    </row>
    <row r="20260" spans="1:6" x14ac:dyDescent="0.25">
      <c r="A20260" t="s">
        <v>131</v>
      </c>
      <c r="B20260" s="31">
        <v>29</v>
      </c>
      <c r="C20260" s="31">
        <v>83</v>
      </c>
      <c r="D20260" t="s">
        <v>8509</v>
      </c>
      <c r="E20260" s="31">
        <v>29083</v>
      </c>
      <c r="F20260" t="s">
        <v>31398</v>
      </c>
    </row>
    <row r="20261" spans="1:6" x14ac:dyDescent="0.25">
      <c r="A20261" t="s">
        <v>131</v>
      </c>
      <c r="B20261" s="31">
        <v>29</v>
      </c>
      <c r="C20261" s="31">
        <v>83</v>
      </c>
      <c r="D20261" t="s">
        <v>13601</v>
      </c>
      <c r="E20261" s="31">
        <v>29083</v>
      </c>
      <c r="F20261" t="s">
        <v>31262</v>
      </c>
    </row>
    <row r="20262" spans="1:6" x14ac:dyDescent="0.25">
      <c r="A20262" t="s">
        <v>131</v>
      </c>
      <c r="B20262" s="31">
        <v>29</v>
      </c>
      <c r="C20262" s="31">
        <v>83</v>
      </c>
      <c r="D20262" t="s">
        <v>31231</v>
      </c>
      <c r="E20262" s="31">
        <v>29083</v>
      </c>
      <c r="F20262" t="s">
        <v>31232</v>
      </c>
    </row>
    <row r="20263" spans="1:6" x14ac:dyDescent="0.25">
      <c r="A20263" t="s">
        <v>131</v>
      </c>
      <c r="B20263" s="31">
        <v>29</v>
      </c>
      <c r="C20263" s="31">
        <v>83</v>
      </c>
      <c r="D20263" t="s">
        <v>10407</v>
      </c>
      <c r="E20263" s="31">
        <v>29083</v>
      </c>
      <c r="F20263" t="s">
        <v>31233</v>
      </c>
    </row>
    <row r="20264" spans="1:6" x14ac:dyDescent="0.25">
      <c r="A20264" t="s">
        <v>131</v>
      </c>
      <c r="B20264" s="31">
        <v>29</v>
      </c>
      <c r="C20264" s="31">
        <v>83</v>
      </c>
      <c r="D20264" t="s">
        <v>8757</v>
      </c>
      <c r="E20264" s="31">
        <v>29083</v>
      </c>
      <c r="F20264" t="s">
        <v>31263</v>
      </c>
    </row>
    <row r="20265" spans="1:6" x14ac:dyDescent="0.25">
      <c r="A20265" t="s">
        <v>131</v>
      </c>
      <c r="B20265" s="31">
        <v>29</v>
      </c>
      <c r="C20265" s="31">
        <v>83</v>
      </c>
      <c r="D20265" t="s">
        <v>31399</v>
      </c>
      <c r="E20265" s="31">
        <v>29083</v>
      </c>
      <c r="F20265" t="s">
        <v>31400</v>
      </c>
    </row>
    <row r="20266" spans="1:6" x14ac:dyDescent="0.25">
      <c r="A20266" t="s">
        <v>131</v>
      </c>
      <c r="B20266" s="31">
        <v>29</v>
      </c>
      <c r="C20266" s="31">
        <v>83</v>
      </c>
      <c r="D20266" t="s">
        <v>8043</v>
      </c>
      <c r="E20266" s="31">
        <v>29083</v>
      </c>
      <c r="F20266" t="s">
        <v>31401</v>
      </c>
    </row>
    <row r="20267" spans="1:6" x14ac:dyDescent="0.25">
      <c r="A20267" t="s">
        <v>131</v>
      </c>
      <c r="B20267" s="31">
        <v>29</v>
      </c>
      <c r="C20267" s="31">
        <v>83</v>
      </c>
      <c r="D20267" t="s">
        <v>31402</v>
      </c>
      <c r="E20267" s="31">
        <v>29083</v>
      </c>
      <c r="F20267" t="s">
        <v>31403</v>
      </c>
    </row>
    <row r="20268" spans="1:6" x14ac:dyDescent="0.25">
      <c r="A20268" t="s">
        <v>131</v>
      </c>
      <c r="B20268" s="31">
        <v>29</v>
      </c>
      <c r="C20268" s="31">
        <v>83</v>
      </c>
      <c r="D20268" t="s">
        <v>9393</v>
      </c>
      <c r="E20268" s="31">
        <v>29083</v>
      </c>
      <c r="F20268" t="s">
        <v>31249</v>
      </c>
    </row>
    <row r="20269" spans="1:6" x14ac:dyDescent="0.25">
      <c r="A20269" t="s">
        <v>131</v>
      </c>
      <c r="B20269" s="31">
        <v>29</v>
      </c>
      <c r="C20269" s="31">
        <v>83</v>
      </c>
      <c r="D20269" t="s">
        <v>8805</v>
      </c>
      <c r="E20269" s="31">
        <v>29083</v>
      </c>
      <c r="F20269" t="s">
        <v>31254</v>
      </c>
    </row>
    <row r="20270" spans="1:6" x14ac:dyDescent="0.25">
      <c r="A20270" t="s">
        <v>131</v>
      </c>
      <c r="B20270" s="31">
        <v>29</v>
      </c>
      <c r="C20270" s="31">
        <v>83</v>
      </c>
      <c r="D20270" t="s">
        <v>10287</v>
      </c>
      <c r="E20270" s="31">
        <v>29083</v>
      </c>
      <c r="F20270" t="s">
        <v>31404</v>
      </c>
    </row>
    <row r="20271" spans="1:6" x14ac:dyDescent="0.25">
      <c r="A20271" t="s">
        <v>131</v>
      </c>
      <c r="B20271" s="31">
        <v>29</v>
      </c>
      <c r="C20271" s="31">
        <v>83</v>
      </c>
      <c r="D20271" t="s">
        <v>31405</v>
      </c>
      <c r="E20271" s="31">
        <v>29083</v>
      </c>
      <c r="F20271" t="s">
        <v>31406</v>
      </c>
    </row>
    <row r="20272" spans="1:6" x14ac:dyDescent="0.25">
      <c r="A20272" t="s">
        <v>131</v>
      </c>
      <c r="B20272" s="31">
        <v>29</v>
      </c>
      <c r="C20272" s="31">
        <v>83</v>
      </c>
      <c r="D20272" t="s">
        <v>8927</v>
      </c>
      <c r="E20272" s="31">
        <v>29083</v>
      </c>
      <c r="F20272" t="s">
        <v>31407</v>
      </c>
    </row>
    <row r="20273" spans="1:6" x14ac:dyDescent="0.25">
      <c r="A20273" t="s">
        <v>131</v>
      </c>
      <c r="B20273" s="31">
        <v>29</v>
      </c>
      <c r="C20273" s="31">
        <v>83</v>
      </c>
      <c r="D20273" t="s">
        <v>9685</v>
      </c>
      <c r="E20273" s="31">
        <v>29083</v>
      </c>
      <c r="F20273" t="s">
        <v>31393</v>
      </c>
    </row>
    <row r="20274" spans="1:6" x14ac:dyDescent="0.25">
      <c r="A20274" t="s">
        <v>131</v>
      </c>
      <c r="B20274" s="31">
        <v>29</v>
      </c>
      <c r="C20274" s="31">
        <v>83</v>
      </c>
      <c r="D20274" t="s">
        <v>10355</v>
      </c>
      <c r="E20274" s="31">
        <v>29083</v>
      </c>
      <c r="F20274" t="s">
        <v>31408</v>
      </c>
    </row>
    <row r="20275" spans="1:6" x14ac:dyDescent="0.25">
      <c r="A20275" t="s">
        <v>131</v>
      </c>
      <c r="B20275" s="31">
        <v>29</v>
      </c>
      <c r="C20275" s="31">
        <v>115</v>
      </c>
      <c r="D20275" t="s">
        <v>13846</v>
      </c>
      <c r="E20275" s="31">
        <v>29115</v>
      </c>
      <c r="F20275" t="s">
        <v>31409</v>
      </c>
    </row>
    <row r="20276" spans="1:6" x14ac:dyDescent="0.25">
      <c r="A20276" t="s">
        <v>131</v>
      </c>
      <c r="B20276" s="31">
        <v>29</v>
      </c>
      <c r="C20276" s="31">
        <v>115</v>
      </c>
      <c r="D20276" t="s">
        <v>8721</v>
      </c>
      <c r="E20276" s="31">
        <v>29115</v>
      </c>
      <c r="F20276" t="s">
        <v>31348</v>
      </c>
    </row>
    <row r="20277" spans="1:6" x14ac:dyDescent="0.25">
      <c r="A20277" t="s">
        <v>131</v>
      </c>
      <c r="B20277" s="31">
        <v>29</v>
      </c>
      <c r="C20277" s="31">
        <v>115</v>
      </c>
      <c r="D20277" t="s">
        <v>9353</v>
      </c>
      <c r="E20277" s="31">
        <v>29115</v>
      </c>
      <c r="F20277" t="s">
        <v>31410</v>
      </c>
    </row>
    <row r="20278" spans="1:6" x14ac:dyDescent="0.25">
      <c r="A20278" t="s">
        <v>131</v>
      </c>
      <c r="B20278" s="31">
        <v>29</v>
      </c>
      <c r="C20278" s="31">
        <v>115</v>
      </c>
      <c r="D20278" t="s">
        <v>17572</v>
      </c>
      <c r="E20278" s="31">
        <v>29115</v>
      </c>
      <c r="F20278" t="s">
        <v>31411</v>
      </c>
    </row>
    <row r="20279" spans="1:6" x14ac:dyDescent="0.25">
      <c r="A20279" t="s">
        <v>131</v>
      </c>
      <c r="B20279" s="31">
        <v>29</v>
      </c>
      <c r="C20279" s="31">
        <v>115</v>
      </c>
      <c r="D20279" t="s">
        <v>13414</v>
      </c>
      <c r="E20279" s="31">
        <v>29115</v>
      </c>
      <c r="F20279" t="s">
        <v>31364</v>
      </c>
    </row>
    <row r="20280" spans="1:6" x14ac:dyDescent="0.25">
      <c r="A20280" t="s">
        <v>131</v>
      </c>
      <c r="B20280" s="31">
        <v>29</v>
      </c>
      <c r="C20280" s="31">
        <v>115</v>
      </c>
      <c r="D20280" t="s">
        <v>17579</v>
      </c>
      <c r="E20280" s="31">
        <v>29115</v>
      </c>
      <c r="F20280" t="s">
        <v>31412</v>
      </c>
    </row>
    <row r="20281" spans="1:6" x14ac:dyDescent="0.25">
      <c r="A20281" t="s">
        <v>131</v>
      </c>
      <c r="B20281" s="31">
        <v>29</v>
      </c>
      <c r="C20281" s="31">
        <v>115</v>
      </c>
      <c r="D20281" t="s">
        <v>31413</v>
      </c>
      <c r="E20281" s="31">
        <v>29115</v>
      </c>
      <c r="F20281" t="s">
        <v>31414</v>
      </c>
    </row>
    <row r="20282" spans="1:6" x14ac:dyDescent="0.25">
      <c r="A20282" t="s">
        <v>131</v>
      </c>
      <c r="B20282" s="31">
        <v>29</v>
      </c>
      <c r="C20282" s="31">
        <v>115</v>
      </c>
      <c r="D20282" t="s">
        <v>8637</v>
      </c>
      <c r="E20282" s="31">
        <v>29115</v>
      </c>
      <c r="F20282" t="s">
        <v>31351</v>
      </c>
    </row>
    <row r="20283" spans="1:6" x14ac:dyDescent="0.25">
      <c r="A20283" t="s">
        <v>131</v>
      </c>
      <c r="B20283" s="31">
        <v>29</v>
      </c>
      <c r="C20283" s="31">
        <v>115</v>
      </c>
      <c r="D20283" t="s">
        <v>10381</v>
      </c>
      <c r="E20283" s="31">
        <v>29115</v>
      </c>
      <c r="F20283" t="s">
        <v>31354</v>
      </c>
    </row>
    <row r="20284" spans="1:6" x14ac:dyDescent="0.25">
      <c r="A20284" t="s">
        <v>131</v>
      </c>
      <c r="B20284" s="31">
        <v>29</v>
      </c>
      <c r="C20284" s="31">
        <v>115</v>
      </c>
      <c r="D20284" t="s">
        <v>31415</v>
      </c>
      <c r="E20284" s="31">
        <v>29115</v>
      </c>
      <c r="F20284" t="s">
        <v>31416</v>
      </c>
    </row>
    <row r="20285" spans="1:6" x14ac:dyDescent="0.25">
      <c r="A20285" t="s">
        <v>131</v>
      </c>
      <c r="B20285" s="31">
        <v>29</v>
      </c>
      <c r="C20285" s="31">
        <v>115</v>
      </c>
      <c r="D20285" t="s">
        <v>31417</v>
      </c>
      <c r="E20285" s="31">
        <v>29115</v>
      </c>
      <c r="F20285" t="s">
        <v>31418</v>
      </c>
    </row>
    <row r="20286" spans="1:6" x14ac:dyDescent="0.25">
      <c r="A20286" t="s">
        <v>131</v>
      </c>
      <c r="B20286" s="31">
        <v>29</v>
      </c>
      <c r="C20286" s="31">
        <v>115</v>
      </c>
      <c r="D20286" t="s">
        <v>31419</v>
      </c>
      <c r="E20286" s="31">
        <v>29115</v>
      </c>
      <c r="F20286" t="s">
        <v>31420</v>
      </c>
    </row>
    <row r="20287" spans="1:6" x14ac:dyDescent="0.25">
      <c r="A20287" t="s">
        <v>131</v>
      </c>
      <c r="B20287" s="31">
        <v>29</v>
      </c>
      <c r="C20287" s="31">
        <v>115</v>
      </c>
      <c r="D20287" t="s">
        <v>31421</v>
      </c>
      <c r="E20287" s="31">
        <v>29115</v>
      </c>
      <c r="F20287" t="s">
        <v>31422</v>
      </c>
    </row>
    <row r="20288" spans="1:6" x14ac:dyDescent="0.25">
      <c r="A20288" t="s">
        <v>131</v>
      </c>
      <c r="B20288" s="31">
        <v>29</v>
      </c>
      <c r="C20288" s="31">
        <v>115</v>
      </c>
      <c r="D20288" t="s">
        <v>31324</v>
      </c>
      <c r="E20288" s="31">
        <v>29115</v>
      </c>
      <c r="F20288" t="s">
        <v>31325</v>
      </c>
    </row>
    <row r="20289" spans="1:6" x14ac:dyDescent="0.25">
      <c r="A20289" t="s">
        <v>131</v>
      </c>
      <c r="B20289" s="31">
        <v>29</v>
      </c>
      <c r="C20289" s="31">
        <v>117</v>
      </c>
      <c r="D20289" t="s">
        <v>9643</v>
      </c>
      <c r="E20289" s="31">
        <v>29117</v>
      </c>
      <c r="F20289" t="s">
        <v>31423</v>
      </c>
    </row>
    <row r="20290" spans="1:6" x14ac:dyDescent="0.25">
      <c r="A20290" t="s">
        <v>131</v>
      </c>
      <c r="B20290" s="31">
        <v>29</v>
      </c>
      <c r="C20290" s="31">
        <v>117</v>
      </c>
      <c r="D20290" t="s">
        <v>10019</v>
      </c>
      <c r="E20290" s="31">
        <v>29117</v>
      </c>
      <c r="F20290" t="s">
        <v>31424</v>
      </c>
    </row>
    <row r="20291" spans="1:6" x14ac:dyDescent="0.25">
      <c r="A20291" t="s">
        <v>131</v>
      </c>
      <c r="B20291" s="31">
        <v>29</v>
      </c>
      <c r="C20291" s="31">
        <v>117</v>
      </c>
      <c r="D20291" t="s">
        <v>31425</v>
      </c>
      <c r="E20291" s="31">
        <v>29117</v>
      </c>
      <c r="F20291" t="s">
        <v>31426</v>
      </c>
    </row>
    <row r="20292" spans="1:6" x14ac:dyDescent="0.25">
      <c r="A20292" t="s">
        <v>131</v>
      </c>
      <c r="B20292" s="31">
        <v>29</v>
      </c>
      <c r="C20292" s="31">
        <v>117</v>
      </c>
      <c r="D20292" t="s">
        <v>8757</v>
      </c>
      <c r="E20292" s="31">
        <v>29117</v>
      </c>
      <c r="F20292" t="s">
        <v>31263</v>
      </c>
    </row>
    <row r="20293" spans="1:6" x14ac:dyDescent="0.25">
      <c r="A20293" t="s">
        <v>131</v>
      </c>
      <c r="B20293" s="31">
        <v>29</v>
      </c>
      <c r="C20293" s="31">
        <v>117</v>
      </c>
      <c r="D20293" t="s">
        <v>18487</v>
      </c>
      <c r="E20293" s="31">
        <v>29117</v>
      </c>
      <c r="F20293" t="s">
        <v>31237</v>
      </c>
    </row>
    <row r="20294" spans="1:6" x14ac:dyDescent="0.25">
      <c r="A20294" t="s">
        <v>131</v>
      </c>
      <c r="B20294" s="31">
        <v>29</v>
      </c>
      <c r="C20294" s="31">
        <v>117</v>
      </c>
      <c r="D20294" t="s">
        <v>13632</v>
      </c>
      <c r="E20294" s="31">
        <v>29117</v>
      </c>
      <c r="F20294" t="s">
        <v>31427</v>
      </c>
    </row>
    <row r="20295" spans="1:6" x14ac:dyDescent="0.25">
      <c r="A20295" t="s">
        <v>131</v>
      </c>
      <c r="B20295" s="31">
        <v>29</v>
      </c>
      <c r="C20295" s="31">
        <v>117</v>
      </c>
      <c r="D20295" t="s">
        <v>8637</v>
      </c>
      <c r="E20295" s="31">
        <v>29117</v>
      </c>
      <c r="F20295" t="s">
        <v>31351</v>
      </c>
    </row>
    <row r="20296" spans="1:6" x14ac:dyDescent="0.25">
      <c r="A20296" t="s">
        <v>131</v>
      </c>
      <c r="B20296" s="31">
        <v>29</v>
      </c>
      <c r="C20296" s="31">
        <v>117</v>
      </c>
      <c r="D20296" t="s">
        <v>31428</v>
      </c>
      <c r="E20296" s="31">
        <v>29117</v>
      </c>
      <c r="F20296" t="s">
        <v>31429</v>
      </c>
    </row>
    <row r="20297" spans="1:6" x14ac:dyDescent="0.25">
      <c r="A20297" t="s">
        <v>131</v>
      </c>
      <c r="B20297" s="31">
        <v>29</v>
      </c>
      <c r="C20297" s="31">
        <v>117</v>
      </c>
      <c r="D20297" t="s">
        <v>9997</v>
      </c>
      <c r="E20297" s="31">
        <v>29117</v>
      </c>
      <c r="F20297" t="s">
        <v>31356</v>
      </c>
    </row>
    <row r="20298" spans="1:6" x14ac:dyDescent="0.25">
      <c r="A20298" t="s">
        <v>131</v>
      </c>
      <c r="B20298" s="31">
        <v>29</v>
      </c>
      <c r="C20298" s="31">
        <v>117</v>
      </c>
      <c r="D20298" t="s">
        <v>31430</v>
      </c>
      <c r="E20298" s="31">
        <v>29117</v>
      </c>
      <c r="F20298" t="s">
        <v>31431</v>
      </c>
    </row>
    <row r="20299" spans="1:6" x14ac:dyDescent="0.25">
      <c r="A20299" t="s">
        <v>131</v>
      </c>
      <c r="B20299" s="31">
        <v>29</v>
      </c>
      <c r="C20299" s="31">
        <v>117</v>
      </c>
      <c r="D20299" t="s">
        <v>31432</v>
      </c>
      <c r="E20299" s="31">
        <v>29117</v>
      </c>
      <c r="F20299" t="s">
        <v>31433</v>
      </c>
    </row>
    <row r="20300" spans="1:6" x14ac:dyDescent="0.25">
      <c r="A20300" t="s">
        <v>131</v>
      </c>
      <c r="B20300" s="31">
        <v>29</v>
      </c>
      <c r="C20300" s="31">
        <v>117</v>
      </c>
      <c r="D20300" t="s">
        <v>31434</v>
      </c>
      <c r="E20300" s="31">
        <v>29117</v>
      </c>
      <c r="F20300" t="s">
        <v>31435</v>
      </c>
    </row>
    <row r="20301" spans="1:6" x14ac:dyDescent="0.25">
      <c r="A20301" t="s">
        <v>131</v>
      </c>
      <c r="B20301" s="31">
        <v>29</v>
      </c>
      <c r="C20301" s="31">
        <v>117</v>
      </c>
      <c r="D20301" t="s">
        <v>8469</v>
      </c>
      <c r="E20301" s="31">
        <v>29117</v>
      </c>
      <c r="F20301" t="s">
        <v>31436</v>
      </c>
    </row>
    <row r="20302" spans="1:6" x14ac:dyDescent="0.25">
      <c r="A20302" t="s">
        <v>131</v>
      </c>
      <c r="B20302" s="31">
        <v>29</v>
      </c>
      <c r="C20302" s="31">
        <v>129</v>
      </c>
      <c r="D20302" t="s">
        <v>10677</v>
      </c>
      <c r="E20302" s="31">
        <v>29129</v>
      </c>
      <c r="F20302" t="s">
        <v>31350</v>
      </c>
    </row>
    <row r="20303" spans="1:6" x14ac:dyDescent="0.25">
      <c r="A20303" t="s">
        <v>131</v>
      </c>
      <c r="B20303" s="31">
        <v>29</v>
      </c>
      <c r="C20303" s="31">
        <v>129</v>
      </c>
      <c r="D20303" t="s">
        <v>31437</v>
      </c>
      <c r="E20303" s="31">
        <v>29129</v>
      </c>
      <c r="F20303" t="s">
        <v>31438</v>
      </c>
    </row>
    <row r="20304" spans="1:6" x14ac:dyDescent="0.25">
      <c r="A20304" t="s">
        <v>131</v>
      </c>
      <c r="B20304" s="31">
        <v>29</v>
      </c>
      <c r="C20304" s="31">
        <v>129</v>
      </c>
      <c r="D20304" t="s">
        <v>10131</v>
      </c>
      <c r="E20304" s="31">
        <v>29129</v>
      </c>
      <c r="F20304" t="s">
        <v>31379</v>
      </c>
    </row>
    <row r="20305" spans="1:6" x14ac:dyDescent="0.25">
      <c r="A20305" t="s">
        <v>131</v>
      </c>
      <c r="B20305" s="31">
        <v>29</v>
      </c>
      <c r="C20305" s="31">
        <v>129</v>
      </c>
      <c r="D20305" t="s">
        <v>9455</v>
      </c>
      <c r="E20305" s="31">
        <v>29129</v>
      </c>
      <c r="F20305" t="s">
        <v>31332</v>
      </c>
    </row>
    <row r="20306" spans="1:6" x14ac:dyDescent="0.25">
      <c r="A20306" t="s">
        <v>131</v>
      </c>
      <c r="B20306" s="31">
        <v>29</v>
      </c>
      <c r="C20306" s="31">
        <v>129</v>
      </c>
      <c r="D20306" t="s">
        <v>31428</v>
      </c>
      <c r="E20306" s="31">
        <v>29129</v>
      </c>
      <c r="F20306" t="s">
        <v>31429</v>
      </c>
    </row>
    <row r="20307" spans="1:6" x14ac:dyDescent="0.25">
      <c r="A20307" t="s">
        <v>131</v>
      </c>
      <c r="B20307" s="31">
        <v>29</v>
      </c>
      <c r="C20307" s="31">
        <v>129</v>
      </c>
      <c r="D20307" t="s">
        <v>8403</v>
      </c>
      <c r="E20307" s="31">
        <v>29129</v>
      </c>
      <c r="F20307" t="s">
        <v>31439</v>
      </c>
    </row>
    <row r="20308" spans="1:6" x14ac:dyDescent="0.25">
      <c r="A20308" t="s">
        <v>131</v>
      </c>
      <c r="B20308" s="31">
        <v>29</v>
      </c>
      <c r="C20308" s="31">
        <v>129</v>
      </c>
      <c r="D20308" t="s">
        <v>31440</v>
      </c>
      <c r="E20308" s="31">
        <v>29129</v>
      </c>
      <c r="F20308" t="s">
        <v>31441</v>
      </c>
    </row>
    <row r="20309" spans="1:6" x14ac:dyDescent="0.25">
      <c r="A20309" t="s">
        <v>131</v>
      </c>
      <c r="B20309" s="31">
        <v>29</v>
      </c>
      <c r="C20309" s="31">
        <v>129</v>
      </c>
      <c r="D20309" t="s">
        <v>9081</v>
      </c>
      <c r="E20309" s="31">
        <v>29129</v>
      </c>
      <c r="F20309" t="s">
        <v>31442</v>
      </c>
    </row>
    <row r="20310" spans="1:6" x14ac:dyDescent="0.25">
      <c r="A20310" t="s">
        <v>131</v>
      </c>
      <c r="B20310" s="31">
        <v>29</v>
      </c>
      <c r="C20310" s="31">
        <v>129</v>
      </c>
      <c r="D20310" t="s">
        <v>8189</v>
      </c>
      <c r="E20310" s="31">
        <v>29129</v>
      </c>
      <c r="F20310" t="s">
        <v>31302</v>
      </c>
    </row>
    <row r="20311" spans="1:6" x14ac:dyDescent="0.25">
      <c r="A20311" t="s">
        <v>131</v>
      </c>
      <c r="B20311" s="31">
        <v>29</v>
      </c>
      <c r="C20311" s="31">
        <v>147</v>
      </c>
      <c r="D20311" t="s">
        <v>31443</v>
      </c>
      <c r="E20311" s="31">
        <v>29147</v>
      </c>
      <c r="F20311" t="s">
        <v>31444</v>
      </c>
    </row>
    <row r="20312" spans="1:6" x14ac:dyDescent="0.25">
      <c r="A20312" t="s">
        <v>131</v>
      </c>
      <c r="B20312" s="31">
        <v>29</v>
      </c>
      <c r="C20312" s="31">
        <v>147</v>
      </c>
      <c r="D20312" t="s">
        <v>9327</v>
      </c>
      <c r="E20312" s="31">
        <v>29147</v>
      </c>
      <c r="F20312" t="s">
        <v>31266</v>
      </c>
    </row>
    <row r="20313" spans="1:6" x14ac:dyDescent="0.25">
      <c r="A20313" t="s">
        <v>131</v>
      </c>
      <c r="B20313" s="31">
        <v>29</v>
      </c>
      <c r="C20313" s="31">
        <v>147</v>
      </c>
      <c r="D20313" t="s">
        <v>13632</v>
      </c>
      <c r="E20313" s="31">
        <v>29147</v>
      </c>
      <c r="F20313" t="s">
        <v>31427</v>
      </c>
    </row>
    <row r="20314" spans="1:6" x14ac:dyDescent="0.25">
      <c r="A20314" t="s">
        <v>131</v>
      </c>
      <c r="B20314" s="31">
        <v>29</v>
      </c>
      <c r="C20314" s="31">
        <v>147</v>
      </c>
      <c r="D20314" t="s">
        <v>10607</v>
      </c>
      <c r="E20314" s="31">
        <v>29147</v>
      </c>
      <c r="F20314" t="s">
        <v>31445</v>
      </c>
    </row>
    <row r="20315" spans="1:6" x14ac:dyDescent="0.25">
      <c r="A20315" t="s">
        <v>131</v>
      </c>
      <c r="B20315" s="31">
        <v>29</v>
      </c>
      <c r="C20315" s="31">
        <v>147</v>
      </c>
      <c r="D20315" t="s">
        <v>31446</v>
      </c>
      <c r="E20315" s="31">
        <v>29147</v>
      </c>
      <c r="F20315" t="s">
        <v>31447</v>
      </c>
    </row>
    <row r="20316" spans="1:6" x14ac:dyDescent="0.25">
      <c r="A20316" t="s">
        <v>131</v>
      </c>
      <c r="B20316" s="31">
        <v>29</v>
      </c>
      <c r="C20316" s="31">
        <v>147</v>
      </c>
      <c r="D20316" t="s">
        <v>10231</v>
      </c>
      <c r="E20316" s="31">
        <v>29147</v>
      </c>
      <c r="F20316" t="s">
        <v>31369</v>
      </c>
    </row>
    <row r="20317" spans="1:6" x14ac:dyDescent="0.25">
      <c r="A20317" t="s">
        <v>131</v>
      </c>
      <c r="B20317" s="31">
        <v>29</v>
      </c>
      <c r="C20317" s="31">
        <v>147</v>
      </c>
      <c r="D20317" t="s">
        <v>8637</v>
      </c>
      <c r="E20317" s="31">
        <v>29147</v>
      </c>
      <c r="F20317" t="s">
        <v>31351</v>
      </c>
    </row>
    <row r="20318" spans="1:6" x14ac:dyDescent="0.25">
      <c r="A20318" t="s">
        <v>131</v>
      </c>
      <c r="B20318" s="31">
        <v>29</v>
      </c>
      <c r="C20318" s="31">
        <v>147</v>
      </c>
      <c r="D20318" t="s">
        <v>10381</v>
      </c>
      <c r="E20318" s="31">
        <v>29147</v>
      </c>
      <c r="F20318" t="s">
        <v>31354</v>
      </c>
    </row>
    <row r="20319" spans="1:6" x14ac:dyDescent="0.25">
      <c r="A20319" t="s">
        <v>131</v>
      </c>
      <c r="B20319" s="31">
        <v>29</v>
      </c>
      <c r="C20319" s="31">
        <v>147</v>
      </c>
      <c r="D20319" t="s">
        <v>9991</v>
      </c>
      <c r="E20319" s="31">
        <v>29147</v>
      </c>
      <c r="F20319" t="s">
        <v>31271</v>
      </c>
    </row>
    <row r="20320" spans="1:6" x14ac:dyDescent="0.25">
      <c r="A20320" t="s">
        <v>131</v>
      </c>
      <c r="B20320" s="31">
        <v>29</v>
      </c>
      <c r="C20320" s="31">
        <v>147</v>
      </c>
      <c r="D20320" t="s">
        <v>9997</v>
      </c>
      <c r="E20320" s="31">
        <v>29147</v>
      </c>
      <c r="F20320" t="s">
        <v>31356</v>
      </c>
    </row>
    <row r="20321" spans="1:6" x14ac:dyDescent="0.25">
      <c r="A20321" t="s">
        <v>131</v>
      </c>
      <c r="B20321" s="31">
        <v>29</v>
      </c>
      <c r="C20321" s="31">
        <v>147</v>
      </c>
      <c r="D20321" t="s">
        <v>31448</v>
      </c>
      <c r="E20321" s="31">
        <v>29147</v>
      </c>
      <c r="F20321" t="s">
        <v>31449</v>
      </c>
    </row>
    <row r="20322" spans="1:6" x14ac:dyDescent="0.25">
      <c r="A20322" t="s">
        <v>131</v>
      </c>
      <c r="B20322" s="31">
        <v>29</v>
      </c>
      <c r="C20322" s="31">
        <v>147</v>
      </c>
      <c r="D20322" t="s">
        <v>9753</v>
      </c>
      <c r="E20322" s="31">
        <v>29147</v>
      </c>
      <c r="F20322" t="s">
        <v>31338</v>
      </c>
    </row>
    <row r="20323" spans="1:6" x14ac:dyDescent="0.25">
      <c r="A20323" t="s">
        <v>131</v>
      </c>
      <c r="B20323" s="31">
        <v>29</v>
      </c>
      <c r="C20323" s="31">
        <v>147</v>
      </c>
      <c r="D20323" t="s">
        <v>8503</v>
      </c>
      <c r="E20323" s="31">
        <v>29147</v>
      </c>
      <c r="F20323" t="s">
        <v>31229</v>
      </c>
    </row>
    <row r="20324" spans="1:6" x14ac:dyDescent="0.25">
      <c r="A20324" t="s">
        <v>131</v>
      </c>
      <c r="B20324" s="31">
        <v>29</v>
      </c>
      <c r="C20324" s="31">
        <v>147</v>
      </c>
      <c r="D20324" t="s">
        <v>8189</v>
      </c>
      <c r="E20324" s="31">
        <v>29147</v>
      </c>
      <c r="F20324" t="s">
        <v>31302</v>
      </c>
    </row>
    <row r="20325" spans="1:6" x14ac:dyDescent="0.25">
      <c r="A20325" t="s">
        <v>131</v>
      </c>
      <c r="B20325" s="31">
        <v>29</v>
      </c>
      <c r="C20325" s="31">
        <v>147</v>
      </c>
      <c r="D20325" t="s">
        <v>31450</v>
      </c>
      <c r="E20325" s="31">
        <v>29147</v>
      </c>
      <c r="F20325" t="s">
        <v>31451</v>
      </c>
    </row>
    <row r="20326" spans="1:6" x14ac:dyDescent="0.25">
      <c r="A20326" t="s">
        <v>131</v>
      </c>
      <c r="B20326" s="31">
        <v>29</v>
      </c>
      <c r="C20326" s="31">
        <v>171</v>
      </c>
      <c r="D20326" t="s">
        <v>17086</v>
      </c>
      <c r="E20326" s="31">
        <v>29171</v>
      </c>
      <c r="F20326" t="s">
        <v>31452</v>
      </c>
    </row>
    <row r="20327" spans="1:6" x14ac:dyDescent="0.25">
      <c r="A20327" t="s">
        <v>131</v>
      </c>
      <c r="B20327" s="31">
        <v>29</v>
      </c>
      <c r="C20327" s="31">
        <v>171</v>
      </c>
      <c r="D20327" t="s">
        <v>9327</v>
      </c>
      <c r="E20327" s="31">
        <v>29171</v>
      </c>
      <c r="F20327" t="s">
        <v>31266</v>
      </c>
    </row>
    <row r="20328" spans="1:6" x14ac:dyDescent="0.25">
      <c r="A20328" t="s">
        <v>131</v>
      </c>
      <c r="B20328" s="31">
        <v>29</v>
      </c>
      <c r="C20328" s="31">
        <v>171</v>
      </c>
      <c r="D20328" t="s">
        <v>8637</v>
      </c>
      <c r="E20328" s="31">
        <v>29171</v>
      </c>
      <c r="F20328" t="s">
        <v>31351</v>
      </c>
    </row>
    <row r="20329" spans="1:6" x14ac:dyDescent="0.25">
      <c r="A20329" t="s">
        <v>131</v>
      </c>
      <c r="B20329" s="31">
        <v>29</v>
      </c>
      <c r="C20329" s="31">
        <v>171</v>
      </c>
      <c r="D20329" t="s">
        <v>8049</v>
      </c>
      <c r="E20329" s="31">
        <v>29171</v>
      </c>
      <c r="F20329" t="s">
        <v>31355</v>
      </c>
    </row>
    <row r="20330" spans="1:6" x14ac:dyDescent="0.25">
      <c r="A20330" t="s">
        <v>131</v>
      </c>
      <c r="B20330" s="31">
        <v>29</v>
      </c>
      <c r="C20330" s="31">
        <v>171</v>
      </c>
      <c r="D20330" t="s">
        <v>9991</v>
      </c>
      <c r="E20330" s="31">
        <v>29171</v>
      </c>
      <c r="F20330" t="s">
        <v>31271</v>
      </c>
    </row>
    <row r="20331" spans="1:6" x14ac:dyDescent="0.25">
      <c r="A20331" t="s">
        <v>131</v>
      </c>
      <c r="B20331" s="31">
        <v>29</v>
      </c>
      <c r="C20331" s="31">
        <v>171</v>
      </c>
      <c r="D20331" t="s">
        <v>31428</v>
      </c>
      <c r="E20331" s="31">
        <v>29171</v>
      </c>
      <c r="F20331" t="s">
        <v>31429</v>
      </c>
    </row>
    <row r="20332" spans="1:6" x14ac:dyDescent="0.25">
      <c r="A20332" t="s">
        <v>131</v>
      </c>
      <c r="B20332" s="31">
        <v>29</v>
      </c>
      <c r="C20332" s="31">
        <v>171</v>
      </c>
      <c r="D20332" t="s">
        <v>9399</v>
      </c>
      <c r="E20332" s="31">
        <v>29171</v>
      </c>
      <c r="F20332" t="s">
        <v>31226</v>
      </c>
    </row>
    <row r="20333" spans="1:6" x14ac:dyDescent="0.25">
      <c r="A20333" t="s">
        <v>131</v>
      </c>
      <c r="B20333" s="31">
        <v>29</v>
      </c>
      <c r="C20333" s="31">
        <v>171</v>
      </c>
      <c r="D20333" t="s">
        <v>9893</v>
      </c>
      <c r="E20333" s="31">
        <v>29171</v>
      </c>
      <c r="F20333" t="s">
        <v>31362</v>
      </c>
    </row>
    <row r="20334" spans="1:6" x14ac:dyDescent="0.25">
      <c r="A20334" t="s">
        <v>131</v>
      </c>
      <c r="B20334" s="31">
        <v>29</v>
      </c>
      <c r="C20334" s="31">
        <v>171</v>
      </c>
      <c r="D20334" t="s">
        <v>8503</v>
      </c>
      <c r="E20334" s="31">
        <v>29171</v>
      </c>
      <c r="F20334" t="s">
        <v>31229</v>
      </c>
    </row>
    <row r="20335" spans="1:6" x14ac:dyDescent="0.25">
      <c r="A20335" t="s">
        <v>131</v>
      </c>
      <c r="B20335" s="31">
        <v>29</v>
      </c>
      <c r="C20335" s="31">
        <v>171</v>
      </c>
      <c r="D20335" t="s">
        <v>8569</v>
      </c>
      <c r="E20335" s="31">
        <v>29171</v>
      </c>
      <c r="F20335" t="s">
        <v>31377</v>
      </c>
    </row>
    <row r="20336" spans="1:6" x14ac:dyDescent="0.25">
      <c r="A20336" t="s">
        <v>131</v>
      </c>
      <c r="B20336" s="31">
        <v>29</v>
      </c>
      <c r="C20336" s="31">
        <v>171</v>
      </c>
      <c r="D20336" t="s">
        <v>8195</v>
      </c>
      <c r="E20336" s="31">
        <v>29171</v>
      </c>
      <c r="F20336" t="s">
        <v>31453</v>
      </c>
    </row>
    <row r="20337" spans="1:6" x14ac:dyDescent="0.25">
      <c r="A20337" t="s">
        <v>131</v>
      </c>
      <c r="B20337" s="31">
        <v>29</v>
      </c>
      <c r="C20337" s="31">
        <v>207</v>
      </c>
      <c r="D20337" t="s">
        <v>31454</v>
      </c>
      <c r="E20337" s="31">
        <v>29207</v>
      </c>
      <c r="F20337" t="s">
        <v>31455</v>
      </c>
    </row>
    <row r="20338" spans="1:6" x14ac:dyDescent="0.25">
      <c r="A20338" t="s">
        <v>131</v>
      </c>
      <c r="B20338" s="31">
        <v>29</v>
      </c>
      <c r="C20338" s="31">
        <v>207</v>
      </c>
      <c r="D20338" t="s">
        <v>13817</v>
      </c>
      <c r="E20338" s="31">
        <v>29207</v>
      </c>
      <c r="F20338" t="s">
        <v>31456</v>
      </c>
    </row>
    <row r="20339" spans="1:6" x14ac:dyDescent="0.25">
      <c r="A20339" t="s">
        <v>131</v>
      </c>
      <c r="B20339" s="31">
        <v>29</v>
      </c>
      <c r="C20339" s="31">
        <v>207</v>
      </c>
      <c r="D20339" t="s">
        <v>9061</v>
      </c>
      <c r="E20339" s="31">
        <v>29207</v>
      </c>
      <c r="F20339" t="s">
        <v>31457</v>
      </c>
    </row>
    <row r="20340" spans="1:6" x14ac:dyDescent="0.25">
      <c r="A20340" t="s">
        <v>131</v>
      </c>
      <c r="B20340" s="31">
        <v>29</v>
      </c>
      <c r="C20340" s="31">
        <v>207</v>
      </c>
      <c r="D20340" t="s">
        <v>8049</v>
      </c>
      <c r="E20340" s="31">
        <v>29207</v>
      </c>
      <c r="F20340" t="s">
        <v>31355</v>
      </c>
    </row>
    <row r="20341" spans="1:6" x14ac:dyDescent="0.25">
      <c r="A20341" t="s">
        <v>131</v>
      </c>
      <c r="B20341" s="31">
        <v>29</v>
      </c>
      <c r="C20341" s="31">
        <v>207</v>
      </c>
      <c r="D20341" t="s">
        <v>31458</v>
      </c>
      <c r="E20341" s="31">
        <v>29207</v>
      </c>
      <c r="F20341" t="s">
        <v>31459</v>
      </c>
    </row>
    <row r="20342" spans="1:6" x14ac:dyDescent="0.25">
      <c r="A20342" t="s">
        <v>131</v>
      </c>
      <c r="B20342" s="31">
        <v>29</v>
      </c>
      <c r="C20342" s="31">
        <v>207</v>
      </c>
      <c r="D20342" t="s">
        <v>9513</v>
      </c>
      <c r="E20342" s="31">
        <v>29207</v>
      </c>
      <c r="F20342" t="s">
        <v>31460</v>
      </c>
    </row>
    <row r="20343" spans="1:6" x14ac:dyDescent="0.25">
      <c r="A20343" t="s">
        <v>131</v>
      </c>
      <c r="B20343" s="31">
        <v>29</v>
      </c>
      <c r="C20343" s="31">
        <v>207</v>
      </c>
      <c r="D20343" t="s">
        <v>9399</v>
      </c>
      <c r="E20343" s="31">
        <v>29207</v>
      </c>
      <c r="F20343" t="s">
        <v>31226</v>
      </c>
    </row>
    <row r="20344" spans="1:6" x14ac:dyDescent="0.25">
      <c r="A20344" t="s">
        <v>131</v>
      </c>
      <c r="B20344" s="31">
        <v>29</v>
      </c>
      <c r="C20344" s="31">
        <v>215</v>
      </c>
      <c r="D20344" t="s">
        <v>8093</v>
      </c>
      <c r="E20344" s="31">
        <v>29215</v>
      </c>
      <c r="F20344" t="s">
        <v>31461</v>
      </c>
    </row>
    <row r="20345" spans="1:6" x14ac:dyDescent="0.25">
      <c r="A20345" t="s">
        <v>131</v>
      </c>
      <c r="B20345" s="31">
        <v>29</v>
      </c>
      <c r="C20345" s="31">
        <v>215</v>
      </c>
      <c r="D20345" t="s">
        <v>31462</v>
      </c>
      <c r="E20345" s="31">
        <v>29215</v>
      </c>
      <c r="F20345" t="s">
        <v>31463</v>
      </c>
    </row>
    <row r="20346" spans="1:6" x14ac:dyDescent="0.25">
      <c r="A20346" t="s">
        <v>131</v>
      </c>
      <c r="B20346" s="31">
        <v>29</v>
      </c>
      <c r="C20346" s="31">
        <v>215</v>
      </c>
      <c r="D20346" t="s">
        <v>10441</v>
      </c>
      <c r="E20346" s="31">
        <v>29215</v>
      </c>
      <c r="F20346" t="s">
        <v>31464</v>
      </c>
    </row>
    <row r="20347" spans="1:6" x14ac:dyDescent="0.25">
      <c r="A20347" t="s">
        <v>131</v>
      </c>
      <c r="B20347" s="31">
        <v>29</v>
      </c>
      <c r="C20347" s="31">
        <v>215</v>
      </c>
      <c r="D20347" t="s">
        <v>8751</v>
      </c>
      <c r="E20347" s="31">
        <v>29215</v>
      </c>
      <c r="F20347" t="s">
        <v>31465</v>
      </c>
    </row>
    <row r="20348" spans="1:6" x14ac:dyDescent="0.25">
      <c r="A20348" t="s">
        <v>131</v>
      </c>
      <c r="B20348" s="31">
        <v>29</v>
      </c>
      <c r="C20348" s="31">
        <v>215</v>
      </c>
      <c r="D20348" t="s">
        <v>8509</v>
      </c>
      <c r="E20348" s="31">
        <v>29215</v>
      </c>
      <c r="F20348" t="s">
        <v>31398</v>
      </c>
    </row>
    <row r="20349" spans="1:6" x14ac:dyDescent="0.25">
      <c r="A20349" t="s">
        <v>131</v>
      </c>
      <c r="B20349" s="31">
        <v>29</v>
      </c>
      <c r="C20349" s="31">
        <v>215</v>
      </c>
      <c r="D20349" t="s">
        <v>31466</v>
      </c>
      <c r="E20349" s="31">
        <v>29215</v>
      </c>
      <c r="F20349" t="s">
        <v>31467</v>
      </c>
    </row>
    <row r="20350" spans="1:6" x14ac:dyDescent="0.25">
      <c r="A20350" t="s">
        <v>131</v>
      </c>
      <c r="B20350" s="31">
        <v>29</v>
      </c>
      <c r="C20350" s="31">
        <v>215</v>
      </c>
      <c r="D20350" t="s">
        <v>31468</v>
      </c>
      <c r="E20350" s="31">
        <v>29215</v>
      </c>
      <c r="F20350" t="s">
        <v>31469</v>
      </c>
    </row>
    <row r="20351" spans="1:6" x14ac:dyDescent="0.25">
      <c r="A20351" t="s">
        <v>131</v>
      </c>
      <c r="B20351" s="31">
        <v>29</v>
      </c>
      <c r="C20351" s="31">
        <v>215</v>
      </c>
      <c r="D20351" t="s">
        <v>8637</v>
      </c>
      <c r="E20351" s="31">
        <v>29215</v>
      </c>
      <c r="F20351" t="s">
        <v>31351</v>
      </c>
    </row>
    <row r="20352" spans="1:6" x14ac:dyDescent="0.25">
      <c r="A20352" t="s">
        <v>131</v>
      </c>
      <c r="B20352" s="31">
        <v>29</v>
      </c>
      <c r="C20352" s="31">
        <v>215</v>
      </c>
      <c r="D20352" t="s">
        <v>31470</v>
      </c>
      <c r="E20352" s="31">
        <v>29215</v>
      </c>
      <c r="F20352" t="s">
        <v>31471</v>
      </c>
    </row>
    <row r="20353" spans="1:6" x14ac:dyDescent="0.25">
      <c r="A20353" t="s">
        <v>131</v>
      </c>
      <c r="B20353" s="31">
        <v>29</v>
      </c>
      <c r="C20353" s="31">
        <v>215</v>
      </c>
      <c r="D20353" t="s">
        <v>8853</v>
      </c>
      <c r="E20353" s="31">
        <v>29215</v>
      </c>
      <c r="F20353" t="s">
        <v>31472</v>
      </c>
    </row>
    <row r="20354" spans="1:6" x14ac:dyDescent="0.25">
      <c r="A20354" t="s">
        <v>131</v>
      </c>
      <c r="B20354" s="31">
        <v>29</v>
      </c>
      <c r="C20354" s="31">
        <v>215</v>
      </c>
      <c r="D20354" t="s">
        <v>17111</v>
      </c>
      <c r="E20354" s="31">
        <v>29215</v>
      </c>
      <c r="F20354" t="s">
        <v>31225</v>
      </c>
    </row>
    <row r="20355" spans="1:6" x14ac:dyDescent="0.25">
      <c r="A20355" t="s">
        <v>131</v>
      </c>
      <c r="B20355" s="31">
        <v>29</v>
      </c>
      <c r="C20355" s="31">
        <v>215</v>
      </c>
      <c r="D20355" t="s">
        <v>8529</v>
      </c>
      <c r="E20355" s="31">
        <v>29215</v>
      </c>
      <c r="F20355" t="s">
        <v>31473</v>
      </c>
    </row>
    <row r="20356" spans="1:6" x14ac:dyDescent="0.25">
      <c r="A20356" t="s">
        <v>131</v>
      </c>
      <c r="B20356" s="31">
        <v>29</v>
      </c>
      <c r="C20356" s="31">
        <v>215</v>
      </c>
      <c r="D20356" t="s">
        <v>31474</v>
      </c>
      <c r="E20356" s="31">
        <v>29215</v>
      </c>
      <c r="F20356" t="s">
        <v>31475</v>
      </c>
    </row>
    <row r="20357" spans="1:6" x14ac:dyDescent="0.25">
      <c r="A20357" t="s">
        <v>131</v>
      </c>
      <c r="B20357" s="31">
        <v>29</v>
      </c>
      <c r="C20357" s="31">
        <v>215</v>
      </c>
      <c r="D20357" t="s">
        <v>31476</v>
      </c>
      <c r="E20357" s="31">
        <v>29215</v>
      </c>
      <c r="F20357" t="s">
        <v>31477</v>
      </c>
    </row>
    <row r="20358" spans="1:6" x14ac:dyDescent="0.25">
      <c r="A20358" t="s">
        <v>131</v>
      </c>
      <c r="B20358" s="31">
        <v>29</v>
      </c>
      <c r="C20358" s="31">
        <v>215</v>
      </c>
      <c r="D20358" t="s">
        <v>8585</v>
      </c>
      <c r="E20358" s="31">
        <v>29215</v>
      </c>
      <c r="F20358" t="s">
        <v>31478</v>
      </c>
    </row>
    <row r="20359" spans="1:6" x14ac:dyDescent="0.25">
      <c r="A20359" t="s">
        <v>131</v>
      </c>
      <c r="B20359" s="31">
        <v>29</v>
      </c>
      <c r="C20359" s="31">
        <v>215</v>
      </c>
      <c r="D20359" t="s">
        <v>31479</v>
      </c>
      <c r="E20359" s="31">
        <v>29215</v>
      </c>
      <c r="F20359" t="s">
        <v>31480</v>
      </c>
    </row>
    <row r="20360" spans="1:6" x14ac:dyDescent="0.25">
      <c r="A20360" t="s">
        <v>131</v>
      </c>
      <c r="B20360" s="31">
        <v>29</v>
      </c>
      <c r="C20360" s="31">
        <v>215</v>
      </c>
      <c r="D20360" t="s">
        <v>31481</v>
      </c>
      <c r="E20360" s="31">
        <v>29215</v>
      </c>
      <c r="F20360" t="s">
        <v>31482</v>
      </c>
    </row>
    <row r="20361" spans="1:6" x14ac:dyDescent="0.25">
      <c r="A20361" t="s">
        <v>131</v>
      </c>
      <c r="B20361" s="31">
        <v>29</v>
      </c>
      <c r="C20361" s="31">
        <v>217</v>
      </c>
      <c r="D20361" t="s">
        <v>31483</v>
      </c>
      <c r="E20361" s="31">
        <v>29217</v>
      </c>
      <c r="F20361" t="s">
        <v>31484</v>
      </c>
    </row>
    <row r="20362" spans="1:6" x14ac:dyDescent="0.25">
      <c r="A20362" t="s">
        <v>131</v>
      </c>
      <c r="B20362" s="31">
        <v>29</v>
      </c>
      <c r="C20362" s="31">
        <v>217</v>
      </c>
      <c r="D20362" t="s">
        <v>28938</v>
      </c>
      <c r="E20362" s="31">
        <v>29217</v>
      </c>
      <c r="F20362" t="s">
        <v>31485</v>
      </c>
    </row>
    <row r="20363" spans="1:6" x14ac:dyDescent="0.25">
      <c r="A20363" t="s">
        <v>131</v>
      </c>
      <c r="B20363" s="31">
        <v>29</v>
      </c>
      <c r="C20363" s="31">
        <v>217</v>
      </c>
      <c r="D20363" t="s">
        <v>9643</v>
      </c>
      <c r="E20363" s="31">
        <v>29217</v>
      </c>
      <c r="F20363" t="s">
        <v>31423</v>
      </c>
    </row>
    <row r="20364" spans="1:6" x14ac:dyDescent="0.25">
      <c r="A20364" t="s">
        <v>131</v>
      </c>
      <c r="B20364" s="31">
        <v>29</v>
      </c>
      <c r="C20364" s="31">
        <v>217</v>
      </c>
      <c r="D20364" t="s">
        <v>13430</v>
      </c>
      <c r="E20364" s="31">
        <v>29217</v>
      </c>
      <c r="F20364" t="s">
        <v>31327</v>
      </c>
    </row>
    <row r="20365" spans="1:6" x14ac:dyDescent="0.25">
      <c r="A20365" t="s">
        <v>131</v>
      </c>
      <c r="B20365" s="31">
        <v>29</v>
      </c>
      <c r="C20365" s="31">
        <v>217</v>
      </c>
      <c r="D20365" t="s">
        <v>13682</v>
      </c>
      <c r="E20365" s="31">
        <v>29217</v>
      </c>
      <c r="F20365" t="s">
        <v>31486</v>
      </c>
    </row>
    <row r="20366" spans="1:6" x14ac:dyDescent="0.25">
      <c r="A20366" t="s">
        <v>131</v>
      </c>
      <c r="B20366" s="31">
        <v>29</v>
      </c>
      <c r="C20366" s="31">
        <v>217</v>
      </c>
      <c r="D20366" t="s">
        <v>31487</v>
      </c>
      <c r="E20366" s="31">
        <v>29217</v>
      </c>
      <c r="F20366" t="s">
        <v>31488</v>
      </c>
    </row>
    <row r="20367" spans="1:6" x14ac:dyDescent="0.25">
      <c r="A20367" t="s">
        <v>131</v>
      </c>
      <c r="B20367" s="31">
        <v>29</v>
      </c>
      <c r="C20367" s="31">
        <v>217</v>
      </c>
      <c r="D20367" t="s">
        <v>8753</v>
      </c>
      <c r="E20367" s="31">
        <v>29217</v>
      </c>
      <c r="F20367" t="s">
        <v>31489</v>
      </c>
    </row>
    <row r="20368" spans="1:6" x14ac:dyDescent="0.25">
      <c r="A20368" t="s">
        <v>131</v>
      </c>
      <c r="B20368" s="31">
        <v>29</v>
      </c>
      <c r="C20368" s="31">
        <v>217</v>
      </c>
      <c r="D20368" t="s">
        <v>8133</v>
      </c>
      <c r="E20368" s="31">
        <v>29217</v>
      </c>
      <c r="F20368" t="s">
        <v>31490</v>
      </c>
    </row>
    <row r="20369" spans="1:6" x14ac:dyDescent="0.25">
      <c r="A20369" t="s">
        <v>131</v>
      </c>
      <c r="B20369" s="31">
        <v>29</v>
      </c>
      <c r="C20369" s="31">
        <v>217</v>
      </c>
      <c r="D20369" t="s">
        <v>17202</v>
      </c>
      <c r="E20369" s="31">
        <v>29217</v>
      </c>
      <c r="F20369" t="s">
        <v>31491</v>
      </c>
    </row>
    <row r="20370" spans="1:6" x14ac:dyDescent="0.25">
      <c r="A20370" t="s">
        <v>131</v>
      </c>
      <c r="B20370" s="31">
        <v>29</v>
      </c>
      <c r="C20370" s="31">
        <v>217</v>
      </c>
      <c r="D20370" t="s">
        <v>10677</v>
      </c>
      <c r="E20370" s="31">
        <v>29217</v>
      </c>
      <c r="F20370" t="s">
        <v>31350</v>
      </c>
    </row>
    <row r="20371" spans="1:6" x14ac:dyDescent="0.25">
      <c r="A20371" t="s">
        <v>131</v>
      </c>
      <c r="B20371" s="31">
        <v>29</v>
      </c>
      <c r="C20371" s="31">
        <v>217</v>
      </c>
      <c r="D20371" t="s">
        <v>9855</v>
      </c>
      <c r="E20371" s="31">
        <v>29217</v>
      </c>
      <c r="F20371" t="s">
        <v>31492</v>
      </c>
    </row>
    <row r="20372" spans="1:6" x14ac:dyDescent="0.25">
      <c r="A20372" t="s">
        <v>131</v>
      </c>
      <c r="B20372" s="31">
        <v>29</v>
      </c>
      <c r="C20372" s="31">
        <v>217</v>
      </c>
      <c r="D20372" t="s">
        <v>8373</v>
      </c>
      <c r="E20372" s="31">
        <v>29217</v>
      </c>
      <c r="F20372" t="s">
        <v>31493</v>
      </c>
    </row>
    <row r="20373" spans="1:6" x14ac:dyDescent="0.25">
      <c r="A20373" t="s">
        <v>131</v>
      </c>
      <c r="B20373" s="31">
        <v>29</v>
      </c>
      <c r="C20373" s="31">
        <v>217</v>
      </c>
      <c r="D20373" t="s">
        <v>25015</v>
      </c>
      <c r="E20373" s="31">
        <v>29217</v>
      </c>
      <c r="F20373" t="s">
        <v>31494</v>
      </c>
    </row>
    <row r="20374" spans="1:6" x14ac:dyDescent="0.25">
      <c r="A20374" t="s">
        <v>131</v>
      </c>
      <c r="B20374" s="31">
        <v>29</v>
      </c>
      <c r="C20374" s="31">
        <v>217</v>
      </c>
      <c r="D20374" t="s">
        <v>31495</v>
      </c>
      <c r="E20374" s="31">
        <v>29217</v>
      </c>
      <c r="F20374" t="s">
        <v>31496</v>
      </c>
    </row>
    <row r="20375" spans="1:6" x14ac:dyDescent="0.25">
      <c r="A20375" t="s">
        <v>131</v>
      </c>
      <c r="B20375" s="31">
        <v>29</v>
      </c>
      <c r="C20375" s="31">
        <v>217</v>
      </c>
      <c r="D20375" t="s">
        <v>31497</v>
      </c>
      <c r="E20375" s="31">
        <v>29217</v>
      </c>
      <c r="F20375" t="s">
        <v>31498</v>
      </c>
    </row>
    <row r="20376" spans="1:6" x14ac:dyDescent="0.25">
      <c r="A20376" t="s">
        <v>131</v>
      </c>
      <c r="B20376" s="31">
        <v>29</v>
      </c>
      <c r="C20376" s="31">
        <v>217</v>
      </c>
      <c r="D20376" t="s">
        <v>9393</v>
      </c>
      <c r="E20376" s="31">
        <v>29217</v>
      </c>
      <c r="F20376" t="s">
        <v>31249</v>
      </c>
    </row>
    <row r="20377" spans="1:6" x14ac:dyDescent="0.25">
      <c r="A20377" t="s">
        <v>131</v>
      </c>
      <c r="B20377" s="31">
        <v>29</v>
      </c>
      <c r="C20377" s="31">
        <v>217</v>
      </c>
      <c r="D20377" t="s">
        <v>9399</v>
      </c>
      <c r="E20377" s="31">
        <v>29217</v>
      </c>
      <c r="F20377" t="s">
        <v>31226</v>
      </c>
    </row>
    <row r="20378" spans="1:6" x14ac:dyDescent="0.25">
      <c r="A20378" t="s">
        <v>131</v>
      </c>
      <c r="B20378" s="31">
        <v>29</v>
      </c>
      <c r="C20378" s="31">
        <v>217</v>
      </c>
      <c r="D20378" t="s">
        <v>9229</v>
      </c>
      <c r="E20378" s="31">
        <v>29217</v>
      </c>
      <c r="F20378" t="s">
        <v>31499</v>
      </c>
    </row>
    <row r="20379" spans="1:6" x14ac:dyDescent="0.25">
      <c r="A20379" t="s">
        <v>131</v>
      </c>
      <c r="B20379" s="31">
        <v>29</v>
      </c>
      <c r="C20379" s="31">
        <v>217</v>
      </c>
      <c r="D20379" t="s">
        <v>8927</v>
      </c>
      <c r="E20379" s="31">
        <v>29217</v>
      </c>
      <c r="F20379" t="s">
        <v>31407</v>
      </c>
    </row>
    <row r="20380" spans="1:6" x14ac:dyDescent="0.25">
      <c r="A20380" t="s">
        <v>131</v>
      </c>
      <c r="B20380" s="31">
        <v>29</v>
      </c>
      <c r="C20380" s="31">
        <v>217</v>
      </c>
      <c r="D20380" t="s">
        <v>8189</v>
      </c>
      <c r="E20380" s="31">
        <v>29217</v>
      </c>
      <c r="F20380" t="s">
        <v>31302</v>
      </c>
    </row>
    <row r="20381" spans="1:6" x14ac:dyDescent="0.25">
      <c r="A20381" t="s">
        <v>131</v>
      </c>
      <c r="B20381" s="31">
        <v>29</v>
      </c>
      <c r="C20381" s="31">
        <v>0</v>
      </c>
      <c r="D20381" t="s">
        <v>6381</v>
      </c>
      <c r="E20381" s="31">
        <v>29000</v>
      </c>
      <c r="F20381" t="s">
        <v>31500</v>
      </c>
    </row>
    <row r="20382" spans="1:6" x14ac:dyDescent="0.25">
      <c r="A20382" t="s">
        <v>131</v>
      </c>
      <c r="B20382" s="31">
        <v>29</v>
      </c>
      <c r="C20382" s="31">
        <v>0</v>
      </c>
      <c r="D20382" t="s">
        <v>31501</v>
      </c>
      <c r="E20382" s="31">
        <v>29000</v>
      </c>
      <c r="F20382" t="s">
        <v>31502</v>
      </c>
    </row>
    <row r="20383" spans="1:6" x14ac:dyDescent="0.25">
      <c r="A20383" t="s">
        <v>131</v>
      </c>
      <c r="B20383" s="31">
        <v>29</v>
      </c>
      <c r="C20383" s="31">
        <v>0</v>
      </c>
      <c r="D20383" t="s">
        <v>31503</v>
      </c>
      <c r="E20383" s="31">
        <v>29000</v>
      </c>
      <c r="F20383" t="s">
        <v>31504</v>
      </c>
    </row>
    <row r="20384" spans="1:6" x14ac:dyDescent="0.25">
      <c r="A20384" t="s">
        <v>131</v>
      </c>
      <c r="B20384" s="31">
        <v>29</v>
      </c>
      <c r="C20384" s="31">
        <v>0</v>
      </c>
      <c r="D20384" t="s">
        <v>31505</v>
      </c>
      <c r="E20384" s="31">
        <v>29000</v>
      </c>
      <c r="F20384" t="s">
        <v>31506</v>
      </c>
    </row>
    <row r="20385" spans="1:6" x14ac:dyDescent="0.25">
      <c r="A20385" t="s">
        <v>131</v>
      </c>
      <c r="B20385" s="31">
        <v>29</v>
      </c>
      <c r="C20385" s="31">
        <v>0</v>
      </c>
      <c r="D20385" t="s">
        <v>31507</v>
      </c>
      <c r="E20385" s="31">
        <v>29000</v>
      </c>
      <c r="F20385" t="s">
        <v>31508</v>
      </c>
    </row>
    <row r="20386" spans="1:6" x14ac:dyDescent="0.25">
      <c r="A20386" t="s">
        <v>131</v>
      </c>
      <c r="B20386" s="31">
        <v>29</v>
      </c>
      <c r="C20386" s="31">
        <v>0</v>
      </c>
      <c r="D20386" t="s">
        <v>3099</v>
      </c>
      <c r="E20386" s="31">
        <v>29000</v>
      </c>
      <c r="F20386" t="s">
        <v>31509</v>
      </c>
    </row>
    <row r="20387" spans="1:6" x14ac:dyDescent="0.25">
      <c r="A20387" t="s">
        <v>131</v>
      </c>
      <c r="B20387" s="31">
        <v>29</v>
      </c>
      <c r="C20387" s="31">
        <v>0</v>
      </c>
      <c r="D20387" t="s">
        <v>31510</v>
      </c>
      <c r="E20387" s="31">
        <v>29000</v>
      </c>
      <c r="F20387" t="s">
        <v>31511</v>
      </c>
    </row>
    <row r="20388" spans="1:6" x14ac:dyDescent="0.25">
      <c r="A20388" t="s">
        <v>131</v>
      </c>
      <c r="B20388" s="31">
        <v>29</v>
      </c>
      <c r="C20388" s="31">
        <v>0</v>
      </c>
      <c r="D20388" t="s">
        <v>14059</v>
      </c>
      <c r="E20388" s="31">
        <v>29000</v>
      </c>
      <c r="F20388" t="s">
        <v>31512</v>
      </c>
    </row>
    <row r="20389" spans="1:6" x14ac:dyDescent="0.25">
      <c r="A20389" t="s">
        <v>131</v>
      </c>
      <c r="B20389" s="31">
        <v>29</v>
      </c>
      <c r="C20389" s="31">
        <v>0</v>
      </c>
      <c r="D20389" t="s">
        <v>10740</v>
      </c>
      <c r="E20389" s="31">
        <v>29000</v>
      </c>
      <c r="F20389" t="s">
        <v>31513</v>
      </c>
    </row>
    <row r="20390" spans="1:6" x14ac:dyDescent="0.25">
      <c r="A20390" t="s">
        <v>131</v>
      </c>
      <c r="B20390" s="31">
        <v>29</v>
      </c>
      <c r="C20390" s="31">
        <v>0</v>
      </c>
      <c r="D20390" t="s">
        <v>10742</v>
      </c>
      <c r="E20390" s="31">
        <v>29000</v>
      </c>
      <c r="F20390" t="s">
        <v>31514</v>
      </c>
    </row>
    <row r="20391" spans="1:6" x14ac:dyDescent="0.25">
      <c r="A20391" t="s">
        <v>131</v>
      </c>
      <c r="B20391" s="31">
        <v>29</v>
      </c>
      <c r="C20391" s="31">
        <v>0</v>
      </c>
      <c r="D20391" t="s">
        <v>2012</v>
      </c>
      <c r="E20391" s="31">
        <v>29000</v>
      </c>
      <c r="F20391" t="s">
        <v>31515</v>
      </c>
    </row>
    <row r="20392" spans="1:6" x14ac:dyDescent="0.25">
      <c r="A20392" t="s">
        <v>131</v>
      </c>
      <c r="B20392" s="31">
        <v>29</v>
      </c>
      <c r="C20392" s="31">
        <v>0</v>
      </c>
      <c r="D20392" t="s">
        <v>31516</v>
      </c>
      <c r="E20392" s="31">
        <v>29000</v>
      </c>
      <c r="F20392" t="s">
        <v>31517</v>
      </c>
    </row>
    <row r="20393" spans="1:6" x14ac:dyDescent="0.25">
      <c r="A20393" t="s">
        <v>131</v>
      </c>
      <c r="B20393" s="31">
        <v>29</v>
      </c>
      <c r="C20393" s="31">
        <v>0</v>
      </c>
      <c r="D20393" t="s">
        <v>31518</v>
      </c>
      <c r="E20393" s="31">
        <v>29000</v>
      </c>
      <c r="F20393" t="s">
        <v>31519</v>
      </c>
    </row>
    <row r="20394" spans="1:6" x14ac:dyDescent="0.25">
      <c r="A20394" t="s">
        <v>131</v>
      </c>
      <c r="B20394" s="31">
        <v>29</v>
      </c>
      <c r="C20394" s="31">
        <v>0</v>
      </c>
      <c r="D20394" t="s">
        <v>10758</v>
      </c>
      <c r="E20394" s="31">
        <v>29000</v>
      </c>
      <c r="F20394" t="s">
        <v>31520</v>
      </c>
    </row>
    <row r="20395" spans="1:6" x14ac:dyDescent="0.25">
      <c r="A20395" t="s">
        <v>131</v>
      </c>
      <c r="B20395" s="31">
        <v>29</v>
      </c>
      <c r="C20395" s="31">
        <v>0</v>
      </c>
      <c r="D20395" t="s">
        <v>31521</v>
      </c>
      <c r="E20395" s="31">
        <v>29000</v>
      </c>
      <c r="F20395" t="s">
        <v>31522</v>
      </c>
    </row>
    <row r="20396" spans="1:6" x14ac:dyDescent="0.25">
      <c r="A20396" t="s">
        <v>131</v>
      </c>
      <c r="B20396" s="31">
        <v>29</v>
      </c>
      <c r="C20396" s="31">
        <v>0</v>
      </c>
      <c r="D20396" t="s">
        <v>21197</v>
      </c>
      <c r="E20396" s="31">
        <v>29000</v>
      </c>
      <c r="F20396" t="s">
        <v>31523</v>
      </c>
    </row>
    <row r="20397" spans="1:6" x14ac:dyDescent="0.25">
      <c r="A20397" t="s">
        <v>131</v>
      </c>
      <c r="B20397" s="31">
        <v>29</v>
      </c>
      <c r="C20397" s="31">
        <v>0</v>
      </c>
      <c r="D20397" t="s">
        <v>31524</v>
      </c>
      <c r="E20397" s="31">
        <v>29000</v>
      </c>
      <c r="F20397" t="s">
        <v>31525</v>
      </c>
    </row>
    <row r="20398" spans="1:6" x14ac:dyDescent="0.25">
      <c r="A20398" t="s">
        <v>131</v>
      </c>
      <c r="B20398" s="31">
        <v>29</v>
      </c>
      <c r="C20398" s="31">
        <v>0</v>
      </c>
      <c r="D20398" t="s">
        <v>31526</v>
      </c>
      <c r="E20398" s="31">
        <v>29000</v>
      </c>
      <c r="F20398" t="s">
        <v>31527</v>
      </c>
    </row>
    <row r="20399" spans="1:6" x14ac:dyDescent="0.25">
      <c r="A20399" t="s">
        <v>131</v>
      </c>
      <c r="B20399" s="31">
        <v>29</v>
      </c>
      <c r="C20399" s="31">
        <v>0</v>
      </c>
      <c r="D20399" t="s">
        <v>1385</v>
      </c>
      <c r="E20399" s="31">
        <v>29000</v>
      </c>
      <c r="F20399" t="s">
        <v>31528</v>
      </c>
    </row>
    <row r="20400" spans="1:6" x14ac:dyDescent="0.25">
      <c r="A20400" t="s">
        <v>131</v>
      </c>
      <c r="B20400" s="31">
        <v>29</v>
      </c>
      <c r="C20400" s="31">
        <v>0</v>
      </c>
      <c r="D20400" t="s">
        <v>31529</v>
      </c>
      <c r="E20400" s="31">
        <v>29000</v>
      </c>
      <c r="F20400" t="s">
        <v>31530</v>
      </c>
    </row>
    <row r="20401" spans="1:6" x14ac:dyDescent="0.25">
      <c r="A20401" t="s">
        <v>131</v>
      </c>
      <c r="B20401" s="31">
        <v>29</v>
      </c>
      <c r="C20401" s="31">
        <v>0</v>
      </c>
      <c r="D20401" t="s">
        <v>22161</v>
      </c>
      <c r="E20401" s="31">
        <v>29000</v>
      </c>
      <c r="F20401" t="s">
        <v>31531</v>
      </c>
    </row>
    <row r="20402" spans="1:6" x14ac:dyDescent="0.25">
      <c r="A20402" t="s">
        <v>131</v>
      </c>
      <c r="B20402" s="31">
        <v>29</v>
      </c>
      <c r="C20402" s="31">
        <v>0</v>
      </c>
      <c r="D20402" t="s">
        <v>31532</v>
      </c>
      <c r="E20402" s="31">
        <v>29000</v>
      </c>
      <c r="F20402" t="s">
        <v>31533</v>
      </c>
    </row>
    <row r="20403" spans="1:6" x14ac:dyDescent="0.25">
      <c r="A20403" t="s">
        <v>131</v>
      </c>
      <c r="B20403" s="31">
        <v>29</v>
      </c>
      <c r="C20403" s="31">
        <v>0</v>
      </c>
      <c r="D20403" t="s">
        <v>31534</v>
      </c>
      <c r="E20403" s="31">
        <v>29000</v>
      </c>
      <c r="F20403" t="s">
        <v>31535</v>
      </c>
    </row>
    <row r="20404" spans="1:6" x14ac:dyDescent="0.25">
      <c r="A20404" t="s">
        <v>131</v>
      </c>
      <c r="B20404" s="31">
        <v>29</v>
      </c>
      <c r="C20404" s="31">
        <v>0</v>
      </c>
      <c r="D20404" t="s">
        <v>31536</v>
      </c>
      <c r="E20404" s="31">
        <v>29000</v>
      </c>
      <c r="F20404" t="s">
        <v>31537</v>
      </c>
    </row>
    <row r="20405" spans="1:6" x14ac:dyDescent="0.25">
      <c r="A20405" t="s">
        <v>131</v>
      </c>
      <c r="B20405" s="31">
        <v>29</v>
      </c>
      <c r="C20405" s="31">
        <v>0</v>
      </c>
      <c r="D20405" t="s">
        <v>31538</v>
      </c>
      <c r="E20405" s="31">
        <v>29000</v>
      </c>
      <c r="F20405" t="s">
        <v>31539</v>
      </c>
    </row>
    <row r="20406" spans="1:6" x14ac:dyDescent="0.25">
      <c r="A20406" t="s">
        <v>131</v>
      </c>
      <c r="B20406" s="31">
        <v>29</v>
      </c>
      <c r="C20406" s="31">
        <v>0</v>
      </c>
      <c r="D20406" t="s">
        <v>3120</v>
      </c>
      <c r="E20406" s="31">
        <v>29000</v>
      </c>
      <c r="F20406" t="s">
        <v>31540</v>
      </c>
    </row>
    <row r="20407" spans="1:6" x14ac:dyDescent="0.25">
      <c r="A20407" t="s">
        <v>131</v>
      </c>
      <c r="B20407" s="31">
        <v>29</v>
      </c>
      <c r="C20407" s="31">
        <v>0</v>
      </c>
      <c r="D20407" t="s">
        <v>31541</v>
      </c>
      <c r="E20407" s="31">
        <v>29000</v>
      </c>
      <c r="F20407" t="s">
        <v>31542</v>
      </c>
    </row>
    <row r="20408" spans="1:6" x14ac:dyDescent="0.25">
      <c r="A20408" t="s">
        <v>131</v>
      </c>
      <c r="B20408" s="31">
        <v>29</v>
      </c>
      <c r="C20408" s="31">
        <v>0</v>
      </c>
      <c r="D20408" t="s">
        <v>31543</v>
      </c>
      <c r="E20408" s="31">
        <v>29000</v>
      </c>
      <c r="F20408" t="s">
        <v>31544</v>
      </c>
    </row>
    <row r="20409" spans="1:6" x14ac:dyDescent="0.25">
      <c r="A20409" t="s">
        <v>131</v>
      </c>
      <c r="B20409" s="31">
        <v>29</v>
      </c>
      <c r="C20409" s="31">
        <v>0</v>
      </c>
      <c r="D20409" t="s">
        <v>6415</v>
      </c>
      <c r="E20409" s="31">
        <v>29000</v>
      </c>
      <c r="F20409" t="s">
        <v>31545</v>
      </c>
    </row>
    <row r="20410" spans="1:6" x14ac:dyDescent="0.25">
      <c r="A20410" t="s">
        <v>131</v>
      </c>
      <c r="B20410" s="31">
        <v>29</v>
      </c>
      <c r="C20410" s="31">
        <v>0</v>
      </c>
      <c r="D20410" t="s">
        <v>31546</v>
      </c>
      <c r="E20410" s="31">
        <v>29000</v>
      </c>
      <c r="F20410" t="s">
        <v>31547</v>
      </c>
    </row>
    <row r="20411" spans="1:6" x14ac:dyDescent="0.25">
      <c r="A20411" t="s">
        <v>131</v>
      </c>
      <c r="B20411" s="31">
        <v>29</v>
      </c>
      <c r="C20411" s="31">
        <v>0</v>
      </c>
      <c r="D20411" t="s">
        <v>15287</v>
      </c>
      <c r="E20411" s="31">
        <v>29000</v>
      </c>
      <c r="F20411" t="s">
        <v>31548</v>
      </c>
    </row>
    <row r="20412" spans="1:6" x14ac:dyDescent="0.25">
      <c r="A20412" t="s">
        <v>131</v>
      </c>
      <c r="B20412" s="31">
        <v>29</v>
      </c>
      <c r="C20412" s="31">
        <v>0</v>
      </c>
      <c r="D20412" t="s">
        <v>31549</v>
      </c>
      <c r="E20412" s="31">
        <v>29000</v>
      </c>
      <c r="F20412" t="s">
        <v>31550</v>
      </c>
    </row>
    <row r="20413" spans="1:6" x14ac:dyDescent="0.25">
      <c r="A20413" t="s">
        <v>131</v>
      </c>
      <c r="B20413" s="31">
        <v>29</v>
      </c>
      <c r="C20413" s="31">
        <v>0</v>
      </c>
      <c r="D20413" t="s">
        <v>31551</v>
      </c>
      <c r="E20413" s="31">
        <v>29000</v>
      </c>
      <c r="F20413" t="s">
        <v>31552</v>
      </c>
    </row>
    <row r="20414" spans="1:6" x14ac:dyDescent="0.25">
      <c r="A20414" t="s">
        <v>131</v>
      </c>
      <c r="B20414" s="31">
        <v>29</v>
      </c>
      <c r="C20414" s="31">
        <v>0</v>
      </c>
      <c r="D20414" t="s">
        <v>31553</v>
      </c>
      <c r="E20414" s="31">
        <v>29000</v>
      </c>
      <c r="F20414" t="s">
        <v>31554</v>
      </c>
    </row>
    <row r="20415" spans="1:6" x14ac:dyDescent="0.25">
      <c r="A20415" t="s">
        <v>131</v>
      </c>
      <c r="B20415" s="31">
        <v>29</v>
      </c>
      <c r="C20415" s="31">
        <v>0</v>
      </c>
      <c r="D20415" t="s">
        <v>15293</v>
      </c>
      <c r="E20415" s="31">
        <v>29000</v>
      </c>
      <c r="F20415" t="s">
        <v>31555</v>
      </c>
    </row>
    <row r="20416" spans="1:6" x14ac:dyDescent="0.25">
      <c r="A20416" t="s">
        <v>131</v>
      </c>
      <c r="B20416" s="31">
        <v>29</v>
      </c>
      <c r="C20416" s="31">
        <v>0</v>
      </c>
      <c r="D20416" t="s">
        <v>31556</v>
      </c>
      <c r="E20416" s="31">
        <v>29000</v>
      </c>
      <c r="F20416" t="s">
        <v>31557</v>
      </c>
    </row>
    <row r="20417" spans="1:6" x14ac:dyDescent="0.25">
      <c r="A20417" t="s">
        <v>131</v>
      </c>
      <c r="B20417" s="31">
        <v>29</v>
      </c>
      <c r="C20417" s="31">
        <v>0</v>
      </c>
      <c r="D20417" t="s">
        <v>18746</v>
      </c>
      <c r="E20417" s="31">
        <v>29000</v>
      </c>
      <c r="F20417" t="s">
        <v>31558</v>
      </c>
    </row>
    <row r="20418" spans="1:6" x14ac:dyDescent="0.25">
      <c r="A20418" t="s">
        <v>131</v>
      </c>
      <c r="B20418" s="31">
        <v>29</v>
      </c>
      <c r="C20418" s="31">
        <v>0</v>
      </c>
      <c r="D20418" t="s">
        <v>6425</v>
      </c>
      <c r="E20418" s="31">
        <v>29000</v>
      </c>
      <c r="F20418" t="s">
        <v>31559</v>
      </c>
    </row>
    <row r="20419" spans="1:6" x14ac:dyDescent="0.25">
      <c r="A20419" t="s">
        <v>131</v>
      </c>
      <c r="B20419" s="31">
        <v>29</v>
      </c>
      <c r="C20419" s="31">
        <v>0</v>
      </c>
      <c r="D20419" t="s">
        <v>31560</v>
      </c>
      <c r="E20419" s="31">
        <v>29000</v>
      </c>
      <c r="F20419" t="s">
        <v>31561</v>
      </c>
    </row>
    <row r="20420" spans="1:6" x14ac:dyDescent="0.25">
      <c r="A20420" t="s">
        <v>131</v>
      </c>
      <c r="B20420" s="31">
        <v>29</v>
      </c>
      <c r="C20420" s="31">
        <v>0</v>
      </c>
      <c r="D20420" t="s">
        <v>31562</v>
      </c>
      <c r="E20420" s="31">
        <v>29000</v>
      </c>
      <c r="F20420" t="s">
        <v>31563</v>
      </c>
    </row>
    <row r="20421" spans="1:6" x14ac:dyDescent="0.25">
      <c r="A20421" t="s">
        <v>131</v>
      </c>
      <c r="B20421" s="31">
        <v>29</v>
      </c>
      <c r="C20421" s="31">
        <v>0</v>
      </c>
      <c r="D20421" t="s">
        <v>4175</v>
      </c>
      <c r="E20421" s="31">
        <v>29000</v>
      </c>
      <c r="F20421" t="s">
        <v>31564</v>
      </c>
    </row>
    <row r="20422" spans="1:6" x14ac:dyDescent="0.25">
      <c r="A20422" t="s">
        <v>131</v>
      </c>
      <c r="B20422" s="31">
        <v>29</v>
      </c>
      <c r="C20422" s="31">
        <v>0</v>
      </c>
      <c r="D20422" t="s">
        <v>31565</v>
      </c>
      <c r="E20422" s="31">
        <v>29000</v>
      </c>
      <c r="F20422" t="s">
        <v>31566</v>
      </c>
    </row>
    <row r="20423" spans="1:6" x14ac:dyDescent="0.25">
      <c r="A20423" t="s">
        <v>131</v>
      </c>
      <c r="B20423" s="31">
        <v>29</v>
      </c>
      <c r="C20423" s="31">
        <v>0</v>
      </c>
      <c r="D20423" t="s">
        <v>10824</v>
      </c>
      <c r="E20423" s="31">
        <v>29000</v>
      </c>
      <c r="F20423" t="s">
        <v>31567</v>
      </c>
    </row>
    <row r="20424" spans="1:6" x14ac:dyDescent="0.25">
      <c r="A20424" t="s">
        <v>131</v>
      </c>
      <c r="B20424" s="31">
        <v>29</v>
      </c>
      <c r="C20424" s="31">
        <v>0</v>
      </c>
      <c r="D20424" t="s">
        <v>14091</v>
      </c>
      <c r="E20424" s="31">
        <v>29000</v>
      </c>
      <c r="F20424" t="s">
        <v>31568</v>
      </c>
    </row>
    <row r="20425" spans="1:6" x14ac:dyDescent="0.25">
      <c r="A20425" t="s">
        <v>131</v>
      </c>
      <c r="B20425" s="31">
        <v>29</v>
      </c>
      <c r="C20425" s="31">
        <v>0</v>
      </c>
      <c r="D20425" t="s">
        <v>1693</v>
      </c>
      <c r="E20425" s="31">
        <v>29000</v>
      </c>
      <c r="F20425" t="s">
        <v>31569</v>
      </c>
    </row>
    <row r="20426" spans="1:6" x14ac:dyDescent="0.25">
      <c r="A20426" t="s">
        <v>131</v>
      </c>
      <c r="B20426" s="31">
        <v>29</v>
      </c>
      <c r="C20426" s="31">
        <v>0</v>
      </c>
      <c r="D20426" t="s">
        <v>31570</v>
      </c>
      <c r="E20426" s="31">
        <v>29000</v>
      </c>
      <c r="F20426" t="s">
        <v>31571</v>
      </c>
    </row>
    <row r="20427" spans="1:6" x14ac:dyDescent="0.25">
      <c r="A20427" t="s">
        <v>131</v>
      </c>
      <c r="B20427" s="31">
        <v>29</v>
      </c>
      <c r="C20427" s="31">
        <v>0</v>
      </c>
      <c r="D20427" t="s">
        <v>31572</v>
      </c>
      <c r="E20427" s="31">
        <v>29000</v>
      </c>
      <c r="F20427" t="s">
        <v>31573</v>
      </c>
    </row>
    <row r="20428" spans="1:6" x14ac:dyDescent="0.25">
      <c r="A20428" t="s">
        <v>131</v>
      </c>
      <c r="B20428" s="31">
        <v>29</v>
      </c>
      <c r="C20428" s="31">
        <v>0</v>
      </c>
      <c r="D20428" t="s">
        <v>31574</v>
      </c>
      <c r="E20428" s="31">
        <v>29000</v>
      </c>
      <c r="F20428" t="s">
        <v>31575</v>
      </c>
    </row>
    <row r="20429" spans="1:6" x14ac:dyDescent="0.25">
      <c r="A20429" t="s">
        <v>131</v>
      </c>
      <c r="B20429" s="31">
        <v>29</v>
      </c>
      <c r="C20429" s="31">
        <v>0</v>
      </c>
      <c r="D20429" t="s">
        <v>31576</v>
      </c>
      <c r="E20429" s="31">
        <v>29000</v>
      </c>
      <c r="F20429" t="s">
        <v>31577</v>
      </c>
    </row>
    <row r="20430" spans="1:6" x14ac:dyDescent="0.25">
      <c r="A20430" t="s">
        <v>131</v>
      </c>
      <c r="B20430" s="31">
        <v>29</v>
      </c>
      <c r="C20430" s="31">
        <v>0</v>
      </c>
      <c r="D20430" t="s">
        <v>31578</v>
      </c>
      <c r="E20430" s="31">
        <v>29000</v>
      </c>
      <c r="F20430" t="s">
        <v>31579</v>
      </c>
    </row>
    <row r="20431" spans="1:6" x14ac:dyDescent="0.25">
      <c r="A20431" t="s">
        <v>131</v>
      </c>
      <c r="B20431" s="31">
        <v>29</v>
      </c>
      <c r="C20431" s="31">
        <v>0</v>
      </c>
      <c r="D20431" t="s">
        <v>18761</v>
      </c>
      <c r="E20431" s="31">
        <v>29000</v>
      </c>
      <c r="F20431" t="s">
        <v>31580</v>
      </c>
    </row>
    <row r="20432" spans="1:6" x14ac:dyDescent="0.25">
      <c r="A20432" t="s">
        <v>131</v>
      </c>
      <c r="B20432" s="31">
        <v>29</v>
      </c>
      <c r="C20432" s="31">
        <v>0</v>
      </c>
      <c r="D20432" t="s">
        <v>31581</v>
      </c>
      <c r="E20432" s="31">
        <v>29000</v>
      </c>
      <c r="F20432" t="s">
        <v>31582</v>
      </c>
    </row>
    <row r="20433" spans="1:6" x14ac:dyDescent="0.25">
      <c r="A20433" t="s">
        <v>131</v>
      </c>
      <c r="B20433" s="31">
        <v>29</v>
      </c>
      <c r="C20433" s="31">
        <v>0</v>
      </c>
      <c r="D20433" t="s">
        <v>31583</v>
      </c>
      <c r="E20433" s="31">
        <v>29000</v>
      </c>
      <c r="F20433" t="s">
        <v>31584</v>
      </c>
    </row>
    <row r="20434" spans="1:6" x14ac:dyDescent="0.25">
      <c r="A20434" t="s">
        <v>131</v>
      </c>
      <c r="B20434" s="31">
        <v>29</v>
      </c>
      <c r="C20434" s="31">
        <v>0</v>
      </c>
      <c r="D20434" t="s">
        <v>31585</v>
      </c>
      <c r="E20434" s="31">
        <v>29000</v>
      </c>
      <c r="F20434" t="s">
        <v>31586</v>
      </c>
    </row>
    <row r="20435" spans="1:6" x14ac:dyDescent="0.25">
      <c r="A20435" t="s">
        <v>131</v>
      </c>
      <c r="B20435" s="31">
        <v>29</v>
      </c>
      <c r="C20435" s="31">
        <v>0</v>
      </c>
      <c r="D20435" t="s">
        <v>31587</v>
      </c>
      <c r="E20435" s="31">
        <v>29000</v>
      </c>
      <c r="F20435" t="s">
        <v>31588</v>
      </c>
    </row>
    <row r="20436" spans="1:6" x14ac:dyDescent="0.25">
      <c r="A20436" t="s">
        <v>131</v>
      </c>
      <c r="B20436" s="31">
        <v>29</v>
      </c>
      <c r="C20436" s="31">
        <v>0</v>
      </c>
      <c r="D20436" t="s">
        <v>31589</v>
      </c>
      <c r="E20436" s="31">
        <v>29000</v>
      </c>
      <c r="F20436" t="s">
        <v>31590</v>
      </c>
    </row>
    <row r="20437" spans="1:6" x14ac:dyDescent="0.25">
      <c r="A20437" t="s">
        <v>131</v>
      </c>
      <c r="B20437" s="31">
        <v>29</v>
      </c>
      <c r="C20437" s="31">
        <v>0</v>
      </c>
      <c r="D20437" t="s">
        <v>31591</v>
      </c>
      <c r="E20437" s="31">
        <v>29000</v>
      </c>
      <c r="F20437" t="s">
        <v>31592</v>
      </c>
    </row>
    <row r="20438" spans="1:6" x14ac:dyDescent="0.25">
      <c r="A20438" t="s">
        <v>131</v>
      </c>
      <c r="B20438" s="31">
        <v>29</v>
      </c>
      <c r="C20438" s="31">
        <v>0</v>
      </c>
      <c r="D20438" t="s">
        <v>31593</v>
      </c>
      <c r="E20438" s="31">
        <v>29000</v>
      </c>
      <c r="F20438" t="s">
        <v>31594</v>
      </c>
    </row>
    <row r="20439" spans="1:6" x14ac:dyDescent="0.25">
      <c r="A20439" t="s">
        <v>131</v>
      </c>
      <c r="B20439" s="31">
        <v>29</v>
      </c>
      <c r="C20439" s="31">
        <v>0</v>
      </c>
      <c r="D20439" t="s">
        <v>31595</v>
      </c>
      <c r="E20439" s="31">
        <v>29000</v>
      </c>
      <c r="F20439" t="s">
        <v>31596</v>
      </c>
    </row>
    <row r="20440" spans="1:6" x14ac:dyDescent="0.25">
      <c r="A20440" t="s">
        <v>131</v>
      </c>
      <c r="B20440" s="31">
        <v>29</v>
      </c>
      <c r="C20440" s="31">
        <v>0</v>
      </c>
      <c r="D20440" t="s">
        <v>3155</v>
      </c>
      <c r="E20440" s="31">
        <v>29000</v>
      </c>
      <c r="F20440" t="s">
        <v>31597</v>
      </c>
    </row>
    <row r="20441" spans="1:6" x14ac:dyDescent="0.25">
      <c r="A20441" t="s">
        <v>131</v>
      </c>
      <c r="B20441" s="31">
        <v>29</v>
      </c>
      <c r="C20441" s="31">
        <v>0</v>
      </c>
      <c r="D20441" t="s">
        <v>31598</v>
      </c>
      <c r="E20441" s="31">
        <v>29000</v>
      </c>
      <c r="F20441" t="s">
        <v>31599</v>
      </c>
    </row>
    <row r="20442" spans="1:6" x14ac:dyDescent="0.25">
      <c r="A20442" t="s">
        <v>131</v>
      </c>
      <c r="B20442" s="31">
        <v>29</v>
      </c>
      <c r="C20442" s="31">
        <v>0</v>
      </c>
      <c r="D20442" t="s">
        <v>31600</v>
      </c>
      <c r="E20442" s="31">
        <v>29000</v>
      </c>
      <c r="F20442" t="s">
        <v>31601</v>
      </c>
    </row>
    <row r="20443" spans="1:6" x14ac:dyDescent="0.25">
      <c r="A20443" t="s">
        <v>131</v>
      </c>
      <c r="B20443" s="31">
        <v>29</v>
      </c>
      <c r="C20443" s="31">
        <v>0</v>
      </c>
      <c r="D20443" t="s">
        <v>31602</v>
      </c>
      <c r="E20443" s="31">
        <v>29000</v>
      </c>
      <c r="F20443" t="s">
        <v>31603</v>
      </c>
    </row>
    <row r="20444" spans="1:6" x14ac:dyDescent="0.25">
      <c r="A20444" t="s">
        <v>131</v>
      </c>
      <c r="B20444" s="31">
        <v>29</v>
      </c>
      <c r="C20444" s="31">
        <v>0</v>
      </c>
      <c r="D20444" t="s">
        <v>2077</v>
      </c>
      <c r="E20444" s="31">
        <v>29000</v>
      </c>
      <c r="F20444" t="s">
        <v>31604</v>
      </c>
    </row>
    <row r="20445" spans="1:6" x14ac:dyDescent="0.25">
      <c r="A20445" t="s">
        <v>131</v>
      </c>
      <c r="B20445" s="31">
        <v>29</v>
      </c>
      <c r="C20445" s="31">
        <v>0</v>
      </c>
      <c r="D20445" t="s">
        <v>31605</v>
      </c>
      <c r="E20445" s="31">
        <v>29000</v>
      </c>
      <c r="F20445" t="s">
        <v>31606</v>
      </c>
    </row>
    <row r="20446" spans="1:6" x14ac:dyDescent="0.25">
      <c r="A20446" t="s">
        <v>131</v>
      </c>
      <c r="B20446" s="31">
        <v>29</v>
      </c>
      <c r="C20446" s="31">
        <v>0</v>
      </c>
      <c r="D20446" t="s">
        <v>31607</v>
      </c>
      <c r="E20446" s="31">
        <v>29000</v>
      </c>
      <c r="F20446" t="s">
        <v>31608</v>
      </c>
    </row>
    <row r="20447" spans="1:6" x14ac:dyDescent="0.25">
      <c r="A20447" t="s">
        <v>131</v>
      </c>
      <c r="B20447" s="31">
        <v>29</v>
      </c>
      <c r="C20447" s="31">
        <v>0</v>
      </c>
      <c r="D20447" t="s">
        <v>3165</v>
      </c>
      <c r="E20447" s="31">
        <v>29000</v>
      </c>
      <c r="F20447" t="s">
        <v>31609</v>
      </c>
    </row>
    <row r="20448" spans="1:6" x14ac:dyDescent="0.25">
      <c r="A20448" t="s">
        <v>131</v>
      </c>
      <c r="B20448" s="31">
        <v>29</v>
      </c>
      <c r="C20448" s="31">
        <v>0</v>
      </c>
      <c r="D20448" t="s">
        <v>31610</v>
      </c>
      <c r="E20448" s="31">
        <v>29000</v>
      </c>
      <c r="F20448" t="s">
        <v>31611</v>
      </c>
    </row>
    <row r="20449" spans="1:6" x14ac:dyDescent="0.25">
      <c r="A20449" t="s">
        <v>131</v>
      </c>
      <c r="B20449" s="31">
        <v>29</v>
      </c>
      <c r="C20449" s="31">
        <v>0</v>
      </c>
      <c r="D20449" t="s">
        <v>31612</v>
      </c>
      <c r="E20449" s="31">
        <v>29000</v>
      </c>
      <c r="F20449" t="s">
        <v>31613</v>
      </c>
    </row>
    <row r="20450" spans="1:6" x14ac:dyDescent="0.25">
      <c r="A20450" t="s">
        <v>131</v>
      </c>
      <c r="B20450" s="31">
        <v>29</v>
      </c>
      <c r="C20450" s="31">
        <v>0</v>
      </c>
      <c r="D20450" t="s">
        <v>31614</v>
      </c>
      <c r="E20450" s="31">
        <v>29000</v>
      </c>
      <c r="F20450" t="s">
        <v>31615</v>
      </c>
    </row>
    <row r="20451" spans="1:6" x14ac:dyDescent="0.25">
      <c r="A20451" t="s">
        <v>131</v>
      </c>
      <c r="B20451" s="31">
        <v>29</v>
      </c>
      <c r="C20451" s="31">
        <v>0</v>
      </c>
      <c r="D20451" t="s">
        <v>31616</v>
      </c>
      <c r="E20451" s="31">
        <v>29000</v>
      </c>
      <c r="F20451" t="s">
        <v>31617</v>
      </c>
    </row>
    <row r="20452" spans="1:6" x14ac:dyDescent="0.25">
      <c r="A20452" t="s">
        <v>131</v>
      </c>
      <c r="B20452" s="31">
        <v>29</v>
      </c>
      <c r="C20452" s="31">
        <v>0</v>
      </c>
      <c r="D20452" t="s">
        <v>3167</v>
      </c>
      <c r="E20452" s="31">
        <v>29000</v>
      </c>
      <c r="F20452" t="s">
        <v>31618</v>
      </c>
    </row>
    <row r="20453" spans="1:6" x14ac:dyDescent="0.25">
      <c r="A20453" t="s">
        <v>131</v>
      </c>
      <c r="B20453" s="31">
        <v>29</v>
      </c>
      <c r="C20453" s="31">
        <v>0</v>
      </c>
      <c r="D20453" t="s">
        <v>31619</v>
      </c>
      <c r="E20453" s="31">
        <v>29000</v>
      </c>
      <c r="F20453" t="s">
        <v>31620</v>
      </c>
    </row>
    <row r="20454" spans="1:6" x14ac:dyDescent="0.25">
      <c r="A20454" t="s">
        <v>131</v>
      </c>
      <c r="B20454" s="31">
        <v>29</v>
      </c>
      <c r="C20454" s="31">
        <v>0</v>
      </c>
      <c r="D20454" t="s">
        <v>31621</v>
      </c>
      <c r="E20454" s="31">
        <v>29000</v>
      </c>
      <c r="F20454" t="s">
        <v>31622</v>
      </c>
    </row>
    <row r="20455" spans="1:6" x14ac:dyDescent="0.25">
      <c r="A20455" t="s">
        <v>131</v>
      </c>
      <c r="B20455" s="31">
        <v>29</v>
      </c>
      <c r="C20455" s="31">
        <v>0</v>
      </c>
      <c r="D20455" t="s">
        <v>31623</v>
      </c>
      <c r="E20455" s="31">
        <v>29000</v>
      </c>
      <c r="F20455" t="s">
        <v>31624</v>
      </c>
    </row>
    <row r="20456" spans="1:6" x14ac:dyDescent="0.25">
      <c r="A20456" t="s">
        <v>131</v>
      </c>
      <c r="B20456" s="31">
        <v>29</v>
      </c>
      <c r="C20456" s="31">
        <v>0</v>
      </c>
      <c r="D20456" t="s">
        <v>31625</v>
      </c>
      <c r="E20456" s="31">
        <v>29000</v>
      </c>
      <c r="F20456" t="s">
        <v>31626</v>
      </c>
    </row>
    <row r="20457" spans="1:6" x14ac:dyDescent="0.25">
      <c r="A20457" t="s">
        <v>131</v>
      </c>
      <c r="B20457" s="31">
        <v>29</v>
      </c>
      <c r="C20457" s="31">
        <v>0</v>
      </c>
      <c r="D20457" t="s">
        <v>31627</v>
      </c>
      <c r="E20457" s="31">
        <v>29000</v>
      </c>
      <c r="F20457" t="s">
        <v>31628</v>
      </c>
    </row>
    <row r="20458" spans="1:6" x14ac:dyDescent="0.25">
      <c r="A20458" t="s">
        <v>131</v>
      </c>
      <c r="B20458" s="31">
        <v>29</v>
      </c>
      <c r="C20458" s="31">
        <v>0</v>
      </c>
      <c r="D20458" t="s">
        <v>31629</v>
      </c>
      <c r="E20458" s="31">
        <v>29000</v>
      </c>
      <c r="F20458" t="s">
        <v>31630</v>
      </c>
    </row>
    <row r="20459" spans="1:6" x14ac:dyDescent="0.25">
      <c r="A20459" t="s">
        <v>131</v>
      </c>
      <c r="B20459" s="31">
        <v>29</v>
      </c>
      <c r="C20459" s="31">
        <v>0</v>
      </c>
      <c r="D20459" t="s">
        <v>31631</v>
      </c>
      <c r="E20459" s="31">
        <v>29000</v>
      </c>
      <c r="F20459" t="s">
        <v>31632</v>
      </c>
    </row>
    <row r="20460" spans="1:6" x14ac:dyDescent="0.25">
      <c r="A20460" t="s">
        <v>131</v>
      </c>
      <c r="B20460" s="31">
        <v>29</v>
      </c>
      <c r="C20460" s="31">
        <v>0</v>
      </c>
      <c r="D20460" t="s">
        <v>31633</v>
      </c>
      <c r="E20460" s="31">
        <v>29000</v>
      </c>
      <c r="F20460" t="s">
        <v>31634</v>
      </c>
    </row>
    <row r="20461" spans="1:6" x14ac:dyDescent="0.25">
      <c r="A20461" t="s">
        <v>131</v>
      </c>
      <c r="B20461" s="31">
        <v>29</v>
      </c>
      <c r="C20461" s="31">
        <v>0</v>
      </c>
      <c r="D20461" t="s">
        <v>31635</v>
      </c>
      <c r="E20461" s="31">
        <v>29000</v>
      </c>
      <c r="F20461" t="s">
        <v>31636</v>
      </c>
    </row>
    <row r="20462" spans="1:6" x14ac:dyDescent="0.25">
      <c r="A20462" t="s">
        <v>131</v>
      </c>
      <c r="B20462" s="31">
        <v>29</v>
      </c>
      <c r="C20462" s="31">
        <v>0</v>
      </c>
      <c r="D20462" t="s">
        <v>31637</v>
      </c>
      <c r="E20462" s="31">
        <v>29000</v>
      </c>
      <c r="F20462" t="s">
        <v>31638</v>
      </c>
    </row>
    <row r="20463" spans="1:6" x14ac:dyDescent="0.25">
      <c r="A20463" t="s">
        <v>131</v>
      </c>
      <c r="B20463" s="31">
        <v>29</v>
      </c>
      <c r="C20463" s="31">
        <v>0</v>
      </c>
      <c r="D20463" t="s">
        <v>15366</v>
      </c>
      <c r="E20463" s="31">
        <v>29000</v>
      </c>
      <c r="F20463" t="s">
        <v>31639</v>
      </c>
    </row>
    <row r="20464" spans="1:6" x14ac:dyDescent="0.25">
      <c r="A20464" t="s">
        <v>131</v>
      </c>
      <c r="B20464" s="31">
        <v>29</v>
      </c>
      <c r="C20464" s="31">
        <v>0</v>
      </c>
      <c r="D20464" t="s">
        <v>31640</v>
      </c>
      <c r="E20464" s="31">
        <v>29000</v>
      </c>
      <c r="F20464" t="s">
        <v>31641</v>
      </c>
    </row>
    <row r="20465" spans="1:6" x14ac:dyDescent="0.25">
      <c r="A20465" t="s">
        <v>131</v>
      </c>
      <c r="B20465" s="31">
        <v>29</v>
      </c>
      <c r="C20465" s="31">
        <v>0</v>
      </c>
      <c r="D20465" t="s">
        <v>31642</v>
      </c>
      <c r="E20465" s="31">
        <v>29000</v>
      </c>
      <c r="F20465" t="s">
        <v>31643</v>
      </c>
    </row>
    <row r="20466" spans="1:6" x14ac:dyDescent="0.25">
      <c r="A20466" t="s">
        <v>131</v>
      </c>
      <c r="B20466" s="31">
        <v>29</v>
      </c>
      <c r="C20466" s="31">
        <v>0</v>
      </c>
      <c r="D20466" t="s">
        <v>15376</v>
      </c>
      <c r="E20466" s="31">
        <v>29000</v>
      </c>
      <c r="F20466" t="s">
        <v>31644</v>
      </c>
    </row>
    <row r="20467" spans="1:6" x14ac:dyDescent="0.25">
      <c r="A20467" t="s">
        <v>131</v>
      </c>
      <c r="B20467" s="31">
        <v>29</v>
      </c>
      <c r="C20467" s="31">
        <v>0</v>
      </c>
      <c r="D20467" t="s">
        <v>31645</v>
      </c>
      <c r="E20467" s="31">
        <v>29000</v>
      </c>
      <c r="F20467" t="s">
        <v>31646</v>
      </c>
    </row>
    <row r="20468" spans="1:6" x14ac:dyDescent="0.25">
      <c r="A20468" t="s">
        <v>131</v>
      </c>
      <c r="B20468" s="31">
        <v>29</v>
      </c>
      <c r="C20468" s="31">
        <v>0</v>
      </c>
      <c r="D20468" t="s">
        <v>2103</v>
      </c>
      <c r="E20468" s="31">
        <v>29000</v>
      </c>
      <c r="F20468" t="s">
        <v>31647</v>
      </c>
    </row>
    <row r="20469" spans="1:6" x14ac:dyDescent="0.25">
      <c r="A20469" t="s">
        <v>131</v>
      </c>
      <c r="B20469" s="31">
        <v>29</v>
      </c>
      <c r="C20469" s="31">
        <v>0</v>
      </c>
      <c r="D20469" t="s">
        <v>31648</v>
      </c>
      <c r="E20469" s="31">
        <v>29000</v>
      </c>
      <c r="F20469" t="s">
        <v>31649</v>
      </c>
    </row>
    <row r="20470" spans="1:6" x14ac:dyDescent="0.25">
      <c r="A20470" t="s">
        <v>131</v>
      </c>
      <c r="B20470" s="31">
        <v>29</v>
      </c>
      <c r="C20470" s="31">
        <v>0</v>
      </c>
      <c r="D20470" t="s">
        <v>31650</v>
      </c>
      <c r="E20470" s="31">
        <v>29000</v>
      </c>
      <c r="F20470" t="s">
        <v>31651</v>
      </c>
    </row>
    <row r="20471" spans="1:6" x14ac:dyDescent="0.25">
      <c r="A20471" t="s">
        <v>131</v>
      </c>
      <c r="B20471" s="31">
        <v>29</v>
      </c>
      <c r="C20471" s="31">
        <v>0</v>
      </c>
      <c r="D20471" t="s">
        <v>31652</v>
      </c>
      <c r="E20471" s="31">
        <v>29000</v>
      </c>
      <c r="F20471" t="s">
        <v>31653</v>
      </c>
    </row>
    <row r="20472" spans="1:6" x14ac:dyDescent="0.25">
      <c r="A20472" t="s">
        <v>131</v>
      </c>
      <c r="B20472" s="31">
        <v>29</v>
      </c>
      <c r="C20472" s="31">
        <v>0</v>
      </c>
      <c r="D20472" t="s">
        <v>31654</v>
      </c>
      <c r="E20472" s="31">
        <v>29000</v>
      </c>
      <c r="F20472" t="s">
        <v>31655</v>
      </c>
    </row>
    <row r="20473" spans="1:6" x14ac:dyDescent="0.25">
      <c r="A20473" t="s">
        <v>131</v>
      </c>
      <c r="B20473" s="31">
        <v>29</v>
      </c>
      <c r="C20473" s="31">
        <v>0</v>
      </c>
      <c r="D20473" t="s">
        <v>31656</v>
      </c>
      <c r="E20473" s="31">
        <v>29000</v>
      </c>
      <c r="F20473" t="s">
        <v>31657</v>
      </c>
    </row>
    <row r="20474" spans="1:6" x14ac:dyDescent="0.25">
      <c r="A20474" t="s">
        <v>131</v>
      </c>
      <c r="B20474" s="31">
        <v>29</v>
      </c>
      <c r="C20474" s="31">
        <v>0</v>
      </c>
      <c r="D20474" t="s">
        <v>31658</v>
      </c>
      <c r="E20474" s="31">
        <v>29000</v>
      </c>
      <c r="F20474" t="s">
        <v>31659</v>
      </c>
    </row>
    <row r="20475" spans="1:6" x14ac:dyDescent="0.25">
      <c r="A20475" t="s">
        <v>131</v>
      </c>
      <c r="B20475" s="31">
        <v>29</v>
      </c>
      <c r="C20475" s="31">
        <v>0</v>
      </c>
      <c r="D20475" t="s">
        <v>14121</v>
      </c>
      <c r="E20475" s="31">
        <v>29000</v>
      </c>
      <c r="F20475" t="s">
        <v>31660</v>
      </c>
    </row>
    <row r="20476" spans="1:6" x14ac:dyDescent="0.25">
      <c r="A20476" t="s">
        <v>131</v>
      </c>
      <c r="B20476" s="31">
        <v>29</v>
      </c>
      <c r="C20476" s="31">
        <v>0</v>
      </c>
      <c r="D20476" t="s">
        <v>31661</v>
      </c>
      <c r="E20476" s="31">
        <v>29000</v>
      </c>
      <c r="F20476" t="s">
        <v>31662</v>
      </c>
    </row>
    <row r="20477" spans="1:6" x14ac:dyDescent="0.25">
      <c r="A20477" t="s">
        <v>131</v>
      </c>
      <c r="B20477" s="31">
        <v>29</v>
      </c>
      <c r="C20477" s="31">
        <v>0</v>
      </c>
      <c r="D20477" t="s">
        <v>31663</v>
      </c>
      <c r="E20477" s="31">
        <v>29000</v>
      </c>
      <c r="F20477" t="s">
        <v>31664</v>
      </c>
    </row>
    <row r="20478" spans="1:6" x14ac:dyDescent="0.25">
      <c r="A20478" t="s">
        <v>131</v>
      </c>
      <c r="B20478" s="31">
        <v>29</v>
      </c>
      <c r="C20478" s="31">
        <v>0</v>
      </c>
      <c r="D20478" t="s">
        <v>5372</v>
      </c>
      <c r="E20478" s="31">
        <v>29000</v>
      </c>
      <c r="F20478" t="s">
        <v>31665</v>
      </c>
    </row>
    <row r="20479" spans="1:6" x14ac:dyDescent="0.25">
      <c r="A20479" t="s">
        <v>131</v>
      </c>
      <c r="B20479" s="31">
        <v>29</v>
      </c>
      <c r="C20479" s="31">
        <v>0</v>
      </c>
      <c r="D20479" t="s">
        <v>31666</v>
      </c>
      <c r="E20479" s="31">
        <v>29000</v>
      </c>
      <c r="F20479" t="s">
        <v>31667</v>
      </c>
    </row>
    <row r="20480" spans="1:6" x14ac:dyDescent="0.25">
      <c r="A20480" t="s">
        <v>131</v>
      </c>
      <c r="B20480" s="31">
        <v>29</v>
      </c>
      <c r="C20480" s="31">
        <v>0</v>
      </c>
      <c r="D20480" t="s">
        <v>31668</v>
      </c>
      <c r="E20480" s="31">
        <v>29000</v>
      </c>
      <c r="F20480" t="s">
        <v>31669</v>
      </c>
    </row>
    <row r="20481" spans="1:6" x14ac:dyDescent="0.25">
      <c r="A20481" t="s">
        <v>131</v>
      </c>
      <c r="B20481" s="31">
        <v>29</v>
      </c>
      <c r="C20481" s="31">
        <v>0</v>
      </c>
      <c r="D20481" t="s">
        <v>31670</v>
      </c>
      <c r="E20481" s="31">
        <v>29000</v>
      </c>
      <c r="F20481" t="s">
        <v>31671</v>
      </c>
    </row>
    <row r="20482" spans="1:6" x14ac:dyDescent="0.25">
      <c r="A20482" t="s">
        <v>131</v>
      </c>
      <c r="B20482" s="31">
        <v>29</v>
      </c>
      <c r="C20482" s="31">
        <v>0</v>
      </c>
      <c r="D20482" t="s">
        <v>31672</v>
      </c>
      <c r="E20482" s="31">
        <v>29000</v>
      </c>
      <c r="F20482" t="s">
        <v>31673</v>
      </c>
    </row>
    <row r="20483" spans="1:6" x14ac:dyDescent="0.25">
      <c r="A20483" t="s">
        <v>131</v>
      </c>
      <c r="B20483" s="31">
        <v>29</v>
      </c>
      <c r="C20483" s="31">
        <v>0</v>
      </c>
      <c r="D20483" t="s">
        <v>31674</v>
      </c>
      <c r="E20483" s="31">
        <v>29000</v>
      </c>
      <c r="F20483" t="s">
        <v>31675</v>
      </c>
    </row>
    <row r="20484" spans="1:6" x14ac:dyDescent="0.25">
      <c r="A20484" t="s">
        <v>131</v>
      </c>
      <c r="B20484" s="31">
        <v>29</v>
      </c>
      <c r="C20484" s="31">
        <v>0</v>
      </c>
      <c r="D20484" t="s">
        <v>31676</v>
      </c>
      <c r="E20484" s="31">
        <v>29000</v>
      </c>
      <c r="F20484" t="s">
        <v>31677</v>
      </c>
    </row>
    <row r="20485" spans="1:6" x14ac:dyDescent="0.25">
      <c r="A20485" t="s">
        <v>131</v>
      </c>
      <c r="B20485" s="31">
        <v>29</v>
      </c>
      <c r="C20485" s="31">
        <v>0</v>
      </c>
      <c r="D20485" t="s">
        <v>30156</v>
      </c>
      <c r="E20485" s="31">
        <v>29000</v>
      </c>
      <c r="F20485" t="s">
        <v>31678</v>
      </c>
    </row>
    <row r="20486" spans="1:6" x14ac:dyDescent="0.25">
      <c r="A20486" t="s">
        <v>131</v>
      </c>
      <c r="B20486" s="31">
        <v>29</v>
      </c>
      <c r="C20486" s="31">
        <v>0</v>
      </c>
      <c r="D20486" t="s">
        <v>31679</v>
      </c>
      <c r="E20486" s="31">
        <v>29000</v>
      </c>
      <c r="F20486" t="s">
        <v>31680</v>
      </c>
    </row>
    <row r="20487" spans="1:6" x14ac:dyDescent="0.25">
      <c r="A20487" t="s">
        <v>131</v>
      </c>
      <c r="B20487" s="31">
        <v>29</v>
      </c>
      <c r="C20487" s="31">
        <v>0</v>
      </c>
      <c r="D20487" t="s">
        <v>3185</v>
      </c>
      <c r="E20487" s="31">
        <v>29000</v>
      </c>
      <c r="F20487" t="s">
        <v>31681</v>
      </c>
    </row>
    <row r="20488" spans="1:6" x14ac:dyDescent="0.25">
      <c r="A20488" t="s">
        <v>131</v>
      </c>
      <c r="B20488" s="31">
        <v>29</v>
      </c>
      <c r="C20488" s="31">
        <v>0</v>
      </c>
      <c r="D20488" t="s">
        <v>31682</v>
      </c>
      <c r="E20488" s="31">
        <v>29000</v>
      </c>
      <c r="F20488" t="s">
        <v>31683</v>
      </c>
    </row>
    <row r="20489" spans="1:6" x14ac:dyDescent="0.25">
      <c r="A20489" t="s">
        <v>131</v>
      </c>
      <c r="B20489" s="31">
        <v>29</v>
      </c>
      <c r="C20489" s="31">
        <v>0</v>
      </c>
      <c r="D20489" t="s">
        <v>31684</v>
      </c>
      <c r="E20489" s="31">
        <v>29000</v>
      </c>
      <c r="F20489" t="s">
        <v>31685</v>
      </c>
    </row>
    <row r="20490" spans="1:6" x14ac:dyDescent="0.25">
      <c r="A20490" t="s">
        <v>131</v>
      </c>
      <c r="B20490" s="31">
        <v>29</v>
      </c>
      <c r="C20490" s="31">
        <v>0</v>
      </c>
      <c r="D20490" t="s">
        <v>31686</v>
      </c>
      <c r="E20490" s="31">
        <v>29000</v>
      </c>
      <c r="F20490" t="s">
        <v>31687</v>
      </c>
    </row>
    <row r="20491" spans="1:6" x14ac:dyDescent="0.25">
      <c r="A20491" t="s">
        <v>131</v>
      </c>
      <c r="B20491" s="31">
        <v>29</v>
      </c>
      <c r="C20491" s="31">
        <v>0</v>
      </c>
      <c r="D20491" t="s">
        <v>31688</v>
      </c>
      <c r="E20491" s="31">
        <v>29000</v>
      </c>
      <c r="F20491" t="s">
        <v>31689</v>
      </c>
    </row>
    <row r="20492" spans="1:6" x14ac:dyDescent="0.25">
      <c r="A20492" t="s">
        <v>131</v>
      </c>
      <c r="B20492" s="31">
        <v>29</v>
      </c>
      <c r="C20492" s="31">
        <v>0</v>
      </c>
      <c r="D20492" t="s">
        <v>31690</v>
      </c>
      <c r="E20492" s="31">
        <v>29000</v>
      </c>
      <c r="F20492" t="s">
        <v>31691</v>
      </c>
    </row>
    <row r="20493" spans="1:6" x14ac:dyDescent="0.25">
      <c r="A20493" t="s">
        <v>131</v>
      </c>
      <c r="B20493" s="31">
        <v>29</v>
      </c>
      <c r="C20493" s="31">
        <v>0</v>
      </c>
      <c r="D20493" t="s">
        <v>31692</v>
      </c>
      <c r="E20493" s="31">
        <v>29000</v>
      </c>
      <c r="F20493" t="s">
        <v>31693</v>
      </c>
    </row>
    <row r="20494" spans="1:6" x14ac:dyDescent="0.25">
      <c r="A20494" t="s">
        <v>131</v>
      </c>
      <c r="B20494" s="31">
        <v>29</v>
      </c>
      <c r="C20494" s="31">
        <v>0</v>
      </c>
      <c r="D20494" t="s">
        <v>31694</v>
      </c>
      <c r="E20494" s="31">
        <v>29000</v>
      </c>
      <c r="F20494" t="s">
        <v>31695</v>
      </c>
    </row>
    <row r="20495" spans="1:6" x14ac:dyDescent="0.25">
      <c r="A20495" t="s">
        <v>131</v>
      </c>
      <c r="B20495" s="31">
        <v>29</v>
      </c>
      <c r="C20495" s="31">
        <v>0</v>
      </c>
      <c r="D20495" t="s">
        <v>31696</v>
      </c>
      <c r="E20495" s="31">
        <v>29000</v>
      </c>
      <c r="F20495" t="s">
        <v>31697</v>
      </c>
    </row>
    <row r="20496" spans="1:6" x14ac:dyDescent="0.25">
      <c r="A20496" t="s">
        <v>131</v>
      </c>
      <c r="B20496" s="31">
        <v>29</v>
      </c>
      <c r="C20496" s="31">
        <v>0</v>
      </c>
      <c r="D20496" t="s">
        <v>6510</v>
      </c>
      <c r="E20496" s="31">
        <v>29000</v>
      </c>
      <c r="F20496" t="s">
        <v>31698</v>
      </c>
    </row>
    <row r="20497" spans="1:6" x14ac:dyDescent="0.25">
      <c r="A20497" t="s">
        <v>131</v>
      </c>
      <c r="B20497" s="31">
        <v>29</v>
      </c>
      <c r="C20497" s="31">
        <v>0</v>
      </c>
      <c r="D20497" t="s">
        <v>18809</v>
      </c>
      <c r="E20497" s="31">
        <v>29000</v>
      </c>
      <c r="F20497" t="s">
        <v>31699</v>
      </c>
    </row>
    <row r="20498" spans="1:6" x14ac:dyDescent="0.25">
      <c r="A20498" t="s">
        <v>131</v>
      </c>
      <c r="B20498" s="31">
        <v>29</v>
      </c>
      <c r="C20498" s="31">
        <v>0</v>
      </c>
      <c r="D20498" t="s">
        <v>2133</v>
      </c>
      <c r="E20498" s="31">
        <v>29000</v>
      </c>
      <c r="F20498" t="s">
        <v>31700</v>
      </c>
    </row>
    <row r="20499" spans="1:6" x14ac:dyDescent="0.25">
      <c r="A20499" t="s">
        <v>131</v>
      </c>
      <c r="B20499" s="31">
        <v>29</v>
      </c>
      <c r="C20499" s="31">
        <v>0</v>
      </c>
      <c r="D20499" t="s">
        <v>15420</v>
      </c>
      <c r="E20499" s="31">
        <v>29000</v>
      </c>
      <c r="F20499" t="s">
        <v>31701</v>
      </c>
    </row>
    <row r="20500" spans="1:6" x14ac:dyDescent="0.25">
      <c r="A20500" t="s">
        <v>131</v>
      </c>
      <c r="B20500" s="31">
        <v>29</v>
      </c>
      <c r="C20500" s="31">
        <v>0</v>
      </c>
      <c r="D20500" t="s">
        <v>31702</v>
      </c>
      <c r="E20500" s="31">
        <v>29000</v>
      </c>
      <c r="F20500" t="s">
        <v>31703</v>
      </c>
    </row>
    <row r="20501" spans="1:6" x14ac:dyDescent="0.25">
      <c r="A20501" t="s">
        <v>131</v>
      </c>
      <c r="B20501" s="31">
        <v>29</v>
      </c>
      <c r="C20501" s="31">
        <v>0</v>
      </c>
      <c r="D20501" t="s">
        <v>31704</v>
      </c>
      <c r="E20501" s="31">
        <v>29000</v>
      </c>
      <c r="F20501" t="s">
        <v>31705</v>
      </c>
    </row>
    <row r="20502" spans="1:6" x14ac:dyDescent="0.25">
      <c r="A20502" t="s">
        <v>131</v>
      </c>
      <c r="B20502" s="31">
        <v>29</v>
      </c>
      <c r="C20502" s="31">
        <v>0</v>
      </c>
      <c r="D20502" t="s">
        <v>31706</v>
      </c>
      <c r="E20502" s="31">
        <v>29000</v>
      </c>
      <c r="F20502" t="s">
        <v>31707</v>
      </c>
    </row>
    <row r="20503" spans="1:6" x14ac:dyDescent="0.25">
      <c r="A20503" t="s">
        <v>131</v>
      </c>
      <c r="B20503" s="31">
        <v>29</v>
      </c>
      <c r="C20503" s="31">
        <v>0</v>
      </c>
      <c r="D20503" t="s">
        <v>31708</v>
      </c>
      <c r="E20503" s="31">
        <v>29000</v>
      </c>
      <c r="F20503" t="s">
        <v>31709</v>
      </c>
    </row>
    <row r="20504" spans="1:6" x14ac:dyDescent="0.25">
      <c r="A20504" t="s">
        <v>131</v>
      </c>
      <c r="B20504" s="31">
        <v>29</v>
      </c>
      <c r="C20504" s="31">
        <v>0</v>
      </c>
      <c r="D20504" t="s">
        <v>31710</v>
      </c>
      <c r="E20504" s="31">
        <v>29000</v>
      </c>
      <c r="F20504" t="s">
        <v>31711</v>
      </c>
    </row>
    <row r="20505" spans="1:6" x14ac:dyDescent="0.25">
      <c r="A20505" t="s">
        <v>131</v>
      </c>
      <c r="B20505" s="31">
        <v>29</v>
      </c>
      <c r="C20505" s="31">
        <v>0</v>
      </c>
      <c r="D20505" t="s">
        <v>6520</v>
      </c>
      <c r="E20505" s="31">
        <v>29000</v>
      </c>
      <c r="F20505" t="s">
        <v>31712</v>
      </c>
    </row>
    <row r="20506" spans="1:6" x14ac:dyDescent="0.25">
      <c r="A20506" t="s">
        <v>131</v>
      </c>
      <c r="B20506" s="31">
        <v>29</v>
      </c>
      <c r="C20506" s="31">
        <v>0</v>
      </c>
      <c r="D20506" t="s">
        <v>31713</v>
      </c>
      <c r="E20506" s="31">
        <v>29000</v>
      </c>
      <c r="F20506" t="s">
        <v>31714</v>
      </c>
    </row>
    <row r="20507" spans="1:6" x14ac:dyDescent="0.25">
      <c r="A20507" t="s">
        <v>131</v>
      </c>
      <c r="B20507" s="31">
        <v>29</v>
      </c>
      <c r="C20507" s="31">
        <v>0</v>
      </c>
      <c r="D20507" t="s">
        <v>31715</v>
      </c>
      <c r="E20507" s="31">
        <v>29000</v>
      </c>
      <c r="F20507" t="s">
        <v>31716</v>
      </c>
    </row>
    <row r="20508" spans="1:6" x14ac:dyDescent="0.25">
      <c r="A20508" t="s">
        <v>131</v>
      </c>
      <c r="B20508" s="31">
        <v>29</v>
      </c>
      <c r="C20508" s="31">
        <v>0</v>
      </c>
      <c r="D20508" t="s">
        <v>31717</v>
      </c>
      <c r="E20508" s="31">
        <v>29000</v>
      </c>
      <c r="F20508" t="s">
        <v>31718</v>
      </c>
    </row>
    <row r="20509" spans="1:6" x14ac:dyDescent="0.25">
      <c r="A20509" t="s">
        <v>131</v>
      </c>
      <c r="B20509" s="31">
        <v>29</v>
      </c>
      <c r="C20509" s="31">
        <v>0</v>
      </c>
      <c r="D20509" t="s">
        <v>31719</v>
      </c>
      <c r="E20509" s="31">
        <v>29000</v>
      </c>
      <c r="F20509" t="s">
        <v>31720</v>
      </c>
    </row>
    <row r="20510" spans="1:6" x14ac:dyDescent="0.25">
      <c r="A20510" t="s">
        <v>131</v>
      </c>
      <c r="B20510" s="31">
        <v>29</v>
      </c>
      <c r="C20510" s="31">
        <v>0</v>
      </c>
      <c r="D20510" t="s">
        <v>31721</v>
      </c>
      <c r="E20510" s="31">
        <v>29000</v>
      </c>
      <c r="F20510" t="s">
        <v>31722</v>
      </c>
    </row>
    <row r="20511" spans="1:6" x14ac:dyDescent="0.25">
      <c r="A20511" t="s">
        <v>131</v>
      </c>
      <c r="B20511" s="31">
        <v>29</v>
      </c>
      <c r="C20511" s="31">
        <v>0</v>
      </c>
      <c r="D20511" t="s">
        <v>11038</v>
      </c>
      <c r="E20511" s="31">
        <v>29000</v>
      </c>
      <c r="F20511" t="s">
        <v>31723</v>
      </c>
    </row>
    <row r="20512" spans="1:6" x14ac:dyDescent="0.25">
      <c r="A20512" t="s">
        <v>131</v>
      </c>
      <c r="B20512" s="31">
        <v>29</v>
      </c>
      <c r="C20512" s="31">
        <v>0</v>
      </c>
      <c r="D20512" t="s">
        <v>6530</v>
      </c>
      <c r="E20512" s="31">
        <v>29000</v>
      </c>
      <c r="F20512" t="s">
        <v>31724</v>
      </c>
    </row>
    <row r="20513" spans="1:6" x14ac:dyDescent="0.25">
      <c r="A20513" t="s">
        <v>131</v>
      </c>
      <c r="B20513" s="31">
        <v>29</v>
      </c>
      <c r="C20513" s="31">
        <v>0</v>
      </c>
      <c r="D20513" t="s">
        <v>19847</v>
      </c>
      <c r="E20513" s="31">
        <v>29000</v>
      </c>
      <c r="F20513" t="s">
        <v>31725</v>
      </c>
    </row>
    <row r="20514" spans="1:6" x14ac:dyDescent="0.25">
      <c r="A20514" t="s">
        <v>131</v>
      </c>
      <c r="B20514" s="31">
        <v>29</v>
      </c>
      <c r="C20514" s="31">
        <v>0</v>
      </c>
      <c r="D20514" t="s">
        <v>31726</v>
      </c>
      <c r="E20514" s="31">
        <v>29000</v>
      </c>
      <c r="F20514" t="s">
        <v>31727</v>
      </c>
    </row>
    <row r="20515" spans="1:6" x14ac:dyDescent="0.25">
      <c r="A20515" t="s">
        <v>131</v>
      </c>
      <c r="B20515" s="31">
        <v>29</v>
      </c>
      <c r="C20515" s="31">
        <v>0</v>
      </c>
      <c r="D20515" t="s">
        <v>31728</v>
      </c>
      <c r="E20515" s="31">
        <v>29000</v>
      </c>
      <c r="F20515" t="s">
        <v>31729</v>
      </c>
    </row>
    <row r="20516" spans="1:6" x14ac:dyDescent="0.25">
      <c r="A20516" t="s">
        <v>131</v>
      </c>
      <c r="B20516" s="31">
        <v>29</v>
      </c>
      <c r="C20516" s="31">
        <v>0</v>
      </c>
      <c r="D20516" t="s">
        <v>502</v>
      </c>
      <c r="E20516" s="31">
        <v>29000</v>
      </c>
      <c r="F20516" t="s">
        <v>31730</v>
      </c>
    </row>
    <row r="20517" spans="1:6" x14ac:dyDescent="0.25">
      <c r="A20517" t="s">
        <v>131</v>
      </c>
      <c r="B20517" s="31">
        <v>29</v>
      </c>
      <c r="C20517" s="31">
        <v>0</v>
      </c>
      <c r="D20517" t="s">
        <v>31731</v>
      </c>
      <c r="E20517" s="31">
        <v>29000</v>
      </c>
      <c r="F20517" t="s">
        <v>31732</v>
      </c>
    </row>
    <row r="20518" spans="1:6" x14ac:dyDescent="0.25">
      <c r="A20518" t="s">
        <v>131</v>
      </c>
      <c r="B20518" s="31">
        <v>29</v>
      </c>
      <c r="C20518" s="31">
        <v>0</v>
      </c>
      <c r="D20518" t="s">
        <v>31733</v>
      </c>
      <c r="E20518" s="31">
        <v>29000</v>
      </c>
      <c r="F20518" t="s">
        <v>31734</v>
      </c>
    </row>
    <row r="20519" spans="1:6" x14ac:dyDescent="0.25">
      <c r="A20519" t="s">
        <v>131</v>
      </c>
      <c r="B20519" s="31">
        <v>29</v>
      </c>
      <c r="C20519" s="31">
        <v>0</v>
      </c>
      <c r="D20519" t="s">
        <v>31735</v>
      </c>
      <c r="E20519" s="31">
        <v>29000</v>
      </c>
      <c r="F20519" t="s">
        <v>31736</v>
      </c>
    </row>
    <row r="20520" spans="1:6" x14ac:dyDescent="0.25">
      <c r="A20520" t="s">
        <v>131</v>
      </c>
      <c r="B20520" s="31">
        <v>29</v>
      </c>
      <c r="C20520" s="31">
        <v>0</v>
      </c>
      <c r="D20520" t="s">
        <v>3211</v>
      </c>
      <c r="E20520" s="31">
        <v>29000</v>
      </c>
      <c r="F20520" t="s">
        <v>31737</v>
      </c>
    </row>
    <row r="20521" spans="1:6" x14ac:dyDescent="0.25">
      <c r="A20521" t="s">
        <v>131</v>
      </c>
      <c r="B20521" s="31">
        <v>29</v>
      </c>
      <c r="C20521" s="31">
        <v>0</v>
      </c>
      <c r="D20521" t="s">
        <v>31738</v>
      </c>
      <c r="E20521" s="31">
        <v>29000</v>
      </c>
      <c r="F20521" t="s">
        <v>31739</v>
      </c>
    </row>
    <row r="20522" spans="1:6" x14ac:dyDescent="0.25">
      <c r="A20522" t="s">
        <v>131</v>
      </c>
      <c r="B20522" s="31">
        <v>29</v>
      </c>
      <c r="C20522" s="31">
        <v>0</v>
      </c>
      <c r="D20522" t="s">
        <v>6538</v>
      </c>
      <c r="E20522" s="31">
        <v>29000</v>
      </c>
      <c r="F20522" t="s">
        <v>31740</v>
      </c>
    </row>
    <row r="20523" spans="1:6" x14ac:dyDescent="0.25">
      <c r="A20523" t="s">
        <v>131</v>
      </c>
      <c r="B20523" s="31">
        <v>29</v>
      </c>
      <c r="C20523" s="31">
        <v>0</v>
      </c>
      <c r="D20523" t="s">
        <v>31741</v>
      </c>
      <c r="E20523" s="31">
        <v>29000</v>
      </c>
      <c r="F20523" t="s">
        <v>31742</v>
      </c>
    </row>
    <row r="20524" spans="1:6" x14ac:dyDescent="0.25">
      <c r="A20524" t="s">
        <v>131</v>
      </c>
      <c r="B20524" s="31">
        <v>29</v>
      </c>
      <c r="C20524" s="31">
        <v>0</v>
      </c>
      <c r="D20524" t="s">
        <v>31743</v>
      </c>
      <c r="E20524" s="31">
        <v>29000</v>
      </c>
      <c r="F20524" t="s">
        <v>31744</v>
      </c>
    </row>
    <row r="20525" spans="1:6" x14ac:dyDescent="0.25">
      <c r="A20525" t="s">
        <v>131</v>
      </c>
      <c r="B20525" s="31">
        <v>29</v>
      </c>
      <c r="C20525" s="31">
        <v>0</v>
      </c>
      <c r="D20525" t="s">
        <v>31745</v>
      </c>
      <c r="E20525" s="31">
        <v>29000</v>
      </c>
      <c r="F20525" t="s">
        <v>31746</v>
      </c>
    </row>
    <row r="20526" spans="1:6" x14ac:dyDescent="0.25">
      <c r="A20526" t="s">
        <v>131</v>
      </c>
      <c r="B20526" s="31">
        <v>29</v>
      </c>
      <c r="C20526" s="31">
        <v>0</v>
      </c>
      <c r="D20526" t="s">
        <v>6546</v>
      </c>
      <c r="E20526" s="31">
        <v>29000</v>
      </c>
      <c r="F20526" t="s">
        <v>31747</v>
      </c>
    </row>
    <row r="20527" spans="1:6" x14ac:dyDescent="0.25">
      <c r="A20527" t="s">
        <v>131</v>
      </c>
      <c r="B20527" s="31">
        <v>29</v>
      </c>
      <c r="C20527" s="31">
        <v>0</v>
      </c>
      <c r="D20527" t="s">
        <v>11088</v>
      </c>
      <c r="E20527" s="31">
        <v>29000</v>
      </c>
      <c r="F20527" t="s">
        <v>31748</v>
      </c>
    </row>
    <row r="20528" spans="1:6" x14ac:dyDescent="0.25">
      <c r="A20528" t="s">
        <v>131</v>
      </c>
      <c r="B20528" s="31">
        <v>29</v>
      </c>
      <c r="C20528" s="31">
        <v>0</v>
      </c>
      <c r="D20528" t="s">
        <v>2160</v>
      </c>
      <c r="E20528" s="31">
        <v>29000</v>
      </c>
      <c r="F20528" t="s">
        <v>31749</v>
      </c>
    </row>
    <row r="20529" spans="1:6" x14ac:dyDescent="0.25">
      <c r="A20529" t="s">
        <v>131</v>
      </c>
      <c r="B20529" s="31">
        <v>29</v>
      </c>
      <c r="C20529" s="31">
        <v>0</v>
      </c>
      <c r="D20529" t="s">
        <v>31750</v>
      </c>
      <c r="E20529" s="31">
        <v>29000</v>
      </c>
      <c r="F20529" t="s">
        <v>31751</v>
      </c>
    </row>
    <row r="20530" spans="1:6" x14ac:dyDescent="0.25">
      <c r="A20530" t="s">
        <v>131</v>
      </c>
      <c r="B20530" s="31">
        <v>29</v>
      </c>
      <c r="C20530" s="31">
        <v>0</v>
      </c>
      <c r="D20530" t="s">
        <v>31752</v>
      </c>
      <c r="E20530" s="31">
        <v>29000</v>
      </c>
      <c r="F20530" t="s">
        <v>31753</v>
      </c>
    </row>
    <row r="20531" spans="1:6" x14ac:dyDescent="0.25">
      <c r="A20531" t="s">
        <v>131</v>
      </c>
      <c r="B20531" s="31">
        <v>29</v>
      </c>
      <c r="C20531" s="31">
        <v>0</v>
      </c>
      <c r="D20531" t="s">
        <v>31754</v>
      </c>
      <c r="E20531" s="31">
        <v>29000</v>
      </c>
      <c r="F20531" t="s">
        <v>31755</v>
      </c>
    </row>
    <row r="20532" spans="1:6" x14ac:dyDescent="0.25">
      <c r="A20532" t="s">
        <v>131</v>
      </c>
      <c r="B20532" s="31">
        <v>29</v>
      </c>
      <c r="C20532" s="31">
        <v>0</v>
      </c>
      <c r="D20532" t="s">
        <v>31756</v>
      </c>
      <c r="E20532" s="31">
        <v>29000</v>
      </c>
      <c r="F20532" t="s">
        <v>31757</v>
      </c>
    </row>
    <row r="20533" spans="1:6" x14ac:dyDescent="0.25">
      <c r="A20533" t="s">
        <v>131</v>
      </c>
      <c r="B20533" s="31">
        <v>29</v>
      </c>
      <c r="C20533" s="31">
        <v>0</v>
      </c>
      <c r="D20533" t="s">
        <v>31758</v>
      </c>
      <c r="E20533" s="31">
        <v>29000</v>
      </c>
      <c r="F20533" t="s">
        <v>31759</v>
      </c>
    </row>
    <row r="20534" spans="1:6" x14ac:dyDescent="0.25">
      <c r="A20534" t="s">
        <v>131</v>
      </c>
      <c r="B20534" s="31">
        <v>29</v>
      </c>
      <c r="C20534" s="31">
        <v>0</v>
      </c>
      <c r="D20534" t="s">
        <v>31760</v>
      </c>
      <c r="E20534" s="31">
        <v>29000</v>
      </c>
      <c r="F20534" t="s">
        <v>31761</v>
      </c>
    </row>
    <row r="20535" spans="1:6" x14ac:dyDescent="0.25">
      <c r="A20535" t="s">
        <v>131</v>
      </c>
      <c r="B20535" s="31">
        <v>29</v>
      </c>
      <c r="C20535" s="31">
        <v>0</v>
      </c>
      <c r="D20535" t="s">
        <v>31762</v>
      </c>
      <c r="E20535" s="31">
        <v>29000</v>
      </c>
      <c r="F20535" t="s">
        <v>31763</v>
      </c>
    </row>
    <row r="20536" spans="1:6" x14ac:dyDescent="0.25">
      <c r="A20536" t="s">
        <v>131</v>
      </c>
      <c r="B20536" s="31">
        <v>29</v>
      </c>
      <c r="C20536" s="31">
        <v>0</v>
      </c>
      <c r="D20536" t="s">
        <v>31764</v>
      </c>
      <c r="E20536" s="31">
        <v>29000</v>
      </c>
      <c r="F20536" t="s">
        <v>31765</v>
      </c>
    </row>
    <row r="20537" spans="1:6" x14ac:dyDescent="0.25">
      <c r="A20537" t="s">
        <v>131</v>
      </c>
      <c r="B20537" s="31">
        <v>29</v>
      </c>
      <c r="C20537" s="31">
        <v>0</v>
      </c>
      <c r="D20537" t="s">
        <v>31766</v>
      </c>
      <c r="E20537" s="31">
        <v>29000</v>
      </c>
      <c r="F20537" t="s">
        <v>31767</v>
      </c>
    </row>
    <row r="20538" spans="1:6" x14ac:dyDescent="0.25">
      <c r="A20538" t="s">
        <v>131</v>
      </c>
      <c r="B20538" s="31">
        <v>29</v>
      </c>
      <c r="C20538" s="31">
        <v>0</v>
      </c>
      <c r="D20538" t="s">
        <v>6556</v>
      </c>
      <c r="E20538" s="31">
        <v>29000</v>
      </c>
      <c r="F20538" t="s">
        <v>31768</v>
      </c>
    </row>
    <row r="20539" spans="1:6" x14ac:dyDescent="0.25">
      <c r="A20539" t="s">
        <v>131</v>
      </c>
      <c r="B20539" s="31">
        <v>29</v>
      </c>
      <c r="C20539" s="31">
        <v>0</v>
      </c>
      <c r="D20539" t="s">
        <v>11107</v>
      </c>
      <c r="E20539" s="31">
        <v>29000</v>
      </c>
      <c r="F20539" t="s">
        <v>31769</v>
      </c>
    </row>
    <row r="20540" spans="1:6" x14ac:dyDescent="0.25">
      <c r="A20540" t="s">
        <v>131</v>
      </c>
      <c r="B20540" s="31">
        <v>29</v>
      </c>
      <c r="C20540" s="31">
        <v>0</v>
      </c>
      <c r="D20540" t="s">
        <v>31770</v>
      </c>
      <c r="E20540" s="31">
        <v>29000</v>
      </c>
      <c r="F20540" t="s">
        <v>31771</v>
      </c>
    </row>
    <row r="20541" spans="1:6" x14ac:dyDescent="0.25">
      <c r="A20541" t="s">
        <v>131</v>
      </c>
      <c r="B20541" s="31">
        <v>29</v>
      </c>
      <c r="C20541" s="31">
        <v>0</v>
      </c>
      <c r="D20541" t="s">
        <v>31772</v>
      </c>
      <c r="E20541" s="31">
        <v>29000</v>
      </c>
      <c r="F20541" t="s">
        <v>31773</v>
      </c>
    </row>
    <row r="20542" spans="1:6" x14ac:dyDescent="0.25">
      <c r="A20542" t="s">
        <v>131</v>
      </c>
      <c r="B20542" s="31">
        <v>29</v>
      </c>
      <c r="C20542" s="31">
        <v>0</v>
      </c>
      <c r="D20542" t="s">
        <v>31774</v>
      </c>
      <c r="E20542" s="31">
        <v>29000</v>
      </c>
      <c r="F20542" t="s">
        <v>31775</v>
      </c>
    </row>
    <row r="20543" spans="1:6" x14ac:dyDescent="0.25">
      <c r="A20543" t="s">
        <v>131</v>
      </c>
      <c r="B20543" s="31">
        <v>29</v>
      </c>
      <c r="C20543" s="31">
        <v>0</v>
      </c>
      <c r="D20543" t="s">
        <v>31776</v>
      </c>
      <c r="E20543" s="31">
        <v>29000</v>
      </c>
      <c r="F20543" t="s">
        <v>31777</v>
      </c>
    </row>
    <row r="20544" spans="1:6" x14ac:dyDescent="0.25">
      <c r="A20544" t="s">
        <v>131</v>
      </c>
      <c r="B20544" s="31">
        <v>29</v>
      </c>
      <c r="C20544" s="31">
        <v>0</v>
      </c>
      <c r="D20544" t="s">
        <v>31778</v>
      </c>
      <c r="E20544" s="31">
        <v>29000</v>
      </c>
      <c r="F20544" t="s">
        <v>31779</v>
      </c>
    </row>
    <row r="20545" spans="1:6" x14ac:dyDescent="0.25">
      <c r="A20545" t="s">
        <v>131</v>
      </c>
      <c r="B20545" s="31">
        <v>29</v>
      </c>
      <c r="C20545" s="31">
        <v>0</v>
      </c>
      <c r="D20545" t="s">
        <v>31780</v>
      </c>
      <c r="E20545" s="31">
        <v>29000</v>
      </c>
      <c r="F20545" t="s">
        <v>31781</v>
      </c>
    </row>
    <row r="20546" spans="1:6" x14ac:dyDescent="0.25">
      <c r="A20546" t="s">
        <v>131</v>
      </c>
      <c r="B20546" s="31">
        <v>29</v>
      </c>
      <c r="C20546" s="31">
        <v>0</v>
      </c>
      <c r="D20546" t="s">
        <v>2178</v>
      </c>
      <c r="E20546" s="31">
        <v>29000</v>
      </c>
      <c r="F20546" t="s">
        <v>31782</v>
      </c>
    </row>
    <row r="20547" spans="1:6" x14ac:dyDescent="0.25">
      <c r="A20547" t="s">
        <v>131</v>
      </c>
      <c r="B20547" s="31">
        <v>29</v>
      </c>
      <c r="C20547" s="31">
        <v>0</v>
      </c>
      <c r="D20547" t="s">
        <v>31783</v>
      </c>
      <c r="E20547" s="31">
        <v>29000</v>
      </c>
      <c r="F20547" t="s">
        <v>31784</v>
      </c>
    </row>
    <row r="20548" spans="1:6" x14ac:dyDescent="0.25">
      <c r="A20548" t="s">
        <v>131</v>
      </c>
      <c r="B20548" s="31">
        <v>29</v>
      </c>
      <c r="C20548" s="31">
        <v>0</v>
      </c>
      <c r="D20548" t="s">
        <v>31785</v>
      </c>
      <c r="E20548" s="31">
        <v>29000</v>
      </c>
      <c r="F20548" t="s">
        <v>31786</v>
      </c>
    </row>
    <row r="20549" spans="1:6" x14ac:dyDescent="0.25">
      <c r="A20549" t="s">
        <v>131</v>
      </c>
      <c r="B20549" s="31">
        <v>29</v>
      </c>
      <c r="C20549" s="31">
        <v>0</v>
      </c>
      <c r="D20549" t="s">
        <v>31787</v>
      </c>
      <c r="E20549" s="31">
        <v>29000</v>
      </c>
      <c r="F20549" t="s">
        <v>31788</v>
      </c>
    </row>
    <row r="20550" spans="1:6" x14ac:dyDescent="0.25">
      <c r="A20550" t="s">
        <v>131</v>
      </c>
      <c r="B20550" s="31">
        <v>29</v>
      </c>
      <c r="C20550" s="31">
        <v>0</v>
      </c>
      <c r="D20550" t="s">
        <v>11143</v>
      </c>
      <c r="E20550" s="31">
        <v>29000</v>
      </c>
      <c r="F20550" t="s">
        <v>31789</v>
      </c>
    </row>
    <row r="20551" spans="1:6" x14ac:dyDescent="0.25">
      <c r="A20551" t="s">
        <v>131</v>
      </c>
      <c r="B20551" s="31">
        <v>29</v>
      </c>
      <c r="C20551" s="31">
        <v>0</v>
      </c>
      <c r="D20551" t="s">
        <v>31790</v>
      </c>
      <c r="E20551" s="31">
        <v>29000</v>
      </c>
      <c r="F20551" t="s">
        <v>31791</v>
      </c>
    </row>
    <row r="20552" spans="1:6" x14ac:dyDescent="0.25">
      <c r="A20552" t="s">
        <v>131</v>
      </c>
      <c r="B20552" s="31">
        <v>29</v>
      </c>
      <c r="C20552" s="31">
        <v>0</v>
      </c>
      <c r="D20552" t="s">
        <v>15486</v>
      </c>
      <c r="E20552" s="31">
        <v>29000</v>
      </c>
      <c r="F20552" t="s">
        <v>31792</v>
      </c>
    </row>
    <row r="20553" spans="1:6" x14ac:dyDescent="0.25">
      <c r="A20553" t="s">
        <v>131</v>
      </c>
      <c r="B20553" s="31">
        <v>29</v>
      </c>
      <c r="C20553" s="31">
        <v>0</v>
      </c>
      <c r="D20553" t="s">
        <v>31793</v>
      </c>
      <c r="E20553" s="31">
        <v>29000</v>
      </c>
      <c r="F20553" t="s">
        <v>31794</v>
      </c>
    </row>
    <row r="20554" spans="1:6" x14ac:dyDescent="0.25">
      <c r="A20554" t="s">
        <v>131</v>
      </c>
      <c r="B20554" s="31">
        <v>29</v>
      </c>
      <c r="C20554" s="31">
        <v>0</v>
      </c>
      <c r="D20554" t="s">
        <v>31795</v>
      </c>
      <c r="E20554" s="31">
        <v>29000</v>
      </c>
      <c r="F20554" t="s">
        <v>31796</v>
      </c>
    </row>
    <row r="20555" spans="1:6" x14ac:dyDescent="0.25">
      <c r="A20555" t="s">
        <v>131</v>
      </c>
      <c r="B20555" s="31">
        <v>29</v>
      </c>
      <c r="C20555" s="31">
        <v>0</v>
      </c>
      <c r="D20555" t="s">
        <v>30615</v>
      </c>
      <c r="E20555" s="31">
        <v>29000</v>
      </c>
      <c r="F20555" t="s">
        <v>31797</v>
      </c>
    </row>
    <row r="20556" spans="1:6" x14ac:dyDescent="0.25">
      <c r="A20556" t="s">
        <v>131</v>
      </c>
      <c r="B20556" s="31">
        <v>29</v>
      </c>
      <c r="C20556" s="31">
        <v>0</v>
      </c>
      <c r="D20556" t="s">
        <v>31798</v>
      </c>
      <c r="E20556" s="31">
        <v>29000</v>
      </c>
      <c r="F20556" t="s">
        <v>31799</v>
      </c>
    </row>
    <row r="20557" spans="1:6" x14ac:dyDescent="0.25">
      <c r="A20557" t="s">
        <v>131</v>
      </c>
      <c r="B20557" s="31">
        <v>29</v>
      </c>
      <c r="C20557" s="31">
        <v>0</v>
      </c>
      <c r="D20557" t="s">
        <v>2192</v>
      </c>
      <c r="E20557" s="31">
        <v>29000</v>
      </c>
      <c r="F20557" t="s">
        <v>31800</v>
      </c>
    </row>
    <row r="20558" spans="1:6" x14ac:dyDescent="0.25">
      <c r="A20558" t="s">
        <v>131</v>
      </c>
      <c r="B20558" s="31">
        <v>29</v>
      </c>
      <c r="C20558" s="31">
        <v>0</v>
      </c>
      <c r="D20558" t="s">
        <v>31801</v>
      </c>
      <c r="E20558" s="31">
        <v>29000</v>
      </c>
      <c r="F20558" t="s">
        <v>31802</v>
      </c>
    </row>
    <row r="20559" spans="1:6" x14ac:dyDescent="0.25">
      <c r="A20559" t="s">
        <v>131</v>
      </c>
      <c r="B20559" s="31">
        <v>29</v>
      </c>
      <c r="C20559" s="31">
        <v>0</v>
      </c>
      <c r="D20559" t="s">
        <v>31803</v>
      </c>
      <c r="E20559" s="31">
        <v>29000</v>
      </c>
      <c r="F20559" t="s">
        <v>31804</v>
      </c>
    </row>
    <row r="20560" spans="1:6" x14ac:dyDescent="0.25">
      <c r="A20560" t="s">
        <v>131</v>
      </c>
      <c r="B20560" s="31">
        <v>29</v>
      </c>
      <c r="C20560" s="31">
        <v>0</v>
      </c>
      <c r="D20560" t="s">
        <v>3245</v>
      </c>
      <c r="E20560" s="31">
        <v>29000</v>
      </c>
      <c r="F20560" t="s">
        <v>31805</v>
      </c>
    </row>
    <row r="20561" spans="1:6" x14ac:dyDescent="0.25">
      <c r="A20561" t="s">
        <v>131</v>
      </c>
      <c r="B20561" s="31">
        <v>29</v>
      </c>
      <c r="C20561" s="31">
        <v>0</v>
      </c>
      <c r="D20561" t="s">
        <v>31806</v>
      </c>
      <c r="E20561" s="31">
        <v>29000</v>
      </c>
      <c r="F20561" t="s">
        <v>31807</v>
      </c>
    </row>
    <row r="20562" spans="1:6" x14ac:dyDescent="0.25">
      <c r="A20562" t="s">
        <v>131</v>
      </c>
      <c r="B20562" s="31">
        <v>29</v>
      </c>
      <c r="C20562" s="31">
        <v>0</v>
      </c>
      <c r="D20562" t="s">
        <v>6580</v>
      </c>
      <c r="E20562" s="31">
        <v>29000</v>
      </c>
      <c r="F20562" t="s">
        <v>31808</v>
      </c>
    </row>
    <row r="20563" spans="1:6" x14ac:dyDescent="0.25">
      <c r="A20563" t="s">
        <v>131</v>
      </c>
      <c r="B20563" s="31">
        <v>29</v>
      </c>
      <c r="C20563" s="31">
        <v>0</v>
      </c>
      <c r="D20563" t="s">
        <v>31809</v>
      </c>
      <c r="E20563" s="31">
        <v>29000</v>
      </c>
      <c r="F20563" t="s">
        <v>31810</v>
      </c>
    </row>
    <row r="20564" spans="1:6" x14ac:dyDescent="0.25">
      <c r="A20564" t="s">
        <v>131</v>
      </c>
      <c r="B20564" s="31">
        <v>29</v>
      </c>
      <c r="C20564" s="31">
        <v>0</v>
      </c>
      <c r="D20564" t="s">
        <v>31811</v>
      </c>
      <c r="E20564" s="31">
        <v>29000</v>
      </c>
      <c r="F20564" t="s">
        <v>31812</v>
      </c>
    </row>
    <row r="20565" spans="1:6" x14ac:dyDescent="0.25">
      <c r="A20565" t="s">
        <v>131</v>
      </c>
      <c r="B20565" s="31">
        <v>29</v>
      </c>
      <c r="C20565" s="31">
        <v>0</v>
      </c>
      <c r="D20565" t="s">
        <v>31813</v>
      </c>
      <c r="E20565" s="31">
        <v>29000</v>
      </c>
      <c r="F20565" t="s">
        <v>31814</v>
      </c>
    </row>
    <row r="20566" spans="1:6" x14ac:dyDescent="0.25">
      <c r="A20566" t="s">
        <v>131</v>
      </c>
      <c r="B20566" s="31">
        <v>29</v>
      </c>
      <c r="C20566" s="31">
        <v>0</v>
      </c>
      <c r="D20566" t="s">
        <v>2194</v>
      </c>
      <c r="E20566" s="31">
        <v>29000</v>
      </c>
      <c r="F20566" t="s">
        <v>31815</v>
      </c>
    </row>
    <row r="20567" spans="1:6" x14ac:dyDescent="0.25">
      <c r="A20567" t="s">
        <v>131</v>
      </c>
      <c r="B20567" s="31">
        <v>29</v>
      </c>
      <c r="C20567" s="31">
        <v>0</v>
      </c>
      <c r="D20567" t="s">
        <v>31816</v>
      </c>
      <c r="E20567" s="31">
        <v>29000</v>
      </c>
      <c r="F20567" t="s">
        <v>31817</v>
      </c>
    </row>
    <row r="20568" spans="1:6" x14ac:dyDescent="0.25">
      <c r="A20568" t="s">
        <v>131</v>
      </c>
      <c r="B20568" s="31">
        <v>29</v>
      </c>
      <c r="C20568" s="31">
        <v>0</v>
      </c>
      <c r="D20568" t="s">
        <v>31818</v>
      </c>
      <c r="E20568" s="31">
        <v>29000</v>
      </c>
      <c r="F20568" t="s">
        <v>31819</v>
      </c>
    </row>
    <row r="20569" spans="1:6" x14ac:dyDescent="0.25">
      <c r="A20569" t="s">
        <v>131</v>
      </c>
      <c r="B20569" s="31">
        <v>29</v>
      </c>
      <c r="C20569" s="31">
        <v>0</v>
      </c>
      <c r="D20569" t="s">
        <v>31820</v>
      </c>
      <c r="E20569" s="31">
        <v>29000</v>
      </c>
      <c r="F20569" t="s">
        <v>31821</v>
      </c>
    </row>
    <row r="20570" spans="1:6" x14ac:dyDescent="0.25">
      <c r="A20570" t="s">
        <v>131</v>
      </c>
      <c r="B20570" s="31">
        <v>29</v>
      </c>
      <c r="C20570" s="31">
        <v>0</v>
      </c>
      <c r="D20570" t="s">
        <v>31822</v>
      </c>
      <c r="E20570" s="31">
        <v>29000</v>
      </c>
      <c r="F20570" t="s">
        <v>31823</v>
      </c>
    </row>
    <row r="20571" spans="1:6" x14ac:dyDescent="0.25">
      <c r="A20571" t="s">
        <v>131</v>
      </c>
      <c r="B20571" s="31">
        <v>29</v>
      </c>
      <c r="C20571" s="31">
        <v>0</v>
      </c>
      <c r="D20571" t="s">
        <v>31824</v>
      </c>
      <c r="E20571" s="31">
        <v>29000</v>
      </c>
      <c r="F20571" t="s">
        <v>31825</v>
      </c>
    </row>
    <row r="20572" spans="1:6" x14ac:dyDescent="0.25">
      <c r="A20572" t="s">
        <v>131</v>
      </c>
      <c r="B20572" s="31">
        <v>29</v>
      </c>
      <c r="C20572" s="31">
        <v>0</v>
      </c>
      <c r="D20572" t="s">
        <v>11196</v>
      </c>
      <c r="E20572" s="31">
        <v>29000</v>
      </c>
      <c r="F20572" t="s">
        <v>31826</v>
      </c>
    </row>
    <row r="20573" spans="1:6" x14ac:dyDescent="0.25">
      <c r="A20573" t="s">
        <v>131</v>
      </c>
      <c r="B20573" s="31">
        <v>29</v>
      </c>
      <c r="C20573" s="31">
        <v>0</v>
      </c>
      <c r="D20573" t="s">
        <v>31827</v>
      </c>
      <c r="E20573" s="31">
        <v>29000</v>
      </c>
      <c r="F20573" t="s">
        <v>31828</v>
      </c>
    </row>
    <row r="20574" spans="1:6" x14ac:dyDescent="0.25">
      <c r="A20574" t="s">
        <v>131</v>
      </c>
      <c r="B20574" s="31">
        <v>29</v>
      </c>
      <c r="C20574" s="31">
        <v>0</v>
      </c>
      <c r="D20574" t="s">
        <v>31829</v>
      </c>
      <c r="E20574" s="31">
        <v>29000</v>
      </c>
      <c r="F20574" t="s">
        <v>31830</v>
      </c>
    </row>
    <row r="20575" spans="1:6" x14ac:dyDescent="0.25">
      <c r="A20575" t="s">
        <v>131</v>
      </c>
      <c r="B20575" s="31">
        <v>29</v>
      </c>
      <c r="C20575" s="31">
        <v>0</v>
      </c>
      <c r="D20575" t="s">
        <v>17355</v>
      </c>
      <c r="E20575" s="31">
        <v>29000</v>
      </c>
      <c r="F20575" t="s">
        <v>31831</v>
      </c>
    </row>
    <row r="20576" spans="1:6" x14ac:dyDescent="0.25">
      <c r="A20576" t="s">
        <v>131</v>
      </c>
      <c r="B20576" s="31">
        <v>29</v>
      </c>
      <c r="C20576" s="31">
        <v>0</v>
      </c>
      <c r="D20576" t="s">
        <v>31832</v>
      </c>
      <c r="E20576" s="31">
        <v>29000</v>
      </c>
      <c r="F20576" t="s">
        <v>31833</v>
      </c>
    </row>
    <row r="20577" spans="1:6" x14ac:dyDescent="0.25">
      <c r="A20577" t="s">
        <v>131</v>
      </c>
      <c r="B20577" s="31">
        <v>29</v>
      </c>
      <c r="C20577" s="31">
        <v>0</v>
      </c>
      <c r="D20577" t="s">
        <v>2202</v>
      </c>
      <c r="E20577" s="31">
        <v>29000</v>
      </c>
      <c r="F20577" t="s">
        <v>31834</v>
      </c>
    </row>
    <row r="20578" spans="1:6" x14ac:dyDescent="0.25">
      <c r="A20578" t="s">
        <v>131</v>
      </c>
      <c r="B20578" s="31">
        <v>29</v>
      </c>
      <c r="C20578" s="31">
        <v>0</v>
      </c>
      <c r="D20578" t="s">
        <v>31835</v>
      </c>
      <c r="E20578" s="31">
        <v>29000</v>
      </c>
      <c r="F20578" t="s">
        <v>31836</v>
      </c>
    </row>
    <row r="20579" spans="1:6" x14ac:dyDescent="0.25">
      <c r="A20579" t="s">
        <v>131</v>
      </c>
      <c r="B20579" s="31">
        <v>29</v>
      </c>
      <c r="C20579" s="31">
        <v>0</v>
      </c>
      <c r="D20579" t="s">
        <v>31837</v>
      </c>
      <c r="E20579" s="31">
        <v>29000</v>
      </c>
      <c r="F20579" t="s">
        <v>31838</v>
      </c>
    </row>
    <row r="20580" spans="1:6" x14ac:dyDescent="0.25">
      <c r="A20580" t="s">
        <v>131</v>
      </c>
      <c r="B20580" s="31">
        <v>29</v>
      </c>
      <c r="C20580" s="31">
        <v>0</v>
      </c>
      <c r="D20580" t="s">
        <v>31839</v>
      </c>
      <c r="E20580" s="31">
        <v>29000</v>
      </c>
      <c r="F20580" t="s">
        <v>31840</v>
      </c>
    </row>
    <row r="20581" spans="1:6" x14ac:dyDescent="0.25">
      <c r="A20581" t="s">
        <v>131</v>
      </c>
      <c r="B20581" s="31">
        <v>29</v>
      </c>
      <c r="C20581" s="31">
        <v>0</v>
      </c>
      <c r="D20581" t="s">
        <v>31841</v>
      </c>
      <c r="E20581" s="31">
        <v>29000</v>
      </c>
      <c r="F20581" t="s">
        <v>31842</v>
      </c>
    </row>
    <row r="20582" spans="1:6" x14ac:dyDescent="0.25">
      <c r="A20582" t="s">
        <v>131</v>
      </c>
      <c r="B20582" s="31">
        <v>29</v>
      </c>
      <c r="C20582" s="31">
        <v>0</v>
      </c>
      <c r="D20582" t="s">
        <v>31843</v>
      </c>
      <c r="E20582" s="31">
        <v>29000</v>
      </c>
      <c r="F20582" t="s">
        <v>31844</v>
      </c>
    </row>
    <row r="20583" spans="1:6" x14ac:dyDescent="0.25">
      <c r="A20583" t="s">
        <v>131</v>
      </c>
      <c r="B20583" s="31">
        <v>29</v>
      </c>
      <c r="C20583" s="31">
        <v>0</v>
      </c>
      <c r="D20583" t="s">
        <v>31845</v>
      </c>
      <c r="E20583" s="31">
        <v>29000</v>
      </c>
      <c r="F20583" t="s">
        <v>31846</v>
      </c>
    </row>
    <row r="20584" spans="1:6" x14ac:dyDescent="0.25">
      <c r="A20584" t="s">
        <v>131</v>
      </c>
      <c r="B20584" s="31">
        <v>29</v>
      </c>
      <c r="C20584" s="31">
        <v>0</v>
      </c>
      <c r="D20584" t="s">
        <v>31847</v>
      </c>
      <c r="E20584" s="31">
        <v>29000</v>
      </c>
      <c r="F20584" t="s">
        <v>31848</v>
      </c>
    </row>
    <row r="20585" spans="1:6" x14ac:dyDescent="0.25">
      <c r="A20585" t="s">
        <v>131</v>
      </c>
      <c r="B20585" s="31">
        <v>29</v>
      </c>
      <c r="C20585" s="31">
        <v>0</v>
      </c>
      <c r="D20585" t="s">
        <v>11216</v>
      </c>
      <c r="E20585" s="31">
        <v>29000</v>
      </c>
      <c r="F20585" t="s">
        <v>31849</v>
      </c>
    </row>
    <row r="20586" spans="1:6" x14ac:dyDescent="0.25">
      <c r="A20586" t="s">
        <v>131</v>
      </c>
      <c r="B20586" s="31">
        <v>29</v>
      </c>
      <c r="C20586" s="31">
        <v>0</v>
      </c>
      <c r="D20586" t="s">
        <v>31850</v>
      </c>
      <c r="E20586" s="31">
        <v>29000</v>
      </c>
      <c r="F20586" t="s">
        <v>31851</v>
      </c>
    </row>
    <row r="20587" spans="1:6" x14ac:dyDescent="0.25">
      <c r="A20587" t="s">
        <v>131</v>
      </c>
      <c r="B20587" s="31">
        <v>29</v>
      </c>
      <c r="C20587" s="31">
        <v>0</v>
      </c>
      <c r="D20587" t="s">
        <v>31852</v>
      </c>
      <c r="E20587" s="31">
        <v>29000</v>
      </c>
      <c r="F20587" t="s">
        <v>31853</v>
      </c>
    </row>
    <row r="20588" spans="1:6" x14ac:dyDescent="0.25">
      <c r="A20588" t="s">
        <v>131</v>
      </c>
      <c r="B20588" s="31">
        <v>29</v>
      </c>
      <c r="C20588" s="31">
        <v>0</v>
      </c>
      <c r="D20588" t="s">
        <v>1422</v>
      </c>
      <c r="E20588" s="31">
        <v>29000</v>
      </c>
      <c r="F20588" t="s">
        <v>31854</v>
      </c>
    </row>
    <row r="20589" spans="1:6" x14ac:dyDescent="0.25">
      <c r="A20589" t="s">
        <v>131</v>
      </c>
      <c r="B20589" s="31">
        <v>29</v>
      </c>
      <c r="C20589" s="31">
        <v>0</v>
      </c>
      <c r="D20589" t="s">
        <v>31855</v>
      </c>
      <c r="E20589" s="31">
        <v>29000</v>
      </c>
      <c r="F20589" t="s">
        <v>31856</v>
      </c>
    </row>
    <row r="20590" spans="1:6" x14ac:dyDescent="0.25">
      <c r="A20590" t="s">
        <v>131</v>
      </c>
      <c r="B20590" s="31">
        <v>29</v>
      </c>
      <c r="C20590" s="31">
        <v>0</v>
      </c>
      <c r="D20590" t="s">
        <v>31857</v>
      </c>
      <c r="E20590" s="31">
        <v>29000</v>
      </c>
      <c r="F20590" t="s">
        <v>31858</v>
      </c>
    </row>
    <row r="20591" spans="1:6" x14ac:dyDescent="0.25">
      <c r="A20591" t="s">
        <v>131</v>
      </c>
      <c r="B20591" s="31">
        <v>29</v>
      </c>
      <c r="C20591" s="31">
        <v>0</v>
      </c>
      <c r="D20591" t="s">
        <v>19904</v>
      </c>
      <c r="E20591" s="31">
        <v>29000</v>
      </c>
      <c r="F20591" t="s">
        <v>31859</v>
      </c>
    </row>
    <row r="20592" spans="1:6" x14ac:dyDescent="0.25">
      <c r="A20592" t="s">
        <v>131</v>
      </c>
      <c r="B20592" s="31">
        <v>29</v>
      </c>
      <c r="C20592" s="31">
        <v>0</v>
      </c>
      <c r="D20592" t="s">
        <v>31860</v>
      </c>
      <c r="E20592" s="31">
        <v>29000</v>
      </c>
      <c r="F20592" t="s">
        <v>31861</v>
      </c>
    </row>
    <row r="20593" spans="1:6" x14ac:dyDescent="0.25">
      <c r="A20593" t="s">
        <v>131</v>
      </c>
      <c r="B20593" s="31">
        <v>29</v>
      </c>
      <c r="C20593" s="31">
        <v>0</v>
      </c>
      <c r="D20593" t="s">
        <v>31862</v>
      </c>
      <c r="E20593" s="31">
        <v>29000</v>
      </c>
      <c r="F20593" t="s">
        <v>31863</v>
      </c>
    </row>
    <row r="20594" spans="1:6" x14ac:dyDescent="0.25">
      <c r="A20594" t="s">
        <v>131</v>
      </c>
      <c r="B20594" s="31">
        <v>29</v>
      </c>
      <c r="C20594" s="31">
        <v>0</v>
      </c>
      <c r="D20594" t="s">
        <v>31864</v>
      </c>
      <c r="E20594" s="31">
        <v>29000</v>
      </c>
      <c r="F20594" t="s">
        <v>31865</v>
      </c>
    </row>
    <row r="20595" spans="1:6" x14ac:dyDescent="0.25">
      <c r="A20595" t="s">
        <v>131</v>
      </c>
      <c r="B20595" s="31">
        <v>29</v>
      </c>
      <c r="C20595" s="31">
        <v>0</v>
      </c>
      <c r="D20595" t="s">
        <v>31866</v>
      </c>
      <c r="E20595" s="31">
        <v>29000</v>
      </c>
      <c r="F20595" t="s">
        <v>31867</v>
      </c>
    </row>
    <row r="20596" spans="1:6" x14ac:dyDescent="0.25">
      <c r="A20596" t="s">
        <v>131</v>
      </c>
      <c r="B20596" s="31">
        <v>29</v>
      </c>
      <c r="C20596" s="31">
        <v>0</v>
      </c>
      <c r="D20596" t="s">
        <v>31868</v>
      </c>
      <c r="E20596" s="31">
        <v>29000</v>
      </c>
      <c r="F20596" t="s">
        <v>31869</v>
      </c>
    </row>
    <row r="20597" spans="1:6" x14ac:dyDescent="0.25">
      <c r="A20597" t="s">
        <v>131</v>
      </c>
      <c r="B20597" s="31">
        <v>29</v>
      </c>
      <c r="C20597" s="31">
        <v>0</v>
      </c>
      <c r="D20597" t="s">
        <v>31870</v>
      </c>
      <c r="E20597" s="31">
        <v>29000</v>
      </c>
      <c r="F20597" t="s">
        <v>31871</v>
      </c>
    </row>
    <row r="20598" spans="1:6" x14ac:dyDescent="0.25">
      <c r="A20598" t="s">
        <v>131</v>
      </c>
      <c r="B20598" s="31">
        <v>29</v>
      </c>
      <c r="C20598" s="31">
        <v>0</v>
      </c>
      <c r="D20598" t="s">
        <v>11242</v>
      </c>
      <c r="E20598" s="31">
        <v>29000</v>
      </c>
      <c r="F20598" t="s">
        <v>31872</v>
      </c>
    </row>
    <row r="20599" spans="1:6" x14ac:dyDescent="0.25">
      <c r="A20599" t="s">
        <v>131</v>
      </c>
      <c r="B20599" s="31">
        <v>29</v>
      </c>
      <c r="C20599" s="31">
        <v>0</v>
      </c>
      <c r="D20599" t="s">
        <v>31873</v>
      </c>
      <c r="E20599" s="31">
        <v>29000</v>
      </c>
      <c r="F20599" t="s">
        <v>31874</v>
      </c>
    </row>
    <row r="20600" spans="1:6" x14ac:dyDescent="0.25">
      <c r="A20600" t="s">
        <v>131</v>
      </c>
      <c r="B20600" s="31">
        <v>29</v>
      </c>
      <c r="C20600" s="31">
        <v>0</v>
      </c>
      <c r="D20600" t="s">
        <v>31875</v>
      </c>
      <c r="E20600" s="31">
        <v>29000</v>
      </c>
      <c r="F20600" t="s">
        <v>31876</v>
      </c>
    </row>
    <row r="20601" spans="1:6" x14ac:dyDescent="0.25">
      <c r="A20601" t="s">
        <v>131</v>
      </c>
      <c r="B20601" s="31">
        <v>29</v>
      </c>
      <c r="C20601" s="31">
        <v>0</v>
      </c>
      <c r="D20601" t="s">
        <v>22499</v>
      </c>
      <c r="E20601" s="31">
        <v>29000</v>
      </c>
      <c r="F20601" t="s">
        <v>31877</v>
      </c>
    </row>
    <row r="20602" spans="1:6" x14ac:dyDescent="0.25">
      <c r="A20602" t="s">
        <v>131</v>
      </c>
      <c r="B20602" s="31">
        <v>29</v>
      </c>
      <c r="C20602" s="31">
        <v>0</v>
      </c>
      <c r="D20602" t="s">
        <v>31878</v>
      </c>
      <c r="E20602" s="31">
        <v>29000</v>
      </c>
      <c r="F20602" t="s">
        <v>31879</v>
      </c>
    </row>
    <row r="20603" spans="1:6" x14ac:dyDescent="0.25">
      <c r="A20603" t="s">
        <v>131</v>
      </c>
      <c r="B20603" s="31">
        <v>29</v>
      </c>
      <c r="C20603" s="31">
        <v>0</v>
      </c>
      <c r="D20603" t="s">
        <v>31880</v>
      </c>
      <c r="E20603" s="31">
        <v>29000</v>
      </c>
      <c r="F20603" t="s">
        <v>31881</v>
      </c>
    </row>
    <row r="20604" spans="1:6" x14ac:dyDescent="0.25">
      <c r="A20604" t="s">
        <v>131</v>
      </c>
      <c r="B20604" s="31">
        <v>29</v>
      </c>
      <c r="C20604" s="31">
        <v>0</v>
      </c>
      <c r="D20604" t="s">
        <v>25332</v>
      </c>
      <c r="E20604" s="31">
        <v>29000</v>
      </c>
      <c r="F20604" t="s">
        <v>31882</v>
      </c>
    </row>
    <row r="20605" spans="1:6" x14ac:dyDescent="0.25">
      <c r="A20605" t="s">
        <v>131</v>
      </c>
      <c r="B20605" s="31">
        <v>29</v>
      </c>
      <c r="C20605" s="31">
        <v>0</v>
      </c>
      <c r="D20605" t="s">
        <v>31883</v>
      </c>
      <c r="E20605" s="31">
        <v>29000</v>
      </c>
      <c r="F20605" t="s">
        <v>31884</v>
      </c>
    </row>
    <row r="20606" spans="1:6" x14ac:dyDescent="0.25">
      <c r="A20606" t="s">
        <v>131</v>
      </c>
      <c r="B20606" s="31">
        <v>29</v>
      </c>
      <c r="C20606" s="31">
        <v>0</v>
      </c>
      <c r="D20606" t="s">
        <v>11281</v>
      </c>
      <c r="E20606" s="31">
        <v>29000</v>
      </c>
      <c r="F20606" t="s">
        <v>31885</v>
      </c>
    </row>
    <row r="20607" spans="1:6" x14ac:dyDescent="0.25">
      <c r="A20607" t="s">
        <v>131</v>
      </c>
      <c r="B20607" s="31">
        <v>29</v>
      </c>
      <c r="C20607" s="31">
        <v>0</v>
      </c>
      <c r="D20607" t="s">
        <v>30644</v>
      </c>
      <c r="E20607" s="31">
        <v>29000</v>
      </c>
      <c r="F20607" t="s">
        <v>31886</v>
      </c>
    </row>
    <row r="20608" spans="1:6" x14ac:dyDescent="0.25">
      <c r="A20608" t="s">
        <v>131</v>
      </c>
      <c r="B20608" s="31">
        <v>29</v>
      </c>
      <c r="C20608" s="31">
        <v>0</v>
      </c>
      <c r="D20608" t="s">
        <v>30079</v>
      </c>
      <c r="E20608" s="31">
        <v>29000</v>
      </c>
      <c r="F20608" t="s">
        <v>31887</v>
      </c>
    </row>
    <row r="20609" spans="1:6" x14ac:dyDescent="0.25">
      <c r="A20609" t="s">
        <v>131</v>
      </c>
      <c r="B20609" s="31">
        <v>29</v>
      </c>
      <c r="C20609" s="31">
        <v>0</v>
      </c>
      <c r="D20609" t="s">
        <v>4279</v>
      </c>
      <c r="E20609" s="31">
        <v>29000</v>
      </c>
      <c r="F20609" t="s">
        <v>31888</v>
      </c>
    </row>
    <row r="20610" spans="1:6" x14ac:dyDescent="0.25">
      <c r="A20610" t="s">
        <v>131</v>
      </c>
      <c r="B20610" s="31">
        <v>29</v>
      </c>
      <c r="C20610" s="31">
        <v>0</v>
      </c>
      <c r="D20610" t="s">
        <v>31889</v>
      </c>
      <c r="E20610" s="31">
        <v>29000</v>
      </c>
      <c r="F20610" t="s">
        <v>31890</v>
      </c>
    </row>
    <row r="20611" spans="1:6" x14ac:dyDescent="0.25">
      <c r="A20611" t="s">
        <v>131</v>
      </c>
      <c r="B20611" s="31">
        <v>29</v>
      </c>
      <c r="C20611" s="31">
        <v>0</v>
      </c>
      <c r="D20611" t="s">
        <v>31891</v>
      </c>
      <c r="E20611" s="31">
        <v>29000</v>
      </c>
      <c r="F20611" t="s">
        <v>31892</v>
      </c>
    </row>
    <row r="20612" spans="1:6" x14ac:dyDescent="0.25">
      <c r="A20612" t="s">
        <v>131</v>
      </c>
      <c r="B20612" s="31">
        <v>29</v>
      </c>
      <c r="C20612" s="31">
        <v>0</v>
      </c>
      <c r="D20612" t="s">
        <v>31893</v>
      </c>
      <c r="E20612" s="31">
        <v>29000</v>
      </c>
      <c r="F20612" t="s">
        <v>31894</v>
      </c>
    </row>
    <row r="20613" spans="1:6" x14ac:dyDescent="0.25">
      <c r="A20613" t="s">
        <v>131</v>
      </c>
      <c r="B20613" s="31">
        <v>29</v>
      </c>
      <c r="C20613" s="31">
        <v>0</v>
      </c>
      <c r="D20613" t="s">
        <v>31895</v>
      </c>
      <c r="E20613" s="31">
        <v>29000</v>
      </c>
      <c r="F20613" t="s">
        <v>31896</v>
      </c>
    </row>
    <row r="20614" spans="1:6" x14ac:dyDescent="0.25">
      <c r="A20614" t="s">
        <v>131</v>
      </c>
      <c r="B20614" s="31">
        <v>29</v>
      </c>
      <c r="C20614" s="31">
        <v>0</v>
      </c>
      <c r="D20614" t="s">
        <v>6659</v>
      </c>
      <c r="E20614" s="31">
        <v>29000</v>
      </c>
      <c r="F20614" t="s">
        <v>31897</v>
      </c>
    </row>
    <row r="20615" spans="1:6" x14ac:dyDescent="0.25">
      <c r="A20615" t="s">
        <v>131</v>
      </c>
      <c r="B20615" s="31">
        <v>29</v>
      </c>
      <c r="C20615" s="31">
        <v>0</v>
      </c>
      <c r="D20615" t="s">
        <v>31898</v>
      </c>
      <c r="E20615" s="31">
        <v>29000</v>
      </c>
      <c r="F20615" t="s">
        <v>31899</v>
      </c>
    </row>
    <row r="20616" spans="1:6" x14ac:dyDescent="0.25">
      <c r="A20616" t="s">
        <v>131</v>
      </c>
      <c r="B20616" s="31">
        <v>29</v>
      </c>
      <c r="C20616" s="31">
        <v>0</v>
      </c>
      <c r="D20616" t="s">
        <v>31900</v>
      </c>
      <c r="E20616" s="31">
        <v>29000</v>
      </c>
      <c r="F20616" t="s">
        <v>31901</v>
      </c>
    </row>
    <row r="20617" spans="1:6" x14ac:dyDescent="0.25">
      <c r="A20617" t="s">
        <v>131</v>
      </c>
      <c r="B20617" s="31">
        <v>29</v>
      </c>
      <c r="C20617" s="31">
        <v>0</v>
      </c>
      <c r="D20617" t="s">
        <v>15614</v>
      </c>
      <c r="E20617" s="31">
        <v>29000</v>
      </c>
      <c r="F20617" t="s">
        <v>31902</v>
      </c>
    </row>
    <row r="20618" spans="1:6" x14ac:dyDescent="0.25">
      <c r="A20618" t="s">
        <v>131</v>
      </c>
      <c r="B20618" s="31">
        <v>29</v>
      </c>
      <c r="C20618" s="31">
        <v>0</v>
      </c>
      <c r="D20618" t="s">
        <v>31903</v>
      </c>
      <c r="E20618" s="31">
        <v>29000</v>
      </c>
      <c r="F20618" t="s">
        <v>31904</v>
      </c>
    </row>
    <row r="20619" spans="1:6" x14ac:dyDescent="0.25">
      <c r="A20619" t="s">
        <v>131</v>
      </c>
      <c r="B20619" s="31">
        <v>29</v>
      </c>
      <c r="C20619" s="31">
        <v>0</v>
      </c>
      <c r="D20619" t="s">
        <v>31905</v>
      </c>
      <c r="E20619" s="31">
        <v>29000</v>
      </c>
      <c r="F20619" t="s">
        <v>31906</v>
      </c>
    </row>
    <row r="20620" spans="1:6" x14ac:dyDescent="0.25">
      <c r="A20620" t="s">
        <v>131</v>
      </c>
      <c r="B20620" s="31">
        <v>29</v>
      </c>
      <c r="C20620" s="31">
        <v>0</v>
      </c>
      <c r="D20620" t="s">
        <v>31907</v>
      </c>
      <c r="E20620" s="31">
        <v>29000</v>
      </c>
      <c r="F20620" t="s">
        <v>31908</v>
      </c>
    </row>
    <row r="20621" spans="1:6" x14ac:dyDescent="0.25">
      <c r="A20621" t="s">
        <v>131</v>
      </c>
      <c r="B20621" s="31">
        <v>29</v>
      </c>
      <c r="C20621" s="31">
        <v>0</v>
      </c>
      <c r="D20621" t="s">
        <v>3316</v>
      </c>
      <c r="E20621" s="31">
        <v>29000</v>
      </c>
      <c r="F20621" t="s">
        <v>31909</v>
      </c>
    </row>
    <row r="20622" spans="1:6" x14ac:dyDescent="0.25">
      <c r="A20622" t="s">
        <v>131</v>
      </c>
      <c r="B20622" s="31">
        <v>29</v>
      </c>
      <c r="C20622" s="31">
        <v>0</v>
      </c>
      <c r="D20622" t="s">
        <v>31910</v>
      </c>
      <c r="E20622" s="31">
        <v>29000</v>
      </c>
      <c r="F20622" t="s">
        <v>31911</v>
      </c>
    </row>
    <row r="20623" spans="1:6" x14ac:dyDescent="0.25">
      <c r="A20623" t="s">
        <v>131</v>
      </c>
      <c r="B20623" s="31">
        <v>29</v>
      </c>
      <c r="C20623" s="31">
        <v>0</v>
      </c>
      <c r="D20623" t="s">
        <v>31912</v>
      </c>
      <c r="E20623" s="31">
        <v>29000</v>
      </c>
      <c r="F20623" t="s">
        <v>31913</v>
      </c>
    </row>
    <row r="20624" spans="1:6" x14ac:dyDescent="0.25">
      <c r="A20624" t="s">
        <v>131</v>
      </c>
      <c r="B20624" s="31">
        <v>29</v>
      </c>
      <c r="C20624" s="31">
        <v>0</v>
      </c>
      <c r="D20624" t="s">
        <v>22860</v>
      </c>
      <c r="E20624" s="31">
        <v>29000</v>
      </c>
      <c r="F20624" t="s">
        <v>31914</v>
      </c>
    </row>
    <row r="20625" spans="1:6" x14ac:dyDescent="0.25">
      <c r="A20625" t="s">
        <v>131</v>
      </c>
      <c r="B20625" s="31">
        <v>29</v>
      </c>
      <c r="C20625" s="31">
        <v>0</v>
      </c>
      <c r="D20625" t="s">
        <v>31915</v>
      </c>
      <c r="E20625" s="31">
        <v>29000</v>
      </c>
      <c r="F20625" t="s">
        <v>31916</v>
      </c>
    </row>
    <row r="20626" spans="1:6" x14ac:dyDescent="0.25">
      <c r="A20626" t="s">
        <v>131</v>
      </c>
      <c r="B20626" s="31">
        <v>29</v>
      </c>
      <c r="C20626" s="31">
        <v>0</v>
      </c>
      <c r="D20626" t="s">
        <v>31917</v>
      </c>
      <c r="E20626" s="31">
        <v>29000</v>
      </c>
      <c r="F20626" t="s">
        <v>31918</v>
      </c>
    </row>
    <row r="20627" spans="1:6" x14ac:dyDescent="0.25">
      <c r="A20627" t="s">
        <v>131</v>
      </c>
      <c r="B20627" s="31">
        <v>29</v>
      </c>
      <c r="C20627" s="31">
        <v>0</v>
      </c>
      <c r="D20627" t="s">
        <v>6677</v>
      </c>
      <c r="E20627" s="31">
        <v>29000</v>
      </c>
      <c r="F20627" t="s">
        <v>31919</v>
      </c>
    </row>
    <row r="20628" spans="1:6" x14ac:dyDescent="0.25">
      <c r="A20628" t="s">
        <v>131</v>
      </c>
      <c r="B20628" s="31">
        <v>29</v>
      </c>
      <c r="C20628" s="31">
        <v>0</v>
      </c>
      <c r="D20628" t="s">
        <v>31920</v>
      </c>
      <c r="E20628" s="31">
        <v>29000</v>
      </c>
      <c r="F20628" t="s">
        <v>31921</v>
      </c>
    </row>
    <row r="20629" spans="1:6" x14ac:dyDescent="0.25">
      <c r="A20629" t="s">
        <v>131</v>
      </c>
      <c r="B20629" s="31">
        <v>29</v>
      </c>
      <c r="C20629" s="31">
        <v>0</v>
      </c>
      <c r="D20629" t="s">
        <v>31922</v>
      </c>
      <c r="E20629" s="31">
        <v>29000</v>
      </c>
      <c r="F20629" t="s">
        <v>31923</v>
      </c>
    </row>
    <row r="20630" spans="1:6" x14ac:dyDescent="0.25">
      <c r="A20630" t="s">
        <v>131</v>
      </c>
      <c r="B20630" s="31">
        <v>29</v>
      </c>
      <c r="C20630" s="31">
        <v>0</v>
      </c>
      <c r="D20630" t="s">
        <v>31924</v>
      </c>
      <c r="E20630" s="31">
        <v>29000</v>
      </c>
      <c r="F20630" t="s">
        <v>31925</v>
      </c>
    </row>
    <row r="20631" spans="1:6" x14ac:dyDescent="0.25">
      <c r="A20631" t="s">
        <v>131</v>
      </c>
      <c r="B20631" s="31">
        <v>29</v>
      </c>
      <c r="C20631" s="31">
        <v>0</v>
      </c>
      <c r="D20631" t="s">
        <v>31926</v>
      </c>
      <c r="E20631" s="31">
        <v>29000</v>
      </c>
      <c r="F20631" t="s">
        <v>31927</v>
      </c>
    </row>
    <row r="20632" spans="1:6" x14ac:dyDescent="0.25">
      <c r="A20632" t="s">
        <v>131</v>
      </c>
      <c r="B20632" s="31">
        <v>29</v>
      </c>
      <c r="C20632" s="31">
        <v>0</v>
      </c>
      <c r="D20632" t="s">
        <v>31928</v>
      </c>
      <c r="E20632" s="31">
        <v>29000</v>
      </c>
      <c r="F20632" t="s">
        <v>31929</v>
      </c>
    </row>
    <row r="20633" spans="1:6" x14ac:dyDescent="0.25">
      <c r="A20633" t="s">
        <v>131</v>
      </c>
      <c r="B20633" s="31">
        <v>29</v>
      </c>
      <c r="C20633" s="31">
        <v>0</v>
      </c>
      <c r="D20633" t="s">
        <v>18932</v>
      </c>
      <c r="E20633" s="31">
        <v>29000</v>
      </c>
      <c r="F20633" t="s">
        <v>31930</v>
      </c>
    </row>
    <row r="20634" spans="1:6" x14ac:dyDescent="0.25">
      <c r="A20634" t="s">
        <v>131</v>
      </c>
      <c r="B20634" s="31">
        <v>29</v>
      </c>
      <c r="C20634" s="31">
        <v>0</v>
      </c>
      <c r="D20634" t="s">
        <v>31931</v>
      </c>
      <c r="E20634" s="31">
        <v>29000</v>
      </c>
      <c r="F20634" t="s">
        <v>31932</v>
      </c>
    </row>
    <row r="20635" spans="1:6" x14ac:dyDescent="0.25">
      <c r="A20635" t="s">
        <v>131</v>
      </c>
      <c r="B20635" s="31">
        <v>29</v>
      </c>
      <c r="C20635" s="31">
        <v>0</v>
      </c>
      <c r="D20635" t="s">
        <v>31933</v>
      </c>
      <c r="E20635" s="31">
        <v>29000</v>
      </c>
      <c r="F20635" t="s">
        <v>31934</v>
      </c>
    </row>
    <row r="20636" spans="1:6" x14ac:dyDescent="0.25">
      <c r="A20636" t="s">
        <v>131</v>
      </c>
      <c r="B20636" s="31">
        <v>29</v>
      </c>
      <c r="C20636" s="31">
        <v>0</v>
      </c>
      <c r="D20636" t="s">
        <v>17788</v>
      </c>
      <c r="E20636" s="31">
        <v>29000</v>
      </c>
      <c r="F20636" t="s">
        <v>31935</v>
      </c>
    </row>
    <row r="20637" spans="1:6" x14ac:dyDescent="0.25">
      <c r="A20637" t="s">
        <v>131</v>
      </c>
      <c r="B20637" s="31">
        <v>29</v>
      </c>
      <c r="C20637" s="31">
        <v>0</v>
      </c>
      <c r="D20637" t="s">
        <v>30348</v>
      </c>
      <c r="E20637" s="31">
        <v>29000</v>
      </c>
      <c r="F20637" t="s">
        <v>31936</v>
      </c>
    </row>
    <row r="20638" spans="1:6" x14ac:dyDescent="0.25">
      <c r="A20638" t="s">
        <v>131</v>
      </c>
      <c r="B20638" s="31">
        <v>29</v>
      </c>
      <c r="C20638" s="31">
        <v>0</v>
      </c>
      <c r="D20638" t="s">
        <v>31937</v>
      </c>
      <c r="E20638" s="31">
        <v>29000</v>
      </c>
      <c r="F20638" t="s">
        <v>31938</v>
      </c>
    </row>
    <row r="20639" spans="1:6" x14ac:dyDescent="0.25">
      <c r="A20639" t="s">
        <v>131</v>
      </c>
      <c r="B20639" s="31">
        <v>29</v>
      </c>
      <c r="C20639" s="31">
        <v>0</v>
      </c>
      <c r="D20639" t="s">
        <v>15674</v>
      </c>
      <c r="E20639" s="31">
        <v>29000</v>
      </c>
      <c r="F20639" t="s">
        <v>31939</v>
      </c>
    </row>
    <row r="20640" spans="1:6" x14ac:dyDescent="0.25">
      <c r="A20640" t="s">
        <v>131</v>
      </c>
      <c r="B20640" s="31">
        <v>29</v>
      </c>
      <c r="C20640" s="31">
        <v>0</v>
      </c>
      <c r="D20640" t="s">
        <v>31940</v>
      </c>
      <c r="E20640" s="31">
        <v>29000</v>
      </c>
      <c r="F20640" t="s">
        <v>31941</v>
      </c>
    </row>
    <row r="20641" spans="1:6" x14ac:dyDescent="0.25">
      <c r="A20641" t="s">
        <v>131</v>
      </c>
      <c r="B20641" s="31">
        <v>29</v>
      </c>
      <c r="C20641" s="31">
        <v>0</v>
      </c>
      <c r="D20641" t="s">
        <v>31942</v>
      </c>
      <c r="E20641" s="31">
        <v>29000</v>
      </c>
      <c r="F20641" t="s">
        <v>31943</v>
      </c>
    </row>
    <row r="20642" spans="1:6" x14ac:dyDescent="0.25">
      <c r="A20642" t="s">
        <v>131</v>
      </c>
      <c r="B20642" s="31">
        <v>29</v>
      </c>
      <c r="C20642" s="31">
        <v>0</v>
      </c>
      <c r="D20642" t="s">
        <v>30670</v>
      </c>
      <c r="E20642" s="31">
        <v>29000</v>
      </c>
      <c r="F20642" t="s">
        <v>31944</v>
      </c>
    </row>
    <row r="20643" spans="1:6" x14ac:dyDescent="0.25">
      <c r="A20643" t="s">
        <v>131</v>
      </c>
      <c r="B20643" s="31">
        <v>29</v>
      </c>
      <c r="C20643" s="31">
        <v>0</v>
      </c>
      <c r="D20643" t="s">
        <v>31945</v>
      </c>
      <c r="E20643" s="31">
        <v>29000</v>
      </c>
      <c r="F20643" t="s">
        <v>31946</v>
      </c>
    </row>
    <row r="20644" spans="1:6" x14ac:dyDescent="0.25">
      <c r="A20644" t="s">
        <v>131</v>
      </c>
      <c r="B20644" s="31">
        <v>29</v>
      </c>
      <c r="C20644" s="31">
        <v>0</v>
      </c>
      <c r="D20644" t="s">
        <v>31947</v>
      </c>
      <c r="E20644" s="31">
        <v>29000</v>
      </c>
      <c r="F20644" t="s">
        <v>31948</v>
      </c>
    </row>
    <row r="20645" spans="1:6" x14ac:dyDescent="0.25">
      <c r="A20645" t="s">
        <v>131</v>
      </c>
      <c r="B20645" s="31">
        <v>29</v>
      </c>
      <c r="C20645" s="31">
        <v>0</v>
      </c>
      <c r="D20645" t="s">
        <v>31949</v>
      </c>
      <c r="E20645" s="31">
        <v>29000</v>
      </c>
      <c r="F20645" t="s">
        <v>31950</v>
      </c>
    </row>
    <row r="20646" spans="1:6" x14ac:dyDescent="0.25">
      <c r="A20646" t="s">
        <v>131</v>
      </c>
      <c r="B20646" s="31">
        <v>29</v>
      </c>
      <c r="C20646" s="31">
        <v>0</v>
      </c>
      <c r="D20646" t="s">
        <v>31951</v>
      </c>
      <c r="E20646" s="31">
        <v>29000</v>
      </c>
      <c r="F20646" t="s">
        <v>31952</v>
      </c>
    </row>
    <row r="20647" spans="1:6" x14ac:dyDescent="0.25">
      <c r="A20647" t="s">
        <v>131</v>
      </c>
      <c r="B20647" s="31">
        <v>29</v>
      </c>
      <c r="C20647" s="31">
        <v>0</v>
      </c>
      <c r="D20647" t="s">
        <v>31953</v>
      </c>
      <c r="E20647" s="31">
        <v>29000</v>
      </c>
      <c r="F20647" t="s">
        <v>31954</v>
      </c>
    </row>
    <row r="20648" spans="1:6" x14ac:dyDescent="0.25">
      <c r="A20648" t="s">
        <v>131</v>
      </c>
      <c r="B20648" s="31">
        <v>29</v>
      </c>
      <c r="C20648" s="31">
        <v>0</v>
      </c>
      <c r="D20648" t="s">
        <v>31955</v>
      </c>
      <c r="E20648" s="31">
        <v>29000</v>
      </c>
      <c r="F20648" t="s">
        <v>31956</v>
      </c>
    </row>
    <row r="20649" spans="1:6" x14ac:dyDescent="0.25">
      <c r="A20649" t="s">
        <v>131</v>
      </c>
      <c r="B20649" s="31">
        <v>29</v>
      </c>
      <c r="C20649" s="31">
        <v>0</v>
      </c>
      <c r="D20649" t="s">
        <v>19945</v>
      </c>
      <c r="E20649" s="31">
        <v>29000</v>
      </c>
      <c r="F20649" t="s">
        <v>31957</v>
      </c>
    </row>
    <row r="20650" spans="1:6" x14ac:dyDescent="0.25">
      <c r="A20650" t="s">
        <v>131</v>
      </c>
      <c r="B20650" s="31">
        <v>29</v>
      </c>
      <c r="C20650" s="31">
        <v>0</v>
      </c>
      <c r="D20650" t="s">
        <v>31958</v>
      </c>
      <c r="E20650" s="31">
        <v>29000</v>
      </c>
      <c r="F20650" t="s">
        <v>31959</v>
      </c>
    </row>
    <row r="20651" spans="1:6" x14ac:dyDescent="0.25">
      <c r="A20651" t="s">
        <v>131</v>
      </c>
      <c r="B20651" s="31">
        <v>29</v>
      </c>
      <c r="C20651" s="31">
        <v>0</v>
      </c>
      <c r="D20651" t="s">
        <v>31960</v>
      </c>
      <c r="E20651" s="31">
        <v>29000</v>
      </c>
      <c r="F20651" t="s">
        <v>31961</v>
      </c>
    </row>
    <row r="20652" spans="1:6" x14ac:dyDescent="0.25">
      <c r="A20652" t="s">
        <v>131</v>
      </c>
      <c r="B20652" s="31">
        <v>29</v>
      </c>
      <c r="C20652" s="31">
        <v>0</v>
      </c>
      <c r="D20652" t="s">
        <v>15705</v>
      </c>
      <c r="E20652" s="31">
        <v>29000</v>
      </c>
      <c r="F20652" t="s">
        <v>31962</v>
      </c>
    </row>
    <row r="20653" spans="1:6" x14ac:dyDescent="0.25">
      <c r="A20653" t="s">
        <v>131</v>
      </c>
      <c r="B20653" s="31">
        <v>29</v>
      </c>
      <c r="C20653" s="31">
        <v>0</v>
      </c>
      <c r="D20653" t="s">
        <v>30674</v>
      </c>
      <c r="E20653" s="31">
        <v>29000</v>
      </c>
      <c r="F20653" t="s">
        <v>31963</v>
      </c>
    </row>
    <row r="20654" spans="1:6" x14ac:dyDescent="0.25">
      <c r="A20654" t="s">
        <v>131</v>
      </c>
      <c r="B20654" s="31">
        <v>29</v>
      </c>
      <c r="C20654" s="31">
        <v>0</v>
      </c>
      <c r="D20654" t="s">
        <v>3358</v>
      </c>
      <c r="E20654" s="31">
        <v>29000</v>
      </c>
      <c r="F20654" t="s">
        <v>31964</v>
      </c>
    </row>
    <row r="20655" spans="1:6" x14ac:dyDescent="0.25">
      <c r="A20655" t="s">
        <v>131</v>
      </c>
      <c r="B20655" s="31">
        <v>29</v>
      </c>
      <c r="C20655" s="31">
        <v>0</v>
      </c>
      <c r="D20655" t="s">
        <v>31965</v>
      </c>
      <c r="E20655" s="31">
        <v>29000</v>
      </c>
      <c r="F20655" t="s">
        <v>31966</v>
      </c>
    </row>
    <row r="20656" spans="1:6" x14ac:dyDescent="0.25">
      <c r="A20656" t="s">
        <v>131</v>
      </c>
      <c r="B20656" s="31">
        <v>29</v>
      </c>
      <c r="C20656" s="31">
        <v>0</v>
      </c>
      <c r="D20656" t="s">
        <v>31967</v>
      </c>
      <c r="E20656" s="31">
        <v>29000</v>
      </c>
      <c r="F20656" t="s">
        <v>31968</v>
      </c>
    </row>
    <row r="20657" spans="1:6" x14ac:dyDescent="0.25">
      <c r="A20657" t="s">
        <v>131</v>
      </c>
      <c r="B20657" s="31">
        <v>29</v>
      </c>
      <c r="C20657" s="31">
        <v>0</v>
      </c>
      <c r="D20657" t="s">
        <v>19953</v>
      </c>
      <c r="E20657" s="31">
        <v>29000</v>
      </c>
      <c r="F20657" t="s">
        <v>31969</v>
      </c>
    </row>
    <row r="20658" spans="1:6" x14ac:dyDescent="0.25">
      <c r="A20658" t="s">
        <v>131</v>
      </c>
      <c r="B20658" s="31">
        <v>29</v>
      </c>
      <c r="C20658" s="31">
        <v>0</v>
      </c>
      <c r="D20658" t="s">
        <v>31970</v>
      </c>
      <c r="E20658" s="31">
        <v>29000</v>
      </c>
      <c r="F20658" t="s">
        <v>31971</v>
      </c>
    </row>
    <row r="20659" spans="1:6" x14ac:dyDescent="0.25">
      <c r="A20659" t="s">
        <v>131</v>
      </c>
      <c r="B20659" s="31">
        <v>29</v>
      </c>
      <c r="C20659" s="31">
        <v>0</v>
      </c>
      <c r="D20659" t="s">
        <v>31972</v>
      </c>
      <c r="E20659" s="31">
        <v>29000</v>
      </c>
      <c r="F20659" t="s">
        <v>31973</v>
      </c>
    </row>
    <row r="20660" spans="1:6" x14ac:dyDescent="0.25">
      <c r="A20660" t="s">
        <v>131</v>
      </c>
      <c r="B20660" s="31">
        <v>29</v>
      </c>
      <c r="C20660" s="31">
        <v>0</v>
      </c>
      <c r="D20660" t="s">
        <v>3360</v>
      </c>
      <c r="E20660" s="31">
        <v>29000</v>
      </c>
      <c r="F20660" t="s">
        <v>31974</v>
      </c>
    </row>
    <row r="20661" spans="1:6" x14ac:dyDescent="0.25">
      <c r="A20661" t="s">
        <v>131</v>
      </c>
      <c r="B20661" s="31">
        <v>29</v>
      </c>
      <c r="C20661" s="31">
        <v>0</v>
      </c>
      <c r="D20661" t="s">
        <v>15719</v>
      </c>
      <c r="E20661" s="31">
        <v>29000</v>
      </c>
      <c r="F20661" t="s">
        <v>31975</v>
      </c>
    </row>
    <row r="20662" spans="1:6" x14ac:dyDescent="0.25">
      <c r="A20662" t="s">
        <v>131</v>
      </c>
      <c r="B20662" s="31">
        <v>29</v>
      </c>
      <c r="C20662" s="31">
        <v>0</v>
      </c>
      <c r="D20662" t="s">
        <v>31976</v>
      </c>
      <c r="E20662" s="31">
        <v>29000</v>
      </c>
      <c r="F20662" t="s">
        <v>31977</v>
      </c>
    </row>
    <row r="20663" spans="1:6" x14ac:dyDescent="0.25">
      <c r="A20663" t="s">
        <v>131</v>
      </c>
      <c r="B20663" s="31">
        <v>29</v>
      </c>
      <c r="C20663" s="31">
        <v>0</v>
      </c>
      <c r="D20663" t="s">
        <v>31978</v>
      </c>
      <c r="E20663" s="31">
        <v>29000</v>
      </c>
      <c r="F20663" t="s">
        <v>31979</v>
      </c>
    </row>
    <row r="20664" spans="1:6" x14ac:dyDescent="0.25">
      <c r="A20664" t="s">
        <v>131</v>
      </c>
      <c r="B20664" s="31">
        <v>29</v>
      </c>
      <c r="C20664" s="31">
        <v>0</v>
      </c>
      <c r="D20664" t="s">
        <v>658</v>
      </c>
      <c r="E20664" s="31">
        <v>29000</v>
      </c>
      <c r="F20664" t="s">
        <v>31980</v>
      </c>
    </row>
    <row r="20665" spans="1:6" x14ac:dyDescent="0.25">
      <c r="A20665" t="s">
        <v>131</v>
      </c>
      <c r="B20665" s="31">
        <v>29</v>
      </c>
      <c r="C20665" s="31">
        <v>0</v>
      </c>
      <c r="D20665" t="s">
        <v>31981</v>
      </c>
      <c r="E20665" s="31">
        <v>29000</v>
      </c>
      <c r="F20665" t="s">
        <v>31982</v>
      </c>
    </row>
    <row r="20666" spans="1:6" x14ac:dyDescent="0.25">
      <c r="A20666" t="s">
        <v>131</v>
      </c>
      <c r="B20666" s="31">
        <v>29</v>
      </c>
      <c r="C20666" s="31">
        <v>0</v>
      </c>
      <c r="D20666" t="s">
        <v>31983</v>
      </c>
      <c r="E20666" s="31">
        <v>29000</v>
      </c>
      <c r="F20666" t="s">
        <v>31984</v>
      </c>
    </row>
    <row r="20667" spans="1:6" x14ac:dyDescent="0.25">
      <c r="A20667" t="s">
        <v>131</v>
      </c>
      <c r="B20667" s="31">
        <v>29</v>
      </c>
      <c r="C20667" s="31">
        <v>0</v>
      </c>
      <c r="D20667" t="s">
        <v>2305</v>
      </c>
      <c r="E20667" s="31">
        <v>29000</v>
      </c>
      <c r="F20667" t="s">
        <v>31985</v>
      </c>
    </row>
    <row r="20668" spans="1:6" x14ac:dyDescent="0.25">
      <c r="A20668" t="s">
        <v>131</v>
      </c>
      <c r="B20668" s="31">
        <v>29</v>
      </c>
      <c r="C20668" s="31">
        <v>0</v>
      </c>
      <c r="D20668" t="s">
        <v>664</v>
      </c>
      <c r="E20668" s="31">
        <v>29000</v>
      </c>
      <c r="F20668" t="s">
        <v>31986</v>
      </c>
    </row>
    <row r="20669" spans="1:6" x14ac:dyDescent="0.25">
      <c r="A20669" t="s">
        <v>131</v>
      </c>
      <c r="B20669" s="31">
        <v>29</v>
      </c>
      <c r="C20669" s="31">
        <v>0</v>
      </c>
      <c r="D20669" t="s">
        <v>15732</v>
      </c>
      <c r="E20669" s="31">
        <v>29000</v>
      </c>
      <c r="F20669" t="s">
        <v>31987</v>
      </c>
    </row>
    <row r="20670" spans="1:6" x14ac:dyDescent="0.25">
      <c r="A20670" t="s">
        <v>131</v>
      </c>
      <c r="B20670" s="31">
        <v>29</v>
      </c>
      <c r="C20670" s="31">
        <v>0</v>
      </c>
      <c r="D20670" t="s">
        <v>15734</v>
      </c>
      <c r="E20670" s="31">
        <v>29000</v>
      </c>
      <c r="F20670" t="s">
        <v>31988</v>
      </c>
    </row>
    <row r="20671" spans="1:6" x14ac:dyDescent="0.25">
      <c r="A20671" t="s">
        <v>131</v>
      </c>
      <c r="B20671" s="31">
        <v>29</v>
      </c>
      <c r="C20671" s="31">
        <v>0</v>
      </c>
      <c r="D20671" t="s">
        <v>31989</v>
      </c>
      <c r="E20671" s="31">
        <v>29000</v>
      </c>
      <c r="F20671" t="s">
        <v>31990</v>
      </c>
    </row>
    <row r="20672" spans="1:6" x14ac:dyDescent="0.25">
      <c r="A20672" t="s">
        <v>131</v>
      </c>
      <c r="B20672" s="31">
        <v>29</v>
      </c>
      <c r="C20672" s="31">
        <v>0</v>
      </c>
      <c r="D20672" t="s">
        <v>31991</v>
      </c>
      <c r="E20672" s="31">
        <v>29000</v>
      </c>
      <c r="F20672" t="s">
        <v>31992</v>
      </c>
    </row>
    <row r="20673" spans="1:6" x14ac:dyDescent="0.25">
      <c r="A20673" t="s">
        <v>131</v>
      </c>
      <c r="B20673" s="31">
        <v>29</v>
      </c>
      <c r="C20673" s="31">
        <v>0</v>
      </c>
      <c r="D20673" t="s">
        <v>31993</v>
      </c>
      <c r="E20673" s="31">
        <v>29000</v>
      </c>
      <c r="F20673" t="s">
        <v>31994</v>
      </c>
    </row>
    <row r="20674" spans="1:6" x14ac:dyDescent="0.25">
      <c r="A20674" t="s">
        <v>131</v>
      </c>
      <c r="B20674" s="31">
        <v>29</v>
      </c>
      <c r="C20674" s="31">
        <v>0</v>
      </c>
      <c r="D20674" t="s">
        <v>3369</v>
      </c>
      <c r="E20674" s="31">
        <v>29000</v>
      </c>
      <c r="F20674" t="s">
        <v>31995</v>
      </c>
    </row>
    <row r="20675" spans="1:6" x14ac:dyDescent="0.25">
      <c r="A20675" t="s">
        <v>131</v>
      </c>
      <c r="B20675" s="31">
        <v>29</v>
      </c>
      <c r="C20675" s="31">
        <v>0</v>
      </c>
      <c r="D20675" t="s">
        <v>31996</v>
      </c>
      <c r="E20675" s="31">
        <v>29000</v>
      </c>
      <c r="F20675" t="s">
        <v>31997</v>
      </c>
    </row>
    <row r="20676" spans="1:6" x14ac:dyDescent="0.25">
      <c r="A20676" t="s">
        <v>131</v>
      </c>
      <c r="B20676" s="31">
        <v>29</v>
      </c>
      <c r="C20676" s="31">
        <v>0</v>
      </c>
      <c r="D20676" t="s">
        <v>31998</v>
      </c>
      <c r="E20676" s="31">
        <v>29000</v>
      </c>
      <c r="F20676" t="s">
        <v>31999</v>
      </c>
    </row>
    <row r="20677" spans="1:6" x14ac:dyDescent="0.25">
      <c r="A20677" t="s">
        <v>131</v>
      </c>
      <c r="B20677" s="31">
        <v>29</v>
      </c>
      <c r="C20677" s="31">
        <v>0</v>
      </c>
      <c r="D20677" t="s">
        <v>32000</v>
      </c>
      <c r="E20677" s="31">
        <v>29000</v>
      </c>
      <c r="F20677" t="s">
        <v>32001</v>
      </c>
    </row>
    <row r="20678" spans="1:6" x14ac:dyDescent="0.25">
      <c r="A20678" t="s">
        <v>131</v>
      </c>
      <c r="B20678" s="31">
        <v>29</v>
      </c>
      <c r="C20678" s="31">
        <v>0</v>
      </c>
      <c r="D20678" t="s">
        <v>32002</v>
      </c>
      <c r="E20678" s="31">
        <v>29000</v>
      </c>
      <c r="F20678" t="s">
        <v>32003</v>
      </c>
    </row>
    <row r="20679" spans="1:6" x14ac:dyDescent="0.25">
      <c r="A20679" t="s">
        <v>131</v>
      </c>
      <c r="B20679" s="31">
        <v>29</v>
      </c>
      <c r="C20679" s="31">
        <v>0</v>
      </c>
      <c r="D20679" t="s">
        <v>32004</v>
      </c>
      <c r="E20679" s="31">
        <v>29000</v>
      </c>
      <c r="F20679" t="s">
        <v>32005</v>
      </c>
    </row>
    <row r="20680" spans="1:6" x14ac:dyDescent="0.25">
      <c r="A20680" t="s">
        <v>131</v>
      </c>
      <c r="B20680" s="31">
        <v>29</v>
      </c>
      <c r="C20680" s="31">
        <v>0</v>
      </c>
      <c r="D20680" t="s">
        <v>32006</v>
      </c>
      <c r="E20680" s="31">
        <v>29000</v>
      </c>
      <c r="F20680" t="s">
        <v>32007</v>
      </c>
    </row>
    <row r="20681" spans="1:6" x14ac:dyDescent="0.25">
      <c r="A20681" t="s">
        <v>131</v>
      </c>
      <c r="B20681" s="31">
        <v>29</v>
      </c>
      <c r="C20681" s="31">
        <v>0</v>
      </c>
      <c r="D20681" t="s">
        <v>674</v>
      </c>
      <c r="E20681" s="31">
        <v>29000</v>
      </c>
      <c r="F20681" t="s">
        <v>32008</v>
      </c>
    </row>
    <row r="20682" spans="1:6" x14ac:dyDescent="0.25">
      <c r="A20682" t="s">
        <v>131</v>
      </c>
      <c r="B20682" s="31">
        <v>29</v>
      </c>
      <c r="C20682" s="31">
        <v>0</v>
      </c>
      <c r="D20682" t="s">
        <v>32009</v>
      </c>
      <c r="E20682" s="31">
        <v>29000</v>
      </c>
      <c r="F20682" t="s">
        <v>32010</v>
      </c>
    </row>
    <row r="20683" spans="1:6" x14ac:dyDescent="0.25">
      <c r="A20683" t="s">
        <v>131</v>
      </c>
      <c r="B20683" s="31">
        <v>29</v>
      </c>
      <c r="C20683" s="31">
        <v>0</v>
      </c>
      <c r="D20683" t="s">
        <v>15746</v>
      </c>
      <c r="E20683" s="31">
        <v>29000</v>
      </c>
      <c r="F20683" t="s">
        <v>32011</v>
      </c>
    </row>
    <row r="20684" spans="1:6" x14ac:dyDescent="0.25">
      <c r="A20684" t="s">
        <v>131</v>
      </c>
      <c r="B20684" s="31">
        <v>29</v>
      </c>
      <c r="C20684" s="31">
        <v>0</v>
      </c>
      <c r="D20684" t="s">
        <v>32012</v>
      </c>
      <c r="E20684" s="31">
        <v>29000</v>
      </c>
      <c r="F20684" t="s">
        <v>32013</v>
      </c>
    </row>
    <row r="20685" spans="1:6" x14ac:dyDescent="0.25">
      <c r="A20685" t="s">
        <v>131</v>
      </c>
      <c r="B20685" s="31">
        <v>29</v>
      </c>
      <c r="C20685" s="31">
        <v>0</v>
      </c>
      <c r="D20685" t="s">
        <v>6738</v>
      </c>
      <c r="E20685" s="31">
        <v>29000</v>
      </c>
      <c r="F20685" t="s">
        <v>32014</v>
      </c>
    </row>
    <row r="20686" spans="1:6" x14ac:dyDescent="0.25">
      <c r="A20686" t="s">
        <v>131</v>
      </c>
      <c r="B20686" s="31">
        <v>29</v>
      </c>
      <c r="C20686" s="31">
        <v>0</v>
      </c>
      <c r="D20686" t="s">
        <v>32015</v>
      </c>
      <c r="E20686" s="31">
        <v>29000</v>
      </c>
      <c r="F20686" t="s">
        <v>32016</v>
      </c>
    </row>
    <row r="20687" spans="1:6" x14ac:dyDescent="0.25">
      <c r="A20687" t="s">
        <v>131</v>
      </c>
      <c r="B20687" s="31">
        <v>29</v>
      </c>
      <c r="C20687" s="31">
        <v>0</v>
      </c>
      <c r="D20687" t="s">
        <v>32017</v>
      </c>
      <c r="E20687" s="31">
        <v>29000</v>
      </c>
      <c r="F20687" t="s">
        <v>32018</v>
      </c>
    </row>
    <row r="20688" spans="1:6" x14ac:dyDescent="0.25">
      <c r="A20688" t="s">
        <v>131</v>
      </c>
      <c r="B20688" s="31">
        <v>29</v>
      </c>
      <c r="C20688" s="31">
        <v>0</v>
      </c>
      <c r="D20688" t="s">
        <v>32019</v>
      </c>
      <c r="E20688" s="31">
        <v>29000</v>
      </c>
      <c r="F20688" t="s">
        <v>32020</v>
      </c>
    </row>
    <row r="20689" spans="1:6" x14ac:dyDescent="0.25">
      <c r="A20689" t="s">
        <v>131</v>
      </c>
      <c r="B20689" s="31">
        <v>29</v>
      </c>
      <c r="C20689" s="31">
        <v>0</v>
      </c>
      <c r="D20689" t="s">
        <v>32021</v>
      </c>
      <c r="E20689" s="31">
        <v>29000</v>
      </c>
      <c r="F20689" t="s">
        <v>32022</v>
      </c>
    </row>
    <row r="20690" spans="1:6" x14ac:dyDescent="0.25">
      <c r="A20690" t="s">
        <v>131</v>
      </c>
      <c r="B20690" s="31">
        <v>29</v>
      </c>
      <c r="C20690" s="31">
        <v>0</v>
      </c>
      <c r="D20690" t="s">
        <v>6746</v>
      </c>
      <c r="E20690" s="31">
        <v>29000</v>
      </c>
      <c r="F20690" t="s">
        <v>32023</v>
      </c>
    </row>
    <row r="20691" spans="1:6" x14ac:dyDescent="0.25">
      <c r="A20691" t="s">
        <v>131</v>
      </c>
      <c r="B20691" s="31">
        <v>29</v>
      </c>
      <c r="C20691" s="31">
        <v>0</v>
      </c>
      <c r="D20691" t="s">
        <v>32024</v>
      </c>
      <c r="E20691" s="31">
        <v>29000</v>
      </c>
      <c r="F20691" t="s">
        <v>32025</v>
      </c>
    </row>
    <row r="20692" spans="1:6" x14ac:dyDescent="0.25">
      <c r="A20692" t="s">
        <v>131</v>
      </c>
      <c r="B20692" s="31">
        <v>29</v>
      </c>
      <c r="C20692" s="31">
        <v>0</v>
      </c>
      <c r="D20692" t="s">
        <v>11523</v>
      </c>
      <c r="E20692" s="31">
        <v>29000</v>
      </c>
      <c r="F20692" t="s">
        <v>32026</v>
      </c>
    </row>
    <row r="20693" spans="1:6" x14ac:dyDescent="0.25">
      <c r="A20693" t="s">
        <v>131</v>
      </c>
      <c r="B20693" s="31">
        <v>29</v>
      </c>
      <c r="C20693" s="31">
        <v>0</v>
      </c>
      <c r="D20693" t="s">
        <v>32027</v>
      </c>
      <c r="E20693" s="31">
        <v>29000</v>
      </c>
      <c r="F20693" t="s">
        <v>32028</v>
      </c>
    </row>
    <row r="20694" spans="1:6" x14ac:dyDescent="0.25">
      <c r="A20694" t="s">
        <v>131</v>
      </c>
      <c r="B20694" s="31">
        <v>29</v>
      </c>
      <c r="C20694" s="31">
        <v>0</v>
      </c>
      <c r="D20694" t="s">
        <v>32029</v>
      </c>
      <c r="E20694" s="31">
        <v>29000</v>
      </c>
      <c r="F20694" t="s">
        <v>32030</v>
      </c>
    </row>
    <row r="20695" spans="1:6" x14ac:dyDescent="0.25">
      <c r="A20695" t="s">
        <v>131</v>
      </c>
      <c r="B20695" s="31">
        <v>29</v>
      </c>
      <c r="C20695" s="31">
        <v>0</v>
      </c>
      <c r="D20695" t="s">
        <v>32031</v>
      </c>
      <c r="E20695" s="31">
        <v>29000</v>
      </c>
      <c r="F20695" t="s">
        <v>32032</v>
      </c>
    </row>
    <row r="20696" spans="1:6" x14ac:dyDescent="0.25">
      <c r="A20696" t="s">
        <v>131</v>
      </c>
      <c r="B20696" s="31">
        <v>29</v>
      </c>
      <c r="C20696" s="31">
        <v>0</v>
      </c>
      <c r="D20696" t="s">
        <v>32033</v>
      </c>
      <c r="E20696" s="31">
        <v>29000</v>
      </c>
      <c r="F20696" t="s">
        <v>32034</v>
      </c>
    </row>
    <row r="20697" spans="1:6" x14ac:dyDescent="0.25">
      <c r="A20697" t="s">
        <v>131</v>
      </c>
      <c r="B20697" s="31">
        <v>29</v>
      </c>
      <c r="C20697" s="31">
        <v>0</v>
      </c>
      <c r="D20697" t="s">
        <v>17421</v>
      </c>
      <c r="E20697" s="31">
        <v>29000</v>
      </c>
      <c r="F20697" t="s">
        <v>32035</v>
      </c>
    </row>
    <row r="20698" spans="1:6" x14ac:dyDescent="0.25">
      <c r="A20698" t="s">
        <v>131</v>
      </c>
      <c r="B20698" s="31">
        <v>29</v>
      </c>
      <c r="C20698" s="31">
        <v>0</v>
      </c>
      <c r="D20698" t="s">
        <v>11528</v>
      </c>
      <c r="E20698" s="31">
        <v>29000</v>
      </c>
      <c r="F20698" t="s">
        <v>32036</v>
      </c>
    </row>
    <row r="20699" spans="1:6" x14ac:dyDescent="0.25">
      <c r="A20699" t="s">
        <v>131</v>
      </c>
      <c r="B20699" s="31">
        <v>29</v>
      </c>
      <c r="C20699" s="31">
        <v>0</v>
      </c>
      <c r="D20699" t="s">
        <v>5540</v>
      </c>
      <c r="E20699" s="31">
        <v>29000</v>
      </c>
      <c r="F20699" t="s">
        <v>32037</v>
      </c>
    </row>
    <row r="20700" spans="1:6" x14ac:dyDescent="0.25">
      <c r="A20700" t="s">
        <v>131</v>
      </c>
      <c r="B20700" s="31">
        <v>29</v>
      </c>
      <c r="C20700" s="31">
        <v>0</v>
      </c>
      <c r="D20700" t="s">
        <v>1452</v>
      </c>
      <c r="E20700" s="31">
        <v>29000</v>
      </c>
      <c r="F20700" t="s">
        <v>32038</v>
      </c>
    </row>
    <row r="20701" spans="1:6" x14ac:dyDescent="0.25">
      <c r="A20701" t="s">
        <v>131</v>
      </c>
      <c r="B20701" s="31">
        <v>29</v>
      </c>
      <c r="C20701" s="31">
        <v>0</v>
      </c>
      <c r="D20701" t="s">
        <v>32039</v>
      </c>
      <c r="E20701" s="31">
        <v>29000</v>
      </c>
      <c r="F20701" t="s">
        <v>32040</v>
      </c>
    </row>
    <row r="20702" spans="1:6" x14ac:dyDescent="0.25">
      <c r="A20702" t="s">
        <v>131</v>
      </c>
      <c r="B20702" s="31">
        <v>29</v>
      </c>
      <c r="C20702" s="31">
        <v>0</v>
      </c>
      <c r="D20702" t="s">
        <v>3395</v>
      </c>
      <c r="E20702" s="31">
        <v>29000</v>
      </c>
      <c r="F20702" t="s">
        <v>32041</v>
      </c>
    </row>
    <row r="20703" spans="1:6" x14ac:dyDescent="0.25">
      <c r="A20703" t="s">
        <v>131</v>
      </c>
      <c r="B20703" s="31">
        <v>29</v>
      </c>
      <c r="C20703" s="31">
        <v>0</v>
      </c>
      <c r="D20703" t="s">
        <v>6753</v>
      </c>
      <c r="E20703" s="31">
        <v>29000</v>
      </c>
      <c r="F20703" t="s">
        <v>32042</v>
      </c>
    </row>
    <row r="20704" spans="1:6" x14ac:dyDescent="0.25">
      <c r="A20704" t="s">
        <v>131</v>
      </c>
      <c r="B20704" s="31">
        <v>29</v>
      </c>
      <c r="C20704" s="31">
        <v>0</v>
      </c>
      <c r="D20704" t="s">
        <v>32043</v>
      </c>
      <c r="E20704" s="31">
        <v>29000</v>
      </c>
      <c r="F20704" t="s">
        <v>32044</v>
      </c>
    </row>
    <row r="20705" spans="1:6" x14ac:dyDescent="0.25">
      <c r="A20705" t="s">
        <v>131</v>
      </c>
      <c r="B20705" s="31">
        <v>29</v>
      </c>
      <c r="C20705" s="31">
        <v>0</v>
      </c>
      <c r="D20705" t="s">
        <v>32045</v>
      </c>
      <c r="E20705" s="31">
        <v>29000</v>
      </c>
      <c r="F20705" t="s">
        <v>32046</v>
      </c>
    </row>
    <row r="20706" spans="1:6" x14ac:dyDescent="0.25">
      <c r="A20706" t="s">
        <v>131</v>
      </c>
      <c r="B20706" s="31">
        <v>29</v>
      </c>
      <c r="C20706" s="31">
        <v>0</v>
      </c>
      <c r="D20706" t="s">
        <v>32047</v>
      </c>
      <c r="E20706" s="31">
        <v>29000</v>
      </c>
      <c r="F20706" t="s">
        <v>32048</v>
      </c>
    </row>
    <row r="20707" spans="1:6" x14ac:dyDescent="0.25">
      <c r="A20707" t="s">
        <v>131</v>
      </c>
      <c r="B20707" s="31">
        <v>29</v>
      </c>
      <c r="C20707" s="31">
        <v>0</v>
      </c>
      <c r="D20707" t="s">
        <v>32049</v>
      </c>
      <c r="E20707" s="31">
        <v>29000</v>
      </c>
      <c r="F20707" t="s">
        <v>32050</v>
      </c>
    </row>
    <row r="20708" spans="1:6" x14ac:dyDescent="0.25">
      <c r="A20708" t="s">
        <v>131</v>
      </c>
      <c r="B20708" s="31">
        <v>29</v>
      </c>
      <c r="C20708" s="31">
        <v>0</v>
      </c>
      <c r="D20708" t="s">
        <v>32051</v>
      </c>
      <c r="E20708" s="31">
        <v>29000</v>
      </c>
      <c r="F20708" t="s">
        <v>32052</v>
      </c>
    </row>
    <row r="20709" spans="1:6" x14ac:dyDescent="0.25">
      <c r="A20709" t="s">
        <v>131</v>
      </c>
      <c r="B20709" s="31">
        <v>29</v>
      </c>
      <c r="C20709" s="31">
        <v>0</v>
      </c>
      <c r="D20709" t="s">
        <v>32053</v>
      </c>
      <c r="E20709" s="31">
        <v>29000</v>
      </c>
      <c r="F20709" t="s">
        <v>32054</v>
      </c>
    </row>
    <row r="20710" spans="1:6" x14ac:dyDescent="0.25">
      <c r="A20710" t="s">
        <v>131</v>
      </c>
      <c r="B20710" s="31">
        <v>29</v>
      </c>
      <c r="C20710" s="31">
        <v>0</v>
      </c>
      <c r="D20710" t="s">
        <v>32055</v>
      </c>
      <c r="E20710" s="31">
        <v>29000</v>
      </c>
      <c r="F20710" t="s">
        <v>32056</v>
      </c>
    </row>
    <row r="20711" spans="1:6" x14ac:dyDescent="0.25">
      <c r="A20711" t="s">
        <v>131</v>
      </c>
      <c r="B20711" s="31">
        <v>29</v>
      </c>
      <c r="C20711" s="31">
        <v>0</v>
      </c>
      <c r="D20711" t="s">
        <v>32057</v>
      </c>
      <c r="E20711" s="31">
        <v>29000</v>
      </c>
      <c r="F20711" t="s">
        <v>32058</v>
      </c>
    </row>
    <row r="20712" spans="1:6" x14ac:dyDescent="0.25">
      <c r="A20712" t="s">
        <v>131</v>
      </c>
      <c r="B20712" s="31">
        <v>29</v>
      </c>
      <c r="C20712" s="31">
        <v>0</v>
      </c>
      <c r="D20712" t="s">
        <v>32059</v>
      </c>
      <c r="E20712" s="31">
        <v>29000</v>
      </c>
      <c r="F20712" t="s">
        <v>32060</v>
      </c>
    </row>
    <row r="20713" spans="1:6" x14ac:dyDescent="0.25">
      <c r="A20713" t="s">
        <v>131</v>
      </c>
      <c r="B20713" s="31">
        <v>29</v>
      </c>
      <c r="C20713" s="31">
        <v>0</v>
      </c>
      <c r="D20713" t="s">
        <v>23746</v>
      </c>
      <c r="E20713" s="31">
        <v>29000</v>
      </c>
      <c r="F20713" t="s">
        <v>32061</v>
      </c>
    </row>
    <row r="20714" spans="1:6" x14ac:dyDescent="0.25">
      <c r="A20714" t="s">
        <v>131</v>
      </c>
      <c r="B20714" s="31">
        <v>29</v>
      </c>
      <c r="C20714" s="31">
        <v>0</v>
      </c>
      <c r="D20714" t="s">
        <v>19996</v>
      </c>
      <c r="E20714" s="31">
        <v>29000</v>
      </c>
      <c r="F20714" t="s">
        <v>32062</v>
      </c>
    </row>
    <row r="20715" spans="1:6" x14ac:dyDescent="0.25">
      <c r="A20715" t="s">
        <v>131</v>
      </c>
      <c r="B20715" s="31">
        <v>29</v>
      </c>
      <c r="C20715" s="31">
        <v>0</v>
      </c>
      <c r="D20715" t="s">
        <v>32063</v>
      </c>
      <c r="E20715" s="31">
        <v>29000</v>
      </c>
      <c r="F20715" t="s">
        <v>32064</v>
      </c>
    </row>
    <row r="20716" spans="1:6" x14ac:dyDescent="0.25">
      <c r="A20716" t="s">
        <v>131</v>
      </c>
      <c r="B20716" s="31">
        <v>29</v>
      </c>
      <c r="C20716" s="31">
        <v>0</v>
      </c>
      <c r="D20716" t="s">
        <v>716</v>
      </c>
      <c r="E20716" s="31">
        <v>29000</v>
      </c>
      <c r="F20716" t="s">
        <v>32065</v>
      </c>
    </row>
    <row r="20717" spans="1:6" x14ac:dyDescent="0.25">
      <c r="A20717" t="s">
        <v>131</v>
      </c>
      <c r="B20717" s="31">
        <v>29</v>
      </c>
      <c r="C20717" s="31">
        <v>0</v>
      </c>
      <c r="D20717" t="s">
        <v>1749</v>
      </c>
      <c r="E20717" s="31">
        <v>29000</v>
      </c>
      <c r="F20717" t="s">
        <v>32066</v>
      </c>
    </row>
    <row r="20718" spans="1:6" x14ac:dyDescent="0.25">
      <c r="A20718" t="s">
        <v>131</v>
      </c>
      <c r="B20718" s="31">
        <v>29</v>
      </c>
      <c r="C20718" s="31">
        <v>0</v>
      </c>
      <c r="D20718" t="s">
        <v>32067</v>
      </c>
      <c r="E20718" s="31">
        <v>29000</v>
      </c>
      <c r="F20718" t="s">
        <v>32068</v>
      </c>
    </row>
    <row r="20719" spans="1:6" x14ac:dyDescent="0.25">
      <c r="A20719" t="s">
        <v>131</v>
      </c>
      <c r="B20719" s="31">
        <v>29</v>
      </c>
      <c r="C20719" s="31">
        <v>0</v>
      </c>
      <c r="D20719" t="s">
        <v>11585</v>
      </c>
      <c r="E20719" s="31">
        <v>29000</v>
      </c>
      <c r="F20719" t="s">
        <v>32069</v>
      </c>
    </row>
    <row r="20720" spans="1:6" x14ac:dyDescent="0.25">
      <c r="A20720" t="s">
        <v>131</v>
      </c>
      <c r="B20720" s="31">
        <v>29</v>
      </c>
      <c r="C20720" s="31">
        <v>0</v>
      </c>
      <c r="D20720" t="s">
        <v>32070</v>
      </c>
      <c r="E20720" s="31">
        <v>29000</v>
      </c>
      <c r="F20720" t="s">
        <v>32071</v>
      </c>
    </row>
    <row r="20721" spans="1:6" x14ac:dyDescent="0.25">
      <c r="A20721" t="s">
        <v>131</v>
      </c>
      <c r="B20721" s="31">
        <v>29</v>
      </c>
      <c r="C20721" s="31">
        <v>0</v>
      </c>
      <c r="D20721" t="s">
        <v>30708</v>
      </c>
      <c r="E20721" s="31">
        <v>29000</v>
      </c>
      <c r="F20721" t="s">
        <v>32072</v>
      </c>
    </row>
    <row r="20722" spans="1:6" x14ac:dyDescent="0.25">
      <c r="A20722" t="s">
        <v>131</v>
      </c>
      <c r="B20722" s="31">
        <v>29</v>
      </c>
      <c r="C20722" s="31">
        <v>0</v>
      </c>
      <c r="D20722" t="s">
        <v>32073</v>
      </c>
      <c r="E20722" s="31">
        <v>29000</v>
      </c>
      <c r="F20722" t="s">
        <v>32074</v>
      </c>
    </row>
    <row r="20723" spans="1:6" x14ac:dyDescent="0.25">
      <c r="A20723" t="s">
        <v>131</v>
      </c>
      <c r="B20723" s="31">
        <v>29</v>
      </c>
      <c r="C20723" s="31">
        <v>0</v>
      </c>
      <c r="D20723" t="s">
        <v>32075</v>
      </c>
      <c r="E20723" s="31">
        <v>29000</v>
      </c>
      <c r="F20723" t="s">
        <v>32076</v>
      </c>
    </row>
    <row r="20724" spans="1:6" x14ac:dyDescent="0.25">
      <c r="A20724" t="s">
        <v>131</v>
      </c>
      <c r="B20724" s="31">
        <v>29</v>
      </c>
      <c r="C20724" s="31">
        <v>0</v>
      </c>
      <c r="D20724" t="s">
        <v>32077</v>
      </c>
      <c r="E20724" s="31">
        <v>29000</v>
      </c>
      <c r="F20724" t="s">
        <v>32078</v>
      </c>
    </row>
    <row r="20725" spans="1:6" x14ac:dyDescent="0.25">
      <c r="A20725" t="s">
        <v>131</v>
      </c>
      <c r="B20725" s="31">
        <v>29</v>
      </c>
      <c r="C20725" s="31">
        <v>0</v>
      </c>
      <c r="D20725" t="s">
        <v>32079</v>
      </c>
      <c r="E20725" s="31">
        <v>29000</v>
      </c>
      <c r="F20725" t="s">
        <v>32080</v>
      </c>
    </row>
    <row r="20726" spans="1:6" x14ac:dyDescent="0.25">
      <c r="A20726" t="s">
        <v>131</v>
      </c>
      <c r="B20726" s="31">
        <v>29</v>
      </c>
      <c r="C20726" s="31">
        <v>0</v>
      </c>
      <c r="D20726" t="s">
        <v>32081</v>
      </c>
      <c r="E20726" s="31">
        <v>29000</v>
      </c>
      <c r="F20726" t="s">
        <v>32082</v>
      </c>
    </row>
    <row r="20727" spans="1:6" x14ac:dyDescent="0.25">
      <c r="A20727" t="s">
        <v>131</v>
      </c>
      <c r="B20727" s="31">
        <v>29</v>
      </c>
      <c r="C20727" s="31">
        <v>0</v>
      </c>
      <c r="D20727" t="s">
        <v>32083</v>
      </c>
      <c r="E20727" s="31">
        <v>29000</v>
      </c>
      <c r="F20727" t="s">
        <v>32084</v>
      </c>
    </row>
    <row r="20728" spans="1:6" x14ac:dyDescent="0.25">
      <c r="A20728" t="s">
        <v>131</v>
      </c>
      <c r="B20728" s="31">
        <v>29</v>
      </c>
      <c r="C20728" s="31">
        <v>0</v>
      </c>
      <c r="D20728" t="s">
        <v>32085</v>
      </c>
      <c r="E20728" s="31">
        <v>29000</v>
      </c>
      <c r="F20728" t="s">
        <v>32086</v>
      </c>
    </row>
    <row r="20729" spans="1:6" x14ac:dyDescent="0.25">
      <c r="A20729" t="s">
        <v>131</v>
      </c>
      <c r="B20729" s="31">
        <v>29</v>
      </c>
      <c r="C20729" s="31">
        <v>0</v>
      </c>
      <c r="D20729" t="s">
        <v>32087</v>
      </c>
      <c r="E20729" s="31">
        <v>29000</v>
      </c>
      <c r="F20729" t="s">
        <v>32088</v>
      </c>
    </row>
    <row r="20730" spans="1:6" x14ac:dyDescent="0.25">
      <c r="A20730" t="s">
        <v>131</v>
      </c>
      <c r="B20730" s="31">
        <v>29</v>
      </c>
      <c r="C20730" s="31">
        <v>0</v>
      </c>
      <c r="D20730" t="s">
        <v>32089</v>
      </c>
      <c r="E20730" s="31">
        <v>29000</v>
      </c>
      <c r="F20730" t="s">
        <v>32090</v>
      </c>
    </row>
    <row r="20731" spans="1:6" x14ac:dyDescent="0.25">
      <c r="A20731" t="s">
        <v>131</v>
      </c>
      <c r="B20731" s="31">
        <v>29</v>
      </c>
      <c r="C20731" s="31">
        <v>0</v>
      </c>
      <c r="D20731" t="s">
        <v>15816</v>
      </c>
      <c r="E20731" s="31">
        <v>29000</v>
      </c>
      <c r="F20731" t="s">
        <v>32091</v>
      </c>
    </row>
    <row r="20732" spans="1:6" x14ac:dyDescent="0.25">
      <c r="A20732" t="s">
        <v>131</v>
      </c>
      <c r="B20732" s="31">
        <v>29</v>
      </c>
      <c r="C20732" s="31">
        <v>0</v>
      </c>
      <c r="D20732" t="s">
        <v>32092</v>
      </c>
      <c r="E20732" s="31">
        <v>29000</v>
      </c>
      <c r="F20732" t="s">
        <v>32093</v>
      </c>
    </row>
    <row r="20733" spans="1:6" x14ac:dyDescent="0.25">
      <c r="A20733" t="s">
        <v>131</v>
      </c>
      <c r="B20733" s="31">
        <v>29</v>
      </c>
      <c r="C20733" s="31">
        <v>0</v>
      </c>
      <c r="D20733" t="s">
        <v>32094</v>
      </c>
      <c r="E20733" s="31">
        <v>29000</v>
      </c>
      <c r="F20733" t="s">
        <v>32095</v>
      </c>
    </row>
    <row r="20734" spans="1:6" x14ac:dyDescent="0.25">
      <c r="A20734" t="s">
        <v>131</v>
      </c>
      <c r="B20734" s="31">
        <v>29</v>
      </c>
      <c r="C20734" s="31">
        <v>0</v>
      </c>
      <c r="D20734" t="s">
        <v>32096</v>
      </c>
      <c r="E20734" s="31">
        <v>29000</v>
      </c>
      <c r="F20734" t="s">
        <v>32097</v>
      </c>
    </row>
    <row r="20735" spans="1:6" x14ac:dyDescent="0.25">
      <c r="A20735" t="s">
        <v>131</v>
      </c>
      <c r="B20735" s="31">
        <v>29</v>
      </c>
      <c r="C20735" s="31">
        <v>0</v>
      </c>
      <c r="D20735" t="s">
        <v>32098</v>
      </c>
      <c r="E20735" s="31">
        <v>29000</v>
      </c>
      <c r="F20735" t="s">
        <v>32099</v>
      </c>
    </row>
    <row r="20736" spans="1:6" x14ac:dyDescent="0.25">
      <c r="A20736" t="s">
        <v>131</v>
      </c>
      <c r="B20736" s="31">
        <v>29</v>
      </c>
      <c r="C20736" s="31">
        <v>0</v>
      </c>
      <c r="D20736" t="s">
        <v>14400</v>
      </c>
      <c r="E20736" s="31">
        <v>29000</v>
      </c>
      <c r="F20736" t="s">
        <v>32100</v>
      </c>
    </row>
    <row r="20737" spans="1:6" x14ac:dyDescent="0.25">
      <c r="A20737" t="s">
        <v>131</v>
      </c>
      <c r="B20737" s="31">
        <v>29</v>
      </c>
      <c r="C20737" s="31">
        <v>0</v>
      </c>
      <c r="D20737" t="s">
        <v>32101</v>
      </c>
      <c r="E20737" s="31">
        <v>29000</v>
      </c>
      <c r="F20737" t="s">
        <v>32102</v>
      </c>
    </row>
    <row r="20738" spans="1:6" x14ac:dyDescent="0.25">
      <c r="A20738" t="s">
        <v>131</v>
      </c>
      <c r="B20738" s="31">
        <v>29</v>
      </c>
      <c r="C20738" s="31">
        <v>0</v>
      </c>
      <c r="D20738" t="s">
        <v>14402</v>
      </c>
      <c r="E20738" s="31">
        <v>29000</v>
      </c>
      <c r="F20738" t="s">
        <v>32103</v>
      </c>
    </row>
    <row r="20739" spans="1:6" x14ac:dyDescent="0.25">
      <c r="A20739" t="s">
        <v>131</v>
      </c>
      <c r="B20739" s="31">
        <v>29</v>
      </c>
      <c r="C20739" s="31">
        <v>0</v>
      </c>
      <c r="D20739" t="s">
        <v>3414</v>
      </c>
      <c r="E20739" s="31">
        <v>29000</v>
      </c>
      <c r="F20739" t="s">
        <v>32104</v>
      </c>
    </row>
    <row r="20740" spans="1:6" x14ac:dyDescent="0.25">
      <c r="A20740" t="s">
        <v>131</v>
      </c>
      <c r="B20740" s="31">
        <v>29</v>
      </c>
      <c r="C20740" s="31">
        <v>0</v>
      </c>
      <c r="D20740" t="s">
        <v>32105</v>
      </c>
      <c r="E20740" s="31">
        <v>29000</v>
      </c>
      <c r="F20740" t="s">
        <v>32106</v>
      </c>
    </row>
    <row r="20741" spans="1:6" x14ac:dyDescent="0.25">
      <c r="A20741" t="s">
        <v>131</v>
      </c>
      <c r="B20741" s="31">
        <v>29</v>
      </c>
      <c r="C20741" s="31">
        <v>0</v>
      </c>
      <c r="D20741" t="s">
        <v>32107</v>
      </c>
      <c r="E20741" s="31">
        <v>29000</v>
      </c>
      <c r="F20741" t="s">
        <v>32108</v>
      </c>
    </row>
    <row r="20742" spans="1:6" x14ac:dyDescent="0.25">
      <c r="A20742" t="s">
        <v>131</v>
      </c>
      <c r="B20742" s="31">
        <v>29</v>
      </c>
      <c r="C20742" s="31">
        <v>0</v>
      </c>
      <c r="D20742" t="s">
        <v>32109</v>
      </c>
      <c r="E20742" s="31">
        <v>29000</v>
      </c>
      <c r="F20742" t="s">
        <v>32110</v>
      </c>
    </row>
    <row r="20743" spans="1:6" x14ac:dyDescent="0.25">
      <c r="A20743" t="s">
        <v>131</v>
      </c>
      <c r="B20743" s="31">
        <v>29</v>
      </c>
      <c r="C20743" s="31">
        <v>0</v>
      </c>
      <c r="D20743" t="s">
        <v>742</v>
      </c>
      <c r="E20743" s="31">
        <v>29000</v>
      </c>
      <c r="F20743" t="s">
        <v>32111</v>
      </c>
    </row>
    <row r="20744" spans="1:6" x14ac:dyDescent="0.25">
      <c r="A20744" t="s">
        <v>131</v>
      </c>
      <c r="B20744" s="31">
        <v>29</v>
      </c>
      <c r="C20744" s="31">
        <v>0</v>
      </c>
      <c r="D20744" t="s">
        <v>2381</v>
      </c>
      <c r="E20744" s="31">
        <v>29000</v>
      </c>
      <c r="F20744" t="s">
        <v>32112</v>
      </c>
    </row>
    <row r="20745" spans="1:6" x14ac:dyDescent="0.25">
      <c r="A20745" t="s">
        <v>131</v>
      </c>
      <c r="B20745" s="31">
        <v>29</v>
      </c>
      <c r="C20745" s="31">
        <v>0</v>
      </c>
      <c r="D20745" t="s">
        <v>4883</v>
      </c>
      <c r="E20745" s="31">
        <v>29000</v>
      </c>
      <c r="F20745" t="s">
        <v>32113</v>
      </c>
    </row>
    <row r="20746" spans="1:6" x14ac:dyDescent="0.25">
      <c r="A20746" t="s">
        <v>131</v>
      </c>
      <c r="B20746" s="31">
        <v>29</v>
      </c>
      <c r="C20746" s="31">
        <v>0</v>
      </c>
      <c r="D20746" t="s">
        <v>32114</v>
      </c>
      <c r="E20746" s="31">
        <v>29000</v>
      </c>
      <c r="F20746" t="s">
        <v>32115</v>
      </c>
    </row>
    <row r="20747" spans="1:6" x14ac:dyDescent="0.25">
      <c r="A20747" t="s">
        <v>131</v>
      </c>
      <c r="B20747" s="31">
        <v>29</v>
      </c>
      <c r="C20747" s="31">
        <v>0</v>
      </c>
      <c r="D20747" t="s">
        <v>32116</v>
      </c>
      <c r="E20747" s="31">
        <v>29000</v>
      </c>
      <c r="F20747" t="s">
        <v>32117</v>
      </c>
    </row>
    <row r="20748" spans="1:6" x14ac:dyDescent="0.25">
      <c r="A20748" t="s">
        <v>131</v>
      </c>
      <c r="B20748" s="31">
        <v>29</v>
      </c>
      <c r="C20748" s="31">
        <v>0</v>
      </c>
      <c r="D20748" t="s">
        <v>32118</v>
      </c>
      <c r="E20748" s="31">
        <v>29000</v>
      </c>
      <c r="F20748" t="s">
        <v>32119</v>
      </c>
    </row>
    <row r="20749" spans="1:6" x14ac:dyDescent="0.25">
      <c r="A20749" t="s">
        <v>131</v>
      </c>
      <c r="B20749" s="31">
        <v>29</v>
      </c>
      <c r="C20749" s="31">
        <v>0</v>
      </c>
      <c r="D20749" t="s">
        <v>32120</v>
      </c>
      <c r="E20749" s="31">
        <v>29000</v>
      </c>
      <c r="F20749" t="s">
        <v>32121</v>
      </c>
    </row>
    <row r="20750" spans="1:6" x14ac:dyDescent="0.25">
      <c r="A20750" t="s">
        <v>131</v>
      </c>
      <c r="B20750" s="31">
        <v>29</v>
      </c>
      <c r="C20750" s="31">
        <v>0</v>
      </c>
      <c r="D20750" t="s">
        <v>32122</v>
      </c>
      <c r="E20750" s="31">
        <v>29000</v>
      </c>
      <c r="F20750" t="s">
        <v>32123</v>
      </c>
    </row>
    <row r="20751" spans="1:6" x14ac:dyDescent="0.25">
      <c r="A20751" t="s">
        <v>131</v>
      </c>
      <c r="B20751" s="31">
        <v>29</v>
      </c>
      <c r="C20751" s="31">
        <v>0</v>
      </c>
      <c r="D20751" t="s">
        <v>764</v>
      </c>
      <c r="E20751" s="31">
        <v>29000</v>
      </c>
      <c r="F20751" t="s">
        <v>32124</v>
      </c>
    </row>
    <row r="20752" spans="1:6" x14ac:dyDescent="0.25">
      <c r="A20752" t="s">
        <v>131</v>
      </c>
      <c r="B20752" s="31">
        <v>29</v>
      </c>
      <c r="C20752" s="31">
        <v>0</v>
      </c>
      <c r="D20752" t="s">
        <v>32125</v>
      </c>
      <c r="E20752" s="31">
        <v>29000</v>
      </c>
      <c r="F20752" t="s">
        <v>32126</v>
      </c>
    </row>
    <row r="20753" spans="1:6" x14ac:dyDescent="0.25">
      <c r="A20753" t="s">
        <v>131</v>
      </c>
      <c r="B20753" s="31">
        <v>29</v>
      </c>
      <c r="C20753" s="31">
        <v>0</v>
      </c>
      <c r="D20753" t="s">
        <v>32127</v>
      </c>
      <c r="E20753" s="31">
        <v>29000</v>
      </c>
      <c r="F20753" t="s">
        <v>32128</v>
      </c>
    </row>
    <row r="20754" spans="1:6" x14ac:dyDescent="0.25">
      <c r="A20754" t="s">
        <v>131</v>
      </c>
      <c r="B20754" s="31">
        <v>29</v>
      </c>
      <c r="C20754" s="31">
        <v>0</v>
      </c>
      <c r="D20754" t="s">
        <v>20025</v>
      </c>
      <c r="E20754" s="31">
        <v>29000</v>
      </c>
      <c r="F20754" t="s">
        <v>32129</v>
      </c>
    </row>
    <row r="20755" spans="1:6" x14ac:dyDescent="0.25">
      <c r="A20755" t="s">
        <v>131</v>
      </c>
      <c r="B20755" s="31">
        <v>29</v>
      </c>
      <c r="C20755" s="31">
        <v>0</v>
      </c>
      <c r="D20755" t="s">
        <v>32130</v>
      </c>
      <c r="E20755" s="31">
        <v>29000</v>
      </c>
      <c r="F20755" t="s">
        <v>32131</v>
      </c>
    </row>
    <row r="20756" spans="1:6" x14ac:dyDescent="0.25">
      <c r="A20756" t="s">
        <v>131</v>
      </c>
      <c r="B20756" s="31">
        <v>29</v>
      </c>
      <c r="C20756" s="31">
        <v>0</v>
      </c>
      <c r="D20756" t="s">
        <v>32132</v>
      </c>
      <c r="E20756" s="31">
        <v>29000</v>
      </c>
      <c r="F20756" t="s">
        <v>32133</v>
      </c>
    </row>
    <row r="20757" spans="1:6" x14ac:dyDescent="0.25">
      <c r="A20757" t="s">
        <v>131</v>
      </c>
      <c r="B20757" s="31">
        <v>29</v>
      </c>
      <c r="C20757" s="31">
        <v>0</v>
      </c>
      <c r="D20757" t="s">
        <v>32134</v>
      </c>
      <c r="E20757" s="31">
        <v>29000</v>
      </c>
      <c r="F20757" t="s">
        <v>32135</v>
      </c>
    </row>
    <row r="20758" spans="1:6" x14ac:dyDescent="0.25">
      <c r="A20758" t="s">
        <v>131</v>
      </c>
      <c r="B20758" s="31">
        <v>29</v>
      </c>
      <c r="C20758" s="31">
        <v>0</v>
      </c>
      <c r="D20758" t="s">
        <v>32136</v>
      </c>
      <c r="E20758" s="31">
        <v>29000</v>
      </c>
      <c r="F20758" t="s">
        <v>32137</v>
      </c>
    </row>
    <row r="20759" spans="1:6" x14ac:dyDescent="0.25">
      <c r="A20759" t="s">
        <v>131</v>
      </c>
      <c r="B20759" s="31">
        <v>29</v>
      </c>
      <c r="C20759" s="31">
        <v>0</v>
      </c>
      <c r="D20759" t="s">
        <v>32138</v>
      </c>
      <c r="E20759" s="31">
        <v>29000</v>
      </c>
      <c r="F20759" t="s">
        <v>32139</v>
      </c>
    </row>
    <row r="20760" spans="1:6" x14ac:dyDescent="0.25">
      <c r="A20760" t="s">
        <v>131</v>
      </c>
      <c r="B20760" s="31">
        <v>29</v>
      </c>
      <c r="C20760" s="31">
        <v>0</v>
      </c>
      <c r="D20760" t="s">
        <v>32140</v>
      </c>
      <c r="E20760" s="31">
        <v>29000</v>
      </c>
      <c r="F20760" t="s">
        <v>32141</v>
      </c>
    </row>
    <row r="20761" spans="1:6" x14ac:dyDescent="0.25">
      <c r="A20761" t="s">
        <v>131</v>
      </c>
      <c r="B20761" s="31">
        <v>29</v>
      </c>
      <c r="C20761" s="31">
        <v>0</v>
      </c>
      <c r="D20761" t="s">
        <v>32142</v>
      </c>
      <c r="E20761" s="31">
        <v>29000</v>
      </c>
      <c r="F20761" t="s">
        <v>32143</v>
      </c>
    </row>
    <row r="20762" spans="1:6" x14ac:dyDescent="0.25">
      <c r="A20762" t="s">
        <v>131</v>
      </c>
      <c r="B20762" s="31">
        <v>29</v>
      </c>
      <c r="C20762" s="31">
        <v>0</v>
      </c>
      <c r="D20762" t="s">
        <v>32144</v>
      </c>
      <c r="E20762" s="31">
        <v>29000</v>
      </c>
      <c r="F20762" t="s">
        <v>32145</v>
      </c>
    </row>
    <row r="20763" spans="1:6" x14ac:dyDescent="0.25">
      <c r="A20763" t="s">
        <v>131</v>
      </c>
      <c r="B20763" s="31">
        <v>29</v>
      </c>
      <c r="C20763" s="31">
        <v>0</v>
      </c>
      <c r="D20763" t="s">
        <v>32146</v>
      </c>
      <c r="E20763" s="31">
        <v>29000</v>
      </c>
      <c r="F20763" t="s">
        <v>32147</v>
      </c>
    </row>
    <row r="20764" spans="1:6" x14ac:dyDescent="0.25">
      <c r="A20764" t="s">
        <v>131</v>
      </c>
      <c r="B20764" s="31">
        <v>29</v>
      </c>
      <c r="C20764" s="31">
        <v>0</v>
      </c>
      <c r="D20764" t="s">
        <v>32148</v>
      </c>
      <c r="E20764" s="31">
        <v>29000</v>
      </c>
      <c r="F20764" t="s">
        <v>32149</v>
      </c>
    </row>
    <row r="20765" spans="1:6" x14ac:dyDescent="0.25">
      <c r="A20765" t="s">
        <v>131</v>
      </c>
      <c r="B20765" s="31">
        <v>29</v>
      </c>
      <c r="C20765" s="31">
        <v>0</v>
      </c>
      <c r="D20765" t="s">
        <v>32150</v>
      </c>
      <c r="E20765" s="31">
        <v>29000</v>
      </c>
      <c r="F20765" t="s">
        <v>32151</v>
      </c>
    </row>
    <row r="20766" spans="1:6" x14ac:dyDescent="0.25">
      <c r="A20766" t="s">
        <v>131</v>
      </c>
      <c r="B20766" s="31">
        <v>29</v>
      </c>
      <c r="C20766" s="31">
        <v>0</v>
      </c>
      <c r="D20766" t="s">
        <v>32152</v>
      </c>
      <c r="E20766" s="31">
        <v>29000</v>
      </c>
      <c r="F20766" t="s">
        <v>32153</v>
      </c>
    </row>
    <row r="20767" spans="1:6" x14ac:dyDescent="0.25">
      <c r="A20767" t="s">
        <v>131</v>
      </c>
      <c r="B20767" s="31">
        <v>29</v>
      </c>
      <c r="C20767" s="31">
        <v>0</v>
      </c>
      <c r="D20767" t="s">
        <v>32154</v>
      </c>
      <c r="E20767" s="31">
        <v>29000</v>
      </c>
      <c r="F20767" t="s">
        <v>32155</v>
      </c>
    </row>
    <row r="20768" spans="1:6" x14ac:dyDescent="0.25">
      <c r="A20768" t="s">
        <v>131</v>
      </c>
      <c r="B20768" s="31">
        <v>29</v>
      </c>
      <c r="C20768" s="31">
        <v>0</v>
      </c>
      <c r="D20768" t="s">
        <v>32156</v>
      </c>
      <c r="E20768" s="31">
        <v>29000</v>
      </c>
      <c r="F20768" t="s">
        <v>32157</v>
      </c>
    </row>
    <row r="20769" spans="1:6" x14ac:dyDescent="0.25">
      <c r="A20769" t="s">
        <v>131</v>
      </c>
      <c r="B20769" s="31">
        <v>29</v>
      </c>
      <c r="C20769" s="31">
        <v>0</v>
      </c>
      <c r="D20769" t="s">
        <v>2430</v>
      </c>
      <c r="E20769" s="31">
        <v>29000</v>
      </c>
      <c r="F20769" t="s">
        <v>32158</v>
      </c>
    </row>
    <row r="20770" spans="1:6" x14ac:dyDescent="0.25">
      <c r="A20770" t="s">
        <v>131</v>
      </c>
      <c r="B20770" s="31">
        <v>29</v>
      </c>
      <c r="C20770" s="31">
        <v>0</v>
      </c>
      <c r="D20770" t="s">
        <v>32159</v>
      </c>
      <c r="E20770" s="31">
        <v>29000</v>
      </c>
      <c r="F20770" t="s">
        <v>32160</v>
      </c>
    </row>
    <row r="20771" spans="1:6" x14ac:dyDescent="0.25">
      <c r="A20771" t="s">
        <v>131</v>
      </c>
      <c r="B20771" s="31">
        <v>29</v>
      </c>
      <c r="C20771" s="31">
        <v>0</v>
      </c>
      <c r="D20771" t="s">
        <v>32161</v>
      </c>
      <c r="E20771" s="31">
        <v>29000</v>
      </c>
      <c r="F20771" t="s">
        <v>32162</v>
      </c>
    </row>
    <row r="20772" spans="1:6" x14ac:dyDescent="0.25">
      <c r="A20772" t="s">
        <v>131</v>
      </c>
      <c r="B20772" s="31">
        <v>29</v>
      </c>
      <c r="C20772" s="31">
        <v>0</v>
      </c>
      <c r="D20772" t="s">
        <v>32163</v>
      </c>
      <c r="E20772" s="31">
        <v>29000</v>
      </c>
      <c r="F20772" t="s">
        <v>32164</v>
      </c>
    </row>
    <row r="20773" spans="1:6" x14ac:dyDescent="0.25">
      <c r="A20773" t="s">
        <v>131</v>
      </c>
      <c r="B20773" s="31">
        <v>29</v>
      </c>
      <c r="C20773" s="31">
        <v>0</v>
      </c>
      <c r="D20773" t="s">
        <v>32165</v>
      </c>
      <c r="E20773" s="31">
        <v>29000</v>
      </c>
      <c r="F20773" t="s">
        <v>32166</v>
      </c>
    </row>
    <row r="20774" spans="1:6" x14ac:dyDescent="0.25">
      <c r="A20774" t="s">
        <v>131</v>
      </c>
      <c r="B20774" s="31">
        <v>29</v>
      </c>
      <c r="C20774" s="31">
        <v>0</v>
      </c>
      <c r="D20774" t="s">
        <v>11724</v>
      </c>
      <c r="E20774" s="31">
        <v>29000</v>
      </c>
      <c r="F20774" t="s">
        <v>32167</v>
      </c>
    </row>
    <row r="20775" spans="1:6" x14ac:dyDescent="0.25">
      <c r="A20775" t="s">
        <v>131</v>
      </c>
      <c r="B20775" s="31">
        <v>29</v>
      </c>
      <c r="C20775" s="31">
        <v>0</v>
      </c>
      <c r="D20775" t="s">
        <v>11726</v>
      </c>
      <c r="E20775" s="31">
        <v>29000</v>
      </c>
      <c r="F20775" t="s">
        <v>32168</v>
      </c>
    </row>
    <row r="20776" spans="1:6" x14ac:dyDescent="0.25">
      <c r="A20776" t="s">
        <v>131</v>
      </c>
      <c r="B20776" s="31">
        <v>29</v>
      </c>
      <c r="C20776" s="31">
        <v>0</v>
      </c>
      <c r="D20776" t="s">
        <v>32169</v>
      </c>
      <c r="E20776" s="31">
        <v>29000</v>
      </c>
      <c r="F20776" t="s">
        <v>32170</v>
      </c>
    </row>
    <row r="20777" spans="1:6" x14ac:dyDescent="0.25">
      <c r="A20777" t="s">
        <v>131</v>
      </c>
      <c r="B20777" s="31">
        <v>29</v>
      </c>
      <c r="C20777" s="31">
        <v>0</v>
      </c>
      <c r="D20777" t="s">
        <v>19064</v>
      </c>
      <c r="E20777" s="31">
        <v>29000</v>
      </c>
      <c r="F20777" t="s">
        <v>32171</v>
      </c>
    </row>
    <row r="20778" spans="1:6" x14ac:dyDescent="0.25">
      <c r="A20778" t="s">
        <v>131</v>
      </c>
      <c r="B20778" s="31">
        <v>29</v>
      </c>
      <c r="C20778" s="31">
        <v>0</v>
      </c>
      <c r="D20778" t="s">
        <v>32172</v>
      </c>
      <c r="E20778" s="31">
        <v>29000</v>
      </c>
      <c r="F20778" t="s">
        <v>32173</v>
      </c>
    </row>
    <row r="20779" spans="1:6" x14ac:dyDescent="0.25">
      <c r="A20779" t="s">
        <v>131</v>
      </c>
      <c r="B20779" s="31">
        <v>29</v>
      </c>
      <c r="C20779" s="31">
        <v>0</v>
      </c>
      <c r="D20779" t="s">
        <v>14446</v>
      </c>
      <c r="E20779" s="31">
        <v>29000</v>
      </c>
      <c r="F20779" t="s">
        <v>32174</v>
      </c>
    </row>
    <row r="20780" spans="1:6" x14ac:dyDescent="0.25">
      <c r="A20780" t="s">
        <v>131</v>
      </c>
      <c r="B20780" s="31">
        <v>29</v>
      </c>
      <c r="C20780" s="31">
        <v>0</v>
      </c>
      <c r="D20780" t="s">
        <v>32175</v>
      </c>
      <c r="E20780" s="31">
        <v>29000</v>
      </c>
      <c r="F20780" t="s">
        <v>32176</v>
      </c>
    </row>
    <row r="20781" spans="1:6" x14ac:dyDescent="0.25">
      <c r="A20781" t="s">
        <v>131</v>
      </c>
      <c r="B20781" s="31">
        <v>29</v>
      </c>
      <c r="C20781" s="31">
        <v>0</v>
      </c>
      <c r="D20781" t="s">
        <v>3449</v>
      </c>
      <c r="E20781" s="31">
        <v>29000</v>
      </c>
      <c r="F20781" t="s">
        <v>32177</v>
      </c>
    </row>
    <row r="20782" spans="1:6" x14ac:dyDescent="0.25">
      <c r="A20782" t="s">
        <v>131</v>
      </c>
      <c r="B20782" s="31">
        <v>29</v>
      </c>
      <c r="C20782" s="31">
        <v>0</v>
      </c>
      <c r="D20782" t="s">
        <v>28098</v>
      </c>
      <c r="E20782" s="31">
        <v>29000</v>
      </c>
      <c r="F20782" t="s">
        <v>32178</v>
      </c>
    </row>
    <row r="20783" spans="1:6" x14ac:dyDescent="0.25">
      <c r="A20783" t="s">
        <v>131</v>
      </c>
      <c r="B20783" s="31">
        <v>29</v>
      </c>
      <c r="C20783" s="31">
        <v>0</v>
      </c>
      <c r="D20783" t="s">
        <v>32179</v>
      </c>
      <c r="E20783" s="31">
        <v>29000</v>
      </c>
      <c r="F20783" t="s">
        <v>32180</v>
      </c>
    </row>
    <row r="20784" spans="1:6" x14ac:dyDescent="0.25">
      <c r="A20784" t="s">
        <v>131</v>
      </c>
      <c r="B20784" s="31">
        <v>29</v>
      </c>
      <c r="C20784" s="31">
        <v>0</v>
      </c>
      <c r="D20784" t="s">
        <v>32181</v>
      </c>
      <c r="E20784" s="31">
        <v>29000</v>
      </c>
      <c r="F20784" t="s">
        <v>32182</v>
      </c>
    </row>
    <row r="20785" spans="1:6" x14ac:dyDescent="0.25">
      <c r="A20785" t="s">
        <v>131</v>
      </c>
      <c r="B20785" s="31">
        <v>29</v>
      </c>
      <c r="C20785" s="31">
        <v>0</v>
      </c>
      <c r="D20785" t="s">
        <v>32183</v>
      </c>
      <c r="E20785" s="31">
        <v>29000</v>
      </c>
      <c r="F20785" t="s">
        <v>32184</v>
      </c>
    </row>
    <row r="20786" spans="1:6" x14ac:dyDescent="0.25">
      <c r="A20786" t="s">
        <v>131</v>
      </c>
      <c r="B20786" s="31">
        <v>29</v>
      </c>
      <c r="C20786" s="31">
        <v>0</v>
      </c>
      <c r="D20786" t="s">
        <v>30356</v>
      </c>
      <c r="E20786" s="31">
        <v>29000</v>
      </c>
      <c r="F20786" t="s">
        <v>32185</v>
      </c>
    </row>
    <row r="20787" spans="1:6" x14ac:dyDescent="0.25">
      <c r="A20787" t="s">
        <v>131</v>
      </c>
      <c r="B20787" s="31">
        <v>29</v>
      </c>
      <c r="C20787" s="31">
        <v>0</v>
      </c>
      <c r="D20787" t="s">
        <v>32186</v>
      </c>
      <c r="E20787" s="31">
        <v>29000</v>
      </c>
      <c r="F20787" t="s">
        <v>32187</v>
      </c>
    </row>
    <row r="20788" spans="1:6" x14ac:dyDescent="0.25">
      <c r="A20788" t="s">
        <v>131</v>
      </c>
      <c r="B20788" s="31">
        <v>29</v>
      </c>
      <c r="C20788" s="31">
        <v>0</v>
      </c>
      <c r="D20788" t="s">
        <v>1472</v>
      </c>
      <c r="E20788" s="31">
        <v>29000</v>
      </c>
      <c r="F20788" t="s">
        <v>32188</v>
      </c>
    </row>
    <row r="20789" spans="1:6" x14ac:dyDescent="0.25">
      <c r="A20789" t="s">
        <v>131</v>
      </c>
      <c r="B20789" s="31">
        <v>29</v>
      </c>
      <c r="C20789" s="31">
        <v>0</v>
      </c>
      <c r="D20789" t="s">
        <v>32189</v>
      </c>
      <c r="E20789" s="31">
        <v>29000</v>
      </c>
      <c r="F20789" t="s">
        <v>32190</v>
      </c>
    </row>
    <row r="20790" spans="1:6" x14ac:dyDescent="0.25">
      <c r="A20790" t="s">
        <v>131</v>
      </c>
      <c r="B20790" s="31">
        <v>29</v>
      </c>
      <c r="C20790" s="31">
        <v>0</v>
      </c>
      <c r="D20790" t="s">
        <v>32191</v>
      </c>
      <c r="E20790" s="31">
        <v>29000</v>
      </c>
      <c r="F20790" t="s">
        <v>32192</v>
      </c>
    </row>
    <row r="20791" spans="1:6" x14ac:dyDescent="0.25">
      <c r="A20791" t="s">
        <v>131</v>
      </c>
      <c r="B20791" s="31">
        <v>29</v>
      </c>
      <c r="C20791" s="31">
        <v>0</v>
      </c>
      <c r="D20791" t="s">
        <v>32193</v>
      </c>
      <c r="E20791" s="31">
        <v>29000</v>
      </c>
      <c r="F20791" t="s">
        <v>32194</v>
      </c>
    </row>
    <row r="20792" spans="1:6" x14ac:dyDescent="0.25">
      <c r="A20792" t="s">
        <v>131</v>
      </c>
      <c r="B20792" s="31">
        <v>29</v>
      </c>
      <c r="C20792" s="31">
        <v>0</v>
      </c>
      <c r="D20792" t="s">
        <v>32195</v>
      </c>
      <c r="E20792" s="31">
        <v>29000</v>
      </c>
      <c r="F20792" t="s">
        <v>32196</v>
      </c>
    </row>
    <row r="20793" spans="1:6" x14ac:dyDescent="0.25">
      <c r="A20793" t="s">
        <v>131</v>
      </c>
      <c r="B20793" s="31">
        <v>29</v>
      </c>
      <c r="C20793" s="31">
        <v>0</v>
      </c>
      <c r="D20793" t="s">
        <v>32197</v>
      </c>
      <c r="E20793" s="31">
        <v>29000</v>
      </c>
      <c r="F20793" t="s">
        <v>32198</v>
      </c>
    </row>
    <row r="20794" spans="1:6" x14ac:dyDescent="0.25">
      <c r="A20794" t="s">
        <v>131</v>
      </c>
      <c r="B20794" s="31">
        <v>29</v>
      </c>
      <c r="C20794" s="31">
        <v>0</v>
      </c>
      <c r="D20794" t="s">
        <v>32199</v>
      </c>
      <c r="E20794" s="31">
        <v>29000</v>
      </c>
      <c r="F20794" t="s">
        <v>32200</v>
      </c>
    </row>
    <row r="20795" spans="1:6" x14ac:dyDescent="0.25">
      <c r="A20795" t="s">
        <v>131</v>
      </c>
      <c r="B20795" s="31">
        <v>29</v>
      </c>
      <c r="C20795" s="31">
        <v>0</v>
      </c>
      <c r="D20795" t="s">
        <v>32201</v>
      </c>
      <c r="E20795" s="31">
        <v>29000</v>
      </c>
      <c r="F20795" t="s">
        <v>32202</v>
      </c>
    </row>
    <row r="20796" spans="1:6" x14ac:dyDescent="0.25">
      <c r="A20796" t="s">
        <v>131</v>
      </c>
      <c r="B20796" s="31">
        <v>29</v>
      </c>
      <c r="C20796" s="31">
        <v>0</v>
      </c>
      <c r="D20796" t="s">
        <v>19083</v>
      </c>
      <c r="E20796" s="31">
        <v>29000</v>
      </c>
      <c r="F20796" t="s">
        <v>32203</v>
      </c>
    </row>
    <row r="20797" spans="1:6" x14ac:dyDescent="0.25">
      <c r="A20797" t="s">
        <v>131</v>
      </c>
      <c r="B20797" s="31">
        <v>29</v>
      </c>
      <c r="C20797" s="31">
        <v>0</v>
      </c>
      <c r="D20797" t="s">
        <v>32204</v>
      </c>
      <c r="E20797" s="31">
        <v>29000</v>
      </c>
      <c r="F20797" t="s">
        <v>32205</v>
      </c>
    </row>
    <row r="20798" spans="1:6" x14ac:dyDescent="0.25">
      <c r="A20798" t="s">
        <v>131</v>
      </c>
      <c r="B20798" s="31">
        <v>29</v>
      </c>
      <c r="C20798" s="31">
        <v>0</v>
      </c>
      <c r="D20798" t="s">
        <v>32206</v>
      </c>
      <c r="E20798" s="31">
        <v>29000</v>
      </c>
      <c r="F20798" t="s">
        <v>32207</v>
      </c>
    </row>
    <row r="20799" spans="1:6" x14ac:dyDescent="0.25">
      <c r="A20799" t="s">
        <v>131</v>
      </c>
      <c r="B20799" s="31">
        <v>29</v>
      </c>
      <c r="C20799" s="31">
        <v>0</v>
      </c>
      <c r="D20799" t="s">
        <v>812</v>
      </c>
      <c r="E20799" s="31">
        <v>29000</v>
      </c>
      <c r="F20799" t="s">
        <v>32208</v>
      </c>
    </row>
    <row r="20800" spans="1:6" x14ac:dyDescent="0.25">
      <c r="A20800" t="s">
        <v>131</v>
      </c>
      <c r="B20800" s="31">
        <v>29</v>
      </c>
      <c r="C20800" s="31">
        <v>0</v>
      </c>
      <c r="D20800" t="s">
        <v>32209</v>
      </c>
      <c r="E20800" s="31">
        <v>29000</v>
      </c>
      <c r="F20800" t="s">
        <v>32210</v>
      </c>
    </row>
    <row r="20801" spans="1:6" x14ac:dyDescent="0.25">
      <c r="A20801" t="s">
        <v>131</v>
      </c>
      <c r="B20801" s="31">
        <v>29</v>
      </c>
      <c r="C20801" s="31">
        <v>0</v>
      </c>
      <c r="D20801" t="s">
        <v>32211</v>
      </c>
      <c r="E20801" s="31">
        <v>29000</v>
      </c>
      <c r="F20801" t="s">
        <v>32212</v>
      </c>
    </row>
    <row r="20802" spans="1:6" x14ac:dyDescent="0.25">
      <c r="A20802" t="s">
        <v>131</v>
      </c>
      <c r="B20802" s="31">
        <v>29</v>
      </c>
      <c r="C20802" s="31">
        <v>0</v>
      </c>
      <c r="D20802" t="s">
        <v>32213</v>
      </c>
      <c r="E20802" s="31">
        <v>29000</v>
      </c>
      <c r="F20802" t="s">
        <v>32214</v>
      </c>
    </row>
    <row r="20803" spans="1:6" x14ac:dyDescent="0.25">
      <c r="A20803" t="s">
        <v>131</v>
      </c>
      <c r="B20803" s="31">
        <v>29</v>
      </c>
      <c r="C20803" s="31">
        <v>0</v>
      </c>
      <c r="D20803" t="s">
        <v>32215</v>
      </c>
      <c r="E20803" s="31">
        <v>29000</v>
      </c>
      <c r="F20803" t="s">
        <v>32216</v>
      </c>
    </row>
    <row r="20804" spans="1:6" x14ac:dyDescent="0.25">
      <c r="A20804" t="s">
        <v>131</v>
      </c>
      <c r="B20804" s="31">
        <v>29</v>
      </c>
      <c r="C20804" s="31">
        <v>0</v>
      </c>
      <c r="D20804" t="s">
        <v>15930</v>
      </c>
      <c r="E20804" s="31">
        <v>29000</v>
      </c>
      <c r="F20804" t="s">
        <v>32217</v>
      </c>
    </row>
    <row r="20805" spans="1:6" x14ac:dyDescent="0.25">
      <c r="A20805" t="s">
        <v>131</v>
      </c>
      <c r="B20805" s="31">
        <v>29</v>
      </c>
      <c r="C20805" s="31">
        <v>0</v>
      </c>
      <c r="D20805" t="s">
        <v>32218</v>
      </c>
      <c r="E20805" s="31">
        <v>29000</v>
      </c>
      <c r="F20805" t="s">
        <v>32219</v>
      </c>
    </row>
    <row r="20806" spans="1:6" x14ac:dyDescent="0.25">
      <c r="A20806" t="s">
        <v>131</v>
      </c>
      <c r="B20806" s="31">
        <v>29</v>
      </c>
      <c r="C20806" s="31">
        <v>0</v>
      </c>
      <c r="D20806" t="s">
        <v>32220</v>
      </c>
      <c r="E20806" s="31">
        <v>29000</v>
      </c>
      <c r="F20806" t="s">
        <v>32221</v>
      </c>
    </row>
    <row r="20807" spans="1:6" x14ac:dyDescent="0.25">
      <c r="A20807" t="s">
        <v>131</v>
      </c>
      <c r="B20807" s="31">
        <v>29</v>
      </c>
      <c r="C20807" s="31">
        <v>0</v>
      </c>
      <c r="D20807" t="s">
        <v>32222</v>
      </c>
      <c r="E20807" s="31">
        <v>29000</v>
      </c>
      <c r="F20807" t="s">
        <v>32223</v>
      </c>
    </row>
    <row r="20808" spans="1:6" x14ac:dyDescent="0.25">
      <c r="A20808" t="s">
        <v>131</v>
      </c>
      <c r="B20808" s="31">
        <v>29</v>
      </c>
      <c r="C20808" s="31">
        <v>0</v>
      </c>
      <c r="D20808" t="s">
        <v>32224</v>
      </c>
      <c r="E20808" s="31">
        <v>29000</v>
      </c>
      <c r="F20808" t="s">
        <v>32225</v>
      </c>
    </row>
    <row r="20809" spans="1:6" x14ac:dyDescent="0.25">
      <c r="A20809" t="s">
        <v>131</v>
      </c>
      <c r="B20809" s="31">
        <v>29</v>
      </c>
      <c r="C20809" s="31">
        <v>0</v>
      </c>
      <c r="D20809" t="s">
        <v>822</v>
      </c>
      <c r="E20809" s="31">
        <v>29000</v>
      </c>
      <c r="F20809" t="s">
        <v>32226</v>
      </c>
    </row>
    <row r="20810" spans="1:6" x14ac:dyDescent="0.25">
      <c r="A20810" t="s">
        <v>131</v>
      </c>
      <c r="B20810" s="31">
        <v>29</v>
      </c>
      <c r="C20810" s="31">
        <v>0</v>
      </c>
      <c r="D20810" t="s">
        <v>32227</v>
      </c>
      <c r="E20810" s="31">
        <v>29000</v>
      </c>
      <c r="F20810" t="s">
        <v>32228</v>
      </c>
    </row>
    <row r="20811" spans="1:6" x14ac:dyDescent="0.25">
      <c r="A20811" t="s">
        <v>131</v>
      </c>
      <c r="B20811" s="31">
        <v>29</v>
      </c>
      <c r="C20811" s="31">
        <v>0</v>
      </c>
      <c r="D20811" t="s">
        <v>26978</v>
      </c>
      <c r="E20811" s="31">
        <v>29000</v>
      </c>
      <c r="F20811" t="s">
        <v>32229</v>
      </c>
    </row>
    <row r="20812" spans="1:6" x14ac:dyDescent="0.25">
      <c r="A20812" t="s">
        <v>131</v>
      </c>
      <c r="B20812" s="31">
        <v>29</v>
      </c>
      <c r="C20812" s="31">
        <v>0</v>
      </c>
      <c r="D20812" t="s">
        <v>824</v>
      </c>
      <c r="E20812" s="31">
        <v>29000</v>
      </c>
      <c r="F20812" t="s">
        <v>32230</v>
      </c>
    </row>
    <row r="20813" spans="1:6" x14ac:dyDescent="0.25">
      <c r="A20813" t="s">
        <v>131</v>
      </c>
      <c r="B20813" s="31">
        <v>29</v>
      </c>
      <c r="C20813" s="31">
        <v>0</v>
      </c>
      <c r="D20813" t="s">
        <v>32231</v>
      </c>
      <c r="E20813" s="31">
        <v>29000</v>
      </c>
      <c r="F20813" t="s">
        <v>32232</v>
      </c>
    </row>
    <row r="20814" spans="1:6" x14ac:dyDescent="0.25">
      <c r="A20814" t="s">
        <v>131</v>
      </c>
      <c r="B20814" s="31">
        <v>29</v>
      </c>
      <c r="C20814" s="31">
        <v>0</v>
      </c>
      <c r="D20814" t="s">
        <v>32233</v>
      </c>
      <c r="E20814" s="31">
        <v>29000</v>
      </c>
      <c r="F20814" t="s">
        <v>32234</v>
      </c>
    </row>
    <row r="20815" spans="1:6" x14ac:dyDescent="0.25">
      <c r="A20815" t="s">
        <v>131</v>
      </c>
      <c r="B20815" s="31">
        <v>29</v>
      </c>
      <c r="C20815" s="31">
        <v>0</v>
      </c>
      <c r="D20815" t="s">
        <v>32235</v>
      </c>
      <c r="E20815" s="31">
        <v>29000</v>
      </c>
      <c r="F20815" t="s">
        <v>32236</v>
      </c>
    </row>
    <row r="20816" spans="1:6" x14ac:dyDescent="0.25">
      <c r="A20816" t="s">
        <v>131</v>
      </c>
      <c r="B20816" s="31">
        <v>29</v>
      </c>
      <c r="C20816" s="31">
        <v>0</v>
      </c>
      <c r="D20816" t="s">
        <v>4406</v>
      </c>
      <c r="E20816" s="31">
        <v>29000</v>
      </c>
      <c r="F20816" t="s">
        <v>32237</v>
      </c>
    </row>
    <row r="20817" spans="1:6" x14ac:dyDescent="0.25">
      <c r="A20817" t="s">
        <v>131</v>
      </c>
      <c r="B20817" s="31">
        <v>29</v>
      </c>
      <c r="C20817" s="31">
        <v>0</v>
      </c>
      <c r="D20817" t="s">
        <v>32238</v>
      </c>
      <c r="E20817" s="31">
        <v>29000</v>
      </c>
      <c r="F20817" t="s">
        <v>32239</v>
      </c>
    </row>
    <row r="20818" spans="1:6" x14ac:dyDescent="0.25">
      <c r="A20818" t="s">
        <v>131</v>
      </c>
      <c r="B20818" s="31">
        <v>29</v>
      </c>
      <c r="C20818" s="31">
        <v>0</v>
      </c>
      <c r="D20818" t="s">
        <v>830</v>
      </c>
      <c r="E20818" s="31">
        <v>29000</v>
      </c>
      <c r="F20818" t="s">
        <v>32240</v>
      </c>
    </row>
    <row r="20819" spans="1:6" x14ac:dyDescent="0.25">
      <c r="A20819" t="s">
        <v>131</v>
      </c>
      <c r="B20819" s="31">
        <v>29</v>
      </c>
      <c r="C20819" s="31">
        <v>0</v>
      </c>
      <c r="D20819" t="s">
        <v>32241</v>
      </c>
      <c r="E20819" s="31">
        <v>29000</v>
      </c>
      <c r="F20819" t="s">
        <v>32242</v>
      </c>
    </row>
    <row r="20820" spans="1:6" x14ac:dyDescent="0.25">
      <c r="A20820" t="s">
        <v>131</v>
      </c>
      <c r="B20820" s="31">
        <v>29</v>
      </c>
      <c r="C20820" s="31">
        <v>0</v>
      </c>
      <c r="D20820" t="s">
        <v>19098</v>
      </c>
      <c r="E20820" s="31">
        <v>29000</v>
      </c>
      <c r="F20820" t="s">
        <v>32243</v>
      </c>
    </row>
    <row r="20821" spans="1:6" x14ac:dyDescent="0.25">
      <c r="A20821" t="s">
        <v>131</v>
      </c>
      <c r="B20821" s="31">
        <v>29</v>
      </c>
      <c r="C20821" s="31">
        <v>0</v>
      </c>
      <c r="D20821" t="s">
        <v>32244</v>
      </c>
      <c r="E20821" s="31">
        <v>29000</v>
      </c>
      <c r="F20821" t="s">
        <v>32245</v>
      </c>
    </row>
    <row r="20822" spans="1:6" x14ac:dyDescent="0.25">
      <c r="A20822" t="s">
        <v>131</v>
      </c>
      <c r="B20822" s="31">
        <v>29</v>
      </c>
      <c r="C20822" s="31">
        <v>0</v>
      </c>
      <c r="D20822" t="s">
        <v>32246</v>
      </c>
      <c r="E20822" s="31">
        <v>29000</v>
      </c>
      <c r="F20822" t="s">
        <v>32247</v>
      </c>
    </row>
    <row r="20823" spans="1:6" x14ac:dyDescent="0.25">
      <c r="A20823" t="s">
        <v>131</v>
      </c>
      <c r="B20823" s="31">
        <v>29</v>
      </c>
      <c r="C20823" s="31">
        <v>0</v>
      </c>
      <c r="D20823" t="s">
        <v>32248</v>
      </c>
      <c r="E20823" s="31">
        <v>29000</v>
      </c>
      <c r="F20823" t="s">
        <v>32249</v>
      </c>
    </row>
    <row r="20824" spans="1:6" x14ac:dyDescent="0.25">
      <c r="A20824" t="s">
        <v>131</v>
      </c>
      <c r="B20824" s="31">
        <v>29</v>
      </c>
      <c r="C20824" s="31">
        <v>0</v>
      </c>
      <c r="D20824" t="s">
        <v>32250</v>
      </c>
      <c r="E20824" s="31">
        <v>29000</v>
      </c>
      <c r="F20824" t="s">
        <v>32251</v>
      </c>
    </row>
    <row r="20825" spans="1:6" x14ac:dyDescent="0.25">
      <c r="A20825" t="s">
        <v>131</v>
      </c>
      <c r="B20825" s="31">
        <v>29</v>
      </c>
      <c r="C20825" s="31">
        <v>0</v>
      </c>
      <c r="D20825" t="s">
        <v>11843</v>
      </c>
      <c r="E20825" s="31">
        <v>29000</v>
      </c>
      <c r="F20825" t="s">
        <v>32252</v>
      </c>
    </row>
    <row r="20826" spans="1:6" x14ac:dyDescent="0.25">
      <c r="A20826" t="s">
        <v>131</v>
      </c>
      <c r="B20826" s="31">
        <v>29</v>
      </c>
      <c r="C20826" s="31">
        <v>0</v>
      </c>
      <c r="D20826" t="s">
        <v>32253</v>
      </c>
      <c r="E20826" s="31">
        <v>29000</v>
      </c>
      <c r="F20826" t="s">
        <v>32254</v>
      </c>
    </row>
    <row r="20827" spans="1:6" x14ac:dyDescent="0.25">
      <c r="A20827" t="s">
        <v>131</v>
      </c>
      <c r="B20827" s="31">
        <v>29</v>
      </c>
      <c r="C20827" s="31">
        <v>0</v>
      </c>
      <c r="D20827" t="s">
        <v>19110</v>
      </c>
      <c r="E20827" s="31">
        <v>29000</v>
      </c>
      <c r="F20827" t="s">
        <v>32255</v>
      </c>
    </row>
    <row r="20828" spans="1:6" x14ac:dyDescent="0.25">
      <c r="A20828" t="s">
        <v>131</v>
      </c>
      <c r="B20828" s="31">
        <v>29</v>
      </c>
      <c r="C20828" s="31">
        <v>0</v>
      </c>
      <c r="D20828" t="s">
        <v>32256</v>
      </c>
      <c r="E20828" s="31">
        <v>29000</v>
      </c>
      <c r="F20828" t="s">
        <v>32257</v>
      </c>
    </row>
    <row r="20829" spans="1:6" x14ac:dyDescent="0.25">
      <c r="A20829" t="s">
        <v>131</v>
      </c>
      <c r="B20829" s="31">
        <v>29</v>
      </c>
      <c r="C20829" s="31">
        <v>0</v>
      </c>
      <c r="D20829" t="s">
        <v>32258</v>
      </c>
      <c r="E20829" s="31">
        <v>29000</v>
      </c>
      <c r="F20829" t="s">
        <v>32259</v>
      </c>
    </row>
    <row r="20830" spans="1:6" x14ac:dyDescent="0.25">
      <c r="A20830" t="s">
        <v>131</v>
      </c>
      <c r="B20830" s="31">
        <v>29</v>
      </c>
      <c r="C20830" s="31">
        <v>0</v>
      </c>
      <c r="D20830" t="s">
        <v>32260</v>
      </c>
      <c r="E20830" s="31">
        <v>29000</v>
      </c>
      <c r="F20830" t="s">
        <v>32261</v>
      </c>
    </row>
    <row r="20831" spans="1:6" x14ac:dyDescent="0.25">
      <c r="A20831" t="s">
        <v>131</v>
      </c>
      <c r="B20831" s="31">
        <v>29</v>
      </c>
      <c r="C20831" s="31">
        <v>0</v>
      </c>
      <c r="D20831" t="s">
        <v>32262</v>
      </c>
      <c r="E20831" s="31">
        <v>29000</v>
      </c>
      <c r="F20831" t="s">
        <v>32263</v>
      </c>
    </row>
    <row r="20832" spans="1:6" x14ac:dyDescent="0.25">
      <c r="A20832" t="s">
        <v>131</v>
      </c>
      <c r="B20832" s="31">
        <v>29</v>
      </c>
      <c r="C20832" s="31">
        <v>0</v>
      </c>
      <c r="D20832" t="s">
        <v>32264</v>
      </c>
      <c r="E20832" s="31">
        <v>29000</v>
      </c>
      <c r="F20832" t="s">
        <v>32265</v>
      </c>
    </row>
    <row r="20833" spans="1:6" x14ac:dyDescent="0.25">
      <c r="A20833" t="s">
        <v>131</v>
      </c>
      <c r="B20833" s="31">
        <v>29</v>
      </c>
      <c r="C20833" s="31">
        <v>0</v>
      </c>
      <c r="D20833" t="s">
        <v>32266</v>
      </c>
      <c r="E20833" s="31">
        <v>29000</v>
      </c>
      <c r="F20833" t="s">
        <v>32267</v>
      </c>
    </row>
    <row r="20834" spans="1:6" x14ac:dyDescent="0.25">
      <c r="A20834" t="s">
        <v>131</v>
      </c>
      <c r="B20834" s="31">
        <v>29</v>
      </c>
      <c r="C20834" s="31">
        <v>0</v>
      </c>
      <c r="D20834" t="s">
        <v>32268</v>
      </c>
      <c r="E20834" s="31">
        <v>29000</v>
      </c>
      <c r="F20834" t="s">
        <v>32269</v>
      </c>
    </row>
    <row r="20835" spans="1:6" x14ac:dyDescent="0.25">
      <c r="A20835" t="s">
        <v>131</v>
      </c>
      <c r="B20835" s="31">
        <v>29</v>
      </c>
      <c r="C20835" s="31">
        <v>0</v>
      </c>
      <c r="D20835" t="s">
        <v>3486</v>
      </c>
      <c r="E20835" s="31">
        <v>29000</v>
      </c>
      <c r="F20835" t="s">
        <v>32270</v>
      </c>
    </row>
    <row r="20836" spans="1:6" x14ac:dyDescent="0.25">
      <c r="A20836" t="s">
        <v>131</v>
      </c>
      <c r="B20836" s="31">
        <v>29</v>
      </c>
      <c r="C20836" s="31">
        <v>0</v>
      </c>
      <c r="D20836" t="s">
        <v>32271</v>
      </c>
      <c r="E20836" s="31">
        <v>29000</v>
      </c>
      <c r="F20836" t="s">
        <v>32272</v>
      </c>
    </row>
    <row r="20837" spans="1:6" x14ac:dyDescent="0.25">
      <c r="A20837" t="s">
        <v>131</v>
      </c>
      <c r="B20837" s="31">
        <v>29</v>
      </c>
      <c r="C20837" s="31">
        <v>0</v>
      </c>
      <c r="D20837" t="s">
        <v>6878</v>
      </c>
      <c r="E20837" s="31">
        <v>29000</v>
      </c>
      <c r="F20837" t="s">
        <v>32273</v>
      </c>
    </row>
    <row r="20838" spans="1:6" x14ac:dyDescent="0.25">
      <c r="A20838" t="s">
        <v>131</v>
      </c>
      <c r="B20838" s="31">
        <v>29</v>
      </c>
      <c r="C20838" s="31">
        <v>0</v>
      </c>
      <c r="D20838" t="s">
        <v>32274</v>
      </c>
      <c r="E20838" s="31">
        <v>29000</v>
      </c>
      <c r="F20838" t="s">
        <v>32275</v>
      </c>
    </row>
    <row r="20839" spans="1:6" x14ac:dyDescent="0.25">
      <c r="A20839" t="s">
        <v>131</v>
      </c>
      <c r="B20839" s="31">
        <v>29</v>
      </c>
      <c r="C20839" s="31">
        <v>0</v>
      </c>
      <c r="D20839" t="s">
        <v>32276</v>
      </c>
      <c r="E20839" s="31">
        <v>29000</v>
      </c>
      <c r="F20839" t="s">
        <v>32277</v>
      </c>
    </row>
    <row r="20840" spans="1:6" x14ac:dyDescent="0.25">
      <c r="A20840" t="s">
        <v>131</v>
      </c>
      <c r="B20840" s="31">
        <v>29</v>
      </c>
      <c r="C20840" s="31">
        <v>0</v>
      </c>
      <c r="D20840" t="s">
        <v>32278</v>
      </c>
      <c r="E20840" s="31">
        <v>29000</v>
      </c>
      <c r="F20840" t="s">
        <v>32279</v>
      </c>
    </row>
    <row r="20841" spans="1:6" x14ac:dyDescent="0.25">
      <c r="A20841" t="s">
        <v>131</v>
      </c>
      <c r="B20841" s="31">
        <v>29</v>
      </c>
      <c r="C20841" s="31">
        <v>0</v>
      </c>
      <c r="D20841" t="s">
        <v>32280</v>
      </c>
      <c r="E20841" s="31">
        <v>29000</v>
      </c>
      <c r="F20841" t="s">
        <v>32281</v>
      </c>
    </row>
    <row r="20842" spans="1:6" x14ac:dyDescent="0.25">
      <c r="A20842" t="s">
        <v>131</v>
      </c>
      <c r="B20842" s="31">
        <v>29</v>
      </c>
      <c r="C20842" s="31">
        <v>0</v>
      </c>
      <c r="D20842" t="s">
        <v>32282</v>
      </c>
      <c r="E20842" s="31">
        <v>29000</v>
      </c>
      <c r="F20842" t="s">
        <v>32283</v>
      </c>
    </row>
    <row r="20843" spans="1:6" x14ac:dyDescent="0.25">
      <c r="A20843" t="s">
        <v>131</v>
      </c>
      <c r="B20843" s="31">
        <v>29</v>
      </c>
      <c r="C20843" s="31">
        <v>0</v>
      </c>
      <c r="D20843" t="s">
        <v>32284</v>
      </c>
      <c r="E20843" s="31">
        <v>29000</v>
      </c>
      <c r="F20843" t="s">
        <v>32285</v>
      </c>
    </row>
    <row r="20844" spans="1:6" x14ac:dyDescent="0.25">
      <c r="A20844" t="s">
        <v>131</v>
      </c>
      <c r="B20844" s="31">
        <v>29</v>
      </c>
      <c r="C20844" s="31">
        <v>0</v>
      </c>
      <c r="D20844" t="s">
        <v>32286</v>
      </c>
      <c r="E20844" s="31">
        <v>29000</v>
      </c>
      <c r="F20844" t="s">
        <v>32287</v>
      </c>
    </row>
    <row r="20845" spans="1:6" x14ac:dyDescent="0.25">
      <c r="A20845" t="s">
        <v>131</v>
      </c>
      <c r="B20845" s="31">
        <v>29</v>
      </c>
      <c r="C20845" s="31">
        <v>0</v>
      </c>
      <c r="D20845" t="s">
        <v>32288</v>
      </c>
      <c r="E20845" s="31">
        <v>29000</v>
      </c>
      <c r="F20845" t="s">
        <v>32289</v>
      </c>
    </row>
    <row r="20846" spans="1:6" x14ac:dyDescent="0.25">
      <c r="A20846" t="s">
        <v>131</v>
      </c>
      <c r="B20846" s="31">
        <v>29</v>
      </c>
      <c r="C20846" s="31">
        <v>0</v>
      </c>
      <c r="D20846" t="s">
        <v>32290</v>
      </c>
      <c r="E20846" s="31">
        <v>29000</v>
      </c>
      <c r="F20846" t="s">
        <v>32291</v>
      </c>
    </row>
    <row r="20847" spans="1:6" x14ac:dyDescent="0.25">
      <c r="A20847" t="s">
        <v>131</v>
      </c>
      <c r="B20847" s="31">
        <v>29</v>
      </c>
      <c r="C20847" s="31">
        <v>0</v>
      </c>
      <c r="D20847" t="s">
        <v>32292</v>
      </c>
      <c r="E20847" s="31">
        <v>29000</v>
      </c>
      <c r="F20847" t="s">
        <v>32293</v>
      </c>
    </row>
    <row r="20848" spans="1:6" x14ac:dyDescent="0.25">
      <c r="A20848" t="s">
        <v>131</v>
      </c>
      <c r="B20848" s="31">
        <v>29</v>
      </c>
      <c r="C20848" s="31">
        <v>0</v>
      </c>
      <c r="D20848" t="s">
        <v>32294</v>
      </c>
      <c r="E20848" s="31">
        <v>29000</v>
      </c>
      <c r="F20848" t="s">
        <v>32295</v>
      </c>
    </row>
    <row r="20849" spans="1:6" x14ac:dyDescent="0.25">
      <c r="A20849" t="s">
        <v>131</v>
      </c>
      <c r="B20849" s="31">
        <v>29</v>
      </c>
      <c r="C20849" s="31">
        <v>0</v>
      </c>
      <c r="D20849" t="s">
        <v>32296</v>
      </c>
      <c r="E20849" s="31">
        <v>29000</v>
      </c>
      <c r="F20849" t="s">
        <v>32297</v>
      </c>
    </row>
    <row r="20850" spans="1:6" x14ac:dyDescent="0.25">
      <c r="A20850" t="s">
        <v>131</v>
      </c>
      <c r="B20850" s="31">
        <v>29</v>
      </c>
      <c r="C20850" s="31">
        <v>0</v>
      </c>
      <c r="D20850" t="s">
        <v>20106</v>
      </c>
      <c r="E20850" s="31">
        <v>29000</v>
      </c>
      <c r="F20850" t="s">
        <v>32298</v>
      </c>
    </row>
    <row r="20851" spans="1:6" x14ac:dyDescent="0.25">
      <c r="A20851" t="s">
        <v>131</v>
      </c>
      <c r="B20851" s="31">
        <v>29</v>
      </c>
      <c r="C20851" s="31">
        <v>0</v>
      </c>
      <c r="D20851" t="s">
        <v>32299</v>
      </c>
      <c r="E20851" s="31">
        <v>29000</v>
      </c>
      <c r="F20851" t="s">
        <v>32300</v>
      </c>
    </row>
    <row r="20852" spans="1:6" x14ac:dyDescent="0.25">
      <c r="A20852" t="s">
        <v>131</v>
      </c>
      <c r="B20852" s="31">
        <v>29</v>
      </c>
      <c r="C20852" s="31">
        <v>0</v>
      </c>
      <c r="D20852" t="s">
        <v>32301</v>
      </c>
      <c r="E20852" s="31">
        <v>29000</v>
      </c>
      <c r="F20852" t="s">
        <v>32302</v>
      </c>
    </row>
    <row r="20853" spans="1:6" x14ac:dyDescent="0.25">
      <c r="A20853" t="s">
        <v>131</v>
      </c>
      <c r="B20853" s="31">
        <v>29</v>
      </c>
      <c r="C20853" s="31">
        <v>0</v>
      </c>
      <c r="D20853" t="s">
        <v>32303</v>
      </c>
      <c r="E20853" s="31">
        <v>29000</v>
      </c>
      <c r="F20853" t="s">
        <v>32304</v>
      </c>
    </row>
    <row r="20854" spans="1:6" x14ac:dyDescent="0.25">
      <c r="A20854" t="s">
        <v>131</v>
      </c>
      <c r="B20854" s="31">
        <v>29</v>
      </c>
      <c r="C20854" s="31">
        <v>0</v>
      </c>
      <c r="D20854" t="s">
        <v>32305</v>
      </c>
      <c r="E20854" s="31">
        <v>29000</v>
      </c>
      <c r="F20854" t="s">
        <v>32306</v>
      </c>
    </row>
    <row r="20855" spans="1:6" x14ac:dyDescent="0.25">
      <c r="A20855" t="s">
        <v>131</v>
      </c>
      <c r="B20855" s="31">
        <v>29</v>
      </c>
      <c r="C20855" s="31">
        <v>0</v>
      </c>
      <c r="D20855" t="s">
        <v>32307</v>
      </c>
      <c r="E20855" s="31">
        <v>29000</v>
      </c>
      <c r="F20855" t="s">
        <v>32308</v>
      </c>
    </row>
    <row r="20856" spans="1:6" x14ac:dyDescent="0.25">
      <c r="A20856" t="s">
        <v>131</v>
      </c>
      <c r="B20856" s="31">
        <v>29</v>
      </c>
      <c r="C20856" s="31">
        <v>0</v>
      </c>
      <c r="D20856" t="s">
        <v>32309</v>
      </c>
      <c r="E20856" s="31">
        <v>29000</v>
      </c>
      <c r="F20856" t="s">
        <v>32310</v>
      </c>
    </row>
    <row r="20857" spans="1:6" x14ac:dyDescent="0.25">
      <c r="A20857" t="s">
        <v>131</v>
      </c>
      <c r="B20857" s="31">
        <v>29</v>
      </c>
      <c r="C20857" s="31">
        <v>0</v>
      </c>
      <c r="D20857" t="s">
        <v>32311</v>
      </c>
      <c r="E20857" s="31">
        <v>29000</v>
      </c>
      <c r="F20857" t="s">
        <v>32312</v>
      </c>
    </row>
    <row r="20858" spans="1:6" x14ac:dyDescent="0.25">
      <c r="A20858" t="s">
        <v>131</v>
      </c>
      <c r="B20858" s="31">
        <v>29</v>
      </c>
      <c r="C20858" s="31">
        <v>0</v>
      </c>
      <c r="D20858" t="s">
        <v>32313</v>
      </c>
      <c r="E20858" s="31">
        <v>29000</v>
      </c>
      <c r="F20858" t="s">
        <v>32314</v>
      </c>
    </row>
    <row r="20859" spans="1:6" x14ac:dyDescent="0.25">
      <c r="A20859" t="s">
        <v>131</v>
      </c>
      <c r="B20859" s="31">
        <v>29</v>
      </c>
      <c r="C20859" s="31">
        <v>0</v>
      </c>
      <c r="D20859" t="s">
        <v>32315</v>
      </c>
      <c r="E20859" s="31">
        <v>29000</v>
      </c>
      <c r="F20859" t="s">
        <v>32316</v>
      </c>
    </row>
    <row r="20860" spans="1:6" x14ac:dyDescent="0.25">
      <c r="A20860" t="s">
        <v>131</v>
      </c>
      <c r="B20860" s="31">
        <v>29</v>
      </c>
      <c r="C20860" s="31">
        <v>0</v>
      </c>
      <c r="D20860" t="s">
        <v>32317</v>
      </c>
      <c r="E20860" s="31">
        <v>29000</v>
      </c>
      <c r="F20860" t="s">
        <v>32318</v>
      </c>
    </row>
    <row r="20861" spans="1:6" x14ac:dyDescent="0.25">
      <c r="A20861" t="s">
        <v>131</v>
      </c>
      <c r="B20861" s="31">
        <v>29</v>
      </c>
      <c r="C20861" s="31">
        <v>0</v>
      </c>
      <c r="D20861" t="s">
        <v>32319</v>
      </c>
      <c r="E20861" s="31">
        <v>29000</v>
      </c>
      <c r="F20861" t="s">
        <v>32320</v>
      </c>
    </row>
    <row r="20862" spans="1:6" x14ac:dyDescent="0.25">
      <c r="A20862" t="s">
        <v>131</v>
      </c>
      <c r="B20862" s="31">
        <v>29</v>
      </c>
      <c r="C20862" s="31">
        <v>0</v>
      </c>
      <c r="D20862" t="s">
        <v>2521</v>
      </c>
      <c r="E20862" s="31">
        <v>29000</v>
      </c>
      <c r="F20862" t="s">
        <v>32321</v>
      </c>
    </row>
    <row r="20863" spans="1:6" x14ac:dyDescent="0.25">
      <c r="A20863" t="s">
        <v>131</v>
      </c>
      <c r="B20863" s="31">
        <v>29</v>
      </c>
      <c r="C20863" s="31">
        <v>0</v>
      </c>
      <c r="D20863" t="s">
        <v>32322</v>
      </c>
      <c r="E20863" s="31">
        <v>29000</v>
      </c>
      <c r="F20863" t="s">
        <v>32323</v>
      </c>
    </row>
    <row r="20864" spans="1:6" x14ac:dyDescent="0.25">
      <c r="A20864" t="s">
        <v>131</v>
      </c>
      <c r="B20864" s="31">
        <v>29</v>
      </c>
      <c r="C20864" s="31">
        <v>0</v>
      </c>
      <c r="D20864" t="s">
        <v>32324</v>
      </c>
      <c r="E20864" s="31">
        <v>29000</v>
      </c>
      <c r="F20864" t="s">
        <v>32325</v>
      </c>
    </row>
    <row r="20865" spans="1:6" x14ac:dyDescent="0.25">
      <c r="A20865" t="s">
        <v>131</v>
      </c>
      <c r="B20865" s="31">
        <v>29</v>
      </c>
      <c r="C20865" s="31">
        <v>0</v>
      </c>
      <c r="D20865" t="s">
        <v>32326</v>
      </c>
      <c r="E20865" s="31">
        <v>29000</v>
      </c>
      <c r="F20865" t="s">
        <v>32327</v>
      </c>
    </row>
    <row r="20866" spans="1:6" x14ac:dyDescent="0.25">
      <c r="A20866" t="s">
        <v>131</v>
      </c>
      <c r="B20866" s="31">
        <v>29</v>
      </c>
      <c r="C20866" s="31">
        <v>0</v>
      </c>
      <c r="D20866" t="s">
        <v>3518</v>
      </c>
      <c r="E20866" s="31">
        <v>29000</v>
      </c>
      <c r="F20866" t="s">
        <v>32328</v>
      </c>
    </row>
    <row r="20867" spans="1:6" x14ac:dyDescent="0.25">
      <c r="A20867" t="s">
        <v>131</v>
      </c>
      <c r="B20867" s="31">
        <v>29</v>
      </c>
      <c r="C20867" s="31">
        <v>0</v>
      </c>
      <c r="D20867" t="s">
        <v>32329</v>
      </c>
      <c r="E20867" s="31">
        <v>29000</v>
      </c>
      <c r="F20867" t="s">
        <v>32330</v>
      </c>
    </row>
    <row r="20868" spans="1:6" x14ac:dyDescent="0.25">
      <c r="A20868" t="s">
        <v>131</v>
      </c>
      <c r="B20868" s="31">
        <v>29</v>
      </c>
      <c r="C20868" s="31">
        <v>0</v>
      </c>
      <c r="D20868" t="s">
        <v>32331</v>
      </c>
      <c r="E20868" s="31">
        <v>29000</v>
      </c>
      <c r="F20868" t="s">
        <v>32332</v>
      </c>
    </row>
    <row r="20869" spans="1:6" x14ac:dyDescent="0.25">
      <c r="A20869" t="s">
        <v>131</v>
      </c>
      <c r="B20869" s="31">
        <v>29</v>
      </c>
      <c r="C20869" s="31">
        <v>0</v>
      </c>
      <c r="D20869" t="s">
        <v>32333</v>
      </c>
      <c r="E20869" s="31">
        <v>29000</v>
      </c>
      <c r="F20869" t="s">
        <v>32334</v>
      </c>
    </row>
    <row r="20870" spans="1:6" x14ac:dyDescent="0.25">
      <c r="A20870" t="s">
        <v>131</v>
      </c>
      <c r="B20870" s="31">
        <v>29</v>
      </c>
      <c r="C20870" s="31">
        <v>0</v>
      </c>
      <c r="D20870" t="s">
        <v>3528</v>
      </c>
      <c r="E20870" s="31">
        <v>29000</v>
      </c>
      <c r="F20870" t="s">
        <v>32335</v>
      </c>
    </row>
    <row r="20871" spans="1:6" x14ac:dyDescent="0.25">
      <c r="A20871" t="s">
        <v>131</v>
      </c>
      <c r="B20871" s="31">
        <v>29</v>
      </c>
      <c r="C20871" s="31">
        <v>0</v>
      </c>
      <c r="D20871" t="s">
        <v>32336</v>
      </c>
      <c r="E20871" s="31">
        <v>29000</v>
      </c>
      <c r="F20871" t="s">
        <v>32337</v>
      </c>
    </row>
    <row r="20872" spans="1:6" x14ac:dyDescent="0.25">
      <c r="A20872" t="s">
        <v>131</v>
      </c>
      <c r="B20872" s="31">
        <v>29</v>
      </c>
      <c r="C20872" s="31">
        <v>0</v>
      </c>
      <c r="D20872" t="s">
        <v>32338</v>
      </c>
      <c r="E20872" s="31">
        <v>29000</v>
      </c>
      <c r="F20872" t="s">
        <v>32339</v>
      </c>
    </row>
    <row r="20873" spans="1:6" x14ac:dyDescent="0.25">
      <c r="A20873" t="s">
        <v>131</v>
      </c>
      <c r="B20873" s="31">
        <v>29</v>
      </c>
      <c r="C20873" s="31">
        <v>0</v>
      </c>
      <c r="D20873" t="s">
        <v>32340</v>
      </c>
      <c r="E20873" s="31">
        <v>29000</v>
      </c>
      <c r="F20873" t="s">
        <v>32341</v>
      </c>
    </row>
    <row r="20874" spans="1:6" x14ac:dyDescent="0.25">
      <c r="A20874" t="s">
        <v>131</v>
      </c>
      <c r="B20874" s="31">
        <v>29</v>
      </c>
      <c r="C20874" s="31">
        <v>0</v>
      </c>
      <c r="D20874" t="s">
        <v>32342</v>
      </c>
      <c r="E20874" s="31">
        <v>29000</v>
      </c>
      <c r="F20874" t="s">
        <v>32343</v>
      </c>
    </row>
    <row r="20875" spans="1:6" x14ac:dyDescent="0.25">
      <c r="A20875" t="s">
        <v>131</v>
      </c>
      <c r="B20875" s="31">
        <v>29</v>
      </c>
      <c r="C20875" s="31">
        <v>0</v>
      </c>
      <c r="D20875" t="s">
        <v>32344</v>
      </c>
      <c r="E20875" s="31">
        <v>29000</v>
      </c>
      <c r="F20875" t="s">
        <v>32345</v>
      </c>
    </row>
    <row r="20876" spans="1:6" x14ac:dyDescent="0.25">
      <c r="A20876" t="s">
        <v>131</v>
      </c>
      <c r="B20876" s="31">
        <v>29</v>
      </c>
      <c r="C20876" s="31">
        <v>0</v>
      </c>
      <c r="D20876" t="s">
        <v>32346</v>
      </c>
      <c r="E20876" s="31">
        <v>29000</v>
      </c>
      <c r="F20876" t="s">
        <v>32347</v>
      </c>
    </row>
    <row r="20877" spans="1:6" x14ac:dyDescent="0.25">
      <c r="A20877" t="s">
        <v>131</v>
      </c>
      <c r="B20877" s="31">
        <v>29</v>
      </c>
      <c r="C20877" s="31">
        <v>0</v>
      </c>
      <c r="D20877" t="s">
        <v>11951</v>
      </c>
      <c r="E20877" s="31">
        <v>29000</v>
      </c>
      <c r="F20877" t="s">
        <v>32348</v>
      </c>
    </row>
    <row r="20878" spans="1:6" x14ac:dyDescent="0.25">
      <c r="A20878" t="s">
        <v>131</v>
      </c>
      <c r="B20878" s="31">
        <v>29</v>
      </c>
      <c r="C20878" s="31">
        <v>0</v>
      </c>
      <c r="D20878" t="s">
        <v>32349</v>
      </c>
      <c r="E20878" s="31">
        <v>29000</v>
      </c>
      <c r="F20878" t="s">
        <v>32350</v>
      </c>
    </row>
    <row r="20879" spans="1:6" x14ac:dyDescent="0.25">
      <c r="A20879" t="s">
        <v>131</v>
      </c>
      <c r="B20879" s="31">
        <v>29</v>
      </c>
      <c r="C20879" s="31">
        <v>0</v>
      </c>
      <c r="D20879" t="s">
        <v>32351</v>
      </c>
      <c r="E20879" s="31">
        <v>29000</v>
      </c>
      <c r="F20879" t="s">
        <v>32352</v>
      </c>
    </row>
    <row r="20880" spans="1:6" x14ac:dyDescent="0.25">
      <c r="A20880" t="s">
        <v>131</v>
      </c>
      <c r="B20880" s="31">
        <v>29</v>
      </c>
      <c r="C20880" s="31">
        <v>0</v>
      </c>
      <c r="D20880" t="s">
        <v>25664</v>
      </c>
      <c r="E20880" s="31">
        <v>29000</v>
      </c>
      <c r="F20880" t="s">
        <v>32353</v>
      </c>
    </row>
    <row r="20881" spans="1:6" x14ac:dyDescent="0.25">
      <c r="A20881" t="s">
        <v>131</v>
      </c>
      <c r="B20881" s="31">
        <v>29</v>
      </c>
      <c r="C20881" s="31">
        <v>0</v>
      </c>
      <c r="D20881" t="s">
        <v>32354</v>
      </c>
      <c r="E20881" s="31">
        <v>29000</v>
      </c>
      <c r="F20881" t="s">
        <v>32355</v>
      </c>
    </row>
    <row r="20882" spans="1:6" x14ac:dyDescent="0.25">
      <c r="A20882" t="s">
        <v>131</v>
      </c>
      <c r="B20882" s="31">
        <v>29</v>
      </c>
      <c r="C20882" s="31">
        <v>0</v>
      </c>
      <c r="D20882" t="s">
        <v>32356</v>
      </c>
      <c r="E20882" s="31">
        <v>29000</v>
      </c>
      <c r="F20882" t="s">
        <v>32357</v>
      </c>
    </row>
    <row r="20883" spans="1:6" x14ac:dyDescent="0.25">
      <c r="A20883" t="s">
        <v>131</v>
      </c>
      <c r="B20883" s="31">
        <v>29</v>
      </c>
      <c r="C20883" s="31">
        <v>0</v>
      </c>
      <c r="D20883" t="s">
        <v>32358</v>
      </c>
      <c r="E20883" s="31">
        <v>29000</v>
      </c>
      <c r="F20883" t="s">
        <v>32359</v>
      </c>
    </row>
    <row r="20884" spans="1:6" x14ac:dyDescent="0.25">
      <c r="A20884" t="s">
        <v>131</v>
      </c>
      <c r="B20884" s="31">
        <v>29</v>
      </c>
      <c r="C20884" s="31">
        <v>0</v>
      </c>
      <c r="D20884" t="s">
        <v>32360</v>
      </c>
      <c r="E20884" s="31">
        <v>29000</v>
      </c>
      <c r="F20884" t="s">
        <v>32361</v>
      </c>
    </row>
    <row r="20885" spans="1:6" x14ac:dyDescent="0.25">
      <c r="A20885" t="s">
        <v>131</v>
      </c>
      <c r="B20885" s="31">
        <v>29</v>
      </c>
      <c r="C20885" s="31">
        <v>0</v>
      </c>
      <c r="D20885" t="s">
        <v>6900</v>
      </c>
      <c r="E20885" s="31">
        <v>29000</v>
      </c>
      <c r="F20885" t="s">
        <v>32362</v>
      </c>
    </row>
    <row r="20886" spans="1:6" x14ac:dyDescent="0.25">
      <c r="A20886" t="s">
        <v>131</v>
      </c>
      <c r="B20886" s="31">
        <v>29</v>
      </c>
      <c r="C20886" s="31">
        <v>0</v>
      </c>
      <c r="D20886" t="s">
        <v>18504</v>
      </c>
      <c r="E20886" s="31">
        <v>29000</v>
      </c>
      <c r="F20886" t="s">
        <v>32363</v>
      </c>
    </row>
    <row r="20887" spans="1:6" x14ac:dyDescent="0.25">
      <c r="A20887" t="s">
        <v>131</v>
      </c>
      <c r="B20887" s="31">
        <v>29</v>
      </c>
      <c r="C20887" s="31">
        <v>0</v>
      </c>
      <c r="D20887" t="s">
        <v>19158</v>
      </c>
      <c r="E20887" s="31">
        <v>29000</v>
      </c>
      <c r="F20887" t="s">
        <v>32364</v>
      </c>
    </row>
    <row r="20888" spans="1:6" x14ac:dyDescent="0.25">
      <c r="A20888" t="s">
        <v>131</v>
      </c>
      <c r="B20888" s="31">
        <v>29</v>
      </c>
      <c r="C20888" s="31">
        <v>0</v>
      </c>
      <c r="D20888" t="s">
        <v>32365</v>
      </c>
      <c r="E20888" s="31">
        <v>29000</v>
      </c>
      <c r="F20888" t="s">
        <v>32366</v>
      </c>
    </row>
    <row r="20889" spans="1:6" x14ac:dyDescent="0.25">
      <c r="A20889" t="s">
        <v>131</v>
      </c>
      <c r="B20889" s="31">
        <v>29</v>
      </c>
      <c r="C20889" s="31">
        <v>0</v>
      </c>
      <c r="D20889" t="s">
        <v>32367</v>
      </c>
      <c r="E20889" s="31">
        <v>29000</v>
      </c>
      <c r="F20889" t="s">
        <v>32368</v>
      </c>
    </row>
    <row r="20890" spans="1:6" x14ac:dyDescent="0.25">
      <c r="A20890" t="s">
        <v>131</v>
      </c>
      <c r="B20890" s="31">
        <v>29</v>
      </c>
      <c r="C20890" s="31">
        <v>0</v>
      </c>
      <c r="D20890" t="s">
        <v>872</v>
      </c>
      <c r="E20890" s="31">
        <v>29000</v>
      </c>
      <c r="F20890" t="s">
        <v>32369</v>
      </c>
    </row>
    <row r="20891" spans="1:6" x14ac:dyDescent="0.25">
      <c r="A20891" t="s">
        <v>131</v>
      </c>
      <c r="B20891" s="31">
        <v>29</v>
      </c>
      <c r="C20891" s="31">
        <v>0</v>
      </c>
      <c r="D20891" t="s">
        <v>19166</v>
      </c>
      <c r="E20891" s="31">
        <v>29000</v>
      </c>
      <c r="F20891" t="s">
        <v>32370</v>
      </c>
    </row>
    <row r="20892" spans="1:6" x14ac:dyDescent="0.25">
      <c r="A20892" t="s">
        <v>131</v>
      </c>
      <c r="B20892" s="31">
        <v>29</v>
      </c>
      <c r="C20892" s="31">
        <v>0</v>
      </c>
      <c r="D20892" t="s">
        <v>32371</v>
      </c>
      <c r="E20892" s="31">
        <v>29000</v>
      </c>
      <c r="F20892" t="s">
        <v>32372</v>
      </c>
    </row>
    <row r="20893" spans="1:6" x14ac:dyDescent="0.25">
      <c r="A20893" t="s">
        <v>131</v>
      </c>
      <c r="B20893" s="31">
        <v>29</v>
      </c>
      <c r="C20893" s="31">
        <v>0</v>
      </c>
      <c r="D20893" t="s">
        <v>32373</v>
      </c>
      <c r="E20893" s="31">
        <v>29000</v>
      </c>
      <c r="F20893" t="s">
        <v>32374</v>
      </c>
    </row>
    <row r="20894" spans="1:6" x14ac:dyDescent="0.25">
      <c r="A20894" t="s">
        <v>131</v>
      </c>
      <c r="B20894" s="31">
        <v>29</v>
      </c>
      <c r="C20894" s="31">
        <v>0</v>
      </c>
      <c r="D20894" t="s">
        <v>32375</v>
      </c>
      <c r="E20894" s="31">
        <v>29000</v>
      </c>
      <c r="F20894" t="s">
        <v>32376</v>
      </c>
    </row>
    <row r="20895" spans="1:6" x14ac:dyDescent="0.25">
      <c r="A20895" t="s">
        <v>131</v>
      </c>
      <c r="B20895" s="31">
        <v>29</v>
      </c>
      <c r="C20895" s="31">
        <v>0</v>
      </c>
      <c r="D20895" t="s">
        <v>32377</v>
      </c>
      <c r="E20895" s="31">
        <v>29000</v>
      </c>
      <c r="F20895" t="s">
        <v>32378</v>
      </c>
    </row>
    <row r="20896" spans="1:6" x14ac:dyDescent="0.25">
      <c r="A20896" t="s">
        <v>131</v>
      </c>
      <c r="B20896" s="31">
        <v>29</v>
      </c>
      <c r="C20896" s="31">
        <v>0</v>
      </c>
      <c r="D20896" t="s">
        <v>32379</v>
      </c>
      <c r="E20896" s="31">
        <v>29000</v>
      </c>
      <c r="F20896" t="s">
        <v>32380</v>
      </c>
    </row>
    <row r="20897" spans="1:6" x14ac:dyDescent="0.25">
      <c r="A20897" t="s">
        <v>131</v>
      </c>
      <c r="B20897" s="31">
        <v>29</v>
      </c>
      <c r="C20897" s="31">
        <v>0</v>
      </c>
      <c r="D20897" t="s">
        <v>32381</v>
      </c>
      <c r="E20897" s="31">
        <v>29000</v>
      </c>
      <c r="F20897" t="s">
        <v>32382</v>
      </c>
    </row>
    <row r="20898" spans="1:6" x14ac:dyDescent="0.25">
      <c r="A20898" t="s">
        <v>131</v>
      </c>
      <c r="B20898" s="31">
        <v>29</v>
      </c>
      <c r="C20898" s="31">
        <v>0</v>
      </c>
      <c r="D20898" t="s">
        <v>32383</v>
      </c>
      <c r="E20898" s="31">
        <v>29000</v>
      </c>
      <c r="F20898" t="s">
        <v>32384</v>
      </c>
    </row>
    <row r="20899" spans="1:6" x14ac:dyDescent="0.25">
      <c r="A20899" t="s">
        <v>131</v>
      </c>
      <c r="B20899" s="31">
        <v>29</v>
      </c>
      <c r="C20899" s="31">
        <v>0</v>
      </c>
      <c r="D20899" t="s">
        <v>32385</v>
      </c>
      <c r="E20899" s="31">
        <v>29000</v>
      </c>
      <c r="F20899" t="s">
        <v>32386</v>
      </c>
    </row>
    <row r="20900" spans="1:6" x14ac:dyDescent="0.25">
      <c r="A20900" t="s">
        <v>131</v>
      </c>
      <c r="B20900" s="31">
        <v>29</v>
      </c>
      <c r="C20900" s="31">
        <v>0</v>
      </c>
      <c r="D20900" t="s">
        <v>32387</v>
      </c>
      <c r="E20900" s="31">
        <v>29000</v>
      </c>
      <c r="F20900" t="s">
        <v>32388</v>
      </c>
    </row>
    <row r="20901" spans="1:6" x14ac:dyDescent="0.25">
      <c r="A20901" t="s">
        <v>131</v>
      </c>
      <c r="B20901" s="31">
        <v>29</v>
      </c>
      <c r="C20901" s="31">
        <v>0</v>
      </c>
      <c r="D20901" t="s">
        <v>32389</v>
      </c>
      <c r="E20901" s="31">
        <v>29000</v>
      </c>
      <c r="F20901" t="s">
        <v>32390</v>
      </c>
    </row>
    <row r="20902" spans="1:6" x14ac:dyDescent="0.25">
      <c r="A20902" t="s">
        <v>131</v>
      </c>
      <c r="B20902" s="31">
        <v>29</v>
      </c>
      <c r="C20902" s="31">
        <v>0</v>
      </c>
      <c r="D20902" t="s">
        <v>32391</v>
      </c>
      <c r="E20902" s="31">
        <v>29000</v>
      </c>
      <c r="F20902" t="s">
        <v>32392</v>
      </c>
    </row>
    <row r="20903" spans="1:6" x14ac:dyDescent="0.25">
      <c r="A20903" t="s">
        <v>131</v>
      </c>
      <c r="B20903" s="31">
        <v>29</v>
      </c>
      <c r="C20903" s="31">
        <v>0</v>
      </c>
      <c r="D20903" t="s">
        <v>32393</v>
      </c>
      <c r="E20903" s="31">
        <v>29000</v>
      </c>
      <c r="F20903" t="s">
        <v>32394</v>
      </c>
    </row>
    <row r="20904" spans="1:6" x14ac:dyDescent="0.25">
      <c r="A20904" t="s">
        <v>131</v>
      </c>
      <c r="B20904" s="31">
        <v>29</v>
      </c>
      <c r="C20904" s="31">
        <v>0</v>
      </c>
      <c r="D20904" t="s">
        <v>32395</v>
      </c>
      <c r="E20904" s="31">
        <v>29000</v>
      </c>
      <c r="F20904" t="s">
        <v>32396</v>
      </c>
    </row>
    <row r="20905" spans="1:6" x14ac:dyDescent="0.25">
      <c r="A20905" t="s">
        <v>131</v>
      </c>
      <c r="B20905" s="31">
        <v>29</v>
      </c>
      <c r="C20905" s="31">
        <v>0</v>
      </c>
      <c r="D20905" t="s">
        <v>32397</v>
      </c>
      <c r="E20905" s="31">
        <v>29000</v>
      </c>
      <c r="F20905" t="s">
        <v>32398</v>
      </c>
    </row>
    <row r="20906" spans="1:6" x14ac:dyDescent="0.25">
      <c r="A20906" t="s">
        <v>131</v>
      </c>
      <c r="B20906" s="31">
        <v>29</v>
      </c>
      <c r="C20906" s="31">
        <v>0</v>
      </c>
      <c r="D20906" t="s">
        <v>21258</v>
      </c>
      <c r="E20906" s="31">
        <v>29000</v>
      </c>
      <c r="F20906" t="s">
        <v>32399</v>
      </c>
    </row>
    <row r="20907" spans="1:6" x14ac:dyDescent="0.25">
      <c r="A20907" t="s">
        <v>131</v>
      </c>
      <c r="B20907" s="31">
        <v>29</v>
      </c>
      <c r="C20907" s="31">
        <v>0</v>
      </c>
      <c r="D20907" t="s">
        <v>32400</v>
      </c>
      <c r="E20907" s="31">
        <v>29000</v>
      </c>
      <c r="F20907" t="s">
        <v>32401</v>
      </c>
    </row>
    <row r="20908" spans="1:6" x14ac:dyDescent="0.25">
      <c r="A20908" t="s">
        <v>131</v>
      </c>
      <c r="B20908" s="31">
        <v>29</v>
      </c>
      <c r="C20908" s="31">
        <v>0</v>
      </c>
      <c r="D20908" t="s">
        <v>32402</v>
      </c>
      <c r="E20908" s="31">
        <v>29000</v>
      </c>
      <c r="F20908" t="s">
        <v>32403</v>
      </c>
    </row>
    <row r="20909" spans="1:6" x14ac:dyDescent="0.25">
      <c r="A20909" t="s">
        <v>131</v>
      </c>
      <c r="B20909" s="31">
        <v>29</v>
      </c>
      <c r="C20909" s="31">
        <v>0</v>
      </c>
      <c r="D20909" t="s">
        <v>32404</v>
      </c>
      <c r="E20909" s="31">
        <v>29000</v>
      </c>
      <c r="F20909" t="s">
        <v>32405</v>
      </c>
    </row>
    <row r="20910" spans="1:6" x14ac:dyDescent="0.25">
      <c r="A20910" t="s">
        <v>131</v>
      </c>
      <c r="B20910" s="31">
        <v>29</v>
      </c>
      <c r="C20910" s="31">
        <v>0</v>
      </c>
      <c r="D20910" t="s">
        <v>32406</v>
      </c>
      <c r="E20910" s="31">
        <v>29000</v>
      </c>
      <c r="F20910" t="s">
        <v>32407</v>
      </c>
    </row>
    <row r="20911" spans="1:6" x14ac:dyDescent="0.25">
      <c r="A20911" t="s">
        <v>131</v>
      </c>
      <c r="B20911" s="31">
        <v>29</v>
      </c>
      <c r="C20911" s="31">
        <v>0</v>
      </c>
      <c r="D20911" t="s">
        <v>32408</v>
      </c>
      <c r="E20911" s="31">
        <v>29000</v>
      </c>
      <c r="F20911" t="s">
        <v>32409</v>
      </c>
    </row>
    <row r="20912" spans="1:6" x14ac:dyDescent="0.25">
      <c r="A20912" t="s">
        <v>131</v>
      </c>
      <c r="B20912" s="31">
        <v>29</v>
      </c>
      <c r="C20912" s="31">
        <v>0</v>
      </c>
      <c r="D20912" t="s">
        <v>32410</v>
      </c>
      <c r="E20912" s="31">
        <v>29000</v>
      </c>
      <c r="F20912" t="s">
        <v>32411</v>
      </c>
    </row>
    <row r="20913" spans="1:6" x14ac:dyDescent="0.25">
      <c r="A20913" t="s">
        <v>131</v>
      </c>
      <c r="B20913" s="31">
        <v>29</v>
      </c>
      <c r="C20913" s="31">
        <v>0</v>
      </c>
      <c r="D20913" t="s">
        <v>32412</v>
      </c>
      <c r="E20913" s="31">
        <v>29000</v>
      </c>
      <c r="F20913" t="s">
        <v>32413</v>
      </c>
    </row>
    <row r="20914" spans="1:6" x14ac:dyDescent="0.25">
      <c r="A20914" t="s">
        <v>131</v>
      </c>
      <c r="B20914" s="31">
        <v>29</v>
      </c>
      <c r="C20914" s="31">
        <v>0</v>
      </c>
      <c r="D20914" t="s">
        <v>12067</v>
      </c>
      <c r="E20914" s="31">
        <v>29000</v>
      </c>
      <c r="F20914" t="s">
        <v>32414</v>
      </c>
    </row>
    <row r="20915" spans="1:6" x14ac:dyDescent="0.25">
      <c r="A20915" t="s">
        <v>131</v>
      </c>
      <c r="B20915" s="31">
        <v>29</v>
      </c>
      <c r="C20915" s="31">
        <v>0</v>
      </c>
      <c r="D20915" t="s">
        <v>908</v>
      </c>
      <c r="E20915" s="31">
        <v>29000</v>
      </c>
      <c r="F20915" t="s">
        <v>32415</v>
      </c>
    </row>
    <row r="20916" spans="1:6" x14ac:dyDescent="0.25">
      <c r="A20916" t="s">
        <v>131</v>
      </c>
      <c r="B20916" s="31">
        <v>29</v>
      </c>
      <c r="C20916" s="31">
        <v>0</v>
      </c>
      <c r="D20916" t="s">
        <v>5737</v>
      </c>
      <c r="E20916" s="31">
        <v>29000</v>
      </c>
      <c r="F20916" t="s">
        <v>32416</v>
      </c>
    </row>
    <row r="20917" spans="1:6" x14ac:dyDescent="0.25">
      <c r="A20917" t="s">
        <v>131</v>
      </c>
      <c r="B20917" s="31">
        <v>29</v>
      </c>
      <c r="C20917" s="31">
        <v>0</v>
      </c>
      <c r="D20917" t="s">
        <v>22800</v>
      </c>
      <c r="E20917" s="31">
        <v>29000</v>
      </c>
      <c r="F20917" t="s">
        <v>32417</v>
      </c>
    </row>
    <row r="20918" spans="1:6" x14ac:dyDescent="0.25">
      <c r="A20918" t="s">
        <v>131</v>
      </c>
      <c r="B20918" s="31">
        <v>29</v>
      </c>
      <c r="C20918" s="31">
        <v>0</v>
      </c>
      <c r="D20918" t="s">
        <v>32418</v>
      </c>
      <c r="E20918" s="31">
        <v>29000</v>
      </c>
      <c r="F20918" t="s">
        <v>32419</v>
      </c>
    </row>
    <row r="20919" spans="1:6" x14ac:dyDescent="0.25">
      <c r="A20919" t="s">
        <v>131</v>
      </c>
      <c r="B20919" s="31">
        <v>29</v>
      </c>
      <c r="C20919" s="31">
        <v>0</v>
      </c>
      <c r="D20919" t="s">
        <v>6948</v>
      </c>
      <c r="E20919" s="31">
        <v>29000</v>
      </c>
      <c r="F20919" t="s">
        <v>32420</v>
      </c>
    </row>
    <row r="20920" spans="1:6" x14ac:dyDescent="0.25">
      <c r="A20920" t="s">
        <v>131</v>
      </c>
      <c r="B20920" s="31">
        <v>29</v>
      </c>
      <c r="C20920" s="31">
        <v>0</v>
      </c>
      <c r="D20920" t="s">
        <v>2588</v>
      </c>
      <c r="E20920" s="31">
        <v>29000</v>
      </c>
      <c r="F20920" t="s">
        <v>32421</v>
      </c>
    </row>
    <row r="20921" spans="1:6" x14ac:dyDescent="0.25">
      <c r="A20921" t="s">
        <v>131</v>
      </c>
      <c r="B20921" s="31">
        <v>29</v>
      </c>
      <c r="C20921" s="31">
        <v>0</v>
      </c>
      <c r="D20921" t="s">
        <v>29112</v>
      </c>
      <c r="E20921" s="31">
        <v>29000</v>
      </c>
      <c r="F20921" t="s">
        <v>32422</v>
      </c>
    </row>
    <row r="20922" spans="1:6" x14ac:dyDescent="0.25">
      <c r="A20922" t="s">
        <v>131</v>
      </c>
      <c r="B20922" s="31">
        <v>29</v>
      </c>
      <c r="C20922" s="31">
        <v>0</v>
      </c>
      <c r="D20922" t="s">
        <v>32423</v>
      </c>
      <c r="E20922" s="31">
        <v>29000</v>
      </c>
      <c r="F20922" t="s">
        <v>32424</v>
      </c>
    </row>
    <row r="20923" spans="1:6" x14ac:dyDescent="0.25">
      <c r="A20923" t="s">
        <v>131</v>
      </c>
      <c r="B20923" s="31">
        <v>29</v>
      </c>
      <c r="C20923" s="31">
        <v>0</v>
      </c>
      <c r="D20923" t="s">
        <v>32425</v>
      </c>
      <c r="E20923" s="31">
        <v>29000</v>
      </c>
      <c r="F20923" t="s">
        <v>32426</v>
      </c>
    </row>
    <row r="20924" spans="1:6" x14ac:dyDescent="0.25">
      <c r="A20924" t="s">
        <v>131</v>
      </c>
      <c r="B20924" s="31">
        <v>29</v>
      </c>
      <c r="C20924" s="31">
        <v>0</v>
      </c>
      <c r="D20924" t="s">
        <v>32427</v>
      </c>
      <c r="E20924" s="31">
        <v>29000</v>
      </c>
      <c r="F20924" t="s">
        <v>32428</v>
      </c>
    </row>
    <row r="20925" spans="1:6" x14ac:dyDescent="0.25">
      <c r="A20925" t="s">
        <v>131</v>
      </c>
      <c r="B20925" s="31">
        <v>29</v>
      </c>
      <c r="C20925" s="31">
        <v>0</v>
      </c>
      <c r="D20925" t="s">
        <v>32429</v>
      </c>
      <c r="E20925" s="31">
        <v>29000</v>
      </c>
      <c r="F20925" t="s">
        <v>32430</v>
      </c>
    </row>
    <row r="20926" spans="1:6" x14ac:dyDescent="0.25">
      <c r="A20926" t="s">
        <v>131</v>
      </c>
      <c r="B20926" s="31">
        <v>29</v>
      </c>
      <c r="C20926" s="31">
        <v>0</v>
      </c>
      <c r="D20926" t="s">
        <v>32431</v>
      </c>
      <c r="E20926" s="31">
        <v>29000</v>
      </c>
      <c r="F20926" t="s">
        <v>32432</v>
      </c>
    </row>
    <row r="20927" spans="1:6" x14ac:dyDescent="0.25">
      <c r="A20927" t="s">
        <v>131</v>
      </c>
      <c r="B20927" s="31">
        <v>29</v>
      </c>
      <c r="C20927" s="31">
        <v>0</v>
      </c>
      <c r="D20927" t="s">
        <v>1528</v>
      </c>
      <c r="E20927" s="31">
        <v>29000</v>
      </c>
      <c r="F20927" t="s">
        <v>32433</v>
      </c>
    </row>
    <row r="20928" spans="1:6" x14ac:dyDescent="0.25">
      <c r="A20928" t="s">
        <v>131</v>
      </c>
      <c r="B20928" s="31">
        <v>29</v>
      </c>
      <c r="C20928" s="31">
        <v>0</v>
      </c>
      <c r="D20928" t="s">
        <v>32434</v>
      </c>
      <c r="E20928" s="31">
        <v>29000</v>
      </c>
      <c r="F20928" t="s">
        <v>32435</v>
      </c>
    </row>
    <row r="20929" spans="1:6" x14ac:dyDescent="0.25">
      <c r="A20929" t="s">
        <v>131</v>
      </c>
      <c r="B20929" s="31">
        <v>29</v>
      </c>
      <c r="C20929" s="31">
        <v>0</v>
      </c>
      <c r="D20929" t="s">
        <v>32436</v>
      </c>
      <c r="E20929" s="31">
        <v>29000</v>
      </c>
      <c r="F20929" t="s">
        <v>32437</v>
      </c>
    </row>
    <row r="20930" spans="1:6" x14ac:dyDescent="0.25">
      <c r="A20930" t="s">
        <v>131</v>
      </c>
      <c r="B20930" s="31">
        <v>29</v>
      </c>
      <c r="C20930" s="31">
        <v>0</v>
      </c>
      <c r="D20930" t="s">
        <v>32438</v>
      </c>
      <c r="E20930" s="31">
        <v>29000</v>
      </c>
      <c r="F20930" t="s">
        <v>32439</v>
      </c>
    </row>
    <row r="20931" spans="1:6" x14ac:dyDescent="0.25">
      <c r="A20931" t="s">
        <v>131</v>
      </c>
      <c r="B20931" s="31">
        <v>29</v>
      </c>
      <c r="C20931" s="31">
        <v>0</v>
      </c>
      <c r="D20931" t="s">
        <v>32440</v>
      </c>
      <c r="E20931" s="31">
        <v>29000</v>
      </c>
      <c r="F20931" t="s">
        <v>32441</v>
      </c>
    </row>
    <row r="20932" spans="1:6" x14ac:dyDescent="0.25">
      <c r="A20932" t="s">
        <v>131</v>
      </c>
      <c r="B20932" s="31">
        <v>29</v>
      </c>
      <c r="C20932" s="31">
        <v>0</v>
      </c>
      <c r="D20932" t="s">
        <v>32442</v>
      </c>
      <c r="E20932" s="31">
        <v>29000</v>
      </c>
      <c r="F20932" t="s">
        <v>32443</v>
      </c>
    </row>
    <row r="20933" spans="1:6" x14ac:dyDescent="0.25">
      <c r="A20933" t="s">
        <v>131</v>
      </c>
      <c r="B20933" s="31">
        <v>29</v>
      </c>
      <c r="C20933" s="31">
        <v>0</v>
      </c>
      <c r="D20933" t="s">
        <v>32444</v>
      </c>
      <c r="E20933" s="31">
        <v>29000</v>
      </c>
      <c r="F20933" t="s">
        <v>32445</v>
      </c>
    </row>
    <row r="20934" spans="1:6" x14ac:dyDescent="0.25">
      <c r="A20934" t="s">
        <v>131</v>
      </c>
      <c r="B20934" s="31">
        <v>29</v>
      </c>
      <c r="C20934" s="31">
        <v>0</v>
      </c>
      <c r="D20934" t="s">
        <v>32446</v>
      </c>
      <c r="E20934" s="31">
        <v>29000</v>
      </c>
      <c r="F20934" t="s">
        <v>32447</v>
      </c>
    </row>
    <row r="20935" spans="1:6" x14ac:dyDescent="0.25">
      <c r="A20935" t="s">
        <v>131</v>
      </c>
      <c r="B20935" s="31">
        <v>29</v>
      </c>
      <c r="C20935" s="31">
        <v>0</v>
      </c>
      <c r="D20935" t="s">
        <v>16196</v>
      </c>
      <c r="E20935" s="31">
        <v>29000</v>
      </c>
      <c r="F20935" t="s">
        <v>32448</v>
      </c>
    </row>
    <row r="20936" spans="1:6" x14ac:dyDescent="0.25">
      <c r="A20936" t="s">
        <v>131</v>
      </c>
      <c r="B20936" s="31">
        <v>29</v>
      </c>
      <c r="C20936" s="31">
        <v>0</v>
      </c>
      <c r="D20936" t="s">
        <v>32449</v>
      </c>
      <c r="E20936" s="31">
        <v>29000</v>
      </c>
      <c r="F20936" t="s">
        <v>32450</v>
      </c>
    </row>
    <row r="20937" spans="1:6" x14ac:dyDescent="0.25">
      <c r="A20937" t="s">
        <v>131</v>
      </c>
      <c r="B20937" s="31">
        <v>29</v>
      </c>
      <c r="C20937" s="31">
        <v>0</v>
      </c>
      <c r="D20937" t="s">
        <v>32451</v>
      </c>
      <c r="E20937" s="31">
        <v>29000</v>
      </c>
      <c r="F20937" t="s">
        <v>32452</v>
      </c>
    </row>
    <row r="20938" spans="1:6" x14ac:dyDescent="0.25">
      <c r="A20938" t="s">
        <v>131</v>
      </c>
      <c r="B20938" s="31">
        <v>29</v>
      </c>
      <c r="C20938" s="31">
        <v>0</v>
      </c>
      <c r="D20938" t="s">
        <v>24460</v>
      </c>
      <c r="E20938" s="31">
        <v>29000</v>
      </c>
      <c r="F20938" t="s">
        <v>32453</v>
      </c>
    </row>
    <row r="20939" spans="1:6" x14ac:dyDescent="0.25">
      <c r="A20939" t="s">
        <v>131</v>
      </c>
      <c r="B20939" s="31">
        <v>29</v>
      </c>
      <c r="C20939" s="31">
        <v>0</v>
      </c>
      <c r="D20939" t="s">
        <v>32454</v>
      </c>
      <c r="E20939" s="31">
        <v>29000</v>
      </c>
      <c r="F20939" t="s">
        <v>32455</v>
      </c>
    </row>
    <row r="20940" spans="1:6" x14ac:dyDescent="0.25">
      <c r="A20940" t="s">
        <v>131</v>
      </c>
      <c r="B20940" s="31">
        <v>29</v>
      </c>
      <c r="C20940" s="31">
        <v>0</v>
      </c>
      <c r="D20940" t="s">
        <v>21890</v>
      </c>
      <c r="E20940" s="31">
        <v>29000</v>
      </c>
      <c r="F20940" t="s">
        <v>32456</v>
      </c>
    </row>
    <row r="20941" spans="1:6" x14ac:dyDescent="0.25">
      <c r="A20941" t="s">
        <v>131</v>
      </c>
      <c r="B20941" s="31">
        <v>29</v>
      </c>
      <c r="C20941" s="31">
        <v>0</v>
      </c>
      <c r="D20941" t="s">
        <v>32457</v>
      </c>
      <c r="E20941" s="31">
        <v>29000</v>
      </c>
      <c r="F20941" t="s">
        <v>32458</v>
      </c>
    </row>
    <row r="20942" spans="1:6" x14ac:dyDescent="0.25">
      <c r="A20942" t="s">
        <v>131</v>
      </c>
      <c r="B20942" s="31">
        <v>29</v>
      </c>
      <c r="C20942" s="31">
        <v>0</v>
      </c>
      <c r="D20942" t="s">
        <v>32459</v>
      </c>
      <c r="E20942" s="31">
        <v>29000</v>
      </c>
      <c r="F20942" t="s">
        <v>32460</v>
      </c>
    </row>
    <row r="20943" spans="1:6" x14ac:dyDescent="0.25">
      <c r="A20943" t="s">
        <v>131</v>
      </c>
      <c r="B20943" s="31">
        <v>29</v>
      </c>
      <c r="C20943" s="31">
        <v>0</v>
      </c>
      <c r="D20943" t="s">
        <v>32461</v>
      </c>
      <c r="E20943" s="31">
        <v>29000</v>
      </c>
      <c r="F20943" t="s">
        <v>32462</v>
      </c>
    </row>
    <row r="20944" spans="1:6" x14ac:dyDescent="0.25">
      <c r="A20944" t="s">
        <v>131</v>
      </c>
      <c r="B20944" s="31">
        <v>29</v>
      </c>
      <c r="C20944" s="31">
        <v>0</v>
      </c>
      <c r="D20944" t="s">
        <v>32463</v>
      </c>
      <c r="E20944" s="31">
        <v>29000</v>
      </c>
      <c r="F20944" t="s">
        <v>32464</v>
      </c>
    </row>
    <row r="20945" spans="1:6" x14ac:dyDescent="0.25">
      <c r="A20945" t="s">
        <v>131</v>
      </c>
      <c r="B20945" s="31">
        <v>29</v>
      </c>
      <c r="C20945" s="31">
        <v>0</v>
      </c>
      <c r="D20945" t="s">
        <v>32465</v>
      </c>
      <c r="E20945" s="31">
        <v>29000</v>
      </c>
      <c r="F20945" t="s">
        <v>32466</v>
      </c>
    </row>
    <row r="20946" spans="1:6" x14ac:dyDescent="0.25">
      <c r="A20946" t="s">
        <v>131</v>
      </c>
      <c r="B20946" s="31">
        <v>29</v>
      </c>
      <c r="C20946" s="31">
        <v>0</v>
      </c>
      <c r="D20946" t="s">
        <v>5771</v>
      </c>
      <c r="E20946" s="31">
        <v>29000</v>
      </c>
      <c r="F20946" t="s">
        <v>32467</v>
      </c>
    </row>
    <row r="20947" spans="1:6" x14ac:dyDescent="0.25">
      <c r="A20947" t="s">
        <v>131</v>
      </c>
      <c r="B20947" s="31">
        <v>29</v>
      </c>
      <c r="C20947" s="31">
        <v>0</v>
      </c>
      <c r="D20947" t="s">
        <v>4861</v>
      </c>
      <c r="E20947" s="31">
        <v>29000</v>
      </c>
      <c r="F20947" t="s">
        <v>32468</v>
      </c>
    </row>
    <row r="20948" spans="1:6" x14ac:dyDescent="0.25">
      <c r="A20948" t="s">
        <v>131</v>
      </c>
      <c r="B20948" s="31">
        <v>29</v>
      </c>
      <c r="C20948" s="31">
        <v>0</v>
      </c>
      <c r="D20948" t="s">
        <v>6972</v>
      </c>
      <c r="E20948" s="31">
        <v>29000</v>
      </c>
      <c r="F20948" t="s">
        <v>32469</v>
      </c>
    </row>
    <row r="20949" spans="1:6" x14ac:dyDescent="0.25">
      <c r="A20949" t="s">
        <v>131</v>
      </c>
      <c r="B20949" s="31">
        <v>29</v>
      </c>
      <c r="C20949" s="31">
        <v>0</v>
      </c>
      <c r="D20949" t="s">
        <v>12177</v>
      </c>
      <c r="E20949" s="31">
        <v>29000</v>
      </c>
      <c r="F20949" t="s">
        <v>32470</v>
      </c>
    </row>
    <row r="20950" spans="1:6" x14ac:dyDescent="0.25">
      <c r="A20950" t="s">
        <v>131</v>
      </c>
      <c r="B20950" s="31">
        <v>29</v>
      </c>
      <c r="C20950" s="31">
        <v>0</v>
      </c>
      <c r="D20950" t="s">
        <v>32471</v>
      </c>
      <c r="E20950" s="31">
        <v>29000</v>
      </c>
      <c r="F20950" t="s">
        <v>32472</v>
      </c>
    </row>
    <row r="20951" spans="1:6" x14ac:dyDescent="0.25">
      <c r="A20951" t="s">
        <v>131</v>
      </c>
      <c r="B20951" s="31">
        <v>29</v>
      </c>
      <c r="C20951" s="31">
        <v>0</v>
      </c>
      <c r="D20951" t="s">
        <v>32473</v>
      </c>
      <c r="E20951" s="31">
        <v>29000</v>
      </c>
      <c r="F20951" t="s">
        <v>32474</v>
      </c>
    </row>
    <row r="20952" spans="1:6" x14ac:dyDescent="0.25">
      <c r="A20952" t="s">
        <v>131</v>
      </c>
      <c r="B20952" s="31">
        <v>29</v>
      </c>
      <c r="C20952" s="31">
        <v>0</v>
      </c>
      <c r="D20952" t="s">
        <v>32475</v>
      </c>
      <c r="E20952" s="31">
        <v>29000</v>
      </c>
      <c r="F20952" t="s">
        <v>32476</v>
      </c>
    </row>
    <row r="20953" spans="1:6" x14ac:dyDescent="0.25">
      <c r="A20953" t="s">
        <v>131</v>
      </c>
      <c r="B20953" s="31">
        <v>29</v>
      </c>
      <c r="C20953" s="31">
        <v>0</v>
      </c>
      <c r="D20953" t="s">
        <v>32477</v>
      </c>
      <c r="E20953" s="31">
        <v>29000</v>
      </c>
      <c r="F20953" t="s">
        <v>32478</v>
      </c>
    </row>
    <row r="20954" spans="1:6" x14ac:dyDescent="0.25">
      <c r="A20954" t="s">
        <v>131</v>
      </c>
      <c r="B20954" s="31">
        <v>29</v>
      </c>
      <c r="C20954" s="31">
        <v>0</v>
      </c>
      <c r="D20954" t="s">
        <v>32479</v>
      </c>
      <c r="E20954" s="31">
        <v>29000</v>
      </c>
      <c r="F20954" t="s">
        <v>32480</v>
      </c>
    </row>
    <row r="20955" spans="1:6" x14ac:dyDescent="0.25">
      <c r="A20955" t="s">
        <v>131</v>
      </c>
      <c r="B20955" s="31">
        <v>29</v>
      </c>
      <c r="C20955" s="31">
        <v>0</v>
      </c>
      <c r="D20955" t="s">
        <v>32481</v>
      </c>
      <c r="E20955" s="31">
        <v>29000</v>
      </c>
      <c r="F20955" t="s">
        <v>32482</v>
      </c>
    </row>
    <row r="20956" spans="1:6" x14ac:dyDescent="0.25">
      <c r="A20956" t="s">
        <v>131</v>
      </c>
      <c r="B20956" s="31">
        <v>29</v>
      </c>
      <c r="C20956" s="31">
        <v>0</v>
      </c>
      <c r="D20956" t="s">
        <v>32483</v>
      </c>
      <c r="E20956" s="31">
        <v>29000</v>
      </c>
      <c r="F20956" t="s">
        <v>32484</v>
      </c>
    </row>
    <row r="20957" spans="1:6" x14ac:dyDescent="0.25">
      <c r="A20957" t="s">
        <v>131</v>
      </c>
      <c r="B20957" s="31">
        <v>29</v>
      </c>
      <c r="C20957" s="31">
        <v>0</v>
      </c>
      <c r="D20957" t="s">
        <v>32485</v>
      </c>
      <c r="E20957" s="31">
        <v>29000</v>
      </c>
      <c r="F20957" t="s">
        <v>32486</v>
      </c>
    </row>
    <row r="20958" spans="1:6" x14ac:dyDescent="0.25">
      <c r="A20958" t="s">
        <v>131</v>
      </c>
      <c r="B20958" s="31">
        <v>29</v>
      </c>
      <c r="C20958" s="31">
        <v>0</v>
      </c>
      <c r="D20958" t="s">
        <v>32487</v>
      </c>
      <c r="E20958" s="31">
        <v>29000</v>
      </c>
      <c r="F20958" t="s">
        <v>32488</v>
      </c>
    </row>
    <row r="20959" spans="1:6" x14ac:dyDescent="0.25">
      <c r="A20959" t="s">
        <v>131</v>
      </c>
      <c r="B20959" s="31">
        <v>29</v>
      </c>
      <c r="C20959" s="31">
        <v>0</v>
      </c>
      <c r="D20959" t="s">
        <v>32489</v>
      </c>
      <c r="E20959" s="31">
        <v>29000</v>
      </c>
      <c r="F20959" t="s">
        <v>32490</v>
      </c>
    </row>
    <row r="20960" spans="1:6" x14ac:dyDescent="0.25">
      <c r="A20960" t="s">
        <v>131</v>
      </c>
      <c r="B20960" s="31">
        <v>29</v>
      </c>
      <c r="C20960" s="31">
        <v>0</v>
      </c>
      <c r="D20960" t="s">
        <v>32491</v>
      </c>
      <c r="E20960" s="31">
        <v>29000</v>
      </c>
      <c r="F20960" t="s">
        <v>32492</v>
      </c>
    </row>
    <row r="20961" spans="1:6" x14ac:dyDescent="0.25">
      <c r="A20961" t="s">
        <v>131</v>
      </c>
      <c r="B20961" s="31">
        <v>29</v>
      </c>
      <c r="C20961" s="31">
        <v>0</v>
      </c>
      <c r="D20961" t="s">
        <v>32493</v>
      </c>
      <c r="E20961" s="31">
        <v>29000</v>
      </c>
      <c r="F20961" t="s">
        <v>32494</v>
      </c>
    </row>
    <row r="20962" spans="1:6" x14ac:dyDescent="0.25">
      <c r="A20962" t="s">
        <v>131</v>
      </c>
      <c r="B20962" s="31">
        <v>29</v>
      </c>
      <c r="C20962" s="31">
        <v>0</v>
      </c>
      <c r="D20962" t="s">
        <v>32495</v>
      </c>
      <c r="E20962" s="31">
        <v>29000</v>
      </c>
      <c r="F20962" t="s">
        <v>32496</v>
      </c>
    </row>
    <row r="20963" spans="1:6" x14ac:dyDescent="0.25">
      <c r="A20963" t="s">
        <v>131</v>
      </c>
      <c r="B20963" s="31">
        <v>29</v>
      </c>
      <c r="C20963" s="31">
        <v>0</v>
      </c>
      <c r="D20963" t="s">
        <v>32497</v>
      </c>
      <c r="E20963" s="31">
        <v>29000</v>
      </c>
      <c r="F20963" t="s">
        <v>32498</v>
      </c>
    </row>
    <row r="20964" spans="1:6" x14ac:dyDescent="0.25">
      <c r="A20964" t="s">
        <v>131</v>
      </c>
      <c r="B20964" s="31">
        <v>29</v>
      </c>
      <c r="C20964" s="31">
        <v>0</v>
      </c>
      <c r="D20964" t="s">
        <v>32499</v>
      </c>
      <c r="E20964" s="31">
        <v>29000</v>
      </c>
      <c r="F20964" t="s">
        <v>32500</v>
      </c>
    </row>
    <row r="20965" spans="1:6" x14ac:dyDescent="0.25">
      <c r="A20965" t="s">
        <v>131</v>
      </c>
      <c r="B20965" s="31">
        <v>29</v>
      </c>
      <c r="C20965" s="31">
        <v>0</v>
      </c>
      <c r="D20965" t="s">
        <v>32501</v>
      </c>
      <c r="E20965" s="31">
        <v>29000</v>
      </c>
      <c r="F20965" t="s">
        <v>32502</v>
      </c>
    </row>
    <row r="20966" spans="1:6" x14ac:dyDescent="0.25">
      <c r="A20966" t="s">
        <v>131</v>
      </c>
      <c r="B20966" s="31">
        <v>29</v>
      </c>
      <c r="C20966" s="31">
        <v>0</v>
      </c>
      <c r="D20966" t="s">
        <v>2627</v>
      </c>
      <c r="E20966" s="31">
        <v>29000</v>
      </c>
      <c r="F20966" t="s">
        <v>32503</v>
      </c>
    </row>
    <row r="20967" spans="1:6" x14ac:dyDescent="0.25">
      <c r="A20967" t="s">
        <v>131</v>
      </c>
      <c r="B20967" s="31">
        <v>29</v>
      </c>
      <c r="C20967" s="31">
        <v>0</v>
      </c>
      <c r="D20967" t="s">
        <v>32504</v>
      </c>
      <c r="E20967" s="31">
        <v>29000</v>
      </c>
      <c r="F20967" t="s">
        <v>32505</v>
      </c>
    </row>
    <row r="20968" spans="1:6" x14ac:dyDescent="0.25">
      <c r="A20968" t="s">
        <v>131</v>
      </c>
      <c r="B20968" s="31">
        <v>29</v>
      </c>
      <c r="C20968" s="31">
        <v>0</v>
      </c>
      <c r="D20968" t="s">
        <v>32506</v>
      </c>
      <c r="E20968" s="31">
        <v>29000</v>
      </c>
      <c r="F20968" t="s">
        <v>32507</v>
      </c>
    </row>
    <row r="20969" spans="1:6" x14ac:dyDescent="0.25">
      <c r="A20969" t="s">
        <v>131</v>
      </c>
      <c r="B20969" s="31">
        <v>29</v>
      </c>
      <c r="C20969" s="31">
        <v>0</v>
      </c>
      <c r="D20969" t="s">
        <v>16255</v>
      </c>
      <c r="E20969" s="31">
        <v>29000</v>
      </c>
      <c r="F20969" t="s">
        <v>32508</v>
      </c>
    </row>
    <row r="20970" spans="1:6" x14ac:dyDescent="0.25">
      <c r="A20970" t="s">
        <v>131</v>
      </c>
      <c r="B20970" s="31">
        <v>29</v>
      </c>
      <c r="C20970" s="31">
        <v>0</v>
      </c>
      <c r="D20970" t="s">
        <v>12222</v>
      </c>
      <c r="E20970" s="31">
        <v>29000</v>
      </c>
      <c r="F20970" t="s">
        <v>32509</v>
      </c>
    </row>
    <row r="20971" spans="1:6" x14ac:dyDescent="0.25">
      <c r="A20971" t="s">
        <v>131</v>
      </c>
      <c r="B20971" s="31">
        <v>29</v>
      </c>
      <c r="C20971" s="31">
        <v>0</v>
      </c>
      <c r="D20971" t="s">
        <v>32510</v>
      </c>
      <c r="E20971" s="31">
        <v>29000</v>
      </c>
      <c r="F20971" t="s">
        <v>32511</v>
      </c>
    </row>
    <row r="20972" spans="1:6" x14ac:dyDescent="0.25">
      <c r="A20972" t="s">
        <v>131</v>
      </c>
      <c r="B20972" s="31">
        <v>29</v>
      </c>
      <c r="C20972" s="31">
        <v>0</v>
      </c>
      <c r="D20972" t="s">
        <v>32512</v>
      </c>
      <c r="E20972" s="31">
        <v>29000</v>
      </c>
      <c r="F20972" t="s">
        <v>32513</v>
      </c>
    </row>
    <row r="20973" spans="1:6" x14ac:dyDescent="0.25">
      <c r="A20973" t="s">
        <v>131</v>
      </c>
      <c r="B20973" s="31">
        <v>29</v>
      </c>
      <c r="C20973" s="31">
        <v>0</v>
      </c>
      <c r="D20973" t="s">
        <v>32514</v>
      </c>
      <c r="E20973" s="31">
        <v>29000</v>
      </c>
      <c r="F20973" t="s">
        <v>32515</v>
      </c>
    </row>
    <row r="20974" spans="1:6" x14ac:dyDescent="0.25">
      <c r="A20974" t="s">
        <v>131</v>
      </c>
      <c r="B20974" s="31">
        <v>29</v>
      </c>
      <c r="C20974" s="31">
        <v>0</v>
      </c>
      <c r="D20974" t="s">
        <v>12230</v>
      </c>
      <c r="E20974" s="31">
        <v>29000</v>
      </c>
      <c r="F20974" t="s">
        <v>32516</v>
      </c>
    </row>
    <row r="20975" spans="1:6" x14ac:dyDescent="0.25">
      <c r="A20975" t="s">
        <v>131</v>
      </c>
      <c r="B20975" s="31">
        <v>29</v>
      </c>
      <c r="C20975" s="31">
        <v>0</v>
      </c>
      <c r="D20975" t="s">
        <v>958</v>
      </c>
      <c r="E20975" s="31">
        <v>29000</v>
      </c>
      <c r="F20975" t="s">
        <v>32517</v>
      </c>
    </row>
    <row r="20976" spans="1:6" x14ac:dyDescent="0.25">
      <c r="A20976" t="s">
        <v>131</v>
      </c>
      <c r="B20976" s="31">
        <v>29</v>
      </c>
      <c r="C20976" s="31">
        <v>0</v>
      </c>
      <c r="D20976" t="s">
        <v>32518</v>
      </c>
      <c r="E20976" s="31">
        <v>29000</v>
      </c>
      <c r="F20976" t="s">
        <v>32519</v>
      </c>
    </row>
    <row r="20977" spans="1:6" x14ac:dyDescent="0.25">
      <c r="A20977" t="s">
        <v>131</v>
      </c>
      <c r="B20977" s="31">
        <v>29</v>
      </c>
      <c r="C20977" s="31">
        <v>0</v>
      </c>
      <c r="D20977" t="s">
        <v>2643</v>
      </c>
      <c r="E20977" s="31">
        <v>29000</v>
      </c>
      <c r="F20977" t="s">
        <v>32520</v>
      </c>
    </row>
    <row r="20978" spans="1:6" x14ac:dyDescent="0.25">
      <c r="A20978" t="s">
        <v>131</v>
      </c>
      <c r="B20978" s="31">
        <v>29</v>
      </c>
      <c r="C20978" s="31">
        <v>0</v>
      </c>
      <c r="D20978" t="s">
        <v>32521</v>
      </c>
      <c r="E20978" s="31">
        <v>29000</v>
      </c>
      <c r="F20978" t="s">
        <v>32522</v>
      </c>
    </row>
    <row r="20979" spans="1:6" x14ac:dyDescent="0.25">
      <c r="A20979" t="s">
        <v>131</v>
      </c>
      <c r="B20979" s="31">
        <v>29</v>
      </c>
      <c r="C20979" s="31">
        <v>0</v>
      </c>
      <c r="D20979" t="s">
        <v>32523</v>
      </c>
      <c r="E20979" s="31">
        <v>29000</v>
      </c>
      <c r="F20979" t="s">
        <v>32524</v>
      </c>
    </row>
    <row r="20980" spans="1:6" x14ac:dyDescent="0.25">
      <c r="A20980" t="s">
        <v>131</v>
      </c>
      <c r="B20980" s="31">
        <v>29</v>
      </c>
      <c r="C20980" s="31">
        <v>0</v>
      </c>
      <c r="D20980" t="s">
        <v>7010</v>
      </c>
      <c r="E20980" s="31">
        <v>29000</v>
      </c>
      <c r="F20980" t="s">
        <v>32525</v>
      </c>
    </row>
    <row r="20981" spans="1:6" x14ac:dyDescent="0.25">
      <c r="A20981" t="s">
        <v>131</v>
      </c>
      <c r="B20981" s="31">
        <v>29</v>
      </c>
      <c r="C20981" s="31">
        <v>0</v>
      </c>
      <c r="D20981" t="s">
        <v>32526</v>
      </c>
      <c r="E20981" s="31">
        <v>29000</v>
      </c>
      <c r="F20981" t="s">
        <v>32527</v>
      </c>
    </row>
    <row r="20982" spans="1:6" x14ac:dyDescent="0.25">
      <c r="A20982" t="s">
        <v>131</v>
      </c>
      <c r="B20982" s="31">
        <v>29</v>
      </c>
      <c r="C20982" s="31">
        <v>0</v>
      </c>
      <c r="D20982" t="s">
        <v>32528</v>
      </c>
      <c r="E20982" s="31">
        <v>29000</v>
      </c>
      <c r="F20982" t="s">
        <v>32529</v>
      </c>
    </row>
    <row r="20983" spans="1:6" x14ac:dyDescent="0.25">
      <c r="A20983" t="s">
        <v>131</v>
      </c>
      <c r="B20983" s="31">
        <v>29</v>
      </c>
      <c r="C20983" s="31">
        <v>0</v>
      </c>
      <c r="D20983" t="s">
        <v>32530</v>
      </c>
      <c r="E20983" s="31">
        <v>29000</v>
      </c>
      <c r="F20983" t="s">
        <v>32531</v>
      </c>
    </row>
    <row r="20984" spans="1:6" x14ac:dyDescent="0.25">
      <c r="A20984" t="s">
        <v>131</v>
      </c>
      <c r="B20984" s="31">
        <v>29</v>
      </c>
      <c r="C20984" s="31">
        <v>0</v>
      </c>
      <c r="D20984" t="s">
        <v>32532</v>
      </c>
      <c r="E20984" s="31">
        <v>29000</v>
      </c>
      <c r="F20984" t="s">
        <v>32533</v>
      </c>
    </row>
    <row r="20985" spans="1:6" x14ac:dyDescent="0.25">
      <c r="A20985" t="s">
        <v>131</v>
      </c>
      <c r="B20985" s="31">
        <v>29</v>
      </c>
      <c r="C20985" s="31">
        <v>0</v>
      </c>
      <c r="D20985" t="s">
        <v>7017</v>
      </c>
      <c r="E20985" s="31">
        <v>29000</v>
      </c>
      <c r="F20985" t="s">
        <v>32534</v>
      </c>
    </row>
    <row r="20986" spans="1:6" x14ac:dyDescent="0.25">
      <c r="A20986" t="s">
        <v>131</v>
      </c>
      <c r="B20986" s="31">
        <v>29</v>
      </c>
      <c r="C20986" s="31">
        <v>0</v>
      </c>
      <c r="D20986" t="s">
        <v>32535</v>
      </c>
      <c r="E20986" s="31">
        <v>29000</v>
      </c>
      <c r="F20986" t="s">
        <v>32536</v>
      </c>
    </row>
    <row r="20987" spans="1:6" x14ac:dyDescent="0.25">
      <c r="A20987" t="s">
        <v>131</v>
      </c>
      <c r="B20987" s="31">
        <v>29</v>
      </c>
      <c r="C20987" s="31">
        <v>0</v>
      </c>
      <c r="D20987" t="s">
        <v>16284</v>
      </c>
      <c r="E20987" s="31">
        <v>29000</v>
      </c>
      <c r="F20987" t="s">
        <v>32537</v>
      </c>
    </row>
    <row r="20988" spans="1:6" x14ac:dyDescent="0.25">
      <c r="A20988" t="s">
        <v>131</v>
      </c>
      <c r="B20988" s="31">
        <v>29</v>
      </c>
      <c r="C20988" s="31">
        <v>0</v>
      </c>
      <c r="D20988" t="s">
        <v>12292</v>
      </c>
      <c r="E20988" s="31">
        <v>29000</v>
      </c>
      <c r="F20988" t="s">
        <v>32538</v>
      </c>
    </row>
    <row r="20989" spans="1:6" x14ac:dyDescent="0.25">
      <c r="A20989" t="s">
        <v>131</v>
      </c>
      <c r="B20989" s="31">
        <v>29</v>
      </c>
      <c r="C20989" s="31">
        <v>0</v>
      </c>
      <c r="D20989" t="s">
        <v>32539</v>
      </c>
      <c r="E20989" s="31">
        <v>29000</v>
      </c>
      <c r="F20989" t="s">
        <v>32540</v>
      </c>
    </row>
    <row r="20990" spans="1:6" x14ac:dyDescent="0.25">
      <c r="A20990" t="s">
        <v>131</v>
      </c>
      <c r="B20990" s="31">
        <v>29</v>
      </c>
      <c r="C20990" s="31">
        <v>0</v>
      </c>
      <c r="D20990" t="s">
        <v>32541</v>
      </c>
      <c r="E20990" s="31">
        <v>29000</v>
      </c>
      <c r="F20990" t="s">
        <v>32542</v>
      </c>
    </row>
    <row r="20991" spans="1:6" x14ac:dyDescent="0.25">
      <c r="A20991" t="s">
        <v>131</v>
      </c>
      <c r="B20991" s="31">
        <v>29</v>
      </c>
      <c r="C20991" s="31">
        <v>0</v>
      </c>
      <c r="D20991" t="s">
        <v>19281</v>
      </c>
      <c r="E20991" s="31">
        <v>29000</v>
      </c>
      <c r="F20991" t="s">
        <v>32543</v>
      </c>
    </row>
    <row r="20992" spans="1:6" x14ac:dyDescent="0.25">
      <c r="A20992" t="s">
        <v>131</v>
      </c>
      <c r="B20992" s="31">
        <v>29</v>
      </c>
      <c r="C20992" s="31">
        <v>0</v>
      </c>
      <c r="D20992" t="s">
        <v>32544</v>
      </c>
      <c r="E20992" s="31">
        <v>29000</v>
      </c>
      <c r="F20992" t="s">
        <v>32545</v>
      </c>
    </row>
    <row r="20993" spans="1:6" x14ac:dyDescent="0.25">
      <c r="A20993" t="s">
        <v>131</v>
      </c>
      <c r="B20993" s="31">
        <v>29</v>
      </c>
      <c r="C20993" s="31">
        <v>0</v>
      </c>
      <c r="D20993" t="s">
        <v>32546</v>
      </c>
      <c r="E20993" s="31">
        <v>29000</v>
      </c>
      <c r="F20993" t="s">
        <v>32547</v>
      </c>
    </row>
    <row r="20994" spans="1:6" x14ac:dyDescent="0.25">
      <c r="A20994" t="s">
        <v>131</v>
      </c>
      <c r="B20994" s="31">
        <v>29</v>
      </c>
      <c r="C20994" s="31">
        <v>0</v>
      </c>
      <c r="D20994" t="s">
        <v>16292</v>
      </c>
      <c r="E20994" s="31">
        <v>29000</v>
      </c>
      <c r="F20994" t="s">
        <v>32548</v>
      </c>
    </row>
    <row r="20995" spans="1:6" x14ac:dyDescent="0.25">
      <c r="A20995" t="s">
        <v>131</v>
      </c>
      <c r="B20995" s="31">
        <v>29</v>
      </c>
      <c r="C20995" s="31">
        <v>0</v>
      </c>
      <c r="D20995" t="s">
        <v>5050</v>
      </c>
      <c r="E20995" s="31">
        <v>29000</v>
      </c>
      <c r="F20995" t="s">
        <v>32549</v>
      </c>
    </row>
    <row r="20996" spans="1:6" x14ac:dyDescent="0.25">
      <c r="A20996" t="s">
        <v>131</v>
      </c>
      <c r="B20996" s="31">
        <v>29</v>
      </c>
      <c r="C20996" s="31">
        <v>0</v>
      </c>
      <c r="D20996" t="s">
        <v>5052</v>
      </c>
      <c r="E20996" s="31">
        <v>29000</v>
      </c>
      <c r="F20996" t="s">
        <v>32550</v>
      </c>
    </row>
    <row r="20997" spans="1:6" x14ac:dyDescent="0.25">
      <c r="A20997" t="s">
        <v>131</v>
      </c>
      <c r="B20997" s="31">
        <v>29</v>
      </c>
      <c r="C20997" s="31">
        <v>0</v>
      </c>
      <c r="D20997" t="s">
        <v>32551</v>
      </c>
      <c r="E20997" s="31">
        <v>29000</v>
      </c>
      <c r="F20997" t="s">
        <v>32552</v>
      </c>
    </row>
    <row r="20998" spans="1:6" x14ac:dyDescent="0.25">
      <c r="A20998" t="s">
        <v>131</v>
      </c>
      <c r="B20998" s="31">
        <v>29</v>
      </c>
      <c r="C20998" s="31">
        <v>0</v>
      </c>
      <c r="D20998" t="s">
        <v>32553</v>
      </c>
      <c r="E20998" s="31">
        <v>29000</v>
      </c>
      <c r="F20998" t="s">
        <v>32554</v>
      </c>
    </row>
    <row r="20999" spans="1:6" x14ac:dyDescent="0.25">
      <c r="A20999" t="s">
        <v>131</v>
      </c>
      <c r="B20999" s="31">
        <v>29</v>
      </c>
      <c r="C20999" s="31">
        <v>0</v>
      </c>
      <c r="D20999" t="s">
        <v>32555</v>
      </c>
      <c r="E20999" s="31">
        <v>29000</v>
      </c>
      <c r="F20999" t="s">
        <v>32556</v>
      </c>
    </row>
    <row r="21000" spans="1:6" x14ac:dyDescent="0.25">
      <c r="A21000" t="s">
        <v>131</v>
      </c>
      <c r="B21000" s="31">
        <v>29</v>
      </c>
      <c r="C21000" s="31">
        <v>0</v>
      </c>
      <c r="D21000" t="s">
        <v>4714</v>
      </c>
      <c r="E21000" s="31">
        <v>29000</v>
      </c>
      <c r="F21000" t="s">
        <v>32557</v>
      </c>
    </row>
    <row r="21001" spans="1:6" x14ac:dyDescent="0.25">
      <c r="A21001" t="s">
        <v>131</v>
      </c>
      <c r="B21001" s="31">
        <v>29</v>
      </c>
      <c r="C21001" s="31">
        <v>0</v>
      </c>
      <c r="D21001" t="s">
        <v>32558</v>
      </c>
      <c r="E21001" s="31">
        <v>29000</v>
      </c>
      <c r="F21001" t="s">
        <v>32559</v>
      </c>
    </row>
    <row r="21002" spans="1:6" x14ac:dyDescent="0.25">
      <c r="A21002" t="s">
        <v>131</v>
      </c>
      <c r="B21002" s="31">
        <v>29</v>
      </c>
      <c r="C21002" s="31">
        <v>0</v>
      </c>
      <c r="D21002" t="s">
        <v>32560</v>
      </c>
      <c r="E21002" s="31">
        <v>29000</v>
      </c>
      <c r="F21002" t="s">
        <v>32561</v>
      </c>
    </row>
    <row r="21003" spans="1:6" x14ac:dyDescent="0.25">
      <c r="A21003" t="s">
        <v>131</v>
      </c>
      <c r="B21003" s="31">
        <v>29</v>
      </c>
      <c r="C21003" s="31">
        <v>0</v>
      </c>
      <c r="D21003" t="s">
        <v>32562</v>
      </c>
      <c r="E21003" s="31">
        <v>29000</v>
      </c>
      <c r="F21003" t="s">
        <v>32563</v>
      </c>
    </row>
    <row r="21004" spans="1:6" x14ac:dyDescent="0.25">
      <c r="A21004" t="s">
        <v>131</v>
      </c>
      <c r="B21004" s="31">
        <v>29</v>
      </c>
      <c r="C21004" s="31">
        <v>0</v>
      </c>
      <c r="D21004" t="s">
        <v>32564</v>
      </c>
      <c r="E21004" s="31">
        <v>29000</v>
      </c>
      <c r="F21004" t="s">
        <v>32565</v>
      </c>
    </row>
    <row r="21005" spans="1:6" x14ac:dyDescent="0.25">
      <c r="A21005" t="s">
        <v>131</v>
      </c>
      <c r="B21005" s="31">
        <v>29</v>
      </c>
      <c r="C21005" s="31">
        <v>0</v>
      </c>
      <c r="D21005" t="s">
        <v>32566</v>
      </c>
      <c r="E21005" s="31">
        <v>29000</v>
      </c>
      <c r="F21005" t="s">
        <v>32567</v>
      </c>
    </row>
    <row r="21006" spans="1:6" x14ac:dyDescent="0.25">
      <c r="A21006" t="s">
        <v>131</v>
      </c>
      <c r="B21006" s="31">
        <v>29</v>
      </c>
      <c r="C21006" s="31">
        <v>0</v>
      </c>
      <c r="D21006" t="s">
        <v>32568</v>
      </c>
      <c r="E21006" s="31">
        <v>29000</v>
      </c>
      <c r="F21006" t="s">
        <v>32569</v>
      </c>
    </row>
    <row r="21007" spans="1:6" x14ac:dyDescent="0.25">
      <c r="A21007" t="s">
        <v>131</v>
      </c>
      <c r="B21007" s="31">
        <v>29</v>
      </c>
      <c r="C21007" s="31">
        <v>0</v>
      </c>
      <c r="D21007" t="s">
        <v>32570</v>
      </c>
      <c r="E21007" s="31">
        <v>29000</v>
      </c>
      <c r="F21007" t="s">
        <v>32571</v>
      </c>
    </row>
    <row r="21008" spans="1:6" x14ac:dyDescent="0.25">
      <c r="A21008" t="s">
        <v>131</v>
      </c>
      <c r="B21008" s="31">
        <v>29</v>
      </c>
      <c r="C21008" s="31">
        <v>0</v>
      </c>
      <c r="D21008" t="s">
        <v>32572</v>
      </c>
      <c r="E21008" s="31">
        <v>29000</v>
      </c>
      <c r="F21008" t="s">
        <v>32573</v>
      </c>
    </row>
    <row r="21009" spans="1:6" x14ac:dyDescent="0.25">
      <c r="A21009" t="s">
        <v>131</v>
      </c>
      <c r="B21009" s="31">
        <v>29</v>
      </c>
      <c r="C21009" s="31">
        <v>0</v>
      </c>
      <c r="D21009" t="s">
        <v>32574</v>
      </c>
      <c r="E21009" s="31">
        <v>29000</v>
      </c>
      <c r="F21009" t="s">
        <v>32575</v>
      </c>
    </row>
    <row r="21010" spans="1:6" x14ac:dyDescent="0.25">
      <c r="A21010" t="s">
        <v>131</v>
      </c>
      <c r="B21010" s="31">
        <v>29</v>
      </c>
      <c r="C21010" s="31">
        <v>0</v>
      </c>
      <c r="D21010" t="s">
        <v>7036</v>
      </c>
      <c r="E21010" s="31">
        <v>29000</v>
      </c>
      <c r="F21010" t="s">
        <v>32576</v>
      </c>
    </row>
    <row r="21011" spans="1:6" x14ac:dyDescent="0.25">
      <c r="A21011" t="s">
        <v>131</v>
      </c>
      <c r="B21011" s="31">
        <v>29</v>
      </c>
      <c r="C21011" s="31">
        <v>0</v>
      </c>
      <c r="D21011" t="s">
        <v>32577</v>
      </c>
      <c r="E21011" s="31">
        <v>29000</v>
      </c>
      <c r="F21011" t="s">
        <v>32578</v>
      </c>
    </row>
    <row r="21012" spans="1:6" x14ac:dyDescent="0.25">
      <c r="A21012" t="s">
        <v>131</v>
      </c>
      <c r="B21012" s="31">
        <v>29</v>
      </c>
      <c r="C21012" s="31">
        <v>0</v>
      </c>
      <c r="D21012" t="s">
        <v>32579</v>
      </c>
      <c r="E21012" s="31">
        <v>29000</v>
      </c>
      <c r="F21012" t="s">
        <v>32580</v>
      </c>
    </row>
    <row r="21013" spans="1:6" x14ac:dyDescent="0.25">
      <c r="A21013" t="s">
        <v>131</v>
      </c>
      <c r="B21013" s="31">
        <v>29</v>
      </c>
      <c r="C21013" s="31">
        <v>0</v>
      </c>
      <c r="D21013" t="s">
        <v>32581</v>
      </c>
      <c r="E21013" s="31">
        <v>29000</v>
      </c>
      <c r="F21013" t="s">
        <v>32582</v>
      </c>
    </row>
    <row r="21014" spans="1:6" x14ac:dyDescent="0.25">
      <c r="A21014" t="s">
        <v>131</v>
      </c>
      <c r="B21014" s="31">
        <v>29</v>
      </c>
      <c r="C21014" s="31">
        <v>0</v>
      </c>
      <c r="D21014" t="s">
        <v>20221</v>
      </c>
      <c r="E21014" s="31">
        <v>29000</v>
      </c>
      <c r="F21014" t="s">
        <v>32583</v>
      </c>
    </row>
    <row r="21015" spans="1:6" x14ac:dyDescent="0.25">
      <c r="A21015" t="s">
        <v>131</v>
      </c>
      <c r="B21015" s="31">
        <v>29</v>
      </c>
      <c r="C21015" s="31">
        <v>0</v>
      </c>
      <c r="D21015" t="s">
        <v>32584</v>
      </c>
      <c r="E21015" s="31">
        <v>29000</v>
      </c>
      <c r="F21015" t="s">
        <v>32585</v>
      </c>
    </row>
    <row r="21016" spans="1:6" x14ac:dyDescent="0.25">
      <c r="A21016" t="s">
        <v>131</v>
      </c>
      <c r="B21016" s="31">
        <v>29</v>
      </c>
      <c r="C21016" s="31">
        <v>0</v>
      </c>
      <c r="D21016" t="s">
        <v>3663</v>
      </c>
      <c r="E21016" s="31">
        <v>29000</v>
      </c>
      <c r="F21016" t="s">
        <v>32586</v>
      </c>
    </row>
    <row r="21017" spans="1:6" x14ac:dyDescent="0.25">
      <c r="A21017" t="s">
        <v>131</v>
      </c>
      <c r="B21017" s="31">
        <v>29</v>
      </c>
      <c r="C21017" s="31">
        <v>0</v>
      </c>
      <c r="D21017" t="s">
        <v>32587</v>
      </c>
      <c r="E21017" s="31">
        <v>29000</v>
      </c>
      <c r="F21017" t="s">
        <v>32588</v>
      </c>
    </row>
    <row r="21018" spans="1:6" x14ac:dyDescent="0.25">
      <c r="A21018" t="s">
        <v>131</v>
      </c>
      <c r="B21018" s="31">
        <v>29</v>
      </c>
      <c r="C21018" s="31">
        <v>0</v>
      </c>
      <c r="D21018" t="s">
        <v>32589</v>
      </c>
      <c r="E21018" s="31">
        <v>29000</v>
      </c>
      <c r="F21018" t="s">
        <v>32590</v>
      </c>
    </row>
    <row r="21019" spans="1:6" x14ac:dyDescent="0.25">
      <c r="A21019" t="s">
        <v>131</v>
      </c>
      <c r="B21019" s="31">
        <v>29</v>
      </c>
      <c r="C21019" s="31">
        <v>0</v>
      </c>
      <c r="D21019" t="s">
        <v>32591</v>
      </c>
      <c r="E21019" s="31">
        <v>29000</v>
      </c>
      <c r="F21019" t="s">
        <v>32592</v>
      </c>
    </row>
    <row r="21020" spans="1:6" x14ac:dyDescent="0.25">
      <c r="A21020" t="s">
        <v>131</v>
      </c>
      <c r="B21020" s="31">
        <v>29</v>
      </c>
      <c r="C21020" s="31">
        <v>0</v>
      </c>
      <c r="D21020" t="s">
        <v>12387</v>
      </c>
      <c r="E21020" s="31">
        <v>29000</v>
      </c>
      <c r="F21020" t="s">
        <v>32593</v>
      </c>
    </row>
    <row r="21021" spans="1:6" x14ac:dyDescent="0.25">
      <c r="A21021" t="s">
        <v>131</v>
      </c>
      <c r="B21021" s="31">
        <v>29</v>
      </c>
      <c r="C21021" s="31">
        <v>0</v>
      </c>
      <c r="D21021" t="s">
        <v>32594</v>
      </c>
      <c r="E21021" s="31">
        <v>29000</v>
      </c>
      <c r="F21021" t="s">
        <v>32595</v>
      </c>
    </row>
    <row r="21022" spans="1:6" x14ac:dyDescent="0.25">
      <c r="A21022" t="s">
        <v>131</v>
      </c>
      <c r="B21022" s="31">
        <v>29</v>
      </c>
      <c r="C21022" s="31">
        <v>0</v>
      </c>
      <c r="D21022" t="s">
        <v>26381</v>
      </c>
      <c r="E21022" s="31">
        <v>29000</v>
      </c>
      <c r="F21022" t="s">
        <v>32596</v>
      </c>
    </row>
    <row r="21023" spans="1:6" x14ac:dyDescent="0.25">
      <c r="A21023" t="s">
        <v>131</v>
      </c>
      <c r="B21023" s="31">
        <v>29</v>
      </c>
      <c r="C21023" s="31">
        <v>0</v>
      </c>
      <c r="D21023" t="s">
        <v>12399</v>
      </c>
      <c r="E21023" s="31">
        <v>29000</v>
      </c>
      <c r="F21023" t="s">
        <v>32597</v>
      </c>
    </row>
    <row r="21024" spans="1:6" x14ac:dyDescent="0.25">
      <c r="A21024" t="s">
        <v>131</v>
      </c>
      <c r="B21024" s="31">
        <v>29</v>
      </c>
      <c r="C21024" s="31">
        <v>0</v>
      </c>
      <c r="D21024" t="s">
        <v>32598</v>
      </c>
      <c r="E21024" s="31">
        <v>29000</v>
      </c>
      <c r="F21024" t="s">
        <v>32599</v>
      </c>
    </row>
    <row r="21025" spans="1:6" x14ac:dyDescent="0.25">
      <c r="A21025" t="s">
        <v>131</v>
      </c>
      <c r="B21025" s="31">
        <v>29</v>
      </c>
      <c r="C21025" s="31">
        <v>0</v>
      </c>
      <c r="D21025" t="s">
        <v>32600</v>
      </c>
      <c r="E21025" s="31">
        <v>29000</v>
      </c>
      <c r="F21025" t="s">
        <v>32601</v>
      </c>
    </row>
    <row r="21026" spans="1:6" x14ac:dyDescent="0.25">
      <c r="A21026" t="s">
        <v>131</v>
      </c>
      <c r="B21026" s="31">
        <v>29</v>
      </c>
      <c r="C21026" s="31">
        <v>0</v>
      </c>
      <c r="D21026" t="s">
        <v>32602</v>
      </c>
      <c r="E21026" s="31">
        <v>29000</v>
      </c>
      <c r="F21026" t="s">
        <v>32603</v>
      </c>
    </row>
    <row r="21027" spans="1:6" x14ac:dyDescent="0.25">
      <c r="A21027" t="s">
        <v>131</v>
      </c>
      <c r="B21027" s="31">
        <v>29</v>
      </c>
      <c r="C21027" s="31">
        <v>0</v>
      </c>
      <c r="D21027" t="s">
        <v>32604</v>
      </c>
      <c r="E21027" s="31">
        <v>29000</v>
      </c>
      <c r="F21027" t="s">
        <v>32605</v>
      </c>
    </row>
    <row r="21028" spans="1:6" x14ac:dyDescent="0.25">
      <c r="A21028" t="s">
        <v>131</v>
      </c>
      <c r="B21028" s="31">
        <v>29</v>
      </c>
      <c r="C21028" s="31">
        <v>0</v>
      </c>
      <c r="D21028" t="s">
        <v>32606</v>
      </c>
      <c r="E21028" s="31">
        <v>29000</v>
      </c>
      <c r="F21028" t="s">
        <v>32607</v>
      </c>
    </row>
    <row r="21029" spans="1:6" x14ac:dyDescent="0.25">
      <c r="A21029" t="s">
        <v>131</v>
      </c>
      <c r="B21029" s="31">
        <v>29</v>
      </c>
      <c r="C21029" s="31">
        <v>0</v>
      </c>
      <c r="D21029" t="s">
        <v>32608</v>
      </c>
      <c r="E21029" s="31">
        <v>29000</v>
      </c>
      <c r="F21029" t="s">
        <v>32609</v>
      </c>
    </row>
    <row r="21030" spans="1:6" x14ac:dyDescent="0.25">
      <c r="A21030" t="s">
        <v>131</v>
      </c>
      <c r="B21030" s="31">
        <v>29</v>
      </c>
      <c r="C21030" s="31">
        <v>0</v>
      </c>
      <c r="D21030" t="s">
        <v>12435</v>
      </c>
      <c r="E21030" s="31">
        <v>29000</v>
      </c>
      <c r="F21030" t="s">
        <v>32610</v>
      </c>
    </row>
    <row r="21031" spans="1:6" x14ac:dyDescent="0.25">
      <c r="A21031" t="s">
        <v>131</v>
      </c>
      <c r="B21031" s="31">
        <v>29</v>
      </c>
      <c r="C21031" s="31">
        <v>0</v>
      </c>
      <c r="D21031" t="s">
        <v>32611</v>
      </c>
      <c r="E21031" s="31">
        <v>29000</v>
      </c>
      <c r="F21031" t="s">
        <v>32612</v>
      </c>
    </row>
    <row r="21032" spans="1:6" x14ac:dyDescent="0.25">
      <c r="A21032" t="s">
        <v>131</v>
      </c>
      <c r="B21032" s="31">
        <v>29</v>
      </c>
      <c r="C21032" s="31">
        <v>0</v>
      </c>
      <c r="D21032" t="s">
        <v>32613</v>
      </c>
      <c r="E21032" s="31">
        <v>29000</v>
      </c>
      <c r="F21032" t="s">
        <v>32614</v>
      </c>
    </row>
    <row r="21033" spans="1:6" x14ac:dyDescent="0.25">
      <c r="A21033" t="s">
        <v>131</v>
      </c>
      <c r="B21033" s="31">
        <v>29</v>
      </c>
      <c r="C21033" s="31">
        <v>0</v>
      </c>
      <c r="D21033" t="s">
        <v>32615</v>
      </c>
      <c r="E21033" s="31">
        <v>29000</v>
      </c>
      <c r="F21033" t="s">
        <v>32616</v>
      </c>
    </row>
    <row r="21034" spans="1:6" x14ac:dyDescent="0.25">
      <c r="A21034" t="s">
        <v>131</v>
      </c>
      <c r="B21034" s="31">
        <v>29</v>
      </c>
      <c r="C21034" s="31">
        <v>0</v>
      </c>
      <c r="D21034" t="s">
        <v>32617</v>
      </c>
      <c r="E21034" s="31">
        <v>29000</v>
      </c>
      <c r="F21034" t="s">
        <v>32618</v>
      </c>
    </row>
    <row r="21035" spans="1:6" x14ac:dyDescent="0.25">
      <c r="A21035" t="s">
        <v>131</v>
      </c>
      <c r="B21035" s="31">
        <v>29</v>
      </c>
      <c r="C21035" s="31">
        <v>0</v>
      </c>
      <c r="D21035" t="s">
        <v>2691</v>
      </c>
      <c r="E21035" s="31">
        <v>29000</v>
      </c>
      <c r="F21035" t="s">
        <v>32619</v>
      </c>
    </row>
    <row r="21036" spans="1:6" x14ac:dyDescent="0.25">
      <c r="A21036" t="s">
        <v>131</v>
      </c>
      <c r="B21036" s="31">
        <v>29</v>
      </c>
      <c r="C21036" s="31">
        <v>0</v>
      </c>
      <c r="D21036" t="s">
        <v>32620</v>
      </c>
      <c r="E21036" s="31">
        <v>29000</v>
      </c>
      <c r="F21036" t="s">
        <v>32621</v>
      </c>
    </row>
    <row r="21037" spans="1:6" x14ac:dyDescent="0.25">
      <c r="A21037" t="s">
        <v>131</v>
      </c>
      <c r="B21037" s="31">
        <v>29</v>
      </c>
      <c r="C21037" s="31">
        <v>0</v>
      </c>
      <c r="D21037" t="s">
        <v>32622</v>
      </c>
      <c r="E21037" s="31">
        <v>29000</v>
      </c>
      <c r="F21037" t="s">
        <v>32623</v>
      </c>
    </row>
    <row r="21038" spans="1:6" x14ac:dyDescent="0.25">
      <c r="A21038" t="s">
        <v>131</v>
      </c>
      <c r="B21038" s="31">
        <v>29</v>
      </c>
      <c r="C21038" s="31">
        <v>0</v>
      </c>
      <c r="D21038" t="s">
        <v>32624</v>
      </c>
      <c r="E21038" s="31">
        <v>29000</v>
      </c>
      <c r="F21038" t="s">
        <v>32625</v>
      </c>
    </row>
    <row r="21039" spans="1:6" x14ac:dyDescent="0.25">
      <c r="A21039" t="s">
        <v>131</v>
      </c>
      <c r="B21039" s="31">
        <v>29</v>
      </c>
      <c r="C21039" s="31">
        <v>0</v>
      </c>
      <c r="D21039" t="s">
        <v>32626</v>
      </c>
      <c r="E21039" s="31">
        <v>29000</v>
      </c>
      <c r="F21039" t="s">
        <v>32627</v>
      </c>
    </row>
    <row r="21040" spans="1:6" x14ac:dyDescent="0.25">
      <c r="A21040" t="s">
        <v>131</v>
      </c>
      <c r="B21040" s="31">
        <v>29</v>
      </c>
      <c r="C21040" s="31">
        <v>0</v>
      </c>
      <c r="D21040" t="s">
        <v>1028</v>
      </c>
      <c r="E21040" s="31">
        <v>29000</v>
      </c>
      <c r="F21040" t="s">
        <v>32628</v>
      </c>
    </row>
    <row r="21041" spans="1:6" x14ac:dyDescent="0.25">
      <c r="A21041" t="s">
        <v>131</v>
      </c>
      <c r="B21041" s="31">
        <v>29</v>
      </c>
      <c r="C21041" s="31">
        <v>0</v>
      </c>
      <c r="D21041" t="s">
        <v>32629</v>
      </c>
      <c r="E21041" s="31">
        <v>29000</v>
      </c>
      <c r="F21041" t="s">
        <v>32630</v>
      </c>
    </row>
    <row r="21042" spans="1:6" x14ac:dyDescent="0.25">
      <c r="A21042" t="s">
        <v>131</v>
      </c>
      <c r="B21042" s="31">
        <v>29</v>
      </c>
      <c r="C21042" s="31">
        <v>0</v>
      </c>
      <c r="D21042" t="s">
        <v>32631</v>
      </c>
      <c r="E21042" s="31">
        <v>29000</v>
      </c>
      <c r="F21042" t="s">
        <v>32632</v>
      </c>
    </row>
    <row r="21043" spans="1:6" x14ac:dyDescent="0.25">
      <c r="A21043" t="s">
        <v>131</v>
      </c>
      <c r="B21043" s="31">
        <v>29</v>
      </c>
      <c r="C21043" s="31">
        <v>0</v>
      </c>
      <c r="D21043" t="s">
        <v>32633</v>
      </c>
      <c r="E21043" s="31">
        <v>29000</v>
      </c>
      <c r="F21043" t="s">
        <v>32634</v>
      </c>
    </row>
    <row r="21044" spans="1:6" x14ac:dyDescent="0.25">
      <c r="A21044" t="s">
        <v>131</v>
      </c>
      <c r="B21044" s="31">
        <v>29</v>
      </c>
      <c r="C21044" s="31">
        <v>0</v>
      </c>
      <c r="D21044" t="s">
        <v>2703</v>
      </c>
      <c r="E21044" s="31">
        <v>29000</v>
      </c>
      <c r="F21044" t="s">
        <v>32635</v>
      </c>
    </row>
    <row r="21045" spans="1:6" x14ac:dyDescent="0.25">
      <c r="A21045" t="s">
        <v>131</v>
      </c>
      <c r="B21045" s="31">
        <v>29</v>
      </c>
      <c r="C21045" s="31">
        <v>0</v>
      </c>
      <c r="D21045" t="s">
        <v>32636</v>
      </c>
      <c r="E21045" s="31">
        <v>29000</v>
      </c>
      <c r="F21045" t="s">
        <v>32637</v>
      </c>
    </row>
    <row r="21046" spans="1:6" x14ac:dyDescent="0.25">
      <c r="A21046" t="s">
        <v>131</v>
      </c>
      <c r="B21046" s="31">
        <v>29</v>
      </c>
      <c r="C21046" s="31">
        <v>0</v>
      </c>
      <c r="D21046" t="s">
        <v>20242</v>
      </c>
      <c r="E21046" s="31">
        <v>29000</v>
      </c>
      <c r="F21046" t="s">
        <v>32638</v>
      </c>
    </row>
    <row r="21047" spans="1:6" x14ac:dyDescent="0.25">
      <c r="A21047" t="s">
        <v>131</v>
      </c>
      <c r="B21047" s="31">
        <v>29</v>
      </c>
      <c r="C21047" s="31">
        <v>0</v>
      </c>
      <c r="D21047" t="s">
        <v>32639</v>
      </c>
      <c r="E21047" s="31">
        <v>29000</v>
      </c>
      <c r="F21047" t="s">
        <v>32640</v>
      </c>
    </row>
    <row r="21048" spans="1:6" x14ac:dyDescent="0.25">
      <c r="A21048" t="s">
        <v>131</v>
      </c>
      <c r="B21048" s="31">
        <v>29</v>
      </c>
      <c r="C21048" s="31">
        <v>0</v>
      </c>
      <c r="D21048" t="s">
        <v>32641</v>
      </c>
      <c r="E21048" s="31">
        <v>29000</v>
      </c>
      <c r="F21048" t="s">
        <v>32642</v>
      </c>
    </row>
    <row r="21049" spans="1:6" x14ac:dyDescent="0.25">
      <c r="A21049" t="s">
        <v>131</v>
      </c>
      <c r="B21049" s="31">
        <v>29</v>
      </c>
      <c r="C21049" s="31">
        <v>0</v>
      </c>
      <c r="D21049" t="s">
        <v>7753</v>
      </c>
      <c r="E21049" s="31">
        <v>29000</v>
      </c>
      <c r="F21049" t="s">
        <v>32643</v>
      </c>
    </row>
    <row r="21050" spans="1:6" x14ac:dyDescent="0.25">
      <c r="A21050" t="s">
        <v>131</v>
      </c>
      <c r="B21050" s="31">
        <v>29</v>
      </c>
      <c r="C21050" s="31">
        <v>0</v>
      </c>
      <c r="D21050" t="s">
        <v>16402</v>
      </c>
      <c r="E21050" s="31">
        <v>29000</v>
      </c>
      <c r="F21050" t="s">
        <v>32644</v>
      </c>
    </row>
    <row r="21051" spans="1:6" x14ac:dyDescent="0.25">
      <c r="A21051" t="s">
        <v>131</v>
      </c>
      <c r="B21051" s="31">
        <v>29</v>
      </c>
      <c r="C21051" s="31">
        <v>0</v>
      </c>
      <c r="D21051" t="s">
        <v>32645</v>
      </c>
      <c r="E21051" s="31">
        <v>29000</v>
      </c>
      <c r="F21051" t="s">
        <v>32646</v>
      </c>
    </row>
    <row r="21052" spans="1:6" x14ac:dyDescent="0.25">
      <c r="A21052" t="s">
        <v>131</v>
      </c>
      <c r="B21052" s="31">
        <v>29</v>
      </c>
      <c r="C21052" s="31">
        <v>0</v>
      </c>
      <c r="D21052" t="s">
        <v>32647</v>
      </c>
      <c r="E21052" s="31">
        <v>29000</v>
      </c>
      <c r="F21052" t="s">
        <v>32648</v>
      </c>
    </row>
    <row r="21053" spans="1:6" x14ac:dyDescent="0.25">
      <c r="A21053" t="s">
        <v>131</v>
      </c>
      <c r="B21053" s="31">
        <v>29</v>
      </c>
      <c r="C21053" s="31">
        <v>0</v>
      </c>
      <c r="D21053" t="s">
        <v>32649</v>
      </c>
      <c r="E21053" s="31">
        <v>29000</v>
      </c>
      <c r="F21053" t="s">
        <v>32650</v>
      </c>
    </row>
    <row r="21054" spans="1:6" x14ac:dyDescent="0.25">
      <c r="A21054" t="s">
        <v>131</v>
      </c>
      <c r="B21054" s="31">
        <v>29</v>
      </c>
      <c r="C21054" s="31">
        <v>0</v>
      </c>
      <c r="D21054" t="s">
        <v>32651</v>
      </c>
      <c r="E21054" s="31">
        <v>29000</v>
      </c>
      <c r="F21054" t="s">
        <v>32652</v>
      </c>
    </row>
    <row r="21055" spans="1:6" x14ac:dyDescent="0.25">
      <c r="A21055" t="s">
        <v>131</v>
      </c>
      <c r="B21055" s="31">
        <v>29</v>
      </c>
      <c r="C21055" s="31">
        <v>0</v>
      </c>
      <c r="D21055" t="s">
        <v>32653</v>
      </c>
      <c r="E21055" s="31">
        <v>29000</v>
      </c>
      <c r="F21055" t="s">
        <v>32654</v>
      </c>
    </row>
    <row r="21056" spans="1:6" x14ac:dyDescent="0.25">
      <c r="A21056" t="s">
        <v>131</v>
      </c>
      <c r="B21056" s="31">
        <v>29</v>
      </c>
      <c r="C21056" s="31">
        <v>0</v>
      </c>
      <c r="D21056" t="s">
        <v>32655</v>
      </c>
      <c r="E21056" s="31">
        <v>29000</v>
      </c>
      <c r="F21056" t="s">
        <v>32656</v>
      </c>
    </row>
    <row r="21057" spans="1:6" x14ac:dyDescent="0.25">
      <c r="A21057" t="s">
        <v>131</v>
      </c>
      <c r="B21057" s="31">
        <v>29</v>
      </c>
      <c r="C21057" s="31">
        <v>0</v>
      </c>
      <c r="D21057" t="s">
        <v>32657</v>
      </c>
      <c r="E21057" s="31">
        <v>29000</v>
      </c>
      <c r="F21057" t="s">
        <v>32658</v>
      </c>
    </row>
    <row r="21058" spans="1:6" x14ac:dyDescent="0.25">
      <c r="A21058" t="s">
        <v>131</v>
      </c>
      <c r="B21058" s="31">
        <v>29</v>
      </c>
      <c r="C21058" s="31">
        <v>0</v>
      </c>
      <c r="D21058" t="s">
        <v>32659</v>
      </c>
      <c r="E21058" s="31">
        <v>29000</v>
      </c>
      <c r="F21058" t="s">
        <v>32660</v>
      </c>
    </row>
    <row r="21059" spans="1:6" x14ac:dyDescent="0.25">
      <c r="A21059" t="s">
        <v>131</v>
      </c>
      <c r="B21059" s="31">
        <v>29</v>
      </c>
      <c r="C21059" s="31">
        <v>0</v>
      </c>
      <c r="D21059" t="s">
        <v>32661</v>
      </c>
      <c r="E21059" s="31">
        <v>29000</v>
      </c>
      <c r="F21059" t="s">
        <v>32662</v>
      </c>
    </row>
    <row r="21060" spans="1:6" x14ac:dyDescent="0.25">
      <c r="A21060" t="s">
        <v>131</v>
      </c>
      <c r="B21060" s="31">
        <v>29</v>
      </c>
      <c r="C21060" s="31">
        <v>0</v>
      </c>
      <c r="D21060" t="s">
        <v>32663</v>
      </c>
      <c r="E21060" s="31">
        <v>29000</v>
      </c>
      <c r="F21060" t="s">
        <v>32664</v>
      </c>
    </row>
    <row r="21061" spans="1:6" x14ac:dyDescent="0.25">
      <c r="A21061" t="s">
        <v>131</v>
      </c>
      <c r="B21061" s="31">
        <v>29</v>
      </c>
      <c r="C21061" s="31">
        <v>0</v>
      </c>
      <c r="D21061" t="s">
        <v>5903</v>
      </c>
      <c r="E21061" s="31">
        <v>29000</v>
      </c>
      <c r="F21061" t="s">
        <v>32665</v>
      </c>
    </row>
    <row r="21062" spans="1:6" x14ac:dyDescent="0.25">
      <c r="A21062" t="s">
        <v>131</v>
      </c>
      <c r="B21062" s="31">
        <v>29</v>
      </c>
      <c r="C21062" s="31">
        <v>0</v>
      </c>
      <c r="D21062" t="s">
        <v>2723</v>
      </c>
      <c r="E21062" s="31">
        <v>29000</v>
      </c>
      <c r="F21062" t="s">
        <v>32666</v>
      </c>
    </row>
    <row r="21063" spans="1:6" x14ac:dyDescent="0.25">
      <c r="A21063" t="s">
        <v>131</v>
      </c>
      <c r="B21063" s="31">
        <v>29</v>
      </c>
      <c r="C21063" s="31">
        <v>0</v>
      </c>
      <c r="D21063" t="s">
        <v>32667</v>
      </c>
      <c r="E21063" s="31">
        <v>29000</v>
      </c>
      <c r="F21063" t="s">
        <v>32668</v>
      </c>
    </row>
    <row r="21064" spans="1:6" x14ac:dyDescent="0.25">
      <c r="A21064" t="s">
        <v>131</v>
      </c>
      <c r="B21064" s="31">
        <v>29</v>
      </c>
      <c r="C21064" s="31">
        <v>0</v>
      </c>
      <c r="D21064" t="s">
        <v>32669</v>
      </c>
      <c r="E21064" s="31">
        <v>29000</v>
      </c>
      <c r="F21064" t="s">
        <v>32670</v>
      </c>
    </row>
    <row r="21065" spans="1:6" x14ac:dyDescent="0.25">
      <c r="A21065" t="s">
        <v>131</v>
      </c>
      <c r="B21065" s="31">
        <v>29</v>
      </c>
      <c r="C21065" s="31">
        <v>0</v>
      </c>
      <c r="D21065" t="s">
        <v>32671</v>
      </c>
      <c r="E21065" s="31">
        <v>29000</v>
      </c>
      <c r="F21065" t="s">
        <v>32672</v>
      </c>
    </row>
    <row r="21066" spans="1:6" x14ac:dyDescent="0.25">
      <c r="A21066" t="s">
        <v>131</v>
      </c>
      <c r="B21066" s="31">
        <v>29</v>
      </c>
      <c r="C21066" s="31">
        <v>0</v>
      </c>
      <c r="D21066" t="s">
        <v>1050</v>
      </c>
      <c r="E21066" s="31">
        <v>29000</v>
      </c>
      <c r="F21066" t="s">
        <v>32673</v>
      </c>
    </row>
    <row r="21067" spans="1:6" x14ac:dyDescent="0.25">
      <c r="A21067" t="s">
        <v>131</v>
      </c>
      <c r="B21067" s="31">
        <v>29</v>
      </c>
      <c r="C21067" s="31">
        <v>0</v>
      </c>
      <c r="D21067" t="s">
        <v>32674</v>
      </c>
      <c r="E21067" s="31">
        <v>29000</v>
      </c>
      <c r="F21067" t="s">
        <v>32675</v>
      </c>
    </row>
    <row r="21068" spans="1:6" x14ac:dyDescent="0.25">
      <c r="A21068" t="s">
        <v>131</v>
      </c>
      <c r="B21068" s="31">
        <v>29</v>
      </c>
      <c r="C21068" s="31">
        <v>0</v>
      </c>
      <c r="D21068" t="s">
        <v>32676</v>
      </c>
      <c r="E21068" s="31">
        <v>29000</v>
      </c>
      <c r="F21068" t="s">
        <v>32677</v>
      </c>
    </row>
    <row r="21069" spans="1:6" x14ac:dyDescent="0.25">
      <c r="A21069" t="s">
        <v>131</v>
      </c>
      <c r="B21069" s="31">
        <v>29</v>
      </c>
      <c r="C21069" s="31">
        <v>0</v>
      </c>
      <c r="D21069" t="s">
        <v>32678</v>
      </c>
      <c r="E21069" s="31">
        <v>29000</v>
      </c>
      <c r="F21069" t="s">
        <v>32679</v>
      </c>
    </row>
    <row r="21070" spans="1:6" x14ac:dyDescent="0.25">
      <c r="A21070" t="s">
        <v>131</v>
      </c>
      <c r="B21070" s="31">
        <v>29</v>
      </c>
      <c r="C21070" s="31">
        <v>0</v>
      </c>
      <c r="D21070" t="s">
        <v>32680</v>
      </c>
      <c r="E21070" s="31">
        <v>29000</v>
      </c>
      <c r="F21070" t="s">
        <v>32681</v>
      </c>
    </row>
    <row r="21071" spans="1:6" x14ac:dyDescent="0.25">
      <c r="A21071" t="s">
        <v>131</v>
      </c>
      <c r="B21071" s="31">
        <v>29</v>
      </c>
      <c r="C21071" s="31">
        <v>0</v>
      </c>
      <c r="D21071" t="s">
        <v>32682</v>
      </c>
      <c r="E21071" s="31">
        <v>29000</v>
      </c>
      <c r="F21071" t="s">
        <v>32683</v>
      </c>
    </row>
    <row r="21072" spans="1:6" x14ac:dyDescent="0.25">
      <c r="A21072" t="s">
        <v>131</v>
      </c>
      <c r="B21072" s="31">
        <v>29</v>
      </c>
      <c r="C21072" s="31">
        <v>0</v>
      </c>
      <c r="D21072" t="s">
        <v>20252</v>
      </c>
      <c r="E21072" s="31">
        <v>29000</v>
      </c>
      <c r="F21072" t="s">
        <v>32684</v>
      </c>
    </row>
    <row r="21073" spans="1:6" x14ac:dyDescent="0.25">
      <c r="A21073" t="s">
        <v>131</v>
      </c>
      <c r="B21073" s="31">
        <v>29</v>
      </c>
      <c r="C21073" s="31">
        <v>0</v>
      </c>
      <c r="D21073" t="s">
        <v>32685</v>
      </c>
      <c r="E21073" s="31">
        <v>29000</v>
      </c>
      <c r="F21073" t="s">
        <v>32686</v>
      </c>
    </row>
    <row r="21074" spans="1:6" x14ac:dyDescent="0.25">
      <c r="A21074" t="s">
        <v>131</v>
      </c>
      <c r="B21074" s="31">
        <v>29</v>
      </c>
      <c r="C21074" s="31">
        <v>0</v>
      </c>
      <c r="D21074" t="s">
        <v>32687</v>
      </c>
      <c r="E21074" s="31">
        <v>29000</v>
      </c>
      <c r="F21074" t="s">
        <v>32688</v>
      </c>
    </row>
    <row r="21075" spans="1:6" x14ac:dyDescent="0.25">
      <c r="A21075" t="s">
        <v>131</v>
      </c>
      <c r="B21075" s="31">
        <v>29</v>
      </c>
      <c r="C21075" s="31">
        <v>0</v>
      </c>
      <c r="D21075" t="s">
        <v>32689</v>
      </c>
      <c r="E21075" s="31">
        <v>29000</v>
      </c>
      <c r="F21075" t="s">
        <v>32690</v>
      </c>
    </row>
    <row r="21076" spans="1:6" x14ac:dyDescent="0.25">
      <c r="A21076" t="s">
        <v>131</v>
      </c>
      <c r="B21076" s="31">
        <v>29</v>
      </c>
      <c r="C21076" s="31">
        <v>0</v>
      </c>
      <c r="D21076" t="s">
        <v>32691</v>
      </c>
      <c r="E21076" s="31">
        <v>29000</v>
      </c>
      <c r="F21076" t="s">
        <v>32692</v>
      </c>
    </row>
    <row r="21077" spans="1:6" x14ac:dyDescent="0.25">
      <c r="A21077" t="s">
        <v>131</v>
      </c>
      <c r="B21077" s="31">
        <v>29</v>
      </c>
      <c r="C21077" s="31">
        <v>0</v>
      </c>
      <c r="D21077" t="s">
        <v>3725</v>
      </c>
      <c r="E21077" s="31">
        <v>29000</v>
      </c>
      <c r="F21077" t="s">
        <v>32693</v>
      </c>
    </row>
    <row r="21078" spans="1:6" x14ac:dyDescent="0.25">
      <c r="A21078" t="s">
        <v>131</v>
      </c>
      <c r="B21078" s="31">
        <v>29</v>
      </c>
      <c r="C21078" s="31">
        <v>0</v>
      </c>
      <c r="D21078" t="s">
        <v>32694</v>
      </c>
      <c r="E21078" s="31">
        <v>29000</v>
      </c>
      <c r="F21078" t="s">
        <v>32695</v>
      </c>
    </row>
    <row r="21079" spans="1:6" x14ac:dyDescent="0.25">
      <c r="A21079" t="s">
        <v>131</v>
      </c>
      <c r="B21079" s="31">
        <v>29</v>
      </c>
      <c r="C21079" s="31">
        <v>0</v>
      </c>
      <c r="D21079" t="s">
        <v>32696</v>
      </c>
      <c r="E21079" s="31">
        <v>29000</v>
      </c>
      <c r="F21079" t="s">
        <v>32697</v>
      </c>
    </row>
    <row r="21080" spans="1:6" x14ac:dyDescent="0.25">
      <c r="A21080" t="s">
        <v>131</v>
      </c>
      <c r="B21080" s="31">
        <v>29</v>
      </c>
      <c r="C21080" s="31">
        <v>0</v>
      </c>
      <c r="D21080" t="s">
        <v>32698</v>
      </c>
      <c r="E21080" s="31">
        <v>29000</v>
      </c>
      <c r="F21080" t="s">
        <v>32699</v>
      </c>
    </row>
    <row r="21081" spans="1:6" x14ac:dyDescent="0.25">
      <c r="A21081" t="s">
        <v>131</v>
      </c>
      <c r="B21081" s="31">
        <v>29</v>
      </c>
      <c r="C21081" s="31">
        <v>0</v>
      </c>
      <c r="D21081" t="s">
        <v>32700</v>
      </c>
      <c r="E21081" s="31">
        <v>29000</v>
      </c>
      <c r="F21081" t="s">
        <v>32701</v>
      </c>
    </row>
    <row r="21082" spans="1:6" x14ac:dyDescent="0.25">
      <c r="A21082" t="s">
        <v>131</v>
      </c>
      <c r="B21082" s="31">
        <v>29</v>
      </c>
      <c r="C21082" s="31">
        <v>0</v>
      </c>
      <c r="D21082" t="s">
        <v>12551</v>
      </c>
      <c r="E21082" s="31">
        <v>29000</v>
      </c>
      <c r="F21082" t="s">
        <v>32702</v>
      </c>
    </row>
    <row r="21083" spans="1:6" x14ac:dyDescent="0.25">
      <c r="A21083" t="s">
        <v>131</v>
      </c>
      <c r="B21083" s="31">
        <v>29</v>
      </c>
      <c r="C21083" s="31">
        <v>0</v>
      </c>
      <c r="D21083" t="s">
        <v>32703</v>
      </c>
      <c r="E21083" s="31">
        <v>29000</v>
      </c>
      <c r="F21083" t="s">
        <v>32704</v>
      </c>
    </row>
    <row r="21084" spans="1:6" x14ac:dyDescent="0.25">
      <c r="A21084" t="s">
        <v>131</v>
      </c>
      <c r="B21084" s="31">
        <v>29</v>
      </c>
      <c r="C21084" s="31">
        <v>0</v>
      </c>
      <c r="D21084" t="s">
        <v>32705</v>
      </c>
      <c r="E21084" s="31">
        <v>29000</v>
      </c>
      <c r="F21084" t="s">
        <v>32706</v>
      </c>
    </row>
    <row r="21085" spans="1:6" x14ac:dyDescent="0.25">
      <c r="A21085" t="s">
        <v>131</v>
      </c>
      <c r="B21085" s="31">
        <v>29</v>
      </c>
      <c r="C21085" s="31">
        <v>0</v>
      </c>
      <c r="D21085" t="s">
        <v>32707</v>
      </c>
      <c r="E21085" s="31">
        <v>29000</v>
      </c>
      <c r="F21085" t="s">
        <v>32708</v>
      </c>
    </row>
    <row r="21086" spans="1:6" x14ac:dyDescent="0.25">
      <c r="A21086" t="s">
        <v>131</v>
      </c>
      <c r="B21086" s="31">
        <v>29</v>
      </c>
      <c r="C21086" s="31">
        <v>0</v>
      </c>
      <c r="D21086" t="s">
        <v>32709</v>
      </c>
      <c r="E21086" s="31">
        <v>29000</v>
      </c>
      <c r="F21086" t="s">
        <v>32710</v>
      </c>
    </row>
    <row r="21087" spans="1:6" x14ac:dyDescent="0.25">
      <c r="A21087" t="s">
        <v>131</v>
      </c>
      <c r="B21087" s="31">
        <v>29</v>
      </c>
      <c r="C21087" s="31">
        <v>0</v>
      </c>
      <c r="D21087" t="s">
        <v>32711</v>
      </c>
      <c r="E21087" s="31">
        <v>29000</v>
      </c>
      <c r="F21087" t="s">
        <v>32712</v>
      </c>
    </row>
    <row r="21088" spans="1:6" x14ac:dyDescent="0.25">
      <c r="A21088" t="s">
        <v>131</v>
      </c>
      <c r="B21088" s="31">
        <v>29</v>
      </c>
      <c r="C21088" s="31">
        <v>0</v>
      </c>
      <c r="D21088" t="s">
        <v>32713</v>
      </c>
      <c r="E21088" s="31">
        <v>29000</v>
      </c>
      <c r="F21088" t="s">
        <v>32714</v>
      </c>
    </row>
    <row r="21089" spans="1:6" x14ac:dyDescent="0.25">
      <c r="A21089" t="s">
        <v>131</v>
      </c>
      <c r="B21089" s="31">
        <v>29</v>
      </c>
      <c r="C21089" s="31">
        <v>0</v>
      </c>
      <c r="D21089" t="s">
        <v>32715</v>
      </c>
      <c r="E21089" s="31">
        <v>29000</v>
      </c>
      <c r="F21089" t="s">
        <v>32716</v>
      </c>
    </row>
    <row r="21090" spans="1:6" x14ac:dyDescent="0.25">
      <c r="A21090" t="s">
        <v>131</v>
      </c>
      <c r="B21090" s="31">
        <v>29</v>
      </c>
      <c r="C21090" s="31">
        <v>0</v>
      </c>
      <c r="D21090" t="s">
        <v>32717</v>
      </c>
      <c r="E21090" s="31">
        <v>29000</v>
      </c>
      <c r="F21090" t="s">
        <v>32718</v>
      </c>
    </row>
    <row r="21091" spans="1:6" x14ac:dyDescent="0.25">
      <c r="A21091" t="s">
        <v>131</v>
      </c>
      <c r="B21091" s="31">
        <v>29</v>
      </c>
      <c r="C21091" s="31">
        <v>0</v>
      </c>
      <c r="D21091" t="s">
        <v>12575</v>
      </c>
      <c r="E21091" s="31">
        <v>29000</v>
      </c>
      <c r="F21091" t="s">
        <v>32719</v>
      </c>
    </row>
    <row r="21092" spans="1:6" x14ac:dyDescent="0.25">
      <c r="A21092" t="s">
        <v>131</v>
      </c>
      <c r="B21092" s="31">
        <v>29</v>
      </c>
      <c r="C21092" s="31">
        <v>0</v>
      </c>
      <c r="D21092" t="s">
        <v>32720</v>
      </c>
      <c r="E21092" s="31">
        <v>29000</v>
      </c>
      <c r="F21092" t="s">
        <v>32721</v>
      </c>
    </row>
    <row r="21093" spans="1:6" x14ac:dyDescent="0.25">
      <c r="A21093" t="s">
        <v>131</v>
      </c>
      <c r="B21093" s="31">
        <v>29</v>
      </c>
      <c r="C21093" s="31">
        <v>0</v>
      </c>
      <c r="D21093" t="s">
        <v>32722</v>
      </c>
      <c r="E21093" s="31">
        <v>29000</v>
      </c>
      <c r="F21093" t="s">
        <v>32723</v>
      </c>
    </row>
    <row r="21094" spans="1:6" x14ac:dyDescent="0.25">
      <c r="A21094" t="s">
        <v>131</v>
      </c>
      <c r="B21094" s="31">
        <v>29</v>
      </c>
      <c r="C21094" s="31">
        <v>0</v>
      </c>
      <c r="D21094" t="s">
        <v>32724</v>
      </c>
      <c r="E21094" s="31">
        <v>29000</v>
      </c>
      <c r="F21094" t="s">
        <v>32725</v>
      </c>
    </row>
    <row r="21095" spans="1:6" x14ac:dyDescent="0.25">
      <c r="A21095" t="s">
        <v>131</v>
      </c>
      <c r="B21095" s="31">
        <v>29</v>
      </c>
      <c r="C21095" s="31">
        <v>0</v>
      </c>
      <c r="D21095" t="s">
        <v>32726</v>
      </c>
      <c r="E21095" s="31">
        <v>29000</v>
      </c>
      <c r="F21095" t="s">
        <v>32727</v>
      </c>
    </row>
    <row r="21096" spans="1:6" x14ac:dyDescent="0.25">
      <c r="A21096" t="s">
        <v>131</v>
      </c>
      <c r="B21096" s="31">
        <v>29</v>
      </c>
      <c r="C21096" s="31">
        <v>0</v>
      </c>
      <c r="D21096" t="s">
        <v>32728</v>
      </c>
      <c r="E21096" s="31">
        <v>29000</v>
      </c>
      <c r="F21096" t="s">
        <v>32729</v>
      </c>
    </row>
    <row r="21097" spans="1:6" x14ac:dyDescent="0.25">
      <c r="A21097" t="s">
        <v>131</v>
      </c>
      <c r="B21097" s="31">
        <v>29</v>
      </c>
      <c r="C21097" s="31">
        <v>0</v>
      </c>
      <c r="D21097" t="s">
        <v>32730</v>
      </c>
      <c r="E21097" s="31">
        <v>29000</v>
      </c>
      <c r="F21097" t="s">
        <v>32731</v>
      </c>
    </row>
    <row r="21098" spans="1:6" x14ac:dyDescent="0.25">
      <c r="A21098" t="s">
        <v>131</v>
      </c>
      <c r="B21098" s="31">
        <v>29</v>
      </c>
      <c r="C21098" s="31">
        <v>0</v>
      </c>
      <c r="D21098" t="s">
        <v>32732</v>
      </c>
      <c r="E21098" s="31">
        <v>29000</v>
      </c>
      <c r="F21098" t="s">
        <v>32733</v>
      </c>
    </row>
    <row r="21099" spans="1:6" x14ac:dyDescent="0.25">
      <c r="A21099" t="s">
        <v>131</v>
      </c>
      <c r="B21099" s="31">
        <v>29</v>
      </c>
      <c r="C21099" s="31">
        <v>0</v>
      </c>
      <c r="D21099" t="s">
        <v>32734</v>
      </c>
      <c r="E21099" s="31">
        <v>29000</v>
      </c>
      <c r="F21099" t="s">
        <v>32735</v>
      </c>
    </row>
    <row r="21100" spans="1:6" x14ac:dyDescent="0.25">
      <c r="A21100" t="s">
        <v>131</v>
      </c>
      <c r="B21100" s="31">
        <v>29</v>
      </c>
      <c r="C21100" s="31">
        <v>0</v>
      </c>
      <c r="D21100" t="s">
        <v>32736</v>
      </c>
      <c r="E21100" s="31">
        <v>29000</v>
      </c>
      <c r="F21100" t="s">
        <v>32737</v>
      </c>
    </row>
    <row r="21101" spans="1:6" x14ac:dyDescent="0.25">
      <c r="A21101" t="s">
        <v>131</v>
      </c>
      <c r="B21101" s="31">
        <v>29</v>
      </c>
      <c r="C21101" s="31">
        <v>0</v>
      </c>
      <c r="D21101" t="s">
        <v>32738</v>
      </c>
      <c r="E21101" s="31">
        <v>29000</v>
      </c>
      <c r="F21101" t="s">
        <v>32739</v>
      </c>
    </row>
    <row r="21102" spans="1:6" x14ac:dyDescent="0.25">
      <c r="A21102" t="s">
        <v>131</v>
      </c>
      <c r="B21102" s="31">
        <v>29</v>
      </c>
      <c r="C21102" s="31">
        <v>0</v>
      </c>
      <c r="D21102" t="s">
        <v>32740</v>
      </c>
      <c r="E21102" s="31">
        <v>29000</v>
      </c>
      <c r="F21102" t="s">
        <v>32741</v>
      </c>
    </row>
    <row r="21103" spans="1:6" x14ac:dyDescent="0.25">
      <c r="A21103" t="s">
        <v>131</v>
      </c>
      <c r="B21103" s="31">
        <v>29</v>
      </c>
      <c r="C21103" s="31">
        <v>0</v>
      </c>
      <c r="D21103" t="s">
        <v>32742</v>
      </c>
      <c r="E21103" s="31">
        <v>29000</v>
      </c>
      <c r="F21103" t="s">
        <v>32743</v>
      </c>
    </row>
    <row r="21104" spans="1:6" x14ac:dyDescent="0.25">
      <c r="A21104" t="s">
        <v>131</v>
      </c>
      <c r="B21104" s="31">
        <v>29</v>
      </c>
      <c r="C21104" s="31">
        <v>0</v>
      </c>
      <c r="D21104" t="s">
        <v>32744</v>
      </c>
      <c r="E21104" s="31">
        <v>29000</v>
      </c>
      <c r="F21104" t="s">
        <v>32745</v>
      </c>
    </row>
    <row r="21105" spans="1:6" x14ac:dyDescent="0.25">
      <c r="A21105" t="s">
        <v>131</v>
      </c>
      <c r="B21105" s="31">
        <v>29</v>
      </c>
      <c r="C21105" s="31">
        <v>0</v>
      </c>
      <c r="D21105" t="s">
        <v>32746</v>
      </c>
      <c r="E21105" s="31">
        <v>29000</v>
      </c>
      <c r="F21105" t="s">
        <v>32747</v>
      </c>
    </row>
    <row r="21106" spans="1:6" x14ac:dyDescent="0.25">
      <c r="A21106" t="s">
        <v>131</v>
      </c>
      <c r="B21106" s="31">
        <v>29</v>
      </c>
      <c r="C21106" s="31">
        <v>0</v>
      </c>
      <c r="D21106" t="s">
        <v>32748</v>
      </c>
      <c r="E21106" s="31">
        <v>29000</v>
      </c>
      <c r="F21106" t="s">
        <v>32749</v>
      </c>
    </row>
    <row r="21107" spans="1:6" x14ac:dyDescent="0.25">
      <c r="A21107" t="s">
        <v>131</v>
      </c>
      <c r="B21107" s="31">
        <v>29</v>
      </c>
      <c r="C21107" s="31">
        <v>0</v>
      </c>
      <c r="D21107" t="s">
        <v>32750</v>
      </c>
      <c r="E21107" s="31">
        <v>29000</v>
      </c>
      <c r="F21107" t="s">
        <v>32751</v>
      </c>
    </row>
    <row r="21108" spans="1:6" x14ac:dyDescent="0.25">
      <c r="A21108" t="s">
        <v>131</v>
      </c>
      <c r="B21108" s="31">
        <v>29</v>
      </c>
      <c r="C21108" s="31">
        <v>0</v>
      </c>
      <c r="D21108" t="s">
        <v>32752</v>
      </c>
      <c r="E21108" s="31">
        <v>29000</v>
      </c>
      <c r="F21108" t="s">
        <v>32753</v>
      </c>
    </row>
    <row r="21109" spans="1:6" x14ac:dyDescent="0.25">
      <c r="A21109" t="s">
        <v>131</v>
      </c>
      <c r="B21109" s="31">
        <v>29</v>
      </c>
      <c r="C21109" s="31">
        <v>0</v>
      </c>
      <c r="D21109" t="s">
        <v>32754</v>
      </c>
      <c r="E21109" s="31">
        <v>29000</v>
      </c>
      <c r="F21109" t="s">
        <v>32755</v>
      </c>
    </row>
    <row r="21110" spans="1:6" x14ac:dyDescent="0.25">
      <c r="A21110" t="s">
        <v>131</v>
      </c>
      <c r="B21110" s="31">
        <v>29</v>
      </c>
      <c r="C21110" s="31">
        <v>0</v>
      </c>
      <c r="D21110" t="s">
        <v>19384</v>
      </c>
      <c r="E21110" s="31">
        <v>29000</v>
      </c>
      <c r="F21110" t="s">
        <v>32756</v>
      </c>
    </row>
    <row r="21111" spans="1:6" x14ac:dyDescent="0.25">
      <c r="A21111" t="s">
        <v>131</v>
      </c>
      <c r="B21111" s="31">
        <v>29</v>
      </c>
      <c r="C21111" s="31">
        <v>0</v>
      </c>
      <c r="D21111" t="s">
        <v>32757</v>
      </c>
      <c r="E21111" s="31">
        <v>29000</v>
      </c>
      <c r="F21111" t="s">
        <v>32758</v>
      </c>
    </row>
    <row r="21112" spans="1:6" x14ac:dyDescent="0.25">
      <c r="A21112" t="s">
        <v>131</v>
      </c>
      <c r="B21112" s="31">
        <v>29</v>
      </c>
      <c r="C21112" s="31">
        <v>0</v>
      </c>
      <c r="D21112" t="s">
        <v>32759</v>
      </c>
      <c r="E21112" s="31">
        <v>29000</v>
      </c>
      <c r="F21112" t="s">
        <v>32760</v>
      </c>
    </row>
    <row r="21113" spans="1:6" x14ac:dyDescent="0.25">
      <c r="A21113" t="s">
        <v>131</v>
      </c>
      <c r="B21113" s="31">
        <v>29</v>
      </c>
      <c r="C21113" s="31">
        <v>0</v>
      </c>
      <c r="D21113" t="s">
        <v>32761</v>
      </c>
      <c r="E21113" s="31">
        <v>29000</v>
      </c>
      <c r="F21113" t="s">
        <v>32762</v>
      </c>
    </row>
    <row r="21114" spans="1:6" x14ac:dyDescent="0.25">
      <c r="A21114" t="s">
        <v>131</v>
      </c>
      <c r="B21114" s="31">
        <v>29</v>
      </c>
      <c r="C21114" s="31">
        <v>0</v>
      </c>
      <c r="D21114" t="s">
        <v>32763</v>
      </c>
      <c r="E21114" s="31">
        <v>29000</v>
      </c>
      <c r="F21114" t="s">
        <v>32764</v>
      </c>
    </row>
    <row r="21115" spans="1:6" x14ac:dyDescent="0.25">
      <c r="A21115" t="s">
        <v>131</v>
      </c>
      <c r="B21115" s="31">
        <v>29</v>
      </c>
      <c r="C21115" s="31">
        <v>0</v>
      </c>
      <c r="D21115" t="s">
        <v>7138</v>
      </c>
      <c r="E21115" s="31">
        <v>29000</v>
      </c>
      <c r="F21115" t="s">
        <v>32765</v>
      </c>
    </row>
    <row r="21116" spans="1:6" x14ac:dyDescent="0.25">
      <c r="A21116" t="s">
        <v>131</v>
      </c>
      <c r="B21116" s="31">
        <v>29</v>
      </c>
      <c r="C21116" s="31">
        <v>0</v>
      </c>
      <c r="D21116" t="s">
        <v>3769</v>
      </c>
      <c r="E21116" s="31">
        <v>29000</v>
      </c>
      <c r="F21116" t="s">
        <v>32766</v>
      </c>
    </row>
    <row r="21117" spans="1:6" x14ac:dyDescent="0.25">
      <c r="A21117" t="s">
        <v>131</v>
      </c>
      <c r="B21117" s="31">
        <v>29</v>
      </c>
      <c r="C21117" s="31">
        <v>0</v>
      </c>
      <c r="D21117" t="s">
        <v>32767</v>
      </c>
      <c r="E21117" s="31">
        <v>29000</v>
      </c>
      <c r="F21117" t="s">
        <v>32768</v>
      </c>
    </row>
    <row r="21118" spans="1:6" x14ac:dyDescent="0.25">
      <c r="A21118" t="s">
        <v>131</v>
      </c>
      <c r="B21118" s="31">
        <v>29</v>
      </c>
      <c r="C21118" s="31">
        <v>0</v>
      </c>
      <c r="D21118" t="s">
        <v>32769</v>
      </c>
      <c r="E21118" s="31">
        <v>29000</v>
      </c>
      <c r="F21118" t="s">
        <v>32770</v>
      </c>
    </row>
    <row r="21119" spans="1:6" x14ac:dyDescent="0.25">
      <c r="A21119" t="s">
        <v>131</v>
      </c>
      <c r="B21119" s="31">
        <v>29</v>
      </c>
      <c r="C21119" s="31">
        <v>0</v>
      </c>
      <c r="D21119" t="s">
        <v>16509</v>
      </c>
      <c r="E21119" s="31">
        <v>29000</v>
      </c>
      <c r="F21119" t="s">
        <v>32771</v>
      </c>
    </row>
    <row r="21120" spans="1:6" x14ac:dyDescent="0.25">
      <c r="A21120" t="s">
        <v>131</v>
      </c>
      <c r="B21120" s="31">
        <v>29</v>
      </c>
      <c r="C21120" s="31">
        <v>0</v>
      </c>
      <c r="D21120" t="s">
        <v>32772</v>
      </c>
      <c r="E21120" s="31">
        <v>29000</v>
      </c>
      <c r="F21120" t="s">
        <v>32773</v>
      </c>
    </row>
    <row r="21121" spans="1:6" x14ac:dyDescent="0.25">
      <c r="A21121" t="s">
        <v>131</v>
      </c>
      <c r="B21121" s="31">
        <v>29</v>
      </c>
      <c r="C21121" s="31">
        <v>0</v>
      </c>
      <c r="D21121" t="s">
        <v>32774</v>
      </c>
      <c r="E21121" s="31">
        <v>29000</v>
      </c>
      <c r="F21121" t="s">
        <v>32775</v>
      </c>
    </row>
    <row r="21122" spans="1:6" x14ac:dyDescent="0.25">
      <c r="A21122" t="s">
        <v>131</v>
      </c>
      <c r="B21122" s="31">
        <v>29</v>
      </c>
      <c r="C21122" s="31">
        <v>0</v>
      </c>
      <c r="D21122" t="s">
        <v>32776</v>
      </c>
      <c r="E21122" s="31">
        <v>29000</v>
      </c>
      <c r="F21122" t="s">
        <v>32777</v>
      </c>
    </row>
    <row r="21123" spans="1:6" x14ac:dyDescent="0.25">
      <c r="A21123" t="s">
        <v>131</v>
      </c>
      <c r="B21123" s="31">
        <v>29</v>
      </c>
      <c r="C21123" s="31">
        <v>0</v>
      </c>
      <c r="D21123" t="s">
        <v>1106</v>
      </c>
      <c r="E21123" s="31">
        <v>29000</v>
      </c>
      <c r="F21123" t="s">
        <v>32778</v>
      </c>
    </row>
    <row r="21124" spans="1:6" x14ac:dyDescent="0.25">
      <c r="A21124" t="s">
        <v>131</v>
      </c>
      <c r="B21124" s="31">
        <v>29</v>
      </c>
      <c r="C21124" s="31">
        <v>0</v>
      </c>
      <c r="D21124" t="s">
        <v>32779</v>
      </c>
      <c r="E21124" s="31">
        <v>29000</v>
      </c>
      <c r="F21124" t="s">
        <v>32780</v>
      </c>
    </row>
    <row r="21125" spans="1:6" x14ac:dyDescent="0.25">
      <c r="A21125" t="s">
        <v>131</v>
      </c>
      <c r="B21125" s="31">
        <v>29</v>
      </c>
      <c r="C21125" s="31">
        <v>0</v>
      </c>
      <c r="D21125" t="s">
        <v>32781</v>
      </c>
      <c r="E21125" s="31">
        <v>29000</v>
      </c>
      <c r="F21125" t="s">
        <v>32782</v>
      </c>
    </row>
    <row r="21126" spans="1:6" x14ac:dyDescent="0.25">
      <c r="A21126" t="s">
        <v>131</v>
      </c>
      <c r="B21126" s="31">
        <v>29</v>
      </c>
      <c r="C21126" s="31">
        <v>0</v>
      </c>
      <c r="D21126" t="s">
        <v>32783</v>
      </c>
      <c r="E21126" s="31">
        <v>29000</v>
      </c>
      <c r="F21126" t="s">
        <v>32784</v>
      </c>
    </row>
    <row r="21127" spans="1:6" x14ac:dyDescent="0.25">
      <c r="A21127" t="s">
        <v>131</v>
      </c>
      <c r="B21127" s="31">
        <v>29</v>
      </c>
      <c r="C21127" s="31">
        <v>0</v>
      </c>
      <c r="D21127" t="s">
        <v>32785</v>
      </c>
      <c r="E21127" s="31">
        <v>29000</v>
      </c>
      <c r="F21127" t="s">
        <v>32786</v>
      </c>
    </row>
    <row r="21128" spans="1:6" x14ac:dyDescent="0.25">
      <c r="A21128" t="s">
        <v>131</v>
      </c>
      <c r="B21128" s="31">
        <v>29</v>
      </c>
      <c r="C21128" s="31">
        <v>0</v>
      </c>
      <c r="D21128" t="s">
        <v>32787</v>
      </c>
      <c r="E21128" s="31">
        <v>29000</v>
      </c>
      <c r="F21128" t="s">
        <v>32788</v>
      </c>
    </row>
    <row r="21129" spans="1:6" x14ac:dyDescent="0.25">
      <c r="A21129" t="s">
        <v>131</v>
      </c>
      <c r="B21129" s="31">
        <v>29</v>
      </c>
      <c r="C21129" s="31">
        <v>0</v>
      </c>
      <c r="D21129" t="s">
        <v>32789</v>
      </c>
      <c r="E21129" s="31">
        <v>29000</v>
      </c>
      <c r="F21129" t="s">
        <v>32790</v>
      </c>
    </row>
    <row r="21130" spans="1:6" x14ac:dyDescent="0.25">
      <c r="A21130" t="s">
        <v>131</v>
      </c>
      <c r="B21130" s="31">
        <v>29</v>
      </c>
      <c r="C21130" s="31">
        <v>0</v>
      </c>
      <c r="D21130" t="s">
        <v>32791</v>
      </c>
      <c r="E21130" s="31">
        <v>29000</v>
      </c>
      <c r="F21130" t="s">
        <v>32792</v>
      </c>
    </row>
    <row r="21131" spans="1:6" x14ac:dyDescent="0.25">
      <c r="A21131" t="s">
        <v>131</v>
      </c>
      <c r="B21131" s="31">
        <v>29</v>
      </c>
      <c r="C21131" s="31">
        <v>0</v>
      </c>
      <c r="D21131" t="s">
        <v>22387</v>
      </c>
      <c r="E21131" s="31">
        <v>29000</v>
      </c>
      <c r="F21131" t="s">
        <v>32793</v>
      </c>
    </row>
    <row r="21132" spans="1:6" x14ac:dyDescent="0.25">
      <c r="A21132" t="s">
        <v>131</v>
      </c>
      <c r="B21132" s="31">
        <v>29</v>
      </c>
      <c r="C21132" s="31">
        <v>0</v>
      </c>
      <c r="D21132" t="s">
        <v>32794</v>
      </c>
      <c r="E21132" s="31">
        <v>29000</v>
      </c>
      <c r="F21132" t="s">
        <v>32795</v>
      </c>
    </row>
    <row r="21133" spans="1:6" x14ac:dyDescent="0.25">
      <c r="A21133" t="s">
        <v>131</v>
      </c>
      <c r="B21133" s="31">
        <v>29</v>
      </c>
      <c r="C21133" s="31">
        <v>0</v>
      </c>
      <c r="D21133" t="s">
        <v>19395</v>
      </c>
      <c r="E21133" s="31">
        <v>29000</v>
      </c>
      <c r="F21133" t="s">
        <v>32796</v>
      </c>
    </row>
    <row r="21134" spans="1:6" x14ac:dyDescent="0.25">
      <c r="A21134" t="s">
        <v>131</v>
      </c>
      <c r="B21134" s="31">
        <v>29</v>
      </c>
      <c r="C21134" s="31">
        <v>0</v>
      </c>
      <c r="D21134" t="s">
        <v>12675</v>
      </c>
      <c r="E21134" s="31">
        <v>29000</v>
      </c>
      <c r="F21134" t="s">
        <v>32797</v>
      </c>
    </row>
    <row r="21135" spans="1:6" x14ac:dyDescent="0.25">
      <c r="A21135" t="s">
        <v>131</v>
      </c>
      <c r="B21135" s="31">
        <v>29</v>
      </c>
      <c r="C21135" s="31">
        <v>0</v>
      </c>
      <c r="D21135" t="s">
        <v>32798</v>
      </c>
      <c r="E21135" s="31">
        <v>29000</v>
      </c>
      <c r="F21135" t="s">
        <v>32799</v>
      </c>
    </row>
    <row r="21136" spans="1:6" x14ac:dyDescent="0.25">
      <c r="A21136" t="s">
        <v>131</v>
      </c>
      <c r="B21136" s="31">
        <v>29</v>
      </c>
      <c r="C21136" s="31">
        <v>0</v>
      </c>
      <c r="D21136" t="s">
        <v>32800</v>
      </c>
      <c r="E21136" s="31">
        <v>29000</v>
      </c>
      <c r="F21136" t="s">
        <v>32801</v>
      </c>
    </row>
    <row r="21137" spans="1:6" x14ac:dyDescent="0.25">
      <c r="A21137" t="s">
        <v>131</v>
      </c>
      <c r="B21137" s="31">
        <v>29</v>
      </c>
      <c r="C21137" s="31">
        <v>0</v>
      </c>
      <c r="D21137" t="s">
        <v>32802</v>
      </c>
      <c r="E21137" s="31">
        <v>29000</v>
      </c>
      <c r="F21137" t="s">
        <v>32803</v>
      </c>
    </row>
    <row r="21138" spans="1:6" x14ac:dyDescent="0.25">
      <c r="A21138" t="s">
        <v>131</v>
      </c>
      <c r="B21138" s="31">
        <v>29</v>
      </c>
      <c r="C21138" s="31">
        <v>0</v>
      </c>
      <c r="D21138" t="s">
        <v>32804</v>
      </c>
      <c r="E21138" s="31">
        <v>29000</v>
      </c>
      <c r="F21138" t="s">
        <v>32805</v>
      </c>
    </row>
    <row r="21139" spans="1:6" x14ac:dyDescent="0.25">
      <c r="A21139" t="s">
        <v>131</v>
      </c>
      <c r="B21139" s="31">
        <v>29</v>
      </c>
      <c r="C21139" s="31">
        <v>0</v>
      </c>
      <c r="D21139" t="s">
        <v>32806</v>
      </c>
      <c r="E21139" s="31">
        <v>29000</v>
      </c>
      <c r="F21139" t="s">
        <v>32807</v>
      </c>
    </row>
    <row r="21140" spans="1:6" x14ac:dyDescent="0.25">
      <c r="A21140" t="s">
        <v>131</v>
      </c>
      <c r="B21140" s="31">
        <v>29</v>
      </c>
      <c r="C21140" s="31">
        <v>0</v>
      </c>
      <c r="D21140" t="s">
        <v>1120</v>
      </c>
      <c r="E21140" s="31">
        <v>29000</v>
      </c>
      <c r="F21140" t="s">
        <v>32808</v>
      </c>
    </row>
    <row r="21141" spans="1:6" x14ac:dyDescent="0.25">
      <c r="A21141" t="s">
        <v>131</v>
      </c>
      <c r="B21141" s="31">
        <v>29</v>
      </c>
      <c r="C21141" s="31">
        <v>0</v>
      </c>
      <c r="D21141" t="s">
        <v>1122</v>
      </c>
      <c r="E21141" s="31">
        <v>29000</v>
      </c>
      <c r="F21141" t="s">
        <v>32809</v>
      </c>
    </row>
    <row r="21142" spans="1:6" x14ac:dyDescent="0.25">
      <c r="A21142" t="s">
        <v>131</v>
      </c>
      <c r="B21142" s="31">
        <v>29</v>
      </c>
      <c r="C21142" s="31">
        <v>0</v>
      </c>
      <c r="D21142" t="s">
        <v>32810</v>
      </c>
      <c r="E21142" s="31">
        <v>29000</v>
      </c>
      <c r="F21142" t="s">
        <v>32811</v>
      </c>
    </row>
    <row r="21143" spans="1:6" x14ac:dyDescent="0.25">
      <c r="A21143" t="s">
        <v>131</v>
      </c>
      <c r="B21143" s="31">
        <v>29</v>
      </c>
      <c r="C21143" s="31">
        <v>0</v>
      </c>
      <c r="D21143" t="s">
        <v>32812</v>
      </c>
      <c r="E21143" s="31">
        <v>29000</v>
      </c>
      <c r="F21143" t="s">
        <v>32813</v>
      </c>
    </row>
    <row r="21144" spans="1:6" x14ac:dyDescent="0.25">
      <c r="A21144" t="s">
        <v>131</v>
      </c>
      <c r="B21144" s="31">
        <v>29</v>
      </c>
      <c r="C21144" s="31">
        <v>0</v>
      </c>
      <c r="D21144" t="s">
        <v>32814</v>
      </c>
      <c r="E21144" s="31">
        <v>29000</v>
      </c>
      <c r="F21144" t="s">
        <v>32815</v>
      </c>
    </row>
    <row r="21145" spans="1:6" x14ac:dyDescent="0.25">
      <c r="A21145" t="s">
        <v>131</v>
      </c>
      <c r="B21145" s="31">
        <v>29</v>
      </c>
      <c r="C21145" s="31">
        <v>0</v>
      </c>
      <c r="D21145" t="s">
        <v>7801</v>
      </c>
      <c r="E21145" s="31">
        <v>29000</v>
      </c>
      <c r="F21145" t="s">
        <v>32816</v>
      </c>
    </row>
    <row r="21146" spans="1:6" x14ac:dyDescent="0.25">
      <c r="A21146" t="s">
        <v>131</v>
      </c>
      <c r="B21146" s="31">
        <v>29</v>
      </c>
      <c r="C21146" s="31">
        <v>0</v>
      </c>
      <c r="D21146" t="s">
        <v>25127</v>
      </c>
      <c r="E21146" s="31">
        <v>29000</v>
      </c>
      <c r="F21146" t="s">
        <v>32817</v>
      </c>
    </row>
    <row r="21147" spans="1:6" x14ac:dyDescent="0.25">
      <c r="A21147" t="s">
        <v>131</v>
      </c>
      <c r="B21147" s="31">
        <v>29</v>
      </c>
      <c r="C21147" s="31">
        <v>0</v>
      </c>
      <c r="D21147" t="s">
        <v>32818</v>
      </c>
      <c r="E21147" s="31">
        <v>29000</v>
      </c>
      <c r="F21147" t="s">
        <v>32819</v>
      </c>
    </row>
    <row r="21148" spans="1:6" x14ac:dyDescent="0.25">
      <c r="A21148" t="s">
        <v>131</v>
      </c>
      <c r="B21148" s="31">
        <v>29</v>
      </c>
      <c r="C21148" s="31">
        <v>0</v>
      </c>
      <c r="D21148" t="s">
        <v>32820</v>
      </c>
      <c r="E21148" s="31">
        <v>29000</v>
      </c>
      <c r="F21148" t="s">
        <v>32821</v>
      </c>
    </row>
    <row r="21149" spans="1:6" x14ac:dyDescent="0.25">
      <c r="A21149" t="s">
        <v>131</v>
      </c>
      <c r="B21149" s="31">
        <v>29</v>
      </c>
      <c r="C21149" s="31">
        <v>0</v>
      </c>
      <c r="D21149" t="s">
        <v>32822</v>
      </c>
      <c r="E21149" s="31">
        <v>29000</v>
      </c>
      <c r="F21149" t="s">
        <v>32823</v>
      </c>
    </row>
    <row r="21150" spans="1:6" x14ac:dyDescent="0.25">
      <c r="A21150" t="s">
        <v>131</v>
      </c>
      <c r="B21150" s="31">
        <v>29</v>
      </c>
      <c r="C21150" s="31">
        <v>0</v>
      </c>
      <c r="D21150" t="s">
        <v>30146</v>
      </c>
      <c r="E21150" s="31">
        <v>29000</v>
      </c>
      <c r="F21150" t="s">
        <v>32824</v>
      </c>
    </row>
    <row r="21151" spans="1:6" x14ac:dyDescent="0.25">
      <c r="A21151" t="s">
        <v>131</v>
      </c>
      <c r="B21151" s="31">
        <v>29</v>
      </c>
      <c r="C21151" s="31">
        <v>0</v>
      </c>
      <c r="D21151" t="s">
        <v>19409</v>
      </c>
      <c r="E21151" s="31">
        <v>29000</v>
      </c>
      <c r="F21151" t="s">
        <v>32825</v>
      </c>
    </row>
    <row r="21152" spans="1:6" x14ac:dyDescent="0.25">
      <c r="A21152" t="s">
        <v>131</v>
      </c>
      <c r="B21152" s="31">
        <v>29</v>
      </c>
      <c r="C21152" s="31">
        <v>0</v>
      </c>
      <c r="D21152" t="s">
        <v>23485</v>
      </c>
      <c r="E21152" s="31">
        <v>29000</v>
      </c>
      <c r="F21152" t="s">
        <v>32826</v>
      </c>
    </row>
    <row r="21153" spans="1:6" x14ac:dyDescent="0.25">
      <c r="A21153" t="s">
        <v>131</v>
      </c>
      <c r="B21153" s="31">
        <v>29</v>
      </c>
      <c r="C21153" s="31">
        <v>0</v>
      </c>
      <c r="D21153" t="s">
        <v>23969</v>
      </c>
      <c r="E21153" s="31">
        <v>29000</v>
      </c>
      <c r="F21153" t="s">
        <v>31207</v>
      </c>
    </row>
    <row r="21154" spans="1:6" x14ac:dyDescent="0.25">
      <c r="A21154" t="s">
        <v>131</v>
      </c>
      <c r="B21154" s="31">
        <v>29</v>
      </c>
      <c r="C21154" s="31">
        <v>0</v>
      </c>
      <c r="D21154" t="s">
        <v>32827</v>
      </c>
      <c r="E21154" s="31">
        <v>29000</v>
      </c>
      <c r="F21154" t="s">
        <v>32828</v>
      </c>
    </row>
    <row r="21155" spans="1:6" x14ac:dyDescent="0.25">
      <c r="A21155" t="s">
        <v>131</v>
      </c>
      <c r="B21155" s="31">
        <v>29</v>
      </c>
      <c r="C21155" s="31">
        <v>0</v>
      </c>
      <c r="D21155" t="s">
        <v>32829</v>
      </c>
      <c r="E21155" s="31">
        <v>29000</v>
      </c>
      <c r="F21155" t="s">
        <v>32830</v>
      </c>
    </row>
    <row r="21156" spans="1:6" x14ac:dyDescent="0.25">
      <c r="A21156" t="s">
        <v>131</v>
      </c>
      <c r="B21156" s="31">
        <v>29</v>
      </c>
      <c r="C21156" s="31">
        <v>0</v>
      </c>
      <c r="D21156" t="s">
        <v>1598</v>
      </c>
      <c r="E21156" s="31">
        <v>29000</v>
      </c>
      <c r="F21156" t="s">
        <v>32831</v>
      </c>
    </row>
    <row r="21157" spans="1:6" x14ac:dyDescent="0.25">
      <c r="A21157" t="s">
        <v>131</v>
      </c>
      <c r="B21157" s="31">
        <v>29</v>
      </c>
      <c r="C21157" s="31">
        <v>0</v>
      </c>
      <c r="D21157" t="s">
        <v>32832</v>
      </c>
      <c r="E21157" s="31">
        <v>29000</v>
      </c>
      <c r="F21157" t="s">
        <v>32833</v>
      </c>
    </row>
    <row r="21158" spans="1:6" x14ac:dyDescent="0.25">
      <c r="A21158" t="s">
        <v>131</v>
      </c>
      <c r="B21158" s="31">
        <v>29</v>
      </c>
      <c r="C21158" s="31">
        <v>0</v>
      </c>
      <c r="D21158" t="s">
        <v>32834</v>
      </c>
      <c r="E21158" s="31">
        <v>29000</v>
      </c>
      <c r="F21158" t="s">
        <v>32835</v>
      </c>
    </row>
    <row r="21159" spans="1:6" x14ac:dyDescent="0.25">
      <c r="A21159" t="s">
        <v>131</v>
      </c>
      <c r="B21159" s="31">
        <v>29</v>
      </c>
      <c r="C21159" s="31">
        <v>0</v>
      </c>
      <c r="D21159" t="s">
        <v>32836</v>
      </c>
      <c r="E21159" s="31">
        <v>29000</v>
      </c>
      <c r="F21159" t="s">
        <v>32837</v>
      </c>
    </row>
    <row r="21160" spans="1:6" x14ac:dyDescent="0.25">
      <c r="A21160" t="s">
        <v>131</v>
      </c>
      <c r="B21160" s="31">
        <v>29</v>
      </c>
      <c r="C21160" s="31">
        <v>0</v>
      </c>
      <c r="D21160" t="s">
        <v>2803</v>
      </c>
      <c r="E21160" s="31">
        <v>29000</v>
      </c>
      <c r="F21160" t="s">
        <v>32838</v>
      </c>
    </row>
    <row r="21161" spans="1:6" x14ac:dyDescent="0.25">
      <c r="A21161" t="s">
        <v>131</v>
      </c>
      <c r="B21161" s="31">
        <v>29</v>
      </c>
      <c r="C21161" s="31">
        <v>0</v>
      </c>
      <c r="D21161" t="s">
        <v>22392</v>
      </c>
      <c r="E21161" s="31">
        <v>29000</v>
      </c>
      <c r="F21161" t="s">
        <v>32839</v>
      </c>
    </row>
    <row r="21162" spans="1:6" x14ac:dyDescent="0.25">
      <c r="A21162" t="s">
        <v>131</v>
      </c>
      <c r="B21162" s="31">
        <v>29</v>
      </c>
      <c r="C21162" s="31">
        <v>0</v>
      </c>
      <c r="D21162" t="s">
        <v>32840</v>
      </c>
      <c r="E21162" s="31">
        <v>29000</v>
      </c>
      <c r="F21162" t="s">
        <v>32841</v>
      </c>
    </row>
    <row r="21163" spans="1:6" x14ac:dyDescent="0.25">
      <c r="A21163" t="s">
        <v>131</v>
      </c>
      <c r="B21163" s="31">
        <v>29</v>
      </c>
      <c r="C21163" s="31">
        <v>0</v>
      </c>
      <c r="D21163" t="s">
        <v>7184</v>
      </c>
      <c r="E21163" s="31">
        <v>29000</v>
      </c>
      <c r="F21163" t="s">
        <v>32842</v>
      </c>
    </row>
    <row r="21164" spans="1:6" x14ac:dyDescent="0.25">
      <c r="A21164" t="s">
        <v>131</v>
      </c>
      <c r="B21164" s="31">
        <v>29</v>
      </c>
      <c r="C21164" s="31">
        <v>0</v>
      </c>
      <c r="D21164" t="s">
        <v>32843</v>
      </c>
      <c r="E21164" s="31">
        <v>29000</v>
      </c>
      <c r="F21164" t="s">
        <v>32844</v>
      </c>
    </row>
    <row r="21165" spans="1:6" x14ac:dyDescent="0.25">
      <c r="A21165" t="s">
        <v>131</v>
      </c>
      <c r="B21165" s="31">
        <v>29</v>
      </c>
      <c r="C21165" s="31">
        <v>0</v>
      </c>
      <c r="D21165" t="s">
        <v>32845</v>
      </c>
      <c r="E21165" s="31">
        <v>29000</v>
      </c>
      <c r="F21165" t="s">
        <v>32846</v>
      </c>
    </row>
    <row r="21166" spans="1:6" x14ac:dyDescent="0.25">
      <c r="A21166" t="s">
        <v>131</v>
      </c>
      <c r="B21166" s="31">
        <v>29</v>
      </c>
      <c r="C21166" s="31">
        <v>0</v>
      </c>
      <c r="D21166" t="s">
        <v>18477</v>
      </c>
      <c r="E21166" s="31">
        <v>29000</v>
      </c>
      <c r="F21166" t="s">
        <v>32847</v>
      </c>
    </row>
    <row r="21167" spans="1:6" x14ac:dyDescent="0.25">
      <c r="A21167" t="s">
        <v>131</v>
      </c>
      <c r="B21167" s="31">
        <v>29</v>
      </c>
      <c r="C21167" s="31">
        <v>0</v>
      </c>
      <c r="D21167" t="s">
        <v>32848</v>
      </c>
      <c r="E21167" s="31">
        <v>29000</v>
      </c>
      <c r="F21167" t="s">
        <v>32849</v>
      </c>
    </row>
    <row r="21168" spans="1:6" x14ac:dyDescent="0.25">
      <c r="A21168" t="s">
        <v>131</v>
      </c>
      <c r="B21168" s="31">
        <v>29</v>
      </c>
      <c r="C21168" s="31">
        <v>0</v>
      </c>
      <c r="D21168" t="s">
        <v>32850</v>
      </c>
      <c r="E21168" s="31">
        <v>29000</v>
      </c>
      <c r="F21168" t="s">
        <v>32851</v>
      </c>
    </row>
    <row r="21169" spans="1:6" x14ac:dyDescent="0.25">
      <c r="A21169" t="s">
        <v>131</v>
      </c>
      <c r="B21169" s="31">
        <v>29</v>
      </c>
      <c r="C21169" s="31">
        <v>0</v>
      </c>
      <c r="D21169" t="s">
        <v>32852</v>
      </c>
      <c r="E21169" s="31">
        <v>29000</v>
      </c>
      <c r="F21169" t="s">
        <v>32853</v>
      </c>
    </row>
    <row r="21170" spans="1:6" x14ac:dyDescent="0.25">
      <c r="A21170" t="s">
        <v>131</v>
      </c>
      <c r="B21170" s="31">
        <v>29</v>
      </c>
      <c r="C21170" s="31">
        <v>0</v>
      </c>
      <c r="D21170" t="s">
        <v>32854</v>
      </c>
      <c r="E21170" s="31">
        <v>29000</v>
      </c>
      <c r="F21170" t="s">
        <v>32855</v>
      </c>
    </row>
    <row r="21171" spans="1:6" x14ac:dyDescent="0.25">
      <c r="A21171" t="s">
        <v>131</v>
      </c>
      <c r="B21171" s="31">
        <v>29</v>
      </c>
      <c r="C21171" s="31">
        <v>0</v>
      </c>
      <c r="D21171" t="s">
        <v>18169</v>
      </c>
      <c r="E21171" s="31">
        <v>29000</v>
      </c>
      <c r="F21171" t="s">
        <v>32856</v>
      </c>
    </row>
    <row r="21172" spans="1:6" x14ac:dyDescent="0.25">
      <c r="A21172" t="s">
        <v>131</v>
      </c>
      <c r="B21172" s="31">
        <v>29</v>
      </c>
      <c r="C21172" s="31">
        <v>0</v>
      </c>
      <c r="D21172" t="s">
        <v>14877</v>
      </c>
      <c r="E21172" s="31">
        <v>29000</v>
      </c>
      <c r="F21172" t="s">
        <v>32857</v>
      </c>
    </row>
    <row r="21173" spans="1:6" x14ac:dyDescent="0.25">
      <c r="A21173" t="s">
        <v>131</v>
      </c>
      <c r="B21173" s="31">
        <v>29</v>
      </c>
      <c r="C21173" s="31">
        <v>0</v>
      </c>
      <c r="D21173" t="s">
        <v>32858</v>
      </c>
      <c r="E21173" s="31">
        <v>29000</v>
      </c>
      <c r="F21173" t="s">
        <v>32859</v>
      </c>
    </row>
    <row r="21174" spans="1:6" x14ac:dyDescent="0.25">
      <c r="A21174" t="s">
        <v>131</v>
      </c>
      <c r="B21174" s="31">
        <v>29</v>
      </c>
      <c r="C21174" s="31">
        <v>0</v>
      </c>
      <c r="D21174" t="s">
        <v>12795</v>
      </c>
      <c r="E21174" s="31">
        <v>29000</v>
      </c>
      <c r="F21174" t="s">
        <v>32860</v>
      </c>
    </row>
    <row r="21175" spans="1:6" x14ac:dyDescent="0.25">
      <c r="A21175" t="s">
        <v>131</v>
      </c>
      <c r="B21175" s="31">
        <v>29</v>
      </c>
      <c r="C21175" s="31">
        <v>0</v>
      </c>
      <c r="D21175" t="s">
        <v>16612</v>
      </c>
      <c r="E21175" s="31">
        <v>29000</v>
      </c>
      <c r="F21175" t="s">
        <v>32861</v>
      </c>
    </row>
    <row r="21176" spans="1:6" x14ac:dyDescent="0.25">
      <c r="A21176" t="s">
        <v>131</v>
      </c>
      <c r="B21176" s="31">
        <v>29</v>
      </c>
      <c r="C21176" s="31">
        <v>0</v>
      </c>
      <c r="D21176" t="s">
        <v>14888</v>
      </c>
      <c r="E21176" s="31">
        <v>29000</v>
      </c>
      <c r="F21176" t="s">
        <v>32862</v>
      </c>
    </row>
    <row r="21177" spans="1:6" x14ac:dyDescent="0.25">
      <c r="A21177" t="s">
        <v>131</v>
      </c>
      <c r="B21177" s="31">
        <v>29</v>
      </c>
      <c r="C21177" s="31">
        <v>0</v>
      </c>
      <c r="D21177" t="s">
        <v>32863</v>
      </c>
      <c r="E21177" s="31">
        <v>29000</v>
      </c>
      <c r="F21177" t="s">
        <v>32864</v>
      </c>
    </row>
    <row r="21178" spans="1:6" x14ac:dyDescent="0.25">
      <c r="A21178" t="s">
        <v>131</v>
      </c>
      <c r="B21178" s="31">
        <v>29</v>
      </c>
      <c r="C21178" s="31">
        <v>0</v>
      </c>
      <c r="D21178" t="s">
        <v>32865</v>
      </c>
      <c r="E21178" s="31">
        <v>29000</v>
      </c>
      <c r="F21178" t="s">
        <v>32866</v>
      </c>
    </row>
    <row r="21179" spans="1:6" x14ac:dyDescent="0.25">
      <c r="A21179" t="s">
        <v>131</v>
      </c>
      <c r="B21179" s="31">
        <v>29</v>
      </c>
      <c r="C21179" s="31">
        <v>0</v>
      </c>
      <c r="D21179" t="s">
        <v>32867</v>
      </c>
      <c r="E21179" s="31">
        <v>29000</v>
      </c>
      <c r="F21179" t="s">
        <v>32868</v>
      </c>
    </row>
    <row r="21180" spans="1:6" x14ac:dyDescent="0.25">
      <c r="A21180" t="s">
        <v>131</v>
      </c>
      <c r="B21180" s="31">
        <v>29</v>
      </c>
      <c r="C21180" s="31">
        <v>0</v>
      </c>
      <c r="D21180" t="s">
        <v>12813</v>
      </c>
      <c r="E21180" s="31">
        <v>29000</v>
      </c>
      <c r="F21180" t="s">
        <v>32869</v>
      </c>
    </row>
    <row r="21181" spans="1:6" x14ac:dyDescent="0.25">
      <c r="A21181" t="s">
        <v>131</v>
      </c>
      <c r="B21181" s="31">
        <v>29</v>
      </c>
      <c r="C21181" s="31">
        <v>0</v>
      </c>
      <c r="D21181" t="s">
        <v>32870</v>
      </c>
      <c r="E21181" s="31">
        <v>29000</v>
      </c>
      <c r="F21181" t="s">
        <v>32871</v>
      </c>
    </row>
    <row r="21182" spans="1:6" x14ac:dyDescent="0.25">
      <c r="A21182" t="s">
        <v>131</v>
      </c>
      <c r="B21182" s="31">
        <v>29</v>
      </c>
      <c r="C21182" s="31">
        <v>0</v>
      </c>
      <c r="D21182" t="s">
        <v>32872</v>
      </c>
      <c r="E21182" s="31">
        <v>29000</v>
      </c>
      <c r="F21182" t="s">
        <v>32873</v>
      </c>
    </row>
    <row r="21183" spans="1:6" x14ac:dyDescent="0.25">
      <c r="A21183" t="s">
        <v>131</v>
      </c>
      <c r="B21183" s="31">
        <v>29</v>
      </c>
      <c r="C21183" s="31">
        <v>0</v>
      </c>
      <c r="D21183" t="s">
        <v>32874</v>
      </c>
      <c r="E21183" s="31">
        <v>29000</v>
      </c>
      <c r="F21183" t="s">
        <v>32875</v>
      </c>
    </row>
    <row r="21184" spans="1:6" x14ac:dyDescent="0.25">
      <c r="A21184" t="s">
        <v>131</v>
      </c>
      <c r="B21184" s="31">
        <v>29</v>
      </c>
      <c r="C21184" s="31">
        <v>0</v>
      </c>
      <c r="D21184" t="s">
        <v>16638</v>
      </c>
      <c r="E21184" s="31">
        <v>29000</v>
      </c>
      <c r="F21184" t="s">
        <v>32876</v>
      </c>
    </row>
    <row r="21185" spans="1:6" x14ac:dyDescent="0.25">
      <c r="A21185" t="s">
        <v>131</v>
      </c>
      <c r="B21185" s="31">
        <v>29</v>
      </c>
      <c r="C21185" s="31">
        <v>0</v>
      </c>
      <c r="D21185" t="s">
        <v>32877</v>
      </c>
      <c r="E21185" s="31">
        <v>29000</v>
      </c>
      <c r="F21185" t="s">
        <v>32878</v>
      </c>
    </row>
    <row r="21186" spans="1:6" x14ac:dyDescent="0.25">
      <c r="A21186" t="s">
        <v>131</v>
      </c>
      <c r="B21186" s="31">
        <v>29</v>
      </c>
      <c r="C21186" s="31">
        <v>0</v>
      </c>
      <c r="D21186" t="s">
        <v>7206</v>
      </c>
      <c r="E21186" s="31">
        <v>29000</v>
      </c>
      <c r="F21186" t="s">
        <v>32879</v>
      </c>
    </row>
    <row r="21187" spans="1:6" x14ac:dyDescent="0.25">
      <c r="A21187" t="s">
        <v>131</v>
      </c>
      <c r="B21187" s="31">
        <v>29</v>
      </c>
      <c r="C21187" s="31">
        <v>0</v>
      </c>
      <c r="D21187" t="s">
        <v>32880</v>
      </c>
      <c r="E21187" s="31">
        <v>29000</v>
      </c>
      <c r="F21187" t="s">
        <v>32881</v>
      </c>
    </row>
    <row r="21188" spans="1:6" x14ac:dyDescent="0.25">
      <c r="A21188" t="s">
        <v>131</v>
      </c>
      <c r="B21188" s="31">
        <v>29</v>
      </c>
      <c r="C21188" s="31">
        <v>0</v>
      </c>
      <c r="D21188" t="s">
        <v>32882</v>
      </c>
      <c r="E21188" s="31">
        <v>29000</v>
      </c>
      <c r="F21188" t="s">
        <v>32883</v>
      </c>
    </row>
    <row r="21189" spans="1:6" x14ac:dyDescent="0.25">
      <c r="A21189" t="s">
        <v>131</v>
      </c>
      <c r="B21189" s="31">
        <v>29</v>
      </c>
      <c r="C21189" s="31">
        <v>0</v>
      </c>
      <c r="D21189" t="s">
        <v>32884</v>
      </c>
      <c r="E21189" s="31">
        <v>29000</v>
      </c>
      <c r="F21189" t="s">
        <v>32885</v>
      </c>
    </row>
    <row r="21190" spans="1:6" x14ac:dyDescent="0.25">
      <c r="A21190" t="s">
        <v>131</v>
      </c>
      <c r="B21190" s="31">
        <v>29</v>
      </c>
      <c r="C21190" s="31">
        <v>0</v>
      </c>
      <c r="D21190" t="s">
        <v>32886</v>
      </c>
      <c r="E21190" s="31">
        <v>29000</v>
      </c>
      <c r="F21190" t="s">
        <v>32887</v>
      </c>
    </row>
    <row r="21191" spans="1:6" x14ac:dyDescent="0.25">
      <c r="A21191" t="s">
        <v>131</v>
      </c>
      <c r="B21191" s="31">
        <v>29</v>
      </c>
      <c r="C21191" s="31">
        <v>0</v>
      </c>
      <c r="D21191" t="s">
        <v>32888</v>
      </c>
      <c r="E21191" s="31">
        <v>29000</v>
      </c>
      <c r="F21191" t="s">
        <v>32889</v>
      </c>
    </row>
    <row r="21192" spans="1:6" x14ac:dyDescent="0.25">
      <c r="A21192" t="s">
        <v>131</v>
      </c>
      <c r="B21192" s="31">
        <v>29</v>
      </c>
      <c r="C21192" s="31">
        <v>0</v>
      </c>
      <c r="D21192" t="s">
        <v>7218</v>
      </c>
      <c r="E21192" s="31">
        <v>29000</v>
      </c>
      <c r="F21192" t="s">
        <v>32890</v>
      </c>
    </row>
    <row r="21193" spans="1:6" x14ac:dyDescent="0.25">
      <c r="A21193" t="s">
        <v>131</v>
      </c>
      <c r="B21193" s="31">
        <v>29</v>
      </c>
      <c r="C21193" s="31">
        <v>0</v>
      </c>
      <c r="D21193" t="s">
        <v>32891</v>
      </c>
      <c r="E21193" s="31">
        <v>29000</v>
      </c>
      <c r="F21193" t="s">
        <v>32892</v>
      </c>
    </row>
    <row r="21194" spans="1:6" x14ac:dyDescent="0.25">
      <c r="A21194" t="s">
        <v>131</v>
      </c>
      <c r="B21194" s="31">
        <v>29</v>
      </c>
      <c r="C21194" s="31">
        <v>0</v>
      </c>
      <c r="D21194" t="s">
        <v>6006</v>
      </c>
      <c r="E21194" s="31">
        <v>29000</v>
      </c>
      <c r="F21194" t="s">
        <v>32893</v>
      </c>
    </row>
    <row r="21195" spans="1:6" x14ac:dyDescent="0.25">
      <c r="A21195" t="s">
        <v>131</v>
      </c>
      <c r="B21195" s="31">
        <v>29</v>
      </c>
      <c r="C21195" s="31">
        <v>0</v>
      </c>
      <c r="D21195" t="s">
        <v>32894</v>
      </c>
      <c r="E21195" s="31">
        <v>29000</v>
      </c>
      <c r="F21195" t="s">
        <v>32895</v>
      </c>
    </row>
    <row r="21196" spans="1:6" x14ac:dyDescent="0.25">
      <c r="A21196" t="s">
        <v>131</v>
      </c>
      <c r="B21196" s="31">
        <v>29</v>
      </c>
      <c r="C21196" s="31">
        <v>0</v>
      </c>
      <c r="D21196" t="s">
        <v>32896</v>
      </c>
      <c r="E21196" s="31">
        <v>29000</v>
      </c>
      <c r="F21196" t="s">
        <v>32897</v>
      </c>
    </row>
    <row r="21197" spans="1:6" x14ac:dyDescent="0.25">
      <c r="A21197" t="s">
        <v>131</v>
      </c>
      <c r="B21197" s="31">
        <v>29</v>
      </c>
      <c r="C21197" s="31">
        <v>0</v>
      </c>
      <c r="D21197" t="s">
        <v>32898</v>
      </c>
      <c r="E21197" s="31">
        <v>29000</v>
      </c>
      <c r="F21197" t="s">
        <v>32899</v>
      </c>
    </row>
    <row r="21198" spans="1:6" x14ac:dyDescent="0.25">
      <c r="A21198" t="s">
        <v>131</v>
      </c>
      <c r="B21198" s="31">
        <v>29</v>
      </c>
      <c r="C21198" s="31">
        <v>0</v>
      </c>
      <c r="D21198" t="s">
        <v>32900</v>
      </c>
      <c r="E21198" s="31">
        <v>29000</v>
      </c>
      <c r="F21198" t="s">
        <v>32901</v>
      </c>
    </row>
    <row r="21199" spans="1:6" x14ac:dyDescent="0.25">
      <c r="A21199" t="s">
        <v>131</v>
      </c>
      <c r="B21199" s="31">
        <v>29</v>
      </c>
      <c r="C21199" s="31">
        <v>0</v>
      </c>
      <c r="D21199" t="s">
        <v>32902</v>
      </c>
      <c r="E21199" s="31">
        <v>29000</v>
      </c>
      <c r="F21199" t="s">
        <v>32903</v>
      </c>
    </row>
    <row r="21200" spans="1:6" x14ac:dyDescent="0.25">
      <c r="A21200" t="s">
        <v>131</v>
      </c>
      <c r="B21200" s="31">
        <v>29</v>
      </c>
      <c r="C21200" s="31">
        <v>0</v>
      </c>
      <c r="D21200" t="s">
        <v>32904</v>
      </c>
      <c r="E21200" s="31">
        <v>29000</v>
      </c>
      <c r="F21200" t="s">
        <v>32905</v>
      </c>
    </row>
    <row r="21201" spans="1:6" x14ac:dyDescent="0.25">
      <c r="A21201" t="s">
        <v>131</v>
      </c>
      <c r="B21201" s="31">
        <v>29</v>
      </c>
      <c r="C21201" s="31">
        <v>0</v>
      </c>
      <c r="D21201" t="s">
        <v>3921</v>
      </c>
      <c r="E21201" s="31">
        <v>29000</v>
      </c>
      <c r="F21201" t="s">
        <v>32906</v>
      </c>
    </row>
    <row r="21202" spans="1:6" x14ac:dyDescent="0.25">
      <c r="A21202" t="s">
        <v>131</v>
      </c>
      <c r="B21202" s="31">
        <v>29</v>
      </c>
      <c r="C21202" s="31">
        <v>0</v>
      </c>
      <c r="D21202" t="s">
        <v>32907</v>
      </c>
      <c r="E21202" s="31">
        <v>29000</v>
      </c>
      <c r="F21202" t="s">
        <v>32908</v>
      </c>
    </row>
    <row r="21203" spans="1:6" x14ac:dyDescent="0.25">
      <c r="A21203" t="s">
        <v>131</v>
      </c>
      <c r="B21203" s="31">
        <v>29</v>
      </c>
      <c r="C21203" s="31">
        <v>0</v>
      </c>
      <c r="D21203" t="s">
        <v>32909</v>
      </c>
      <c r="E21203" s="31">
        <v>29000</v>
      </c>
      <c r="F21203" t="s">
        <v>32910</v>
      </c>
    </row>
    <row r="21204" spans="1:6" x14ac:dyDescent="0.25">
      <c r="A21204" t="s">
        <v>131</v>
      </c>
      <c r="B21204" s="31">
        <v>29</v>
      </c>
      <c r="C21204" s="31">
        <v>0</v>
      </c>
      <c r="D21204" t="s">
        <v>32911</v>
      </c>
      <c r="E21204" s="31">
        <v>29000</v>
      </c>
      <c r="F21204" t="s">
        <v>32912</v>
      </c>
    </row>
    <row r="21205" spans="1:6" x14ac:dyDescent="0.25">
      <c r="A21205" t="s">
        <v>131</v>
      </c>
      <c r="B21205" s="31">
        <v>29</v>
      </c>
      <c r="C21205" s="31">
        <v>0</v>
      </c>
      <c r="D21205" t="s">
        <v>32913</v>
      </c>
      <c r="E21205" s="31">
        <v>29000</v>
      </c>
      <c r="F21205" t="s">
        <v>32914</v>
      </c>
    </row>
    <row r="21206" spans="1:6" x14ac:dyDescent="0.25">
      <c r="A21206" t="s">
        <v>131</v>
      </c>
      <c r="B21206" s="31">
        <v>29</v>
      </c>
      <c r="C21206" s="31">
        <v>0</v>
      </c>
      <c r="D21206" t="s">
        <v>32915</v>
      </c>
      <c r="E21206" s="31">
        <v>29000</v>
      </c>
      <c r="F21206" t="s">
        <v>32916</v>
      </c>
    </row>
    <row r="21207" spans="1:6" x14ac:dyDescent="0.25">
      <c r="A21207" t="s">
        <v>131</v>
      </c>
      <c r="B21207" s="31">
        <v>29</v>
      </c>
      <c r="C21207" s="31">
        <v>0</v>
      </c>
      <c r="D21207" t="s">
        <v>32917</v>
      </c>
      <c r="E21207" s="31">
        <v>29000</v>
      </c>
      <c r="F21207" t="s">
        <v>32918</v>
      </c>
    </row>
    <row r="21208" spans="1:6" x14ac:dyDescent="0.25">
      <c r="A21208" t="s">
        <v>131</v>
      </c>
      <c r="B21208" s="31">
        <v>29</v>
      </c>
      <c r="C21208" s="31">
        <v>0</v>
      </c>
      <c r="D21208" t="s">
        <v>32919</v>
      </c>
      <c r="E21208" s="31">
        <v>29000</v>
      </c>
      <c r="F21208" t="s">
        <v>32920</v>
      </c>
    </row>
    <row r="21209" spans="1:6" x14ac:dyDescent="0.25">
      <c r="A21209" t="s">
        <v>131</v>
      </c>
      <c r="B21209" s="31">
        <v>29</v>
      </c>
      <c r="C21209" s="31">
        <v>0</v>
      </c>
      <c r="D21209" t="s">
        <v>32921</v>
      </c>
      <c r="E21209" s="31">
        <v>29000</v>
      </c>
      <c r="F21209" t="s">
        <v>32922</v>
      </c>
    </row>
    <row r="21210" spans="1:6" x14ac:dyDescent="0.25">
      <c r="A21210" t="s">
        <v>131</v>
      </c>
      <c r="B21210" s="31">
        <v>29</v>
      </c>
      <c r="C21210" s="31">
        <v>0</v>
      </c>
      <c r="D21210" t="s">
        <v>32923</v>
      </c>
      <c r="E21210" s="31">
        <v>29000</v>
      </c>
      <c r="F21210" t="s">
        <v>32924</v>
      </c>
    </row>
    <row r="21211" spans="1:6" x14ac:dyDescent="0.25">
      <c r="A21211" t="s">
        <v>131</v>
      </c>
      <c r="B21211" s="31">
        <v>29</v>
      </c>
      <c r="C21211" s="31">
        <v>0</v>
      </c>
      <c r="D21211" t="s">
        <v>12922</v>
      </c>
      <c r="E21211" s="31">
        <v>29000</v>
      </c>
      <c r="F21211" t="s">
        <v>32925</v>
      </c>
    </row>
    <row r="21212" spans="1:6" x14ac:dyDescent="0.25">
      <c r="A21212" t="s">
        <v>131</v>
      </c>
      <c r="B21212" s="31">
        <v>29</v>
      </c>
      <c r="C21212" s="31">
        <v>0</v>
      </c>
      <c r="D21212" t="s">
        <v>32926</v>
      </c>
      <c r="E21212" s="31">
        <v>29000</v>
      </c>
      <c r="F21212" t="s">
        <v>32927</v>
      </c>
    </row>
    <row r="21213" spans="1:6" x14ac:dyDescent="0.25">
      <c r="A21213" t="s">
        <v>131</v>
      </c>
      <c r="B21213" s="31">
        <v>29</v>
      </c>
      <c r="C21213" s="31">
        <v>0</v>
      </c>
      <c r="D21213" t="s">
        <v>7241</v>
      </c>
      <c r="E21213" s="31">
        <v>29000</v>
      </c>
      <c r="F21213" t="s">
        <v>32928</v>
      </c>
    </row>
    <row r="21214" spans="1:6" x14ac:dyDescent="0.25">
      <c r="A21214" t="s">
        <v>131</v>
      </c>
      <c r="B21214" s="31">
        <v>29</v>
      </c>
      <c r="C21214" s="31">
        <v>0</v>
      </c>
      <c r="D21214" t="s">
        <v>32929</v>
      </c>
      <c r="E21214" s="31">
        <v>29000</v>
      </c>
      <c r="F21214" t="s">
        <v>32930</v>
      </c>
    </row>
    <row r="21215" spans="1:6" x14ac:dyDescent="0.25">
      <c r="A21215" t="s">
        <v>131</v>
      </c>
      <c r="B21215" s="31">
        <v>29</v>
      </c>
      <c r="C21215" s="31">
        <v>0</v>
      </c>
      <c r="D21215" t="s">
        <v>32931</v>
      </c>
      <c r="E21215" s="31">
        <v>29000</v>
      </c>
      <c r="F21215" t="s">
        <v>32932</v>
      </c>
    </row>
    <row r="21216" spans="1:6" x14ac:dyDescent="0.25">
      <c r="A21216" t="s">
        <v>131</v>
      </c>
      <c r="B21216" s="31">
        <v>29</v>
      </c>
      <c r="C21216" s="31">
        <v>0</v>
      </c>
      <c r="D21216" t="s">
        <v>32933</v>
      </c>
      <c r="E21216" s="31">
        <v>29000</v>
      </c>
      <c r="F21216" t="s">
        <v>32934</v>
      </c>
    </row>
    <row r="21217" spans="1:6" x14ac:dyDescent="0.25">
      <c r="A21217" t="s">
        <v>131</v>
      </c>
      <c r="B21217" s="31">
        <v>29</v>
      </c>
      <c r="C21217" s="31">
        <v>0</v>
      </c>
      <c r="D21217" t="s">
        <v>32935</v>
      </c>
      <c r="E21217" s="31">
        <v>29000</v>
      </c>
      <c r="F21217" t="s">
        <v>32936</v>
      </c>
    </row>
    <row r="21218" spans="1:6" x14ac:dyDescent="0.25">
      <c r="A21218" t="s">
        <v>131</v>
      </c>
      <c r="B21218" s="31">
        <v>29</v>
      </c>
      <c r="C21218" s="31">
        <v>0</v>
      </c>
      <c r="D21218" t="s">
        <v>19480</v>
      </c>
      <c r="E21218" s="31">
        <v>29000</v>
      </c>
      <c r="F21218" t="s">
        <v>32937</v>
      </c>
    </row>
    <row r="21219" spans="1:6" x14ac:dyDescent="0.25">
      <c r="A21219" t="s">
        <v>131</v>
      </c>
      <c r="B21219" s="31">
        <v>29</v>
      </c>
      <c r="C21219" s="31">
        <v>0</v>
      </c>
      <c r="D21219" t="s">
        <v>7261</v>
      </c>
      <c r="E21219" s="31">
        <v>29000</v>
      </c>
      <c r="F21219" t="s">
        <v>32938</v>
      </c>
    </row>
    <row r="21220" spans="1:6" x14ac:dyDescent="0.25">
      <c r="A21220" t="s">
        <v>131</v>
      </c>
      <c r="B21220" s="31">
        <v>29</v>
      </c>
      <c r="C21220" s="31">
        <v>0</v>
      </c>
      <c r="D21220" t="s">
        <v>32939</v>
      </c>
      <c r="E21220" s="31">
        <v>29000</v>
      </c>
      <c r="F21220" t="s">
        <v>32940</v>
      </c>
    </row>
    <row r="21221" spans="1:6" x14ac:dyDescent="0.25">
      <c r="A21221" t="s">
        <v>131</v>
      </c>
      <c r="B21221" s="31">
        <v>29</v>
      </c>
      <c r="C21221" s="31">
        <v>0</v>
      </c>
      <c r="D21221" t="s">
        <v>32941</v>
      </c>
      <c r="E21221" s="31">
        <v>29000</v>
      </c>
      <c r="F21221" t="s">
        <v>32942</v>
      </c>
    </row>
    <row r="21222" spans="1:6" x14ac:dyDescent="0.25">
      <c r="A21222" t="s">
        <v>131</v>
      </c>
      <c r="B21222" s="31">
        <v>29</v>
      </c>
      <c r="C21222" s="31">
        <v>0</v>
      </c>
      <c r="D21222" t="s">
        <v>32943</v>
      </c>
      <c r="E21222" s="31">
        <v>29000</v>
      </c>
      <c r="F21222" t="s">
        <v>32944</v>
      </c>
    </row>
    <row r="21223" spans="1:6" x14ac:dyDescent="0.25">
      <c r="A21223" t="s">
        <v>131</v>
      </c>
      <c r="B21223" s="31">
        <v>29</v>
      </c>
      <c r="C21223" s="31">
        <v>0</v>
      </c>
      <c r="D21223" t="s">
        <v>16716</v>
      </c>
      <c r="E21223" s="31">
        <v>29000</v>
      </c>
      <c r="F21223" t="s">
        <v>32945</v>
      </c>
    </row>
    <row r="21224" spans="1:6" x14ac:dyDescent="0.25">
      <c r="A21224" t="s">
        <v>131</v>
      </c>
      <c r="B21224" s="31">
        <v>29</v>
      </c>
      <c r="C21224" s="31">
        <v>0</v>
      </c>
      <c r="D21224" t="s">
        <v>32946</v>
      </c>
      <c r="E21224" s="31">
        <v>29000</v>
      </c>
      <c r="F21224" t="s">
        <v>32947</v>
      </c>
    </row>
    <row r="21225" spans="1:6" x14ac:dyDescent="0.25">
      <c r="A21225" t="s">
        <v>131</v>
      </c>
      <c r="B21225" s="31">
        <v>29</v>
      </c>
      <c r="C21225" s="31">
        <v>0</v>
      </c>
      <c r="D21225" t="s">
        <v>32948</v>
      </c>
      <c r="E21225" s="31">
        <v>29000</v>
      </c>
      <c r="F21225" t="s">
        <v>32949</v>
      </c>
    </row>
    <row r="21226" spans="1:6" x14ac:dyDescent="0.25">
      <c r="A21226" t="s">
        <v>131</v>
      </c>
      <c r="B21226" s="31">
        <v>29</v>
      </c>
      <c r="C21226" s="31">
        <v>0</v>
      </c>
      <c r="D21226" t="s">
        <v>32950</v>
      </c>
      <c r="E21226" s="31">
        <v>29000</v>
      </c>
      <c r="F21226" t="s">
        <v>32951</v>
      </c>
    </row>
    <row r="21227" spans="1:6" x14ac:dyDescent="0.25">
      <c r="A21227" t="s">
        <v>131</v>
      </c>
      <c r="B21227" s="31">
        <v>29</v>
      </c>
      <c r="C21227" s="31">
        <v>0</v>
      </c>
      <c r="D21227" t="s">
        <v>32952</v>
      </c>
      <c r="E21227" s="31">
        <v>29000</v>
      </c>
      <c r="F21227" t="s">
        <v>32953</v>
      </c>
    </row>
    <row r="21228" spans="1:6" x14ac:dyDescent="0.25">
      <c r="A21228" t="s">
        <v>131</v>
      </c>
      <c r="B21228" s="31">
        <v>29</v>
      </c>
      <c r="C21228" s="31">
        <v>0</v>
      </c>
      <c r="D21228" t="s">
        <v>32954</v>
      </c>
      <c r="E21228" s="31">
        <v>29000</v>
      </c>
      <c r="F21228" t="s">
        <v>32955</v>
      </c>
    </row>
    <row r="21229" spans="1:6" x14ac:dyDescent="0.25">
      <c r="A21229" t="s">
        <v>131</v>
      </c>
      <c r="B21229" s="31">
        <v>29</v>
      </c>
      <c r="C21229" s="31">
        <v>0</v>
      </c>
      <c r="D21229" t="s">
        <v>14954</v>
      </c>
      <c r="E21229" s="31">
        <v>29000</v>
      </c>
      <c r="F21229" t="s">
        <v>32956</v>
      </c>
    </row>
    <row r="21230" spans="1:6" x14ac:dyDescent="0.25">
      <c r="A21230" t="s">
        <v>131</v>
      </c>
      <c r="B21230" s="31">
        <v>29</v>
      </c>
      <c r="C21230" s="31">
        <v>0</v>
      </c>
      <c r="D21230" t="s">
        <v>32957</v>
      </c>
      <c r="E21230" s="31">
        <v>29000</v>
      </c>
      <c r="F21230" t="s">
        <v>32958</v>
      </c>
    </row>
    <row r="21231" spans="1:6" x14ac:dyDescent="0.25">
      <c r="A21231" t="s">
        <v>131</v>
      </c>
      <c r="B21231" s="31">
        <v>29</v>
      </c>
      <c r="C21231" s="31">
        <v>0</v>
      </c>
      <c r="D21231" t="s">
        <v>3947</v>
      </c>
      <c r="E21231" s="31">
        <v>29000</v>
      </c>
      <c r="F21231" t="s">
        <v>32959</v>
      </c>
    </row>
    <row r="21232" spans="1:6" x14ac:dyDescent="0.25">
      <c r="A21232" t="s">
        <v>131</v>
      </c>
      <c r="B21232" s="31">
        <v>29</v>
      </c>
      <c r="C21232" s="31">
        <v>0</v>
      </c>
      <c r="D21232" t="s">
        <v>6038</v>
      </c>
      <c r="E21232" s="31">
        <v>29000</v>
      </c>
      <c r="F21232" t="s">
        <v>32960</v>
      </c>
    </row>
    <row r="21233" spans="1:6" x14ac:dyDescent="0.25">
      <c r="A21233" t="s">
        <v>131</v>
      </c>
      <c r="B21233" s="31">
        <v>29</v>
      </c>
      <c r="C21233" s="31">
        <v>0</v>
      </c>
      <c r="D21233" t="s">
        <v>32961</v>
      </c>
      <c r="E21233" s="31">
        <v>29000</v>
      </c>
      <c r="F21233" t="s">
        <v>32962</v>
      </c>
    </row>
    <row r="21234" spans="1:6" x14ac:dyDescent="0.25">
      <c r="A21234" t="s">
        <v>131</v>
      </c>
      <c r="B21234" s="31">
        <v>29</v>
      </c>
      <c r="C21234" s="31">
        <v>0</v>
      </c>
      <c r="D21234" t="s">
        <v>32963</v>
      </c>
      <c r="E21234" s="31">
        <v>29000</v>
      </c>
      <c r="F21234" t="s">
        <v>32964</v>
      </c>
    </row>
    <row r="21235" spans="1:6" x14ac:dyDescent="0.25">
      <c r="A21235" t="s">
        <v>131</v>
      </c>
      <c r="B21235" s="31">
        <v>29</v>
      </c>
      <c r="C21235" s="31">
        <v>0</v>
      </c>
      <c r="D21235" t="s">
        <v>1222</v>
      </c>
      <c r="E21235" s="31">
        <v>29000</v>
      </c>
      <c r="F21235" t="s">
        <v>32965</v>
      </c>
    </row>
    <row r="21236" spans="1:6" x14ac:dyDescent="0.25">
      <c r="A21236" t="s">
        <v>131</v>
      </c>
      <c r="B21236" s="31">
        <v>29</v>
      </c>
      <c r="C21236" s="31">
        <v>0</v>
      </c>
      <c r="D21236" t="s">
        <v>16744</v>
      </c>
      <c r="E21236" s="31">
        <v>29000</v>
      </c>
      <c r="F21236" t="s">
        <v>32966</v>
      </c>
    </row>
    <row r="21237" spans="1:6" x14ac:dyDescent="0.25">
      <c r="A21237" t="s">
        <v>131</v>
      </c>
      <c r="B21237" s="31">
        <v>29</v>
      </c>
      <c r="C21237" s="31">
        <v>0</v>
      </c>
      <c r="D21237" t="s">
        <v>32967</v>
      </c>
      <c r="E21237" s="31">
        <v>29000</v>
      </c>
      <c r="F21237" t="s">
        <v>32968</v>
      </c>
    </row>
    <row r="21238" spans="1:6" x14ac:dyDescent="0.25">
      <c r="A21238" t="s">
        <v>131</v>
      </c>
      <c r="B21238" s="31">
        <v>29</v>
      </c>
      <c r="C21238" s="31">
        <v>0</v>
      </c>
      <c r="D21238" t="s">
        <v>32969</v>
      </c>
      <c r="E21238" s="31">
        <v>29000</v>
      </c>
      <c r="F21238" t="s">
        <v>32970</v>
      </c>
    </row>
    <row r="21239" spans="1:6" x14ac:dyDescent="0.25">
      <c r="A21239" t="s">
        <v>131</v>
      </c>
      <c r="B21239" s="31">
        <v>29</v>
      </c>
      <c r="C21239" s="31">
        <v>0</v>
      </c>
      <c r="D21239" t="s">
        <v>32971</v>
      </c>
      <c r="E21239" s="31">
        <v>29000</v>
      </c>
      <c r="F21239" t="s">
        <v>32972</v>
      </c>
    </row>
    <row r="21240" spans="1:6" x14ac:dyDescent="0.25">
      <c r="A21240" t="s">
        <v>131</v>
      </c>
      <c r="B21240" s="31">
        <v>29</v>
      </c>
      <c r="C21240" s="31">
        <v>0</v>
      </c>
      <c r="D21240" t="s">
        <v>32973</v>
      </c>
      <c r="E21240" s="31">
        <v>29000</v>
      </c>
      <c r="F21240" t="s">
        <v>32974</v>
      </c>
    </row>
    <row r="21241" spans="1:6" x14ac:dyDescent="0.25">
      <c r="A21241" t="s">
        <v>131</v>
      </c>
      <c r="B21241" s="31">
        <v>29</v>
      </c>
      <c r="C21241" s="31">
        <v>0</v>
      </c>
      <c r="D21241" t="s">
        <v>32975</v>
      </c>
      <c r="E21241" s="31">
        <v>29000</v>
      </c>
      <c r="F21241" t="s">
        <v>32976</v>
      </c>
    </row>
    <row r="21242" spans="1:6" x14ac:dyDescent="0.25">
      <c r="A21242" t="s">
        <v>131</v>
      </c>
      <c r="B21242" s="31">
        <v>29</v>
      </c>
      <c r="C21242" s="31">
        <v>0</v>
      </c>
      <c r="D21242" t="s">
        <v>16754</v>
      </c>
      <c r="E21242" s="31">
        <v>29000</v>
      </c>
      <c r="F21242" t="s">
        <v>32977</v>
      </c>
    </row>
    <row r="21243" spans="1:6" x14ac:dyDescent="0.25">
      <c r="A21243" t="s">
        <v>131</v>
      </c>
      <c r="B21243" s="31">
        <v>29</v>
      </c>
      <c r="C21243" s="31">
        <v>0</v>
      </c>
      <c r="D21243" t="s">
        <v>32978</v>
      </c>
      <c r="E21243" s="31">
        <v>29000</v>
      </c>
      <c r="F21243" t="s">
        <v>32979</v>
      </c>
    </row>
    <row r="21244" spans="1:6" x14ac:dyDescent="0.25">
      <c r="A21244" t="s">
        <v>131</v>
      </c>
      <c r="B21244" s="31">
        <v>29</v>
      </c>
      <c r="C21244" s="31">
        <v>0</v>
      </c>
      <c r="D21244" t="s">
        <v>16756</v>
      </c>
      <c r="E21244" s="31">
        <v>29000</v>
      </c>
      <c r="F21244" t="s">
        <v>32980</v>
      </c>
    </row>
    <row r="21245" spans="1:6" x14ac:dyDescent="0.25">
      <c r="A21245" t="s">
        <v>131</v>
      </c>
      <c r="B21245" s="31">
        <v>29</v>
      </c>
      <c r="C21245" s="31">
        <v>0</v>
      </c>
      <c r="D21245" t="s">
        <v>32981</v>
      </c>
      <c r="E21245" s="31">
        <v>29000</v>
      </c>
      <c r="F21245" t="s">
        <v>32982</v>
      </c>
    </row>
    <row r="21246" spans="1:6" x14ac:dyDescent="0.25">
      <c r="A21246" t="s">
        <v>131</v>
      </c>
      <c r="B21246" s="31">
        <v>29</v>
      </c>
      <c r="C21246" s="31">
        <v>0</v>
      </c>
      <c r="D21246" t="s">
        <v>32983</v>
      </c>
      <c r="E21246" s="31">
        <v>29000</v>
      </c>
      <c r="F21246" t="s">
        <v>32984</v>
      </c>
    </row>
    <row r="21247" spans="1:6" x14ac:dyDescent="0.25">
      <c r="A21247" t="s">
        <v>131</v>
      </c>
      <c r="B21247" s="31">
        <v>29</v>
      </c>
      <c r="C21247" s="31">
        <v>0</v>
      </c>
      <c r="D21247" t="s">
        <v>32985</v>
      </c>
      <c r="E21247" s="31">
        <v>29000</v>
      </c>
      <c r="F21247" t="s">
        <v>32986</v>
      </c>
    </row>
    <row r="21248" spans="1:6" x14ac:dyDescent="0.25">
      <c r="A21248" t="s">
        <v>131</v>
      </c>
      <c r="B21248" s="31">
        <v>29</v>
      </c>
      <c r="C21248" s="31">
        <v>0</v>
      </c>
      <c r="D21248" t="s">
        <v>13021</v>
      </c>
      <c r="E21248" s="31">
        <v>29000</v>
      </c>
      <c r="F21248" t="s">
        <v>32987</v>
      </c>
    </row>
    <row r="21249" spans="1:6" x14ac:dyDescent="0.25">
      <c r="A21249" t="s">
        <v>131</v>
      </c>
      <c r="B21249" s="31">
        <v>29</v>
      </c>
      <c r="C21249" s="31">
        <v>0</v>
      </c>
      <c r="D21249" t="s">
        <v>32988</v>
      </c>
      <c r="E21249" s="31">
        <v>29000</v>
      </c>
      <c r="F21249" t="s">
        <v>32989</v>
      </c>
    </row>
    <row r="21250" spans="1:6" x14ac:dyDescent="0.25">
      <c r="A21250" t="s">
        <v>131</v>
      </c>
      <c r="B21250" s="31">
        <v>29</v>
      </c>
      <c r="C21250" s="31">
        <v>0</v>
      </c>
      <c r="D21250" t="s">
        <v>32990</v>
      </c>
      <c r="E21250" s="31">
        <v>29000</v>
      </c>
      <c r="F21250" t="s">
        <v>32991</v>
      </c>
    </row>
    <row r="21251" spans="1:6" x14ac:dyDescent="0.25">
      <c r="A21251" t="s">
        <v>131</v>
      </c>
      <c r="B21251" s="31">
        <v>29</v>
      </c>
      <c r="C21251" s="31">
        <v>0</v>
      </c>
      <c r="D21251" t="s">
        <v>32992</v>
      </c>
      <c r="E21251" s="31">
        <v>29000</v>
      </c>
      <c r="F21251" t="s">
        <v>32993</v>
      </c>
    </row>
    <row r="21252" spans="1:6" x14ac:dyDescent="0.25">
      <c r="A21252" t="s">
        <v>131</v>
      </c>
      <c r="B21252" s="31">
        <v>29</v>
      </c>
      <c r="C21252" s="31">
        <v>0</v>
      </c>
      <c r="D21252" t="s">
        <v>14978</v>
      </c>
      <c r="E21252" s="31">
        <v>29000</v>
      </c>
      <c r="F21252" t="s">
        <v>32994</v>
      </c>
    </row>
    <row r="21253" spans="1:6" x14ac:dyDescent="0.25">
      <c r="A21253" t="s">
        <v>131</v>
      </c>
      <c r="B21253" s="31">
        <v>29</v>
      </c>
      <c r="C21253" s="31">
        <v>0</v>
      </c>
      <c r="D21253" t="s">
        <v>13031</v>
      </c>
      <c r="E21253" s="31">
        <v>29000</v>
      </c>
      <c r="F21253" t="s">
        <v>32995</v>
      </c>
    </row>
    <row r="21254" spans="1:6" x14ac:dyDescent="0.25">
      <c r="A21254" t="s">
        <v>131</v>
      </c>
      <c r="B21254" s="31">
        <v>29</v>
      </c>
      <c r="C21254" s="31">
        <v>0</v>
      </c>
      <c r="D21254" t="s">
        <v>32996</v>
      </c>
      <c r="E21254" s="31">
        <v>29000</v>
      </c>
      <c r="F21254" t="s">
        <v>32997</v>
      </c>
    </row>
    <row r="21255" spans="1:6" x14ac:dyDescent="0.25">
      <c r="A21255" t="s">
        <v>131</v>
      </c>
      <c r="B21255" s="31">
        <v>29</v>
      </c>
      <c r="C21255" s="31">
        <v>0</v>
      </c>
      <c r="D21255" t="s">
        <v>32998</v>
      </c>
      <c r="E21255" s="31">
        <v>29000</v>
      </c>
      <c r="F21255" t="s">
        <v>32999</v>
      </c>
    </row>
    <row r="21256" spans="1:6" x14ac:dyDescent="0.25">
      <c r="A21256" t="s">
        <v>131</v>
      </c>
      <c r="B21256" s="31">
        <v>29</v>
      </c>
      <c r="C21256" s="31">
        <v>0</v>
      </c>
      <c r="D21256" t="s">
        <v>33000</v>
      </c>
      <c r="E21256" s="31">
        <v>29000</v>
      </c>
      <c r="F21256" t="s">
        <v>33001</v>
      </c>
    </row>
    <row r="21257" spans="1:6" x14ac:dyDescent="0.25">
      <c r="A21257" t="s">
        <v>131</v>
      </c>
      <c r="B21257" s="31">
        <v>29</v>
      </c>
      <c r="C21257" s="31">
        <v>0</v>
      </c>
      <c r="D21257" t="s">
        <v>33002</v>
      </c>
      <c r="E21257" s="31">
        <v>29000</v>
      </c>
      <c r="F21257" t="s">
        <v>33003</v>
      </c>
    </row>
    <row r="21258" spans="1:6" x14ac:dyDescent="0.25">
      <c r="A21258" t="s">
        <v>131</v>
      </c>
      <c r="B21258" s="31">
        <v>29</v>
      </c>
      <c r="C21258" s="31">
        <v>0</v>
      </c>
      <c r="D21258" t="s">
        <v>33004</v>
      </c>
      <c r="E21258" s="31">
        <v>29000</v>
      </c>
      <c r="F21258" t="s">
        <v>33005</v>
      </c>
    </row>
    <row r="21259" spans="1:6" x14ac:dyDescent="0.25">
      <c r="A21259" t="s">
        <v>131</v>
      </c>
      <c r="B21259" s="31">
        <v>29</v>
      </c>
      <c r="C21259" s="31">
        <v>0</v>
      </c>
      <c r="D21259" t="s">
        <v>20390</v>
      </c>
      <c r="E21259" s="31">
        <v>29000</v>
      </c>
      <c r="F21259" t="s">
        <v>33006</v>
      </c>
    </row>
    <row r="21260" spans="1:6" x14ac:dyDescent="0.25">
      <c r="A21260" t="s">
        <v>131</v>
      </c>
      <c r="B21260" s="31">
        <v>29</v>
      </c>
      <c r="C21260" s="31">
        <v>0</v>
      </c>
      <c r="D21260" t="s">
        <v>33007</v>
      </c>
      <c r="E21260" s="31">
        <v>29000</v>
      </c>
      <c r="F21260" t="s">
        <v>33008</v>
      </c>
    </row>
    <row r="21261" spans="1:6" x14ac:dyDescent="0.25">
      <c r="A21261" t="s">
        <v>131</v>
      </c>
      <c r="B21261" s="31">
        <v>29</v>
      </c>
      <c r="C21261" s="31">
        <v>0</v>
      </c>
      <c r="D21261" t="s">
        <v>7326</v>
      </c>
      <c r="E21261" s="31">
        <v>29000</v>
      </c>
      <c r="F21261" t="s">
        <v>33009</v>
      </c>
    </row>
    <row r="21262" spans="1:6" x14ac:dyDescent="0.25">
      <c r="A21262" t="s">
        <v>131</v>
      </c>
      <c r="B21262" s="31">
        <v>29</v>
      </c>
      <c r="C21262" s="31">
        <v>0</v>
      </c>
      <c r="D21262" t="s">
        <v>33010</v>
      </c>
      <c r="E21262" s="31">
        <v>29000</v>
      </c>
      <c r="F21262" t="s">
        <v>33011</v>
      </c>
    </row>
    <row r="21263" spans="1:6" x14ac:dyDescent="0.25">
      <c r="A21263" t="s">
        <v>131</v>
      </c>
      <c r="B21263" s="31">
        <v>29</v>
      </c>
      <c r="C21263" s="31">
        <v>0</v>
      </c>
      <c r="D21263" t="s">
        <v>33012</v>
      </c>
      <c r="E21263" s="31">
        <v>29000</v>
      </c>
      <c r="F21263" t="s">
        <v>33013</v>
      </c>
    </row>
    <row r="21264" spans="1:6" x14ac:dyDescent="0.25">
      <c r="A21264" t="s">
        <v>131</v>
      </c>
      <c r="B21264" s="31">
        <v>29</v>
      </c>
      <c r="C21264" s="31">
        <v>0</v>
      </c>
      <c r="D21264" t="s">
        <v>33014</v>
      </c>
      <c r="E21264" s="31">
        <v>29000</v>
      </c>
      <c r="F21264" t="s">
        <v>33015</v>
      </c>
    </row>
    <row r="21265" spans="1:6" x14ac:dyDescent="0.25">
      <c r="A21265" t="s">
        <v>131</v>
      </c>
      <c r="B21265" s="31">
        <v>29</v>
      </c>
      <c r="C21265" s="31">
        <v>0</v>
      </c>
      <c r="D21265" t="s">
        <v>33016</v>
      </c>
      <c r="E21265" s="31">
        <v>29000</v>
      </c>
      <c r="F21265" t="s">
        <v>33017</v>
      </c>
    </row>
    <row r="21266" spans="1:6" x14ac:dyDescent="0.25">
      <c r="A21266" t="s">
        <v>131</v>
      </c>
      <c r="B21266" s="31">
        <v>29</v>
      </c>
      <c r="C21266" s="31">
        <v>0</v>
      </c>
      <c r="D21266" t="s">
        <v>7330</v>
      </c>
      <c r="E21266" s="31">
        <v>29000</v>
      </c>
      <c r="F21266" t="s">
        <v>33018</v>
      </c>
    </row>
    <row r="21267" spans="1:6" x14ac:dyDescent="0.25">
      <c r="A21267" t="s">
        <v>131</v>
      </c>
      <c r="B21267" s="31">
        <v>29</v>
      </c>
      <c r="C21267" s="31">
        <v>0</v>
      </c>
      <c r="D21267" t="s">
        <v>16800</v>
      </c>
      <c r="E21267" s="31">
        <v>29000</v>
      </c>
      <c r="F21267" t="s">
        <v>33019</v>
      </c>
    </row>
    <row r="21268" spans="1:6" x14ac:dyDescent="0.25">
      <c r="A21268" t="s">
        <v>131</v>
      </c>
      <c r="B21268" s="31">
        <v>29</v>
      </c>
      <c r="C21268" s="31">
        <v>0</v>
      </c>
      <c r="D21268" t="s">
        <v>7336</v>
      </c>
      <c r="E21268" s="31">
        <v>29000</v>
      </c>
      <c r="F21268" t="s">
        <v>33020</v>
      </c>
    </row>
    <row r="21269" spans="1:6" x14ac:dyDescent="0.25">
      <c r="A21269" t="s">
        <v>131</v>
      </c>
      <c r="B21269" s="31">
        <v>29</v>
      </c>
      <c r="C21269" s="31">
        <v>0</v>
      </c>
      <c r="D21269" t="s">
        <v>33021</v>
      </c>
      <c r="E21269" s="31">
        <v>29000</v>
      </c>
      <c r="F21269" t="s">
        <v>33022</v>
      </c>
    </row>
    <row r="21270" spans="1:6" x14ac:dyDescent="0.25">
      <c r="A21270" t="s">
        <v>131</v>
      </c>
      <c r="B21270" s="31">
        <v>29</v>
      </c>
      <c r="C21270" s="31">
        <v>0</v>
      </c>
      <c r="D21270" t="s">
        <v>33023</v>
      </c>
      <c r="E21270" s="31">
        <v>29000</v>
      </c>
      <c r="F21270" t="s">
        <v>33024</v>
      </c>
    </row>
    <row r="21271" spans="1:6" x14ac:dyDescent="0.25">
      <c r="A21271" t="s">
        <v>131</v>
      </c>
      <c r="B21271" s="31">
        <v>29</v>
      </c>
      <c r="C21271" s="31">
        <v>0</v>
      </c>
      <c r="D21271" t="s">
        <v>33025</v>
      </c>
      <c r="E21271" s="31">
        <v>29000</v>
      </c>
      <c r="F21271" t="s">
        <v>33026</v>
      </c>
    </row>
    <row r="21272" spans="1:6" x14ac:dyDescent="0.25">
      <c r="A21272" t="s">
        <v>131</v>
      </c>
      <c r="B21272" s="31">
        <v>29</v>
      </c>
      <c r="C21272" s="31">
        <v>0</v>
      </c>
      <c r="D21272" t="s">
        <v>7344</v>
      </c>
      <c r="E21272" s="31">
        <v>29000</v>
      </c>
      <c r="F21272" t="s">
        <v>33027</v>
      </c>
    </row>
    <row r="21273" spans="1:6" x14ac:dyDescent="0.25">
      <c r="A21273" t="s">
        <v>131</v>
      </c>
      <c r="B21273" s="31">
        <v>29</v>
      </c>
      <c r="C21273" s="31">
        <v>0</v>
      </c>
      <c r="D21273" t="s">
        <v>13091</v>
      </c>
      <c r="E21273" s="31">
        <v>29000</v>
      </c>
      <c r="F21273" t="s">
        <v>33028</v>
      </c>
    </row>
    <row r="21274" spans="1:6" x14ac:dyDescent="0.25">
      <c r="A21274" t="s">
        <v>131</v>
      </c>
      <c r="B21274" s="31">
        <v>29</v>
      </c>
      <c r="C21274" s="31">
        <v>0</v>
      </c>
      <c r="D21274" t="s">
        <v>33029</v>
      </c>
      <c r="E21274" s="31">
        <v>29000</v>
      </c>
      <c r="F21274" t="s">
        <v>33030</v>
      </c>
    </row>
    <row r="21275" spans="1:6" x14ac:dyDescent="0.25">
      <c r="A21275" t="s">
        <v>131</v>
      </c>
      <c r="B21275" s="31">
        <v>29</v>
      </c>
      <c r="C21275" s="31">
        <v>0</v>
      </c>
      <c r="D21275" t="s">
        <v>33031</v>
      </c>
      <c r="E21275" s="31">
        <v>29000</v>
      </c>
      <c r="F21275" t="s">
        <v>33032</v>
      </c>
    </row>
    <row r="21276" spans="1:6" x14ac:dyDescent="0.25">
      <c r="A21276" t="s">
        <v>131</v>
      </c>
      <c r="B21276" s="31">
        <v>29</v>
      </c>
      <c r="C21276" s="31">
        <v>0</v>
      </c>
      <c r="D21276" t="s">
        <v>2924</v>
      </c>
      <c r="E21276" s="31">
        <v>29000</v>
      </c>
      <c r="F21276" t="s">
        <v>33033</v>
      </c>
    </row>
    <row r="21277" spans="1:6" x14ac:dyDescent="0.25">
      <c r="A21277" t="s">
        <v>131</v>
      </c>
      <c r="B21277" s="31">
        <v>29</v>
      </c>
      <c r="C21277" s="31">
        <v>0</v>
      </c>
      <c r="D21277" t="s">
        <v>13106</v>
      </c>
      <c r="E21277" s="31">
        <v>29000</v>
      </c>
      <c r="F21277" t="s">
        <v>33034</v>
      </c>
    </row>
    <row r="21278" spans="1:6" x14ac:dyDescent="0.25">
      <c r="A21278" t="s">
        <v>131</v>
      </c>
      <c r="B21278" s="31">
        <v>29</v>
      </c>
      <c r="C21278" s="31">
        <v>0</v>
      </c>
      <c r="D21278" t="s">
        <v>13112</v>
      </c>
      <c r="E21278" s="31">
        <v>29000</v>
      </c>
      <c r="F21278" t="s">
        <v>33035</v>
      </c>
    </row>
    <row r="21279" spans="1:6" x14ac:dyDescent="0.25">
      <c r="A21279" t="s">
        <v>131</v>
      </c>
      <c r="B21279" s="31">
        <v>29</v>
      </c>
      <c r="C21279" s="31">
        <v>0</v>
      </c>
      <c r="D21279" t="s">
        <v>16822</v>
      </c>
      <c r="E21279" s="31">
        <v>29000</v>
      </c>
      <c r="F21279" t="s">
        <v>33036</v>
      </c>
    </row>
    <row r="21280" spans="1:6" x14ac:dyDescent="0.25">
      <c r="A21280" t="s">
        <v>131</v>
      </c>
      <c r="B21280" s="31">
        <v>29</v>
      </c>
      <c r="C21280" s="31">
        <v>0</v>
      </c>
      <c r="D21280" t="s">
        <v>33037</v>
      </c>
      <c r="E21280" s="31">
        <v>29000</v>
      </c>
      <c r="F21280" t="s">
        <v>33038</v>
      </c>
    </row>
    <row r="21281" spans="1:6" x14ac:dyDescent="0.25">
      <c r="A21281" t="s">
        <v>131</v>
      </c>
      <c r="B21281" s="31">
        <v>29</v>
      </c>
      <c r="C21281" s="31">
        <v>0</v>
      </c>
      <c r="D21281" t="s">
        <v>33039</v>
      </c>
      <c r="E21281" s="31">
        <v>29000</v>
      </c>
      <c r="F21281" t="s">
        <v>33040</v>
      </c>
    </row>
    <row r="21282" spans="1:6" x14ac:dyDescent="0.25">
      <c r="A21282" t="s">
        <v>131</v>
      </c>
      <c r="B21282" s="31">
        <v>29</v>
      </c>
      <c r="C21282" s="31">
        <v>0</v>
      </c>
      <c r="D21282" t="s">
        <v>33041</v>
      </c>
      <c r="E21282" s="31">
        <v>29000</v>
      </c>
      <c r="F21282" t="s">
        <v>33042</v>
      </c>
    </row>
    <row r="21283" spans="1:6" x14ac:dyDescent="0.25">
      <c r="A21283" t="s">
        <v>131</v>
      </c>
      <c r="B21283" s="31">
        <v>29</v>
      </c>
      <c r="C21283" s="31">
        <v>0</v>
      </c>
      <c r="D21283" t="s">
        <v>33043</v>
      </c>
      <c r="E21283" s="31">
        <v>29000</v>
      </c>
      <c r="F21283" t="s">
        <v>33044</v>
      </c>
    </row>
    <row r="21284" spans="1:6" x14ac:dyDescent="0.25">
      <c r="A21284" t="s">
        <v>131</v>
      </c>
      <c r="B21284" s="31">
        <v>29</v>
      </c>
      <c r="C21284" s="31">
        <v>0</v>
      </c>
      <c r="D21284" t="s">
        <v>33045</v>
      </c>
      <c r="E21284" s="31">
        <v>29000</v>
      </c>
      <c r="F21284" t="s">
        <v>33046</v>
      </c>
    </row>
    <row r="21285" spans="1:6" x14ac:dyDescent="0.25">
      <c r="A21285" t="s">
        <v>131</v>
      </c>
      <c r="B21285" s="31">
        <v>29</v>
      </c>
      <c r="C21285" s="31">
        <v>0</v>
      </c>
      <c r="D21285" t="s">
        <v>33047</v>
      </c>
      <c r="E21285" s="31">
        <v>29000</v>
      </c>
      <c r="F21285" t="s">
        <v>33048</v>
      </c>
    </row>
    <row r="21286" spans="1:6" x14ac:dyDescent="0.25">
      <c r="A21286" t="s">
        <v>131</v>
      </c>
      <c r="B21286" s="31">
        <v>29</v>
      </c>
      <c r="C21286" s="31">
        <v>0</v>
      </c>
      <c r="D21286" t="s">
        <v>33049</v>
      </c>
      <c r="E21286" s="31">
        <v>29000</v>
      </c>
      <c r="F21286" t="s">
        <v>33050</v>
      </c>
    </row>
    <row r="21287" spans="1:6" x14ac:dyDescent="0.25">
      <c r="A21287" t="s">
        <v>131</v>
      </c>
      <c r="B21287" s="31">
        <v>29</v>
      </c>
      <c r="C21287" s="31">
        <v>0</v>
      </c>
      <c r="D21287" t="s">
        <v>33051</v>
      </c>
      <c r="E21287" s="31">
        <v>29000</v>
      </c>
      <c r="F21287" t="s">
        <v>33052</v>
      </c>
    </row>
    <row r="21288" spans="1:6" x14ac:dyDescent="0.25">
      <c r="A21288" t="s">
        <v>131</v>
      </c>
      <c r="B21288" s="31">
        <v>29</v>
      </c>
      <c r="C21288" s="31">
        <v>0</v>
      </c>
      <c r="D21288" t="s">
        <v>18620</v>
      </c>
      <c r="E21288" s="31">
        <v>29000</v>
      </c>
      <c r="F21288" t="s">
        <v>33053</v>
      </c>
    </row>
    <row r="21289" spans="1:6" x14ac:dyDescent="0.25">
      <c r="A21289" t="s">
        <v>131</v>
      </c>
      <c r="B21289" s="31">
        <v>29</v>
      </c>
      <c r="C21289" s="31">
        <v>0</v>
      </c>
      <c r="D21289" t="s">
        <v>33054</v>
      </c>
      <c r="E21289" s="31">
        <v>29000</v>
      </c>
      <c r="F21289" t="s">
        <v>33055</v>
      </c>
    </row>
    <row r="21290" spans="1:6" x14ac:dyDescent="0.25">
      <c r="A21290" t="s">
        <v>131</v>
      </c>
      <c r="B21290" s="31">
        <v>29</v>
      </c>
      <c r="C21290" s="31">
        <v>0</v>
      </c>
      <c r="D21290" t="s">
        <v>19540</v>
      </c>
      <c r="E21290" s="31">
        <v>29000</v>
      </c>
      <c r="F21290" t="s">
        <v>33056</v>
      </c>
    </row>
    <row r="21291" spans="1:6" x14ac:dyDescent="0.25">
      <c r="A21291" t="s">
        <v>131</v>
      </c>
      <c r="B21291" s="31">
        <v>29</v>
      </c>
      <c r="C21291" s="31">
        <v>0</v>
      </c>
      <c r="D21291" t="s">
        <v>33057</v>
      </c>
      <c r="E21291" s="31">
        <v>29000</v>
      </c>
      <c r="F21291" t="s">
        <v>33058</v>
      </c>
    </row>
    <row r="21292" spans="1:6" x14ac:dyDescent="0.25">
      <c r="A21292" t="s">
        <v>131</v>
      </c>
      <c r="B21292" s="31">
        <v>29</v>
      </c>
      <c r="C21292" s="31">
        <v>0</v>
      </c>
      <c r="D21292" t="s">
        <v>33059</v>
      </c>
      <c r="E21292" s="31">
        <v>29000</v>
      </c>
      <c r="F21292" t="s">
        <v>33060</v>
      </c>
    </row>
    <row r="21293" spans="1:6" x14ac:dyDescent="0.25">
      <c r="A21293" t="s">
        <v>131</v>
      </c>
      <c r="B21293" s="31">
        <v>29</v>
      </c>
      <c r="C21293" s="31">
        <v>0</v>
      </c>
      <c r="D21293" t="s">
        <v>33061</v>
      </c>
      <c r="E21293" s="31">
        <v>29000</v>
      </c>
      <c r="F21293" t="s">
        <v>33062</v>
      </c>
    </row>
    <row r="21294" spans="1:6" x14ac:dyDescent="0.25">
      <c r="A21294" t="s">
        <v>131</v>
      </c>
      <c r="B21294" s="31">
        <v>29</v>
      </c>
      <c r="C21294" s="31">
        <v>0</v>
      </c>
      <c r="D21294" t="s">
        <v>33063</v>
      </c>
      <c r="E21294" s="31">
        <v>29000</v>
      </c>
      <c r="F21294" t="s">
        <v>33064</v>
      </c>
    </row>
    <row r="21295" spans="1:6" x14ac:dyDescent="0.25">
      <c r="A21295" t="s">
        <v>131</v>
      </c>
      <c r="B21295" s="31">
        <v>29</v>
      </c>
      <c r="C21295" s="31">
        <v>0</v>
      </c>
      <c r="D21295" t="s">
        <v>33065</v>
      </c>
      <c r="E21295" s="31">
        <v>29000</v>
      </c>
      <c r="F21295" t="s">
        <v>33066</v>
      </c>
    </row>
    <row r="21296" spans="1:6" x14ac:dyDescent="0.25">
      <c r="A21296" t="s">
        <v>131</v>
      </c>
      <c r="B21296" s="31">
        <v>29</v>
      </c>
      <c r="C21296" s="31">
        <v>0</v>
      </c>
      <c r="D21296" t="s">
        <v>6070</v>
      </c>
      <c r="E21296" s="31">
        <v>29000</v>
      </c>
      <c r="F21296" t="s">
        <v>33067</v>
      </c>
    </row>
    <row r="21297" spans="1:6" x14ac:dyDescent="0.25">
      <c r="A21297" t="s">
        <v>131</v>
      </c>
      <c r="B21297" s="31">
        <v>29</v>
      </c>
      <c r="C21297" s="31">
        <v>0</v>
      </c>
      <c r="D21297" t="s">
        <v>16856</v>
      </c>
      <c r="E21297" s="31">
        <v>29000</v>
      </c>
      <c r="F21297" t="s">
        <v>33068</v>
      </c>
    </row>
    <row r="21298" spans="1:6" x14ac:dyDescent="0.25">
      <c r="A21298" t="s">
        <v>131</v>
      </c>
      <c r="B21298" s="31">
        <v>29</v>
      </c>
      <c r="C21298" s="31">
        <v>0</v>
      </c>
      <c r="D21298" t="s">
        <v>33069</v>
      </c>
      <c r="E21298" s="31">
        <v>29000</v>
      </c>
      <c r="F21298" t="s">
        <v>33070</v>
      </c>
    </row>
    <row r="21299" spans="1:6" x14ac:dyDescent="0.25">
      <c r="A21299" t="s">
        <v>131</v>
      </c>
      <c r="B21299" s="31">
        <v>29</v>
      </c>
      <c r="C21299" s="31">
        <v>0</v>
      </c>
      <c r="D21299" t="s">
        <v>33071</v>
      </c>
      <c r="E21299" s="31">
        <v>29000</v>
      </c>
      <c r="F21299" t="s">
        <v>33072</v>
      </c>
    </row>
    <row r="21300" spans="1:6" x14ac:dyDescent="0.25">
      <c r="A21300" t="s">
        <v>131</v>
      </c>
      <c r="B21300" s="31">
        <v>29</v>
      </c>
      <c r="C21300" s="31">
        <v>0</v>
      </c>
      <c r="D21300" t="s">
        <v>33073</v>
      </c>
      <c r="E21300" s="31">
        <v>29000</v>
      </c>
      <c r="F21300" t="s">
        <v>33074</v>
      </c>
    </row>
    <row r="21301" spans="1:6" x14ac:dyDescent="0.25">
      <c r="A21301" t="s">
        <v>131</v>
      </c>
      <c r="B21301" s="31">
        <v>29</v>
      </c>
      <c r="C21301" s="31">
        <v>0</v>
      </c>
      <c r="D21301" t="s">
        <v>4006</v>
      </c>
      <c r="E21301" s="31">
        <v>29000</v>
      </c>
      <c r="F21301" t="s">
        <v>33075</v>
      </c>
    </row>
    <row r="21302" spans="1:6" x14ac:dyDescent="0.25">
      <c r="A21302" t="s">
        <v>131</v>
      </c>
      <c r="B21302" s="31">
        <v>29</v>
      </c>
      <c r="C21302" s="31">
        <v>0</v>
      </c>
      <c r="D21302" t="s">
        <v>13153</v>
      </c>
      <c r="E21302" s="31">
        <v>29000</v>
      </c>
      <c r="F21302" t="s">
        <v>33076</v>
      </c>
    </row>
    <row r="21303" spans="1:6" x14ac:dyDescent="0.25">
      <c r="A21303" t="s">
        <v>131</v>
      </c>
      <c r="B21303" s="31">
        <v>29</v>
      </c>
      <c r="C21303" s="31">
        <v>0</v>
      </c>
      <c r="D21303" t="s">
        <v>33077</v>
      </c>
      <c r="E21303" s="31">
        <v>29000</v>
      </c>
      <c r="F21303" t="s">
        <v>33078</v>
      </c>
    </row>
    <row r="21304" spans="1:6" x14ac:dyDescent="0.25">
      <c r="A21304" t="s">
        <v>131</v>
      </c>
      <c r="B21304" s="31">
        <v>29</v>
      </c>
      <c r="C21304" s="31">
        <v>0</v>
      </c>
      <c r="D21304" t="s">
        <v>33079</v>
      </c>
      <c r="E21304" s="31">
        <v>29000</v>
      </c>
      <c r="F21304" t="s">
        <v>33080</v>
      </c>
    </row>
    <row r="21305" spans="1:6" x14ac:dyDescent="0.25">
      <c r="A21305" t="s">
        <v>131</v>
      </c>
      <c r="B21305" s="31">
        <v>29</v>
      </c>
      <c r="C21305" s="31">
        <v>0</v>
      </c>
      <c r="D21305" t="s">
        <v>15035</v>
      </c>
      <c r="E21305" s="31">
        <v>29000</v>
      </c>
      <c r="F21305" t="s">
        <v>33081</v>
      </c>
    </row>
    <row r="21306" spans="1:6" x14ac:dyDescent="0.25">
      <c r="A21306" t="s">
        <v>131</v>
      </c>
      <c r="B21306" s="31">
        <v>29</v>
      </c>
      <c r="C21306" s="31">
        <v>0</v>
      </c>
      <c r="D21306" t="s">
        <v>33082</v>
      </c>
      <c r="E21306" s="31">
        <v>29000</v>
      </c>
      <c r="F21306" t="s">
        <v>33083</v>
      </c>
    </row>
    <row r="21307" spans="1:6" x14ac:dyDescent="0.25">
      <c r="A21307" t="s">
        <v>131</v>
      </c>
      <c r="B21307" s="31">
        <v>29</v>
      </c>
      <c r="C21307" s="31">
        <v>0</v>
      </c>
      <c r="D21307" t="s">
        <v>6082</v>
      </c>
      <c r="E21307" s="31">
        <v>29000</v>
      </c>
      <c r="F21307" t="s">
        <v>33084</v>
      </c>
    </row>
    <row r="21308" spans="1:6" x14ac:dyDescent="0.25">
      <c r="A21308" t="s">
        <v>131</v>
      </c>
      <c r="B21308" s="31">
        <v>29</v>
      </c>
      <c r="C21308" s="31">
        <v>0</v>
      </c>
      <c r="D21308" t="s">
        <v>19557</v>
      </c>
      <c r="E21308" s="31">
        <v>29000</v>
      </c>
      <c r="F21308" t="s">
        <v>33085</v>
      </c>
    </row>
    <row r="21309" spans="1:6" x14ac:dyDescent="0.25">
      <c r="A21309" t="s">
        <v>131</v>
      </c>
      <c r="B21309" s="31">
        <v>29</v>
      </c>
      <c r="C21309" s="31">
        <v>0</v>
      </c>
      <c r="D21309" t="s">
        <v>33086</v>
      </c>
      <c r="E21309" s="31">
        <v>29000</v>
      </c>
      <c r="F21309" t="s">
        <v>33087</v>
      </c>
    </row>
    <row r="21310" spans="1:6" x14ac:dyDescent="0.25">
      <c r="A21310" t="s">
        <v>131</v>
      </c>
      <c r="B21310" s="31">
        <v>29</v>
      </c>
      <c r="C21310" s="31">
        <v>0</v>
      </c>
      <c r="D21310" t="s">
        <v>33088</v>
      </c>
      <c r="E21310" s="31">
        <v>29000</v>
      </c>
      <c r="F21310" t="s">
        <v>33089</v>
      </c>
    </row>
    <row r="21311" spans="1:6" x14ac:dyDescent="0.25">
      <c r="A21311" t="s">
        <v>131</v>
      </c>
      <c r="B21311" s="31">
        <v>29</v>
      </c>
      <c r="C21311" s="31">
        <v>0</v>
      </c>
      <c r="D21311" t="s">
        <v>33090</v>
      </c>
      <c r="E21311" s="31">
        <v>29000</v>
      </c>
      <c r="F21311" t="s">
        <v>33091</v>
      </c>
    </row>
    <row r="21312" spans="1:6" x14ac:dyDescent="0.25">
      <c r="A21312" t="s">
        <v>131</v>
      </c>
      <c r="B21312" s="31">
        <v>29</v>
      </c>
      <c r="C21312" s="31">
        <v>0</v>
      </c>
      <c r="D21312" t="s">
        <v>7864</v>
      </c>
      <c r="E21312" s="31">
        <v>29000</v>
      </c>
      <c r="F21312" t="s">
        <v>33092</v>
      </c>
    </row>
    <row r="21313" spans="1:6" x14ac:dyDescent="0.25">
      <c r="A21313" t="s">
        <v>131</v>
      </c>
      <c r="B21313" s="31">
        <v>29</v>
      </c>
      <c r="C21313" s="31">
        <v>0</v>
      </c>
      <c r="D21313" t="s">
        <v>13186</v>
      </c>
      <c r="E21313" s="31">
        <v>29000</v>
      </c>
      <c r="F21313" t="s">
        <v>33093</v>
      </c>
    </row>
    <row r="21314" spans="1:6" x14ac:dyDescent="0.25">
      <c r="A21314" t="s">
        <v>131</v>
      </c>
      <c r="B21314" s="31">
        <v>29</v>
      </c>
      <c r="C21314" s="31">
        <v>0</v>
      </c>
      <c r="D21314" t="s">
        <v>33094</v>
      </c>
      <c r="E21314" s="31">
        <v>29000</v>
      </c>
      <c r="F21314" t="s">
        <v>33095</v>
      </c>
    </row>
    <row r="21315" spans="1:6" x14ac:dyDescent="0.25">
      <c r="A21315" t="s">
        <v>131</v>
      </c>
      <c r="B21315" s="31">
        <v>29</v>
      </c>
      <c r="C21315" s="31">
        <v>0</v>
      </c>
      <c r="D21315" t="s">
        <v>1294</v>
      </c>
      <c r="E21315" s="31">
        <v>29000</v>
      </c>
      <c r="F21315" t="s">
        <v>33096</v>
      </c>
    </row>
    <row r="21316" spans="1:6" x14ac:dyDescent="0.25">
      <c r="A21316" t="s">
        <v>131</v>
      </c>
      <c r="B21316" s="31">
        <v>29</v>
      </c>
      <c r="C21316" s="31">
        <v>0</v>
      </c>
      <c r="D21316" t="s">
        <v>19572</v>
      </c>
      <c r="E21316" s="31">
        <v>29000</v>
      </c>
      <c r="F21316" t="s">
        <v>33097</v>
      </c>
    </row>
    <row r="21317" spans="1:6" x14ac:dyDescent="0.25">
      <c r="A21317" t="s">
        <v>131</v>
      </c>
      <c r="B21317" s="31">
        <v>29</v>
      </c>
      <c r="C21317" s="31">
        <v>0</v>
      </c>
      <c r="D21317" t="s">
        <v>33098</v>
      </c>
      <c r="E21317" s="31">
        <v>29000</v>
      </c>
      <c r="F21317" t="s">
        <v>33099</v>
      </c>
    </row>
    <row r="21318" spans="1:6" x14ac:dyDescent="0.25">
      <c r="A21318" t="s">
        <v>131</v>
      </c>
      <c r="B21318" s="31">
        <v>29</v>
      </c>
      <c r="C21318" s="31">
        <v>0</v>
      </c>
      <c r="D21318" t="s">
        <v>33100</v>
      </c>
      <c r="E21318" s="31">
        <v>29000</v>
      </c>
      <c r="F21318" t="s">
        <v>33101</v>
      </c>
    </row>
    <row r="21319" spans="1:6" x14ac:dyDescent="0.25">
      <c r="A21319" t="s">
        <v>131</v>
      </c>
      <c r="B21319" s="31">
        <v>29</v>
      </c>
      <c r="C21319" s="31">
        <v>0</v>
      </c>
      <c r="D21319" t="s">
        <v>33102</v>
      </c>
      <c r="E21319" s="31">
        <v>29000</v>
      </c>
      <c r="F21319" t="s">
        <v>33103</v>
      </c>
    </row>
    <row r="21320" spans="1:6" x14ac:dyDescent="0.25">
      <c r="A21320" t="s">
        <v>131</v>
      </c>
      <c r="B21320" s="31">
        <v>29</v>
      </c>
      <c r="C21320" s="31">
        <v>0</v>
      </c>
      <c r="D21320" t="s">
        <v>33104</v>
      </c>
      <c r="E21320" s="31">
        <v>29000</v>
      </c>
      <c r="F21320" t="s">
        <v>33105</v>
      </c>
    </row>
    <row r="21321" spans="1:6" x14ac:dyDescent="0.25">
      <c r="A21321" t="s">
        <v>131</v>
      </c>
      <c r="B21321" s="31">
        <v>29</v>
      </c>
      <c r="C21321" s="31">
        <v>0</v>
      </c>
      <c r="D21321" t="s">
        <v>13219</v>
      </c>
      <c r="E21321" s="31">
        <v>29000</v>
      </c>
      <c r="F21321" t="s">
        <v>33106</v>
      </c>
    </row>
    <row r="21322" spans="1:6" x14ac:dyDescent="0.25">
      <c r="A21322" t="s">
        <v>131</v>
      </c>
      <c r="B21322" s="31">
        <v>29</v>
      </c>
      <c r="C21322" s="31">
        <v>0</v>
      </c>
      <c r="D21322" t="s">
        <v>33107</v>
      </c>
      <c r="E21322" s="31">
        <v>29000</v>
      </c>
      <c r="F21322" t="s">
        <v>33108</v>
      </c>
    </row>
    <row r="21323" spans="1:6" x14ac:dyDescent="0.25">
      <c r="A21323" t="s">
        <v>131</v>
      </c>
      <c r="B21323" s="31">
        <v>29</v>
      </c>
      <c r="C21323" s="31">
        <v>0</v>
      </c>
      <c r="D21323" t="s">
        <v>33109</v>
      </c>
      <c r="E21323" s="31">
        <v>29000</v>
      </c>
      <c r="F21323" t="s">
        <v>33110</v>
      </c>
    </row>
    <row r="21324" spans="1:6" x14ac:dyDescent="0.25">
      <c r="A21324" t="s">
        <v>131</v>
      </c>
      <c r="B21324" s="31">
        <v>29</v>
      </c>
      <c r="C21324" s="31">
        <v>0</v>
      </c>
      <c r="D21324" t="s">
        <v>33111</v>
      </c>
      <c r="E21324" s="31">
        <v>29000</v>
      </c>
      <c r="F21324" t="s">
        <v>33112</v>
      </c>
    </row>
    <row r="21325" spans="1:6" x14ac:dyDescent="0.25">
      <c r="A21325" t="s">
        <v>131</v>
      </c>
      <c r="B21325" s="31">
        <v>29</v>
      </c>
      <c r="C21325" s="31">
        <v>0</v>
      </c>
      <c r="D21325" t="s">
        <v>33113</v>
      </c>
      <c r="E21325" s="31">
        <v>29000</v>
      </c>
      <c r="F21325" t="s">
        <v>33114</v>
      </c>
    </row>
    <row r="21326" spans="1:6" x14ac:dyDescent="0.25">
      <c r="A21326" t="s">
        <v>346</v>
      </c>
      <c r="B21326" s="31">
        <v>30</v>
      </c>
      <c r="C21326" s="31">
        <v>0</v>
      </c>
      <c r="D21326" t="s">
        <v>346</v>
      </c>
      <c r="E21326" s="31">
        <v>30000</v>
      </c>
      <c r="F21326" t="s">
        <v>33115</v>
      </c>
    </row>
    <row r="21327" spans="1:6" x14ac:dyDescent="0.25">
      <c r="A21327" t="s">
        <v>346</v>
      </c>
      <c r="B21327" s="31">
        <v>30</v>
      </c>
      <c r="C21327" s="31">
        <v>1</v>
      </c>
      <c r="D21327" t="s">
        <v>33116</v>
      </c>
      <c r="E21327" s="31">
        <v>30001</v>
      </c>
      <c r="F21327" t="s">
        <v>33117</v>
      </c>
    </row>
    <row r="21328" spans="1:6" x14ac:dyDescent="0.25">
      <c r="A21328" t="s">
        <v>346</v>
      </c>
      <c r="B21328" s="31">
        <v>30</v>
      </c>
      <c r="C21328" s="31">
        <v>3</v>
      </c>
      <c r="D21328" t="s">
        <v>33118</v>
      </c>
      <c r="E21328" s="31">
        <v>30003</v>
      </c>
      <c r="F21328" t="s">
        <v>33119</v>
      </c>
    </row>
    <row r="21329" spans="1:6" x14ac:dyDescent="0.25">
      <c r="A21329" t="s">
        <v>346</v>
      </c>
      <c r="B21329" s="31">
        <v>30</v>
      </c>
      <c r="C21329" s="31">
        <v>5</v>
      </c>
      <c r="D21329" t="s">
        <v>7426</v>
      </c>
      <c r="E21329" s="31">
        <v>30005</v>
      </c>
      <c r="F21329" t="s">
        <v>33120</v>
      </c>
    </row>
    <row r="21330" spans="1:6" x14ac:dyDescent="0.25">
      <c r="A21330" t="s">
        <v>346</v>
      </c>
      <c r="B21330" s="31">
        <v>30</v>
      </c>
      <c r="C21330" s="31">
        <v>7</v>
      </c>
      <c r="D21330" t="s">
        <v>33121</v>
      </c>
      <c r="E21330" s="31">
        <v>30007</v>
      </c>
      <c r="F21330" t="s">
        <v>33122</v>
      </c>
    </row>
    <row r="21331" spans="1:6" x14ac:dyDescent="0.25">
      <c r="A21331" t="s">
        <v>346</v>
      </c>
      <c r="B21331" s="31">
        <v>30</v>
      </c>
      <c r="C21331" s="31">
        <v>9</v>
      </c>
      <c r="D21331" t="s">
        <v>33123</v>
      </c>
      <c r="E21331" s="31">
        <v>30009</v>
      </c>
      <c r="F21331" t="s">
        <v>33124</v>
      </c>
    </row>
    <row r="21332" spans="1:6" x14ac:dyDescent="0.25">
      <c r="A21332" t="s">
        <v>346</v>
      </c>
      <c r="B21332" s="31">
        <v>30</v>
      </c>
      <c r="C21332" s="31">
        <v>11</v>
      </c>
      <c r="D21332" t="s">
        <v>19619</v>
      </c>
      <c r="E21332" s="31">
        <v>30011</v>
      </c>
      <c r="F21332" t="s">
        <v>33125</v>
      </c>
    </row>
    <row r="21333" spans="1:6" x14ac:dyDescent="0.25">
      <c r="A21333" t="s">
        <v>346</v>
      </c>
      <c r="B21333" s="31">
        <v>30</v>
      </c>
      <c r="C21333" s="31">
        <v>13</v>
      </c>
      <c r="D21333" t="s">
        <v>33126</v>
      </c>
      <c r="E21333" s="31">
        <v>30013</v>
      </c>
      <c r="F21333" t="s">
        <v>33127</v>
      </c>
    </row>
    <row r="21334" spans="1:6" x14ac:dyDescent="0.25">
      <c r="A21334" t="s">
        <v>346</v>
      </c>
      <c r="B21334" s="31">
        <v>30</v>
      </c>
      <c r="C21334" s="31">
        <v>15</v>
      </c>
      <c r="D21334" t="s">
        <v>33128</v>
      </c>
      <c r="E21334" s="31">
        <v>30015</v>
      </c>
      <c r="F21334" t="s">
        <v>33129</v>
      </c>
    </row>
    <row r="21335" spans="1:6" x14ac:dyDescent="0.25">
      <c r="A21335" t="s">
        <v>346</v>
      </c>
      <c r="B21335" s="31">
        <v>30</v>
      </c>
      <c r="C21335" s="31">
        <v>17</v>
      </c>
      <c r="D21335" t="s">
        <v>4067</v>
      </c>
      <c r="E21335" s="31">
        <v>30017</v>
      </c>
      <c r="F21335" t="s">
        <v>33130</v>
      </c>
    </row>
    <row r="21336" spans="1:6" x14ac:dyDescent="0.25">
      <c r="A21336" t="s">
        <v>346</v>
      </c>
      <c r="B21336" s="31">
        <v>30</v>
      </c>
      <c r="C21336" s="31">
        <v>19</v>
      </c>
      <c r="D21336" t="s">
        <v>33131</v>
      </c>
      <c r="E21336" s="31">
        <v>30019</v>
      </c>
      <c r="F21336" t="s">
        <v>33132</v>
      </c>
    </row>
    <row r="21337" spans="1:6" x14ac:dyDescent="0.25">
      <c r="A21337" t="s">
        <v>346</v>
      </c>
      <c r="B21337" s="31">
        <v>30</v>
      </c>
      <c r="C21337" s="31">
        <v>21</v>
      </c>
      <c r="D21337" t="s">
        <v>6178</v>
      </c>
      <c r="E21337" s="31">
        <v>30021</v>
      </c>
      <c r="F21337" t="s">
        <v>33133</v>
      </c>
    </row>
    <row r="21338" spans="1:6" x14ac:dyDescent="0.25">
      <c r="A21338" t="s">
        <v>346</v>
      </c>
      <c r="B21338" s="31">
        <v>30</v>
      </c>
      <c r="C21338" s="31">
        <v>23</v>
      </c>
      <c r="D21338" t="s">
        <v>33134</v>
      </c>
      <c r="E21338" s="31">
        <v>30023</v>
      </c>
      <c r="F21338" t="s">
        <v>33135</v>
      </c>
    </row>
    <row r="21339" spans="1:6" x14ac:dyDescent="0.25">
      <c r="A21339" t="s">
        <v>346</v>
      </c>
      <c r="B21339" s="31">
        <v>30</v>
      </c>
      <c r="C21339" s="31">
        <v>25</v>
      </c>
      <c r="D21339" t="s">
        <v>33136</v>
      </c>
      <c r="E21339" s="31">
        <v>30025</v>
      </c>
      <c r="F21339" t="s">
        <v>33137</v>
      </c>
    </row>
    <row r="21340" spans="1:6" x14ac:dyDescent="0.25">
      <c r="A21340" t="s">
        <v>346</v>
      </c>
      <c r="B21340" s="31">
        <v>30</v>
      </c>
      <c r="C21340" s="31">
        <v>27</v>
      </c>
      <c r="D21340" t="s">
        <v>33138</v>
      </c>
      <c r="E21340" s="31">
        <v>30027</v>
      </c>
      <c r="F21340" t="s">
        <v>33139</v>
      </c>
    </row>
    <row r="21341" spans="1:6" x14ac:dyDescent="0.25">
      <c r="A21341" t="s">
        <v>346</v>
      </c>
      <c r="B21341" s="31">
        <v>30</v>
      </c>
      <c r="C21341" s="31">
        <v>29</v>
      </c>
      <c r="D21341" t="s">
        <v>33140</v>
      </c>
      <c r="E21341" s="31">
        <v>30029</v>
      </c>
      <c r="F21341" t="s">
        <v>33141</v>
      </c>
    </row>
    <row r="21342" spans="1:6" x14ac:dyDescent="0.25">
      <c r="A21342" t="s">
        <v>346</v>
      </c>
      <c r="B21342" s="31">
        <v>30</v>
      </c>
      <c r="C21342" s="31">
        <v>31</v>
      </c>
      <c r="D21342" t="s">
        <v>7913</v>
      </c>
      <c r="E21342" s="31">
        <v>30031</v>
      </c>
      <c r="F21342" t="s">
        <v>33142</v>
      </c>
    </row>
    <row r="21343" spans="1:6" x14ac:dyDescent="0.25">
      <c r="A21343" t="s">
        <v>346</v>
      </c>
      <c r="B21343" s="31">
        <v>30</v>
      </c>
      <c r="C21343" s="31">
        <v>33</v>
      </c>
      <c r="D21343" t="s">
        <v>4085</v>
      </c>
      <c r="E21343" s="31">
        <v>30033</v>
      </c>
      <c r="F21343" t="s">
        <v>33143</v>
      </c>
    </row>
    <row r="21344" spans="1:6" x14ac:dyDescent="0.25">
      <c r="A21344" t="s">
        <v>346</v>
      </c>
      <c r="B21344" s="31">
        <v>30</v>
      </c>
      <c r="C21344" s="31">
        <v>35</v>
      </c>
      <c r="D21344" t="s">
        <v>33144</v>
      </c>
      <c r="E21344" s="31">
        <v>30035</v>
      </c>
      <c r="F21344" t="s">
        <v>33145</v>
      </c>
    </row>
    <row r="21345" spans="1:6" x14ac:dyDescent="0.25">
      <c r="A21345" t="s">
        <v>346</v>
      </c>
      <c r="B21345" s="31">
        <v>30</v>
      </c>
      <c r="C21345" s="31">
        <v>37</v>
      </c>
      <c r="D21345" t="s">
        <v>33146</v>
      </c>
      <c r="E21345" s="31">
        <v>30037</v>
      </c>
      <c r="F21345" t="s">
        <v>33147</v>
      </c>
    </row>
    <row r="21346" spans="1:6" x14ac:dyDescent="0.25">
      <c r="A21346" t="s">
        <v>346</v>
      </c>
      <c r="B21346" s="31">
        <v>30</v>
      </c>
      <c r="C21346" s="31">
        <v>39</v>
      </c>
      <c r="D21346" t="s">
        <v>33148</v>
      </c>
      <c r="E21346" s="31">
        <v>30039</v>
      </c>
      <c r="F21346" t="s">
        <v>33149</v>
      </c>
    </row>
    <row r="21347" spans="1:6" x14ac:dyDescent="0.25">
      <c r="A21347" t="s">
        <v>346</v>
      </c>
      <c r="B21347" s="31">
        <v>30</v>
      </c>
      <c r="C21347" s="31">
        <v>41</v>
      </c>
      <c r="D21347" t="s">
        <v>33150</v>
      </c>
      <c r="E21347" s="31">
        <v>30041</v>
      </c>
      <c r="F21347" t="s">
        <v>33151</v>
      </c>
    </row>
    <row r="21348" spans="1:6" x14ac:dyDescent="0.25">
      <c r="A21348" t="s">
        <v>346</v>
      </c>
      <c r="B21348" s="31">
        <v>30</v>
      </c>
      <c r="C21348" s="31">
        <v>43</v>
      </c>
      <c r="D21348" t="s">
        <v>304</v>
      </c>
      <c r="E21348" s="31">
        <v>30043</v>
      </c>
      <c r="F21348" t="s">
        <v>33152</v>
      </c>
    </row>
    <row r="21349" spans="1:6" x14ac:dyDescent="0.25">
      <c r="A21349" t="s">
        <v>346</v>
      </c>
      <c r="B21349" s="31">
        <v>30</v>
      </c>
      <c r="C21349" s="31">
        <v>45</v>
      </c>
      <c r="D21349" t="s">
        <v>33153</v>
      </c>
      <c r="E21349" s="31">
        <v>30045</v>
      </c>
      <c r="F21349" t="s">
        <v>33154</v>
      </c>
    </row>
    <row r="21350" spans="1:6" x14ac:dyDescent="0.25">
      <c r="A21350" t="s">
        <v>346</v>
      </c>
      <c r="B21350" s="31">
        <v>30</v>
      </c>
      <c r="C21350" s="31">
        <v>47</v>
      </c>
      <c r="D21350" t="s">
        <v>3011</v>
      </c>
      <c r="E21350" s="31">
        <v>30047</v>
      </c>
      <c r="F21350" t="s">
        <v>33155</v>
      </c>
    </row>
    <row r="21351" spans="1:6" x14ac:dyDescent="0.25">
      <c r="A21351" t="s">
        <v>346</v>
      </c>
      <c r="B21351" s="31">
        <v>30</v>
      </c>
      <c r="C21351" s="31">
        <v>49</v>
      </c>
      <c r="D21351" t="s">
        <v>33156</v>
      </c>
      <c r="E21351" s="31">
        <v>30049</v>
      </c>
      <c r="F21351" t="s">
        <v>33157</v>
      </c>
    </row>
    <row r="21352" spans="1:6" x14ac:dyDescent="0.25">
      <c r="A21352" t="s">
        <v>346</v>
      </c>
      <c r="B21352" s="31">
        <v>30</v>
      </c>
      <c r="C21352" s="31">
        <v>51</v>
      </c>
      <c r="D21352" t="s">
        <v>5251</v>
      </c>
      <c r="E21352" s="31">
        <v>30051</v>
      </c>
      <c r="F21352" t="s">
        <v>33158</v>
      </c>
    </row>
    <row r="21353" spans="1:6" x14ac:dyDescent="0.25">
      <c r="A21353" t="s">
        <v>346</v>
      </c>
      <c r="B21353" s="31">
        <v>30</v>
      </c>
      <c r="C21353" s="31">
        <v>53</v>
      </c>
      <c r="D21353" t="s">
        <v>1940</v>
      </c>
      <c r="E21353" s="31">
        <v>30053</v>
      </c>
      <c r="F21353" t="s">
        <v>33159</v>
      </c>
    </row>
    <row r="21354" spans="1:6" x14ac:dyDescent="0.25">
      <c r="A21354" t="s">
        <v>346</v>
      </c>
      <c r="B21354" s="31">
        <v>30</v>
      </c>
      <c r="C21354" s="31">
        <v>55</v>
      </c>
      <c r="D21354" t="s">
        <v>33160</v>
      </c>
      <c r="E21354" s="31">
        <v>30055</v>
      </c>
      <c r="F21354" t="s">
        <v>33161</v>
      </c>
    </row>
    <row r="21355" spans="1:6" x14ac:dyDescent="0.25">
      <c r="A21355" t="s">
        <v>346</v>
      </c>
      <c r="B21355" s="31">
        <v>30</v>
      </c>
      <c r="C21355" s="31">
        <v>57</v>
      </c>
      <c r="D21355" t="s">
        <v>325</v>
      </c>
      <c r="E21355" s="31">
        <v>30057</v>
      </c>
      <c r="F21355" t="s">
        <v>33162</v>
      </c>
    </row>
    <row r="21356" spans="1:6" x14ac:dyDescent="0.25">
      <c r="A21356" t="s">
        <v>346</v>
      </c>
      <c r="B21356" s="31">
        <v>30</v>
      </c>
      <c r="C21356" s="31">
        <v>59</v>
      </c>
      <c r="D21356" t="s">
        <v>33163</v>
      </c>
      <c r="E21356" s="31">
        <v>30059</v>
      </c>
      <c r="F21356" t="s">
        <v>33164</v>
      </c>
    </row>
    <row r="21357" spans="1:6" x14ac:dyDescent="0.25">
      <c r="A21357" t="s">
        <v>346</v>
      </c>
      <c r="B21357" s="31">
        <v>30</v>
      </c>
      <c r="C21357" s="31">
        <v>61</v>
      </c>
      <c r="D21357" t="s">
        <v>4114</v>
      </c>
      <c r="E21357" s="31">
        <v>30061</v>
      </c>
      <c r="F21357" t="s">
        <v>33165</v>
      </c>
    </row>
    <row r="21358" spans="1:6" x14ac:dyDescent="0.25">
      <c r="A21358" t="s">
        <v>346</v>
      </c>
      <c r="B21358" s="31">
        <v>30</v>
      </c>
      <c r="C21358" s="31">
        <v>63</v>
      </c>
      <c r="D21358" t="s">
        <v>33166</v>
      </c>
      <c r="E21358" s="31">
        <v>30063</v>
      </c>
      <c r="F21358" t="s">
        <v>33167</v>
      </c>
    </row>
    <row r="21359" spans="1:6" x14ac:dyDescent="0.25">
      <c r="A21359" t="s">
        <v>346</v>
      </c>
      <c r="B21359" s="31">
        <v>30</v>
      </c>
      <c r="C21359" s="31">
        <v>65</v>
      </c>
      <c r="D21359" t="s">
        <v>33168</v>
      </c>
      <c r="E21359" s="31">
        <v>30065</v>
      </c>
      <c r="F21359" t="s">
        <v>33169</v>
      </c>
    </row>
    <row r="21360" spans="1:6" x14ac:dyDescent="0.25">
      <c r="A21360" t="s">
        <v>346</v>
      </c>
      <c r="B21360" s="31">
        <v>30</v>
      </c>
      <c r="C21360" s="31">
        <v>67</v>
      </c>
      <c r="D21360" t="s">
        <v>4127</v>
      </c>
      <c r="E21360" s="31">
        <v>30067</v>
      </c>
      <c r="F21360" t="s">
        <v>33170</v>
      </c>
    </row>
    <row r="21361" spans="1:6" x14ac:dyDescent="0.25">
      <c r="A21361" t="s">
        <v>346</v>
      </c>
      <c r="B21361" s="31">
        <v>30</v>
      </c>
      <c r="C21361" s="31">
        <v>69</v>
      </c>
      <c r="D21361" t="s">
        <v>33171</v>
      </c>
      <c r="E21361" s="31">
        <v>30069</v>
      </c>
      <c r="F21361" t="s">
        <v>33172</v>
      </c>
    </row>
    <row r="21362" spans="1:6" x14ac:dyDescent="0.25">
      <c r="A21362" t="s">
        <v>346</v>
      </c>
      <c r="B21362" s="31">
        <v>30</v>
      </c>
      <c r="C21362" s="31">
        <v>71</v>
      </c>
      <c r="D21362" t="s">
        <v>1963</v>
      </c>
      <c r="E21362" s="31">
        <v>30071</v>
      </c>
      <c r="F21362" t="s">
        <v>33173</v>
      </c>
    </row>
    <row r="21363" spans="1:6" x14ac:dyDescent="0.25">
      <c r="A21363" t="s">
        <v>346</v>
      </c>
      <c r="B21363" s="31">
        <v>30</v>
      </c>
      <c r="C21363" s="31">
        <v>73</v>
      </c>
      <c r="D21363" t="s">
        <v>33174</v>
      </c>
      <c r="E21363" s="31">
        <v>30073</v>
      </c>
      <c r="F21363" t="s">
        <v>33175</v>
      </c>
    </row>
    <row r="21364" spans="1:6" x14ac:dyDescent="0.25">
      <c r="A21364" t="s">
        <v>346</v>
      </c>
      <c r="B21364" s="31">
        <v>30</v>
      </c>
      <c r="C21364" s="31">
        <v>75</v>
      </c>
      <c r="D21364" t="s">
        <v>33176</v>
      </c>
      <c r="E21364" s="31">
        <v>30075</v>
      </c>
      <c r="F21364" t="s">
        <v>33177</v>
      </c>
    </row>
    <row r="21365" spans="1:6" x14ac:dyDescent="0.25">
      <c r="A21365" t="s">
        <v>346</v>
      </c>
      <c r="B21365" s="31">
        <v>30</v>
      </c>
      <c r="C21365" s="31">
        <v>77</v>
      </c>
      <c r="D21365" t="s">
        <v>19728</v>
      </c>
      <c r="E21365" s="31">
        <v>30077</v>
      </c>
      <c r="F21365" t="s">
        <v>33178</v>
      </c>
    </row>
    <row r="21366" spans="1:6" x14ac:dyDescent="0.25">
      <c r="A21366" t="s">
        <v>346</v>
      </c>
      <c r="B21366" s="31">
        <v>30</v>
      </c>
      <c r="C21366" s="31">
        <v>79</v>
      </c>
      <c r="D21366" t="s">
        <v>1972</v>
      </c>
      <c r="E21366" s="31">
        <v>30079</v>
      </c>
      <c r="F21366" t="s">
        <v>33179</v>
      </c>
    </row>
    <row r="21367" spans="1:6" x14ac:dyDescent="0.25">
      <c r="A21367" t="s">
        <v>346</v>
      </c>
      <c r="B21367" s="31">
        <v>30</v>
      </c>
      <c r="C21367" s="31">
        <v>81</v>
      </c>
      <c r="D21367" t="s">
        <v>33180</v>
      </c>
      <c r="E21367" s="31">
        <v>30081</v>
      </c>
      <c r="F21367" t="s">
        <v>33181</v>
      </c>
    </row>
    <row r="21368" spans="1:6" x14ac:dyDescent="0.25">
      <c r="A21368" t="s">
        <v>346</v>
      </c>
      <c r="B21368" s="31">
        <v>30</v>
      </c>
      <c r="C21368" s="31">
        <v>83</v>
      </c>
      <c r="D21368" t="s">
        <v>7988</v>
      </c>
      <c r="E21368" s="31">
        <v>30083</v>
      </c>
      <c r="F21368" t="s">
        <v>33182</v>
      </c>
    </row>
    <row r="21369" spans="1:6" x14ac:dyDescent="0.25">
      <c r="A21369" t="s">
        <v>346</v>
      </c>
      <c r="B21369" s="31">
        <v>30</v>
      </c>
      <c r="C21369" s="31">
        <v>85</v>
      </c>
      <c r="D21369" t="s">
        <v>33183</v>
      </c>
      <c r="E21369" s="31">
        <v>30085</v>
      </c>
      <c r="F21369" t="s">
        <v>33184</v>
      </c>
    </row>
    <row r="21370" spans="1:6" x14ac:dyDescent="0.25">
      <c r="A21370" t="s">
        <v>346</v>
      </c>
      <c r="B21370" s="31">
        <v>30</v>
      </c>
      <c r="C21370" s="31">
        <v>87</v>
      </c>
      <c r="D21370" t="s">
        <v>33185</v>
      </c>
      <c r="E21370" s="31">
        <v>30087</v>
      </c>
      <c r="F21370" t="s">
        <v>33186</v>
      </c>
    </row>
    <row r="21371" spans="1:6" x14ac:dyDescent="0.25">
      <c r="A21371" t="s">
        <v>346</v>
      </c>
      <c r="B21371" s="31">
        <v>30</v>
      </c>
      <c r="C21371" s="31">
        <v>89</v>
      </c>
      <c r="D21371" t="s">
        <v>33187</v>
      </c>
      <c r="E21371" s="31">
        <v>30089</v>
      </c>
      <c r="F21371" t="s">
        <v>33188</v>
      </c>
    </row>
    <row r="21372" spans="1:6" x14ac:dyDescent="0.25">
      <c r="A21372" t="s">
        <v>346</v>
      </c>
      <c r="B21372" s="31">
        <v>30</v>
      </c>
      <c r="C21372" s="31">
        <v>91</v>
      </c>
      <c r="D21372" t="s">
        <v>17052</v>
      </c>
      <c r="E21372" s="31">
        <v>30091</v>
      </c>
      <c r="F21372" t="s">
        <v>33189</v>
      </c>
    </row>
    <row r="21373" spans="1:6" x14ac:dyDescent="0.25">
      <c r="A21373" t="s">
        <v>346</v>
      </c>
      <c r="B21373" s="31">
        <v>30</v>
      </c>
      <c r="C21373" s="31">
        <v>93</v>
      </c>
      <c r="D21373" t="s">
        <v>33190</v>
      </c>
      <c r="E21373" s="31">
        <v>30093</v>
      </c>
      <c r="F21373" t="s">
        <v>33191</v>
      </c>
    </row>
    <row r="21374" spans="1:6" x14ac:dyDescent="0.25">
      <c r="A21374" t="s">
        <v>346</v>
      </c>
      <c r="B21374" s="31">
        <v>30</v>
      </c>
      <c r="C21374" s="31">
        <v>95</v>
      </c>
      <c r="D21374" t="s">
        <v>33192</v>
      </c>
      <c r="E21374" s="31">
        <v>30095</v>
      </c>
      <c r="F21374" t="s">
        <v>33193</v>
      </c>
    </row>
    <row r="21375" spans="1:6" x14ac:dyDescent="0.25">
      <c r="A21375" t="s">
        <v>346</v>
      </c>
      <c r="B21375" s="31">
        <v>30</v>
      </c>
      <c r="C21375" s="31">
        <v>97</v>
      </c>
      <c r="D21375" t="s">
        <v>33194</v>
      </c>
      <c r="E21375" s="31">
        <v>30097</v>
      </c>
      <c r="F21375" t="s">
        <v>33195</v>
      </c>
    </row>
    <row r="21376" spans="1:6" x14ac:dyDescent="0.25">
      <c r="A21376" t="s">
        <v>346</v>
      </c>
      <c r="B21376" s="31">
        <v>30</v>
      </c>
      <c r="C21376" s="31">
        <v>99</v>
      </c>
      <c r="D21376" t="s">
        <v>7485</v>
      </c>
      <c r="E21376" s="31">
        <v>30099</v>
      </c>
      <c r="F21376" t="s">
        <v>33196</v>
      </c>
    </row>
    <row r="21377" spans="1:6" x14ac:dyDescent="0.25">
      <c r="A21377" t="s">
        <v>346</v>
      </c>
      <c r="B21377" s="31">
        <v>30</v>
      </c>
      <c r="C21377" s="31">
        <v>101</v>
      </c>
      <c r="D21377" t="s">
        <v>33197</v>
      </c>
      <c r="E21377" s="31">
        <v>30101</v>
      </c>
      <c r="F21377" t="s">
        <v>33198</v>
      </c>
    </row>
    <row r="21378" spans="1:6" x14ac:dyDescent="0.25">
      <c r="A21378" t="s">
        <v>346</v>
      </c>
      <c r="B21378" s="31">
        <v>30</v>
      </c>
      <c r="C21378" s="31">
        <v>103</v>
      </c>
      <c r="D21378" t="s">
        <v>33199</v>
      </c>
      <c r="E21378" s="31">
        <v>30103</v>
      </c>
      <c r="F21378" t="s">
        <v>33200</v>
      </c>
    </row>
    <row r="21379" spans="1:6" x14ac:dyDescent="0.25">
      <c r="A21379" t="s">
        <v>346</v>
      </c>
      <c r="B21379" s="31">
        <v>30</v>
      </c>
      <c r="C21379" s="31">
        <v>105</v>
      </c>
      <c r="D21379" t="s">
        <v>7489</v>
      </c>
      <c r="E21379" s="31">
        <v>30105</v>
      </c>
      <c r="F21379" t="s">
        <v>33201</v>
      </c>
    </row>
    <row r="21380" spans="1:6" x14ac:dyDescent="0.25">
      <c r="A21380" t="s">
        <v>346</v>
      </c>
      <c r="B21380" s="31">
        <v>30</v>
      </c>
      <c r="C21380" s="31">
        <v>107</v>
      </c>
      <c r="D21380" t="s">
        <v>33202</v>
      </c>
      <c r="E21380" s="31">
        <v>30107</v>
      </c>
      <c r="F21380" t="s">
        <v>33203</v>
      </c>
    </row>
    <row r="21381" spans="1:6" x14ac:dyDescent="0.25">
      <c r="A21381" t="s">
        <v>346</v>
      </c>
      <c r="B21381" s="31">
        <v>30</v>
      </c>
      <c r="C21381" s="31">
        <v>109</v>
      </c>
      <c r="D21381" t="s">
        <v>33204</v>
      </c>
      <c r="E21381" s="31">
        <v>30109</v>
      </c>
      <c r="F21381" t="s">
        <v>33205</v>
      </c>
    </row>
    <row r="21382" spans="1:6" x14ac:dyDescent="0.25">
      <c r="A21382" t="s">
        <v>346</v>
      </c>
      <c r="B21382" s="31">
        <v>30</v>
      </c>
      <c r="C21382" s="31">
        <v>111</v>
      </c>
      <c r="D21382" t="s">
        <v>33206</v>
      </c>
      <c r="E21382" s="31">
        <v>30111</v>
      </c>
      <c r="F21382" t="s">
        <v>33207</v>
      </c>
    </row>
    <row r="21383" spans="1:6" x14ac:dyDescent="0.25">
      <c r="A21383" t="s">
        <v>346</v>
      </c>
      <c r="B21383" s="31">
        <v>30</v>
      </c>
      <c r="C21383" s="31">
        <v>0</v>
      </c>
      <c r="D21383" t="s">
        <v>33208</v>
      </c>
      <c r="E21383" s="31">
        <v>30000</v>
      </c>
      <c r="F21383" t="s">
        <v>33209</v>
      </c>
    </row>
    <row r="21384" spans="1:6" x14ac:dyDescent="0.25">
      <c r="A21384" t="s">
        <v>346</v>
      </c>
      <c r="B21384" s="31">
        <v>30</v>
      </c>
      <c r="C21384" s="31">
        <v>0</v>
      </c>
      <c r="D21384" t="s">
        <v>33210</v>
      </c>
      <c r="E21384" s="31">
        <v>30000</v>
      </c>
      <c r="F21384" t="s">
        <v>33211</v>
      </c>
    </row>
    <row r="21385" spans="1:6" x14ac:dyDescent="0.25">
      <c r="A21385" t="s">
        <v>346</v>
      </c>
      <c r="B21385" s="31">
        <v>30</v>
      </c>
      <c r="C21385" s="31">
        <v>0</v>
      </c>
      <c r="D21385" t="s">
        <v>33212</v>
      </c>
      <c r="E21385" s="31">
        <v>30000</v>
      </c>
      <c r="F21385" t="s">
        <v>33213</v>
      </c>
    </row>
    <row r="21386" spans="1:6" x14ac:dyDescent="0.25">
      <c r="A21386" t="s">
        <v>346</v>
      </c>
      <c r="B21386" s="31">
        <v>30</v>
      </c>
      <c r="C21386" s="31">
        <v>0</v>
      </c>
      <c r="D21386" t="s">
        <v>20602</v>
      </c>
      <c r="E21386" s="31">
        <v>30000</v>
      </c>
      <c r="F21386" t="s">
        <v>33214</v>
      </c>
    </row>
    <row r="21387" spans="1:6" x14ac:dyDescent="0.25">
      <c r="A21387" t="s">
        <v>346</v>
      </c>
      <c r="B21387" s="31">
        <v>30</v>
      </c>
      <c r="C21387" s="31">
        <v>0</v>
      </c>
      <c r="D21387" t="s">
        <v>33215</v>
      </c>
      <c r="E21387" s="31">
        <v>30000</v>
      </c>
      <c r="F21387" t="s">
        <v>33216</v>
      </c>
    </row>
    <row r="21388" spans="1:6" x14ac:dyDescent="0.25">
      <c r="A21388" t="s">
        <v>346</v>
      </c>
      <c r="B21388" s="31">
        <v>30</v>
      </c>
      <c r="C21388" s="31">
        <v>0</v>
      </c>
      <c r="D21388" t="s">
        <v>29692</v>
      </c>
      <c r="E21388" s="31">
        <v>30000</v>
      </c>
      <c r="F21388" t="s">
        <v>33217</v>
      </c>
    </row>
    <row r="21389" spans="1:6" x14ac:dyDescent="0.25">
      <c r="A21389" t="s">
        <v>346</v>
      </c>
      <c r="B21389" s="31">
        <v>30</v>
      </c>
      <c r="C21389" s="31">
        <v>0</v>
      </c>
      <c r="D21389" t="s">
        <v>33218</v>
      </c>
      <c r="E21389" s="31">
        <v>30000</v>
      </c>
      <c r="F21389" t="s">
        <v>33219</v>
      </c>
    </row>
    <row r="21390" spans="1:6" x14ac:dyDescent="0.25">
      <c r="A21390" t="s">
        <v>346</v>
      </c>
      <c r="B21390" s="31">
        <v>30</v>
      </c>
      <c r="C21390" s="31">
        <v>0</v>
      </c>
      <c r="D21390" t="s">
        <v>33220</v>
      </c>
      <c r="E21390" s="31">
        <v>30000</v>
      </c>
      <c r="F21390" t="s">
        <v>33221</v>
      </c>
    </row>
    <row r="21391" spans="1:6" x14ac:dyDescent="0.25">
      <c r="A21391" t="s">
        <v>346</v>
      </c>
      <c r="B21391" s="31">
        <v>30</v>
      </c>
      <c r="C21391" s="31">
        <v>0</v>
      </c>
      <c r="D21391" t="s">
        <v>33222</v>
      </c>
      <c r="E21391" s="31">
        <v>30000</v>
      </c>
      <c r="F21391" t="s">
        <v>33223</v>
      </c>
    </row>
    <row r="21392" spans="1:6" x14ac:dyDescent="0.25">
      <c r="A21392" t="s">
        <v>346</v>
      </c>
      <c r="B21392" s="31">
        <v>30</v>
      </c>
      <c r="C21392" s="31">
        <v>0</v>
      </c>
      <c r="D21392" t="s">
        <v>31625</v>
      </c>
      <c r="E21392" s="31">
        <v>30000</v>
      </c>
      <c r="F21392" t="s">
        <v>33224</v>
      </c>
    </row>
    <row r="21393" spans="1:6" x14ac:dyDescent="0.25">
      <c r="A21393" t="s">
        <v>346</v>
      </c>
      <c r="B21393" s="31">
        <v>30</v>
      </c>
      <c r="C21393" s="31">
        <v>0</v>
      </c>
      <c r="D21393" t="s">
        <v>4198</v>
      </c>
      <c r="E21393" s="31">
        <v>30000</v>
      </c>
      <c r="F21393" t="s">
        <v>33225</v>
      </c>
    </row>
    <row r="21394" spans="1:6" x14ac:dyDescent="0.25">
      <c r="A21394" t="s">
        <v>346</v>
      </c>
      <c r="B21394" s="31">
        <v>30</v>
      </c>
      <c r="C21394" s="31">
        <v>0</v>
      </c>
      <c r="D21394" t="s">
        <v>33226</v>
      </c>
      <c r="E21394" s="31">
        <v>30000</v>
      </c>
      <c r="F21394" t="s">
        <v>33227</v>
      </c>
    </row>
    <row r="21395" spans="1:6" x14ac:dyDescent="0.25">
      <c r="A21395" t="s">
        <v>346</v>
      </c>
      <c r="B21395" s="31">
        <v>30</v>
      </c>
      <c r="C21395" s="31">
        <v>0</v>
      </c>
      <c r="D21395" t="s">
        <v>33228</v>
      </c>
      <c r="E21395" s="31">
        <v>30000</v>
      </c>
      <c r="F21395" t="s">
        <v>33229</v>
      </c>
    </row>
    <row r="21396" spans="1:6" x14ac:dyDescent="0.25">
      <c r="A21396" t="s">
        <v>346</v>
      </c>
      <c r="B21396" s="31">
        <v>30</v>
      </c>
      <c r="C21396" s="31">
        <v>0</v>
      </c>
      <c r="D21396" t="s">
        <v>33230</v>
      </c>
      <c r="E21396" s="31">
        <v>30000</v>
      </c>
      <c r="F21396" t="s">
        <v>33231</v>
      </c>
    </row>
    <row r="21397" spans="1:6" x14ac:dyDescent="0.25">
      <c r="A21397" t="s">
        <v>346</v>
      </c>
      <c r="B21397" s="31">
        <v>30</v>
      </c>
      <c r="C21397" s="31">
        <v>0</v>
      </c>
      <c r="D21397" t="s">
        <v>33232</v>
      </c>
      <c r="E21397" s="31">
        <v>30000</v>
      </c>
      <c r="F21397" t="s">
        <v>33233</v>
      </c>
    </row>
    <row r="21398" spans="1:6" x14ac:dyDescent="0.25">
      <c r="A21398" t="s">
        <v>346</v>
      </c>
      <c r="B21398" s="31">
        <v>30</v>
      </c>
      <c r="C21398" s="31">
        <v>0</v>
      </c>
      <c r="D21398" t="s">
        <v>33234</v>
      </c>
      <c r="E21398" s="31">
        <v>30000</v>
      </c>
      <c r="F21398" t="s">
        <v>33235</v>
      </c>
    </row>
    <row r="21399" spans="1:6" x14ac:dyDescent="0.25">
      <c r="A21399" t="s">
        <v>346</v>
      </c>
      <c r="B21399" s="31">
        <v>30</v>
      </c>
      <c r="C21399" s="31">
        <v>0</v>
      </c>
      <c r="D21399" t="s">
        <v>33236</v>
      </c>
      <c r="E21399" s="31">
        <v>30000</v>
      </c>
      <c r="F21399" t="s">
        <v>33237</v>
      </c>
    </row>
    <row r="21400" spans="1:6" x14ac:dyDescent="0.25">
      <c r="A21400" t="s">
        <v>346</v>
      </c>
      <c r="B21400" s="31">
        <v>30</v>
      </c>
      <c r="C21400" s="31">
        <v>0</v>
      </c>
      <c r="D21400" t="s">
        <v>33238</v>
      </c>
      <c r="E21400" s="31">
        <v>30000</v>
      </c>
      <c r="F21400" t="s">
        <v>33239</v>
      </c>
    </row>
    <row r="21401" spans="1:6" x14ac:dyDescent="0.25">
      <c r="A21401" t="s">
        <v>346</v>
      </c>
      <c r="B21401" s="31">
        <v>30</v>
      </c>
      <c r="C21401" s="31">
        <v>0</v>
      </c>
      <c r="D21401" t="s">
        <v>33240</v>
      </c>
      <c r="E21401" s="31">
        <v>30000</v>
      </c>
      <c r="F21401" t="s">
        <v>33241</v>
      </c>
    </row>
    <row r="21402" spans="1:6" x14ac:dyDescent="0.25">
      <c r="A21402" t="s">
        <v>346</v>
      </c>
      <c r="B21402" s="31">
        <v>30</v>
      </c>
      <c r="C21402" s="31">
        <v>0</v>
      </c>
      <c r="D21402" t="s">
        <v>2184</v>
      </c>
      <c r="E21402" s="31">
        <v>30000</v>
      </c>
      <c r="F21402" t="s">
        <v>33242</v>
      </c>
    </row>
    <row r="21403" spans="1:6" x14ac:dyDescent="0.25">
      <c r="A21403" t="s">
        <v>346</v>
      </c>
      <c r="B21403" s="31">
        <v>30</v>
      </c>
      <c r="C21403" s="31">
        <v>0</v>
      </c>
      <c r="D21403" t="s">
        <v>33243</v>
      </c>
      <c r="E21403" s="31">
        <v>30000</v>
      </c>
      <c r="F21403" t="s">
        <v>33244</v>
      </c>
    </row>
    <row r="21404" spans="1:6" x14ac:dyDescent="0.25">
      <c r="A21404" t="s">
        <v>346</v>
      </c>
      <c r="B21404" s="31">
        <v>30</v>
      </c>
      <c r="C21404" s="31">
        <v>0</v>
      </c>
      <c r="D21404" t="s">
        <v>33245</v>
      </c>
      <c r="E21404" s="31">
        <v>30000</v>
      </c>
      <c r="F21404" t="s">
        <v>33246</v>
      </c>
    </row>
    <row r="21405" spans="1:6" x14ac:dyDescent="0.25">
      <c r="A21405" t="s">
        <v>346</v>
      </c>
      <c r="B21405" s="31">
        <v>30</v>
      </c>
      <c r="C21405" s="31">
        <v>0</v>
      </c>
      <c r="D21405" t="s">
        <v>33247</v>
      </c>
      <c r="E21405" s="31">
        <v>30000</v>
      </c>
      <c r="F21405" t="s">
        <v>33248</v>
      </c>
    </row>
    <row r="21406" spans="1:6" x14ac:dyDescent="0.25">
      <c r="A21406" t="s">
        <v>346</v>
      </c>
      <c r="B21406" s="31">
        <v>30</v>
      </c>
      <c r="C21406" s="31">
        <v>0</v>
      </c>
      <c r="D21406" t="s">
        <v>33249</v>
      </c>
      <c r="E21406" s="31">
        <v>30000</v>
      </c>
      <c r="F21406" t="s">
        <v>33250</v>
      </c>
    </row>
    <row r="21407" spans="1:6" x14ac:dyDescent="0.25">
      <c r="A21407" t="s">
        <v>346</v>
      </c>
      <c r="B21407" s="31">
        <v>30</v>
      </c>
      <c r="C21407" s="31">
        <v>0</v>
      </c>
      <c r="D21407" t="s">
        <v>33251</v>
      </c>
      <c r="E21407" s="31">
        <v>30000</v>
      </c>
      <c r="F21407" t="s">
        <v>33252</v>
      </c>
    </row>
    <row r="21408" spans="1:6" x14ac:dyDescent="0.25">
      <c r="A21408" t="s">
        <v>346</v>
      </c>
      <c r="B21408" s="31">
        <v>30</v>
      </c>
      <c r="C21408" s="31">
        <v>0</v>
      </c>
      <c r="D21408" t="s">
        <v>33253</v>
      </c>
      <c r="E21408" s="31">
        <v>30000</v>
      </c>
      <c r="F21408" t="s">
        <v>33254</v>
      </c>
    </row>
    <row r="21409" spans="1:6" x14ac:dyDescent="0.25">
      <c r="A21409" t="s">
        <v>346</v>
      </c>
      <c r="B21409" s="31">
        <v>30</v>
      </c>
      <c r="C21409" s="31">
        <v>0</v>
      </c>
      <c r="D21409" t="s">
        <v>33255</v>
      </c>
      <c r="E21409" s="31">
        <v>30000</v>
      </c>
      <c r="F21409" t="s">
        <v>33256</v>
      </c>
    </row>
    <row r="21410" spans="1:6" x14ac:dyDescent="0.25">
      <c r="A21410" t="s">
        <v>346</v>
      </c>
      <c r="B21410" s="31">
        <v>30</v>
      </c>
      <c r="C21410" s="31">
        <v>0</v>
      </c>
      <c r="D21410" t="s">
        <v>15531</v>
      </c>
      <c r="E21410" s="31">
        <v>30000</v>
      </c>
      <c r="F21410" t="s">
        <v>33257</v>
      </c>
    </row>
    <row r="21411" spans="1:6" x14ac:dyDescent="0.25">
      <c r="A21411" t="s">
        <v>346</v>
      </c>
      <c r="B21411" s="31">
        <v>30</v>
      </c>
      <c r="C21411" s="31">
        <v>0</v>
      </c>
      <c r="D21411" t="s">
        <v>33258</v>
      </c>
      <c r="E21411" s="31">
        <v>30000</v>
      </c>
      <c r="F21411" t="s">
        <v>33259</v>
      </c>
    </row>
    <row r="21412" spans="1:6" x14ac:dyDescent="0.25">
      <c r="A21412" t="s">
        <v>346</v>
      </c>
      <c r="B21412" s="31">
        <v>30</v>
      </c>
      <c r="C21412" s="31">
        <v>0</v>
      </c>
      <c r="D21412" t="s">
        <v>33260</v>
      </c>
      <c r="E21412" s="31">
        <v>30000</v>
      </c>
      <c r="F21412" t="s">
        <v>33261</v>
      </c>
    </row>
    <row r="21413" spans="1:6" x14ac:dyDescent="0.25">
      <c r="A21413" t="s">
        <v>346</v>
      </c>
      <c r="B21413" s="31">
        <v>30</v>
      </c>
      <c r="C21413" s="31">
        <v>0</v>
      </c>
      <c r="D21413" t="s">
        <v>33262</v>
      </c>
      <c r="E21413" s="31">
        <v>30000</v>
      </c>
      <c r="F21413" t="s">
        <v>33263</v>
      </c>
    </row>
    <row r="21414" spans="1:6" x14ac:dyDescent="0.25">
      <c r="A21414" t="s">
        <v>346</v>
      </c>
      <c r="B21414" s="31">
        <v>30</v>
      </c>
      <c r="C21414" s="31">
        <v>0</v>
      </c>
      <c r="D21414" t="s">
        <v>33264</v>
      </c>
      <c r="E21414" s="31">
        <v>30000</v>
      </c>
      <c r="F21414" t="s">
        <v>33265</v>
      </c>
    </row>
    <row r="21415" spans="1:6" x14ac:dyDescent="0.25">
      <c r="A21415" t="s">
        <v>346</v>
      </c>
      <c r="B21415" s="31">
        <v>30</v>
      </c>
      <c r="C21415" s="31">
        <v>0</v>
      </c>
      <c r="D21415" t="s">
        <v>22235</v>
      </c>
      <c r="E21415" s="31">
        <v>30000</v>
      </c>
      <c r="F21415" t="s">
        <v>33266</v>
      </c>
    </row>
    <row r="21416" spans="1:6" x14ac:dyDescent="0.25">
      <c r="A21416" t="s">
        <v>346</v>
      </c>
      <c r="B21416" s="31">
        <v>30</v>
      </c>
      <c r="C21416" s="31">
        <v>0</v>
      </c>
      <c r="D21416" t="s">
        <v>33267</v>
      </c>
      <c r="E21416" s="31">
        <v>30000</v>
      </c>
      <c r="F21416" t="s">
        <v>33268</v>
      </c>
    </row>
    <row r="21417" spans="1:6" x14ac:dyDescent="0.25">
      <c r="A21417" t="s">
        <v>346</v>
      </c>
      <c r="B21417" s="31">
        <v>30</v>
      </c>
      <c r="C21417" s="31">
        <v>0</v>
      </c>
      <c r="D21417" t="s">
        <v>33269</v>
      </c>
      <c r="E21417" s="31">
        <v>30000</v>
      </c>
      <c r="F21417" t="s">
        <v>33270</v>
      </c>
    </row>
    <row r="21418" spans="1:6" x14ac:dyDescent="0.25">
      <c r="A21418" t="s">
        <v>346</v>
      </c>
      <c r="B21418" s="31">
        <v>30</v>
      </c>
      <c r="C21418" s="31">
        <v>0</v>
      </c>
      <c r="D21418" t="s">
        <v>33271</v>
      </c>
      <c r="E21418" s="31">
        <v>30000</v>
      </c>
      <c r="F21418" t="s">
        <v>33272</v>
      </c>
    </row>
    <row r="21419" spans="1:6" x14ac:dyDescent="0.25">
      <c r="A21419" t="s">
        <v>346</v>
      </c>
      <c r="B21419" s="31">
        <v>30</v>
      </c>
      <c r="C21419" s="31">
        <v>0</v>
      </c>
      <c r="D21419" t="s">
        <v>618</v>
      </c>
      <c r="E21419" s="31">
        <v>30000</v>
      </c>
      <c r="F21419" t="s">
        <v>33273</v>
      </c>
    </row>
    <row r="21420" spans="1:6" x14ac:dyDescent="0.25">
      <c r="A21420" t="s">
        <v>346</v>
      </c>
      <c r="B21420" s="31">
        <v>30</v>
      </c>
      <c r="C21420" s="31">
        <v>0</v>
      </c>
      <c r="D21420" t="s">
        <v>33274</v>
      </c>
      <c r="E21420" s="31">
        <v>30000</v>
      </c>
      <c r="F21420" t="s">
        <v>33275</v>
      </c>
    </row>
    <row r="21421" spans="1:6" x14ac:dyDescent="0.25">
      <c r="A21421" t="s">
        <v>346</v>
      </c>
      <c r="B21421" s="31">
        <v>30</v>
      </c>
      <c r="C21421" s="31">
        <v>0</v>
      </c>
      <c r="D21421" t="s">
        <v>33276</v>
      </c>
      <c r="E21421" s="31">
        <v>30000</v>
      </c>
      <c r="F21421" t="s">
        <v>33277</v>
      </c>
    </row>
    <row r="21422" spans="1:6" x14ac:dyDescent="0.25">
      <c r="A21422" t="s">
        <v>346</v>
      </c>
      <c r="B21422" s="31">
        <v>30</v>
      </c>
      <c r="C21422" s="31">
        <v>0</v>
      </c>
      <c r="D21422" t="s">
        <v>33278</v>
      </c>
      <c r="E21422" s="31">
        <v>30000</v>
      </c>
      <c r="F21422" t="s">
        <v>33279</v>
      </c>
    </row>
    <row r="21423" spans="1:6" x14ac:dyDescent="0.25">
      <c r="A21423" t="s">
        <v>346</v>
      </c>
      <c r="B21423" s="31">
        <v>30</v>
      </c>
      <c r="C21423" s="31">
        <v>0</v>
      </c>
      <c r="D21423" t="s">
        <v>33280</v>
      </c>
      <c r="E21423" s="31">
        <v>30000</v>
      </c>
      <c r="F21423" t="s">
        <v>33281</v>
      </c>
    </row>
    <row r="21424" spans="1:6" x14ac:dyDescent="0.25">
      <c r="A21424" t="s">
        <v>346</v>
      </c>
      <c r="B21424" s="31">
        <v>30</v>
      </c>
      <c r="C21424" s="31">
        <v>0</v>
      </c>
      <c r="D21424" t="s">
        <v>4704</v>
      </c>
      <c r="E21424" s="31">
        <v>30000</v>
      </c>
      <c r="F21424" t="s">
        <v>33282</v>
      </c>
    </row>
    <row r="21425" spans="1:6" x14ac:dyDescent="0.25">
      <c r="A21425" t="s">
        <v>346</v>
      </c>
      <c r="B21425" s="31">
        <v>30</v>
      </c>
      <c r="C21425" s="31">
        <v>0</v>
      </c>
      <c r="D21425" t="s">
        <v>658</v>
      </c>
      <c r="E21425" s="31">
        <v>30000</v>
      </c>
      <c r="F21425" t="s">
        <v>33283</v>
      </c>
    </row>
    <row r="21426" spans="1:6" x14ac:dyDescent="0.25">
      <c r="A21426" t="s">
        <v>346</v>
      </c>
      <c r="B21426" s="31">
        <v>30</v>
      </c>
      <c r="C21426" s="31">
        <v>0</v>
      </c>
      <c r="D21426" t="s">
        <v>33284</v>
      </c>
      <c r="E21426" s="31">
        <v>30000</v>
      </c>
      <c r="F21426" t="s">
        <v>33285</v>
      </c>
    </row>
    <row r="21427" spans="1:6" x14ac:dyDescent="0.25">
      <c r="A21427" t="s">
        <v>346</v>
      </c>
      <c r="B21427" s="31">
        <v>30</v>
      </c>
      <c r="C21427" s="31">
        <v>0</v>
      </c>
      <c r="D21427" t="s">
        <v>6738</v>
      </c>
      <c r="E21427" s="31">
        <v>30000</v>
      </c>
      <c r="F21427" t="s">
        <v>33286</v>
      </c>
    </row>
    <row r="21428" spans="1:6" x14ac:dyDescent="0.25">
      <c r="A21428" t="s">
        <v>346</v>
      </c>
      <c r="B21428" s="31">
        <v>30</v>
      </c>
      <c r="C21428" s="31">
        <v>0</v>
      </c>
      <c r="D21428" t="s">
        <v>33287</v>
      </c>
      <c r="E21428" s="31">
        <v>30000</v>
      </c>
      <c r="F21428" t="s">
        <v>33288</v>
      </c>
    </row>
    <row r="21429" spans="1:6" x14ac:dyDescent="0.25">
      <c r="A21429" t="s">
        <v>346</v>
      </c>
      <c r="B21429" s="31">
        <v>30</v>
      </c>
      <c r="C21429" s="31">
        <v>0</v>
      </c>
      <c r="D21429" t="s">
        <v>33289</v>
      </c>
      <c r="E21429" s="31">
        <v>30000</v>
      </c>
      <c r="F21429" t="s">
        <v>33290</v>
      </c>
    </row>
    <row r="21430" spans="1:6" x14ac:dyDescent="0.25">
      <c r="A21430" t="s">
        <v>346</v>
      </c>
      <c r="B21430" s="31">
        <v>30</v>
      </c>
      <c r="C21430" s="31">
        <v>0</v>
      </c>
      <c r="D21430" t="s">
        <v>33291</v>
      </c>
      <c r="E21430" s="31">
        <v>30000</v>
      </c>
      <c r="F21430" t="s">
        <v>33292</v>
      </c>
    </row>
    <row r="21431" spans="1:6" x14ac:dyDescent="0.25">
      <c r="A21431" t="s">
        <v>346</v>
      </c>
      <c r="B21431" s="31">
        <v>30</v>
      </c>
      <c r="C21431" s="31">
        <v>0</v>
      </c>
      <c r="D21431" t="s">
        <v>33293</v>
      </c>
      <c r="E21431" s="31">
        <v>30000</v>
      </c>
      <c r="F21431" t="s">
        <v>33294</v>
      </c>
    </row>
    <row r="21432" spans="1:6" x14ac:dyDescent="0.25">
      <c r="A21432" t="s">
        <v>346</v>
      </c>
      <c r="B21432" s="31">
        <v>30</v>
      </c>
      <c r="C21432" s="31">
        <v>0</v>
      </c>
      <c r="D21432" t="s">
        <v>712</v>
      </c>
      <c r="E21432" s="31">
        <v>30000</v>
      </c>
      <c r="F21432" t="s">
        <v>33295</v>
      </c>
    </row>
    <row r="21433" spans="1:6" x14ac:dyDescent="0.25">
      <c r="A21433" t="s">
        <v>346</v>
      </c>
      <c r="B21433" s="31">
        <v>30</v>
      </c>
      <c r="C21433" s="31">
        <v>0</v>
      </c>
      <c r="D21433" t="s">
        <v>19996</v>
      </c>
      <c r="E21433" s="31">
        <v>30000</v>
      </c>
      <c r="F21433" t="s">
        <v>33296</v>
      </c>
    </row>
    <row r="21434" spans="1:6" x14ac:dyDescent="0.25">
      <c r="A21434" t="s">
        <v>346</v>
      </c>
      <c r="B21434" s="31">
        <v>30</v>
      </c>
      <c r="C21434" s="31">
        <v>0</v>
      </c>
      <c r="D21434" t="s">
        <v>33297</v>
      </c>
      <c r="E21434" s="31">
        <v>30000</v>
      </c>
      <c r="F21434" t="s">
        <v>33298</v>
      </c>
    </row>
    <row r="21435" spans="1:6" x14ac:dyDescent="0.25">
      <c r="A21435" t="s">
        <v>346</v>
      </c>
      <c r="B21435" s="31">
        <v>30</v>
      </c>
      <c r="C21435" s="31">
        <v>0</v>
      </c>
      <c r="D21435" t="s">
        <v>33299</v>
      </c>
      <c r="E21435" s="31">
        <v>30000</v>
      </c>
      <c r="F21435" t="s">
        <v>33300</v>
      </c>
    </row>
    <row r="21436" spans="1:6" x14ac:dyDescent="0.25">
      <c r="A21436" t="s">
        <v>346</v>
      </c>
      <c r="B21436" s="31">
        <v>30</v>
      </c>
      <c r="C21436" s="31">
        <v>0</v>
      </c>
      <c r="D21436" t="s">
        <v>33301</v>
      </c>
      <c r="E21436" s="31">
        <v>30000</v>
      </c>
      <c r="F21436" t="s">
        <v>33302</v>
      </c>
    </row>
    <row r="21437" spans="1:6" x14ac:dyDescent="0.25">
      <c r="A21437" t="s">
        <v>346</v>
      </c>
      <c r="B21437" s="31">
        <v>30</v>
      </c>
      <c r="C21437" s="31">
        <v>0</v>
      </c>
      <c r="D21437" t="s">
        <v>764</v>
      </c>
      <c r="E21437" s="31">
        <v>30000</v>
      </c>
      <c r="F21437" t="s">
        <v>33303</v>
      </c>
    </row>
    <row r="21438" spans="1:6" x14ac:dyDescent="0.25">
      <c r="A21438" t="s">
        <v>346</v>
      </c>
      <c r="B21438" s="31">
        <v>30</v>
      </c>
      <c r="C21438" s="31">
        <v>0</v>
      </c>
      <c r="D21438" t="s">
        <v>20025</v>
      </c>
      <c r="E21438" s="31">
        <v>30000</v>
      </c>
      <c r="F21438" t="s">
        <v>33304</v>
      </c>
    </row>
    <row r="21439" spans="1:6" x14ac:dyDescent="0.25">
      <c r="A21439" t="s">
        <v>346</v>
      </c>
      <c r="B21439" s="31">
        <v>30</v>
      </c>
      <c r="C21439" s="31">
        <v>0</v>
      </c>
      <c r="D21439" t="s">
        <v>6803</v>
      </c>
      <c r="E21439" s="31">
        <v>30000</v>
      </c>
      <c r="F21439" t="s">
        <v>33305</v>
      </c>
    </row>
    <row r="21440" spans="1:6" x14ac:dyDescent="0.25">
      <c r="A21440" t="s">
        <v>346</v>
      </c>
      <c r="B21440" s="31">
        <v>30</v>
      </c>
      <c r="C21440" s="31">
        <v>0</v>
      </c>
      <c r="D21440" t="s">
        <v>33306</v>
      </c>
      <c r="E21440" s="31">
        <v>30000</v>
      </c>
      <c r="F21440" t="s">
        <v>33307</v>
      </c>
    </row>
    <row r="21441" spans="1:6" x14ac:dyDescent="0.25">
      <c r="A21441" t="s">
        <v>346</v>
      </c>
      <c r="B21441" s="31">
        <v>30</v>
      </c>
      <c r="C21441" s="31">
        <v>0</v>
      </c>
      <c r="D21441" t="s">
        <v>33308</v>
      </c>
      <c r="E21441" s="31">
        <v>30000</v>
      </c>
      <c r="F21441" t="s">
        <v>33309</v>
      </c>
    </row>
    <row r="21442" spans="1:6" x14ac:dyDescent="0.25">
      <c r="A21442" t="s">
        <v>346</v>
      </c>
      <c r="B21442" s="31">
        <v>30</v>
      </c>
      <c r="C21442" s="31">
        <v>0</v>
      </c>
      <c r="D21442" t="s">
        <v>786</v>
      </c>
      <c r="E21442" s="31">
        <v>30000</v>
      </c>
      <c r="F21442" t="s">
        <v>33310</v>
      </c>
    </row>
    <row r="21443" spans="1:6" x14ac:dyDescent="0.25">
      <c r="A21443" t="s">
        <v>346</v>
      </c>
      <c r="B21443" s="31">
        <v>30</v>
      </c>
      <c r="C21443" s="31">
        <v>0</v>
      </c>
      <c r="D21443" t="s">
        <v>22909</v>
      </c>
      <c r="E21443" s="31">
        <v>30000</v>
      </c>
      <c r="F21443" t="s">
        <v>33311</v>
      </c>
    </row>
    <row r="21444" spans="1:6" x14ac:dyDescent="0.25">
      <c r="A21444" t="s">
        <v>346</v>
      </c>
      <c r="B21444" s="31">
        <v>30</v>
      </c>
      <c r="C21444" s="31">
        <v>0</v>
      </c>
      <c r="D21444" t="s">
        <v>33312</v>
      </c>
      <c r="E21444" s="31">
        <v>30000</v>
      </c>
      <c r="F21444" t="s">
        <v>33313</v>
      </c>
    </row>
    <row r="21445" spans="1:6" x14ac:dyDescent="0.25">
      <c r="A21445" t="s">
        <v>346</v>
      </c>
      <c r="B21445" s="31">
        <v>30</v>
      </c>
      <c r="C21445" s="31">
        <v>0</v>
      </c>
      <c r="D21445" t="s">
        <v>33314</v>
      </c>
      <c r="E21445" s="31">
        <v>30000</v>
      </c>
      <c r="F21445" t="s">
        <v>33315</v>
      </c>
    </row>
    <row r="21446" spans="1:6" x14ac:dyDescent="0.25">
      <c r="A21446" t="s">
        <v>346</v>
      </c>
      <c r="B21446" s="31">
        <v>30</v>
      </c>
      <c r="C21446" s="31">
        <v>0</v>
      </c>
      <c r="D21446" t="s">
        <v>33316</v>
      </c>
      <c r="E21446" s="31">
        <v>30000</v>
      </c>
      <c r="F21446" t="s">
        <v>33317</v>
      </c>
    </row>
    <row r="21447" spans="1:6" x14ac:dyDescent="0.25">
      <c r="A21447" t="s">
        <v>346</v>
      </c>
      <c r="B21447" s="31">
        <v>30</v>
      </c>
      <c r="C21447" s="31">
        <v>0</v>
      </c>
      <c r="D21447" t="s">
        <v>33318</v>
      </c>
      <c r="E21447" s="31">
        <v>30000</v>
      </c>
      <c r="F21447" t="s">
        <v>33319</v>
      </c>
    </row>
    <row r="21448" spans="1:6" x14ac:dyDescent="0.25">
      <c r="A21448" t="s">
        <v>346</v>
      </c>
      <c r="B21448" s="31">
        <v>30</v>
      </c>
      <c r="C21448" s="31">
        <v>0</v>
      </c>
      <c r="D21448" t="s">
        <v>33320</v>
      </c>
      <c r="E21448" s="31">
        <v>30000</v>
      </c>
      <c r="F21448" t="s">
        <v>33321</v>
      </c>
    </row>
    <row r="21449" spans="1:6" x14ac:dyDescent="0.25">
      <c r="A21449" t="s">
        <v>346</v>
      </c>
      <c r="B21449" s="31">
        <v>30</v>
      </c>
      <c r="C21449" s="31">
        <v>0</v>
      </c>
      <c r="D21449" t="s">
        <v>33322</v>
      </c>
      <c r="E21449" s="31">
        <v>30000</v>
      </c>
      <c r="F21449" t="s">
        <v>33323</v>
      </c>
    </row>
    <row r="21450" spans="1:6" x14ac:dyDescent="0.25">
      <c r="A21450" t="s">
        <v>346</v>
      </c>
      <c r="B21450" s="31">
        <v>30</v>
      </c>
      <c r="C21450" s="31">
        <v>0</v>
      </c>
      <c r="D21450" t="s">
        <v>33324</v>
      </c>
      <c r="E21450" s="31">
        <v>30000</v>
      </c>
      <c r="F21450" t="s">
        <v>33325</v>
      </c>
    </row>
    <row r="21451" spans="1:6" x14ac:dyDescent="0.25">
      <c r="A21451" t="s">
        <v>346</v>
      </c>
      <c r="B21451" s="31">
        <v>30</v>
      </c>
      <c r="C21451" s="31">
        <v>0</v>
      </c>
      <c r="D21451" t="s">
        <v>33326</v>
      </c>
      <c r="E21451" s="31">
        <v>30000</v>
      </c>
      <c r="F21451" t="s">
        <v>33327</v>
      </c>
    </row>
    <row r="21452" spans="1:6" x14ac:dyDescent="0.25">
      <c r="A21452" t="s">
        <v>346</v>
      </c>
      <c r="B21452" s="31">
        <v>30</v>
      </c>
      <c r="C21452" s="31">
        <v>0</v>
      </c>
      <c r="D21452" t="s">
        <v>33328</v>
      </c>
      <c r="E21452" s="31">
        <v>30000</v>
      </c>
      <c r="F21452" t="s">
        <v>33329</v>
      </c>
    </row>
    <row r="21453" spans="1:6" x14ac:dyDescent="0.25">
      <c r="A21453" t="s">
        <v>346</v>
      </c>
      <c r="B21453" s="31">
        <v>30</v>
      </c>
      <c r="C21453" s="31">
        <v>0</v>
      </c>
      <c r="D21453" t="s">
        <v>16035</v>
      </c>
      <c r="E21453" s="31">
        <v>30000</v>
      </c>
      <c r="F21453" t="s">
        <v>33330</v>
      </c>
    </row>
    <row r="21454" spans="1:6" x14ac:dyDescent="0.25">
      <c r="A21454" t="s">
        <v>346</v>
      </c>
      <c r="B21454" s="31">
        <v>30</v>
      </c>
      <c r="C21454" s="31">
        <v>0</v>
      </c>
      <c r="D21454" t="s">
        <v>33331</v>
      </c>
      <c r="E21454" s="31">
        <v>30000</v>
      </c>
      <c r="F21454" t="s">
        <v>33332</v>
      </c>
    </row>
    <row r="21455" spans="1:6" x14ac:dyDescent="0.25">
      <c r="A21455" t="s">
        <v>346</v>
      </c>
      <c r="B21455" s="31">
        <v>30</v>
      </c>
      <c r="C21455" s="31">
        <v>0</v>
      </c>
      <c r="D21455" t="s">
        <v>11971</v>
      </c>
      <c r="E21455" s="31">
        <v>30000</v>
      </c>
      <c r="F21455" t="s">
        <v>33333</v>
      </c>
    </row>
    <row r="21456" spans="1:6" x14ac:dyDescent="0.25">
      <c r="A21456" t="s">
        <v>346</v>
      </c>
      <c r="B21456" s="31">
        <v>30</v>
      </c>
      <c r="C21456" s="31">
        <v>0</v>
      </c>
      <c r="D21456" t="s">
        <v>33334</v>
      </c>
      <c r="E21456" s="31">
        <v>30000</v>
      </c>
      <c r="F21456" t="s">
        <v>33335</v>
      </c>
    </row>
    <row r="21457" spans="1:6" x14ac:dyDescent="0.25">
      <c r="A21457" t="s">
        <v>346</v>
      </c>
      <c r="B21457" s="31">
        <v>30</v>
      </c>
      <c r="C21457" s="31">
        <v>0</v>
      </c>
      <c r="D21457" t="s">
        <v>33336</v>
      </c>
      <c r="E21457" s="31">
        <v>30000</v>
      </c>
      <c r="F21457" t="s">
        <v>33337</v>
      </c>
    </row>
    <row r="21458" spans="1:6" x14ac:dyDescent="0.25">
      <c r="A21458" t="s">
        <v>346</v>
      </c>
      <c r="B21458" s="31">
        <v>30</v>
      </c>
      <c r="C21458" s="31">
        <v>0</v>
      </c>
      <c r="D21458" t="s">
        <v>884</v>
      </c>
      <c r="E21458" s="31">
        <v>30000</v>
      </c>
      <c r="F21458" t="s">
        <v>33338</v>
      </c>
    </row>
    <row r="21459" spans="1:6" x14ac:dyDescent="0.25">
      <c r="A21459" t="s">
        <v>346</v>
      </c>
      <c r="B21459" s="31">
        <v>30</v>
      </c>
      <c r="C21459" s="31">
        <v>0</v>
      </c>
      <c r="D21459" t="s">
        <v>33339</v>
      </c>
      <c r="E21459" s="31">
        <v>30000</v>
      </c>
      <c r="F21459" t="s">
        <v>33340</v>
      </c>
    </row>
    <row r="21460" spans="1:6" x14ac:dyDescent="0.25">
      <c r="A21460" t="s">
        <v>346</v>
      </c>
      <c r="B21460" s="31">
        <v>30</v>
      </c>
      <c r="C21460" s="31">
        <v>0</v>
      </c>
      <c r="D21460" t="s">
        <v>7698</v>
      </c>
      <c r="E21460" s="31">
        <v>30000</v>
      </c>
      <c r="F21460" t="s">
        <v>33341</v>
      </c>
    </row>
    <row r="21461" spans="1:6" x14ac:dyDescent="0.25">
      <c r="A21461" t="s">
        <v>346</v>
      </c>
      <c r="B21461" s="31">
        <v>30</v>
      </c>
      <c r="C21461" s="31">
        <v>0</v>
      </c>
      <c r="D21461" t="s">
        <v>33342</v>
      </c>
      <c r="E21461" s="31">
        <v>30000</v>
      </c>
      <c r="F21461" t="s">
        <v>33343</v>
      </c>
    </row>
    <row r="21462" spans="1:6" x14ac:dyDescent="0.25">
      <c r="A21462" t="s">
        <v>346</v>
      </c>
      <c r="B21462" s="31">
        <v>30</v>
      </c>
      <c r="C21462" s="31">
        <v>0</v>
      </c>
      <c r="D21462" t="s">
        <v>33344</v>
      </c>
      <c r="E21462" s="31">
        <v>30000</v>
      </c>
      <c r="F21462" t="s">
        <v>33345</v>
      </c>
    </row>
    <row r="21463" spans="1:6" x14ac:dyDescent="0.25">
      <c r="A21463" t="s">
        <v>346</v>
      </c>
      <c r="B21463" s="31">
        <v>30</v>
      </c>
      <c r="C21463" s="31">
        <v>0</v>
      </c>
      <c r="D21463" t="s">
        <v>33346</v>
      </c>
      <c r="E21463" s="31">
        <v>30000</v>
      </c>
      <c r="F21463" t="s">
        <v>33347</v>
      </c>
    </row>
    <row r="21464" spans="1:6" x14ac:dyDescent="0.25">
      <c r="A21464" t="s">
        <v>346</v>
      </c>
      <c r="B21464" s="31">
        <v>30</v>
      </c>
      <c r="C21464" s="31">
        <v>0</v>
      </c>
      <c r="D21464" t="s">
        <v>33348</v>
      </c>
      <c r="E21464" s="31">
        <v>30000</v>
      </c>
      <c r="F21464" t="s">
        <v>33349</v>
      </c>
    </row>
    <row r="21465" spans="1:6" x14ac:dyDescent="0.25">
      <c r="A21465" t="s">
        <v>346</v>
      </c>
      <c r="B21465" s="31">
        <v>30</v>
      </c>
      <c r="C21465" s="31">
        <v>0</v>
      </c>
      <c r="D21465" t="s">
        <v>33350</v>
      </c>
      <c r="E21465" s="31">
        <v>30000</v>
      </c>
      <c r="F21465" t="s">
        <v>33351</v>
      </c>
    </row>
    <row r="21466" spans="1:6" x14ac:dyDescent="0.25">
      <c r="A21466" t="s">
        <v>346</v>
      </c>
      <c r="B21466" s="31">
        <v>30</v>
      </c>
      <c r="C21466" s="31">
        <v>0</v>
      </c>
      <c r="D21466" t="s">
        <v>33352</v>
      </c>
      <c r="E21466" s="31">
        <v>30000</v>
      </c>
      <c r="F21466" t="s">
        <v>33353</v>
      </c>
    </row>
    <row r="21467" spans="1:6" x14ac:dyDescent="0.25">
      <c r="A21467" t="s">
        <v>346</v>
      </c>
      <c r="B21467" s="31">
        <v>30</v>
      </c>
      <c r="C21467" s="31">
        <v>0</v>
      </c>
      <c r="D21467" t="s">
        <v>33354</v>
      </c>
      <c r="E21467" s="31">
        <v>30000</v>
      </c>
      <c r="F21467" t="s">
        <v>33355</v>
      </c>
    </row>
    <row r="21468" spans="1:6" x14ac:dyDescent="0.25">
      <c r="A21468" t="s">
        <v>346</v>
      </c>
      <c r="B21468" s="31">
        <v>30</v>
      </c>
      <c r="C21468" s="31">
        <v>0</v>
      </c>
      <c r="D21468" t="s">
        <v>33356</v>
      </c>
      <c r="E21468" s="31">
        <v>30000</v>
      </c>
      <c r="F21468" t="s">
        <v>33357</v>
      </c>
    </row>
    <row r="21469" spans="1:6" x14ac:dyDescent="0.25">
      <c r="A21469" t="s">
        <v>346</v>
      </c>
      <c r="B21469" s="31">
        <v>30</v>
      </c>
      <c r="C21469" s="31">
        <v>0</v>
      </c>
      <c r="D21469" t="s">
        <v>33358</v>
      </c>
      <c r="E21469" s="31">
        <v>30000</v>
      </c>
      <c r="F21469" t="s">
        <v>33359</v>
      </c>
    </row>
    <row r="21470" spans="1:6" x14ac:dyDescent="0.25">
      <c r="A21470" t="s">
        <v>346</v>
      </c>
      <c r="B21470" s="31">
        <v>30</v>
      </c>
      <c r="C21470" s="31">
        <v>0</v>
      </c>
      <c r="D21470" t="s">
        <v>33360</v>
      </c>
      <c r="E21470" s="31">
        <v>30000</v>
      </c>
      <c r="F21470" t="s">
        <v>33361</v>
      </c>
    </row>
    <row r="21471" spans="1:6" x14ac:dyDescent="0.25">
      <c r="A21471" t="s">
        <v>346</v>
      </c>
      <c r="B21471" s="31">
        <v>30</v>
      </c>
      <c r="C21471" s="31">
        <v>0</v>
      </c>
      <c r="D21471" t="s">
        <v>33362</v>
      </c>
      <c r="E21471" s="31">
        <v>30000</v>
      </c>
      <c r="F21471" t="s">
        <v>33363</v>
      </c>
    </row>
    <row r="21472" spans="1:6" x14ac:dyDescent="0.25">
      <c r="A21472" t="s">
        <v>346</v>
      </c>
      <c r="B21472" s="31">
        <v>30</v>
      </c>
      <c r="C21472" s="31">
        <v>0</v>
      </c>
      <c r="D21472" t="s">
        <v>33364</v>
      </c>
      <c r="E21472" s="31">
        <v>30000</v>
      </c>
      <c r="F21472" t="s">
        <v>33365</v>
      </c>
    </row>
    <row r="21473" spans="1:6" x14ac:dyDescent="0.25">
      <c r="A21473" t="s">
        <v>346</v>
      </c>
      <c r="B21473" s="31">
        <v>30</v>
      </c>
      <c r="C21473" s="31">
        <v>0</v>
      </c>
      <c r="D21473" t="s">
        <v>33366</v>
      </c>
      <c r="E21473" s="31">
        <v>30000</v>
      </c>
      <c r="F21473" t="s">
        <v>33367</v>
      </c>
    </row>
    <row r="21474" spans="1:6" x14ac:dyDescent="0.25">
      <c r="A21474" t="s">
        <v>346</v>
      </c>
      <c r="B21474" s="31">
        <v>30</v>
      </c>
      <c r="C21474" s="31">
        <v>0</v>
      </c>
      <c r="D21474" t="s">
        <v>33368</v>
      </c>
      <c r="E21474" s="31">
        <v>30000</v>
      </c>
      <c r="F21474" t="s">
        <v>33369</v>
      </c>
    </row>
    <row r="21475" spans="1:6" x14ac:dyDescent="0.25">
      <c r="A21475" t="s">
        <v>346</v>
      </c>
      <c r="B21475" s="31">
        <v>30</v>
      </c>
      <c r="C21475" s="31">
        <v>0</v>
      </c>
      <c r="D21475" t="s">
        <v>33370</v>
      </c>
      <c r="E21475" s="31">
        <v>30000</v>
      </c>
      <c r="F21475" t="s">
        <v>33371</v>
      </c>
    </row>
    <row r="21476" spans="1:6" x14ac:dyDescent="0.25">
      <c r="A21476" t="s">
        <v>346</v>
      </c>
      <c r="B21476" s="31">
        <v>30</v>
      </c>
      <c r="C21476" s="31">
        <v>0</v>
      </c>
      <c r="D21476" t="s">
        <v>33372</v>
      </c>
      <c r="E21476" s="31">
        <v>30000</v>
      </c>
      <c r="F21476" t="s">
        <v>33373</v>
      </c>
    </row>
    <row r="21477" spans="1:6" x14ac:dyDescent="0.25">
      <c r="A21477" t="s">
        <v>346</v>
      </c>
      <c r="B21477" s="31">
        <v>30</v>
      </c>
      <c r="C21477" s="31">
        <v>0</v>
      </c>
      <c r="D21477" t="s">
        <v>33374</v>
      </c>
      <c r="E21477" s="31">
        <v>30000</v>
      </c>
      <c r="F21477" t="s">
        <v>33375</v>
      </c>
    </row>
    <row r="21478" spans="1:6" x14ac:dyDescent="0.25">
      <c r="A21478" t="s">
        <v>346</v>
      </c>
      <c r="B21478" s="31">
        <v>30</v>
      </c>
      <c r="C21478" s="31">
        <v>0</v>
      </c>
      <c r="D21478" t="s">
        <v>33376</v>
      </c>
      <c r="E21478" s="31">
        <v>30000</v>
      </c>
      <c r="F21478" t="s">
        <v>33377</v>
      </c>
    </row>
    <row r="21479" spans="1:6" x14ac:dyDescent="0.25">
      <c r="A21479" t="s">
        <v>346</v>
      </c>
      <c r="B21479" s="31">
        <v>30</v>
      </c>
      <c r="C21479" s="31">
        <v>0</v>
      </c>
      <c r="D21479" t="s">
        <v>33378</v>
      </c>
      <c r="E21479" s="31">
        <v>30000</v>
      </c>
      <c r="F21479" t="s">
        <v>33379</v>
      </c>
    </row>
    <row r="21480" spans="1:6" x14ac:dyDescent="0.25">
      <c r="A21480" t="s">
        <v>346</v>
      </c>
      <c r="B21480" s="31">
        <v>30</v>
      </c>
      <c r="C21480" s="31">
        <v>0</v>
      </c>
      <c r="D21480" t="s">
        <v>33380</v>
      </c>
      <c r="E21480" s="31">
        <v>30000</v>
      </c>
      <c r="F21480" t="s">
        <v>33381</v>
      </c>
    </row>
    <row r="21481" spans="1:6" x14ac:dyDescent="0.25">
      <c r="A21481" t="s">
        <v>346</v>
      </c>
      <c r="B21481" s="31">
        <v>30</v>
      </c>
      <c r="C21481" s="31">
        <v>0</v>
      </c>
      <c r="D21481" t="s">
        <v>33382</v>
      </c>
      <c r="E21481" s="31">
        <v>30000</v>
      </c>
      <c r="F21481" t="s">
        <v>33383</v>
      </c>
    </row>
    <row r="21482" spans="1:6" x14ac:dyDescent="0.25">
      <c r="A21482" t="s">
        <v>346</v>
      </c>
      <c r="B21482" s="31">
        <v>30</v>
      </c>
      <c r="C21482" s="31">
        <v>0</v>
      </c>
      <c r="D21482" t="s">
        <v>33384</v>
      </c>
      <c r="E21482" s="31">
        <v>30000</v>
      </c>
      <c r="F21482" t="s">
        <v>33385</v>
      </c>
    </row>
    <row r="21483" spans="1:6" x14ac:dyDescent="0.25">
      <c r="A21483" t="s">
        <v>346</v>
      </c>
      <c r="B21483" s="31">
        <v>30</v>
      </c>
      <c r="C21483" s="31">
        <v>0</v>
      </c>
      <c r="D21483" t="s">
        <v>33386</v>
      </c>
      <c r="E21483" s="31">
        <v>30000</v>
      </c>
      <c r="F21483" t="s">
        <v>33387</v>
      </c>
    </row>
    <row r="21484" spans="1:6" x14ac:dyDescent="0.25">
      <c r="A21484" t="s">
        <v>346</v>
      </c>
      <c r="B21484" s="31">
        <v>30</v>
      </c>
      <c r="C21484" s="31">
        <v>0</v>
      </c>
      <c r="D21484" t="s">
        <v>33388</v>
      </c>
      <c r="E21484" s="31">
        <v>30000</v>
      </c>
      <c r="F21484" t="s">
        <v>33389</v>
      </c>
    </row>
    <row r="21485" spans="1:6" x14ac:dyDescent="0.25">
      <c r="A21485" t="s">
        <v>346</v>
      </c>
      <c r="B21485" s="31">
        <v>30</v>
      </c>
      <c r="C21485" s="31">
        <v>0</v>
      </c>
      <c r="D21485" t="s">
        <v>33390</v>
      </c>
      <c r="E21485" s="31">
        <v>30000</v>
      </c>
      <c r="F21485" t="s">
        <v>33391</v>
      </c>
    </row>
    <row r="21486" spans="1:6" x14ac:dyDescent="0.25">
      <c r="A21486" t="s">
        <v>346</v>
      </c>
      <c r="B21486" s="31">
        <v>30</v>
      </c>
      <c r="C21486" s="31">
        <v>0</v>
      </c>
      <c r="D21486" t="s">
        <v>33392</v>
      </c>
      <c r="E21486" s="31">
        <v>30000</v>
      </c>
      <c r="F21486" t="s">
        <v>33393</v>
      </c>
    </row>
    <row r="21487" spans="1:6" x14ac:dyDescent="0.25">
      <c r="A21487" t="s">
        <v>346</v>
      </c>
      <c r="B21487" s="31">
        <v>30</v>
      </c>
      <c r="C21487" s="31">
        <v>0</v>
      </c>
      <c r="D21487" t="s">
        <v>16608</v>
      </c>
      <c r="E21487" s="31">
        <v>30000</v>
      </c>
      <c r="F21487" t="s">
        <v>33394</v>
      </c>
    </row>
    <row r="21488" spans="1:6" x14ac:dyDescent="0.25">
      <c r="A21488" t="s">
        <v>346</v>
      </c>
      <c r="B21488" s="31">
        <v>30</v>
      </c>
      <c r="C21488" s="31">
        <v>0</v>
      </c>
      <c r="D21488" t="s">
        <v>14888</v>
      </c>
      <c r="E21488" s="31">
        <v>30000</v>
      </c>
      <c r="F21488" t="s">
        <v>33395</v>
      </c>
    </row>
    <row r="21489" spans="1:6" x14ac:dyDescent="0.25">
      <c r="A21489" t="s">
        <v>346</v>
      </c>
      <c r="B21489" s="31">
        <v>30</v>
      </c>
      <c r="C21489" s="31">
        <v>0</v>
      </c>
      <c r="D21489" t="s">
        <v>16626</v>
      </c>
      <c r="E21489" s="31">
        <v>30000</v>
      </c>
      <c r="F21489" t="s">
        <v>33396</v>
      </c>
    </row>
    <row r="21490" spans="1:6" x14ac:dyDescent="0.25">
      <c r="A21490" t="s">
        <v>346</v>
      </c>
      <c r="B21490" s="31">
        <v>30</v>
      </c>
      <c r="C21490" s="31">
        <v>0</v>
      </c>
      <c r="D21490" t="s">
        <v>33397</v>
      </c>
      <c r="E21490" s="31">
        <v>30000</v>
      </c>
      <c r="F21490" t="s">
        <v>33398</v>
      </c>
    </row>
    <row r="21491" spans="1:6" x14ac:dyDescent="0.25">
      <c r="A21491" t="s">
        <v>346</v>
      </c>
      <c r="B21491" s="31">
        <v>30</v>
      </c>
      <c r="C21491" s="31">
        <v>0</v>
      </c>
      <c r="D21491" t="s">
        <v>33399</v>
      </c>
      <c r="E21491" s="31">
        <v>30000</v>
      </c>
      <c r="F21491" t="s">
        <v>33400</v>
      </c>
    </row>
    <row r="21492" spans="1:6" x14ac:dyDescent="0.25">
      <c r="A21492" t="s">
        <v>346</v>
      </c>
      <c r="B21492" s="31">
        <v>30</v>
      </c>
      <c r="C21492" s="31">
        <v>0</v>
      </c>
      <c r="D21492" t="s">
        <v>33401</v>
      </c>
      <c r="E21492" s="31">
        <v>30000</v>
      </c>
      <c r="F21492" t="s">
        <v>33402</v>
      </c>
    </row>
    <row r="21493" spans="1:6" x14ac:dyDescent="0.25">
      <c r="A21493" t="s">
        <v>346</v>
      </c>
      <c r="B21493" s="31">
        <v>30</v>
      </c>
      <c r="C21493" s="31">
        <v>0</v>
      </c>
      <c r="D21493" t="s">
        <v>1838</v>
      </c>
      <c r="E21493" s="31">
        <v>30000</v>
      </c>
      <c r="F21493" t="s">
        <v>33403</v>
      </c>
    </row>
    <row r="21494" spans="1:6" x14ac:dyDescent="0.25">
      <c r="A21494" t="s">
        <v>346</v>
      </c>
      <c r="B21494" s="31">
        <v>30</v>
      </c>
      <c r="C21494" s="31">
        <v>0</v>
      </c>
      <c r="D21494" t="s">
        <v>30996</v>
      </c>
      <c r="E21494" s="31">
        <v>30000</v>
      </c>
      <c r="F21494" t="s">
        <v>33404</v>
      </c>
    </row>
    <row r="21495" spans="1:6" x14ac:dyDescent="0.25">
      <c r="A21495" t="s">
        <v>346</v>
      </c>
      <c r="B21495" s="31">
        <v>30</v>
      </c>
      <c r="C21495" s="31">
        <v>0</v>
      </c>
      <c r="D21495" t="s">
        <v>33405</v>
      </c>
      <c r="E21495" s="31">
        <v>30000</v>
      </c>
      <c r="F21495" t="s">
        <v>33406</v>
      </c>
    </row>
    <row r="21496" spans="1:6" x14ac:dyDescent="0.25">
      <c r="A21496" t="s">
        <v>346</v>
      </c>
      <c r="B21496" s="31">
        <v>30</v>
      </c>
      <c r="C21496" s="31">
        <v>0</v>
      </c>
      <c r="D21496" t="s">
        <v>33407</v>
      </c>
      <c r="E21496" s="31">
        <v>30000</v>
      </c>
      <c r="F21496" t="s">
        <v>33408</v>
      </c>
    </row>
    <row r="21497" spans="1:6" x14ac:dyDescent="0.25">
      <c r="A21497" t="s">
        <v>346</v>
      </c>
      <c r="B21497" s="31">
        <v>30</v>
      </c>
      <c r="C21497" s="31">
        <v>0</v>
      </c>
      <c r="D21497" t="s">
        <v>33409</v>
      </c>
      <c r="E21497" s="31">
        <v>30000</v>
      </c>
      <c r="F21497" t="s">
        <v>33410</v>
      </c>
    </row>
    <row r="21498" spans="1:6" x14ac:dyDescent="0.25">
      <c r="A21498" t="s">
        <v>346</v>
      </c>
      <c r="B21498" s="31">
        <v>30</v>
      </c>
      <c r="C21498" s="31">
        <v>0</v>
      </c>
      <c r="D21498" t="s">
        <v>1222</v>
      </c>
      <c r="E21498" s="31">
        <v>30000</v>
      </c>
      <c r="F21498" t="s">
        <v>33411</v>
      </c>
    </row>
    <row r="21499" spans="1:6" x14ac:dyDescent="0.25">
      <c r="A21499" t="s">
        <v>346</v>
      </c>
      <c r="B21499" s="31">
        <v>30</v>
      </c>
      <c r="C21499" s="31">
        <v>0</v>
      </c>
      <c r="D21499" t="s">
        <v>33412</v>
      </c>
      <c r="E21499" s="31">
        <v>30000</v>
      </c>
      <c r="F21499" t="s">
        <v>33413</v>
      </c>
    </row>
    <row r="21500" spans="1:6" x14ac:dyDescent="0.25">
      <c r="A21500" t="s">
        <v>346</v>
      </c>
      <c r="B21500" s="31">
        <v>30</v>
      </c>
      <c r="C21500" s="31">
        <v>0</v>
      </c>
      <c r="D21500" t="s">
        <v>33414</v>
      </c>
      <c r="E21500" s="31">
        <v>30000</v>
      </c>
      <c r="F21500" t="s">
        <v>33415</v>
      </c>
    </row>
    <row r="21501" spans="1:6" x14ac:dyDescent="0.25">
      <c r="A21501" t="s">
        <v>346</v>
      </c>
      <c r="B21501" s="31">
        <v>30</v>
      </c>
      <c r="C21501" s="31">
        <v>0</v>
      </c>
      <c r="D21501" t="s">
        <v>33416</v>
      </c>
      <c r="E21501" s="31">
        <v>30000</v>
      </c>
      <c r="F21501" t="s">
        <v>33417</v>
      </c>
    </row>
    <row r="21502" spans="1:6" x14ac:dyDescent="0.25">
      <c r="A21502" t="s">
        <v>346</v>
      </c>
      <c r="B21502" s="31">
        <v>30</v>
      </c>
      <c r="C21502" s="31">
        <v>0</v>
      </c>
      <c r="D21502" t="s">
        <v>33418</v>
      </c>
      <c r="E21502" s="31">
        <v>30000</v>
      </c>
      <c r="F21502" t="s">
        <v>33419</v>
      </c>
    </row>
    <row r="21503" spans="1:6" x14ac:dyDescent="0.25">
      <c r="A21503" t="s">
        <v>346</v>
      </c>
      <c r="B21503" s="31">
        <v>30</v>
      </c>
      <c r="C21503" s="31">
        <v>0</v>
      </c>
      <c r="D21503" t="s">
        <v>33420</v>
      </c>
      <c r="E21503" s="31">
        <v>30000</v>
      </c>
      <c r="F21503" t="s">
        <v>33421</v>
      </c>
    </row>
    <row r="21504" spans="1:6" x14ac:dyDescent="0.25">
      <c r="A21504" t="s">
        <v>346</v>
      </c>
      <c r="B21504" s="31">
        <v>30</v>
      </c>
      <c r="C21504" s="31">
        <v>0</v>
      </c>
      <c r="D21504" t="s">
        <v>33422</v>
      </c>
      <c r="E21504" s="31">
        <v>30000</v>
      </c>
      <c r="F21504" t="s">
        <v>33423</v>
      </c>
    </row>
    <row r="21505" spans="1:6" x14ac:dyDescent="0.25">
      <c r="A21505" t="s">
        <v>346</v>
      </c>
      <c r="B21505" s="31">
        <v>30</v>
      </c>
      <c r="C21505" s="31">
        <v>0</v>
      </c>
      <c r="D21505" t="s">
        <v>33424</v>
      </c>
      <c r="E21505" s="31">
        <v>30000</v>
      </c>
      <c r="F21505" t="s">
        <v>33425</v>
      </c>
    </row>
    <row r="21506" spans="1:6" x14ac:dyDescent="0.25">
      <c r="A21506" t="s">
        <v>346</v>
      </c>
      <c r="B21506" s="31">
        <v>30</v>
      </c>
      <c r="C21506" s="31">
        <v>0</v>
      </c>
      <c r="D21506" t="s">
        <v>33426</v>
      </c>
      <c r="E21506" s="31">
        <v>30000</v>
      </c>
      <c r="F21506" t="s">
        <v>33427</v>
      </c>
    </row>
    <row r="21507" spans="1:6" x14ac:dyDescent="0.25">
      <c r="A21507" t="s">
        <v>346</v>
      </c>
      <c r="B21507" s="31">
        <v>30</v>
      </c>
      <c r="C21507" s="31">
        <v>0</v>
      </c>
      <c r="D21507" t="s">
        <v>33428</v>
      </c>
      <c r="E21507" s="31">
        <v>30000</v>
      </c>
      <c r="F21507" t="s">
        <v>33429</v>
      </c>
    </row>
    <row r="21508" spans="1:6" x14ac:dyDescent="0.25">
      <c r="A21508" t="s">
        <v>346</v>
      </c>
      <c r="B21508" s="31">
        <v>30</v>
      </c>
      <c r="C21508" s="31">
        <v>0</v>
      </c>
      <c r="D21508" t="s">
        <v>33430</v>
      </c>
      <c r="E21508" s="31">
        <v>30000</v>
      </c>
      <c r="F21508" t="s">
        <v>33431</v>
      </c>
    </row>
    <row r="21509" spans="1:6" x14ac:dyDescent="0.25">
      <c r="A21509" t="s">
        <v>346</v>
      </c>
      <c r="B21509" s="31">
        <v>30</v>
      </c>
      <c r="C21509" s="31">
        <v>0</v>
      </c>
      <c r="D21509" t="s">
        <v>33432</v>
      </c>
      <c r="E21509" s="31">
        <v>30000</v>
      </c>
      <c r="F21509" t="s">
        <v>33433</v>
      </c>
    </row>
    <row r="21510" spans="1:6" x14ac:dyDescent="0.25">
      <c r="A21510" t="s">
        <v>346</v>
      </c>
      <c r="B21510" s="31">
        <v>30</v>
      </c>
      <c r="C21510" s="31">
        <v>0</v>
      </c>
      <c r="D21510" t="s">
        <v>33434</v>
      </c>
      <c r="E21510" s="31">
        <v>30000</v>
      </c>
      <c r="F21510" t="s">
        <v>33435</v>
      </c>
    </row>
    <row r="21511" spans="1:6" x14ac:dyDescent="0.25">
      <c r="A21511" t="s">
        <v>346</v>
      </c>
      <c r="B21511" s="31">
        <v>30</v>
      </c>
      <c r="C21511" s="31">
        <v>0</v>
      </c>
      <c r="D21511" t="s">
        <v>33436</v>
      </c>
      <c r="E21511" s="31">
        <v>30000</v>
      </c>
      <c r="F21511" t="s">
        <v>33437</v>
      </c>
    </row>
    <row r="21512" spans="1:6" x14ac:dyDescent="0.25">
      <c r="A21512" t="s">
        <v>346</v>
      </c>
      <c r="B21512" s="31">
        <v>30</v>
      </c>
      <c r="C21512" s="31">
        <v>0</v>
      </c>
      <c r="D21512" t="s">
        <v>33438</v>
      </c>
      <c r="E21512" s="31">
        <v>30000</v>
      </c>
      <c r="F21512" t="s">
        <v>33439</v>
      </c>
    </row>
    <row r="21513" spans="1:6" x14ac:dyDescent="0.25">
      <c r="A21513" t="s">
        <v>267</v>
      </c>
      <c r="B21513" s="31">
        <v>31</v>
      </c>
      <c r="C21513" s="31">
        <v>0</v>
      </c>
      <c r="D21513" t="s">
        <v>267</v>
      </c>
      <c r="E21513" s="31">
        <v>31000</v>
      </c>
      <c r="F21513" t="s">
        <v>33440</v>
      </c>
    </row>
    <row r="21514" spans="1:6" x14ac:dyDescent="0.25">
      <c r="A21514" t="s">
        <v>267</v>
      </c>
      <c r="B21514" s="31">
        <v>31</v>
      </c>
      <c r="C21514" s="31">
        <v>1</v>
      </c>
      <c r="D21514" t="s">
        <v>4039</v>
      </c>
      <c r="E21514" s="31">
        <v>31001</v>
      </c>
      <c r="F21514" t="s">
        <v>33441</v>
      </c>
    </row>
    <row r="21515" spans="1:6" x14ac:dyDescent="0.25">
      <c r="A21515" t="s">
        <v>267</v>
      </c>
      <c r="B21515" s="31">
        <v>31</v>
      </c>
      <c r="C21515" s="31">
        <v>3</v>
      </c>
      <c r="D21515" t="s">
        <v>33442</v>
      </c>
      <c r="E21515" s="31">
        <v>31003</v>
      </c>
      <c r="F21515" t="s">
        <v>33443</v>
      </c>
    </row>
    <row r="21516" spans="1:6" x14ac:dyDescent="0.25">
      <c r="A21516" t="s">
        <v>267</v>
      </c>
      <c r="B21516" s="31">
        <v>31</v>
      </c>
      <c r="C21516" s="31">
        <v>5</v>
      </c>
      <c r="D21516" t="s">
        <v>33444</v>
      </c>
      <c r="E21516" s="31">
        <v>31005</v>
      </c>
      <c r="F21516" t="s">
        <v>33445</v>
      </c>
    </row>
    <row r="21517" spans="1:6" x14ac:dyDescent="0.25">
      <c r="A21517" t="s">
        <v>267</v>
      </c>
      <c r="B21517" s="31">
        <v>31</v>
      </c>
      <c r="C21517" s="31">
        <v>7</v>
      </c>
      <c r="D21517" t="s">
        <v>33446</v>
      </c>
      <c r="E21517" s="31">
        <v>31007</v>
      </c>
      <c r="F21517" t="s">
        <v>33447</v>
      </c>
    </row>
    <row r="21518" spans="1:6" x14ac:dyDescent="0.25">
      <c r="A21518" t="s">
        <v>267</v>
      </c>
      <c r="B21518" s="31">
        <v>31</v>
      </c>
      <c r="C21518" s="31">
        <v>9</v>
      </c>
      <c r="D21518" t="s">
        <v>7426</v>
      </c>
      <c r="E21518" s="31">
        <v>31009</v>
      </c>
      <c r="F21518" t="s">
        <v>33448</v>
      </c>
    </row>
    <row r="21519" spans="1:6" x14ac:dyDescent="0.25">
      <c r="A21519" t="s">
        <v>267</v>
      </c>
      <c r="B21519" s="31">
        <v>31</v>
      </c>
      <c r="C21519" s="31">
        <v>11</v>
      </c>
      <c r="D21519" t="s">
        <v>1880</v>
      </c>
      <c r="E21519" s="31">
        <v>31011</v>
      </c>
      <c r="F21519" t="s">
        <v>33449</v>
      </c>
    </row>
    <row r="21520" spans="1:6" x14ac:dyDescent="0.25">
      <c r="A21520" t="s">
        <v>267</v>
      </c>
      <c r="B21520" s="31">
        <v>31</v>
      </c>
      <c r="C21520" s="31">
        <v>13</v>
      </c>
      <c r="D21520" t="s">
        <v>33450</v>
      </c>
      <c r="E21520" s="31">
        <v>31013</v>
      </c>
      <c r="F21520" t="s">
        <v>33451</v>
      </c>
    </row>
    <row r="21521" spans="1:6" x14ac:dyDescent="0.25">
      <c r="A21521" t="s">
        <v>267</v>
      </c>
      <c r="B21521" s="31">
        <v>31</v>
      </c>
      <c r="C21521" s="31">
        <v>15</v>
      </c>
      <c r="D21521" t="s">
        <v>19597</v>
      </c>
      <c r="E21521" s="31">
        <v>31015</v>
      </c>
      <c r="F21521" t="s">
        <v>33452</v>
      </c>
    </row>
    <row r="21522" spans="1:6" x14ac:dyDescent="0.25">
      <c r="A21522" t="s">
        <v>267</v>
      </c>
      <c r="B21522" s="31">
        <v>31</v>
      </c>
      <c r="C21522" s="31">
        <v>17</v>
      </c>
      <c r="D21522" t="s">
        <v>7875</v>
      </c>
      <c r="E21522" s="31">
        <v>31017</v>
      </c>
      <c r="F21522" t="s">
        <v>33453</v>
      </c>
    </row>
    <row r="21523" spans="1:6" x14ac:dyDescent="0.25">
      <c r="A21523" t="s">
        <v>267</v>
      </c>
      <c r="B21523" s="31">
        <v>31</v>
      </c>
      <c r="C21523" s="31">
        <v>19</v>
      </c>
      <c r="D21523" t="s">
        <v>33454</v>
      </c>
      <c r="E21523" s="31">
        <v>31019</v>
      </c>
      <c r="F21523" t="s">
        <v>33455</v>
      </c>
    </row>
    <row r="21524" spans="1:6" x14ac:dyDescent="0.25">
      <c r="A21524" t="s">
        <v>267</v>
      </c>
      <c r="B21524" s="31">
        <v>31</v>
      </c>
      <c r="C21524" s="31">
        <v>21</v>
      </c>
      <c r="D21524" t="s">
        <v>33456</v>
      </c>
      <c r="E21524" s="31">
        <v>31021</v>
      </c>
      <c r="F21524" t="s">
        <v>33457</v>
      </c>
    </row>
    <row r="21525" spans="1:6" x14ac:dyDescent="0.25">
      <c r="A21525" t="s">
        <v>267</v>
      </c>
      <c r="B21525" s="31">
        <v>31</v>
      </c>
      <c r="C21525" s="31">
        <v>23</v>
      </c>
      <c r="D21525" t="s">
        <v>223</v>
      </c>
      <c r="E21525" s="31">
        <v>31023</v>
      </c>
      <c r="F21525" t="s">
        <v>33458</v>
      </c>
    </row>
    <row r="21526" spans="1:6" x14ac:dyDescent="0.25">
      <c r="A21526" t="s">
        <v>267</v>
      </c>
      <c r="B21526" s="31">
        <v>31</v>
      </c>
      <c r="C21526" s="31">
        <v>25</v>
      </c>
      <c r="D21526" t="s">
        <v>7881</v>
      </c>
      <c r="E21526" s="31">
        <v>31025</v>
      </c>
      <c r="F21526" t="s">
        <v>33459</v>
      </c>
    </row>
    <row r="21527" spans="1:6" x14ac:dyDescent="0.25">
      <c r="A21527" t="s">
        <v>267</v>
      </c>
      <c r="B21527" s="31">
        <v>31</v>
      </c>
      <c r="C21527" s="31">
        <v>27</v>
      </c>
      <c r="D21527" t="s">
        <v>15099</v>
      </c>
      <c r="E21527" s="31">
        <v>31027</v>
      </c>
      <c r="F21527" t="s">
        <v>33460</v>
      </c>
    </row>
    <row r="21528" spans="1:6" x14ac:dyDescent="0.25">
      <c r="A21528" t="s">
        <v>267</v>
      </c>
      <c r="B21528" s="31">
        <v>31</v>
      </c>
      <c r="C21528" s="31">
        <v>29</v>
      </c>
      <c r="D21528" t="s">
        <v>16923</v>
      </c>
      <c r="E21528" s="31">
        <v>31029</v>
      </c>
      <c r="F21528" t="s">
        <v>33461</v>
      </c>
    </row>
    <row r="21529" spans="1:6" x14ac:dyDescent="0.25">
      <c r="A21529" t="s">
        <v>267</v>
      </c>
      <c r="B21529" s="31">
        <v>31</v>
      </c>
      <c r="C21529" s="31">
        <v>31</v>
      </c>
      <c r="D21529" t="s">
        <v>33462</v>
      </c>
      <c r="E21529" s="31">
        <v>31031</v>
      </c>
      <c r="F21529" t="s">
        <v>33463</v>
      </c>
    </row>
    <row r="21530" spans="1:6" x14ac:dyDescent="0.25">
      <c r="A21530" t="s">
        <v>267</v>
      </c>
      <c r="B21530" s="31">
        <v>31</v>
      </c>
      <c r="C21530" s="31">
        <v>33</v>
      </c>
      <c r="D21530" t="s">
        <v>4057</v>
      </c>
      <c r="E21530" s="31">
        <v>31033</v>
      </c>
      <c r="F21530" t="s">
        <v>33464</v>
      </c>
    </row>
    <row r="21531" spans="1:6" x14ac:dyDescent="0.25">
      <c r="A21531" t="s">
        <v>267</v>
      </c>
      <c r="B21531" s="31">
        <v>31</v>
      </c>
      <c r="C21531" s="31">
        <v>35</v>
      </c>
      <c r="D21531" t="s">
        <v>241</v>
      </c>
      <c r="E21531" s="31">
        <v>31035</v>
      </c>
      <c r="F21531" t="s">
        <v>33465</v>
      </c>
    </row>
    <row r="21532" spans="1:6" x14ac:dyDescent="0.25">
      <c r="A21532" t="s">
        <v>267</v>
      </c>
      <c r="B21532" s="31">
        <v>31</v>
      </c>
      <c r="C21532" s="31">
        <v>37</v>
      </c>
      <c r="D21532" t="s">
        <v>33466</v>
      </c>
      <c r="E21532" s="31">
        <v>31037</v>
      </c>
      <c r="F21532" t="s">
        <v>33467</v>
      </c>
    </row>
    <row r="21533" spans="1:6" x14ac:dyDescent="0.25">
      <c r="A21533" t="s">
        <v>267</v>
      </c>
      <c r="B21533" s="31">
        <v>31</v>
      </c>
      <c r="C21533" s="31">
        <v>39</v>
      </c>
      <c r="D21533" t="s">
        <v>33468</v>
      </c>
      <c r="E21533" s="31">
        <v>31039</v>
      </c>
      <c r="F21533" t="s">
        <v>33469</v>
      </c>
    </row>
    <row r="21534" spans="1:6" x14ac:dyDescent="0.25">
      <c r="A21534" t="s">
        <v>267</v>
      </c>
      <c r="B21534" s="31">
        <v>31</v>
      </c>
      <c r="C21534" s="31">
        <v>41</v>
      </c>
      <c r="D21534" t="s">
        <v>4067</v>
      </c>
      <c r="E21534" s="31">
        <v>31041</v>
      </c>
      <c r="F21534" t="s">
        <v>33470</v>
      </c>
    </row>
    <row r="21535" spans="1:6" x14ac:dyDescent="0.25">
      <c r="A21535" t="s">
        <v>267</v>
      </c>
      <c r="B21535" s="31">
        <v>31</v>
      </c>
      <c r="C21535" s="31">
        <v>43</v>
      </c>
      <c r="D21535" t="s">
        <v>25918</v>
      </c>
      <c r="E21535" s="31">
        <v>31043</v>
      </c>
      <c r="F21535" t="s">
        <v>33471</v>
      </c>
    </row>
    <row r="21536" spans="1:6" x14ac:dyDescent="0.25">
      <c r="A21536" t="s">
        <v>267</v>
      </c>
      <c r="B21536" s="31">
        <v>31</v>
      </c>
      <c r="C21536" s="31">
        <v>45</v>
      </c>
      <c r="D21536" t="s">
        <v>33472</v>
      </c>
      <c r="E21536" s="31">
        <v>31045</v>
      </c>
      <c r="F21536" t="s">
        <v>33473</v>
      </c>
    </row>
    <row r="21537" spans="1:6" x14ac:dyDescent="0.25">
      <c r="A21537" t="s">
        <v>267</v>
      </c>
      <c r="B21537" s="31">
        <v>31</v>
      </c>
      <c r="C21537" s="31">
        <v>47</v>
      </c>
      <c r="D21537" t="s">
        <v>6178</v>
      </c>
      <c r="E21537" s="31">
        <v>31047</v>
      </c>
      <c r="F21537" t="s">
        <v>33474</v>
      </c>
    </row>
    <row r="21538" spans="1:6" x14ac:dyDescent="0.25">
      <c r="A21538" t="s">
        <v>267</v>
      </c>
      <c r="B21538" s="31">
        <v>31</v>
      </c>
      <c r="C21538" s="31">
        <v>49</v>
      </c>
      <c r="D21538" t="s">
        <v>33475</v>
      </c>
      <c r="E21538" s="31">
        <v>31049</v>
      </c>
      <c r="F21538" t="s">
        <v>33476</v>
      </c>
    </row>
    <row r="21539" spans="1:6" x14ac:dyDescent="0.25">
      <c r="A21539" t="s">
        <v>267</v>
      </c>
      <c r="B21539" s="31">
        <v>31</v>
      </c>
      <c r="C21539" s="31">
        <v>51</v>
      </c>
      <c r="D21539" t="s">
        <v>33477</v>
      </c>
      <c r="E21539" s="31">
        <v>31051</v>
      </c>
      <c r="F21539" t="s">
        <v>33478</v>
      </c>
    </row>
    <row r="21540" spans="1:6" x14ac:dyDescent="0.25">
      <c r="A21540" t="s">
        <v>267</v>
      </c>
      <c r="B21540" s="31">
        <v>31</v>
      </c>
      <c r="C21540" s="31">
        <v>53</v>
      </c>
      <c r="D21540" t="s">
        <v>6183</v>
      </c>
      <c r="E21540" s="31">
        <v>31053</v>
      </c>
      <c r="F21540" t="s">
        <v>33479</v>
      </c>
    </row>
    <row r="21541" spans="1:6" x14ac:dyDescent="0.25">
      <c r="A21541" t="s">
        <v>267</v>
      </c>
      <c r="B21541" s="31">
        <v>31</v>
      </c>
      <c r="C21541" s="31">
        <v>55</v>
      </c>
      <c r="D21541" t="s">
        <v>4075</v>
      </c>
      <c r="E21541" s="31">
        <v>31055</v>
      </c>
      <c r="F21541" t="s">
        <v>33480</v>
      </c>
    </row>
    <row r="21542" spans="1:6" x14ac:dyDescent="0.25">
      <c r="A21542" t="s">
        <v>267</v>
      </c>
      <c r="B21542" s="31">
        <v>31</v>
      </c>
      <c r="C21542" s="31">
        <v>57</v>
      </c>
      <c r="D21542" t="s">
        <v>33481</v>
      </c>
      <c r="E21542" s="31">
        <v>31057</v>
      </c>
      <c r="F21542" t="s">
        <v>33482</v>
      </c>
    </row>
    <row r="21543" spans="1:6" x14ac:dyDescent="0.25">
      <c r="A21543" t="s">
        <v>267</v>
      </c>
      <c r="B21543" s="31">
        <v>31</v>
      </c>
      <c r="C21543" s="31">
        <v>59</v>
      </c>
      <c r="D21543" t="s">
        <v>25924</v>
      </c>
      <c r="E21543" s="31">
        <v>31059</v>
      </c>
      <c r="F21543" t="s">
        <v>33483</v>
      </c>
    </row>
    <row r="21544" spans="1:6" x14ac:dyDescent="0.25">
      <c r="A21544" t="s">
        <v>267</v>
      </c>
      <c r="B21544" s="31">
        <v>31</v>
      </c>
      <c r="C21544" s="31">
        <v>61</v>
      </c>
      <c r="D21544" t="s">
        <v>283</v>
      </c>
      <c r="E21544" s="31">
        <v>31061</v>
      </c>
      <c r="F21544" t="s">
        <v>33484</v>
      </c>
    </row>
    <row r="21545" spans="1:6" x14ac:dyDescent="0.25">
      <c r="A21545" t="s">
        <v>267</v>
      </c>
      <c r="B21545" s="31">
        <v>31</v>
      </c>
      <c r="C21545" s="31">
        <v>63</v>
      </c>
      <c r="D21545" t="s">
        <v>33485</v>
      </c>
      <c r="E21545" s="31">
        <v>31063</v>
      </c>
      <c r="F21545" t="s">
        <v>33486</v>
      </c>
    </row>
    <row r="21546" spans="1:6" x14ac:dyDescent="0.25">
      <c r="A21546" t="s">
        <v>267</v>
      </c>
      <c r="B21546" s="31">
        <v>31</v>
      </c>
      <c r="C21546" s="31">
        <v>65</v>
      </c>
      <c r="D21546" t="s">
        <v>33487</v>
      </c>
      <c r="E21546" s="31">
        <v>31065</v>
      </c>
      <c r="F21546" t="s">
        <v>33488</v>
      </c>
    </row>
    <row r="21547" spans="1:6" x14ac:dyDescent="0.25">
      <c r="A21547" t="s">
        <v>267</v>
      </c>
      <c r="B21547" s="31">
        <v>31</v>
      </c>
      <c r="C21547" s="31">
        <v>67</v>
      </c>
      <c r="D21547" t="s">
        <v>33489</v>
      </c>
      <c r="E21547" s="31">
        <v>31067</v>
      </c>
      <c r="F21547" t="s">
        <v>33490</v>
      </c>
    </row>
    <row r="21548" spans="1:6" x14ac:dyDescent="0.25">
      <c r="A21548" t="s">
        <v>267</v>
      </c>
      <c r="B21548" s="31">
        <v>31</v>
      </c>
      <c r="C21548" s="31">
        <v>69</v>
      </c>
      <c r="D21548" t="s">
        <v>33491</v>
      </c>
      <c r="E21548" s="31">
        <v>31069</v>
      </c>
      <c r="F21548" t="s">
        <v>33492</v>
      </c>
    </row>
    <row r="21549" spans="1:6" x14ac:dyDescent="0.25">
      <c r="A21549" t="s">
        <v>267</v>
      </c>
      <c r="B21549" s="31">
        <v>31</v>
      </c>
      <c r="C21549" s="31">
        <v>71</v>
      </c>
      <c r="D21549" t="s">
        <v>4085</v>
      </c>
      <c r="E21549" s="31">
        <v>31071</v>
      </c>
      <c r="F21549" t="s">
        <v>33493</v>
      </c>
    </row>
    <row r="21550" spans="1:6" x14ac:dyDescent="0.25">
      <c r="A21550" t="s">
        <v>267</v>
      </c>
      <c r="B21550" s="31">
        <v>31</v>
      </c>
      <c r="C21550" s="31">
        <v>73</v>
      </c>
      <c r="D21550" t="s">
        <v>33494</v>
      </c>
      <c r="E21550" s="31">
        <v>31073</v>
      </c>
      <c r="F21550" t="s">
        <v>33495</v>
      </c>
    </row>
    <row r="21551" spans="1:6" x14ac:dyDescent="0.25">
      <c r="A21551" t="s">
        <v>267</v>
      </c>
      <c r="B21551" s="31">
        <v>31</v>
      </c>
      <c r="C21551" s="31">
        <v>75</v>
      </c>
      <c r="D21551" t="s">
        <v>1919</v>
      </c>
      <c r="E21551" s="31">
        <v>31075</v>
      </c>
      <c r="F21551" t="s">
        <v>33496</v>
      </c>
    </row>
    <row r="21552" spans="1:6" x14ac:dyDescent="0.25">
      <c r="A21552" t="s">
        <v>267</v>
      </c>
      <c r="B21552" s="31">
        <v>31</v>
      </c>
      <c r="C21552" s="31">
        <v>77</v>
      </c>
      <c r="D21552" t="s">
        <v>16964</v>
      </c>
      <c r="E21552" s="31">
        <v>31077</v>
      </c>
      <c r="F21552" t="s">
        <v>33497</v>
      </c>
    </row>
    <row r="21553" spans="1:6" x14ac:dyDescent="0.25">
      <c r="A21553" t="s">
        <v>267</v>
      </c>
      <c r="B21553" s="31">
        <v>31</v>
      </c>
      <c r="C21553" s="31">
        <v>79</v>
      </c>
      <c r="D21553" t="s">
        <v>6225</v>
      </c>
      <c r="E21553" s="31">
        <v>31079</v>
      </c>
      <c r="F21553" t="s">
        <v>33498</v>
      </c>
    </row>
    <row r="21554" spans="1:6" x14ac:dyDescent="0.25">
      <c r="A21554" t="s">
        <v>267</v>
      </c>
      <c r="B21554" s="31">
        <v>31</v>
      </c>
      <c r="C21554" s="31">
        <v>81</v>
      </c>
      <c r="D21554" t="s">
        <v>5226</v>
      </c>
      <c r="E21554" s="31">
        <v>31081</v>
      </c>
      <c r="F21554" t="s">
        <v>33499</v>
      </c>
    </row>
    <row r="21555" spans="1:6" x14ac:dyDescent="0.25">
      <c r="A21555" t="s">
        <v>267</v>
      </c>
      <c r="B21555" s="31">
        <v>31</v>
      </c>
      <c r="C21555" s="31">
        <v>83</v>
      </c>
      <c r="D21555" t="s">
        <v>19656</v>
      </c>
      <c r="E21555" s="31">
        <v>31083</v>
      </c>
      <c r="F21555" t="s">
        <v>33500</v>
      </c>
    </row>
    <row r="21556" spans="1:6" x14ac:dyDescent="0.25">
      <c r="A21556" t="s">
        <v>267</v>
      </c>
      <c r="B21556" s="31">
        <v>31</v>
      </c>
      <c r="C21556" s="31">
        <v>85</v>
      </c>
      <c r="D21556" t="s">
        <v>33501</v>
      </c>
      <c r="E21556" s="31">
        <v>31085</v>
      </c>
      <c r="F21556" t="s">
        <v>33502</v>
      </c>
    </row>
    <row r="21557" spans="1:6" x14ac:dyDescent="0.25">
      <c r="A21557" t="s">
        <v>267</v>
      </c>
      <c r="B21557" s="31">
        <v>31</v>
      </c>
      <c r="C21557" s="31">
        <v>87</v>
      </c>
      <c r="D21557" t="s">
        <v>33503</v>
      </c>
      <c r="E21557" s="31">
        <v>31087</v>
      </c>
      <c r="F21557" t="s">
        <v>33504</v>
      </c>
    </row>
    <row r="21558" spans="1:6" x14ac:dyDescent="0.25">
      <c r="A21558" t="s">
        <v>267</v>
      </c>
      <c r="B21558" s="31">
        <v>31</v>
      </c>
      <c r="C21558" s="31">
        <v>89</v>
      </c>
      <c r="D21558" t="s">
        <v>31110</v>
      </c>
      <c r="E21558" s="31">
        <v>31089</v>
      </c>
      <c r="F21558" t="s">
        <v>33505</v>
      </c>
    </row>
    <row r="21559" spans="1:6" x14ac:dyDescent="0.25">
      <c r="A21559" t="s">
        <v>267</v>
      </c>
      <c r="B21559" s="31">
        <v>31</v>
      </c>
      <c r="C21559" s="31">
        <v>91</v>
      </c>
      <c r="D21559" t="s">
        <v>33506</v>
      </c>
      <c r="E21559" s="31">
        <v>31091</v>
      </c>
      <c r="F21559" t="s">
        <v>33507</v>
      </c>
    </row>
    <row r="21560" spans="1:6" x14ac:dyDescent="0.25">
      <c r="A21560" t="s">
        <v>267</v>
      </c>
      <c r="B21560" s="31">
        <v>31</v>
      </c>
      <c r="C21560" s="31">
        <v>93</v>
      </c>
      <c r="D21560" t="s">
        <v>1926</v>
      </c>
      <c r="E21560" s="31">
        <v>31093</v>
      </c>
      <c r="F21560" t="s">
        <v>33508</v>
      </c>
    </row>
    <row r="21561" spans="1:6" x14ac:dyDescent="0.25">
      <c r="A21561" t="s">
        <v>267</v>
      </c>
      <c r="B21561" s="31">
        <v>31</v>
      </c>
      <c r="C21561" s="31">
        <v>95</v>
      </c>
      <c r="D21561" t="s">
        <v>304</v>
      </c>
      <c r="E21561" s="31">
        <v>31095</v>
      </c>
      <c r="F21561" t="s">
        <v>33509</v>
      </c>
    </row>
    <row r="21562" spans="1:6" x14ac:dyDescent="0.25">
      <c r="A21562" t="s">
        <v>267</v>
      </c>
      <c r="B21562" s="31">
        <v>31</v>
      </c>
      <c r="C21562" s="31">
        <v>97</v>
      </c>
      <c r="D21562" t="s">
        <v>1934</v>
      </c>
      <c r="E21562" s="31">
        <v>31097</v>
      </c>
      <c r="F21562" t="s">
        <v>33510</v>
      </c>
    </row>
    <row r="21563" spans="1:6" x14ac:dyDescent="0.25">
      <c r="A21563" t="s">
        <v>267</v>
      </c>
      <c r="B21563" s="31">
        <v>31</v>
      </c>
      <c r="C21563" s="31">
        <v>99</v>
      </c>
      <c r="D21563" t="s">
        <v>33511</v>
      </c>
      <c r="E21563" s="31">
        <v>31099</v>
      </c>
      <c r="F21563" t="s">
        <v>33512</v>
      </c>
    </row>
    <row r="21564" spans="1:6" x14ac:dyDescent="0.25">
      <c r="A21564" t="s">
        <v>267</v>
      </c>
      <c r="B21564" s="31">
        <v>31</v>
      </c>
      <c r="C21564" s="31">
        <v>101</v>
      </c>
      <c r="D21564" t="s">
        <v>33513</v>
      </c>
      <c r="E21564" s="31">
        <v>31101</v>
      </c>
      <c r="F21564" t="s">
        <v>33514</v>
      </c>
    </row>
    <row r="21565" spans="1:6" x14ac:dyDescent="0.25">
      <c r="A21565" t="s">
        <v>267</v>
      </c>
      <c r="B21565" s="31">
        <v>31</v>
      </c>
      <c r="C21565" s="31">
        <v>103</v>
      </c>
      <c r="D21565" t="s">
        <v>33515</v>
      </c>
      <c r="E21565" s="31">
        <v>31103</v>
      </c>
      <c r="F21565" t="s">
        <v>33516</v>
      </c>
    </row>
    <row r="21566" spans="1:6" x14ac:dyDescent="0.25">
      <c r="A21566" t="s">
        <v>267</v>
      </c>
      <c r="B21566" s="31">
        <v>31</v>
      </c>
      <c r="C21566" s="31">
        <v>105</v>
      </c>
      <c r="D21566" t="s">
        <v>33517</v>
      </c>
      <c r="E21566" s="31">
        <v>31105</v>
      </c>
      <c r="F21566" t="s">
        <v>33518</v>
      </c>
    </row>
    <row r="21567" spans="1:6" x14ac:dyDescent="0.25">
      <c r="A21567" t="s">
        <v>267</v>
      </c>
      <c r="B21567" s="31">
        <v>31</v>
      </c>
      <c r="C21567" s="31">
        <v>107</v>
      </c>
      <c r="D21567" t="s">
        <v>7941</v>
      </c>
      <c r="E21567" s="31">
        <v>31107</v>
      </c>
      <c r="F21567" t="s">
        <v>33519</v>
      </c>
    </row>
    <row r="21568" spans="1:6" x14ac:dyDescent="0.25">
      <c r="A21568" t="s">
        <v>267</v>
      </c>
      <c r="B21568" s="31">
        <v>31</v>
      </c>
      <c r="C21568" s="31">
        <v>109</v>
      </c>
      <c r="D21568" t="s">
        <v>33520</v>
      </c>
      <c r="E21568" s="31">
        <v>31109</v>
      </c>
      <c r="F21568" t="s">
        <v>33521</v>
      </c>
    </row>
    <row r="21569" spans="1:6" x14ac:dyDescent="0.25">
      <c r="A21569" t="s">
        <v>267</v>
      </c>
      <c r="B21569" s="31">
        <v>31</v>
      </c>
      <c r="C21569" s="31">
        <v>111</v>
      </c>
      <c r="D21569" t="s">
        <v>1940</v>
      </c>
      <c r="E21569" s="31">
        <v>31111</v>
      </c>
      <c r="F21569" t="s">
        <v>33522</v>
      </c>
    </row>
    <row r="21570" spans="1:6" x14ac:dyDescent="0.25">
      <c r="A21570" t="s">
        <v>267</v>
      </c>
      <c r="B21570" s="31">
        <v>31</v>
      </c>
      <c r="C21570" s="31">
        <v>113</v>
      </c>
      <c r="D21570" t="s">
        <v>1944</v>
      </c>
      <c r="E21570" s="31">
        <v>31113</v>
      </c>
      <c r="F21570" t="s">
        <v>33523</v>
      </c>
    </row>
    <row r="21571" spans="1:6" x14ac:dyDescent="0.25">
      <c r="A21571" t="s">
        <v>267</v>
      </c>
      <c r="B21571" s="31">
        <v>31</v>
      </c>
      <c r="C21571" s="31">
        <v>115</v>
      </c>
      <c r="D21571" t="s">
        <v>33524</v>
      </c>
      <c r="E21571" s="31">
        <v>31115</v>
      </c>
      <c r="F21571" t="s">
        <v>33525</v>
      </c>
    </row>
    <row r="21572" spans="1:6" x14ac:dyDescent="0.25">
      <c r="A21572" t="s">
        <v>267</v>
      </c>
      <c r="B21572" s="31">
        <v>31</v>
      </c>
      <c r="C21572" s="31">
        <v>117</v>
      </c>
      <c r="D21572" t="s">
        <v>16997</v>
      </c>
      <c r="E21572" s="31">
        <v>31117</v>
      </c>
      <c r="F21572" t="s">
        <v>33526</v>
      </c>
    </row>
    <row r="21573" spans="1:6" x14ac:dyDescent="0.25">
      <c r="A21573" t="s">
        <v>267</v>
      </c>
      <c r="B21573" s="31">
        <v>31</v>
      </c>
      <c r="C21573" s="31">
        <v>119</v>
      </c>
      <c r="D21573" t="s">
        <v>325</v>
      </c>
      <c r="E21573" s="31">
        <v>31119</v>
      </c>
      <c r="F21573" t="s">
        <v>33527</v>
      </c>
    </row>
    <row r="21574" spans="1:6" x14ac:dyDescent="0.25">
      <c r="A21574" t="s">
        <v>267</v>
      </c>
      <c r="B21574" s="31">
        <v>31</v>
      </c>
      <c r="C21574" s="31">
        <v>121</v>
      </c>
      <c r="D21574" t="s">
        <v>33528</v>
      </c>
      <c r="E21574" s="31">
        <v>31121</v>
      </c>
      <c r="F21574" t="s">
        <v>33529</v>
      </c>
    </row>
    <row r="21575" spans="1:6" x14ac:dyDescent="0.25">
      <c r="A21575" t="s">
        <v>267</v>
      </c>
      <c r="B21575" s="31">
        <v>31</v>
      </c>
      <c r="C21575" s="31">
        <v>123</v>
      </c>
      <c r="D21575" t="s">
        <v>33530</v>
      </c>
      <c r="E21575" s="31">
        <v>31123</v>
      </c>
      <c r="F21575" t="s">
        <v>33531</v>
      </c>
    </row>
    <row r="21576" spans="1:6" x14ac:dyDescent="0.25">
      <c r="A21576" t="s">
        <v>267</v>
      </c>
      <c r="B21576" s="31">
        <v>31</v>
      </c>
      <c r="C21576" s="31">
        <v>125</v>
      </c>
      <c r="D21576" t="s">
        <v>33532</v>
      </c>
      <c r="E21576" s="31">
        <v>31125</v>
      </c>
      <c r="F21576" t="s">
        <v>33533</v>
      </c>
    </row>
    <row r="21577" spans="1:6" x14ac:dyDescent="0.25">
      <c r="A21577" t="s">
        <v>267</v>
      </c>
      <c r="B21577" s="31">
        <v>31</v>
      </c>
      <c r="C21577" s="31">
        <v>127</v>
      </c>
      <c r="D21577" t="s">
        <v>17010</v>
      </c>
      <c r="E21577" s="31">
        <v>31127</v>
      </c>
      <c r="F21577" t="s">
        <v>33534</v>
      </c>
    </row>
    <row r="21578" spans="1:6" x14ac:dyDescent="0.25">
      <c r="A21578" t="s">
        <v>267</v>
      </c>
      <c r="B21578" s="31">
        <v>31</v>
      </c>
      <c r="C21578" s="31">
        <v>129</v>
      </c>
      <c r="D21578" t="s">
        <v>33535</v>
      </c>
      <c r="E21578" s="31">
        <v>31129</v>
      </c>
      <c r="F21578" t="s">
        <v>33536</v>
      </c>
    </row>
    <row r="21579" spans="1:6" x14ac:dyDescent="0.25">
      <c r="A21579" t="s">
        <v>267</v>
      </c>
      <c r="B21579" s="31">
        <v>31</v>
      </c>
      <c r="C21579" s="31">
        <v>131</v>
      </c>
      <c r="D21579" t="s">
        <v>33537</v>
      </c>
      <c r="E21579" s="31">
        <v>31131</v>
      </c>
      <c r="F21579" t="s">
        <v>33538</v>
      </c>
    </row>
    <row r="21580" spans="1:6" x14ac:dyDescent="0.25">
      <c r="A21580" t="s">
        <v>267</v>
      </c>
      <c r="B21580" s="31">
        <v>31</v>
      </c>
      <c r="C21580" s="31">
        <v>133</v>
      </c>
      <c r="D21580" t="s">
        <v>17024</v>
      </c>
      <c r="E21580" s="31">
        <v>31133</v>
      </c>
      <c r="F21580" t="s">
        <v>33539</v>
      </c>
    </row>
    <row r="21581" spans="1:6" x14ac:dyDescent="0.25">
      <c r="A21581" t="s">
        <v>267</v>
      </c>
      <c r="B21581" s="31">
        <v>31</v>
      </c>
      <c r="C21581" s="31">
        <v>135</v>
      </c>
      <c r="D21581" t="s">
        <v>33540</v>
      </c>
      <c r="E21581" s="31">
        <v>31135</v>
      </c>
      <c r="F21581" t="s">
        <v>33541</v>
      </c>
    </row>
    <row r="21582" spans="1:6" x14ac:dyDescent="0.25">
      <c r="A21582" t="s">
        <v>267</v>
      </c>
      <c r="B21582" s="31">
        <v>31</v>
      </c>
      <c r="C21582" s="31">
        <v>137</v>
      </c>
      <c r="D21582" t="s">
        <v>31159</v>
      </c>
      <c r="E21582" s="31">
        <v>31137</v>
      </c>
      <c r="F21582" t="s">
        <v>33542</v>
      </c>
    </row>
    <row r="21583" spans="1:6" x14ac:dyDescent="0.25">
      <c r="A21583" t="s">
        <v>267</v>
      </c>
      <c r="B21583" s="31">
        <v>31</v>
      </c>
      <c r="C21583" s="31">
        <v>139</v>
      </c>
      <c r="D21583" t="s">
        <v>6294</v>
      </c>
      <c r="E21583" s="31">
        <v>31139</v>
      </c>
      <c r="F21583" t="s">
        <v>33543</v>
      </c>
    </row>
    <row r="21584" spans="1:6" x14ac:dyDescent="0.25">
      <c r="A21584" t="s">
        <v>267</v>
      </c>
      <c r="B21584" s="31">
        <v>31</v>
      </c>
      <c r="C21584" s="31">
        <v>141</v>
      </c>
      <c r="D21584" t="s">
        <v>31162</v>
      </c>
      <c r="E21584" s="31">
        <v>31141</v>
      </c>
      <c r="F21584" t="s">
        <v>33544</v>
      </c>
    </row>
    <row r="21585" spans="1:6" x14ac:dyDescent="0.25">
      <c r="A21585" t="s">
        <v>267</v>
      </c>
      <c r="B21585" s="31">
        <v>31</v>
      </c>
      <c r="C21585" s="31">
        <v>143</v>
      </c>
      <c r="D21585" t="s">
        <v>1968</v>
      </c>
      <c r="E21585" s="31">
        <v>31143</v>
      </c>
      <c r="F21585" t="s">
        <v>33545</v>
      </c>
    </row>
    <row r="21586" spans="1:6" x14ac:dyDescent="0.25">
      <c r="A21586" t="s">
        <v>267</v>
      </c>
      <c r="B21586" s="31">
        <v>31</v>
      </c>
      <c r="C21586" s="31">
        <v>145</v>
      </c>
      <c r="D21586" t="s">
        <v>33546</v>
      </c>
      <c r="E21586" s="31">
        <v>31145</v>
      </c>
      <c r="F21586" t="s">
        <v>33547</v>
      </c>
    </row>
    <row r="21587" spans="1:6" x14ac:dyDescent="0.25">
      <c r="A21587" t="s">
        <v>267</v>
      </c>
      <c r="B21587" s="31">
        <v>31</v>
      </c>
      <c r="C21587" s="31">
        <v>147</v>
      </c>
      <c r="D21587" t="s">
        <v>33548</v>
      </c>
      <c r="E21587" s="31">
        <v>31147</v>
      </c>
      <c r="F21587" t="s">
        <v>33549</v>
      </c>
    </row>
    <row r="21588" spans="1:6" x14ac:dyDescent="0.25">
      <c r="A21588" t="s">
        <v>267</v>
      </c>
      <c r="B21588" s="31">
        <v>31</v>
      </c>
      <c r="C21588" s="31">
        <v>149</v>
      </c>
      <c r="D21588" t="s">
        <v>26000</v>
      </c>
      <c r="E21588" s="31">
        <v>31149</v>
      </c>
      <c r="F21588" t="s">
        <v>33550</v>
      </c>
    </row>
    <row r="21589" spans="1:6" x14ac:dyDescent="0.25">
      <c r="A21589" t="s">
        <v>267</v>
      </c>
      <c r="B21589" s="31">
        <v>31</v>
      </c>
      <c r="C21589" s="31">
        <v>151</v>
      </c>
      <c r="D21589" t="s">
        <v>1979</v>
      </c>
      <c r="E21589" s="31">
        <v>31151</v>
      </c>
      <c r="F21589" t="s">
        <v>33551</v>
      </c>
    </row>
    <row r="21590" spans="1:6" x14ac:dyDescent="0.25">
      <c r="A21590" t="s">
        <v>267</v>
      </c>
      <c r="B21590" s="31">
        <v>31</v>
      </c>
      <c r="C21590" s="31">
        <v>153</v>
      </c>
      <c r="D21590" t="s">
        <v>33552</v>
      </c>
      <c r="E21590" s="31">
        <v>31153</v>
      </c>
      <c r="F21590" t="s">
        <v>33553</v>
      </c>
    </row>
    <row r="21591" spans="1:6" x14ac:dyDescent="0.25">
      <c r="A21591" t="s">
        <v>267</v>
      </c>
      <c r="B21591" s="31">
        <v>31</v>
      </c>
      <c r="C21591" s="31">
        <v>155</v>
      </c>
      <c r="D21591" t="s">
        <v>33554</v>
      </c>
      <c r="E21591" s="31">
        <v>31155</v>
      </c>
      <c r="F21591" t="s">
        <v>33555</v>
      </c>
    </row>
    <row r="21592" spans="1:6" x14ac:dyDescent="0.25">
      <c r="A21592" t="s">
        <v>267</v>
      </c>
      <c r="B21592" s="31">
        <v>31</v>
      </c>
      <c r="C21592" s="31">
        <v>157</v>
      </c>
      <c r="D21592" t="s">
        <v>33556</v>
      </c>
      <c r="E21592" s="31">
        <v>31157</v>
      </c>
      <c r="F21592" t="s">
        <v>33557</v>
      </c>
    </row>
    <row r="21593" spans="1:6" x14ac:dyDescent="0.25">
      <c r="A21593" t="s">
        <v>267</v>
      </c>
      <c r="B21593" s="31">
        <v>31</v>
      </c>
      <c r="C21593" s="31">
        <v>159</v>
      </c>
      <c r="D21593" t="s">
        <v>17048</v>
      </c>
      <c r="E21593" s="31">
        <v>31159</v>
      </c>
      <c r="F21593" t="s">
        <v>33558</v>
      </c>
    </row>
    <row r="21594" spans="1:6" x14ac:dyDescent="0.25">
      <c r="A21594" t="s">
        <v>267</v>
      </c>
      <c r="B21594" s="31">
        <v>31</v>
      </c>
      <c r="C21594" s="31">
        <v>161</v>
      </c>
      <c r="D21594" t="s">
        <v>17052</v>
      </c>
      <c r="E21594" s="31">
        <v>31161</v>
      </c>
      <c r="F21594" t="s">
        <v>33559</v>
      </c>
    </row>
    <row r="21595" spans="1:6" x14ac:dyDescent="0.25">
      <c r="A21595" t="s">
        <v>267</v>
      </c>
      <c r="B21595" s="31">
        <v>31</v>
      </c>
      <c r="C21595" s="31">
        <v>163</v>
      </c>
      <c r="D21595" t="s">
        <v>17054</v>
      </c>
      <c r="E21595" s="31">
        <v>31163</v>
      </c>
      <c r="F21595" t="s">
        <v>33560</v>
      </c>
    </row>
    <row r="21596" spans="1:6" x14ac:dyDescent="0.25">
      <c r="A21596" t="s">
        <v>267</v>
      </c>
      <c r="B21596" s="31">
        <v>31</v>
      </c>
      <c r="C21596" s="31">
        <v>165</v>
      </c>
      <c r="D21596" t="s">
        <v>15197</v>
      </c>
      <c r="E21596" s="31">
        <v>31165</v>
      </c>
      <c r="F21596" t="s">
        <v>33561</v>
      </c>
    </row>
    <row r="21597" spans="1:6" x14ac:dyDescent="0.25">
      <c r="A21597" t="s">
        <v>267</v>
      </c>
      <c r="B21597" s="31">
        <v>31</v>
      </c>
      <c r="C21597" s="31">
        <v>167</v>
      </c>
      <c r="D21597" t="s">
        <v>17060</v>
      </c>
      <c r="E21597" s="31">
        <v>31167</v>
      </c>
      <c r="F21597" t="s">
        <v>33562</v>
      </c>
    </row>
    <row r="21598" spans="1:6" x14ac:dyDescent="0.25">
      <c r="A21598" t="s">
        <v>267</v>
      </c>
      <c r="B21598" s="31">
        <v>31</v>
      </c>
      <c r="C21598" s="31">
        <v>169</v>
      </c>
      <c r="D21598" t="s">
        <v>33563</v>
      </c>
      <c r="E21598" s="31">
        <v>31169</v>
      </c>
      <c r="F21598" t="s">
        <v>33564</v>
      </c>
    </row>
    <row r="21599" spans="1:6" x14ac:dyDescent="0.25">
      <c r="A21599" t="s">
        <v>267</v>
      </c>
      <c r="B21599" s="31">
        <v>31</v>
      </c>
      <c r="C21599" s="31">
        <v>171</v>
      </c>
      <c r="D21599" t="s">
        <v>6332</v>
      </c>
      <c r="E21599" s="31">
        <v>31171</v>
      </c>
      <c r="F21599" t="s">
        <v>33565</v>
      </c>
    </row>
    <row r="21600" spans="1:6" x14ac:dyDescent="0.25">
      <c r="A21600" t="s">
        <v>267</v>
      </c>
      <c r="B21600" s="31">
        <v>31</v>
      </c>
      <c r="C21600" s="31">
        <v>173</v>
      </c>
      <c r="D21600" t="s">
        <v>33566</v>
      </c>
      <c r="E21600" s="31">
        <v>31173</v>
      </c>
      <c r="F21600" t="s">
        <v>33567</v>
      </c>
    </row>
    <row r="21601" spans="1:6" x14ac:dyDescent="0.25">
      <c r="A21601" t="s">
        <v>267</v>
      </c>
      <c r="B21601" s="31">
        <v>31</v>
      </c>
      <c r="C21601" s="31">
        <v>175</v>
      </c>
      <c r="D21601" t="s">
        <v>7489</v>
      </c>
      <c r="E21601" s="31">
        <v>31175</v>
      </c>
      <c r="F21601" t="s">
        <v>33568</v>
      </c>
    </row>
    <row r="21602" spans="1:6" x14ac:dyDescent="0.25">
      <c r="A21602" t="s">
        <v>267</v>
      </c>
      <c r="B21602" s="31">
        <v>31</v>
      </c>
      <c r="C21602" s="31">
        <v>177</v>
      </c>
      <c r="D21602" t="s">
        <v>378</v>
      </c>
      <c r="E21602" s="31">
        <v>31177</v>
      </c>
      <c r="F21602" t="s">
        <v>33569</v>
      </c>
    </row>
    <row r="21603" spans="1:6" x14ac:dyDescent="0.25">
      <c r="A21603" t="s">
        <v>267</v>
      </c>
      <c r="B21603" s="31">
        <v>31</v>
      </c>
      <c r="C21603" s="31">
        <v>179</v>
      </c>
      <c r="D21603" t="s">
        <v>6358</v>
      </c>
      <c r="E21603" s="31">
        <v>31179</v>
      </c>
      <c r="F21603" t="s">
        <v>33570</v>
      </c>
    </row>
    <row r="21604" spans="1:6" x14ac:dyDescent="0.25">
      <c r="A21604" t="s">
        <v>267</v>
      </c>
      <c r="B21604" s="31">
        <v>31</v>
      </c>
      <c r="C21604" s="31">
        <v>181</v>
      </c>
      <c r="D21604" t="s">
        <v>6360</v>
      </c>
      <c r="E21604" s="31">
        <v>31181</v>
      </c>
      <c r="F21604" t="s">
        <v>33571</v>
      </c>
    </row>
    <row r="21605" spans="1:6" x14ac:dyDescent="0.25">
      <c r="A21605" t="s">
        <v>267</v>
      </c>
      <c r="B21605" s="31">
        <v>31</v>
      </c>
      <c r="C21605" s="31">
        <v>183</v>
      </c>
      <c r="D21605" t="s">
        <v>6362</v>
      </c>
      <c r="E21605" s="31">
        <v>31183</v>
      </c>
      <c r="F21605" t="s">
        <v>33572</v>
      </c>
    </row>
    <row r="21606" spans="1:6" x14ac:dyDescent="0.25">
      <c r="A21606" t="s">
        <v>267</v>
      </c>
      <c r="B21606" s="31">
        <v>31</v>
      </c>
      <c r="C21606" s="31">
        <v>185</v>
      </c>
      <c r="D21606" t="s">
        <v>21169</v>
      </c>
      <c r="E21606" s="31">
        <v>31185</v>
      </c>
      <c r="F21606" t="s">
        <v>33573</v>
      </c>
    </row>
    <row r="21607" spans="1:6" x14ac:dyDescent="0.25">
      <c r="A21607" t="s">
        <v>267</v>
      </c>
      <c r="B21607" s="31">
        <v>31</v>
      </c>
      <c r="C21607" s="31">
        <v>1</v>
      </c>
      <c r="D21607" t="s">
        <v>33574</v>
      </c>
      <c r="E21607" s="31">
        <v>31001</v>
      </c>
      <c r="F21607" t="s">
        <v>33575</v>
      </c>
    </row>
    <row r="21608" spans="1:6" x14ac:dyDescent="0.25">
      <c r="A21608" t="s">
        <v>267</v>
      </c>
      <c r="B21608" s="31">
        <v>31</v>
      </c>
      <c r="C21608" s="31">
        <v>1</v>
      </c>
      <c r="D21608" t="s">
        <v>17988</v>
      </c>
      <c r="E21608" s="31">
        <v>31001</v>
      </c>
      <c r="F21608" t="s">
        <v>33576</v>
      </c>
    </row>
    <row r="21609" spans="1:6" x14ac:dyDescent="0.25">
      <c r="A21609" t="s">
        <v>267</v>
      </c>
      <c r="B21609" s="31">
        <v>31</v>
      </c>
      <c r="C21609" s="31">
        <v>1</v>
      </c>
      <c r="D21609" t="s">
        <v>8491</v>
      </c>
      <c r="E21609" s="31">
        <v>31001</v>
      </c>
      <c r="F21609" t="s">
        <v>33577</v>
      </c>
    </row>
    <row r="21610" spans="1:6" x14ac:dyDescent="0.25">
      <c r="A21610" t="s">
        <v>267</v>
      </c>
      <c r="B21610" s="31">
        <v>31</v>
      </c>
      <c r="C21610" s="31">
        <v>1</v>
      </c>
      <c r="D21610" t="s">
        <v>10127</v>
      </c>
      <c r="E21610" s="31">
        <v>31001</v>
      </c>
      <c r="F21610" t="s">
        <v>33578</v>
      </c>
    </row>
    <row r="21611" spans="1:6" x14ac:dyDescent="0.25">
      <c r="A21611" t="s">
        <v>267</v>
      </c>
      <c r="B21611" s="31">
        <v>31</v>
      </c>
      <c r="C21611" s="31">
        <v>1</v>
      </c>
      <c r="D21611" t="s">
        <v>8431</v>
      </c>
      <c r="E21611" s="31">
        <v>31001</v>
      </c>
      <c r="F21611" t="s">
        <v>33579</v>
      </c>
    </row>
    <row r="21612" spans="1:6" x14ac:dyDescent="0.25">
      <c r="A21612" t="s">
        <v>267</v>
      </c>
      <c r="B21612" s="31">
        <v>31</v>
      </c>
      <c r="C21612" s="31">
        <v>1</v>
      </c>
      <c r="D21612" t="s">
        <v>15876</v>
      </c>
      <c r="E21612" s="31">
        <v>31001</v>
      </c>
      <c r="F21612" t="s">
        <v>33580</v>
      </c>
    </row>
    <row r="21613" spans="1:6" x14ac:dyDescent="0.25">
      <c r="A21613" t="s">
        <v>267</v>
      </c>
      <c r="B21613" s="31">
        <v>31</v>
      </c>
      <c r="C21613" s="31">
        <v>1</v>
      </c>
      <c r="D21613" t="s">
        <v>8849</v>
      </c>
      <c r="E21613" s="31">
        <v>31001</v>
      </c>
      <c r="F21613" t="s">
        <v>33581</v>
      </c>
    </row>
    <row r="21614" spans="1:6" x14ac:dyDescent="0.25">
      <c r="A21614" t="s">
        <v>267</v>
      </c>
      <c r="B21614" s="31">
        <v>31</v>
      </c>
      <c r="C21614" s="31">
        <v>1</v>
      </c>
      <c r="D21614" t="s">
        <v>25251</v>
      </c>
      <c r="E21614" s="31">
        <v>31001</v>
      </c>
      <c r="F21614" t="s">
        <v>33582</v>
      </c>
    </row>
    <row r="21615" spans="1:6" x14ac:dyDescent="0.25">
      <c r="A21615" t="s">
        <v>267</v>
      </c>
      <c r="B21615" s="31">
        <v>31</v>
      </c>
      <c r="C21615" s="31">
        <v>1</v>
      </c>
      <c r="D21615" t="s">
        <v>33583</v>
      </c>
      <c r="E21615" s="31">
        <v>31001</v>
      </c>
      <c r="F21615" t="s">
        <v>33584</v>
      </c>
    </row>
    <row r="21616" spans="1:6" x14ac:dyDescent="0.25">
      <c r="A21616" t="s">
        <v>267</v>
      </c>
      <c r="B21616" s="31">
        <v>31</v>
      </c>
      <c r="C21616" s="31">
        <v>1</v>
      </c>
      <c r="D21616" t="s">
        <v>18689</v>
      </c>
      <c r="E21616" s="31">
        <v>31001</v>
      </c>
      <c r="F21616" t="s">
        <v>33585</v>
      </c>
    </row>
    <row r="21617" spans="1:6" x14ac:dyDescent="0.25">
      <c r="A21617" t="s">
        <v>267</v>
      </c>
      <c r="B21617" s="31">
        <v>31</v>
      </c>
      <c r="C21617" s="31">
        <v>1</v>
      </c>
      <c r="D21617" t="s">
        <v>10031</v>
      </c>
      <c r="E21617" s="31">
        <v>31001</v>
      </c>
      <c r="F21617" t="s">
        <v>33586</v>
      </c>
    </row>
    <row r="21618" spans="1:6" x14ac:dyDescent="0.25">
      <c r="A21618" t="s">
        <v>267</v>
      </c>
      <c r="B21618" s="31">
        <v>31</v>
      </c>
      <c r="C21618" s="31">
        <v>1</v>
      </c>
      <c r="D21618" t="s">
        <v>27737</v>
      </c>
      <c r="E21618" s="31">
        <v>31001</v>
      </c>
      <c r="F21618" t="s">
        <v>33587</v>
      </c>
    </row>
    <row r="21619" spans="1:6" x14ac:dyDescent="0.25">
      <c r="A21619" t="s">
        <v>267</v>
      </c>
      <c r="B21619" s="31">
        <v>31</v>
      </c>
      <c r="C21619" s="31">
        <v>1</v>
      </c>
      <c r="D21619" t="s">
        <v>18516</v>
      </c>
      <c r="E21619" s="31">
        <v>31001</v>
      </c>
      <c r="F21619" t="s">
        <v>33588</v>
      </c>
    </row>
    <row r="21620" spans="1:6" x14ac:dyDescent="0.25">
      <c r="A21620" t="s">
        <v>267</v>
      </c>
      <c r="B21620" s="31">
        <v>31</v>
      </c>
      <c r="C21620" s="31">
        <v>1</v>
      </c>
      <c r="D21620" t="s">
        <v>24052</v>
      </c>
      <c r="E21620" s="31">
        <v>31001</v>
      </c>
      <c r="F21620" t="s">
        <v>33589</v>
      </c>
    </row>
    <row r="21621" spans="1:6" x14ac:dyDescent="0.25">
      <c r="A21621" t="s">
        <v>267</v>
      </c>
      <c r="B21621" s="31">
        <v>31</v>
      </c>
      <c r="C21621" s="31">
        <v>1</v>
      </c>
      <c r="D21621" t="s">
        <v>33590</v>
      </c>
      <c r="E21621" s="31">
        <v>31001</v>
      </c>
      <c r="F21621" t="s">
        <v>33591</v>
      </c>
    </row>
    <row r="21622" spans="1:6" x14ac:dyDescent="0.25">
      <c r="A21622" t="s">
        <v>267</v>
      </c>
      <c r="B21622" s="31">
        <v>31</v>
      </c>
      <c r="C21622" s="31">
        <v>1</v>
      </c>
      <c r="D21622" t="s">
        <v>33592</v>
      </c>
      <c r="E21622" s="31">
        <v>31001</v>
      </c>
      <c r="F21622" t="s">
        <v>33593</v>
      </c>
    </row>
    <row r="21623" spans="1:6" x14ac:dyDescent="0.25">
      <c r="A21623" t="s">
        <v>267</v>
      </c>
      <c r="B21623" s="31">
        <v>31</v>
      </c>
      <c r="C21623" s="31">
        <v>1</v>
      </c>
      <c r="D21623" t="s">
        <v>33594</v>
      </c>
      <c r="E21623" s="31">
        <v>31001</v>
      </c>
      <c r="F21623" t="s">
        <v>33595</v>
      </c>
    </row>
    <row r="21624" spans="1:6" x14ac:dyDescent="0.25">
      <c r="A21624" t="s">
        <v>267</v>
      </c>
      <c r="B21624" s="31">
        <v>31</v>
      </c>
      <c r="C21624" s="31">
        <v>3</v>
      </c>
      <c r="D21624" t="s">
        <v>33596</v>
      </c>
      <c r="E21624" s="31">
        <v>31003</v>
      </c>
      <c r="F21624" t="s">
        <v>33597</v>
      </c>
    </row>
    <row r="21625" spans="1:6" x14ac:dyDescent="0.25">
      <c r="A21625" t="s">
        <v>267</v>
      </c>
      <c r="B21625" s="31">
        <v>31</v>
      </c>
      <c r="C21625" s="31">
        <v>3</v>
      </c>
      <c r="D21625" t="s">
        <v>17988</v>
      </c>
      <c r="E21625" s="31">
        <v>31003</v>
      </c>
      <c r="F21625" t="s">
        <v>33576</v>
      </c>
    </row>
    <row r="21626" spans="1:6" x14ac:dyDescent="0.25">
      <c r="A21626" t="s">
        <v>267</v>
      </c>
      <c r="B21626" s="31">
        <v>31</v>
      </c>
      <c r="C21626" s="31">
        <v>3</v>
      </c>
      <c r="D21626" t="s">
        <v>33598</v>
      </c>
      <c r="E21626" s="31">
        <v>31003</v>
      </c>
      <c r="F21626" t="s">
        <v>33599</v>
      </c>
    </row>
    <row r="21627" spans="1:6" x14ac:dyDescent="0.25">
      <c r="A21627" t="s">
        <v>267</v>
      </c>
      <c r="B21627" s="31">
        <v>31</v>
      </c>
      <c r="C21627" s="31">
        <v>3</v>
      </c>
      <c r="D21627" t="s">
        <v>9281</v>
      </c>
      <c r="E21627" s="31">
        <v>31003</v>
      </c>
      <c r="F21627" t="s">
        <v>33600</v>
      </c>
    </row>
    <row r="21628" spans="1:6" x14ac:dyDescent="0.25">
      <c r="A21628" t="s">
        <v>267</v>
      </c>
      <c r="B21628" s="31">
        <v>31</v>
      </c>
      <c r="C21628" s="31">
        <v>3</v>
      </c>
      <c r="D21628" t="s">
        <v>24240</v>
      </c>
      <c r="E21628" s="31">
        <v>31003</v>
      </c>
      <c r="F21628" t="s">
        <v>33601</v>
      </c>
    </row>
    <row r="21629" spans="1:6" x14ac:dyDescent="0.25">
      <c r="A21629" t="s">
        <v>267</v>
      </c>
      <c r="B21629" s="31">
        <v>31</v>
      </c>
      <c r="C21629" s="31">
        <v>3</v>
      </c>
      <c r="D21629" t="s">
        <v>17302</v>
      </c>
      <c r="E21629" s="31">
        <v>31003</v>
      </c>
      <c r="F21629" t="s">
        <v>33602</v>
      </c>
    </row>
    <row r="21630" spans="1:6" x14ac:dyDescent="0.25">
      <c r="A21630" t="s">
        <v>267</v>
      </c>
      <c r="B21630" s="31">
        <v>31</v>
      </c>
      <c r="C21630" s="31">
        <v>3</v>
      </c>
      <c r="D21630" t="s">
        <v>10637</v>
      </c>
      <c r="E21630" s="31">
        <v>31003</v>
      </c>
      <c r="F21630" t="s">
        <v>33603</v>
      </c>
    </row>
    <row r="21631" spans="1:6" x14ac:dyDescent="0.25">
      <c r="A21631" t="s">
        <v>267</v>
      </c>
      <c r="B21631" s="31">
        <v>31</v>
      </c>
      <c r="C21631" s="31">
        <v>3</v>
      </c>
      <c r="D21631" t="s">
        <v>9367</v>
      </c>
      <c r="E21631" s="31">
        <v>31003</v>
      </c>
      <c r="F21631" t="s">
        <v>33604</v>
      </c>
    </row>
    <row r="21632" spans="1:6" x14ac:dyDescent="0.25">
      <c r="A21632" t="s">
        <v>267</v>
      </c>
      <c r="B21632" s="31">
        <v>31</v>
      </c>
      <c r="C21632" s="31">
        <v>3</v>
      </c>
      <c r="D21632" t="s">
        <v>9213</v>
      </c>
      <c r="E21632" s="31">
        <v>31003</v>
      </c>
      <c r="F21632" t="s">
        <v>33605</v>
      </c>
    </row>
    <row r="21633" spans="1:6" x14ac:dyDescent="0.25">
      <c r="A21633" t="s">
        <v>267</v>
      </c>
      <c r="B21633" s="31">
        <v>31</v>
      </c>
      <c r="C21633" s="31">
        <v>3</v>
      </c>
      <c r="D21633" t="s">
        <v>17546</v>
      </c>
      <c r="E21633" s="31">
        <v>31003</v>
      </c>
      <c r="F21633" t="s">
        <v>33606</v>
      </c>
    </row>
    <row r="21634" spans="1:6" x14ac:dyDescent="0.25">
      <c r="A21634" t="s">
        <v>267</v>
      </c>
      <c r="B21634" s="31">
        <v>31</v>
      </c>
      <c r="C21634" s="31">
        <v>3</v>
      </c>
      <c r="D21634" t="s">
        <v>17086</v>
      </c>
      <c r="E21634" s="31">
        <v>31003</v>
      </c>
      <c r="F21634" t="s">
        <v>33607</v>
      </c>
    </row>
    <row r="21635" spans="1:6" x14ac:dyDescent="0.25">
      <c r="A21635" t="s">
        <v>267</v>
      </c>
      <c r="B21635" s="31">
        <v>31</v>
      </c>
      <c r="C21635" s="31">
        <v>3</v>
      </c>
      <c r="D21635" t="s">
        <v>24641</v>
      </c>
      <c r="E21635" s="31">
        <v>31003</v>
      </c>
      <c r="F21635" t="s">
        <v>33608</v>
      </c>
    </row>
    <row r="21636" spans="1:6" x14ac:dyDescent="0.25">
      <c r="A21636" t="s">
        <v>267</v>
      </c>
      <c r="B21636" s="31">
        <v>31</v>
      </c>
      <c r="C21636" s="31">
        <v>3</v>
      </c>
      <c r="D21636" t="s">
        <v>8841</v>
      </c>
      <c r="E21636" s="31">
        <v>31003</v>
      </c>
      <c r="F21636" t="s">
        <v>33609</v>
      </c>
    </row>
    <row r="21637" spans="1:6" x14ac:dyDescent="0.25">
      <c r="A21637" t="s">
        <v>267</v>
      </c>
      <c r="B21637" s="31">
        <v>31</v>
      </c>
      <c r="C21637" s="31">
        <v>3</v>
      </c>
      <c r="D21637" t="s">
        <v>9327</v>
      </c>
      <c r="E21637" s="31">
        <v>31003</v>
      </c>
      <c r="F21637" t="s">
        <v>33610</v>
      </c>
    </row>
    <row r="21638" spans="1:6" x14ac:dyDescent="0.25">
      <c r="A21638" t="s">
        <v>267</v>
      </c>
      <c r="B21638" s="31">
        <v>31</v>
      </c>
      <c r="C21638" s="31">
        <v>3</v>
      </c>
      <c r="D21638" t="s">
        <v>9991</v>
      </c>
      <c r="E21638" s="31">
        <v>31003</v>
      </c>
      <c r="F21638" t="s">
        <v>33611</v>
      </c>
    </row>
    <row r="21639" spans="1:6" x14ac:dyDescent="0.25">
      <c r="A21639" t="s">
        <v>267</v>
      </c>
      <c r="B21639" s="31">
        <v>31</v>
      </c>
      <c r="C21639" s="31">
        <v>3</v>
      </c>
      <c r="D21639" t="s">
        <v>10031</v>
      </c>
      <c r="E21639" s="31">
        <v>31003</v>
      </c>
      <c r="F21639" t="s">
        <v>33586</v>
      </c>
    </row>
    <row r="21640" spans="1:6" x14ac:dyDescent="0.25">
      <c r="A21640" t="s">
        <v>267</v>
      </c>
      <c r="B21640" s="31">
        <v>31</v>
      </c>
      <c r="C21640" s="31">
        <v>3</v>
      </c>
      <c r="D21640" t="s">
        <v>33612</v>
      </c>
      <c r="E21640" s="31">
        <v>31003</v>
      </c>
      <c r="F21640" t="s">
        <v>33613</v>
      </c>
    </row>
    <row r="21641" spans="1:6" x14ac:dyDescent="0.25">
      <c r="A21641" t="s">
        <v>267</v>
      </c>
      <c r="B21641" s="31">
        <v>31</v>
      </c>
      <c r="C21641" s="31">
        <v>3</v>
      </c>
      <c r="D21641" t="s">
        <v>33614</v>
      </c>
      <c r="E21641" s="31">
        <v>31003</v>
      </c>
      <c r="F21641" t="s">
        <v>33615</v>
      </c>
    </row>
    <row r="21642" spans="1:6" x14ac:dyDescent="0.25">
      <c r="A21642" t="s">
        <v>267</v>
      </c>
      <c r="B21642" s="31">
        <v>31</v>
      </c>
      <c r="C21642" s="31">
        <v>3</v>
      </c>
      <c r="D21642" t="s">
        <v>10517</v>
      </c>
      <c r="E21642" s="31">
        <v>31003</v>
      </c>
      <c r="F21642" t="s">
        <v>33616</v>
      </c>
    </row>
    <row r="21643" spans="1:6" x14ac:dyDescent="0.25">
      <c r="A21643" t="s">
        <v>267</v>
      </c>
      <c r="B21643" s="31">
        <v>31</v>
      </c>
      <c r="C21643" s="31">
        <v>3</v>
      </c>
      <c r="D21643" t="s">
        <v>33617</v>
      </c>
      <c r="E21643" s="31">
        <v>31003</v>
      </c>
      <c r="F21643" t="s">
        <v>33618</v>
      </c>
    </row>
    <row r="21644" spans="1:6" x14ac:dyDescent="0.25">
      <c r="A21644" t="s">
        <v>267</v>
      </c>
      <c r="B21644" s="31">
        <v>31</v>
      </c>
      <c r="C21644" s="31">
        <v>3</v>
      </c>
      <c r="D21644" t="s">
        <v>17584</v>
      </c>
      <c r="E21644" s="31">
        <v>31003</v>
      </c>
      <c r="F21644" t="s">
        <v>33619</v>
      </c>
    </row>
    <row r="21645" spans="1:6" x14ac:dyDescent="0.25">
      <c r="A21645" t="s">
        <v>267</v>
      </c>
      <c r="B21645" s="31">
        <v>31</v>
      </c>
      <c r="C21645" s="31">
        <v>3</v>
      </c>
      <c r="D21645" t="s">
        <v>9893</v>
      </c>
      <c r="E21645" s="31">
        <v>31003</v>
      </c>
      <c r="F21645" t="s">
        <v>33620</v>
      </c>
    </row>
    <row r="21646" spans="1:6" x14ac:dyDescent="0.25">
      <c r="A21646" t="s">
        <v>267</v>
      </c>
      <c r="B21646" s="31">
        <v>31</v>
      </c>
      <c r="C21646" s="31">
        <v>3</v>
      </c>
      <c r="D21646" t="s">
        <v>8273</v>
      </c>
      <c r="E21646" s="31">
        <v>31003</v>
      </c>
      <c r="F21646" t="s">
        <v>33621</v>
      </c>
    </row>
    <row r="21647" spans="1:6" x14ac:dyDescent="0.25">
      <c r="A21647" t="s">
        <v>267</v>
      </c>
      <c r="B21647" s="31">
        <v>31</v>
      </c>
      <c r="C21647" s="31">
        <v>3</v>
      </c>
      <c r="D21647" t="s">
        <v>33622</v>
      </c>
      <c r="E21647" s="31">
        <v>31003</v>
      </c>
      <c r="F21647" t="s">
        <v>33623</v>
      </c>
    </row>
    <row r="21648" spans="1:6" x14ac:dyDescent="0.25">
      <c r="A21648" t="s">
        <v>267</v>
      </c>
      <c r="B21648" s="31">
        <v>31</v>
      </c>
      <c r="C21648" s="31">
        <v>3</v>
      </c>
      <c r="D21648" t="s">
        <v>18706</v>
      </c>
      <c r="E21648" s="31">
        <v>31003</v>
      </c>
      <c r="F21648" t="s">
        <v>33624</v>
      </c>
    </row>
    <row r="21649" spans="1:6" x14ac:dyDescent="0.25">
      <c r="A21649" t="s">
        <v>267</v>
      </c>
      <c r="B21649" s="31">
        <v>31</v>
      </c>
      <c r="C21649" s="31">
        <v>3</v>
      </c>
      <c r="D21649" t="s">
        <v>33625</v>
      </c>
      <c r="E21649" s="31">
        <v>31003</v>
      </c>
      <c r="F21649" t="s">
        <v>33626</v>
      </c>
    </row>
    <row r="21650" spans="1:6" x14ac:dyDescent="0.25">
      <c r="A21650" t="s">
        <v>267</v>
      </c>
      <c r="B21650" s="31">
        <v>31</v>
      </c>
      <c r="C21650" s="31">
        <v>15</v>
      </c>
      <c r="D21650" t="s">
        <v>33627</v>
      </c>
      <c r="E21650" s="31">
        <v>31015</v>
      </c>
      <c r="F21650" t="s">
        <v>33628</v>
      </c>
    </row>
    <row r="21651" spans="1:6" x14ac:dyDescent="0.25">
      <c r="A21651" t="s">
        <v>267</v>
      </c>
      <c r="B21651" s="31">
        <v>31</v>
      </c>
      <c r="C21651" s="31">
        <v>15</v>
      </c>
      <c r="D21651" t="s">
        <v>33629</v>
      </c>
      <c r="E21651" s="31">
        <v>31015</v>
      </c>
      <c r="F21651" t="s">
        <v>33630</v>
      </c>
    </row>
    <row r="21652" spans="1:6" x14ac:dyDescent="0.25">
      <c r="A21652" t="s">
        <v>267</v>
      </c>
      <c r="B21652" s="31">
        <v>31</v>
      </c>
      <c r="C21652" s="31">
        <v>15</v>
      </c>
      <c r="D21652" t="s">
        <v>33631</v>
      </c>
      <c r="E21652" s="31">
        <v>31015</v>
      </c>
      <c r="F21652" t="s">
        <v>33632</v>
      </c>
    </row>
    <row r="21653" spans="1:6" x14ac:dyDescent="0.25">
      <c r="A21653" t="s">
        <v>267</v>
      </c>
      <c r="B21653" s="31">
        <v>31</v>
      </c>
      <c r="C21653" s="31">
        <v>15</v>
      </c>
      <c r="D21653" t="s">
        <v>33633</v>
      </c>
      <c r="E21653" s="31">
        <v>31015</v>
      </c>
      <c r="F21653" t="s">
        <v>33634</v>
      </c>
    </row>
    <row r="21654" spans="1:6" x14ac:dyDescent="0.25">
      <c r="A21654" t="s">
        <v>267</v>
      </c>
      <c r="B21654" s="31">
        <v>31</v>
      </c>
      <c r="C21654" s="31">
        <v>15</v>
      </c>
      <c r="D21654" t="s">
        <v>31470</v>
      </c>
      <c r="E21654" s="31">
        <v>31015</v>
      </c>
      <c r="F21654" t="s">
        <v>33635</v>
      </c>
    </row>
    <row r="21655" spans="1:6" x14ac:dyDescent="0.25">
      <c r="A21655" t="s">
        <v>267</v>
      </c>
      <c r="B21655" s="31">
        <v>31</v>
      </c>
      <c r="C21655" s="31">
        <v>15</v>
      </c>
      <c r="D21655" t="s">
        <v>33636</v>
      </c>
      <c r="E21655" s="31">
        <v>31015</v>
      </c>
      <c r="F21655" t="s">
        <v>33637</v>
      </c>
    </row>
    <row r="21656" spans="1:6" x14ac:dyDescent="0.25">
      <c r="A21656" t="s">
        <v>267</v>
      </c>
      <c r="B21656" s="31">
        <v>31</v>
      </c>
      <c r="C21656" s="31">
        <v>15</v>
      </c>
      <c r="D21656" t="s">
        <v>10427</v>
      </c>
      <c r="E21656" s="31">
        <v>31015</v>
      </c>
      <c r="F21656" t="s">
        <v>33638</v>
      </c>
    </row>
    <row r="21657" spans="1:6" x14ac:dyDescent="0.25">
      <c r="A21657" t="s">
        <v>267</v>
      </c>
      <c r="B21657" s="31">
        <v>31</v>
      </c>
      <c r="C21657" s="31">
        <v>15</v>
      </c>
      <c r="D21657" t="s">
        <v>33639</v>
      </c>
      <c r="E21657" s="31">
        <v>31015</v>
      </c>
      <c r="F21657" t="s">
        <v>33640</v>
      </c>
    </row>
    <row r="21658" spans="1:6" x14ac:dyDescent="0.25">
      <c r="A21658" t="s">
        <v>267</v>
      </c>
      <c r="B21658" s="31">
        <v>31</v>
      </c>
      <c r="C21658" s="31">
        <v>15</v>
      </c>
      <c r="D21658" t="s">
        <v>13553</v>
      </c>
      <c r="E21658" s="31">
        <v>31015</v>
      </c>
      <c r="F21658" t="s">
        <v>33641</v>
      </c>
    </row>
    <row r="21659" spans="1:6" x14ac:dyDescent="0.25">
      <c r="A21659" t="s">
        <v>267</v>
      </c>
      <c r="B21659" s="31">
        <v>31</v>
      </c>
      <c r="C21659" s="31">
        <v>21</v>
      </c>
      <c r="D21659" t="s">
        <v>33642</v>
      </c>
      <c r="E21659" s="31">
        <v>31021</v>
      </c>
      <c r="F21659" t="s">
        <v>33643</v>
      </c>
    </row>
    <row r="21660" spans="1:6" x14ac:dyDescent="0.25">
      <c r="A21660" t="s">
        <v>267</v>
      </c>
      <c r="B21660" s="31">
        <v>31</v>
      </c>
      <c r="C21660" s="31">
        <v>21</v>
      </c>
      <c r="D21660" t="s">
        <v>33644</v>
      </c>
      <c r="E21660" s="31">
        <v>31021</v>
      </c>
      <c r="F21660" t="s">
        <v>33645</v>
      </c>
    </row>
    <row r="21661" spans="1:6" x14ac:dyDescent="0.25">
      <c r="A21661" t="s">
        <v>267</v>
      </c>
      <c r="B21661" s="31">
        <v>31</v>
      </c>
      <c r="C21661" s="31">
        <v>21</v>
      </c>
      <c r="D21661" t="s">
        <v>13971</v>
      </c>
      <c r="E21661" s="31">
        <v>31021</v>
      </c>
      <c r="F21661" t="s">
        <v>33646</v>
      </c>
    </row>
    <row r="21662" spans="1:6" x14ac:dyDescent="0.25">
      <c r="A21662" t="s">
        <v>267</v>
      </c>
      <c r="B21662" s="31">
        <v>31</v>
      </c>
      <c r="C21662" s="31">
        <v>21</v>
      </c>
      <c r="D21662" t="s">
        <v>9691</v>
      </c>
      <c r="E21662" s="31">
        <v>31021</v>
      </c>
      <c r="F21662" t="s">
        <v>33647</v>
      </c>
    </row>
    <row r="21663" spans="1:6" x14ac:dyDescent="0.25">
      <c r="A21663" t="s">
        <v>267</v>
      </c>
      <c r="B21663" s="31">
        <v>31</v>
      </c>
      <c r="C21663" s="31">
        <v>21</v>
      </c>
      <c r="D21663" t="s">
        <v>24757</v>
      </c>
      <c r="E21663" s="31">
        <v>31021</v>
      </c>
      <c r="F21663" t="s">
        <v>33648</v>
      </c>
    </row>
    <row r="21664" spans="1:6" x14ac:dyDescent="0.25">
      <c r="A21664" t="s">
        <v>267</v>
      </c>
      <c r="B21664" s="31">
        <v>31</v>
      </c>
      <c r="C21664" s="31">
        <v>21</v>
      </c>
      <c r="D21664" t="s">
        <v>10031</v>
      </c>
      <c r="E21664" s="31">
        <v>31021</v>
      </c>
      <c r="F21664" t="s">
        <v>33586</v>
      </c>
    </row>
    <row r="21665" spans="1:6" x14ac:dyDescent="0.25">
      <c r="A21665" t="s">
        <v>267</v>
      </c>
      <c r="B21665" s="31">
        <v>31</v>
      </c>
      <c r="C21665" s="31">
        <v>21</v>
      </c>
      <c r="D21665" t="s">
        <v>3663</v>
      </c>
      <c r="E21665" s="31">
        <v>31021</v>
      </c>
      <c r="F21665" t="s">
        <v>33649</v>
      </c>
    </row>
    <row r="21666" spans="1:6" x14ac:dyDescent="0.25">
      <c r="A21666" t="s">
        <v>267</v>
      </c>
      <c r="B21666" s="31">
        <v>31</v>
      </c>
      <c r="C21666" s="31">
        <v>21</v>
      </c>
      <c r="D21666" t="s">
        <v>10311</v>
      </c>
      <c r="E21666" s="31">
        <v>31021</v>
      </c>
      <c r="F21666" t="s">
        <v>33650</v>
      </c>
    </row>
    <row r="21667" spans="1:6" x14ac:dyDescent="0.25">
      <c r="A21667" t="s">
        <v>267</v>
      </c>
      <c r="B21667" s="31">
        <v>31</v>
      </c>
      <c r="C21667" s="31">
        <v>21</v>
      </c>
      <c r="D21667" t="s">
        <v>13698</v>
      </c>
      <c r="E21667" s="31">
        <v>31021</v>
      </c>
      <c r="F21667" t="s">
        <v>33651</v>
      </c>
    </row>
    <row r="21668" spans="1:6" x14ac:dyDescent="0.25">
      <c r="A21668" t="s">
        <v>267</v>
      </c>
      <c r="B21668" s="31">
        <v>31</v>
      </c>
      <c r="C21668" s="31">
        <v>21</v>
      </c>
      <c r="D21668" t="s">
        <v>33652</v>
      </c>
      <c r="E21668" s="31">
        <v>31021</v>
      </c>
      <c r="F21668" t="s">
        <v>33653</v>
      </c>
    </row>
    <row r="21669" spans="1:6" x14ac:dyDescent="0.25">
      <c r="A21669" t="s">
        <v>267</v>
      </c>
      <c r="B21669" s="31">
        <v>31</v>
      </c>
      <c r="C21669" s="31">
        <v>21</v>
      </c>
      <c r="D21669" t="s">
        <v>8067</v>
      </c>
      <c r="E21669" s="31">
        <v>31021</v>
      </c>
      <c r="F21669" t="s">
        <v>33654</v>
      </c>
    </row>
    <row r="21670" spans="1:6" x14ac:dyDescent="0.25">
      <c r="A21670" t="s">
        <v>267</v>
      </c>
      <c r="B21670" s="31">
        <v>31</v>
      </c>
      <c r="C21670" s="31">
        <v>21</v>
      </c>
      <c r="D21670" t="s">
        <v>10397</v>
      </c>
      <c r="E21670" s="31">
        <v>31021</v>
      </c>
      <c r="F21670" t="s">
        <v>33655</v>
      </c>
    </row>
    <row r="21671" spans="1:6" x14ac:dyDescent="0.25">
      <c r="A21671" t="s">
        <v>267</v>
      </c>
      <c r="B21671" s="31">
        <v>31</v>
      </c>
      <c r="C21671" s="31">
        <v>21</v>
      </c>
      <c r="D21671" t="s">
        <v>8649</v>
      </c>
      <c r="E21671" s="31">
        <v>31021</v>
      </c>
      <c r="F21671" t="s">
        <v>33656</v>
      </c>
    </row>
    <row r="21672" spans="1:6" x14ac:dyDescent="0.25">
      <c r="A21672" t="s">
        <v>267</v>
      </c>
      <c r="B21672" s="31">
        <v>31</v>
      </c>
      <c r="C21672" s="31">
        <v>21</v>
      </c>
      <c r="D21672" t="s">
        <v>33657</v>
      </c>
      <c r="E21672" s="31">
        <v>31021</v>
      </c>
      <c r="F21672" t="s">
        <v>33658</v>
      </c>
    </row>
    <row r="21673" spans="1:6" x14ac:dyDescent="0.25">
      <c r="A21673" t="s">
        <v>267</v>
      </c>
      <c r="B21673" s="31">
        <v>31</v>
      </c>
      <c r="C21673" s="31">
        <v>23</v>
      </c>
      <c r="D21673" t="s">
        <v>33659</v>
      </c>
      <c r="E21673" s="31">
        <v>31023</v>
      </c>
      <c r="F21673" t="s">
        <v>33660</v>
      </c>
    </row>
    <row r="21674" spans="1:6" x14ac:dyDescent="0.25">
      <c r="A21674" t="s">
        <v>267</v>
      </c>
      <c r="B21674" s="31">
        <v>31</v>
      </c>
      <c r="C21674" s="31">
        <v>23</v>
      </c>
      <c r="D21674" t="s">
        <v>33661</v>
      </c>
      <c r="E21674" s="31">
        <v>31023</v>
      </c>
      <c r="F21674" t="s">
        <v>33662</v>
      </c>
    </row>
    <row r="21675" spans="1:6" x14ac:dyDescent="0.25">
      <c r="A21675" t="s">
        <v>267</v>
      </c>
      <c r="B21675" s="31">
        <v>31</v>
      </c>
      <c r="C21675" s="31">
        <v>23</v>
      </c>
      <c r="D21675" t="s">
        <v>13430</v>
      </c>
      <c r="E21675" s="31">
        <v>31023</v>
      </c>
      <c r="F21675" t="s">
        <v>33663</v>
      </c>
    </row>
    <row r="21676" spans="1:6" x14ac:dyDescent="0.25">
      <c r="A21676" t="s">
        <v>267</v>
      </c>
      <c r="B21676" s="31">
        <v>31</v>
      </c>
      <c r="C21676" s="31">
        <v>23</v>
      </c>
      <c r="D21676" t="s">
        <v>33664</v>
      </c>
      <c r="E21676" s="31">
        <v>31023</v>
      </c>
      <c r="F21676" t="s">
        <v>33665</v>
      </c>
    </row>
    <row r="21677" spans="1:6" x14ac:dyDescent="0.25">
      <c r="A21677" t="s">
        <v>267</v>
      </c>
      <c r="B21677" s="31">
        <v>31</v>
      </c>
      <c r="C21677" s="31">
        <v>23</v>
      </c>
      <c r="D21677" t="s">
        <v>8515</v>
      </c>
      <c r="E21677" s="31">
        <v>31023</v>
      </c>
      <c r="F21677" t="s">
        <v>33666</v>
      </c>
    </row>
    <row r="21678" spans="1:6" x14ac:dyDescent="0.25">
      <c r="A21678" t="s">
        <v>267</v>
      </c>
      <c r="B21678" s="31">
        <v>31</v>
      </c>
      <c r="C21678" s="31">
        <v>23</v>
      </c>
      <c r="D21678" t="s">
        <v>26148</v>
      </c>
      <c r="E21678" s="31">
        <v>31023</v>
      </c>
      <c r="F21678" t="s">
        <v>33667</v>
      </c>
    </row>
    <row r="21679" spans="1:6" x14ac:dyDescent="0.25">
      <c r="A21679" t="s">
        <v>267</v>
      </c>
      <c r="B21679" s="31">
        <v>31</v>
      </c>
      <c r="C21679" s="31">
        <v>23</v>
      </c>
      <c r="D21679" t="s">
        <v>33668</v>
      </c>
      <c r="E21679" s="31">
        <v>31023</v>
      </c>
      <c r="F21679" t="s">
        <v>33669</v>
      </c>
    </row>
    <row r="21680" spans="1:6" x14ac:dyDescent="0.25">
      <c r="A21680" t="s">
        <v>267</v>
      </c>
      <c r="B21680" s="31">
        <v>31</v>
      </c>
      <c r="C21680" s="31">
        <v>23</v>
      </c>
      <c r="D21680" t="s">
        <v>9805</v>
      </c>
      <c r="E21680" s="31">
        <v>31023</v>
      </c>
      <c r="F21680" t="s">
        <v>33670</v>
      </c>
    </row>
    <row r="21681" spans="1:6" x14ac:dyDescent="0.25">
      <c r="A21681" t="s">
        <v>267</v>
      </c>
      <c r="B21681" s="31">
        <v>31</v>
      </c>
      <c r="C21681" s="31">
        <v>23</v>
      </c>
      <c r="D21681" t="s">
        <v>23438</v>
      </c>
      <c r="E21681" s="31">
        <v>31023</v>
      </c>
      <c r="F21681" t="s">
        <v>33671</v>
      </c>
    </row>
    <row r="21682" spans="1:6" x14ac:dyDescent="0.25">
      <c r="A21682" t="s">
        <v>267</v>
      </c>
      <c r="B21682" s="31">
        <v>31</v>
      </c>
      <c r="C21682" s="31">
        <v>23</v>
      </c>
      <c r="D21682" t="s">
        <v>18099</v>
      </c>
      <c r="E21682" s="31">
        <v>31023</v>
      </c>
      <c r="F21682" t="s">
        <v>33672</v>
      </c>
    </row>
    <row r="21683" spans="1:6" x14ac:dyDescent="0.25">
      <c r="A21683" t="s">
        <v>267</v>
      </c>
      <c r="B21683" s="31">
        <v>31</v>
      </c>
      <c r="C21683" s="31">
        <v>23</v>
      </c>
      <c r="D21683" t="s">
        <v>33673</v>
      </c>
      <c r="E21683" s="31">
        <v>31023</v>
      </c>
      <c r="F21683" t="s">
        <v>33674</v>
      </c>
    </row>
    <row r="21684" spans="1:6" x14ac:dyDescent="0.25">
      <c r="A21684" t="s">
        <v>267</v>
      </c>
      <c r="B21684" s="31">
        <v>31</v>
      </c>
      <c r="C21684" s="31">
        <v>23</v>
      </c>
      <c r="D21684" t="s">
        <v>9519</v>
      </c>
      <c r="E21684" s="31">
        <v>31023</v>
      </c>
      <c r="F21684" t="s">
        <v>33675</v>
      </c>
    </row>
    <row r="21685" spans="1:6" x14ac:dyDescent="0.25">
      <c r="A21685" t="s">
        <v>267</v>
      </c>
      <c r="B21685" s="31">
        <v>31</v>
      </c>
      <c r="C21685" s="31">
        <v>23</v>
      </c>
      <c r="D21685" t="s">
        <v>28356</v>
      </c>
      <c r="E21685" s="31">
        <v>31023</v>
      </c>
      <c r="F21685" t="s">
        <v>33676</v>
      </c>
    </row>
    <row r="21686" spans="1:6" x14ac:dyDescent="0.25">
      <c r="A21686" t="s">
        <v>267</v>
      </c>
      <c r="B21686" s="31">
        <v>31</v>
      </c>
      <c r="C21686" s="31">
        <v>23</v>
      </c>
      <c r="D21686" t="s">
        <v>26208</v>
      </c>
      <c r="E21686" s="31">
        <v>31023</v>
      </c>
      <c r="F21686" t="s">
        <v>33677</v>
      </c>
    </row>
    <row r="21687" spans="1:6" x14ac:dyDescent="0.25">
      <c r="A21687" t="s">
        <v>267</v>
      </c>
      <c r="B21687" s="31">
        <v>31</v>
      </c>
      <c r="C21687" s="31">
        <v>23</v>
      </c>
      <c r="D21687" t="s">
        <v>33678</v>
      </c>
      <c r="E21687" s="31">
        <v>31023</v>
      </c>
      <c r="F21687" t="s">
        <v>33679</v>
      </c>
    </row>
    <row r="21688" spans="1:6" x14ac:dyDescent="0.25">
      <c r="A21688" t="s">
        <v>267</v>
      </c>
      <c r="B21688" s="31">
        <v>31</v>
      </c>
      <c r="C21688" s="31">
        <v>23</v>
      </c>
      <c r="D21688" t="s">
        <v>8649</v>
      </c>
      <c r="E21688" s="31">
        <v>31023</v>
      </c>
      <c r="F21688" t="s">
        <v>33656</v>
      </c>
    </row>
    <row r="21689" spans="1:6" x14ac:dyDescent="0.25">
      <c r="A21689" t="s">
        <v>267</v>
      </c>
      <c r="B21689" s="31">
        <v>31</v>
      </c>
      <c r="C21689" s="31">
        <v>23</v>
      </c>
      <c r="D21689" t="s">
        <v>33680</v>
      </c>
      <c r="E21689" s="31">
        <v>31023</v>
      </c>
      <c r="F21689" t="s">
        <v>33681</v>
      </c>
    </row>
    <row r="21690" spans="1:6" x14ac:dyDescent="0.25">
      <c r="A21690" t="s">
        <v>267</v>
      </c>
      <c r="B21690" s="31">
        <v>31</v>
      </c>
      <c r="C21690" s="31">
        <v>23</v>
      </c>
      <c r="D21690" t="s">
        <v>8503</v>
      </c>
      <c r="E21690" s="31">
        <v>31023</v>
      </c>
      <c r="F21690" t="s">
        <v>33682</v>
      </c>
    </row>
    <row r="21691" spans="1:6" x14ac:dyDescent="0.25">
      <c r="A21691" t="s">
        <v>267</v>
      </c>
      <c r="B21691" s="31">
        <v>31</v>
      </c>
      <c r="C21691" s="31">
        <v>35</v>
      </c>
      <c r="D21691" t="s">
        <v>18862</v>
      </c>
      <c r="E21691" s="31">
        <v>31035</v>
      </c>
      <c r="F21691" t="s">
        <v>33683</v>
      </c>
    </row>
    <row r="21692" spans="1:6" x14ac:dyDescent="0.25">
      <c r="A21692" t="s">
        <v>267</v>
      </c>
      <c r="B21692" s="31">
        <v>31</v>
      </c>
      <c r="C21692" s="31">
        <v>35</v>
      </c>
      <c r="D21692" t="s">
        <v>8609</v>
      </c>
      <c r="E21692" s="31">
        <v>31035</v>
      </c>
      <c r="F21692" t="s">
        <v>33684</v>
      </c>
    </row>
    <row r="21693" spans="1:6" x14ac:dyDescent="0.25">
      <c r="A21693" t="s">
        <v>267</v>
      </c>
      <c r="B21693" s="31">
        <v>31</v>
      </c>
      <c r="C21693" s="31">
        <v>35</v>
      </c>
      <c r="D21693" t="s">
        <v>9577</v>
      </c>
      <c r="E21693" s="31">
        <v>31035</v>
      </c>
      <c r="F21693" t="s">
        <v>33685</v>
      </c>
    </row>
    <row r="21694" spans="1:6" x14ac:dyDescent="0.25">
      <c r="A21694" t="s">
        <v>267</v>
      </c>
      <c r="B21694" s="31">
        <v>31</v>
      </c>
      <c r="C21694" s="31">
        <v>35</v>
      </c>
      <c r="D21694" t="s">
        <v>8135</v>
      </c>
      <c r="E21694" s="31">
        <v>31035</v>
      </c>
      <c r="F21694" t="s">
        <v>33686</v>
      </c>
    </row>
    <row r="21695" spans="1:6" x14ac:dyDescent="0.25">
      <c r="A21695" t="s">
        <v>267</v>
      </c>
      <c r="B21695" s="31">
        <v>31</v>
      </c>
      <c r="C21695" s="31">
        <v>35</v>
      </c>
      <c r="D21695" t="s">
        <v>33687</v>
      </c>
      <c r="E21695" s="31">
        <v>31035</v>
      </c>
      <c r="F21695" t="s">
        <v>33688</v>
      </c>
    </row>
    <row r="21696" spans="1:6" x14ac:dyDescent="0.25">
      <c r="A21696" t="s">
        <v>267</v>
      </c>
      <c r="B21696" s="31">
        <v>31</v>
      </c>
      <c r="C21696" s="31">
        <v>35</v>
      </c>
      <c r="D21696" t="s">
        <v>33689</v>
      </c>
      <c r="E21696" s="31">
        <v>31035</v>
      </c>
      <c r="F21696" t="s">
        <v>33690</v>
      </c>
    </row>
    <row r="21697" spans="1:6" x14ac:dyDescent="0.25">
      <c r="A21697" t="s">
        <v>267</v>
      </c>
      <c r="B21697" s="31">
        <v>31</v>
      </c>
      <c r="C21697" s="31">
        <v>35</v>
      </c>
      <c r="D21697" t="s">
        <v>23433</v>
      </c>
      <c r="E21697" s="31">
        <v>31035</v>
      </c>
      <c r="F21697" t="s">
        <v>33691</v>
      </c>
    </row>
    <row r="21698" spans="1:6" x14ac:dyDescent="0.25">
      <c r="A21698" t="s">
        <v>267</v>
      </c>
      <c r="B21698" s="31">
        <v>31</v>
      </c>
      <c r="C21698" s="31">
        <v>35</v>
      </c>
      <c r="D21698" t="s">
        <v>33692</v>
      </c>
      <c r="E21698" s="31">
        <v>31035</v>
      </c>
      <c r="F21698" t="s">
        <v>33693</v>
      </c>
    </row>
    <row r="21699" spans="1:6" x14ac:dyDescent="0.25">
      <c r="A21699" t="s">
        <v>267</v>
      </c>
      <c r="B21699" s="31">
        <v>31</v>
      </c>
      <c r="C21699" s="31">
        <v>35</v>
      </c>
      <c r="D21699" t="s">
        <v>13493</v>
      </c>
      <c r="E21699" s="31">
        <v>31035</v>
      </c>
      <c r="F21699" t="s">
        <v>33694</v>
      </c>
    </row>
    <row r="21700" spans="1:6" x14ac:dyDescent="0.25">
      <c r="A21700" t="s">
        <v>267</v>
      </c>
      <c r="B21700" s="31">
        <v>31</v>
      </c>
      <c r="C21700" s="31">
        <v>35</v>
      </c>
      <c r="D21700" t="s">
        <v>10031</v>
      </c>
      <c r="E21700" s="31">
        <v>31035</v>
      </c>
      <c r="F21700" t="s">
        <v>33586</v>
      </c>
    </row>
    <row r="21701" spans="1:6" x14ac:dyDescent="0.25">
      <c r="A21701" t="s">
        <v>267</v>
      </c>
      <c r="B21701" s="31">
        <v>31</v>
      </c>
      <c r="C21701" s="31">
        <v>35</v>
      </c>
      <c r="D21701" t="s">
        <v>17972</v>
      </c>
      <c r="E21701" s="31">
        <v>31035</v>
      </c>
      <c r="F21701" t="s">
        <v>33695</v>
      </c>
    </row>
    <row r="21702" spans="1:6" x14ac:dyDescent="0.25">
      <c r="A21702" t="s">
        <v>267</v>
      </c>
      <c r="B21702" s="31">
        <v>31</v>
      </c>
      <c r="C21702" s="31">
        <v>35</v>
      </c>
      <c r="D21702" t="s">
        <v>8987</v>
      </c>
      <c r="E21702" s="31">
        <v>31035</v>
      </c>
      <c r="F21702" t="s">
        <v>33696</v>
      </c>
    </row>
    <row r="21703" spans="1:6" x14ac:dyDescent="0.25">
      <c r="A21703" t="s">
        <v>267</v>
      </c>
      <c r="B21703" s="31">
        <v>31</v>
      </c>
      <c r="C21703" s="31">
        <v>35</v>
      </c>
      <c r="D21703" t="s">
        <v>8325</v>
      </c>
      <c r="E21703" s="31">
        <v>31035</v>
      </c>
      <c r="F21703" t="s">
        <v>33697</v>
      </c>
    </row>
    <row r="21704" spans="1:6" x14ac:dyDescent="0.25">
      <c r="A21704" t="s">
        <v>267</v>
      </c>
      <c r="B21704" s="31">
        <v>31</v>
      </c>
      <c r="C21704" s="31">
        <v>35</v>
      </c>
      <c r="D21704" t="s">
        <v>33698</v>
      </c>
      <c r="E21704" s="31">
        <v>31035</v>
      </c>
      <c r="F21704" t="s">
        <v>33699</v>
      </c>
    </row>
    <row r="21705" spans="1:6" x14ac:dyDescent="0.25">
      <c r="A21705" t="s">
        <v>267</v>
      </c>
      <c r="B21705" s="31">
        <v>31</v>
      </c>
      <c r="C21705" s="31">
        <v>35</v>
      </c>
      <c r="D21705" t="s">
        <v>9563</v>
      </c>
      <c r="E21705" s="31">
        <v>31035</v>
      </c>
      <c r="F21705" t="s">
        <v>33700</v>
      </c>
    </row>
    <row r="21706" spans="1:6" x14ac:dyDescent="0.25">
      <c r="A21706" t="s">
        <v>267</v>
      </c>
      <c r="B21706" s="31">
        <v>31</v>
      </c>
      <c r="C21706" s="31">
        <v>35</v>
      </c>
      <c r="D21706" t="s">
        <v>33701</v>
      </c>
      <c r="E21706" s="31">
        <v>31035</v>
      </c>
      <c r="F21706" t="s">
        <v>33702</v>
      </c>
    </row>
    <row r="21707" spans="1:6" x14ac:dyDescent="0.25">
      <c r="A21707" t="s">
        <v>267</v>
      </c>
      <c r="B21707" s="31">
        <v>31</v>
      </c>
      <c r="C21707" s="31">
        <v>35</v>
      </c>
      <c r="D21707" t="s">
        <v>33703</v>
      </c>
      <c r="E21707" s="31">
        <v>31035</v>
      </c>
      <c r="F21707" t="s">
        <v>33704</v>
      </c>
    </row>
    <row r="21708" spans="1:6" x14ac:dyDescent="0.25">
      <c r="A21708" t="s">
        <v>267</v>
      </c>
      <c r="B21708" s="31">
        <v>31</v>
      </c>
      <c r="C21708" s="31">
        <v>35</v>
      </c>
      <c r="D21708" t="s">
        <v>33705</v>
      </c>
      <c r="E21708" s="31">
        <v>31035</v>
      </c>
      <c r="F21708" t="s">
        <v>33706</v>
      </c>
    </row>
    <row r="21709" spans="1:6" x14ac:dyDescent="0.25">
      <c r="A21709" t="s">
        <v>267</v>
      </c>
      <c r="B21709" s="31">
        <v>31</v>
      </c>
      <c r="C21709" s="31">
        <v>39</v>
      </c>
      <c r="D21709" t="s">
        <v>27259</v>
      </c>
      <c r="E21709" s="31">
        <v>31039</v>
      </c>
      <c r="F21709" t="s">
        <v>33707</v>
      </c>
    </row>
    <row r="21710" spans="1:6" x14ac:dyDescent="0.25">
      <c r="A21710" t="s">
        <v>267</v>
      </c>
      <c r="B21710" s="31">
        <v>31</v>
      </c>
      <c r="C21710" s="31">
        <v>39</v>
      </c>
      <c r="D21710" t="s">
        <v>33708</v>
      </c>
      <c r="E21710" s="31">
        <v>31039</v>
      </c>
      <c r="F21710" t="s">
        <v>33709</v>
      </c>
    </row>
    <row r="21711" spans="1:6" x14ac:dyDescent="0.25">
      <c r="A21711" t="s">
        <v>267</v>
      </c>
      <c r="B21711" s="31">
        <v>31</v>
      </c>
      <c r="C21711" s="31">
        <v>39</v>
      </c>
      <c r="D21711" t="s">
        <v>33710</v>
      </c>
      <c r="E21711" s="31">
        <v>31039</v>
      </c>
      <c r="F21711" t="s">
        <v>33711</v>
      </c>
    </row>
    <row r="21712" spans="1:6" x14ac:dyDescent="0.25">
      <c r="A21712" t="s">
        <v>267</v>
      </c>
      <c r="B21712" s="31">
        <v>31</v>
      </c>
      <c r="C21712" s="31">
        <v>39</v>
      </c>
      <c r="D21712" t="s">
        <v>17988</v>
      </c>
      <c r="E21712" s="31">
        <v>31039</v>
      </c>
      <c r="F21712" t="s">
        <v>33576</v>
      </c>
    </row>
    <row r="21713" spans="1:6" x14ac:dyDescent="0.25">
      <c r="A21713" t="s">
        <v>267</v>
      </c>
      <c r="B21713" s="31">
        <v>31</v>
      </c>
      <c r="C21713" s="31">
        <v>39</v>
      </c>
      <c r="D21713" t="s">
        <v>13579</v>
      </c>
      <c r="E21713" s="31">
        <v>31039</v>
      </c>
      <c r="F21713" t="s">
        <v>33712</v>
      </c>
    </row>
    <row r="21714" spans="1:6" x14ac:dyDescent="0.25">
      <c r="A21714" t="s">
        <v>267</v>
      </c>
      <c r="B21714" s="31">
        <v>31</v>
      </c>
      <c r="C21714" s="31">
        <v>39</v>
      </c>
      <c r="D21714" t="s">
        <v>33713</v>
      </c>
      <c r="E21714" s="31">
        <v>31039</v>
      </c>
      <c r="F21714" t="s">
        <v>33714</v>
      </c>
    </row>
    <row r="21715" spans="1:6" x14ac:dyDescent="0.25">
      <c r="A21715" t="s">
        <v>267</v>
      </c>
      <c r="B21715" s="31">
        <v>31</v>
      </c>
      <c r="C21715" s="31">
        <v>39</v>
      </c>
      <c r="D21715" t="s">
        <v>8111</v>
      </c>
      <c r="E21715" s="31">
        <v>31039</v>
      </c>
      <c r="F21715" t="s">
        <v>33715</v>
      </c>
    </row>
    <row r="21716" spans="1:6" x14ac:dyDescent="0.25">
      <c r="A21716" t="s">
        <v>267</v>
      </c>
      <c r="B21716" s="31">
        <v>31</v>
      </c>
      <c r="C21716" s="31">
        <v>39</v>
      </c>
      <c r="D21716" t="s">
        <v>8841</v>
      </c>
      <c r="E21716" s="31">
        <v>31039</v>
      </c>
      <c r="F21716" t="s">
        <v>33609</v>
      </c>
    </row>
    <row r="21717" spans="1:6" x14ac:dyDescent="0.25">
      <c r="A21717" t="s">
        <v>267</v>
      </c>
      <c r="B21717" s="31">
        <v>31</v>
      </c>
      <c r="C21717" s="31">
        <v>39</v>
      </c>
      <c r="D21717" t="s">
        <v>9327</v>
      </c>
      <c r="E21717" s="31">
        <v>31039</v>
      </c>
      <c r="F21717" t="s">
        <v>33610</v>
      </c>
    </row>
    <row r="21718" spans="1:6" x14ac:dyDescent="0.25">
      <c r="A21718" t="s">
        <v>267</v>
      </c>
      <c r="B21718" s="31">
        <v>31</v>
      </c>
      <c r="C21718" s="31">
        <v>39</v>
      </c>
      <c r="D21718" t="s">
        <v>9991</v>
      </c>
      <c r="E21718" s="31">
        <v>31039</v>
      </c>
      <c r="F21718" t="s">
        <v>33611</v>
      </c>
    </row>
    <row r="21719" spans="1:6" x14ac:dyDescent="0.25">
      <c r="A21719" t="s">
        <v>267</v>
      </c>
      <c r="B21719" s="31">
        <v>31</v>
      </c>
      <c r="C21719" s="31">
        <v>39</v>
      </c>
      <c r="D21719" t="s">
        <v>10031</v>
      </c>
      <c r="E21719" s="31">
        <v>31039</v>
      </c>
      <c r="F21719" t="s">
        <v>33586</v>
      </c>
    </row>
    <row r="21720" spans="1:6" x14ac:dyDescent="0.25">
      <c r="A21720" t="s">
        <v>267</v>
      </c>
      <c r="B21720" s="31">
        <v>31</v>
      </c>
      <c r="C21720" s="31">
        <v>39</v>
      </c>
      <c r="D21720" t="s">
        <v>23263</v>
      </c>
      <c r="E21720" s="31">
        <v>31039</v>
      </c>
      <c r="F21720" t="s">
        <v>33716</v>
      </c>
    </row>
    <row r="21721" spans="1:6" x14ac:dyDescent="0.25">
      <c r="A21721" t="s">
        <v>267</v>
      </c>
      <c r="B21721" s="31">
        <v>31</v>
      </c>
      <c r="C21721" s="31">
        <v>39</v>
      </c>
      <c r="D21721" t="s">
        <v>33614</v>
      </c>
      <c r="E21721" s="31">
        <v>31039</v>
      </c>
      <c r="F21721" t="s">
        <v>33615</v>
      </c>
    </row>
    <row r="21722" spans="1:6" x14ac:dyDescent="0.25">
      <c r="A21722" t="s">
        <v>267</v>
      </c>
      <c r="B21722" s="31">
        <v>31</v>
      </c>
      <c r="C21722" s="31">
        <v>39</v>
      </c>
      <c r="D21722" t="s">
        <v>9225</v>
      </c>
      <c r="E21722" s="31">
        <v>31039</v>
      </c>
      <c r="F21722" t="s">
        <v>33717</v>
      </c>
    </row>
    <row r="21723" spans="1:6" x14ac:dyDescent="0.25">
      <c r="A21723" t="s">
        <v>267</v>
      </c>
      <c r="B21723" s="31">
        <v>31</v>
      </c>
      <c r="C21723" s="31">
        <v>39</v>
      </c>
      <c r="D21723" t="s">
        <v>9893</v>
      </c>
      <c r="E21723" s="31">
        <v>31039</v>
      </c>
      <c r="F21723" t="s">
        <v>33620</v>
      </c>
    </row>
    <row r="21724" spans="1:6" x14ac:dyDescent="0.25">
      <c r="A21724" t="s">
        <v>267</v>
      </c>
      <c r="B21724" s="31">
        <v>31</v>
      </c>
      <c r="C21724" s="31">
        <v>39</v>
      </c>
      <c r="D21724" t="s">
        <v>7359</v>
      </c>
      <c r="E21724" s="31">
        <v>31039</v>
      </c>
      <c r="F21724" t="s">
        <v>33718</v>
      </c>
    </row>
    <row r="21725" spans="1:6" x14ac:dyDescent="0.25">
      <c r="A21725" t="s">
        <v>267</v>
      </c>
      <c r="B21725" s="31">
        <v>31</v>
      </c>
      <c r="C21725" s="31">
        <v>39</v>
      </c>
      <c r="D21725" t="s">
        <v>33719</v>
      </c>
      <c r="E21725" s="31">
        <v>31039</v>
      </c>
      <c r="F21725" t="s">
        <v>33720</v>
      </c>
    </row>
    <row r="21726" spans="1:6" x14ac:dyDescent="0.25">
      <c r="A21726" t="s">
        <v>267</v>
      </c>
      <c r="B21726" s="31">
        <v>31</v>
      </c>
      <c r="C21726" s="31">
        <v>39</v>
      </c>
      <c r="D21726" t="s">
        <v>25265</v>
      </c>
      <c r="E21726" s="31">
        <v>31039</v>
      </c>
      <c r="F21726" t="s">
        <v>33721</v>
      </c>
    </row>
    <row r="21727" spans="1:6" x14ac:dyDescent="0.25">
      <c r="A21727" t="s">
        <v>267</v>
      </c>
      <c r="B21727" s="31">
        <v>31</v>
      </c>
      <c r="C21727" s="31">
        <v>41</v>
      </c>
      <c r="D21727" t="s">
        <v>33722</v>
      </c>
      <c r="E21727" s="31">
        <v>31041</v>
      </c>
      <c r="F21727" t="s">
        <v>33723</v>
      </c>
    </row>
    <row r="21728" spans="1:6" x14ac:dyDescent="0.25">
      <c r="A21728" t="s">
        <v>267</v>
      </c>
      <c r="B21728" s="31">
        <v>31</v>
      </c>
      <c r="C21728" s="31">
        <v>41</v>
      </c>
      <c r="D21728" t="s">
        <v>33724</v>
      </c>
      <c r="E21728" s="31">
        <v>31041</v>
      </c>
      <c r="F21728" t="s">
        <v>33725</v>
      </c>
    </row>
    <row r="21729" spans="1:6" x14ac:dyDescent="0.25">
      <c r="A21729" t="s">
        <v>267</v>
      </c>
      <c r="B21729" s="31">
        <v>31</v>
      </c>
      <c r="C21729" s="31">
        <v>41</v>
      </c>
      <c r="D21729" t="s">
        <v>33726</v>
      </c>
      <c r="E21729" s="31">
        <v>31041</v>
      </c>
      <c r="F21729" t="s">
        <v>33727</v>
      </c>
    </row>
    <row r="21730" spans="1:6" x14ac:dyDescent="0.25">
      <c r="A21730" t="s">
        <v>267</v>
      </c>
      <c r="B21730" s="31">
        <v>31</v>
      </c>
      <c r="C21730" s="31">
        <v>41</v>
      </c>
      <c r="D21730" t="s">
        <v>8415</v>
      </c>
      <c r="E21730" s="31">
        <v>31041</v>
      </c>
      <c r="F21730" t="s">
        <v>33728</v>
      </c>
    </row>
    <row r="21731" spans="1:6" x14ac:dyDescent="0.25">
      <c r="A21731" t="s">
        <v>267</v>
      </c>
      <c r="B21731" s="31">
        <v>31</v>
      </c>
      <c r="C21731" s="31">
        <v>41</v>
      </c>
      <c r="D21731" t="s">
        <v>33729</v>
      </c>
      <c r="E21731" s="31">
        <v>31041</v>
      </c>
      <c r="F21731" t="s">
        <v>33730</v>
      </c>
    </row>
    <row r="21732" spans="1:6" x14ac:dyDescent="0.25">
      <c r="A21732" t="s">
        <v>267</v>
      </c>
      <c r="B21732" s="31">
        <v>31</v>
      </c>
      <c r="C21732" s="31">
        <v>41</v>
      </c>
      <c r="D21732" t="s">
        <v>33731</v>
      </c>
      <c r="E21732" s="31">
        <v>31041</v>
      </c>
      <c r="F21732" t="s">
        <v>33732</v>
      </c>
    </row>
    <row r="21733" spans="1:6" x14ac:dyDescent="0.25">
      <c r="A21733" t="s">
        <v>267</v>
      </c>
      <c r="B21733" s="31">
        <v>31</v>
      </c>
      <c r="C21733" s="31">
        <v>41</v>
      </c>
      <c r="D21733" t="s">
        <v>33733</v>
      </c>
      <c r="E21733" s="31">
        <v>31041</v>
      </c>
      <c r="F21733" t="s">
        <v>33734</v>
      </c>
    </row>
    <row r="21734" spans="1:6" x14ac:dyDescent="0.25">
      <c r="A21734" t="s">
        <v>267</v>
      </c>
      <c r="B21734" s="31">
        <v>31</v>
      </c>
      <c r="C21734" s="31">
        <v>41</v>
      </c>
      <c r="D21734" t="s">
        <v>28076</v>
      </c>
      <c r="E21734" s="31">
        <v>31041</v>
      </c>
      <c r="F21734" t="s">
        <v>33735</v>
      </c>
    </row>
    <row r="21735" spans="1:6" x14ac:dyDescent="0.25">
      <c r="A21735" t="s">
        <v>267</v>
      </c>
      <c r="B21735" s="31">
        <v>31</v>
      </c>
      <c r="C21735" s="31">
        <v>41</v>
      </c>
      <c r="D21735" t="s">
        <v>33736</v>
      </c>
      <c r="E21735" s="31">
        <v>31041</v>
      </c>
      <c r="F21735" t="s">
        <v>33737</v>
      </c>
    </row>
    <row r="21736" spans="1:6" x14ac:dyDescent="0.25">
      <c r="A21736" t="s">
        <v>267</v>
      </c>
      <c r="B21736" s="31">
        <v>31</v>
      </c>
      <c r="C21736" s="31">
        <v>41</v>
      </c>
      <c r="D21736" t="s">
        <v>10637</v>
      </c>
      <c r="E21736" s="31">
        <v>31041</v>
      </c>
      <c r="F21736" t="s">
        <v>33603</v>
      </c>
    </row>
    <row r="21737" spans="1:6" x14ac:dyDescent="0.25">
      <c r="A21737" t="s">
        <v>267</v>
      </c>
      <c r="B21737" s="31">
        <v>31</v>
      </c>
      <c r="C21737" s="31">
        <v>41</v>
      </c>
      <c r="D21737" t="s">
        <v>33738</v>
      </c>
      <c r="E21737" s="31">
        <v>31041</v>
      </c>
      <c r="F21737" t="s">
        <v>33739</v>
      </c>
    </row>
    <row r="21738" spans="1:6" x14ac:dyDescent="0.25">
      <c r="A21738" t="s">
        <v>267</v>
      </c>
      <c r="B21738" s="31">
        <v>31</v>
      </c>
      <c r="C21738" s="31">
        <v>41</v>
      </c>
      <c r="D21738" t="s">
        <v>33740</v>
      </c>
      <c r="E21738" s="31">
        <v>31041</v>
      </c>
      <c r="F21738" t="s">
        <v>33741</v>
      </c>
    </row>
    <row r="21739" spans="1:6" x14ac:dyDescent="0.25">
      <c r="A21739" t="s">
        <v>267</v>
      </c>
      <c r="B21739" s="31">
        <v>31</v>
      </c>
      <c r="C21739" s="31">
        <v>41</v>
      </c>
      <c r="D21739" t="s">
        <v>33742</v>
      </c>
      <c r="E21739" s="31">
        <v>31041</v>
      </c>
      <c r="F21739" t="s">
        <v>33743</v>
      </c>
    </row>
    <row r="21740" spans="1:6" x14ac:dyDescent="0.25">
      <c r="A21740" t="s">
        <v>267</v>
      </c>
      <c r="B21740" s="31">
        <v>31</v>
      </c>
      <c r="C21740" s="31">
        <v>41</v>
      </c>
      <c r="D21740" t="s">
        <v>33744</v>
      </c>
      <c r="E21740" s="31">
        <v>31041</v>
      </c>
      <c r="F21740" t="s">
        <v>33745</v>
      </c>
    </row>
    <row r="21741" spans="1:6" x14ac:dyDescent="0.25">
      <c r="A21741" t="s">
        <v>267</v>
      </c>
      <c r="B21741" s="31">
        <v>31</v>
      </c>
      <c r="C21741" s="31">
        <v>41</v>
      </c>
      <c r="D21741" t="s">
        <v>18399</v>
      </c>
      <c r="E21741" s="31">
        <v>31041</v>
      </c>
      <c r="F21741" t="s">
        <v>33746</v>
      </c>
    </row>
    <row r="21742" spans="1:6" x14ac:dyDescent="0.25">
      <c r="A21742" t="s">
        <v>267</v>
      </c>
      <c r="B21742" s="31">
        <v>31</v>
      </c>
      <c r="C21742" s="31">
        <v>41</v>
      </c>
      <c r="D21742" t="s">
        <v>8841</v>
      </c>
      <c r="E21742" s="31">
        <v>31041</v>
      </c>
      <c r="F21742" t="s">
        <v>33609</v>
      </c>
    </row>
    <row r="21743" spans="1:6" x14ac:dyDescent="0.25">
      <c r="A21743" t="s">
        <v>267</v>
      </c>
      <c r="B21743" s="31">
        <v>31</v>
      </c>
      <c r="C21743" s="31">
        <v>41</v>
      </c>
      <c r="D21743" t="s">
        <v>9327</v>
      </c>
      <c r="E21743" s="31">
        <v>31041</v>
      </c>
      <c r="F21743" t="s">
        <v>33610</v>
      </c>
    </row>
    <row r="21744" spans="1:6" x14ac:dyDescent="0.25">
      <c r="A21744" t="s">
        <v>267</v>
      </c>
      <c r="B21744" s="31">
        <v>31</v>
      </c>
      <c r="C21744" s="31">
        <v>41</v>
      </c>
      <c r="D21744" t="s">
        <v>17462</v>
      </c>
      <c r="E21744" s="31">
        <v>31041</v>
      </c>
      <c r="F21744" t="s">
        <v>33747</v>
      </c>
    </row>
    <row r="21745" spans="1:6" x14ac:dyDescent="0.25">
      <c r="A21745" t="s">
        <v>267</v>
      </c>
      <c r="B21745" s="31">
        <v>31</v>
      </c>
      <c r="C21745" s="31">
        <v>41</v>
      </c>
      <c r="D21745" t="s">
        <v>33748</v>
      </c>
      <c r="E21745" s="31">
        <v>31041</v>
      </c>
      <c r="F21745" t="s">
        <v>33749</v>
      </c>
    </row>
    <row r="21746" spans="1:6" x14ac:dyDescent="0.25">
      <c r="A21746" t="s">
        <v>267</v>
      </c>
      <c r="B21746" s="31">
        <v>31</v>
      </c>
      <c r="C21746" s="31">
        <v>41</v>
      </c>
      <c r="D21746" t="s">
        <v>33750</v>
      </c>
      <c r="E21746" s="31">
        <v>31041</v>
      </c>
      <c r="F21746" t="s">
        <v>33751</v>
      </c>
    </row>
    <row r="21747" spans="1:6" x14ac:dyDescent="0.25">
      <c r="A21747" t="s">
        <v>267</v>
      </c>
      <c r="B21747" s="31">
        <v>31</v>
      </c>
      <c r="C21747" s="31">
        <v>41</v>
      </c>
      <c r="D21747" t="s">
        <v>33752</v>
      </c>
      <c r="E21747" s="31">
        <v>31041</v>
      </c>
      <c r="F21747" t="s">
        <v>33753</v>
      </c>
    </row>
    <row r="21748" spans="1:6" x14ac:dyDescent="0.25">
      <c r="A21748" t="s">
        <v>267</v>
      </c>
      <c r="B21748" s="31">
        <v>31</v>
      </c>
      <c r="C21748" s="31">
        <v>41</v>
      </c>
      <c r="D21748" t="s">
        <v>33754</v>
      </c>
      <c r="E21748" s="31">
        <v>31041</v>
      </c>
      <c r="F21748" t="s">
        <v>33755</v>
      </c>
    </row>
    <row r="21749" spans="1:6" x14ac:dyDescent="0.25">
      <c r="A21749" t="s">
        <v>267</v>
      </c>
      <c r="B21749" s="31">
        <v>31</v>
      </c>
      <c r="C21749" s="31">
        <v>41</v>
      </c>
      <c r="D21749" t="s">
        <v>33756</v>
      </c>
      <c r="E21749" s="31">
        <v>31041</v>
      </c>
      <c r="F21749" t="s">
        <v>33757</v>
      </c>
    </row>
    <row r="21750" spans="1:6" x14ac:dyDescent="0.25">
      <c r="A21750" t="s">
        <v>267</v>
      </c>
      <c r="B21750" s="31">
        <v>31</v>
      </c>
      <c r="C21750" s="31">
        <v>41</v>
      </c>
      <c r="D21750" t="s">
        <v>33758</v>
      </c>
      <c r="E21750" s="31">
        <v>31041</v>
      </c>
      <c r="F21750" t="s">
        <v>33759</v>
      </c>
    </row>
    <row r="21751" spans="1:6" x14ac:dyDescent="0.25">
      <c r="A21751" t="s">
        <v>267</v>
      </c>
      <c r="B21751" s="31">
        <v>31</v>
      </c>
      <c r="C21751" s="31">
        <v>41</v>
      </c>
      <c r="D21751" t="s">
        <v>8585</v>
      </c>
      <c r="E21751" s="31">
        <v>31041</v>
      </c>
      <c r="F21751" t="s">
        <v>33760</v>
      </c>
    </row>
    <row r="21752" spans="1:6" x14ac:dyDescent="0.25">
      <c r="A21752" t="s">
        <v>267</v>
      </c>
      <c r="B21752" s="31">
        <v>31</v>
      </c>
      <c r="C21752" s="31">
        <v>41</v>
      </c>
      <c r="D21752" t="s">
        <v>10111</v>
      </c>
      <c r="E21752" s="31">
        <v>31041</v>
      </c>
      <c r="F21752" t="s">
        <v>33761</v>
      </c>
    </row>
    <row r="21753" spans="1:6" x14ac:dyDescent="0.25">
      <c r="A21753" t="s">
        <v>267</v>
      </c>
      <c r="B21753" s="31">
        <v>31</v>
      </c>
      <c r="C21753" s="31">
        <v>41</v>
      </c>
      <c r="D21753" t="s">
        <v>33762</v>
      </c>
      <c r="E21753" s="31">
        <v>31041</v>
      </c>
      <c r="F21753" t="s">
        <v>33763</v>
      </c>
    </row>
    <row r="21754" spans="1:6" x14ac:dyDescent="0.25">
      <c r="A21754" t="s">
        <v>267</v>
      </c>
      <c r="B21754" s="31">
        <v>31</v>
      </c>
      <c r="C21754" s="31">
        <v>41</v>
      </c>
      <c r="D21754" t="s">
        <v>9313</v>
      </c>
      <c r="E21754" s="31">
        <v>31041</v>
      </c>
      <c r="F21754" t="s">
        <v>33764</v>
      </c>
    </row>
    <row r="21755" spans="1:6" x14ac:dyDescent="0.25">
      <c r="A21755" t="s">
        <v>267</v>
      </c>
      <c r="B21755" s="31">
        <v>31</v>
      </c>
      <c r="C21755" s="31">
        <v>41</v>
      </c>
      <c r="D21755" t="s">
        <v>8601</v>
      </c>
      <c r="E21755" s="31">
        <v>31041</v>
      </c>
      <c r="F21755" t="s">
        <v>33765</v>
      </c>
    </row>
    <row r="21756" spans="1:6" x14ac:dyDescent="0.25">
      <c r="A21756" t="s">
        <v>267</v>
      </c>
      <c r="B21756" s="31">
        <v>31</v>
      </c>
      <c r="C21756" s="31">
        <v>41</v>
      </c>
      <c r="D21756" t="s">
        <v>33766</v>
      </c>
      <c r="E21756" s="31">
        <v>31041</v>
      </c>
      <c r="F21756" t="s">
        <v>33767</v>
      </c>
    </row>
    <row r="21757" spans="1:6" x14ac:dyDescent="0.25">
      <c r="A21757" t="s">
        <v>267</v>
      </c>
      <c r="B21757" s="31">
        <v>31</v>
      </c>
      <c r="C21757" s="31">
        <v>41</v>
      </c>
      <c r="D21757" t="s">
        <v>29948</v>
      </c>
      <c r="E21757" s="31">
        <v>31041</v>
      </c>
      <c r="F21757" t="s">
        <v>33768</v>
      </c>
    </row>
    <row r="21758" spans="1:6" x14ac:dyDescent="0.25">
      <c r="A21758" t="s">
        <v>267</v>
      </c>
      <c r="B21758" s="31">
        <v>31</v>
      </c>
      <c r="C21758" s="31">
        <v>41</v>
      </c>
      <c r="D21758" t="s">
        <v>9817</v>
      </c>
      <c r="E21758" s="31">
        <v>31041</v>
      </c>
      <c r="F21758" t="s">
        <v>33769</v>
      </c>
    </row>
    <row r="21759" spans="1:6" x14ac:dyDescent="0.25">
      <c r="A21759" t="s">
        <v>267</v>
      </c>
      <c r="B21759" s="31">
        <v>31</v>
      </c>
      <c r="C21759" s="31">
        <v>51</v>
      </c>
      <c r="D21759" t="s">
        <v>13744</v>
      </c>
      <c r="E21759" s="31">
        <v>31051</v>
      </c>
      <c r="F21759" t="s">
        <v>33770</v>
      </c>
    </row>
    <row r="21760" spans="1:6" x14ac:dyDescent="0.25">
      <c r="A21760" t="s">
        <v>267</v>
      </c>
      <c r="B21760" s="31">
        <v>31</v>
      </c>
      <c r="C21760" s="31">
        <v>51</v>
      </c>
      <c r="D21760" t="s">
        <v>8035</v>
      </c>
      <c r="E21760" s="31">
        <v>31051</v>
      </c>
      <c r="F21760" t="s">
        <v>33771</v>
      </c>
    </row>
    <row r="21761" spans="1:6" x14ac:dyDescent="0.25">
      <c r="A21761" t="s">
        <v>267</v>
      </c>
      <c r="B21761" s="31">
        <v>31</v>
      </c>
      <c r="C21761" s="31">
        <v>51</v>
      </c>
      <c r="D21761" t="s">
        <v>33772</v>
      </c>
      <c r="E21761" s="31">
        <v>31051</v>
      </c>
      <c r="F21761" t="s">
        <v>33773</v>
      </c>
    </row>
    <row r="21762" spans="1:6" x14ac:dyDescent="0.25">
      <c r="A21762" t="s">
        <v>267</v>
      </c>
      <c r="B21762" s="31">
        <v>31</v>
      </c>
      <c r="C21762" s="31">
        <v>51</v>
      </c>
      <c r="D21762" t="s">
        <v>23955</v>
      </c>
      <c r="E21762" s="31">
        <v>31051</v>
      </c>
      <c r="F21762" t="s">
        <v>33774</v>
      </c>
    </row>
    <row r="21763" spans="1:6" x14ac:dyDescent="0.25">
      <c r="A21763" t="s">
        <v>267</v>
      </c>
      <c r="B21763" s="31">
        <v>31</v>
      </c>
      <c r="C21763" s="31">
        <v>51</v>
      </c>
      <c r="D21763" t="s">
        <v>13796</v>
      </c>
      <c r="E21763" s="31">
        <v>31051</v>
      </c>
      <c r="F21763" t="s">
        <v>33775</v>
      </c>
    </row>
    <row r="21764" spans="1:6" x14ac:dyDescent="0.25">
      <c r="A21764" t="s">
        <v>267</v>
      </c>
      <c r="B21764" s="31">
        <v>31</v>
      </c>
      <c r="C21764" s="31">
        <v>51</v>
      </c>
      <c r="D21764" t="s">
        <v>33776</v>
      </c>
      <c r="E21764" s="31">
        <v>31051</v>
      </c>
      <c r="F21764" t="s">
        <v>33777</v>
      </c>
    </row>
    <row r="21765" spans="1:6" x14ac:dyDescent="0.25">
      <c r="A21765" t="s">
        <v>267</v>
      </c>
      <c r="B21765" s="31">
        <v>31</v>
      </c>
      <c r="C21765" s="31">
        <v>51</v>
      </c>
      <c r="D21765" t="s">
        <v>10031</v>
      </c>
      <c r="E21765" s="31">
        <v>31051</v>
      </c>
      <c r="F21765" t="s">
        <v>33586</v>
      </c>
    </row>
    <row r="21766" spans="1:6" x14ac:dyDescent="0.25">
      <c r="A21766" t="s">
        <v>267</v>
      </c>
      <c r="B21766" s="31">
        <v>31</v>
      </c>
      <c r="C21766" s="31">
        <v>51</v>
      </c>
      <c r="D21766" t="s">
        <v>13623</v>
      </c>
      <c r="E21766" s="31">
        <v>31051</v>
      </c>
      <c r="F21766" t="s">
        <v>33778</v>
      </c>
    </row>
    <row r="21767" spans="1:6" x14ac:dyDescent="0.25">
      <c r="A21767" t="s">
        <v>267</v>
      </c>
      <c r="B21767" s="31">
        <v>31</v>
      </c>
      <c r="C21767" s="31">
        <v>51</v>
      </c>
      <c r="D21767" t="s">
        <v>33779</v>
      </c>
      <c r="E21767" s="31">
        <v>31051</v>
      </c>
      <c r="F21767" t="s">
        <v>33780</v>
      </c>
    </row>
    <row r="21768" spans="1:6" x14ac:dyDescent="0.25">
      <c r="A21768" t="s">
        <v>267</v>
      </c>
      <c r="B21768" s="31">
        <v>31</v>
      </c>
      <c r="C21768" s="31">
        <v>51</v>
      </c>
      <c r="D21768" t="s">
        <v>33781</v>
      </c>
      <c r="E21768" s="31">
        <v>31051</v>
      </c>
      <c r="F21768" t="s">
        <v>33782</v>
      </c>
    </row>
    <row r="21769" spans="1:6" x14ac:dyDescent="0.25">
      <c r="A21769" t="s">
        <v>267</v>
      </c>
      <c r="B21769" s="31">
        <v>31</v>
      </c>
      <c r="C21769" s="31">
        <v>51</v>
      </c>
      <c r="D21769" t="s">
        <v>33783</v>
      </c>
      <c r="E21769" s="31">
        <v>31051</v>
      </c>
      <c r="F21769" t="s">
        <v>33784</v>
      </c>
    </row>
    <row r="21770" spans="1:6" x14ac:dyDescent="0.25">
      <c r="A21770" t="s">
        <v>267</v>
      </c>
      <c r="B21770" s="31">
        <v>31</v>
      </c>
      <c r="C21770" s="31">
        <v>51</v>
      </c>
      <c r="D21770" t="s">
        <v>33785</v>
      </c>
      <c r="E21770" s="31">
        <v>31051</v>
      </c>
      <c r="F21770" t="s">
        <v>33786</v>
      </c>
    </row>
    <row r="21771" spans="1:6" x14ac:dyDescent="0.25">
      <c r="A21771" t="s">
        <v>267</v>
      </c>
      <c r="B21771" s="31">
        <v>31</v>
      </c>
      <c r="C21771" s="31">
        <v>51</v>
      </c>
      <c r="D21771" t="s">
        <v>33787</v>
      </c>
      <c r="E21771" s="31">
        <v>31051</v>
      </c>
      <c r="F21771" t="s">
        <v>33788</v>
      </c>
    </row>
    <row r="21772" spans="1:6" x14ac:dyDescent="0.25">
      <c r="A21772" t="s">
        <v>267</v>
      </c>
      <c r="B21772" s="31">
        <v>31</v>
      </c>
      <c r="C21772" s="31">
        <v>51</v>
      </c>
      <c r="D21772" t="s">
        <v>23926</v>
      </c>
      <c r="E21772" s="31">
        <v>31051</v>
      </c>
      <c r="F21772" t="s">
        <v>33789</v>
      </c>
    </row>
    <row r="21773" spans="1:6" x14ac:dyDescent="0.25">
      <c r="A21773" t="s">
        <v>267</v>
      </c>
      <c r="B21773" s="31">
        <v>31</v>
      </c>
      <c r="C21773" s="31">
        <v>53</v>
      </c>
      <c r="D21773" t="s">
        <v>33790</v>
      </c>
      <c r="E21773" s="31">
        <v>31053</v>
      </c>
      <c r="F21773" t="s">
        <v>33791</v>
      </c>
    </row>
    <row r="21774" spans="1:6" x14ac:dyDescent="0.25">
      <c r="A21774" t="s">
        <v>267</v>
      </c>
      <c r="B21774" s="31">
        <v>31</v>
      </c>
      <c r="C21774" s="31">
        <v>53</v>
      </c>
      <c r="D21774" t="s">
        <v>33713</v>
      </c>
      <c r="E21774" s="31">
        <v>31053</v>
      </c>
      <c r="F21774" t="s">
        <v>33714</v>
      </c>
    </row>
    <row r="21775" spans="1:6" x14ac:dyDescent="0.25">
      <c r="A21775" t="s">
        <v>267</v>
      </c>
      <c r="B21775" s="31">
        <v>31</v>
      </c>
      <c r="C21775" s="31">
        <v>53</v>
      </c>
      <c r="D21775" t="s">
        <v>8111</v>
      </c>
      <c r="E21775" s="31">
        <v>31053</v>
      </c>
      <c r="F21775" t="s">
        <v>33715</v>
      </c>
    </row>
    <row r="21776" spans="1:6" x14ac:dyDescent="0.25">
      <c r="A21776" t="s">
        <v>267</v>
      </c>
      <c r="B21776" s="31">
        <v>31</v>
      </c>
      <c r="C21776" s="31">
        <v>53</v>
      </c>
      <c r="D21776" t="s">
        <v>24757</v>
      </c>
      <c r="E21776" s="31">
        <v>31053</v>
      </c>
      <c r="F21776" t="s">
        <v>33648</v>
      </c>
    </row>
    <row r="21777" spans="1:6" x14ac:dyDescent="0.25">
      <c r="A21777" t="s">
        <v>267</v>
      </c>
      <c r="B21777" s="31">
        <v>31</v>
      </c>
      <c r="C21777" s="31">
        <v>53</v>
      </c>
      <c r="D21777" t="s">
        <v>3389</v>
      </c>
      <c r="E21777" s="31">
        <v>31053</v>
      </c>
      <c r="F21777" t="s">
        <v>33792</v>
      </c>
    </row>
    <row r="21778" spans="1:6" x14ac:dyDescent="0.25">
      <c r="A21778" t="s">
        <v>267</v>
      </c>
      <c r="B21778" s="31">
        <v>31</v>
      </c>
      <c r="C21778" s="31">
        <v>53</v>
      </c>
      <c r="D21778" t="s">
        <v>33793</v>
      </c>
      <c r="E21778" s="31">
        <v>31053</v>
      </c>
      <c r="F21778" t="s">
        <v>33794</v>
      </c>
    </row>
    <row r="21779" spans="1:6" x14ac:dyDescent="0.25">
      <c r="A21779" t="s">
        <v>267</v>
      </c>
      <c r="B21779" s="31">
        <v>31</v>
      </c>
      <c r="C21779" s="31">
        <v>53</v>
      </c>
      <c r="D21779" t="s">
        <v>10031</v>
      </c>
      <c r="E21779" s="31">
        <v>31053</v>
      </c>
      <c r="F21779" t="s">
        <v>33586</v>
      </c>
    </row>
    <row r="21780" spans="1:6" x14ac:dyDescent="0.25">
      <c r="A21780" t="s">
        <v>267</v>
      </c>
      <c r="B21780" s="31">
        <v>31</v>
      </c>
      <c r="C21780" s="31">
        <v>53</v>
      </c>
      <c r="D21780" t="s">
        <v>17403</v>
      </c>
      <c r="E21780" s="31">
        <v>31053</v>
      </c>
      <c r="F21780" t="s">
        <v>33795</v>
      </c>
    </row>
    <row r="21781" spans="1:6" x14ac:dyDescent="0.25">
      <c r="A21781" t="s">
        <v>267</v>
      </c>
      <c r="B21781" s="31">
        <v>31</v>
      </c>
      <c r="C21781" s="31">
        <v>53</v>
      </c>
      <c r="D21781" t="s">
        <v>28875</v>
      </c>
      <c r="E21781" s="31">
        <v>31053</v>
      </c>
      <c r="F21781" t="s">
        <v>33796</v>
      </c>
    </row>
    <row r="21782" spans="1:6" x14ac:dyDescent="0.25">
      <c r="A21782" t="s">
        <v>267</v>
      </c>
      <c r="B21782" s="31">
        <v>31</v>
      </c>
      <c r="C21782" s="31">
        <v>53</v>
      </c>
      <c r="D21782" t="s">
        <v>33797</v>
      </c>
      <c r="E21782" s="31">
        <v>31053</v>
      </c>
      <c r="F21782" t="s">
        <v>33798</v>
      </c>
    </row>
    <row r="21783" spans="1:6" x14ac:dyDescent="0.25">
      <c r="A21783" t="s">
        <v>267</v>
      </c>
      <c r="B21783" s="31">
        <v>31</v>
      </c>
      <c r="C21783" s="31">
        <v>53</v>
      </c>
      <c r="D21783" t="s">
        <v>33799</v>
      </c>
      <c r="E21783" s="31">
        <v>31053</v>
      </c>
      <c r="F21783" t="s">
        <v>33800</v>
      </c>
    </row>
    <row r="21784" spans="1:6" x14ac:dyDescent="0.25">
      <c r="A21784" t="s">
        <v>267</v>
      </c>
      <c r="B21784" s="31">
        <v>31</v>
      </c>
      <c r="C21784" s="31">
        <v>53</v>
      </c>
      <c r="D21784" t="s">
        <v>23438</v>
      </c>
      <c r="E21784" s="31">
        <v>31053</v>
      </c>
      <c r="F21784" t="s">
        <v>33671</v>
      </c>
    </row>
    <row r="21785" spans="1:6" x14ac:dyDescent="0.25">
      <c r="A21785" t="s">
        <v>267</v>
      </c>
      <c r="B21785" s="31">
        <v>31</v>
      </c>
      <c r="C21785" s="31">
        <v>53</v>
      </c>
      <c r="D21785" t="s">
        <v>9175</v>
      </c>
      <c r="E21785" s="31">
        <v>31053</v>
      </c>
      <c r="F21785" t="s">
        <v>33801</v>
      </c>
    </row>
    <row r="21786" spans="1:6" x14ac:dyDescent="0.25">
      <c r="A21786" t="s">
        <v>267</v>
      </c>
      <c r="B21786" s="31">
        <v>31</v>
      </c>
      <c r="C21786" s="31">
        <v>53</v>
      </c>
      <c r="D21786" t="s">
        <v>33802</v>
      </c>
      <c r="E21786" s="31">
        <v>31053</v>
      </c>
      <c r="F21786" t="s">
        <v>33803</v>
      </c>
    </row>
    <row r="21787" spans="1:6" x14ac:dyDescent="0.25">
      <c r="A21787" t="s">
        <v>267</v>
      </c>
      <c r="B21787" s="31">
        <v>31</v>
      </c>
      <c r="C21787" s="31">
        <v>53</v>
      </c>
      <c r="D21787" t="s">
        <v>33804</v>
      </c>
      <c r="E21787" s="31">
        <v>31053</v>
      </c>
      <c r="F21787" t="s">
        <v>33805</v>
      </c>
    </row>
    <row r="21788" spans="1:6" x14ac:dyDescent="0.25">
      <c r="A21788" t="s">
        <v>267</v>
      </c>
      <c r="B21788" s="31">
        <v>31</v>
      </c>
      <c r="C21788" s="31">
        <v>53</v>
      </c>
      <c r="D21788" t="s">
        <v>8503</v>
      </c>
      <c r="E21788" s="31">
        <v>31053</v>
      </c>
      <c r="F21788" t="s">
        <v>33682</v>
      </c>
    </row>
    <row r="21789" spans="1:6" x14ac:dyDescent="0.25">
      <c r="A21789" t="s">
        <v>267</v>
      </c>
      <c r="B21789" s="31">
        <v>31</v>
      </c>
      <c r="C21789" s="31">
        <v>53</v>
      </c>
      <c r="D21789" t="s">
        <v>13662</v>
      </c>
      <c r="E21789" s="31">
        <v>31053</v>
      </c>
      <c r="F21789" t="s">
        <v>33806</v>
      </c>
    </row>
    <row r="21790" spans="1:6" x14ac:dyDescent="0.25">
      <c r="A21790" t="s">
        <v>267</v>
      </c>
      <c r="B21790" s="31">
        <v>31</v>
      </c>
      <c r="C21790" s="31">
        <v>59</v>
      </c>
      <c r="D21790" t="s">
        <v>9479</v>
      </c>
      <c r="E21790" s="31">
        <v>31059</v>
      </c>
      <c r="F21790" t="s">
        <v>33807</v>
      </c>
    </row>
    <row r="21791" spans="1:6" x14ac:dyDescent="0.25">
      <c r="A21791" t="s">
        <v>267</v>
      </c>
      <c r="B21791" s="31">
        <v>31</v>
      </c>
      <c r="C21791" s="31">
        <v>59</v>
      </c>
      <c r="D21791" t="s">
        <v>17839</v>
      </c>
      <c r="E21791" s="31">
        <v>31059</v>
      </c>
      <c r="F21791" t="s">
        <v>33808</v>
      </c>
    </row>
    <row r="21792" spans="1:6" x14ac:dyDescent="0.25">
      <c r="A21792" t="s">
        <v>267</v>
      </c>
      <c r="B21792" s="31">
        <v>31</v>
      </c>
      <c r="C21792" s="31">
        <v>59</v>
      </c>
      <c r="D21792" t="s">
        <v>17634</v>
      </c>
      <c r="E21792" s="31">
        <v>31059</v>
      </c>
      <c r="F21792" t="s">
        <v>33809</v>
      </c>
    </row>
    <row r="21793" spans="1:6" x14ac:dyDescent="0.25">
      <c r="A21793" t="s">
        <v>267</v>
      </c>
      <c r="B21793" s="31">
        <v>31</v>
      </c>
      <c r="C21793" s="31">
        <v>59</v>
      </c>
      <c r="D21793" t="s">
        <v>17238</v>
      </c>
      <c r="E21793" s="31">
        <v>31059</v>
      </c>
      <c r="F21793" t="s">
        <v>33810</v>
      </c>
    </row>
    <row r="21794" spans="1:6" x14ac:dyDescent="0.25">
      <c r="A21794" t="s">
        <v>267</v>
      </c>
      <c r="B21794" s="31">
        <v>31</v>
      </c>
      <c r="C21794" s="31">
        <v>59</v>
      </c>
      <c r="D21794" t="s">
        <v>33811</v>
      </c>
      <c r="E21794" s="31">
        <v>31059</v>
      </c>
      <c r="F21794" t="s">
        <v>33812</v>
      </c>
    </row>
    <row r="21795" spans="1:6" x14ac:dyDescent="0.25">
      <c r="A21795" t="s">
        <v>267</v>
      </c>
      <c r="B21795" s="31">
        <v>31</v>
      </c>
      <c r="C21795" s="31">
        <v>59</v>
      </c>
      <c r="D21795" t="s">
        <v>8515</v>
      </c>
      <c r="E21795" s="31">
        <v>31059</v>
      </c>
      <c r="F21795" t="s">
        <v>33666</v>
      </c>
    </row>
    <row r="21796" spans="1:6" x14ac:dyDescent="0.25">
      <c r="A21796" t="s">
        <v>267</v>
      </c>
      <c r="B21796" s="31">
        <v>31</v>
      </c>
      <c r="C21796" s="31">
        <v>59</v>
      </c>
      <c r="D21796" t="s">
        <v>9215</v>
      </c>
      <c r="E21796" s="31">
        <v>31059</v>
      </c>
      <c r="F21796" t="s">
        <v>33813</v>
      </c>
    </row>
    <row r="21797" spans="1:6" x14ac:dyDescent="0.25">
      <c r="A21797" t="s">
        <v>267</v>
      </c>
      <c r="B21797" s="31">
        <v>31</v>
      </c>
      <c r="C21797" s="31">
        <v>59</v>
      </c>
      <c r="D21797" t="s">
        <v>33814</v>
      </c>
      <c r="E21797" s="31">
        <v>31059</v>
      </c>
      <c r="F21797" t="s">
        <v>33815</v>
      </c>
    </row>
    <row r="21798" spans="1:6" x14ac:dyDescent="0.25">
      <c r="A21798" t="s">
        <v>267</v>
      </c>
      <c r="B21798" s="31">
        <v>31</v>
      </c>
      <c r="C21798" s="31">
        <v>59</v>
      </c>
      <c r="D21798" t="s">
        <v>9613</v>
      </c>
      <c r="E21798" s="31">
        <v>31059</v>
      </c>
      <c r="F21798" t="s">
        <v>33816</v>
      </c>
    </row>
    <row r="21799" spans="1:6" x14ac:dyDescent="0.25">
      <c r="A21799" t="s">
        <v>267</v>
      </c>
      <c r="B21799" s="31">
        <v>31</v>
      </c>
      <c r="C21799" s="31">
        <v>59</v>
      </c>
      <c r="D21799" t="s">
        <v>9449</v>
      </c>
      <c r="E21799" s="31">
        <v>31059</v>
      </c>
      <c r="F21799" t="s">
        <v>33817</v>
      </c>
    </row>
    <row r="21800" spans="1:6" x14ac:dyDescent="0.25">
      <c r="A21800" t="s">
        <v>267</v>
      </c>
      <c r="B21800" s="31">
        <v>31</v>
      </c>
      <c r="C21800" s="31">
        <v>59</v>
      </c>
      <c r="D21800" t="s">
        <v>8049</v>
      </c>
      <c r="E21800" s="31">
        <v>31059</v>
      </c>
      <c r="F21800" t="s">
        <v>33818</v>
      </c>
    </row>
    <row r="21801" spans="1:6" x14ac:dyDescent="0.25">
      <c r="A21801" t="s">
        <v>267</v>
      </c>
      <c r="B21801" s="31">
        <v>31</v>
      </c>
      <c r="C21801" s="31">
        <v>59</v>
      </c>
      <c r="D21801" t="s">
        <v>10131</v>
      </c>
      <c r="E21801" s="31">
        <v>31059</v>
      </c>
      <c r="F21801" t="s">
        <v>33819</v>
      </c>
    </row>
    <row r="21802" spans="1:6" x14ac:dyDescent="0.25">
      <c r="A21802" t="s">
        <v>267</v>
      </c>
      <c r="B21802" s="31">
        <v>31</v>
      </c>
      <c r="C21802" s="31">
        <v>59</v>
      </c>
      <c r="D21802" t="s">
        <v>9245</v>
      </c>
      <c r="E21802" s="31">
        <v>31059</v>
      </c>
      <c r="F21802" t="s">
        <v>33820</v>
      </c>
    </row>
    <row r="21803" spans="1:6" x14ac:dyDescent="0.25">
      <c r="A21803" t="s">
        <v>267</v>
      </c>
      <c r="B21803" s="31">
        <v>31</v>
      </c>
      <c r="C21803" s="31">
        <v>59</v>
      </c>
      <c r="D21803" t="s">
        <v>8273</v>
      </c>
      <c r="E21803" s="31">
        <v>31059</v>
      </c>
      <c r="F21803" t="s">
        <v>33621</v>
      </c>
    </row>
    <row r="21804" spans="1:6" x14ac:dyDescent="0.25">
      <c r="A21804" t="s">
        <v>267</v>
      </c>
      <c r="B21804" s="31">
        <v>31</v>
      </c>
      <c r="C21804" s="31">
        <v>59</v>
      </c>
      <c r="D21804" t="s">
        <v>33592</v>
      </c>
      <c r="E21804" s="31">
        <v>31059</v>
      </c>
      <c r="F21804" t="s">
        <v>33593</v>
      </c>
    </row>
    <row r="21805" spans="1:6" x14ac:dyDescent="0.25">
      <c r="A21805" t="s">
        <v>267</v>
      </c>
      <c r="B21805" s="31">
        <v>31</v>
      </c>
      <c r="C21805" s="31">
        <v>61</v>
      </c>
      <c r="D21805" t="s">
        <v>33821</v>
      </c>
      <c r="E21805" s="31">
        <v>31061</v>
      </c>
      <c r="F21805" t="s">
        <v>33822</v>
      </c>
    </row>
    <row r="21806" spans="1:6" x14ac:dyDescent="0.25">
      <c r="A21806" t="s">
        <v>267</v>
      </c>
      <c r="B21806" s="31">
        <v>31</v>
      </c>
      <c r="C21806" s="31">
        <v>61</v>
      </c>
      <c r="D21806" t="s">
        <v>9007</v>
      </c>
      <c r="E21806" s="31">
        <v>31061</v>
      </c>
      <c r="F21806" t="s">
        <v>33823</v>
      </c>
    </row>
    <row r="21807" spans="1:6" x14ac:dyDescent="0.25">
      <c r="A21807" t="s">
        <v>267</v>
      </c>
      <c r="B21807" s="31">
        <v>31</v>
      </c>
      <c r="C21807" s="31">
        <v>61</v>
      </c>
      <c r="D21807" t="s">
        <v>33824</v>
      </c>
      <c r="E21807" s="31">
        <v>31061</v>
      </c>
      <c r="F21807" t="s">
        <v>33825</v>
      </c>
    </row>
    <row r="21808" spans="1:6" x14ac:dyDescent="0.25">
      <c r="A21808" t="s">
        <v>267</v>
      </c>
      <c r="B21808" s="31">
        <v>31</v>
      </c>
      <c r="C21808" s="31">
        <v>61</v>
      </c>
      <c r="D21808" t="s">
        <v>6746</v>
      </c>
      <c r="E21808" s="31">
        <v>31061</v>
      </c>
      <c r="F21808" t="s">
        <v>33826</v>
      </c>
    </row>
    <row r="21809" spans="1:6" x14ac:dyDescent="0.25">
      <c r="A21809" t="s">
        <v>267</v>
      </c>
      <c r="B21809" s="31">
        <v>31</v>
      </c>
      <c r="C21809" s="31">
        <v>61</v>
      </c>
      <c r="D21809" t="s">
        <v>9327</v>
      </c>
      <c r="E21809" s="31">
        <v>31061</v>
      </c>
      <c r="F21809" t="s">
        <v>33610</v>
      </c>
    </row>
    <row r="21810" spans="1:6" x14ac:dyDescent="0.25">
      <c r="A21810" t="s">
        <v>267</v>
      </c>
      <c r="B21810" s="31">
        <v>31</v>
      </c>
      <c r="C21810" s="31">
        <v>61</v>
      </c>
      <c r="D21810" t="s">
        <v>9991</v>
      </c>
      <c r="E21810" s="31">
        <v>31061</v>
      </c>
      <c r="F21810" t="s">
        <v>33611</v>
      </c>
    </row>
    <row r="21811" spans="1:6" x14ac:dyDescent="0.25">
      <c r="A21811" t="s">
        <v>267</v>
      </c>
      <c r="B21811" s="31">
        <v>31</v>
      </c>
      <c r="C21811" s="31">
        <v>61</v>
      </c>
      <c r="D21811" t="s">
        <v>8149</v>
      </c>
      <c r="E21811" s="31">
        <v>31061</v>
      </c>
      <c r="F21811" t="s">
        <v>33827</v>
      </c>
    </row>
    <row r="21812" spans="1:6" x14ac:dyDescent="0.25">
      <c r="A21812" t="s">
        <v>267</v>
      </c>
      <c r="B21812" s="31">
        <v>31</v>
      </c>
      <c r="C21812" s="31">
        <v>61</v>
      </c>
      <c r="D21812" t="s">
        <v>9455</v>
      </c>
      <c r="E21812" s="31">
        <v>31061</v>
      </c>
      <c r="F21812" t="s">
        <v>33828</v>
      </c>
    </row>
    <row r="21813" spans="1:6" x14ac:dyDescent="0.25">
      <c r="A21813" t="s">
        <v>267</v>
      </c>
      <c r="B21813" s="31">
        <v>31</v>
      </c>
      <c r="C21813" s="31">
        <v>61</v>
      </c>
      <c r="D21813" t="s">
        <v>33829</v>
      </c>
      <c r="E21813" s="31">
        <v>31061</v>
      </c>
      <c r="F21813" t="s">
        <v>33830</v>
      </c>
    </row>
    <row r="21814" spans="1:6" x14ac:dyDescent="0.25">
      <c r="A21814" t="s">
        <v>267</v>
      </c>
      <c r="B21814" s="31">
        <v>31</v>
      </c>
      <c r="C21814" s="31">
        <v>61</v>
      </c>
      <c r="D21814" t="s">
        <v>8185</v>
      </c>
      <c r="E21814" s="31">
        <v>31061</v>
      </c>
      <c r="F21814" t="s">
        <v>33831</v>
      </c>
    </row>
    <row r="21815" spans="1:6" x14ac:dyDescent="0.25">
      <c r="A21815" t="s">
        <v>267</v>
      </c>
      <c r="B21815" s="31">
        <v>31</v>
      </c>
      <c r="C21815" s="31">
        <v>61</v>
      </c>
      <c r="D21815" t="s">
        <v>13769</v>
      </c>
      <c r="E21815" s="31">
        <v>31061</v>
      </c>
      <c r="F21815" t="s">
        <v>33832</v>
      </c>
    </row>
    <row r="21816" spans="1:6" x14ac:dyDescent="0.25">
      <c r="A21816" t="s">
        <v>267</v>
      </c>
      <c r="B21816" s="31">
        <v>31</v>
      </c>
      <c r="C21816" s="31">
        <v>61</v>
      </c>
      <c r="D21816" t="s">
        <v>8189</v>
      </c>
      <c r="E21816" s="31">
        <v>31061</v>
      </c>
      <c r="F21816" t="s">
        <v>33833</v>
      </c>
    </row>
    <row r="21817" spans="1:6" x14ac:dyDescent="0.25">
      <c r="A21817" t="s">
        <v>267</v>
      </c>
      <c r="B21817" s="31">
        <v>31</v>
      </c>
      <c r="C21817" s="31">
        <v>67</v>
      </c>
      <c r="D21817" t="s">
        <v>9349</v>
      </c>
      <c r="E21817" s="31">
        <v>31067</v>
      </c>
      <c r="F21817" t="s">
        <v>33834</v>
      </c>
    </row>
    <row r="21818" spans="1:6" x14ac:dyDescent="0.25">
      <c r="A21818" t="s">
        <v>267</v>
      </c>
      <c r="B21818" s="31">
        <v>31</v>
      </c>
      <c r="C21818" s="31">
        <v>67</v>
      </c>
      <c r="D21818" t="s">
        <v>33835</v>
      </c>
      <c r="E21818" s="31">
        <v>31067</v>
      </c>
      <c r="F21818" t="s">
        <v>33836</v>
      </c>
    </row>
    <row r="21819" spans="1:6" x14ac:dyDescent="0.25">
      <c r="A21819" t="s">
        <v>267</v>
      </c>
      <c r="B21819" s="31">
        <v>31</v>
      </c>
      <c r="C21819" s="31">
        <v>67</v>
      </c>
      <c r="D21819" t="s">
        <v>33837</v>
      </c>
      <c r="E21819" s="31">
        <v>31067</v>
      </c>
      <c r="F21819" t="s">
        <v>33838</v>
      </c>
    </row>
    <row r="21820" spans="1:6" x14ac:dyDescent="0.25">
      <c r="A21820" t="s">
        <v>267</v>
      </c>
      <c r="B21820" s="31">
        <v>31</v>
      </c>
      <c r="C21820" s="31">
        <v>67</v>
      </c>
      <c r="D21820" t="s">
        <v>17609</v>
      </c>
      <c r="E21820" s="31">
        <v>31067</v>
      </c>
      <c r="F21820" t="s">
        <v>33839</v>
      </c>
    </row>
    <row r="21821" spans="1:6" x14ac:dyDescent="0.25">
      <c r="A21821" t="s">
        <v>267</v>
      </c>
      <c r="B21821" s="31">
        <v>31</v>
      </c>
      <c r="C21821" s="31">
        <v>67</v>
      </c>
      <c r="D21821" t="s">
        <v>33840</v>
      </c>
      <c r="E21821" s="31">
        <v>31067</v>
      </c>
      <c r="F21821" t="s">
        <v>33841</v>
      </c>
    </row>
    <row r="21822" spans="1:6" x14ac:dyDescent="0.25">
      <c r="A21822" t="s">
        <v>267</v>
      </c>
      <c r="B21822" s="31">
        <v>31</v>
      </c>
      <c r="C21822" s="31">
        <v>67</v>
      </c>
      <c r="D21822" t="s">
        <v>33842</v>
      </c>
      <c r="E21822" s="31">
        <v>31067</v>
      </c>
      <c r="F21822" t="s">
        <v>33843</v>
      </c>
    </row>
    <row r="21823" spans="1:6" x14ac:dyDescent="0.25">
      <c r="A21823" t="s">
        <v>267</v>
      </c>
      <c r="B21823" s="31">
        <v>31</v>
      </c>
      <c r="C21823" s="31">
        <v>67</v>
      </c>
      <c r="D21823" t="s">
        <v>17086</v>
      </c>
      <c r="E21823" s="31">
        <v>31067</v>
      </c>
      <c r="F21823" t="s">
        <v>33607</v>
      </c>
    </row>
    <row r="21824" spans="1:6" x14ac:dyDescent="0.25">
      <c r="A21824" t="s">
        <v>267</v>
      </c>
      <c r="B21824" s="31">
        <v>31</v>
      </c>
      <c r="C21824" s="31">
        <v>67</v>
      </c>
      <c r="D21824" t="s">
        <v>33844</v>
      </c>
      <c r="E21824" s="31">
        <v>31067</v>
      </c>
      <c r="F21824" t="s">
        <v>33845</v>
      </c>
    </row>
    <row r="21825" spans="1:6" x14ac:dyDescent="0.25">
      <c r="A21825" t="s">
        <v>267</v>
      </c>
      <c r="B21825" s="31">
        <v>31</v>
      </c>
      <c r="C21825" s="31">
        <v>67</v>
      </c>
      <c r="D21825" t="s">
        <v>18301</v>
      </c>
      <c r="E21825" s="31">
        <v>31067</v>
      </c>
      <c r="F21825" t="s">
        <v>33846</v>
      </c>
    </row>
    <row r="21826" spans="1:6" x14ac:dyDescent="0.25">
      <c r="A21826" t="s">
        <v>267</v>
      </c>
      <c r="B21826" s="31">
        <v>31</v>
      </c>
      <c r="C21826" s="31">
        <v>67</v>
      </c>
      <c r="D21826" t="s">
        <v>9327</v>
      </c>
      <c r="E21826" s="31">
        <v>31067</v>
      </c>
      <c r="F21826" t="s">
        <v>33610</v>
      </c>
    </row>
    <row r="21827" spans="1:6" x14ac:dyDescent="0.25">
      <c r="A21827" t="s">
        <v>267</v>
      </c>
      <c r="B21827" s="31">
        <v>31</v>
      </c>
      <c r="C21827" s="31">
        <v>67</v>
      </c>
      <c r="D21827" t="s">
        <v>8431</v>
      </c>
      <c r="E21827" s="31">
        <v>31067</v>
      </c>
      <c r="F21827" t="s">
        <v>33579</v>
      </c>
    </row>
    <row r="21828" spans="1:6" x14ac:dyDescent="0.25">
      <c r="A21828" t="s">
        <v>267</v>
      </c>
      <c r="B21828" s="31">
        <v>31</v>
      </c>
      <c r="C21828" s="31">
        <v>67</v>
      </c>
      <c r="D21828" t="s">
        <v>8849</v>
      </c>
      <c r="E21828" s="31">
        <v>31067</v>
      </c>
      <c r="F21828" t="s">
        <v>33581</v>
      </c>
    </row>
    <row r="21829" spans="1:6" x14ac:dyDescent="0.25">
      <c r="A21829" t="s">
        <v>267</v>
      </c>
      <c r="B21829" s="31">
        <v>31</v>
      </c>
      <c r="C21829" s="31">
        <v>67</v>
      </c>
      <c r="D21829" t="s">
        <v>27225</v>
      </c>
      <c r="E21829" s="31">
        <v>31067</v>
      </c>
      <c r="F21829" t="s">
        <v>33847</v>
      </c>
    </row>
    <row r="21830" spans="1:6" x14ac:dyDescent="0.25">
      <c r="A21830" t="s">
        <v>267</v>
      </c>
      <c r="B21830" s="31">
        <v>31</v>
      </c>
      <c r="C21830" s="31">
        <v>67</v>
      </c>
      <c r="D21830" t="s">
        <v>33776</v>
      </c>
      <c r="E21830" s="31">
        <v>31067</v>
      </c>
      <c r="F21830" t="s">
        <v>33777</v>
      </c>
    </row>
    <row r="21831" spans="1:6" x14ac:dyDescent="0.25">
      <c r="A21831" t="s">
        <v>267</v>
      </c>
      <c r="B21831" s="31">
        <v>31</v>
      </c>
      <c r="C21831" s="31">
        <v>67</v>
      </c>
      <c r="D21831" t="s">
        <v>10271</v>
      </c>
      <c r="E21831" s="31">
        <v>31067</v>
      </c>
      <c r="F21831" t="s">
        <v>33848</v>
      </c>
    </row>
    <row r="21832" spans="1:6" x14ac:dyDescent="0.25">
      <c r="A21832" t="s">
        <v>267</v>
      </c>
      <c r="B21832" s="31">
        <v>31</v>
      </c>
      <c r="C21832" s="31">
        <v>67</v>
      </c>
      <c r="D21832" t="s">
        <v>8049</v>
      </c>
      <c r="E21832" s="31">
        <v>31067</v>
      </c>
      <c r="F21832" t="s">
        <v>33818</v>
      </c>
    </row>
    <row r="21833" spans="1:6" x14ac:dyDescent="0.25">
      <c r="A21833" t="s">
        <v>267</v>
      </c>
      <c r="B21833" s="31">
        <v>31</v>
      </c>
      <c r="C21833" s="31">
        <v>67</v>
      </c>
      <c r="D21833" t="s">
        <v>9991</v>
      </c>
      <c r="E21833" s="31">
        <v>31067</v>
      </c>
      <c r="F21833" t="s">
        <v>33611</v>
      </c>
    </row>
    <row r="21834" spans="1:6" x14ac:dyDescent="0.25">
      <c r="A21834" t="s">
        <v>267</v>
      </c>
      <c r="B21834" s="31">
        <v>31</v>
      </c>
      <c r="C21834" s="31">
        <v>67</v>
      </c>
      <c r="D21834" t="s">
        <v>10031</v>
      </c>
      <c r="E21834" s="31">
        <v>31067</v>
      </c>
      <c r="F21834" t="s">
        <v>33586</v>
      </c>
    </row>
    <row r="21835" spans="1:6" x14ac:dyDescent="0.25">
      <c r="A21835" t="s">
        <v>267</v>
      </c>
      <c r="B21835" s="31">
        <v>31</v>
      </c>
      <c r="C21835" s="31">
        <v>67</v>
      </c>
      <c r="D21835" t="s">
        <v>33849</v>
      </c>
      <c r="E21835" s="31">
        <v>31067</v>
      </c>
      <c r="F21835" t="s">
        <v>33850</v>
      </c>
    </row>
    <row r="21836" spans="1:6" x14ac:dyDescent="0.25">
      <c r="A21836" t="s">
        <v>267</v>
      </c>
      <c r="B21836" s="31">
        <v>31</v>
      </c>
      <c r="C21836" s="31">
        <v>67</v>
      </c>
      <c r="D21836" t="s">
        <v>18161</v>
      </c>
      <c r="E21836" s="31">
        <v>31067</v>
      </c>
      <c r="F21836" t="s">
        <v>33851</v>
      </c>
    </row>
    <row r="21837" spans="1:6" x14ac:dyDescent="0.25">
      <c r="A21837" t="s">
        <v>267</v>
      </c>
      <c r="B21837" s="31">
        <v>31</v>
      </c>
      <c r="C21837" s="31">
        <v>67</v>
      </c>
      <c r="D21837" t="s">
        <v>28744</v>
      </c>
      <c r="E21837" s="31">
        <v>31067</v>
      </c>
      <c r="F21837" t="s">
        <v>33852</v>
      </c>
    </row>
    <row r="21838" spans="1:6" x14ac:dyDescent="0.25">
      <c r="A21838" t="s">
        <v>267</v>
      </c>
      <c r="B21838" s="31">
        <v>31</v>
      </c>
      <c r="C21838" s="31">
        <v>67</v>
      </c>
      <c r="D21838" t="s">
        <v>8067</v>
      </c>
      <c r="E21838" s="31">
        <v>31067</v>
      </c>
      <c r="F21838" t="s">
        <v>33654</v>
      </c>
    </row>
    <row r="21839" spans="1:6" x14ac:dyDescent="0.25">
      <c r="A21839" t="s">
        <v>267</v>
      </c>
      <c r="B21839" s="31">
        <v>31</v>
      </c>
      <c r="C21839" s="31">
        <v>67</v>
      </c>
      <c r="D21839" t="s">
        <v>10685</v>
      </c>
      <c r="E21839" s="31">
        <v>31067</v>
      </c>
      <c r="F21839" t="s">
        <v>33853</v>
      </c>
    </row>
    <row r="21840" spans="1:6" x14ac:dyDescent="0.25">
      <c r="A21840" t="s">
        <v>267</v>
      </c>
      <c r="B21840" s="31">
        <v>31</v>
      </c>
      <c r="C21840" s="31">
        <v>67</v>
      </c>
      <c r="D21840" t="s">
        <v>9893</v>
      </c>
      <c r="E21840" s="31">
        <v>31067</v>
      </c>
      <c r="F21840" t="s">
        <v>33620</v>
      </c>
    </row>
    <row r="21841" spans="1:6" x14ac:dyDescent="0.25">
      <c r="A21841" t="s">
        <v>267</v>
      </c>
      <c r="B21841" s="31">
        <v>31</v>
      </c>
      <c r="C21841" s="31">
        <v>67</v>
      </c>
      <c r="D21841" t="s">
        <v>33854</v>
      </c>
      <c r="E21841" s="31">
        <v>31067</v>
      </c>
      <c r="F21841" t="s">
        <v>33855</v>
      </c>
    </row>
    <row r="21842" spans="1:6" x14ac:dyDescent="0.25">
      <c r="A21842" t="s">
        <v>267</v>
      </c>
      <c r="B21842" s="31">
        <v>31</v>
      </c>
      <c r="C21842" s="31">
        <v>83</v>
      </c>
      <c r="D21842" t="s">
        <v>10589</v>
      </c>
      <c r="E21842" s="31">
        <v>31083</v>
      </c>
      <c r="F21842" t="s">
        <v>33856</v>
      </c>
    </row>
    <row r="21843" spans="1:6" x14ac:dyDescent="0.25">
      <c r="A21843" t="s">
        <v>267</v>
      </c>
      <c r="B21843" s="31">
        <v>31</v>
      </c>
      <c r="C21843" s="31">
        <v>83</v>
      </c>
      <c r="D21843" t="s">
        <v>2012</v>
      </c>
      <c r="E21843" s="31">
        <v>31083</v>
      </c>
      <c r="F21843" t="s">
        <v>33857</v>
      </c>
    </row>
    <row r="21844" spans="1:6" x14ac:dyDescent="0.25">
      <c r="A21844" t="s">
        <v>267</v>
      </c>
      <c r="B21844" s="31">
        <v>31</v>
      </c>
      <c r="C21844" s="31">
        <v>83</v>
      </c>
      <c r="D21844" t="s">
        <v>9819</v>
      </c>
      <c r="E21844" s="31">
        <v>31083</v>
      </c>
      <c r="F21844" t="s">
        <v>33858</v>
      </c>
    </row>
    <row r="21845" spans="1:6" x14ac:dyDescent="0.25">
      <c r="A21845" t="s">
        <v>267</v>
      </c>
      <c r="B21845" s="31">
        <v>31</v>
      </c>
      <c r="C21845" s="31">
        <v>83</v>
      </c>
      <c r="D21845" t="s">
        <v>33821</v>
      </c>
      <c r="E21845" s="31">
        <v>31083</v>
      </c>
      <c r="F21845" t="s">
        <v>33822</v>
      </c>
    </row>
    <row r="21846" spans="1:6" x14ac:dyDescent="0.25">
      <c r="A21846" t="s">
        <v>267</v>
      </c>
      <c r="B21846" s="31">
        <v>31</v>
      </c>
      <c r="C21846" s="31">
        <v>83</v>
      </c>
      <c r="D21846" t="s">
        <v>9577</v>
      </c>
      <c r="E21846" s="31">
        <v>31083</v>
      </c>
      <c r="F21846" t="s">
        <v>33685</v>
      </c>
    </row>
    <row r="21847" spans="1:6" x14ac:dyDescent="0.25">
      <c r="A21847" t="s">
        <v>267</v>
      </c>
      <c r="B21847" s="31">
        <v>31</v>
      </c>
      <c r="C21847" s="31">
        <v>83</v>
      </c>
      <c r="D21847" t="s">
        <v>23955</v>
      </c>
      <c r="E21847" s="31">
        <v>31083</v>
      </c>
      <c r="F21847" t="s">
        <v>33774</v>
      </c>
    </row>
    <row r="21848" spans="1:6" x14ac:dyDescent="0.25">
      <c r="A21848" t="s">
        <v>267</v>
      </c>
      <c r="B21848" s="31">
        <v>31</v>
      </c>
      <c r="C21848" s="31">
        <v>83</v>
      </c>
      <c r="D21848" t="s">
        <v>8135</v>
      </c>
      <c r="E21848" s="31">
        <v>31083</v>
      </c>
      <c r="F21848" t="s">
        <v>33686</v>
      </c>
    </row>
    <row r="21849" spans="1:6" x14ac:dyDescent="0.25">
      <c r="A21849" t="s">
        <v>267</v>
      </c>
      <c r="B21849" s="31">
        <v>31</v>
      </c>
      <c r="C21849" s="31">
        <v>83</v>
      </c>
      <c r="D21849" t="s">
        <v>33859</v>
      </c>
      <c r="E21849" s="31">
        <v>31083</v>
      </c>
      <c r="F21849" t="s">
        <v>33860</v>
      </c>
    </row>
    <row r="21850" spans="1:6" x14ac:dyDescent="0.25">
      <c r="A21850" t="s">
        <v>267</v>
      </c>
      <c r="B21850" s="31">
        <v>31</v>
      </c>
      <c r="C21850" s="31">
        <v>83</v>
      </c>
      <c r="D21850" t="s">
        <v>13865</v>
      </c>
      <c r="E21850" s="31">
        <v>31083</v>
      </c>
      <c r="F21850" t="s">
        <v>33861</v>
      </c>
    </row>
    <row r="21851" spans="1:6" x14ac:dyDescent="0.25">
      <c r="A21851" t="s">
        <v>267</v>
      </c>
      <c r="B21851" s="31">
        <v>31</v>
      </c>
      <c r="C21851" s="31">
        <v>83</v>
      </c>
      <c r="D21851" t="s">
        <v>17447</v>
      </c>
      <c r="E21851" s="31">
        <v>31083</v>
      </c>
      <c r="F21851" t="s">
        <v>33862</v>
      </c>
    </row>
    <row r="21852" spans="1:6" x14ac:dyDescent="0.25">
      <c r="A21852" t="s">
        <v>267</v>
      </c>
      <c r="B21852" s="31">
        <v>31</v>
      </c>
      <c r="C21852" s="31">
        <v>83</v>
      </c>
      <c r="D21852" t="s">
        <v>33863</v>
      </c>
      <c r="E21852" s="31">
        <v>31083</v>
      </c>
      <c r="F21852" t="s">
        <v>33864</v>
      </c>
    </row>
    <row r="21853" spans="1:6" x14ac:dyDescent="0.25">
      <c r="A21853" t="s">
        <v>267</v>
      </c>
      <c r="B21853" s="31">
        <v>31</v>
      </c>
      <c r="C21853" s="31">
        <v>83</v>
      </c>
      <c r="D21853" t="s">
        <v>33865</v>
      </c>
      <c r="E21853" s="31">
        <v>31083</v>
      </c>
      <c r="F21853" t="s">
        <v>33866</v>
      </c>
    </row>
    <row r="21854" spans="1:6" x14ac:dyDescent="0.25">
      <c r="A21854" t="s">
        <v>267</v>
      </c>
      <c r="B21854" s="31">
        <v>31</v>
      </c>
      <c r="C21854" s="31">
        <v>83</v>
      </c>
      <c r="D21854" t="s">
        <v>17451</v>
      </c>
      <c r="E21854" s="31">
        <v>31083</v>
      </c>
      <c r="F21854" t="s">
        <v>33867</v>
      </c>
    </row>
    <row r="21855" spans="1:6" x14ac:dyDescent="0.25">
      <c r="A21855" t="s">
        <v>267</v>
      </c>
      <c r="B21855" s="31">
        <v>31</v>
      </c>
      <c r="C21855" s="31">
        <v>83</v>
      </c>
      <c r="D21855" t="s">
        <v>33868</v>
      </c>
      <c r="E21855" s="31">
        <v>31083</v>
      </c>
      <c r="F21855" t="s">
        <v>33869</v>
      </c>
    </row>
    <row r="21856" spans="1:6" x14ac:dyDescent="0.25">
      <c r="A21856" t="s">
        <v>267</v>
      </c>
      <c r="B21856" s="31">
        <v>31</v>
      </c>
      <c r="C21856" s="31">
        <v>83</v>
      </c>
      <c r="D21856" t="s">
        <v>10491</v>
      </c>
      <c r="E21856" s="31">
        <v>31083</v>
      </c>
      <c r="F21856" t="s">
        <v>33870</v>
      </c>
    </row>
    <row r="21857" spans="1:6" x14ac:dyDescent="0.25">
      <c r="A21857" t="s">
        <v>267</v>
      </c>
      <c r="B21857" s="31">
        <v>31</v>
      </c>
      <c r="C21857" s="31">
        <v>83</v>
      </c>
      <c r="D21857" t="s">
        <v>13769</v>
      </c>
      <c r="E21857" s="31">
        <v>31083</v>
      </c>
      <c r="F21857" t="s">
        <v>33832</v>
      </c>
    </row>
    <row r="21858" spans="1:6" x14ac:dyDescent="0.25">
      <c r="A21858" t="s">
        <v>267</v>
      </c>
      <c r="B21858" s="31">
        <v>31</v>
      </c>
      <c r="C21858" s="31">
        <v>83</v>
      </c>
      <c r="D21858" t="s">
        <v>8189</v>
      </c>
      <c r="E21858" s="31">
        <v>31083</v>
      </c>
      <c r="F21858" t="s">
        <v>33833</v>
      </c>
    </row>
    <row r="21859" spans="1:6" x14ac:dyDescent="0.25">
      <c r="A21859" t="s">
        <v>267</v>
      </c>
      <c r="B21859" s="31">
        <v>31</v>
      </c>
      <c r="C21859" s="31">
        <v>89</v>
      </c>
      <c r="D21859" t="s">
        <v>33821</v>
      </c>
      <c r="E21859" s="31">
        <v>31089</v>
      </c>
      <c r="F21859" t="s">
        <v>33822</v>
      </c>
    </row>
    <row r="21860" spans="1:6" x14ac:dyDescent="0.25">
      <c r="A21860" t="s">
        <v>267</v>
      </c>
      <c r="B21860" s="31">
        <v>31</v>
      </c>
      <c r="C21860" s="31">
        <v>89</v>
      </c>
      <c r="D21860" t="s">
        <v>8963</v>
      </c>
      <c r="E21860" s="31">
        <v>31089</v>
      </c>
      <c r="F21860" t="s">
        <v>33871</v>
      </c>
    </row>
    <row r="21861" spans="1:6" x14ac:dyDescent="0.25">
      <c r="A21861" t="s">
        <v>267</v>
      </c>
      <c r="B21861" s="31">
        <v>31</v>
      </c>
      <c r="C21861" s="31">
        <v>89</v>
      </c>
      <c r="D21861" t="s">
        <v>33872</v>
      </c>
      <c r="E21861" s="31">
        <v>31089</v>
      </c>
      <c r="F21861" t="s">
        <v>33873</v>
      </c>
    </row>
    <row r="21862" spans="1:6" x14ac:dyDescent="0.25">
      <c r="A21862" t="s">
        <v>267</v>
      </c>
      <c r="B21862" s="31">
        <v>31</v>
      </c>
      <c r="C21862" s="31">
        <v>89</v>
      </c>
      <c r="D21862" t="s">
        <v>33874</v>
      </c>
      <c r="E21862" s="31">
        <v>31089</v>
      </c>
      <c r="F21862" t="s">
        <v>33875</v>
      </c>
    </row>
    <row r="21863" spans="1:6" x14ac:dyDescent="0.25">
      <c r="A21863" t="s">
        <v>267</v>
      </c>
      <c r="B21863" s="31">
        <v>31</v>
      </c>
      <c r="C21863" s="31">
        <v>89</v>
      </c>
      <c r="D21863" t="s">
        <v>13579</v>
      </c>
      <c r="E21863" s="31">
        <v>31089</v>
      </c>
      <c r="F21863" t="s">
        <v>33712</v>
      </c>
    </row>
    <row r="21864" spans="1:6" x14ac:dyDescent="0.25">
      <c r="A21864" t="s">
        <v>267</v>
      </c>
      <c r="B21864" s="31">
        <v>31</v>
      </c>
      <c r="C21864" s="31">
        <v>89</v>
      </c>
      <c r="D21864" t="s">
        <v>18680</v>
      </c>
      <c r="E21864" s="31">
        <v>31089</v>
      </c>
      <c r="F21864" t="s">
        <v>33876</v>
      </c>
    </row>
    <row r="21865" spans="1:6" x14ac:dyDescent="0.25">
      <c r="A21865" t="s">
        <v>267</v>
      </c>
      <c r="B21865" s="31">
        <v>31</v>
      </c>
      <c r="C21865" s="31">
        <v>89</v>
      </c>
      <c r="D21865" t="s">
        <v>33877</v>
      </c>
      <c r="E21865" s="31">
        <v>31089</v>
      </c>
      <c r="F21865" t="s">
        <v>33878</v>
      </c>
    </row>
    <row r="21866" spans="1:6" x14ac:dyDescent="0.25">
      <c r="A21866" t="s">
        <v>267</v>
      </c>
      <c r="B21866" s="31">
        <v>31</v>
      </c>
      <c r="C21866" s="31">
        <v>89</v>
      </c>
      <c r="D21866" t="s">
        <v>33879</v>
      </c>
      <c r="E21866" s="31">
        <v>31089</v>
      </c>
      <c r="F21866" t="s">
        <v>33880</v>
      </c>
    </row>
    <row r="21867" spans="1:6" x14ac:dyDescent="0.25">
      <c r="A21867" t="s">
        <v>267</v>
      </c>
      <c r="B21867" s="31">
        <v>31</v>
      </c>
      <c r="C21867" s="31">
        <v>89</v>
      </c>
      <c r="D21867" t="s">
        <v>33881</v>
      </c>
      <c r="E21867" s="31">
        <v>31089</v>
      </c>
      <c r="F21867" t="s">
        <v>33882</v>
      </c>
    </row>
    <row r="21868" spans="1:6" x14ac:dyDescent="0.25">
      <c r="A21868" t="s">
        <v>267</v>
      </c>
      <c r="B21868" s="31">
        <v>31</v>
      </c>
      <c r="C21868" s="31">
        <v>89</v>
      </c>
      <c r="D21868" t="s">
        <v>9579</v>
      </c>
      <c r="E21868" s="31">
        <v>31089</v>
      </c>
      <c r="F21868" t="s">
        <v>33883</v>
      </c>
    </row>
    <row r="21869" spans="1:6" x14ac:dyDescent="0.25">
      <c r="A21869" t="s">
        <v>267</v>
      </c>
      <c r="B21869" s="31">
        <v>31</v>
      </c>
      <c r="C21869" s="31">
        <v>89</v>
      </c>
      <c r="D21869" t="s">
        <v>8731</v>
      </c>
      <c r="E21869" s="31">
        <v>31089</v>
      </c>
      <c r="F21869" t="s">
        <v>33884</v>
      </c>
    </row>
    <row r="21870" spans="1:6" x14ac:dyDescent="0.25">
      <c r="A21870" t="s">
        <v>267</v>
      </c>
      <c r="B21870" s="31">
        <v>31</v>
      </c>
      <c r="C21870" s="31">
        <v>89</v>
      </c>
      <c r="D21870" t="s">
        <v>8757</v>
      </c>
      <c r="E21870" s="31">
        <v>31089</v>
      </c>
      <c r="F21870" t="s">
        <v>33885</v>
      </c>
    </row>
    <row r="21871" spans="1:6" x14ac:dyDescent="0.25">
      <c r="A21871" t="s">
        <v>267</v>
      </c>
      <c r="B21871" s="31">
        <v>31</v>
      </c>
      <c r="C21871" s="31">
        <v>89</v>
      </c>
      <c r="D21871" t="s">
        <v>33886</v>
      </c>
      <c r="E21871" s="31">
        <v>31089</v>
      </c>
      <c r="F21871" t="s">
        <v>33887</v>
      </c>
    </row>
    <row r="21872" spans="1:6" x14ac:dyDescent="0.25">
      <c r="A21872" t="s">
        <v>267</v>
      </c>
      <c r="B21872" s="31">
        <v>31</v>
      </c>
      <c r="C21872" s="31">
        <v>89</v>
      </c>
      <c r="D21872" t="s">
        <v>24874</v>
      </c>
      <c r="E21872" s="31">
        <v>31089</v>
      </c>
      <c r="F21872" t="s">
        <v>33888</v>
      </c>
    </row>
    <row r="21873" spans="1:6" x14ac:dyDescent="0.25">
      <c r="A21873" t="s">
        <v>267</v>
      </c>
      <c r="B21873" s="31">
        <v>31</v>
      </c>
      <c r="C21873" s="31">
        <v>89</v>
      </c>
      <c r="D21873" t="s">
        <v>24277</v>
      </c>
      <c r="E21873" s="31">
        <v>31089</v>
      </c>
      <c r="F21873" t="s">
        <v>33889</v>
      </c>
    </row>
    <row r="21874" spans="1:6" x14ac:dyDescent="0.25">
      <c r="A21874" t="s">
        <v>267</v>
      </c>
      <c r="B21874" s="31">
        <v>31</v>
      </c>
      <c r="C21874" s="31">
        <v>89</v>
      </c>
      <c r="D21874" t="s">
        <v>26180</v>
      </c>
      <c r="E21874" s="31">
        <v>31089</v>
      </c>
      <c r="F21874" t="s">
        <v>33890</v>
      </c>
    </row>
    <row r="21875" spans="1:6" x14ac:dyDescent="0.25">
      <c r="A21875" t="s">
        <v>267</v>
      </c>
      <c r="B21875" s="31">
        <v>31</v>
      </c>
      <c r="C21875" s="31">
        <v>89</v>
      </c>
      <c r="D21875" t="s">
        <v>33891</v>
      </c>
      <c r="E21875" s="31">
        <v>31089</v>
      </c>
      <c r="F21875" t="s">
        <v>33892</v>
      </c>
    </row>
    <row r="21876" spans="1:6" x14ac:dyDescent="0.25">
      <c r="A21876" t="s">
        <v>267</v>
      </c>
      <c r="B21876" s="31">
        <v>31</v>
      </c>
      <c r="C21876" s="31">
        <v>89</v>
      </c>
      <c r="D21876" t="s">
        <v>28716</v>
      </c>
      <c r="E21876" s="31">
        <v>31089</v>
      </c>
      <c r="F21876" t="s">
        <v>33893</v>
      </c>
    </row>
    <row r="21877" spans="1:6" x14ac:dyDescent="0.25">
      <c r="A21877" t="s">
        <v>267</v>
      </c>
      <c r="B21877" s="31">
        <v>31</v>
      </c>
      <c r="C21877" s="31">
        <v>89</v>
      </c>
      <c r="D21877" t="s">
        <v>17479</v>
      </c>
      <c r="E21877" s="31">
        <v>31089</v>
      </c>
      <c r="F21877" t="s">
        <v>33894</v>
      </c>
    </row>
    <row r="21878" spans="1:6" x14ac:dyDescent="0.25">
      <c r="A21878" t="s">
        <v>267</v>
      </c>
      <c r="B21878" s="31">
        <v>31</v>
      </c>
      <c r="C21878" s="31">
        <v>89</v>
      </c>
      <c r="D21878" t="s">
        <v>33895</v>
      </c>
      <c r="E21878" s="31">
        <v>31089</v>
      </c>
      <c r="F21878" t="s">
        <v>33896</v>
      </c>
    </row>
    <row r="21879" spans="1:6" x14ac:dyDescent="0.25">
      <c r="A21879" t="s">
        <v>267</v>
      </c>
      <c r="B21879" s="31">
        <v>31</v>
      </c>
      <c r="C21879" s="31">
        <v>89</v>
      </c>
      <c r="D21879" t="s">
        <v>8373</v>
      </c>
      <c r="E21879" s="31">
        <v>31089</v>
      </c>
      <c r="F21879" t="s">
        <v>33897</v>
      </c>
    </row>
    <row r="21880" spans="1:6" x14ac:dyDescent="0.25">
      <c r="A21880" t="s">
        <v>267</v>
      </c>
      <c r="B21880" s="31">
        <v>31</v>
      </c>
      <c r="C21880" s="31">
        <v>89</v>
      </c>
      <c r="D21880" t="s">
        <v>33898</v>
      </c>
      <c r="E21880" s="31">
        <v>31089</v>
      </c>
      <c r="F21880" t="s">
        <v>33899</v>
      </c>
    </row>
    <row r="21881" spans="1:6" x14ac:dyDescent="0.25">
      <c r="A21881" t="s">
        <v>267</v>
      </c>
      <c r="B21881" s="31">
        <v>31</v>
      </c>
      <c r="C21881" s="31">
        <v>89</v>
      </c>
      <c r="D21881" t="s">
        <v>33900</v>
      </c>
      <c r="E21881" s="31">
        <v>31089</v>
      </c>
      <c r="F21881" t="s">
        <v>33901</v>
      </c>
    </row>
    <row r="21882" spans="1:6" x14ac:dyDescent="0.25">
      <c r="A21882" t="s">
        <v>267</v>
      </c>
      <c r="B21882" s="31">
        <v>31</v>
      </c>
      <c r="C21882" s="31">
        <v>89</v>
      </c>
      <c r="D21882" t="s">
        <v>28744</v>
      </c>
      <c r="E21882" s="31">
        <v>31089</v>
      </c>
      <c r="F21882" t="s">
        <v>33852</v>
      </c>
    </row>
    <row r="21883" spans="1:6" x14ac:dyDescent="0.25">
      <c r="A21883" t="s">
        <v>267</v>
      </c>
      <c r="B21883" s="31">
        <v>31</v>
      </c>
      <c r="C21883" s="31">
        <v>89</v>
      </c>
      <c r="D21883" t="s">
        <v>9711</v>
      </c>
      <c r="E21883" s="31">
        <v>31089</v>
      </c>
      <c r="F21883" t="s">
        <v>33902</v>
      </c>
    </row>
    <row r="21884" spans="1:6" x14ac:dyDescent="0.25">
      <c r="A21884" t="s">
        <v>267</v>
      </c>
      <c r="B21884" s="31">
        <v>31</v>
      </c>
      <c r="C21884" s="31">
        <v>89</v>
      </c>
      <c r="D21884" t="s">
        <v>33903</v>
      </c>
      <c r="E21884" s="31">
        <v>31089</v>
      </c>
      <c r="F21884" t="s">
        <v>33904</v>
      </c>
    </row>
    <row r="21885" spans="1:6" x14ac:dyDescent="0.25">
      <c r="A21885" t="s">
        <v>267</v>
      </c>
      <c r="B21885" s="31">
        <v>31</v>
      </c>
      <c r="C21885" s="31">
        <v>89</v>
      </c>
      <c r="D21885" t="s">
        <v>13426</v>
      </c>
      <c r="E21885" s="31">
        <v>31089</v>
      </c>
      <c r="F21885" t="s">
        <v>33905</v>
      </c>
    </row>
    <row r="21886" spans="1:6" x14ac:dyDescent="0.25">
      <c r="A21886" t="s">
        <v>267</v>
      </c>
      <c r="B21886" s="31">
        <v>31</v>
      </c>
      <c r="C21886" s="31">
        <v>89</v>
      </c>
      <c r="D21886" t="s">
        <v>8859</v>
      </c>
      <c r="E21886" s="31">
        <v>31089</v>
      </c>
      <c r="F21886" t="s">
        <v>33906</v>
      </c>
    </row>
    <row r="21887" spans="1:6" x14ac:dyDescent="0.25">
      <c r="A21887" t="s">
        <v>267</v>
      </c>
      <c r="B21887" s="31">
        <v>31</v>
      </c>
      <c r="C21887" s="31">
        <v>89</v>
      </c>
      <c r="D21887" t="s">
        <v>8265</v>
      </c>
      <c r="E21887" s="31">
        <v>31089</v>
      </c>
      <c r="F21887" t="s">
        <v>33907</v>
      </c>
    </row>
    <row r="21888" spans="1:6" x14ac:dyDescent="0.25">
      <c r="A21888" t="s">
        <v>267</v>
      </c>
      <c r="B21888" s="31">
        <v>31</v>
      </c>
      <c r="C21888" s="31">
        <v>89</v>
      </c>
      <c r="D21888" t="s">
        <v>26105</v>
      </c>
      <c r="E21888" s="31">
        <v>31089</v>
      </c>
      <c r="F21888" t="s">
        <v>33908</v>
      </c>
    </row>
    <row r="21889" spans="1:6" x14ac:dyDescent="0.25">
      <c r="A21889" t="s">
        <v>267</v>
      </c>
      <c r="B21889" s="31">
        <v>31</v>
      </c>
      <c r="C21889" s="31">
        <v>89</v>
      </c>
      <c r="D21889" t="s">
        <v>9563</v>
      </c>
      <c r="E21889" s="31">
        <v>31089</v>
      </c>
      <c r="F21889" t="s">
        <v>33700</v>
      </c>
    </row>
    <row r="21890" spans="1:6" x14ac:dyDescent="0.25">
      <c r="A21890" t="s">
        <v>267</v>
      </c>
      <c r="B21890" s="31">
        <v>31</v>
      </c>
      <c r="C21890" s="31">
        <v>89</v>
      </c>
      <c r="D21890" t="s">
        <v>9337</v>
      </c>
      <c r="E21890" s="31">
        <v>31089</v>
      </c>
      <c r="F21890" t="s">
        <v>33909</v>
      </c>
    </row>
    <row r="21891" spans="1:6" x14ac:dyDescent="0.25">
      <c r="A21891" t="s">
        <v>267</v>
      </c>
      <c r="B21891" s="31">
        <v>31</v>
      </c>
      <c r="C21891" s="31">
        <v>89</v>
      </c>
      <c r="D21891" t="s">
        <v>33910</v>
      </c>
      <c r="E21891" s="31">
        <v>31089</v>
      </c>
      <c r="F21891" t="s">
        <v>33911</v>
      </c>
    </row>
    <row r="21892" spans="1:6" x14ac:dyDescent="0.25">
      <c r="A21892" t="s">
        <v>267</v>
      </c>
      <c r="B21892" s="31">
        <v>31</v>
      </c>
      <c r="C21892" s="31">
        <v>89</v>
      </c>
      <c r="D21892" t="s">
        <v>33912</v>
      </c>
      <c r="E21892" s="31">
        <v>31089</v>
      </c>
      <c r="F21892" t="s">
        <v>33913</v>
      </c>
    </row>
    <row r="21893" spans="1:6" x14ac:dyDescent="0.25">
      <c r="A21893" t="s">
        <v>267</v>
      </c>
      <c r="B21893" s="31">
        <v>31</v>
      </c>
      <c r="C21893" s="31">
        <v>89</v>
      </c>
      <c r="D21893" t="s">
        <v>10493</v>
      </c>
      <c r="E21893" s="31">
        <v>31089</v>
      </c>
      <c r="F21893" t="s">
        <v>33914</v>
      </c>
    </row>
    <row r="21894" spans="1:6" x14ac:dyDescent="0.25">
      <c r="A21894" t="s">
        <v>267</v>
      </c>
      <c r="B21894" s="31">
        <v>31</v>
      </c>
      <c r="C21894" s="31">
        <v>89</v>
      </c>
      <c r="D21894" t="s">
        <v>18706</v>
      </c>
      <c r="E21894" s="31">
        <v>31089</v>
      </c>
      <c r="F21894" t="s">
        <v>33624</v>
      </c>
    </row>
    <row r="21895" spans="1:6" x14ac:dyDescent="0.25">
      <c r="A21895" t="s">
        <v>267</v>
      </c>
      <c r="B21895" s="31">
        <v>31</v>
      </c>
      <c r="C21895" s="31">
        <v>89</v>
      </c>
      <c r="D21895" t="s">
        <v>17474</v>
      </c>
      <c r="E21895" s="31">
        <v>31089</v>
      </c>
      <c r="F21895" t="s">
        <v>33915</v>
      </c>
    </row>
    <row r="21896" spans="1:6" x14ac:dyDescent="0.25">
      <c r="A21896" t="s">
        <v>267</v>
      </c>
      <c r="B21896" s="31">
        <v>31</v>
      </c>
      <c r="C21896" s="31">
        <v>89</v>
      </c>
      <c r="D21896" t="s">
        <v>9473</v>
      </c>
      <c r="E21896" s="31">
        <v>31089</v>
      </c>
      <c r="F21896" t="s">
        <v>33916</v>
      </c>
    </row>
    <row r="21897" spans="1:6" x14ac:dyDescent="0.25">
      <c r="A21897" t="s">
        <v>267</v>
      </c>
      <c r="B21897" s="31">
        <v>31</v>
      </c>
      <c r="C21897" s="31">
        <v>99</v>
      </c>
      <c r="D21897" t="s">
        <v>17988</v>
      </c>
      <c r="E21897" s="31">
        <v>31099</v>
      </c>
      <c r="F21897" t="s">
        <v>33576</v>
      </c>
    </row>
    <row r="21898" spans="1:6" x14ac:dyDescent="0.25">
      <c r="A21898" t="s">
        <v>267</v>
      </c>
      <c r="B21898" s="31">
        <v>31</v>
      </c>
      <c r="C21898" s="31">
        <v>99</v>
      </c>
      <c r="D21898" t="s">
        <v>33917</v>
      </c>
      <c r="E21898" s="31">
        <v>31099</v>
      </c>
      <c r="F21898" t="s">
        <v>33918</v>
      </c>
    </row>
    <row r="21899" spans="1:6" x14ac:dyDescent="0.25">
      <c r="A21899" t="s">
        <v>267</v>
      </c>
      <c r="B21899" s="31">
        <v>31</v>
      </c>
      <c r="C21899" s="31">
        <v>99</v>
      </c>
      <c r="D21899" t="s">
        <v>23779</v>
      </c>
      <c r="E21899" s="31">
        <v>31099</v>
      </c>
      <c r="F21899" t="s">
        <v>33919</v>
      </c>
    </row>
    <row r="21900" spans="1:6" x14ac:dyDescent="0.25">
      <c r="A21900" t="s">
        <v>267</v>
      </c>
      <c r="B21900" s="31">
        <v>31</v>
      </c>
      <c r="C21900" s="31">
        <v>99</v>
      </c>
      <c r="D21900" t="s">
        <v>9327</v>
      </c>
      <c r="E21900" s="31">
        <v>31099</v>
      </c>
      <c r="F21900" t="s">
        <v>33610</v>
      </c>
    </row>
    <row r="21901" spans="1:6" x14ac:dyDescent="0.25">
      <c r="A21901" t="s">
        <v>267</v>
      </c>
      <c r="B21901" s="31">
        <v>31</v>
      </c>
      <c r="C21901" s="31">
        <v>99</v>
      </c>
      <c r="D21901" t="s">
        <v>17462</v>
      </c>
      <c r="E21901" s="31">
        <v>31099</v>
      </c>
      <c r="F21901" t="s">
        <v>33747</v>
      </c>
    </row>
    <row r="21902" spans="1:6" x14ac:dyDescent="0.25">
      <c r="A21902" t="s">
        <v>267</v>
      </c>
      <c r="B21902" s="31">
        <v>31</v>
      </c>
      <c r="C21902" s="31">
        <v>99</v>
      </c>
      <c r="D21902" t="s">
        <v>8049</v>
      </c>
      <c r="E21902" s="31">
        <v>31099</v>
      </c>
      <c r="F21902" t="s">
        <v>33818</v>
      </c>
    </row>
    <row r="21903" spans="1:6" x14ac:dyDescent="0.25">
      <c r="A21903" t="s">
        <v>267</v>
      </c>
      <c r="B21903" s="31">
        <v>31</v>
      </c>
      <c r="C21903" s="31">
        <v>99</v>
      </c>
      <c r="D21903" t="s">
        <v>9991</v>
      </c>
      <c r="E21903" s="31">
        <v>31099</v>
      </c>
      <c r="F21903" t="s">
        <v>33611</v>
      </c>
    </row>
    <row r="21904" spans="1:6" x14ac:dyDescent="0.25">
      <c r="A21904" t="s">
        <v>267</v>
      </c>
      <c r="B21904" s="31">
        <v>31</v>
      </c>
      <c r="C21904" s="31">
        <v>99</v>
      </c>
      <c r="D21904" t="s">
        <v>10031</v>
      </c>
      <c r="E21904" s="31">
        <v>31099</v>
      </c>
      <c r="F21904" t="s">
        <v>33586</v>
      </c>
    </row>
    <row r="21905" spans="1:6" x14ac:dyDescent="0.25">
      <c r="A21905" t="s">
        <v>267</v>
      </c>
      <c r="B21905" s="31">
        <v>31</v>
      </c>
      <c r="C21905" s="31">
        <v>99</v>
      </c>
      <c r="D21905" t="s">
        <v>17309</v>
      </c>
      <c r="E21905" s="31">
        <v>31099</v>
      </c>
      <c r="F21905" t="s">
        <v>33920</v>
      </c>
    </row>
    <row r="21906" spans="1:6" x14ac:dyDescent="0.25">
      <c r="A21906" t="s">
        <v>267</v>
      </c>
      <c r="B21906" s="31">
        <v>31</v>
      </c>
      <c r="C21906" s="31">
        <v>99</v>
      </c>
      <c r="D21906" t="s">
        <v>8293</v>
      </c>
      <c r="E21906" s="31">
        <v>31099</v>
      </c>
      <c r="F21906" t="s">
        <v>33921</v>
      </c>
    </row>
    <row r="21907" spans="1:6" x14ac:dyDescent="0.25">
      <c r="A21907" t="s">
        <v>267</v>
      </c>
      <c r="B21907" s="31">
        <v>31</v>
      </c>
      <c r="C21907" s="31">
        <v>99</v>
      </c>
      <c r="D21907" t="s">
        <v>18357</v>
      </c>
      <c r="E21907" s="31">
        <v>31099</v>
      </c>
      <c r="F21907" t="s">
        <v>33922</v>
      </c>
    </row>
    <row r="21908" spans="1:6" x14ac:dyDescent="0.25">
      <c r="A21908" t="s">
        <v>267</v>
      </c>
      <c r="B21908" s="31">
        <v>31</v>
      </c>
      <c r="C21908" s="31">
        <v>99</v>
      </c>
      <c r="D21908" t="s">
        <v>18702</v>
      </c>
      <c r="E21908" s="31">
        <v>31099</v>
      </c>
      <c r="F21908" t="s">
        <v>33923</v>
      </c>
    </row>
    <row r="21909" spans="1:6" x14ac:dyDescent="0.25">
      <c r="A21909" t="s">
        <v>267</v>
      </c>
      <c r="B21909" s="31">
        <v>31</v>
      </c>
      <c r="C21909" s="31">
        <v>99</v>
      </c>
      <c r="D21909" t="s">
        <v>33924</v>
      </c>
      <c r="E21909" s="31">
        <v>31099</v>
      </c>
      <c r="F21909" t="s">
        <v>33925</v>
      </c>
    </row>
    <row r="21910" spans="1:6" x14ac:dyDescent="0.25">
      <c r="A21910" t="s">
        <v>267</v>
      </c>
      <c r="B21910" s="31">
        <v>31</v>
      </c>
      <c r="C21910" s="31">
        <v>99</v>
      </c>
      <c r="D21910" t="s">
        <v>9893</v>
      </c>
      <c r="E21910" s="31">
        <v>31099</v>
      </c>
      <c r="F21910" t="s">
        <v>33620</v>
      </c>
    </row>
    <row r="21911" spans="1:6" x14ac:dyDescent="0.25">
      <c r="A21911" t="s">
        <v>267</v>
      </c>
      <c r="B21911" s="31">
        <v>31</v>
      </c>
      <c r="C21911" s="31">
        <v>107</v>
      </c>
      <c r="D21911" t="s">
        <v>8589</v>
      </c>
      <c r="E21911" s="31">
        <v>31107</v>
      </c>
      <c r="F21911" t="s">
        <v>33926</v>
      </c>
    </row>
    <row r="21912" spans="1:6" x14ac:dyDescent="0.25">
      <c r="A21912" t="s">
        <v>267</v>
      </c>
      <c r="B21912" s="31">
        <v>31</v>
      </c>
      <c r="C21912" s="31">
        <v>107</v>
      </c>
      <c r="D21912" t="s">
        <v>15376</v>
      </c>
      <c r="E21912" s="31">
        <v>31107</v>
      </c>
      <c r="F21912" t="s">
        <v>33927</v>
      </c>
    </row>
    <row r="21913" spans="1:6" x14ac:dyDescent="0.25">
      <c r="A21913" t="s">
        <v>267</v>
      </c>
      <c r="B21913" s="31">
        <v>31</v>
      </c>
      <c r="C21913" s="31">
        <v>107</v>
      </c>
      <c r="D21913" t="s">
        <v>24911</v>
      </c>
      <c r="E21913" s="31">
        <v>31107</v>
      </c>
      <c r="F21913" t="s">
        <v>33928</v>
      </c>
    </row>
    <row r="21914" spans="1:6" x14ac:dyDescent="0.25">
      <c r="A21914" t="s">
        <v>267</v>
      </c>
      <c r="B21914" s="31">
        <v>31</v>
      </c>
      <c r="C21914" s="31">
        <v>107</v>
      </c>
      <c r="D21914" t="s">
        <v>8073</v>
      </c>
      <c r="E21914" s="31">
        <v>31107</v>
      </c>
      <c r="F21914" t="s">
        <v>33929</v>
      </c>
    </row>
    <row r="21915" spans="1:6" x14ac:dyDescent="0.25">
      <c r="A21915" t="s">
        <v>267</v>
      </c>
      <c r="B21915" s="31">
        <v>31</v>
      </c>
      <c r="C21915" s="31">
        <v>107</v>
      </c>
      <c r="D21915" t="s">
        <v>13579</v>
      </c>
      <c r="E21915" s="31">
        <v>31107</v>
      </c>
      <c r="F21915" t="s">
        <v>33712</v>
      </c>
    </row>
    <row r="21916" spans="1:6" x14ac:dyDescent="0.25">
      <c r="A21916" t="s">
        <v>267</v>
      </c>
      <c r="B21916" s="31">
        <v>31</v>
      </c>
      <c r="C21916" s="31">
        <v>107</v>
      </c>
      <c r="D21916" t="s">
        <v>13569</v>
      </c>
      <c r="E21916" s="31">
        <v>31107</v>
      </c>
      <c r="F21916" t="s">
        <v>33930</v>
      </c>
    </row>
    <row r="21917" spans="1:6" x14ac:dyDescent="0.25">
      <c r="A21917" t="s">
        <v>267</v>
      </c>
      <c r="B21917" s="31">
        <v>31</v>
      </c>
      <c r="C21917" s="31">
        <v>107</v>
      </c>
      <c r="D21917" t="s">
        <v>31857</v>
      </c>
      <c r="E21917" s="31">
        <v>31107</v>
      </c>
      <c r="F21917" t="s">
        <v>33931</v>
      </c>
    </row>
    <row r="21918" spans="1:6" x14ac:dyDescent="0.25">
      <c r="A21918" t="s">
        <v>267</v>
      </c>
      <c r="B21918" s="31">
        <v>31</v>
      </c>
      <c r="C21918" s="31">
        <v>107</v>
      </c>
      <c r="D21918" t="s">
        <v>33932</v>
      </c>
      <c r="E21918" s="31">
        <v>31107</v>
      </c>
      <c r="F21918" t="s">
        <v>33933</v>
      </c>
    </row>
    <row r="21919" spans="1:6" x14ac:dyDescent="0.25">
      <c r="A21919" t="s">
        <v>267</v>
      </c>
      <c r="B21919" s="31">
        <v>31</v>
      </c>
      <c r="C21919" s="31">
        <v>107</v>
      </c>
      <c r="D21919" t="s">
        <v>19908</v>
      </c>
      <c r="E21919" s="31">
        <v>31107</v>
      </c>
      <c r="F21919" t="s">
        <v>33934</v>
      </c>
    </row>
    <row r="21920" spans="1:6" x14ac:dyDescent="0.25">
      <c r="A21920" t="s">
        <v>267</v>
      </c>
      <c r="B21920" s="31">
        <v>31</v>
      </c>
      <c r="C21920" s="31">
        <v>107</v>
      </c>
      <c r="D21920" t="s">
        <v>33935</v>
      </c>
      <c r="E21920" s="31">
        <v>31107</v>
      </c>
      <c r="F21920" t="s">
        <v>33936</v>
      </c>
    </row>
    <row r="21921" spans="1:6" x14ac:dyDescent="0.25">
      <c r="A21921" t="s">
        <v>267</v>
      </c>
      <c r="B21921" s="31">
        <v>31</v>
      </c>
      <c r="C21921" s="31">
        <v>107</v>
      </c>
      <c r="D21921" t="s">
        <v>33937</v>
      </c>
      <c r="E21921" s="31">
        <v>31107</v>
      </c>
      <c r="F21921" t="s">
        <v>33938</v>
      </c>
    </row>
    <row r="21922" spans="1:6" x14ac:dyDescent="0.25">
      <c r="A21922" t="s">
        <v>267</v>
      </c>
      <c r="B21922" s="31">
        <v>31</v>
      </c>
      <c r="C21922" s="31">
        <v>107</v>
      </c>
      <c r="D21922" t="s">
        <v>8729</v>
      </c>
      <c r="E21922" s="31">
        <v>31107</v>
      </c>
      <c r="F21922" t="s">
        <v>33939</v>
      </c>
    </row>
    <row r="21923" spans="1:6" x14ac:dyDescent="0.25">
      <c r="A21923" t="s">
        <v>267</v>
      </c>
      <c r="B21923" s="31">
        <v>31</v>
      </c>
      <c r="C21923" s="31">
        <v>107</v>
      </c>
      <c r="D21923" t="s">
        <v>8733</v>
      </c>
      <c r="E21923" s="31">
        <v>31107</v>
      </c>
      <c r="F21923" t="s">
        <v>33940</v>
      </c>
    </row>
    <row r="21924" spans="1:6" x14ac:dyDescent="0.25">
      <c r="A21924" t="s">
        <v>267</v>
      </c>
      <c r="B21924" s="31">
        <v>31</v>
      </c>
      <c r="C21924" s="31">
        <v>107</v>
      </c>
      <c r="D21924" t="s">
        <v>10677</v>
      </c>
      <c r="E21924" s="31">
        <v>31107</v>
      </c>
      <c r="F21924" t="s">
        <v>33941</v>
      </c>
    </row>
    <row r="21925" spans="1:6" x14ac:dyDescent="0.25">
      <c r="A21925" t="s">
        <v>267</v>
      </c>
      <c r="B21925" s="31">
        <v>31</v>
      </c>
      <c r="C21925" s="31">
        <v>107</v>
      </c>
      <c r="D21925" t="s">
        <v>10327</v>
      </c>
      <c r="E21925" s="31">
        <v>31107</v>
      </c>
      <c r="F21925" t="s">
        <v>33942</v>
      </c>
    </row>
    <row r="21926" spans="1:6" x14ac:dyDescent="0.25">
      <c r="A21926" t="s">
        <v>267</v>
      </c>
      <c r="B21926" s="31">
        <v>31</v>
      </c>
      <c r="C21926" s="31">
        <v>107</v>
      </c>
      <c r="D21926" t="s">
        <v>24898</v>
      </c>
      <c r="E21926" s="31">
        <v>31107</v>
      </c>
      <c r="F21926" t="s">
        <v>33943</v>
      </c>
    </row>
    <row r="21927" spans="1:6" x14ac:dyDescent="0.25">
      <c r="A21927" t="s">
        <v>267</v>
      </c>
      <c r="B21927" s="31">
        <v>31</v>
      </c>
      <c r="C21927" s="31">
        <v>107</v>
      </c>
      <c r="D21927" t="s">
        <v>10381</v>
      </c>
      <c r="E21927" s="31">
        <v>31107</v>
      </c>
      <c r="F21927" t="s">
        <v>33944</v>
      </c>
    </row>
    <row r="21928" spans="1:6" x14ac:dyDescent="0.25">
      <c r="A21928" t="s">
        <v>267</v>
      </c>
      <c r="B21928" s="31">
        <v>31</v>
      </c>
      <c r="C21928" s="31">
        <v>107</v>
      </c>
      <c r="D21928" t="s">
        <v>9991</v>
      </c>
      <c r="E21928" s="31">
        <v>31107</v>
      </c>
      <c r="F21928" t="s">
        <v>33611</v>
      </c>
    </row>
    <row r="21929" spans="1:6" x14ac:dyDescent="0.25">
      <c r="A21929" t="s">
        <v>267</v>
      </c>
      <c r="B21929" s="31">
        <v>31</v>
      </c>
      <c r="C21929" s="31">
        <v>107</v>
      </c>
      <c r="D21929" t="s">
        <v>10031</v>
      </c>
      <c r="E21929" s="31">
        <v>31107</v>
      </c>
      <c r="F21929" t="s">
        <v>33586</v>
      </c>
    </row>
    <row r="21930" spans="1:6" x14ac:dyDescent="0.25">
      <c r="A21930" t="s">
        <v>267</v>
      </c>
      <c r="B21930" s="31">
        <v>31</v>
      </c>
      <c r="C21930" s="31">
        <v>107</v>
      </c>
      <c r="D21930" t="s">
        <v>9385</v>
      </c>
      <c r="E21930" s="31">
        <v>31107</v>
      </c>
      <c r="F21930" t="s">
        <v>33945</v>
      </c>
    </row>
    <row r="21931" spans="1:6" x14ac:dyDescent="0.25">
      <c r="A21931" t="s">
        <v>267</v>
      </c>
      <c r="B21931" s="31">
        <v>31</v>
      </c>
      <c r="C21931" s="31">
        <v>107</v>
      </c>
      <c r="D21931" t="s">
        <v>10427</v>
      </c>
      <c r="E21931" s="31">
        <v>31107</v>
      </c>
      <c r="F21931" t="s">
        <v>33638</v>
      </c>
    </row>
    <row r="21932" spans="1:6" x14ac:dyDescent="0.25">
      <c r="A21932" t="s">
        <v>267</v>
      </c>
      <c r="B21932" s="31">
        <v>31</v>
      </c>
      <c r="C21932" s="31">
        <v>107</v>
      </c>
      <c r="D21932" t="s">
        <v>33946</v>
      </c>
      <c r="E21932" s="31">
        <v>31107</v>
      </c>
      <c r="F21932" t="s">
        <v>33947</v>
      </c>
    </row>
    <row r="21933" spans="1:6" x14ac:dyDescent="0.25">
      <c r="A21933" t="s">
        <v>267</v>
      </c>
      <c r="B21933" s="31">
        <v>31</v>
      </c>
      <c r="C21933" s="31">
        <v>107</v>
      </c>
      <c r="D21933" t="s">
        <v>33948</v>
      </c>
      <c r="E21933" s="31">
        <v>31107</v>
      </c>
      <c r="F21933" t="s">
        <v>33949</v>
      </c>
    </row>
    <row r="21934" spans="1:6" x14ac:dyDescent="0.25">
      <c r="A21934" t="s">
        <v>267</v>
      </c>
      <c r="B21934" s="31">
        <v>31</v>
      </c>
      <c r="C21934" s="31">
        <v>107</v>
      </c>
      <c r="D21934" t="s">
        <v>17603</v>
      </c>
      <c r="E21934" s="31">
        <v>31107</v>
      </c>
      <c r="F21934" t="s">
        <v>33950</v>
      </c>
    </row>
    <row r="21935" spans="1:6" x14ac:dyDescent="0.25">
      <c r="A21935" t="s">
        <v>267</v>
      </c>
      <c r="B21935" s="31">
        <v>31</v>
      </c>
      <c r="C21935" s="31">
        <v>107</v>
      </c>
      <c r="D21935" t="s">
        <v>8259</v>
      </c>
      <c r="E21935" s="31">
        <v>31107</v>
      </c>
      <c r="F21935" t="s">
        <v>33951</v>
      </c>
    </row>
    <row r="21936" spans="1:6" x14ac:dyDescent="0.25">
      <c r="A21936" t="s">
        <v>267</v>
      </c>
      <c r="B21936" s="31">
        <v>31</v>
      </c>
      <c r="C21936" s="31">
        <v>107</v>
      </c>
      <c r="D21936" t="s">
        <v>33952</v>
      </c>
      <c r="E21936" s="31">
        <v>31107</v>
      </c>
      <c r="F21936" t="s">
        <v>33953</v>
      </c>
    </row>
    <row r="21937" spans="1:6" x14ac:dyDescent="0.25">
      <c r="A21937" t="s">
        <v>267</v>
      </c>
      <c r="B21937" s="31">
        <v>31</v>
      </c>
      <c r="C21937" s="31">
        <v>107</v>
      </c>
      <c r="D21937" t="s">
        <v>9309</v>
      </c>
      <c r="E21937" s="31">
        <v>31107</v>
      </c>
      <c r="F21937" t="s">
        <v>33954</v>
      </c>
    </row>
    <row r="21938" spans="1:6" x14ac:dyDescent="0.25">
      <c r="A21938" t="s">
        <v>267</v>
      </c>
      <c r="B21938" s="31">
        <v>31</v>
      </c>
      <c r="C21938" s="31">
        <v>107</v>
      </c>
      <c r="D21938" t="s">
        <v>8503</v>
      </c>
      <c r="E21938" s="31">
        <v>31107</v>
      </c>
      <c r="F21938" t="s">
        <v>33682</v>
      </c>
    </row>
    <row r="21939" spans="1:6" x14ac:dyDescent="0.25">
      <c r="A21939" t="s">
        <v>267</v>
      </c>
      <c r="B21939" s="31">
        <v>31</v>
      </c>
      <c r="C21939" s="31">
        <v>107</v>
      </c>
      <c r="D21939" t="s">
        <v>10365</v>
      </c>
      <c r="E21939" s="31">
        <v>31107</v>
      </c>
      <c r="F21939" t="s">
        <v>33955</v>
      </c>
    </row>
    <row r="21940" spans="1:6" x14ac:dyDescent="0.25">
      <c r="A21940" t="s">
        <v>267</v>
      </c>
      <c r="B21940" s="31">
        <v>31</v>
      </c>
      <c r="C21940" s="31">
        <v>107</v>
      </c>
      <c r="D21940" t="s">
        <v>33956</v>
      </c>
      <c r="E21940" s="31">
        <v>31107</v>
      </c>
      <c r="F21940" t="s">
        <v>33957</v>
      </c>
    </row>
    <row r="21941" spans="1:6" x14ac:dyDescent="0.25">
      <c r="A21941" t="s">
        <v>267</v>
      </c>
      <c r="B21941" s="31">
        <v>31</v>
      </c>
      <c r="C21941" s="31">
        <v>107</v>
      </c>
      <c r="D21941" t="s">
        <v>9315</v>
      </c>
      <c r="E21941" s="31">
        <v>31107</v>
      </c>
      <c r="F21941" t="s">
        <v>33958</v>
      </c>
    </row>
    <row r="21942" spans="1:6" x14ac:dyDescent="0.25">
      <c r="A21942" t="s">
        <v>267</v>
      </c>
      <c r="B21942" s="31">
        <v>31</v>
      </c>
      <c r="C21942" s="31">
        <v>107</v>
      </c>
      <c r="D21942" t="s">
        <v>8189</v>
      </c>
      <c r="E21942" s="31">
        <v>31107</v>
      </c>
      <c r="F21942" t="s">
        <v>33833</v>
      </c>
    </row>
    <row r="21943" spans="1:6" x14ac:dyDescent="0.25">
      <c r="A21943" t="s">
        <v>267</v>
      </c>
      <c r="B21943" s="31">
        <v>31</v>
      </c>
      <c r="C21943" s="31">
        <v>107</v>
      </c>
      <c r="D21943" t="s">
        <v>8999</v>
      </c>
      <c r="E21943" s="31">
        <v>31107</v>
      </c>
      <c r="F21943" t="s">
        <v>33959</v>
      </c>
    </row>
    <row r="21944" spans="1:6" x14ac:dyDescent="0.25">
      <c r="A21944" t="s">
        <v>267</v>
      </c>
      <c r="B21944" s="31">
        <v>31</v>
      </c>
      <c r="C21944" s="31">
        <v>121</v>
      </c>
      <c r="D21944" t="s">
        <v>8073</v>
      </c>
      <c r="E21944" s="31">
        <v>31121</v>
      </c>
      <c r="F21944" t="s">
        <v>33929</v>
      </c>
    </row>
    <row r="21945" spans="1:6" x14ac:dyDescent="0.25">
      <c r="A21945" t="s">
        <v>267</v>
      </c>
      <c r="B21945" s="31">
        <v>31</v>
      </c>
      <c r="C21945" s="31">
        <v>121</v>
      </c>
      <c r="D21945" t="s">
        <v>4234</v>
      </c>
      <c r="E21945" s="31">
        <v>31121</v>
      </c>
      <c r="F21945" t="s">
        <v>33960</v>
      </c>
    </row>
    <row r="21946" spans="1:6" x14ac:dyDescent="0.25">
      <c r="A21946" t="s">
        <v>267</v>
      </c>
      <c r="B21946" s="31">
        <v>31</v>
      </c>
      <c r="C21946" s="31">
        <v>121</v>
      </c>
      <c r="D21946" t="s">
        <v>18261</v>
      </c>
      <c r="E21946" s="31">
        <v>31121</v>
      </c>
      <c r="F21946" t="s">
        <v>33961</v>
      </c>
    </row>
    <row r="21947" spans="1:6" x14ac:dyDescent="0.25">
      <c r="A21947" t="s">
        <v>267</v>
      </c>
      <c r="B21947" s="31">
        <v>31</v>
      </c>
      <c r="C21947" s="31">
        <v>121</v>
      </c>
      <c r="D21947" t="s">
        <v>33962</v>
      </c>
      <c r="E21947" s="31">
        <v>31121</v>
      </c>
      <c r="F21947" t="s">
        <v>33963</v>
      </c>
    </row>
    <row r="21948" spans="1:6" x14ac:dyDescent="0.25">
      <c r="A21948" t="s">
        <v>267</v>
      </c>
      <c r="B21948" s="31">
        <v>31</v>
      </c>
      <c r="C21948" s="31">
        <v>121</v>
      </c>
      <c r="D21948" t="s">
        <v>17972</v>
      </c>
      <c r="E21948" s="31">
        <v>31121</v>
      </c>
      <c r="F21948" t="s">
        <v>33695</v>
      </c>
    </row>
    <row r="21949" spans="1:6" x14ac:dyDescent="0.25">
      <c r="A21949" t="s">
        <v>267</v>
      </c>
      <c r="B21949" s="31">
        <v>31</v>
      </c>
      <c r="C21949" s="31">
        <v>121</v>
      </c>
      <c r="D21949" t="s">
        <v>33752</v>
      </c>
      <c r="E21949" s="31">
        <v>31121</v>
      </c>
      <c r="F21949" t="s">
        <v>33753</v>
      </c>
    </row>
    <row r="21950" spans="1:6" x14ac:dyDescent="0.25">
      <c r="A21950" t="s">
        <v>267</v>
      </c>
      <c r="B21950" s="31">
        <v>31</v>
      </c>
      <c r="C21950" s="31">
        <v>121</v>
      </c>
      <c r="D21950" t="s">
        <v>33964</v>
      </c>
      <c r="E21950" s="31">
        <v>31121</v>
      </c>
      <c r="F21950" t="s">
        <v>33965</v>
      </c>
    </row>
    <row r="21951" spans="1:6" x14ac:dyDescent="0.25">
      <c r="A21951" t="s">
        <v>267</v>
      </c>
      <c r="B21951" s="31">
        <v>31</v>
      </c>
      <c r="C21951" s="31">
        <v>121</v>
      </c>
      <c r="D21951" t="s">
        <v>33849</v>
      </c>
      <c r="E21951" s="31">
        <v>31121</v>
      </c>
      <c r="F21951" t="s">
        <v>33850</v>
      </c>
    </row>
    <row r="21952" spans="1:6" x14ac:dyDescent="0.25">
      <c r="A21952" t="s">
        <v>267</v>
      </c>
      <c r="B21952" s="31">
        <v>31</v>
      </c>
      <c r="C21952" s="31">
        <v>121</v>
      </c>
      <c r="D21952" t="s">
        <v>9561</v>
      </c>
      <c r="E21952" s="31">
        <v>31121</v>
      </c>
      <c r="F21952" t="s">
        <v>33966</v>
      </c>
    </row>
    <row r="21953" spans="1:6" x14ac:dyDescent="0.25">
      <c r="A21953" t="s">
        <v>267</v>
      </c>
      <c r="B21953" s="31">
        <v>31</v>
      </c>
      <c r="C21953" s="31">
        <v>121</v>
      </c>
      <c r="D21953" t="s">
        <v>33967</v>
      </c>
      <c r="E21953" s="31">
        <v>31121</v>
      </c>
      <c r="F21953" t="s">
        <v>33968</v>
      </c>
    </row>
    <row r="21954" spans="1:6" x14ac:dyDescent="0.25">
      <c r="A21954" t="s">
        <v>267</v>
      </c>
      <c r="B21954" s="31">
        <v>31</v>
      </c>
      <c r="C21954" s="31">
        <v>121</v>
      </c>
      <c r="D21954" t="s">
        <v>10397</v>
      </c>
      <c r="E21954" s="31">
        <v>31121</v>
      </c>
      <c r="F21954" t="s">
        <v>33655</v>
      </c>
    </row>
    <row r="21955" spans="1:6" x14ac:dyDescent="0.25">
      <c r="A21955" t="s">
        <v>267</v>
      </c>
      <c r="B21955" s="31">
        <v>31</v>
      </c>
      <c r="C21955" s="31">
        <v>121</v>
      </c>
      <c r="D21955" t="s">
        <v>33969</v>
      </c>
      <c r="E21955" s="31">
        <v>31121</v>
      </c>
      <c r="F21955" t="s">
        <v>33970</v>
      </c>
    </row>
    <row r="21956" spans="1:6" x14ac:dyDescent="0.25">
      <c r="A21956" t="s">
        <v>267</v>
      </c>
      <c r="B21956" s="31">
        <v>31</v>
      </c>
      <c r="C21956" s="31">
        <v>125</v>
      </c>
      <c r="D21956" t="s">
        <v>9011</v>
      </c>
      <c r="E21956" s="31">
        <v>31125</v>
      </c>
      <c r="F21956" t="s">
        <v>33971</v>
      </c>
    </row>
    <row r="21957" spans="1:6" x14ac:dyDescent="0.25">
      <c r="A21957" t="s">
        <v>267</v>
      </c>
      <c r="B21957" s="31">
        <v>31</v>
      </c>
      <c r="C21957" s="31">
        <v>125</v>
      </c>
      <c r="D21957" t="s">
        <v>9281</v>
      </c>
      <c r="E21957" s="31">
        <v>31125</v>
      </c>
      <c r="F21957" t="s">
        <v>33600</v>
      </c>
    </row>
    <row r="21958" spans="1:6" x14ac:dyDescent="0.25">
      <c r="A21958" t="s">
        <v>267</v>
      </c>
      <c r="B21958" s="31">
        <v>31</v>
      </c>
      <c r="C21958" s="31">
        <v>125</v>
      </c>
      <c r="D21958" t="s">
        <v>8491</v>
      </c>
      <c r="E21958" s="31">
        <v>31125</v>
      </c>
      <c r="F21958" t="s">
        <v>33577</v>
      </c>
    </row>
    <row r="21959" spans="1:6" x14ac:dyDescent="0.25">
      <c r="A21959" t="s">
        <v>267</v>
      </c>
      <c r="B21959" s="31">
        <v>31</v>
      </c>
      <c r="C21959" s="31">
        <v>125</v>
      </c>
      <c r="D21959" t="s">
        <v>33972</v>
      </c>
      <c r="E21959" s="31">
        <v>31125</v>
      </c>
      <c r="F21959" t="s">
        <v>33973</v>
      </c>
    </row>
    <row r="21960" spans="1:6" x14ac:dyDescent="0.25">
      <c r="A21960" t="s">
        <v>267</v>
      </c>
      <c r="B21960" s="31">
        <v>31</v>
      </c>
      <c r="C21960" s="31">
        <v>125</v>
      </c>
      <c r="D21960" t="s">
        <v>33974</v>
      </c>
      <c r="E21960" s="31">
        <v>31125</v>
      </c>
      <c r="F21960" t="s">
        <v>33975</v>
      </c>
    </row>
    <row r="21961" spans="1:6" x14ac:dyDescent="0.25">
      <c r="A21961" t="s">
        <v>267</v>
      </c>
      <c r="B21961" s="31">
        <v>31</v>
      </c>
      <c r="C21961" s="31">
        <v>125</v>
      </c>
      <c r="D21961" t="s">
        <v>3393</v>
      </c>
      <c r="E21961" s="31">
        <v>31125</v>
      </c>
      <c r="F21961" t="s">
        <v>33976</v>
      </c>
    </row>
    <row r="21962" spans="1:6" x14ac:dyDescent="0.25">
      <c r="A21962" t="s">
        <v>267</v>
      </c>
      <c r="B21962" s="31">
        <v>31</v>
      </c>
      <c r="C21962" s="31">
        <v>125</v>
      </c>
      <c r="D21962" t="s">
        <v>33977</v>
      </c>
      <c r="E21962" s="31">
        <v>31125</v>
      </c>
      <c r="F21962" t="s">
        <v>33978</v>
      </c>
    </row>
    <row r="21963" spans="1:6" x14ac:dyDescent="0.25">
      <c r="A21963" t="s">
        <v>267</v>
      </c>
      <c r="B21963" s="31">
        <v>31</v>
      </c>
      <c r="C21963" s="31">
        <v>125</v>
      </c>
      <c r="D21963" t="s">
        <v>11548</v>
      </c>
      <c r="E21963" s="31">
        <v>31125</v>
      </c>
      <c r="F21963" t="s">
        <v>33979</v>
      </c>
    </row>
    <row r="21964" spans="1:6" x14ac:dyDescent="0.25">
      <c r="A21964" t="s">
        <v>267</v>
      </c>
      <c r="B21964" s="31">
        <v>31</v>
      </c>
      <c r="C21964" s="31">
        <v>125</v>
      </c>
      <c r="D21964" t="s">
        <v>8517</v>
      </c>
      <c r="E21964" s="31">
        <v>31125</v>
      </c>
      <c r="F21964" t="s">
        <v>33980</v>
      </c>
    </row>
    <row r="21965" spans="1:6" x14ac:dyDescent="0.25">
      <c r="A21965" t="s">
        <v>267</v>
      </c>
      <c r="B21965" s="31">
        <v>31</v>
      </c>
      <c r="C21965" s="31">
        <v>125</v>
      </c>
      <c r="D21965" t="s">
        <v>33981</v>
      </c>
      <c r="E21965" s="31">
        <v>31125</v>
      </c>
      <c r="F21965" t="s">
        <v>33982</v>
      </c>
    </row>
    <row r="21966" spans="1:6" x14ac:dyDescent="0.25">
      <c r="A21966" t="s">
        <v>267</v>
      </c>
      <c r="B21966" s="31">
        <v>31</v>
      </c>
      <c r="C21966" s="31">
        <v>125</v>
      </c>
      <c r="D21966" t="s">
        <v>9561</v>
      </c>
      <c r="E21966" s="31">
        <v>31125</v>
      </c>
      <c r="F21966" t="s">
        <v>33966</v>
      </c>
    </row>
    <row r="21967" spans="1:6" x14ac:dyDescent="0.25">
      <c r="A21967" t="s">
        <v>267</v>
      </c>
      <c r="B21967" s="31">
        <v>31</v>
      </c>
      <c r="C21967" s="31">
        <v>125</v>
      </c>
      <c r="D21967" t="s">
        <v>23724</v>
      </c>
      <c r="E21967" s="31">
        <v>31125</v>
      </c>
      <c r="F21967" t="s">
        <v>33983</v>
      </c>
    </row>
    <row r="21968" spans="1:6" x14ac:dyDescent="0.25">
      <c r="A21968" t="s">
        <v>267</v>
      </c>
      <c r="B21968" s="31">
        <v>31</v>
      </c>
      <c r="C21968" s="31">
        <v>125</v>
      </c>
      <c r="D21968" t="s">
        <v>33984</v>
      </c>
      <c r="E21968" s="31">
        <v>31125</v>
      </c>
      <c r="F21968" t="s">
        <v>33985</v>
      </c>
    </row>
    <row r="21969" spans="1:6" x14ac:dyDescent="0.25">
      <c r="A21969" t="s">
        <v>267</v>
      </c>
      <c r="B21969" s="31">
        <v>31</v>
      </c>
      <c r="C21969" s="31">
        <v>125</v>
      </c>
      <c r="D21969" t="s">
        <v>33986</v>
      </c>
      <c r="E21969" s="31">
        <v>31125</v>
      </c>
      <c r="F21969" t="s">
        <v>33987</v>
      </c>
    </row>
    <row r="21970" spans="1:6" x14ac:dyDescent="0.25">
      <c r="A21970" t="s">
        <v>267</v>
      </c>
      <c r="B21970" s="31">
        <v>31</v>
      </c>
      <c r="C21970" s="31">
        <v>141</v>
      </c>
      <c r="D21970" t="s">
        <v>33710</v>
      </c>
      <c r="E21970" s="31">
        <v>31141</v>
      </c>
      <c r="F21970" t="s">
        <v>33711</v>
      </c>
    </row>
    <row r="21971" spans="1:6" x14ac:dyDescent="0.25">
      <c r="A21971" t="s">
        <v>267</v>
      </c>
      <c r="B21971" s="31">
        <v>31</v>
      </c>
      <c r="C21971" s="31">
        <v>141</v>
      </c>
      <c r="D21971" t="s">
        <v>33988</v>
      </c>
      <c r="E21971" s="31">
        <v>31141</v>
      </c>
      <c r="F21971" t="s">
        <v>33989</v>
      </c>
    </row>
    <row r="21972" spans="1:6" x14ac:dyDescent="0.25">
      <c r="A21972" t="s">
        <v>267</v>
      </c>
      <c r="B21972" s="31">
        <v>31</v>
      </c>
      <c r="C21972" s="31">
        <v>141</v>
      </c>
      <c r="D21972" t="s">
        <v>10439</v>
      </c>
      <c r="E21972" s="31">
        <v>31141</v>
      </c>
      <c r="F21972" t="s">
        <v>33990</v>
      </c>
    </row>
    <row r="21973" spans="1:6" x14ac:dyDescent="0.25">
      <c r="A21973" t="s">
        <v>267</v>
      </c>
      <c r="B21973" s="31">
        <v>31</v>
      </c>
      <c r="C21973" s="31">
        <v>141</v>
      </c>
      <c r="D21973" t="s">
        <v>6598</v>
      </c>
      <c r="E21973" s="31">
        <v>31141</v>
      </c>
      <c r="F21973" t="s">
        <v>33991</v>
      </c>
    </row>
    <row r="21974" spans="1:6" x14ac:dyDescent="0.25">
      <c r="A21974" t="s">
        <v>267</v>
      </c>
      <c r="B21974" s="31">
        <v>31</v>
      </c>
      <c r="C21974" s="31">
        <v>141</v>
      </c>
      <c r="D21974" t="s">
        <v>8033</v>
      </c>
      <c r="E21974" s="31">
        <v>31141</v>
      </c>
      <c r="F21974" t="s">
        <v>33992</v>
      </c>
    </row>
    <row r="21975" spans="1:6" x14ac:dyDescent="0.25">
      <c r="A21975" t="s">
        <v>267</v>
      </c>
      <c r="B21975" s="31">
        <v>31</v>
      </c>
      <c r="C21975" s="31">
        <v>141</v>
      </c>
      <c r="D21975" t="s">
        <v>33993</v>
      </c>
      <c r="E21975" s="31">
        <v>31141</v>
      </c>
      <c r="F21975" t="s">
        <v>33994</v>
      </c>
    </row>
    <row r="21976" spans="1:6" x14ac:dyDescent="0.25">
      <c r="A21976" t="s">
        <v>267</v>
      </c>
      <c r="B21976" s="31">
        <v>31</v>
      </c>
      <c r="C21976" s="31">
        <v>141</v>
      </c>
      <c r="D21976" t="s">
        <v>9117</v>
      </c>
      <c r="E21976" s="31">
        <v>31141</v>
      </c>
      <c r="F21976" t="s">
        <v>33995</v>
      </c>
    </row>
    <row r="21977" spans="1:6" x14ac:dyDescent="0.25">
      <c r="A21977" t="s">
        <v>267</v>
      </c>
      <c r="B21977" s="31">
        <v>31</v>
      </c>
      <c r="C21977" s="31">
        <v>141</v>
      </c>
      <c r="D21977" t="s">
        <v>10113</v>
      </c>
      <c r="E21977" s="31">
        <v>31141</v>
      </c>
      <c r="F21977" t="s">
        <v>33996</v>
      </c>
    </row>
    <row r="21978" spans="1:6" x14ac:dyDescent="0.25">
      <c r="A21978" t="s">
        <v>267</v>
      </c>
      <c r="B21978" s="31">
        <v>31</v>
      </c>
      <c r="C21978" s="31">
        <v>141</v>
      </c>
      <c r="D21978" t="s">
        <v>33997</v>
      </c>
      <c r="E21978" s="31">
        <v>31141</v>
      </c>
      <c r="F21978" t="s">
        <v>33998</v>
      </c>
    </row>
    <row r="21979" spans="1:6" x14ac:dyDescent="0.25">
      <c r="A21979" t="s">
        <v>267</v>
      </c>
      <c r="B21979" s="31">
        <v>31</v>
      </c>
      <c r="C21979" s="31">
        <v>141</v>
      </c>
      <c r="D21979" t="s">
        <v>10645</v>
      </c>
      <c r="E21979" s="31">
        <v>31141</v>
      </c>
      <c r="F21979" t="s">
        <v>33999</v>
      </c>
    </row>
    <row r="21980" spans="1:6" x14ac:dyDescent="0.25">
      <c r="A21980" t="s">
        <v>267</v>
      </c>
      <c r="B21980" s="31">
        <v>31</v>
      </c>
      <c r="C21980" s="31">
        <v>141</v>
      </c>
      <c r="D21980" t="s">
        <v>13998</v>
      </c>
      <c r="E21980" s="31">
        <v>31141</v>
      </c>
      <c r="F21980" t="s">
        <v>34000</v>
      </c>
    </row>
    <row r="21981" spans="1:6" x14ac:dyDescent="0.25">
      <c r="A21981" t="s">
        <v>267</v>
      </c>
      <c r="B21981" s="31">
        <v>31</v>
      </c>
      <c r="C21981" s="31">
        <v>141</v>
      </c>
      <c r="D21981" t="s">
        <v>33752</v>
      </c>
      <c r="E21981" s="31">
        <v>31141</v>
      </c>
      <c r="F21981" t="s">
        <v>33753</v>
      </c>
    </row>
    <row r="21982" spans="1:6" x14ac:dyDescent="0.25">
      <c r="A21982" t="s">
        <v>267</v>
      </c>
      <c r="B21982" s="31">
        <v>31</v>
      </c>
      <c r="C21982" s="31">
        <v>141</v>
      </c>
      <c r="D21982" t="s">
        <v>9997</v>
      </c>
      <c r="E21982" s="31">
        <v>31141</v>
      </c>
      <c r="F21982" t="s">
        <v>34001</v>
      </c>
    </row>
    <row r="21983" spans="1:6" x14ac:dyDescent="0.25">
      <c r="A21983" t="s">
        <v>267</v>
      </c>
      <c r="B21983" s="31">
        <v>31</v>
      </c>
      <c r="C21983" s="31">
        <v>141</v>
      </c>
      <c r="D21983" t="s">
        <v>34002</v>
      </c>
      <c r="E21983" s="31">
        <v>31141</v>
      </c>
      <c r="F21983" t="s">
        <v>34003</v>
      </c>
    </row>
    <row r="21984" spans="1:6" x14ac:dyDescent="0.25">
      <c r="A21984" t="s">
        <v>267</v>
      </c>
      <c r="B21984" s="31">
        <v>31</v>
      </c>
      <c r="C21984" s="31">
        <v>141</v>
      </c>
      <c r="D21984" t="s">
        <v>10335</v>
      </c>
      <c r="E21984" s="31">
        <v>31141</v>
      </c>
      <c r="F21984" t="s">
        <v>34004</v>
      </c>
    </row>
    <row r="21985" spans="1:6" x14ac:dyDescent="0.25">
      <c r="A21985" t="s">
        <v>267</v>
      </c>
      <c r="B21985" s="31">
        <v>31</v>
      </c>
      <c r="C21985" s="31">
        <v>141</v>
      </c>
      <c r="D21985" t="s">
        <v>34005</v>
      </c>
      <c r="E21985" s="31">
        <v>31141</v>
      </c>
      <c r="F21985" t="s">
        <v>34006</v>
      </c>
    </row>
    <row r="21986" spans="1:6" x14ac:dyDescent="0.25">
      <c r="A21986" t="s">
        <v>267</v>
      </c>
      <c r="B21986" s="31">
        <v>31</v>
      </c>
      <c r="C21986" s="31">
        <v>141</v>
      </c>
      <c r="D21986" t="s">
        <v>34007</v>
      </c>
      <c r="E21986" s="31">
        <v>31141</v>
      </c>
      <c r="F21986" t="s">
        <v>34008</v>
      </c>
    </row>
    <row r="21987" spans="1:6" x14ac:dyDescent="0.25">
      <c r="A21987" t="s">
        <v>267</v>
      </c>
      <c r="B21987" s="31">
        <v>31</v>
      </c>
      <c r="C21987" s="31">
        <v>141</v>
      </c>
      <c r="D21987" t="s">
        <v>9893</v>
      </c>
      <c r="E21987" s="31">
        <v>31141</v>
      </c>
      <c r="F21987" t="s">
        <v>33620</v>
      </c>
    </row>
    <row r="21988" spans="1:6" x14ac:dyDescent="0.25">
      <c r="A21988" t="s">
        <v>267</v>
      </c>
      <c r="B21988" s="31">
        <v>31</v>
      </c>
      <c r="C21988" s="31">
        <v>141</v>
      </c>
      <c r="D21988" t="s">
        <v>8927</v>
      </c>
      <c r="E21988" s="31">
        <v>31141</v>
      </c>
      <c r="F21988" t="s">
        <v>34009</v>
      </c>
    </row>
    <row r="21989" spans="1:6" x14ac:dyDescent="0.25">
      <c r="A21989" t="s">
        <v>267</v>
      </c>
      <c r="B21989" s="31">
        <v>31</v>
      </c>
      <c r="C21989" s="31">
        <v>141</v>
      </c>
      <c r="D21989" t="s">
        <v>8829</v>
      </c>
      <c r="E21989" s="31">
        <v>31141</v>
      </c>
      <c r="F21989" t="s">
        <v>34010</v>
      </c>
    </row>
    <row r="21990" spans="1:6" x14ac:dyDescent="0.25">
      <c r="A21990" t="s">
        <v>267</v>
      </c>
      <c r="B21990" s="31">
        <v>31</v>
      </c>
      <c r="C21990" s="31">
        <v>155</v>
      </c>
      <c r="D21990" t="s">
        <v>8199</v>
      </c>
      <c r="E21990" s="31">
        <v>31155</v>
      </c>
      <c r="F21990" t="s">
        <v>34011</v>
      </c>
    </row>
    <row r="21991" spans="1:6" x14ac:dyDescent="0.25">
      <c r="A21991" t="s">
        <v>267</v>
      </c>
      <c r="B21991" s="31">
        <v>31</v>
      </c>
      <c r="C21991" s="31">
        <v>155</v>
      </c>
      <c r="D21991" t="s">
        <v>24911</v>
      </c>
      <c r="E21991" s="31">
        <v>31155</v>
      </c>
      <c r="F21991" t="s">
        <v>33928</v>
      </c>
    </row>
    <row r="21992" spans="1:6" x14ac:dyDescent="0.25">
      <c r="A21992" t="s">
        <v>267</v>
      </c>
      <c r="B21992" s="31">
        <v>31</v>
      </c>
      <c r="C21992" s="31">
        <v>155</v>
      </c>
      <c r="D21992" t="s">
        <v>13430</v>
      </c>
      <c r="E21992" s="31">
        <v>31155</v>
      </c>
      <c r="F21992" t="s">
        <v>33663</v>
      </c>
    </row>
    <row r="21993" spans="1:6" x14ac:dyDescent="0.25">
      <c r="A21993" t="s">
        <v>267</v>
      </c>
      <c r="B21993" s="31">
        <v>31</v>
      </c>
      <c r="C21993" s="31">
        <v>155</v>
      </c>
      <c r="D21993" t="s">
        <v>18261</v>
      </c>
      <c r="E21993" s="31">
        <v>31155</v>
      </c>
      <c r="F21993" t="s">
        <v>33961</v>
      </c>
    </row>
    <row r="21994" spans="1:6" x14ac:dyDescent="0.25">
      <c r="A21994" t="s">
        <v>267</v>
      </c>
      <c r="B21994" s="31">
        <v>31</v>
      </c>
      <c r="C21994" s="31">
        <v>155</v>
      </c>
      <c r="D21994" t="s">
        <v>9539</v>
      </c>
      <c r="E21994" s="31">
        <v>31155</v>
      </c>
      <c r="F21994" t="s">
        <v>34012</v>
      </c>
    </row>
    <row r="21995" spans="1:6" x14ac:dyDescent="0.25">
      <c r="A21995" t="s">
        <v>267</v>
      </c>
      <c r="B21995" s="31">
        <v>31</v>
      </c>
      <c r="C21995" s="31">
        <v>155</v>
      </c>
      <c r="D21995" t="s">
        <v>13682</v>
      </c>
      <c r="E21995" s="31">
        <v>31155</v>
      </c>
      <c r="F21995" t="s">
        <v>34013</v>
      </c>
    </row>
    <row r="21996" spans="1:6" x14ac:dyDescent="0.25">
      <c r="A21996" t="s">
        <v>267</v>
      </c>
      <c r="B21996" s="31">
        <v>31</v>
      </c>
      <c r="C21996" s="31">
        <v>155</v>
      </c>
      <c r="D21996" t="s">
        <v>8323</v>
      </c>
      <c r="E21996" s="31">
        <v>31155</v>
      </c>
      <c r="F21996" t="s">
        <v>34014</v>
      </c>
    </row>
    <row r="21997" spans="1:6" x14ac:dyDescent="0.25">
      <c r="A21997" t="s">
        <v>267</v>
      </c>
      <c r="B21997" s="31">
        <v>31</v>
      </c>
      <c r="C21997" s="31">
        <v>155</v>
      </c>
      <c r="D21997" t="s">
        <v>9061</v>
      </c>
      <c r="E21997" s="31">
        <v>31155</v>
      </c>
      <c r="F21997" t="s">
        <v>34015</v>
      </c>
    </row>
    <row r="21998" spans="1:6" x14ac:dyDescent="0.25">
      <c r="A21998" t="s">
        <v>267</v>
      </c>
      <c r="B21998" s="31">
        <v>31</v>
      </c>
      <c r="C21998" s="31">
        <v>155</v>
      </c>
      <c r="D21998" t="s">
        <v>13632</v>
      </c>
      <c r="E21998" s="31">
        <v>31155</v>
      </c>
      <c r="F21998" t="s">
        <v>34016</v>
      </c>
    </row>
    <row r="21999" spans="1:6" x14ac:dyDescent="0.25">
      <c r="A21999" t="s">
        <v>267</v>
      </c>
      <c r="B21999" s="31">
        <v>31</v>
      </c>
      <c r="C21999" s="31">
        <v>155</v>
      </c>
      <c r="D21999" t="s">
        <v>34017</v>
      </c>
      <c r="E21999" s="31">
        <v>31155</v>
      </c>
      <c r="F21999" t="s">
        <v>34018</v>
      </c>
    </row>
    <row r="22000" spans="1:6" x14ac:dyDescent="0.25">
      <c r="A22000" t="s">
        <v>267</v>
      </c>
      <c r="B22000" s="31">
        <v>31</v>
      </c>
      <c r="C22000" s="31">
        <v>155</v>
      </c>
      <c r="D22000" t="s">
        <v>27937</v>
      </c>
      <c r="E22000" s="31">
        <v>31155</v>
      </c>
      <c r="F22000" t="s">
        <v>34019</v>
      </c>
    </row>
    <row r="22001" spans="1:6" x14ac:dyDescent="0.25">
      <c r="A22001" t="s">
        <v>267</v>
      </c>
      <c r="B22001" s="31">
        <v>31</v>
      </c>
      <c r="C22001" s="31">
        <v>155</v>
      </c>
      <c r="D22001" t="s">
        <v>34020</v>
      </c>
      <c r="E22001" s="31">
        <v>31155</v>
      </c>
      <c r="F22001" t="s">
        <v>34021</v>
      </c>
    </row>
    <row r="22002" spans="1:6" x14ac:dyDescent="0.25">
      <c r="A22002" t="s">
        <v>267</v>
      </c>
      <c r="B22002" s="31">
        <v>31</v>
      </c>
      <c r="C22002" s="31">
        <v>155</v>
      </c>
      <c r="D22002" t="s">
        <v>34022</v>
      </c>
      <c r="E22002" s="31">
        <v>31155</v>
      </c>
      <c r="F22002" t="s">
        <v>34023</v>
      </c>
    </row>
    <row r="22003" spans="1:6" x14ac:dyDescent="0.25">
      <c r="A22003" t="s">
        <v>267</v>
      </c>
      <c r="B22003" s="31">
        <v>31</v>
      </c>
      <c r="C22003" s="31">
        <v>155</v>
      </c>
      <c r="D22003" t="s">
        <v>34024</v>
      </c>
      <c r="E22003" s="31">
        <v>31155</v>
      </c>
      <c r="F22003" t="s">
        <v>34025</v>
      </c>
    </row>
    <row r="22004" spans="1:6" x14ac:dyDescent="0.25">
      <c r="A22004" t="s">
        <v>267</v>
      </c>
      <c r="B22004" s="31">
        <v>31</v>
      </c>
      <c r="C22004" s="31">
        <v>155</v>
      </c>
      <c r="D22004" t="s">
        <v>8583</v>
      </c>
      <c r="E22004" s="31">
        <v>31155</v>
      </c>
      <c r="F22004" t="s">
        <v>34026</v>
      </c>
    </row>
    <row r="22005" spans="1:6" x14ac:dyDescent="0.25">
      <c r="A22005" t="s">
        <v>267</v>
      </c>
      <c r="B22005" s="31">
        <v>31</v>
      </c>
      <c r="C22005" s="31">
        <v>155</v>
      </c>
      <c r="D22005" t="s">
        <v>34027</v>
      </c>
      <c r="E22005" s="31">
        <v>31155</v>
      </c>
      <c r="F22005" t="s">
        <v>34028</v>
      </c>
    </row>
    <row r="22006" spans="1:6" x14ac:dyDescent="0.25">
      <c r="A22006" t="s">
        <v>267</v>
      </c>
      <c r="B22006" s="31">
        <v>31</v>
      </c>
      <c r="C22006" s="31">
        <v>155</v>
      </c>
      <c r="D22006" t="s">
        <v>33668</v>
      </c>
      <c r="E22006" s="31">
        <v>31155</v>
      </c>
      <c r="F22006" t="s">
        <v>33669</v>
      </c>
    </row>
    <row r="22007" spans="1:6" x14ac:dyDescent="0.25">
      <c r="A22007" t="s">
        <v>267</v>
      </c>
      <c r="B22007" s="31">
        <v>31</v>
      </c>
      <c r="C22007" s="31">
        <v>155</v>
      </c>
      <c r="D22007" t="s">
        <v>34029</v>
      </c>
      <c r="E22007" s="31">
        <v>31155</v>
      </c>
      <c r="F22007" t="s">
        <v>34030</v>
      </c>
    </row>
    <row r="22008" spans="1:6" x14ac:dyDescent="0.25">
      <c r="A22008" t="s">
        <v>267</v>
      </c>
      <c r="B22008" s="31">
        <v>31</v>
      </c>
      <c r="C22008" s="31">
        <v>155</v>
      </c>
      <c r="D22008" t="s">
        <v>9399</v>
      </c>
      <c r="E22008" s="31">
        <v>31155</v>
      </c>
      <c r="F22008" t="s">
        <v>34031</v>
      </c>
    </row>
    <row r="22009" spans="1:6" x14ac:dyDescent="0.25">
      <c r="A22009" t="s">
        <v>267</v>
      </c>
      <c r="B22009" s="31">
        <v>31</v>
      </c>
      <c r="C22009" s="31">
        <v>155</v>
      </c>
      <c r="D22009" t="s">
        <v>8917</v>
      </c>
      <c r="E22009" s="31">
        <v>31155</v>
      </c>
      <c r="F22009" t="s">
        <v>34032</v>
      </c>
    </row>
    <row r="22010" spans="1:6" x14ac:dyDescent="0.25">
      <c r="A22010" t="s">
        <v>267</v>
      </c>
      <c r="B22010" s="31">
        <v>31</v>
      </c>
      <c r="C22010" s="31">
        <v>155</v>
      </c>
      <c r="D22010" t="s">
        <v>34033</v>
      </c>
      <c r="E22010" s="31">
        <v>31155</v>
      </c>
      <c r="F22010" t="s">
        <v>34034</v>
      </c>
    </row>
    <row r="22011" spans="1:6" x14ac:dyDescent="0.25">
      <c r="A22011" t="s">
        <v>267</v>
      </c>
      <c r="B22011" s="31">
        <v>31</v>
      </c>
      <c r="C22011" s="31">
        <v>155</v>
      </c>
      <c r="D22011" t="s">
        <v>34035</v>
      </c>
      <c r="E22011" s="31">
        <v>31155</v>
      </c>
      <c r="F22011" t="s">
        <v>34036</v>
      </c>
    </row>
    <row r="22012" spans="1:6" x14ac:dyDescent="0.25">
      <c r="A22012" t="s">
        <v>267</v>
      </c>
      <c r="B22012" s="31">
        <v>31</v>
      </c>
      <c r="C22012" s="31">
        <v>155</v>
      </c>
      <c r="D22012" t="s">
        <v>8503</v>
      </c>
      <c r="E22012" s="31">
        <v>31155</v>
      </c>
      <c r="F22012" t="s">
        <v>33682</v>
      </c>
    </row>
    <row r="22013" spans="1:6" x14ac:dyDescent="0.25">
      <c r="A22013" t="s">
        <v>267</v>
      </c>
      <c r="B22013" s="31">
        <v>31</v>
      </c>
      <c r="C22013" s="31">
        <v>155</v>
      </c>
      <c r="D22013" t="s">
        <v>34037</v>
      </c>
      <c r="E22013" s="31">
        <v>31155</v>
      </c>
      <c r="F22013" t="s">
        <v>34038</v>
      </c>
    </row>
    <row r="22014" spans="1:6" x14ac:dyDescent="0.25">
      <c r="A22014" t="s">
        <v>267</v>
      </c>
      <c r="B22014" s="31">
        <v>31</v>
      </c>
      <c r="C22014" s="31">
        <v>155</v>
      </c>
      <c r="D22014" t="s">
        <v>34039</v>
      </c>
      <c r="E22014" s="31">
        <v>31155</v>
      </c>
      <c r="F22014" t="s">
        <v>34040</v>
      </c>
    </row>
    <row r="22015" spans="1:6" x14ac:dyDescent="0.25">
      <c r="A22015" t="s">
        <v>267</v>
      </c>
      <c r="B22015" s="31">
        <v>31</v>
      </c>
      <c r="C22015" s="31">
        <v>173</v>
      </c>
      <c r="D22015" t="s">
        <v>8313</v>
      </c>
      <c r="E22015" s="31">
        <v>31173</v>
      </c>
      <c r="F22015" t="s">
        <v>34041</v>
      </c>
    </row>
    <row r="22016" spans="1:6" x14ac:dyDescent="0.25">
      <c r="A22016" t="s">
        <v>267</v>
      </c>
      <c r="B22016" s="31">
        <v>31</v>
      </c>
      <c r="C22016" s="31">
        <v>173</v>
      </c>
      <c r="D22016" t="s">
        <v>34042</v>
      </c>
      <c r="E22016" s="31">
        <v>31173</v>
      </c>
      <c r="F22016" t="s">
        <v>34043</v>
      </c>
    </row>
    <row r="22017" spans="1:6" x14ac:dyDescent="0.25">
      <c r="A22017" t="s">
        <v>267</v>
      </c>
      <c r="B22017" s="31">
        <v>31</v>
      </c>
      <c r="C22017" s="31">
        <v>173</v>
      </c>
      <c r="D22017" t="s">
        <v>34044</v>
      </c>
      <c r="E22017" s="31">
        <v>31173</v>
      </c>
      <c r="F22017" t="s">
        <v>34045</v>
      </c>
    </row>
    <row r="22018" spans="1:6" x14ac:dyDescent="0.25">
      <c r="A22018" t="s">
        <v>267</v>
      </c>
      <c r="B22018" s="31">
        <v>31</v>
      </c>
      <c r="C22018" s="31">
        <v>173</v>
      </c>
      <c r="D22018" t="s">
        <v>34046</v>
      </c>
      <c r="E22018" s="31">
        <v>31173</v>
      </c>
      <c r="F22018" t="s">
        <v>34047</v>
      </c>
    </row>
    <row r="22019" spans="1:6" x14ac:dyDescent="0.25">
      <c r="A22019" t="s">
        <v>267</v>
      </c>
      <c r="B22019" s="31">
        <v>31</v>
      </c>
      <c r="C22019" s="31">
        <v>173</v>
      </c>
      <c r="D22019" t="s">
        <v>34048</v>
      </c>
      <c r="E22019" s="31">
        <v>31173</v>
      </c>
      <c r="F22019" t="s">
        <v>34049</v>
      </c>
    </row>
    <row r="22020" spans="1:6" x14ac:dyDescent="0.25">
      <c r="A22020" t="s">
        <v>267</v>
      </c>
      <c r="B22020" s="31">
        <v>31</v>
      </c>
      <c r="C22020" s="31">
        <v>173</v>
      </c>
      <c r="D22020" t="s">
        <v>34050</v>
      </c>
      <c r="E22020" s="31">
        <v>31173</v>
      </c>
      <c r="F22020" t="s">
        <v>34051</v>
      </c>
    </row>
    <row r="22021" spans="1:6" x14ac:dyDescent="0.25">
      <c r="A22021" t="s">
        <v>267</v>
      </c>
      <c r="B22021" s="31">
        <v>31</v>
      </c>
      <c r="C22021" s="31">
        <v>173</v>
      </c>
      <c r="D22021" t="s">
        <v>8801</v>
      </c>
      <c r="E22021" s="31">
        <v>31173</v>
      </c>
      <c r="F22021" t="s">
        <v>34052</v>
      </c>
    </row>
    <row r="22022" spans="1:6" x14ac:dyDescent="0.25">
      <c r="A22022" t="s">
        <v>267</v>
      </c>
      <c r="B22022" s="31">
        <v>31</v>
      </c>
      <c r="C22022" s="31">
        <v>173</v>
      </c>
      <c r="D22022" t="s">
        <v>34053</v>
      </c>
      <c r="E22022" s="31">
        <v>31173</v>
      </c>
      <c r="F22022" t="s">
        <v>34054</v>
      </c>
    </row>
    <row r="22023" spans="1:6" x14ac:dyDescent="0.25">
      <c r="A22023" t="s">
        <v>267</v>
      </c>
      <c r="B22023" s="31">
        <v>31</v>
      </c>
      <c r="C22023" s="31">
        <v>173</v>
      </c>
      <c r="D22023" t="s">
        <v>10103</v>
      </c>
      <c r="E22023" s="31">
        <v>31173</v>
      </c>
      <c r="F22023" t="s">
        <v>34055</v>
      </c>
    </row>
    <row r="22024" spans="1:6" x14ac:dyDescent="0.25">
      <c r="A22024" t="s">
        <v>267</v>
      </c>
      <c r="B22024" s="31">
        <v>31</v>
      </c>
      <c r="C22024" s="31">
        <v>173</v>
      </c>
      <c r="D22024" t="s">
        <v>34056</v>
      </c>
      <c r="E22024" s="31">
        <v>31173</v>
      </c>
      <c r="F22024" t="s">
        <v>34057</v>
      </c>
    </row>
    <row r="22025" spans="1:6" x14ac:dyDescent="0.25">
      <c r="A22025" t="s">
        <v>267</v>
      </c>
      <c r="B22025" s="31">
        <v>31</v>
      </c>
      <c r="C22025" s="31">
        <v>173</v>
      </c>
      <c r="D22025" t="s">
        <v>10693</v>
      </c>
      <c r="E22025" s="31">
        <v>31173</v>
      </c>
      <c r="F22025" t="s">
        <v>34058</v>
      </c>
    </row>
    <row r="22026" spans="1:6" x14ac:dyDescent="0.25">
      <c r="A22026" t="s">
        <v>267</v>
      </c>
      <c r="B22026" s="31">
        <v>31</v>
      </c>
      <c r="C22026" s="31">
        <v>175</v>
      </c>
      <c r="D22026" t="s">
        <v>24327</v>
      </c>
      <c r="E22026" s="31">
        <v>31175</v>
      </c>
      <c r="F22026" t="s">
        <v>34059</v>
      </c>
    </row>
    <row r="22027" spans="1:6" x14ac:dyDescent="0.25">
      <c r="A22027" t="s">
        <v>267</v>
      </c>
      <c r="B22027" s="31">
        <v>31</v>
      </c>
      <c r="C22027" s="31">
        <v>175</v>
      </c>
      <c r="D22027" t="s">
        <v>34060</v>
      </c>
      <c r="E22027" s="31">
        <v>31175</v>
      </c>
      <c r="F22027" t="s">
        <v>34061</v>
      </c>
    </row>
    <row r="22028" spans="1:6" x14ac:dyDescent="0.25">
      <c r="A22028" t="s">
        <v>267</v>
      </c>
      <c r="B22028" s="31">
        <v>31</v>
      </c>
      <c r="C22028" s="31">
        <v>175</v>
      </c>
      <c r="D22028" t="s">
        <v>34062</v>
      </c>
      <c r="E22028" s="31">
        <v>31175</v>
      </c>
      <c r="F22028" t="s">
        <v>34063</v>
      </c>
    </row>
    <row r="22029" spans="1:6" x14ac:dyDescent="0.25">
      <c r="A22029" t="s">
        <v>267</v>
      </c>
      <c r="B22029" s="31">
        <v>31</v>
      </c>
      <c r="C22029" s="31">
        <v>175</v>
      </c>
      <c r="D22029" t="s">
        <v>17579</v>
      </c>
      <c r="E22029" s="31">
        <v>31175</v>
      </c>
      <c r="F22029" t="s">
        <v>34064</v>
      </c>
    </row>
    <row r="22030" spans="1:6" x14ac:dyDescent="0.25">
      <c r="A22030" t="s">
        <v>267</v>
      </c>
      <c r="B22030" s="31">
        <v>31</v>
      </c>
      <c r="C22030" s="31">
        <v>175</v>
      </c>
      <c r="D22030" t="s">
        <v>17177</v>
      </c>
      <c r="E22030" s="31">
        <v>31175</v>
      </c>
      <c r="F22030" t="s">
        <v>34065</v>
      </c>
    </row>
    <row r="22031" spans="1:6" x14ac:dyDescent="0.25">
      <c r="A22031" t="s">
        <v>267</v>
      </c>
      <c r="B22031" s="31">
        <v>31</v>
      </c>
      <c r="C22031" s="31">
        <v>175</v>
      </c>
      <c r="D22031" t="s">
        <v>34066</v>
      </c>
      <c r="E22031" s="31">
        <v>31175</v>
      </c>
      <c r="F22031" t="s">
        <v>34067</v>
      </c>
    </row>
    <row r="22032" spans="1:6" x14ac:dyDescent="0.25">
      <c r="A22032" t="s">
        <v>267</v>
      </c>
      <c r="B22032" s="31">
        <v>31</v>
      </c>
      <c r="C22032" s="31">
        <v>175</v>
      </c>
      <c r="D22032" t="s">
        <v>17187</v>
      </c>
      <c r="E22032" s="31">
        <v>31175</v>
      </c>
      <c r="F22032" t="s">
        <v>34068</v>
      </c>
    </row>
    <row r="22033" spans="1:6" x14ac:dyDescent="0.25">
      <c r="A22033" t="s">
        <v>267</v>
      </c>
      <c r="B22033" s="31">
        <v>31</v>
      </c>
      <c r="C22033" s="31">
        <v>175</v>
      </c>
      <c r="D22033" t="s">
        <v>8049</v>
      </c>
      <c r="E22033" s="31">
        <v>31175</v>
      </c>
      <c r="F22033" t="s">
        <v>33818</v>
      </c>
    </row>
    <row r="22034" spans="1:6" x14ac:dyDescent="0.25">
      <c r="A22034" t="s">
        <v>267</v>
      </c>
      <c r="B22034" s="31">
        <v>31</v>
      </c>
      <c r="C22034" s="31">
        <v>175</v>
      </c>
      <c r="D22034" t="s">
        <v>13504</v>
      </c>
      <c r="E22034" s="31">
        <v>31175</v>
      </c>
      <c r="F22034" t="s">
        <v>34069</v>
      </c>
    </row>
    <row r="22035" spans="1:6" x14ac:dyDescent="0.25">
      <c r="A22035" t="s">
        <v>267</v>
      </c>
      <c r="B22035" s="31">
        <v>31</v>
      </c>
      <c r="C22035" s="31">
        <v>175</v>
      </c>
      <c r="D22035" t="s">
        <v>10133</v>
      </c>
      <c r="E22035" s="31">
        <v>31175</v>
      </c>
      <c r="F22035" t="s">
        <v>34070</v>
      </c>
    </row>
    <row r="22036" spans="1:6" x14ac:dyDescent="0.25">
      <c r="A22036" t="s">
        <v>267</v>
      </c>
      <c r="B22036" s="31">
        <v>31</v>
      </c>
      <c r="C22036" s="31">
        <v>175</v>
      </c>
      <c r="D22036" t="s">
        <v>34071</v>
      </c>
      <c r="E22036" s="31">
        <v>31175</v>
      </c>
      <c r="F22036" t="s">
        <v>34072</v>
      </c>
    </row>
    <row r="22037" spans="1:6" x14ac:dyDescent="0.25">
      <c r="A22037" t="s">
        <v>267</v>
      </c>
      <c r="B22037" s="31">
        <v>31</v>
      </c>
      <c r="C22037" s="31">
        <v>175</v>
      </c>
      <c r="D22037" t="s">
        <v>33617</v>
      </c>
      <c r="E22037" s="31">
        <v>31175</v>
      </c>
      <c r="F22037" t="s">
        <v>33618</v>
      </c>
    </row>
    <row r="22038" spans="1:6" x14ac:dyDescent="0.25">
      <c r="A22038" t="s">
        <v>267</v>
      </c>
      <c r="B22038" s="31">
        <v>31</v>
      </c>
      <c r="C22038" s="31">
        <v>175</v>
      </c>
      <c r="D22038" t="s">
        <v>18616</v>
      </c>
      <c r="E22038" s="31">
        <v>31175</v>
      </c>
      <c r="F22038" t="s">
        <v>34073</v>
      </c>
    </row>
    <row r="22039" spans="1:6" x14ac:dyDescent="0.25">
      <c r="A22039" t="s">
        <v>267</v>
      </c>
      <c r="B22039" s="31">
        <v>31</v>
      </c>
      <c r="C22039" s="31">
        <v>175</v>
      </c>
      <c r="D22039" t="s">
        <v>34074</v>
      </c>
      <c r="E22039" s="31">
        <v>31175</v>
      </c>
      <c r="F22039" t="s">
        <v>34075</v>
      </c>
    </row>
    <row r="22040" spans="1:6" x14ac:dyDescent="0.25">
      <c r="A22040" t="s">
        <v>267</v>
      </c>
      <c r="B22040" s="31">
        <v>31</v>
      </c>
      <c r="C22040" s="31">
        <v>175</v>
      </c>
      <c r="D22040" t="s">
        <v>34076</v>
      </c>
      <c r="E22040" s="31">
        <v>31175</v>
      </c>
      <c r="F22040" t="s">
        <v>34077</v>
      </c>
    </row>
    <row r="22041" spans="1:6" x14ac:dyDescent="0.25">
      <c r="A22041" t="s">
        <v>267</v>
      </c>
      <c r="B22041" s="31">
        <v>31</v>
      </c>
      <c r="C22041" s="31">
        <v>177</v>
      </c>
      <c r="D22041" t="s">
        <v>34078</v>
      </c>
      <c r="E22041" s="31">
        <v>31177</v>
      </c>
      <c r="F22041" t="s">
        <v>34079</v>
      </c>
    </row>
    <row r="22042" spans="1:6" x14ac:dyDescent="0.25">
      <c r="A22042" t="s">
        <v>267</v>
      </c>
      <c r="B22042" s="31">
        <v>31</v>
      </c>
      <c r="C22042" s="31">
        <v>177</v>
      </c>
      <c r="D22042" t="s">
        <v>17697</v>
      </c>
      <c r="E22042" s="31">
        <v>31177</v>
      </c>
      <c r="F22042" t="s">
        <v>34080</v>
      </c>
    </row>
    <row r="22043" spans="1:6" x14ac:dyDescent="0.25">
      <c r="A22043" t="s">
        <v>267</v>
      </c>
      <c r="B22043" s="31">
        <v>31</v>
      </c>
      <c r="C22043" s="31">
        <v>177</v>
      </c>
      <c r="D22043" t="s">
        <v>17699</v>
      </c>
      <c r="E22043" s="31">
        <v>31177</v>
      </c>
      <c r="F22043" t="s">
        <v>34081</v>
      </c>
    </row>
    <row r="22044" spans="1:6" x14ac:dyDescent="0.25">
      <c r="A22044" t="s">
        <v>267</v>
      </c>
      <c r="B22044" s="31">
        <v>31</v>
      </c>
      <c r="C22044" s="31">
        <v>177</v>
      </c>
      <c r="D22044" t="s">
        <v>17705</v>
      </c>
      <c r="E22044" s="31">
        <v>31177</v>
      </c>
      <c r="F22044" t="s">
        <v>34082</v>
      </c>
    </row>
    <row r="22045" spans="1:6" x14ac:dyDescent="0.25">
      <c r="A22045" t="s">
        <v>267</v>
      </c>
      <c r="B22045" s="31">
        <v>31</v>
      </c>
      <c r="C22045" s="31">
        <v>177</v>
      </c>
      <c r="D22045" t="s">
        <v>17707</v>
      </c>
      <c r="E22045" s="31">
        <v>31177</v>
      </c>
      <c r="F22045" t="s">
        <v>34083</v>
      </c>
    </row>
    <row r="22046" spans="1:6" x14ac:dyDescent="0.25">
      <c r="A22046" t="s">
        <v>267</v>
      </c>
      <c r="B22046" s="31">
        <v>31</v>
      </c>
      <c r="C22046" s="31">
        <v>177</v>
      </c>
      <c r="D22046" t="s">
        <v>18132</v>
      </c>
      <c r="E22046" s="31">
        <v>31177</v>
      </c>
      <c r="F22046" t="s">
        <v>34084</v>
      </c>
    </row>
    <row r="22047" spans="1:6" x14ac:dyDescent="0.25">
      <c r="A22047" t="s">
        <v>267</v>
      </c>
      <c r="B22047" s="31">
        <v>31</v>
      </c>
      <c r="C22047" s="31">
        <v>0</v>
      </c>
      <c r="D22047" t="s">
        <v>34085</v>
      </c>
      <c r="E22047" s="31">
        <v>31000</v>
      </c>
      <c r="F22047" t="s">
        <v>34086</v>
      </c>
    </row>
    <row r="22048" spans="1:6" x14ac:dyDescent="0.25">
      <c r="A22048" t="s">
        <v>267</v>
      </c>
      <c r="B22048" s="31">
        <v>31</v>
      </c>
      <c r="C22048" s="31">
        <v>0</v>
      </c>
      <c r="D22048" t="s">
        <v>34087</v>
      </c>
      <c r="E22048" s="31">
        <v>31000</v>
      </c>
      <c r="F22048" t="s">
        <v>34088</v>
      </c>
    </row>
    <row r="22049" spans="1:6" x14ac:dyDescent="0.25">
      <c r="A22049" t="s">
        <v>267</v>
      </c>
      <c r="B22049" s="31">
        <v>31</v>
      </c>
      <c r="C22049" s="31">
        <v>0</v>
      </c>
      <c r="D22049" t="s">
        <v>15231</v>
      </c>
      <c r="E22049" s="31">
        <v>31000</v>
      </c>
      <c r="F22049" t="s">
        <v>34089</v>
      </c>
    </row>
    <row r="22050" spans="1:6" x14ac:dyDescent="0.25">
      <c r="A22050" t="s">
        <v>267</v>
      </c>
      <c r="B22050" s="31">
        <v>31</v>
      </c>
      <c r="C22050" s="31">
        <v>0</v>
      </c>
      <c r="D22050" t="s">
        <v>7496</v>
      </c>
      <c r="E22050" s="31">
        <v>31000</v>
      </c>
      <c r="F22050" t="s">
        <v>34090</v>
      </c>
    </row>
    <row r="22051" spans="1:6" x14ac:dyDescent="0.25">
      <c r="A22051" t="s">
        <v>267</v>
      </c>
      <c r="B22051" s="31">
        <v>31</v>
      </c>
      <c r="C22051" s="31">
        <v>0</v>
      </c>
      <c r="D22051" t="s">
        <v>34091</v>
      </c>
      <c r="E22051" s="31">
        <v>31000</v>
      </c>
      <c r="F22051" t="s">
        <v>34092</v>
      </c>
    </row>
    <row r="22052" spans="1:6" x14ac:dyDescent="0.25">
      <c r="A22052" t="s">
        <v>267</v>
      </c>
      <c r="B22052" s="31">
        <v>31</v>
      </c>
      <c r="C22052" s="31">
        <v>0</v>
      </c>
      <c r="D22052" t="s">
        <v>34093</v>
      </c>
      <c r="E22052" s="31">
        <v>31000</v>
      </c>
      <c r="F22052" t="s">
        <v>34094</v>
      </c>
    </row>
    <row r="22053" spans="1:6" x14ac:dyDescent="0.25">
      <c r="A22053" t="s">
        <v>267</v>
      </c>
      <c r="B22053" s="31">
        <v>31</v>
      </c>
      <c r="C22053" s="31">
        <v>0</v>
      </c>
      <c r="D22053" t="s">
        <v>25424</v>
      </c>
      <c r="E22053" s="31">
        <v>31000</v>
      </c>
      <c r="F22053" t="s">
        <v>34095</v>
      </c>
    </row>
    <row r="22054" spans="1:6" x14ac:dyDescent="0.25">
      <c r="A22054" t="s">
        <v>267</v>
      </c>
      <c r="B22054" s="31">
        <v>31</v>
      </c>
      <c r="C22054" s="31">
        <v>0</v>
      </c>
      <c r="D22054" t="s">
        <v>34096</v>
      </c>
      <c r="E22054" s="31">
        <v>31000</v>
      </c>
      <c r="F22054" t="s">
        <v>34097</v>
      </c>
    </row>
    <row r="22055" spans="1:6" x14ac:dyDescent="0.25">
      <c r="A22055" t="s">
        <v>267</v>
      </c>
      <c r="B22055" s="31">
        <v>31</v>
      </c>
      <c r="C22055" s="31">
        <v>0</v>
      </c>
      <c r="D22055" t="s">
        <v>2012</v>
      </c>
      <c r="E22055" s="31">
        <v>31000</v>
      </c>
      <c r="F22055" t="s">
        <v>33857</v>
      </c>
    </row>
    <row r="22056" spans="1:6" x14ac:dyDescent="0.25">
      <c r="A22056" t="s">
        <v>267</v>
      </c>
      <c r="B22056" s="31">
        <v>31</v>
      </c>
      <c r="C22056" s="31">
        <v>0</v>
      </c>
      <c r="D22056" t="s">
        <v>34098</v>
      </c>
      <c r="E22056" s="31">
        <v>31000</v>
      </c>
      <c r="F22056" t="s">
        <v>34099</v>
      </c>
    </row>
    <row r="22057" spans="1:6" x14ac:dyDescent="0.25">
      <c r="A22057" t="s">
        <v>267</v>
      </c>
      <c r="B22057" s="31">
        <v>31</v>
      </c>
      <c r="C22057" s="31">
        <v>0</v>
      </c>
      <c r="D22057" t="s">
        <v>34100</v>
      </c>
      <c r="E22057" s="31">
        <v>31000</v>
      </c>
      <c r="F22057" t="s">
        <v>34101</v>
      </c>
    </row>
    <row r="22058" spans="1:6" x14ac:dyDescent="0.25">
      <c r="A22058" t="s">
        <v>267</v>
      </c>
      <c r="B22058" s="31">
        <v>31</v>
      </c>
      <c r="C22058" s="31">
        <v>0</v>
      </c>
      <c r="D22058" t="s">
        <v>34102</v>
      </c>
      <c r="E22058" s="31">
        <v>31000</v>
      </c>
      <c r="F22058" t="s">
        <v>34103</v>
      </c>
    </row>
    <row r="22059" spans="1:6" x14ac:dyDescent="0.25">
      <c r="A22059" t="s">
        <v>267</v>
      </c>
      <c r="B22059" s="31">
        <v>31</v>
      </c>
      <c r="C22059" s="31">
        <v>0</v>
      </c>
      <c r="D22059" t="s">
        <v>34104</v>
      </c>
      <c r="E22059" s="31">
        <v>31000</v>
      </c>
      <c r="F22059" t="s">
        <v>34105</v>
      </c>
    </row>
    <row r="22060" spans="1:6" x14ac:dyDescent="0.25">
      <c r="A22060" t="s">
        <v>267</v>
      </c>
      <c r="B22060" s="31">
        <v>31</v>
      </c>
      <c r="C22060" s="31">
        <v>0</v>
      </c>
      <c r="D22060" t="s">
        <v>34106</v>
      </c>
      <c r="E22060" s="31">
        <v>31000</v>
      </c>
      <c r="F22060" t="s">
        <v>34107</v>
      </c>
    </row>
    <row r="22061" spans="1:6" x14ac:dyDescent="0.25">
      <c r="A22061" t="s">
        <v>267</v>
      </c>
      <c r="B22061" s="31">
        <v>31</v>
      </c>
      <c r="C22061" s="31">
        <v>0</v>
      </c>
      <c r="D22061" t="s">
        <v>34108</v>
      </c>
      <c r="E22061" s="31">
        <v>31000</v>
      </c>
      <c r="F22061" t="s">
        <v>34109</v>
      </c>
    </row>
    <row r="22062" spans="1:6" x14ac:dyDescent="0.25">
      <c r="A22062" t="s">
        <v>267</v>
      </c>
      <c r="B22062" s="31">
        <v>31</v>
      </c>
      <c r="C22062" s="31">
        <v>0</v>
      </c>
      <c r="D22062" t="s">
        <v>34110</v>
      </c>
      <c r="E22062" s="31">
        <v>31000</v>
      </c>
      <c r="F22062" t="s">
        <v>34111</v>
      </c>
    </row>
    <row r="22063" spans="1:6" x14ac:dyDescent="0.25">
      <c r="A22063" t="s">
        <v>267</v>
      </c>
      <c r="B22063" s="31">
        <v>31</v>
      </c>
      <c r="C22063" s="31">
        <v>0</v>
      </c>
      <c r="D22063" t="s">
        <v>10788</v>
      </c>
      <c r="E22063" s="31">
        <v>31000</v>
      </c>
      <c r="F22063" t="s">
        <v>34112</v>
      </c>
    </row>
    <row r="22064" spans="1:6" x14ac:dyDescent="0.25">
      <c r="A22064" t="s">
        <v>267</v>
      </c>
      <c r="B22064" s="31">
        <v>31</v>
      </c>
      <c r="C22064" s="31">
        <v>0</v>
      </c>
      <c r="D22064" t="s">
        <v>34113</v>
      </c>
      <c r="E22064" s="31">
        <v>31000</v>
      </c>
      <c r="F22064" t="s">
        <v>34114</v>
      </c>
    </row>
    <row r="22065" spans="1:6" x14ac:dyDescent="0.25">
      <c r="A22065" t="s">
        <v>267</v>
      </c>
      <c r="B22065" s="31">
        <v>31</v>
      </c>
      <c r="C22065" s="31">
        <v>0</v>
      </c>
      <c r="D22065" t="s">
        <v>10798</v>
      </c>
      <c r="E22065" s="31">
        <v>31000</v>
      </c>
      <c r="F22065" t="s">
        <v>34115</v>
      </c>
    </row>
    <row r="22066" spans="1:6" x14ac:dyDescent="0.25">
      <c r="A22066" t="s">
        <v>267</v>
      </c>
      <c r="B22066" s="31">
        <v>31</v>
      </c>
      <c r="C22066" s="31">
        <v>0</v>
      </c>
      <c r="D22066" t="s">
        <v>18746</v>
      </c>
      <c r="E22066" s="31">
        <v>31000</v>
      </c>
      <c r="F22066" t="s">
        <v>34116</v>
      </c>
    </row>
    <row r="22067" spans="1:6" x14ac:dyDescent="0.25">
      <c r="A22067" t="s">
        <v>267</v>
      </c>
      <c r="B22067" s="31">
        <v>31</v>
      </c>
      <c r="C22067" s="31">
        <v>0</v>
      </c>
      <c r="D22067" t="s">
        <v>10808</v>
      </c>
      <c r="E22067" s="31">
        <v>31000</v>
      </c>
      <c r="F22067" t="s">
        <v>34117</v>
      </c>
    </row>
    <row r="22068" spans="1:6" x14ac:dyDescent="0.25">
      <c r="A22068" t="s">
        <v>267</v>
      </c>
      <c r="B22068" s="31">
        <v>31</v>
      </c>
      <c r="C22068" s="31">
        <v>0</v>
      </c>
      <c r="D22068" t="s">
        <v>34118</v>
      </c>
      <c r="E22068" s="31">
        <v>31000</v>
      </c>
      <c r="F22068" t="s">
        <v>34119</v>
      </c>
    </row>
    <row r="22069" spans="1:6" x14ac:dyDescent="0.25">
      <c r="A22069" t="s">
        <v>267</v>
      </c>
      <c r="B22069" s="31">
        <v>31</v>
      </c>
      <c r="C22069" s="31">
        <v>0</v>
      </c>
      <c r="D22069" t="s">
        <v>20600</v>
      </c>
      <c r="E22069" s="31">
        <v>31000</v>
      </c>
      <c r="F22069" t="s">
        <v>34120</v>
      </c>
    </row>
    <row r="22070" spans="1:6" x14ac:dyDescent="0.25">
      <c r="A22070" t="s">
        <v>267</v>
      </c>
      <c r="B22070" s="31">
        <v>31</v>
      </c>
      <c r="C22070" s="31">
        <v>0</v>
      </c>
      <c r="D22070" t="s">
        <v>432</v>
      </c>
      <c r="E22070" s="31">
        <v>31000</v>
      </c>
      <c r="F22070" t="s">
        <v>34121</v>
      </c>
    </row>
    <row r="22071" spans="1:6" x14ac:dyDescent="0.25">
      <c r="A22071" t="s">
        <v>267</v>
      </c>
      <c r="B22071" s="31">
        <v>31</v>
      </c>
      <c r="C22071" s="31">
        <v>0</v>
      </c>
      <c r="D22071" t="s">
        <v>4175</v>
      </c>
      <c r="E22071" s="31">
        <v>31000</v>
      </c>
      <c r="F22071" t="s">
        <v>34122</v>
      </c>
    </row>
    <row r="22072" spans="1:6" x14ac:dyDescent="0.25">
      <c r="A22072" t="s">
        <v>267</v>
      </c>
      <c r="B22072" s="31">
        <v>31</v>
      </c>
      <c r="C22072" s="31">
        <v>0</v>
      </c>
      <c r="D22072" t="s">
        <v>34123</v>
      </c>
      <c r="E22072" s="31">
        <v>31000</v>
      </c>
      <c r="F22072" t="s">
        <v>34124</v>
      </c>
    </row>
    <row r="22073" spans="1:6" x14ac:dyDescent="0.25">
      <c r="A22073" t="s">
        <v>267</v>
      </c>
      <c r="B22073" s="31">
        <v>31</v>
      </c>
      <c r="C22073" s="31">
        <v>0</v>
      </c>
      <c r="D22073" t="s">
        <v>34125</v>
      </c>
      <c r="E22073" s="31">
        <v>31000</v>
      </c>
      <c r="F22073" t="s">
        <v>34126</v>
      </c>
    </row>
    <row r="22074" spans="1:6" x14ac:dyDescent="0.25">
      <c r="A22074" t="s">
        <v>267</v>
      </c>
      <c r="B22074" s="31">
        <v>31</v>
      </c>
      <c r="C22074" s="31">
        <v>0</v>
      </c>
      <c r="D22074" t="s">
        <v>34127</v>
      </c>
      <c r="E22074" s="31">
        <v>31000</v>
      </c>
      <c r="F22074" t="s">
        <v>34128</v>
      </c>
    </row>
    <row r="22075" spans="1:6" x14ac:dyDescent="0.25">
      <c r="A22075" t="s">
        <v>267</v>
      </c>
      <c r="B22075" s="31">
        <v>31</v>
      </c>
      <c r="C22075" s="31">
        <v>0</v>
      </c>
      <c r="D22075" t="s">
        <v>25438</v>
      </c>
      <c r="E22075" s="31">
        <v>31000</v>
      </c>
      <c r="F22075" t="s">
        <v>34129</v>
      </c>
    </row>
    <row r="22076" spans="1:6" x14ac:dyDescent="0.25">
      <c r="A22076" t="s">
        <v>267</v>
      </c>
      <c r="B22076" s="31">
        <v>31</v>
      </c>
      <c r="C22076" s="31">
        <v>0</v>
      </c>
      <c r="D22076" t="s">
        <v>34130</v>
      </c>
      <c r="E22076" s="31">
        <v>31000</v>
      </c>
      <c r="F22076" t="s">
        <v>34131</v>
      </c>
    </row>
    <row r="22077" spans="1:6" x14ac:dyDescent="0.25">
      <c r="A22077" t="s">
        <v>267</v>
      </c>
      <c r="B22077" s="31">
        <v>31</v>
      </c>
      <c r="C22077" s="31">
        <v>0</v>
      </c>
      <c r="D22077" t="s">
        <v>34132</v>
      </c>
      <c r="E22077" s="31">
        <v>31000</v>
      </c>
      <c r="F22077" t="s">
        <v>34133</v>
      </c>
    </row>
    <row r="22078" spans="1:6" x14ac:dyDescent="0.25">
      <c r="A22078" t="s">
        <v>267</v>
      </c>
      <c r="B22078" s="31">
        <v>31</v>
      </c>
      <c r="C22078" s="31">
        <v>0</v>
      </c>
      <c r="D22078" t="s">
        <v>10846</v>
      </c>
      <c r="E22078" s="31">
        <v>31000</v>
      </c>
      <c r="F22078" t="s">
        <v>34134</v>
      </c>
    </row>
    <row r="22079" spans="1:6" x14ac:dyDescent="0.25">
      <c r="A22079" t="s">
        <v>267</v>
      </c>
      <c r="B22079" s="31">
        <v>31</v>
      </c>
      <c r="C22079" s="31">
        <v>0</v>
      </c>
      <c r="D22079" t="s">
        <v>34135</v>
      </c>
      <c r="E22079" s="31">
        <v>31000</v>
      </c>
      <c r="F22079" t="s">
        <v>34136</v>
      </c>
    </row>
    <row r="22080" spans="1:6" x14ac:dyDescent="0.25">
      <c r="A22080" t="s">
        <v>267</v>
      </c>
      <c r="B22080" s="31">
        <v>31</v>
      </c>
      <c r="C22080" s="31">
        <v>0</v>
      </c>
      <c r="D22080" t="s">
        <v>15327</v>
      </c>
      <c r="E22080" s="31">
        <v>31000</v>
      </c>
      <c r="F22080" t="s">
        <v>34137</v>
      </c>
    </row>
    <row r="22081" spans="1:6" x14ac:dyDescent="0.25">
      <c r="A22081" t="s">
        <v>267</v>
      </c>
      <c r="B22081" s="31">
        <v>31</v>
      </c>
      <c r="C22081" s="31">
        <v>0</v>
      </c>
      <c r="D22081" t="s">
        <v>15330</v>
      </c>
      <c r="E22081" s="31">
        <v>31000</v>
      </c>
      <c r="F22081" t="s">
        <v>34138</v>
      </c>
    </row>
    <row r="22082" spans="1:6" x14ac:dyDescent="0.25">
      <c r="A22082" t="s">
        <v>267</v>
      </c>
      <c r="B22082" s="31">
        <v>31</v>
      </c>
      <c r="C22082" s="31">
        <v>0</v>
      </c>
      <c r="D22082" t="s">
        <v>15334</v>
      </c>
      <c r="E22082" s="31">
        <v>31000</v>
      </c>
      <c r="F22082" t="s">
        <v>34139</v>
      </c>
    </row>
    <row r="22083" spans="1:6" x14ac:dyDescent="0.25">
      <c r="A22083" t="s">
        <v>267</v>
      </c>
      <c r="B22083" s="31">
        <v>31</v>
      </c>
      <c r="C22083" s="31">
        <v>0</v>
      </c>
      <c r="D22083" t="s">
        <v>34140</v>
      </c>
      <c r="E22083" s="31">
        <v>31000</v>
      </c>
      <c r="F22083" t="s">
        <v>34141</v>
      </c>
    </row>
    <row r="22084" spans="1:6" x14ac:dyDescent="0.25">
      <c r="A22084" t="s">
        <v>267</v>
      </c>
      <c r="B22084" s="31">
        <v>31</v>
      </c>
      <c r="C22084" s="31">
        <v>0</v>
      </c>
      <c r="D22084" t="s">
        <v>33837</v>
      </c>
      <c r="E22084" s="31">
        <v>31000</v>
      </c>
      <c r="F22084" t="s">
        <v>33838</v>
      </c>
    </row>
    <row r="22085" spans="1:6" x14ac:dyDescent="0.25">
      <c r="A22085" t="s">
        <v>267</v>
      </c>
      <c r="B22085" s="31">
        <v>31</v>
      </c>
      <c r="C22085" s="31">
        <v>0</v>
      </c>
      <c r="D22085" t="s">
        <v>34142</v>
      </c>
      <c r="E22085" s="31">
        <v>31000</v>
      </c>
      <c r="F22085" t="s">
        <v>34143</v>
      </c>
    </row>
    <row r="22086" spans="1:6" x14ac:dyDescent="0.25">
      <c r="A22086" t="s">
        <v>267</v>
      </c>
      <c r="B22086" s="31">
        <v>31</v>
      </c>
      <c r="C22086" s="31">
        <v>0</v>
      </c>
      <c r="D22086" t="s">
        <v>34144</v>
      </c>
      <c r="E22086" s="31">
        <v>31000</v>
      </c>
      <c r="F22086" t="s">
        <v>34145</v>
      </c>
    </row>
    <row r="22087" spans="1:6" x14ac:dyDescent="0.25">
      <c r="A22087" t="s">
        <v>267</v>
      </c>
      <c r="B22087" s="31">
        <v>31</v>
      </c>
      <c r="C22087" s="31">
        <v>0</v>
      </c>
      <c r="D22087" t="s">
        <v>34146</v>
      </c>
      <c r="E22087" s="31">
        <v>31000</v>
      </c>
      <c r="F22087" t="s">
        <v>34147</v>
      </c>
    </row>
    <row r="22088" spans="1:6" x14ac:dyDescent="0.25">
      <c r="A22088" t="s">
        <v>267</v>
      </c>
      <c r="B22088" s="31">
        <v>31</v>
      </c>
      <c r="C22088" s="31">
        <v>0</v>
      </c>
      <c r="D22088" t="s">
        <v>34148</v>
      </c>
      <c r="E22088" s="31">
        <v>31000</v>
      </c>
      <c r="F22088" t="s">
        <v>34149</v>
      </c>
    </row>
    <row r="22089" spans="1:6" x14ac:dyDescent="0.25">
      <c r="A22089" t="s">
        <v>267</v>
      </c>
      <c r="B22089" s="31">
        <v>31</v>
      </c>
      <c r="C22089" s="31">
        <v>0</v>
      </c>
      <c r="D22089" t="s">
        <v>34150</v>
      </c>
      <c r="E22089" s="31">
        <v>31000</v>
      </c>
      <c r="F22089" t="s">
        <v>34151</v>
      </c>
    </row>
    <row r="22090" spans="1:6" x14ac:dyDescent="0.25">
      <c r="A22090" t="s">
        <v>267</v>
      </c>
      <c r="B22090" s="31">
        <v>31</v>
      </c>
      <c r="C22090" s="31">
        <v>0</v>
      </c>
      <c r="D22090" t="s">
        <v>34152</v>
      </c>
      <c r="E22090" s="31">
        <v>31000</v>
      </c>
      <c r="F22090" t="s">
        <v>34153</v>
      </c>
    </row>
    <row r="22091" spans="1:6" x14ac:dyDescent="0.25">
      <c r="A22091" t="s">
        <v>267</v>
      </c>
      <c r="B22091" s="31">
        <v>31</v>
      </c>
      <c r="C22091" s="31">
        <v>0</v>
      </c>
      <c r="D22091" t="s">
        <v>7516</v>
      </c>
      <c r="E22091" s="31">
        <v>31000</v>
      </c>
      <c r="F22091" t="s">
        <v>34154</v>
      </c>
    </row>
    <row r="22092" spans="1:6" x14ac:dyDescent="0.25">
      <c r="A22092" t="s">
        <v>267</v>
      </c>
      <c r="B22092" s="31">
        <v>31</v>
      </c>
      <c r="C22092" s="31">
        <v>0</v>
      </c>
      <c r="D22092" t="s">
        <v>10891</v>
      </c>
      <c r="E22092" s="31">
        <v>31000</v>
      </c>
      <c r="F22092" t="s">
        <v>34155</v>
      </c>
    </row>
    <row r="22093" spans="1:6" x14ac:dyDescent="0.25">
      <c r="A22093" t="s">
        <v>267</v>
      </c>
      <c r="B22093" s="31">
        <v>31</v>
      </c>
      <c r="C22093" s="31">
        <v>0</v>
      </c>
      <c r="D22093" t="s">
        <v>34156</v>
      </c>
      <c r="E22093" s="31">
        <v>31000</v>
      </c>
      <c r="F22093" t="s">
        <v>34157</v>
      </c>
    </row>
    <row r="22094" spans="1:6" x14ac:dyDescent="0.25">
      <c r="A22094" t="s">
        <v>267</v>
      </c>
      <c r="B22094" s="31">
        <v>31</v>
      </c>
      <c r="C22094" s="31">
        <v>0</v>
      </c>
      <c r="D22094" t="s">
        <v>34158</v>
      </c>
      <c r="E22094" s="31">
        <v>31000</v>
      </c>
      <c r="F22094" t="s">
        <v>34159</v>
      </c>
    </row>
    <row r="22095" spans="1:6" x14ac:dyDescent="0.25">
      <c r="A22095" t="s">
        <v>267</v>
      </c>
      <c r="B22095" s="31">
        <v>31</v>
      </c>
      <c r="C22095" s="31">
        <v>0</v>
      </c>
      <c r="D22095" t="s">
        <v>34160</v>
      </c>
      <c r="E22095" s="31">
        <v>31000</v>
      </c>
      <c r="F22095" t="s">
        <v>34161</v>
      </c>
    </row>
    <row r="22096" spans="1:6" x14ac:dyDescent="0.25">
      <c r="A22096" t="s">
        <v>267</v>
      </c>
      <c r="B22096" s="31">
        <v>31</v>
      </c>
      <c r="C22096" s="31">
        <v>0</v>
      </c>
      <c r="D22096" t="s">
        <v>34162</v>
      </c>
      <c r="E22096" s="31">
        <v>31000</v>
      </c>
      <c r="F22096" t="s">
        <v>34163</v>
      </c>
    </row>
    <row r="22097" spans="1:6" x14ac:dyDescent="0.25">
      <c r="A22097" t="s">
        <v>267</v>
      </c>
      <c r="B22097" s="31">
        <v>31</v>
      </c>
      <c r="C22097" s="31">
        <v>0</v>
      </c>
      <c r="D22097" t="s">
        <v>18781</v>
      </c>
      <c r="E22097" s="31">
        <v>31000</v>
      </c>
      <c r="F22097" t="s">
        <v>34164</v>
      </c>
    </row>
    <row r="22098" spans="1:6" x14ac:dyDescent="0.25">
      <c r="A22098" t="s">
        <v>267</v>
      </c>
      <c r="B22098" s="31">
        <v>31</v>
      </c>
      <c r="C22098" s="31">
        <v>0</v>
      </c>
      <c r="D22098" t="s">
        <v>34165</v>
      </c>
      <c r="E22098" s="31">
        <v>31000</v>
      </c>
      <c r="F22098" t="s">
        <v>34166</v>
      </c>
    </row>
    <row r="22099" spans="1:6" x14ac:dyDescent="0.25">
      <c r="A22099" t="s">
        <v>267</v>
      </c>
      <c r="B22099" s="31">
        <v>31</v>
      </c>
      <c r="C22099" s="31">
        <v>0</v>
      </c>
      <c r="D22099" t="s">
        <v>34167</v>
      </c>
      <c r="E22099" s="31">
        <v>31000</v>
      </c>
      <c r="F22099" t="s">
        <v>34168</v>
      </c>
    </row>
    <row r="22100" spans="1:6" x14ac:dyDescent="0.25">
      <c r="A22100" t="s">
        <v>267</v>
      </c>
      <c r="B22100" s="31">
        <v>31</v>
      </c>
      <c r="C22100" s="31">
        <v>0</v>
      </c>
      <c r="D22100" t="s">
        <v>34169</v>
      </c>
      <c r="E22100" s="31">
        <v>31000</v>
      </c>
      <c r="F22100" t="s">
        <v>34170</v>
      </c>
    </row>
    <row r="22101" spans="1:6" x14ac:dyDescent="0.25">
      <c r="A22101" t="s">
        <v>267</v>
      </c>
      <c r="B22101" s="31">
        <v>31</v>
      </c>
      <c r="C22101" s="31">
        <v>0</v>
      </c>
      <c r="D22101" t="s">
        <v>34171</v>
      </c>
      <c r="E22101" s="31">
        <v>31000</v>
      </c>
      <c r="F22101" t="s">
        <v>34172</v>
      </c>
    </row>
    <row r="22102" spans="1:6" x14ac:dyDescent="0.25">
      <c r="A22102" t="s">
        <v>267</v>
      </c>
      <c r="B22102" s="31">
        <v>31</v>
      </c>
      <c r="C22102" s="31">
        <v>0</v>
      </c>
      <c r="D22102" t="s">
        <v>34078</v>
      </c>
      <c r="E22102" s="31">
        <v>31000</v>
      </c>
      <c r="F22102" t="s">
        <v>34079</v>
      </c>
    </row>
    <row r="22103" spans="1:6" x14ac:dyDescent="0.25">
      <c r="A22103" t="s">
        <v>267</v>
      </c>
      <c r="B22103" s="31">
        <v>31</v>
      </c>
      <c r="C22103" s="31">
        <v>0</v>
      </c>
      <c r="D22103" t="s">
        <v>15376</v>
      </c>
      <c r="E22103" s="31">
        <v>31000</v>
      </c>
      <c r="F22103" t="s">
        <v>33927</v>
      </c>
    </row>
    <row r="22104" spans="1:6" x14ac:dyDescent="0.25">
      <c r="A22104" t="s">
        <v>267</v>
      </c>
      <c r="B22104" s="31">
        <v>31</v>
      </c>
      <c r="C22104" s="31">
        <v>0</v>
      </c>
      <c r="D22104" t="s">
        <v>34173</v>
      </c>
      <c r="E22104" s="31">
        <v>31000</v>
      </c>
      <c r="F22104" t="s">
        <v>34174</v>
      </c>
    </row>
    <row r="22105" spans="1:6" x14ac:dyDescent="0.25">
      <c r="A22105" t="s">
        <v>267</v>
      </c>
      <c r="B22105" s="31">
        <v>31</v>
      </c>
      <c r="C22105" s="31">
        <v>0</v>
      </c>
      <c r="D22105" t="s">
        <v>34175</v>
      </c>
      <c r="E22105" s="31">
        <v>31000</v>
      </c>
      <c r="F22105" t="s">
        <v>34176</v>
      </c>
    </row>
    <row r="22106" spans="1:6" x14ac:dyDescent="0.25">
      <c r="A22106" t="s">
        <v>267</v>
      </c>
      <c r="B22106" s="31">
        <v>31</v>
      </c>
      <c r="C22106" s="31">
        <v>0</v>
      </c>
      <c r="D22106" t="s">
        <v>31648</v>
      </c>
      <c r="E22106" s="31">
        <v>31000</v>
      </c>
      <c r="F22106" t="s">
        <v>34177</v>
      </c>
    </row>
    <row r="22107" spans="1:6" x14ac:dyDescent="0.25">
      <c r="A22107" t="s">
        <v>267</v>
      </c>
      <c r="B22107" s="31">
        <v>31</v>
      </c>
      <c r="C22107" s="31">
        <v>0</v>
      </c>
      <c r="D22107" t="s">
        <v>34178</v>
      </c>
      <c r="E22107" s="31">
        <v>31000</v>
      </c>
      <c r="F22107" t="s">
        <v>34179</v>
      </c>
    </row>
    <row r="22108" spans="1:6" x14ac:dyDescent="0.25">
      <c r="A22108" t="s">
        <v>267</v>
      </c>
      <c r="B22108" s="31">
        <v>31</v>
      </c>
      <c r="C22108" s="31">
        <v>0</v>
      </c>
      <c r="D22108" t="s">
        <v>34180</v>
      </c>
      <c r="E22108" s="31">
        <v>31000</v>
      </c>
      <c r="F22108" t="s">
        <v>34181</v>
      </c>
    </row>
    <row r="22109" spans="1:6" x14ac:dyDescent="0.25">
      <c r="A22109" t="s">
        <v>267</v>
      </c>
      <c r="B22109" s="31">
        <v>31</v>
      </c>
      <c r="C22109" s="31">
        <v>0</v>
      </c>
      <c r="D22109" t="s">
        <v>34182</v>
      </c>
      <c r="E22109" s="31">
        <v>31000</v>
      </c>
      <c r="F22109" t="s">
        <v>34183</v>
      </c>
    </row>
    <row r="22110" spans="1:6" x14ac:dyDescent="0.25">
      <c r="A22110" t="s">
        <v>267</v>
      </c>
      <c r="B22110" s="31">
        <v>31</v>
      </c>
      <c r="C22110" s="31">
        <v>0</v>
      </c>
      <c r="D22110" t="s">
        <v>34184</v>
      </c>
      <c r="E22110" s="31">
        <v>31000</v>
      </c>
      <c r="F22110" t="s">
        <v>34185</v>
      </c>
    </row>
    <row r="22111" spans="1:6" x14ac:dyDescent="0.25">
      <c r="A22111" t="s">
        <v>267</v>
      </c>
      <c r="B22111" s="31">
        <v>31</v>
      </c>
      <c r="C22111" s="31">
        <v>0</v>
      </c>
      <c r="D22111" t="s">
        <v>34186</v>
      </c>
      <c r="E22111" s="31">
        <v>31000</v>
      </c>
      <c r="F22111" t="s">
        <v>34187</v>
      </c>
    </row>
    <row r="22112" spans="1:6" x14ac:dyDescent="0.25">
      <c r="A22112" t="s">
        <v>267</v>
      </c>
      <c r="B22112" s="31">
        <v>31</v>
      </c>
      <c r="C22112" s="31">
        <v>0</v>
      </c>
      <c r="D22112" t="s">
        <v>486</v>
      </c>
      <c r="E22112" s="31">
        <v>31000</v>
      </c>
      <c r="F22112" t="s">
        <v>34188</v>
      </c>
    </row>
    <row r="22113" spans="1:6" x14ac:dyDescent="0.25">
      <c r="A22113" t="s">
        <v>267</v>
      </c>
      <c r="B22113" s="31">
        <v>31</v>
      </c>
      <c r="C22113" s="31">
        <v>0</v>
      </c>
      <c r="D22113" t="s">
        <v>34189</v>
      </c>
      <c r="E22113" s="31">
        <v>31000</v>
      </c>
      <c r="F22113" t="s">
        <v>34190</v>
      </c>
    </row>
    <row r="22114" spans="1:6" x14ac:dyDescent="0.25">
      <c r="A22114" t="s">
        <v>267</v>
      </c>
      <c r="B22114" s="31">
        <v>31</v>
      </c>
      <c r="C22114" s="31">
        <v>0</v>
      </c>
      <c r="D22114" t="s">
        <v>34191</v>
      </c>
      <c r="E22114" s="31">
        <v>31000</v>
      </c>
      <c r="F22114" t="s">
        <v>34192</v>
      </c>
    </row>
    <row r="22115" spans="1:6" x14ac:dyDescent="0.25">
      <c r="A22115" t="s">
        <v>267</v>
      </c>
      <c r="B22115" s="31">
        <v>31</v>
      </c>
      <c r="C22115" s="31">
        <v>0</v>
      </c>
      <c r="D22115" t="s">
        <v>34193</v>
      </c>
      <c r="E22115" s="31">
        <v>31000</v>
      </c>
      <c r="F22115" t="s">
        <v>34194</v>
      </c>
    </row>
    <row r="22116" spans="1:6" x14ac:dyDescent="0.25">
      <c r="A22116" t="s">
        <v>267</v>
      </c>
      <c r="B22116" s="31">
        <v>31</v>
      </c>
      <c r="C22116" s="31">
        <v>0</v>
      </c>
      <c r="D22116" t="s">
        <v>33729</v>
      </c>
      <c r="E22116" s="31">
        <v>31000</v>
      </c>
      <c r="F22116" t="s">
        <v>33730</v>
      </c>
    </row>
    <row r="22117" spans="1:6" x14ac:dyDescent="0.25">
      <c r="A22117" t="s">
        <v>267</v>
      </c>
      <c r="B22117" s="31">
        <v>31</v>
      </c>
      <c r="C22117" s="31">
        <v>0</v>
      </c>
      <c r="D22117" t="s">
        <v>34195</v>
      </c>
      <c r="E22117" s="31">
        <v>31000</v>
      </c>
      <c r="F22117" t="s">
        <v>34196</v>
      </c>
    </row>
    <row r="22118" spans="1:6" x14ac:dyDescent="0.25">
      <c r="A22118" t="s">
        <v>267</v>
      </c>
      <c r="B22118" s="31">
        <v>31</v>
      </c>
      <c r="C22118" s="31">
        <v>0</v>
      </c>
      <c r="D22118" t="s">
        <v>34197</v>
      </c>
      <c r="E22118" s="31">
        <v>31000</v>
      </c>
      <c r="F22118" t="s">
        <v>34198</v>
      </c>
    </row>
    <row r="22119" spans="1:6" x14ac:dyDescent="0.25">
      <c r="A22119" t="s">
        <v>267</v>
      </c>
      <c r="B22119" s="31">
        <v>31</v>
      </c>
      <c r="C22119" s="31">
        <v>0</v>
      </c>
      <c r="D22119" t="s">
        <v>34199</v>
      </c>
      <c r="E22119" s="31">
        <v>31000</v>
      </c>
      <c r="F22119" t="s">
        <v>34200</v>
      </c>
    </row>
    <row r="22120" spans="1:6" x14ac:dyDescent="0.25">
      <c r="A22120" t="s">
        <v>267</v>
      </c>
      <c r="B22120" s="31">
        <v>31</v>
      </c>
      <c r="C22120" s="31">
        <v>0</v>
      </c>
      <c r="D22120" t="s">
        <v>34201</v>
      </c>
      <c r="E22120" s="31">
        <v>31000</v>
      </c>
      <c r="F22120" t="s">
        <v>34202</v>
      </c>
    </row>
    <row r="22121" spans="1:6" x14ac:dyDescent="0.25">
      <c r="A22121" t="s">
        <v>267</v>
      </c>
      <c r="B22121" s="31">
        <v>31</v>
      </c>
      <c r="C22121" s="31">
        <v>0</v>
      </c>
      <c r="D22121" t="s">
        <v>34203</v>
      </c>
      <c r="E22121" s="31">
        <v>31000</v>
      </c>
      <c r="F22121" t="s">
        <v>34204</v>
      </c>
    </row>
    <row r="22122" spans="1:6" x14ac:dyDescent="0.25">
      <c r="A22122" t="s">
        <v>267</v>
      </c>
      <c r="B22122" s="31">
        <v>31</v>
      </c>
      <c r="C22122" s="31">
        <v>0</v>
      </c>
      <c r="D22122" t="s">
        <v>34205</v>
      </c>
      <c r="E22122" s="31">
        <v>31000</v>
      </c>
      <c r="F22122" t="s">
        <v>34206</v>
      </c>
    </row>
    <row r="22123" spans="1:6" x14ac:dyDescent="0.25">
      <c r="A22123" t="s">
        <v>267</v>
      </c>
      <c r="B22123" s="31">
        <v>31</v>
      </c>
      <c r="C22123" s="31">
        <v>0</v>
      </c>
      <c r="D22123" t="s">
        <v>34207</v>
      </c>
      <c r="E22123" s="31">
        <v>31000</v>
      </c>
      <c r="F22123" t="s">
        <v>34208</v>
      </c>
    </row>
    <row r="22124" spans="1:6" x14ac:dyDescent="0.25">
      <c r="A22124" t="s">
        <v>267</v>
      </c>
      <c r="B22124" s="31">
        <v>31</v>
      </c>
      <c r="C22124" s="31">
        <v>0</v>
      </c>
      <c r="D22124" t="s">
        <v>34209</v>
      </c>
      <c r="E22124" s="31">
        <v>31000</v>
      </c>
      <c r="F22124" t="s">
        <v>34210</v>
      </c>
    </row>
    <row r="22125" spans="1:6" x14ac:dyDescent="0.25">
      <c r="A22125" t="s">
        <v>267</v>
      </c>
      <c r="B22125" s="31">
        <v>31</v>
      </c>
      <c r="C22125" s="31">
        <v>0</v>
      </c>
      <c r="D22125" t="s">
        <v>34211</v>
      </c>
      <c r="E22125" s="31">
        <v>31000</v>
      </c>
      <c r="F22125" t="s">
        <v>34212</v>
      </c>
    </row>
    <row r="22126" spans="1:6" x14ac:dyDescent="0.25">
      <c r="A22126" t="s">
        <v>267</v>
      </c>
      <c r="B22126" s="31">
        <v>31</v>
      </c>
      <c r="C22126" s="31">
        <v>0</v>
      </c>
      <c r="D22126" t="s">
        <v>34213</v>
      </c>
      <c r="E22126" s="31">
        <v>31000</v>
      </c>
      <c r="F22126" t="s">
        <v>34214</v>
      </c>
    </row>
    <row r="22127" spans="1:6" x14ac:dyDescent="0.25">
      <c r="A22127" t="s">
        <v>267</v>
      </c>
      <c r="B22127" s="31">
        <v>31</v>
      </c>
      <c r="C22127" s="31">
        <v>0</v>
      </c>
      <c r="D22127" t="s">
        <v>34215</v>
      </c>
      <c r="E22127" s="31">
        <v>31000</v>
      </c>
      <c r="F22127" t="s">
        <v>34216</v>
      </c>
    </row>
    <row r="22128" spans="1:6" x14ac:dyDescent="0.25">
      <c r="A22128" t="s">
        <v>267</v>
      </c>
      <c r="B22128" s="31">
        <v>31</v>
      </c>
      <c r="C22128" s="31">
        <v>0</v>
      </c>
      <c r="D22128" t="s">
        <v>25481</v>
      </c>
      <c r="E22128" s="31">
        <v>31000</v>
      </c>
      <c r="F22128" t="s">
        <v>34217</v>
      </c>
    </row>
    <row r="22129" spans="1:6" x14ac:dyDescent="0.25">
      <c r="A22129" t="s">
        <v>267</v>
      </c>
      <c r="B22129" s="31">
        <v>31</v>
      </c>
      <c r="C22129" s="31">
        <v>0</v>
      </c>
      <c r="D22129" t="s">
        <v>31721</v>
      </c>
      <c r="E22129" s="31">
        <v>31000</v>
      </c>
      <c r="F22129" t="s">
        <v>34218</v>
      </c>
    </row>
    <row r="22130" spans="1:6" x14ac:dyDescent="0.25">
      <c r="A22130" t="s">
        <v>267</v>
      </c>
      <c r="B22130" s="31">
        <v>31</v>
      </c>
      <c r="C22130" s="31">
        <v>0</v>
      </c>
      <c r="D22130" t="s">
        <v>34219</v>
      </c>
      <c r="E22130" s="31">
        <v>31000</v>
      </c>
      <c r="F22130" t="s">
        <v>34220</v>
      </c>
    </row>
    <row r="22131" spans="1:6" x14ac:dyDescent="0.25">
      <c r="A22131" t="s">
        <v>267</v>
      </c>
      <c r="B22131" s="31">
        <v>31</v>
      </c>
      <c r="C22131" s="31">
        <v>0</v>
      </c>
      <c r="D22131" t="s">
        <v>7538</v>
      </c>
      <c r="E22131" s="31">
        <v>31000</v>
      </c>
      <c r="F22131" t="s">
        <v>34221</v>
      </c>
    </row>
    <row r="22132" spans="1:6" x14ac:dyDescent="0.25">
      <c r="A22132" t="s">
        <v>267</v>
      </c>
      <c r="B22132" s="31">
        <v>31</v>
      </c>
      <c r="C22132" s="31">
        <v>0</v>
      </c>
      <c r="D22132" t="s">
        <v>34222</v>
      </c>
      <c r="E22132" s="31">
        <v>31000</v>
      </c>
      <c r="F22132" t="s">
        <v>34223</v>
      </c>
    </row>
    <row r="22133" spans="1:6" x14ac:dyDescent="0.25">
      <c r="A22133" t="s">
        <v>267</v>
      </c>
      <c r="B22133" s="31">
        <v>31</v>
      </c>
      <c r="C22133" s="31">
        <v>0</v>
      </c>
      <c r="D22133" t="s">
        <v>25489</v>
      </c>
      <c r="E22133" s="31">
        <v>31000</v>
      </c>
      <c r="F22133" t="s">
        <v>34224</v>
      </c>
    </row>
    <row r="22134" spans="1:6" x14ac:dyDescent="0.25">
      <c r="A22134" t="s">
        <v>267</v>
      </c>
      <c r="B22134" s="31">
        <v>31</v>
      </c>
      <c r="C22134" s="31">
        <v>0</v>
      </c>
      <c r="D22134" t="s">
        <v>34225</v>
      </c>
      <c r="E22134" s="31">
        <v>31000</v>
      </c>
      <c r="F22134" t="s">
        <v>34226</v>
      </c>
    </row>
    <row r="22135" spans="1:6" x14ac:dyDescent="0.25">
      <c r="A22135" t="s">
        <v>267</v>
      </c>
      <c r="B22135" s="31">
        <v>31</v>
      </c>
      <c r="C22135" s="31">
        <v>0</v>
      </c>
      <c r="D22135" t="s">
        <v>34227</v>
      </c>
      <c r="E22135" s="31">
        <v>31000</v>
      </c>
      <c r="F22135" t="s">
        <v>34228</v>
      </c>
    </row>
    <row r="22136" spans="1:6" x14ac:dyDescent="0.25">
      <c r="A22136" t="s">
        <v>267</v>
      </c>
      <c r="B22136" s="31">
        <v>31</v>
      </c>
      <c r="C22136" s="31">
        <v>0</v>
      </c>
      <c r="D22136" t="s">
        <v>34229</v>
      </c>
      <c r="E22136" s="31">
        <v>31000</v>
      </c>
      <c r="F22136" t="s">
        <v>34230</v>
      </c>
    </row>
    <row r="22137" spans="1:6" x14ac:dyDescent="0.25">
      <c r="A22137" t="s">
        <v>267</v>
      </c>
      <c r="B22137" s="31">
        <v>31</v>
      </c>
      <c r="C22137" s="31">
        <v>0</v>
      </c>
      <c r="D22137" t="s">
        <v>34231</v>
      </c>
      <c r="E22137" s="31">
        <v>31000</v>
      </c>
      <c r="F22137" t="s">
        <v>34232</v>
      </c>
    </row>
    <row r="22138" spans="1:6" x14ac:dyDescent="0.25">
      <c r="A22138" t="s">
        <v>267</v>
      </c>
      <c r="B22138" s="31">
        <v>31</v>
      </c>
      <c r="C22138" s="31">
        <v>0</v>
      </c>
      <c r="D22138" t="s">
        <v>34233</v>
      </c>
      <c r="E22138" s="31">
        <v>31000</v>
      </c>
      <c r="F22138" t="s">
        <v>34234</v>
      </c>
    </row>
    <row r="22139" spans="1:6" x14ac:dyDescent="0.25">
      <c r="A22139" t="s">
        <v>267</v>
      </c>
      <c r="B22139" s="31">
        <v>31</v>
      </c>
      <c r="C22139" s="31">
        <v>0</v>
      </c>
      <c r="D22139" t="s">
        <v>4234</v>
      </c>
      <c r="E22139" s="31">
        <v>31000</v>
      </c>
      <c r="F22139" t="s">
        <v>33960</v>
      </c>
    </row>
    <row r="22140" spans="1:6" x14ac:dyDescent="0.25">
      <c r="A22140" t="s">
        <v>267</v>
      </c>
      <c r="B22140" s="31">
        <v>31</v>
      </c>
      <c r="C22140" s="31">
        <v>0</v>
      </c>
      <c r="D22140" t="s">
        <v>34235</v>
      </c>
      <c r="E22140" s="31">
        <v>31000</v>
      </c>
      <c r="F22140" t="s">
        <v>34236</v>
      </c>
    </row>
    <row r="22141" spans="1:6" x14ac:dyDescent="0.25">
      <c r="A22141" t="s">
        <v>267</v>
      </c>
      <c r="B22141" s="31">
        <v>31</v>
      </c>
      <c r="C22141" s="31">
        <v>0</v>
      </c>
      <c r="D22141" t="s">
        <v>34237</v>
      </c>
      <c r="E22141" s="31">
        <v>31000</v>
      </c>
      <c r="F22141" t="s">
        <v>34238</v>
      </c>
    </row>
    <row r="22142" spans="1:6" x14ac:dyDescent="0.25">
      <c r="A22142" t="s">
        <v>267</v>
      </c>
      <c r="B22142" s="31">
        <v>31</v>
      </c>
      <c r="C22142" s="31">
        <v>0</v>
      </c>
      <c r="D22142" t="s">
        <v>34239</v>
      </c>
      <c r="E22142" s="31">
        <v>31000</v>
      </c>
      <c r="F22142" t="s">
        <v>34240</v>
      </c>
    </row>
    <row r="22143" spans="1:6" x14ac:dyDescent="0.25">
      <c r="A22143" t="s">
        <v>267</v>
      </c>
      <c r="B22143" s="31">
        <v>31</v>
      </c>
      <c r="C22143" s="31">
        <v>0</v>
      </c>
      <c r="D22143" t="s">
        <v>34241</v>
      </c>
      <c r="E22143" s="31">
        <v>31000</v>
      </c>
      <c r="F22143" t="s">
        <v>34242</v>
      </c>
    </row>
    <row r="22144" spans="1:6" x14ac:dyDescent="0.25">
      <c r="A22144" t="s">
        <v>267</v>
      </c>
      <c r="B22144" s="31">
        <v>31</v>
      </c>
      <c r="C22144" s="31">
        <v>0</v>
      </c>
      <c r="D22144" t="s">
        <v>34243</v>
      </c>
      <c r="E22144" s="31">
        <v>31000</v>
      </c>
      <c r="F22144" t="s">
        <v>34244</v>
      </c>
    </row>
    <row r="22145" spans="1:6" x14ac:dyDescent="0.25">
      <c r="A22145" t="s">
        <v>267</v>
      </c>
      <c r="B22145" s="31">
        <v>31</v>
      </c>
      <c r="C22145" s="31">
        <v>0</v>
      </c>
      <c r="D22145" t="s">
        <v>34245</v>
      </c>
      <c r="E22145" s="31">
        <v>31000</v>
      </c>
      <c r="F22145" t="s">
        <v>34246</v>
      </c>
    </row>
    <row r="22146" spans="1:6" x14ac:dyDescent="0.25">
      <c r="A22146" t="s">
        <v>267</v>
      </c>
      <c r="B22146" s="31">
        <v>31</v>
      </c>
      <c r="C22146" s="31">
        <v>0</v>
      </c>
      <c r="D22146" t="s">
        <v>20668</v>
      </c>
      <c r="E22146" s="31">
        <v>31000</v>
      </c>
      <c r="F22146" t="s">
        <v>34247</v>
      </c>
    </row>
    <row r="22147" spans="1:6" x14ac:dyDescent="0.25">
      <c r="A22147" t="s">
        <v>267</v>
      </c>
      <c r="B22147" s="31">
        <v>31</v>
      </c>
      <c r="C22147" s="31">
        <v>0</v>
      </c>
      <c r="D22147" t="s">
        <v>19872</v>
      </c>
      <c r="E22147" s="31">
        <v>31000</v>
      </c>
      <c r="F22147" t="s">
        <v>34248</v>
      </c>
    </row>
    <row r="22148" spans="1:6" x14ac:dyDescent="0.25">
      <c r="A22148" t="s">
        <v>267</v>
      </c>
      <c r="B22148" s="31">
        <v>31</v>
      </c>
      <c r="C22148" s="31">
        <v>0</v>
      </c>
      <c r="D22148" t="s">
        <v>34249</v>
      </c>
      <c r="E22148" s="31">
        <v>31000</v>
      </c>
      <c r="F22148" t="s">
        <v>34250</v>
      </c>
    </row>
    <row r="22149" spans="1:6" x14ac:dyDescent="0.25">
      <c r="A22149" t="s">
        <v>267</v>
      </c>
      <c r="B22149" s="31">
        <v>31</v>
      </c>
      <c r="C22149" s="31">
        <v>0</v>
      </c>
      <c r="D22149" t="s">
        <v>18862</v>
      </c>
      <c r="E22149" s="31">
        <v>31000</v>
      </c>
      <c r="F22149" t="s">
        <v>33683</v>
      </c>
    </row>
    <row r="22150" spans="1:6" x14ac:dyDescent="0.25">
      <c r="A22150" t="s">
        <v>267</v>
      </c>
      <c r="B22150" s="31">
        <v>31</v>
      </c>
      <c r="C22150" s="31">
        <v>0</v>
      </c>
      <c r="D22150" t="s">
        <v>34251</v>
      </c>
      <c r="E22150" s="31">
        <v>31000</v>
      </c>
      <c r="F22150" t="s">
        <v>34252</v>
      </c>
    </row>
    <row r="22151" spans="1:6" x14ac:dyDescent="0.25">
      <c r="A22151" t="s">
        <v>267</v>
      </c>
      <c r="B22151" s="31">
        <v>31</v>
      </c>
      <c r="C22151" s="31">
        <v>0</v>
      </c>
      <c r="D22151" t="s">
        <v>25517</v>
      </c>
      <c r="E22151" s="31">
        <v>31000</v>
      </c>
      <c r="F22151" t="s">
        <v>34253</v>
      </c>
    </row>
    <row r="22152" spans="1:6" x14ac:dyDescent="0.25">
      <c r="A22152" t="s">
        <v>267</v>
      </c>
      <c r="B22152" s="31">
        <v>31</v>
      </c>
      <c r="C22152" s="31">
        <v>0</v>
      </c>
      <c r="D22152" t="s">
        <v>34254</v>
      </c>
      <c r="E22152" s="31">
        <v>31000</v>
      </c>
      <c r="F22152" t="s">
        <v>34255</v>
      </c>
    </row>
    <row r="22153" spans="1:6" x14ac:dyDescent="0.25">
      <c r="A22153" t="s">
        <v>267</v>
      </c>
      <c r="B22153" s="31">
        <v>31</v>
      </c>
      <c r="C22153" s="31">
        <v>0</v>
      </c>
      <c r="D22153" t="s">
        <v>34256</v>
      </c>
      <c r="E22153" s="31">
        <v>31000</v>
      </c>
      <c r="F22153" t="s">
        <v>34257</v>
      </c>
    </row>
    <row r="22154" spans="1:6" x14ac:dyDescent="0.25">
      <c r="A22154" t="s">
        <v>267</v>
      </c>
      <c r="B22154" s="31">
        <v>31</v>
      </c>
      <c r="C22154" s="31">
        <v>0</v>
      </c>
      <c r="D22154" t="s">
        <v>25519</v>
      </c>
      <c r="E22154" s="31">
        <v>31000</v>
      </c>
      <c r="F22154" t="s">
        <v>34258</v>
      </c>
    </row>
    <row r="22155" spans="1:6" x14ac:dyDescent="0.25">
      <c r="A22155" t="s">
        <v>267</v>
      </c>
      <c r="B22155" s="31">
        <v>31</v>
      </c>
      <c r="C22155" s="31">
        <v>0</v>
      </c>
      <c r="D22155" t="s">
        <v>6598</v>
      </c>
      <c r="E22155" s="31">
        <v>31000</v>
      </c>
      <c r="F22155" t="s">
        <v>33991</v>
      </c>
    </row>
    <row r="22156" spans="1:6" x14ac:dyDescent="0.25">
      <c r="A22156" t="s">
        <v>267</v>
      </c>
      <c r="B22156" s="31">
        <v>31</v>
      </c>
      <c r="C22156" s="31">
        <v>0</v>
      </c>
      <c r="D22156" t="s">
        <v>34259</v>
      </c>
      <c r="E22156" s="31">
        <v>31000</v>
      </c>
      <c r="F22156" t="s">
        <v>34260</v>
      </c>
    </row>
    <row r="22157" spans="1:6" x14ac:dyDescent="0.25">
      <c r="A22157" t="s">
        <v>267</v>
      </c>
      <c r="B22157" s="31">
        <v>31</v>
      </c>
      <c r="C22157" s="31">
        <v>0</v>
      </c>
      <c r="D22157" t="s">
        <v>11202</v>
      </c>
      <c r="E22157" s="31">
        <v>31000</v>
      </c>
      <c r="F22157" t="s">
        <v>34261</v>
      </c>
    </row>
    <row r="22158" spans="1:6" x14ac:dyDescent="0.25">
      <c r="A22158" t="s">
        <v>267</v>
      </c>
      <c r="B22158" s="31">
        <v>31</v>
      </c>
      <c r="C22158" s="31">
        <v>0</v>
      </c>
      <c r="D22158" t="s">
        <v>34262</v>
      </c>
      <c r="E22158" s="31">
        <v>31000</v>
      </c>
      <c r="F22158" t="s">
        <v>34263</v>
      </c>
    </row>
    <row r="22159" spans="1:6" x14ac:dyDescent="0.25">
      <c r="A22159" t="s">
        <v>267</v>
      </c>
      <c r="B22159" s="31">
        <v>31</v>
      </c>
      <c r="C22159" s="31">
        <v>0</v>
      </c>
      <c r="D22159" t="s">
        <v>11208</v>
      </c>
      <c r="E22159" s="31">
        <v>31000</v>
      </c>
      <c r="F22159" t="s">
        <v>34264</v>
      </c>
    </row>
    <row r="22160" spans="1:6" x14ac:dyDescent="0.25">
      <c r="A22160" t="s">
        <v>267</v>
      </c>
      <c r="B22160" s="31">
        <v>31</v>
      </c>
      <c r="C22160" s="31">
        <v>0</v>
      </c>
      <c r="D22160" t="s">
        <v>34265</v>
      </c>
      <c r="E22160" s="31">
        <v>31000</v>
      </c>
      <c r="F22160" t="s">
        <v>34266</v>
      </c>
    </row>
    <row r="22161" spans="1:6" x14ac:dyDescent="0.25">
      <c r="A22161" t="s">
        <v>267</v>
      </c>
      <c r="B22161" s="31">
        <v>31</v>
      </c>
      <c r="C22161" s="31">
        <v>0</v>
      </c>
      <c r="D22161" t="s">
        <v>34267</v>
      </c>
      <c r="E22161" s="31">
        <v>31000</v>
      </c>
      <c r="F22161" t="s">
        <v>34268</v>
      </c>
    </row>
    <row r="22162" spans="1:6" x14ac:dyDescent="0.25">
      <c r="A22162" t="s">
        <v>267</v>
      </c>
      <c r="B22162" s="31">
        <v>31</v>
      </c>
      <c r="C22162" s="31">
        <v>0</v>
      </c>
      <c r="D22162" t="s">
        <v>34269</v>
      </c>
      <c r="E22162" s="31">
        <v>31000</v>
      </c>
      <c r="F22162" t="s">
        <v>34270</v>
      </c>
    </row>
    <row r="22163" spans="1:6" x14ac:dyDescent="0.25">
      <c r="A22163" t="s">
        <v>267</v>
      </c>
      <c r="B22163" s="31">
        <v>31</v>
      </c>
      <c r="C22163" s="31">
        <v>0</v>
      </c>
      <c r="D22163" t="s">
        <v>34271</v>
      </c>
      <c r="E22163" s="31">
        <v>31000</v>
      </c>
      <c r="F22163" t="s">
        <v>34272</v>
      </c>
    </row>
    <row r="22164" spans="1:6" x14ac:dyDescent="0.25">
      <c r="A22164" t="s">
        <v>267</v>
      </c>
      <c r="B22164" s="31">
        <v>31</v>
      </c>
      <c r="C22164" s="31">
        <v>0</v>
      </c>
      <c r="D22164" t="s">
        <v>34273</v>
      </c>
      <c r="E22164" s="31">
        <v>31000</v>
      </c>
      <c r="F22164" t="s">
        <v>34274</v>
      </c>
    </row>
    <row r="22165" spans="1:6" x14ac:dyDescent="0.25">
      <c r="A22165" t="s">
        <v>267</v>
      </c>
      <c r="B22165" s="31">
        <v>31</v>
      </c>
      <c r="C22165" s="31">
        <v>0</v>
      </c>
      <c r="D22165" t="s">
        <v>34275</v>
      </c>
      <c r="E22165" s="31">
        <v>31000</v>
      </c>
      <c r="F22165" t="s">
        <v>34276</v>
      </c>
    </row>
    <row r="22166" spans="1:6" x14ac:dyDescent="0.25">
      <c r="A22166" t="s">
        <v>267</v>
      </c>
      <c r="B22166" s="31">
        <v>31</v>
      </c>
      <c r="C22166" s="31">
        <v>0</v>
      </c>
      <c r="D22166" t="s">
        <v>34277</v>
      </c>
      <c r="E22166" s="31">
        <v>31000</v>
      </c>
      <c r="F22166" t="s">
        <v>34278</v>
      </c>
    </row>
    <row r="22167" spans="1:6" x14ac:dyDescent="0.25">
      <c r="A22167" t="s">
        <v>267</v>
      </c>
      <c r="B22167" s="31">
        <v>31</v>
      </c>
      <c r="C22167" s="31">
        <v>0</v>
      </c>
      <c r="D22167" t="s">
        <v>6613</v>
      </c>
      <c r="E22167" s="31">
        <v>31000</v>
      </c>
      <c r="F22167" t="s">
        <v>34279</v>
      </c>
    </row>
    <row r="22168" spans="1:6" x14ac:dyDescent="0.25">
      <c r="A22168" t="s">
        <v>267</v>
      </c>
      <c r="B22168" s="31">
        <v>31</v>
      </c>
      <c r="C22168" s="31">
        <v>0</v>
      </c>
      <c r="D22168" t="s">
        <v>31857</v>
      </c>
      <c r="E22168" s="31">
        <v>31000</v>
      </c>
      <c r="F22168" t="s">
        <v>33931</v>
      </c>
    </row>
    <row r="22169" spans="1:6" x14ac:dyDescent="0.25">
      <c r="A22169" t="s">
        <v>267</v>
      </c>
      <c r="B22169" s="31">
        <v>31</v>
      </c>
      <c r="C22169" s="31">
        <v>0</v>
      </c>
      <c r="D22169" t="s">
        <v>11230</v>
      </c>
      <c r="E22169" s="31">
        <v>31000</v>
      </c>
      <c r="F22169" t="s">
        <v>34280</v>
      </c>
    </row>
    <row r="22170" spans="1:6" x14ac:dyDescent="0.25">
      <c r="A22170" t="s">
        <v>267</v>
      </c>
      <c r="B22170" s="31">
        <v>31</v>
      </c>
      <c r="C22170" s="31">
        <v>0</v>
      </c>
      <c r="D22170" t="s">
        <v>34281</v>
      </c>
      <c r="E22170" s="31">
        <v>31000</v>
      </c>
      <c r="F22170" t="s">
        <v>34282</v>
      </c>
    </row>
    <row r="22171" spans="1:6" x14ac:dyDescent="0.25">
      <c r="A22171" t="s">
        <v>267</v>
      </c>
      <c r="B22171" s="31">
        <v>31</v>
      </c>
      <c r="C22171" s="31">
        <v>0</v>
      </c>
      <c r="D22171" t="s">
        <v>19908</v>
      </c>
      <c r="E22171" s="31">
        <v>31000</v>
      </c>
      <c r="F22171" t="s">
        <v>33934</v>
      </c>
    </row>
    <row r="22172" spans="1:6" x14ac:dyDescent="0.25">
      <c r="A22172" t="s">
        <v>267</v>
      </c>
      <c r="B22172" s="31">
        <v>31</v>
      </c>
      <c r="C22172" s="31">
        <v>0</v>
      </c>
      <c r="D22172" t="s">
        <v>34283</v>
      </c>
      <c r="E22172" s="31">
        <v>31000</v>
      </c>
      <c r="F22172" t="s">
        <v>34284</v>
      </c>
    </row>
    <row r="22173" spans="1:6" x14ac:dyDescent="0.25">
      <c r="A22173" t="s">
        <v>267</v>
      </c>
      <c r="B22173" s="31">
        <v>31</v>
      </c>
      <c r="C22173" s="31">
        <v>0</v>
      </c>
      <c r="D22173" t="s">
        <v>34285</v>
      </c>
      <c r="E22173" s="31">
        <v>31000</v>
      </c>
      <c r="F22173" t="s">
        <v>34286</v>
      </c>
    </row>
    <row r="22174" spans="1:6" x14ac:dyDescent="0.25">
      <c r="A22174" t="s">
        <v>267</v>
      </c>
      <c r="B22174" s="31">
        <v>31</v>
      </c>
      <c r="C22174" s="31">
        <v>0</v>
      </c>
      <c r="D22174" t="s">
        <v>34287</v>
      </c>
      <c r="E22174" s="31">
        <v>31000</v>
      </c>
      <c r="F22174" t="s">
        <v>34288</v>
      </c>
    </row>
    <row r="22175" spans="1:6" x14ac:dyDescent="0.25">
      <c r="A22175" t="s">
        <v>267</v>
      </c>
      <c r="B22175" s="31">
        <v>31</v>
      </c>
      <c r="C22175" s="31">
        <v>0</v>
      </c>
      <c r="D22175" t="s">
        <v>34289</v>
      </c>
      <c r="E22175" s="31">
        <v>31000</v>
      </c>
      <c r="F22175" t="s">
        <v>34290</v>
      </c>
    </row>
    <row r="22176" spans="1:6" x14ac:dyDescent="0.25">
      <c r="A22176" t="s">
        <v>267</v>
      </c>
      <c r="B22176" s="31">
        <v>31</v>
      </c>
      <c r="C22176" s="31">
        <v>0</v>
      </c>
      <c r="D22176" t="s">
        <v>15572</v>
      </c>
      <c r="E22176" s="31">
        <v>31000</v>
      </c>
      <c r="F22176" t="s">
        <v>34291</v>
      </c>
    </row>
    <row r="22177" spans="1:6" x14ac:dyDescent="0.25">
      <c r="A22177" t="s">
        <v>267</v>
      </c>
      <c r="B22177" s="31">
        <v>31</v>
      </c>
      <c r="C22177" s="31">
        <v>0</v>
      </c>
      <c r="D22177" t="s">
        <v>34292</v>
      </c>
      <c r="E22177" s="31">
        <v>31000</v>
      </c>
      <c r="F22177" t="s">
        <v>34293</v>
      </c>
    </row>
    <row r="22178" spans="1:6" x14ac:dyDescent="0.25">
      <c r="A22178" t="s">
        <v>267</v>
      </c>
      <c r="B22178" s="31">
        <v>31</v>
      </c>
      <c r="C22178" s="31">
        <v>0</v>
      </c>
      <c r="D22178" t="s">
        <v>34294</v>
      </c>
      <c r="E22178" s="31">
        <v>31000</v>
      </c>
      <c r="F22178" t="s">
        <v>34295</v>
      </c>
    </row>
    <row r="22179" spans="1:6" x14ac:dyDescent="0.25">
      <c r="A22179" t="s">
        <v>267</v>
      </c>
      <c r="B22179" s="31">
        <v>31</v>
      </c>
      <c r="C22179" s="31">
        <v>0</v>
      </c>
      <c r="D22179" t="s">
        <v>34296</v>
      </c>
      <c r="E22179" s="31">
        <v>31000</v>
      </c>
      <c r="F22179" t="s">
        <v>34297</v>
      </c>
    </row>
    <row r="22180" spans="1:6" x14ac:dyDescent="0.25">
      <c r="A22180" t="s">
        <v>267</v>
      </c>
      <c r="B22180" s="31">
        <v>31</v>
      </c>
      <c r="C22180" s="31">
        <v>0</v>
      </c>
      <c r="D22180" t="s">
        <v>34298</v>
      </c>
      <c r="E22180" s="31">
        <v>31000</v>
      </c>
      <c r="F22180" t="s">
        <v>34299</v>
      </c>
    </row>
    <row r="22181" spans="1:6" x14ac:dyDescent="0.25">
      <c r="A22181" t="s">
        <v>267</v>
      </c>
      <c r="B22181" s="31">
        <v>31</v>
      </c>
      <c r="C22181" s="31">
        <v>0</v>
      </c>
      <c r="D22181" t="s">
        <v>34300</v>
      </c>
      <c r="E22181" s="31">
        <v>31000</v>
      </c>
      <c r="F22181" t="s">
        <v>34301</v>
      </c>
    </row>
    <row r="22182" spans="1:6" x14ac:dyDescent="0.25">
      <c r="A22182" t="s">
        <v>267</v>
      </c>
      <c r="B22182" s="31">
        <v>31</v>
      </c>
      <c r="C22182" s="31">
        <v>0</v>
      </c>
      <c r="D22182" t="s">
        <v>33664</v>
      </c>
      <c r="E22182" s="31">
        <v>31000</v>
      </c>
      <c r="F22182" t="s">
        <v>33665</v>
      </c>
    </row>
    <row r="22183" spans="1:6" x14ac:dyDescent="0.25">
      <c r="A22183" t="s">
        <v>267</v>
      </c>
      <c r="B22183" s="31">
        <v>31</v>
      </c>
      <c r="C22183" s="31">
        <v>0</v>
      </c>
      <c r="D22183" t="s">
        <v>11276</v>
      </c>
      <c r="E22183" s="31">
        <v>31000</v>
      </c>
      <c r="F22183" t="s">
        <v>34302</v>
      </c>
    </row>
    <row r="22184" spans="1:6" x14ac:dyDescent="0.25">
      <c r="A22184" t="s">
        <v>267</v>
      </c>
      <c r="B22184" s="31">
        <v>31</v>
      </c>
      <c r="C22184" s="31">
        <v>0</v>
      </c>
      <c r="D22184" t="s">
        <v>34303</v>
      </c>
      <c r="E22184" s="31">
        <v>31000</v>
      </c>
      <c r="F22184" t="s">
        <v>34304</v>
      </c>
    </row>
    <row r="22185" spans="1:6" x14ac:dyDescent="0.25">
      <c r="A22185" t="s">
        <v>267</v>
      </c>
      <c r="B22185" s="31">
        <v>31</v>
      </c>
      <c r="C22185" s="31">
        <v>0</v>
      </c>
      <c r="D22185" t="s">
        <v>25536</v>
      </c>
      <c r="E22185" s="31">
        <v>31000</v>
      </c>
      <c r="F22185" t="s">
        <v>34305</v>
      </c>
    </row>
    <row r="22186" spans="1:6" x14ac:dyDescent="0.25">
      <c r="A22186" t="s">
        <v>267</v>
      </c>
      <c r="B22186" s="31">
        <v>31</v>
      </c>
      <c r="C22186" s="31">
        <v>0</v>
      </c>
      <c r="D22186" t="s">
        <v>34306</v>
      </c>
      <c r="E22186" s="31">
        <v>31000</v>
      </c>
      <c r="F22186" t="s">
        <v>34307</v>
      </c>
    </row>
    <row r="22187" spans="1:6" x14ac:dyDescent="0.25">
      <c r="A22187" t="s">
        <v>267</v>
      </c>
      <c r="B22187" s="31">
        <v>31</v>
      </c>
      <c r="C22187" s="31">
        <v>0</v>
      </c>
      <c r="D22187" t="s">
        <v>34308</v>
      </c>
      <c r="E22187" s="31">
        <v>31000</v>
      </c>
      <c r="F22187" t="s">
        <v>34309</v>
      </c>
    </row>
    <row r="22188" spans="1:6" x14ac:dyDescent="0.25">
      <c r="A22188" t="s">
        <v>267</v>
      </c>
      <c r="B22188" s="31">
        <v>31</v>
      </c>
      <c r="C22188" s="31">
        <v>0</v>
      </c>
      <c r="D22188" t="s">
        <v>34310</v>
      </c>
      <c r="E22188" s="31">
        <v>31000</v>
      </c>
      <c r="F22188" t="s">
        <v>34311</v>
      </c>
    </row>
    <row r="22189" spans="1:6" x14ac:dyDescent="0.25">
      <c r="A22189" t="s">
        <v>267</v>
      </c>
      <c r="B22189" s="31">
        <v>31</v>
      </c>
      <c r="C22189" s="31">
        <v>0</v>
      </c>
      <c r="D22189" t="s">
        <v>11301</v>
      </c>
      <c r="E22189" s="31">
        <v>31000</v>
      </c>
      <c r="F22189" t="s">
        <v>34312</v>
      </c>
    </row>
    <row r="22190" spans="1:6" x14ac:dyDescent="0.25">
      <c r="A22190" t="s">
        <v>267</v>
      </c>
      <c r="B22190" s="31">
        <v>31</v>
      </c>
      <c r="C22190" s="31">
        <v>0</v>
      </c>
      <c r="D22190" t="s">
        <v>34313</v>
      </c>
      <c r="E22190" s="31">
        <v>31000</v>
      </c>
      <c r="F22190" t="s">
        <v>34314</v>
      </c>
    </row>
    <row r="22191" spans="1:6" x14ac:dyDescent="0.25">
      <c r="A22191" t="s">
        <v>267</v>
      </c>
      <c r="B22191" s="31">
        <v>31</v>
      </c>
      <c r="C22191" s="31">
        <v>0</v>
      </c>
      <c r="D22191" t="s">
        <v>11309</v>
      </c>
      <c r="E22191" s="31">
        <v>31000</v>
      </c>
      <c r="F22191" t="s">
        <v>34315</v>
      </c>
    </row>
    <row r="22192" spans="1:6" x14ac:dyDescent="0.25">
      <c r="A22192" t="s">
        <v>267</v>
      </c>
      <c r="B22192" s="31">
        <v>31</v>
      </c>
      <c r="C22192" s="31">
        <v>0</v>
      </c>
      <c r="D22192" t="s">
        <v>34316</v>
      </c>
      <c r="E22192" s="31">
        <v>31000</v>
      </c>
      <c r="F22192" t="s">
        <v>34317</v>
      </c>
    </row>
    <row r="22193" spans="1:6" x14ac:dyDescent="0.25">
      <c r="A22193" t="s">
        <v>267</v>
      </c>
      <c r="B22193" s="31">
        <v>31</v>
      </c>
      <c r="C22193" s="31">
        <v>0</v>
      </c>
      <c r="D22193" t="s">
        <v>34318</v>
      </c>
      <c r="E22193" s="31">
        <v>31000</v>
      </c>
      <c r="F22193" t="s">
        <v>34319</v>
      </c>
    </row>
    <row r="22194" spans="1:6" x14ac:dyDescent="0.25">
      <c r="A22194" t="s">
        <v>267</v>
      </c>
      <c r="B22194" s="31">
        <v>31</v>
      </c>
      <c r="C22194" s="31">
        <v>0</v>
      </c>
      <c r="D22194" t="s">
        <v>34320</v>
      </c>
      <c r="E22194" s="31">
        <v>31000</v>
      </c>
      <c r="F22194" t="s">
        <v>34321</v>
      </c>
    </row>
    <row r="22195" spans="1:6" x14ac:dyDescent="0.25">
      <c r="A22195" t="s">
        <v>267</v>
      </c>
      <c r="B22195" s="31">
        <v>31</v>
      </c>
      <c r="C22195" s="31">
        <v>0</v>
      </c>
      <c r="D22195" t="s">
        <v>11322</v>
      </c>
      <c r="E22195" s="31">
        <v>31000</v>
      </c>
      <c r="F22195" t="s">
        <v>34322</v>
      </c>
    </row>
    <row r="22196" spans="1:6" x14ac:dyDescent="0.25">
      <c r="A22196" t="s">
        <v>267</v>
      </c>
      <c r="B22196" s="31">
        <v>31</v>
      </c>
      <c r="C22196" s="31">
        <v>0</v>
      </c>
      <c r="D22196" t="s">
        <v>34323</v>
      </c>
      <c r="E22196" s="31">
        <v>31000</v>
      </c>
      <c r="F22196" t="s">
        <v>34324</v>
      </c>
    </row>
    <row r="22197" spans="1:6" x14ac:dyDescent="0.25">
      <c r="A22197" t="s">
        <v>267</v>
      </c>
      <c r="B22197" s="31">
        <v>31</v>
      </c>
      <c r="C22197" s="31">
        <v>0</v>
      </c>
      <c r="D22197" t="s">
        <v>11332</v>
      </c>
      <c r="E22197" s="31">
        <v>31000</v>
      </c>
      <c r="F22197" t="s">
        <v>34325</v>
      </c>
    </row>
    <row r="22198" spans="1:6" x14ac:dyDescent="0.25">
      <c r="A22198" t="s">
        <v>267</v>
      </c>
      <c r="B22198" s="31">
        <v>31</v>
      </c>
      <c r="C22198" s="31">
        <v>0</v>
      </c>
      <c r="D22198" t="s">
        <v>34326</v>
      </c>
      <c r="E22198" s="31">
        <v>31000</v>
      </c>
      <c r="F22198" t="s">
        <v>34327</v>
      </c>
    </row>
    <row r="22199" spans="1:6" x14ac:dyDescent="0.25">
      <c r="A22199" t="s">
        <v>267</v>
      </c>
      <c r="B22199" s="31">
        <v>31</v>
      </c>
      <c r="C22199" s="31">
        <v>0</v>
      </c>
      <c r="D22199" t="s">
        <v>34328</v>
      </c>
      <c r="E22199" s="31">
        <v>31000</v>
      </c>
      <c r="F22199" t="s">
        <v>34329</v>
      </c>
    </row>
    <row r="22200" spans="1:6" x14ac:dyDescent="0.25">
      <c r="A22200" t="s">
        <v>267</v>
      </c>
      <c r="B22200" s="31">
        <v>31</v>
      </c>
      <c r="C22200" s="31">
        <v>0</v>
      </c>
      <c r="D22200" t="s">
        <v>34330</v>
      </c>
      <c r="E22200" s="31">
        <v>31000</v>
      </c>
      <c r="F22200" t="s">
        <v>34331</v>
      </c>
    </row>
    <row r="22201" spans="1:6" x14ac:dyDescent="0.25">
      <c r="A22201" t="s">
        <v>267</v>
      </c>
      <c r="B22201" s="31">
        <v>31</v>
      </c>
      <c r="C22201" s="31">
        <v>0</v>
      </c>
      <c r="D22201" t="s">
        <v>11344</v>
      </c>
      <c r="E22201" s="31">
        <v>31000</v>
      </c>
      <c r="F22201" t="s">
        <v>34332</v>
      </c>
    </row>
    <row r="22202" spans="1:6" x14ac:dyDescent="0.25">
      <c r="A22202" t="s">
        <v>267</v>
      </c>
      <c r="B22202" s="31">
        <v>31</v>
      </c>
      <c r="C22202" s="31">
        <v>0</v>
      </c>
      <c r="D22202" t="s">
        <v>25549</v>
      </c>
      <c r="E22202" s="31">
        <v>31000</v>
      </c>
      <c r="F22202" t="s">
        <v>34333</v>
      </c>
    </row>
    <row r="22203" spans="1:6" x14ac:dyDescent="0.25">
      <c r="A22203" t="s">
        <v>267</v>
      </c>
      <c r="B22203" s="31">
        <v>31</v>
      </c>
      <c r="C22203" s="31">
        <v>0</v>
      </c>
      <c r="D22203" t="s">
        <v>11376</v>
      </c>
      <c r="E22203" s="31">
        <v>31000</v>
      </c>
      <c r="F22203" t="s">
        <v>34334</v>
      </c>
    </row>
    <row r="22204" spans="1:6" x14ac:dyDescent="0.25">
      <c r="A22204" t="s">
        <v>267</v>
      </c>
      <c r="B22204" s="31">
        <v>31</v>
      </c>
      <c r="C22204" s="31">
        <v>0</v>
      </c>
      <c r="D22204" t="s">
        <v>34335</v>
      </c>
      <c r="E22204" s="31">
        <v>31000</v>
      </c>
      <c r="F22204" t="s">
        <v>34336</v>
      </c>
    </row>
    <row r="22205" spans="1:6" x14ac:dyDescent="0.25">
      <c r="A22205" t="s">
        <v>267</v>
      </c>
      <c r="B22205" s="31">
        <v>31</v>
      </c>
      <c r="C22205" s="31">
        <v>0</v>
      </c>
      <c r="D22205" t="s">
        <v>34337</v>
      </c>
      <c r="E22205" s="31">
        <v>31000</v>
      </c>
      <c r="F22205" t="s">
        <v>34338</v>
      </c>
    </row>
    <row r="22206" spans="1:6" x14ac:dyDescent="0.25">
      <c r="A22206" t="s">
        <v>267</v>
      </c>
      <c r="B22206" s="31">
        <v>31</v>
      </c>
      <c r="C22206" s="31">
        <v>0</v>
      </c>
      <c r="D22206" t="s">
        <v>34339</v>
      </c>
      <c r="E22206" s="31">
        <v>31000</v>
      </c>
      <c r="F22206" t="s">
        <v>34340</v>
      </c>
    </row>
    <row r="22207" spans="1:6" x14ac:dyDescent="0.25">
      <c r="A22207" t="s">
        <v>267</v>
      </c>
      <c r="B22207" s="31">
        <v>31</v>
      </c>
      <c r="C22207" s="31">
        <v>0</v>
      </c>
      <c r="D22207" t="s">
        <v>11394</v>
      </c>
      <c r="E22207" s="31">
        <v>31000</v>
      </c>
      <c r="F22207" t="s">
        <v>34341</v>
      </c>
    </row>
    <row r="22208" spans="1:6" x14ac:dyDescent="0.25">
      <c r="A22208" t="s">
        <v>267</v>
      </c>
      <c r="B22208" s="31">
        <v>31</v>
      </c>
      <c r="C22208" s="31">
        <v>0</v>
      </c>
      <c r="D22208" t="s">
        <v>34342</v>
      </c>
      <c r="E22208" s="31">
        <v>31000</v>
      </c>
      <c r="F22208" t="s">
        <v>34343</v>
      </c>
    </row>
    <row r="22209" spans="1:6" x14ac:dyDescent="0.25">
      <c r="A22209" t="s">
        <v>267</v>
      </c>
      <c r="B22209" s="31">
        <v>31</v>
      </c>
      <c r="C22209" s="31">
        <v>0</v>
      </c>
      <c r="D22209" t="s">
        <v>34344</v>
      </c>
      <c r="E22209" s="31">
        <v>31000</v>
      </c>
      <c r="F22209" t="s">
        <v>34345</v>
      </c>
    </row>
    <row r="22210" spans="1:6" x14ac:dyDescent="0.25">
      <c r="A22210" t="s">
        <v>267</v>
      </c>
      <c r="B22210" s="31">
        <v>31</v>
      </c>
      <c r="C22210" s="31">
        <v>0</v>
      </c>
      <c r="D22210" t="s">
        <v>34346</v>
      </c>
      <c r="E22210" s="31">
        <v>31000</v>
      </c>
      <c r="F22210" t="s">
        <v>34347</v>
      </c>
    </row>
    <row r="22211" spans="1:6" x14ac:dyDescent="0.25">
      <c r="A22211" t="s">
        <v>267</v>
      </c>
      <c r="B22211" s="31">
        <v>31</v>
      </c>
      <c r="C22211" s="31">
        <v>0</v>
      </c>
      <c r="D22211" t="s">
        <v>25566</v>
      </c>
      <c r="E22211" s="31">
        <v>31000</v>
      </c>
      <c r="F22211" t="s">
        <v>34348</v>
      </c>
    </row>
    <row r="22212" spans="1:6" x14ac:dyDescent="0.25">
      <c r="A22212" t="s">
        <v>267</v>
      </c>
      <c r="B22212" s="31">
        <v>31</v>
      </c>
      <c r="C22212" s="31">
        <v>0</v>
      </c>
      <c r="D22212" t="s">
        <v>11426</v>
      </c>
      <c r="E22212" s="31">
        <v>31000</v>
      </c>
      <c r="F22212" t="s">
        <v>34349</v>
      </c>
    </row>
    <row r="22213" spans="1:6" x14ac:dyDescent="0.25">
      <c r="A22213" t="s">
        <v>267</v>
      </c>
      <c r="B22213" s="31">
        <v>31</v>
      </c>
      <c r="C22213" s="31">
        <v>0</v>
      </c>
      <c r="D22213" t="s">
        <v>34350</v>
      </c>
      <c r="E22213" s="31">
        <v>31000</v>
      </c>
      <c r="F22213" t="s">
        <v>34351</v>
      </c>
    </row>
    <row r="22214" spans="1:6" x14ac:dyDescent="0.25">
      <c r="A22214" t="s">
        <v>267</v>
      </c>
      <c r="B22214" s="31">
        <v>31</v>
      </c>
      <c r="C22214" s="31">
        <v>0</v>
      </c>
      <c r="D22214" t="s">
        <v>34352</v>
      </c>
      <c r="E22214" s="31">
        <v>31000</v>
      </c>
      <c r="F22214" t="s">
        <v>34353</v>
      </c>
    </row>
    <row r="22215" spans="1:6" x14ac:dyDescent="0.25">
      <c r="A22215" t="s">
        <v>267</v>
      </c>
      <c r="B22215" s="31">
        <v>31</v>
      </c>
      <c r="C22215" s="31">
        <v>0</v>
      </c>
      <c r="D22215" t="s">
        <v>34354</v>
      </c>
      <c r="E22215" s="31">
        <v>31000</v>
      </c>
      <c r="F22215" t="s">
        <v>34355</v>
      </c>
    </row>
    <row r="22216" spans="1:6" x14ac:dyDescent="0.25">
      <c r="A22216" t="s">
        <v>267</v>
      </c>
      <c r="B22216" s="31">
        <v>31</v>
      </c>
      <c r="C22216" s="31">
        <v>0</v>
      </c>
      <c r="D22216" t="s">
        <v>34356</v>
      </c>
      <c r="E22216" s="31">
        <v>31000</v>
      </c>
      <c r="F22216" t="s">
        <v>34357</v>
      </c>
    </row>
    <row r="22217" spans="1:6" x14ac:dyDescent="0.25">
      <c r="A22217" t="s">
        <v>267</v>
      </c>
      <c r="B22217" s="31">
        <v>31</v>
      </c>
      <c r="C22217" s="31">
        <v>0</v>
      </c>
      <c r="D22217" t="s">
        <v>34358</v>
      </c>
      <c r="E22217" s="31">
        <v>31000</v>
      </c>
      <c r="F22217" t="s">
        <v>34359</v>
      </c>
    </row>
    <row r="22218" spans="1:6" x14ac:dyDescent="0.25">
      <c r="A22218" t="s">
        <v>267</v>
      </c>
      <c r="B22218" s="31">
        <v>31</v>
      </c>
      <c r="C22218" s="31">
        <v>0</v>
      </c>
      <c r="D22218" t="s">
        <v>34360</v>
      </c>
      <c r="E22218" s="31">
        <v>31000</v>
      </c>
      <c r="F22218" t="s">
        <v>34361</v>
      </c>
    </row>
    <row r="22219" spans="1:6" x14ac:dyDescent="0.25">
      <c r="A22219" t="s">
        <v>267</v>
      </c>
      <c r="B22219" s="31">
        <v>31</v>
      </c>
      <c r="C22219" s="31">
        <v>0</v>
      </c>
      <c r="D22219" t="s">
        <v>11447</v>
      </c>
      <c r="E22219" s="31">
        <v>31000</v>
      </c>
      <c r="F22219" t="s">
        <v>34362</v>
      </c>
    </row>
    <row r="22220" spans="1:6" x14ac:dyDescent="0.25">
      <c r="A22220" t="s">
        <v>267</v>
      </c>
      <c r="B22220" s="31">
        <v>31</v>
      </c>
      <c r="C22220" s="31">
        <v>0</v>
      </c>
      <c r="D22220" t="s">
        <v>11449</v>
      </c>
      <c r="E22220" s="31">
        <v>31000</v>
      </c>
      <c r="F22220" t="s">
        <v>34363</v>
      </c>
    </row>
    <row r="22221" spans="1:6" x14ac:dyDescent="0.25">
      <c r="A22221" t="s">
        <v>267</v>
      </c>
      <c r="B22221" s="31">
        <v>31</v>
      </c>
      <c r="C22221" s="31">
        <v>0</v>
      </c>
      <c r="D22221" t="s">
        <v>11451</v>
      </c>
      <c r="E22221" s="31">
        <v>31000</v>
      </c>
      <c r="F22221" t="s">
        <v>34364</v>
      </c>
    </row>
    <row r="22222" spans="1:6" x14ac:dyDescent="0.25">
      <c r="A22222" t="s">
        <v>267</v>
      </c>
      <c r="B22222" s="31">
        <v>31</v>
      </c>
      <c r="C22222" s="31">
        <v>0</v>
      </c>
      <c r="D22222" t="s">
        <v>654</v>
      </c>
      <c r="E22222" s="31">
        <v>31000</v>
      </c>
      <c r="F22222" t="s">
        <v>34365</v>
      </c>
    </row>
    <row r="22223" spans="1:6" x14ac:dyDescent="0.25">
      <c r="A22223" t="s">
        <v>267</v>
      </c>
      <c r="B22223" s="31">
        <v>31</v>
      </c>
      <c r="C22223" s="31">
        <v>0</v>
      </c>
      <c r="D22223" t="s">
        <v>34366</v>
      </c>
      <c r="E22223" s="31">
        <v>31000</v>
      </c>
      <c r="F22223" t="s">
        <v>34367</v>
      </c>
    </row>
    <row r="22224" spans="1:6" x14ac:dyDescent="0.25">
      <c r="A22224" t="s">
        <v>267</v>
      </c>
      <c r="B22224" s="31">
        <v>31</v>
      </c>
      <c r="C22224" s="31">
        <v>0</v>
      </c>
      <c r="D22224" t="s">
        <v>34368</v>
      </c>
      <c r="E22224" s="31">
        <v>31000</v>
      </c>
      <c r="F22224" t="s">
        <v>34369</v>
      </c>
    </row>
    <row r="22225" spans="1:6" x14ac:dyDescent="0.25">
      <c r="A22225" t="s">
        <v>267</v>
      </c>
      <c r="B22225" s="31">
        <v>31</v>
      </c>
      <c r="C22225" s="31">
        <v>0</v>
      </c>
      <c r="D22225" t="s">
        <v>34370</v>
      </c>
      <c r="E22225" s="31">
        <v>31000</v>
      </c>
      <c r="F22225" t="s">
        <v>34371</v>
      </c>
    </row>
    <row r="22226" spans="1:6" x14ac:dyDescent="0.25">
      <c r="A22226" t="s">
        <v>267</v>
      </c>
      <c r="B22226" s="31">
        <v>31</v>
      </c>
      <c r="C22226" s="31">
        <v>0</v>
      </c>
      <c r="D22226" t="s">
        <v>25576</v>
      </c>
      <c r="E22226" s="31">
        <v>31000</v>
      </c>
      <c r="F22226" t="s">
        <v>34372</v>
      </c>
    </row>
    <row r="22227" spans="1:6" x14ac:dyDescent="0.25">
      <c r="A22227" t="s">
        <v>267</v>
      </c>
      <c r="B22227" s="31">
        <v>31</v>
      </c>
      <c r="C22227" s="31">
        <v>0</v>
      </c>
      <c r="D22227" t="s">
        <v>34373</v>
      </c>
      <c r="E22227" s="31">
        <v>31000</v>
      </c>
      <c r="F22227" t="s">
        <v>34374</v>
      </c>
    </row>
    <row r="22228" spans="1:6" x14ac:dyDescent="0.25">
      <c r="A22228" t="s">
        <v>267</v>
      </c>
      <c r="B22228" s="31">
        <v>31</v>
      </c>
      <c r="C22228" s="31">
        <v>0</v>
      </c>
      <c r="D22228" t="s">
        <v>34375</v>
      </c>
      <c r="E22228" s="31">
        <v>31000</v>
      </c>
      <c r="F22228" t="s">
        <v>34376</v>
      </c>
    </row>
    <row r="22229" spans="1:6" x14ac:dyDescent="0.25">
      <c r="A22229" t="s">
        <v>267</v>
      </c>
      <c r="B22229" s="31">
        <v>31</v>
      </c>
      <c r="C22229" s="31">
        <v>0</v>
      </c>
      <c r="D22229" t="s">
        <v>34377</v>
      </c>
      <c r="E22229" s="31">
        <v>31000</v>
      </c>
      <c r="F22229" t="s">
        <v>34378</v>
      </c>
    </row>
    <row r="22230" spans="1:6" x14ac:dyDescent="0.25">
      <c r="A22230" t="s">
        <v>267</v>
      </c>
      <c r="B22230" s="31">
        <v>31</v>
      </c>
      <c r="C22230" s="31">
        <v>0</v>
      </c>
      <c r="D22230" t="s">
        <v>34379</v>
      </c>
      <c r="E22230" s="31">
        <v>31000</v>
      </c>
      <c r="F22230" t="s">
        <v>34380</v>
      </c>
    </row>
    <row r="22231" spans="1:6" x14ac:dyDescent="0.25">
      <c r="A22231" t="s">
        <v>267</v>
      </c>
      <c r="B22231" s="31">
        <v>31</v>
      </c>
      <c r="C22231" s="31">
        <v>0</v>
      </c>
      <c r="D22231" t="s">
        <v>32017</v>
      </c>
      <c r="E22231" s="31">
        <v>31000</v>
      </c>
      <c r="F22231" t="s">
        <v>34381</v>
      </c>
    </row>
    <row r="22232" spans="1:6" x14ac:dyDescent="0.25">
      <c r="A22232" t="s">
        <v>267</v>
      </c>
      <c r="B22232" s="31">
        <v>31</v>
      </c>
      <c r="C22232" s="31">
        <v>0</v>
      </c>
      <c r="D22232" t="s">
        <v>6746</v>
      </c>
      <c r="E22232" s="31">
        <v>31000</v>
      </c>
      <c r="F22232" t="s">
        <v>33826</v>
      </c>
    </row>
    <row r="22233" spans="1:6" x14ac:dyDescent="0.25">
      <c r="A22233" t="s">
        <v>267</v>
      </c>
      <c r="B22233" s="31">
        <v>31</v>
      </c>
      <c r="C22233" s="31">
        <v>0</v>
      </c>
      <c r="D22233" t="s">
        <v>3389</v>
      </c>
      <c r="E22233" s="31">
        <v>31000</v>
      </c>
      <c r="F22233" t="s">
        <v>33792</v>
      </c>
    </row>
    <row r="22234" spans="1:6" x14ac:dyDescent="0.25">
      <c r="A22234" t="s">
        <v>267</v>
      </c>
      <c r="B22234" s="31">
        <v>31</v>
      </c>
      <c r="C22234" s="31">
        <v>0</v>
      </c>
      <c r="D22234" t="s">
        <v>34382</v>
      </c>
      <c r="E22234" s="31">
        <v>31000</v>
      </c>
      <c r="F22234" t="s">
        <v>34383</v>
      </c>
    </row>
    <row r="22235" spans="1:6" x14ac:dyDescent="0.25">
      <c r="A22235" t="s">
        <v>267</v>
      </c>
      <c r="B22235" s="31">
        <v>31</v>
      </c>
      <c r="C22235" s="31">
        <v>0</v>
      </c>
      <c r="D22235" t="s">
        <v>3393</v>
      </c>
      <c r="E22235" s="31">
        <v>31000</v>
      </c>
      <c r="F22235" t="s">
        <v>33976</v>
      </c>
    </row>
    <row r="22236" spans="1:6" x14ac:dyDescent="0.25">
      <c r="A22236" t="s">
        <v>267</v>
      </c>
      <c r="B22236" s="31">
        <v>31</v>
      </c>
      <c r="C22236" s="31">
        <v>0</v>
      </c>
      <c r="D22236" t="s">
        <v>34384</v>
      </c>
      <c r="E22236" s="31">
        <v>31000</v>
      </c>
      <c r="F22236" t="s">
        <v>34385</v>
      </c>
    </row>
    <row r="22237" spans="1:6" x14ac:dyDescent="0.25">
      <c r="A22237" t="s">
        <v>267</v>
      </c>
      <c r="B22237" s="31">
        <v>31</v>
      </c>
      <c r="C22237" s="31">
        <v>0</v>
      </c>
      <c r="D22237" t="s">
        <v>34386</v>
      </c>
      <c r="E22237" s="31">
        <v>31000</v>
      </c>
      <c r="F22237" t="s">
        <v>34387</v>
      </c>
    </row>
    <row r="22238" spans="1:6" x14ac:dyDescent="0.25">
      <c r="A22238" t="s">
        <v>267</v>
      </c>
      <c r="B22238" s="31">
        <v>31</v>
      </c>
      <c r="C22238" s="31">
        <v>0</v>
      </c>
      <c r="D22238" t="s">
        <v>34388</v>
      </c>
      <c r="E22238" s="31">
        <v>31000</v>
      </c>
      <c r="F22238" t="s">
        <v>34389</v>
      </c>
    </row>
    <row r="22239" spans="1:6" x14ac:dyDescent="0.25">
      <c r="A22239" t="s">
        <v>267</v>
      </c>
      <c r="B22239" s="31">
        <v>31</v>
      </c>
      <c r="C22239" s="31">
        <v>0</v>
      </c>
      <c r="D22239" t="s">
        <v>34390</v>
      </c>
      <c r="E22239" s="31">
        <v>31000</v>
      </c>
      <c r="F22239" t="s">
        <v>34391</v>
      </c>
    </row>
    <row r="22240" spans="1:6" x14ac:dyDescent="0.25">
      <c r="A22240" t="s">
        <v>267</v>
      </c>
      <c r="B22240" s="31">
        <v>31</v>
      </c>
      <c r="C22240" s="31">
        <v>0</v>
      </c>
      <c r="D22240" t="s">
        <v>708</v>
      </c>
      <c r="E22240" s="31">
        <v>31000</v>
      </c>
      <c r="F22240" t="s">
        <v>34392</v>
      </c>
    </row>
    <row r="22241" spans="1:6" x14ac:dyDescent="0.25">
      <c r="A22241" t="s">
        <v>267</v>
      </c>
      <c r="B22241" s="31">
        <v>31</v>
      </c>
      <c r="C22241" s="31">
        <v>0</v>
      </c>
      <c r="D22241" t="s">
        <v>11548</v>
      </c>
      <c r="E22241" s="31">
        <v>31000</v>
      </c>
      <c r="F22241" t="s">
        <v>33979</v>
      </c>
    </row>
    <row r="22242" spans="1:6" x14ac:dyDescent="0.25">
      <c r="A22242" t="s">
        <v>267</v>
      </c>
      <c r="B22242" s="31">
        <v>31</v>
      </c>
      <c r="C22242" s="31">
        <v>0</v>
      </c>
      <c r="D22242" t="s">
        <v>34393</v>
      </c>
      <c r="E22242" s="31">
        <v>31000</v>
      </c>
      <c r="F22242" t="s">
        <v>34394</v>
      </c>
    </row>
    <row r="22243" spans="1:6" x14ac:dyDescent="0.25">
      <c r="A22243" t="s">
        <v>267</v>
      </c>
      <c r="B22243" s="31">
        <v>31</v>
      </c>
      <c r="C22243" s="31">
        <v>0</v>
      </c>
      <c r="D22243" t="s">
        <v>29661</v>
      </c>
      <c r="E22243" s="31">
        <v>31000</v>
      </c>
      <c r="F22243" t="s">
        <v>34395</v>
      </c>
    </row>
    <row r="22244" spans="1:6" x14ac:dyDescent="0.25">
      <c r="A22244" t="s">
        <v>267</v>
      </c>
      <c r="B22244" s="31">
        <v>31</v>
      </c>
      <c r="C22244" s="31">
        <v>0</v>
      </c>
      <c r="D22244" t="s">
        <v>34396</v>
      </c>
      <c r="E22244" s="31">
        <v>31000</v>
      </c>
      <c r="F22244" t="s">
        <v>34397</v>
      </c>
    </row>
    <row r="22245" spans="1:6" x14ac:dyDescent="0.25">
      <c r="A22245" t="s">
        <v>267</v>
      </c>
      <c r="B22245" s="31">
        <v>31</v>
      </c>
      <c r="C22245" s="31">
        <v>0</v>
      </c>
      <c r="D22245" t="s">
        <v>34398</v>
      </c>
      <c r="E22245" s="31">
        <v>31000</v>
      </c>
      <c r="F22245" t="s">
        <v>34399</v>
      </c>
    </row>
    <row r="22246" spans="1:6" x14ac:dyDescent="0.25">
      <c r="A22246" t="s">
        <v>267</v>
      </c>
      <c r="B22246" s="31">
        <v>31</v>
      </c>
      <c r="C22246" s="31">
        <v>0</v>
      </c>
      <c r="D22246" t="s">
        <v>34400</v>
      </c>
      <c r="E22246" s="31">
        <v>31000</v>
      </c>
      <c r="F22246" t="s">
        <v>34401</v>
      </c>
    </row>
    <row r="22247" spans="1:6" x14ac:dyDescent="0.25">
      <c r="A22247" t="s">
        <v>267</v>
      </c>
      <c r="B22247" s="31">
        <v>31</v>
      </c>
      <c r="C22247" s="31">
        <v>0</v>
      </c>
      <c r="D22247" t="s">
        <v>34402</v>
      </c>
      <c r="E22247" s="31">
        <v>31000</v>
      </c>
      <c r="F22247" t="s">
        <v>34403</v>
      </c>
    </row>
    <row r="22248" spans="1:6" x14ac:dyDescent="0.25">
      <c r="A22248" t="s">
        <v>267</v>
      </c>
      <c r="B22248" s="31">
        <v>31</v>
      </c>
      <c r="C22248" s="31">
        <v>0</v>
      </c>
      <c r="D22248" t="s">
        <v>6773</v>
      </c>
      <c r="E22248" s="31">
        <v>31000</v>
      </c>
      <c r="F22248" t="s">
        <v>34404</v>
      </c>
    </row>
    <row r="22249" spans="1:6" x14ac:dyDescent="0.25">
      <c r="A22249" t="s">
        <v>267</v>
      </c>
      <c r="B22249" s="31">
        <v>31</v>
      </c>
      <c r="C22249" s="31">
        <v>0</v>
      </c>
      <c r="D22249" t="s">
        <v>34405</v>
      </c>
      <c r="E22249" s="31">
        <v>31000</v>
      </c>
      <c r="F22249" t="s">
        <v>34406</v>
      </c>
    </row>
    <row r="22250" spans="1:6" x14ac:dyDescent="0.25">
      <c r="A22250" t="s">
        <v>267</v>
      </c>
      <c r="B22250" s="31">
        <v>31</v>
      </c>
      <c r="C22250" s="31">
        <v>0</v>
      </c>
      <c r="D22250" t="s">
        <v>34407</v>
      </c>
      <c r="E22250" s="31">
        <v>31000</v>
      </c>
      <c r="F22250" t="s">
        <v>34408</v>
      </c>
    </row>
    <row r="22251" spans="1:6" x14ac:dyDescent="0.25">
      <c r="A22251" t="s">
        <v>267</v>
      </c>
      <c r="B22251" s="31">
        <v>31</v>
      </c>
      <c r="C22251" s="31">
        <v>0</v>
      </c>
      <c r="D22251" t="s">
        <v>34409</v>
      </c>
      <c r="E22251" s="31">
        <v>31000</v>
      </c>
      <c r="F22251" t="s">
        <v>34410</v>
      </c>
    </row>
    <row r="22252" spans="1:6" x14ac:dyDescent="0.25">
      <c r="A22252" t="s">
        <v>267</v>
      </c>
      <c r="B22252" s="31">
        <v>31</v>
      </c>
      <c r="C22252" s="31">
        <v>0</v>
      </c>
      <c r="D22252" t="s">
        <v>15820</v>
      </c>
      <c r="E22252" s="31">
        <v>31000</v>
      </c>
      <c r="F22252" t="s">
        <v>34411</v>
      </c>
    </row>
    <row r="22253" spans="1:6" x14ac:dyDescent="0.25">
      <c r="A22253" t="s">
        <v>267</v>
      </c>
      <c r="B22253" s="31">
        <v>31</v>
      </c>
      <c r="C22253" s="31">
        <v>0</v>
      </c>
      <c r="D22253" t="s">
        <v>34412</v>
      </c>
      <c r="E22253" s="31">
        <v>31000</v>
      </c>
      <c r="F22253" t="s">
        <v>34413</v>
      </c>
    </row>
    <row r="22254" spans="1:6" x14ac:dyDescent="0.25">
      <c r="A22254" t="s">
        <v>267</v>
      </c>
      <c r="B22254" s="31">
        <v>31</v>
      </c>
      <c r="C22254" s="31">
        <v>0</v>
      </c>
      <c r="D22254" t="s">
        <v>11636</v>
      </c>
      <c r="E22254" s="31">
        <v>31000</v>
      </c>
      <c r="F22254" t="s">
        <v>34414</v>
      </c>
    </row>
    <row r="22255" spans="1:6" x14ac:dyDescent="0.25">
      <c r="A22255" t="s">
        <v>267</v>
      </c>
      <c r="B22255" s="31">
        <v>31</v>
      </c>
      <c r="C22255" s="31">
        <v>0</v>
      </c>
      <c r="D22255" t="s">
        <v>34415</v>
      </c>
      <c r="E22255" s="31">
        <v>31000</v>
      </c>
      <c r="F22255" t="s">
        <v>34416</v>
      </c>
    </row>
    <row r="22256" spans="1:6" x14ac:dyDescent="0.25">
      <c r="A22256" t="s">
        <v>267</v>
      </c>
      <c r="B22256" s="31">
        <v>31</v>
      </c>
      <c r="C22256" s="31">
        <v>0</v>
      </c>
      <c r="D22256" t="s">
        <v>5565</v>
      </c>
      <c r="E22256" s="31">
        <v>31000</v>
      </c>
      <c r="F22256" t="s">
        <v>34417</v>
      </c>
    </row>
    <row r="22257" spans="1:6" x14ac:dyDescent="0.25">
      <c r="A22257" t="s">
        <v>267</v>
      </c>
      <c r="B22257" s="31">
        <v>31</v>
      </c>
      <c r="C22257" s="31">
        <v>0</v>
      </c>
      <c r="D22257" t="s">
        <v>34418</v>
      </c>
      <c r="E22257" s="31">
        <v>31000</v>
      </c>
      <c r="F22257" t="s">
        <v>34419</v>
      </c>
    </row>
    <row r="22258" spans="1:6" x14ac:dyDescent="0.25">
      <c r="A22258" t="s">
        <v>267</v>
      </c>
      <c r="B22258" s="31">
        <v>31</v>
      </c>
      <c r="C22258" s="31">
        <v>0</v>
      </c>
      <c r="D22258" t="s">
        <v>34420</v>
      </c>
      <c r="E22258" s="31">
        <v>31000</v>
      </c>
      <c r="F22258" t="s">
        <v>34421</v>
      </c>
    </row>
    <row r="22259" spans="1:6" x14ac:dyDescent="0.25">
      <c r="A22259" t="s">
        <v>267</v>
      </c>
      <c r="B22259" s="31">
        <v>31</v>
      </c>
      <c r="C22259" s="31">
        <v>0</v>
      </c>
      <c r="D22259" t="s">
        <v>34422</v>
      </c>
      <c r="E22259" s="31">
        <v>31000</v>
      </c>
      <c r="F22259" t="s">
        <v>34423</v>
      </c>
    </row>
    <row r="22260" spans="1:6" x14ac:dyDescent="0.25">
      <c r="A22260" t="s">
        <v>267</v>
      </c>
      <c r="B22260" s="31">
        <v>31</v>
      </c>
      <c r="C22260" s="31">
        <v>0</v>
      </c>
      <c r="D22260" t="s">
        <v>34424</v>
      </c>
      <c r="E22260" s="31">
        <v>31000</v>
      </c>
      <c r="F22260" t="s">
        <v>34425</v>
      </c>
    </row>
    <row r="22261" spans="1:6" x14ac:dyDescent="0.25">
      <c r="A22261" t="s">
        <v>267</v>
      </c>
      <c r="B22261" s="31">
        <v>31</v>
      </c>
      <c r="C22261" s="31">
        <v>0</v>
      </c>
      <c r="D22261" t="s">
        <v>34426</v>
      </c>
      <c r="E22261" s="31">
        <v>31000</v>
      </c>
      <c r="F22261" t="s">
        <v>34427</v>
      </c>
    </row>
    <row r="22262" spans="1:6" x14ac:dyDescent="0.25">
      <c r="A22262" t="s">
        <v>267</v>
      </c>
      <c r="B22262" s="31">
        <v>31</v>
      </c>
      <c r="C22262" s="31">
        <v>0</v>
      </c>
      <c r="D22262" t="s">
        <v>34428</v>
      </c>
      <c r="E22262" s="31">
        <v>31000</v>
      </c>
      <c r="F22262" t="s">
        <v>34429</v>
      </c>
    </row>
    <row r="22263" spans="1:6" x14ac:dyDescent="0.25">
      <c r="A22263" t="s">
        <v>267</v>
      </c>
      <c r="B22263" s="31">
        <v>31</v>
      </c>
      <c r="C22263" s="31">
        <v>0</v>
      </c>
      <c r="D22263" t="s">
        <v>34430</v>
      </c>
      <c r="E22263" s="31">
        <v>31000</v>
      </c>
      <c r="F22263" t="s">
        <v>34431</v>
      </c>
    </row>
    <row r="22264" spans="1:6" x14ac:dyDescent="0.25">
      <c r="A22264" t="s">
        <v>267</v>
      </c>
      <c r="B22264" s="31">
        <v>31</v>
      </c>
      <c r="C22264" s="31">
        <v>0</v>
      </c>
      <c r="D22264" t="s">
        <v>34432</v>
      </c>
      <c r="E22264" s="31">
        <v>31000</v>
      </c>
      <c r="F22264" t="s">
        <v>34433</v>
      </c>
    </row>
    <row r="22265" spans="1:6" x14ac:dyDescent="0.25">
      <c r="A22265" t="s">
        <v>267</v>
      </c>
      <c r="B22265" s="31">
        <v>31</v>
      </c>
      <c r="C22265" s="31">
        <v>0</v>
      </c>
      <c r="D22265" t="s">
        <v>11657</v>
      </c>
      <c r="E22265" s="31">
        <v>31000</v>
      </c>
      <c r="F22265" t="s">
        <v>34434</v>
      </c>
    </row>
    <row r="22266" spans="1:6" x14ac:dyDescent="0.25">
      <c r="A22266" t="s">
        <v>267</v>
      </c>
      <c r="B22266" s="31">
        <v>31</v>
      </c>
      <c r="C22266" s="31">
        <v>0</v>
      </c>
      <c r="D22266" t="s">
        <v>34435</v>
      </c>
      <c r="E22266" s="31">
        <v>31000</v>
      </c>
      <c r="F22266" t="s">
        <v>34436</v>
      </c>
    </row>
    <row r="22267" spans="1:6" x14ac:dyDescent="0.25">
      <c r="A22267" t="s">
        <v>267</v>
      </c>
      <c r="B22267" s="31">
        <v>31</v>
      </c>
      <c r="C22267" s="31">
        <v>0</v>
      </c>
      <c r="D22267" t="s">
        <v>34437</v>
      </c>
      <c r="E22267" s="31">
        <v>31000</v>
      </c>
      <c r="F22267" t="s">
        <v>34438</v>
      </c>
    </row>
    <row r="22268" spans="1:6" x14ac:dyDescent="0.25">
      <c r="A22268" t="s">
        <v>267</v>
      </c>
      <c r="B22268" s="31">
        <v>31</v>
      </c>
      <c r="C22268" s="31">
        <v>0</v>
      </c>
      <c r="D22268" t="s">
        <v>34439</v>
      </c>
      <c r="E22268" s="31">
        <v>31000</v>
      </c>
      <c r="F22268" t="s">
        <v>34440</v>
      </c>
    </row>
    <row r="22269" spans="1:6" x14ac:dyDescent="0.25">
      <c r="A22269" t="s">
        <v>267</v>
      </c>
      <c r="B22269" s="31">
        <v>31</v>
      </c>
      <c r="C22269" s="31">
        <v>0</v>
      </c>
      <c r="D22269" t="s">
        <v>34441</v>
      </c>
      <c r="E22269" s="31">
        <v>31000</v>
      </c>
      <c r="F22269" t="s">
        <v>34442</v>
      </c>
    </row>
    <row r="22270" spans="1:6" x14ac:dyDescent="0.25">
      <c r="A22270" t="s">
        <v>267</v>
      </c>
      <c r="B22270" s="31">
        <v>31</v>
      </c>
      <c r="C22270" s="31">
        <v>0</v>
      </c>
      <c r="D22270" t="s">
        <v>11678</v>
      </c>
      <c r="E22270" s="31">
        <v>31000</v>
      </c>
      <c r="F22270" t="s">
        <v>34443</v>
      </c>
    </row>
    <row r="22271" spans="1:6" x14ac:dyDescent="0.25">
      <c r="A22271" t="s">
        <v>267</v>
      </c>
      <c r="B22271" s="31">
        <v>31</v>
      </c>
      <c r="C22271" s="31">
        <v>0</v>
      </c>
      <c r="D22271" t="s">
        <v>15876</v>
      </c>
      <c r="E22271" s="31">
        <v>31000</v>
      </c>
      <c r="F22271" t="s">
        <v>33580</v>
      </c>
    </row>
    <row r="22272" spans="1:6" x14ac:dyDescent="0.25">
      <c r="A22272" t="s">
        <v>267</v>
      </c>
      <c r="B22272" s="31">
        <v>31</v>
      </c>
      <c r="C22272" s="31">
        <v>0</v>
      </c>
      <c r="D22272" t="s">
        <v>34444</v>
      </c>
      <c r="E22272" s="31">
        <v>31000</v>
      </c>
      <c r="F22272" t="s">
        <v>34445</v>
      </c>
    </row>
    <row r="22273" spans="1:6" x14ac:dyDescent="0.25">
      <c r="A22273" t="s">
        <v>267</v>
      </c>
      <c r="B22273" s="31">
        <v>31</v>
      </c>
      <c r="C22273" s="31">
        <v>0</v>
      </c>
      <c r="D22273" t="s">
        <v>34446</v>
      </c>
      <c r="E22273" s="31">
        <v>31000</v>
      </c>
      <c r="F22273" t="s">
        <v>34447</v>
      </c>
    </row>
    <row r="22274" spans="1:6" x14ac:dyDescent="0.25">
      <c r="A22274" t="s">
        <v>267</v>
      </c>
      <c r="B22274" s="31">
        <v>31</v>
      </c>
      <c r="C22274" s="31">
        <v>0</v>
      </c>
      <c r="D22274" t="s">
        <v>34448</v>
      </c>
      <c r="E22274" s="31">
        <v>31000</v>
      </c>
      <c r="F22274" t="s">
        <v>34449</v>
      </c>
    </row>
    <row r="22275" spans="1:6" x14ac:dyDescent="0.25">
      <c r="A22275" t="s">
        <v>267</v>
      </c>
      <c r="B22275" s="31">
        <v>31</v>
      </c>
      <c r="C22275" s="31">
        <v>0</v>
      </c>
      <c r="D22275" t="s">
        <v>34450</v>
      </c>
      <c r="E22275" s="31">
        <v>31000</v>
      </c>
      <c r="F22275" t="s">
        <v>34451</v>
      </c>
    </row>
    <row r="22276" spans="1:6" x14ac:dyDescent="0.25">
      <c r="A22276" t="s">
        <v>267</v>
      </c>
      <c r="B22276" s="31">
        <v>31</v>
      </c>
      <c r="C22276" s="31">
        <v>0</v>
      </c>
      <c r="D22276" t="s">
        <v>34452</v>
      </c>
      <c r="E22276" s="31">
        <v>31000</v>
      </c>
      <c r="F22276" t="s">
        <v>34453</v>
      </c>
    </row>
    <row r="22277" spans="1:6" x14ac:dyDescent="0.25">
      <c r="A22277" t="s">
        <v>267</v>
      </c>
      <c r="B22277" s="31">
        <v>31</v>
      </c>
      <c r="C22277" s="31">
        <v>0</v>
      </c>
      <c r="D22277" t="s">
        <v>34454</v>
      </c>
      <c r="E22277" s="31">
        <v>31000</v>
      </c>
      <c r="F22277" t="s">
        <v>34455</v>
      </c>
    </row>
    <row r="22278" spans="1:6" x14ac:dyDescent="0.25">
      <c r="A22278" t="s">
        <v>267</v>
      </c>
      <c r="B22278" s="31">
        <v>31</v>
      </c>
      <c r="C22278" s="31">
        <v>0</v>
      </c>
      <c r="D22278" t="s">
        <v>15892</v>
      </c>
      <c r="E22278" s="31">
        <v>31000</v>
      </c>
      <c r="F22278" t="s">
        <v>34456</v>
      </c>
    </row>
    <row r="22279" spans="1:6" x14ac:dyDescent="0.25">
      <c r="A22279" t="s">
        <v>267</v>
      </c>
      <c r="B22279" s="31">
        <v>31</v>
      </c>
      <c r="C22279" s="31">
        <v>0</v>
      </c>
      <c r="D22279" t="s">
        <v>34457</v>
      </c>
      <c r="E22279" s="31">
        <v>31000</v>
      </c>
      <c r="F22279" t="s">
        <v>34458</v>
      </c>
    </row>
    <row r="22280" spans="1:6" x14ac:dyDescent="0.25">
      <c r="A22280" t="s">
        <v>267</v>
      </c>
      <c r="B22280" s="31">
        <v>31</v>
      </c>
      <c r="C22280" s="31">
        <v>0</v>
      </c>
      <c r="D22280" t="s">
        <v>34459</v>
      </c>
      <c r="E22280" s="31">
        <v>31000</v>
      </c>
      <c r="F22280" t="s">
        <v>34460</v>
      </c>
    </row>
    <row r="22281" spans="1:6" x14ac:dyDescent="0.25">
      <c r="A22281" t="s">
        <v>267</v>
      </c>
      <c r="B22281" s="31">
        <v>31</v>
      </c>
      <c r="C22281" s="31">
        <v>0</v>
      </c>
      <c r="D22281" t="s">
        <v>34461</v>
      </c>
      <c r="E22281" s="31">
        <v>31000</v>
      </c>
      <c r="F22281" t="s">
        <v>34462</v>
      </c>
    </row>
    <row r="22282" spans="1:6" x14ac:dyDescent="0.25">
      <c r="A22282" t="s">
        <v>267</v>
      </c>
      <c r="B22282" s="31">
        <v>31</v>
      </c>
      <c r="C22282" s="31">
        <v>0</v>
      </c>
      <c r="D22282" t="s">
        <v>34463</v>
      </c>
      <c r="E22282" s="31">
        <v>31000</v>
      </c>
      <c r="F22282" t="s">
        <v>34464</v>
      </c>
    </row>
    <row r="22283" spans="1:6" x14ac:dyDescent="0.25">
      <c r="A22283" t="s">
        <v>267</v>
      </c>
      <c r="B22283" s="31">
        <v>31</v>
      </c>
      <c r="C22283" s="31">
        <v>0</v>
      </c>
      <c r="D22283" t="s">
        <v>20044</v>
      </c>
      <c r="E22283" s="31">
        <v>31000</v>
      </c>
      <c r="F22283" t="s">
        <v>34465</v>
      </c>
    </row>
    <row r="22284" spans="1:6" x14ac:dyDescent="0.25">
      <c r="A22284" t="s">
        <v>267</v>
      </c>
      <c r="B22284" s="31">
        <v>31</v>
      </c>
      <c r="C22284" s="31">
        <v>0</v>
      </c>
      <c r="D22284" t="s">
        <v>34466</v>
      </c>
      <c r="E22284" s="31">
        <v>31000</v>
      </c>
      <c r="F22284" t="s">
        <v>34467</v>
      </c>
    </row>
    <row r="22285" spans="1:6" x14ac:dyDescent="0.25">
      <c r="A22285" t="s">
        <v>267</v>
      </c>
      <c r="B22285" s="31">
        <v>31</v>
      </c>
      <c r="C22285" s="31">
        <v>0</v>
      </c>
      <c r="D22285" t="s">
        <v>34468</v>
      </c>
      <c r="E22285" s="31">
        <v>31000</v>
      </c>
      <c r="F22285" t="s">
        <v>34469</v>
      </c>
    </row>
    <row r="22286" spans="1:6" x14ac:dyDescent="0.25">
      <c r="A22286" t="s">
        <v>267</v>
      </c>
      <c r="B22286" s="31">
        <v>31</v>
      </c>
      <c r="C22286" s="31">
        <v>0</v>
      </c>
      <c r="D22286" t="s">
        <v>34470</v>
      </c>
      <c r="E22286" s="31">
        <v>31000</v>
      </c>
      <c r="F22286" t="s">
        <v>34471</v>
      </c>
    </row>
    <row r="22287" spans="1:6" x14ac:dyDescent="0.25">
      <c r="A22287" t="s">
        <v>267</v>
      </c>
      <c r="B22287" s="31">
        <v>31</v>
      </c>
      <c r="C22287" s="31">
        <v>0</v>
      </c>
      <c r="D22287" t="s">
        <v>34472</v>
      </c>
      <c r="E22287" s="31">
        <v>31000</v>
      </c>
      <c r="F22287" t="s">
        <v>34473</v>
      </c>
    </row>
    <row r="22288" spans="1:6" x14ac:dyDescent="0.25">
      <c r="A22288" t="s">
        <v>267</v>
      </c>
      <c r="B22288" s="31">
        <v>31</v>
      </c>
      <c r="C22288" s="31">
        <v>0</v>
      </c>
      <c r="D22288" t="s">
        <v>11748</v>
      </c>
      <c r="E22288" s="31">
        <v>31000</v>
      </c>
      <c r="F22288" t="s">
        <v>34474</v>
      </c>
    </row>
    <row r="22289" spans="1:6" x14ac:dyDescent="0.25">
      <c r="A22289" t="s">
        <v>267</v>
      </c>
      <c r="B22289" s="31">
        <v>31</v>
      </c>
      <c r="C22289" s="31">
        <v>0</v>
      </c>
      <c r="D22289" t="s">
        <v>34475</v>
      </c>
      <c r="E22289" s="31">
        <v>31000</v>
      </c>
      <c r="F22289" t="s">
        <v>34476</v>
      </c>
    </row>
    <row r="22290" spans="1:6" x14ac:dyDescent="0.25">
      <c r="A22290" t="s">
        <v>267</v>
      </c>
      <c r="B22290" s="31">
        <v>31</v>
      </c>
      <c r="C22290" s="31">
        <v>0</v>
      </c>
      <c r="D22290" t="s">
        <v>34477</v>
      </c>
      <c r="E22290" s="31">
        <v>31000</v>
      </c>
      <c r="F22290" t="s">
        <v>34478</v>
      </c>
    </row>
    <row r="22291" spans="1:6" x14ac:dyDescent="0.25">
      <c r="A22291" t="s">
        <v>267</v>
      </c>
      <c r="B22291" s="31">
        <v>31</v>
      </c>
      <c r="C22291" s="31">
        <v>0</v>
      </c>
      <c r="D22291" t="s">
        <v>34479</v>
      </c>
      <c r="E22291" s="31">
        <v>31000</v>
      </c>
      <c r="F22291" t="s">
        <v>34480</v>
      </c>
    </row>
    <row r="22292" spans="1:6" x14ac:dyDescent="0.25">
      <c r="A22292" t="s">
        <v>267</v>
      </c>
      <c r="B22292" s="31">
        <v>31</v>
      </c>
      <c r="C22292" s="31">
        <v>0</v>
      </c>
      <c r="D22292" t="s">
        <v>25625</v>
      </c>
      <c r="E22292" s="31">
        <v>31000</v>
      </c>
      <c r="F22292" t="s">
        <v>34481</v>
      </c>
    </row>
    <row r="22293" spans="1:6" x14ac:dyDescent="0.25">
      <c r="A22293" t="s">
        <v>267</v>
      </c>
      <c r="B22293" s="31">
        <v>31</v>
      </c>
      <c r="C22293" s="31">
        <v>0</v>
      </c>
      <c r="D22293" t="s">
        <v>34482</v>
      </c>
      <c r="E22293" s="31">
        <v>31000</v>
      </c>
      <c r="F22293" t="s">
        <v>34483</v>
      </c>
    </row>
    <row r="22294" spans="1:6" x14ac:dyDescent="0.25">
      <c r="A22294" t="s">
        <v>267</v>
      </c>
      <c r="B22294" s="31">
        <v>31</v>
      </c>
      <c r="C22294" s="31">
        <v>0</v>
      </c>
      <c r="D22294" t="s">
        <v>34484</v>
      </c>
      <c r="E22294" s="31">
        <v>31000</v>
      </c>
      <c r="F22294" t="s">
        <v>34485</v>
      </c>
    </row>
    <row r="22295" spans="1:6" x14ac:dyDescent="0.25">
      <c r="A22295" t="s">
        <v>267</v>
      </c>
      <c r="B22295" s="31">
        <v>31</v>
      </c>
      <c r="C22295" s="31">
        <v>0</v>
      </c>
      <c r="D22295" t="s">
        <v>34486</v>
      </c>
      <c r="E22295" s="31">
        <v>31000</v>
      </c>
      <c r="F22295" t="s">
        <v>34487</v>
      </c>
    </row>
    <row r="22296" spans="1:6" x14ac:dyDescent="0.25">
      <c r="A22296" t="s">
        <v>267</v>
      </c>
      <c r="B22296" s="31">
        <v>31</v>
      </c>
      <c r="C22296" s="31">
        <v>0</v>
      </c>
      <c r="D22296" t="s">
        <v>15920</v>
      </c>
      <c r="E22296" s="31">
        <v>31000</v>
      </c>
      <c r="F22296" t="s">
        <v>34488</v>
      </c>
    </row>
    <row r="22297" spans="1:6" x14ac:dyDescent="0.25">
      <c r="A22297" t="s">
        <v>267</v>
      </c>
      <c r="B22297" s="31">
        <v>31</v>
      </c>
      <c r="C22297" s="31">
        <v>0</v>
      </c>
      <c r="D22297" t="s">
        <v>2465</v>
      </c>
      <c r="E22297" s="31">
        <v>31000</v>
      </c>
      <c r="F22297" t="s">
        <v>34489</v>
      </c>
    </row>
    <row r="22298" spans="1:6" x14ac:dyDescent="0.25">
      <c r="A22298" t="s">
        <v>267</v>
      </c>
      <c r="B22298" s="31">
        <v>31</v>
      </c>
      <c r="C22298" s="31">
        <v>0</v>
      </c>
      <c r="D22298" t="s">
        <v>11778</v>
      </c>
      <c r="E22298" s="31">
        <v>31000</v>
      </c>
      <c r="F22298" t="s">
        <v>34490</v>
      </c>
    </row>
    <row r="22299" spans="1:6" x14ac:dyDescent="0.25">
      <c r="A22299" t="s">
        <v>267</v>
      </c>
      <c r="B22299" s="31">
        <v>31</v>
      </c>
      <c r="C22299" s="31">
        <v>0</v>
      </c>
      <c r="D22299" t="s">
        <v>34491</v>
      </c>
      <c r="E22299" s="31">
        <v>31000</v>
      </c>
      <c r="F22299" t="s">
        <v>34492</v>
      </c>
    </row>
    <row r="22300" spans="1:6" x14ac:dyDescent="0.25">
      <c r="A22300" t="s">
        <v>267</v>
      </c>
      <c r="B22300" s="31">
        <v>31</v>
      </c>
      <c r="C22300" s="31">
        <v>0</v>
      </c>
      <c r="D22300" t="s">
        <v>3461</v>
      </c>
      <c r="E22300" s="31">
        <v>31000</v>
      </c>
      <c r="F22300" t="s">
        <v>34493</v>
      </c>
    </row>
    <row r="22301" spans="1:6" x14ac:dyDescent="0.25">
      <c r="A22301" t="s">
        <v>267</v>
      </c>
      <c r="B22301" s="31">
        <v>31</v>
      </c>
      <c r="C22301" s="31">
        <v>0</v>
      </c>
      <c r="D22301" t="s">
        <v>15932</v>
      </c>
      <c r="E22301" s="31">
        <v>31000</v>
      </c>
      <c r="F22301" t="s">
        <v>34494</v>
      </c>
    </row>
    <row r="22302" spans="1:6" x14ac:dyDescent="0.25">
      <c r="A22302" t="s">
        <v>267</v>
      </c>
      <c r="B22302" s="31">
        <v>31</v>
      </c>
      <c r="C22302" s="31">
        <v>0</v>
      </c>
      <c r="D22302" t="s">
        <v>34495</v>
      </c>
      <c r="E22302" s="31">
        <v>31000</v>
      </c>
      <c r="F22302" t="s">
        <v>34496</v>
      </c>
    </row>
    <row r="22303" spans="1:6" x14ac:dyDescent="0.25">
      <c r="A22303" t="s">
        <v>267</v>
      </c>
      <c r="B22303" s="31">
        <v>31</v>
      </c>
      <c r="C22303" s="31">
        <v>0</v>
      </c>
      <c r="D22303" t="s">
        <v>34497</v>
      </c>
      <c r="E22303" s="31">
        <v>31000</v>
      </c>
      <c r="F22303" t="s">
        <v>34498</v>
      </c>
    </row>
    <row r="22304" spans="1:6" x14ac:dyDescent="0.25">
      <c r="A22304" t="s">
        <v>267</v>
      </c>
      <c r="B22304" s="31">
        <v>31</v>
      </c>
      <c r="C22304" s="31">
        <v>0</v>
      </c>
      <c r="D22304" t="s">
        <v>34499</v>
      </c>
      <c r="E22304" s="31">
        <v>31000</v>
      </c>
      <c r="F22304" t="s">
        <v>34500</v>
      </c>
    </row>
    <row r="22305" spans="1:6" x14ac:dyDescent="0.25">
      <c r="A22305" t="s">
        <v>267</v>
      </c>
      <c r="B22305" s="31">
        <v>31</v>
      </c>
      <c r="C22305" s="31">
        <v>0</v>
      </c>
      <c r="D22305" t="s">
        <v>34501</v>
      </c>
      <c r="E22305" s="31">
        <v>31000</v>
      </c>
      <c r="F22305" t="s">
        <v>34502</v>
      </c>
    </row>
    <row r="22306" spans="1:6" x14ac:dyDescent="0.25">
      <c r="A22306" t="s">
        <v>267</v>
      </c>
      <c r="B22306" s="31">
        <v>31</v>
      </c>
      <c r="C22306" s="31">
        <v>0</v>
      </c>
      <c r="D22306" t="s">
        <v>34503</v>
      </c>
      <c r="E22306" s="31">
        <v>31000</v>
      </c>
      <c r="F22306" t="s">
        <v>34504</v>
      </c>
    </row>
    <row r="22307" spans="1:6" x14ac:dyDescent="0.25">
      <c r="A22307" t="s">
        <v>267</v>
      </c>
      <c r="B22307" s="31">
        <v>31</v>
      </c>
      <c r="C22307" s="31">
        <v>0</v>
      </c>
      <c r="D22307" t="s">
        <v>34505</v>
      </c>
      <c r="E22307" s="31">
        <v>31000</v>
      </c>
      <c r="F22307" t="s">
        <v>34506</v>
      </c>
    </row>
    <row r="22308" spans="1:6" x14ac:dyDescent="0.25">
      <c r="A22308" t="s">
        <v>267</v>
      </c>
      <c r="B22308" s="31">
        <v>31</v>
      </c>
      <c r="C22308" s="31">
        <v>0</v>
      </c>
      <c r="D22308" t="s">
        <v>34507</v>
      </c>
      <c r="E22308" s="31">
        <v>31000</v>
      </c>
      <c r="F22308" t="s">
        <v>34508</v>
      </c>
    </row>
    <row r="22309" spans="1:6" x14ac:dyDescent="0.25">
      <c r="A22309" t="s">
        <v>267</v>
      </c>
      <c r="B22309" s="31">
        <v>31</v>
      </c>
      <c r="C22309" s="31">
        <v>0</v>
      </c>
      <c r="D22309" t="s">
        <v>34509</v>
      </c>
      <c r="E22309" s="31">
        <v>31000</v>
      </c>
      <c r="F22309" t="s">
        <v>34510</v>
      </c>
    </row>
    <row r="22310" spans="1:6" x14ac:dyDescent="0.25">
      <c r="A22310" t="s">
        <v>267</v>
      </c>
      <c r="B22310" s="31">
        <v>31</v>
      </c>
      <c r="C22310" s="31">
        <v>0</v>
      </c>
      <c r="D22310" t="s">
        <v>34511</v>
      </c>
      <c r="E22310" s="31">
        <v>31000</v>
      </c>
      <c r="F22310" t="s">
        <v>34512</v>
      </c>
    </row>
    <row r="22311" spans="1:6" x14ac:dyDescent="0.25">
      <c r="A22311" t="s">
        <v>267</v>
      </c>
      <c r="B22311" s="31">
        <v>31</v>
      </c>
      <c r="C22311" s="31">
        <v>0</v>
      </c>
      <c r="D22311" t="s">
        <v>32256</v>
      </c>
      <c r="E22311" s="31">
        <v>31000</v>
      </c>
      <c r="F22311" t="s">
        <v>34513</v>
      </c>
    </row>
    <row r="22312" spans="1:6" x14ac:dyDescent="0.25">
      <c r="A22312" t="s">
        <v>267</v>
      </c>
      <c r="B22312" s="31">
        <v>31</v>
      </c>
      <c r="C22312" s="31">
        <v>0</v>
      </c>
      <c r="D22312" t="s">
        <v>34514</v>
      </c>
      <c r="E22312" s="31">
        <v>31000</v>
      </c>
      <c r="F22312" t="s">
        <v>34515</v>
      </c>
    </row>
    <row r="22313" spans="1:6" x14ac:dyDescent="0.25">
      <c r="A22313" t="s">
        <v>267</v>
      </c>
      <c r="B22313" s="31">
        <v>31</v>
      </c>
      <c r="C22313" s="31">
        <v>0</v>
      </c>
      <c r="D22313" t="s">
        <v>34516</v>
      </c>
      <c r="E22313" s="31">
        <v>31000</v>
      </c>
      <c r="F22313" t="s">
        <v>34517</v>
      </c>
    </row>
    <row r="22314" spans="1:6" x14ac:dyDescent="0.25">
      <c r="A22314" t="s">
        <v>267</v>
      </c>
      <c r="B22314" s="31">
        <v>31</v>
      </c>
      <c r="C22314" s="31">
        <v>0</v>
      </c>
      <c r="D22314" t="s">
        <v>34518</v>
      </c>
      <c r="E22314" s="31">
        <v>31000</v>
      </c>
      <c r="F22314" t="s">
        <v>34519</v>
      </c>
    </row>
    <row r="22315" spans="1:6" x14ac:dyDescent="0.25">
      <c r="A22315" t="s">
        <v>267</v>
      </c>
      <c r="B22315" s="31">
        <v>31</v>
      </c>
      <c r="C22315" s="31">
        <v>0</v>
      </c>
      <c r="D22315" t="s">
        <v>29721</v>
      </c>
      <c r="E22315" s="31">
        <v>31000</v>
      </c>
      <c r="F22315" t="s">
        <v>34520</v>
      </c>
    </row>
    <row r="22316" spans="1:6" x14ac:dyDescent="0.25">
      <c r="A22316" t="s">
        <v>267</v>
      </c>
      <c r="B22316" s="31">
        <v>31</v>
      </c>
      <c r="C22316" s="31">
        <v>0</v>
      </c>
      <c r="D22316" t="s">
        <v>34521</v>
      </c>
      <c r="E22316" s="31">
        <v>31000</v>
      </c>
      <c r="F22316" t="s">
        <v>34522</v>
      </c>
    </row>
    <row r="22317" spans="1:6" x14ac:dyDescent="0.25">
      <c r="A22317" t="s">
        <v>267</v>
      </c>
      <c r="B22317" s="31">
        <v>31</v>
      </c>
      <c r="C22317" s="31">
        <v>0</v>
      </c>
      <c r="D22317" t="s">
        <v>16035</v>
      </c>
      <c r="E22317" s="31">
        <v>31000</v>
      </c>
      <c r="F22317" t="s">
        <v>34523</v>
      </c>
    </row>
    <row r="22318" spans="1:6" x14ac:dyDescent="0.25">
      <c r="A22318" t="s">
        <v>267</v>
      </c>
      <c r="B22318" s="31">
        <v>31</v>
      </c>
      <c r="C22318" s="31">
        <v>0</v>
      </c>
      <c r="D22318" t="s">
        <v>34524</v>
      </c>
      <c r="E22318" s="31">
        <v>31000</v>
      </c>
      <c r="F22318" t="s">
        <v>34525</v>
      </c>
    </row>
    <row r="22319" spans="1:6" x14ac:dyDescent="0.25">
      <c r="A22319" t="s">
        <v>267</v>
      </c>
      <c r="B22319" s="31">
        <v>31</v>
      </c>
      <c r="C22319" s="31">
        <v>0</v>
      </c>
      <c r="D22319" t="s">
        <v>25658</v>
      </c>
      <c r="E22319" s="31">
        <v>31000</v>
      </c>
      <c r="F22319" t="s">
        <v>34526</v>
      </c>
    </row>
    <row r="22320" spans="1:6" x14ac:dyDescent="0.25">
      <c r="A22320" t="s">
        <v>267</v>
      </c>
      <c r="B22320" s="31">
        <v>31</v>
      </c>
      <c r="C22320" s="31">
        <v>0</v>
      </c>
      <c r="D22320" t="s">
        <v>34527</v>
      </c>
      <c r="E22320" s="31">
        <v>31000</v>
      </c>
      <c r="F22320" t="s">
        <v>34528</v>
      </c>
    </row>
    <row r="22321" spans="1:6" x14ac:dyDescent="0.25">
      <c r="A22321" t="s">
        <v>267</v>
      </c>
      <c r="B22321" s="31">
        <v>31</v>
      </c>
      <c r="C22321" s="31">
        <v>0</v>
      </c>
      <c r="D22321" t="s">
        <v>34529</v>
      </c>
      <c r="E22321" s="31">
        <v>31000</v>
      </c>
      <c r="F22321" t="s">
        <v>34530</v>
      </c>
    </row>
    <row r="22322" spans="1:6" x14ac:dyDescent="0.25">
      <c r="A22322" t="s">
        <v>267</v>
      </c>
      <c r="B22322" s="31">
        <v>31</v>
      </c>
      <c r="C22322" s="31">
        <v>0</v>
      </c>
      <c r="D22322" t="s">
        <v>34531</v>
      </c>
      <c r="E22322" s="31">
        <v>31000</v>
      </c>
      <c r="F22322" t="s">
        <v>34532</v>
      </c>
    </row>
    <row r="22323" spans="1:6" x14ac:dyDescent="0.25">
      <c r="A22323" t="s">
        <v>267</v>
      </c>
      <c r="B22323" s="31">
        <v>31</v>
      </c>
      <c r="C22323" s="31">
        <v>0</v>
      </c>
      <c r="D22323" t="s">
        <v>34533</v>
      </c>
      <c r="E22323" s="31">
        <v>31000</v>
      </c>
      <c r="F22323" t="s">
        <v>34534</v>
      </c>
    </row>
    <row r="22324" spans="1:6" x14ac:dyDescent="0.25">
      <c r="A22324" t="s">
        <v>267</v>
      </c>
      <c r="B22324" s="31">
        <v>31</v>
      </c>
      <c r="C22324" s="31">
        <v>0</v>
      </c>
      <c r="D22324" t="s">
        <v>34535</v>
      </c>
      <c r="E22324" s="31">
        <v>31000</v>
      </c>
      <c r="F22324" t="s">
        <v>34536</v>
      </c>
    </row>
    <row r="22325" spans="1:6" x14ac:dyDescent="0.25">
      <c r="A22325" t="s">
        <v>267</v>
      </c>
      <c r="B22325" s="31">
        <v>31</v>
      </c>
      <c r="C22325" s="31">
        <v>0</v>
      </c>
      <c r="D22325" t="s">
        <v>6900</v>
      </c>
      <c r="E22325" s="31">
        <v>31000</v>
      </c>
      <c r="F22325" t="s">
        <v>34537</v>
      </c>
    </row>
    <row r="22326" spans="1:6" x14ac:dyDescent="0.25">
      <c r="A22326" t="s">
        <v>267</v>
      </c>
      <c r="B22326" s="31">
        <v>31</v>
      </c>
      <c r="C22326" s="31">
        <v>0</v>
      </c>
      <c r="D22326" t="s">
        <v>11974</v>
      </c>
      <c r="E22326" s="31">
        <v>31000</v>
      </c>
      <c r="F22326" t="s">
        <v>34538</v>
      </c>
    </row>
    <row r="22327" spans="1:6" x14ac:dyDescent="0.25">
      <c r="A22327" t="s">
        <v>267</v>
      </c>
      <c r="B22327" s="31">
        <v>31</v>
      </c>
      <c r="C22327" s="31">
        <v>0</v>
      </c>
      <c r="D22327" t="s">
        <v>872</v>
      </c>
      <c r="E22327" s="31">
        <v>31000</v>
      </c>
      <c r="F22327" t="s">
        <v>34539</v>
      </c>
    </row>
    <row r="22328" spans="1:6" x14ac:dyDescent="0.25">
      <c r="A22328" t="s">
        <v>267</v>
      </c>
      <c r="B22328" s="31">
        <v>31</v>
      </c>
      <c r="C22328" s="31">
        <v>0</v>
      </c>
      <c r="D22328" t="s">
        <v>34540</v>
      </c>
      <c r="E22328" s="31">
        <v>31000</v>
      </c>
      <c r="F22328" t="s">
        <v>34541</v>
      </c>
    </row>
    <row r="22329" spans="1:6" x14ac:dyDescent="0.25">
      <c r="A22329" t="s">
        <v>267</v>
      </c>
      <c r="B22329" s="31">
        <v>31</v>
      </c>
      <c r="C22329" s="31">
        <v>0</v>
      </c>
      <c r="D22329" t="s">
        <v>34542</v>
      </c>
      <c r="E22329" s="31">
        <v>31000</v>
      </c>
      <c r="F22329" t="s">
        <v>34543</v>
      </c>
    </row>
    <row r="22330" spans="1:6" x14ac:dyDescent="0.25">
      <c r="A22330" t="s">
        <v>267</v>
      </c>
      <c r="B22330" s="31">
        <v>31</v>
      </c>
      <c r="C22330" s="31">
        <v>0</v>
      </c>
      <c r="D22330" t="s">
        <v>34544</v>
      </c>
      <c r="E22330" s="31">
        <v>31000</v>
      </c>
      <c r="F22330" t="s">
        <v>34545</v>
      </c>
    </row>
    <row r="22331" spans="1:6" x14ac:dyDescent="0.25">
      <c r="A22331" t="s">
        <v>267</v>
      </c>
      <c r="B22331" s="31">
        <v>31</v>
      </c>
      <c r="C22331" s="31">
        <v>0</v>
      </c>
      <c r="D22331" t="s">
        <v>34546</v>
      </c>
      <c r="E22331" s="31">
        <v>31000</v>
      </c>
      <c r="F22331" t="s">
        <v>34547</v>
      </c>
    </row>
    <row r="22332" spans="1:6" x14ac:dyDescent="0.25">
      <c r="A22332" t="s">
        <v>267</v>
      </c>
      <c r="B22332" s="31">
        <v>31</v>
      </c>
      <c r="C22332" s="31">
        <v>0</v>
      </c>
      <c r="D22332" t="s">
        <v>34548</v>
      </c>
      <c r="E22332" s="31">
        <v>31000</v>
      </c>
      <c r="F22332" t="s">
        <v>34549</v>
      </c>
    </row>
    <row r="22333" spans="1:6" x14ac:dyDescent="0.25">
      <c r="A22333" t="s">
        <v>267</v>
      </c>
      <c r="B22333" s="31">
        <v>31</v>
      </c>
      <c r="C22333" s="31">
        <v>0</v>
      </c>
      <c r="D22333" t="s">
        <v>34550</v>
      </c>
      <c r="E22333" s="31">
        <v>31000</v>
      </c>
      <c r="F22333" t="s">
        <v>34551</v>
      </c>
    </row>
    <row r="22334" spans="1:6" x14ac:dyDescent="0.25">
      <c r="A22334" t="s">
        <v>267</v>
      </c>
      <c r="B22334" s="31">
        <v>31</v>
      </c>
      <c r="C22334" s="31">
        <v>0</v>
      </c>
      <c r="D22334" t="s">
        <v>34552</v>
      </c>
      <c r="E22334" s="31">
        <v>31000</v>
      </c>
      <c r="F22334" t="s">
        <v>34553</v>
      </c>
    </row>
    <row r="22335" spans="1:6" x14ac:dyDescent="0.25">
      <c r="A22335" t="s">
        <v>267</v>
      </c>
      <c r="B22335" s="31">
        <v>31</v>
      </c>
      <c r="C22335" s="31">
        <v>0</v>
      </c>
      <c r="D22335" t="s">
        <v>4457</v>
      </c>
      <c r="E22335" s="31">
        <v>31000</v>
      </c>
      <c r="F22335" t="s">
        <v>34554</v>
      </c>
    </row>
    <row r="22336" spans="1:6" x14ac:dyDescent="0.25">
      <c r="A22336" t="s">
        <v>267</v>
      </c>
      <c r="B22336" s="31">
        <v>31</v>
      </c>
      <c r="C22336" s="31">
        <v>0</v>
      </c>
      <c r="D22336" t="s">
        <v>34555</v>
      </c>
      <c r="E22336" s="31">
        <v>31000</v>
      </c>
      <c r="F22336" t="s">
        <v>34556</v>
      </c>
    </row>
    <row r="22337" spans="1:6" x14ac:dyDescent="0.25">
      <c r="A22337" t="s">
        <v>267</v>
      </c>
      <c r="B22337" s="31">
        <v>31</v>
      </c>
      <c r="C22337" s="31">
        <v>0</v>
      </c>
      <c r="D22337" t="s">
        <v>34557</v>
      </c>
      <c r="E22337" s="31">
        <v>31000</v>
      </c>
      <c r="F22337" t="s">
        <v>34558</v>
      </c>
    </row>
    <row r="22338" spans="1:6" x14ac:dyDescent="0.25">
      <c r="A22338" t="s">
        <v>267</v>
      </c>
      <c r="B22338" s="31">
        <v>31</v>
      </c>
      <c r="C22338" s="31">
        <v>0</v>
      </c>
      <c r="D22338" t="s">
        <v>34559</v>
      </c>
      <c r="E22338" s="31">
        <v>31000</v>
      </c>
      <c r="F22338" t="s">
        <v>34560</v>
      </c>
    </row>
    <row r="22339" spans="1:6" x14ac:dyDescent="0.25">
      <c r="A22339" t="s">
        <v>267</v>
      </c>
      <c r="B22339" s="31">
        <v>31</v>
      </c>
      <c r="C22339" s="31">
        <v>0</v>
      </c>
      <c r="D22339" t="s">
        <v>34561</v>
      </c>
      <c r="E22339" s="31">
        <v>31000</v>
      </c>
      <c r="F22339" t="s">
        <v>34562</v>
      </c>
    </row>
    <row r="22340" spans="1:6" x14ac:dyDescent="0.25">
      <c r="A22340" t="s">
        <v>267</v>
      </c>
      <c r="B22340" s="31">
        <v>31</v>
      </c>
      <c r="C22340" s="31">
        <v>0</v>
      </c>
      <c r="D22340" t="s">
        <v>6933</v>
      </c>
      <c r="E22340" s="31">
        <v>31000</v>
      </c>
      <c r="F22340" t="s">
        <v>34563</v>
      </c>
    </row>
    <row r="22341" spans="1:6" x14ac:dyDescent="0.25">
      <c r="A22341" t="s">
        <v>267</v>
      </c>
      <c r="B22341" s="31">
        <v>31</v>
      </c>
      <c r="C22341" s="31">
        <v>0</v>
      </c>
      <c r="D22341" t="s">
        <v>34564</v>
      </c>
      <c r="E22341" s="31">
        <v>31000</v>
      </c>
      <c r="F22341" t="s">
        <v>34565</v>
      </c>
    </row>
    <row r="22342" spans="1:6" x14ac:dyDescent="0.25">
      <c r="A22342" t="s">
        <v>267</v>
      </c>
      <c r="B22342" s="31">
        <v>31</v>
      </c>
      <c r="C22342" s="31">
        <v>0</v>
      </c>
      <c r="D22342" t="s">
        <v>34566</v>
      </c>
      <c r="E22342" s="31">
        <v>31000</v>
      </c>
      <c r="F22342" t="s">
        <v>34567</v>
      </c>
    </row>
    <row r="22343" spans="1:6" x14ac:dyDescent="0.25">
      <c r="A22343" t="s">
        <v>267</v>
      </c>
      <c r="B22343" s="31">
        <v>31</v>
      </c>
      <c r="C22343" s="31">
        <v>0</v>
      </c>
      <c r="D22343" t="s">
        <v>34568</v>
      </c>
      <c r="E22343" s="31">
        <v>31000</v>
      </c>
      <c r="F22343" t="s">
        <v>34569</v>
      </c>
    </row>
    <row r="22344" spans="1:6" x14ac:dyDescent="0.25">
      <c r="A22344" t="s">
        <v>267</v>
      </c>
      <c r="B22344" s="31">
        <v>31</v>
      </c>
      <c r="C22344" s="31">
        <v>0</v>
      </c>
      <c r="D22344" t="s">
        <v>12059</v>
      </c>
      <c r="E22344" s="31">
        <v>31000</v>
      </c>
      <c r="F22344" t="s">
        <v>34570</v>
      </c>
    </row>
    <row r="22345" spans="1:6" x14ac:dyDescent="0.25">
      <c r="A22345" t="s">
        <v>267</v>
      </c>
      <c r="B22345" s="31">
        <v>31</v>
      </c>
      <c r="C22345" s="31">
        <v>0</v>
      </c>
      <c r="D22345" t="s">
        <v>908</v>
      </c>
      <c r="E22345" s="31">
        <v>31000</v>
      </c>
      <c r="F22345" t="s">
        <v>34571</v>
      </c>
    </row>
    <row r="22346" spans="1:6" x14ac:dyDescent="0.25">
      <c r="A22346" t="s">
        <v>267</v>
      </c>
      <c r="B22346" s="31">
        <v>31</v>
      </c>
      <c r="C22346" s="31">
        <v>0</v>
      </c>
      <c r="D22346" t="s">
        <v>34572</v>
      </c>
      <c r="E22346" s="31">
        <v>31000</v>
      </c>
      <c r="F22346" t="s">
        <v>34573</v>
      </c>
    </row>
    <row r="22347" spans="1:6" x14ac:dyDescent="0.25">
      <c r="A22347" t="s">
        <v>267</v>
      </c>
      <c r="B22347" s="31">
        <v>31</v>
      </c>
      <c r="C22347" s="31">
        <v>0</v>
      </c>
      <c r="D22347" t="s">
        <v>34574</v>
      </c>
      <c r="E22347" s="31">
        <v>31000</v>
      </c>
      <c r="F22347" t="s">
        <v>34575</v>
      </c>
    </row>
    <row r="22348" spans="1:6" x14ac:dyDescent="0.25">
      <c r="A22348" t="s">
        <v>267</v>
      </c>
      <c r="B22348" s="31">
        <v>31</v>
      </c>
      <c r="C22348" s="31">
        <v>0</v>
      </c>
      <c r="D22348" t="s">
        <v>34576</v>
      </c>
      <c r="E22348" s="31">
        <v>31000</v>
      </c>
      <c r="F22348" t="s">
        <v>34577</v>
      </c>
    </row>
    <row r="22349" spans="1:6" x14ac:dyDescent="0.25">
      <c r="A22349" t="s">
        <v>267</v>
      </c>
      <c r="B22349" s="31">
        <v>31</v>
      </c>
      <c r="C22349" s="31">
        <v>0</v>
      </c>
      <c r="D22349" t="s">
        <v>34578</v>
      </c>
      <c r="E22349" s="31">
        <v>31000</v>
      </c>
      <c r="F22349" t="s">
        <v>34579</v>
      </c>
    </row>
    <row r="22350" spans="1:6" x14ac:dyDescent="0.25">
      <c r="A22350" t="s">
        <v>267</v>
      </c>
      <c r="B22350" s="31">
        <v>31</v>
      </c>
      <c r="C22350" s="31">
        <v>0</v>
      </c>
      <c r="D22350" t="s">
        <v>34580</v>
      </c>
      <c r="E22350" s="31">
        <v>31000</v>
      </c>
      <c r="F22350" t="s">
        <v>34581</v>
      </c>
    </row>
    <row r="22351" spans="1:6" x14ac:dyDescent="0.25">
      <c r="A22351" t="s">
        <v>267</v>
      </c>
      <c r="B22351" s="31">
        <v>31</v>
      </c>
      <c r="C22351" s="31">
        <v>0</v>
      </c>
      <c r="D22351" t="s">
        <v>34582</v>
      </c>
      <c r="E22351" s="31">
        <v>31000</v>
      </c>
      <c r="F22351" t="s">
        <v>34583</v>
      </c>
    </row>
    <row r="22352" spans="1:6" x14ac:dyDescent="0.25">
      <c r="A22352" t="s">
        <v>267</v>
      </c>
      <c r="B22352" s="31">
        <v>31</v>
      </c>
      <c r="C22352" s="31">
        <v>0</v>
      </c>
      <c r="D22352" t="s">
        <v>34584</v>
      </c>
      <c r="E22352" s="31">
        <v>31000</v>
      </c>
      <c r="F22352" t="s">
        <v>34585</v>
      </c>
    </row>
    <row r="22353" spans="1:6" x14ac:dyDescent="0.25">
      <c r="A22353" t="s">
        <v>267</v>
      </c>
      <c r="B22353" s="31">
        <v>31</v>
      </c>
      <c r="C22353" s="31">
        <v>0</v>
      </c>
      <c r="D22353" t="s">
        <v>34586</v>
      </c>
      <c r="E22353" s="31">
        <v>31000</v>
      </c>
      <c r="F22353" t="s">
        <v>34587</v>
      </c>
    </row>
    <row r="22354" spans="1:6" x14ac:dyDescent="0.25">
      <c r="A22354" t="s">
        <v>267</v>
      </c>
      <c r="B22354" s="31">
        <v>31</v>
      </c>
      <c r="C22354" s="31">
        <v>0</v>
      </c>
      <c r="D22354" t="s">
        <v>34588</v>
      </c>
      <c r="E22354" s="31">
        <v>31000</v>
      </c>
      <c r="F22354" t="s">
        <v>34589</v>
      </c>
    </row>
    <row r="22355" spans="1:6" x14ac:dyDescent="0.25">
      <c r="A22355" t="s">
        <v>267</v>
      </c>
      <c r="B22355" s="31">
        <v>31</v>
      </c>
      <c r="C22355" s="31">
        <v>0</v>
      </c>
      <c r="D22355" t="s">
        <v>34590</v>
      </c>
      <c r="E22355" s="31">
        <v>31000</v>
      </c>
      <c r="F22355" t="s">
        <v>34591</v>
      </c>
    </row>
    <row r="22356" spans="1:6" x14ac:dyDescent="0.25">
      <c r="A22356" t="s">
        <v>267</v>
      </c>
      <c r="B22356" s="31">
        <v>31</v>
      </c>
      <c r="C22356" s="31">
        <v>0</v>
      </c>
      <c r="D22356" t="s">
        <v>12140</v>
      </c>
      <c r="E22356" s="31">
        <v>31000</v>
      </c>
      <c r="F22356" t="s">
        <v>34592</v>
      </c>
    </row>
    <row r="22357" spans="1:6" x14ac:dyDescent="0.25">
      <c r="A22357" t="s">
        <v>267</v>
      </c>
      <c r="B22357" s="31">
        <v>31</v>
      </c>
      <c r="C22357" s="31">
        <v>0</v>
      </c>
      <c r="D22357" t="s">
        <v>34593</v>
      </c>
      <c r="E22357" s="31">
        <v>31000</v>
      </c>
      <c r="F22357" t="s">
        <v>34594</v>
      </c>
    </row>
    <row r="22358" spans="1:6" x14ac:dyDescent="0.25">
      <c r="A22358" t="s">
        <v>267</v>
      </c>
      <c r="B22358" s="31">
        <v>31</v>
      </c>
      <c r="C22358" s="31">
        <v>0</v>
      </c>
      <c r="D22358" t="s">
        <v>34595</v>
      </c>
      <c r="E22358" s="31">
        <v>31000</v>
      </c>
      <c r="F22358" t="s">
        <v>34596</v>
      </c>
    </row>
    <row r="22359" spans="1:6" x14ac:dyDescent="0.25">
      <c r="A22359" t="s">
        <v>267</v>
      </c>
      <c r="B22359" s="31">
        <v>31</v>
      </c>
      <c r="C22359" s="31">
        <v>0</v>
      </c>
      <c r="D22359" t="s">
        <v>34597</v>
      </c>
      <c r="E22359" s="31">
        <v>31000</v>
      </c>
      <c r="F22359" t="s">
        <v>34598</v>
      </c>
    </row>
    <row r="22360" spans="1:6" x14ac:dyDescent="0.25">
      <c r="A22360" t="s">
        <v>267</v>
      </c>
      <c r="B22360" s="31">
        <v>31</v>
      </c>
      <c r="C22360" s="31">
        <v>0</v>
      </c>
      <c r="D22360" t="s">
        <v>34599</v>
      </c>
      <c r="E22360" s="31">
        <v>31000</v>
      </c>
      <c r="F22360" t="s">
        <v>34600</v>
      </c>
    </row>
    <row r="22361" spans="1:6" x14ac:dyDescent="0.25">
      <c r="A22361" t="s">
        <v>267</v>
      </c>
      <c r="B22361" s="31">
        <v>31</v>
      </c>
      <c r="C22361" s="31">
        <v>0</v>
      </c>
      <c r="D22361" t="s">
        <v>34601</v>
      </c>
      <c r="E22361" s="31">
        <v>31000</v>
      </c>
      <c r="F22361" t="s">
        <v>34602</v>
      </c>
    </row>
    <row r="22362" spans="1:6" x14ac:dyDescent="0.25">
      <c r="A22362" t="s">
        <v>267</v>
      </c>
      <c r="B22362" s="31">
        <v>31</v>
      </c>
      <c r="C22362" s="31">
        <v>0</v>
      </c>
      <c r="D22362" t="s">
        <v>34603</v>
      </c>
      <c r="E22362" s="31">
        <v>31000</v>
      </c>
      <c r="F22362" t="s">
        <v>34604</v>
      </c>
    </row>
    <row r="22363" spans="1:6" x14ac:dyDescent="0.25">
      <c r="A22363" t="s">
        <v>267</v>
      </c>
      <c r="B22363" s="31">
        <v>31</v>
      </c>
      <c r="C22363" s="31">
        <v>0</v>
      </c>
      <c r="D22363" t="s">
        <v>5073</v>
      </c>
      <c r="E22363" s="31">
        <v>31000</v>
      </c>
      <c r="F22363" t="s">
        <v>34605</v>
      </c>
    </row>
    <row r="22364" spans="1:6" x14ac:dyDescent="0.25">
      <c r="A22364" t="s">
        <v>267</v>
      </c>
      <c r="B22364" s="31">
        <v>31</v>
      </c>
      <c r="C22364" s="31">
        <v>0</v>
      </c>
      <c r="D22364" t="s">
        <v>34606</v>
      </c>
      <c r="E22364" s="31">
        <v>31000</v>
      </c>
      <c r="F22364" t="s">
        <v>34607</v>
      </c>
    </row>
    <row r="22365" spans="1:6" x14ac:dyDescent="0.25">
      <c r="A22365" t="s">
        <v>267</v>
      </c>
      <c r="B22365" s="31">
        <v>31</v>
      </c>
      <c r="C22365" s="31">
        <v>0</v>
      </c>
      <c r="D22365" t="s">
        <v>34608</v>
      </c>
      <c r="E22365" s="31">
        <v>31000</v>
      </c>
      <c r="F22365" t="s">
        <v>34609</v>
      </c>
    </row>
    <row r="22366" spans="1:6" x14ac:dyDescent="0.25">
      <c r="A22366" t="s">
        <v>267</v>
      </c>
      <c r="B22366" s="31">
        <v>31</v>
      </c>
      <c r="C22366" s="31">
        <v>0</v>
      </c>
      <c r="D22366" t="s">
        <v>34610</v>
      </c>
      <c r="E22366" s="31">
        <v>31000</v>
      </c>
      <c r="F22366" t="s">
        <v>34611</v>
      </c>
    </row>
    <row r="22367" spans="1:6" x14ac:dyDescent="0.25">
      <c r="A22367" t="s">
        <v>267</v>
      </c>
      <c r="B22367" s="31">
        <v>31</v>
      </c>
      <c r="C22367" s="31">
        <v>0</v>
      </c>
      <c r="D22367" t="s">
        <v>16228</v>
      </c>
      <c r="E22367" s="31">
        <v>31000</v>
      </c>
      <c r="F22367" t="s">
        <v>34612</v>
      </c>
    </row>
    <row r="22368" spans="1:6" x14ac:dyDescent="0.25">
      <c r="A22368" t="s">
        <v>267</v>
      </c>
      <c r="B22368" s="31">
        <v>31</v>
      </c>
      <c r="C22368" s="31">
        <v>0</v>
      </c>
      <c r="D22368" t="s">
        <v>14627</v>
      </c>
      <c r="E22368" s="31">
        <v>31000</v>
      </c>
      <c r="F22368" t="s">
        <v>34613</v>
      </c>
    </row>
    <row r="22369" spans="1:6" x14ac:dyDescent="0.25">
      <c r="A22369" t="s">
        <v>267</v>
      </c>
      <c r="B22369" s="31">
        <v>31</v>
      </c>
      <c r="C22369" s="31">
        <v>0</v>
      </c>
      <c r="D22369" t="s">
        <v>34614</v>
      </c>
      <c r="E22369" s="31">
        <v>31000</v>
      </c>
      <c r="F22369" t="s">
        <v>34615</v>
      </c>
    </row>
    <row r="22370" spans="1:6" x14ac:dyDescent="0.25">
      <c r="A22370" t="s">
        <v>267</v>
      </c>
      <c r="B22370" s="31">
        <v>31</v>
      </c>
      <c r="C22370" s="31">
        <v>0</v>
      </c>
      <c r="D22370" t="s">
        <v>34616</v>
      </c>
      <c r="E22370" s="31">
        <v>31000</v>
      </c>
      <c r="F22370" t="s">
        <v>34617</v>
      </c>
    </row>
    <row r="22371" spans="1:6" x14ac:dyDescent="0.25">
      <c r="A22371" t="s">
        <v>267</v>
      </c>
      <c r="B22371" s="31">
        <v>31</v>
      </c>
      <c r="C22371" s="31">
        <v>0</v>
      </c>
      <c r="D22371" t="s">
        <v>34618</v>
      </c>
      <c r="E22371" s="31">
        <v>31000</v>
      </c>
      <c r="F22371" t="s">
        <v>34619</v>
      </c>
    </row>
    <row r="22372" spans="1:6" x14ac:dyDescent="0.25">
      <c r="A22372" t="s">
        <v>267</v>
      </c>
      <c r="B22372" s="31">
        <v>31</v>
      </c>
      <c r="C22372" s="31">
        <v>0</v>
      </c>
      <c r="D22372" t="s">
        <v>34620</v>
      </c>
      <c r="E22372" s="31">
        <v>31000</v>
      </c>
      <c r="F22372" t="s">
        <v>34621</v>
      </c>
    </row>
    <row r="22373" spans="1:6" x14ac:dyDescent="0.25">
      <c r="A22373" t="s">
        <v>267</v>
      </c>
      <c r="B22373" s="31">
        <v>31</v>
      </c>
      <c r="C22373" s="31">
        <v>0</v>
      </c>
      <c r="D22373" t="s">
        <v>34622</v>
      </c>
      <c r="E22373" s="31">
        <v>31000</v>
      </c>
      <c r="F22373" t="s">
        <v>34623</v>
      </c>
    </row>
    <row r="22374" spans="1:6" x14ac:dyDescent="0.25">
      <c r="A22374" t="s">
        <v>267</v>
      </c>
      <c r="B22374" s="31">
        <v>31</v>
      </c>
      <c r="C22374" s="31">
        <v>0</v>
      </c>
      <c r="D22374" t="s">
        <v>34624</v>
      </c>
      <c r="E22374" s="31">
        <v>31000</v>
      </c>
      <c r="F22374" t="s">
        <v>34625</v>
      </c>
    </row>
    <row r="22375" spans="1:6" x14ac:dyDescent="0.25">
      <c r="A22375" t="s">
        <v>267</v>
      </c>
      <c r="B22375" s="31">
        <v>31</v>
      </c>
      <c r="C22375" s="31">
        <v>0</v>
      </c>
      <c r="D22375" t="s">
        <v>34626</v>
      </c>
      <c r="E22375" s="31">
        <v>31000</v>
      </c>
      <c r="F22375" t="s">
        <v>34627</v>
      </c>
    </row>
    <row r="22376" spans="1:6" x14ac:dyDescent="0.25">
      <c r="A22376" t="s">
        <v>267</v>
      </c>
      <c r="B22376" s="31">
        <v>31</v>
      </c>
      <c r="C22376" s="31">
        <v>0</v>
      </c>
      <c r="D22376" t="s">
        <v>34628</v>
      </c>
      <c r="E22376" s="31">
        <v>31000</v>
      </c>
      <c r="F22376" t="s">
        <v>34629</v>
      </c>
    </row>
    <row r="22377" spans="1:6" x14ac:dyDescent="0.25">
      <c r="A22377" t="s">
        <v>267</v>
      </c>
      <c r="B22377" s="31">
        <v>31</v>
      </c>
      <c r="C22377" s="31">
        <v>0</v>
      </c>
      <c r="D22377" t="s">
        <v>34630</v>
      </c>
      <c r="E22377" s="31">
        <v>31000</v>
      </c>
      <c r="F22377" t="s">
        <v>34631</v>
      </c>
    </row>
    <row r="22378" spans="1:6" x14ac:dyDescent="0.25">
      <c r="A22378" t="s">
        <v>267</v>
      </c>
      <c r="B22378" s="31">
        <v>31</v>
      </c>
      <c r="C22378" s="31">
        <v>0</v>
      </c>
      <c r="D22378" t="s">
        <v>34632</v>
      </c>
      <c r="E22378" s="31">
        <v>31000</v>
      </c>
      <c r="F22378" t="s">
        <v>34633</v>
      </c>
    </row>
    <row r="22379" spans="1:6" x14ac:dyDescent="0.25">
      <c r="A22379" t="s">
        <v>267</v>
      </c>
      <c r="B22379" s="31">
        <v>31</v>
      </c>
      <c r="C22379" s="31">
        <v>0</v>
      </c>
      <c r="D22379" t="s">
        <v>34634</v>
      </c>
      <c r="E22379" s="31">
        <v>31000</v>
      </c>
      <c r="F22379" t="s">
        <v>34635</v>
      </c>
    </row>
    <row r="22380" spans="1:6" x14ac:dyDescent="0.25">
      <c r="A22380" t="s">
        <v>267</v>
      </c>
      <c r="B22380" s="31">
        <v>31</v>
      </c>
      <c r="C22380" s="31">
        <v>0</v>
      </c>
      <c r="D22380" t="s">
        <v>34636</v>
      </c>
      <c r="E22380" s="31">
        <v>31000</v>
      </c>
      <c r="F22380" t="s">
        <v>34637</v>
      </c>
    </row>
    <row r="22381" spans="1:6" x14ac:dyDescent="0.25">
      <c r="A22381" t="s">
        <v>267</v>
      </c>
      <c r="B22381" s="31">
        <v>31</v>
      </c>
      <c r="C22381" s="31">
        <v>0</v>
      </c>
      <c r="D22381" t="s">
        <v>33612</v>
      </c>
      <c r="E22381" s="31">
        <v>31000</v>
      </c>
      <c r="F22381" t="s">
        <v>33613</v>
      </c>
    </row>
    <row r="22382" spans="1:6" x14ac:dyDescent="0.25">
      <c r="A22382" t="s">
        <v>267</v>
      </c>
      <c r="B22382" s="31">
        <v>31</v>
      </c>
      <c r="C22382" s="31">
        <v>0</v>
      </c>
      <c r="D22382" t="s">
        <v>7017</v>
      </c>
      <c r="E22382" s="31">
        <v>31000</v>
      </c>
      <c r="F22382" t="s">
        <v>34638</v>
      </c>
    </row>
    <row r="22383" spans="1:6" x14ac:dyDescent="0.25">
      <c r="A22383" t="s">
        <v>267</v>
      </c>
      <c r="B22383" s="31">
        <v>31</v>
      </c>
      <c r="C22383" s="31">
        <v>0</v>
      </c>
      <c r="D22383" t="s">
        <v>34639</v>
      </c>
      <c r="E22383" s="31">
        <v>31000</v>
      </c>
      <c r="F22383" t="s">
        <v>34640</v>
      </c>
    </row>
    <row r="22384" spans="1:6" x14ac:dyDescent="0.25">
      <c r="A22384" t="s">
        <v>267</v>
      </c>
      <c r="B22384" s="31">
        <v>31</v>
      </c>
      <c r="C22384" s="31">
        <v>0</v>
      </c>
      <c r="D22384" t="s">
        <v>34641</v>
      </c>
      <c r="E22384" s="31">
        <v>31000</v>
      </c>
      <c r="F22384" t="s">
        <v>34642</v>
      </c>
    </row>
    <row r="22385" spans="1:6" x14ac:dyDescent="0.25">
      <c r="A22385" t="s">
        <v>267</v>
      </c>
      <c r="B22385" s="31">
        <v>31</v>
      </c>
      <c r="C22385" s="31">
        <v>0</v>
      </c>
      <c r="D22385" t="s">
        <v>34643</v>
      </c>
      <c r="E22385" s="31">
        <v>31000</v>
      </c>
      <c r="F22385" t="s">
        <v>34644</v>
      </c>
    </row>
    <row r="22386" spans="1:6" x14ac:dyDescent="0.25">
      <c r="A22386" t="s">
        <v>267</v>
      </c>
      <c r="B22386" s="31">
        <v>31</v>
      </c>
      <c r="C22386" s="31">
        <v>0</v>
      </c>
      <c r="D22386" t="s">
        <v>34002</v>
      </c>
      <c r="E22386" s="31">
        <v>31000</v>
      </c>
      <c r="F22386" t="s">
        <v>34003</v>
      </c>
    </row>
    <row r="22387" spans="1:6" x14ac:dyDescent="0.25">
      <c r="A22387" t="s">
        <v>267</v>
      </c>
      <c r="B22387" s="31">
        <v>31</v>
      </c>
      <c r="C22387" s="31">
        <v>0</v>
      </c>
      <c r="D22387" t="s">
        <v>34645</v>
      </c>
      <c r="E22387" s="31">
        <v>31000</v>
      </c>
      <c r="F22387" t="s">
        <v>34646</v>
      </c>
    </row>
    <row r="22388" spans="1:6" x14ac:dyDescent="0.25">
      <c r="A22388" t="s">
        <v>267</v>
      </c>
      <c r="B22388" s="31">
        <v>31</v>
      </c>
      <c r="C22388" s="31">
        <v>0</v>
      </c>
      <c r="D22388" t="s">
        <v>34647</v>
      </c>
      <c r="E22388" s="31">
        <v>31000</v>
      </c>
      <c r="F22388" t="s">
        <v>34648</v>
      </c>
    </row>
    <row r="22389" spans="1:6" x14ac:dyDescent="0.25">
      <c r="A22389" t="s">
        <v>267</v>
      </c>
      <c r="B22389" s="31">
        <v>31</v>
      </c>
      <c r="C22389" s="31">
        <v>0</v>
      </c>
      <c r="D22389" t="s">
        <v>34649</v>
      </c>
      <c r="E22389" s="31">
        <v>31000</v>
      </c>
      <c r="F22389" t="s">
        <v>34650</v>
      </c>
    </row>
    <row r="22390" spans="1:6" x14ac:dyDescent="0.25">
      <c r="A22390" t="s">
        <v>267</v>
      </c>
      <c r="B22390" s="31">
        <v>31</v>
      </c>
      <c r="C22390" s="31">
        <v>0</v>
      </c>
      <c r="D22390" t="s">
        <v>12336</v>
      </c>
      <c r="E22390" s="31">
        <v>31000</v>
      </c>
      <c r="F22390" t="s">
        <v>34651</v>
      </c>
    </row>
    <row r="22391" spans="1:6" x14ac:dyDescent="0.25">
      <c r="A22391" t="s">
        <v>267</v>
      </c>
      <c r="B22391" s="31">
        <v>31</v>
      </c>
      <c r="C22391" s="31">
        <v>0</v>
      </c>
      <c r="D22391" t="s">
        <v>34652</v>
      </c>
      <c r="E22391" s="31">
        <v>31000</v>
      </c>
      <c r="F22391" t="s">
        <v>34653</v>
      </c>
    </row>
    <row r="22392" spans="1:6" x14ac:dyDescent="0.25">
      <c r="A22392" t="s">
        <v>267</v>
      </c>
      <c r="B22392" s="31">
        <v>31</v>
      </c>
      <c r="C22392" s="31">
        <v>0</v>
      </c>
      <c r="D22392" t="s">
        <v>34654</v>
      </c>
      <c r="E22392" s="31">
        <v>31000</v>
      </c>
      <c r="F22392" t="s">
        <v>34655</v>
      </c>
    </row>
    <row r="22393" spans="1:6" x14ac:dyDescent="0.25">
      <c r="A22393" t="s">
        <v>267</v>
      </c>
      <c r="B22393" s="31">
        <v>31</v>
      </c>
      <c r="C22393" s="31">
        <v>0</v>
      </c>
      <c r="D22393" t="s">
        <v>33797</v>
      </c>
      <c r="E22393" s="31">
        <v>31000</v>
      </c>
      <c r="F22393" t="s">
        <v>33798</v>
      </c>
    </row>
    <row r="22394" spans="1:6" x14ac:dyDescent="0.25">
      <c r="A22394" t="s">
        <v>267</v>
      </c>
      <c r="B22394" s="31">
        <v>31</v>
      </c>
      <c r="C22394" s="31">
        <v>0</v>
      </c>
      <c r="D22394" t="s">
        <v>34656</v>
      </c>
      <c r="E22394" s="31">
        <v>31000</v>
      </c>
      <c r="F22394" t="s">
        <v>34657</v>
      </c>
    </row>
    <row r="22395" spans="1:6" x14ac:dyDescent="0.25">
      <c r="A22395" t="s">
        <v>267</v>
      </c>
      <c r="B22395" s="31">
        <v>31</v>
      </c>
      <c r="C22395" s="31">
        <v>0</v>
      </c>
      <c r="D22395" t="s">
        <v>34658</v>
      </c>
      <c r="E22395" s="31">
        <v>31000</v>
      </c>
      <c r="F22395" t="s">
        <v>34659</v>
      </c>
    </row>
    <row r="22396" spans="1:6" x14ac:dyDescent="0.25">
      <c r="A22396" t="s">
        <v>267</v>
      </c>
      <c r="B22396" s="31">
        <v>31</v>
      </c>
      <c r="C22396" s="31">
        <v>0</v>
      </c>
      <c r="D22396" t="s">
        <v>34660</v>
      </c>
      <c r="E22396" s="31">
        <v>31000</v>
      </c>
      <c r="F22396" t="s">
        <v>34661</v>
      </c>
    </row>
    <row r="22397" spans="1:6" x14ac:dyDescent="0.25">
      <c r="A22397" t="s">
        <v>267</v>
      </c>
      <c r="B22397" s="31">
        <v>31</v>
      </c>
      <c r="C22397" s="31">
        <v>0</v>
      </c>
      <c r="D22397" t="s">
        <v>12374</v>
      </c>
      <c r="E22397" s="31">
        <v>31000</v>
      </c>
      <c r="F22397" t="s">
        <v>34662</v>
      </c>
    </row>
    <row r="22398" spans="1:6" x14ac:dyDescent="0.25">
      <c r="A22398" t="s">
        <v>267</v>
      </c>
      <c r="B22398" s="31">
        <v>31</v>
      </c>
      <c r="C22398" s="31">
        <v>0</v>
      </c>
      <c r="D22398" t="s">
        <v>3663</v>
      </c>
      <c r="E22398" s="31">
        <v>31000</v>
      </c>
      <c r="F22398" t="s">
        <v>33649</v>
      </c>
    </row>
    <row r="22399" spans="1:6" x14ac:dyDescent="0.25">
      <c r="A22399" t="s">
        <v>267</v>
      </c>
      <c r="B22399" s="31">
        <v>31</v>
      </c>
      <c r="C22399" s="31">
        <v>0</v>
      </c>
      <c r="D22399" t="s">
        <v>34663</v>
      </c>
      <c r="E22399" s="31">
        <v>31000</v>
      </c>
      <c r="F22399" t="s">
        <v>34664</v>
      </c>
    </row>
    <row r="22400" spans="1:6" x14ac:dyDescent="0.25">
      <c r="A22400" t="s">
        <v>267</v>
      </c>
      <c r="B22400" s="31">
        <v>31</v>
      </c>
      <c r="C22400" s="31">
        <v>0</v>
      </c>
      <c r="D22400" t="s">
        <v>34665</v>
      </c>
      <c r="E22400" s="31">
        <v>31000</v>
      </c>
      <c r="F22400" t="s">
        <v>34666</v>
      </c>
    </row>
    <row r="22401" spans="1:6" x14ac:dyDescent="0.25">
      <c r="A22401" t="s">
        <v>267</v>
      </c>
      <c r="B22401" s="31">
        <v>31</v>
      </c>
      <c r="C22401" s="31">
        <v>0</v>
      </c>
      <c r="D22401" t="s">
        <v>34667</v>
      </c>
      <c r="E22401" s="31">
        <v>31000</v>
      </c>
      <c r="F22401" t="s">
        <v>34668</v>
      </c>
    </row>
    <row r="22402" spans="1:6" x14ac:dyDescent="0.25">
      <c r="A22402" t="s">
        <v>267</v>
      </c>
      <c r="B22402" s="31">
        <v>31</v>
      </c>
      <c r="C22402" s="31">
        <v>0</v>
      </c>
      <c r="D22402" t="s">
        <v>12395</v>
      </c>
      <c r="E22402" s="31">
        <v>31000</v>
      </c>
      <c r="F22402" t="s">
        <v>34669</v>
      </c>
    </row>
    <row r="22403" spans="1:6" x14ac:dyDescent="0.25">
      <c r="A22403" t="s">
        <v>267</v>
      </c>
      <c r="B22403" s="31">
        <v>31</v>
      </c>
      <c r="C22403" s="31">
        <v>0</v>
      </c>
      <c r="D22403" t="s">
        <v>34670</v>
      </c>
      <c r="E22403" s="31">
        <v>31000</v>
      </c>
      <c r="F22403" t="s">
        <v>34671</v>
      </c>
    </row>
    <row r="22404" spans="1:6" x14ac:dyDescent="0.25">
      <c r="A22404" t="s">
        <v>267</v>
      </c>
      <c r="B22404" s="31">
        <v>31</v>
      </c>
      <c r="C22404" s="31">
        <v>0</v>
      </c>
      <c r="D22404" t="s">
        <v>34672</v>
      </c>
      <c r="E22404" s="31">
        <v>31000</v>
      </c>
      <c r="F22404" t="s">
        <v>34673</v>
      </c>
    </row>
    <row r="22405" spans="1:6" x14ac:dyDescent="0.25">
      <c r="A22405" t="s">
        <v>267</v>
      </c>
      <c r="B22405" s="31">
        <v>31</v>
      </c>
      <c r="C22405" s="31">
        <v>0</v>
      </c>
      <c r="D22405" t="s">
        <v>34674</v>
      </c>
      <c r="E22405" s="31">
        <v>31000</v>
      </c>
      <c r="F22405" t="s">
        <v>34675</v>
      </c>
    </row>
    <row r="22406" spans="1:6" x14ac:dyDescent="0.25">
      <c r="A22406" t="s">
        <v>267</v>
      </c>
      <c r="B22406" s="31">
        <v>31</v>
      </c>
      <c r="C22406" s="31">
        <v>0</v>
      </c>
      <c r="D22406" t="s">
        <v>33900</v>
      </c>
      <c r="E22406" s="31">
        <v>31000</v>
      </c>
      <c r="F22406" t="s">
        <v>33901</v>
      </c>
    </row>
    <row r="22407" spans="1:6" x14ac:dyDescent="0.25">
      <c r="A22407" t="s">
        <v>267</v>
      </c>
      <c r="B22407" s="31">
        <v>31</v>
      </c>
      <c r="C22407" s="31">
        <v>0</v>
      </c>
      <c r="D22407" t="s">
        <v>34676</v>
      </c>
      <c r="E22407" s="31">
        <v>31000</v>
      </c>
      <c r="F22407" t="s">
        <v>34677</v>
      </c>
    </row>
    <row r="22408" spans="1:6" x14ac:dyDescent="0.25">
      <c r="A22408" t="s">
        <v>267</v>
      </c>
      <c r="B22408" s="31">
        <v>31</v>
      </c>
      <c r="C22408" s="31">
        <v>0</v>
      </c>
      <c r="D22408" t="s">
        <v>34678</v>
      </c>
      <c r="E22408" s="31">
        <v>31000</v>
      </c>
      <c r="F22408" t="s">
        <v>34679</v>
      </c>
    </row>
    <row r="22409" spans="1:6" x14ac:dyDescent="0.25">
      <c r="A22409" t="s">
        <v>267</v>
      </c>
      <c r="B22409" s="31">
        <v>31</v>
      </c>
      <c r="C22409" s="31">
        <v>0</v>
      </c>
      <c r="D22409" t="s">
        <v>34680</v>
      </c>
      <c r="E22409" s="31">
        <v>31000</v>
      </c>
      <c r="F22409" t="s">
        <v>34681</v>
      </c>
    </row>
    <row r="22410" spans="1:6" x14ac:dyDescent="0.25">
      <c r="A22410" t="s">
        <v>267</v>
      </c>
      <c r="B22410" s="31">
        <v>31</v>
      </c>
      <c r="C22410" s="31">
        <v>0</v>
      </c>
      <c r="D22410" t="s">
        <v>34682</v>
      </c>
      <c r="E22410" s="31">
        <v>31000</v>
      </c>
      <c r="F22410" t="s">
        <v>34683</v>
      </c>
    </row>
    <row r="22411" spans="1:6" x14ac:dyDescent="0.25">
      <c r="A22411" t="s">
        <v>267</v>
      </c>
      <c r="B22411" s="31">
        <v>31</v>
      </c>
      <c r="C22411" s="31">
        <v>0</v>
      </c>
      <c r="D22411" t="s">
        <v>2691</v>
      </c>
      <c r="E22411" s="31">
        <v>31000</v>
      </c>
      <c r="F22411" t="s">
        <v>34684</v>
      </c>
    </row>
    <row r="22412" spans="1:6" x14ac:dyDescent="0.25">
      <c r="A22412" t="s">
        <v>267</v>
      </c>
      <c r="B22412" s="31">
        <v>31</v>
      </c>
      <c r="C22412" s="31">
        <v>0</v>
      </c>
      <c r="D22412" t="s">
        <v>34685</v>
      </c>
      <c r="E22412" s="31">
        <v>31000</v>
      </c>
      <c r="F22412" t="s">
        <v>34686</v>
      </c>
    </row>
    <row r="22413" spans="1:6" x14ac:dyDescent="0.25">
      <c r="A22413" t="s">
        <v>267</v>
      </c>
      <c r="B22413" s="31">
        <v>31</v>
      </c>
      <c r="C22413" s="31">
        <v>0</v>
      </c>
      <c r="D22413" t="s">
        <v>34687</v>
      </c>
      <c r="E22413" s="31">
        <v>31000</v>
      </c>
      <c r="F22413" t="s">
        <v>34688</v>
      </c>
    </row>
    <row r="22414" spans="1:6" x14ac:dyDescent="0.25">
      <c r="A22414" t="s">
        <v>267</v>
      </c>
      <c r="B22414" s="31">
        <v>31</v>
      </c>
      <c r="C22414" s="31">
        <v>0</v>
      </c>
      <c r="D22414" t="s">
        <v>34689</v>
      </c>
      <c r="E22414" s="31">
        <v>31000</v>
      </c>
      <c r="F22414" t="s">
        <v>34690</v>
      </c>
    </row>
    <row r="22415" spans="1:6" x14ac:dyDescent="0.25">
      <c r="A22415" t="s">
        <v>267</v>
      </c>
      <c r="B22415" s="31">
        <v>31</v>
      </c>
      <c r="C22415" s="31">
        <v>0</v>
      </c>
      <c r="D22415" t="s">
        <v>34691</v>
      </c>
      <c r="E22415" s="31">
        <v>31000</v>
      </c>
      <c r="F22415" t="s">
        <v>34692</v>
      </c>
    </row>
    <row r="22416" spans="1:6" x14ac:dyDescent="0.25">
      <c r="A22416" t="s">
        <v>267</v>
      </c>
      <c r="B22416" s="31">
        <v>31</v>
      </c>
      <c r="C22416" s="31">
        <v>0</v>
      </c>
      <c r="D22416" t="s">
        <v>25756</v>
      </c>
      <c r="E22416" s="31">
        <v>31000</v>
      </c>
      <c r="F22416" t="s">
        <v>34693</v>
      </c>
    </row>
    <row r="22417" spans="1:6" x14ac:dyDescent="0.25">
      <c r="A22417" t="s">
        <v>267</v>
      </c>
      <c r="B22417" s="31">
        <v>31</v>
      </c>
      <c r="C22417" s="31">
        <v>0</v>
      </c>
      <c r="D22417" t="s">
        <v>34694</v>
      </c>
      <c r="E22417" s="31">
        <v>31000</v>
      </c>
      <c r="F22417" t="s">
        <v>34695</v>
      </c>
    </row>
    <row r="22418" spans="1:6" x14ac:dyDescent="0.25">
      <c r="A22418" t="s">
        <v>267</v>
      </c>
      <c r="B22418" s="31">
        <v>31</v>
      </c>
      <c r="C22418" s="31">
        <v>0</v>
      </c>
      <c r="D22418" t="s">
        <v>34696</v>
      </c>
      <c r="E22418" s="31">
        <v>31000</v>
      </c>
      <c r="F22418" t="s">
        <v>34697</v>
      </c>
    </row>
    <row r="22419" spans="1:6" x14ac:dyDescent="0.25">
      <c r="A22419" t="s">
        <v>267</v>
      </c>
      <c r="B22419" s="31">
        <v>31</v>
      </c>
      <c r="C22419" s="31">
        <v>0</v>
      </c>
      <c r="D22419" t="s">
        <v>12457</v>
      </c>
      <c r="E22419" s="31">
        <v>31000</v>
      </c>
      <c r="F22419" t="s">
        <v>34698</v>
      </c>
    </row>
    <row r="22420" spans="1:6" x14ac:dyDescent="0.25">
      <c r="A22420" t="s">
        <v>267</v>
      </c>
      <c r="B22420" s="31">
        <v>31</v>
      </c>
      <c r="C22420" s="31">
        <v>0</v>
      </c>
      <c r="D22420" t="s">
        <v>12459</v>
      </c>
      <c r="E22420" s="31">
        <v>31000</v>
      </c>
      <c r="F22420" t="s">
        <v>34699</v>
      </c>
    </row>
    <row r="22421" spans="1:6" x14ac:dyDescent="0.25">
      <c r="A22421" t="s">
        <v>267</v>
      </c>
      <c r="B22421" s="31">
        <v>31</v>
      </c>
      <c r="C22421" s="31">
        <v>0</v>
      </c>
      <c r="D22421" t="s">
        <v>12469</v>
      </c>
      <c r="E22421" s="31">
        <v>31000</v>
      </c>
      <c r="F22421" t="s">
        <v>34700</v>
      </c>
    </row>
    <row r="22422" spans="1:6" x14ac:dyDescent="0.25">
      <c r="A22422" t="s">
        <v>267</v>
      </c>
      <c r="B22422" s="31">
        <v>31</v>
      </c>
      <c r="C22422" s="31">
        <v>0</v>
      </c>
      <c r="D22422" t="s">
        <v>34701</v>
      </c>
      <c r="E22422" s="31">
        <v>31000</v>
      </c>
      <c r="F22422" t="s">
        <v>34702</v>
      </c>
    </row>
    <row r="22423" spans="1:6" x14ac:dyDescent="0.25">
      <c r="A22423" t="s">
        <v>267</v>
      </c>
      <c r="B22423" s="31">
        <v>31</v>
      </c>
      <c r="C22423" s="31">
        <v>0</v>
      </c>
      <c r="D22423" t="s">
        <v>34703</v>
      </c>
      <c r="E22423" s="31">
        <v>31000</v>
      </c>
      <c r="F22423" t="s">
        <v>34704</v>
      </c>
    </row>
    <row r="22424" spans="1:6" x14ac:dyDescent="0.25">
      <c r="A22424" t="s">
        <v>267</v>
      </c>
      <c r="B22424" s="31">
        <v>31</v>
      </c>
      <c r="C22424" s="31">
        <v>0</v>
      </c>
      <c r="D22424" t="s">
        <v>34705</v>
      </c>
      <c r="E22424" s="31">
        <v>31000</v>
      </c>
      <c r="F22424" t="s">
        <v>34706</v>
      </c>
    </row>
    <row r="22425" spans="1:6" x14ac:dyDescent="0.25">
      <c r="A22425" t="s">
        <v>267</v>
      </c>
      <c r="B22425" s="31">
        <v>31</v>
      </c>
      <c r="C22425" s="31">
        <v>0</v>
      </c>
      <c r="D22425" t="s">
        <v>34707</v>
      </c>
      <c r="E22425" s="31">
        <v>31000</v>
      </c>
      <c r="F22425" t="s">
        <v>34708</v>
      </c>
    </row>
    <row r="22426" spans="1:6" x14ac:dyDescent="0.25">
      <c r="A22426" t="s">
        <v>267</v>
      </c>
      <c r="B22426" s="31">
        <v>31</v>
      </c>
      <c r="C22426" s="31">
        <v>0</v>
      </c>
      <c r="D22426" t="s">
        <v>12511</v>
      </c>
      <c r="E22426" s="31">
        <v>31000</v>
      </c>
      <c r="F22426" t="s">
        <v>34709</v>
      </c>
    </row>
    <row r="22427" spans="1:6" x14ac:dyDescent="0.25">
      <c r="A22427" t="s">
        <v>267</v>
      </c>
      <c r="B22427" s="31">
        <v>31</v>
      </c>
      <c r="C22427" s="31">
        <v>0</v>
      </c>
      <c r="D22427" t="s">
        <v>34710</v>
      </c>
      <c r="E22427" s="31">
        <v>31000</v>
      </c>
      <c r="F22427" t="s">
        <v>34711</v>
      </c>
    </row>
    <row r="22428" spans="1:6" x14ac:dyDescent="0.25">
      <c r="A22428" t="s">
        <v>267</v>
      </c>
      <c r="B22428" s="31">
        <v>31</v>
      </c>
      <c r="C22428" s="31">
        <v>0</v>
      </c>
      <c r="D22428" t="s">
        <v>34712</v>
      </c>
      <c r="E22428" s="31">
        <v>31000</v>
      </c>
      <c r="F22428" t="s">
        <v>34713</v>
      </c>
    </row>
    <row r="22429" spans="1:6" x14ac:dyDescent="0.25">
      <c r="A22429" t="s">
        <v>267</v>
      </c>
      <c r="B22429" s="31">
        <v>31</v>
      </c>
      <c r="C22429" s="31">
        <v>0</v>
      </c>
      <c r="D22429" t="s">
        <v>34714</v>
      </c>
      <c r="E22429" s="31">
        <v>31000</v>
      </c>
      <c r="F22429" t="s">
        <v>34715</v>
      </c>
    </row>
    <row r="22430" spans="1:6" x14ac:dyDescent="0.25">
      <c r="A22430" t="s">
        <v>267</v>
      </c>
      <c r="B22430" s="31">
        <v>31</v>
      </c>
      <c r="C22430" s="31">
        <v>0</v>
      </c>
      <c r="D22430" t="s">
        <v>7761</v>
      </c>
      <c r="E22430" s="31">
        <v>31000</v>
      </c>
      <c r="F22430" t="s">
        <v>34716</v>
      </c>
    </row>
    <row r="22431" spans="1:6" x14ac:dyDescent="0.25">
      <c r="A22431" t="s">
        <v>267</v>
      </c>
      <c r="B22431" s="31">
        <v>31</v>
      </c>
      <c r="C22431" s="31">
        <v>0</v>
      </c>
      <c r="D22431" t="s">
        <v>34717</v>
      </c>
      <c r="E22431" s="31">
        <v>31000</v>
      </c>
      <c r="F22431" t="s">
        <v>34718</v>
      </c>
    </row>
    <row r="22432" spans="1:6" x14ac:dyDescent="0.25">
      <c r="A22432" t="s">
        <v>267</v>
      </c>
      <c r="B22432" s="31">
        <v>31</v>
      </c>
      <c r="C22432" s="31">
        <v>0</v>
      </c>
      <c r="D22432" t="s">
        <v>2733</v>
      </c>
      <c r="E22432" s="31">
        <v>31000</v>
      </c>
      <c r="F22432" t="s">
        <v>34719</v>
      </c>
    </row>
    <row r="22433" spans="1:6" x14ac:dyDescent="0.25">
      <c r="A22433" t="s">
        <v>267</v>
      </c>
      <c r="B22433" s="31">
        <v>31</v>
      </c>
      <c r="C22433" s="31">
        <v>0</v>
      </c>
      <c r="D22433" t="s">
        <v>34720</v>
      </c>
      <c r="E22433" s="31">
        <v>31000</v>
      </c>
      <c r="F22433" t="s">
        <v>34721</v>
      </c>
    </row>
    <row r="22434" spans="1:6" x14ac:dyDescent="0.25">
      <c r="A22434" t="s">
        <v>267</v>
      </c>
      <c r="B22434" s="31">
        <v>31</v>
      </c>
      <c r="C22434" s="31">
        <v>0</v>
      </c>
      <c r="D22434" t="s">
        <v>34722</v>
      </c>
      <c r="E22434" s="31">
        <v>31000</v>
      </c>
      <c r="F22434" t="s">
        <v>34723</v>
      </c>
    </row>
    <row r="22435" spans="1:6" x14ac:dyDescent="0.25">
      <c r="A22435" t="s">
        <v>267</v>
      </c>
      <c r="B22435" s="31">
        <v>31</v>
      </c>
      <c r="C22435" s="31">
        <v>0</v>
      </c>
      <c r="D22435" t="s">
        <v>34724</v>
      </c>
      <c r="E22435" s="31">
        <v>31000</v>
      </c>
      <c r="F22435" t="s">
        <v>34725</v>
      </c>
    </row>
    <row r="22436" spans="1:6" x14ac:dyDescent="0.25">
      <c r="A22436" t="s">
        <v>267</v>
      </c>
      <c r="B22436" s="31">
        <v>31</v>
      </c>
      <c r="C22436" s="31">
        <v>0</v>
      </c>
      <c r="D22436" t="s">
        <v>34726</v>
      </c>
      <c r="E22436" s="31">
        <v>31000</v>
      </c>
      <c r="F22436" t="s">
        <v>34727</v>
      </c>
    </row>
    <row r="22437" spans="1:6" x14ac:dyDescent="0.25">
      <c r="A22437" t="s">
        <v>267</v>
      </c>
      <c r="B22437" s="31">
        <v>31</v>
      </c>
      <c r="C22437" s="31">
        <v>0</v>
      </c>
      <c r="D22437" t="s">
        <v>12547</v>
      </c>
      <c r="E22437" s="31">
        <v>31000</v>
      </c>
      <c r="F22437" t="s">
        <v>34728</v>
      </c>
    </row>
    <row r="22438" spans="1:6" x14ac:dyDescent="0.25">
      <c r="A22438" t="s">
        <v>267</v>
      </c>
      <c r="B22438" s="31">
        <v>31</v>
      </c>
      <c r="C22438" s="31">
        <v>0</v>
      </c>
      <c r="D22438" t="s">
        <v>34729</v>
      </c>
      <c r="E22438" s="31">
        <v>31000</v>
      </c>
      <c r="F22438" t="s">
        <v>34730</v>
      </c>
    </row>
    <row r="22439" spans="1:6" x14ac:dyDescent="0.25">
      <c r="A22439" t="s">
        <v>267</v>
      </c>
      <c r="B22439" s="31">
        <v>31</v>
      </c>
      <c r="C22439" s="31">
        <v>0</v>
      </c>
      <c r="D22439" t="s">
        <v>33781</v>
      </c>
      <c r="E22439" s="31">
        <v>31000</v>
      </c>
      <c r="F22439" t="s">
        <v>33782</v>
      </c>
    </row>
    <row r="22440" spans="1:6" x14ac:dyDescent="0.25">
      <c r="A22440" t="s">
        <v>267</v>
      </c>
      <c r="B22440" s="31">
        <v>31</v>
      </c>
      <c r="C22440" s="31">
        <v>0</v>
      </c>
      <c r="D22440" t="s">
        <v>34731</v>
      </c>
      <c r="E22440" s="31">
        <v>31000</v>
      </c>
      <c r="F22440" t="s">
        <v>34732</v>
      </c>
    </row>
    <row r="22441" spans="1:6" x14ac:dyDescent="0.25">
      <c r="A22441" t="s">
        <v>267</v>
      </c>
      <c r="B22441" s="31">
        <v>31</v>
      </c>
      <c r="C22441" s="31">
        <v>0</v>
      </c>
      <c r="D22441" t="s">
        <v>34733</v>
      </c>
      <c r="E22441" s="31">
        <v>31000</v>
      </c>
      <c r="F22441" t="s">
        <v>34734</v>
      </c>
    </row>
    <row r="22442" spans="1:6" x14ac:dyDescent="0.25">
      <c r="A22442" t="s">
        <v>267</v>
      </c>
      <c r="B22442" s="31">
        <v>31</v>
      </c>
      <c r="C22442" s="31">
        <v>0</v>
      </c>
      <c r="D22442" t="s">
        <v>32717</v>
      </c>
      <c r="E22442" s="31">
        <v>31000</v>
      </c>
      <c r="F22442" t="s">
        <v>34735</v>
      </c>
    </row>
    <row r="22443" spans="1:6" x14ac:dyDescent="0.25">
      <c r="A22443" t="s">
        <v>267</v>
      </c>
      <c r="B22443" s="31">
        <v>31</v>
      </c>
      <c r="C22443" s="31">
        <v>0</v>
      </c>
      <c r="D22443" t="s">
        <v>34736</v>
      </c>
      <c r="E22443" s="31">
        <v>31000</v>
      </c>
      <c r="F22443" t="s">
        <v>34737</v>
      </c>
    </row>
    <row r="22444" spans="1:6" x14ac:dyDescent="0.25">
      <c r="A22444" t="s">
        <v>267</v>
      </c>
      <c r="B22444" s="31">
        <v>31</v>
      </c>
      <c r="C22444" s="31">
        <v>0</v>
      </c>
      <c r="D22444" t="s">
        <v>34738</v>
      </c>
      <c r="E22444" s="31">
        <v>31000</v>
      </c>
      <c r="F22444" t="s">
        <v>34739</v>
      </c>
    </row>
    <row r="22445" spans="1:6" x14ac:dyDescent="0.25">
      <c r="A22445" t="s">
        <v>267</v>
      </c>
      <c r="B22445" s="31">
        <v>31</v>
      </c>
      <c r="C22445" s="31">
        <v>0</v>
      </c>
      <c r="D22445" t="s">
        <v>34740</v>
      </c>
      <c r="E22445" s="31">
        <v>31000</v>
      </c>
      <c r="F22445" t="s">
        <v>34741</v>
      </c>
    </row>
    <row r="22446" spans="1:6" x14ac:dyDescent="0.25">
      <c r="A22446" t="s">
        <v>267</v>
      </c>
      <c r="B22446" s="31">
        <v>31</v>
      </c>
      <c r="C22446" s="31">
        <v>0</v>
      </c>
      <c r="D22446" t="s">
        <v>16472</v>
      </c>
      <c r="E22446" s="31">
        <v>31000</v>
      </c>
      <c r="F22446" t="s">
        <v>34742</v>
      </c>
    </row>
    <row r="22447" spans="1:6" x14ac:dyDescent="0.25">
      <c r="A22447" t="s">
        <v>267</v>
      </c>
      <c r="B22447" s="31">
        <v>31</v>
      </c>
      <c r="C22447" s="31">
        <v>0</v>
      </c>
      <c r="D22447" t="s">
        <v>16478</v>
      </c>
      <c r="E22447" s="31">
        <v>31000</v>
      </c>
      <c r="F22447" t="s">
        <v>34743</v>
      </c>
    </row>
    <row r="22448" spans="1:6" x14ac:dyDescent="0.25">
      <c r="A22448" t="s">
        <v>267</v>
      </c>
      <c r="B22448" s="31">
        <v>31</v>
      </c>
      <c r="C22448" s="31">
        <v>0</v>
      </c>
      <c r="D22448" t="s">
        <v>20280</v>
      </c>
      <c r="E22448" s="31">
        <v>31000</v>
      </c>
      <c r="F22448" t="s">
        <v>34744</v>
      </c>
    </row>
    <row r="22449" spans="1:6" x14ac:dyDescent="0.25">
      <c r="A22449" t="s">
        <v>267</v>
      </c>
      <c r="B22449" s="31">
        <v>31</v>
      </c>
      <c r="C22449" s="31">
        <v>0</v>
      </c>
      <c r="D22449" t="s">
        <v>12602</v>
      </c>
      <c r="E22449" s="31">
        <v>31000</v>
      </c>
      <c r="F22449" t="s">
        <v>34745</v>
      </c>
    </row>
    <row r="22450" spans="1:6" x14ac:dyDescent="0.25">
      <c r="A22450" t="s">
        <v>267</v>
      </c>
      <c r="B22450" s="31">
        <v>31</v>
      </c>
      <c r="C22450" s="31">
        <v>0</v>
      </c>
      <c r="D22450" t="s">
        <v>34746</v>
      </c>
      <c r="E22450" s="31">
        <v>31000</v>
      </c>
      <c r="F22450" t="s">
        <v>34747</v>
      </c>
    </row>
    <row r="22451" spans="1:6" x14ac:dyDescent="0.25">
      <c r="A22451" t="s">
        <v>267</v>
      </c>
      <c r="B22451" s="31">
        <v>31</v>
      </c>
      <c r="C22451" s="31">
        <v>0</v>
      </c>
      <c r="D22451" t="s">
        <v>34748</v>
      </c>
      <c r="E22451" s="31">
        <v>31000</v>
      </c>
      <c r="F22451" t="s">
        <v>34749</v>
      </c>
    </row>
    <row r="22452" spans="1:6" x14ac:dyDescent="0.25">
      <c r="A22452" t="s">
        <v>267</v>
      </c>
      <c r="B22452" s="31">
        <v>31</v>
      </c>
      <c r="C22452" s="31">
        <v>0</v>
      </c>
      <c r="D22452" t="s">
        <v>12610</v>
      </c>
      <c r="E22452" s="31">
        <v>31000</v>
      </c>
      <c r="F22452" t="s">
        <v>34750</v>
      </c>
    </row>
    <row r="22453" spans="1:6" x14ac:dyDescent="0.25">
      <c r="A22453" t="s">
        <v>267</v>
      </c>
      <c r="B22453" s="31">
        <v>31</v>
      </c>
      <c r="C22453" s="31">
        <v>0</v>
      </c>
      <c r="D22453" t="s">
        <v>25794</v>
      </c>
      <c r="E22453" s="31">
        <v>31000</v>
      </c>
      <c r="F22453" t="s">
        <v>34751</v>
      </c>
    </row>
    <row r="22454" spans="1:6" x14ac:dyDescent="0.25">
      <c r="A22454" t="s">
        <v>267</v>
      </c>
      <c r="B22454" s="31">
        <v>31</v>
      </c>
      <c r="C22454" s="31">
        <v>0</v>
      </c>
      <c r="D22454" t="s">
        <v>34752</v>
      </c>
      <c r="E22454" s="31">
        <v>31000</v>
      </c>
      <c r="F22454" t="s">
        <v>34753</v>
      </c>
    </row>
    <row r="22455" spans="1:6" x14ac:dyDescent="0.25">
      <c r="A22455" t="s">
        <v>267</v>
      </c>
      <c r="B22455" s="31">
        <v>31</v>
      </c>
      <c r="C22455" s="31">
        <v>0</v>
      </c>
      <c r="D22455" t="s">
        <v>12630</v>
      </c>
      <c r="E22455" s="31">
        <v>31000</v>
      </c>
      <c r="F22455" t="s">
        <v>34754</v>
      </c>
    </row>
    <row r="22456" spans="1:6" x14ac:dyDescent="0.25">
      <c r="A22456" t="s">
        <v>267</v>
      </c>
      <c r="B22456" s="31">
        <v>31</v>
      </c>
      <c r="C22456" s="31">
        <v>0</v>
      </c>
      <c r="D22456" t="s">
        <v>12638</v>
      </c>
      <c r="E22456" s="31">
        <v>31000</v>
      </c>
      <c r="F22456" t="s">
        <v>34755</v>
      </c>
    </row>
    <row r="22457" spans="1:6" x14ac:dyDescent="0.25">
      <c r="A22457" t="s">
        <v>267</v>
      </c>
      <c r="B22457" s="31">
        <v>31</v>
      </c>
      <c r="C22457" s="31">
        <v>0</v>
      </c>
      <c r="D22457" t="s">
        <v>34756</v>
      </c>
      <c r="E22457" s="31">
        <v>31000</v>
      </c>
      <c r="F22457" t="s">
        <v>34757</v>
      </c>
    </row>
    <row r="22458" spans="1:6" x14ac:dyDescent="0.25">
      <c r="A22458" t="s">
        <v>267</v>
      </c>
      <c r="B22458" s="31">
        <v>31</v>
      </c>
      <c r="C22458" s="31">
        <v>0</v>
      </c>
      <c r="D22458" t="s">
        <v>34758</v>
      </c>
      <c r="E22458" s="31">
        <v>31000</v>
      </c>
      <c r="F22458" t="s">
        <v>34759</v>
      </c>
    </row>
    <row r="22459" spans="1:6" x14ac:dyDescent="0.25">
      <c r="A22459" t="s">
        <v>267</v>
      </c>
      <c r="B22459" s="31">
        <v>31</v>
      </c>
      <c r="C22459" s="31">
        <v>0</v>
      </c>
      <c r="D22459" t="s">
        <v>34760</v>
      </c>
      <c r="E22459" s="31">
        <v>31000</v>
      </c>
      <c r="F22459" t="s">
        <v>34761</v>
      </c>
    </row>
    <row r="22460" spans="1:6" x14ac:dyDescent="0.25">
      <c r="A22460" t="s">
        <v>267</v>
      </c>
      <c r="B22460" s="31">
        <v>31</v>
      </c>
      <c r="C22460" s="31">
        <v>0</v>
      </c>
      <c r="D22460" t="s">
        <v>34762</v>
      </c>
      <c r="E22460" s="31">
        <v>31000</v>
      </c>
      <c r="F22460" t="s">
        <v>34763</v>
      </c>
    </row>
    <row r="22461" spans="1:6" x14ac:dyDescent="0.25">
      <c r="A22461" t="s">
        <v>267</v>
      </c>
      <c r="B22461" s="31">
        <v>31</v>
      </c>
      <c r="C22461" s="31">
        <v>0</v>
      </c>
      <c r="D22461" t="s">
        <v>34764</v>
      </c>
      <c r="E22461" s="31">
        <v>31000</v>
      </c>
      <c r="F22461" t="s">
        <v>34765</v>
      </c>
    </row>
    <row r="22462" spans="1:6" x14ac:dyDescent="0.25">
      <c r="A22462" t="s">
        <v>267</v>
      </c>
      <c r="B22462" s="31">
        <v>31</v>
      </c>
      <c r="C22462" s="31">
        <v>0</v>
      </c>
      <c r="D22462" t="s">
        <v>12699</v>
      </c>
      <c r="E22462" s="31">
        <v>31000</v>
      </c>
      <c r="F22462" t="s">
        <v>34766</v>
      </c>
    </row>
    <row r="22463" spans="1:6" x14ac:dyDescent="0.25">
      <c r="A22463" t="s">
        <v>267</v>
      </c>
      <c r="B22463" s="31">
        <v>31</v>
      </c>
      <c r="C22463" s="31">
        <v>0</v>
      </c>
      <c r="D22463" t="s">
        <v>34767</v>
      </c>
      <c r="E22463" s="31">
        <v>31000</v>
      </c>
      <c r="F22463" t="s">
        <v>34768</v>
      </c>
    </row>
    <row r="22464" spans="1:6" x14ac:dyDescent="0.25">
      <c r="A22464" t="s">
        <v>267</v>
      </c>
      <c r="B22464" s="31">
        <v>31</v>
      </c>
      <c r="C22464" s="31">
        <v>0</v>
      </c>
      <c r="D22464" t="s">
        <v>12707</v>
      </c>
      <c r="E22464" s="31">
        <v>31000</v>
      </c>
      <c r="F22464" t="s">
        <v>34769</v>
      </c>
    </row>
    <row r="22465" spans="1:6" x14ac:dyDescent="0.25">
      <c r="A22465" t="s">
        <v>267</v>
      </c>
      <c r="B22465" s="31">
        <v>31</v>
      </c>
      <c r="C22465" s="31">
        <v>0</v>
      </c>
      <c r="D22465" t="s">
        <v>34770</v>
      </c>
      <c r="E22465" s="31">
        <v>31000</v>
      </c>
      <c r="F22465" t="s">
        <v>34771</v>
      </c>
    </row>
    <row r="22466" spans="1:6" x14ac:dyDescent="0.25">
      <c r="A22466" t="s">
        <v>267</v>
      </c>
      <c r="B22466" s="31">
        <v>31</v>
      </c>
      <c r="C22466" s="31">
        <v>0</v>
      </c>
      <c r="D22466" t="s">
        <v>34772</v>
      </c>
      <c r="E22466" s="31">
        <v>31000</v>
      </c>
      <c r="F22466" t="s">
        <v>34773</v>
      </c>
    </row>
    <row r="22467" spans="1:6" x14ac:dyDescent="0.25">
      <c r="A22467" t="s">
        <v>267</v>
      </c>
      <c r="B22467" s="31">
        <v>31</v>
      </c>
      <c r="C22467" s="31">
        <v>0</v>
      </c>
      <c r="D22467" t="s">
        <v>34774</v>
      </c>
      <c r="E22467" s="31">
        <v>31000</v>
      </c>
      <c r="F22467" t="s">
        <v>34775</v>
      </c>
    </row>
    <row r="22468" spans="1:6" x14ac:dyDescent="0.25">
      <c r="A22468" t="s">
        <v>267</v>
      </c>
      <c r="B22468" s="31">
        <v>31</v>
      </c>
      <c r="C22468" s="31">
        <v>0</v>
      </c>
      <c r="D22468" t="s">
        <v>1598</v>
      </c>
      <c r="E22468" s="31">
        <v>31000</v>
      </c>
      <c r="F22468" t="s">
        <v>34776</v>
      </c>
    </row>
    <row r="22469" spans="1:6" x14ac:dyDescent="0.25">
      <c r="A22469" t="s">
        <v>267</v>
      </c>
      <c r="B22469" s="31">
        <v>31</v>
      </c>
      <c r="C22469" s="31">
        <v>0</v>
      </c>
      <c r="D22469" t="s">
        <v>34777</v>
      </c>
      <c r="E22469" s="31">
        <v>31000</v>
      </c>
      <c r="F22469" t="s">
        <v>34778</v>
      </c>
    </row>
    <row r="22470" spans="1:6" x14ac:dyDescent="0.25">
      <c r="A22470" t="s">
        <v>267</v>
      </c>
      <c r="B22470" s="31">
        <v>31</v>
      </c>
      <c r="C22470" s="31">
        <v>0</v>
      </c>
      <c r="D22470" t="s">
        <v>34779</v>
      </c>
      <c r="E22470" s="31">
        <v>31000</v>
      </c>
      <c r="F22470" t="s">
        <v>34780</v>
      </c>
    </row>
    <row r="22471" spans="1:6" x14ac:dyDescent="0.25">
      <c r="A22471" t="s">
        <v>267</v>
      </c>
      <c r="B22471" s="31">
        <v>31</v>
      </c>
      <c r="C22471" s="31">
        <v>0</v>
      </c>
      <c r="D22471" t="s">
        <v>34781</v>
      </c>
      <c r="E22471" s="31">
        <v>31000</v>
      </c>
      <c r="F22471" t="s">
        <v>34782</v>
      </c>
    </row>
    <row r="22472" spans="1:6" x14ac:dyDescent="0.25">
      <c r="A22472" t="s">
        <v>267</v>
      </c>
      <c r="B22472" s="31">
        <v>31</v>
      </c>
      <c r="C22472" s="31">
        <v>0</v>
      </c>
      <c r="D22472" t="s">
        <v>34783</v>
      </c>
      <c r="E22472" s="31">
        <v>31000</v>
      </c>
      <c r="F22472" t="s">
        <v>34784</v>
      </c>
    </row>
    <row r="22473" spans="1:6" x14ac:dyDescent="0.25">
      <c r="A22473" t="s">
        <v>267</v>
      </c>
      <c r="B22473" s="31">
        <v>31</v>
      </c>
      <c r="C22473" s="31">
        <v>0</v>
      </c>
      <c r="D22473" t="s">
        <v>34785</v>
      </c>
      <c r="E22473" s="31">
        <v>31000</v>
      </c>
      <c r="F22473" t="s">
        <v>34786</v>
      </c>
    </row>
    <row r="22474" spans="1:6" x14ac:dyDescent="0.25">
      <c r="A22474" t="s">
        <v>267</v>
      </c>
      <c r="B22474" s="31">
        <v>31</v>
      </c>
      <c r="C22474" s="31">
        <v>0</v>
      </c>
      <c r="D22474" t="s">
        <v>34787</v>
      </c>
      <c r="E22474" s="31">
        <v>31000</v>
      </c>
      <c r="F22474" t="s">
        <v>34788</v>
      </c>
    </row>
    <row r="22475" spans="1:6" x14ac:dyDescent="0.25">
      <c r="A22475" t="s">
        <v>267</v>
      </c>
      <c r="B22475" s="31">
        <v>31</v>
      </c>
      <c r="C22475" s="31">
        <v>0</v>
      </c>
      <c r="D22475" t="s">
        <v>34789</v>
      </c>
      <c r="E22475" s="31">
        <v>31000</v>
      </c>
      <c r="F22475" t="s">
        <v>34790</v>
      </c>
    </row>
    <row r="22476" spans="1:6" x14ac:dyDescent="0.25">
      <c r="A22476" t="s">
        <v>267</v>
      </c>
      <c r="B22476" s="31">
        <v>31</v>
      </c>
      <c r="C22476" s="31">
        <v>0</v>
      </c>
      <c r="D22476" t="s">
        <v>33804</v>
      </c>
      <c r="E22476" s="31">
        <v>31000</v>
      </c>
      <c r="F22476" t="s">
        <v>33805</v>
      </c>
    </row>
    <row r="22477" spans="1:6" x14ac:dyDescent="0.25">
      <c r="A22477" t="s">
        <v>267</v>
      </c>
      <c r="B22477" s="31">
        <v>31</v>
      </c>
      <c r="C22477" s="31">
        <v>0</v>
      </c>
      <c r="D22477" t="s">
        <v>1612</v>
      </c>
      <c r="E22477" s="31">
        <v>31000</v>
      </c>
      <c r="F22477" t="s">
        <v>34791</v>
      </c>
    </row>
    <row r="22478" spans="1:6" x14ac:dyDescent="0.25">
      <c r="A22478" t="s">
        <v>267</v>
      </c>
      <c r="B22478" s="31">
        <v>31</v>
      </c>
      <c r="C22478" s="31">
        <v>0</v>
      </c>
      <c r="D22478" t="s">
        <v>25816</v>
      </c>
      <c r="E22478" s="31">
        <v>31000</v>
      </c>
      <c r="F22478" t="s">
        <v>34792</v>
      </c>
    </row>
    <row r="22479" spans="1:6" x14ac:dyDescent="0.25">
      <c r="A22479" t="s">
        <v>267</v>
      </c>
      <c r="B22479" s="31">
        <v>31</v>
      </c>
      <c r="C22479" s="31">
        <v>0</v>
      </c>
      <c r="D22479" t="s">
        <v>34793</v>
      </c>
      <c r="E22479" s="31">
        <v>31000</v>
      </c>
      <c r="F22479" t="s">
        <v>34794</v>
      </c>
    </row>
    <row r="22480" spans="1:6" x14ac:dyDescent="0.25">
      <c r="A22480" t="s">
        <v>267</v>
      </c>
      <c r="B22480" s="31">
        <v>31</v>
      </c>
      <c r="C22480" s="31">
        <v>0</v>
      </c>
      <c r="D22480" t="s">
        <v>34795</v>
      </c>
      <c r="E22480" s="31">
        <v>31000</v>
      </c>
      <c r="F22480" t="s">
        <v>34796</v>
      </c>
    </row>
    <row r="22481" spans="1:6" x14ac:dyDescent="0.25">
      <c r="A22481" t="s">
        <v>267</v>
      </c>
      <c r="B22481" s="31">
        <v>31</v>
      </c>
      <c r="C22481" s="31">
        <v>0</v>
      </c>
      <c r="D22481" t="s">
        <v>34797</v>
      </c>
      <c r="E22481" s="31">
        <v>31000</v>
      </c>
      <c r="F22481" t="s">
        <v>34798</v>
      </c>
    </row>
    <row r="22482" spans="1:6" x14ac:dyDescent="0.25">
      <c r="A22482" t="s">
        <v>267</v>
      </c>
      <c r="B22482" s="31">
        <v>31</v>
      </c>
      <c r="C22482" s="31">
        <v>0</v>
      </c>
      <c r="D22482" t="s">
        <v>34799</v>
      </c>
      <c r="E22482" s="31">
        <v>31000</v>
      </c>
      <c r="F22482" t="s">
        <v>34800</v>
      </c>
    </row>
    <row r="22483" spans="1:6" x14ac:dyDescent="0.25">
      <c r="A22483" t="s">
        <v>267</v>
      </c>
      <c r="B22483" s="31">
        <v>31</v>
      </c>
      <c r="C22483" s="31">
        <v>0</v>
      </c>
      <c r="D22483" t="s">
        <v>16626</v>
      </c>
      <c r="E22483" s="31">
        <v>31000</v>
      </c>
      <c r="F22483" t="s">
        <v>34801</v>
      </c>
    </row>
    <row r="22484" spans="1:6" x14ac:dyDescent="0.25">
      <c r="A22484" t="s">
        <v>267</v>
      </c>
      <c r="B22484" s="31">
        <v>31</v>
      </c>
      <c r="C22484" s="31">
        <v>0</v>
      </c>
      <c r="D22484" t="s">
        <v>34802</v>
      </c>
      <c r="E22484" s="31">
        <v>31000</v>
      </c>
      <c r="F22484" t="s">
        <v>34803</v>
      </c>
    </row>
    <row r="22485" spans="1:6" x14ac:dyDescent="0.25">
      <c r="A22485" t="s">
        <v>267</v>
      </c>
      <c r="B22485" s="31">
        <v>31</v>
      </c>
      <c r="C22485" s="31">
        <v>0</v>
      </c>
      <c r="D22485" t="s">
        <v>12833</v>
      </c>
      <c r="E22485" s="31">
        <v>31000</v>
      </c>
      <c r="F22485" t="s">
        <v>34804</v>
      </c>
    </row>
    <row r="22486" spans="1:6" x14ac:dyDescent="0.25">
      <c r="A22486" t="s">
        <v>267</v>
      </c>
      <c r="B22486" s="31">
        <v>31</v>
      </c>
      <c r="C22486" s="31">
        <v>0</v>
      </c>
      <c r="D22486" t="s">
        <v>34805</v>
      </c>
      <c r="E22486" s="31">
        <v>31000</v>
      </c>
      <c r="F22486" t="s">
        <v>34806</v>
      </c>
    </row>
    <row r="22487" spans="1:6" x14ac:dyDescent="0.25">
      <c r="A22487" t="s">
        <v>267</v>
      </c>
      <c r="B22487" s="31">
        <v>31</v>
      </c>
      <c r="C22487" s="31">
        <v>0</v>
      </c>
      <c r="D22487" t="s">
        <v>34807</v>
      </c>
      <c r="E22487" s="31">
        <v>31000</v>
      </c>
      <c r="F22487" t="s">
        <v>34808</v>
      </c>
    </row>
    <row r="22488" spans="1:6" x14ac:dyDescent="0.25">
      <c r="A22488" t="s">
        <v>267</v>
      </c>
      <c r="B22488" s="31">
        <v>31</v>
      </c>
      <c r="C22488" s="31">
        <v>0</v>
      </c>
      <c r="D22488" t="s">
        <v>34809</v>
      </c>
      <c r="E22488" s="31">
        <v>31000</v>
      </c>
      <c r="F22488" t="s">
        <v>34810</v>
      </c>
    </row>
    <row r="22489" spans="1:6" x14ac:dyDescent="0.25">
      <c r="A22489" t="s">
        <v>267</v>
      </c>
      <c r="B22489" s="31">
        <v>31</v>
      </c>
      <c r="C22489" s="31">
        <v>0</v>
      </c>
      <c r="D22489" t="s">
        <v>34811</v>
      </c>
      <c r="E22489" s="31">
        <v>31000</v>
      </c>
      <c r="F22489" t="s">
        <v>34812</v>
      </c>
    </row>
    <row r="22490" spans="1:6" x14ac:dyDescent="0.25">
      <c r="A22490" t="s">
        <v>267</v>
      </c>
      <c r="B22490" s="31">
        <v>31</v>
      </c>
      <c r="C22490" s="31">
        <v>0</v>
      </c>
      <c r="D22490" t="s">
        <v>34813</v>
      </c>
      <c r="E22490" s="31">
        <v>31000</v>
      </c>
      <c r="F22490" t="s">
        <v>34814</v>
      </c>
    </row>
    <row r="22491" spans="1:6" x14ac:dyDescent="0.25">
      <c r="A22491" t="s">
        <v>267</v>
      </c>
      <c r="B22491" s="31">
        <v>31</v>
      </c>
      <c r="C22491" s="31">
        <v>0</v>
      </c>
      <c r="D22491" t="s">
        <v>34815</v>
      </c>
      <c r="E22491" s="31">
        <v>31000</v>
      </c>
      <c r="F22491" t="s">
        <v>34816</v>
      </c>
    </row>
    <row r="22492" spans="1:6" x14ac:dyDescent="0.25">
      <c r="A22492" t="s">
        <v>267</v>
      </c>
      <c r="B22492" s="31">
        <v>31</v>
      </c>
      <c r="C22492" s="31">
        <v>0</v>
      </c>
      <c r="D22492" t="s">
        <v>6006</v>
      </c>
      <c r="E22492" s="31">
        <v>31000</v>
      </c>
      <c r="F22492" t="s">
        <v>34817</v>
      </c>
    </row>
    <row r="22493" spans="1:6" x14ac:dyDescent="0.25">
      <c r="A22493" t="s">
        <v>267</v>
      </c>
      <c r="B22493" s="31">
        <v>31</v>
      </c>
      <c r="C22493" s="31">
        <v>0</v>
      </c>
      <c r="D22493" t="s">
        <v>34818</v>
      </c>
      <c r="E22493" s="31">
        <v>31000</v>
      </c>
      <c r="F22493" t="s">
        <v>34819</v>
      </c>
    </row>
    <row r="22494" spans="1:6" x14ac:dyDescent="0.25">
      <c r="A22494" t="s">
        <v>267</v>
      </c>
      <c r="B22494" s="31">
        <v>31</v>
      </c>
      <c r="C22494" s="31">
        <v>0</v>
      </c>
      <c r="D22494" t="s">
        <v>34820</v>
      </c>
      <c r="E22494" s="31">
        <v>31000</v>
      </c>
      <c r="F22494" t="s">
        <v>34821</v>
      </c>
    </row>
    <row r="22495" spans="1:6" x14ac:dyDescent="0.25">
      <c r="A22495" t="s">
        <v>267</v>
      </c>
      <c r="B22495" s="31">
        <v>31</v>
      </c>
      <c r="C22495" s="31">
        <v>0</v>
      </c>
      <c r="D22495" t="s">
        <v>3919</v>
      </c>
      <c r="E22495" s="31">
        <v>31000</v>
      </c>
      <c r="F22495" t="s">
        <v>34822</v>
      </c>
    </row>
    <row r="22496" spans="1:6" x14ac:dyDescent="0.25">
      <c r="A22496" t="s">
        <v>267</v>
      </c>
      <c r="B22496" s="31">
        <v>31</v>
      </c>
      <c r="C22496" s="31">
        <v>0</v>
      </c>
      <c r="D22496" t="s">
        <v>34823</v>
      </c>
      <c r="E22496" s="31">
        <v>31000</v>
      </c>
      <c r="F22496" t="s">
        <v>34824</v>
      </c>
    </row>
    <row r="22497" spans="1:6" x14ac:dyDescent="0.25">
      <c r="A22497" t="s">
        <v>267</v>
      </c>
      <c r="B22497" s="31">
        <v>31</v>
      </c>
      <c r="C22497" s="31">
        <v>0</v>
      </c>
      <c r="D22497" t="s">
        <v>34825</v>
      </c>
      <c r="E22497" s="31">
        <v>31000</v>
      </c>
      <c r="F22497" t="s">
        <v>34826</v>
      </c>
    </row>
    <row r="22498" spans="1:6" x14ac:dyDescent="0.25">
      <c r="A22498" t="s">
        <v>267</v>
      </c>
      <c r="B22498" s="31">
        <v>31</v>
      </c>
      <c r="C22498" s="31">
        <v>0</v>
      </c>
      <c r="D22498" t="s">
        <v>34827</v>
      </c>
      <c r="E22498" s="31">
        <v>31000</v>
      </c>
      <c r="F22498" t="s">
        <v>34828</v>
      </c>
    </row>
    <row r="22499" spans="1:6" x14ac:dyDescent="0.25">
      <c r="A22499" t="s">
        <v>267</v>
      </c>
      <c r="B22499" s="31">
        <v>31</v>
      </c>
      <c r="C22499" s="31">
        <v>0</v>
      </c>
      <c r="D22499" t="s">
        <v>34829</v>
      </c>
      <c r="E22499" s="31">
        <v>31000</v>
      </c>
      <c r="F22499" t="s">
        <v>34830</v>
      </c>
    </row>
    <row r="22500" spans="1:6" x14ac:dyDescent="0.25">
      <c r="A22500" t="s">
        <v>267</v>
      </c>
      <c r="B22500" s="31">
        <v>31</v>
      </c>
      <c r="C22500" s="31">
        <v>0</v>
      </c>
      <c r="D22500" t="s">
        <v>34831</v>
      </c>
      <c r="E22500" s="31">
        <v>31000</v>
      </c>
      <c r="F22500" t="s">
        <v>34832</v>
      </c>
    </row>
    <row r="22501" spans="1:6" x14ac:dyDescent="0.25">
      <c r="A22501" t="s">
        <v>267</v>
      </c>
      <c r="B22501" s="31">
        <v>31</v>
      </c>
      <c r="C22501" s="31">
        <v>0</v>
      </c>
      <c r="D22501" t="s">
        <v>25837</v>
      </c>
      <c r="E22501" s="31">
        <v>31000</v>
      </c>
      <c r="F22501" t="s">
        <v>34833</v>
      </c>
    </row>
    <row r="22502" spans="1:6" x14ac:dyDescent="0.25">
      <c r="A22502" t="s">
        <v>267</v>
      </c>
      <c r="B22502" s="31">
        <v>31</v>
      </c>
      <c r="C22502" s="31">
        <v>0</v>
      </c>
      <c r="D22502" t="s">
        <v>34834</v>
      </c>
      <c r="E22502" s="31">
        <v>31000</v>
      </c>
      <c r="F22502" t="s">
        <v>34835</v>
      </c>
    </row>
    <row r="22503" spans="1:6" x14ac:dyDescent="0.25">
      <c r="A22503" t="s">
        <v>267</v>
      </c>
      <c r="B22503" s="31">
        <v>31</v>
      </c>
      <c r="C22503" s="31">
        <v>0</v>
      </c>
      <c r="D22503" t="s">
        <v>34836</v>
      </c>
      <c r="E22503" s="31">
        <v>31000</v>
      </c>
      <c r="F22503" t="s">
        <v>34837</v>
      </c>
    </row>
    <row r="22504" spans="1:6" x14ac:dyDescent="0.25">
      <c r="A22504" t="s">
        <v>267</v>
      </c>
      <c r="B22504" s="31">
        <v>31</v>
      </c>
      <c r="C22504" s="31">
        <v>0</v>
      </c>
      <c r="D22504" t="s">
        <v>34838</v>
      </c>
      <c r="E22504" s="31">
        <v>31000</v>
      </c>
      <c r="F22504" t="s">
        <v>34839</v>
      </c>
    </row>
    <row r="22505" spans="1:6" x14ac:dyDescent="0.25">
      <c r="A22505" t="s">
        <v>267</v>
      </c>
      <c r="B22505" s="31">
        <v>31</v>
      </c>
      <c r="C22505" s="31">
        <v>0</v>
      </c>
      <c r="D22505" t="s">
        <v>34840</v>
      </c>
      <c r="E22505" s="31">
        <v>31000</v>
      </c>
      <c r="F22505" t="s">
        <v>34841</v>
      </c>
    </row>
    <row r="22506" spans="1:6" x14ac:dyDescent="0.25">
      <c r="A22506" t="s">
        <v>267</v>
      </c>
      <c r="B22506" s="31">
        <v>31</v>
      </c>
      <c r="C22506" s="31">
        <v>0</v>
      </c>
      <c r="D22506" t="s">
        <v>34842</v>
      </c>
      <c r="E22506" s="31">
        <v>31000</v>
      </c>
      <c r="F22506" t="s">
        <v>34843</v>
      </c>
    </row>
    <row r="22507" spans="1:6" x14ac:dyDescent="0.25">
      <c r="A22507" t="s">
        <v>267</v>
      </c>
      <c r="B22507" s="31">
        <v>31</v>
      </c>
      <c r="C22507" s="31">
        <v>0</v>
      </c>
      <c r="D22507" t="s">
        <v>34844</v>
      </c>
      <c r="E22507" s="31">
        <v>31000</v>
      </c>
      <c r="F22507" t="s">
        <v>34845</v>
      </c>
    </row>
    <row r="22508" spans="1:6" x14ac:dyDescent="0.25">
      <c r="A22508" t="s">
        <v>267</v>
      </c>
      <c r="B22508" s="31">
        <v>31</v>
      </c>
      <c r="C22508" s="31">
        <v>0</v>
      </c>
      <c r="D22508" t="s">
        <v>34846</v>
      </c>
      <c r="E22508" s="31">
        <v>31000</v>
      </c>
      <c r="F22508" t="s">
        <v>34847</v>
      </c>
    </row>
    <row r="22509" spans="1:6" x14ac:dyDescent="0.25">
      <c r="A22509" t="s">
        <v>267</v>
      </c>
      <c r="B22509" s="31">
        <v>31</v>
      </c>
      <c r="C22509" s="31">
        <v>0</v>
      </c>
      <c r="D22509" t="s">
        <v>16694</v>
      </c>
      <c r="E22509" s="31">
        <v>31000</v>
      </c>
      <c r="F22509" t="s">
        <v>34848</v>
      </c>
    </row>
    <row r="22510" spans="1:6" x14ac:dyDescent="0.25">
      <c r="A22510" t="s">
        <v>267</v>
      </c>
      <c r="B22510" s="31">
        <v>31</v>
      </c>
      <c r="C22510" s="31">
        <v>0</v>
      </c>
      <c r="D22510" t="s">
        <v>34849</v>
      </c>
      <c r="E22510" s="31">
        <v>31000</v>
      </c>
      <c r="F22510" t="s">
        <v>34850</v>
      </c>
    </row>
    <row r="22511" spans="1:6" x14ac:dyDescent="0.25">
      <c r="A22511" t="s">
        <v>267</v>
      </c>
      <c r="B22511" s="31">
        <v>31</v>
      </c>
      <c r="C22511" s="31">
        <v>0</v>
      </c>
      <c r="D22511" t="s">
        <v>34851</v>
      </c>
      <c r="E22511" s="31">
        <v>31000</v>
      </c>
      <c r="F22511" t="s">
        <v>34852</v>
      </c>
    </row>
    <row r="22512" spans="1:6" x14ac:dyDescent="0.25">
      <c r="A22512" t="s">
        <v>267</v>
      </c>
      <c r="B22512" s="31">
        <v>31</v>
      </c>
      <c r="C22512" s="31">
        <v>0</v>
      </c>
      <c r="D22512" t="s">
        <v>33703</v>
      </c>
      <c r="E22512" s="31">
        <v>31000</v>
      </c>
      <c r="F22512" t="s">
        <v>33704</v>
      </c>
    </row>
    <row r="22513" spans="1:6" x14ac:dyDescent="0.25">
      <c r="A22513" t="s">
        <v>267</v>
      </c>
      <c r="B22513" s="31">
        <v>31</v>
      </c>
      <c r="C22513" s="31">
        <v>0</v>
      </c>
      <c r="D22513" t="s">
        <v>34853</v>
      </c>
      <c r="E22513" s="31">
        <v>31000</v>
      </c>
      <c r="F22513" t="s">
        <v>34854</v>
      </c>
    </row>
    <row r="22514" spans="1:6" x14ac:dyDescent="0.25">
      <c r="A22514" t="s">
        <v>267</v>
      </c>
      <c r="B22514" s="31">
        <v>31</v>
      </c>
      <c r="C22514" s="31">
        <v>0</v>
      </c>
      <c r="D22514" t="s">
        <v>19480</v>
      </c>
      <c r="E22514" s="31">
        <v>31000</v>
      </c>
      <c r="F22514" t="s">
        <v>34855</v>
      </c>
    </row>
    <row r="22515" spans="1:6" x14ac:dyDescent="0.25">
      <c r="A22515" t="s">
        <v>267</v>
      </c>
      <c r="B22515" s="31">
        <v>31</v>
      </c>
      <c r="C22515" s="31">
        <v>0</v>
      </c>
      <c r="D22515" t="s">
        <v>34856</v>
      </c>
      <c r="E22515" s="31">
        <v>31000</v>
      </c>
      <c r="F22515" t="s">
        <v>34857</v>
      </c>
    </row>
    <row r="22516" spans="1:6" x14ac:dyDescent="0.25">
      <c r="A22516" t="s">
        <v>267</v>
      </c>
      <c r="B22516" s="31">
        <v>31</v>
      </c>
      <c r="C22516" s="31">
        <v>0</v>
      </c>
      <c r="D22516" t="s">
        <v>34858</v>
      </c>
      <c r="E22516" s="31">
        <v>31000</v>
      </c>
      <c r="F22516" t="s">
        <v>34859</v>
      </c>
    </row>
    <row r="22517" spans="1:6" x14ac:dyDescent="0.25">
      <c r="A22517" t="s">
        <v>267</v>
      </c>
      <c r="B22517" s="31">
        <v>31</v>
      </c>
      <c r="C22517" s="31">
        <v>0</v>
      </c>
      <c r="D22517" t="s">
        <v>34860</v>
      </c>
      <c r="E22517" s="31">
        <v>31000</v>
      </c>
      <c r="F22517" t="s">
        <v>34861</v>
      </c>
    </row>
    <row r="22518" spans="1:6" x14ac:dyDescent="0.25">
      <c r="A22518" t="s">
        <v>267</v>
      </c>
      <c r="B22518" s="31">
        <v>31</v>
      </c>
      <c r="C22518" s="31">
        <v>0</v>
      </c>
      <c r="D22518" t="s">
        <v>30991</v>
      </c>
      <c r="E22518" s="31">
        <v>31000</v>
      </c>
      <c r="F22518" t="s">
        <v>34862</v>
      </c>
    </row>
    <row r="22519" spans="1:6" x14ac:dyDescent="0.25">
      <c r="A22519" t="s">
        <v>267</v>
      </c>
      <c r="B22519" s="31">
        <v>31</v>
      </c>
      <c r="C22519" s="31">
        <v>0</v>
      </c>
      <c r="D22519" t="s">
        <v>24395</v>
      </c>
      <c r="E22519" s="31">
        <v>31000</v>
      </c>
      <c r="F22519" t="s">
        <v>34863</v>
      </c>
    </row>
    <row r="22520" spans="1:6" x14ac:dyDescent="0.25">
      <c r="A22520" t="s">
        <v>267</v>
      </c>
      <c r="B22520" s="31">
        <v>31</v>
      </c>
      <c r="C22520" s="31">
        <v>0</v>
      </c>
      <c r="D22520" t="s">
        <v>33657</v>
      </c>
      <c r="E22520" s="31">
        <v>31000</v>
      </c>
      <c r="F22520" t="s">
        <v>33658</v>
      </c>
    </row>
    <row r="22521" spans="1:6" x14ac:dyDescent="0.25">
      <c r="A22521" t="s">
        <v>267</v>
      </c>
      <c r="B22521" s="31">
        <v>31</v>
      </c>
      <c r="C22521" s="31">
        <v>0</v>
      </c>
      <c r="D22521" t="s">
        <v>34864</v>
      </c>
      <c r="E22521" s="31">
        <v>31000</v>
      </c>
      <c r="F22521" t="s">
        <v>34865</v>
      </c>
    </row>
    <row r="22522" spans="1:6" x14ac:dyDescent="0.25">
      <c r="A22522" t="s">
        <v>267</v>
      </c>
      <c r="B22522" s="31">
        <v>31</v>
      </c>
      <c r="C22522" s="31">
        <v>0</v>
      </c>
      <c r="D22522" t="s">
        <v>12957</v>
      </c>
      <c r="E22522" s="31">
        <v>31000</v>
      </c>
      <c r="F22522" t="s">
        <v>34866</v>
      </c>
    </row>
    <row r="22523" spans="1:6" x14ac:dyDescent="0.25">
      <c r="A22523" t="s">
        <v>267</v>
      </c>
      <c r="B22523" s="31">
        <v>31</v>
      </c>
      <c r="C22523" s="31">
        <v>0</v>
      </c>
      <c r="D22523" t="s">
        <v>34867</v>
      </c>
      <c r="E22523" s="31">
        <v>31000</v>
      </c>
      <c r="F22523" t="s">
        <v>34868</v>
      </c>
    </row>
    <row r="22524" spans="1:6" x14ac:dyDescent="0.25">
      <c r="A22524" t="s">
        <v>267</v>
      </c>
      <c r="B22524" s="31">
        <v>31</v>
      </c>
      <c r="C22524" s="31">
        <v>0</v>
      </c>
      <c r="D22524" t="s">
        <v>34869</v>
      </c>
      <c r="E22524" s="31">
        <v>31000</v>
      </c>
      <c r="F22524" t="s">
        <v>34870</v>
      </c>
    </row>
    <row r="22525" spans="1:6" x14ac:dyDescent="0.25">
      <c r="A22525" t="s">
        <v>267</v>
      </c>
      <c r="B22525" s="31">
        <v>31</v>
      </c>
      <c r="C22525" s="31">
        <v>0</v>
      </c>
      <c r="D22525" t="s">
        <v>33622</v>
      </c>
      <c r="E22525" s="31">
        <v>31000</v>
      </c>
      <c r="F22525" t="s">
        <v>33623</v>
      </c>
    </row>
    <row r="22526" spans="1:6" x14ac:dyDescent="0.25">
      <c r="A22526" t="s">
        <v>267</v>
      </c>
      <c r="B22526" s="31">
        <v>31</v>
      </c>
      <c r="C22526" s="31">
        <v>0</v>
      </c>
      <c r="D22526" t="s">
        <v>34871</v>
      </c>
      <c r="E22526" s="31">
        <v>31000</v>
      </c>
      <c r="F22526" t="s">
        <v>34872</v>
      </c>
    </row>
    <row r="22527" spans="1:6" x14ac:dyDescent="0.25">
      <c r="A22527" t="s">
        <v>267</v>
      </c>
      <c r="B22527" s="31">
        <v>31</v>
      </c>
      <c r="C22527" s="31">
        <v>0</v>
      </c>
      <c r="D22527" t="s">
        <v>34873</v>
      </c>
      <c r="E22527" s="31">
        <v>31000</v>
      </c>
      <c r="F22527" t="s">
        <v>34874</v>
      </c>
    </row>
    <row r="22528" spans="1:6" x14ac:dyDescent="0.25">
      <c r="A22528" t="s">
        <v>267</v>
      </c>
      <c r="B22528" s="31">
        <v>31</v>
      </c>
      <c r="C22528" s="31">
        <v>0</v>
      </c>
      <c r="D22528" t="s">
        <v>34875</v>
      </c>
      <c r="E22528" s="31">
        <v>31000</v>
      </c>
      <c r="F22528" t="s">
        <v>34876</v>
      </c>
    </row>
    <row r="22529" spans="1:6" x14ac:dyDescent="0.25">
      <c r="A22529" t="s">
        <v>267</v>
      </c>
      <c r="B22529" s="31">
        <v>31</v>
      </c>
      <c r="C22529" s="31">
        <v>0</v>
      </c>
      <c r="D22529" t="s">
        <v>34877</v>
      </c>
      <c r="E22529" s="31">
        <v>31000</v>
      </c>
      <c r="F22529" t="s">
        <v>34878</v>
      </c>
    </row>
    <row r="22530" spans="1:6" x14ac:dyDescent="0.25">
      <c r="A22530" t="s">
        <v>267</v>
      </c>
      <c r="B22530" s="31">
        <v>31</v>
      </c>
      <c r="C22530" s="31">
        <v>0</v>
      </c>
      <c r="D22530" t="s">
        <v>34879</v>
      </c>
      <c r="E22530" s="31">
        <v>31000</v>
      </c>
      <c r="F22530" t="s">
        <v>34880</v>
      </c>
    </row>
    <row r="22531" spans="1:6" x14ac:dyDescent="0.25">
      <c r="A22531" t="s">
        <v>267</v>
      </c>
      <c r="B22531" s="31">
        <v>31</v>
      </c>
      <c r="C22531" s="31">
        <v>0</v>
      </c>
      <c r="D22531" t="s">
        <v>34881</v>
      </c>
      <c r="E22531" s="31">
        <v>31000</v>
      </c>
      <c r="F22531" t="s">
        <v>34882</v>
      </c>
    </row>
    <row r="22532" spans="1:6" x14ac:dyDescent="0.25">
      <c r="A22532" t="s">
        <v>267</v>
      </c>
      <c r="B22532" s="31">
        <v>31</v>
      </c>
      <c r="C22532" s="31">
        <v>0</v>
      </c>
      <c r="D22532" t="s">
        <v>13015</v>
      </c>
      <c r="E22532" s="31">
        <v>31000</v>
      </c>
      <c r="F22532" t="s">
        <v>34883</v>
      </c>
    </row>
    <row r="22533" spans="1:6" x14ac:dyDescent="0.25">
      <c r="A22533" t="s">
        <v>267</v>
      </c>
      <c r="B22533" s="31">
        <v>31</v>
      </c>
      <c r="C22533" s="31">
        <v>0</v>
      </c>
      <c r="D22533" t="s">
        <v>34884</v>
      </c>
      <c r="E22533" s="31">
        <v>31000</v>
      </c>
      <c r="F22533" t="s">
        <v>34885</v>
      </c>
    </row>
    <row r="22534" spans="1:6" x14ac:dyDescent="0.25">
      <c r="A22534" t="s">
        <v>267</v>
      </c>
      <c r="B22534" s="31">
        <v>31</v>
      </c>
      <c r="C22534" s="31">
        <v>0</v>
      </c>
      <c r="D22534" t="s">
        <v>32990</v>
      </c>
      <c r="E22534" s="31">
        <v>31000</v>
      </c>
      <c r="F22534" t="s">
        <v>34886</v>
      </c>
    </row>
    <row r="22535" spans="1:6" x14ac:dyDescent="0.25">
      <c r="A22535" t="s">
        <v>267</v>
      </c>
      <c r="B22535" s="31">
        <v>31</v>
      </c>
      <c r="C22535" s="31">
        <v>0</v>
      </c>
      <c r="D22535" t="s">
        <v>34887</v>
      </c>
      <c r="E22535" s="31">
        <v>31000</v>
      </c>
      <c r="F22535" t="s">
        <v>34888</v>
      </c>
    </row>
    <row r="22536" spans="1:6" x14ac:dyDescent="0.25">
      <c r="A22536" t="s">
        <v>267</v>
      </c>
      <c r="B22536" s="31">
        <v>31</v>
      </c>
      <c r="C22536" s="31">
        <v>0</v>
      </c>
      <c r="D22536" t="s">
        <v>1242</v>
      </c>
      <c r="E22536" s="31">
        <v>31000</v>
      </c>
      <c r="F22536" t="s">
        <v>34889</v>
      </c>
    </row>
    <row r="22537" spans="1:6" x14ac:dyDescent="0.25">
      <c r="A22537" t="s">
        <v>267</v>
      </c>
      <c r="B22537" s="31">
        <v>31</v>
      </c>
      <c r="C22537" s="31">
        <v>0</v>
      </c>
      <c r="D22537" t="s">
        <v>34890</v>
      </c>
      <c r="E22537" s="31">
        <v>31000</v>
      </c>
      <c r="F22537" t="s">
        <v>34891</v>
      </c>
    </row>
    <row r="22538" spans="1:6" x14ac:dyDescent="0.25">
      <c r="A22538" t="s">
        <v>267</v>
      </c>
      <c r="B22538" s="31">
        <v>31</v>
      </c>
      <c r="C22538" s="31">
        <v>0</v>
      </c>
      <c r="D22538" t="s">
        <v>34892</v>
      </c>
      <c r="E22538" s="31">
        <v>31000</v>
      </c>
      <c r="F22538" t="s">
        <v>34893</v>
      </c>
    </row>
    <row r="22539" spans="1:6" x14ac:dyDescent="0.25">
      <c r="A22539" t="s">
        <v>267</v>
      </c>
      <c r="B22539" s="31">
        <v>31</v>
      </c>
      <c r="C22539" s="31">
        <v>0</v>
      </c>
      <c r="D22539" t="s">
        <v>34894</v>
      </c>
      <c r="E22539" s="31">
        <v>31000</v>
      </c>
      <c r="F22539" t="s">
        <v>34895</v>
      </c>
    </row>
    <row r="22540" spans="1:6" x14ac:dyDescent="0.25">
      <c r="A22540" t="s">
        <v>267</v>
      </c>
      <c r="B22540" s="31">
        <v>31</v>
      </c>
      <c r="C22540" s="31">
        <v>0</v>
      </c>
      <c r="D22540" t="s">
        <v>34896</v>
      </c>
      <c r="E22540" s="31">
        <v>31000</v>
      </c>
      <c r="F22540" t="s">
        <v>34897</v>
      </c>
    </row>
    <row r="22541" spans="1:6" x14ac:dyDescent="0.25">
      <c r="A22541" t="s">
        <v>267</v>
      </c>
      <c r="B22541" s="31">
        <v>31</v>
      </c>
      <c r="C22541" s="31">
        <v>0</v>
      </c>
      <c r="D22541" t="s">
        <v>34898</v>
      </c>
      <c r="E22541" s="31">
        <v>31000</v>
      </c>
      <c r="F22541" t="s">
        <v>34899</v>
      </c>
    </row>
    <row r="22542" spans="1:6" x14ac:dyDescent="0.25">
      <c r="A22542" t="s">
        <v>267</v>
      </c>
      <c r="B22542" s="31">
        <v>31</v>
      </c>
      <c r="C22542" s="31">
        <v>0</v>
      </c>
      <c r="D22542" t="s">
        <v>34900</v>
      </c>
      <c r="E22542" s="31">
        <v>31000</v>
      </c>
      <c r="F22542" t="s">
        <v>34901</v>
      </c>
    </row>
    <row r="22543" spans="1:6" x14ac:dyDescent="0.25">
      <c r="A22543" t="s">
        <v>267</v>
      </c>
      <c r="B22543" s="31">
        <v>31</v>
      </c>
      <c r="C22543" s="31">
        <v>0</v>
      </c>
      <c r="D22543" t="s">
        <v>34902</v>
      </c>
      <c r="E22543" s="31">
        <v>31000</v>
      </c>
      <c r="F22543" t="s">
        <v>34903</v>
      </c>
    </row>
    <row r="22544" spans="1:6" x14ac:dyDescent="0.25">
      <c r="A22544" t="s">
        <v>267</v>
      </c>
      <c r="B22544" s="31">
        <v>31</v>
      </c>
      <c r="C22544" s="31">
        <v>0</v>
      </c>
      <c r="D22544" t="s">
        <v>34037</v>
      </c>
      <c r="E22544" s="31">
        <v>31000</v>
      </c>
      <c r="F22544" t="s">
        <v>34038</v>
      </c>
    </row>
    <row r="22545" spans="1:6" x14ac:dyDescent="0.25">
      <c r="A22545" t="s">
        <v>267</v>
      </c>
      <c r="B22545" s="31">
        <v>31</v>
      </c>
      <c r="C22545" s="31">
        <v>0</v>
      </c>
      <c r="D22545" t="s">
        <v>19524</v>
      </c>
      <c r="E22545" s="31">
        <v>31000</v>
      </c>
      <c r="F22545" t="s">
        <v>34904</v>
      </c>
    </row>
    <row r="22546" spans="1:6" x14ac:dyDescent="0.25">
      <c r="A22546" t="s">
        <v>267</v>
      </c>
      <c r="B22546" s="31">
        <v>31</v>
      </c>
      <c r="C22546" s="31">
        <v>0</v>
      </c>
      <c r="D22546" t="s">
        <v>34905</v>
      </c>
      <c r="E22546" s="31">
        <v>31000</v>
      </c>
      <c r="F22546" t="s">
        <v>34906</v>
      </c>
    </row>
    <row r="22547" spans="1:6" x14ac:dyDescent="0.25">
      <c r="A22547" t="s">
        <v>267</v>
      </c>
      <c r="B22547" s="31">
        <v>31</v>
      </c>
      <c r="C22547" s="31">
        <v>0</v>
      </c>
      <c r="D22547" t="s">
        <v>34907</v>
      </c>
      <c r="E22547" s="31">
        <v>31000</v>
      </c>
      <c r="F22547" t="s">
        <v>34908</v>
      </c>
    </row>
    <row r="22548" spans="1:6" x14ac:dyDescent="0.25">
      <c r="A22548" t="s">
        <v>267</v>
      </c>
      <c r="B22548" s="31">
        <v>31</v>
      </c>
      <c r="C22548" s="31">
        <v>0</v>
      </c>
      <c r="D22548" t="s">
        <v>34909</v>
      </c>
      <c r="E22548" s="31">
        <v>31000</v>
      </c>
      <c r="F22548" t="s">
        <v>34910</v>
      </c>
    </row>
    <row r="22549" spans="1:6" x14ac:dyDescent="0.25">
      <c r="A22549" t="s">
        <v>267</v>
      </c>
      <c r="B22549" s="31">
        <v>31</v>
      </c>
      <c r="C22549" s="31">
        <v>0</v>
      </c>
      <c r="D22549" t="s">
        <v>34911</v>
      </c>
      <c r="E22549" s="31">
        <v>31000</v>
      </c>
      <c r="F22549" t="s">
        <v>34912</v>
      </c>
    </row>
    <row r="22550" spans="1:6" x14ac:dyDescent="0.25">
      <c r="A22550" t="s">
        <v>267</v>
      </c>
      <c r="B22550" s="31">
        <v>31</v>
      </c>
      <c r="C22550" s="31">
        <v>0</v>
      </c>
      <c r="D22550" t="s">
        <v>34913</v>
      </c>
      <c r="E22550" s="31">
        <v>31000</v>
      </c>
      <c r="F22550" t="s">
        <v>34914</v>
      </c>
    </row>
    <row r="22551" spans="1:6" x14ac:dyDescent="0.25">
      <c r="A22551" t="s">
        <v>267</v>
      </c>
      <c r="B22551" s="31">
        <v>31</v>
      </c>
      <c r="C22551" s="31">
        <v>0</v>
      </c>
      <c r="D22551" t="s">
        <v>34915</v>
      </c>
      <c r="E22551" s="31">
        <v>31000</v>
      </c>
      <c r="F22551" t="s">
        <v>34916</v>
      </c>
    </row>
    <row r="22552" spans="1:6" x14ac:dyDescent="0.25">
      <c r="A22552" t="s">
        <v>267</v>
      </c>
      <c r="B22552" s="31">
        <v>31</v>
      </c>
      <c r="C22552" s="31">
        <v>0</v>
      </c>
      <c r="D22552" t="s">
        <v>34917</v>
      </c>
      <c r="E22552" s="31">
        <v>31000</v>
      </c>
      <c r="F22552" t="s">
        <v>34918</v>
      </c>
    </row>
    <row r="22553" spans="1:6" x14ac:dyDescent="0.25">
      <c r="A22553" t="s">
        <v>267</v>
      </c>
      <c r="B22553" s="31">
        <v>31</v>
      </c>
      <c r="C22553" s="31">
        <v>0</v>
      </c>
      <c r="D22553" t="s">
        <v>13112</v>
      </c>
      <c r="E22553" s="31">
        <v>31000</v>
      </c>
      <c r="F22553" t="s">
        <v>34919</v>
      </c>
    </row>
    <row r="22554" spans="1:6" x14ac:dyDescent="0.25">
      <c r="A22554" t="s">
        <v>267</v>
      </c>
      <c r="B22554" s="31">
        <v>31</v>
      </c>
      <c r="C22554" s="31">
        <v>0</v>
      </c>
      <c r="D22554" t="s">
        <v>25388</v>
      </c>
      <c r="E22554" s="31">
        <v>31000</v>
      </c>
      <c r="F22554" t="s">
        <v>34920</v>
      </c>
    </row>
    <row r="22555" spans="1:6" x14ac:dyDescent="0.25">
      <c r="A22555" t="s">
        <v>267</v>
      </c>
      <c r="B22555" s="31">
        <v>31</v>
      </c>
      <c r="C22555" s="31">
        <v>0</v>
      </c>
      <c r="D22555" t="s">
        <v>34921</v>
      </c>
      <c r="E22555" s="31">
        <v>31000</v>
      </c>
      <c r="F22555" t="s">
        <v>34922</v>
      </c>
    </row>
    <row r="22556" spans="1:6" x14ac:dyDescent="0.25">
      <c r="A22556" t="s">
        <v>267</v>
      </c>
      <c r="B22556" s="31">
        <v>31</v>
      </c>
      <c r="C22556" s="31">
        <v>0</v>
      </c>
      <c r="D22556" t="s">
        <v>34923</v>
      </c>
      <c r="E22556" s="31">
        <v>31000</v>
      </c>
      <c r="F22556" t="s">
        <v>34924</v>
      </c>
    </row>
    <row r="22557" spans="1:6" x14ac:dyDescent="0.25">
      <c r="A22557" t="s">
        <v>267</v>
      </c>
      <c r="B22557" s="31">
        <v>31</v>
      </c>
      <c r="C22557" s="31">
        <v>0</v>
      </c>
      <c r="D22557" t="s">
        <v>34925</v>
      </c>
      <c r="E22557" s="31">
        <v>31000</v>
      </c>
      <c r="F22557" t="s">
        <v>34926</v>
      </c>
    </row>
    <row r="22558" spans="1:6" x14ac:dyDescent="0.25">
      <c r="A22558" t="s">
        <v>267</v>
      </c>
      <c r="B22558" s="31">
        <v>31</v>
      </c>
      <c r="C22558" s="31">
        <v>0</v>
      </c>
      <c r="D22558" t="s">
        <v>34927</v>
      </c>
      <c r="E22558" s="31">
        <v>31000</v>
      </c>
      <c r="F22558" t="s">
        <v>34928</v>
      </c>
    </row>
    <row r="22559" spans="1:6" x14ac:dyDescent="0.25">
      <c r="A22559" t="s">
        <v>267</v>
      </c>
      <c r="B22559" s="31">
        <v>31</v>
      </c>
      <c r="C22559" s="31">
        <v>0</v>
      </c>
      <c r="D22559" t="s">
        <v>7359</v>
      </c>
      <c r="E22559" s="31">
        <v>31000</v>
      </c>
      <c r="F22559" t="s">
        <v>33718</v>
      </c>
    </row>
    <row r="22560" spans="1:6" x14ac:dyDescent="0.25">
      <c r="A22560" t="s">
        <v>267</v>
      </c>
      <c r="B22560" s="31">
        <v>31</v>
      </c>
      <c r="C22560" s="31">
        <v>0</v>
      </c>
      <c r="D22560" t="s">
        <v>34929</v>
      </c>
      <c r="E22560" s="31">
        <v>31000</v>
      </c>
      <c r="F22560" t="s">
        <v>34930</v>
      </c>
    </row>
    <row r="22561" spans="1:6" x14ac:dyDescent="0.25">
      <c r="A22561" t="s">
        <v>267</v>
      </c>
      <c r="B22561" s="31">
        <v>31</v>
      </c>
      <c r="C22561" s="31">
        <v>0</v>
      </c>
      <c r="D22561" t="s">
        <v>34931</v>
      </c>
      <c r="E22561" s="31">
        <v>31000</v>
      </c>
      <c r="F22561" t="s">
        <v>34932</v>
      </c>
    </row>
    <row r="22562" spans="1:6" x14ac:dyDescent="0.25">
      <c r="A22562" t="s">
        <v>267</v>
      </c>
      <c r="B22562" s="31">
        <v>31</v>
      </c>
      <c r="C22562" s="31">
        <v>0</v>
      </c>
      <c r="D22562" t="s">
        <v>34933</v>
      </c>
      <c r="E22562" s="31">
        <v>31000</v>
      </c>
      <c r="F22562" t="s">
        <v>34934</v>
      </c>
    </row>
    <row r="22563" spans="1:6" x14ac:dyDescent="0.25">
      <c r="A22563" t="s">
        <v>267</v>
      </c>
      <c r="B22563" s="31">
        <v>31</v>
      </c>
      <c r="C22563" s="31">
        <v>0</v>
      </c>
      <c r="D22563" t="s">
        <v>13181</v>
      </c>
      <c r="E22563" s="31">
        <v>31000</v>
      </c>
      <c r="F22563" t="s">
        <v>34935</v>
      </c>
    </row>
    <row r="22564" spans="1:6" x14ac:dyDescent="0.25">
      <c r="A22564" t="s">
        <v>267</v>
      </c>
      <c r="B22564" s="31">
        <v>31</v>
      </c>
      <c r="C22564" s="31">
        <v>0</v>
      </c>
      <c r="D22564" t="s">
        <v>13190</v>
      </c>
      <c r="E22564" s="31">
        <v>31000</v>
      </c>
      <c r="F22564" t="s">
        <v>34936</v>
      </c>
    </row>
    <row r="22565" spans="1:6" x14ac:dyDescent="0.25">
      <c r="A22565" t="s">
        <v>267</v>
      </c>
      <c r="B22565" s="31">
        <v>31</v>
      </c>
      <c r="C22565" s="31">
        <v>0</v>
      </c>
      <c r="D22565" t="s">
        <v>34937</v>
      </c>
      <c r="E22565" s="31">
        <v>31000</v>
      </c>
      <c r="F22565" t="s">
        <v>34938</v>
      </c>
    </row>
    <row r="22566" spans="1:6" x14ac:dyDescent="0.25">
      <c r="A22566" t="s">
        <v>267</v>
      </c>
      <c r="B22566" s="31">
        <v>31</v>
      </c>
      <c r="C22566" s="31">
        <v>0</v>
      </c>
      <c r="D22566" t="s">
        <v>34939</v>
      </c>
      <c r="E22566" s="31">
        <v>31000</v>
      </c>
      <c r="F22566" t="s">
        <v>34940</v>
      </c>
    </row>
    <row r="22567" spans="1:6" x14ac:dyDescent="0.25">
      <c r="A22567" t="s">
        <v>267</v>
      </c>
      <c r="B22567" s="31">
        <v>31</v>
      </c>
      <c r="C22567" s="31">
        <v>0</v>
      </c>
      <c r="D22567" t="s">
        <v>13194</v>
      </c>
      <c r="E22567" s="31">
        <v>31000</v>
      </c>
      <c r="F22567" t="s">
        <v>34941</v>
      </c>
    </row>
    <row r="22568" spans="1:6" x14ac:dyDescent="0.25">
      <c r="A22568" t="s">
        <v>267</v>
      </c>
      <c r="B22568" s="31">
        <v>31</v>
      </c>
      <c r="C22568" s="31">
        <v>0</v>
      </c>
      <c r="D22568" t="s">
        <v>33719</v>
      </c>
      <c r="E22568" s="31">
        <v>31000</v>
      </c>
      <c r="F22568" t="s">
        <v>33720</v>
      </c>
    </row>
    <row r="22569" spans="1:6" x14ac:dyDescent="0.25">
      <c r="A22569" t="s">
        <v>267</v>
      </c>
      <c r="B22569" s="31">
        <v>31</v>
      </c>
      <c r="C22569" s="31">
        <v>0</v>
      </c>
      <c r="D22569" t="s">
        <v>34942</v>
      </c>
      <c r="E22569" s="31">
        <v>31000</v>
      </c>
      <c r="F22569" t="s">
        <v>34943</v>
      </c>
    </row>
    <row r="22570" spans="1:6" x14ac:dyDescent="0.25">
      <c r="A22570" t="s">
        <v>267</v>
      </c>
      <c r="B22570" s="31">
        <v>31</v>
      </c>
      <c r="C22570" s="31">
        <v>0</v>
      </c>
      <c r="D22570" t="s">
        <v>34944</v>
      </c>
      <c r="E22570" s="31">
        <v>31000</v>
      </c>
      <c r="F22570" t="s">
        <v>34945</v>
      </c>
    </row>
    <row r="22571" spans="1:6" x14ac:dyDescent="0.25">
      <c r="A22571" t="s">
        <v>267</v>
      </c>
      <c r="B22571" s="31">
        <v>31</v>
      </c>
      <c r="C22571" s="31">
        <v>0</v>
      </c>
      <c r="D22571" t="s">
        <v>13212</v>
      </c>
      <c r="E22571" s="31">
        <v>31000</v>
      </c>
      <c r="F22571" t="s">
        <v>34946</v>
      </c>
    </row>
    <row r="22572" spans="1:6" x14ac:dyDescent="0.25">
      <c r="A22572" t="s">
        <v>267</v>
      </c>
      <c r="B22572" s="31">
        <v>31</v>
      </c>
      <c r="C22572" s="31">
        <v>0</v>
      </c>
      <c r="D22572" t="s">
        <v>34947</v>
      </c>
      <c r="E22572" s="31">
        <v>31000</v>
      </c>
      <c r="F22572" t="s">
        <v>34948</v>
      </c>
    </row>
    <row r="22573" spans="1:6" x14ac:dyDescent="0.25">
      <c r="A22573" t="s">
        <v>267</v>
      </c>
      <c r="B22573" s="31">
        <v>31</v>
      </c>
      <c r="C22573" s="31">
        <v>0</v>
      </c>
      <c r="D22573" t="s">
        <v>34949</v>
      </c>
      <c r="E22573" s="31">
        <v>31000</v>
      </c>
      <c r="F22573" t="s">
        <v>34950</v>
      </c>
    </row>
    <row r="22574" spans="1:6" x14ac:dyDescent="0.25">
      <c r="A22574" t="s">
        <v>267</v>
      </c>
      <c r="B22574" s="31">
        <v>31</v>
      </c>
      <c r="C22574" s="31">
        <v>0</v>
      </c>
      <c r="D22574" t="s">
        <v>1304</v>
      </c>
      <c r="E22574" s="31">
        <v>31000</v>
      </c>
      <c r="F22574" t="s">
        <v>34951</v>
      </c>
    </row>
    <row r="22575" spans="1:6" x14ac:dyDescent="0.25">
      <c r="A22575" t="s">
        <v>267</v>
      </c>
      <c r="B22575" s="31">
        <v>31</v>
      </c>
      <c r="C22575" s="31">
        <v>0</v>
      </c>
      <c r="D22575" t="s">
        <v>34952</v>
      </c>
      <c r="E22575" s="31">
        <v>31000</v>
      </c>
      <c r="F22575" t="s">
        <v>34953</v>
      </c>
    </row>
    <row r="22576" spans="1:6" x14ac:dyDescent="0.25">
      <c r="A22576" t="s">
        <v>80</v>
      </c>
      <c r="B22576" s="31">
        <v>32</v>
      </c>
      <c r="C22576" s="31">
        <v>0</v>
      </c>
      <c r="D22576" t="s">
        <v>80</v>
      </c>
      <c r="E22576" s="31">
        <v>32000</v>
      </c>
      <c r="F22576" t="s">
        <v>34954</v>
      </c>
    </row>
    <row r="22577" spans="1:6" x14ac:dyDescent="0.25">
      <c r="A22577" t="s">
        <v>80</v>
      </c>
      <c r="B22577" s="31">
        <v>32</v>
      </c>
      <c r="C22577" s="31">
        <v>1</v>
      </c>
      <c r="D22577" t="s">
        <v>34955</v>
      </c>
      <c r="E22577" s="31">
        <v>32001</v>
      </c>
      <c r="F22577" t="s">
        <v>34956</v>
      </c>
    </row>
    <row r="22578" spans="1:6" x14ac:dyDescent="0.25">
      <c r="A22578" t="s">
        <v>80</v>
      </c>
      <c r="B22578" s="31">
        <v>32</v>
      </c>
      <c r="C22578" s="31">
        <v>3</v>
      </c>
      <c r="D22578" t="s">
        <v>1889</v>
      </c>
      <c r="E22578" s="31">
        <v>32003</v>
      </c>
      <c r="F22578" t="s">
        <v>34957</v>
      </c>
    </row>
    <row r="22579" spans="1:6" x14ac:dyDescent="0.25">
      <c r="A22579" t="s">
        <v>80</v>
      </c>
      <c r="B22579" s="31">
        <v>32</v>
      </c>
      <c r="C22579" s="31">
        <v>5</v>
      </c>
      <c r="D22579" t="s">
        <v>4075</v>
      </c>
      <c r="E22579" s="31">
        <v>32005</v>
      </c>
      <c r="F22579" t="s">
        <v>34958</v>
      </c>
    </row>
    <row r="22580" spans="1:6" x14ac:dyDescent="0.25">
      <c r="A22580" t="s">
        <v>80</v>
      </c>
      <c r="B22580" s="31">
        <v>32</v>
      </c>
      <c r="C22580" s="31">
        <v>7</v>
      </c>
      <c r="D22580" t="s">
        <v>34959</v>
      </c>
      <c r="E22580" s="31">
        <v>32007</v>
      </c>
      <c r="F22580" t="s">
        <v>34960</v>
      </c>
    </row>
    <row r="22581" spans="1:6" x14ac:dyDescent="0.25">
      <c r="A22581" t="s">
        <v>80</v>
      </c>
      <c r="B22581" s="31">
        <v>32</v>
      </c>
      <c r="C22581" s="31">
        <v>9</v>
      </c>
      <c r="D22581" t="s">
        <v>34961</v>
      </c>
      <c r="E22581" s="31">
        <v>32009</v>
      </c>
      <c r="F22581" t="s">
        <v>34962</v>
      </c>
    </row>
    <row r="22582" spans="1:6" x14ac:dyDescent="0.25">
      <c r="A22582" t="s">
        <v>80</v>
      </c>
      <c r="B22582" s="31">
        <v>32</v>
      </c>
      <c r="C22582" s="31">
        <v>11</v>
      </c>
      <c r="D22582" t="s">
        <v>34963</v>
      </c>
      <c r="E22582" s="31">
        <v>32011</v>
      </c>
      <c r="F22582" t="s">
        <v>34964</v>
      </c>
    </row>
    <row r="22583" spans="1:6" x14ac:dyDescent="0.25">
      <c r="A22583" t="s">
        <v>80</v>
      </c>
      <c r="B22583" s="31">
        <v>32</v>
      </c>
      <c r="C22583" s="31">
        <v>13</v>
      </c>
      <c r="D22583" t="s">
        <v>3001</v>
      </c>
      <c r="E22583" s="31">
        <v>32013</v>
      </c>
      <c r="F22583" t="s">
        <v>34965</v>
      </c>
    </row>
    <row r="22584" spans="1:6" x14ac:dyDescent="0.25">
      <c r="A22584" t="s">
        <v>80</v>
      </c>
      <c r="B22584" s="31">
        <v>32</v>
      </c>
      <c r="C22584" s="31">
        <v>15</v>
      </c>
      <c r="D22584" t="s">
        <v>34966</v>
      </c>
      <c r="E22584" s="31">
        <v>32015</v>
      </c>
      <c r="F22584" t="s">
        <v>34967</v>
      </c>
    </row>
    <row r="22585" spans="1:6" x14ac:dyDescent="0.25">
      <c r="A22585" t="s">
        <v>80</v>
      </c>
      <c r="B22585" s="31">
        <v>32</v>
      </c>
      <c r="C22585" s="31">
        <v>17</v>
      </c>
      <c r="D22585" t="s">
        <v>1940</v>
      </c>
      <c r="E22585" s="31">
        <v>32017</v>
      </c>
      <c r="F22585" t="s">
        <v>34968</v>
      </c>
    </row>
    <row r="22586" spans="1:6" x14ac:dyDescent="0.25">
      <c r="A22586" t="s">
        <v>80</v>
      </c>
      <c r="B22586" s="31">
        <v>32</v>
      </c>
      <c r="C22586" s="31">
        <v>19</v>
      </c>
      <c r="D22586" t="s">
        <v>15159</v>
      </c>
      <c r="E22586" s="31">
        <v>32019</v>
      </c>
      <c r="F22586" t="s">
        <v>34969</v>
      </c>
    </row>
    <row r="22587" spans="1:6" x14ac:dyDescent="0.25">
      <c r="A22587" t="s">
        <v>80</v>
      </c>
      <c r="B22587" s="31">
        <v>32</v>
      </c>
      <c r="C22587" s="31">
        <v>21</v>
      </c>
      <c r="D22587" t="s">
        <v>4114</v>
      </c>
      <c r="E22587" s="31">
        <v>32021</v>
      </c>
      <c r="F22587" t="s">
        <v>34970</v>
      </c>
    </row>
    <row r="22588" spans="1:6" x14ac:dyDescent="0.25">
      <c r="A22588" t="s">
        <v>80</v>
      </c>
      <c r="B22588" s="31">
        <v>32</v>
      </c>
      <c r="C22588" s="31">
        <v>23</v>
      </c>
      <c r="D22588" t="s">
        <v>34971</v>
      </c>
      <c r="E22588" s="31">
        <v>32023</v>
      </c>
      <c r="F22588" t="s">
        <v>34972</v>
      </c>
    </row>
    <row r="22589" spans="1:6" x14ac:dyDescent="0.25">
      <c r="A22589" t="s">
        <v>80</v>
      </c>
      <c r="B22589" s="31">
        <v>32</v>
      </c>
      <c r="C22589" s="31">
        <v>27</v>
      </c>
      <c r="D22589" t="s">
        <v>34973</v>
      </c>
      <c r="E22589" s="31">
        <v>32027</v>
      </c>
      <c r="F22589" t="s">
        <v>34974</v>
      </c>
    </row>
    <row r="22590" spans="1:6" x14ac:dyDescent="0.25">
      <c r="A22590" t="s">
        <v>80</v>
      </c>
      <c r="B22590" s="31">
        <v>32</v>
      </c>
      <c r="C22590" s="31">
        <v>29</v>
      </c>
      <c r="D22590" t="s">
        <v>34975</v>
      </c>
      <c r="E22590" s="31">
        <v>32029</v>
      </c>
      <c r="F22590" t="s">
        <v>34976</v>
      </c>
    </row>
    <row r="22591" spans="1:6" x14ac:dyDescent="0.25">
      <c r="A22591" t="s">
        <v>80</v>
      </c>
      <c r="B22591" s="31">
        <v>32</v>
      </c>
      <c r="C22591" s="31">
        <v>31</v>
      </c>
      <c r="D22591" t="s">
        <v>34977</v>
      </c>
      <c r="E22591" s="31">
        <v>32031</v>
      </c>
      <c r="F22591" t="s">
        <v>34978</v>
      </c>
    </row>
    <row r="22592" spans="1:6" x14ac:dyDescent="0.25">
      <c r="A22592" t="s">
        <v>80</v>
      </c>
      <c r="B22592" s="31">
        <v>32</v>
      </c>
      <c r="C22592" s="31">
        <v>33</v>
      </c>
      <c r="D22592" t="s">
        <v>34979</v>
      </c>
      <c r="E22592" s="31">
        <v>32033</v>
      </c>
      <c r="F22592" t="s">
        <v>34980</v>
      </c>
    </row>
    <row r="22593" spans="1:6" x14ac:dyDescent="0.25">
      <c r="A22593" t="s">
        <v>80</v>
      </c>
      <c r="B22593" s="31">
        <v>32</v>
      </c>
      <c r="C22593" s="31">
        <v>510</v>
      </c>
      <c r="D22593" t="s">
        <v>34981</v>
      </c>
      <c r="E22593" s="31">
        <v>32510</v>
      </c>
      <c r="F22593" t="s">
        <v>34982</v>
      </c>
    </row>
    <row r="22594" spans="1:6" x14ac:dyDescent="0.25">
      <c r="A22594" t="s">
        <v>80</v>
      </c>
      <c r="B22594" s="31">
        <v>32</v>
      </c>
      <c r="C22594" s="31">
        <v>0</v>
      </c>
      <c r="D22594" t="s">
        <v>34983</v>
      </c>
      <c r="E22594" s="31">
        <v>32000</v>
      </c>
      <c r="F22594" t="s">
        <v>34984</v>
      </c>
    </row>
    <row r="22595" spans="1:6" x14ac:dyDescent="0.25">
      <c r="A22595" t="s">
        <v>80</v>
      </c>
      <c r="B22595" s="31">
        <v>32</v>
      </c>
      <c r="C22595" s="31">
        <v>0</v>
      </c>
      <c r="D22595" t="s">
        <v>34985</v>
      </c>
      <c r="E22595" s="31">
        <v>32000</v>
      </c>
      <c r="F22595" t="s">
        <v>34986</v>
      </c>
    </row>
    <row r="22596" spans="1:6" x14ac:dyDescent="0.25">
      <c r="A22596" t="s">
        <v>80</v>
      </c>
      <c r="B22596" s="31">
        <v>32</v>
      </c>
      <c r="C22596" s="31">
        <v>0</v>
      </c>
      <c r="D22596" t="s">
        <v>34987</v>
      </c>
      <c r="E22596" s="31">
        <v>32000</v>
      </c>
      <c r="F22596" t="s">
        <v>34988</v>
      </c>
    </row>
    <row r="22597" spans="1:6" x14ac:dyDescent="0.25">
      <c r="A22597" t="s">
        <v>80</v>
      </c>
      <c r="B22597" s="31">
        <v>32</v>
      </c>
      <c r="C22597" s="31">
        <v>0</v>
      </c>
      <c r="D22597" t="s">
        <v>34981</v>
      </c>
      <c r="E22597" s="31">
        <v>32000</v>
      </c>
      <c r="F22597" t="s">
        <v>34982</v>
      </c>
    </row>
    <row r="22598" spans="1:6" x14ac:dyDescent="0.25">
      <c r="A22598" t="s">
        <v>80</v>
      </c>
      <c r="B22598" s="31">
        <v>32</v>
      </c>
      <c r="C22598" s="31">
        <v>0</v>
      </c>
      <c r="D22598" t="s">
        <v>34989</v>
      </c>
      <c r="E22598" s="31">
        <v>32000</v>
      </c>
      <c r="F22598" t="s">
        <v>34990</v>
      </c>
    </row>
    <row r="22599" spans="1:6" x14ac:dyDescent="0.25">
      <c r="A22599" t="s">
        <v>80</v>
      </c>
      <c r="B22599" s="31">
        <v>32</v>
      </c>
      <c r="C22599" s="31">
        <v>0</v>
      </c>
      <c r="D22599" t="s">
        <v>15698</v>
      </c>
      <c r="E22599" s="31">
        <v>32000</v>
      </c>
      <c r="F22599" t="s">
        <v>34991</v>
      </c>
    </row>
    <row r="22600" spans="1:6" x14ac:dyDescent="0.25">
      <c r="A22600" t="s">
        <v>80</v>
      </c>
      <c r="B22600" s="31">
        <v>32</v>
      </c>
      <c r="C22600" s="31">
        <v>0</v>
      </c>
      <c r="D22600" t="s">
        <v>34992</v>
      </c>
      <c r="E22600" s="31">
        <v>32000</v>
      </c>
      <c r="F22600" t="s">
        <v>34993</v>
      </c>
    </row>
    <row r="22601" spans="1:6" x14ac:dyDescent="0.25">
      <c r="A22601" t="s">
        <v>80</v>
      </c>
      <c r="B22601" s="31">
        <v>32</v>
      </c>
      <c r="C22601" s="31">
        <v>0</v>
      </c>
      <c r="D22601" t="s">
        <v>34994</v>
      </c>
      <c r="E22601" s="31">
        <v>32000</v>
      </c>
      <c r="F22601" t="s">
        <v>34995</v>
      </c>
    </row>
    <row r="22602" spans="1:6" x14ac:dyDescent="0.25">
      <c r="A22602" t="s">
        <v>80</v>
      </c>
      <c r="B22602" s="31">
        <v>32</v>
      </c>
      <c r="C22602" s="31">
        <v>0</v>
      </c>
      <c r="D22602" t="s">
        <v>15892</v>
      </c>
      <c r="E22602" s="31">
        <v>32000</v>
      </c>
      <c r="F22602" t="s">
        <v>34996</v>
      </c>
    </row>
    <row r="22603" spans="1:6" x14ac:dyDescent="0.25">
      <c r="A22603" t="s">
        <v>80</v>
      </c>
      <c r="B22603" s="31">
        <v>32</v>
      </c>
      <c r="C22603" s="31">
        <v>0</v>
      </c>
      <c r="D22603" t="s">
        <v>34997</v>
      </c>
      <c r="E22603" s="31">
        <v>32000</v>
      </c>
      <c r="F22603" t="s">
        <v>34998</v>
      </c>
    </row>
    <row r="22604" spans="1:6" x14ac:dyDescent="0.25">
      <c r="A22604" t="s">
        <v>80</v>
      </c>
      <c r="B22604" s="31">
        <v>32</v>
      </c>
      <c r="C22604" s="31">
        <v>0</v>
      </c>
      <c r="D22604" t="s">
        <v>34999</v>
      </c>
      <c r="E22604" s="31">
        <v>32000</v>
      </c>
      <c r="F22604" t="s">
        <v>35000</v>
      </c>
    </row>
    <row r="22605" spans="1:6" x14ac:dyDescent="0.25">
      <c r="A22605" t="s">
        <v>80</v>
      </c>
      <c r="B22605" s="31">
        <v>32</v>
      </c>
      <c r="C22605" s="31">
        <v>0</v>
      </c>
      <c r="D22605" t="s">
        <v>35001</v>
      </c>
      <c r="E22605" s="31">
        <v>32000</v>
      </c>
      <c r="F22605" t="s">
        <v>35002</v>
      </c>
    </row>
    <row r="22606" spans="1:6" x14ac:dyDescent="0.25">
      <c r="A22606" t="s">
        <v>80</v>
      </c>
      <c r="B22606" s="31">
        <v>32</v>
      </c>
      <c r="C22606" s="31">
        <v>0</v>
      </c>
      <c r="D22606" t="s">
        <v>35003</v>
      </c>
      <c r="E22606" s="31">
        <v>32000</v>
      </c>
      <c r="F22606" t="s">
        <v>35004</v>
      </c>
    </row>
    <row r="22607" spans="1:6" x14ac:dyDescent="0.25">
      <c r="A22607" t="s">
        <v>80</v>
      </c>
      <c r="B22607" s="31">
        <v>32</v>
      </c>
      <c r="C22607" s="31">
        <v>0</v>
      </c>
      <c r="D22607" t="s">
        <v>35005</v>
      </c>
      <c r="E22607" s="31">
        <v>32000</v>
      </c>
      <c r="F22607" t="s">
        <v>35006</v>
      </c>
    </row>
    <row r="22608" spans="1:6" x14ac:dyDescent="0.25">
      <c r="A22608" t="s">
        <v>80</v>
      </c>
      <c r="B22608" s="31">
        <v>32</v>
      </c>
      <c r="C22608" s="31">
        <v>0</v>
      </c>
      <c r="D22608" t="s">
        <v>35007</v>
      </c>
      <c r="E22608" s="31">
        <v>32000</v>
      </c>
      <c r="F22608" t="s">
        <v>35008</v>
      </c>
    </row>
    <row r="22609" spans="1:6" x14ac:dyDescent="0.25">
      <c r="A22609" t="s">
        <v>80</v>
      </c>
      <c r="B22609" s="31">
        <v>32</v>
      </c>
      <c r="C22609" s="31">
        <v>0</v>
      </c>
      <c r="D22609" t="s">
        <v>27195</v>
      </c>
      <c r="E22609" s="31">
        <v>32000</v>
      </c>
      <c r="F22609" t="s">
        <v>35009</v>
      </c>
    </row>
    <row r="22610" spans="1:6" x14ac:dyDescent="0.25">
      <c r="A22610" t="s">
        <v>80</v>
      </c>
      <c r="B22610" s="31">
        <v>32</v>
      </c>
      <c r="C22610" s="31">
        <v>0</v>
      </c>
      <c r="D22610" t="s">
        <v>35010</v>
      </c>
      <c r="E22610" s="31">
        <v>32000</v>
      </c>
      <c r="F22610" t="s">
        <v>35011</v>
      </c>
    </row>
    <row r="22611" spans="1:6" x14ac:dyDescent="0.25">
      <c r="A22611" t="s">
        <v>80</v>
      </c>
      <c r="B22611" s="31">
        <v>32</v>
      </c>
      <c r="C22611" s="31">
        <v>0</v>
      </c>
      <c r="D22611" t="s">
        <v>35012</v>
      </c>
      <c r="E22611" s="31">
        <v>32000</v>
      </c>
      <c r="F22611" t="s">
        <v>35013</v>
      </c>
    </row>
    <row r="22612" spans="1:6" x14ac:dyDescent="0.25">
      <c r="A22612" t="s">
        <v>80</v>
      </c>
      <c r="B22612" s="31">
        <v>32</v>
      </c>
      <c r="C22612" s="31">
        <v>0</v>
      </c>
      <c r="D22612" t="s">
        <v>35014</v>
      </c>
      <c r="E22612" s="31">
        <v>32000</v>
      </c>
      <c r="F22612" t="s">
        <v>35015</v>
      </c>
    </row>
    <row r="22613" spans="1:6" x14ac:dyDescent="0.25">
      <c r="A22613" t="s">
        <v>216</v>
      </c>
      <c r="B22613" s="31">
        <v>33</v>
      </c>
      <c r="C22613" s="31">
        <v>0</v>
      </c>
      <c r="D22613" t="s">
        <v>216</v>
      </c>
      <c r="E22613" s="31">
        <v>33000</v>
      </c>
      <c r="F22613" t="s">
        <v>35016</v>
      </c>
    </row>
    <row r="22614" spans="1:6" x14ac:dyDescent="0.25">
      <c r="A22614" t="s">
        <v>216</v>
      </c>
      <c r="B22614" s="31">
        <v>33</v>
      </c>
      <c r="C22614" s="31">
        <v>1</v>
      </c>
      <c r="D22614" t="s">
        <v>35017</v>
      </c>
      <c r="E22614" s="31">
        <v>33001</v>
      </c>
      <c r="F22614" t="s">
        <v>35018</v>
      </c>
    </row>
    <row r="22615" spans="1:6" x14ac:dyDescent="0.25">
      <c r="A22615" t="s">
        <v>216</v>
      </c>
      <c r="B22615" s="31">
        <v>33</v>
      </c>
      <c r="C22615" s="31">
        <v>3</v>
      </c>
      <c r="D22615" t="s">
        <v>1885</v>
      </c>
      <c r="E22615" s="31">
        <v>33003</v>
      </c>
      <c r="F22615" t="s">
        <v>35019</v>
      </c>
    </row>
    <row r="22616" spans="1:6" x14ac:dyDescent="0.25">
      <c r="A22616" t="s">
        <v>216</v>
      </c>
      <c r="B22616" s="31">
        <v>33</v>
      </c>
      <c r="C22616" s="31">
        <v>5</v>
      </c>
      <c r="D22616" t="s">
        <v>35020</v>
      </c>
      <c r="E22616" s="31">
        <v>33005</v>
      </c>
      <c r="F22616" t="s">
        <v>35021</v>
      </c>
    </row>
    <row r="22617" spans="1:6" x14ac:dyDescent="0.25">
      <c r="A22617" t="s">
        <v>216</v>
      </c>
      <c r="B22617" s="31">
        <v>33</v>
      </c>
      <c r="C22617" s="31">
        <v>7</v>
      </c>
      <c r="D22617" t="s">
        <v>35022</v>
      </c>
      <c r="E22617" s="31">
        <v>33007</v>
      </c>
      <c r="F22617" t="s">
        <v>35023</v>
      </c>
    </row>
    <row r="22618" spans="1:6" x14ac:dyDescent="0.25">
      <c r="A22618" t="s">
        <v>216</v>
      </c>
      <c r="B22618" s="31">
        <v>33</v>
      </c>
      <c r="C22618" s="31">
        <v>9</v>
      </c>
      <c r="D22618" t="s">
        <v>35024</v>
      </c>
      <c r="E22618" s="31">
        <v>33009</v>
      </c>
      <c r="F22618" t="s">
        <v>35025</v>
      </c>
    </row>
    <row r="22619" spans="1:6" x14ac:dyDescent="0.25">
      <c r="A22619" t="s">
        <v>216</v>
      </c>
      <c r="B22619" s="31">
        <v>33</v>
      </c>
      <c r="C22619" s="31">
        <v>11</v>
      </c>
      <c r="D22619" t="s">
        <v>5236</v>
      </c>
      <c r="E22619" s="31">
        <v>33011</v>
      </c>
      <c r="F22619" t="s">
        <v>35026</v>
      </c>
    </row>
    <row r="22620" spans="1:6" x14ac:dyDescent="0.25">
      <c r="A22620" t="s">
        <v>216</v>
      </c>
      <c r="B22620" s="31">
        <v>33</v>
      </c>
      <c r="C22620" s="31">
        <v>13</v>
      </c>
      <c r="D22620" t="s">
        <v>35027</v>
      </c>
      <c r="E22620" s="31">
        <v>33013</v>
      </c>
      <c r="F22620" t="s">
        <v>35028</v>
      </c>
    </row>
    <row r="22621" spans="1:6" x14ac:dyDescent="0.25">
      <c r="A22621" t="s">
        <v>216</v>
      </c>
      <c r="B22621" s="31">
        <v>33</v>
      </c>
      <c r="C22621" s="31">
        <v>15</v>
      </c>
      <c r="D22621" t="s">
        <v>35029</v>
      </c>
      <c r="E22621" s="31">
        <v>33015</v>
      </c>
      <c r="F22621" t="s">
        <v>35030</v>
      </c>
    </row>
    <row r="22622" spans="1:6" x14ac:dyDescent="0.25">
      <c r="A22622" t="s">
        <v>216</v>
      </c>
      <c r="B22622" s="31">
        <v>33</v>
      </c>
      <c r="C22622" s="31">
        <v>17</v>
      </c>
      <c r="D22622" t="s">
        <v>35031</v>
      </c>
      <c r="E22622" s="31">
        <v>33017</v>
      </c>
      <c r="F22622" t="s">
        <v>35032</v>
      </c>
    </row>
    <row r="22623" spans="1:6" x14ac:dyDescent="0.25">
      <c r="A22623" t="s">
        <v>216</v>
      </c>
      <c r="B22623" s="31">
        <v>33</v>
      </c>
      <c r="C22623" s="31">
        <v>19</v>
      </c>
      <c r="D22623" t="s">
        <v>13345</v>
      </c>
      <c r="E22623" s="31">
        <v>33019</v>
      </c>
      <c r="F22623" t="s">
        <v>35033</v>
      </c>
    </row>
    <row r="22624" spans="1:6" x14ac:dyDescent="0.25">
      <c r="A22624" t="s">
        <v>216</v>
      </c>
      <c r="B22624" s="31">
        <v>33</v>
      </c>
      <c r="C22624" s="31">
        <v>1</v>
      </c>
      <c r="D22624" t="s">
        <v>14063</v>
      </c>
      <c r="E22624" s="31">
        <v>33001</v>
      </c>
      <c r="F22624" t="s">
        <v>35034</v>
      </c>
    </row>
    <row r="22625" spans="1:6" x14ac:dyDescent="0.25">
      <c r="A22625" t="s">
        <v>216</v>
      </c>
      <c r="B22625" s="31">
        <v>33</v>
      </c>
      <c r="C22625" s="31">
        <v>1</v>
      </c>
      <c r="D22625" t="s">
        <v>35035</v>
      </c>
      <c r="E22625" s="31">
        <v>33001</v>
      </c>
      <c r="F22625" t="s">
        <v>35036</v>
      </c>
    </row>
    <row r="22626" spans="1:6" x14ac:dyDescent="0.25">
      <c r="A22626" t="s">
        <v>216</v>
      </c>
      <c r="B22626" s="31">
        <v>33</v>
      </c>
      <c r="C22626" s="31">
        <v>1</v>
      </c>
      <c r="D22626" t="s">
        <v>21929</v>
      </c>
      <c r="E22626" s="31">
        <v>33001</v>
      </c>
      <c r="F22626" t="s">
        <v>35037</v>
      </c>
    </row>
    <row r="22627" spans="1:6" x14ac:dyDescent="0.25">
      <c r="A22627" t="s">
        <v>216</v>
      </c>
      <c r="B22627" s="31">
        <v>33</v>
      </c>
      <c r="C22627" s="31">
        <v>1</v>
      </c>
      <c r="D22627" t="s">
        <v>35038</v>
      </c>
      <c r="E22627" s="31">
        <v>33001</v>
      </c>
      <c r="F22627" t="s">
        <v>35039</v>
      </c>
    </row>
    <row r="22628" spans="1:6" x14ac:dyDescent="0.25">
      <c r="A22628" t="s">
        <v>216</v>
      </c>
      <c r="B22628" s="31">
        <v>33</v>
      </c>
      <c r="C22628" s="31">
        <v>1</v>
      </c>
      <c r="D22628" t="s">
        <v>35040</v>
      </c>
      <c r="E22628" s="31">
        <v>33001</v>
      </c>
      <c r="F22628" t="s">
        <v>35041</v>
      </c>
    </row>
    <row r="22629" spans="1:6" x14ac:dyDescent="0.25">
      <c r="A22629" t="s">
        <v>216</v>
      </c>
      <c r="B22629" s="31">
        <v>33</v>
      </c>
      <c r="C22629" s="31">
        <v>1</v>
      </c>
      <c r="D22629" t="s">
        <v>35042</v>
      </c>
      <c r="E22629" s="31">
        <v>33001</v>
      </c>
      <c r="F22629" t="s">
        <v>35043</v>
      </c>
    </row>
    <row r="22630" spans="1:6" x14ac:dyDescent="0.25">
      <c r="A22630" t="s">
        <v>216</v>
      </c>
      <c r="B22630" s="31">
        <v>33</v>
      </c>
      <c r="C22630" s="31">
        <v>1</v>
      </c>
      <c r="D22630" t="s">
        <v>35044</v>
      </c>
      <c r="E22630" s="31">
        <v>33001</v>
      </c>
      <c r="F22630" t="s">
        <v>35045</v>
      </c>
    </row>
    <row r="22631" spans="1:6" x14ac:dyDescent="0.25">
      <c r="A22631" t="s">
        <v>216</v>
      </c>
      <c r="B22631" s="31">
        <v>33</v>
      </c>
      <c r="C22631" s="31">
        <v>1</v>
      </c>
      <c r="D22631" t="s">
        <v>35046</v>
      </c>
      <c r="E22631" s="31">
        <v>33001</v>
      </c>
      <c r="F22631" t="s">
        <v>35047</v>
      </c>
    </row>
    <row r="22632" spans="1:6" x14ac:dyDescent="0.25">
      <c r="A22632" t="s">
        <v>216</v>
      </c>
      <c r="B22632" s="31">
        <v>33</v>
      </c>
      <c r="C22632" s="31">
        <v>1</v>
      </c>
      <c r="D22632" t="s">
        <v>35048</v>
      </c>
      <c r="E22632" s="31">
        <v>33001</v>
      </c>
      <c r="F22632" t="s">
        <v>35049</v>
      </c>
    </row>
    <row r="22633" spans="1:6" x14ac:dyDescent="0.25">
      <c r="A22633" t="s">
        <v>216</v>
      </c>
      <c r="B22633" s="31">
        <v>33</v>
      </c>
      <c r="C22633" s="31">
        <v>1</v>
      </c>
      <c r="D22633" t="s">
        <v>35050</v>
      </c>
      <c r="E22633" s="31">
        <v>33001</v>
      </c>
      <c r="F22633" t="s">
        <v>35051</v>
      </c>
    </row>
    <row r="22634" spans="1:6" x14ac:dyDescent="0.25">
      <c r="A22634" t="s">
        <v>216</v>
      </c>
      <c r="B22634" s="31">
        <v>33</v>
      </c>
      <c r="C22634" s="31">
        <v>1</v>
      </c>
      <c r="D22634" t="s">
        <v>35052</v>
      </c>
      <c r="E22634" s="31">
        <v>33001</v>
      </c>
      <c r="F22634" t="s">
        <v>35053</v>
      </c>
    </row>
    <row r="22635" spans="1:6" x14ac:dyDescent="0.25">
      <c r="A22635" t="s">
        <v>216</v>
      </c>
      <c r="B22635" s="31">
        <v>33</v>
      </c>
      <c r="C22635" s="31">
        <v>3</v>
      </c>
      <c r="D22635" t="s">
        <v>14055</v>
      </c>
      <c r="E22635" s="31">
        <v>33003</v>
      </c>
      <c r="F22635" t="s">
        <v>35054</v>
      </c>
    </row>
    <row r="22636" spans="1:6" x14ac:dyDescent="0.25">
      <c r="A22636" t="s">
        <v>216</v>
      </c>
      <c r="B22636" s="31">
        <v>33</v>
      </c>
      <c r="C22636" s="31">
        <v>3</v>
      </c>
      <c r="D22636" t="s">
        <v>35055</v>
      </c>
      <c r="E22636" s="31">
        <v>33003</v>
      </c>
      <c r="F22636" t="s">
        <v>35056</v>
      </c>
    </row>
    <row r="22637" spans="1:6" x14ac:dyDescent="0.25">
      <c r="A22637" t="s">
        <v>216</v>
      </c>
      <c r="B22637" s="31">
        <v>33</v>
      </c>
      <c r="C22637" s="31">
        <v>3</v>
      </c>
      <c r="D22637" t="s">
        <v>4696</v>
      </c>
      <c r="E22637" s="31">
        <v>33003</v>
      </c>
      <c r="F22637" t="s">
        <v>35057</v>
      </c>
    </row>
    <row r="22638" spans="1:6" x14ac:dyDescent="0.25">
      <c r="A22638" t="s">
        <v>216</v>
      </c>
      <c r="B22638" s="31">
        <v>33</v>
      </c>
      <c r="C22638" s="31">
        <v>3</v>
      </c>
      <c r="D22638" t="s">
        <v>20658</v>
      </c>
      <c r="E22638" s="31">
        <v>33003</v>
      </c>
      <c r="F22638" t="s">
        <v>35058</v>
      </c>
    </row>
    <row r="22639" spans="1:6" x14ac:dyDescent="0.25">
      <c r="A22639" t="s">
        <v>216</v>
      </c>
      <c r="B22639" s="31">
        <v>33</v>
      </c>
      <c r="C22639" s="31">
        <v>3</v>
      </c>
      <c r="D22639" t="s">
        <v>22658</v>
      </c>
      <c r="E22639" s="31">
        <v>33003</v>
      </c>
      <c r="F22639" t="s">
        <v>35059</v>
      </c>
    </row>
    <row r="22640" spans="1:6" x14ac:dyDescent="0.25">
      <c r="A22640" t="s">
        <v>216</v>
      </c>
      <c r="B22640" s="31">
        <v>33</v>
      </c>
      <c r="C22640" s="31">
        <v>3</v>
      </c>
      <c r="D22640" t="s">
        <v>4297</v>
      </c>
      <c r="E22640" s="31">
        <v>33003</v>
      </c>
      <c r="F22640" t="s">
        <v>35060</v>
      </c>
    </row>
    <row r="22641" spans="1:6" x14ac:dyDescent="0.25">
      <c r="A22641" t="s">
        <v>216</v>
      </c>
      <c r="B22641" s="31">
        <v>33</v>
      </c>
      <c r="C22641" s="31">
        <v>3</v>
      </c>
      <c r="D22641" t="s">
        <v>35061</v>
      </c>
      <c r="E22641" s="31">
        <v>33003</v>
      </c>
      <c r="F22641" t="s">
        <v>35062</v>
      </c>
    </row>
    <row r="22642" spans="1:6" x14ac:dyDescent="0.25">
      <c r="A22642" t="s">
        <v>216</v>
      </c>
      <c r="B22642" s="31">
        <v>33</v>
      </c>
      <c r="C22642" s="31">
        <v>3</v>
      </c>
      <c r="D22642" t="s">
        <v>21936</v>
      </c>
      <c r="E22642" s="31">
        <v>33003</v>
      </c>
      <c r="F22642" t="s">
        <v>35063</v>
      </c>
    </row>
    <row r="22643" spans="1:6" x14ac:dyDescent="0.25">
      <c r="A22643" t="s">
        <v>216</v>
      </c>
      <c r="B22643" s="31">
        <v>33</v>
      </c>
      <c r="C22643" s="31">
        <v>3</v>
      </c>
      <c r="D22643" t="s">
        <v>35064</v>
      </c>
      <c r="E22643" s="31">
        <v>33003</v>
      </c>
      <c r="F22643" t="s">
        <v>35065</v>
      </c>
    </row>
    <row r="22644" spans="1:6" x14ac:dyDescent="0.25">
      <c r="A22644" t="s">
        <v>216</v>
      </c>
      <c r="B22644" s="31">
        <v>33</v>
      </c>
      <c r="C22644" s="31">
        <v>3</v>
      </c>
      <c r="D22644" t="s">
        <v>35066</v>
      </c>
      <c r="E22644" s="31">
        <v>33003</v>
      </c>
      <c r="F22644" t="s">
        <v>35067</v>
      </c>
    </row>
    <row r="22645" spans="1:6" x14ac:dyDescent="0.25">
      <c r="A22645" t="s">
        <v>216</v>
      </c>
      <c r="B22645" s="31">
        <v>33</v>
      </c>
      <c r="C22645" s="31">
        <v>3</v>
      </c>
      <c r="D22645" t="s">
        <v>20831</v>
      </c>
      <c r="E22645" s="31">
        <v>33003</v>
      </c>
      <c r="F22645" t="s">
        <v>35068</v>
      </c>
    </row>
    <row r="22646" spans="1:6" x14ac:dyDescent="0.25">
      <c r="A22646" t="s">
        <v>216</v>
      </c>
      <c r="B22646" s="31">
        <v>33</v>
      </c>
      <c r="C22646" s="31">
        <v>3</v>
      </c>
      <c r="D22646" t="s">
        <v>4887</v>
      </c>
      <c r="E22646" s="31">
        <v>33003</v>
      </c>
      <c r="F22646" t="s">
        <v>35069</v>
      </c>
    </row>
    <row r="22647" spans="1:6" x14ac:dyDescent="0.25">
      <c r="A22647" t="s">
        <v>216</v>
      </c>
      <c r="B22647" s="31">
        <v>33</v>
      </c>
      <c r="C22647" s="31">
        <v>3</v>
      </c>
      <c r="D22647" t="s">
        <v>35070</v>
      </c>
      <c r="E22647" s="31">
        <v>33003</v>
      </c>
      <c r="F22647" t="s">
        <v>35071</v>
      </c>
    </row>
    <row r="22648" spans="1:6" x14ac:dyDescent="0.25">
      <c r="A22648" t="s">
        <v>216</v>
      </c>
      <c r="B22648" s="31">
        <v>33</v>
      </c>
      <c r="C22648" s="31">
        <v>3</v>
      </c>
      <c r="D22648" t="s">
        <v>35072</v>
      </c>
      <c r="E22648" s="31">
        <v>33003</v>
      </c>
      <c r="F22648" t="s">
        <v>35073</v>
      </c>
    </row>
    <row r="22649" spans="1:6" x14ac:dyDescent="0.25">
      <c r="A22649" t="s">
        <v>216</v>
      </c>
      <c r="B22649" s="31">
        <v>33</v>
      </c>
      <c r="C22649" s="31">
        <v>3</v>
      </c>
      <c r="D22649" t="s">
        <v>22484</v>
      </c>
      <c r="E22649" s="31">
        <v>33003</v>
      </c>
      <c r="F22649" t="s">
        <v>35074</v>
      </c>
    </row>
    <row r="22650" spans="1:6" x14ac:dyDescent="0.25">
      <c r="A22650" t="s">
        <v>216</v>
      </c>
      <c r="B22650" s="31">
        <v>33</v>
      </c>
      <c r="C22650" s="31">
        <v>3</v>
      </c>
      <c r="D22650" t="s">
        <v>35075</v>
      </c>
      <c r="E22650" s="31">
        <v>33003</v>
      </c>
      <c r="F22650" t="s">
        <v>35076</v>
      </c>
    </row>
    <row r="22651" spans="1:6" x14ac:dyDescent="0.25">
      <c r="A22651" t="s">
        <v>216</v>
      </c>
      <c r="B22651" s="31">
        <v>33</v>
      </c>
      <c r="C22651" s="31">
        <v>3</v>
      </c>
      <c r="D22651" t="s">
        <v>35077</v>
      </c>
      <c r="E22651" s="31">
        <v>33003</v>
      </c>
      <c r="F22651" t="s">
        <v>35078</v>
      </c>
    </row>
    <row r="22652" spans="1:6" x14ac:dyDescent="0.25">
      <c r="A22652" t="s">
        <v>216</v>
      </c>
      <c r="B22652" s="31">
        <v>33</v>
      </c>
      <c r="C22652" s="31">
        <v>3</v>
      </c>
      <c r="D22652" t="s">
        <v>22831</v>
      </c>
      <c r="E22652" s="31">
        <v>33003</v>
      </c>
      <c r="F22652" t="s">
        <v>35079</v>
      </c>
    </row>
    <row r="22653" spans="1:6" x14ac:dyDescent="0.25">
      <c r="A22653" t="s">
        <v>216</v>
      </c>
      <c r="B22653" s="31">
        <v>33</v>
      </c>
      <c r="C22653" s="31">
        <v>3</v>
      </c>
      <c r="D22653" t="s">
        <v>35080</v>
      </c>
      <c r="E22653" s="31">
        <v>33003</v>
      </c>
      <c r="F22653" t="s">
        <v>35081</v>
      </c>
    </row>
    <row r="22654" spans="1:6" x14ac:dyDescent="0.25">
      <c r="A22654" t="s">
        <v>216</v>
      </c>
      <c r="B22654" s="31">
        <v>33</v>
      </c>
      <c r="C22654" s="31">
        <v>5</v>
      </c>
      <c r="D22654" t="s">
        <v>35082</v>
      </c>
      <c r="E22654" s="31">
        <v>33005</v>
      </c>
      <c r="F22654" t="s">
        <v>35083</v>
      </c>
    </row>
    <row r="22655" spans="1:6" x14ac:dyDescent="0.25">
      <c r="A22655" t="s">
        <v>216</v>
      </c>
      <c r="B22655" s="31">
        <v>33</v>
      </c>
      <c r="C22655" s="31">
        <v>5</v>
      </c>
      <c r="D22655" t="s">
        <v>14198</v>
      </c>
      <c r="E22655" s="31">
        <v>33005</v>
      </c>
      <c r="F22655" t="s">
        <v>35084</v>
      </c>
    </row>
    <row r="22656" spans="1:6" x14ac:dyDescent="0.25">
      <c r="A22656" t="s">
        <v>216</v>
      </c>
      <c r="B22656" s="31">
        <v>33</v>
      </c>
      <c r="C22656" s="31">
        <v>5</v>
      </c>
      <c r="D22656" t="s">
        <v>14284</v>
      </c>
      <c r="E22656" s="31">
        <v>33005</v>
      </c>
      <c r="F22656" t="s">
        <v>35085</v>
      </c>
    </row>
    <row r="22657" spans="1:6" x14ac:dyDescent="0.25">
      <c r="A22657" t="s">
        <v>216</v>
      </c>
      <c r="B22657" s="31">
        <v>33</v>
      </c>
      <c r="C22657" s="31">
        <v>5</v>
      </c>
      <c r="D22657" t="s">
        <v>35086</v>
      </c>
      <c r="E22657" s="31">
        <v>33005</v>
      </c>
      <c r="F22657" t="s">
        <v>35087</v>
      </c>
    </row>
    <row r="22658" spans="1:6" x14ac:dyDescent="0.25">
      <c r="A22658" t="s">
        <v>216</v>
      </c>
      <c r="B22658" s="31">
        <v>33</v>
      </c>
      <c r="C22658" s="31">
        <v>5</v>
      </c>
      <c r="D22658" t="s">
        <v>35088</v>
      </c>
      <c r="E22658" s="31">
        <v>33005</v>
      </c>
      <c r="F22658" t="s">
        <v>35089</v>
      </c>
    </row>
    <row r="22659" spans="1:6" x14ac:dyDescent="0.25">
      <c r="A22659" t="s">
        <v>216</v>
      </c>
      <c r="B22659" s="31">
        <v>33</v>
      </c>
      <c r="C22659" s="31">
        <v>5</v>
      </c>
      <c r="D22659" t="s">
        <v>35090</v>
      </c>
      <c r="E22659" s="31">
        <v>33005</v>
      </c>
      <c r="F22659" t="s">
        <v>35091</v>
      </c>
    </row>
    <row r="22660" spans="1:6" x14ac:dyDescent="0.25">
      <c r="A22660" t="s">
        <v>216</v>
      </c>
      <c r="B22660" s="31">
        <v>33</v>
      </c>
      <c r="C22660" s="31">
        <v>5</v>
      </c>
      <c r="D22660" t="s">
        <v>22508</v>
      </c>
      <c r="E22660" s="31">
        <v>33005</v>
      </c>
      <c r="F22660" t="s">
        <v>35092</v>
      </c>
    </row>
    <row r="22661" spans="1:6" x14ac:dyDescent="0.25">
      <c r="A22661" t="s">
        <v>216</v>
      </c>
      <c r="B22661" s="31">
        <v>33</v>
      </c>
      <c r="C22661" s="31">
        <v>5</v>
      </c>
      <c r="D22661" t="s">
        <v>35093</v>
      </c>
      <c r="E22661" s="31">
        <v>33005</v>
      </c>
      <c r="F22661" t="s">
        <v>35094</v>
      </c>
    </row>
    <row r="22662" spans="1:6" x14ac:dyDescent="0.25">
      <c r="A22662" t="s">
        <v>216</v>
      </c>
      <c r="B22662" s="31">
        <v>33</v>
      </c>
      <c r="C22662" s="31">
        <v>5</v>
      </c>
      <c r="D22662" t="s">
        <v>35095</v>
      </c>
      <c r="E22662" s="31">
        <v>33005</v>
      </c>
      <c r="F22662" t="s">
        <v>35096</v>
      </c>
    </row>
    <row r="22663" spans="1:6" x14ac:dyDescent="0.25">
      <c r="A22663" t="s">
        <v>216</v>
      </c>
      <c r="B22663" s="31">
        <v>33</v>
      </c>
      <c r="C22663" s="31">
        <v>5</v>
      </c>
      <c r="D22663" t="s">
        <v>4767</v>
      </c>
      <c r="E22663" s="31">
        <v>33005</v>
      </c>
      <c r="F22663" t="s">
        <v>35097</v>
      </c>
    </row>
    <row r="22664" spans="1:6" x14ac:dyDescent="0.25">
      <c r="A22664" t="s">
        <v>216</v>
      </c>
      <c r="B22664" s="31">
        <v>33</v>
      </c>
      <c r="C22664" s="31">
        <v>5</v>
      </c>
      <c r="D22664" t="s">
        <v>35098</v>
      </c>
      <c r="E22664" s="31">
        <v>33005</v>
      </c>
      <c r="F22664" t="s">
        <v>35099</v>
      </c>
    </row>
    <row r="22665" spans="1:6" x14ac:dyDescent="0.25">
      <c r="A22665" t="s">
        <v>216</v>
      </c>
      <c r="B22665" s="31">
        <v>33</v>
      </c>
      <c r="C22665" s="31">
        <v>5</v>
      </c>
      <c r="D22665" t="s">
        <v>35100</v>
      </c>
      <c r="E22665" s="31">
        <v>33005</v>
      </c>
      <c r="F22665" t="s">
        <v>35101</v>
      </c>
    </row>
    <row r="22666" spans="1:6" x14ac:dyDescent="0.25">
      <c r="A22666" t="s">
        <v>216</v>
      </c>
      <c r="B22666" s="31">
        <v>33</v>
      </c>
      <c r="C22666" s="31">
        <v>5</v>
      </c>
      <c r="D22666" t="s">
        <v>21852</v>
      </c>
      <c r="E22666" s="31">
        <v>33005</v>
      </c>
      <c r="F22666" t="s">
        <v>35102</v>
      </c>
    </row>
    <row r="22667" spans="1:6" x14ac:dyDescent="0.25">
      <c r="A22667" t="s">
        <v>216</v>
      </c>
      <c r="B22667" s="31">
        <v>33</v>
      </c>
      <c r="C22667" s="31">
        <v>5</v>
      </c>
      <c r="D22667" t="s">
        <v>35103</v>
      </c>
      <c r="E22667" s="31">
        <v>33005</v>
      </c>
      <c r="F22667" t="s">
        <v>35104</v>
      </c>
    </row>
    <row r="22668" spans="1:6" x14ac:dyDescent="0.25">
      <c r="A22668" t="s">
        <v>216</v>
      </c>
      <c r="B22668" s="31">
        <v>33</v>
      </c>
      <c r="C22668" s="31">
        <v>5</v>
      </c>
      <c r="D22668" t="s">
        <v>4822</v>
      </c>
      <c r="E22668" s="31">
        <v>33005</v>
      </c>
      <c r="F22668" t="s">
        <v>35105</v>
      </c>
    </row>
    <row r="22669" spans="1:6" x14ac:dyDescent="0.25">
      <c r="A22669" t="s">
        <v>216</v>
      </c>
      <c r="B22669" s="31">
        <v>33</v>
      </c>
      <c r="C22669" s="31">
        <v>5</v>
      </c>
      <c r="D22669" t="s">
        <v>35106</v>
      </c>
      <c r="E22669" s="31">
        <v>33005</v>
      </c>
      <c r="F22669" t="s">
        <v>35107</v>
      </c>
    </row>
    <row r="22670" spans="1:6" x14ac:dyDescent="0.25">
      <c r="A22670" t="s">
        <v>216</v>
      </c>
      <c r="B22670" s="31">
        <v>33</v>
      </c>
      <c r="C22670" s="31">
        <v>5</v>
      </c>
      <c r="D22670" t="s">
        <v>21485</v>
      </c>
      <c r="E22670" s="31">
        <v>33005</v>
      </c>
      <c r="F22670" t="s">
        <v>35108</v>
      </c>
    </row>
    <row r="22671" spans="1:6" x14ac:dyDescent="0.25">
      <c r="A22671" t="s">
        <v>216</v>
      </c>
      <c r="B22671" s="31">
        <v>33</v>
      </c>
      <c r="C22671" s="31">
        <v>5</v>
      </c>
      <c r="D22671" t="s">
        <v>21487</v>
      </c>
      <c r="E22671" s="31">
        <v>33005</v>
      </c>
      <c r="F22671" t="s">
        <v>35109</v>
      </c>
    </row>
    <row r="22672" spans="1:6" x14ac:dyDescent="0.25">
      <c r="A22672" t="s">
        <v>216</v>
      </c>
      <c r="B22672" s="31">
        <v>33</v>
      </c>
      <c r="C22672" s="31">
        <v>5</v>
      </c>
      <c r="D22672" t="s">
        <v>35110</v>
      </c>
      <c r="E22672" s="31">
        <v>33005</v>
      </c>
      <c r="F22672" t="s">
        <v>35111</v>
      </c>
    </row>
    <row r="22673" spans="1:6" x14ac:dyDescent="0.25">
      <c r="A22673" t="s">
        <v>216</v>
      </c>
      <c r="B22673" s="31">
        <v>33</v>
      </c>
      <c r="C22673" s="31">
        <v>5</v>
      </c>
      <c r="D22673" t="s">
        <v>14964</v>
      </c>
      <c r="E22673" s="31">
        <v>33005</v>
      </c>
      <c r="F22673" t="s">
        <v>35112</v>
      </c>
    </row>
    <row r="22674" spans="1:6" x14ac:dyDescent="0.25">
      <c r="A22674" t="s">
        <v>216</v>
      </c>
      <c r="B22674" s="31">
        <v>33</v>
      </c>
      <c r="C22674" s="31">
        <v>5</v>
      </c>
      <c r="D22674" t="s">
        <v>22883</v>
      </c>
      <c r="E22674" s="31">
        <v>33005</v>
      </c>
      <c r="F22674" t="s">
        <v>35113</v>
      </c>
    </row>
    <row r="22675" spans="1:6" x14ac:dyDescent="0.25">
      <c r="A22675" t="s">
        <v>216</v>
      </c>
      <c r="B22675" s="31">
        <v>33</v>
      </c>
      <c r="C22675" s="31">
        <v>5</v>
      </c>
      <c r="D22675" t="s">
        <v>35114</v>
      </c>
      <c r="E22675" s="31">
        <v>33005</v>
      </c>
      <c r="F22675" t="s">
        <v>35115</v>
      </c>
    </row>
    <row r="22676" spans="1:6" x14ac:dyDescent="0.25">
      <c r="A22676" t="s">
        <v>216</v>
      </c>
      <c r="B22676" s="31">
        <v>33</v>
      </c>
      <c r="C22676" s="31">
        <v>5</v>
      </c>
      <c r="D22676" t="s">
        <v>2963</v>
      </c>
      <c r="E22676" s="31">
        <v>33005</v>
      </c>
      <c r="F22676" t="s">
        <v>35116</v>
      </c>
    </row>
    <row r="22677" spans="1:6" x14ac:dyDescent="0.25">
      <c r="A22677" t="s">
        <v>216</v>
      </c>
      <c r="B22677" s="31">
        <v>33</v>
      </c>
      <c r="C22677" s="31">
        <v>7</v>
      </c>
      <c r="D22677" t="s">
        <v>35117</v>
      </c>
      <c r="E22677" s="31">
        <v>33007</v>
      </c>
      <c r="F22677" t="s">
        <v>35118</v>
      </c>
    </row>
    <row r="22678" spans="1:6" x14ac:dyDescent="0.25">
      <c r="A22678" t="s">
        <v>216</v>
      </c>
      <c r="B22678" s="31">
        <v>33</v>
      </c>
      <c r="C22678" s="31">
        <v>7</v>
      </c>
      <c r="D22678" t="s">
        <v>35119</v>
      </c>
      <c r="E22678" s="31">
        <v>33007</v>
      </c>
      <c r="F22678" t="s">
        <v>35120</v>
      </c>
    </row>
    <row r="22679" spans="1:6" x14ac:dyDescent="0.25">
      <c r="A22679" t="s">
        <v>216</v>
      </c>
      <c r="B22679" s="31">
        <v>33</v>
      </c>
      <c r="C22679" s="31">
        <v>7</v>
      </c>
      <c r="D22679" t="s">
        <v>35121</v>
      </c>
      <c r="E22679" s="31">
        <v>33007</v>
      </c>
      <c r="F22679" t="s">
        <v>35122</v>
      </c>
    </row>
    <row r="22680" spans="1:6" x14ac:dyDescent="0.25">
      <c r="A22680" t="s">
        <v>216</v>
      </c>
      <c r="B22680" s="31">
        <v>33</v>
      </c>
      <c r="C22680" s="31">
        <v>7</v>
      </c>
      <c r="D22680" t="s">
        <v>6460</v>
      </c>
      <c r="E22680" s="31">
        <v>33007</v>
      </c>
      <c r="F22680" t="s">
        <v>35123</v>
      </c>
    </row>
    <row r="22681" spans="1:6" x14ac:dyDescent="0.25">
      <c r="A22681" t="s">
        <v>216</v>
      </c>
      <c r="B22681" s="31">
        <v>33</v>
      </c>
      <c r="C22681" s="31">
        <v>7</v>
      </c>
      <c r="D22681" t="s">
        <v>8967</v>
      </c>
      <c r="E22681" s="31">
        <v>33007</v>
      </c>
      <c r="F22681" t="s">
        <v>35124</v>
      </c>
    </row>
    <row r="22682" spans="1:6" x14ac:dyDescent="0.25">
      <c r="A22682" t="s">
        <v>216</v>
      </c>
      <c r="B22682" s="31">
        <v>33</v>
      </c>
      <c r="C22682" s="31">
        <v>7</v>
      </c>
      <c r="D22682" t="s">
        <v>35125</v>
      </c>
      <c r="E22682" s="31">
        <v>33007</v>
      </c>
      <c r="F22682" t="s">
        <v>35126</v>
      </c>
    </row>
    <row r="22683" spans="1:6" x14ac:dyDescent="0.25">
      <c r="A22683" t="s">
        <v>216</v>
      </c>
      <c r="B22683" s="31">
        <v>33</v>
      </c>
      <c r="C22683" s="31">
        <v>7</v>
      </c>
      <c r="D22683" t="s">
        <v>35127</v>
      </c>
      <c r="E22683" s="31">
        <v>33007</v>
      </c>
      <c r="F22683" t="s">
        <v>35128</v>
      </c>
    </row>
    <row r="22684" spans="1:6" x14ac:dyDescent="0.25">
      <c r="A22684" t="s">
        <v>216</v>
      </c>
      <c r="B22684" s="31">
        <v>33</v>
      </c>
      <c r="C22684" s="31">
        <v>7</v>
      </c>
      <c r="D22684" t="s">
        <v>14209</v>
      </c>
      <c r="E22684" s="31">
        <v>33007</v>
      </c>
      <c r="F22684" t="s">
        <v>35129</v>
      </c>
    </row>
    <row r="22685" spans="1:6" x14ac:dyDescent="0.25">
      <c r="A22685" t="s">
        <v>216</v>
      </c>
      <c r="B22685" s="31">
        <v>33</v>
      </c>
      <c r="C22685" s="31">
        <v>7</v>
      </c>
      <c r="D22685" t="s">
        <v>4800</v>
      </c>
      <c r="E22685" s="31">
        <v>33007</v>
      </c>
      <c r="F22685" t="s">
        <v>35130</v>
      </c>
    </row>
    <row r="22686" spans="1:6" x14ac:dyDescent="0.25">
      <c r="A22686" t="s">
        <v>216</v>
      </c>
      <c r="B22686" s="31">
        <v>33</v>
      </c>
      <c r="C22686" s="31">
        <v>7</v>
      </c>
      <c r="D22686" t="s">
        <v>560</v>
      </c>
      <c r="E22686" s="31">
        <v>33007</v>
      </c>
      <c r="F22686" t="s">
        <v>35131</v>
      </c>
    </row>
    <row r="22687" spans="1:6" x14ac:dyDescent="0.25">
      <c r="A22687" t="s">
        <v>216</v>
      </c>
      <c r="B22687" s="31">
        <v>33</v>
      </c>
      <c r="C22687" s="31">
        <v>7</v>
      </c>
      <c r="D22687" t="s">
        <v>35132</v>
      </c>
      <c r="E22687" s="31">
        <v>33007</v>
      </c>
      <c r="F22687" t="s">
        <v>35133</v>
      </c>
    </row>
    <row r="22688" spans="1:6" x14ac:dyDescent="0.25">
      <c r="A22688" t="s">
        <v>216</v>
      </c>
      <c r="B22688" s="31">
        <v>33</v>
      </c>
      <c r="C22688" s="31">
        <v>7</v>
      </c>
      <c r="D22688" t="s">
        <v>35134</v>
      </c>
      <c r="E22688" s="31">
        <v>33007</v>
      </c>
      <c r="F22688" t="s">
        <v>35135</v>
      </c>
    </row>
    <row r="22689" spans="1:6" x14ac:dyDescent="0.25">
      <c r="A22689" t="s">
        <v>216</v>
      </c>
      <c r="B22689" s="31">
        <v>33</v>
      </c>
      <c r="C22689" s="31">
        <v>7</v>
      </c>
      <c r="D22689" t="s">
        <v>22499</v>
      </c>
      <c r="E22689" s="31">
        <v>33007</v>
      </c>
      <c r="F22689" t="s">
        <v>35136</v>
      </c>
    </row>
    <row r="22690" spans="1:6" x14ac:dyDescent="0.25">
      <c r="A22690" t="s">
        <v>216</v>
      </c>
      <c r="B22690" s="31">
        <v>33</v>
      </c>
      <c r="C22690" s="31">
        <v>7</v>
      </c>
      <c r="D22690" t="s">
        <v>35137</v>
      </c>
      <c r="E22690" s="31">
        <v>33007</v>
      </c>
      <c r="F22690" t="s">
        <v>35138</v>
      </c>
    </row>
    <row r="22691" spans="1:6" x14ac:dyDescent="0.25">
      <c r="A22691" t="s">
        <v>216</v>
      </c>
      <c r="B22691" s="31">
        <v>33</v>
      </c>
      <c r="C22691" s="31">
        <v>7</v>
      </c>
      <c r="D22691" t="s">
        <v>35139</v>
      </c>
      <c r="E22691" s="31">
        <v>33007</v>
      </c>
      <c r="F22691" t="s">
        <v>35140</v>
      </c>
    </row>
    <row r="22692" spans="1:6" x14ac:dyDescent="0.25">
      <c r="A22692" t="s">
        <v>216</v>
      </c>
      <c r="B22692" s="31">
        <v>33</v>
      </c>
      <c r="C22692" s="31">
        <v>7</v>
      </c>
      <c r="D22692" t="s">
        <v>35141</v>
      </c>
      <c r="E22692" s="31">
        <v>33007</v>
      </c>
      <c r="F22692" t="s">
        <v>35142</v>
      </c>
    </row>
    <row r="22693" spans="1:6" x14ac:dyDescent="0.25">
      <c r="A22693" t="s">
        <v>216</v>
      </c>
      <c r="B22693" s="31">
        <v>33</v>
      </c>
      <c r="C22693" s="31">
        <v>7</v>
      </c>
      <c r="D22693" t="s">
        <v>35143</v>
      </c>
      <c r="E22693" s="31">
        <v>33007</v>
      </c>
      <c r="F22693" t="s">
        <v>35144</v>
      </c>
    </row>
    <row r="22694" spans="1:6" x14ac:dyDescent="0.25">
      <c r="A22694" t="s">
        <v>216</v>
      </c>
      <c r="B22694" s="31">
        <v>33</v>
      </c>
      <c r="C22694" s="31">
        <v>7</v>
      </c>
      <c r="D22694" t="s">
        <v>35145</v>
      </c>
      <c r="E22694" s="31">
        <v>33007</v>
      </c>
      <c r="F22694" t="s">
        <v>35146</v>
      </c>
    </row>
    <row r="22695" spans="1:6" x14ac:dyDescent="0.25">
      <c r="A22695" t="s">
        <v>216</v>
      </c>
      <c r="B22695" s="31">
        <v>33</v>
      </c>
      <c r="C22695" s="31">
        <v>7</v>
      </c>
      <c r="D22695" t="s">
        <v>21347</v>
      </c>
      <c r="E22695" s="31">
        <v>33007</v>
      </c>
      <c r="F22695" t="s">
        <v>35147</v>
      </c>
    </row>
    <row r="22696" spans="1:6" x14ac:dyDescent="0.25">
      <c r="A22696" t="s">
        <v>216</v>
      </c>
      <c r="B22696" s="31">
        <v>33</v>
      </c>
      <c r="C22696" s="31">
        <v>7</v>
      </c>
      <c r="D22696" t="s">
        <v>35148</v>
      </c>
      <c r="E22696" s="31">
        <v>33007</v>
      </c>
      <c r="F22696" t="s">
        <v>35149</v>
      </c>
    </row>
    <row r="22697" spans="1:6" x14ac:dyDescent="0.25">
      <c r="A22697" t="s">
        <v>216</v>
      </c>
      <c r="B22697" s="31">
        <v>33</v>
      </c>
      <c r="C22697" s="31">
        <v>7</v>
      </c>
      <c r="D22697" t="s">
        <v>35150</v>
      </c>
      <c r="E22697" s="31">
        <v>33007</v>
      </c>
      <c r="F22697" t="s">
        <v>35151</v>
      </c>
    </row>
    <row r="22698" spans="1:6" x14ac:dyDescent="0.25">
      <c r="A22698" t="s">
        <v>216</v>
      </c>
      <c r="B22698" s="31">
        <v>33</v>
      </c>
      <c r="C22698" s="31">
        <v>7</v>
      </c>
      <c r="D22698" t="s">
        <v>21595</v>
      </c>
      <c r="E22698" s="31">
        <v>33007</v>
      </c>
      <c r="F22698" t="s">
        <v>35152</v>
      </c>
    </row>
    <row r="22699" spans="1:6" x14ac:dyDescent="0.25">
      <c r="A22699" t="s">
        <v>216</v>
      </c>
      <c r="B22699" s="31">
        <v>33</v>
      </c>
      <c r="C22699" s="31">
        <v>7</v>
      </c>
      <c r="D22699" t="s">
        <v>27894</v>
      </c>
      <c r="E22699" s="31">
        <v>33007</v>
      </c>
      <c r="F22699" t="s">
        <v>35153</v>
      </c>
    </row>
    <row r="22700" spans="1:6" x14ac:dyDescent="0.25">
      <c r="A22700" t="s">
        <v>216</v>
      </c>
      <c r="B22700" s="31">
        <v>33</v>
      </c>
      <c r="C22700" s="31">
        <v>7</v>
      </c>
      <c r="D22700" t="s">
        <v>22983</v>
      </c>
      <c r="E22700" s="31">
        <v>33007</v>
      </c>
      <c r="F22700" t="s">
        <v>35154</v>
      </c>
    </row>
    <row r="22701" spans="1:6" x14ac:dyDescent="0.25">
      <c r="A22701" t="s">
        <v>216</v>
      </c>
      <c r="B22701" s="31">
        <v>33</v>
      </c>
      <c r="C22701" s="31">
        <v>7</v>
      </c>
      <c r="D22701" t="s">
        <v>35155</v>
      </c>
      <c r="E22701" s="31">
        <v>33007</v>
      </c>
      <c r="F22701" t="s">
        <v>35156</v>
      </c>
    </row>
    <row r="22702" spans="1:6" x14ac:dyDescent="0.25">
      <c r="A22702" t="s">
        <v>216</v>
      </c>
      <c r="B22702" s="31">
        <v>33</v>
      </c>
      <c r="C22702" s="31">
        <v>7</v>
      </c>
      <c r="D22702" t="s">
        <v>35157</v>
      </c>
      <c r="E22702" s="31">
        <v>33007</v>
      </c>
      <c r="F22702" t="s">
        <v>35158</v>
      </c>
    </row>
    <row r="22703" spans="1:6" x14ac:dyDescent="0.25">
      <c r="A22703" t="s">
        <v>216</v>
      </c>
      <c r="B22703" s="31">
        <v>33</v>
      </c>
      <c r="C22703" s="31">
        <v>7</v>
      </c>
      <c r="D22703" t="s">
        <v>14615</v>
      </c>
      <c r="E22703" s="31">
        <v>33007</v>
      </c>
      <c r="F22703" t="s">
        <v>35159</v>
      </c>
    </row>
    <row r="22704" spans="1:6" x14ac:dyDescent="0.25">
      <c r="A22704" t="s">
        <v>216</v>
      </c>
      <c r="B22704" s="31">
        <v>33</v>
      </c>
      <c r="C22704" s="31">
        <v>7</v>
      </c>
      <c r="D22704" t="s">
        <v>35160</v>
      </c>
      <c r="E22704" s="31">
        <v>33007</v>
      </c>
      <c r="F22704" t="s">
        <v>35161</v>
      </c>
    </row>
    <row r="22705" spans="1:6" x14ac:dyDescent="0.25">
      <c r="A22705" t="s">
        <v>216</v>
      </c>
      <c r="B22705" s="31">
        <v>33</v>
      </c>
      <c r="C22705" s="31">
        <v>7</v>
      </c>
      <c r="D22705" t="s">
        <v>35162</v>
      </c>
      <c r="E22705" s="31">
        <v>33007</v>
      </c>
      <c r="F22705" t="s">
        <v>35163</v>
      </c>
    </row>
    <row r="22706" spans="1:6" x14ac:dyDescent="0.25">
      <c r="A22706" t="s">
        <v>216</v>
      </c>
      <c r="B22706" s="31">
        <v>33</v>
      </c>
      <c r="C22706" s="31">
        <v>7</v>
      </c>
      <c r="D22706" t="s">
        <v>9509</v>
      </c>
      <c r="E22706" s="31">
        <v>33007</v>
      </c>
      <c r="F22706" t="s">
        <v>35164</v>
      </c>
    </row>
    <row r="22707" spans="1:6" x14ac:dyDescent="0.25">
      <c r="A22707" t="s">
        <v>216</v>
      </c>
      <c r="B22707" s="31">
        <v>33</v>
      </c>
      <c r="C22707" s="31">
        <v>7</v>
      </c>
      <c r="D22707" t="s">
        <v>35165</v>
      </c>
      <c r="E22707" s="31">
        <v>33007</v>
      </c>
      <c r="F22707" t="s">
        <v>35166</v>
      </c>
    </row>
    <row r="22708" spans="1:6" x14ac:dyDescent="0.25">
      <c r="A22708" t="s">
        <v>216</v>
      </c>
      <c r="B22708" s="31">
        <v>33</v>
      </c>
      <c r="C22708" s="31">
        <v>7</v>
      </c>
      <c r="D22708" t="s">
        <v>35167</v>
      </c>
      <c r="E22708" s="31">
        <v>33007</v>
      </c>
      <c r="F22708" t="s">
        <v>35168</v>
      </c>
    </row>
    <row r="22709" spans="1:6" x14ac:dyDescent="0.25">
      <c r="A22709" t="s">
        <v>216</v>
      </c>
      <c r="B22709" s="31">
        <v>33</v>
      </c>
      <c r="C22709" s="31">
        <v>7</v>
      </c>
      <c r="D22709" t="s">
        <v>21527</v>
      </c>
      <c r="E22709" s="31">
        <v>33007</v>
      </c>
      <c r="F22709" t="s">
        <v>35169</v>
      </c>
    </row>
    <row r="22710" spans="1:6" x14ac:dyDescent="0.25">
      <c r="A22710" t="s">
        <v>216</v>
      </c>
      <c r="B22710" s="31">
        <v>33</v>
      </c>
      <c r="C22710" s="31">
        <v>7</v>
      </c>
      <c r="D22710" t="s">
        <v>35170</v>
      </c>
      <c r="E22710" s="31">
        <v>33007</v>
      </c>
      <c r="F22710" t="s">
        <v>35171</v>
      </c>
    </row>
    <row r="22711" spans="1:6" x14ac:dyDescent="0.25">
      <c r="A22711" t="s">
        <v>216</v>
      </c>
      <c r="B22711" s="31">
        <v>33</v>
      </c>
      <c r="C22711" s="31">
        <v>7</v>
      </c>
      <c r="D22711" t="s">
        <v>35172</v>
      </c>
      <c r="E22711" s="31">
        <v>33007</v>
      </c>
      <c r="F22711" t="s">
        <v>35173</v>
      </c>
    </row>
    <row r="22712" spans="1:6" x14ac:dyDescent="0.25">
      <c r="A22712" t="s">
        <v>216</v>
      </c>
      <c r="B22712" s="31">
        <v>33</v>
      </c>
      <c r="C22712" s="31">
        <v>7</v>
      </c>
      <c r="D22712" t="s">
        <v>22684</v>
      </c>
      <c r="E22712" s="31">
        <v>33007</v>
      </c>
      <c r="F22712" t="s">
        <v>35174</v>
      </c>
    </row>
    <row r="22713" spans="1:6" x14ac:dyDescent="0.25">
      <c r="A22713" t="s">
        <v>216</v>
      </c>
      <c r="B22713" s="31">
        <v>33</v>
      </c>
      <c r="C22713" s="31">
        <v>7</v>
      </c>
      <c r="D22713" t="s">
        <v>35175</v>
      </c>
      <c r="E22713" s="31">
        <v>33007</v>
      </c>
      <c r="F22713" t="s">
        <v>35176</v>
      </c>
    </row>
    <row r="22714" spans="1:6" x14ac:dyDescent="0.25">
      <c r="A22714" t="s">
        <v>216</v>
      </c>
      <c r="B22714" s="31">
        <v>33</v>
      </c>
      <c r="C22714" s="31">
        <v>7</v>
      </c>
      <c r="D22714" t="s">
        <v>35177</v>
      </c>
      <c r="E22714" s="31">
        <v>33007</v>
      </c>
      <c r="F22714" t="s">
        <v>35178</v>
      </c>
    </row>
    <row r="22715" spans="1:6" x14ac:dyDescent="0.25">
      <c r="A22715" t="s">
        <v>216</v>
      </c>
      <c r="B22715" s="31">
        <v>33</v>
      </c>
      <c r="C22715" s="31">
        <v>7</v>
      </c>
      <c r="D22715" t="s">
        <v>4728</v>
      </c>
      <c r="E22715" s="31">
        <v>33007</v>
      </c>
      <c r="F22715" t="s">
        <v>35179</v>
      </c>
    </row>
    <row r="22716" spans="1:6" x14ac:dyDescent="0.25">
      <c r="A22716" t="s">
        <v>216</v>
      </c>
      <c r="B22716" s="31">
        <v>33</v>
      </c>
      <c r="C22716" s="31">
        <v>7</v>
      </c>
      <c r="D22716" t="s">
        <v>35180</v>
      </c>
      <c r="E22716" s="31">
        <v>33007</v>
      </c>
      <c r="F22716" t="s">
        <v>35181</v>
      </c>
    </row>
    <row r="22717" spans="1:6" x14ac:dyDescent="0.25">
      <c r="A22717" t="s">
        <v>216</v>
      </c>
      <c r="B22717" s="31">
        <v>33</v>
      </c>
      <c r="C22717" s="31">
        <v>7</v>
      </c>
      <c r="D22717" t="s">
        <v>35182</v>
      </c>
      <c r="E22717" s="31">
        <v>33007</v>
      </c>
      <c r="F22717" t="s">
        <v>35183</v>
      </c>
    </row>
    <row r="22718" spans="1:6" x14ac:dyDescent="0.25">
      <c r="A22718" t="s">
        <v>216</v>
      </c>
      <c r="B22718" s="31">
        <v>33</v>
      </c>
      <c r="C22718" s="31">
        <v>7</v>
      </c>
      <c r="D22718" t="s">
        <v>35184</v>
      </c>
      <c r="E22718" s="31">
        <v>33007</v>
      </c>
      <c r="F22718" t="s">
        <v>35185</v>
      </c>
    </row>
    <row r="22719" spans="1:6" x14ac:dyDescent="0.25">
      <c r="A22719" t="s">
        <v>216</v>
      </c>
      <c r="B22719" s="31">
        <v>33</v>
      </c>
      <c r="C22719" s="31">
        <v>7</v>
      </c>
      <c r="D22719" t="s">
        <v>21614</v>
      </c>
      <c r="E22719" s="31">
        <v>33007</v>
      </c>
      <c r="F22719" t="s">
        <v>35186</v>
      </c>
    </row>
    <row r="22720" spans="1:6" x14ac:dyDescent="0.25">
      <c r="A22720" t="s">
        <v>216</v>
      </c>
      <c r="B22720" s="31">
        <v>33</v>
      </c>
      <c r="C22720" s="31">
        <v>9</v>
      </c>
      <c r="D22720" t="s">
        <v>35187</v>
      </c>
      <c r="E22720" s="31">
        <v>33009</v>
      </c>
      <c r="F22720" t="s">
        <v>35188</v>
      </c>
    </row>
    <row r="22721" spans="1:6" x14ac:dyDescent="0.25">
      <c r="A22721" t="s">
        <v>216</v>
      </c>
      <c r="B22721" s="31">
        <v>33</v>
      </c>
      <c r="C22721" s="31">
        <v>9</v>
      </c>
      <c r="D22721" t="s">
        <v>422</v>
      </c>
      <c r="E22721" s="31">
        <v>33009</v>
      </c>
      <c r="F22721" t="s">
        <v>35189</v>
      </c>
    </row>
    <row r="22722" spans="1:6" x14ac:dyDescent="0.25">
      <c r="A22722" t="s">
        <v>216</v>
      </c>
      <c r="B22722" s="31">
        <v>33</v>
      </c>
      <c r="C22722" s="31">
        <v>9</v>
      </c>
      <c r="D22722" t="s">
        <v>35190</v>
      </c>
      <c r="E22722" s="31">
        <v>33009</v>
      </c>
      <c r="F22722" t="s">
        <v>35191</v>
      </c>
    </row>
    <row r="22723" spans="1:6" x14ac:dyDescent="0.25">
      <c r="A22723" t="s">
        <v>216</v>
      </c>
      <c r="B22723" s="31">
        <v>33</v>
      </c>
      <c r="C22723" s="31">
        <v>9</v>
      </c>
      <c r="D22723" t="s">
        <v>458</v>
      </c>
      <c r="E22723" s="31">
        <v>33009</v>
      </c>
      <c r="F22723" t="s">
        <v>35192</v>
      </c>
    </row>
    <row r="22724" spans="1:6" x14ac:dyDescent="0.25">
      <c r="A22724" t="s">
        <v>216</v>
      </c>
      <c r="B22724" s="31">
        <v>33</v>
      </c>
      <c r="C22724" s="31">
        <v>9</v>
      </c>
      <c r="D22724" t="s">
        <v>4794</v>
      </c>
      <c r="E22724" s="31">
        <v>33009</v>
      </c>
      <c r="F22724" t="s">
        <v>35193</v>
      </c>
    </row>
    <row r="22725" spans="1:6" x14ac:dyDescent="0.25">
      <c r="A22725" t="s">
        <v>216</v>
      </c>
      <c r="B22725" s="31">
        <v>33</v>
      </c>
      <c r="C22725" s="31">
        <v>9</v>
      </c>
      <c r="D22725" t="s">
        <v>4796</v>
      </c>
      <c r="E22725" s="31">
        <v>33009</v>
      </c>
      <c r="F22725" t="s">
        <v>35194</v>
      </c>
    </row>
    <row r="22726" spans="1:6" x14ac:dyDescent="0.25">
      <c r="A22726" t="s">
        <v>216</v>
      </c>
      <c r="B22726" s="31">
        <v>33</v>
      </c>
      <c r="C22726" s="31">
        <v>9</v>
      </c>
      <c r="D22726" t="s">
        <v>4742</v>
      </c>
      <c r="E22726" s="31">
        <v>33009</v>
      </c>
      <c r="F22726" t="s">
        <v>35195</v>
      </c>
    </row>
    <row r="22727" spans="1:6" x14ac:dyDescent="0.25">
      <c r="A22727" t="s">
        <v>216</v>
      </c>
      <c r="B22727" s="31">
        <v>33</v>
      </c>
      <c r="C22727" s="31">
        <v>9</v>
      </c>
      <c r="D22727" t="s">
        <v>35196</v>
      </c>
      <c r="E22727" s="31">
        <v>33009</v>
      </c>
      <c r="F22727" t="s">
        <v>35197</v>
      </c>
    </row>
    <row r="22728" spans="1:6" x14ac:dyDescent="0.25">
      <c r="A22728" t="s">
        <v>216</v>
      </c>
      <c r="B22728" s="31">
        <v>33</v>
      </c>
      <c r="C22728" s="31">
        <v>9</v>
      </c>
      <c r="D22728" t="s">
        <v>4798</v>
      </c>
      <c r="E22728" s="31">
        <v>33009</v>
      </c>
      <c r="F22728" t="s">
        <v>35198</v>
      </c>
    </row>
    <row r="22729" spans="1:6" x14ac:dyDescent="0.25">
      <c r="A22729" t="s">
        <v>216</v>
      </c>
      <c r="B22729" s="31">
        <v>33</v>
      </c>
      <c r="C22729" s="31">
        <v>9</v>
      </c>
      <c r="D22729" t="s">
        <v>35199</v>
      </c>
      <c r="E22729" s="31">
        <v>33009</v>
      </c>
      <c r="F22729" t="s">
        <v>35200</v>
      </c>
    </row>
    <row r="22730" spans="1:6" x14ac:dyDescent="0.25">
      <c r="A22730" t="s">
        <v>216</v>
      </c>
      <c r="B22730" s="31">
        <v>33</v>
      </c>
      <c r="C22730" s="31">
        <v>9</v>
      </c>
      <c r="D22730" t="s">
        <v>4702</v>
      </c>
      <c r="E22730" s="31">
        <v>33009</v>
      </c>
      <c r="F22730" t="s">
        <v>35201</v>
      </c>
    </row>
    <row r="22731" spans="1:6" x14ac:dyDescent="0.25">
      <c r="A22731" t="s">
        <v>216</v>
      </c>
      <c r="B22731" s="31">
        <v>33</v>
      </c>
      <c r="C22731" s="31">
        <v>9</v>
      </c>
      <c r="D22731" t="s">
        <v>35202</v>
      </c>
      <c r="E22731" s="31">
        <v>33009</v>
      </c>
      <c r="F22731" t="s">
        <v>35203</v>
      </c>
    </row>
    <row r="22732" spans="1:6" x14ac:dyDescent="0.25">
      <c r="A22732" t="s">
        <v>216</v>
      </c>
      <c r="B22732" s="31">
        <v>33</v>
      </c>
      <c r="C22732" s="31">
        <v>9</v>
      </c>
      <c r="D22732" t="s">
        <v>4754</v>
      </c>
      <c r="E22732" s="31">
        <v>33009</v>
      </c>
      <c r="F22732" t="s">
        <v>35204</v>
      </c>
    </row>
    <row r="22733" spans="1:6" x14ac:dyDescent="0.25">
      <c r="A22733" t="s">
        <v>216</v>
      </c>
      <c r="B22733" s="31">
        <v>33</v>
      </c>
      <c r="C22733" s="31">
        <v>9</v>
      </c>
      <c r="D22733" t="s">
        <v>35205</v>
      </c>
      <c r="E22733" s="31">
        <v>33009</v>
      </c>
      <c r="F22733" t="s">
        <v>35206</v>
      </c>
    </row>
    <row r="22734" spans="1:6" x14ac:dyDescent="0.25">
      <c r="A22734" t="s">
        <v>216</v>
      </c>
      <c r="B22734" s="31">
        <v>33</v>
      </c>
      <c r="C22734" s="31">
        <v>9</v>
      </c>
      <c r="D22734" t="s">
        <v>22972</v>
      </c>
      <c r="E22734" s="31">
        <v>33009</v>
      </c>
      <c r="F22734" t="s">
        <v>35207</v>
      </c>
    </row>
    <row r="22735" spans="1:6" x14ac:dyDescent="0.25">
      <c r="A22735" t="s">
        <v>216</v>
      </c>
      <c r="B22735" s="31">
        <v>33</v>
      </c>
      <c r="C22735" s="31">
        <v>9</v>
      </c>
      <c r="D22735" t="s">
        <v>4932</v>
      </c>
      <c r="E22735" s="31">
        <v>33009</v>
      </c>
      <c r="F22735" t="s">
        <v>35208</v>
      </c>
    </row>
    <row r="22736" spans="1:6" x14ac:dyDescent="0.25">
      <c r="A22736" t="s">
        <v>216</v>
      </c>
      <c r="B22736" s="31">
        <v>33</v>
      </c>
      <c r="C22736" s="31">
        <v>9</v>
      </c>
      <c r="D22736" t="s">
        <v>14426</v>
      </c>
      <c r="E22736" s="31">
        <v>33009</v>
      </c>
      <c r="F22736" t="s">
        <v>35209</v>
      </c>
    </row>
    <row r="22737" spans="1:6" x14ac:dyDescent="0.25">
      <c r="A22737" t="s">
        <v>216</v>
      </c>
      <c r="B22737" s="31">
        <v>33</v>
      </c>
      <c r="C22737" s="31">
        <v>9</v>
      </c>
      <c r="D22737" t="s">
        <v>5584</v>
      </c>
      <c r="E22737" s="31">
        <v>33009</v>
      </c>
      <c r="F22737" t="s">
        <v>35210</v>
      </c>
    </row>
    <row r="22738" spans="1:6" x14ac:dyDescent="0.25">
      <c r="A22738" t="s">
        <v>216</v>
      </c>
      <c r="B22738" s="31">
        <v>33</v>
      </c>
      <c r="C22738" s="31">
        <v>9</v>
      </c>
      <c r="D22738" t="s">
        <v>4973</v>
      </c>
      <c r="E22738" s="31">
        <v>33009</v>
      </c>
      <c r="F22738" t="s">
        <v>35211</v>
      </c>
    </row>
    <row r="22739" spans="1:6" x14ac:dyDescent="0.25">
      <c r="A22739" t="s">
        <v>216</v>
      </c>
      <c r="B22739" s="31">
        <v>33</v>
      </c>
      <c r="C22739" s="31">
        <v>9</v>
      </c>
      <c r="D22739" t="s">
        <v>35212</v>
      </c>
      <c r="E22739" s="31">
        <v>33009</v>
      </c>
      <c r="F22739" t="s">
        <v>35213</v>
      </c>
    </row>
    <row r="22740" spans="1:6" x14ac:dyDescent="0.25">
      <c r="A22740" t="s">
        <v>216</v>
      </c>
      <c r="B22740" s="31">
        <v>33</v>
      </c>
      <c r="C22740" s="31">
        <v>9</v>
      </c>
      <c r="D22740" t="s">
        <v>35214</v>
      </c>
      <c r="E22740" s="31">
        <v>33009</v>
      </c>
      <c r="F22740" t="s">
        <v>35215</v>
      </c>
    </row>
    <row r="22741" spans="1:6" x14ac:dyDescent="0.25">
      <c r="A22741" t="s">
        <v>216</v>
      </c>
      <c r="B22741" s="31">
        <v>33</v>
      </c>
      <c r="C22741" s="31">
        <v>9</v>
      </c>
      <c r="D22741" t="s">
        <v>11951</v>
      </c>
      <c r="E22741" s="31">
        <v>33009</v>
      </c>
      <c r="F22741" t="s">
        <v>35216</v>
      </c>
    </row>
    <row r="22742" spans="1:6" x14ac:dyDescent="0.25">
      <c r="A22742" t="s">
        <v>216</v>
      </c>
      <c r="B22742" s="31">
        <v>33</v>
      </c>
      <c r="C22742" s="31">
        <v>9</v>
      </c>
      <c r="D22742" t="s">
        <v>21747</v>
      </c>
      <c r="E22742" s="31">
        <v>33009</v>
      </c>
      <c r="F22742" t="s">
        <v>35217</v>
      </c>
    </row>
    <row r="22743" spans="1:6" x14ac:dyDescent="0.25">
      <c r="A22743" t="s">
        <v>216</v>
      </c>
      <c r="B22743" s="31">
        <v>33</v>
      </c>
      <c r="C22743" s="31">
        <v>9</v>
      </c>
      <c r="D22743" t="s">
        <v>4938</v>
      </c>
      <c r="E22743" s="31">
        <v>33009</v>
      </c>
      <c r="F22743" t="s">
        <v>35218</v>
      </c>
    </row>
    <row r="22744" spans="1:6" x14ac:dyDescent="0.25">
      <c r="A22744" t="s">
        <v>216</v>
      </c>
      <c r="B22744" s="31">
        <v>33</v>
      </c>
      <c r="C22744" s="31">
        <v>9</v>
      </c>
      <c r="D22744" t="s">
        <v>21256</v>
      </c>
      <c r="E22744" s="31">
        <v>33009</v>
      </c>
      <c r="F22744" t="s">
        <v>35219</v>
      </c>
    </row>
    <row r="22745" spans="1:6" x14ac:dyDescent="0.25">
      <c r="A22745" t="s">
        <v>216</v>
      </c>
      <c r="B22745" s="31">
        <v>33</v>
      </c>
      <c r="C22745" s="31">
        <v>9</v>
      </c>
      <c r="D22745" t="s">
        <v>21179</v>
      </c>
      <c r="E22745" s="31">
        <v>33009</v>
      </c>
      <c r="F22745" t="s">
        <v>35220</v>
      </c>
    </row>
    <row r="22746" spans="1:6" x14ac:dyDescent="0.25">
      <c r="A22746" t="s">
        <v>216</v>
      </c>
      <c r="B22746" s="31">
        <v>33</v>
      </c>
      <c r="C22746" s="31">
        <v>9</v>
      </c>
      <c r="D22746" t="s">
        <v>22091</v>
      </c>
      <c r="E22746" s="31">
        <v>33009</v>
      </c>
      <c r="F22746" t="s">
        <v>35221</v>
      </c>
    </row>
    <row r="22747" spans="1:6" x14ac:dyDescent="0.25">
      <c r="A22747" t="s">
        <v>216</v>
      </c>
      <c r="B22747" s="31">
        <v>33</v>
      </c>
      <c r="C22747" s="31">
        <v>9</v>
      </c>
      <c r="D22747" t="s">
        <v>4940</v>
      </c>
      <c r="E22747" s="31">
        <v>33009</v>
      </c>
      <c r="F22747" t="s">
        <v>35222</v>
      </c>
    </row>
    <row r="22748" spans="1:6" x14ac:dyDescent="0.25">
      <c r="A22748" t="s">
        <v>216</v>
      </c>
      <c r="B22748" s="31">
        <v>33</v>
      </c>
      <c r="C22748" s="31">
        <v>9</v>
      </c>
      <c r="D22748" t="s">
        <v>4708</v>
      </c>
      <c r="E22748" s="31">
        <v>33009</v>
      </c>
      <c r="F22748" t="s">
        <v>35223</v>
      </c>
    </row>
    <row r="22749" spans="1:6" x14ac:dyDescent="0.25">
      <c r="A22749" t="s">
        <v>216</v>
      </c>
      <c r="B22749" s="31">
        <v>33</v>
      </c>
      <c r="C22749" s="31">
        <v>9</v>
      </c>
      <c r="D22749" t="s">
        <v>4903</v>
      </c>
      <c r="E22749" s="31">
        <v>33009</v>
      </c>
      <c r="F22749" t="s">
        <v>35224</v>
      </c>
    </row>
    <row r="22750" spans="1:6" x14ac:dyDescent="0.25">
      <c r="A22750" t="s">
        <v>216</v>
      </c>
      <c r="B22750" s="31">
        <v>33</v>
      </c>
      <c r="C22750" s="31">
        <v>9</v>
      </c>
      <c r="D22750" t="s">
        <v>35225</v>
      </c>
      <c r="E22750" s="31">
        <v>33009</v>
      </c>
      <c r="F22750" t="s">
        <v>35226</v>
      </c>
    </row>
    <row r="22751" spans="1:6" x14ac:dyDescent="0.25">
      <c r="A22751" t="s">
        <v>216</v>
      </c>
      <c r="B22751" s="31">
        <v>33</v>
      </c>
      <c r="C22751" s="31">
        <v>9</v>
      </c>
      <c r="D22751" t="s">
        <v>35227</v>
      </c>
      <c r="E22751" s="31">
        <v>33009</v>
      </c>
      <c r="F22751" t="s">
        <v>35228</v>
      </c>
    </row>
    <row r="22752" spans="1:6" x14ac:dyDescent="0.25">
      <c r="A22752" t="s">
        <v>216</v>
      </c>
      <c r="B22752" s="31">
        <v>33</v>
      </c>
      <c r="C22752" s="31">
        <v>9</v>
      </c>
      <c r="D22752" t="s">
        <v>4820</v>
      </c>
      <c r="E22752" s="31">
        <v>33009</v>
      </c>
      <c r="F22752" t="s">
        <v>35229</v>
      </c>
    </row>
    <row r="22753" spans="1:6" x14ac:dyDescent="0.25">
      <c r="A22753" t="s">
        <v>216</v>
      </c>
      <c r="B22753" s="31">
        <v>33</v>
      </c>
      <c r="C22753" s="31">
        <v>9</v>
      </c>
      <c r="D22753" t="s">
        <v>35230</v>
      </c>
      <c r="E22753" s="31">
        <v>33009</v>
      </c>
      <c r="F22753" t="s">
        <v>35231</v>
      </c>
    </row>
    <row r="22754" spans="1:6" x14ac:dyDescent="0.25">
      <c r="A22754" t="s">
        <v>216</v>
      </c>
      <c r="B22754" s="31">
        <v>33</v>
      </c>
      <c r="C22754" s="31">
        <v>9</v>
      </c>
      <c r="D22754" t="s">
        <v>35232</v>
      </c>
      <c r="E22754" s="31">
        <v>33009</v>
      </c>
      <c r="F22754" t="s">
        <v>35233</v>
      </c>
    </row>
    <row r="22755" spans="1:6" x14ac:dyDescent="0.25">
      <c r="A22755" t="s">
        <v>216</v>
      </c>
      <c r="B22755" s="31">
        <v>33</v>
      </c>
      <c r="C22755" s="31">
        <v>9</v>
      </c>
      <c r="D22755" t="s">
        <v>35234</v>
      </c>
      <c r="E22755" s="31">
        <v>33009</v>
      </c>
      <c r="F22755" t="s">
        <v>35235</v>
      </c>
    </row>
    <row r="22756" spans="1:6" x14ac:dyDescent="0.25">
      <c r="A22756" t="s">
        <v>216</v>
      </c>
      <c r="B22756" s="31">
        <v>33</v>
      </c>
      <c r="C22756" s="31">
        <v>9</v>
      </c>
      <c r="D22756" t="s">
        <v>4831</v>
      </c>
      <c r="E22756" s="31">
        <v>33009</v>
      </c>
      <c r="F22756" t="s">
        <v>35236</v>
      </c>
    </row>
    <row r="22757" spans="1:6" x14ac:dyDescent="0.25">
      <c r="A22757" t="s">
        <v>216</v>
      </c>
      <c r="B22757" s="31">
        <v>33</v>
      </c>
      <c r="C22757" s="31">
        <v>9</v>
      </c>
      <c r="D22757" t="s">
        <v>35237</v>
      </c>
      <c r="E22757" s="31">
        <v>33009</v>
      </c>
      <c r="F22757" t="s">
        <v>35238</v>
      </c>
    </row>
    <row r="22758" spans="1:6" x14ac:dyDescent="0.25">
      <c r="A22758" t="s">
        <v>216</v>
      </c>
      <c r="B22758" s="31">
        <v>33</v>
      </c>
      <c r="C22758" s="31">
        <v>9</v>
      </c>
      <c r="D22758" t="s">
        <v>35239</v>
      </c>
      <c r="E22758" s="31">
        <v>33009</v>
      </c>
      <c r="F22758" t="s">
        <v>35240</v>
      </c>
    </row>
    <row r="22759" spans="1:6" x14ac:dyDescent="0.25">
      <c r="A22759" t="s">
        <v>216</v>
      </c>
      <c r="B22759" s="31">
        <v>33</v>
      </c>
      <c r="C22759" s="31">
        <v>9</v>
      </c>
      <c r="D22759" t="s">
        <v>1298</v>
      </c>
      <c r="E22759" s="31">
        <v>33009</v>
      </c>
      <c r="F22759" t="s">
        <v>35241</v>
      </c>
    </row>
    <row r="22760" spans="1:6" x14ac:dyDescent="0.25">
      <c r="A22760" t="s">
        <v>216</v>
      </c>
      <c r="B22760" s="31">
        <v>33</v>
      </c>
      <c r="C22760" s="31">
        <v>11</v>
      </c>
      <c r="D22760" t="s">
        <v>21426</v>
      </c>
      <c r="E22760" s="31">
        <v>33011</v>
      </c>
      <c r="F22760" t="s">
        <v>35242</v>
      </c>
    </row>
    <row r="22761" spans="1:6" x14ac:dyDescent="0.25">
      <c r="A22761" t="s">
        <v>216</v>
      </c>
      <c r="B22761" s="31">
        <v>33</v>
      </c>
      <c r="C22761" s="31">
        <v>11</v>
      </c>
      <c r="D22761" t="s">
        <v>35243</v>
      </c>
      <c r="E22761" s="31">
        <v>33011</v>
      </c>
      <c r="F22761" t="s">
        <v>35244</v>
      </c>
    </row>
    <row r="22762" spans="1:6" x14ac:dyDescent="0.25">
      <c r="A22762" t="s">
        <v>216</v>
      </c>
      <c r="B22762" s="31">
        <v>33</v>
      </c>
      <c r="C22762" s="31">
        <v>11</v>
      </c>
      <c r="D22762" t="s">
        <v>22769</v>
      </c>
      <c r="E22762" s="31">
        <v>33011</v>
      </c>
      <c r="F22762" t="s">
        <v>35245</v>
      </c>
    </row>
    <row r="22763" spans="1:6" x14ac:dyDescent="0.25">
      <c r="A22763" t="s">
        <v>216</v>
      </c>
      <c r="B22763" s="31">
        <v>33</v>
      </c>
      <c r="C22763" s="31">
        <v>11</v>
      </c>
      <c r="D22763" t="s">
        <v>35246</v>
      </c>
      <c r="E22763" s="31">
        <v>33011</v>
      </c>
      <c r="F22763" t="s">
        <v>35247</v>
      </c>
    </row>
    <row r="22764" spans="1:6" x14ac:dyDescent="0.25">
      <c r="A22764" t="s">
        <v>216</v>
      </c>
      <c r="B22764" s="31">
        <v>33</v>
      </c>
      <c r="C22764" s="31">
        <v>11</v>
      </c>
      <c r="D22764" t="s">
        <v>22854</v>
      </c>
      <c r="E22764" s="31">
        <v>33011</v>
      </c>
      <c r="F22764" t="s">
        <v>35248</v>
      </c>
    </row>
    <row r="22765" spans="1:6" x14ac:dyDescent="0.25">
      <c r="A22765" t="s">
        <v>216</v>
      </c>
      <c r="B22765" s="31">
        <v>33</v>
      </c>
      <c r="C22765" s="31">
        <v>11</v>
      </c>
      <c r="D22765" t="s">
        <v>35249</v>
      </c>
      <c r="E22765" s="31">
        <v>33011</v>
      </c>
      <c r="F22765" t="s">
        <v>35250</v>
      </c>
    </row>
    <row r="22766" spans="1:6" x14ac:dyDescent="0.25">
      <c r="A22766" t="s">
        <v>216</v>
      </c>
      <c r="B22766" s="31">
        <v>33</v>
      </c>
      <c r="C22766" s="31">
        <v>11</v>
      </c>
      <c r="D22766" t="s">
        <v>35251</v>
      </c>
      <c r="E22766" s="31">
        <v>33011</v>
      </c>
      <c r="F22766" t="s">
        <v>35252</v>
      </c>
    </row>
    <row r="22767" spans="1:6" x14ac:dyDescent="0.25">
      <c r="A22767" t="s">
        <v>216</v>
      </c>
      <c r="B22767" s="31">
        <v>33</v>
      </c>
      <c r="C22767" s="31">
        <v>11</v>
      </c>
      <c r="D22767" t="s">
        <v>35253</v>
      </c>
      <c r="E22767" s="31">
        <v>33011</v>
      </c>
      <c r="F22767" t="s">
        <v>35254</v>
      </c>
    </row>
    <row r="22768" spans="1:6" x14ac:dyDescent="0.25">
      <c r="A22768" t="s">
        <v>216</v>
      </c>
      <c r="B22768" s="31">
        <v>33</v>
      </c>
      <c r="C22768" s="31">
        <v>11</v>
      </c>
      <c r="D22768" t="s">
        <v>35255</v>
      </c>
      <c r="E22768" s="31">
        <v>33011</v>
      </c>
      <c r="F22768" t="s">
        <v>35256</v>
      </c>
    </row>
    <row r="22769" spans="1:6" x14ac:dyDescent="0.25">
      <c r="A22769" t="s">
        <v>216</v>
      </c>
      <c r="B22769" s="31">
        <v>33</v>
      </c>
      <c r="C22769" s="31">
        <v>11</v>
      </c>
      <c r="D22769" t="s">
        <v>5562</v>
      </c>
      <c r="E22769" s="31">
        <v>33011</v>
      </c>
      <c r="F22769" t="s">
        <v>35257</v>
      </c>
    </row>
    <row r="22770" spans="1:6" x14ac:dyDescent="0.25">
      <c r="A22770" t="s">
        <v>216</v>
      </c>
      <c r="B22770" s="31">
        <v>33</v>
      </c>
      <c r="C22770" s="31">
        <v>11</v>
      </c>
      <c r="D22770" t="s">
        <v>21462</v>
      </c>
      <c r="E22770" s="31">
        <v>33011</v>
      </c>
      <c r="F22770" t="s">
        <v>35258</v>
      </c>
    </row>
    <row r="22771" spans="1:6" x14ac:dyDescent="0.25">
      <c r="A22771" t="s">
        <v>216</v>
      </c>
      <c r="B22771" s="31">
        <v>33</v>
      </c>
      <c r="C22771" s="31">
        <v>11</v>
      </c>
      <c r="D22771" t="s">
        <v>3447</v>
      </c>
      <c r="E22771" s="31">
        <v>33011</v>
      </c>
      <c r="F22771" t="s">
        <v>35259</v>
      </c>
    </row>
    <row r="22772" spans="1:6" x14ac:dyDescent="0.25">
      <c r="A22772" t="s">
        <v>216</v>
      </c>
      <c r="B22772" s="31">
        <v>33</v>
      </c>
      <c r="C22772" s="31">
        <v>11</v>
      </c>
      <c r="D22772" t="s">
        <v>22078</v>
      </c>
      <c r="E22772" s="31">
        <v>33011</v>
      </c>
      <c r="F22772" t="s">
        <v>35260</v>
      </c>
    </row>
    <row r="22773" spans="1:6" x14ac:dyDescent="0.25">
      <c r="A22773" t="s">
        <v>216</v>
      </c>
      <c r="B22773" s="31">
        <v>33</v>
      </c>
      <c r="C22773" s="31">
        <v>11</v>
      </c>
      <c r="D22773" t="s">
        <v>4396</v>
      </c>
      <c r="E22773" s="31">
        <v>33011</v>
      </c>
      <c r="F22773" t="s">
        <v>35261</v>
      </c>
    </row>
    <row r="22774" spans="1:6" x14ac:dyDescent="0.25">
      <c r="A22774" t="s">
        <v>216</v>
      </c>
      <c r="B22774" s="31">
        <v>33</v>
      </c>
      <c r="C22774" s="31">
        <v>11</v>
      </c>
      <c r="D22774" t="s">
        <v>4809</v>
      </c>
      <c r="E22774" s="31">
        <v>33011</v>
      </c>
      <c r="F22774" t="s">
        <v>35262</v>
      </c>
    </row>
    <row r="22775" spans="1:6" x14ac:dyDescent="0.25">
      <c r="A22775" t="s">
        <v>216</v>
      </c>
      <c r="B22775" s="31">
        <v>33</v>
      </c>
      <c r="C22775" s="31">
        <v>11</v>
      </c>
      <c r="D22775" t="s">
        <v>35263</v>
      </c>
      <c r="E22775" s="31">
        <v>33011</v>
      </c>
      <c r="F22775" t="s">
        <v>35264</v>
      </c>
    </row>
    <row r="22776" spans="1:6" x14ac:dyDescent="0.25">
      <c r="A22776" t="s">
        <v>216</v>
      </c>
      <c r="B22776" s="31">
        <v>33</v>
      </c>
      <c r="C22776" s="31">
        <v>11</v>
      </c>
      <c r="D22776" t="s">
        <v>6948</v>
      </c>
      <c r="E22776" s="31">
        <v>33011</v>
      </c>
      <c r="F22776" t="s">
        <v>35265</v>
      </c>
    </row>
    <row r="22777" spans="1:6" x14ac:dyDescent="0.25">
      <c r="A22777" t="s">
        <v>216</v>
      </c>
      <c r="B22777" s="31">
        <v>33</v>
      </c>
      <c r="C22777" s="31">
        <v>11</v>
      </c>
      <c r="D22777" t="s">
        <v>12128</v>
      </c>
      <c r="E22777" s="31">
        <v>33011</v>
      </c>
      <c r="F22777" t="s">
        <v>35266</v>
      </c>
    </row>
    <row r="22778" spans="1:6" x14ac:dyDescent="0.25">
      <c r="A22778" t="s">
        <v>216</v>
      </c>
      <c r="B22778" s="31">
        <v>33</v>
      </c>
      <c r="C22778" s="31">
        <v>11</v>
      </c>
      <c r="D22778" t="s">
        <v>35267</v>
      </c>
      <c r="E22778" s="31">
        <v>33011</v>
      </c>
      <c r="F22778" t="s">
        <v>35268</v>
      </c>
    </row>
    <row r="22779" spans="1:6" x14ac:dyDescent="0.25">
      <c r="A22779" t="s">
        <v>216</v>
      </c>
      <c r="B22779" s="31">
        <v>33</v>
      </c>
      <c r="C22779" s="31">
        <v>11</v>
      </c>
      <c r="D22779" t="s">
        <v>4893</v>
      </c>
      <c r="E22779" s="31">
        <v>33011</v>
      </c>
      <c r="F22779" t="s">
        <v>35269</v>
      </c>
    </row>
    <row r="22780" spans="1:6" x14ac:dyDescent="0.25">
      <c r="A22780" t="s">
        <v>216</v>
      </c>
      <c r="B22780" s="31">
        <v>33</v>
      </c>
      <c r="C22780" s="31">
        <v>11</v>
      </c>
      <c r="D22780" t="s">
        <v>35270</v>
      </c>
      <c r="E22780" s="31">
        <v>33011</v>
      </c>
      <c r="F22780" t="s">
        <v>35271</v>
      </c>
    </row>
    <row r="22781" spans="1:6" x14ac:dyDescent="0.25">
      <c r="A22781" t="s">
        <v>216</v>
      </c>
      <c r="B22781" s="31">
        <v>33</v>
      </c>
      <c r="C22781" s="31">
        <v>11</v>
      </c>
      <c r="D22781" t="s">
        <v>16278</v>
      </c>
      <c r="E22781" s="31">
        <v>33011</v>
      </c>
      <c r="F22781" t="s">
        <v>35272</v>
      </c>
    </row>
    <row r="22782" spans="1:6" x14ac:dyDescent="0.25">
      <c r="A22782" t="s">
        <v>216</v>
      </c>
      <c r="B22782" s="31">
        <v>33</v>
      </c>
      <c r="C22782" s="31">
        <v>11</v>
      </c>
      <c r="D22782" t="s">
        <v>35273</v>
      </c>
      <c r="E22782" s="31">
        <v>33011</v>
      </c>
      <c r="F22782" t="s">
        <v>35274</v>
      </c>
    </row>
    <row r="22783" spans="1:6" x14ac:dyDescent="0.25">
      <c r="A22783" t="s">
        <v>216</v>
      </c>
      <c r="B22783" s="31">
        <v>33</v>
      </c>
      <c r="C22783" s="31">
        <v>11</v>
      </c>
      <c r="D22783" t="s">
        <v>35275</v>
      </c>
      <c r="E22783" s="31">
        <v>33011</v>
      </c>
      <c r="F22783" t="s">
        <v>35276</v>
      </c>
    </row>
    <row r="22784" spans="1:6" x14ac:dyDescent="0.25">
      <c r="A22784" t="s">
        <v>216</v>
      </c>
      <c r="B22784" s="31">
        <v>33</v>
      </c>
      <c r="C22784" s="31">
        <v>11</v>
      </c>
      <c r="D22784" t="s">
        <v>22748</v>
      </c>
      <c r="E22784" s="31">
        <v>33011</v>
      </c>
      <c r="F22784" t="s">
        <v>35277</v>
      </c>
    </row>
    <row r="22785" spans="1:6" x14ac:dyDescent="0.25">
      <c r="A22785" t="s">
        <v>216</v>
      </c>
      <c r="B22785" s="31">
        <v>33</v>
      </c>
      <c r="C22785" s="31">
        <v>11</v>
      </c>
      <c r="D22785" t="s">
        <v>35278</v>
      </c>
      <c r="E22785" s="31">
        <v>33011</v>
      </c>
      <c r="F22785" t="s">
        <v>35279</v>
      </c>
    </row>
    <row r="22786" spans="1:6" x14ac:dyDescent="0.25">
      <c r="A22786" t="s">
        <v>216</v>
      </c>
      <c r="B22786" s="31">
        <v>33</v>
      </c>
      <c r="C22786" s="31">
        <v>11</v>
      </c>
      <c r="D22786" t="s">
        <v>4826</v>
      </c>
      <c r="E22786" s="31">
        <v>33011</v>
      </c>
      <c r="F22786" t="s">
        <v>35280</v>
      </c>
    </row>
    <row r="22787" spans="1:6" x14ac:dyDescent="0.25">
      <c r="A22787" t="s">
        <v>216</v>
      </c>
      <c r="B22787" s="31">
        <v>33</v>
      </c>
      <c r="C22787" s="31">
        <v>11</v>
      </c>
      <c r="D22787" t="s">
        <v>21417</v>
      </c>
      <c r="E22787" s="31">
        <v>33011</v>
      </c>
      <c r="F22787" t="s">
        <v>35281</v>
      </c>
    </row>
    <row r="22788" spans="1:6" x14ac:dyDescent="0.25">
      <c r="A22788" t="s">
        <v>216</v>
      </c>
      <c r="B22788" s="31">
        <v>33</v>
      </c>
      <c r="C22788" s="31">
        <v>11</v>
      </c>
      <c r="D22788" t="s">
        <v>35282</v>
      </c>
      <c r="E22788" s="31">
        <v>33011</v>
      </c>
      <c r="F22788" t="s">
        <v>35283</v>
      </c>
    </row>
    <row r="22789" spans="1:6" x14ac:dyDescent="0.25">
      <c r="A22789" t="s">
        <v>216</v>
      </c>
      <c r="B22789" s="31">
        <v>33</v>
      </c>
      <c r="C22789" s="31">
        <v>11</v>
      </c>
      <c r="D22789" t="s">
        <v>1292</v>
      </c>
      <c r="E22789" s="31">
        <v>33011</v>
      </c>
      <c r="F22789" t="s">
        <v>35284</v>
      </c>
    </row>
    <row r="22790" spans="1:6" x14ac:dyDescent="0.25">
      <c r="A22790" t="s">
        <v>216</v>
      </c>
      <c r="B22790" s="31">
        <v>33</v>
      </c>
      <c r="C22790" s="31">
        <v>11</v>
      </c>
      <c r="D22790" t="s">
        <v>4016</v>
      </c>
      <c r="E22790" s="31">
        <v>33011</v>
      </c>
      <c r="F22790" t="s">
        <v>35285</v>
      </c>
    </row>
    <row r="22791" spans="1:6" x14ac:dyDescent="0.25">
      <c r="A22791" t="s">
        <v>216</v>
      </c>
      <c r="B22791" s="31">
        <v>33</v>
      </c>
      <c r="C22791" s="31">
        <v>13</v>
      </c>
      <c r="D22791" t="s">
        <v>35286</v>
      </c>
      <c r="E22791" s="31">
        <v>33013</v>
      </c>
      <c r="F22791" t="s">
        <v>35287</v>
      </c>
    </row>
    <row r="22792" spans="1:6" x14ac:dyDescent="0.25">
      <c r="A22792" t="s">
        <v>216</v>
      </c>
      <c r="B22792" s="31">
        <v>33</v>
      </c>
      <c r="C22792" s="31">
        <v>13</v>
      </c>
      <c r="D22792" t="s">
        <v>4964</v>
      </c>
      <c r="E22792" s="31">
        <v>33013</v>
      </c>
      <c r="F22792" t="s">
        <v>35288</v>
      </c>
    </row>
    <row r="22793" spans="1:6" x14ac:dyDescent="0.25">
      <c r="A22793" t="s">
        <v>216</v>
      </c>
      <c r="B22793" s="31">
        <v>33</v>
      </c>
      <c r="C22793" s="31">
        <v>13</v>
      </c>
      <c r="D22793" t="s">
        <v>35289</v>
      </c>
      <c r="E22793" s="31">
        <v>33013</v>
      </c>
      <c r="F22793" t="s">
        <v>35290</v>
      </c>
    </row>
    <row r="22794" spans="1:6" x14ac:dyDescent="0.25">
      <c r="A22794" t="s">
        <v>216</v>
      </c>
      <c r="B22794" s="31">
        <v>33</v>
      </c>
      <c r="C22794" s="31">
        <v>13</v>
      </c>
      <c r="D22794" t="s">
        <v>35291</v>
      </c>
      <c r="E22794" s="31">
        <v>33013</v>
      </c>
      <c r="F22794" t="s">
        <v>35292</v>
      </c>
    </row>
    <row r="22795" spans="1:6" x14ac:dyDescent="0.25">
      <c r="A22795" t="s">
        <v>216</v>
      </c>
      <c r="B22795" s="31">
        <v>33</v>
      </c>
      <c r="C22795" s="31">
        <v>13</v>
      </c>
      <c r="D22795" t="s">
        <v>21688</v>
      </c>
      <c r="E22795" s="31">
        <v>33013</v>
      </c>
      <c r="F22795" t="s">
        <v>35293</v>
      </c>
    </row>
    <row r="22796" spans="1:6" x14ac:dyDescent="0.25">
      <c r="A22796" t="s">
        <v>216</v>
      </c>
      <c r="B22796" s="31">
        <v>33</v>
      </c>
      <c r="C22796" s="31">
        <v>13</v>
      </c>
      <c r="D22796" t="s">
        <v>4991</v>
      </c>
      <c r="E22796" s="31">
        <v>33013</v>
      </c>
      <c r="F22796" t="s">
        <v>35294</v>
      </c>
    </row>
    <row r="22797" spans="1:6" x14ac:dyDescent="0.25">
      <c r="A22797" t="s">
        <v>216</v>
      </c>
      <c r="B22797" s="31">
        <v>33</v>
      </c>
      <c r="C22797" s="31">
        <v>13</v>
      </c>
      <c r="D22797" t="s">
        <v>35295</v>
      </c>
      <c r="E22797" s="31">
        <v>33013</v>
      </c>
      <c r="F22797" t="s">
        <v>35296</v>
      </c>
    </row>
    <row r="22798" spans="1:6" x14ac:dyDescent="0.25">
      <c r="A22798" t="s">
        <v>216</v>
      </c>
      <c r="B22798" s="31">
        <v>33</v>
      </c>
      <c r="C22798" s="31">
        <v>13</v>
      </c>
      <c r="D22798" t="s">
        <v>3269</v>
      </c>
      <c r="E22798" s="31">
        <v>33013</v>
      </c>
      <c r="F22798" t="s">
        <v>35297</v>
      </c>
    </row>
    <row r="22799" spans="1:6" x14ac:dyDescent="0.25">
      <c r="A22799" t="s">
        <v>216</v>
      </c>
      <c r="B22799" s="31">
        <v>33</v>
      </c>
      <c r="C22799" s="31">
        <v>13</v>
      </c>
      <c r="D22799" t="s">
        <v>4698</v>
      </c>
      <c r="E22799" s="31">
        <v>33013</v>
      </c>
      <c r="F22799" t="s">
        <v>35298</v>
      </c>
    </row>
    <row r="22800" spans="1:6" x14ac:dyDescent="0.25">
      <c r="A22800" t="s">
        <v>216</v>
      </c>
      <c r="B22800" s="31">
        <v>33</v>
      </c>
      <c r="C22800" s="31">
        <v>13</v>
      </c>
      <c r="D22800" t="s">
        <v>35299</v>
      </c>
      <c r="E22800" s="31">
        <v>33013</v>
      </c>
      <c r="F22800" t="s">
        <v>35300</v>
      </c>
    </row>
    <row r="22801" spans="1:6" x14ac:dyDescent="0.25">
      <c r="A22801" t="s">
        <v>216</v>
      </c>
      <c r="B22801" s="31">
        <v>33</v>
      </c>
      <c r="C22801" s="31">
        <v>13</v>
      </c>
      <c r="D22801" t="s">
        <v>35301</v>
      </c>
      <c r="E22801" s="31">
        <v>33013</v>
      </c>
      <c r="F22801" t="s">
        <v>35302</v>
      </c>
    </row>
    <row r="22802" spans="1:6" x14ac:dyDescent="0.25">
      <c r="A22802" t="s">
        <v>216</v>
      </c>
      <c r="B22802" s="31">
        <v>33</v>
      </c>
      <c r="C22802" s="31">
        <v>13</v>
      </c>
      <c r="D22802" t="s">
        <v>6746</v>
      </c>
      <c r="E22802" s="31">
        <v>33013</v>
      </c>
      <c r="F22802" t="s">
        <v>35303</v>
      </c>
    </row>
    <row r="22803" spans="1:6" x14ac:dyDescent="0.25">
      <c r="A22803" t="s">
        <v>216</v>
      </c>
      <c r="B22803" s="31">
        <v>33</v>
      </c>
      <c r="C22803" s="31">
        <v>13</v>
      </c>
      <c r="D22803" t="s">
        <v>35304</v>
      </c>
      <c r="E22803" s="31">
        <v>33013</v>
      </c>
      <c r="F22803" t="s">
        <v>35305</v>
      </c>
    </row>
    <row r="22804" spans="1:6" x14ac:dyDescent="0.25">
      <c r="A22804" t="s">
        <v>216</v>
      </c>
      <c r="B22804" s="31">
        <v>33</v>
      </c>
      <c r="C22804" s="31">
        <v>13</v>
      </c>
      <c r="D22804" t="s">
        <v>35306</v>
      </c>
      <c r="E22804" s="31">
        <v>33013</v>
      </c>
      <c r="F22804" t="s">
        <v>35307</v>
      </c>
    </row>
    <row r="22805" spans="1:6" x14ac:dyDescent="0.25">
      <c r="A22805" t="s">
        <v>216</v>
      </c>
      <c r="B22805" s="31">
        <v>33</v>
      </c>
      <c r="C22805" s="31">
        <v>13</v>
      </c>
      <c r="D22805" t="s">
        <v>35308</v>
      </c>
      <c r="E22805" s="31">
        <v>33013</v>
      </c>
      <c r="F22805" t="s">
        <v>35309</v>
      </c>
    </row>
    <row r="22806" spans="1:6" x14ac:dyDescent="0.25">
      <c r="A22806" t="s">
        <v>216</v>
      </c>
      <c r="B22806" s="31">
        <v>33</v>
      </c>
      <c r="C22806" s="31">
        <v>13</v>
      </c>
      <c r="D22806" t="s">
        <v>22793</v>
      </c>
      <c r="E22806" s="31">
        <v>33013</v>
      </c>
      <c r="F22806" t="s">
        <v>35310</v>
      </c>
    </row>
    <row r="22807" spans="1:6" x14ac:dyDescent="0.25">
      <c r="A22807" t="s">
        <v>216</v>
      </c>
      <c r="B22807" s="31">
        <v>33</v>
      </c>
      <c r="C22807" s="31">
        <v>13</v>
      </c>
      <c r="D22807" t="s">
        <v>35311</v>
      </c>
      <c r="E22807" s="31">
        <v>33013</v>
      </c>
      <c r="F22807" t="s">
        <v>35312</v>
      </c>
    </row>
    <row r="22808" spans="1:6" x14ac:dyDescent="0.25">
      <c r="A22808" t="s">
        <v>216</v>
      </c>
      <c r="B22808" s="31">
        <v>33</v>
      </c>
      <c r="C22808" s="31">
        <v>13</v>
      </c>
      <c r="D22808" t="s">
        <v>22627</v>
      </c>
      <c r="E22808" s="31">
        <v>33013</v>
      </c>
      <c r="F22808" t="s">
        <v>35313</v>
      </c>
    </row>
    <row r="22809" spans="1:6" x14ac:dyDescent="0.25">
      <c r="A22809" t="s">
        <v>216</v>
      </c>
      <c r="B22809" s="31">
        <v>33</v>
      </c>
      <c r="C22809" s="31">
        <v>13</v>
      </c>
      <c r="D22809" t="s">
        <v>4944</v>
      </c>
      <c r="E22809" s="31">
        <v>33013</v>
      </c>
      <c r="F22809" t="s">
        <v>35314</v>
      </c>
    </row>
    <row r="22810" spans="1:6" x14ac:dyDescent="0.25">
      <c r="A22810" t="s">
        <v>216</v>
      </c>
      <c r="B22810" s="31">
        <v>33</v>
      </c>
      <c r="C22810" s="31">
        <v>13</v>
      </c>
      <c r="D22810" t="s">
        <v>22029</v>
      </c>
      <c r="E22810" s="31">
        <v>33013</v>
      </c>
      <c r="F22810" t="s">
        <v>35315</v>
      </c>
    </row>
    <row r="22811" spans="1:6" x14ac:dyDescent="0.25">
      <c r="A22811" t="s">
        <v>216</v>
      </c>
      <c r="B22811" s="31">
        <v>33</v>
      </c>
      <c r="C22811" s="31">
        <v>13</v>
      </c>
      <c r="D22811" t="s">
        <v>22037</v>
      </c>
      <c r="E22811" s="31">
        <v>33013</v>
      </c>
      <c r="F22811" t="s">
        <v>35316</v>
      </c>
    </row>
    <row r="22812" spans="1:6" x14ac:dyDescent="0.25">
      <c r="A22812" t="s">
        <v>216</v>
      </c>
      <c r="B22812" s="31">
        <v>33</v>
      </c>
      <c r="C22812" s="31">
        <v>13</v>
      </c>
      <c r="D22812" t="s">
        <v>21905</v>
      </c>
      <c r="E22812" s="31">
        <v>33013</v>
      </c>
      <c r="F22812" t="s">
        <v>35317</v>
      </c>
    </row>
    <row r="22813" spans="1:6" x14ac:dyDescent="0.25">
      <c r="A22813" t="s">
        <v>216</v>
      </c>
      <c r="B22813" s="31">
        <v>33</v>
      </c>
      <c r="C22813" s="31">
        <v>13</v>
      </c>
      <c r="D22813" t="s">
        <v>4824</v>
      </c>
      <c r="E22813" s="31">
        <v>33013</v>
      </c>
      <c r="F22813" t="s">
        <v>35318</v>
      </c>
    </row>
    <row r="22814" spans="1:6" x14ac:dyDescent="0.25">
      <c r="A22814" t="s">
        <v>216</v>
      </c>
      <c r="B22814" s="31">
        <v>33</v>
      </c>
      <c r="C22814" s="31">
        <v>13</v>
      </c>
      <c r="D22814" t="s">
        <v>23028</v>
      </c>
      <c r="E22814" s="31">
        <v>33013</v>
      </c>
      <c r="F22814" t="s">
        <v>35319</v>
      </c>
    </row>
    <row r="22815" spans="1:6" x14ac:dyDescent="0.25">
      <c r="A22815" t="s">
        <v>216</v>
      </c>
      <c r="B22815" s="31">
        <v>33</v>
      </c>
      <c r="C22815" s="31">
        <v>13</v>
      </c>
      <c r="D22815" t="s">
        <v>35320</v>
      </c>
      <c r="E22815" s="31">
        <v>33013</v>
      </c>
      <c r="F22815" t="s">
        <v>35321</v>
      </c>
    </row>
    <row r="22816" spans="1:6" x14ac:dyDescent="0.25">
      <c r="A22816" t="s">
        <v>216</v>
      </c>
      <c r="B22816" s="31">
        <v>33</v>
      </c>
      <c r="C22816" s="31">
        <v>13</v>
      </c>
      <c r="D22816" t="s">
        <v>23036</v>
      </c>
      <c r="E22816" s="31">
        <v>33013</v>
      </c>
      <c r="F22816" t="s">
        <v>35322</v>
      </c>
    </row>
    <row r="22817" spans="1:6" x14ac:dyDescent="0.25">
      <c r="A22817" t="s">
        <v>216</v>
      </c>
      <c r="B22817" s="31">
        <v>33</v>
      </c>
      <c r="C22817" s="31">
        <v>13</v>
      </c>
      <c r="D22817" t="s">
        <v>35323</v>
      </c>
      <c r="E22817" s="31">
        <v>33013</v>
      </c>
      <c r="F22817" t="s">
        <v>35324</v>
      </c>
    </row>
    <row r="22818" spans="1:6" x14ac:dyDescent="0.25">
      <c r="A22818" t="s">
        <v>216</v>
      </c>
      <c r="B22818" s="31">
        <v>33</v>
      </c>
      <c r="C22818" s="31">
        <v>15</v>
      </c>
      <c r="D22818" t="s">
        <v>10815</v>
      </c>
      <c r="E22818" s="31">
        <v>33015</v>
      </c>
      <c r="F22818" t="s">
        <v>35325</v>
      </c>
    </row>
    <row r="22819" spans="1:6" x14ac:dyDescent="0.25">
      <c r="A22819" t="s">
        <v>216</v>
      </c>
      <c r="B22819" s="31">
        <v>33</v>
      </c>
      <c r="C22819" s="31">
        <v>15</v>
      </c>
      <c r="D22819" t="s">
        <v>22950</v>
      </c>
      <c r="E22819" s="31">
        <v>33015</v>
      </c>
      <c r="F22819" t="s">
        <v>35326</v>
      </c>
    </row>
    <row r="22820" spans="1:6" x14ac:dyDescent="0.25">
      <c r="A22820" t="s">
        <v>216</v>
      </c>
      <c r="B22820" s="31">
        <v>33</v>
      </c>
      <c r="C22820" s="31">
        <v>15</v>
      </c>
      <c r="D22820" t="s">
        <v>22182</v>
      </c>
      <c r="E22820" s="31">
        <v>33015</v>
      </c>
      <c r="F22820" t="s">
        <v>35327</v>
      </c>
    </row>
    <row r="22821" spans="1:6" x14ac:dyDescent="0.25">
      <c r="A22821" t="s">
        <v>216</v>
      </c>
      <c r="B22821" s="31">
        <v>33</v>
      </c>
      <c r="C22821" s="31">
        <v>15</v>
      </c>
      <c r="D22821" t="s">
        <v>35328</v>
      </c>
      <c r="E22821" s="31">
        <v>33015</v>
      </c>
      <c r="F22821" t="s">
        <v>35329</v>
      </c>
    </row>
    <row r="22822" spans="1:6" x14ac:dyDescent="0.25">
      <c r="A22822" t="s">
        <v>216</v>
      </c>
      <c r="B22822" s="31">
        <v>33</v>
      </c>
      <c r="C22822" s="31">
        <v>15</v>
      </c>
      <c r="D22822" t="s">
        <v>2184</v>
      </c>
      <c r="E22822" s="31">
        <v>33015</v>
      </c>
      <c r="F22822" t="s">
        <v>35330</v>
      </c>
    </row>
    <row r="22823" spans="1:6" x14ac:dyDescent="0.25">
      <c r="A22823" t="s">
        <v>216</v>
      </c>
      <c r="B22823" s="31">
        <v>33</v>
      </c>
      <c r="C22823" s="31">
        <v>15</v>
      </c>
      <c r="D22823" t="s">
        <v>3300</v>
      </c>
      <c r="E22823" s="31">
        <v>33015</v>
      </c>
      <c r="F22823" t="s">
        <v>35331</v>
      </c>
    </row>
    <row r="22824" spans="1:6" x14ac:dyDescent="0.25">
      <c r="A22824" t="s">
        <v>216</v>
      </c>
      <c r="B22824" s="31">
        <v>33</v>
      </c>
      <c r="C22824" s="31">
        <v>15</v>
      </c>
      <c r="D22824" t="s">
        <v>22660</v>
      </c>
      <c r="E22824" s="31">
        <v>33015</v>
      </c>
      <c r="F22824" t="s">
        <v>35332</v>
      </c>
    </row>
    <row r="22825" spans="1:6" x14ac:dyDescent="0.25">
      <c r="A22825" t="s">
        <v>216</v>
      </c>
      <c r="B22825" s="31">
        <v>33</v>
      </c>
      <c r="C22825" s="31">
        <v>15</v>
      </c>
      <c r="D22825" t="s">
        <v>35333</v>
      </c>
      <c r="E22825" s="31">
        <v>33015</v>
      </c>
      <c r="F22825" t="s">
        <v>35334</v>
      </c>
    </row>
    <row r="22826" spans="1:6" x14ac:dyDescent="0.25">
      <c r="A22826" t="s">
        <v>216</v>
      </c>
      <c r="B22826" s="31">
        <v>33</v>
      </c>
      <c r="C22826" s="31">
        <v>15</v>
      </c>
      <c r="D22826" t="s">
        <v>35335</v>
      </c>
      <c r="E22826" s="31">
        <v>33015</v>
      </c>
      <c r="F22826" t="s">
        <v>35336</v>
      </c>
    </row>
    <row r="22827" spans="1:6" x14ac:dyDescent="0.25">
      <c r="A22827" t="s">
        <v>216</v>
      </c>
      <c r="B22827" s="31">
        <v>33</v>
      </c>
      <c r="C22827" s="31">
        <v>15</v>
      </c>
      <c r="D22827" t="s">
        <v>35337</v>
      </c>
      <c r="E22827" s="31">
        <v>33015</v>
      </c>
      <c r="F22827" t="s">
        <v>35338</v>
      </c>
    </row>
    <row r="22828" spans="1:6" x14ac:dyDescent="0.25">
      <c r="A22828" t="s">
        <v>216</v>
      </c>
      <c r="B22828" s="31">
        <v>33</v>
      </c>
      <c r="C22828" s="31">
        <v>15</v>
      </c>
      <c r="D22828" t="s">
        <v>21722</v>
      </c>
      <c r="E22828" s="31">
        <v>33015</v>
      </c>
      <c r="F22828" t="s">
        <v>35339</v>
      </c>
    </row>
    <row r="22829" spans="1:6" x14ac:dyDescent="0.25">
      <c r="A22829" t="s">
        <v>216</v>
      </c>
      <c r="B22829" s="31">
        <v>33</v>
      </c>
      <c r="C22829" s="31">
        <v>15</v>
      </c>
      <c r="D22829" t="s">
        <v>14370</v>
      </c>
      <c r="E22829" s="31">
        <v>33015</v>
      </c>
      <c r="F22829" t="s">
        <v>35340</v>
      </c>
    </row>
    <row r="22830" spans="1:6" x14ac:dyDescent="0.25">
      <c r="A22830" t="s">
        <v>216</v>
      </c>
      <c r="B22830" s="31">
        <v>33</v>
      </c>
      <c r="C22830" s="31">
        <v>15</v>
      </c>
      <c r="D22830" t="s">
        <v>35341</v>
      </c>
      <c r="E22830" s="31">
        <v>33015</v>
      </c>
      <c r="F22830" t="s">
        <v>35342</v>
      </c>
    </row>
    <row r="22831" spans="1:6" x14ac:dyDescent="0.25">
      <c r="A22831" t="s">
        <v>216</v>
      </c>
      <c r="B22831" s="31">
        <v>33</v>
      </c>
      <c r="C22831" s="31">
        <v>15</v>
      </c>
      <c r="D22831" t="s">
        <v>22287</v>
      </c>
      <c r="E22831" s="31">
        <v>33015</v>
      </c>
      <c r="F22831" t="s">
        <v>35343</v>
      </c>
    </row>
    <row r="22832" spans="1:6" x14ac:dyDescent="0.25">
      <c r="A22832" t="s">
        <v>216</v>
      </c>
      <c r="B22832" s="31">
        <v>33</v>
      </c>
      <c r="C22832" s="31">
        <v>15</v>
      </c>
      <c r="D22832" t="s">
        <v>4997</v>
      </c>
      <c r="E22832" s="31">
        <v>33015</v>
      </c>
      <c r="F22832" t="s">
        <v>35344</v>
      </c>
    </row>
    <row r="22833" spans="1:6" x14ac:dyDescent="0.25">
      <c r="A22833" t="s">
        <v>216</v>
      </c>
      <c r="B22833" s="31">
        <v>33</v>
      </c>
      <c r="C22833" s="31">
        <v>15</v>
      </c>
      <c r="D22833" t="s">
        <v>35345</v>
      </c>
      <c r="E22833" s="31">
        <v>33015</v>
      </c>
      <c r="F22833" t="s">
        <v>35346</v>
      </c>
    </row>
    <row r="22834" spans="1:6" x14ac:dyDescent="0.25">
      <c r="A22834" t="s">
        <v>216</v>
      </c>
      <c r="B22834" s="31">
        <v>33</v>
      </c>
      <c r="C22834" s="31">
        <v>15</v>
      </c>
      <c r="D22834" t="s">
        <v>22304</v>
      </c>
      <c r="E22834" s="31">
        <v>33015</v>
      </c>
      <c r="F22834" t="s">
        <v>35347</v>
      </c>
    </row>
    <row r="22835" spans="1:6" x14ac:dyDescent="0.25">
      <c r="A22835" t="s">
        <v>216</v>
      </c>
      <c r="B22835" s="31">
        <v>33</v>
      </c>
      <c r="C22835" s="31">
        <v>15</v>
      </c>
      <c r="D22835" t="s">
        <v>22913</v>
      </c>
      <c r="E22835" s="31">
        <v>33015</v>
      </c>
      <c r="F22835" t="s">
        <v>35348</v>
      </c>
    </row>
    <row r="22836" spans="1:6" x14ac:dyDescent="0.25">
      <c r="A22836" t="s">
        <v>216</v>
      </c>
      <c r="B22836" s="31">
        <v>33</v>
      </c>
      <c r="C22836" s="31">
        <v>15</v>
      </c>
      <c r="D22836" t="s">
        <v>35349</v>
      </c>
      <c r="E22836" s="31">
        <v>33015</v>
      </c>
      <c r="F22836" t="s">
        <v>35350</v>
      </c>
    </row>
    <row r="22837" spans="1:6" x14ac:dyDescent="0.25">
      <c r="A22837" t="s">
        <v>216</v>
      </c>
      <c r="B22837" s="31">
        <v>33</v>
      </c>
      <c r="C22837" s="31">
        <v>15</v>
      </c>
      <c r="D22837" t="s">
        <v>4503</v>
      </c>
      <c r="E22837" s="31">
        <v>33015</v>
      </c>
      <c r="F22837" t="s">
        <v>35351</v>
      </c>
    </row>
    <row r="22838" spans="1:6" x14ac:dyDescent="0.25">
      <c r="A22838" t="s">
        <v>216</v>
      </c>
      <c r="B22838" s="31">
        <v>33</v>
      </c>
      <c r="C22838" s="31">
        <v>15</v>
      </c>
      <c r="D22838" t="s">
        <v>35352</v>
      </c>
      <c r="E22838" s="31">
        <v>33015</v>
      </c>
      <c r="F22838" t="s">
        <v>35353</v>
      </c>
    </row>
    <row r="22839" spans="1:6" x14ac:dyDescent="0.25">
      <c r="A22839" t="s">
        <v>216</v>
      </c>
      <c r="B22839" s="31">
        <v>33</v>
      </c>
      <c r="C22839" s="31">
        <v>15</v>
      </c>
      <c r="D22839" t="s">
        <v>4771</v>
      </c>
      <c r="E22839" s="31">
        <v>33015</v>
      </c>
      <c r="F22839" t="s">
        <v>35354</v>
      </c>
    </row>
    <row r="22840" spans="1:6" x14ac:dyDescent="0.25">
      <c r="A22840" t="s">
        <v>216</v>
      </c>
      <c r="B22840" s="31">
        <v>33</v>
      </c>
      <c r="C22840" s="31">
        <v>15</v>
      </c>
      <c r="D22840" t="s">
        <v>35355</v>
      </c>
      <c r="E22840" s="31">
        <v>33015</v>
      </c>
      <c r="F22840" t="s">
        <v>35356</v>
      </c>
    </row>
    <row r="22841" spans="1:6" x14ac:dyDescent="0.25">
      <c r="A22841" t="s">
        <v>216</v>
      </c>
      <c r="B22841" s="31">
        <v>33</v>
      </c>
      <c r="C22841" s="31">
        <v>15</v>
      </c>
      <c r="D22841" t="s">
        <v>990</v>
      </c>
      <c r="E22841" s="31">
        <v>33015</v>
      </c>
      <c r="F22841" t="s">
        <v>35357</v>
      </c>
    </row>
    <row r="22842" spans="1:6" x14ac:dyDescent="0.25">
      <c r="A22842" t="s">
        <v>216</v>
      </c>
      <c r="B22842" s="31">
        <v>33</v>
      </c>
      <c r="C22842" s="31">
        <v>15</v>
      </c>
      <c r="D22842" t="s">
        <v>35358</v>
      </c>
      <c r="E22842" s="31">
        <v>33015</v>
      </c>
      <c r="F22842" t="s">
        <v>35359</v>
      </c>
    </row>
    <row r="22843" spans="1:6" x14ac:dyDescent="0.25">
      <c r="A22843" t="s">
        <v>216</v>
      </c>
      <c r="B22843" s="31">
        <v>33</v>
      </c>
      <c r="C22843" s="31">
        <v>15</v>
      </c>
      <c r="D22843" t="s">
        <v>35360</v>
      </c>
      <c r="E22843" s="31">
        <v>33015</v>
      </c>
      <c r="F22843" t="s">
        <v>35361</v>
      </c>
    </row>
    <row r="22844" spans="1:6" x14ac:dyDescent="0.25">
      <c r="A22844" t="s">
        <v>216</v>
      </c>
      <c r="B22844" s="31">
        <v>33</v>
      </c>
      <c r="C22844" s="31">
        <v>15</v>
      </c>
      <c r="D22844" t="s">
        <v>35362</v>
      </c>
      <c r="E22844" s="31">
        <v>33015</v>
      </c>
      <c r="F22844" t="s">
        <v>35363</v>
      </c>
    </row>
    <row r="22845" spans="1:6" x14ac:dyDescent="0.25">
      <c r="A22845" t="s">
        <v>216</v>
      </c>
      <c r="B22845" s="31">
        <v>33</v>
      </c>
      <c r="C22845" s="31">
        <v>15</v>
      </c>
      <c r="D22845" t="s">
        <v>35364</v>
      </c>
      <c r="E22845" s="31">
        <v>33015</v>
      </c>
      <c r="F22845" t="s">
        <v>35365</v>
      </c>
    </row>
    <row r="22846" spans="1:6" x14ac:dyDescent="0.25">
      <c r="A22846" t="s">
        <v>216</v>
      </c>
      <c r="B22846" s="31">
        <v>33</v>
      </c>
      <c r="C22846" s="31">
        <v>15</v>
      </c>
      <c r="D22846" t="s">
        <v>16445</v>
      </c>
      <c r="E22846" s="31">
        <v>33015</v>
      </c>
      <c r="F22846" t="s">
        <v>35366</v>
      </c>
    </row>
    <row r="22847" spans="1:6" x14ac:dyDescent="0.25">
      <c r="A22847" t="s">
        <v>216</v>
      </c>
      <c r="B22847" s="31">
        <v>33</v>
      </c>
      <c r="C22847" s="31">
        <v>15</v>
      </c>
      <c r="D22847" t="s">
        <v>21364</v>
      </c>
      <c r="E22847" s="31">
        <v>33015</v>
      </c>
      <c r="F22847" t="s">
        <v>35367</v>
      </c>
    </row>
    <row r="22848" spans="1:6" x14ac:dyDescent="0.25">
      <c r="A22848" t="s">
        <v>216</v>
      </c>
      <c r="B22848" s="31">
        <v>33</v>
      </c>
      <c r="C22848" s="31">
        <v>15</v>
      </c>
      <c r="D22848" t="s">
        <v>4578</v>
      </c>
      <c r="E22848" s="31">
        <v>33015</v>
      </c>
      <c r="F22848" t="s">
        <v>35368</v>
      </c>
    </row>
    <row r="22849" spans="1:6" x14ac:dyDescent="0.25">
      <c r="A22849" t="s">
        <v>216</v>
      </c>
      <c r="B22849" s="31">
        <v>33</v>
      </c>
      <c r="C22849" s="31">
        <v>15</v>
      </c>
      <c r="D22849" t="s">
        <v>4954</v>
      </c>
      <c r="E22849" s="31">
        <v>33015</v>
      </c>
      <c r="F22849" t="s">
        <v>35369</v>
      </c>
    </row>
    <row r="22850" spans="1:6" x14ac:dyDescent="0.25">
      <c r="A22850" t="s">
        <v>216</v>
      </c>
      <c r="B22850" s="31">
        <v>33</v>
      </c>
      <c r="C22850" s="31">
        <v>15</v>
      </c>
      <c r="D22850" t="s">
        <v>35370</v>
      </c>
      <c r="E22850" s="31">
        <v>33015</v>
      </c>
      <c r="F22850" t="s">
        <v>35371</v>
      </c>
    </row>
    <row r="22851" spans="1:6" x14ac:dyDescent="0.25">
      <c r="A22851" t="s">
        <v>216</v>
      </c>
      <c r="B22851" s="31">
        <v>33</v>
      </c>
      <c r="C22851" s="31">
        <v>15</v>
      </c>
      <c r="D22851" t="s">
        <v>35372</v>
      </c>
      <c r="E22851" s="31">
        <v>33015</v>
      </c>
      <c r="F22851" t="s">
        <v>35373</v>
      </c>
    </row>
    <row r="22852" spans="1:6" x14ac:dyDescent="0.25">
      <c r="A22852" t="s">
        <v>216</v>
      </c>
      <c r="B22852" s="31">
        <v>33</v>
      </c>
      <c r="C22852" s="31">
        <v>15</v>
      </c>
      <c r="D22852" t="s">
        <v>35374</v>
      </c>
      <c r="E22852" s="31">
        <v>33015</v>
      </c>
      <c r="F22852" t="s">
        <v>35375</v>
      </c>
    </row>
    <row r="22853" spans="1:6" x14ac:dyDescent="0.25">
      <c r="A22853" t="s">
        <v>216</v>
      </c>
      <c r="B22853" s="31">
        <v>33</v>
      </c>
      <c r="C22853" s="31">
        <v>15</v>
      </c>
      <c r="D22853" t="s">
        <v>35376</v>
      </c>
      <c r="E22853" s="31">
        <v>33015</v>
      </c>
      <c r="F22853" t="s">
        <v>35377</v>
      </c>
    </row>
    <row r="22854" spans="1:6" x14ac:dyDescent="0.25">
      <c r="A22854" t="s">
        <v>216</v>
      </c>
      <c r="B22854" s="31">
        <v>33</v>
      </c>
      <c r="C22854" s="31">
        <v>15</v>
      </c>
      <c r="D22854" t="s">
        <v>5013</v>
      </c>
      <c r="E22854" s="31">
        <v>33015</v>
      </c>
      <c r="F22854" t="s">
        <v>35378</v>
      </c>
    </row>
    <row r="22855" spans="1:6" x14ac:dyDescent="0.25">
      <c r="A22855" t="s">
        <v>216</v>
      </c>
      <c r="B22855" s="31">
        <v>33</v>
      </c>
      <c r="C22855" s="31">
        <v>17</v>
      </c>
      <c r="D22855" t="s">
        <v>35379</v>
      </c>
      <c r="E22855" s="31">
        <v>33017</v>
      </c>
      <c r="F22855" t="s">
        <v>35380</v>
      </c>
    </row>
    <row r="22856" spans="1:6" x14ac:dyDescent="0.25">
      <c r="A22856" t="s">
        <v>216</v>
      </c>
      <c r="B22856" s="31">
        <v>33</v>
      </c>
      <c r="C22856" s="31">
        <v>17</v>
      </c>
      <c r="D22856" t="s">
        <v>2259</v>
      </c>
      <c r="E22856" s="31">
        <v>33017</v>
      </c>
      <c r="F22856" t="s">
        <v>35381</v>
      </c>
    </row>
    <row r="22857" spans="1:6" x14ac:dyDescent="0.25">
      <c r="A22857" t="s">
        <v>216</v>
      </c>
      <c r="B22857" s="31">
        <v>33</v>
      </c>
      <c r="C22857" s="31">
        <v>17</v>
      </c>
      <c r="D22857" t="s">
        <v>4847</v>
      </c>
      <c r="E22857" s="31">
        <v>33017</v>
      </c>
      <c r="F22857" t="s">
        <v>35382</v>
      </c>
    </row>
    <row r="22858" spans="1:6" x14ac:dyDescent="0.25">
      <c r="A22858" t="s">
        <v>216</v>
      </c>
      <c r="B22858" s="31">
        <v>33</v>
      </c>
      <c r="C22858" s="31">
        <v>17</v>
      </c>
      <c r="D22858" t="s">
        <v>4756</v>
      </c>
      <c r="E22858" s="31">
        <v>33017</v>
      </c>
      <c r="F22858" t="s">
        <v>35383</v>
      </c>
    </row>
    <row r="22859" spans="1:6" x14ac:dyDescent="0.25">
      <c r="A22859" t="s">
        <v>216</v>
      </c>
      <c r="B22859" s="31">
        <v>33</v>
      </c>
      <c r="C22859" s="31">
        <v>17</v>
      </c>
      <c r="D22859" t="s">
        <v>5716</v>
      </c>
      <c r="E22859" s="31">
        <v>33017</v>
      </c>
      <c r="F22859" t="s">
        <v>35384</v>
      </c>
    </row>
    <row r="22860" spans="1:6" x14ac:dyDescent="0.25">
      <c r="A22860" t="s">
        <v>216</v>
      </c>
      <c r="B22860" s="31">
        <v>33</v>
      </c>
      <c r="C22860" s="31">
        <v>17</v>
      </c>
      <c r="D22860" t="s">
        <v>35385</v>
      </c>
      <c r="E22860" s="31">
        <v>33017</v>
      </c>
      <c r="F22860" t="s">
        <v>35386</v>
      </c>
    </row>
    <row r="22861" spans="1:6" x14ac:dyDescent="0.25">
      <c r="A22861" t="s">
        <v>216</v>
      </c>
      <c r="B22861" s="31">
        <v>33</v>
      </c>
      <c r="C22861" s="31">
        <v>17</v>
      </c>
      <c r="D22861" t="s">
        <v>22623</v>
      </c>
      <c r="E22861" s="31">
        <v>33017</v>
      </c>
      <c r="F22861" t="s">
        <v>35387</v>
      </c>
    </row>
    <row r="22862" spans="1:6" x14ac:dyDescent="0.25">
      <c r="A22862" t="s">
        <v>216</v>
      </c>
      <c r="B22862" s="31">
        <v>33</v>
      </c>
      <c r="C22862" s="31">
        <v>17</v>
      </c>
      <c r="D22862" t="s">
        <v>5153</v>
      </c>
      <c r="E22862" s="31">
        <v>33017</v>
      </c>
      <c r="F22862" t="s">
        <v>35388</v>
      </c>
    </row>
    <row r="22863" spans="1:6" x14ac:dyDescent="0.25">
      <c r="A22863" t="s">
        <v>216</v>
      </c>
      <c r="B22863" s="31">
        <v>33</v>
      </c>
      <c r="C22863" s="31">
        <v>17</v>
      </c>
      <c r="D22863" t="s">
        <v>35389</v>
      </c>
      <c r="E22863" s="31">
        <v>33017</v>
      </c>
      <c r="F22863" t="s">
        <v>35390</v>
      </c>
    </row>
    <row r="22864" spans="1:6" x14ac:dyDescent="0.25">
      <c r="A22864" t="s">
        <v>216</v>
      </c>
      <c r="B22864" s="31">
        <v>33</v>
      </c>
      <c r="C22864" s="31">
        <v>17</v>
      </c>
      <c r="D22864" t="s">
        <v>14826</v>
      </c>
      <c r="E22864" s="31">
        <v>33017</v>
      </c>
      <c r="F22864" t="s">
        <v>35391</v>
      </c>
    </row>
    <row r="22865" spans="1:6" x14ac:dyDescent="0.25">
      <c r="A22865" t="s">
        <v>216</v>
      </c>
      <c r="B22865" s="31">
        <v>33</v>
      </c>
      <c r="C22865" s="31">
        <v>17</v>
      </c>
      <c r="D22865" t="s">
        <v>35392</v>
      </c>
      <c r="E22865" s="31">
        <v>33017</v>
      </c>
      <c r="F22865" t="s">
        <v>35393</v>
      </c>
    </row>
    <row r="22866" spans="1:6" x14ac:dyDescent="0.25">
      <c r="A22866" t="s">
        <v>216</v>
      </c>
      <c r="B22866" s="31">
        <v>33</v>
      </c>
      <c r="C22866" s="31">
        <v>17</v>
      </c>
      <c r="D22866" t="s">
        <v>35394</v>
      </c>
      <c r="E22866" s="31">
        <v>33017</v>
      </c>
      <c r="F22866" t="s">
        <v>35395</v>
      </c>
    </row>
    <row r="22867" spans="1:6" x14ac:dyDescent="0.25">
      <c r="A22867" t="s">
        <v>216</v>
      </c>
      <c r="B22867" s="31">
        <v>33</v>
      </c>
      <c r="C22867" s="31">
        <v>17</v>
      </c>
      <c r="D22867" t="s">
        <v>35396</v>
      </c>
      <c r="E22867" s="31">
        <v>33017</v>
      </c>
      <c r="F22867" t="s">
        <v>35397</v>
      </c>
    </row>
    <row r="22868" spans="1:6" x14ac:dyDescent="0.25">
      <c r="A22868" t="s">
        <v>216</v>
      </c>
      <c r="B22868" s="31">
        <v>33</v>
      </c>
      <c r="C22868" s="31">
        <v>19</v>
      </c>
      <c r="D22868" t="s">
        <v>35398</v>
      </c>
      <c r="E22868" s="31">
        <v>33019</v>
      </c>
      <c r="F22868" t="s">
        <v>35399</v>
      </c>
    </row>
    <row r="22869" spans="1:6" x14ac:dyDescent="0.25">
      <c r="A22869" t="s">
        <v>216</v>
      </c>
      <c r="B22869" s="31">
        <v>33</v>
      </c>
      <c r="C22869" s="31">
        <v>19</v>
      </c>
      <c r="D22869" t="s">
        <v>22198</v>
      </c>
      <c r="E22869" s="31">
        <v>33019</v>
      </c>
      <c r="F22869" t="s">
        <v>35400</v>
      </c>
    </row>
    <row r="22870" spans="1:6" x14ac:dyDescent="0.25">
      <c r="A22870" t="s">
        <v>216</v>
      </c>
      <c r="B22870" s="31">
        <v>33</v>
      </c>
      <c r="C22870" s="31">
        <v>19</v>
      </c>
      <c r="D22870" t="s">
        <v>3243</v>
      </c>
      <c r="E22870" s="31">
        <v>33019</v>
      </c>
      <c r="F22870" t="s">
        <v>35401</v>
      </c>
    </row>
    <row r="22871" spans="1:6" x14ac:dyDescent="0.25">
      <c r="A22871" t="s">
        <v>216</v>
      </c>
      <c r="B22871" s="31">
        <v>33</v>
      </c>
      <c r="C22871" s="31">
        <v>19</v>
      </c>
      <c r="D22871" t="s">
        <v>22073</v>
      </c>
      <c r="E22871" s="31">
        <v>33019</v>
      </c>
      <c r="F22871" t="s">
        <v>35402</v>
      </c>
    </row>
    <row r="22872" spans="1:6" x14ac:dyDescent="0.25">
      <c r="A22872" t="s">
        <v>216</v>
      </c>
      <c r="B22872" s="31">
        <v>33</v>
      </c>
      <c r="C22872" s="31">
        <v>19</v>
      </c>
      <c r="D22872" t="s">
        <v>35403</v>
      </c>
      <c r="E22872" s="31">
        <v>33019</v>
      </c>
      <c r="F22872" t="s">
        <v>35404</v>
      </c>
    </row>
    <row r="22873" spans="1:6" x14ac:dyDescent="0.25">
      <c r="A22873" t="s">
        <v>216</v>
      </c>
      <c r="B22873" s="31">
        <v>33</v>
      </c>
      <c r="C22873" s="31">
        <v>19</v>
      </c>
      <c r="D22873" t="s">
        <v>734</v>
      </c>
      <c r="E22873" s="31">
        <v>33019</v>
      </c>
      <c r="F22873" t="s">
        <v>35405</v>
      </c>
    </row>
    <row r="22874" spans="1:6" x14ac:dyDescent="0.25">
      <c r="A22874" t="s">
        <v>216</v>
      </c>
      <c r="B22874" s="31">
        <v>33</v>
      </c>
      <c r="C22874" s="31">
        <v>19</v>
      </c>
      <c r="D22874" t="s">
        <v>35406</v>
      </c>
      <c r="E22874" s="31">
        <v>33019</v>
      </c>
      <c r="F22874" t="s">
        <v>35407</v>
      </c>
    </row>
    <row r="22875" spans="1:6" x14ac:dyDescent="0.25">
      <c r="A22875" t="s">
        <v>216</v>
      </c>
      <c r="B22875" s="31">
        <v>33</v>
      </c>
      <c r="C22875" s="31">
        <v>19</v>
      </c>
      <c r="D22875" t="s">
        <v>35408</v>
      </c>
      <c r="E22875" s="31">
        <v>33019</v>
      </c>
      <c r="F22875" t="s">
        <v>35409</v>
      </c>
    </row>
    <row r="22876" spans="1:6" x14ac:dyDescent="0.25">
      <c r="A22876" t="s">
        <v>216</v>
      </c>
      <c r="B22876" s="31">
        <v>33</v>
      </c>
      <c r="C22876" s="31">
        <v>19</v>
      </c>
      <c r="D22876" t="s">
        <v>35410</v>
      </c>
      <c r="E22876" s="31">
        <v>33019</v>
      </c>
      <c r="F22876" t="s">
        <v>35411</v>
      </c>
    </row>
    <row r="22877" spans="1:6" x14ac:dyDescent="0.25">
      <c r="A22877" t="s">
        <v>216</v>
      </c>
      <c r="B22877" s="31">
        <v>33</v>
      </c>
      <c r="C22877" s="31">
        <v>19</v>
      </c>
      <c r="D22877" t="s">
        <v>5158</v>
      </c>
      <c r="E22877" s="31">
        <v>33019</v>
      </c>
      <c r="F22877" t="s">
        <v>35412</v>
      </c>
    </row>
    <row r="22878" spans="1:6" x14ac:dyDescent="0.25">
      <c r="A22878" t="s">
        <v>216</v>
      </c>
      <c r="B22878" s="31">
        <v>33</v>
      </c>
      <c r="C22878" s="31">
        <v>19</v>
      </c>
      <c r="D22878" t="s">
        <v>5001</v>
      </c>
      <c r="E22878" s="31">
        <v>33019</v>
      </c>
      <c r="F22878" t="s">
        <v>35413</v>
      </c>
    </row>
    <row r="22879" spans="1:6" x14ac:dyDescent="0.25">
      <c r="A22879" t="s">
        <v>216</v>
      </c>
      <c r="B22879" s="31">
        <v>33</v>
      </c>
      <c r="C22879" s="31">
        <v>19</v>
      </c>
      <c r="D22879" t="s">
        <v>4613</v>
      </c>
      <c r="E22879" s="31">
        <v>33019</v>
      </c>
      <c r="F22879" t="s">
        <v>35414</v>
      </c>
    </row>
    <row r="22880" spans="1:6" x14ac:dyDescent="0.25">
      <c r="A22880" t="s">
        <v>216</v>
      </c>
      <c r="B22880" s="31">
        <v>33</v>
      </c>
      <c r="C22880" s="31">
        <v>19</v>
      </c>
      <c r="D22880" t="s">
        <v>35415</v>
      </c>
      <c r="E22880" s="31">
        <v>33019</v>
      </c>
      <c r="F22880" t="s">
        <v>35416</v>
      </c>
    </row>
    <row r="22881" spans="1:6" x14ac:dyDescent="0.25">
      <c r="A22881" t="s">
        <v>216</v>
      </c>
      <c r="B22881" s="31">
        <v>33</v>
      </c>
      <c r="C22881" s="31">
        <v>19</v>
      </c>
      <c r="D22881" t="s">
        <v>21966</v>
      </c>
      <c r="E22881" s="31">
        <v>33019</v>
      </c>
      <c r="F22881" t="s">
        <v>35417</v>
      </c>
    </row>
    <row r="22882" spans="1:6" x14ac:dyDescent="0.25">
      <c r="A22882" t="s">
        <v>216</v>
      </c>
      <c r="B22882" s="31">
        <v>33</v>
      </c>
      <c r="C22882" s="31">
        <v>19</v>
      </c>
      <c r="D22882" t="s">
        <v>4833</v>
      </c>
      <c r="E22882" s="31">
        <v>33019</v>
      </c>
      <c r="F22882" t="s">
        <v>35418</v>
      </c>
    </row>
    <row r="22883" spans="1:6" x14ac:dyDescent="0.25">
      <c r="A22883" t="s">
        <v>216</v>
      </c>
      <c r="B22883" s="31">
        <v>33</v>
      </c>
      <c r="C22883" s="31">
        <v>0</v>
      </c>
      <c r="D22883" t="s">
        <v>6460</v>
      </c>
      <c r="E22883" s="31">
        <v>33000</v>
      </c>
      <c r="F22883" t="s">
        <v>35123</v>
      </c>
    </row>
    <row r="22884" spans="1:6" x14ac:dyDescent="0.25">
      <c r="A22884" t="s">
        <v>216</v>
      </c>
      <c r="B22884" s="31">
        <v>33</v>
      </c>
      <c r="C22884" s="31">
        <v>0</v>
      </c>
      <c r="D22884" t="s">
        <v>3243</v>
      </c>
      <c r="E22884" s="31">
        <v>33000</v>
      </c>
      <c r="F22884" t="s">
        <v>35401</v>
      </c>
    </row>
    <row r="22885" spans="1:6" x14ac:dyDescent="0.25">
      <c r="A22885" t="s">
        <v>216</v>
      </c>
      <c r="B22885" s="31">
        <v>33</v>
      </c>
      <c r="C22885" s="31">
        <v>0</v>
      </c>
      <c r="D22885" t="s">
        <v>3269</v>
      </c>
      <c r="E22885" s="31">
        <v>33000</v>
      </c>
      <c r="F22885" t="s">
        <v>35297</v>
      </c>
    </row>
    <row r="22886" spans="1:6" x14ac:dyDescent="0.25">
      <c r="A22886" t="s">
        <v>216</v>
      </c>
      <c r="B22886" s="31">
        <v>33</v>
      </c>
      <c r="C22886" s="31">
        <v>0</v>
      </c>
      <c r="D22886" t="s">
        <v>2259</v>
      </c>
      <c r="E22886" s="31">
        <v>33000</v>
      </c>
      <c r="F22886" t="s">
        <v>35381</v>
      </c>
    </row>
    <row r="22887" spans="1:6" x14ac:dyDescent="0.25">
      <c r="A22887" t="s">
        <v>216</v>
      </c>
      <c r="B22887" s="31">
        <v>33</v>
      </c>
      <c r="C22887" s="31">
        <v>0</v>
      </c>
      <c r="D22887" t="s">
        <v>6746</v>
      </c>
      <c r="E22887" s="31">
        <v>33000</v>
      </c>
      <c r="F22887" t="s">
        <v>35303</v>
      </c>
    </row>
    <row r="22888" spans="1:6" x14ac:dyDescent="0.25">
      <c r="A22888" t="s">
        <v>216</v>
      </c>
      <c r="B22888" s="31">
        <v>33</v>
      </c>
      <c r="C22888" s="31">
        <v>0</v>
      </c>
      <c r="D22888" t="s">
        <v>35095</v>
      </c>
      <c r="E22888" s="31">
        <v>33000</v>
      </c>
      <c r="F22888" t="s">
        <v>35096</v>
      </c>
    </row>
    <row r="22889" spans="1:6" x14ac:dyDescent="0.25">
      <c r="A22889" t="s">
        <v>216</v>
      </c>
      <c r="B22889" s="31">
        <v>33</v>
      </c>
      <c r="C22889" s="31">
        <v>0</v>
      </c>
      <c r="D22889" t="s">
        <v>35044</v>
      </c>
      <c r="E22889" s="31">
        <v>33000</v>
      </c>
      <c r="F22889" t="s">
        <v>35045</v>
      </c>
    </row>
    <row r="22890" spans="1:6" x14ac:dyDescent="0.25">
      <c r="A22890" t="s">
        <v>216</v>
      </c>
      <c r="B22890" s="31">
        <v>33</v>
      </c>
      <c r="C22890" s="31">
        <v>0</v>
      </c>
      <c r="D22890" t="s">
        <v>11951</v>
      </c>
      <c r="E22890" s="31">
        <v>33000</v>
      </c>
      <c r="F22890" t="s">
        <v>35216</v>
      </c>
    </row>
    <row r="22891" spans="1:6" x14ac:dyDescent="0.25">
      <c r="A22891" t="s">
        <v>216</v>
      </c>
      <c r="B22891" s="31">
        <v>33</v>
      </c>
      <c r="C22891" s="31">
        <v>0</v>
      </c>
      <c r="D22891" t="s">
        <v>6948</v>
      </c>
      <c r="E22891" s="31">
        <v>33000</v>
      </c>
      <c r="F22891" t="s">
        <v>35265</v>
      </c>
    </row>
    <row r="22892" spans="1:6" x14ac:dyDescent="0.25">
      <c r="A22892" t="s">
        <v>216</v>
      </c>
      <c r="B22892" s="31">
        <v>33</v>
      </c>
      <c r="C22892" s="31">
        <v>0</v>
      </c>
      <c r="D22892" t="s">
        <v>16278</v>
      </c>
      <c r="E22892" s="31">
        <v>33000</v>
      </c>
      <c r="F22892" t="s">
        <v>35272</v>
      </c>
    </row>
    <row r="22893" spans="1:6" x14ac:dyDescent="0.25">
      <c r="A22893" t="s">
        <v>216</v>
      </c>
      <c r="B22893" s="31">
        <v>33</v>
      </c>
      <c r="C22893" s="31">
        <v>0</v>
      </c>
      <c r="D22893" t="s">
        <v>16445</v>
      </c>
      <c r="E22893" s="31">
        <v>33000</v>
      </c>
      <c r="F22893" t="s">
        <v>35366</v>
      </c>
    </row>
    <row r="22894" spans="1:6" x14ac:dyDescent="0.25">
      <c r="A22894" t="s">
        <v>216</v>
      </c>
      <c r="B22894" s="31">
        <v>33</v>
      </c>
      <c r="C22894" s="31">
        <v>0</v>
      </c>
      <c r="D22894" t="s">
        <v>14826</v>
      </c>
      <c r="E22894" s="31">
        <v>33000</v>
      </c>
      <c r="F22894" t="s">
        <v>35391</v>
      </c>
    </row>
    <row r="22895" spans="1:6" x14ac:dyDescent="0.25">
      <c r="A22895" t="s">
        <v>216</v>
      </c>
      <c r="B22895" s="31">
        <v>33</v>
      </c>
      <c r="C22895" s="31">
        <v>0</v>
      </c>
      <c r="D22895" t="s">
        <v>35394</v>
      </c>
      <c r="E22895" s="31">
        <v>33000</v>
      </c>
      <c r="F22895" t="s">
        <v>35395</v>
      </c>
    </row>
    <row r="22896" spans="1:6" x14ac:dyDescent="0.25">
      <c r="A22896" t="s">
        <v>227</v>
      </c>
      <c r="B22896" s="31">
        <v>34</v>
      </c>
      <c r="C22896" s="31">
        <v>0</v>
      </c>
      <c r="D22896" t="s">
        <v>227</v>
      </c>
      <c r="E22896" s="31">
        <v>34000</v>
      </c>
      <c r="F22896" t="s">
        <v>35419</v>
      </c>
    </row>
    <row r="22897" spans="1:6" x14ac:dyDescent="0.25">
      <c r="A22897" t="s">
        <v>227</v>
      </c>
      <c r="B22897" s="31">
        <v>34</v>
      </c>
      <c r="C22897" s="31">
        <v>1</v>
      </c>
      <c r="D22897" t="s">
        <v>35420</v>
      </c>
      <c r="E22897" s="31">
        <v>34001</v>
      </c>
      <c r="F22897" t="s">
        <v>35421</v>
      </c>
    </row>
    <row r="22898" spans="1:6" x14ac:dyDescent="0.25">
      <c r="A22898" t="s">
        <v>227</v>
      </c>
      <c r="B22898" s="31">
        <v>34</v>
      </c>
      <c r="C22898" s="31">
        <v>3</v>
      </c>
      <c r="D22898" t="s">
        <v>35422</v>
      </c>
      <c r="E22898" s="31">
        <v>34003</v>
      </c>
      <c r="F22898" t="s">
        <v>35423</v>
      </c>
    </row>
    <row r="22899" spans="1:6" x14ac:dyDescent="0.25">
      <c r="A22899" t="s">
        <v>227</v>
      </c>
      <c r="B22899" s="31">
        <v>34</v>
      </c>
      <c r="C22899" s="31">
        <v>5</v>
      </c>
      <c r="D22899" t="s">
        <v>35424</v>
      </c>
      <c r="E22899" s="31">
        <v>34005</v>
      </c>
      <c r="F22899" t="s">
        <v>35425</v>
      </c>
    </row>
    <row r="22900" spans="1:6" x14ac:dyDescent="0.25">
      <c r="A22900" t="s">
        <v>227</v>
      </c>
      <c r="B22900" s="31">
        <v>34</v>
      </c>
      <c r="C22900" s="31">
        <v>7</v>
      </c>
      <c r="D22900" t="s">
        <v>6141</v>
      </c>
      <c r="E22900" s="31">
        <v>34007</v>
      </c>
      <c r="F22900" t="s">
        <v>35426</v>
      </c>
    </row>
    <row r="22901" spans="1:6" x14ac:dyDescent="0.25">
      <c r="A22901" t="s">
        <v>227</v>
      </c>
      <c r="B22901" s="31">
        <v>34</v>
      </c>
      <c r="C22901" s="31">
        <v>9</v>
      </c>
      <c r="D22901" t="s">
        <v>35427</v>
      </c>
      <c r="E22901" s="31">
        <v>34009</v>
      </c>
      <c r="F22901" t="s">
        <v>35428</v>
      </c>
    </row>
    <row r="22902" spans="1:6" x14ac:dyDescent="0.25">
      <c r="A22902" t="s">
        <v>227</v>
      </c>
      <c r="B22902" s="31">
        <v>34</v>
      </c>
      <c r="C22902" s="31">
        <v>11</v>
      </c>
      <c r="D22902" t="s">
        <v>7895</v>
      </c>
      <c r="E22902" s="31">
        <v>34011</v>
      </c>
      <c r="F22902" t="s">
        <v>35429</v>
      </c>
    </row>
    <row r="22903" spans="1:6" x14ac:dyDescent="0.25">
      <c r="A22903" t="s">
        <v>227</v>
      </c>
      <c r="B22903" s="31">
        <v>34</v>
      </c>
      <c r="C22903" s="31">
        <v>13</v>
      </c>
      <c r="D22903" t="s">
        <v>22449</v>
      </c>
      <c r="E22903" s="31">
        <v>34013</v>
      </c>
      <c r="F22903" t="s">
        <v>35430</v>
      </c>
    </row>
    <row r="22904" spans="1:6" x14ac:dyDescent="0.25">
      <c r="A22904" t="s">
        <v>227</v>
      </c>
      <c r="B22904" s="31">
        <v>34</v>
      </c>
      <c r="C22904" s="31">
        <v>15</v>
      </c>
      <c r="D22904" t="s">
        <v>35431</v>
      </c>
      <c r="E22904" s="31">
        <v>34015</v>
      </c>
      <c r="F22904" t="s">
        <v>35432</v>
      </c>
    </row>
    <row r="22905" spans="1:6" x14ac:dyDescent="0.25">
      <c r="A22905" t="s">
        <v>227</v>
      </c>
      <c r="B22905" s="31">
        <v>34</v>
      </c>
      <c r="C22905" s="31">
        <v>17</v>
      </c>
      <c r="D22905" t="s">
        <v>35433</v>
      </c>
      <c r="E22905" s="31">
        <v>34017</v>
      </c>
      <c r="F22905" t="s">
        <v>35434</v>
      </c>
    </row>
    <row r="22906" spans="1:6" x14ac:dyDescent="0.25">
      <c r="A22906" t="s">
        <v>227</v>
      </c>
      <c r="B22906" s="31">
        <v>34</v>
      </c>
      <c r="C22906" s="31">
        <v>19</v>
      </c>
      <c r="D22906" t="s">
        <v>35435</v>
      </c>
      <c r="E22906" s="31">
        <v>34019</v>
      </c>
      <c r="F22906" t="s">
        <v>35436</v>
      </c>
    </row>
    <row r="22907" spans="1:6" x14ac:dyDescent="0.25">
      <c r="A22907" t="s">
        <v>227</v>
      </c>
      <c r="B22907" s="31">
        <v>34</v>
      </c>
      <c r="C22907" s="31">
        <v>21</v>
      </c>
      <c r="D22907" t="s">
        <v>7969</v>
      </c>
      <c r="E22907" s="31">
        <v>34021</v>
      </c>
      <c r="F22907" t="s">
        <v>35437</v>
      </c>
    </row>
    <row r="22908" spans="1:6" x14ac:dyDescent="0.25">
      <c r="A22908" t="s">
        <v>227</v>
      </c>
      <c r="B22908" s="31">
        <v>34</v>
      </c>
      <c r="C22908" s="31">
        <v>23</v>
      </c>
      <c r="D22908" t="s">
        <v>4682</v>
      </c>
      <c r="E22908" s="31">
        <v>34023</v>
      </c>
      <c r="F22908" t="s">
        <v>35438</v>
      </c>
    </row>
    <row r="22909" spans="1:6" x14ac:dyDescent="0.25">
      <c r="A22909" t="s">
        <v>227</v>
      </c>
      <c r="B22909" s="31">
        <v>34</v>
      </c>
      <c r="C22909" s="31">
        <v>25</v>
      </c>
      <c r="D22909" t="s">
        <v>35439</v>
      </c>
      <c r="E22909" s="31">
        <v>34025</v>
      </c>
      <c r="F22909" t="s">
        <v>35440</v>
      </c>
    </row>
    <row r="22910" spans="1:6" x14ac:dyDescent="0.25">
      <c r="A22910" t="s">
        <v>227</v>
      </c>
      <c r="B22910" s="31">
        <v>34</v>
      </c>
      <c r="C22910" s="31">
        <v>27</v>
      </c>
      <c r="D22910" t="s">
        <v>17006</v>
      </c>
      <c r="E22910" s="31">
        <v>34027</v>
      </c>
      <c r="F22910" t="s">
        <v>35441</v>
      </c>
    </row>
    <row r="22911" spans="1:6" x14ac:dyDescent="0.25">
      <c r="A22911" t="s">
        <v>227</v>
      </c>
      <c r="B22911" s="31">
        <v>34</v>
      </c>
      <c r="C22911" s="31">
        <v>29</v>
      </c>
      <c r="D22911" t="s">
        <v>35442</v>
      </c>
      <c r="E22911" s="31">
        <v>34029</v>
      </c>
      <c r="F22911" t="s">
        <v>35443</v>
      </c>
    </row>
    <row r="22912" spans="1:6" x14ac:dyDescent="0.25">
      <c r="A22912" t="s">
        <v>227</v>
      </c>
      <c r="B22912" s="31">
        <v>34</v>
      </c>
      <c r="C22912" s="31">
        <v>31</v>
      </c>
      <c r="D22912" t="s">
        <v>35444</v>
      </c>
      <c r="E22912" s="31">
        <v>34031</v>
      </c>
      <c r="F22912" t="s">
        <v>35445</v>
      </c>
    </row>
    <row r="22913" spans="1:6" x14ac:dyDescent="0.25">
      <c r="A22913" t="s">
        <v>227</v>
      </c>
      <c r="B22913" s="31">
        <v>34</v>
      </c>
      <c r="C22913" s="31">
        <v>33</v>
      </c>
      <c r="D22913" t="s">
        <v>35446</v>
      </c>
      <c r="E22913" s="31">
        <v>34033</v>
      </c>
      <c r="F22913" t="s">
        <v>35447</v>
      </c>
    </row>
    <row r="22914" spans="1:6" x14ac:dyDescent="0.25">
      <c r="A22914" t="s">
        <v>227</v>
      </c>
      <c r="B22914" s="31">
        <v>34</v>
      </c>
      <c r="C22914" s="31">
        <v>35</v>
      </c>
      <c r="D22914" t="s">
        <v>21164</v>
      </c>
      <c r="E22914" s="31">
        <v>34035</v>
      </c>
      <c r="F22914" t="s">
        <v>35448</v>
      </c>
    </row>
    <row r="22915" spans="1:6" x14ac:dyDescent="0.25">
      <c r="A22915" t="s">
        <v>227</v>
      </c>
      <c r="B22915" s="31">
        <v>34</v>
      </c>
      <c r="C22915" s="31">
        <v>37</v>
      </c>
      <c r="D22915" t="s">
        <v>5080</v>
      </c>
      <c r="E22915" s="31">
        <v>34037</v>
      </c>
      <c r="F22915" t="s">
        <v>35449</v>
      </c>
    </row>
    <row r="22916" spans="1:6" x14ac:dyDescent="0.25">
      <c r="A22916" t="s">
        <v>227</v>
      </c>
      <c r="B22916" s="31">
        <v>34</v>
      </c>
      <c r="C22916" s="31">
        <v>39</v>
      </c>
      <c r="D22916" t="s">
        <v>1993</v>
      </c>
      <c r="E22916" s="31">
        <v>34039</v>
      </c>
      <c r="F22916" t="s">
        <v>35450</v>
      </c>
    </row>
    <row r="22917" spans="1:6" x14ac:dyDescent="0.25">
      <c r="A22917" t="s">
        <v>227</v>
      </c>
      <c r="B22917" s="31">
        <v>34</v>
      </c>
      <c r="C22917" s="31">
        <v>41</v>
      </c>
      <c r="D22917" t="s">
        <v>6355</v>
      </c>
      <c r="E22917" s="31">
        <v>34041</v>
      </c>
      <c r="F22917" t="s">
        <v>35451</v>
      </c>
    </row>
    <row r="22918" spans="1:6" x14ac:dyDescent="0.25">
      <c r="A22918" t="s">
        <v>227</v>
      </c>
      <c r="B22918" s="31">
        <v>34</v>
      </c>
      <c r="C22918" s="31">
        <v>1</v>
      </c>
      <c r="D22918" t="s">
        <v>35452</v>
      </c>
      <c r="E22918" s="31">
        <v>34001</v>
      </c>
      <c r="F22918" t="s">
        <v>35453</v>
      </c>
    </row>
    <row r="22919" spans="1:6" x14ac:dyDescent="0.25">
      <c r="A22919" t="s">
        <v>227</v>
      </c>
      <c r="B22919" s="31">
        <v>34</v>
      </c>
      <c r="C22919" s="31">
        <v>1</v>
      </c>
      <c r="D22919" t="s">
        <v>35454</v>
      </c>
      <c r="E22919" s="31">
        <v>34001</v>
      </c>
      <c r="F22919" t="s">
        <v>35455</v>
      </c>
    </row>
    <row r="22920" spans="1:6" x14ac:dyDescent="0.25">
      <c r="A22920" t="s">
        <v>227</v>
      </c>
      <c r="B22920" s="31">
        <v>34</v>
      </c>
      <c r="C22920" s="31">
        <v>1</v>
      </c>
      <c r="D22920" t="s">
        <v>35456</v>
      </c>
      <c r="E22920" s="31">
        <v>34001</v>
      </c>
      <c r="F22920" t="s">
        <v>35457</v>
      </c>
    </row>
    <row r="22921" spans="1:6" x14ac:dyDescent="0.25">
      <c r="A22921" t="s">
        <v>227</v>
      </c>
      <c r="B22921" s="31">
        <v>34</v>
      </c>
      <c r="C22921" s="31">
        <v>1</v>
      </c>
      <c r="D22921" t="s">
        <v>35458</v>
      </c>
      <c r="E22921" s="31">
        <v>34001</v>
      </c>
      <c r="F22921" t="s">
        <v>35459</v>
      </c>
    </row>
    <row r="22922" spans="1:6" x14ac:dyDescent="0.25">
      <c r="A22922" t="s">
        <v>227</v>
      </c>
      <c r="B22922" s="31">
        <v>34</v>
      </c>
      <c r="C22922" s="31">
        <v>1</v>
      </c>
      <c r="D22922" t="s">
        <v>10299</v>
      </c>
      <c r="E22922" s="31">
        <v>34001</v>
      </c>
      <c r="F22922" t="s">
        <v>35460</v>
      </c>
    </row>
    <row r="22923" spans="1:6" x14ac:dyDescent="0.25">
      <c r="A22923" t="s">
        <v>227</v>
      </c>
      <c r="B22923" s="31">
        <v>34</v>
      </c>
      <c r="C22923" s="31">
        <v>1</v>
      </c>
      <c r="D22923" t="s">
        <v>35461</v>
      </c>
      <c r="E22923" s="31">
        <v>34001</v>
      </c>
      <c r="F22923" t="s">
        <v>35462</v>
      </c>
    </row>
    <row r="22924" spans="1:6" x14ac:dyDescent="0.25">
      <c r="A22924" t="s">
        <v>227</v>
      </c>
      <c r="B22924" s="31">
        <v>34</v>
      </c>
      <c r="C22924" s="31">
        <v>1</v>
      </c>
      <c r="D22924" t="s">
        <v>35463</v>
      </c>
      <c r="E22924" s="31">
        <v>34001</v>
      </c>
      <c r="F22924" t="s">
        <v>35464</v>
      </c>
    </row>
    <row r="22925" spans="1:6" x14ac:dyDescent="0.25">
      <c r="A22925" t="s">
        <v>227</v>
      </c>
      <c r="B22925" s="31">
        <v>34</v>
      </c>
      <c r="C22925" s="31">
        <v>1</v>
      </c>
      <c r="D22925" t="s">
        <v>35465</v>
      </c>
      <c r="E22925" s="31">
        <v>34001</v>
      </c>
      <c r="F22925" t="s">
        <v>35466</v>
      </c>
    </row>
    <row r="22926" spans="1:6" x14ac:dyDescent="0.25">
      <c r="A22926" t="s">
        <v>227</v>
      </c>
      <c r="B22926" s="31">
        <v>34</v>
      </c>
      <c r="C22926" s="31">
        <v>1</v>
      </c>
      <c r="D22926" t="s">
        <v>35467</v>
      </c>
      <c r="E22926" s="31">
        <v>34001</v>
      </c>
      <c r="F22926" t="s">
        <v>35468</v>
      </c>
    </row>
    <row r="22927" spans="1:6" x14ac:dyDescent="0.25">
      <c r="A22927" t="s">
        <v>227</v>
      </c>
      <c r="B22927" s="31">
        <v>34</v>
      </c>
      <c r="C22927" s="31">
        <v>1</v>
      </c>
      <c r="D22927" t="s">
        <v>35469</v>
      </c>
      <c r="E22927" s="31">
        <v>34001</v>
      </c>
      <c r="F22927" t="s">
        <v>35470</v>
      </c>
    </row>
    <row r="22928" spans="1:6" x14ac:dyDescent="0.25">
      <c r="A22928" t="s">
        <v>227</v>
      </c>
      <c r="B22928" s="31">
        <v>34</v>
      </c>
      <c r="C22928" s="31">
        <v>1</v>
      </c>
      <c r="D22928" t="s">
        <v>35471</v>
      </c>
      <c r="E22928" s="31">
        <v>34001</v>
      </c>
      <c r="F22928" t="s">
        <v>35472</v>
      </c>
    </row>
    <row r="22929" spans="1:6" x14ac:dyDescent="0.25">
      <c r="A22929" t="s">
        <v>227</v>
      </c>
      <c r="B22929" s="31">
        <v>34</v>
      </c>
      <c r="C22929" s="31">
        <v>1</v>
      </c>
      <c r="D22929" t="s">
        <v>9449</v>
      </c>
      <c r="E22929" s="31">
        <v>34001</v>
      </c>
      <c r="F22929" t="s">
        <v>35473</v>
      </c>
    </row>
    <row r="22930" spans="1:6" x14ac:dyDescent="0.25">
      <c r="A22930" t="s">
        <v>227</v>
      </c>
      <c r="B22930" s="31">
        <v>34</v>
      </c>
      <c r="C22930" s="31">
        <v>1</v>
      </c>
      <c r="D22930" t="s">
        <v>35474</v>
      </c>
      <c r="E22930" s="31">
        <v>34001</v>
      </c>
      <c r="F22930" t="s">
        <v>35475</v>
      </c>
    </row>
    <row r="22931" spans="1:6" x14ac:dyDescent="0.25">
      <c r="A22931" t="s">
        <v>227</v>
      </c>
      <c r="B22931" s="31">
        <v>34</v>
      </c>
      <c r="C22931" s="31">
        <v>1</v>
      </c>
      <c r="D22931" t="s">
        <v>19170</v>
      </c>
      <c r="E22931" s="31">
        <v>34001</v>
      </c>
      <c r="F22931" t="s">
        <v>35476</v>
      </c>
    </row>
    <row r="22932" spans="1:6" x14ac:dyDescent="0.25">
      <c r="A22932" t="s">
        <v>227</v>
      </c>
      <c r="B22932" s="31">
        <v>34</v>
      </c>
      <c r="C22932" s="31">
        <v>1</v>
      </c>
      <c r="D22932" t="s">
        <v>35477</v>
      </c>
      <c r="E22932" s="31">
        <v>34001</v>
      </c>
      <c r="F22932" t="s">
        <v>35478</v>
      </c>
    </row>
    <row r="22933" spans="1:6" x14ac:dyDescent="0.25">
      <c r="A22933" t="s">
        <v>227</v>
      </c>
      <c r="B22933" s="31">
        <v>34</v>
      </c>
      <c r="C22933" s="31">
        <v>1</v>
      </c>
      <c r="D22933" t="s">
        <v>35479</v>
      </c>
      <c r="E22933" s="31">
        <v>34001</v>
      </c>
      <c r="F22933" t="s">
        <v>35480</v>
      </c>
    </row>
    <row r="22934" spans="1:6" x14ac:dyDescent="0.25">
      <c r="A22934" t="s">
        <v>227</v>
      </c>
      <c r="B22934" s="31">
        <v>34</v>
      </c>
      <c r="C22934" s="31">
        <v>1</v>
      </c>
      <c r="D22934" t="s">
        <v>35481</v>
      </c>
      <c r="E22934" s="31">
        <v>34001</v>
      </c>
      <c r="F22934" t="s">
        <v>35482</v>
      </c>
    </row>
    <row r="22935" spans="1:6" x14ac:dyDescent="0.25">
      <c r="A22935" t="s">
        <v>227</v>
      </c>
      <c r="B22935" s="31">
        <v>34</v>
      </c>
      <c r="C22935" s="31">
        <v>1</v>
      </c>
      <c r="D22935" t="s">
        <v>20215</v>
      </c>
      <c r="E22935" s="31">
        <v>34001</v>
      </c>
      <c r="F22935" t="s">
        <v>35483</v>
      </c>
    </row>
    <row r="22936" spans="1:6" x14ac:dyDescent="0.25">
      <c r="A22936" t="s">
        <v>227</v>
      </c>
      <c r="B22936" s="31">
        <v>34</v>
      </c>
      <c r="C22936" s="31">
        <v>1</v>
      </c>
      <c r="D22936" t="s">
        <v>16433</v>
      </c>
      <c r="E22936" s="31">
        <v>34001</v>
      </c>
      <c r="F22936" t="s">
        <v>35484</v>
      </c>
    </row>
    <row r="22937" spans="1:6" x14ac:dyDescent="0.25">
      <c r="A22937" t="s">
        <v>227</v>
      </c>
      <c r="B22937" s="31">
        <v>34</v>
      </c>
      <c r="C22937" s="31">
        <v>1</v>
      </c>
      <c r="D22937" t="s">
        <v>35485</v>
      </c>
      <c r="E22937" s="31">
        <v>34001</v>
      </c>
      <c r="F22937" t="s">
        <v>35486</v>
      </c>
    </row>
    <row r="22938" spans="1:6" x14ac:dyDescent="0.25">
      <c r="A22938" t="s">
        <v>227</v>
      </c>
      <c r="B22938" s="31">
        <v>34</v>
      </c>
      <c r="C22938" s="31">
        <v>1</v>
      </c>
      <c r="D22938" t="s">
        <v>35487</v>
      </c>
      <c r="E22938" s="31">
        <v>34001</v>
      </c>
      <c r="F22938" t="s">
        <v>35488</v>
      </c>
    </row>
    <row r="22939" spans="1:6" x14ac:dyDescent="0.25">
      <c r="A22939" t="s">
        <v>227</v>
      </c>
      <c r="B22939" s="31">
        <v>34</v>
      </c>
      <c r="C22939" s="31">
        <v>1</v>
      </c>
      <c r="D22939" t="s">
        <v>35489</v>
      </c>
      <c r="E22939" s="31">
        <v>34001</v>
      </c>
      <c r="F22939" t="s">
        <v>35490</v>
      </c>
    </row>
    <row r="22940" spans="1:6" x14ac:dyDescent="0.25">
      <c r="A22940" t="s">
        <v>227</v>
      </c>
      <c r="B22940" s="31">
        <v>34</v>
      </c>
      <c r="C22940" s="31">
        <v>1</v>
      </c>
      <c r="D22940" t="s">
        <v>35491</v>
      </c>
      <c r="E22940" s="31">
        <v>34001</v>
      </c>
      <c r="F22940" t="s">
        <v>35492</v>
      </c>
    </row>
    <row r="22941" spans="1:6" x14ac:dyDescent="0.25">
      <c r="A22941" t="s">
        <v>227</v>
      </c>
      <c r="B22941" s="31">
        <v>34</v>
      </c>
      <c r="C22941" s="31">
        <v>3</v>
      </c>
      <c r="D22941" t="s">
        <v>35493</v>
      </c>
      <c r="E22941" s="31">
        <v>34003</v>
      </c>
      <c r="F22941" t="s">
        <v>35494</v>
      </c>
    </row>
    <row r="22942" spans="1:6" x14ac:dyDescent="0.25">
      <c r="A22942" t="s">
        <v>227</v>
      </c>
      <c r="B22942" s="31">
        <v>34</v>
      </c>
      <c r="C22942" s="31">
        <v>3</v>
      </c>
      <c r="D22942" t="s">
        <v>35495</v>
      </c>
      <c r="E22942" s="31">
        <v>34003</v>
      </c>
      <c r="F22942" t="s">
        <v>35496</v>
      </c>
    </row>
    <row r="22943" spans="1:6" x14ac:dyDescent="0.25">
      <c r="A22943" t="s">
        <v>227</v>
      </c>
      <c r="B22943" s="31">
        <v>34</v>
      </c>
      <c r="C22943" s="31">
        <v>3</v>
      </c>
      <c r="D22943" t="s">
        <v>35497</v>
      </c>
      <c r="E22943" s="31">
        <v>34003</v>
      </c>
      <c r="F22943" t="s">
        <v>35498</v>
      </c>
    </row>
    <row r="22944" spans="1:6" x14ac:dyDescent="0.25">
      <c r="A22944" t="s">
        <v>227</v>
      </c>
      <c r="B22944" s="31">
        <v>34</v>
      </c>
      <c r="C22944" s="31">
        <v>3</v>
      </c>
      <c r="D22944" t="s">
        <v>35499</v>
      </c>
      <c r="E22944" s="31">
        <v>34003</v>
      </c>
      <c r="F22944" t="s">
        <v>35500</v>
      </c>
    </row>
    <row r="22945" spans="1:6" x14ac:dyDescent="0.25">
      <c r="A22945" t="s">
        <v>227</v>
      </c>
      <c r="B22945" s="31">
        <v>34</v>
      </c>
      <c r="C22945" s="31">
        <v>3</v>
      </c>
      <c r="D22945" t="s">
        <v>35501</v>
      </c>
      <c r="E22945" s="31">
        <v>34003</v>
      </c>
      <c r="F22945" t="s">
        <v>35502</v>
      </c>
    </row>
    <row r="22946" spans="1:6" x14ac:dyDescent="0.25">
      <c r="A22946" t="s">
        <v>227</v>
      </c>
      <c r="B22946" s="31">
        <v>34</v>
      </c>
      <c r="C22946" s="31">
        <v>3</v>
      </c>
      <c r="D22946" t="s">
        <v>35503</v>
      </c>
      <c r="E22946" s="31">
        <v>34003</v>
      </c>
      <c r="F22946" t="s">
        <v>35504</v>
      </c>
    </row>
    <row r="22947" spans="1:6" x14ac:dyDescent="0.25">
      <c r="A22947" t="s">
        <v>227</v>
      </c>
      <c r="B22947" s="31">
        <v>34</v>
      </c>
      <c r="C22947" s="31">
        <v>3</v>
      </c>
      <c r="D22947" t="s">
        <v>35505</v>
      </c>
      <c r="E22947" s="31">
        <v>34003</v>
      </c>
      <c r="F22947" t="s">
        <v>35506</v>
      </c>
    </row>
    <row r="22948" spans="1:6" x14ac:dyDescent="0.25">
      <c r="A22948" t="s">
        <v>227</v>
      </c>
      <c r="B22948" s="31">
        <v>34</v>
      </c>
      <c r="C22948" s="31">
        <v>3</v>
      </c>
      <c r="D22948" t="s">
        <v>35507</v>
      </c>
      <c r="E22948" s="31">
        <v>34003</v>
      </c>
      <c r="F22948" t="s">
        <v>35508</v>
      </c>
    </row>
    <row r="22949" spans="1:6" x14ac:dyDescent="0.25">
      <c r="A22949" t="s">
        <v>227</v>
      </c>
      <c r="B22949" s="31">
        <v>34</v>
      </c>
      <c r="C22949" s="31">
        <v>3</v>
      </c>
      <c r="D22949" t="s">
        <v>35509</v>
      </c>
      <c r="E22949" s="31">
        <v>34003</v>
      </c>
      <c r="F22949" t="s">
        <v>35510</v>
      </c>
    </row>
    <row r="22950" spans="1:6" x14ac:dyDescent="0.25">
      <c r="A22950" t="s">
        <v>227</v>
      </c>
      <c r="B22950" s="31">
        <v>34</v>
      </c>
      <c r="C22950" s="31">
        <v>3</v>
      </c>
      <c r="D22950" t="s">
        <v>35511</v>
      </c>
      <c r="E22950" s="31">
        <v>34003</v>
      </c>
      <c r="F22950" t="s">
        <v>35512</v>
      </c>
    </row>
    <row r="22951" spans="1:6" x14ac:dyDescent="0.25">
      <c r="A22951" t="s">
        <v>227</v>
      </c>
      <c r="B22951" s="31">
        <v>34</v>
      </c>
      <c r="C22951" s="31">
        <v>3</v>
      </c>
      <c r="D22951" t="s">
        <v>35513</v>
      </c>
      <c r="E22951" s="31">
        <v>34003</v>
      </c>
      <c r="F22951" t="s">
        <v>35514</v>
      </c>
    </row>
    <row r="22952" spans="1:6" x14ac:dyDescent="0.25">
      <c r="A22952" t="s">
        <v>227</v>
      </c>
      <c r="B22952" s="31">
        <v>34</v>
      </c>
      <c r="C22952" s="31">
        <v>3</v>
      </c>
      <c r="D22952" t="s">
        <v>35515</v>
      </c>
      <c r="E22952" s="31">
        <v>34003</v>
      </c>
      <c r="F22952" t="s">
        <v>35516</v>
      </c>
    </row>
    <row r="22953" spans="1:6" x14ac:dyDescent="0.25">
      <c r="A22953" t="s">
        <v>227</v>
      </c>
      <c r="B22953" s="31">
        <v>34</v>
      </c>
      <c r="C22953" s="31">
        <v>3</v>
      </c>
      <c r="D22953" t="s">
        <v>35517</v>
      </c>
      <c r="E22953" s="31">
        <v>34003</v>
      </c>
      <c r="F22953" t="s">
        <v>35518</v>
      </c>
    </row>
    <row r="22954" spans="1:6" x14ac:dyDescent="0.25">
      <c r="A22954" t="s">
        <v>227</v>
      </c>
      <c r="B22954" s="31">
        <v>34</v>
      </c>
      <c r="C22954" s="31">
        <v>3</v>
      </c>
      <c r="D22954" t="s">
        <v>35519</v>
      </c>
      <c r="E22954" s="31">
        <v>34003</v>
      </c>
      <c r="F22954" t="s">
        <v>35520</v>
      </c>
    </row>
    <row r="22955" spans="1:6" x14ac:dyDescent="0.25">
      <c r="A22955" t="s">
        <v>227</v>
      </c>
      <c r="B22955" s="31">
        <v>34</v>
      </c>
      <c r="C22955" s="31">
        <v>3</v>
      </c>
      <c r="D22955" t="s">
        <v>4307</v>
      </c>
      <c r="E22955" s="31">
        <v>34003</v>
      </c>
      <c r="F22955" t="s">
        <v>35521</v>
      </c>
    </row>
    <row r="22956" spans="1:6" x14ac:dyDescent="0.25">
      <c r="A22956" t="s">
        <v>227</v>
      </c>
      <c r="B22956" s="31">
        <v>34</v>
      </c>
      <c r="C22956" s="31">
        <v>3</v>
      </c>
      <c r="D22956" t="s">
        <v>35522</v>
      </c>
      <c r="E22956" s="31">
        <v>34003</v>
      </c>
      <c r="F22956" t="s">
        <v>35523</v>
      </c>
    </row>
    <row r="22957" spans="1:6" x14ac:dyDescent="0.25">
      <c r="A22957" t="s">
        <v>227</v>
      </c>
      <c r="B22957" s="31">
        <v>34</v>
      </c>
      <c r="C22957" s="31">
        <v>3</v>
      </c>
      <c r="D22957" t="s">
        <v>35524</v>
      </c>
      <c r="E22957" s="31">
        <v>34003</v>
      </c>
      <c r="F22957" t="s">
        <v>35525</v>
      </c>
    </row>
    <row r="22958" spans="1:6" x14ac:dyDescent="0.25">
      <c r="A22958" t="s">
        <v>227</v>
      </c>
      <c r="B22958" s="31">
        <v>34</v>
      </c>
      <c r="C22958" s="31">
        <v>3</v>
      </c>
      <c r="D22958" t="s">
        <v>35526</v>
      </c>
      <c r="E22958" s="31">
        <v>34003</v>
      </c>
      <c r="F22958" t="s">
        <v>35527</v>
      </c>
    </row>
    <row r="22959" spans="1:6" x14ac:dyDescent="0.25">
      <c r="A22959" t="s">
        <v>227</v>
      </c>
      <c r="B22959" s="31">
        <v>34</v>
      </c>
      <c r="C22959" s="31">
        <v>3</v>
      </c>
      <c r="D22959" t="s">
        <v>35528</v>
      </c>
      <c r="E22959" s="31">
        <v>34003</v>
      </c>
      <c r="F22959" t="s">
        <v>35529</v>
      </c>
    </row>
    <row r="22960" spans="1:6" x14ac:dyDescent="0.25">
      <c r="A22960" t="s">
        <v>227</v>
      </c>
      <c r="B22960" s="31">
        <v>34</v>
      </c>
      <c r="C22960" s="31">
        <v>3</v>
      </c>
      <c r="D22960" t="s">
        <v>35530</v>
      </c>
      <c r="E22960" s="31">
        <v>34003</v>
      </c>
      <c r="F22960" t="s">
        <v>35531</v>
      </c>
    </row>
    <row r="22961" spans="1:6" x14ac:dyDescent="0.25">
      <c r="A22961" t="s">
        <v>227</v>
      </c>
      <c r="B22961" s="31">
        <v>34</v>
      </c>
      <c r="C22961" s="31">
        <v>3</v>
      </c>
      <c r="D22961" t="s">
        <v>6755</v>
      </c>
      <c r="E22961" s="31">
        <v>34003</v>
      </c>
      <c r="F22961" t="s">
        <v>35532</v>
      </c>
    </row>
    <row r="22962" spans="1:6" x14ac:dyDescent="0.25">
      <c r="A22962" t="s">
        <v>227</v>
      </c>
      <c r="B22962" s="31">
        <v>34</v>
      </c>
      <c r="C22962" s="31">
        <v>3</v>
      </c>
      <c r="D22962" t="s">
        <v>35533</v>
      </c>
      <c r="E22962" s="31">
        <v>34003</v>
      </c>
      <c r="F22962" t="s">
        <v>35534</v>
      </c>
    </row>
    <row r="22963" spans="1:6" x14ac:dyDescent="0.25">
      <c r="A22963" t="s">
        <v>227</v>
      </c>
      <c r="B22963" s="31">
        <v>34</v>
      </c>
      <c r="C22963" s="31">
        <v>3</v>
      </c>
      <c r="D22963" t="s">
        <v>26616</v>
      </c>
      <c r="E22963" s="31">
        <v>34003</v>
      </c>
      <c r="F22963" t="s">
        <v>35535</v>
      </c>
    </row>
    <row r="22964" spans="1:6" x14ac:dyDescent="0.25">
      <c r="A22964" t="s">
        <v>227</v>
      </c>
      <c r="B22964" s="31">
        <v>34</v>
      </c>
      <c r="C22964" s="31">
        <v>3</v>
      </c>
      <c r="D22964" t="s">
        <v>35536</v>
      </c>
      <c r="E22964" s="31">
        <v>34003</v>
      </c>
      <c r="F22964" t="s">
        <v>35537</v>
      </c>
    </row>
    <row r="22965" spans="1:6" x14ac:dyDescent="0.25">
      <c r="A22965" t="s">
        <v>227</v>
      </c>
      <c r="B22965" s="31">
        <v>34</v>
      </c>
      <c r="C22965" s="31">
        <v>3</v>
      </c>
      <c r="D22965" t="s">
        <v>35538</v>
      </c>
      <c r="E22965" s="31">
        <v>34003</v>
      </c>
      <c r="F22965" t="s">
        <v>35539</v>
      </c>
    </row>
    <row r="22966" spans="1:6" x14ac:dyDescent="0.25">
      <c r="A22966" t="s">
        <v>227</v>
      </c>
      <c r="B22966" s="31">
        <v>34</v>
      </c>
      <c r="C22966" s="31">
        <v>3</v>
      </c>
      <c r="D22966" t="s">
        <v>35540</v>
      </c>
      <c r="E22966" s="31">
        <v>34003</v>
      </c>
      <c r="F22966" t="s">
        <v>35541</v>
      </c>
    </row>
    <row r="22967" spans="1:6" x14ac:dyDescent="0.25">
      <c r="A22967" t="s">
        <v>227</v>
      </c>
      <c r="B22967" s="31">
        <v>34</v>
      </c>
      <c r="C22967" s="31">
        <v>3</v>
      </c>
      <c r="D22967" t="s">
        <v>35542</v>
      </c>
      <c r="E22967" s="31">
        <v>34003</v>
      </c>
      <c r="F22967" t="s">
        <v>35543</v>
      </c>
    </row>
    <row r="22968" spans="1:6" x14ac:dyDescent="0.25">
      <c r="A22968" t="s">
        <v>227</v>
      </c>
      <c r="B22968" s="31">
        <v>34</v>
      </c>
      <c r="C22968" s="31">
        <v>3</v>
      </c>
      <c r="D22968" t="s">
        <v>35544</v>
      </c>
      <c r="E22968" s="31">
        <v>34003</v>
      </c>
      <c r="F22968" t="s">
        <v>35545</v>
      </c>
    </row>
    <row r="22969" spans="1:6" x14ac:dyDescent="0.25">
      <c r="A22969" t="s">
        <v>227</v>
      </c>
      <c r="B22969" s="31">
        <v>34</v>
      </c>
      <c r="C22969" s="31">
        <v>3</v>
      </c>
      <c r="D22969" t="s">
        <v>35546</v>
      </c>
      <c r="E22969" s="31">
        <v>34003</v>
      </c>
      <c r="F22969" t="s">
        <v>35547</v>
      </c>
    </row>
    <row r="22970" spans="1:6" x14ac:dyDescent="0.25">
      <c r="A22970" t="s">
        <v>227</v>
      </c>
      <c r="B22970" s="31">
        <v>34</v>
      </c>
      <c r="C22970" s="31">
        <v>3</v>
      </c>
      <c r="D22970" t="s">
        <v>35548</v>
      </c>
      <c r="E22970" s="31">
        <v>34003</v>
      </c>
      <c r="F22970" t="s">
        <v>35549</v>
      </c>
    </row>
    <row r="22971" spans="1:6" x14ac:dyDescent="0.25">
      <c r="A22971" t="s">
        <v>227</v>
      </c>
      <c r="B22971" s="31">
        <v>34</v>
      </c>
      <c r="C22971" s="31">
        <v>3</v>
      </c>
      <c r="D22971" t="s">
        <v>35550</v>
      </c>
      <c r="E22971" s="31">
        <v>34003</v>
      </c>
      <c r="F22971" t="s">
        <v>35551</v>
      </c>
    </row>
    <row r="22972" spans="1:6" x14ac:dyDescent="0.25">
      <c r="A22972" t="s">
        <v>227</v>
      </c>
      <c r="B22972" s="31">
        <v>34</v>
      </c>
      <c r="C22972" s="31">
        <v>3</v>
      </c>
      <c r="D22972" t="s">
        <v>35552</v>
      </c>
      <c r="E22972" s="31">
        <v>34003</v>
      </c>
      <c r="F22972" t="s">
        <v>35553</v>
      </c>
    </row>
    <row r="22973" spans="1:6" x14ac:dyDescent="0.25">
      <c r="A22973" t="s">
        <v>227</v>
      </c>
      <c r="B22973" s="31">
        <v>34</v>
      </c>
      <c r="C22973" s="31">
        <v>3</v>
      </c>
      <c r="D22973" t="s">
        <v>35554</v>
      </c>
      <c r="E22973" s="31">
        <v>34003</v>
      </c>
      <c r="F22973" t="s">
        <v>35555</v>
      </c>
    </row>
    <row r="22974" spans="1:6" x14ac:dyDescent="0.25">
      <c r="A22974" t="s">
        <v>227</v>
      </c>
      <c r="B22974" s="31">
        <v>34</v>
      </c>
      <c r="C22974" s="31">
        <v>3</v>
      </c>
      <c r="D22974" t="s">
        <v>35556</v>
      </c>
      <c r="E22974" s="31">
        <v>34003</v>
      </c>
      <c r="F22974" t="s">
        <v>35557</v>
      </c>
    </row>
    <row r="22975" spans="1:6" x14ac:dyDescent="0.25">
      <c r="A22975" t="s">
        <v>227</v>
      </c>
      <c r="B22975" s="31">
        <v>34</v>
      </c>
      <c r="C22975" s="31">
        <v>3</v>
      </c>
      <c r="D22975" t="s">
        <v>35558</v>
      </c>
      <c r="E22975" s="31">
        <v>34003</v>
      </c>
      <c r="F22975" t="s">
        <v>35559</v>
      </c>
    </row>
    <row r="22976" spans="1:6" x14ac:dyDescent="0.25">
      <c r="A22976" t="s">
        <v>227</v>
      </c>
      <c r="B22976" s="31">
        <v>34</v>
      </c>
      <c r="C22976" s="31">
        <v>3</v>
      </c>
      <c r="D22976" t="s">
        <v>35560</v>
      </c>
      <c r="E22976" s="31">
        <v>34003</v>
      </c>
      <c r="F22976" t="s">
        <v>35561</v>
      </c>
    </row>
    <row r="22977" spans="1:6" x14ac:dyDescent="0.25">
      <c r="A22977" t="s">
        <v>227</v>
      </c>
      <c r="B22977" s="31">
        <v>34</v>
      </c>
      <c r="C22977" s="31">
        <v>3</v>
      </c>
      <c r="D22977" t="s">
        <v>35562</v>
      </c>
      <c r="E22977" s="31">
        <v>34003</v>
      </c>
      <c r="F22977" t="s">
        <v>35563</v>
      </c>
    </row>
    <row r="22978" spans="1:6" x14ac:dyDescent="0.25">
      <c r="A22978" t="s">
        <v>227</v>
      </c>
      <c r="B22978" s="31">
        <v>34</v>
      </c>
      <c r="C22978" s="31">
        <v>3</v>
      </c>
      <c r="D22978" t="s">
        <v>35564</v>
      </c>
      <c r="E22978" s="31">
        <v>34003</v>
      </c>
      <c r="F22978" t="s">
        <v>35565</v>
      </c>
    </row>
    <row r="22979" spans="1:6" x14ac:dyDescent="0.25">
      <c r="A22979" t="s">
        <v>227</v>
      </c>
      <c r="B22979" s="31">
        <v>34</v>
      </c>
      <c r="C22979" s="31">
        <v>3</v>
      </c>
      <c r="D22979" t="s">
        <v>35566</v>
      </c>
      <c r="E22979" s="31">
        <v>34003</v>
      </c>
      <c r="F22979" t="s">
        <v>35567</v>
      </c>
    </row>
    <row r="22980" spans="1:6" x14ac:dyDescent="0.25">
      <c r="A22980" t="s">
        <v>227</v>
      </c>
      <c r="B22980" s="31">
        <v>34</v>
      </c>
      <c r="C22980" s="31">
        <v>3</v>
      </c>
      <c r="D22980" t="s">
        <v>35568</v>
      </c>
      <c r="E22980" s="31">
        <v>34003</v>
      </c>
      <c r="F22980" t="s">
        <v>35569</v>
      </c>
    </row>
    <row r="22981" spans="1:6" x14ac:dyDescent="0.25">
      <c r="A22981" t="s">
        <v>227</v>
      </c>
      <c r="B22981" s="31">
        <v>34</v>
      </c>
      <c r="C22981" s="31">
        <v>3</v>
      </c>
      <c r="D22981" t="s">
        <v>35570</v>
      </c>
      <c r="E22981" s="31">
        <v>34003</v>
      </c>
      <c r="F22981" t="s">
        <v>35571</v>
      </c>
    </row>
    <row r="22982" spans="1:6" x14ac:dyDescent="0.25">
      <c r="A22982" t="s">
        <v>227</v>
      </c>
      <c r="B22982" s="31">
        <v>34</v>
      </c>
      <c r="C22982" s="31">
        <v>3</v>
      </c>
      <c r="D22982" t="s">
        <v>35572</v>
      </c>
      <c r="E22982" s="31">
        <v>34003</v>
      </c>
      <c r="F22982" t="s">
        <v>35573</v>
      </c>
    </row>
    <row r="22983" spans="1:6" x14ac:dyDescent="0.25">
      <c r="A22983" t="s">
        <v>227</v>
      </c>
      <c r="B22983" s="31">
        <v>34</v>
      </c>
      <c r="C22983" s="31">
        <v>3</v>
      </c>
      <c r="D22983" t="s">
        <v>35574</v>
      </c>
      <c r="E22983" s="31">
        <v>34003</v>
      </c>
      <c r="F22983" t="s">
        <v>35575</v>
      </c>
    </row>
    <row r="22984" spans="1:6" x14ac:dyDescent="0.25">
      <c r="A22984" t="s">
        <v>227</v>
      </c>
      <c r="B22984" s="31">
        <v>34</v>
      </c>
      <c r="C22984" s="31">
        <v>3</v>
      </c>
      <c r="D22984" t="s">
        <v>35576</v>
      </c>
      <c r="E22984" s="31">
        <v>34003</v>
      </c>
      <c r="F22984" t="s">
        <v>35577</v>
      </c>
    </row>
    <row r="22985" spans="1:6" x14ac:dyDescent="0.25">
      <c r="A22985" t="s">
        <v>227</v>
      </c>
      <c r="B22985" s="31">
        <v>34</v>
      </c>
      <c r="C22985" s="31">
        <v>3</v>
      </c>
      <c r="D22985" t="s">
        <v>35578</v>
      </c>
      <c r="E22985" s="31">
        <v>34003</v>
      </c>
      <c r="F22985" t="s">
        <v>35579</v>
      </c>
    </row>
    <row r="22986" spans="1:6" x14ac:dyDescent="0.25">
      <c r="A22986" t="s">
        <v>227</v>
      </c>
      <c r="B22986" s="31">
        <v>34</v>
      </c>
      <c r="C22986" s="31">
        <v>3</v>
      </c>
      <c r="D22986" t="s">
        <v>35580</v>
      </c>
      <c r="E22986" s="31">
        <v>34003</v>
      </c>
      <c r="F22986" t="s">
        <v>35581</v>
      </c>
    </row>
    <row r="22987" spans="1:6" x14ac:dyDescent="0.25">
      <c r="A22987" t="s">
        <v>227</v>
      </c>
      <c r="B22987" s="31">
        <v>34</v>
      </c>
      <c r="C22987" s="31">
        <v>3</v>
      </c>
      <c r="D22987" t="s">
        <v>35582</v>
      </c>
      <c r="E22987" s="31">
        <v>34003</v>
      </c>
      <c r="F22987" t="s">
        <v>35583</v>
      </c>
    </row>
    <row r="22988" spans="1:6" x14ac:dyDescent="0.25">
      <c r="A22988" t="s">
        <v>227</v>
      </c>
      <c r="B22988" s="31">
        <v>34</v>
      </c>
      <c r="C22988" s="31">
        <v>3</v>
      </c>
      <c r="D22988" t="s">
        <v>35584</v>
      </c>
      <c r="E22988" s="31">
        <v>34003</v>
      </c>
      <c r="F22988" t="s">
        <v>35585</v>
      </c>
    </row>
    <row r="22989" spans="1:6" x14ac:dyDescent="0.25">
      <c r="A22989" t="s">
        <v>227</v>
      </c>
      <c r="B22989" s="31">
        <v>34</v>
      </c>
      <c r="C22989" s="31">
        <v>3</v>
      </c>
      <c r="D22989" t="s">
        <v>35586</v>
      </c>
      <c r="E22989" s="31">
        <v>34003</v>
      </c>
      <c r="F22989" t="s">
        <v>35587</v>
      </c>
    </row>
    <row r="22990" spans="1:6" x14ac:dyDescent="0.25">
      <c r="A22990" t="s">
        <v>227</v>
      </c>
      <c r="B22990" s="31">
        <v>34</v>
      </c>
      <c r="C22990" s="31">
        <v>3</v>
      </c>
      <c r="D22990" t="s">
        <v>35588</v>
      </c>
      <c r="E22990" s="31">
        <v>34003</v>
      </c>
      <c r="F22990" t="s">
        <v>35589</v>
      </c>
    </row>
    <row r="22991" spans="1:6" x14ac:dyDescent="0.25">
      <c r="A22991" t="s">
        <v>227</v>
      </c>
      <c r="B22991" s="31">
        <v>34</v>
      </c>
      <c r="C22991" s="31">
        <v>3</v>
      </c>
      <c r="D22991" t="s">
        <v>35590</v>
      </c>
      <c r="E22991" s="31">
        <v>34003</v>
      </c>
      <c r="F22991" t="s">
        <v>35591</v>
      </c>
    </row>
    <row r="22992" spans="1:6" x14ac:dyDescent="0.25">
      <c r="A22992" t="s">
        <v>227</v>
      </c>
      <c r="B22992" s="31">
        <v>34</v>
      </c>
      <c r="C22992" s="31">
        <v>3</v>
      </c>
      <c r="D22992" t="s">
        <v>35592</v>
      </c>
      <c r="E22992" s="31">
        <v>34003</v>
      </c>
      <c r="F22992" t="s">
        <v>35593</v>
      </c>
    </row>
    <row r="22993" spans="1:6" x14ac:dyDescent="0.25">
      <c r="A22993" t="s">
        <v>227</v>
      </c>
      <c r="B22993" s="31">
        <v>34</v>
      </c>
      <c r="C22993" s="31">
        <v>3</v>
      </c>
      <c r="D22993" t="s">
        <v>35594</v>
      </c>
      <c r="E22993" s="31">
        <v>34003</v>
      </c>
      <c r="F22993" t="s">
        <v>35595</v>
      </c>
    </row>
    <row r="22994" spans="1:6" x14ac:dyDescent="0.25">
      <c r="A22994" t="s">
        <v>227</v>
      </c>
      <c r="B22994" s="31">
        <v>34</v>
      </c>
      <c r="C22994" s="31">
        <v>3</v>
      </c>
      <c r="D22994" t="s">
        <v>35596</v>
      </c>
      <c r="E22994" s="31">
        <v>34003</v>
      </c>
      <c r="F22994" t="s">
        <v>35597</v>
      </c>
    </row>
    <row r="22995" spans="1:6" x14ac:dyDescent="0.25">
      <c r="A22995" t="s">
        <v>227</v>
      </c>
      <c r="B22995" s="31">
        <v>34</v>
      </c>
      <c r="C22995" s="31">
        <v>3</v>
      </c>
      <c r="D22995" t="s">
        <v>35598</v>
      </c>
      <c r="E22995" s="31">
        <v>34003</v>
      </c>
      <c r="F22995" t="s">
        <v>35599</v>
      </c>
    </row>
    <row r="22996" spans="1:6" x14ac:dyDescent="0.25">
      <c r="A22996" t="s">
        <v>227</v>
      </c>
      <c r="B22996" s="31">
        <v>34</v>
      </c>
      <c r="C22996" s="31">
        <v>3</v>
      </c>
      <c r="D22996" t="s">
        <v>35600</v>
      </c>
      <c r="E22996" s="31">
        <v>34003</v>
      </c>
      <c r="F22996" t="s">
        <v>35601</v>
      </c>
    </row>
    <row r="22997" spans="1:6" x14ac:dyDescent="0.25">
      <c r="A22997" t="s">
        <v>227</v>
      </c>
      <c r="B22997" s="31">
        <v>34</v>
      </c>
      <c r="C22997" s="31">
        <v>3</v>
      </c>
      <c r="D22997" t="s">
        <v>35602</v>
      </c>
      <c r="E22997" s="31">
        <v>34003</v>
      </c>
      <c r="F22997" t="s">
        <v>35603</v>
      </c>
    </row>
    <row r="22998" spans="1:6" x14ac:dyDescent="0.25">
      <c r="A22998" t="s">
        <v>227</v>
      </c>
      <c r="B22998" s="31">
        <v>34</v>
      </c>
      <c r="C22998" s="31">
        <v>3</v>
      </c>
      <c r="D22998" t="s">
        <v>35604</v>
      </c>
      <c r="E22998" s="31">
        <v>34003</v>
      </c>
      <c r="F22998" t="s">
        <v>35605</v>
      </c>
    </row>
    <row r="22999" spans="1:6" x14ac:dyDescent="0.25">
      <c r="A22999" t="s">
        <v>227</v>
      </c>
      <c r="B22999" s="31">
        <v>34</v>
      </c>
      <c r="C22999" s="31">
        <v>3</v>
      </c>
      <c r="D22999" t="s">
        <v>35606</v>
      </c>
      <c r="E22999" s="31">
        <v>34003</v>
      </c>
      <c r="F22999" t="s">
        <v>35607</v>
      </c>
    </row>
    <row r="23000" spans="1:6" x14ac:dyDescent="0.25">
      <c r="A23000" t="s">
        <v>227</v>
      </c>
      <c r="B23000" s="31">
        <v>34</v>
      </c>
      <c r="C23000" s="31">
        <v>3</v>
      </c>
      <c r="D23000" t="s">
        <v>35608</v>
      </c>
      <c r="E23000" s="31">
        <v>34003</v>
      </c>
      <c r="F23000" t="s">
        <v>35609</v>
      </c>
    </row>
    <row r="23001" spans="1:6" x14ac:dyDescent="0.25">
      <c r="A23001" t="s">
        <v>227</v>
      </c>
      <c r="B23001" s="31">
        <v>34</v>
      </c>
      <c r="C23001" s="31">
        <v>3</v>
      </c>
      <c r="D23001" t="s">
        <v>35610</v>
      </c>
      <c r="E23001" s="31">
        <v>34003</v>
      </c>
      <c r="F23001" t="s">
        <v>35611</v>
      </c>
    </row>
    <row r="23002" spans="1:6" x14ac:dyDescent="0.25">
      <c r="A23002" t="s">
        <v>227</v>
      </c>
      <c r="B23002" s="31">
        <v>34</v>
      </c>
      <c r="C23002" s="31">
        <v>3</v>
      </c>
      <c r="D23002" t="s">
        <v>35612</v>
      </c>
      <c r="E23002" s="31">
        <v>34003</v>
      </c>
      <c r="F23002" t="s">
        <v>35613</v>
      </c>
    </row>
    <row r="23003" spans="1:6" x14ac:dyDescent="0.25">
      <c r="A23003" t="s">
        <v>227</v>
      </c>
      <c r="B23003" s="31">
        <v>34</v>
      </c>
      <c r="C23003" s="31">
        <v>3</v>
      </c>
      <c r="D23003" t="s">
        <v>35614</v>
      </c>
      <c r="E23003" s="31">
        <v>34003</v>
      </c>
      <c r="F23003" t="s">
        <v>35615</v>
      </c>
    </row>
    <row r="23004" spans="1:6" x14ac:dyDescent="0.25">
      <c r="A23004" t="s">
        <v>227</v>
      </c>
      <c r="B23004" s="31">
        <v>34</v>
      </c>
      <c r="C23004" s="31">
        <v>3</v>
      </c>
      <c r="D23004" t="s">
        <v>35616</v>
      </c>
      <c r="E23004" s="31">
        <v>34003</v>
      </c>
      <c r="F23004" t="s">
        <v>35617</v>
      </c>
    </row>
    <row r="23005" spans="1:6" x14ac:dyDescent="0.25">
      <c r="A23005" t="s">
        <v>227</v>
      </c>
      <c r="B23005" s="31">
        <v>34</v>
      </c>
      <c r="C23005" s="31">
        <v>3</v>
      </c>
      <c r="D23005" t="s">
        <v>35618</v>
      </c>
      <c r="E23005" s="31">
        <v>34003</v>
      </c>
      <c r="F23005" t="s">
        <v>35619</v>
      </c>
    </row>
    <row r="23006" spans="1:6" x14ac:dyDescent="0.25">
      <c r="A23006" t="s">
        <v>227</v>
      </c>
      <c r="B23006" s="31">
        <v>34</v>
      </c>
      <c r="C23006" s="31">
        <v>3</v>
      </c>
      <c r="D23006" t="s">
        <v>8189</v>
      </c>
      <c r="E23006" s="31">
        <v>34003</v>
      </c>
      <c r="F23006" t="s">
        <v>35620</v>
      </c>
    </row>
    <row r="23007" spans="1:6" x14ac:dyDescent="0.25">
      <c r="A23007" t="s">
        <v>227</v>
      </c>
      <c r="B23007" s="31">
        <v>34</v>
      </c>
      <c r="C23007" s="31">
        <v>3</v>
      </c>
      <c r="D23007" t="s">
        <v>35621</v>
      </c>
      <c r="E23007" s="31">
        <v>34003</v>
      </c>
      <c r="F23007" t="s">
        <v>35622</v>
      </c>
    </row>
    <row r="23008" spans="1:6" x14ac:dyDescent="0.25">
      <c r="A23008" t="s">
        <v>227</v>
      </c>
      <c r="B23008" s="31">
        <v>34</v>
      </c>
      <c r="C23008" s="31">
        <v>3</v>
      </c>
      <c r="D23008" t="s">
        <v>35623</v>
      </c>
      <c r="E23008" s="31">
        <v>34003</v>
      </c>
      <c r="F23008" t="s">
        <v>35624</v>
      </c>
    </row>
    <row r="23009" spans="1:6" x14ac:dyDescent="0.25">
      <c r="A23009" t="s">
        <v>227</v>
      </c>
      <c r="B23009" s="31">
        <v>34</v>
      </c>
      <c r="C23009" s="31">
        <v>3</v>
      </c>
      <c r="D23009" t="s">
        <v>35625</v>
      </c>
      <c r="E23009" s="31">
        <v>34003</v>
      </c>
      <c r="F23009" t="s">
        <v>35626</v>
      </c>
    </row>
    <row r="23010" spans="1:6" x14ac:dyDescent="0.25">
      <c r="A23010" t="s">
        <v>227</v>
      </c>
      <c r="B23010" s="31">
        <v>34</v>
      </c>
      <c r="C23010" s="31">
        <v>3</v>
      </c>
      <c r="D23010" t="s">
        <v>35627</v>
      </c>
      <c r="E23010" s="31">
        <v>34003</v>
      </c>
      <c r="F23010" t="s">
        <v>35628</v>
      </c>
    </row>
    <row r="23011" spans="1:6" x14ac:dyDescent="0.25">
      <c r="A23011" t="s">
        <v>227</v>
      </c>
      <c r="B23011" s="31">
        <v>34</v>
      </c>
      <c r="C23011" s="31">
        <v>5</v>
      </c>
      <c r="D23011" t="s">
        <v>35629</v>
      </c>
      <c r="E23011" s="31">
        <v>34005</v>
      </c>
      <c r="F23011" t="s">
        <v>35630</v>
      </c>
    </row>
    <row r="23012" spans="1:6" x14ac:dyDescent="0.25">
      <c r="A23012" t="s">
        <v>227</v>
      </c>
      <c r="B23012" s="31">
        <v>34</v>
      </c>
      <c r="C23012" s="31">
        <v>5</v>
      </c>
      <c r="D23012" t="s">
        <v>18788</v>
      </c>
      <c r="E23012" s="31">
        <v>34005</v>
      </c>
      <c r="F23012" t="s">
        <v>35631</v>
      </c>
    </row>
    <row r="23013" spans="1:6" x14ac:dyDescent="0.25">
      <c r="A23013" t="s">
        <v>227</v>
      </c>
      <c r="B23013" s="31">
        <v>34</v>
      </c>
      <c r="C23013" s="31">
        <v>5</v>
      </c>
      <c r="D23013" t="s">
        <v>35632</v>
      </c>
      <c r="E23013" s="31">
        <v>34005</v>
      </c>
      <c r="F23013" t="s">
        <v>35633</v>
      </c>
    </row>
    <row r="23014" spans="1:6" x14ac:dyDescent="0.25">
      <c r="A23014" t="s">
        <v>227</v>
      </c>
      <c r="B23014" s="31">
        <v>34</v>
      </c>
      <c r="C23014" s="31">
        <v>5</v>
      </c>
      <c r="D23014" t="s">
        <v>35634</v>
      </c>
      <c r="E23014" s="31">
        <v>34005</v>
      </c>
      <c r="F23014" t="s">
        <v>35635</v>
      </c>
    </row>
    <row r="23015" spans="1:6" x14ac:dyDescent="0.25">
      <c r="A23015" t="s">
        <v>227</v>
      </c>
      <c r="B23015" s="31">
        <v>34</v>
      </c>
      <c r="C23015" s="31">
        <v>5</v>
      </c>
      <c r="D23015" t="s">
        <v>4214</v>
      </c>
      <c r="E23015" s="31">
        <v>34005</v>
      </c>
      <c r="F23015" t="s">
        <v>35636</v>
      </c>
    </row>
    <row r="23016" spans="1:6" x14ac:dyDescent="0.25">
      <c r="A23016" t="s">
        <v>227</v>
      </c>
      <c r="B23016" s="31">
        <v>34</v>
      </c>
      <c r="C23016" s="31">
        <v>5</v>
      </c>
      <c r="D23016" t="s">
        <v>9207</v>
      </c>
      <c r="E23016" s="31">
        <v>34005</v>
      </c>
      <c r="F23016" t="s">
        <v>35637</v>
      </c>
    </row>
    <row r="23017" spans="1:6" x14ac:dyDescent="0.25">
      <c r="A23017" t="s">
        <v>227</v>
      </c>
      <c r="B23017" s="31">
        <v>34</v>
      </c>
      <c r="C23017" s="31">
        <v>5</v>
      </c>
      <c r="D23017" t="s">
        <v>9733</v>
      </c>
      <c r="E23017" s="31">
        <v>34005</v>
      </c>
      <c r="F23017" t="s">
        <v>35638</v>
      </c>
    </row>
    <row r="23018" spans="1:6" x14ac:dyDescent="0.25">
      <c r="A23018" t="s">
        <v>227</v>
      </c>
      <c r="B23018" s="31">
        <v>34</v>
      </c>
      <c r="C23018" s="31">
        <v>5</v>
      </c>
      <c r="D23018" t="s">
        <v>35639</v>
      </c>
      <c r="E23018" s="31">
        <v>34005</v>
      </c>
      <c r="F23018" t="s">
        <v>35640</v>
      </c>
    </row>
    <row r="23019" spans="1:6" x14ac:dyDescent="0.25">
      <c r="A23019" t="s">
        <v>227</v>
      </c>
      <c r="B23019" s="31">
        <v>34</v>
      </c>
      <c r="C23019" s="31">
        <v>5</v>
      </c>
      <c r="D23019" t="s">
        <v>35641</v>
      </c>
      <c r="E23019" s="31">
        <v>34005</v>
      </c>
      <c r="F23019" t="s">
        <v>35642</v>
      </c>
    </row>
    <row r="23020" spans="1:6" x14ac:dyDescent="0.25">
      <c r="A23020" t="s">
        <v>227</v>
      </c>
      <c r="B23020" s="31">
        <v>34</v>
      </c>
      <c r="C23020" s="31">
        <v>5</v>
      </c>
      <c r="D23020" t="s">
        <v>35643</v>
      </c>
      <c r="E23020" s="31">
        <v>34005</v>
      </c>
      <c r="F23020" t="s">
        <v>35644</v>
      </c>
    </row>
    <row r="23021" spans="1:6" x14ac:dyDescent="0.25">
      <c r="A23021" t="s">
        <v>227</v>
      </c>
      <c r="B23021" s="31">
        <v>34</v>
      </c>
      <c r="C23021" s="31">
        <v>5</v>
      </c>
      <c r="D23021" t="s">
        <v>35645</v>
      </c>
      <c r="E23021" s="31">
        <v>34005</v>
      </c>
      <c r="F23021" t="s">
        <v>35646</v>
      </c>
    </row>
    <row r="23022" spans="1:6" x14ac:dyDescent="0.25">
      <c r="A23022" t="s">
        <v>227</v>
      </c>
      <c r="B23022" s="31">
        <v>34</v>
      </c>
      <c r="C23022" s="31">
        <v>5</v>
      </c>
      <c r="D23022" t="s">
        <v>35647</v>
      </c>
      <c r="E23022" s="31">
        <v>34005</v>
      </c>
      <c r="F23022" t="s">
        <v>35648</v>
      </c>
    </row>
    <row r="23023" spans="1:6" x14ac:dyDescent="0.25">
      <c r="A23023" t="s">
        <v>227</v>
      </c>
      <c r="B23023" s="31">
        <v>34</v>
      </c>
      <c r="C23023" s="31">
        <v>5</v>
      </c>
      <c r="D23023" t="s">
        <v>35649</v>
      </c>
      <c r="E23023" s="31">
        <v>34005</v>
      </c>
      <c r="F23023" t="s">
        <v>35650</v>
      </c>
    </row>
    <row r="23024" spans="1:6" x14ac:dyDescent="0.25">
      <c r="A23024" t="s">
        <v>227</v>
      </c>
      <c r="B23024" s="31">
        <v>34</v>
      </c>
      <c r="C23024" s="31">
        <v>5</v>
      </c>
      <c r="D23024" t="s">
        <v>35651</v>
      </c>
      <c r="E23024" s="31">
        <v>34005</v>
      </c>
      <c r="F23024" t="s">
        <v>35652</v>
      </c>
    </row>
    <row r="23025" spans="1:6" x14ac:dyDescent="0.25">
      <c r="A23025" t="s">
        <v>227</v>
      </c>
      <c r="B23025" s="31">
        <v>34</v>
      </c>
      <c r="C23025" s="31">
        <v>5</v>
      </c>
      <c r="D23025" t="s">
        <v>10375</v>
      </c>
      <c r="E23025" s="31">
        <v>34005</v>
      </c>
      <c r="F23025" t="s">
        <v>35653</v>
      </c>
    </row>
    <row r="23026" spans="1:6" x14ac:dyDescent="0.25">
      <c r="A23026" t="s">
        <v>227</v>
      </c>
      <c r="B23026" s="31">
        <v>34</v>
      </c>
      <c r="C23026" s="31">
        <v>5</v>
      </c>
      <c r="D23026" t="s">
        <v>35654</v>
      </c>
      <c r="E23026" s="31">
        <v>34005</v>
      </c>
      <c r="F23026" t="s">
        <v>35655</v>
      </c>
    </row>
    <row r="23027" spans="1:6" x14ac:dyDescent="0.25">
      <c r="A23027" t="s">
        <v>227</v>
      </c>
      <c r="B23027" s="31">
        <v>34</v>
      </c>
      <c r="C23027" s="31">
        <v>5</v>
      </c>
      <c r="D23027" t="s">
        <v>35656</v>
      </c>
      <c r="E23027" s="31">
        <v>34005</v>
      </c>
      <c r="F23027" t="s">
        <v>35657</v>
      </c>
    </row>
    <row r="23028" spans="1:6" x14ac:dyDescent="0.25">
      <c r="A23028" t="s">
        <v>227</v>
      </c>
      <c r="B23028" s="31">
        <v>34</v>
      </c>
      <c r="C23028" s="31">
        <v>5</v>
      </c>
      <c r="D23028" t="s">
        <v>24147</v>
      </c>
      <c r="E23028" s="31">
        <v>34005</v>
      </c>
      <c r="F23028" t="s">
        <v>35658</v>
      </c>
    </row>
    <row r="23029" spans="1:6" x14ac:dyDescent="0.25">
      <c r="A23029" t="s">
        <v>227</v>
      </c>
      <c r="B23029" s="31">
        <v>34</v>
      </c>
      <c r="C23029" s="31">
        <v>5</v>
      </c>
      <c r="D23029" t="s">
        <v>35659</v>
      </c>
      <c r="E23029" s="31">
        <v>34005</v>
      </c>
      <c r="F23029" t="s">
        <v>35660</v>
      </c>
    </row>
    <row r="23030" spans="1:6" x14ac:dyDescent="0.25">
      <c r="A23030" t="s">
        <v>227</v>
      </c>
      <c r="B23030" s="31">
        <v>34</v>
      </c>
      <c r="C23030" s="31">
        <v>5</v>
      </c>
      <c r="D23030" t="s">
        <v>18378</v>
      </c>
      <c r="E23030" s="31">
        <v>34005</v>
      </c>
      <c r="F23030" t="s">
        <v>35661</v>
      </c>
    </row>
    <row r="23031" spans="1:6" x14ac:dyDescent="0.25">
      <c r="A23031" t="s">
        <v>227</v>
      </c>
      <c r="B23031" s="31">
        <v>34</v>
      </c>
      <c r="C23031" s="31">
        <v>5</v>
      </c>
      <c r="D23031" t="s">
        <v>35662</v>
      </c>
      <c r="E23031" s="31">
        <v>34005</v>
      </c>
      <c r="F23031" t="s">
        <v>35663</v>
      </c>
    </row>
    <row r="23032" spans="1:6" x14ac:dyDescent="0.25">
      <c r="A23032" t="s">
        <v>227</v>
      </c>
      <c r="B23032" s="31">
        <v>34</v>
      </c>
      <c r="C23032" s="31">
        <v>5</v>
      </c>
      <c r="D23032" t="s">
        <v>35664</v>
      </c>
      <c r="E23032" s="31">
        <v>34005</v>
      </c>
      <c r="F23032" t="s">
        <v>35665</v>
      </c>
    </row>
    <row r="23033" spans="1:6" x14ac:dyDescent="0.25">
      <c r="A23033" t="s">
        <v>227</v>
      </c>
      <c r="B23033" s="31">
        <v>34</v>
      </c>
      <c r="C23033" s="31">
        <v>5</v>
      </c>
      <c r="D23033" t="s">
        <v>35666</v>
      </c>
      <c r="E23033" s="31">
        <v>34005</v>
      </c>
      <c r="F23033" t="s">
        <v>35667</v>
      </c>
    </row>
    <row r="23034" spans="1:6" x14ac:dyDescent="0.25">
      <c r="A23034" t="s">
        <v>227</v>
      </c>
      <c r="B23034" s="31">
        <v>34</v>
      </c>
      <c r="C23034" s="31">
        <v>5</v>
      </c>
      <c r="D23034" t="s">
        <v>35668</v>
      </c>
      <c r="E23034" s="31">
        <v>34005</v>
      </c>
      <c r="F23034" t="s">
        <v>35669</v>
      </c>
    </row>
    <row r="23035" spans="1:6" x14ac:dyDescent="0.25">
      <c r="A23035" t="s">
        <v>227</v>
      </c>
      <c r="B23035" s="31">
        <v>34</v>
      </c>
      <c r="C23035" s="31">
        <v>5</v>
      </c>
      <c r="D23035" t="s">
        <v>35670</v>
      </c>
      <c r="E23035" s="31">
        <v>34005</v>
      </c>
      <c r="F23035" t="s">
        <v>35671</v>
      </c>
    </row>
    <row r="23036" spans="1:6" x14ac:dyDescent="0.25">
      <c r="A23036" t="s">
        <v>227</v>
      </c>
      <c r="B23036" s="31">
        <v>34</v>
      </c>
      <c r="C23036" s="31">
        <v>5</v>
      </c>
      <c r="D23036" t="s">
        <v>35672</v>
      </c>
      <c r="E23036" s="31">
        <v>34005</v>
      </c>
      <c r="F23036" t="s">
        <v>35673</v>
      </c>
    </row>
    <row r="23037" spans="1:6" x14ac:dyDescent="0.25">
      <c r="A23037" t="s">
        <v>227</v>
      </c>
      <c r="B23037" s="31">
        <v>34</v>
      </c>
      <c r="C23037" s="31">
        <v>5</v>
      </c>
      <c r="D23037" t="s">
        <v>35674</v>
      </c>
      <c r="E23037" s="31">
        <v>34005</v>
      </c>
      <c r="F23037" t="s">
        <v>35675</v>
      </c>
    </row>
    <row r="23038" spans="1:6" x14ac:dyDescent="0.25">
      <c r="A23038" t="s">
        <v>227</v>
      </c>
      <c r="B23038" s="31">
        <v>34</v>
      </c>
      <c r="C23038" s="31">
        <v>5</v>
      </c>
      <c r="D23038" t="s">
        <v>35676</v>
      </c>
      <c r="E23038" s="31">
        <v>34005</v>
      </c>
      <c r="F23038" t="s">
        <v>35677</v>
      </c>
    </row>
    <row r="23039" spans="1:6" x14ac:dyDescent="0.25">
      <c r="A23039" t="s">
        <v>227</v>
      </c>
      <c r="B23039" s="31">
        <v>34</v>
      </c>
      <c r="C23039" s="31">
        <v>5</v>
      </c>
      <c r="D23039" t="s">
        <v>35678</v>
      </c>
      <c r="E23039" s="31">
        <v>34005</v>
      </c>
      <c r="F23039" t="s">
        <v>35679</v>
      </c>
    </row>
    <row r="23040" spans="1:6" x14ac:dyDescent="0.25">
      <c r="A23040" t="s">
        <v>227</v>
      </c>
      <c r="B23040" s="31">
        <v>34</v>
      </c>
      <c r="C23040" s="31">
        <v>5</v>
      </c>
      <c r="D23040" t="s">
        <v>8067</v>
      </c>
      <c r="E23040" s="31">
        <v>34005</v>
      </c>
      <c r="F23040" t="s">
        <v>35680</v>
      </c>
    </row>
    <row r="23041" spans="1:6" x14ac:dyDescent="0.25">
      <c r="A23041" t="s">
        <v>227</v>
      </c>
      <c r="B23041" s="31">
        <v>34</v>
      </c>
      <c r="C23041" s="31">
        <v>5</v>
      </c>
      <c r="D23041" t="s">
        <v>35681</v>
      </c>
      <c r="E23041" s="31">
        <v>34005</v>
      </c>
      <c r="F23041" t="s">
        <v>35682</v>
      </c>
    </row>
    <row r="23042" spans="1:6" x14ac:dyDescent="0.25">
      <c r="A23042" t="s">
        <v>227</v>
      </c>
      <c r="B23042" s="31">
        <v>34</v>
      </c>
      <c r="C23042" s="31">
        <v>5</v>
      </c>
      <c r="D23042" t="s">
        <v>35683</v>
      </c>
      <c r="E23042" s="31">
        <v>34005</v>
      </c>
      <c r="F23042" t="s">
        <v>35684</v>
      </c>
    </row>
    <row r="23043" spans="1:6" x14ac:dyDescent="0.25">
      <c r="A23043" t="s">
        <v>227</v>
      </c>
      <c r="B23043" s="31">
        <v>34</v>
      </c>
      <c r="C23043" s="31">
        <v>5</v>
      </c>
      <c r="D23043" t="s">
        <v>35685</v>
      </c>
      <c r="E23043" s="31">
        <v>34005</v>
      </c>
      <c r="F23043" t="s">
        <v>35686</v>
      </c>
    </row>
    <row r="23044" spans="1:6" x14ac:dyDescent="0.25">
      <c r="A23044" t="s">
        <v>227</v>
      </c>
      <c r="B23044" s="31">
        <v>34</v>
      </c>
      <c r="C23044" s="31">
        <v>5</v>
      </c>
      <c r="D23044" t="s">
        <v>10287</v>
      </c>
      <c r="E23044" s="31">
        <v>34005</v>
      </c>
      <c r="F23044" t="s">
        <v>35687</v>
      </c>
    </row>
    <row r="23045" spans="1:6" x14ac:dyDescent="0.25">
      <c r="A23045" t="s">
        <v>227</v>
      </c>
      <c r="B23045" s="31">
        <v>34</v>
      </c>
      <c r="C23045" s="31">
        <v>5</v>
      </c>
      <c r="D23045" t="s">
        <v>35688</v>
      </c>
      <c r="E23045" s="31">
        <v>34005</v>
      </c>
      <c r="F23045" t="s">
        <v>35689</v>
      </c>
    </row>
    <row r="23046" spans="1:6" x14ac:dyDescent="0.25">
      <c r="A23046" t="s">
        <v>227</v>
      </c>
      <c r="B23046" s="31">
        <v>34</v>
      </c>
      <c r="C23046" s="31">
        <v>5</v>
      </c>
      <c r="D23046" t="s">
        <v>8189</v>
      </c>
      <c r="E23046" s="31">
        <v>34005</v>
      </c>
      <c r="F23046" t="s">
        <v>35620</v>
      </c>
    </row>
    <row r="23047" spans="1:6" x14ac:dyDescent="0.25">
      <c r="A23047" t="s">
        <v>227</v>
      </c>
      <c r="B23047" s="31">
        <v>34</v>
      </c>
      <c r="C23047" s="31">
        <v>5</v>
      </c>
      <c r="D23047" t="s">
        <v>35690</v>
      </c>
      <c r="E23047" s="31">
        <v>34005</v>
      </c>
      <c r="F23047" t="s">
        <v>35691</v>
      </c>
    </row>
    <row r="23048" spans="1:6" x14ac:dyDescent="0.25">
      <c r="A23048" t="s">
        <v>227</v>
      </c>
      <c r="B23048" s="31">
        <v>34</v>
      </c>
      <c r="C23048" s="31">
        <v>5</v>
      </c>
      <c r="D23048" t="s">
        <v>35692</v>
      </c>
      <c r="E23048" s="31">
        <v>34005</v>
      </c>
      <c r="F23048" t="s">
        <v>35693</v>
      </c>
    </row>
    <row r="23049" spans="1:6" x14ac:dyDescent="0.25">
      <c r="A23049" t="s">
        <v>227</v>
      </c>
      <c r="B23049" s="31">
        <v>34</v>
      </c>
      <c r="C23049" s="31">
        <v>5</v>
      </c>
      <c r="D23049" t="s">
        <v>8191</v>
      </c>
      <c r="E23049" s="31">
        <v>34005</v>
      </c>
      <c r="F23049" t="s">
        <v>35694</v>
      </c>
    </row>
    <row r="23050" spans="1:6" x14ac:dyDescent="0.25">
      <c r="A23050" t="s">
        <v>227</v>
      </c>
      <c r="B23050" s="31">
        <v>34</v>
      </c>
      <c r="C23050" s="31">
        <v>5</v>
      </c>
      <c r="D23050" t="s">
        <v>35695</v>
      </c>
      <c r="E23050" s="31">
        <v>34005</v>
      </c>
      <c r="F23050" t="s">
        <v>35696</v>
      </c>
    </row>
    <row r="23051" spans="1:6" x14ac:dyDescent="0.25">
      <c r="A23051" t="s">
        <v>227</v>
      </c>
      <c r="B23051" s="31">
        <v>34</v>
      </c>
      <c r="C23051" s="31">
        <v>7</v>
      </c>
      <c r="D23051" t="s">
        <v>35697</v>
      </c>
      <c r="E23051" s="31">
        <v>34007</v>
      </c>
      <c r="F23051" t="s">
        <v>35698</v>
      </c>
    </row>
    <row r="23052" spans="1:6" x14ac:dyDescent="0.25">
      <c r="A23052" t="s">
        <v>227</v>
      </c>
      <c r="B23052" s="31">
        <v>34</v>
      </c>
      <c r="C23052" s="31">
        <v>7</v>
      </c>
      <c r="D23052" t="s">
        <v>35699</v>
      </c>
      <c r="E23052" s="31">
        <v>34007</v>
      </c>
      <c r="F23052" t="s">
        <v>35700</v>
      </c>
    </row>
    <row r="23053" spans="1:6" x14ac:dyDescent="0.25">
      <c r="A23053" t="s">
        <v>227</v>
      </c>
      <c r="B23053" s="31">
        <v>34</v>
      </c>
      <c r="C23053" s="31">
        <v>7</v>
      </c>
      <c r="D23053" t="s">
        <v>35701</v>
      </c>
      <c r="E23053" s="31">
        <v>34007</v>
      </c>
      <c r="F23053" t="s">
        <v>35702</v>
      </c>
    </row>
    <row r="23054" spans="1:6" x14ac:dyDescent="0.25">
      <c r="A23054" t="s">
        <v>227</v>
      </c>
      <c r="B23054" s="31">
        <v>34</v>
      </c>
      <c r="C23054" s="31">
        <v>7</v>
      </c>
      <c r="D23054" t="s">
        <v>35703</v>
      </c>
      <c r="E23054" s="31">
        <v>34007</v>
      </c>
      <c r="F23054" t="s">
        <v>35704</v>
      </c>
    </row>
    <row r="23055" spans="1:6" x14ac:dyDescent="0.25">
      <c r="A23055" t="s">
        <v>227</v>
      </c>
      <c r="B23055" s="31">
        <v>34</v>
      </c>
      <c r="C23055" s="31">
        <v>7</v>
      </c>
      <c r="D23055" t="s">
        <v>35705</v>
      </c>
      <c r="E23055" s="31">
        <v>34007</v>
      </c>
      <c r="F23055" t="s">
        <v>35706</v>
      </c>
    </row>
    <row r="23056" spans="1:6" x14ac:dyDescent="0.25">
      <c r="A23056" t="s">
        <v>227</v>
      </c>
      <c r="B23056" s="31">
        <v>34</v>
      </c>
      <c r="C23056" s="31">
        <v>7</v>
      </c>
      <c r="D23056" t="s">
        <v>8127</v>
      </c>
      <c r="E23056" s="31">
        <v>34007</v>
      </c>
      <c r="F23056" t="s">
        <v>35707</v>
      </c>
    </row>
    <row r="23057" spans="1:6" x14ac:dyDescent="0.25">
      <c r="A23057" t="s">
        <v>227</v>
      </c>
      <c r="B23057" s="31">
        <v>34</v>
      </c>
      <c r="C23057" s="31">
        <v>7</v>
      </c>
      <c r="D23057" t="s">
        <v>35708</v>
      </c>
      <c r="E23057" s="31">
        <v>34007</v>
      </c>
      <c r="F23057" t="s">
        <v>35709</v>
      </c>
    </row>
    <row r="23058" spans="1:6" x14ac:dyDescent="0.25">
      <c r="A23058" t="s">
        <v>227</v>
      </c>
      <c r="B23058" s="31">
        <v>34</v>
      </c>
      <c r="C23058" s="31">
        <v>7</v>
      </c>
      <c r="D23058" t="s">
        <v>502</v>
      </c>
      <c r="E23058" s="31">
        <v>34007</v>
      </c>
      <c r="F23058" t="s">
        <v>35710</v>
      </c>
    </row>
    <row r="23059" spans="1:6" x14ac:dyDescent="0.25">
      <c r="A23059" t="s">
        <v>227</v>
      </c>
      <c r="B23059" s="31">
        <v>34</v>
      </c>
      <c r="C23059" s="31">
        <v>7</v>
      </c>
      <c r="D23059" t="s">
        <v>35711</v>
      </c>
      <c r="E23059" s="31">
        <v>34007</v>
      </c>
      <c r="F23059" t="s">
        <v>35712</v>
      </c>
    </row>
    <row r="23060" spans="1:6" x14ac:dyDescent="0.25">
      <c r="A23060" t="s">
        <v>227</v>
      </c>
      <c r="B23060" s="31">
        <v>34</v>
      </c>
      <c r="C23060" s="31">
        <v>7</v>
      </c>
      <c r="D23060" t="s">
        <v>35713</v>
      </c>
      <c r="E23060" s="31">
        <v>34007</v>
      </c>
      <c r="F23060" t="s">
        <v>35714</v>
      </c>
    </row>
    <row r="23061" spans="1:6" x14ac:dyDescent="0.25">
      <c r="A23061" t="s">
        <v>227</v>
      </c>
      <c r="B23061" s="31">
        <v>34</v>
      </c>
      <c r="C23061" s="31">
        <v>7</v>
      </c>
      <c r="D23061" t="s">
        <v>35715</v>
      </c>
      <c r="E23061" s="31">
        <v>34007</v>
      </c>
      <c r="F23061" t="s">
        <v>35716</v>
      </c>
    </row>
    <row r="23062" spans="1:6" x14ac:dyDescent="0.25">
      <c r="A23062" t="s">
        <v>227</v>
      </c>
      <c r="B23062" s="31">
        <v>34</v>
      </c>
      <c r="C23062" s="31">
        <v>7</v>
      </c>
      <c r="D23062" t="s">
        <v>35717</v>
      </c>
      <c r="E23062" s="31">
        <v>34007</v>
      </c>
      <c r="F23062" t="s">
        <v>35718</v>
      </c>
    </row>
    <row r="23063" spans="1:6" x14ac:dyDescent="0.25">
      <c r="A23063" t="s">
        <v>227</v>
      </c>
      <c r="B23063" s="31">
        <v>34</v>
      </c>
      <c r="C23063" s="31">
        <v>7</v>
      </c>
      <c r="D23063" t="s">
        <v>35719</v>
      </c>
      <c r="E23063" s="31">
        <v>34007</v>
      </c>
      <c r="F23063" t="s">
        <v>35720</v>
      </c>
    </row>
    <row r="23064" spans="1:6" x14ac:dyDescent="0.25">
      <c r="A23064" t="s">
        <v>227</v>
      </c>
      <c r="B23064" s="31">
        <v>34</v>
      </c>
      <c r="C23064" s="31">
        <v>7</v>
      </c>
      <c r="D23064" t="s">
        <v>35721</v>
      </c>
      <c r="E23064" s="31">
        <v>34007</v>
      </c>
      <c r="F23064" t="s">
        <v>35722</v>
      </c>
    </row>
    <row r="23065" spans="1:6" x14ac:dyDescent="0.25">
      <c r="A23065" t="s">
        <v>227</v>
      </c>
      <c r="B23065" s="31">
        <v>34</v>
      </c>
      <c r="C23065" s="31">
        <v>7</v>
      </c>
      <c r="D23065" t="s">
        <v>35723</v>
      </c>
      <c r="E23065" s="31">
        <v>34007</v>
      </c>
      <c r="F23065" t="s">
        <v>35724</v>
      </c>
    </row>
    <row r="23066" spans="1:6" x14ac:dyDescent="0.25">
      <c r="A23066" t="s">
        <v>227</v>
      </c>
      <c r="B23066" s="31">
        <v>34</v>
      </c>
      <c r="C23066" s="31">
        <v>7</v>
      </c>
      <c r="D23066" t="s">
        <v>13965</v>
      </c>
      <c r="E23066" s="31">
        <v>34007</v>
      </c>
      <c r="F23066" t="s">
        <v>35725</v>
      </c>
    </row>
    <row r="23067" spans="1:6" x14ac:dyDescent="0.25">
      <c r="A23067" t="s">
        <v>227</v>
      </c>
      <c r="B23067" s="31">
        <v>34</v>
      </c>
      <c r="C23067" s="31">
        <v>7</v>
      </c>
      <c r="D23067" t="s">
        <v>35726</v>
      </c>
      <c r="E23067" s="31">
        <v>34007</v>
      </c>
      <c r="F23067" t="s">
        <v>35727</v>
      </c>
    </row>
    <row r="23068" spans="1:6" x14ac:dyDescent="0.25">
      <c r="A23068" t="s">
        <v>227</v>
      </c>
      <c r="B23068" s="31">
        <v>34</v>
      </c>
      <c r="C23068" s="31">
        <v>7</v>
      </c>
      <c r="D23068" t="s">
        <v>35728</v>
      </c>
      <c r="E23068" s="31">
        <v>34007</v>
      </c>
      <c r="F23068" t="s">
        <v>35729</v>
      </c>
    </row>
    <row r="23069" spans="1:6" x14ac:dyDescent="0.25">
      <c r="A23069" t="s">
        <v>227</v>
      </c>
      <c r="B23069" s="31">
        <v>34</v>
      </c>
      <c r="C23069" s="31">
        <v>7</v>
      </c>
      <c r="D23069" t="s">
        <v>35730</v>
      </c>
      <c r="E23069" s="31">
        <v>34007</v>
      </c>
      <c r="F23069" t="s">
        <v>35731</v>
      </c>
    </row>
    <row r="23070" spans="1:6" x14ac:dyDescent="0.25">
      <c r="A23070" t="s">
        <v>227</v>
      </c>
      <c r="B23070" s="31">
        <v>34</v>
      </c>
      <c r="C23070" s="31">
        <v>7</v>
      </c>
      <c r="D23070" t="s">
        <v>35732</v>
      </c>
      <c r="E23070" s="31">
        <v>34007</v>
      </c>
      <c r="F23070" t="s">
        <v>35733</v>
      </c>
    </row>
    <row r="23071" spans="1:6" x14ac:dyDescent="0.25">
      <c r="A23071" t="s">
        <v>227</v>
      </c>
      <c r="B23071" s="31">
        <v>34</v>
      </c>
      <c r="C23071" s="31">
        <v>7</v>
      </c>
      <c r="D23071" t="s">
        <v>35734</v>
      </c>
      <c r="E23071" s="31">
        <v>34007</v>
      </c>
      <c r="F23071" t="s">
        <v>35735</v>
      </c>
    </row>
    <row r="23072" spans="1:6" x14ac:dyDescent="0.25">
      <c r="A23072" t="s">
        <v>227</v>
      </c>
      <c r="B23072" s="31">
        <v>34</v>
      </c>
      <c r="C23072" s="31">
        <v>7</v>
      </c>
      <c r="D23072" t="s">
        <v>35736</v>
      </c>
      <c r="E23072" s="31">
        <v>34007</v>
      </c>
      <c r="F23072" t="s">
        <v>35737</v>
      </c>
    </row>
    <row r="23073" spans="1:6" x14ac:dyDescent="0.25">
      <c r="A23073" t="s">
        <v>227</v>
      </c>
      <c r="B23073" s="31">
        <v>34</v>
      </c>
      <c r="C23073" s="31">
        <v>7</v>
      </c>
      <c r="D23073" t="s">
        <v>35738</v>
      </c>
      <c r="E23073" s="31">
        <v>34007</v>
      </c>
      <c r="F23073" t="s">
        <v>35739</v>
      </c>
    </row>
    <row r="23074" spans="1:6" x14ac:dyDescent="0.25">
      <c r="A23074" t="s">
        <v>227</v>
      </c>
      <c r="B23074" s="31">
        <v>34</v>
      </c>
      <c r="C23074" s="31">
        <v>7</v>
      </c>
      <c r="D23074" t="s">
        <v>35740</v>
      </c>
      <c r="E23074" s="31">
        <v>34007</v>
      </c>
      <c r="F23074" t="s">
        <v>35741</v>
      </c>
    </row>
    <row r="23075" spans="1:6" x14ac:dyDescent="0.25">
      <c r="A23075" t="s">
        <v>227</v>
      </c>
      <c r="B23075" s="31">
        <v>34</v>
      </c>
      <c r="C23075" s="31">
        <v>7</v>
      </c>
      <c r="D23075" t="s">
        <v>35742</v>
      </c>
      <c r="E23075" s="31">
        <v>34007</v>
      </c>
      <c r="F23075" t="s">
        <v>35743</v>
      </c>
    </row>
    <row r="23076" spans="1:6" x14ac:dyDescent="0.25">
      <c r="A23076" t="s">
        <v>227</v>
      </c>
      <c r="B23076" s="31">
        <v>34</v>
      </c>
      <c r="C23076" s="31">
        <v>7</v>
      </c>
      <c r="D23076" t="s">
        <v>35744</v>
      </c>
      <c r="E23076" s="31">
        <v>34007</v>
      </c>
      <c r="F23076" t="s">
        <v>35745</v>
      </c>
    </row>
    <row r="23077" spans="1:6" x14ac:dyDescent="0.25">
      <c r="A23077" t="s">
        <v>227</v>
      </c>
      <c r="B23077" s="31">
        <v>34</v>
      </c>
      <c r="C23077" s="31">
        <v>7</v>
      </c>
      <c r="D23077" t="s">
        <v>35746</v>
      </c>
      <c r="E23077" s="31">
        <v>34007</v>
      </c>
      <c r="F23077" t="s">
        <v>35747</v>
      </c>
    </row>
    <row r="23078" spans="1:6" x14ac:dyDescent="0.25">
      <c r="A23078" t="s">
        <v>227</v>
      </c>
      <c r="B23078" s="31">
        <v>34</v>
      </c>
      <c r="C23078" s="31">
        <v>7</v>
      </c>
      <c r="D23078" t="s">
        <v>35748</v>
      </c>
      <c r="E23078" s="31">
        <v>34007</v>
      </c>
      <c r="F23078" t="s">
        <v>35749</v>
      </c>
    </row>
    <row r="23079" spans="1:6" x14ac:dyDescent="0.25">
      <c r="A23079" t="s">
        <v>227</v>
      </c>
      <c r="B23079" s="31">
        <v>34</v>
      </c>
      <c r="C23079" s="31">
        <v>7</v>
      </c>
      <c r="D23079" t="s">
        <v>35750</v>
      </c>
      <c r="E23079" s="31">
        <v>34007</v>
      </c>
      <c r="F23079" t="s">
        <v>35751</v>
      </c>
    </row>
    <row r="23080" spans="1:6" x14ac:dyDescent="0.25">
      <c r="A23080" t="s">
        <v>227</v>
      </c>
      <c r="B23080" s="31">
        <v>34</v>
      </c>
      <c r="C23080" s="31">
        <v>7</v>
      </c>
      <c r="D23080" t="s">
        <v>35752</v>
      </c>
      <c r="E23080" s="31">
        <v>34007</v>
      </c>
      <c r="F23080" t="s">
        <v>35753</v>
      </c>
    </row>
    <row r="23081" spans="1:6" x14ac:dyDescent="0.25">
      <c r="A23081" t="s">
        <v>227</v>
      </c>
      <c r="B23081" s="31">
        <v>34</v>
      </c>
      <c r="C23081" s="31">
        <v>7</v>
      </c>
      <c r="D23081" t="s">
        <v>35754</v>
      </c>
      <c r="E23081" s="31">
        <v>34007</v>
      </c>
      <c r="F23081" t="s">
        <v>35755</v>
      </c>
    </row>
    <row r="23082" spans="1:6" x14ac:dyDescent="0.25">
      <c r="A23082" t="s">
        <v>227</v>
      </c>
      <c r="B23082" s="31">
        <v>34</v>
      </c>
      <c r="C23082" s="31">
        <v>7</v>
      </c>
      <c r="D23082" t="s">
        <v>35756</v>
      </c>
      <c r="E23082" s="31">
        <v>34007</v>
      </c>
      <c r="F23082" t="s">
        <v>35757</v>
      </c>
    </row>
    <row r="23083" spans="1:6" x14ac:dyDescent="0.25">
      <c r="A23083" t="s">
        <v>227</v>
      </c>
      <c r="B23083" s="31">
        <v>34</v>
      </c>
      <c r="C23083" s="31">
        <v>7</v>
      </c>
      <c r="D23083" t="s">
        <v>35758</v>
      </c>
      <c r="E23083" s="31">
        <v>34007</v>
      </c>
      <c r="F23083" t="s">
        <v>35759</v>
      </c>
    </row>
    <row r="23084" spans="1:6" x14ac:dyDescent="0.25">
      <c r="A23084" t="s">
        <v>227</v>
      </c>
      <c r="B23084" s="31">
        <v>34</v>
      </c>
      <c r="C23084" s="31">
        <v>7</v>
      </c>
      <c r="D23084" t="s">
        <v>35760</v>
      </c>
      <c r="E23084" s="31">
        <v>34007</v>
      </c>
      <c r="F23084" t="s">
        <v>35761</v>
      </c>
    </row>
    <row r="23085" spans="1:6" x14ac:dyDescent="0.25">
      <c r="A23085" t="s">
        <v>227</v>
      </c>
      <c r="B23085" s="31">
        <v>34</v>
      </c>
      <c r="C23085" s="31">
        <v>7</v>
      </c>
      <c r="D23085" t="s">
        <v>8783</v>
      </c>
      <c r="E23085" s="31">
        <v>34007</v>
      </c>
      <c r="F23085" t="s">
        <v>35762</v>
      </c>
    </row>
    <row r="23086" spans="1:6" x14ac:dyDescent="0.25">
      <c r="A23086" t="s">
        <v>227</v>
      </c>
      <c r="B23086" s="31">
        <v>34</v>
      </c>
      <c r="C23086" s="31">
        <v>7</v>
      </c>
      <c r="D23086" t="s">
        <v>10403</v>
      </c>
      <c r="E23086" s="31">
        <v>34007</v>
      </c>
      <c r="F23086" t="s">
        <v>35763</v>
      </c>
    </row>
    <row r="23087" spans="1:6" x14ac:dyDescent="0.25">
      <c r="A23087" t="s">
        <v>227</v>
      </c>
      <c r="B23087" s="31">
        <v>34</v>
      </c>
      <c r="C23087" s="31">
        <v>7</v>
      </c>
      <c r="D23087" t="s">
        <v>35764</v>
      </c>
      <c r="E23087" s="31">
        <v>34007</v>
      </c>
      <c r="F23087" t="s">
        <v>35765</v>
      </c>
    </row>
    <row r="23088" spans="1:6" x14ac:dyDescent="0.25">
      <c r="A23088" t="s">
        <v>227</v>
      </c>
      <c r="B23088" s="31">
        <v>34</v>
      </c>
      <c r="C23088" s="31">
        <v>9</v>
      </c>
      <c r="D23088" t="s">
        <v>35766</v>
      </c>
      <c r="E23088" s="31">
        <v>34009</v>
      </c>
      <c r="F23088" t="s">
        <v>35767</v>
      </c>
    </row>
    <row r="23089" spans="1:6" x14ac:dyDescent="0.25">
      <c r="A23089" t="s">
        <v>227</v>
      </c>
      <c r="B23089" s="31">
        <v>34</v>
      </c>
      <c r="C23089" s="31">
        <v>9</v>
      </c>
      <c r="D23089" t="s">
        <v>35768</v>
      </c>
      <c r="E23089" s="31">
        <v>34009</v>
      </c>
      <c r="F23089" t="s">
        <v>35769</v>
      </c>
    </row>
    <row r="23090" spans="1:6" x14ac:dyDescent="0.25">
      <c r="A23090" t="s">
        <v>227</v>
      </c>
      <c r="B23090" s="31">
        <v>34</v>
      </c>
      <c r="C23090" s="31">
        <v>9</v>
      </c>
      <c r="D23090" t="s">
        <v>35770</v>
      </c>
      <c r="E23090" s="31">
        <v>34009</v>
      </c>
      <c r="F23090" t="s">
        <v>35771</v>
      </c>
    </row>
    <row r="23091" spans="1:6" x14ac:dyDescent="0.25">
      <c r="A23091" t="s">
        <v>227</v>
      </c>
      <c r="B23091" s="31">
        <v>34</v>
      </c>
      <c r="C23091" s="31">
        <v>9</v>
      </c>
      <c r="D23091" t="s">
        <v>35772</v>
      </c>
      <c r="E23091" s="31">
        <v>34009</v>
      </c>
      <c r="F23091" t="s">
        <v>35773</v>
      </c>
    </row>
    <row r="23092" spans="1:6" x14ac:dyDescent="0.25">
      <c r="A23092" t="s">
        <v>227</v>
      </c>
      <c r="B23092" s="31">
        <v>34</v>
      </c>
      <c r="C23092" s="31">
        <v>9</v>
      </c>
      <c r="D23092" t="s">
        <v>35774</v>
      </c>
      <c r="E23092" s="31">
        <v>34009</v>
      </c>
      <c r="F23092" t="s">
        <v>35775</v>
      </c>
    </row>
    <row r="23093" spans="1:6" x14ac:dyDescent="0.25">
      <c r="A23093" t="s">
        <v>227</v>
      </c>
      <c r="B23093" s="31">
        <v>34</v>
      </c>
      <c r="C23093" s="31">
        <v>9</v>
      </c>
      <c r="D23093" t="s">
        <v>13666</v>
      </c>
      <c r="E23093" s="31">
        <v>34009</v>
      </c>
      <c r="F23093" t="s">
        <v>35776</v>
      </c>
    </row>
    <row r="23094" spans="1:6" x14ac:dyDescent="0.25">
      <c r="A23094" t="s">
        <v>227</v>
      </c>
      <c r="B23094" s="31">
        <v>34</v>
      </c>
      <c r="C23094" s="31">
        <v>9</v>
      </c>
      <c r="D23094" t="s">
        <v>35777</v>
      </c>
      <c r="E23094" s="31">
        <v>34009</v>
      </c>
      <c r="F23094" t="s">
        <v>35778</v>
      </c>
    </row>
    <row r="23095" spans="1:6" x14ac:dyDescent="0.25">
      <c r="A23095" t="s">
        <v>227</v>
      </c>
      <c r="B23095" s="31">
        <v>34</v>
      </c>
      <c r="C23095" s="31">
        <v>9</v>
      </c>
      <c r="D23095" t="s">
        <v>35779</v>
      </c>
      <c r="E23095" s="31">
        <v>34009</v>
      </c>
      <c r="F23095" t="s">
        <v>35780</v>
      </c>
    </row>
    <row r="23096" spans="1:6" x14ac:dyDescent="0.25">
      <c r="A23096" t="s">
        <v>227</v>
      </c>
      <c r="B23096" s="31">
        <v>34</v>
      </c>
      <c r="C23096" s="31">
        <v>9</v>
      </c>
      <c r="D23096" t="s">
        <v>35781</v>
      </c>
      <c r="E23096" s="31">
        <v>34009</v>
      </c>
      <c r="F23096" t="s">
        <v>35782</v>
      </c>
    </row>
    <row r="23097" spans="1:6" x14ac:dyDescent="0.25">
      <c r="A23097" t="s">
        <v>227</v>
      </c>
      <c r="B23097" s="31">
        <v>34</v>
      </c>
      <c r="C23097" s="31">
        <v>9</v>
      </c>
      <c r="D23097" t="s">
        <v>35783</v>
      </c>
      <c r="E23097" s="31">
        <v>34009</v>
      </c>
      <c r="F23097" t="s">
        <v>35784</v>
      </c>
    </row>
    <row r="23098" spans="1:6" x14ac:dyDescent="0.25">
      <c r="A23098" t="s">
        <v>227</v>
      </c>
      <c r="B23098" s="31">
        <v>34</v>
      </c>
      <c r="C23098" s="31">
        <v>9</v>
      </c>
      <c r="D23098" t="s">
        <v>35785</v>
      </c>
      <c r="E23098" s="31">
        <v>34009</v>
      </c>
      <c r="F23098" t="s">
        <v>35786</v>
      </c>
    </row>
    <row r="23099" spans="1:6" x14ac:dyDescent="0.25">
      <c r="A23099" t="s">
        <v>227</v>
      </c>
      <c r="B23099" s="31">
        <v>34</v>
      </c>
      <c r="C23099" s="31">
        <v>9</v>
      </c>
      <c r="D23099" t="s">
        <v>35787</v>
      </c>
      <c r="E23099" s="31">
        <v>34009</v>
      </c>
      <c r="F23099" t="s">
        <v>35788</v>
      </c>
    </row>
    <row r="23100" spans="1:6" x14ac:dyDescent="0.25">
      <c r="A23100" t="s">
        <v>227</v>
      </c>
      <c r="B23100" s="31">
        <v>34</v>
      </c>
      <c r="C23100" s="31">
        <v>9</v>
      </c>
      <c r="D23100" t="s">
        <v>35789</v>
      </c>
      <c r="E23100" s="31">
        <v>34009</v>
      </c>
      <c r="F23100" t="s">
        <v>35790</v>
      </c>
    </row>
    <row r="23101" spans="1:6" x14ac:dyDescent="0.25">
      <c r="A23101" t="s">
        <v>227</v>
      </c>
      <c r="B23101" s="31">
        <v>34</v>
      </c>
      <c r="C23101" s="31">
        <v>9</v>
      </c>
      <c r="D23101" t="s">
        <v>6082</v>
      </c>
      <c r="E23101" s="31">
        <v>34009</v>
      </c>
      <c r="F23101" t="s">
        <v>35791</v>
      </c>
    </row>
    <row r="23102" spans="1:6" x14ac:dyDescent="0.25">
      <c r="A23102" t="s">
        <v>227</v>
      </c>
      <c r="B23102" s="31">
        <v>34</v>
      </c>
      <c r="C23102" s="31">
        <v>9</v>
      </c>
      <c r="D23102" t="s">
        <v>35792</v>
      </c>
      <c r="E23102" s="31">
        <v>34009</v>
      </c>
      <c r="F23102" t="s">
        <v>35793</v>
      </c>
    </row>
    <row r="23103" spans="1:6" x14ac:dyDescent="0.25">
      <c r="A23103" t="s">
        <v>227</v>
      </c>
      <c r="B23103" s="31">
        <v>34</v>
      </c>
      <c r="C23103" s="31">
        <v>9</v>
      </c>
      <c r="D23103" t="s">
        <v>35794</v>
      </c>
      <c r="E23103" s="31">
        <v>34009</v>
      </c>
      <c r="F23103" t="s">
        <v>35795</v>
      </c>
    </row>
    <row r="23104" spans="1:6" x14ac:dyDescent="0.25">
      <c r="A23104" t="s">
        <v>227</v>
      </c>
      <c r="B23104" s="31">
        <v>34</v>
      </c>
      <c r="C23104" s="31">
        <v>11</v>
      </c>
      <c r="D23104" t="s">
        <v>31682</v>
      </c>
      <c r="E23104" s="31">
        <v>34011</v>
      </c>
      <c r="F23104" t="s">
        <v>35796</v>
      </c>
    </row>
    <row r="23105" spans="1:6" x14ac:dyDescent="0.25">
      <c r="A23105" t="s">
        <v>227</v>
      </c>
      <c r="B23105" s="31">
        <v>34</v>
      </c>
      <c r="C23105" s="31">
        <v>11</v>
      </c>
      <c r="D23105" t="s">
        <v>35797</v>
      </c>
      <c r="E23105" s="31">
        <v>34011</v>
      </c>
      <c r="F23105" t="s">
        <v>35798</v>
      </c>
    </row>
    <row r="23106" spans="1:6" x14ac:dyDescent="0.25">
      <c r="A23106" t="s">
        <v>227</v>
      </c>
      <c r="B23106" s="31">
        <v>34</v>
      </c>
      <c r="C23106" s="31">
        <v>11</v>
      </c>
      <c r="D23106" t="s">
        <v>8753</v>
      </c>
      <c r="E23106" s="31">
        <v>34011</v>
      </c>
      <c r="F23106" t="s">
        <v>35799</v>
      </c>
    </row>
    <row r="23107" spans="1:6" x14ac:dyDescent="0.25">
      <c r="A23107" t="s">
        <v>227</v>
      </c>
      <c r="B23107" s="31">
        <v>34</v>
      </c>
      <c r="C23107" s="31">
        <v>11</v>
      </c>
      <c r="D23107" t="s">
        <v>35800</v>
      </c>
      <c r="E23107" s="31">
        <v>34011</v>
      </c>
      <c r="F23107" t="s">
        <v>35801</v>
      </c>
    </row>
    <row r="23108" spans="1:6" x14ac:dyDescent="0.25">
      <c r="A23108" t="s">
        <v>227</v>
      </c>
      <c r="B23108" s="31">
        <v>34</v>
      </c>
      <c r="C23108" s="31">
        <v>11</v>
      </c>
      <c r="D23108" t="s">
        <v>8135</v>
      </c>
      <c r="E23108" s="31">
        <v>34011</v>
      </c>
      <c r="F23108" t="s">
        <v>35802</v>
      </c>
    </row>
    <row r="23109" spans="1:6" x14ac:dyDescent="0.25">
      <c r="A23109" t="s">
        <v>227</v>
      </c>
      <c r="B23109" s="31">
        <v>34</v>
      </c>
      <c r="C23109" s="31">
        <v>11</v>
      </c>
      <c r="D23109" t="s">
        <v>35803</v>
      </c>
      <c r="E23109" s="31">
        <v>34011</v>
      </c>
      <c r="F23109" t="s">
        <v>35804</v>
      </c>
    </row>
    <row r="23110" spans="1:6" x14ac:dyDescent="0.25">
      <c r="A23110" t="s">
        <v>227</v>
      </c>
      <c r="B23110" s="31">
        <v>34</v>
      </c>
      <c r="C23110" s="31">
        <v>11</v>
      </c>
      <c r="D23110" t="s">
        <v>9857</v>
      </c>
      <c r="E23110" s="31">
        <v>34011</v>
      </c>
      <c r="F23110" t="s">
        <v>35805</v>
      </c>
    </row>
    <row r="23111" spans="1:6" x14ac:dyDescent="0.25">
      <c r="A23111" t="s">
        <v>227</v>
      </c>
      <c r="B23111" s="31">
        <v>34</v>
      </c>
      <c r="C23111" s="31">
        <v>11</v>
      </c>
      <c r="D23111" t="s">
        <v>9425</v>
      </c>
      <c r="E23111" s="31">
        <v>34011</v>
      </c>
      <c r="F23111" t="s">
        <v>35806</v>
      </c>
    </row>
    <row r="23112" spans="1:6" x14ac:dyDescent="0.25">
      <c r="A23112" t="s">
        <v>227</v>
      </c>
      <c r="B23112" s="31">
        <v>34</v>
      </c>
      <c r="C23112" s="31">
        <v>11</v>
      </c>
      <c r="D23112" t="s">
        <v>35807</v>
      </c>
      <c r="E23112" s="31">
        <v>34011</v>
      </c>
      <c r="F23112" t="s">
        <v>35808</v>
      </c>
    </row>
    <row r="23113" spans="1:6" x14ac:dyDescent="0.25">
      <c r="A23113" t="s">
        <v>227</v>
      </c>
      <c r="B23113" s="31">
        <v>34</v>
      </c>
      <c r="C23113" s="31">
        <v>11</v>
      </c>
      <c r="D23113" t="s">
        <v>29993</v>
      </c>
      <c r="E23113" s="31">
        <v>34011</v>
      </c>
      <c r="F23113" t="s">
        <v>35809</v>
      </c>
    </row>
    <row r="23114" spans="1:6" x14ac:dyDescent="0.25">
      <c r="A23114" t="s">
        <v>227</v>
      </c>
      <c r="B23114" s="31">
        <v>34</v>
      </c>
      <c r="C23114" s="31">
        <v>11</v>
      </c>
      <c r="D23114" t="s">
        <v>35810</v>
      </c>
      <c r="E23114" s="31">
        <v>34011</v>
      </c>
      <c r="F23114" t="s">
        <v>35811</v>
      </c>
    </row>
    <row r="23115" spans="1:6" x14ac:dyDescent="0.25">
      <c r="A23115" t="s">
        <v>227</v>
      </c>
      <c r="B23115" s="31">
        <v>34</v>
      </c>
      <c r="C23115" s="31">
        <v>11</v>
      </c>
      <c r="D23115" t="s">
        <v>35812</v>
      </c>
      <c r="E23115" s="31">
        <v>34011</v>
      </c>
      <c r="F23115" t="s">
        <v>35813</v>
      </c>
    </row>
    <row r="23116" spans="1:6" x14ac:dyDescent="0.25">
      <c r="A23116" t="s">
        <v>227</v>
      </c>
      <c r="B23116" s="31">
        <v>34</v>
      </c>
      <c r="C23116" s="31">
        <v>11</v>
      </c>
      <c r="D23116" t="s">
        <v>35814</v>
      </c>
      <c r="E23116" s="31">
        <v>34011</v>
      </c>
      <c r="F23116" t="s">
        <v>35815</v>
      </c>
    </row>
    <row r="23117" spans="1:6" x14ac:dyDescent="0.25">
      <c r="A23117" t="s">
        <v>227</v>
      </c>
      <c r="B23117" s="31">
        <v>34</v>
      </c>
      <c r="C23117" s="31">
        <v>11</v>
      </c>
      <c r="D23117" t="s">
        <v>35816</v>
      </c>
      <c r="E23117" s="31">
        <v>34011</v>
      </c>
      <c r="F23117" t="s">
        <v>35817</v>
      </c>
    </row>
    <row r="23118" spans="1:6" x14ac:dyDescent="0.25">
      <c r="A23118" t="s">
        <v>227</v>
      </c>
      <c r="B23118" s="31">
        <v>34</v>
      </c>
      <c r="C23118" s="31">
        <v>13</v>
      </c>
      <c r="D23118" t="s">
        <v>10175</v>
      </c>
      <c r="E23118" s="31">
        <v>34013</v>
      </c>
      <c r="F23118" t="s">
        <v>35818</v>
      </c>
    </row>
    <row r="23119" spans="1:6" x14ac:dyDescent="0.25">
      <c r="A23119" t="s">
        <v>227</v>
      </c>
      <c r="B23119" s="31">
        <v>34</v>
      </c>
      <c r="C23119" s="31">
        <v>13</v>
      </c>
      <c r="D23119" t="s">
        <v>13771</v>
      </c>
      <c r="E23119" s="31">
        <v>34013</v>
      </c>
      <c r="F23119" t="s">
        <v>35819</v>
      </c>
    </row>
    <row r="23120" spans="1:6" x14ac:dyDescent="0.25">
      <c r="A23120" t="s">
        <v>227</v>
      </c>
      <c r="B23120" s="31">
        <v>34</v>
      </c>
      <c r="C23120" s="31">
        <v>13</v>
      </c>
      <c r="D23120" t="s">
        <v>35820</v>
      </c>
      <c r="E23120" s="31">
        <v>34013</v>
      </c>
      <c r="F23120" t="s">
        <v>35821</v>
      </c>
    </row>
    <row r="23121" spans="1:6" x14ac:dyDescent="0.25">
      <c r="A23121" t="s">
        <v>227</v>
      </c>
      <c r="B23121" s="31">
        <v>34</v>
      </c>
      <c r="C23121" s="31">
        <v>13</v>
      </c>
      <c r="D23121" t="s">
        <v>35822</v>
      </c>
      <c r="E23121" s="31">
        <v>34013</v>
      </c>
      <c r="F23121" t="s">
        <v>35823</v>
      </c>
    </row>
    <row r="23122" spans="1:6" x14ac:dyDescent="0.25">
      <c r="A23122" t="s">
        <v>227</v>
      </c>
      <c r="B23122" s="31">
        <v>34</v>
      </c>
      <c r="C23122" s="31">
        <v>13</v>
      </c>
      <c r="D23122" t="s">
        <v>35824</v>
      </c>
      <c r="E23122" s="31">
        <v>34013</v>
      </c>
      <c r="F23122" t="s">
        <v>35825</v>
      </c>
    </row>
    <row r="23123" spans="1:6" x14ac:dyDescent="0.25">
      <c r="A23123" t="s">
        <v>227</v>
      </c>
      <c r="B23123" s="31">
        <v>34</v>
      </c>
      <c r="C23123" s="31">
        <v>13</v>
      </c>
      <c r="D23123" t="s">
        <v>35826</v>
      </c>
      <c r="E23123" s="31">
        <v>34013</v>
      </c>
      <c r="F23123" t="s">
        <v>35827</v>
      </c>
    </row>
    <row r="23124" spans="1:6" x14ac:dyDescent="0.25">
      <c r="A23124" t="s">
        <v>227</v>
      </c>
      <c r="B23124" s="31">
        <v>34</v>
      </c>
      <c r="C23124" s="31">
        <v>13</v>
      </c>
      <c r="D23124" t="s">
        <v>35828</v>
      </c>
      <c r="E23124" s="31">
        <v>34013</v>
      </c>
      <c r="F23124" t="s">
        <v>35829</v>
      </c>
    </row>
    <row r="23125" spans="1:6" x14ac:dyDescent="0.25">
      <c r="A23125" t="s">
        <v>227</v>
      </c>
      <c r="B23125" s="31">
        <v>34</v>
      </c>
      <c r="C23125" s="31">
        <v>13</v>
      </c>
      <c r="D23125" t="s">
        <v>8135</v>
      </c>
      <c r="E23125" s="31">
        <v>34013</v>
      </c>
      <c r="F23125" t="s">
        <v>35802</v>
      </c>
    </row>
    <row r="23126" spans="1:6" x14ac:dyDescent="0.25">
      <c r="A23126" t="s">
        <v>227</v>
      </c>
      <c r="B23126" s="31">
        <v>34</v>
      </c>
      <c r="C23126" s="31">
        <v>13</v>
      </c>
      <c r="D23126" t="s">
        <v>35830</v>
      </c>
      <c r="E23126" s="31">
        <v>34013</v>
      </c>
      <c r="F23126" t="s">
        <v>35831</v>
      </c>
    </row>
    <row r="23127" spans="1:6" x14ac:dyDescent="0.25">
      <c r="A23127" t="s">
        <v>227</v>
      </c>
      <c r="B23127" s="31">
        <v>34</v>
      </c>
      <c r="C23127" s="31">
        <v>13</v>
      </c>
      <c r="D23127" t="s">
        <v>10509</v>
      </c>
      <c r="E23127" s="31">
        <v>34013</v>
      </c>
      <c r="F23127" t="s">
        <v>35832</v>
      </c>
    </row>
    <row r="23128" spans="1:6" x14ac:dyDescent="0.25">
      <c r="A23128" t="s">
        <v>227</v>
      </c>
      <c r="B23128" s="31">
        <v>34</v>
      </c>
      <c r="C23128" s="31">
        <v>13</v>
      </c>
      <c r="D23128" t="s">
        <v>24964</v>
      </c>
      <c r="E23128" s="31">
        <v>34013</v>
      </c>
      <c r="F23128" t="s">
        <v>35833</v>
      </c>
    </row>
    <row r="23129" spans="1:6" x14ac:dyDescent="0.25">
      <c r="A23129" t="s">
        <v>227</v>
      </c>
      <c r="B23129" s="31">
        <v>34</v>
      </c>
      <c r="C23129" s="31">
        <v>13</v>
      </c>
      <c r="D23129" t="s">
        <v>28725</v>
      </c>
      <c r="E23129" s="31">
        <v>34013</v>
      </c>
      <c r="F23129" t="s">
        <v>35834</v>
      </c>
    </row>
    <row r="23130" spans="1:6" x14ac:dyDescent="0.25">
      <c r="A23130" t="s">
        <v>227</v>
      </c>
      <c r="B23130" s="31">
        <v>34</v>
      </c>
      <c r="C23130" s="31">
        <v>13</v>
      </c>
      <c r="D23130" t="s">
        <v>35835</v>
      </c>
      <c r="E23130" s="31">
        <v>34013</v>
      </c>
      <c r="F23130" t="s">
        <v>35836</v>
      </c>
    </row>
    <row r="23131" spans="1:6" x14ac:dyDescent="0.25">
      <c r="A23131" t="s">
        <v>227</v>
      </c>
      <c r="B23131" s="31">
        <v>34</v>
      </c>
      <c r="C23131" s="31">
        <v>13</v>
      </c>
      <c r="D23131" t="s">
        <v>35837</v>
      </c>
      <c r="E23131" s="31">
        <v>34013</v>
      </c>
      <c r="F23131" t="s">
        <v>35838</v>
      </c>
    </row>
    <row r="23132" spans="1:6" x14ac:dyDescent="0.25">
      <c r="A23132" t="s">
        <v>227</v>
      </c>
      <c r="B23132" s="31">
        <v>34</v>
      </c>
      <c r="C23132" s="31">
        <v>13</v>
      </c>
      <c r="D23132" t="s">
        <v>2656</v>
      </c>
      <c r="E23132" s="31">
        <v>34013</v>
      </c>
      <c r="F23132" t="s">
        <v>35839</v>
      </c>
    </row>
    <row r="23133" spans="1:6" x14ac:dyDescent="0.25">
      <c r="A23133" t="s">
        <v>227</v>
      </c>
      <c r="B23133" s="31">
        <v>34</v>
      </c>
      <c r="C23133" s="31">
        <v>13</v>
      </c>
      <c r="D23133" t="s">
        <v>35840</v>
      </c>
      <c r="E23133" s="31">
        <v>34013</v>
      </c>
      <c r="F23133" t="s">
        <v>35841</v>
      </c>
    </row>
    <row r="23134" spans="1:6" x14ac:dyDescent="0.25">
      <c r="A23134" t="s">
        <v>227</v>
      </c>
      <c r="B23134" s="31">
        <v>34</v>
      </c>
      <c r="C23134" s="31">
        <v>13</v>
      </c>
      <c r="D23134" t="s">
        <v>35842</v>
      </c>
      <c r="E23134" s="31">
        <v>34013</v>
      </c>
      <c r="F23134" t="s">
        <v>35843</v>
      </c>
    </row>
    <row r="23135" spans="1:6" x14ac:dyDescent="0.25">
      <c r="A23135" t="s">
        <v>227</v>
      </c>
      <c r="B23135" s="31">
        <v>34</v>
      </c>
      <c r="C23135" s="31">
        <v>13</v>
      </c>
      <c r="D23135" t="s">
        <v>35844</v>
      </c>
      <c r="E23135" s="31">
        <v>34013</v>
      </c>
      <c r="F23135" t="s">
        <v>35845</v>
      </c>
    </row>
    <row r="23136" spans="1:6" x14ac:dyDescent="0.25">
      <c r="A23136" t="s">
        <v>227</v>
      </c>
      <c r="B23136" s="31">
        <v>34</v>
      </c>
      <c r="C23136" s="31">
        <v>13</v>
      </c>
      <c r="D23136" t="s">
        <v>35846</v>
      </c>
      <c r="E23136" s="31">
        <v>34013</v>
      </c>
      <c r="F23136" t="s">
        <v>35847</v>
      </c>
    </row>
    <row r="23137" spans="1:6" x14ac:dyDescent="0.25">
      <c r="A23137" t="s">
        <v>227</v>
      </c>
      <c r="B23137" s="31">
        <v>34</v>
      </c>
      <c r="C23137" s="31">
        <v>13</v>
      </c>
      <c r="D23137" t="s">
        <v>24052</v>
      </c>
      <c r="E23137" s="31">
        <v>34013</v>
      </c>
      <c r="F23137" t="s">
        <v>35848</v>
      </c>
    </row>
    <row r="23138" spans="1:6" x14ac:dyDescent="0.25">
      <c r="A23138" t="s">
        <v>227</v>
      </c>
      <c r="B23138" s="31">
        <v>34</v>
      </c>
      <c r="C23138" s="31">
        <v>13</v>
      </c>
      <c r="D23138" t="s">
        <v>35849</v>
      </c>
      <c r="E23138" s="31">
        <v>34013</v>
      </c>
      <c r="F23138" t="s">
        <v>35850</v>
      </c>
    </row>
    <row r="23139" spans="1:6" x14ac:dyDescent="0.25">
      <c r="A23139" t="s">
        <v>227</v>
      </c>
      <c r="B23139" s="31">
        <v>34</v>
      </c>
      <c r="C23139" s="31">
        <v>13</v>
      </c>
      <c r="D23139" t="s">
        <v>35851</v>
      </c>
      <c r="E23139" s="31">
        <v>34013</v>
      </c>
      <c r="F23139" t="s">
        <v>35852</v>
      </c>
    </row>
    <row r="23140" spans="1:6" x14ac:dyDescent="0.25">
      <c r="A23140" t="s">
        <v>227</v>
      </c>
      <c r="B23140" s="31">
        <v>34</v>
      </c>
      <c r="C23140" s="31">
        <v>15</v>
      </c>
      <c r="D23140" t="s">
        <v>35853</v>
      </c>
      <c r="E23140" s="31">
        <v>34015</v>
      </c>
      <c r="F23140" t="s">
        <v>35854</v>
      </c>
    </row>
    <row r="23141" spans="1:6" x14ac:dyDescent="0.25">
      <c r="A23141" t="s">
        <v>227</v>
      </c>
      <c r="B23141" s="31">
        <v>34</v>
      </c>
      <c r="C23141" s="31">
        <v>15</v>
      </c>
      <c r="D23141" t="s">
        <v>35855</v>
      </c>
      <c r="E23141" s="31">
        <v>34015</v>
      </c>
      <c r="F23141" t="s">
        <v>35856</v>
      </c>
    </row>
    <row r="23142" spans="1:6" x14ac:dyDescent="0.25">
      <c r="A23142" t="s">
        <v>227</v>
      </c>
      <c r="B23142" s="31">
        <v>34</v>
      </c>
      <c r="C23142" s="31">
        <v>15</v>
      </c>
      <c r="D23142" t="s">
        <v>35857</v>
      </c>
      <c r="E23142" s="31">
        <v>34015</v>
      </c>
      <c r="F23142" t="s">
        <v>35858</v>
      </c>
    </row>
    <row r="23143" spans="1:6" x14ac:dyDescent="0.25">
      <c r="A23143" t="s">
        <v>227</v>
      </c>
      <c r="B23143" s="31">
        <v>34</v>
      </c>
      <c r="C23143" s="31">
        <v>15</v>
      </c>
      <c r="D23143" t="s">
        <v>9061</v>
      </c>
      <c r="E23143" s="31">
        <v>34015</v>
      </c>
      <c r="F23143" t="s">
        <v>35859</v>
      </c>
    </row>
    <row r="23144" spans="1:6" x14ac:dyDescent="0.25">
      <c r="A23144" t="s">
        <v>227</v>
      </c>
      <c r="B23144" s="31">
        <v>34</v>
      </c>
      <c r="C23144" s="31">
        <v>15</v>
      </c>
      <c r="D23144" t="s">
        <v>8515</v>
      </c>
      <c r="E23144" s="31">
        <v>34015</v>
      </c>
      <c r="F23144" t="s">
        <v>35860</v>
      </c>
    </row>
    <row r="23145" spans="1:6" x14ac:dyDescent="0.25">
      <c r="A23145" t="s">
        <v>227</v>
      </c>
      <c r="B23145" s="31">
        <v>34</v>
      </c>
      <c r="C23145" s="31">
        <v>15</v>
      </c>
      <c r="D23145" t="s">
        <v>35861</v>
      </c>
      <c r="E23145" s="31">
        <v>34015</v>
      </c>
      <c r="F23145" t="s">
        <v>35862</v>
      </c>
    </row>
    <row r="23146" spans="1:6" x14ac:dyDescent="0.25">
      <c r="A23146" t="s">
        <v>227</v>
      </c>
      <c r="B23146" s="31">
        <v>34</v>
      </c>
      <c r="C23146" s="31">
        <v>15</v>
      </c>
      <c r="D23146" t="s">
        <v>35803</v>
      </c>
      <c r="E23146" s="31">
        <v>34015</v>
      </c>
      <c r="F23146" t="s">
        <v>35804</v>
      </c>
    </row>
    <row r="23147" spans="1:6" x14ac:dyDescent="0.25">
      <c r="A23147" t="s">
        <v>227</v>
      </c>
      <c r="B23147" s="31">
        <v>34</v>
      </c>
      <c r="C23147" s="31">
        <v>15</v>
      </c>
      <c r="D23147" t="s">
        <v>10677</v>
      </c>
      <c r="E23147" s="31">
        <v>34015</v>
      </c>
      <c r="F23147" t="s">
        <v>35863</v>
      </c>
    </row>
    <row r="23148" spans="1:6" x14ac:dyDescent="0.25">
      <c r="A23148" t="s">
        <v>227</v>
      </c>
      <c r="B23148" s="31">
        <v>34</v>
      </c>
      <c r="C23148" s="31">
        <v>15</v>
      </c>
      <c r="D23148" t="s">
        <v>10031</v>
      </c>
      <c r="E23148" s="31">
        <v>34015</v>
      </c>
      <c r="F23148" t="s">
        <v>35864</v>
      </c>
    </row>
    <row r="23149" spans="1:6" x14ac:dyDescent="0.25">
      <c r="A23149" t="s">
        <v>227</v>
      </c>
      <c r="B23149" s="31">
        <v>34</v>
      </c>
      <c r="C23149" s="31">
        <v>15</v>
      </c>
      <c r="D23149" t="s">
        <v>35865</v>
      </c>
      <c r="E23149" s="31">
        <v>34015</v>
      </c>
      <c r="F23149" t="s">
        <v>35866</v>
      </c>
    </row>
    <row r="23150" spans="1:6" x14ac:dyDescent="0.25">
      <c r="A23150" t="s">
        <v>227</v>
      </c>
      <c r="B23150" s="31">
        <v>34</v>
      </c>
      <c r="C23150" s="31">
        <v>15</v>
      </c>
      <c r="D23150" t="s">
        <v>9997</v>
      </c>
      <c r="E23150" s="31">
        <v>34015</v>
      </c>
      <c r="F23150" t="s">
        <v>35867</v>
      </c>
    </row>
    <row r="23151" spans="1:6" x14ac:dyDescent="0.25">
      <c r="A23151" t="s">
        <v>227</v>
      </c>
      <c r="B23151" s="31">
        <v>34</v>
      </c>
      <c r="C23151" s="31">
        <v>15</v>
      </c>
      <c r="D23151" t="s">
        <v>35868</v>
      </c>
      <c r="E23151" s="31">
        <v>34015</v>
      </c>
      <c r="F23151" t="s">
        <v>35869</v>
      </c>
    </row>
    <row r="23152" spans="1:6" x14ac:dyDescent="0.25">
      <c r="A23152" t="s">
        <v>227</v>
      </c>
      <c r="B23152" s="31">
        <v>34</v>
      </c>
      <c r="C23152" s="31">
        <v>15</v>
      </c>
      <c r="D23152" t="s">
        <v>35870</v>
      </c>
      <c r="E23152" s="31">
        <v>34015</v>
      </c>
      <c r="F23152" t="s">
        <v>35871</v>
      </c>
    </row>
    <row r="23153" spans="1:6" x14ac:dyDescent="0.25">
      <c r="A23153" t="s">
        <v>227</v>
      </c>
      <c r="B23153" s="31">
        <v>34</v>
      </c>
      <c r="C23153" s="31">
        <v>15</v>
      </c>
      <c r="D23153" t="s">
        <v>35872</v>
      </c>
      <c r="E23153" s="31">
        <v>34015</v>
      </c>
      <c r="F23153" t="s">
        <v>35873</v>
      </c>
    </row>
    <row r="23154" spans="1:6" x14ac:dyDescent="0.25">
      <c r="A23154" t="s">
        <v>227</v>
      </c>
      <c r="B23154" s="31">
        <v>34</v>
      </c>
      <c r="C23154" s="31">
        <v>15</v>
      </c>
      <c r="D23154" t="s">
        <v>35874</v>
      </c>
      <c r="E23154" s="31">
        <v>34015</v>
      </c>
      <c r="F23154" t="s">
        <v>35875</v>
      </c>
    </row>
    <row r="23155" spans="1:6" x14ac:dyDescent="0.25">
      <c r="A23155" t="s">
        <v>227</v>
      </c>
      <c r="B23155" s="31">
        <v>34</v>
      </c>
      <c r="C23155" s="31">
        <v>15</v>
      </c>
      <c r="D23155" t="s">
        <v>35876</v>
      </c>
      <c r="E23155" s="31">
        <v>34015</v>
      </c>
      <c r="F23155" t="s">
        <v>35877</v>
      </c>
    </row>
    <row r="23156" spans="1:6" x14ac:dyDescent="0.25">
      <c r="A23156" t="s">
        <v>227</v>
      </c>
      <c r="B23156" s="31">
        <v>34</v>
      </c>
      <c r="C23156" s="31">
        <v>15</v>
      </c>
      <c r="D23156" t="s">
        <v>35878</v>
      </c>
      <c r="E23156" s="31">
        <v>34015</v>
      </c>
      <c r="F23156" t="s">
        <v>35879</v>
      </c>
    </row>
    <row r="23157" spans="1:6" x14ac:dyDescent="0.25">
      <c r="A23157" t="s">
        <v>227</v>
      </c>
      <c r="B23157" s="31">
        <v>34</v>
      </c>
      <c r="C23157" s="31">
        <v>15</v>
      </c>
      <c r="D23157" t="s">
        <v>8189</v>
      </c>
      <c r="E23157" s="31">
        <v>34015</v>
      </c>
      <c r="F23157" t="s">
        <v>35620</v>
      </c>
    </row>
    <row r="23158" spans="1:6" x14ac:dyDescent="0.25">
      <c r="A23158" t="s">
        <v>227</v>
      </c>
      <c r="B23158" s="31">
        <v>34</v>
      </c>
      <c r="C23158" s="31">
        <v>15</v>
      </c>
      <c r="D23158" t="s">
        <v>35880</v>
      </c>
      <c r="E23158" s="31">
        <v>34015</v>
      </c>
      <c r="F23158" t="s">
        <v>35881</v>
      </c>
    </row>
    <row r="23159" spans="1:6" x14ac:dyDescent="0.25">
      <c r="A23159" t="s">
        <v>227</v>
      </c>
      <c r="B23159" s="31">
        <v>34</v>
      </c>
      <c r="C23159" s="31">
        <v>15</v>
      </c>
      <c r="D23159" t="s">
        <v>35882</v>
      </c>
      <c r="E23159" s="31">
        <v>34015</v>
      </c>
      <c r="F23159" t="s">
        <v>35883</v>
      </c>
    </row>
    <row r="23160" spans="1:6" x14ac:dyDescent="0.25">
      <c r="A23160" t="s">
        <v>227</v>
      </c>
      <c r="B23160" s="31">
        <v>34</v>
      </c>
      <c r="C23160" s="31">
        <v>15</v>
      </c>
      <c r="D23160" t="s">
        <v>35884</v>
      </c>
      <c r="E23160" s="31">
        <v>34015</v>
      </c>
      <c r="F23160" t="s">
        <v>35885</v>
      </c>
    </row>
    <row r="23161" spans="1:6" x14ac:dyDescent="0.25">
      <c r="A23161" t="s">
        <v>227</v>
      </c>
      <c r="B23161" s="31">
        <v>34</v>
      </c>
      <c r="C23161" s="31">
        <v>15</v>
      </c>
      <c r="D23161" t="s">
        <v>7379</v>
      </c>
      <c r="E23161" s="31">
        <v>34015</v>
      </c>
      <c r="F23161" t="s">
        <v>35886</v>
      </c>
    </row>
    <row r="23162" spans="1:6" x14ac:dyDescent="0.25">
      <c r="A23162" t="s">
        <v>227</v>
      </c>
      <c r="B23162" s="31">
        <v>34</v>
      </c>
      <c r="C23162" s="31">
        <v>15</v>
      </c>
      <c r="D23162" t="s">
        <v>35887</v>
      </c>
      <c r="E23162" s="31">
        <v>34015</v>
      </c>
      <c r="F23162" t="s">
        <v>35888</v>
      </c>
    </row>
    <row r="23163" spans="1:6" x14ac:dyDescent="0.25">
      <c r="A23163" t="s">
        <v>227</v>
      </c>
      <c r="B23163" s="31">
        <v>34</v>
      </c>
      <c r="C23163" s="31">
        <v>15</v>
      </c>
      <c r="D23163" t="s">
        <v>35889</v>
      </c>
      <c r="E23163" s="31">
        <v>34015</v>
      </c>
      <c r="F23163" t="s">
        <v>35890</v>
      </c>
    </row>
    <row r="23164" spans="1:6" x14ac:dyDescent="0.25">
      <c r="A23164" t="s">
        <v>227</v>
      </c>
      <c r="B23164" s="31">
        <v>34</v>
      </c>
      <c r="C23164" s="31">
        <v>17</v>
      </c>
      <c r="D23164" t="s">
        <v>35891</v>
      </c>
      <c r="E23164" s="31">
        <v>34017</v>
      </c>
      <c r="F23164" t="s">
        <v>35892</v>
      </c>
    </row>
    <row r="23165" spans="1:6" x14ac:dyDescent="0.25">
      <c r="A23165" t="s">
        <v>227</v>
      </c>
      <c r="B23165" s="31">
        <v>34</v>
      </c>
      <c r="C23165" s="31">
        <v>17</v>
      </c>
      <c r="D23165" t="s">
        <v>35893</v>
      </c>
      <c r="E23165" s="31">
        <v>34017</v>
      </c>
      <c r="F23165" t="s">
        <v>35894</v>
      </c>
    </row>
    <row r="23166" spans="1:6" x14ac:dyDescent="0.25">
      <c r="A23166" t="s">
        <v>227</v>
      </c>
      <c r="B23166" s="31">
        <v>34</v>
      </c>
      <c r="C23166" s="31">
        <v>17</v>
      </c>
      <c r="D23166" t="s">
        <v>35895</v>
      </c>
      <c r="E23166" s="31">
        <v>34017</v>
      </c>
      <c r="F23166" t="s">
        <v>35896</v>
      </c>
    </row>
    <row r="23167" spans="1:6" x14ac:dyDescent="0.25">
      <c r="A23167" t="s">
        <v>227</v>
      </c>
      <c r="B23167" s="31">
        <v>34</v>
      </c>
      <c r="C23167" s="31">
        <v>17</v>
      </c>
      <c r="D23167" t="s">
        <v>6805</v>
      </c>
      <c r="E23167" s="31">
        <v>34017</v>
      </c>
      <c r="F23167" t="s">
        <v>35897</v>
      </c>
    </row>
    <row r="23168" spans="1:6" x14ac:dyDescent="0.25">
      <c r="A23168" t="s">
        <v>227</v>
      </c>
      <c r="B23168" s="31">
        <v>34</v>
      </c>
      <c r="C23168" s="31">
        <v>17</v>
      </c>
      <c r="D23168" t="s">
        <v>6827</v>
      </c>
      <c r="E23168" s="31">
        <v>34017</v>
      </c>
      <c r="F23168" t="s">
        <v>35898</v>
      </c>
    </row>
    <row r="23169" spans="1:6" x14ac:dyDescent="0.25">
      <c r="A23169" t="s">
        <v>227</v>
      </c>
      <c r="B23169" s="31">
        <v>34</v>
      </c>
      <c r="C23169" s="31">
        <v>17</v>
      </c>
      <c r="D23169" t="s">
        <v>35899</v>
      </c>
      <c r="E23169" s="31">
        <v>34017</v>
      </c>
      <c r="F23169" t="s">
        <v>35900</v>
      </c>
    </row>
    <row r="23170" spans="1:6" x14ac:dyDescent="0.25">
      <c r="A23170" t="s">
        <v>227</v>
      </c>
      <c r="B23170" s="31">
        <v>34</v>
      </c>
      <c r="C23170" s="31">
        <v>17</v>
      </c>
      <c r="D23170" t="s">
        <v>1764</v>
      </c>
      <c r="E23170" s="31">
        <v>34017</v>
      </c>
      <c r="F23170" t="s">
        <v>35901</v>
      </c>
    </row>
    <row r="23171" spans="1:6" x14ac:dyDescent="0.25">
      <c r="A23171" t="s">
        <v>227</v>
      </c>
      <c r="B23171" s="31">
        <v>34</v>
      </c>
      <c r="C23171" s="31">
        <v>17</v>
      </c>
      <c r="D23171" t="s">
        <v>35902</v>
      </c>
      <c r="E23171" s="31">
        <v>34017</v>
      </c>
      <c r="F23171" t="s">
        <v>35903</v>
      </c>
    </row>
    <row r="23172" spans="1:6" x14ac:dyDescent="0.25">
      <c r="A23172" t="s">
        <v>227</v>
      </c>
      <c r="B23172" s="31">
        <v>34</v>
      </c>
      <c r="C23172" s="31">
        <v>17</v>
      </c>
      <c r="D23172" t="s">
        <v>35904</v>
      </c>
      <c r="E23172" s="31">
        <v>34017</v>
      </c>
      <c r="F23172" t="s">
        <v>35905</v>
      </c>
    </row>
    <row r="23173" spans="1:6" x14ac:dyDescent="0.25">
      <c r="A23173" t="s">
        <v>227</v>
      </c>
      <c r="B23173" s="31">
        <v>34</v>
      </c>
      <c r="C23173" s="31">
        <v>17</v>
      </c>
      <c r="D23173" t="s">
        <v>3965</v>
      </c>
      <c r="E23173" s="31">
        <v>34017</v>
      </c>
      <c r="F23173" t="s">
        <v>35906</v>
      </c>
    </row>
    <row r="23174" spans="1:6" x14ac:dyDescent="0.25">
      <c r="A23174" t="s">
        <v>227</v>
      </c>
      <c r="B23174" s="31">
        <v>34</v>
      </c>
      <c r="C23174" s="31">
        <v>17</v>
      </c>
      <c r="D23174" t="s">
        <v>35907</v>
      </c>
      <c r="E23174" s="31">
        <v>34017</v>
      </c>
      <c r="F23174" t="s">
        <v>35908</v>
      </c>
    </row>
    <row r="23175" spans="1:6" x14ac:dyDescent="0.25">
      <c r="A23175" t="s">
        <v>227</v>
      </c>
      <c r="B23175" s="31">
        <v>34</v>
      </c>
      <c r="C23175" s="31">
        <v>17</v>
      </c>
      <c r="D23175" t="s">
        <v>35909</v>
      </c>
      <c r="E23175" s="31">
        <v>34017</v>
      </c>
      <c r="F23175" t="s">
        <v>35910</v>
      </c>
    </row>
    <row r="23176" spans="1:6" x14ac:dyDescent="0.25">
      <c r="A23176" t="s">
        <v>227</v>
      </c>
      <c r="B23176" s="31">
        <v>34</v>
      </c>
      <c r="C23176" s="31">
        <v>19</v>
      </c>
      <c r="D23176" t="s">
        <v>17879</v>
      </c>
      <c r="E23176" s="31">
        <v>34019</v>
      </c>
      <c r="F23176" t="s">
        <v>35911</v>
      </c>
    </row>
    <row r="23177" spans="1:6" x14ac:dyDescent="0.25">
      <c r="A23177" t="s">
        <v>227</v>
      </c>
      <c r="B23177" s="31">
        <v>34</v>
      </c>
      <c r="C23177" s="31">
        <v>19</v>
      </c>
      <c r="D23177" t="s">
        <v>13465</v>
      </c>
      <c r="E23177" s="31">
        <v>34019</v>
      </c>
      <c r="F23177" t="s">
        <v>35912</v>
      </c>
    </row>
    <row r="23178" spans="1:6" x14ac:dyDescent="0.25">
      <c r="A23178" t="s">
        <v>227</v>
      </c>
      <c r="B23178" s="31">
        <v>34</v>
      </c>
      <c r="C23178" s="31">
        <v>19</v>
      </c>
      <c r="D23178" t="s">
        <v>35913</v>
      </c>
      <c r="E23178" s="31">
        <v>34019</v>
      </c>
      <c r="F23178" t="s">
        <v>35914</v>
      </c>
    </row>
    <row r="23179" spans="1:6" x14ac:dyDescent="0.25">
      <c r="A23179" t="s">
        <v>227</v>
      </c>
      <c r="B23179" s="31">
        <v>34</v>
      </c>
      <c r="C23179" s="31">
        <v>19</v>
      </c>
      <c r="D23179" t="s">
        <v>35915</v>
      </c>
      <c r="E23179" s="31">
        <v>34019</v>
      </c>
      <c r="F23179" t="s">
        <v>35916</v>
      </c>
    </row>
    <row r="23180" spans="1:6" x14ac:dyDescent="0.25">
      <c r="A23180" t="s">
        <v>227</v>
      </c>
      <c r="B23180" s="31">
        <v>34</v>
      </c>
      <c r="C23180" s="31">
        <v>19</v>
      </c>
      <c r="D23180" t="s">
        <v>4841</v>
      </c>
      <c r="E23180" s="31">
        <v>34019</v>
      </c>
      <c r="F23180" t="s">
        <v>35917</v>
      </c>
    </row>
    <row r="23181" spans="1:6" x14ac:dyDescent="0.25">
      <c r="A23181" t="s">
        <v>227</v>
      </c>
      <c r="B23181" s="31">
        <v>34</v>
      </c>
      <c r="C23181" s="31">
        <v>19</v>
      </c>
      <c r="D23181" t="s">
        <v>8509</v>
      </c>
      <c r="E23181" s="31">
        <v>34019</v>
      </c>
      <c r="F23181" t="s">
        <v>35918</v>
      </c>
    </row>
    <row r="23182" spans="1:6" x14ac:dyDescent="0.25">
      <c r="A23182" t="s">
        <v>227</v>
      </c>
      <c r="B23182" s="31">
        <v>34</v>
      </c>
      <c r="C23182" s="31">
        <v>19</v>
      </c>
      <c r="D23182" t="s">
        <v>13559</v>
      </c>
      <c r="E23182" s="31">
        <v>34019</v>
      </c>
      <c r="F23182" t="s">
        <v>35919</v>
      </c>
    </row>
    <row r="23183" spans="1:6" x14ac:dyDescent="0.25">
      <c r="A23183" t="s">
        <v>227</v>
      </c>
      <c r="B23183" s="31">
        <v>34</v>
      </c>
      <c r="C23183" s="31">
        <v>19</v>
      </c>
      <c r="D23183" t="s">
        <v>35920</v>
      </c>
      <c r="E23183" s="31">
        <v>34019</v>
      </c>
      <c r="F23183" t="s">
        <v>35921</v>
      </c>
    </row>
    <row r="23184" spans="1:6" x14ac:dyDescent="0.25">
      <c r="A23184" t="s">
        <v>227</v>
      </c>
      <c r="B23184" s="31">
        <v>34</v>
      </c>
      <c r="C23184" s="31">
        <v>19</v>
      </c>
      <c r="D23184" t="s">
        <v>35922</v>
      </c>
      <c r="E23184" s="31">
        <v>34019</v>
      </c>
      <c r="F23184" t="s">
        <v>35923</v>
      </c>
    </row>
    <row r="23185" spans="1:6" x14ac:dyDescent="0.25">
      <c r="A23185" t="s">
        <v>227</v>
      </c>
      <c r="B23185" s="31">
        <v>34</v>
      </c>
      <c r="C23185" s="31">
        <v>19</v>
      </c>
      <c r="D23185" t="s">
        <v>8515</v>
      </c>
      <c r="E23185" s="31">
        <v>34019</v>
      </c>
      <c r="F23185" t="s">
        <v>35860</v>
      </c>
    </row>
    <row r="23186" spans="1:6" x14ac:dyDescent="0.25">
      <c r="A23186" t="s">
        <v>227</v>
      </c>
      <c r="B23186" s="31">
        <v>34</v>
      </c>
      <c r="C23186" s="31">
        <v>19</v>
      </c>
      <c r="D23186" t="s">
        <v>35924</v>
      </c>
      <c r="E23186" s="31">
        <v>34019</v>
      </c>
      <c r="F23186" t="s">
        <v>35925</v>
      </c>
    </row>
    <row r="23187" spans="1:6" x14ac:dyDescent="0.25">
      <c r="A23187" t="s">
        <v>227</v>
      </c>
      <c r="B23187" s="31">
        <v>34</v>
      </c>
      <c r="C23187" s="31">
        <v>19</v>
      </c>
      <c r="D23187" t="s">
        <v>35926</v>
      </c>
      <c r="E23187" s="31">
        <v>34019</v>
      </c>
      <c r="F23187" t="s">
        <v>35927</v>
      </c>
    </row>
    <row r="23188" spans="1:6" x14ac:dyDescent="0.25">
      <c r="A23188" t="s">
        <v>227</v>
      </c>
      <c r="B23188" s="31">
        <v>34</v>
      </c>
      <c r="C23188" s="31">
        <v>19</v>
      </c>
      <c r="D23188" t="s">
        <v>35928</v>
      </c>
      <c r="E23188" s="31">
        <v>34019</v>
      </c>
      <c r="F23188" t="s">
        <v>35929</v>
      </c>
    </row>
    <row r="23189" spans="1:6" x14ac:dyDescent="0.25">
      <c r="A23189" t="s">
        <v>227</v>
      </c>
      <c r="B23189" s="31">
        <v>34</v>
      </c>
      <c r="C23189" s="31">
        <v>19</v>
      </c>
      <c r="D23189" t="s">
        <v>35930</v>
      </c>
      <c r="E23189" s="31">
        <v>34019</v>
      </c>
      <c r="F23189" t="s">
        <v>35931</v>
      </c>
    </row>
    <row r="23190" spans="1:6" x14ac:dyDescent="0.25">
      <c r="A23190" t="s">
        <v>227</v>
      </c>
      <c r="B23190" s="31">
        <v>34</v>
      </c>
      <c r="C23190" s="31">
        <v>19</v>
      </c>
      <c r="D23190" t="s">
        <v>10329</v>
      </c>
      <c r="E23190" s="31">
        <v>34019</v>
      </c>
      <c r="F23190" t="s">
        <v>35932</v>
      </c>
    </row>
    <row r="23191" spans="1:6" x14ac:dyDescent="0.25">
      <c r="A23191" t="s">
        <v>227</v>
      </c>
      <c r="B23191" s="31">
        <v>34</v>
      </c>
      <c r="C23191" s="31">
        <v>19</v>
      </c>
      <c r="D23191" t="s">
        <v>35933</v>
      </c>
      <c r="E23191" s="31">
        <v>34019</v>
      </c>
      <c r="F23191" t="s">
        <v>35934</v>
      </c>
    </row>
    <row r="23192" spans="1:6" x14ac:dyDescent="0.25">
      <c r="A23192" t="s">
        <v>227</v>
      </c>
      <c r="B23192" s="31">
        <v>34</v>
      </c>
      <c r="C23192" s="31">
        <v>19</v>
      </c>
      <c r="D23192" t="s">
        <v>35935</v>
      </c>
      <c r="E23192" s="31">
        <v>34019</v>
      </c>
      <c r="F23192" t="s">
        <v>35936</v>
      </c>
    </row>
    <row r="23193" spans="1:6" x14ac:dyDescent="0.25">
      <c r="A23193" t="s">
        <v>227</v>
      </c>
      <c r="B23193" s="31">
        <v>34</v>
      </c>
      <c r="C23193" s="31">
        <v>19</v>
      </c>
      <c r="D23193" t="s">
        <v>35937</v>
      </c>
      <c r="E23193" s="31">
        <v>34019</v>
      </c>
      <c r="F23193" t="s">
        <v>35938</v>
      </c>
    </row>
    <row r="23194" spans="1:6" x14ac:dyDescent="0.25">
      <c r="A23194" t="s">
        <v>227</v>
      </c>
      <c r="B23194" s="31">
        <v>34</v>
      </c>
      <c r="C23194" s="31">
        <v>19</v>
      </c>
      <c r="D23194" t="s">
        <v>10191</v>
      </c>
      <c r="E23194" s="31">
        <v>34019</v>
      </c>
      <c r="F23194" t="s">
        <v>35939</v>
      </c>
    </row>
    <row r="23195" spans="1:6" x14ac:dyDescent="0.25">
      <c r="A23195" t="s">
        <v>227</v>
      </c>
      <c r="B23195" s="31">
        <v>34</v>
      </c>
      <c r="C23195" s="31">
        <v>19</v>
      </c>
      <c r="D23195" t="s">
        <v>35940</v>
      </c>
      <c r="E23195" s="31">
        <v>34019</v>
      </c>
      <c r="F23195" t="s">
        <v>35941</v>
      </c>
    </row>
    <row r="23196" spans="1:6" x14ac:dyDescent="0.25">
      <c r="A23196" t="s">
        <v>227</v>
      </c>
      <c r="B23196" s="31">
        <v>34</v>
      </c>
      <c r="C23196" s="31">
        <v>19</v>
      </c>
      <c r="D23196" t="s">
        <v>8949</v>
      </c>
      <c r="E23196" s="31">
        <v>34019</v>
      </c>
      <c r="F23196" t="s">
        <v>35942</v>
      </c>
    </row>
    <row r="23197" spans="1:6" x14ac:dyDescent="0.25">
      <c r="A23197" t="s">
        <v>227</v>
      </c>
      <c r="B23197" s="31">
        <v>34</v>
      </c>
      <c r="C23197" s="31">
        <v>19</v>
      </c>
      <c r="D23197" t="s">
        <v>35943</v>
      </c>
      <c r="E23197" s="31">
        <v>34019</v>
      </c>
      <c r="F23197" t="s">
        <v>35944</v>
      </c>
    </row>
    <row r="23198" spans="1:6" x14ac:dyDescent="0.25">
      <c r="A23198" t="s">
        <v>227</v>
      </c>
      <c r="B23198" s="31">
        <v>34</v>
      </c>
      <c r="C23198" s="31">
        <v>19</v>
      </c>
      <c r="D23198" t="s">
        <v>35945</v>
      </c>
      <c r="E23198" s="31">
        <v>34019</v>
      </c>
      <c r="F23198" t="s">
        <v>35946</v>
      </c>
    </row>
    <row r="23199" spans="1:6" x14ac:dyDescent="0.25">
      <c r="A23199" t="s">
        <v>227</v>
      </c>
      <c r="B23199" s="31">
        <v>34</v>
      </c>
      <c r="C23199" s="31">
        <v>19</v>
      </c>
      <c r="D23199" t="s">
        <v>35947</v>
      </c>
      <c r="E23199" s="31">
        <v>34019</v>
      </c>
      <c r="F23199" t="s">
        <v>35948</v>
      </c>
    </row>
    <row r="23200" spans="1:6" x14ac:dyDescent="0.25">
      <c r="A23200" t="s">
        <v>227</v>
      </c>
      <c r="B23200" s="31">
        <v>34</v>
      </c>
      <c r="C23200" s="31">
        <v>19</v>
      </c>
      <c r="D23200" t="s">
        <v>8503</v>
      </c>
      <c r="E23200" s="31">
        <v>34019</v>
      </c>
      <c r="F23200" t="s">
        <v>35949</v>
      </c>
    </row>
    <row r="23201" spans="1:6" x14ac:dyDescent="0.25">
      <c r="A23201" t="s">
        <v>227</v>
      </c>
      <c r="B23201" s="31">
        <v>34</v>
      </c>
      <c r="C23201" s="31">
        <v>19</v>
      </c>
      <c r="D23201" t="s">
        <v>35950</v>
      </c>
      <c r="E23201" s="31">
        <v>34019</v>
      </c>
      <c r="F23201" t="s">
        <v>35951</v>
      </c>
    </row>
    <row r="23202" spans="1:6" x14ac:dyDescent="0.25">
      <c r="A23202" t="s">
        <v>227</v>
      </c>
      <c r="B23202" s="31">
        <v>34</v>
      </c>
      <c r="C23202" s="31">
        <v>21</v>
      </c>
      <c r="D23202" t="s">
        <v>35952</v>
      </c>
      <c r="E23202" s="31">
        <v>34021</v>
      </c>
      <c r="F23202" t="s">
        <v>35953</v>
      </c>
    </row>
    <row r="23203" spans="1:6" x14ac:dyDescent="0.25">
      <c r="A23203" t="s">
        <v>227</v>
      </c>
      <c r="B23203" s="31">
        <v>34</v>
      </c>
      <c r="C23203" s="31">
        <v>21</v>
      </c>
      <c r="D23203" t="s">
        <v>8731</v>
      </c>
      <c r="E23203" s="31">
        <v>34021</v>
      </c>
      <c r="F23203" t="s">
        <v>35954</v>
      </c>
    </row>
    <row r="23204" spans="1:6" x14ac:dyDescent="0.25">
      <c r="A23204" t="s">
        <v>227</v>
      </c>
      <c r="B23204" s="31">
        <v>34</v>
      </c>
      <c r="C23204" s="31">
        <v>21</v>
      </c>
      <c r="D23204" t="s">
        <v>9449</v>
      </c>
      <c r="E23204" s="31">
        <v>34021</v>
      </c>
      <c r="F23204" t="s">
        <v>35473</v>
      </c>
    </row>
    <row r="23205" spans="1:6" x14ac:dyDescent="0.25">
      <c r="A23205" t="s">
        <v>227</v>
      </c>
      <c r="B23205" s="31">
        <v>34</v>
      </c>
      <c r="C23205" s="31">
        <v>21</v>
      </c>
      <c r="D23205" t="s">
        <v>35955</v>
      </c>
      <c r="E23205" s="31">
        <v>34021</v>
      </c>
      <c r="F23205" t="s">
        <v>35956</v>
      </c>
    </row>
    <row r="23206" spans="1:6" x14ac:dyDescent="0.25">
      <c r="A23206" t="s">
        <v>227</v>
      </c>
      <c r="B23206" s="31">
        <v>34</v>
      </c>
      <c r="C23206" s="31">
        <v>21</v>
      </c>
      <c r="D23206" t="s">
        <v>35957</v>
      </c>
      <c r="E23206" s="31">
        <v>34021</v>
      </c>
      <c r="F23206" t="s">
        <v>35958</v>
      </c>
    </row>
    <row r="23207" spans="1:6" x14ac:dyDescent="0.25">
      <c r="A23207" t="s">
        <v>227</v>
      </c>
      <c r="B23207" s="31">
        <v>34</v>
      </c>
      <c r="C23207" s="31">
        <v>21</v>
      </c>
      <c r="D23207" t="s">
        <v>9857</v>
      </c>
      <c r="E23207" s="31">
        <v>34021</v>
      </c>
      <c r="F23207" t="s">
        <v>35805</v>
      </c>
    </row>
    <row r="23208" spans="1:6" x14ac:dyDescent="0.25">
      <c r="A23208" t="s">
        <v>227</v>
      </c>
      <c r="B23208" s="31">
        <v>34</v>
      </c>
      <c r="C23208" s="31">
        <v>21</v>
      </c>
      <c r="D23208" t="s">
        <v>9425</v>
      </c>
      <c r="E23208" s="31">
        <v>34021</v>
      </c>
      <c r="F23208" t="s">
        <v>35806</v>
      </c>
    </row>
    <row r="23209" spans="1:6" x14ac:dyDescent="0.25">
      <c r="A23209" t="s">
        <v>227</v>
      </c>
      <c r="B23209" s="31">
        <v>34</v>
      </c>
      <c r="C23209" s="31">
        <v>21</v>
      </c>
      <c r="D23209" t="s">
        <v>35959</v>
      </c>
      <c r="E23209" s="31">
        <v>34021</v>
      </c>
      <c r="F23209" t="s">
        <v>35960</v>
      </c>
    </row>
    <row r="23210" spans="1:6" x14ac:dyDescent="0.25">
      <c r="A23210" t="s">
        <v>227</v>
      </c>
      <c r="B23210" s="31">
        <v>34</v>
      </c>
      <c r="C23210" s="31">
        <v>21</v>
      </c>
      <c r="D23210" t="s">
        <v>35961</v>
      </c>
      <c r="E23210" s="31">
        <v>34021</v>
      </c>
      <c r="F23210" t="s">
        <v>35962</v>
      </c>
    </row>
    <row r="23211" spans="1:6" x14ac:dyDescent="0.25">
      <c r="A23211" t="s">
        <v>227</v>
      </c>
      <c r="B23211" s="31">
        <v>34</v>
      </c>
      <c r="C23211" s="31">
        <v>21</v>
      </c>
      <c r="D23211" t="s">
        <v>35963</v>
      </c>
      <c r="E23211" s="31">
        <v>34021</v>
      </c>
      <c r="F23211" t="s">
        <v>35964</v>
      </c>
    </row>
    <row r="23212" spans="1:6" x14ac:dyDescent="0.25">
      <c r="A23212" t="s">
        <v>227</v>
      </c>
      <c r="B23212" s="31">
        <v>34</v>
      </c>
      <c r="C23212" s="31">
        <v>21</v>
      </c>
      <c r="D23212" t="s">
        <v>6038</v>
      </c>
      <c r="E23212" s="31">
        <v>34021</v>
      </c>
      <c r="F23212" t="s">
        <v>35965</v>
      </c>
    </row>
    <row r="23213" spans="1:6" x14ac:dyDescent="0.25">
      <c r="A23213" t="s">
        <v>227</v>
      </c>
      <c r="B23213" s="31">
        <v>34</v>
      </c>
      <c r="C23213" s="31">
        <v>21</v>
      </c>
      <c r="D23213" t="s">
        <v>35966</v>
      </c>
      <c r="E23213" s="31">
        <v>34021</v>
      </c>
      <c r="F23213" t="s">
        <v>35967</v>
      </c>
    </row>
    <row r="23214" spans="1:6" x14ac:dyDescent="0.25">
      <c r="A23214" t="s">
        <v>227</v>
      </c>
      <c r="B23214" s="31">
        <v>34</v>
      </c>
      <c r="C23214" s="31">
        <v>23</v>
      </c>
      <c r="D23214" t="s">
        <v>35968</v>
      </c>
      <c r="E23214" s="31">
        <v>34023</v>
      </c>
      <c r="F23214" t="s">
        <v>35969</v>
      </c>
    </row>
    <row r="23215" spans="1:6" x14ac:dyDescent="0.25">
      <c r="A23215" t="s">
        <v>227</v>
      </c>
      <c r="B23215" s="31">
        <v>34</v>
      </c>
      <c r="C23215" s="31">
        <v>23</v>
      </c>
      <c r="D23215" t="s">
        <v>35970</v>
      </c>
      <c r="E23215" s="31">
        <v>34023</v>
      </c>
      <c r="F23215" t="s">
        <v>35971</v>
      </c>
    </row>
    <row r="23216" spans="1:6" x14ac:dyDescent="0.25">
      <c r="A23216" t="s">
        <v>227</v>
      </c>
      <c r="B23216" s="31">
        <v>34</v>
      </c>
      <c r="C23216" s="31">
        <v>23</v>
      </c>
      <c r="D23216" t="s">
        <v>35972</v>
      </c>
      <c r="E23216" s="31">
        <v>34023</v>
      </c>
      <c r="F23216" t="s">
        <v>35973</v>
      </c>
    </row>
    <row r="23217" spans="1:6" x14ac:dyDescent="0.25">
      <c r="A23217" t="s">
        <v>227</v>
      </c>
      <c r="B23217" s="31">
        <v>34</v>
      </c>
      <c r="C23217" s="31">
        <v>23</v>
      </c>
      <c r="D23217" t="s">
        <v>35974</v>
      </c>
      <c r="E23217" s="31">
        <v>34023</v>
      </c>
      <c r="F23217" t="s">
        <v>35975</v>
      </c>
    </row>
    <row r="23218" spans="1:6" x14ac:dyDescent="0.25">
      <c r="A23218" t="s">
        <v>227</v>
      </c>
      <c r="B23218" s="31">
        <v>34</v>
      </c>
      <c r="C23218" s="31">
        <v>23</v>
      </c>
      <c r="D23218" t="s">
        <v>29852</v>
      </c>
      <c r="E23218" s="31">
        <v>34023</v>
      </c>
      <c r="F23218" t="s">
        <v>35976</v>
      </c>
    </row>
    <row r="23219" spans="1:6" x14ac:dyDescent="0.25">
      <c r="A23219" t="s">
        <v>227</v>
      </c>
      <c r="B23219" s="31">
        <v>34</v>
      </c>
      <c r="C23219" s="31">
        <v>23</v>
      </c>
      <c r="D23219" t="s">
        <v>35977</v>
      </c>
      <c r="E23219" s="31">
        <v>34023</v>
      </c>
      <c r="F23219" t="s">
        <v>35978</v>
      </c>
    </row>
    <row r="23220" spans="1:6" x14ac:dyDescent="0.25">
      <c r="A23220" t="s">
        <v>227</v>
      </c>
      <c r="B23220" s="31">
        <v>34</v>
      </c>
      <c r="C23220" s="31">
        <v>23</v>
      </c>
      <c r="D23220" t="s">
        <v>35979</v>
      </c>
      <c r="E23220" s="31">
        <v>34023</v>
      </c>
      <c r="F23220" t="s">
        <v>35980</v>
      </c>
    </row>
    <row r="23221" spans="1:6" x14ac:dyDescent="0.25">
      <c r="A23221" t="s">
        <v>227</v>
      </c>
      <c r="B23221" s="31">
        <v>34</v>
      </c>
      <c r="C23221" s="31">
        <v>23</v>
      </c>
      <c r="D23221" t="s">
        <v>35981</v>
      </c>
      <c r="E23221" s="31">
        <v>34023</v>
      </c>
      <c r="F23221" t="s">
        <v>35982</v>
      </c>
    </row>
    <row r="23222" spans="1:6" x14ac:dyDescent="0.25">
      <c r="A23222" t="s">
        <v>227</v>
      </c>
      <c r="B23222" s="31">
        <v>34</v>
      </c>
      <c r="C23222" s="31">
        <v>23</v>
      </c>
      <c r="D23222" t="s">
        <v>35983</v>
      </c>
      <c r="E23222" s="31">
        <v>34023</v>
      </c>
      <c r="F23222" t="s">
        <v>35984</v>
      </c>
    </row>
    <row r="23223" spans="1:6" x14ac:dyDescent="0.25">
      <c r="A23223" t="s">
        <v>227</v>
      </c>
      <c r="B23223" s="31">
        <v>34</v>
      </c>
      <c r="C23223" s="31">
        <v>23</v>
      </c>
      <c r="D23223" t="s">
        <v>35985</v>
      </c>
      <c r="E23223" s="31">
        <v>34023</v>
      </c>
      <c r="F23223" t="s">
        <v>35986</v>
      </c>
    </row>
    <row r="23224" spans="1:6" x14ac:dyDescent="0.25">
      <c r="A23224" t="s">
        <v>227</v>
      </c>
      <c r="B23224" s="31">
        <v>34</v>
      </c>
      <c r="C23224" s="31">
        <v>23</v>
      </c>
      <c r="D23224" t="s">
        <v>35987</v>
      </c>
      <c r="E23224" s="31">
        <v>34023</v>
      </c>
      <c r="F23224" t="s">
        <v>35988</v>
      </c>
    </row>
    <row r="23225" spans="1:6" x14ac:dyDescent="0.25">
      <c r="A23225" t="s">
        <v>227</v>
      </c>
      <c r="B23225" s="31">
        <v>34</v>
      </c>
      <c r="C23225" s="31">
        <v>23</v>
      </c>
      <c r="D23225" t="s">
        <v>9997</v>
      </c>
      <c r="E23225" s="31">
        <v>34023</v>
      </c>
      <c r="F23225" t="s">
        <v>35867</v>
      </c>
    </row>
    <row r="23226" spans="1:6" x14ac:dyDescent="0.25">
      <c r="A23226" t="s">
        <v>227</v>
      </c>
      <c r="B23226" s="31">
        <v>34</v>
      </c>
      <c r="C23226" s="31">
        <v>23</v>
      </c>
      <c r="D23226" t="s">
        <v>35989</v>
      </c>
      <c r="E23226" s="31">
        <v>34023</v>
      </c>
      <c r="F23226" t="s">
        <v>35990</v>
      </c>
    </row>
    <row r="23227" spans="1:6" x14ac:dyDescent="0.25">
      <c r="A23227" t="s">
        <v>227</v>
      </c>
      <c r="B23227" s="31">
        <v>34</v>
      </c>
      <c r="C23227" s="31">
        <v>23</v>
      </c>
      <c r="D23227" t="s">
        <v>35991</v>
      </c>
      <c r="E23227" s="31">
        <v>34023</v>
      </c>
      <c r="F23227" t="s">
        <v>35992</v>
      </c>
    </row>
    <row r="23228" spans="1:6" x14ac:dyDescent="0.25">
      <c r="A23228" t="s">
        <v>227</v>
      </c>
      <c r="B23228" s="31">
        <v>34</v>
      </c>
      <c r="C23228" s="31">
        <v>23</v>
      </c>
      <c r="D23228" t="s">
        <v>35993</v>
      </c>
      <c r="E23228" s="31">
        <v>34023</v>
      </c>
      <c r="F23228" t="s">
        <v>35994</v>
      </c>
    </row>
    <row r="23229" spans="1:6" x14ac:dyDescent="0.25">
      <c r="A23229" t="s">
        <v>227</v>
      </c>
      <c r="B23229" s="31">
        <v>34</v>
      </c>
      <c r="C23229" s="31">
        <v>23</v>
      </c>
      <c r="D23229" t="s">
        <v>35995</v>
      </c>
      <c r="E23229" s="31">
        <v>34023</v>
      </c>
      <c r="F23229" t="s">
        <v>35996</v>
      </c>
    </row>
    <row r="23230" spans="1:6" x14ac:dyDescent="0.25">
      <c r="A23230" t="s">
        <v>227</v>
      </c>
      <c r="B23230" s="31">
        <v>34</v>
      </c>
      <c r="C23230" s="31">
        <v>23</v>
      </c>
      <c r="D23230" t="s">
        <v>35997</v>
      </c>
      <c r="E23230" s="31">
        <v>34023</v>
      </c>
      <c r="F23230" t="s">
        <v>35998</v>
      </c>
    </row>
    <row r="23231" spans="1:6" x14ac:dyDescent="0.25">
      <c r="A23231" t="s">
        <v>227</v>
      </c>
      <c r="B23231" s="31">
        <v>34</v>
      </c>
      <c r="C23231" s="31">
        <v>23</v>
      </c>
      <c r="D23231" t="s">
        <v>35999</v>
      </c>
      <c r="E23231" s="31">
        <v>34023</v>
      </c>
      <c r="F23231" t="s">
        <v>36000</v>
      </c>
    </row>
    <row r="23232" spans="1:6" x14ac:dyDescent="0.25">
      <c r="A23232" t="s">
        <v>227</v>
      </c>
      <c r="B23232" s="31">
        <v>34</v>
      </c>
      <c r="C23232" s="31">
        <v>23</v>
      </c>
      <c r="D23232" t="s">
        <v>36001</v>
      </c>
      <c r="E23232" s="31">
        <v>34023</v>
      </c>
      <c r="F23232" t="s">
        <v>36002</v>
      </c>
    </row>
    <row r="23233" spans="1:6" x14ac:dyDescent="0.25">
      <c r="A23233" t="s">
        <v>227</v>
      </c>
      <c r="B23233" s="31">
        <v>34</v>
      </c>
      <c r="C23233" s="31">
        <v>23</v>
      </c>
      <c r="D23233" t="s">
        <v>36003</v>
      </c>
      <c r="E23233" s="31">
        <v>34023</v>
      </c>
      <c r="F23233" t="s">
        <v>36004</v>
      </c>
    </row>
    <row r="23234" spans="1:6" x14ac:dyDescent="0.25">
      <c r="A23234" t="s">
        <v>227</v>
      </c>
      <c r="B23234" s="31">
        <v>34</v>
      </c>
      <c r="C23234" s="31">
        <v>23</v>
      </c>
      <c r="D23234" t="s">
        <v>36005</v>
      </c>
      <c r="E23234" s="31">
        <v>34023</v>
      </c>
      <c r="F23234" t="s">
        <v>36006</v>
      </c>
    </row>
    <row r="23235" spans="1:6" x14ac:dyDescent="0.25">
      <c r="A23235" t="s">
        <v>227</v>
      </c>
      <c r="B23235" s="31">
        <v>34</v>
      </c>
      <c r="C23235" s="31">
        <v>23</v>
      </c>
      <c r="D23235" t="s">
        <v>36007</v>
      </c>
      <c r="E23235" s="31">
        <v>34023</v>
      </c>
      <c r="F23235" t="s">
        <v>36008</v>
      </c>
    </row>
    <row r="23236" spans="1:6" x14ac:dyDescent="0.25">
      <c r="A23236" t="s">
        <v>227</v>
      </c>
      <c r="B23236" s="31">
        <v>34</v>
      </c>
      <c r="C23236" s="31">
        <v>23</v>
      </c>
      <c r="D23236" t="s">
        <v>36009</v>
      </c>
      <c r="E23236" s="31">
        <v>34023</v>
      </c>
      <c r="F23236" t="s">
        <v>36010</v>
      </c>
    </row>
    <row r="23237" spans="1:6" x14ac:dyDescent="0.25">
      <c r="A23237" t="s">
        <v>227</v>
      </c>
      <c r="B23237" s="31">
        <v>34</v>
      </c>
      <c r="C23237" s="31">
        <v>23</v>
      </c>
      <c r="D23237" t="s">
        <v>36011</v>
      </c>
      <c r="E23237" s="31">
        <v>34023</v>
      </c>
      <c r="F23237" t="s">
        <v>36012</v>
      </c>
    </row>
    <row r="23238" spans="1:6" x14ac:dyDescent="0.25">
      <c r="A23238" t="s">
        <v>227</v>
      </c>
      <c r="B23238" s="31">
        <v>34</v>
      </c>
      <c r="C23238" s="31">
        <v>23</v>
      </c>
      <c r="D23238" t="s">
        <v>24002</v>
      </c>
      <c r="E23238" s="31">
        <v>34023</v>
      </c>
      <c r="F23238" t="s">
        <v>36013</v>
      </c>
    </row>
    <row r="23239" spans="1:6" x14ac:dyDescent="0.25">
      <c r="A23239" t="s">
        <v>227</v>
      </c>
      <c r="B23239" s="31">
        <v>34</v>
      </c>
      <c r="C23239" s="31">
        <v>25</v>
      </c>
      <c r="D23239" t="s">
        <v>36014</v>
      </c>
      <c r="E23239" s="31">
        <v>34025</v>
      </c>
      <c r="F23239" t="s">
        <v>36015</v>
      </c>
    </row>
    <row r="23240" spans="1:6" x14ac:dyDescent="0.25">
      <c r="A23240" t="s">
        <v>227</v>
      </c>
      <c r="B23240" s="31">
        <v>34</v>
      </c>
      <c r="C23240" s="31">
        <v>25</v>
      </c>
      <c r="D23240" t="s">
        <v>36016</v>
      </c>
      <c r="E23240" s="31">
        <v>34025</v>
      </c>
      <c r="F23240" t="s">
        <v>36017</v>
      </c>
    </row>
    <row r="23241" spans="1:6" x14ac:dyDescent="0.25">
      <c r="A23241" t="s">
        <v>227</v>
      </c>
      <c r="B23241" s="31">
        <v>34</v>
      </c>
      <c r="C23241" s="31">
        <v>25</v>
      </c>
      <c r="D23241" t="s">
        <v>36018</v>
      </c>
      <c r="E23241" s="31">
        <v>34025</v>
      </c>
      <c r="F23241" t="s">
        <v>36019</v>
      </c>
    </row>
    <row r="23242" spans="1:6" x14ac:dyDescent="0.25">
      <c r="A23242" t="s">
        <v>227</v>
      </c>
      <c r="B23242" s="31">
        <v>34</v>
      </c>
      <c r="C23242" s="31">
        <v>25</v>
      </c>
      <c r="D23242" t="s">
        <v>36020</v>
      </c>
      <c r="E23242" s="31">
        <v>34025</v>
      </c>
      <c r="F23242" t="s">
        <v>36021</v>
      </c>
    </row>
    <row r="23243" spans="1:6" x14ac:dyDescent="0.25">
      <c r="A23243" t="s">
        <v>227</v>
      </c>
      <c r="B23243" s="31">
        <v>34</v>
      </c>
      <c r="C23243" s="31">
        <v>25</v>
      </c>
      <c r="D23243" t="s">
        <v>36022</v>
      </c>
      <c r="E23243" s="31">
        <v>34025</v>
      </c>
      <c r="F23243" t="s">
        <v>36023</v>
      </c>
    </row>
    <row r="23244" spans="1:6" x14ac:dyDescent="0.25">
      <c r="A23244" t="s">
        <v>227</v>
      </c>
      <c r="B23244" s="31">
        <v>34</v>
      </c>
      <c r="C23244" s="31">
        <v>25</v>
      </c>
      <c r="D23244" t="s">
        <v>36024</v>
      </c>
      <c r="E23244" s="31">
        <v>34025</v>
      </c>
      <c r="F23244" t="s">
        <v>36025</v>
      </c>
    </row>
    <row r="23245" spans="1:6" x14ac:dyDescent="0.25">
      <c r="A23245" t="s">
        <v>227</v>
      </c>
      <c r="B23245" s="31">
        <v>34</v>
      </c>
      <c r="C23245" s="31">
        <v>25</v>
      </c>
      <c r="D23245" t="s">
        <v>36026</v>
      </c>
      <c r="E23245" s="31">
        <v>34025</v>
      </c>
      <c r="F23245" t="s">
        <v>36027</v>
      </c>
    </row>
    <row r="23246" spans="1:6" x14ac:dyDescent="0.25">
      <c r="A23246" t="s">
        <v>227</v>
      </c>
      <c r="B23246" s="31">
        <v>34</v>
      </c>
      <c r="C23246" s="31">
        <v>25</v>
      </c>
      <c r="D23246" t="s">
        <v>36028</v>
      </c>
      <c r="E23246" s="31">
        <v>34025</v>
      </c>
      <c r="F23246" t="s">
        <v>36029</v>
      </c>
    </row>
    <row r="23247" spans="1:6" x14ac:dyDescent="0.25">
      <c r="A23247" t="s">
        <v>227</v>
      </c>
      <c r="B23247" s="31">
        <v>34</v>
      </c>
      <c r="C23247" s="31">
        <v>25</v>
      </c>
      <c r="D23247" t="s">
        <v>36030</v>
      </c>
      <c r="E23247" s="31">
        <v>34025</v>
      </c>
      <c r="F23247" t="s">
        <v>36031</v>
      </c>
    </row>
    <row r="23248" spans="1:6" x14ac:dyDescent="0.25">
      <c r="A23248" t="s">
        <v>227</v>
      </c>
      <c r="B23248" s="31">
        <v>34</v>
      </c>
      <c r="C23248" s="31">
        <v>25</v>
      </c>
      <c r="D23248" t="s">
        <v>36032</v>
      </c>
      <c r="E23248" s="31">
        <v>34025</v>
      </c>
      <c r="F23248" t="s">
        <v>36033</v>
      </c>
    </row>
    <row r="23249" spans="1:6" x14ac:dyDescent="0.25">
      <c r="A23249" t="s">
        <v>227</v>
      </c>
      <c r="B23249" s="31">
        <v>34</v>
      </c>
      <c r="C23249" s="31">
        <v>25</v>
      </c>
      <c r="D23249" t="s">
        <v>36034</v>
      </c>
      <c r="E23249" s="31">
        <v>34025</v>
      </c>
      <c r="F23249" t="s">
        <v>36035</v>
      </c>
    </row>
    <row r="23250" spans="1:6" x14ac:dyDescent="0.25">
      <c r="A23250" t="s">
        <v>227</v>
      </c>
      <c r="B23250" s="31">
        <v>34</v>
      </c>
      <c r="C23250" s="31">
        <v>25</v>
      </c>
      <c r="D23250" t="s">
        <v>36036</v>
      </c>
      <c r="E23250" s="31">
        <v>34025</v>
      </c>
      <c r="F23250" t="s">
        <v>36037</v>
      </c>
    </row>
    <row r="23251" spans="1:6" x14ac:dyDescent="0.25">
      <c r="A23251" t="s">
        <v>227</v>
      </c>
      <c r="B23251" s="31">
        <v>34</v>
      </c>
      <c r="C23251" s="31">
        <v>25</v>
      </c>
      <c r="D23251" t="s">
        <v>36038</v>
      </c>
      <c r="E23251" s="31">
        <v>34025</v>
      </c>
      <c r="F23251" t="s">
        <v>36039</v>
      </c>
    </row>
    <row r="23252" spans="1:6" x14ac:dyDescent="0.25">
      <c r="A23252" t="s">
        <v>227</v>
      </c>
      <c r="B23252" s="31">
        <v>34</v>
      </c>
      <c r="C23252" s="31">
        <v>25</v>
      </c>
      <c r="D23252" t="s">
        <v>36040</v>
      </c>
      <c r="E23252" s="31">
        <v>34025</v>
      </c>
      <c r="F23252" t="s">
        <v>36041</v>
      </c>
    </row>
    <row r="23253" spans="1:6" x14ac:dyDescent="0.25">
      <c r="A23253" t="s">
        <v>227</v>
      </c>
      <c r="B23253" s="31">
        <v>34</v>
      </c>
      <c r="C23253" s="31">
        <v>25</v>
      </c>
      <c r="D23253" t="s">
        <v>36042</v>
      </c>
      <c r="E23253" s="31">
        <v>34025</v>
      </c>
      <c r="F23253" t="s">
        <v>36043</v>
      </c>
    </row>
    <row r="23254" spans="1:6" x14ac:dyDescent="0.25">
      <c r="A23254" t="s">
        <v>227</v>
      </c>
      <c r="B23254" s="31">
        <v>34</v>
      </c>
      <c r="C23254" s="31">
        <v>25</v>
      </c>
      <c r="D23254" t="s">
        <v>36044</v>
      </c>
      <c r="E23254" s="31">
        <v>34025</v>
      </c>
      <c r="F23254" t="s">
        <v>36045</v>
      </c>
    </row>
    <row r="23255" spans="1:6" x14ac:dyDescent="0.25">
      <c r="A23255" t="s">
        <v>227</v>
      </c>
      <c r="B23255" s="31">
        <v>34</v>
      </c>
      <c r="C23255" s="31">
        <v>25</v>
      </c>
      <c r="D23255" t="s">
        <v>36046</v>
      </c>
      <c r="E23255" s="31">
        <v>34025</v>
      </c>
      <c r="F23255" t="s">
        <v>36047</v>
      </c>
    </row>
    <row r="23256" spans="1:6" x14ac:dyDescent="0.25">
      <c r="A23256" t="s">
        <v>227</v>
      </c>
      <c r="B23256" s="31">
        <v>34</v>
      </c>
      <c r="C23256" s="31">
        <v>25</v>
      </c>
      <c r="D23256" t="s">
        <v>36048</v>
      </c>
      <c r="E23256" s="31">
        <v>34025</v>
      </c>
      <c r="F23256" t="s">
        <v>36049</v>
      </c>
    </row>
    <row r="23257" spans="1:6" x14ac:dyDescent="0.25">
      <c r="A23257" t="s">
        <v>227</v>
      </c>
      <c r="B23257" s="31">
        <v>34</v>
      </c>
      <c r="C23257" s="31">
        <v>25</v>
      </c>
      <c r="D23257" t="s">
        <v>36050</v>
      </c>
      <c r="E23257" s="31">
        <v>34025</v>
      </c>
      <c r="F23257" t="s">
        <v>36051</v>
      </c>
    </row>
    <row r="23258" spans="1:6" x14ac:dyDescent="0.25">
      <c r="A23258" t="s">
        <v>227</v>
      </c>
      <c r="B23258" s="31">
        <v>34</v>
      </c>
      <c r="C23258" s="31">
        <v>25</v>
      </c>
      <c r="D23258" t="s">
        <v>36052</v>
      </c>
      <c r="E23258" s="31">
        <v>34025</v>
      </c>
      <c r="F23258" t="s">
        <v>36053</v>
      </c>
    </row>
    <row r="23259" spans="1:6" x14ac:dyDescent="0.25">
      <c r="A23259" t="s">
        <v>227</v>
      </c>
      <c r="B23259" s="31">
        <v>34</v>
      </c>
      <c r="C23259" s="31">
        <v>25</v>
      </c>
      <c r="D23259" t="s">
        <v>24414</v>
      </c>
      <c r="E23259" s="31">
        <v>34025</v>
      </c>
      <c r="F23259" t="s">
        <v>36054</v>
      </c>
    </row>
    <row r="23260" spans="1:6" x14ac:dyDescent="0.25">
      <c r="A23260" t="s">
        <v>227</v>
      </c>
      <c r="B23260" s="31">
        <v>34</v>
      </c>
      <c r="C23260" s="31">
        <v>25</v>
      </c>
      <c r="D23260" t="s">
        <v>36055</v>
      </c>
      <c r="E23260" s="31">
        <v>34025</v>
      </c>
      <c r="F23260" t="s">
        <v>36056</v>
      </c>
    </row>
    <row r="23261" spans="1:6" x14ac:dyDescent="0.25">
      <c r="A23261" t="s">
        <v>227</v>
      </c>
      <c r="B23261" s="31">
        <v>34</v>
      </c>
      <c r="C23261" s="31">
        <v>25</v>
      </c>
      <c r="D23261" t="s">
        <v>36057</v>
      </c>
      <c r="E23261" s="31">
        <v>34025</v>
      </c>
      <c r="F23261" t="s">
        <v>36058</v>
      </c>
    </row>
    <row r="23262" spans="1:6" x14ac:dyDescent="0.25">
      <c r="A23262" t="s">
        <v>227</v>
      </c>
      <c r="B23262" s="31">
        <v>34</v>
      </c>
      <c r="C23262" s="31">
        <v>25</v>
      </c>
      <c r="D23262" t="s">
        <v>36059</v>
      </c>
      <c r="E23262" s="31">
        <v>34025</v>
      </c>
      <c r="F23262" t="s">
        <v>36060</v>
      </c>
    </row>
    <row r="23263" spans="1:6" x14ac:dyDescent="0.25">
      <c r="A23263" t="s">
        <v>227</v>
      </c>
      <c r="B23263" s="31">
        <v>34</v>
      </c>
      <c r="C23263" s="31">
        <v>25</v>
      </c>
      <c r="D23263" t="s">
        <v>36061</v>
      </c>
      <c r="E23263" s="31">
        <v>34025</v>
      </c>
      <c r="F23263" t="s">
        <v>36062</v>
      </c>
    </row>
    <row r="23264" spans="1:6" x14ac:dyDescent="0.25">
      <c r="A23264" t="s">
        <v>227</v>
      </c>
      <c r="B23264" s="31">
        <v>34</v>
      </c>
      <c r="C23264" s="31">
        <v>25</v>
      </c>
      <c r="D23264" t="s">
        <v>36063</v>
      </c>
      <c r="E23264" s="31">
        <v>34025</v>
      </c>
      <c r="F23264" t="s">
        <v>36064</v>
      </c>
    </row>
    <row r="23265" spans="1:6" x14ac:dyDescent="0.25">
      <c r="A23265" t="s">
        <v>227</v>
      </c>
      <c r="B23265" s="31">
        <v>34</v>
      </c>
      <c r="C23265" s="31">
        <v>25</v>
      </c>
      <c r="D23265" t="s">
        <v>36065</v>
      </c>
      <c r="E23265" s="31">
        <v>34025</v>
      </c>
      <c r="F23265" t="s">
        <v>36066</v>
      </c>
    </row>
    <row r="23266" spans="1:6" x14ac:dyDescent="0.25">
      <c r="A23266" t="s">
        <v>227</v>
      </c>
      <c r="B23266" s="31">
        <v>34</v>
      </c>
      <c r="C23266" s="31">
        <v>25</v>
      </c>
      <c r="D23266" t="s">
        <v>36067</v>
      </c>
      <c r="E23266" s="31">
        <v>34025</v>
      </c>
      <c r="F23266" t="s">
        <v>36068</v>
      </c>
    </row>
    <row r="23267" spans="1:6" x14ac:dyDescent="0.25">
      <c r="A23267" t="s">
        <v>227</v>
      </c>
      <c r="B23267" s="31">
        <v>34</v>
      </c>
      <c r="C23267" s="31">
        <v>25</v>
      </c>
      <c r="D23267" t="s">
        <v>36069</v>
      </c>
      <c r="E23267" s="31">
        <v>34025</v>
      </c>
      <c r="F23267" t="s">
        <v>36070</v>
      </c>
    </row>
    <row r="23268" spans="1:6" x14ac:dyDescent="0.25">
      <c r="A23268" t="s">
        <v>227</v>
      </c>
      <c r="B23268" s="31">
        <v>34</v>
      </c>
      <c r="C23268" s="31">
        <v>25</v>
      </c>
      <c r="D23268" t="s">
        <v>36071</v>
      </c>
      <c r="E23268" s="31">
        <v>34025</v>
      </c>
      <c r="F23268" t="s">
        <v>36072</v>
      </c>
    </row>
    <row r="23269" spans="1:6" x14ac:dyDescent="0.25">
      <c r="A23269" t="s">
        <v>227</v>
      </c>
      <c r="B23269" s="31">
        <v>34</v>
      </c>
      <c r="C23269" s="31">
        <v>25</v>
      </c>
      <c r="D23269" t="s">
        <v>36073</v>
      </c>
      <c r="E23269" s="31">
        <v>34025</v>
      </c>
      <c r="F23269" t="s">
        <v>36074</v>
      </c>
    </row>
    <row r="23270" spans="1:6" x14ac:dyDescent="0.25">
      <c r="A23270" t="s">
        <v>227</v>
      </c>
      <c r="B23270" s="31">
        <v>34</v>
      </c>
      <c r="C23270" s="31">
        <v>25</v>
      </c>
      <c r="D23270" t="s">
        <v>36075</v>
      </c>
      <c r="E23270" s="31">
        <v>34025</v>
      </c>
      <c r="F23270" t="s">
        <v>36076</v>
      </c>
    </row>
    <row r="23271" spans="1:6" x14ac:dyDescent="0.25">
      <c r="A23271" t="s">
        <v>227</v>
      </c>
      <c r="B23271" s="31">
        <v>34</v>
      </c>
      <c r="C23271" s="31">
        <v>25</v>
      </c>
      <c r="D23271" t="s">
        <v>27640</v>
      </c>
      <c r="E23271" s="31">
        <v>34025</v>
      </c>
      <c r="F23271" t="s">
        <v>36077</v>
      </c>
    </row>
    <row r="23272" spans="1:6" x14ac:dyDescent="0.25">
      <c r="A23272" t="s">
        <v>227</v>
      </c>
      <c r="B23272" s="31">
        <v>34</v>
      </c>
      <c r="C23272" s="31">
        <v>25</v>
      </c>
      <c r="D23272" t="s">
        <v>36078</v>
      </c>
      <c r="E23272" s="31">
        <v>34025</v>
      </c>
      <c r="F23272" t="s">
        <v>36079</v>
      </c>
    </row>
    <row r="23273" spans="1:6" x14ac:dyDescent="0.25">
      <c r="A23273" t="s">
        <v>227</v>
      </c>
      <c r="B23273" s="31">
        <v>34</v>
      </c>
      <c r="C23273" s="31">
        <v>25</v>
      </c>
      <c r="D23273" t="s">
        <v>36080</v>
      </c>
      <c r="E23273" s="31">
        <v>34025</v>
      </c>
      <c r="F23273" t="s">
        <v>36081</v>
      </c>
    </row>
    <row r="23274" spans="1:6" x14ac:dyDescent="0.25">
      <c r="A23274" t="s">
        <v>227</v>
      </c>
      <c r="B23274" s="31">
        <v>34</v>
      </c>
      <c r="C23274" s="31">
        <v>25</v>
      </c>
      <c r="D23274" t="s">
        <v>36082</v>
      </c>
      <c r="E23274" s="31">
        <v>34025</v>
      </c>
      <c r="F23274" t="s">
        <v>36083</v>
      </c>
    </row>
    <row r="23275" spans="1:6" x14ac:dyDescent="0.25">
      <c r="A23275" t="s">
        <v>227</v>
      </c>
      <c r="B23275" s="31">
        <v>34</v>
      </c>
      <c r="C23275" s="31">
        <v>25</v>
      </c>
      <c r="D23275" t="s">
        <v>36084</v>
      </c>
      <c r="E23275" s="31">
        <v>34025</v>
      </c>
      <c r="F23275" t="s">
        <v>36085</v>
      </c>
    </row>
    <row r="23276" spans="1:6" x14ac:dyDescent="0.25">
      <c r="A23276" t="s">
        <v>227</v>
      </c>
      <c r="B23276" s="31">
        <v>34</v>
      </c>
      <c r="C23276" s="31">
        <v>25</v>
      </c>
      <c r="D23276" t="s">
        <v>36086</v>
      </c>
      <c r="E23276" s="31">
        <v>34025</v>
      </c>
      <c r="F23276" t="s">
        <v>36087</v>
      </c>
    </row>
    <row r="23277" spans="1:6" x14ac:dyDescent="0.25">
      <c r="A23277" t="s">
        <v>227</v>
      </c>
      <c r="B23277" s="31">
        <v>34</v>
      </c>
      <c r="C23277" s="31">
        <v>25</v>
      </c>
      <c r="D23277" t="s">
        <v>36088</v>
      </c>
      <c r="E23277" s="31">
        <v>34025</v>
      </c>
      <c r="F23277" t="s">
        <v>36089</v>
      </c>
    </row>
    <row r="23278" spans="1:6" x14ac:dyDescent="0.25">
      <c r="A23278" t="s">
        <v>227</v>
      </c>
      <c r="B23278" s="31">
        <v>34</v>
      </c>
      <c r="C23278" s="31">
        <v>25</v>
      </c>
      <c r="D23278" t="s">
        <v>36090</v>
      </c>
      <c r="E23278" s="31">
        <v>34025</v>
      </c>
      <c r="F23278" t="s">
        <v>36091</v>
      </c>
    </row>
    <row r="23279" spans="1:6" x14ac:dyDescent="0.25">
      <c r="A23279" t="s">
        <v>227</v>
      </c>
      <c r="B23279" s="31">
        <v>34</v>
      </c>
      <c r="C23279" s="31">
        <v>25</v>
      </c>
      <c r="D23279" t="s">
        <v>36092</v>
      </c>
      <c r="E23279" s="31">
        <v>34025</v>
      </c>
      <c r="F23279" t="s">
        <v>36093</v>
      </c>
    </row>
    <row r="23280" spans="1:6" x14ac:dyDescent="0.25">
      <c r="A23280" t="s">
        <v>227</v>
      </c>
      <c r="B23280" s="31">
        <v>34</v>
      </c>
      <c r="C23280" s="31">
        <v>25</v>
      </c>
      <c r="D23280" t="s">
        <v>36094</v>
      </c>
      <c r="E23280" s="31">
        <v>34025</v>
      </c>
      <c r="F23280" t="s">
        <v>36095</v>
      </c>
    </row>
    <row r="23281" spans="1:6" x14ac:dyDescent="0.25">
      <c r="A23281" t="s">
        <v>227</v>
      </c>
      <c r="B23281" s="31">
        <v>34</v>
      </c>
      <c r="C23281" s="31">
        <v>25</v>
      </c>
      <c r="D23281" t="s">
        <v>36096</v>
      </c>
      <c r="E23281" s="31">
        <v>34025</v>
      </c>
      <c r="F23281" t="s">
        <v>36097</v>
      </c>
    </row>
    <row r="23282" spans="1:6" x14ac:dyDescent="0.25">
      <c r="A23282" t="s">
        <v>227</v>
      </c>
      <c r="B23282" s="31">
        <v>34</v>
      </c>
      <c r="C23282" s="31">
        <v>25</v>
      </c>
      <c r="D23282" t="s">
        <v>36098</v>
      </c>
      <c r="E23282" s="31">
        <v>34025</v>
      </c>
      <c r="F23282" t="s">
        <v>36099</v>
      </c>
    </row>
    <row r="23283" spans="1:6" x14ac:dyDescent="0.25">
      <c r="A23283" t="s">
        <v>227</v>
      </c>
      <c r="B23283" s="31">
        <v>34</v>
      </c>
      <c r="C23283" s="31">
        <v>25</v>
      </c>
      <c r="D23283" t="s">
        <v>36100</v>
      </c>
      <c r="E23283" s="31">
        <v>34025</v>
      </c>
      <c r="F23283" t="s">
        <v>36101</v>
      </c>
    </row>
    <row r="23284" spans="1:6" x14ac:dyDescent="0.25">
      <c r="A23284" t="s">
        <v>227</v>
      </c>
      <c r="B23284" s="31">
        <v>34</v>
      </c>
      <c r="C23284" s="31">
        <v>25</v>
      </c>
      <c r="D23284" t="s">
        <v>36102</v>
      </c>
      <c r="E23284" s="31">
        <v>34025</v>
      </c>
      <c r="F23284" t="s">
        <v>36103</v>
      </c>
    </row>
    <row r="23285" spans="1:6" x14ac:dyDescent="0.25">
      <c r="A23285" t="s">
        <v>227</v>
      </c>
      <c r="B23285" s="31">
        <v>34</v>
      </c>
      <c r="C23285" s="31">
        <v>25</v>
      </c>
      <c r="D23285" t="s">
        <v>36104</v>
      </c>
      <c r="E23285" s="31">
        <v>34025</v>
      </c>
      <c r="F23285" t="s">
        <v>36105</v>
      </c>
    </row>
    <row r="23286" spans="1:6" x14ac:dyDescent="0.25">
      <c r="A23286" t="s">
        <v>227</v>
      </c>
      <c r="B23286" s="31">
        <v>34</v>
      </c>
      <c r="C23286" s="31">
        <v>25</v>
      </c>
      <c r="D23286" t="s">
        <v>36106</v>
      </c>
      <c r="E23286" s="31">
        <v>34025</v>
      </c>
      <c r="F23286" t="s">
        <v>36107</v>
      </c>
    </row>
    <row r="23287" spans="1:6" x14ac:dyDescent="0.25">
      <c r="A23287" t="s">
        <v>227</v>
      </c>
      <c r="B23287" s="31">
        <v>34</v>
      </c>
      <c r="C23287" s="31">
        <v>25</v>
      </c>
      <c r="D23287" t="s">
        <v>36108</v>
      </c>
      <c r="E23287" s="31">
        <v>34025</v>
      </c>
      <c r="F23287" t="s">
        <v>36109</v>
      </c>
    </row>
    <row r="23288" spans="1:6" x14ac:dyDescent="0.25">
      <c r="A23288" t="s">
        <v>227</v>
      </c>
      <c r="B23288" s="31">
        <v>34</v>
      </c>
      <c r="C23288" s="31">
        <v>25</v>
      </c>
      <c r="D23288" t="s">
        <v>36110</v>
      </c>
      <c r="E23288" s="31">
        <v>34025</v>
      </c>
      <c r="F23288" t="s">
        <v>36111</v>
      </c>
    </row>
    <row r="23289" spans="1:6" x14ac:dyDescent="0.25">
      <c r="A23289" t="s">
        <v>227</v>
      </c>
      <c r="B23289" s="31">
        <v>34</v>
      </c>
      <c r="C23289" s="31">
        <v>25</v>
      </c>
      <c r="D23289" t="s">
        <v>36112</v>
      </c>
      <c r="E23289" s="31">
        <v>34025</v>
      </c>
      <c r="F23289" t="s">
        <v>36113</v>
      </c>
    </row>
    <row r="23290" spans="1:6" x14ac:dyDescent="0.25">
      <c r="A23290" t="s">
        <v>227</v>
      </c>
      <c r="B23290" s="31">
        <v>34</v>
      </c>
      <c r="C23290" s="31">
        <v>25</v>
      </c>
      <c r="D23290" t="s">
        <v>8717</v>
      </c>
      <c r="E23290" s="31">
        <v>34025</v>
      </c>
      <c r="F23290" t="s">
        <v>36114</v>
      </c>
    </row>
    <row r="23291" spans="1:6" x14ac:dyDescent="0.25">
      <c r="A23291" t="s">
        <v>227</v>
      </c>
      <c r="B23291" s="31">
        <v>34</v>
      </c>
      <c r="C23291" s="31">
        <v>25</v>
      </c>
      <c r="D23291" t="s">
        <v>36115</v>
      </c>
      <c r="E23291" s="31">
        <v>34025</v>
      </c>
      <c r="F23291" t="s">
        <v>36116</v>
      </c>
    </row>
    <row r="23292" spans="1:6" x14ac:dyDescent="0.25">
      <c r="A23292" t="s">
        <v>227</v>
      </c>
      <c r="B23292" s="31">
        <v>34</v>
      </c>
      <c r="C23292" s="31">
        <v>27</v>
      </c>
      <c r="D23292" t="s">
        <v>36117</v>
      </c>
      <c r="E23292" s="31">
        <v>34027</v>
      </c>
      <c r="F23292" t="s">
        <v>36118</v>
      </c>
    </row>
    <row r="23293" spans="1:6" x14ac:dyDescent="0.25">
      <c r="A23293" t="s">
        <v>227</v>
      </c>
      <c r="B23293" s="31">
        <v>34</v>
      </c>
      <c r="C23293" s="31">
        <v>27</v>
      </c>
      <c r="D23293" t="s">
        <v>36119</v>
      </c>
      <c r="E23293" s="31">
        <v>34027</v>
      </c>
      <c r="F23293" t="s">
        <v>36120</v>
      </c>
    </row>
    <row r="23294" spans="1:6" x14ac:dyDescent="0.25">
      <c r="A23294" t="s">
        <v>227</v>
      </c>
      <c r="B23294" s="31">
        <v>34</v>
      </c>
      <c r="C23294" s="31">
        <v>27</v>
      </c>
      <c r="D23294" t="s">
        <v>36121</v>
      </c>
      <c r="E23294" s="31">
        <v>34027</v>
      </c>
      <c r="F23294" t="s">
        <v>36122</v>
      </c>
    </row>
    <row r="23295" spans="1:6" x14ac:dyDescent="0.25">
      <c r="A23295" t="s">
        <v>227</v>
      </c>
      <c r="B23295" s="31">
        <v>34</v>
      </c>
      <c r="C23295" s="31">
        <v>27</v>
      </c>
      <c r="D23295" t="s">
        <v>36123</v>
      </c>
      <c r="E23295" s="31">
        <v>34027</v>
      </c>
      <c r="F23295" t="s">
        <v>36124</v>
      </c>
    </row>
    <row r="23296" spans="1:6" x14ac:dyDescent="0.25">
      <c r="A23296" t="s">
        <v>227</v>
      </c>
      <c r="B23296" s="31">
        <v>34</v>
      </c>
      <c r="C23296" s="31">
        <v>27</v>
      </c>
      <c r="D23296" t="s">
        <v>10253</v>
      </c>
      <c r="E23296" s="31">
        <v>34027</v>
      </c>
      <c r="F23296" t="s">
        <v>36125</v>
      </c>
    </row>
    <row r="23297" spans="1:6" x14ac:dyDescent="0.25">
      <c r="A23297" t="s">
        <v>227</v>
      </c>
      <c r="B23297" s="31">
        <v>34</v>
      </c>
      <c r="C23297" s="31">
        <v>27</v>
      </c>
      <c r="D23297" t="s">
        <v>36126</v>
      </c>
      <c r="E23297" s="31">
        <v>34027</v>
      </c>
      <c r="F23297" t="s">
        <v>36127</v>
      </c>
    </row>
    <row r="23298" spans="1:6" x14ac:dyDescent="0.25">
      <c r="A23298" t="s">
        <v>227</v>
      </c>
      <c r="B23298" s="31">
        <v>34</v>
      </c>
      <c r="C23298" s="31">
        <v>27</v>
      </c>
      <c r="D23298" t="s">
        <v>9539</v>
      </c>
      <c r="E23298" s="31">
        <v>34027</v>
      </c>
      <c r="F23298" t="s">
        <v>36128</v>
      </c>
    </row>
    <row r="23299" spans="1:6" x14ac:dyDescent="0.25">
      <c r="A23299" t="s">
        <v>227</v>
      </c>
      <c r="B23299" s="31">
        <v>34</v>
      </c>
      <c r="C23299" s="31">
        <v>27</v>
      </c>
      <c r="D23299" t="s">
        <v>36129</v>
      </c>
      <c r="E23299" s="31">
        <v>34027</v>
      </c>
      <c r="F23299" t="s">
        <v>36130</v>
      </c>
    </row>
    <row r="23300" spans="1:6" x14ac:dyDescent="0.25">
      <c r="A23300" t="s">
        <v>227</v>
      </c>
      <c r="B23300" s="31">
        <v>34</v>
      </c>
      <c r="C23300" s="31">
        <v>27</v>
      </c>
      <c r="D23300" t="s">
        <v>22860</v>
      </c>
      <c r="E23300" s="31">
        <v>34027</v>
      </c>
      <c r="F23300" t="s">
        <v>36131</v>
      </c>
    </row>
    <row r="23301" spans="1:6" x14ac:dyDescent="0.25">
      <c r="A23301" t="s">
        <v>227</v>
      </c>
      <c r="B23301" s="31">
        <v>34</v>
      </c>
      <c r="C23301" s="31">
        <v>27</v>
      </c>
      <c r="D23301" t="s">
        <v>36132</v>
      </c>
      <c r="E23301" s="31">
        <v>34027</v>
      </c>
      <c r="F23301" t="s">
        <v>36133</v>
      </c>
    </row>
    <row r="23302" spans="1:6" x14ac:dyDescent="0.25">
      <c r="A23302" t="s">
        <v>227</v>
      </c>
      <c r="B23302" s="31">
        <v>34</v>
      </c>
      <c r="C23302" s="31">
        <v>27</v>
      </c>
      <c r="D23302" t="s">
        <v>36134</v>
      </c>
      <c r="E23302" s="31">
        <v>34027</v>
      </c>
      <c r="F23302" t="s">
        <v>36135</v>
      </c>
    </row>
    <row r="23303" spans="1:6" x14ac:dyDescent="0.25">
      <c r="A23303" t="s">
        <v>227</v>
      </c>
      <c r="B23303" s="31">
        <v>34</v>
      </c>
      <c r="C23303" s="31">
        <v>27</v>
      </c>
      <c r="D23303" t="s">
        <v>8431</v>
      </c>
      <c r="E23303" s="31">
        <v>34027</v>
      </c>
      <c r="F23303" t="s">
        <v>36136</v>
      </c>
    </row>
    <row r="23304" spans="1:6" x14ac:dyDescent="0.25">
      <c r="A23304" t="s">
        <v>227</v>
      </c>
      <c r="B23304" s="31">
        <v>34</v>
      </c>
      <c r="C23304" s="31">
        <v>27</v>
      </c>
      <c r="D23304" t="s">
        <v>36137</v>
      </c>
      <c r="E23304" s="31">
        <v>34027</v>
      </c>
      <c r="F23304" t="s">
        <v>36138</v>
      </c>
    </row>
    <row r="23305" spans="1:6" x14ac:dyDescent="0.25">
      <c r="A23305" t="s">
        <v>227</v>
      </c>
      <c r="B23305" s="31">
        <v>34</v>
      </c>
      <c r="C23305" s="31">
        <v>27</v>
      </c>
      <c r="D23305" t="s">
        <v>10381</v>
      </c>
      <c r="E23305" s="31">
        <v>34027</v>
      </c>
      <c r="F23305" t="s">
        <v>36139</v>
      </c>
    </row>
    <row r="23306" spans="1:6" x14ac:dyDescent="0.25">
      <c r="A23306" t="s">
        <v>227</v>
      </c>
      <c r="B23306" s="31">
        <v>34</v>
      </c>
      <c r="C23306" s="31">
        <v>27</v>
      </c>
      <c r="D23306" t="s">
        <v>36140</v>
      </c>
      <c r="E23306" s="31">
        <v>34027</v>
      </c>
      <c r="F23306" t="s">
        <v>36141</v>
      </c>
    </row>
    <row r="23307" spans="1:6" x14ac:dyDescent="0.25">
      <c r="A23307" t="s">
        <v>227</v>
      </c>
      <c r="B23307" s="31">
        <v>34</v>
      </c>
      <c r="C23307" s="31">
        <v>27</v>
      </c>
      <c r="D23307" t="s">
        <v>36142</v>
      </c>
      <c r="E23307" s="31">
        <v>34027</v>
      </c>
      <c r="F23307" t="s">
        <v>36143</v>
      </c>
    </row>
    <row r="23308" spans="1:6" x14ac:dyDescent="0.25">
      <c r="A23308" t="s">
        <v>227</v>
      </c>
      <c r="B23308" s="31">
        <v>34</v>
      </c>
      <c r="C23308" s="31">
        <v>27</v>
      </c>
      <c r="D23308" t="s">
        <v>36144</v>
      </c>
      <c r="E23308" s="31">
        <v>34027</v>
      </c>
      <c r="F23308" t="s">
        <v>36145</v>
      </c>
    </row>
    <row r="23309" spans="1:6" x14ac:dyDescent="0.25">
      <c r="A23309" t="s">
        <v>227</v>
      </c>
      <c r="B23309" s="31">
        <v>34</v>
      </c>
      <c r="C23309" s="31">
        <v>27</v>
      </c>
      <c r="D23309" t="s">
        <v>36146</v>
      </c>
      <c r="E23309" s="31">
        <v>34027</v>
      </c>
      <c r="F23309" t="s">
        <v>36147</v>
      </c>
    </row>
    <row r="23310" spans="1:6" x14ac:dyDescent="0.25">
      <c r="A23310" t="s">
        <v>227</v>
      </c>
      <c r="B23310" s="31">
        <v>34</v>
      </c>
      <c r="C23310" s="31">
        <v>27</v>
      </c>
      <c r="D23310" t="s">
        <v>36148</v>
      </c>
      <c r="E23310" s="31">
        <v>34027</v>
      </c>
      <c r="F23310" t="s">
        <v>36149</v>
      </c>
    </row>
    <row r="23311" spans="1:6" x14ac:dyDescent="0.25">
      <c r="A23311" t="s">
        <v>227</v>
      </c>
      <c r="B23311" s="31">
        <v>34</v>
      </c>
      <c r="C23311" s="31">
        <v>27</v>
      </c>
      <c r="D23311" t="s">
        <v>36150</v>
      </c>
      <c r="E23311" s="31">
        <v>34027</v>
      </c>
      <c r="F23311" t="s">
        <v>36151</v>
      </c>
    </row>
    <row r="23312" spans="1:6" x14ac:dyDescent="0.25">
      <c r="A23312" t="s">
        <v>227</v>
      </c>
      <c r="B23312" s="31">
        <v>34</v>
      </c>
      <c r="C23312" s="31">
        <v>27</v>
      </c>
      <c r="D23312" t="s">
        <v>36152</v>
      </c>
      <c r="E23312" s="31">
        <v>34027</v>
      </c>
      <c r="F23312" t="s">
        <v>36153</v>
      </c>
    </row>
    <row r="23313" spans="1:6" x14ac:dyDescent="0.25">
      <c r="A23313" t="s">
        <v>227</v>
      </c>
      <c r="B23313" s="31">
        <v>34</v>
      </c>
      <c r="C23313" s="31">
        <v>27</v>
      </c>
      <c r="D23313" t="s">
        <v>36154</v>
      </c>
      <c r="E23313" s="31">
        <v>34027</v>
      </c>
      <c r="F23313" t="s">
        <v>36155</v>
      </c>
    </row>
    <row r="23314" spans="1:6" x14ac:dyDescent="0.25">
      <c r="A23314" t="s">
        <v>227</v>
      </c>
      <c r="B23314" s="31">
        <v>34</v>
      </c>
      <c r="C23314" s="31">
        <v>27</v>
      </c>
      <c r="D23314" t="s">
        <v>8853</v>
      </c>
      <c r="E23314" s="31">
        <v>34027</v>
      </c>
      <c r="F23314" t="s">
        <v>36156</v>
      </c>
    </row>
    <row r="23315" spans="1:6" x14ac:dyDescent="0.25">
      <c r="A23315" t="s">
        <v>227</v>
      </c>
      <c r="B23315" s="31">
        <v>34</v>
      </c>
      <c r="C23315" s="31">
        <v>27</v>
      </c>
      <c r="D23315" t="s">
        <v>36157</v>
      </c>
      <c r="E23315" s="31">
        <v>34027</v>
      </c>
      <c r="F23315" t="s">
        <v>36158</v>
      </c>
    </row>
    <row r="23316" spans="1:6" x14ac:dyDescent="0.25">
      <c r="A23316" t="s">
        <v>227</v>
      </c>
      <c r="B23316" s="31">
        <v>34</v>
      </c>
      <c r="C23316" s="31">
        <v>27</v>
      </c>
      <c r="D23316" t="s">
        <v>14656</v>
      </c>
      <c r="E23316" s="31">
        <v>34027</v>
      </c>
      <c r="F23316" t="s">
        <v>36159</v>
      </c>
    </row>
    <row r="23317" spans="1:6" x14ac:dyDescent="0.25">
      <c r="A23317" t="s">
        <v>227</v>
      </c>
      <c r="B23317" s="31">
        <v>34</v>
      </c>
      <c r="C23317" s="31">
        <v>27</v>
      </c>
      <c r="D23317" t="s">
        <v>36160</v>
      </c>
      <c r="E23317" s="31">
        <v>34027</v>
      </c>
      <c r="F23317" t="s">
        <v>36161</v>
      </c>
    </row>
    <row r="23318" spans="1:6" x14ac:dyDescent="0.25">
      <c r="A23318" t="s">
        <v>227</v>
      </c>
      <c r="B23318" s="31">
        <v>34</v>
      </c>
      <c r="C23318" s="31">
        <v>27</v>
      </c>
      <c r="D23318" t="s">
        <v>36162</v>
      </c>
      <c r="E23318" s="31">
        <v>34027</v>
      </c>
      <c r="F23318" t="s">
        <v>36163</v>
      </c>
    </row>
    <row r="23319" spans="1:6" x14ac:dyDescent="0.25">
      <c r="A23319" t="s">
        <v>227</v>
      </c>
      <c r="B23319" s="31">
        <v>34</v>
      </c>
      <c r="C23319" s="31">
        <v>27</v>
      </c>
      <c r="D23319" t="s">
        <v>9745</v>
      </c>
      <c r="E23319" s="31">
        <v>34027</v>
      </c>
      <c r="F23319" t="s">
        <v>36164</v>
      </c>
    </row>
    <row r="23320" spans="1:6" x14ac:dyDescent="0.25">
      <c r="A23320" t="s">
        <v>227</v>
      </c>
      <c r="B23320" s="31">
        <v>34</v>
      </c>
      <c r="C23320" s="31">
        <v>27</v>
      </c>
      <c r="D23320" t="s">
        <v>36165</v>
      </c>
      <c r="E23320" s="31">
        <v>34027</v>
      </c>
      <c r="F23320" t="s">
        <v>36166</v>
      </c>
    </row>
    <row r="23321" spans="1:6" x14ac:dyDescent="0.25">
      <c r="A23321" t="s">
        <v>227</v>
      </c>
      <c r="B23321" s="31">
        <v>34</v>
      </c>
      <c r="C23321" s="31">
        <v>27</v>
      </c>
      <c r="D23321" t="s">
        <v>36167</v>
      </c>
      <c r="E23321" s="31">
        <v>34027</v>
      </c>
      <c r="F23321" t="s">
        <v>36168</v>
      </c>
    </row>
    <row r="23322" spans="1:6" x14ac:dyDescent="0.25">
      <c r="A23322" t="s">
        <v>227</v>
      </c>
      <c r="B23322" s="31">
        <v>34</v>
      </c>
      <c r="C23322" s="31">
        <v>27</v>
      </c>
      <c r="D23322" t="s">
        <v>36169</v>
      </c>
      <c r="E23322" s="31">
        <v>34027</v>
      </c>
      <c r="F23322" t="s">
        <v>36170</v>
      </c>
    </row>
    <row r="23323" spans="1:6" x14ac:dyDescent="0.25">
      <c r="A23323" t="s">
        <v>227</v>
      </c>
      <c r="B23323" s="31">
        <v>34</v>
      </c>
      <c r="C23323" s="31">
        <v>27</v>
      </c>
      <c r="D23323" t="s">
        <v>9681</v>
      </c>
      <c r="E23323" s="31">
        <v>34027</v>
      </c>
      <c r="F23323" t="s">
        <v>36171</v>
      </c>
    </row>
    <row r="23324" spans="1:6" x14ac:dyDescent="0.25">
      <c r="A23324" t="s">
        <v>227</v>
      </c>
      <c r="B23324" s="31">
        <v>34</v>
      </c>
      <c r="C23324" s="31">
        <v>27</v>
      </c>
      <c r="D23324" t="s">
        <v>36172</v>
      </c>
      <c r="E23324" s="31">
        <v>34027</v>
      </c>
      <c r="F23324" t="s">
        <v>36173</v>
      </c>
    </row>
    <row r="23325" spans="1:6" x14ac:dyDescent="0.25">
      <c r="A23325" t="s">
        <v>227</v>
      </c>
      <c r="B23325" s="31">
        <v>34</v>
      </c>
      <c r="C23325" s="31">
        <v>27</v>
      </c>
      <c r="D23325" t="s">
        <v>36174</v>
      </c>
      <c r="E23325" s="31">
        <v>34027</v>
      </c>
      <c r="F23325" t="s">
        <v>36175</v>
      </c>
    </row>
    <row r="23326" spans="1:6" x14ac:dyDescent="0.25">
      <c r="A23326" t="s">
        <v>227</v>
      </c>
      <c r="B23326" s="31">
        <v>34</v>
      </c>
      <c r="C23326" s="31">
        <v>27</v>
      </c>
      <c r="D23326" t="s">
        <v>36176</v>
      </c>
      <c r="E23326" s="31">
        <v>34027</v>
      </c>
      <c r="F23326" t="s">
        <v>36177</v>
      </c>
    </row>
    <row r="23327" spans="1:6" x14ac:dyDescent="0.25">
      <c r="A23327" t="s">
        <v>227</v>
      </c>
      <c r="B23327" s="31">
        <v>34</v>
      </c>
      <c r="C23327" s="31">
        <v>27</v>
      </c>
      <c r="D23327" t="s">
        <v>36178</v>
      </c>
      <c r="E23327" s="31">
        <v>34027</v>
      </c>
      <c r="F23327" t="s">
        <v>36179</v>
      </c>
    </row>
    <row r="23328" spans="1:6" x14ac:dyDescent="0.25">
      <c r="A23328" t="s">
        <v>227</v>
      </c>
      <c r="B23328" s="31">
        <v>34</v>
      </c>
      <c r="C23328" s="31">
        <v>27</v>
      </c>
      <c r="D23328" t="s">
        <v>36180</v>
      </c>
      <c r="E23328" s="31">
        <v>34027</v>
      </c>
      <c r="F23328" t="s">
        <v>36181</v>
      </c>
    </row>
    <row r="23329" spans="1:6" x14ac:dyDescent="0.25">
      <c r="A23329" t="s">
        <v>227</v>
      </c>
      <c r="B23329" s="31">
        <v>34</v>
      </c>
      <c r="C23329" s="31">
        <v>27</v>
      </c>
      <c r="D23329" t="s">
        <v>8189</v>
      </c>
      <c r="E23329" s="31">
        <v>34027</v>
      </c>
      <c r="F23329" t="s">
        <v>35620</v>
      </c>
    </row>
    <row r="23330" spans="1:6" x14ac:dyDescent="0.25">
      <c r="A23330" t="s">
        <v>227</v>
      </c>
      <c r="B23330" s="31">
        <v>34</v>
      </c>
      <c r="C23330" s="31">
        <v>27</v>
      </c>
      <c r="D23330" t="s">
        <v>36182</v>
      </c>
      <c r="E23330" s="31">
        <v>34027</v>
      </c>
      <c r="F23330" t="s">
        <v>36183</v>
      </c>
    </row>
    <row r="23331" spans="1:6" x14ac:dyDescent="0.25">
      <c r="A23331" t="s">
        <v>227</v>
      </c>
      <c r="B23331" s="31">
        <v>34</v>
      </c>
      <c r="C23331" s="31">
        <v>29</v>
      </c>
      <c r="D23331" t="s">
        <v>36184</v>
      </c>
      <c r="E23331" s="31">
        <v>34029</v>
      </c>
      <c r="F23331" t="s">
        <v>36185</v>
      </c>
    </row>
    <row r="23332" spans="1:6" x14ac:dyDescent="0.25">
      <c r="A23332" t="s">
        <v>227</v>
      </c>
      <c r="B23332" s="31">
        <v>34</v>
      </c>
      <c r="C23332" s="31">
        <v>29</v>
      </c>
      <c r="D23332" t="s">
        <v>36186</v>
      </c>
      <c r="E23332" s="31">
        <v>34029</v>
      </c>
      <c r="F23332" t="s">
        <v>36187</v>
      </c>
    </row>
    <row r="23333" spans="1:6" x14ac:dyDescent="0.25">
      <c r="A23333" t="s">
        <v>227</v>
      </c>
      <c r="B23333" s="31">
        <v>34</v>
      </c>
      <c r="C23333" s="31">
        <v>29</v>
      </c>
      <c r="D23333" t="s">
        <v>36188</v>
      </c>
      <c r="E23333" s="31">
        <v>34029</v>
      </c>
      <c r="F23333" t="s">
        <v>36189</v>
      </c>
    </row>
    <row r="23334" spans="1:6" x14ac:dyDescent="0.25">
      <c r="A23334" t="s">
        <v>227</v>
      </c>
      <c r="B23334" s="31">
        <v>34</v>
      </c>
      <c r="C23334" s="31">
        <v>29</v>
      </c>
      <c r="D23334" t="s">
        <v>36190</v>
      </c>
      <c r="E23334" s="31">
        <v>34029</v>
      </c>
      <c r="F23334" t="s">
        <v>36191</v>
      </c>
    </row>
    <row r="23335" spans="1:6" x14ac:dyDescent="0.25">
      <c r="A23335" t="s">
        <v>227</v>
      </c>
      <c r="B23335" s="31">
        <v>34</v>
      </c>
      <c r="C23335" s="31">
        <v>29</v>
      </c>
      <c r="D23335" t="s">
        <v>36192</v>
      </c>
      <c r="E23335" s="31">
        <v>34029</v>
      </c>
      <c r="F23335" t="s">
        <v>36193</v>
      </c>
    </row>
    <row r="23336" spans="1:6" x14ac:dyDescent="0.25">
      <c r="A23336" t="s">
        <v>227</v>
      </c>
      <c r="B23336" s="31">
        <v>34</v>
      </c>
      <c r="C23336" s="31">
        <v>29</v>
      </c>
      <c r="D23336" t="s">
        <v>36194</v>
      </c>
      <c r="E23336" s="31">
        <v>34029</v>
      </c>
      <c r="F23336" t="s">
        <v>36195</v>
      </c>
    </row>
    <row r="23337" spans="1:6" x14ac:dyDescent="0.25">
      <c r="A23337" t="s">
        <v>227</v>
      </c>
      <c r="B23337" s="31">
        <v>34</v>
      </c>
      <c r="C23337" s="31">
        <v>29</v>
      </c>
      <c r="D23337" t="s">
        <v>36196</v>
      </c>
      <c r="E23337" s="31">
        <v>34029</v>
      </c>
      <c r="F23337" t="s">
        <v>36197</v>
      </c>
    </row>
    <row r="23338" spans="1:6" x14ac:dyDescent="0.25">
      <c r="A23338" t="s">
        <v>227</v>
      </c>
      <c r="B23338" s="31">
        <v>34</v>
      </c>
      <c r="C23338" s="31">
        <v>29</v>
      </c>
      <c r="D23338" t="s">
        <v>36198</v>
      </c>
      <c r="E23338" s="31">
        <v>34029</v>
      </c>
      <c r="F23338" t="s">
        <v>36199</v>
      </c>
    </row>
    <row r="23339" spans="1:6" x14ac:dyDescent="0.25">
      <c r="A23339" t="s">
        <v>227</v>
      </c>
      <c r="B23339" s="31">
        <v>34</v>
      </c>
      <c r="C23339" s="31">
        <v>29</v>
      </c>
      <c r="D23339" t="s">
        <v>36200</v>
      </c>
      <c r="E23339" s="31">
        <v>34029</v>
      </c>
      <c r="F23339" t="s">
        <v>36201</v>
      </c>
    </row>
    <row r="23340" spans="1:6" x14ac:dyDescent="0.25">
      <c r="A23340" t="s">
        <v>227</v>
      </c>
      <c r="B23340" s="31">
        <v>34</v>
      </c>
      <c r="C23340" s="31">
        <v>29</v>
      </c>
      <c r="D23340" t="s">
        <v>36202</v>
      </c>
      <c r="E23340" s="31">
        <v>34029</v>
      </c>
      <c r="F23340" t="s">
        <v>36203</v>
      </c>
    </row>
    <row r="23341" spans="1:6" x14ac:dyDescent="0.25">
      <c r="A23341" t="s">
        <v>227</v>
      </c>
      <c r="B23341" s="31">
        <v>34</v>
      </c>
      <c r="C23341" s="31">
        <v>29</v>
      </c>
      <c r="D23341" t="s">
        <v>8637</v>
      </c>
      <c r="E23341" s="31">
        <v>34029</v>
      </c>
      <c r="F23341" t="s">
        <v>36204</v>
      </c>
    </row>
    <row r="23342" spans="1:6" x14ac:dyDescent="0.25">
      <c r="A23342" t="s">
        <v>227</v>
      </c>
      <c r="B23342" s="31">
        <v>34</v>
      </c>
      <c r="C23342" s="31">
        <v>29</v>
      </c>
      <c r="D23342" t="s">
        <v>18632</v>
      </c>
      <c r="E23342" s="31">
        <v>34029</v>
      </c>
      <c r="F23342" t="s">
        <v>36205</v>
      </c>
    </row>
    <row r="23343" spans="1:6" x14ac:dyDescent="0.25">
      <c r="A23343" t="s">
        <v>227</v>
      </c>
      <c r="B23343" s="31">
        <v>34</v>
      </c>
      <c r="C23343" s="31">
        <v>29</v>
      </c>
      <c r="D23343" t="s">
        <v>36206</v>
      </c>
      <c r="E23343" s="31">
        <v>34029</v>
      </c>
      <c r="F23343" t="s">
        <v>36207</v>
      </c>
    </row>
    <row r="23344" spans="1:6" x14ac:dyDescent="0.25">
      <c r="A23344" t="s">
        <v>227</v>
      </c>
      <c r="B23344" s="31">
        <v>34</v>
      </c>
      <c r="C23344" s="31">
        <v>29</v>
      </c>
      <c r="D23344" t="s">
        <v>10331</v>
      </c>
      <c r="E23344" s="31">
        <v>34029</v>
      </c>
      <c r="F23344" t="s">
        <v>36208</v>
      </c>
    </row>
    <row r="23345" spans="1:6" x14ac:dyDescent="0.25">
      <c r="A23345" t="s">
        <v>227</v>
      </c>
      <c r="B23345" s="31">
        <v>34</v>
      </c>
      <c r="C23345" s="31">
        <v>29</v>
      </c>
      <c r="D23345" t="s">
        <v>36209</v>
      </c>
      <c r="E23345" s="31">
        <v>34029</v>
      </c>
      <c r="F23345" t="s">
        <v>36210</v>
      </c>
    </row>
    <row r="23346" spans="1:6" x14ac:dyDescent="0.25">
      <c r="A23346" t="s">
        <v>227</v>
      </c>
      <c r="B23346" s="31">
        <v>34</v>
      </c>
      <c r="C23346" s="31">
        <v>29</v>
      </c>
      <c r="D23346" t="s">
        <v>36211</v>
      </c>
      <c r="E23346" s="31">
        <v>34029</v>
      </c>
      <c r="F23346" t="s">
        <v>36212</v>
      </c>
    </row>
    <row r="23347" spans="1:6" x14ac:dyDescent="0.25">
      <c r="A23347" t="s">
        <v>227</v>
      </c>
      <c r="B23347" s="31">
        <v>34</v>
      </c>
      <c r="C23347" s="31">
        <v>29</v>
      </c>
      <c r="D23347" t="s">
        <v>36213</v>
      </c>
      <c r="E23347" s="31">
        <v>34029</v>
      </c>
      <c r="F23347" t="s">
        <v>36214</v>
      </c>
    </row>
    <row r="23348" spans="1:6" x14ac:dyDescent="0.25">
      <c r="A23348" t="s">
        <v>227</v>
      </c>
      <c r="B23348" s="31">
        <v>34</v>
      </c>
      <c r="C23348" s="31">
        <v>29</v>
      </c>
      <c r="D23348" t="s">
        <v>8101</v>
      </c>
      <c r="E23348" s="31">
        <v>34029</v>
      </c>
      <c r="F23348" t="s">
        <v>36215</v>
      </c>
    </row>
    <row r="23349" spans="1:6" x14ac:dyDescent="0.25">
      <c r="A23349" t="s">
        <v>227</v>
      </c>
      <c r="B23349" s="31">
        <v>34</v>
      </c>
      <c r="C23349" s="31">
        <v>29</v>
      </c>
      <c r="D23349" t="s">
        <v>36216</v>
      </c>
      <c r="E23349" s="31">
        <v>34029</v>
      </c>
      <c r="F23349" t="s">
        <v>36217</v>
      </c>
    </row>
    <row r="23350" spans="1:6" x14ac:dyDescent="0.25">
      <c r="A23350" t="s">
        <v>227</v>
      </c>
      <c r="B23350" s="31">
        <v>34</v>
      </c>
      <c r="C23350" s="31">
        <v>29</v>
      </c>
      <c r="D23350" t="s">
        <v>36086</v>
      </c>
      <c r="E23350" s="31">
        <v>34029</v>
      </c>
      <c r="F23350" t="s">
        <v>36087</v>
      </c>
    </row>
    <row r="23351" spans="1:6" x14ac:dyDescent="0.25">
      <c r="A23351" t="s">
        <v>227</v>
      </c>
      <c r="B23351" s="31">
        <v>34</v>
      </c>
      <c r="C23351" s="31">
        <v>29</v>
      </c>
      <c r="D23351" t="s">
        <v>36218</v>
      </c>
      <c r="E23351" s="31">
        <v>34029</v>
      </c>
      <c r="F23351" t="s">
        <v>36219</v>
      </c>
    </row>
    <row r="23352" spans="1:6" x14ac:dyDescent="0.25">
      <c r="A23352" t="s">
        <v>227</v>
      </c>
      <c r="B23352" s="31">
        <v>34</v>
      </c>
      <c r="C23352" s="31">
        <v>29</v>
      </c>
      <c r="D23352" t="s">
        <v>36220</v>
      </c>
      <c r="E23352" s="31">
        <v>34029</v>
      </c>
      <c r="F23352" t="s">
        <v>36221</v>
      </c>
    </row>
    <row r="23353" spans="1:6" x14ac:dyDescent="0.25">
      <c r="A23353" t="s">
        <v>227</v>
      </c>
      <c r="B23353" s="31">
        <v>34</v>
      </c>
      <c r="C23353" s="31">
        <v>29</v>
      </c>
      <c r="D23353" t="s">
        <v>36222</v>
      </c>
      <c r="E23353" s="31">
        <v>34029</v>
      </c>
      <c r="F23353" t="s">
        <v>36223</v>
      </c>
    </row>
    <row r="23354" spans="1:6" x14ac:dyDescent="0.25">
      <c r="A23354" t="s">
        <v>227</v>
      </c>
      <c r="B23354" s="31">
        <v>34</v>
      </c>
      <c r="C23354" s="31">
        <v>29</v>
      </c>
      <c r="D23354" t="s">
        <v>36224</v>
      </c>
      <c r="E23354" s="31">
        <v>34029</v>
      </c>
      <c r="F23354" t="s">
        <v>36225</v>
      </c>
    </row>
    <row r="23355" spans="1:6" x14ac:dyDescent="0.25">
      <c r="A23355" t="s">
        <v>227</v>
      </c>
      <c r="B23355" s="31">
        <v>34</v>
      </c>
      <c r="C23355" s="31">
        <v>29</v>
      </c>
      <c r="D23355" t="s">
        <v>36226</v>
      </c>
      <c r="E23355" s="31">
        <v>34029</v>
      </c>
      <c r="F23355" t="s">
        <v>36227</v>
      </c>
    </row>
    <row r="23356" spans="1:6" x14ac:dyDescent="0.25">
      <c r="A23356" t="s">
        <v>227</v>
      </c>
      <c r="B23356" s="31">
        <v>34</v>
      </c>
      <c r="C23356" s="31">
        <v>29</v>
      </c>
      <c r="D23356" t="s">
        <v>36228</v>
      </c>
      <c r="E23356" s="31">
        <v>34029</v>
      </c>
      <c r="F23356" t="s">
        <v>36229</v>
      </c>
    </row>
    <row r="23357" spans="1:6" x14ac:dyDescent="0.25">
      <c r="A23357" t="s">
        <v>227</v>
      </c>
      <c r="B23357" s="31">
        <v>34</v>
      </c>
      <c r="C23357" s="31">
        <v>29</v>
      </c>
      <c r="D23357" t="s">
        <v>36230</v>
      </c>
      <c r="E23357" s="31">
        <v>34029</v>
      </c>
      <c r="F23357" t="s">
        <v>36231</v>
      </c>
    </row>
    <row r="23358" spans="1:6" x14ac:dyDescent="0.25">
      <c r="A23358" t="s">
        <v>227</v>
      </c>
      <c r="B23358" s="31">
        <v>34</v>
      </c>
      <c r="C23358" s="31">
        <v>29</v>
      </c>
      <c r="D23358" t="s">
        <v>36232</v>
      </c>
      <c r="E23358" s="31">
        <v>34029</v>
      </c>
      <c r="F23358" t="s">
        <v>36233</v>
      </c>
    </row>
    <row r="23359" spans="1:6" x14ac:dyDescent="0.25">
      <c r="A23359" t="s">
        <v>227</v>
      </c>
      <c r="B23359" s="31">
        <v>34</v>
      </c>
      <c r="C23359" s="31">
        <v>29</v>
      </c>
      <c r="D23359" t="s">
        <v>36234</v>
      </c>
      <c r="E23359" s="31">
        <v>34029</v>
      </c>
      <c r="F23359" t="s">
        <v>36235</v>
      </c>
    </row>
    <row r="23360" spans="1:6" x14ac:dyDescent="0.25">
      <c r="A23360" t="s">
        <v>227</v>
      </c>
      <c r="B23360" s="31">
        <v>34</v>
      </c>
      <c r="C23360" s="31">
        <v>29</v>
      </c>
      <c r="D23360" t="s">
        <v>13555</v>
      </c>
      <c r="E23360" s="31">
        <v>34029</v>
      </c>
      <c r="F23360" t="s">
        <v>36236</v>
      </c>
    </row>
    <row r="23361" spans="1:6" x14ac:dyDescent="0.25">
      <c r="A23361" t="s">
        <v>227</v>
      </c>
      <c r="B23361" s="31">
        <v>34</v>
      </c>
      <c r="C23361" s="31">
        <v>29</v>
      </c>
      <c r="D23361" t="s">
        <v>36237</v>
      </c>
      <c r="E23361" s="31">
        <v>34029</v>
      </c>
      <c r="F23361" t="s">
        <v>36238</v>
      </c>
    </row>
    <row r="23362" spans="1:6" x14ac:dyDescent="0.25">
      <c r="A23362" t="s">
        <v>227</v>
      </c>
      <c r="B23362" s="31">
        <v>34</v>
      </c>
      <c r="C23362" s="31">
        <v>29</v>
      </c>
      <c r="D23362" t="s">
        <v>36239</v>
      </c>
      <c r="E23362" s="31">
        <v>34029</v>
      </c>
      <c r="F23362" t="s">
        <v>36240</v>
      </c>
    </row>
    <row r="23363" spans="1:6" x14ac:dyDescent="0.25">
      <c r="A23363" t="s">
        <v>227</v>
      </c>
      <c r="B23363" s="31">
        <v>34</v>
      </c>
      <c r="C23363" s="31">
        <v>29</v>
      </c>
      <c r="D23363" t="s">
        <v>36241</v>
      </c>
      <c r="E23363" s="31">
        <v>34029</v>
      </c>
      <c r="F23363" t="s">
        <v>36242</v>
      </c>
    </row>
    <row r="23364" spans="1:6" x14ac:dyDescent="0.25">
      <c r="A23364" t="s">
        <v>227</v>
      </c>
      <c r="B23364" s="31">
        <v>34</v>
      </c>
      <c r="C23364" s="31">
        <v>31</v>
      </c>
      <c r="D23364" t="s">
        <v>36243</v>
      </c>
      <c r="E23364" s="31">
        <v>34031</v>
      </c>
      <c r="F23364" t="s">
        <v>36244</v>
      </c>
    </row>
    <row r="23365" spans="1:6" x14ac:dyDescent="0.25">
      <c r="A23365" t="s">
        <v>227</v>
      </c>
      <c r="B23365" s="31">
        <v>34</v>
      </c>
      <c r="C23365" s="31">
        <v>31</v>
      </c>
      <c r="D23365" t="s">
        <v>7553</v>
      </c>
      <c r="E23365" s="31">
        <v>34031</v>
      </c>
      <c r="F23365" t="s">
        <v>36245</v>
      </c>
    </row>
    <row r="23366" spans="1:6" x14ac:dyDescent="0.25">
      <c r="A23366" t="s">
        <v>227</v>
      </c>
      <c r="B23366" s="31">
        <v>34</v>
      </c>
      <c r="C23366" s="31">
        <v>31</v>
      </c>
      <c r="D23366" t="s">
        <v>36246</v>
      </c>
      <c r="E23366" s="31">
        <v>34031</v>
      </c>
      <c r="F23366" t="s">
        <v>36247</v>
      </c>
    </row>
    <row r="23367" spans="1:6" x14ac:dyDescent="0.25">
      <c r="A23367" t="s">
        <v>227</v>
      </c>
      <c r="B23367" s="31">
        <v>34</v>
      </c>
      <c r="C23367" s="31">
        <v>31</v>
      </c>
      <c r="D23367" t="s">
        <v>36248</v>
      </c>
      <c r="E23367" s="31">
        <v>34031</v>
      </c>
      <c r="F23367" t="s">
        <v>36249</v>
      </c>
    </row>
    <row r="23368" spans="1:6" x14ac:dyDescent="0.25">
      <c r="A23368" t="s">
        <v>227</v>
      </c>
      <c r="B23368" s="31">
        <v>34</v>
      </c>
      <c r="C23368" s="31">
        <v>31</v>
      </c>
      <c r="D23368" t="s">
        <v>28341</v>
      </c>
      <c r="E23368" s="31">
        <v>34031</v>
      </c>
      <c r="F23368" t="s">
        <v>36250</v>
      </c>
    </row>
    <row r="23369" spans="1:6" x14ac:dyDescent="0.25">
      <c r="A23369" t="s">
        <v>227</v>
      </c>
      <c r="B23369" s="31">
        <v>34</v>
      </c>
      <c r="C23369" s="31">
        <v>31</v>
      </c>
      <c r="D23369" t="s">
        <v>36251</v>
      </c>
      <c r="E23369" s="31">
        <v>34031</v>
      </c>
      <c r="F23369" t="s">
        <v>36252</v>
      </c>
    </row>
    <row r="23370" spans="1:6" x14ac:dyDescent="0.25">
      <c r="A23370" t="s">
        <v>227</v>
      </c>
      <c r="B23370" s="31">
        <v>34</v>
      </c>
      <c r="C23370" s="31">
        <v>31</v>
      </c>
      <c r="D23370" t="s">
        <v>36253</v>
      </c>
      <c r="E23370" s="31">
        <v>34031</v>
      </c>
      <c r="F23370" t="s">
        <v>36254</v>
      </c>
    </row>
    <row r="23371" spans="1:6" x14ac:dyDescent="0.25">
      <c r="A23371" t="s">
        <v>227</v>
      </c>
      <c r="B23371" s="31">
        <v>34</v>
      </c>
      <c r="C23371" s="31">
        <v>31</v>
      </c>
      <c r="D23371" t="s">
        <v>36255</v>
      </c>
      <c r="E23371" s="31">
        <v>34031</v>
      </c>
      <c r="F23371" t="s">
        <v>36256</v>
      </c>
    </row>
    <row r="23372" spans="1:6" x14ac:dyDescent="0.25">
      <c r="A23372" t="s">
        <v>227</v>
      </c>
      <c r="B23372" s="31">
        <v>34</v>
      </c>
      <c r="C23372" s="31">
        <v>31</v>
      </c>
      <c r="D23372" t="s">
        <v>36257</v>
      </c>
      <c r="E23372" s="31">
        <v>34031</v>
      </c>
      <c r="F23372" t="s">
        <v>36258</v>
      </c>
    </row>
    <row r="23373" spans="1:6" x14ac:dyDescent="0.25">
      <c r="A23373" t="s">
        <v>227</v>
      </c>
      <c r="B23373" s="31">
        <v>34</v>
      </c>
      <c r="C23373" s="31">
        <v>31</v>
      </c>
      <c r="D23373" t="s">
        <v>36259</v>
      </c>
      <c r="E23373" s="31">
        <v>34031</v>
      </c>
      <c r="F23373" t="s">
        <v>36260</v>
      </c>
    </row>
    <row r="23374" spans="1:6" x14ac:dyDescent="0.25">
      <c r="A23374" t="s">
        <v>227</v>
      </c>
      <c r="B23374" s="31">
        <v>34</v>
      </c>
      <c r="C23374" s="31">
        <v>31</v>
      </c>
      <c r="D23374" t="s">
        <v>36261</v>
      </c>
      <c r="E23374" s="31">
        <v>34031</v>
      </c>
      <c r="F23374" t="s">
        <v>36262</v>
      </c>
    </row>
    <row r="23375" spans="1:6" x14ac:dyDescent="0.25">
      <c r="A23375" t="s">
        <v>227</v>
      </c>
      <c r="B23375" s="31">
        <v>34</v>
      </c>
      <c r="C23375" s="31">
        <v>31</v>
      </c>
      <c r="D23375" t="s">
        <v>36263</v>
      </c>
      <c r="E23375" s="31">
        <v>34031</v>
      </c>
      <c r="F23375" t="s">
        <v>36264</v>
      </c>
    </row>
    <row r="23376" spans="1:6" x14ac:dyDescent="0.25">
      <c r="A23376" t="s">
        <v>227</v>
      </c>
      <c r="B23376" s="31">
        <v>34</v>
      </c>
      <c r="C23376" s="31">
        <v>31</v>
      </c>
      <c r="D23376" t="s">
        <v>36265</v>
      </c>
      <c r="E23376" s="31">
        <v>34031</v>
      </c>
      <c r="F23376" t="s">
        <v>36266</v>
      </c>
    </row>
    <row r="23377" spans="1:6" x14ac:dyDescent="0.25">
      <c r="A23377" t="s">
        <v>227</v>
      </c>
      <c r="B23377" s="31">
        <v>34</v>
      </c>
      <c r="C23377" s="31">
        <v>31</v>
      </c>
      <c r="D23377" t="s">
        <v>8601</v>
      </c>
      <c r="E23377" s="31">
        <v>34031</v>
      </c>
      <c r="F23377" t="s">
        <v>36267</v>
      </c>
    </row>
    <row r="23378" spans="1:6" x14ac:dyDescent="0.25">
      <c r="A23378" t="s">
        <v>227</v>
      </c>
      <c r="B23378" s="31">
        <v>34</v>
      </c>
      <c r="C23378" s="31">
        <v>31</v>
      </c>
      <c r="D23378" t="s">
        <v>36268</v>
      </c>
      <c r="E23378" s="31">
        <v>34031</v>
      </c>
      <c r="F23378" t="s">
        <v>36269</v>
      </c>
    </row>
    <row r="23379" spans="1:6" x14ac:dyDescent="0.25">
      <c r="A23379" t="s">
        <v>227</v>
      </c>
      <c r="B23379" s="31">
        <v>34</v>
      </c>
      <c r="C23379" s="31">
        <v>31</v>
      </c>
      <c r="D23379" t="s">
        <v>36270</v>
      </c>
      <c r="E23379" s="31">
        <v>34031</v>
      </c>
      <c r="F23379" t="s">
        <v>36271</v>
      </c>
    </row>
    <row r="23380" spans="1:6" x14ac:dyDescent="0.25">
      <c r="A23380" t="s">
        <v>227</v>
      </c>
      <c r="B23380" s="31">
        <v>34</v>
      </c>
      <c r="C23380" s="31">
        <v>33</v>
      </c>
      <c r="D23380" t="s">
        <v>36272</v>
      </c>
      <c r="E23380" s="31">
        <v>34033</v>
      </c>
      <c r="F23380" t="s">
        <v>36273</v>
      </c>
    </row>
    <row r="23381" spans="1:6" x14ac:dyDescent="0.25">
      <c r="A23381" t="s">
        <v>227</v>
      </c>
      <c r="B23381" s="31">
        <v>34</v>
      </c>
      <c r="C23381" s="31">
        <v>33</v>
      </c>
      <c r="D23381" t="s">
        <v>36274</v>
      </c>
      <c r="E23381" s="31">
        <v>34033</v>
      </c>
      <c r="F23381" t="s">
        <v>36275</v>
      </c>
    </row>
    <row r="23382" spans="1:6" x14ac:dyDescent="0.25">
      <c r="A23382" t="s">
        <v>227</v>
      </c>
      <c r="B23382" s="31">
        <v>34</v>
      </c>
      <c r="C23382" s="31">
        <v>33</v>
      </c>
      <c r="D23382" t="s">
        <v>36276</v>
      </c>
      <c r="E23382" s="31">
        <v>34033</v>
      </c>
      <c r="F23382" t="s">
        <v>36277</v>
      </c>
    </row>
    <row r="23383" spans="1:6" x14ac:dyDescent="0.25">
      <c r="A23383" t="s">
        <v>227</v>
      </c>
      <c r="B23383" s="31">
        <v>34</v>
      </c>
      <c r="C23383" s="31">
        <v>33</v>
      </c>
      <c r="D23383" t="s">
        <v>36278</v>
      </c>
      <c r="E23383" s="31">
        <v>34033</v>
      </c>
      <c r="F23383" t="s">
        <v>36279</v>
      </c>
    </row>
    <row r="23384" spans="1:6" x14ac:dyDescent="0.25">
      <c r="A23384" t="s">
        <v>227</v>
      </c>
      <c r="B23384" s="31">
        <v>34</v>
      </c>
      <c r="C23384" s="31">
        <v>33</v>
      </c>
      <c r="D23384" t="s">
        <v>36280</v>
      </c>
      <c r="E23384" s="31">
        <v>34033</v>
      </c>
      <c r="F23384" t="s">
        <v>36281</v>
      </c>
    </row>
    <row r="23385" spans="1:6" x14ac:dyDescent="0.25">
      <c r="A23385" t="s">
        <v>227</v>
      </c>
      <c r="B23385" s="31">
        <v>34</v>
      </c>
      <c r="C23385" s="31">
        <v>33</v>
      </c>
      <c r="D23385" t="s">
        <v>36282</v>
      </c>
      <c r="E23385" s="31">
        <v>34033</v>
      </c>
      <c r="F23385" t="s">
        <v>36283</v>
      </c>
    </row>
    <row r="23386" spans="1:6" x14ac:dyDescent="0.25">
      <c r="A23386" t="s">
        <v>227</v>
      </c>
      <c r="B23386" s="31">
        <v>34</v>
      </c>
      <c r="C23386" s="31">
        <v>33</v>
      </c>
      <c r="D23386" t="s">
        <v>36284</v>
      </c>
      <c r="E23386" s="31">
        <v>34033</v>
      </c>
      <c r="F23386" t="s">
        <v>36285</v>
      </c>
    </row>
    <row r="23387" spans="1:6" x14ac:dyDescent="0.25">
      <c r="A23387" t="s">
        <v>227</v>
      </c>
      <c r="B23387" s="31">
        <v>34</v>
      </c>
      <c r="C23387" s="31">
        <v>33</v>
      </c>
      <c r="D23387" t="s">
        <v>36286</v>
      </c>
      <c r="E23387" s="31">
        <v>34033</v>
      </c>
      <c r="F23387" t="s">
        <v>36287</v>
      </c>
    </row>
    <row r="23388" spans="1:6" x14ac:dyDescent="0.25">
      <c r="A23388" t="s">
        <v>227</v>
      </c>
      <c r="B23388" s="31">
        <v>34</v>
      </c>
      <c r="C23388" s="31">
        <v>33</v>
      </c>
      <c r="D23388" t="s">
        <v>36288</v>
      </c>
      <c r="E23388" s="31">
        <v>34033</v>
      </c>
      <c r="F23388" t="s">
        <v>36289</v>
      </c>
    </row>
    <row r="23389" spans="1:6" x14ac:dyDescent="0.25">
      <c r="A23389" t="s">
        <v>227</v>
      </c>
      <c r="B23389" s="31">
        <v>34</v>
      </c>
      <c r="C23389" s="31">
        <v>33</v>
      </c>
      <c r="D23389" t="s">
        <v>36290</v>
      </c>
      <c r="E23389" s="31">
        <v>34033</v>
      </c>
      <c r="F23389" t="s">
        <v>36291</v>
      </c>
    </row>
    <row r="23390" spans="1:6" x14ac:dyDescent="0.25">
      <c r="A23390" t="s">
        <v>227</v>
      </c>
      <c r="B23390" s="31">
        <v>34</v>
      </c>
      <c r="C23390" s="31">
        <v>33</v>
      </c>
      <c r="D23390" t="s">
        <v>36292</v>
      </c>
      <c r="E23390" s="31">
        <v>34033</v>
      </c>
      <c r="F23390" t="s">
        <v>36293</v>
      </c>
    </row>
    <row r="23391" spans="1:6" x14ac:dyDescent="0.25">
      <c r="A23391" t="s">
        <v>227</v>
      </c>
      <c r="B23391" s="31">
        <v>34</v>
      </c>
      <c r="C23391" s="31">
        <v>33</v>
      </c>
      <c r="D23391" t="s">
        <v>36294</v>
      </c>
      <c r="E23391" s="31">
        <v>34033</v>
      </c>
      <c r="F23391" t="s">
        <v>36295</v>
      </c>
    </row>
    <row r="23392" spans="1:6" x14ac:dyDescent="0.25">
      <c r="A23392" t="s">
        <v>227</v>
      </c>
      <c r="B23392" s="31">
        <v>34</v>
      </c>
      <c r="C23392" s="31">
        <v>33</v>
      </c>
      <c r="D23392" t="s">
        <v>2803</v>
      </c>
      <c r="E23392" s="31">
        <v>34033</v>
      </c>
      <c r="F23392" t="s">
        <v>36296</v>
      </c>
    </row>
    <row r="23393" spans="1:6" x14ac:dyDescent="0.25">
      <c r="A23393" t="s">
        <v>227</v>
      </c>
      <c r="B23393" s="31">
        <v>34</v>
      </c>
      <c r="C23393" s="31">
        <v>33</v>
      </c>
      <c r="D23393" t="s">
        <v>36297</v>
      </c>
      <c r="E23393" s="31">
        <v>34033</v>
      </c>
      <c r="F23393" t="s">
        <v>36298</v>
      </c>
    </row>
    <row r="23394" spans="1:6" x14ac:dyDescent="0.25">
      <c r="A23394" t="s">
        <v>227</v>
      </c>
      <c r="B23394" s="31">
        <v>34</v>
      </c>
      <c r="C23394" s="31">
        <v>33</v>
      </c>
      <c r="D23394" t="s">
        <v>36299</v>
      </c>
      <c r="E23394" s="31">
        <v>34033</v>
      </c>
      <c r="F23394" t="s">
        <v>36300</v>
      </c>
    </row>
    <row r="23395" spans="1:6" x14ac:dyDescent="0.25">
      <c r="A23395" t="s">
        <v>227</v>
      </c>
      <c r="B23395" s="31">
        <v>34</v>
      </c>
      <c r="C23395" s="31">
        <v>35</v>
      </c>
      <c r="D23395" t="s">
        <v>36301</v>
      </c>
      <c r="E23395" s="31">
        <v>34035</v>
      </c>
      <c r="F23395" t="s">
        <v>36302</v>
      </c>
    </row>
    <row r="23396" spans="1:6" x14ac:dyDescent="0.25">
      <c r="A23396" t="s">
        <v>227</v>
      </c>
      <c r="B23396" s="31">
        <v>34</v>
      </c>
      <c r="C23396" s="31">
        <v>35</v>
      </c>
      <c r="D23396" t="s">
        <v>36303</v>
      </c>
      <c r="E23396" s="31">
        <v>34035</v>
      </c>
      <c r="F23396" t="s">
        <v>36304</v>
      </c>
    </row>
    <row r="23397" spans="1:6" x14ac:dyDescent="0.25">
      <c r="A23397" t="s">
        <v>227</v>
      </c>
      <c r="B23397" s="31">
        <v>34</v>
      </c>
      <c r="C23397" s="31">
        <v>35</v>
      </c>
      <c r="D23397" t="s">
        <v>36305</v>
      </c>
      <c r="E23397" s="31">
        <v>34035</v>
      </c>
      <c r="F23397" t="s">
        <v>36306</v>
      </c>
    </row>
    <row r="23398" spans="1:6" x14ac:dyDescent="0.25">
      <c r="A23398" t="s">
        <v>227</v>
      </c>
      <c r="B23398" s="31">
        <v>34</v>
      </c>
      <c r="C23398" s="31">
        <v>35</v>
      </c>
      <c r="D23398" t="s">
        <v>36307</v>
      </c>
      <c r="E23398" s="31">
        <v>34035</v>
      </c>
      <c r="F23398" t="s">
        <v>36308</v>
      </c>
    </row>
    <row r="23399" spans="1:6" x14ac:dyDescent="0.25">
      <c r="A23399" t="s">
        <v>227</v>
      </c>
      <c r="B23399" s="31">
        <v>34</v>
      </c>
      <c r="C23399" s="31">
        <v>35</v>
      </c>
      <c r="D23399" t="s">
        <v>36309</v>
      </c>
      <c r="E23399" s="31">
        <v>34035</v>
      </c>
      <c r="F23399" t="s">
        <v>36310</v>
      </c>
    </row>
    <row r="23400" spans="1:6" x14ac:dyDescent="0.25">
      <c r="A23400" t="s">
        <v>227</v>
      </c>
      <c r="B23400" s="31">
        <v>34</v>
      </c>
      <c r="C23400" s="31">
        <v>35</v>
      </c>
      <c r="D23400" t="s">
        <v>25296</v>
      </c>
      <c r="E23400" s="31">
        <v>34035</v>
      </c>
      <c r="F23400" t="s">
        <v>36311</v>
      </c>
    </row>
    <row r="23401" spans="1:6" x14ac:dyDescent="0.25">
      <c r="A23401" t="s">
        <v>227</v>
      </c>
      <c r="B23401" s="31">
        <v>34</v>
      </c>
      <c r="C23401" s="31">
        <v>35</v>
      </c>
      <c r="D23401" t="s">
        <v>36312</v>
      </c>
      <c r="E23401" s="31">
        <v>34035</v>
      </c>
      <c r="F23401" t="s">
        <v>36313</v>
      </c>
    </row>
    <row r="23402" spans="1:6" x14ac:dyDescent="0.25">
      <c r="A23402" t="s">
        <v>227</v>
      </c>
      <c r="B23402" s="31">
        <v>34</v>
      </c>
      <c r="C23402" s="31">
        <v>35</v>
      </c>
      <c r="D23402" t="s">
        <v>8515</v>
      </c>
      <c r="E23402" s="31">
        <v>34035</v>
      </c>
      <c r="F23402" t="s">
        <v>35860</v>
      </c>
    </row>
    <row r="23403" spans="1:6" x14ac:dyDescent="0.25">
      <c r="A23403" t="s">
        <v>227</v>
      </c>
      <c r="B23403" s="31">
        <v>34</v>
      </c>
      <c r="C23403" s="31">
        <v>35</v>
      </c>
      <c r="D23403" t="s">
        <v>36314</v>
      </c>
      <c r="E23403" s="31">
        <v>34035</v>
      </c>
      <c r="F23403" t="s">
        <v>36315</v>
      </c>
    </row>
    <row r="23404" spans="1:6" x14ac:dyDescent="0.25">
      <c r="A23404" t="s">
        <v>227</v>
      </c>
      <c r="B23404" s="31">
        <v>34</v>
      </c>
      <c r="C23404" s="31">
        <v>35</v>
      </c>
      <c r="D23404" t="s">
        <v>36316</v>
      </c>
      <c r="E23404" s="31">
        <v>34035</v>
      </c>
      <c r="F23404" t="s">
        <v>36317</v>
      </c>
    </row>
    <row r="23405" spans="1:6" x14ac:dyDescent="0.25">
      <c r="A23405" t="s">
        <v>227</v>
      </c>
      <c r="B23405" s="31">
        <v>34</v>
      </c>
      <c r="C23405" s="31">
        <v>35</v>
      </c>
      <c r="D23405" t="s">
        <v>36318</v>
      </c>
      <c r="E23405" s="31">
        <v>34035</v>
      </c>
      <c r="F23405" t="s">
        <v>36319</v>
      </c>
    </row>
    <row r="23406" spans="1:6" x14ac:dyDescent="0.25">
      <c r="A23406" t="s">
        <v>227</v>
      </c>
      <c r="B23406" s="31">
        <v>34</v>
      </c>
      <c r="C23406" s="31">
        <v>35</v>
      </c>
      <c r="D23406" t="s">
        <v>36320</v>
      </c>
      <c r="E23406" s="31">
        <v>34035</v>
      </c>
      <c r="F23406" t="s">
        <v>36321</v>
      </c>
    </row>
    <row r="23407" spans="1:6" x14ac:dyDescent="0.25">
      <c r="A23407" t="s">
        <v>227</v>
      </c>
      <c r="B23407" s="31">
        <v>34</v>
      </c>
      <c r="C23407" s="31">
        <v>35</v>
      </c>
      <c r="D23407" t="s">
        <v>8481</v>
      </c>
      <c r="E23407" s="31">
        <v>34035</v>
      </c>
      <c r="F23407" t="s">
        <v>36322</v>
      </c>
    </row>
    <row r="23408" spans="1:6" x14ac:dyDescent="0.25">
      <c r="A23408" t="s">
        <v>227</v>
      </c>
      <c r="B23408" s="31">
        <v>34</v>
      </c>
      <c r="C23408" s="31">
        <v>35</v>
      </c>
      <c r="D23408" t="s">
        <v>36323</v>
      </c>
      <c r="E23408" s="31">
        <v>34035</v>
      </c>
      <c r="F23408" t="s">
        <v>36324</v>
      </c>
    </row>
    <row r="23409" spans="1:6" x14ac:dyDescent="0.25">
      <c r="A23409" t="s">
        <v>227</v>
      </c>
      <c r="B23409" s="31">
        <v>34</v>
      </c>
      <c r="C23409" s="31">
        <v>35</v>
      </c>
      <c r="D23409" t="s">
        <v>36325</v>
      </c>
      <c r="E23409" s="31">
        <v>34035</v>
      </c>
      <c r="F23409" t="s">
        <v>36326</v>
      </c>
    </row>
    <row r="23410" spans="1:6" x14ac:dyDescent="0.25">
      <c r="A23410" t="s">
        <v>227</v>
      </c>
      <c r="B23410" s="31">
        <v>34</v>
      </c>
      <c r="C23410" s="31">
        <v>35</v>
      </c>
      <c r="D23410" t="s">
        <v>36327</v>
      </c>
      <c r="E23410" s="31">
        <v>34035</v>
      </c>
      <c r="F23410" t="s">
        <v>36328</v>
      </c>
    </row>
    <row r="23411" spans="1:6" x14ac:dyDescent="0.25">
      <c r="A23411" t="s">
        <v>227</v>
      </c>
      <c r="B23411" s="31">
        <v>34</v>
      </c>
      <c r="C23411" s="31">
        <v>35</v>
      </c>
      <c r="D23411" t="s">
        <v>36329</v>
      </c>
      <c r="E23411" s="31">
        <v>34035</v>
      </c>
      <c r="F23411" t="s">
        <v>36330</v>
      </c>
    </row>
    <row r="23412" spans="1:6" x14ac:dyDescent="0.25">
      <c r="A23412" t="s">
        <v>227</v>
      </c>
      <c r="B23412" s="31">
        <v>34</v>
      </c>
      <c r="C23412" s="31">
        <v>35</v>
      </c>
      <c r="D23412" t="s">
        <v>36331</v>
      </c>
      <c r="E23412" s="31">
        <v>34035</v>
      </c>
      <c r="F23412" t="s">
        <v>36332</v>
      </c>
    </row>
    <row r="23413" spans="1:6" x14ac:dyDescent="0.25">
      <c r="A23413" t="s">
        <v>227</v>
      </c>
      <c r="B23413" s="31">
        <v>34</v>
      </c>
      <c r="C23413" s="31">
        <v>35</v>
      </c>
      <c r="D23413" t="s">
        <v>36333</v>
      </c>
      <c r="E23413" s="31">
        <v>34035</v>
      </c>
      <c r="F23413" t="s">
        <v>36334</v>
      </c>
    </row>
    <row r="23414" spans="1:6" x14ac:dyDescent="0.25">
      <c r="A23414" t="s">
        <v>227</v>
      </c>
      <c r="B23414" s="31">
        <v>34</v>
      </c>
      <c r="C23414" s="31">
        <v>35</v>
      </c>
      <c r="D23414" t="s">
        <v>9193</v>
      </c>
      <c r="E23414" s="31">
        <v>34035</v>
      </c>
      <c r="F23414" t="s">
        <v>36335</v>
      </c>
    </row>
    <row r="23415" spans="1:6" x14ac:dyDescent="0.25">
      <c r="A23415" t="s">
        <v>227</v>
      </c>
      <c r="B23415" s="31">
        <v>34</v>
      </c>
      <c r="C23415" s="31">
        <v>35</v>
      </c>
      <c r="D23415" t="s">
        <v>36336</v>
      </c>
      <c r="E23415" s="31">
        <v>34035</v>
      </c>
      <c r="F23415" t="s">
        <v>36337</v>
      </c>
    </row>
    <row r="23416" spans="1:6" x14ac:dyDescent="0.25">
      <c r="A23416" t="s">
        <v>227</v>
      </c>
      <c r="B23416" s="31">
        <v>34</v>
      </c>
      <c r="C23416" s="31">
        <v>37</v>
      </c>
      <c r="D23416" t="s">
        <v>36338</v>
      </c>
      <c r="E23416" s="31">
        <v>34037</v>
      </c>
      <c r="F23416" t="s">
        <v>36339</v>
      </c>
    </row>
    <row r="23417" spans="1:6" x14ac:dyDescent="0.25">
      <c r="A23417" t="s">
        <v>227</v>
      </c>
      <c r="B23417" s="31">
        <v>34</v>
      </c>
      <c r="C23417" s="31">
        <v>37</v>
      </c>
      <c r="D23417" t="s">
        <v>8959</v>
      </c>
      <c r="E23417" s="31">
        <v>34037</v>
      </c>
      <c r="F23417" t="s">
        <v>36340</v>
      </c>
    </row>
    <row r="23418" spans="1:6" x14ac:dyDescent="0.25">
      <c r="A23418" t="s">
        <v>227</v>
      </c>
      <c r="B23418" s="31">
        <v>34</v>
      </c>
      <c r="C23418" s="31">
        <v>37</v>
      </c>
      <c r="D23418" t="s">
        <v>36341</v>
      </c>
      <c r="E23418" s="31">
        <v>34037</v>
      </c>
      <c r="F23418" t="s">
        <v>36342</v>
      </c>
    </row>
    <row r="23419" spans="1:6" x14ac:dyDescent="0.25">
      <c r="A23419" t="s">
        <v>227</v>
      </c>
      <c r="B23419" s="31">
        <v>34</v>
      </c>
      <c r="C23419" s="31">
        <v>37</v>
      </c>
      <c r="D23419" t="s">
        <v>36343</v>
      </c>
      <c r="E23419" s="31">
        <v>34037</v>
      </c>
      <c r="F23419" t="s">
        <v>36344</v>
      </c>
    </row>
    <row r="23420" spans="1:6" x14ac:dyDescent="0.25">
      <c r="A23420" t="s">
        <v>227</v>
      </c>
      <c r="B23420" s="31">
        <v>34</v>
      </c>
      <c r="C23420" s="31">
        <v>37</v>
      </c>
      <c r="D23420" t="s">
        <v>28386</v>
      </c>
      <c r="E23420" s="31">
        <v>34037</v>
      </c>
      <c r="F23420" t="s">
        <v>36345</v>
      </c>
    </row>
    <row r="23421" spans="1:6" x14ac:dyDescent="0.25">
      <c r="A23421" t="s">
        <v>227</v>
      </c>
      <c r="B23421" s="31">
        <v>34</v>
      </c>
      <c r="C23421" s="31">
        <v>37</v>
      </c>
      <c r="D23421" t="s">
        <v>36346</v>
      </c>
      <c r="E23421" s="31">
        <v>34037</v>
      </c>
      <c r="F23421" t="s">
        <v>36347</v>
      </c>
    </row>
    <row r="23422" spans="1:6" x14ac:dyDescent="0.25">
      <c r="A23422" t="s">
        <v>227</v>
      </c>
      <c r="B23422" s="31">
        <v>34</v>
      </c>
      <c r="C23422" s="31">
        <v>37</v>
      </c>
      <c r="D23422" t="s">
        <v>36348</v>
      </c>
      <c r="E23422" s="31">
        <v>34037</v>
      </c>
      <c r="F23422" t="s">
        <v>36349</v>
      </c>
    </row>
    <row r="23423" spans="1:6" x14ac:dyDescent="0.25">
      <c r="A23423" t="s">
        <v>227</v>
      </c>
      <c r="B23423" s="31">
        <v>34</v>
      </c>
      <c r="C23423" s="31">
        <v>37</v>
      </c>
      <c r="D23423" t="s">
        <v>13632</v>
      </c>
      <c r="E23423" s="31">
        <v>34037</v>
      </c>
      <c r="F23423" t="s">
        <v>36350</v>
      </c>
    </row>
    <row r="23424" spans="1:6" x14ac:dyDescent="0.25">
      <c r="A23424" t="s">
        <v>227</v>
      </c>
      <c r="B23424" s="31">
        <v>34</v>
      </c>
      <c r="C23424" s="31">
        <v>37</v>
      </c>
      <c r="D23424" t="s">
        <v>36351</v>
      </c>
      <c r="E23424" s="31">
        <v>34037</v>
      </c>
      <c r="F23424" t="s">
        <v>36352</v>
      </c>
    </row>
    <row r="23425" spans="1:6" x14ac:dyDescent="0.25">
      <c r="A23425" t="s">
        <v>227</v>
      </c>
      <c r="B23425" s="31">
        <v>34</v>
      </c>
      <c r="C23425" s="31">
        <v>37</v>
      </c>
      <c r="D23425" t="s">
        <v>10159</v>
      </c>
      <c r="E23425" s="31">
        <v>34037</v>
      </c>
      <c r="F23425" t="s">
        <v>36353</v>
      </c>
    </row>
    <row r="23426" spans="1:6" x14ac:dyDescent="0.25">
      <c r="A23426" t="s">
        <v>227</v>
      </c>
      <c r="B23426" s="31">
        <v>34</v>
      </c>
      <c r="C23426" s="31">
        <v>37</v>
      </c>
      <c r="D23426" t="s">
        <v>36354</v>
      </c>
      <c r="E23426" s="31">
        <v>34037</v>
      </c>
      <c r="F23426" t="s">
        <v>36355</v>
      </c>
    </row>
    <row r="23427" spans="1:6" x14ac:dyDescent="0.25">
      <c r="A23427" t="s">
        <v>227</v>
      </c>
      <c r="B23427" s="31">
        <v>34</v>
      </c>
      <c r="C23427" s="31">
        <v>37</v>
      </c>
      <c r="D23427" t="s">
        <v>36356</v>
      </c>
      <c r="E23427" s="31">
        <v>34037</v>
      </c>
      <c r="F23427" t="s">
        <v>36357</v>
      </c>
    </row>
    <row r="23428" spans="1:6" x14ac:dyDescent="0.25">
      <c r="A23428" t="s">
        <v>227</v>
      </c>
      <c r="B23428" s="31">
        <v>34</v>
      </c>
      <c r="C23428" s="31">
        <v>37</v>
      </c>
      <c r="D23428" t="s">
        <v>8399</v>
      </c>
      <c r="E23428" s="31">
        <v>34037</v>
      </c>
      <c r="F23428" t="s">
        <v>36358</v>
      </c>
    </row>
    <row r="23429" spans="1:6" x14ac:dyDescent="0.25">
      <c r="A23429" t="s">
        <v>227</v>
      </c>
      <c r="B23429" s="31">
        <v>34</v>
      </c>
      <c r="C23429" s="31">
        <v>37</v>
      </c>
      <c r="D23429" t="s">
        <v>24720</v>
      </c>
      <c r="E23429" s="31">
        <v>34037</v>
      </c>
      <c r="F23429" t="s">
        <v>36359</v>
      </c>
    </row>
    <row r="23430" spans="1:6" x14ac:dyDescent="0.25">
      <c r="A23430" t="s">
        <v>227</v>
      </c>
      <c r="B23430" s="31">
        <v>34</v>
      </c>
      <c r="C23430" s="31">
        <v>37</v>
      </c>
      <c r="D23430" t="s">
        <v>990</v>
      </c>
      <c r="E23430" s="31">
        <v>34037</v>
      </c>
      <c r="F23430" t="s">
        <v>36360</v>
      </c>
    </row>
    <row r="23431" spans="1:6" x14ac:dyDescent="0.25">
      <c r="A23431" t="s">
        <v>227</v>
      </c>
      <c r="B23431" s="31">
        <v>34</v>
      </c>
      <c r="C23431" s="31">
        <v>37</v>
      </c>
      <c r="D23431" t="s">
        <v>36361</v>
      </c>
      <c r="E23431" s="31">
        <v>34037</v>
      </c>
      <c r="F23431" t="s">
        <v>36362</v>
      </c>
    </row>
    <row r="23432" spans="1:6" x14ac:dyDescent="0.25">
      <c r="A23432" t="s">
        <v>227</v>
      </c>
      <c r="B23432" s="31">
        <v>34</v>
      </c>
      <c r="C23432" s="31">
        <v>37</v>
      </c>
      <c r="D23432" t="s">
        <v>36363</v>
      </c>
      <c r="E23432" s="31">
        <v>34037</v>
      </c>
      <c r="F23432" t="s">
        <v>36364</v>
      </c>
    </row>
    <row r="23433" spans="1:6" x14ac:dyDescent="0.25">
      <c r="A23433" t="s">
        <v>227</v>
      </c>
      <c r="B23433" s="31">
        <v>34</v>
      </c>
      <c r="C23433" s="31">
        <v>37</v>
      </c>
      <c r="D23433" t="s">
        <v>9309</v>
      </c>
      <c r="E23433" s="31">
        <v>34037</v>
      </c>
      <c r="F23433" t="s">
        <v>36365</v>
      </c>
    </row>
    <row r="23434" spans="1:6" x14ac:dyDescent="0.25">
      <c r="A23434" t="s">
        <v>227</v>
      </c>
      <c r="B23434" s="31">
        <v>34</v>
      </c>
      <c r="C23434" s="31">
        <v>37</v>
      </c>
      <c r="D23434" t="s">
        <v>36366</v>
      </c>
      <c r="E23434" s="31">
        <v>34037</v>
      </c>
      <c r="F23434" t="s">
        <v>36367</v>
      </c>
    </row>
    <row r="23435" spans="1:6" x14ac:dyDescent="0.25">
      <c r="A23435" t="s">
        <v>227</v>
      </c>
      <c r="B23435" s="31">
        <v>34</v>
      </c>
      <c r="C23435" s="31">
        <v>37</v>
      </c>
      <c r="D23435" t="s">
        <v>30115</v>
      </c>
      <c r="E23435" s="31">
        <v>34037</v>
      </c>
      <c r="F23435" t="s">
        <v>36368</v>
      </c>
    </row>
    <row r="23436" spans="1:6" x14ac:dyDescent="0.25">
      <c r="A23436" t="s">
        <v>227</v>
      </c>
      <c r="B23436" s="31">
        <v>34</v>
      </c>
      <c r="C23436" s="31">
        <v>37</v>
      </c>
      <c r="D23436" t="s">
        <v>36369</v>
      </c>
      <c r="E23436" s="31">
        <v>34037</v>
      </c>
      <c r="F23436" t="s">
        <v>36370</v>
      </c>
    </row>
    <row r="23437" spans="1:6" x14ac:dyDescent="0.25">
      <c r="A23437" t="s">
        <v>227</v>
      </c>
      <c r="B23437" s="31">
        <v>34</v>
      </c>
      <c r="C23437" s="31">
        <v>37</v>
      </c>
      <c r="D23437" t="s">
        <v>9339</v>
      </c>
      <c r="E23437" s="31">
        <v>34037</v>
      </c>
      <c r="F23437" t="s">
        <v>36371</v>
      </c>
    </row>
    <row r="23438" spans="1:6" x14ac:dyDescent="0.25">
      <c r="A23438" t="s">
        <v>227</v>
      </c>
      <c r="B23438" s="31">
        <v>34</v>
      </c>
      <c r="C23438" s="31">
        <v>37</v>
      </c>
      <c r="D23438" t="s">
        <v>36372</v>
      </c>
      <c r="E23438" s="31">
        <v>34037</v>
      </c>
      <c r="F23438" t="s">
        <v>36373</v>
      </c>
    </row>
    <row r="23439" spans="1:6" x14ac:dyDescent="0.25">
      <c r="A23439" t="s">
        <v>227</v>
      </c>
      <c r="B23439" s="31">
        <v>34</v>
      </c>
      <c r="C23439" s="31">
        <v>37</v>
      </c>
      <c r="D23439" t="s">
        <v>36374</v>
      </c>
      <c r="E23439" s="31">
        <v>34037</v>
      </c>
      <c r="F23439" t="s">
        <v>36375</v>
      </c>
    </row>
    <row r="23440" spans="1:6" x14ac:dyDescent="0.25">
      <c r="A23440" t="s">
        <v>227</v>
      </c>
      <c r="B23440" s="31">
        <v>34</v>
      </c>
      <c r="C23440" s="31">
        <v>39</v>
      </c>
      <c r="D23440" t="s">
        <v>36376</v>
      </c>
      <c r="E23440" s="31">
        <v>34039</v>
      </c>
      <c r="F23440" t="s">
        <v>36377</v>
      </c>
    </row>
    <row r="23441" spans="1:6" x14ac:dyDescent="0.25">
      <c r="A23441" t="s">
        <v>227</v>
      </c>
      <c r="B23441" s="31">
        <v>34</v>
      </c>
      <c r="C23441" s="31">
        <v>39</v>
      </c>
      <c r="D23441" t="s">
        <v>13744</v>
      </c>
      <c r="E23441" s="31">
        <v>34039</v>
      </c>
      <c r="F23441" t="s">
        <v>36378</v>
      </c>
    </row>
    <row r="23442" spans="1:6" x14ac:dyDescent="0.25">
      <c r="A23442" t="s">
        <v>227</v>
      </c>
      <c r="B23442" s="31">
        <v>34</v>
      </c>
      <c r="C23442" s="31">
        <v>39</v>
      </c>
      <c r="D23442" t="s">
        <v>36379</v>
      </c>
      <c r="E23442" s="31">
        <v>34039</v>
      </c>
      <c r="F23442" t="s">
        <v>36380</v>
      </c>
    </row>
    <row r="23443" spans="1:6" x14ac:dyDescent="0.25">
      <c r="A23443" t="s">
        <v>227</v>
      </c>
      <c r="B23443" s="31">
        <v>34</v>
      </c>
      <c r="C23443" s="31">
        <v>39</v>
      </c>
      <c r="D23443" t="s">
        <v>28688</v>
      </c>
      <c r="E23443" s="31">
        <v>34039</v>
      </c>
      <c r="F23443" t="s">
        <v>36381</v>
      </c>
    </row>
    <row r="23444" spans="1:6" x14ac:dyDescent="0.25">
      <c r="A23444" t="s">
        <v>227</v>
      </c>
      <c r="B23444" s="31">
        <v>34</v>
      </c>
      <c r="C23444" s="31">
        <v>39</v>
      </c>
      <c r="D23444" t="s">
        <v>36382</v>
      </c>
      <c r="E23444" s="31">
        <v>34039</v>
      </c>
      <c r="F23444" t="s">
        <v>36383</v>
      </c>
    </row>
    <row r="23445" spans="1:6" x14ac:dyDescent="0.25">
      <c r="A23445" t="s">
        <v>227</v>
      </c>
      <c r="B23445" s="31">
        <v>34</v>
      </c>
      <c r="C23445" s="31">
        <v>39</v>
      </c>
      <c r="D23445" t="s">
        <v>36384</v>
      </c>
      <c r="E23445" s="31">
        <v>34039</v>
      </c>
      <c r="F23445" t="s">
        <v>36385</v>
      </c>
    </row>
    <row r="23446" spans="1:6" x14ac:dyDescent="0.25">
      <c r="A23446" t="s">
        <v>227</v>
      </c>
      <c r="B23446" s="31">
        <v>34</v>
      </c>
      <c r="C23446" s="31">
        <v>39</v>
      </c>
      <c r="D23446" t="s">
        <v>36386</v>
      </c>
      <c r="E23446" s="31">
        <v>34039</v>
      </c>
      <c r="F23446" t="s">
        <v>36387</v>
      </c>
    </row>
    <row r="23447" spans="1:6" x14ac:dyDescent="0.25">
      <c r="A23447" t="s">
        <v>227</v>
      </c>
      <c r="B23447" s="31">
        <v>34</v>
      </c>
      <c r="C23447" s="31">
        <v>39</v>
      </c>
      <c r="D23447" t="s">
        <v>36388</v>
      </c>
      <c r="E23447" s="31">
        <v>34039</v>
      </c>
      <c r="F23447" t="s">
        <v>36389</v>
      </c>
    </row>
    <row r="23448" spans="1:6" x14ac:dyDescent="0.25">
      <c r="A23448" t="s">
        <v>227</v>
      </c>
      <c r="B23448" s="31">
        <v>34</v>
      </c>
      <c r="C23448" s="31">
        <v>39</v>
      </c>
      <c r="D23448" t="s">
        <v>874</v>
      </c>
      <c r="E23448" s="31">
        <v>34039</v>
      </c>
      <c r="F23448" t="s">
        <v>36390</v>
      </c>
    </row>
    <row r="23449" spans="1:6" x14ac:dyDescent="0.25">
      <c r="A23449" t="s">
        <v>227</v>
      </c>
      <c r="B23449" s="31">
        <v>34</v>
      </c>
      <c r="C23449" s="31">
        <v>39</v>
      </c>
      <c r="D23449" t="s">
        <v>36391</v>
      </c>
      <c r="E23449" s="31">
        <v>34039</v>
      </c>
      <c r="F23449" t="s">
        <v>36392</v>
      </c>
    </row>
    <row r="23450" spans="1:6" x14ac:dyDescent="0.25">
      <c r="A23450" t="s">
        <v>227</v>
      </c>
      <c r="B23450" s="31">
        <v>34</v>
      </c>
      <c r="C23450" s="31">
        <v>39</v>
      </c>
      <c r="D23450" t="s">
        <v>36393</v>
      </c>
      <c r="E23450" s="31">
        <v>34039</v>
      </c>
      <c r="F23450" t="s">
        <v>36394</v>
      </c>
    </row>
    <row r="23451" spans="1:6" x14ac:dyDescent="0.25">
      <c r="A23451" t="s">
        <v>227</v>
      </c>
      <c r="B23451" s="31">
        <v>34</v>
      </c>
      <c r="C23451" s="31">
        <v>39</v>
      </c>
      <c r="D23451" t="s">
        <v>16426</v>
      </c>
      <c r="E23451" s="31">
        <v>34039</v>
      </c>
      <c r="F23451" t="s">
        <v>36395</v>
      </c>
    </row>
    <row r="23452" spans="1:6" x14ac:dyDescent="0.25">
      <c r="A23452" t="s">
        <v>227</v>
      </c>
      <c r="B23452" s="31">
        <v>34</v>
      </c>
      <c r="C23452" s="31">
        <v>39</v>
      </c>
      <c r="D23452" t="s">
        <v>36396</v>
      </c>
      <c r="E23452" s="31">
        <v>34039</v>
      </c>
      <c r="F23452" t="s">
        <v>36397</v>
      </c>
    </row>
    <row r="23453" spans="1:6" x14ac:dyDescent="0.25">
      <c r="A23453" t="s">
        <v>227</v>
      </c>
      <c r="B23453" s="31">
        <v>34</v>
      </c>
      <c r="C23453" s="31">
        <v>39</v>
      </c>
      <c r="D23453" t="s">
        <v>36398</v>
      </c>
      <c r="E23453" s="31">
        <v>34039</v>
      </c>
      <c r="F23453" t="s">
        <v>36399</v>
      </c>
    </row>
    <row r="23454" spans="1:6" x14ac:dyDescent="0.25">
      <c r="A23454" t="s">
        <v>227</v>
      </c>
      <c r="B23454" s="31">
        <v>34</v>
      </c>
      <c r="C23454" s="31">
        <v>39</v>
      </c>
      <c r="D23454" t="s">
        <v>36400</v>
      </c>
      <c r="E23454" s="31">
        <v>34039</v>
      </c>
      <c r="F23454" t="s">
        <v>36401</v>
      </c>
    </row>
    <row r="23455" spans="1:6" x14ac:dyDescent="0.25">
      <c r="A23455" t="s">
        <v>227</v>
      </c>
      <c r="B23455" s="31">
        <v>34</v>
      </c>
      <c r="C23455" s="31">
        <v>39</v>
      </c>
      <c r="D23455" t="s">
        <v>36402</v>
      </c>
      <c r="E23455" s="31">
        <v>34039</v>
      </c>
      <c r="F23455" t="s">
        <v>36403</v>
      </c>
    </row>
    <row r="23456" spans="1:6" x14ac:dyDescent="0.25">
      <c r="A23456" t="s">
        <v>227</v>
      </c>
      <c r="B23456" s="31">
        <v>34</v>
      </c>
      <c r="C23456" s="31">
        <v>39</v>
      </c>
      <c r="D23456" t="s">
        <v>10287</v>
      </c>
      <c r="E23456" s="31">
        <v>34039</v>
      </c>
      <c r="F23456" t="s">
        <v>35687</v>
      </c>
    </row>
    <row r="23457" spans="1:6" x14ac:dyDescent="0.25">
      <c r="A23457" t="s">
        <v>227</v>
      </c>
      <c r="B23457" s="31">
        <v>34</v>
      </c>
      <c r="C23457" s="31">
        <v>39</v>
      </c>
      <c r="D23457" t="s">
        <v>2860</v>
      </c>
      <c r="E23457" s="31">
        <v>34039</v>
      </c>
      <c r="F23457" t="s">
        <v>36404</v>
      </c>
    </row>
    <row r="23458" spans="1:6" x14ac:dyDescent="0.25">
      <c r="A23458" t="s">
        <v>227</v>
      </c>
      <c r="B23458" s="31">
        <v>34</v>
      </c>
      <c r="C23458" s="31">
        <v>39</v>
      </c>
      <c r="D23458" t="s">
        <v>8503</v>
      </c>
      <c r="E23458" s="31">
        <v>34039</v>
      </c>
      <c r="F23458" t="s">
        <v>35949</v>
      </c>
    </row>
    <row r="23459" spans="1:6" x14ac:dyDescent="0.25">
      <c r="A23459" t="s">
        <v>227</v>
      </c>
      <c r="B23459" s="31">
        <v>34</v>
      </c>
      <c r="C23459" s="31">
        <v>39</v>
      </c>
      <c r="D23459" t="s">
        <v>21321</v>
      </c>
      <c r="E23459" s="31">
        <v>34039</v>
      </c>
      <c r="F23459" t="s">
        <v>36405</v>
      </c>
    </row>
    <row r="23460" spans="1:6" x14ac:dyDescent="0.25">
      <c r="A23460" t="s">
        <v>227</v>
      </c>
      <c r="B23460" s="31">
        <v>34</v>
      </c>
      <c r="C23460" s="31">
        <v>39</v>
      </c>
      <c r="D23460" t="s">
        <v>8603</v>
      </c>
      <c r="E23460" s="31">
        <v>34039</v>
      </c>
      <c r="F23460" t="s">
        <v>36406</v>
      </c>
    </row>
    <row r="23461" spans="1:6" x14ac:dyDescent="0.25">
      <c r="A23461" t="s">
        <v>227</v>
      </c>
      <c r="B23461" s="31">
        <v>34</v>
      </c>
      <c r="C23461" s="31">
        <v>41</v>
      </c>
      <c r="D23461" t="s">
        <v>36407</v>
      </c>
      <c r="E23461" s="31">
        <v>34041</v>
      </c>
      <c r="F23461" t="s">
        <v>36408</v>
      </c>
    </row>
    <row r="23462" spans="1:6" x14ac:dyDescent="0.25">
      <c r="A23462" t="s">
        <v>227</v>
      </c>
      <c r="B23462" s="31">
        <v>34</v>
      </c>
      <c r="C23462" s="31">
        <v>41</v>
      </c>
      <c r="D23462" t="s">
        <v>36409</v>
      </c>
      <c r="E23462" s="31">
        <v>34041</v>
      </c>
      <c r="F23462" t="s">
        <v>36410</v>
      </c>
    </row>
    <row r="23463" spans="1:6" x14ac:dyDescent="0.25">
      <c r="A23463" t="s">
        <v>227</v>
      </c>
      <c r="B23463" s="31">
        <v>34</v>
      </c>
      <c r="C23463" s="31">
        <v>41</v>
      </c>
      <c r="D23463" t="s">
        <v>36411</v>
      </c>
      <c r="E23463" s="31">
        <v>34041</v>
      </c>
      <c r="F23463" t="s">
        <v>36412</v>
      </c>
    </row>
    <row r="23464" spans="1:6" x14ac:dyDescent="0.25">
      <c r="A23464" t="s">
        <v>227</v>
      </c>
      <c r="B23464" s="31">
        <v>34</v>
      </c>
      <c r="C23464" s="31">
        <v>41</v>
      </c>
      <c r="D23464" t="s">
        <v>36413</v>
      </c>
      <c r="E23464" s="31">
        <v>34041</v>
      </c>
      <c r="F23464" t="s">
        <v>36414</v>
      </c>
    </row>
    <row r="23465" spans="1:6" x14ac:dyDescent="0.25">
      <c r="A23465" t="s">
        <v>227</v>
      </c>
      <c r="B23465" s="31">
        <v>34</v>
      </c>
      <c r="C23465" s="31">
        <v>41</v>
      </c>
      <c r="D23465" t="s">
        <v>8515</v>
      </c>
      <c r="E23465" s="31">
        <v>34041</v>
      </c>
      <c r="F23465" t="s">
        <v>35860</v>
      </c>
    </row>
    <row r="23466" spans="1:6" x14ac:dyDescent="0.25">
      <c r="A23466" t="s">
        <v>227</v>
      </c>
      <c r="B23466" s="31">
        <v>34</v>
      </c>
      <c r="C23466" s="31">
        <v>41</v>
      </c>
      <c r="D23466" t="s">
        <v>36415</v>
      </c>
      <c r="E23466" s="31">
        <v>34041</v>
      </c>
      <c r="F23466" t="s">
        <v>36416</v>
      </c>
    </row>
    <row r="23467" spans="1:6" x14ac:dyDescent="0.25">
      <c r="A23467" t="s">
        <v>227</v>
      </c>
      <c r="B23467" s="31">
        <v>34</v>
      </c>
      <c r="C23467" s="31">
        <v>41</v>
      </c>
      <c r="D23467" t="s">
        <v>35803</v>
      </c>
      <c r="E23467" s="31">
        <v>34041</v>
      </c>
      <c r="F23467" t="s">
        <v>35804</v>
      </c>
    </row>
    <row r="23468" spans="1:6" x14ac:dyDescent="0.25">
      <c r="A23468" t="s">
        <v>227</v>
      </c>
      <c r="B23468" s="31">
        <v>34</v>
      </c>
      <c r="C23468" s="31">
        <v>41</v>
      </c>
      <c r="D23468" t="s">
        <v>36417</v>
      </c>
      <c r="E23468" s="31">
        <v>34041</v>
      </c>
      <c r="F23468" t="s">
        <v>36418</v>
      </c>
    </row>
    <row r="23469" spans="1:6" x14ac:dyDescent="0.25">
      <c r="A23469" t="s">
        <v>227</v>
      </c>
      <c r="B23469" s="31">
        <v>34</v>
      </c>
      <c r="C23469" s="31">
        <v>41</v>
      </c>
      <c r="D23469" t="s">
        <v>36419</v>
      </c>
      <c r="E23469" s="31">
        <v>34041</v>
      </c>
      <c r="F23469" t="s">
        <v>36420</v>
      </c>
    </row>
    <row r="23470" spans="1:6" x14ac:dyDescent="0.25">
      <c r="A23470" t="s">
        <v>227</v>
      </c>
      <c r="B23470" s="31">
        <v>34</v>
      </c>
      <c r="C23470" s="31">
        <v>41</v>
      </c>
      <c r="D23470" t="s">
        <v>8905</v>
      </c>
      <c r="E23470" s="31">
        <v>34041</v>
      </c>
      <c r="F23470" t="s">
        <v>36421</v>
      </c>
    </row>
    <row r="23471" spans="1:6" x14ac:dyDescent="0.25">
      <c r="A23471" t="s">
        <v>227</v>
      </c>
      <c r="B23471" s="31">
        <v>34</v>
      </c>
      <c r="C23471" s="31">
        <v>41</v>
      </c>
      <c r="D23471" t="s">
        <v>9377</v>
      </c>
      <c r="E23471" s="31">
        <v>34041</v>
      </c>
      <c r="F23471" t="s">
        <v>36422</v>
      </c>
    </row>
    <row r="23472" spans="1:6" x14ac:dyDescent="0.25">
      <c r="A23472" t="s">
        <v>227</v>
      </c>
      <c r="B23472" s="31">
        <v>34</v>
      </c>
      <c r="C23472" s="31">
        <v>41</v>
      </c>
      <c r="D23472" t="s">
        <v>10231</v>
      </c>
      <c r="E23472" s="31">
        <v>34041</v>
      </c>
      <c r="F23472" t="s">
        <v>36423</v>
      </c>
    </row>
    <row r="23473" spans="1:6" x14ac:dyDescent="0.25">
      <c r="A23473" t="s">
        <v>227</v>
      </c>
      <c r="B23473" s="31">
        <v>34</v>
      </c>
      <c r="C23473" s="31">
        <v>41</v>
      </c>
      <c r="D23473" t="s">
        <v>36424</v>
      </c>
      <c r="E23473" s="31">
        <v>34041</v>
      </c>
      <c r="F23473" t="s">
        <v>36425</v>
      </c>
    </row>
    <row r="23474" spans="1:6" x14ac:dyDescent="0.25">
      <c r="A23474" t="s">
        <v>227</v>
      </c>
      <c r="B23474" s="31">
        <v>34</v>
      </c>
      <c r="C23474" s="31">
        <v>41</v>
      </c>
      <c r="D23474" t="s">
        <v>8049</v>
      </c>
      <c r="E23474" s="31">
        <v>34041</v>
      </c>
      <c r="F23474" t="s">
        <v>36426</v>
      </c>
    </row>
    <row r="23475" spans="1:6" x14ac:dyDescent="0.25">
      <c r="A23475" t="s">
        <v>227</v>
      </c>
      <c r="B23475" s="31">
        <v>34</v>
      </c>
      <c r="C23475" s="31">
        <v>41</v>
      </c>
      <c r="D23475" t="s">
        <v>36427</v>
      </c>
      <c r="E23475" s="31">
        <v>34041</v>
      </c>
      <c r="F23475" t="s">
        <v>36428</v>
      </c>
    </row>
    <row r="23476" spans="1:6" x14ac:dyDescent="0.25">
      <c r="A23476" t="s">
        <v>227</v>
      </c>
      <c r="B23476" s="31">
        <v>34</v>
      </c>
      <c r="C23476" s="31">
        <v>41</v>
      </c>
      <c r="D23476" t="s">
        <v>24147</v>
      </c>
      <c r="E23476" s="31">
        <v>34041</v>
      </c>
      <c r="F23476" t="s">
        <v>35658</v>
      </c>
    </row>
    <row r="23477" spans="1:6" x14ac:dyDescent="0.25">
      <c r="A23477" t="s">
        <v>227</v>
      </c>
      <c r="B23477" s="31">
        <v>34</v>
      </c>
      <c r="C23477" s="31">
        <v>41</v>
      </c>
      <c r="D23477" t="s">
        <v>8993</v>
      </c>
      <c r="E23477" s="31">
        <v>34041</v>
      </c>
      <c r="F23477" t="s">
        <v>36429</v>
      </c>
    </row>
    <row r="23478" spans="1:6" x14ac:dyDescent="0.25">
      <c r="A23478" t="s">
        <v>227</v>
      </c>
      <c r="B23478" s="31">
        <v>34</v>
      </c>
      <c r="C23478" s="31">
        <v>41</v>
      </c>
      <c r="D23478" t="s">
        <v>36430</v>
      </c>
      <c r="E23478" s="31">
        <v>34041</v>
      </c>
      <c r="F23478" t="s">
        <v>36431</v>
      </c>
    </row>
    <row r="23479" spans="1:6" x14ac:dyDescent="0.25">
      <c r="A23479" t="s">
        <v>227</v>
      </c>
      <c r="B23479" s="31">
        <v>34</v>
      </c>
      <c r="C23479" s="31">
        <v>41</v>
      </c>
      <c r="D23479" t="s">
        <v>36432</v>
      </c>
      <c r="E23479" s="31">
        <v>34041</v>
      </c>
      <c r="F23479" t="s">
        <v>36433</v>
      </c>
    </row>
    <row r="23480" spans="1:6" x14ac:dyDescent="0.25">
      <c r="A23480" t="s">
        <v>227</v>
      </c>
      <c r="B23480" s="31">
        <v>34</v>
      </c>
      <c r="C23480" s="31">
        <v>41</v>
      </c>
      <c r="D23480" t="s">
        <v>36434</v>
      </c>
      <c r="E23480" s="31">
        <v>34041</v>
      </c>
      <c r="F23480" t="s">
        <v>36435</v>
      </c>
    </row>
    <row r="23481" spans="1:6" x14ac:dyDescent="0.25">
      <c r="A23481" t="s">
        <v>227</v>
      </c>
      <c r="B23481" s="31">
        <v>34</v>
      </c>
      <c r="C23481" s="31">
        <v>41</v>
      </c>
      <c r="D23481" t="s">
        <v>8189</v>
      </c>
      <c r="E23481" s="31">
        <v>34041</v>
      </c>
      <c r="F23481" t="s">
        <v>35620</v>
      </c>
    </row>
    <row r="23482" spans="1:6" x14ac:dyDescent="0.25">
      <c r="A23482" t="s">
        <v>227</v>
      </c>
      <c r="B23482" s="31">
        <v>34</v>
      </c>
      <c r="C23482" s="31">
        <v>41</v>
      </c>
      <c r="D23482" t="s">
        <v>17857</v>
      </c>
      <c r="E23482" s="31">
        <v>34041</v>
      </c>
      <c r="F23482" t="s">
        <v>36436</v>
      </c>
    </row>
    <row r="23483" spans="1:6" x14ac:dyDescent="0.25">
      <c r="A23483" t="s">
        <v>227</v>
      </c>
      <c r="B23483" s="31">
        <v>34</v>
      </c>
      <c r="C23483" s="31">
        <v>0</v>
      </c>
      <c r="D23483" t="s">
        <v>35452</v>
      </c>
      <c r="E23483" s="31">
        <v>34000</v>
      </c>
      <c r="F23483" t="s">
        <v>35453</v>
      </c>
    </row>
    <row r="23484" spans="1:6" x14ac:dyDescent="0.25">
      <c r="A23484" t="s">
        <v>227</v>
      </c>
      <c r="B23484" s="31">
        <v>34</v>
      </c>
      <c r="C23484" s="31">
        <v>0</v>
      </c>
      <c r="D23484" t="s">
        <v>35493</v>
      </c>
      <c r="E23484" s="31">
        <v>34000</v>
      </c>
      <c r="F23484" t="s">
        <v>35494</v>
      </c>
    </row>
    <row r="23485" spans="1:6" x14ac:dyDescent="0.25">
      <c r="A23485" t="s">
        <v>227</v>
      </c>
      <c r="B23485" s="31">
        <v>34</v>
      </c>
      <c r="C23485" s="31">
        <v>0</v>
      </c>
      <c r="D23485" t="s">
        <v>36016</v>
      </c>
      <c r="E23485" s="31">
        <v>34000</v>
      </c>
      <c r="F23485" t="s">
        <v>36017</v>
      </c>
    </row>
    <row r="23486" spans="1:6" x14ac:dyDescent="0.25">
      <c r="A23486" t="s">
        <v>227</v>
      </c>
      <c r="B23486" s="31">
        <v>34</v>
      </c>
      <c r="C23486" s="31">
        <v>0</v>
      </c>
      <c r="D23486" t="s">
        <v>36018</v>
      </c>
      <c r="E23486" s="31">
        <v>34000</v>
      </c>
      <c r="F23486" t="s">
        <v>36019</v>
      </c>
    </row>
    <row r="23487" spans="1:6" x14ac:dyDescent="0.25">
      <c r="A23487" t="s">
        <v>227</v>
      </c>
      <c r="B23487" s="31">
        <v>34</v>
      </c>
      <c r="C23487" s="31">
        <v>0</v>
      </c>
      <c r="D23487" t="s">
        <v>36409</v>
      </c>
      <c r="E23487" s="31">
        <v>34000</v>
      </c>
      <c r="F23487" t="s">
        <v>36410</v>
      </c>
    </row>
    <row r="23488" spans="1:6" x14ac:dyDescent="0.25">
      <c r="A23488" t="s">
        <v>227</v>
      </c>
      <c r="B23488" s="31">
        <v>34</v>
      </c>
      <c r="C23488" s="31">
        <v>0</v>
      </c>
      <c r="D23488" t="s">
        <v>35495</v>
      </c>
      <c r="E23488" s="31">
        <v>34000</v>
      </c>
      <c r="F23488" t="s">
        <v>35496</v>
      </c>
    </row>
    <row r="23489" spans="1:6" x14ac:dyDescent="0.25">
      <c r="A23489" t="s">
        <v>227</v>
      </c>
      <c r="B23489" s="31">
        <v>34</v>
      </c>
      <c r="C23489" s="31">
        <v>0</v>
      </c>
      <c r="D23489" t="s">
        <v>36338</v>
      </c>
      <c r="E23489" s="31">
        <v>34000</v>
      </c>
      <c r="F23489" t="s">
        <v>36339</v>
      </c>
    </row>
    <row r="23490" spans="1:6" x14ac:dyDescent="0.25">
      <c r="A23490" t="s">
        <v>227</v>
      </c>
      <c r="B23490" s="31">
        <v>34</v>
      </c>
      <c r="C23490" s="31">
        <v>0</v>
      </c>
      <c r="D23490" t="s">
        <v>36020</v>
      </c>
      <c r="E23490" s="31">
        <v>34000</v>
      </c>
      <c r="F23490" t="s">
        <v>36021</v>
      </c>
    </row>
    <row r="23491" spans="1:6" x14ac:dyDescent="0.25">
      <c r="A23491" t="s">
        <v>227</v>
      </c>
      <c r="B23491" s="31">
        <v>34</v>
      </c>
      <c r="C23491" s="31">
        <v>0</v>
      </c>
      <c r="D23491" t="s">
        <v>35454</v>
      </c>
      <c r="E23491" s="31">
        <v>34000</v>
      </c>
      <c r="F23491" t="s">
        <v>35455</v>
      </c>
    </row>
    <row r="23492" spans="1:6" x14ac:dyDescent="0.25">
      <c r="A23492" t="s">
        <v>227</v>
      </c>
      <c r="B23492" s="31">
        <v>34</v>
      </c>
      <c r="C23492" s="31">
        <v>0</v>
      </c>
      <c r="D23492" t="s">
        <v>36022</v>
      </c>
      <c r="E23492" s="31">
        <v>34000</v>
      </c>
      <c r="F23492" t="s">
        <v>36023</v>
      </c>
    </row>
    <row r="23493" spans="1:6" x14ac:dyDescent="0.25">
      <c r="A23493" t="s">
        <v>227</v>
      </c>
      <c r="B23493" s="31">
        <v>34</v>
      </c>
      <c r="C23493" s="31">
        <v>0</v>
      </c>
      <c r="D23493" t="s">
        <v>35697</v>
      </c>
      <c r="E23493" s="31">
        <v>34000</v>
      </c>
      <c r="F23493" t="s">
        <v>35698</v>
      </c>
    </row>
    <row r="23494" spans="1:6" x14ac:dyDescent="0.25">
      <c r="A23494" t="s">
        <v>227</v>
      </c>
      <c r="B23494" s="31">
        <v>34</v>
      </c>
      <c r="C23494" s="31">
        <v>0</v>
      </c>
      <c r="D23494" t="s">
        <v>35699</v>
      </c>
      <c r="E23494" s="31">
        <v>34000</v>
      </c>
      <c r="F23494" t="s">
        <v>35700</v>
      </c>
    </row>
    <row r="23495" spans="1:6" x14ac:dyDescent="0.25">
      <c r="A23495" t="s">
        <v>227</v>
      </c>
      <c r="B23495" s="31">
        <v>34</v>
      </c>
      <c r="C23495" s="31">
        <v>0</v>
      </c>
      <c r="D23495" t="s">
        <v>35766</v>
      </c>
      <c r="E23495" s="31">
        <v>34000</v>
      </c>
      <c r="F23495" t="s">
        <v>35767</v>
      </c>
    </row>
    <row r="23496" spans="1:6" x14ac:dyDescent="0.25">
      <c r="A23496" t="s">
        <v>227</v>
      </c>
      <c r="B23496" s="31">
        <v>34</v>
      </c>
      <c r="C23496" s="31">
        <v>0</v>
      </c>
      <c r="D23496" t="s">
        <v>36024</v>
      </c>
      <c r="E23496" s="31">
        <v>34000</v>
      </c>
      <c r="F23496" t="s">
        <v>36025</v>
      </c>
    </row>
    <row r="23497" spans="1:6" x14ac:dyDescent="0.25">
      <c r="A23497" t="s">
        <v>227</v>
      </c>
      <c r="B23497" s="31">
        <v>34</v>
      </c>
      <c r="C23497" s="31">
        <v>0</v>
      </c>
      <c r="D23497" t="s">
        <v>36186</v>
      </c>
      <c r="E23497" s="31">
        <v>34000</v>
      </c>
      <c r="F23497" t="s">
        <v>36187</v>
      </c>
    </row>
    <row r="23498" spans="1:6" x14ac:dyDescent="0.25">
      <c r="A23498" t="s">
        <v>227</v>
      </c>
      <c r="B23498" s="31">
        <v>34</v>
      </c>
      <c r="C23498" s="31">
        <v>0</v>
      </c>
      <c r="D23498" t="s">
        <v>35701</v>
      </c>
      <c r="E23498" s="31">
        <v>34000</v>
      </c>
      <c r="F23498" t="s">
        <v>35702</v>
      </c>
    </row>
    <row r="23499" spans="1:6" x14ac:dyDescent="0.25">
      <c r="A23499" t="s">
        <v>227</v>
      </c>
      <c r="B23499" s="31">
        <v>34</v>
      </c>
      <c r="C23499" s="31">
        <v>0</v>
      </c>
      <c r="D23499" t="s">
        <v>36188</v>
      </c>
      <c r="E23499" s="31">
        <v>34000</v>
      </c>
      <c r="F23499" t="s">
        <v>36189</v>
      </c>
    </row>
    <row r="23500" spans="1:6" x14ac:dyDescent="0.25">
      <c r="A23500" t="s">
        <v>227</v>
      </c>
      <c r="B23500" s="31">
        <v>34</v>
      </c>
      <c r="C23500" s="31">
        <v>0</v>
      </c>
      <c r="D23500" t="s">
        <v>35891</v>
      </c>
      <c r="E23500" s="31">
        <v>34000</v>
      </c>
      <c r="F23500" t="s">
        <v>35892</v>
      </c>
    </row>
    <row r="23501" spans="1:6" x14ac:dyDescent="0.25">
      <c r="A23501" t="s">
        <v>227</v>
      </c>
      <c r="B23501" s="31">
        <v>34</v>
      </c>
      <c r="C23501" s="31">
        <v>0</v>
      </c>
      <c r="D23501" t="s">
        <v>36190</v>
      </c>
      <c r="E23501" s="31">
        <v>34000</v>
      </c>
      <c r="F23501" t="s">
        <v>36191</v>
      </c>
    </row>
    <row r="23502" spans="1:6" x14ac:dyDescent="0.25">
      <c r="A23502" t="s">
        <v>227</v>
      </c>
      <c r="B23502" s="31">
        <v>34</v>
      </c>
      <c r="C23502" s="31">
        <v>0</v>
      </c>
      <c r="D23502" t="s">
        <v>36192</v>
      </c>
      <c r="E23502" s="31">
        <v>34000</v>
      </c>
      <c r="F23502" t="s">
        <v>36193</v>
      </c>
    </row>
    <row r="23503" spans="1:6" x14ac:dyDescent="0.25">
      <c r="A23503" t="s">
        <v>227</v>
      </c>
      <c r="B23503" s="31">
        <v>34</v>
      </c>
      <c r="C23503" s="31">
        <v>0</v>
      </c>
      <c r="D23503" t="s">
        <v>35703</v>
      </c>
      <c r="E23503" s="31">
        <v>34000</v>
      </c>
      <c r="F23503" t="s">
        <v>35704</v>
      </c>
    </row>
    <row r="23504" spans="1:6" x14ac:dyDescent="0.25">
      <c r="A23504" t="s">
        <v>227</v>
      </c>
      <c r="B23504" s="31">
        <v>34</v>
      </c>
      <c r="C23504" s="31">
        <v>0</v>
      </c>
      <c r="D23504" t="s">
        <v>36026</v>
      </c>
      <c r="E23504" s="31">
        <v>34000</v>
      </c>
      <c r="F23504" t="s">
        <v>36027</v>
      </c>
    </row>
    <row r="23505" spans="1:6" x14ac:dyDescent="0.25">
      <c r="A23505" t="s">
        <v>227</v>
      </c>
      <c r="B23505" s="31">
        <v>34</v>
      </c>
      <c r="C23505" s="31">
        <v>0</v>
      </c>
      <c r="D23505" t="s">
        <v>36411</v>
      </c>
      <c r="E23505" s="31">
        <v>34000</v>
      </c>
      <c r="F23505" t="s">
        <v>36412</v>
      </c>
    </row>
    <row r="23506" spans="1:6" x14ac:dyDescent="0.25">
      <c r="A23506" t="s">
        <v>227</v>
      </c>
      <c r="B23506" s="31">
        <v>34</v>
      </c>
      <c r="C23506" s="31">
        <v>0</v>
      </c>
      <c r="D23506" t="s">
        <v>35497</v>
      </c>
      <c r="E23506" s="31">
        <v>34000</v>
      </c>
      <c r="F23506" t="s">
        <v>35498</v>
      </c>
    </row>
    <row r="23507" spans="1:6" x14ac:dyDescent="0.25">
      <c r="A23507" t="s">
        <v>227</v>
      </c>
      <c r="B23507" s="31">
        <v>34</v>
      </c>
      <c r="C23507" s="31">
        <v>0</v>
      </c>
      <c r="D23507" t="s">
        <v>35705</v>
      </c>
      <c r="E23507" s="31">
        <v>34000</v>
      </c>
      <c r="F23507" t="s">
        <v>35706</v>
      </c>
    </row>
    <row r="23508" spans="1:6" x14ac:dyDescent="0.25">
      <c r="A23508" t="s">
        <v>227</v>
      </c>
      <c r="B23508" s="31">
        <v>34</v>
      </c>
      <c r="C23508" s="31">
        <v>0</v>
      </c>
      <c r="D23508" t="s">
        <v>36305</v>
      </c>
      <c r="E23508" s="31">
        <v>34000</v>
      </c>
      <c r="F23508" t="s">
        <v>36306</v>
      </c>
    </row>
    <row r="23509" spans="1:6" x14ac:dyDescent="0.25">
      <c r="A23509" t="s">
        <v>227</v>
      </c>
      <c r="B23509" s="31">
        <v>34</v>
      </c>
      <c r="C23509" s="31">
        <v>0</v>
      </c>
      <c r="D23509" t="s">
        <v>18788</v>
      </c>
      <c r="E23509" s="31">
        <v>34000</v>
      </c>
      <c r="F23509" t="s">
        <v>35631</v>
      </c>
    </row>
    <row r="23510" spans="1:6" x14ac:dyDescent="0.25">
      <c r="A23510" t="s">
        <v>227</v>
      </c>
      <c r="B23510" s="31">
        <v>34</v>
      </c>
      <c r="C23510" s="31">
        <v>0</v>
      </c>
      <c r="D23510" t="s">
        <v>36243</v>
      </c>
      <c r="E23510" s="31">
        <v>34000</v>
      </c>
      <c r="F23510" t="s">
        <v>36244</v>
      </c>
    </row>
    <row r="23511" spans="1:6" x14ac:dyDescent="0.25">
      <c r="A23511" t="s">
        <v>227</v>
      </c>
      <c r="B23511" s="31">
        <v>34</v>
      </c>
      <c r="C23511" s="31">
        <v>0</v>
      </c>
      <c r="D23511" t="s">
        <v>35913</v>
      </c>
      <c r="E23511" s="31">
        <v>34000</v>
      </c>
      <c r="F23511" t="s">
        <v>35914</v>
      </c>
    </row>
    <row r="23512" spans="1:6" x14ac:dyDescent="0.25">
      <c r="A23512" t="s">
        <v>227</v>
      </c>
      <c r="B23512" s="31">
        <v>34</v>
      </c>
      <c r="C23512" s="31">
        <v>0</v>
      </c>
      <c r="D23512" t="s">
        <v>35499</v>
      </c>
      <c r="E23512" s="31">
        <v>34000</v>
      </c>
      <c r="F23512" t="s">
        <v>35500</v>
      </c>
    </row>
    <row r="23513" spans="1:6" x14ac:dyDescent="0.25">
      <c r="A23513" t="s">
        <v>227</v>
      </c>
      <c r="B23513" s="31">
        <v>34</v>
      </c>
      <c r="C23513" s="31">
        <v>0</v>
      </c>
      <c r="D23513" t="s">
        <v>36117</v>
      </c>
      <c r="E23513" s="31">
        <v>34000</v>
      </c>
      <c r="F23513" t="s">
        <v>36118</v>
      </c>
    </row>
    <row r="23514" spans="1:6" x14ac:dyDescent="0.25">
      <c r="A23514" t="s">
        <v>227</v>
      </c>
      <c r="B23514" s="31">
        <v>34</v>
      </c>
      <c r="C23514" s="31">
        <v>0</v>
      </c>
      <c r="D23514" t="s">
        <v>35632</v>
      </c>
      <c r="E23514" s="31">
        <v>34000</v>
      </c>
      <c r="F23514" t="s">
        <v>35633</v>
      </c>
    </row>
    <row r="23515" spans="1:6" x14ac:dyDescent="0.25">
      <c r="A23515" t="s">
        <v>227</v>
      </c>
      <c r="B23515" s="31">
        <v>34</v>
      </c>
      <c r="C23515" s="31">
        <v>0</v>
      </c>
      <c r="D23515" t="s">
        <v>36307</v>
      </c>
      <c r="E23515" s="31">
        <v>34000</v>
      </c>
      <c r="F23515" t="s">
        <v>36308</v>
      </c>
    </row>
    <row r="23516" spans="1:6" x14ac:dyDescent="0.25">
      <c r="A23516" t="s">
        <v>227</v>
      </c>
      <c r="B23516" s="31">
        <v>34</v>
      </c>
      <c r="C23516" s="31">
        <v>0</v>
      </c>
      <c r="D23516" t="s">
        <v>36028</v>
      </c>
      <c r="E23516" s="31">
        <v>34000</v>
      </c>
      <c r="F23516" t="s">
        <v>36029</v>
      </c>
    </row>
    <row r="23517" spans="1:6" x14ac:dyDescent="0.25">
      <c r="A23517" t="s">
        <v>227</v>
      </c>
      <c r="B23517" s="31">
        <v>34</v>
      </c>
      <c r="C23517" s="31">
        <v>0</v>
      </c>
      <c r="D23517" t="s">
        <v>36341</v>
      </c>
      <c r="E23517" s="31">
        <v>34000</v>
      </c>
      <c r="F23517" t="s">
        <v>36342</v>
      </c>
    </row>
    <row r="23518" spans="1:6" x14ac:dyDescent="0.25">
      <c r="A23518" t="s">
        <v>227</v>
      </c>
      <c r="B23518" s="31">
        <v>34</v>
      </c>
      <c r="C23518" s="31">
        <v>0</v>
      </c>
      <c r="D23518" t="s">
        <v>31682</v>
      </c>
      <c r="E23518" s="31">
        <v>34000</v>
      </c>
      <c r="F23518" t="s">
        <v>35796</v>
      </c>
    </row>
    <row r="23519" spans="1:6" x14ac:dyDescent="0.25">
      <c r="A23519" t="s">
        <v>227</v>
      </c>
      <c r="B23519" s="31">
        <v>34</v>
      </c>
      <c r="C23519" s="31">
        <v>0</v>
      </c>
      <c r="D23519" t="s">
        <v>36030</v>
      </c>
      <c r="E23519" s="31">
        <v>34000</v>
      </c>
      <c r="F23519" t="s">
        <v>36031</v>
      </c>
    </row>
    <row r="23520" spans="1:6" x14ac:dyDescent="0.25">
      <c r="A23520" t="s">
        <v>227</v>
      </c>
      <c r="B23520" s="31">
        <v>34</v>
      </c>
      <c r="C23520" s="31">
        <v>0</v>
      </c>
      <c r="D23520" t="s">
        <v>35456</v>
      </c>
      <c r="E23520" s="31">
        <v>34000</v>
      </c>
      <c r="F23520" t="s">
        <v>35457</v>
      </c>
    </row>
    <row r="23521" spans="1:6" x14ac:dyDescent="0.25">
      <c r="A23521" t="s">
        <v>227</v>
      </c>
      <c r="B23521" s="31">
        <v>34</v>
      </c>
      <c r="C23521" s="31">
        <v>0</v>
      </c>
      <c r="D23521" t="s">
        <v>35708</v>
      </c>
      <c r="E23521" s="31">
        <v>34000</v>
      </c>
      <c r="F23521" t="s">
        <v>35709</v>
      </c>
    </row>
    <row r="23522" spans="1:6" x14ac:dyDescent="0.25">
      <c r="A23522" t="s">
        <v>227</v>
      </c>
      <c r="B23522" s="31">
        <v>34</v>
      </c>
      <c r="C23522" s="31">
        <v>0</v>
      </c>
      <c r="D23522" t="s">
        <v>35458</v>
      </c>
      <c r="E23522" s="31">
        <v>34000</v>
      </c>
      <c r="F23522" t="s">
        <v>35459</v>
      </c>
    </row>
    <row r="23523" spans="1:6" x14ac:dyDescent="0.25">
      <c r="A23523" t="s">
        <v>227</v>
      </c>
      <c r="B23523" s="31">
        <v>34</v>
      </c>
      <c r="C23523" s="31">
        <v>0</v>
      </c>
      <c r="D23523" t="s">
        <v>4214</v>
      </c>
      <c r="E23523" s="31">
        <v>34000</v>
      </c>
      <c r="F23523" t="s">
        <v>35636</v>
      </c>
    </row>
    <row r="23524" spans="1:6" x14ac:dyDescent="0.25">
      <c r="A23524" t="s">
        <v>227</v>
      </c>
      <c r="B23524" s="31">
        <v>34</v>
      </c>
      <c r="C23524" s="31">
        <v>0</v>
      </c>
      <c r="D23524" t="s">
        <v>36121</v>
      </c>
      <c r="E23524" s="31">
        <v>34000</v>
      </c>
      <c r="F23524" t="s">
        <v>36122</v>
      </c>
    </row>
    <row r="23525" spans="1:6" x14ac:dyDescent="0.25">
      <c r="A23525" t="s">
        <v>227</v>
      </c>
      <c r="B23525" s="31">
        <v>34</v>
      </c>
      <c r="C23525" s="31">
        <v>0</v>
      </c>
      <c r="D23525" t="s">
        <v>35820</v>
      </c>
      <c r="E23525" s="31">
        <v>34000</v>
      </c>
      <c r="F23525" t="s">
        <v>35821</v>
      </c>
    </row>
    <row r="23526" spans="1:6" x14ac:dyDescent="0.25">
      <c r="A23526" t="s">
        <v>227</v>
      </c>
      <c r="B23526" s="31">
        <v>34</v>
      </c>
      <c r="C23526" s="31">
        <v>0</v>
      </c>
      <c r="D23526" t="s">
        <v>35915</v>
      </c>
      <c r="E23526" s="31">
        <v>34000</v>
      </c>
      <c r="F23526" t="s">
        <v>35916</v>
      </c>
    </row>
    <row r="23527" spans="1:6" x14ac:dyDescent="0.25">
      <c r="A23527" t="s">
        <v>227</v>
      </c>
      <c r="B23527" s="31">
        <v>34</v>
      </c>
      <c r="C23527" s="31">
        <v>0</v>
      </c>
      <c r="D23527" t="s">
        <v>502</v>
      </c>
      <c r="E23527" s="31">
        <v>34000</v>
      </c>
      <c r="F23527" t="s">
        <v>35710</v>
      </c>
    </row>
    <row r="23528" spans="1:6" x14ac:dyDescent="0.25">
      <c r="A23528" t="s">
        <v>227</v>
      </c>
      <c r="B23528" s="31">
        <v>34</v>
      </c>
      <c r="C23528" s="31">
        <v>0</v>
      </c>
      <c r="D23528" t="s">
        <v>35768</v>
      </c>
      <c r="E23528" s="31">
        <v>34000</v>
      </c>
      <c r="F23528" t="s">
        <v>35769</v>
      </c>
    </row>
    <row r="23529" spans="1:6" x14ac:dyDescent="0.25">
      <c r="A23529" t="s">
        <v>227</v>
      </c>
      <c r="B23529" s="31">
        <v>34</v>
      </c>
      <c r="C23529" s="31">
        <v>0</v>
      </c>
      <c r="D23529" t="s">
        <v>35770</v>
      </c>
      <c r="E23529" s="31">
        <v>34000</v>
      </c>
      <c r="F23529" t="s">
        <v>35771</v>
      </c>
    </row>
    <row r="23530" spans="1:6" x14ac:dyDescent="0.25">
      <c r="A23530" t="s">
        <v>227</v>
      </c>
      <c r="B23530" s="31">
        <v>34</v>
      </c>
      <c r="C23530" s="31">
        <v>0</v>
      </c>
      <c r="D23530" t="s">
        <v>35501</v>
      </c>
      <c r="E23530" s="31">
        <v>34000</v>
      </c>
      <c r="F23530" t="s">
        <v>35502</v>
      </c>
    </row>
    <row r="23531" spans="1:6" x14ac:dyDescent="0.25">
      <c r="A23531" t="s">
        <v>227</v>
      </c>
      <c r="B23531" s="31">
        <v>34</v>
      </c>
      <c r="C23531" s="31">
        <v>0</v>
      </c>
      <c r="D23531" t="s">
        <v>35968</v>
      </c>
      <c r="E23531" s="31">
        <v>34000</v>
      </c>
      <c r="F23531" t="s">
        <v>35969</v>
      </c>
    </row>
    <row r="23532" spans="1:6" x14ac:dyDescent="0.25">
      <c r="A23532" t="s">
        <v>227</v>
      </c>
      <c r="B23532" s="31">
        <v>34</v>
      </c>
      <c r="C23532" s="31">
        <v>0</v>
      </c>
      <c r="D23532" t="s">
        <v>36123</v>
      </c>
      <c r="E23532" s="31">
        <v>34000</v>
      </c>
      <c r="F23532" t="s">
        <v>36124</v>
      </c>
    </row>
    <row r="23533" spans="1:6" x14ac:dyDescent="0.25">
      <c r="A23533" t="s">
        <v>227</v>
      </c>
      <c r="B23533" s="31">
        <v>34</v>
      </c>
      <c r="C23533" s="31">
        <v>0</v>
      </c>
      <c r="D23533" t="s">
        <v>35713</v>
      </c>
      <c r="E23533" s="31">
        <v>34000</v>
      </c>
      <c r="F23533" t="s">
        <v>35714</v>
      </c>
    </row>
    <row r="23534" spans="1:6" x14ac:dyDescent="0.25">
      <c r="A23534" t="s">
        <v>227</v>
      </c>
      <c r="B23534" s="31">
        <v>34</v>
      </c>
      <c r="C23534" s="31">
        <v>0</v>
      </c>
      <c r="D23534" t="s">
        <v>36126</v>
      </c>
      <c r="E23534" s="31">
        <v>34000</v>
      </c>
      <c r="F23534" t="s">
        <v>36127</v>
      </c>
    </row>
    <row r="23535" spans="1:6" x14ac:dyDescent="0.25">
      <c r="A23535" t="s">
        <v>227</v>
      </c>
      <c r="B23535" s="31">
        <v>34</v>
      </c>
      <c r="C23535" s="31">
        <v>0</v>
      </c>
      <c r="D23535" t="s">
        <v>35853</v>
      </c>
      <c r="E23535" s="31">
        <v>34000</v>
      </c>
      <c r="F23535" t="s">
        <v>35854</v>
      </c>
    </row>
    <row r="23536" spans="1:6" x14ac:dyDescent="0.25">
      <c r="A23536" t="s">
        <v>227</v>
      </c>
      <c r="B23536" s="31">
        <v>34</v>
      </c>
      <c r="C23536" s="31">
        <v>0</v>
      </c>
      <c r="D23536" t="s">
        <v>35715</v>
      </c>
      <c r="E23536" s="31">
        <v>34000</v>
      </c>
      <c r="F23536" t="s">
        <v>35716</v>
      </c>
    </row>
    <row r="23537" spans="1:6" x14ac:dyDescent="0.25">
      <c r="A23537" t="s">
        <v>227</v>
      </c>
      <c r="B23537" s="31">
        <v>34</v>
      </c>
      <c r="C23537" s="31">
        <v>0</v>
      </c>
      <c r="D23537" t="s">
        <v>35503</v>
      </c>
      <c r="E23537" s="31">
        <v>34000</v>
      </c>
      <c r="F23537" t="s">
        <v>35504</v>
      </c>
    </row>
    <row r="23538" spans="1:6" x14ac:dyDescent="0.25">
      <c r="A23538" t="s">
        <v>227</v>
      </c>
      <c r="B23538" s="31">
        <v>34</v>
      </c>
      <c r="C23538" s="31">
        <v>0</v>
      </c>
      <c r="D23538" t="s">
        <v>7553</v>
      </c>
      <c r="E23538" s="31">
        <v>34000</v>
      </c>
      <c r="F23538" t="s">
        <v>36245</v>
      </c>
    </row>
    <row r="23539" spans="1:6" x14ac:dyDescent="0.25">
      <c r="A23539" t="s">
        <v>227</v>
      </c>
      <c r="B23539" s="31">
        <v>34</v>
      </c>
      <c r="C23539" s="31">
        <v>0</v>
      </c>
      <c r="D23539" t="s">
        <v>4841</v>
      </c>
      <c r="E23539" s="31">
        <v>34000</v>
      </c>
      <c r="F23539" t="s">
        <v>35917</v>
      </c>
    </row>
    <row r="23540" spans="1:6" x14ac:dyDescent="0.25">
      <c r="A23540" t="s">
        <v>227</v>
      </c>
      <c r="B23540" s="31">
        <v>34</v>
      </c>
      <c r="C23540" s="31">
        <v>0</v>
      </c>
      <c r="D23540" t="s">
        <v>35505</v>
      </c>
      <c r="E23540" s="31">
        <v>34000</v>
      </c>
      <c r="F23540" t="s">
        <v>35506</v>
      </c>
    </row>
    <row r="23541" spans="1:6" x14ac:dyDescent="0.25">
      <c r="A23541" t="s">
        <v>227</v>
      </c>
      <c r="B23541" s="31">
        <v>34</v>
      </c>
      <c r="C23541" s="31">
        <v>0</v>
      </c>
      <c r="D23541" t="s">
        <v>35717</v>
      </c>
      <c r="E23541" s="31">
        <v>34000</v>
      </c>
      <c r="F23541" t="s">
        <v>35718</v>
      </c>
    </row>
    <row r="23542" spans="1:6" x14ac:dyDescent="0.25">
      <c r="A23542" t="s">
        <v>227</v>
      </c>
      <c r="B23542" s="31">
        <v>34</v>
      </c>
      <c r="C23542" s="31">
        <v>0</v>
      </c>
      <c r="D23542" t="s">
        <v>35461</v>
      </c>
      <c r="E23542" s="31">
        <v>34000</v>
      </c>
      <c r="F23542" t="s">
        <v>35462</v>
      </c>
    </row>
    <row r="23543" spans="1:6" x14ac:dyDescent="0.25">
      <c r="A23543" t="s">
        <v>227</v>
      </c>
      <c r="B23543" s="31">
        <v>34</v>
      </c>
      <c r="C23543" s="31">
        <v>0</v>
      </c>
      <c r="D23543" t="s">
        <v>35507</v>
      </c>
      <c r="E23543" s="31">
        <v>34000</v>
      </c>
      <c r="F23543" t="s">
        <v>35508</v>
      </c>
    </row>
    <row r="23544" spans="1:6" x14ac:dyDescent="0.25">
      <c r="A23544" t="s">
        <v>227</v>
      </c>
      <c r="B23544" s="31">
        <v>34</v>
      </c>
      <c r="C23544" s="31">
        <v>0</v>
      </c>
      <c r="D23544" t="s">
        <v>36034</v>
      </c>
      <c r="E23544" s="31">
        <v>34000</v>
      </c>
      <c r="F23544" t="s">
        <v>36035</v>
      </c>
    </row>
    <row r="23545" spans="1:6" x14ac:dyDescent="0.25">
      <c r="A23545" t="s">
        <v>227</v>
      </c>
      <c r="B23545" s="31">
        <v>34</v>
      </c>
      <c r="C23545" s="31">
        <v>0</v>
      </c>
      <c r="D23545" t="s">
        <v>35509</v>
      </c>
      <c r="E23545" s="31">
        <v>34000</v>
      </c>
      <c r="F23545" t="s">
        <v>35510</v>
      </c>
    </row>
    <row r="23546" spans="1:6" x14ac:dyDescent="0.25">
      <c r="A23546" t="s">
        <v>227</v>
      </c>
      <c r="B23546" s="31">
        <v>34</v>
      </c>
      <c r="C23546" s="31">
        <v>0</v>
      </c>
      <c r="D23546" t="s">
        <v>22860</v>
      </c>
      <c r="E23546" s="31">
        <v>34000</v>
      </c>
      <c r="F23546" t="s">
        <v>36131</v>
      </c>
    </row>
    <row r="23547" spans="1:6" x14ac:dyDescent="0.25">
      <c r="A23547" t="s">
        <v>227</v>
      </c>
      <c r="B23547" s="31">
        <v>34</v>
      </c>
      <c r="C23547" s="31">
        <v>0</v>
      </c>
      <c r="D23547" t="s">
        <v>35511</v>
      </c>
      <c r="E23547" s="31">
        <v>34000</v>
      </c>
      <c r="F23547" t="s">
        <v>35512</v>
      </c>
    </row>
    <row r="23548" spans="1:6" x14ac:dyDescent="0.25">
      <c r="A23548" t="s">
        <v>227</v>
      </c>
      <c r="B23548" s="31">
        <v>34</v>
      </c>
      <c r="C23548" s="31">
        <v>0</v>
      </c>
      <c r="D23548" t="s">
        <v>35972</v>
      </c>
      <c r="E23548" s="31">
        <v>34000</v>
      </c>
      <c r="F23548" t="s">
        <v>35973</v>
      </c>
    </row>
    <row r="23549" spans="1:6" x14ac:dyDescent="0.25">
      <c r="A23549" t="s">
        <v>227</v>
      </c>
      <c r="B23549" s="31">
        <v>34</v>
      </c>
      <c r="C23549" s="31">
        <v>0</v>
      </c>
      <c r="D23549" t="s">
        <v>35893</v>
      </c>
      <c r="E23549" s="31">
        <v>34000</v>
      </c>
      <c r="F23549" t="s">
        <v>35894</v>
      </c>
    </row>
    <row r="23550" spans="1:6" x14ac:dyDescent="0.25">
      <c r="A23550" t="s">
        <v>227</v>
      </c>
      <c r="B23550" s="31">
        <v>34</v>
      </c>
      <c r="C23550" s="31">
        <v>0</v>
      </c>
      <c r="D23550" t="s">
        <v>35826</v>
      </c>
      <c r="E23550" s="31">
        <v>34000</v>
      </c>
      <c r="F23550" t="s">
        <v>35827</v>
      </c>
    </row>
    <row r="23551" spans="1:6" x14ac:dyDescent="0.25">
      <c r="A23551" t="s">
        <v>227</v>
      </c>
      <c r="B23551" s="31">
        <v>34</v>
      </c>
      <c r="C23551" s="31">
        <v>0</v>
      </c>
      <c r="D23551" t="s">
        <v>35513</v>
      </c>
      <c r="E23551" s="31">
        <v>34000</v>
      </c>
      <c r="F23551" t="s">
        <v>35514</v>
      </c>
    </row>
    <row r="23552" spans="1:6" x14ac:dyDescent="0.25">
      <c r="A23552" t="s">
        <v>227</v>
      </c>
      <c r="B23552" s="31">
        <v>34</v>
      </c>
      <c r="C23552" s="31">
        <v>0</v>
      </c>
      <c r="D23552" t="s">
        <v>36036</v>
      </c>
      <c r="E23552" s="31">
        <v>34000</v>
      </c>
      <c r="F23552" t="s">
        <v>36037</v>
      </c>
    </row>
    <row r="23553" spans="1:6" x14ac:dyDescent="0.25">
      <c r="A23553" t="s">
        <v>227</v>
      </c>
      <c r="B23553" s="31">
        <v>34</v>
      </c>
      <c r="C23553" s="31">
        <v>0</v>
      </c>
      <c r="D23553" t="s">
        <v>35515</v>
      </c>
      <c r="E23553" s="31">
        <v>34000</v>
      </c>
      <c r="F23553" t="s">
        <v>35516</v>
      </c>
    </row>
    <row r="23554" spans="1:6" x14ac:dyDescent="0.25">
      <c r="A23554" t="s">
        <v>227</v>
      </c>
      <c r="B23554" s="31">
        <v>34</v>
      </c>
      <c r="C23554" s="31">
        <v>0</v>
      </c>
      <c r="D23554" t="s">
        <v>35465</v>
      </c>
      <c r="E23554" s="31">
        <v>34000</v>
      </c>
      <c r="F23554" t="s">
        <v>35466</v>
      </c>
    </row>
    <row r="23555" spans="1:6" x14ac:dyDescent="0.25">
      <c r="A23555" t="s">
        <v>227</v>
      </c>
      <c r="B23555" s="31">
        <v>34</v>
      </c>
      <c r="C23555" s="31">
        <v>0</v>
      </c>
      <c r="D23555" t="s">
        <v>28688</v>
      </c>
      <c r="E23555" s="31">
        <v>34000</v>
      </c>
      <c r="F23555" t="s">
        <v>36381</v>
      </c>
    </row>
    <row r="23556" spans="1:6" x14ac:dyDescent="0.25">
      <c r="A23556" t="s">
        <v>227</v>
      </c>
      <c r="B23556" s="31">
        <v>34</v>
      </c>
      <c r="C23556" s="31">
        <v>0</v>
      </c>
      <c r="D23556" t="s">
        <v>36276</v>
      </c>
      <c r="E23556" s="31">
        <v>34000</v>
      </c>
      <c r="F23556" t="s">
        <v>36277</v>
      </c>
    </row>
    <row r="23557" spans="1:6" x14ac:dyDescent="0.25">
      <c r="A23557" t="s">
        <v>227</v>
      </c>
      <c r="B23557" s="31">
        <v>34</v>
      </c>
      <c r="C23557" s="31">
        <v>0</v>
      </c>
      <c r="D23557" t="s">
        <v>35517</v>
      </c>
      <c r="E23557" s="31">
        <v>34000</v>
      </c>
      <c r="F23557" t="s">
        <v>35518</v>
      </c>
    </row>
    <row r="23558" spans="1:6" x14ac:dyDescent="0.25">
      <c r="A23558" t="s">
        <v>227</v>
      </c>
      <c r="B23558" s="31">
        <v>34</v>
      </c>
      <c r="C23558" s="31">
        <v>0</v>
      </c>
      <c r="D23558" t="s">
        <v>35519</v>
      </c>
      <c r="E23558" s="31">
        <v>34000</v>
      </c>
      <c r="F23558" t="s">
        <v>35520</v>
      </c>
    </row>
    <row r="23559" spans="1:6" x14ac:dyDescent="0.25">
      <c r="A23559" t="s">
        <v>227</v>
      </c>
      <c r="B23559" s="31">
        <v>34</v>
      </c>
      <c r="C23559" s="31">
        <v>0</v>
      </c>
      <c r="D23559" t="s">
        <v>4307</v>
      </c>
      <c r="E23559" s="31">
        <v>34000</v>
      </c>
      <c r="F23559" t="s">
        <v>35521</v>
      </c>
    </row>
    <row r="23560" spans="1:6" x14ac:dyDescent="0.25">
      <c r="A23560" t="s">
        <v>227</v>
      </c>
      <c r="B23560" s="31">
        <v>34</v>
      </c>
      <c r="C23560" s="31">
        <v>0</v>
      </c>
      <c r="D23560" t="s">
        <v>35522</v>
      </c>
      <c r="E23560" s="31">
        <v>34000</v>
      </c>
      <c r="F23560" t="s">
        <v>35523</v>
      </c>
    </row>
    <row r="23561" spans="1:6" x14ac:dyDescent="0.25">
      <c r="A23561" t="s">
        <v>227</v>
      </c>
      <c r="B23561" s="31">
        <v>34</v>
      </c>
      <c r="C23561" s="31">
        <v>0</v>
      </c>
      <c r="D23561" t="s">
        <v>36038</v>
      </c>
      <c r="E23561" s="31">
        <v>34000</v>
      </c>
      <c r="F23561" t="s">
        <v>36039</v>
      </c>
    </row>
    <row r="23562" spans="1:6" x14ac:dyDescent="0.25">
      <c r="A23562" t="s">
        <v>227</v>
      </c>
      <c r="B23562" s="31">
        <v>34</v>
      </c>
      <c r="C23562" s="31">
        <v>0</v>
      </c>
      <c r="D23562" t="s">
        <v>35828</v>
      </c>
      <c r="E23562" s="31">
        <v>34000</v>
      </c>
      <c r="F23562" t="s">
        <v>35829</v>
      </c>
    </row>
    <row r="23563" spans="1:6" x14ac:dyDescent="0.25">
      <c r="A23563" t="s">
        <v>227</v>
      </c>
      <c r="B23563" s="31">
        <v>34</v>
      </c>
      <c r="C23563" s="31">
        <v>0</v>
      </c>
      <c r="D23563" t="s">
        <v>35467</v>
      </c>
      <c r="E23563" s="31">
        <v>34000</v>
      </c>
      <c r="F23563" t="s">
        <v>35468</v>
      </c>
    </row>
    <row r="23564" spans="1:6" x14ac:dyDescent="0.25">
      <c r="A23564" t="s">
        <v>227</v>
      </c>
      <c r="B23564" s="31">
        <v>34</v>
      </c>
      <c r="C23564" s="31">
        <v>0</v>
      </c>
      <c r="D23564" t="s">
        <v>36040</v>
      </c>
      <c r="E23564" s="31">
        <v>34000</v>
      </c>
      <c r="F23564" t="s">
        <v>36041</v>
      </c>
    </row>
    <row r="23565" spans="1:6" x14ac:dyDescent="0.25">
      <c r="A23565" t="s">
        <v>227</v>
      </c>
      <c r="B23565" s="31">
        <v>34</v>
      </c>
      <c r="C23565" s="31">
        <v>0</v>
      </c>
      <c r="D23565" t="s">
        <v>35524</v>
      </c>
      <c r="E23565" s="31">
        <v>34000</v>
      </c>
      <c r="F23565" t="s">
        <v>35525</v>
      </c>
    </row>
    <row r="23566" spans="1:6" x14ac:dyDescent="0.25">
      <c r="A23566" t="s">
        <v>227</v>
      </c>
      <c r="B23566" s="31">
        <v>34</v>
      </c>
      <c r="C23566" s="31">
        <v>0</v>
      </c>
      <c r="D23566" t="s">
        <v>35526</v>
      </c>
      <c r="E23566" s="31">
        <v>34000</v>
      </c>
      <c r="F23566" t="s">
        <v>35527</v>
      </c>
    </row>
    <row r="23567" spans="1:6" x14ac:dyDescent="0.25">
      <c r="A23567" t="s">
        <v>227</v>
      </c>
      <c r="B23567" s="31">
        <v>34</v>
      </c>
      <c r="C23567" s="31">
        <v>0</v>
      </c>
      <c r="D23567" t="s">
        <v>36382</v>
      </c>
      <c r="E23567" s="31">
        <v>34000</v>
      </c>
      <c r="F23567" t="s">
        <v>36383</v>
      </c>
    </row>
    <row r="23568" spans="1:6" x14ac:dyDescent="0.25">
      <c r="A23568" t="s">
        <v>227</v>
      </c>
      <c r="B23568" s="31">
        <v>34</v>
      </c>
      <c r="C23568" s="31">
        <v>0</v>
      </c>
      <c r="D23568" t="s">
        <v>36312</v>
      </c>
      <c r="E23568" s="31">
        <v>34000</v>
      </c>
      <c r="F23568" t="s">
        <v>36313</v>
      </c>
    </row>
    <row r="23569" spans="1:6" x14ac:dyDescent="0.25">
      <c r="A23569" t="s">
        <v>227</v>
      </c>
      <c r="B23569" s="31">
        <v>34</v>
      </c>
      <c r="C23569" s="31">
        <v>0</v>
      </c>
      <c r="D23569" t="s">
        <v>36042</v>
      </c>
      <c r="E23569" s="31">
        <v>34000</v>
      </c>
      <c r="F23569" t="s">
        <v>36043</v>
      </c>
    </row>
    <row r="23570" spans="1:6" x14ac:dyDescent="0.25">
      <c r="A23570" t="s">
        <v>227</v>
      </c>
      <c r="B23570" s="31">
        <v>34</v>
      </c>
      <c r="C23570" s="31">
        <v>0</v>
      </c>
      <c r="D23570" t="s">
        <v>35651</v>
      </c>
      <c r="E23570" s="31">
        <v>34000</v>
      </c>
      <c r="F23570" t="s">
        <v>35652</v>
      </c>
    </row>
    <row r="23571" spans="1:6" x14ac:dyDescent="0.25">
      <c r="A23571" t="s">
        <v>227</v>
      </c>
      <c r="B23571" s="31">
        <v>34</v>
      </c>
      <c r="C23571" s="31">
        <v>0</v>
      </c>
      <c r="D23571" t="s">
        <v>35922</v>
      </c>
      <c r="E23571" s="31">
        <v>34000</v>
      </c>
      <c r="F23571" t="s">
        <v>35923</v>
      </c>
    </row>
    <row r="23572" spans="1:6" x14ac:dyDescent="0.25">
      <c r="A23572" t="s">
        <v>227</v>
      </c>
      <c r="B23572" s="31">
        <v>34</v>
      </c>
      <c r="C23572" s="31">
        <v>0</v>
      </c>
      <c r="D23572" t="s">
        <v>36134</v>
      </c>
      <c r="E23572" s="31">
        <v>34000</v>
      </c>
      <c r="F23572" t="s">
        <v>36135</v>
      </c>
    </row>
    <row r="23573" spans="1:6" x14ac:dyDescent="0.25">
      <c r="A23573" t="s">
        <v>227</v>
      </c>
      <c r="B23573" s="31">
        <v>34</v>
      </c>
      <c r="C23573" s="31">
        <v>0</v>
      </c>
      <c r="D23573" t="s">
        <v>35469</v>
      </c>
      <c r="E23573" s="31">
        <v>34000</v>
      </c>
      <c r="F23573" t="s">
        <v>35470</v>
      </c>
    </row>
    <row r="23574" spans="1:6" x14ac:dyDescent="0.25">
      <c r="A23574" t="s">
        <v>227</v>
      </c>
      <c r="B23574" s="31">
        <v>34</v>
      </c>
      <c r="C23574" s="31">
        <v>0</v>
      </c>
      <c r="D23574" t="s">
        <v>35528</v>
      </c>
      <c r="E23574" s="31">
        <v>34000</v>
      </c>
      <c r="F23574" t="s">
        <v>35529</v>
      </c>
    </row>
    <row r="23575" spans="1:6" x14ac:dyDescent="0.25">
      <c r="A23575" t="s">
        <v>227</v>
      </c>
      <c r="B23575" s="31">
        <v>34</v>
      </c>
      <c r="C23575" s="31">
        <v>0</v>
      </c>
      <c r="D23575" t="s">
        <v>36346</v>
      </c>
      <c r="E23575" s="31">
        <v>34000</v>
      </c>
      <c r="F23575" t="s">
        <v>36347</v>
      </c>
    </row>
    <row r="23576" spans="1:6" x14ac:dyDescent="0.25">
      <c r="A23576" t="s">
        <v>227</v>
      </c>
      <c r="B23576" s="31">
        <v>34</v>
      </c>
      <c r="C23576" s="31">
        <v>0</v>
      </c>
      <c r="D23576" t="s">
        <v>35530</v>
      </c>
      <c r="E23576" s="31">
        <v>34000</v>
      </c>
      <c r="F23576" t="s">
        <v>35531</v>
      </c>
    </row>
    <row r="23577" spans="1:6" x14ac:dyDescent="0.25">
      <c r="A23577" t="s">
        <v>227</v>
      </c>
      <c r="B23577" s="31">
        <v>34</v>
      </c>
      <c r="C23577" s="31">
        <v>0</v>
      </c>
      <c r="D23577" t="s">
        <v>36044</v>
      </c>
      <c r="E23577" s="31">
        <v>34000</v>
      </c>
      <c r="F23577" t="s">
        <v>36045</v>
      </c>
    </row>
    <row r="23578" spans="1:6" x14ac:dyDescent="0.25">
      <c r="A23578" t="s">
        <v>227</v>
      </c>
      <c r="B23578" s="31">
        <v>34</v>
      </c>
      <c r="C23578" s="31">
        <v>0</v>
      </c>
      <c r="D23578" t="s">
        <v>35924</v>
      </c>
      <c r="E23578" s="31">
        <v>34000</v>
      </c>
      <c r="F23578" t="s">
        <v>35925</v>
      </c>
    </row>
    <row r="23579" spans="1:6" x14ac:dyDescent="0.25">
      <c r="A23579" t="s">
        <v>227</v>
      </c>
      <c r="B23579" s="31">
        <v>34</v>
      </c>
      <c r="C23579" s="31">
        <v>0</v>
      </c>
      <c r="D23579" t="s">
        <v>6755</v>
      </c>
      <c r="E23579" s="31">
        <v>34000</v>
      </c>
      <c r="F23579" t="s">
        <v>35532</v>
      </c>
    </row>
    <row r="23580" spans="1:6" x14ac:dyDescent="0.25">
      <c r="A23580" t="s">
        <v>227</v>
      </c>
      <c r="B23580" s="31">
        <v>34</v>
      </c>
      <c r="C23580" s="31">
        <v>0</v>
      </c>
      <c r="D23580" t="s">
        <v>36384</v>
      </c>
      <c r="E23580" s="31">
        <v>34000</v>
      </c>
      <c r="F23580" t="s">
        <v>36385</v>
      </c>
    </row>
    <row r="23581" spans="1:6" x14ac:dyDescent="0.25">
      <c r="A23581" t="s">
        <v>227</v>
      </c>
      <c r="B23581" s="31">
        <v>34</v>
      </c>
      <c r="C23581" s="31">
        <v>0</v>
      </c>
      <c r="D23581" t="s">
        <v>35719</v>
      </c>
      <c r="E23581" s="31">
        <v>34000</v>
      </c>
      <c r="F23581" t="s">
        <v>35720</v>
      </c>
    </row>
    <row r="23582" spans="1:6" x14ac:dyDescent="0.25">
      <c r="A23582" t="s">
        <v>227</v>
      </c>
      <c r="B23582" s="31">
        <v>34</v>
      </c>
      <c r="C23582" s="31">
        <v>0</v>
      </c>
      <c r="D23582" t="s">
        <v>35861</v>
      </c>
      <c r="E23582" s="31">
        <v>34000</v>
      </c>
      <c r="F23582" t="s">
        <v>35862</v>
      </c>
    </row>
    <row r="23583" spans="1:6" x14ac:dyDescent="0.25">
      <c r="A23583" t="s">
        <v>227</v>
      </c>
      <c r="B23583" s="31">
        <v>34</v>
      </c>
      <c r="C23583" s="31">
        <v>0</v>
      </c>
      <c r="D23583" t="s">
        <v>35926</v>
      </c>
      <c r="E23583" s="31">
        <v>34000</v>
      </c>
      <c r="F23583" t="s">
        <v>35927</v>
      </c>
    </row>
    <row r="23584" spans="1:6" x14ac:dyDescent="0.25">
      <c r="A23584" t="s">
        <v>227</v>
      </c>
      <c r="B23584" s="31">
        <v>34</v>
      </c>
      <c r="C23584" s="31">
        <v>0</v>
      </c>
      <c r="D23584" t="s">
        <v>35830</v>
      </c>
      <c r="E23584" s="31">
        <v>34000</v>
      </c>
      <c r="F23584" t="s">
        <v>35831</v>
      </c>
    </row>
    <row r="23585" spans="1:6" x14ac:dyDescent="0.25">
      <c r="A23585" t="s">
        <v>227</v>
      </c>
      <c r="B23585" s="31">
        <v>34</v>
      </c>
      <c r="C23585" s="31">
        <v>0</v>
      </c>
      <c r="D23585" t="s">
        <v>35533</v>
      </c>
      <c r="E23585" s="31">
        <v>34000</v>
      </c>
      <c r="F23585" t="s">
        <v>35534</v>
      </c>
    </row>
    <row r="23586" spans="1:6" x14ac:dyDescent="0.25">
      <c r="A23586" t="s">
        <v>227</v>
      </c>
      <c r="B23586" s="31">
        <v>34</v>
      </c>
      <c r="C23586" s="31">
        <v>0</v>
      </c>
      <c r="D23586" t="s">
        <v>35723</v>
      </c>
      <c r="E23586" s="31">
        <v>34000</v>
      </c>
      <c r="F23586" t="s">
        <v>35724</v>
      </c>
    </row>
    <row r="23587" spans="1:6" x14ac:dyDescent="0.25">
      <c r="A23587" t="s">
        <v>227</v>
      </c>
      <c r="B23587" s="31">
        <v>34</v>
      </c>
      <c r="C23587" s="31">
        <v>0</v>
      </c>
      <c r="D23587" t="s">
        <v>35895</v>
      </c>
      <c r="E23587" s="31">
        <v>34000</v>
      </c>
      <c r="F23587" t="s">
        <v>35896</v>
      </c>
    </row>
    <row r="23588" spans="1:6" x14ac:dyDescent="0.25">
      <c r="A23588" t="s">
        <v>227</v>
      </c>
      <c r="B23588" s="31">
        <v>34</v>
      </c>
      <c r="C23588" s="31">
        <v>0</v>
      </c>
      <c r="D23588" t="s">
        <v>26616</v>
      </c>
      <c r="E23588" s="31">
        <v>34000</v>
      </c>
      <c r="F23588" t="s">
        <v>35535</v>
      </c>
    </row>
    <row r="23589" spans="1:6" x14ac:dyDescent="0.25">
      <c r="A23589" t="s">
        <v>227</v>
      </c>
      <c r="B23589" s="31">
        <v>34</v>
      </c>
      <c r="C23589" s="31">
        <v>0</v>
      </c>
      <c r="D23589" t="s">
        <v>36417</v>
      </c>
      <c r="E23589" s="31">
        <v>34000</v>
      </c>
      <c r="F23589" t="s">
        <v>36418</v>
      </c>
    </row>
    <row r="23590" spans="1:6" x14ac:dyDescent="0.25">
      <c r="A23590" t="s">
        <v>227</v>
      </c>
      <c r="B23590" s="31">
        <v>34</v>
      </c>
      <c r="C23590" s="31">
        <v>0</v>
      </c>
      <c r="D23590" t="s">
        <v>35726</v>
      </c>
      <c r="E23590" s="31">
        <v>34000</v>
      </c>
      <c r="F23590" t="s">
        <v>35727</v>
      </c>
    </row>
    <row r="23591" spans="1:6" x14ac:dyDescent="0.25">
      <c r="A23591" t="s">
        <v>227</v>
      </c>
      <c r="B23591" s="31">
        <v>34</v>
      </c>
      <c r="C23591" s="31">
        <v>0</v>
      </c>
      <c r="D23591" t="s">
        <v>35728</v>
      </c>
      <c r="E23591" s="31">
        <v>34000</v>
      </c>
      <c r="F23591" t="s">
        <v>35729</v>
      </c>
    </row>
    <row r="23592" spans="1:6" x14ac:dyDescent="0.25">
      <c r="A23592" t="s">
        <v>227</v>
      </c>
      <c r="B23592" s="31">
        <v>34</v>
      </c>
      <c r="C23592" s="31">
        <v>0</v>
      </c>
      <c r="D23592" t="s">
        <v>36246</v>
      </c>
      <c r="E23592" s="31">
        <v>34000</v>
      </c>
      <c r="F23592" t="s">
        <v>36247</v>
      </c>
    </row>
    <row r="23593" spans="1:6" x14ac:dyDescent="0.25">
      <c r="A23593" t="s">
        <v>227</v>
      </c>
      <c r="B23593" s="31">
        <v>34</v>
      </c>
      <c r="C23593" s="31">
        <v>0</v>
      </c>
      <c r="D23593" t="s">
        <v>36351</v>
      </c>
      <c r="E23593" s="31">
        <v>34000</v>
      </c>
      <c r="F23593" t="s">
        <v>36352</v>
      </c>
    </row>
    <row r="23594" spans="1:6" x14ac:dyDescent="0.25">
      <c r="A23594" t="s">
        <v>227</v>
      </c>
      <c r="B23594" s="31">
        <v>34</v>
      </c>
      <c r="C23594" s="31">
        <v>0</v>
      </c>
      <c r="D23594" t="s">
        <v>35474</v>
      </c>
      <c r="E23594" s="31">
        <v>34000</v>
      </c>
      <c r="F23594" t="s">
        <v>35475</v>
      </c>
    </row>
    <row r="23595" spans="1:6" x14ac:dyDescent="0.25">
      <c r="A23595" t="s">
        <v>227</v>
      </c>
      <c r="B23595" s="31">
        <v>34</v>
      </c>
      <c r="C23595" s="31">
        <v>0</v>
      </c>
      <c r="D23595" t="s">
        <v>35928</v>
      </c>
      <c r="E23595" s="31">
        <v>34000</v>
      </c>
      <c r="F23595" t="s">
        <v>35929</v>
      </c>
    </row>
    <row r="23596" spans="1:6" x14ac:dyDescent="0.25">
      <c r="A23596" t="s">
        <v>227</v>
      </c>
      <c r="B23596" s="31">
        <v>34</v>
      </c>
      <c r="C23596" s="31">
        <v>0</v>
      </c>
      <c r="D23596" t="s">
        <v>35536</v>
      </c>
      <c r="E23596" s="31">
        <v>34000</v>
      </c>
      <c r="F23596" t="s">
        <v>35537</v>
      </c>
    </row>
    <row r="23597" spans="1:6" x14ac:dyDescent="0.25">
      <c r="A23597" t="s">
        <v>227</v>
      </c>
      <c r="B23597" s="31">
        <v>34</v>
      </c>
      <c r="C23597" s="31">
        <v>0</v>
      </c>
      <c r="D23597" t="s">
        <v>6805</v>
      </c>
      <c r="E23597" s="31">
        <v>34000</v>
      </c>
      <c r="F23597" t="s">
        <v>35897</v>
      </c>
    </row>
    <row r="23598" spans="1:6" x14ac:dyDescent="0.25">
      <c r="A23598" t="s">
        <v>227</v>
      </c>
      <c r="B23598" s="31">
        <v>34</v>
      </c>
      <c r="C23598" s="31">
        <v>0</v>
      </c>
      <c r="D23598" t="s">
        <v>36200</v>
      </c>
      <c r="E23598" s="31">
        <v>34000</v>
      </c>
      <c r="F23598" t="s">
        <v>36201</v>
      </c>
    </row>
    <row r="23599" spans="1:6" x14ac:dyDescent="0.25">
      <c r="A23599" t="s">
        <v>227</v>
      </c>
      <c r="B23599" s="31">
        <v>34</v>
      </c>
      <c r="C23599" s="31">
        <v>0</v>
      </c>
      <c r="D23599" t="s">
        <v>35538</v>
      </c>
      <c r="E23599" s="31">
        <v>34000</v>
      </c>
      <c r="F23599" t="s">
        <v>35539</v>
      </c>
    </row>
    <row r="23600" spans="1:6" x14ac:dyDescent="0.25">
      <c r="A23600" t="s">
        <v>227</v>
      </c>
      <c r="B23600" s="31">
        <v>34</v>
      </c>
      <c r="C23600" s="31">
        <v>0</v>
      </c>
      <c r="D23600" t="s">
        <v>35540</v>
      </c>
      <c r="E23600" s="31">
        <v>34000</v>
      </c>
      <c r="F23600" t="s">
        <v>35541</v>
      </c>
    </row>
    <row r="23601" spans="1:6" x14ac:dyDescent="0.25">
      <c r="A23601" t="s">
        <v>227</v>
      </c>
      <c r="B23601" s="31">
        <v>34</v>
      </c>
      <c r="C23601" s="31">
        <v>0</v>
      </c>
      <c r="D23601" t="s">
        <v>36248</v>
      </c>
      <c r="E23601" s="31">
        <v>34000</v>
      </c>
      <c r="F23601" t="s">
        <v>36249</v>
      </c>
    </row>
    <row r="23602" spans="1:6" x14ac:dyDescent="0.25">
      <c r="A23602" t="s">
        <v>227</v>
      </c>
      <c r="B23602" s="31">
        <v>34</v>
      </c>
      <c r="C23602" s="31">
        <v>0</v>
      </c>
      <c r="D23602" t="s">
        <v>35977</v>
      </c>
      <c r="E23602" s="31">
        <v>34000</v>
      </c>
      <c r="F23602" t="s">
        <v>35978</v>
      </c>
    </row>
    <row r="23603" spans="1:6" x14ac:dyDescent="0.25">
      <c r="A23603" t="s">
        <v>227</v>
      </c>
      <c r="B23603" s="31">
        <v>34</v>
      </c>
      <c r="C23603" s="31">
        <v>0</v>
      </c>
      <c r="D23603" t="s">
        <v>35930</v>
      </c>
      <c r="E23603" s="31">
        <v>34000</v>
      </c>
      <c r="F23603" t="s">
        <v>35931</v>
      </c>
    </row>
    <row r="23604" spans="1:6" x14ac:dyDescent="0.25">
      <c r="A23604" t="s">
        <v>227</v>
      </c>
      <c r="B23604" s="31">
        <v>34</v>
      </c>
      <c r="C23604" s="31">
        <v>0</v>
      </c>
      <c r="D23604" t="s">
        <v>35979</v>
      </c>
      <c r="E23604" s="31">
        <v>34000</v>
      </c>
      <c r="F23604" t="s">
        <v>35980</v>
      </c>
    </row>
    <row r="23605" spans="1:6" x14ac:dyDescent="0.25">
      <c r="A23605" t="s">
        <v>227</v>
      </c>
      <c r="B23605" s="31">
        <v>34</v>
      </c>
      <c r="C23605" s="31">
        <v>0</v>
      </c>
      <c r="D23605" t="s">
        <v>36050</v>
      </c>
      <c r="E23605" s="31">
        <v>34000</v>
      </c>
      <c r="F23605" t="s">
        <v>36051</v>
      </c>
    </row>
    <row r="23606" spans="1:6" x14ac:dyDescent="0.25">
      <c r="A23606" t="s">
        <v>227</v>
      </c>
      <c r="B23606" s="31">
        <v>34</v>
      </c>
      <c r="C23606" s="31">
        <v>0</v>
      </c>
      <c r="D23606" t="s">
        <v>35955</v>
      </c>
      <c r="E23606" s="31">
        <v>34000</v>
      </c>
      <c r="F23606" t="s">
        <v>35956</v>
      </c>
    </row>
    <row r="23607" spans="1:6" x14ac:dyDescent="0.25">
      <c r="A23607" t="s">
        <v>227</v>
      </c>
      <c r="B23607" s="31">
        <v>34</v>
      </c>
      <c r="C23607" s="31">
        <v>0</v>
      </c>
      <c r="D23607" t="s">
        <v>35542</v>
      </c>
      <c r="E23607" s="31">
        <v>34000</v>
      </c>
      <c r="F23607" t="s">
        <v>35543</v>
      </c>
    </row>
    <row r="23608" spans="1:6" x14ac:dyDescent="0.25">
      <c r="A23608" t="s">
        <v>227</v>
      </c>
      <c r="B23608" s="31">
        <v>34</v>
      </c>
      <c r="C23608" s="31">
        <v>0</v>
      </c>
      <c r="D23608" t="s">
        <v>35730</v>
      </c>
      <c r="E23608" s="31">
        <v>34000</v>
      </c>
      <c r="F23608" t="s">
        <v>35731</v>
      </c>
    </row>
    <row r="23609" spans="1:6" x14ac:dyDescent="0.25">
      <c r="A23609" t="s">
        <v>227</v>
      </c>
      <c r="B23609" s="31">
        <v>34</v>
      </c>
      <c r="C23609" s="31">
        <v>0</v>
      </c>
      <c r="D23609" t="s">
        <v>6827</v>
      </c>
      <c r="E23609" s="31">
        <v>34000</v>
      </c>
      <c r="F23609" t="s">
        <v>35898</v>
      </c>
    </row>
    <row r="23610" spans="1:6" x14ac:dyDescent="0.25">
      <c r="A23610" t="s">
        <v>227</v>
      </c>
      <c r="B23610" s="31">
        <v>34</v>
      </c>
      <c r="C23610" s="31">
        <v>0</v>
      </c>
      <c r="D23610" t="s">
        <v>35544</v>
      </c>
      <c r="E23610" s="31">
        <v>34000</v>
      </c>
      <c r="F23610" t="s">
        <v>35545</v>
      </c>
    </row>
    <row r="23611" spans="1:6" x14ac:dyDescent="0.25">
      <c r="A23611" t="s">
        <v>227</v>
      </c>
      <c r="B23611" s="31">
        <v>34</v>
      </c>
      <c r="C23611" s="31">
        <v>0</v>
      </c>
      <c r="D23611" t="s">
        <v>36356</v>
      </c>
      <c r="E23611" s="31">
        <v>34000</v>
      </c>
      <c r="F23611" t="s">
        <v>36357</v>
      </c>
    </row>
    <row r="23612" spans="1:6" x14ac:dyDescent="0.25">
      <c r="A23612" t="s">
        <v>227</v>
      </c>
      <c r="B23612" s="31">
        <v>34</v>
      </c>
      <c r="C23612" s="31">
        <v>0</v>
      </c>
      <c r="D23612" t="s">
        <v>35957</v>
      </c>
      <c r="E23612" s="31">
        <v>34000</v>
      </c>
      <c r="F23612" t="s">
        <v>35958</v>
      </c>
    </row>
    <row r="23613" spans="1:6" x14ac:dyDescent="0.25">
      <c r="A23613" t="s">
        <v>227</v>
      </c>
      <c r="B23613" s="31">
        <v>34</v>
      </c>
      <c r="C23613" s="31">
        <v>0</v>
      </c>
      <c r="D23613" t="s">
        <v>36055</v>
      </c>
      <c r="E23613" s="31">
        <v>34000</v>
      </c>
      <c r="F23613" t="s">
        <v>36056</v>
      </c>
    </row>
    <row r="23614" spans="1:6" x14ac:dyDescent="0.25">
      <c r="A23614" t="s">
        <v>227</v>
      </c>
      <c r="B23614" s="31">
        <v>34</v>
      </c>
      <c r="C23614" s="31">
        <v>0</v>
      </c>
      <c r="D23614" t="s">
        <v>36202</v>
      </c>
      <c r="E23614" s="31">
        <v>34000</v>
      </c>
      <c r="F23614" t="s">
        <v>36203</v>
      </c>
    </row>
    <row r="23615" spans="1:6" x14ac:dyDescent="0.25">
      <c r="A23615" t="s">
        <v>227</v>
      </c>
      <c r="B23615" s="31">
        <v>34</v>
      </c>
      <c r="C23615" s="31">
        <v>0</v>
      </c>
      <c r="D23615" t="s">
        <v>35981</v>
      </c>
      <c r="E23615" s="31">
        <v>34000</v>
      </c>
      <c r="F23615" t="s">
        <v>35982</v>
      </c>
    </row>
    <row r="23616" spans="1:6" x14ac:dyDescent="0.25">
      <c r="A23616" t="s">
        <v>227</v>
      </c>
      <c r="B23616" s="31">
        <v>34</v>
      </c>
      <c r="C23616" s="31">
        <v>0</v>
      </c>
      <c r="D23616" t="s">
        <v>35899</v>
      </c>
      <c r="E23616" s="31">
        <v>34000</v>
      </c>
      <c r="F23616" t="s">
        <v>35900</v>
      </c>
    </row>
    <row r="23617" spans="1:6" x14ac:dyDescent="0.25">
      <c r="A23617" t="s">
        <v>227</v>
      </c>
      <c r="B23617" s="31">
        <v>34</v>
      </c>
      <c r="C23617" s="31">
        <v>0</v>
      </c>
      <c r="D23617" t="s">
        <v>36057</v>
      </c>
      <c r="E23617" s="31">
        <v>34000</v>
      </c>
      <c r="F23617" t="s">
        <v>36058</v>
      </c>
    </row>
    <row r="23618" spans="1:6" x14ac:dyDescent="0.25">
      <c r="A23618" t="s">
        <v>227</v>
      </c>
      <c r="B23618" s="31">
        <v>34</v>
      </c>
      <c r="C23618" s="31">
        <v>0</v>
      </c>
      <c r="D23618" t="s">
        <v>1764</v>
      </c>
      <c r="E23618" s="31">
        <v>34000</v>
      </c>
      <c r="F23618" t="s">
        <v>35901</v>
      </c>
    </row>
    <row r="23619" spans="1:6" x14ac:dyDescent="0.25">
      <c r="A23619" t="s">
        <v>227</v>
      </c>
      <c r="B23619" s="31">
        <v>34</v>
      </c>
      <c r="C23619" s="31">
        <v>0</v>
      </c>
      <c r="D23619" t="s">
        <v>36388</v>
      </c>
      <c r="E23619" s="31">
        <v>34000</v>
      </c>
      <c r="F23619" t="s">
        <v>36389</v>
      </c>
    </row>
    <row r="23620" spans="1:6" x14ac:dyDescent="0.25">
      <c r="A23620" t="s">
        <v>227</v>
      </c>
      <c r="B23620" s="31">
        <v>34</v>
      </c>
      <c r="C23620" s="31">
        <v>0</v>
      </c>
      <c r="D23620" t="s">
        <v>36059</v>
      </c>
      <c r="E23620" s="31">
        <v>34000</v>
      </c>
      <c r="F23620" t="s">
        <v>36060</v>
      </c>
    </row>
    <row r="23621" spans="1:6" x14ac:dyDescent="0.25">
      <c r="A23621" t="s">
        <v>227</v>
      </c>
      <c r="B23621" s="31">
        <v>34</v>
      </c>
      <c r="C23621" s="31">
        <v>0</v>
      </c>
      <c r="D23621" t="s">
        <v>36140</v>
      </c>
      <c r="E23621" s="31">
        <v>34000</v>
      </c>
      <c r="F23621" t="s">
        <v>36141</v>
      </c>
    </row>
    <row r="23622" spans="1:6" x14ac:dyDescent="0.25">
      <c r="A23622" t="s">
        <v>227</v>
      </c>
      <c r="B23622" s="31">
        <v>34</v>
      </c>
      <c r="C23622" s="31">
        <v>0</v>
      </c>
      <c r="D23622" t="s">
        <v>36061</v>
      </c>
      <c r="E23622" s="31">
        <v>34000</v>
      </c>
      <c r="F23622" t="s">
        <v>36062</v>
      </c>
    </row>
    <row r="23623" spans="1:6" x14ac:dyDescent="0.25">
      <c r="A23623" t="s">
        <v>227</v>
      </c>
      <c r="B23623" s="31">
        <v>34</v>
      </c>
      <c r="C23623" s="31">
        <v>0</v>
      </c>
      <c r="D23623" t="s">
        <v>36206</v>
      </c>
      <c r="E23623" s="31">
        <v>34000</v>
      </c>
      <c r="F23623" t="s">
        <v>36207</v>
      </c>
    </row>
    <row r="23624" spans="1:6" x14ac:dyDescent="0.25">
      <c r="A23624" t="s">
        <v>227</v>
      </c>
      <c r="B23624" s="31">
        <v>34</v>
      </c>
      <c r="C23624" s="31">
        <v>0</v>
      </c>
      <c r="D23624" t="s">
        <v>35935</v>
      </c>
      <c r="E23624" s="31">
        <v>34000</v>
      </c>
      <c r="F23624" t="s">
        <v>35936</v>
      </c>
    </row>
    <row r="23625" spans="1:6" x14ac:dyDescent="0.25">
      <c r="A23625" t="s">
        <v>227</v>
      </c>
      <c r="B23625" s="31">
        <v>34</v>
      </c>
      <c r="C23625" s="31">
        <v>0</v>
      </c>
      <c r="D23625" t="s">
        <v>35732</v>
      </c>
      <c r="E23625" s="31">
        <v>34000</v>
      </c>
      <c r="F23625" t="s">
        <v>35733</v>
      </c>
    </row>
    <row r="23626" spans="1:6" x14ac:dyDescent="0.25">
      <c r="A23626" t="s">
        <v>227</v>
      </c>
      <c r="B23626" s="31">
        <v>34</v>
      </c>
      <c r="C23626" s="31">
        <v>0</v>
      </c>
      <c r="D23626" t="s">
        <v>36209</v>
      </c>
      <c r="E23626" s="31">
        <v>34000</v>
      </c>
      <c r="F23626" t="s">
        <v>36210</v>
      </c>
    </row>
    <row r="23627" spans="1:6" x14ac:dyDescent="0.25">
      <c r="A23627" t="s">
        <v>227</v>
      </c>
      <c r="B23627" s="31">
        <v>34</v>
      </c>
      <c r="C23627" s="31">
        <v>0</v>
      </c>
      <c r="D23627" t="s">
        <v>35734</v>
      </c>
      <c r="E23627" s="31">
        <v>34000</v>
      </c>
      <c r="F23627" t="s">
        <v>35735</v>
      </c>
    </row>
    <row r="23628" spans="1:6" x14ac:dyDescent="0.25">
      <c r="A23628" t="s">
        <v>227</v>
      </c>
      <c r="B23628" s="31">
        <v>34</v>
      </c>
      <c r="C23628" s="31">
        <v>0</v>
      </c>
      <c r="D23628" t="s">
        <v>35937</v>
      </c>
      <c r="E23628" s="31">
        <v>34000</v>
      </c>
      <c r="F23628" t="s">
        <v>35938</v>
      </c>
    </row>
    <row r="23629" spans="1:6" x14ac:dyDescent="0.25">
      <c r="A23629" t="s">
        <v>227</v>
      </c>
      <c r="B23629" s="31">
        <v>34</v>
      </c>
      <c r="C23629" s="31">
        <v>0</v>
      </c>
      <c r="D23629" t="s">
        <v>35546</v>
      </c>
      <c r="E23629" s="31">
        <v>34000</v>
      </c>
      <c r="F23629" t="s">
        <v>35547</v>
      </c>
    </row>
    <row r="23630" spans="1:6" x14ac:dyDescent="0.25">
      <c r="A23630" t="s">
        <v>227</v>
      </c>
      <c r="B23630" s="31">
        <v>34</v>
      </c>
      <c r="C23630" s="31">
        <v>0</v>
      </c>
      <c r="D23630" t="s">
        <v>36142</v>
      </c>
      <c r="E23630" s="31">
        <v>34000</v>
      </c>
      <c r="F23630" t="s">
        <v>36143</v>
      </c>
    </row>
    <row r="23631" spans="1:6" x14ac:dyDescent="0.25">
      <c r="A23631" t="s">
        <v>227</v>
      </c>
      <c r="B23631" s="31">
        <v>34</v>
      </c>
      <c r="C23631" s="31">
        <v>0</v>
      </c>
      <c r="D23631" t="s">
        <v>874</v>
      </c>
      <c r="E23631" s="31">
        <v>34000</v>
      </c>
      <c r="F23631" t="s">
        <v>36390</v>
      </c>
    </row>
    <row r="23632" spans="1:6" x14ac:dyDescent="0.25">
      <c r="A23632" t="s">
        <v>227</v>
      </c>
      <c r="B23632" s="31">
        <v>34</v>
      </c>
      <c r="C23632" s="31">
        <v>0</v>
      </c>
      <c r="D23632" t="s">
        <v>35736</v>
      </c>
      <c r="E23632" s="31">
        <v>34000</v>
      </c>
      <c r="F23632" t="s">
        <v>35737</v>
      </c>
    </row>
    <row r="23633" spans="1:6" x14ac:dyDescent="0.25">
      <c r="A23633" t="s">
        <v>227</v>
      </c>
      <c r="B23633" s="31">
        <v>34</v>
      </c>
      <c r="C23633" s="31">
        <v>0</v>
      </c>
      <c r="D23633" t="s">
        <v>19170</v>
      </c>
      <c r="E23633" s="31">
        <v>34000</v>
      </c>
      <c r="F23633" t="s">
        <v>35476</v>
      </c>
    </row>
    <row r="23634" spans="1:6" x14ac:dyDescent="0.25">
      <c r="A23634" t="s">
        <v>227</v>
      </c>
      <c r="B23634" s="31">
        <v>34</v>
      </c>
      <c r="C23634" s="31">
        <v>0</v>
      </c>
      <c r="D23634" t="s">
        <v>35548</v>
      </c>
      <c r="E23634" s="31">
        <v>34000</v>
      </c>
      <c r="F23634" t="s">
        <v>35549</v>
      </c>
    </row>
    <row r="23635" spans="1:6" x14ac:dyDescent="0.25">
      <c r="A23635" t="s">
        <v>227</v>
      </c>
      <c r="B23635" s="31">
        <v>34</v>
      </c>
      <c r="C23635" s="31">
        <v>0</v>
      </c>
      <c r="D23635" t="s">
        <v>36063</v>
      </c>
      <c r="E23635" s="31">
        <v>34000</v>
      </c>
      <c r="F23635" t="s">
        <v>36064</v>
      </c>
    </row>
    <row r="23636" spans="1:6" x14ac:dyDescent="0.25">
      <c r="A23636" t="s">
        <v>227</v>
      </c>
      <c r="B23636" s="31">
        <v>34</v>
      </c>
      <c r="C23636" s="31">
        <v>0</v>
      </c>
      <c r="D23636" t="s">
        <v>36065</v>
      </c>
      <c r="E23636" s="31">
        <v>34000</v>
      </c>
      <c r="F23636" t="s">
        <v>36066</v>
      </c>
    </row>
    <row r="23637" spans="1:6" x14ac:dyDescent="0.25">
      <c r="A23637" t="s">
        <v>227</v>
      </c>
      <c r="B23637" s="31">
        <v>34</v>
      </c>
      <c r="C23637" s="31">
        <v>0</v>
      </c>
      <c r="D23637" t="s">
        <v>35550</v>
      </c>
      <c r="E23637" s="31">
        <v>34000</v>
      </c>
      <c r="F23637" t="s">
        <v>35551</v>
      </c>
    </row>
    <row r="23638" spans="1:6" x14ac:dyDescent="0.25">
      <c r="A23638" t="s">
        <v>227</v>
      </c>
      <c r="B23638" s="31">
        <v>34</v>
      </c>
      <c r="C23638" s="31">
        <v>0</v>
      </c>
      <c r="D23638" t="s">
        <v>36067</v>
      </c>
      <c r="E23638" s="31">
        <v>34000</v>
      </c>
      <c r="F23638" t="s">
        <v>36068</v>
      </c>
    </row>
    <row r="23639" spans="1:6" x14ac:dyDescent="0.25">
      <c r="A23639" t="s">
        <v>227</v>
      </c>
      <c r="B23639" s="31">
        <v>34</v>
      </c>
      <c r="C23639" s="31">
        <v>0</v>
      </c>
      <c r="D23639" t="s">
        <v>35477</v>
      </c>
      <c r="E23639" s="31">
        <v>34000</v>
      </c>
      <c r="F23639" t="s">
        <v>35478</v>
      </c>
    </row>
    <row r="23640" spans="1:6" x14ac:dyDescent="0.25">
      <c r="A23640" t="s">
        <v>227</v>
      </c>
      <c r="B23640" s="31">
        <v>34</v>
      </c>
      <c r="C23640" s="31">
        <v>0</v>
      </c>
      <c r="D23640" t="s">
        <v>36146</v>
      </c>
      <c r="E23640" s="31">
        <v>34000</v>
      </c>
      <c r="F23640" t="s">
        <v>36147</v>
      </c>
    </row>
    <row r="23641" spans="1:6" x14ac:dyDescent="0.25">
      <c r="A23641" t="s">
        <v>227</v>
      </c>
      <c r="B23641" s="31">
        <v>34</v>
      </c>
      <c r="C23641" s="31">
        <v>0</v>
      </c>
      <c r="D23641" t="s">
        <v>35738</v>
      </c>
      <c r="E23641" s="31">
        <v>34000</v>
      </c>
      <c r="F23641" t="s">
        <v>35739</v>
      </c>
    </row>
    <row r="23642" spans="1:6" x14ac:dyDescent="0.25">
      <c r="A23642" t="s">
        <v>227</v>
      </c>
      <c r="B23642" s="31">
        <v>34</v>
      </c>
      <c r="C23642" s="31">
        <v>0</v>
      </c>
      <c r="D23642" t="s">
        <v>36071</v>
      </c>
      <c r="E23642" s="31">
        <v>34000</v>
      </c>
      <c r="F23642" t="s">
        <v>36072</v>
      </c>
    </row>
    <row r="23643" spans="1:6" x14ac:dyDescent="0.25">
      <c r="A23643" t="s">
        <v>227</v>
      </c>
      <c r="B23643" s="31">
        <v>34</v>
      </c>
      <c r="C23643" s="31">
        <v>0</v>
      </c>
      <c r="D23643" t="s">
        <v>36216</v>
      </c>
      <c r="E23643" s="31">
        <v>34000</v>
      </c>
      <c r="F23643" t="s">
        <v>36217</v>
      </c>
    </row>
    <row r="23644" spans="1:6" x14ac:dyDescent="0.25">
      <c r="A23644" t="s">
        <v>227</v>
      </c>
      <c r="B23644" s="31">
        <v>34</v>
      </c>
      <c r="C23644" s="31">
        <v>0</v>
      </c>
      <c r="D23644" t="s">
        <v>36318</v>
      </c>
      <c r="E23644" s="31">
        <v>34000</v>
      </c>
      <c r="F23644" t="s">
        <v>36319</v>
      </c>
    </row>
    <row r="23645" spans="1:6" x14ac:dyDescent="0.25">
      <c r="A23645" t="s">
        <v>227</v>
      </c>
      <c r="B23645" s="31">
        <v>34</v>
      </c>
      <c r="C23645" s="31">
        <v>0</v>
      </c>
      <c r="D23645" t="s">
        <v>35479</v>
      </c>
      <c r="E23645" s="31">
        <v>34000</v>
      </c>
      <c r="F23645" t="s">
        <v>35480</v>
      </c>
    </row>
    <row r="23646" spans="1:6" x14ac:dyDescent="0.25">
      <c r="A23646" t="s">
        <v>227</v>
      </c>
      <c r="B23646" s="31">
        <v>34</v>
      </c>
      <c r="C23646" s="31">
        <v>0</v>
      </c>
      <c r="D23646" t="s">
        <v>36075</v>
      </c>
      <c r="E23646" s="31">
        <v>34000</v>
      </c>
      <c r="F23646" t="s">
        <v>36076</v>
      </c>
    </row>
    <row r="23647" spans="1:6" x14ac:dyDescent="0.25">
      <c r="A23647" t="s">
        <v>227</v>
      </c>
      <c r="B23647" s="31">
        <v>34</v>
      </c>
      <c r="C23647" s="31">
        <v>0</v>
      </c>
      <c r="D23647" t="s">
        <v>35556</v>
      </c>
      <c r="E23647" s="31">
        <v>34000</v>
      </c>
      <c r="F23647" t="s">
        <v>35557</v>
      </c>
    </row>
    <row r="23648" spans="1:6" x14ac:dyDescent="0.25">
      <c r="A23648" t="s">
        <v>227</v>
      </c>
      <c r="B23648" s="31">
        <v>34</v>
      </c>
      <c r="C23648" s="31">
        <v>0</v>
      </c>
      <c r="D23648" t="s">
        <v>35662</v>
      </c>
      <c r="E23648" s="31">
        <v>34000</v>
      </c>
      <c r="F23648" t="s">
        <v>35663</v>
      </c>
    </row>
    <row r="23649" spans="1:6" x14ac:dyDescent="0.25">
      <c r="A23649" t="s">
        <v>227</v>
      </c>
      <c r="B23649" s="31">
        <v>34</v>
      </c>
      <c r="C23649" s="31">
        <v>0</v>
      </c>
      <c r="D23649" t="s">
        <v>36148</v>
      </c>
      <c r="E23649" s="31">
        <v>34000</v>
      </c>
      <c r="F23649" t="s">
        <v>36149</v>
      </c>
    </row>
    <row r="23650" spans="1:6" x14ac:dyDescent="0.25">
      <c r="A23650" t="s">
        <v>227</v>
      </c>
      <c r="B23650" s="31">
        <v>34</v>
      </c>
      <c r="C23650" s="31">
        <v>0</v>
      </c>
      <c r="D23650" t="s">
        <v>35740</v>
      </c>
      <c r="E23650" s="31">
        <v>34000</v>
      </c>
      <c r="F23650" t="s">
        <v>35741</v>
      </c>
    </row>
    <row r="23651" spans="1:6" x14ac:dyDescent="0.25">
      <c r="A23651" t="s">
        <v>227</v>
      </c>
      <c r="B23651" s="31">
        <v>34</v>
      </c>
      <c r="C23651" s="31">
        <v>0</v>
      </c>
      <c r="D23651" t="s">
        <v>35983</v>
      </c>
      <c r="E23651" s="31">
        <v>34000</v>
      </c>
      <c r="F23651" t="s">
        <v>35984</v>
      </c>
    </row>
    <row r="23652" spans="1:6" x14ac:dyDescent="0.25">
      <c r="A23652" t="s">
        <v>227</v>
      </c>
      <c r="B23652" s="31">
        <v>34</v>
      </c>
      <c r="C23652" s="31">
        <v>0</v>
      </c>
      <c r="D23652" t="s">
        <v>35985</v>
      </c>
      <c r="E23652" s="31">
        <v>34000</v>
      </c>
      <c r="F23652" t="s">
        <v>35986</v>
      </c>
    </row>
    <row r="23653" spans="1:6" x14ac:dyDescent="0.25">
      <c r="A23653" t="s">
        <v>227</v>
      </c>
      <c r="B23653" s="31">
        <v>34</v>
      </c>
      <c r="C23653" s="31">
        <v>0</v>
      </c>
      <c r="D23653" t="s">
        <v>35558</v>
      </c>
      <c r="E23653" s="31">
        <v>34000</v>
      </c>
      <c r="F23653" t="s">
        <v>35559</v>
      </c>
    </row>
    <row r="23654" spans="1:6" x14ac:dyDescent="0.25">
      <c r="A23654" t="s">
        <v>227</v>
      </c>
      <c r="B23654" s="31">
        <v>34</v>
      </c>
      <c r="C23654" s="31">
        <v>0</v>
      </c>
      <c r="D23654" t="s">
        <v>35940</v>
      </c>
      <c r="E23654" s="31">
        <v>34000</v>
      </c>
      <c r="F23654" t="s">
        <v>35941</v>
      </c>
    </row>
    <row r="23655" spans="1:6" x14ac:dyDescent="0.25">
      <c r="A23655" t="s">
        <v>227</v>
      </c>
      <c r="B23655" s="31">
        <v>34</v>
      </c>
      <c r="C23655" s="31">
        <v>0</v>
      </c>
      <c r="D23655" t="s">
        <v>36320</v>
      </c>
      <c r="E23655" s="31">
        <v>34000</v>
      </c>
      <c r="F23655" t="s">
        <v>36321</v>
      </c>
    </row>
    <row r="23656" spans="1:6" x14ac:dyDescent="0.25">
      <c r="A23656" t="s">
        <v>227</v>
      </c>
      <c r="B23656" s="31">
        <v>34</v>
      </c>
      <c r="C23656" s="31">
        <v>0</v>
      </c>
      <c r="D23656" t="s">
        <v>35987</v>
      </c>
      <c r="E23656" s="31">
        <v>34000</v>
      </c>
      <c r="F23656" t="s">
        <v>35988</v>
      </c>
    </row>
    <row r="23657" spans="1:6" x14ac:dyDescent="0.25">
      <c r="A23657" t="s">
        <v>227</v>
      </c>
      <c r="B23657" s="31">
        <v>34</v>
      </c>
      <c r="C23657" s="31">
        <v>0</v>
      </c>
      <c r="D23657" t="s">
        <v>29993</v>
      </c>
      <c r="E23657" s="31">
        <v>34000</v>
      </c>
      <c r="F23657" t="s">
        <v>35809</v>
      </c>
    </row>
    <row r="23658" spans="1:6" x14ac:dyDescent="0.25">
      <c r="A23658" t="s">
        <v>227</v>
      </c>
      <c r="B23658" s="31">
        <v>34</v>
      </c>
      <c r="C23658" s="31">
        <v>0</v>
      </c>
      <c r="D23658" t="s">
        <v>36080</v>
      </c>
      <c r="E23658" s="31">
        <v>34000</v>
      </c>
      <c r="F23658" t="s">
        <v>36081</v>
      </c>
    </row>
    <row r="23659" spans="1:6" x14ac:dyDescent="0.25">
      <c r="A23659" t="s">
        <v>227</v>
      </c>
      <c r="B23659" s="31">
        <v>34</v>
      </c>
      <c r="C23659" s="31">
        <v>0</v>
      </c>
      <c r="D23659" t="s">
        <v>35560</v>
      </c>
      <c r="E23659" s="31">
        <v>34000</v>
      </c>
      <c r="F23659" t="s">
        <v>35561</v>
      </c>
    </row>
    <row r="23660" spans="1:6" x14ac:dyDescent="0.25">
      <c r="A23660" t="s">
        <v>227</v>
      </c>
      <c r="B23660" s="31">
        <v>34</v>
      </c>
      <c r="C23660" s="31">
        <v>0</v>
      </c>
      <c r="D23660" t="s">
        <v>35562</v>
      </c>
      <c r="E23660" s="31">
        <v>34000</v>
      </c>
      <c r="F23660" t="s">
        <v>35563</v>
      </c>
    </row>
    <row r="23661" spans="1:6" x14ac:dyDescent="0.25">
      <c r="A23661" t="s">
        <v>227</v>
      </c>
      <c r="B23661" s="31">
        <v>34</v>
      </c>
      <c r="C23661" s="31">
        <v>0</v>
      </c>
      <c r="D23661" t="s">
        <v>36157</v>
      </c>
      <c r="E23661" s="31">
        <v>34000</v>
      </c>
      <c r="F23661" t="s">
        <v>36158</v>
      </c>
    </row>
    <row r="23662" spans="1:6" x14ac:dyDescent="0.25">
      <c r="A23662" t="s">
        <v>227</v>
      </c>
      <c r="B23662" s="31">
        <v>34</v>
      </c>
      <c r="C23662" s="31">
        <v>0</v>
      </c>
      <c r="D23662" t="s">
        <v>14656</v>
      </c>
      <c r="E23662" s="31">
        <v>34000</v>
      </c>
      <c r="F23662" t="s">
        <v>36159</v>
      </c>
    </row>
    <row r="23663" spans="1:6" x14ac:dyDescent="0.25">
      <c r="A23663" t="s">
        <v>227</v>
      </c>
      <c r="B23663" s="31">
        <v>34</v>
      </c>
      <c r="C23663" s="31">
        <v>0</v>
      </c>
      <c r="D23663" t="s">
        <v>36160</v>
      </c>
      <c r="E23663" s="31">
        <v>34000</v>
      </c>
      <c r="F23663" t="s">
        <v>36161</v>
      </c>
    </row>
    <row r="23664" spans="1:6" x14ac:dyDescent="0.25">
      <c r="A23664" t="s">
        <v>227</v>
      </c>
      <c r="B23664" s="31">
        <v>34</v>
      </c>
      <c r="C23664" s="31">
        <v>0</v>
      </c>
      <c r="D23664" t="s">
        <v>36391</v>
      </c>
      <c r="E23664" s="31">
        <v>34000</v>
      </c>
      <c r="F23664" t="s">
        <v>36392</v>
      </c>
    </row>
    <row r="23665" spans="1:6" x14ac:dyDescent="0.25">
      <c r="A23665" t="s">
        <v>227</v>
      </c>
      <c r="B23665" s="31">
        <v>34</v>
      </c>
      <c r="C23665" s="31">
        <v>0</v>
      </c>
      <c r="D23665" t="s">
        <v>36162</v>
      </c>
      <c r="E23665" s="31">
        <v>34000</v>
      </c>
      <c r="F23665" t="s">
        <v>36163</v>
      </c>
    </row>
    <row r="23666" spans="1:6" x14ac:dyDescent="0.25">
      <c r="A23666" t="s">
        <v>227</v>
      </c>
      <c r="B23666" s="31">
        <v>34</v>
      </c>
      <c r="C23666" s="31">
        <v>0</v>
      </c>
      <c r="D23666" t="s">
        <v>35742</v>
      </c>
      <c r="E23666" s="31">
        <v>34000</v>
      </c>
      <c r="F23666" t="s">
        <v>35743</v>
      </c>
    </row>
    <row r="23667" spans="1:6" x14ac:dyDescent="0.25">
      <c r="A23667" t="s">
        <v>227</v>
      </c>
      <c r="B23667" s="31">
        <v>34</v>
      </c>
      <c r="C23667" s="31">
        <v>0</v>
      </c>
      <c r="D23667" t="s">
        <v>35868</v>
      </c>
      <c r="E23667" s="31">
        <v>34000</v>
      </c>
      <c r="F23667" t="s">
        <v>35869</v>
      </c>
    </row>
    <row r="23668" spans="1:6" x14ac:dyDescent="0.25">
      <c r="A23668" t="s">
        <v>227</v>
      </c>
      <c r="B23668" s="31">
        <v>34</v>
      </c>
      <c r="C23668" s="31">
        <v>0</v>
      </c>
      <c r="D23668" t="s">
        <v>36084</v>
      </c>
      <c r="E23668" s="31">
        <v>34000</v>
      </c>
      <c r="F23668" t="s">
        <v>36085</v>
      </c>
    </row>
    <row r="23669" spans="1:6" x14ac:dyDescent="0.25">
      <c r="A23669" t="s">
        <v>227</v>
      </c>
      <c r="B23669" s="31">
        <v>34</v>
      </c>
      <c r="C23669" s="31">
        <v>0</v>
      </c>
      <c r="D23669" t="s">
        <v>36165</v>
      </c>
      <c r="E23669" s="31">
        <v>34000</v>
      </c>
      <c r="F23669" t="s">
        <v>36166</v>
      </c>
    </row>
    <row r="23670" spans="1:6" x14ac:dyDescent="0.25">
      <c r="A23670" t="s">
        <v>227</v>
      </c>
      <c r="B23670" s="31">
        <v>34</v>
      </c>
      <c r="C23670" s="31">
        <v>0</v>
      </c>
      <c r="D23670" t="s">
        <v>2656</v>
      </c>
      <c r="E23670" s="31">
        <v>34000</v>
      </c>
      <c r="F23670" t="s">
        <v>35839</v>
      </c>
    </row>
    <row r="23671" spans="1:6" x14ac:dyDescent="0.25">
      <c r="A23671" t="s">
        <v>227</v>
      </c>
      <c r="B23671" s="31">
        <v>34</v>
      </c>
      <c r="C23671" s="31">
        <v>0</v>
      </c>
      <c r="D23671" t="s">
        <v>35989</v>
      </c>
      <c r="E23671" s="31">
        <v>34000</v>
      </c>
      <c r="F23671" t="s">
        <v>35990</v>
      </c>
    </row>
    <row r="23672" spans="1:6" x14ac:dyDescent="0.25">
      <c r="A23672" t="s">
        <v>227</v>
      </c>
      <c r="B23672" s="31">
        <v>34</v>
      </c>
      <c r="C23672" s="31">
        <v>0</v>
      </c>
      <c r="D23672" t="s">
        <v>35870</v>
      </c>
      <c r="E23672" s="31">
        <v>34000</v>
      </c>
      <c r="F23672" t="s">
        <v>35871</v>
      </c>
    </row>
    <row r="23673" spans="1:6" x14ac:dyDescent="0.25">
      <c r="A23673" t="s">
        <v>227</v>
      </c>
      <c r="B23673" s="31">
        <v>34</v>
      </c>
      <c r="C23673" s="31">
        <v>0</v>
      </c>
      <c r="D23673" t="s">
        <v>35564</v>
      </c>
      <c r="E23673" s="31">
        <v>34000</v>
      </c>
      <c r="F23673" t="s">
        <v>35565</v>
      </c>
    </row>
    <row r="23674" spans="1:6" x14ac:dyDescent="0.25">
      <c r="A23674" t="s">
        <v>227</v>
      </c>
      <c r="B23674" s="31">
        <v>34</v>
      </c>
      <c r="C23674" s="31">
        <v>0</v>
      </c>
      <c r="D23674" t="s">
        <v>36393</v>
      </c>
      <c r="E23674" s="31">
        <v>34000</v>
      </c>
      <c r="F23674" t="s">
        <v>36394</v>
      </c>
    </row>
    <row r="23675" spans="1:6" x14ac:dyDescent="0.25">
      <c r="A23675" t="s">
        <v>227</v>
      </c>
      <c r="B23675" s="31">
        <v>34</v>
      </c>
      <c r="C23675" s="31">
        <v>0</v>
      </c>
      <c r="D23675" t="s">
        <v>990</v>
      </c>
      <c r="E23675" s="31">
        <v>34000</v>
      </c>
      <c r="F23675" t="s">
        <v>36360</v>
      </c>
    </row>
    <row r="23676" spans="1:6" x14ac:dyDescent="0.25">
      <c r="A23676" t="s">
        <v>227</v>
      </c>
      <c r="B23676" s="31">
        <v>34</v>
      </c>
      <c r="C23676" s="31">
        <v>0</v>
      </c>
      <c r="D23676" t="s">
        <v>35566</v>
      </c>
      <c r="E23676" s="31">
        <v>34000</v>
      </c>
      <c r="F23676" t="s">
        <v>35567</v>
      </c>
    </row>
    <row r="23677" spans="1:6" x14ac:dyDescent="0.25">
      <c r="A23677" t="s">
        <v>227</v>
      </c>
      <c r="B23677" s="31">
        <v>34</v>
      </c>
      <c r="C23677" s="31">
        <v>0</v>
      </c>
      <c r="D23677" t="s">
        <v>35840</v>
      </c>
      <c r="E23677" s="31">
        <v>34000</v>
      </c>
      <c r="F23677" t="s">
        <v>35841</v>
      </c>
    </row>
    <row r="23678" spans="1:6" x14ac:dyDescent="0.25">
      <c r="A23678" t="s">
        <v>227</v>
      </c>
      <c r="B23678" s="31">
        <v>34</v>
      </c>
      <c r="C23678" s="31">
        <v>0</v>
      </c>
      <c r="D23678" t="s">
        <v>20215</v>
      </c>
      <c r="E23678" s="31">
        <v>34000</v>
      </c>
      <c r="F23678" t="s">
        <v>35483</v>
      </c>
    </row>
    <row r="23679" spans="1:6" x14ac:dyDescent="0.25">
      <c r="A23679" t="s">
        <v>227</v>
      </c>
      <c r="B23679" s="31">
        <v>34</v>
      </c>
      <c r="C23679" s="31">
        <v>0</v>
      </c>
      <c r="D23679" t="s">
        <v>36251</v>
      </c>
      <c r="E23679" s="31">
        <v>34000</v>
      </c>
      <c r="F23679" t="s">
        <v>36252</v>
      </c>
    </row>
    <row r="23680" spans="1:6" x14ac:dyDescent="0.25">
      <c r="A23680" t="s">
        <v>227</v>
      </c>
      <c r="B23680" s="31">
        <v>34</v>
      </c>
      <c r="C23680" s="31">
        <v>0</v>
      </c>
      <c r="D23680" t="s">
        <v>36323</v>
      </c>
      <c r="E23680" s="31">
        <v>34000</v>
      </c>
      <c r="F23680" t="s">
        <v>36324</v>
      </c>
    </row>
    <row r="23681" spans="1:6" x14ac:dyDescent="0.25">
      <c r="A23681" t="s">
        <v>227</v>
      </c>
      <c r="B23681" s="31">
        <v>34</v>
      </c>
      <c r="C23681" s="31">
        <v>0</v>
      </c>
      <c r="D23681" t="s">
        <v>35568</v>
      </c>
      <c r="E23681" s="31">
        <v>34000</v>
      </c>
      <c r="F23681" t="s">
        <v>35569</v>
      </c>
    </row>
    <row r="23682" spans="1:6" x14ac:dyDescent="0.25">
      <c r="A23682" t="s">
        <v>227</v>
      </c>
      <c r="B23682" s="31">
        <v>34</v>
      </c>
      <c r="C23682" s="31">
        <v>0</v>
      </c>
      <c r="D23682" t="s">
        <v>35777</v>
      </c>
      <c r="E23682" s="31">
        <v>34000</v>
      </c>
      <c r="F23682" t="s">
        <v>35778</v>
      </c>
    </row>
    <row r="23683" spans="1:6" x14ac:dyDescent="0.25">
      <c r="A23683" t="s">
        <v>227</v>
      </c>
      <c r="B23683" s="31">
        <v>34</v>
      </c>
      <c r="C23683" s="31">
        <v>0</v>
      </c>
      <c r="D23683" t="s">
        <v>35570</v>
      </c>
      <c r="E23683" s="31">
        <v>34000</v>
      </c>
      <c r="F23683" t="s">
        <v>35571</v>
      </c>
    </row>
    <row r="23684" spans="1:6" x14ac:dyDescent="0.25">
      <c r="A23684" t="s">
        <v>227</v>
      </c>
      <c r="B23684" s="31">
        <v>34</v>
      </c>
      <c r="C23684" s="31">
        <v>0</v>
      </c>
      <c r="D23684" t="s">
        <v>35572</v>
      </c>
      <c r="E23684" s="31">
        <v>34000</v>
      </c>
      <c r="F23684" t="s">
        <v>35573</v>
      </c>
    </row>
    <row r="23685" spans="1:6" x14ac:dyDescent="0.25">
      <c r="A23685" t="s">
        <v>227</v>
      </c>
      <c r="B23685" s="31">
        <v>34</v>
      </c>
      <c r="C23685" s="31">
        <v>0</v>
      </c>
      <c r="D23685" t="s">
        <v>35744</v>
      </c>
      <c r="E23685" s="31">
        <v>34000</v>
      </c>
      <c r="F23685" t="s">
        <v>35745</v>
      </c>
    </row>
    <row r="23686" spans="1:6" x14ac:dyDescent="0.25">
      <c r="A23686" t="s">
        <v>227</v>
      </c>
      <c r="B23686" s="31">
        <v>34</v>
      </c>
      <c r="C23686" s="31">
        <v>0</v>
      </c>
      <c r="D23686" t="s">
        <v>35779</v>
      </c>
      <c r="E23686" s="31">
        <v>34000</v>
      </c>
      <c r="F23686" t="s">
        <v>35780</v>
      </c>
    </row>
    <row r="23687" spans="1:6" x14ac:dyDescent="0.25">
      <c r="A23687" t="s">
        <v>227</v>
      </c>
      <c r="B23687" s="31">
        <v>34</v>
      </c>
      <c r="C23687" s="31">
        <v>0</v>
      </c>
      <c r="D23687" t="s">
        <v>36218</v>
      </c>
      <c r="E23687" s="31">
        <v>34000</v>
      </c>
      <c r="F23687" t="s">
        <v>36219</v>
      </c>
    </row>
    <row r="23688" spans="1:6" x14ac:dyDescent="0.25">
      <c r="A23688" t="s">
        <v>227</v>
      </c>
      <c r="B23688" s="31">
        <v>34</v>
      </c>
      <c r="C23688" s="31">
        <v>0</v>
      </c>
      <c r="D23688" t="s">
        <v>36088</v>
      </c>
      <c r="E23688" s="31">
        <v>34000</v>
      </c>
      <c r="F23688" t="s">
        <v>36089</v>
      </c>
    </row>
    <row r="23689" spans="1:6" x14ac:dyDescent="0.25">
      <c r="A23689" t="s">
        <v>227</v>
      </c>
      <c r="B23689" s="31">
        <v>34</v>
      </c>
      <c r="C23689" s="31">
        <v>0</v>
      </c>
      <c r="D23689" t="s">
        <v>36361</v>
      </c>
      <c r="E23689" s="31">
        <v>34000</v>
      </c>
      <c r="F23689" t="s">
        <v>36362</v>
      </c>
    </row>
    <row r="23690" spans="1:6" x14ac:dyDescent="0.25">
      <c r="A23690" t="s">
        <v>227</v>
      </c>
      <c r="B23690" s="31">
        <v>34</v>
      </c>
      <c r="C23690" s="31">
        <v>0</v>
      </c>
      <c r="D23690" t="s">
        <v>35574</v>
      </c>
      <c r="E23690" s="31">
        <v>34000</v>
      </c>
      <c r="F23690" t="s">
        <v>35575</v>
      </c>
    </row>
    <row r="23691" spans="1:6" x14ac:dyDescent="0.25">
      <c r="A23691" t="s">
        <v>227</v>
      </c>
      <c r="B23691" s="31">
        <v>34</v>
      </c>
      <c r="C23691" s="31">
        <v>0</v>
      </c>
      <c r="D23691" t="s">
        <v>35576</v>
      </c>
      <c r="E23691" s="31">
        <v>34000</v>
      </c>
      <c r="F23691" t="s">
        <v>35577</v>
      </c>
    </row>
    <row r="23692" spans="1:6" x14ac:dyDescent="0.25">
      <c r="A23692" t="s">
        <v>227</v>
      </c>
      <c r="B23692" s="31">
        <v>34</v>
      </c>
      <c r="C23692" s="31">
        <v>0</v>
      </c>
      <c r="D23692" t="s">
        <v>35578</v>
      </c>
      <c r="E23692" s="31">
        <v>34000</v>
      </c>
      <c r="F23692" t="s">
        <v>35579</v>
      </c>
    </row>
    <row r="23693" spans="1:6" x14ac:dyDescent="0.25">
      <c r="A23693" t="s">
        <v>227</v>
      </c>
      <c r="B23693" s="31">
        <v>34</v>
      </c>
      <c r="C23693" s="31">
        <v>0</v>
      </c>
      <c r="D23693" t="s">
        <v>35674</v>
      </c>
      <c r="E23693" s="31">
        <v>34000</v>
      </c>
      <c r="F23693" t="s">
        <v>35675</v>
      </c>
    </row>
    <row r="23694" spans="1:6" x14ac:dyDescent="0.25">
      <c r="A23694" t="s">
        <v>227</v>
      </c>
      <c r="B23694" s="31">
        <v>34</v>
      </c>
      <c r="C23694" s="31">
        <v>0</v>
      </c>
      <c r="D23694" t="s">
        <v>35580</v>
      </c>
      <c r="E23694" s="31">
        <v>34000</v>
      </c>
      <c r="F23694" t="s">
        <v>35581</v>
      </c>
    </row>
    <row r="23695" spans="1:6" x14ac:dyDescent="0.25">
      <c r="A23695" t="s">
        <v>227</v>
      </c>
      <c r="B23695" s="31">
        <v>34</v>
      </c>
      <c r="C23695" s="31">
        <v>0</v>
      </c>
      <c r="D23695" t="s">
        <v>35582</v>
      </c>
      <c r="E23695" s="31">
        <v>34000</v>
      </c>
      <c r="F23695" t="s">
        <v>35583</v>
      </c>
    </row>
    <row r="23696" spans="1:6" x14ac:dyDescent="0.25">
      <c r="A23696" t="s">
        <v>227</v>
      </c>
      <c r="B23696" s="31">
        <v>34</v>
      </c>
      <c r="C23696" s="31">
        <v>0</v>
      </c>
      <c r="D23696" t="s">
        <v>36253</v>
      </c>
      <c r="E23696" s="31">
        <v>34000</v>
      </c>
      <c r="F23696" t="s">
        <v>36254</v>
      </c>
    </row>
    <row r="23697" spans="1:6" x14ac:dyDescent="0.25">
      <c r="A23697" t="s">
        <v>227</v>
      </c>
      <c r="B23697" s="31">
        <v>34</v>
      </c>
      <c r="C23697" s="31">
        <v>0</v>
      </c>
      <c r="D23697" t="s">
        <v>36255</v>
      </c>
      <c r="E23697" s="31">
        <v>34000</v>
      </c>
      <c r="F23697" t="s">
        <v>36256</v>
      </c>
    </row>
    <row r="23698" spans="1:6" x14ac:dyDescent="0.25">
      <c r="A23698" t="s">
        <v>227</v>
      </c>
      <c r="B23698" s="31">
        <v>34</v>
      </c>
      <c r="C23698" s="31">
        <v>0</v>
      </c>
      <c r="D23698" t="s">
        <v>35872</v>
      </c>
      <c r="E23698" s="31">
        <v>34000</v>
      </c>
      <c r="F23698" t="s">
        <v>35873</v>
      </c>
    </row>
    <row r="23699" spans="1:6" x14ac:dyDescent="0.25">
      <c r="A23699" t="s">
        <v>227</v>
      </c>
      <c r="B23699" s="31">
        <v>34</v>
      </c>
      <c r="C23699" s="31">
        <v>0</v>
      </c>
      <c r="D23699" t="s">
        <v>36325</v>
      </c>
      <c r="E23699" s="31">
        <v>34000</v>
      </c>
      <c r="F23699" t="s">
        <v>36326</v>
      </c>
    </row>
    <row r="23700" spans="1:6" x14ac:dyDescent="0.25">
      <c r="A23700" t="s">
        <v>227</v>
      </c>
      <c r="B23700" s="31">
        <v>34</v>
      </c>
      <c r="C23700" s="31">
        <v>0</v>
      </c>
      <c r="D23700" t="s">
        <v>35676</v>
      </c>
      <c r="E23700" s="31">
        <v>34000</v>
      </c>
      <c r="F23700" t="s">
        <v>35677</v>
      </c>
    </row>
    <row r="23701" spans="1:6" x14ac:dyDescent="0.25">
      <c r="A23701" t="s">
        <v>227</v>
      </c>
      <c r="B23701" s="31">
        <v>34</v>
      </c>
      <c r="C23701" s="31">
        <v>0</v>
      </c>
      <c r="D23701" t="s">
        <v>35959</v>
      </c>
      <c r="E23701" s="31">
        <v>34000</v>
      </c>
      <c r="F23701" t="s">
        <v>35960</v>
      </c>
    </row>
    <row r="23702" spans="1:6" x14ac:dyDescent="0.25">
      <c r="A23702" t="s">
        <v>227</v>
      </c>
      <c r="B23702" s="31">
        <v>34</v>
      </c>
      <c r="C23702" s="31">
        <v>0</v>
      </c>
      <c r="D23702" t="s">
        <v>36286</v>
      </c>
      <c r="E23702" s="31">
        <v>34000</v>
      </c>
      <c r="F23702" t="s">
        <v>36287</v>
      </c>
    </row>
    <row r="23703" spans="1:6" x14ac:dyDescent="0.25">
      <c r="A23703" t="s">
        <v>227</v>
      </c>
      <c r="B23703" s="31">
        <v>34</v>
      </c>
      <c r="C23703" s="31">
        <v>0</v>
      </c>
      <c r="D23703" t="s">
        <v>35995</v>
      </c>
      <c r="E23703" s="31">
        <v>34000</v>
      </c>
      <c r="F23703" t="s">
        <v>35996</v>
      </c>
    </row>
    <row r="23704" spans="1:6" x14ac:dyDescent="0.25">
      <c r="A23704" t="s">
        <v>227</v>
      </c>
      <c r="B23704" s="31">
        <v>34</v>
      </c>
      <c r="C23704" s="31">
        <v>0</v>
      </c>
      <c r="D23704" t="s">
        <v>36430</v>
      </c>
      <c r="E23704" s="31">
        <v>34000</v>
      </c>
      <c r="F23704" t="s">
        <v>36431</v>
      </c>
    </row>
    <row r="23705" spans="1:6" x14ac:dyDescent="0.25">
      <c r="A23705" t="s">
        <v>227</v>
      </c>
      <c r="B23705" s="31">
        <v>34</v>
      </c>
      <c r="C23705" s="31">
        <v>0</v>
      </c>
      <c r="D23705" t="s">
        <v>36220</v>
      </c>
      <c r="E23705" s="31">
        <v>34000</v>
      </c>
      <c r="F23705" t="s">
        <v>36221</v>
      </c>
    </row>
    <row r="23706" spans="1:6" x14ac:dyDescent="0.25">
      <c r="A23706" t="s">
        <v>227</v>
      </c>
      <c r="B23706" s="31">
        <v>34</v>
      </c>
      <c r="C23706" s="31">
        <v>0</v>
      </c>
      <c r="D23706" t="s">
        <v>35748</v>
      </c>
      <c r="E23706" s="31">
        <v>34000</v>
      </c>
      <c r="F23706" t="s">
        <v>35749</v>
      </c>
    </row>
    <row r="23707" spans="1:6" x14ac:dyDescent="0.25">
      <c r="A23707" t="s">
        <v>227</v>
      </c>
      <c r="B23707" s="31">
        <v>34</v>
      </c>
      <c r="C23707" s="31">
        <v>0</v>
      </c>
      <c r="D23707" t="s">
        <v>35750</v>
      </c>
      <c r="E23707" s="31">
        <v>34000</v>
      </c>
      <c r="F23707" t="s">
        <v>35751</v>
      </c>
    </row>
    <row r="23708" spans="1:6" x14ac:dyDescent="0.25">
      <c r="A23708" t="s">
        <v>227</v>
      </c>
      <c r="B23708" s="31">
        <v>34</v>
      </c>
      <c r="C23708" s="31">
        <v>0</v>
      </c>
      <c r="D23708" t="s">
        <v>35874</v>
      </c>
      <c r="E23708" s="31">
        <v>34000</v>
      </c>
      <c r="F23708" t="s">
        <v>35875</v>
      </c>
    </row>
    <row r="23709" spans="1:6" x14ac:dyDescent="0.25">
      <c r="A23709" t="s">
        <v>227</v>
      </c>
      <c r="B23709" s="31">
        <v>34</v>
      </c>
      <c r="C23709" s="31">
        <v>0</v>
      </c>
      <c r="D23709" t="s">
        <v>16426</v>
      </c>
      <c r="E23709" s="31">
        <v>34000</v>
      </c>
      <c r="F23709" t="s">
        <v>36395</v>
      </c>
    </row>
    <row r="23710" spans="1:6" x14ac:dyDescent="0.25">
      <c r="A23710" t="s">
        <v>227</v>
      </c>
      <c r="B23710" s="31">
        <v>34</v>
      </c>
      <c r="C23710" s="31">
        <v>0</v>
      </c>
      <c r="D23710" t="s">
        <v>16433</v>
      </c>
      <c r="E23710" s="31">
        <v>34000</v>
      </c>
      <c r="F23710" t="s">
        <v>35484</v>
      </c>
    </row>
    <row r="23711" spans="1:6" x14ac:dyDescent="0.25">
      <c r="A23711" t="s">
        <v>227</v>
      </c>
      <c r="B23711" s="31">
        <v>34</v>
      </c>
      <c r="C23711" s="31">
        <v>0</v>
      </c>
      <c r="D23711" t="s">
        <v>36224</v>
      </c>
      <c r="E23711" s="31">
        <v>34000</v>
      </c>
      <c r="F23711" t="s">
        <v>36225</v>
      </c>
    </row>
    <row r="23712" spans="1:6" x14ac:dyDescent="0.25">
      <c r="A23712" t="s">
        <v>227</v>
      </c>
      <c r="B23712" s="31">
        <v>34</v>
      </c>
      <c r="C23712" s="31">
        <v>0</v>
      </c>
      <c r="D23712" t="s">
        <v>36226</v>
      </c>
      <c r="E23712" s="31">
        <v>34000</v>
      </c>
      <c r="F23712" t="s">
        <v>36227</v>
      </c>
    </row>
    <row r="23713" spans="1:6" x14ac:dyDescent="0.25">
      <c r="A23713" t="s">
        <v>227</v>
      </c>
      <c r="B23713" s="31">
        <v>34</v>
      </c>
      <c r="C23713" s="31">
        <v>0</v>
      </c>
      <c r="D23713" t="s">
        <v>36257</v>
      </c>
      <c r="E23713" s="31">
        <v>34000</v>
      </c>
      <c r="F23713" t="s">
        <v>36258</v>
      </c>
    </row>
    <row r="23714" spans="1:6" x14ac:dyDescent="0.25">
      <c r="A23714" t="s">
        <v>227</v>
      </c>
      <c r="B23714" s="31">
        <v>34</v>
      </c>
      <c r="C23714" s="31">
        <v>0</v>
      </c>
      <c r="D23714" t="s">
        <v>35485</v>
      </c>
      <c r="E23714" s="31">
        <v>34000</v>
      </c>
      <c r="F23714" t="s">
        <v>35486</v>
      </c>
    </row>
    <row r="23715" spans="1:6" x14ac:dyDescent="0.25">
      <c r="A23715" t="s">
        <v>227</v>
      </c>
      <c r="B23715" s="31">
        <v>34</v>
      </c>
      <c r="C23715" s="31">
        <v>0</v>
      </c>
      <c r="D23715" t="s">
        <v>35961</v>
      </c>
      <c r="E23715" s="31">
        <v>34000</v>
      </c>
      <c r="F23715" t="s">
        <v>35962</v>
      </c>
    </row>
    <row r="23716" spans="1:6" x14ac:dyDescent="0.25">
      <c r="A23716" t="s">
        <v>227</v>
      </c>
      <c r="B23716" s="31">
        <v>34</v>
      </c>
      <c r="C23716" s="31">
        <v>0</v>
      </c>
      <c r="D23716" t="s">
        <v>36259</v>
      </c>
      <c r="E23716" s="31">
        <v>34000</v>
      </c>
      <c r="F23716" t="s">
        <v>36260</v>
      </c>
    </row>
    <row r="23717" spans="1:6" x14ac:dyDescent="0.25">
      <c r="A23717" t="s">
        <v>227</v>
      </c>
      <c r="B23717" s="31">
        <v>34</v>
      </c>
      <c r="C23717" s="31">
        <v>0</v>
      </c>
      <c r="D23717" t="s">
        <v>36396</v>
      </c>
      <c r="E23717" s="31">
        <v>34000</v>
      </c>
      <c r="F23717" t="s">
        <v>36397</v>
      </c>
    </row>
    <row r="23718" spans="1:6" x14ac:dyDescent="0.25">
      <c r="A23718" t="s">
        <v>227</v>
      </c>
      <c r="B23718" s="31">
        <v>34</v>
      </c>
      <c r="C23718" s="31">
        <v>0</v>
      </c>
      <c r="D23718" t="s">
        <v>35584</v>
      </c>
      <c r="E23718" s="31">
        <v>34000</v>
      </c>
      <c r="F23718" t="s">
        <v>35585</v>
      </c>
    </row>
    <row r="23719" spans="1:6" x14ac:dyDescent="0.25">
      <c r="A23719" t="s">
        <v>227</v>
      </c>
      <c r="B23719" s="31">
        <v>34</v>
      </c>
      <c r="C23719" s="31">
        <v>0</v>
      </c>
      <c r="D23719" t="s">
        <v>36327</v>
      </c>
      <c r="E23719" s="31">
        <v>34000</v>
      </c>
      <c r="F23719" t="s">
        <v>36328</v>
      </c>
    </row>
    <row r="23720" spans="1:6" x14ac:dyDescent="0.25">
      <c r="A23720" t="s">
        <v>227</v>
      </c>
      <c r="B23720" s="31">
        <v>34</v>
      </c>
      <c r="C23720" s="31">
        <v>0</v>
      </c>
      <c r="D23720" t="s">
        <v>36090</v>
      </c>
      <c r="E23720" s="31">
        <v>34000</v>
      </c>
      <c r="F23720" t="s">
        <v>36091</v>
      </c>
    </row>
    <row r="23721" spans="1:6" x14ac:dyDescent="0.25">
      <c r="A23721" t="s">
        <v>227</v>
      </c>
      <c r="B23721" s="31">
        <v>34</v>
      </c>
      <c r="C23721" s="31">
        <v>0</v>
      </c>
      <c r="D23721" t="s">
        <v>35586</v>
      </c>
      <c r="E23721" s="31">
        <v>34000</v>
      </c>
      <c r="F23721" t="s">
        <v>35587</v>
      </c>
    </row>
    <row r="23722" spans="1:6" x14ac:dyDescent="0.25">
      <c r="A23722" t="s">
        <v>227</v>
      </c>
      <c r="B23722" s="31">
        <v>34</v>
      </c>
      <c r="C23722" s="31">
        <v>0</v>
      </c>
      <c r="D23722" t="s">
        <v>35588</v>
      </c>
      <c r="E23722" s="31">
        <v>34000</v>
      </c>
      <c r="F23722" t="s">
        <v>35589</v>
      </c>
    </row>
    <row r="23723" spans="1:6" x14ac:dyDescent="0.25">
      <c r="A23723" t="s">
        <v>227</v>
      </c>
      <c r="B23723" s="31">
        <v>34</v>
      </c>
      <c r="C23723" s="31">
        <v>0</v>
      </c>
      <c r="D23723" t="s">
        <v>35590</v>
      </c>
      <c r="E23723" s="31">
        <v>34000</v>
      </c>
      <c r="F23723" t="s">
        <v>35591</v>
      </c>
    </row>
    <row r="23724" spans="1:6" x14ac:dyDescent="0.25">
      <c r="A23724" t="s">
        <v>227</v>
      </c>
      <c r="B23724" s="31">
        <v>34</v>
      </c>
      <c r="C23724" s="31">
        <v>0</v>
      </c>
      <c r="D23724" t="s">
        <v>36261</v>
      </c>
      <c r="E23724" s="31">
        <v>34000</v>
      </c>
      <c r="F23724" t="s">
        <v>36262</v>
      </c>
    </row>
    <row r="23725" spans="1:6" x14ac:dyDescent="0.25">
      <c r="A23725" t="s">
        <v>227</v>
      </c>
      <c r="B23725" s="31">
        <v>34</v>
      </c>
      <c r="C23725" s="31">
        <v>0</v>
      </c>
      <c r="D23725" t="s">
        <v>36172</v>
      </c>
      <c r="E23725" s="31">
        <v>34000</v>
      </c>
      <c r="F23725" t="s">
        <v>36173</v>
      </c>
    </row>
    <row r="23726" spans="1:6" x14ac:dyDescent="0.25">
      <c r="A23726" t="s">
        <v>227</v>
      </c>
      <c r="B23726" s="31">
        <v>34</v>
      </c>
      <c r="C23726" s="31">
        <v>0</v>
      </c>
      <c r="D23726" t="s">
        <v>35592</v>
      </c>
      <c r="E23726" s="31">
        <v>34000</v>
      </c>
      <c r="F23726" t="s">
        <v>35593</v>
      </c>
    </row>
    <row r="23727" spans="1:6" x14ac:dyDescent="0.25">
      <c r="A23727" t="s">
        <v>227</v>
      </c>
      <c r="B23727" s="31">
        <v>34</v>
      </c>
      <c r="C23727" s="31">
        <v>0</v>
      </c>
      <c r="D23727" t="s">
        <v>35681</v>
      </c>
      <c r="E23727" s="31">
        <v>34000</v>
      </c>
      <c r="F23727" t="s">
        <v>35682</v>
      </c>
    </row>
    <row r="23728" spans="1:6" x14ac:dyDescent="0.25">
      <c r="A23728" t="s">
        <v>227</v>
      </c>
      <c r="B23728" s="31">
        <v>34</v>
      </c>
      <c r="C23728" s="31">
        <v>0</v>
      </c>
      <c r="D23728" t="s">
        <v>36174</v>
      </c>
      <c r="E23728" s="31">
        <v>34000</v>
      </c>
      <c r="F23728" t="s">
        <v>36175</v>
      </c>
    </row>
    <row r="23729" spans="1:6" x14ac:dyDescent="0.25">
      <c r="A23729" t="s">
        <v>227</v>
      </c>
      <c r="B23729" s="31">
        <v>34</v>
      </c>
      <c r="C23729" s="31">
        <v>0</v>
      </c>
      <c r="D23729" t="s">
        <v>35598</v>
      </c>
      <c r="E23729" s="31">
        <v>34000</v>
      </c>
      <c r="F23729" t="s">
        <v>35599</v>
      </c>
    </row>
    <row r="23730" spans="1:6" x14ac:dyDescent="0.25">
      <c r="A23730" t="s">
        <v>227</v>
      </c>
      <c r="B23730" s="31">
        <v>34</v>
      </c>
      <c r="C23730" s="31">
        <v>0</v>
      </c>
      <c r="D23730" t="s">
        <v>36329</v>
      </c>
      <c r="E23730" s="31">
        <v>34000</v>
      </c>
      <c r="F23730" t="s">
        <v>36330</v>
      </c>
    </row>
    <row r="23731" spans="1:6" x14ac:dyDescent="0.25">
      <c r="A23731" t="s">
        <v>227</v>
      </c>
      <c r="B23731" s="31">
        <v>34</v>
      </c>
      <c r="C23731" s="31">
        <v>0</v>
      </c>
      <c r="D23731" t="s">
        <v>36092</v>
      </c>
      <c r="E23731" s="31">
        <v>34000</v>
      </c>
      <c r="F23731" t="s">
        <v>36093</v>
      </c>
    </row>
    <row r="23732" spans="1:6" x14ac:dyDescent="0.25">
      <c r="A23732" t="s">
        <v>227</v>
      </c>
      <c r="B23732" s="31">
        <v>34</v>
      </c>
      <c r="C23732" s="31">
        <v>0</v>
      </c>
      <c r="D23732" t="s">
        <v>35844</v>
      </c>
      <c r="E23732" s="31">
        <v>34000</v>
      </c>
      <c r="F23732" t="s">
        <v>35845</v>
      </c>
    </row>
    <row r="23733" spans="1:6" x14ac:dyDescent="0.25">
      <c r="A23733" t="s">
        <v>227</v>
      </c>
      <c r="B23733" s="31">
        <v>34</v>
      </c>
      <c r="C23733" s="31">
        <v>0</v>
      </c>
      <c r="D23733" t="s">
        <v>36398</v>
      </c>
      <c r="E23733" s="31">
        <v>34000</v>
      </c>
      <c r="F23733" t="s">
        <v>36399</v>
      </c>
    </row>
    <row r="23734" spans="1:6" x14ac:dyDescent="0.25">
      <c r="A23734" t="s">
        <v>227</v>
      </c>
      <c r="B23734" s="31">
        <v>34</v>
      </c>
      <c r="C23734" s="31">
        <v>0</v>
      </c>
      <c r="D23734" t="s">
        <v>36400</v>
      </c>
      <c r="E23734" s="31">
        <v>34000</v>
      </c>
      <c r="F23734" t="s">
        <v>36401</v>
      </c>
    </row>
    <row r="23735" spans="1:6" x14ac:dyDescent="0.25">
      <c r="A23735" t="s">
        <v>227</v>
      </c>
      <c r="B23735" s="31">
        <v>34</v>
      </c>
      <c r="C23735" s="31">
        <v>0</v>
      </c>
      <c r="D23735" t="s">
        <v>36094</v>
      </c>
      <c r="E23735" s="31">
        <v>34000</v>
      </c>
      <c r="F23735" t="s">
        <v>36095</v>
      </c>
    </row>
    <row r="23736" spans="1:6" x14ac:dyDescent="0.25">
      <c r="A23736" t="s">
        <v>227</v>
      </c>
      <c r="B23736" s="31">
        <v>34</v>
      </c>
      <c r="C23736" s="31">
        <v>0</v>
      </c>
      <c r="D23736" t="s">
        <v>35752</v>
      </c>
      <c r="E23736" s="31">
        <v>34000</v>
      </c>
      <c r="F23736" t="s">
        <v>35753</v>
      </c>
    </row>
    <row r="23737" spans="1:6" x14ac:dyDescent="0.25">
      <c r="A23737" t="s">
        <v>227</v>
      </c>
      <c r="B23737" s="31">
        <v>34</v>
      </c>
      <c r="C23737" s="31">
        <v>0</v>
      </c>
      <c r="D23737" t="s">
        <v>35600</v>
      </c>
      <c r="E23737" s="31">
        <v>34000</v>
      </c>
      <c r="F23737" t="s">
        <v>35601</v>
      </c>
    </row>
    <row r="23738" spans="1:6" x14ac:dyDescent="0.25">
      <c r="A23738" t="s">
        <v>227</v>
      </c>
      <c r="B23738" s="31">
        <v>34</v>
      </c>
      <c r="C23738" s="31">
        <v>0</v>
      </c>
      <c r="D23738" t="s">
        <v>35604</v>
      </c>
      <c r="E23738" s="31">
        <v>34000</v>
      </c>
      <c r="F23738" t="s">
        <v>35605</v>
      </c>
    </row>
    <row r="23739" spans="1:6" x14ac:dyDescent="0.25">
      <c r="A23739" t="s">
        <v>227</v>
      </c>
      <c r="B23739" s="31">
        <v>34</v>
      </c>
      <c r="C23739" s="31">
        <v>0</v>
      </c>
      <c r="D23739" t="s">
        <v>2803</v>
      </c>
      <c r="E23739" s="31">
        <v>34000</v>
      </c>
      <c r="F23739" t="s">
        <v>36296</v>
      </c>
    </row>
    <row r="23740" spans="1:6" x14ac:dyDescent="0.25">
      <c r="A23740" t="s">
        <v>227</v>
      </c>
      <c r="B23740" s="31">
        <v>34</v>
      </c>
      <c r="C23740" s="31">
        <v>0</v>
      </c>
      <c r="D23740" t="s">
        <v>36001</v>
      </c>
      <c r="E23740" s="31">
        <v>34000</v>
      </c>
      <c r="F23740" t="s">
        <v>36002</v>
      </c>
    </row>
    <row r="23741" spans="1:6" x14ac:dyDescent="0.25">
      <c r="A23741" t="s">
        <v>227</v>
      </c>
      <c r="B23741" s="31">
        <v>34</v>
      </c>
      <c r="C23741" s="31">
        <v>0</v>
      </c>
      <c r="D23741" t="s">
        <v>36096</v>
      </c>
      <c r="E23741" s="31">
        <v>34000</v>
      </c>
      <c r="F23741" t="s">
        <v>36097</v>
      </c>
    </row>
    <row r="23742" spans="1:6" x14ac:dyDescent="0.25">
      <c r="A23742" t="s">
        <v>227</v>
      </c>
      <c r="B23742" s="31">
        <v>34</v>
      </c>
      <c r="C23742" s="31">
        <v>0</v>
      </c>
      <c r="D23742" t="s">
        <v>36098</v>
      </c>
      <c r="E23742" s="31">
        <v>34000</v>
      </c>
      <c r="F23742" t="s">
        <v>36099</v>
      </c>
    </row>
    <row r="23743" spans="1:6" x14ac:dyDescent="0.25">
      <c r="A23743" t="s">
        <v>227</v>
      </c>
      <c r="B23743" s="31">
        <v>34</v>
      </c>
      <c r="C23743" s="31">
        <v>0</v>
      </c>
      <c r="D23743" t="s">
        <v>35781</v>
      </c>
      <c r="E23743" s="31">
        <v>34000</v>
      </c>
      <c r="F23743" t="s">
        <v>35782</v>
      </c>
    </row>
    <row r="23744" spans="1:6" x14ac:dyDescent="0.25">
      <c r="A23744" t="s">
        <v>227</v>
      </c>
      <c r="B23744" s="31">
        <v>34</v>
      </c>
      <c r="C23744" s="31">
        <v>0</v>
      </c>
      <c r="D23744" t="s">
        <v>36228</v>
      </c>
      <c r="E23744" s="31">
        <v>34000</v>
      </c>
      <c r="F23744" t="s">
        <v>36229</v>
      </c>
    </row>
    <row r="23745" spans="1:6" x14ac:dyDescent="0.25">
      <c r="A23745" t="s">
        <v>227</v>
      </c>
      <c r="B23745" s="31">
        <v>34</v>
      </c>
      <c r="C23745" s="31">
        <v>0</v>
      </c>
      <c r="D23745" t="s">
        <v>36230</v>
      </c>
      <c r="E23745" s="31">
        <v>34000</v>
      </c>
      <c r="F23745" t="s">
        <v>36231</v>
      </c>
    </row>
    <row r="23746" spans="1:6" x14ac:dyDescent="0.25">
      <c r="A23746" t="s">
        <v>227</v>
      </c>
      <c r="B23746" s="31">
        <v>34</v>
      </c>
      <c r="C23746" s="31">
        <v>0</v>
      </c>
      <c r="D23746" t="s">
        <v>35904</v>
      </c>
      <c r="E23746" s="31">
        <v>34000</v>
      </c>
      <c r="F23746" t="s">
        <v>35905</v>
      </c>
    </row>
    <row r="23747" spans="1:6" x14ac:dyDescent="0.25">
      <c r="A23747" t="s">
        <v>227</v>
      </c>
      <c r="B23747" s="31">
        <v>34</v>
      </c>
      <c r="C23747" s="31">
        <v>0</v>
      </c>
      <c r="D23747" t="s">
        <v>35810</v>
      </c>
      <c r="E23747" s="31">
        <v>34000</v>
      </c>
      <c r="F23747" t="s">
        <v>35811</v>
      </c>
    </row>
    <row r="23748" spans="1:6" x14ac:dyDescent="0.25">
      <c r="A23748" t="s">
        <v>227</v>
      </c>
      <c r="B23748" s="31">
        <v>34</v>
      </c>
      <c r="C23748" s="31">
        <v>0</v>
      </c>
      <c r="D23748" t="s">
        <v>36232</v>
      </c>
      <c r="E23748" s="31">
        <v>34000</v>
      </c>
      <c r="F23748" t="s">
        <v>36233</v>
      </c>
    </row>
    <row r="23749" spans="1:6" x14ac:dyDescent="0.25">
      <c r="A23749" t="s">
        <v>227</v>
      </c>
      <c r="B23749" s="31">
        <v>34</v>
      </c>
      <c r="C23749" s="31">
        <v>0</v>
      </c>
      <c r="D23749" t="s">
        <v>36100</v>
      </c>
      <c r="E23749" s="31">
        <v>34000</v>
      </c>
      <c r="F23749" t="s">
        <v>36101</v>
      </c>
    </row>
    <row r="23750" spans="1:6" x14ac:dyDescent="0.25">
      <c r="A23750" t="s">
        <v>227</v>
      </c>
      <c r="B23750" s="31">
        <v>34</v>
      </c>
      <c r="C23750" s="31">
        <v>0</v>
      </c>
      <c r="D23750" t="s">
        <v>35754</v>
      </c>
      <c r="E23750" s="31">
        <v>34000</v>
      </c>
      <c r="F23750" t="s">
        <v>35755</v>
      </c>
    </row>
    <row r="23751" spans="1:6" x14ac:dyDescent="0.25">
      <c r="A23751" t="s">
        <v>227</v>
      </c>
      <c r="B23751" s="31">
        <v>34</v>
      </c>
      <c r="C23751" s="31">
        <v>0</v>
      </c>
      <c r="D23751" t="s">
        <v>35487</v>
      </c>
      <c r="E23751" s="31">
        <v>34000</v>
      </c>
      <c r="F23751" t="s">
        <v>35488</v>
      </c>
    </row>
    <row r="23752" spans="1:6" x14ac:dyDescent="0.25">
      <c r="A23752" t="s">
        <v>227</v>
      </c>
      <c r="B23752" s="31">
        <v>34</v>
      </c>
      <c r="C23752" s="31">
        <v>0</v>
      </c>
      <c r="D23752" t="s">
        <v>36331</v>
      </c>
      <c r="E23752" s="31">
        <v>34000</v>
      </c>
      <c r="F23752" t="s">
        <v>36332</v>
      </c>
    </row>
    <row r="23753" spans="1:6" x14ac:dyDescent="0.25">
      <c r="A23753" t="s">
        <v>227</v>
      </c>
      <c r="B23753" s="31">
        <v>34</v>
      </c>
      <c r="C23753" s="31">
        <v>0</v>
      </c>
      <c r="D23753" t="s">
        <v>36003</v>
      </c>
      <c r="E23753" s="31">
        <v>34000</v>
      </c>
      <c r="F23753" t="s">
        <v>36004</v>
      </c>
    </row>
    <row r="23754" spans="1:6" x14ac:dyDescent="0.25">
      <c r="A23754" t="s">
        <v>227</v>
      </c>
      <c r="B23754" s="31">
        <v>34</v>
      </c>
      <c r="C23754" s="31">
        <v>0</v>
      </c>
      <c r="D23754" t="s">
        <v>36333</v>
      </c>
      <c r="E23754" s="31">
        <v>34000</v>
      </c>
      <c r="F23754" t="s">
        <v>36334</v>
      </c>
    </row>
    <row r="23755" spans="1:6" x14ac:dyDescent="0.25">
      <c r="A23755" t="s">
        <v>227</v>
      </c>
      <c r="B23755" s="31">
        <v>34</v>
      </c>
      <c r="C23755" s="31">
        <v>0</v>
      </c>
      <c r="D23755" t="s">
        <v>36007</v>
      </c>
      <c r="E23755" s="31">
        <v>34000</v>
      </c>
      <c r="F23755" t="s">
        <v>36008</v>
      </c>
    </row>
    <row r="23756" spans="1:6" x14ac:dyDescent="0.25">
      <c r="A23756" t="s">
        <v>227</v>
      </c>
      <c r="B23756" s="31">
        <v>34</v>
      </c>
      <c r="C23756" s="31">
        <v>0</v>
      </c>
      <c r="D23756" t="s">
        <v>36009</v>
      </c>
      <c r="E23756" s="31">
        <v>34000</v>
      </c>
      <c r="F23756" t="s">
        <v>36010</v>
      </c>
    </row>
    <row r="23757" spans="1:6" x14ac:dyDescent="0.25">
      <c r="A23757" t="s">
        <v>227</v>
      </c>
      <c r="B23757" s="31">
        <v>34</v>
      </c>
      <c r="C23757" s="31">
        <v>0</v>
      </c>
      <c r="D23757" t="s">
        <v>36234</v>
      </c>
      <c r="E23757" s="31">
        <v>34000</v>
      </c>
      <c r="F23757" t="s">
        <v>36235</v>
      </c>
    </row>
    <row r="23758" spans="1:6" x14ac:dyDescent="0.25">
      <c r="A23758" t="s">
        <v>227</v>
      </c>
      <c r="B23758" s="31">
        <v>34</v>
      </c>
      <c r="C23758" s="31">
        <v>0</v>
      </c>
      <c r="D23758" t="s">
        <v>36011</v>
      </c>
      <c r="E23758" s="31">
        <v>34000</v>
      </c>
      <c r="F23758" t="s">
        <v>36012</v>
      </c>
    </row>
    <row r="23759" spans="1:6" x14ac:dyDescent="0.25">
      <c r="A23759" t="s">
        <v>227</v>
      </c>
      <c r="B23759" s="31">
        <v>34</v>
      </c>
      <c r="C23759" s="31">
        <v>0</v>
      </c>
      <c r="D23759" t="s">
        <v>36104</v>
      </c>
      <c r="E23759" s="31">
        <v>34000</v>
      </c>
      <c r="F23759" t="s">
        <v>36105</v>
      </c>
    </row>
    <row r="23760" spans="1:6" x14ac:dyDescent="0.25">
      <c r="A23760" t="s">
        <v>227</v>
      </c>
      <c r="B23760" s="31">
        <v>34</v>
      </c>
      <c r="C23760" s="31">
        <v>0</v>
      </c>
      <c r="D23760" t="s">
        <v>36106</v>
      </c>
      <c r="E23760" s="31">
        <v>34000</v>
      </c>
      <c r="F23760" t="s">
        <v>36107</v>
      </c>
    </row>
    <row r="23761" spans="1:6" x14ac:dyDescent="0.25">
      <c r="A23761" t="s">
        <v>227</v>
      </c>
      <c r="B23761" s="31">
        <v>34</v>
      </c>
      <c r="C23761" s="31">
        <v>0</v>
      </c>
      <c r="D23761" t="s">
        <v>36366</v>
      </c>
      <c r="E23761" s="31">
        <v>34000</v>
      </c>
      <c r="F23761" t="s">
        <v>36367</v>
      </c>
    </row>
    <row r="23762" spans="1:6" x14ac:dyDescent="0.25">
      <c r="A23762" t="s">
        <v>227</v>
      </c>
      <c r="B23762" s="31">
        <v>34</v>
      </c>
      <c r="C23762" s="31">
        <v>0</v>
      </c>
      <c r="D23762" t="s">
        <v>35945</v>
      </c>
      <c r="E23762" s="31">
        <v>34000</v>
      </c>
      <c r="F23762" t="s">
        <v>35946</v>
      </c>
    </row>
    <row r="23763" spans="1:6" x14ac:dyDescent="0.25">
      <c r="A23763" t="s">
        <v>227</v>
      </c>
      <c r="B23763" s="31">
        <v>34</v>
      </c>
      <c r="C23763" s="31">
        <v>0</v>
      </c>
      <c r="D23763" t="s">
        <v>35783</v>
      </c>
      <c r="E23763" s="31">
        <v>34000</v>
      </c>
      <c r="F23763" t="s">
        <v>35784</v>
      </c>
    </row>
    <row r="23764" spans="1:6" x14ac:dyDescent="0.25">
      <c r="A23764" t="s">
        <v>227</v>
      </c>
      <c r="B23764" s="31">
        <v>34</v>
      </c>
      <c r="C23764" s="31">
        <v>0</v>
      </c>
      <c r="D23764" t="s">
        <v>35756</v>
      </c>
      <c r="E23764" s="31">
        <v>34000</v>
      </c>
      <c r="F23764" t="s">
        <v>35757</v>
      </c>
    </row>
    <row r="23765" spans="1:6" x14ac:dyDescent="0.25">
      <c r="A23765" t="s">
        <v>227</v>
      </c>
      <c r="B23765" s="31">
        <v>34</v>
      </c>
      <c r="C23765" s="31">
        <v>0</v>
      </c>
      <c r="D23765" t="s">
        <v>2860</v>
      </c>
      <c r="E23765" s="31">
        <v>34000</v>
      </c>
      <c r="F23765" t="s">
        <v>36404</v>
      </c>
    </row>
    <row r="23766" spans="1:6" x14ac:dyDescent="0.25">
      <c r="A23766" t="s">
        <v>227</v>
      </c>
      <c r="B23766" s="31">
        <v>34</v>
      </c>
      <c r="C23766" s="31">
        <v>0</v>
      </c>
      <c r="D23766" t="s">
        <v>36237</v>
      </c>
      <c r="E23766" s="31">
        <v>34000</v>
      </c>
      <c r="F23766" t="s">
        <v>36238</v>
      </c>
    </row>
    <row r="23767" spans="1:6" x14ac:dyDescent="0.25">
      <c r="A23767" t="s">
        <v>227</v>
      </c>
      <c r="B23767" s="31">
        <v>34</v>
      </c>
      <c r="C23767" s="31">
        <v>0</v>
      </c>
      <c r="D23767" t="s">
        <v>36369</v>
      </c>
      <c r="E23767" s="31">
        <v>34000</v>
      </c>
      <c r="F23767" t="s">
        <v>36370</v>
      </c>
    </row>
    <row r="23768" spans="1:6" x14ac:dyDescent="0.25">
      <c r="A23768" t="s">
        <v>227</v>
      </c>
      <c r="B23768" s="31">
        <v>34</v>
      </c>
      <c r="C23768" s="31">
        <v>0</v>
      </c>
      <c r="D23768" t="s">
        <v>35878</v>
      </c>
      <c r="E23768" s="31">
        <v>34000</v>
      </c>
      <c r="F23768" t="s">
        <v>35879</v>
      </c>
    </row>
    <row r="23769" spans="1:6" x14ac:dyDescent="0.25">
      <c r="A23769" t="s">
        <v>227</v>
      </c>
      <c r="B23769" s="31">
        <v>34</v>
      </c>
      <c r="C23769" s="31">
        <v>0</v>
      </c>
      <c r="D23769" t="s">
        <v>35758</v>
      </c>
      <c r="E23769" s="31">
        <v>34000</v>
      </c>
      <c r="F23769" t="s">
        <v>35759</v>
      </c>
    </row>
    <row r="23770" spans="1:6" x14ac:dyDescent="0.25">
      <c r="A23770" t="s">
        <v>227</v>
      </c>
      <c r="B23770" s="31">
        <v>34</v>
      </c>
      <c r="C23770" s="31">
        <v>0</v>
      </c>
      <c r="D23770" t="s">
        <v>35610</v>
      </c>
      <c r="E23770" s="31">
        <v>34000</v>
      </c>
      <c r="F23770" t="s">
        <v>35611</v>
      </c>
    </row>
    <row r="23771" spans="1:6" x14ac:dyDescent="0.25">
      <c r="A23771" t="s">
        <v>227</v>
      </c>
      <c r="B23771" s="31">
        <v>34</v>
      </c>
      <c r="C23771" s="31">
        <v>0</v>
      </c>
      <c r="D23771" t="s">
        <v>35612</v>
      </c>
      <c r="E23771" s="31">
        <v>34000</v>
      </c>
      <c r="F23771" t="s">
        <v>35613</v>
      </c>
    </row>
    <row r="23772" spans="1:6" x14ac:dyDescent="0.25">
      <c r="A23772" t="s">
        <v>227</v>
      </c>
      <c r="B23772" s="31">
        <v>34</v>
      </c>
      <c r="C23772" s="31">
        <v>0</v>
      </c>
      <c r="D23772" t="s">
        <v>36108</v>
      </c>
      <c r="E23772" s="31">
        <v>34000</v>
      </c>
      <c r="F23772" t="s">
        <v>36109</v>
      </c>
    </row>
    <row r="23773" spans="1:6" x14ac:dyDescent="0.25">
      <c r="A23773" t="s">
        <v>227</v>
      </c>
      <c r="B23773" s="31">
        <v>34</v>
      </c>
      <c r="C23773" s="31">
        <v>0</v>
      </c>
      <c r="D23773" t="s">
        <v>36263</v>
      </c>
      <c r="E23773" s="31">
        <v>34000</v>
      </c>
      <c r="F23773" t="s">
        <v>36264</v>
      </c>
    </row>
    <row r="23774" spans="1:6" x14ac:dyDescent="0.25">
      <c r="A23774" t="s">
        <v>227</v>
      </c>
      <c r="B23774" s="31">
        <v>34</v>
      </c>
      <c r="C23774" s="31">
        <v>0</v>
      </c>
      <c r="D23774" t="s">
        <v>6038</v>
      </c>
      <c r="E23774" s="31">
        <v>34000</v>
      </c>
      <c r="F23774" t="s">
        <v>35965</v>
      </c>
    </row>
    <row r="23775" spans="1:6" x14ac:dyDescent="0.25">
      <c r="A23775" t="s">
        <v>227</v>
      </c>
      <c r="B23775" s="31">
        <v>34</v>
      </c>
      <c r="C23775" s="31">
        <v>0</v>
      </c>
      <c r="D23775" t="s">
        <v>36241</v>
      </c>
      <c r="E23775" s="31">
        <v>34000</v>
      </c>
      <c r="F23775" t="s">
        <v>36242</v>
      </c>
    </row>
    <row r="23776" spans="1:6" x14ac:dyDescent="0.25">
      <c r="A23776" t="s">
        <v>227</v>
      </c>
      <c r="B23776" s="31">
        <v>34</v>
      </c>
      <c r="C23776" s="31">
        <v>0</v>
      </c>
      <c r="D23776" t="s">
        <v>36110</v>
      </c>
      <c r="E23776" s="31">
        <v>34000</v>
      </c>
      <c r="F23776" t="s">
        <v>36111</v>
      </c>
    </row>
    <row r="23777" spans="1:6" x14ac:dyDescent="0.25">
      <c r="A23777" t="s">
        <v>227</v>
      </c>
      <c r="B23777" s="31">
        <v>34</v>
      </c>
      <c r="C23777" s="31">
        <v>0</v>
      </c>
      <c r="D23777" t="s">
        <v>3965</v>
      </c>
      <c r="E23777" s="31">
        <v>34000</v>
      </c>
      <c r="F23777" t="s">
        <v>35906</v>
      </c>
    </row>
    <row r="23778" spans="1:6" x14ac:dyDescent="0.25">
      <c r="A23778" t="s">
        <v>227</v>
      </c>
      <c r="B23778" s="31">
        <v>34</v>
      </c>
      <c r="C23778" s="31">
        <v>0</v>
      </c>
      <c r="D23778" t="s">
        <v>35614</v>
      </c>
      <c r="E23778" s="31">
        <v>34000</v>
      </c>
      <c r="F23778" t="s">
        <v>35615</v>
      </c>
    </row>
    <row r="23779" spans="1:6" x14ac:dyDescent="0.25">
      <c r="A23779" t="s">
        <v>227</v>
      </c>
      <c r="B23779" s="31">
        <v>34</v>
      </c>
      <c r="C23779" s="31">
        <v>0</v>
      </c>
      <c r="D23779" t="s">
        <v>35489</v>
      </c>
      <c r="E23779" s="31">
        <v>34000</v>
      </c>
      <c r="F23779" t="s">
        <v>35490</v>
      </c>
    </row>
    <row r="23780" spans="1:6" x14ac:dyDescent="0.25">
      <c r="A23780" t="s">
        <v>227</v>
      </c>
      <c r="B23780" s="31">
        <v>34</v>
      </c>
      <c r="C23780" s="31">
        <v>0</v>
      </c>
      <c r="D23780" t="s">
        <v>36180</v>
      </c>
      <c r="E23780" s="31">
        <v>34000</v>
      </c>
      <c r="F23780" t="s">
        <v>36181</v>
      </c>
    </row>
    <row r="23781" spans="1:6" x14ac:dyDescent="0.25">
      <c r="A23781" t="s">
        <v>227</v>
      </c>
      <c r="B23781" s="31">
        <v>34</v>
      </c>
      <c r="C23781" s="31">
        <v>0</v>
      </c>
      <c r="D23781" t="s">
        <v>35816</v>
      </c>
      <c r="E23781" s="31">
        <v>34000</v>
      </c>
      <c r="F23781" t="s">
        <v>35817</v>
      </c>
    </row>
    <row r="23782" spans="1:6" x14ac:dyDescent="0.25">
      <c r="A23782" t="s">
        <v>227</v>
      </c>
      <c r="B23782" s="31">
        <v>34</v>
      </c>
      <c r="C23782" s="31">
        <v>0</v>
      </c>
      <c r="D23782" t="s">
        <v>35616</v>
      </c>
      <c r="E23782" s="31">
        <v>34000</v>
      </c>
      <c r="F23782" t="s">
        <v>35617</v>
      </c>
    </row>
    <row r="23783" spans="1:6" x14ac:dyDescent="0.25">
      <c r="A23783" t="s">
        <v>227</v>
      </c>
      <c r="B23783" s="31">
        <v>34</v>
      </c>
      <c r="C23783" s="31">
        <v>0</v>
      </c>
      <c r="D23783" t="s">
        <v>35618</v>
      </c>
      <c r="E23783" s="31">
        <v>34000</v>
      </c>
      <c r="F23783" t="s">
        <v>35619</v>
      </c>
    </row>
    <row r="23784" spans="1:6" x14ac:dyDescent="0.25">
      <c r="A23784" t="s">
        <v>227</v>
      </c>
      <c r="B23784" s="31">
        <v>34</v>
      </c>
      <c r="C23784" s="31">
        <v>0</v>
      </c>
      <c r="D23784" t="s">
        <v>36265</v>
      </c>
      <c r="E23784" s="31">
        <v>34000</v>
      </c>
      <c r="F23784" t="s">
        <v>36266</v>
      </c>
    </row>
    <row r="23785" spans="1:6" x14ac:dyDescent="0.25">
      <c r="A23785" t="s">
        <v>227</v>
      </c>
      <c r="B23785" s="31">
        <v>34</v>
      </c>
      <c r="C23785" s="31">
        <v>0</v>
      </c>
      <c r="D23785" t="s">
        <v>36434</v>
      </c>
      <c r="E23785" s="31">
        <v>34000</v>
      </c>
      <c r="F23785" t="s">
        <v>36435</v>
      </c>
    </row>
    <row r="23786" spans="1:6" x14ac:dyDescent="0.25">
      <c r="A23786" t="s">
        <v>227</v>
      </c>
      <c r="B23786" s="31">
        <v>34</v>
      </c>
      <c r="C23786" s="31">
        <v>0</v>
      </c>
      <c r="D23786" t="s">
        <v>36336</v>
      </c>
      <c r="E23786" s="31">
        <v>34000</v>
      </c>
      <c r="F23786" t="s">
        <v>36337</v>
      </c>
    </row>
    <row r="23787" spans="1:6" x14ac:dyDescent="0.25">
      <c r="A23787" t="s">
        <v>227</v>
      </c>
      <c r="B23787" s="31">
        <v>34</v>
      </c>
      <c r="C23787" s="31">
        <v>0</v>
      </c>
      <c r="D23787" t="s">
        <v>35880</v>
      </c>
      <c r="E23787" s="31">
        <v>34000</v>
      </c>
      <c r="F23787" t="s">
        <v>35881</v>
      </c>
    </row>
    <row r="23788" spans="1:6" x14ac:dyDescent="0.25">
      <c r="A23788" t="s">
        <v>227</v>
      </c>
      <c r="B23788" s="31">
        <v>34</v>
      </c>
      <c r="C23788" s="31">
        <v>0</v>
      </c>
      <c r="D23788" t="s">
        <v>35787</v>
      </c>
      <c r="E23788" s="31">
        <v>34000</v>
      </c>
      <c r="F23788" t="s">
        <v>35788</v>
      </c>
    </row>
    <row r="23789" spans="1:6" x14ac:dyDescent="0.25">
      <c r="A23789" t="s">
        <v>227</v>
      </c>
      <c r="B23789" s="31">
        <v>34</v>
      </c>
      <c r="C23789" s="31">
        <v>0</v>
      </c>
      <c r="D23789" t="s">
        <v>21321</v>
      </c>
      <c r="E23789" s="31">
        <v>34000</v>
      </c>
      <c r="F23789" t="s">
        <v>36405</v>
      </c>
    </row>
    <row r="23790" spans="1:6" x14ac:dyDescent="0.25">
      <c r="A23790" t="s">
        <v>227</v>
      </c>
      <c r="B23790" s="31">
        <v>34</v>
      </c>
      <c r="C23790" s="31">
        <v>0</v>
      </c>
      <c r="D23790" t="s">
        <v>36115</v>
      </c>
      <c r="E23790" s="31">
        <v>34000</v>
      </c>
      <c r="F23790" t="s">
        <v>36116</v>
      </c>
    </row>
    <row r="23791" spans="1:6" x14ac:dyDescent="0.25">
      <c r="A23791" t="s">
        <v>227</v>
      </c>
      <c r="B23791" s="31">
        <v>34</v>
      </c>
      <c r="C23791" s="31">
        <v>0</v>
      </c>
      <c r="D23791" t="s">
        <v>35909</v>
      </c>
      <c r="E23791" s="31">
        <v>34000</v>
      </c>
      <c r="F23791" t="s">
        <v>35910</v>
      </c>
    </row>
    <row r="23792" spans="1:6" x14ac:dyDescent="0.25">
      <c r="A23792" t="s">
        <v>227</v>
      </c>
      <c r="B23792" s="31">
        <v>34</v>
      </c>
      <c r="C23792" s="31">
        <v>0</v>
      </c>
      <c r="D23792" t="s">
        <v>35884</v>
      </c>
      <c r="E23792" s="31">
        <v>34000</v>
      </c>
      <c r="F23792" t="s">
        <v>35885</v>
      </c>
    </row>
    <row r="23793" spans="1:6" x14ac:dyDescent="0.25">
      <c r="A23793" t="s">
        <v>227</v>
      </c>
      <c r="B23793" s="31">
        <v>34</v>
      </c>
      <c r="C23793" s="31">
        <v>0</v>
      </c>
      <c r="D23793" t="s">
        <v>35789</v>
      </c>
      <c r="E23793" s="31">
        <v>34000</v>
      </c>
      <c r="F23793" t="s">
        <v>35790</v>
      </c>
    </row>
    <row r="23794" spans="1:6" x14ac:dyDescent="0.25">
      <c r="A23794" t="s">
        <v>227</v>
      </c>
      <c r="B23794" s="31">
        <v>34</v>
      </c>
      <c r="C23794" s="31">
        <v>0</v>
      </c>
      <c r="D23794" t="s">
        <v>35621</v>
      </c>
      <c r="E23794" s="31">
        <v>34000</v>
      </c>
      <c r="F23794" t="s">
        <v>35622</v>
      </c>
    </row>
    <row r="23795" spans="1:6" x14ac:dyDescent="0.25">
      <c r="A23795" t="s">
        <v>227</v>
      </c>
      <c r="B23795" s="31">
        <v>34</v>
      </c>
      <c r="C23795" s="31">
        <v>0</v>
      </c>
      <c r="D23795" t="s">
        <v>36182</v>
      </c>
      <c r="E23795" s="31">
        <v>34000</v>
      </c>
      <c r="F23795" t="s">
        <v>36183</v>
      </c>
    </row>
    <row r="23796" spans="1:6" x14ac:dyDescent="0.25">
      <c r="A23796" t="s">
        <v>227</v>
      </c>
      <c r="B23796" s="31">
        <v>34</v>
      </c>
      <c r="C23796" s="31">
        <v>0</v>
      </c>
      <c r="D23796" t="s">
        <v>6082</v>
      </c>
      <c r="E23796" s="31">
        <v>34000</v>
      </c>
      <c r="F23796" t="s">
        <v>35791</v>
      </c>
    </row>
    <row r="23797" spans="1:6" x14ac:dyDescent="0.25">
      <c r="A23797" t="s">
        <v>227</v>
      </c>
      <c r="B23797" s="31">
        <v>34</v>
      </c>
      <c r="C23797" s="31">
        <v>0</v>
      </c>
      <c r="D23797" t="s">
        <v>35792</v>
      </c>
      <c r="E23797" s="31">
        <v>34000</v>
      </c>
      <c r="F23797" t="s">
        <v>35793</v>
      </c>
    </row>
    <row r="23798" spans="1:6" x14ac:dyDescent="0.25">
      <c r="A23798" t="s">
        <v>227</v>
      </c>
      <c r="B23798" s="31">
        <v>34</v>
      </c>
      <c r="C23798" s="31">
        <v>0</v>
      </c>
      <c r="D23798" t="s">
        <v>35794</v>
      </c>
      <c r="E23798" s="31">
        <v>34000</v>
      </c>
      <c r="F23798" t="s">
        <v>35795</v>
      </c>
    </row>
    <row r="23799" spans="1:6" x14ac:dyDescent="0.25">
      <c r="A23799" t="s">
        <v>227</v>
      </c>
      <c r="B23799" s="31">
        <v>34</v>
      </c>
      <c r="C23799" s="31">
        <v>0</v>
      </c>
      <c r="D23799" t="s">
        <v>7379</v>
      </c>
      <c r="E23799" s="31">
        <v>34000</v>
      </c>
      <c r="F23799" t="s">
        <v>35886</v>
      </c>
    </row>
    <row r="23800" spans="1:6" x14ac:dyDescent="0.25">
      <c r="A23800" t="s">
        <v>227</v>
      </c>
      <c r="B23800" s="31">
        <v>34</v>
      </c>
      <c r="C23800" s="31">
        <v>0</v>
      </c>
      <c r="D23800" t="s">
        <v>35887</v>
      </c>
      <c r="E23800" s="31">
        <v>34000</v>
      </c>
      <c r="F23800" t="s">
        <v>35888</v>
      </c>
    </row>
    <row r="23801" spans="1:6" x14ac:dyDescent="0.25">
      <c r="A23801" t="s">
        <v>227</v>
      </c>
      <c r="B23801" s="31">
        <v>34</v>
      </c>
      <c r="C23801" s="31">
        <v>0</v>
      </c>
      <c r="D23801" t="s">
        <v>35623</v>
      </c>
      <c r="E23801" s="31">
        <v>34000</v>
      </c>
      <c r="F23801" t="s">
        <v>35624</v>
      </c>
    </row>
    <row r="23802" spans="1:6" x14ac:dyDescent="0.25">
      <c r="A23802" t="s">
        <v>227</v>
      </c>
      <c r="B23802" s="31">
        <v>34</v>
      </c>
      <c r="C23802" s="31">
        <v>0</v>
      </c>
      <c r="D23802" t="s">
        <v>36270</v>
      </c>
      <c r="E23802" s="31">
        <v>34000</v>
      </c>
      <c r="F23802" t="s">
        <v>36271</v>
      </c>
    </row>
    <row r="23803" spans="1:6" x14ac:dyDescent="0.25">
      <c r="A23803" t="s">
        <v>227</v>
      </c>
      <c r="B23803" s="31">
        <v>34</v>
      </c>
      <c r="C23803" s="31">
        <v>0</v>
      </c>
      <c r="D23803" t="s">
        <v>35764</v>
      </c>
      <c r="E23803" s="31">
        <v>34000</v>
      </c>
      <c r="F23803" t="s">
        <v>35765</v>
      </c>
    </row>
    <row r="23804" spans="1:6" x14ac:dyDescent="0.25">
      <c r="A23804" t="s">
        <v>227</v>
      </c>
      <c r="B23804" s="31">
        <v>34</v>
      </c>
      <c r="C23804" s="31">
        <v>0</v>
      </c>
      <c r="D23804" t="s">
        <v>35625</v>
      </c>
      <c r="E23804" s="31">
        <v>34000</v>
      </c>
      <c r="F23804" t="s">
        <v>35626</v>
      </c>
    </row>
    <row r="23805" spans="1:6" x14ac:dyDescent="0.25">
      <c r="A23805" t="s">
        <v>227</v>
      </c>
      <c r="B23805" s="31">
        <v>34</v>
      </c>
      <c r="C23805" s="31">
        <v>0</v>
      </c>
      <c r="D23805" t="s">
        <v>36299</v>
      </c>
      <c r="E23805" s="31">
        <v>34000</v>
      </c>
      <c r="F23805" t="s">
        <v>36300</v>
      </c>
    </row>
    <row r="23806" spans="1:6" x14ac:dyDescent="0.25">
      <c r="A23806" t="s">
        <v>227</v>
      </c>
      <c r="B23806" s="31">
        <v>34</v>
      </c>
      <c r="C23806" s="31">
        <v>0</v>
      </c>
      <c r="D23806" t="s">
        <v>35695</v>
      </c>
      <c r="E23806" s="31">
        <v>34000</v>
      </c>
      <c r="F23806" t="s">
        <v>35696</v>
      </c>
    </row>
    <row r="23807" spans="1:6" x14ac:dyDescent="0.25">
      <c r="A23807" t="s">
        <v>351</v>
      </c>
      <c r="B23807" s="31">
        <v>35</v>
      </c>
      <c r="C23807" s="31">
        <v>0</v>
      </c>
      <c r="D23807" t="s">
        <v>351</v>
      </c>
      <c r="E23807" s="31">
        <v>35000</v>
      </c>
      <c r="F23807" t="s">
        <v>36437</v>
      </c>
    </row>
    <row r="23808" spans="1:6" x14ac:dyDescent="0.25">
      <c r="A23808" t="s">
        <v>351</v>
      </c>
      <c r="B23808" s="31">
        <v>35</v>
      </c>
      <c r="C23808" s="31">
        <v>1</v>
      </c>
      <c r="D23808" t="s">
        <v>36438</v>
      </c>
      <c r="E23808" s="31">
        <v>35001</v>
      </c>
      <c r="F23808" t="s">
        <v>36439</v>
      </c>
    </row>
    <row r="23809" spans="1:6" x14ac:dyDescent="0.25">
      <c r="A23809" t="s">
        <v>351</v>
      </c>
      <c r="B23809" s="31">
        <v>35</v>
      </c>
      <c r="C23809" s="31">
        <v>3</v>
      </c>
      <c r="D23809" t="s">
        <v>36440</v>
      </c>
      <c r="E23809" s="31">
        <v>35003</v>
      </c>
      <c r="F23809" t="s">
        <v>36441</v>
      </c>
    </row>
    <row r="23810" spans="1:6" x14ac:dyDescent="0.25">
      <c r="A23810" t="s">
        <v>351</v>
      </c>
      <c r="B23810" s="31">
        <v>35</v>
      </c>
      <c r="C23810" s="31">
        <v>5</v>
      </c>
      <c r="D23810" t="s">
        <v>36442</v>
      </c>
      <c r="E23810" s="31">
        <v>35005</v>
      </c>
      <c r="F23810" t="s">
        <v>36443</v>
      </c>
    </row>
    <row r="23811" spans="1:6" x14ac:dyDescent="0.25">
      <c r="A23811" t="s">
        <v>351</v>
      </c>
      <c r="B23811" s="31">
        <v>35</v>
      </c>
      <c r="C23811" s="31">
        <v>6</v>
      </c>
      <c r="D23811" t="s">
        <v>36444</v>
      </c>
      <c r="E23811" s="31">
        <v>35006</v>
      </c>
      <c r="F23811" t="s">
        <v>36445</v>
      </c>
    </row>
    <row r="23812" spans="1:6" x14ac:dyDescent="0.25">
      <c r="A23812" t="s">
        <v>351</v>
      </c>
      <c r="B23812" s="31">
        <v>35</v>
      </c>
      <c r="C23812" s="31">
        <v>7</v>
      </c>
      <c r="D23812" t="s">
        <v>33466</v>
      </c>
      <c r="E23812" s="31">
        <v>35007</v>
      </c>
      <c r="F23812" t="s">
        <v>36446</v>
      </c>
    </row>
    <row r="23813" spans="1:6" x14ac:dyDescent="0.25">
      <c r="A23813" t="s">
        <v>351</v>
      </c>
      <c r="B23813" s="31">
        <v>35</v>
      </c>
      <c r="C23813" s="31">
        <v>9</v>
      </c>
      <c r="D23813" t="s">
        <v>36447</v>
      </c>
      <c r="E23813" s="31">
        <v>35009</v>
      </c>
      <c r="F23813" t="s">
        <v>36448</v>
      </c>
    </row>
    <row r="23814" spans="1:6" x14ac:dyDescent="0.25">
      <c r="A23814" t="s">
        <v>351</v>
      </c>
      <c r="B23814" s="31">
        <v>35</v>
      </c>
      <c r="C23814" s="31">
        <v>11</v>
      </c>
      <c r="D23814" t="s">
        <v>36449</v>
      </c>
      <c r="E23814" s="31">
        <v>35011</v>
      </c>
      <c r="F23814" t="s">
        <v>36450</v>
      </c>
    </row>
    <row r="23815" spans="1:6" x14ac:dyDescent="0.25">
      <c r="A23815" t="s">
        <v>351</v>
      </c>
      <c r="B23815" s="31">
        <v>35</v>
      </c>
      <c r="C23815" s="31">
        <v>13</v>
      </c>
      <c r="D23815" t="s">
        <v>36451</v>
      </c>
      <c r="E23815" s="31">
        <v>35013</v>
      </c>
      <c r="F23815" t="s">
        <v>36452</v>
      </c>
    </row>
    <row r="23816" spans="1:6" x14ac:dyDescent="0.25">
      <c r="A23816" t="s">
        <v>351</v>
      </c>
      <c r="B23816" s="31">
        <v>35</v>
      </c>
      <c r="C23816" s="31">
        <v>15</v>
      </c>
      <c r="D23816" t="s">
        <v>36453</v>
      </c>
      <c r="E23816" s="31">
        <v>35015</v>
      </c>
      <c r="F23816" t="s">
        <v>36454</v>
      </c>
    </row>
    <row r="23817" spans="1:6" x14ac:dyDescent="0.25">
      <c r="A23817" t="s">
        <v>351</v>
      </c>
      <c r="B23817" s="31">
        <v>35</v>
      </c>
      <c r="C23817" s="31">
        <v>17</v>
      </c>
      <c r="D23817" t="s">
        <v>1919</v>
      </c>
      <c r="E23817" s="31">
        <v>35017</v>
      </c>
      <c r="F23817" t="s">
        <v>36455</v>
      </c>
    </row>
    <row r="23818" spans="1:6" x14ac:dyDescent="0.25">
      <c r="A23818" t="s">
        <v>351</v>
      </c>
      <c r="B23818" s="31">
        <v>35</v>
      </c>
      <c r="C23818" s="31">
        <v>19</v>
      </c>
      <c r="D23818" t="s">
        <v>36456</v>
      </c>
      <c r="E23818" s="31">
        <v>35019</v>
      </c>
      <c r="F23818" t="s">
        <v>36457</v>
      </c>
    </row>
    <row r="23819" spans="1:6" x14ac:dyDescent="0.25">
      <c r="A23819" t="s">
        <v>351</v>
      </c>
      <c r="B23819" s="31">
        <v>35</v>
      </c>
      <c r="C23819" s="31">
        <v>21</v>
      </c>
      <c r="D23819" t="s">
        <v>36458</v>
      </c>
      <c r="E23819" s="31">
        <v>35021</v>
      </c>
      <c r="F23819" t="s">
        <v>36459</v>
      </c>
    </row>
    <row r="23820" spans="1:6" x14ac:dyDescent="0.25">
      <c r="A23820" t="s">
        <v>351</v>
      </c>
      <c r="B23820" s="31">
        <v>35</v>
      </c>
      <c r="C23820" s="31">
        <v>23</v>
      </c>
      <c r="D23820" t="s">
        <v>36460</v>
      </c>
      <c r="E23820" s="31">
        <v>35023</v>
      </c>
      <c r="F23820" t="s">
        <v>36461</v>
      </c>
    </row>
    <row r="23821" spans="1:6" x14ac:dyDescent="0.25">
      <c r="A23821" t="s">
        <v>351</v>
      </c>
      <c r="B23821" s="31">
        <v>35</v>
      </c>
      <c r="C23821" s="31">
        <v>25</v>
      </c>
      <c r="D23821" t="s">
        <v>36462</v>
      </c>
      <c r="E23821" s="31">
        <v>35025</v>
      </c>
      <c r="F23821" t="s">
        <v>36463</v>
      </c>
    </row>
    <row r="23822" spans="1:6" x14ac:dyDescent="0.25">
      <c r="A23822" t="s">
        <v>351</v>
      </c>
      <c r="B23822" s="31">
        <v>35</v>
      </c>
      <c r="C23822" s="31">
        <v>27</v>
      </c>
      <c r="D23822" t="s">
        <v>1940</v>
      </c>
      <c r="E23822" s="31">
        <v>35027</v>
      </c>
      <c r="F23822" t="s">
        <v>36464</v>
      </c>
    </row>
    <row r="23823" spans="1:6" x14ac:dyDescent="0.25">
      <c r="A23823" t="s">
        <v>351</v>
      </c>
      <c r="B23823" s="31">
        <v>35</v>
      </c>
      <c r="C23823" s="31">
        <v>28</v>
      </c>
      <c r="D23823" t="s">
        <v>36465</v>
      </c>
      <c r="E23823" s="31">
        <v>35028</v>
      </c>
      <c r="F23823" t="s">
        <v>36466</v>
      </c>
    </row>
    <row r="23824" spans="1:6" x14ac:dyDescent="0.25">
      <c r="A23824" t="s">
        <v>351</v>
      </c>
      <c r="B23824" s="31">
        <v>35</v>
      </c>
      <c r="C23824" s="31">
        <v>29</v>
      </c>
      <c r="D23824" t="s">
        <v>36467</v>
      </c>
      <c r="E23824" s="31">
        <v>35029</v>
      </c>
      <c r="F23824" t="s">
        <v>36468</v>
      </c>
    </row>
    <row r="23825" spans="1:6" x14ac:dyDescent="0.25">
      <c r="A23825" t="s">
        <v>351</v>
      </c>
      <c r="B23825" s="31">
        <v>35</v>
      </c>
      <c r="C23825" s="31">
        <v>31</v>
      </c>
      <c r="D23825" t="s">
        <v>36469</v>
      </c>
      <c r="E23825" s="31">
        <v>35031</v>
      </c>
      <c r="F23825" t="s">
        <v>36470</v>
      </c>
    </row>
    <row r="23826" spans="1:6" x14ac:dyDescent="0.25">
      <c r="A23826" t="s">
        <v>351</v>
      </c>
      <c r="B23826" s="31">
        <v>35</v>
      </c>
      <c r="C23826" s="31">
        <v>33</v>
      </c>
      <c r="D23826" t="s">
        <v>36471</v>
      </c>
      <c r="E23826" s="31">
        <v>35033</v>
      </c>
      <c r="F23826" t="s">
        <v>36472</v>
      </c>
    </row>
    <row r="23827" spans="1:6" x14ac:dyDescent="0.25">
      <c r="A23827" t="s">
        <v>351</v>
      </c>
      <c r="B23827" s="31">
        <v>35</v>
      </c>
      <c r="C23827" s="31">
        <v>35</v>
      </c>
      <c r="D23827" t="s">
        <v>4123</v>
      </c>
      <c r="E23827" s="31">
        <v>35035</v>
      </c>
      <c r="F23827" t="s">
        <v>36473</v>
      </c>
    </row>
    <row r="23828" spans="1:6" x14ac:dyDescent="0.25">
      <c r="A23828" t="s">
        <v>351</v>
      </c>
      <c r="B23828" s="31">
        <v>35</v>
      </c>
      <c r="C23828" s="31">
        <v>37</v>
      </c>
      <c r="D23828" t="s">
        <v>36474</v>
      </c>
      <c r="E23828" s="31">
        <v>35037</v>
      </c>
      <c r="F23828" t="s">
        <v>36475</v>
      </c>
    </row>
    <row r="23829" spans="1:6" x14ac:dyDescent="0.25">
      <c r="A23829" t="s">
        <v>351</v>
      </c>
      <c r="B23829" s="31">
        <v>35</v>
      </c>
      <c r="C23829" s="31">
        <v>39</v>
      </c>
      <c r="D23829" t="s">
        <v>36476</v>
      </c>
      <c r="E23829" s="31">
        <v>35039</v>
      </c>
      <c r="F23829" t="s">
        <v>36477</v>
      </c>
    </row>
    <row r="23830" spans="1:6" x14ac:dyDescent="0.25">
      <c r="A23830" t="s">
        <v>351</v>
      </c>
      <c r="B23830" s="31">
        <v>35</v>
      </c>
      <c r="C23830" s="31">
        <v>41</v>
      </c>
      <c r="D23830" t="s">
        <v>33183</v>
      </c>
      <c r="E23830" s="31">
        <v>35041</v>
      </c>
      <c r="F23830" t="s">
        <v>36478</v>
      </c>
    </row>
    <row r="23831" spans="1:6" x14ac:dyDescent="0.25">
      <c r="A23831" t="s">
        <v>351</v>
      </c>
      <c r="B23831" s="31">
        <v>35</v>
      </c>
      <c r="C23831" s="31">
        <v>43</v>
      </c>
      <c r="D23831" t="s">
        <v>36479</v>
      </c>
      <c r="E23831" s="31">
        <v>35043</v>
      </c>
      <c r="F23831" t="s">
        <v>36480</v>
      </c>
    </row>
    <row r="23832" spans="1:6" x14ac:dyDescent="0.25">
      <c r="A23832" t="s">
        <v>351</v>
      </c>
      <c r="B23832" s="31">
        <v>35</v>
      </c>
      <c r="C23832" s="31">
        <v>45</v>
      </c>
      <c r="D23832" t="s">
        <v>4144</v>
      </c>
      <c r="E23832" s="31">
        <v>35045</v>
      </c>
      <c r="F23832" t="s">
        <v>36481</v>
      </c>
    </row>
    <row r="23833" spans="1:6" x14ac:dyDescent="0.25">
      <c r="A23833" t="s">
        <v>351</v>
      </c>
      <c r="B23833" s="31">
        <v>35</v>
      </c>
      <c r="C23833" s="31">
        <v>47</v>
      </c>
      <c r="D23833" t="s">
        <v>4146</v>
      </c>
      <c r="E23833" s="31">
        <v>35047</v>
      </c>
      <c r="F23833" t="s">
        <v>36482</v>
      </c>
    </row>
    <row r="23834" spans="1:6" x14ac:dyDescent="0.25">
      <c r="A23834" t="s">
        <v>351</v>
      </c>
      <c r="B23834" s="31">
        <v>35</v>
      </c>
      <c r="C23834" s="31">
        <v>49</v>
      </c>
      <c r="D23834" t="s">
        <v>36483</v>
      </c>
      <c r="E23834" s="31">
        <v>35049</v>
      </c>
      <c r="F23834" t="s">
        <v>36484</v>
      </c>
    </row>
    <row r="23835" spans="1:6" x14ac:dyDescent="0.25">
      <c r="A23835" t="s">
        <v>351</v>
      </c>
      <c r="B23835" s="31">
        <v>35</v>
      </c>
      <c r="C23835" s="31">
        <v>51</v>
      </c>
      <c r="D23835" t="s">
        <v>3067</v>
      </c>
      <c r="E23835" s="31">
        <v>35051</v>
      </c>
      <c r="F23835" t="s">
        <v>36485</v>
      </c>
    </row>
    <row r="23836" spans="1:6" x14ac:dyDescent="0.25">
      <c r="A23836" t="s">
        <v>351</v>
      </c>
      <c r="B23836" s="31">
        <v>35</v>
      </c>
      <c r="C23836" s="31">
        <v>53</v>
      </c>
      <c r="D23836" t="s">
        <v>36486</v>
      </c>
      <c r="E23836" s="31">
        <v>35053</v>
      </c>
      <c r="F23836" t="s">
        <v>36487</v>
      </c>
    </row>
    <row r="23837" spans="1:6" x14ac:dyDescent="0.25">
      <c r="A23837" t="s">
        <v>351</v>
      </c>
      <c r="B23837" s="31">
        <v>35</v>
      </c>
      <c r="C23837" s="31">
        <v>55</v>
      </c>
      <c r="D23837" t="s">
        <v>36488</v>
      </c>
      <c r="E23837" s="31">
        <v>35055</v>
      </c>
      <c r="F23837" t="s">
        <v>36489</v>
      </c>
    </row>
    <row r="23838" spans="1:6" x14ac:dyDescent="0.25">
      <c r="A23838" t="s">
        <v>351</v>
      </c>
      <c r="B23838" s="31">
        <v>35</v>
      </c>
      <c r="C23838" s="31">
        <v>57</v>
      </c>
      <c r="D23838" t="s">
        <v>36490</v>
      </c>
      <c r="E23838" s="31">
        <v>35057</v>
      </c>
      <c r="F23838" t="s">
        <v>36491</v>
      </c>
    </row>
    <row r="23839" spans="1:6" x14ac:dyDescent="0.25">
      <c r="A23839" t="s">
        <v>351</v>
      </c>
      <c r="B23839" s="31">
        <v>35</v>
      </c>
      <c r="C23839" s="31">
        <v>59</v>
      </c>
      <c r="D23839" t="s">
        <v>1993</v>
      </c>
      <c r="E23839" s="31">
        <v>35059</v>
      </c>
      <c r="F23839" t="s">
        <v>36492</v>
      </c>
    </row>
    <row r="23840" spans="1:6" x14ac:dyDescent="0.25">
      <c r="A23840" t="s">
        <v>351</v>
      </c>
      <c r="B23840" s="31">
        <v>35</v>
      </c>
      <c r="C23840" s="31">
        <v>61</v>
      </c>
      <c r="D23840" t="s">
        <v>36493</v>
      </c>
      <c r="E23840" s="31">
        <v>35061</v>
      </c>
      <c r="F23840" t="s">
        <v>36494</v>
      </c>
    </row>
    <row r="23841" spans="1:6" x14ac:dyDescent="0.25">
      <c r="A23841" t="s">
        <v>351</v>
      </c>
      <c r="B23841" s="31">
        <v>35</v>
      </c>
      <c r="C23841" s="31">
        <v>0</v>
      </c>
      <c r="D23841" t="s">
        <v>36495</v>
      </c>
      <c r="E23841" s="31">
        <v>35000</v>
      </c>
      <c r="F23841" t="s">
        <v>36496</v>
      </c>
    </row>
    <row r="23842" spans="1:6" x14ac:dyDescent="0.25">
      <c r="A23842" t="s">
        <v>351</v>
      </c>
      <c r="B23842" s="31">
        <v>35</v>
      </c>
      <c r="C23842" s="31">
        <v>0</v>
      </c>
      <c r="D23842" t="s">
        <v>36497</v>
      </c>
      <c r="E23842" s="31">
        <v>35000</v>
      </c>
      <c r="F23842" t="s">
        <v>36498</v>
      </c>
    </row>
    <row r="23843" spans="1:6" x14ac:dyDescent="0.25">
      <c r="A23843" t="s">
        <v>351</v>
      </c>
      <c r="B23843" s="31">
        <v>35</v>
      </c>
      <c r="C23843" s="31">
        <v>0</v>
      </c>
      <c r="D23843" t="s">
        <v>36499</v>
      </c>
      <c r="E23843" s="31">
        <v>35000</v>
      </c>
      <c r="F23843" t="s">
        <v>36500</v>
      </c>
    </row>
    <row r="23844" spans="1:6" x14ac:dyDescent="0.25">
      <c r="A23844" t="s">
        <v>351</v>
      </c>
      <c r="B23844" s="31">
        <v>35</v>
      </c>
      <c r="C23844" s="31">
        <v>0</v>
      </c>
      <c r="D23844" t="s">
        <v>17694</v>
      </c>
      <c r="E23844" s="31">
        <v>35000</v>
      </c>
      <c r="F23844" t="s">
        <v>36501</v>
      </c>
    </row>
    <row r="23845" spans="1:6" x14ac:dyDescent="0.25">
      <c r="A23845" t="s">
        <v>351</v>
      </c>
      <c r="B23845" s="31">
        <v>35</v>
      </c>
      <c r="C23845" s="31">
        <v>0</v>
      </c>
      <c r="D23845" t="s">
        <v>3126</v>
      </c>
      <c r="E23845" s="31">
        <v>35000</v>
      </c>
      <c r="F23845" t="s">
        <v>36502</v>
      </c>
    </row>
    <row r="23846" spans="1:6" x14ac:dyDescent="0.25">
      <c r="A23846" t="s">
        <v>351</v>
      </c>
      <c r="B23846" s="31">
        <v>35</v>
      </c>
      <c r="C23846" s="31">
        <v>0</v>
      </c>
      <c r="D23846" t="s">
        <v>36503</v>
      </c>
      <c r="E23846" s="31">
        <v>35000</v>
      </c>
      <c r="F23846" t="s">
        <v>36504</v>
      </c>
    </row>
    <row r="23847" spans="1:6" x14ac:dyDescent="0.25">
      <c r="A23847" t="s">
        <v>351</v>
      </c>
      <c r="B23847" s="31">
        <v>35</v>
      </c>
      <c r="C23847" s="31">
        <v>0</v>
      </c>
      <c r="D23847" t="s">
        <v>15334</v>
      </c>
      <c r="E23847" s="31">
        <v>35000</v>
      </c>
      <c r="F23847" t="s">
        <v>36505</v>
      </c>
    </row>
    <row r="23848" spans="1:6" x14ac:dyDescent="0.25">
      <c r="A23848" t="s">
        <v>351</v>
      </c>
      <c r="B23848" s="31">
        <v>35</v>
      </c>
      <c r="C23848" s="31">
        <v>0</v>
      </c>
      <c r="D23848" t="s">
        <v>36506</v>
      </c>
      <c r="E23848" s="31">
        <v>35000</v>
      </c>
      <c r="F23848" t="s">
        <v>36507</v>
      </c>
    </row>
    <row r="23849" spans="1:6" x14ac:dyDescent="0.25">
      <c r="A23849" t="s">
        <v>351</v>
      </c>
      <c r="B23849" s="31">
        <v>35</v>
      </c>
      <c r="C23849" s="31">
        <v>0</v>
      </c>
      <c r="D23849" t="s">
        <v>36508</v>
      </c>
      <c r="E23849" s="31">
        <v>35000</v>
      </c>
      <c r="F23849" t="s">
        <v>36509</v>
      </c>
    </row>
    <row r="23850" spans="1:6" x14ac:dyDescent="0.25">
      <c r="A23850" t="s">
        <v>351</v>
      </c>
      <c r="B23850" s="31">
        <v>35</v>
      </c>
      <c r="C23850" s="31">
        <v>0</v>
      </c>
      <c r="D23850" t="s">
        <v>15376</v>
      </c>
      <c r="E23850" s="31">
        <v>35000</v>
      </c>
      <c r="F23850" t="s">
        <v>36510</v>
      </c>
    </row>
    <row r="23851" spans="1:6" x14ac:dyDescent="0.25">
      <c r="A23851" t="s">
        <v>351</v>
      </c>
      <c r="B23851" s="31">
        <v>35</v>
      </c>
      <c r="C23851" s="31">
        <v>0</v>
      </c>
      <c r="D23851" t="s">
        <v>36511</v>
      </c>
      <c r="E23851" s="31">
        <v>35000</v>
      </c>
      <c r="F23851" t="s">
        <v>36512</v>
      </c>
    </row>
    <row r="23852" spans="1:6" x14ac:dyDescent="0.25">
      <c r="A23852" t="s">
        <v>351</v>
      </c>
      <c r="B23852" s="31">
        <v>35</v>
      </c>
      <c r="C23852" s="31">
        <v>0</v>
      </c>
      <c r="D23852" t="s">
        <v>36513</v>
      </c>
      <c r="E23852" s="31">
        <v>35000</v>
      </c>
      <c r="F23852" t="s">
        <v>36514</v>
      </c>
    </row>
    <row r="23853" spans="1:6" x14ac:dyDescent="0.25">
      <c r="A23853" t="s">
        <v>351</v>
      </c>
      <c r="B23853" s="31">
        <v>35</v>
      </c>
      <c r="C23853" s="31">
        <v>0</v>
      </c>
      <c r="D23853" t="s">
        <v>3217</v>
      </c>
      <c r="E23853" s="31">
        <v>35000</v>
      </c>
      <c r="F23853" t="s">
        <v>36515</v>
      </c>
    </row>
    <row r="23854" spans="1:6" x14ac:dyDescent="0.25">
      <c r="A23854" t="s">
        <v>351</v>
      </c>
      <c r="B23854" s="31">
        <v>35</v>
      </c>
      <c r="C23854" s="31">
        <v>0</v>
      </c>
      <c r="D23854" t="s">
        <v>36516</v>
      </c>
      <c r="E23854" s="31">
        <v>35000</v>
      </c>
      <c r="F23854" t="s">
        <v>36517</v>
      </c>
    </row>
    <row r="23855" spans="1:6" x14ac:dyDescent="0.25">
      <c r="A23855" t="s">
        <v>351</v>
      </c>
      <c r="B23855" s="31">
        <v>35</v>
      </c>
      <c r="C23855" s="31">
        <v>0</v>
      </c>
      <c r="D23855" t="s">
        <v>36518</v>
      </c>
      <c r="E23855" s="31">
        <v>35000</v>
      </c>
      <c r="F23855" t="s">
        <v>36519</v>
      </c>
    </row>
    <row r="23856" spans="1:6" x14ac:dyDescent="0.25">
      <c r="A23856" t="s">
        <v>351</v>
      </c>
      <c r="B23856" s="31">
        <v>35</v>
      </c>
      <c r="C23856" s="31">
        <v>0</v>
      </c>
      <c r="D23856" t="s">
        <v>36520</v>
      </c>
      <c r="E23856" s="31">
        <v>35000</v>
      </c>
      <c r="F23856" t="s">
        <v>36521</v>
      </c>
    </row>
    <row r="23857" spans="1:6" x14ac:dyDescent="0.25">
      <c r="A23857" t="s">
        <v>351</v>
      </c>
      <c r="B23857" s="31">
        <v>35</v>
      </c>
      <c r="C23857" s="31">
        <v>0</v>
      </c>
      <c r="D23857" t="s">
        <v>36522</v>
      </c>
      <c r="E23857" s="31">
        <v>35000</v>
      </c>
      <c r="F23857" t="s">
        <v>36523</v>
      </c>
    </row>
    <row r="23858" spans="1:6" x14ac:dyDescent="0.25">
      <c r="A23858" t="s">
        <v>351</v>
      </c>
      <c r="B23858" s="31">
        <v>35</v>
      </c>
      <c r="C23858" s="31">
        <v>0</v>
      </c>
      <c r="D23858" t="s">
        <v>542</v>
      </c>
      <c r="E23858" s="31">
        <v>35000</v>
      </c>
      <c r="F23858" t="s">
        <v>36524</v>
      </c>
    </row>
    <row r="23859" spans="1:6" x14ac:dyDescent="0.25">
      <c r="A23859" t="s">
        <v>351</v>
      </c>
      <c r="B23859" s="31">
        <v>35</v>
      </c>
      <c r="C23859" s="31">
        <v>0</v>
      </c>
      <c r="D23859" t="s">
        <v>36525</v>
      </c>
      <c r="E23859" s="31">
        <v>35000</v>
      </c>
      <c r="F23859" t="s">
        <v>36526</v>
      </c>
    </row>
    <row r="23860" spans="1:6" x14ac:dyDescent="0.25">
      <c r="A23860" t="s">
        <v>351</v>
      </c>
      <c r="B23860" s="31">
        <v>35</v>
      </c>
      <c r="C23860" s="31">
        <v>0</v>
      </c>
      <c r="D23860" t="s">
        <v>3251</v>
      </c>
      <c r="E23860" s="31">
        <v>35000</v>
      </c>
      <c r="F23860" t="s">
        <v>36527</v>
      </c>
    </row>
    <row r="23861" spans="1:6" x14ac:dyDescent="0.25">
      <c r="A23861" t="s">
        <v>351</v>
      </c>
      <c r="B23861" s="31">
        <v>35</v>
      </c>
      <c r="C23861" s="31">
        <v>0</v>
      </c>
      <c r="D23861" t="s">
        <v>11198</v>
      </c>
      <c r="E23861" s="31">
        <v>35000</v>
      </c>
      <c r="F23861" t="s">
        <v>36528</v>
      </c>
    </row>
    <row r="23862" spans="1:6" x14ac:dyDescent="0.25">
      <c r="A23862" t="s">
        <v>351</v>
      </c>
      <c r="B23862" s="31">
        <v>35</v>
      </c>
      <c r="C23862" s="31">
        <v>0</v>
      </c>
      <c r="D23862" t="s">
        <v>36529</v>
      </c>
      <c r="E23862" s="31">
        <v>35000</v>
      </c>
      <c r="F23862" t="s">
        <v>36530</v>
      </c>
    </row>
    <row r="23863" spans="1:6" x14ac:dyDescent="0.25">
      <c r="A23863" t="s">
        <v>351</v>
      </c>
      <c r="B23863" s="31">
        <v>35</v>
      </c>
      <c r="C23863" s="31">
        <v>0</v>
      </c>
      <c r="D23863" t="s">
        <v>36531</v>
      </c>
      <c r="E23863" s="31">
        <v>35000</v>
      </c>
      <c r="F23863" t="s">
        <v>36532</v>
      </c>
    </row>
    <row r="23864" spans="1:6" x14ac:dyDescent="0.25">
      <c r="A23864" t="s">
        <v>351</v>
      </c>
      <c r="B23864" s="31">
        <v>35</v>
      </c>
      <c r="C23864" s="31">
        <v>0</v>
      </c>
      <c r="D23864" t="s">
        <v>36533</v>
      </c>
      <c r="E23864" s="31">
        <v>35000</v>
      </c>
      <c r="F23864" t="s">
        <v>36534</v>
      </c>
    </row>
    <row r="23865" spans="1:6" x14ac:dyDescent="0.25">
      <c r="A23865" t="s">
        <v>351</v>
      </c>
      <c r="B23865" s="31">
        <v>35</v>
      </c>
      <c r="C23865" s="31">
        <v>0</v>
      </c>
      <c r="D23865" t="s">
        <v>36535</v>
      </c>
      <c r="E23865" s="31">
        <v>35000</v>
      </c>
      <c r="F23865" t="s">
        <v>36536</v>
      </c>
    </row>
    <row r="23866" spans="1:6" x14ac:dyDescent="0.25">
      <c r="A23866" t="s">
        <v>351</v>
      </c>
      <c r="B23866" s="31">
        <v>35</v>
      </c>
      <c r="C23866" s="31">
        <v>0</v>
      </c>
      <c r="D23866" t="s">
        <v>36537</v>
      </c>
      <c r="E23866" s="31">
        <v>35000</v>
      </c>
      <c r="F23866" t="s">
        <v>36538</v>
      </c>
    </row>
    <row r="23867" spans="1:6" x14ac:dyDescent="0.25">
      <c r="A23867" t="s">
        <v>351</v>
      </c>
      <c r="B23867" s="31">
        <v>35</v>
      </c>
      <c r="C23867" s="31">
        <v>0</v>
      </c>
      <c r="D23867" t="s">
        <v>6661</v>
      </c>
      <c r="E23867" s="31">
        <v>35000</v>
      </c>
      <c r="F23867" t="s">
        <v>36539</v>
      </c>
    </row>
    <row r="23868" spans="1:6" x14ac:dyDescent="0.25">
      <c r="A23868" t="s">
        <v>351</v>
      </c>
      <c r="B23868" s="31">
        <v>35</v>
      </c>
      <c r="C23868" s="31">
        <v>0</v>
      </c>
      <c r="D23868" t="s">
        <v>36540</v>
      </c>
      <c r="E23868" s="31">
        <v>35000</v>
      </c>
      <c r="F23868" t="s">
        <v>36541</v>
      </c>
    </row>
    <row r="23869" spans="1:6" x14ac:dyDescent="0.25">
      <c r="A23869" t="s">
        <v>351</v>
      </c>
      <c r="B23869" s="31">
        <v>35</v>
      </c>
      <c r="C23869" s="31">
        <v>0</v>
      </c>
      <c r="D23869" t="s">
        <v>36542</v>
      </c>
      <c r="E23869" s="31">
        <v>35000</v>
      </c>
      <c r="F23869" t="s">
        <v>36543</v>
      </c>
    </row>
    <row r="23870" spans="1:6" x14ac:dyDescent="0.25">
      <c r="A23870" t="s">
        <v>351</v>
      </c>
      <c r="B23870" s="31">
        <v>35</v>
      </c>
      <c r="C23870" s="31">
        <v>0</v>
      </c>
      <c r="D23870" t="s">
        <v>14307</v>
      </c>
      <c r="E23870" s="31">
        <v>35000</v>
      </c>
      <c r="F23870" t="s">
        <v>36544</v>
      </c>
    </row>
    <row r="23871" spans="1:6" x14ac:dyDescent="0.25">
      <c r="A23871" t="s">
        <v>351</v>
      </c>
      <c r="B23871" s="31">
        <v>35</v>
      </c>
      <c r="C23871" s="31">
        <v>0</v>
      </c>
      <c r="D23871" t="s">
        <v>36545</v>
      </c>
      <c r="E23871" s="31">
        <v>35000</v>
      </c>
      <c r="F23871" t="s">
        <v>36546</v>
      </c>
    </row>
    <row r="23872" spans="1:6" x14ac:dyDescent="0.25">
      <c r="A23872" t="s">
        <v>351</v>
      </c>
      <c r="B23872" s="31">
        <v>35</v>
      </c>
      <c r="C23872" s="31">
        <v>0</v>
      </c>
      <c r="D23872" t="s">
        <v>36547</v>
      </c>
      <c r="E23872" s="31">
        <v>35000</v>
      </c>
      <c r="F23872" t="s">
        <v>36548</v>
      </c>
    </row>
    <row r="23873" spans="1:6" x14ac:dyDescent="0.25">
      <c r="A23873" t="s">
        <v>351</v>
      </c>
      <c r="B23873" s="31">
        <v>35</v>
      </c>
      <c r="C23873" s="31">
        <v>0</v>
      </c>
      <c r="D23873" t="s">
        <v>36549</v>
      </c>
      <c r="E23873" s="31">
        <v>35000</v>
      </c>
      <c r="F23873" t="s">
        <v>36550</v>
      </c>
    </row>
    <row r="23874" spans="1:6" x14ac:dyDescent="0.25">
      <c r="A23874" t="s">
        <v>351</v>
      </c>
      <c r="B23874" s="31">
        <v>35</v>
      </c>
      <c r="C23874" s="31">
        <v>0</v>
      </c>
      <c r="D23874" t="s">
        <v>36551</v>
      </c>
      <c r="E23874" s="31">
        <v>35000</v>
      </c>
      <c r="F23874" t="s">
        <v>36552</v>
      </c>
    </row>
    <row r="23875" spans="1:6" x14ac:dyDescent="0.25">
      <c r="A23875" t="s">
        <v>351</v>
      </c>
      <c r="B23875" s="31">
        <v>35</v>
      </c>
      <c r="C23875" s="31">
        <v>0</v>
      </c>
      <c r="D23875" t="s">
        <v>36553</v>
      </c>
      <c r="E23875" s="31">
        <v>35000</v>
      </c>
      <c r="F23875" t="s">
        <v>36554</v>
      </c>
    </row>
    <row r="23876" spans="1:6" x14ac:dyDescent="0.25">
      <c r="A23876" t="s">
        <v>351</v>
      </c>
      <c r="B23876" s="31">
        <v>35</v>
      </c>
      <c r="C23876" s="31">
        <v>0</v>
      </c>
      <c r="D23876" t="s">
        <v>20736</v>
      </c>
      <c r="E23876" s="31">
        <v>35000</v>
      </c>
      <c r="F23876" t="s">
        <v>36555</v>
      </c>
    </row>
    <row r="23877" spans="1:6" x14ac:dyDescent="0.25">
      <c r="A23877" t="s">
        <v>351</v>
      </c>
      <c r="B23877" s="31">
        <v>35</v>
      </c>
      <c r="C23877" s="31">
        <v>0</v>
      </c>
      <c r="D23877" t="s">
        <v>2305</v>
      </c>
      <c r="E23877" s="31">
        <v>35000</v>
      </c>
      <c r="F23877" t="s">
        <v>36556</v>
      </c>
    </row>
    <row r="23878" spans="1:6" x14ac:dyDescent="0.25">
      <c r="A23878" t="s">
        <v>351</v>
      </c>
      <c r="B23878" s="31">
        <v>35</v>
      </c>
      <c r="C23878" s="31">
        <v>0</v>
      </c>
      <c r="D23878" t="s">
        <v>36557</v>
      </c>
      <c r="E23878" s="31">
        <v>35000</v>
      </c>
      <c r="F23878" t="s">
        <v>36558</v>
      </c>
    </row>
    <row r="23879" spans="1:6" x14ac:dyDescent="0.25">
      <c r="A23879" t="s">
        <v>351</v>
      </c>
      <c r="B23879" s="31">
        <v>35</v>
      </c>
      <c r="C23879" s="31">
        <v>0</v>
      </c>
      <c r="D23879" t="s">
        <v>20749</v>
      </c>
      <c r="E23879" s="31">
        <v>35000</v>
      </c>
      <c r="F23879" t="s">
        <v>36559</v>
      </c>
    </row>
    <row r="23880" spans="1:6" x14ac:dyDescent="0.25">
      <c r="A23880" t="s">
        <v>351</v>
      </c>
      <c r="B23880" s="31">
        <v>35</v>
      </c>
      <c r="C23880" s="31">
        <v>0</v>
      </c>
      <c r="D23880" t="s">
        <v>36560</v>
      </c>
      <c r="E23880" s="31">
        <v>35000</v>
      </c>
      <c r="F23880" t="s">
        <v>36561</v>
      </c>
    </row>
    <row r="23881" spans="1:6" x14ac:dyDescent="0.25">
      <c r="A23881" t="s">
        <v>351</v>
      </c>
      <c r="B23881" s="31">
        <v>35</v>
      </c>
      <c r="C23881" s="31">
        <v>0</v>
      </c>
      <c r="D23881" t="s">
        <v>36562</v>
      </c>
      <c r="E23881" s="31">
        <v>35000</v>
      </c>
      <c r="F23881" t="s">
        <v>36563</v>
      </c>
    </row>
    <row r="23882" spans="1:6" x14ac:dyDescent="0.25">
      <c r="A23882" t="s">
        <v>351</v>
      </c>
      <c r="B23882" s="31">
        <v>35</v>
      </c>
      <c r="C23882" s="31">
        <v>0</v>
      </c>
      <c r="D23882" t="s">
        <v>36564</v>
      </c>
      <c r="E23882" s="31">
        <v>35000</v>
      </c>
      <c r="F23882" t="s">
        <v>36565</v>
      </c>
    </row>
    <row r="23883" spans="1:6" x14ac:dyDescent="0.25">
      <c r="A23883" t="s">
        <v>351</v>
      </c>
      <c r="B23883" s="31">
        <v>35</v>
      </c>
      <c r="C23883" s="31">
        <v>0</v>
      </c>
      <c r="D23883" t="s">
        <v>36566</v>
      </c>
      <c r="E23883" s="31">
        <v>35000</v>
      </c>
      <c r="F23883" t="s">
        <v>36567</v>
      </c>
    </row>
    <row r="23884" spans="1:6" x14ac:dyDescent="0.25">
      <c r="A23884" t="s">
        <v>351</v>
      </c>
      <c r="B23884" s="31">
        <v>35</v>
      </c>
      <c r="C23884" s="31">
        <v>0</v>
      </c>
      <c r="D23884" t="s">
        <v>36568</v>
      </c>
      <c r="E23884" s="31">
        <v>35000</v>
      </c>
      <c r="F23884" t="s">
        <v>36569</v>
      </c>
    </row>
    <row r="23885" spans="1:6" x14ac:dyDescent="0.25">
      <c r="A23885" t="s">
        <v>351</v>
      </c>
      <c r="B23885" s="31">
        <v>35</v>
      </c>
      <c r="C23885" s="31">
        <v>0</v>
      </c>
      <c r="D23885" t="s">
        <v>36570</v>
      </c>
      <c r="E23885" s="31">
        <v>35000</v>
      </c>
      <c r="F23885" t="s">
        <v>36571</v>
      </c>
    </row>
    <row r="23886" spans="1:6" x14ac:dyDescent="0.25">
      <c r="A23886" t="s">
        <v>351</v>
      </c>
      <c r="B23886" s="31">
        <v>35</v>
      </c>
      <c r="C23886" s="31">
        <v>0</v>
      </c>
      <c r="D23886" t="s">
        <v>36572</v>
      </c>
      <c r="E23886" s="31">
        <v>35000</v>
      </c>
      <c r="F23886" t="s">
        <v>36573</v>
      </c>
    </row>
    <row r="23887" spans="1:6" x14ac:dyDescent="0.25">
      <c r="A23887" t="s">
        <v>351</v>
      </c>
      <c r="B23887" s="31">
        <v>35</v>
      </c>
      <c r="C23887" s="31">
        <v>0</v>
      </c>
      <c r="D23887" t="s">
        <v>36574</v>
      </c>
      <c r="E23887" s="31">
        <v>35000</v>
      </c>
      <c r="F23887" t="s">
        <v>36575</v>
      </c>
    </row>
    <row r="23888" spans="1:6" x14ac:dyDescent="0.25">
      <c r="A23888" t="s">
        <v>351</v>
      </c>
      <c r="B23888" s="31">
        <v>35</v>
      </c>
      <c r="C23888" s="31">
        <v>0</v>
      </c>
      <c r="D23888" t="s">
        <v>36576</v>
      </c>
      <c r="E23888" s="31">
        <v>35000</v>
      </c>
      <c r="F23888" t="s">
        <v>36577</v>
      </c>
    </row>
    <row r="23889" spans="1:6" x14ac:dyDescent="0.25">
      <c r="A23889" t="s">
        <v>351</v>
      </c>
      <c r="B23889" s="31">
        <v>35</v>
      </c>
      <c r="C23889" s="31">
        <v>0</v>
      </c>
      <c r="D23889" t="s">
        <v>36578</v>
      </c>
      <c r="E23889" s="31">
        <v>35000</v>
      </c>
      <c r="F23889" t="s">
        <v>36579</v>
      </c>
    </row>
    <row r="23890" spans="1:6" x14ac:dyDescent="0.25">
      <c r="A23890" t="s">
        <v>351</v>
      </c>
      <c r="B23890" s="31">
        <v>35</v>
      </c>
      <c r="C23890" s="31">
        <v>0</v>
      </c>
      <c r="D23890" t="s">
        <v>36580</v>
      </c>
      <c r="E23890" s="31">
        <v>35000</v>
      </c>
      <c r="F23890" t="s">
        <v>36581</v>
      </c>
    </row>
    <row r="23891" spans="1:6" x14ac:dyDescent="0.25">
      <c r="A23891" t="s">
        <v>351</v>
      </c>
      <c r="B23891" s="31">
        <v>35</v>
      </c>
      <c r="C23891" s="31">
        <v>0</v>
      </c>
      <c r="D23891" t="s">
        <v>36582</v>
      </c>
      <c r="E23891" s="31">
        <v>35000</v>
      </c>
      <c r="F23891" t="s">
        <v>36583</v>
      </c>
    </row>
    <row r="23892" spans="1:6" x14ac:dyDescent="0.25">
      <c r="A23892" t="s">
        <v>351</v>
      </c>
      <c r="B23892" s="31">
        <v>35</v>
      </c>
      <c r="C23892" s="31">
        <v>0</v>
      </c>
      <c r="D23892" t="s">
        <v>36584</v>
      </c>
      <c r="E23892" s="31">
        <v>35000</v>
      </c>
      <c r="F23892" t="s">
        <v>36585</v>
      </c>
    </row>
    <row r="23893" spans="1:6" x14ac:dyDescent="0.25">
      <c r="A23893" t="s">
        <v>351</v>
      </c>
      <c r="B23893" s="31">
        <v>35</v>
      </c>
      <c r="C23893" s="31">
        <v>0</v>
      </c>
      <c r="D23893" t="s">
        <v>36586</v>
      </c>
      <c r="E23893" s="31">
        <v>35000</v>
      </c>
      <c r="F23893" t="s">
        <v>36587</v>
      </c>
    </row>
    <row r="23894" spans="1:6" x14ac:dyDescent="0.25">
      <c r="A23894" t="s">
        <v>351</v>
      </c>
      <c r="B23894" s="31">
        <v>35</v>
      </c>
      <c r="C23894" s="31">
        <v>0</v>
      </c>
      <c r="D23894" t="s">
        <v>20862</v>
      </c>
      <c r="E23894" s="31">
        <v>35000</v>
      </c>
      <c r="F23894" t="s">
        <v>36588</v>
      </c>
    </row>
    <row r="23895" spans="1:6" x14ac:dyDescent="0.25">
      <c r="A23895" t="s">
        <v>351</v>
      </c>
      <c r="B23895" s="31">
        <v>35</v>
      </c>
      <c r="C23895" s="31">
        <v>0</v>
      </c>
      <c r="D23895" t="s">
        <v>36589</v>
      </c>
      <c r="E23895" s="31">
        <v>35000</v>
      </c>
      <c r="F23895" t="s">
        <v>36590</v>
      </c>
    </row>
    <row r="23896" spans="1:6" x14ac:dyDescent="0.25">
      <c r="A23896" t="s">
        <v>351</v>
      </c>
      <c r="B23896" s="31">
        <v>35</v>
      </c>
      <c r="C23896" s="31">
        <v>0</v>
      </c>
      <c r="D23896" t="s">
        <v>34997</v>
      </c>
      <c r="E23896" s="31">
        <v>35000</v>
      </c>
      <c r="F23896" t="s">
        <v>36591</v>
      </c>
    </row>
    <row r="23897" spans="1:6" x14ac:dyDescent="0.25">
      <c r="A23897" t="s">
        <v>351</v>
      </c>
      <c r="B23897" s="31">
        <v>35</v>
      </c>
      <c r="C23897" s="31">
        <v>0</v>
      </c>
      <c r="D23897" t="s">
        <v>36592</v>
      </c>
      <c r="E23897" s="31">
        <v>35000</v>
      </c>
      <c r="F23897" t="s">
        <v>36593</v>
      </c>
    </row>
    <row r="23898" spans="1:6" x14ac:dyDescent="0.25">
      <c r="A23898" t="s">
        <v>351</v>
      </c>
      <c r="B23898" s="31">
        <v>35</v>
      </c>
      <c r="C23898" s="31">
        <v>0</v>
      </c>
      <c r="D23898" t="s">
        <v>36594</v>
      </c>
      <c r="E23898" s="31">
        <v>35000</v>
      </c>
      <c r="F23898" t="s">
        <v>36595</v>
      </c>
    </row>
    <row r="23899" spans="1:6" x14ac:dyDescent="0.25">
      <c r="A23899" t="s">
        <v>351</v>
      </c>
      <c r="B23899" s="31">
        <v>35</v>
      </c>
      <c r="C23899" s="31">
        <v>0</v>
      </c>
      <c r="D23899" t="s">
        <v>36596</v>
      </c>
      <c r="E23899" s="31">
        <v>35000</v>
      </c>
      <c r="F23899" t="s">
        <v>36597</v>
      </c>
    </row>
    <row r="23900" spans="1:6" x14ac:dyDescent="0.25">
      <c r="A23900" t="s">
        <v>351</v>
      </c>
      <c r="B23900" s="31">
        <v>35</v>
      </c>
      <c r="C23900" s="31">
        <v>0</v>
      </c>
      <c r="D23900" t="s">
        <v>36598</v>
      </c>
      <c r="E23900" s="31">
        <v>35000</v>
      </c>
      <c r="F23900" t="s">
        <v>36599</v>
      </c>
    </row>
    <row r="23901" spans="1:6" x14ac:dyDescent="0.25">
      <c r="A23901" t="s">
        <v>351</v>
      </c>
      <c r="B23901" s="31">
        <v>35</v>
      </c>
      <c r="C23901" s="31">
        <v>0</v>
      </c>
      <c r="D23901" t="s">
        <v>36600</v>
      </c>
      <c r="E23901" s="31">
        <v>35000</v>
      </c>
      <c r="F23901" t="s">
        <v>36601</v>
      </c>
    </row>
    <row r="23902" spans="1:6" x14ac:dyDescent="0.25">
      <c r="A23902" t="s">
        <v>351</v>
      </c>
      <c r="B23902" s="31">
        <v>35</v>
      </c>
      <c r="C23902" s="31">
        <v>0</v>
      </c>
      <c r="D23902" t="s">
        <v>36602</v>
      </c>
      <c r="E23902" s="31">
        <v>35000</v>
      </c>
      <c r="F23902" t="s">
        <v>36603</v>
      </c>
    </row>
    <row r="23903" spans="1:6" x14ac:dyDescent="0.25">
      <c r="A23903" t="s">
        <v>351</v>
      </c>
      <c r="B23903" s="31">
        <v>35</v>
      </c>
      <c r="C23903" s="31">
        <v>0</v>
      </c>
      <c r="D23903" t="s">
        <v>36604</v>
      </c>
      <c r="E23903" s="31">
        <v>35000</v>
      </c>
      <c r="F23903" t="s">
        <v>36605</v>
      </c>
    </row>
    <row r="23904" spans="1:6" x14ac:dyDescent="0.25">
      <c r="A23904" t="s">
        <v>351</v>
      </c>
      <c r="B23904" s="31">
        <v>35</v>
      </c>
      <c r="C23904" s="31">
        <v>0</v>
      </c>
      <c r="D23904" t="s">
        <v>34590</v>
      </c>
      <c r="E23904" s="31">
        <v>35000</v>
      </c>
      <c r="F23904" t="s">
        <v>36606</v>
      </c>
    </row>
    <row r="23905" spans="1:6" x14ac:dyDescent="0.25">
      <c r="A23905" t="s">
        <v>351</v>
      </c>
      <c r="B23905" s="31">
        <v>35</v>
      </c>
      <c r="C23905" s="31">
        <v>0</v>
      </c>
      <c r="D23905" t="s">
        <v>36607</v>
      </c>
      <c r="E23905" s="31">
        <v>35000</v>
      </c>
      <c r="F23905" t="s">
        <v>36608</v>
      </c>
    </row>
    <row r="23906" spans="1:6" x14ac:dyDescent="0.25">
      <c r="A23906" t="s">
        <v>351</v>
      </c>
      <c r="B23906" s="31">
        <v>35</v>
      </c>
      <c r="C23906" s="31">
        <v>0</v>
      </c>
      <c r="D23906" t="s">
        <v>36609</v>
      </c>
      <c r="E23906" s="31">
        <v>35000</v>
      </c>
      <c r="F23906" t="s">
        <v>36610</v>
      </c>
    </row>
    <row r="23907" spans="1:6" x14ac:dyDescent="0.25">
      <c r="A23907" t="s">
        <v>351</v>
      </c>
      <c r="B23907" s="31">
        <v>35</v>
      </c>
      <c r="C23907" s="31">
        <v>0</v>
      </c>
      <c r="D23907" t="s">
        <v>12175</v>
      </c>
      <c r="E23907" s="31">
        <v>35000</v>
      </c>
      <c r="F23907" t="s">
        <v>36611</v>
      </c>
    </row>
    <row r="23908" spans="1:6" x14ac:dyDescent="0.25">
      <c r="A23908" t="s">
        <v>351</v>
      </c>
      <c r="B23908" s="31">
        <v>35</v>
      </c>
      <c r="C23908" s="31">
        <v>0</v>
      </c>
      <c r="D23908" t="s">
        <v>36612</v>
      </c>
      <c r="E23908" s="31">
        <v>35000</v>
      </c>
      <c r="F23908" t="s">
        <v>36613</v>
      </c>
    </row>
    <row r="23909" spans="1:6" x14ac:dyDescent="0.25">
      <c r="A23909" t="s">
        <v>351</v>
      </c>
      <c r="B23909" s="31">
        <v>35</v>
      </c>
      <c r="C23909" s="31">
        <v>0</v>
      </c>
      <c r="D23909" t="s">
        <v>36614</v>
      </c>
      <c r="E23909" s="31">
        <v>35000</v>
      </c>
      <c r="F23909" t="s">
        <v>36615</v>
      </c>
    </row>
    <row r="23910" spans="1:6" x14ac:dyDescent="0.25">
      <c r="A23910" t="s">
        <v>351</v>
      </c>
      <c r="B23910" s="31">
        <v>35</v>
      </c>
      <c r="C23910" s="31">
        <v>0</v>
      </c>
      <c r="D23910" t="s">
        <v>36616</v>
      </c>
      <c r="E23910" s="31">
        <v>35000</v>
      </c>
      <c r="F23910" t="s">
        <v>36617</v>
      </c>
    </row>
    <row r="23911" spans="1:6" x14ac:dyDescent="0.25">
      <c r="A23911" t="s">
        <v>351</v>
      </c>
      <c r="B23911" s="31">
        <v>35</v>
      </c>
      <c r="C23911" s="31">
        <v>0</v>
      </c>
      <c r="D23911" t="s">
        <v>36618</v>
      </c>
      <c r="E23911" s="31">
        <v>35000</v>
      </c>
      <c r="F23911" t="s">
        <v>36619</v>
      </c>
    </row>
    <row r="23912" spans="1:6" x14ac:dyDescent="0.25">
      <c r="A23912" t="s">
        <v>351</v>
      </c>
      <c r="B23912" s="31">
        <v>35</v>
      </c>
      <c r="C23912" s="31">
        <v>0</v>
      </c>
      <c r="D23912" t="s">
        <v>36620</v>
      </c>
      <c r="E23912" s="31">
        <v>35000</v>
      </c>
      <c r="F23912" t="s">
        <v>36621</v>
      </c>
    </row>
    <row r="23913" spans="1:6" x14ac:dyDescent="0.25">
      <c r="A23913" t="s">
        <v>351</v>
      </c>
      <c r="B23913" s="31">
        <v>35</v>
      </c>
      <c r="C23913" s="31">
        <v>0</v>
      </c>
      <c r="D23913" t="s">
        <v>36622</v>
      </c>
      <c r="E23913" s="31">
        <v>35000</v>
      </c>
      <c r="F23913" t="s">
        <v>36623</v>
      </c>
    </row>
    <row r="23914" spans="1:6" x14ac:dyDescent="0.25">
      <c r="A23914" t="s">
        <v>351</v>
      </c>
      <c r="B23914" s="31">
        <v>35</v>
      </c>
      <c r="C23914" s="31">
        <v>0</v>
      </c>
      <c r="D23914" t="s">
        <v>36624</v>
      </c>
      <c r="E23914" s="31">
        <v>35000</v>
      </c>
      <c r="F23914" t="s">
        <v>36625</v>
      </c>
    </row>
    <row r="23915" spans="1:6" x14ac:dyDescent="0.25">
      <c r="A23915" t="s">
        <v>351</v>
      </c>
      <c r="B23915" s="31">
        <v>35</v>
      </c>
      <c r="C23915" s="31">
        <v>0</v>
      </c>
      <c r="D23915" t="s">
        <v>36626</v>
      </c>
      <c r="E23915" s="31">
        <v>35000</v>
      </c>
      <c r="F23915" t="s">
        <v>36627</v>
      </c>
    </row>
    <row r="23916" spans="1:6" x14ac:dyDescent="0.25">
      <c r="A23916" t="s">
        <v>351</v>
      </c>
      <c r="B23916" s="31">
        <v>35</v>
      </c>
      <c r="C23916" s="31">
        <v>0</v>
      </c>
      <c r="D23916" t="s">
        <v>36628</v>
      </c>
      <c r="E23916" s="31">
        <v>35000</v>
      </c>
      <c r="F23916" t="s">
        <v>36629</v>
      </c>
    </row>
    <row r="23917" spans="1:6" x14ac:dyDescent="0.25">
      <c r="A23917" t="s">
        <v>351</v>
      </c>
      <c r="B23917" s="31">
        <v>35</v>
      </c>
      <c r="C23917" s="31">
        <v>0</v>
      </c>
      <c r="D23917" t="s">
        <v>36630</v>
      </c>
      <c r="E23917" s="31">
        <v>35000</v>
      </c>
      <c r="F23917" t="s">
        <v>36631</v>
      </c>
    </row>
    <row r="23918" spans="1:6" x14ac:dyDescent="0.25">
      <c r="A23918" t="s">
        <v>351</v>
      </c>
      <c r="B23918" s="31">
        <v>35</v>
      </c>
      <c r="C23918" s="31">
        <v>0</v>
      </c>
      <c r="D23918" t="s">
        <v>36632</v>
      </c>
      <c r="E23918" s="31">
        <v>35000</v>
      </c>
      <c r="F23918" t="s">
        <v>36633</v>
      </c>
    </row>
    <row r="23919" spans="1:6" x14ac:dyDescent="0.25">
      <c r="A23919" t="s">
        <v>351</v>
      </c>
      <c r="B23919" s="31">
        <v>35</v>
      </c>
      <c r="C23919" s="31">
        <v>0</v>
      </c>
      <c r="D23919" t="s">
        <v>36634</v>
      </c>
      <c r="E23919" s="31">
        <v>35000</v>
      </c>
      <c r="F23919" t="s">
        <v>36635</v>
      </c>
    </row>
    <row r="23920" spans="1:6" x14ac:dyDescent="0.25">
      <c r="A23920" t="s">
        <v>351</v>
      </c>
      <c r="B23920" s="31">
        <v>35</v>
      </c>
      <c r="C23920" s="31">
        <v>0</v>
      </c>
      <c r="D23920" t="s">
        <v>7164</v>
      </c>
      <c r="E23920" s="31">
        <v>35000</v>
      </c>
      <c r="F23920" t="s">
        <v>36636</v>
      </c>
    </row>
    <row r="23921" spans="1:6" x14ac:dyDescent="0.25">
      <c r="A23921" t="s">
        <v>351</v>
      </c>
      <c r="B23921" s="31">
        <v>35</v>
      </c>
      <c r="C23921" s="31">
        <v>0</v>
      </c>
      <c r="D23921" t="s">
        <v>36637</v>
      </c>
      <c r="E23921" s="31">
        <v>35000</v>
      </c>
      <c r="F23921" t="s">
        <v>36638</v>
      </c>
    </row>
    <row r="23922" spans="1:6" x14ac:dyDescent="0.25">
      <c r="A23922" t="s">
        <v>351</v>
      </c>
      <c r="B23922" s="31">
        <v>35</v>
      </c>
      <c r="C23922" s="31">
        <v>0</v>
      </c>
      <c r="D23922" t="s">
        <v>36639</v>
      </c>
      <c r="E23922" s="31">
        <v>35000</v>
      </c>
      <c r="F23922" t="s">
        <v>36640</v>
      </c>
    </row>
    <row r="23923" spans="1:6" x14ac:dyDescent="0.25">
      <c r="A23923" t="s">
        <v>351</v>
      </c>
      <c r="B23923" s="31">
        <v>35</v>
      </c>
      <c r="C23923" s="31">
        <v>0</v>
      </c>
      <c r="D23923" t="s">
        <v>36641</v>
      </c>
      <c r="E23923" s="31">
        <v>35000</v>
      </c>
      <c r="F23923" t="s">
        <v>36642</v>
      </c>
    </row>
    <row r="23924" spans="1:6" x14ac:dyDescent="0.25">
      <c r="A23924" t="s">
        <v>351</v>
      </c>
      <c r="B23924" s="31">
        <v>35</v>
      </c>
      <c r="C23924" s="31">
        <v>0</v>
      </c>
      <c r="D23924" t="s">
        <v>36643</v>
      </c>
      <c r="E23924" s="31">
        <v>35000</v>
      </c>
      <c r="F23924" t="s">
        <v>36644</v>
      </c>
    </row>
    <row r="23925" spans="1:6" x14ac:dyDescent="0.25">
      <c r="A23925" t="s">
        <v>351</v>
      </c>
      <c r="B23925" s="31">
        <v>35</v>
      </c>
      <c r="C23925" s="31">
        <v>0</v>
      </c>
      <c r="D23925" t="s">
        <v>36645</v>
      </c>
      <c r="E23925" s="31">
        <v>35000</v>
      </c>
      <c r="F23925" t="s">
        <v>36646</v>
      </c>
    </row>
    <row r="23926" spans="1:6" x14ac:dyDescent="0.25">
      <c r="A23926" t="s">
        <v>351</v>
      </c>
      <c r="B23926" s="31">
        <v>35</v>
      </c>
      <c r="C23926" s="31">
        <v>0</v>
      </c>
      <c r="D23926" t="s">
        <v>36647</v>
      </c>
      <c r="E23926" s="31">
        <v>35000</v>
      </c>
      <c r="F23926" t="s">
        <v>36648</v>
      </c>
    </row>
    <row r="23927" spans="1:6" x14ac:dyDescent="0.25">
      <c r="A23927" t="s">
        <v>351</v>
      </c>
      <c r="B23927" s="31">
        <v>35</v>
      </c>
      <c r="C23927" s="31">
        <v>0</v>
      </c>
      <c r="D23927" t="s">
        <v>3872</v>
      </c>
      <c r="E23927" s="31">
        <v>35000</v>
      </c>
      <c r="F23927" t="s">
        <v>36649</v>
      </c>
    </row>
    <row r="23928" spans="1:6" x14ac:dyDescent="0.25">
      <c r="A23928" t="s">
        <v>351</v>
      </c>
      <c r="B23928" s="31">
        <v>35</v>
      </c>
      <c r="C23928" s="31">
        <v>0</v>
      </c>
      <c r="D23928" t="s">
        <v>36650</v>
      </c>
      <c r="E23928" s="31">
        <v>35000</v>
      </c>
      <c r="F23928" t="s">
        <v>36651</v>
      </c>
    </row>
    <row r="23929" spans="1:6" x14ac:dyDescent="0.25">
      <c r="A23929" t="s">
        <v>351</v>
      </c>
      <c r="B23929" s="31">
        <v>35</v>
      </c>
      <c r="C23929" s="31">
        <v>0</v>
      </c>
      <c r="D23929" t="s">
        <v>30960</v>
      </c>
      <c r="E23929" s="31">
        <v>35000</v>
      </c>
      <c r="F23929" t="s">
        <v>36652</v>
      </c>
    </row>
    <row r="23930" spans="1:6" x14ac:dyDescent="0.25">
      <c r="A23930" t="s">
        <v>351</v>
      </c>
      <c r="B23930" s="31">
        <v>35</v>
      </c>
      <c r="C23930" s="31">
        <v>0</v>
      </c>
      <c r="D23930" t="s">
        <v>36653</v>
      </c>
      <c r="E23930" s="31">
        <v>35000</v>
      </c>
      <c r="F23930" t="s">
        <v>36654</v>
      </c>
    </row>
    <row r="23931" spans="1:6" x14ac:dyDescent="0.25">
      <c r="A23931" t="s">
        <v>351</v>
      </c>
      <c r="B23931" s="31">
        <v>35</v>
      </c>
      <c r="C23931" s="31">
        <v>0</v>
      </c>
      <c r="D23931" t="s">
        <v>36655</v>
      </c>
      <c r="E23931" s="31">
        <v>35000</v>
      </c>
      <c r="F23931" t="s">
        <v>36656</v>
      </c>
    </row>
    <row r="23932" spans="1:6" x14ac:dyDescent="0.25">
      <c r="A23932" t="s">
        <v>351</v>
      </c>
      <c r="B23932" s="31">
        <v>35</v>
      </c>
      <c r="C23932" s="31">
        <v>0</v>
      </c>
      <c r="D23932" t="s">
        <v>36657</v>
      </c>
      <c r="E23932" s="31">
        <v>35000</v>
      </c>
      <c r="F23932" t="s">
        <v>36658</v>
      </c>
    </row>
    <row r="23933" spans="1:6" x14ac:dyDescent="0.25">
      <c r="A23933" t="s">
        <v>351</v>
      </c>
      <c r="B23933" s="31">
        <v>35</v>
      </c>
      <c r="C23933" s="31">
        <v>0</v>
      </c>
      <c r="D23933" t="s">
        <v>36659</v>
      </c>
      <c r="E23933" s="31">
        <v>35000</v>
      </c>
      <c r="F23933" t="s">
        <v>36660</v>
      </c>
    </row>
    <row r="23934" spans="1:6" x14ac:dyDescent="0.25">
      <c r="A23934" t="s">
        <v>351</v>
      </c>
      <c r="B23934" s="31">
        <v>35</v>
      </c>
      <c r="C23934" s="31">
        <v>0</v>
      </c>
      <c r="D23934" t="s">
        <v>36661</v>
      </c>
      <c r="E23934" s="31">
        <v>35000</v>
      </c>
      <c r="F23934" t="s">
        <v>36662</v>
      </c>
    </row>
    <row r="23935" spans="1:6" x14ac:dyDescent="0.25">
      <c r="A23935" t="s">
        <v>351</v>
      </c>
      <c r="B23935" s="31">
        <v>35</v>
      </c>
      <c r="C23935" s="31">
        <v>0</v>
      </c>
      <c r="D23935" t="s">
        <v>36663</v>
      </c>
      <c r="E23935" s="31">
        <v>35000</v>
      </c>
      <c r="F23935" t="s">
        <v>36664</v>
      </c>
    </row>
    <row r="23936" spans="1:6" x14ac:dyDescent="0.25">
      <c r="A23936" t="s">
        <v>351</v>
      </c>
      <c r="B23936" s="31">
        <v>35</v>
      </c>
      <c r="C23936" s="31">
        <v>0</v>
      </c>
      <c r="D23936" t="s">
        <v>36665</v>
      </c>
      <c r="E23936" s="31">
        <v>35000</v>
      </c>
      <c r="F23936" t="s">
        <v>36666</v>
      </c>
    </row>
    <row r="23937" spans="1:6" x14ac:dyDescent="0.25">
      <c r="A23937" t="s">
        <v>351</v>
      </c>
      <c r="B23937" s="31">
        <v>35</v>
      </c>
      <c r="C23937" s="31">
        <v>0</v>
      </c>
      <c r="D23937" t="s">
        <v>36667</v>
      </c>
      <c r="E23937" s="31">
        <v>35000</v>
      </c>
      <c r="F23937" t="s">
        <v>36668</v>
      </c>
    </row>
    <row r="23938" spans="1:6" x14ac:dyDescent="0.25">
      <c r="A23938" t="s">
        <v>351</v>
      </c>
      <c r="B23938" s="31">
        <v>35</v>
      </c>
      <c r="C23938" s="31">
        <v>0</v>
      </c>
      <c r="D23938" t="s">
        <v>36669</v>
      </c>
      <c r="E23938" s="31">
        <v>35000</v>
      </c>
      <c r="F23938" t="s">
        <v>36670</v>
      </c>
    </row>
    <row r="23939" spans="1:6" x14ac:dyDescent="0.25">
      <c r="A23939" t="s">
        <v>351</v>
      </c>
      <c r="B23939" s="31">
        <v>35</v>
      </c>
      <c r="C23939" s="31">
        <v>0</v>
      </c>
      <c r="D23939" t="s">
        <v>36671</v>
      </c>
      <c r="E23939" s="31">
        <v>35000</v>
      </c>
      <c r="F23939" t="s">
        <v>36672</v>
      </c>
    </row>
    <row r="23940" spans="1:6" x14ac:dyDescent="0.25">
      <c r="A23940" t="s">
        <v>351</v>
      </c>
      <c r="B23940" s="31">
        <v>35</v>
      </c>
      <c r="C23940" s="31">
        <v>0</v>
      </c>
      <c r="D23940" t="s">
        <v>36673</v>
      </c>
      <c r="E23940" s="31">
        <v>35000</v>
      </c>
      <c r="F23940" t="s">
        <v>36674</v>
      </c>
    </row>
    <row r="23941" spans="1:6" x14ac:dyDescent="0.25">
      <c r="A23941" t="s">
        <v>351</v>
      </c>
      <c r="B23941" s="31">
        <v>35</v>
      </c>
      <c r="C23941" s="31">
        <v>0</v>
      </c>
      <c r="D23941" t="s">
        <v>36675</v>
      </c>
      <c r="E23941" s="31">
        <v>35000</v>
      </c>
      <c r="F23941" t="s">
        <v>36676</v>
      </c>
    </row>
    <row r="23942" spans="1:6" x14ac:dyDescent="0.25">
      <c r="A23942" t="s">
        <v>351</v>
      </c>
      <c r="B23942" s="31">
        <v>35</v>
      </c>
      <c r="C23942" s="31">
        <v>0</v>
      </c>
      <c r="D23942" t="s">
        <v>36677</v>
      </c>
      <c r="E23942" s="31">
        <v>35000</v>
      </c>
      <c r="F23942" t="s">
        <v>36678</v>
      </c>
    </row>
    <row r="23943" spans="1:6" x14ac:dyDescent="0.25">
      <c r="A23943" t="s">
        <v>351</v>
      </c>
      <c r="B23943" s="31">
        <v>35</v>
      </c>
      <c r="C23943" s="31">
        <v>0</v>
      </c>
      <c r="D23943" t="s">
        <v>36679</v>
      </c>
      <c r="E23943" s="31">
        <v>35000</v>
      </c>
      <c r="F23943" t="s">
        <v>36680</v>
      </c>
    </row>
    <row r="23944" spans="1:6" x14ac:dyDescent="0.25">
      <c r="A23944" t="s">
        <v>351</v>
      </c>
      <c r="B23944" s="31">
        <v>35</v>
      </c>
      <c r="C23944" s="31">
        <v>0</v>
      </c>
      <c r="D23944" t="s">
        <v>36681</v>
      </c>
      <c r="E23944" s="31">
        <v>35000</v>
      </c>
      <c r="F23944" t="s">
        <v>36682</v>
      </c>
    </row>
    <row r="23945" spans="1:6" x14ac:dyDescent="0.25">
      <c r="A23945" t="s">
        <v>351</v>
      </c>
      <c r="B23945" s="31">
        <v>35</v>
      </c>
      <c r="C23945" s="31">
        <v>0</v>
      </c>
      <c r="D23945" t="s">
        <v>36683</v>
      </c>
      <c r="E23945" s="31">
        <v>35000</v>
      </c>
      <c r="F23945" t="s">
        <v>36684</v>
      </c>
    </row>
    <row r="23946" spans="1:6" x14ac:dyDescent="0.25">
      <c r="A23946" t="s">
        <v>230</v>
      </c>
      <c r="B23946" s="31">
        <v>36</v>
      </c>
      <c r="C23946" s="31">
        <v>0</v>
      </c>
      <c r="D23946" t="s">
        <v>230</v>
      </c>
      <c r="E23946" s="31">
        <v>36000</v>
      </c>
      <c r="F23946" t="s">
        <v>36685</v>
      </c>
    </row>
    <row r="23947" spans="1:6" x14ac:dyDescent="0.25">
      <c r="A23947" t="s">
        <v>230</v>
      </c>
      <c r="B23947" s="31">
        <v>36</v>
      </c>
      <c r="C23947" s="31">
        <v>1</v>
      </c>
      <c r="D23947" t="s">
        <v>36686</v>
      </c>
      <c r="E23947" s="31">
        <v>36001</v>
      </c>
      <c r="F23947" t="s">
        <v>36687</v>
      </c>
    </row>
    <row r="23948" spans="1:6" x14ac:dyDescent="0.25">
      <c r="A23948" t="s">
        <v>230</v>
      </c>
      <c r="B23948" s="31">
        <v>36</v>
      </c>
      <c r="C23948" s="31">
        <v>3</v>
      </c>
      <c r="D23948" t="s">
        <v>22117</v>
      </c>
      <c r="E23948" s="31">
        <v>36003</v>
      </c>
      <c r="F23948" t="s">
        <v>36688</v>
      </c>
    </row>
    <row r="23949" spans="1:6" x14ac:dyDescent="0.25">
      <c r="A23949" t="s">
        <v>230</v>
      </c>
      <c r="B23949" s="31">
        <v>36</v>
      </c>
      <c r="C23949" s="31">
        <v>5</v>
      </c>
      <c r="D23949" t="s">
        <v>36689</v>
      </c>
      <c r="E23949" s="31">
        <v>36005</v>
      </c>
      <c r="F23949" t="s">
        <v>36690</v>
      </c>
    </row>
    <row r="23950" spans="1:6" x14ac:dyDescent="0.25">
      <c r="A23950" t="s">
        <v>230</v>
      </c>
      <c r="B23950" s="31">
        <v>36</v>
      </c>
      <c r="C23950" s="31">
        <v>7</v>
      </c>
      <c r="D23950" t="s">
        <v>36691</v>
      </c>
      <c r="E23950" s="31">
        <v>36007</v>
      </c>
      <c r="F23950" t="s">
        <v>36692</v>
      </c>
    </row>
    <row r="23951" spans="1:6" x14ac:dyDescent="0.25">
      <c r="A23951" t="s">
        <v>230</v>
      </c>
      <c r="B23951" s="31">
        <v>36</v>
      </c>
      <c r="C23951" s="31">
        <v>9</v>
      </c>
      <c r="D23951" t="s">
        <v>36693</v>
      </c>
      <c r="E23951" s="31">
        <v>36009</v>
      </c>
      <c r="F23951" t="s">
        <v>36694</v>
      </c>
    </row>
    <row r="23952" spans="1:6" x14ac:dyDescent="0.25">
      <c r="A23952" t="s">
        <v>230</v>
      </c>
      <c r="B23952" s="31">
        <v>36</v>
      </c>
      <c r="C23952" s="31">
        <v>11</v>
      </c>
      <c r="D23952" t="s">
        <v>36695</v>
      </c>
      <c r="E23952" s="31">
        <v>36011</v>
      </c>
      <c r="F23952" t="s">
        <v>36696</v>
      </c>
    </row>
    <row r="23953" spans="1:6" x14ac:dyDescent="0.25">
      <c r="A23953" t="s">
        <v>230</v>
      </c>
      <c r="B23953" s="31">
        <v>36</v>
      </c>
      <c r="C23953" s="31">
        <v>13</v>
      </c>
      <c r="D23953" t="s">
        <v>16925</v>
      </c>
      <c r="E23953" s="31">
        <v>36013</v>
      </c>
      <c r="F23953" t="s">
        <v>36697</v>
      </c>
    </row>
    <row r="23954" spans="1:6" x14ac:dyDescent="0.25">
      <c r="A23954" t="s">
        <v>230</v>
      </c>
      <c r="B23954" s="31">
        <v>36</v>
      </c>
      <c r="C23954" s="31">
        <v>15</v>
      </c>
      <c r="D23954" t="s">
        <v>36698</v>
      </c>
      <c r="E23954" s="31">
        <v>36015</v>
      </c>
      <c r="F23954" t="s">
        <v>36699</v>
      </c>
    </row>
    <row r="23955" spans="1:6" x14ac:dyDescent="0.25">
      <c r="A23955" t="s">
        <v>230</v>
      </c>
      <c r="B23955" s="31">
        <v>36</v>
      </c>
      <c r="C23955" s="31">
        <v>17</v>
      </c>
      <c r="D23955" t="s">
        <v>36700</v>
      </c>
      <c r="E23955" s="31">
        <v>36017</v>
      </c>
      <c r="F23955" t="s">
        <v>36701</v>
      </c>
    </row>
    <row r="23956" spans="1:6" x14ac:dyDescent="0.25">
      <c r="A23956" t="s">
        <v>230</v>
      </c>
      <c r="B23956" s="31">
        <v>36</v>
      </c>
      <c r="C23956" s="31">
        <v>19</v>
      </c>
      <c r="D23956" t="s">
        <v>7889</v>
      </c>
      <c r="E23956" s="31">
        <v>36019</v>
      </c>
      <c r="F23956" t="s">
        <v>36702</v>
      </c>
    </row>
    <row r="23957" spans="1:6" x14ac:dyDescent="0.25">
      <c r="A23957" t="s">
        <v>230</v>
      </c>
      <c r="B23957" s="31">
        <v>36</v>
      </c>
      <c r="C23957" s="31">
        <v>21</v>
      </c>
      <c r="D23957" t="s">
        <v>1895</v>
      </c>
      <c r="E23957" s="31">
        <v>36021</v>
      </c>
      <c r="F23957" t="s">
        <v>36703</v>
      </c>
    </row>
    <row r="23958" spans="1:6" x14ac:dyDescent="0.25">
      <c r="A23958" t="s">
        <v>230</v>
      </c>
      <c r="B23958" s="31">
        <v>36</v>
      </c>
      <c r="C23958" s="31">
        <v>23</v>
      </c>
      <c r="D23958" t="s">
        <v>36704</v>
      </c>
      <c r="E23958" s="31">
        <v>36023</v>
      </c>
      <c r="F23958" t="s">
        <v>36705</v>
      </c>
    </row>
    <row r="23959" spans="1:6" x14ac:dyDescent="0.25">
      <c r="A23959" t="s">
        <v>230</v>
      </c>
      <c r="B23959" s="31">
        <v>36</v>
      </c>
      <c r="C23959" s="31">
        <v>25</v>
      </c>
      <c r="D23959" t="s">
        <v>13260</v>
      </c>
      <c r="E23959" s="31">
        <v>36025</v>
      </c>
      <c r="F23959" t="s">
        <v>36706</v>
      </c>
    </row>
    <row r="23960" spans="1:6" x14ac:dyDescent="0.25">
      <c r="A23960" t="s">
        <v>230</v>
      </c>
      <c r="B23960" s="31">
        <v>36</v>
      </c>
      <c r="C23960" s="31">
        <v>27</v>
      </c>
      <c r="D23960" t="s">
        <v>36707</v>
      </c>
      <c r="E23960" s="31">
        <v>36027</v>
      </c>
      <c r="F23960" t="s">
        <v>36708</v>
      </c>
    </row>
    <row r="23961" spans="1:6" x14ac:dyDescent="0.25">
      <c r="A23961" t="s">
        <v>230</v>
      </c>
      <c r="B23961" s="31">
        <v>36</v>
      </c>
      <c r="C23961" s="31">
        <v>29</v>
      </c>
      <c r="D23961" t="s">
        <v>36709</v>
      </c>
      <c r="E23961" s="31">
        <v>36029</v>
      </c>
      <c r="F23961" t="s">
        <v>36710</v>
      </c>
    </row>
    <row r="23962" spans="1:6" x14ac:dyDescent="0.25">
      <c r="A23962" t="s">
        <v>230</v>
      </c>
      <c r="B23962" s="31">
        <v>36</v>
      </c>
      <c r="C23962" s="31">
        <v>31</v>
      </c>
      <c r="D23962" t="s">
        <v>22449</v>
      </c>
      <c r="E23962" s="31">
        <v>36031</v>
      </c>
      <c r="F23962" t="s">
        <v>36711</v>
      </c>
    </row>
    <row r="23963" spans="1:6" x14ac:dyDescent="0.25">
      <c r="A23963" t="s">
        <v>230</v>
      </c>
      <c r="B23963" s="31">
        <v>36</v>
      </c>
      <c r="C23963" s="31">
        <v>33</v>
      </c>
      <c r="D23963" t="s">
        <v>283</v>
      </c>
      <c r="E23963" s="31">
        <v>36033</v>
      </c>
      <c r="F23963" t="s">
        <v>36712</v>
      </c>
    </row>
    <row r="23964" spans="1:6" x14ac:dyDescent="0.25">
      <c r="A23964" t="s">
        <v>230</v>
      </c>
      <c r="B23964" s="31">
        <v>36</v>
      </c>
      <c r="C23964" s="31">
        <v>35</v>
      </c>
      <c r="D23964" t="s">
        <v>1915</v>
      </c>
      <c r="E23964" s="31">
        <v>36035</v>
      </c>
      <c r="F23964" t="s">
        <v>36713</v>
      </c>
    </row>
    <row r="23965" spans="1:6" x14ac:dyDescent="0.25">
      <c r="A23965" t="s">
        <v>230</v>
      </c>
      <c r="B23965" s="31">
        <v>36</v>
      </c>
      <c r="C23965" s="31">
        <v>37</v>
      </c>
      <c r="D23965" t="s">
        <v>23090</v>
      </c>
      <c r="E23965" s="31">
        <v>36037</v>
      </c>
      <c r="F23965" t="s">
        <v>36714</v>
      </c>
    </row>
    <row r="23966" spans="1:6" x14ac:dyDescent="0.25">
      <c r="A23966" t="s">
        <v>230</v>
      </c>
      <c r="B23966" s="31">
        <v>36</v>
      </c>
      <c r="C23966" s="31">
        <v>39</v>
      </c>
      <c r="D23966" t="s">
        <v>289</v>
      </c>
      <c r="E23966" s="31">
        <v>36039</v>
      </c>
      <c r="F23966" t="s">
        <v>36715</v>
      </c>
    </row>
    <row r="23967" spans="1:6" x14ac:dyDescent="0.25">
      <c r="A23967" t="s">
        <v>230</v>
      </c>
      <c r="B23967" s="31">
        <v>36</v>
      </c>
      <c r="C23967" s="31">
        <v>41</v>
      </c>
      <c r="D23967" t="s">
        <v>5226</v>
      </c>
      <c r="E23967" s="31">
        <v>36041</v>
      </c>
      <c r="F23967" t="s">
        <v>36716</v>
      </c>
    </row>
    <row r="23968" spans="1:6" x14ac:dyDescent="0.25">
      <c r="A23968" t="s">
        <v>230</v>
      </c>
      <c r="B23968" s="31">
        <v>36</v>
      </c>
      <c r="C23968" s="31">
        <v>43</v>
      </c>
      <c r="D23968" t="s">
        <v>36717</v>
      </c>
      <c r="E23968" s="31">
        <v>36043</v>
      </c>
      <c r="F23968" t="s">
        <v>36718</v>
      </c>
    </row>
    <row r="23969" spans="1:6" x14ac:dyDescent="0.25">
      <c r="A23969" t="s">
        <v>230</v>
      </c>
      <c r="B23969" s="31">
        <v>36</v>
      </c>
      <c r="C23969" s="31">
        <v>45</v>
      </c>
      <c r="D23969" t="s">
        <v>304</v>
      </c>
      <c r="E23969" s="31">
        <v>36045</v>
      </c>
      <c r="F23969" t="s">
        <v>36719</v>
      </c>
    </row>
    <row r="23970" spans="1:6" x14ac:dyDescent="0.25">
      <c r="A23970" t="s">
        <v>230</v>
      </c>
      <c r="B23970" s="31">
        <v>36</v>
      </c>
      <c r="C23970" s="31">
        <v>47</v>
      </c>
      <c r="D23970" t="s">
        <v>3009</v>
      </c>
      <c r="E23970" s="31">
        <v>36047</v>
      </c>
      <c r="F23970" t="s">
        <v>36720</v>
      </c>
    </row>
    <row r="23971" spans="1:6" x14ac:dyDescent="0.25">
      <c r="A23971" t="s">
        <v>230</v>
      </c>
      <c r="B23971" s="31">
        <v>36</v>
      </c>
      <c r="C23971" s="31">
        <v>49</v>
      </c>
      <c r="D23971" t="s">
        <v>7467</v>
      </c>
      <c r="E23971" s="31">
        <v>36049</v>
      </c>
      <c r="F23971" t="s">
        <v>36721</v>
      </c>
    </row>
    <row r="23972" spans="1:6" x14ac:dyDescent="0.25">
      <c r="A23972" t="s">
        <v>230</v>
      </c>
      <c r="B23972" s="31">
        <v>36</v>
      </c>
      <c r="C23972" s="31">
        <v>51</v>
      </c>
      <c r="D23972" t="s">
        <v>7948</v>
      </c>
      <c r="E23972" s="31">
        <v>36051</v>
      </c>
      <c r="F23972" t="s">
        <v>36722</v>
      </c>
    </row>
    <row r="23973" spans="1:6" x14ac:dyDescent="0.25">
      <c r="A23973" t="s">
        <v>230</v>
      </c>
      <c r="B23973" s="31">
        <v>36</v>
      </c>
      <c r="C23973" s="31">
        <v>53</v>
      </c>
      <c r="D23973" t="s">
        <v>325</v>
      </c>
      <c r="E23973" s="31">
        <v>36053</v>
      </c>
      <c r="F23973" t="s">
        <v>36723</v>
      </c>
    </row>
    <row r="23974" spans="1:6" x14ac:dyDescent="0.25">
      <c r="A23974" t="s">
        <v>230</v>
      </c>
      <c r="B23974" s="31">
        <v>36</v>
      </c>
      <c r="C23974" s="31">
        <v>55</v>
      </c>
      <c r="D23974" t="s">
        <v>338</v>
      </c>
      <c r="E23974" s="31">
        <v>36055</v>
      </c>
      <c r="F23974" t="s">
        <v>36724</v>
      </c>
    </row>
    <row r="23975" spans="1:6" x14ac:dyDescent="0.25">
      <c r="A23975" t="s">
        <v>230</v>
      </c>
      <c r="B23975" s="31">
        <v>36</v>
      </c>
      <c r="C23975" s="31">
        <v>57</v>
      </c>
      <c r="D23975" t="s">
        <v>341</v>
      </c>
      <c r="E23975" s="31">
        <v>36057</v>
      </c>
      <c r="F23975" t="s">
        <v>36725</v>
      </c>
    </row>
    <row r="23976" spans="1:6" x14ac:dyDescent="0.25">
      <c r="A23976" t="s">
        <v>230</v>
      </c>
      <c r="B23976" s="31">
        <v>36</v>
      </c>
      <c r="C23976" s="31">
        <v>59</v>
      </c>
      <c r="D23976" t="s">
        <v>5262</v>
      </c>
      <c r="E23976" s="31">
        <v>36059</v>
      </c>
      <c r="F23976" t="s">
        <v>36726</v>
      </c>
    </row>
    <row r="23977" spans="1:6" x14ac:dyDescent="0.25">
      <c r="A23977" t="s">
        <v>230</v>
      </c>
      <c r="B23977" s="31">
        <v>36</v>
      </c>
      <c r="C23977" s="31">
        <v>61</v>
      </c>
      <c r="D23977" t="s">
        <v>36727</v>
      </c>
      <c r="E23977" s="31">
        <v>36061</v>
      </c>
      <c r="F23977" t="s">
        <v>36728</v>
      </c>
    </row>
    <row r="23978" spans="1:6" x14ac:dyDescent="0.25">
      <c r="A23978" t="s">
        <v>230</v>
      </c>
      <c r="B23978" s="31">
        <v>36</v>
      </c>
      <c r="C23978" s="31">
        <v>63</v>
      </c>
      <c r="D23978" t="s">
        <v>36729</v>
      </c>
      <c r="E23978" s="31">
        <v>36063</v>
      </c>
      <c r="F23978" t="s">
        <v>36730</v>
      </c>
    </row>
    <row r="23979" spans="1:6" x14ac:dyDescent="0.25">
      <c r="A23979" t="s">
        <v>230</v>
      </c>
      <c r="B23979" s="31">
        <v>36</v>
      </c>
      <c r="C23979" s="31">
        <v>65</v>
      </c>
      <c r="D23979" t="s">
        <v>7475</v>
      </c>
      <c r="E23979" s="31">
        <v>36065</v>
      </c>
      <c r="F23979" t="s">
        <v>36731</v>
      </c>
    </row>
    <row r="23980" spans="1:6" x14ac:dyDescent="0.25">
      <c r="A23980" t="s">
        <v>230</v>
      </c>
      <c r="B23980" s="31">
        <v>36</v>
      </c>
      <c r="C23980" s="31">
        <v>67</v>
      </c>
      <c r="D23980" t="s">
        <v>36732</v>
      </c>
      <c r="E23980" s="31">
        <v>36067</v>
      </c>
      <c r="F23980" t="s">
        <v>36733</v>
      </c>
    </row>
    <row r="23981" spans="1:6" x14ac:dyDescent="0.25">
      <c r="A23981" t="s">
        <v>230</v>
      </c>
      <c r="B23981" s="31">
        <v>36</v>
      </c>
      <c r="C23981" s="31">
        <v>69</v>
      </c>
      <c r="D23981" t="s">
        <v>36734</v>
      </c>
      <c r="E23981" s="31">
        <v>36069</v>
      </c>
      <c r="F23981" t="s">
        <v>36735</v>
      </c>
    </row>
    <row r="23982" spans="1:6" x14ac:dyDescent="0.25">
      <c r="A23982" t="s">
        <v>230</v>
      </c>
      <c r="B23982" s="31">
        <v>36</v>
      </c>
      <c r="C23982" s="31">
        <v>71</v>
      </c>
      <c r="D23982" t="s">
        <v>3036</v>
      </c>
      <c r="E23982" s="31">
        <v>36071</v>
      </c>
      <c r="F23982" t="s">
        <v>36736</v>
      </c>
    </row>
    <row r="23983" spans="1:6" x14ac:dyDescent="0.25">
      <c r="A23983" t="s">
        <v>230</v>
      </c>
      <c r="B23983" s="31">
        <v>36</v>
      </c>
      <c r="C23983" s="31">
        <v>73</v>
      </c>
      <c r="D23983" t="s">
        <v>36737</v>
      </c>
      <c r="E23983" s="31">
        <v>36073</v>
      </c>
      <c r="F23983" t="s">
        <v>36738</v>
      </c>
    </row>
    <row r="23984" spans="1:6" x14ac:dyDescent="0.25">
      <c r="A23984" t="s">
        <v>230</v>
      </c>
      <c r="B23984" s="31">
        <v>36</v>
      </c>
      <c r="C23984" s="31">
        <v>75</v>
      </c>
      <c r="D23984" t="s">
        <v>36739</v>
      </c>
      <c r="E23984" s="31">
        <v>36075</v>
      </c>
      <c r="F23984" t="s">
        <v>36740</v>
      </c>
    </row>
    <row r="23985" spans="1:6" x14ac:dyDescent="0.25">
      <c r="A23985" t="s">
        <v>230</v>
      </c>
      <c r="B23985" s="31">
        <v>36</v>
      </c>
      <c r="C23985" s="31">
        <v>77</v>
      </c>
      <c r="D23985" t="s">
        <v>23171</v>
      </c>
      <c r="E23985" s="31">
        <v>36077</v>
      </c>
      <c r="F23985" t="s">
        <v>36741</v>
      </c>
    </row>
    <row r="23986" spans="1:6" x14ac:dyDescent="0.25">
      <c r="A23986" t="s">
        <v>230</v>
      </c>
      <c r="B23986" s="31">
        <v>36</v>
      </c>
      <c r="C23986" s="31">
        <v>79</v>
      </c>
      <c r="D23986" t="s">
        <v>5278</v>
      </c>
      <c r="E23986" s="31">
        <v>36079</v>
      </c>
      <c r="F23986" t="s">
        <v>36742</v>
      </c>
    </row>
    <row r="23987" spans="1:6" x14ac:dyDescent="0.25">
      <c r="A23987" t="s">
        <v>230</v>
      </c>
      <c r="B23987" s="31">
        <v>36</v>
      </c>
      <c r="C23987" s="31">
        <v>81</v>
      </c>
      <c r="D23987" t="s">
        <v>36743</v>
      </c>
      <c r="E23987" s="31">
        <v>36081</v>
      </c>
      <c r="F23987" t="s">
        <v>36744</v>
      </c>
    </row>
    <row r="23988" spans="1:6" x14ac:dyDescent="0.25">
      <c r="A23988" t="s">
        <v>230</v>
      </c>
      <c r="B23988" s="31">
        <v>36</v>
      </c>
      <c r="C23988" s="31">
        <v>83</v>
      </c>
      <c r="D23988" t="s">
        <v>36745</v>
      </c>
      <c r="E23988" s="31">
        <v>36083</v>
      </c>
      <c r="F23988" t="s">
        <v>36746</v>
      </c>
    </row>
    <row r="23989" spans="1:6" x14ac:dyDescent="0.25">
      <c r="A23989" t="s">
        <v>230</v>
      </c>
      <c r="B23989" s="31">
        <v>36</v>
      </c>
      <c r="C23989" s="31">
        <v>85</v>
      </c>
      <c r="D23989" t="s">
        <v>6305</v>
      </c>
      <c r="E23989" s="31">
        <v>36085</v>
      </c>
      <c r="F23989" t="s">
        <v>36747</v>
      </c>
    </row>
    <row r="23990" spans="1:6" x14ac:dyDescent="0.25">
      <c r="A23990" t="s">
        <v>230</v>
      </c>
      <c r="B23990" s="31">
        <v>36</v>
      </c>
      <c r="C23990" s="31">
        <v>87</v>
      </c>
      <c r="D23990" t="s">
        <v>36748</v>
      </c>
      <c r="E23990" s="31">
        <v>36087</v>
      </c>
      <c r="F23990" t="s">
        <v>36749</v>
      </c>
    </row>
    <row r="23991" spans="1:6" x14ac:dyDescent="0.25">
      <c r="A23991" t="s">
        <v>230</v>
      </c>
      <c r="B23991" s="31">
        <v>36</v>
      </c>
      <c r="C23991" s="31">
        <v>89</v>
      </c>
      <c r="D23991" t="s">
        <v>36750</v>
      </c>
      <c r="E23991" s="31">
        <v>36089</v>
      </c>
      <c r="F23991" t="s">
        <v>36751</v>
      </c>
    </row>
    <row r="23992" spans="1:6" x14ac:dyDescent="0.25">
      <c r="A23992" t="s">
        <v>230</v>
      </c>
      <c r="B23992" s="31">
        <v>36</v>
      </c>
      <c r="C23992" s="31">
        <v>91</v>
      </c>
      <c r="D23992" t="s">
        <v>36752</v>
      </c>
      <c r="E23992" s="31">
        <v>36091</v>
      </c>
      <c r="F23992" t="s">
        <v>36753</v>
      </c>
    </row>
    <row r="23993" spans="1:6" x14ac:dyDescent="0.25">
      <c r="A23993" t="s">
        <v>230</v>
      </c>
      <c r="B23993" s="31">
        <v>36</v>
      </c>
      <c r="C23993" s="31">
        <v>93</v>
      </c>
      <c r="D23993" t="s">
        <v>36754</v>
      </c>
      <c r="E23993" s="31">
        <v>36093</v>
      </c>
      <c r="F23993" t="s">
        <v>36755</v>
      </c>
    </row>
    <row r="23994" spans="1:6" x14ac:dyDescent="0.25">
      <c r="A23994" t="s">
        <v>230</v>
      </c>
      <c r="B23994" s="31">
        <v>36</v>
      </c>
      <c r="C23994" s="31">
        <v>95</v>
      </c>
      <c r="D23994" t="s">
        <v>36756</v>
      </c>
      <c r="E23994" s="31">
        <v>36095</v>
      </c>
      <c r="F23994" t="s">
        <v>36757</v>
      </c>
    </row>
    <row r="23995" spans="1:6" x14ac:dyDescent="0.25">
      <c r="A23995" t="s">
        <v>230</v>
      </c>
      <c r="B23995" s="31">
        <v>36</v>
      </c>
      <c r="C23995" s="31">
        <v>97</v>
      </c>
      <c r="D23995" t="s">
        <v>7996</v>
      </c>
      <c r="E23995" s="31">
        <v>36097</v>
      </c>
      <c r="F23995" t="s">
        <v>36758</v>
      </c>
    </row>
    <row r="23996" spans="1:6" x14ac:dyDescent="0.25">
      <c r="A23996" t="s">
        <v>230</v>
      </c>
      <c r="B23996" s="31">
        <v>36</v>
      </c>
      <c r="C23996" s="31">
        <v>99</v>
      </c>
      <c r="D23996" t="s">
        <v>36759</v>
      </c>
      <c r="E23996" s="31">
        <v>36099</v>
      </c>
      <c r="F23996" t="s">
        <v>36760</v>
      </c>
    </row>
    <row r="23997" spans="1:6" x14ac:dyDescent="0.25">
      <c r="A23997" t="s">
        <v>230</v>
      </c>
      <c r="B23997" s="31">
        <v>36</v>
      </c>
      <c r="C23997" s="31">
        <v>101</v>
      </c>
      <c r="D23997" t="s">
        <v>13343</v>
      </c>
      <c r="E23997" s="31">
        <v>36101</v>
      </c>
      <c r="F23997" t="s">
        <v>36761</v>
      </c>
    </row>
    <row r="23998" spans="1:6" x14ac:dyDescent="0.25">
      <c r="A23998" t="s">
        <v>230</v>
      </c>
      <c r="B23998" s="31">
        <v>36</v>
      </c>
      <c r="C23998" s="31">
        <v>103</v>
      </c>
      <c r="D23998" t="s">
        <v>22462</v>
      </c>
      <c r="E23998" s="31">
        <v>36103</v>
      </c>
      <c r="F23998" t="s">
        <v>36762</v>
      </c>
    </row>
    <row r="23999" spans="1:6" x14ac:dyDescent="0.25">
      <c r="A23999" t="s">
        <v>230</v>
      </c>
      <c r="B23999" s="31">
        <v>36</v>
      </c>
      <c r="C23999" s="31">
        <v>105</v>
      </c>
      <c r="D23999" t="s">
        <v>13345</v>
      </c>
      <c r="E23999" s="31">
        <v>36105</v>
      </c>
      <c r="F23999" t="s">
        <v>36763</v>
      </c>
    </row>
    <row r="24000" spans="1:6" x14ac:dyDescent="0.25">
      <c r="A24000" t="s">
        <v>230</v>
      </c>
      <c r="B24000" s="31">
        <v>36</v>
      </c>
      <c r="C24000" s="31">
        <v>107</v>
      </c>
      <c r="D24000" t="s">
        <v>36764</v>
      </c>
      <c r="E24000" s="31">
        <v>36107</v>
      </c>
      <c r="F24000" t="s">
        <v>36765</v>
      </c>
    </row>
    <row r="24001" spans="1:6" x14ac:dyDescent="0.25">
      <c r="A24001" t="s">
        <v>230</v>
      </c>
      <c r="B24001" s="31">
        <v>36</v>
      </c>
      <c r="C24001" s="31">
        <v>109</v>
      </c>
      <c r="D24001" t="s">
        <v>36766</v>
      </c>
      <c r="E24001" s="31">
        <v>36109</v>
      </c>
      <c r="F24001" t="s">
        <v>36767</v>
      </c>
    </row>
    <row r="24002" spans="1:6" x14ac:dyDescent="0.25">
      <c r="A24002" t="s">
        <v>230</v>
      </c>
      <c r="B24002" s="31">
        <v>36</v>
      </c>
      <c r="C24002" s="31">
        <v>111</v>
      </c>
      <c r="D24002" t="s">
        <v>36768</v>
      </c>
      <c r="E24002" s="31">
        <v>36111</v>
      </c>
      <c r="F24002" t="s">
        <v>36769</v>
      </c>
    </row>
    <row r="24003" spans="1:6" x14ac:dyDescent="0.25">
      <c r="A24003" t="s">
        <v>230</v>
      </c>
      <c r="B24003" s="31">
        <v>36</v>
      </c>
      <c r="C24003" s="31">
        <v>113</v>
      </c>
      <c r="D24003" t="s">
        <v>6355</v>
      </c>
      <c r="E24003" s="31">
        <v>36113</v>
      </c>
      <c r="F24003" t="s">
        <v>36770</v>
      </c>
    </row>
    <row r="24004" spans="1:6" x14ac:dyDescent="0.25">
      <c r="A24004" t="s">
        <v>230</v>
      </c>
      <c r="B24004" s="31">
        <v>36</v>
      </c>
      <c r="C24004" s="31">
        <v>115</v>
      </c>
      <c r="D24004" t="s">
        <v>378</v>
      </c>
      <c r="E24004" s="31">
        <v>36115</v>
      </c>
      <c r="F24004" t="s">
        <v>36771</v>
      </c>
    </row>
    <row r="24005" spans="1:6" x14ac:dyDescent="0.25">
      <c r="A24005" t="s">
        <v>230</v>
      </c>
      <c r="B24005" s="31">
        <v>36</v>
      </c>
      <c r="C24005" s="31">
        <v>117</v>
      </c>
      <c r="D24005" t="s">
        <v>6358</v>
      </c>
      <c r="E24005" s="31">
        <v>36117</v>
      </c>
      <c r="F24005" t="s">
        <v>36772</v>
      </c>
    </row>
    <row r="24006" spans="1:6" x14ac:dyDescent="0.25">
      <c r="A24006" t="s">
        <v>230</v>
      </c>
      <c r="B24006" s="31">
        <v>36</v>
      </c>
      <c r="C24006" s="31">
        <v>119</v>
      </c>
      <c r="D24006" t="s">
        <v>36773</v>
      </c>
      <c r="E24006" s="31">
        <v>36119</v>
      </c>
      <c r="F24006" t="s">
        <v>36774</v>
      </c>
    </row>
    <row r="24007" spans="1:6" x14ac:dyDescent="0.25">
      <c r="A24007" t="s">
        <v>230</v>
      </c>
      <c r="B24007" s="31">
        <v>36</v>
      </c>
      <c r="C24007" s="31">
        <v>121</v>
      </c>
      <c r="D24007" t="s">
        <v>36775</v>
      </c>
      <c r="E24007" s="31">
        <v>36121</v>
      </c>
      <c r="F24007" t="s">
        <v>36776</v>
      </c>
    </row>
    <row r="24008" spans="1:6" x14ac:dyDescent="0.25">
      <c r="A24008" t="s">
        <v>230</v>
      </c>
      <c r="B24008" s="31">
        <v>36</v>
      </c>
      <c r="C24008" s="31">
        <v>123</v>
      </c>
      <c r="D24008" t="s">
        <v>36777</v>
      </c>
      <c r="E24008" s="31">
        <v>36123</v>
      </c>
      <c r="F24008" t="s">
        <v>36778</v>
      </c>
    </row>
    <row r="24009" spans="1:6" x14ac:dyDescent="0.25">
      <c r="A24009" t="s">
        <v>230</v>
      </c>
      <c r="B24009" s="31">
        <v>36</v>
      </c>
      <c r="C24009" s="31">
        <v>1</v>
      </c>
      <c r="D24009" t="s">
        <v>3099</v>
      </c>
      <c r="E24009" s="31">
        <v>36001</v>
      </c>
      <c r="F24009" t="s">
        <v>36779</v>
      </c>
    </row>
    <row r="24010" spans="1:6" x14ac:dyDescent="0.25">
      <c r="A24010" t="s">
        <v>230</v>
      </c>
      <c r="B24010" s="31">
        <v>36</v>
      </c>
      <c r="C24010" s="31">
        <v>1</v>
      </c>
      <c r="D24010" t="s">
        <v>36780</v>
      </c>
      <c r="E24010" s="31">
        <v>36001</v>
      </c>
      <c r="F24010" t="s">
        <v>36781</v>
      </c>
    </row>
    <row r="24011" spans="1:6" x14ac:dyDescent="0.25">
      <c r="A24011" t="s">
        <v>230</v>
      </c>
      <c r="B24011" s="31">
        <v>36</v>
      </c>
      <c r="C24011" s="31">
        <v>1</v>
      </c>
      <c r="D24011" t="s">
        <v>4794</v>
      </c>
      <c r="E24011" s="31">
        <v>36001</v>
      </c>
      <c r="F24011" t="s">
        <v>36782</v>
      </c>
    </row>
    <row r="24012" spans="1:6" x14ac:dyDescent="0.25">
      <c r="A24012" t="s">
        <v>230</v>
      </c>
      <c r="B24012" s="31">
        <v>36</v>
      </c>
      <c r="C24012" s="31">
        <v>1</v>
      </c>
      <c r="D24012" t="s">
        <v>36783</v>
      </c>
      <c r="E24012" s="31">
        <v>36001</v>
      </c>
      <c r="F24012" t="s">
        <v>36784</v>
      </c>
    </row>
    <row r="24013" spans="1:6" x14ac:dyDescent="0.25">
      <c r="A24013" t="s">
        <v>230</v>
      </c>
      <c r="B24013" s="31">
        <v>36</v>
      </c>
      <c r="C24013" s="31">
        <v>1</v>
      </c>
      <c r="D24013" t="s">
        <v>36785</v>
      </c>
      <c r="E24013" s="31">
        <v>36001</v>
      </c>
      <c r="F24013" t="s">
        <v>36786</v>
      </c>
    </row>
    <row r="24014" spans="1:6" x14ac:dyDescent="0.25">
      <c r="A24014" t="s">
        <v>230</v>
      </c>
      <c r="B24014" s="31">
        <v>36</v>
      </c>
      <c r="C24014" s="31">
        <v>1</v>
      </c>
      <c r="D24014" t="s">
        <v>36787</v>
      </c>
      <c r="E24014" s="31">
        <v>36001</v>
      </c>
      <c r="F24014" t="s">
        <v>36788</v>
      </c>
    </row>
    <row r="24015" spans="1:6" x14ac:dyDescent="0.25">
      <c r="A24015" t="s">
        <v>230</v>
      </c>
      <c r="B24015" s="31">
        <v>36</v>
      </c>
      <c r="C24015" s="31">
        <v>1</v>
      </c>
      <c r="D24015" t="s">
        <v>36789</v>
      </c>
      <c r="E24015" s="31">
        <v>36001</v>
      </c>
      <c r="F24015" t="s">
        <v>36790</v>
      </c>
    </row>
    <row r="24016" spans="1:6" x14ac:dyDescent="0.25">
      <c r="A24016" t="s">
        <v>230</v>
      </c>
      <c r="B24016" s="31">
        <v>36</v>
      </c>
      <c r="C24016" s="31">
        <v>1</v>
      </c>
      <c r="D24016" t="s">
        <v>36791</v>
      </c>
      <c r="E24016" s="31">
        <v>36001</v>
      </c>
      <c r="F24016" t="s">
        <v>36792</v>
      </c>
    </row>
    <row r="24017" spans="1:6" x14ac:dyDescent="0.25">
      <c r="A24017" t="s">
        <v>230</v>
      </c>
      <c r="B24017" s="31">
        <v>36</v>
      </c>
      <c r="C24017" s="31">
        <v>1</v>
      </c>
      <c r="D24017" t="s">
        <v>21941</v>
      </c>
      <c r="E24017" s="31">
        <v>36001</v>
      </c>
      <c r="F24017" t="s">
        <v>36793</v>
      </c>
    </row>
    <row r="24018" spans="1:6" x14ac:dyDescent="0.25">
      <c r="A24018" t="s">
        <v>230</v>
      </c>
      <c r="B24018" s="31">
        <v>36</v>
      </c>
      <c r="C24018" s="31">
        <v>1</v>
      </c>
      <c r="D24018" t="s">
        <v>36794</v>
      </c>
      <c r="E24018" s="31">
        <v>36001</v>
      </c>
      <c r="F24018" t="s">
        <v>36795</v>
      </c>
    </row>
    <row r="24019" spans="1:6" x14ac:dyDescent="0.25">
      <c r="A24019" t="s">
        <v>230</v>
      </c>
      <c r="B24019" s="31">
        <v>36</v>
      </c>
      <c r="C24019" s="31">
        <v>1</v>
      </c>
      <c r="D24019" t="s">
        <v>36796</v>
      </c>
      <c r="E24019" s="31">
        <v>36001</v>
      </c>
      <c r="F24019" t="s">
        <v>36797</v>
      </c>
    </row>
    <row r="24020" spans="1:6" x14ac:dyDescent="0.25">
      <c r="A24020" t="s">
        <v>230</v>
      </c>
      <c r="B24020" s="31">
        <v>36</v>
      </c>
      <c r="C24020" s="31">
        <v>1</v>
      </c>
      <c r="D24020" t="s">
        <v>23493</v>
      </c>
      <c r="E24020" s="31">
        <v>36001</v>
      </c>
      <c r="F24020" t="s">
        <v>36798</v>
      </c>
    </row>
    <row r="24021" spans="1:6" x14ac:dyDescent="0.25">
      <c r="A24021" t="s">
        <v>230</v>
      </c>
      <c r="B24021" s="31">
        <v>36</v>
      </c>
      <c r="C24021" s="31">
        <v>1</v>
      </c>
      <c r="D24021" t="s">
        <v>36799</v>
      </c>
      <c r="E24021" s="31">
        <v>36001</v>
      </c>
      <c r="F24021" t="s">
        <v>36800</v>
      </c>
    </row>
    <row r="24022" spans="1:6" x14ac:dyDescent="0.25">
      <c r="A24022" t="s">
        <v>230</v>
      </c>
      <c r="B24022" s="31">
        <v>36</v>
      </c>
      <c r="C24022" s="31">
        <v>3</v>
      </c>
      <c r="D24022" t="s">
        <v>22064</v>
      </c>
      <c r="E24022" s="31">
        <v>36003</v>
      </c>
      <c r="F24022" t="s">
        <v>36801</v>
      </c>
    </row>
    <row r="24023" spans="1:6" x14ac:dyDescent="0.25">
      <c r="A24023" t="s">
        <v>230</v>
      </c>
      <c r="B24023" s="31">
        <v>36</v>
      </c>
      <c r="C24023" s="31">
        <v>3</v>
      </c>
      <c r="D24023" t="s">
        <v>36802</v>
      </c>
      <c r="E24023" s="31">
        <v>36003</v>
      </c>
      <c r="F24023" t="s">
        <v>36803</v>
      </c>
    </row>
    <row r="24024" spans="1:6" x14ac:dyDescent="0.25">
      <c r="A24024" t="s">
        <v>230</v>
      </c>
      <c r="B24024" s="31">
        <v>36</v>
      </c>
      <c r="C24024" s="31">
        <v>3</v>
      </c>
      <c r="D24024" t="s">
        <v>4163</v>
      </c>
      <c r="E24024" s="31">
        <v>36003</v>
      </c>
      <c r="F24024" t="s">
        <v>36804</v>
      </c>
    </row>
    <row r="24025" spans="1:6" x14ac:dyDescent="0.25">
      <c r="A24025" t="s">
        <v>230</v>
      </c>
      <c r="B24025" s="31">
        <v>36</v>
      </c>
      <c r="C24025" s="31">
        <v>3</v>
      </c>
      <c r="D24025" t="s">
        <v>36805</v>
      </c>
      <c r="E24025" s="31">
        <v>36003</v>
      </c>
      <c r="F24025" t="s">
        <v>36806</v>
      </c>
    </row>
    <row r="24026" spans="1:6" x14ac:dyDescent="0.25">
      <c r="A24026" t="s">
        <v>230</v>
      </c>
      <c r="B24026" s="31">
        <v>36</v>
      </c>
      <c r="C24026" s="31">
        <v>3</v>
      </c>
      <c r="D24026" t="s">
        <v>21197</v>
      </c>
      <c r="E24026" s="31">
        <v>36003</v>
      </c>
      <c r="F24026" t="s">
        <v>36807</v>
      </c>
    </row>
    <row r="24027" spans="1:6" x14ac:dyDescent="0.25">
      <c r="A24027" t="s">
        <v>230</v>
      </c>
      <c r="B24027" s="31">
        <v>36</v>
      </c>
      <c r="C24027" s="31">
        <v>3</v>
      </c>
      <c r="D24027" t="s">
        <v>4964</v>
      </c>
      <c r="E24027" s="31">
        <v>36003</v>
      </c>
      <c r="F24027" t="s">
        <v>36808</v>
      </c>
    </row>
    <row r="24028" spans="1:6" x14ac:dyDescent="0.25">
      <c r="A24028" t="s">
        <v>230</v>
      </c>
      <c r="B24028" s="31">
        <v>36</v>
      </c>
      <c r="C24028" s="31">
        <v>3</v>
      </c>
      <c r="D24028" t="s">
        <v>36809</v>
      </c>
      <c r="E24028" s="31">
        <v>36003</v>
      </c>
      <c r="F24028" t="s">
        <v>36810</v>
      </c>
    </row>
    <row r="24029" spans="1:6" x14ac:dyDescent="0.25">
      <c r="A24029" t="s">
        <v>230</v>
      </c>
      <c r="B24029" s="31">
        <v>36</v>
      </c>
      <c r="C24029" s="31">
        <v>3</v>
      </c>
      <c r="D24029" t="s">
        <v>36811</v>
      </c>
      <c r="E24029" s="31">
        <v>36003</v>
      </c>
      <c r="F24029" t="s">
        <v>36812</v>
      </c>
    </row>
    <row r="24030" spans="1:6" x14ac:dyDescent="0.25">
      <c r="A24030" t="s">
        <v>230</v>
      </c>
      <c r="B24030" s="31">
        <v>36</v>
      </c>
      <c r="C24030" s="31">
        <v>3</v>
      </c>
      <c r="D24030" t="s">
        <v>36813</v>
      </c>
      <c r="E24030" s="31">
        <v>36003</v>
      </c>
      <c r="F24030" t="s">
        <v>36814</v>
      </c>
    </row>
    <row r="24031" spans="1:6" x14ac:dyDescent="0.25">
      <c r="A24031" t="s">
        <v>230</v>
      </c>
      <c r="B24031" s="31">
        <v>36</v>
      </c>
      <c r="C24031" s="31">
        <v>3</v>
      </c>
      <c r="D24031" t="s">
        <v>36815</v>
      </c>
      <c r="E24031" s="31">
        <v>36003</v>
      </c>
      <c r="F24031" t="s">
        <v>36816</v>
      </c>
    </row>
    <row r="24032" spans="1:6" x14ac:dyDescent="0.25">
      <c r="A24032" t="s">
        <v>230</v>
      </c>
      <c r="B24032" s="31">
        <v>36</v>
      </c>
      <c r="C24032" s="31">
        <v>3</v>
      </c>
      <c r="D24032" t="s">
        <v>36817</v>
      </c>
      <c r="E24032" s="31">
        <v>36003</v>
      </c>
      <c r="F24032" t="s">
        <v>36818</v>
      </c>
    </row>
    <row r="24033" spans="1:6" x14ac:dyDescent="0.25">
      <c r="A24033" t="s">
        <v>230</v>
      </c>
      <c r="B24033" s="31">
        <v>36</v>
      </c>
      <c r="C24033" s="31">
        <v>3</v>
      </c>
      <c r="D24033" t="s">
        <v>36819</v>
      </c>
      <c r="E24033" s="31">
        <v>36003</v>
      </c>
      <c r="F24033" t="s">
        <v>36820</v>
      </c>
    </row>
    <row r="24034" spans="1:6" x14ac:dyDescent="0.25">
      <c r="A24034" t="s">
        <v>230</v>
      </c>
      <c r="B24034" s="31">
        <v>36</v>
      </c>
      <c r="C24034" s="31">
        <v>3</v>
      </c>
      <c r="D24034" t="s">
        <v>14190</v>
      </c>
      <c r="E24034" s="31">
        <v>36003</v>
      </c>
      <c r="F24034" t="s">
        <v>36821</v>
      </c>
    </row>
    <row r="24035" spans="1:6" x14ac:dyDescent="0.25">
      <c r="A24035" t="s">
        <v>230</v>
      </c>
      <c r="B24035" s="31">
        <v>36</v>
      </c>
      <c r="C24035" s="31">
        <v>3</v>
      </c>
      <c r="D24035" t="s">
        <v>14209</v>
      </c>
      <c r="E24035" s="31">
        <v>36003</v>
      </c>
      <c r="F24035" t="s">
        <v>36822</v>
      </c>
    </row>
    <row r="24036" spans="1:6" x14ac:dyDescent="0.25">
      <c r="A24036" t="s">
        <v>230</v>
      </c>
      <c r="B24036" s="31">
        <v>36</v>
      </c>
      <c r="C24036" s="31">
        <v>3</v>
      </c>
      <c r="D24036" t="s">
        <v>580</v>
      </c>
      <c r="E24036" s="31">
        <v>36003</v>
      </c>
      <c r="F24036" t="s">
        <v>36823</v>
      </c>
    </row>
    <row r="24037" spans="1:6" x14ac:dyDescent="0.25">
      <c r="A24037" t="s">
        <v>230</v>
      </c>
      <c r="B24037" s="31">
        <v>36</v>
      </c>
      <c r="C24037" s="31">
        <v>3</v>
      </c>
      <c r="D24037" t="s">
        <v>2336</v>
      </c>
      <c r="E24037" s="31">
        <v>36003</v>
      </c>
      <c r="F24037" t="s">
        <v>36824</v>
      </c>
    </row>
    <row r="24038" spans="1:6" x14ac:dyDescent="0.25">
      <c r="A24038" t="s">
        <v>230</v>
      </c>
      <c r="B24038" s="31">
        <v>36</v>
      </c>
      <c r="C24038" s="31">
        <v>3</v>
      </c>
      <c r="D24038" t="s">
        <v>36825</v>
      </c>
      <c r="E24038" s="31">
        <v>36003</v>
      </c>
      <c r="F24038" t="s">
        <v>36826</v>
      </c>
    </row>
    <row r="24039" spans="1:6" x14ac:dyDescent="0.25">
      <c r="A24039" t="s">
        <v>230</v>
      </c>
      <c r="B24039" s="31">
        <v>36</v>
      </c>
      <c r="C24039" s="31">
        <v>3</v>
      </c>
      <c r="D24039" t="s">
        <v>36827</v>
      </c>
      <c r="E24039" s="31">
        <v>36003</v>
      </c>
      <c r="F24039" t="s">
        <v>36828</v>
      </c>
    </row>
    <row r="24040" spans="1:6" x14ac:dyDescent="0.25">
      <c r="A24040" t="s">
        <v>230</v>
      </c>
      <c r="B24040" s="31">
        <v>36</v>
      </c>
      <c r="C24040" s="31">
        <v>3</v>
      </c>
      <c r="D24040" t="s">
        <v>36829</v>
      </c>
      <c r="E24040" s="31">
        <v>36003</v>
      </c>
      <c r="F24040" t="s">
        <v>36830</v>
      </c>
    </row>
    <row r="24041" spans="1:6" x14ac:dyDescent="0.25">
      <c r="A24041" t="s">
        <v>230</v>
      </c>
      <c r="B24041" s="31">
        <v>36</v>
      </c>
      <c r="C24041" s="31">
        <v>3</v>
      </c>
      <c r="D24041" t="s">
        <v>32199</v>
      </c>
      <c r="E24041" s="31">
        <v>36003</v>
      </c>
      <c r="F24041" t="s">
        <v>36831</v>
      </c>
    </row>
    <row r="24042" spans="1:6" x14ac:dyDescent="0.25">
      <c r="A24042" t="s">
        <v>230</v>
      </c>
      <c r="B24042" s="31">
        <v>36</v>
      </c>
      <c r="C24042" s="31">
        <v>3</v>
      </c>
      <c r="D24042" t="s">
        <v>20825</v>
      </c>
      <c r="E24042" s="31">
        <v>36003</v>
      </c>
      <c r="F24042" t="s">
        <v>36832</v>
      </c>
    </row>
    <row r="24043" spans="1:6" x14ac:dyDescent="0.25">
      <c r="A24043" t="s">
        <v>230</v>
      </c>
      <c r="B24043" s="31">
        <v>36</v>
      </c>
      <c r="C24043" s="31">
        <v>3</v>
      </c>
      <c r="D24043" t="s">
        <v>36833</v>
      </c>
      <c r="E24043" s="31">
        <v>36003</v>
      </c>
      <c r="F24043" t="s">
        <v>36834</v>
      </c>
    </row>
    <row r="24044" spans="1:6" x14ac:dyDescent="0.25">
      <c r="A24044" t="s">
        <v>230</v>
      </c>
      <c r="B24044" s="31">
        <v>36</v>
      </c>
      <c r="C24044" s="31">
        <v>3</v>
      </c>
      <c r="D24044" t="s">
        <v>36835</v>
      </c>
      <c r="E24044" s="31">
        <v>36003</v>
      </c>
      <c r="F24044" t="s">
        <v>36836</v>
      </c>
    </row>
    <row r="24045" spans="1:6" x14ac:dyDescent="0.25">
      <c r="A24045" t="s">
        <v>230</v>
      </c>
      <c r="B24045" s="31">
        <v>36</v>
      </c>
      <c r="C24045" s="31">
        <v>3</v>
      </c>
      <c r="D24045" t="s">
        <v>36837</v>
      </c>
      <c r="E24045" s="31">
        <v>36003</v>
      </c>
      <c r="F24045" t="s">
        <v>36838</v>
      </c>
    </row>
    <row r="24046" spans="1:6" x14ac:dyDescent="0.25">
      <c r="A24046" t="s">
        <v>230</v>
      </c>
      <c r="B24046" s="31">
        <v>36</v>
      </c>
      <c r="C24046" s="31">
        <v>3</v>
      </c>
      <c r="D24046" t="s">
        <v>36839</v>
      </c>
      <c r="E24046" s="31">
        <v>36003</v>
      </c>
      <c r="F24046" t="s">
        <v>36840</v>
      </c>
    </row>
    <row r="24047" spans="1:6" x14ac:dyDescent="0.25">
      <c r="A24047" t="s">
        <v>230</v>
      </c>
      <c r="B24047" s="31">
        <v>36</v>
      </c>
      <c r="C24047" s="31">
        <v>3</v>
      </c>
      <c r="D24047" t="s">
        <v>4650</v>
      </c>
      <c r="E24047" s="31">
        <v>36003</v>
      </c>
      <c r="F24047" t="s">
        <v>36841</v>
      </c>
    </row>
    <row r="24048" spans="1:6" x14ac:dyDescent="0.25">
      <c r="A24048" t="s">
        <v>230</v>
      </c>
      <c r="B24048" s="31">
        <v>36</v>
      </c>
      <c r="C24048" s="31">
        <v>3</v>
      </c>
      <c r="D24048" t="s">
        <v>36842</v>
      </c>
      <c r="E24048" s="31">
        <v>36003</v>
      </c>
      <c r="F24048" t="s">
        <v>36843</v>
      </c>
    </row>
    <row r="24049" spans="1:6" x14ac:dyDescent="0.25">
      <c r="A24049" t="s">
        <v>230</v>
      </c>
      <c r="B24049" s="31">
        <v>36</v>
      </c>
      <c r="C24049" s="31">
        <v>3</v>
      </c>
      <c r="D24049" t="s">
        <v>36844</v>
      </c>
      <c r="E24049" s="31">
        <v>36003</v>
      </c>
      <c r="F24049" t="s">
        <v>36845</v>
      </c>
    </row>
    <row r="24050" spans="1:6" x14ac:dyDescent="0.25">
      <c r="A24050" t="s">
        <v>230</v>
      </c>
      <c r="B24050" s="31">
        <v>36</v>
      </c>
      <c r="C24050" s="31">
        <v>3</v>
      </c>
      <c r="D24050" t="s">
        <v>36846</v>
      </c>
      <c r="E24050" s="31">
        <v>36003</v>
      </c>
      <c r="F24050" t="s">
        <v>36847</v>
      </c>
    </row>
    <row r="24051" spans="1:6" x14ac:dyDescent="0.25">
      <c r="A24051" t="s">
        <v>230</v>
      </c>
      <c r="B24051" s="31">
        <v>36</v>
      </c>
      <c r="C24051" s="31">
        <v>3</v>
      </c>
      <c r="D24051" t="s">
        <v>36848</v>
      </c>
      <c r="E24051" s="31">
        <v>36003</v>
      </c>
      <c r="F24051" t="s">
        <v>36849</v>
      </c>
    </row>
    <row r="24052" spans="1:6" x14ac:dyDescent="0.25">
      <c r="A24052" t="s">
        <v>230</v>
      </c>
      <c r="B24052" s="31">
        <v>36</v>
      </c>
      <c r="C24052" s="31">
        <v>7</v>
      </c>
      <c r="D24052" t="s">
        <v>36850</v>
      </c>
      <c r="E24052" s="31">
        <v>36007</v>
      </c>
      <c r="F24052" t="s">
        <v>36851</v>
      </c>
    </row>
    <row r="24053" spans="1:6" x14ac:dyDescent="0.25">
      <c r="A24053" t="s">
        <v>230</v>
      </c>
      <c r="B24053" s="31">
        <v>36</v>
      </c>
      <c r="C24053" s="31">
        <v>7</v>
      </c>
      <c r="D24053" t="s">
        <v>36852</v>
      </c>
      <c r="E24053" s="31">
        <v>36007</v>
      </c>
      <c r="F24053" t="s">
        <v>36853</v>
      </c>
    </row>
    <row r="24054" spans="1:6" x14ac:dyDescent="0.25">
      <c r="A24054" t="s">
        <v>230</v>
      </c>
      <c r="B24054" s="31">
        <v>36</v>
      </c>
      <c r="C24054" s="31">
        <v>7</v>
      </c>
      <c r="D24054" t="s">
        <v>36854</v>
      </c>
      <c r="E24054" s="31">
        <v>36007</v>
      </c>
      <c r="F24054" t="s">
        <v>36855</v>
      </c>
    </row>
    <row r="24055" spans="1:6" x14ac:dyDescent="0.25">
      <c r="A24055" t="s">
        <v>230</v>
      </c>
      <c r="B24055" s="31">
        <v>36</v>
      </c>
      <c r="C24055" s="31">
        <v>7</v>
      </c>
      <c r="D24055" t="s">
        <v>36856</v>
      </c>
      <c r="E24055" s="31">
        <v>36007</v>
      </c>
      <c r="F24055" t="s">
        <v>36857</v>
      </c>
    </row>
    <row r="24056" spans="1:6" x14ac:dyDescent="0.25">
      <c r="A24056" t="s">
        <v>230</v>
      </c>
      <c r="B24056" s="31">
        <v>36</v>
      </c>
      <c r="C24056" s="31">
        <v>7</v>
      </c>
      <c r="D24056" t="s">
        <v>36858</v>
      </c>
      <c r="E24056" s="31">
        <v>36007</v>
      </c>
      <c r="F24056" t="s">
        <v>36859</v>
      </c>
    </row>
    <row r="24057" spans="1:6" x14ac:dyDescent="0.25">
      <c r="A24057" t="s">
        <v>230</v>
      </c>
      <c r="B24057" s="31">
        <v>36</v>
      </c>
      <c r="C24057" s="31">
        <v>7</v>
      </c>
      <c r="D24057" t="s">
        <v>36860</v>
      </c>
      <c r="E24057" s="31">
        <v>36007</v>
      </c>
      <c r="F24057" t="s">
        <v>36861</v>
      </c>
    </row>
    <row r="24058" spans="1:6" x14ac:dyDescent="0.25">
      <c r="A24058" t="s">
        <v>230</v>
      </c>
      <c r="B24058" s="31">
        <v>36</v>
      </c>
      <c r="C24058" s="31">
        <v>7</v>
      </c>
      <c r="D24058" t="s">
        <v>36862</v>
      </c>
      <c r="E24058" s="31">
        <v>36007</v>
      </c>
      <c r="F24058" t="s">
        <v>36863</v>
      </c>
    </row>
    <row r="24059" spans="1:6" x14ac:dyDescent="0.25">
      <c r="A24059" t="s">
        <v>230</v>
      </c>
      <c r="B24059" s="31">
        <v>36</v>
      </c>
      <c r="C24059" s="31">
        <v>7</v>
      </c>
      <c r="D24059" t="s">
        <v>36864</v>
      </c>
      <c r="E24059" s="31">
        <v>36007</v>
      </c>
      <c r="F24059" t="s">
        <v>36865</v>
      </c>
    </row>
    <row r="24060" spans="1:6" x14ac:dyDescent="0.25">
      <c r="A24060" t="s">
        <v>230</v>
      </c>
      <c r="B24060" s="31">
        <v>36</v>
      </c>
      <c r="C24060" s="31">
        <v>7</v>
      </c>
      <c r="D24060" t="s">
        <v>36866</v>
      </c>
      <c r="E24060" s="31">
        <v>36007</v>
      </c>
      <c r="F24060" t="s">
        <v>36867</v>
      </c>
    </row>
    <row r="24061" spans="1:6" x14ac:dyDescent="0.25">
      <c r="A24061" t="s">
        <v>230</v>
      </c>
      <c r="B24061" s="31">
        <v>36</v>
      </c>
      <c r="C24061" s="31">
        <v>7</v>
      </c>
      <c r="D24061" t="s">
        <v>36868</v>
      </c>
      <c r="E24061" s="31">
        <v>36007</v>
      </c>
      <c r="F24061" t="s">
        <v>36869</v>
      </c>
    </row>
    <row r="24062" spans="1:6" x14ac:dyDescent="0.25">
      <c r="A24062" t="s">
        <v>230</v>
      </c>
      <c r="B24062" s="31">
        <v>36</v>
      </c>
      <c r="C24062" s="31">
        <v>7</v>
      </c>
      <c r="D24062" t="s">
        <v>36870</v>
      </c>
      <c r="E24062" s="31">
        <v>36007</v>
      </c>
      <c r="F24062" t="s">
        <v>36871</v>
      </c>
    </row>
    <row r="24063" spans="1:6" x14ac:dyDescent="0.25">
      <c r="A24063" t="s">
        <v>230</v>
      </c>
      <c r="B24063" s="31">
        <v>36</v>
      </c>
      <c r="C24063" s="31">
        <v>7</v>
      </c>
      <c r="D24063" t="s">
        <v>36872</v>
      </c>
      <c r="E24063" s="31">
        <v>36007</v>
      </c>
      <c r="F24063" t="s">
        <v>36873</v>
      </c>
    </row>
    <row r="24064" spans="1:6" x14ac:dyDescent="0.25">
      <c r="A24064" t="s">
        <v>230</v>
      </c>
      <c r="B24064" s="31">
        <v>36</v>
      </c>
      <c r="C24064" s="31">
        <v>7</v>
      </c>
      <c r="D24064" t="s">
        <v>1130</v>
      </c>
      <c r="E24064" s="31">
        <v>36007</v>
      </c>
      <c r="F24064" t="s">
        <v>36874</v>
      </c>
    </row>
    <row r="24065" spans="1:6" x14ac:dyDescent="0.25">
      <c r="A24065" t="s">
        <v>230</v>
      </c>
      <c r="B24065" s="31">
        <v>36</v>
      </c>
      <c r="C24065" s="31">
        <v>7</v>
      </c>
      <c r="D24065" t="s">
        <v>36875</v>
      </c>
      <c r="E24065" s="31">
        <v>36007</v>
      </c>
      <c r="F24065" t="s">
        <v>36876</v>
      </c>
    </row>
    <row r="24066" spans="1:6" x14ac:dyDescent="0.25">
      <c r="A24066" t="s">
        <v>230</v>
      </c>
      <c r="B24066" s="31">
        <v>36</v>
      </c>
      <c r="C24066" s="31">
        <v>7</v>
      </c>
      <c r="D24066" t="s">
        <v>1234</v>
      </c>
      <c r="E24066" s="31">
        <v>36007</v>
      </c>
      <c r="F24066" t="s">
        <v>36877</v>
      </c>
    </row>
    <row r="24067" spans="1:6" x14ac:dyDescent="0.25">
      <c r="A24067" t="s">
        <v>230</v>
      </c>
      <c r="B24067" s="31">
        <v>36</v>
      </c>
      <c r="C24067" s="31">
        <v>7</v>
      </c>
      <c r="D24067" t="s">
        <v>36878</v>
      </c>
      <c r="E24067" s="31">
        <v>36007</v>
      </c>
      <c r="F24067" t="s">
        <v>36879</v>
      </c>
    </row>
    <row r="24068" spans="1:6" x14ac:dyDescent="0.25">
      <c r="A24068" t="s">
        <v>230</v>
      </c>
      <c r="B24068" s="31">
        <v>36</v>
      </c>
      <c r="C24068" s="31">
        <v>7</v>
      </c>
      <c r="D24068" t="s">
        <v>4016</v>
      </c>
      <c r="E24068" s="31">
        <v>36007</v>
      </c>
      <c r="F24068" t="s">
        <v>36880</v>
      </c>
    </row>
    <row r="24069" spans="1:6" x14ac:dyDescent="0.25">
      <c r="A24069" t="s">
        <v>230</v>
      </c>
      <c r="B24069" s="31">
        <v>36</v>
      </c>
      <c r="C24069" s="31">
        <v>9</v>
      </c>
      <c r="D24069" t="s">
        <v>36881</v>
      </c>
      <c r="E24069" s="31">
        <v>36009</v>
      </c>
      <c r="F24069" t="s">
        <v>36882</v>
      </c>
    </row>
    <row r="24070" spans="1:6" x14ac:dyDescent="0.25">
      <c r="A24070" t="s">
        <v>230</v>
      </c>
      <c r="B24070" s="31">
        <v>36</v>
      </c>
      <c r="C24070" s="31">
        <v>9</v>
      </c>
      <c r="D24070" t="s">
        <v>36883</v>
      </c>
      <c r="E24070" s="31">
        <v>36009</v>
      </c>
      <c r="F24070" t="s">
        <v>36884</v>
      </c>
    </row>
    <row r="24071" spans="1:6" x14ac:dyDescent="0.25">
      <c r="A24071" t="s">
        <v>230</v>
      </c>
      <c r="B24071" s="31">
        <v>36</v>
      </c>
      <c r="C24071" s="31">
        <v>9</v>
      </c>
      <c r="D24071" t="s">
        <v>420</v>
      </c>
      <c r="E24071" s="31">
        <v>36009</v>
      </c>
      <c r="F24071" t="s">
        <v>36885</v>
      </c>
    </row>
    <row r="24072" spans="1:6" x14ac:dyDescent="0.25">
      <c r="A24072" t="s">
        <v>230</v>
      </c>
      <c r="B24072" s="31">
        <v>36</v>
      </c>
      <c r="C24072" s="31">
        <v>9</v>
      </c>
      <c r="D24072" t="s">
        <v>512</v>
      </c>
      <c r="E24072" s="31">
        <v>36009</v>
      </c>
      <c r="F24072" t="s">
        <v>36886</v>
      </c>
    </row>
    <row r="24073" spans="1:6" x14ac:dyDescent="0.25">
      <c r="A24073" t="s">
        <v>230</v>
      </c>
      <c r="B24073" s="31">
        <v>36</v>
      </c>
      <c r="C24073" s="31">
        <v>9</v>
      </c>
      <c r="D24073" t="s">
        <v>36887</v>
      </c>
      <c r="E24073" s="31">
        <v>36009</v>
      </c>
      <c r="F24073" t="s">
        <v>36888</v>
      </c>
    </row>
    <row r="24074" spans="1:6" x14ac:dyDescent="0.25">
      <c r="A24074" t="s">
        <v>230</v>
      </c>
      <c r="B24074" s="31">
        <v>36</v>
      </c>
      <c r="C24074" s="31">
        <v>9</v>
      </c>
      <c r="D24074" t="s">
        <v>36889</v>
      </c>
      <c r="E24074" s="31">
        <v>36009</v>
      </c>
      <c r="F24074" t="s">
        <v>36890</v>
      </c>
    </row>
    <row r="24075" spans="1:6" x14ac:dyDescent="0.25">
      <c r="A24075" t="s">
        <v>230</v>
      </c>
      <c r="B24075" s="31">
        <v>36</v>
      </c>
      <c r="C24075" s="31">
        <v>9</v>
      </c>
      <c r="D24075" t="s">
        <v>36891</v>
      </c>
      <c r="E24075" s="31">
        <v>36009</v>
      </c>
      <c r="F24075" t="s">
        <v>36892</v>
      </c>
    </row>
    <row r="24076" spans="1:6" x14ac:dyDescent="0.25">
      <c r="A24076" t="s">
        <v>230</v>
      </c>
      <c r="B24076" s="31">
        <v>36</v>
      </c>
      <c r="C24076" s="31">
        <v>9</v>
      </c>
      <c r="D24076" t="s">
        <v>596</v>
      </c>
      <c r="E24076" s="31">
        <v>36009</v>
      </c>
      <c r="F24076" t="s">
        <v>36893</v>
      </c>
    </row>
    <row r="24077" spans="1:6" x14ac:dyDescent="0.25">
      <c r="A24077" t="s">
        <v>230</v>
      </c>
      <c r="B24077" s="31">
        <v>36</v>
      </c>
      <c r="C24077" s="31">
        <v>9</v>
      </c>
      <c r="D24077" t="s">
        <v>36894</v>
      </c>
      <c r="E24077" s="31">
        <v>36009</v>
      </c>
      <c r="F24077" t="s">
        <v>36895</v>
      </c>
    </row>
    <row r="24078" spans="1:6" x14ac:dyDescent="0.25">
      <c r="A24078" t="s">
        <v>230</v>
      </c>
      <c r="B24078" s="31">
        <v>36</v>
      </c>
      <c r="C24078" s="31">
        <v>9</v>
      </c>
      <c r="D24078" t="s">
        <v>36896</v>
      </c>
      <c r="E24078" s="31">
        <v>36009</v>
      </c>
      <c r="F24078" t="s">
        <v>36897</v>
      </c>
    </row>
    <row r="24079" spans="1:6" x14ac:dyDescent="0.25">
      <c r="A24079" t="s">
        <v>230</v>
      </c>
      <c r="B24079" s="31">
        <v>36</v>
      </c>
      <c r="C24079" s="31">
        <v>9</v>
      </c>
      <c r="D24079" t="s">
        <v>36898</v>
      </c>
      <c r="E24079" s="31">
        <v>36009</v>
      </c>
      <c r="F24079" t="s">
        <v>36899</v>
      </c>
    </row>
    <row r="24080" spans="1:6" x14ac:dyDescent="0.25">
      <c r="A24080" t="s">
        <v>230</v>
      </c>
      <c r="B24080" s="31">
        <v>36</v>
      </c>
      <c r="C24080" s="31">
        <v>9</v>
      </c>
      <c r="D24080" t="s">
        <v>36900</v>
      </c>
      <c r="E24080" s="31">
        <v>36009</v>
      </c>
      <c r="F24080" t="s">
        <v>36901</v>
      </c>
    </row>
    <row r="24081" spans="1:6" x14ac:dyDescent="0.25">
      <c r="A24081" t="s">
        <v>230</v>
      </c>
      <c r="B24081" s="31">
        <v>36</v>
      </c>
      <c r="C24081" s="31">
        <v>9</v>
      </c>
      <c r="D24081" t="s">
        <v>21936</v>
      </c>
      <c r="E24081" s="31">
        <v>36009</v>
      </c>
      <c r="F24081" t="s">
        <v>36902</v>
      </c>
    </row>
    <row r="24082" spans="1:6" x14ac:dyDescent="0.25">
      <c r="A24082" t="s">
        <v>230</v>
      </c>
      <c r="B24082" s="31">
        <v>36</v>
      </c>
      <c r="C24082" s="31">
        <v>9</v>
      </c>
      <c r="D24082" t="s">
        <v>36903</v>
      </c>
      <c r="E24082" s="31">
        <v>36009</v>
      </c>
      <c r="F24082" t="s">
        <v>36904</v>
      </c>
    </row>
    <row r="24083" spans="1:6" x14ac:dyDescent="0.25">
      <c r="A24083" t="s">
        <v>230</v>
      </c>
      <c r="B24083" s="31">
        <v>36</v>
      </c>
      <c r="C24083" s="31">
        <v>9</v>
      </c>
      <c r="D24083" t="s">
        <v>22508</v>
      </c>
      <c r="E24083" s="31">
        <v>36009</v>
      </c>
      <c r="F24083" t="s">
        <v>36905</v>
      </c>
    </row>
    <row r="24084" spans="1:6" x14ac:dyDescent="0.25">
      <c r="A24084" t="s">
        <v>230</v>
      </c>
      <c r="B24084" s="31">
        <v>36</v>
      </c>
      <c r="C24084" s="31">
        <v>9</v>
      </c>
      <c r="D24084" t="s">
        <v>36906</v>
      </c>
      <c r="E24084" s="31">
        <v>36009</v>
      </c>
      <c r="F24084" t="s">
        <v>36907</v>
      </c>
    </row>
    <row r="24085" spans="1:6" x14ac:dyDescent="0.25">
      <c r="A24085" t="s">
        <v>230</v>
      </c>
      <c r="B24085" s="31">
        <v>36</v>
      </c>
      <c r="C24085" s="31">
        <v>9</v>
      </c>
      <c r="D24085" t="s">
        <v>36908</v>
      </c>
      <c r="E24085" s="31">
        <v>36009</v>
      </c>
      <c r="F24085" t="s">
        <v>36909</v>
      </c>
    </row>
    <row r="24086" spans="1:6" x14ac:dyDescent="0.25">
      <c r="A24086" t="s">
        <v>230</v>
      </c>
      <c r="B24086" s="31">
        <v>36</v>
      </c>
      <c r="C24086" s="31">
        <v>9</v>
      </c>
      <c r="D24086" t="s">
        <v>36910</v>
      </c>
      <c r="E24086" s="31">
        <v>36009</v>
      </c>
      <c r="F24086" t="s">
        <v>36911</v>
      </c>
    </row>
    <row r="24087" spans="1:6" x14ac:dyDescent="0.25">
      <c r="A24087" t="s">
        <v>230</v>
      </c>
      <c r="B24087" s="31">
        <v>36</v>
      </c>
      <c r="C24087" s="31">
        <v>9</v>
      </c>
      <c r="D24087" t="s">
        <v>36912</v>
      </c>
      <c r="E24087" s="31">
        <v>36009</v>
      </c>
      <c r="F24087" t="s">
        <v>36913</v>
      </c>
    </row>
    <row r="24088" spans="1:6" x14ac:dyDescent="0.25">
      <c r="A24088" t="s">
        <v>230</v>
      </c>
      <c r="B24088" s="31">
        <v>36</v>
      </c>
      <c r="C24088" s="31">
        <v>9</v>
      </c>
      <c r="D24088" t="s">
        <v>36914</v>
      </c>
      <c r="E24088" s="31">
        <v>36009</v>
      </c>
      <c r="F24088" t="s">
        <v>36915</v>
      </c>
    </row>
    <row r="24089" spans="1:6" x14ac:dyDescent="0.25">
      <c r="A24089" t="s">
        <v>230</v>
      </c>
      <c r="B24089" s="31">
        <v>36</v>
      </c>
      <c r="C24089" s="31">
        <v>9</v>
      </c>
      <c r="D24089" t="s">
        <v>22019</v>
      </c>
      <c r="E24089" s="31">
        <v>36009</v>
      </c>
      <c r="F24089" t="s">
        <v>36916</v>
      </c>
    </row>
    <row r="24090" spans="1:6" x14ac:dyDescent="0.25">
      <c r="A24090" t="s">
        <v>230</v>
      </c>
      <c r="B24090" s="31">
        <v>36</v>
      </c>
      <c r="C24090" s="31">
        <v>9</v>
      </c>
      <c r="D24090" t="s">
        <v>4975</v>
      </c>
      <c r="E24090" s="31">
        <v>36009</v>
      </c>
      <c r="F24090" t="s">
        <v>36917</v>
      </c>
    </row>
    <row r="24091" spans="1:6" x14ac:dyDescent="0.25">
      <c r="A24091" t="s">
        <v>230</v>
      </c>
      <c r="B24091" s="31">
        <v>36</v>
      </c>
      <c r="C24091" s="31">
        <v>9</v>
      </c>
      <c r="D24091" t="s">
        <v>36918</v>
      </c>
      <c r="E24091" s="31">
        <v>36009</v>
      </c>
      <c r="F24091" t="s">
        <v>36919</v>
      </c>
    </row>
    <row r="24092" spans="1:6" x14ac:dyDescent="0.25">
      <c r="A24092" t="s">
        <v>230</v>
      </c>
      <c r="B24092" s="31">
        <v>36</v>
      </c>
      <c r="C24092" s="31">
        <v>9</v>
      </c>
      <c r="D24092" t="s">
        <v>36920</v>
      </c>
      <c r="E24092" s="31">
        <v>36009</v>
      </c>
      <c r="F24092" t="s">
        <v>36921</v>
      </c>
    </row>
    <row r="24093" spans="1:6" x14ac:dyDescent="0.25">
      <c r="A24093" t="s">
        <v>230</v>
      </c>
      <c r="B24093" s="31">
        <v>36</v>
      </c>
      <c r="C24093" s="31">
        <v>9</v>
      </c>
      <c r="D24093" t="s">
        <v>36835</v>
      </c>
      <c r="E24093" s="31">
        <v>36009</v>
      </c>
      <c r="F24093" t="s">
        <v>36836</v>
      </c>
    </row>
    <row r="24094" spans="1:6" x14ac:dyDescent="0.25">
      <c r="A24094" t="s">
        <v>230</v>
      </c>
      <c r="B24094" s="31">
        <v>36</v>
      </c>
      <c r="C24094" s="31">
        <v>9</v>
      </c>
      <c r="D24094" t="s">
        <v>36922</v>
      </c>
      <c r="E24094" s="31">
        <v>36009</v>
      </c>
      <c r="F24094" t="s">
        <v>36923</v>
      </c>
    </row>
    <row r="24095" spans="1:6" x14ac:dyDescent="0.25">
      <c r="A24095" t="s">
        <v>230</v>
      </c>
      <c r="B24095" s="31">
        <v>36</v>
      </c>
      <c r="C24095" s="31">
        <v>9</v>
      </c>
      <c r="D24095" t="s">
        <v>32602</v>
      </c>
      <c r="E24095" s="31">
        <v>36009</v>
      </c>
      <c r="F24095" t="s">
        <v>36924</v>
      </c>
    </row>
    <row r="24096" spans="1:6" x14ac:dyDescent="0.25">
      <c r="A24096" t="s">
        <v>230</v>
      </c>
      <c r="B24096" s="31">
        <v>36</v>
      </c>
      <c r="C24096" s="31">
        <v>9</v>
      </c>
      <c r="D24096" t="s">
        <v>36925</v>
      </c>
      <c r="E24096" s="31">
        <v>36009</v>
      </c>
      <c r="F24096" t="s">
        <v>36926</v>
      </c>
    </row>
    <row r="24097" spans="1:6" x14ac:dyDescent="0.25">
      <c r="A24097" t="s">
        <v>230</v>
      </c>
      <c r="B24097" s="31">
        <v>36</v>
      </c>
      <c r="C24097" s="31">
        <v>9</v>
      </c>
      <c r="D24097" t="s">
        <v>36927</v>
      </c>
      <c r="E24097" s="31">
        <v>36009</v>
      </c>
      <c r="F24097" t="s">
        <v>36928</v>
      </c>
    </row>
    <row r="24098" spans="1:6" x14ac:dyDescent="0.25">
      <c r="A24098" t="s">
        <v>230</v>
      </c>
      <c r="B24098" s="31">
        <v>36</v>
      </c>
      <c r="C24098" s="31">
        <v>9</v>
      </c>
      <c r="D24098" t="s">
        <v>36929</v>
      </c>
      <c r="E24098" s="31">
        <v>36009</v>
      </c>
      <c r="F24098" t="s">
        <v>36930</v>
      </c>
    </row>
    <row r="24099" spans="1:6" x14ac:dyDescent="0.25">
      <c r="A24099" t="s">
        <v>230</v>
      </c>
      <c r="B24099" s="31">
        <v>36</v>
      </c>
      <c r="C24099" s="31">
        <v>9</v>
      </c>
      <c r="D24099" t="s">
        <v>36931</v>
      </c>
      <c r="E24099" s="31">
        <v>36009</v>
      </c>
      <c r="F24099" t="s">
        <v>36932</v>
      </c>
    </row>
    <row r="24100" spans="1:6" x14ac:dyDescent="0.25">
      <c r="A24100" t="s">
        <v>230</v>
      </c>
      <c r="B24100" s="31">
        <v>36</v>
      </c>
      <c r="C24100" s="31">
        <v>9</v>
      </c>
      <c r="D24100" t="s">
        <v>21527</v>
      </c>
      <c r="E24100" s="31">
        <v>36009</v>
      </c>
      <c r="F24100" t="s">
        <v>36933</v>
      </c>
    </row>
    <row r="24101" spans="1:6" x14ac:dyDescent="0.25">
      <c r="A24101" t="s">
        <v>230</v>
      </c>
      <c r="B24101" s="31">
        <v>36</v>
      </c>
      <c r="C24101" s="31">
        <v>9</v>
      </c>
      <c r="D24101" t="s">
        <v>36934</v>
      </c>
      <c r="E24101" s="31">
        <v>36009</v>
      </c>
      <c r="F24101" t="s">
        <v>36935</v>
      </c>
    </row>
    <row r="24102" spans="1:6" x14ac:dyDescent="0.25">
      <c r="A24102" t="s">
        <v>230</v>
      </c>
      <c r="B24102" s="31">
        <v>36</v>
      </c>
      <c r="C24102" s="31">
        <v>9</v>
      </c>
      <c r="D24102" t="s">
        <v>36936</v>
      </c>
      <c r="E24102" s="31">
        <v>36009</v>
      </c>
      <c r="F24102" t="s">
        <v>36937</v>
      </c>
    </row>
    <row r="24103" spans="1:6" x14ac:dyDescent="0.25">
      <c r="A24103" t="s">
        <v>230</v>
      </c>
      <c r="B24103" s="31">
        <v>36</v>
      </c>
      <c r="C24103" s="31">
        <v>9</v>
      </c>
      <c r="D24103" t="s">
        <v>36938</v>
      </c>
      <c r="E24103" s="31">
        <v>36009</v>
      </c>
      <c r="F24103" t="s">
        <v>36939</v>
      </c>
    </row>
    <row r="24104" spans="1:6" x14ac:dyDescent="0.25">
      <c r="A24104" t="s">
        <v>230</v>
      </c>
      <c r="B24104" s="31">
        <v>36</v>
      </c>
      <c r="C24104" s="31">
        <v>9</v>
      </c>
      <c r="D24104" t="s">
        <v>36940</v>
      </c>
      <c r="E24104" s="31">
        <v>36009</v>
      </c>
      <c r="F24104" t="s">
        <v>36941</v>
      </c>
    </row>
    <row r="24105" spans="1:6" x14ac:dyDescent="0.25">
      <c r="A24105" t="s">
        <v>230</v>
      </c>
      <c r="B24105" s="31">
        <v>36</v>
      </c>
      <c r="C24105" s="31">
        <v>9</v>
      </c>
      <c r="D24105" t="s">
        <v>36942</v>
      </c>
      <c r="E24105" s="31">
        <v>36009</v>
      </c>
      <c r="F24105" t="s">
        <v>36943</v>
      </c>
    </row>
    <row r="24106" spans="1:6" x14ac:dyDescent="0.25">
      <c r="A24106" t="s">
        <v>230</v>
      </c>
      <c r="B24106" s="31">
        <v>36</v>
      </c>
      <c r="C24106" s="31">
        <v>11</v>
      </c>
      <c r="D24106" t="s">
        <v>432</v>
      </c>
      <c r="E24106" s="31">
        <v>36011</v>
      </c>
      <c r="F24106" t="s">
        <v>36944</v>
      </c>
    </row>
    <row r="24107" spans="1:6" x14ac:dyDescent="0.25">
      <c r="A24107" t="s">
        <v>230</v>
      </c>
      <c r="B24107" s="31">
        <v>36</v>
      </c>
      <c r="C24107" s="31">
        <v>11</v>
      </c>
      <c r="D24107" t="s">
        <v>36945</v>
      </c>
      <c r="E24107" s="31">
        <v>36011</v>
      </c>
      <c r="F24107" t="s">
        <v>36946</v>
      </c>
    </row>
    <row r="24108" spans="1:6" x14ac:dyDescent="0.25">
      <c r="A24108" t="s">
        <v>230</v>
      </c>
      <c r="B24108" s="31">
        <v>36</v>
      </c>
      <c r="C24108" s="31">
        <v>11</v>
      </c>
      <c r="D24108" t="s">
        <v>36947</v>
      </c>
      <c r="E24108" s="31">
        <v>36011</v>
      </c>
      <c r="F24108" t="s">
        <v>36948</v>
      </c>
    </row>
    <row r="24109" spans="1:6" x14ac:dyDescent="0.25">
      <c r="A24109" t="s">
        <v>230</v>
      </c>
      <c r="B24109" s="31">
        <v>36</v>
      </c>
      <c r="C24109" s="31">
        <v>11</v>
      </c>
      <c r="D24109" t="s">
        <v>36949</v>
      </c>
      <c r="E24109" s="31">
        <v>36011</v>
      </c>
      <c r="F24109" t="s">
        <v>36950</v>
      </c>
    </row>
    <row r="24110" spans="1:6" x14ac:dyDescent="0.25">
      <c r="A24110" t="s">
        <v>230</v>
      </c>
      <c r="B24110" s="31">
        <v>36</v>
      </c>
      <c r="C24110" s="31">
        <v>11</v>
      </c>
      <c r="D24110" t="s">
        <v>36951</v>
      </c>
      <c r="E24110" s="31">
        <v>36011</v>
      </c>
      <c r="F24110" t="s">
        <v>36952</v>
      </c>
    </row>
    <row r="24111" spans="1:6" x14ac:dyDescent="0.25">
      <c r="A24111" t="s">
        <v>230</v>
      </c>
      <c r="B24111" s="31">
        <v>36</v>
      </c>
      <c r="C24111" s="31">
        <v>11</v>
      </c>
      <c r="D24111" t="s">
        <v>4323</v>
      </c>
      <c r="E24111" s="31">
        <v>36011</v>
      </c>
      <c r="F24111" t="s">
        <v>36953</v>
      </c>
    </row>
    <row r="24112" spans="1:6" x14ac:dyDescent="0.25">
      <c r="A24112" t="s">
        <v>230</v>
      </c>
      <c r="B24112" s="31">
        <v>36</v>
      </c>
      <c r="C24112" s="31">
        <v>11</v>
      </c>
      <c r="D24112" t="s">
        <v>4347</v>
      </c>
      <c r="E24112" s="31">
        <v>36011</v>
      </c>
      <c r="F24112" t="s">
        <v>36954</v>
      </c>
    </row>
    <row r="24113" spans="1:6" x14ac:dyDescent="0.25">
      <c r="A24113" t="s">
        <v>230</v>
      </c>
      <c r="B24113" s="31">
        <v>36</v>
      </c>
      <c r="C24113" s="31">
        <v>11</v>
      </c>
      <c r="D24113" t="s">
        <v>36955</v>
      </c>
      <c r="E24113" s="31">
        <v>36011</v>
      </c>
      <c r="F24113" t="s">
        <v>36956</v>
      </c>
    </row>
    <row r="24114" spans="1:6" x14ac:dyDescent="0.25">
      <c r="A24114" t="s">
        <v>230</v>
      </c>
      <c r="B24114" s="31">
        <v>36</v>
      </c>
      <c r="C24114" s="31">
        <v>11</v>
      </c>
      <c r="D24114" t="s">
        <v>4936</v>
      </c>
      <c r="E24114" s="31">
        <v>36011</v>
      </c>
      <c r="F24114" t="s">
        <v>36957</v>
      </c>
    </row>
    <row r="24115" spans="1:6" x14ac:dyDescent="0.25">
      <c r="A24115" t="s">
        <v>230</v>
      </c>
      <c r="B24115" s="31">
        <v>36</v>
      </c>
      <c r="C24115" s="31">
        <v>11</v>
      </c>
      <c r="D24115" t="s">
        <v>36958</v>
      </c>
      <c r="E24115" s="31">
        <v>36011</v>
      </c>
      <c r="F24115" t="s">
        <v>36959</v>
      </c>
    </row>
    <row r="24116" spans="1:6" x14ac:dyDescent="0.25">
      <c r="A24116" t="s">
        <v>230</v>
      </c>
      <c r="B24116" s="31">
        <v>36</v>
      </c>
      <c r="C24116" s="31">
        <v>11</v>
      </c>
      <c r="D24116" t="s">
        <v>36960</v>
      </c>
      <c r="E24116" s="31">
        <v>36011</v>
      </c>
      <c r="F24116" t="s">
        <v>36961</v>
      </c>
    </row>
    <row r="24117" spans="1:6" x14ac:dyDescent="0.25">
      <c r="A24117" t="s">
        <v>230</v>
      </c>
      <c r="B24117" s="31">
        <v>36</v>
      </c>
      <c r="C24117" s="31">
        <v>11</v>
      </c>
      <c r="D24117" t="s">
        <v>4486</v>
      </c>
      <c r="E24117" s="31">
        <v>36011</v>
      </c>
      <c r="F24117" t="s">
        <v>36962</v>
      </c>
    </row>
    <row r="24118" spans="1:6" x14ac:dyDescent="0.25">
      <c r="A24118" t="s">
        <v>230</v>
      </c>
      <c r="B24118" s="31">
        <v>36</v>
      </c>
      <c r="C24118" s="31">
        <v>11</v>
      </c>
      <c r="D24118" t="s">
        <v>36963</v>
      </c>
      <c r="E24118" s="31">
        <v>36011</v>
      </c>
      <c r="F24118" t="s">
        <v>36964</v>
      </c>
    </row>
    <row r="24119" spans="1:6" x14ac:dyDescent="0.25">
      <c r="A24119" t="s">
        <v>230</v>
      </c>
      <c r="B24119" s="31">
        <v>36</v>
      </c>
      <c r="C24119" s="31">
        <v>11</v>
      </c>
      <c r="D24119" t="s">
        <v>36965</v>
      </c>
      <c r="E24119" s="31">
        <v>36011</v>
      </c>
      <c r="F24119" t="s">
        <v>36966</v>
      </c>
    </row>
    <row r="24120" spans="1:6" x14ac:dyDescent="0.25">
      <c r="A24120" t="s">
        <v>230</v>
      </c>
      <c r="B24120" s="31">
        <v>36</v>
      </c>
      <c r="C24120" s="31">
        <v>11</v>
      </c>
      <c r="D24120" t="s">
        <v>36967</v>
      </c>
      <c r="E24120" s="31">
        <v>36011</v>
      </c>
      <c r="F24120" t="s">
        <v>36968</v>
      </c>
    </row>
    <row r="24121" spans="1:6" x14ac:dyDescent="0.25">
      <c r="A24121" t="s">
        <v>230</v>
      </c>
      <c r="B24121" s="31">
        <v>36</v>
      </c>
      <c r="C24121" s="31">
        <v>11</v>
      </c>
      <c r="D24121" t="s">
        <v>36969</v>
      </c>
      <c r="E24121" s="31">
        <v>36011</v>
      </c>
      <c r="F24121" t="s">
        <v>36970</v>
      </c>
    </row>
    <row r="24122" spans="1:6" x14ac:dyDescent="0.25">
      <c r="A24122" t="s">
        <v>230</v>
      </c>
      <c r="B24122" s="31">
        <v>36</v>
      </c>
      <c r="C24122" s="31">
        <v>11</v>
      </c>
      <c r="D24122" t="s">
        <v>36971</v>
      </c>
      <c r="E24122" s="31">
        <v>36011</v>
      </c>
      <c r="F24122" t="s">
        <v>36972</v>
      </c>
    </row>
    <row r="24123" spans="1:6" x14ac:dyDescent="0.25">
      <c r="A24123" t="s">
        <v>230</v>
      </c>
      <c r="B24123" s="31">
        <v>36</v>
      </c>
      <c r="C24123" s="31">
        <v>11</v>
      </c>
      <c r="D24123" t="s">
        <v>36973</v>
      </c>
      <c r="E24123" s="31">
        <v>36011</v>
      </c>
      <c r="F24123" t="s">
        <v>36974</v>
      </c>
    </row>
    <row r="24124" spans="1:6" x14ac:dyDescent="0.25">
      <c r="A24124" t="s">
        <v>230</v>
      </c>
      <c r="B24124" s="31">
        <v>36</v>
      </c>
      <c r="C24124" s="31">
        <v>11</v>
      </c>
      <c r="D24124" t="s">
        <v>14917</v>
      </c>
      <c r="E24124" s="31">
        <v>36011</v>
      </c>
      <c r="F24124" t="s">
        <v>36975</v>
      </c>
    </row>
    <row r="24125" spans="1:6" x14ac:dyDescent="0.25">
      <c r="A24125" t="s">
        <v>230</v>
      </c>
      <c r="B24125" s="31">
        <v>36</v>
      </c>
      <c r="C24125" s="31">
        <v>11</v>
      </c>
      <c r="D24125" t="s">
        <v>5009</v>
      </c>
      <c r="E24125" s="31">
        <v>36011</v>
      </c>
      <c r="F24125" t="s">
        <v>36976</v>
      </c>
    </row>
    <row r="24126" spans="1:6" x14ac:dyDescent="0.25">
      <c r="A24126" t="s">
        <v>230</v>
      </c>
      <c r="B24126" s="31">
        <v>36</v>
      </c>
      <c r="C24126" s="31">
        <v>11</v>
      </c>
      <c r="D24126" t="s">
        <v>36977</v>
      </c>
      <c r="E24126" s="31">
        <v>36011</v>
      </c>
      <c r="F24126" t="s">
        <v>36978</v>
      </c>
    </row>
    <row r="24127" spans="1:6" x14ac:dyDescent="0.25">
      <c r="A24127" t="s">
        <v>230</v>
      </c>
      <c r="B24127" s="31">
        <v>36</v>
      </c>
      <c r="C24127" s="31">
        <v>11</v>
      </c>
      <c r="D24127" t="s">
        <v>36979</v>
      </c>
      <c r="E24127" s="31">
        <v>36011</v>
      </c>
      <c r="F24127" t="s">
        <v>36980</v>
      </c>
    </row>
    <row r="24128" spans="1:6" x14ac:dyDescent="0.25">
      <c r="A24128" t="s">
        <v>230</v>
      </c>
      <c r="B24128" s="31">
        <v>36</v>
      </c>
      <c r="C24128" s="31">
        <v>11</v>
      </c>
      <c r="D24128" t="s">
        <v>36981</v>
      </c>
      <c r="E24128" s="31">
        <v>36011</v>
      </c>
      <c r="F24128" t="s">
        <v>36982</v>
      </c>
    </row>
    <row r="24129" spans="1:6" x14ac:dyDescent="0.25">
      <c r="A24129" t="s">
        <v>230</v>
      </c>
      <c r="B24129" s="31">
        <v>36</v>
      </c>
      <c r="C24129" s="31">
        <v>11</v>
      </c>
      <c r="D24129" t="s">
        <v>36983</v>
      </c>
      <c r="E24129" s="31">
        <v>36011</v>
      </c>
      <c r="F24129" t="s">
        <v>36984</v>
      </c>
    </row>
    <row r="24130" spans="1:6" x14ac:dyDescent="0.25">
      <c r="A24130" t="s">
        <v>230</v>
      </c>
      <c r="B24130" s="31">
        <v>36</v>
      </c>
      <c r="C24130" s="31">
        <v>13</v>
      </c>
      <c r="D24130" t="s">
        <v>36985</v>
      </c>
      <c r="E24130" s="31">
        <v>36013</v>
      </c>
      <c r="F24130" t="s">
        <v>36986</v>
      </c>
    </row>
    <row r="24131" spans="1:6" x14ac:dyDescent="0.25">
      <c r="A24131" t="s">
        <v>230</v>
      </c>
      <c r="B24131" s="31">
        <v>36</v>
      </c>
      <c r="C24131" s="31">
        <v>13</v>
      </c>
      <c r="D24131" t="s">
        <v>36987</v>
      </c>
      <c r="E24131" s="31">
        <v>36013</v>
      </c>
      <c r="F24131" t="s">
        <v>36988</v>
      </c>
    </row>
    <row r="24132" spans="1:6" x14ac:dyDescent="0.25">
      <c r="A24132" t="s">
        <v>230</v>
      </c>
      <c r="B24132" s="31">
        <v>36</v>
      </c>
      <c r="C24132" s="31">
        <v>13</v>
      </c>
      <c r="D24132" t="s">
        <v>35125</v>
      </c>
      <c r="E24132" s="31">
        <v>36013</v>
      </c>
      <c r="F24132" t="s">
        <v>36989</v>
      </c>
    </row>
    <row r="24133" spans="1:6" x14ac:dyDescent="0.25">
      <c r="A24133" t="s">
        <v>230</v>
      </c>
      <c r="B24133" s="31">
        <v>36</v>
      </c>
      <c r="C24133" s="31">
        <v>13</v>
      </c>
      <c r="D24133" t="s">
        <v>36887</v>
      </c>
      <c r="E24133" s="31">
        <v>36013</v>
      </c>
      <c r="F24133" t="s">
        <v>36888</v>
      </c>
    </row>
    <row r="24134" spans="1:6" x14ac:dyDescent="0.25">
      <c r="A24134" t="s">
        <v>230</v>
      </c>
      <c r="B24134" s="31">
        <v>36</v>
      </c>
      <c r="C24134" s="31">
        <v>13</v>
      </c>
      <c r="D24134" t="s">
        <v>21984</v>
      </c>
      <c r="E24134" s="31">
        <v>36013</v>
      </c>
      <c r="F24134" t="s">
        <v>36990</v>
      </c>
    </row>
    <row r="24135" spans="1:6" x14ac:dyDescent="0.25">
      <c r="A24135" t="s">
        <v>230</v>
      </c>
      <c r="B24135" s="31">
        <v>36</v>
      </c>
      <c r="C24135" s="31">
        <v>13</v>
      </c>
      <c r="D24135" t="s">
        <v>36991</v>
      </c>
      <c r="E24135" s="31">
        <v>36013</v>
      </c>
      <c r="F24135" t="s">
        <v>36992</v>
      </c>
    </row>
    <row r="24136" spans="1:6" x14ac:dyDescent="0.25">
      <c r="A24136" t="s">
        <v>230</v>
      </c>
      <c r="B24136" s="31">
        <v>36</v>
      </c>
      <c r="C24136" s="31">
        <v>13</v>
      </c>
      <c r="D24136" t="s">
        <v>36993</v>
      </c>
      <c r="E24136" s="31">
        <v>36013</v>
      </c>
      <c r="F24136" t="s">
        <v>36994</v>
      </c>
    </row>
    <row r="24137" spans="1:6" x14ac:dyDescent="0.25">
      <c r="A24137" t="s">
        <v>230</v>
      </c>
      <c r="B24137" s="31">
        <v>36</v>
      </c>
      <c r="C24137" s="31">
        <v>13</v>
      </c>
      <c r="D24137" t="s">
        <v>36995</v>
      </c>
      <c r="E24137" s="31">
        <v>36013</v>
      </c>
      <c r="F24137" t="s">
        <v>36996</v>
      </c>
    </row>
    <row r="24138" spans="1:6" x14ac:dyDescent="0.25">
      <c r="A24138" t="s">
        <v>230</v>
      </c>
      <c r="B24138" s="31">
        <v>36</v>
      </c>
      <c r="C24138" s="31">
        <v>13</v>
      </c>
      <c r="D24138" t="s">
        <v>14290</v>
      </c>
      <c r="E24138" s="31">
        <v>36013</v>
      </c>
      <c r="F24138" t="s">
        <v>36997</v>
      </c>
    </row>
    <row r="24139" spans="1:6" x14ac:dyDescent="0.25">
      <c r="A24139" t="s">
        <v>230</v>
      </c>
      <c r="B24139" s="31">
        <v>36</v>
      </c>
      <c r="C24139" s="31">
        <v>13</v>
      </c>
      <c r="D24139" t="s">
        <v>36998</v>
      </c>
      <c r="E24139" s="31">
        <v>36013</v>
      </c>
      <c r="F24139" t="s">
        <v>36999</v>
      </c>
    </row>
    <row r="24140" spans="1:6" x14ac:dyDescent="0.25">
      <c r="A24140" t="s">
        <v>230</v>
      </c>
      <c r="B24140" s="31">
        <v>36</v>
      </c>
      <c r="C24140" s="31">
        <v>13</v>
      </c>
      <c r="D24140" t="s">
        <v>37000</v>
      </c>
      <c r="E24140" s="31">
        <v>36013</v>
      </c>
      <c r="F24140" t="s">
        <v>37001</v>
      </c>
    </row>
    <row r="24141" spans="1:6" x14ac:dyDescent="0.25">
      <c r="A24141" t="s">
        <v>230</v>
      </c>
      <c r="B24141" s="31">
        <v>36</v>
      </c>
      <c r="C24141" s="31">
        <v>13</v>
      </c>
      <c r="D24141" t="s">
        <v>37002</v>
      </c>
      <c r="E24141" s="31">
        <v>36013</v>
      </c>
      <c r="F24141" t="s">
        <v>37003</v>
      </c>
    </row>
    <row r="24142" spans="1:6" x14ac:dyDescent="0.25">
      <c r="A24142" t="s">
        <v>230</v>
      </c>
      <c r="B24142" s="31">
        <v>36</v>
      </c>
      <c r="C24142" s="31">
        <v>13</v>
      </c>
      <c r="D24142" t="s">
        <v>4971</v>
      </c>
      <c r="E24142" s="31">
        <v>36013</v>
      </c>
      <c r="F24142" t="s">
        <v>37004</v>
      </c>
    </row>
    <row r="24143" spans="1:6" x14ac:dyDescent="0.25">
      <c r="A24143" t="s">
        <v>230</v>
      </c>
      <c r="B24143" s="31">
        <v>36</v>
      </c>
      <c r="C24143" s="31">
        <v>13</v>
      </c>
      <c r="D24143" t="s">
        <v>37005</v>
      </c>
      <c r="E24143" s="31">
        <v>36013</v>
      </c>
      <c r="F24143" t="s">
        <v>37006</v>
      </c>
    </row>
    <row r="24144" spans="1:6" x14ac:dyDescent="0.25">
      <c r="A24144" t="s">
        <v>230</v>
      </c>
      <c r="B24144" s="31">
        <v>36</v>
      </c>
      <c r="C24144" s="31">
        <v>13</v>
      </c>
      <c r="D24144" t="s">
        <v>37007</v>
      </c>
      <c r="E24144" s="31">
        <v>36013</v>
      </c>
      <c r="F24144" t="s">
        <v>37008</v>
      </c>
    </row>
    <row r="24145" spans="1:6" x14ac:dyDescent="0.25">
      <c r="A24145" t="s">
        <v>230</v>
      </c>
      <c r="B24145" s="31">
        <v>36</v>
      </c>
      <c r="C24145" s="31">
        <v>13</v>
      </c>
      <c r="D24145" t="s">
        <v>14426</v>
      </c>
      <c r="E24145" s="31">
        <v>36013</v>
      </c>
      <c r="F24145" t="s">
        <v>37009</v>
      </c>
    </row>
    <row r="24146" spans="1:6" x14ac:dyDescent="0.25">
      <c r="A24146" t="s">
        <v>230</v>
      </c>
      <c r="B24146" s="31">
        <v>36</v>
      </c>
      <c r="C24146" s="31">
        <v>13</v>
      </c>
      <c r="D24146" t="s">
        <v>14430</v>
      </c>
      <c r="E24146" s="31">
        <v>36013</v>
      </c>
      <c r="F24146" t="s">
        <v>37010</v>
      </c>
    </row>
    <row r="24147" spans="1:6" x14ac:dyDescent="0.25">
      <c r="A24147" t="s">
        <v>230</v>
      </c>
      <c r="B24147" s="31">
        <v>36</v>
      </c>
      <c r="C24147" s="31">
        <v>13</v>
      </c>
      <c r="D24147" t="s">
        <v>19096</v>
      </c>
      <c r="E24147" s="31">
        <v>36013</v>
      </c>
      <c r="F24147" t="s">
        <v>37011</v>
      </c>
    </row>
    <row r="24148" spans="1:6" x14ac:dyDescent="0.25">
      <c r="A24148" t="s">
        <v>230</v>
      </c>
      <c r="B24148" s="31">
        <v>36</v>
      </c>
      <c r="C24148" s="31">
        <v>13</v>
      </c>
      <c r="D24148" t="s">
        <v>37012</v>
      </c>
      <c r="E24148" s="31">
        <v>36013</v>
      </c>
      <c r="F24148" t="s">
        <v>37013</v>
      </c>
    </row>
    <row r="24149" spans="1:6" x14ac:dyDescent="0.25">
      <c r="A24149" t="s">
        <v>230</v>
      </c>
      <c r="B24149" s="31">
        <v>36</v>
      </c>
      <c r="C24149" s="31">
        <v>13</v>
      </c>
      <c r="D24149" t="s">
        <v>37014</v>
      </c>
      <c r="E24149" s="31">
        <v>36013</v>
      </c>
      <c r="F24149" t="s">
        <v>37015</v>
      </c>
    </row>
    <row r="24150" spans="1:6" x14ac:dyDescent="0.25">
      <c r="A24150" t="s">
        <v>230</v>
      </c>
      <c r="B24150" s="31">
        <v>36</v>
      </c>
      <c r="C24150" s="31">
        <v>13</v>
      </c>
      <c r="D24150" t="s">
        <v>37016</v>
      </c>
      <c r="E24150" s="31">
        <v>36013</v>
      </c>
      <c r="F24150" t="s">
        <v>37017</v>
      </c>
    </row>
    <row r="24151" spans="1:6" x14ac:dyDescent="0.25">
      <c r="A24151" t="s">
        <v>230</v>
      </c>
      <c r="B24151" s="31">
        <v>36</v>
      </c>
      <c r="C24151" s="31">
        <v>13</v>
      </c>
      <c r="D24151" t="s">
        <v>21187</v>
      </c>
      <c r="E24151" s="31">
        <v>36013</v>
      </c>
      <c r="F24151" t="s">
        <v>37018</v>
      </c>
    </row>
    <row r="24152" spans="1:6" x14ac:dyDescent="0.25">
      <c r="A24152" t="s">
        <v>230</v>
      </c>
      <c r="B24152" s="31">
        <v>36</v>
      </c>
      <c r="C24152" s="31">
        <v>13</v>
      </c>
      <c r="D24152" t="s">
        <v>5003</v>
      </c>
      <c r="E24152" s="31">
        <v>36013</v>
      </c>
      <c r="F24152" t="s">
        <v>37019</v>
      </c>
    </row>
    <row r="24153" spans="1:6" x14ac:dyDescent="0.25">
      <c r="A24153" t="s">
        <v>230</v>
      </c>
      <c r="B24153" s="31">
        <v>36</v>
      </c>
      <c r="C24153" s="31">
        <v>13</v>
      </c>
      <c r="D24153" t="s">
        <v>4865</v>
      </c>
      <c r="E24153" s="31">
        <v>36013</v>
      </c>
      <c r="F24153" t="s">
        <v>37020</v>
      </c>
    </row>
    <row r="24154" spans="1:6" x14ac:dyDescent="0.25">
      <c r="A24154" t="s">
        <v>230</v>
      </c>
      <c r="B24154" s="31">
        <v>36</v>
      </c>
      <c r="C24154" s="31">
        <v>13</v>
      </c>
      <c r="D24154" t="s">
        <v>21909</v>
      </c>
      <c r="E24154" s="31">
        <v>36013</v>
      </c>
      <c r="F24154" t="s">
        <v>37021</v>
      </c>
    </row>
    <row r="24155" spans="1:6" x14ac:dyDescent="0.25">
      <c r="A24155" t="s">
        <v>230</v>
      </c>
      <c r="B24155" s="31">
        <v>36</v>
      </c>
      <c r="C24155" s="31">
        <v>13</v>
      </c>
      <c r="D24155" t="s">
        <v>14888</v>
      </c>
      <c r="E24155" s="31">
        <v>36013</v>
      </c>
      <c r="F24155" t="s">
        <v>37022</v>
      </c>
    </row>
    <row r="24156" spans="1:6" x14ac:dyDescent="0.25">
      <c r="A24156" t="s">
        <v>230</v>
      </c>
      <c r="B24156" s="31">
        <v>36</v>
      </c>
      <c r="C24156" s="31">
        <v>13</v>
      </c>
      <c r="D24156" t="s">
        <v>4724</v>
      </c>
      <c r="E24156" s="31">
        <v>36013</v>
      </c>
      <c r="F24156" t="s">
        <v>37023</v>
      </c>
    </row>
    <row r="24157" spans="1:6" x14ac:dyDescent="0.25">
      <c r="A24157" t="s">
        <v>230</v>
      </c>
      <c r="B24157" s="31">
        <v>36</v>
      </c>
      <c r="C24157" s="31">
        <v>13</v>
      </c>
      <c r="D24157" t="s">
        <v>37024</v>
      </c>
      <c r="E24157" s="31">
        <v>36013</v>
      </c>
      <c r="F24157" t="s">
        <v>37025</v>
      </c>
    </row>
    <row r="24158" spans="1:6" x14ac:dyDescent="0.25">
      <c r="A24158" t="s">
        <v>230</v>
      </c>
      <c r="B24158" s="31">
        <v>36</v>
      </c>
      <c r="C24158" s="31">
        <v>13</v>
      </c>
      <c r="D24158" t="s">
        <v>37026</v>
      </c>
      <c r="E24158" s="31">
        <v>36013</v>
      </c>
      <c r="F24158" t="s">
        <v>37027</v>
      </c>
    </row>
    <row r="24159" spans="1:6" x14ac:dyDescent="0.25">
      <c r="A24159" t="s">
        <v>230</v>
      </c>
      <c r="B24159" s="31">
        <v>36</v>
      </c>
      <c r="C24159" s="31">
        <v>13</v>
      </c>
      <c r="D24159" t="s">
        <v>21321</v>
      </c>
      <c r="E24159" s="31">
        <v>36013</v>
      </c>
      <c r="F24159" t="s">
        <v>37028</v>
      </c>
    </row>
    <row r="24160" spans="1:6" x14ac:dyDescent="0.25">
      <c r="A24160" t="s">
        <v>230</v>
      </c>
      <c r="B24160" s="31">
        <v>36</v>
      </c>
      <c r="C24160" s="31">
        <v>15</v>
      </c>
      <c r="D24160" t="s">
        <v>422</v>
      </c>
      <c r="E24160" s="31">
        <v>36015</v>
      </c>
      <c r="F24160" t="s">
        <v>37029</v>
      </c>
    </row>
    <row r="24161" spans="1:6" x14ac:dyDescent="0.25">
      <c r="A24161" t="s">
        <v>230</v>
      </c>
      <c r="B24161" s="31">
        <v>36</v>
      </c>
      <c r="C24161" s="31">
        <v>15</v>
      </c>
      <c r="D24161" t="s">
        <v>5332</v>
      </c>
      <c r="E24161" s="31">
        <v>36015</v>
      </c>
      <c r="F24161" t="s">
        <v>37030</v>
      </c>
    </row>
    <row r="24162" spans="1:6" x14ac:dyDescent="0.25">
      <c r="A24162" t="s">
        <v>230</v>
      </c>
      <c r="B24162" s="31">
        <v>36</v>
      </c>
      <c r="C24162" s="31">
        <v>15</v>
      </c>
      <c r="D24162" t="s">
        <v>37031</v>
      </c>
      <c r="E24162" s="31">
        <v>36015</v>
      </c>
      <c r="F24162" t="s">
        <v>37032</v>
      </c>
    </row>
    <row r="24163" spans="1:6" x14ac:dyDescent="0.25">
      <c r="A24163" t="s">
        <v>230</v>
      </c>
      <c r="B24163" s="31">
        <v>36</v>
      </c>
      <c r="C24163" s="31">
        <v>15</v>
      </c>
      <c r="D24163" t="s">
        <v>37033</v>
      </c>
      <c r="E24163" s="31">
        <v>36015</v>
      </c>
      <c r="F24163" t="s">
        <v>37034</v>
      </c>
    </row>
    <row r="24164" spans="1:6" x14ac:dyDescent="0.25">
      <c r="A24164" t="s">
        <v>230</v>
      </c>
      <c r="B24164" s="31">
        <v>36</v>
      </c>
      <c r="C24164" s="31">
        <v>15</v>
      </c>
      <c r="D24164" t="s">
        <v>37035</v>
      </c>
      <c r="E24164" s="31">
        <v>36015</v>
      </c>
      <c r="F24164" t="s">
        <v>37036</v>
      </c>
    </row>
    <row r="24165" spans="1:6" x14ac:dyDescent="0.25">
      <c r="A24165" t="s">
        <v>230</v>
      </c>
      <c r="B24165" s="31">
        <v>36</v>
      </c>
      <c r="C24165" s="31">
        <v>15</v>
      </c>
      <c r="D24165" t="s">
        <v>37037</v>
      </c>
      <c r="E24165" s="31">
        <v>36015</v>
      </c>
      <c r="F24165" t="s">
        <v>37038</v>
      </c>
    </row>
    <row r="24166" spans="1:6" x14ac:dyDescent="0.25">
      <c r="A24166" t="s">
        <v>230</v>
      </c>
      <c r="B24166" s="31">
        <v>36</v>
      </c>
      <c r="C24166" s="31">
        <v>15</v>
      </c>
      <c r="D24166" t="s">
        <v>37039</v>
      </c>
      <c r="E24166" s="31">
        <v>36015</v>
      </c>
      <c r="F24166" t="s">
        <v>37040</v>
      </c>
    </row>
    <row r="24167" spans="1:6" x14ac:dyDescent="0.25">
      <c r="A24167" t="s">
        <v>230</v>
      </c>
      <c r="B24167" s="31">
        <v>36</v>
      </c>
      <c r="C24167" s="31">
        <v>15</v>
      </c>
      <c r="D24167" t="s">
        <v>37041</v>
      </c>
      <c r="E24167" s="31">
        <v>36015</v>
      </c>
      <c r="F24167" t="s">
        <v>37042</v>
      </c>
    </row>
    <row r="24168" spans="1:6" x14ac:dyDescent="0.25">
      <c r="A24168" t="s">
        <v>230</v>
      </c>
      <c r="B24168" s="31">
        <v>36</v>
      </c>
      <c r="C24168" s="31">
        <v>15</v>
      </c>
      <c r="D24168" t="s">
        <v>37043</v>
      </c>
      <c r="E24168" s="31">
        <v>36015</v>
      </c>
      <c r="F24168" t="s">
        <v>37044</v>
      </c>
    </row>
    <row r="24169" spans="1:6" x14ac:dyDescent="0.25">
      <c r="A24169" t="s">
        <v>230</v>
      </c>
      <c r="B24169" s="31">
        <v>36</v>
      </c>
      <c r="C24169" s="31">
        <v>15</v>
      </c>
      <c r="D24169" t="s">
        <v>21608</v>
      </c>
      <c r="E24169" s="31">
        <v>36015</v>
      </c>
      <c r="F24169" t="s">
        <v>37045</v>
      </c>
    </row>
    <row r="24170" spans="1:6" x14ac:dyDescent="0.25">
      <c r="A24170" t="s">
        <v>230</v>
      </c>
      <c r="B24170" s="31">
        <v>36</v>
      </c>
      <c r="C24170" s="31">
        <v>15</v>
      </c>
      <c r="D24170" t="s">
        <v>37046</v>
      </c>
      <c r="E24170" s="31">
        <v>36015</v>
      </c>
      <c r="F24170" t="s">
        <v>37047</v>
      </c>
    </row>
    <row r="24171" spans="1:6" x14ac:dyDescent="0.25">
      <c r="A24171" t="s">
        <v>230</v>
      </c>
      <c r="B24171" s="31">
        <v>36</v>
      </c>
      <c r="C24171" s="31">
        <v>15</v>
      </c>
      <c r="D24171" t="s">
        <v>37048</v>
      </c>
      <c r="E24171" s="31">
        <v>36015</v>
      </c>
      <c r="F24171" t="s">
        <v>37049</v>
      </c>
    </row>
    <row r="24172" spans="1:6" x14ac:dyDescent="0.25">
      <c r="A24172" t="s">
        <v>230</v>
      </c>
      <c r="B24172" s="31">
        <v>36</v>
      </c>
      <c r="C24172" s="31">
        <v>17</v>
      </c>
      <c r="D24172" t="s">
        <v>37050</v>
      </c>
      <c r="E24172" s="31">
        <v>36017</v>
      </c>
      <c r="F24172" t="s">
        <v>37051</v>
      </c>
    </row>
    <row r="24173" spans="1:6" x14ac:dyDescent="0.25">
      <c r="A24173" t="s">
        <v>230</v>
      </c>
      <c r="B24173" s="31">
        <v>36</v>
      </c>
      <c r="C24173" s="31">
        <v>17</v>
      </c>
      <c r="D24173" t="s">
        <v>14094</v>
      </c>
      <c r="E24173" s="31">
        <v>36017</v>
      </c>
      <c r="F24173" t="s">
        <v>37052</v>
      </c>
    </row>
    <row r="24174" spans="1:6" x14ac:dyDescent="0.25">
      <c r="A24174" t="s">
        <v>230</v>
      </c>
      <c r="B24174" s="31">
        <v>36</v>
      </c>
      <c r="C24174" s="31">
        <v>17</v>
      </c>
      <c r="D24174" t="s">
        <v>33255</v>
      </c>
      <c r="E24174" s="31">
        <v>36017</v>
      </c>
      <c r="F24174" t="s">
        <v>37053</v>
      </c>
    </row>
    <row r="24175" spans="1:6" x14ac:dyDescent="0.25">
      <c r="A24175" t="s">
        <v>230</v>
      </c>
      <c r="B24175" s="31">
        <v>36</v>
      </c>
      <c r="C24175" s="31">
        <v>17</v>
      </c>
      <c r="D24175" t="s">
        <v>4969</v>
      </c>
      <c r="E24175" s="31">
        <v>36017</v>
      </c>
      <c r="F24175" t="s">
        <v>37054</v>
      </c>
    </row>
    <row r="24176" spans="1:6" x14ac:dyDescent="0.25">
      <c r="A24176" t="s">
        <v>230</v>
      </c>
      <c r="B24176" s="31">
        <v>36</v>
      </c>
      <c r="C24176" s="31">
        <v>17</v>
      </c>
      <c r="D24176" t="s">
        <v>37055</v>
      </c>
      <c r="E24176" s="31">
        <v>36017</v>
      </c>
      <c r="F24176" t="s">
        <v>37056</v>
      </c>
    </row>
    <row r="24177" spans="1:6" x14ac:dyDescent="0.25">
      <c r="A24177" t="s">
        <v>230</v>
      </c>
      <c r="B24177" s="31">
        <v>36</v>
      </c>
      <c r="C24177" s="31">
        <v>17</v>
      </c>
      <c r="D24177" t="s">
        <v>21173</v>
      </c>
      <c r="E24177" s="31">
        <v>36017</v>
      </c>
      <c r="F24177" t="s">
        <v>37057</v>
      </c>
    </row>
    <row r="24178" spans="1:6" x14ac:dyDescent="0.25">
      <c r="A24178" t="s">
        <v>230</v>
      </c>
      <c r="B24178" s="31">
        <v>36</v>
      </c>
      <c r="C24178" s="31">
        <v>17</v>
      </c>
      <c r="D24178" t="s">
        <v>4883</v>
      </c>
      <c r="E24178" s="31">
        <v>36017</v>
      </c>
      <c r="F24178" t="s">
        <v>37058</v>
      </c>
    </row>
    <row r="24179" spans="1:6" x14ac:dyDescent="0.25">
      <c r="A24179" t="s">
        <v>230</v>
      </c>
      <c r="B24179" s="31">
        <v>36</v>
      </c>
      <c r="C24179" s="31">
        <v>17</v>
      </c>
      <c r="D24179" t="s">
        <v>37059</v>
      </c>
      <c r="E24179" s="31">
        <v>36017</v>
      </c>
      <c r="F24179" t="s">
        <v>37060</v>
      </c>
    </row>
    <row r="24180" spans="1:6" x14ac:dyDescent="0.25">
      <c r="A24180" t="s">
        <v>230</v>
      </c>
      <c r="B24180" s="31">
        <v>36</v>
      </c>
      <c r="C24180" s="31">
        <v>17</v>
      </c>
      <c r="D24180" t="s">
        <v>37061</v>
      </c>
      <c r="E24180" s="31">
        <v>36017</v>
      </c>
      <c r="F24180" t="s">
        <v>37062</v>
      </c>
    </row>
    <row r="24181" spans="1:6" x14ac:dyDescent="0.25">
      <c r="A24181" t="s">
        <v>230</v>
      </c>
      <c r="B24181" s="31">
        <v>36</v>
      </c>
      <c r="C24181" s="31">
        <v>17</v>
      </c>
      <c r="D24181" t="s">
        <v>37063</v>
      </c>
      <c r="E24181" s="31">
        <v>36017</v>
      </c>
      <c r="F24181" t="s">
        <v>37064</v>
      </c>
    </row>
    <row r="24182" spans="1:6" x14ac:dyDescent="0.25">
      <c r="A24182" t="s">
        <v>230</v>
      </c>
      <c r="B24182" s="31">
        <v>36</v>
      </c>
      <c r="C24182" s="31">
        <v>17</v>
      </c>
      <c r="D24182" t="s">
        <v>37065</v>
      </c>
      <c r="E24182" s="31">
        <v>36017</v>
      </c>
      <c r="F24182" t="s">
        <v>37066</v>
      </c>
    </row>
    <row r="24183" spans="1:6" x14ac:dyDescent="0.25">
      <c r="A24183" t="s">
        <v>230</v>
      </c>
      <c r="B24183" s="31">
        <v>36</v>
      </c>
      <c r="C24183" s="31">
        <v>17</v>
      </c>
      <c r="D24183" t="s">
        <v>5057</v>
      </c>
      <c r="E24183" s="31">
        <v>36017</v>
      </c>
      <c r="F24183" t="s">
        <v>37067</v>
      </c>
    </row>
    <row r="24184" spans="1:6" x14ac:dyDescent="0.25">
      <c r="A24184" t="s">
        <v>230</v>
      </c>
      <c r="B24184" s="31">
        <v>36</v>
      </c>
      <c r="C24184" s="31">
        <v>17</v>
      </c>
      <c r="D24184" t="s">
        <v>4948</v>
      </c>
      <c r="E24184" s="31">
        <v>36017</v>
      </c>
      <c r="F24184" t="s">
        <v>37068</v>
      </c>
    </row>
    <row r="24185" spans="1:6" x14ac:dyDescent="0.25">
      <c r="A24185" t="s">
        <v>230</v>
      </c>
      <c r="B24185" s="31">
        <v>36</v>
      </c>
      <c r="C24185" s="31">
        <v>17</v>
      </c>
      <c r="D24185" t="s">
        <v>37069</v>
      </c>
      <c r="E24185" s="31">
        <v>36017</v>
      </c>
      <c r="F24185" t="s">
        <v>37070</v>
      </c>
    </row>
    <row r="24186" spans="1:6" x14ac:dyDescent="0.25">
      <c r="A24186" t="s">
        <v>230</v>
      </c>
      <c r="B24186" s="31">
        <v>36</v>
      </c>
      <c r="C24186" s="31">
        <v>17</v>
      </c>
      <c r="D24186" t="s">
        <v>4905</v>
      </c>
      <c r="E24186" s="31">
        <v>36017</v>
      </c>
      <c r="F24186" t="s">
        <v>37071</v>
      </c>
    </row>
    <row r="24187" spans="1:6" x14ac:dyDescent="0.25">
      <c r="A24187" t="s">
        <v>230</v>
      </c>
      <c r="B24187" s="31">
        <v>36</v>
      </c>
      <c r="C24187" s="31">
        <v>17</v>
      </c>
      <c r="D24187" t="s">
        <v>37072</v>
      </c>
      <c r="E24187" s="31">
        <v>36017</v>
      </c>
      <c r="F24187" t="s">
        <v>37073</v>
      </c>
    </row>
    <row r="24188" spans="1:6" x14ac:dyDescent="0.25">
      <c r="A24188" t="s">
        <v>230</v>
      </c>
      <c r="B24188" s="31">
        <v>36</v>
      </c>
      <c r="C24188" s="31">
        <v>17</v>
      </c>
      <c r="D24188" t="s">
        <v>37074</v>
      </c>
      <c r="E24188" s="31">
        <v>36017</v>
      </c>
      <c r="F24188" t="s">
        <v>37075</v>
      </c>
    </row>
    <row r="24189" spans="1:6" x14ac:dyDescent="0.25">
      <c r="A24189" t="s">
        <v>230</v>
      </c>
      <c r="B24189" s="31">
        <v>36</v>
      </c>
      <c r="C24189" s="31">
        <v>17</v>
      </c>
      <c r="D24189" t="s">
        <v>4820</v>
      </c>
      <c r="E24189" s="31">
        <v>36017</v>
      </c>
      <c r="F24189" t="s">
        <v>37076</v>
      </c>
    </row>
    <row r="24190" spans="1:6" x14ac:dyDescent="0.25">
      <c r="A24190" t="s">
        <v>230</v>
      </c>
      <c r="B24190" s="31">
        <v>36</v>
      </c>
      <c r="C24190" s="31">
        <v>17</v>
      </c>
      <c r="D24190" t="s">
        <v>4952</v>
      </c>
      <c r="E24190" s="31">
        <v>36017</v>
      </c>
      <c r="F24190" t="s">
        <v>37077</v>
      </c>
    </row>
    <row r="24191" spans="1:6" x14ac:dyDescent="0.25">
      <c r="A24191" t="s">
        <v>230</v>
      </c>
      <c r="B24191" s="31">
        <v>36</v>
      </c>
      <c r="C24191" s="31">
        <v>17</v>
      </c>
      <c r="D24191" t="s">
        <v>37078</v>
      </c>
      <c r="E24191" s="31">
        <v>36017</v>
      </c>
      <c r="F24191" t="s">
        <v>37079</v>
      </c>
    </row>
    <row r="24192" spans="1:6" x14ac:dyDescent="0.25">
      <c r="A24192" t="s">
        <v>230</v>
      </c>
      <c r="B24192" s="31">
        <v>36</v>
      </c>
      <c r="C24192" s="31">
        <v>17</v>
      </c>
      <c r="D24192" t="s">
        <v>2829</v>
      </c>
      <c r="E24192" s="31">
        <v>36017</v>
      </c>
      <c r="F24192" t="s">
        <v>37080</v>
      </c>
    </row>
    <row r="24193" spans="1:6" x14ac:dyDescent="0.25">
      <c r="A24193" t="s">
        <v>230</v>
      </c>
      <c r="B24193" s="31">
        <v>36</v>
      </c>
      <c r="C24193" s="31">
        <v>17</v>
      </c>
      <c r="D24193" t="s">
        <v>5172</v>
      </c>
      <c r="E24193" s="31">
        <v>36017</v>
      </c>
      <c r="F24193" t="s">
        <v>37081</v>
      </c>
    </row>
    <row r="24194" spans="1:6" x14ac:dyDescent="0.25">
      <c r="A24194" t="s">
        <v>230</v>
      </c>
      <c r="B24194" s="31">
        <v>36</v>
      </c>
      <c r="C24194" s="31">
        <v>19</v>
      </c>
      <c r="D24194" t="s">
        <v>14065</v>
      </c>
      <c r="E24194" s="31">
        <v>36019</v>
      </c>
      <c r="F24194" t="s">
        <v>37082</v>
      </c>
    </row>
    <row r="24195" spans="1:6" x14ac:dyDescent="0.25">
      <c r="A24195" t="s">
        <v>230</v>
      </c>
      <c r="B24195" s="31">
        <v>36</v>
      </c>
      <c r="C24195" s="31">
        <v>19</v>
      </c>
      <c r="D24195" t="s">
        <v>37083</v>
      </c>
      <c r="E24195" s="31">
        <v>36019</v>
      </c>
      <c r="F24195" t="s">
        <v>37084</v>
      </c>
    </row>
    <row r="24196" spans="1:6" x14ac:dyDescent="0.25">
      <c r="A24196" t="s">
        <v>230</v>
      </c>
      <c r="B24196" s="31">
        <v>36</v>
      </c>
      <c r="C24196" s="31">
        <v>19</v>
      </c>
      <c r="D24196" t="s">
        <v>37085</v>
      </c>
      <c r="E24196" s="31">
        <v>36019</v>
      </c>
      <c r="F24196" t="s">
        <v>37086</v>
      </c>
    </row>
    <row r="24197" spans="1:6" x14ac:dyDescent="0.25">
      <c r="A24197" t="s">
        <v>230</v>
      </c>
      <c r="B24197" s="31">
        <v>36</v>
      </c>
      <c r="C24197" s="31">
        <v>19</v>
      </c>
      <c r="D24197" t="s">
        <v>37087</v>
      </c>
      <c r="E24197" s="31">
        <v>36019</v>
      </c>
      <c r="F24197" t="s">
        <v>37088</v>
      </c>
    </row>
    <row r="24198" spans="1:6" x14ac:dyDescent="0.25">
      <c r="A24198" t="s">
        <v>230</v>
      </c>
      <c r="B24198" s="31">
        <v>36</v>
      </c>
      <c r="C24198" s="31">
        <v>19</v>
      </c>
      <c r="D24198" t="s">
        <v>37089</v>
      </c>
      <c r="E24198" s="31">
        <v>36019</v>
      </c>
      <c r="F24198" t="s">
        <v>37090</v>
      </c>
    </row>
    <row r="24199" spans="1:6" x14ac:dyDescent="0.25">
      <c r="A24199" t="s">
        <v>230</v>
      </c>
      <c r="B24199" s="31">
        <v>36</v>
      </c>
      <c r="C24199" s="31">
        <v>19</v>
      </c>
      <c r="D24199" t="s">
        <v>37091</v>
      </c>
      <c r="E24199" s="31">
        <v>36019</v>
      </c>
      <c r="F24199" t="s">
        <v>37092</v>
      </c>
    </row>
    <row r="24200" spans="1:6" x14ac:dyDescent="0.25">
      <c r="A24200" t="s">
        <v>230</v>
      </c>
      <c r="B24200" s="31">
        <v>36</v>
      </c>
      <c r="C24200" s="31">
        <v>19</v>
      </c>
      <c r="D24200" t="s">
        <v>4841</v>
      </c>
      <c r="E24200" s="31">
        <v>36019</v>
      </c>
      <c r="F24200" t="s">
        <v>37093</v>
      </c>
    </row>
    <row r="24201" spans="1:6" x14ac:dyDescent="0.25">
      <c r="A24201" t="s">
        <v>230</v>
      </c>
      <c r="B24201" s="31">
        <v>36</v>
      </c>
      <c r="C24201" s="31">
        <v>19</v>
      </c>
      <c r="D24201" t="s">
        <v>37094</v>
      </c>
      <c r="E24201" s="31">
        <v>36019</v>
      </c>
      <c r="F24201" t="s">
        <v>37095</v>
      </c>
    </row>
    <row r="24202" spans="1:6" x14ac:dyDescent="0.25">
      <c r="A24202" t="s">
        <v>230</v>
      </c>
      <c r="B24202" s="31">
        <v>36</v>
      </c>
      <c r="C24202" s="31">
        <v>19</v>
      </c>
      <c r="D24202" t="s">
        <v>37096</v>
      </c>
      <c r="E24202" s="31">
        <v>36019</v>
      </c>
      <c r="F24202" t="s">
        <v>37097</v>
      </c>
    </row>
    <row r="24203" spans="1:6" x14ac:dyDescent="0.25">
      <c r="A24203" t="s">
        <v>230</v>
      </c>
      <c r="B24203" s="31">
        <v>36</v>
      </c>
      <c r="C24203" s="31">
        <v>19</v>
      </c>
      <c r="D24203" t="s">
        <v>37098</v>
      </c>
      <c r="E24203" s="31">
        <v>36019</v>
      </c>
      <c r="F24203" t="s">
        <v>37099</v>
      </c>
    </row>
    <row r="24204" spans="1:6" x14ac:dyDescent="0.25">
      <c r="A24204" t="s">
        <v>230</v>
      </c>
      <c r="B24204" s="31">
        <v>36</v>
      </c>
      <c r="C24204" s="31">
        <v>19</v>
      </c>
      <c r="D24204" t="s">
        <v>21662</v>
      </c>
      <c r="E24204" s="31">
        <v>36019</v>
      </c>
      <c r="F24204" t="s">
        <v>37100</v>
      </c>
    </row>
    <row r="24205" spans="1:6" x14ac:dyDescent="0.25">
      <c r="A24205" t="s">
        <v>230</v>
      </c>
      <c r="B24205" s="31">
        <v>36</v>
      </c>
      <c r="C24205" s="31">
        <v>19</v>
      </c>
      <c r="D24205" t="s">
        <v>37101</v>
      </c>
      <c r="E24205" s="31">
        <v>36019</v>
      </c>
      <c r="F24205" t="s">
        <v>37102</v>
      </c>
    </row>
    <row r="24206" spans="1:6" x14ac:dyDescent="0.25">
      <c r="A24206" t="s">
        <v>230</v>
      </c>
      <c r="B24206" s="31">
        <v>36</v>
      </c>
      <c r="C24206" s="31">
        <v>19</v>
      </c>
      <c r="D24206" t="s">
        <v>37103</v>
      </c>
      <c r="E24206" s="31">
        <v>36019</v>
      </c>
      <c r="F24206" t="s">
        <v>37104</v>
      </c>
    </row>
    <row r="24207" spans="1:6" x14ac:dyDescent="0.25">
      <c r="A24207" t="s">
        <v>230</v>
      </c>
      <c r="B24207" s="31">
        <v>36</v>
      </c>
      <c r="C24207" s="31">
        <v>19</v>
      </c>
      <c r="D24207" t="s">
        <v>37105</v>
      </c>
      <c r="E24207" s="31">
        <v>36019</v>
      </c>
      <c r="F24207" t="s">
        <v>37106</v>
      </c>
    </row>
    <row r="24208" spans="1:6" x14ac:dyDescent="0.25">
      <c r="A24208" t="s">
        <v>230</v>
      </c>
      <c r="B24208" s="31">
        <v>36</v>
      </c>
      <c r="C24208" s="31">
        <v>19</v>
      </c>
      <c r="D24208" t="s">
        <v>37107</v>
      </c>
      <c r="E24208" s="31">
        <v>36019</v>
      </c>
      <c r="F24208" t="s">
        <v>37108</v>
      </c>
    </row>
    <row r="24209" spans="1:6" x14ac:dyDescent="0.25">
      <c r="A24209" t="s">
        <v>230</v>
      </c>
      <c r="B24209" s="31">
        <v>36</v>
      </c>
      <c r="C24209" s="31">
        <v>21</v>
      </c>
      <c r="D24209" t="s">
        <v>37109</v>
      </c>
      <c r="E24209" s="31">
        <v>36021</v>
      </c>
      <c r="F24209" t="s">
        <v>37110</v>
      </c>
    </row>
    <row r="24210" spans="1:6" x14ac:dyDescent="0.25">
      <c r="A24210" t="s">
        <v>230</v>
      </c>
      <c r="B24210" s="31">
        <v>36</v>
      </c>
      <c r="C24210" s="31">
        <v>21</v>
      </c>
      <c r="D24210" t="s">
        <v>37111</v>
      </c>
      <c r="E24210" s="31">
        <v>36021</v>
      </c>
      <c r="F24210" t="s">
        <v>37112</v>
      </c>
    </row>
    <row r="24211" spans="1:6" x14ac:dyDescent="0.25">
      <c r="A24211" t="s">
        <v>230</v>
      </c>
      <c r="B24211" s="31">
        <v>36</v>
      </c>
      <c r="C24211" s="31">
        <v>21</v>
      </c>
      <c r="D24211" t="s">
        <v>4798</v>
      </c>
      <c r="E24211" s="31">
        <v>36021</v>
      </c>
      <c r="F24211" t="s">
        <v>37113</v>
      </c>
    </row>
    <row r="24212" spans="1:6" x14ac:dyDescent="0.25">
      <c r="A24212" t="s">
        <v>230</v>
      </c>
      <c r="B24212" s="31">
        <v>36</v>
      </c>
      <c r="C24212" s="31">
        <v>21</v>
      </c>
      <c r="D24212" t="s">
        <v>20658</v>
      </c>
      <c r="E24212" s="31">
        <v>36021</v>
      </c>
      <c r="F24212" t="s">
        <v>37114</v>
      </c>
    </row>
    <row r="24213" spans="1:6" x14ac:dyDescent="0.25">
      <c r="A24213" t="s">
        <v>230</v>
      </c>
      <c r="B24213" s="31">
        <v>36</v>
      </c>
      <c r="C24213" s="31">
        <v>21</v>
      </c>
      <c r="D24213" t="s">
        <v>37115</v>
      </c>
      <c r="E24213" s="31">
        <v>36021</v>
      </c>
      <c r="F24213" t="s">
        <v>37116</v>
      </c>
    </row>
    <row r="24214" spans="1:6" x14ac:dyDescent="0.25">
      <c r="A24214" t="s">
        <v>230</v>
      </c>
      <c r="B24214" s="31">
        <v>36</v>
      </c>
      <c r="C24214" s="31">
        <v>21</v>
      </c>
      <c r="D24214" t="s">
        <v>6578</v>
      </c>
      <c r="E24214" s="31">
        <v>36021</v>
      </c>
      <c r="F24214" t="s">
        <v>37117</v>
      </c>
    </row>
    <row r="24215" spans="1:6" x14ac:dyDescent="0.25">
      <c r="A24215" t="s">
        <v>230</v>
      </c>
      <c r="B24215" s="31">
        <v>36</v>
      </c>
      <c r="C24215" s="31">
        <v>21</v>
      </c>
      <c r="D24215" t="s">
        <v>37118</v>
      </c>
      <c r="E24215" s="31">
        <v>36021</v>
      </c>
      <c r="F24215" t="s">
        <v>37119</v>
      </c>
    </row>
    <row r="24216" spans="1:6" x14ac:dyDescent="0.25">
      <c r="A24216" t="s">
        <v>230</v>
      </c>
      <c r="B24216" s="31">
        <v>36</v>
      </c>
      <c r="C24216" s="31">
        <v>21</v>
      </c>
      <c r="D24216" t="s">
        <v>37120</v>
      </c>
      <c r="E24216" s="31">
        <v>36021</v>
      </c>
      <c r="F24216" t="s">
        <v>37121</v>
      </c>
    </row>
    <row r="24217" spans="1:6" x14ac:dyDescent="0.25">
      <c r="A24217" t="s">
        <v>230</v>
      </c>
      <c r="B24217" s="31">
        <v>36</v>
      </c>
      <c r="C24217" s="31">
        <v>21</v>
      </c>
      <c r="D24217" t="s">
        <v>37122</v>
      </c>
      <c r="E24217" s="31">
        <v>36021</v>
      </c>
      <c r="F24217" t="s">
        <v>37123</v>
      </c>
    </row>
    <row r="24218" spans="1:6" x14ac:dyDescent="0.25">
      <c r="A24218" t="s">
        <v>230</v>
      </c>
      <c r="B24218" s="31">
        <v>36</v>
      </c>
      <c r="C24218" s="31">
        <v>21</v>
      </c>
      <c r="D24218" t="s">
        <v>37124</v>
      </c>
      <c r="E24218" s="31">
        <v>36021</v>
      </c>
      <c r="F24218" t="s">
        <v>37125</v>
      </c>
    </row>
    <row r="24219" spans="1:6" x14ac:dyDescent="0.25">
      <c r="A24219" t="s">
        <v>230</v>
      </c>
      <c r="B24219" s="31">
        <v>36</v>
      </c>
      <c r="C24219" s="31">
        <v>21</v>
      </c>
      <c r="D24219" t="s">
        <v>37126</v>
      </c>
      <c r="E24219" s="31">
        <v>36021</v>
      </c>
      <c r="F24219" t="s">
        <v>37127</v>
      </c>
    </row>
    <row r="24220" spans="1:6" x14ac:dyDescent="0.25">
      <c r="A24220" t="s">
        <v>230</v>
      </c>
      <c r="B24220" s="31">
        <v>36</v>
      </c>
      <c r="C24220" s="31">
        <v>21</v>
      </c>
      <c r="D24220" t="s">
        <v>37128</v>
      </c>
      <c r="E24220" s="31">
        <v>36021</v>
      </c>
      <c r="F24220" t="s">
        <v>37129</v>
      </c>
    </row>
    <row r="24221" spans="1:6" x14ac:dyDescent="0.25">
      <c r="A24221" t="s">
        <v>230</v>
      </c>
      <c r="B24221" s="31">
        <v>36</v>
      </c>
      <c r="C24221" s="31">
        <v>21</v>
      </c>
      <c r="D24221" t="s">
        <v>15917</v>
      </c>
      <c r="E24221" s="31">
        <v>36021</v>
      </c>
      <c r="F24221" t="s">
        <v>37130</v>
      </c>
    </row>
    <row r="24222" spans="1:6" x14ac:dyDescent="0.25">
      <c r="A24222" t="s">
        <v>230</v>
      </c>
      <c r="B24222" s="31">
        <v>36</v>
      </c>
      <c r="C24222" s="31">
        <v>21</v>
      </c>
      <c r="D24222" t="s">
        <v>37131</v>
      </c>
      <c r="E24222" s="31">
        <v>36021</v>
      </c>
      <c r="F24222" t="s">
        <v>37132</v>
      </c>
    </row>
    <row r="24223" spans="1:6" x14ac:dyDescent="0.25">
      <c r="A24223" t="s">
        <v>230</v>
      </c>
      <c r="B24223" s="31">
        <v>36</v>
      </c>
      <c r="C24223" s="31">
        <v>21</v>
      </c>
      <c r="D24223" t="s">
        <v>20877</v>
      </c>
      <c r="E24223" s="31">
        <v>36021</v>
      </c>
      <c r="F24223" t="s">
        <v>37133</v>
      </c>
    </row>
    <row r="24224" spans="1:6" x14ac:dyDescent="0.25">
      <c r="A24224" t="s">
        <v>230</v>
      </c>
      <c r="B24224" s="31">
        <v>36</v>
      </c>
      <c r="C24224" s="31">
        <v>21</v>
      </c>
      <c r="D24224" t="s">
        <v>37134</v>
      </c>
      <c r="E24224" s="31">
        <v>36021</v>
      </c>
      <c r="F24224" t="s">
        <v>37135</v>
      </c>
    </row>
    <row r="24225" spans="1:6" x14ac:dyDescent="0.25">
      <c r="A24225" t="s">
        <v>230</v>
      </c>
      <c r="B24225" s="31">
        <v>36</v>
      </c>
      <c r="C24225" s="31">
        <v>21</v>
      </c>
      <c r="D24225" t="s">
        <v>37136</v>
      </c>
      <c r="E24225" s="31">
        <v>36021</v>
      </c>
      <c r="F24225" t="s">
        <v>37137</v>
      </c>
    </row>
    <row r="24226" spans="1:6" x14ac:dyDescent="0.25">
      <c r="A24226" t="s">
        <v>230</v>
      </c>
      <c r="B24226" s="31">
        <v>36</v>
      </c>
      <c r="C24226" s="31">
        <v>21</v>
      </c>
      <c r="D24226" t="s">
        <v>37138</v>
      </c>
      <c r="E24226" s="31">
        <v>36021</v>
      </c>
      <c r="F24226" t="s">
        <v>37139</v>
      </c>
    </row>
    <row r="24227" spans="1:6" x14ac:dyDescent="0.25">
      <c r="A24227" t="s">
        <v>230</v>
      </c>
      <c r="B24227" s="31">
        <v>36</v>
      </c>
      <c r="C24227" s="31">
        <v>21</v>
      </c>
      <c r="D24227" t="s">
        <v>37140</v>
      </c>
      <c r="E24227" s="31">
        <v>36021</v>
      </c>
      <c r="F24227" t="s">
        <v>37141</v>
      </c>
    </row>
    <row r="24228" spans="1:6" x14ac:dyDescent="0.25">
      <c r="A24228" t="s">
        <v>230</v>
      </c>
      <c r="B24228" s="31">
        <v>36</v>
      </c>
      <c r="C24228" s="31">
        <v>23</v>
      </c>
      <c r="D24228" t="s">
        <v>37142</v>
      </c>
      <c r="E24228" s="31">
        <v>36023</v>
      </c>
      <c r="F24228" t="s">
        <v>37143</v>
      </c>
    </row>
    <row r="24229" spans="1:6" x14ac:dyDescent="0.25">
      <c r="A24229" t="s">
        <v>230</v>
      </c>
      <c r="B24229" s="31">
        <v>36</v>
      </c>
      <c r="C24229" s="31">
        <v>23</v>
      </c>
      <c r="D24229" t="s">
        <v>37144</v>
      </c>
      <c r="E24229" s="31">
        <v>36023</v>
      </c>
      <c r="F24229" t="s">
        <v>37145</v>
      </c>
    </row>
    <row r="24230" spans="1:6" x14ac:dyDescent="0.25">
      <c r="A24230" t="s">
        <v>230</v>
      </c>
      <c r="B24230" s="31">
        <v>36</v>
      </c>
      <c r="C24230" s="31">
        <v>23</v>
      </c>
      <c r="D24230" t="s">
        <v>37146</v>
      </c>
      <c r="E24230" s="31">
        <v>36023</v>
      </c>
      <c r="F24230" t="s">
        <v>37147</v>
      </c>
    </row>
    <row r="24231" spans="1:6" x14ac:dyDescent="0.25">
      <c r="A24231" t="s">
        <v>230</v>
      </c>
      <c r="B24231" s="31">
        <v>36</v>
      </c>
      <c r="C24231" s="31">
        <v>23</v>
      </c>
      <c r="D24231" t="s">
        <v>37148</v>
      </c>
      <c r="E24231" s="31">
        <v>36023</v>
      </c>
      <c r="F24231" t="s">
        <v>37149</v>
      </c>
    </row>
    <row r="24232" spans="1:6" x14ac:dyDescent="0.25">
      <c r="A24232" t="s">
        <v>230</v>
      </c>
      <c r="B24232" s="31">
        <v>36</v>
      </c>
      <c r="C24232" s="31">
        <v>23</v>
      </c>
      <c r="D24232" t="s">
        <v>22557</v>
      </c>
      <c r="E24232" s="31">
        <v>36023</v>
      </c>
      <c r="F24232" t="s">
        <v>37150</v>
      </c>
    </row>
    <row r="24233" spans="1:6" x14ac:dyDescent="0.25">
      <c r="A24233" t="s">
        <v>230</v>
      </c>
      <c r="B24233" s="31">
        <v>36</v>
      </c>
      <c r="C24233" s="31">
        <v>23</v>
      </c>
      <c r="D24233" t="s">
        <v>37151</v>
      </c>
      <c r="E24233" s="31">
        <v>36023</v>
      </c>
      <c r="F24233" t="s">
        <v>37152</v>
      </c>
    </row>
    <row r="24234" spans="1:6" x14ac:dyDescent="0.25">
      <c r="A24234" t="s">
        <v>230</v>
      </c>
      <c r="B24234" s="31">
        <v>36</v>
      </c>
      <c r="C24234" s="31">
        <v>23</v>
      </c>
      <c r="D24234" t="s">
        <v>6835</v>
      </c>
      <c r="E24234" s="31">
        <v>36023</v>
      </c>
      <c r="F24234" t="s">
        <v>37153</v>
      </c>
    </row>
    <row r="24235" spans="1:6" x14ac:dyDescent="0.25">
      <c r="A24235" t="s">
        <v>230</v>
      </c>
      <c r="B24235" s="31">
        <v>36</v>
      </c>
      <c r="C24235" s="31">
        <v>23</v>
      </c>
      <c r="D24235" t="s">
        <v>37154</v>
      </c>
      <c r="E24235" s="31">
        <v>36023</v>
      </c>
      <c r="F24235" t="s">
        <v>37155</v>
      </c>
    </row>
    <row r="24236" spans="1:6" x14ac:dyDescent="0.25">
      <c r="A24236" t="s">
        <v>230</v>
      </c>
      <c r="B24236" s="31">
        <v>36</v>
      </c>
      <c r="C24236" s="31">
        <v>23</v>
      </c>
      <c r="D24236" t="s">
        <v>37156</v>
      </c>
      <c r="E24236" s="31">
        <v>36023</v>
      </c>
      <c r="F24236" t="s">
        <v>37157</v>
      </c>
    </row>
    <row r="24237" spans="1:6" x14ac:dyDescent="0.25">
      <c r="A24237" t="s">
        <v>230</v>
      </c>
      <c r="B24237" s="31">
        <v>36</v>
      </c>
      <c r="C24237" s="31">
        <v>23</v>
      </c>
      <c r="D24237" t="s">
        <v>37158</v>
      </c>
      <c r="E24237" s="31">
        <v>36023</v>
      </c>
      <c r="F24237" t="s">
        <v>37159</v>
      </c>
    </row>
    <row r="24238" spans="1:6" x14ac:dyDescent="0.25">
      <c r="A24238" t="s">
        <v>230</v>
      </c>
      <c r="B24238" s="31">
        <v>36</v>
      </c>
      <c r="C24238" s="31">
        <v>23</v>
      </c>
      <c r="D24238" t="s">
        <v>37160</v>
      </c>
      <c r="E24238" s="31">
        <v>36023</v>
      </c>
      <c r="F24238" t="s">
        <v>37161</v>
      </c>
    </row>
    <row r="24239" spans="1:6" x14ac:dyDescent="0.25">
      <c r="A24239" t="s">
        <v>230</v>
      </c>
      <c r="B24239" s="31">
        <v>36</v>
      </c>
      <c r="C24239" s="31">
        <v>23</v>
      </c>
      <c r="D24239" t="s">
        <v>21919</v>
      </c>
      <c r="E24239" s="31">
        <v>36023</v>
      </c>
      <c r="F24239" t="s">
        <v>37162</v>
      </c>
    </row>
    <row r="24240" spans="1:6" x14ac:dyDescent="0.25">
      <c r="A24240" t="s">
        <v>230</v>
      </c>
      <c r="B24240" s="31">
        <v>36</v>
      </c>
      <c r="C24240" s="31">
        <v>23</v>
      </c>
      <c r="D24240" t="s">
        <v>1204</v>
      </c>
      <c r="E24240" s="31">
        <v>36023</v>
      </c>
      <c r="F24240" t="s">
        <v>37163</v>
      </c>
    </row>
    <row r="24241" spans="1:6" x14ac:dyDescent="0.25">
      <c r="A24241" t="s">
        <v>230</v>
      </c>
      <c r="B24241" s="31">
        <v>36</v>
      </c>
      <c r="C24241" s="31">
        <v>23</v>
      </c>
      <c r="D24241" t="s">
        <v>37164</v>
      </c>
      <c r="E24241" s="31">
        <v>36023</v>
      </c>
      <c r="F24241" t="s">
        <v>37165</v>
      </c>
    </row>
    <row r="24242" spans="1:6" x14ac:dyDescent="0.25">
      <c r="A24242" t="s">
        <v>230</v>
      </c>
      <c r="B24242" s="31">
        <v>36</v>
      </c>
      <c r="C24242" s="31">
        <v>23</v>
      </c>
      <c r="D24242" t="s">
        <v>37166</v>
      </c>
      <c r="E24242" s="31">
        <v>36023</v>
      </c>
      <c r="F24242" t="s">
        <v>37167</v>
      </c>
    </row>
    <row r="24243" spans="1:6" x14ac:dyDescent="0.25">
      <c r="A24243" t="s">
        <v>230</v>
      </c>
      <c r="B24243" s="31">
        <v>36</v>
      </c>
      <c r="C24243" s="31">
        <v>23</v>
      </c>
      <c r="D24243" t="s">
        <v>37168</v>
      </c>
      <c r="E24243" s="31">
        <v>36023</v>
      </c>
      <c r="F24243" t="s">
        <v>37169</v>
      </c>
    </row>
    <row r="24244" spans="1:6" x14ac:dyDescent="0.25">
      <c r="A24244" t="s">
        <v>230</v>
      </c>
      <c r="B24244" s="31">
        <v>36</v>
      </c>
      <c r="C24244" s="31">
        <v>25</v>
      </c>
      <c r="D24244" t="s">
        <v>37170</v>
      </c>
      <c r="E24244" s="31">
        <v>36025</v>
      </c>
      <c r="F24244" t="s">
        <v>37171</v>
      </c>
    </row>
    <row r="24245" spans="1:6" x14ac:dyDescent="0.25">
      <c r="A24245" t="s">
        <v>230</v>
      </c>
      <c r="B24245" s="31">
        <v>36</v>
      </c>
      <c r="C24245" s="31">
        <v>25</v>
      </c>
      <c r="D24245" t="s">
        <v>37172</v>
      </c>
      <c r="E24245" s="31">
        <v>36025</v>
      </c>
      <c r="F24245" t="s">
        <v>37173</v>
      </c>
    </row>
    <row r="24246" spans="1:6" x14ac:dyDescent="0.25">
      <c r="A24246" t="s">
        <v>230</v>
      </c>
      <c r="B24246" s="31">
        <v>36</v>
      </c>
      <c r="C24246" s="31">
        <v>25</v>
      </c>
      <c r="D24246" t="s">
        <v>4925</v>
      </c>
      <c r="E24246" s="31">
        <v>36025</v>
      </c>
      <c r="F24246" t="s">
        <v>37174</v>
      </c>
    </row>
    <row r="24247" spans="1:6" x14ac:dyDescent="0.25">
      <c r="A24247" t="s">
        <v>230</v>
      </c>
      <c r="B24247" s="31">
        <v>36</v>
      </c>
      <c r="C24247" s="31">
        <v>25</v>
      </c>
      <c r="D24247" t="s">
        <v>37175</v>
      </c>
      <c r="E24247" s="31">
        <v>36025</v>
      </c>
      <c r="F24247" t="s">
        <v>37176</v>
      </c>
    </row>
    <row r="24248" spans="1:6" x14ac:dyDescent="0.25">
      <c r="A24248" t="s">
        <v>230</v>
      </c>
      <c r="B24248" s="31">
        <v>36</v>
      </c>
      <c r="C24248" s="31">
        <v>25</v>
      </c>
      <c r="D24248" t="s">
        <v>20693</v>
      </c>
      <c r="E24248" s="31">
        <v>36025</v>
      </c>
      <c r="F24248" t="s">
        <v>37177</v>
      </c>
    </row>
    <row r="24249" spans="1:6" x14ac:dyDescent="0.25">
      <c r="A24249" t="s">
        <v>230</v>
      </c>
      <c r="B24249" s="31">
        <v>36</v>
      </c>
      <c r="C24249" s="31">
        <v>25</v>
      </c>
      <c r="D24249" t="s">
        <v>37178</v>
      </c>
      <c r="E24249" s="31">
        <v>36025</v>
      </c>
      <c r="F24249" t="s">
        <v>37179</v>
      </c>
    </row>
    <row r="24250" spans="1:6" x14ac:dyDescent="0.25">
      <c r="A24250" t="s">
        <v>230</v>
      </c>
      <c r="B24250" s="31">
        <v>36</v>
      </c>
      <c r="C24250" s="31">
        <v>25</v>
      </c>
      <c r="D24250" t="s">
        <v>682</v>
      </c>
      <c r="E24250" s="31">
        <v>36025</v>
      </c>
      <c r="F24250" t="s">
        <v>37180</v>
      </c>
    </row>
    <row r="24251" spans="1:6" x14ac:dyDescent="0.25">
      <c r="A24251" t="s">
        <v>230</v>
      </c>
      <c r="B24251" s="31">
        <v>36</v>
      </c>
      <c r="C24251" s="31">
        <v>25</v>
      </c>
      <c r="D24251" t="s">
        <v>4885</v>
      </c>
      <c r="E24251" s="31">
        <v>36025</v>
      </c>
      <c r="F24251" t="s">
        <v>37181</v>
      </c>
    </row>
    <row r="24252" spans="1:6" x14ac:dyDescent="0.25">
      <c r="A24252" t="s">
        <v>230</v>
      </c>
      <c r="B24252" s="31">
        <v>36</v>
      </c>
      <c r="C24252" s="31">
        <v>25</v>
      </c>
      <c r="D24252" t="s">
        <v>21462</v>
      </c>
      <c r="E24252" s="31">
        <v>36025</v>
      </c>
      <c r="F24252" t="s">
        <v>37182</v>
      </c>
    </row>
    <row r="24253" spans="1:6" x14ac:dyDescent="0.25">
      <c r="A24253" t="s">
        <v>230</v>
      </c>
      <c r="B24253" s="31">
        <v>36</v>
      </c>
      <c r="C24253" s="31">
        <v>25</v>
      </c>
      <c r="D24253" t="s">
        <v>37183</v>
      </c>
      <c r="E24253" s="31">
        <v>36025</v>
      </c>
      <c r="F24253" t="s">
        <v>37184</v>
      </c>
    </row>
    <row r="24254" spans="1:6" x14ac:dyDescent="0.25">
      <c r="A24254" t="s">
        <v>230</v>
      </c>
      <c r="B24254" s="31">
        <v>36</v>
      </c>
      <c r="C24254" s="31">
        <v>25</v>
      </c>
      <c r="D24254" t="s">
        <v>37185</v>
      </c>
      <c r="E24254" s="31">
        <v>36025</v>
      </c>
      <c r="F24254" t="s">
        <v>37186</v>
      </c>
    </row>
    <row r="24255" spans="1:6" x14ac:dyDescent="0.25">
      <c r="A24255" t="s">
        <v>230</v>
      </c>
      <c r="B24255" s="31">
        <v>36</v>
      </c>
      <c r="C24255" s="31">
        <v>25</v>
      </c>
      <c r="D24255" t="s">
        <v>37187</v>
      </c>
      <c r="E24255" s="31">
        <v>36025</v>
      </c>
      <c r="F24255" t="s">
        <v>37188</v>
      </c>
    </row>
    <row r="24256" spans="1:6" x14ac:dyDescent="0.25">
      <c r="A24256" t="s">
        <v>230</v>
      </c>
      <c r="B24256" s="31">
        <v>36</v>
      </c>
      <c r="C24256" s="31">
        <v>25</v>
      </c>
      <c r="D24256" t="s">
        <v>35046</v>
      </c>
      <c r="E24256" s="31">
        <v>36025</v>
      </c>
      <c r="F24256" t="s">
        <v>37189</v>
      </c>
    </row>
    <row r="24257" spans="1:6" x14ac:dyDescent="0.25">
      <c r="A24257" t="s">
        <v>230</v>
      </c>
      <c r="B24257" s="31">
        <v>36</v>
      </c>
      <c r="C24257" s="31">
        <v>25</v>
      </c>
      <c r="D24257" t="s">
        <v>4861</v>
      </c>
      <c r="E24257" s="31">
        <v>36025</v>
      </c>
      <c r="F24257" t="s">
        <v>37190</v>
      </c>
    </row>
    <row r="24258" spans="1:6" x14ac:dyDescent="0.25">
      <c r="A24258" t="s">
        <v>230</v>
      </c>
      <c r="B24258" s="31">
        <v>36</v>
      </c>
      <c r="C24258" s="31">
        <v>25</v>
      </c>
      <c r="D24258" t="s">
        <v>4822</v>
      </c>
      <c r="E24258" s="31">
        <v>36025</v>
      </c>
      <c r="F24258" t="s">
        <v>37191</v>
      </c>
    </row>
    <row r="24259" spans="1:6" x14ac:dyDescent="0.25">
      <c r="A24259" t="s">
        <v>230</v>
      </c>
      <c r="B24259" s="31">
        <v>36</v>
      </c>
      <c r="C24259" s="31">
        <v>25</v>
      </c>
      <c r="D24259" t="s">
        <v>2823</v>
      </c>
      <c r="E24259" s="31">
        <v>36025</v>
      </c>
      <c r="F24259" t="s">
        <v>37192</v>
      </c>
    </row>
    <row r="24260" spans="1:6" x14ac:dyDescent="0.25">
      <c r="A24260" t="s">
        <v>230</v>
      </c>
      <c r="B24260" s="31">
        <v>36</v>
      </c>
      <c r="C24260" s="31">
        <v>25</v>
      </c>
      <c r="D24260" t="s">
        <v>4726</v>
      </c>
      <c r="E24260" s="31">
        <v>36025</v>
      </c>
      <c r="F24260" t="s">
        <v>37193</v>
      </c>
    </row>
    <row r="24261" spans="1:6" x14ac:dyDescent="0.25">
      <c r="A24261" t="s">
        <v>230</v>
      </c>
      <c r="B24261" s="31">
        <v>36</v>
      </c>
      <c r="C24261" s="31">
        <v>25</v>
      </c>
      <c r="D24261" t="s">
        <v>37194</v>
      </c>
      <c r="E24261" s="31">
        <v>36025</v>
      </c>
      <c r="F24261" t="s">
        <v>37195</v>
      </c>
    </row>
    <row r="24262" spans="1:6" x14ac:dyDescent="0.25">
      <c r="A24262" t="s">
        <v>230</v>
      </c>
      <c r="B24262" s="31">
        <v>36</v>
      </c>
      <c r="C24262" s="31">
        <v>25</v>
      </c>
      <c r="D24262" t="s">
        <v>14999</v>
      </c>
      <c r="E24262" s="31">
        <v>36025</v>
      </c>
      <c r="F24262" t="s">
        <v>37196</v>
      </c>
    </row>
    <row r="24263" spans="1:6" x14ac:dyDescent="0.25">
      <c r="A24263" t="s">
        <v>230</v>
      </c>
      <c r="B24263" s="31">
        <v>36</v>
      </c>
      <c r="C24263" s="31">
        <v>27</v>
      </c>
      <c r="D24263" t="s">
        <v>37197</v>
      </c>
      <c r="E24263" s="31">
        <v>36027</v>
      </c>
      <c r="F24263" t="s">
        <v>37198</v>
      </c>
    </row>
    <row r="24264" spans="1:6" x14ac:dyDescent="0.25">
      <c r="A24264" t="s">
        <v>230</v>
      </c>
      <c r="B24264" s="31">
        <v>36</v>
      </c>
      <c r="C24264" s="31">
        <v>27</v>
      </c>
      <c r="D24264" t="s">
        <v>15336</v>
      </c>
      <c r="E24264" s="31">
        <v>36027</v>
      </c>
      <c r="F24264" t="s">
        <v>37199</v>
      </c>
    </row>
    <row r="24265" spans="1:6" x14ac:dyDescent="0.25">
      <c r="A24265" t="s">
        <v>230</v>
      </c>
      <c r="B24265" s="31">
        <v>36</v>
      </c>
      <c r="C24265" s="31">
        <v>27</v>
      </c>
      <c r="D24265" t="s">
        <v>37200</v>
      </c>
      <c r="E24265" s="31">
        <v>36027</v>
      </c>
      <c r="F24265" t="s">
        <v>37201</v>
      </c>
    </row>
    <row r="24266" spans="1:6" x14ac:dyDescent="0.25">
      <c r="A24266" t="s">
        <v>230</v>
      </c>
      <c r="B24266" s="31">
        <v>36</v>
      </c>
      <c r="C24266" s="31">
        <v>27</v>
      </c>
      <c r="D24266" t="s">
        <v>4841</v>
      </c>
      <c r="E24266" s="31">
        <v>36027</v>
      </c>
      <c r="F24266" t="s">
        <v>37093</v>
      </c>
    </row>
    <row r="24267" spans="1:6" x14ac:dyDescent="0.25">
      <c r="A24267" t="s">
        <v>230</v>
      </c>
      <c r="B24267" s="31">
        <v>36</v>
      </c>
      <c r="C24267" s="31">
        <v>27</v>
      </c>
      <c r="D24267" t="s">
        <v>22860</v>
      </c>
      <c r="E24267" s="31">
        <v>36027</v>
      </c>
      <c r="F24267" t="s">
        <v>37202</v>
      </c>
    </row>
    <row r="24268" spans="1:6" x14ac:dyDescent="0.25">
      <c r="A24268" t="s">
        <v>230</v>
      </c>
      <c r="B24268" s="31">
        <v>36</v>
      </c>
      <c r="C24268" s="31">
        <v>27</v>
      </c>
      <c r="D24268" t="s">
        <v>37203</v>
      </c>
      <c r="E24268" s="31">
        <v>36027</v>
      </c>
      <c r="F24268" t="s">
        <v>37204</v>
      </c>
    </row>
    <row r="24269" spans="1:6" x14ac:dyDescent="0.25">
      <c r="A24269" t="s">
        <v>230</v>
      </c>
      <c r="B24269" s="31">
        <v>36</v>
      </c>
      <c r="C24269" s="31">
        <v>27</v>
      </c>
      <c r="D24269" t="s">
        <v>37205</v>
      </c>
      <c r="E24269" s="31">
        <v>36027</v>
      </c>
      <c r="F24269" t="s">
        <v>37206</v>
      </c>
    </row>
    <row r="24270" spans="1:6" x14ac:dyDescent="0.25">
      <c r="A24270" t="s">
        <v>230</v>
      </c>
      <c r="B24270" s="31">
        <v>36</v>
      </c>
      <c r="C24270" s="31">
        <v>27</v>
      </c>
      <c r="D24270" t="s">
        <v>37207</v>
      </c>
      <c r="E24270" s="31">
        <v>36027</v>
      </c>
      <c r="F24270" t="s">
        <v>37208</v>
      </c>
    </row>
    <row r="24271" spans="1:6" x14ac:dyDescent="0.25">
      <c r="A24271" t="s">
        <v>230</v>
      </c>
      <c r="B24271" s="31">
        <v>36</v>
      </c>
      <c r="C24271" s="31">
        <v>27</v>
      </c>
      <c r="D24271" t="s">
        <v>37209</v>
      </c>
      <c r="E24271" s="31">
        <v>36027</v>
      </c>
      <c r="F24271" t="s">
        <v>37210</v>
      </c>
    </row>
    <row r="24272" spans="1:6" x14ac:dyDescent="0.25">
      <c r="A24272" t="s">
        <v>230</v>
      </c>
      <c r="B24272" s="31">
        <v>36</v>
      </c>
      <c r="C24272" s="31">
        <v>27</v>
      </c>
      <c r="D24272" t="s">
        <v>14615</v>
      </c>
      <c r="E24272" s="31">
        <v>36027</v>
      </c>
      <c r="F24272" t="s">
        <v>37211</v>
      </c>
    </row>
    <row r="24273" spans="1:6" x14ac:dyDescent="0.25">
      <c r="A24273" t="s">
        <v>230</v>
      </c>
      <c r="B24273" s="31">
        <v>36</v>
      </c>
      <c r="C24273" s="31">
        <v>27</v>
      </c>
      <c r="D24273" t="s">
        <v>22354</v>
      </c>
      <c r="E24273" s="31">
        <v>36027</v>
      </c>
      <c r="F24273" t="s">
        <v>37212</v>
      </c>
    </row>
    <row r="24274" spans="1:6" x14ac:dyDescent="0.25">
      <c r="A24274" t="s">
        <v>230</v>
      </c>
      <c r="B24274" s="31">
        <v>36</v>
      </c>
      <c r="C24274" s="31">
        <v>27</v>
      </c>
      <c r="D24274" t="s">
        <v>37213</v>
      </c>
      <c r="E24274" s="31">
        <v>36027</v>
      </c>
      <c r="F24274" t="s">
        <v>37214</v>
      </c>
    </row>
    <row r="24275" spans="1:6" x14ac:dyDescent="0.25">
      <c r="A24275" t="s">
        <v>230</v>
      </c>
      <c r="B24275" s="31">
        <v>36</v>
      </c>
      <c r="C24275" s="31">
        <v>27</v>
      </c>
      <c r="D24275" t="s">
        <v>37215</v>
      </c>
      <c r="E24275" s="31">
        <v>36027</v>
      </c>
      <c r="F24275" t="s">
        <v>37216</v>
      </c>
    </row>
    <row r="24276" spans="1:6" x14ac:dyDescent="0.25">
      <c r="A24276" t="s">
        <v>230</v>
      </c>
      <c r="B24276" s="31">
        <v>36</v>
      </c>
      <c r="C24276" s="31">
        <v>27</v>
      </c>
      <c r="D24276" t="s">
        <v>37217</v>
      </c>
      <c r="E24276" s="31">
        <v>36027</v>
      </c>
      <c r="F24276" t="s">
        <v>37218</v>
      </c>
    </row>
    <row r="24277" spans="1:6" x14ac:dyDescent="0.25">
      <c r="A24277" t="s">
        <v>230</v>
      </c>
      <c r="B24277" s="31">
        <v>36</v>
      </c>
      <c r="C24277" s="31">
        <v>27</v>
      </c>
      <c r="D24277" t="s">
        <v>37219</v>
      </c>
      <c r="E24277" s="31">
        <v>36027</v>
      </c>
      <c r="F24277" t="s">
        <v>37220</v>
      </c>
    </row>
    <row r="24278" spans="1:6" x14ac:dyDescent="0.25">
      <c r="A24278" t="s">
        <v>230</v>
      </c>
      <c r="B24278" s="31">
        <v>36</v>
      </c>
      <c r="C24278" s="31">
        <v>27</v>
      </c>
      <c r="D24278" t="s">
        <v>37221</v>
      </c>
      <c r="E24278" s="31">
        <v>36027</v>
      </c>
      <c r="F24278" t="s">
        <v>37222</v>
      </c>
    </row>
    <row r="24279" spans="1:6" x14ac:dyDescent="0.25">
      <c r="A24279" t="s">
        <v>230</v>
      </c>
      <c r="B24279" s="31">
        <v>36</v>
      </c>
      <c r="C24279" s="31">
        <v>27</v>
      </c>
      <c r="D24279" t="s">
        <v>37223</v>
      </c>
      <c r="E24279" s="31">
        <v>36027</v>
      </c>
      <c r="F24279" t="s">
        <v>37224</v>
      </c>
    </row>
    <row r="24280" spans="1:6" x14ac:dyDescent="0.25">
      <c r="A24280" t="s">
        <v>230</v>
      </c>
      <c r="B24280" s="31">
        <v>36</v>
      </c>
      <c r="C24280" s="31">
        <v>27</v>
      </c>
      <c r="D24280" t="s">
        <v>37225</v>
      </c>
      <c r="E24280" s="31">
        <v>36027</v>
      </c>
      <c r="F24280" t="s">
        <v>37226</v>
      </c>
    </row>
    <row r="24281" spans="1:6" x14ac:dyDescent="0.25">
      <c r="A24281" t="s">
        <v>230</v>
      </c>
      <c r="B24281" s="31">
        <v>36</v>
      </c>
      <c r="C24281" s="31">
        <v>27</v>
      </c>
      <c r="D24281" t="s">
        <v>33397</v>
      </c>
      <c r="E24281" s="31">
        <v>36027</v>
      </c>
      <c r="F24281" t="s">
        <v>37227</v>
      </c>
    </row>
    <row r="24282" spans="1:6" x14ac:dyDescent="0.25">
      <c r="A24282" t="s">
        <v>230</v>
      </c>
      <c r="B24282" s="31">
        <v>36</v>
      </c>
      <c r="C24282" s="31">
        <v>27</v>
      </c>
      <c r="D24282" t="s">
        <v>37228</v>
      </c>
      <c r="E24282" s="31">
        <v>36027</v>
      </c>
      <c r="F24282" t="s">
        <v>37229</v>
      </c>
    </row>
    <row r="24283" spans="1:6" x14ac:dyDescent="0.25">
      <c r="A24283" t="s">
        <v>230</v>
      </c>
      <c r="B24283" s="31">
        <v>36</v>
      </c>
      <c r="C24283" s="31">
        <v>27</v>
      </c>
      <c r="D24283" t="s">
        <v>37230</v>
      </c>
      <c r="E24283" s="31">
        <v>36027</v>
      </c>
      <c r="F24283" t="s">
        <v>37231</v>
      </c>
    </row>
    <row r="24284" spans="1:6" x14ac:dyDescent="0.25">
      <c r="A24284" t="s">
        <v>230</v>
      </c>
      <c r="B24284" s="31">
        <v>36</v>
      </c>
      <c r="C24284" s="31">
        <v>27</v>
      </c>
      <c r="D24284" t="s">
        <v>4833</v>
      </c>
      <c r="E24284" s="31">
        <v>36027</v>
      </c>
      <c r="F24284" t="s">
        <v>37232</v>
      </c>
    </row>
    <row r="24285" spans="1:6" x14ac:dyDescent="0.25">
      <c r="A24285" t="s">
        <v>230</v>
      </c>
      <c r="B24285" s="31">
        <v>36</v>
      </c>
      <c r="C24285" s="31">
        <v>29</v>
      </c>
      <c r="D24285" t="s">
        <v>37233</v>
      </c>
      <c r="E24285" s="31">
        <v>36029</v>
      </c>
      <c r="F24285" t="s">
        <v>37234</v>
      </c>
    </row>
    <row r="24286" spans="1:6" x14ac:dyDescent="0.25">
      <c r="A24286" t="s">
        <v>230</v>
      </c>
      <c r="B24286" s="31">
        <v>36</v>
      </c>
      <c r="C24286" s="31">
        <v>29</v>
      </c>
      <c r="D24286" t="s">
        <v>21426</v>
      </c>
      <c r="E24286" s="31">
        <v>36029</v>
      </c>
      <c r="F24286" t="s">
        <v>37235</v>
      </c>
    </row>
    <row r="24287" spans="1:6" x14ac:dyDescent="0.25">
      <c r="A24287" t="s">
        <v>230</v>
      </c>
      <c r="B24287" s="31">
        <v>36</v>
      </c>
      <c r="C24287" s="31">
        <v>29</v>
      </c>
      <c r="D24287" t="s">
        <v>21428</v>
      </c>
      <c r="E24287" s="31">
        <v>36029</v>
      </c>
      <c r="F24287" t="s">
        <v>37236</v>
      </c>
    </row>
    <row r="24288" spans="1:6" x14ac:dyDescent="0.25">
      <c r="A24288" t="s">
        <v>230</v>
      </c>
      <c r="B24288" s="31">
        <v>36</v>
      </c>
      <c r="C24288" s="31">
        <v>29</v>
      </c>
      <c r="D24288" t="s">
        <v>14125</v>
      </c>
      <c r="E24288" s="31">
        <v>36029</v>
      </c>
      <c r="F24288" t="s">
        <v>37237</v>
      </c>
    </row>
    <row r="24289" spans="1:6" x14ac:dyDescent="0.25">
      <c r="A24289" t="s">
        <v>230</v>
      </c>
      <c r="B24289" s="31">
        <v>36</v>
      </c>
      <c r="C24289" s="31">
        <v>29</v>
      </c>
      <c r="D24289" t="s">
        <v>37238</v>
      </c>
      <c r="E24289" s="31">
        <v>36029</v>
      </c>
      <c r="F24289" t="s">
        <v>37239</v>
      </c>
    </row>
    <row r="24290" spans="1:6" x14ac:dyDescent="0.25">
      <c r="A24290" t="s">
        <v>230</v>
      </c>
      <c r="B24290" s="31">
        <v>36</v>
      </c>
      <c r="C24290" s="31">
        <v>29</v>
      </c>
      <c r="D24290" t="s">
        <v>15420</v>
      </c>
      <c r="E24290" s="31">
        <v>36029</v>
      </c>
      <c r="F24290" t="s">
        <v>37240</v>
      </c>
    </row>
    <row r="24291" spans="1:6" x14ac:dyDescent="0.25">
      <c r="A24291" t="s">
        <v>230</v>
      </c>
      <c r="B24291" s="31">
        <v>36</v>
      </c>
      <c r="C24291" s="31">
        <v>29</v>
      </c>
      <c r="D24291" t="s">
        <v>36887</v>
      </c>
      <c r="E24291" s="31">
        <v>36029</v>
      </c>
      <c r="F24291" t="s">
        <v>36888</v>
      </c>
    </row>
    <row r="24292" spans="1:6" x14ac:dyDescent="0.25">
      <c r="A24292" t="s">
        <v>230</v>
      </c>
      <c r="B24292" s="31">
        <v>36</v>
      </c>
      <c r="C24292" s="31">
        <v>29</v>
      </c>
      <c r="D24292" t="s">
        <v>37241</v>
      </c>
      <c r="E24292" s="31">
        <v>36029</v>
      </c>
      <c r="F24292" t="s">
        <v>37242</v>
      </c>
    </row>
    <row r="24293" spans="1:6" x14ac:dyDescent="0.25">
      <c r="A24293" t="s">
        <v>230</v>
      </c>
      <c r="B24293" s="31">
        <v>36</v>
      </c>
      <c r="C24293" s="31">
        <v>29</v>
      </c>
      <c r="D24293" t="s">
        <v>37243</v>
      </c>
      <c r="E24293" s="31">
        <v>36029</v>
      </c>
      <c r="F24293" t="s">
        <v>37244</v>
      </c>
    </row>
    <row r="24294" spans="1:6" x14ac:dyDescent="0.25">
      <c r="A24294" t="s">
        <v>230</v>
      </c>
      <c r="B24294" s="31">
        <v>36</v>
      </c>
      <c r="C24294" s="31">
        <v>29</v>
      </c>
      <c r="D24294" t="s">
        <v>37245</v>
      </c>
      <c r="E24294" s="31">
        <v>36029</v>
      </c>
      <c r="F24294" t="s">
        <v>37246</v>
      </c>
    </row>
    <row r="24295" spans="1:6" x14ac:dyDescent="0.25">
      <c r="A24295" t="s">
        <v>230</v>
      </c>
      <c r="B24295" s="31">
        <v>36</v>
      </c>
      <c r="C24295" s="31">
        <v>29</v>
      </c>
      <c r="D24295" t="s">
        <v>37247</v>
      </c>
      <c r="E24295" s="31">
        <v>36029</v>
      </c>
      <c r="F24295" t="s">
        <v>37248</v>
      </c>
    </row>
    <row r="24296" spans="1:6" x14ac:dyDescent="0.25">
      <c r="A24296" t="s">
        <v>230</v>
      </c>
      <c r="B24296" s="31">
        <v>36</v>
      </c>
      <c r="C24296" s="31">
        <v>29</v>
      </c>
      <c r="D24296" t="s">
        <v>2200</v>
      </c>
      <c r="E24296" s="31">
        <v>36029</v>
      </c>
      <c r="F24296" t="s">
        <v>37249</v>
      </c>
    </row>
    <row r="24297" spans="1:6" x14ac:dyDescent="0.25">
      <c r="A24297" t="s">
        <v>230</v>
      </c>
      <c r="B24297" s="31">
        <v>36</v>
      </c>
      <c r="C24297" s="31">
        <v>29</v>
      </c>
      <c r="D24297" t="s">
        <v>37250</v>
      </c>
      <c r="E24297" s="31">
        <v>36029</v>
      </c>
      <c r="F24297" t="s">
        <v>37251</v>
      </c>
    </row>
    <row r="24298" spans="1:6" x14ac:dyDescent="0.25">
      <c r="A24298" t="s">
        <v>230</v>
      </c>
      <c r="B24298" s="31">
        <v>36</v>
      </c>
      <c r="C24298" s="31">
        <v>29</v>
      </c>
      <c r="D24298" t="s">
        <v>37252</v>
      </c>
      <c r="E24298" s="31">
        <v>36029</v>
      </c>
      <c r="F24298" t="s">
        <v>37253</v>
      </c>
    </row>
    <row r="24299" spans="1:6" x14ac:dyDescent="0.25">
      <c r="A24299" t="s">
        <v>230</v>
      </c>
      <c r="B24299" s="31">
        <v>36</v>
      </c>
      <c r="C24299" s="31">
        <v>29</v>
      </c>
      <c r="D24299" t="s">
        <v>37254</v>
      </c>
      <c r="E24299" s="31">
        <v>36029</v>
      </c>
      <c r="F24299" t="s">
        <v>37255</v>
      </c>
    </row>
    <row r="24300" spans="1:6" x14ac:dyDescent="0.25">
      <c r="A24300" t="s">
        <v>230</v>
      </c>
      <c r="B24300" s="31">
        <v>36</v>
      </c>
      <c r="C24300" s="31">
        <v>29</v>
      </c>
      <c r="D24300" t="s">
        <v>37256</v>
      </c>
      <c r="E24300" s="31">
        <v>36029</v>
      </c>
      <c r="F24300" t="s">
        <v>37257</v>
      </c>
    </row>
    <row r="24301" spans="1:6" x14ac:dyDescent="0.25">
      <c r="A24301" t="s">
        <v>230</v>
      </c>
      <c r="B24301" s="31">
        <v>36</v>
      </c>
      <c r="C24301" s="31">
        <v>29</v>
      </c>
      <c r="D24301" t="s">
        <v>37258</v>
      </c>
      <c r="E24301" s="31">
        <v>36029</v>
      </c>
      <c r="F24301" t="s">
        <v>37259</v>
      </c>
    </row>
    <row r="24302" spans="1:6" x14ac:dyDescent="0.25">
      <c r="A24302" t="s">
        <v>230</v>
      </c>
      <c r="B24302" s="31">
        <v>36</v>
      </c>
      <c r="C24302" s="31">
        <v>29</v>
      </c>
      <c r="D24302" t="s">
        <v>14446</v>
      </c>
      <c r="E24302" s="31">
        <v>36029</v>
      </c>
      <c r="F24302" t="s">
        <v>37260</v>
      </c>
    </row>
    <row r="24303" spans="1:6" x14ac:dyDescent="0.25">
      <c r="A24303" t="s">
        <v>230</v>
      </c>
      <c r="B24303" s="31">
        <v>36</v>
      </c>
      <c r="C24303" s="31">
        <v>29</v>
      </c>
      <c r="D24303" t="s">
        <v>37261</v>
      </c>
      <c r="E24303" s="31">
        <v>36029</v>
      </c>
      <c r="F24303" t="s">
        <v>37262</v>
      </c>
    </row>
    <row r="24304" spans="1:6" x14ac:dyDescent="0.25">
      <c r="A24304" t="s">
        <v>230</v>
      </c>
      <c r="B24304" s="31">
        <v>36</v>
      </c>
      <c r="C24304" s="31">
        <v>29</v>
      </c>
      <c r="D24304" t="s">
        <v>22983</v>
      </c>
      <c r="E24304" s="31">
        <v>36029</v>
      </c>
      <c r="F24304" t="s">
        <v>37263</v>
      </c>
    </row>
    <row r="24305" spans="1:6" x14ac:dyDescent="0.25">
      <c r="A24305" t="s">
        <v>230</v>
      </c>
      <c r="B24305" s="31">
        <v>36</v>
      </c>
      <c r="C24305" s="31">
        <v>29</v>
      </c>
      <c r="D24305" t="s">
        <v>37264</v>
      </c>
      <c r="E24305" s="31">
        <v>36029</v>
      </c>
      <c r="F24305" t="s">
        <v>37265</v>
      </c>
    </row>
    <row r="24306" spans="1:6" x14ac:dyDescent="0.25">
      <c r="A24306" t="s">
        <v>230</v>
      </c>
      <c r="B24306" s="31">
        <v>36</v>
      </c>
      <c r="C24306" s="31">
        <v>29</v>
      </c>
      <c r="D24306" t="s">
        <v>37266</v>
      </c>
      <c r="E24306" s="31">
        <v>36029</v>
      </c>
      <c r="F24306" t="s">
        <v>37267</v>
      </c>
    </row>
    <row r="24307" spans="1:6" x14ac:dyDescent="0.25">
      <c r="A24307" t="s">
        <v>230</v>
      </c>
      <c r="B24307" s="31">
        <v>36</v>
      </c>
      <c r="C24307" s="31">
        <v>29</v>
      </c>
      <c r="D24307" t="s">
        <v>37268</v>
      </c>
      <c r="E24307" s="31">
        <v>36029</v>
      </c>
      <c r="F24307" t="s">
        <v>37269</v>
      </c>
    </row>
    <row r="24308" spans="1:6" x14ac:dyDescent="0.25">
      <c r="A24308" t="s">
        <v>230</v>
      </c>
      <c r="B24308" s="31">
        <v>36</v>
      </c>
      <c r="C24308" s="31">
        <v>29</v>
      </c>
      <c r="D24308" t="s">
        <v>37270</v>
      </c>
      <c r="E24308" s="31">
        <v>36029</v>
      </c>
      <c r="F24308" t="s">
        <v>37271</v>
      </c>
    </row>
    <row r="24309" spans="1:6" x14ac:dyDescent="0.25">
      <c r="A24309" t="s">
        <v>230</v>
      </c>
      <c r="B24309" s="31">
        <v>36</v>
      </c>
      <c r="C24309" s="31">
        <v>29</v>
      </c>
      <c r="D24309" t="s">
        <v>37272</v>
      </c>
      <c r="E24309" s="31">
        <v>36029</v>
      </c>
      <c r="F24309" t="s">
        <v>37273</v>
      </c>
    </row>
    <row r="24310" spans="1:6" x14ac:dyDescent="0.25">
      <c r="A24310" t="s">
        <v>230</v>
      </c>
      <c r="B24310" s="31">
        <v>36</v>
      </c>
      <c r="C24310" s="31">
        <v>29</v>
      </c>
      <c r="D24310" t="s">
        <v>37274</v>
      </c>
      <c r="E24310" s="31">
        <v>36029</v>
      </c>
      <c r="F24310" t="s">
        <v>37275</v>
      </c>
    </row>
    <row r="24311" spans="1:6" x14ac:dyDescent="0.25">
      <c r="A24311" t="s">
        <v>230</v>
      </c>
      <c r="B24311" s="31">
        <v>36</v>
      </c>
      <c r="C24311" s="31">
        <v>29</v>
      </c>
      <c r="D24311" t="s">
        <v>37276</v>
      </c>
      <c r="E24311" s="31">
        <v>36029</v>
      </c>
      <c r="F24311" t="s">
        <v>37277</v>
      </c>
    </row>
    <row r="24312" spans="1:6" x14ac:dyDescent="0.25">
      <c r="A24312" t="s">
        <v>230</v>
      </c>
      <c r="B24312" s="31">
        <v>36</v>
      </c>
      <c r="C24312" s="31">
        <v>29</v>
      </c>
      <c r="D24312" t="s">
        <v>37278</v>
      </c>
      <c r="E24312" s="31">
        <v>36029</v>
      </c>
      <c r="F24312" t="s">
        <v>37279</v>
      </c>
    </row>
    <row r="24313" spans="1:6" x14ac:dyDescent="0.25">
      <c r="A24313" t="s">
        <v>230</v>
      </c>
      <c r="B24313" s="31">
        <v>36</v>
      </c>
      <c r="C24313" s="31">
        <v>29</v>
      </c>
      <c r="D24313" t="s">
        <v>21193</v>
      </c>
      <c r="E24313" s="31">
        <v>36029</v>
      </c>
      <c r="F24313" t="s">
        <v>37280</v>
      </c>
    </row>
    <row r="24314" spans="1:6" x14ac:dyDescent="0.25">
      <c r="A24314" t="s">
        <v>230</v>
      </c>
      <c r="B24314" s="31">
        <v>36</v>
      </c>
      <c r="C24314" s="31">
        <v>29</v>
      </c>
      <c r="D24314" t="s">
        <v>37281</v>
      </c>
      <c r="E24314" s="31">
        <v>36029</v>
      </c>
      <c r="F24314" t="s">
        <v>37282</v>
      </c>
    </row>
    <row r="24315" spans="1:6" x14ac:dyDescent="0.25">
      <c r="A24315" t="s">
        <v>230</v>
      </c>
      <c r="B24315" s="31">
        <v>36</v>
      </c>
      <c r="C24315" s="31">
        <v>31</v>
      </c>
      <c r="D24315" t="s">
        <v>14198</v>
      </c>
      <c r="E24315" s="31">
        <v>36031</v>
      </c>
      <c r="F24315" t="s">
        <v>37283</v>
      </c>
    </row>
    <row r="24316" spans="1:6" x14ac:dyDescent="0.25">
      <c r="A24316" t="s">
        <v>230</v>
      </c>
      <c r="B24316" s="31">
        <v>36</v>
      </c>
      <c r="C24316" s="31">
        <v>31</v>
      </c>
      <c r="D24316" t="s">
        <v>37284</v>
      </c>
      <c r="E24316" s="31">
        <v>36031</v>
      </c>
      <c r="F24316" t="s">
        <v>37285</v>
      </c>
    </row>
    <row r="24317" spans="1:6" x14ac:dyDescent="0.25">
      <c r="A24317" t="s">
        <v>230</v>
      </c>
      <c r="B24317" s="31">
        <v>36</v>
      </c>
      <c r="C24317" s="31">
        <v>31</v>
      </c>
      <c r="D24317" t="s">
        <v>14316</v>
      </c>
      <c r="E24317" s="31">
        <v>36031</v>
      </c>
      <c r="F24317" t="s">
        <v>37286</v>
      </c>
    </row>
    <row r="24318" spans="1:6" x14ac:dyDescent="0.25">
      <c r="A24318" t="s">
        <v>230</v>
      </c>
      <c r="B24318" s="31">
        <v>36</v>
      </c>
      <c r="C24318" s="31">
        <v>31</v>
      </c>
      <c r="D24318" t="s">
        <v>4853</v>
      </c>
      <c r="E24318" s="31">
        <v>36031</v>
      </c>
      <c r="F24318" t="s">
        <v>37287</v>
      </c>
    </row>
    <row r="24319" spans="1:6" x14ac:dyDescent="0.25">
      <c r="A24319" t="s">
        <v>230</v>
      </c>
      <c r="B24319" s="31">
        <v>36</v>
      </c>
      <c r="C24319" s="31">
        <v>31</v>
      </c>
      <c r="D24319" t="s">
        <v>5643</v>
      </c>
      <c r="E24319" s="31">
        <v>36031</v>
      </c>
      <c r="F24319" t="s">
        <v>37288</v>
      </c>
    </row>
    <row r="24320" spans="1:6" x14ac:dyDescent="0.25">
      <c r="A24320" t="s">
        <v>230</v>
      </c>
      <c r="B24320" s="31">
        <v>36</v>
      </c>
      <c r="C24320" s="31">
        <v>31</v>
      </c>
      <c r="D24320" t="s">
        <v>37289</v>
      </c>
      <c r="E24320" s="31">
        <v>36031</v>
      </c>
      <c r="F24320" t="s">
        <v>37290</v>
      </c>
    </row>
    <row r="24321" spans="1:6" x14ac:dyDescent="0.25">
      <c r="A24321" t="s">
        <v>230</v>
      </c>
      <c r="B24321" s="31">
        <v>36</v>
      </c>
      <c r="C24321" s="31">
        <v>31</v>
      </c>
      <c r="D24321" t="s">
        <v>37291</v>
      </c>
      <c r="E24321" s="31">
        <v>36031</v>
      </c>
      <c r="F24321" t="s">
        <v>37292</v>
      </c>
    </row>
    <row r="24322" spans="1:6" x14ac:dyDescent="0.25">
      <c r="A24322" t="s">
        <v>230</v>
      </c>
      <c r="B24322" s="31">
        <v>36</v>
      </c>
      <c r="C24322" s="31">
        <v>31</v>
      </c>
      <c r="D24322" t="s">
        <v>37293</v>
      </c>
      <c r="E24322" s="31">
        <v>36031</v>
      </c>
      <c r="F24322" t="s">
        <v>37294</v>
      </c>
    </row>
    <row r="24323" spans="1:6" x14ac:dyDescent="0.25">
      <c r="A24323" t="s">
        <v>230</v>
      </c>
      <c r="B24323" s="31">
        <v>36</v>
      </c>
      <c r="C24323" s="31">
        <v>31</v>
      </c>
      <c r="D24323" t="s">
        <v>37295</v>
      </c>
      <c r="E24323" s="31">
        <v>36031</v>
      </c>
      <c r="F24323" t="s">
        <v>37296</v>
      </c>
    </row>
    <row r="24324" spans="1:6" x14ac:dyDescent="0.25">
      <c r="A24324" t="s">
        <v>230</v>
      </c>
      <c r="B24324" s="31">
        <v>36</v>
      </c>
      <c r="C24324" s="31">
        <v>31</v>
      </c>
      <c r="D24324" t="s">
        <v>37297</v>
      </c>
      <c r="E24324" s="31">
        <v>36031</v>
      </c>
      <c r="F24324" t="s">
        <v>37298</v>
      </c>
    </row>
    <row r="24325" spans="1:6" x14ac:dyDescent="0.25">
      <c r="A24325" t="s">
        <v>230</v>
      </c>
      <c r="B24325" s="31">
        <v>36</v>
      </c>
      <c r="C24325" s="31">
        <v>31</v>
      </c>
      <c r="D24325" t="s">
        <v>37299</v>
      </c>
      <c r="E24325" s="31">
        <v>36031</v>
      </c>
      <c r="F24325" t="s">
        <v>37300</v>
      </c>
    </row>
    <row r="24326" spans="1:6" x14ac:dyDescent="0.25">
      <c r="A24326" t="s">
        <v>230</v>
      </c>
      <c r="B24326" s="31">
        <v>36</v>
      </c>
      <c r="C24326" s="31">
        <v>31</v>
      </c>
      <c r="D24326" t="s">
        <v>37301</v>
      </c>
      <c r="E24326" s="31">
        <v>36031</v>
      </c>
      <c r="F24326" t="s">
        <v>37302</v>
      </c>
    </row>
    <row r="24327" spans="1:6" x14ac:dyDescent="0.25">
      <c r="A24327" t="s">
        <v>230</v>
      </c>
      <c r="B24327" s="31">
        <v>36</v>
      </c>
      <c r="C24327" s="31">
        <v>31</v>
      </c>
      <c r="D24327" t="s">
        <v>37303</v>
      </c>
      <c r="E24327" s="31">
        <v>36031</v>
      </c>
      <c r="F24327" t="s">
        <v>37304</v>
      </c>
    </row>
    <row r="24328" spans="1:6" x14ac:dyDescent="0.25">
      <c r="A24328" t="s">
        <v>230</v>
      </c>
      <c r="B24328" s="31">
        <v>36</v>
      </c>
      <c r="C24328" s="31">
        <v>31</v>
      </c>
      <c r="D24328" t="s">
        <v>37305</v>
      </c>
      <c r="E24328" s="31">
        <v>36031</v>
      </c>
      <c r="F24328" t="s">
        <v>37306</v>
      </c>
    </row>
    <row r="24329" spans="1:6" x14ac:dyDescent="0.25">
      <c r="A24329" t="s">
        <v>230</v>
      </c>
      <c r="B24329" s="31">
        <v>36</v>
      </c>
      <c r="C24329" s="31">
        <v>31</v>
      </c>
      <c r="D24329" t="s">
        <v>37307</v>
      </c>
      <c r="E24329" s="31">
        <v>36031</v>
      </c>
      <c r="F24329" t="s">
        <v>37308</v>
      </c>
    </row>
    <row r="24330" spans="1:6" x14ac:dyDescent="0.25">
      <c r="A24330" t="s">
        <v>230</v>
      </c>
      <c r="B24330" s="31">
        <v>36</v>
      </c>
      <c r="C24330" s="31">
        <v>31</v>
      </c>
      <c r="D24330" t="s">
        <v>4734</v>
      </c>
      <c r="E24330" s="31">
        <v>36031</v>
      </c>
      <c r="F24330" t="s">
        <v>37309</v>
      </c>
    </row>
    <row r="24331" spans="1:6" x14ac:dyDescent="0.25">
      <c r="A24331" t="s">
        <v>230</v>
      </c>
      <c r="B24331" s="31">
        <v>36</v>
      </c>
      <c r="C24331" s="31">
        <v>31</v>
      </c>
      <c r="D24331" t="s">
        <v>37310</v>
      </c>
      <c r="E24331" s="31">
        <v>36031</v>
      </c>
      <c r="F24331" t="s">
        <v>37311</v>
      </c>
    </row>
    <row r="24332" spans="1:6" x14ac:dyDescent="0.25">
      <c r="A24332" t="s">
        <v>230</v>
      </c>
      <c r="B24332" s="31">
        <v>36</v>
      </c>
      <c r="C24332" s="31">
        <v>31</v>
      </c>
      <c r="D24332" t="s">
        <v>22842</v>
      </c>
      <c r="E24332" s="31">
        <v>36031</v>
      </c>
      <c r="F24332" t="s">
        <v>37312</v>
      </c>
    </row>
    <row r="24333" spans="1:6" x14ac:dyDescent="0.25">
      <c r="A24333" t="s">
        <v>230</v>
      </c>
      <c r="B24333" s="31">
        <v>36</v>
      </c>
      <c r="C24333" s="31">
        <v>33</v>
      </c>
      <c r="D24333" t="s">
        <v>37313</v>
      </c>
      <c r="E24333" s="31">
        <v>36033</v>
      </c>
      <c r="F24333" t="s">
        <v>37314</v>
      </c>
    </row>
    <row r="24334" spans="1:6" x14ac:dyDescent="0.25">
      <c r="A24334" t="s">
        <v>230</v>
      </c>
      <c r="B24334" s="31">
        <v>36</v>
      </c>
      <c r="C24334" s="31">
        <v>33</v>
      </c>
      <c r="D24334" t="s">
        <v>37315</v>
      </c>
      <c r="E24334" s="31">
        <v>36033</v>
      </c>
      <c r="F24334" t="s">
        <v>37316</v>
      </c>
    </row>
    <row r="24335" spans="1:6" x14ac:dyDescent="0.25">
      <c r="A24335" t="s">
        <v>230</v>
      </c>
      <c r="B24335" s="31">
        <v>36</v>
      </c>
      <c r="C24335" s="31">
        <v>33</v>
      </c>
      <c r="D24335" t="s">
        <v>37317</v>
      </c>
      <c r="E24335" s="31">
        <v>36033</v>
      </c>
      <c r="F24335" t="s">
        <v>37318</v>
      </c>
    </row>
    <row r="24336" spans="1:6" x14ac:dyDescent="0.25">
      <c r="A24336" t="s">
        <v>230</v>
      </c>
      <c r="B24336" s="31">
        <v>36</v>
      </c>
      <c r="C24336" s="31">
        <v>33</v>
      </c>
      <c r="D24336" t="s">
        <v>37319</v>
      </c>
      <c r="E24336" s="31">
        <v>36033</v>
      </c>
      <c r="F24336" t="s">
        <v>37320</v>
      </c>
    </row>
    <row r="24337" spans="1:6" x14ac:dyDescent="0.25">
      <c r="A24337" t="s">
        <v>230</v>
      </c>
      <c r="B24337" s="31">
        <v>36</v>
      </c>
      <c r="C24337" s="31">
        <v>33</v>
      </c>
      <c r="D24337" t="s">
        <v>37321</v>
      </c>
      <c r="E24337" s="31">
        <v>36033</v>
      </c>
      <c r="F24337" t="s">
        <v>37322</v>
      </c>
    </row>
    <row r="24338" spans="1:6" x14ac:dyDescent="0.25">
      <c r="A24338" t="s">
        <v>230</v>
      </c>
      <c r="B24338" s="31">
        <v>36</v>
      </c>
      <c r="C24338" s="31">
        <v>33</v>
      </c>
      <c r="D24338" t="s">
        <v>37323</v>
      </c>
      <c r="E24338" s="31">
        <v>36033</v>
      </c>
      <c r="F24338" t="s">
        <v>37324</v>
      </c>
    </row>
    <row r="24339" spans="1:6" x14ac:dyDescent="0.25">
      <c r="A24339" t="s">
        <v>230</v>
      </c>
      <c r="B24339" s="31">
        <v>36</v>
      </c>
      <c r="C24339" s="31">
        <v>33</v>
      </c>
      <c r="D24339" t="s">
        <v>37325</v>
      </c>
      <c r="E24339" s="31">
        <v>36033</v>
      </c>
      <c r="F24339" t="s">
        <v>37326</v>
      </c>
    </row>
    <row r="24340" spans="1:6" x14ac:dyDescent="0.25">
      <c r="A24340" t="s">
        <v>230</v>
      </c>
      <c r="B24340" s="31">
        <v>36</v>
      </c>
      <c r="C24340" s="31">
        <v>33</v>
      </c>
      <c r="D24340" t="s">
        <v>37327</v>
      </c>
      <c r="E24340" s="31">
        <v>36033</v>
      </c>
      <c r="F24340" t="s">
        <v>37328</v>
      </c>
    </row>
    <row r="24341" spans="1:6" x14ac:dyDescent="0.25">
      <c r="A24341" t="s">
        <v>230</v>
      </c>
      <c r="B24341" s="31">
        <v>36</v>
      </c>
      <c r="C24341" s="31">
        <v>33</v>
      </c>
      <c r="D24341" t="s">
        <v>36862</v>
      </c>
      <c r="E24341" s="31">
        <v>36033</v>
      </c>
      <c r="F24341" t="s">
        <v>36863</v>
      </c>
    </row>
    <row r="24342" spans="1:6" x14ac:dyDescent="0.25">
      <c r="A24342" t="s">
        <v>230</v>
      </c>
      <c r="B24342" s="31">
        <v>36</v>
      </c>
      <c r="C24342" s="31">
        <v>33</v>
      </c>
      <c r="D24342" t="s">
        <v>37329</v>
      </c>
      <c r="E24342" s="31">
        <v>36033</v>
      </c>
      <c r="F24342" t="s">
        <v>37330</v>
      </c>
    </row>
    <row r="24343" spans="1:6" x14ac:dyDescent="0.25">
      <c r="A24343" t="s">
        <v>230</v>
      </c>
      <c r="B24343" s="31">
        <v>36</v>
      </c>
      <c r="C24343" s="31">
        <v>33</v>
      </c>
      <c r="D24343" t="s">
        <v>37331</v>
      </c>
      <c r="E24343" s="31">
        <v>36033</v>
      </c>
      <c r="F24343" t="s">
        <v>37332</v>
      </c>
    </row>
    <row r="24344" spans="1:6" x14ac:dyDescent="0.25">
      <c r="A24344" t="s">
        <v>230</v>
      </c>
      <c r="B24344" s="31">
        <v>36</v>
      </c>
      <c r="C24344" s="31">
        <v>33</v>
      </c>
      <c r="D24344" t="s">
        <v>682</v>
      </c>
      <c r="E24344" s="31">
        <v>36033</v>
      </c>
      <c r="F24344" t="s">
        <v>37180</v>
      </c>
    </row>
    <row r="24345" spans="1:6" x14ac:dyDescent="0.25">
      <c r="A24345" t="s">
        <v>230</v>
      </c>
      <c r="B24345" s="31">
        <v>36</v>
      </c>
      <c r="C24345" s="31">
        <v>33</v>
      </c>
      <c r="D24345" t="s">
        <v>37333</v>
      </c>
      <c r="E24345" s="31">
        <v>36033</v>
      </c>
      <c r="F24345" t="s">
        <v>37334</v>
      </c>
    </row>
    <row r="24346" spans="1:6" x14ac:dyDescent="0.25">
      <c r="A24346" t="s">
        <v>230</v>
      </c>
      <c r="B24346" s="31">
        <v>36</v>
      </c>
      <c r="C24346" s="31">
        <v>33</v>
      </c>
      <c r="D24346" t="s">
        <v>5741</v>
      </c>
      <c r="E24346" s="31">
        <v>36033</v>
      </c>
      <c r="F24346" t="s">
        <v>37335</v>
      </c>
    </row>
    <row r="24347" spans="1:6" x14ac:dyDescent="0.25">
      <c r="A24347" t="s">
        <v>230</v>
      </c>
      <c r="B24347" s="31">
        <v>36</v>
      </c>
      <c r="C24347" s="31">
        <v>33</v>
      </c>
      <c r="D24347" t="s">
        <v>37336</v>
      </c>
      <c r="E24347" s="31">
        <v>36033</v>
      </c>
      <c r="F24347" t="s">
        <v>37337</v>
      </c>
    </row>
    <row r="24348" spans="1:6" x14ac:dyDescent="0.25">
      <c r="A24348" t="s">
        <v>230</v>
      </c>
      <c r="B24348" s="31">
        <v>36</v>
      </c>
      <c r="C24348" s="31">
        <v>33</v>
      </c>
      <c r="D24348" t="s">
        <v>37338</v>
      </c>
      <c r="E24348" s="31">
        <v>36033</v>
      </c>
      <c r="F24348" t="s">
        <v>37339</v>
      </c>
    </row>
    <row r="24349" spans="1:6" x14ac:dyDescent="0.25">
      <c r="A24349" t="s">
        <v>230</v>
      </c>
      <c r="B24349" s="31">
        <v>36</v>
      </c>
      <c r="C24349" s="31">
        <v>33</v>
      </c>
      <c r="D24349" t="s">
        <v>37340</v>
      </c>
      <c r="E24349" s="31">
        <v>36033</v>
      </c>
      <c r="F24349" t="s">
        <v>37341</v>
      </c>
    </row>
    <row r="24350" spans="1:6" x14ac:dyDescent="0.25">
      <c r="A24350" t="s">
        <v>230</v>
      </c>
      <c r="B24350" s="31">
        <v>36</v>
      </c>
      <c r="C24350" s="31">
        <v>33</v>
      </c>
      <c r="D24350" t="s">
        <v>37342</v>
      </c>
      <c r="E24350" s="31">
        <v>36033</v>
      </c>
      <c r="F24350" t="s">
        <v>37343</v>
      </c>
    </row>
    <row r="24351" spans="1:6" x14ac:dyDescent="0.25">
      <c r="A24351" t="s">
        <v>230</v>
      </c>
      <c r="B24351" s="31">
        <v>36</v>
      </c>
      <c r="C24351" s="31">
        <v>33</v>
      </c>
      <c r="D24351" t="s">
        <v>1270</v>
      </c>
      <c r="E24351" s="31">
        <v>36033</v>
      </c>
      <c r="F24351" t="s">
        <v>37344</v>
      </c>
    </row>
    <row r="24352" spans="1:6" x14ac:dyDescent="0.25">
      <c r="A24352" t="s">
        <v>230</v>
      </c>
      <c r="B24352" s="31">
        <v>36</v>
      </c>
      <c r="C24352" s="31">
        <v>33</v>
      </c>
      <c r="D24352" t="s">
        <v>6076</v>
      </c>
      <c r="E24352" s="31">
        <v>36033</v>
      </c>
      <c r="F24352" t="s">
        <v>37345</v>
      </c>
    </row>
    <row r="24353" spans="1:6" x14ac:dyDescent="0.25">
      <c r="A24353" t="s">
        <v>230</v>
      </c>
      <c r="B24353" s="31">
        <v>36</v>
      </c>
      <c r="C24353" s="31">
        <v>35</v>
      </c>
      <c r="D24353" t="s">
        <v>37346</v>
      </c>
      <c r="E24353" s="31">
        <v>36035</v>
      </c>
      <c r="F24353" t="s">
        <v>37347</v>
      </c>
    </row>
    <row r="24354" spans="1:6" x14ac:dyDescent="0.25">
      <c r="A24354" t="s">
        <v>230</v>
      </c>
      <c r="B24354" s="31">
        <v>36</v>
      </c>
      <c r="C24354" s="31">
        <v>35</v>
      </c>
      <c r="D24354" t="s">
        <v>37348</v>
      </c>
      <c r="E24354" s="31">
        <v>36035</v>
      </c>
      <c r="F24354" t="s">
        <v>37349</v>
      </c>
    </row>
    <row r="24355" spans="1:6" x14ac:dyDescent="0.25">
      <c r="A24355" t="s">
        <v>230</v>
      </c>
      <c r="B24355" s="31">
        <v>36</v>
      </c>
      <c r="C24355" s="31">
        <v>35</v>
      </c>
      <c r="D24355" t="s">
        <v>37350</v>
      </c>
      <c r="E24355" s="31">
        <v>36035</v>
      </c>
      <c r="F24355" t="s">
        <v>37351</v>
      </c>
    </row>
    <row r="24356" spans="1:6" x14ac:dyDescent="0.25">
      <c r="A24356" t="s">
        <v>230</v>
      </c>
      <c r="B24356" s="31">
        <v>36</v>
      </c>
      <c r="C24356" s="31">
        <v>35</v>
      </c>
      <c r="D24356" t="s">
        <v>37352</v>
      </c>
      <c r="E24356" s="31">
        <v>36035</v>
      </c>
      <c r="F24356" t="s">
        <v>37353</v>
      </c>
    </row>
    <row r="24357" spans="1:6" x14ac:dyDescent="0.25">
      <c r="A24357" t="s">
        <v>230</v>
      </c>
      <c r="B24357" s="31">
        <v>36</v>
      </c>
      <c r="C24357" s="31">
        <v>35</v>
      </c>
      <c r="D24357" t="s">
        <v>37354</v>
      </c>
      <c r="E24357" s="31">
        <v>36035</v>
      </c>
      <c r="F24357" t="s">
        <v>37355</v>
      </c>
    </row>
    <row r="24358" spans="1:6" x14ac:dyDescent="0.25">
      <c r="A24358" t="s">
        <v>230</v>
      </c>
      <c r="B24358" s="31">
        <v>36</v>
      </c>
      <c r="C24358" s="31">
        <v>35</v>
      </c>
      <c r="D24358" t="s">
        <v>37356</v>
      </c>
      <c r="E24358" s="31">
        <v>36035</v>
      </c>
      <c r="F24358" t="s">
        <v>37357</v>
      </c>
    </row>
    <row r="24359" spans="1:6" x14ac:dyDescent="0.25">
      <c r="A24359" t="s">
        <v>230</v>
      </c>
      <c r="B24359" s="31">
        <v>36</v>
      </c>
      <c r="C24359" s="31">
        <v>35</v>
      </c>
      <c r="D24359" t="s">
        <v>4408</v>
      </c>
      <c r="E24359" s="31">
        <v>36035</v>
      </c>
      <c r="F24359" t="s">
        <v>37358</v>
      </c>
    </row>
    <row r="24360" spans="1:6" x14ac:dyDescent="0.25">
      <c r="A24360" t="s">
        <v>230</v>
      </c>
      <c r="B24360" s="31">
        <v>36</v>
      </c>
      <c r="C24360" s="31">
        <v>35</v>
      </c>
      <c r="D24360" t="s">
        <v>37359</v>
      </c>
      <c r="E24360" s="31">
        <v>36035</v>
      </c>
      <c r="F24360" t="s">
        <v>37360</v>
      </c>
    </row>
    <row r="24361" spans="1:6" x14ac:dyDescent="0.25">
      <c r="A24361" t="s">
        <v>230</v>
      </c>
      <c r="B24361" s="31">
        <v>36</v>
      </c>
      <c r="C24361" s="31">
        <v>35</v>
      </c>
      <c r="D24361" t="s">
        <v>37361</v>
      </c>
      <c r="E24361" s="31">
        <v>36035</v>
      </c>
      <c r="F24361" t="s">
        <v>37362</v>
      </c>
    </row>
    <row r="24362" spans="1:6" x14ac:dyDescent="0.25">
      <c r="A24362" t="s">
        <v>230</v>
      </c>
      <c r="B24362" s="31">
        <v>36</v>
      </c>
      <c r="C24362" s="31">
        <v>35</v>
      </c>
      <c r="D24362" t="s">
        <v>37363</v>
      </c>
      <c r="E24362" s="31">
        <v>36035</v>
      </c>
      <c r="F24362" t="s">
        <v>37364</v>
      </c>
    </row>
    <row r="24363" spans="1:6" x14ac:dyDescent="0.25">
      <c r="A24363" t="s">
        <v>230</v>
      </c>
      <c r="B24363" s="31">
        <v>36</v>
      </c>
      <c r="C24363" s="31">
        <v>35</v>
      </c>
      <c r="D24363" t="s">
        <v>37365</v>
      </c>
      <c r="E24363" s="31">
        <v>36035</v>
      </c>
      <c r="F24363" t="s">
        <v>37366</v>
      </c>
    </row>
    <row r="24364" spans="1:6" x14ac:dyDescent="0.25">
      <c r="A24364" t="s">
        <v>230</v>
      </c>
      <c r="B24364" s="31">
        <v>36</v>
      </c>
      <c r="C24364" s="31">
        <v>35</v>
      </c>
      <c r="D24364" t="s">
        <v>4728</v>
      </c>
      <c r="E24364" s="31">
        <v>36035</v>
      </c>
      <c r="F24364" t="s">
        <v>37367</v>
      </c>
    </row>
    <row r="24365" spans="1:6" x14ac:dyDescent="0.25">
      <c r="A24365" t="s">
        <v>230</v>
      </c>
      <c r="B24365" s="31">
        <v>36</v>
      </c>
      <c r="C24365" s="31">
        <v>37</v>
      </c>
      <c r="D24365" t="s">
        <v>37368</v>
      </c>
      <c r="E24365" s="31">
        <v>36037</v>
      </c>
      <c r="F24365" t="s">
        <v>37369</v>
      </c>
    </row>
    <row r="24366" spans="1:6" x14ac:dyDescent="0.25">
      <c r="A24366" t="s">
        <v>230</v>
      </c>
      <c r="B24366" s="31">
        <v>36</v>
      </c>
      <c r="C24366" s="31">
        <v>37</v>
      </c>
      <c r="D24366" t="s">
        <v>21972</v>
      </c>
      <c r="E24366" s="31">
        <v>36037</v>
      </c>
      <c r="F24366" t="s">
        <v>37370</v>
      </c>
    </row>
    <row r="24367" spans="1:6" x14ac:dyDescent="0.25">
      <c r="A24367" t="s">
        <v>230</v>
      </c>
      <c r="B24367" s="31">
        <v>36</v>
      </c>
      <c r="C24367" s="31">
        <v>37</v>
      </c>
      <c r="D24367" t="s">
        <v>10852</v>
      </c>
      <c r="E24367" s="31">
        <v>36037</v>
      </c>
      <c r="F24367" t="s">
        <v>37371</v>
      </c>
    </row>
    <row r="24368" spans="1:6" x14ac:dyDescent="0.25">
      <c r="A24368" t="s">
        <v>230</v>
      </c>
      <c r="B24368" s="31">
        <v>36</v>
      </c>
      <c r="C24368" s="31">
        <v>37</v>
      </c>
      <c r="D24368" t="s">
        <v>37372</v>
      </c>
      <c r="E24368" s="31">
        <v>36037</v>
      </c>
      <c r="F24368" t="s">
        <v>37373</v>
      </c>
    </row>
    <row r="24369" spans="1:6" x14ac:dyDescent="0.25">
      <c r="A24369" t="s">
        <v>230</v>
      </c>
      <c r="B24369" s="31">
        <v>36</v>
      </c>
      <c r="C24369" s="31">
        <v>37</v>
      </c>
      <c r="D24369" t="s">
        <v>37374</v>
      </c>
      <c r="E24369" s="31">
        <v>36037</v>
      </c>
      <c r="F24369" t="s">
        <v>37375</v>
      </c>
    </row>
    <row r="24370" spans="1:6" x14ac:dyDescent="0.25">
      <c r="A24370" t="s">
        <v>230</v>
      </c>
      <c r="B24370" s="31">
        <v>36</v>
      </c>
      <c r="C24370" s="31">
        <v>37</v>
      </c>
      <c r="D24370" t="s">
        <v>4873</v>
      </c>
      <c r="E24370" s="31">
        <v>36037</v>
      </c>
      <c r="F24370" t="s">
        <v>37376</v>
      </c>
    </row>
    <row r="24371" spans="1:6" x14ac:dyDescent="0.25">
      <c r="A24371" t="s">
        <v>230</v>
      </c>
      <c r="B24371" s="31">
        <v>36</v>
      </c>
      <c r="C24371" s="31">
        <v>37</v>
      </c>
      <c r="D24371" t="s">
        <v>21624</v>
      </c>
      <c r="E24371" s="31">
        <v>36037</v>
      </c>
      <c r="F24371" t="s">
        <v>37377</v>
      </c>
    </row>
    <row r="24372" spans="1:6" x14ac:dyDescent="0.25">
      <c r="A24372" t="s">
        <v>230</v>
      </c>
      <c r="B24372" s="31">
        <v>36</v>
      </c>
      <c r="C24372" s="31">
        <v>37</v>
      </c>
      <c r="D24372" t="s">
        <v>4700</v>
      </c>
      <c r="E24372" s="31">
        <v>36037</v>
      </c>
      <c r="F24372" t="s">
        <v>37378</v>
      </c>
    </row>
    <row r="24373" spans="1:6" x14ac:dyDescent="0.25">
      <c r="A24373" t="s">
        <v>230</v>
      </c>
      <c r="B24373" s="31">
        <v>36</v>
      </c>
      <c r="C24373" s="31">
        <v>37</v>
      </c>
      <c r="D24373" t="s">
        <v>37379</v>
      </c>
      <c r="E24373" s="31">
        <v>36037</v>
      </c>
      <c r="F24373" t="s">
        <v>37380</v>
      </c>
    </row>
    <row r="24374" spans="1:6" x14ac:dyDescent="0.25">
      <c r="A24374" t="s">
        <v>230</v>
      </c>
      <c r="B24374" s="31">
        <v>36</v>
      </c>
      <c r="C24374" s="31">
        <v>37</v>
      </c>
      <c r="D24374" t="s">
        <v>37381</v>
      </c>
      <c r="E24374" s="31">
        <v>36037</v>
      </c>
      <c r="F24374" t="s">
        <v>37382</v>
      </c>
    </row>
    <row r="24375" spans="1:6" x14ac:dyDescent="0.25">
      <c r="A24375" t="s">
        <v>230</v>
      </c>
      <c r="B24375" s="31">
        <v>36</v>
      </c>
      <c r="C24375" s="31">
        <v>37</v>
      </c>
      <c r="D24375" t="s">
        <v>21286</v>
      </c>
      <c r="E24375" s="31">
        <v>36037</v>
      </c>
      <c r="F24375" t="s">
        <v>37383</v>
      </c>
    </row>
    <row r="24376" spans="1:6" x14ac:dyDescent="0.25">
      <c r="A24376" t="s">
        <v>230</v>
      </c>
      <c r="B24376" s="31">
        <v>36</v>
      </c>
      <c r="C24376" s="31">
        <v>37</v>
      </c>
      <c r="D24376" t="s">
        <v>37384</v>
      </c>
      <c r="E24376" s="31">
        <v>36037</v>
      </c>
      <c r="F24376" t="s">
        <v>37385</v>
      </c>
    </row>
    <row r="24377" spans="1:6" x14ac:dyDescent="0.25">
      <c r="A24377" t="s">
        <v>230</v>
      </c>
      <c r="B24377" s="31">
        <v>36</v>
      </c>
      <c r="C24377" s="31">
        <v>37</v>
      </c>
      <c r="D24377" t="s">
        <v>22037</v>
      </c>
      <c r="E24377" s="31">
        <v>36037</v>
      </c>
      <c r="F24377" t="s">
        <v>37386</v>
      </c>
    </row>
    <row r="24378" spans="1:6" x14ac:dyDescent="0.25">
      <c r="A24378" t="s">
        <v>230</v>
      </c>
      <c r="B24378" s="31">
        <v>36</v>
      </c>
      <c r="C24378" s="31">
        <v>37</v>
      </c>
      <c r="D24378" t="s">
        <v>4979</v>
      </c>
      <c r="E24378" s="31">
        <v>36037</v>
      </c>
      <c r="F24378" t="s">
        <v>37387</v>
      </c>
    </row>
    <row r="24379" spans="1:6" x14ac:dyDescent="0.25">
      <c r="A24379" t="s">
        <v>230</v>
      </c>
      <c r="B24379" s="31">
        <v>36</v>
      </c>
      <c r="C24379" s="31">
        <v>37</v>
      </c>
      <c r="D24379" t="s">
        <v>37278</v>
      </c>
      <c r="E24379" s="31">
        <v>36037</v>
      </c>
      <c r="F24379" t="s">
        <v>37279</v>
      </c>
    </row>
    <row r="24380" spans="1:6" x14ac:dyDescent="0.25">
      <c r="A24380" t="s">
        <v>230</v>
      </c>
      <c r="B24380" s="31">
        <v>36</v>
      </c>
      <c r="C24380" s="31">
        <v>39</v>
      </c>
      <c r="D24380" t="s">
        <v>422</v>
      </c>
      <c r="E24380" s="31">
        <v>36039</v>
      </c>
      <c r="F24380" t="s">
        <v>37029</v>
      </c>
    </row>
    <row r="24381" spans="1:6" x14ac:dyDescent="0.25">
      <c r="A24381" t="s">
        <v>230</v>
      </c>
      <c r="B24381" s="31">
        <v>36</v>
      </c>
      <c r="C24381" s="31">
        <v>39</v>
      </c>
      <c r="D24381" t="s">
        <v>21862</v>
      </c>
      <c r="E24381" s="31">
        <v>36039</v>
      </c>
      <c r="F24381" t="s">
        <v>37388</v>
      </c>
    </row>
    <row r="24382" spans="1:6" x14ac:dyDescent="0.25">
      <c r="A24382" t="s">
        <v>230</v>
      </c>
      <c r="B24382" s="31">
        <v>36</v>
      </c>
      <c r="C24382" s="31">
        <v>39</v>
      </c>
      <c r="D24382" t="s">
        <v>37389</v>
      </c>
      <c r="E24382" s="31">
        <v>36039</v>
      </c>
      <c r="F24382" t="s">
        <v>37390</v>
      </c>
    </row>
    <row r="24383" spans="1:6" x14ac:dyDescent="0.25">
      <c r="A24383" t="s">
        <v>230</v>
      </c>
      <c r="B24383" s="31">
        <v>36</v>
      </c>
      <c r="C24383" s="31">
        <v>39</v>
      </c>
      <c r="D24383" t="s">
        <v>37391</v>
      </c>
      <c r="E24383" s="31">
        <v>36039</v>
      </c>
      <c r="F24383" t="s">
        <v>37392</v>
      </c>
    </row>
    <row r="24384" spans="1:6" x14ac:dyDescent="0.25">
      <c r="A24384" t="s">
        <v>230</v>
      </c>
      <c r="B24384" s="31">
        <v>36</v>
      </c>
      <c r="C24384" s="31">
        <v>39</v>
      </c>
      <c r="D24384" t="s">
        <v>37393</v>
      </c>
      <c r="E24384" s="31">
        <v>36039</v>
      </c>
      <c r="F24384" t="s">
        <v>37394</v>
      </c>
    </row>
    <row r="24385" spans="1:6" x14ac:dyDescent="0.25">
      <c r="A24385" t="s">
        <v>230</v>
      </c>
      <c r="B24385" s="31">
        <v>36</v>
      </c>
      <c r="C24385" s="31">
        <v>39</v>
      </c>
      <c r="D24385" t="s">
        <v>4847</v>
      </c>
      <c r="E24385" s="31">
        <v>36039</v>
      </c>
      <c r="F24385" t="s">
        <v>37395</v>
      </c>
    </row>
    <row r="24386" spans="1:6" x14ac:dyDescent="0.25">
      <c r="A24386" t="s">
        <v>230</v>
      </c>
      <c r="B24386" s="31">
        <v>36</v>
      </c>
      <c r="C24386" s="31">
        <v>39</v>
      </c>
      <c r="D24386" t="s">
        <v>5562</v>
      </c>
      <c r="E24386" s="31">
        <v>36039</v>
      </c>
      <c r="F24386" t="s">
        <v>37396</v>
      </c>
    </row>
    <row r="24387" spans="1:6" x14ac:dyDescent="0.25">
      <c r="A24387" t="s">
        <v>230</v>
      </c>
      <c r="B24387" s="31">
        <v>36</v>
      </c>
      <c r="C24387" s="31">
        <v>39</v>
      </c>
      <c r="D24387" t="s">
        <v>37397</v>
      </c>
      <c r="E24387" s="31">
        <v>36039</v>
      </c>
      <c r="F24387" t="s">
        <v>37398</v>
      </c>
    </row>
    <row r="24388" spans="1:6" x14ac:dyDescent="0.25">
      <c r="A24388" t="s">
        <v>230</v>
      </c>
      <c r="B24388" s="31">
        <v>36</v>
      </c>
      <c r="C24388" s="31">
        <v>39</v>
      </c>
      <c r="D24388" t="s">
        <v>2467</v>
      </c>
      <c r="E24388" s="31">
        <v>36039</v>
      </c>
      <c r="F24388" t="s">
        <v>37399</v>
      </c>
    </row>
    <row r="24389" spans="1:6" x14ac:dyDescent="0.25">
      <c r="A24389" t="s">
        <v>230</v>
      </c>
      <c r="B24389" s="31">
        <v>36</v>
      </c>
      <c r="C24389" s="31">
        <v>39</v>
      </c>
      <c r="D24389" t="s">
        <v>37400</v>
      </c>
      <c r="E24389" s="31">
        <v>36039</v>
      </c>
      <c r="F24389" t="s">
        <v>37401</v>
      </c>
    </row>
    <row r="24390" spans="1:6" x14ac:dyDescent="0.25">
      <c r="A24390" t="s">
        <v>230</v>
      </c>
      <c r="B24390" s="31">
        <v>36</v>
      </c>
      <c r="C24390" s="31">
        <v>39</v>
      </c>
      <c r="D24390" t="s">
        <v>868</v>
      </c>
      <c r="E24390" s="31">
        <v>36039</v>
      </c>
      <c r="F24390" t="s">
        <v>37402</v>
      </c>
    </row>
    <row r="24391" spans="1:6" x14ac:dyDescent="0.25">
      <c r="A24391" t="s">
        <v>230</v>
      </c>
      <c r="B24391" s="31">
        <v>36</v>
      </c>
      <c r="C24391" s="31">
        <v>39</v>
      </c>
      <c r="D24391" t="s">
        <v>37403</v>
      </c>
      <c r="E24391" s="31">
        <v>36039</v>
      </c>
      <c r="F24391" t="s">
        <v>37404</v>
      </c>
    </row>
    <row r="24392" spans="1:6" x14ac:dyDescent="0.25">
      <c r="A24392" t="s">
        <v>230</v>
      </c>
      <c r="B24392" s="31">
        <v>36</v>
      </c>
      <c r="C24392" s="31">
        <v>39</v>
      </c>
      <c r="D24392" t="s">
        <v>2755</v>
      </c>
      <c r="E24392" s="31">
        <v>36039</v>
      </c>
      <c r="F24392" t="s">
        <v>37405</v>
      </c>
    </row>
    <row r="24393" spans="1:6" x14ac:dyDescent="0.25">
      <c r="A24393" t="s">
        <v>230</v>
      </c>
      <c r="B24393" s="31">
        <v>36</v>
      </c>
      <c r="C24393" s="31">
        <v>39</v>
      </c>
      <c r="D24393" t="s">
        <v>5013</v>
      </c>
      <c r="E24393" s="31">
        <v>36039</v>
      </c>
      <c r="F24393" t="s">
        <v>37406</v>
      </c>
    </row>
    <row r="24394" spans="1:6" x14ac:dyDescent="0.25">
      <c r="A24394" t="s">
        <v>230</v>
      </c>
      <c r="B24394" s="31">
        <v>36</v>
      </c>
      <c r="C24394" s="31">
        <v>41</v>
      </c>
      <c r="D24394" t="s">
        <v>37407</v>
      </c>
      <c r="E24394" s="31">
        <v>36041</v>
      </c>
      <c r="F24394" t="s">
        <v>37408</v>
      </c>
    </row>
    <row r="24395" spans="1:6" x14ac:dyDescent="0.25">
      <c r="A24395" t="s">
        <v>230</v>
      </c>
      <c r="B24395" s="31">
        <v>36</v>
      </c>
      <c r="C24395" s="31">
        <v>41</v>
      </c>
      <c r="D24395" t="s">
        <v>37409</v>
      </c>
      <c r="E24395" s="31">
        <v>36041</v>
      </c>
      <c r="F24395" t="s">
        <v>37410</v>
      </c>
    </row>
    <row r="24396" spans="1:6" x14ac:dyDescent="0.25">
      <c r="A24396" t="s">
        <v>230</v>
      </c>
      <c r="B24396" s="31">
        <v>36</v>
      </c>
      <c r="C24396" s="31">
        <v>41</v>
      </c>
      <c r="D24396" t="s">
        <v>14452</v>
      </c>
      <c r="E24396" s="31">
        <v>36041</v>
      </c>
      <c r="F24396" t="s">
        <v>37411</v>
      </c>
    </row>
    <row r="24397" spans="1:6" x14ac:dyDescent="0.25">
      <c r="A24397" t="s">
        <v>230</v>
      </c>
      <c r="B24397" s="31">
        <v>36</v>
      </c>
      <c r="C24397" s="31">
        <v>41</v>
      </c>
      <c r="D24397" t="s">
        <v>37412</v>
      </c>
      <c r="E24397" s="31">
        <v>36041</v>
      </c>
      <c r="F24397" t="s">
        <v>37413</v>
      </c>
    </row>
    <row r="24398" spans="1:6" x14ac:dyDescent="0.25">
      <c r="A24398" t="s">
        <v>230</v>
      </c>
      <c r="B24398" s="31">
        <v>36</v>
      </c>
      <c r="C24398" s="31">
        <v>41</v>
      </c>
      <c r="D24398" t="s">
        <v>37414</v>
      </c>
      <c r="E24398" s="31">
        <v>36041</v>
      </c>
      <c r="F24398" t="s">
        <v>37415</v>
      </c>
    </row>
    <row r="24399" spans="1:6" x14ac:dyDescent="0.25">
      <c r="A24399" t="s">
        <v>230</v>
      </c>
      <c r="B24399" s="31">
        <v>36</v>
      </c>
      <c r="C24399" s="31">
        <v>41</v>
      </c>
      <c r="D24399" t="s">
        <v>37416</v>
      </c>
      <c r="E24399" s="31">
        <v>36041</v>
      </c>
      <c r="F24399" t="s">
        <v>37417</v>
      </c>
    </row>
    <row r="24400" spans="1:6" x14ac:dyDescent="0.25">
      <c r="A24400" t="s">
        <v>230</v>
      </c>
      <c r="B24400" s="31">
        <v>36</v>
      </c>
      <c r="C24400" s="31">
        <v>41</v>
      </c>
      <c r="D24400" t="s">
        <v>37418</v>
      </c>
      <c r="E24400" s="31">
        <v>36041</v>
      </c>
      <c r="F24400" t="s">
        <v>37419</v>
      </c>
    </row>
    <row r="24401" spans="1:6" x14ac:dyDescent="0.25">
      <c r="A24401" t="s">
        <v>230</v>
      </c>
      <c r="B24401" s="31">
        <v>36</v>
      </c>
      <c r="C24401" s="31">
        <v>41</v>
      </c>
      <c r="D24401" t="s">
        <v>37420</v>
      </c>
      <c r="E24401" s="31">
        <v>36041</v>
      </c>
      <c r="F24401" t="s">
        <v>37421</v>
      </c>
    </row>
    <row r="24402" spans="1:6" x14ac:dyDescent="0.25">
      <c r="A24402" t="s">
        <v>230</v>
      </c>
      <c r="B24402" s="31">
        <v>36</v>
      </c>
      <c r="C24402" s="31">
        <v>41</v>
      </c>
      <c r="D24402" t="s">
        <v>22112</v>
      </c>
      <c r="E24402" s="31">
        <v>36041</v>
      </c>
      <c r="F24402" t="s">
        <v>37422</v>
      </c>
    </row>
    <row r="24403" spans="1:6" x14ac:dyDescent="0.25">
      <c r="A24403" t="s">
        <v>230</v>
      </c>
      <c r="B24403" s="31">
        <v>36</v>
      </c>
      <c r="C24403" s="31">
        <v>43</v>
      </c>
      <c r="D24403" t="s">
        <v>560</v>
      </c>
      <c r="E24403" s="31">
        <v>36043</v>
      </c>
      <c r="F24403" t="s">
        <v>37423</v>
      </c>
    </row>
    <row r="24404" spans="1:6" x14ac:dyDescent="0.25">
      <c r="A24404" t="s">
        <v>230</v>
      </c>
      <c r="B24404" s="31">
        <v>36</v>
      </c>
      <c r="C24404" s="31">
        <v>43</v>
      </c>
      <c r="D24404" t="s">
        <v>37424</v>
      </c>
      <c r="E24404" s="31">
        <v>36043</v>
      </c>
      <c r="F24404" t="s">
        <v>37425</v>
      </c>
    </row>
    <row r="24405" spans="1:6" x14ac:dyDescent="0.25">
      <c r="A24405" t="s">
        <v>230</v>
      </c>
      <c r="B24405" s="31">
        <v>36</v>
      </c>
      <c r="C24405" s="31">
        <v>43</v>
      </c>
      <c r="D24405" t="s">
        <v>4704</v>
      </c>
      <c r="E24405" s="31">
        <v>36043</v>
      </c>
      <c r="F24405" t="s">
        <v>37426</v>
      </c>
    </row>
    <row r="24406" spans="1:6" x14ac:dyDescent="0.25">
      <c r="A24406" t="s">
        <v>230</v>
      </c>
      <c r="B24406" s="31">
        <v>36</v>
      </c>
      <c r="C24406" s="31">
        <v>43</v>
      </c>
      <c r="D24406" t="s">
        <v>21934</v>
      </c>
      <c r="E24406" s="31">
        <v>36043</v>
      </c>
      <c r="F24406" t="s">
        <v>37427</v>
      </c>
    </row>
    <row r="24407" spans="1:6" x14ac:dyDescent="0.25">
      <c r="A24407" t="s">
        <v>230</v>
      </c>
      <c r="B24407" s="31">
        <v>36</v>
      </c>
      <c r="C24407" s="31">
        <v>43</v>
      </c>
      <c r="D24407" t="s">
        <v>37428</v>
      </c>
      <c r="E24407" s="31">
        <v>36043</v>
      </c>
      <c r="F24407" t="s">
        <v>37429</v>
      </c>
    </row>
    <row r="24408" spans="1:6" x14ac:dyDescent="0.25">
      <c r="A24408" t="s">
        <v>230</v>
      </c>
      <c r="B24408" s="31">
        <v>36</v>
      </c>
      <c r="C24408" s="31">
        <v>43</v>
      </c>
      <c r="D24408" t="s">
        <v>37430</v>
      </c>
      <c r="E24408" s="31">
        <v>36043</v>
      </c>
      <c r="F24408" t="s">
        <v>37431</v>
      </c>
    </row>
    <row r="24409" spans="1:6" x14ac:dyDescent="0.25">
      <c r="A24409" t="s">
        <v>230</v>
      </c>
      <c r="B24409" s="31">
        <v>36</v>
      </c>
      <c r="C24409" s="31">
        <v>43</v>
      </c>
      <c r="D24409" t="s">
        <v>4809</v>
      </c>
      <c r="E24409" s="31">
        <v>36043</v>
      </c>
      <c r="F24409" t="s">
        <v>37432</v>
      </c>
    </row>
    <row r="24410" spans="1:6" x14ac:dyDescent="0.25">
      <c r="A24410" t="s">
        <v>230</v>
      </c>
      <c r="B24410" s="31">
        <v>36</v>
      </c>
      <c r="C24410" s="31">
        <v>43</v>
      </c>
      <c r="D24410" t="s">
        <v>28339</v>
      </c>
      <c r="E24410" s="31">
        <v>36043</v>
      </c>
      <c r="F24410" t="s">
        <v>37433</v>
      </c>
    </row>
    <row r="24411" spans="1:6" x14ac:dyDescent="0.25">
      <c r="A24411" t="s">
        <v>230</v>
      </c>
      <c r="B24411" s="31">
        <v>36</v>
      </c>
      <c r="C24411" s="31">
        <v>43</v>
      </c>
      <c r="D24411" t="s">
        <v>37434</v>
      </c>
      <c r="E24411" s="31">
        <v>36043</v>
      </c>
      <c r="F24411" t="s">
        <v>37435</v>
      </c>
    </row>
    <row r="24412" spans="1:6" x14ac:dyDescent="0.25">
      <c r="A24412" t="s">
        <v>230</v>
      </c>
      <c r="B24412" s="31">
        <v>36</v>
      </c>
      <c r="C24412" s="31">
        <v>43</v>
      </c>
      <c r="D24412" t="s">
        <v>37436</v>
      </c>
      <c r="E24412" s="31">
        <v>36043</v>
      </c>
      <c r="F24412" t="s">
        <v>37437</v>
      </c>
    </row>
    <row r="24413" spans="1:6" x14ac:dyDescent="0.25">
      <c r="A24413" t="s">
        <v>230</v>
      </c>
      <c r="B24413" s="31">
        <v>36</v>
      </c>
      <c r="C24413" s="31">
        <v>43</v>
      </c>
      <c r="D24413" t="s">
        <v>5158</v>
      </c>
      <c r="E24413" s="31">
        <v>36043</v>
      </c>
      <c r="F24413" t="s">
        <v>37438</v>
      </c>
    </row>
    <row r="24414" spans="1:6" x14ac:dyDescent="0.25">
      <c r="A24414" t="s">
        <v>230</v>
      </c>
      <c r="B24414" s="31">
        <v>36</v>
      </c>
      <c r="C24414" s="31">
        <v>43</v>
      </c>
      <c r="D24414" t="s">
        <v>21655</v>
      </c>
      <c r="E24414" s="31">
        <v>36043</v>
      </c>
      <c r="F24414" t="s">
        <v>37439</v>
      </c>
    </row>
    <row r="24415" spans="1:6" x14ac:dyDescent="0.25">
      <c r="A24415" t="s">
        <v>230</v>
      </c>
      <c r="B24415" s="31">
        <v>36</v>
      </c>
      <c r="C24415" s="31">
        <v>43</v>
      </c>
      <c r="D24415" t="s">
        <v>37440</v>
      </c>
      <c r="E24415" s="31">
        <v>36043</v>
      </c>
      <c r="F24415" t="s">
        <v>37441</v>
      </c>
    </row>
    <row r="24416" spans="1:6" x14ac:dyDescent="0.25">
      <c r="A24416" t="s">
        <v>230</v>
      </c>
      <c r="B24416" s="31">
        <v>36</v>
      </c>
      <c r="C24416" s="31">
        <v>43</v>
      </c>
      <c r="D24416" t="s">
        <v>37442</v>
      </c>
      <c r="E24416" s="31">
        <v>36043</v>
      </c>
      <c r="F24416" t="s">
        <v>37443</v>
      </c>
    </row>
    <row r="24417" spans="1:6" x14ac:dyDescent="0.25">
      <c r="A24417" t="s">
        <v>230</v>
      </c>
      <c r="B24417" s="31">
        <v>36</v>
      </c>
      <c r="C24417" s="31">
        <v>43</v>
      </c>
      <c r="D24417" t="s">
        <v>4824</v>
      </c>
      <c r="E24417" s="31">
        <v>36043</v>
      </c>
      <c r="F24417" t="s">
        <v>37444</v>
      </c>
    </row>
    <row r="24418" spans="1:6" x14ac:dyDescent="0.25">
      <c r="A24418" t="s">
        <v>230</v>
      </c>
      <c r="B24418" s="31">
        <v>36</v>
      </c>
      <c r="C24418" s="31">
        <v>43</v>
      </c>
      <c r="D24418" t="s">
        <v>37445</v>
      </c>
      <c r="E24418" s="31">
        <v>36043</v>
      </c>
      <c r="F24418" t="s">
        <v>37446</v>
      </c>
    </row>
    <row r="24419" spans="1:6" x14ac:dyDescent="0.25">
      <c r="A24419" t="s">
        <v>230</v>
      </c>
      <c r="B24419" s="31">
        <v>36</v>
      </c>
      <c r="C24419" s="31">
        <v>43</v>
      </c>
      <c r="D24419" t="s">
        <v>35175</v>
      </c>
      <c r="E24419" s="31">
        <v>36043</v>
      </c>
      <c r="F24419" t="s">
        <v>37447</v>
      </c>
    </row>
    <row r="24420" spans="1:6" x14ac:dyDescent="0.25">
      <c r="A24420" t="s">
        <v>230</v>
      </c>
      <c r="B24420" s="31">
        <v>36</v>
      </c>
      <c r="C24420" s="31">
        <v>43</v>
      </c>
      <c r="D24420" t="s">
        <v>4831</v>
      </c>
      <c r="E24420" s="31">
        <v>36043</v>
      </c>
      <c r="F24420" t="s">
        <v>37448</v>
      </c>
    </row>
    <row r="24421" spans="1:6" x14ac:dyDescent="0.25">
      <c r="A24421" t="s">
        <v>230</v>
      </c>
      <c r="B24421" s="31">
        <v>36</v>
      </c>
      <c r="C24421" s="31">
        <v>43</v>
      </c>
      <c r="D24421" t="s">
        <v>1274</v>
      </c>
      <c r="E24421" s="31">
        <v>36043</v>
      </c>
      <c r="F24421" t="s">
        <v>37449</v>
      </c>
    </row>
    <row r="24422" spans="1:6" x14ac:dyDescent="0.25">
      <c r="A24422" t="s">
        <v>230</v>
      </c>
      <c r="B24422" s="31">
        <v>36</v>
      </c>
      <c r="C24422" s="31">
        <v>43</v>
      </c>
      <c r="D24422" t="s">
        <v>15050</v>
      </c>
      <c r="E24422" s="31">
        <v>36043</v>
      </c>
      <c r="F24422" t="s">
        <v>37450</v>
      </c>
    </row>
    <row r="24423" spans="1:6" x14ac:dyDescent="0.25">
      <c r="A24423" t="s">
        <v>230</v>
      </c>
      <c r="B24423" s="31">
        <v>36</v>
      </c>
      <c r="C24423" s="31">
        <v>45</v>
      </c>
      <c r="D24423" t="s">
        <v>22491</v>
      </c>
      <c r="E24423" s="31">
        <v>36045</v>
      </c>
      <c r="F24423" t="s">
        <v>37451</v>
      </c>
    </row>
    <row r="24424" spans="1:6" x14ac:dyDescent="0.25">
      <c r="A24424" t="s">
        <v>230</v>
      </c>
      <c r="B24424" s="31">
        <v>36</v>
      </c>
      <c r="C24424" s="31">
        <v>45</v>
      </c>
      <c r="D24424" t="s">
        <v>35187</v>
      </c>
      <c r="E24424" s="31">
        <v>36045</v>
      </c>
      <c r="F24424" t="s">
        <v>37452</v>
      </c>
    </row>
    <row r="24425" spans="1:6" x14ac:dyDescent="0.25">
      <c r="A24425" t="s">
        <v>230</v>
      </c>
      <c r="B24425" s="31">
        <v>36</v>
      </c>
      <c r="C24425" s="31">
        <v>45</v>
      </c>
      <c r="D24425" t="s">
        <v>37453</v>
      </c>
      <c r="E24425" s="31">
        <v>36045</v>
      </c>
      <c r="F24425" t="s">
        <v>37454</v>
      </c>
    </row>
    <row r="24426" spans="1:6" x14ac:dyDescent="0.25">
      <c r="A24426" t="s">
        <v>230</v>
      </c>
      <c r="B24426" s="31">
        <v>36</v>
      </c>
      <c r="C24426" s="31">
        <v>45</v>
      </c>
      <c r="D24426" t="s">
        <v>21807</v>
      </c>
      <c r="E24426" s="31">
        <v>36045</v>
      </c>
      <c r="F24426" t="s">
        <v>37455</v>
      </c>
    </row>
    <row r="24427" spans="1:6" x14ac:dyDescent="0.25">
      <c r="A24427" t="s">
        <v>230</v>
      </c>
      <c r="B24427" s="31">
        <v>36</v>
      </c>
      <c r="C24427" s="31">
        <v>45</v>
      </c>
      <c r="D24427" t="s">
        <v>37456</v>
      </c>
      <c r="E24427" s="31">
        <v>36045</v>
      </c>
      <c r="F24427" t="s">
        <v>37457</v>
      </c>
    </row>
    <row r="24428" spans="1:6" x14ac:dyDescent="0.25">
      <c r="A24428" t="s">
        <v>230</v>
      </c>
      <c r="B24428" s="31">
        <v>36</v>
      </c>
      <c r="C24428" s="31">
        <v>45</v>
      </c>
      <c r="D24428" t="s">
        <v>37458</v>
      </c>
      <c r="E24428" s="31">
        <v>36045</v>
      </c>
      <c r="F24428" t="s">
        <v>37459</v>
      </c>
    </row>
    <row r="24429" spans="1:6" x14ac:dyDescent="0.25">
      <c r="A24429" t="s">
        <v>230</v>
      </c>
      <c r="B24429" s="31">
        <v>36</v>
      </c>
      <c r="C24429" s="31">
        <v>45</v>
      </c>
      <c r="D24429" t="s">
        <v>542</v>
      </c>
      <c r="E24429" s="31">
        <v>36045</v>
      </c>
      <c r="F24429" t="s">
        <v>37460</v>
      </c>
    </row>
    <row r="24430" spans="1:6" x14ac:dyDescent="0.25">
      <c r="A24430" t="s">
        <v>230</v>
      </c>
      <c r="B24430" s="31">
        <v>36</v>
      </c>
      <c r="C24430" s="31">
        <v>45</v>
      </c>
      <c r="D24430" t="s">
        <v>37461</v>
      </c>
      <c r="E24430" s="31">
        <v>36045</v>
      </c>
      <c r="F24430" t="s">
        <v>37462</v>
      </c>
    </row>
    <row r="24431" spans="1:6" x14ac:dyDescent="0.25">
      <c r="A24431" t="s">
        <v>230</v>
      </c>
      <c r="B24431" s="31">
        <v>36</v>
      </c>
      <c r="C24431" s="31">
        <v>45</v>
      </c>
      <c r="D24431" t="s">
        <v>20810</v>
      </c>
      <c r="E24431" s="31">
        <v>36045</v>
      </c>
      <c r="F24431" t="s">
        <v>37463</v>
      </c>
    </row>
    <row r="24432" spans="1:6" x14ac:dyDescent="0.25">
      <c r="A24432" t="s">
        <v>230</v>
      </c>
      <c r="B24432" s="31">
        <v>36</v>
      </c>
      <c r="C24432" s="31">
        <v>45</v>
      </c>
      <c r="D24432" t="s">
        <v>37464</v>
      </c>
      <c r="E24432" s="31">
        <v>36045</v>
      </c>
      <c r="F24432" t="s">
        <v>37465</v>
      </c>
    </row>
    <row r="24433" spans="1:6" x14ac:dyDescent="0.25">
      <c r="A24433" t="s">
        <v>230</v>
      </c>
      <c r="B24433" s="31">
        <v>36</v>
      </c>
      <c r="C24433" s="31">
        <v>45</v>
      </c>
      <c r="D24433" t="s">
        <v>37466</v>
      </c>
      <c r="E24433" s="31">
        <v>36045</v>
      </c>
      <c r="F24433" t="s">
        <v>37467</v>
      </c>
    </row>
    <row r="24434" spans="1:6" x14ac:dyDescent="0.25">
      <c r="A24434" t="s">
        <v>230</v>
      </c>
      <c r="B24434" s="31">
        <v>36</v>
      </c>
      <c r="C24434" s="31">
        <v>45</v>
      </c>
      <c r="D24434" t="s">
        <v>37468</v>
      </c>
      <c r="E24434" s="31">
        <v>36045</v>
      </c>
      <c r="F24434" t="s">
        <v>37469</v>
      </c>
    </row>
    <row r="24435" spans="1:6" x14ac:dyDescent="0.25">
      <c r="A24435" t="s">
        <v>230</v>
      </c>
      <c r="B24435" s="31">
        <v>36</v>
      </c>
      <c r="C24435" s="31">
        <v>45</v>
      </c>
      <c r="D24435" t="s">
        <v>4940</v>
      </c>
      <c r="E24435" s="31">
        <v>36045</v>
      </c>
      <c r="F24435" t="s">
        <v>37470</v>
      </c>
    </row>
    <row r="24436" spans="1:6" x14ac:dyDescent="0.25">
      <c r="A24436" t="s">
        <v>230</v>
      </c>
      <c r="B24436" s="31">
        <v>36</v>
      </c>
      <c r="C24436" s="31">
        <v>45</v>
      </c>
      <c r="D24436" t="s">
        <v>14747</v>
      </c>
      <c r="E24436" s="31">
        <v>36045</v>
      </c>
      <c r="F24436" t="s">
        <v>37471</v>
      </c>
    </row>
    <row r="24437" spans="1:6" x14ac:dyDescent="0.25">
      <c r="A24437" t="s">
        <v>230</v>
      </c>
      <c r="B24437" s="31">
        <v>36</v>
      </c>
      <c r="C24437" s="31">
        <v>45</v>
      </c>
      <c r="D24437" t="s">
        <v>37472</v>
      </c>
      <c r="E24437" s="31">
        <v>36045</v>
      </c>
      <c r="F24437" t="s">
        <v>37473</v>
      </c>
    </row>
    <row r="24438" spans="1:6" x14ac:dyDescent="0.25">
      <c r="A24438" t="s">
        <v>230</v>
      </c>
      <c r="B24438" s="31">
        <v>36</v>
      </c>
      <c r="C24438" s="31">
        <v>45</v>
      </c>
      <c r="D24438" t="s">
        <v>37474</v>
      </c>
      <c r="E24438" s="31">
        <v>36045</v>
      </c>
      <c r="F24438" t="s">
        <v>37475</v>
      </c>
    </row>
    <row r="24439" spans="1:6" x14ac:dyDescent="0.25">
      <c r="A24439" t="s">
        <v>230</v>
      </c>
      <c r="B24439" s="31">
        <v>36</v>
      </c>
      <c r="C24439" s="31">
        <v>45</v>
      </c>
      <c r="D24439" t="s">
        <v>37476</v>
      </c>
      <c r="E24439" s="31">
        <v>36045</v>
      </c>
      <c r="F24439" t="s">
        <v>37477</v>
      </c>
    </row>
    <row r="24440" spans="1:6" x14ac:dyDescent="0.25">
      <c r="A24440" t="s">
        <v>230</v>
      </c>
      <c r="B24440" s="31">
        <v>36</v>
      </c>
      <c r="C24440" s="31">
        <v>45</v>
      </c>
      <c r="D24440" t="s">
        <v>23016</v>
      </c>
      <c r="E24440" s="31">
        <v>36045</v>
      </c>
      <c r="F24440" t="s">
        <v>37478</v>
      </c>
    </row>
    <row r="24441" spans="1:6" x14ac:dyDescent="0.25">
      <c r="A24441" t="s">
        <v>230</v>
      </c>
      <c r="B24441" s="31">
        <v>36</v>
      </c>
      <c r="C24441" s="31">
        <v>45</v>
      </c>
      <c r="D24441" t="s">
        <v>37479</v>
      </c>
      <c r="E24441" s="31">
        <v>36045</v>
      </c>
      <c r="F24441" t="s">
        <v>37480</v>
      </c>
    </row>
    <row r="24442" spans="1:6" x14ac:dyDescent="0.25">
      <c r="A24442" t="s">
        <v>230</v>
      </c>
      <c r="B24442" s="31">
        <v>36</v>
      </c>
      <c r="C24442" s="31">
        <v>45</v>
      </c>
      <c r="D24442" t="s">
        <v>26570</v>
      </c>
      <c r="E24442" s="31">
        <v>36045</v>
      </c>
      <c r="F24442" t="s">
        <v>37481</v>
      </c>
    </row>
    <row r="24443" spans="1:6" x14ac:dyDescent="0.25">
      <c r="A24443" t="s">
        <v>230</v>
      </c>
      <c r="B24443" s="31">
        <v>36</v>
      </c>
      <c r="C24443" s="31">
        <v>45</v>
      </c>
      <c r="D24443" t="s">
        <v>4835</v>
      </c>
      <c r="E24443" s="31">
        <v>36045</v>
      </c>
      <c r="F24443" t="s">
        <v>37482</v>
      </c>
    </row>
    <row r="24444" spans="1:6" x14ac:dyDescent="0.25">
      <c r="A24444" t="s">
        <v>230</v>
      </c>
      <c r="B24444" s="31">
        <v>36</v>
      </c>
      <c r="C24444" s="31">
        <v>45</v>
      </c>
      <c r="D24444" t="s">
        <v>37483</v>
      </c>
      <c r="E24444" s="31">
        <v>36045</v>
      </c>
      <c r="F24444" t="s">
        <v>37484</v>
      </c>
    </row>
    <row r="24445" spans="1:6" x14ac:dyDescent="0.25">
      <c r="A24445" t="s">
        <v>230</v>
      </c>
      <c r="B24445" s="31">
        <v>36</v>
      </c>
      <c r="C24445" s="31">
        <v>45</v>
      </c>
      <c r="D24445" t="s">
        <v>37485</v>
      </c>
      <c r="E24445" s="31">
        <v>36045</v>
      </c>
      <c r="F24445" t="s">
        <v>37486</v>
      </c>
    </row>
    <row r="24446" spans="1:6" x14ac:dyDescent="0.25">
      <c r="A24446" t="s">
        <v>230</v>
      </c>
      <c r="B24446" s="31">
        <v>36</v>
      </c>
      <c r="C24446" s="31">
        <v>49</v>
      </c>
      <c r="D24446" t="s">
        <v>37487</v>
      </c>
      <c r="E24446" s="31">
        <v>36049</v>
      </c>
      <c r="F24446" t="s">
        <v>37488</v>
      </c>
    </row>
    <row r="24447" spans="1:6" x14ac:dyDescent="0.25">
      <c r="A24447" t="s">
        <v>230</v>
      </c>
      <c r="B24447" s="31">
        <v>36</v>
      </c>
      <c r="C24447" s="31">
        <v>49</v>
      </c>
      <c r="D24447" t="s">
        <v>21627</v>
      </c>
      <c r="E24447" s="31">
        <v>36049</v>
      </c>
      <c r="F24447" t="s">
        <v>37489</v>
      </c>
    </row>
    <row r="24448" spans="1:6" x14ac:dyDescent="0.25">
      <c r="A24448" t="s">
        <v>230</v>
      </c>
      <c r="B24448" s="31">
        <v>36</v>
      </c>
      <c r="C24448" s="31">
        <v>49</v>
      </c>
      <c r="D24448" t="s">
        <v>37490</v>
      </c>
      <c r="E24448" s="31">
        <v>36049</v>
      </c>
      <c r="F24448" t="s">
        <v>37491</v>
      </c>
    </row>
    <row r="24449" spans="1:6" x14ac:dyDescent="0.25">
      <c r="A24449" t="s">
        <v>230</v>
      </c>
      <c r="B24449" s="31">
        <v>36</v>
      </c>
      <c r="C24449" s="31">
        <v>49</v>
      </c>
      <c r="D24449" t="s">
        <v>37492</v>
      </c>
      <c r="E24449" s="31">
        <v>36049</v>
      </c>
      <c r="F24449" t="s">
        <v>37493</v>
      </c>
    </row>
    <row r="24450" spans="1:6" x14ac:dyDescent="0.25">
      <c r="A24450" t="s">
        <v>230</v>
      </c>
      <c r="B24450" s="31">
        <v>36</v>
      </c>
      <c r="C24450" s="31">
        <v>49</v>
      </c>
      <c r="D24450" t="s">
        <v>32132</v>
      </c>
      <c r="E24450" s="31">
        <v>36049</v>
      </c>
      <c r="F24450" t="s">
        <v>37494</v>
      </c>
    </row>
    <row r="24451" spans="1:6" x14ac:dyDescent="0.25">
      <c r="A24451" t="s">
        <v>230</v>
      </c>
      <c r="B24451" s="31">
        <v>36</v>
      </c>
      <c r="C24451" s="31">
        <v>49</v>
      </c>
      <c r="D24451" t="s">
        <v>37291</v>
      </c>
      <c r="E24451" s="31">
        <v>36049</v>
      </c>
      <c r="F24451" t="s">
        <v>37292</v>
      </c>
    </row>
    <row r="24452" spans="1:6" x14ac:dyDescent="0.25">
      <c r="A24452" t="s">
        <v>230</v>
      </c>
      <c r="B24452" s="31">
        <v>36</v>
      </c>
      <c r="C24452" s="31">
        <v>49</v>
      </c>
      <c r="D24452" t="s">
        <v>22673</v>
      </c>
      <c r="E24452" s="31">
        <v>36049</v>
      </c>
      <c r="F24452" t="s">
        <v>37495</v>
      </c>
    </row>
    <row r="24453" spans="1:6" x14ac:dyDescent="0.25">
      <c r="A24453" t="s">
        <v>230</v>
      </c>
      <c r="B24453" s="31">
        <v>36</v>
      </c>
      <c r="C24453" s="31">
        <v>49</v>
      </c>
      <c r="D24453" t="s">
        <v>37496</v>
      </c>
      <c r="E24453" s="31">
        <v>36049</v>
      </c>
      <c r="F24453" t="s">
        <v>37497</v>
      </c>
    </row>
    <row r="24454" spans="1:6" x14ac:dyDescent="0.25">
      <c r="A24454" t="s">
        <v>230</v>
      </c>
      <c r="B24454" s="31">
        <v>36</v>
      </c>
      <c r="C24454" s="31">
        <v>49</v>
      </c>
      <c r="D24454" t="s">
        <v>37498</v>
      </c>
      <c r="E24454" s="31">
        <v>36049</v>
      </c>
      <c r="F24454" t="s">
        <v>37499</v>
      </c>
    </row>
    <row r="24455" spans="1:6" x14ac:dyDescent="0.25">
      <c r="A24455" t="s">
        <v>230</v>
      </c>
      <c r="B24455" s="31">
        <v>36</v>
      </c>
      <c r="C24455" s="31">
        <v>49</v>
      </c>
      <c r="D24455" t="s">
        <v>32440</v>
      </c>
      <c r="E24455" s="31">
        <v>36049</v>
      </c>
      <c r="F24455" t="s">
        <v>37500</v>
      </c>
    </row>
    <row r="24456" spans="1:6" x14ac:dyDescent="0.25">
      <c r="A24456" t="s">
        <v>230</v>
      </c>
      <c r="B24456" s="31">
        <v>36</v>
      </c>
      <c r="C24456" s="31">
        <v>49</v>
      </c>
      <c r="D24456" t="s">
        <v>22676</v>
      </c>
      <c r="E24456" s="31">
        <v>36049</v>
      </c>
      <c r="F24456" t="s">
        <v>37501</v>
      </c>
    </row>
    <row r="24457" spans="1:6" x14ac:dyDescent="0.25">
      <c r="A24457" t="s">
        <v>230</v>
      </c>
      <c r="B24457" s="31">
        <v>36</v>
      </c>
      <c r="C24457" s="31">
        <v>49</v>
      </c>
      <c r="D24457" t="s">
        <v>37502</v>
      </c>
      <c r="E24457" s="31">
        <v>36049</v>
      </c>
      <c r="F24457" t="s">
        <v>37503</v>
      </c>
    </row>
    <row r="24458" spans="1:6" x14ac:dyDescent="0.25">
      <c r="A24458" t="s">
        <v>230</v>
      </c>
      <c r="B24458" s="31">
        <v>36</v>
      </c>
      <c r="C24458" s="31">
        <v>49</v>
      </c>
      <c r="D24458" t="s">
        <v>14749</v>
      </c>
      <c r="E24458" s="31">
        <v>36049</v>
      </c>
      <c r="F24458" t="s">
        <v>37504</v>
      </c>
    </row>
    <row r="24459" spans="1:6" x14ac:dyDescent="0.25">
      <c r="A24459" t="s">
        <v>230</v>
      </c>
      <c r="B24459" s="31">
        <v>36</v>
      </c>
      <c r="C24459" s="31">
        <v>49</v>
      </c>
      <c r="D24459" t="s">
        <v>37505</v>
      </c>
      <c r="E24459" s="31">
        <v>36049</v>
      </c>
      <c r="F24459" t="s">
        <v>37506</v>
      </c>
    </row>
    <row r="24460" spans="1:6" x14ac:dyDescent="0.25">
      <c r="A24460" t="s">
        <v>230</v>
      </c>
      <c r="B24460" s="31">
        <v>36</v>
      </c>
      <c r="C24460" s="31">
        <v>49</v>
      </c>
      <c r="D24460" t="s">
        <v>7299</v>
      </c>
      <c r="E24460" s="31">
        <v>36049</v>
      </c>
      <c r="F24460" t="s">
        <v>37507</v>
      </c>
    </row>
    <row r="24461" spans="1:6" x14ac:dyDescent="0.25">
      <c r="A24461" t="s">
        <v>230</v>
      </c>
      <c r="B24461" s="31">
        <v>36</v>
      </c>
      <c r="C24461" s="31">
        <v>49</v>
      </c>
      <c r="D24461" t="s">
        <v>37508</v>
      </c>
      <c r="E24461" s="31">
        <v>36049</v>
      </c>
      <c r="F24461" t="s">
        <v>37509</v>
      </c>
    </row>
    <row r="24462" spans="1:6" x14ac:dyDescent="0.25">
      <c r="A24462" t="s">
        <v>230</v>
      </c>
      <c r="B24462" s="31">
        <v>36</v>
      </c>
      <c r="C24462" s="31">
        <v>49</v>
      </c>
      <c r="D24462" t="s">
        <v>37510</v>
      </c>
      <c r="E24462" s="31">
        <v>36049</v>
      </c>
      <c r="F24462" t="s">
        <v>37511</v>
      </c>
    </row>
    <row r="24463" spans="1:6" x14ac:dyDescent="0.25">
      <c r="A24463" t="s">
        <v>230</v>
      </c>
      <c r="B24463" s="31">
        <v>36</v>
      </c>
      <c r="C24463" s="31">
        <v>51</v>
      </c>
      <c r="D24463" t="s">
        <v>436</v>
      </c>
      <c r="E24463" s="31">
        <v>36051</v>
      </c>
      <c r="F24463" t="s">
        <v>37512</v>
      </c>
    </row>
    <row r="24464" spans="1:6" x14ac:dyDescent="0.25">
      <c r="A24464" t="s">
        <v>230</v>
      </c>
      <c r="B24464" s="31">
        <v>36</v>
      </c>
      <c r="C24464" s="31">
        <v>51</v>
      </c>
      <c r="D24464" t="s">
        <v>30602</v>
      </c>
      <c r="E24464" s="31">
        <v>36051</v>
      </c>
      <c r="F24464" t="s">
        <v>37513</v>
      </c>
    </row>
    <row r="24465" spans="1:6" x14ac:dyDescent="0.25">
      <c r="A24465" t="s">
        <v>230</v>
      </c>
      <c r="B24465" s="31">
        <v>36</v>
      </c>
      <c r="C24465" s="31">
        <v>51</v>
      </c>
      <c r="D24465" t="s">
        <v>37514</v>
      </c>
      <c r="E24465" s="31">
        <v>36051</v>
      </c>
      <c r="F24465" t="s">
        <v>37515</v>
      </c>
    </row>
    <row r="24466" spans="1:6" x14ac:dyDescent="0.25">
      <c r="A24466" t="s">
        <v>230</v>
      </c>
      <c r="B24466" s="31">
        <v>36</v>
      </c>
      <c r="C24466" s="31">
        <v>51</v>
      </c>
      <c r="D24466" t="s">
        <v>37516</v>
      </c>
      <c r="E24466" s="31">
        <v>36051</v>
      </c>
      <c r="F24466" t="s">
        <v>37517</v>
      </c>
    </row>
    <row r="24467" spans="1:6" x14ac:dyDescent="0.25">
      <c r="A24467" t="s">
        <v>230</v>
      </c>
      <c r="B24467" s="31">
        <v>36</v>
      </c>
      <c r="C24467" s="31">
        <v>51</v>
      </c>
      <c r="D24467" t="s">
        <v>22604</v>
      </c>
      <c r="E24467" s="31">
        <v>36051</v>
      </c>
      <c r="F24467" t="s">
        <v>37518</v>
      </c>
    </row>
    <row r="24468" spans="1:6" x14ac:dyDescent="0.25">
      <c r="A24468" t="s">
        <v>230</v>
      </c>
      <c r="B24468" s="31">
        <v>36</v>
      </c>
      <c r="C24468" s="31">
        <v>51</v>
      </c>
      <c r="D24468" t="s">
        <v>22985</v>
      </c>
      <c r="E24468" s="31">
        <v>36051</v>
      </c>
      <c r="F24468" t="s">
        <v>37519</v>
      </c>
    </row>
    <row r="24469" spans="1:6" x14ac:dyDescent="0.25">
      <c r="A24469" t="s">
        <v>230</v>
      </c>
      <c r="B24469" s="31">
        <v>36</v>
      </c>
      <c r="C24469" s="31">
        <v>51</v>
      </c>
      <c r="D24469" t="s">
        <v>33336</v>
      </c>
      <c r="E24469" s="31">
        <v>36051</v>
      </c>
      <c r="F24469" t="s">
        <v>37520</v>
      </c>
    </row>
    <row r="24470" spans="1:6" x14ac:dyDescent="0.25">
      <c r="A24470" t="s">
        <v>230</v>
      </c>
      <c r="B24470" s="31">
        <v>36</v>
      </c>
      <c r="C24470" s="31">
        <v>51</v>
      </c>
      <c r="D24470" t="s">
        <v>14553</v>
      </c>
      <c r="E24470" s="31">
        <v>36051</v>
      </c>
      <c r="F24470" t="s">
        <v>37521</v>
      </c>
    </row>
    <row r="24471" spans="1:6" x14ac:dyDescent="0.25">
      <c r="A24471" t="s">
        <v>230</v>
      </c>
      <c r="B24471" s="31">
        <v>36</v>
      </c>
      <c r="C24471" s="31">
        <v>51</v>
      </c>
      <c r="D24471" t="s">
        <v>37522</v>
      </c>
      <c r="E24471" s="31">
        <v>36051</v>
      </c>
      <c r="F24471" t="s">
        <v>37523</v>
      </c>
    </row>
    <row r="24472" spans="1:6" x14ac:dyDescent="0.25">
      <c r="A24472" t="s">
        <v>230</v>
      </c>
      <c r="B24472" s="31">
        <v>36</v>
      </c>
      <c r="C24472" s="31">
        <v>51</v>
      </c>
      <c r="D24472" t="s">
        <v>37524</v>
      </c>
      <c r="E24472" s="31">
        <v>36051</v>
      </c>
      <c r="F24472" t="s">
        <v>37525</v>
      </c>
    </row>
    <row r="24473" spans="1:6" x14ac:dyDescent="0.25">
      <c r="A24473" t="s">
        <v>230</v>
      </c>
      <c r="B24473" s="31">
        <v>36</v>
      </c>
      <c r="C24473" s="31">
        <v>51</v>
      </c>
      <c r="D24473" t="s">
        <v>37526</v>
      </c>
      <c r="E24473" s="31">
        <v>36051</v>
      </c>
      <c r="F24473" t="s">
        <v>37527</v>
      </c>
    </row>
    <row r="24474" spans="1:6" x14ac:dyDescent="0.25">
      <c r="A24474" t="s">
        <v>230</v>
      </c>
      <c r="B24474" s="31">
        <v>36</v>
      </c>
      <c r="C24474" s="31">
        <v>51</v>
      </c>
      <c r="D24474" t="s">
        <v>14753</v>
      </c>
      <c r="E24474" s="31">
        <v>36051</v>
      </c>
      <c r="F24474" t="s">
        <v>37528</v>
      </c>
    </row>
    <row r="24475" spans="1:6" x14ac:dyDescent="0.25">
      <c r="A24475" t="s">
        <v>230</v>
      </c>
      <c r="B24475" s="31">
        <v>36</v>
      </c>
      <c r="C24475" s="31">
        <v>51</v>
      </c>
      <c r="D24475" t="s">
        <v>37529</v>
      </c>
      <c r="E24475" s="31">
        <v>36051</v>
      </c>
      <c r="F24475" t="s">
        <v>37530</v>
      </c>
    </row>
    <row r="24476" spans="1:6" x14ac:dyDescent="0.25">
      <c r="A24476" t="s">
        <v>230</v>
      </c>
      <c r="B24476" s="31">
        <v>36</v>
      </c>
      <c r="C24476" s="31">
        <v>51</v>
      </c>
      <c r="D24476" t="s">
        <v>37531</v>
      </c>
      <c r="E24476" s="31">
        <v>36051</v>
      </c>
      <c r="F24476" t="s">
        <v>37532</v>
      </c>
    </row>
    <row r="24477" spans="1:6" x14ac:dyDescent="0.25">
      <c r="A24477" t="s">
        <v>230</v>
      </c>
      <c r="B24477" s="31">
        <v>36</v>
      </c>
      <c r="C24477" s="31">
        <v>51</v>
      </c>
      <c r="D24477" t="s">
        <v>37533</v>
      </c>
      <c r="E24477" s="31">
        <v>36051</v>
      </c>
      <c r="F24477" t="s">
        <v>37534</v>
      </c>
    </row>
    <row r="24478" spans="1:6" x14ac:dyDescent="0.25">
      <c r="A24478" t="s">
        <v>230</v>
      </c>
      <c r="B24478" s="31">
        <v>36</v>
      </c>
      <c r="C24478" s="31">
        <v>51</v>
      </c>
      <c r="D24478" t="s">
        <v>37535</v>
      </c>
      <c r="E24478" s="31">
        <v>36051</v>
      </c>
      <c r="F24478" t="s">
        <v>37536</v>
      </c>
    </row>
    <row r="24479" spans="1:6" x14ac:dyDescent="0.25">
      <c r="A24479" t="s">
        <v>230</v>
      </c>
      <c r="B24479" s="31">
        <v>36</v>
      </c>
      <c r="C24479" s="31">
        <v>51</v>
      </c>
      <c r="D24479" t="s">
        <v>22114</v>
      </c>
      <c r="E24479" s="31">
        <v>36051</v>
      </c>
      <c r="F24479" t="s">
        <v>37537</v>
      </c>
    </row>
    <row r="24480" spans="1:6" x14ac:dyDescent="0.25">
      <c r="A24480" t="s">
        <v>230</v>
      </c>
      <c r="B24480" s="31">
        <v>36</v>
      </c>
      <c r="C24480" s="31">
        <v>53</v>
      </c>
      <c r="D24480" t="s">
        <v>4696</v>
      </c>
      <c r="E24480" s="31">
        <v>36053</v>
      </c>
      <c r="F24480" t="s">
        <v>37538</v>
      </c>
    </row>
    <row r="24481" spans="1:6" x14ac:dyDescent="0.25">
      <c r="A24481" t="s">
        <v>230</v>
      </c>
      <c r="B24481" s="31">
        <v>36</v>
      </c>
      <c r="C24481" s="31">
        <v>53</v>
      </c>
      <c r="D24481" t="s">
        <v>37539</v>
      </c>
      <c r="E24481" s="31">
        <v>36053</v>
      </c>
      <c r="F24481" t="s">
        <v>37540</v>
      </c>
    </row>
    <row r="24482" spans="1:6" x14ac:dyDescent="0.25">
      <c r="A24482" t="s">
        <v>230</v>
      </c>
      <c r="B24482" s="31">
        <v>36</v>
      </c>
      <c r="C24482" s="31">
        <v>53</v>
      </c>
      <c r="D24482" t="s">
        <v>37541</v>
      </c>
      <c r="E24482" s="31">
        <v>36053</v>
      </c>
      <c r="F24482" t="s">
        <v>37542</v>
      </c>
    </row>
    <row r="24483" spans="1:6" x14ac:dyDescent="0.25">
      <c r="A24483" t="s">
        <v>230</v>
      </c>
      <c r="B24483" s="31">
        <v>36</v>
      </c>
      <c r="C24483" s="31">
        <v>53</v>
      </c>
      <c r="D24483" t="s">
        <v>4297</v>
      </c>
      <c r="E24483" s="31">
        <v>36053</v>
      </c>
      <c r="F24483" t="s">
        <v>37543</v>
      </c>
    </row>
    <row r="24484" spans="1:6" x14ac:dyDescent="0.25">
      <c r="A24484" t="s">
        <v>230</v>
      </c>
      <c r="B24484" s="31">
        <v>36</v>
      </c>
      <c r="C24484" s="31">
        <v>53</v>
      </c>
      <c r="D24484" t="s">
        <v>37544</v>
      </c>
      <c r="E24484" s="31">
        <v>36053</v>
      </c>
      <c r="F24484" t="s">
        <v>37545</v>
      </c>
    </row>
    <row r="24485" spans="1:6" x14ac:dyDescent="0.25">
      <c r="A24485" t="s">
        <v>230</v>
      </c>
      <c r="B24485" s="31">
        <v>36</v>
      </c>
      <c r="C24485" s="31">
        <v>53</v>
      </c>
      <c r="D24485" t="s">
        <v>2351</v>
      </c>
      <c r="E24485" s="31">
        <v>36053</v>
      </c>
      <c r="F24485" t="s">
        <v>37546</v>
      </c>
    </row>
    <row r="24486" spans="1:6" x14ac:dyDescent="0.25">
      <c r="A24486" t="s">
        <v>230</v>
      </c>
      <c r="B24486" s="31">
        <v>36</v>
      </c>
      <c r="C24486" s="31">
        <v>53</v>
      </c>
      <c r="D24486" t="s">
        <v>14420</v>
      </c>
      <c r="E24486" s="31">
        <v>36053</v>
      </c>
      <c r="F24486" t="s">
        <v>37547</v>
      </c>
    </row>
    <row r="24487" spans="1:6" x14ac:dyDescent="0.25">
      <c r="A24487" t="s">
        <v>230</v>
      </c>
      <c r="B24487" s="31">
        <v>36</v>
      </c>
      <c r="C24487" s="31">
        <v>53</v>
      </c>
      <c r="D24487" t="s">
        <v>4934</v>
      </c>
      <c r="E24487" s="31">
        <v>36053</v>
      </c>
      <c r="F24487" t="s">
        <v>37548</v>
      </c>
    </row>
    <row r="24488" spans="1:6" x14ac:dyDescent="0.25">
      <c r="A24488" t="s">
        <v>230</v>
      </c>
      <c r="B24488" s="31">
        <v>36</v>
      </c>
      <c r="C24488" s="31">
        <v>53</v>
      </c>
      <c r="D24488" t="s">
        <v>6897</v>
      </c>
      <c r="E24488" s="31">
        <v>36053</v>
      </c>
      <c r="F24488" t="s">
        <v>37549</v>
      </c>
    </row>
    <row r="24489" spans="1:6" x14ac:dyDescent="0.25">
      <c r="A24489" t="s">
        <v>230</v>
      </c>
      <c r="B24489" s="31">
        <v>36</v>
      </c>
      <c r="C24489" s="31">
        <v>53</v>
      </c>
      <c r="D24489" t="s">
        <v>21747</v>
      </c>
      <c r="E24489" s="31">
        <v>36053</v>
      </c>
      <c r="F24489" t="s">
        <v>37550</v>
      </c>
    </row>
    <row r="24490" spans="1:6" x14ac:dyDescent="0.25">
      <c r="A24490" t="s">
        <v>230</v>
      </c>
      <c r="B24490" s="31">
        <v>36</v>
      </c>
      <c r="C24490" s="31">
        <v>53</v>
      </c>
      <c r="D24490" t="s">
        <v>4887</v>
      </c>
      <c r="E24490" s="31">
        <v>36053</v>
      </c>
      <c r="F24490" t="s">
        <v>37551</v>
      </c>
    </row>
    <row r="24491" spans="1:6" x14ac:dyDescent="0.25">
      <c r="A24491" t="s">
        <v>230</v>
      </c>
      <c r="B24491" s="31">
        <v>36</v>
      </c>
      <c r="C24491" s="31">
        <v>53</v>
      </c>
      <c r="D24491" t="s">
        <v>35100</v>
      </c>
      <c r="E24491" s="31">
        <v>36053</v>
      </c>
      <c r="F24491" t="s">
        <v>37552</v>
      </c>
    </row>
    <row r="24492" spans="1:6" x14ac:dyDescent="0.25">
      <c r="A24492" t="s">
        <v>230</v>
      </c>
      <c r="B24492" s="31">
        <v>36</v>
      </c>
      <c r="C24492" s="31">
        <v>53</v>
      </c>
      <c r="D24492" t="s">
        <v>12427</v>
      </c>
      <c r="E24492" s="31">
        <v>36053</v>
      </c>
      <c r="F24492" t="s">
        <v>37553</v>
      </c>
    </row>
    <row r="24493" spans="1:6" x14ac:dyDescent="0.25">
      <c r="A24493" t="s">
        <v>230</v>
      </c>
      <c r="B24493" s="31">
        <v>36</v>
      </c>
      <c r="C24493" s="31">
        <v>53</v>
      </c>
      <c r="D24493" t="s">
        <v>21917</v>
      </c>
      <c r="E24493" s="31">
        <v>36053</v>
      </c>
      <c r="F24493" t="s">
        <v>37554</v>
      </c>
    </row>
    <row r="24494" spans="1:6" x14ac:dyDescent="0.25">
      <c r="A24494" t="s">
        <v>230</v>
      </c>
      <c r="B24494" s="31">
        <v>36</v>
      </c>
      <c r="C24494" s="31">
        <v>53</v>
      </c>
      <c r="D24494" t="s">
        <v>22533</v>
      </c>
      <c r="E24494" s="31">
        <v>36053</v>
      </c>
      <c r="F24494" t="s">
        <v>37555</v>
      </c>
    </row>
    <row r="24495" spans="1:6" x14ac:dyDescent="0.25">
      <c r="A24495" t="s">
        <v>230</v>
      </c>
      <c r="B24495" s="31">
        <v>36</v>
      </c>
      <c r="C24495" s="31">
        <v>53</v>
      </c>
      <c r="D24495" t="s">
        <v>21485</v>
      </c>
      <c r="E24495" s="31">
        <v>36053</v>
      </c>
      <c r="F24495" t="s">
        <v>37556</v>
      </c>
    </row>
    <row r="24496" spans="1:6" x14ac:dyDescent="0.25">
      <c r="A24496" t="s">
        <v>230</v>
      </c>
      <c r="B24496" s="31">
        <v>36</v>
      </c>
      <c r="C24496" s="31">
        <v>55</v>
      </c>
      <c r="D24496" t="s">
        <v>37321</v>
      </c>
      <c r="E24496" s="31">
        <v>36055</v>
      </c>
      <c r="F24496" t="s">
        <v>37322</v>
      </c>
    </row>
    <row r="24497" spans="1:6" x14ac:dyDescent="0.25">
      <c r="A24497" t="s">
        <v>230</v>
      </c>
      <c r="B24497" s="31">
        <v>36</v>
      </c>
      <c r="C24497" s="31">
        <v>55</v>
      </c>
      <c r="D24497" t="s">
        <v>37557</v>
      </c>
      <c r="E24497" s="31">
        <v>36055</v>
      </c>
      <c r="F24497" t="s">
        <v>37558</v>
      </c>
    </row>
    <row r="24498" spans="1:6" x14ac:dyDescent="0.25">
      <c r="A24498" t="s">
        <v>230</v>
      </c>
      <c r="B24498" s="31">
        <v>36</v>
      </c>
      <c r="C24498" s="31">
        <v>55</v>
      </c>
      <c r="D24498" t="s">
        <v>37559</v>
      </c>
      <c r="E24498" s="31">
        <v>36055</v>
      </c>
      <c r="F24498" t="s">
        <v>37560</v>
      </c>
    </row>
    <row r="24499" spans="1:6" x14ac:dyDescent="0.25">
      <c r="A24499" t="s">
        <v>230</v>
      </c>
      <c r="B24499" s="31">
        <v>36</v>
      </c>
      <c r="C24499" s="31">
        <v>55</v>
      </c>
      <c r="D24499" t="s">
        <v>37561</v>
      </c>
      <c r="E24499" s="31">
        <v>36055</v>
      </c>
      <c r="F24499" t="s">
        <v>37562</v>
      </c>
    </row>
    <row r="24500" spans="1:6" x14ac:dyDescent="0.25">
      <c r="A24500" t="s">
        <v>230</v>
      </c>
      <c r="B24500" s="31">
        <v>36</v>
      </c>
      <c r="C24500" s="31">
        <v>55</v>
      </c>
      <c r="D24500" t="s">
        <v>37563</v>
      </c>
      <c r="E24500" s="31">
        <v>36055</v>
      </c>
      <c r="F24500" t="s">
        <v>37564</v>
      </c>
    </row>
    <row r="24501" spans="1:6" x14ac:dyDescent="0.25">
      <c r="A24501" t="s">
        <v>230</v>
      </c>
      <c r="B24501" s="31">
        <v>36</v>
      </c>
      <c r="C24501" s="31">
        <v>55</v>
      </c>
      <c r="D24501" t="s">
        <v>37565</v>
      </c>
      <c r="E24501" s="31">
        <v>36055</v>
      </c>
      <c r="F24501" t="s">
        <v>37566</v>
      </c>
    </row>
    <row r="24502" spans="1:6" x14ac:dyDescent="0.25">
      <c r="A24502" t="s">
        <v>230</v>
      </c>
      <c r="B24502" s="31">
        <v>36</v>
      </c>
      <c r="C24502" s="31">
        <v>55</v>
      </c>
      <c r="D24502" t="s">
        <v>21239</v>
      </c>
      <c r="E24502" s="31">
        <v>36055</v>
      </c>
      <c r="F24502" t="s">
        <v>37567</v>
      </c>
    </row>
    <row r="24503" spans="1:6" x14ac:dyDescent="0.25">
      <c r="A24503" t="s">
        <v>230</v>
      </c>
      <c r="B24503" s="31">
        <v>36</v>
      </c>
      <c r="C24503" s="31">
        <v>55</v>
      </c>
      <c r="D24503" t="s">
        <v>37568</v>
      </c>
      <c r="E24503" s="31">
        <v>36055</v>
      </c>
      <c r="F24503" t="s">
        <v>37569</v>
      </c>
    </row>
    <row r="24504" spans="1:6" x14ac:dyDescent="0.25">
      <c r="A24504" t="s">
        <v>230</v>
      </c>
      <c r="B24504" s="31">
        <v>36</v>
      </c>
      <c r="C24504" s="31">
        <v>55</v>
      </c>
      <c r="D24504" t="s">
        <v>37570</v>
      </c>
      <c r="E24504" s="31">
        <v>36055</v>
      </c>
      <c r="F24504" t="s">
        <v>37571</v>
      </c>
    </row>
    <row r="24505" spans="1:6" x14ac:dyDescent="0.25">
      <c r="A24505" t="s">
        <v>230</v>
      </c>
      <c r="B24505" s="31">
        <v>36</v>
      </c>
      <c r="C24505" s="31">
        <v>55</v>
      </c>
      <c r="D24505" t="s">
        <v>22991</v>
      </c>
      <c r="E24505" s="31">
        <v>36055</v>
      </c>
      <c r="F24505" t="s">
        <v>37572</v>
      </c>
    </row>
    <row r="24506" spans="1:6" x14ac:dyDescent="0.25">
      <c r="A24506" t="s">
        <v>230</v>
      </c>
      <c r="B24506" s="31">
        <v>36</v>
      </c>
      <c r="C24506" s="31">
        <v>55</v>
      </c>
      <c r="D24506" t="s">
        <v>37573</v>
      </c>
      <c r="E24506" s="31">
        <v>36055</v>
      </c>
      <c r="F24506" t="s">
        <v>37574</v>
      </c>
    </row>
    <row r="24507" spans="1:6" x14ac:dyDescent="0.25">
      <c r="A24507" t="s">
        <v>230</v>
      </c>
      <c r="B24507" s="31">
        <v>36</v>
      </c>
      <c r="C24507" s="31">
        <v>55</v>
      </c>
      <c r="D24507" t="s">
        <v>37575</v>
      </c>
      <c r="E24507" s="31">
        <v>36055</v>
      </c>
      <c r="F24507" t="s">
        <v>37576</v>
      </c>
    </row>
    <row r="24508" spans="1:6" x14ac:dyDescent="0.25">
      <c r="A24508" t="s">
        <v>230</v>
      </c>
      <c r="B24508" s="31">
        <v>36</v>
      </c>
      <c r="C24508" s="31">
        <v>55</v>
      </c>
      <c r="D24508" t="s">
        <v>37577</v>
      </c>
      <c r="E24508" s="31">
        <v>36055</v>
      </c>
      <c r="F24508" t="s">
        <v>37578</v>
      </c>
    </row>
    <row r="24509" spans="1:6" x14ac:dyDescent="0.25">
      <c r="A24509" t="s">
        <v>230</v>
      </c>
      <c r="B24509" s="31">
        <v>36</v>
      </c>
      <c r="C24509" s="31">
        <v>55</v>
      </c>
      <c r="D24509" t="s">
        <v>37579</v>
      </c>
      <c r="E24509" s="31">
        <v>36055</v>
      </c>
      <c r="F24509" t="s">
        <v>37580</v>
      </c>
    </row>
    <row r="24510" spans="1:6" x14ac:dyDescent="0.25">
      <c r="A24510" t="s">
        <v>230</v>
      </c>
      <c r="B24510" s="31">
        <v>36</v>
      </c>
      <c r="C24510" s="31">
        <v>55</v>
      </c>
      <c r="D24510" t="s">
        <v>37581</v>
      </c>
      <c r="E24510" s="31">
        <v>36055</v>
      </c>
      <c r="F24510" t="s">
        <v>37582</v>
      </c>
    </row>
    <row r="24511" spans="1:6" x14ac:dyDescent="0.25">
      <c r="A24511" t="s">
        <v>230</v>
      </c>
      <c r="B24511" s="31">
        <v>36</v>
      </c>
      <c r="C24511" s="31">
        <v>55</v>
      </c>
      <c r="D24511" t="s">
        <v>37583</v>
      </c>
      <c r="E24511" s="31">
        <v>36055</v>
      </c>
      <c r="F24511" t="s">
        <v>37584</v>
      </c>
    </row>
    <row r="24512" spans="1:6" x14ac:dyDescent="0.25">
      <c r="A24512" t="s">
        <v>230</v>
      </c>
      <c r="B24512" s="31">
        <v>36</v>
      </c>
      <c r="C24512" s="31">
        <v>55</v>
      </c>
      <c r="D24512" t="s">
        <v>14826</v>
      </c>
      <c r="E24512" s="31">
        <v>36055</v>
      </c>
      <c r="F24512" t="s">
        <v>37585</v>
      </c>
    </row>
    <row r="24513" spans="1:6" x14ac:dyDescent="0.25">
      <c r="A24513" t="s">
        <v>230</v>
      </c>
      <c r="B24513" s="31">
        <v>36</v>
      </c>
      <c r="C24513" s="31">
        <v>55</v>
      </c>
      <c r="D24513" t="s">
        <v>37586</v>
      </c>
      <c r="E24513" s="31">
        <v>36055</v>
      </c>
      <c r="F24513" t="s">
        <v>37587</v>
      </c>
    </row>
    <row r="24514" spans="1:6" x14ac:dyDescent="0.25">
      <c r="A24514" t="s">
        <v>230</v>
      </c>
      <c r="B24514" s="31">
        <v>36</v>
      </c>
      <c r="C24514" s="31">
        <v>55</v>
      </c>
      <c r="D24514" t="s">
        <v>21675</v>
      </c>
      <c r="E24514" s="31">
        <v>36055</v>
      </c>
      <c r="F24514" t="s">
        <v>37588</v>
      </c>
    </row>
    <row r="24515" spans="1:6" x14ac:dyDescent="0.25">
      <c r="A24515" t="s">
        <v>230</v>
      </c>
      <c r="B24515" s="31">
        <v>36</v>
      </c>
      <c r="C24515" s="31">
        <v>55</v>
      </c>
      <c r="D24515" t="s">
        <v>23036</v>
      </c>
      <c r="E24515" s="31">
        <v>36055</v>
      </c>
      <c r="F24515" t="s">
        <v>37589</v>
      </c>
    </row>
    <row r="24516" spans="1:6" x14ac:dyDescent="0.25">
      <c r="A24516" t="s">
        <v>230</v>
      </c>
      <c r="B24516" s="31">
        <v>36</v>
      </c>
      <c r="C24516" s="31">
        <v>55</v>
      </c>
      <c r="D24516" t="s">
        <v>15031</v>
      </c>
      <c r="E24516" s="31">
        <v>36055</v>
      </c>
      <c r="F24516" t="s">
        <v>37590</v>
      </c>
    </row>
    <row r="24517" spans="1:6" x14ac:dyDescent="0.25">
      <c r="A24517" t="s">
        <v>230</v>
      </c>
      <c r="B24517" s="31">
        <v>36</v>
      </c>
      <c r="C24517" s="31">
        <v>57</v>
      </c>
      <c r="D24517" t="s">
        <v>31526</v>
      </c>
      <c r="E24517" s="31">
        <v>36057</v>
      </c>
      <c r="F24517" t="s">
        <v>37591</v>
      </c>
    </row>
    <row r="24518" spans="1:6" x14ac:dyDescent="0.25">
      <c r="A24518" t="s">
        <v>230</v>
      </c>
      <c r="B24518" s="31">
        <v>36</v>
      </c>
      <c r="C24518" s="31">
        <v>57</v>
      </c>
      <c r="D24518" t="s">
        <v>37592</v>
      </c>
      <c r="E24518" s="31">
        <v>36057</v>
      </c>
      <c r="F24518" t="s">
        <v>37593</v>
      </c>
    </row>
    <row r="24519" spans="1:6" x14ac:dyDescent="0.25">
      <c r="A24519" t="s">
        <v>230</v>
      </c>
      <c r="B24519" s="31">
        <v>36</v>
      </c>
      <c r="C24519" s="31">
        <v>57</v>
      </c>
      <c r="D24519" t="s">
        <v>37594</v>
      </c>
      <c r="E24519" s="31">
        <v>36057</v>
      </c>
      <c r="F24519" t="s">
        <v>37595</v>
      </c>
    </row>
    <row r="24520" spans="1:6" x14ac:dyDescent="0.25">
      <c r="A24520" t="s">
        <v>230</v>
      </c>
      <c r="B24520" s="31">
        <v>36</v>
      </c>
      <c r="C24520" s="31">
        <v>57</v>
      </c>
      <c r="D24520" t="s">
        <v>21699</v>
      </c>
      <c r="E24520" s="31">
        <v>36057</v>
      </c>
      <c r="F24520" t="s">
        <v>37596</v>
      </c>
    </row>
    <row r="24521" spans="1:6" x14ac:dyDescent="0.25">
      <c r="A24521" t="s">
        <v>230</v>
      </c>
      <c r="B24521" s="31">
        <v>36</v>
      </c>
      <c r="C24521" s="31">
        <v>57</v>
      </c>
      <c r="D24521" t="s">
        <v>22503</v>
      </c>
      <c r="E24521" s="31">
        <v>36057</v>
      </c>
      <c r="F24521" t="s">
        <v>37597</v>
      </c>
    </row>
    <row r="24522" spans="1:6" x14ac:dyDescent="0.25">
      <c r="A24522" t="s">
        <v>230</v>
      </c>
      <c r="B24522" s="31">
        <v>36</v>
      </c>
      <c r="C24522" s="31">
        <v>57</v>
      </c>
      <c r="D24522" t="s">
        <v>30700</v>
      </c>
      <c r="E24522" s="31">
        <v>36057</v>
      </c>
      <c r="F24522" t="s">
        <v>37598</v>
      </c>
    </row>
    <row r="24523" spans="1:6" x14ac:dyDescent="0.25">
      <c r="A24523" t="s">
        <v>230</v>
      </c>
      <c r="B24523" s="31">
        <v>36</v>
      </c>
      <c r="C24523" s="31">
        <v>57</v>
      </c>
      <c r="D24523" t="s">
        <v>37599</v>
      </c>
      <c r="E24523" s="31">
        <v>36057</v>
      </c>
      <c r="F24523" t="s">
        <v>37600</v>
      </c>
    </row>
    <row r="24524" spans="1:6" x14ac:dyDescent="0.25">
      <c r="A24524" t="s">
        <v>230</v>
      </c>
      <c r="B24524" s="31">
        <v>36</v>
      </c>
      <c r="C24524" s="31">
        <v>57</v>
      </c>
      <c r="D24524" t="s">
        <v>37601</v>
      </c>
      <c r="E24524" s="31">
        <v>36057</v>
      </c>
      <c r="F24524" t="s">
        <v>37602</v>
      </c>
    </row>
    <row r="24525" spans="1:6" x14ac:dyDescent="0.25">
      <c r="A24525" t="s">
        <v>230</v>
      </c>
      <c r="B24525" s="31">
        <v>36</v>
      </c>
      <c r="C24525" s="31">
        <v>57</v>
      </c>
      <c r="D24525" t="s">
        <v>37603</v>
      </c>
      <c r="E24525" s="31">
        <v>36057</v>
      </c>
      <c r="F24525" t="s">
        <v>37604</v>
      </c>
    </row>
    <row r="24526" spans="1:6" x14ac:dyDescent="0.25">
      <c r="A24526" t="s">
        <v>230</v>
      </c>
      <c r="B24526" s="31">
        <v>36</v>
      </c>
      <c r="C24526" s="31">
        <v>57</v>
      </c>
      <c r="D24526" t="s">
        <v>37605</v>
      </c>
      <c r="E24526" s="31">
        <v>36057</v>
      </c>
      <c r="F24526" t="s">
        <v>37606</v>
      </c>
    </row>
    <row r="24527" spans="1:6" x14ac:dyDescent="0.25">
      <c r="A24527" t="s">
        <v>230</v>
      </c>
      <c r="B24527" s="31">
        <v>36</v>
      </c>
      <c r="C24527" s="31">
        <v>57</v>
      </c>
      <c r="D24527" t="s">
        <v>37607</v>
      </c>
      <c r="E24527" s="31">
        <v>36057</v>
      </c>
      <c r="F24527" t="s">
        <v>37608</v>
      </c>
    </row>
    <row r="24528" spans="1:6" x14ac:dyDescent="0.25">
      <c r="A24528" t="s">
        <v>230</v>
      </c>
      <c r="B24528" s="31">
        <v>36</v>
      </c>
      <c r="C24528" s="31">
        <v>59</v>
      </c>
      <c r="D24528" t="s">
        <v>37609</v>
      </c>
      <c r="E24528" s="31">
        <v>36059</v>
      </c>
      <c r="F24528" t="s">
        <v>37610</v>
      </c>
    </row>
    <row r="24529" spans="1:6" x14ac:dyDescent="0.25">
      <c r="A24529" t="s">
        <v>230</v>
      </c>
      <c r="B24529" s="31">
        <v>36</v>
      </c>
      <c r="C24529" s="31">
        <v>59</v>
      </c>
      <c r="D24529" t="s">
        <v>37611</v>
      </c>
      <c r="E24529" s="31">
        <v>36059</v>
      </c>
      <c r="F24529" t="s">
        <v>37612</v>
      </c>
    </row>
    <row r="24530" spans="1:6" x14ac:dyDescent="0.25">
      <c r="A24530" t="s">
        <v>230</v>
      </c>
      <c r="B24530" s="31">
        <v>36</v>
      </c>
      <c r="C24530" s="31">
        <v>59</v>
      </c>
      <c r="D24530" t="s">
        <v>3554</v>
      </c>
      <c r="E24530" s="31">
        <v>36059</v>
      </c>
      <c r="F24530" t="s">
        <v>37613</v>
      </c>
    </row>
    <row r="24531" spans="1:6" x14ac:dyDescent="0.25">
      <c r="A24531" t="s">
        <v>230</v>
      </c>
      <c r="B24531" s="31">
        <v>36</v>
      </c>
      <c r="C24531" s="31">
        <v>59</v>
      </c>
      <c r="D24531" t="s">
        <v>37614</v>
      </c>
      <c r="E24531" s="31">
        <v>36059</v>
      </c>
      <c r="F24531" t="s">
        <v>37615</v>
      </c>
    </row>
    <row r="24532" spans="1:6" x14ac:dyDescent="0.25">
      <c r="A24532" t="s">
        <v>230</v>
      </c>
      <c r="B24532" s="31">
        <v>36</v>
      </c>
      <c r="C24532" s="31">
        <v>59</v>
      </c>
      <c r="D24532" t="s">
        <v>37616</v>
      </c>
      <c r="E24532" s="31">
        <v>36059</v>
      </c>
      <c r="F24532" t="s">
        <v>37617</v>
      </c>
    </row>
    <row r="24533" spans="1:6" x14ac:dyDescent="0.25">
      <c r="A24533" t="s">
        <v>230</v>
      </c>
      <c r="B24533" s="31">
        <v>36</v>
      </c>
      <c r="C24533" s="31">
        <v>63</v>
      </c>
      <c r="D24533" t="s">
        <v>37618</v>
      </c>
      <c r="E24533" s="31">
        <v>36063</v>
      </c>
      <c r="F24533" t="s">
        <v>37619</v>
      </c>
    </row>
    <row r="24534" spans="1:6" x14ac:dyDescent="0.25">
      <c r="A24534" t="s">
        <v>230</v>
      </c>
      <c r="B24534" s="31">
        <v>36</v>
      </c>
      <c r="C24534" s="31">
        <v>63</v>
      </c>
      <c r="D24534" t="s">
        <v>4763</v>
      </c>
      <c r="E24534" s="31">
        <v>36063</v>
      </c>
      <c r="F24534" t="s">
        <v>37620</v>
      </c>
    </row>
    <row r="24535" spans="1:6" x14ac:dyDescent="0.25">
      <c r="A24535" t="s">
        <v>230</v>
      </c>
      <c r="B24535" s="31">
        <v>36</v>
      </c>
      <c r="C24535" s="31">
        <v>63</v>
      </c>
      <c r="D24535" t="s">
        <v>37621</v>
      </c>
      <c r="E24535" s="31">
        <v>36063</v>
      </c>
      <c r="F24535" t="s">
        <v>37622</v>
      </c>
    </row>
    <row r="24536" spans="1:6" x14ac:dyDescent="0.25">
      <c r="A24536" t="s">
        <v>230</v>
      </c>
      <c r="B24536" s="31">
        <v>36</v>
      </c>
      <c r="C24536" s="31">
        <v>63</v>
      </c>
      <c r="D24536" t="s">
        <v>12007</v>
      </c>
      <c r="E24536" s="31">
        <v>36063</v>
      </c>
      <c r="F24536" t="s">
        <v>37623</v>
      </c>
    </row>
    <row r="24537" spans="1:6" x14ac:dyDescent="0.25">
      <c r="A24537" t="s">
        <v>230</v>
      </c>
      <c r="B24537" s="31">
        <v>36</v>
      </c>
      <c r="C24537" s="31">
        <v>63</v>
      </c>
      <c r="D24537" t="s">
        <v>20880</v>
      </c>
      <c r="E24537" s="31">
        <v>36063</v>
      </c>
      <c r="F24537" t="s">
        <v>37624</v>
      </c>
    </row>
    <row r="24538" spans="1:6" x14ac:dyDescent="0.25">
      <c r="A24538" t="s">
        <v>230</v>
      </c>
      <c r="B24538" s="31">
        <v>36</v>
      </c>
      <c r="C24538" s="31">
        <v>63</v>
      </c>
      <c r="D24538" t="s">
        <v>37625</v>
      </c>
      <c r="E24538" s="31">
        <v>36063</v>
      </c>
      <c r="F24538" t="s">
        <v>37626</v>
      </c>
    </row>
    <row r="24539" spans="1:6" x14ac:dyDescent="0.25">
      <c r="A24539" t="s">
        <v>230</v>
      </c>
      <c r="B24539" s="31">
        <v>36</v>
      </c>
      <c r="C24539" s="31">
        <v>63</v>
      </c>
      <c r="D24539" t="s">
        <v>37627</v>
      </c>
      <c r="E24539" s="31">
        <v>36063</v>
      </c>
      <c r="F24539" t="s">
        <v>37628</v>
      </c>
    </row>
    <row r="24540" spans="1:6" x14ac:dyDescent="0.25">
      <c r="A24540" t="s">
        <v>230</v>
      </c>
      <c r="B24540" s="31">
        <v>36</v>
      </c>
      <c r="C24540" s="31">
        <v>63</v>
      </c>
      <c r="D24540" t="s">
        <v>37629</v>
      </c>
      <c r="E24540" s="31">
        <v>36063</v>
      </c>
      <c r="F24540" t="s">
        <v>37630</v>
      </c>
    </row>
    <row r="24541" spans="1:6" x14ac:dyDescent="0.25">
      <c r="A24541" t="s">
        <v>230</v>
      </c>
      <c r="B24541" s="31">
        <v>36</v>
      </c>
      <c r="C24541" s="31">
        <v>63</v>
      </c>
      <c r="D24541" t="s">
        <v>37631</v>
      </c>
      <c r="E24541" s="31">
        <v>36063</v>
      </c>
      <c r="F24541" t="s">
        <v>37632</v>
      </c>
    </row>
    <row r="24542" spans="1:6" x14ac:dyDescent="0.25">
      <c r="A24542" t="s">
        <v>230</v>
      </c>
      <c r="B24542" s="31">
        <v>36</v>
      </c>
      <c r="C24542" s="31">
        <v>63</v>
      </c>
      <c r="D24542" t="s">
        <v>14771</v>
      </c>
      <c r="E24542" s="31">
        <v>36063</v>
      </c>
      <c r="F24542" t="s">
        <v>37633</v>
      </c>
    </row>
    <row r="24543" spans="1:6" x14ac:dyDescent="0.25">
      <c r="A24543" t="s">
        <v>230</v>
      </c>
      <c r="B24543" s="31">
        <v>36</v>
      </c>
      <c r="C24543" s="31">
        <v>63</v>
      </c>
      <c r="D24543" t="s">
        <v>14792</v>
      </c>
      <c r="E24543" s="31">
        <v>36063</v>
      </c>
      <c r="F24543" t="s">
        <v>37634</v>
      </c>
    </row>
    <row r="24544" spans="1:6" x14ac:dyDescent="0.25">
      <c r="A24544" t="s">
        <v>230</v>
      </c>
      <c r="B24544" s="31">
        <v>36</v>
      </c>
      <c r="C24544" s="31">
        <v>63</v>
      </c>
      <c r="D24544" t="s">
        <v>37635</v>
      </c>
      <c r="E24544" s="31">
        <v>36063</v>
      </c>
      <c r="F24544" t="s">
        <v>37636</v>
      </c>
    </row>
    <row r="24545" spans="1:6" x14ac:dyDescent="0.25">
      <c r="A24545" t="s">
        <v>230</v>
      </c>
      <c r="B24545" s="31">
        <v>36</v>
      </c>
      <c r="C24545" s="31">
        <v>63</v>
      </c>
      <c r="D24545" t="s">
        <v>22405</v>
      </c>
      <c r="E24545" s="31">
        <v>36063</v>
      </c>
      <c r="F24545" t="s">
        <v>37637</v>
      </c>
    </row>
    <row r="24546" spans="1:6" x14ac:dyDescent="0.25">
      <c r="A24546" t="s">
        <v>230</v>
      </c>
      <c r="B24546" s="31">
        <v>36</v>
      </c>
      <c r="C24546" s="31">
        <v>63</v>
      </c>
      <c r="D24546" t="s">
        <v>37278</v>
      </c>
      <c r="E24546" s="31">
        <v>36063</v>
      </c>
      <c r="F24546" t="s">
        <v>37279</v>
      </c>
    </row>
    <row r="24547" spans="1:6" x14ac:dyDescent="0.25">
      <c r="A24547" t="s">
        <v>230</v>
      </c>
      <c r="B24547" s="31">
        <v>36</v>
      </c>
      <c r="C24547" s="31">
        <v>63</v>
      </c>
      <c r="D24547" t="s">
        <v>37638</v>
      </c>
      <c r="E24547" s="31">
        <v>36063</v>
      </c>
      <c r="F24547" t="s">
        <v>37639</v>
      </c>
    </row>
    <row r="24548" spans="1:6" x14ac:dyDescent="0.25">
      <c r="A24548" t="s">
        <v>230</v>
      </c>
      <c r="B24548" s="31">
        <v>36</v>
      </c>
      <c r="C24548" s="31">
        <v>63</v>
      </c>
      <c r="D24548" t="s">
        <v>15029</v>
      </c>
      <c r="E24548" s="31">
        <v>36063</v>
      </c>
      <c r="F24548" t="s">
        <v>37640</v>
      </c>
    </row>
    <row r="24549" spans="1:6" x14ac:dyDescent="0.25">
      <c r="A24549" t="s">
        <v>230</v>
      </c>
      <c r="B24549" s="31">
        <v>36</v>
      </c>
      <c r="C24549" s="31">
        <v>63</v>
      </c>
      <c r="D24549" t="s">
        <v>37641</v>
      </c>
      <c r="E24549" s="31">
        <v>36063</v>
      </c>
      <c r="F24549" t="s">
        <v>37642</v>
      </c>
    </row>
    <row r="24550" spans="1:6" x14ac:dyDescent="0.25">
      <c r="A24550" t="s">
        <v>230</v>
      </c>
      <c r="B24550" s="31">
        <v>36</v>
      </c>
      <c r="C24550" s="31">
        <v>65</v>
      </c>
      <c r="D24550" t="s">
        <v>37643</v>
      </c>
      <c r="E24550" s="31">
        <v>36065</v>
      </c>
      <c r="F24550" t="s">
        <v>37644</v>
      </c>
    </row>
    <row r="24551" spans="1:6" x14ac:dyDescent="0.25">
      <c r="A24551" t="s">
        <v>230</v>
      </c>
      <c r="B24551" s="31">
        <v>36</v>
      </c>
      <c r="C24551" s="31">
        <v>65</v>
      </c>
      <c r="D24551" t="s">
        <v>31560</v>
      </c>
      <c r="E24551" s="31">
        <v>36065</v>
      </c>
      <c r="F24551" t="s">
        <v>37645</v>
      </c>
    </row>
    <row r="24552" spans="1:6" x14ac:dyDescent="0.25">
      <c r="A24552" t="s">
        <v>230</v>
      </c>
      <c r="B24552" s="31">
        <v>36</v>
      </c>
      <c r="C24552" s="31">
        <v>65</v>
      </c>
      <c r="D24552" t="s">
        <v>37646</v>
      </c>
      <c r="E24552" s="31">
        <v>36065</v>
      </c>
      <c r="F24552" t="s">
        <v>37647</v>
      </c>
    </row>
    <row r="24553" spans="1:6" x14ac:dyDescent="0.25">
      <c r="A24553" t="s">
        <v>230</v>
      </c>
      <c r="B24553" s="31">
        <v>36</v>
      </c>
      <c r="C24553" s="31">
        <v>65</v>
      </c>
      <c r="D24553" t="s">
        <v>37648</v>
      </c>
      <c r="E24553" s="31">
        <v>36065</v>
      </c>
      <c r="F24553" t="s">
        <v>37649</v>
      </c>
    </row>
    <row r="24554" spans="1:6" x14ac:dyDescent="0.25">
      <c r="A24554" t="s">
        <v>230</v>
      </c>
      <c r="B24554" s="31">
        <v>36</v>
      </c>
      <c r="C24554" s="31">
        <v>65</v>
      </c>
      <c r="D24554" t="s">
        <v>4796</v>
      </c>
      <c r="E24554" s="31">
        <v>36065</v>
      </c>
      <c r="F24554" t="s">
        <v>37650</v>
      </c>
    </row>
    <row r="24555" spans="1:6" x14ac:dyDescent="0.25">
      <c r="A24555" t="s">
        <v>230</v>
      </c>
      <c r="B24555" s="31">
        <v>36</v>
      </c>
      <c r="C24555" s="31">
        <v>65</v>
      </c>
      <c r="D24555" t="s">
        <v>5098</v>
      </c>
      <c r="E24555" s="31">
        <v>36065</v>
      </c>
      <c r="F24555" t="s">
        <v>37651</v>
      </c>
    </row>
    <row r="24556" spans="1:6" x14ac:dyDescent="0.25">
      <c r="A24556" t="s">
        <v>230</v>
      </c>
      <c r="B24556" s="31">
        <v>36</v>
      </c>
      <c r="C24556" s="31">
        <v>65</v>
      </c>
      <c r="D24556" t="s">
        <v>22660</v>
      </c>
      <c r="E24556" s="31">
        <v>36065</v>
      </c>
      <c r="F24556" t="s">
        <v>37652</v>
      </c>
    </row>
    <row r="24557" spans="1:6" x14ac:dyDescent="0.25">
      <c r="A24557" t="s">
        <v>230</v>
      </c>
      <c r="B24557" s="31">
        <v>36</v>
      </c>
      <c r="C24557" s="31">
        <v>65</v>
      </c>
      <c r="D24557" t="s">
        <v>1739</v>
      </c>
      <c r="E24557" s="31">
        <v>36065</v>
      </c>
      <c r="F24557" t="s">
        <v>37653</v>
      </c>
    </row>
    <row r="24558" spans="1:6" x14ac:dyDescent="0.25">
      <c r="A24558" t="s">
        <v>230</v>
      </c>
      <c r="B24558" s="31">
        <v>36</v>
      </c>
      <c r="C24558" s="31">
        <v>65</v>
      </c>
      <c r="D24558" t="s">
        <v>37654</v>
      </c>
      <c r="E24558" s="31">
        <v>36065</v>
      </c>
      <c r="F24558" t="s">
        <v>37655</v>
      </c>
    </row>
    <row r="24559" spans="1:6" x14ac:dyDescent="0.25">
      <c r="A24559" t="s">
        <v>230</v>
      </c>
      <c r="B24559" s="31">
        <v>36</v>
      </c>
      <c r="C24559" s="31">
        <v>65</v>
      </c>
      <c r="D24559" t="s">
        <v>37656</v>
      </c>
      <c r="E24559" s="31">
        <v>36065</v>
      </c>
      <c r="F24559" t="s">
        <v>37657</v>
      </c>
    </row>
    <row r="24560" spans="1:6" x14ac:dyDescent="0.25">
      <c r="A24560" t="s">
        <v>230</v>
      </c>
      <c r="B24560" s="31">
        <v>36</v>
      </c>
      <c r="C24560" s="31">
        <v>65</v>
      </c>
      <c r="D24560" t="s">
        <v>37658</v>
      </c>
      <c r="E24560" s="31">
        <v>36065</v>
      </c>
      <c r="F24560" t="s">
        <v>37659</v>
      </c>
    </row>
    <row r="24561" spans="1:6" x14ac:dyDescent="0.25">
      <c r="A24561" t="s">
        <v>230</v>
      </c>
      <c r="B24561" s="31">
        <v>36</v>
      </c>
      <c r="C24561" s="31">
        <v>65</v>
      </c>
      <c r="D24561" t="s">
        <v>5716</v>
      </c>
      <c r="E24561" s="31">
        <v>36065</v>
      </c>
      <c r="F24561" t="s">
        <v>37660</v>
      </c>
    </row>
    <row r="24562" spans="1:6" x14ac:dyDescent="0.25">
      <c r="A24562" t="s">
        <v>230</v>
      </c>
      <c r="B24562" s="31">
        <v>36</v>
      </c>
      <c r="C24562" s="31">
        <v>65</v>
      </c>
      <c r="D24562" t="s">
        <v>37661</v>
      </c>
      <c r="E24562" s="31">
        <v>36065</v>
      </c>
      <c r="F24562" t="s">
        <v>37662</v>
      </c>
    </row>
    <row r="24563" spans="1:6" x14ac:dyDescent="0.25">
      <c r="A24563" t="s">
        <v>230</v>
      </c>
      <c r="B24563" s="31">
        <v>36</v>
      </c>
      <c r="C24563" s="31">
        <v>65</v>
      </c>
      <c r="D24563" t="s">
        <v>14585</v>
      </c>
      <c r="E24563" s="31">
        <v>36065</v>
      </c>
      <c r="F24563" t="s">
        <v>37663</v>
      </c>
    </row>
    <row r="24564" spans="1:6" x14ac:dyDescent="0.25">
      <c r="A24564" t="s">
        <v>230</v>
      </c>
      <c r="B24564" s="31">
        <v>36</v>
      </c>
      <c r="C24564" s="31">
        <v>65</v>
      </c>
      <c r="D24564" t="s">
        <v>4812</v>
      </c>
      <c r="E24564" s="31">
        <v>36065</v>
      </c>
      <c r="F24564" t="s">
        <v>37664</v>
      </c>
    </row>
    <row r="24565" spans="1:6" x14ac:dyDescent="0.25">
      <c r="A24565" t="s">
        <v>230</v>
      </c>
      <c r="B24565" s="31">
        <v>36</v>
      </c>
      <c r="C24565" s="31">
        <v>65</v>
      </c>
      <c r="D24565" t="s">
        <v>21660</v>
      </c>
      <c r="E24565" s="31">
        <v>36065</v>
      </c>
      <c r="F24565" t="s">
        <v>37665</v>
      </c>
    </row>
    <row r="24566" spans="1:6" x14ac:dyDescent="0.25">
      <c r="A24566" t="s">
        <v>230</v>
      </c>
      <c r="B24566" s="31">
        <v>36</v>
      </c>
      <c r="C24566" s="31">
        <v>65</v>
      </c>
      <c r="D24566" t="s">
        <v>37666</v>
      </c>
      <c r="E24566" s="31">
        <v>36065</v>
      </c>
      <c r="F24566" t="s">
        <v>37667</v>
      </c>
    </row>
    <row r="24567" spans="1:6" x14ac:dyDescent="0.25">
      <c r="A24567" t="s">
        <v>230</v>
      </c>
      <c r="B24567" s="31">
        <v>36</v>
      </c>
      <c r="C24567" s="31">
        <v>65</v>
      </c>
      <c r="D24567" t="s">
        <v>7158</v>
      </c>
      <c r="E24567" s="31">
        <v>36065</v>
      </c>
      <c r="F24567" t="s">
        <v>37668</v>
      </c>
    </row>
    <row r="24568" spans="1:6" x14ac:dyDescent="0.25">
      <c r="A24568" t="s">
        <v>230</v>
      </c>
      <c r="B24568" s="31">
        <v>36</v>
      </c>
      <c r="C24568" s="31">
        <v>65</v>
      </c>
      <c r="D24568" t="s">
        <v>37669</v>
      </c>
      <c r="E24568" s="31">
        <v>36065</v>
      </c>
      <c r="F24568" t="s">
        <v>37670</v>
      </c>
    </row>
    <row r="24569" spans="1:6" x14ac:dyDescent="0.25">
      <c r="A24569" t="s">
        <v>230</v>
      </c>
      <c r="B24569" s="31">
        <v>36</v>
      </c>
      <c r="C24569" s="31">
        <v>65</v>
      </c>
      <c r="D24569" t="s">
        <v>16620</v>
      </c>
      <c r="E24569" s="31">
        <v>36065</v>
      </c>
      <c r="F24569" t="s">
        <v>37671</v>
      </c>
    </row>
    <row r="24570" spans="1:6" x14ac:dyDescent="0.25">
      <c r="A24570" t="s">
        <v>230</v>
      </c>
      <c r="B24570" s="31">
        <v>36</v>
      </c>
      <c r="C24570" s="31">
        <v>65</v>
      </c>
      <c r="D24570" t="s">
        <v>22046</v>
      </c>
      <c r="E24570" s="31">
        <v>36065</v>
      </c>
      <c r="F24570" t="s">
        <v>37672</v>
      </c>
    </row>
    <row r="24571" spans="1:6" x14ac:dyDescent="0.25">
      <c r="A24571" t="s">
        <v>230</v>
      </c>
      <c r="B24571" s="31">
        <v>36</v>
      </c>
      <c r="C24571" s="31">
        <v>65</v>
      </c>
      <c r="D24571" t="s">
        <v>21493</v>
      </c>
      <c r="E24571" s="31">
        <v>36065</v>
      </c>
      <c r="F24571" t="s">
        <v>37673</v>
      </c>
    </row>
    <row r="24572" spans="1:6" x14ac:dyDescent="0.25">
      <c r="A24572" t="s">
        <v>230</v>
      </c>
      <c r="B24572" s="31">
        <v>36</v>
      </c>
      <c r="C24572" s="31">
        <v>65</v>
      </c>
      <c r="D24572" t="s">
        <v>19507</v>
      </c>
      <c r="E24572" s="31">
        <v>36065</v>
      </c>
      <c r="F24572" t="s">
        <v>37674</v>
      </c>
    </row>
    <row r="24573" spans="1:6" x14ac:dyDescent="0.25">
      <c r="A24573" t="s">
        <v>230</v>
      </c>
      <c r="B24573" s="31">
        <v>36</v>
      </c>
      <c r="C24573" s="31">
        <v>65</v>
      </c>
      <c r="D24573" t="s">
        <v>4984</v>
      </c>
      <c r="E24573" s="31">
        <v>36065</v>
      </c>
      <c r="F24573" t="s">
        <v>37675</v>
      </c>
    </row>
    <row r="24574" spans="1:6" x14ac:dyDescent="0.25">
      <c r="A24574" t="s">
        <v>230</v>
      </c>
      <c r="B24574" s="31">
        <v>36</v>
      </c>
      <c r="C24574" s="31">
        <v>65</v>
      </c>
      <c r="D24574" t="s">
        <v>33004</v>
      </c>
      <c r="E24574" s="31">
        <v>36065</v>
      </c>
      <c r="F24574" t="s">
        <v>37676</v>
      </c>
    </row>
    <row r="24575" spans="1:6" x14ac:dyDescent="0.25">
      <c r="A24575" t="s">
        <v>230</v>
      </c>
      <c r="B24575" s="31">
        <v>36</v>
      </c>
      <c r="C24575" s="31">
        <v>65</v>
      </c>
      <c r="D24575" t="s">
        <v>21106</v>
      </c>
      <c r="E24575" s="31">
        <v>36065</v>
      </c>
      <c r="F24575" t="s">
        <v>37677</v>
      </c>
    </row>
    <row r="24576" spans="1:6" x14ac:dyDescent="0.25">
      <c r="A24576" t="s">
        <v>230</v>
      </c>
      <c r="B24576" s="31">
        <v>36</v>
      </c>
      <c r="C24576" s="31">
        <v>65</v>
      </c>
      <c r="D24576" t="s">
        <v>37678</v>
      </c>
      <c r="E24576" s="31">
        <v>36065</v>
      </c>
      <c r="F24576" t="s">
        <v>37679</v>
      </c>
    </row>
    <row r="24577" spans="1:6" x14ac:dyDescent="0.25">
      <c r="A24577" t="s">
        <v>230</v>
      </c>
      <c r="B24577" s="31">
        <v>36</v>
      </c>
      <c r="C24577" s="31">
        <v>65</v>
      </c>
      <c r="D24577" t="s">
        <v>35114</v>
      </c>
      <c r="E24577" s="31">
        <v>36065</v>
      </c>
      <c r="F24577" t="s">
        <v>37680</v>
      </c>
    </row>
    <row r="24578" spans="1:6" x14ac:dyDescent="0.25">
      <c r="A24578" t="s">
        <v>230</v>
      </c>
      <c r="B24578" s="31">
        <v>36</v>
      </c>
      <c r="C24578" s="31">
        <v>65</v>
      </c>
      <c r="D24578" t="s">
        <v>13448</v>
      </c>
      <c r="E24578" s="31">
        <v>36065</v>
      </c>
      <c r="F24578" t="s">
        <v>37681</v>
      </c>
    </row>
    <row r="24579" spans="1:6" x14ac:dyDescent="0.25">
      <c r="A24579" t="s">
        <v>230</v>
      </c>
      <c r="B24579" s="31">
        <v>36</v>
      </c>
      <c r="C24579" s="31">
        <v>67</v>
      </c>
      <c r="D24579" t="s">
        <v>37682</v>
      </c>
      <c r="E24579" s="31">
        <v>36067</v>
      </c>
      <c r="F24579" t="s">
        <v>37683</v>
      </c>
    </row>
    <row r="24580" spans="1:6" x14ac:dyDescent="0.25">
      <c r="A24580" t="s">
        <v>230</v>
      </c>
      <c r="B24580" s="31">
        <v>36</v>
      </c>
      <c r="C24580" s="31">
        <v>67</v>
      </c>
      <c r="D24580" t="s">
        <v>11149</v>
      </c>
      <c r="E24580" s="31">
        <v>36067</v>
      </c>
      <c r="F24580" t="s">
        <v>37684</v>
      </c>
    </row>
    <row r="24581" spans="1:6" x14ac:dyDescent="0.25">
      <c r="A24581" t="s">
        <v>230</v>
      </c>
      <c r="B24581" s="31">
        <v>36</v>
      </c>
      <c r="C24581" s="31">
        <v>67</v>
      </c>
      <c r="D24581" t="s">
        <v>37685</v>
      </c>
      <c r="E24581" s="31">
        <v>36067</v>
      </c>
      <c r="F24581" t="s">
        <v>37686</v>
      </c>
    </row>
    <row r="24582" spans="1:6" x14ac:dyDescent="0.25">
      <c r="A24582" t="s">
        <v>230</v>
      </c>
      <c r="B24582" s="31">
        <v>36</v>
      </c>
      <c r="C24582" s="31">
        <v>67</v>
      </c>
      <c r="D24582" t="s">
        <v>37687</v>
      </c>
      <c r="E24582" s="31">
        <v>36067</v>
      </c>
      <c r="F24582" t="s">
        <v>37688</v>
      </c>
    </row>
    <row r="24583" spans="1:6" x14ac:dyDescent="0.25">
      <c r="A24583" t="s">
        <v>230</v>
      </c>
      <c r="B24583" s="31">
        <v>36</v>
      </c>
      <c r="C24583" s="31">
        <v>67</v>
      </c>
      <c r="D24583" t="s">
        <v>37689</v>
      </c>
      <c r="E24583" s="31">
        <v>36067</v>
      </c>
      <c r="F24583" t="s">
        <v>37690</v>
      </c>
    </row>
    <row r="24584" spans="1:6" x14ac:dyDescent="0.25">
      <c r="A24584" t="s">
        <v>230</v>
      </c>
      <c r="B24584" s="31">
        <v>36</v>
      </c>
      <c r="C24584" s="31">
        <v>67</v>
      </c>
      <c r="D24584" t="s">
        <v>37691</v>
      </c>
      <c r="E24584" s="31">
        <v>36067</v>
      </c>
      <c r="F24584" t="s">
        <v>37692</v>
      </c>
    </row>
    <row r="24585" spans="1:6" x14ac:dyDescent="0.25">
      <c r="A24585" t="s">
        <v>230</v>
      </c>
      <c r="B24585" s="31">
        <v>36</v>
      </c>
      <c r="C24585" s="31">
        <v>67</v>
      </c>
      <c r="D24585" t="s">
        <v>37693</v>
      </c>
      <c r="E24585" s="31">
        <v>36067</v>
      </c>
      <c r="F24585" t="s">
        <v>37694</v>
      </c>
    </row>
    <row r="24586" spans="1:6" x14ac:dyDescent="0.25">
      <c r="A24586" t="s">
        <v>230</v>
      </c>
      <c r="B24586" s="31">
        <v>36</v>
      </c>
      <c r="C24586" s="31">
        <v>67</v>
      </c>
      <c r="D24586" t="s">
        <v>37695</v>
      </c>
      <c r="E24586" s="31">
        <v>36067</v>
      </c>
      <c r="F24586" t="s">
        <v>37696</v>
      </c>
    </row>
    <row r="24587" spans="1:6" x14ac:dyDescent="0.25">
      <c r="A24587" t="s">
        <v>230</v>
      </c>
      <c r="B24587" s="31">
        <v>36</v>
      </c>
      <c r="C24587" s="31">
        <v>67</v>
      </c>
      <c r="D24587" t="s">
        <v>37697</v>
      </c>
      <c r="E24587" s="31">
        <v>36067</v>
      </c>
      <c r="F24587" t="s">
        <v>37698</v>
      </c>
    </row>
    <row r="24588" spans="1:6" x14ac:dyDescent="0.25">
      <c r="A24588" t="s">
        <v>230</v>
      </c>
      <c r="B24588" s="31">
        <v>36</v>
      </c>
      <c r="C24588" s="31">
        <v>67</v>
      </c>
      <c r="D24588" t="s">
        <v>37699</v>
      </c>
      <c r="E24588" s="31">
        <v>36067</v>
      </c>
      <c r="F24588" t="s">
        <v>37700</v>
      </c>
    </row>
    <row r="24589" spans="1:6" x14ac:dyDescent="0.25">
      <c r="A24589" t="s">
        <v>230</v>
      </c>
      <c r="B24589" s="31">
        <v>36</v>
      </c>
      <c r="C24589" s="31">
        <v>67</v>
      </c>
      <c r="D24589" t="s">
        <v>37701</v>
      </c>
      <c r="E24589" s="31">
        <v>36067</v>
      </c>
      <c r="F24589" t="s">
        <v>37702</v>
      </c>
    </row>
    <row r="24590" spans="1:6" x14ac:dyDescent="0.25">
      <c r="A24590" t="s">
        <v>230</v>
      </c>
      <c r="B24590" s="31">
        <v>36</v>
      </c>
      <c r="C24590" s="31">
        <v>67</v>
      </c>
      <c r="D24590" t="s">
        <v>37703</v>
      </c>
      <c r="E24590" s="31">
        <v>36067</v>
      </c>
      <c r="F24590" t="s">
        <v>37704</v>
      </c>
    </row>
    <row r="24591" spans="1:6" x14ac:dyDescent="0.25">
      <c r="A24591" t="s">
        <v>230</v>
      </c>
      <c r="B24591" s="31">
        <v>36</v>
      </c>
      <c r="C24591" s="31">
        <v>67</v>
      </c>
      <c r="D24591" t="s">
        <v>37705</v>
      </c>
      <c r="E24591" s="31">
        <v>36067</v>
      </c>
      <c r="F24591" t="s">
        <v>37706</v>
      </c>
    </row>
    <row r="24592" spans="1:6" x14ac:dyDescent="0.25">
      <c r="A24592" t="s">
        <v>230</v>
      </c>
      <c r="B24592" s="31">
        <v>36</v>
      </c>
      <c r="C24592" s="31">
        <v>67</v>
      </c>
      <c r="D24592" t="s">
        <v>37707</v>
      </c>
      <c r="E24592" s="31">
        <v>36067</v>
      </c>
      <c r="F24592" t="s">
        <v>37708</v>
      </c>
    </row>
    <row r="24593" spans="1:6" x14ac:dyDescent="0.25">
      <c r="A24593" t="s">
        <v>230</v>
      </c>
      <c r="B24593" s="31">
        <v>36</v>
      </c>
      <c r="C24593" s="31">
        <v>67</v>
      </c>
      <c r="D24593" t="s">
        <v>37709</v>
      </c>
      <c r="E24593" s="31">
        <v>36067</v>
      </c>
      <c r="F24593" t="s">
        <v>37710</v>
      </c>
    </row>
    <row r="24594" spans="1:6" x14ac:dyDescent="0.25">
      <c r="A24594" t="s">
        <v>230</v>
      </c>
      <c r="B24594" s="31">
        <v>36</v>
      </c>
      <c r="C24594" s="31">
        <v>67</v>
      </c>
      <c r="D24594" t="s">
        <v>37711</v>
      </c>
      <c r="E24594" s="31">
        <v>36067</v>
      </c>
      <c r="F24594" t="s">
        <v>37712</v>
      </c>
    </row>
    <row r="24595" spans="1:6" x14ac:dyDescent="0.25">
      <c r="A24595" t="s">
        <v>230</v>
      </c>
      <c r="B24595" s="31">
        <v>36</v>
      </c>
      <c r="C24595" s="31">
        <v>67</v>
      </c>
      <c r="D24595" t="s">
        <v>37713</v>
      </c>
      <c r="E24595" s="31">
        <v>36067</v>
      </c>
      <c r="F24595" t="s">
        <v>37714</v>
      </c>
    </row>
    <row r="24596" spans="1:6" x14ac:dyDescent="0.25">
      <c r="A24596" t="s">
        <v>230</v>
      </c>
      <c r="B24596" s="31">
        <v>36</v>
      </c>
      <c r="C24596" s="31">
        <v>67</v>
      </c>
      <c r="D24596" t="s">
        <v>37715</v>
      </c>
      <c r="E24596" s="31">
        <v>36067</v>
      </c>
      <c r="F24596" t="s">
        <v>37716</v>
      </c>
    </row>
    <row r="24597" spans="1:6" x14ac:dyDescent="0.25">
      <c r="A24597" t="s">
        <v>230</v>
      </c>
      <c r="B24597" s="31">
        <v>36</v>
      </c>
      <c r="C24597" s="31">
        <v>67</v>
      </c>
      <c r="D24597" t="s">
        <v>19480</v>
      </c>
      <c r="E24597" s="31">
        <v>36067</v>
      </c>
      <c r="F24597" t="s">
        <v>37717</v>
      </c>
    </row>
    <row r="24598" spans="1:6" x14ac:dyDescent="0.25">
      <c r="A24598" t="s">
        <v>230</v>
      </c>
      <c r="B24598" s="31">
        <v>36</v>
      </c>
      <c r="C24598" s="31">
        <v>67</v>
      </c>
      <c r="D24598" t="s">
        <v>37718</v>
      </c>
      <c r="E24598" s="31">
        <v>36067</v>
      </c>
      <c r="F24598" t="s">
        <v>37719</v>
      </c>
    </row>
    <row r="24599" spans="1:6" x14ac:dyDescent="0.25">
      <c r="A24599" t="s">
        <v>230</v>
      </c>
      <c r="B24599" s="31">
        <v>36</v>
      </c>
      <c r="C24599" s="31">
        <v>67</v>
      </c>
      <c r="D24599" t="s">
        <v>14978</v>
      </c>
      <c r="E24599" s="31">
        <v>36067</v>
      </c>
      <c r="F24599" t="s">
        <v>37720</v>
      </c>
    </row>
    <row r="24600" spans="1:6" x14ac:dyDescent="0.25">
      <c r="A24600" t="s">
        <v>230</v>
      </c>
      <c r="B24600" s="31">
        <v>36</v>
      </c>
      <c r="C24600" s="31">
        <v>69</v>
      </c>
      <c r="D24600" t="s">
        <v>4742</v>
      </c>
      <c r="E24600" s="31">
        <v>36069</v>
      </c>
      <c r="F24600" t="s">
        <v>37721</v>
      </c>
    </row>
    <row r="24601" spans="1:6" x14ac:dyDescent="0.25">
      <c r="A24601" t="s">
        <v>230</v>
      </c>
      <c r="B24601" s="31">
        <v>36</v>
      </c>
      <c r="C24601" s="31">
        <v>69</v>
      </c>
      <c r="D24601" t="s">
        <v>37722</v>
      </c>
      <c r="E24601" s="31">
        <v>36069</v>
      </c>
      <c r="F24601" t="s">
        <v>37723</v>
      </c>
    </row>
    <row r="24602" spans="1:6" x14ac:dyDescent="0.25">
      <c r="A24602" t="s">
        <v>230</v>
      </c>
      <c r="B24602" s="31">
        <v>36</v>
      </c>
      <c r="C24602" s="31">
        <v>69</v>
      </c>
      <c r="D24602" t="s">
        <v>37724</v>
      </c>
      <c r="E24602" s="31">
        <v>36069</v>
      </c>
      <c r="F24602" t="s">
        <v>37725</v>
      </c>
    </row>
    <row r="24603" spans="1:6" x14ac:dyDescent="0.25">
      <c r="A24603" t="s">
        <v>230</v>
      </c>
      <c r="B24603" s="31">
        <v>36</v>
      </c>
      <c r="C24603" s="31">
        <v>69</v>
      </c>
      <c r="D24603" t="s">
        <v>37726</v>
      </c>
      <c r="E24603" s="31">
        <v>36069</v>
      </c>
      <c r="F24603" t="s">
        <v>37727</v>
      </c>
    </row>
    <row r="24604" spans="1:6" x14ac:dyDescent="0.25">
      <c r="A24604" t="s">
        <v>230</v>
      </c>
      <c r="B24604" s="31">
        <v>36</v>
      </c>
      <c r="C24604" s="31">
        <v>69</v>
      </c>
      <c r="D24604" t="s">
        <v>37728</v>
      </c>
      <c r="E24604" s="31">
        <v>36069</v>
      </c>
      <c r="F24604" t="s">
        <v>37729</v>
      </c>
    </row>
    <row r="24605" spans="1:6" x14ac:dyDescent="0.25">
      <c r="A24605" t="s">
        <v>230</v>
      </c>
      <c r="B24605" s="31">
        <v>36</v>
      </c>
      <c r="C24605" s="31">
        <v>69</v>
      </c>
      <c r="D24605" t="s">
        <v>4756</v>
      </c>
      <c r="E24605" s="31">
        <v>36069</v>
      </c>
      <c r="F24605" t="s">
        <v>37730</v>
      </c>
    </row>
    <row r="24606" spans="1:6" x14ac:dyDescent="0.25">
      <c r="A24606" t="s">
        <v>230</v>
      </c>
      <c r="B24606" s="31">
        <v>36</v>
      </c>
      <c r="C24606" s="31">
        <v>69</v>
      </c>
      <c r="D24606" t="s">
        <v>708</v>
      </c>
      <c r="E24606" s="31">
        <v>36069</v>
      </c>
      <c r="F24606" t="s">
        <v>37731</v>
      </c>
    </row>
    <row r="24607" spans="1:6" x14ac:dyDescent="0.25">
      <c r="A24607" t="s">
        <v>230</v>
      </c>
      <c r="B24607" s="31">
        <v>36</v>
      </c>
      <c r="C24607" s="31">
        <v>69</v>
      </c>
      <c r="D24607" t="s">
        <v>6759</v>
      </c>
      <c r="E24607" s="31">
        <v>36069</v>
      </c>
      <c r="F24607" t="s">
        <v>37732</v>
      </c>
    </row>
    <row r="24608" spans="1:6" x14ac:dyDescent="0.25">
      <c r="A24608" t="s">
        <v>230</v>
      </c>
      <c r="B24608" s="31">
        <v>36</v>
      </c>
      <c r="C24608" s="31">
        <v>69</v>
      </c>
      <c r="D24608" t="s">
        <v>21347</v>
      </c>
      <c r="E24608" s="31">
        <v>36069</v>
      </c>
      <c r="F24608" t="s">
        <v>37733</v>
      </c>
    </row>
    <row r="24609" spans="1:6" x14ac:dyDescent="0.25">
      <c r="A24609" t="s">
        <v>230</v>
      </c>
      <c r="B24609" s="31">
        <v>36</v>
      </c>
      <c r="C24609" s="31">
        <v>69</v>
      </c>
      <c r="D24609" t="s">
        <v>37734</v>
      </c>
      <c r="E24609" s="31">
        <v>36069</v>
      </c>
      <c r="F24609" t="s">
        <v>37735</v>
      </c>
    </row>
    <row r="24610" spans="1:6" x14ac:dyDescent="0.25">
      <c r="A24610" t="s">
        <v>230</v>
      </c>
      <c r="B24610" s="31">
        <v>36</v>
      </c>
      <c r="C24610" s="31">
        <v>69</v>
      </c>
      <c r="D24610" t="s">
        <v>4765</v>
      </c>
      <c r="E24610" s="31">
        <v>36069</v>
      </c>
      <c r="F24610" t="s">
        <v>37736</v>
      </c>
    </row>
    <row r="24611" spans="1:6" x14ac:dyDescent="0.25">
      <c r="A24611" t="s">
        <v>230</v>
      </c>
      <c r="B24611" s="31">
        <v>36</v>
      </c>
      <c r="C24611" s="31">
        <v>69</v>
      </c>
      <c r="D24611" t="s">
        <v>12277</v>
      </c>
      <c r="E24611" s="31">
        <v>36069</v>
      </c>
      <c r="F24611" t="s">
        <v>37737</v>
      </c>
    </row>
    <row r="24612" spans="1:6" x14ac:dyDescent="0.25">
      <c r="A24612" t="s">
        <v>230</v>
      </c>
      <c r="B24612" s="31">
        <v>36</v>
      </c>
      <c r="C24612" s="31">
        <v>69</v>
      </c>
      <c r="D24612" t="s">
        <v>37738</v>
      </c>
      <c r="E24612" s="31">
        <v>36069</v>
      </c>
      <c r="F24612" t="s">
        <v>37739</v>
      </c>
    </row>
    <row r="24613" spans="1:6" x14ac:dyDescent="0.25">
      <c r="A24613" t="s">
        <v>230</v>
      </c>
      <c r="B24613" s="31">
        <v>36</v>
      </c>
      <c r="C24613" s="31">
        <v>69</v>
      </c>
      <c r="D24613" t="s">
        <v>21852</v>
      </c>
      <c r="E24613" s="31">
        <v>36069</v>
      </c>
      <c r="F24613" t="s">
        <v>37740</v>
      </c>
    </row>
    <row r="24614" spans="1:6" x14ac:dyDescent="0.25">
      <c r="A24614" t="s">
        <v>230</v>
      </c>
      <c r="B24614" s="31">
        <v>36</v>
      </c>
      <c r="C24614" s="31">
        <v>69</v>
      </c>
      <c r="D24614" t="s">
        <v>37741</v>
      </c>
      <c r="E24614" s="31">
        <v>36069</v>
      </c>
      <c r="F24614" t="s">
        <v>37742</v>
      </c>
    </row>
    <row r="24615" spans="1:6" x14ac:dyDescent="0.25">
      <c r="A24615" t="s">
        <v>230</v>
      </c>
      <c r="B24615" s="31">
        <v>36</v>
      </c>
      <c r="C24615" s="31">
        <v>69</v>
      </c>
      <c r="D24615" t="s">
        <v>21606</v>
      </c>
      <c r="E24615" s="31">
        <v>36069</v>
      </c>
      <c r="F24615" t="s">
        <v>37743</v>
      </c>
    </row>
    <row r="24616" spans="1:6" x14ac:dyDescent="0.25">
      <c r="A24616" t="s">
        <v>230</v>
      </c>
      <c r="B24616" s="31">
        <v>36</v>
      </c>
      <c r="C24616" s="31">
        <v>69</v>
      </c>
      <c r="D24616" t="s">
        <v>37744</v>
      </c>
      <c r="E24616" s="31">
        <v>36069</v>
      </c>
      <c r="F24616" t="s">
        <v>37745</v>
      </c>
    </row>
    <row r="24617" spans="1:6" x14ac:dyDescent="0.25">
      <c r="A24617" t="s">
        <v>230</v>
      </c>
      <c r="B24617" s="31">
        <v>36</v>
      </c>
      <c r="C24617" s="31">
        <v>69</v>
      </c>
      <c r="D24617" t="s">
        <v>37746</v>
      </c>
      <c r="E24617" s="31">
        <v>36069</v>
      </c>
      <c r="F24617" t="s">
        <v>37747</v>
      </c>
    </row>
    <row r="24618" spans="1:6" x14ac:dyDescent="0.25">
      <c r="A24618" t="s">
        <v>230</v>
      </c>
      <c r="B24618" s="31">
        <v>36</v>
      </c>
      <c r="C24618" s="31">
        <v>71</v>
      </c>
      <c r="D24618" t="s">
        <v>37748</v>
      </c>
      <c r="E24618" s="31">
        <v>36071</v>
      </c>
      <c r="F24618" t="s">
        <v>37749</v>
      </c>
    </row>
    <row r="24619" spans="1:6" x14ac:dyDescent="0.25">
      <c r="A24619" t="s">
        <v>230</v>
      </c>
      <c r="B24619" s="31">
        <v>36</v>
      </c>
      <c r="C24619" s="31">
        <v>71</v>
      </c>
      <c r="D24619" t="s">
        <v>2184</v>
      </c>
      <c r="E24619" s="31">
        <v>36071</v>
      </c>
      <c r="F24619" t="s">
        <v>37750</v>
      </c>
    </row>
    <row r="24620" spans="1:6" x14ac:dyDescent="0.25">
      <c r="A24620" t="s">
        <v>230</v>
      </c>
      <c r="B24620" s="31">
        <v>36</v>
      </c>
      <c r="C24620" s="31">
        <v>71</v>
      </c>
      <c r="D24620" t="s">
        <v>4802</v>
      </c>
      <c r="E24620" s="31">
        <v>36071</v>
      </c>
      <c r="F24620" t="s">
        <v>37751</v>
      </c>
    </row>
    <row r="24621" spans="1:6" x14ac:dyDescent="0.25">
      <c r="A24621" t="s">
        <v>230</v>
      </c>
      <c r="B24621" s="31">
        <v>36</v>
      </c>
      <c r="C24621" s="31">
        <v>71</v>
      </c>
      <c r="D24621" t="s">
        <v>4259</v>
      </c>
      <c r="E24621" s="31">
        <v>36071</v>
      </c>
      <c r="F24621" t="s">
        <v>37752</v>
      </c>
    </row>
    <row r="24622" spans="1:6" x14ac:dyDescent="0.25">
      <c r="A24622" t="s">
        <v>230</v>
      </c>
      <c r="B24622" s="31">
        <v>36</v>
      </c>
      <c r="C24622" s="31">
        <v>71</v>
      </c>
      <c r="D24622" t="s">
        <v>37753</v>
      </c>
      <c r="E24622" s="31">
        <v>36071</v>
      </c>
      <c r="F24622" t="s">
        <v>37754</v>
      </c>
    </row>
    <row r="24623" spans="1:6" x14ac:dyDescent="0.25">
      <c r="A24623" t="s">
        <v>230</v>
      </c>
      <c r="B24623" s="31">
        <v>36</v>
      </c>
      <c r="C24623" s="31">
        <v>71</v>
      </c>
      <c r="D24623" t="s">
        <v>734</v>
      </c>
      <c r="E24623" s="31">
        <v>36071</v>
      </c>
      <c r="F24623" t="s">
        <v>37755</v>
      </c>
    </row>
    <row r="24624" spans="1:6" x14ac:dyDescent="0.25">
      <c r="A24624" t="s">
        <v>230</v>
      </c>
      <c r="B24624" s="31">
        <v>36</v>
      </c>
      <c r="C24624" s="31">
        <v>71</v>
      </c>
      <c r="D24624" t="s">
        <v>5562</v>
      </c>
      <c r="E24624" s="31">
        <v>36071</v>
      </c>
      <c r="F24624" t="s">
        <v>37396</v>
      </c>
    </row>
    <row r="24625" spans="1:6" x14ac:dyDescent="0.25">
      <c r="A24625" t="s">
        <v>230</v>
      </c>
      <c r="B24625" s="31">
        <v>36</v>
      </c>
      <c r="C24625" s="31">
        <v>71</v>
      </c>
      <c r="D24625" t="s">
        <v>37756</v>
      </c>
      <c r="E24625" s="31">
        <v>36071</v>
      </c>
      <c r="F24625" t="s">
        <v>37757</v>
      </c>
    </row>
    <row r="24626" spans="1:6" x14ac:dyDescent="0.25">
      <c r="A24626" t="s">
        <v>230</v>
      </c>
      <c r="B24626" s="31">
        <v>36</v>
      </c>
      <c r="C24626" s="31">
        <v>71</v>
      </c>
      <c r="D24626" t="s">
        <v>37758</v>
      </c>
      <c r="E24626" s="31">
        <v>36071</v>
      </c>
      <c r="F24626" t="s">
        <v>37759</v>
      </c>
    </row>
    <row r="24627" spans="1:6" x14ac:dyDescent="0.25">
      <c r="A24627" t="s">
        <v>230</v>
      </c>
      <c r="B24627" s="31">
        <v>36</v>
      </c>
      <c r="C24627" s="31">
        <v>71</v>
      </c>
      <c r="D24627" t="s">
        <v>5042</v>
      </c>
      <c r="E24627" s="31">
        <v>36071</v>
      </c>
      <c r="F24627" t="s">
        <v>37760</v>
      </c>
    </row>
    <row r="24628" spans="1:6" x14ac:dyDescent="0.25">
      <c r="A24628" t="s">
        <v>230</v>
      </c>
      <c r="B24628" s="31">
        <v>36</v>
      </c>
      <c r="C24628" s="31">
        <v>71</v>
      </c>
      <c r="D24628" t="s">
        <v>37761</v>
      </c>
      <c r="E24628" s="31">
        <v>36071</v>
      </c>
      <c r="F24628" t="s">
        <v>37762</v>
      </c>
    </row>
    <row r="24629" spans="1:6" x14ac:dyDescent="0.25">
      <c r="A24629" t="s">
        <v>230</v>
      </c>
      <c r="B24629" s="31">
        <v>36</v>
      </c>
      <c r="C24629" s="31">
        <v>71</v>
      </c>
      <c r="D24629" t="s">
        <v>4708</v>
      </c>
      <c r="E24629" s="31">
        <v>36071</v>
      </c>
      <c r="F24629" t="s">
        <v>37763</v>
      </c>
    </row>
    <row r="24630" spans="1:6" x14ac:dyDescent="0.25">
      <c r="A24630" t="s">
        <v>230</v>
      </c>
      <c r="B24630" s="31">
        <v>36</v>
      </c>
      <c r="C24630" s="31">
        <v>71</v>
      </c>
      <c r="D24630" t="s">
        <v>14643</v>
      </c>
      <c r="E24630" s="31">
        <v>36071</v>
      </c>
      <c r="F24630" t="s">
        <v>37764</v>
      </c>
    </row>
    <row r="24631" spans="1:6" x14ac:dyDescent="0.25">
      <c r="A24631" t="s">
        <v>230</v>
      </c>
      <c r="B24631" s="31">
        <v>36</v>
      </c>
      <c r="C24631" s="31">
        <v>71</v>
      </c>
      <c r="D24631" t="s">
        <v>37765</v>
      </c>
      <c r="E24631" s="31">
        <v>36071</v>
      </c>
      <c r="F24631" t="s">
        <v>37766</v>
      </c>
    </row>
    <row r="24632" spans="1:6" x14ac:dyDescent="0.25">
      <c r="A24632" t="s">
        <v>230</v>
      </c>
      <c r="B24632" s="31">
        <v>36</v>
      </c>
      <c r="C24632" s="31">
        <v>71</v>
      </c>
      <c r="D24632" t="s">
        <v>37767</v>
      </c>
      <c r="E24632" s="31">
        <v>36071</v>
      </c>
      <c r="F24632" t="s">
        <v>37768</v>
      </c>
    </row>
    <row r="24633" spans="1:6" x14ac:dyDescent="0.25">
      <c r="A24633" t="s">
        <v>230</v>
      </c>
      <c r="B24633" s="31">
        <v>36</v>
      </c>
      <c r="C24633" s="31">
        <v>71</v>
      </c>
      <c r="D24633" t="s">
        <v>14685</v>
      </c>
      <c r="E24633" s="31">
        <v>36071</v>
      </c>
      <c r="F24633" t="s">
        <v>37769</v>
      </c>
    </row>
    <row r="24634" spans="1:6" x14ac:dyDescent="0.25">
      <c r="A24634" t="s">
        <v>230</v>
      </c>
      <c r="B24634" s="31">
        <v>36</v>
      </c>
      <c r="C24634" s="31">
        <v>71</v>
      </c>
      <c r="D24634" t="s">
        <v>22346</v>
      </c>
      <c r="E24634" s="31">
        <v>36071</v>
      </c>
      <c r="F24634" t="s">
        <v>37770</v>
      </c>
    </row>
    <row r="24635" spans="1:6" x14ac:dyDescent="0.25">
      <c r="A24635" t="s">
        <v>230</v>
      </c>
      <c r="B24635" s="31">
        <v>36</v>
      </c>
      <c r="C24635" s="31">
        <v>71</v>
      </c>
      <c r="D24635" t="s">
        <v>37771</v>
      </c>
      <c r="E24635" s="31">
        <v>36071</v>
      </c>
      <c r="F24635" t="s">
        <v>37772</v>
      </c>
    </row>
    <row r="24636" spans="1:6" x14ac:dyDescent="0.25">
      <c r="A24636" t="s">
        <v>230</v>
      </c>
      <c r="B24636" s="31">
        <v>36</v>
      </c>
      <c r="C24636" s="31">
        <v>71</v>
      </c>
      <c r="D24636" t="s">
        <v>37773</v>
      </c>
      <c r="E24636" s="31">
        <v>36071</v>
      </c>
      <c r="F24636" t="s">
        <v>37774</v>
      </c>
    </row>
    <row r="24637" spans="1:6" x14ac:dyDescent="0.25">
      <c r="A24637" t="s">
        <v>230</v>
      </c>
      <c r="B24637" s="31">
        <v>36</v>
      </c>
      <c r="C24637" s="31">
        <v>71</v>
      </c>
      <c r="D24637" t="s">
        <v>37775</v>
      </c>
      <c r="E24637" s="31">
        <v>36071</v>
      </c>
      <c r="F24637" t="s">
        <v>37776</v>
      </c>
    </row>
    <row r="24638" spans="1:6" x14ac:dyDescent="0.25">
      <c r="A24638" t="s">
        <v>230</v>
      </c>
      <c r="B24638" s="31">
        <v>36</v>
      </c>
      <c r="C24638" s="31">
        <v>71</v>
      </c>
      <c r="D24638" t="s">
        <v>22690</v>
      </c>
      <c r="E24638" s="31">
        <v>36071</v>
      </c>
      <c r="F24638" t="s">
        <v>37777</v>
      </c>
    </row>
    <row r="24639" spans="1:6" x14ac:dyDescent="0.25">
      <c r="A24639" t="s">
        <v>230</v>
      </c>
      <c r="B24639" s="31">
        <v>36</v>
      </c>
      <c r="C24639" s="31">
        <v>71</v>
      </c>
      <c r="D24639" t="s">
        <v>37778</v>
      </c>
      <c r="E24639" s="31">
        <v>36071</v>
      </c>
      <c r="F24639" t="s">
        <v>37779</v>
      </c>
    </row>
    <row r="24640" spans="1:6" x14ac:dyDescent="0.25">
      <c r="A24640" t="s">
        <v>230</v>
      </c>
      <c r="B24640" s="31">
        <v>36</v>
      </c>
      <c r="C24640" s="31">
        <v>71</v>
      </c>
      <c r="D24640" t="s">
        <v>4838</v>
      </c>
      <c r="E24640" s="31">
        <v>36071</v>
      </c>
      <c r="F24640" t="s">
        <v>37780</v>
      </c>
    </row>
    <row r="24641" spans="1:6" x14ac:dyDescent="0.25">
      <c r="A24641" t="s">
        <v>230</v>
      </c>
      <c r="B24641" s="31">
        <v>36</v>
      </c>
      <c r="C24641" s="31">
        <v>73</v>
      </c>
      <c r="D24641" t="s">
        <v>14057</v>
      </c>
      <c r="E24641" s="31">
        <v>36073</v>
      </c>
      <c r="F24641" t="s">
        <v>37781</v>
      </c>
    </row>
    <row r="24642" spans="1:6" x14ac:dyDescent="0.25">
      <c r="A24642" t="s">
        <v>230</v>
      </c>
      <c r="B24642" s="31">
        <v>36</v>
      </c>
      <c r="C24642" s="31">
        <v>73</v>
      </c>
      <c r="D24642" t="s">
        <v>22952</v>
      </c>
      <c r="E24642" s="31">
        <v>36073</v>
      </c>
      <c r="F24642" t="s">
        <v>37782</v>
      </c>
    </row>
    <row r="24643" spans="1:6" x14ac:dyDescent="0.25">
      <c r="A24643" t="s">
        <v>230</v>
      </c>
      <c r="B24643" s="31">
        <v>36</v>
      </c>
      <c r="C24643" s="31">
        <v>73</v>
      </c>
      <c r="D24643" t="s">
        <v>37783</v>
      </c>
      <c r="E24643" s="31">
        <v>36073</v>
      </c>
      <c r="F24643" t="s">
        <v>37784</v>
      </c>
    </row>
    <row r="24644" spans="1:6" x14ac:dyDescent="0.25">
      <c r="A24644" t="s">
        <v>230</v>
      </c>
      <c r="B24644" s="31">
        <v>36</v>
      </c>
      <c r="C24644" s="31">
        <v>73</v>
      </c>
      <c r="D24644" t="s">
        <v>37785</v>
      </c>
      <c r="E24644" s="31">
        <v>36073</v>
      </c>
      <c r="F24644" t="s">
        <v>37786</v>
      </c>
    </row>
    <row r="24645" spans="1:6" x14ac:dyDescent="0.25">
      <c r="A24645" t="s">
        <v>230</v>
      </c>
      <c r="B24645" s="31">
        <v>36</v>
      </c>
      <c r="C24645" s="31">
        <v>73</v>
      </c>
      <c r="D24645" t="s">
        <v>37787</v>
      </c>
      <c r="E24645" s="31">
        <v>36073</v>
      </c>
      <c r="F24645" t="s">
        <v>37788</v>
      </c>
    </row>
    <row r="24646" spans="1:6" x14ac:dyDescent="0.25">
      <c r="A24646" t="s">
        <v>230</v>
      </c>
      <c r="B24646" s="31">
        <v>36</v>
      </c>
      <c r="C24646" s="31">
        <v>73</v>
      </c>
      <c r="D24646" t="s">
        <v>37789</v>
      </c>
      <c r="E24646" s="31">
        <v>36073</v>
      </c>
      <c r="F24646" t="s">
        <v>37790</v>
      </c>
    </row>
    <row r="24647" spans="1:6" x14ac:dyDescent="0.25">
      <c r="A24647" t="s">
        <v>230</v>
      </c>
      <c r="B24647" s="31">
        <v>36</v>
      </c>
      <c r="C24647" s="31">
        <v>73</v>
      </c>
      <c r="D24647" t="s">
        <v>37791</v>
      </c>
      <c r="E24647" s="31">
        <v>36073</v>
      </c>
      <c r="F24647" t="s">
        <v>37792</v>
      </c>
    </row>
    <row r="24648" spans="1:6" x14ac:dyDescent="0.25">
      <c r="A24648" t="s">
        <v>230</v>
      </c>
      <c r="B24648" s="31">
        <v>36</v>
      </c>
      <c r="C24648" s="31">
        <v>73</v>
      </c>
      <c r="D24648" t="s">
        <v>37793</v>
      </c>
      <c r="E24648" s="31">
        <v>36073</v>
      </c>
      <c r="F24648" t="s">
        <v>37794</v>
      </c>
    </row>
    <row r="24649" spans="1:6" x14ac:dyDescent="0.25">
      <c r="A24649" t="s">
        <v>230</v>
      </c>
      <c r="B24649" s="31">
        <v>36</v>
      </c>
      <c r="C24649" s="31">
        <v>73</v>
      </c>
      <c r="D24649" t="s">
        <v>37795</v>
      </c>
      <c r="E24649" s="31">
        <v>36073</v>
      </c>
      <c r="F24649" t="s">
        <v>37796</v>
      </c>
    </row>
    <row r="24650" spans="1:6" x14ac:dyDescent="0.25">
      <c r="A24650" t="s">
        <v>230</v>
      </c>
      <c r="B24650" s="31">
        <v>36</v>
      </c>
      <c r="C24650" s="31">
        <v>73</v>
      </c>
      <c r="D24650" t="s">
        <v>37797</v>
      </c>
      <c r="E24650" s="31">
        <v>36073</v>
      </c>
      <c r="F24650" t="s">
        <v>37798</v>
      </c>
    </row>
    <row r="24651" spans="1:6" x14ac:dyDescent="0.25">
      <c r="A24651" t="s">
        <v>230</v>
      </c>
      <c r="B24651" s="31">
        <v>36</v>
      </c>
      <c r="C24651" s="31">
        <v>75</v>
      </c>
      <c r="D24651" t="s">
        <v>14057</v>
      </c>
      <c r="E24651" s="31">
        <v>36075</v>
      </c>
      <c r="F24651" t="s">
        <v>37781</v>
      </c>
    </row>
    <row r="24652" spans="1:6" x14ac:dyDescent="0.25">
      <c r="A24652" t="s">
        <v>230</v>
      </c>
      <c r="B24652" s="31">
        <v>36</v>
      </c>
      <c r="C24652" s="31">
        <v>75</v>
      </c>
      <c r="D24652" t="s">
        <v>14069</v>
      </c>
      <c r="E24652" s="31">
        <v>36075</v>
      </c>
      <c r="F24652" t="s">
        <v>37799</v>
      </c>
    </row>
    <row r="24653" spans="1:6" x14ac:dyDescent="0.25">
      <c r="A24653" t="s">
        <v>230</v>
      </c>
      <c r="B24653" s="31">
        <v>36</v>
      </c>
      <c r="C24653" s="31">
        <v>75</v>
      </c>
      <c r="D24653" t="s">
        <v>22958</v>
      </c>
      <c r="E24653" s="31">
        <v>36075</v>
      </c>
      <c r="F24653" t="s">
        <v>37800</v>
      </c>
    </row>
    <row r="24654" spans="1:6" x14ac:dyDescent="0.25">
      <c r="A24654" t="s">
        <v>230</v>
      </c>
      <c r="B24654" s="31">
        <v>36</v>
      </c>
      <c r="C24654" s="31">
        <v>75</v>
      </c>
      <c r="D24654" t="s">
        <v>37801</v>
      </c>
      <c r="E24654" s="31">
        <v>36075</v>
      </c>
      <c r="F24654" t="s">
        <v>37802</v>
      </c>
    </row>
    <row r="24655" spans="1:6" x14ac:dyDescent="0.25">
      <c r="A24655" t="s">
        <v>230</v>
      </c>
      <c r="B24655" s="31">
        <v>36</v>
      </c>
      <c r="C24655" s="31">
        <v>75</v>
      </c>
      <c r="D24655" t="s">
        <v>11528</v>
      </c>
      <c r="E24655" s="31">
        <v>36075</v>
      </c>
      <c r="F24655" t="s">
        <v>37803</v>
      </c>
    </row>
    <row r="24656" spans="1:6" x14ac:dyDescent="0.25">
      <c r="A24656" t="s">
        <v>230</v>
      </c>
      <c r="B24656" s="31">
        <v>36</v>
      </c>
      <c r="C24656" s="31">
        <v>75</v>
      </c>
      <c r="D24656" t="s">
        <v>4359</v>
      </c>
      <c r="E24656" s="31">
        <v>36075</v>
      </c>
      <c r="F24656" t="s">
        <v>37804</v>
      </c>
    </row>
    <row r="24657" spans="1:6" x14ac:dyDescent="0.25">
      <c r="A24657" t="s">
        <v>230</v>
      </c>
      <c r="B24657" s="31">
        <v>36</v>
      </c>
      <c r="C24657" s="31">
        <v>75</v>
      </c>
      <c r="D24657" t="s">
        <v>37805</v>
      </c>
      <c r="E24657" s="31">
        <v>36075</v>
      </c>
      <c r="F24657" t="s">
        <v>37806</v>
      </c>
    </row>
    <row r="24658" spans="1:6" x14ac:dyDescent="0.25">
      <c r="A24658" t="s">
        <v>230</v>
      </c>
      <c r="B24658" s="31">
        <v>36</v>
      </c>
      <c r="C24658" s="31">
        <v>75</v>
      </c>
      <c r="D24658" t="s">
        <v>5580</v>
      </c>
      <c r="E24658" s="31">
        <v>36075</v>
      </c>
      <c r="F24658" t="s">
        <v>37807</v>
      </c>
    </row>
    <row r="24659" spans="1:6" x14ac:dyDescent="0.25">
      <c r="A24659" t="s">
        <v>230</v>
      </c>
      <c r="B24659" s="31">
        <v>36</v>
      </c>
      <c r="C24659" s="31">
        <v>75</v>
      </c>
      <c r="D24659" t="s">
        <v>21647</v>
      </c>
      <c r="E24659" s="31">
        <v>36075</v>
      </c>
      <c r="F24659" t="s">
        <v>37808</v>
      </c>
    </row>
    <row r="24660" spans="1:6" x14ac:dyDescent="0.25">
      <c r="A24660" t="s">
        <v>230</v>
      </c>
      <c r="B24660" s="31">
        <v>36</v>
      </c>
      <c r="C24660" s="31">
        <v>75</v>
      </c>
      <c r="D24660" t="s">
        <v>37809</v>
      </c>
      <c r="E24660" s="31">
        <v>36075</v>
      </c>
      <c r="F24660" t="s">
        <v>37810</v>
      </c>
    </row>
    <row r="24661" spans="1:6" x14ac:dyDescent="0.25">
      <c r="A24661" t="s">
        <v>230</v>
      </c>
      <c r="B24661" s="31">
        <v>36</v>
      </c>
      <c r="C24661" s="31">
        <v>75</v>
      </c>
      <c r="D24661" t="s">
        <v>4897</v>
      </c>
      <c r="E24661" s="31">
        <v>36075</v>
      </c>
      <c r="F24661" t="s">
        <v>37811</v>
      </c>
    </row>
    <row r="24662" spans="1:6" x14ac:dyDescent="0.25">
      <c r="A24662" t="s">
        <v>230</v>
      </c>
      <c r="B24662" s="31">
        <v>36</v>
      </c>
      <c r="C24662" s="31">
        <v>75</v>
      </c>
      <c r="D24662" t="s">
        <v>37812</v>
      </c>
      <c r="E24662" s="31">
        <v>36075</v>
      </c>
      <c r="F24662" t="s">
        <v>37813</v>
      </c>
    </row>
    <row r="24663" spans="1:6" x14ac:dyDescent="0.25">
      <c r="A24663" t="s">
        <v>230</v>
      </c>
      <c r="B24663" s="31">
        <v>36</v>
      </c>
      <c r="C24663" s="31">
        <v>75</v>
      </c>
      <c r="D24663" t="s">
        <v>17316</v>
      </c>
      <c r="E24663" s="31">
        <v>36075</v>
      </c>
      <c r="F24663" t="s">
        <v>37814</v>
      </c>
    </row>
    <row r="24664" spans="1:6" x14ac:dyDescent="0.25">
      <c r="A24664" t="s">
        <v>230</v>
      </c>
      <c r="B24664" s="31">
        <v>36</v>
      </c>
      <c r="C24664" s="31">
        <v>75</v>
      </c>
      <c r="D24664" t="s">
        <v>37815</v>
      </c>
      <c r="E24664" s="31">
        <v>36075</v>
      </c>
      <c r="F24664" t="s">
        <v>37816</v>
      </c>
    </row>
    <row r="24665" spans="1:6" x14ac:dyDescent="0.25">
      <c r="A24665" t="s">
        <v>230</v>
      </c>
      <c r="B24665" s="31">
        <v>36</v>
      </c>
      <c r="C24665" s="31">
        <v>75</v>
      </c>
      <c r="D24665" t="s">
        <v>21952</v>
      </c>
      <c r="E24665" s="31">
        <v>36075</v>
      </c>
      <c r="F24665" t="s">
        <v>37817</v>
      </c>
    </row>
    <row r="24666" spans="1:6" x14ac:dyDescent="0.25">
      <c r="A24666" t="s">
        <v>230</v>
      </c>
      <c r="B24666" s="31">
        <v>36</v>
      </c>
      <c r="C24666" s="31">
        <v>75</v>
      </c>
      <c r="D24666" t="s">
        <v>37818</v>
      </c>
      <c r="E24666" s="31">
        <v>36075</v>
      </c>
      <c r="F24666" t="s">
        <v>37819</v>
      </c>
    </row>
    <row r="24667" spans="1:6" x14ac:dyDescent="0.25">
      <c r="A24667" t="s">
        <v>230</v>
      </c>
      <c r="B24667" s="31">
        <v>36</v>
      </c>
      <c r="C24667" s="31">
        <v>75</v>
      </c>
      <c r="D24667" t="s">
        <v>37820</v>
      </c>
      <c r="E24667" s="31">
        <v>36075</v>
      </c>
      <c r="F24667" t="s">
        <v>37821</v>
      </c>
    </row>
    <row r="24668" spans="1:6" x14ac:dyDescent="0.25">
      <c r="A24668" t="s">
        <v>230</v>
      </c>
      <c r="B24668" s="31">
        <v>36</v>
      </c>
      <c r="C24668" s="31">
        <v>75</v>
      </c>
      <c r="D24668" t="s">
        <v>14810</v>
      </c>
      <c r="E24668" s="31">
        <v>36075</v>
      </c>
      <c r="F24668" t="s">
        <v>37822</v>
      </c>
    </row>
    <row r="24669" spans="1:6" x14ac:dyDescent="0.25">
      <c r="A24669" t="s">
        <v>230</v>
      </c>
      <c r="B24669" s="31">
        <v>36</v>
      </c>
      <c r="C24669" s="31">
        <v>75</v>
      </c>
      <c r="D24669" t="s">
        <v>37823</v>
      </c>
      <c r="E24669" s="31">
        <v>36075</v>
      </c>
      <c r="F24669" t="s">
        <v>37824</v>
      </c>
    </row>
    <row r="24670" spans="1:6" x14ac:dyDescent="0.25">
      <c r="A24670" t="s">
        <v>230</v>
      </c>
      <c r="B24670" s="31">
        <v>36</v>
      </c>
      <c r="C24670" s="31">
        <v>75</v>
      </c>
      <c r="D24670" t="s">
        <v>37825</v>
      </c>
      <c r="E24670" s="31">
        <v>36075</v>
      </c>
      <c r="F24670" t="s">
        <v>37826</v>
      </c>
    </row>
    <row r="24671" spans="1:6" x14ac:dyDescent="0.25">
      <c r="A24671" t="s">
        <v>230</v>
      </c>
      <c r="B24671" s="31">
        <v>36</v>
      </c>
      <c r="C24671" s="31">
        <v>75</v>
      </c>
      <c r="D24671" t="s">
        <v>37827</v>
      </c>
      <c r="E24671" s="31">
        <v>36075</v>
      </c>
      <c r="F24671" t="s">
        <v>37828</v>
      </c>
    </row>
    <row r="24672" spans="1:6" x14ac:dyDescent="0.25">
      <c r="A24672" t="s">
        <v>230</v>
      </c>
      <c r="B24672" s="31">
        <v>36</v>
      </c>
      <c r="C24672" s="31">
        <v>75</v>
      </c>
      <c r="D24672" t="s">
        <v>37829</v>
      </c>
      <c r="E24672" s="31">
        <v>36075</v>
      </c>
      <c r="F24672" t="s">
        <v>37830</v>
      </c>
    </row>
    <row r="24673" spans="1:6" x14ac:dyDescent="0.25">
      <c r="A24673" t="s">
        <v>230</v>
      </c>
      <c r="B24673" s="31">
        <v>36</v>
      </c>
      <c r="C24673" s="31">
        <v>75</v>
      </c>
      <c r="D24673" t="s">
        <v>37831</v>
      </c>
      <c r="E24673" s="31">
        <v>36075</v>
      </c>
      <c r="F24673" t="s">
        <v>37832</v>
      </c>
    </row>
    <row r="24674" spans="1:6" x14ac:dyDescent="0.25">
      <c r="A24674" t="s">
        <v>230</v>
      </c>
      <c r="B24674" s="31">
        <v>36</v>
      </c>
      <c r="C24674" s="31">
        <v>75</v>
      </c>
      <c r="D24674" t="s">
        <v>22540</v>
      </c>
      <c r="E24674" s="31">
        <v>36075</v>
      </c>
      <c r="F24674" t="s">
        <v>37833</v>
      </c>
    </row>
    <row r="24675" spans="1:6" x14ac:dyDescent="0.25">
      <c r="A24675" t="s">
        <v>230</v>
      </c>
      <c r="B24675" s="31">
        <v>36</v>
      </c>
      <c r="C24675" s="31">
        <v>77</v>
      </c>
      <c r="D24675" t="s">
        <v>4744</v>
      </c>
      <c r="E24675" s="31">
        <v>36077</v>
      </c>
      <c r="F24675" t="s">
        <v>37834</v>
      </c>
    </row>
    <row r="24676" spans="1:6" x14ac:dyDescent="0.25">
      <c r="A24676" t="s">
        <v>230</v>
      </c>
      <c r="B24676" s="31">
        <v>36</v>
      </c>
      <c r="C24676" s="31">
        <v>77</v>
      </c>
      <c r="D24676" t="s">
        <v>37835</v>
      </c>
      <c r="E24676" s="31">
        <v>36077</v>
      </c>
      <c r="F24676" t="s">
        <v>37836</v>
      </c>
    </row>
    <row r="24677" spans="1:6" x14ac:dyDescent="0.25">
      <c r="A24677" t="s">
        <v>230</v>
      </c>
      <c r="B24677" s="31">
        <v>36</v>
      </c>
      <c r="C24677" s="31">
        <v>77</v>
      </c>
      <c r="D24677" t="s">
        <v>37837</v>
      </c>
      <c r="E24677" s="31">
        <v>36077</v>
      </c>
      <c r="F24677" t="s">
        <v>37838</v>
      </c>
    </row>
    <row r="24678" spans="1:6" x14ac:dyDescent="0.25">
      <c r="A24678" t="s">
        <v>230</v>
      </c>
      <c r="B24678" s="31">
        <v>36</v>
      </c>
      <c r="C24678" s="31">
        <v>77</v>
      </c>
      <c r="D24678" t="s">
        <v>30642</v>
      </c>
      <c r="E24678" s="31">
        <v>36077</v>
      </c>
      <c r="F24678" t="s">
        <v>37839</v>
      </c>
    </row>
    <row r="24679" spans="1:6" x14ac:dyDescent="0.25">
      <c r="A24679" t="s">
        <v>230</v>
      </c>
      <c r="B24679" s="31">
        <v>36</v>
      </c>
      <c r="C24679" s="31">
        <v>77</v>
      </c>
      <c r="D24679" t="s">
        <v>37840</v>
      </c>
      <c r="E24679" s="31">
        <v>36077</v>
      </c>
      <c r="F24679" t="s">
        <v>37841</v>
      </c>
    </row>
    <row r="24680" spans="1:6" x14ac:dyDescent="0.25">
      <c r="A24680" t="s">
        <v>230</v>
      </c>
      <c r="B24680" s="31">
        <v>36</v>
      </c>
      <c r="C24680" s="31">
        <v>77</v>
      </c>
      <c r="D24680" t="s">
        <v>21722</v>
      </c>
      <c r="E24680" s="31">
        <v>36077</v>
      </c>
      <c r="F24680" t="s">
        <v>37842</v>
      </c>
    </row>
    <row r="24681" spans="1:6" x14ac:dyDescent="0.25">
      <c r="A24681" t="s">
        <v>230</v>
      </c>
      <c r="B24681" s="31">
        <v>36</v>
      </c>
      <c r="C24681" s="31">
        <v>77</v>
      </c>
      <c r="D24681" t="s">
        <v>37843</v>
      </c>
      <c r="E24681" s="31">
        <v>36077</v>
      </c>
      <c r="F24681" t="s">
        <v>37844</v>
      </c>
    </row>
    <row r="24682" spans="1:6" x14ac:dyDescent="0.25">
      <c r="A24682" t="s">
        <v>230</v>
      </c>
      <c r="B24682" s="31">
        <v>36</v>
      </c>
      <c r="C24682" s="31">
        <v>77</v>
      </c>
      <c r="D24682" t="s">
        <v>37845</v>
      </c>
      <c r="E24682" s="31">
        <v>36077</v>
      </c>
      <c r="F24682" t="s">
        <v>37846</v>
      </c>
    </row>
    <row r="24683" spans="1:6" x14ac:dyDescent="0.25">
      <c r="A24683" t="s">
        <v>230</v>
      </c>
      <c r="B24683" s="31">
        <v>36</v>
      </c>
      <c r="C24683" s="31">
        <v>77</v>
      </c>
      <c r="D24683" t="s">
        <v>37847</v>
      </c>
      <c r="E24683" s="31">
        <v>36077</v>
      </c>
      <c r="F24683" t="s">
        <v>37848</v>
      </c>
    </row>
    <row r="24684" spans="1:6" x14ac:dyDescent="0.25">
      <c r="A24684" t="s">
        <v>230</v>
      </c>
      <c r="B24684" s="31">
        <v>36</v>
      </c>
      <c r="C24684" s="31">
        <v>77</v>
      </c>
      <c r="D24684" t="s">
        <v>4859</v>
      </c>
      <c r="E24684" s="31">
        <v>36077</v>
      </c>
      <c r="F24684" t="s">
        <v>37849</v>
      </c>
    </row>
    <row r="24685" spans="1:6" x14ac:dyDescent="0.25">
      <c r="A24685" t="s">
        <v>230</v>
      </c>
      <c r="B24685" s="31">
        <v>36</v>
      </c>
      <c r="C24685" s="31">
        <v>77</v>
      </c>
      <c r="D24685" t="s">
        <v>4893</v>
      </c>
      <c r="E24685" s="31">
        <v>36077</v>
      </c>
      <c r="F24685" t="s">
        <v>37850</v>
      </c>
    </row>
    <row r="24686" spans="1:6" x14ac:dyDescent="0.25">
      <c r="A24686" t="s">
        <v>230</v>
      </c>
      <c r="B24686" s="31">
        <v>36</v>
      </c>
      <c r="C24686" s="31">
        <v>77</v>
      </c>
      <c r="D24686" t="s">
        <v>952</v>
      </c>
      <c r="E24686" s="31">
        <v>36077</v>
      </c>
      <c r="F24686" t="s">
        <v>37851</v>
      </c>
    </row>
    <row r="24687" spans="1:6" x14ac:dyDescent="0.25">
      <c r="A24687" t="s">
        <v>230</v>
      </c>
      <c r="B24687" s="31">
        <v>36</v>
      </c>
      <c r="C24687" s="31">
        <v>77</v>
      </c>
      <c r="D24687" t="s">
        <v>37852</v>
      </c>
      <c r="E24687" s="31">
        <v>36077</v>
      </c>
      <c r="F24687" t="s">
        <v>37853</v>
      </c>
    </row>
    <row r="24688" spans="1:6" x14ac:dyDescent="0.25">
      <c r="A24688" t="s">
        <v>230</v>
      </c>
      <c r="B24688" s="31">
        <v>36</v>
      </c>
      <c r="C24688" s="31">
        <v>77</v>
      </c>
      <c r="D24688" t="s">
        <v>1012</v>
      </c>
      <c r="E24688" s="31">
        <v>36077</v>
      </c>
      <c r="F24688" t="s">
        <v>37854</v>
      </c>
    </row>
    <row r="24689" spans="1:6" x14ac:dyDescent="0.25">
      <c r="A24689" t="s">
        <v>230</v>
      </c>
      <c r="B24689" s="31">
        <v>36</v>
      </c>
      <c r="C24689" s="31">
        <v>77</v>
      </c>
      <c r="D24689" t="s">
        <v>37855</v>
      </c>
      <c r="E24689" s="31">
        <v>36077</v>
      </c>
      <c r="F24689" t="s">
        <v>37856</v>
      </c>
    </row>
    <row r="24690" spans="1:6" x14ac:dyDescent="0.25">
      <c r="A24690" t="s">
        <v>230</v>
      </c>
      <c r="B24690" s="31">
        <v>36</v>
      </c>
      <c r="C24690" s="31">
        <v>77</v>
      </c>
      <c r="D24690" t="s">
        <v>37857</v>
      </c>
      <c r="E24690" s="31">
        <v>36077</v>
      </c>
      <c r="F24690" t="s">
        <v>37858</v>
      </c>
    </row>
    <row r="24691" spans="1:6" x14ac:dyDescent="0.25">
      <c r="A24691" t="s">
        <v>230</v>
      </c>
      <c r="B24691" s="31">
        <v>36</v>
      </c>
      <c r="C24691" s="31">
        <v>77</v>
      </c>
      <c r="D24691" t="s">
        <v>37859</v>
      </c>
      <c r="E24691" s="31">
        <v>36077</v>
      </c>
      <c r="F24691" t="s">
        <v>37860</v>
      </c>
    </row>
    <row r="24692" spans="1:6" x14ac:dyDescent="0.25">
      <c r="A24692" t="s">
        <v>230</v>
      </c>
      <c r="B24692" s="31">
        <v>36</v>
      </c>
      <c r="C24692" s="31">
        <v>77</v>
      </c>
      <c r="D24692" t="s">
        <v>21905</v>
      </c>
      <c r="E24692" s="31">
        <v>36077</v>
      </c>
      <c r="F24692" t="s">
        <v>37861</v>
      </c>
    </row>
    <row r="24693" spans="1:6" x14ac:dyDescent="0.25">
      <c r="A24693" t="s">
        <v>230</v>
      </c>
      <c r="B24693" s="31">
        <v>36</v>
      </c>
      <c r="C24693" s="31">
        <v>77</v>
      </c>
      <c r="D24693" t="s">
        <v>5001</v>
      </c>
      <c r="E24693" s="31">
        <v>36077</v>
      </c>
      <c r="F24693" t="s">
        <v>37862</v>
      </c>
    </row>
    <row r="24694" spans="1:6" x14ac:dyDescent="0.25">
      <c r="A24694" t="s">
        <v>230</v>
      </c>
      <c r="B24694" s="31">
        <v>36</v>
      </c>
      <c r="C24694" s="31">
        <v>77</v>
      </c>
      <c r="D24694" t="s">
        <v>37863</v>
      </c>
      <c r="E24694" s="31">
        <v>36077</v>
      </c>
      <c r="F24694" t="s">
        <v>37864</v>
      </c>
    </row>
    <row r="24695" spans="1:6" x14ac:dyDescent="0.25">
      <c r="A24695" t="s">
        <v>230</v>
      </c>
      <c r="B24695" s="31">
        <v>36</v>
      </c>
      <c r="C24695" s="31">
        <v>77</v>
      </c>
      <c r="D24695" t="s">
        <v>37865</v>
      </c>
      <c r="E24695" s="31">
        <v>36077</v>
      </c>
      <c r="F24695" t="s">
        <v>37866</v>
      </c>
    </row>
    <row r="24696" spans="1:6" x14ac:dyDescent="0.25">
      <c r="A24696" t="s">
        <v>230</v>
      </c>
      <c r="B24696" s="31">
        <v>36</v>
      </c>
      <c r="C24696" s="31">
        <v>77</v>
      </c>
      <c r="D24696" t="s">
        <v>4613</v>
      </c>
      <c r="E24696" s="31">
        <v>36077</v>
      </c>
      <c r="F24696" t="s">
        <v>37867</v>
      </c>
    </row>
    <row r="24697" spans="1:6" x14ac:dyDescent="0.25">
      <c r="A24697" t="s">
        <v>230</v>
      </c>
      <c r="B24697" s="31">
        <v>36</v>
      </c>
      <c r="C24697" s="31">
        <v>77</v>
      </c>
      <c r="D24697" t="s">
        <v>37868</v>
      </c>
      <c r="E24697" s="31">
        <v>36077</v>
      </c>
      <c r="F24697" t="s">
        <v>37869</v>
      </c>
    </row>
    <row r="24698" spans="1:6" x14ac:dyDescent="0.25">
      <c r="A24698" t="s">
        <v>230</v>
      </c>
      <c r="B24698" s="31">
        <v>36</v>
      </c>
      <c r="C24698" s="31">
        <v>77</v>
      </c>
      <c r="D24698" t="s">
        <v>22839</v>
      </c>
      <c r="E24698" s="31">
        <v>36077</v>
      </c>
      <c r="F24698" t="s">
        <v>37870</v>
      </c>
    </row>
    <row r="24699" spans="1:6" x14ac:dyDescent="0.25">
      <c r="A24699" t="s">
        <v>230</v>
      </c>
      <c r="B24699" s="31">
        <v>36</v>
      </c>
      <c r="C24699" s="31">
        <v>77</v>
      </c>
      <c r="D24699" t="s">
        <v>37871</v>
      </c>
      <c r="E24699" s="31">
        <v>36077</v>
      </c>
      <c r="F24699" t="s">
        <v>37872</v>
      </c>
    </row>
    <row r="24700" spans="1:6" x14ac:dyDescent="0.25">
      <c r="A24700" t="s">
        <v>230</v>
      </c>
      <c r="B24700" s="31">
        <v>36</v>
      </c>
      <c r="C24700" s="31">
        <v>79</v>
      </c>
      <c r="D24700" t="s">
        <v>21695</v>
      </c>
      <c r="E24700" s="31">
        <v>36079</v>
      </c>
      <c r="F24700" t="s">
        <v>37873</v>
      </c>
    </row>
    <row r="24701" spans="1:6" x14ac:dyDescent="0.25">
      <c r="A24701" t="s">
        <v>230</v>
      </c>
      <c r="B24701" s="31">
        <v>36</v>
      </c>
      <c r="C24701" s="31">
        <v>79</v>
      </c>
      <c r="D24701" t="s">
        <v>4807</v>
      </c>
      <c r="E24701" s="31">
        <v>36079</v>
      </c>
      <c r="F24701" t="s">
        <v>37874</v>
      </c>
    </row>
    <row r="24702" spans="1:6" x14ac:dyDescent="0.25">
      <c r="A24702" t="s">
        <v>230</v>
      </c>
      <c r="B24702" s="31">
        <v>36</v>
      </c>
      <c r="C24702" s="31">
        <v>79</v>
      </c>
      <c r="D24702" t="s">
        <v>37875</v>
      </c>
      <c r="E24702" s="31">
        <v>36079</v>
      </c>
      <c r="F24702" t="s">
        <v>37876</v>
      </c>
    </row>
    <row r="24703" spans="1:6" x14ac:dyDescent="0.25">
      <c r="A24703" t="s">
        <v>230</v>
      </c>
      <c r="B24703" s="31">
        <v>36</v>
      </c>
      <c r="C24703" s="31">
        <v>79</v>
      </c>
      <c r="D24703" t="s">
        <v>37877</v>
      </c>
      <c r="E24703" s="31">
        <v>36079</v>
      </c>
      <c r="F24703" t="s">
        <v>37878</v>
      </c>
    </row>
    <row r="24704" spans="1:6" x14ac:dyDescent="0.25">
      <c r="A24704" t="s">
        <v>230</v>
      </c>
      <c r="B24704" s="31">
        <v>36</v>
      </c>
      <c r="C24704" s="31">
        <v>79</v>
      </c>
      <c r="D24704" t="s">
        <v>37879</v>
      </c>
      <c r="E24704" s="31">
        <v>36079</v>
      </c>
      <c r="F24704" t="s">
        <v>37880</v>
      </c>
    </row>
    <row r="24705" spans="1:6" x14ac:dyDescent="0.25">
      <c r="A24705" t="s">
        <v>230</v>
      </c>
      <c r="B24705" s="31">
        <v>36</v>
      </c>
      <c r="C24705" s="31">
        <v>79</v>
      </c>
      <c r="D24705" t="s">
        <v>37881</v>
      </c>
      <c r="E24705" s="31">
        <v>36079</v>
      </c>
      <c r="F24705" t="s">
        <v>37882</v>
      </c>
    </row>
    <row r="24706" spans="1:6" x14ac:dyDescent="0.25">
      <c r="A24706" t="s">
        <v>230</v>
      </c>
      <c r="B24706" s="31">
        <v>36</v>
      </c>
      <c r="C24706" s="31">
        <v>83</v>
      </c>
      <c r="D24706" t="s">
        <v>4738</v>
      </c>
      <c r="E24706" s="31">
        <v>36083</v>
      </c>
      <c r="F24706" t="s">
        <v>37883</v>
      </c>
    </row>
    <row r="24707" spans="1:6" x14ac:dyDescent="0.25">
      <c r="A24707" t="s">
        <v>230</v>
      </c>
      <c r="B24707" s="31">
        <v>36</v>
      </c>
      <c r="C24707" s="31">
        <v>83</v>
      </c>
      <c r="D24707" t="s">
        <v>21332</v>
      </c>
      <c r="E24707" s="31">
        <v>36083</v>
      </c>
      <c r="F24707" t="s">
        <v>37884</v>
      </c>
    </row>
    <row r="24708" spans="1:6" x14ac:dyDescent="0.25">
      <c r="A24708" t="s">
        <v>230</v>
      </c>
      <c r="B24708" s="31">
        <v>36</v>
      </c>
      <c r="C24708" s="31">
        <v>83</v>
      </c>
      <c r="D24708" t="s">
        <v>37885</v>
      </c>
      <c r="E24708" s="31">
        <v>36083</v>
      </c>
      <c r="F24708" t="s">
        <v>37886</v>
      </c>
    </row>
    <row r="24709" spans="1:6" x14ac:dyDescent="0.25">
      <c r="A24709" t="s">
        <v>230</v>
      </c>
      <c r="B24709" s="31">
        <v>36</v>
      </c>
      <c r="C24709" s="31">
        <v>83</v>
      </c>
      <c r="D24709" t="s">
        <v>22972</v>
      </c>
      <c r="E24709" s="31">
        <v>36083</v>
      </c>
      <c r="F24709" t="s">
        <v>37887</v>
      </c>
    </row>
    <row r="24710" spans="1:6" x14ac:dyDescent="0.25">
      <c r="A24710" t="s">
        <v>230</v>
      </c>
      <c r="B24710" s="31">
        <v>36</v>
      </c>
      <c r="C24710" s="31">
        <v>83</v>
      </c>
      <c r="D24710" t="s">
        <v>37888</v>
      </c>
      <c r="E24710" s="31">
        <v>36083</v>
      </c>
      <c r="F24710" t="s">
        <v>37889</v>
      </c>
    </row>
    <row r="24711" spans="1:6" x14ac:dyDescent="0.25">
      <c r="A24711" t="s">
        <v>230</v>
      </c>
      <c r="B24711" s="31">
        <v>36</v>
      </c>
      <c r="C24711" s="31">
        <v>83</v>
      </c>
      <c r="D24711" t="s">
        <v>37890</v>
      </c>
      <c r="E24711" s="31">
        <v>36083</v>
      </c>
      <c r="F24711" t="s">
        <v>37891</v>
      </c>
    </row>
    <row r="24712" spans="1:6" x14ac:dyDescent="0.25">
      <c r="A24712" t="s">
        <v>230</v>
      </c>
      <c r="B24712" s="31">
        <v>36</v>
      </c>
      <c r="C24712" s="31">
        <v>83</v>
      </c>
      <c r="D24712" t="s">
        <v>37892</v>
      </c>
      <c r="E24712" s="31">
        <v>36083</v>
      </c>
      <c r="F24712" t="s">
        <v>37893</v>
      </c>
    </row>
    <row r="24713" spans="1:6" x14ac:dyDescent="0.25">
      <c r="A24713" t="s">
        <v>230</v>
      </c>
      <c r="B24713" s="31">
        <v>36</v>
      </c>
      <c r="C24713" s="31">
        <v>83</v>
      </c>
      <c r="D24713" t="s">
        <v>37894</v>
      </c>
      <c r="E24713" s="31">
        <v>36083</v>
      </c>
      <c r="F24713" t="s">
        <v>37895</v>
      </c>
    </row>
    <row r="24714" spans="1:6" x14ac:dyDescent="0.25">
      <c r="A24714" t="s">
        <v>230</v>
      </c>
      <c r="B24714" s="31">
        <v>36</v>
      </c>
      <c r="C24714" s="31">
        <v>83</v>
      </c>
      <c r="D24714" t="s">
        <v>37896</v>
      </c>
      <c r="E24714" s="31">
        <v>36083</v>
      </c>
      <c r="F24714" t="s">
        <v>37897</v>
      </c>
    </row>
    <row r="24715" spans="1:6" x14ac:dyDescent="0.25">
      <c r="A24715" t="s">
        <v>230</v>
      </c>
      <c r="B24715" s="31">
        <v>36</v>
      </c>
      <c r="C24715" s="31">
        <v>83</v>
      </c>
      <c r="D24715" t="s">
        <v>37898</v>
      </c>
      <c r="E24715" s="31">
        <v>36083</v>
      </c>
      <c r="F24715" t="s">
        <v>37899</v>
      </c>
    </row>
    <row r="24716" spans="1:6" x14ac:dyDescent="0.25">
      <c r="A24716" t="s">
        <v>230</v>
      </c>
      <c r="B24716" s="31">
        <v>36</v>
      </c>
      <c r="C24716" s="31">
        <v>83</v>
      </c>
      <c r="D24716" t="s">
        <v>14806</v>
      </c>
      <c r="E24716" s="31">
        <v>36083</v>
      </c>
      <c r="F24716" t="s">
        <v>37900</v>
      </c>
    </row>
    <row r="24717" spans="1:6" x14ac:dyDescent="0.25">
      <c r="A24717" t="s">
        <v>230</v>
      </c>
      <c r="B24717" s="31">
        <v>36</v>
      </c>
      <c r="C24717" s="31">
        <v>83</v>
      </c>
      <c r="D24717" t="s">
        <v>37901</v>
      </c>
      <c r="E24717" s="31">
        <v>36083</v>
      </c>
      <c r="F24717" t="s">
        <v>37902</v>
      </c>
    </row>
    <row r="24718" spans="1:6" x14ac:dyDescent="0.25">
      <c r="A24718" t="s">
        <v>230</v>
      </c>
      <c r="B24718" s="31">
        <v>36</v>
      </c>
      <c r="C24718" s="31">
        <v>83</v>
      </c>
      <c r="D24718" t="s">
        <v>37903</v>
      </c>
      <c r="E24718" s="31">
        <v>36083</v>
      </c>
      <c r="F24718" t="s">
        <v>37904</v>
      </c>
    </row>
    <row r="24719" spans="1:6" x14ac:dyDescent="0.25">
      <c r="A24719" t="s">
        <v>230</v>
      </c>
      <c r="B24719" s="31">
        <v>36</v>
      </c>
      <c r="C24719" s="31">
        <v>83</v>
      </c>
      <c r="D24719" t="s">
        <v>37905</v>
      </c>
      <c r="E24719" s="31">
        <v>36083</v>
      </c>
      <c r="F24719" t="s">
        <v>37906</v>
      </c>
    </row>
    <row r="24720" spans="1:6" x14ac:dyDescent="0.25">
      <c r="A24720" t="s">
        <v>230</v>
      </c>
      <c r="B24720" s="31">
        <v>36</v>
      </c>
      <c r="C24720" s="31">
        <v>83</v>
      </c>
      <c r="D24720" t="s">
        <v>37907</v>
      </c>
      <c r="E24720" s="31">
        <v>36083</v>
      </c>
      <c r="F24720" t="s">
        <v>37908</v>
      </c>
    </row>
    <row r="24721" spans="1:6" x14ac:dyDescent="0.25">
      <c r="A24721" t="s">
        <v>230</v>
      </c>
      <c r="B24721" s="31">
        <v>36</v>
      </c>
      <c r="C24721" s="31">
        <v>83</v>
      </c>
      <c r="D24721" t="s">
        <v>1222</v>
      </c>
      <c r="E24721" s="31">
        <v>36083</v>
      </c>
      <c r="F24721" t="s">
        <v>37909</v>
      </c>
    </row>
    <row r="24722" spans="1:6" x14ac:dyDescent="0.25">
      <c r="A24722" t="s">
        <v>230</v>
      </c>
      <c r="B24722" s="31">
        <v>36</v>
      </c>
      <c r="C24722" s="31">
        <v>87</v>
      </c>
      <c r="D24722" t="s">
        <v>37910</v>
      </c>
      <c r="E24722" s="31">
        <v>36087</v>
      </c>
      <c r="F24722" t="s">
        <v>37911</v>
      </c>
    </row>
    <row r="24723" spans="1:6" x14ac:dyDescent="0.25">
      <c r="A24723" t="s">
        <v>230</v>
      </c>
      <c r="B24723" s="31">
        <v>36</v>
      </c>
      <c r="C24723" s="31">
        <v>87</v>
      </c>
      <c r="D24723" t="s">
        <v>37912</v>
      </c>
      <c r="E24723" s="31">
        <v>36087</v>
      </c>
      <c r="F24723" t="s">
        <v>37913</v>
      </c>
    </row>
    <row r="24724" spans="1:6" x14ac:dyDescent="0.25">
      <c r="A24724" t="s">
        <v>230</v>
      </c>
      <c r="B24724" s="31">
        <v>36</v>
      </c>
      <c r="C24724" s="31">
        <v>87</v>
      </c>
      <c r="D24724" t="s">
        <v>37914</v>
      </c>
      <c r="E24724" s="31">
        <v>36087</v>
      </c>
      <c r="F24724" t="s">
        <v>37915</v>
      </c>
    </row>
    <row r="24725" spans="1:6" x14ac:dyDescent="0.25">
      <c r="A24725" t="s">
        <v>230</v>
      </c>
      <c r="B24725" s="31">
        <v>36</v>
      </c>
      <c r="C24725" s="31">
        <v>87</v>
      </c>
      <c r="D24725" t="s">
        <v>37916</v>
      </c>
      <c r="E24725" s="31">
        <v>36087</v>
      </c>
      <c r="F24725" t="s">
        <v>37917</v>
      </c>
    </row>
    <row r="24726" spans="1:6" x14ac:dyDescent="0.25">
      <c r="A24726" t="s">
        <v>230</v>
      </c>
      <c r="B24726" s="31">
        <v>36</v>
      </c>
      <c r="C24726" s="31">
        <v>87</v>
      </c>
      <c r="D24726" t="s">
        <v>37918</v>
      </c>
      <c r="E24726" s="31">
        <v>36087</v>
      </c>
      <c r="F24726" t="s">
        <v>37919</v>
      </c>
    </row>
    <row r="24727" spans="1:6" x14ac:dyDescent="0.25">
      <c r="A24727" t="s">
        <v>230</v>
      </c>
      <c r="B24727" s="31">
        <v>36</v>
      </c>
      <c r="C24727" s="31">
        <v>89</v>
      </c>
      <c r="D24727" t="s">
        <v>37920</v>
      </c>
      <c r="E24727" s="31">
        <v>36089</v>
      </c>
      <c r="F24727" t="s">
        <v>37921</v>
      </c>
    </row>
    <row r="24728" spans="1:6" x14ac:dyDescent="0.25">
      <c r="A24728" t="s">
        <v>230</v>
      </c>
      <c r="B24728" s="31">
        <v>36</v>
      </c>
      <c r="C24728" s="31">
        <v>89</v>
      </c>
      <c r="D24728" t="s">
        <v>4746</v>
      </c>
      <c r="E24728" s="31">
        <v>36089</v>
      </c>
      <c r="F24728" t="s">
        <v>37922</v>
      </c>
    </row>
    <row r="24729" spans="1:6" x14ac:dyDescent="0.25">
      <c r="A24729" t="s">
        <v>230</v>
      </c>
      <c r="B24729" s="31">
        <v>36</v>
      </c>
      <c r="C24729" s="31">
        <v>89</v>
      </c>
      <c r="D24729" t="s">
        <v>37923</v>
      </c>
      <c r="E24729" s="31">
        <v>36089</v>
      </c>
      <c r="F24729" t="s">
        <v>37924</v>
      </c>
    </row>
    <row r="24730" spans="1:6" x14ac:dyDescent="0.25">
      <c r="A24730" t="s">
        <v>230</v>
      </c>
      <c r="B24730" s="31">
        <v>36</v>
      </c>
      <c r="C24730" s="31">
        <v>89</v>
      </c>
      <c r="D24730" t="s">
        <v>1717</v>
      </c>
      <c r="E24730" s="31">
        <v>36089</v>
      </c>
      <c r="F24730" t="s">
        <v>37925</v>
      </c>
    </row>
    <row r="24731" spans="1:6" x14ac:dyDescent="0.25">
      <c r="A24731" t="s">
        <v>230</v>
      </c>
      <c r="B24731" s="31">
        <v>36</v>
      </c>
      <c r="C24731" s="31">
        <v>89</v>
      </c>
      <c r="D24731" t="s">
        <v>37926</v>
      </c>
      <c r="E24731" s="31">
        <v>36089</v>
      </c>
      <c r="F24731" t="s">
        <v>37927</v>
      </c>
    </row>
    <row r="24732" spans="1:6" x14ac:dyDescent="0.25">
      <c r="A24732" t="s">
        <v>230</v>
      </c>
      <c r="B24732" s="31">
        <v>36</v>
      </c>
      <c r="C24732" s="31">
        <v>89</v>
      </c>
      <c r="D24732" t="s">
        <v>30644</v>
      </c>
      <c r="E24732" s="31">
        <v>36089</v>
      </c>
      <c r="F24732" t="s">
        <v>37928</v>
      </c>
    </row>
    <row r="24733" spans="1:6" x14ac:dyDescent="0.25">
      <c r="A24733" t="s">
        <v>230</v>
      </c>
      <c r="B24733" s="31">
        <v>36</v>
      </c>
      <c r="C24733" s="31">
        <v>89</v>
      </c>
      <c r="D24733" t="s">
        <v>37929</v>
      </c>
      <c r="E24733" s="31">
        <v>36089</v>
      </c>
      <c r="F24733" t="s">
        <v>37930</v>
      </c>
    </row>
    <row r="24734" spans="1:6" x14ac:dyDescent="0.25">
      <c r="A24734" t="s">
        <v>230</v>
      </c>
      <c r="B24734" s="31">
        <v>36</v>
      </c>
      <c r="C24734" s="31">
        <v>89</v>
      </c>
      <c r="D24734" t="s">
        <v>30668</v>
      </c>
      <c r="E24734" s="31">
        <v>36089</v>
      </c>
      <c r="F24734" t="s">
        <v>37931</v>
      </c>
    </row>
    <row r="24735" spans="1:6" x14ac:dyDescent="0.25">
      <c r="A24735" t="s">
        <v>230</v>
      </c>
      <c r="B24735" s="31">
        <v>36</v>
      </c>
      <c r="C24735" s="31">
        <v>89</v>
      </c>
      <c r="D24735" t="s">
        <v>37932</v>
      </c>
      <c r="E24735" s="31">
        <v>36089</v>
      </c>
      <c r="F24735" t="s">
        <v>37933</v>
      </c>
    </row>
    <row r="24736" spans="1:6" x14ac:dyDescent="0.25">
      <c r="A24736" t="s">
        <v>230</v>
      </c>
      <c r="B24736" s="31">
        <v>36</v>
      </c>
      <c r="C24736" s="31">
        <v>89</v>
      </c>
      <c r="D24736" t="s">
        <v>4334</v>
      </c>
      <c r="E24736" s="31">
        <v>36089</v>
      </c>
      <c r="F24736" t="s">
        <v>37934</v>
      </c>
    </row>
    <row r="24737" spans="1:6" x14ac:dyDescent="0.25">
      <c r="A24737" t="s">
        <v>230</v>
      </c>
      <c r="B24737" s="31">
        <v>36</v>
      </c>
      <c r="C24737" s="31">
        <v>89</v>
      </c>
      <c r="D24737" t="s">
        <v>37935</v>
      </c>
      <c r="E24737" s="31">
        <v>36089</v>
      </c>
      <c r="F24737" t="s">
        <v>37936</v>
      </c>
    </row>
    <row r="24738" spans="1:6" x14ac:dyDescent="0.25">
      <c r="A24738" t="s">
        <v>230</v>
      </c>
      <c r="B24738" s="31">
        <v>36</v>
      </c>
      <c r="C24738" s="31">
        <v>89</v>
      </c>
      <c r="D24738" t="s">
        <v>21241</v>
      </c>
      <c r="E24738" s="31">
        <v>36089</v>
      </c>
      <c r="F24738" t="s">
        <v>37937</v>
      </c>
    </row>
    <row r="24739" spans="1:6" x14ac:dyDescent="0.25">
      <c r="A24739" t="s">
        <v>230</v>
      </c>
      <c r="B24739" s="31">
        <v>36</v>
      </c>
      <c r="C24739" s="31">
        <v>89</v>
      </c>
      <c r="D24739" t="s">
        <v>21731</v>
      </c>
      <c r="E24739" s="31">
        <v>36089</v>
      </c>
      <c r="F24739" t="s">
        <v>37938</v>
      </c>
    </row>
    <row r="24740" spans="1:6" x14ac:dyDescent="0.25">
      <c r="A24740" t="s">
        <v>230</v>
      </c>
      <c r="B24740" s="31">
        <v>36</v>
      </c>
      <c r="C24740" s="31">
        <v>89</v>
      </c>
      <c r="D24740" t="s">
        <v>22793</v>
      </c>
      <c r="E24740" s="31">
        <v>36089</v>
      </c>
      <c r="F24740" t="s">
        <v>37939</v>
      </c>
    </row>
    <row r="24741" spans="1:6" x14ac:dyDescent="0.25">
      <c r="A24741" t="s">
        <v>230</v>
      </c>
      <c r="B24741" s="31">
        <v>36</v>
      </c>
      <c r="C24741" s="31">
        <v>89</v>
      </c>
      <c r="D24741" t="s">
        <v>37940</v>
      </c>
      <c r="E24741" s="31">
        <v>36089</v>
      </c>
      <c r="F24741" t="s">
        <v>37941</v>
      </c>
    </row>
    <row r="24742" spans="1:6" x14ac:dyDescent="0.25">
      <c r="A24742" t="s">
        <v>230</v>
      </c>
      <c r="B24742" s="31">
        <v>36</v>
      </c>
      <c r="C24742" s="31">
        <v>89</v>
      </c>
      <c r="D24742" t="s">
        <v>4938</v>
      </c>
      <c r="E24742" s="31">
        <v>36089</v>
      </c>
      <c r="F24742" t="s">
        <v>37942</v>
      </c>
    </row>
    <row r="24743" spans="1:6" x14ac:dyDescent="0.25">
      <c r="A24743" t="s">
        <v>230</v>
      </c>
      <c r="B24743" s="31">
        <v>36</v>
      </c>
      <c r="C24743" s="31">
        <v>89</v>
      </c>
      <c r="D24743" t="s">
        <v>892</v>
      </c>
      <c r="E24743" s="31">
        <v>36089</v>
      </c>
      <c r="F24743" t="s">
        <v>37943</v>
      </c>
    </row>
    <row r="24744" spans="1:6" x14ac:dyDescent="0.25">
      <c r="A24744" t="s">
        <v>230</v>
      </c>
      <c r="B24744" s="31">
        <v>36</v>
      </c>
      <c r="C24744" s="31">
        <v>89</v>
      </c>
      <c r="D24744" t="s">
        <v>37944</v>
      </c>
      <c r="E24744" s="31">
        <v>36089</v>
      </c>
      <c r="F24744" t="s">
        <v>37945</v>
      </c>
    </row>
    <row r="24745" spans="1:6" x14ac:dyDescent="0.25">
      <c r="A24745" t="s">
        <v>230</v>
      </c>
      <c r="B24745" s="31">
        <v>36</v>
      </c>
      <c r="C24745" s="31">
        <v>89</v>
      </c>
      <c r="D24745" t="s">
        <v>910</v>
      </c>
      <c r="E24745" s="31">
        <v>36089</v>
      </c>
      <c r="F24745" t="s">
        <v>37946</v>
      </c>
    </row>
    <row r="24746" spans="1:6" x14ac:dyDescent="0.25">
      <c r="A24746" t="s">
        <v>230</v>
      </c>
      <c r="B24746" s="31">
        <v>36</v>
      </c>
      <c r="C24746" s="31">
        <v>89</v>
      </c>
      <c r="D24746" t="s">
        <v>37947</v>
      </c>
      <c r="E24746" s="31">
        <v>36089</v>
      </c>
      <c r="F24746" t="s">
        <v>37948</v>
      </c>
    </row>
    <row r="24747" spans="1:6" x14ac:dyDescent="0.25">
      <c r="A24747" t="s">
        <v>230</v>
      </c>
      <c r="B24747" s="31">
        <v>36</v>
      </c>
      <c r="C24747" s="31">
        <v>89</v>
      </c>
      <c r="D24747" t="s">
        <v>14656</v>
      </c>
      <c r="E24747" s="31">
        <v>36089</v>
      </c>
      <c r="F24747" t="s">
        <v>37949</v>
      </c>
    </row>
    <row r="24748" spans="1:6" x14ac:dyDescent="0.25">
      <c r="A24748" t="s">
        <v>230</v>
      </c>
      <c r="B24748" s="31">
        <v>36</v>
      </c>
      <c r="C24748" s="31">
        <v>89</v>
      </c>
      <c r="D24748" t="s">
        <v>4816</v>
      </c>
      <c r="E24748" s="31">
        <v>36089</v>
      </c>
      <c r="F24748" t="s">
        <v>37950</v>
      </c>
    </row>
    <row r="24749" spans="1:6" x14ac:dyDescent="0.25">
      <c r="A24749" t="s">
        <v>230</v>
      </c>
      <c r="B24749" s="31">
        <v>36</v>
      </c>
      <c r="C24749" s="31">
        <v>89</v>
      </c>
      <c r="D24749" t="s">
        <v>37951</v>
      </c>
      <c r="E24749" s="31">
        <v>36089</v>
      </c>
      <c r="F24749" t="s">
        <v>37952</v>
      </c>
    </row>
    <row r="24750" spans="1:6" x14ac:dyDescent="0.25">
      <c r="A24750" t="s">
        <v>230</v>
      </c>
      <c r="B24750" s="31">
        <v>36</v>
      </c>
      <c r="C24750" s="31">
        <v>89</v>
      </c>
      <c r="D24750" t="s">
        <v>37953</v>
      </c>
      <c r="E24750" s="31">
        <v>36089</v>
      </c>
      <c r="F24750" t="s">
        <v>37954</v>
      </c>
    </row>
    <row r="24751" spans="1:6" x14ac:dyDescent="0.25">
      <c r="A24751" t="s">
        <v>230</v>
      </c>
      <c r="B24751" s="31">
        <v>36</v>
      </c>
      <c r="C24751" s="31">
        <v>89</v>
      </c>
      <c r="D24751" t="s">
        <v>37955</v>
      </c>
      <c r="E24751" s="31">
        <v>36089</v>
      </c>
      <c r="F24751" t="s">
        <v>37956</v>
      </c>
    </row>
    <row r="24752" spans="1:6" x14ac:dyDescent="0.25">
      <c r="A24752" t="s">
        <v>230</v>
      </c>
      <c r="B24752" s="31">
        <v>36</v>
      </c>
      <c r="C24752" s="31">
        <v>89</v>
      </c>
      <c r="D24752" t="s">
        <v>37957</v>
      </c>
      <c r="E24752" s="31">
        <v>36089</v>
      </c>
      <c r="F24752" t="s">
        <v>37958</v>
      </c>
    </row>
    <row r="24753" spans="1:6" x14ac:dyDescent="0.25">
      <c r="A24753" t="s">
        <v>230</v>
      </c>
      <c r="B24753" s="31">
        <v>36</v>
      </c>
      <c r="C24753" s="31">
        <v>89</v>
      </c>
      <c r="D24753" t="s">
        <v>37959</v>
      </c>
      <c r="E24753" s="31">
        <v>36089</v>
      </c>
      <c r="F24753" t="s">
        <v>37960</v>
      </c>
    </row>
    <row r="24754" spans="1:6" x14ac:dyDescent="0.25">
      <c r="A24754" t="s">
        <v>230</v>
      </c>
      <c r="B24754" s="31">
        <v>36</v>
      </c>
      <c r="C24754" s="31">
        <v>89</v>
      </c>
      <c r="D24754" t="s">
        <v>37961</v>
      </c>
      <c r="E24754" s="31">
        <v>36089</v>
      </c>
      <c r="F24754" t="s">
        <v>37962</v>
      </c>
    </row>
    <row r="24755" spans="1:6" x14ac:dyDescent="0.25">
      <c r="A24755" t="s">
        <v>230</v>
      </c>
      <c r="B24755" s="31">
        <v>36</v>
      </c>
      <c r="C24755" s="31">
        <v>89</v>
      </c>
      <c r="D24755" t="s">
        <v>37963</v>
      </c>
      <c r="E24755" s="31">
        <v>36089</v>
      </c>
      <c r="F24755" t="s">
        <v>37964</v>
      </c>
    </row>
    <row r="24756" spans="1:6" x14ac:dyDescent="0.25">
      <c r="A24756" t="s">
        <v>230</v>
      </c>
      <c r="B24756" s="31">
        <v>36</v>
      </c>
      <c r="C24756" s="31">
        <v>89</v>
      </c>
      <c r="D24756" t="s">
        <v>37965</v>
      </c>
      <c r="E24756" s="31">
        <v>36089</v>
      </c>
      <c r="F24756" t="s">
        <v>37966</v>
      </c>
    </row>
    <row r="24757" spans="1:6" x14ac:dyDescent="0.25">
      <c r="A24757" t="s">
        <v>230</v>
      </c>
      <c r="B24757" s="31">
        <v>36</v>
      </c>
      <c r="C24757" s="31">
        <v>89</v>
      </c>
      <c r="D24757" t="s">
        <v>2792</v>
      </c>
      <c r="E24757" s="31">
        <v>36089</v>
      </c>
      <c r="F24757" t="s">
        <v>37967</v>
      </c>
    </row>
    <row r="24758" spans="1:6" x14ac:dyDescent="0.25">
      <c r="A24758" t="s">
        <v>230</v>
      </c>
      <c r="B24758" s="31">
        <v>36</v>
      </c>
      <c r="C24758" s="31">
        <v>89</v>
      </c>
      <c r="D24758" t="s">
        <v>21312</v>
      </c>
      <c r="E24758" s="31">
        <v>36089</v>
      </c>
      <c r="F24758" t="s">
        <v>37968</v>
      </c>
    </row>
    <row r="24759" spans="1:6" x14ac:dyDescent="0.25">
      <c r="A24759" t="s">
        <v>230</v>
      </c>
      <c r="B24759" s="31">
        <v>36</v>
      </c>
      <c r="C24759" s="31">
        <v>89</v>
      </c>
      <c r="D24759" t="s">
        <v>37969</v>
      </c>
      <c r="E24759" s="31">
        <v>36089</v>
      </c>
      <c r="F24759" t="s">
        <v>37970</v>
      </c>
    </row>
    <row r="24760" spans="1:6" x14ac:dyDescent="0.25">
      <c r="A24760" t="s">
        <v>230</v>
      </c>
      <c r="B24760" s="31">
        <v>36</v>
      </c>
      <c r="C24760" s="31">
        <v>91</v>
      </c>
      <c r="D24760" t="s">
        <v>37971</v>
      </c>
      <c r="E24760" s="31">
        <v>36091</v>
      </c>
      <c r="F24760" t="s">
        <v>37972</v>
      </c>
    </row>
    <row r="24761" spans="1:6" x14ac:dyDescent="0.25">
      <c r="A24761" t="s">
        <v>230</v>
      </c>
      <c r="B24761" s="31">
        <v>36</v>
      </c>
      <c r="C24761" s="31">
        <v>91</v>
      </c>
      <c r="D24761" t="s">
        <v>22961</v>
      </c>
      <c r="E24761" s="31">
        <v>36091</v>
      </c>
      <c r="F24761" t="s">
        <v>37973</v>
      </c>
    </row>
    <row r="24762" spans="1:6" x14ac:dyDescent="0.25">
      <c r="A24762" t="s">
        <v>230</v>
      </c>
      <c r="B24762" s="31">
        <v>36</v>
      </c>
      <c r="C24762" s="31">
        <v>91</v>
      </c>
      <c r="D24762" t="s">
        <v>37974</v>
      </c>
      <c r="E24762" s="31">
        <v>36091</v>
      </c>
      <c r="F24762" t="s">
        <v>37975</v>
      </c>
    </row>
    <row r="24763" spans="1:6" x14ac:dyDescent="0.25">
      <c r="A24763" t="s">
        <v>230</v>
      </c>
      <c r="B24763" s="31">
        <v>36</v>
      </c>
      <c r="C24763" s="31">
        <v>91</v>
      </c>
      <c r="D24763" t="s">
        <v>2204</v>
      </c>
      <c r="E24763" s="31">
        <v>36091</v>
      </c>
      <c r="F24763" t="s">
        <v>37976</v>
      </c>
    </row>
    <row r="24764" spans="1:6" x14ac:dyDescent="0.25">
      <c r="A24764" t="s">
        <v>230</v>
      </c>
      <c r="B24764" s="31">
        <v>36</v>
      </c>
      <c r="C24764" s="31">
        <v>91</v>
      </c>
      <c r="D24764" t="s">
        <v>37977</v>
      </c>
      <c r="E24764" s="31">
        <v>36091</v>
      </c>
      <c r="F24764" t="s">
        <v>37978</v>
      </c>
    </row>
    <row r="24765" spans="1:6" x14ac:dyDescent="0.25">
      <c r="A24765" t="s">
        <v>230</v>
      </c>
      <c r="B24765" s="31">
        <v>36</v>
      </c>
      <c r="C24765" s="31">
        <v>91</v>
      </c>
      <c r="D24765" t="s">
        <v>21717</v>
      </c>
      <c r="E24765" s="31">
        <v>36091</v>
      </c>
      <c r="F24765" t="s">
        <v>37979</v>
      </c>
    </row>
    <row r="24766" spans="1:6" x14ac:dyDescent="0.25">
      <c r="A24766" t="s">
        <v>230</v>
      </c>
      <c r="B24766" s="31">
        <v>36</v>
      </c>
      <c r="C24766" s="31">
        <v>91</v>
      </c>
      <c r="D24766" t="s">
        <v>37980</v>
      </c>
      <c r="E24766" s="31">
        <v>36091</v>
      </c>
      <c r="F24766" t="s">
        <v>37981</v>
      </c>
    </row>
    <row r="24767" spans="1:6" x14ac:dyDescent="0.25">
      <c r="A24767" t="s">
        <v>230</v>
      </c>
      <c r="B24767" s="31">
        <v>36</v>
      </c>
      <c r="C24767" s="31">
        <v>91</v>
      </c>
      <c r="D24767" t="s">
        <v>35255</v>
      </c>
      <c r="E24767" s="31">
        <v>36091</v>
      </c>
      <c r="F24767" t="s">
        <v>37982</v>
      </c>
    </row>
    <row r="24768" spans="1:6" x14ac:dyDescent="0.25">
      <c r="A24768" t="s">
        <v>230</v>
      </c>
      <c r="B24768" s="31">
        <v>36</v>
      </c>
      <c r="C24768" s="31">
        <v>91</v>
      </c>
      <c r="D24768" t="s">
        <v>22740</v>
      </c>
      <c r="E24768" s="31">
        <v>36091</v>
      </c>
      <c r="F24768" t="s">
        <v>37983</v>
      </c>
    </row>
    <row r="24769" spans="1:6" x14ac:dyDescent="0.25">
      <c r="A24769" t="s">
        <v>230</v>
      </c>
      <c r="B24769" s="31">
        <v>36</v>
      </c>
      <c r="C24769" s="31">
        <v>91</v>
      </c>
      <c r="D24769" t="s">
        <v>37984</v>
      </c>
      <c r="E24769" s="31">
        <v>36091</v>
      </c>
      <c r="F24769" t="s">
        <v>37985</v>
      </c>
    </row>
    <row r="24770" spans="1:6" x14ac:dyDescent="0.25">
      <c r="A24770" t="s">
        <v>230</v>
      </c>
      <c r="B24770" s="31">
        <v>36</v>
      </c>
      <c r="C24770" s="31">
        <v>91</v>
      </c>
      <c r="D24770" t="s">
        <v>37986</v>
      </c>
      <c r="E24770" s="31">
        <v>36091</v>
      </c>
      <c r="F24770" t="s">
        <v>37987</v>
      </c>
    </row>
    <row r="24771" spans="1:6" x14ac:dyDescent="0.25">
      <c r="A24771" t="s">
        <v>230</v>
      </c>
      <c r="B24771" s="31">
        <v>36</v>
      </c>
      <c r="C24771" s="31">
        <v>91</v>
      </c>
      <c r="D24771" t="s">
        <v>37988</v>
      </c>
      <c r="E24771" s="31">
        <v>36091</v>
      </c>
      <c r="F24771" t="s">
        <v>37989</v>
      </c>
    </row>
    <row r="24772" spans="1:6" x14ac:dyDescent="0.25">
      <c r="A24772" t="s">
        <v>230</v>
      </c>
      <c r="B24772" s="31">
        <v>36</v>
      </c>
      <c r="C24772" s="31">
        <v>91</v>
      </c>
      <c r="D24772" t="s">
        <v>5153</v>
      </c>
      <c r="E24772" s="31">
        <v>36091</v>
      </c>
      <c r="F24772" t="s">
        <v>37990</v>
      </c>
    </row>
    <row r="24773" spans="1:6" x14ac:dyDescent="0.25">
      <c r="A24773" t="s">
        <v>230</v>
      </c>
      <c r="B24773" s="31">
        <v>36</v>
      </c>
      <c r="C24773" s="31">
        <v>91</v>
      </c>
      <c r="D24773" t="s">
        <v>37991</v>
      </c>
      <c r="E24773" s="31">
        <v>36091</v>
      </c>
      <c r="F24773" t="s">
        <v>37992</v>
      </c>
    </row>
    <row r="24774" spans="1:6" x14ac:dyDescent="0.25">
      <c r="A24774" t="s">
        <v>230</v>
      </c>
      <c r="B24774" s="31">
        <v>36</v>
      </c>
      <c r="C24774" s="31">
        <v>91</v>
      </c>
      <c r="D24774" t="s">
        <v>35162</v>
      </c>
      <c r="E24774" s="31">
        <v>36091</v>
      </c>
      <c r="F24774" t="s">
        <v>37993</v>
      </c>
    </row>
    <row r="24775" spans="1:6" x14ac:dyDescent="0.25">
      <c r="A24775" t="s">
        <v>230</v>
      </c>
      <c r="B24775" s="31">
        <v>36</v>
      </c>
      <c r="C24775" s="31">
        <v>91</v>
      </c>
      <c r="D24775" t="s">
        <v>1080</v>
      </c>
      <c r="E24775" s="31">
        <v>36091</v>
      </c>
      <c r="F24775" t="s">
        <v>37994</v>
      </c>
    </row>
    <row r="24776" spans="1:6" x14ac:dyDescent="0.25">
      <c r="A24776" t="s">
        <v>230</v>
      </c>
      <c r="B24776" s="31">
        <v>36</v>
      </c>
      <c r="C24776" s="31">
        <v>91</v>
      </c>
      <c r="D24776" t="s">
        <v>14863</v>
      </c>
      <c r="E24776" s="31">
        <v>36091</v>
      </c>
      <c r="F24776" t="s">
        <v>37995</v>
      </c>
    </row>
    <row r="24777" spans="1:6" x14ac:dyDescent="0.25">
      <c r="A24777" t="s">
        <v>230</v>
      </c>
      <c r="B24777" s="31">
        <v>36</v>
      </c>
      <c r="C24777" s="31">
        <v>91</v>
      </c>
      <c r="D24777" t="s">
        <v>37996</v>
      </c>
      <c r="E24777" s="31">
        <v>36091</v>
      </c>
      <c r="F24777" t="s">
        <v>37997</v>
      </c>
    </row>
    <row r="24778" spans="1:6" x14ac:dyDescent="0.25">
      <c r="A24778" t="s">
        <v>230</v>
      </c>
      <c r="B24778" s="31">
        <v>36</v>
      </c>
      <c r="C24778" s="31">
        <v>91</v>
      </c>
      <c r="D24778" t="s">
        <v>37998</v>
      </c>
      <c r="E24778" s="31">
        <v>36091</v>
      </c>
      <c r="F24778" t="s">
        <v>37999</v>
      </c>
    </row>
    <row r="24779" spans="1:6" x14ac:dyDescent="0.25">
      <c r="A24779" t="s">
        <v>230</v>
      </c>
      <c r="B24779" s="31">
        <v>36</v>
      </c>
      <c r="C24779" s="31">
        <v>91</v>
      </c>
      <c r="D24779" t="s">
        <v>4962</v>
      </c>
      <c r="E24779" s="31">
        <v>36091</v>
      </c>
      <c r="F24779" t="s">
        <v>38000</v>
      </c>
    </row>
    <row r="24780" spans="1:6" x14ac:dyDescent="0.25">
      <c r="A24780" t="s">
        <v>230</v>
      </c>
      <c r="B24780" s="31">
        <v>36</v>
      </c>
      <c r="C24780" s="31">
        <v>91</v>
      </c>
      <c r="D24780" t="s">
        <v>1292</v>
      </c>
      <c r="E24780" s="31">
        <v>36091</v>
      </c>
      <c r="F24780" t="s">
        <v>38001</v>
      </c>
    </row>
    <row r="24781" spans="1:6" x14ac:dyDescent="0.25">
      <c r="A24781" t="s">
        <v>230</v>
      </c>
      <c r="B24781" s="31">
        <v>36</v>
      </c>
      <c r="C24781" s="31">
        <v>93</v>
      </c>
      <c r="D24781" t="s">
        <v>38002</v>
      </c>
      <c r="E24781" s="31">
        <v>36093</v>
      </c>
      <c r="F24781" t="s">
        <v>38003</v>
      </c>
    </row>
    <row r="24782" spans="1:6" x14ac:dyDescent="0.25">
      <c r="A24782" t="s">
        <v>230</v>
      </c>
      <c r="B24782" s="31">
        <v>36</v>
      </c>
      <c r="C24782" s="31">
        <v>93</v>
      </c>
      <c r="D24782" t="s">
        <v>38004</v>
      </c>
      <c r="E24782" s="31">
        <v>36093</v>
      </c>
      <c r="F24782" t="s">
        <v>38005</v>
      </c>
    </row>
    <row r="24783" spans="1:6" x14ac:dyDescent="0.25">
      <c r="A24783" t="s">
        <v>230</v>
      </c>
      <c r="B24783" s="31">
        <v>36</v>
      </c>
      <c r="C24783" s="31">
        <v>93</v>
      </c>
      <c r="D24783" t="s">
        <v>38006</v>
      </c>
      <c r="E24783" s="31">
        <v>36093</v>
      </c>
      <c r="F24783" t="s">
        <v>38007</v>
      </c>
    </row>
    <row r="24784" spans="1:6" x14ac:dyDescent="0.25">
      <c r="A24784" t="s">
        <v>230</v>
      </c>
      <c r="B24784" s="31">
        <v>36</v>
      </c>
      <c r="C24784" s="31">
        <v>93</v>
      </c>
      <c r="D24784" t="s">
        <v>38008</v>
      </c>
      <c r="E24784" s="31">
        <v>36093</v>
      </c>
      <c r="F24784" t="s">
        <v>38009</v>
      </c>
    </row>
    <row r="24785" spans="1:6" x14ac:dyDescent="0.25">
      <c r="A24785" t="s">
        <v>230</v>
      </c>
      <c r="B24785" s="31">
        <v>36</v>
      </c>
      <c r="C24785" s="31">
        <v>93</v>
      </c>
      <c r="D24785" t="s">
        <v>38010</v>
      </c>
      <c r="E24785" s="31">
        <v>36093</v>
      </c>
      <c r="F24785" t="s">
        <v>38011</v>
      </c>
    </row>
    <row r="24786" spans="1:6" x14ac:dyDescent="0.25">
      <c r="A24786" t="s">
        <v>230</v>
      </c>
      <c r="B24786" s="31">
        <v>36</v>
      </c>
      <c r="C24786" s="31">
        <v>93</v>
      </c>
      <c r="D24786" t="s">
        <v>38012</v>
      </c>
      <c r="E24786" s="31">
        <v>36093</v>
      </c>
      <c r="F24786" t="s">
        <v>38013</v>
      </c>
    </row>
    <row r="24787" spans="1:6" x14ac:dyDescent="0.25">
      <c r="A24787" t="s">
        <v>230</v>
      </c>
      <c r="B24787" s="31">
        <v>36</v>
      </c>
      <c r="C24787" s="31">
        <v>95</v>
      </c>
      <c r="D24787" t="s">
        <v>38014</v>
      </c>
      <c r="E24787" s="31">
        <v>36095</v>
      </c>
      <c r="F24787" t="s">
        <v>38015</v>
      </c>
    </row>
    <row r="24788" spans="1:6" x14ac:dyDescent="0.25">
      <c r="A24788" t="s">
        <v>230</v>
      </c>
      <c r="B24788" s="31">
        <v>36</v>
      </c>
      <c r="C24788" s="31">
        <v>95</v>
      </c>
      <c r="D24788" t="s">
        <v>38016</v>
      </c>
      <c r="E24788" s="31">
        <v>36095</v>
      </c>
      <c r="F24788" t="s">
        <v>38017</v>
      </c>
    </row>
    <row r="24789" spans="1:6" x14ac:dyDescent="0.25">
      <c r="A24789" t="s">
        <v>230</v>
      </c>
      <c r="B24789" s="31">
        <v>36</v>
      </c>
      <c r="C24789" s="31">
        <v>95</v>
      </c>
      <c r="D24789" t="s">
        <v>14176</v>
      </c>
      <c r="E24789" s="31">
        <v>36095</v>
      </c>
      <c r="F24789" t="s">
        <v>38018</v>
      </c>
    </row>
    <row r="24790" spans="1:6" x14ac:dyDescent="0.25">
      <c r="A24790" t="s">
        <v>230</v>
      </c>
      <c r="B24790" s="31">
        <v>36</v>
      </c>
      <c r="C24790" s="31">
        <v>95</v>
      </c>
      <c r="D24790" t="s">
        <v>38019</v>
      </c>
      <c r="E24790" s="31">
        <v>36095</v>
      </c>
      <c r="F24790" t="s">
        <v>38020</v>
      </c>
    </row>
    <row r="24791" spans="1:6" x14ac:dyDescent="0.25">
      <c r="A24791" t="s">
        <v>230</v>
      </c>
      <c r="B24791" s="31">
        <v>36</v>
      </c>
      <c r="C24791" s="31">
        <v>95</v>
      </c>
      <c r="D24791" t="s">
        <v>38021</v>
      </c>
      <c r="E24791" s="31">
        <v>36095</v>
      </c>
      <c r="F24791" t="s">
        <v>38022</v>
      </c>
    </row>
    <row r="24792" spans="1:6" x14ac:dyDescent="0.25">
      <c r="A24792" t="s">
        <v>230</v>
      </c>
      <c r="B24792" s="31">
        <v>36</v>
      </c>
      <c r="C24792" s="31">
        <v>95</v>
      </c>
      <c r="D24792" t="s">
        <v>38023</v>
      </c>
      <c r="E24792" s="31">
        <v>36095</v>
      </c>
      <c r="F24792" t="s">
        <v>38024</v>
      </c>
    </row>
    <row r="24793" spans="1:6" x14ac:dyDescent="0.25">
      <c r="A24793" t="s">
        <v>230</v>
      </c>
      <c r="B24793" s="31">
        <v>36</v>
      </c>
      <c r="C24793" s="31">
        <v>95</v>
      </c>
      <c r="D24793" t="s">
        <v>688</v>
      </c>
      <c r="E24793" s="31">
        <v>36095</v>
      </c>
      <c r="F24793" t="s">
        <v>38025</v>
      </c>
    </row>
    <row r="24794" spans="1:6" x14ac:dyDescent="0.25">
      <c r="A24794" t="s">
        <v>230</v>
      </c>
      <c r="B24794" s="31">
        <v>36</v>
      </c>
      <c r="C24794" s="31">
        <v>95</v>
      </c>
      <c r="D24794" t="s">
        <v>38026</v>
      </c>
      <c r="E24794" s="31">
        <v>36095</v>
      </c>
      <c r="F24794" t="s">
        <v>38027</v>
      </c>
    </row>
    <row r="24795" spans="1:6" x14ac:dyDescent="0.25">
      <c r="A24795" t="s">
        <v>230</v>
      </c>
      <c r="B24795" s="31">
        <v>36</v>
      </c>
      <c r="C24795" s="31">
        <v>95</v>
      </c>
      <c r="D24795" t="s">
        <v>21595</v>
      </c>
      <c r="E24795" s="31">
        <v>36095</v>
      </c>
      <c r="F24795" t="s">
        <v>38028</v>
      </c>
    </row>
    <row r="24796" spans="1:6" x14ac:dyDescent="0.25">
      <c r="A24796" t="s">
        <v>230</v>
      </c>
      <c r="B24796" s="31">
        <v>36</v>
      </c>
      <c r="C24796" s="31">
        <v>95</v>
      </c>
      <c r="D24796" t="s">
        <v>38029</v>
      </c>
      <c r="E24796" s="31">
        <v>36095</v>
      </c>
      <c r="F24796" t="s">
        <v>38030</v>
      </c>
    </row>
    <row r="24797" spans="1:6" x14ac:dyDescent="0.25">
      <c r="A24797" t="s">
        <v>230</v>
      </c>
      <c r="B24797" s="31">
        <v>36</v>
      </c>
      <c r="C24797" s="31">
        <v>95</v>
      </c>
      <c r="D24797" t="s">
        <v>38031</v>
      </c>
      <c r="E24797" s="31">
        <v>36095</v>
      </c>
      <c r="F24797" t="s">
        <v>38032</v>
      </c>
    </row>
    <row r="24798" spans="1:6" x14ac:dyDescent="0.25">
      <c r="A24798" t="s">
        <v>230</v>
      </c>
      <c r="B24798" s="31">
        <v>36</v>
      </c>
      <c r="C24798" s="31">
        <v>95</v>
      </c>
      <c r="D24798" t="s">
        <v>38033</v>
      </c>
      <c r="E24798" s="31">
        <v>36095</v>
      </c>
      <c r="F24798" t="s">
        <v>38034</v>
      </c>
    </row>
    <row r="24799" spans="1:6" x14ac:dyDescent="0.25">
      <c r="A24799" t="s">
        <v>230</v>
      </c>
      <c r="B24799" s="31">
        <v>36</v>
      </c>
      <c r="C24799" s="31">
        <v>95</v>
      </c>
      <c r="D24799" t="s">
        <v>38035</v>
      </c>
      <c r="E24799" s="31">
        <v>36095</v>
      </c>
      <c r="F24799" t="s">
        <v>38036</v>
      </c>
    </row>
    <row r="24800" spans="1:6" x14ac:dyDescent="0.25">
      <c r="A24800" t="s">
        <v>230</v>
      </c>
      <c r="B24800" s="31">
        <v>36</v>
      </c>
      <c r="C24800" s="31">
        <v>95</v>
      </c>
      <c r="D24800" t="s">
        <v>4826</v>
      </c>
      <c r="E24800" s="31">
        <v>36095</v>
      </c>
      <c r="F24800" t="s">
        <v>38037</v>
      </c>
    </row>
    <row r="24801" spans="1:6" x14ac:dyDescent="0.25">
      <c r="A24801" t="s">
        <v>230</v>
      </c>
      <c r="B24801" s="31">
        <v>36</v>
      </c>
      <c r="C24801" s="31">
        <v>95</v>
      </c>
      <c r="D24801" t="s">
        <v>30982</v>
      </c>
      <c r="E24801" s="31">
        <v>36095</v>
      </c>
      <c r="F24801" t="s">
        <v>38038</v>
      </c>
    </row>
    <row r="24802" spans="1:6" x14ac:dyDescent="0.25">
      <c r="A24802" t="s">
        <v>230</v>
      </c>
      <c r="B24802" s="31">
        <v>36</v>
      </c>
      <c r="C24802" s="31">
        <v>95</v>
      </c>
      <c r="D24802" t="s">
        <v>38039</v>
      </c>
      <c r="E24802" s="31">
        <v>36095</v>
      </c>
      <c r="F24802" t="s">
        <v>38040</v>
      </c>
    </row>
    <row r="24803" spans="1:6" x14ac:dyDescent="0.25">
      <c r="A24803" t="s">
        <v>230</v>
      </c>
      <c r="B24803" s="31">
        <v>36</v>
      </c>
      <c r="C24803" s="31">
        <v>97</v>
      </c>
      <c r="D24803" t="s">
        <v>38041</v>
      </c>
      <c r="E24803" s="31">
        <v>36097</v>
      </c>
      <c r="F24803" t="s">
        <v>38042</v>
      </c>
    </row>
    <row r="24804" spans="1:6" x14ac:dyDescent="0.25">
      <c r="A24804" t="s">
        <v>230</v>
      </c>
      <c r="B24804" s="31">
        <v>36</v>
      </c>
      <c r="C24804" s="31">
        <v>97</v>
      </c>
      <c r="D24804" t="s">
        <v>38043</v>
      </c>
      <c r="E24804" s="31">
        <v>36097</v>
      </c>
      <c r="F24804" t="s">
        <v>38044</v>
      </c>
    </row>
    <row r="24805" spans="1:6" x14ac:dyDescent="0.25">
      <c r="A24805" t="s">
        <v>230</v>
      </c>
      <c r="B24805" s="31">
        <v>36</v>
      </c>
      <c r="C24805" s="31">
        <v>97</v>
      </c>
      <c r="D24805" t="s">
        <v>38045</v>
      </c>
      <c r="E24805" s="31">
        <v>36097</v>
      </c>
      <c r="F24805" t="s">
        <v>38046</v>
      </c>
    </row>
    <row r="24806" spans="1:6" x14ac:dyDescent="0.25">
      <c r="A24806" t="s">
        <v>230</v>
      </c>
      <c r="B24806" s="31">
        <v>36</v>
      </c>
      <c r="C24806" s="31">
        <v>97</v>
      </c>
      <c r="D24806" t="s">
        <v>2426</v>
      </c>
      <c r="E24806" s="31">
        <v>36097</v>
      </c>
      <c r="F24806" t="s">
        <v>38047</v>
      </c>
    </row>
    <row r="24807" spans="1:6" x14ac:dyDescent="0.25">
      <c r="A24807" t="s">
        <v>230</v>
      </c>
      <c r="B24807" s="31">
        <v>36</v>
      </c>
      <c r="C24807" s="31">
        <v>97</v>
      </c>
      <c r="D24807" t="s">
        <v>38048</v>
      </c>
      <c r="E24807" s="31">
        <v>36097</v>
      </c>
      <c r="F24807" t="s">
        <v>38049</v>
      </c>
    </row>
    <row r="24808" spans="1:6" x14ac:dyDescent="0.25">
      <c r="A24808" t="s">
        <v>230</v>
      </c>
      <c r="B24808" s="31">
        <v>36</v>
      </c>
      <c r="C24808" s="31">
        <v>97</v>
      </c>
      <c r="D24808" t="s">
        <v>4903</v>
      </c>
      <c r="E24808" s="31">
        <v>36097</v>
      </c>
      <c r="F24808" t="s">
        <v>38050</v>
      </c>
    </row>
    <row r="24809" spans="1:6" x14ac:dyDescent="0.25">
      <c r="A24809" t="s">
        <v>230</v>
      </c>
      <c r="B24809" s="31">
        <v>36</v>
      </c>
      <c r="C24809" s="31">
        <v>97</v>
      </c>
      <c r="D24809" t="s">
        <v>22815</v>
      </c>
      <c r="E24809" s="31">
        <v>36097</v>
      </c>
      <c r="F24809" t="s">
        <v>38051</v>
      </c>
    </row>
    <row r="24810" spans="1:6" x14ac:dyDescent="0.25">
      <c r="A24810" t="s">
        <v>230</v>
      </c>
      <c r="B24810" s="31">
        <v>36</v>
      </c>
      <c r="C24810" s="31">
        <v>97</v>
      </c>
      <c r="D24810" t="s">
        <v>7305</v>
      </c>
      <c r="E24810" s="31">
        <v>36097</v>
      </c>
      <c r="F24810" t="s">
        <v>38052</v>
      </c>
    </row>
    <row r="24811" spans="1:6" x14ac:dyDescent="0.25">
      <c r="A24811" t="s">
        <v>230</v>
      </c>
      <c r="B24811" s="31">
        <v>36</v>
      </c>
      <c r="C24811" s="31">
        <v>99</v>
      </c>
      <c r="D24811" t="s">
        <v>38053</v>
      </c>
      <c r="E24811" s="31">
        <v>36099</v>
      </c>
      <c r="F24811" t="s">
        <v>38054</v>
      </c>
    </row>
    <row r="24812" spans="1:6" x14ac:dyDescent="0.25">
      <c r="A24812" t="s">
        <v>230</v>
      </c>
      <c r="B24812" s="31">
        <v>36</v>
      </c>
      <c r="C24812" s="31">
        <v>99</v>
      </c>
      <c r="D24812" t="s">
        <v>21513</v>
      </c>
      <c r="E24812" s="31">
        <v>36099</v>
      </c>
      <c r="F24812" t="s">
        <v>38055</v>
      </c>
    </row>
    <row r="24813" spans="1:6" x14ac:dyDescent="0.25">
      <c r="A24813" t="s">
        <v>230</v>
      </c>
      <c r="B24813" s="31">
        <v>36</v>
      </c>
      <c r="C24813" s="31">
        <v>99</v>
      </c>
      <c r="D24813" t="s">
        <v>708</v>
      </c>
      <c r="E24813" s="31">
        <v>36099</v>
      </c>
      <c r="F24813" t="s">
        <v>37731</v>
      </c>
    </row>
    <row r="24814" spans="1:6" x14ac:dyDescent="0.25">
      <c r="A24814" t="s">
        <v>230</v>
      </c>
      <c r="B24814" s="31">
        <v>36</v>
      </c>
      <c r="C24814" s="31">
        <v>99</v>
      </c>
      <c r="D24814" t="s">
        <v>38056</v>
      </c>
      <c r="E24814" s="31">
        <v>36099</v>
      </c>
      <c r="F24814" t="s">
        <v>38057</v>
      </c>
    </row>
    <row r="24815" spans="1:6" x14ac:dyDescent="0.25">
      <c r="A24815" t="s">
        <v>230</v>
      </c>
      <c r="B24815" s="31">
        <v>36</v>
      </c>
      <c r="C24815" s="31">
        <v>99</v>
      </c>
      <c r="D24815" t="s">
        <v>38058</v>
      </c>
      <c r="E24815" s="31">
        <v>36099</v>
      </c>
      <c r="F24815" t="s">
        <v>38059</v>
      </c>
    </row>
    <row r="24816" spans="1:6" x14ac:dyDescent="0.25">
      <c r="A24816" t="s">
        <v>230</v>
      </c>
      <c r="B24816" s="31">
        <v>36</v>
      </c>
      <c r="C24816" s="31">
        <v>99</v>
      </c>
      <c r="D24816" t="s">
        <v>4529</v>
      </c>
      <c r="E24816" s="31">
        <v>36099</v>
      </c>
      <c r="F24816" t="s">
        <v>38060</v>
      </c>
    </row>
    <row r="24817" spans="1:6" x14ac:dyDescent="0.25">
      <c r="A24817" t="s">
        <v>230</v>
      </c>
      <c r="B24817" s="31">
        <v>36</v>
      </c>
      <c r="C24817" s="31">
        <v>99</v>
      </c>
      <c r="D24817" t="s">
        <v>38061</v>
      </c>
      <c r="E24817" s="31">
        <v>36099</v>
      </c>
      <c r="F24817" t="s">
        <v>38062</v>
      </c>
    </row>
    <row r="24818" spans="1:6" x14ac:dyDescent="0.25">
      <c r="A24818" t="s">
        <v>230</v>
      </c>
      <c r="B24818" s="31">
        <v>36</v>
      </c>
      <c r="C24818" s="31">
        <v>99</v>
      </c>
      <c r="D24818" t="s">
        <v>38063</v>
      </c>
      <c r="E24818" s="31">
        <v>36099</v>
      </c>
      <c r="F24818" t="s">
        <v>38064</v>
      </c>
    </row>
    <row r="24819" spans="1:6" x14ac:dyDescent="0.25">
      <c r="A24819" t="s">
        <v>230</v>
      </c>
      <c r="B24819" s="31">
        <v>36</v>
      </c>
      <c r="C24819" s="31">
        <v>99</v>
      </c>
      <c r="D24819" t="s">
        <v>38065</v>
      </c>
      <c r="E24819" s="31">
        <v>36099</v>
      </c>
      <c r="F24819" t="s">
        <v>38066</v>
      </c>
    </row>
    <row r="24820" spans="1:6" x14ac:dyDescent="0.25">
      <c r="A24820" t="s">
        <v>230</v>
      </c>
      <c r="B24820" s="31">
        <v>36</v>
      </c>
      <c r="C24820" s="31">
        <v>99</v>
      </c>
      <c r="D24820" t="s">
        <v>38067</v>
      </c>
      <c r="E24820" s="31">
        <v>36099</v>
      </c>
      <c r="F24820" t="s">
        <v>38068</v>
      </c>
    </row>
    <row r="24821" spans="1:6" x14ac:dyDescent="0.25">
      <c r="A24821" t="s">
        <v>230</v>
      </c>
      <c r="B24821" s="31">
        <v>36</v>
      </c>
      <c r="C24821" s="31">
        <v>99</v>
      </c>
      <c r="D24821" t="s">
        <v>1268</v>
      </c>
      <c r="E24821" s="31">
        <v>36099</v>
      </c>
      <c r="F24821" t="s">
        <v>38069</v>
      </c>
    </row>
    <row r="24822" spans="1:6" x14ac:dyDescent="0.25">
      <c r="A24822" t="s">
        <v>230</v>
      </c>
      <c r="B24822" s="31">
        <v>36</v>
      </c>
      <c r="C24822" s="31">
        <v>101</v>
      </c>
      <c r="D24822" t="s">
        <v>388</v>
      </c>
      <c r="E24822" s="31">
        <v>36101</v>
      </c>
      <c r="F24822" t="s">
        <v>38070</v>
      </c>
    </row>
    <row r="24823" spans="1:6" x14ac:dyDescent="0.25">
      <c r="A24823" t="s">
        <v>230</v>
      </c>
      <c r="B24823" s="31">
        <v>36</v>
      </c>
      <c r="C24823" s="31">
        <v>101</v>
      </c>
      <c r="D24823" t="s">
        <v>2046</v>
      </c>
      <c r="E24823" s="31">
        <v>36101</v>
      </c>
      <c r="F24823" t="s">
        <v>38071</v>
      </c>
    </row>
    <row r="24824" spans="1:6" x14ac:dyDescent="0.25">
      <c r="A24824" t="s">
        <v>230</v>
      </c>
      <c r="B24824" s="31">
        <v>36</v>
      </c>
      <c r="C24824" s="31">
        <v>101</v>
      </c>
      <c r="D24824" t="s">
        <v>35190</v>
      </c>
      <c r="E24824" s="31">
        <v>36101</v>
      </c>
      <c r="F24824" t="s">
        <v>38072</v>
      </c>
    </row>
    <row r="24825" spans="1:6" x14ac:dyDescent="0.25">
      <c r="A24825" t="s">
        <v>230</v>
      </c>
      <c r="B24825" s="31">
        <v>36</v>
      </c>
      <c r="C24825" s="31">
        <v>101</v>
      </c>
      <c r="D24825" t="s">
        <v>21688</v>
      </c>
      <c r="E24825" s="31">
        <v>36101</v>
      </c>
      <c r="F24825" t="s">
        <v>38073</v>
      </c>
    </row>
    <row r="24826" spans="1:6" x14ac:dyDescent="0.25">
      <c r="A24826" t="s">
        <v>230</v>
      </c>
      <c r="B24826" s="31">
        <v>36</v>
      </c>
      <c r="C24826" s="31">
        <v>101</v>
      </c>
      <c r="D24826" t="s">
        <v>38074</v>
      </c>
      <c r="E24826" s="31">
        <v>36101</v>
      </c>
      <c r="F24826" t="s">
        <v>38075</v>
      </c>
    </row>
    <row r="24827" spans="1:6" x14ac:dyDescent="0.25">
      <c r="A24827" t="s">
        <v>230</v>
      </c>
      <c r="B24827" s="31">
        <v>36</v>
      </c>
      <c r="C24827" s="31">
        <v>101</v>
      </c>
      <c r="D24827" t="s">
        <v>38076</v>
      </c>
      <c r="E24827" s="31">
        <v>36101</v>
      </c>
      <c r="F24827" t="s">
        <v>38077</v>
      </c>
    </row>
    <row r="24828" spans="1:6" x14ac:dyDescent="0.25">
      <c r="A24828" t="s">
        <v>230</v>
      </c>
      <c r="B24828" s="31">
        <v>36</v>
      </c>
      <c r="C24828" s="31">
        <v>101</v>
      </c>
      <c r="D24828" t="s">
        <v>38078</v>
      </c>
      <c r="E24828" s="31">
        <v>36101</v>
      </c>
      <c r="F24828" t="s">
        <v>38079</v>
      </c>
    </row>
    <row r="24829" spans="1:6" x14ac:dyDescent="0.25">
      <c r="A24829" t="s">
        <v>230</v>
      </c>
      <c r="B24829" s="31">
        <v>36</v>
      </c>
      <c r="C24829" s="31">
        <v>101</v>
      </c>
      <c r="D24829" t="s">
        <v>38080</v>
      </c>
      <c r="E24829" s="31">
        <v>36101</v>
      </c>
      <c r="F24829" t="s">
        <v>38081</v>
      </c>
    </row>
    <row r="24830" spans="1:6" x14ac:dyDescent="0.25">
      <c r="A24830" t="s">
        <v>230</v>
      </c>
      <c r="B24830" s="31">
        <v>36</v>
      </c>
      <c r="C24830" s="31">
        <v>101</v>
      </c>
      <c r="D24830" t="s">
        <v>38082</v>
      </c>
      <c r="E24830" s="31">
        <v>36101</v>
      </c>
      <c r="F24830" t="s">
        <v>38083</v>
      </c>
    </row>
    <row r="24831" spans="1:6" x14ac:dyDescent="0.25">
      <c r="A24831" t="s">
        <v>230</v>
      </c>
      <c r="B24831" s="31">
        <v>36</v>
      </c>
      <c r="C24831" s="31">
        <v>101</v>
      </c>
      <c r="D24831" t="s">
        <v>2206</v>
      </c>
      <c r="E24831" s="31">
        <v>36101</v>
      </c>
      <c r="F24831" t="s">
        <v>38084</v>
      </c>
    </row>
    <row r="24832" spans="1:6" x14ac:dyDescent="0.25">
      <c r="A24832" t="s">
        <v>230</v>
      </c>
      <c r="B24832" s="31">
        <v>36</v>
      </c>
      <c r="C24832" s="31">
        <v>101</v>
      </c>
      <c r="D24832" t="s">
        <v>31841</v>
      </c>
      <c r="E24832" s="31">
        <v>36101</v>
      </c>
      <c r="F24832" t="s">
        <v>38085</v>
      </c>
    </row>
    <row r="24833" spans="1:6" x14ac:dyDescent="0.25">
      <c r="A24833" t="s">
        <v>230</v>
      </c>
      <c r="B24833" s="31">
        <v>36</v>
      </c>
      <c r="C24833" s="31">
        <v>101</v>
      </c>
      <c r="D24833" t="s">
        <v>38086</v>
      </c>
      <c r="E24833" s="31">
        <v>36101</v>
      </c>
      <c r="F24833" t="s">
        <v>38087</v>
      </c>
    </row>
    <row r="24834" spans="1:6" x14ac:dyDescent="0.25">
      <c r="A24834" t="s">
        <v>230</v>
      </c>
      <c r="B24834" s="31">
        <v>36</v>
      </c>
      <c r="C24834" s="31">
        <v>101</v>
      </c>
      <c r="D24834" t="s">
        <v>38088</v>
      </c>
      <c r="E24834" s="31">
        <v>36101</v>
      </c>
      <c r="F24834" t="s">
        <v>38089</v>
      </c>
    </row>
    <row r="24835" spans="1:6" x14ac:dyDescent="0.25">
      <c r="A24835" t="s">
        <v>230</v>
      </c>
      <c r="B24835" s="31">
        <v>36</v>
      </c>
      <c r="C24835" s="31">
        <v>101</v>
      </c>
      <c r="D24835" t="s">
        <v>14370</v>
      </c>
      <c r="E24835" s="31">
        <v>36101</v>
      </c>
      <c r="F24835" t="s">
        <v>38090</v>
      </c>
    </row>
    <row r="24836" spans="1:6" x14ac:dyDescent="0.25">
      <c r="A24836" t="s">
        <v>230</v>
      </c>
      <c r="B24836" s="31">
        <v>36</v>
      </c>
      <c r="C24836" s="31">
        <v>101</v>
      </c>
      <c r="D24836" t="s">
        <v>5126</v>
      </c>
      <c r="E24836" s="31">
        <v>36101</v>
      </c>
      <c r="F24836" t="s">
        <v>38091</v>
      </c>
    </row>
    <row r="24837" spans="1:6" x14ac:dyDescent="0.25">
      <c r="A24837" t="s">
        <v>230</v>
      </c>
      <c r="B24837" s="31">
        <v>36</v>
      </c>
      <c r="C24837" s="31">
        <v>101</v>
      </c>
      <c r="D24837" t="s">
        <v>14434</v>
      </c>
      <c r="E24837" s="31">
        <v>36101</v>
      </c>
      <c r="F24837" t="s">
        <v>38092</v>
      </c>
    </row>
    <row r="24838" spans="1:6" x14ac:dyDescent="0.25">
      <c r="A24838" t="s">
        <v>230</v>
      </c>
      <c r="B24838" s="31">
        <v>36</v>
      </c>
      <c r="C24838" s="31">
        <v>101</v>
      </c>
      <c r="D24838" t="s">
        <v>38093</v>
      </c>
      <c r="E24838" s="31">
        <v>36101</v>
      </c>
      <c r="F24838" t="s">
        <v>38094</v>
      </c>
    </row>
    <row r="24839" spans="1:6" x14ac:dyDescent="0.25">
      <c r="A24839" t="s">
        <v>230</v>
      </c>
      <c r="B24839" s="31">
        <v>36</v>
      </c>
      <c r="C24839" s="31">
        <v>101</v>
      </c>
      <c r="D24839" t="s">
        <v>38095</v>
      </c>
      <c r="E24839" s="31">
        <v>36101</v>
      </c>
      <c r="F24839" t="s">
        <v>38096</v>
      </c>
    </row>
    <row r="24840" spans="1:6" x14ac:dyDescent="0.25">
      <c r="A24840" t="s">
        <v>230</v>
      </c>
      <c r="B24840" s="31">
        <v>36</v>
      </c>
      <c r="C24840" s="31">
        <v>101</v>
      </c>
      <c r="D24840" t="s">
        <v>38097</v>
      </c>
      <c r="E24840" s="31">
        <v>36101</v>
      </c>
      <c r="F24840" t="s">
        <v>38098</v>
      </c>
    </row>
    <row r="24841" spans="1:6" x14ac:dyDescent="0.25">
      <c r="A24841" t="s">
        <v>230</v>
      </c>
      <c r="B24841" s="31">
        <v>36</v>
      </c>
      <c r="C24841" s="31">
        <v>101</v>
      </c>
      <c r="D24841" t="s">
        <v>38099</v>
      </c>
      <c r="E24841" s="31">
        <v>36101</v>
      </c>
      <c r="F24841" t="s">
        <v>38100</v>
      </c>
    </row>
    <row r="24842" spans="1:6" x14ac:dyDescent="0.25">
      <c r="A24842" t="s">
        <v>230</v>
      </c>
      <c r="B24842" s="31">
        <v>36</v>
      </c>
      <c r="C24842" s="31">
        <v>101</v>
      </c>
      <c r="D24842" t="s">
        <v>38101</v>
      </c>
      <c r="E24842" s="31">
        <v>36101</v>
      </c>
      <c r="F24842" t="s">
        <v>38102</v>
      </c>
    </row>
    <row r="24843" spans="1:6" x14ac:dyDescent="0.25">
      <c r="A24843" t="s">
        <v>230</v>
      </c>
      <c r="B24843" s="31">
        <v>36</v>
      </c>
      <c r="C24843" s="31">
        <v>101</v>
      </c>
      <c r="D24843" t="s">
        <v>38103</v>
      </c>
      <c r="E24843" s="31">
        <v>36101</v>
      </c>
      <c r="F24843" t="s">
        <v>38104</v>
      </c>
    </row>
    <row r="24844" spans="1:6" x14ac:dyDescent="0.25">
      <c r="A24844" t="s">
        <v>230</v>
      </c>
      <c r="B24844" s="31">
        <v>36</v>
      </c>
      <c r="C24844" s="31">
        <v>101</v>
      </c>
      <c r="D24844" t="s">
        <v>38105</v>
      </c>
      <c r="E24844" s="31">
        <v>36101</v>
      </c>
      <c r="F24844" t="s">
        <v>38106</v>
      </c>
    </row>
    <row r="24845" spans="1:6" x14ac:dyDescent="0.25">
      <c r="A24845" t="s">
        <v>230</v>
      </c>
      <c r="B24845" s="31">
        <v>36</v>
      </c>
      <c r="C24845" s="31">
        <v>101</v>
      </c>
      <c r="D24845" t="s">
        <v>38107</v>
      </c>
      <c r="E24845" s="31">
        <v>36101</v>
      </c>
      <c r="F24845" t="s">
        <v>38108</v>
      </c>
    </row>
    <row r="24846" spans="1:6" x14ac:dyDescent="0.25">
      <c r="A24846" t="s">
        <v>230</v>
      </c>
      <c r="B24846" s="31">
        <v>36</v>
      </c>
      <c r="C24846" s="31">
        <v>101</v>
      </c>
      <c r="D24846" t="s">
        <v>38109</v>
      </c>
      <c r="E24846" s="31">
        <v>36101</v>
      </c>
      <c r="F24846" t="s">
        <v>38110</v>
      </c>
    </row>
    <row r="24847" spans="1:6" x14ac:dyDescent="0.25">
      <c r="A24847" t="s">
        <v>230</v>
      </c>
      <c r="B24847" s="31">
        <v>36</v>
      </c>
      <c r="C24847" s="31">
        <v>101</v>
      </c>
      <c r="D24847" t="s">
        <v>38111</v>
      </c>
      <c r="E24847" s="31">
        <v>36101</v>
      </c>
      <c r="F24847" t="s">
        <v>38112</v>
      </c>
    </row>
    <row r="24848" spans="1:6" x14ac:dyDescent="0.25">
      <c r="A24848" t="s">
        <v>230</v>
      </c>
      <c r="B24848" s="31">
        <v>36</v>
      </c>
      <c r="C24848" s="31">
        <v>101</v>
      </c>
      <c r="D24848" t="s">
        <v>38113</v>
      </c>
      <c r="E24848" s="31">
        <v>36101</v>
      </c>
      <c r="F24848" t="s">
        <v>38114</v>
      </c>
    </row>
    <row r="24849" spans="1:6" x14ac:dyDescent="0.25">
      <c r="A24849" t="s">
        <v>230</v>
      </c>
      <c r="B24849" s="31">
        <v>36</v>
      </c>
      <c r="C24849" s="31">
        <v>101</v>
      </c>
      <c r="D24849" t="s">
        <v>38115</v>
      </c>
      <c r="E24849" s="31">
        <v>36101</v>
      </c>
      <c r="F24849" t="s">
        <v>38116</v>
      </c>
    </row>
    <row r="24850" spans="1:6" x14ac:dyDescent="0.25">
      <c r="A24850" t="s">
        <v>230</v>
      </c>
      <c r="B24850" s="31">
        <v>36</v>
      </c>
      <c r="C24850" s="31">
        <v>101</v>
      </c>
      <c r="D24850" t="s">
        <v>38117</v>
      </c>
      <c r="E24850" s="31">
        <v>36101</v>
      </c>
      <c r="F24850" t="s">
        <v>38118</v>
      </c>
    </row>
    <row r="24851" spans="1:6" x14ac:dyDescent="0.25">
      <c r="A24851" t="s">
        <v>230</v>
      </c>
      <c r="B24851" s="31">
        <v>36</v>
      </c>
      <c r="C24851" s="31">
        <v>101</v>
      </c>
      <c r="D24851" t="s">
        <v>22837</v>
      </c>
      <c r="E24851" s="31">
        <v>36101</v>
      </c>
      <c r="F24851" t="s">
        <v>38119</v>
      </c>
    </row>
    <row r="24852" spans="1:6" x14ac:dyDescent="0.25">
      <c r="A24852" t="s">
        <v>230</v>
      </c>
      <c r="B24852" s="31">
        <v>36</v>
      </c>
      <c r="C24852" s="31">
        <v>101</v>
      </c>
      <c r="D24852" t="s">
        <v>21540</v>
      </c>
      <c r="E24852" s="31">
        <v>36101</v>
      </c>
      <c r="F24852" t="s">
        <v>38120</v>
      </c>
    </row>
    <row r="24853" spans="1:6" x14ac:dyDescent="0.25">
      <c r="A24853" t="s">
        <v>230</v>
      </c>
      <c r="B24853" s="31">
        <v>36</v>
      </c>
      <c r="C24853" s="31">
        <v>101</v>
      </c>
      <c r="D24853" t="s">
        <v>38121</v>
      </c>
      <c r="E24853" s="31">
        <v>36101</v>
      </c>
      <c r="F24853" t="s">
        <v>38122</v>
      </c>
    </row>
    <row r="24854" spans="1:6" x14ac:dyDescent="0.25">
      <c r="A24854" t="s">
        <v>230</v>
      </c>
      <c r="B24854" s="31">
        <v>36</v>
      </c>
      <c r="C24854" s="31">
        <v>101</v>
      </c>
      <c r="D24854" t="s">
        <v>38123</v>
      </c>
      <c r="E24854" s="31">
        <v>36101</v>
      </c>
      <c r="F24854" t="s">
        <v>38124</v>
      </c>
    </row>
    <row r="24855" spans="1:6" x14ac:dyDescent="0.25">
      <c r="A24855" t="s">
        <v>230</v>
      </c>
      <c r="B24855" s="31">
        <v>36</v>
      </c>
      <c r="C24855" s="31">
        <v>101</v>
      </c>
      <c r="D24855" t="s">
        <v>38125</v>
      </c>
      <c r="E24855" s="31">
        <v>36101</v>
      </c>
      <c r="F24855" t="s">
        <v>38126</v>
      </c>
    </row>
    <row r="24856" spans="1:6" x14ac:dyDescent="0.25">
      <c r="A24856" t="s">
        <v>230</v>
      </c>
      <c r="B24856" s="31">
        <v>36</v>
      </c>
      <c r="C24856" s="31">
        <v>103</v>
      </c>
      <c r="D24856" t="s">
        <v>38127</v>
      </c>
      <c r="E24856" s="31">
        <v>36103</v>
      </c>
      <c r="F24856" t="s">
        <v>38128</v>
      </c>
    </row>
    <row r="24857" spans="1:6" x14ac:dyDescent="0.25">
      <c r="A24857" t="s">
        <v>230</v>
      </c>
      <c r="B24857" s="31">
        <v>36</v>
      </c>
      <c r="C24857" s="31">
        <v>103</v>
      </c>
      <c r="D24857" t="s">
        <v>38129</v>
      </c>
      <c r="E24857" s="31">
        <v>36103</v>
      </c>
      <c r="F24857" t="s">
        <v>38130</v>
      </c>
    </row>
    <row r="24858" spans="1:6" x14ac:dyDescent="0.25">
      <c r="A24858" t="s">
        <v>230</v>
      </c>
      <c r="B24858" s="31">
        <v>36</v>
      </c>
      <c r="C24858" s="31">
        <v>103</v>
      </c>
      <c r="D24858" t="s">
        <v>4851</v>
      </c>
      <c r="E24858" s="31">
        <v>36103</v>
      </c>
      <c r="F24858" t="s">
        <v>38131</v>
      </c>
    </row>
    <row r="24859" spans="1:6" x14ac:dyDescent="0.25">
      <c r="A24859" t="s">
        <v>230</v>
      </c>
      <c r="B24859" s="31">
        <v>36</v>
      </c>
      <c r="C24859" s="31">
        <v>103</v>
      </c>
      <c r="D24859" t="s">
        <v>22743</v>
      </c>
      <c r="E24859" s="31">
        <v>36103</v>
      </c>
      <c r="F24859" t="s">
        <v>38132</v>
      </c>
    </row>
    <row r="24860" spans="1:6" x14ac:dyDescent="0.25">
      <c r="A24860" t="s">
        <v>230</v>
      </c>
      <c r="B24860" s="31">
        <v>36</v>
      </c>
      <c r="C24860" s="31">
        <v>103</v>
      </c>
      <c r="D24860" t="s">
        <v>38133</v>
      </c>
      <c r="E24860" s="31">
        <v>36103</v>
      </c>
      <c r="F24860" t="s">
        <v>38134</v>
      </c>
    </row>
    <row r="24861" spans="1:6" x14ac:dyDescent="0.25">
      <c r="A24861" t="s">
        <v>230</v>
      </c>
      <c r="B24861" s="31">
        <v>36</v>
      </c>
      <c r="C24861" s="31">
        <v>103</v>
      </c>
      <c r="D24861" t="s">
        <v>38135</v>
      </c>
      <c r="E24861" s="31">
        <v>36103</v>
      </c>
      <c r="F24861" t="s">
        <v>38136</v>
      </c>
    </row>
    <row r="24862" spans="1:6" x14ac:dyDescent="0.25">
      <c r="A24862" t="s">
        <v>230</v>
      </c>
      <c r="B24862" s="31">
        <v>36</v>
      </c>
      <c r="C24862" s="31">
        <v>103</v>
      </c>
      <c r="D24862" t="s">
        <v>38137</v>
      </c>
      <c r="E24862" s="31">
        <v>36103</v>
      </c>
      <c r="F24862" t="s">
        <v>38138</v>
      </c>
    </row>
    <row r="24863" spans="1:6" x14ac:dyDescent="0.25">
      <c r="A24863" t="s">
        <v>230</v>
      </c>
      <c r="B24863" s="31">
        <v>36</v>
      </c>
      <c r="C24863" s="31">
        <v>103</v>
      </c>
      <c r="D24863" t="s">
        <v>38139</v>
      </c>
      <c r="E24863" s="31">
        <v>36103</v>
      </c>
      <c r="F24863" t="s">
        <v>38140</v>
      </c>
    </row>
    <row r="24864" spans="1:6" x14ac:dyDescent="0.25">
      <c r="A24864" t="s">
        <v>230</v>
      </c>
      <c r="B24864" s="31">
        <v>36</v>
      </c>
      <c r="C24864" s="31">
        <v>103</v>
      </c>
      <c r="D24864" t="s">
        <v>38141</v>
      </c>
      <c r="E24864" s="31">
        <v>36103</v>
      </c>
      <c r="F24864" t="s">
        <v>38142</v>
      </c>
    </row>
    <row r="24865" spans="1:6" x14ac:dyDescent="0.25">
      <c r="A24865" t="s">
        <v>230</v>
      </c>
      <c r="B24865" s="31">
        <v>36</v>
      </c>
      <c r="C24865" s="31">
        <v>103</v>
      </c>
      <c r="D24865" t="s">
        <v>38143</v>
      </c>
      <c r="E24865" s="31">
        <v>36103</v>
      </c>
      <c r="F24865" t="s">
        <v>38144</v>
      </c>
    </row>
    <row r="24866" spans="1:6" x14ac:dyDescent="0.25">
      <c r="A24866" t="s">
        <v>230</v>
      </c>
      <c r="B24866" s="31">
        <v>36</v>
      </c>
      <c r="C24866" s="31">
        <v>103</v>
      </c>
      <c r="D24866" t="s">
        <v>22751</v>
      </c>
      <c r="E24866" s="31">
        <v>36103</v>
      </c>
      <c r="F24866" t="s">
        <v>38145</v>
      </c>
    </row>
    <row r="24867" spans="1:6" x14ac:dyDescent="0.25">
      <c r="A24867" t="s">
        <v>230</v>
      </c>
      <c r="B24867" s="31">
        <v>36</v>
      </c>
      <c r="C24867" s="31">
        <v>103</v>
      </c>
      <c r="D24867" t="s">
        <v>38146</v>
      </c>
      <c r="E24867" s="31">
        <v>36103</v>
      </c>
      <c r="F24867" t="s">
        <v>38147</v>
      </c>
    </row>
    <row r="24868" spans="1:6" x14ac:dyDescent="0.25">
      <c r="A24868" t="s">
        <v>230</v>
      </c>
      <c r="B24868" s="31">
        <v>36</v>
      </c>
      <c r="C24868" s="31">
        <v>105</v>
      </c>
      <c r="D24868" t="s">
        <v>4692</v>
      </c>
      <c r="E24868" s="31">
        <v>36105</v>
      </c>
      <c r="F24868" t="s">
        <v>38148</v>
      </c>
    </row>
    <row r="24869" spans="1:6" x14ac:dyDescent="0.25">
      <c r="A24869" t="s">
        <v>230</v>
      </c>
      <c r="B24869" s="31">
        <v>36</v>
      </c>
      <c r="C24869" s="31">
        <v>105</v>
      </c>
      <c r="D24869" t="s">
        <v>38149</v>
      </c>
      <c r="E24869" s="31">
        <v>36105</v>
      </c>
      <c r="F24869" t="s">
        <v>38150</v>
      </c>
    </row>
    <row r="24870" spans="1:6" x14ac:dyDescent="0.25">
      <c r="A24870" t="s">
        <v>230</v>
      </c>
      <c r="B24870" s="31">
        <v>36</v>
      </c>
      <c r="C24870" s="31">
        <v>105</v>
      </c>
      <c r="D24870" t="s">
        <v>38151</v>
      </c>
      <c r="E24870" s="31">
        <v>36105</v>
      </c>
      <c r="F24870" t="s">
        <v>38152</v>
      </c>
    </row>
    <row r="24871" spans="1:6" x14ac:dyDescent="0.25">
      <c r="A24871" t="s">
        <v>230</v>
      </c>
      <c r="B24871" s="31">
        <v>36</v>
      </c>
      <c r="C24871" s="31">
        <v>105</v>
      </c>
      <c r="D24871" t="s">
        <v>38153</v>
      </c>
      <c r="E24871" s="31">
        <v>36105</v>
      </c>
      <c r="F24871" t="s">
        <v>38154</v>
      </c>
    </row>
    <row r="24872" spans="1:6" x14ac:dyDescent="0.25">
      <c r="A24872" t="s">
        <v>230</v>
      </c>
      <c r="B24872" s="31">
        <v>36</v>
      </c>
      <c r="C24872" s="31">
        <v>105</v>
      </c>
      <c r="D24872" t="s">
        <v>38155</v>
      </c>
      <c r="E24872" s="31">
        <v>36105</v>
      </c>
      <c r="F24872" t="s">
        <v>38156</v>
      </c>
    </row>
    <row r="24873" spans="1:6" x14ac:dyDescent="0.25">
      <c r="A24873" t="s">
        <v>230</v>
      </c>
      <c r="B24873" s="31">
        <v>36</v>
      </c>
      <c r="C24873" s="31">
        <v>105</v>
      </c>
      <c r="D24873" t="s">
        <v>38157</v>
      </c>
      <c r="E24873" s="31">
        <v>36105</v>
      </c>
      <c r="F24873" t="s">
        <v>38158</v>
      </c>
    </row>
    <row r="24874" spans="1:6" x14ac:dyDescent="0.25">
      <c r="A24874" t="s">
        <v>230</v>
      </c>
      <c r="B24874" s="31">
        <v>36</v>
      </c>
      <c r="C24874" s="31">
        <v>105</v>
      </c>
      <c r="D24874" t="s">
        <v>14370</v>
      </c>
      <c r="E24874" s="31">
        <v>36105</v>
      </c>
      <c r="F24874" t="s">
        <v>38090</v>
      </c>
    </row>
    <row r="24875" spans="1:6" x14ac:dyDescent="0.25">
      <c r="A24875" t="s">
        <v>230</v>
      </c>
      <c r="B24875" s="31">
        <v>36</v>
      </c>
      <c r="C24875" s="31">
        <v>105</v>
      </c>
      <c r="D24875" t="s">
        <v>14441</v>
      </c>
      <c r="E24875" s="31">
        <v>36105</v>
      </c>
      <c r="F24875" t="s">
        <v>38159</v>
      </c>
    </row>
    <row r="24876" spans="1:6" x14ac:dyDescent="0.25">
      <c r="A24876" t="s">
        <v>230</v>
      </c>
      <c r="B24876" s="31">
        <v>36</v>
      </c>
      <c r="C24876" s="31">
        <v>105</v>
      </c>
      <c r="D24876" t="s">
        <v>14543</v>
      </c>
      <c r="E24876" s="31">
        <v>36105</v>
      </c>
      <c r="F24876" t="s">
        <v>38160</v>
      </c>
    </row>
    <row r="24877" spans="1:6" x14ac:dyDescent="0.25">
      <c r="A24877" t="s">
        <v>230</v>
      </c>
      <c r="B24877" s="31">
        <v>36</v>
      </c>
      <c r="C24877" s="31">
        <v>105</v>
      </c>
      <c r="D24877" t="s">
        <v>38161</v>
      </c>
      <c r="E24877" s="31">
        <v>36105</v>
      </c>
      <c r="F24877" t="s">
        <v>38162</v>
      </c>
    </row>
    <row r="24878" spans="1:6" x14ac:dyDescent="0.25">
      <c r="A24878" t="s">
        <v>230</v>
      </c>
      <c r="B24878" s="31">
        <v>36</v>
      </c>
      <c r="C24878" s="31">
        <v>105</v>
      </c>
      <c r="D24878" t="s">
        <v>38163</v>
      </c>
      <c r="E24878" s="31">
        <v>36105</v>
      </c>
      <c r="F24878" t="s">
        <v>38164</v>
      </c>
    </row>
    <row r="24879" spans="1:6" x14ac:dyDescent="0.25">
      <c r="A24879" t="s">
        <v>230</v>
      </c>
      <c r="B24879" s="31">
        <v>36</v>
      </c>
      <c r="C24879" s="31">
        <v>105</v>
      </c>
      <c r="D24879" t="s">
        <v>38165</v>
      </c>
      <c r="E24879" s="31">
        <v>36105</v>
      </c>
      <c r="F24879" t="s">
        <v>38166</v>
      </c>
    </row>
    <row r="24880" spans="1:6" x14ac:dyDescent="0.25">
      <c r="A24880" t="s">
        <v>230</v>
      </c>
      <c r="B24880" s="31">
        <v>36</v>
      </c>
      <c r="C24880" s="31">
        <v>105</v>
      </c>
      <c r="D24880" t="s">
        <v>22930</v>
      </c>
      <c r="E24880" s="31">
        <v>36105</v>
      </c>
      <c r="F24880" t="s">
        <v>38167</v>
      </c>
    </row>
    <row r="24881" spans="1:6" x14ac:dyDescent="0.25">
      <c r="A24881" t="s">
        <v>230</v>
      </c>
      <c r="B24881" s="31">
        <v>36</v>
      </c>
      <c r="C24881" s="31">
        <v>105</v>
      </c>
      <c r="D24881" t="s">
        <v>5011</v>
      </c>
      <c r="E24881" s="31">
        <v>36105</v>
      </c>
      <c r="F24881" t="s">
        <v>38168</v>
      </c>
    </row>
    <row r="24882" spans="1:6" x14ac:dyDescent="0.25">
      <c r="A24882" t="s">
        <v>230</v>
      </c>
      <c r="B24882" s="31">
        <v>36</v>
      </c>
      <c r="C24882" s="31">
        <v>105</v>
      </c>
      <c r="D24882" t="s">
        <v>38169</v>
      </c>
      <c r="E24882" s="31">
        <v>36105</v>
      </c>
      <c r="F24882" t="s">
        <v>38170</v>
      </c>
    </row>
    <row r="24883" spans="1:6" x14ac:dyDescent="0.25">
      <c r="A24883" t="s">
        <v>230</v>
      </c>
      <c r="B24883" s="31">
        <v>36</v>
      </c>
      <c r="C24883" s="31">
        <v>107</v>
      </c>
      <c r="D24883" t="s">
        <v>22167</v>
      </c>
      <c r="E24883" s="31">
        <v>36107</v>
      </c>
      <c r="F24883" t="s">
        <v>38171</v>
      </c>
    </row>
    <row r="24884" spans="1:6" x14ac:dyDescent="0.25">
      <c r="A24884" t="s">
        <v>230</v>
      </c>
      <c r="B24884" s="31">
        <v>36</v>
      </c>
      <c r="C24884" s="31">
        <v>107</v>
      </c>
      <c r="D24884" t="s">
        <v>38172</v>
      </c>
      <c r="E24884" s="31">
        <v>36107</v>
      </c>
      <c r="F24884" t="s">
        <v>38173</v>
      </c>
    </row>
    <row r="24885" spans="1:6" x14ac:dyDescent="0.25">
      <c r="A24885" t="s">
        <v>230</v>
      </c>
      <c r="B24885" s="31">
        <v>36</v>
      </c>
      <c r="C24885" s="31">
        <v>107</v>
      </c>
      <c r="D24885" t="s">
        <v>38174</v>
      </c>
      <c r="E24885" s="31">
        <v>36107</v>
      </c>
      <c r="F24885" t="s">
        <v>38175</v>
      </c>
    </row>
    <row r="24886" spans="1:6" x14ac:dyDescent="0.25">
      <c r="A24886" t="s">
        <v>230</v>
      </c>
      <c r="B24886" s="31">
        <v>36</v>
      </c>
      <c r="C24886" s="31">
        <v>107</v>
      </c>
      <c r="D24886" t="s">
        <v>38176</v>
      </c>
      <c r="E24886" s="31">
        <v>36107</v>
      </c>
      <c r="F24886" t="s">
        <v>38177</v>
      </c>
    </row>
    <row r="24887" spans="1:6" x14ac:dyDescent="0.25">
      <c r="A24887" t="s">
        <v>230</v>
      </c>
      <c r="B24887" s="31">
        <v>36</v>
      </c>
      <c r="C24887" s="31">
        <v>107</v>
      </c>
      <c r="D24887" t="s">
        <v>38178</v>
      </c>
      <c r="E24887" s="31">
        <v>36107</v>
      </c>
      <c r="F24887" t="s">
        <v>38179</v>
      </c>
    </row>
    <row r="24888" spans="1:6" x14ac:dyDescent="0.25">
      <c r="A24888" t="s">
        <v>230</v>
      </c>
      <c r="B24888" s="31">
        <v>36</v>
      </c>
      <c r="C24888" s="31">
        <v>107</v>
      </c>
      <c r="D24888" t="s">
        <v>38180</v>
      </c>
      <c r="E24888" s="31">
        <v>36107</v>
      </c>
      <c r="F24888" t="s">
        <v>38181</v>
      </c>
    </row>
    <row r="24889" spans="1:6" x14ac:dyDescent="0.25">
      <c r="A24889" t="s">
        <v>230</v>
      </c>
      <c r="B24889" s="31">
        <v>36</v>
      </c>
      <c r="C24889" s="31">
        <v>107</v>
      </c>
      <c r="D24889" t="s">
        <v>38182</v>
      </c>
      <c r="E24889" s="31">
        <v>36107</v>
      </c>
      <c r="F24889" t="s">
        <v>38183</v>
      </c>
    </row>
    <row r="24890" spans="1:6" x14ac:dyDescent="0.25">
      <c r="A24890" t="s">
        <v>230</v>
      </c>
      <c r="B24890" s="31">
        <v>36</v>
      </c>
      <c r="C24890" s="31">
        <v>107</v>
      </c>
      <c r="D24890" t="s">
        <v>14907</v>
      </c>
      <c r="E24890" s="31">
        <v>36107</v>
      </c>
      <c r="F24890" t="s">
        <v>38184</v>
      </c>
    </row>
    <row r="24891" spans="1:6" x14ac:dyDescent="0.25">
      <c r="A24891" t="s">
        <v>230</v>
      </c>
      <c r="B24891" s="31">
        <v>36</v>
      </c>
      <c r="C24891" s="31">
        <v>107</v>
      </c>
      <c r="D24891" t="s">
        <v>38185</v>
      </c>
      <c r="E24891" s="31">
        <v>36107</v>
      </c>
      <c r="F24891" t="s">
        <v>38186</v>
      </c>
    </row>
    <row r="24892" spans="1:6" x14ac:dyDescent="0.25">
      <c r="A24892" t="s">
        <v>230</v>
      </c>
      <c r="B24892" s="31">
        <v>36</v>
      </c>
      <c r="C24892" s="31">
        <v>109</v>
      </c>
      <c r="D24892" t="s">
        <v>38187</v>
      </c>
      <c r="E24892" s="31">
        <v>36109</v>
      </c>
      <c r="F24892" t="s">
        <v>38188</v>
      </c>
    </row>
    <row r="24893" spans="1:6" x14ac:dyDescent="0.25">
      <c r="A24893" t="s">
        <v>230</v>
      </c>
      <c r="B24893" s="31">
        <v>36</v>
      </c>
      <c r="C24893" s="31">
        <v>109</v>
      </c>
      <c r="D24893" t="s">
        <v>38189</v>
      </c>
      <c r="E24893" s="31">
        <v>36109</v>
      </c>
      <c r="F24893" t="s">
        <v>38190</v>
      </c>
    </row>
    <row r="24894" spans="1:6" x14ac:dyDescent="0.25">
      <c r="A24894" t="s">
        <v>230</v>
      </c>
      <c r="B24894" s="31">
        <v>36</v>
      </c>
      <c r="C24894" s="31">
        <v>109</v>
      </c>
      <c r="D24894" t="s">
        <v>38191</v>
      </c>
      <c r="E24894" s="31">
        <v>36109</v>
      </c>
      <c r="F24894" t="s">
        <v>38192</v>
      </c>
    </row>
    <row r="24895" spans="1:6" x14ac:dyDescent="0.25">
      <c r="A24895" t="s">
        <v>230</v>
      </c>
      <c r="B24895" s="31">
        <v>36</v>
      </c>
      <c r="C24895" s="31">
        <v>109</v>
      </c>
      <c r="D24895" t="s">
        <v>4754</v>
      </c>
      <c r="E24895" s="31">
        <v>36109</v>
      </c>
      <c r="F24895" t="s">
        <v>38193</v>
      </c>
    </row>
    <row r="24896" spans="1:6" x14ac:dyDescent="0.25">
      <c r="A24896" t="s">
        <v>230</v>
      </c>
      <c r="B24896" s="31">
        <v>36</v>
      </c>
      <c r="C24896" s="31">
        <v>109</v>
      </c>
      <c r="D24896" t="s">
        <v>4932</v>
      </c>
      <c r="E24896" s="31">
        <v>36109</v>
      </c>
      <c r="F24896" t="s">
        <v>38194</v>
      </c>
    </row>
    <row r="24897" spans="1:6" x14ac:dyDescent="0.25">
      <c r="A24897" t="s">
        <v>230</v>
      </c>
      <c r="B24897" s="31">
        <v>36</v>
      </c>
      <c r="C24897" s="31">
        <v>109</v>
      </c>
      <c r="D24897" t="s">
        <v>23958</v>
      </c>
      <c r="E24897" s="31">
        <v>36109</v>
      </c>
      <c r="F24897" t="s">
        <v>38195</v>
      </c>
    </row>
    <row r="24898" spans="1:6" x14ac:dyDescent="0.25">
      <c r="A24898" t="s">
        <v>230</v>
      </c>
      <c r="B24898" s="31">
        <v>36</v>
      </c>
      <c r="C24898" s="31">
        <v>109</v>
      </c>
      <c r="D24898" t="s">
        <v>38196</v>
      </c>
      <c r="E24898" s="31">
        <v>36109</v>
      </c>
      <c r="F24898" t="s">
        <v>38197</v>
      </c>
    </row>
    <row r="24899" spans="1:6" x14ac:dyDescent="0.25">
      <c r="A24899" t="s">
        <v>230</v>
      </c>
      <c r="B24899" s="31">
        <v>36</v>
      </c>
      <c r="C24899" s="31">
        <v>109</v>
      </c>
      <c r="D24899" t="s">
        <v>38198</v>
      </c>
      <c r="E24899" s="31">
        <v>36109</v>
      </c>
      <c r="F24899" t="s">
        <v>38199</v>
      </c>
    </row>
    <row r="24900" spans="1:6" x14ac:dyDescent="0.25">
      <c r="A24900" t="s">
        <v>230</v>
      </c>
      <c r="B24900" s="31">
        <v>36</v>
      </c>
      <c r="C24900" s="31">
        <v>109</v>
      </c>
      <c r="D24900" t="s">
        <v>22093</v>
      </c>
      <c r="E24900" s="31">
        <v>36109</v>
      </c>
      <c r="F24900" t="s">
        <v>38200</v>
      </c>
    </row>
    <row r="24901" spans="1:6" x14ac:dyDescent="0.25">
      <c r="A24901" t="s">
        <v>230</v>
      </c>
      <c r="B24901" s="31">
        <v>36</v>
      </c>
      <c r="C24901" s="31">
        <v>109</v>
      </c>
      <c r="D24901" t="s">
        <v>38201</v>
      </c>
      <c r="E24901" s="31">
        <v>36109</v>
      </c>
      <c r="F24901" t="s">
        <v>38202</v>
      </c>
    </row>
    <row r="24902" spans="1:6" x14ac:dyDescent="0.25">
      <c r="A24902" t="s">
        <v>230</v>
      </c>
      <c r="B24902" s="31">
        <v>36</v>
      </c>
      <c r="C24902" s="31">
        <v>111</v>
      </c>
      <c r="D24902" t="s">
        <v>2239</v>
      </c>
      <c r="E24902" s="31">
        <v>36111</v>
      </c>
      <c r="F24902" t="s">
        <v>38203</v>
      </c>
    </row>
    <row r="24903" spans="1:6" x14ac:dyDescent="0.25">
      <c r="A24903" t="s">
        <v>230</v>
      </c>
      <c r="B24903" s="31">
        <v>36</v>
      </c>
      <c r="C24903" s="31">
        <v>111</v>
      </c>
      <c r="D24903" t="s">
        <v>38204</v>
      </c>
      <c r="E24903" s="31">
        <v>36111</v>
      </c>
      <c r="F24903" t="s">
        <v>38205</v>
      </c>
    </row>
    <row r="24904" spans="1:6" x14ac:dyDescent="0.25">
      <c r="A24904" t="s">
        <v>230</v>
      </c>
      <c r="B24904" s="31">
        <v>36</v>
      </c>
      <c r="C24904" s="31">
        <v>111</v>
      </c>
      <c r="D24904" t="s">
        <v>38206</v>
      </c>
      <c r="E24904" s="31">
        <v>36111</v>
      </c>
      <c r="F24904" t="s">
        <v>38207</v>
      </c>
    </row>
    <row r="24905" spans="1:6" x14ac:dyDescent="0.25">
      <c r="A24905" t="s">
        <v>230</v>
      </c>
      <c r="B24905" s="31">
        <v>36</v>
      </c>
      <c r="C24905" s="31">
        <v>111</v>
      </c>
      <c r="D24905" t="s">
        <v>38208</v>
      </c>
      <c r="E24905" s="31">
        <v>36111</v>
      </c>
      <c r="F24905" t="s">
        <v>38209</v>
      </c>
    </row>
    <row r="24906" spans="1:6" x14ac:dyDescent="0.25">
      <c r="A24906" t="s">
        <v>230</v>
      </c>
      <c r="B24906" s="31">
        <v>36</v>
      </c>
      <c r="C24906" s="31">
        <v>111</v>
      </c>
      <c r="D24906" t="s">
        <v>36580</v>
      </c>
      <c r="E24906" s="31">
        <v>36111</v>
      </c>
      <c r="F24906" t="s">
        <v>38210</v>
      </c>
    </row>
    <row r="24907" spans="1:6" x14ac:dyDescent="0.25">
      <c r="A24907" t="s">
        <v>230</v>
      </c>
      <c r="B24907" s="31">
        <v>36</v>
      </c>
      <c r="C24907" s="31">
        <v>111</v>
      </c>
      <c r="D24907" t="s">
        <v>6878</v>
      </c>
      <c r="E24907" s="31">
        <v>36111</v>
      </c>
      <c r="F24907" t="s">
        <v>38211</v>
      </c>
    </row>
    <row r="24908" spans="1:6" x14ac:dyDescent="0.25">
      <c r="A24908" t="s">
        <v>230</v>
      </c>
      <c r="B24908" s="31">
        <v>36</v>
      </c>
      <c r="C24908" s="31">
        <v>111</v>
      </c>
      <c r="D24908" t="s">
        <v>22913</v>
      </c>
      <c r="E24908" s="31">
        <v>36111</v>
      </c>
      <c r="F24908" t="s">
        <v>38212</v>
      </c>
    </row>
    <row r="24909" spans="1:6" x14ac:dyDescent="0.25">
      <c r="A24909" t="s">
        <v>230</v>
      </c>
      <c r="B24909" s="31">
        <v>36</v>
      </c>
      <c r="C24909" s="31">
        <v>111</v>
      </c>
      <c r="D24909" t="s">
        <v>38213</v>
      </c>
      <c r="E24909" s="31">
        <v>36111</v>
      </c>
      <c r="F24909" t="s">
        <v>38214</v>
      </c>
    </row>
    <row r="24910" spans="1:6" x14ac:dyDescent="0.25">
      <c r="A24910" t="s">
        <v>230</v>
      </c>
      <c r="B24910" s="31">
        <v>36</v>
      </c>
      <c r="C24910" s="31">
        <v>111</v>
      </c>
      <c r="D24910" t="s">
        <v>38215</v>
      </c>
      <c r="E24910" s="31">
        <v>36111</v>
      </c>
      <c r="F24910" t="s">
        <v>38216</v>
      </c>
    </row>
    <row r="24911" spans="1:6" x14ac:dyDescent="0.25">
      <c r="A24911" t="s">
        <v>230</v>
      </c>
      <c r="B24911" s="31">
        <v>36</v>
      </c>
      <c r="C24911" s="31">
        <v>111</v>
      </c>
      <c r="D24911" t="s">
        <v>4767</v>
      </c>
      <c r="E24911" s="31">
        <v>36111</v>
      </c>
      <c r="F24911" t="s">
        <v>38217</v>
      </c>
    </row>
    <row r="24912" spans="1:6" x14ac:dyDescent="0.25">
      <c r="A24912" t="s">
        <v>230</v>
      </c>
      <c r="B24912" s="31">
        <v>36</v>
      </c>
      <c r="C24912" s="31">
        <v>111</v>
      </c>
      <c r="D24912" t="s">
        <v>38218</v>
      </c>
      <c r="E24912" s="31">
        <v>36111</v>
      </c>
      <c r="F24912" t="s">
        <v>38219</v>
      </c>
    </row>
    <row r="24913" spans="1:6" x14ac:dyDescent="0.25">
      <c r="A24913" t="s">
        <v>230</v>
      </c>
      <c r="B24913" s="31">
        <v>36</v>
      </c>
      <c r="C24913" s="31">
        <v>111</v>
      </c>
      <c r="D24913" t="s">
        <v>38220</v>
      </c>
      <c r="E24913" s="31">
        <v>36111</v>
      </c>
      <c r="F24913" t="s">
        <v>38221</v>
      </c>
    </row>
    <row r="24914" spans="1:6" x14ac:dyDescent="0.25">
      <c r="A24914" t="s">
        <v>230</v>
      </c>
      <c r="B24914" s="31">
        <v>36</v>
      </c>
      <c r="C24914" s="31">
        <v>111</v>
      </c>
      <c r="D24914" t="s">
        <v>38222</v>
      </c>
      <c r="E24914" s="31">
        <v>36111</v>
      </c>
      <c r="F24914" t="s">
        <v>38223</v>
      </c>
    </row>
    <row r="24915" spans="1:6" x14ac:dyDescent="0.25">
      <c r="A24915" t="s">
        <v>230</v>
      </c>
      <c r="B24915" s="31">
        <v>36</v>
      </c>
      <c r="C24915" s="31">
        <v>111</v>
      </c>
      <c r="D24915" t="s">
        <v>22928</v>
      </c>
      <c r="E24915" s="31">
        <v>36111</v>
      </c>
      <c r="F24915" t="s">
        <v>38224</v>
      </c>
    </row>
    <row r="24916" spans="1:6" x14ac:dyDescent="0.25">
      <c r="A24916" t="s">
        <v>230</v>
      </c>
      <c r="B24916" s="31">
        <v>36</v>
      </c>
      <c r="C24916" s="31">
        <v>111</v>
      </c>
      <c r="D24916" t="s">
        <v>38225</v>
      </c>
      <c r="E24916" s="31">
        <v>36111</v>
      </c>
      <c r="F24916" t="s">
        <v>38226</v>
      </c>
    </row>
    <row r="24917" spans="1:6" x14ac:dyDescent="0.25">
      <c r="A24917" t="s">
        <v>230</v>
      </c>
      <c r="B24917" s="31">
        <v>36</v>
      </c>
      <c r="C24917" s="31">
        <v>111</v>
      </c>
      <c r="D24917" t="s">
        <v>38227</v>
      </c>
      <c r="E24917" s="31">
        <v>36111</v>
      </c>
      <c r="F24917" t="s">
        <v>38228</v>
      </c>
    </row>
    <row r="24918" spans="1:6" x14ac:dyDescent="0.25">
      <c r="A24918" t="s">
        <v>230</v>
      </c>
      <c r="B24918" s="31">
        <v>36</v>
      </c>
      <c r="C24918" s="31">
        <v>111</v>
      </c>
      <c r="D24918" t="s">
        <v>38229</v>
      </c>
      <c r="E24918" s="31">
        <v>36111</v>
      </c>
      <c r="F24918" t="s">
        <v>38230</v>
      </c>
    </row>
    <row r="24919" spans="1:6" x14ac:dyDescent="0.25">
      <c r="A24919" t="s">
        <v>230</v>
      </c>
      <c r="B24919" s="31">
        <v>36</v>
      </c>
      <c r="C24919" s="31">
        <v>111</v>
      </c>
      <c r="D24919" t="s">
        <v>38231</v>
      </c>
      <c r="E24919" s="31">
        <v>36111</v>
      </c>
      <c r="F24919" t="s">
        <v>38232</v>
      </c>
    </row>
    <row r="24920" spans="1:6" x14ac:dyDescent="0.25">
      <c r="A24920" t="s">
        <v>230</v>
      </c>
      <c r="B24920" s="31">
        <v>36</v>
      </c>
      <c r="C24920" s="31">
        <v>111</v>
      </c>
      <c r="D24920" t="s">
        <v>38233</v>
      </c>
      <c r="E24920" s="31">
        <v>36111</v>
      </c>
      <c r="F24920" t="s">
        <v>38234</v>
      </c>
    </row>
    <row r="24921" spans="1:6" x14ac:dyDescent="0.25">
      <c r="A24921" t="s">
        <v>230</v>
      </c>
      <c r="B24921" s="31">
        <v>36</v>
      </c>
      <c r="C24921" s="31">
        <v>111</v>
      </c>
      <c r="D24921" t="s">
        <v>38235</v>
      </c>
      <c r="E24921" s="31">
        <v>36111</v>
      </c>
      <c r="F24921" t="s">
        <v>38236</v>
      </c>
    </row>
    <row r="24922" spans="1:6" x14ac:dyDescent="0.25">
      <c r="A24922" t="s">
        <v>230</v>
      </c>
      <c r="B24922" s="31">
        <v>36</v>
      </c>
      <c r="C24922" s="31">
        <v>111</v>
      </c>
      <c r="D24922" t="s">
        <v>1298</v>
      </c>
      <c r="E24922" s="31">
        <v>36111</v>
      </c>
      <c r="F24922" t="s">
        <v>38237</v>
      </c>
    </row>
    <row r="24923" spans="1:6" x14ac:dyDescent="0.25">
      <c r="A24923" t="s">
        <v>230</v>
      </c>
      <c r="B24923" s="31">
        <v>36</v>
      </c>
      <c r="C24923" s="31">
        <v>113</v>
      </c>
      <c r="D24923" t="s">
        <v>4966</v>
      </c>
      <c r="E24923" s="31">
        <v>36113</v>
      </c>
      <c r="F24923" t="s">
        <v>38238</v>
      </c>
    </row>
    <row r="24924" spans="1:6" x14ac:dyDescent="0.25">
      <c r="A24924" t="s">
        <v>230</v>
      </c>
      <c r="B24924" s="31">
        <v>36</v>
      </c>
      <c r="C24924" s="31">
        <v>113</v>
      </c>
      <c r="D24924" t="s">
        <v>2184</v>
      </c>
      <c r="E24924" s="31">
        <v>36113</v>
      </c>
      <c r="F24924" t="s">
        <v>37750</v>
      </c>
    </row>
    <row r="24925" spans="1:6" x14ac:dyDescent="0.25">
      <c r="A24925" t="s">
        <v>230</v>
      </c>
      <c r="B24925" s="31">
        <v>36</v>
      </c>
      <c r="C24925" s="31">
        <v>113</v>
      </c>
      <c r="D24925" t="s">
        <v>38239</v>
      </c>
      <c r="E24925" s="31">
        <v>36113</v>
      </c>
      <c r="F24925" t="s">
        <v>38240</v>
      </c>
    </row>
    <row r="24926" spans="1:6" x14ac:dyDescent="0.25">
      <c r="A24926" t="s">
        <v>230</v>
      </c>
      <c r="B24926" s="31">
        <v>36</v>
      </c>
      <c r="C24926" s="31">
        <v>113</v>
      </c>
      <c r="D24926" t="s">
        <v>38241</v>
      </c>
      <c r="E24926" s="31">
        <v>36113</v>
      </c>
      <c r="F24926" t="s">
        <v>38242</v>
      </c>
    </row>
    <row r="24927" spans="1:6" x14ac:dyDescent="0.25">
      <c r="A24927" t="s">
        <v>230</v>
      </c>
      <c r="B24927" s="31">
        <v>36</v>
      </c>
      <c r="C24927" s="31">
        <v>113</v>
      </c>
      <c r="D24927" t="s">
        <v>38243</v>
      </c>
      <c r="E24927" s="31">
        <v>36113</v>
      </c>
      <c r="F24927" t="s">
        <v>38244</v>
      </c>
    </row>
    <row r="24928" spans="1:6" x14ac:dyDescent="0.25">
      <c r="A24928" t="s">
        <v>230</v>
      </c>
      <c r="B24928" s="31">
        <v>36</v>
      </c>
      <c r="C24928" s="31">
        <v>113</v>
      </c>
      <c r="D24928" t="s">
        <v>38245</v>
      </c>
      <c r="E24928" s="31">
        <v>36113</v>
      </c>
      <c r="F24928" t="s">
        <v>38246</v>
      </c>
    </row>
    <row r="24929" spans="1:6" x14ac:dyDescent="0.25">
      <c r="A24929" t="s">
        <v>230</v>
      </c>
      <c r="B24929" s="31">
        <v>36</v>
      </c>
      <c r="C24929" s="31">
        <v>113</v>
      </c>
      <c r="D24929" t="s">
        <v>38247</v>
      </c>
      <c r="E24929" s="31">
        <v>36113</v>
      </c>
      <c r="F24929" t="s">
        <v>38248</v>
      </c>
    </row>
    <row r="24930" spans="1:6" x14ac:dyDescent="0.25">
      <c r="A24930" t="s">
        <v>230</v>
      </c>
      <c r="B24930" s="31">
        <v>36</v>
      </c>
      <c r="C24930" s="31">
        <v>113</v>
      </c>
      <c r="D24930" t="s">
        <v>38249</v>
      </c>
      <c r="E24930" s="31">
        <v>36113</v>
      </c>
      <c r="F24930" t="s">
        <v>38250</v>
      </c>
    </row>
    <row r="24931" spans="1:6" x14ac:dyDescent="0.25">
      <c r="A24931" t="s">
        <v>230</v>
      </c>
      <c r="B24931" s="31">
        <v>36</v>
      </c>
      <c r="C24931" s="31">
        <v>113</v>
      </c>
      <c r="D24931" t="s">
        <v>38251</v>
      </c>
      <c r="E24931" s="31">
        <v>36113</v>
      </c>
      <c r="F24931" t="s">
        <v>38252</v>
      </c>
    </row>
    <row r="24932" spans="1:6" x14ac:dyDescent="0.25">
      <c r="A24932" t="s">
        <v>230</v>
      </c>
      <c r="B24932" s="31">
        <v>36</v>
      </c>
      <c r="C24932" s="31">
        <v>113</v>
      </c>
      <c r="D24932" t="s">
        <v>38253</v>
      </c>
      <c r="E24932" s="31">
        <v>36113</v>
      </c>
      <c r="F24932" t="s">
        <v>38254</v>
      </c>
    </row>
    <row r="24933" spans="1:6" x14ac:dyDescent="0.25">
      <c r="A24933" t="s">
        <v>230</v>
      </c>
      <c r="B24933" s="31">
        <v>36</v>
      </c>
      <c r="C24933" s="31">
        <v>113</v>
      </c>
      <c r="D24933" t="s">
        <v>38255</v>
      </c>
      <c r="E24933" s="31">
        <v>36113</v>
      </c>
      <c r="F24933" t="s">
        <v>38256</v>
      </c>
    </row>
    <row r="24934" spans="1:6" x14ac:dyDescent="0.25">
      <c r="A24934" t="s">
        <v>230</v>
      </c>
      <c r="B24934" s="31">
        <v>36</v>
      </c>
      <c r="C24934" s="31">
        <v>113</v>
      </c>
      <c r="D24934" t="s">
        <v>38257</v>
      </c>
      <c r="E24934" s="31">
        <v>36113</v>
      </c>
      <c r="F24934" t="s">
        <v>38258</v>
      </c>
    </row>
    <row r="24935" spans="1:6" x14ac:dyDescent="0.25">
      <c r="A24935" t="s">
        <v>230</v>
      </c>
      <c r="B24935" s="31">
        <v>36</v>
      </c>
      <c r="C24935" s="31">
        <v>115</v>
      </c>
      <c r="D24935" t="s">
        <v>6415</v>
      </c>
      <c r="E24935" s="31">
        <v>36115</v>
      </c>
      <c r="F24935" t="s">
        <v>38259</v>
      </c>
    </row>
    <row r="24936" spans="1:6" x14ac:dyDescent="0.25">
      <c r="A24936" t="s">
        <v>230</v>
      </c>
      <c r="B24936" s="31">
        <v>36</v>
      </c>
      <c r="C24936" s="31">
        <v>115</v>
      </c>
      <c r="D24936" t="s">
        <v>21868</v>
      </c>
      <c r="E24936" s="31">
        <v>36115</v>
      </c>
      <c r="F24936" t="s">
        <v>38260</v>
      </c>
    </row>
    <row r="24937" spans="1:6" x14ac:dyDescent="0.25">
      <c r="A24937" t="s">
        <v>230</v>
      </c>
      <c r="B24937" s="31">
        <v>36</v>
      </c>
      <c r="C24937" s="31">
        <v>115</v>
      </c>
      <c r="D24937" t="s">
        <v>21589</v>
      </c>
      <c r="E24937" s="31">
        <v>36115</v>
      </c>
      <c r="F24937" t="s">
        <v>38261</v>
      </c>
    </row>
    <row r="24938" spans="1:6" x14ac:dyDescent="0.25">
      <c r="A24938" t="s">
        <v>230</v>
      </c>
      <c r="B24938" s="31">
        <v>36</v>
      </c>
      <c r="C24938" s="31">
        <v>115</v>
      </c>
      <c r="D24938" t="s">
        <v>4702</v>
      </c>
      <c r="E24938" s="31">
        <v>36115</v>
      </c>
      <c r="F24938" t="s">
        <v>38262</v>
      </c>
    </row>
    <row r="24939" spans="1:6" x14ac:dyDescent="0.25">
      <c r="A24939" t="s">
        <v>230</v>
      </c>
      <c r="B24939" s="31">
        <v>36</v>
      </c>
      <c r="C24939" s="31">
        <v>115</v>
      </c>
      <c r="D24939" t="s">
        <v>38263</v>
      </c>
      <c r="E24939" s="31">
        <v>36115</v>
      </c>
      <c r="F24939" t="s">
        <v>38264</v>
      </c>
    </row>
    <row r="24940" spans="1:6" x14ac:dyDescent="0.25">
      <c r="A24940" t="s">
        <v>230</v>
      </c>
      <c r="B24940" s="31">
        <v>36</v>
      </c>
      <c r="C24940" s="31">
        <v>115</v>
      </c>
      <c r="D24940" t="s">
        <v>38265</v>
      </c>
      <c r="E24940" s="31">
        <v>36115</v>
      </c>
      <c r="F24940" t="s">
        <v>38266</v>
      </c>
    </row>
    <row r="24941" spans="1:6" x14ac:dyDescent="0.25">
      <c r="A24941" t="s">
        <v>230</v>
      </c>
      <c r="B24941" s="31">
        <v>36</v>
      </c>
      <c r="C24941" s="31">
        <v>115</v>
      </c>
      <c r="D24941" t="s">
        <v>22707</v>
      </c>
      <c r="E24941" s="31">
        <v>36115</v>
      </c>
      <c r="F24941" t="s">
        <v>38267</v>
      </c>
    </row>
    <row r="24942" spans="1:6" x14ac:dyDescent="0.25">
      <c r="A24942" t="s">
        <v>230</v>
      </c>
      <c r="B24942" s="31">
        <v>36</v>
      </c>
      <c r="C24942" s="31">
        <v>115</v>
      </c>
      <c r="D24942" t="s">
        <v>4706</v>
      </c>
      <c r="E24942" s="31">
        <v>36115</v>
      </c>
      <c r="F24942" t="s">
        <v>38268</v>
      </c>
    </row>
    <row r="24943" spans="1:6" x14ac:dyDescent="0.25">
      <c r="A24943" t="s">
        <v>230</v>
      </c>
      <c r="B24943" s="31">
        <v>36</v>
      </c>
      <c r="C24943" s="31">
        <v>115</v>
      </c>
      <c r="D24943" t="s">
        <v>4997</v>
      </c>
      <c r="E24943" s="31">
        <v>36115</v>
      </c>
      <c r="F24943" t="s">
        <v>38269</v>
      </c>
    </row>
    <row r="24944" spans="1:6" x14ac:dyDescent="0.25">
      <c r="A24944" t="s">
        <v>230</v>
      </c>
      <c r="B24944" s="31">
        <v>36</v>
      </c>
      <c r="C24944" s="31">
        <v>115</v>
      </c>
      <c r="D24944" t="s">
        <v>4761</v>
      </c>
      <c r="E24944" s="31">
        <v>36115</v>
      </c>
      <c r="F24944" t="s">
        <v>38270</v>
      </c>
    </row>
    <row r="24945" spans="1:6" x14ac:dyDescent="0.25">
      <c r="A24945" t="s">
        <v>230</v>
      </c>
      <c r="B24945" s="31">
        <v>36</v>
      </c>
      <c r="C24945" s="31">
        <v>115</v>
      </c>
      <c r="D24945" t="s">
        <v>4973</v>
      </c>
      <c r="E24945" s="31">
        <v>36115</v>
      </c>
      <c r="F24945" t="s">
        <v>38271</v>
      </c>
    </row>
    <row r="24946" spans="1:6" x14ac:dyDescent="0.25">
      <c r="A24946" t="s">
        <v>230</v>
      </c>
      <c r="B24946" s="31">
        <v>36</v>
      </c>
      <c r="C24946" s="31">
        <v>115</v>
      </c>
      <c r="D24946" t="s">
        <v>20831</v>
      </c>
      <c r="E24946" s="31">
        <v>36115</v>
      </c>
      <c r="F24946" t="s">
        <v>38272</v>
      </c>
    </row>
    <row r="24947" spans="1:6" x14ac:dyDescent="0.25">
      <c r="A24947" t="s">
        <v>230</v>
      </c>
      <c r="B24947" s="31">
        <v>36</v>
      </c>
      <c r="C24947" s="31">
        <v>115</v>
      </c>
      <c r="D24947" t="s">
        <v>14488</v>
      </c>
      <c r="E24947" s="31">
        <v>36115</v>
      </c>
      <c r="F24947" t="s">
        <v>38273</v>
      </c>
    </row>
    <row r="24948" spans="1:6" x14ac:dyDescent="0.25">
      <c r="A24948" t="s">
        <v>230</v>
      </c>
      <c r="B24948" s="31">
        <v>36</v>
      </c>
      <c r="C24948" s="31">
        <v>115</v>
      </c>
      <c r="D24948" t="s">
        <v>5005</v>
      </c>
      <c r="E24948" s="31">
        <v>36115</v>
      </c>
      <c r="F24948" t="s">
        <v>38274</v>
      </c>
    </row>
    <row r="24949" spans="1:6" x14ac:dyDescent="0.25">
      <c r="A24949" t="s">
        <v>230</v>
      </c>
      <c r="B24949" s="31">
        <v>36</v>
      </c>
      <c r="C24949" s="31">
        <v>115</v>
      </c>
      <c r="D24949" t="s">
        <v>4954</v>
      </c>
      <c r="E24949" s="31">
        <v>36115</v>
      </c>
      <c r="F24949" t="s">
        <v>38275</v>
      </c>
    </row>
    <row r="24950" spans="1:6" x14ac:dyDescent="0.25">
      <c r="A24950" t="s">
        <v>230</v>
      </c>
      <c r="B24950" s="31">
        <v>36</v>
      </c>
      <c r="C24950" s="31">
        <v>115</v>
      </c>
      <c r="D24950" t="s">
        <v>38276</v>
      </c>
      <c r="E24950" s="31">
        <v>36115</v>
      </c>
      <c r="F24950" t="s">
        <v>38277</v>
      </c>
    </row>
    <row r="24951" spans="1:6" x14ac:dyDescent="0.25">
      <c r="A24951" t="s">
        <v>230</v>
      </c>
      <c r="B24951" s="31">
        <v>36</v>
      </c>
      <c r="C24951" s="31">
        <v>115</v>
      </c>
      <c r="D24951" t="s">
        <v>33426</v>
      </c>
      <c r="E24951" s="31">
        <v>36115</v>
      </c>
      <c r="F24951" t="s">
        <v>38278</v>
      </c>
    </row>
    <row r="24952" spans="1:6" x14ac:dyDescent="0.25">
      <c r="A24952" t="s">
        <v>230</v>
      </c>
      <c r="B24952" s="31">
        <v>36</v>
      </c>
      <c r="C24952" s="31">
        <v>117</v>
      </c>
      <c r="D24952" t="s">
        <v>14078</v>
      </c>
      <c r="E24952" s="31">
        <v>36117</v>
      </c>
      <c r="F24952" t="s">
        <v>38279</v>
      </c>
    </row>
    <row r="24953" spans="1:6" x14ac:dyDescent="0.25">
      <c r="A24953" t="s">
        <v>230</v>
      </c>
      <c r="B24953" s="31">
        <v>36</v>
      </c>
      <c r="C24953" s="31">
        <v>117</v>
      </c>
      <c r="D24953" t="s">
        <v>498</v>
      </c>
      <c r="E24953" s="31">
        <v>36117</v>
      </c>
      <c r="F24953" t="s">
        <v>38280</v>
      </c>
    </row>
    <row r="24954" spans="1:6" x14ac:dyDescent="0.25">
      <c r="A24954" t="s">
        <v>230</v>
      </c>
      <c r="B24954" s="31">
        <v>36</v>
      </c>
      <c r="C24954" s="31">
        <v>117</v>
      </c>
      <c r="D24954" t="s">
        <v>38281</v>
      </c>
      <c r="E24954" s="31">
        <v>36117</v>
      </c>
      <c r="F24954" t="s">
        <v>38282</v>
      </c>
    </row>
    <row r="24955" spans="1:6" x14ac:dyDescent="0.25">
      <c r="A24955" t="s">
        <v>230</v>
      </c>
      <c r="B24955" s="31">
        <v>36</v>
      </c>
      <c r="C24955" s="31">
        <v>117</v>
      </c>
      <c r="D24955" t="s">
        <v>38283</v>
      </c>
      <c r="E24955" s="31">
        <v>36117</v>
      </c>
      <c r="F24955" t="s">
        <v>38284</v>
      </c>
    </row>
    <row r="24956" spans="1:6" x14ac:dyDescent="0.25">
      <c r="A24956" t="s">
        <v>230</v>
      </c>
      <c r="B24956" s="31">
        <v>36</v>
      </c>
      <c r="C24956" s="31">
        <v>117</v>
      </c>
      <c r="D24956" t="s">
        <v>4461</v>
      </c>
      <c r="E24956" s="31">
        <v>36117</v>
      </c>
      <c r="F24956" t="s">
        <v>38285</v>
      </c>
    </row>
    <row r="24957" spans="1:6" x14ac:dyDescent="0.25">
      <c r="A24957" t="s">
        <v>230</v>
      </c>
      <c r="B24957" s="31">
        <v>36</v>
      </c>
      <c r="C24957" s="31">
        <v>117</v>
      </c>
      <c r="D24957" t="s">
        <v>38286</v>
      </c>
      <c r="E24957" s="31">
        <v>36117</v>
      </c>
      <c r="F24957" t="s">
        <v>38287</v>
      </c>
    </row>
    <row r="24958" spans="1:6" x14ac:dyDescent="0.25">
      <c r="A24958" t="s">
        <v>230</v>
      </c>
      <c r="B24958" s="31">
        <v>36</v>
      </c>
      <c r="C24958" s="31">
        <v>117</v>
      </c>
      <c r="D24958" t="s">
        <v>20909</v>
      </c>
      <c r="E24958" s="31">
        <v>36117</v>
      </c>
      <c r="F24958" t="s">
        <v>38288</v>
      </c>
    </row>
    <row r="24959" spans="1:6" x14ac:dyDescent="0.25">
      <c r="A24959" t="s">
        <v>230</v>
      </c>
      <c r="B24959" s="31">
        <v>36</v>
      </c>
      <c r="C24959" s="31">
        <v>117</v>
      </c>
      <c r="D24959" t="s">
        <v>38289</v>
      </c>
      <c r="E24959" s="31">
        <v>36117</v>
      </c>
      <c r="F24959" t="s">
        <v>38290</v>
      </c>
    </row>
    <row r="24960" spans="1:6" x14ac:dyDescent="0.25">
      <c r="A24960" t="s">
        <v>230</v>
      </c>
      <c r="B24960" s="31">
        <v>36</v>
      </c>
      <c r="C24960" s="31">
        <v>117</v>
      </c>
      <c r="D24960" t="s">
        <v>14760</v>
      </c>
      <c r="E24960" s="31">
        <v>36117</v>
      </c>
      <c r="F24960" t="s">
        <v>38291</v>
      </c>
    </row>
    <row r="24961" spans="1:6" x14ac:dyDescent="0.25">
      <c r="A24961" t="s">
        <v>230</v>
      </c>
      <c r="B24961" s="31">
        <v>36</v>
      </c>
      <c r="C24961" s="31">
        <v>117</v>
      </c>
      <c r="D24961" t="s">
        <v>38292</v>
      </c>
      <c r="E24961" s="31">
        <v>36117</v>
      </c>
      <c r="F24961" t="s">
        <v>38293</v>
      </c>
    </row>
    <row r="24962" spans="1:6" x14ac:dyDescent="0.25">
      <c r="A24962" t="s">
        <v>230</v>
      </c>
      <c r="B24962" s="31">
        <v>36</v>
      </c>
      <c r="C24962" s="31">
        <v>117</v>
      </c>
      <c r="D24962" t="s">
        <v>38294</v>
      </c>
      <c r="E24962" s="31">
        <v>36117</v>
      </c>
      <c r="F24962" t="s">
        <v>38295</v>
      </c>
    </row>
    <row r="24963" spans="1:6" x14ac:dyDescent="0.25">
      <c r="A24963" t="s">
        <v>230</v>
      </c>
      <c r="B24963" s="31">
        <v>36</v>
      </c>
      <c r="C24963" s="31">
        <v>117</v>
      </c>
      <c r="D24963" t="s">
        <v>38296</v>
      </c>
      <c r="E24963" s="31">
        <v>36117</v>
      </c>
      <c r="F24963" t="s">
        <v>38297</v>
      </c>
    </row>
    <row r="24964" spans="1:6" x14ac:dyDescent="0.25">
      <c r="A24964" t="s">
        <v>230</v>
      </c>
      <c r="B24964" s="31">
        <v>36</v>
      </c>
      <c r="C24964" s="31">
        <v>117</v>
      </c>
      <c r="D24964" t="s">
        <v>38298</v>
      </c>
      <c r="E24964" s="31">
        <v>36117</v>
      </c>
      <c r="F24964" t="s">
        <v>38299</v>
      </c>
    </row>
    <row r="24965" spans="1:6" x14ac:dyDescent="0.25">
      <c r="A24965" t="s">
        <v>230</v>
      </c>
      <c r="B24965" s="31">
        <v>36</v>
      </c>
      <c r="C24965" s="31">
        <v>117</v>
      </c>
      <c r="D24965" t="s">
        <v>38300</v>
      </c>
      <c r="E24965" s="31">
        <v>36117</v>
      </c>
      <c r="F24965" t="s">
        <v>38301</v>
      </c>
    </row>
    <row r="24966" spans="1:6" x14ac:dyDescent="0.25">
      <c r="A24966" t="s">
        <v>230</v>
      </c>
      <c r="B24966" s="31">
        <v>36</v>
      </c>
      <c r="C24966" s="31">
        <v>117</v>
      </c>
      <c r="D24966" t="s">
        <v>4919</v>
      </c>
      <c r="E24966" s="31">
        <v>36117</v>
      </c>
      <c r="F24966" t="s">
        <v>38302</v>
      </c>
    </row>
    <row r="24967" spans="1:6" x14ac:dyDescent="0.25">
      <c r="A24967" t="s">
        <v>230</v>
      </c>
      <c r="B24967" s="31">
        <v>36</v>
      </c>
      <c r="C24967" s="31">
        <v>119</v>
      </c>
      <c r="D24967" t="s">
        <v>22769</v>
      </c>
      <c r="E24967" s="31">
        <v>36119</v>
      </c>
      <c r="F24967" t="s">
        <v>38303</v>
      </c>
    </row>
    <row r="24968" spans="1:6" x14ac:dyDescent="0.25">
      <c r="A24968" t="s">
        <v>230</v>
      </c>
      <c r="B24968" s="31">
        <v>36</v>
      </c>
      <c r="C24968" s="31">
        <v>119</v>
      </c>
      <c r="D24968" t="s">
        <v>38304</v>
      </c>
      <c r="E24968" s="31">
        <v>36119</v>
      </c>
      <c r="F24968" t="s">
        <v>38305</v>
      </c>
    </row>
    <row r="24969" spans="1:6" x14ac:dyDescent="0.25">
      <c r="A24969" t="s">
        <v>230</v>
      </c>
      <c r="B24969" s="31">
        <v>36</v>
      </c>
      <c r="C24969" s="31">
        <v>119</v>
      </c>
      <c r="D24969" t="s">
        <v>38306</v>
      </c>
      <c r="E24969" s="31">
        <v>36119</v>
      </c>
      <c r="F24969" t="s">
        <v>38307</v>
      </c>
    </row>
    <row r="24970" spans="1:6" x14ac:dyDescent="0.25">
      <c r="A24970" t="s">
        <v>230</v>
      </c>
      <c r="B24970" s="31">
        <v>36</v>
      </c>
      <c r="C24970" s="31">
        <v>119</v>
      </c>
      <c r="D24970" t="s">
        <v>38308</v>
      </c>
      <c r="E24970" s="31">
        <v>36119</v>
      </c>
      <c r="F24970" t="s">
        <v>38309</v>
      </c>
    </row>
    <row r="24971" spans="1:6" x14ac:dyDescent="0.25">
      <c r="A24971" t="s">
        <v>230</v>
      </c>
      <c r="B24971" s="31">
        <v>36</v>
      </c>
      <c r="C24971" s="31">
        <v>119</v>
      </c>
      <c r="D24971" t="s">
        <v>6805</v>
      </c>
      <c r="E24971" s="31">
        <v>36119</v>
      </c>
      <c r="F24971" t="s">
        <v>38310</v>
      </c>
    </row>
    <row r="24972" spans="1:6" x14ac:dyDescent="0.25">
      <c r="A24972" t="s">
        <v>230</v>
      </c>
      <c r="B24972" s="31">
        <v>36</v>
      </c>
      <c r="C24972" s="31">
        <v>119</v>
      </c>
      <c r="D24972" t="s">
        <v>38311</v>
      </c>
      <c r="E24972" s="31">
        <v>36119</v>
      </c>
      <c r="F24972" t="s">
        <v>38312</v>
      </c>
    </row>
    <row r="24973" spans="1:6" x14ac:dyDescent="0.25">
      <c r="A24973" t="s">
        <v>230</v>
      </c>
      <c r="B24973" s="31">
        <v>36</v>
      </c>
      <c r="C24973" s="31">
        <v>119</v>
      </c>
      <c r="D24973" t="s">
        <v>38313</v>
      </c>
      <c r="E24973" s="31">
        <v>36119</v>
      </c>
      <c r="F24973" t="s">
        <v>38314</v>
      </c>
    </row>
    <row r="24974" spans="1:6" x14ac:dyDescent="0.25">
      <c r="A24974" t="s">
        <v>230</v>
      </c>
      <c r="B24974" s="31">
        <v>36</v>
      </c>
      <c r="C24974" s="31">
        <v>119</v>
      </c>
      <c r="D24974" t="s">
        <v>38315</v>
      </c>
      <c r="E24974" s="31">
        <v>36119</v>
      </c>
      <c r="F24974" t="s">
        <v>38316</v>
      </c>
    </row>
    <row r="24975" spans="1:6" x14ac:dyDescent="0.25">
      <c r="A24975" t="s">
        <v>230</v>
      </c>
      <c r="B24975" s="31">
        <v>36</v>
      </c>
      <c r="C24975" s="31">
        <v>119</v>
      </c>
      <c r="D24975" t="s">
        <v>2647</v>
      </c>
      <c r="E24975" s="31">
        <v>36119</v>
      </c>
      <c r="F24975" t="s">
        <v>38317</v>
      </c>
    </row>
    <row r="24976" spans="1:6" x14ac:dyDescent="0.25">
      <c r="A24976" t="s">
        <v>230</v>
      </c>
      <c r="B24976" s="31">
        <v>36</v>
      </c>
      <c r="C24976" s="31">
        <v>119</v>
      </c>
      <c r="D24976" t="s">
        <v>7010</v>
      </c>
      <c r="E24976" s="31">
        <v>36119</v>
      </c>
      <c r="F24976" t="s">
        <v>38318</v>
      </c>
    </row>
    <row r="24977" spans="1:6" x14ac:dyDescent="0.25">
      <c r="A24977" t="s">
        <v>230</v>
      </c>
      <c r="B24977" s="31">
        <v>36</v>
      </c>
      <c r="C24977" s="31">
        <v>119</v>
      </c>
      <c r="D24977" t="s">
        <v>4503</v>
      </c>
      <c r="E24977" s="31">
        <v>36119</v>
      </c>
      <c r="F24977" t="s">
        <v>38319</v>
      </c>
    </row>
    <row r="24978" spans="1:6" x14ac:dyDescent="0.25">
      <c r="A24978" t="s">
        <v>230</v>
      </c>
      <c r="B24978" s="31">
        <v>36</v>
      </c>
      <c r="C24978" s="31">
        <v>119</v>
      </c>
      <c r="D24978" t="s">
        <v>38320</v>
      </c>
      <c r="E24978" s="31">
        <v>36119</v>
      </c>
      <c r="F24978" t="s">
        <v>38321</v>
      </c>
    </row>
    <row r="24979" spans="1:6" x14ac:dyDescent="0.25">
      <c r="A24979" t="s">
        <v>230</v>
      </c>
      <c r="B24979" s="31">
        <v>36</v>
      </c>
      <c r="C24979" s="31">
        <v>119</v>
      </c>
      <c r="D24979" t="s">
        <v>38322</v>
      </c>
      <c r="E24979" s="31">
        <v>36119</v>
      </c>
      <c r="F24979" t="s">
        <v>38323</v>
      </c>
    </row>
    <row r="24980" spans="1:6" x14ac:dyDescent="0.25">
      <c r="A24980" t="s">
        <v>230</v>
      </c>
      <c r="B24980" s="31">
        <v>36</v>
      </c>
      <c r="C24980" s="31">
        <v>119</v>
      </c>
      <c r="D24980" t="s">
        <v>14723</v>
      </c>
      <c r="E24980" s="31">
        <v>36119</v>
      </c>
      <c r="F24980" t="s">
        <v>38324</v>
      </c>
    </row>
    <row r="24981" spans="1:6" x14ac:dyDescent="0.25">
      <c r="A24981" t="s">
        <v>230</v>
      </c>
      <c r="B24981" s="31">
        <v>36</v>
      </c>
      <c r="C24981" s="31">
        <v>119</v>
      </c>
      <c r="D24981" t="s">
        <v>38325</v>
      </c>
      <c r="E24981" s="31">
        <v>36119</v>
      </c>
      <c r="F24981" t="s">
        <v>38326</v>
      </c>
    </row>
    <row r="24982" spans="1:6" x14ac:dyDescent="0.25">
      <c r="A24982" t="s">
        <v>230</v>
      </c>
      <c r="B24982" s="31">
        <v>36</v>
      </c>
      <c r="C24982" s="31">
        <v>119</v>
      </c>
      <c r="D24982" t="s">
        <v>38327</v>
      </c>
      <c r="E24982" s="31">
        <v>36119</v>
      </c>
      <c r="F24982" t="s">
        <v>38328</v>
      </c>
    </row>
    <row r="24983" spans="1:6" x14ac:dyDescent="0.25">
      <c r="A24983" t="s">
        <v>230</v>
      </c>
      <c r="B24983" s="31">
        <v>36</v>
      </c>
      <c r="C24983" s="31">
        <v>119</v>
      </c>
      <c r="D24983" t="s">
        <v>22748</v>
      </c>
      <c r="E24983" s="31">
        <v>36119</v>
      </c>
      <c r="F24983" t="s">
        <v>38329</v>
      </c>
    </row>
    <row r="24984" spans="1:6" x14ac:dyDescent="0.25">
      <c r="A24984" t="s">
        <v>230</v>
      </c>
      <c r="B24984" s="31">
        <v>36</v>
      </c>
      <c r="C24984" s="31">
        <v>119</v>
      </c>
      <c r="D24984" t="s">
        <v>38330</v>
      </c>
      <c r="E24984" s="31">
        <v>36119</v>
      </c>
      <c r="F24984" t="s">
        <v>38331</v>
      </c>
    </row>
    <row r="24985" spans="1:6" x14ac:dyDescent="0.25">
      <c r="A24985" t="s">
        <v>230</v>
      </c>
      <c r="B24985" s="31">
        <v>36</v>
      </c>
      <c r="C24985" s="31">
        <v>119</v>
      </c>
      <c r="D24985" t="s">
        <v>38332</v>
      </c>
      <c r="E24985" s="31">
        <v>36119</v>
      </c>
      <c r="F24985" t="s">
        <v>38333</v>
      </c>
    </row>
    <row r="24986" spans="1:6" x14ac:dyDescent="0.25">
      <c r="A24986" t="s">
        <v>230</v>
      </c>
      <c r="B24986" s="31">
        <v>36</v>
      </c>
      <c r="C24986" s="31">
        <v>119</v>
      </c>
      <c r="D24986" t="s">
        <v>4578</v>
      </c>
      <c r="E24986" s="31">
        <v>36119</v>
      </c>
      <c r="F24986" t="s">
        <v>38334</v>
      </c>
    </row>
    <row r="24987" spans="1:6" x14ac:dyDescent="0.25">
      <c r="A24987" t="s">
        <v>230</v>
      </c>
      <c r="B24987" s="31">
        <v>36</v>
      </c>
      <c r="C24987" s="31">
        <v>119</v>
      </c>
      <c r="D24987" t="s">
        <v>38335</v>
      </c>
      <c r="E24987" s="31">
        <v>36119</v>
      </c>
      <c r="F24987" t="s">
        <v>38336</v>
      </c>
    </row>
    <row r="24988" spans="1:6" x14ac:dyDescent="0.25">
      <c r="A24988" t="s">
        <v>230</v>
      </c>
      <c r="B24988" s="31">
        <v>36</v>
      </c>
      <c r="C24988" s="31">
        <v>119</v>
      </c>
      <c r="D24988" t="s">
        <v>4977</v>
      </c>
      <c r="E24988" s="31">
        <v>36119</v>
      </c>
      <c r="F24988" t="s">
        <v>38337</v>
      </c>
    </row>
    <row r="24989" spans="1:6" x14ac:dyDescent="0.25">
      <c r="A24989" t="s">
        <v>230</v>
      </c>
      <c r="B24989" s="31">
        <v>36</v>
      </c>
      <c r="C24989" s="31">
        <v>119</v>
      </c>
      <c r="D24989" t="s">
        <v>7365</v>
      </c>
      <c r="E24989" s="31">
        <v>36119</v>
      </c>
      <c r="F24989" t="s">
        <v>38338</v>
      </c>
    </row>
    <row r="24990" spans="1:6" x14ac:dyDescent="0.25">
      <c r="A24990" t="s">
        <v>230</v>
      </c>
      <c r="B24990" s="31">
        <v>36</v>
      </c>
      <c r="C24990" s="31">
        <v>119</v>
      </c>
      <c r="D24990" t="s">
        <v>38339</v>
      </c>
      <c r="E24990" s="31">
        <v>36119</v>
      </c>
      <c r="F24990" t="s">
        <v>38340</v>
      </c>
    </row>
    <row r="24991" spans="1:6" x14ac:dyDescent="0.25">
      <c r="A24991" t="s">
        <v>230</v>
      </c>
      <c r="B24991" s="31">
        <v>36</v>
      </c>
      <c r="C24991" s="31">
        <v>119</v>
      </c>
      <c r="D24991" t="s">
        <v>13566</v>
      </c>
      <c r="E24991" s="31">
        <v>36119</v>
      </c>
      <c r="F24991" t="s">
        <v>38341</v>
      </c>
    </row>
    <row r="24992" spans="1:6" x14ac:dyDescent="0.25">
      <c r="A24992" t="s">
        <v>230</v>
      </c>
      <c r="B24992" s="31">
        <v>36</v>
      </c>
      <c r="C24992" s="31">
        <v>121</v>
      </c>
      <c r="D24992" t="s">
        <v>38342</v>
      </c>
      <c r="E24992" s="31">
        <v>36121</v>
      </c>
      <c r="F24992" t="s">
        <v>38343</v>
      </c>
    </row>
    <row r="24993" spans="1:6" x14ac:dyDescent="0.25">
      <c r="A24993" t="s">
        <v>230</v>
      </c>
      <c r="B24993" s="31">
        <v>36</v>
      </c>
      <c r="C24993" s="31">
        <v>121</v>
      </c>
      <c r="D24993" t="s">
        <v>38344</v>
      </c>
      <c r="E24993" s="31">
        <v>36121</v>
      </c>
      <c r="F24993" t="s">
        <v>38345</v>
      </c>
    </row>
    <row r="24994" spans="1:6" x14ac:dyDescent="0.25">
      <c r="A24994" t="s">
        <v>230</v>
      </c>
      <c r="B24994" s="31">
        <v>36</v>
      </c>
      <c r="C24994" s="31">
        <v>121</v>
      </c>
      <c r="D24994" t="s">
        <v>35246</v>
      </c>
      <c r="E24994" s="31">
        <v>36121</v>
      </c>
      <c r="F24994" t="s">
        <v>38346</v>
      </c>
    </row>
    <row r="24995" spans="1:6" x14ac:dyDescent="0.25">
      <c r="A24995" t="s">
        <v>230</v>
      </c>
      <c r="B24995" s="31">
        <v>36</v>
      </c>
      <c r="C24995" s="31">
        <v>121</v>
      </c>
      <c r="D24995" t="s">
        <v>38347</v>
      </c>
      <c r="E24995" s="31">
        <v>36121</v>
      </c>
      <c r="F24995" t="s">
        <v>38348</v>
      </c>
    </row>
    <row r="24996" spans="1:6" x14ac:dyDescent="0.25">
      <c r="A24996" t="s">
        <v>230</v>
      </c>
      <c r="B24996" s="31">
        <v>36</v>
      </c>
      <c r="C24996" s="31">
        <v>121</v>
      </c>
      <c r="D24996" t="s">
        <v>38349</v>
      </c>
      <c r="E24996" s="31">
        <v>36121</v>
      </c>
      <c r="F24996" t="s">
        <v>38350</v>
      </c>
    </row>
    <row r="24997" spans="1:6" x14ac:dyDescent="0.25">
      <c r="A24997" t="s">
        <v>230</v>
      </c>
      <c r="B24997" s="31">
        <v>36</v>
      </c>
      <c r="C24997" s="31">
        <v>121</v>
      </c>
      <c r="D24997" t="s">
        <v>4295</v>
      </c>
      <c r="E24997" s="31">
        <v>36121</v>
      </c>
      <c r="F24997" t="s">
        <v>38351</v>
      </c>
    </row>
    <row r="24998" spans="1:6" x14ac:dyDescent="0.25">
      <c r="A24998" t="s">
        <v>230</v>
      </c>
      <c r="B24998" s="31">
        <v>36</v>
      </c>
      <c r="C24998" s="31">
        <v>121</v>
      </c>
      <c r="D24998" t="s">
        <v>696</v>
      </c>
      <c r="E24998" s="31">
        <v>36121</v>
      </c>
      <c r="F24998" t="s">
        <v>38352</v>
      </c>
    </row>
    <row r="24999" spans="1:6" x14ac:dyDescent="0.25">
      <c r="A24999" t="s">
        <v>230</v>
      </c>
      <c r="B24999" s="31">
        <v>36</v>
      </c>
      <c r="C24999" s="31">
        <v>121</v>
      </c>
      <c r="D24999" t="s">
        <v>38353</v>
      </c>
      <c r="E24999" s="31">
        <v>36121</v>
      </c>
      <c r="F24999" t="s">
        <v>38354</v>
      </c>
    </row>
    <row r="25000" spans="1:6" x14ac:dyDescent="0.25">
      <c r="A25000" t="s">
        <v>230</v>
      </c>
      <c r="B25000" s="31">
        <v>36</v>
      </c>
      <c r="C25000" s="31">
        <v>121</v>
      </c>
      <c r="D25000" t="s">
        <v>38355</v>
      </c>
      <c r="E25000" s="31">
        <v>36121</v>
      </c>
      <c r="F25000" t="s">
        <v>38356</v>
      </c>
    </row>
    <row r="25001" spans="1:6" x14ac:dyDescent="0.25">
      <c r="A25001" t="s">
        <v>230</v>
      </c>
      <c r="B25001" s="31">
        <v>36</v>
      </c>
      <c r="C25001" s="31">
        <v>121</v>
      </c>
      <c r="D25001" t="s">
        <v>4891</v>
      </c>
      <c r="E25001" s="31">
        <v>36121</v>
      </c>
      <c r="F25001" t="s">
        <v>38357</v>
      </c>
    </row>
    <row r="25002" spans="1:6" x14ac:dyDescent="0.25">
      <c r="A25002" t="s">
        <v>230</v>
      </c>
      <c r="B25002" s="31">
        <v>36</v>
      </c>
      <c r="C25002" s="31">
        <v>121</v>
      </c>
      <c r="D25002" t="s">
        <v>38358</v>
      </c>
      <c r="E25002" s="31">
        <v>36121</v>
      </c>
      <c r="F25002" t="s">
        <v>38359</v>
      </c>
    </row>
    <row r="25003" spans="1:6" x14ac:dyDescent="0.25">
      <c r="A25003" t="s">
        <v>230</v>
      </c>
      <c r="B25003" s="31">
        <v>36</v>
      </c>
      <c r="C25003" s="31">
        <v>121</v>
      </c>
      <c r="D25003" t="s">
        <v>2719</v>
      </c>
      <c r="E25003" s="31">
        <v>36121</v>
      </c>
      <c r="F25003" t="s">
        <v>38360</v>
      </c>
    </row>
    <row r="25004" spans="1:6" x14ac:dyDescent="0.25">
      <c r="A25004" t="s">
        <v>230</v>
      </c>
      <c r="B25004" s="31">
        <v>36</v>
      </c>
      <c r="C25004" s="31">
        <v>121</v>
      </c>
      <c r="D25004" t="s">
        <v>38361</v>
      </c>
      <c r="E25004" s="31">
        <v>36121</v>
      </c>
      <c r="F25004" t="s">
        <v>38362</v>
      </c>
    </row>
    <row r="25005" spans="1:6" x14ac:dyDescent="0.25">
      <c r="A25005" t="s">
        <v>230</v>
      </c>
      <c r="B25005" s="31">
        <v>36</v>
      </c>
      <c r="C25005" s="31">
        <v>121</v>
      </c>
      <c r="D25005" t="s">
        <v>38363</v>
      </c>
      <c r="E25005" s="31">
        <v>36121</v>
      </c>
      <c r="F25005" t="s">
        <v>38364</v>
      </c>
    </row>
    <row r="25006" spans="1:6" x14ac:dyDescent="0.25">
      <c r="A25006" t="s">
        <v>230</v>
      </c>
      <c r="B25006" s="31">
        <v>36</v>
      </c>
      <c r="C25006" s="31">
        <v>121</v>
      </c>
      <c r="D25006" t="s">
        <v>38365</v>
      </c>
      <c r="E25006" s="31">
        <v>36121</v>
      </c>
      <c r="F25006" t="s">
        <v>38366</v>
      </c>
    </row>
    <row r="25007" spans="1:6" x14ac:dyDescent="0.25">
      <c r="A25007" t="s">
        <v>230</v>
      </c>
      <c r="B25007" s="31">
        <v>36</v>
      </c>
      <c r="C25007" s="31">
        <v>121</v>
      </c>
      <c r="D25007" t="s">
        <v>4787</v>
      </c>
      <c r="E25007" s="31">
        <v>36121</v>
      </c>
      <c r="F25007" t="s">
        <v>38367</v>
      </c>
    </row>
    <row r="25008" spans="1:6" x14ac:dyDescent="0.25">
      <c r="A25008" t="s">
        <v>230</v>
      </c>
      <c r="B25008" s="31">
        <v>36</v>
      </c>
      <c r="C25008" s="31">
        <v>123</v>
      </c>
      <c r="D25008" t="s">
        <v>35379</v>
      </c>
      <c r="E25008" s="31">
        <v>36123</v>
      </c>
      <c r="F25008" t="s">
        <v>38368</v>
      </c>
    </row>
    <row r="25009" spans="1:6" x14ac:dyDescent="0.25">
      <c r="A25009" t="s">
        <v>230</v>
      </c>
      <c r="B25009" s="31">
        <v>36</v>
      </c>
      <c r="C25009" s="31">
        <v>123</v>
      </c>
      <c r="D25009" t="s">
        <v>458</v>
      </c>
      <c r="E25009" s="31">
        <v>36123</v>
      </c>
      <c r="F25009" t="s">
        <v>38369</v>
      </c>
    </row>
    <row r="25010" spans="1:6" x14ac:dyDescent="0.25">
      <c r="A25010" t="s">
        <v>230</v>
      </c>
      <c r="B25010" s="31">
        <v>36</v>
      </c>
      <c r="C25010" s="31">
        <v>123</v>
      </c>
      <c r="D25010" t="s">
        <v>38370</v>
      </c>
      <c r="E25010" s="31">
        <v>36123</v>
      </c>
      <c r="F25010" t="s">
        <v>38371</v>
      </c>
    </row>
    <row r="25011" spans="1:6" x14ac:dyDescent="0.25">
      <c r="A25011" t="s">
        <v>230</v>
      </c>
      <c r="B25011" s="31">
        <v>36</v>
      </c>
      <c r="C25011" s="31">
        <v>123</v>
      </c>
      <c r="D25011" t="s">
        <v>38372</v>
      </c>
      <c r="E25011" s="31">
        <v>36123</v>
      </c>
      <c r="F25011" t="s">
        <v>38373</v>
      </c>
    </row>
    <row r="25012" spans="1:6" x14ac:dyDescent="0.25">
      <c r="A25012" t="s">
        <v>230</v>
      </c>
      <c r="B25012" s="31">
        <v>36</v>
      </c>
      <c r="C25012" s="31">
        <v>123</v>
      </c>
      <c r="D25012" t="s">
        <v>38374</v>
      </c>
      <c r="E25012" s="31">
        <v>36123</v>
      </c>
      <c r="F25012" t="s">
        <v>38375</v>
      </c>
    </row>
    <row r="25013" spans="1:6" x14ac:dyDescent="0.25">
      <c r="A25013" t="s">
        <v>230</v>
      </c>
      <c r="B25013" s="31">
        <v>36</v>
      </c>
      <c r="C25013" s="31">
        <v>123</v>
      </c>
      <c r="D25013" t="s">
        <v>21819</v>
      </c>
      <c r="E25013" s="31">
        <v>36123</v>
      </c>
      <c r="F25013" t="s">
        <v>38376</v>
      </c>
    </row>
    <row r="25014" spans="1:6" x14ac:dyDescent="0.25">
      <c r="A25014" t="s">
        <v>230</v>
      </c>
      <c r="B25014" s="31">
        <v>36</v>
      </c>
      <c r="C25014" s="31">
        <v>123</v>
      </c>
      <c r="D25014" t="s">
        <v>38377</v>
      </c>
      <c r="E25014" s="31">
        <v>36123</v>
      </c>
      <c r="F25014" t="s">
        <v>38378</v>
      </c>
    </row>
    <row r="25015" spans="1:6" x14ac:dyDescent="0.25">
      <c r="A25015" t="s">
        <v>230</v>
      </c>
      <c r="B25015" s="31">
        <v>36</v>
      </c>
      <c r="C25015" s="31">
        <v>123</v>
      </c>
      <c r="D25015" t="s">
        <v>38379</v>
      </c>
      <c r="E25015" s="31">
        <v>36123</v>
      </c>
      <c r="F25015" t="s">
        <v>38380</v>
      </c>
    </row>
    <row r="25016" spans="1:6" x14ac:dyDescent="0.25">
      <c r="A25016" t="s">
        <v>230</v>
      </c>
      <c r="B25016" s="31">
        <v>36</v>
      </c>
      <c r="C25016" s="31">
        <v>123</v>
      </c>
      <c r="D25016" t="s">
        <v>38381</v>
      </c>
      <c r="E25016" s="31">
        <v>36123</v>
      </c>
      <c r="F25016" t="s">
        <v>38382</v>
      </c>
    </row>
    <row r="25017" spans="1:6" x14ac:dyDescent="0.25">
      <c r="A25017" t="s">
        <v>230</v>
      </c>
      <c r="B25017" s="31">
        <v>36</v>
      </c>
      <c r="C25017" s="31">
        <v>0</v>
      </c>
      <c r="D25017" t="s">
        <v>34087</v>
      </c>
      <c r="E25017" s="31">
        <v>36000</v>
      </c>
      <c r="F25017" t="s">
        <v>38383</v>
      </c>
    </row>
    <row r="25018" spans="1:6" x14ac:dyDescent="0.25">
      <c r="A25018" t="s">
        <v>230</v>
      </c>
      <c r="B25018" s="31">
        <v>36</v>
      </c>
      <c r="C25018" s="31">
        <v>0</v>
      </c>
      <c r="D25018" t="s">
        <v>10723</v>
      </c>
      <c r="E25018" s="31">
        <v>36000</v>
      </c>
      <c r="F25018" t="s">
        <v>38384</v>
      </c>
    </row>
    <row r="25019" spans="1:6" x14ac:dyDescent="0.25">
      <c r="A25019" t="s">
        <v>230</v>
      </c>
      <c r="B25019" s="31">
        <v>36</v>
      </c>
      <c r="C25019" s="31">
        <v>0</v>
      </c>
      <c r="D25019" t="s">
        <v>38385</v>
      </c>
      <c r="E25019" s="31">
        <v>36000</v>
      </c>
      <c r="F25019" t="s">
        <v>38386</v>
      </c>
    </row>
    <row r="25020" spans="1:6" x14ac:dyDescent="0.25">
      <c r="A25020" t="s">
        <v>230</v>
      </c>
      <c r="B25020" s="31">
        <v>36</v>
      </c>
      <c r="C25020" s="31">
        <v>0</v>
      </c>
      <c r="D25020" t="s">
        <v>38387</v>
      </c>
      <c r="E25020" s="31">
        <v>36000</v>
      </c>
      <c r="F25020" t="s">
        <v>38388</v>
      </c>
    </row>
    <row r="25021" spans="1:6" x14ac:dyDescent="0.25">
      <c r="A25021" t="s">
        <v>230</v>
      </c>
      <c r="B25021" s="31">
        <v>36</v>
      </c>
      <c r="C25021" s="31">
        <v>0</v>
      </c>
      <c r="D25021" t="s">
        <v>25420</v>
      </c>
      <c r="E25021" s="31">
        <v>36000</v>
      </c>
      <c r="F25021" t="s">
        <v>38389</v>
      </c>
    </row>
    <row r="25022" spans="1:6" x14ac:dyDescent="0.25">
      <c r="A25022" t="s">
        <v>230</v>
      </c>
      <c r="B25022" s="31">
        <v>36</v>
      </c>
      <c r="C25022" s="31">
        <v>0</v>
      </c>
      <c r="D25022" t="s">
        <v>3099</v>
      </c>
      <c r="E25022" s="31">
        <v>36000</v>
      </c>
      <c r="F25022" t="s">
        <v>36779</v>
      </c>
    </row>
    <row r="25023" spans="1:6" x14ac:dyDescent="0.25">
      <c r="A25023" t="s">
        <v>230</v>
      </c>
      <c r="B25023" s="31">
        <v>36</v>
      </c>
      <c r="C25023" s="31">
        <v>0</v>
      </c>
      <c r="D25023" t="s">
        <v>38390</v>
      </c>
      <c r="E25023" s="31">
        <v>36000</v>
      </c>
      <c r="F25023" t="s">
        <v>38391</v>
      </c>
    </row>
    <row r="25024" spans="1:6" x14ac:dyDescent="0.25">
      <c r="A25024" t="s">
        <v>230</v>
      </c>
      <c r="B25024" s="31">
        <v>36</v>
      </c>
      <c r="C25024" s="31">
        <v>0</v>
      </c>
      <c r="D25024" t="s">
        <v>38392</v>
      </c>
      <c r="E25024" s="31">
        <v>36000</v>
      </c>
      <c r="F25024" t="s">
        <v>38393</v>
      </c>
    </row>
    <row r="25025" spans="1:6" x14ac:dyDescent="0.25">
      <c r="A25025" t="s">
        <v>230</v>
      </c>
      <c r="B25025" s="31">
        <v>36</v>
      </c>
      <c r="C25025" s="31">
        <v>0</v>
      </c>
      <c r="D25025" t="s">
        <v>38394</v>
      </c>
      <c r="E25025" s="31">
        <v>36000</v>
      </c>
      <c r="F25025" t="s">
        <v>38395</v>
      </c>
    </row>
    <row r="25026" spans="1:6" x14ac:dyDescent="0.25">
      <c r="A25026" t="s">
        <v>230</v>
      </c>
      <c r="B25026" s="31">
        <v>36</v>
      </c>
      <c r="C25026" s="31">
        <v>0</v>
      </c>
      <c r="D25026" t="s">
        <v>38396</v>
      </c>
      <c r="E25026" s="31">
        <v>36000</v>
      </c>
      <c r="F25026" t="s">
        <v>38397</v>
      </c>
    </row>
    <row r="25027" spans="1:6" x14ac:dyDescent="0.25">
      <c r="A25027" t="s">
        <v>230</v>
      </c>
      <c r="B25027" s="31">
        <v>36</v>
      </c>
      <c r="C25027" s="31">
        <v>0</v>
      </c>
      <c r="D25027" t="s">
        <v>38398</v>
      </c>
      <c r="E25027" s="31">
        <v>36000</v>
      </c>
      <c r="F25027" t="s">
        <v>38399</v>
      </c>
    </row>
    <row r="25028" spans="1:6" x14ac:dyDescent="0.25">
      <c r="A25028" t="s">
        <v>230</v>
      </c>
      <c r="B25028" s="31">
        <v>36</v>
      </c>
      <c r="C25028" s="31">
        <v>0</v>
      </c>
      <c r="D25028" t="s">
        <v>38400</v>
      </c>
      <c r="E25028" s="31">
        <v>36000</v>
      </c>
      <c r="F25028" t="s">
        <v>38401</v>
      </c>
    </row>
    <row r="25029" spans="1:6" x14ac:dyDescent="0.25">
      <c r="A25029" t="s">
        <v>230</v>
      </c>
      <c r="B25029" s="31">
        <v>36</v>
      </c>
      <c r="C25029" s="31">
        <v>0</v>
      </c>
      <c r="D25029" t="s">
        <v>38402</v>
      </c>
      <c r="E25029" s="31">
        <v>36000</v>
      </c>
      <c r="F25029" t="s">
        <v>38403</v>
      </c>
    </row>
    <row r="25030" spans="1:6" x14ac:dyDescent="0.25">
      <c r="A25030" t="s">
        <v>230</v>
      </c>
      <c r="B25030" s="31">
        <v>36</v>
      </c>
      <c r="C25030" s="31">
        <v>0</v>
      </c>
      <c r="D25030" t="s">
        <v>31516</v>
      </c>
      <c r="E25030" s="31">
        <v>36000</v>
      </c>
      <c r="F25030" t="s">
        <v>38404</v>
      </c>
    </row>
    <row r="25031" spans="1:6" x14ac:dyDescent="0.25">
      <c r="A25031" t="s">
        <v>230</v>
      </c>
      <c r="B25031" s="31">
        <v>36</v>
      </c>
      <c r="C25031" s="31">
        <v>0</v>
      </c>
      <c r="D25031" t="s">
        <v>38405</v>
      </c>
      <c r="E25031" s="31">
        <v>36000</v>
      </c>
      <c r="F25031" t="s">
        <v>38406</v>
      </c>
    </row>
    <row r="25032" spans="1:6" x14ac:dyDescent="0.25">
      <c r="A25032" t="s">
        <v>230</v>
      </c>
      <c r="B25032" s="31">
        <v>36</v>
      </c>
      <c r="C25032" s="31">
        <v>0</v>
      </c>
      <c r="D25032" t="s">
        <v>38407</v>
      </c>
      <c r="E25032" s="31">
        <v>36000</v>
      </c>
      <c r="F25032" t="s">
        <v>38408</v>
      </c>
    </row>
    <row r="25033" spans="1:6" x14ac:dyDescent="0.25">
      <c r="A25033" t="s">
        <v>230</v>
      </c>
      <c r="B25033" s="31">
        <v>36</v>
      </c>
      <c r="C25033" s="31">
        <v>0</v>
      </c>
      <c r="D25033" t="s">
        <v>31526</v>
      </c>
      <c r="E25033" s="31">
        <v>36000</v>
      </c>
      <c r="F25033" t="s">
        <v>37591</v>
      </c>
    </row>
    <row r="25034" spans="1:6" x14ac:dyDescent="0.25">
      <c r="A25034" t="s">
        <v>230</v>
      </c>
      <c r="B25034" s="31">
        <v>36</v>
      </c>
      <c r="C25034" s="31">
        <v>0</v>
      </c>
      <c r="D25034" t="s">
        <v>10772</v>
      </c>
      <c r="E25034" s="31">
        <v>36000</v>
      </c>
      <c r="F25034" t="s">
        <v>38409</v>
      </c>
    </row>
    <row r="25035" spans="1:6" x14ac:dyDescent="0.25">
      <c r="A25035" t="s">
        <v>230</v>
      </c>
      <c r="B25035" s="31">
        <v>36</v>
      </c>
      <c r="C25035" s="31">
        <v>0</v>
      </c>
      <c r="D25035" t="s">
        <v>38410</v>
      </c>
      <c r="E25035" s="31">
        <v>36000</v>
      </c>
      <c r="F25035" t="s">
        <v>38411</v>
      </c>
    </row>
    <row r="25036" spans="1:6" x14ac:dyDescent="0.25">
      <c r="A25036" t="s">
        <v>230</v>
      </c>
      <c r="B25036" s="31">
        <v>36</v>
      </c>
      <c r="C25036" s="31">
        <v>0</v>
      </c>
      <c r="D25036" t="s">
        <v>38412</v>
      </c>
      <c r="E25036" s="31">
        <v>36000</v>
      </c>
      <c r="F25036" t="s">
        <v>38413</v>
      </c>
    </row>
    <row r="25037" spans="1:6" x14ac:dyDescent="0.25">
      <c r="A25037" t="s">
        <v>230</v>
      </c>
      <c r="B25037" s="31">
        <v>36</v>
      </c>
      <c r="C25037" s="31">
        <v>0</v>
      </c>
      <c r="D25037" t="s">
        <v>38414</v>
      </c>
      <c r="E25037" s="31">
        <v>36000</v>
      </c>
      <c r="F25037" t="s">
        <v>38415</v>
      </c>
    </row>
    <row r="25038" spans="1:6" x14ac:dyDescent="0.25">
      <c r="A25038" t="s">
        <v>230</v>
      </c>
      <c r="B25038" s="31">
        <v>36</v>
      </c>
      <c r="C25038" s="31">
        <v>0</v>
      </c>
      <c r="D25038" t="s">
        <v>38416</v>
      </c>
      <c r="E25038" s="31">
        <v>36000</v>
      </c>
      <c r="F25038" t="s">
        <v>38417</v>
      </c>
    </row>
    <row r="25039" spans="1:6" x14ac:dyDescent="0.25">
      <c r="A25039" t="s">
        <v>230</v>
      </c>
      <c r="B25039" s="31">
        <v>36</v>
      </c>
      <c r="C25039" s="31">
        <v>0</v>
      </c>
      <c r="D25039" t="s">
        <v>38418</v>
      </c>
      <c r="E25039" s="31">
        <v>36000</v>
      </c>
      <c r="F25039" t="s">
        <v>38419</v>
      </c>
    </row>
    <row r="25040" spans="1:6" x14ac:dyDescent="0.25">
      <c r="A25040" t="s">
        <v>230</v>
      </c>
      <c r="B25040" s="31">
        <v>36</v>
      </c>
      <c r="C25040" s="31">
        <v>0</v>
      </c>
      <c r="D25040" t="s">
        <v>38420</v>
      </c>
      <c r="E25040" s="31">
        <v>36000</v>
      </c>
      <c r="F25040" t="s">
        <v>38421</v>
      </c>
    </row>
    <row r="25041" spans="1:6" x14ac:dyDescent="0.25">
      <c r="A25041" t="s">
        <v>230</v>
      </c>
      <c r="B25041" s="31">
        <v>36</v>
      </c>
      <c r="C25041" s="31">
        <v>0</v>
      </c>
      <c r="D25041" t="s">
        <v>38422</v>
      </c>
      <c r="E25041" s="31">
        <v>36000</v>
      </c>
      <c r="F25041" t="s">
        <v>38423</v>
      </c>
    </row>
    <row r="25042" spans="1:6" x14ac:dyDescent="0.25">
      <c r="A25042" t="s">
        <v>230</v>
      </c>
      <c r="B25042" s="31">
        <v>36</v>
      </c>
      <c r="C25042" s="31">
        <v>0</v>
      </c>
      <c r="D25042" t="s">
        <v>38424</v>
      </c>
      <c r="E25042" s="31">
        <v>36000</v>
      </c>
      <c r="F25042" t="s">
        <v>38425</v>
      </c>
    </row>
    <row r="25043" spans="1:6" x14ac:dyDescent="0.25">
      <c r="A25043" t="s">
        <v>230</v>
      </c>
      <c r="B25043" s="31">
        <v>36</v>
      </c>
      <c r="C25043" s="31">
        <v>0</v>
      </c>
      <c r="D25043" t="s">
        <v>20598</v>
      </c>
      <c r="E25043" s="31">
        <v>36000</v>
      </c>
      <c r="F25043" t="s">
        <v>38426</v>
      </c>
    </row>
    <row r="25044" spans="1:6" x14ac:dyDescent="0.25">
      <c r="A25044" t="s">
        <v>230</v>
      </c>
      <c r="B25044" s="31">
        <v>36</v>
      </c>
      <c r="C25044" s="31">
        <v>0</v>
      </c>
      <c r="D25044" t="s">
        <v>38427</v>
      </c>
      <c r="E25044" s="31">
        <v>36000</v>
      </c>
      <c r="F25044" t="s">
        <v>38428</v>
      </c>
    </row>
    <row r="25045" spans="1:6" x14ac:dyDescent="0.25">
      <c r="A25045" t="s">
        <v>230</v>
      </c>
      <c r="B25045" s="31">
        <v>36</v>
      </c>
      <c r="C25045" s="31">
        <v>0</v>
      </c>
      <c r="D25045" t="s">
        <v>38429</v>
      </c>
      <c r="E25045" s="31">
        <v>36000</v>
      </c>
      <c r="F25045" t="s">
        <v>38430</v>
      </c>
    </row>
    <row r="25046" spans="1:6" x14ac:dyDescent="0.25">
      <c r="A25046" t="s">
        <v>230</v>
      </c>
      <c r="B25046" s="31">
        <v>36</v>
      </c>
      <c r="C25046" s="31">
        <v>0</v>
      </c>
      <c r="D25046" t="s">
        <v>432</v>
      </c>
      <c r="E25046" s="31">
        <v>36000</v>
      </c>
      <c r="F25046" t="s">
        <v>36944</v>
      </c>
    </row>
    <row r="25047" spans="1:6" x14ac:dyDescent="0.25">
      <c r="A25047" t="s">
        <v>230</v>
      </c>
      <c r="B25047" s="31">
        <v>36</v>
      </c>
      <c r="C25047" s="31">
        <v>0</v>
      </c>
      <c r="D25047" t="s">
        <v>38431</v>
      </c>
      <c r="E25047" s="31">
        <v>36000</v>
      </c>
      <c r="F25047" t="s">
        <v>38432</v>
      </c>
    </row>
    <row r="25048" spans="1:6" x14ac:dyDescent="0.25">
      <c r="A25048" t="s">
        <v>230</v>
      </c>
      <c r="B25048" s="31">
        <v>36</v>
      </c>
      <c r="C25048" s="31">
        <v>0</v>
      </c>
      <c r="D25048" t="s">
        <v>34123</v>
      </c>
      <c r="E25048" s="31">
        <v>36000</v>
      </c>
      <c r="F25048" t="s">
        <v>38433</v>
      </c>
    </row>
    <row r="25049" spans="1:6" x14ac:dyDescent="0.25">
      <c r="A25049" t="s">
        <v>230</v>
      </c>
      <c r="B25049" s="31">
        <v>36</v>
      </c>
      <c r="C25049" s="31">
        <v>0</v>
      </c>
      <c r="D25049" t="s">
        <v>10828</v>
      </c>
      <c r="E25049" s="31">
        <v>36000</v>
      </c>
      <c r="F25049" t="s">
        <v>38434</v>
      </c>
    </row>
    <row r="25050" spans="1:6" x14ac:dyDescent="0.25">
      <c r="A25050" t="s">
        <v>230</v>
      </c>
      <c r="B25050" s="31">
        <v>36</v>
      </c>
      <c r="C25050" s="31">
        <v>0</v>
      </c>
      <c r="D25050" t="s">
        <v>38435</v>
      </c>
      <c r="E25050" s="31">
        <v>36000</v>
      </c>
      <c r="F25050" t="s">
        <v>38436</v>
      </c>
    </row>
    <row r="25051" spans="1:6" x14ac:dyDescent="0.25">
      <c r="A25051" t="s">
        <v>230</v>
      </c>
      <c r="B25051" s="31">
        <v>36</v>
      </c>
      <c r="C25051" s="31">
        <v>0</v>
      </c>
      <c r="D25051" t="s">
        <v>38437</v>
      </c>
      <c r="E25051" s="31">
        <v>36000</v>
      </c>
      <c r="F25051" t="s">
        <v>38438</v>
      </c>
    </row>
    <row r="25052" spans="1:6" x14ac:dyDescent="0.25">
      <c r="A25052" t="s">
        <v>230</v>
      </c>
      <c r="B25052" s="31">
        <v>36</v>
      </c>
      <c r="C25052" s="31">
        <v>0</v>
      </c>
      <c r="D25052" t="s">
        <v>38439</v>
      </c>
      <c r="E25052" s="31">
        <v>36000</v>
      </c>
      <c r="F25052" t="s">
        <v>38440</v>
      </c>
    </row>
    <row r="25053" spans="1:6" x14ac:dyDescent="0.25">
      <c r="A25053" t="s">
        <v>230</v>
      </c>
      <c r="B25053" s="31">
        <v>36</v>
      </c>
      <c r="C25053" s="31">
        <v>0</v>
      </c>
      <c r="D25053" t="s">
        <v>38441</v>
      </c>
      <c r="E25053" s="31">
        <v>36000</v>
      </c>
      <c r="F25053" t="s">
        <v>38442</v>
      </c>
    </row>
    <row r="25054" spans="1:6" x14ac:dyDescent="0.25">
      <c r="A25054" t="s">
        <v>230</v>
      </c>
      <c r="B25054" s="31">
        <v>36</v>
      </c>
      <c r="C25054" s="31">
        <v>0</v>
      </c>
      <c r="D25054" t="s">
        <v>38443</v>
      </c>
      <c r="E25054" s="31">
        <v>36000</v>
      </c>
      <c r="F25054" t="s">
        <v>38444</v>
      </c>
    </row>
    <row r="25055" spans="1:6" x14ac:dyDescent="0.25">
      <c r="A25055" t="s">
        <v>230</v>
      </c>
      <c r="B25055" s="31">
        <v>36</v>
      </c>
      <c r="C25055" s="31">
        <v>0</v>
      </c>
      <c r="D25055" t="s">
        <v>38445</v>
      </c>
      <c r="E25055" s="31">
        <v>36000</v>
      </c>
      <c r="F25055" t="s">
        <v>38446</v>
      </c>
    </row>
    <row r="25056" spans="1:6" x14ac:dyDescent="0.25">
      <c r="A25056" t="s">
        <v>230</v>
      </c>
      <c r="B25056" s="31">
        <v>36</v>
      </c>
      <c r="C25056" s="31">
        <v>0</v>
      </c>
      <c r="D25056" t="s">
        <v>10852</v>
      </c>
      <c r="E25056" s="31">
        <v>36000</v>
      </c>
      <c r="F25056" t="s">
        <v>37371</v>
      </c>
    </row>
    <row r="25057" spans="1:6" x14ac:dyDescent="0.25">
      <c r="A25057" t="s">
        <v>230</v>
      </c>
      <c r="B25057" s="31">
        <v>36</v>
      </c>
      <c r="C25057" s="31">
        <v>0</v>
      </c>
      <c r="D25057" t="s">
        <v>10856</v>
      </c>
      <c r="E25057" s="31">
        <v>36000</v>
      </c>
      <c r="F25057" t="s">
        <v>38447</v>
      </c>
    </row>
    <row r="25058" spans="1:6" x14ac:dyDescent="0.25">
      <c r="A25058" t="s">
        <v>230</v>
      </c>
      <c r="B25058" s="31">
        <v>36</v>
      </c>
      <c r="C25058" s="31">
        <v>0</v>
      </c>
      <c r="D25058" t="s">
        <v>38448</v>
      </c>
      <c r="E25058" s="31">
        <v>36000</v>
      </c>
      <c r="F25058" t="s">
        <v>38449</v>
      </c>
    </row>
    <row r="25059" spans="1:6" x14ac:dyDescent="0.25">
      <c r="A25059" t="s">
        <v>230</v>
      </c>
      <c r="B25059" s="31">
        <v>36</v>
      </c>
      <c r="C25059" s="31">
        <v>0</v>
      </c>
      <c r="D25059" t="s">
        <v>38450</v>
      </c>
      <c r="E25059" s="31">
        <v>36000</v>
      </c>
      <c r="F25059" t="s">
        <v>38451</v>
      </c>
    </row>
    <row r="25060" spans="1:6" x14ac:dyDescent="0.25">
      <c r="A25060" t="s">
        <v>230</v>
      </c>
      <c r="B25060" s="31">
        <v>36</v>
      </c>
      <c r="C25060" s="31">
        <v>0</v>
      </c>
      <c r="D25060" t="s">
        <v>15336</v>
      </c>
      <c r="E25060" s="31">
        <v>36000</v>
      </c>
      <c r="F25060" t="s">
        <v>37199</v>
      </c>
    </row>
    <row r="25061" spans="1:6" x14ac:dyDescent="0.25">
      <c r="A25061" t="s">
        <v>230</v>
      </c>
      <c r="B25061" s="31">
        <v>36</v>
      </c>
      <c r="C25061" s="31">
        <v>0</v>
      </c>
      <c r="D25061" t="s">
        <v>38452</v>
      </c>
      <c r="E25061" s="31">
        <v>36000</v>
      </c>
      <c r="F25061" t="s">
        <v>38453</v>
      </c>
    </row>
    <row r="25062" spans="1:6" x14ac:dyDescent="0.25">
      <c r="A25062" t="s">
        <v>230</v>
      </c>
      <c r="B25062" s="31">
        <v>36</v>
      </c>
      <c r="C25062" s="31">
        <v>0</v>
      </c>
      <c r="D25062" t="s">
        <v>38454</v>
      </c>
      <c r="E25062" s="31">
        <v>36000</v>
      </c>
      <c r="F25062" t="s">
        <v>38455</v>
      </c>
    </row>
    <row r="25063" spans="1:6" x14ac:dyDescent="0.25">
      <c r="A25063" t="s">
        <v>230</v>
      </c>
      <c r="B25063" s="31">
        <v>36</v>
      </c>
      <c r="C25063" s="31">
        <v>0</v>
      </c>
      <c r="D25063" t="s">
        <v>38456</v>
      </c>
      <c r="E25063" s="31">
        <v>36000</v>
      </c>
      <c r="F25063" t="s">
        <v>38457</v>
      </c>
    </row>
    <row r="25064" spans="1:6" x14ac:dyDescent="0.25">
      <c r="A25064" t="s">
        <v>230</v>
      </c>
      <c r="B25064" s="31">
        <v>36</v>
      </c>
      <c r="C25064" s="31">
        <v>0</v>
      </c>
      <c r="D25064" t="s">
        <v>38458</v>
      </c>
      <c r="E25064" s="31">
        <v>36000</v>
      </c>
      <c r="F25064" t="s">
        <v>38459</v>
      </c>
    </row>
    <row r="25065" spans="1:6" x14ac:dyDescent="0.25">
      <c r="A25065" t="s">
        <v>230</v>
      </c>
      <c r="B25065" s="31">
        <v>36</v>
      </c>
      <c r="C25065" s="31">
        <v>0</v>
      </c>
      <c r="D25065" t="s">
        <v>38460</v>
      </c>
      <c r="E25065" s="31">
        <v>36000</v>
      </c>
      <c r="F25065" t="s">
        <v>38461</v>
      </c>
    </row>
    <row r="25066" spans="1:6" x14ac:dyDescent="0.25">
      <c r="A25066" t="s">
        <v>230</v>
      </c>
      <c r="B25066" s="31">
        <v>36</v>
      </c>
      <c r="C25066" s="31">
        <v>0</v>
      </c>
      <c r="D25066" t="s">
        <v>38462</v>
      </c>
      <c r="E25066" s="31">
        <v>36000</v>
      </c>
      <c r="F25066" t="s">
        <v>38463</v>
      </c>
    </row>
    <row r="25067" spans="1:6" x14ac:dyDescent="0.25">
      <c r="A25067" t="s">
        <v>230</v>
      </c>
      <c r="B25067" s="31">
        <v>36</v>
      </c>
      <c r="C25067" s="31">
        <v>0</v>
      </c>
      <c r="D25067" t="s">
        <v>36852</v>
      </c>
      <c r="E25067" s="31">
        <v>36000</v>
      </c>
      <c r="F25067" t="s">
        <v>36853</v>
      </c>
    </row>
    <row r="25068" spans="1:6" x14ac:dyDescent="0.25">
      <c r="A25068" t="s">
        <v>230</v>
      </c>
      <c r="B25068" s="31">
        <v>36</v>
      </c>
      <c r="C25068" s="31">
        <v>0</v>
      </c>
      <c r="D25068" t="s">
        <v>38464</v>
      </c>
      <c r="E25068" s="31">
        <v>36000</v>
      </c>
      <c r="F25068" t="s">
        <v>38465</v>
      </c>
    </row>
    <row r="25069" spans="1:6" x14ac:dyDescent="0.25">
      <c r="A25069" t="s">
        <v>230</v>
      </c>
      <c r="B25069" s="31">
        <v>36</v>
      </c>
      <c r="C25069" s="31">
        <v>0</v>
      </c>
      <c r="D25069" t="s">
        <v>38466</v>
      </c>
      <c r="E25069" s="31">
        <v>36000</v>
      </c>
      <c r="F25069" t="s">
        <v>38467</v>
      </c>
    </row>
    <row r="25070" spans="1:6" x14ac:dyDescent="0.25">
      <c r="A25070" t="s">
        <v>230</v>
      </c>
      <c r="B25070" s="31">
        <v>36</v>
      </c>
      <c r="C25070" s="31">
        <v>0</v>
      </c>
      <c r="D25070" t="s">
        <v>38468</v>
      </c>
      <c r="E25070" s="31">
        <v>36000</v>
      </c>
      <c r="F25070" t="s">
        <v>38469</v>
      </c>
    </row>
    <row r="25071" spans="1:6" x14ac:dyDescent="0.25">
      <c r="A25071" t="s">
        <v>230</v>
      </c>
      <c r="B25071" s="31">
        <v>36</v>
      </c>
      <c r="C25071" s="31">
        <v>0</v>
      </c>
      <c r="D25071" t="s">
        <v>38470</v>
      </c>
      <c r="E25071" s="31">
        <v>36000</v>
      </c>
      <c r="F25071" t="s">
        <v>38471</v>
      </c>
    </row>
    <row r="25072" spans="1:6" x14ac:dyDescent="0.25">
      <c r="A25072" t="s">
        <v>230</v>
      </c>
      <c r="B25072" s="31">
        <v>36</v>
      </c>
      <c r="C25072" s="31">
        <v>0</v>
      </c>
      <c r="D25072" t="s">
        <v>38472</v>
      </c>
      <c r="E25072" s="31">
        <v>36000</v>
      </c>
      <c r="F25072" t="s">
        <v>38473</v>
      </c>
    </row>
    <row r="25073" spans="1:6" x14ac:dyDescent="0.25">
      <c r="A25073" t="s">
        <v>230</v>
      </c>
      <c r="B25073" s="31">
        <v>36</v>
      </c>
      <c r="C25073" s="31">
        <v>0</v>
      </c>
      <c r="D25073" t="s">
        <v>38474</v>
      </c>
      <c r="E25073" s="31">
        <v>36000</v>
      </c>
      <c r="F25073" t="s">
        <v>38475</v>
      </c>
    </row>
    <row r="25074" spans="1:6" x14ac:dyDescent="0.25">
      <c r="A25074" t="s">
        <v>230</v>
      </c>
      <c r="B25074" s="31">
        <v>36</v>
      </c>
      <c r="C25074" s="31">
        <v>0</v>
      </c>
      <c r="D25074" t="s">
        <v>34186</v>
      </c>
      <c r="E25074" s="31">
        <v>36000</v>
      </c>
      <c r="F25074" t="s">
        <v>38476</v>
      </c>
    </row>
    <row r="25075" spans="1:6" x14ac:dyDescent="0.25">
      <c r="A25075" t="s">
        <v>230</v>
      </c>
      <c r="B25075" s="31">
        <v>36</v>
      </c>
      <c r="C25075" s="31">
        <v>0</v>
      </c>
      <c r="D25075" t="s">
        <v>38477</v>
      </c>
      <c r="E25075" s="31">
        <v>36000</v>
      </c>
      <c r="F25075" t="s">
        <v>38478</v>
      </c>
    </row>
    <row r="25076" spans="1:6" x14ac:dyDescent="0.25">
      <c r="A25076" t="s">
        <v>230</v>
      </c>
      <c r="B25076" s="31">
        <v>36</v>
      </c>
      <c r="C25076" s="31">
        <v>0</v>
      </c>
      <c r="D25076" t="s">
        <v>38479</v>
      </c>
      <c r="E25076" s="31">
        <v>36000</v>
      </c>
      <c r="F25076" t="s">
        <v>38480</v>
      </c>
    </row>
    <row r="25077" spans="1:6" x14ac:dyDescent="0.25">
      <c r="A25077" t="s">
        <v>230</v>
      </c>
      <c r="B25077" s="31">
        <v>36</v>
      </c>
      <c r="C25077" s="31">
        <v>0</v>
      </c>
      <c r="D25077" t="s">
        <v>38481</v>
      </c>
      <c r="E25077" s="31">
        <v>36000</v>
      </c>
      <c r="F25077" t="s">
        <v>38482</v>
      </c>
    </row>
    <row r="25078" spans="1:6" x14ac:dyDescent="0.25">
      <c r="A25078" t="s">
        <v>230</v>
      </c>
      <c r="B25078" s="31">
        <v>36</v>
      </c>
      <c r="C25078" s="31">
        <v>0</v>
      </c>
      <c r="D25078" t="s">
        <v>38483</v>
      </c>
      <c r="E25078" s="31">
        <v>36000</v>
      </c>
      <c r="F25078" t="s">
        <v>38484</v>
      </c>
    </row>
    <row r="25079" spans="1:6" x14ac:dyDescent="0.25">
      <c r="A25079" t="s">
        <v>230</v>
      </c>
      <c r="B25079" s="31">
        <v>36</v>
      </c>
      <c r="C25079" s="31">
        <v>0</v>
      </c>
      <c r="D25079" t="s">
        <v>10976</v>
      </c>
      <c r="E25079" s="31">
        <v>36000</v>
      </c>
      <c r="F25079" t="s">
        <v>38485</v>
      </c>
    </row>
    <row r="25080" spans="1:6" x14ac:dyDescent="0.25">
      <c r="A25080" t="s">
        <v>230</v>
      </c>
      <c r="B25080" s="31">
        <v>36</v>
      </c>
      <c r="C25080" s="31">
        <v>0</v>
      </c>
      <c r="D25080" t="s">
        <v>38486</v>
      </c>
      <c r="E25080" s="31">
        <v>36000</v>
      </c>
      <c r="F25080" t="s">
        <v>38487</v>
      </c>
    </row>
    <row r="25081" spans="1:6" x14ac:dyDescent="0.25">
      <c r="A25081" t="s">
        <v>230</v>
      </c>
      <c r="B25081" s="31">
        <v>36</v>
      </c>
      <c r="C25081" s="31">
        <v>0</v>
      </c>
      <c r="D25081" t="s">
        <v>38488</v>
      </c>
      <c r="E25081" s="31">
        <v>36000</v>
      </c>
      <c r="F25081" t="s">
        <v>38489</v>
      </c>
    </row>
    <row r="25082" spans="1:6" x14ac:dyDescent="0.25">
      <c r="A25082" t="s">
        <v>230</v>
      </c>
      <c r="B25082" s="31">
        <v>36</v>
      </c>
      <c r="C25082" s="31">
        <v>0</v>
      </c>
      <c r="D25082" t="s">
        <v>34195</v>
      </c>
      <c r="E25082" s="31">
        <v>36000</v>
      </c>
      <c r="F25082" t="s">
        <v>38490</v>
      </c>
    </row>
    <row r="25083" spans="1:6" x14ac:dyDescent="0.25">
      <c r="A25083" t="s">
        <v>230</v>
      </c>
      <c r="B25083" s="31">
        <v>36</v>
      </c>
      <c r="C25083" s="31">
        <v>0</v>
      </c>
      <c r="D25083" t="s">
        <v>38491</v>
      </c>
      <c r="E25083" s="31">
        <v>36000</v>
      </c>
      <c r="F25083" t="s">
        <v>38492</v>
      </c>
    </row>
    <row r="25084" spans="1:6" x14ac:dyDescent="0.25">
      <c r="A25084" t="s">
        <v>230</v>
      </c>
      <c r="B25084" s="31">
        <v>36</v>
      </c>
      <c r="C25084" s="31">
        <v>0</v>
      </c>
      <c r="D25084" t="s">
        <v>38493</v>
      </c>
      <c r="E25084" s="31">
        <v>36000</v>
      </c>
      <c r="F25084" t="s">
        <v>38494</v>
      </c>
    </row>
    <row r="25085" spans="1:6" x14ac:dyDescent="0.25">
      <c r="A25085" t="s">
        <v>230</v>
      </c>
      <c r="B25085" s="31">
        <v>36</v>
      </c>
      <c r="C25085" s="31">
        <v>0</v>
      </c>
      <c r="D25085" t="s">
        <v>15420</v>
      </c>
      <c r="E25085" s="31">
        <v>36000</v>
      </c>
      <c r="F25085" t="s">
        <v>37240</v>
      </c>
    </row>
    <row r="25086" spans="1:6" x14ac:dyDescent="0.25">
      <c r="A25086" t="s">
        <v>230</v>
      </c>
      <c r="B25086" s="31">
        <v>36</v>
      </c>
      <c r="C25086" s="31">
        <v>0</v>
      </c>
      <c r="D25086" t="s">
        <v>38495</v>
      </c>
      <c r="E25086" s="31">
        <v>36000</v>
      </c>
      <c r="F25086" t="s">
        <v>38496</v>
      </c>
    </row>
    <row r="25087" spans="1:6" x14ac:dyDescent="0.25">
      <c r="A25087" t="s">
        <v>230</v>
      </c>
      <c r="B25087" s="31">
        <v>36</v>
      </c>
      <c r="C25087" s="31">
        <v>0</v>
      </c>
      <c r="D25087" t="s">
        <v>38497</v>
      </c>
      <c r="E25087" s="31">
        <v>36000</v>
      </c>
      <c r="F25087" t="s">
        <v>38498</v>
      </c>
    </row>
    <row r="25088" spans="1:6" x14ac:dyDescent="0.25">
      <c r="A25088" t="s">
        <v>230</v>
      </c>
      <c r="B25088" s="31">
        <v>36</v>
      </c>
      <c r="C25088" s="31">
        <v>0</v>
      </c>
      <c r="D25088" t="s">
        <v>11038</v>
      </c>
      <c r="E25088" s="31">
        <v>36000</v>
      </c>
      <c r="F25088" t="s">
        <v>38499</v>
      </c>
    </row>
    <row r="25089" spans="1:6" x14ac:dyDescent="0.25">
      <c r="A25089" t="s">
        <v>230</v>
      </c>
      <c r="B25089" s="31">
        <v>36</v>
      </c>
      <c r="C25089" s="31">
        <v>0</v>
      </c>
      <c r="D25089" t="s">
        <v>11050</v>
      </c>
      <c r="E25089" s="31">
        <v>36000</v>
      </c>
      <c r="F25089" t="s">
        <v>38500</v>
      </c>
    </row>
    <row r="25090" spans="1:6" x14ac:dyDescent="0.25">
      <c r="A25090" t="s">
        <v>230</v>
      </c>
      <c r="B25090" s="31">
        <v>36</v>
      </c>
      <c r="C25090" s="31">
        <v>0</v>
      </c>
      <c r="D25090" t="s">
        <v>11052</v>
      </c>
      <c r="E25090" s="31">
        <v>36000</v>
      </c>
      <c r="F25090" t="s">
        <v>38501</v>
      </c>
    </row>
    <row r="25091" spans="1:6" x14ac:dyDescent="0.25">
      <c r="A25091" t="s">
        <v>230</v>
      </c>
      <c r="B25091" s="31">
        <v>36</v>
      </c>
      <c r="C25091" s="31">
        <v>0</v>
      </c>
      <c r="D25091" t="s">
        <v>38502</v>
      </c>
      <c r="E25091" s="31">
        <v>36000</v>
      </c>
      <c r="F25091" t="s">
        <v>38503</v>
      </c>
    </row>
    <row r="25092" spans="1:6" x14ac:dyDescent="0.25">
      <c r="A25092" t="s">
        <v>230</v>
      </c>
      <c r="B25092" s="31">
        <v>36</v>
      </c>
      <c r="C25092" s="31">
        <v>0</v>
      </c>
      <c r="D25092" t="s">
        <v>38504</v>
      </c>
      <c r="E25092" s="31">
        <v>36000</v>
      </c>
      <c r="F25092" t="s">
        <v>38505</v>
      </c>
    </row>
    <row r="25093" spans="1:6" x14ac:dyDescent="0.25">
      <c r="A25093" t="s">
        <v>230</v>
      </c>
      <c r="B25093" s="31">
        <v>36</v>
      </c>
      <c r="C25093" s="31">
        <v>0</v>
      </c>
      <c r="D25093" t="s">
        <v>37724</v>
      </c>
      <c r="E25093" s="31">
        <v>36000</v>
      </c>
      <c r="F25093" t="s">
        <v>37725</v>
      </c>
    </row>
    <row r="25094" spans="1:6" x14ac:dyDescent="0.25">
      <c r="A25094" t="s">
        <v>230</v>
      </c>
      <c r="B25094" s="31">
        <v>36</v>
      </c>
      <c r="C25094" s="31">
        <v>0</v>
      </c>
      <c r="D25094" t="s">
        <v>38506</v>
      </c>
      <c r="E25094" s="31">
        <v>36000</v>
      </c>
      <c r="F25094" t="s">
        <v>38507</v>
      </c>
    </row>
    <row r="25095" spans="1:6" x14ac:dyDescent="0.25">
      <c r="A25095" t="s">
        <v>230</v>
      </c>
      <c r="B25095" s="31">
        <v>36</v>
      </c>
      <c r="C25095" s="31">
        <v>0</v>
      </c>
      <c r="D25095" t="s">
        <v>38508</v>
      </c>
      <c r="E25095" s="31">
        <v>36000</v>
      </c>
      <c r="F25095" t="s">
        <v>38509</v>
      </c>
    </row>
    <row r="25096" spans="1:6" x14ac:dyDescent="0.25">
      <c r="A25096" t="s">
        <v>230</v>
      </c>
      <c r="B25096" s="31">
        <v>36</v>
      </c>
      <c r="C25096" s="31">
        <v>0</v>
      </c>
      <c r="D25096" t="s">
        <v>38510</v>
      </c>
      <c r="E25096" s="31">
        <v>36000</v>
      </c>
      <c r="F25096" t="s">
        <v>38511</v>
      </c>
    </row>
    <row r="25097" spans="1:6" x14ac:dyDescent="0.25">
      <c r="A25097" t="s">
        <v>230</v>
      </c>
      <c r="B25097" s="31">
        <v>36</v>
      </c>
      <c r="C25097" s="31">
        <v>0</v>
      </c>
      <c r="D25097" t="s">
        <v>38512</v>
      </c>
      <c r="E25097" s="31">
        <v>36000</v>
      </c>
      <c r="F25097" t="s">
        <v>38513</v>
      </c>
    </row>
    <row r="25098" spans="1:6" x14ac:dyDescent="0.25">
      <c r="A25098" t="s">
        <v>230</v>
      </c>
      <c r="B25098" s="31">
        <v>36</v>
      </c>
      <c r="C25098" s="31">
        <v>0</v>
      </c>
      <c r="D25098" t="s">
        <v>38514</v>
      </c>
      <c r="E25098" s="31">
        <v>36000</v>
      </c>
      <c r="F25098" t="s">
        <v>38515</v>
      </c>
    </row>
    <row r="25099" spans="1:6" x14ac:dyDescent="0.25">
      <c r="A25099" t="s">
        <v>230</v>
      </c>
      <c r="B25099" s="31">
        <v>36</v>
      </c>
      <c r="C25099" s="31">
        <v>0</v>
      </c>
      <c r="D25099" t="s">
        <v>38516</v>
      </c>
      <c r="E25099" s="31">
        <v>36000</v>
      </c>
      <c r="F25099" t="s">
        <v>38517</v>
      </c>
    </row>
    <row r="25100" spans="1:6" x14ac:dyDescent="0.25">
      <c r="A25100" t="s">
        <v>230</v>
      </c>
      <c r="B25100" s="31">
        <v>36</v>
      </c>
      <c r="C25100" s="31">
        <v>0</v>
      </c>
      <c r="D25100" t="s">
        <v>38518</v>
      </c>
      <c r="E25100" s="31">
        <v>36000</v>
      </c>
      <c r="F25100" t="s">
        <v>38519</v>
      </c>
    </row>
    <row r="25101" spans="1:6" x14ac:dyDescent="0.25">
      <c r="A25101" t="s">
        <v>230</v>
      </c>
      <c r="B25101" s="31">
        <v>36</v>
      </c>
      <c r="C25101" s="31">
        <v>0</v>
      </c>
      <c r="D25101" t="s">
        <v>38520</v>
      </c>
      <c r="E25101" s="31">
        <v>36000</v>
      </c>
      <c r="F25101" t="s">
        <v>38521</v>
      </c>
    </row>
    <row r="25102" spans="1:6" x14ac:dyDescent="0.25">
      <c r="A25102" t="s">
        <v>230</v>
      </c>
      <c r="B25102" s="31">
        <v>36</v>
      </c>
      <c r="C25102" s="31">
        <v>0</v>
      </c>
      <c r="D25102" t="s">
        <v>38522</v>
      </c>
      <c r="E25102" s="31">
        <v>36000</v>
      </c>
      <c r="F25102" t="s">
        <v>38523</v>
      </c>
    </row>
    <row r="25103" spans="1:6" x14ac:dyDescent="0.25">
      <c r="A25103" t="s">
        <v>230</v>
      </c>
      <c r="B25103" s="31">
        <v>36</v>
      </c>
      <c r="C25103" s="31">
        <v>0</v>
      </c>
      <c r="D25103" t="s">
        <v>38524</v>
      </c>
      <c r="E25103" s="31">
        <v>36000</v>
      </c>
      <c r="F25103" t="s">
        <v>38525</v>
      </c>
    </row>
    <row r="25104" spans="1:6" x14ac:dyDescent="0.25">
      <c r="A25104" t="s">
        <v>230</v>
      </c>
      <c r="B25104" s="31">
        <v>36</v>
      </c>
      <c r="C25104" s="31">
        <v>0</v>
      </c>
      <c r="D25104" t="s">
        <v>38526</v>
      </c>
      <c r="E25104" s="31">
        <v>36000</v>
      </c>
      <c r="F25104" t="s">
        <v>38527</v>
      </c>
    </row>
    <row r="25105" spans="1:6" x14ac:dyDescent="0.25">
      <c r="A25105" t="s">
        <v>230</v>
      </c>
      <c r="B25105" s="31">
        <v>36</v>
      </c>
      <c r="C25105" s="31">
        <v>0</v>
      </c>
      <c r="D25105" t="s">
        <v>38528</v>
      </c>
      <c r="E25105" s="31">
        <v>36000</v>
      </c>
      <c r="F25105" t="s">
        <v>38529</v>
      </c>
    </row>
    <row r="25106" spans="1:6" x14ac:dyDescent="0.25">
      <c r="A25106" t="s">
        <v>230</v>
      </c>
      <c r="B25106" s="31">
        <v>36</v>
      </c>
      <c r="C25106" s="31">
        <v>0</v>
      </c>
      <c r="D25106" t="s">
        <v>38530</v>
      </c>
      <c r="E25106" s="31">
        <v>36000</v>
      </c>
      <c r="F25106" t="s">
        <v>38531</v>
      </c>
    </row>
    <row r="25107" spans="1:6" x14ac:dyDescent="0.25">
      <c r="A25107" t="s">
        <v>230</v>
      </c>
      <c r="B25107" s="31">
        <v>36</v>
      </c>
      <c r="C25107" s="31">
        <v>0</v>
      </c>
      <c r="D25107" t="s">
        <v>38532</v>
      </c>
      <c r="E25107" s="31">
        <v>36000</v>
      </c>
      <c r="F25107" t="s">
        <v>38533</v>
      </c>
    </row>
    <row r="25108" spans="1:6" x14ac:dyDescent="0.25">
      <c r="A25108" t="s">
        <v>230</v>
      </c>
      <c r="B25108" s="31">
        <v>36</v>
      </c>
      <c r="C25108" s="31">
        <v>0</v>
      </c>
      <c r="D25108" t="s">
        <v>38534</v>
      </c>
      <c r="E25108" s="31">
        <v>36000</v>
      </c>
      <c r="F25108" t="s">
        <v>38535</v>
      </c>
    </row>
    <row r="25109" spans="1:6" x14ac:dyDescent="0.25">
      <c r="A25109" t="s">
        <v>230</v>
      </c>
      <c r="B25109" s="31">
        <v>36</v>
      </c>
      <c r="C25109" s="31">
        <v>0</v>
      </c>
      <c r="D25109" t="s">
        <v>38536</v>
      </c>
      <c r="E25109" s="31">
        <v>36000</v>
      </c>
      <c r="F25109" t="s">
        <v>38537</v>
      </c>
    </row>
    <row r="25110" spans="1:6" x14ac:dyDescent="0.25">
      <c r="A25110" t="s">
        <v>230</v>
      </c>
      <c r="B25110" s="31">
        <v>36</v>
      </c>
      <c r="C25110" s="31">
        <v>0</v>
      </c>
      <c r="D25110" t="s">
        <v>38538</v>
      </c>
      <c r="E25110" s="31">
        <v>36000</v>
      </c>
      <c r="F25110" t="s">
        <v>38539</v>
      </c>
    </row>
    <row r="25111" spans="1:6" x14ac:dyDescent="0.25">
      <c r="A25111" t="s">
        <v>230</v>
      </c>
      <c r="B25111" s="31">
        <v>36</v>
      </c>
      <c r="C25111" s="31">
        <v>0</v>
      </c>
      <c r="D25111" t="s">
        <v>38540</v>
      </c>
      <c r="E25111" s="31">
        <v>36000</v>
      </c>
      <c r="F25111" t="s">
        <v>38541</v>
      </c>
    </row>
    <row r="25112" spans="1:6" x14ac:dyDescent="0.25">
      <c r="A25112" t="s">
        <v>230</v>
      </c>
      <c r="B25112" s="31">
        <v>36</v>
      </c>
      <c r="C25112" s="31">
        <v>0</v>
      </c>
      <c r="D25112" t="s">
        <v>38542</v>
      </c>
      <c r="E25112" s="31">
        <v>36000</v>
      </c>
      <c r="F25112" t="s">
        <v>38543</v>
      </c>
    </row>
    <row r="25113" spans="1:6" x14ac:dyDescent="0.25">
      <c r="A25113" t="s">
        <v>230</v>
      </c>
      <c r="B25113" s="31">
        <v>36</v>
      </c>
      <c r="C25113" s="31">
        <v>0</v>
      </c>
      <c r="D25113" t="s">
        <v>38544</v>
      </c>
      <c r="E25113" s="31">
        <v>36000</v>
      </c>
      <c r="F25113" t="s">
        <v>38545</v>
      </c>
    </row>
    <row r="25114" spans="1:6" x14ac:dyDescent="0.25">
      <c r="A25114" t="s">
        <v>230</v>
      </c>
      <c r="B25114" s="31">
        <v>36</v>
      </c>
      <c r="C25114" s="31">
        <v>0</v>
      </c>
      <c r="D25114" t="s">
        <v>38546</v>
      </c>
      <c r="E25114" s="31">
        <v>36000</v>
      </c>
      <c r="F25114" t="s">
        <v>38547</v>
      </c>
    </row>
    <row r="25115" spans="1:6" x14ac:dyDescent="0.25">
      <c r="A25115" t="s">
        <v>230</v>
      </c>
      <c r="B25115" s="31">
        <v>36</v>
      </c>
      <c r="C25115" s="31">
        <v>0</v>
      </c>
      <c r="D25115" t="s">
        <v>38548</v>
      </c>
      <c r="E25115" s="31">
        <v>36000</v>
      </c>
      <c r="F25115" t="s">
        <v>38549</v>
      </c>
    </row>
    <row r="25116" spans="1:6" x14ac:dyDescent="0.25">
      <c r="A25116" t="s">
        <v>230</v>
      </c>
      <c r="B25116" s="31">
        <v>36</v>
      </c>
      <c r="C25116" s="31">
        <v>0</v>
      </c>
      <c r="D25116" t="s">
        <v>38550</v>
      </c>
      <c r="E25116" s="31">
        <v>36000</v>
      </c>
      <c r="F25116" t="s">
        <v>38551</v>
      </c>
    </row>
    <row r="25117" spans="1:6" x14ac:dyDescent="0.25">
      <c r="A25117" t="s">
        <v>230</v>
      </c>
      <c r="B25117" s="31">
        <v>36</v>
      </c>
      <c r="C25117" s="31">
        <v>0</v>
      </c>
      <c r="D25117" t="s">
        <v>11123</v>
      </c>
      <c r="E25117" s="31">
        <v>36000</v>
      </c>
      <c r="F25117" t="s">
        <v>38552</v>
      </c>
    </row>
    <row r="25118" spans="1:6" x14ac:dyDescent="0.25">
      <c r="A25118" t="s">
        <v>230</v>
      </c>
      <c r="B25118" s="31">
        <v>36</v>
      </c>
      <c r="C25118" s="31">
        <v>0</v>
      </c>
      <c r="D25118" t="s">
        <v>38553</v>
      </c>
      <c r="E25118" s="31">
        <v>36000</v>
      </c>
      <c r="F25118" t="s">
        <v>38554</v>
      </c>
    </row>
    <row r="25119" spans="1:6" x14ac:dyDescent="0.25">
      <c r="A25119" t="s">
        <v>230</v>
      </c>
      <c r="B25119" s="31">
        <v>36</v>
      </c>
      <c r="C25119" s="31">
        <v>0</v>
      </c>
      <c r="D25119" t="s">
        <v>38555</v>
      </c>
      <c r="E25119" s="31">
        <v>36000</v>
      </c>
      <c r="F25119" t="s">
        <v>38556</v>
      </c>
    </row>
    <row r="25120" spans="1:6" x14ac:dyDescent="0.25">
      <c r="A25120" t="s">
        <v>230</v>
      </c>
      <c r="B25120" s="31">
        <v>36</v>
      </c>
      <c r="C25120" s="31">
        <v>0</v>
      </c>
      <c r="D25120" t="s">
        <v>11133</v>
      </c>
      <c r="E25120" s="31">
        <v>36000</v>
      </c>
      <c r="F25120" t="s">
        <v>38557</v>
      </c>
    </row>
    <row r="25121" spans="1:6" x14ac:dyDescent="0.25">
      <c r="A25121" t="s">
        <v>230</v>
      </c>
      <c r="B25121" s="31">
        <v>36</v>
      </c>
      <c r="C25121" s="31">
        <v>0</v>
      </c>
      <c r="D25121" t="s">
        <v>34245</v>
      </c>
      <c r="E25121" s="31">
        <v>36000</v>
      </c>
      <c r="F25121" t="s">
        <v>38558</v>
      </c>
    </row>
    <row r="25122" spans="1:6" x14ac:dyDescent="0.25">
      <c r="A25122" t="s">
        <v>230</v>
      </c>
      <c r="B25122" s="31">
        <v>36</v>
      </c>
      <c r="C25122" s="31">
        <v>0</v>
      </c>
      <c r="D25122" t="s">
        <v>38559</v>
      </c>
      <c r="E25122" s="31">
        <v>36000</v>
      </c>
      <c r="F25122" t="s">
        <v>38560</v>
      </c>
    </row>
    <row r="25123" spans="1:6" x14ac:dyDescent="0.25">
      <c r="A25123" t="s">
        <v>230</v>
      </c>
      <c r="B25123" s="31">
        <v>36</v>
      </c>
      <c r="C25123" s="31">
        <v>0</v>
      </c>
      <c r="D25123" t="s">
        <v>38561</v>
      </c>
      <c r="E25123" s="31">
        <v>36000</v>
      </c>
      <c r="F25123" t="s">
        <v>38562</v>
      </c>
    </row>
    <row r="25124" spans="1:6" x14ac:dyDescent="0.25">
      <c r="A25124" t="s">
        <v>230</v>
      </c>
      <c r="B25124" s="31">
        <v>36</v>
      </c>
      <c r="C25124" s="31">
        <v>0</v>
      </c>
      <c r="D25124" t="s">
        <v>38563</v>
      </c>
      <c r="E25124" s="31">
        <v>36000</v>
      </c>
      <c r="F25124" t="s">
        <v>38564</v>
      </c>
    </row>
    <row r="25125" spans="1:6" x14ac:dyDescent="0.25">
      <c r="A25125" t="s">
        <v>230</v>
      </c>
      <c r="B25125" s="31">
        <v>36</v>
      </c>
      <c r="C25125" s="31">
        <v>0</v>
      </c>
      <c r="D25125" t="s">
        <v>11163</v>
      </c>
      <c r="E25125" s="31">
        <v>36000</v>
      </c>
      <c r="F25125" t="s">
        <v>38565</v>
      </c>
    </row>
    <row r="25126" spans="1:6" x14ac:dyDescent="0.25">
      <c r="A25126" t="s">
        <v>230</v>
      </c>
      <c r="B25126" s="31">
        <v>36</v>
      </c>
      <c r="C25126" s="31">
        <v>0</v>
      </c>
      <c r="D25126" t="s">
        <v>38566</v>
      </c>
      <c r="E25126" s="31">
        <v>36000</v>
      </c>
      <c r="F25126" t="s">
        <v>38567</v>
      </c>
    </row>
    <row r="25127" spans="1:6" x14ac:dyDescent="0.25">
      <c r="A25127" t="s">
        <v>230</v>
      </c>
      <c r="B25127" s="31">
        <v>36</v>
      </c>
      <c r="C25127" s="31">
        <v>0</v>
      </c>
      <c r="D25127" t="s">
        <v>11167</v>
      </c>
      <c r="E25127" s="31">
        <v>36000</v>
      </c>
      <c r="F25127" t="s">
        <v>38568</v>
      </c>
    </row>
    <row r="25128" spans="1:6" x14ac:dyDescent="0.25">
      <c r="A25128" t="s">
        <v>230</v>
      </c>
      <c r="B25128" s="31">
        <v>36</v>
      </c>
      <c r="C25128" s="31">
        <v>0</v>
      </c>
      <c r="D25128" t="s">
        <v>38569</v>
      </c>
      <c r="E25128" s="31">
        <v>36000</v>
      </c>
      <c r="F25128" t="s">
        <v>38570</v>
      </c>
    </row>
    <row r="25129" spans="1:6" x14ac:dyDescent="0.25">
      <c r="A25129" t="s">
        <v>230</v>
      </c>
      <c r="B25129" s="31">
        <v>36</v>
      </c>
      <c r="C25129" s="31">
        <v>0</v>
      </c>
      <c r="D25129" t="s">
        <v>25517</v>
      </c>
      <c r="E25129" s="31">
        <v>36000</v>
      </c>
      <c r="F25129" t="s">
        <v>38571</v>
      </c>
    </row>
    <row r="25130" spans="1:6" x14ac:dyDescent="0.25">
      <c r="A25130" t="s">
        <v>230</v>
      </c>
      <c r="B25130" s="31">
        <v>36</v>
      </c>
      <c r="C25130" s="31">
        <v>0</v>
      </c>
      <c r="D25130" t="s">
        <v>31816</v>
      </c>
      <c r="E25130" s="31">
        <v>36000</v>
      </c>
      <c r="F25130" t="s">
        <v>38572</v>
      </c>
    </row>
    <row r="25131" spans="1:6" x14ac:dyDescent="0.25">
      <c r="A25131" t="s">
        <v>230</v>
      </c>
      <c r="B25131" s="31">
        <v>36</v>
      </c>
      <c r="C25131" s="31">
        <v>0</v>
      </c>
      <c r="D25131" t="s">
        <v>38573</v>
      </c>
      <c r="E25131" s="31">
        <v>36000</v>
      </c>
      <c r="F25131" t="s">
        <v>38574</v>
      </c>
    </row>
    <row r="25132" spans="1:6" x14ac:dyDescent="0.25">
      <c r="A25132" t="s">
        <v>230</v>
      </c>
      <c r="B25132" s="31">
        <v>36</v>
      </c>
      <c r="C25132" s="31">
        <v>0</v>
      </c>
      <c r="D25132" t="s">
        <v>38575</v>
      </c>
      <c r="E25132" s="31">
        <v>36000</v>
      </c>
      <c r="F25132" t="s">
        <v>38576</v>
      </c>
    </row>
    <row r="25133" spans="1:6" x14ac:dyDescent="0.25">
      <c r="A25133" t="s">
        <v>230</v>
      </c>
      <c r="B25133" s="31">
        <v>36</v>
      </c>
      <c r="C25133" s="31">
        <v>0</v>
      </c>
      <c r="D25133" t="s">
        <v>36785</v>
      </c>
      <c r="E25133" s="31">
        <v>36000</v>
      </c>
      <c r="F25133" t="s">
        <v>36786</v>
      </c>
    </row>
    <row r="25134" spans="1:6" x14ac:dyDescent="0.25">
      <c r="A25134" t="s">
        <v>230</v>
      </c>
      <c r="B25134" s="31">
        <v>36</v>
      </c>
      <c r="C25134" s="31">
        <v>0</v>
      </c>
      <c r="D25134" t="s">
        <v>38577</v>
      </c>
      <c r="E25134" s="31">
        <v>36000</v>
      </c>
      <c r="F25134" t="s">
        <v>38578</v>
      </c>
    </row>
    <row r="25135" spans="1:6" x14ac:dyDescent="0.25">
      <c r="A25135" t="s">
        <v>230</v>
      </c>
      <c r="B25135" s="31">
        <v>36</v>
      </c>
      <c r="C25135" s="31">
        <v>0</v>
      </c>
      <c r="D25135" t="s">
        <v>38579</v>
      </c>
      <c r="E25135" s="31">
        <v>36000</v>
      </c>
      <c r="F25135" t="s">
        <v>38580</v>
      </c>
    </row>
    <row r="25136" spans="1:6" x14ac:dyDescent="0.25">
      <c r="A25136" t="s">
        <v>230</v>
      </c>
      <c r="B25136" s="31">
        <v>36</v>
      </c>
      <c r="C25136" s="31">
        <v>0</v>
      </c>
      <c r="D25136" t="s">
        <v>38581</v>
      </c>
      <c r="E25136" s="31">
        <v>36000</v>
      </c>
      <c r="F25136" t="s">
        <v>38582</v>
      </c>
    </row>
    <row r="25137" spans="1:6" x14ac:dyDescent="0.25">
      <c r="A25137" t="s">
        <v>230</v>
      </c>
      <c r="B25137" s="31">
        <v>36</v>
      </c>
      <c r="C25137" s="31">
        <v>0</v>
      </c>
      <c r="D25137" t="s">
        <v>38583</v>
      </c>
      <c r="E25137" s="31">
        <v>36000</v>
      </c>
      <c r="F25137" t="s">
        <v>38584</v>
      </c>
    </row>
    <row r="25138" spans="1:6" x14ac:dyDescent="0.25">
      <c r="A25138" t="s">
        <v>230</v>
      </c>
      <c r="B25138" s="31">
        <v>36</v>
      </c>
      <c r="C25138" s="31">
        <v>0</v>
      </c>
      <c r="D25138" t="s">
        <v>38585</v>
      </c>
      <c r="E25138" s="31">
        <v>36000</v>
      </c>
      <c r="F25138" t="s">
        <v>38586</v>
      </c>
    </row>
    <row r="25139" spans="1:6" x14ac:dyDescent="0.25">
      <c r="A25139" t="s">
        <v>230</v>
      </c>
      <c r="B25139" s="31">
        <v>36</v>
      </c>
      <c r="C25139" s="31">
        <v>0</v>
      </c>
      <c r="D25139" t="s">
        <v>38587</v>
      </c>
      <c r="E25139" s="31">
        <v>36000</v>
      </c>
      <c r="F25139" t="s">
        <v>38588</v>
      </c>
    </row>
    <row r="25140" spans="1:6" x14ac:dyDescent="0.25">
      <c r="A25140" t="s">
        <v>230</v>
      </c>
      <c r="B25140" s="31">
        <v>36</v>
      </c>
      <c r="C25140" s="31">
        <v>0</v>
      </c>
      <c r="D25140" t="s">
        <v>38589</v>
      </c>
      <c r="E25140" s="31">
        <v>36000</v>
      </c>
      <c r="F25140" t="s">
        <v>38590</v>
      </c>
    </row>
    <row r="25141" spans="1:6" x14ac:dyDescent="0.25">
      <c r="A25141" t="s">
        <v>230</v>
      </c>
      <c r="B25141" s="31">
        <v>36</v>
      </c>
      <c r="C25141" s="31">
        <v>0</v>
      </c>
      <c r="D25141" t="s">
        <v>38591</v>
      </c>
      <c r="E25141" s="31">
        <v>36000</v>
      </c>
      <c r="F25141" t="s">
        <v>38592</v>
      </c>
    </row>
    <row r="25142" spans="1:6" x14ac:dyDescent="0.25">
      <c r="A25142" t="s">
        <v>230</v>
      </c>
      <c r="B25142" s="31">
        <v>36</v>
      </c>
      <c r="C25142" s="31">
        <v>0</v>
      </c>
      <c r="D25142" t="s">
        <v>2206</v>
      </c>
      <c r="E25142" s="31">
        <v>36000</v>
      </c>
      <c r="F25142" t="s">
        <v>38084</v>
      </c>
    </row>
    <row r="25143" spans="1:6" x14ac:dyDescent="0.25">
      <c r="A25143" t="s">
        <v>230</v>
      </c>
      <c r="B25143" s="31">
        <v>36</v>
      </c>
      <c r="C25143" s="31">
        <v>0</v>
      </c>
      <c r="D25143" t="s">
        <v>38593</v>
      </c>
      <c r="E25143" s="31">
        <v>36000</v>
      </c>
      <c r="F25143" t="s">
        <v>38594</v>
      </c>
    </row>
    <row r="25144" spans="1:6" x14ac:dyDescent="0.25">
      <c r="A25144" t="s">
        <v>230</v>
      </c>
      <c r="B25144" s="31">
        <v>36</v>
      </c>
      <c r="C25144" s="31">
        <v>0</v>
      </c>
      <c r="D25144" t="s">
        <v>37144</v>
      </c>
      <c r="E25144" s="31">
        <v>36000</v>
      </c>
      <c r="F25144" t="s">
        <v>37145</v>
      </c>
    </row>
    <row r="25145" spans="1:6" x14ac:dyDescent="0.25">
      <c r="A25145" t="s">
        <v>230</v>
      </c>
      <c r="B25145" s="31">
        <v>36</v>
      </c>
      <c r="C25145" s="31">
        <v>0</v>
      </c>
      <c r="D25145" t="s">
        <v>38595</v>
      </c>
      <c r="E25145" s="31">
        <v>36000</v>
      </c>
      <c r="F25145" t="s">
        <v>38596</v>
      </c>
    </row>
    <row r="25146" spans="1:6" x14ac:dyDescent="0.25">
      <c r="A25146" t="s">
        <v>230</v>
      </c>
      <c r="B25146" s="31">
        <v>36</v>
      </c>
      <c r="C25146" s="31">
        <v>0</v>
      </c>
      <c r="D25146" t="s">
        <v>38597</v>
      </c>
      <c r="E25146" s="31">
        <v>36000</v>
      </c>
      <c r="F25146" t="s">
        <v>38598</v>
      </c>
    </row>
    <row r="25147" spans="1:6" x14ac:dyDescent="0.25">
      <c r="A25147" t="s">
        <v>230</v>
      </c>
      <c r="B25147" s="31">
        <v>36</v>
      </c>
      <c r="C25147" s="31">
        <v>0</v>
      </c>
      <c r="D25147" t="s">
        <v>38599</v>
      </c>
      <c r="E25147" s="31">
        <v>36000</v>
      </c>
      <c r="F25147" t="s">
        <v>38600</v>
      </c>
    </row>
    <row r="25148" spans="1:6" x14ac:dyDescent="0.25">
      <c r="A25148" t="s">
        <v>230</v>
      </c>
      <c r="B25148" s="31">
        <v>36</v>
      </c>
      <c r="C25148" s="31">
        <v>0</v>
      </c>
      <c r="D25148" t="s">
        <v>38601</v>
      </c>
      <c r="E25148" s="31">
        <v>36000</v>
      </c>
      <c r="F25148" t="s">
        <v>38602</v>
      </c>
    </row>
    <row r="25149" spans="1:6" x14ac:dyDescent="0.25">
      <c r="A25149" t="s">
        <v>230</v>
      </c>
      <c r="B25149" s="31">
        <v>36</v>
      </c>
      <c r="C25149" s="31">
        <v>0</v>
      </c>
      <c r="D25149" t="s">
        <v>36533</v>
      </c>
      <c r="E25149" s="31">
        <v>36000</v>
      </c>
      <c r="F25149" t="s">
        <v>38603</v>
      </c>
    </row>
    <row r="25150" spans="1:6" x14ac:dyDescent="0.25">
      <c r="A25150" t="s">
        <v>230</v>
      </c>
      <c r="B25150" s="31">
        <v>36</v>
      </c>
      <c r="C25150" s="31">
        <v>0</v>
      </c>
      <c r="D25150" t="s">
        <v>38604</v>
      </c>
      <c r="E25150" s="31">
        <v>36000</v>
      </c>
      <c r="F25150" t="s">
        <v>38605</v>
      </c>
    </row>
    <row r="25151" spans="1:6" x14ac:dyDescent="0.25">
      <c r="A25151" t="s">
        <v>230</v>
      </c>
      <c r="B25151" s="31">
        <v>36</v>
      </c>
      <c r="C25151" s="31">
        <v>0</v>
      </c>
      <c r="D25151" t="s">
        <v>25534</v>
      </c>
      <c r="E25151" s="31">
        <v>36000</v>
      </c>
      <c r="F25151" t="s">
        <v>38606</v>
      </c>
    </row>
    <row r="25152" spans="1:6" x14ac:dyDescent="0.25">
      <c r="A25152" t="s">
        <v>230</v>
      </c>
      <c r="B25152" s="31">
        <v>36</v>
      </c>
      <c r="C25152" s="31">
        <v>0</v>
      </c>
      <c r="D25152" t="s">
        <v>38607</v>
      </c>
      <c r="E25152" s="31">
        <v>36000</v>
      </c>
      <c r="F25152" t="s">
        <v>38608</v>
      </c>
    </row>
    <row r="25153" spans="1:6" x14ac:dyDescent="0.25">
      <c r="A25153" t="s">
        <v>230</v>
      </c>
      <c r="B25153" s="31">
        <v>36</v>
      </c>
      <c r="C25153" s="31">
        <v>0</v>
      </c>
      <c r="D25153" t="s">
        <v>38609</v>
      </c>
      <c r="E25153" s="31">
        <v>36000</v>
      </c>
      <c r="F25153" t="s">
        <v>38610</v>
      </c>
    </row>
    <row r="25154" spans="1:6" x14ac:dyDescent="0.25">
      <c r="A25154" t="s">
        <v>230</v>
      </c>
      <c r="B25154" s="31">
        <v>36</v>
      </c>
      <c r="C25154" s="31">
        <v>0</v>
      </c>
      <c r="D25154" t="s">
        <v>38611</v>
      </c>
      <c r="E25154" s="31">
        <v>36000</v>
      </c>
      <c r="F25154" t="s">
        <v>38612</v>
      </c>
    </row>
    <row r="25155" spans="1:6" x14ac:dyDescent="0.25">
      <c r="A25155" t="s">
        <v>230</v>
      </c>
      <c r="B25155" s="31">
        <v>36</v>
      </c>
      <c r="C25155" s="31">
        <v>0</v>
      </c>
      <c r="D25155" t="s">
        <v>38613</v>
      </c>
      <c r="E25155" s="31">
        <v>36000</v>
      </c>
      <c r="F25155" t="s">
        <v>38614</v>
      </c>
    </row>
    <row r="25156" spans="1:6" x14ac:dyDescent="0.25">
      <c r="A25156" t="s">
        <v>230</v>
      </c>
      <c r="B25156" s="31">
        <v>36</v>
      </c>
      <c r="C25156" s="31">
        <v>0</v>
      </c>
      <c r="D25156" t="s">
        <v>38615</v>
      </c>
      <c r="E25156" s="31">
        <v>36000</v>
      </c>
      <c r="F25156" t="s">
        <v>38616</v>
      </c>
    </row>
    <row r="25157" spans="1:6" x14ac:dyDescent="0.25">
      <c r="A25157" t="s">
        <v>230</v>
      </c>
      <c r="B25157" s="31">
        <v>36</v>
      </c>
      <c r="C25157" s="31">
        <v>0</v>
      </c>
      <c r="D25157" t="s">
        <v>38617</v>
      </c>
      <c r="E25157" s="31">
        <v>36000</v>
      </c>
      <c r="F25157" t="s">
        <v>38618</v>
      </c>
    </row>
    <row r="25158" spans="1:6" x14ac:dyDescent="0.25">
      <c r="A25158" t="s">
        <v>230</v>
      </c>
      <c r="B25158" s="31">
        <v>36</v>
      </c>
      <c r="C25158" s="31">
        <v>0</v>
      </c>
      <c r="D25158" t="s">
        <v>38619</v>
      </c>
      <c r="E25158" s="31">
        <v>36000</v>
      </c>
      <c r="F25158" t="s">
        <v>38620</v>
      </c>
    </row>
    <row r="25159" spans="1:6" x14ac:dyDescent="0.25">
      <c r="A25159" t="s">
        <v>230</v>
      </c>
      <c r="B25159" s="31">
        <v>36</v>
      </c>
      <c r="C25159" s="31">
        <v>0</v>
      </c>
      <c r="D25159" t="s">
        <v>38621</v>
      </c>
      <c r="E25159" s="31">
        <v>36000</v>
      </c>
      <c r="F25159" t="s">
        <v>38622</v>
      </c>
    </row>
    <row r="25160" spans="1:6" x14ac:dyDescent="0.25">
      <c r="A25160" t="s">
        <v>230</v>
      </c>
      <c r="B25160" s="31">
        <v>36</v>
      </c>
      <c r="C25160" s="31">
        <v>0</v>
      </c>
      <c r="D25160" t="s">
        <v>38623</v>
      </c>
      <c r="E25160" s="31">
        <v>36000</v>
      </c>
      <c r="F25160" t="s">
        <v>38624</v>
      </c>
    </row>
    <row r="25161" spans="1:6" x14ac:dyDescent="0.25">
      <c r="A25161" t="s">
        <v>230</v>
      </c>
      <c r="B25161" s="31">
        <v>36</v>
      </c>
      <c r="C25161" s="31">
        <v>0</v>
      </c>
      <c r="D25161" t="s">
        <v>38625</v>
      </c>
      <c r="E25161" s="31">
        <v>36000</v>
      </c>
      <c r="F25161" t="s">
        <v>38626</v>
      </c>
    </row>
    <row r="25162" spans="1:6" x14ac:dyDescent="0.25">
      <c r="A25162" t="s">
        <v>230</v>
      </c>
      <c r="B25162" s="31">
        <v>36</v>
      </c>
      <c r="C25162" s="31">
        <v>0</v>
      </c>
      <c r="D25162" t="s">
        <v>38627</v>
      </c>
      <c r="E25162" s="31">
        <v>36000</v>
      </c>
      <c r="F25162" t="s">
        <v>38628</v>
      </c>
    </row>
    <row r="25163" spans="1:6" x14ac:dyDescent="0.25">
      <c r="A25163" t="s">
        <v>230</v>
      </c>
      <c r="B25163" s="31">
        <v>36</v>
      </c>
      <c r="C25163" s="31">
        <v>0</v>
      </c>
      <c r="D25163" t="s">
        <v>38629</v>
      </c>
      <c r="E25163" s="31">
        <v>36000</v>
      </c>
      <c r="F25163" t="s">
        <v>38630</v>
      </c>
    </row>
    <row r="25164" spans="1:6" x14ac:dyDescent="0.25">
      <c r="A25164" t="s">
        <v>230</v>
      </c>
      <c r="B25164" s="31">
        <v>36</v>
      </c>
      <c r="C25164" s="31">
        <v>0</v>
      </c>
      <c r="D25164" t="s">
        <v>25545</v>
      </c>
      <c r="E25164" s="31">
        <v>36000</v>
      </c>
      <c r="F25164" t="s">
        <v>38631</v>
      </c>
    </row>
    <row r="25165" spans="1:6" x14ac:dyDescent="0.25">
      <c r="A25165" t="s">
        <v>230</v>
      </c>
      <c r="B25165" s="31">
        <v>36</v>
      </c>
      <c r="C25165" s="31">
        <v>0</v>
      </c>
      <c r="D25165" t="s">
        <v>25547</v>
      </c>
      <c r="E25165" s="31">
        <v>36000</v>
      </c>
      <c r="F25165" t="s">
        <v>38632</v>
      </c>
    </row>
    <row r="25166" spans="1:6" x14ac:dyDescent="0.25">
      <c r="A25166" t="s">
        <v>230</v>
      </c>
      <c r="B25166" s="31">
        <v>36</v>
      </c>
      <c r="C25166" s="31">
        <v>0</v>
      </c>
      <c r="D25166" t="s">
        <v>14290</v>
      </c>
      <c r="E25166" s="31">
        <v>36000</v>
      </c>
      <c r="F25166" t="s">
        <v>36997</v>
      </c>
    </row>
    <row r="25167" spans="1:6" x14ac:dyDescent="0.25">
      <c r="A25167" t="s">
        <v>230</v>
      </c>
      <c r="B25167" s="31">
        <v>36</v>
      </c>
      <c r="C25167" s="31">
        <v>0</v>
      </c>
      <c r="D25167" t="s">
        <v>38633</v>
      </c>
      <c r="E25167" s="31">
        <v>36000</v>
      </c>
      <c r="F25167" t="s">
        <v>38634</v>
      </c>
    </row>
    <row r="25168" spans="1:6" x14ac:dyDescent="0.25">
      <c r="A25168" t="s">
        <v>230</v>
      </c>
      <c r="B25168" s="31">
        <v>36</v>
      </c>
      <c r="C25168" s="31">
        <v>0</v>
      </c>
      <c r="D25168" t="s">
        <v>38635</v>
      </c>
      <c r="E25168" s="31">
        <v>36000</v>
      </c>
      <c r="F25168" t="s">
        <v>38636</v>
      </c>
    </row>
    <row r="25169" spans="1:6" x14ac:dyDescent="0.25">
      <c r="A25169" t="s">
        <v>230</v>
      </c>
      <c r="B25169" s="31">
        <v>36</v>
      </c>
      <c r="C25169" s="31">
        <v>0</v>
      </c>
      <c r="D25169" t="s">
        <v>38637</v>
      </c>
      <c r="E25169" s="31">
        <v>36000</v>
      </c>
      <c r="F25169" t="s">
        <v>38638</v>
      </c>
    </row>
    <row r="25170" spans="1:6" x14ac:dyDescent="0.25">
      <c r="A25170" t="s">
        <v>230</v>
      </c>
      <c r="B25170" s="31">
        <v>36</v>
      </c>
      <c r="C25170" s="31">
        <v>0</v>
      </c>
      <c r="D25170" t="s">
        <v>38639</v>
      </c>
      <c r="E25170" s="31">
        <v>36000</v>
      </c>
      <c r="F25170" t="s">
        <v>38640</v>
      </c>
    </row>
    <row r="25171" spans="1:6" x14ac:dyDescent="0.25">
      <c r="A25171" t="s">
        <v>230</v>
      </c>
      <c r="B25171" s="31">
        <v>36</v>
      </c>
      <c r="C25171" s="31">
        <v>0</v>
      </c>
      <c r="D25171" t="s">
        <v>38641</v>
      </c>
      <c r="E25171" s="31">
        <v>36000</v>
      </c>
      <c r="F25171" t="s">
        <v>38642</v>
      </c>
    </row>
    <row r="25172" spans="1:6" x14ac:dyDescent="0.25">
      <c r="A25172" t="s">
        <v>230</v>
      </c>
      <c r="B25172" s="31">
        <v>36</v>
      </c>
      <c r="C25172" s="31">
        <v>0</v>
      </c>
      <c r="D25172" t="s">
        <v>38643</v>
      </c>
      <c r="E25172" s="31">
        <v>36000</v>
      </c>
      <c r="F25172" t="s">
        <v>38644</v>
      </c>
    </row>
    <row r="25173" spans="1:6" x14ac:dyDescent="0.25">
      <c r="A25173" t="s">
        <v>230</v>
      </c>
      <c r="B25173" s="31">
        <v>36</v>
      </c>
      <c r="C25173" s="31">
        <v>0</v>
      </c>
      <c r="D25173" t="s">
        <v>38645</v>
      </c>
      <c r="E25173" s="31">
        <v>36000</v>
      </c>
      <c r="F25173" t="s">
        <v>38646</v>
      </c>
    </row>
    <row r="25174" spans="1:6" x14ac:dyDescent="0.25">
      <c r="A25174" t="s">
        <v>230</v>
      </c>
      <c r="B25174" s="31">
        <v>36</v>
      </c>
      <c r="C25174" s="31">
        <v>0</v>
      </c>
      <c r="D25174" t="s">
        <v>38647</v>
      </c>
      <c r="E25174" s="31">
        <v>36000</v>
      </c>
      <c r="F25174" t="s">
        <v>38648</v>
      </c>
    </row>
    <row r="25175" spans="1:6" x14ac:dyDescent="0.25">
      <c r="A25175" t="s">
        <v>230</v>
      </c>
      <c r="B25175" s="31">
        <v>36</v>
      </c>
      <c r="C25175" s="31">
        <v>0</v>
      </c>
      <c r="D25175" t="s">
        <v>38649</v>
      </c>
      <c r="E25175" s="31">
        <v>36000</v>
      </c>
      <c r="F25175" t="s">
        <v>38650</v>
      </c>
    </row>
    <row r="25176" spans="1:6" x14ac:dyDescent="0.25">
      <c r="A25176" t="s">
        <v>230</v>
      </c>
      <c r="B25176" s="31">
        <v>36</v>
      </c>
      <c r="C25176" s="31">
        <v>0</v>
      </c>
      <c r="D25176" t="s">
        <v>34339</v>
      </c>
      <c r="E25176" s="31">
        <v>36000</v>
      </c>
      <c r="F25176" t="s">
        <v>38651</v>
      </c>
    </row>
    <row r="25177" spans="1:6" x14ac:dyDescent="0.25">
      <c r="A25177" t="s">
        <v>230</v>
      </c>
      <c r="B25177" s="31">
        <v>36</v>
      </c>
      <c r="C25177" s="31">
        <v>0</v>
      </c>
      <c r="D25177" t="s">
        <v>38652</v>
      </c>
      <c r="E25177" s="31">
        <v>36000</v>
      </c>
      <c r="F25177" t="s">
        <v>38653</v>
      </c>
    </row>
    <row r="25178" spans="1:6" x14ac:dyDescent="0.25">
      <c r="A25178" t="s">
        <v>230</v>
      </c>
      <c r="B25178" s="31">
        <v>36</v>
      </c>
      <c r="C25178" s="31">
        <v>0</v>
      </c>
      <c r="D25178" t="s">
        <v>38654</v>
      </c>
      <c r="E25178" s="31">
        <v>36000</v>
      </c>
      <c r="F25178" t="s">
        <v>38655</v>
      </c>
    </row>
    <row r="25179" spans="1:6" x14ac:dyDescent="0.25">
      <c r="A25179" t="s">
        <v>230</v>
      </c>
      <c r="B25179" s="31">
        <v>36</v>
      </c>
      <c r="C25179" s="31">
        <v>0</v>
      </c>
      <c r="D25179" t="s">
        <v>38656</v>
      </c>
      <c r="E25179" s="31">
        <v>36000</v>
      </c>
      <c r="F25179" t="s">
        <v>38657</v>
      </c>
    </row>
    <row r="25180" spans="1:6" x14ac:dyDescent="0.25">
      <c r="A25180" t="s">
        <v>230</v>
      </c>
      <c r="B25180" s="31">
        <v>36</v>
      </c>
      <c r="C25180" s="31">
        <v>0</v>
      </c>
      <c r="D25180" t="s">
        <v>38658</v>
      </c>
      <c r="E25180" s="31">
        <v>36000</v>
      </c>
      <c r="F25180" t="s">
        <v>38659</v>
      </c>
    </row>
    <row r="25181" spans="1:6" x14ac:dyDescent="0.25">
      <c r="A25181" t="s">
        <v>230</v>
      </c>
      <c r="B25181" s="31">
        <v>36</v>
      </c>
      <c r="C25181" s="31">
        <v>0</v>
      </c>
      <c r="D25181" t="s">
        <v>37037</v>
      </c>
      <c r="E25181" s="31">
        <v>36000</v>
      </c>
      <c r="F25181" t="s">
        <v>37038</v>
      </c>
    </row>
    <row r="25182" spans="1:6" x14ac:dyDescent="0.25">
      <c r="A25182" t="s">
        <v>230</v>
      </c>
      <c r="B25182" s="31">
        <v>36</v>
      </c>
      <c r="C25182" s="31">
        <v>0</v>
      </c>
      <c r="D25182" t="s">
        <v>38660</v>
      </c>
      <c r="E25182" s="31">
        <v>36000</v>
      </c>
      <c r="F25182" t="s">
        <v>38661</v>
      </c>
    </row>
    <row r="25183" spans="1:6" x14ac:dyDescent="0.25">
      <c r="A25183" t="s">
        <v>230</v>
      </c>
      <c r="B25183" s="31">
        <v>36</v>
      </c>
      <c r="C25183" s="31">
        <v>0</v>
      </c>
      <c r="D25183" t="s">
        <v>38662</v>
      </c>
      <c r="E25183" s="31">
        <v>36000</v>
      </c>
      <c r="F25183" t="s">
        <v>38663</v>
      </c>
    </row>
    <row r="25184" spans="1:6" x14ac:dyDescent="0.25">
      <c r="A25184" t="s">
        <v>230</v>
      </c>
      <c r="B25184" s="31">
        <v>36</v>
      </c>
      <c r="C25184" s="31">
        <v>0</v>
      </c>
      <c r="D25184" t="s">
        <v>34356</v>
      </c>
      <c r="E25184" s="31">
        <v>36000</v>
      </c>
      <c r="F25184" t="s">
        <v>38664</v>
      </c>
    </row>
    <row r="25185" spans="1:6" x14ac:dyDescent="0.25">
      <c r="A25185" t="s">
        <v>230</v>
      </c>
      <c r="B25185" s="31">
        <v>36</v>
      </c>
      <c r="C25185" s="31">
        <v>0</v>
      </c>
      <c r="D25185" t="s">
        <v>38665</v>
      </c>
      <c r="E25185" s="31">
        <v>36000</v>
      </c>
      <c r="F25185" t="s">
        <v>38666</v>
      </c>
    </row>
    <row r="25186" spans="1:6" x14ac:dyDescent="0.25">
      <c r="A25186" t="s">
        <v>230</v>
      </c>
      <c r="B25186" s="31">
        <v>36</v>
      </c>
      <c r="C25186" s="31">
        <v>0</v>
      </c>
      <c r="D25186" t="s">
        <v>38667</v>
      </c>
      <c r="E25186" s="31">
        <v>36000</v>
      </c>
      <c r="F25186" t="s">
        <v>38668</v>
      </c>
    </row>
    <row r="25187" spans="1:6" x14ac:dyDescent="0.25">
      <c r="A25187" t="s">
        <v>230</v>
      </c>
      <c r="B25187" s="31">
        <v>36</v>
      </c>
      <c r="C25187" s="31">
        <v>0</v>
      </c>
      <c r="D25187" t="s">
        <v>38669</v>
      </c>
      <c r="E25187" s="31">
        <v>36000</v>
      </c>
      <c r="F25187" t="s">
        <v>38670</v>
      </c>
    </row>
    <row r="25188" spans="1:6" x14ac:dyDescent="0.25">
      <c r="A25188" t="s">
        <v>230</v>
      </c>
      <c r="B25188" s="31">
        <v>36</v>
      </c>
      <c r="C25188" s="31">
        <v>0</v>
      </c>
      <c r="D25188" t="s">
        <v>38671</v>
      </c>
      <c r="E25188" s="31">
        <v>36000</v>
      </c>
      <c r="F25188" t="s">
        <v>38672</v>
      </c>
    </row>
    <row r="25189" spans="1:6" x14ac:dyDescent="0.25">
      <c r="A25189" t="s">
        <v>230</v>
      </c>
      <c r="B25189" s="31">
        <v>36</v>
      </c>
      <c r="C25189" s="31">
        <v>0</v>
      </c>
      <c r="D25189" t="s">
        <v>38673</v>
      </c>
      <c r="E25189" s="31">
        <v>36000</v>
      </c>
      <c r="F25189" t="s">
        <v>38674</v>
      </c>
    </row>
    <row r="25190" spans="1:6" x14ac:dyDescent="0.25">
      <c r="A25190" t="s">
        <v>230</v>
      </c>
      <c r="B25190" s="31">
        <v>36</v>
      </c>
      <c r="C25190" s="31">
        <v>0</v>
      </c>
      <c r="D25190" t="s">
        <v>38675</v>
      </c>
      <c r="E25190" s="31">
        <v>36000</v>
      </c>
      <c r="F25190" t="s">
        <v>38676</v>
      </c>
    </row>
    <row r="25191" spans="1:6" x14ac:dyDescent="0.25">
      <c r="A25191" t="s">
        <v>230</v>
      </c>
      <c r="B25191" s="31">
        <v>36</v>
      </c>
      <c r="C25191" s="31">
        <v>0</v>
      </c>
      <c r="D25191" t="s">
        <v>38677</v>
      </c>
      <c r="E25191" s="31">
        <v>36000</v>
      </c>
      <c r="F25191" t="s">
        <v>38678</v>
      </c>
    </row>
    <row r="25192" spans="1:6" x14ac:dyDescent="0.25">
      <c r="A25192" t="s">
        <v>230</v>
      </c>
      <c r="B25192" s="31">
        <v>36</v>
      </c>
      <c r="C25192" s="31">
        <v>0</v>
      </c>
      <c r="D25192" t="s">
        <v>38679</v>
      </c>
      <c r="E25192" s="31">
        <v>36000</v>
      </c>
      <c r="F25192" t="s">
        <v>38680</v>
      </c>
    </row>
    <row r="25193" spans="1:6" x14ac:dyDescent="0.25">
      <c r="A25193" t="s">
        <v>230</v>
      </c>
      <c r="B25193" s="31">
        <v>36</v>
      </c>
      <c r="C25193" s="31">
        <v>0</v>
      </c>
      <c r="D25193" t="s">
        <v>11469</v>
      </c>
      <c r="E25193" s="31">
        <v>36000</v>
      </c>
      <c r="F25193" t="s">
        <v>38681</v>
      </c>
    </row>
    <row r="25194" spans="1:6" x14ac:dyDescent="0.25">
      <c r="A25194" t="s">
        <v>230</v>
      </c>
      <c r="B25194" s="31">
        <v>36</v>
      </c>
      <c r="C25194" s="31">
        <v>0</v>
      </c>
      <c r="D25194" t="s">
        <v>38682</v>
      </c>
      <c r="E25194" s="31">
        <v>36000</v>
      </c>
      <c r="F25194" t="s">
        <v>38683</v>
      </c>
    </row>
    <row r="25195" spans="1:6" x14ac:dyDescent="0.25">
      <c r="A25195" t="s">
        <v>230</v>
      </c>
      <c r="B25195" s="31">
        <v>36</v>
      </c>
      <c r="C25195" s="31">
        <v>0</v>
      </c>
      <c r="D25195" t="s">
        <v>38684</v>
      </c>
      <c r="E25195" s="31">
        <v>36000</v>
      </c>
      <c r="F25195" t="s">
        <v>38685</v>
      </c>
    </row>
    <row r="25196" spans="1:6" x14ac:dyDescent="0.25">
      <c r="A25196" t="s">
        <v>230</v>
      </c>
      <c r="B25196" s="31">
        <v>36</v>
      </c>
      <c r="C25196" s="31">
        <v>0</v>
      </c>
      <c r="D25196" t="s">
        <v>38686</v>
      </c>
      <c r="E25196" s="31">
        <v>36000</v>
      </c>
      <c r="F25196" t="s">
        <v>38687</v>
      </c>
    </row>
    <row r="25197" spans="1:6" x14ac:dyDescent="0.25">
      <c r="A25197" t="s">
        <v>230</v>
      </c>
      <c r="B25197" s="31">
        <v>36</v>
      </c>
      <c r="C25197" s="31">
        <v>0</v>
      </c>
      <c r="D25197" t="s">
        <v>38688</v>
      </c>
      <c r="E25197" s="31">
        <v>36000</v>
      </c>
      <c r="F25197" t="s">
        <v>38689</v>
      </c>
    </row>
    <row r="25198" spans="1:6" x14ac:dyDescent="0.25">
      <c r="A25198" t="s">
        <v>230</v>
      </c>
      <c r="B25198" s="31">
        <v>36</v>
      </c>
      <c r="C25198" s="31">
        <v>0</v>
      </c>
      <c r="D25198" t="s">
        <v>38690</v>
      </c>
      <c r="E25198" s="31">
        <v>36000</v>
      </c>
      <c r="F25198" t="s">
        <v>38691</v>
      </c>
    </row>
    <row r="25199" spans="1:6" x14ac:dyDescent="0.25">
      <c r="A25199" t="s">
        <v>230</v>
      </c>
      <c r="B25199" s="31">
        <v>36</v>
      </c>
      <c r="C25199" s="31">
        <v>0</v>
      </c>
      <c r="D25199" t="s">
        <v>38692</v>
      </c>
      <c r="E25199" s="31">
        <v>36000</v>
      </c>
      <c r="F25199" t="s">
        <v>38693</v>
      </c>
    </row>
    <row r="25200" spans="1:6" x14ac:dyDescent="0.25">
      <c r="A25200" t="s">
        <v>230</v>
      </c>
      <c r="B25200" s="31">
        <v>36</v>
      </c>
      <c r="C25200" s="31">
        <v>0</v>
      </c>
      <c r="D25200" t="s">
        <v>38694</v>
      </c>
      <c r="E25200" s="31">
        <v>36000</v>
      </c>
      <c r="F25200" t="s">
        <v>38695</v>
      </c>
    </row>
    <row r="25201" spans="1:6" x14ac:dyDescent="0.25">
      <c r="A25201" t="s">
        <v>230</v>
      </c>
      <c r="B25201" s="31">
        <v>36</v>
      </c>
      <c r="C25201" s="31">
        <v>0</v>
      </c>
      <c r="D25201" t="s">
        <v>38696</v>
      </c>
      <c r="E25201" s="31">
        <v>36000</v>
      </c>
      <c r="F25201" t="s">
        <v>38697</v>
      </c>
    </row>
    <row r="25202" spans="1:6" x14ac:dyDescent="0.25">
      <c r="A25202" t="s">
        <v>230</v>
      </c>
      <c r="B25202" s="31">
        <v>36</v>
      </c>
      <c r="C25202" s="31">
        <v>0</v>
      </c>
      <c r="D25202" t="s">
        <v>38698</v>
      </c>
      <c r="E25202" s="31">
        <v>36000</v>
      </c>
      <c r="F25202" t="s">
        <v>38699</v>
      </c>
    </row>
    <row r="25203" spans="1:6" x14ac:dyDescent="0.25">
      <c r="A25203" t="s">
        <v>230</v>
      </c>
      <c r="B25203" s="31">
        <v>36</v>
      </c>
      <c r="C25203" s="31">
        <v>0</v>
      </c>
      <c r="D25203" t="s">
        <v>38700</v>
      </c>
      <c r="E25203" s="31">
        <v>36000</v>
      </c>
      <c r="F25203" t="s">
        <v>38701</v>
      </c>
    </row>
    <row r="25204" spans="1:6" x14ac:dyDescent="0.25">
      <c r="A25204" t="s">
        <v>230</v>
      </c>
      <c r="B25204" s="31">
        <v>36</v>
      </c>
      <c r="C25204" s="31">
        <v>0</v>
      </c>
      <c r="D25204" t="s">
        <v>11515</v>
      </c>
      <c r="E25204" s="31">
        <v>36000</v>
      </c>
      <c r="F25204" t="s">
        <v>38702</v>
      </c>
    </row>
    <row r="25205" spans="1:6" x14ac:dyDescent="0.25">
      <c r="A25205" t="s">
        <v>230</v>
      </c>
      <c r="B25205" s="31">
        <v>36</v>
      </c>
      <c r="C25205" s="31">
        <v>0</v>
      </c>
      <c r="D25205" t="s">
        <v>11517</v>
      </c>
      <c r="E25205" s="31">
        <v>36000</v>
      </c>
      <c r="F25205" t="s">
        <v>38703</v>
      </c>
    </row>
    <row r="25206" spans="1:6" x14ac:dyDescent="0.25">
      <c r="A25206" t="s">
        <v>230</v>
      </c>
      <c r="B25206" s="31">
        <v>36</v>
      </c>
      <c r="C25206" s="31">
        <v>0</v>
      </c>
      <c r="D25206" t="s">
        <v>38704</v>
      </c>
      <c r="E25206" s="31">
        <v>36000</v>
      </c>
      <c r="F25206" t="s">
        <v>38705</v>
      </c>
    </row>
    <row r="25207" spans="1:6" x14ac:dyDescent="0.25">
      <c r="A25207" t="s">
        <v>230</v>
      </c>
      <c r="B25207" s="31">
        <v>36</v>
      </c>
      <c r="C25207" s="31">
        <v>0</v>
      </c>
      <c r="D25207" t="s">
        <v>38706</v>
      </c>
      <c r="E25207" s="31">
        <v>36000</v>
      </c>
      <c r="F25207" t="s">
        <v>38707</v>
      </c>
    </row>
    <row r="25208" spans="1:6" x14ac:dyDescent="0.25">
      <c r="A25208" t="s">
        <v>230</v>
      </c>
      <c r="B25208" s="31">
        <v>36</v>
      </c>
      <c r="C25208" s="31">
        <v>0</v>
      </c>
      <c r="D25208" t="s">
        <v>25589</v>
      </c>
      <c r="E25208" s="31">
        <v>36000</v>
      </c>
      <c r="F25208" t="s">
        <v>38708</v>
      </c>
    </row>
    <row r="25209" spans="1:6" x14ac:dyDescent="0.25">
      <c r="A25209" t="s">
        <v>230</v>
      </c>
      <c r="B25209" s="31">
        <v>36</v>
      </c>
      <c r="C25209" s="31">
        <v>0</v>
      </c>
      <c r="D25209" t="s">
        <v>38709</v>
      </c>
      <c r="E25209" s="31">
        <v>36000</v>
      </c>
      <c r="F25209" t="s">
        <v>38710</v>
      </c>
    </row>
    <row r="25210" spans="1:6" x14ac:dyDescent="0.25">
      <c r="A25210" t="s">
        <v>230</v>
      </c>
      <c r="B25210" s="31">
        <v>36</v>
      </c>
      <c r="C25210" s="31">
        <v>0</v>
      </c>
      <c r="D25210" t="s">
        <v>11528</v>
      </c>
      <c r="E25210" s="31">
        <v>36000</v>
      </c>
      <c r="F25210" t="s">
        <v>37803</v>
      </c>
    </row>
    <row r="25211" spans="1:6" x14ac:dyDescent="0.25">
      <c r="A25211" t="s">
        <v>230</v>
      </c>
      <c r="B25211" s="31">
        <v>36</v>
      </c>
      <c r="C25211" s="31">
        <v>0</v>
      </c>
      <c r="D25211" t="s">
        <v>38711</v>
      </c>
      <c r="E25211" s="31">
        <v>36000</v>
      </c>
      <c r="F25211" t="s">
        <v>38712</v>
      </c>
    </row>
    <row r="25212" spans="1:6" x14ac:dyDescent="0.25">
      <c r="A25212" t="s">
        <v>230</v>
      </c>
      <c r="B25212" s="31">
        <v>36</v>
      </c>
      <c r="C25212" s="31">
        <v>0</v>
      </c>
      <c r="D25212" t="s">
        <v>38713</v>
      </c>
      <c r="E25212" s="31">
        <v>36000</v>
      </c>
      <c r="F25212" t="s">
        <v>38714</v>
      </c>
    </row>
    <row r="25213" spans="1:6" x14ac:dyDescent="0.25">
      <c r="A25213" t="s">
        <v>230</v>
      </c>
      <c r="B25213" s="31">
        <v>36</v>
      </c>
      <c r="C25213" s="31">
        <v>0</v>
      </c>
      <c r="D25213" t="s">
        <v>38715</v>
      </c>
      <c r="E25213" s="31">
        <v>36000</v>
      </c>
      <c r="F25213" t="s">
        <v>38716</v>
      </c>
    </row>
    <row r="25214" spans="1:6" x14ac:dyDescent="0.25">
      <c r="A25214" t="s">
        <v>230</v>
      </c>
      <c r="B25214" s="31">
        <v>36</v>
      </c>
      <c r="C25214" s="31">
        <v>0</v>
      </c>
      <c r="D25214" t="s">
        <v>38717</v>
      </c>
      <c r="E25214" s="31">
        <v>36000</v>
      </c>
      <c r="F25214" t="s">
        <v>38718</v>
      </c>
    </row>
    <row r="25215" spans="1:6" x14ac:dyDescent="0.25">
      <c r="A25215" t="s">
        <v>230</v>
      </c>
      <c r="B25215" s="31">
        <v>36</v>
      </c>
      <c r="C25215" s="31">
        <v>0</v>
      </c>
      <c r="D25215" t="s">
        <v>38719</v>
      </c>
      <c r="E25215" s="31">
        <v>36000</v>
      </c>
      <c r="F25215" t="s">
        <v>38720</v>
      </c>
    </row>
    <row r="25216" spans="1:6" x14ac:dyDescent="0.25">
      <c r="A25216" t="s">
        <v>230</v>
      </c>
      <c r="B25216" s="31">
        <v>36</v>
      </c>
      <c r="C25216" s="31">
        <v>0</v>
      </c>
      <c r="D25216" t="s">
        <v>708</v>
      </c>
      <c r="E25216" s="31">
        <v>36000</v>
      </c>
      <c r="F25216" t="s">
        <v>37731</v>
      </c>
    </row>
    <row r="25217" spans="1:6" x14ac:dyDescent="0.25">
      <c r="A25217" t="s">
        <v>230</v>
      </c>
      <c r="B25217" s="31">
        <v>36</v>
      </c>
      <c r="C25217" s="31">
        <v>0</v>
      </c>
      <c r="D25217" t="s">
        <v>38721</v>
      </c>
      <c r="E25217" s="31">
        <v>36000</v>
      </c>
      <c r="F25217" t="s">
        <v>38722</v>
      </c>
    </row>
    <row r="25218" spans="1:6" x14ac:dyDescent="0.25">
      <c r="A25218" t="s">
        <v>230</v>
      </c>
      <c r="B25218" s="31">
        <v>36</v>
      </c>
      <c r="C25218" s="31">
        <v>0</v>
      </c>
      <c r="D25218" t="s">
        <v>37609</v>
      </c>
      <c r="E25218" s="31">
        <v>36000</v>
      </c>
      <c r="F25218" t="s">
        <v>37610</v>
      </c>
    </row>
    <row r="25219" spans="1:6" x14ac:dyDescent="0.25">
      <c r="A25219" t="s">
        <v>230</v>
      </c>
      <c r="B25219" s="31">
        <v>36</v>
      </c>
      <c r="C25219" s="31">
        <v>0</v>
      </c>
      <c r="D25219" t="s">
        <v>38723</v>
      </c>
      <c r="E25219" s="31">
        <v>36000</v>
      </c>
      <c r="F25219" t="s">
        <v>38724</v>
      </c>
    </row>
    <row r="25220" spans="1:6" x14ac:dyDescent="0.25">
      <c r="A25220" t="s">
        <v>230</v>
      </c>
      <c r="B25220" s="31">
        <v>36</v>
      </c>
      <c r="C25220" s="31">
        <v>0</v>
      </c>
      <c r="D25220" t="s">
        <v>38239</v>
      </c>
      <c r="E25220" s="31">
        <v>36000</v>
      </c>
      <c r="F25220" t="s">
        <v>38240</v>
      </c>
    </row>
    <row r="25221" spans="1:6" x14ac:dyDescent="0.25">
      <c r="A25221" t="s">
        <v>230</v>
      </c>
      <c r="B25221" s="31">
        <v>36</v>
      </c>
      <c r="C25221" s="31">
        <v>0</v>
      </c>
      <c r="D25221" t="s">
        <v>37354</v>
      </c>
      <c r="E25221" s="31">
        <v>36000</v>
      </c>
      <c r="F25221" t="s">
        <v>37355</v>
      </c>
    </row>
    <row r="25222" spans="1:6" x14ac:dyDescent="0.25">
      <c r="A25222" t="s">
        <v>230</v>
      </c>
      <c r="B25222" s="31">
        <v>36</v>
      </c>
      <c r="C25222" s="31">
        <v>0</v>
      </c>
      <c r="D25222" t="s">
        <v>38725</v>
      </c>
      <c r="E25222" s="31">
        <v>36000</v>
      </c>
      <c r="F25222" t="s">
        <v>38726</v>
      </c>
    </row>
    <row r="25223" spans="1:6" x14ac:dyDescent="0.25">
      <c r="A25223" t="s">
        <v>230</v>
      </c>
      <c r="B25223" s="31">
        <v>36</v>
      </c>
      <c r="C25223" s="31">
        <v>0</v>
      </c>
      <c r="D25223" t="s">
        <v>38727</v>
      </c>
      <c r="E25223" s="31">
        <v>36000</v>
      </c>
      <c r="F25223" t="s">
        <v>38728</v>
      </c>
    </row>
    <row r="25224" spans="1:6" x14ac:dyDescent="0.25">
      <c r="A25224" t="s">
        <v>230</v>
      </c>
      <c r="B25224" s="31">
        <v>36</v>
      </c>
      <c r="C25224" s="31">
        <v>0</v>
      </c>
      <c r="D25224" t="s">
        <v>38729</v>
      </c>
      <c r="E25224" s="31">
        <v>36000</v>
      </c>
      <c r="F25224" t="s">
        <v>38730</v>
      </c>
    </row>
    <row r="25225" spans="1:6" x14ac:dyDescent="0.25">
      <c r="A25225" t="s">
        <v>230</v>
      </c>
      <c r="B25225" s="31">
        <v>36</v>
      </c>
      <c r="C25225" s="31">
        <v>0</v>
      </c>
      <c r="D25225" t="s">
        <v>38731</v>
      </c>
      <c r="E25225" s="31">
        <v>36000</v>
      </c>
      <c r="F25225" t="s">
        <v>38732</v>
      </c>
    </row>
    <row r="25226" spans="1:6" x14ac:dyDescent="0.25">
      <c r="A25226" t="s">
        <v>230</v>
      </c>
      <c r="B25226" s="31">
        <v>36</v>
      </c>
      <c r="C25226" s="31">
        <v>0</v>
      </c>
      <c r="D25226" t="s">
        <v>11620</v>
      </c>
      <c r="E25226" s="31">
        <v>36000</v>
      </c>
      <c r="F25226" t="s">
        <v>38733</v>
      </c>
    </row>
    <row r="25227" spans="1:6" x14ac:dyDescent="0.25">
      <c r="A25227" t="s">
        <v>230</v>
      </c>
      <c r="B25227" s="31">
        <v>36</v>
      </c>
      <c r="C25227" s="31">
        <v>0</v>
      </c>
      <c r="D25227" t="s">
        <v>38734</v>
      </c>
      <c r="E25227" s="31">
        <v>36000</v>
      </c>
      <c r="F25227" t="s">
        <v>38735</v>
      </c>
    </row>
    <row r="25228" spans="1:6" x14ac:dyDescent="0.25">
      <c r="A25228" t="s">
        <v>230</v>
      </c>
      <c r="B25228" s="31">
        <v>36</v>
      </c>
      <c r="C25228" s="31">
        <v>0</v>
      </c>
      <c r="D25228" t="s">
        <v>38736</v>
      </c>
      <c r="E25228" s="31">
        <v>36000</v>
      </c>
      <c r="F25228" t="s">
        <v>38737</v>
      </c>
    </row>
    <row r="25229" spans="1:6" x14ac:dyDescent="0.25">
      <c r="A25229" t="s">
        <v>230</v>
      </c>
      <c r="B25229" s="31">
        <v>36</v>
      </c>
      <c r="C25229" s="31">
        <v>0</v>
      </c>
      <c r="D25229" t="s">
        <v>38738</v>
      </c>
      <c r="E25229" s="31">
        <v>36000</v>
      </c>
      <c r="F25229" t="s">
        <v>38739</v>
      </c>
    </row>
    <row r="25230" spans="1:6" x14ac:dyDescent="0.25">
      <c r="A25230" t="s">
        <v>230</v>
      </c>
      <c r="B25230" s="31">
        <v>36</v>
      </c>
      <c r="C25230" s="31">
        <v>0</v>
      </c>
      <c r="D25230" t="s">
        <v>38740</v>
      </c>
      <c r="E25230" s="31">
        <v>36000</v>
      </c>
      <c r="F25230" t="s">
        <v>38741</v>
      </c>
    </row>
    <row r="25231" spans="1:6" x14ac:dyDescent="0.25">
      <c r="A25231" t="s">
        <v>230</v>
      </c>
      <c r="B25231" s="31">
        <v>36</v>
      </c>
      <c r="C25231" s="31">
        <v>0</v>
      </c>
      <c r="D25231" t="s">
        <v>38742</v>
      </c>
      <c r="E25231" s="31">
        <v>36000</v>
      </c>
      <c r="F25231" t="s">
        <v>38743</v>
      </c>
    </row>
    <row r="25232" spans="1:6" x14ac:dyDescent="0.25">
      <c r="A25232" t="s">
        <v>230</v>
      </c>
      <c r="B25232" s="31">
        <v>36</v>
      </c>
      <c r="C25232" s="31">
        <v>0</v>
      </c>
      <c r="D25232" t="s">
        <v>38744</v>
      </c>
      <c r="E25232" s="31">
        <v>36000</v>
      </c>
      <c r="F25232" t="s">
        <v>38745</v>
      </c>
    </row>
    <row r="25233" spans="1:6" x14ac:dyDescent="0.25">
      <c r="A25233" t="s">
        <v>230</v>
      </c>
      <c r="B25233" s="31">
        <v>36</v>
      </c>
      <c r="C25233" s="31">
        <v>0</v>
      </c>
      <c r="D25233" t="s">
        <v>38746</v>
      </c>
      <c r="E25233" s="31">
        <v>36000</v>
      </c>
      <c r="F25233" t="s">
        <v>38747</v>
      </c>
    </row>
    <row r="25234" spans="1:6" x14ac:dyDescent="0.25">
      <c r="A25234" t="s">
        <v>230</v>
      </c>
      <c r="B25234" s="31">
        <v>36</v>
      </c>
      <c r="C25234" s="31">
        <v>0</v>
      </c>
      <c r="D25234" t="s">
        <v>38748</v>
      </c>
      <c r="E25234" s="31">
        <v>36000</v>
      </c>
      <c r="F25234" t="s">
        <v>38749</v>
      </c>
    </row>
    <row r="25235" spans="1:6" x14ac:dyDescent="0.25">
      <c r="A25235" t="s">
        <v>230</v>
      </c>
      <c r="B25235" s="31">
        <v>36</v>
      </c>
      <c r="C25235" s="31">
        <v>0</v>
      </c>
      <c r="D25235" t="s">
        <v>38750</v>
      </c>
      <c r="E25235" s="31">
        <v>36000</v>
      </c>
      <c r="F25235" t="s">
        <v>38751</v>
      </c>
    </row>
    <row r="25236" spans="1:6" x14ac:dyDescent="0.25">
      <c r="A25236" t="s">
        <v>230</v>
      </c>
      <c r="B25236" s="31">
        <v>36</v>
      </c>
      <c r="C25236" s="31">
        <v>0</v>
      </c>
      <c r="D25236" t="s">
        <v>38752</v>
      </c>
      <c r="E25236" s="31">
        <v>36000</v>
      </c>
      <c r="F25236" t="s">
        <v>38753</v>
      </c>
    </row>
    <row r="25237" spans="1:6" x14ac:dyDescent="0.25">
      <c r="A25237" t="s">
        <v>230</v>
      </c>
      <c r="B25237" s="31">
        <v>36</v>
      </c>
      <c r="C25237" s="31">
        <v>0</v>
      </c>
      <c r="D25237" t="s">
        <v>11648</v>
      </c>
      <c r="E25237" s="31">
        <v>36000</v>
      </c>
      <c r="F25237" t="s">
        <v>38754</v>
      </c>
    </row>
    <row r="25238" spans="1:6" x14ac:dyDescent="0.25">
      <c r="A25238" t="s">
        <v>230</v>
      </c>
      <c r="B25238" s="31">
        <v>36</v>
      </c>
      <c r="C25238" s="31">
        <v>0</v>
      </c>
      <c r="D25238" t="s">
        <v>38755</v>
      </c>
      <c r="E25238" s="31">
        <v>36000</v>
      </c>
      <c r="F25238" t="s">
        <v>38756</v>
      </c>
    </row>
    <row r="25239" spans="1:6" x14ac:dyDescent="0.25">
      <c r="A25239" t="s">
        <v>230</v>
      </c>
      <c r="B25239" s="31">
        <v>36</v>
      </c>
      <c r="C25239" s="31">
        <v>0</v>
      </c>
      <c r="D25239" t="s">
        <v>11653</v>
      </c>
      <c r="E25239" s="31">
        <v>36000</v>
      </c>
      <c r="F25239" t="s">
        <v>38757</v>
      </c>
    </row>
    <row r="25240" spans="1:6" x14ac:dyDescent="0.25">
      <c r="A25240" t="s">
        <v>230</v>
      </c>
      <c r="B25240" s="31">
        <v>36</v>
      </c>
      <c r="C25240" s="31">
        <v>0</v>
      </c>
      <c r="D25240" t="s">
        <v>38758</v>
      </c>
      <c r="E25240" s="31">
        <v>36000</v>
      </c>
      <c r="F25240" t="s">
        <v>38759</v>
      </c>
    </row>
    <row r="25241" spans="1:6" x14ac:dyDescent="0.25">
      <c r="A25241" t="s">
        <v>230</v>
      </c>
      <c r="B25241" s="31">
        <v>36</v>
      </c>
      <c r="C25241" s="31">
        <v>0</v>
      </c>
      <c r="D25241" t="s">
        <v>38760</v>
      </c>
      <c r="E25241" s="31">
        <v>36000</v>
      </c>
      <c r="F25241" t="s">
        <v>38761</v>
      </c>
    </row>
    <row r="25242" spans="1:6" x14ac:dyDescent="0.25">
      <c r="A25242" t="s">
        <v>230</v>
      </c>
      <c r="B25242" s="31">
        <v>36</v>
      </c>
      <c r="C25242" s="31">
        <v>0</v>
      </c>
      <c r="D25242" t="s">
        <v>38762</v>
      </c>
      <c r="E25242" s="31">
        <v>36000</v>
      </c>
      <c r="F25242" t="s">
        <v>38763</v>
      </c>
    </row>
    <row r="25243" spans="1:6" x14ac:dyDescent="0.25">
      <c r="A25243" t="s">
        <v>230</v>
      </c>
      <c r="B25243" s="31">
        <v>36</v>
      </c>
      <c r="C25243" s="31">
        <v>0</v>
      </c>
      <c r="D25243" t="s">
        <v>38764</v>
      </c>
      <c r="E25243" s="31">
        <v>36000</v>
      </c>
      <c r="F25243" t="s">
        <v>38765</v>
      </c>
    </row>
    <row r="25244" spans="1:6" x14ac:dyDescent="0.25">
      <c r="A25244" t="s">
        <v>230</v>
      </c>
      <c r="B25244" s="31">
        <v>36</v>
      </c>
      <c r="C25244" s="31">
        <v>0</v>
      </c>
      <c r="D25244" t="s">
        <v>34439</v>
      </c>
      <c r="E25244" s="31">
        <v>36000</v>
      </c>
      <c r="F25244" t="s">
        <v>38766</v>
      </c>
    </row>
    <row r="25245" spans="1:6" x14ac:dyDescent="0.25">
      <c r="A25245" t="s">
        <v>230</v>
      </c>
      <c r="B25245" s="31">
        <v>36</v>
      </c>
      <c r="C25245" s="31">
        <v>0</v>
      </c>
      <c r="D25245" t="s">
        <v>38767</v>
      </c>
      <c r="E25245" s="31">
        <v>36000</v>
      </c>
      <c r="F25245" t="s">
        <v>38768</v>
      </c>
    </row>
    <row r="25246" spans="1:6" x14ac:dyDescent="0.25">
      <c r="A25246" t="s">
        <v>230</v>
      </c>
      <c r="B25246" s="31">
        <v>36</v>
      </c>
      <c r="C25246" s="31">
        <v>0</v>
      </c>
      <c r="D25246" t="s">
        <v>38769</v>
      </c>
      <c r="E25246" s="31">
        <v>36000</v>
      </c>
      <c r="F25246" t="s">
        <v>38770</v>
      </c>
    </row>
    <row r="25247" spans="1:6" x14ac:dyDescent="0.25">
      <c r="A25247" t="s">
        <v>230</v>
      </c>
      <c r="B25247" s="31">
        <v>36</v>
      </c>
      <c r="C25247" s="31">
        <v>0</v>
      </c>
      <c r="D25247" t="s">
        <v>38771</v>
      </c>
      <c r="E25247" s="31">
        <v>36000</v>
      </c>
      <c r="F25247" t="s">
        <v>38772</v>
      </c>
    </row>
    <row r="25248" spans="1:6" x14ac:dyDescent="0.25">
      <c r="A25248" t="s">
        <v>230</v>
      </c>
      <c r="B25248" s="31">
        <v>36</v>
      </c>
      <c r="C25248" s="31">
        <v>0</v>
      </c>
      <c r="D25248" t="s">
        <v>38773</v>
      </c>
      <c r="E25248" s="31">
        <v>36000</v>
      </c>
      <c r="F25248" t="s">
        <v>38774</v>
      </c>
    </row>
    <row r="25249" spans="1:6" x14ac:dyDescent="0.25">
      <c r="A25249" t="s">
        <v>230</v>
      </c>
      <c r="B25249" s="31">
        <v>36</v>
      </c>
      <c r="C25249" s="31">
        <v>0</v>
      </c>
      <c r="D25249" t="s">
        <v>38775</v>
      </c>
      <c r="E25249" s="31">
        <v>36000</v>
      </c>
      <c r="F25249" t="s">
        <v>38776</v>
      </c>
    </row>
    <row r="25250" spans="1:6" x14ac:dyDescent="0.25">
      <c r="A25250" t="s">
        <v>230</v>
      </c>
      <c r="B25250" s="31">
        <v>36</v>
      </c>
      <c r="C25250" s="31">
        <v>0</v>
      </c>
      <c r="D25250" t="s">
        <v>38777</v>
      </c>
      <c r="E25250" s="31">
        <v>36000</v>
      </c>
      <c r="F25250" t="s">
        <v>38778</v>
      </c>
    </row>
    <row r="25251" spans="1:6" x14ac:dyDescent="0.25">
      <c r="A25251" t="s">
        <v>230</v>
      </c>
      <c r="B25251" s="31">
        <v>36</v>
      </c>
      <c r="C25251" s="31">
        <v>0</v>
      </c>
      <c r="D25251" t="s">
        <v>38779</v>
      </c>
      <c r="E25251" s="31">
        <v>36000</v>
      </c>
      <c r="F25251" t="s">
        <v>38780</v>
      </c>
    </row>
    <row r="25252" spans="1:6" x14ac:dyDescent="0.25">
      <c r="A25252" t="s">
        <v>230</v>
      </c>
      <c r="B25252" s="31">
        <v>36</v>
      </c>
      <c r="C25252" s="31">
        <v>0</v>
      </c>
      <c r="D25252" t="s">
        <v>38781</v>
      </c>
      <c r="E25252" s="31">
        <v>36000</v>
      </c>
      <c r="F25252" t="s">
        <v>38782</v>
      </c>
    </row>
    <row r="25253" spans="1:6" x14ac:dyDescent="0.25">
      <c r="A25253" t="s">
        <v>230</v>
      </c>
      <c r="B25253" s="31">
        <v>36</v>
      </c>
      <c r="C25253" s="31">
        <v>0</v>
      </c>
      <c r="D25253" t="s">
        <v>38783</v>
      </c>
      <c r="E25253" s="31">
        <v>36000</v>
      </c>
      <c r="F25253" t="s">
        <v>38784</v>
      </c>
    </row>
    <row r="25254" spans="1:6" x14ac:dyDescent="0.25">
      <c r="A25254" t="s">
        <v>230</v>
      </c>
      <c r="B25254" s="31">
        <v>36</v>
      </c>
      <c r="C25254" s="31">
        <v>0</v>
      </c>
      <c r="D25254" t="s">
        <v>38785</v>
      </c>
      <c r="E25254" s="31">
        <v>36000</v>
      </c>
      <c r="F25254" t="s">
        <v>38786</v>
      </c>
    </row>
    <row r="25255" spans="1:6" x14ac:dyDescent="0.25">
      <c r="A25255" t="s">
        <v>230</v>
      </c>
      <c r="B25255" s="31">
        <v>36</v>
      </c>
      <c r="C25255" s="31">
        <v>0</v>
      </c>
      <c r="D25255" t="s">
        <v>38787</v>
      </c>
      <c r="E25255" s="31">
        <v>36000</v>
      </c>
      <c r="F25255" t="s">
        <v>38788</v>
      </c>
    </row>
    <row r="25256" spans="1:6" x14ac:dyDescent="0.25">
      <c r="A25256" t="s">
        <v>230</v>
      </c>
      <c r="B25256" s="31">
        <v>36</v>
      </c>
      <c r="C25256" s="31">
        <v>0</v>
      </c>
      <c r="D25256" t="s">
        <v>38789</v>
      </c>
      <c r="E25256" s="31">
        <v>36000</v>
      </c>
      <c r="F25256" t="s">
        <v>38790</v>
      </c>
    </row>
    <row r="25257" spans="1:6" x14ac:dyDescent="0.25">
      <c r="A25257" t="s">
        <v>230</v>
      </c>
      <c r="B25257" s="31">
        <v>36</v>
      </c>
      <c r="C25257" s="31">
        <v>0</v>
      </c>
      <c r="D25257" t="s">
        <v>38791</v>
      </c>
      <c r="E25257" s="31">
        <v>36000</v>
      </c>
      <c r="F25257" t="s">
        <v>38792</v>
      </c>
    </row>
    <row r="25258" spans="1:6" x14ac:dyDescent="0.25">
      <c r="A25258" t="s">
        <v>230</v>
      </c>
      <c r="B25258" s="31">
        <v>36</v>
      </c>
      <c r="C25258" s="31">
        <v>0</v>
      </c>
      <c r="D25258" t="s">
        <v>38793</v>
      </c>
      <c r="E25258" s="31">
        <v>36000</v>
      </c>
      <c r="F25258" t="s">
        <v>38794</v>
      </c>
    </row>
    <row r="25259" spans="1:6" x14ac:dyDescent="0.25">
      <c r="A25259" t="s">
        <v>230</v>
      </c>
      <c r="B25259" s="31">
        <v>36</v>
      </c>
      <c r="C25259" s="31">
        <v>0</v>
      </c>
      <c r="D25259" t="s">
        <v>38795</v>
      </c>
      <c r="E25259" s="31">
        <v>36000</v>
      </c>
      <c r="F25259" t="s">
        <v>38796</v>
      </c>
    </row>
    <row r="25260" spans="1:6" x14ac:dyDescent="0.25">
      <c r="A25260" t="s">
        <v>230</v>
      </c>
      <c r="B25260" s="31">
        <v>36</v>
      </c>
      <c r="C25260" s="31">
        <v>0</v>
      </c>
      <c r="D25260" t="s">
        <v>38797</v>
      </c>
      <c r="E25260" s="31">
        <v>36000</v>
      </c>
      <c r="F25260" t="s">
        <v>38798</v>
      </c>
    </row>
    <row r="25261" spans="1:6" x14ac:dyDescent="0.25">
      <c r="A25261" t="s">
        <v>230</v>
      </c>
      <c r="B25261" s="31">
        <v>36</v>
      </c>
      <c r="C25261" s="31">
        <v>0</v>
      </c>
      <c r="D25261" t="s">
        <v>38799</v>
      </c>
      <c r="E25261" s="31">
        <v>36000</v>
      </c>
      <c r="F25261" t="s">
        <v>38800</v>
      </c>
    </row>
    <row r="25262" spans="1:6" x14ac:dyDescent="0.25">
      <c r="A25262" t="s">
        <v>230</v>
      </c>
      <c r="B25262" s="31">
        <v>36</v>
      </c>
      <c r="C25262" s="31">
        <v>0</v>
      </c>
      <c r="D25262" t="s">
        <v>38801</v>
      </c>
      <c r="E25262" s="31">
        <v>36000</v>
      </c>
      <c r="F25262" t="s">
        <v>38802</v>
      </c>
    </row>
    <row r="25263" spans="1:6" x14ac:dyDescent="0.25">
      <c r="A25263" t="s">
        <v>230</v>
      </c>
      <c r="B25263" s="31">
        <v>36</v>
      </c>
      <c r="C25263" s="31">
        <v>0</v>
      </c>
      <c r="D25263" t="s">
        <v>11748</v>
      </c>
      <c r="E25263" s="31">
        <v>36000</v>
      </c>
      <c r="F25263" t="s">
        <v>38803</v>
      </c>
    </row>
    <row r="25264" spans="1:6" x14ac:dyDescent="0.25">
      <c r="A25264" t="s">
        <v>230</v>
      </c>
      <c r="B25264" s="31">
        <v>36</v>
      </c>
      <c r="C25264" s="31">
        <v>0</v>
      </c>
      <c r="D25264" t="s">
        <v>38804</v>
      </c>
      <c r="E25264" s="31">
        <v>36000</v>
      </c>
      <c r="F25264" t="s">
        <v>38805</v>
      </c>
    </row>
    <row r="25265" spans="1:6" x14ac:dyDescent="0.25">
      <c r="A25265" t="s">
        <v>230</v>
      </c>
      <c r="B25265" s="31">
        <v>36</v>
      </c>
      <c r="C25265" s="31">
        <v>0</v>
      </c>
      <c r="D25265" t="s">
        <v>38806</v>
      </c>
      <c r="E25265" s="31">
        <v>36000</v>
      </c>
      <c r="F25265" t="s">
        <v>38807</v>
      </c>
    </row>
    <row r="25266" spans="1:6" x14ac:dyDescent="0.25">
      <c r="A25266" t="s">
        <v>230</v>
      </c>
      <c r="B25266" s="31">
        <v>36</v>
      </c>
      <c r="C25266" s="31">
        <v>0</v>
      </c>
      <c r="D25266" t="s">
        <v>38095</v>
      </c>
      <c r="E25266" s="31">
        <v>36000</v>
      </c>
      <c r="F25266" t="s">
        <v>38096</v>
      </c>
    </row>
    <row r="25267" spans="1:6" x14ac:dyDescent="0.25">
      <c r="A25267" t="s">
        <v>230</v>
      </c>
      <c r="B25267" s="31">
        <v>36</v>
      </c>
      <c r="C25267" s="31">
        <v>0</v>
      </c>
      <c r="D25267" t="s">
        <v>38808</v>
      </c>
      <c r="E25267" s="31">
        <v>36000</v>
      </c>
      <c r="F25267" t="s">
        <v>38809</v>
      </c>
    </row>
    <row r="25268" spans="1:6" x14ac:dyDescent="0.25">
      <c r="A25268" t="s">
        <v>230</v>
      </c>
      <c r="B25268" s="31">
        <v>36</v>
      </c>
      <c r="C25268" s="31">
        <v>0</v>
      </c>
      <c r="D25268" t="s">
        <v>15917</v>
      </c>
      <c r="E25268" s="31">
        <v>36000</v>
      </c>
      <c r="F25268" t="s">
        <v>37130</v>
      </c>
    </row>
    <row r="25269" spans="1:6" x14ac:dyDescent="0.25">
      <c r="A25269" t="s">
        <v>230</v>
      </c>
      <c r="B25269" s="31">
        <v>36</v>
      </c>
      <c r="C25269" s="31">
        <v>0</v>
      </c>
      <c r="D25269" t="s">
        <v>38810</v>
      </c>
      <c r="E25269" s="31">
        <v>36000</v>
      </c>
      <c r="F25269" t="s">
        <v>38811</v>
      </c>
    </row>
    <row r="25270" spans="1:6" x14ac:dyDescent="0.25">
      <c r="A25270" t="s">
        <v>230</v>
      </c>
      <c r="B25270" s="31">
        <v>36</v>
      </c>
      <c r="C25270" s="31">
        <v>0</v>
      </c>
      <c r="D25270" t="s">
        <v>38812</v>
      </c>
      <c r="E25270" s="31">
        <v>36000</v>
      </c>
      <c r="F25270" t="s">
        <v>38813</v>
      </c>
    </row>
    <row r="25271" spans="1:6" x14ac:dyDescent="0.25">
      <c r="A25271" t="s">
        <v>230</v>
      </c>
      <c r="B25271" s="31">
        <v>36</v>
      </c>
      <c r="C25271" s="31">
        <v>0</v>
      </c>
      <c r="D25271" t="s">
        <v>38814</v>
      </c>
      <c r="E25271" s="31">
        <v>36000</v>
      </c>
      <c r="F25271" t="s">
        <v>38815</v>
      </c>
    </row>
    <row r="25272" spans="1:6" x14ac:dyDescent="0.25">
      <c r="A25272" t="s">
        <v>230</v>
      </c>
      <c r="B25272" s="31">
        <v>36</v>
      </c>
      <c r="C25272" s="31">
        <v>0</v>
      </c>
      <c r="D25272" t="s">
        <v>38816</v>
      </c>
      <c r="E25272" s="31">
        <v>36000</v>
      </c>
      <c r="F25272" t="s">
        <v>38817</v>
      </c>
    </row>
    <row r="25273" spans="1:6" x14ac:dyDescent="0.25">
      <c r="A25273" t="s">
        <v>230</v>
      </c>
      <c r="B25273" s="31">
        <v>36</v>
      </c>
      <c r="C25273" s="31">
        <v>0</v>
      </c>
      <c r="D25273" t="s">
        <v>38818</v>
      </c>
      <c r="E25273" s="31">
        <v>36000</v>
      </c>
      <c r="F25273" t="s">
        <v>38819</v>
      </c>
    </row>
    <row r="25274" spans="1:6" x14ac:dyDescent="0.25">
      <c r="A25274" t="s">
        <v>230</v>
      </c>
      <c r="B25274" s="31">
        <v>36</v>
      </c>
      <c r="C25274" s="31">
        <v>0</v>
      </c>
      <c r="D25274" t="s">
        <v>11805</v>
      </c>
      <c r="E25274" s="31">
        <v>36000</v>
      </c>
      <c r="F25274" t="s">
        <v>38820</v>
      </c>
    </row>
    <row r="25275" spans="1:6" x14ac:dyDescent="0.25">
      <c r="A25275" t="s">
        <v>230</v>
      </c>
      <c r="B25275" s="31">
        <v>36</v>
      </c>
      <c r="C25275" s="31">
        <v>0</v>
      </c>
      <c r="D25275" t="s">
        <v>38821</v>
      </c>
      <c r="E25275" s="31">
        <v>36000</v>
      </c>
      <c r="F25275" t="s">
        <v>38822</v>
      </c>
    </row>
    <row r="25276" spans="1:6" x14ac:dyDescent="0.25">
      <c r="A25276" t="s">
        <v>230</v>
      </c>
      <c r="B25276" s="31">
        <v>36</v>
      </c>
      <c r="C25276" s="31">
        <v>0</v>
      </c>
      <c r="D25276" t="s">
        <v>38823</v>
      </c>
      <c r="E25276" s="31">
        <v>36000</v>
      </c>
      <c r="F25276" t="s">
        <v>38824</v>
      </c>
    </row>
    <row r="25277" spans="1:6" x14ac:dyDescent="0.25">
      <c r="A25277" t="s">
        <v>230</v>
      </c>
      <c r="B25277" s="31">
        <v>36</v>
      </c>
      <c r="C25277" s="31">
        <v>0</v>
      </c>
      <c r="D25277" t="s">
        <v>23958</v>
      </c>
      <c r="E25277" s="31">
        <v>36000</v>
      </c>
      <c r="F25277" t="s">
        <v>38195</v>
      </c>
    </row>
    <row r="25278" spans="1:6" x14ac:dyDescent="0.25">
      <c r="A25278" t="s">
        <v>230</v>
      </c>
      <c r="B25278" s="31">
        <v>36</v>
      </c>
      <c r="C25278" s="31">
        <v>0</v>
      </c>
      <c r="D25278" t="s">
        <v>19096</v>
      </c>
      <c r="E25278" s="31">
        <v>36000</v>
      </c>
      <c r="F25278" t="s">
        <v>37011</v>
      </c>
    </row>
    <row r="25279" spans="1:6" x14ac:dyDescent="0.25">
      <c r="A25279" t="s">
        <v>230</v>
      </c>
      <c r="B25279" s="31">
        <v>36</v>
      </c>
      <c r="C25279" s="31">
        <v>0</v>
      </c>
      <c r="D25279" t="s">
        <v>11818</v>
      </c>
      <c r="E25279" s="31">
        <v>36000</v>
      </c>
      <c r="F25279" t="s">
        <v>38825</v>
      </c>
    </row>
    <row r="25280" spans="1:6" x14ac:dyDescent="0.25">
      <c r="A25280" t="s">
        <v>230</v>
      </c>
      <c r="B25280" s="31">
        <v>36</v>
      </c>
      <c r="C25280" s="31">
        <v>0</v>
      </c>
      <c r="D25280" t="s">
        <v>38826</v>
      </c>
      <c r="E25280" s="31">
        <v>36000</v>
      </c>
      <c r="F25280" t="s">
        <v>38827</v>
      </c>
    </row>
    <row r="25281" spans="1:6" x14ac:dyDescent="0.25">
      <c r="A25281" t="s">
        <v>230</v>
      </c>
      <c r="B25281" s="31">
        <v>36</v>
      </c>
      <c r="C25281" s="31">
        <v>0</v>
      </c>
      <c r="D25281" t="s">
        <v>37356</v>
      </c>
      <c r="E25281" s="31">
        <v>36000</v>
      </c>
      <c r="F25281" t="s">
        <v>37357</v>
      </c>
    </row>
    <row r="25282" spans="1:6" x14ac:dyDescent="0.25">
      <c r="A25282" t="s">
        <v>230</v>
      </c>
      <c r="B25282" s="31">
        <v>36</v>
      </c>
      <c r="C25282" s="31">
        <v>0</v>
      </c>
      <c r="D25282" t="s">
        <v>38828</v>
      </c>
      <c r="E25282" s="31">
        <v>36000</v>
      </c>
      <c r="F25282" t="s">
        <v>38829</v>
      </c>
    </row>
    <row r="25283" spans="1:6" x14ac:dyDescent="0.25">
      <c r="A25283" t="s">
        <v>230</v>
      </c>
      <c r="B25283" s="31">
        <v>36</v>
      </c>
      <c r="C25283" s="31">
        <v>0</v>
      </c>
      <c r="D25283" t="s">
        <v>38830</v>
      </c>
      <c r="E25283" s="31">
        <v>36000</v>
      </c>
      <c r="F25283" t="s">
        <v>38831</v>
      </c>
    </row>
    <row r="25284" spans="1:6" x14ac:dyDescent="0.25">
      <c r="A25284" t="s">
        <v>230</v>
      </c>
      <c r="B25284" s="31">
        <v>36</v>
      </c>
      <c r="C25284" s="31">
        <v>0</v>
      </c>
      <c r="D25284" t="s">
        <v>38832</v>
      </c>
      <c r="E25284" s="31">
        <v>36000</v>
      </c>
      <c r="F25284" t="s">
        <v>38833</v>
      </c>
    </row>
    <row r="25285" spans="1:6" x14ac:dyDescent="0.25">
      <c r="A25285" t="s">
        <v>230</v>
      </c>
      <c r="B25285" s="31">
        <v>36</v>
      </c>
      <c r="C25285" s="31">
        <v>0</v>
      </c>
      <c r="D25285" t="s">
        <v>38834</v>
      </c>
      <c r="E25285" s="31">
        <v>36000</v>
      </c>
      <c r="F25285" t="s">
        <v>38835</v>
      </c>
    </row>
    <row r="25286" spans="1:6" x14ac:dyDescent="0.25">
      <c r="A25286" t="s">
        <v>230</v>
      </c>
      <c r="B25286" s="31">
        <v>36</v>
      </c>
      <c r="C25286" s="31">
        <v>0</v>
      </c>
      <c r="D25286" t="s">
        <v>11889</v>
      </c>
      <c r="E25286" s="31">
        <v>36000</v>
      </c>
      <c r="F25286" t="s">
        <v>38836</v>
      </c>
    </row>
    <row r="25287" spans="1:6" x14ac:dyDescent="0.25">
      <c r="A25287" t="s">
        <v>230</v>
      </c>
      <c r="B25287" s="31">
        <v>36</v>
      </c>
      <c r="C25287" s="31">
        <v>0</v>
      </c>
      <c r="D25287" t="s">
        <v>38837</v>
      </c>
      <c r="E25287" s="31">
        <v>36000</v>
      </c>
      <c r="F25287" t="s">
        <v>38838</v>
      </c>
    </row>
    <row r="25288" spans="1:6" x14ac:dyDescent="0.25">
      <c r="A25288" t="s">
        <v>230</v>
      </c>
      <c r="B25288" s="31">
        <v>36</v>
      </c>
      <c r="C25288" s="31">
        <v>0</v>
      </c>
      <c r="D25288" t="s">
        <v>6878</v>
      </c>
      <c r="E25288" s="31">
        <v>36000</v>
      </c>
      <c r="F25288" t="s">
        <v>38211</v>
      </c>
    </row>
    <row r="25289" spans="1:6" x14ac:dyDescent="0.25">
      <c r="A25289" t="s">
        <v>230</v>
      </c>
      <c r="B25289" s="31">
        <v>36</v>
      </c>
      <c r="C25289" s="31">
        <v>0</v>
      </c>
      <c r="D25289" t="s">
        <v>38839</v>
      </c>
      <c r="E25289" s="31">
        <v>36000</v>
      </c>
      <c r="F25289" t="s">
        <v>38840</v>
      </c>
    </row>
    <row r="25290" spans="1:6" x14ac:dyDescent="0.25">
      <c r="A25290" t="s">
        <v>230</v>
      </c>
      <c r="B25290" s="31">
        <v>36</v>
      </c>
      <c r="C25290" s="31">
        <v>0</v>
      </c>
      <c r="D25290" t="s">
        <v>37261</v>
      </c>
      <c r="E25290" s="31">
        <v>36000</v>
      </c>
      <c r="F25290" t="s">
        <v>37262</v>
      </c>
    </row>
    <row r="25291" spans="1:6" x14ac:dyDescent="0.25">
      <c r="A25291" t="s">
        <v>230</v>
      </c>
      <c r="B25291" s="31">
        <v>36</v>
      </c>
      <c r="C25291" s="31">
        <v>0</v>
      </c>
      <c r="D25291" t="s">
        <v>38841</v>
      </c>
      <c r="E25291" s="31">
        <v>36000</v>
      </c>
      <c r="F25291" t="s">
        <v>38842</v>
      </c>
    </row>
    <row r="25292" spans="1:6" x14ac:dyDescent="0.25">
      <c r="A25292" t="s">
        <v>230</v>
      </c>
      <c r="B25292" s="31">
        <v>36</v>
      </c>
      <c r="C25292" s="31">
        <v>0</v>
      </c>
      <c r="D25292" t="s">
        <v>38843</v>
      </c>
      <c r="E25292" s="31">
        <v>36000</v>
      </c>
      <c r="F25292" t="s">
        <v>38844</v>
      </c>
    </row>
    <row r="25293" spans="1:6" x14ac:dyDescent="0.25">
      <c r="A25293" t="s">
        <v>230</v>
      </c>
      <c r="B25293" s="31">
        <v>36</v>
      </c>
      <c r="C25293" s="31">
        <v>0</v>
      </c>
      <c r="D25293" t="s">
        <v>38845</v>
      </c>
      <c r="E25293" s="31">
        <v>36000</v>
      </c>
      <c r="F25293" t="s">
        <v>38846</v>
      </c>
    </row>
    <row r="25294" spans="1:6" x14ac:dyDescent="0.25">
      <c r="A25294" t="s">
        <v>230</v>
      </c>
      <c r="B25294" s="31">
        <v>36</v>
      </c>
      <c r="C25294" s="31">
        <v>0</v>
      </c>
      <c r="D25294" t="s">
        <v>38847</v>
      </c>
      <c r="E25294" s="31">
        <v>36000</v>
      </c>
      <c r="F25294" t="s">
        <v>38848</v>
      </c>
    </row>
    <row r="25295" spans="1:6" x14ac:dyDescent="0.25">
      <c r="A25295" t="s">
        <v>230</v>
      </c>
      <c r="B25295" s="31">
        <v>36</v>
      </c>
      <c r="C25295" s="31">
        <v>0</v>
      </c>
      <c r="D25295" t="s">
        <v>38849</v>
      </c>
      <c r="E25295" s="31">
        <v>36000</v>
      </c>
      <c r="F25295" t="s">
        <v>38850</v>
      </c>
    </row>
    <row r="25296" spans="1:6" x14ac:dyDescent="0.25">
      <c r="A25296" t="s">
        <v>230</v>
      </c>
      <c r="B25296" s="31">
        <v>36</v>
      </c>
      <c r="C25296" s="31">
        <v>0</v>
      </c>
      <c r="D25296" t="s">
        <v>11930</v>
      </c>
      <c r="E25296" s="31">
        <v>36000</v>
      </c>
      <c r="F25296" t="s">
        <v>38851</v>
      </c>
    </row>
    <row r="25297" spans="1:6" x14ac:dyDescent="0.25">
      <c r="A25297" t="s">
        <v>230</v>
      </c>
      <c r="B25297" s="31">
        <v>36</v>
      </c>
      <c r="C25297" s="31">
        <v>0</v>
      </c>
      <c r="D25297" t="s">
        <v>38852</v>
      </c>
      <c r="E25297" s="31">
        <v>36000</v>
      </c>
      <c r="F25297" t="s">
        <v>38853</v>
      </c>
    </row>
    <row r="25298" spans="1:6" x14ac:dyDescent="0.25">
      <c r="A25298" t="s">
        <v>230</v>
      </c>
      <c r="B25298" s="31">
        <v>36</v>
      </c>
      <c r="C25298" s="31">
        <v>0</v>
      </c>
      <c r="D25298" t="s">
        <v>11938</v>
      </c>
      <c r="E25298" s="31">
        <v>36000</v>
      </c>
      <c r="F25298" t="s">
        <v>38854</v>
      </c>
    </row>
    <row r="25299" spans="1:6" x14ac:dyDescent="0.25">
      <c r="A25299" t="s">
        <v>230</v>
      </c>
      <c r="B25299" s="31">
        <v>36</v>
      </c>
      <c r="C25299" s="31">
        <v>0</v>
      </c>
      <c r="D25299" t="s">
        <v>38855</v>
      </c>
      <c r="E25299" s="31">
        <v>36000</v>
      </c>
      <c r="F25299" t="s">
        <v>38856</v>
      </c>
    </row>
    <row r="25300" spans="1:6" x14ac:dyDescent="0.25">
      <c r="A25300" t="s">
        <v>230</v>
      </c>
      <c r="B25300" s="31">
        <v>36</v>
      </c>
      <c r="C25300" s="31">
        <v>0</v>
      </c>
      <c r="D25300" t="s">
        <v>38857</v>
      </c>
      <c r="E25300" s="31">
        <v>36000</v>
      </c>
      <c r="F25300" t="s">
        <v>38858</v>
      </c>
    </row>
    <row r="25301" spans="1:6" x14ac:dyDescent="0.25">
      <c r="A25301" t="s">
        <v>230</v>
      </c>
      <c r="B25301" s="31">
        <v>36</v>
      </c>
      <c r="C25301" s="31">
        <v>0</v>
      </c>
      <c r="D25301" t="s">
        <v>38859</v>
      </c>
      <c r="E25301" s="31">
        <v>36000</v>
      </c>
      <c r="F25301" t="s">
        <v>38860</v>
      </c>
    </row>
    <row r="25302" spans="1:6" x14ac:dyDescent="0.25">
      <c r="A25302" t="s">
        <v>230</v>
      </c>
      <c r="B25302" s="31">
        <v>36</v>
      </c>
      <c r="C25302" s="31">
        <v>0</v>
      </c>
      <c r="D25302" t="s">
        <v>38861</v>
      </c>
      <c r="E25302" s="31">
        <v>36000</v>
      </c>
      <c r="F25302" t="s">
        <v>38862</v>
      </c>
    </row>
    <row r="25303" spans="1:6" x14ac:dyDescent="0.25">
      <c r="A25303" t="s">
        <v>230</v>
      </c>
      <c r="B25303" s="31">
        <v>36</v>
      </c>
      <c r="C25303" s="31">
        <v>0</v>
      </c>
      <c r="D25303" t="s">
        <v>25658</v>
      </c>
      <c r="E25303" s="31">
        <v>36000</v>
      </c>
      <c r="F25303" t="s">
        <v>38863</v>
      </c>
    </row>
    <row r="25304" spans="1:6" x14ac:dyDescent="0.25">
      <c r="A25304" t="s">
        <v>230</v>
      </c>
      <c r="B25304" s="31">
        <v>36</v>
      </c>
      <c r="C25304" s="31">
        <v>0</v>
      </c>
      <c r="D25304" t="s">
        <v>38864</v>
      </c>
      <c r="E25304" s="31">
        <v>36000</v>
      </c>
      <c r="F25304" t="s">
        <v>38865</v>
      </c>
    </row>
    <row r="25305" spans="1:6" x14ac:dyDescent="0.25">
      <c r="A25305" t="s">
        <v>230</v>
      </c>
      <c r="B25305" s="31">
        <v>36</v>
      </c>
      <c r="C25305" s="31">
        <v>0</v>
      </c>
      <c r="D25305" t="s">
        <v>25666</v>
      </c>
      <c r="E25305" s="31">
        <v>36000</v>
      </c>
      <c r="F25305" t="s">
        <v>38866</v>
      </c>
    </row>
    <row r="25306" spans="1:6" x14ac:dyDescent="0.25">
      <c r="A25306" t="s">
        <v>230</v>
      </c>
      <c r="B25306" s="31">
        <v>36</v>
      </c>
      <c r="C25306" s="31">
        <v>0</v>
      </c>
      <c r="D25306" t="s">
        <v>34535</v>
      </c>
      <c r="E25306" s="31">
        <v>36000</v>
      </c>
      <c r="F25306" t="s">
        <v>38867</v>
      </c>
    </row>
    <row r="25307" spans="1:6" x14ac:dyDescent="0.25">
      <c r="A25307" t="s">
        <v>230</v>
      </c>
      <c r="B25307" s="31">
        <v>36</v>
      </c>
      <c r="C25307" s="31">
        <v>0</v>
      </c>
      <c r="D25307" t="s">
        <v>11974</v>
      </c>
      <c r="E25307" s="31">
        <v>36000</v>
      </c>
      <c r="F25307" t="s">
        <v>38868</v>
      </c>
    </row>
    <row r="25308" spans="1:6" x14ac:dyDescent="0.25">
      <c r="A25308" t="s">
        <v>230</v>
      </c>
      <c r="B25308" s="31">
        <v>36</v>
      </c>
      <c r="C25308" s="31">
        <v>0</v>
      </c>
      <c r="D25308" t="s">
        <v>11980</v>
      </c>
      <c r="E25308" s="31">
        <v>36000</v>
      </c>
      <c r="F25308" t="s">
        <v>38869</v>
      </c>
    </row>
    <row r="25309" spans="1:6" x14ac:dyDescent="0.25">
      <c r="A25309" t="s">
        <v>230</v>
      </c>
      <c r="B25309" s="31">
        <v>36</v>
      </c>
      <c r="C25309" s="31">
        <v>0</v>
      </c>
      <c r="D25309" t="s">
        <v>11989</v>
      </c>
      <c r="E25309" s="31">
        <v>36000</v>
      </c>
      <c r="F25309" t="s">
        <v>38870</v>
      </c>
    </row>
    <row r="25310" spans="1:6" x14ac:dyDescent="0.25">
      <c r="A25310" t="s">
        <v>230</v>
      </c>
      <c r="B25310" s="31">
        <v>36</v>
      </c>
      <c r="C25310" s="31">
        <v>0</v>
      </c>
      <c r="D25310" t="s">
        <v>11993</v>
      </c>
      <c r="E25310" s="31">
        <v>36000</v>
      </c>
      <c r="F25310" t="s">
        <v>38871</v>
      </c>
    </row>
    <row r="25311" spans="1:6" x14ac:dyDescent="0.25">
      <c r="A25311" t="s">
        <v>230</v>
      </c>
      <c r="B25311" s="31">
        <v>36</v>
      </c>
      <c r="C25311" s="31">
        <v>0</v>
      </c>
      <c r="D25311" t="s">
        <v>28339</v>
      </c>
      <c r="E25311" s="31">
        <v>36000</v>
      </c>
      <c r="F25311" t="s">
        <v>37433</v>
      </c>
    </row>
    <row r="25312" spans="1:6" x14ac:dyDescent="0.25">
      <c r="A25312" t="s">
        <v>230</v>
      </c>
      <c r="B25312" s="31">
        <v>36</v>
      </c>
      <c r="C25312" s="31">
        <v>0</v>
      </c>
      <c r="D25312" t="s">
        <v>38872</v>
      </c>
      <c r="E25312" s="31">
        <v>36000</v>
      </c>
      <c r="F25312" t="s">
        <v>38873</v>
      </c>
    </row>
    <row r="25313" spans="1:6" x14ac:dyDescent="0.25">
      <c r="A25313" t="s">
        <v>230</v>
      </c>
      <c r="B25313" s="31">
        <v>36</v>
      </c>
      <c r="C25313" s="31">
        <v>0</v>
      </c>
      <c r="D25313" t="s">
        <v>12001</v>
      </c>
      <c r="E25313" s="31">
        <v>36000</v>
      </c>
      <c r="F25313" t="s">
        <v>38874</v>
      </c>
    </row>
    <row r="25314" spans="1:6" x14ac:dyDescent="0.25">
      <c r="A25314" t="s">
        <v>230</v>
      </c>
      <c r="B25314" s="31">
        <v>36</v>
      </c>
      <c r="C25314" s="31">
        <v>0</v>
      </c>
      <c r="D25314" t="s">
        <v>32375</v>
      </c>
      <c r="E25314" s="31">
        <v>36000</v>
      </c>
      <c r="F25314" t="s">
        <v>38875</v>
      </c>
    </row>
    <row r="25315" spans="1:6" x14ac:dyDescent="0.25">
      <c r="A25315" t="s">
        <v>230</v>
      </c>
      <c r="B25315" s="31">
        <v>36</v>
      </c>
      <c r="C25315" s="31">
        <v>0</v>
      </c>
      <c r="D25315" t="s">
        <v>38876</v>
      </c>
      <c r="E25315" s="31">
        <v>36000</v>
      </c>
      <c r="F25315" t="s">
        <v>38877</v>
      </c>
    </row>
    <row r="25316" spans="1:6" x14ac:dyDescent="0.25">
      <c r="A25316" t="s">
        <v>230</v>
      </c>
      <c r="B25316" s="31">
        <v>36</v>
      </c>
      <c r="C25316" s="31">
        <v>0</v>
      </c>
      <c r="D25316" t="s">
        <v>12007</v>
      </c>
      <c r="E25316" s="31">
        <v>36000</v>
      </c>
      <c r="F25316" t="s">
        <v>37623</v>
      </c>
    </row>
    <row r="25317" spans="1:6" x14ac:dyDescent="0.25">
      <c r="A25317" t="s">
        <v>230</v>
      </c>
      <c r="B25317" s="31">
        <v>36</v>
      </c>
      <c r="C25317" s="31">
        <v>0</v>
      </c>
      <c r="D25317" t="s">
        <v>38878</v>
      </c>
      <c r="E25317" s="31">
        <v>36000</v>
      </c>
      <c r="F25317" t="s">
        <v>38879</v>
      </c>
    </row>
    <row r="25318" spans="1:6" x14ac:dyDescent="0.25">
      <c r="A25318" t="s">
        <v>230</v>
      </c>
      <c r="B25318" s="31">
        <v>36</v>
      </c>
      <c r="C25318" s="31">
        <v>0</v>
      </c>
      <c r="D25318" t="s">
        <v>3554</v>
      </c>
      <c r="E25318" s="31">
        <v>36000</v>
      </c>
      <c r="F25318" t="s">
        <v>37613</v>
      </c>
    </row>
    <row r="25319" spans="1:6" x14ac:dyDescent="0.25">
      <c r="A25319" t="s">
        <v>230</v>
      </c>
      <c r="B25319" s="31">
        <v>36</v>
      </c>
      <c r="C25319" s="31">
        <v>0</v>
      </c>
      <c r="D25319" t="s">
        <v>38880</v>
      </c>
      <c r="E25319" s="31">
        <v>36000</v>
      </c>
      <c r="F25319" t="s">
        <v>38881</v>
      </c>
    </row>
    <row r="25320" spans="1:6" x14ac:dyDescent="0.25">
      <c r="A25320" t="s">
        <v>230</v>
      </c>
      <c r="B25320" s="31">
        <v>36</v>
      </c>
      <c r="C25320" s="31">
        <v>0</v>
      </c>
      <c r="D25320" t="s">
        <v>38882</v>
      </c>
      <c r="E25320" s="31">
        <v>36000</v>
      </c>
      <c r="F25320" t="s">
        <v>38883</v>
      </c>
    </row>
    <row r="25321" spans="1:6" x14ac:dyDescent="0.25">
      <c r="A25321" t="s">
        <v>230</v>
      </c>
      <c r="B25321" s="31">
        <v>36</v>
      </c>
      <c r="C25321" s="31">
        <v>0</v>
      </c>
      <c r="D25321" t="s">
        <v>38884</v>
      </c>
      <c r="E25321" s="31">
        <v>36000</v>
      </c>
      <c r="F25321" t="s">
        <v>38885</v>
      </c>
    </row>
    <row r="25322" spans="1:6" x14ac:dyDescent="0.25">
      <c r="A25322" t="s">
        <v>230</v>
      </c>
      <c r="B25322" s="31">
        <v>36</v>
      </c>
      <c r="C25322" s="31">
        <v>0</v>
      </c>
      <c r="D25322" t="s">
        <v>38886</v>
      </c>
      <c r="E25322" s="31">
        <v>36000</v>
      </c>
      <c r="F25322" t="s">
        <v>38887</v>
      </c>
    </row>
    <row r="25323" spans="1:6" x14ac:dyDescent="0.25">
      <c r="A25323" t="s">
        <v>230</v>
      </c>
      <c r="B25323" s="31">
        <v>36</v>
      </c>
      <c r="C25323" s="31">
        <v>0</v>
      </c>
      <c r="D25323" t="s">
        <v>38888</v>
      </c>
      <c r="E25323" s="31">
        <v>36000</v>
      </c>
      <c r="F25323" t="s">
        <v>38889</v>
      </c>
    </row>
    <row r="25324" spans="1:6" x14ac:dyDescent="0.25">
      <c r="A25324" t="s">
        <v>230</v>
      </c>
      <c r="B25324" s="31">
        <v>36</v>
      </c>
      <c r="C25324" s="31">
        <v>0</v>
      </c>
      <c r="D25324" t="s">
        <v>38890</v>
      </c>
      <c r="E25324" s="31">
        <v>36000</v>
      </c>
      <c r="F25324" t="s">
        <v>38891</v>
      </c>
    </row>
    <row r="25325" spans="1:6" x14ac:dyDescent="0.25">
      <c r="A25325" t="s">
        <v>230</v>
      </c>
      <c r="B25325" s="31">
        <v>36</v>
      </c>
      <c r="C25325" s="31">
        <v>0</v>
      </c>
      <c r="D25325" t="s">
        <v>38892</v>
      </c>
      <c r="E25325" s="31">
        <v>36000</v>
      </c>
      <c r="F25325" t="s">
        <v>38893</v>
      </c>
    </row>
    <row r="25326" spans="1:6" x14ac:dyDescent="0.25">
      <c r="A25326" t="s">
        <v>230</v>
      </c>
      <c r="B25326" s="31">
        <v>36</v>
      </c>
      <c r="C25326" s="31">
        <v>0</v>
      </c>
      <c r="D25326" t="s">
        <v>38894</v>
      </c>
      <c r="E25326" s="31">
        <v>36000</v>
      </c>
      <c r="F25326" t="s">
        <v>38895</v>
      </c>
    </row>
    <row r="25327" spans="1:6" x14ac:dyDescent="0.25">
      <c r="A25327" t="s">
        <v>230</v>
      </c>
      <c r="B25327" s="31">
        <v>36</v>
      </c>
      <c r="C25327" s="31">
        <v>0</v>
      </c>
      <c r="D25327" t="s">
        <v>38896</v>
      </c>
      <c r="E25327" s="31">
        <v>36000</v>
      </c>
      <c r="F25327" t="s">
        <v>38897</v>
      </c>
    </row>
    <row r="25328" spans="1:6" x14ac:dyDescent="0.25">
      <c r="A25328" t="s">
        <v>230</v>
      </c>
      <c r="B25328" s="31">
        <v>36</v>
      </c>
      <c r="C25328" s="31">
        <v>0</v>
      </c>
      <c r="D25328" t="s">
        <v>38898</v>
      </c>
      <c r="E25328" s="31">
        <v>36000</v>
      </c>
      <c r="F25328" t="s">
        <v>38899</v>
      </c>
    </row>
    <row r="25329" spans="1:6" x14ac:dyDescent="0.25">
      <c r="A25329" t="s">
        <v>230</v>
      </c>
      <c r="B25329" s="31">
        <v>36</v>
      </c>
      <c r="C25329" s="31">
        <v>0</v>
      </c>
      <c r="D25329" t="s">
        <v>12082</v>
      </c>
      <c r="E25329" s="31">
        <v>36000</v>
      </c>
      <c r="F25329" t="s">
        <v>38900</v>
      </c>
    </row>
    <row r="25330" spans="1:6" x14ac:dyDescent="0.25">
      <c r="A25330" t="s">
        <v>230</v>
      </c>
      <c r="B25330" s="31">
        <v>36</v>
      </c>
      <c r="C25330" s="31">
        <v>0</v>
      </c>
      <c r="D25330" t="s">
        <v>12088</v>
      </c>
      <c r="E25330" s="31">
        <v>36000</v>
      </c>
      <c r="F25330" t="s">
        <v>38901</v>
      </c>
    </row>
    <row r="25331" spans="1:6" x14ac:dyDescent="0.25">
      <c r="A25331" t="s">
        <v>230</v>
      </c>
      <c r="B25331" s="31">
        <v>36</v>
      </c>
      <c r="C25331" s="31">
        <v>0</v>
      </c>
      <c r="D25331" t="s">
        <v>38902</v>
      </c>
      <c r="E25331" s="31">
        <v>36000</v>
      </c>
      <c r="F25331" t="s">
        <v>38903</v>
      </c>
    </row>
    <row r="25332" spans="1:6" x14ac:dyDescent="0.25">
      <c r="A25332" t="s">
        <v>230</v>
      </c>
      <c r="B25332" s="31">
        <v>36</v>
      </c>
      <c r="C25332" s="31">
        <v>0</v>
      </c>
      <c r="D25332" t="s">
        <v>38904</v>
      </c>
      <c r="E25332" s="31">
        <v>36000</v>
      </c>
      <c r="F25332" t="s">
        <v>38905</v>
      </c>
    </row>
    <row r="25333" spans="1:6" x14ac:dyDescent="0.25">
      <c r="A25333" t="s">
        <v>230</v>
      </c>
      <c r="B25333" s="31">
        <v>36</v>
      </c>
      <c r="C25333" s="31">
        <v>0</v>
      </c>
      <c r="D25333" t="s">
        <v>38906</v>
      </c>
      <c r="E25333" s="31">
        <v>36000</v>
      </c>
      <c r="F25333" t="s">
        <v>38907</v>
      </c>
    </row>
    <row r="25334" spans="1:6" x14ac:dyDescent="0.25">
      <c r="A25334" t="s">
        <v>230</v>
      </c>
      <c r="B25334" s="31">
        <v>36</v>
      </c>
      <c r="C25334" s="31">
        <v>0</v>
      </c>
      <c r="D25334" t="s">
        <v>25684</v>
      </c>
      <c r="E25334" s="31">
        <v>36000</v>
      </c>
      <c r="F25334" t="s">
        <v>38908</v>
      </c>
    </row>
    <row r="25335" spans="1:6" x14ac:dyDescent="0.25">
      <c r="A25335" t="s">
        <v>230</v>
      </c>
      <c r="B25335" s="31">
        <v>36</v>
      </c>
      <c r="C25335" s="31">
        <v>0</v>
      </c>
      <c r="D25335" t="s">
        <v>38909</v>
      </c>
      <c r="E25335" s="31">
        <v>36000</v>
      </c>
      <c r="F25335" t="s">
        <v>38910</v>
      </c>
    </row>
    <row r="25336" spans="1:6" x14ac:dyDescent="0.25">
      <c r="A25336" t="s">
        <v>230</v>
      </c>
      <c r="B25336" s="31">
        <v>36</v>
      </c>
      <c r="C25336" s="31">
        <v>0</v>
      </c>
      <c r="D25336" t="s">
        <v>38911</v>
      </c>
      <c r="E25336" s="31">
        <v>36000</v>
      </c>
      <c r="F25336" t="s">
        <v>38912</v>
      </c>
    </row>
    <row r="25337" spans="1:6" x14ac:dyDescent="0.25">
      <c r="A25337" t="s">
        <v>230</v>
      </c>
      <c r="B25337" s="31">
        <v>36</v>
      </c>
      <c r="C25337" s="31">
        <v>0</v>
      </c>
      <c r="D25337" t="s">
        <v>38913</v>
      </c>
      <c r="E25337" s="31">
        <v>36000</v>
      </c>
      <c r="F25337" t="s">
        <v>38914</v>
      </c>
    </row>
    <row r="25338" spans="1:6" x14ac:dyDescent="0.25">
      <c r="A25338" t="s">
        <v>230</v>
      </c>
      <c r="B25338" s="31">
        <v>36</v>
      </c>
      <c r="C25338" s="31">
        <v>0</v>
      </c>
      <c r="D25338" t="s">
        <v>38915</v>
      </c>
      <c r="E25338" s="31">
        <v>36000</v>
      </c>
      <c r="F25338" t="s">
        <v>38916</v>
      </c>
    </row>
    <row r="25339" spans="1:6" x14ac:dyDescent="0.25">
      <c r="A25339" t="s">
        <v>230</v>
      </c>
      <c r="B25339" s="31">
        <v>36</v>
      </c>
      <c r="C25339" s="31">
        <v>0</v>
      </c>
      <c r="D25339" t="s">
        <v>38917</v>
      </c>
      <c r="E25339" s="31">
        <v>36000</v>
      </c>
      <c r="F25339" t="s">
        <v>38918</v>
      </c>
    </row>
    <row r="25340" spans="1:6" x14ac:dyDescent="0.25">
      <c r="A25340" t="s">
        <v>230</v>
      </c>
      <c r="B25340" s="31">
        <v>36</v>
      </c>
      <c r="C25340" s="31">
        <v>0</v>
      </c>
      <c r="D25340" t="s">
        <v>38919</v>
      </c>
      <c r="E25340" s="31">
        <v>36000</v>
      </c>
      <c r="F25340" t="s">
        <v>38920</v>
      </c>
    </row>
    <row r="25341" spans="1:6" x14ac:dyDescent="0.25">
      <c r="A25341" t="s">
        <v>230</v>
      </c>
      <c r="B25341" s="31">
        <v>36</v>
      </c>
      <c r="C25341" s="31">
        <v>0</v>
      </c>
      <c r="D25341" t="s">
        <v>38921</v>
      </c>
      <c r="E25341" s="31">
        <v>36000</v>
      </c>
      <c r="F25341" t="s">
        <v>38922</v>
      </c>
    </row>
    <row r="25342" spans="1:6" x14ac:dyDescent="0.25">
      <c r="A25342" t="s">
        <v>230</v>
      </c>
      <c r="B25342" s="31">
        <v>36</v>
      </c>
      <c r="C25342" s="31">
        <v>0</v>
      </c>
      <c r="D25342" t="s">
        <v>25693</v>
      </c>
      <c r="E25342" s="31">
        <v>36000</v>
      </c>
      <c r="F25342" t="s">
        <v>38923</v>
      </c>
    </row>
    <row r="25343" spans="1:6" x14ac:dyDescent="0.25">
      <c r="A25343" t="s">
        <v>230</v>
      </c>
      <c r="B25343" s="31">
        <v>36</v>
      </c>
      <c r="C25343" s="31">
        <v>0</v>
      </c>
      <c r="D25343" t="s">
        <v>37988</v>
      </c>
      <c r="E25343" s="31">
        <v>36000</v>
      </c>
      <c r="F25343" t="s">
        <v>37989</v>
      </c>
    </row>
    <row r="25344" spans="1:6" x14ac:dyDescent="0.25">
      <c r="A25344" t="s">
        <v>230</v>
      </c>
      <c r="B25344" s="31">
        <v>36</v>
      </c>
      <c r="C25344" s="31">
        <v>0</v>
      </c>
      <c r="D25344" t="s">
        <v>38924</v>
      </c>
      <c r="E25344" s="31">
        <v>36000</v>
      </c>
      <c r="F25344" t="s">
        <v>38925</v>
      </c>
    </row>
    <row r="25345" spans="1:6" x14ac:dyDescent="0.25">
      <c r="A25345" t="s">
        <v>230</v>
      </c>
      <c r="B25345" s="31">
        <v>36</v>
      </c>
      <c r="C25345" s="31">
        <v>0</v>
      </c>
      <c r="D25345" t="s">
        <v>38926</v>
      </c>
      <c r="E25345" s="31">
        <v>36000</v>
      </c>
      <c r="F25345" t="s">
        <v>38927</v>
      </c>
    </row>
    <row r="25346" spans="1:6" x14ac:dyDescent="0.25">
      <c r="A25346" t="s">
        <v>230</v>
      </c>
      <c r="B25346" s="31">
        <v>36</v>
      </c>
      <c r="C25346" s="31">
        <v>0</v>
      </c>
      <c r="D25346" t="s">
        <v>38928</v>
      </c>
      <c r="E25346" s="31">
        <v>36000</v>
      </c>
      <c r="F25346" t="s">
        <v>38929</v>
      </c>
    </row>
    <row r="25347" spans="1:6" x14ac:dyDescent="0.25">
      <c r="A25347" t="s">
        <v>230</v>
      </c>
      <c r="B25347" s="31">
        <v>36</v>
      </c>
      <c r="C25347" s="31">
        <v>0</v>
      </c>
      <c r="D25347" t="s">
        <v>38930</v>
      </c>
      <c r="E25347" s="31">
        <v>36000</v>
      </c>
      <c r="F25347" t="s">
        <v>38931</v>
      </c>
    </row>
    <row r="25348" spans="1:6" x14ac:dyDescent="0.25">
      <c r="A25348" t="s">
        <v>230</v>
      </c>
      <c r="B25348" s="31">
        <v>36</v>
      </c>
      <c r="C25348" s="31">
        <v>0</v>
      </c>
      <c r="D25348" t="s">
        <v>38932</v>
      </c>
      <c r="E25348" s="31">
        <v>36000</v>
      </c>
      <c r="F25348" t="s">
        <v>38933</v>
      </c>
    </row>
    <row r="25349" spans="1:6" x14ac:dyDescent="0.25">
      <c r="A25349" t="s">
        <v>230</v>
      </c>
      <c r="B25349" s="31">
        <v>36</v>
      </c>
      <c r="C25349" s="31">
        <v>0</v>
      </c>
      <c r="D25349" t="s">
        <v>38934</v>
      </c>
      <c r="E25349" s="31">
        <v>36000</v>
      </c>
      <c r="F25349" t="s">
        <v>38935</v>
      </c>
    </row>
    <row r="25350" spans="1:6" x14ac:dyDescent="0.25">
      <c r="A25350" t="s">
        <v>230</v>
      </c>
      <c r="B25350" s="31">
        <v>36</v>
      </c>
      <c r="C25350" s="31">
        <v>0</v>
      </c>
      <c r="D25350" t="s">
        <v>5042</v>
      </c>
      <c r="E25350" s="31">
        <v>36000</v>
      </c>
      <c r="F25350" t="s">
        <v>37760</v>
      </c>
    </row>
    <row r="25351" spans="1:6" x14ac:dyDescent="0.25">
      <c r="A25351" t="s">
        <v>230</v>
      </c>
      <c r="B25351" s="31">
        <v>36</v>
      </c>
      <c r="C25351" s="31">
        <v>0</v>
      </c>
      <c r="D25351" t="s">
        <v>25706</v>
      </c>
      <c r="E25351" s="31">
        <v>36000</v>
      </c>
      <c r="F25351" t="s">
        <v>38936</v>
      </c>
    </row>
    <row r="25352" spans="1:6" x14ac:dyDescent="0.25">
      <c r="A25352" t="s">
        <v>230</v>
      </c>
      <c r="B25352" s="31">
        <v>36</v>
      </c>
      <c r="C25352" s="31">
        <v>0</v>
      </c>
      <c r="D25352" t="s">
        <v>12177</v>
      </c>
      <c r="E25352" s="31">
        <v>36000</v>
      </c>
      <c r="F25352" t="s">
        <v>38937</v>
      </c>
    </row>
    <row r="25353" spans="1:6" x14ac:dyDescent="0.25">
      <c r="A25353" t="s">
        <v>230</v>
      </c>
      <c r="B25353" s="31">
        <v>36</v>
      </c>
      <c r="C25353" s="31">
        <v>0</v>
      </c>
      <c r="D25353" t="s">
        <v>12179</v>
      </c>
      <c r="E25353" s="31">
        <v>36000</v>
      </c>
      <c r="F25353" t="s">
        <v>38938</v>
      </c>
    </row>
    <row r="25354" spans="1:6" x14ac:dyDescent="0.25">
      <c r="A25354" t="s">
        <v>230</v>
      </c>
      <c r="B25354" s="31">
        <v>36</v>
      </c>
      <c r="C25354" s="31">
        <v>0</v>
      </c>
      <c r="D25354" t="s">
        <v>38939</v>
      </c>
      <c r="E25354" s="31">
        <v>36000</v>
      </c>
      <c r="F25354" t="s">
        <v>38940</v>
      </c>
    </row>
    <row r="25355" spans="1:6" x14ac:dyDescent="0.25">
      <c r="A25355" t="s">
        <v>230</v>
      </c>
      <c r="B25355" s="31">
        <v>36</v>
      </c>
      <c r="C25355" s="31">
        <v>0</v>
      </c>
      <c r="D25355" t="s">
        <v>38941</v>
      </c>
      <c r="E25355" s="31">
        <v>36000</v>
      </c>
      <c r="F25355" t="s">
        <v>38942</v>
      </c>
    </row>
    <row r="25356" spans="1:6" x14ac:dyDescent="0.25">
      <c r="A25356" t="s">
        <v>230</v>
      </c>
      <c r="B25356" s="31">
        <v>36</v>
      </c>
      <c r="C25356" s="31">
        <v>0</v>
      </c>
      <c r="D25356" t="s">
        <v>38943</v>
      </c>
      <c r="E25356" s="31">
        <v>36000</v>
      </c>
      <c r="F25356" t="s">
        <v>38944</v>
      </c>
    </row>
    <row r="25357" spans="1:6" x14ac:dyDescent="0.25">
      <c r="A25357" t="s">
        <v>230</v>
      </c>
      <c r="B25357" s="31">
        <v>36</v>
      </c>
      <c r="C25357" s="31">
        <v>0</v>
      </c>
      <c r="D25357" t="s">
        <v>38945</v>
      </c>
      <c r="E25357" s="31">
        <v>36000</v>
      </c>
      <c r="F25357" t="s">
        <v>38946</v>
      </c>
    </row>
    <row r="25358" spans="1:6" x14ac:dyDescent="0.25">
      <c r="A25358" t="s">
        <v>230</v>
      </c>
      <c r="B25358" s="31">
        <v>36</v>
      </c>
      <c r="C25358" s="31">
        <v>0</v>
      </c>
      <c r="D25358" t="s">
        <v>38947</v>
      </c>
      <c r="E25358" s="31">
        <v>36000</v>
      </c>
      <c r="F25358" t="s">
        <v>38948</v>
      </c>
    </row>
    <row r="25359" spans="1:6" x14ac:dyDescent="0.25">
      <c r="A25359" t="s">
        <v>230</v>
      </c>
      <c r="B25359" s="31">
        <v>36</v>
      </c>
      <c r="C25359" s="31">
        <v>0</v>
      </c>
      <c r="D25359" t="s">
        <v>38949</v>
      </c>
      <c r="E25359" s="31">
        <v>36000</v>
      </c>
      <c r="F25359" t="s">
        <v>38950</v>
      </c>
    </row>
    <row r="25360" spans="1:6" x14ac:dyDescent="0.25">
      <c r="A25360" t="s">
        <v>230</v>
      </c>
      <c r="B25360" s="31">
        <v>36</v>
      </c>
      <c r="C25360" s="31">
        <v>0</v>
      </c>
      <c r="D25360" t="s">
        <v>34616</v>
      </c>
      <c r="E25360" s="31">
        <v>36000</v>
      </c>
      <c r="F25360" t="s">
        <v>38951</v>
      </c>
    </row>
    <row r="25361" spans="1:6" x14ac:dyDescent="0.25">
      <c r="A25361" t="s">
        <v>230</v>
      </c>
      <c r="B25361" s="31">
        <v>36</v>
      </c>
      <c r="C25361" s="31">
        <v>0</v>
      </c>
      <c r="D25361" t="s">
        <v>38952</v>
      </c>
      <c r="E25361" s="31">
        <v>36000</v>
      </c>
      <c r="F25361" t="s">
        <v>38953</v>
      </c>
    </row>
    <row r="25362" spans="1:6" x14ac:dyDescent="0.25">
      <c r="A25362" t="s">
        <v>230</v>
      </c>
      <c r="B25362" s="31">
        <v>36</v>
      </c>
      <c r="C25362" s="31">
        <v>0</v>
      </c>
      <c r="D25362" t="s">
        <v>12215</v>
      </c>
      <c r="E25362" s="31">
        <v>36000</v>
      </c>
      <c r="F25362" t="s">
        <v>38954</v>
      </c>
    </row>
    <row r="25363" spans="1:6" x14ac:dyDescent="0.25">
      <c r="A25363" t="s">
        <v>230</v>
      </c>
      <c r="B25363" s="31">
        <v>36</v>
      </c>
      <c r="C25363" s="31">
        <v>0</v>
      </c>
      <c r="D25363" t="s">
        <v>32501</v>
      </c>
      <c r="E25363" s="31">
        <v>36000</v>
      </c>
      <c r="F25363" t="s">
        <v>38955</v>
      </c>
    </row>
    <row r="25364" spans="1:6" x14ac:dyDescent="0.25">
      <c r="A25364" t="s">
        <v>230</v>
      </c>
      <c r="B25364" s="31">
        <v>36</v>
      </c>
      <c r="C25364" s="31">
        <v>0</v>
      </c>
      <c r="D25364" t="s">
        <v>38956</v>
      </c>
      <c r="E25364" s="31">
        <v>36000</v>
      </c>
      <c r="F25364" t="s">
        <v>38957</v>
      </c>
    </row>
    <row r="25365" spans="1:6" x14ac:dyDescent="0.25">
      <c r="A25365" t="s">
        <v>230</v>
      </c>
      <c r="B25365" s="31">
        <v>36</v>
      </c>
      <c r="C25365" s="31">
        <v>0</v>
      </c>
      <c r="D25365" t="s">
        <v>38958</v>
      </c>
      <c r="E25365" s="31">
        <v>36000</v>
      </c>
      <c r="F25365" t="s">
        <v>38959</v>
      </c>
    </row>
    <row r="25366" spans="1:6" x14ac:dyDescent="0.25">
      <c r="A25366" t="s">
        <v>230</v>
      </c>
      <c r="B25366" s="31">
        <v>36</v>
      </c>
      <c r="C25366" s="31">
        <v>0</v>
      </c>
      <c r="D25366" t="s">
        <v>38960</v>
      </c>
      <c r="E25366" s="31">
        <v>36000</v>
      </c>
      <c r="F25366" t="s">
        <v>38961</v>
      </c>
    </row>
    <row r="25367" spans="1:6" x14ac:dyDescent="0.25">
      <c r="A25367" t="s">
        <v>230</v>
      </c>
      <c r="B25367" s="31">
        <v>36</v>
      </c>
      <c r="C25367" s="31">
        <v>0</v>
      </c>
      <c r="D25367" t="s">
        <v>38962</v>
      </c>
      <c r="E25367" s="31">
        <v>36000</v>
      </c>
      <c r="F25367" t="s">
        <v>38963</v>
      </c>
    </row>
    <row r="25368" spans="1:6" x14ac:dyDescent="0.25">
      <c r="A25368" t="s">
        <v>230</v>
      </c>
      <c r="B25368" s="31">
        <v>36</v>
      </c>
      <c r="C25368" s="31">
        <v>0</v>
      </c>
      <c r="D25368" t="s">
        <v>38964</v>
      </c>
      <c r="E25368" s="31">
        <v>36000</v>
      </c>
      <c r="F25368" t="s">
        <v>38965</v>
      </c>
    </row>
    <row r="25369" spans="1:6" x14ac:dyDescent="0.25">
      <c r="A25369" t="s">
        <v>230</v>
      </c>
      <c r="B25369" s="31">
        <v>36</v>
      </c>
      <c r="C25369" s="31">
        <v>0</v>
      </c>
      <c r="D25369" t="s">
        <v>38966</v>
      </c>
      <c r="E25369" s="31">
        <v>36000</v>
      </c>
      <c r="F25369" t="s">
        <v>38967</v>
      </c>
    </row>
    <row r="25370" spans="1:6" x14ac:dyDescent="0.25">
      <c r="A25370" t="s">
        <v>230</v>
      </c>
      <c r="B25370" s="31">
        <v>36</v>
      </c>
      <c r="C25370" s="31">
        <v>0</v>
      </c>
      <c r="D25370" t="s">
        <v>12246</v>
      </c>
      <c r="E25370" s="31">
        <v>36000</v>
      </c>
      <c r="F25370" t="s">
        <v>38968</v>
      </c>
    </row>
    <row r="25371" spans="1:6" x14ac:dyDescent="0.25">
      <c r="A25371" t="s">
        <v>230</v>
      </c>
      <c r="B25371" s="31">
        <v>36</v>
      </c>
      <c r="C25371" s="31">
        <v>0</v>
      </c>
      <c r="D25371" t="s">
        <v>7010</v>
      </c>
      <c r="E25371" s="31">
        <v>36000</v>
      </c>
      <c r="F25371" t="s">
        <v>38318</v>
      </c>
    </row>
    <row r="25372" spans="1:6" x14ac:dyDescent="0.25">
      <c r="A25372" t="s">
        <v>230</v>
      </c>
      <c r="B25372" s="31">
        <v>36</v>
      </c>
      <c r="C25372" s="31">
        <v>0</v>
      </c>
      <c r="D25372" t="s">
        <v>38969</v>
      </c>
      <c r="E25372" s="31">
        <v>36000</v>
      </c>
      <c r="F25372" t="s">
        <v>38970</v>
      </c>
    </row>
    <row r="25373" spans="1:6" x14ac:dyDescent="0.25">
      <c r="A25373" t="s">
        <v>230</v>
      </c>
      <c r="B25373" s="31">
        <v>36</v>
      </c>
      <c r="C25373" s="31">
        <v>0</v>
      </c>
      <c r="D25373" t="s">
        <v>38971</v>
      </c>
      <c r="E25373" s="31">
        <v>36000</v>
      </c>
      <c r="F25373" t="s">
        <v>38972</v>
      </c>
    </row>
    <row r="25374" spans="1:6" x14ac:dyDescent="0.25">
      <c r="A25374" t="s">
        <v>230</v>
      </c>
      <c r="B25374" s="31">
        <v>36</v>
      </c>
      <c r="C25374" s="31">
        <v>0</v>
      </c>
      <c r="D25374" t="s">
        <v>38973</v>
      </c>
      <c r="E25374" s="31">
        <v>36000</v>
      </c>
      <c r="F25374" t="s">
        <v>38974</v>
      </c>
    </row>
    <row r="25375" spans="1:6" x14ac:dyDescent="0.25">
      <c r="A25375" t="s">
        <v>230</v>
      </c>
      <c r="B25375" s="31">
        <v>36</v>
      </c>
      <c r="C25375" s="31">
        <v>0</v>
      </c>
      <c r="D25375" t="s">
        <v>38975</v>
      </c>
      <c r="E25375" s="31">
        <v>36000</v>
      </c>
      <c r="F25375" t="s">
        <v>38976</v>
      </c>
    </row>
    <row r="25376" spans="1:6" x14ac:dyDescent="0.25">
      <c r="A25376" t="s">
        <v>230</v>
      </c>
      <c r="B25376" s="31">
        <v>36</v>
      </c>
      <c r="C25376" s="31">
        <v>0</v>
      </c>
      <c r="D25376" t="s">
        <v>38977</v>
      </c>
      <c r="E25376" s="31">
        <v>36000</v>
      </c>
      <c r="F25376" t="s">
        <v>38978</v>
      </c>
    </row>
    <row r="25377" spans="1:6" x14ac:dyDescent="0.25">
      <c r="A25377" t="s">
        <v>230</v>
      </c>
      <c r="B25377" s="31">
        <v>36</v>
      </c>
      <c r="C25377" s="31">
        <v>0</v>
      </c>
      <c r="D25377" t="s">
        <v>38979</v>
      </c>
      <c r="E25377" s="31">
        <v>36000</v>
      </c>
      <c r="F25377" t="s">
        <v>38980</v>
      </c>
    </row>
    <row r="25378" spans="1:6" x14ac:dyDescent="0.25">
      <c r="A25378" t="s">
        <v>230</v>
      </c>
      <c r="B25378" s="31">
        <v>36</v>
      </c>
      <c r="C25378" s="31">
        <v>0</v>
      </c>
      <c r="D25378" t="s">
        <v>38981</v>
      </c>
      <c r="E25378" s="31">
        <v>36000</v>
      </c>
      <c r="F25378" t="s">
        <v>38982</v>
      </c>
    </row>
    <row r="25379" spans="1:6" x14ac:dyDescent="0.25">
      <c r="A25379" t="s">
        <v>230</v>
      </c>
      <c r="B25379" s="31">
        <v>36</v>
      </c>
      <c r="C25379" s="31">
        <v>0</v>
      </c>
      <c r="D25379" t="s">
        <v>12292</v>
      </c>
      <c r="E25379" s="31">
        <v>36000</v>
      </c>
      <c r="F25379" t="s">
        <v>38983</v>
      </c>
    </row>
    <row r="25380" spans="1:6" x14ac:dyDescent="0.25">
      <c r="A25380" t="s">
        <v>230</v>
      </c>
      <c r="B25380" s="31">
        <v>36</v>
      </c>
      <c r="C25380" s="31">
        <v>0</v>
      </c>
      <c r="D25380" t="s">
        <v>38984</v>
      </c>
      <c r="E25380" s="31">
        <v>36000</v>
      </c>
      <c r="F25380" t="s">
        <v>38985</v>
      </c>
    </row>
    <row r="25381" spans="1:6" x14ac:dyDescent="0.25">
      <c r="A25381" t="s">
        <v>230</v>
      </c>
      <c r="B25381" s="31">
        <v>36</v>
      </c>
      <c r="C25381" s="31">
        <v>0</v>
      </c>
      <c r="D25381" t="s">
        <v>12300</v>
      </c>
      <c r="E25381" s="31">
        <v>36000</v>
      </c>
      <c r="F25381" t="s">
        <v>38986</v>
      </c>
    </row>
    <row r="25382" spans="1:6" x14ac:dyDescent="0.25">
      <c r="A25382" t="s">
        <v>230</v>
      </c>
      <c r="B25382" s="31">
        <v>36</v>
      </c>
      <c r="C25382" s="31">
        <v>0</v>
      </c>
      <c r="D25382" t="s">
        <v>37767</v>
      </c>
      <c r="E25382" s="31">
        <v>36000</v>
      </c>
      <c r="F25382" t="s">
        <v>37768</v>
      </c>
    </row>
    <row r="25383" spans="1:6" x14ac:dyDescent="0.25">
      <c r="A25383" t="s">
        <v>230</v>
      </c>
      <c r="B25383" s="31">
        <v>36</v>
      </c>
      <c r="C25383" s="31">
        <v>0</v>
      </c>
      <c r="D25383" t="s">
        <v>38987</v>
      </c>
      <c r="E25383" s="31">
        <v>36000</v>
      </c>
      <c r="F25383" t="s">
        <v>38988</v>
      </c>
    </row>
    <row r="25384" spans="1:6" x14ac:dyDescent="0.25">
      <c r="A25384" t="s">
        <v>230</v>
      </c>
      <c r="B25384" s="31">
        <v>36</v>
      </c>
      <c r="C25384" s="31">
        <v>0</v>
      </c>
      <c r="D25384" t="s">
        <v>38989</v>
      </c>
      <c r="E25384" s="31">
        <v>36000</v>
      </c>
      <c r="F25384" t="s">
        <v>38990</v>
      </c>
    </row>
    <row r="25385" spans="1:6" x14ac:dyDescent="0.25">
      <c r="A25385" t="s">
        <v>230</v>
      </c>
      <c r="B25385" s="31">
        <v>36</v>
      </c>
      <c r="C25385" s="31">
        <v>0</v>
      </c>
      <c r="D25385" t="s">
        <v>38991</v>
      </c>
      <c r="E25385" s="31">
        <v>36000</v>
      </c>
      <c r="F25385" t="s">
        <v>38992</v>
      </c>
    </row>
    <row r="25386" spans="1:6" x14ac:dyDescent="0.25">
      <c r="A25386" t="s">
        <v>230</v>
      </c>
      <c r="B25386" s="31">
        <v>36</v>
      </c>
      <c r="C25386" s="31">
        <v>0</v>
      </c>
      <c r="D25386" t="s">
        <v>38993</v>
      </c>
      <c r="E25386" s="31">
        <v>36000</v>
      </c>
      <c r="F25386" t="s">
        <v>38994</v>
      </c>
    </row>
    <row r="25387" spans="1:6" x14ac:dyDescent="0.25">
      <c r="A25387" t="s">
        <v>230</v>
      </c>
      <c r="B25387" s="31">
        <v>36</v>
      </c>
      <c r="C25387" s="31">
        <v>0</v>
      </c>
      <c r="D25387" t="s">
        <v>34645</v>
      </c>
      <c r="E25387" s="31">
        <v>36000</v>
      </c>
      <c r="F25387" t="s">
        <v>38995</v>
      </c>
    </row>
    <row r="25388" spans="1:6" x14ac:dyDescent="0.25">
      <c r="A25388" t="s">
        <v>230</v>
      </c>
      <c r="B25388" s="31">
        <v>36</v>
      </c>
      <c r="C25388" s="31">
        <v>0</v>
      </c>
      <c r="D25388" t="s">
        <v>38320</v>
      </c>
      <c r="E25388" s="31">
        <v>36000</v>
      </c>
      <c r="F25388" t="s">
        <v>38321</v>
      </c>
    </row>
    <row r="25389" spans="1:6" x14ac:dyDescent="0.25">
      <c r="A25389" t="s">
        <v>230</v>
      </c>
      <c r="B25389" s="31">
        <v>36</v>
      </c>
      <c r="C25389" s="31">
        <v>0</v>
      </c>
      <c r="D25389" t="s">
        <v>38996</v>
      </c>
      <c r="E25389" s="31">
        <v>36000</v>
      </c>
      <c r="F25389" t="s">
        <v>38997</v>
      </c>
    </row>
    <row r="25390" spans="1:6" x14ac:dyDescent="0.25">
      <c r="A25390" t="s">
        <v>230</v>
      </c>
      <c r="B25390" s="31">
        <v>36</v>
      </c>
      <c r="C25390" s="31">
        <v>0</v>
      </c>
      <c r="D25390" t="s">
        <v>38998</v>
      </c>
      <c r="E25390" s="31">
        <v>36000</v>
      </c>
      <c r="F25390" t="s">
        <v>38999</v>
      </c>
    </row>
    <row r="25391" spans="1:6" x14ac:dyDescent="0.25">
      <c r="A25391" t="s">
        <v>230</v>
      </c>
      <c r="B25391" s="31">
        <v>36</v>
      </c>
      <c r="C25391" s="31">
        <v>0</v>
      </c>
      <c r="D25391" t="s">
        <v>39000</v>
      </c>
      <c r="E25391" s="31">
        <v>36000</v>
      </c>
      <c r="F25391" t="s">
        <v>39001</v>
      </c>
    </row>
    <row r="25392" spans="1:6" x14ac:dyDescent="0.25">
      <c r="A25392" t="s">
        <v>230</v>
      </c>
      <c r="B25392" s="31">
        <v>36</v>
      </c>
      <c r="C25392" s="31">
        <v>0</v>
      </c>
      <c r="D25392" t="s">
        <v>37629</v>
      </c>
      <c r="E25392" s="31">
        <v>36000</v>
      </c>
      <c r="F25392" t="s">
        <v>37630</v>
      </c>
    </row>
    <row r="25393" spans="1:6" x14ac:dyDescent="0.25">
      <c r="A25393" t="s">
        <v>230</v>
      </c>
      <c r="B25393" s="31">
        <v>36</v>
      </c>
      <c r="C25393" s="31">
        <v>0</v>
      </c>
      <c r="D25393" t="s">
        <v>39002</v>
      </c>
      <c r="E25393" s="31">
        <v>36000</v>
      </c>
      <c r="F25393" t="s">
        <v>39003</v>
      </c>
    </row>
    <row r="25394" spans="1:6" x14ac:dyDescent="0.25">
      <c r="A25394" t="s">
        <v>230</v>
      </c>
      <c r="B25394" s="31">
        <v>36</v>
      </c>
      <c r="C25394" s="31">
        <v>0</v>
      </c>
      <c r="D25394" t="s">
        <v>39004</v>
      </c>
      <c r="E25394" s="31">
        <v>36000</v>
      </c>
      <c r="F25394" t="s">
        <v>39005</v>
      </c>
    </row>
    <row r="25395" spans="1:6" x14ac:dyDescent="0.25">
      <c r="A25395" t="s">
        <v>230</v>
      </c>
      <c r="B25395" s="31">
        <v>36</v>
      </c>
      <c r="C25395" s="31">
        <v>0</v>
      </c>
      <c r="D25395" t="s">
        <v>39006</v>
      </c>
      <c r="E25395" s="31">
        <v>36000</v>
      </c>
      <c r="F25395" t="s">
        <v>39007</v>
      </c>
    </row>
    <row r="25396" spans="1:6" x14ac:dyDescent="0.25">
      <c r="A25396" t="s">
        <v>230</v>
      </c>
      <c r="B25396" s="31">
        <v>36</v>
      </c>
      <c r="C25396" s="31">
        <v>0</v>
      </c>
      <c r="D25396" t="s">
        <v>39008</v>
      </c>
      <c r="E25396" s="31">
        <v>36000</v>
      </c>
      <c r="F25396" t="s">
        <v>39009</v>
      </c>
    </row>
    <row r="25397" spans="1:6" x14ac:dyDescent="0.25">
      <c r="A25397" t="s">
        <v>230</v>
      </c>
      <c r="B25397" s="31">
        <v>36</v>
      </c>
      <c r="C25397" s="31">
        <v>0</v>
      </c>
      <c r="D25397" t="s">
        <v>39010</v>
      </c>
      <c r="E25397" s="31">
        <v>36000</v>
      </c>
      <c r="F25397" t="s">
        <v>39011</v>
      </c>
    </row>
    <row r="25398" spans="1:6" x14ac:dyDescent="0.25">
      <c r="A25398" t="s">
        <v>230</v>
      </c>
      <c r="B25398" s="31">
        <v>36</v>
      </c>
      <c r="C25398" s="31">
        <v>0</v>
      </c>
      <c r="D25398" t="s">
        <v>39012</v>
      </c>
      <c r="E25398" s="31">
        <v>36000</v>
      </c>
      <c r="F25398" t="s">
        <v>39013</v>
      </c>
    </row>
    <row r="25399" spans="1:6" x14ac:dyDescent="0.25">
      <c r="A25399" t="s">
        <v>230</v>
      </c>
      <c r="B25399" s="31">
        <v>36</v>
      </c>
      <c r="C25399" s="31">
        <v>0</v>
      </c>
      <c r="D25399" t="s">
        <v>25736</v>
      </c>
      <c r="E25399" s="31">
        <v>36000</v>
      </c>
      <c r="F25399" t="s">
        <v>39014</v>
      </c>
    </row>
    <row r="25400" spans="1:6" x14ac:dyDescent="0.25">
      <c r="A25400" t="s">
        <v>230</v>
      </c>
      <c r="B25400" s="31">
        <v>36</v>
      </c>
      <c r="C25400" s="31">
        <v>0</v>
      </c>
      <c r="D25400" t="s">
        <v>39015</v>
      </c>
      <c r="E25400" s="31">
        <v>36000</v>
      </c>
      <c r="F25400" t="s">
        <v>39016</v>
      </c>
    </row>
    <row r="25401" spans="1:6" x14ac:dyDescent="0.25">
      <c r="A25401" t="s">
        <v>230</v>
      </c>
      <c r="B25401" s="31">
        <v>36</v>
      </c>
      <c r="C25401" s="31">
        <v>0</v>
      </c>
      <c r="D25401" t="s">
        <v>37631</v>
      </c>
      <c r="E25401" s="31">
        <v>36000</v>
      </c>
      <c r="F25401" t="s">
        <v>37632</v>
      </c>
    </row>
    <row r="25402" spans="1:6" x14ac:dyDescent="0.25">
      <c r="A25402" t="s">
        <v>230</v>
      </c>
      <c r="B25402" s="31">
        <v>36</v>
      </c>
      <c r="C25402" s="31">
        <v>0</v>
      </c>
      <c r="D25402" t="s">
        <v>39017</v>
      </c>
      <c r="E25402" s="31">
        <v>36000</v>
      </c>
      <c r="F25402" t="s">
        <v>39018</v>
      </c>
    </row>
    <row r="25403" spans="1:6" x14ac:dyDescent="0.25">
      <c r="A25403" t="s">
        <v>230</v>
      </c>
      <c r="B25403" s="31">
        <v>36</v>
      </c>
      <c r="C25403" s="31">
        <v>0</v>
      </c>
      <c r="D25403" t="s">
        <v>5057</v>
      </c>
      <c r="E25403" s="31">
        <v>36000</v>
      </c>
      <c r="F25403" t="s">
        <v>37067</v>
      </c>
    </row>
    <row r="25404" spans="1:6" x14ac:dyDescent="0.25">
      <c r="A25404" t="s">
        <v>230</v>
      </c>
      <c r="B25404" s="31">
        <v>36</v>
      </c>
      <c r="C25404" s="31">
        <v>0</v>
      </c>
      <c r="D25404" t="s">
        <v>12368</v>
      </c>
      <c r="E25404" s="31">
        <v>36000</v>
      </c>
      <c r="F25404" t="s">
        <v>39019</v>
      </c>
    </row>
    <row r="25405" spans="1:6" x14ac:dyDescent="0.25">
      <c r="A25405" t="s">
        <v>230</v>
      </c>
      <c r="B25405" s="31">
        <v>36</v>
      </c>
      <c r="C25405" s="31">
        <v>0</v>
      </c>
      <c r="D25405" t="s">
        <v>39020</v>
      </c>
      <c r="E25405" s="31">
        <v>36000</v>
      </c>
      <c r="F25405" t="s">
        <v>39021</v>
      </c>
    </row>
    <row r="25406" spans="1:6" x14ac:dyDescent="0.25">
      <c r="A25406" t="s">
        <v>230</v>
      </c>
      <c r="B25406" s="31">
        <v>36</v>
      </c>
      <c r="C25406" s="31">
        <v>0</v>
      </c>
      <c r="D25406" t="s">
        <v>39022</v>
      </c>
      <c r="E25406" s="31">
        <v>36000</v>
      </c>
      <c r="F25406" t="s">
        <v>39023</v>
      </c>
    </row>
    <row r="25407" spans="1:6" x14ac:dyDescent="0.25">
      <c r="A25407" t="s">
        <v>230</v>
      </c>
      <c r="B25407" s="31">
        <v>36</v>
      </c>
      <c r="C25407" s="31">
        <v>0</v>
      </c>
      <c r="D25407" t="s">
        <v>39024</v>
      </c>
      <c r="E25407" s="31">
        <v>36000</v>
      </c>
      <c r="F25407" t="s">
        <v>39025</v>
      </c>
    </row>
    <row r="25408" spans="1:6" x14ac:dyDescent="0.25">
      <c r="A25408" t="s">
        <v>230</v>
      </c>
      <c r="B25408" s="31">
        <v>36</v>
      </c>
      <c r="C25408" s="31">
        <v>0</v>
      </c>
      <c r="D25408" t="s">
        <v>39026</v>
      </c>
      <c r="E25408" s="31">
        <v>36000</v>
      </c>
      <c r="F25408" t="s">
        <v>39027</v>
      </c>
    </row>
    <row r="25409" spans="1:6" x14ac:dyDescent="0.25">
      <c r="A25409" t="s">
        <v>230</v>
      </c>
      <c r="B25409" s="31">
        <v>36</v>
      </c>
      <c r="C25409" s="31">
        <v>0</v>
      </c>
      <c r="D25409" t="s">
        <v>39028</v>
      </c>
      <c r="E25409" s="31">
        <v>36000</v>
      </c>
      <c r="F25409" t="s">
        <v>39029</v>
      </c>
    </row>
    <row r="25410" spans="1:6" x14ac:dyDescent="0.25">
      <c r="A25410" t="s">
        <v>230</v>
      </c>
      <c r="B25410" s="31">
        <v>36</v>
      </c>
      <c r="C25410" s="31">
        <v>0</v>
      </c>
      <c r="D25410" t="s">
        <v>37951</v>
      </c>
      <c r="E25410" s="31">
        <v>36000</v>
      </c>
      <c r="F25410" t="s">
        <v>37952</v>
      </c>
    </row>
    <row r="25411" spans="1:6" x14ac:dyDescent="0.25">
      <c r="A25411" t="s">
        <v>230</v>
      </c>
      <c r="B25411" s="31">
        <v>36</v>
      </c>
      <c r="C25411" s="31">
        <v>0</v>
      </c>
      <c r="D25411" t="s">
        <v>39030</v>
      </c>
      <c r="E25411" s="31">
        <v>36000</v>
      </c>
      <c r="F25411" t="s">
        <v>39031</v>
      </c>
    </row>
    <row r="25412" spans="1:6" x14ac:dyDescent="0.25">
      <c r="A25412" t="s">
        <v>230</v>
      </c>
      <c r="B25412" s="31">
        <v>36</v>
      </c>
      <c r="C25412" s="31">
        <v>0</v>
      </c>
      <c r="D25412" t="s">
        <v>39032</v>
      </c>
      <c r="E25412" s="31">
        <v>36000</v>
      </c>
      <c r="F25412" t="s">
        <v>39033</v>
      </c>
    </row>
    <row r="25413" spans="1:6" x14ac:dyDescent="0.25">
      <c r="A25413" t="s">
        <v>230</v>
      </c>
      <c r="B25413" s="31">
        <v>36</v>
      </c>
      <c r="C25413" s="31">
        <v>0</v>
      </c>
      <c r="D25413" t="s">
        <v>39034</v>
      </c>
      <c r="E25413" s="31">
        <v>36000</v>
      </c>
      <c r="F25413" t="s">
        <v>39035</v>
      </c>
    </row>
    <row r="25414" spans="1:6" x14ac:dyDescent="0.25">
      <c r="A25414" t="s">
        <v>230</v>
      </c>
      <c r="B25414" s="31">
        <v>36</v>
      </c>
      <c r="C25414" s="31">
        <v>0</v>
      </c>
      <c r="D25414" t="s">
        <v>36922</v>
      </c>
      <c r="E25414" s="31">
        <v>36000</v>
      </c>
      <c r="F25414" t="s">
        <v>36923</v>
      </c>
    </row>
    <row r="25415" spans="1:6" x14ac:dyDescent="0.25">
      <c r="A25415" t="s">
        <v>230</v>
      </c>
      <c r="B25415" s="31">
        <v>36</v>
      </c>
      <c r="C25415" s="31">
        <v>0</v>
      </c>
      <c r="D25415" t="s">
        <v>12427</v>
      </c>
      <c r="E25415" s="31">
        <v>36000</v>
      </c>
      <c r="F25415" t="s">
        <v>37553</v>
      </c>
    </row>
    <row r="25416" spans="1:6" x14ac:dyDescent="0.25">
      <c r="A25416" t="s">
        <v>230</v>
      </c>
      <c r="B25416" s="31">
        <v>36</v>
      </c>
      <c r="C25416" s="31">
        <v>0</v>
      </c>
      <c r="D25416" t="s">
        <v>39036</v>
      </c>
      <c r="E25416" s="31">
        <v>36000</v>
      </c>
      <c r="F25416" t="s">
        <v>39037</v>
      </c>
    </row>
    <row r="25417" spans="1:6" x14ac:dyDescent="0.25">
      <c r="A25417" t="s">
        <v>230</v>
      </c>
      <c r="B25417" s="31">
        <v>36</v>
      </c>
      <c r="C25417" s="31">
        <v>0</v>
      </c>
      <c r="D25417" t="s">
        <v>1012</v>
      </c>
      <c r="E25417" s="31">
        <v>36000</v>
      </c>
      <c r="F25417" t="s">
        <v>37854</v>
      </c>
    </row>
    <row r="25418" spans="1:6" x14ac:dyDescent="0.25">
      <c r="A25418" t="s">
        <v>230</v>
      </c>
      <c r="B25418" s="31">
        <v>36</v>
      </c>
      <c r="C25418" s="31">
        <v>0</v>
      </c>
      <c r="D25418" t="s">
        <v>39038</v>
      </c>
      <c r="E25418" s="31">
        <v>36000</v>
      </c>
      <c r="F25418" t="s">
        <v>39039</v>
      </c>
    </row>
    <row r="25419" spans="1:6" x14ac:dyDescent="0.25">
      <c r="A25419" t="s">
        <v>230</v>
      </c>
      <c r="B25419" s="31">
        <v>36</v>
      </c>
      <c r="C25419" s="31">
        <v>0</v>
      </c>
      <c r="D25419" t="s">
        <v>39040</v>
      </c>
      <c r="E25419" s="31">
        <v>36000</v>
      </c>
      <c r="F25419" t="s">
        <v>39041</v>
      </c>
    </row>
    <row r="25420" spans="1:6" x14ac:dyDescent="0.25">
      <c r="A25420" t="s">
        <v>230</v>
      </c>
      <c r="B25420" s="31">
        <v>36</v>
      </c>
      <c r="C25420" s="31">
        <v>0</v>
      </c>
      <c r="D25420" t="s">
        <v>39042</v>
      </c>
      <c r="E25420" s="31">
        <v>36000</v>
      </c>
      <c r="F25420" t="s">
        <v>39043</v>
      </c>
    </row>
    <row r="25421" spans="1:6" x14ac:dyDescent="0.25">
      <c r="A25421" t="s">
        <v>230</v>
      </c>
      <c r="B25421" s="31">
        <v>36</v>
      </c>
      <c r="C25421" s="31">
        <v>0</v>
      </c>
      <c r="D25421" t="s">
        <v>39044</v>
      </c>
      <c r="E25421" s="31">
        <v>36000</v>
      </c>
      <c r="F25421" t="s">
        <v>39045</v>
      </c>
    </row>
    <row r="25422" spans="1:6" x14ac:dyDescent="0.25">
      <c r="A25422" t="s">
        <v>230</v>
      </c>
      <c r="B25422" s="31">
        <v>36</v>
      </c>
      <c r="C25422" s="31">
        <v>0</v>
      </c>
      <c r="D25422" t="s">
        <v>17316</v>
      </c>
      <c r="E25422" s="31">
        <v>36000</v>
      </c>
      <c r="F25422" t="s">
        <v>37814</v>
      </c>
    </row>
    <row r="25423" spans="1:6" x14ac:dyDescent="0.25">
      <c r="A25423" t="s">
        <v>230</v>
      </c>
      <c r="B25423" s="31">
        <v>36</v>
      </c>
      <c r="C25423" s="31">
        <v>0</v>
      </c>
      <c r="D25423" t="s">
        <v>39046</v>
      </c>
      <c r="E25423" s="31">
        <v>36000</v>
      </c>
      <c r="F25423" t="s">
        <v>39047</v>
      </c>
    </row>
    <row r="25424" spans="1:6" x14ac:dyDescent="0.25">
      <c r="A25424" t="s">
        <v>230</v>
      </c>
      <c r="B25424" s="31">
        <v>36</v>
      </c>
      <c r="C25424" s="31">
        <v>0</v>
      </c>
      <c r="D25424" t="s">
        <v>25748</v>
      </c>
      <c r="E25424" s="31">
        <v>36000</v>
      </c>
      <c r="F25424" t="s">
        <v>39048</v>
      </c>
    </row>
    <row r="25425" spans="1:6" x14ac:dyDescent="0.25">
      <c r="A25425" t="s">
        <v>230</v>
      </c>
      <c r="B25425" s="31">
        <v>36</v>
      </c>
      <c r="C25425" s="31">
        <v>0</v>
      </c>
      <c r="D25425" t="s">
        <v>25752</v>
      </c>
      <c r="E25425" s="31">
        <v>36000</v>
      </c>
      <c r="F25425" t="s">
        <v>39049</v>
      </c>
    </row>
    <row r="25426" spans="1:6" x14ac:dyDescent="0.25">
      <c r="A25426" t="s">
        <v>230</v>
      </c>
      <c r="B25426" s="31">
        <v>36</v>
      </c>
      <c r="C25426" s="31">
        <v>0</v>
      </c>
      <c r="D25426" t="s">
        <v>39050</v>
      </c>
      <c r="E25426" s="31">
        <v>36000</v>
      </c>
      <c r="F25426" t="s">
        <v>39051</v>
      </c>
    </row>
    <row r="25427" spans="1:6" x14ac:dyDescent="0.25">
      <c r="A25427" t="s">
        <v>230</v>
      </c>
      <c r="B25427" s="31">
        <v>36</v>
      </c>
      <c r="C25427" s="31">
        <v>0</v>
      </c>
      <c r="D25427" t="s">
        <v>25756</v>
      </c>
      <c r="E25427" s="31">
        <v>36000</v>
      </c>
      <c r="F25427" t="s">
        <v>39052</v>
      </c>
    </row>
    <row r="25428" spans="1:6" x14ac:dyDescent="0.25">
      <c r="A25428" t="s">
        <v>230</v>
      </c>
      <c r="B25428" s="31">
        <v>36</v>
      </c>
      <c r="C25428" s="31">
        <v>0</v>
      </c>
      <c r="D25428" t="s">
        <v>39053</v>
      </c>
      <c r="E25428" s="31">
        <v>36000</v>
      </c>
      <c r="F25428" t="s">
        <v>39054</v>
      </c>
    </row>
    <row r="25429" spans="1:6" x14ac:dyDescent="0.25">
      <c r="A25429" t="s">
        <v>230</v>
      </c>
      <c r="B25429" s="31">
        <v>36</v>
      </c>
      <c r="C25429" s="31">
        <v>0</v>
      </c>
      <c r="D25429" t="s">
        <v>39055</v>
      </c>
      <c r="E25429" s="31">
        <v>36000</v>
      </c>
      <c r="F25429" t="s">
        <v>39056</v>
      </c>
    </row>
    <row r="25430" spans="1:6" x14ac:dyDescent="0.25">
      <c r="A25430" t="s">
        <v>230</v>
      </c>
      <c r="B25430" s="31">
        <v>36</v>
      </c>
      <c r="C25430" s="31">
        <v>0</v>
      </c>
      <c r="D25430" t="s">
        <v>39057</v>
      </c>
      <c r="E25430" s="31">
        <v>36000</v>
      </c>
      <c r="F25430" t="s">
        <v>39058</v>
      </c>
    </row>
    <row r="25431" spans="1:6" x14ac:dyDescent="0.25">
      <c r="A25431" t="s">
        <v>230</v>
      </c>
      <c r="B25431" s="31">
        <v>36</v>
      </c>
      <c r="C25431" s="31">
        <v>0</v>
      </c>
      <c r="D25431" t="s">
        <v>12459</v>
      </c>
      <c r="E25431" s="31">
        <v>36000</v>
      </c>
      <c r="F25431" t="s">
        <v>39059</v>
      </c>
    </row>
    <row r="25432" spans="1:6" x14ac:dyDescent="0.25">
      <c r="A25432" t="s">
        <v>230</v>
      </c>
      <c r="B25432" s="31">
        <v>36</v>
      </c>
      <c r="C25432" s="31">
        <v>0</v>
      </c>
      <c r="D25432" t="s">
        <v>12469</v>
      </c>
      <c r="E25432" s="31">
        <v>36000</v>
      </c>
      <c r="F25432" t="s">
        <v>39060</v>
      </c>
    </row>
    <row r="25433" spans="1:6" x14ac:dyDescent="0.25">
      <c r="A25433" t="s">
        <v>230</v>
      </c>
      <c r="B25433" s="31">
        <v>36</v>
      </c>
      <c r="C25433" s="31">
        <v>0</v>
      </c>
      <c r="D25433" t="s">
        <v>39061</v>
      </c>
      <c r="E25433" s="31">
        <v>36000</v>
      </c>
      <c r="F25433" t="s">
        <v>39062</v>
      </c>
    </row>
    <row r="25434" spans="1:6" x14ac:dyDescent="0.25">
      <c r="A25434" t="s">
        <v>230</v>
      </c>
      <c r="B25434" s="31">
        <v>36</v>
      </c>
      <c r="C25434" s="31">
        <v>0</v>
      </c>
      <c r="D25434" t="s">
        <v>39063</v>
      </c>
      <c r="E25434" s="31">
        <v>36000</v>
      </c>
      <c r="F25434" t="s">
        <v>39064</v>
      </c>
    </row>
    <row r="25435" spans="1:6" x14ac:dyDescent="0.25">
      <c r="A25435" t="s">
        <v>230</v>
      </c>
      <c r="B25435" s="31">
        <v>36</v>
      </c>
      <c r="C25435" s="31">
        <v>0</v>
      </c>
      <c r="D25435" t="s">
        <v>39065</v>
      </c>
      <c r="E25435" s="31">
        <v>36000</v>
      </c>
      <c r="F25435" t="s">
        <v>39066</v>
      </c>
    </row>
    <row r="25436" spans="1:6" x14ac:dyDescent="0.25">
      <c r="A25436" t="s">
        <v>230</v>
      </c>
      <c r="B25436" s="31">
        <v>36</v>
      </c>
      <c r="C25436" s="31">
        <v>0</v>
      </c>
      <c r="D25436" t="s">
        <v>38327</v>
      </c>
      <c r="E25436" s="31">
        <v>36000</v>
      </c>
      <c r="F25436" t="s">
        <v>38328</v>
      </c>
    </row>
    <row r="25437" spans="1:6" x14ac:dyDescent="0.25">
      <c r="A25437" t="s">
        <v>230</v>
      </c>
      <c r="B25437" s="31">
        <v>36</v>
      </c>
      <c r="C25437" s="31">
        <v>0</v>
      </c>
      <c r="D25437" t="s">
        <v>39067</v>
      </c>
      <c r="E25437" s="31">
        <v>36000</v>
      </c>
      <c r="F25437" t="s">
        <v>39068</v>
      </c>
    </row>
    <row r="25438" spans="1:6" x14ac:dyDescent="0.25">
      <c r="A25438" t="s">
        <v>230</v>
      </c>
      <c r="B25438" s="31">
        <v>36</v>
      </c>
      <c r="C25438" s="31">
        <v>0</v>
      </c>
      <c r="D25438" t="s">
        <v>39069</v>
      </c>
      <c r="E25438" s="31">
        <v>36000</v>
      </c>
      <c r="F25438" t="s">
        <v>39070</v>
      </c>
    </row>
    <row r="25439" spans="1:6" x14ac:dyDescent="0.25">
      <c r="A25439" t="s">
        <v>230</v>
      </c>
      <c r="B25439" s="31">
        <v>36</v>
      </c>
      <c r="C25439" s="31">
        <v>0</v>
      </c>
      <c r="D25439" t="s">
        <v>39071</v>
      </c>
      <c r="E25439" s="31">
        <v>36000</v>
      </c>
      <c r="F25439" t="s">
        <v>39072</v>
      </c>
    </row>
    <row r="25440" spans="1:6" x14ac:dyDescent="0.25">
      <c r="A25440" t="s">
        <v>230</v>
      </c>
      <c r="B25440" s="31">
        <v>36</v>
      </c>
      <c r="C25440" s="31">
        <v>0</v>
      </c>
      <c r="D25440" t="s">
        <v>12509</v>
      </c>
      <c r="E25440" s="31">
        <v>36000</v>
      </c>
      <c r="F25440" t="s">
        <v>39073</v>
      </c>
    </row>
    <row r="25441" spans="1:6" x14ac:dyDescent="0.25">
      <c r="A25441" t="s">
        <v>230</v>
      </c>
      <c r="B25441" s="31">
        <v>36</v>
      </c>
      <c r="C25441" s="31">
        <v>0</v>
      </c>
      <c r="D25441" t="s">
        <v>39074</v>
      </c>
      <c r="E25441" s="31">
        <v>36000</v>
      </c>
      <c r="F25441" t="s">
        <v>39075</v>
      </c>
    </row>
    <row r="25442" spans="1:6" x14ac:dyDescent="0.25">
      <c r="A25442" t="s">
        <v>230</v>
      </c>
      <c r="B25442" s="31">
        <v>36</v>
      </c>
      <c r="C25442" s="31">
        <v>0</v>
      </c>
      <c r="D25442" t="s">
        <v>39076</v>
      </c>
      <c r="E25442" s="31">
        <v>36000</v>
      </c>
      <c r="F25442" t="s">
        <v>39077</v>
      </c>
    </row>
    <row r="25443" spans="1:6" x14ac:dyDescent="0.25">
      <c r="A25443" t="s">
        <v>230</v>
      </c>
      <c r="B25443" s="31">
        <v>36</v>
      </c>
      <c r="C25443" s="31">
        <v>0</v>
      </c>
      <c r="D25443" t="s">
        <v>39078</v>
      </c>
      <c r="E25443" s="31">
        <v>36000</v>
      </c>
      <c r="F25443" t="s">
        <v>39079</v>
      </c>
    </row>
    <row r="25444" spans="1:6" x14ac:dyDescent="0.25">
      <c r="A25444" t="s">
        <v>230</v>
      </c>
      <c r="B25444" s="31">
        <v>36</v>
      </c>
      <c r="C25444" s="31">
        <v>0</v>
      </c>
      <c r="D25444" t="s">
        <v>12521</v>
      </c>
      <c r="E25444" s="31">
        <v>36000</v>
      </c>
      <c r="F25444" t="s">
        <v>39080</v>
      </c>
    </row>
    <row r="25445" spans="1:6" x14ac:dyDescent="0.25">
      <c r="A25445" t="s">
        <v>230</v>
      </c>
      <c r="B25445" s="31">
        <v>36</v>
      </c>
      <c r="C25445" s="31">
        <v>0</v>
      </c>
      <c r="D25445" t="s">
        <v>39081</v>
      </c>
      <c r="E25445" s="31">
        <v>36000</v>
      </c>
      <c r="F25445" t="s">
        <v>39082</v>
      </c>
    </row>
    <row r="25446" spans="1:6" x14ac:dyDescent="0.25">
      <c r="A25446" t="s">
        <v>230</v>
      </c>
      <c r="B25446" s="31">
        <v>36</v>
      </c>
      <c r="C25446" s="31">
        <v>0</v>
      </c>
      <c r="D25446" t="s">
        <v>39083</v>
      </c>
      <c r="E25446" s="31">
        <v>36000</v>
      </c>
      <c r="F25446" t="s">
        <v>39084</v>
      </c>
    </row>
    <row r="25447" spans="1:6" x14ac:dyDescent="0.25">
      <c r="A25447" t="s">
        <v>230</v>
      </c>
      <c r="B25447" s="31">
        <v>36</v>
      </c>
      <c r="C25447" s="31">
        <v>0</v>
      </c>
      <c r="D25447" t="s">
        <v>39085</v>
      </c>
      <c r="E25447" s="31">
        <v>36000</v>
      </c>
      <c r="F25447" t="s">
        <v>39086</v>
      </c>
    </row>
    <row r="25448" spans="1:6" x14ac:dyDescent="0.25">
      <c r="A25448" t="s">
        <v>230</v>
      </c>
      <c r="B25448" s="31">
        <v>36</v>
      </c>
      <c r="C25448" s="31">
        <v>0</v>
      </c>
      <c r="D25448" t="s">
        <v>39087</v>
      </c>
      <c r="E25448" s="31">
        <v>36000</v>
      </c>
      <c r="F25448" t="s">
        <v>39088</v>
      </c>
    </row>
    <row r="25449" spans="1:6" x14ac:dyDescent="0.25">
      <c r="A25449" t="s">
        <v>230</v>
      </c>
      <c r="B25449" s="31">
        <v>36</v>
      </c>
      <c r="C25449" s="31">
        <v>0</v>
      </c>
      <c r="D25449" t="s">
        <v>39089</v>
      </c>
      <c r="E25449" s="31">
        <v>36000</v>
      </c>
      <c r="F25449" t="s">
        <v>39090</v>
      </c>
    </row>
    <row r="25450" spans="1:6" x14ac:dyDescent="0.25">
      <c r="A25450" t="s">
        <v>230</v>
      </c>
      <c r="B25450" s="31">
        <v>36</v>
      </c>
      <c r="C25450" s="31">
        <v>0</v>
      </c>
      <c r="D25450" t="s">
        <v>37101</v>
      </c>
      <c r="E25450" s="31">
        <v>36000</v>
      </c>
      <c r="F25450" t="s">
        <v>37102</v>
      </c>
    </row>
    <row r="25451" spans="1:6" x14ac:dyDescent="0.25">
      <c r="A25451" t="s">
        <v>230</v>
      </c>
      <c r="B25451" s="31">
        <v>36</v>
      </c>
      <c r="C25451" s="31">
        <v>0</v>
      </c>
      <c r="D25451" t="s">
        <v>39091</v>
      </c>
      <c r="E25451" s="31">
        <v>36000</v>
      </c>
      <c r="F25451" t="s">
        <v>39092</v>
      </c>
    </row>
    <row r="25452" spans="1:6" x14ac:dyDescent="0.25">
      <c r="A25452" t="s">
        <v>230</v>
      </c>
      <c r="B25452" s="31">
        <v>36</v>
      </c>
      <c r="C25452" s="31">
        <v>0</v>
      </c>
      <c r="D25452" t="s">
        <v>39093</v>
      </c>
      <c r="E25452" s="31">
        <v>36000</v>
      </c>
      <c r="F25452" t="s">
        <v>39094</v>
      </c>
    </row>
    <row r="25453" spans="1:6" x14ac:dyDescent="0.25">
      <c r="A25453" t="s">
        <v>230</v>
      </c>
      <c r="B25453" s="31">
        <v>36</v>
      </c>
      <c r="C25453" s="31">
        <v>0</v>
      </c>
      <c r="D25453" t="s">
        <v>39095</v>
      </c>
      <c r="E25453" s="31">
        <v>36000</v>
      </c>
      <c r="F25453" t="s">
        <v>39096</v>
      </c>
    </row>
    <row r="25454" spans="1:6" x14ac:dyDescent="0.25">
      <c r="A25454" t="s">
        <v>230</v>
      </c>
      <c r="B25454" s="31">
        <v>36</v>
      </c>
      <c r="C25454" s="31">
        <v>0</v>
      </c>
      <c r="D25454" t="s">
        <v>39097</v>
      </c>
      <c r="E25454" s="31">
        <v>36000</v>
      </c>
      <c r="F25454" t="s">
        <v>39098</v>
      </c>
    </row>
    <row r="25455" spans="1:6" x14ac:dyDescent="0.25">
      <c r="A25455" t="s">
        <v>230</v>
      </c>
      <c r="B25455" s="31">
        <v>36</v>
      </c>
      <c r="C25455" s="31">
        <v>0</v>
      </c>
      <c r="D25455" t="s">
        <v>12563</v>
      </c>
      <c r="E25455" s="31">
        <v>36000</v>
      </c>
      <c r="F25455" t="s">
        <v>39099</v>
      </c>
    </row>
    <row r="25456" spans="1:6" x14ac:dyDescent="0.25">
      <c r="A25456" t="s">
        <v>230</v>
      </c>
      <c r="B25456" s="31">
        <v>36</v>
      </c>
      <c r="C25456" s="31">
        <v>0</v>
      </c>
      <c r="D25456" t="s">
        <v>39100</v>
      </c>
      <c r="E25456" s="31">
        <v>36000</v>
      </c>
      <c r="F25456" t="s">
        <v>39101</v>
      </c>
    </row>
    <row r="25457" spans="1:6" x14ac:dyDescent="0.25">
      <c r="A25457" t="s">
        <v>230</v>
      </c>
      <c r="B25457" s="31">
        <v>36</v>
      </c>
      <c r="C25457" s="31">
        <v>0</v>
      </c>
      <c r="D25457" t="s">
        <v>39102</v>
      </c>
      <c r="E25457" s="31">
        <v>36000</v>
      </c>
      <c r="F25457" t="s">
        <v>39103</v>
      </c>
    </row>
    <row r="25458" spans="1:6" x14ac:dyDescent="0.25">
      <c r="A25458" t="s">
        <v>230</v>
      </c>
      <c r="B25458" s="31">
        <v>36</v>
      </c>
      <c r="C25458" s="31">
        <v>0</v>
      </c>
      <c r="D25458" t="s">
        <v>39104</v>
      </c>
      <c r="E25458" s="31">
        <v>36000</v>
      </c>
      <c r="F25458" t="s">
        <v>39105</v>
      </c>
    </row>
    <row r="25459" spans="1:6" x14ac:dyDescent="0.25">
      <c r="A25459" t="s">
        <v>230</v>
      </c>
      <c r="B25459" s="31">
        <v>36</v>
      </c>
      <c r="C25459" s="31">
        <v>0</v>
      </c>
      <c r="D25459" t="s">
        <v>39106</v>
      </c>
      <c r="E25459" s="31">
        <v>36000</v>
      </c>
      <c r="F25459" t="s">
        <v>39107</v>
      </c>
    </row>
    <row r="25460" spans="1:6" x14ac:dyDescent="0.25">
      <c r="A25460" t="s">
        <v>230</v>
      </c>
      <c r="B25460" s="31">
        <v>36</v>
      </c>
      <c r="C25460" s="31">
        <v>0</v>
      </c>
      <c r="D25460" t="s">
        <v>37771</v>
      </c>
      <c r="E25460" s="31">
        <v>36000</v>
      </c>
      <c r="F25460" t="s">
        <v>37772</v>
      </c>
    </row>
    <row r="25461" spans="1:6" x14ac:dyDescent="0.25">
      <c r="A25461" t="s">
        <v>230</v>
      </c>
      <c r="B25461" s="31">
        <v>36</v>
      </c>
      <c r="C25461" s="31">
        <v>0</v>
      </c>
      <c r="D25461" t="s">
        <v>39108</v>
      </c>
      <c r="E25461" s="31">
        <v>36000</v>
      </c>
      <c r="F25461" t="s">
        <v>39109</v>
      </c>
    </row>
    <row r="25462" spans="1:6" x14ac:dyDescent="0.25">
      <c r="A25462" t="s">
        <v>230</v>
      </c>
      <c r="B25462" s="31">
        <v>36</v>
      </c>
      <c r="C25462" s="31">
        <v>0</v>
      </c>
      <c r="D25462" t="s">
        <v>39110</v>
      </c>
      <c r="E25462" s="31">
        <v>36000</v>
      </c>
      <c r="F25462" t="s">
        <v>39111</v>
      </c>
    </row>
    <row r="25463" spans="1:6" x14ac:dyDescent="0.25">
      <c r="A25463" t="s">
        <v>230</v>
      </c>
      <c r="B25463" s="31">
        <v>36</v>
      </c>
      <c r="C25463" s="31">
        <v>0</v>
      </c>
      <c r="D25463" t="s">
        <v>39112</v>
      </c>
      <c r="E25463" s="31">
        <v>36000</v>
      </c>
      <c r="F25463" t="s">
        <v>39113</v>
      </c>
    </row>
    <row r="25464" spans="1:6" x14ac:dyDescent="0.25">
      <c r="A25464" t="s">
        <v>230</v>
      </c>
      <c r="B25464" s="31">
        <v>36</v>
      </c>
      <c r="C25464" s="31">
        <v>0</v>
      </c>
      <c r="D25464" t="s">
        <v>39114</v>
      </c>
      <c r="E25464" s="31">
        <v>36000</v>
      </c>
      <c r="F25464" t="s">
        <v>39115</v>
      </c>
    </row>
    <row r="25465" spans="1:6" x14ac:dyDescent="0.25">
      <c r="A25465" t="s">
        <v>230</v>
      </c>
      <c r="B25465" s="31">
        <v>36</v>
      </c>
      <c r="C25465" s="31">
        <v>0</v>
      </c>
      <c r="D25465" t="s">
        <v>37219</v>
      </c>
      <c r="E25465" s="31">
        <v>36000</v>
      </c>
      <c r="F25465" t="s">
        <v>37220</v>
      </c>
    </row>
    <row r="25466" spans="1:6" x14ac:dyDescent="0.25">
      <c r="A25466" t="s">
        <v>230</v>
      </c>
      <c r="B25466" s="31">
        <v>36</v>
      </c>
      <c r="C25466" s="31">
        <v>0</v>
      </c>
      <c r="D25466" t="s">
        <v>12583</v>
      </c>
      <c r="E25466" s="31">
        <v>36000</v>
      </c>
      <c r="F25466" t="s">
        <v>39116</v>
      </c>
    </row>
    <row r="25467" spans="1:6" x14ac:dyDescent="0.25">
      <c r="A25467" t="s">
        <v>230</v>
      </c>
      <c r="B25467" s="31">
        <v>36</v>
      </c>
      <c r="C25467" s="31">
        <v>0</v>
      </c>
      <c r="D25467" t="s">
        <v>39117</v>
      </c>
      <c r="E25467" s="31">
        <v>36000</v>
      </c>
      <c r="F25467" t="s">
        <v>39118</v>
      </c>
    </row>
    <row r="25468" spans="1:6" x14ac:dyDescent="0.25">
      <c r="A25468" t="s">
        <v>230</v>
      </c>
      <c r="B25468" s="31">
        <v>36</v>
      </c>
      <c r="C25468" s="31">
        <v>0</v>
      </c>
      <c r="D25468" t="s">
        <v>39119</v>
      </c>
      <c r="E25468" s="31">
        <v>36000</v>
      </c>
      <c r="F25468" t="s">
        <v>39120</v>
      </c>
    </row>
    <row r="25469" spans="1:6" x14ac:dyDescent="0.25">
      <c r="A25469" t="s">
        <v>230</v>
      </c>
      <c r="B25469" s="31">
        <v>36</v>
      </c>
      <c r="C25469" s="31">
        <v>0</v>
      </c>
      <c r="D25469" t="s">
        <v>39121</v>
      </c>
      <c r="E25469" s="31">
        <v>36000</v>
      </c>
      <c r="F25469" t="s">
        <v>39122</v>
      </c>
    </row>
    <row r="25470" spans="1:6" x14ac:dyDescent="0.25">
      <c r="A25470" t="s">
        <v>230</v>
      </c>
      <c r="B25470" s="31">
        <v>36</v>
      </c>
      <c r="C25470" s="31">
        <v>0</v>
      </c>
      <c r="D25470" t="s">
        <v>39123</v>
      </c>
      <c r="E25470" s="31">
        <v>36000</v>
      </c>
      <c r="F25470" t="s">
        <v>39124</v>
      </c>
    </row>
    <row r="25471" spans="1:6" x14ac:dyDescent="0.25">
      <c r="A25471" t="s">
        <v>230</v>
      </c>
      <c r="B25471" s="31">
        <v>36</v>
      </c>
      <c r="C25471" s="31">
        <v>0</v>
      </c>
      <c r="D25471" t="s">
        <v>39125</v>
      </c>
      <c r="E25471" s="31">
        <v>36000</v>
      </c>
      <c r="F25471" t="s">
        <v>39126</v>
      </c>
    </row>
    <row r="25472" spans="1:6" x14ac:dyDescent="0.25">
      <c r="A25472" t="s">
        <v>230</v>
      </c>
      <c r="B25472" s="31">
        <v>36</v>
      </c>
      <c r="C25472" s="31">
        <v>0</v>
      </c>
      <c r="D25472" t="s">
        <v>14806</v>
      </c>
      <c r="E25472" s="31">
        <v>36000</v>
      </c>
      <c r="F25472" t="s">
        <v>37900</v>
      </c>
    </row>
    <row r="25473" spans="1:6" x14ac:dyDescent="0.25">
      <c r="A25473" t="s">
        <v>230</v>
      </c>
      <c r="B25473" s="31">
        <v>36</v>
      </c>
      <c r="C25473" s="31">
        <v>0</v>
      </c>
      <c r="D25473" t="s">
        <v>39127</v>
      </c>
      <c r="E25473" s="31">
        <v>36000</v>
      </c>
      <c r="F25473" t="s">
        <v>39128</v>
      </c>
    </row>
    <row r="25474" spans="1:6" x14ac:dyDescent="0.25">
      <c r="A25474" t="s">
        <v>230</v>
      </c>
      <c r="B25474" s="31">
        <v>36</v>
      </c>
      <c r="C25474" s="31">
        <v>0</v>
      </c>
      <c r="D25474" t="s">
        <v>39129</v>
      </c>
      <c r="E25474" s="31">
        <v>36000</v>
      </c>
      <c r="F25474" t="s">
        <v>39130</v>
      </c>
    </row>
    <row r="25475" spans="1:6" x14ac:dyDescent="0.25">
      <c r="A25475" t="s">
        <v>230</v>
      </c>
      <c r="B25475" s="31">
        <v>36</v>
      </c>
      <c r="C25475" s="31">
        <v>0</v>
      </c>
      <c r="D25475" t="s">
        <v>39131</v>
      </c>
      <c r="E25475" s="31">
        <v>36000</v>
      </c>
      <c r="F25475" t="s">
        <v>39132</v>
      </c>
    </row>
    <row r="25476" spans="1:6" x14ac:dyDescent="0.25">
      <c r="A25476" t="s">
        <v>230</v>
      </c>
      <c r="B25476" s="31">
        <v>36</v>
      </c>
      <c r="C25476" s="31">
        <v>0</v>
      </c>
      <c r="D25476" t="s">
        <v>39133</v>
      </c>
      <c r="E25476" s="31">
        <v>36000</v>
      </c>
      <c r="F25476" t="s">
        <v>39134</v>
      </c>
    </row>
    <row r="25477" spans="1:6" x14ac:dyDescent="0.25">
      <c r="A25477" t="s">
        <v>230</v>
      </c>
      <c r="B25477" s="31">
        <v>36</v>
      </c>
      <c r="C25477" s="31">
        <v>0</v>
      </c>
      <c r="D25477" t="s">
        <v>39135</v>
      </c>
      <c r="E25477" s="31">
        <v>36000</v>
      </c>
      <c r="F25477" t="s">
        <v>39136</v>
      </c>
    </row>
    <row r="25478" spans="1:6" x14ac:dyDescent="0.25">
      <c r="A25478" t="s">
        <v>230</v>
      </c>
      <c r="B25478" s="31">
        <v>36</v>
      </c>
      <c r="C25478" s="31">
        <v>0</v>
      </c>
      <c r="D25478" t="s">
        <v>39137</v>
      </c>
      <c r="E25478" s="31">
        <v>36000</v>
      </c>
      <c r="F25478" t="s">
        <v>39138</v>
      </c>
    </row>
    <row r="25479" spans="1:6" x14ac:dyDescent="0.25">
      <c r="A25479" t="s">
        <v>230</v>
      </c>
      <c r="B25479" s="31">
        <v>36</v>
      </c>
      <c r="C25479" s="31">
        <v>0</v>
      </c>
      <c r="D25479" t="s">
        <v>12636</v>
      </c>
      <c r="E25479" s="31">
        <v>36000</v>
      </c>
      <c r="F25479" t="s">
        <v>39139</v>
      </c>
    </row>
    <row r="25480" spans="1:6" x14ac:dyDescent="0.25">
      <c r="A25480" t="s">
        <v>230</v>
      </c>
      <c r="B25480" s="31">
        <v>36</v>
      </c>
      <c r="C25480" s="31">
        <v>0</v>
      </c>
      <c r="D25480" t="s">
        <v>14826</v>
      </c>
      <c r="E25480" s="31">
        <v>36000</v>
      </c>
      <c r="F25480" t="s">
        <v>37585</v>
      </c>
    </row>
    <row r="25481" spans="1:6" x14ac:dyDescent="0.25">
      <c r="A25481" t="s">
        <v>230</v>
      </c>
      <c r="B25481" s="31">
        <v>36</v>
      </c>
      <c r="C25481" s="31">
        <v>0</v>
      </c>
      <c r="D25481" t="s">
        <v>39140</v>
      </c>
      <c r="E25481" s="31">
        <v>36000</v>
      </c>
      <c r="F25481" t="s">
        <v>39141</v>
      </c>
    </row>
    <row r="25482" spans="1:6" x14ac:dyDescent="0.25">
      <c r="A25482" t="s">
        <v>230</v>
      </c>
      <c r="B25482" s="31">
        <v>36</v>
      </c>
      <c r="C25482" s="31">
        <v>0</v>
      </c>
      <c r="D25482" t="s">
        <v>7158</v>
      </c>
      <c r="E25482" s="31">
        <v>36000</v>
      </c>
      <c r="F25482" t="s">
        <v>37668</v>
      </c>
    </row>
    <row r="25483" spans="1:6" x14ac:dyDescent="0.25">
      <c r="A25483" t="s">
        <v>230</v>
      </c>
      <c r="B25483" s="31">
        <v>36</v>
      </c>
      <c r="C25483" s="31">
        <v>0</v>
      </c>
      <c r="D25483" t="s">
        <v>39142</v>
      </c>
      <c r="E25483" s="31">
        <v>36000</v>
      </c>
      <c r="F25483" t="s">
        <v>39143</v>
      </c>
    </row>
    <row r="25484" spans="1:6" x14ac:dyDescent="0.25">
      <c r="A25484" t="s">
        <v>230</v>
      </c>
      <c r="B25484" s="31">
        <v>36</v>
      </c>
      <c r="C25484" s="31">
        <v>0</v>
      </c>
      <c r="D25484" t="s">
        <v>39144</v>
      </c>
      <c r="E25484" s="31">
        <v>36000</v>
      </c>
      <c r="F25484" t="s">
        <v>39145</v>
      </c>
    </row>
    <row r="25485" spans="1:6" x14ac:dyDescent="0.25">
      <c r="A25485" t="s">
        <v>230</v>
      </c>
      <c r="B25485" s="31">
        <v>36</v>
      </c>
      <c r="C25485" s="31">
        <v>0</v>
      </c>
      <c r="D25485" t="s">
        <v>39146</v>
      </c>
      <c r="E25485" s="31">
        <v>36000</v>
      </c>
      <c r="F25485" t="s">
        <v>39147</v>
      </c>
    </row>
    <row r="25486" spans="1:6" x14ac:dyDescent="0.25">
      <c r="A25486" t="s">
        <v>230</v>
      </c>
      <c r="B25486" s="31">
        <v>36</v>
      </c>
      <c r="C25486" s="31">
        <v>0</v>
      </c>
      <c r="D25486" t="s">
        <v>12689</v>
      </c>
      <c r="E25486" s="31">
        <v>36000</v>
      </c>
      <c r="F25486" t="s">
        <v>39148</v>
      </c>
    </row>
    <row r="25487" spans="1:6" x14ac:dyDescent="0.25">
      <c r="A25487" t="s">
        <v>230</v>
      </c>
      <c r="B25487" s="31">
        <v>36</v>
      </c>
      <c r="C25487" s="31">
        <v>0</v>
      </c>
      <c r="D25487" t="s">
        <v>39149</v>
      </c>
      <c r="E25487" s="31">
        <v>36000</v>
      </c>
      <c r="F25487" t="s">
        <v>39150</v>
      </c>
    </row>
    <row r="25488" spans="1:6" x14ac:dyDescent="0.25">
      <c r="A25488" t="s">
        <v>230</v>
      </c>
      <c r="B25488" s="31">
        <v>36</v>
      </c>
      <c r="C25488" s="31">
        <v>0</v>
      </c>
      <c r="D25488" t="s">
        <v>39151</v>
      </c>
      <c r="E25488" s="31">
        <v>36000</v>
      </c>
      <c r="F25488" t="s">
        <v>39152</v>
      </c>
    </row>
    <row r="25489" spans="1:6" x14ac:dyDescent="0.25">
      <c r="A25489" t="s">
        <v>230</v>
      </c>
      <c r="B25489" s="31">
        <v>36</v>
      </c>
      <c r="C25489" s="31">
        <v>0</v>
      </c>
      <c r="D25489" t="s">
        <v>39153</v>
      </c>
      <c r="E25489" s="31">
        <v>36000</v>
      </c>
      <c r="F25489" t="s">
        <v>39154</v>
      </c>
    </row>
    <row r="25490" spans="1:6" x14ac:dyDescent="0.25">
      <c r="A25490" t="s">
        <v>230</v>
      </c>
      <c r="B25490" s="31">
        <v>36</v>
      </c>
      <c r="C25490" s="31">
        <v>0</v>
      </c>
      <c r="D25490" t="s">
        <v>38332</v>
      </c>
      <c r="E25490" s="31">
        <v>36000</v>
      </c>
      <c r="F25490" t="s">
        <v>38333</v>
      </c>
    </row>
    <row r="25491" spans="1:6" x14ac:dyDescent="0.25">
      <c r="A25491" t="s">
        <v>230</v>
      </c>
      <c r="B25491" s="31">
        <v>36</v>
      </c>
      <c r="C25491" s="31">
        <v>0</v>
      </c>
      <c r="D25491" t="s">
        <v>39155</v>
      </c>
      <c r="E25491" s="31">
        <v>36000</v>
      </c>
      <c r="F25491" t="s">
        <v>39156</v>
      </c>
    </row>
    <row r="25492" spans="1:6" x14ac:dyDescent="0.25">
      <c r="A25492" t="s">
        <v>230</v>
      </c>
      <c r="B25492" s="31">
        <v>36</v>
      </c>
      <c r="C25492" s="31">
        <v>0</v>
      </c>
      <c r="D25492" t="s">
        <v>39157</v>
      </c>
      <c r="E25492" s="31">
        <v>36000</v>
      </c>
      <c r="F25492" t="s">
        <v>39158</v>
      </c>
    </row>
    <row r="25493" spans="1:6" x14ac:dyDescent="0.25">
      <c r="A25493" t="s">
        <v>230</v>
      </c>
      <c r="B25493" s="31">
        <v>36</v>
      </c>
      <c r="C25493" s="31">
        <v>0</v>
      </c>
      <c r="D25493" t="s">
        <v>39159</v>
      </c>
      <c r="E25493" s="31">
        <v>36000</v>
      </c>
      <c r="F25493" t="s">
        <v>39160</v>
      </c>
    </row>
    <row r="25494" spans="1:6" x14ac:dyDescent="0.25">
      <c r="A25494" t="s">
        <v>230</v>
      </c>
      <c r="B25494" s="31">
        <v>36</v>
      </c>
      <c r="C25494" s="31">
        <v>0</v>
      </c>
      <c r="D25494" t="s">
        <v>39161</v>
      </c>
      <c r="E25494" s="31">
        <v>36000</v>
      </c>
      <c r="F25494" t="s">
        <v>39162</v>
      </c>
    </row>
    <row r="25495" spans="1:6" x14ac:dyDescent="0.25">
      <c r="A25495" t="s">
        <v>230</v>
      </c>
      <c r="B25495" s="31">
        <v>36</v>
      </c>
      <c r="C25495" s="31">
        <v>0</v>
      </c>
      <c r="D25495" t="s">
        <v>39163</v>
      </c>
      <c r="E25495" s="31">
        <v>36000</v>
      </c>
      <c r="F25495" t="s">
        <v>39164</v>
      </c>
    </row>
    <row r="25496" spans="1:6" x14ac:dyDescent="0.25">
      <c r="A25496" t="s">
        <v>230</v>
      </c>
      <c r="B25496" s="31">
        <v>36</v>
      </c>
      <c r="C25496" s="31">
        <v>0</v>
      </c>
      <c r="D25496" t="s">
        <v>39165</v>
      </c>
      <c r="E25496" s="31">
        <v>36000</v>
      </c>
      <c r="F25496" t="s">
        <v>39166</v>
      </c>
    </row>
    <row r="25497" spans="1:6" x14ac:dyDescent="0.25">
      <c r="A25497" t="s">
        <v>230</v>
      </c>
      <c r="B25497" s="31">
        <v>36</v>
      </c>
      <c r="C25497" s="31">
        <v>0</v>
      </c>
      <c r="D25497" t="s">
        <v>36936</v>
      </c>
      <c r="E25497" s="31">
        <v>36000</v>
      </c>
      <c r="F25497" t="s">
        <v>36937</v>
      </c>
    </row>
    <row r="25498" spans="1:6" x14ac:dyDescent="0.25">
      <c r="A25498" t="s">
        <v>230</v>
      </c>
      <c r="B25498" s="31">
        <v>36</v>
      </c>
      <c r="C25498" s="31">
        <v>0</v>
      </c>
      <c r="D25498" t="s">
        <v>39167</v>
      </c>
      <c r="E25498" s="31">
        <v>36000</v>
      </c>
      <c r="F25498" t="s">
        <v>39168</v>
      </c>
    </row>
    <row r="25499" spans="1:6" x14ac:dyDescent="0.25">
      <c r="A25499" t="s">
        <v>230</v>
      </c>
      <c r="B25499" s="31">
        <v>36</v>
      </c>
      <c r="C25499" s="31">
        <v>0</v>
      </c>
      <c r="D25499" t="s">
        <v>39169</v>
      </c>
      <c r="E25499" s="31">
        <v>36000</v>
      </c>
      <c r="F25499" t="s">
        <v>39170</v>
      </c>
    </row>
    <row r="25500" spans="1:6" x14ac:dyDescent="0.25">
      <c r="A25500" t="s">
        <v>230</v>
      </c>
      <c r="B25500" s="31">
        <v>36</v>
      </c>
      <c r="C25500" s="31">
        <v>0</v>
      </c>
      <c r="D25500" t="s">
        <v>39171</v>
      </c>
      <c r="E25500" s="31">
        <v>36000</v>
      </c>
      <c r="F25500" t="s">
        <v>39172</v>
      </c>
    </row>
    <row r="25501" spans="1:6" x14ac:dyDescent="0.25">
      <c r="A25501" t="s">
        <v>230</v>
      </c>
      <c r="B25501" s="31">
        <v>36</v>
      </c>
      <c r="C25501" s="31">
        <v>0</v>
      </c>
      <c r="D25501" t="s">
        <v>39173</v>
      </c>
      <c r="E25501" s="31">
        <v>36000</v>
      </c>
      <c r="F25501" t="s">
        <v>39174</v>
      </c>
    </row>
    <row r="25502" spans="1:6" x14ac:dyDescent="0.25">
      <c r="A25502" t="s">
        <v>230</v>
      </c>
      <c r="B25502" s="31">
        <v>36</v>
      </c>
      <c r="C25502" s="31">
        <v>0</v>
      </c>
      <c r="D25502" t="s">
        <v>37996</v>
      </c>
      <c r="E25502" s="31">
        <v>36000</v>
      </c>
      <c r="F25502" t="s">
        <v>37997</v>
      </c>
    </row>
    <row r="25503" spans="1:6" x14ac:dyDescent="0.25">
      <c r="A25503" t="s">
        <v>230</v>
      </c>
      <c r="B25503" s="31">
        <v>36</v>
      </c>
      <c r="C25503" s="31">
        <v>0</v>
      </c>
      <c r="D25503" t="s">
        <v>39175</v>
      </c>
      <c r="E25503" s="31">
        <v>36000</v>
      </c>
      <c r="F25503" t="s">
        <v>39176</v>
      </c>
    </row>
    <row r="25504" spans="1:6" x14ac:dyDescent="0.25">
      <c r="A25504" t="s">
        <v>230</v>
      </c>
      <c r="B25504" s="31">
        <v>36</v>
      </c>
      <c r="C25504" s="31">
        <v>0</v>
      </c>
      <c r="D25504" t="s">
        <v>39177</v>
      </c>
      <c r="E25504" s="31">
        <v>36000</v>
      </c>
      <c r="F25504" t="s">
        <v>39178</v>
      </c>
    </row>
    <row r="25505" spans="1:6" x14ac:dyDescent="0.25">
      <c r="A25505" t="s">
        <v>230</v>
      </c>
      <c r="B25505" s="31">
        <v>36</v>
      </c>
      <c r="C25505" s="31">
        <v>0</v>
      </c>
      <c r="D25505" t="s">
        <v>39179</v>
      </c>
      <c r="E25505" s="31">
        <v>36000</v>
      </c>
      <c r="F25505" t="s">
        <v>39180</v>
      </c>
    </row>
    <row r="25506" spans="1:6" x14ac:dyDescent="0.25">
      <c r="A25506" t="s">
        <v>230</v>
      </c>
      <c r="B25506" s="31">
        <v>36</v>
      </c>
      <c r="C25506" s="31">
        <v>0</v>
      </c>
      <c r="D25506" t="s">
        <v>39181</v>
      </c>
      <c r="E25506" s="31">
        <v>36000</v>
      </c>
      <c r="F25506" t="s">
        <v>39182</v>
      </c>
    </row>
    <row r="25507" spans="1:6" x14ac:dyDescent="0.25">
      <c r="A25507" t="s">
        <v>230</v>
      </c>
      <c r="B25507" s="31">
        <v>36</v>
      </c>
      <c r="C25507" s="31">
        <v>0</v>
      </c>
      <c r="D25507" t="s">
        <v>38012</v>
      </c>
      <c r="E25507" s="31">
        <v>36000</v>
      </c>
      <c r="F25507" t="s">
        <v>38013</v>
      </c>
    </row>
    <row r="25508" spans="1:6" x14ac:dyDescent="0.25">
      <c r="A25508" t="s">
        <v>230</v>
      </c>
      <c r="B25508" s="31">
        <v>36</v>
      </c>
      <c r="C25508" s="31">
        <v>0</v>
      </c>
      <c r="D25508" t="s">
        <v>39183</v>
      </c>
      <c r="E25508" s="31">
        <v>36000</v>
      </c>
      <c r="F25508" t="s">
        <v>39184</v>
      </c>
    </row>
    <row r="25509" spans="1:6" x14ac:dyDescent="0.25">
      <c r="A25509" t="s">
        <v>230</v>
      </c>
      <c r="B25509" s="31">
        <v>36</v>
      </c>
      <c r="C25509" s="31">
        <v>0</v>
      </c>
      <c r="D25509" t="s">
        <v>39185</v>
      </c>
      <c r="E25509" s="31">
        <v>36000</v>
      </c>
      <c r="F25509" t="s">
        <v>39186</v>
      </c>
    </row>
    <row r="25510" spans="1:6" x14ac:dyDescent="0.25">
      <c r="A25510" t="s">
        <v>230</v>
      </c>
      <c r="B25510" s="31">
        <v>36</v>
      </c>
      <c r="C25510" s="31">
        <v>0</v>
      </c>
      <c r="D25510" t="s">
        <v>34787</v>
      </c>
      <c r="E25510" s="31">
        <v>36000</v>
      </c>
      <c r="F25510" t="s">
        <v>39187</v>
      </c>
    </row>
    <row r="25511" spans="1:6" x14ac:dyDescent="0.25">
      <c r="A25511" t="s">
        <v>230</v>
      </c>
      <c r="B25511" s="31">
        <v>36</v>
      </c>
      <c r="C25511" s="31">
        <v>0</v>
      </c>
      <c r="D25511" t="s">
        <v>39188</v>
      </c>
      <c r="E25511" s="31">
        <v>36000</v>
      </c>
      <c r="F25511" t="s">
        <v>39189</v>
      </c>
    </row>
    <row r="25512" spans="1:6" x14ac:dyDescent="0.25">
      <c r="A25512" t="s">
        <v>230</v>
      </c>
      <c r="B25512" s="31">
        <v>36</v>
      </c>
      <c r="C25512" s="31">
        <v>0</v>
      </c>
      <c r="D25512" t="s">
        <v>39190</v>
      </c>
      <c r="E25512" s="31">
        <v>36000</v>
      </c>
      <c r="F25512" t="s">
        <v>39191</v>
      </c>
    </row>
    <row r="25513" spans="1:6" x14ac:dyDescent="0.25">
      <c r="A25513" t="s">
        <v>230</v>
      </c>
      <c r="B25513" s="31">
        <v>36</v>
      </c>
      <c r="C25513" s="31">
        <v>0</v>
      </c>
      <c r="D25513" t="s">
        <v>39192</v>
      </c>
      <c r="E25513" s="31">
        <v>36000</v>
      </c>
      <c r="F25513" t="s">
        <v>39193</v>
      </c>
    </row>
    <row r="25514" spans="1:6" x14ac:dyDescent="0.25">
      <c r="A25514" t="s">
        <v>230</v>
      </c>
      <c r="B25514" s="31">
        <v>36</v>
      </c>
      <c r="C25514" s="31">
        <v>0</v>
      </c>
      <c r="D25514" t="s">
        <v>39194</v>
      </c>
      <c r="E25514" s="31">
        <v>36000</v>
      </c>
      <c r="F25514" t="s">
        <v>39195</v>
      </c>
    </row>
    <row r="25515" spans="1:6" x14ac:dyDescent="0.25">
      <c r="A25515" t="s">
        <v>230</v>
      </c>
      <c r="B25515" s="31">
        <v>36</v>
      </c>
      <c r="C25515" s="31">
        <v>0</v>
      </c>
      <c r="D25515" t="s">
        <v>12801</v>
      </c>
      <c r="E25515" s="31">
        <v>36000</v>
      </c>
      <c r="F25515" t="s">
        <v>39196</v>
      </c>
    </row>
    <row r="25516" spans="1:6" x14ac:dyDescent="0.25">
      <c r="A25516" t="s">
        <v>230</v>
      </c>
      <c r="B25516" s="31">
        <v>36</v>
      </c>
      <c r="C25516" s="31">
        <v>0</v>
      </c>
      <c r="D25516" t="s">
        <v>16620</v>
      </c>
      <c r="E25516" s="31">
        <v>36000</v>
      </c>
      <c r="F25516" t="s">
        <v>37671</v>
      </c>
    </row>
    <row r="25517" spans="1:6" x14ac:dyDescent="0.25">
      <c r="A25517" t="s">
        <v>230</v>
      </c>
      <c r="B25517" s="31">
        <v>36</v>
      </c>
      <c r="C25517" s="31">
        <v>0</v>
      </c>
      <c r="D25517" t="s">
        <v>25823</v>
      </c>
      <c r="E25517" s="31">
        <v>36000</v>
      </c>
      <c r="F25517" t="s">
        <v>39197</v>
      </c>
    </row>
    <row r="25518" spans="1:6" x14ac:dyDescent="0.25">
      <c r="A25518" t="s">
        <v>230</v>
      </c>
      <c r="B25518" s="31">
        <v>36</v>
      </c>
      <c r="C25518" s="31">
        <v>0</v>
      </c>
      <c r="D25518" t="s">
        <v>39198</v>
      </c>
      <c r="E25518" s="31">
        <v>36000</v>
      </c>
      <c r="F25518" t="s">
        <v>39199</v>
      </c>
    </row>
    <row r="25519" spans="1:6" x14ac:dyDescent="0.25">
      <c r="A25519" t="s">
        <v>230</v>
      </c>
      <c r="B25519" s="31">
        <v>36</v>
      </c>
      <c r="C25519" s="31">
        <v>0</v>
      </c>
      <c r="D25519" t="s">
        <v>12817</v>
      </c>
      <c r="E25519" s="31">
        <v>36000</v>
      </c>
      <c r="F25519" t="s">
        <v>39200</v>
      </c>
    </row>
    <row r="25520" spans="1:6" x14ac:dyDescent="0.25">
      <c r="A25520" t="s">
        <v>230</v>
      </c>
      <c r="B25520" s="31">
        <v>36</v>
      </c>
      <c r="C25520" s="31">
        <v>0</v>
      </c>
      <c r="D25520" t="s">
        <v>34802</v>
      </c>
      <c r="E25520" s="31">
        <v>36000</v>
      </c>
      <c r="F25520" t="s">
        <v>39201</v>
      </c>
    </row>
    <row r="25521" spans="1:6" x14ac:dyDescent="0.25">
      <c r="A25521" t="s">
        <v>230</v>
      </c>
      <c r="B25521" s="31">
        <v>36</v>
      </c>
      <c r="C25521" s="31">
        <v>0</v>
      </c>
      <c r="D25521" t="s">
        <v>39202</v>
      </c>
      <c r="E25521" s="31">
        <v>36000</v>
      </c>
      <c r="F25521" t="s">
        <v>39203</v>
      </c>
    </row>
    <row r="25522" spans="1:6" x14ac:dyDescent="0.25">
      <c r="A25522" t="s">
        <v>230</v>
      </c>
      <c r="B25522" s="31">
        <v>36</v>
      </c>
      <c r="C25522" s="31">
        <v>0</v>
      </c>
      <c r="D25522" t="s">
        <v>39204</v>
      </c>
      <c r="E25522" s="31">
        <v>36000</v>
      </c>
      <c r="F25522" t="s">
        <v>39205</v>
      </c>
    </row>
    <row r="25523" spans="1:6" x14ac:dyDescent="0.25">
      <c r="A25523" t="s">
        <v>230</v>
      </c>
      <c r="B25523" s="31">
        <v>36</v>
      </c>
      <c r="C25523" s="31">
        <v>0</v>
      </c>
      <c r="D25523" t="s">
        <v>39206</v>
      </c>
      <c r="E25523" s="31">
        <v>36000</v>
      </c>
      <c r="F25523" t="s">
        <v>39207</v>
      </c>
    </row>
    <row r="25524" spans="1:6" x14ac:dyDescent="0.25">
      <c r="A25524" t="s">
        <v>230</v>
      </c>
      <c r="B25524" s="31">
        <v>36</v>
      </c>
      <c r="C25524" s="31">
        <v>0</v>
      </c>
      <c r="D25524" t="s">
        <v>12829</v>
      </c>
      <c r="E25524" s="31">
        <v>36000</v>
      </c>
      <c r="F25524" t="s">
        <v>39208</v>
      </c>
    </row>
    <row r="25525" spans="1:6" x14ac:dyDescent="0.25">
      <c r="A25525" t="s">
        <v>230</v>
      </c>
      <c r="B25525" s="31">
        <v>36</v>
      </c>
      <c r="C25525" s="31">
        <v>0</v>
      </c>
      <c r="D25525" t="s">
        <v>39209</v>
      </c>
      <c r="E25525" s="31">
        <v>36000</v>
      </c>
      <c r="F25525" t="s">
        <v>39210</v>
      </c>
    </row>
    <row r="25526" spans="1:6" x14ac:dyDescent="0.25">
      <c r="A25526" t="s">
        <v>230</v>
      </c>
      <c r="B25526" s="31">
        <v>36</v>
      </c>
      <c r="C25526" s="31">
        <v>0</v>
      </c>
      <c r="D25526" t="s">
        <v>39211</v>
      </c>
      <c r="E25526" s="31">
        <v>36000</v>
      </c>
      <c r="F25526" t="s">
        <v>39212</v>
      </c>
    </row>
    <row r="25527" spans="1:6" x14ac:dyDescent="0.25">
      <c r="A25527" t="s">
        <v>230</v>
      </c>
      <c r="B25527" s="31">
        <v>36</v>
      </c>
      <c r="C25527" s="31">
        <v>0</v>
      </c>
      <c r="D25527" t="s">
        <v>39213</v>
      </c>
      <c r="E25527" s="31">
        <v>36000</v>
      </c>
      <c r="F25527" t="s">
        <v>39214</v>
      </c>
    </row>
    <row r="25528" spans="1:6" x14ac:dyDescent="0.25">
      <c r="A25528" t="s">
        <v>230</v>
      </c>
      <c r="B25528" s="31">
        <v>36</v>
      </c>
      <c r="C25528" s="31">
        <v>0</v>
      </c>
      <c r="D25528" t="s">
        <v>39215</v>
      </c>
      <c r="E25528" s="31">
        <v>36000</v>
      </c>
      <c r="F25528" t="s">
        <v>39216</v>
      </c>
    </row>
    <row r="25529" spans="1:6" x14ac:dyDescent="0.25">
      <c r="A25529" t="s">
        <v>230</v>
      </c>
      <c r="B25529" s="31">
        <v>36</v>
      </c>
      <c r="C25529" s="31">
        <v>0</v>
      </c>
      <c r="D25529" t="s">
        <v>39217</v>
      </c>
      <c r="E25529" s="31">
        <v>36000</v>
      </c>
      <c r="F25529" t="s">
        <v>39218</v>
      </c>
    </row>
    <row r="25530" spans="1:6" x14ac:dyDescent="0.25">
      <c r="A25530" t="s">
        <v>230</v>
      </c>
      <c r="B25530" s="31">
        <v>36</v>
      </c>
      <c r="C25530" s="31">
        <v>0</v>
      </c>
      <c r="D25530" t="s">
        <v>39219</v>
      </c>
      <c r="E25530" s="31">
        <v>36000</v>
      </c>
      <c r="F25530" t="s">
        <v>39220</v>
      </c>
    </row>
    <row r="25531" spans="1:6" x14ac:dyDescent="0.25">
      <c r="A25531" t="s">
        <v>230</v>
      </c>
      <c r="B25531" s="31">
        <v>36</v>
      </c>
      <c r="C25531" s="31">
        <v>0</v>
      </c>
      <c r="D25531" t="s">
        <v>39221</v>
      </c>
      <c r="E25531" s="31">
        <v>36000</v>
      </c>
      <c r="F25531" t="s">
        <v>39222</v>
      </c>
    </row>
    <row r="25532" spans="1:6" x14ac:dyDescent="0.25">
      <c r="A25532" t="s">
        <v>230</v>
      </c>
      <c r="B25532" s="31">
        <v>36</v>
      </c>
      <c r="C25532" s="31">
        <v>0</v>
      </c>
      <c r="D25532" t="s">
        <v>39223</v>
      </c>
      <c r="E25532" s="31">
        <v>36000</v>
      </c>
      <c r="F25532" t="s">
        <v>39224</v>
      </c>
    </row>
    <row r="25533" spans="1:6" x14ac:dyDescent="0.25">
      <c r="A25533" t="s">
        <v>230</v>
      </c>
      <c r="B25533" s="31">
        <v>36</v>
      </c>
      <c r="C25533" s="31">
        <v>0</v>
      </c>
      <c r="D25533" t="s">
        <v>39225</v>
      </c>
      <c r="E25533" s="31">
        <v>36000</v>
      </c>
      <c r="F25533" t="s">
        <v>39226</v>
      </c>
    </row>
    <row r="25534" spans="1:6" x14ac:dyDescent="0.25">
      <c r="A25534" t="s">
        <v>230</v>
      </c>
      <c r="B25534" s="31">
        <v>36</v>
      </c>
      <c r="C25534" s="31">
        <v>0</v>
      </c>
      <c r="D25534" t="s">
        <v>39227</v>
      </c>
      <c r="E25534" s="31">
        <v>36000</v>
      </c>
      <c r="F25534" t="s">
        <v>39228</v>
      </c>
    </row>
    <row r="25535" spans="1:6" x14ac:dyDescent="0.25">
      <c r="A25535" t="s">
        <v>230</v>
      </c>
      <c r="B25535" s="31">
        <v>36</v>
      </c>
      <c r="C25535" s="31">
        <v>0</v>
      </c>
      <c r="D25535" t="s">
        <v>39229</v>
      </c>
      <c r="E25535" s="31">
        <v>36000</v>
      </c>
      <c r="F25535" t="s">
        <v>39230</v>
      </c>
    </row>
    <row r="25536" spans="1:6" x14ac:dyDescent="0.25">
      <c r="A25536" t="s">
        <v>230</v>
      </c>
      <c r="B25536" s="31">
        <v>36</v>
      </c>
      <c r="C25536" s="31">
        <v>0</v>
      </c>
      <c r="D25536" t="s">
        <v>39231</v>
      </c>
      <c r="E25536" s="31">
        <v>36000</v>
      </c>
      <c r="F25536" t="s">
        <v>39232</v>
      </c>
    </row>
    <row r="25537" spans="1:6" x14ac:dyDescent="0.25">
      <c r="A25537" t="s">
        <v>230</v>
      </c>
      <c r="B25537" s="31">
        <v>36</v>
      </c>
      <c r="C25537" s="31">
        <v>0</v>
      </c>
      <c r="D25537" t="s">
        <v>39233</v>
      </c>
      <c r="E25537" s="31">
        <v>36000</v>
      </c>
      <c r="F25537" t="s">
        <v>39234</v>
      </c>
    </row>
    <row r="25538" spans="1:6" x14ac:dyDescent="0.25">
      <c r="A25538" t="s">
        <v>230</v>
      </c>
      <c r="B25538" s="31">
        <v>36</v>
      </c>
      <c r="C25538" s="31">
        <v>0</v>
      </c>
      <c r="D25538" t="s">
        <v>39235</v>
      </c>
      <c r="E25538" s="31">
        <v>36000</v>
      </c>
      <c r="F25538" t="s">
        <v>39236</v>
      </c>
    </row>
    <row r="25539" spans="1:6" x14ac:dyDescent="0.25">
      <c r="A25539" t="s">
        <v>230</v>
      </c>
      <c r="B25539" s="31">
        <v>36</v>
      </c>
      <c r="C25539" s="31">
        <v>0</v>
      </c>
      <c r="D25539" t="s">
        <v>34813</v>
      </c>
      <c r="E25539" s="31">
        <v>36000</v>
      </c>
      <c r="F25539" t="s">
        <v>39237</v>
      </c>
    </row>
    <row r="25540" spans="1:6" x14ac:dyDescent="0.25">
      <c r="A25540" t="s">
        <v>230</v>
      </c>
      <c r="B25540" s="31">
        <v>36</v>
      </c>
      <c r="C25540" s="31">
        <v>0</v>
      </c>
      <c r="D25540" t="s">
        <v>39238</v>
      </c>
      <c r="E25540" s="31">
        <v>36000</v>
      </c>
      <c r="F25540" t="s">
        <v>39239</v>
      </c>
    </row>
    <row r="25541" spans="1:6" x14ac:dyDescent="0.25">
      <c r="A25541" t="s">
        <v>230</v>
      </c>
      <c r="B25541" s="31">
        <v>36</v>
      </c>
      <c r="C25541" s="31">
        <v>0</v>
      </c>
      <c r="D25541" t="s">
        <v>39240</v>
      </c>
      <c r="E25541" s="31">
        <v>36000</v>
      </c>
      <c r="F25541" t="s">
        <v>39241</v>
      </c>
    </row>
    <row r="25542" spans="1:6" x14ac:dyDescent="0.25">
      <c r="A25542" t="s">
        <v>230</v>
      </c>
      <c r="B25542" s="31">
        <v>36</v>
      </c>
      <c r="C25542" s="31">
        <v>0</v>
      </c>
      <c r="D25542" t="s">
        <v>39242</v>
      </c>
      <c r="E25542" s="31">
        <v>36000</v>
      </c>
      <c r="F25542" t="s">
        <v>39243</v>
      </c>
    </row>
    <row r="25543" spans="1:6" x14ac:dyDescent="0.25">
      <c r="A25543" t="s">
        <v>230</v>
      </c>
      <c r="B25543" s="31">
        <v>36</v>
      </c>
      <c r="C25543" s="31">
        <v>0</v>
      </c>
      <c r="D25543" t="s">
        <v>34820</v>
      </c>
      <c r="E25543" s="31">
        <v>36000</v>
      </c>
      <c r="F25543" t="s">
        <v>39244</v>
      </c>
    </row>
    <row r="25544" spans="1:6" x14ac:dyDescent="0.25">
      <c r="A25544" t="s">
        <v>230</v>
      </c>
      <c r="B25544" s="31">
        <v>36</v>
      </c>
      <c r="C25544" s="31">
        <v>0</v>
      </c>
      <c r="D25544" t="s">
        <v>39245</v>
      </c>
      <c r="E25544" s="31">
        <v>36000</v>
      </c>
      <c r="F25544" t="s">
        <v>39246</v>
      </c>
    </row>
    <row r="25545" spans="1:6" x14ac:dyDescent="0.25">
      <c r="A25545" t="s">
        <v>230</v>
      </c>
      <c r="B25545" s="31">
        <v>36</v>
      </c>
      <c r="C25545" s="31">
        <v>0</v>
      </c>
      <c r="D25545" t="s">
        <v>39247</v>
      </c>
      <c r="E25545" s="31">
        <v>36000</v>
      </c>
      <c r="F25545" t="s">
        <v>39248</v>
      </c>
    </row>
    <row r="25546" spans="1:6" x14ac:dyDescent="0.25">
      <c r="A25546" t="s">
        <v>230</v>
      </c>
      <c r="B25546" s="31">
        <v>36</v>
      </c>
      <c r="C25546" s="31">
        <v>0</v>
      </c>
      <c r="D25546" t="s">
        <v>39249</v>
      </c>
      <c r="E25546" s="31">
        <v>36000</v>
      </c>
      <c r="F25546" t="s">
        <v>39250</v>
      </c>
    </row>
    <row r="25547" spans="1:6" x14ac:dyDescent="0.25">
      <c r="A25547" t="s">
        <v>230</v>
      </c>
      <c r="B25547" s="31">
        <v>36</v>
      </c>
      <c r="C25547" s="31">
        <v>0</v>
      </c>
      <c r="D25547" t="s">
        <v>39251</v>
      </c>
      <c r="E25547" s="31">
        <v>36000</v>
      </c>
      <c r="F25547" t="s">
        <v>39252</v>
      </c>
    </row>
    <row r="25548" spans="1:6" x14ac:dyDescent="0.25">
      <c r="A25548" t="s">
        <v>230</v>
      </c>
      <c r="B25548" s="31">
        <v>36</v>
      </c>
      <c r="C25548" s="31">
        <v>0</v>
      </c>
      <c r="D25548" t="s">
        <v>19480</v>
      </c>
      <c r="E25548" s="31">
        <v>36000</v>
      </c>
      <c r="F25548" t="s">
        <v>37717</v>
      </c>
    </row>
    <row r="25549" spans="1:6" x14ac:dyDescent="0.25">
      <c r="A25549" t="s">
        <v>230</v>
      </c>
      <c r="B25549" s="31">
        <v>36</v>
      </c>
      <c r="C25549" s="31">
        <v>0</v>
      </c>
      <c r="D25549" t="s">
        <v>39253</v>
      </c>
      <c r="E25549" s="31">
        <v>36000</v>
      </c>
      <c r="F25549" t="s">
        <v>39254</v>
      </c>
    </row>
    <row r="25550" spans="1:6" x14ac:dyDescent="0.25">
      <c r="A25550" t="s">
        <v>230</v>
      </c>
      <c r="B25550" s="31">
        <v>36</v>
      </c>
      <c r="C25550" s="31">
        <v>0</v>
      </c>
      <c r="D25550" t="s">
        <v>39255</v>
      </c>
      <c r="E25550" s="31">
        <v>36000</v>
      </c>
      <c r="F25550" t="s">
        <v>39256</v>
      </c>
    </row>
    <row r="25551" spans="1:6" x14ac:dyDescent="0.25">
      <c r="A25551" t="s">
        <v>230</v>
      </c>
      <c r="B25551" s="31">
        <v>36</v>
      </c>
      <c r="C25551" s="31">
        <v>0</v>
      </c>
      <c r="D25551" t="s">
        <v>39257</v>
      </c>
      <c r="E25551" s="31">
        <v>36000</v>
      </c>
      <c r="F25551" t="s">
        <v>39258</v>
      </c>
    </row>
    <row r="25552" spans="1:6" x14ac:dyDescent="0.25">
      <c r="A25552" t="s">
        <v>230</v>
      </c>
      <c r="B25552" s="31">
        <v>36</v>
      </c>
      <c r="C25552" s="31">
        <v>0</v>
      </c>
      <c r="D25552" t="s">
        <v>39259</v>
      </c>
      <c r="E25552" s="31">
        <v>36000</v>
      </c>
      <c r="F25552" t="s">
        <v>39260</v>
      </c>
    </row>
    <row r="25553" spans="1:6" x14ac:dyDescent="0.25">
      <c r="A25553" t="s">
        <v>230</v>
      </c>
      <c r="B25553" s="31">
        <v>36</v>
      </c>
      <c r="C25553" s="31">
        <v>0</v>
      </c>
      <c r="D25553" t="s">
        <v>39261</v>
      </c>
      <c r="E25553" s="31">
        <v>36000</v>
      </c>
      <c r="F25553" t="s">
        <v>39262</v>
      </c>
    </row>
    <row r="25554" spans="1:6" x14ac:dyDescent="0.25">
      <c r="A25554" t="s">
        <v>230</v>
      </c>
      <c r="B25554" s="31">
        <v>36</v>
      </c>
      <c r="C25554" s="31">
        <v>0</v>
      </c>
      <c r="D25554" t="s">
        <v>37274</v>
      </c>
      <c r="E25554" s="31">
        <v>36000</v>
      </c>
      <c r="F25554" t="s">
        <v>37275</v>
      </c>
    </row>
    <row r="25555" spans="1:6" x14ac:dyDescent="0.25">
      <c r="A25555" t="s">
        <v>230</v>
      </c>
      <c r="B25555" s="31">
        <v>36</v>
      </c>
      <c r="C25555" s="31">
        <v>0</v>
      </c>
      <c r="D25555" t="s">
        <v>1222</v>
      </c>
      <c r="E25555" s="31">
        <v>36000</v>
      </c>
      <c r="F25555" t="s">
        <v>37909</v>
      </c>
    </row>
    <row r="25556" spans="1:6" x14ac:dyDescent="0.25">
      <c r="A25556" t="s">
        <v>230</v>
      </c>
      <c r="B25556" s="31">
        <v>36</v>
      </c>
      <c r="C25556" s="31">
        <v>0</v>
      </c>
      <c r="D25556" t="s">
        <v>39263</v>
      </c>
      <c r="E25556" s="31">
        <v>36000</v>
      </c>
      <c r="F25556" t="s">
        <v>39264</v>
      </c>
    </row>
    <row r="25557" spans="1:6" x14ac:dyDescent="0.25">
      <c r="A25557" t="s">
        <v>230</v>
      </c>
      <c r="B25557" s="31">
        <v>36</v>
      </c>
      <c r="C25557" s="31">
        <v>0</v>
      </c>
      <c r="D25557" t="s">
        <v>39265</v>
      </c>
      <c r="E25557" s="31">
        <v>36000</v>
      </c>
      <c r="F25557" t="s">
        <v>39266</v>
      </c>
    </row>
    <row r="25558" spans="1:6" x14ac:dyDescent="0.25">
      <c r="A25558" t="s">
        <v>230</v>
      </c>
      <c r="B25558" s="31">
        <v>36</v>
      </c>
      <c r="C25558" s="31">
        <v>0</v>
      </c>
      <c r="D25558" t="s">
        <v>39267</v>
      </c>
      <c r="E25558" s="31">
        <v>36000</v>
      </c>
      <c r="F25558" t="s">
        <v>39268</v>
      </c>
    </row>
    <row r="25559" spans="1:6" x14ac:dyDescent="0.25">
      <c r="A25559" t="s">
        <v>230</v>
      </c>
      <c r="B25559" s="31">
        <v>36</v>
      </c>
      <c r="C25559" s="31">
        <v>0</v>
      </c>
      <c r="D25559" t="s">
        <v>39269</v>
      </c>
      <c r="E25559" s="31">
        <v>36000</v>
      </c>
      <c r="F25559" t="s">
        <v>39270</v>
      </c>
    </row>
    <row r="25560" spans="1:6" x14ac:dyDescent="0.25">
      <c r="A25560" t="s">
        <v>230</v>
      </c>
      <c r="B25560" s="31">
        <v>36</v>
      </c>
      <c r="C25560" s="31">
        <v>0</v>
      </c>
      <c r="D25560" t="s">
        <v>39271</v>
      </c>
      <c r="E25560" s="31">
        <v>36000</v>
      </c>
      <c r="F25560" t="s">
        <v>39272</v>
      </c>
    </row>
    <row r="25561" spans="1:6" x14ac:dyDescent="0.25">
      <c r="A25561" t="s">
        <v>230</v>
      </c>
      <c r="B25561" s="31">
        <v>36</v>
      </c>
      <c r="C25561" s="31">
        <v>0</v>
      </c>
      <c r="D25561" t="s">
        <v>39273</v>
      </c>
      <c r="E25561" s="31">
        <v>36000</v>
      </c>
      <c r="F25561" t="s">
        <v>39274</v>
      </c>
    </row>
    <row r="25562" spans="1:6" x14ac:dyDescent="0.25">
      <c r="A25562" t="s">
        <v>230</v>
      </c>
      <c r="B25562" s="31">
        <v>36</v>
      </c>
      <c r="C25562" s="31">
        <v>0</v>
      </c>
      <c r="D25562" t="s">
        <v>34881</v>
      </c>
      <c r="E25562" s="31">
        <v>36000</v>
      </c>
      <c r="F25562" t="s">
        <v>39275</v>
      </c>
    </row>
    <row r="25563" spans="1:6" x14ac:dyDescent="0.25">
      <c r="A25563" t="s">
        <v>230</v>
      </c>
      <c r="B25563" s="31">
        <v>36</v>
      </c>
      <c r="C25563" s="31">
        <v>0</v>
      </c>
      <c r="D25563" t="s">
        <v>39276</v>
      </c>
      <c r="E25563" s="31">
        <v>36000</v>
      </c>
      <c r="F25563" t="s">
        <v>39277</v>
      </c>
    </row>
    <row r="25564" spans="1:6" x14ac:dyDescent="0.25">
      <c r="A25564" t="s">
        <v>230</v>
      </c>
      <c r="B25564" s="31">
        <v>36</v>
      </c>
      <c r="C25564" s="31">
        <v>0</v>
      </c>
      <c r="D25564" t="s">
        <v>25862</v>
      </c>
      <c r="E25564" s="31">
        <v>36000</v>
      </c>
      <c r="F25564" t="s">
        <v>39278</v>
      </c>
    </row>
    <row r="25565" spans="1:6" x14ac:dyDescent="0.25">
      <c r="A25565" t="s">
        <v>230</v>
      </c>
      <c r="B25565" s="31">
        <v>36</v>
      </c>
      <c r="C25565" s="31">
        <v>0</v>
      </c>
      <c r="D25565" t="s">
        <v>39279</v>
      </c>
      <c r="E25565" s="31">
        <v>36000</v>
      </c>
      <c r="F25565" t="s">
        <v>39280</v>
      </c>
    </row>
    <row r="25566" spans="1:6" x14ac:dyDescent="0.25">
      <c r="A25566" t="s">
        <v>230</v>
      </c>
      <c r="B25566" s="31">
        <v>36</v>
      </c>
      <c r="C25566" s="31">
        <v>0</v>
      </c>
      <c r="D25566" t="s">
        <v>39281</v>
      </c>
      <c r="E25566" s="31">
        <v>36000</v>
      </c>
      <c r="F25566" t="s">
        <v>39282</v>
      </c>
    </row>
    <row r="25567" spans="1:6" x14ac:dyDescent="0.25">
      <c r="A25567" t="s">
        <v>230</v>
      </c>
      <c r="B25567" s="31">
        <v>36</v>
      </c>
      <c r="C25567" s="31">
        <v>0</v>
      </c>
      <c r="D25567" t="s">
        <v>19507</v>
      </c>
      <c r="E25567" s="31">
        <v>36000</v>
      </c>
      <c r="F25567" t="s">
        <v>37674</v>
      </c>
    </row>
    <row r="25568" spans="1:6" x14ac:dyDescent="0.25">
      <c r="A25568" t="s">
        <v>230</v>
      </c>
      <c r="B25568" s="31">
        <v>36</v>
      </c>
      <c r="C25568" s="31">
        <v>0</v>
      </c>
      <c r="D25568" t="s">
        <v>39283</v>
      </c>
      <c r="E25568" s="31">
        <v>36000</v>
      </c>
      <c r="F25568" t="s">
        <v>39284</v>
      </c>
    </row>
    <row r="25569" spans="1:6" x14ac:dyDescent="0.25">
      <c r="A25569" t="s">
        <v>230</v>
      </c>
      <c r="B25569" s="31">
        <v>36</v>
      </c>
      <c r="C25569" s="31">
        <v>0</v>
      </c>
      <c r="D25569" t="s">
        <v>39285</v>
      </c>
      <c r="E25569" s="31">
        <v>36000</v>
      </c>
      <c r="F25569" t="s">
        <v>39286</v>
      </c>
    </row>
    <row r="25570" spans="1:6" x14ac:dyDescent="0.25">
      <c r="A25570" t="s">
        <v>230</v>
      </c>
      <c r="B25570" s="31">
        <v>36</v>
      </c>
      <c r="C25570" s="31">
        <v>0</v>
      </c>
      <c r="D25570" t="s">
        <v>39287</v>
      </c>
      <c r="E25570" s="31">
        <v>36000</v>
      </c>
      <c r="F25570" t="s">
        <v>39288</v>
      </c>
    </row>
    <row r="25571" spans="1:6" x14ac:dyDescent="0.25">
      <c r="A25571" t="s">
        <v>230</v>
      </c>
      <c r="B25571" s="31">
        <v>36</v>
      </c>
      <c r="C25571" s="31">
        <v>0</v>
      </c>
      <c r="D25571" t="s">
        <v>39289</v>
      </c>
      <c r="E25571" s="31">
        <v>36000</v>
      </c>
      <c r="F25571" t="s">
        <v>39290</v>
      </c>
    </row>
    <row r="25572" spans="1:6" x14ac:dyDescent="0.25">
      <c r="A25572" t="s">
        <v>230</v>
      </c>
      <c r="B25572" s="31">
        <v>36</v>
      </c>
      <c r="C25572" s="31">
        <v>0</v>
      </c>
      <c r="D25572" t="s">
        <v>13044</v>
      </c>
      <c r="E25572" s="31">
        <v>36000</v>
      </c>
      <c r="F25572" t="s">
        <v>39291</v>
      </c>
    </row>
    <row r="25573" spans="1:6" x14ac:dyDescent="0.25">
      <c r="A25573" t="s">
        <v>230</v>
      </c>
      <c r="B25573" s="31">
        <v>36</v>
      </c>
      <c r="C25573" s="31">
        <v>0</v>
      </c>
      <c r="D25573" t="s">
        <v>39292</v>
      </c>
      <c r="E25573" s="31">
        <v>36000</v>
      </c>
      <c r="F25573" t="s">
        <v>39293</v>
      </c>
    </row>
    <row r="25574" spans="1:6" x14ac:dyDescent="0.25">
      <c r="A25574" t="s">
        <v>230</v>
      </c>
      <c r="B25574" s="31">
        <v>36</v>
      </c>
      <c r="C25574" s="31">
        <v>0</v>
      </c>
      <c r="D25574" t="s">
        <v>39294</v>
      </c>
      <c r="E25574" s="31">
        <v>36000</v>
      </c>
      <c r="F25574" t="s">
        <v>39295</v>
      </c>
    </row>
    <row r="25575" spans="1:6" x14ac:dyDescent="0.25">
      <c r="A25575" t="s">
        <v>230</v>
      </c>
      <c r="B25575" s="31">
        <v>36</v>
      </c>
      <c r="C25575" s="31">
        <v>0</v>
      </c>
      <c r="D25575" t="s">
        <v>39296</v>
      </c>
      <c r="E25575" s="31">
        <v>36000</v>
      </c>
      <c r="F25575" t="s">
        <v>39297</v>
      </c>
    </row>
    <row r="25576" spans="1:6" x14ac:dyDescent="0.25">
      <c r="A25576" t="s">
        <v>230</v>
      </c>
      <c r="B25576" s="31">
        <v>36</v>
      </c>
      <c r="C25576" s="31">
        <v>0</v>
      </c>
      <c r="D25576" t="s">
        <v>39298</v>
      </c>
      <c r="E25576" s="31">
        <v>36000</v>
      </c>
      <c r="F25576" t="s">
        <v>39299</v>
      </c>
    </row>
    <row r="25577" spans="1:6" x14ac:dyDescent="0.25">
      <c r="A25577" t="s">
        <v>230</v>
      </c>
      <c r="B25577" s="31">
        <v>36</v>
      </c>
      <c r="C25577" s="31">
        <v>0</v>
      </c>
      <c r="D25577" t="s">
        <v>39300</v>
      </c>
      <c r="E25577" s="31">
        <v>36000</v>
      </c>
      <c r="F25577" t="s">
        <v>39301</v>
      </c>
    </row>
    <row r="25578" spans="1:6" x14ac:dyDescent="0.25">
      <c r="A25578" t="s">
        <v>230</v>
      </c>
      <c r="B25578" s="31">
        <v>36</v>
      </c>
      <c r="C25578" s="31">
        <v>0</v>
      </c>
      <c r="D25578" t="s">
        <v>39302</v>
      </c>
      <c r="E25578" s="31">
        <v>36000</v>
      </c>
      <c r="F25578" t="s">
        <v>39303</v>
      </c>
    </row>
    <row r="25579" spans="1:6" x14ac:dyDescent="0.25">
      <c r="A25579" t="s">
        <v>230</v>
      </c>
      <c r="B25579" s="31">
        <v>36</v>
      </c>
      <c r="C25579" s="31">
        <v>0</v>
      </c>
      <c r="D25579" t="s">
        <v>39304</v>
      </c>
      <c r="E25579" s="31">
        <v>36000</v>
      </c>
      <c r="F25579" t="s">
        <v>39305</v>
      </c>
    </row>
    <row r="25580" spans="1:6" x14ac:dyDescent="0.25">
      <c r="A25580" t="s">
        <v>230</v>
      </c>
      <c r="B25580" s="31">
        <v>36</v>
      </c>
      <c r="C25580" s="31">
        <v>0</v>
      </c>
      <c r="D25580" t="s">
        <v>39306</v>
      </c>
      <c r="E25580" s="31">
        <v>36000</v>
      </c>
      <c r="F25580" t="s">
        <v>39307</v>
      </c>
    </row>
    <row r="25581" spans="1:6" x14ac:dyDescent="0.25">
      <c r="A25581" t="s">
        <v>230</v>
      </c>
      <c r="B25581" s="31">
        <v>36</v>
      </c>
      <c r="C25581" s="31">
        <v>0</v>
      </c>
      <c r="D25581" t="s">
        <v>39308</v>
      </c>
      <c r="E25581" s="31">
        <v>36000</v>
      </c>
      <c r="F25581" t="s">
        <v>39309</v>
      </c>
    </row>
    <row r="25582" spans="1:6" x14ac:dyDescent="0.25">
      <c r="A25582" t="s">
        <v>230</v>
      </c>
      <c r="B25582" s="31">
        <v>36</v>
      </c>
      <c r="C25582" s="31">
        <v>0</v>
      </c>
      <c r="D25582" t="s">
        <v>39310</v>
      </c>
      <c r="E25582" s="31">
        <v>36000</v>
      </c>
      <c r="F25582" t="s">
        <v>39311</v>
      </c>
    </row>
    <row r="25583" spans="1:6" x14ac:dyDescent="0.25">
      <c r="A25583" t="s">
        <v>230</v>
      </c>
      <c r="B25583" s="31">
        <v>36</v>
      </c>
      <c r="C25583" s="31">
        <v>0</v>
      </c>
      <c r="D25583" t="s">
        <v>39312</v>
      </c>
      <c r="E25583" s="31">
        <v>36000</v>
      </c>
      <c r="F25583" t="s">
        <v>39313</v>
      </c>
    </row>
    <row r="25584" spans="1:6" x14ac:dyDescent="0.25">
      <c r="A25584" t="s">
        <v>230</v>
      </c>
      <c r="B25584" s="31">
        <v>36</v>
      </c>
      <c r="C25584" s="31">
        <v>0</v>
      </c>
      <c r="D25584" t="s">
        <v>39314</v>
      </c>
      <c r="E25584" s="31">
        <v>36000</v>
      </c>
      <c r="F25584" t="s">
        <v>39315</v>
      </c>
    </row>
    <row r="25585" spans="1:6" x14ac:dyDescent="0.25">
      <c r="A25585" t="s">
        <v>230</v>
      </c>
      <c r="B25585" s="31">
        <v>36</v>
      </c>
      <c r="C25585" s="31">
        <v>0</v>
      </c>
      <c r="D25585" t="s">
        <v>39316</v>
      </c>
      <c r="E25585" s="31">
        <v>36000</v>
      </c>
      <c r="F25585" t="s">
        <v>39317</v>
      </c>
    </row>
    <row r="25586" spans="1:6" x14ac:dyDescent="0.25">
      <c r="A25586" t="s">
        <v>230</v>
      </c>
      <c r="B25586" s="31">
        <v>36</v>
      </c>
      <c r="C25586" s="31">
        <v>0</v>
      </c>
      <c r="D25586" t="s">
        <v>34913</v>
      </c>
      <c r="E25586" s="31">
        <v>36000</v>
      </c>
      <c r="F25586" t="s">
        <v>39318</v>
      </c>
    </row>
    <row r="25587" spans="1:6" x14ac:dyDescent="0.25">
      <c r="A25587" t="s">
        <v>230</v>
      </c>
      <c r="B25587" s="31">
        <v>36</v>
      </c>
      <c r="C25587" s="31">
        <v>0</v>
      </c>
      <c r="D25587" t="s">
        <v>26570</v>
      </c>
      <c r="E25587" s="31">
        <v>36000</v>
      </c>
      <c r="F25587" t="s">
        <v>37481</v>
      </c>
    </row>
    <row r="25588" spans="1:6" x14ac:dyDescent="0.25">
      <c r="A25588" t="s">
        <v>230</v>
      </c>
      <c r="B25588" s="31">
        <v>36</v>
      </c>
      <c r="C25588" s="31">
        <v>0</v>
      </c>
      <c r="D25588" t="s">
        <v>39319</v>
      </c>
      <c r="E25588" s="31">
        <v>36000</v>
      </c>
      <c r="F25588" t="s">
        <v>39320</v>
      </c>
    </row>
    <row r="25589" spans="1:6" x14ac:dyDescent="0.25">
      <c r="A25589" t="s">
        <v>230</v>
      </c>
      <c r="B25589" s="31">
        <v>36</v>
      </c>
      <c r="C25589" s="31">
        <v>0</v>
      </c>
      <c r="D25589" t="s">
        <v>23493</v>
      </c>
      <c r="E25589" s="31">
        <v>36000</v>
      </c>
      <c r="F25589" t="s">
        <v>36798</v>
      </c>
    </row>
    <row r="25590" spans="1:6" x14ac:dyDescent="0.25">
      <c r="A25590" t="s">
        <v>230</v>
      </c>
      <c r="B25590" s="31">
        <v>36</v>
      </c>
      <c r="C25590" s="31">
        <v>0</v>
      </c>
      <c r="D25590" t="s">
        <v>39321</v>
      </c>
      <c r="E25590" s="31">
        <v>36000</v>
      </c>
      <c r="F25590" t="s">
        <v>39322</v>
      </c>
    </row>
    <row r="25591" spans="1:6" x14ac:dyDescent="0.25">
      <c r="A25591" t="s">
        <v>230</v>
      </c>
      <c r="B25591" s="31">
        <v>36</v>
      </c>
      <c r="C25591" s="31">
        <v>0</v>
      </c>
      <c r="D25591" t="s">
        <v>39323</v>
      </c>
      <c r="E25591" s="31">
        <v>36000</v>
      </c>
      <c r="F25591" t="s">
        <v>39324</v>
      </c>
    </row>
    <row r="25592" spans="1:6" x14ac:dyDescent="0.25">
      <c r="A25592" t="s">
        <v>230</v>
      </c>
      <c r="B25592" s="31">
        <v>36</v>
      </c>
      <c r="C25592" s="31">
        <v>0</v>
      </c>
      <c r="D25592" t="s">
        <v>39325</v>
      </c>
      <c r="E25592" s="31">
        <v>36000</v>
      </c>
      <c r="F25592" t="s">
        <v>39326</v>
      </c>
    </row>
    <row r="25593" spans="1:6" x14ac:dyDescent="0.25">
      <c r="A25593" t="s">
        <v>230</v>
      </c>
      <c r="B25593" s="31">
        <v>36</v>
      </c>
      <c r="C25593" s="31">
        <v>0</v>
      </c>
      <c r="D25593" t="s">
        <v>39327</v>
      </c>
      <c r="E25593" s="31">
        <v>36000</v>
      </c>
      <c r="F25593" t="s">
        <v>39328</v>
      </c>
    </row>
    <row r="25594" spans="1:6" x14ac:dyDescent="0.25">
      <c r="A25594" t="s">
        <v>230</v>
      </c>
      <c r="B25594" s="31">
        <v>36</v>
      </c>
      <c r="C25594" s="31">
        <v>0</v>
      </c>
      <c r="D25594" t="s">
        <v>39329</v>
      </c>
      <c r="E25594" s="31">
        <v>36000</v>
      </c>
      <c r="F25594" t="s">
        <v>39330</v>
      </c>
    </row>
    <row r="25595" spans="1:6" x14ac:dyDescent="0.25">
      <c r="A25595" t="s">
        <v>230</v>
      </c>
      <c r="B25595" s="31">
        <v>36</v>
      </c>
      <c r="C25595" s="31">
        <v>0</v>
      </c>
      <c r="D25595" t="s">
        <v>39331</v>
      </c>
      <c r="E25595" s="31">
        <v>36000</v>
      </c>
      <c r="F25595" t="s">
        <v>39332</v>
      </c>
    </row>
    <row r="25596" spans="1:6" x14ac:dyDescent="0.25">
      <c r="A25596" t="s">
        <v>230</v>
      </c>
      <c r="B25596" s="31">
        <v>36</v>
      </c>
      <c r="C25596" s="31">
        <v>0</v>
      </c>
      <c r="D25596" t="s">
        <v>39333</v>
      </c>
      <c r="E25596" s="31">
        <v>36000</v>
      </c>
      <c r="F25596" t="s">
        <v>39334</v>
      </c>
    </row>
    <row r="25597" spans="1:6" x14ac:dyDescent="0.25">
      <c r="A25597" t="s">
        <v>230</v>
      </c>
      <c r="B25597" s="31">
        <v>36</v>
      </c>
      <c r="C25597" s="31">
        <v>0</v>
      </c>
      <c r="D25597" t="s">
        <v>39335</v>
      </c>
      <c r="E25597" s="31">
        <v>36000</v>
      </c>
      <c r="F25597" t="s">
        <v>39336</v>
      </c>
    </row>
    <row r="25598" spans="1:6" x14ac:dyDescent="0.25">
      <c r="A25598" t="s">
        <v>230</v>
      </c>
      <c r="B25598" s="31">
        <v>36</v>
      </c>
      <c r="C25598" s="31">
        <v>0</v>
      </c>
      <c r="D25598" t="s">
        <v>39337</v>
      </c>
      <c r="E25598" s="31">
        <v>36000</v>
      </c>
      <c r="F25598" t="s">
        <v>39338</v>
      </c>
    </row>
    <row r="25599" spans="1:6" x14ac:dyDescent="0.25">
      <c r="A25599" t="s">
        <v>230</v>
      </c>
      <c r="B25599" s="31">
        <v>36</v>
      </c>
      <c r="C25599" s="31">
        <v>0</v>
      </c>
      <c r="D25599" t="s">
        <v>39339</v>
      </c>
      <c r="E25599" s="31">
        <v>36000</v>
      </c>
      <c r="F25599" t="s">
        <v>39340</v>
      </c>
    </row>
    <row r="25600" spans="1:6" x14ac:dyDescent="0.25">
      <c r="A25600" t="s">
        <v>230</v>
      </c>
      <c r="B25600" s="31">
        <v>36</v>
      </c>
      <c r="C25600" s="31">
        <v>0</v>
      </c>
      <c r="D25600" t="s">
        <v>13139</v>
      </c>
      <c r="E25600" s="31">
        <v>36000</v>
      </c>
      <c r="F25600" t="s">
        <v>39341</v>
      </c>
    </row>
    <row r="25601" spans="1:6" x14ac:dyDescent="0.25">
      <c r="A25601" t="s">
        <v>230</v>
      </c>
      <c r="B25601" s="31">
        <v>36</v>
      </c>
      <c r="C25601" s="31">
        <v>0</v>
      </c>
      <c r="D25601" t="s">
        <v>39342</v>
      </c>
      <c r="E25601" s="31">
        <v>36000</v>
      </c>
      <c r="F25601" t="s">
        <v>39343</v>
      </c>
    </row>
    <row r="25602" spans="1:6" x14ac:dyDescent="0.25">
      <c r="A25602" t="s">
        <v>230</v>
      </c>
      <c r="B25602" s="31">
        <v>36</v>
      </c>
      <c r="C25602" s="31">
        <v>0</v>
      </c>
      <c r="D25602" t="s">
        <v>39344</v>
      </c>
      <c r="E25602" s="31">
        <v>36000</v>
      </c>
      <c r="F25602" t="s">
        <v>39345</v>
      </c>
    </row>
    <row r="25603" spans="1:6" x14ac:dyDescent="0.25">
      <c r="A25603" t="s">
        <v>230</v>
      </c>
      <c r="B25603" s="31">
        <v>36</v>
      </c>
      <c r="C25603" s="31">
        <v>0</v>
      </c>
      <c r="D25603" t="s">
        <v>39346</v>
      </c>
      <c r="E25603" s="31">
        <v>36000</v>
      </c>
      <c r="F25603" t="s">
        <v>39347</v>
      </c>
    </row>
    <row r="25604" spans="1:6" x14ac:dyDescent="0.25">
      <c r="A25604" t="s">
        <v>230</v>
      </c>
      <c r="B25604" s="31">
        <v>36</v>
      </c>
      <c r="C25604" s="31">
        <v>0</v>
      </c>
      <c r="D25604" t="s">
        <v>39348</v>
      </c>
      <c r="E25604" s="31">
        <v>36000</v>
      </c>
      <c r="F25604" t="s">
        <v>39349</v>
      </c>
    </row>
    <row r="25605" spans="1:6" x14ac:dyDescent="0.25">
      <c r="A25605" t="s">
        <v>230</v>
      </c>
      <c r="B25605" s="31">
        <v>36</v>
      </c>
      <c r="C25605" s="31">
        <v>0</v>
      </c>
      <c r="D25605" t="s">
        <v>39350</v>
      </c>
      <c r="E25605" s="31">
        <v>36000</v>
      </c>
      <c r="F25605" t="s">
        <v>39351</v>
      </c>
    </row>
    <row r="25606" spans="1:6" x14ac:dyDescent="0.25">
      <c r="A25606" t="s">
        <v>230</v>
      </c>
      <c r="B25606" s="31">
        <v>36</v>
      </c>
      <c r="C25606" s="31">
        <v>0</v>
      </c>
      <c r="D25606" t="s">
        <v>7365</v>
      </c>
      <c r="E25606" s="31">
        <v>36000</v>
      </c>
      <c r="F25606" t="s">
        <v>38338</v>
      </c>
    </row>
    <row r="25607" spans="1:6" x14ac:dyDescent="0.25">
      <c r="A25607" t="s">
        <v>230</v>
      </c>
      <c r="B25607" s="31">
        <v>36</v>
      </c>
      <c r="C25607" s="31">
        <v>0</v>
      </c>
      <c r="D25607" t="s">
        <v>39352</v>
      </c>
      <c r="E25607" s="31">
        <v>36000</v>
      </c>
      <c r="F25607" t="s">
        <v>39353</v>
      </c>
    </row>
    <row r="25608" spans="1:6" x14ac:dyDescent="0.25">
      <c r="A25608" t="s">
        <v>230</v>
      </c>
      <c r="B25608" s="31">
        <v>36</v>
      </c>
      <c r="C25608" s="31">
        <v>0</v>
      </c>
      <c r="D25608" t="s">
        <v>39354</v>
      </c>
      <c r="E25608" s="31">
        <v>36000</v>
      </c>
      <c r="F25608" t="s">
        <v>39355</v>
      </c>
    </row>
    <row r="25609" spans="1:6" x14ac:dyDescent="0.25">
      <c r="A25609" t="s">
        <v>230</v>
      </c>
      <c r="B25609" s="31">
        <v>36</v>
      </c>
      <c r="C25609" s="31">
        <v>0</v>
      </c>
      <c r="D25609" t="s">
        <v>13166</v>
      </c>
      <c r="E25609" s="31">
        <v>36000</v>
      </c>
      <c r="F25609" t="s">
        <v>39356</v>
      </c>
    </row>
    <row r="25610" spans="1:6" x14ac:dyDescent="0.25">
      <c r="A25610" t="s">
        <v>230</v>
      </c>
      <c r="B25610" s="31">
        <v>36</v>
      </c>
      <c r="C25610" s="31">
        <v>0</v>
      </c>
      <c r="D25610" t="s">
        <v>39357</v>
      </c>
      <c r="E25610" s="31">
        <v>36000</v>
      </c>
      <c r="F25610" t="s">
        <v>39358</v>
      </c>
    </row>
    <row r="25611" spans="1:6" x14ac:dyDescent="0.25">
      <c r="A25611" t="s">
        <v>230</v>
      </c>
      <c r="B25611" s="31">
        <v>36</v>
      </c>
      <c r="C25611" s="31">
        <v>0</v>
      </c>
      <c r="D25611" t="s">
        <v>21128</v>
      </c>
      <c r="E25611" s="31">
        <v>36000</v>
      </c>
      <c r="F25611" t="s">
        <v>39359</v>
      </c>
    </row>
    <row r="25612" spans="1:6" x14ac:dyDescent="0.25">
      <c r="A25612" t="s">
        <v>230</v>
      </c>
      <c r="B25612" s="31">
        <v>36</v>
      </c>
      <c r="C25612" s="31">
        <v>0</v>
      </c>
      <c r="D25612" t="s">
        <v>13184</v>
      </c>
      <c r="E25612" s="31">
        <v>36000</v>
      </c>
      <c r="F25612" t="s">
        <v>39360</v>
      </c>
    </row>
    <row r="25613" spans="1:6" x14ac:dyDescent="0.25">
      <c r="A25613" t="s">
        <v>230</v>
      </c>
      <c r="B25613" s="31">
        <v>36</v>
      </c>
      <c r="C25613" s="31">
        <v>0</v>
      </c>
      <c r="D25613" t="s">
        <v>39361</v>
      </c>
      <c r="E25613" s="31">
        <v>36000</v>
      </c>
      <c r="F25613" t="s">
        <v>39362</v>
      </c>
    </row>
    <row r="25614" spans="1:6" x14ac:dyDescent="0.25">
      <c r="A25614" t="s">
        <v>230</v>
      </c>
      <c r="B25614" s="31">
        <v>36</v>
      </c>
      <c r="C25614" s="31">
        <v>0</v>
      </c>
      <c r="D25614" t="s">
        <v>39363</v>
      </c>
      <c r="E25614" s="31">
        <v>36000</v>
      </c>
      <c r="F25614" t="s">
        <v>39364</v>
      </c>
    </row>
    <row r="25615" spans="1:6" x14ac:dyDescent="0.25">
      <c r="A25615" t="s">
        <v>230</v>
      </c>
      <c r="B25615" s="31">
        <v>36</v>
      </c>
      <c r="C25615" s="31">
        <v>0</v>
      </c>
      <c r="D25615" t="s">
        <v>13210</v>
      </c>
      <c r="E25615" s="31">
        <v>36000</v>
      </c>
      <c r="F25615" t="s">
        <v>39365</v>
      </c>
    </row>
    <row r="25616" spans="1:6" x14ac:dyDescent="0.25">
      <c r="A25616" t="s">
        <v>230</v>
      </c>
      <c r="B25616" s="31">
        <v>36</v>
      </c>
      <c r="C25616" s="31">
        <v>0</v>
      </c>
      <c r="D25616" t="s">
        <v>39366</v>
      </c>
      <c r="E25616" s="31">
        <v>36000</v>
      </c>
      <c r="F25616" t="s">
        <v>39367</v>
      </c>
    </row>
    <row r="25617" spans="1:6" x14ac:dyDescent="0.25">
      <c r="A25617" t="s">
        <v>230</v>
      </c>
      <c r="B25617" s="31">
        <v>36</v>
      </c>
      <c r="C25617" s="31">
        <v>0</v>
      </c>
      <c r="D25617" t="s">
        <v>39368</v>
      </c>
      <c r="E25617" s="31">
        <v>36000</v>
      </c>
      <c r="F25617" t="s">
        <v>39369</v>
      </c>
    </row>
    <row r="25618" spans="1:6" x14ac:dyDescent="0.25">
      <c r="A25618" t="s">
        <v>230</v>
      </c>
      <c r="B25618" s="31">
        <v>36</v>
      </c>
      <c r="C25618" s="31">
        <v>0</v>
      </c>
      <c r="D25618" t="s">
        <v>39370</v>
      </c>
      <c r="E25618" s="31">
        <v>36000</v>
      </c>
      <c r="F25618" t="s">
        <v>39371</v>
      </c>
    </row>
    <row r="25619" spans="1:6" x14ac:dyDescent="0.25">
      <c r="A25619" t="s">
        <v>230</v>
      </c>
      <c r="B25619" s="31">
        <v>36</v>
      </c>
      <c r="C25619" s="31">
        <v>0</v>
      </c>
      <c r="D25619" t="s">
        <v>38339</v>
      </c>
      <c r="E25619" s="31">
        <v>36000</v>
      </c>
      <c r="F25619" t="s">
        <v>38340</v>
      </c>
    </row>
    <row r="25620" spans="1:6" x14ac:dyDescent="0.25">
      <c r="A25620" t="s">
        <v>230</v>
      </c>
      <c r="B25620" s="31">
        <v>36</v>
      </c>
      <c r="C25620" s="31">
        <v>0</v>
      </c>
      <c r="D25620" t="s">
        <v>39372</v>
      </c>
      <c r="E25620" s="31">
        <v>36000</v>
      </c>
      <c r="F25620" t="s">
        <v>39373</v>
      </c>
    </row>
    <row r="25621" spans="1:6" x14ac:dyDescent="0.25">
      <c r="A25621" t="s">
        <v>230</v>
      </c>
      <c r="B25621" s="31">
        <v>36</v>
      </c>
      <c r="C25621" s="31">
        <v>0</v>
      </c>
      <c r="D25621" t="s">
        <v>39374</v>
      </c>
      <c r="E25621" s="31">
        <v>36000</v>
      </c>
      <c r="F25621" t="s">
        <v>39375</v>
      </c>
    </row>
    <row r="25622" spans="1:6" x14ac:dyDescent="0.25">
      <c r="A25622" t="s">
        <v>294</v>
      </c>
      <c r="B25622" s="31">
        <v>37</v>
      </c>
      <c r="C25622" s="31">
        <v>0</v>
      </c>
      <c r="D25622" t="s">
        <v>294</v>
      </c>
      <c r="E25622" s="31">
        <v>37000</v>
      </c>
      <c r="F25622" t="s">
        <v>39376</v>
      </c>
    </row>
    <row r="25623" spans="1:6" x14ac:dyDescent="0.25">
      <c r="A25623" t="s">
        <v>294</v>
      </c>
      <c r="B25623" s="31">
        <v>37</v>
      </c>
      <c r="C25623" s="31">
        <v>1</v>
      </c>
      <c r="D25623" t="s">
        <v>39377</v>
      </c>
      <c r="E25623" s="31">
        <v>37001</v>
      </c>
      <c r="F25623" t="s">
        <v>39378</v>
      </c>
    </row>
    <row r="25624" spans="1:6" x14ac:dyDescent="0.25">
      <c r="A25624" t="s">
        <v>294</v>
      </c>
      <c r="B25624" s="31">
        <v>37</v>
      </c>
      <c r="C25624" s="31">
        <v>3</v>
      </c>
      <c r="D25624" t="s">
        <v>7870</v>
      </c>
      <c r="E25624" s="31">
        <v>37003</v>
      </c>
      <c r="F25624" t="s">
        <v>39379</v>
      </c>
    </row>
    <row r="25625" spans="1:6" x14ac:dyDescent="0.25">
      <c r="A25625" t="s">
        <v>294</v>
      </c>
      <c r="B25625" s="31">
        <v>37</v>
      </c>
      <c r="C25625" s="31">
        <v>5</v>
      </c>
      <c r="D25625" t="s">
        <v>39380</v>
      </c>
      <c r="E25625" s="31">
        <v>37005</v>
      </c>
      <c r="F25625" t="s">
        <v>39381</v>
      </c>
    </row>
    <row r="25626" spans="1:6" x14ac:dyDescent="0.25">
      <c r="A25626" t="s">
        <v>294</v>
      </c>
      <c r="B25626" s="31">
        <v>37</v>
      </c>
      <c r="C25626" s="31">
        <v>7</v>
      </c>
      <c r="D25626" t="s">
        <v>39382</v>
      </c>
      <c r="E25626" s="31">
        <v>37007</v>
      </c>
      <c r="F25626" t="s">
        <v>39383</v>
      </c>
    </row>
    <row r="25627" spans="1:6" x14ac:dyDescent="0.25">
      <c r="A25627" t="s">
        <v>294</v>
      </c>
      <c r="B25627" s="31">
        <v>37</v>
      </c>
      <c r="C25627" s="31">
        <v>9</v>
      </c>
      <c r="D25627" t="s">
        <v>39384</v>
      </c>
      <c r="E25627" s="31">
        <v>37009</v>
      </c>
      <c r="F25627" t="s">
        <v>39385</v>
      </c>
    </row>
    <row r="25628" spans="1:6" x14ac:dyDescent="0.25">
      <c r="A25628" t="s">
        <v>294</v>
      </c>
      <c r="B25628" s="31">
        <v>37</v>
      </c>
      <c r="C25628" s="31">
        <v>11</v>
      </c>
      <c r="D25628" t="s">
        <v>39386</v>
      </c>
      <c r="E25628" s="31">
        <v>37011</v>
      </c>
      <c r="F25628" t="s">
        <v>39387</v>
      </c>
    </row>
    <row r="25629" spans="1:6" x14ac:dyDescent="0.25">
      <c r="A25629" t="s">
        <v>294</v>
      </c>
      <c r="B25629" s="31">
        <v>37</v>
      </c>
      <c r="C25629" s="31">
        <v>13</v>
      </c>
      <c r="D25629" t="s">
        <v>39388</v>
      </c>
      <c r="E25629" s="31">
        <v>37013</v>
      </c>
      <c r="F25629" t="s">
        <v>39389</v>
      </c>
    </row>
    <row r="25630" spans="1:6" x14ac:dyDescent="0.25">
      <c r="A25630" t="s">
        <v>294</v>
      </c>
      <c r="B25630" s="31">
        <v>37</v>
      </c>
      <c r="C25630" s="31">
        <v>15</v>
      </c>
      <c r="D25630" t="s">
        <v>39390</v>
      </c>
      <c r="E25630" s="31">
        <v>37015</v>
      </c>
      <c r="F25630" t="s">
        <v>39391</v>
      </c>
    </row>
    <row r="25631" spans="1:6" x14ac:dyDescent="0.25">
      <c r="A25631" t="s">
        <v>294</v>
      </c>
      <c r="B25631" s="31">
        <v>37</v>
      </c>
      <c r="C25631" s="31">
        <v>17</v>
      </c>
      <c r="D25631" t="s">
        <v>39392</v>
      </c>
      <c r="E25631" s="31">
        <v>37017</v>
      </c>
      <c r="F25631" t="s">
        <v>39393</v>
      </c>
    </row>
    <row r="25632" spans="1:6" x14ac:dyDescent="0.25">
      <c r="A25632" t="s">
        <v>294</v>
      </c>
      <c r="B25632" s="31">
        <v>37</v>
      </c>
      <c r="C25632" s="31">
        <v>19</v>
      </c>
      <c r="D25632" t="s">
        <v>39394</v>
      </c>
      <c r="E25632" s="31">
        <v>37019</v>
      </c>
      <c r="F25632" t="s">
        <v>39395</v>
      </c>
    </row>
    <row r="25633" spans="1:6" x14ac:dyDescent="0.25">
      <c r="A25633" t="s">
        <v>294</v>
      </c>
      <c r="B25633" s="31">
        <v>37</v>
      </c>
      <c r="C25633" s="31">
        <v>21</v>
      </c>
      <c r="D25633" t="s">
        <v>39396</v>
      </c>
      <c r="E25633" s="31">
        <v>37021</v>
      </c>
      <c r="F25633" t="s">
        <v>39397</v>
      </c>
    </row>
    <row r="25634" spans="1:6" x14ac:dyDescent="0.25">
      <c r="A25634" t="s">
        <v>294</v>
      </c>
      <c r="B25634" s="31">
        <v>37</v>
      </c>
      <c r="C25634" s="31">
        <v>23</v>
      </c>
      <c r="D25634" t="s">
        <v>6136</v>
      </c>
      <c r="E25634" s="31">
        <v>37023</v>
      </c>
      <c r="F25634" t="s">
        <v>39398</v>
      </c>
    </row>
    <row r="25635" spans="1:6" x14ac:dyDescent="0.25">
      <c r="A25635" t="s">
        <v>294</v>
      </c>
      <c r="B25635" s="31">
        <v>37</v>
      </c>
      <c r="C25635" s="31">
        <v>25</v>
      </c>
      <c r="D25635" t="s">
        <v>39399</v>
      </c>
      <c r="E25635" s="31">
        <v>37025</v>
      </c>
      <c r="F25635" t="s">
        <v>39400</v>
      </c>
    </row>
    <row r="25636" spans="1:6" x14ac:dyDescent="0.25">
      <c r="A25636" t="s">
        <v>294</v>
      </c>
      <c r="B25636" s="31">
        <v>37</v>
      </c>
      <c r="C25636" s="31">
        <v>27</v>
      </c>
      <c r="D25636" t="s">
        <v>19610</v>
      </c>
      <c r="E25636" s="31">
        <v>37027</v>
      </c>
      <c r="F25636" t="s">
        <v>39401</v>
      </c>
    </row>
    <row r="25637" spans="1:6" x14ac:dyDescent="0.25">
      <c r="A25637" t="s">
        <v>294</v>
      </c>
      <c r="B25637" s="31">
        <v>37</v>
      </c>
      <c r="C25637" s="31">
        <v>29</v>
      </c>
      <c r="D25637" t="s">
        <v>6141</v>
      </c>
      <c r="E25637" s="31">
        <v>37029</v>
      </c>
      <c r="F25637" t="s">
        <v>39402</v>
      </c>
    </row>
    <row r="25638" spans="1:6" x14ac:dyDescent="0.25">
      <c r="A25638" t="s">
        <v>294</v>
      </c>
      <c r="B25638" s="31">
        <v>37</v>
      </c>
      <c r="C25638" s="31">
        <v>31</v>
      </c>
      <c r="D25638" t="s">
        <v>39403</v>
      </c>
      <c r="E25638" s="31">
        <v>37031</v>
      </c>
      <c r="F25638" t="s">
        <v>39404</v>
      </c>
    </row>
    <row r="25639" spans="1:6" x14ac:dyDescent="0.25">
      <c r="A25639" t="s">
        <v>294</v>
      </c>
      <c r="B25639" s="31">
        <v>37</v>
      </c>
      <c r="C25639" s="31">
        <v>33</v>
      </c>
      <c r="D25639" t="s">
        <v>39405</v>
      </c>
      <c r="E25639" s="31">
        <v>37033</v>
      </c>
      <c r="F25639" t="s">
        <v>39406</v>
      </c>
    </row>
    <row r="25640" spans="1:6" x14ac:dyDescent="0.25">
      <c r="A25640" t="s">
        <v>294</v>
      </c>
      <c r="B25640" s="31">
        <v>37</v>
      </c>
      <c r="C25640" s="31">
        <v>35</v>
      </c>
      <c r="D25640" t="s">
        <v>39407</v>
      </c>
      <c r="E25640" s="31">
        <v>37035</v>
      </c>
      <c r="F25640" t="s">
        <v>39408</v>
      </c>
    </row>
    <row r="25641" spans="1:6" x14ac:dyDescent="0.25">
      <c r="A25641" t="s">
        <v>294</v>
      </c>
      <c r="B25641" s="31">
        <v>37</v>
      </c>
      <c r="C25641" s="31">
        <v>37</v>
      </c>
      <c r="D25641" t="s">
        <v>6150</v>
      </c>
      <c r="E25641" s="31">
        <v>37037</v>
      </c>
      <c r="F25641" t="s">
        <v>39409</v>
      </c>
    </row>
    <row r="25642" spans="1:6" x14ac:dyDescent="0.25">
      <c r="A25642" t="s">
        <v>294</v>
      </c>
      <c r="B25642" s="31">
        <v>37</v>
      </c>
      <c r="C25642" s="31">
        <v>39</v>
      </c>
      <c r="D25642" t="s">
        <v>231</v>
      </c>
      <c r="E25642" s="31">
        <v>37039</v>
      </c>
      <c r="F25642" t="s">
        <v>39410</v>
      </c>
    </row>
    <row r="25643" spans="1:6" x14ac:dyDescent="0.25">
      <c r="A25643" t="s">
        <v>294</v>
      </c>
      <c r="B25643" s="31">
        <v>37</v>
      </c>
      <c r="C25643" s="31">
        <v>41</v>
      </c>
      <c r="D25643" t="s">
        <v>39411</v>
      </c>
      <c r="E25643" s="31">
        <v>37041</v>
      </c>
      <c r="F25643" t="s">
        <v>39412</v>
      </c>
    </row>
    <row r="25644" spans="1:6" x14ac:dyDescent="0.25">
      <c r="A25644" t="s">
        <v>294</v>
      </c>
      <c r="B25644" s="31">
        <v>37</v>
      </c>
      <c r="C25644" s="31">
        <v>43</v>
      </c>
      <c r="D25644" t="s">
        <v>241</v>
      </c>
      <c r="E25644" s="31">
        <v>37043</v>
      </c>
      <c r="F25644" t="s">
        <v>39413</v>
      </c>
    </row>
    <row r="25645" spans="1:6" x14ac:dyDescent="0.25">
      <c r="A25645" t="s">
        <v>294</v>
      </c>
      <c r="B25645" s="31">
        <v>37</v>
      </c>
      <c r="C25645" s="31">
        <v>45</v>
      </c>
      <c r="D25645" t="s">
        <v>1893</v>
      </c>
      <c r="E25645" s="31">
        <v>37045</v>
      </c>
      <c r="F25645" t="s">
        <v>39414</v>
      </c>
    </row>
    <row r="25646" spans="1:6" x14ac:dyDescent="0.25">
      <c r="A25646" t="s">
        <v>294</v>
      </c>
      <c r="B25646" s="31">
        <v>37</v>
      </c>
      <c r="C25646" s="31">
        <v>47</v>
      </c>
      <c r="D25646" t="s">
        <v>39415</v>
      </c>
      <c r="E25646" s="31">
        <v>37047</v>
      </c>
      <c r="F25646" t="s">
        <v>39416</v>
      </c>
    </row>
    <row r="25647" spans="1:6" x14ac:dyDescent="0.25">
      <c r="A25647" t="s">
        <v>294</v>
      </c>
      <c r="B25647" s="31">
        <v>37</v>
      </c>
      <c r="C25647" s="31">
        <v>49</v>
      </c>
      <c r="D25647" t="s">
        <v>39417</v>
      </c>
      <c r="E25647" s="31">
        <v>37049</v>
      </c>
      <c r="F25647" t="s">
        <v>39418</v>
      </c>
    </row>
    <row r="25648" spans="1:6" x14ac:dyDescent="0.25">
      <c r="A25648" t="s">
        <v>294</v>
      </c>
      <c r="B25648" s="31">
        <v>37</v>
      </c>
      <c r="C25648" s="31">
        <v>51</v>
      </c>
      <c r="D25648" t="s">
        <v>7895</v>
      </c>
      <c r="E25648" s="31">
        <v>37051</v>
      </c>
      <c r="F25648" t="s">
        <v>39419</v>
      </c>
    </row>
    <row r="25649" spans="1:6" x14ac:dyDescent="0.25">
      <c r="A25649" t="s">
        <v>294</v>
      </c>
      <c r="B25649" s="31">
        <v>37</v>
      </c>
      <c r="C25649" s="31">
        <v>53</v>
      </c>
      <c r="D25649" t="s">
        <v>39420</v>
      </c>
      <c r="E25649" s="31">
        <v>37053</v>
      </c>
      <c r="F25649" t="s">
        <v>39421</v>
      </c>
    </row>
    <row r="25650" spans="1:6" x14ac:dyDescent="0.25">
      <c r="A25650" t="s">
        <v>294</v>
      </c>
      <c r="B25650" s="31">
        <v>37</v>
      </c>
      <c r="C25650" s="31">
        <v>55</v>
      </c>
      <c r="D25650" t="s">
        <v>39422</v>
      </c>
      <c r="E25650" s="31">
        <v>37055</v>
      </c>
      <c r="F25650" t="s">
        <v>39423</v>
      </c>
    </row>
    <row r="25651" spans="1:6" x14ac:dyDescent="0.25">
      <c r="A25651" t="s">
        <v>294</v>
      </c>
      <c r="B25651" s="31">
        <v>37</v>
      </c>
      <c r="C25651" s="31">
        <v>57</v>
      </c>
      <c r="D25651" t="s">
        <v>39424</v>
      </c>
      <c r="E25651" s="31">
        <v>37057</v>
      </c>
      <c r="F25651" t="s">
        <v>39425</v>
      </c>
    </row>
    <row r="25652" spans="1:6" x14ac:dyDescent="0.25">
      <c r="A25652" t="s">
        <v>294</v>
      </c>
      <c r="B25652" s="31">
        <v>37</v>
      </c>
      <c r="C25652" s="31">
        <v>59</v>
      </c>
      <c r="D25652" t="s">
        <v>39426</v>
      </c>
      <c r="E25652" s="31">
        <v>37059</v>
      </c>
      <c r="F25652" t="s">
        <v>39427</v>
      </c>
    </row>
    <row r="25653" spans="1:6" x14ac:dyDescent="0.25">
      <c r="A25653" t="s">
        <v>294</v>
      </c>
      <c r="B25653" s="31">
        <v>37</v>
      </c>
      <c r="C25653" s="31">
        <v>61</v>
      </c>
      <c r="D25653" t="s">
        <v>39428</v>
      </c>
      <c r="E25653" s="31">
        <v>37061</v>
      </c>
      <c r="F25653" t="s">
        <v>39429</v>
      </c>
    </row>
    <row r="25654" spans="1:6" x14ac:dyDescent="0.25">
      <c r="A25654" t="s">
        <v>294</v>
      </c>
      <c r="B25654" s="31">
        <v>37</v>
      </c>
      <c r="C25654" s="31">
        <v>63</v>
      </c>
      <c r="D25654" t="s">
        <v>39430</v>
      </c>
      <c r="E25654" s="31">
        <v>37063</v>
      </c>
      <c r="F25654" t="s">
        <v>39431</v>
      </c>
    </row>
    <row r="25655" spans="1:6" x14ac:dyDescent="0.25">
      <c r="A25655" t="s">
        <v>294</v>
      </c>
      <c r="B25655" s="31">
        <v>37</v>
      </c>
      <c r="C25655" s="31">
        <v>65</v>
      </c>
      <c r="D25655" t="s">
        <v>39432</v>
      </c>
      <c r="E25655" s="31">
        <v>37065</v>
      </c>
      <c r="F25655" t="s">
        <v>39433</v>
      </c>
    </row>
    <row r="25656" spans="1:6" x14ac:dyDescent="0.25">
      <c r="A25656" t="s">
        <v>294</v>
      </c>
      <c r="B25656" s="31">
        <v>37</v>
      </c>
      <c r="C25656" s="31">
        <v>67</v>
      </c>
      <c r="D25656" t="s">
        <v>6206</v>
      </c>
      <c r="E25656" s="31">
        <v>37067</v>
      </c>
      <c r="F25656" t="s">
        <v>39434</v>
      </c>
    </row>
    <row r="25657" spans="1:6" x14ac:dyDescent="0.25">
      <c r="A25657" t="s">
        <v>294</v>
      </c>
      <c r="B25657" s="31">
        <v>37</v>
      </c>
      <c r="C25657" s="31">
        <v>69</v>
      </c>
      <c r="D25657" t="s">
        <v>283</v>
      </c>
      <c r="E25657" s="31">
        <v>37069</v>
      </c>
      <c r="F25657" t="s">
        <v>39435</v>
      </c>
    </row>
    <row r="25658" spans="1:6" x14ac:dyDescent="0.25">
      <c r="A25658" t="s">
        <v>294</v>
      </c>
      <c r="B25658" s="31">
        <v>37</v>
      </c>
      <c r="C25658" s="31">
        <v>71</v>
      </c>
      <c r="D25658" t="s">
        <v>39436</v>
      </c>
      <c r="E25658" s="31">
        <v>37071</v>
      </c>
      <c r="F25658" t="s">
        <v>39437</v>
      </c>
    </row>
    <row r="25659" spans="1:6" x14ac:dyDescent="0.25">
      <c r="A25659" t="s">
        <v>294</v>
      </c>
      <c r="B25659" s="31">
        <v>37</v>
      </c>
      <c r="C25659" s="31">
        <v>73</v>
      </c>
      <c r="D25659" t="s">
        <v>39438</v>
      </c>
      <c r="E25659" s="31">
        <v>37073</v>
      </c>
      <c r="F25659" t="s">
        <v>39439</v>
      </c>
    </row>
    <row r="25660" spans="1:6" x14ac:dyDescent="0.25">
      <c r="A25660" t="s">
        <v>294</v>
      </c>
      <c r="B25660" s="31">
        <v>37</v>
      </c>
      <c r="C25660" s="31">
        <v>75</v>
      </c>
      <c r="D25660" t="s">
        <v>1669</v>
      </c>
      <c r="E25660" s="31">
        <v>37075</v>
      </c>
      <c r="F25660" t="s">
        <v>39440</v>
      </c>
    </row>
    <row r="25661" spans="1:6" x14ac:dyDescent="0.25">
      <c r="A25661" t="s">
        <v>294</v>
      </c>
      <c r="B25661" s="31">
        <v>37</v>
      </c>
      <c r="C25661" s="31">
        <v>77</v>
      </c>
      <c r="D25661" t="s">
        <v>39441</v>
      </c>
      <c r="E25661" s="31">
        <v>37077</v>
      </c>
      <c r="F25661" t="s">
        <v>39442</v>
      </c>
    </row>
    <row r="25662" spans="1:6" x14ac:dyDescent="0.25">
      <c r="A25662" t="s">
        <v>294</v>
      </c>
      <c r="B25662" s="31">
        <v>37</v>
      </c>
      <c r="C25662" s="31">
        <v>79</v>
      </c>
      <c r="D25662" t="s">
        <v>289</v>
      </c>
      <c r="E25662" s="31">
        <v>37079</v>
      </c>
      <c r="F25662" t="s">
        <v>39443</v>
      </c>
    </row>
    <row r="25663" spans="1:6" x14ac:dyDescent="0.25">
      <c r="A25663" t="s">
        <v>294</v>
      </c>
      <c r="B25663" s="31">
        <v>37</v>
      </c>
      <c r="C25663" s="31">
        <v>81</v>
      </c>
      <c r="D25663" t="s">
        <v>39444</v>
      </c>
      <c r="E25663" s="31">
        <v>37081</v>
      </c>
      <c r="F25663" t="s">
        <v>39445</v>
      </c>
    </row>
    <row r="25664" spans="1:6" x14ac:dyDescent="0.25">
      <c r="A25664" t="s">
        <v>294</v>
      </c>
      <c r="B25664" s="31">
        <v>37</v>
      </c>
      <c r="C25664" s="31">
        <v>83</v>
      </c>
      <c r="D25664" t="s">
        <v>39446</v>
      </c>
      <c r="E25664" s="31">
        <v>37083</v>
      </c>
      <c r="F25664" t="s">
        <v>39447</v>
      </c>
    </row>
    <row r="25665" spans="1:6" x14ac:dyDescent="0.25">
      <c r="A25665" t="s">
        <v>294</v>
      </c>
      <c r="B25665" s="31">
        <v>37</v>
      </c>
      <c r="C25665" s="31">
        <v>85</v>
      </c>
      <c r="D25665" t="s">
        <v>39448</v>
      </c>
      <c r="E25665" s="31">
        <v>37085</v>
      </c>
      <c r="F25665" t="s">
        <v>39449</v>
      </c>
    </row>
    <row r="25666" spans="1:6" x14ac:dyDescent="0.25">
      <c r="A25666" t="s">
        <v>294</v>
      </c>
      <c r="B25666" s="31">
        <v>37</v>
      </c>
      <c r="C25666" s="31">
        <v>87</v>
      </c>
      <c r="D25666" t="s">
        <v>39450</v>
      </c>
      <c r="E25666" s="31">
        <v>37087</v>
      </c>
      <c r="F25666" t="s">
        <v>39451</v>
      </c>
    </row>
    <row r="25667" spans="1:6" x14ac:dyDescent="0.25">
      <c r="A25667" t="s">
        <v>294</v>
      </c>
      <c r="B25667" s="31">
        <v>37</v>
      </c>
      <c r="C25667" s="31">
        <v>89</v>
      </c>
      <c r="D25667" t="s">
        <v>7922</v>
      </c>
      <c r="E25667" s="31">
        <v>37089</v>
      </c>
      <c r="F25667" t="s">
        <v>39452</v>
      </c>
    </row>
    <row r="25668" spans="1:6" x14ac:dyDescent="0.25">
      <c r="A25668" t="s">
        <v>294</v>
      </c>
      <c r="B25668" s="31">
        <v>37</v>
      </c>
      <c r="C25668" s="31">
        <v>91</v>
      </c>
      <c r="D25668" t="s">
        <v>39453</v>
      </c>
      <c r="E25668" s="31">
        <v>37091</v>
      </c>
      <c r="F25668" t="s">
        <v>39454</v>
      </c>
    </row>
    <row r="25669" spans="1:6" x14ac:dyDescent="0.25">
      <c r="A25669" t="s">
        <v>294</v>
      </c>
      <c r="B25669" s="31">
        <v>37</v>
      </c>
      <c r="C25669" s="31">
        <v>93</v>
      </c>
      <c r="D25669" t="s">
        <v>39455</v>
      </c>
      <c r="E25669" s="31">
        <v>37093</v>
      </c>
      <c r="F25669" t="s">
        <v>39456</v>
      </c>
    </row>
    <row r="25670" spans="1:6" x14ac:dyDescent="0.25">
      <c r="A25670" t="s">
        <v>294</v>
      </c>
      <c r="B25670" s="31">
        <v>37</v>
      </c>
      <c r="C25670" s="31">
        <v>95</v>
      </c>
      <c r="D25670" t="s">
        <v>39457</v>
      </c>
      <c r="E25670" s="31">
        <v>37095</v>
      </c>
      <c r="F25670" t="s">
        <v>39458</v>
      </c>
    </row>
    <row r="25671" spans="1:6" x14ac:dyDescent="0.25">
      <c r="A25671" t="s">
        <v>294</v>
      </c>
      <c r="B25671" s="31">
        <v>37</v>
      </c>
      <c r="C25671" s="31">
        <v>97</v>
      </c>
      <c r="D25671" t="s">
        <v>39459</v>
      </c>
      <c r="E25671" s="31">
        <v>37097</v>
      </c>
      <c r="F25671" t="s">
        <v>39460</v>
      </c>
    </row>
    <row r="25672" spans="1:6" x14ac:dyDescent="0.25">
      <c r="A25672" t="s">
        <v>294</v>
      </c>
      <c r="B25672" s="31">
        <v>37</v>
      </c>
      <c r="C25672" s="31">
        <v>99</v>
      </c>
      <c r="D25672" t="s">
        <v>301</v>
      </c>
      <c r="E25672" s="31">
        <v>37099</v>
      </c>
      <c r="F25672" t="s">
        <v>39461</v>
      </c>
    </row>
    <row r="25673" spans="1:6" x14ac:dyDescent="0.25">
      <c r="A25673" t="s">
        <v>294</v>
      </c>
      <c r="B25673" s="31">
        <v>37</v>
      </c>
      <c r="C25673" s="31">
        <v>101</v>
      </c>
      <c r="D25673" t="s">
        <v>39462</v>
      </c>
      <c r="E25673" s="31">
        <v>37101</v>
      </c>
      <c r="F25673" t="s">
        <v>39463</v>
      </c>
    </row>
    <row r="25674" spans="1:6" x14ac:dyDescent="0.25">
      <c r="A25674" t="s">
        <v>294</v>
      </c>
      <c r="B25674" s="31">
        <v>37</v>
      </c>
      <c r="C25674" s="31">
        <v>103</v>
      </c>
      <c r="D25674" t="s">
        <v>6250</v>
      </c>
      <c r="E25674" s="31">
        <v>37103</v>
      </c>
      <c r="F25674" t="s">
        <v>39464</v>
      </c>
    </row>
    <row r="25675" spans="1:6" x14ac:dyDescent="0.25">
      <c r="A25675" t="s">
        <v>294</v>
      </c>
      <c r="B25675" s="31">
        <v>37</v>
      </c>
      <c r="C25675" s="31">
        <v>105</v>
      </c>
      <c r="D25675" t="s">
        <v>314</v>
      </c>
      <c r="E25675" s="31">
        <v>37105</v>
      </c>
      <c r="F25675" t="s">
        <v>39465</v>
      </c>
    </row>
    <row r="25676" spans="1:6" x14ac:dyDescent="0.25">
      <c r="A25676" t="s">
        <v>294</v>
      </c>
      <c r="B25676" s="31">
        <v>37</v>
      </c>
      <c r="C25676" s="31">
        <v>107</v>
      </c>
      <c r="D25676" t="s">
        <v>39466</v>
      </c>
      <c r="E25676" s="31">
        <v>37107</v>
      </c>
      <c r="F25676" t="s">
        <v>39467</v>
      </c>
    </row>
    <row r="25677" spans="1:6" x14ac:dyDescent="0.25">
      <c r="A25677" t="s">
        <v>294</v>
      </c>
      <c r="B25677" s="31">
        <v>37</v>
      </c>
      <c r="C25677" s="31">
        <v>109</v>
      </c>
      <c r="D25677" t="s">
        <v>1940</v>
      </c>
      <c r="E25677" s="31">
        <v>37109</v>
      </c>
      <c r="F25677" t="s">
        <v>39468</v>
      </c>
    </row>
    <row r="25678" spans="1:6" x14ac:dyDescent="0.25">
      <c r="A25678" t="s">
        <v>294</v>
      </c>
      <c r="B25678" s="31">
        <v>37</v>
      </c>
      <c r="C25678" s="31">
        <v>111</v>
      </c>
      <c r="D25678" t="s">
        <v>39469</v>
      </c>
      <c r="E25678" s="31">
        <v>37111</v>
      </c>
      <c r="F25678" t="s">
        <v>39470</v>
      </c>
    </row>
    <row r="25679" spans="1:6" x14ac:dyDescent="0.25">
      <c r="A25679" t="s">
        <v>294</v>
      </c>
      <c r="B25679" s="31">
        <v>37</v>
      </c>
      <c r="C25679" s="31">
        <v>113</v>
      </c>
      <c r="D25679" t="s">
        <v>322</v>
      </c>
      <c r="E25679" s="31">
        <v>37113</v>
      </c>
      <c r="F25679" t="s">
        <v>39471</v>
      </c>
    </row>
    <row r="25680" spans="1:6" x14ac:dyDescent="0.25">
      <c r="A25680" t="s">
        <v>294</v>
      </c>
      <c r="B25680" s="31">
        <v>37</v>
      </c>
      <c r="C25680" s="31">
        <v>115</v>
      </c>
      <c r="D25680" t="s">
        <v>325</v>
      </c>
      <c r="E25680" s="31">
        <v>37115</v>
      </c>
      <c r="F25680" t="s">
        <v>39472</v>
      </c>
    </row>
    <row r="25681" spans="1:6" x14ac:dyDescent="0.25">
      <c r="A25681" t="s">
        <v>294</v>
      </c>
      <c r="B25681" s="31">
        <v>37</v>
      </c>
      <c r="C25681" s="31">
        <v>117</v>
      </c>
      <c r="D25681" t="s">
        <v>5257</v>
      </c>
      <c r="E25681" s="31">
        <v>37117</v>
      </c>
      <c r="F25681" t="s">
        <v>39473</v>
      </c>
    </row>
    <row r="25682" spans="1:6" x14ac:dyDescent="0.25">
      <c r="A25682" t="s">
        <v>294</v>
      </c>
      <c r="B25682" s="31">
        <v>37</v>
      </c>
      <c r="C25682" s="31">
        <v>119</v>
      </c>
      <c r="D25682" t="s">
        <v>39474</v>
      </c>
      <c r="E25682" s="31">
        <v>37119</v>
      </c>
      <c r="F25682" t="s">
        <v>39475</v>
      </c>
    </row>
    <row r="25683" spans="1:6" x14ac:dyDescent="0.25">
      <c r="A25683" t="s">
        <v>294</v>
      </c>
      <c r="B25683" s="31">
        <v>37</v>
      </c>
      <c r="C25683" s="31">
        <v>121</v>
      </c>
      <c r="D25683" t="s">
        <v>6275</v>
      </c>
      <c r="E25683" s="31">
        <v>37121</v>
      </c>
      <c r="F25683" t="s">
        <v>39476</v>
      </c>
    </row>
    <row r="25684" spans="1:6" x14ac:dyDescent="0.25">
      <c r="A25684" t="s">
        <v>294</v>
      </c>
      <c r="B25684" s="31">
        <v>37</v>
      </c>
      <c r="C25684" s="31">
        <v>123</v>
      </c>
      <c r="D25684" t="s">
        <v>341</v>
      </c>
      <c r="E25684" s="31">
        <v>37123</v>
      </c>
      <c r="F25684" t="s">
        <v>39477</v>
      </c>
    </row>
    <row r="25685" spans="1:6" x14ac:dyDescent="0.25">
      <c r="A25685" t="s">
        <v>294</v>
      </c>
      <c r="B25685" s="31">
        <v>37</v>
      </c>
      <c r="C25685" s="31">
        <v>125</v>
      </c>
      <c r="D25685" t="s">
        <v>39478</v>
      </c>
      <c r="E25685" s="31">
        <v>37125</v>
      </c>
      <c r="F25685" t="s">
        <v>39479</v>
      </c>
    </row>
    <row r="25686" spans="1:6" x14ac:dyDescent="0.25">
      <c r="A25686" t="s">
        <v>294</v>
      </c>
      <c r="B25686" s="31">
        <v>37</v>
      </c>
      <c r="C25686" s="31">
        <v>127</v>
      </c>
      <c r="D25686" t="s">
        <v>39480</v>
      </c>
      <c r="E25686" s="31">
        <v>37127</v>
      </c>
      <c r="F25686" t="s">
        <v>39481</v>
      </c>
    </row>
    <row r="25687" spans="1:6" x14ac:dyDescent="0.25">
      <c r="A25687" t="s">
        <v>294</v>
      </c>
      <c r="B25687" s="31">
        <v>37</v>
      </c>
      <c r="C25687" s="31">
        <v>129</v>
      </c>
      <c r="D25687" t="s">
        <v>39482</v>
      </c>
      <c r="E25687" s="31">
        <v>37129</v>
      </c>
      <c r="F25687" t="s">
        <v>39483</v>
      </c>
    </row>
    <row r="25688" spans="1:6" x14ac:dyDescent="0.25">
      <c r="A25688" t="s">
        <v>294</v>
      </c>
      <c r="B25688" s="31">
        <v>37</v>
      </c>
      <c r="C25688" s="31">
        <v>131</v>
      </c>
      <c r="D25688" t="s">
        <v>39484</v>
      </c>
      <c r="E25688" s="31">
        <v>37131</v>
      </c>
      <c r="F25688" t="s">
        <v>39485</v>
      </c>
    </row>
    <row r="25689" spans="1:6" x14ac:dyDescent="0.25">
      <c r="A25689" t="s">
        <v>294</v>
      </c>
      <c r="B25689" s="31">
        <v>37</v>
      </c>
      <c r="C25689" s="31">
        <v>133</v>
      </c>
      <c r="D25689" t="s">
        <v>39486</v>
      </c>
      <c r="E25689" s="31">
        <v>37133</v>
      </c>
      <c r="F25689" t="s">
        <v>39487</v>
      </c>
    </row>
    <row r="25690" spans="1:6" x14ac:dyDescent="0.25">
      <c r="A25690" t="s">
        <v>294</v>
      </c>
      <c r="B25690" s="31">
        <v>37</v>
      </c>
      <c r="C25690" s="31">
        <v>135</v>
      </c>
      <c r="D25690" t="s">
        <v>3036</v>
      </c>
      <c r="E25690" s="31">
        <v>37135</v>
      </c>
      <c r="F25690" t="s">
        <v>39488</v>
      </c>
    </row>
    <row r="25691" spans="1:6" x14ac:dyDescent="0.25">
      <c r="A25691" t="s">
        <v>294</v>
      </c>
      <c r="B25691" s="31">
        <v>37</v>
      </c>
      <c r="C25691" s="31">
        <v>137</v>
      </c>
      <c r="D25691" t="s">
        <v>39489</v>
      </c>
      <c r="E25691" s="31">
        <v>37137</v>
      </c>
      <c r="F25691" t="s">
        <v>39490</v>
      </c>
    </row>
    <row r="25692" spans="1:6" x14ac:dyDescent="0.25">
      <c r="A25692" t="s">
        <v>294</v>
      </c>
      <c r="B25692" s="31">
        <v>37</v>
      </c>
      <c r="C25692" s="31">
        <v>139</v>
      </c>
      <c r="D25692" t="s">
        <v>39491</v>
      </c>
      <c r="E25692" s="31">
        <v>37139</v>
      </c>
      <c r="F25692" t="s">
        <v>39492</v>
      </c>
    </row>
    <row r="25693" spans="1:6" x14ac:dyDescent="0.25">
      <c r="A25693" t="s">
        <v>294</v>
      </c>
      <c r="B25693" s="31">
        <v>37</v>
      </c>
      <c r="C25693" s="31">
        <v>141</v>
      </c>
      <c r="D25693" t="s">
        <v>39493</v>
      </c>
      <c r="E25693" s="31">
        <v>37141</v>
      </c>
      <c r="F25693" t="s">
        <v>39494</v>
      </c>
    </row>
    <row r="25694" spans="1:6" x14ac:dyDescent="0.25">
      <c r="A25694" t="s">
        <v>294</v>
      </c>
      <c r="B25694" s="31">
        <v>37</v>
      </c>
      <c r="C25694" s="31">
        <v>143</v>
      </c>
      <c r="D25694" t="s">
        <v>39495</v>
      </c>
      <c r="E25694" s="31">
        <v>37143</v>
      </c>
      <c r="F25694" t="s">
        <v>39496</v>
      </c>
    </row>
    <row r="25695" spans="1:6" x14ac:dyDescent="0.25">
      <c r="A25695" t="s">
        <v>294</v>
      </c>
      <c r="B25695" s="31">
        <v>37</v>
      </c>
      <c r="C25695" s="31">
        <v>145</v>
      </c>
      <c r="D25695" t="s">
        <v>39497</v>
      </c>
      <c r="E25695" s="31">
        <v>37145</v>
      </c>
      <c r="F25695" t="s">
        <v>39498</v>
      </c>
    </row>
    <row r="25696" spans="1:6" x14ac:dyDescent="0.25">
      <c r="A25696" t="s">
        <v>294</v>
      </c>
      <c r="B25696" s="31">
        <v>37</v>
      </c>
      <c r="C25696" s="31">
        <v>147</v>
      </c>
      <c r="D25696" t="s">
        <v>39499</v>
      </c>
      <c r="E25696" s="31">
        <v>37147</v>
      </c>
      <c r="F25696" t="s">
        <v>39500</v>
      </c>
    </row>
    <row r="25697" spans="1:6" x14ac:dyDescent="0.25">
      <c r="A25697" t="s">
        <v>294</v>
      </c>
      <c r="B25697" s="31">
        <v>37</v>
      </c>
      <c r="C25697" s="31">
        <v>149</v>
      </c>
      <c r="D25697" t="s">
        <v>1968</v>
      </c>
      <c r="E25697" s="31">
        <v>37149</v>
      </c>
      <c r="F25697" t="s">
        <v>39501</v>
      </c>
    </row>
    <row r="25698" spans="1:6" x14ac:dyDescent="0.25">
      <c r="A25698" t="s">
        <v>294</v>
      </c>
      <c r="B25698" s="31">
        <v>37</v>
      </c>
      <c r="C25698" s="31">
        <v>151</v>
      </c>
      <c r="D25698" t="s">
        <v>355</v>
      </c>
      <c r="E25698" s="31">
        <v>37151</v>
      </c>
      <c r="F25698" t="s">
        <v>39502</v>
      </c>
    </row>
    <row r="25699" spans="1:6" x14ac:dyDescent="0.25">
      <c r="A25699" t="s">
        <v>294</v>
      </c>
      <c r="B25699" s="31">
        <v>37</v>
      </c>
      <c r="C25699" s="31">
        <v>153</v>
      </c>
      <c r="D25699" t="s">
        <v>6305</v>
      </c>
      <c r="E25699" s="31">
        <v>37153</v>
      </c>
      <c r="F25699" t="s">
        <v>39503</v>
      </c>
    </row>
    <row r="25700" spans="1:6" x14ac:dyDescent="0.25">
      <c r="A25700" t="s">
        <v>294</v>
      </c>
      <c r="B25700" s="31">
        <v>37</v>
      </c>
      <c r="C25700" s="31">
        <v>155</v>
      </c>
      <c r="D25700" t="s">
        <v>39504</v>
      </c>
      <c r="E25700" s="31">
        <v>37155</v>
      </c>
      <c r="F25700" t="s">
        <v>39505</v>
      </c>
    </row>
    <row r="25701" spans="1:6" x14ac:dyDescent="0.25">
      <c r="A25701" t="s">
        <v>294</v>
      </c>
      <c r="B25701" s="31">
        <v>37</v>
      </c>
      <c r="C25701" s="31">
        <v>157</v>
      </c>
      <c r="D25701" t="s">
        <v>35029</v>
      </c>
      <c r="E25701" s="31">
        <v>37157</v>
      </c>
      <c r="F25701" t="s">
        <v>39506</v>
      </c>
    </row>
    <row r="25702" spans="1:6" x14ac:dyDescent="0.25">
      <c r="A25702" t="s">
        <v>294</v>
      </c>
      <c r="B25702" s="31">
        <v>37</v>
      </c>
      <c r="C25702" s="31">
        <v>159</v>
      </c>
      <c r="D25702" t="s">
        <v>19735</v>
      </c>
      <c r="E25702" s="31">
        <v>37159</v>
      </c>
      <c r="F25702" t="s">
        <v>39507</v>
      </c>
    </row>
    <row r="25703" spans="1:6" x14ac:dyDescent="0.25">
      <c r="A25703" t="s">
        <v>294</v>
      </c>
      <c r="B25703" s="31">
        <v>37</v>
      </c>
      <c r="C25703" s="31">
        <v>161</v>
      </c>
      <c r="D25703" t="s">
        <v>39508</v>
      </c>
      <c r="E25703" s="31">
        <v>37161</v>
      </c>
      <c r="F25703" t="s">
        <v>39509</v>
      </c>
    </row>
    <row r="25704" spans="1:6" x14ac:dyDescent="0.25">
      <c r="A25704" t="s">
        <v>294</v>
      </c>
      <c r="B25704" s="31">
        <v>37</v>
      </c>
      <c r="C25704" s="31">
        <v>163</v>
      </c>
      <c r="D25704" t="s">
        <v>39510</v>
      </c>
      <c r="E25704" s="31">
        <v>37163</v>
      </c>
      <c r="F25704" t="s">
        <v>39511</v>
      </c>
    </row>
    <row r="25705" spans="1:6" x14ac:dyDescent="0.25">
      <c r="A25705" t="s">
        <v>294</v>
      </c>
      <c r="B25705" s="31">
        <v>37</v>
      </c>
      <c r="C25705" s="31">
        <v>165</v>
      </c>
      <c r="D25705" t="s">
        <v>31185</v>
      </c>
      <c r="E25705" s="31">
        <v>37165</v>
      </c>
      <c r="F25705" t="s">
        <v>39512</v>
      </c>
    </row>
    <row r="25706" spans="1:6" x14ac:dyDescent="0.25">
      <c r="A25706" t="s">
        <v>294</v>
      </c>
      <c r="B25706" s="31">
        <v>37</v>
      </c>
      <c r="C25706" s="31">
        <v>167</v>
      </c>
      <c r="D25706" t="s">
        <v>39513</v>
      </c>
      <c r="E25706" s="31">
        <v>37167</v>
      </c>
      <c r="F25706" t="s">
        <v>39514</v>
      </c>
    </row>
    <row r="25707" spans="1:6" x14ac:dyDescent="0.25">
      <c r="A25707" t="s">
        <v>294</v>
      </c>
      <c r="B25707" s="31">
        <v>37</v>
      </c>
      <c r="C25707" s="31">
        <v>169</v>
      </c>
      <c r="D25707" t="s">
        <v>39515</v>
      </c>
      <c r="E25707" s="31">
        <v>37169</v>
      </c>
      <c r="F25707" t="s">
        <v>39516</v>
      </c>
    </row>
    <row r="25708" spans="1:6" x14ac:dyDescent="0.25">
      <c r="A25708" t="s">
        <v>294</v>
      </c>
      <c r="B25708" s="31">
        <v>37</v>
      </c>
      <c r="C25708" s="31">
        <v>171</v>
      </c>
      <c r="D25708" t="s">
        <v>39517</v>
      </c>
      <c r="E25708" s="31">
        <v>37171</v>
      </c>
      <c r="F25708" t="s">
        <v>39518</v>
      </c>
    </row>
    <row r="25709" spans="1:6" x14ac:dyDescent="0.25">
      <c r="A25709" t="s">
        <v>294</v>
      </c>
      <c r="B25709" s="31">
        <v>37</v>
      </c>
      <c r="C25709" s="31">
        <v>173</v>
      </c>
      <c r="D25709" t="s">
        <v>39519</v>
      </c>
      <c r="E25709" s="31">
        <v>37173</v>
      </c>
      <c r="F25709" t="s">
        <v>39520</v>
      </c>
    </row>
    <row r="25710" spans="1:6" x14ac:dyDescent="0.25">
      <c r="A25710" t="s">
        <v>294</v>
      </c>
      <c r="B25710" s="31">
        <v>37</v>
      </c>
      <c r="C25710" s="31">
        <v>175</v>
      </c>
      <c r="D25710" t="s">
        <v>39521</v>
      </c>
      <c r="E25710" s="31">
        <v>37175</v>
      </c>
      <c r="F25710" t="s">
        <v>39522</v>
      </c>
    </row>
    <row r="25711" spans="1:6" x14ac:dyDescent="0.25">
      <c r="A25711" t="s">
        <v>294</v>
      </c>
      <c r="B25711" s="31">
        <v>37</v>
      </c>
      <c r="C25711" s="31">
        <v>177</v>
      </c>
      <c r="D25711" t="s">
        <v>39523</v>
      </c>
      <c r="E25711" s="31">
        <v>37177</v>
      </c>
      <c r="F25711" t="s">
        <v>39524</v>
      </c>
    </row>
    <row r="25712" spans="1:6" x14ac:dyDescent="0.25">
      <c r="A25712" t="s">
        <v>294</v>
      </c>
      <c r="B25712" s="31">
        <v>37</v>
      </c>
      <c r="C25712" s="31">
        <v>179</v>
      </c>
      <c r="D25712" t="s">
        <v>1993</v>
      </c>
      <c r="E25712" s="31">
        <v>37179</v>
      </c>
      <c r="F25712" t="s">
        <v>39525</v>
      </c>
    </row>
    <row r="25713" spans="1:6" x14ac:dyDescent="0.25">
      <c r="A25713" t="s">
        <v>294</v>
      </c>
      <c r="B25713" s="31">
        <v>37</v>
      </c>
      <c r="C25713" s="31">
        <v>181</v>
      </c>
      <c r="D25713" t="s">
        <v>39526</v>
      </c>
      <c r="E25713" s="31">
        <v>37181</v>
      </c>
      <c r="F25713" t="s">
        <v>39527</v>
      </c>
    </row>
    <row r="25714" spans="1:6" x14ac:dyDescent="0.25">
      <c r="A25714" t="s">
        <v>294</v>
      </c>
      <c r="B25714" s="31">
        <v>37</v>
      </c>
      <c r="C25714" s="31">
        <v>183</v>
      </c>
      <c r="D25714" t="s">
        <v>39528</v>
      </c>
      <c r="E25714" s="31">
        <v>37183</v>
      </c>
      <c r="F25714" t="s">
        <v>39529</v>
      </c>
    </row>
    <row r="25715" spans="1:6" x14ac:dyDescent="0.25">
      <c r="A25715" t="s">
        <v>294</v>
      </c>
      <c r="B25715" s="31">
        <v>37</v>
      </c>
      <c r="C25715" s="31">
        <v>185</v>
      </c>
      <c r="D25715" t="s">
        <v>6355</v>
      </c>
      <c r="E25715" s="31">
        <v>37185</v>
      </c>
      <c r="F25715" t="s">
        <v>39530</v>
      </c>
    </row>
    <row r="25716" spans="1:6" x14ac:dyDescent="0.25">
      <c r="A25716" t="s">
        <v>294</v>
      </c>
      <c r="B25716" s="31">
        <v>37</v>
      </c>
      <c r="C25716" s="31">
        <v>187</v>
      </c>
      <c r="D25716" t="s">
        <v>378</v>
      </c>
      <c r="E25716" s="31">
        <v>37187</v>
      </c>
      <c r="F25716" t="s">
        <v>39531</v>
      </c>
    </row>
    <row r="25717" spans="1:6" x14ac:dyDescent="0.25">
      <c r="A25717" t="s">
        <v>294</v>
      </c>
      <c r="B25717" s="31">
        <v>37</v>
      </c>
      <c r="C25717" s="31">
        <v>189</v>
      </c>
      <c r="D25717" t="s">
        <v>39532</v>
      </c>
      <c r="E25717" s="31">
        <v>37189</v>
      </c>
      <c r="F25717" t="s">
        <v>39533</v>
      </c>
    </row>
    <row r="25718" spans="1:6" x14ac:dyDescent="0.25">
      <c r="A25718" t="s">
        <v>294</v>
      </c>
      <c r="B25718" s="31">
        <v>37</v>
      </c>
      <c r="C25718" s="31">
        <v>191</v>
      </c>
      <c r="D25718" t="s">
        <v>6358</v>
      </c>
      <c r="E25718" s="31">
        <v>37191</v>
      </c>
      <c r="F25718" t="s">
        <v>39534</v>
      </c>
    </row>
    <row r="25719" spans="1:6" x14ac:dyDescent="0.25">
      <c r="A25719" t="s">
        <v>294</v>
      </c>
      <c r="B25719" s="31">
        <v>37</v>
      </c>
      <c r="C25719" s="31">
        <v>193</v>
      </c>
      <c r="D25719" t="s">
        <v>6368</v>
      </c>
      <c r="E25719" s="31">
        <v>37193</v>
      </c>
      <c r="F25719" t="s">
        <v>39535</v>
      </c>
    </row>
    <row r="25720" spans="1:6" x14ac:dyDescent="0.25">
      <c r="A25720" t="s">
        <v>294</v>
      </c>
      <c r="B25720" s="31">
        <v>37</v>
      </c>
      <c r="C25720" s="31">
        <v>195</v>
      </c>
      <c r="D25720" t="s">
        <v>17076</v>
      </c>
      <c r="E25720" s="31">
        <v>37195</v>
      </c>
      <c r="F25720" t="s">
        <v>39536</v>
      </c>
    </row>
    <row r="25721" spans="1:6" x14ac:dyDescent="0.25">
      <c r="A25721" t="s">
        <v>294</v>
      </c>
      <c r="B25721" s="31">
        <v>37</v>
      </c>
      <c r="C25721" s="31">
        <v>197</v>
      </c>
      <c r="D25721" t="s">
        <v>39537</v>
      </c>
      <c r="E25721" s="31">
        <v>37197</v>
      </c>
      <c r="F25721" t="s">
        <v>39538</v>
      </c>
    </row>
    <row r="25722" spans="1:6" x14ac:dyDescent="0.25">
      <c r="A25722" t="s">
        <v>294</v>
      </c>
      <c r="B25722" s="31">
        <v>37</v>
      </c>
      <c r="C25722" s="31">
        <v>199</v>
      </c>
      <c r="D25722" t="s">
        <v>39539</v>
      </c>
      <c r="E25722" s="31">
        <v>37199</v>
      </c>
      <c r="F25722" t="s">
        <v>39540</v>
      </c>
    </row>
    <row r="25723" spans="1:6" x14ac:dyDescent="0.25">
      <c r="A25723" t="s">
        <v>294</v>
      </c>
      <c r="B25723" s="31">
        <v>37</v>
      </c>
      <c r="C25723" s="31">
        <v>0</v>
      </c>
      <c r="D25723" t="s">
        <v>39541</v>
      </c>
      <c r="E25723" s="31">
        <v>37000</v>
      </c>
      <c r="F25723" t="s">
        <v>39542</v>
      </c>
    </row>
    <row r="25724" spans="1:6" x14ac:dyDescent="0.25">
      <c r="A25724" t="s">
        <v>294</v>
      </c>
      <c r="B25724" s="31">
        <v>37</v>
      </c>
      <c r="C25724" s="31">
        <v>0</v>
      </c>
      <c r="D25724" t="s">
        <v>39543</v>
      </c>
      <c r="E25724" s="31">
        <v>37000</v>
      </c>
      <c r="F25724" t="s">
        <v>39544</v>
      </c>
    </row>
    <row r="25725" spans="1:6" x14ac:dyDescent="0.25">
      <c r="A25725" t="s">
        <v>294</v>
      </c>
      <c r="B25725" s="31">
        <v>37</v>
      </c>
      <c r="C25725" s="31">
        <v>0</v>
      </c>
      <c r="D25725" t="s">
        <v>39545</v>
      </c>
      <c r="E25725" s="31">
        <v>37000</v>
      </c>
      <c r="F25725" t="s">
        <v>39546</v>
      </c>
    </row>
    <row r="25726" spans="1:6" x14ac:dyDescent="0.25">
      <c r="A25726" t="s">
        <v>294</v>
      </c>
      <c r="B25726" s="31">
        <v>37</v>
      </c>
      <c r="C25726" s="31">
        <v>0</v>
      </c>
      <c r="D25726" t="s">
        <v>39547</v>
      </c>
      <c r="E25726" s="31">
        <v>37000</v>
      </c>
      <c r="F25726" t="s">
        <v>39548</v>
      </c>
    </row>
    <row r="25727" spans="1:6" x14ac:dyDescent="0.25">
      <c r="A25727" t="s">
        <v>294</v>
      </c>
      <c r="B25727" s="31">
        <v>37</v>
      </c>
      <c r="C25727" s="31">
        <v>0</v>
      </c>
      <c r="D25727" t="s">
        <v>39549</v>
      </c>
      <c r="E25727" s="31">
        <v>37000</v>
      </c>
      <c r="F25727" t="s">
        <v>39550</v>
      </c>
    </row>
    <row r="25728" spans="1:6" x14ac:dyDescent="0.25">
      <c r="A25728" t="s">
        <v>294</v>
      </c>
      <c r="B25728" s="31">
        <v>37</v>
      </c>
      <c r="C25728" s="31">
        <v>0</v>
      </c>
      <c r="D25728" t="s">
        <v>14074</v>
      </c>
      <c r="E25728" s="31">
        <v>37000</v>
      </c>
      <c r="F25728" t="s">
        <v>39551</v>
      </c>
    </row>
    <row r="25729" spans="1:6" x14ac:dyDescent="0.25">
      <c r="A25729" t="s">
        <v>294</v>
      </c>
      <c r="B25729" s="31">
        <v>37</v>
      </c>
      <c r="C25729" s="31">
        <v>0</v>
      </c>
      <c r="D25729" t="s">
        <v>39552</v>
      </c>
      <c r="E25729" s="31">
        <v>37000</v>
      </c>
      <c r="F25729" t="s">
        <v>39553</v>
      </c>
    </row>
    <row r="25730" spans="1:6" x14ac:dyDescent="0.25">
      <c r="A25730" t="s">
        <v>294</v>
      </c>
      <c r="B25730" s="31">
        <v>37</v>
      </c>
      <c r="C25730" s="31">
        <v>0</v>
      </c>
      <c r="D25730" t="s">
        <v>39554</v>
      </c>
      <c r="E25730" s="31">
        <v>37000</v>
      </c>
      <c r="F25730" t="s">
        <v>39555</v>
      </c>
    </row>
    <row r="25731" spans="1:6" x14ac:dyDescent="0.25">
      <c r="A25731" t="s">
        <v>294</v>
      </c>
      <c r="B25731" s="31">
        <v>37</v>
      </c>
      <c r="C25731" s="31">
        <v>0</v>
      </c>
      <c r="D25731" t="s">
        <v>39556</v>
      </c>
      <c r="E25731" s="31">
        <v>37000</v>
      </c>
      <c r="F25731" t="s">
        <v>39557</v>
      </c>
    </row>
    <row r="25732" spans="1:6" x14ac:dyDescent="0.25">
      <c r="A25732" t="s">
        <v>294</v>
      </c>
      <c r="B25732" s="31">
        <v>37</v>
      </c>
      <c r="C25732" s="31">
        <v>0</v>
      </c>
      <c r="D25732" t="s">
        <v>39558</v>
      </c>
      <c r="E25732" s="31">
        <v>37000</v>
      </c>
      <c r="F25732" t="s">
        <v>39559</v>
      </c>
    </row>
    <row r="25733" spans="1:6" x14ac:dyDescent="0.25">
      <c r="A25733" t="s">
        <v>294</v>
      </c>
      <c r="B25733" s="31">
        <v>37</v>
      </c>
      <c r="C25733" s="31">
        <v>0</v>
      </c>
      <c r="D25733" t="s">
        <v>39560</v>
      </c>
      <c r="E25733" s="31">
        <v>37000</v>
      </c>
      <c r="F25733" t="s">
        <v>39561</v>
      </c>
    </row>
    <row r="25734" spans="1:6" x14ac:dyDescent="0.25">
      <c r="A25734" t="s">
        <v>294</v>
      </c>
      <c r="B25734" s="31">
        <v>37</v>
      </c>
      <c r="C25734" s="31">
        <v>0</v>
      </c>
      <c r="D25734" t="s">
        <v>39562</v>
      </c>
      <c r="E25734" s="31">
        <v>37000</v>
      </c>
      <c r="F25734" t="s">
        <v>39563</v>
      </c>
    </row>
    <row r="25735" spans="1:6" x14ac:dyDescent="0.25">
      <c r="A25735" t="s">
        <v>294</v>
      </c>
      <c r="B25735" s="31">
        <v>37</v>
      </c>
      <c r="C25735" s="31">
        <v>0</v>
      </c>
      <c r="D25735" t="s">
        <v>39564</v>
      </c>
      <c r="E25735" s="31">
        <v>37000</v>
      </c>
      <c r="F25735" t="s">
        <v>39565</v>
      </c>
    </row>
    <row r="25736" spans="1:6" x14ac:dyDescent="0.25">
      <c r="A25736" t="s">
        <v>294</v>
      </c>
      <c r="B25736" s="31">
        <v>37</v>
      </c>
      <c r="C25736" s="31">
        <v>0</v>
      </c>
      <c r="D25736" t="s">
        <v>39566</v>
      </c>
      <c r="E25736" s="31">
        <v>37000</v>
      </c>
      <c r="F25736" t="s">
        <v>39567</v>
      </c>
    </row>
    <row r="25737" spans="1:6" x14ac:dyDescent="0.25">
      <c r="A25737" t="s">
        <v>294</v>
      </c>
      <c r="B25737" s="31">
        <v>37</v>
      </c>
      <c r="C25737" s="31">
        <v>0</v>
      </c>
      <c r="D25737" t="s">
        <v>39568</v>
      </c>
      <c r="E25737" s="31">
        <v>37000</v>
      </c>
      <c r="F25737" t="s">
        <v>39569</v>
      </c>
    </row>
    <row r="25738" spans="1:6" x14ac:dyDescent="0.25">
      <c r="A25738" t="s">
        <v>294</v>
      </c>
      <c r="B25738" s="31">
        <v>37</v>
      </c>
      <c r="C25738" s="31">
        <v>0</v>
      </c>
      <c r="D25738" t="s">
        <v>10815</v>
      </c>
      <c r="E25738" s="31">
        <v>37000</v>
      </c>
      <c r="F25738" t="s">
        <v>39570</v>
      </c>
    </row>
    <row r="25739" spans="1:6" x14ac:dyDescent="0.25">
      <c r="A25739" t="s">
        <v>294</v>
      </c>
      <c r="B25739" s="31">
        <v>37</v>
      </c>
      <c r="C25739" s="31">
        <v>0</v>
      </c>
      <c r="D25739" t="s">
        <v>39571</v>
      </c>
      <c r="E25739" s="31">
        <v>37000</v>
      </c>
      <c r="F25739" t="s">
        <v>39572</v>
      </c>
    </row>
    <row r="25740" spans="1:6" x14ac:dyDescent="0.25">
      <c r="A25740" t="s">
        <v>294</v>
      </c>
      <c r="B25740" s="31">
        <v>37</v>
      </c>
      <c r="C25740" s="31">
        <v>0</v>
      </c>
      <c r="D25740" t="s">
        <v>39573</v>
      </c>
      <c r="E25740" s="31">
        <v>37000</v>
      </c>
      <c r="F25740" t="s">
        <v>39574</v>
      </c>
    </row>
    <row r="25741" spans="1:6" x14ac:dyDescent="0.25">
      <c r="A25741" t="s">
        <v>294</v>
      </c>
      <c r="B25741" s="31">
        <v>37</v>
      </c>
      <c r="C25741" s="31">
        <v>0</v>
      </c>
      <c r="D25741" t="s">
        <v>21428</v>
      </c>
      <c r="E25741" s="31">
        <v>37000</v>
      </c>
      <c r="F25741" t="s">
        <v>39575</v>
      </c>
    </row>
    <row r="25742" spans="1:6" x14ac:dyDescent="0.25">
      <c r="A25742" t="s">
        <v>294</v>
      </c>
      <c r="B25742" s="31">
        <v>37</v>
      </c>
      <c r="C25742" s="31">
        <v>0</v>
      </c>
      <c r="D25742" t="s">
        <v>39576</v>
      </c>
      <c r="E25742" s="31">
        <v>37000</v>
      </c>
      <c r="F25742" t="s">
        <v>39577</v>
      </c>
    </row>
    <row r="25743" spans="1:6" x14ac:dyDescent="0.25">
      <c r="A25743" t="s">
        <v>294</v>
      </c>
      <c r="B25743" s="31">
        <v>37</v>
      </c>
      <c r="C25743" s="31">
        <v>0</v>
      </c>
      <c r="D25743" t="s">
        <v>39578</v>
      </c>
      <c r="E25743" s="31">
        <v>37000</v>
      </c>
      <c r="F25743" t="s">
        <v>39579</v>
      </c>
    </row>
    <row r="25744" spans="1:6" x14ac:dyDescent="0.25">
      <c r="A25744" t="s">
        <v>294</v>
      </c>
      <c r="B25744" s="31">
        <v>37</v>
      </c>
      <c r="C25744" s="31">
        <v>0</v>
      </c>
      <c r="D25744" t="s">
        <v>39580</v>
      </c>
      <c r="E25744" s="31">
        <v>37000</v>
      </c>
      <c r="F25744" t="s">
        <v>39581</v>
      </c>
    </row>
    <row r="25745" spans="1:6" x14ac:dyDescent="0.25">
      <c r="A25745" t="s">
        <v>294</v>
      </c>
      <c r="B25745" s="31">
        <v>37</v>
      </c>
      <c r="C25745" s="31">
        <v>0</v>
      </c>
      <c r="D25745" t="s">
        <v>39582</v>
      </c>
      <c r="E25745" s="31">
        <v>37000</v>
      </c>
      <c r="F25745" t="s">
        <v>39583</v>
      </c>
    </row>
    <row r="25746" spans="1:6" x14ac:dyDescent="0.25">
      <c r="A25746" t="s">
        <v>294</v>
      </c>
      <c r="B25746" s="31">
        <v>37</v>
      </c>
      <c r="C25746" s="31">
        <v>0</v>
      </c>
      <c r="D25746" t="s">
        <v>39584</v>
      </c>
      <c r="E25746" s="31">
        <v>37000</v>
      </c>
      <c r="F25746" t="s">
        <v>39585</v>
      </c>
    </row>
    <row r="25747" spans="1:6" x14ac:dyDescent="0.25">
      <c r="A25747" t="s">
        <v>294</v>
      </c>
      <c r="B25747" s="31">
        <v>37</v>
      </c>
      <c r="C25747" s="31">
        <v>0</v>
      </c>
      <c r="D25747" t="s">
        <v>39586</v>
      </c>
      <c r="E25747" s="31">
        <v>37000</v>
      </c>
      <c r="F25747" t="s">
        <v>39587</v>
      </c>
    </row>
    <row r="25748" spans="1:6" x14ac:dyDescent="0.25">
      <c r="A25748" t="s">
        <v>294</v>
      </c>
      <c r="B25748" s="31">
        <v>37</v>
      </c>
      <c r="C25748" s="31">
        <v>0</v>
      </c>
      <c r="D25748" t="s">
        <v>39588</v>
      </c>
      <c r="E25748" s="31">
        <v>37000</v>
      </c>
      <c r="F25748" t="s">
        <v>39589</v>
      </c>
    </row>
    <row r="25749" spans="1:6" x14ac:dyDescent="0.25">
      <c r="A25749" t="s">
        <v>294</v>
      </c>
      <c r="B25749" s="31">
        <v>37</v>
      </c>
      <c r="C25749" s="31">
        <v>0</v>
      </c>
      <c r="D25749" t="s">
        <v>35190</v>
      </c>
      <c r="E25749" s="31">
        <v>37000</v>
      </c>
      <c r="F25749" t="s">
        <v>39590</v>
      </c>
    </row>
    <row r="25750" spans="1:6" x14ac:dyDescent="0.25">
      <c r="A25750" t="s">
        <v>294</v>
      </c>
      <c r="B25750" s="31">
        <v>37</v>
      </c>
      <c r="C25750" s="31">
        <v>0</v>
      </c>
      <c r="D25750" t="s">
        <v>39591</v>
      </c>
      <c r="E25750" s="31">
        <v>37000</v>
      </c>
      <c r="F25750" t="s">
        <v>39592</v>
      </c>
    </row>
    <row r="25751" spans="1:6" x14ac:dyDescent="0.25">
      <c r="A25751" t="s">
        <v>294</v>
      </c>
      <c r="B25751" s="31">
        <v>37</v>
      </c>
      <c r="C25751" s="31">
        <v>0</v>
      </c>
      <c r="D25751" t="s">
        <v>39593</v>
      </c>
      <c r="E25751" s="31">
        <v>37000</v>
      </c>
      <c r="F25751" t="s">
        <v>39594</v>
      </c>
    </row>
    <row r="25752" spans="1:6" x14ac:dyDescent="0.25">
      <c r="A25752" t="s">
        <v>294</v>
      </c>
      <c r="B25752" s="31">
        <v>37</v>
      </c>
      <c r="C25752" s="31">
        <v>0</v>
      </c>
      <c r="D25752" t="s">
        <v>39595</v>
      </c>
      <c r="E25752" s="31">
        <v>37000</v>
      </c>
      <c r="F25752" t="s">
        <v>39596</v>
      </c>
    </row>
    <row r="25753" spans="1:6" x14ac:dyDescent="0.25">
      <c r="A25753" t="s">
        <v>294</v>
      </c>
      <c r="B25753" s="31">
        <v>37</v>
      </c>
      <c r="C25753" s="31">
        <v>0</v>
      </c>
      <c r="D25753" t="s">
        <v>39597</v>
      </c>
      <c r="E25753" s="31">
        <v>37000</v>
      </c>
      <c r="F25753" t="s">
        <v>39598</v>
      </c>
    </row>
    <row r="25754" spans="1:6" x14ac:dyDescent="0.25">
      <c r="A25754" t="s">
        <v>294</v>
      </c>
      <c r="B25754" s="31">
        <v>37</v>
      </c>
      <c r="C25754" s="31">
        <v>0</v>
      </c>
      <c r="D25754" t="s">
        <v>39599</v>
      </c>
      <c r="E25754" s="31">
        <v>37000</v>
      </c>
      <c r="F25754" t="s">
        <v>39600</v>
      </c>
    </row>
    <row r="25755" spans="1:6" x14ac:dyDescent="0.25">
      <c r="A25755" t="s">
        <v>294</v>
      </c>
      <c r="B25755" s="31">
        <v>37</v>
      </c>
      <c r="C25755" s="31">
        <v>0</v>
      </c>
      <c r="D25755" t="s">
        <v>3159</v>
      </c>
      <c r="E25755" s="31">
        <v>37000</v>
      </c>
      <c r="F25755" t="s">
        <v>39601</v>
      </c>
    </row>
    <row r="25756" spans="1:6" x14ac:dyDescent="0.25">
      <c r="A25756" t="s">
        <v>294</v>
      </c>
      <c r="B25756" s="31">
        <v>37</v>
      </c>
      <c r="C25756" s="31">
        <v>0</v>
      </c>
      <c r="D25756" t="s">
        <v>39602</v>
      </c>
      <c r="E25756" s="31">
        <v>37000</v>
      </c>
      <c r="F25756" t="s">
        <v>39603</v>
      </c>
    </row>
    <row r="25757" spans="1:6" x14ac:dyDescent="0.25">
      <c r="A25757" t="s">
        <v>294</v>
      </c>
      <c r="B25757" s="31">
        <v>37</v>
      </c>
      <c r="C25757" s="31">
        <v>0</v>
      </c>
      <c r="D25757" t="s">
        <v>39604</v>
      </c>
      <c r="E25757" s="31">
        <v>37000</v>
      </c>
      <c r="F25757" t="s">
        <v>39605</v>
      </c>
    </row>
    <row r="25758" spans="1:6" x14ac:dyDescent="0.25">
      <c r="A25758" t="s">
        <v>294</v>
      </c>
      <c r="B25758" s="31">
        <v>37</v>
      </c>
      <c r="C25758" s="31">
        <v>0</v>
      </c>
      <c r="D25758" t="s">
        <v>37409</v>
      </c>
      <c r="E25758" s="31">
        <v>37000</v>
      </c>
      <c r="F25758" t="s">
        <v>39606</v>
      </c>
    </row>
    <row r="25759" spans="1:6" x14ac:dyDescent="0.25">
      <c r="A25759" t="s">
        <v>294</v>
      </c>
      <c r="B25759" s="31">
        <v>37</v>
      </c>
      <c r="C25759" s="31">
        <v>0</v>
      </c>
      <c r="D25759" t="s">
        <v>39607</v>
      </c>
      <c r="E25759" s="31">
        <v>37000</v>
      </c>
      <c r="F25759" t="s">
        <v>39608</v>
      </c>
    </row>
    <row r="25760" spans="1:6" x14ac:dyDescent="0.25">
      <c r="A25760" t="s">
        <v>294</v>
      </c>
      <c r="B25760" s="31">
        <v>37</v>
      </c>
      <c r="C25760" s="31">
        <v>0</v>
      </c>
      <c r="D25760" t="s">
        <v>39609</v>
      </c>
      <c r="E25760" s="31">
        <v>37000</v>
      </c>
      <c r="F25760" t="s">
        <v>39610</v>
      </c>
    </row>
    <row r="25761" spans="1:6" x14ac:dyDescent="0.25">
      <c r="A25761" t="s">
        <v>294</v>
      </c>
      <c r="B25761" s="31">
        <v>37</v>
      </c>
      <c r="C25761" s="31">
        <v>0</v>
      </c>
      <c r="D25761" t="s">
        <v>39611</v>
      </c>
      <c r="E25761" s="31">
        <v>37000</v>
      </c>
      <c r="F25761" t="s">
        <v>39612</v>
      </c>
    </row>
    <row r="25762" spans="1:6" x14ac:dyDescent="0.25">
      <c r="A25762" t="s">
        <v>294</v>
      </c>
      <c r="B25762" s="31">
        <v>37</v>
      </c>
      <c r="C25762" s="31">
        <v>0</v>
      </c>
      <c r="D25762" t="s">
        <v>4692</v>
      </c>
      <c r="E25762" s="31">
        <v>37000</v>
      </c>
      <c r="F25762" t="s">
        <v>39613</v>
      </c>
    </row>
    <row r="25763" spans="1:6" x14ac:dyDescent="0.25">
      <c r="A25763" t="s">
        <v>294</v>
      </c>
      <c r="B25763" s="31">
        <v>37</v>
      </c>
      <c r="C25763" s="31">
        <v>0</v>
      </c>
      <c r="D25763" t="s">
        <v>39614</v>
      </c>
      <c r="E25763" s="31">
        <v>37000</v>
      </c>
      <c r="F25763" t="s">
        <v>39615</v>
      </c>
    </row>
    <row r="25764" spans="1:6" x14ac:dyDescent="0.25">
      <c r="A25764" t="s">
        <v>294</v>
      </c>
      <c r="B25764" s="31">
        <v>37</v>
      </c>
      <c r="C25764" s="31">
        <v>0</v>
      </c>
      <c r="D25764" t="s">
        <v>39616</v>
      </c>
      <c r="E25764" s="31">
        <v>37000</v>
      </c>
      <c r="F25764" t="s">
        <v>39617</v>
      </c>
    </row>
    <row r="25765" spans="1:6" x14ac:dyDescent="0.25">
      <c r="A25765" t="s">
        <v>294</v>
      </c>
      <c r="B25765" s="31">
        <v>37</v>
      </c>
      <c r="C25765" s="31">
        <v>0</v>
      </c>
      <c r="D25765" t="s">
        <v>39618</v>
      </c>
      <c r="E25765" s="31">
        <v>37000</v>
      </c>
      <c r="F25765" t="s">
        <v>39619</v>
      </c>
    </row>
    <row r="25766" spans="1:6" x14ac:dyDescent="0.25">
      <c r="A25766" t="s">
        <v>294</v>
      </c>
      <c r="B25766" s="31">
        <v>37</v>
      </c>
      <c r="C25766" s="31">
        <v>0</v>
      </c>
      <c r="D25766" t="s">
        <v>39620</v>
      </c>
      <c r="E25766" s="31">
        <v>37000</v>
      </c>
      <c r="F25766" t="s">
        <v>39621</v>
      </c>
    </row>
    <row r="25767" spans="1:6" x14ac:dyDescent="0.25">
      <c r="A25767" t="s">
        <v>294</v>
      </c>
      <c r="B25767" s="31">
        <v>37</v>
      </c>
      <c r="C25767" s="31">
        <v>0</v>
      </c>
      <c r="D25767" t="s">
        <v>39622</v>
      </c>
      <c r="E25767" s="31">
        <v>37000</v>
      </c>
      <c r="F25767" t="s">
        <v>39623</v>
      </c>
    </row>
    <row r="25768" spans="1:6" x14ac:dyDescent="0.25">
      <c r="A25768" t="s">
        <v>294</v>
      </c>
      <c r="B25768" s="31">
        <v>37</v>
      </c>
      <c r="C25768" s="31">
        <v>0</v>
      </c>
      <c r="D25768" t="s">
        <v>39624</v>
      </c>
      <c r="E25768" s="31">
        <v>37000</v>
      </c>
      <c r="F25768" t="s">
        <v>39625</v>
      </c>
    </row>
    <row r="25769" spans="1:6" x14ac:dyDescent="0.25">
      <c r="A25769" t="s">
        <v>294</v>
      </c>
      <c r="B25769" s="31">
        <v>37</v>
      </c>
      <c r="C25769" s="31">
        <v>0</v>
      </c>
      <c r="D25769" t="s">
        <v>39626</v>
      </c>
      <c r="E25769" s="31">
        <v>37000</v>
      </c>
      <c r="F25769" t="s">
        <v>39627</v>
      </c>
    </row>
    <row r="25770" spans="1:6" x14ac:dyDescent="0.25">
      <c r="A25770" t="s">
        <v>294</v>
      </c>
      <c r="B25770" s="31">
        <v>37</v>
      </c>
      <c r="C25770" s="31">
        <v>0</v>
      </c>
      <c r="D25770" t="s">
        <v>39628</v>
      </c>
      <c r="E25770" s="31">
        <v>37000</v>
      </c>
      <c r="F25770" t="s">
        <v>39629</v>
      </c>
    </row>
    <row r="25771" spans="1:6" x14ac:dyDescent="0.25">
      <c r="A25771" t="s">
        <v>294</v>
      </c>
      <c r="B25771" s="31">
        <v>37</v>
      </c>
      <c r="C25771" s="31">
        <v>0</v>
      </c>
      <c r="D25771" t="s">
        <v>39630</v>
      </c>
      <c r="E25771" s="31">
        <v>37000</v>
      </c>
      <c r="F25771" t="s">
        <v>39631</v>
      </c>
    </row>
    <row r="25772" spans="1:6" x14ac:dyDescent="0.25">
      <c r="A25772" t="s">
        <v>294</v>
      </c>
      <c r="B25772" s="31">
        <v>37</v>
      </c>
      <c r="C25772" s="31">
        <v>0</v>
      </c>
      <c r="D25772" t="s">
        <v>39632</v>
      </c>
      <c r="E25772" s="31">
        <v>37000</v>
      </c>
      <c r="F25772" t="s">
        <v>39633</v>
      </c>
    </row>
    <row r="25773" spans="1:6" x14ac:dyDescent="0.25">
      <c r="A25773" t="s">
        <v>294</v>
      </c>
      <c r="B25773" s="31">
        <v>37</v>
      </c>
      <c r="C25773" s="31">
        <v>0</v>
      </c>
      <c r="D25773" t="s">
        <v>39634</v>
      </c>
      <c r="E25773" s="31">
        <v>37000</v>
      </c>
      <c r="F25773" t="s">
        <v>39635</v>
      </c>
    </row>
    <row r="25774" spans="1:6" x14ac:dyDescent="0.25">
      <c r="A25774" t="s">
        <v>294</v>
      </c>
      <c r="B25774" s="31">
        <v>37</v>
      </c>
      <c r="C25774" s="31">
        <v>0</v>
      </c>
      <c r="D25774" t="s">
        <v>39636</v>
      </c>
      <c r="E25774" s="31">
        <v>37000</v>
      </c>
      <c r="F25774" t="s">
        <v>39637</v>
      </c>
    </row>
    <row r="25775" spans="1:6" x14ac:dyDescent="0.25">
      <c r="A25775" t="s">
        <v>294</v>
      </c>
      <c r="B25775" s="31">
        <v>37</v>
      </c>
      <c r="C25775" s="31">
        <v>0</v>
      </c>
      <c r="D25775" t="s">
        <v>4966</v>
      </c>
      <c r="E25775" s="31">
        <v>37000</v>
      </c>
      <c r="F25775" t="s">
        <v>39638</v>
      </c>
    </row>
    <row r="25776" spans="1:6" x14ac:dyDescent="0.25">
      <c r="A25776" t="s">
        <v>294</v>
      </c>
      <c r="B25776" s="31">
        <v>37</v>
      </c>
      <c r="C25776" s="31">
        <v>0</v>
      </c>
      <c r="D25776" t="s">
        <v>4196</v>
      </c>
      <c r="E25776" s="31">
        <v>37000</v>
      </c>
      <c r="F25776" t="s">
        <v>39639</v>
      </c>
    </row>
    <row r="25777" spans="1:6" x14ac:dyDescent="0.25">
      <c r="A25777" t="s">
        <v>294</v>
      </c>
      <c r="B25777" s="31">
        <v>37</v>
      </c>
      <c r="C25777" s="31">
        <v>0</v>
      </c>
      <c r="D25777" t="s">
        <v>37648</v>
      </c>
      <c r="E25777" s="31">
        <v>37000</v>
      </c>
      <c r="F25777" t="s">
        <v>39640</v>
      </c>
    </row>
    <row r="25778" spans="1:6" x14ac:dyDescent="0.25">
      <c r="A25778" t="s">
        <v>294</v>
      </c>
      <c r="B25778" s="31">
        <v>37</v>
      </c>
      <c r="C25778" s="31">
        <v>0</v>
      </c>
      <c r="D25778" t="s">
        <v>39641</v>
      </c>
      <c r="E25778" s="31">
        <v>37000</v>
      </c>
      <c r="F25778" t="s">
        <v>39642</v>
      </c>
    </row>
    <row r="25779" spans="1:6" x14ac:dyDescent="0.25">
      <c r="A25779" t="s">
        <v>294</v>
      </c>
      <c r="B25779" s="31">
        <v>37</v>
      </c>
      <c r="C25779" s="31">
        <v>0</v>
      </c>
      <c r="D25779" t="s">
        <v>39643</v>
      </c>
      <c r="E25779" s="31">
        <v>37000</v>
      </c>
      <c r="F25779" t="s">
        <v>39644</v>
      </c>
    </row>
    <row r="25780" spans="1:6" x14ac:dyDescent="0.25">
      <c r="A25780" t="s">
        <v>294</v>
      </c>
      <c r="B25780" s="31">
        <v>37</v>
      </c>
      <c r="C25780" s="31">
        <v>0</v>
      </c>
      <c r="D25780" t="s">
        <v>39645</v>
      </c>
      <c r="E25780" s="31">
        <v>37000</v>
      </c>
      <c r="F25780" t="s">
        <v>39646</v>
      </c>
    </row>
    <row r="25781" spans="1:6" x14ac:dyDescent="0.25">
      <c r="A25781" t="s">
        <v>294</v>
      </c>
      <c r="B25781" s="31">
        <v>37</v>
      </c>
      <c r="C25781" s="31">
        <v>0</v>
      </c>
      <c r="D25781" t="s">
        <v>39647</v>
      </c>
      <c r="E25781" s="31">
        <v>37000</v>
      </c>
      <c r="F25781" t="s">
        <v>39648</v>
      </c>
    </row>
    <row r="25782" spans="1:6" x14ac:dyDescent="0.25">
      <c r="A25782" t="s">
        <v>294</v>
      </c>
      <c r="B25782" s="31">
        <v>37</v>
      </c>
      <c r="C25782" s="31">
        <v>0</v>
      </c>
      <c r="D25782" t="s">
        <v>39649</v>
      </c>
      <c r="E25782" s="31">
        <v>37000</v>
      </c>
      <c r="F25782" t="s">
        <v>39650</v>
      </c>
    </row>
    <row r="25783" spans="1:6" x14ac:dyDescent="0.25">
      <c r="A25783" t="s">
        <v>294</v>
      </c>
      <c r="B25783" s="31">
        <v>37</v>
      </c>
      <c r="C25783" s="31">
        <v>0</v>
      </c>
      <c r="D25783" t="s">
        <v>21332</v>
      </c>
      <c r="E25783" s="31">
        <v>37000</v>
      </c>
      <c r="F25783" t="s">
        <v>39651</v>
      </c>
    </row>
    <row r="25784" spans="1:6" x14ac:dyDescent="0.25">
      <c r="A25784" t="s">
        <v>294</v>
      </c>
      <c r="B25784" s="31">
        <v>37</v>
      </c>
      <c r="C25784" s="31">
        <v>0</v>
      </c>
      <c r="D25784" t="s">
        <v>39652</v>
      </c>
      <c r="E25784" s="31">
        <v>37000</v>
      </c>
      <c r="F25784" t="s">
        <v>39653</v>
      </c>
    </row>
    <row r="25785" spans="1:6" x14ac:dyDescent="0.25">
      <c r="A25785" t="s">
        <v>294</v>
      </c>
      <c r="B25785" s="31">
        <v>37</v>
      </c>
      <c r="C25785" s="31">
        <v>0</v>
      </c>
      <c r="D25785" t="s">
        <v>39654</v>
      </c>
      <c r="E25785" s="31">
        <v>37000</v>
      </c>
      <c r="F25785" t="s">
        <v>39655</v>
      </c>
    </row>
    <row r="25786" spans="1:6" x14ac:dyDescent="0.25">
      <c r="A25786" t="s">
        <v>294</v>
      </c>
      <c r="B25786" s="31">
        <v>37</v>
      </c>
      <c r="C25786" s="31">
        <v>0</v>
      </c>
      <c r="D25786" t="s">
        <v>39656</v>
      </c>
      <c r="E25786" s="31">
        <v>37000</v>
      </c>
      <c r="F25786" t="s">
        <v>39657</v>
      </c>
    </row>
    <row r="25787" spans="1:6" x14ac:dyDescent="0.25">
      <c r="A25787" t="s">
        <v>294</v>
      </c>
      <c r="B25787" s="31">
        <v>37</v>
      </c>
      <c r="C25787" s="31">
        <v>0</v>
      </c>
      <c r="D25787" t="s">
        <v>4214</v>
      </c>
      <c r="E25787" s="31">
        <v>37000</v>
      </c>
      <c r="F25787" t="s">
        <v>39658</v>
      </c>
    </row>
    <row r="25788" spans="1:6" x14ac:dyDescent="0.25">
      <c r="A25788" t="s">
        <v>294</v>
      </c>
      <c r="B25788" s="31">
        <v>37</v>
      </c>
      <c r="C25788" s="31">
        <v>0</v>
      </c>
      <c r="D25788" t="s">
        <v>30596</v>
      </c>
      <c r="E25788" s="31">
        <v>37000</v>
      </c>
      <c r="F25788" t="s">
        <v>39659</v>
      </c>
    </row>
    <row r="25789" spans="1:6" x14ac:dyDescent="0.25">
      <c r="A25789" t="s">
        <v>294</v>
      </c>
      <c r="B25789" s="31">
        <v>37</v>
      </c>
      <c r="C25789" s="31">
        <v>0</v>
      </c>
      <c r="D25789" t="s">
        <v>39660</v>
      </c>
      <c r="E25789" s="31">
        <v>37000</v>
      </c>
      <c r="F25789" t="s">
        <v>39661</v>
      </c>
    </row>
    <row r="25790" spans="1:6" x14ac:dyDescent="0.25">
      <c r="A25790" t="s">
        <v>294</v>
      </c>
      <c r="B25790" s="31">
        <v>37</v>
      </c>
      <c r="C25790" s="31">
        <v>0</v>
      </c>
      <c r="D25790" t="s">
        <v>39662</v>
      </c>
      <c r="E25790" s="31">
        <v>37000</v>
      </c>
      <c r="F25790" t="s">
        <v>39663</v>
      </c>
    </row>
    <row r="25791" spans="1:6" x14ac:dyDescent="0.25">
      <c r="A25791" t="s">
        <v>294</v>
      </c>
      <c r="B25791" s="31">
        <v>37</v>
      </c>
      <c r="C25791" s="31">
        <v>0</v>
      </c>
      <c r="D25791" t="s">
        <v>39664</v>
      </c>
      <c r="E25791" s="31">
        <v>37000</v>
      </c>
      <c r="F25791" t="s">
        <v>39665</v>
      </c>
    </row>
    <row r="25792" spans="1:6" x14ac:dyDescent="0.25">
      <c r="A25792" t="s">
        <v>294</v>
      </c>
      <c r="B25792" s="31">
        <v>37</v>
      </c>
      <c r="C25792" s="31">
        <v>0</v>
      </c>
      <c r="D25792" t="s">
        <v>39666</v>
      </c>
      <c r="E25792" s="31">
        <v>37000</v>
      </c>
      <c r="F25792" t="s">
        <v>39667</v>
      </c>
    </row>
    <row r="25793" spans="1:6" x14ac:dyDescent="0.25">
      <c r="A25793" t="s">
        <v>294</v>
      </c>
      <c r="B25793" s="31">
        <v>37</v>
      </c>
      <c r="C25793" s="31">
        <v>0</v>
      </c>
      <c r="D25793" t="s">
        <v>38074</v>
      </c>
      <c r="E25793" s="31">
        <v>37000</v>
      </c>
      <c r="F25793" t="s">
        <v>39668</v>
      </c>
    </row>
    <row r="25794" spans="1:6" x14ac:dyDescent="0.25">
      <c r="A25794" t="s">
        <v>294</v>
      </c>
      <c r="B25794" s="31">
        <v>37</v>
      </c>
      <c r="C25794" s="31">
        <v>0</v>
      </c>
      <c r="D25794" t="s">
        <v>38174</v>
      </c>
      <c r="E25794" s="31">
        <v>37000</v>
      </c>
      <c r="F25794" t="s">
        <v>39669</v>
      </c>
    </row>
    <row r="25795" spans="1:6" x14ac:dyDescent="0.25">
      <c r="A25795" t="s">
        <v>294</v>
      </c>
      <c r="B25795" s="31">
        <v>37</v>
      </c>
      <c r="C25795" s="31">
        <v>0</v>
      </c>
      <c r="D25795" t="s">
        <v>4746</v>
      </c>
      <c r="E25795" s="31">
        <v>37000</v>
      </c>
      <c r="F25795" t="s">
        <v>39670</v>
      </c>
    </row>
    <row r="25796" spans="1:6" x14ac:dyDescent="0.25">
      <c r="A25796" t="s">
        <v>294</v>
      </c>
      <c r="B25796" s="31">
        <v>37</v>
      </c>
      <c r="C25796" s="31">
        <v>0</v>
      </c>
      <c r="D25796" t="s">
        <v>39671</v>
      </c>
      <c r="E25796" s="31">
        <v>37000</v>
      </c>
      <c r="F25796" t="s">
        <v>39672</v>
      </c>
    </row>
    <row r="25797" spans="1:6" x14ac:dyDescent="0.25">
      <c r="A25797" t="s">
        <v>294</v>
      </c>
      <c r="B25797" s="31">
        <v>37</v>
      </c>
      <c r="C25797" s="31">
        <v>0</v>
      </c>
      <c r="D25797" t="s">
        <v>39673</v>
      </c>
      <c r="E25797" s="31">
        <v>37000</v>
      </c>
      <c r="F25797" t="s">
        <v>39674</v>
      </c>
    </row>
    <row r="25798" spans="1:6" x14ac:dyDescent="0.25">
      <c r="A25798" t="s">
        <v>294</v>
      </c>
      <c r="B25798" s="31">
        <v>37</v>
      </c>
      <c r="C25798" s="31">
        <v>0</v>
      </c>
      <c r="D25798" t="s">
        <v>39675</v>
      </c>
      <c r="E25798" s="31">
        <v>37000</v>
      </c>
      <c r="F25798" t="s">
        <v>39676</v>
      </c>
    </row>
    <row r="25799" spans="1:6" x14ac:dyDescent="0.25">
      <c r="A25799" t="s">
        <v>294</v>
      </c>
      <c r="B25799" s="31">
        <v>37</v>
      </c>
      <c r="C25799" s="31">
        <v>0</v>
      </c>
      <c r="D25799" t="s">
        <v>39677</v>
      </c>
      <c r="E25799" s="31">
        <v>37000</v>
      </c>
      <c r="F25799" t="s">
        <v>39678</v>
      </c>
    </row>
    <row r="25800" spans="1:6" x14ac:dyDescent="0.25">
      <c r="A25800" t="s">
        <v>294</v>
      </c>
      <c r="B25800" s="31">
        <v>37</v>
      </c>
      <c r="C25800" s="31">
        <v>0</v>
      </c>
      <c r="D25800" t="s">
        <v>14180</v>
      </c>
      <c r="E25800" s="31">
        <v>37000</v>
      </c>
      <c r="F25800" t="s">
        <v>39679</v>
      </c>
    </row>
    <row r="25801" spans="1:6" x14ac:dyDescent="0.25">
      <c r="A25801" t="s">
        <v>294</v>
      </c>
      <c r="B25801" s="31">
        <v>37</v>
      </c>
      <c r="C25801" s="31">
        <v>0</v>
      </c>
      <c r="D25801" t="s">
        <v>30609</v>
      </c>
      <c r="E25801" s="31">
        <v>37000</v>
      </c>
      <c r="F25801" t="s">
        <v>39680</v>
      </c>
    </row>
    <row r="25802" spans="1:6" x14ac:dyDescent="0.25">
      <c r="A25802" t="s">
        <v>294</v>
      </c>
      <c r="B25802" s="31">
        <v>37</v>
      </c>
      <c r="C25802" s="31">
        <v>0</v>
      </c>
      <c r="D25802" t="s">
        <v>39681</v>
      </c>
      <c r="E25802" s="31">
        <v>37000</v>
      </c>
      <c r="F25802" t="s">
        <v>39682</v>
      </c>
    </row>
    <row r="25803" spans="1:6" x14ac:dyDescent="0.25">
      <c r="A25803" t="s">
        <v>294</v>
      </c>
      <c r="B25803" s="31">
        <v>37</v>
      </c>
      <c r="C25803" s="31">
        <v>0</v>
      </c>
      <c r="D25803" t="s">
        <v>39683</v>
      </c>
      <c r="E25803" s="31">
        <v>37000</v>
      </c>
      <c r="F25803" t="s">
        <v>39684</v>
      </c>
    </row>
    <row r="25804" spans="1:6" x14ac:dyDescent="0.25">
      <c r="A25804" t="s">
        <v>294</v>
      </c>
      <c r="B25804" s="31">
        <v>37</v>
      </c>
      <c r="C25804" s="31">
        <v>0</v>
      </c>
      <c r="D25804" t="s">
        <v>39685</v>
      </c>
      <c r="E25804" s="31">
        <v>37000</v>
      </c>
      <c r="F25804" t="s">
        <v>39686</v>
      </c>
    </row>
    <row r="25805" spans="1:6" x14ac:dyDescent="0.25">
      <c r="A25805" t="s">
        <v>294</v>
      </c>
      <c r="B25805" s="31">
        <v>37</v>
      </c>
      <c r="C25805" s="31">
        <v>0</v>
      </c>
      <c r="D25805" t="s">
        <v>39687</v>
      </c>
      <c r="E25805" s="31">
        <v>37000</v>
      </c>
      <c r="F25805" t="s">
        <v>39688</v>
      </c>
    </row>
    <row r="25806" spans="1:6" x14ac:dyDescent="0.25">
      <c r="A25806" t="s">
        <v>294</v>
      </c>
      <c r="B25806" s="31">
        <v>37</v>
      </c>
      <c r="C25806" s="31">
        <v>0</v>
      </c>
      <c r="D25806" t="s">
        <v>39689</v>
      </c>
      <c r="E25806" s="31">
        <v>37000</v>
      </c>
      <c r="F25806" t="s">
        <v>39690</v>
      </c>
    </row>
    <row r="25807" spans="1:6" x14ac:dyDescent="0.25">
      <c r="A25807" t="s">
        <v>294</v>
      </c>
      <c r="B25807" s="31">
        <v>37</v>
      </c>
      <c r="C25807" s="31">
        <v>0</v>
      </c>
      <c r="D25807" t="s">
        <v>39691</v>
      </c>
      <c r="E25807" s="31">
        <v>37000</v>
      </c>
      <c r="F25807" t="s">
        <v>39692</v>
      </c>
    </row>
    <row r="25808" spans="1:6" x14ac:dyDescent="0.25">
      <c r="A25808" t="s">
        <v>294</v>
      </c>
      <c r="B25808" s="31">
        <v>37</v>
      </c>
      <c r="C25808" s="31">
        <v>0</v>
      </c>
      <c r="D25808" t="s">
        <v>14190</v>
      </c>
      <c r="E25808" s="31">
        <v>37000</v>
      </c>
      <c r="F25808" t="s">
        <v>39693</v>
      </c>
    </row>
    <row r="25809" spans="1:6" x14ac:dyDescent="0.25">
      <c r="A25809" t="s">
        <v>294</v>
      </c>
      <c r="B25809" s="31">
        <v>37</v>
      </c>
      <c r="C25809" s="31">
        <v>0</v>
      </c>
      <c r="D25809" t="s">
        <v>39694</v>
      </c>
      <c r="E25809" s="31">
        <v>37000</v>
      </c>
      <c r="F25809" t="s">
        <v>39695</v>
      </c>
    </row>
    <row r="25810" spans="1:6" x14ac:dyDescent="0.25">
      <c r="A25810" t="s">
        <v>294</v>
      </c>
      <c r="B25810" s="31">
        <v>37</v>
      </c>
      <c r="C25810" s="31">
        <v>0</v>
      </c>
      <c r="D25810" t="s">
        <v>39696</v>
      </c>
      <c r="E25810" s="31">
        <v>37000</v>
      </c>
      <c r="F25810" t="s">
        <v>39697</v>
      </c>
    </row>
    <row r="25811" spans="1:6" x14ac:dyDescent="0.25">
      <c r="A25811" t="s">
        <v>294</v>
      </c>
      <c r="B25811" s="31">
        <v>37</v>
      </c>
      <c r="C25811" s="31">
        <v>0</v>
      </c>
      <c r="D25811" t="s">
        <v>39698</v>
      </c>
      <c r="E25811" s="31">
        <v>37000</v>
      </c>
      <c r="F25811" t="s">
        <v>39699</v>
      </c>
    </row>
    <row r="25812" spans="1:6" x14ac:dyDescent="0.25">
      <c r="A25812" t="s">
        <v>294</v>
      </c>
      <c r="B25812" s="31">
        <v>37</v>
      </c>
      <c r="C25812" s="31">
        <v>0</v>
      </c>
      <c r="D25812" t="s">
        <v>15470</v>
      </c>
      <c r="E25812" s="31">
        <v>37000</v>
      </c>
      <c r="F25812" t="s">
        <v>39700</v>
      </c>
    </row>
    <row r="25813" spans="1:6" x14ac:dyDescent="0.25">
      <c r="A25813" t="s">
        <v>294</v>
      </c>
      <c r="B25813" s="31">
        <v>37</v>
      </c>
      <c r="C25813" s="31">
        <v>0</v>
      </c>
      <c r="D25813" t="s">
        <v>39701</v>
      </c>
      <c r="E25813" s="31">
        <v>37000</v>
      </c>
      <c r="F25813" t="s">
        <v>39702</v>
      </c>
    </row>
    <row r="25814" spans="1:6" x14ac:dyDescent="0.25">
      <c r="A25814" t="s">
        <v>294</v>
      </c>
      <c r="B25814" s="31">
        <v>37</v>
      </c>
      <c r="C25814" s="31">
        <v>0</v>
      </c>
      <c r="D25814" t="s">
        <v>39703</v>
      </c>
      <c r="E25814" s="31">
        <v>37000</v>
      </c>
      <c r="F25814" t="s">
        <v>39704</v>
      </c>
    </row>
    <row r="25815" spans="1:6" x14ac:dyDescent="0.25">
      <c r="A25815" t="s">
        <v>294</v>
      </c>
      <c r="B25815" s="31">
        <v>37</v>
      </c>
      <c r="C25815" s="31">
        <v>0</v>
      </c>
      <c r="D25815" t="s">
        <v>39705</v>
      </c>
      <c r="E25815" s="31">
        <v>37000</v>
      </c>
      <c r="F25815" t="s">
        <v>39706</v>
      </c>
    </row>
    <row r="25816" spans="1:6" x14ac:dyDescent="0.25">
      <c r="A25816" t="s">
        <v>294</v>
      </c>
      <c r="B25816" s="31">
        <v>37</v>
      </c>
      <c r="C25816" s="31">
        <v>0</v>
      </c>
      <c r="D25816" t="s">
        <v>39707</v>
      </c>
      <c r="E25816" s="31">
        <v>37000</v>
      </c>
      <c r="F25816" t="s">
        <v>39708</v>
      </c>
    </row>
    <row r="25817" spans="1:6" x14ac:dyDescent="0.25">
      <c r="A25817" t="s">
        <v>294</v>
      </c>
      <c r="B25817" s="31">
        <v>37</v>
      </c>
      <c r="C25817" s="31">
        <v>0</v>
      </c>
      <c r="D25817" t="s">
        <v>3243</v>
      </c>
      <c r="E25817" s="31">
        <v>37000</v>
      </c>
      <c r="F25817" t="s">
        <v>39709</v>
      </c>
    </row>
    <row r="25818" spans="1:6" x14ac:dyDescent="0.25">
      <c r="A25818" t="s">
        <v>294</v>
      </c>
      <c r="B25818" s="31">
        <v>37</v>
      </c>
      <c r="C25818" s="31">
        <v>0</v>
      </c>
      <c r="D25818" t="s">
        <v>39710</v>
      </c>
      <c r="E25818" s="31">
        <v>37000</v>
      </c>
      <c r="F25818" t="s">
        <v>39711</v>
      </c>
    </row>
    <row r="25819" spans="1:6" x14ac:dyDescent="0.25">
      <c r="A25819" t="s">
        <v>294</v>
      </c>
      <c r="B25819" s="31">
        <v>37</v>
      </c>
      <c r="C25819" s="31">
        <v>0</v>
      </c>
      <c r="D25819" t="s">
        <v>542</v>
      </c>
      <c r="E25819" s="31">
        <v>37000</v>
      </c>
      <c r="F25819" t="s">
        <v>39712</v>
      </c>
    </row>
    <row r="25820" spans="1:6" x14ac:dyDescent="0.25">
      <c r="A25820" t="s">
        <v>294</v>
      </c>
      <c r="B25820" s="31">
        <v>37</v>
      </c>
      <c r="C25820" s="31">
        <v>0</v>
      </c>
      <c r="D25820" t="s">
        <v>39713</v>
      </c>
      <c r="E25820" s="31">
        <v>37000</v>
      </c>
      <c r="F25820" t="s">
        <v>39714</v>
      </c>
    </row>
    <row r="25821" spans="1:6" x14ac:dyDescent="0.25">
      <c r="A25821" t="s">
        <v>294</v>
      </c>
      <c r="B25821" s="31">
        <v>37</v>
      </c>
      <c r="C25821" s="31">
        <v>0</v>
      </c>
      <c r="D25821" t="s">
        <v>544</v>
      </c>
      <c r="E25821" s="31">
        <v>37000</v>
      </c>
      <c r="F25821" t="s">
        <v>39715</v>
      </c>
    </row>
    <row r="25822" spans="1:6" x14ac:dyDescent="0.25">
      <c r="A25822" t="s">
        <v>294</v>
      </c>
      <c r="B25822" s="31">
        <v>37</v>
      </c>
      <c r="C25822" s="31">
        <v>0</v>
      </c>
      <c r="D25822" t="s">
        <v>2194</v>
      </c>
      <c r="E25822" s="31">
        <v>37000</v>
      </c>
      <c r="F25822" t="s">
        <v>39716</v>
      </c>
    </row>
    <row r="25823" spans="1:6" x14ac:dyDescent="0.25">
      <c r="A25823" t="s">
        <v>294</v>
      </c>
      <c r="B25823" s="31">
        <v>37</v>
      </c>
      <c r="C25823" s="31">
        <v>0</v>
      </c>
      <c r="D25823" t="s">
        <v>39717</v>
      </c>
      <c r="E25823" s="31">
        <v>37000</v>
      </c>
      <c r="F25823" t="s">
        <v>39718</v>
      </c>
    </row>
    <row r="25824" spans="1:6" x14ac:dyDescent="0.25">
      <c r="A25824" t="s">
        <v>294</v>
      </c>
      <c r="B25824" s="31">
        <v>37</v>
      </c>
      <c r="C25824" s="31">
        <v>0</v>
      </c>
      <c r="D25824" t="s">
        <v>39719</v>
      </c>
      <c r="E25824" s="31">
        <v>37000</v>
      </c>
      <c r="F25824" t="s">
        <v>39720</v>
      </c>
    </row>
    <row r="25825" spans="1:6" x14ac:dyDescent="0.25">
      <c r="A25825" t="s">
        <v>294</v>
      </c>
      <c r="B25825" s="31">
        <v>37</v>
      </c>
      <c r="C25825" s="31">
        <v>0</v>
      </c>
      <c r="D25825" t="s">
        <v>39721</v>
      </c>
      <c r="E25825" s="31">
        <v>37000</v>
      </c>
      <c r="F25825" t="s">
        <v>39722</v>
      </c>
    </row>
    <row r="25826" spans="1:6" x14ac:dyDescent="0.25">
      <c r="A25826" t="s">
        <v>294</v>
      </c>
      <c r="B25826" s="31">
        <v>37</v>
      </c>
      <c r="C25826" s="31">
        <v>0</v>
      </c>
      <c r="D25826" t="s">
        <v>39723</v>
      </c>
      <c r="E25826" s="31">
        <v>37000</v>
      </c>
      <c r="F25826" t="s">
        <v>39724</v>
      </c>
    </row>
    <row r="25827" spans="1:6" x14ac:dyDescent="0.25">
      <c r="A25827" t="s">
        <v>294</v>
      </c>
      <c r="B25827" s="31">
        <v>37</v>
      </c>
      <c r="C25827" s="31">
        <v>0</v>
      </c>
      <c r="D25827" t="s">
        <v>560</v>
      </c>
      <c r="E25827" s="31">
        <v>37000</v>
      </c>
      <c r="F25827" t="s">
        <v>39725</v>
      </c>
    </row>
    <row r="25828" spans="1:6" x14ac:dyDescent="0.25">
      <c r="A25828" t="s">
        <v>294</v>
      </c>
      <c r="B25828" s="31">
        <v>37</v>
      </c>
      <c r="C25828" s="31">
        <v>0</v>
      </c>
      <c r="D25828" t="s">
        <v>33255</v>
      </c>
      <c r="E25828" s="31">
        <v>37000</v>
      </c>
      <c r="F25828" t="s">
        <v>39726</v>
      </c>
    </row>
    <row r="25829" spans="1:6" x14ac:dyDescent="0.25">
      <c r="A25829" t="s">
        <v>294</v>
      </c>
      <c r="B25829" s="31">
        <v>37</v>
      </c>
      <c r="C25829" s="31">
        <v>0</v>
      </c>
      <c r="D25829" t="s">
        <v>30627</v>
      </c>
      <c r="E25829" s="31">
        <v>37000</v>
      </c>
      <c r="F25829" t="s">
        <v>39727</v>
      </c>
    </row>
    <row r="25830" spans="1:6" x14ac:dyDescent="0.25">
      <c r="A25830" t="s">
        <v>294</v>
      </c>
      <c r="B25830" s="31">
        <v>37</v>
      </c>
      <c r="C25830" s="31">
        <v>0</v>
      </c>
      <c r="D25830" t="s">
        <v>3269</v>
      </c>
      <c r="E25830" s="31">
        <v>37000</v>
      </c>
      <c r="F25830" t="s">
        <v>39728</v>
      </c>
    </row>
    <row r="25831" spans="1:6" x14ac:dyDescent="0.25">
      <c r="A25831" t="s">
        <v>294</v>
      </c>
      <c r="B25831" s="31">
        <v>37</v>
      </c>
      <c r="C25831" s="31">
        <v>0</v>
      </c>
      <c r="D25831" t="s">
        <v>39729</v>
      </c>
      <c r="E25831" s="31">
        <v>37000</v>
      </c>
      <c r="F25831" t="s">
        <v>39730</v>
      </c>
    </row>
    <row r="25832" spans="1:6" x14ac:dyDescent="0.25">
      <c r="A25832" t="s">
        <v>294</v>
      </c>
      <c r="B25832" s="31">
        <v>37</v>
      </c>
      <c r="C25832" s="31">
        <v>0</v>
      </c>
      <c r="D25832" t="s">
        <v>39731</v>
      </c>
      <c r="E25832" s="31">
        <v>37000</v>
      </c>
      <c r="F25832" t="s">
        <v>39732</v>
      </c>
    </row>
    <row r="25833" spans="1:6" x14ac:dyDescent="0.25">
      <c r="A25833" t="s">
        <v>294</v>
      </c>
      <c r="B25833" s="31">
        <v>37</v>
      </c>
      <c r="C25833" s="31">
        <v>0</v>
      </c>
      <c r="D25833" t="s">
        <v>39733</v>
      </c>
      <c r="E25833" s="31">
        <v>37000</v>
      </c>
      <c r="F25833" t="s">
        <v>39734</v>
      </c>
    </row>
    <row r="25834" spans="1:6" x14ac:dyDescent="0.25">
      <c r="A25834" t="s">
        <v>294</v>
      </c>
      <c r="B25834" s="31">
        <v>37</v>
      </c>
      <c r="C25834" s="31">
        <v>0</v>
      </c>
      <c r="D25834" t="s">
        <v>22658</v>
      </c>
      <c r="E25834" s="31">
        <v>37000</v>
      </c>
      <c r="F25834" t="s">
        <v>39735</v>
      </c>
    </row>
    <row r="25835" spans="1:6" x14ac:dyDescent="0.25">
      <c r="A25835" t="s">
        <v>294</v>
      </c>
      <c r="B25835" s="31">
        <v>37</v>
      </c>
      <c r="C25835" s="31">
        <v>0</v>
      </c>
      <c r="D25835" t="s">
        <v>39736</v>
      </c>
      <c r="E25835" s="31">
        <v>37000</v>
      </c>
      <c r="F25835" t="s">
        <v>39737</v>
      </c>
    </row>
    <row r="25836" spans="1:6" x14ac:dyDescent="0.25">
      <c r="A25836" t="s">
        <v>294</v>
      </c>
      <c r="B25836" s="31">
        <v>37</v>
      </c>
      <c r="C25836" s="31">
        <v>0</v>
      </c>
      <c r="D25836" t="s">
        <v>39738</v>
      </c>
      <c r="E25836" s="31">
        <v>37000</v>
      </c>
      <c r="F25836" t="s">
        <v>39739</v>
      </c>
    </row>
    <row r="25837" spans="1:6" x14ac:dyDescent="0.25">
      <c r="A25837" t="s">
        <v>294</v>
      </c>
      <c r="B25837" s="31">
        <v>37</v>
      </c>
      <c r="C25837" s="31">
        <v>0</v>
      </c>
      <c r="D25837" t="s">
        <v>39740</v>
      </c>
      <c r="E25837" s="31">
        <v>37000</v>
      </c>
      <c r="F25837" t="s">
        <v>39741</v>
      </c>
    </row>
    <row r="25838" spans="1:6" x14ac:dyDescent="0.25">
      <c r="A25838" t="s">
        <v>294</v>
      </c>
      <c r="B25838" s="31">
        <v>37</v>
      </c>
      <c r="C25838" s="31">
        <v>0</v>
      </c>
      <c r="D25838" t="s">
        <v>39742</v>
      </c>
      <c r="E25838" s="31">
        <v>37000</v>
      </c>
      <c r="F25838" t="s">
        <v>39743</v>
      </c>
    </row>
    <row r="25839" spans="1:6" x14ac:dyDescent="0.25">
      <c r="A25839" t="s">
        <v>294</v>
      </c>
      <c r="B25839" s="31">
        <v>37</v>
      </c>
      <c r="C25839" s="31">
        <v>0</v>
      </c>
      <c r="D25839" t="s">
        <v>39744</v>
      </c>
      <c r="E25839" s="31">
        <v>37000</v>
      </c>
      <c r="F25839" t="s">
        <v>39745</v>
      </c>
    </row>
    <row r="25840" spans="1:6" x14ac:dyDescent="0.25">
      <c r="A25840" t="s">
        <v>294</v>
      </c>
      <c r="B25840" s="31">
        <v>37</v>
      </c>
      <c r="C25840" s="31">
        <v>0</v>
      </c>
      <c r="D25840" t="s">
        <v>39746</v>
      </c>
      <c r="E25840" s="31">
        <v>37000</v>
      </c>
      <c r="F25840" t="s">
        <v>39747</v>
      </c>
    </row>
    <row r="25841" spans="1:6" x14ac:dyDescent="0.25">
      <c r="A25841" t="s">
        <v>294</v>
      </c>
      <c r="B25841" s="31">
        <v>37</v>
      </c>
      <c r="C25841" s="31">
        <v>0</v>
      </c>
      <c r="D25841" t="s">
        <v>39748</v>
      </c>
      <c r="E25841" s="31">
        <v>37000</v>
      </c>
      <c r="F25841" t="s">
        <v>39749</v>
      </c>
    </row>
    <row r="25842" spans="1:6" x14ac:dyDescent="0.25">
      <c r="A25842" t="s">
        <v>294</v>
      </c>
      <c r="B25842" s="31">
        <v>37</v>
      </c>
      <c r="C25842" s="31">
        <v>0</v>
      </c>
      <c r="D25842" t="s">
        <v>39750</v>
      </c>
      <c r="E25842" s="31">
        <v>37000</v>
      </c>
      <c r="F25842" t="s">
        <v>39751</v>
      </c>
    </row>
    <row r="25843" spans="1:6" x14ac:dyDescent="0.25">
      <c r="A25843" t="s">
        <v>294</v>
      </c>
      <c r="B25843" s="31">
        <v>37</v>
      </c>
      <c r="C25843" s="31">
        <v>0</v>
      </c>
      <c r="D25843" t="s">
        <v>4698</v>
      </c>
      <c r="E25843" s="31">
        <v>37000</v>
      </c>
      <c r="F25843" t="s">
        <v>39752</v>
      </c>
    </row>
    <row r="25844" spans="1:6" x14ac:dyDescent="0.25">
      <c r="A25844" t="s">
        <v>294</v>
      </c>
      <c r="B25844" s="31">
        <v>37</v>
      </c>
      <c r="C25844" s="31">
        <v>0</v>
      </c>
      <c r="D25844" t="s">
        <v>39753</v>
      </c>
      <c r="E25844" s="31">
        <v>37000</v>
      </c>
      <c r="F25844" t="s">
        <v>39754</v>
      </c>
    </row>
    <row r="25845" spans="1:6" x14ac:dyDescent="0.25">
      <c r="A25845" t="s">
        <v>294</v>
      </c>
      <c r="B25845" s="31">
        <v>37</v>
      </c>
      <c r="C25845" s="31">
        <v>0</v>
      </c>
      <c r="D25845" t="s">
        <v>22235</v>
      </c>
      <c r="E25845" s="31">
        <v>37000</v>
      </c>
      <c r="F25845" t="s">
        <v>39755</v>
      </c>
    </row>
    <row r="25846" spans="1:6" x14ac:dyDescent="0.25">
      <c r="A25846" t="s">
        <v>294</v>
      </c>
      <c r="B25846" s="31">
        <v>37</v>
      </c>
      <c r="C25846" s="31">
        <v>0</v>
      </c>
      <c r="D25846" t="s">
        <v>14282</v>
      </c>
      <c r="E25846" s="31">
        <v>37000</v>
      </c>
      <c r="F25846" t="s">
        <v>39756</v>
      </c>
    </row>
    <row r="25847" spans="1:6" x14ac:dyDescent="0.25">
      <c r="A25847" t="s">
        <v>294</v>
      </c>
      <c r="B25847" s="31">
        <v>37</v>
      </c>
      <c r="C25847" s="31">
        <v>0</v>
      </c>
      <c r="D25847" t="s">
        <v>39757</v>
      </c>
      <c r="E25847" s="31">
        <v>37000</v>
      </c>
      <c r="F25847" t="s">
        <v>39758</v>
      </c>
    </row>
    <row r="25848" spans="1:6" x14ac:dyDescent="0.25">
      <c r="A25848" t="s">
        <v>294</v>
      </c>
      <c r="B25848" s="31">
        <v>37</v>
      </c>
      <c r="C25848" s="31">
        <v>0</v>
      </c>
      <c r="D25848" t="s">
        <v>39759</v>
      </c>
      <c r="E25848" s="31">
        <v>37000</v>
      </c>
      <c r="F25848" t="s">
        <v>39760</v>
      </c>
    </row>
    <row r="25849" spans="1:6" x14ac:dyDescent="0.25">
      <c r="A25849" t="s">
        <v>294</v>
      </c>
      <c r="B25849" s="31">
        <v>37</v>
      </c>
      <c r="C25849" s="31">
        <v>0</v>
      </c>
      <c r="D25849" t="s">
        <v>39761</v>
      </c>
      <c r="E25849" s="31">
        <v>37000</v>
      </c>
      <c r="F25849" t="s">
        <v>39762</v>
      </c>
    </row>
    <row r="25850" spans="1:6" x14ac:dyDescent="0.25">
      <c r="A25850" t="s">
        <v>294</v>
      </c>
      <c r="B25850" s="31">
        <v>37</v>
      </c>
      <c r="C25850" s="31">
        <v>0</v>
      </c>
      <c r="D25850" t="s">
        <v>22860</v>
      </c>
      <c r="E25850" s="31">
        <v>37000</v>
      </c>
      <c r="F25850" t="s">
        <v>39763</v>
      </c>
    </row>
    <row r="25851" spans="1:6" x14ac:dyDescent="0.25">
      <c r="A25851" t="s">
        <v>294</v>
      </c>
      <c r="B25851" s="31">
        <v>37</v>
      </c>
      <c r="C25851" s="31">
        <v>0</v>
      </c>
      <c r="D25851" t="s">
        <v>39764</v>
      </c>
      <c r="E25851" s="31">
        <v>37000</v>
      </c>
      <c r="F25851" t="s">
        <v>39765</v>
      </c>
    </row>
    <row r="25852" spans="1:6" x14ac:dyDescent="0.25">
      <c r="A25852" t="s">
        <v>294</v>
      </c>
      <c r="B25852" s="31">
        <v>37</v>
      </c>
      <c r="C25852" s="31">
        <v>0</v>
      </c>
      <c r="D25852" t="s">
        <v>14284</v>
      </c>
      <c r="E25852" s="31">
        <v>37000</v>
      </c>
      <c r="F25852" t="s">
        <v>39766</v>
      </c>
    </row>
    <row r="25853" spans="1:6" x14ac:dyDescent="0.25">
      <c r="A25853" t="s">
        <v>294</v>
      </c>
      <c r="B25853" s="31">
        <v>37</v>
      </c>
      <c r="C25853" s="31">
        <v>0</v>
      </c>
      <c r="D25853" t="s">
        <v>39767</v>
      </c>
      <c r="E25853" s="31">
        <v>37000</v>
      </c>
      <c r="F25853" t="s">
        <v>39768</v>
      </c>
    </row>
    <row r="25854" spans="1:6" x14ac:dyDescent="0.25">
      <c r="A25854" t="s">
        <v>294</v>
      </c>
      <c r="B25854" s="31">
        <v>37</v>
      </c>
      <c r="C25854" s="31">
        <v>0</v>
      </c>
      <c r="D25854" t="s">
        <v>39769</v>
      </c>
      <c r="E25854" s="31">
        <v>37000</v>
      </c>
      <c r="F25854" t="s">
        <v>39770</v>
      </c>
    </row>
    <row r="25855" spans="1:6" x14ac:dyDescent="0.25">
      <c r="A25855" t="s">
        <v>294</v>
      </c>
      <c r="B25855" s="31">
        <v>37</v>
      </c>
      <c r="C25855" s="31">
        <v>0</v>
      </c>
      <c r="D25855" t="s">
        <v>18924</v>
      </c>
      <c r="E25855" s="31">
        <v>37000</v>
      </c>
      <c r="F25855" t="s">
        <v>39771</v>
      </c>
    </row>
    <row r="25856" spans="1:6" x14ac:dyDescent="0.25">
      <c r="A25856" t="s">
        <v>294</v>
      </c>
      <c r="B25856" s="31">
        <v>37</v>
      </c>
      <c r="C25856" s="31">
        <v>0</v>
      </c>
      <c r="D25856" t="s">
        <v>39772</v>
      </c>
      <c r="E25856" s="31">
        <v>37000</v>
      </c>
      <c r="F25856" t="s">
        <v>39773</v>
      </c>
    </row>
    <row r="25857" spans="1:6" x14ac:dyDescent="0.25">
      <c r="A25857" t="s">
        <v>294</v>
      </c>
      <c r="B25857" s="31">
        <v>37</v>
      </c>
      <c r="C25857" s="31">
        <v>0</v>
      </c>
      <c r="D25857" t="s">
        <v>39774</v>
      </c>
      <c r="E25857" s="31">
        <v>37000</v>
      </c>
      <c r="F25857" t="s">
        <v>39775</v>
      </c>
    </row>
    <row r="25858" spans="1:6" x14ac:dyDescent="0.25">
      <c r="A25858" t="s">
        <v>294</v>
      </c>
      <c r="B25858" s="31">
        <v>37</v>
      </c>
      <c r="C25858" s="31">
        <v>0</v>
      </c>
      <c r="D25858" t="s">
        <v>39776</v>
      </c>
      <c r="E25858" s="31">
        <v>37000</v>
      </c>
      <c r="F25858" t="s">
        <v>39777</v>
      </c>
    </row>
    <row r="25859" spans="1:6" x14ac:dyDescent="0.25">
      <c r="A25859" t="s">
        <v>294</v>
      </c>
      <c r="B25859" s="31">
        <v>37</v>
      </c>
      <c r="C25859" s="31">
        <v>0</v>
      </c>
      <c r="D25859" t="s">
        <v>39778</v>
      </c>
      <c r="E25859" s="31">
        <v>37000</v>
      </c>
      <c r="F25859" t="s">
        <v>39779</v>
      </c>
    </row>
    <row r="25860" spans="1:6" x14ac:dyDescent="0.25">
      <c r="A25860" t="s">
        <v>294</v>
      </c>
      <c r="B25860" s="31">
        <v>37</v>
      </c>
      <c r="C25860" s="31">
        <v>0</v>
      </c>
      <c r="D25860" t="s">
        <v>39780</v>
      </c>
      <c r="E25860" s="31">
        <v>37000</v>
      </c>
      <c r="F25860" t="s">
        <v>39781</v>
      </c>
    </row>
    <row r="25861" spans="1:6" x14ac:dyDescent="0.25">
      <c r="A25861" t="s">
        <v>294</v>
      </c>
      <c r="B25861" s="31">
        <v>37</v>
      </c>
      <c r="C25861" s="31">
        <v>0</v>
      </c>
      <c r="D25861" t="s">
        <v>39782</v>
      </c>
      <c r="E25861" s="31">
        <v>37000</v>
      </c>
      <c r="F25861" t="s">
        <v>39783</v>
      </c>
    </row>
    <row r="25862" spans="1:6" x14ac:dyDescent="0.25">
      <c r="A25862" t="s">
        <v>294</v>
      </c>
      <c r="B25862" s="31">
        <v>37</v>
      </c>
      <c r="C25862" s="31">
        <v>0</v>
      </c>
      <c r="D25862" t="s">
        <v>7589</v>
      </c>
      <c r="E25862" s="31">
        <v>37000</v>
      </c>
      <c r="F25862" t="s">
        <v>39784</v>
      </c>
    </row>
    <row r="25863" spans="1:6" x14ac:dyDescent="0.25">
      <c r="A25863" t="s">
        <v>294</v>
      </c>
      <c r="B25863" s="31">
        <v>37</v>
      </c>
      <c r="C25863" s="31">
        <v>0</v>
      </c>
      <c r="D25863" t="s">
        <v>39785</v>
      </c>
      <c r="E25863" s="31">
        <v>37000</v>
      </c>
      <c r="F25863" t="s">
        <v>39786</v>
      </c>
    </row>
    <row r="25864" spans="1:6" x14ac:dyDescent="0.25">
      <c r="A25864" t="s">
        <v>294</v>
      </c>
      <c r="B25864" s="31">
        <v>37</v>
      </c>
      <c r="C25864" s="31">
        <v>0</v>
      </c>
      <c r="D25864" t="s">
        <v>39787</v>
      </c>
      <c r="E25864" s="31">
        <v>37000</v>
      </c>
      <c r="F25864" t="s">
        <v>39788</v>
      </c>
    </row>
    <row r="25865" spans="1:6" x14ac:dyDescent="0.25">
      <c r="A25865" t="s">
        <v>294</v>
      </c>
      <c r="B25865" s="31">
        <v>37</v>
      </c>
      <c r="C25865" s="31">
        <v>0</v>
      </c>
      <c r="D25865" t="s">
        <v>14316</v>
      </c>
      <c r="E25865" s="31">
        <v>37000</v>
      </c>
      <c r="F25865" t="s">
        <v>39789</v>
      </c>
    </row>
    <row r="25866" spans="1:6" x14ac:dyDescent="0.25">
      <c r="A25866" t="s">
        <v>294</v>
      </c>
      <c r="B25866" s="31">
        <v>37</v>
      </c>
      <c r="C25866" s="31">
        <v>0</v>
      </c>
      <c r="D25866" t="s">
        <v>39790</v>
      </c>
      <c r="E25866" s="31">
        <v>37000</v>
      </c>
      <c r="F25866" t="s">
        <v>39791</v>
      </c>
    </row>
    <row r="25867" spans="1:6" x14ac:dyDescent="0.25">
      <c r="A25867" t="s">
        <v>294</v>
      </c>
      <c r="B25867" s="31">
        <v>37</v>
      </c>
      <c r="C25867" s="31">
        <v>0</v>
      </c>
      <c r="D25867" t="s">
        <v>39792</v>
      </c>
      <c r="E25867" s="31">
        <v>37000</v>
      </c>
      <c r="F25867" t="s">
        <v>39793</v>
      </c>
    </row>
    <row r="25868" spans="1:6" x14ac:dyDescent="0.25">
      <c r="A25868" t="s">
        <v>294</v>
      </c>
      <c r="B25868" s="31">
        <v>37</v>
      </c>
      <c r="C25868" s="31">
        <v>0</v>
      </c>
      <c r="D25868" t="s">
        <v>39794</v>
      </c>
      <c r="E25868" s="31">
        <v>37000</v>
      </c>
      <c r="F25868" t="s">
        <v>39795</v>
      </c>
    </row>
    <row r="25869" spans="1:6" x14ac:dyDescent="0.25">
      <c r="A25869" t="s">
        <v>294</v>
      </c>
      <c r="B25869" s="31">
        <v>37</v>
      </c>
      <c r="C25869" s="31">
        <v>0</v>
      </c>
      <c r="D25869" t="s">
        <v>39796</v>
      </c>
      <c r="E25869" s="31">
        <v>37000</v>
      </c>
      <c r="F25869" t="s">
        <v>39797</v>
      </c>
    </row>
    <row r="25870" spans="1:6" x14ac:dyDescent="0.25">
      <c r="A25870" t="s">
        <v>294</v>
      </c>
      <c r="B25870" s="31">
        <v>37</v>
      </c>
      <c r="C25870" s="31">
        <v>0</v>
      </c>
      <c r="D25870" t="s">
        <v>39798</v>
      </c>
      <c r="E25870" s="31">
        <v>37000</v>
      </c>
      <c r="F25870" t="s">
        <v>39799</v>
      </c>
    </row>
    <row r="25871" spans="1:6" x14ac:dyDescent="0.25">
      <c r="A25871" t="s">
        <v>294</v>
      </c>
      <c r="B25871" s="31">
        <v>37</v>
      </c>
      <c r="C25871" s="31">
        <v>0</v>
      </c>
      <c r="D25871" t="s">
        <v>39800</v>
      </c>
      <c r="E25871" s="31">
        <v>37000</v>
      </c>
      <c r="F25871" t="s">
        <v>39801</v>
      </c>
    </row>
    <row r="25872" spans="1:6" x14ac:dyDescent="0.25">
      <c r="A25872" t="s">
        <v>294</v>
      </c>
      <c r="B25872" s="31">
        <v>37</v>
      </c>
      <c r="C25872" s="31">
        <v>0</v>
      </c>
      <c r="D25872" t="s">
        <v>39802</v>
      </c>
      <c r="E25872" s="31">
        <v>37000</v>
      </c>
      <c r="F25872" t="s">
        <v>39803</v>
      </c>
    </row>
    <row r="25873" spans="1:6" x14ac:dyDescent="0.25">
      <c r="A25873" t="s">
        <v>294</v>
      </c>
      <c r="B25873" s="31">
        <v>37</v>
      </c>
      <c r="C25873" s="31">
        <v>0</v>
      </c>
      <c r="D25873" t="s">
        <v>4754</v>
      </c>
      <c r="E25873" s="31">
        <v>37000</v>
      </c>
      <c r="F25873" t="s">
        <v>39804</v>
      </c>
    </row>
    <row r="25874" spans="1:6" x14ac:dyDescent="0.25">
      <c r="A25874" t="s">
        <v>294</v>
      </c>
      <c r="B25874" s="31">
        <v>37</v>
      </c>
      <c r="C25874" s="31">
        <v>0</v>
      </c>
      <c r="D25874" t="s">
        <v>38088</v>
      </c>
      <c r="E25874" s="31">
        <v>37000</v>
      </c>
      <c r="F25874" t="s">
        <v>39805</v>
      </c>
    </row>
    <row r="25875" spans="1:6" x14ac:dyDescent="0.25">
      <c r="A25875" t="s">
        <v>294</v>
      </c>
      <c r="B25875" s="31">
        <v>37</v>
      </c>
      <c r="C25875" s="31">
        <v>0</v>
      </c>
      <c r="D25875" t="s">
        <v>33280</v>
      </c>
      <c r="E25875" s="31">
        <v>37000</v>
      </c>
      <c r="F25875" t="s">
        <v>39806</v>
      </c>
    </row>
    <row r="25876" spans="1:6" x14ac:dyDescent="0.25">
      <c r="A25876" t="s">
        <v>294</v>
      </c>
      <c r="B25876" s="31">
        <v>37</v>
      </c>
      <c r="C25876" s="31">
        <v>0</v>
      </c>
      <c r="D25876" t="s">
        <v>39807</v>
      </c>
      <c r="E25876" s="31">
        <v>37000</v>
      </c>
      <c r="F25876" t="s">
        <v>39808</v>
      </c>
    </row>
    <row r="25877" spans="1:6" x14ac:dyDescent="0.25">
      <c r="A25877" t="s">
        <v>294</v>
      </c>
      <c r="B25877" s="31">
        <v>37</v>
      </c>
      <c r="C25877" s="31">
        <v>0</v>
      </c>
      <c r="D25877" t="s">
        <v>39809</v>
      </c>
      <c r="E25877" s="31">
        <v>37000</v>
      </c>
      <c r="F25877" t="s">
        <v>39810</v>
      </c>
    </row>
    <row r="25878" spans="1:6" x14ac:dyDescent="0.25">
      <c r="A25878" t="s">
        <v>294</v>
      </c>
      <c r="B25878" s="31">
        <v>37</v>
      </c>
      <c r="C25878" s="31">
        <v>0</v>
      </c>
      <c r="D25878" t="s">
        <v>39811</v>
      </c>
      <c r="E25878" s="31">
        <v>37000</v>
      </c>
      <c r="F25878" t="s">
        <v>39812</v>
      </c>
    </row>
    <row r="25879" spans="1:6" x14ac:dyDescent="0.25">
      <c r="A25879" t="s">
        <v>294</v>
      </c>
      <c r="B25879" s="31">
        <v>37</v>
      </c>
      <c r="C25879" s="31">
        <v>0</v>
      </c>
      <c r="D25879" t="s">
        <v>658</v>
      </c>
      <c r="E25879" s="31">
        <v>37000</v>
      </c>
      <c r="F25879" t="s">
        <v>39813</v>
      </c>
    </row>
    <row r="25880" spans="1:6" x14ac:dyDescent="0.25">
      <c r="A25880" t="s">
        <v>294</v>
      </c>
      <c r="B25880" s="31">
        <v>37</v>
      </c>
      <c r="C25880" s="31">
        <v>0</v>
      </c>
      <c r="D25880" t="s">
        <v>39814</v>
      </c>
      <c r="E25880" s="31">
        <v>37000</v>
      </c>
      <c r="F25880" t="s">
        <v>39815</v>
      </c>
    </row>
    <row r="25881" spans="1:6" x14ac:dyDescent="0.25">
      <c r="A25881" t="s">
        <v>294</v>
      </c>
      <c r="B25881" s="31">
        <v>37</v>
      </c>
      <c r="C25881" s="31">
        <v>0</v>
      </c>
      <c r="D25881" t="s">
        <v>39816</v>
      </c>
      <c r="E25881" s="31">
        <v>37000</v>
      </c>
      <c r="F25881" t="s">
        <v>39817</v>
      </c>
    </row>
    <row r="25882" spans="1:6" x14ac:dyDescent="0.25">
      <c r="A25882" t="s">
        <v>294</v>
      </c>
      <c r="B25882" s="31">
        <v>37</v>
      </c>
      <c r="C25882" s="31">
        <v>0</v>
      </c>
      <c r="D25882" t="s">
        <v>30678</v>
      </c>
      <c r="E25882" s="31">
        <v>37000</v>
      </c>
      <c r="F25882" t="s">
        <v>39818</v>
      </c>
    </row>
    <row r="25883" spans="1:6" x14ac:dyDescent="0.25">
      <c r="A25883" t="s">
        <v>294</v>
      </c>
      <c r="B25883" s="31">
        <v>37</v>
      </c>
      <c r="C25883" s="31">
        <v>0</v>
      </c>
      <c r="D25883" t="s">
        <v>39819</v>
      </c>
      <c r="E25883" s="31">
        <v>37000</v>
      </c>
      <c r="F25883" t="s">
        <v>39820</v>
      </c>
    </row>
    <row r="25884" spans="1:6" x14ac:dyDescent="0.25">
      <c r="A25884" t="s">
        <v>294</v>
      </c>
      <c r="B25884" s="31">
        <v>37</v>
      </c>
      <c r="C25884" s="31">
        <v>0</v>
      </c>
      <c r="D25884" t="s">
        <v>39821</v>
      </c>
      <c r="E25884" s="31">
        <v>37000</v>
      </c>
      <c r="F25884" t="s">
        <v>39822</v>
      </c>
    </row>
    <row r="25885" spans="1:6" x14ac:dyDescent="0.25">
      <c r="A25885" t="s">
        <v>294</v>
      </c>
      <c r="B25885" s="31">
        <v>37</v>
      </c>
      <c r="C25885" s="31">
        <v>0</v>
      </c>
      <c r="D25885" t="s">
        <v>39823</v>
      </c>
      <c r="E25885" s="31">
        <v>37000</v>
      </c>
      <c r="F25885" t="s">
        <v>39824</v>
      </c>
    </row>
    <row r="25886" spans="1:6" x14ac:dyDescent="0.25">
      <c r="A25886" t="s">
        <v>294</v>
      </c>
      <c r="B25886" s="31">
        <v>37</v>
      </c>
      <c r="C25886" s="31">
        <v>0</v>
      </c>
      <c r="D25886" t="s">
        <v>2307</v>
      </c>
      <c r="E25886" s="31">
        <v>37000</v>
      </c>
      <c r="F25886" t="s">
        <v>39825</v>
      </c>
    </row>
    <row r="25887" spans="1:6" x14ac:dyDescent="0.25">
      <c r="A25887" t="s">
        <v>294</v>
      </c>
      <c r="B25887" s="31">
        <v>37</v>
      </c>
      <c r="C25887" s="31">
        <v>0</v>
      </c>
      <c r="D25887" t="s">
        <v>11487</v>
      </c>
      <c r="E25887" s="31">
        <v>37000</v>
      </c>
      <c r="F25887" t="s">
        <v>39826</v>
      </c>
    </row>
    <row r="25888" spans="1:6" x14ac:dyDescent="0.25">
      <c r="A25888" t="s">
        <v>294</v>
      </c>
      <c r="B25888" s="31">
        <v>37</v>
      </c>
      <c r="C25888" s="31">
        <v>0</v>
      </c>
      <c r="D25888" t="s">
        <v>39827</v>
      </c>
      <c r="E25888" s="31">
        <v>37000</v>
      </c>
      <c r="F25888" t="s">
        <v>39828</v>
      </c>
    </row>
    <row r="25889" spans="1:6" x14ac:dyDescent="0.25">
      <c r="A25889" t="s">
        <v>294</v>
      </c>
      <c r="B25889" s="31">
        <v>37</v>
      </c>
      <c r="C25889" s="31">
        <v>0</v>
      </c>
      <c r="D25889" t="s">
        <v>39829</v>
      </c>
      <c r="E25889" s="31">
        <v>37000</v>
      </c>
      <c r="F25889" t="s">
        <v>39830</v>
      </c>
    </row>
    <row r="25890" spans="1:6" x14ac:dyDescent="0.25">
      <c r="A25890" t="s">
        <v>294</v>
      </c>
      <c r="B25890" s="31">
        <v>37</v>
      </c>
      <c r="C25890" s="31">
        <v>0</v>
      </c>
      <c r="D25890" t="s">
        <v>39831</v>
      </c>
      <c r="E25890" s="31">
        <v>37000</v>
      </c>
      <c r="F25890" t="s">
        <v>39832</v>
      </c>
    </row>
    <row r="25891" spans="1:6" x14ac:dyDescent="0.25">
      <c r="A25891" t="s">
        <v>294</v>
      </c>
      <c r="B25891" s="31">
        <v>37</v>
      </c>
      <c r="C25891" s="31">
        <v>0</v>
      </c>
      <c r="D25891" t="s">
        <v>39833</v>
      </c>
      <c r="E25891" s="31">
        <v>37000</v>
      </c>
      <c r="F25891" t="s">
        <v>39834</v>
      </c>
    </row>
    <row r="25892" spans="1:6" x14ac:dyDescent="0.25">
      <c r="A25892" t="s">
        <v>294</v>
      </c>
      <c r="B25892" s="31">
        <v>37</v>
      </c>
      <c r="C25892" s="31">
        <v>0</v>
      </c>
      <c r="D25892" t="s">
        <v>39835</v>
      </c>
      <c r="E25892" s="31">
        <v>37000</v>
      </c>
      <c r="F25892" t="s">
        <v>39836</v>
      </c>
    </row>
    <row r="25893" spans="1:6" x14ac:dyDescent="0.25">
      <c r="A25893" t="s">
        <v>294</v>
      </c>
      <c r="B25893" s="31">
        <v>37</v>
      </c>
      <c r="C25893" s="31">
        <v>0</v>
      </c>
      <c r="D25893" t="s">
        <v>39837</v>
      </c>
      <c r="E25893" s="31">
        <v>37000</v>
      </c>
      <c r="F25893" t="s">
        <v>39838</v>
      </c>
    </row>
    <row r="25894" spans="1:6" x14ac:dyDescent="0.25">
      <c r="A25894" t="s">
        <v>294</v>
      </c>
      <c r="B25894" s="31">
        <v>37</v>
      </c>
      <c r="C25894" s="31">
        <v>0</v>
      </c>
      <c r="D25894" t="s">
        <v>39839</v>
      </c>
      <c r="E25894" s="31">
        <v>37000</v>
      </c>
      <c r="F25894" t="s">
        <v>39840</v>
      </c>
    </row>
    <row r="25895" spans="1:6" x14ac:dyDescent="0.25">
      <c r="A25895" t="s">
        <v>294</v>
      </c>
      <c r="B25895" s="31">
        <v>37</v>
      </c>
      <c r="C25895" s="31">
        <v>0</v>
      </c>
      <c r="D25895" t="s">
        <v>682</v>
      </c>
      <c r="E25895" s="31">
        <v>37000</v>
      </c>
      <c r="F25895" t="s">
        <v>39841</v>
      </c>
    </row>
    <row r="25896" spans="1:6" x14ac:dyDescent="0.25">
      <c r="A25896" t="s">
        <v>294</v>
      </c>
      <c r="B25896" s="31">
        <v>37</v>
      </c>
      <c r="C25896" s="31">
        <v>0</v>
      </c>
      <c r="D25896" t="s">
        <v>20758</v>
      </c>
      <c r="E25896" s="31">
        <v>37000</v>
      </c>
      <c r="F25896" t="s">
        <v>39842</v>
      </c>
    </row>
    <row r="25897" spans="1:6" x14ac:dyDescent="0.25">
      <c r="A25897" t="s">
        <v>294</v>
      </c>
      <c r="B25897" s="31">
        <v>37</v>
      </c>
      <c r="C25897" s="31">
        <v>0</v>
      </c>
      <c r="D25897" t="s">
        <v>36900</v>
      </c>
      <c r="E25897" s="31">
        <v>37000</v>
      </c>
      <c r="F25897" t="s">
        <v>39843</v>
      </c>
    </row>
    <row r="25898" spans="1:6" x14ac:dyDescent="0.25">
      <c r="A25898" t="s">
        <v>294</v>
      </c>
      <c r="B25898" s="31">
        <v>37</v>
      </c>
      <c r="C25898" s="31">
        <v>0</v>
      </c>
      <c r="D25898" t="s">
        <v>14370</v>
      </c>
      <c r="E25898" s="31">
        <v>37000</v>
      </c>
      <c r="F25898" t="s">
        <v>39844</v>
      </c>
    </row>
    <row r="25899" spans="1:6" x14ac:dyDescent="0.25">
      <c r="A25899" t="s">
        <v>294</v>
      </c>
      <c r="B25899" s="31">
        <v>37</v>
      </c>
      <c r="C25899" s="31">
        <v>0</v>
      </c>
      <c r="D25899" t="s">
        <v>39845</v>
      </c>
      <c r="E25899" s="31">
        <v>37000</v>
      </c>
      <c r="F25899" t="s">
        <v>39846</v>
      </c>
    </row>
    <row r="25900" spans="1:6" x14ac:dyDescent="0.25">
      <c r="A25900" t="s">
        <v>294</v>
      </c>
      <c r="B25900" s="31">
        <v>37</v>
      </c>
      <c r="C25900" s="31">
        <v>0</v>
      </c>
      <c r="D25900" t="s">
        <v>39847</v>
      </c>
      <c r="E25900" s="31">
        <v>37000</v>
      </c>
      <c r="F25900" t="s">
        <v>39848</v>
      </c>
    </row>
    <row r="25901" spans="1:6" x14ac:dyDescent="0.25">
      <c r="A25901" t="s">
        <v>294</v>
      </c>
      <c r="B25901" s="31">
        <v>37</v>
      </c>
      <c r="C25901" s="31">
        <v>0</v>
      </c>
      <c r="D25901" t="s">
        <v>2341</v>
      </c>
      <c r="E25901" s="31">
        <v>37000</v>
      </c>
      <c r="F25901" t="s">
        <v>39849</v>
      </c>
    </row>
    <row r="25902" spans="1:6" x14ac:dyDescent="0.25">
      <c r="A25902" t="s">
        <v>294</v>
      </c>
      <c r="B25902" s="31">
        <v>37</v>
      </c>
      <c r="C25902" s="31">
        <v>0</v>
      </c>
      <c r="D25902" t="s">
        <v>2343</v>
      </c>
      <c r="E25902" s="31">
        <v>37000</v>
      </c>
      <c r="F25902" t="s">
        <v>39850</v>
      </c>
    </row>
    <row r="25903" spans="1:6" x14ac:dyDescent="0.25">
      <c r="A25903" t="s">
        <v>294</v>
      </c>
      <c r="B25903" s="31">
        <v>37</v>
      </c>
      <c r="C25903" s="31">
        <v>0</v>
      </c>
      <c r="D25903" t="s">
        <v>39851</v>
      </c>
      <c r="E25903" s="31">
        <v>37000</v>
      </c>
      <c r="F25903" t="s">
        <v>39852</v>
      </c>
    </row>
    <row r="25904" spans="1:6" x14ac:dyDescent="0.25">
      <c r="A25904" t="s">
        <v>294</v>
      </c>
      <c r="B25904" s="31">
        <v>37</v>
      </c>
      <c r="C25904" s="31">
        <v>0</v>
      </c>
      <c r="D25904" t="s">
        <v>14383</v>
      </c>
      <c r="E25904" s="31">
        <v>37000</v>
      </c>
      <c r="F25904" t="s">
        <v>39853</v>
      </c>
    </row>
    <row r="25905" spans="1:6" x14ac:dyDescent="0.25">
      <c r="A25905" t="s">
        <v>294</v>
      </c>
      <c r="B25905" s="31">
        <v>37</v>
      </c>
      <c r="C25905" s="31">
        <v>0</v>
      </c>
      <c r="D25905" t="s">
        <v>39854</v>
      </c>
      <c r="E25905" s="31">
        <v>37000</v>
      </c>
      <c r="F25905" t="s">
        <v>39855</v>
      </c>
    </row>
    <row r="25906" spans="1:6" x14ac:dyDescent="0.25">
      <c r="A25906" t="s">
        <v>294</v>
      </c>
      <c r="B25906" s="31">
        <v>37</v>
      </c>
      <c r="C25906" s="31">
        <v>0</v>
      </c>
      <c r="D25906" t="s">
        <v>39856</v>
      </c>
      <c r="E25906" s="31">
        <v>37000</v>
      </c>
      <c r="F25906" t="s">
        <v>39857</v>
      </c>
    </row>
    <row r="25907" spans="1:6" x14ac:dyDescent="0.25">
      <c r="A25907" t="s">
        <v>294</v>
      </c>
      <c r="B25907" s="31">
        <v>37</v>
      </c>
      <c r="C25907" s="31">
        <v>0</v>
      </c>
      <c r="D25907" t="s">
        <v>39858</v>
      </c>
      <c r="E25907" s="31">
        <v>37000</v>
      </c>
      <c r="F25907" t="s">
        <v>39859</v>
      </c>
    </row>
    <row r="25908" spans="1:6" x14ac:dyDescent="0.25">
      <c r="A25908" t="s">
        <v>294</v>
      </c>
      <c r="B25908" s="31">
        <v>37</v>
      </c>
      <c r="C25908" s="31">
        <v>0</v>
      </c>
      <c r="D25908" t="s">
        <v>39860</v>
      </c>
      <c r="E25908" s="31">
        <v>37000</v>
      </c>
      <c r="F25908" t="s">
        <v>39861</v>
      </c>
    </row>
    <row r="25909" spans="1:6" x14ac:dyDescent="0.25">
      <c r="A25909" t="s">
        <v>294</v>
      </c>
      <c r="B25909" s="31">
        <v>37</v>
      </c>
      <c r="C25909" s="31">
        <v>0</v>
      </c>
      <c r="D25909" t="s">
        <v>39862</v>
      </c>
      <c r="E25909" s="31">
        <v>37000</v>
      </c>
      <c r="F25909" t="s">
        <v>39863</v>
      </c>
    </row>
    <row r="25910" spans="1:6" x14ac:dyDescent="0.25">
      <c r="A25910" t="s">
        <v>294</v>
      </c>
      <c r="B25910" s="31">
        <v>37</v>
      </c>
      <c r="C25910" s="31">
        <v>0</v>
      </c>
      <c r="D25910" t="s">
        <v>39864</v>
      </c>
      <c r="E25910" s="31">
        <v>37000</v>
      </c>
      <c r="F25910" t="s">
        <v>39865</v>
      </c>
    </row>
    <row r="25911" spans="1:6" x14ac:dyDescent="0.25">
      <c r="A25911" t="s">
        <v>294</v>
      </c>
      <c r="B25911" s="31">
        <v>37</v>
      </c>
      <c r="C25911" s="31">
        <v>0</v>
      </c>
      <c r="D25911" t="s">
        <v>39866</v>
      </c>
      <c r="E25911" s="31">
        <v>37000</v>
      </c>
      <c r="F25911" t="s">
        <v>39867</v>
      </c>
    </row>
    <row r="25912" spans="1:6" x14ac:dyDescent="0.25">
      <c r="A25912" t="s">
        <v>294</v>
      </c>
      <c r="B25912" s="31">
        <v>37</v>
      </c>
      <c r="C25912" s="31">
        <v>0</v>
      </c>
      <c r="D25912" t="s">
        <v>39868</v>
      </c>
      <c r="E25912" s="31">
        <v>37000</v>
      </c>
      <c r="F25912" t="s">
        <v>39869</v>
      </c>
    </row>
    <row r="25913" spans="1:6" x14ac:dyDescent="0.25">
      <c r="A25913" t="s">
        <v>294</v>
      </c>
      <c r="B25913" s="31">
        <v>37</v>
      </c>
      <c r="C25913" s="31">
        <v>0</v>
      </c>
      <c r="D25913" t="s">
        <v>6775</v>
      </c>
      <c r="E25913" s="31">
        <v>37000</v>
      </c>
      <c r="F25913" t="s">
        <v>39870</v>
      </c>
    </row>
    <row r="25914" spans="1:6" x14ac:dyDescent="0.25">
      <c r="A25914" t="s">
        <v>294</v>
      </c>
      <c r="B25914" s="31">
        <v>37</v>
      </c>
      <c r="C25914" s="31">
        <v>0</v>
      </c>
      <c r="D25914" t="s">
        <v>39871</v>
      </c>
      <c r="E25914" s="31">
        <v>37000</v>
      </c>
      <c r="F25914" t="s">
        <v>39872</v>
      </c>
    </row>
    <row r="25915" spans="1:6" x14ac:dyDescent="0.25">
      <c r="A25915" t="s">
        <v>294</v>
      </c>
      <c r="B25915" s="31">
        <v>37</v>
      </c>
      <c r="C25915" s="31">
        <v>0</v>
      </c>
      <c r="D25915" t="s">
        <v>39873</v>
      </c>
      <c r="E25915" s="31">
        <v>37000</v>
      </c>
      <c r="F25915" t="s">
        <v>39874</v>
      </c>
    </row>
    <row r="25916" spans="1:6" x14ac:dyDescent="0.25">
      <c r="A25916" t="s">
        <v>294</v>
      </c>
      <c r="B25916" s="31">
        <v>37</v>
      </c>
      <c r="C25916" s="31">
        <v>0</v>
      </c>
      <c r="D25916" t="s">
        <v>39875</v>
      </c>
      <c r="E25916" s="31">
        <v>37000</v>
      </c>
      <c r="F25916" t="s">
        <v>39876</v>
      </c>
    </row>
    <row r="25917" spans="1:6" x14ac:dyDescent="0.25">
      <c r="A25917" t="s">
        <v>294</v>
      </c>
      <c r="B25917" s="31">
        <v>37</v>
      </c>
      <c r="C25917" s="31">
        <v>0</v>
      </c>
      <c r="D25917" t="s">
        <v>39877</v>
      </c>
      <c r="E25917" s="31">
        <v>37000</v>
      </c>
      <c r="F25917" t="s">
        <v>39878</v>
      </c>
    </row>
    <row r="25918" spans="1:6" x14ac:dyDescent="0.25">
      <c r="A25918" t="s">
        <v>294</v>
      </c>
      <c r="B25918" s="31">
        <v>37</v>
      </c>
      <c r="C25918" s="31">
        <v>0</v>
      </c>
      <c r="D25918" t="s">
        <v>39879</v>
      </c>
      <c r="E25918" s="31">
        <v>37000</v>
      </c>
      <c r="F25918" t="s">
        <v>39880</v>
      </c>
    </row>
    <row r="25919" spans="1:6" x14ac:dyDescent="0.25">
      <c r="A25919" t="s">
        <v>294</v>
      </c>
      <c r="B25919" s="31">
        <v>37</v>
      </c>
      <c r="C25919" s="31">
        <v>0</v>
      </c>
      <c r="D25919" t="s">
        <v>39881</v>
      </c>
      <c r="E25919" s="31">
        <v>37000</v>
      </c>
      <c r="F25919" t="s">
        <v>39882</v>
      </c>
    </row>
    <row r="25920" spans="1:6" x14ac:dyDescent="0.25">
      <c r="A25920" t="s">
        <v>294</v>
      </c>
      <c r="B25920" s="31">
        <v>37</v>
      </c>
      <c r="C25920" s="31">
        <v>0</v>
      </c>
      <c r="D25920" t="s">
        <v>740</v>
      </c>
      <c r="E25920" s="31">
        <v>37000</v>
      </c>
      <c r="F25920" t="s">
        <v>39883</v>
      </c>
    </row>
    <row r="25921" spans="1:6" x14ac:dyDescent="0.25">
      <c r="A25921" t="s">
        <v>294</v>
      </c>
      <c r="B25921" s="31">
        <v>37</v>
      </c>
      <c r="C25921" s="31">
        <v>0</v>
      </c>
      <c r="D25921" t="s">
        <v>742</v>
      </c>
      <c r="E25921" s="31">
        <v>37000</v>
      </c>
      <c r="F25921" t="s">
        <v>39884</v>
      </c>
    </row>
    <row r="25922" spans="1:6" x14ac:dyDescent="0.25">
      <c r="A25922" t="s">
        <v>294</v>
      </c>
      <c r="B25922" s="31">
        <v>37</v>
      </c>
      <c r="C25922" s="31">
        <v>0</v>
      </c>
      <c r="D25922" t="s">
        <v>39885</v>
      </c>
      <c r="E25922" s="31">
        <v>37000</v>
      </c>
      <c r="F25922" t="s">
        <v>39886</v>
      </c>
    </row>
    <row r="25923" spans="1:6" x14ac:dyDescent="0.25">
      <c r="A25923" t="s">
        <v>294</v>
      </c>
      <c r="B25923" s="31">
        <v>37</v>
      </c>
      <c r="C25923" s="31">
        <v>0</v>
      </c>
      <c r="D25923" t="s">
        <v>39887</v>
      </c>
      <c r="E25923" s="31">
        <v>37000</v>
      </c>
      <c r="F25923" t="s">
        <v>39888</v>
      </c>
    </row>
    <row r="25924" spans="1:6" x14ac:dyDescent="0.25">
      <c r="A25924" t="s">
        <v>294</v>
      </c>
      <c r="B25924" s="31">
        <v>37</v>
      </c>
      <c r="C25924" s="31">
        <v>0</v>
      </c>
      <c r="D25924" t="s">
        <v>4371</v>
      </c>
      <c r="E25924" s="31">
        <v>37000</v>
      </c>
      <c r="F25924" t="s">
        <v>39889</v>
      </c>
    </row>
    <row r="25925" spans="1:6" x14ac:dyDescent="0.25">
      <c r="A25925" t="s">
        <v>294</v>
      </c>
      <c r="B25925" s="31">
        <v>37</v>
      </c>
      <c r="C25925" s="31">
        <v>0</v>
      </c>
      <c r="D25925" t="s">
        <v>22904</v>
      </c>
      <c r="E25925" s="31">
        <v>37000</v>
      </c>
      <c r="F25925" t="s">
        <v>39890</v>
      </c>
    </row>
    <row r="25926" spans="1:6" x14ac:dyDescent="0.25">
      <c r="A25926" t="s">
        <v>294</v>
      </c>
      <c r="B25926" s="31">
        <v>37</v>
      </c>
      <c r="C25926" s="31">
        <v>0</v>
      </c>
      <c r="D25926" t="s">
        <v>14420</v>
      </c>
      <c r="E25926" s="31">
        <v>37000</v>
      </c>
      <c r="F25926" t="s">
        <v>39891</v>
      </c>
    </row>
    <row r="25927" spans="1:6" x14ac:dyDescent="0.25">
      <c r="A25927" t="s">
        <v>294</v>
      </c>
      <c r="B25927" s="31">
        <v>37</v>
      </c>
      <c r="C25927" s="31">
        <v>0</v>
      </c>
      <c r="D25927" t="s">
        <v>39892</v>
      </c>
      <c r="E25927" s="31">
        <v>37000</v>
      </c>
      <c r="F25927" t="s">
        <v>39893</v>
      </c>
    </row>
    <row r="25928" spans="1:6" x14ac:dyDescent="0.25">
      <c r="A25928" t="s">
        <v>294</v>
      </c>
      <c r="B25928" s="31">
        <v>37</v>
      </c>
      <c r="C25928" s="31">
        <v>0</v>
      </c>
      <c r="D25928" t="s">
        <v>14430</v>
      </c>
      <c r="E25928" s="31">
        <v>37000</v>
      </c>
      <c r="F25928" t="s">
        <v>39894</v>
      </c>
    </row>
    <row r="25929" spans="1:6" x14ac:dyDescent="0.25">
      <c r="A25929" t="s">
        <v>294</v>
      </c>
      <c r="B25929" s="31">
        <v>37</v>
      </c>
      <c r="C25929" s="31">
        <v>0</v>
      </c>
      <c r="D25929" t="s">
        <v>39895</v>
      </c>
      <c r="E25929" s="31">
        <v>37000</v>
      </c>
      <c r="F25929" t="s">
        <v>39896</v>
      </c>
    </row>
    <row r="25930" spans="1:6" x14ac:dyDescent="0.25">
      <c r="A25930" t="s">
        <v>294</v>
      </c>
      <c r="B25930" s="31">
        <v>37</v>
      </c>
      <c r="C25930" s="31">
        <v>0</v>
      </c>
      <c r="D25930" t="s">
        <v>39897</v>
      </c>
      <c r="E25930" s="31">
        <v>37000</v>
      </c>
      <c r="F25930" t="s">
        <v>39898</v>
      </c>
    </row>
    <row r="25931" spans="1:6" x14ac:dyDescent="0.25">
      <c r="A25931" t="s">
        <v>294</v>
      </c>
      <c r="B25931" s="31">
        <v>37</v>
      </c>
      <c r="C25931" s="31">
        <v>0</v>
      </c>
      <c r="D25931" t="s">
        <v>32132</v>
      </c>
      <c r="E25931" s="31">
        <v>37000</v>
      </c>
      <c r="F25931" t="s">
        <v>39899</v>
      </c>
    </row>
    <row r="25932" spans="1:6" x14ac:dyDescent="0.25">
      <c r="A25932" t="s">
        <v>294</v>
      </c>
      <c r="B25932" s="31">
        <v>37</v>
      </c>
      <c r="C25932" s="31">
        <v>0</v>
      </c>
      <c r="D25932" t="s">
        <v>39900</v>
      </c>
      <c r="E25932" s="31">
        <v>37000</v>
      </c>
      <c r="F25932" t="s">
        <v>39901</v>
      </c>
    </row>
    <row r="25933" spans="1:6" x14ac:dyDescent="0.25">
      <c r="A25933" t="s">
        <v>294</v>
      </c>
      <c r="B25933" s="31">
        <v>37</v>
      </c>
      <c r="C25933" s="31">
        <v>0</v>
      </c>
      <c r="D25933" t="s">
        <v>15878</v>
      </c>
      <c r="E25933" s="31">
        <v>37000</v>
      </c>
      <c r="F25933" t="s">
        <v>39902</v>
      </c>
    </row>
    <row r="25934" spans="1:6" x14ac:dyDescent="0.25">
      <c r="A25934" t="s">
        <v>294</v>
      </c>
      <c r="B25934" s="31">
        <v>37</v>
      </c>
      <c r="C25934" s="31">
        <v>0</v>
      </c>
      <c r="D25934" t="s">
        <v>39903</v>
      </c>
      <c r="E25934" s="31">
        <v>37000</v>
      </c>
      <c r="F25934" t="s">
        <v>39904</v>
      </c>
    </row>
    <row r="25935" spans="1:6" x14ac:dyDescent="0.25">
      <c r="A25935" t="s">
        <v>294</v>
      </c>
      <c r="B25935" s="31">
        <v>37</v>
      </c>
      <c r="C25935" s="31">
        <v>0</v>
      </c>
      <c r="D25935" t="s">
        <v>39905</v>
      </c>
      <c r="E25935" s="31">
        <v>37000</v>
      </c>
      <c r="F25935" t="s">
        <v>39906</v>
      </c>
    </row>
    <row r="25936" spans="1:6" x14ac:dyDescent="0.25">
      <c r="A25936" t="s">
        <v>294</v>
      </c>
      <c r="B25936" s="31">
        <v>37</v>
      </c>
      <c r="C25936" s="31">
        <v>0</v>
      </c>
      <c r="D25936" t="s">
        <v>39907</v>
      </c>
      <c r="E25936" s="31">
        <v>37000</v>
      </c>
      <c r="F25936" t="s">
        <v>39908</v>
      </c>
    </row>
    <row r="25937" spans="1:6" x14ac:dyDescent="0.25">
      <c r="A25937" t="s">
        <v>294</v>
      </c>
      <c r="B25937" s="31">
        <v>37</v>
      </c>
      <c r="C25937" s="31">
        <v>0</v>
      </c>
      <c r="D25937" t="s">
        <v>15892</v>
      </c>
      <c r="E25937" s="31">
        <v>37000</v>
      </c>
      <c r="F25937" t="s">
        <v>39909</v>
      </c>
    </row>
    <row r="25938" spans="1:6" x14ac:dyDescent="0.25">
      <c r="A25938" t="s">
        <v>294</v>
      </c>
      <c r="B25938" s="31">
        <v>37</v>
      </c>
      <c r="C25938" s="31">
        <v>0</v>
      </c>
      <c r="D25938" t="s">
        <v>39910</v>
      </c>
      <c r="E25938" s="31">
        <v>37000</v>
      </c>
      <c r="F25938" t="s">
        <v>39911</v>
      </c>
    </row>
    <row r="25939" spans="1:6" x14ac:dyDescent="0.25">
      <c r="A25939" t="s">
        <v>294</v>
      </c>
      <c r="B25939" s="31">
        <v>37</v>
      </c>
      <c r="C25939" s="31">
        <v>0</v>
      </c>
      <c r="D25939" t="s">
        <v>39912</v>
      </c>
      <c r="E25939" s="31">
        <v>37000</v>
      </c>
      <c r="F25939" t="s">
        <v>39913</v>
      </c>
    </row>
    <row r="25940" spans="1:6" x14ac:dyDescent="0.25">
      <c r="A25940" t="s">
        <v>294</v>
      </c>
      <c r="B25940" s="31">
        <v>37</v>
      </c>
      <c r="C25940" s="31">
        <v>0</v>
      </c>
      <c r="D25940" t="s">
        <v>39914</v>
      </c>
      <c r="E25940" s="31">
        <v>37000</v>
      </c>
      <c r="F25940" t="s">
        <v>39915</v>
      </c>
    </row>
    <row r="25941" spans="1:6" x14ac:dyDescent="0.25">
      <c r="A25941" t="s">
        <v>294</v>
      </c>
      <c r="B25941" s="31">
        <v>37</v>
      </c>
      <c r="C25941" s="31">
        <v>0</v>
      </c>
      <c r="D25941" t="s">
        <v>37758</v>
      </c>
      <c r="E25941" s="31">
        <v>37000</v>
      </c>
      <c r="F25941" t="s">
        <v>39916</v>
      </c>
    </row>
    <row r="25942" spans="1:6" x14ac:dyDescent="0.25">
      <c r="A25942" t="s">
        <v>294</v>
      </c>
      <c r="B25942" s="31">
        <v>37</v>
      </c>
      <c r="C25942" s="31">
        <v>0</v>
      </c>
      <c r="D25942" t="s">
        <v>39917</v>
      </c>
      <c r="E25942" s="31">
        <v>37000</v>
      </c>
      <c r="F25942" t="s">
        <v>39918</v>
      </c>
    </row>
    <row r="25943" spans="1:6" x14ac:dyDescent="0.25">
      <c r="A25943" t="s">
        <v>294</v>
      </c>
      <c r="B25943" s="31">
        <v>37</v>
      </c>
      <c r="C25943" s="31">
        <v>0</v>
      </c>
      <c r="D25943" t="s">
        <v>39919</v>
      </c>
      <c r="E25943" s="31">
        <v>37000</v>
      </c>
      <c r="F25943" t="s">
        <v>39920</v>
      </c>
    </row>
    <row r="25944" spans="1:6" x14ac:dyDescent="0.25">
      <c r="A25944" t="s">
        <v>294</v>
      </c>
      <c r="B25944" s="31">
        <v>37</v>
      </c>
      <c r="C25944" s="31">
        <v>0</v>
      </c>
      <c r="D25944" t="s">
        <v>39921</v>
      </c>
      <c r="E25944" s="31">
        <v>37000</v>
      </c>
      <c r="F25944" t="s">
        <v>39922</v>
      </c>
    </row>
    <row r="25945" spans="1:6" x14ac:dyDescent="0.25">
      <c r="A25945" t="s">
        <v>294</v>
      </c>
      <c r="B25945" s="31">
        <v>37</v>
      </c>
      <c r="C25945" s="31">
        <v>0</v>
      </c>
      <c r="D25945" t="s">
        <v>3447</v>
      </c>
      <c r="E25945" s="31">
        <v>37000</v>
      </c>
      <c r="F25945" t="s">
        <v>39923</v>
      </c>
    </row>
    <row r="25946" spans="1:6" x14ac:dyDescent="0.25">
      <c r="A25946" t="s">
        <v>294</v>
      </c>
      <c r="B25946" s="31">
        <v>37</v>
      </c>
      <c r="C25946" s="31">
        <v>0</v>
      </c>
      <c r="D25946" t="s">
        <v>39924</v>
      </c>
      <c r="E25946" s="31">
        <v>37000</v>
      </c>
      <c r="F25946" t="s">
        <v>39925</v>
      </c>
    </row>
    <row r="25947" spans="1:6" x14ac:dyDescent="0.25">
      <c r="A25947" t="s">
        <v>294</v>
      </c>
      <c r="B25947" s="31">
        <v>37</v>
      </c>
      <c r="C25947" s="31">
        <v>0</v>
      </c>
      <c r="D25947" t="s">
        <v>39926</v>
      </c>
      <c r="E25947" s="31">
        <v>37000</v>
      </c>
      <c r="F25947" t="s">
        <v>39927</v>
      </c>
    </row>
    <row r="25948" spans="1:6" x14ac:dyDescent="0.25">
      <c r="A25948" t="s">
        <v>294</v>
      </c>
      <c r="B25948" s="31">
        <v>37</v>
      </c>
      <c r="C25948" s="31">
        <v>0</v>
      </c>
      <c r="D25948" t="s">
        <v>39928</v>
      </c>
      <c r="E25948" s="31">
        <v>37000</v>
      </c>
      <c r="F25948" t="s">
        <v>39929</v>
      </c>
    </row>
    <row r="25949" spans="1:6" x14ac:dyDescent="0.25">
      <c r="A25949" t="s">
        <v>294</v>
      </c>
      <c r="B25949" s="31">
        <v>37</v>
      </c>
      <c r="C25949" s="31">
        <v>0</v>
      </c>
      <c r="D25949" t="s">
        <v>39930</v>
      </c>
      <c r="E25949" s="31">
        <v>37000</v>
      </c>
      <c r="F25949" t="s">
        <v>39931</v>
      </c>
    </row>
    <row r="25950" spans="1:6" x14ac:dyDescent="0.25">
      <c r="A25950" t="s">
        <v>294</v>
      </c>
      <c r="B25950" s="31">
        <v>37</v>
      </c>
      <c r="C25950" s="31">
        <v>0</v>
      </c>
      <c r="D25950" t="s">
        <v>39932</v>
      </c>
      <c r="E25950" s="31">
        <v>37000</v>
      </c>
      <c r="F25950" t="s">
        <v>39933</v>
      </c>
    </row>
    <row r="25951" spans="1:6" x14ac:dyDescent="0.25">
      <c r="A25951" t="s">
        <v>294</v>
      </c>
      <c r="B25951" s="31">
        <v>37</v>
      </c>
      <c r="C25951" s="31">
        <v>0</v>
      </c>
      <c r="D25951" t="s">
        <v>39934</v>
      </c>
      <c r="E25951" s="31">
        <v>37000</v>
      </c>
      <c r="F25951" t="s">
        <v>39935</v>
      </c>
    </row>
    <row r="25952" spans="1:6" x14ac:dyDescent="0.25">
      <c r="A25952" t="s">
        <v>294</v>
      </c>
      <c r="B25952" s="31">
        <v>37</v>
      </c>
      <c r="C25952" s="31">
        <v>0</v>
      </c>
      <c r="D25952" t="s">
        <v>39936</v>
      </c>
      <c r="E25952" s="31">
        <v>37000</v>
      </c>
      <c r="F25952" t="s">
        <v>39937</v>
      </c>
    </row>
    <row r="25953" spans="1:6" x14ac:dyDescent="0.25">
      <c r="A25953" t="s">
        <v>294</v>
      </c>
      <c r="B25953" s="31">
        <v>37</v>
      </c>
      <c r="C25953" s="31">
        <v>0</v>
      </c>
      <c r="D25953" t="s">
        <v>33314</v>
      </c>
      <c r="E25953" s="31">
        <v>37000</v>
      </c>
      <c r="F25953" t="s">
        <v>39938</v>
      </c>
    </row>
    <row r="25954" spans="1:6" x14ac:dyDescent="0.25">
      <c r="A25954" t="s">
        <v>294</v>
      </c>
      <c r="B25954" s="31">
        <v>37</v>
      </c>
      <c r="C25954" s="31">
        <v>0</v>
      </c>
      <c r="D25954" t="s">
        <v>4396</v>
      </c>
      <c r="E25954" s="31">
        <v>37000</v>
      </c>
      <c r="F25954" t="s">
        <v>39939</v>
      </c>
    </row>
    <row r="25955" spans="1:6" x14ac:dyDescent="0.25">
      <c r="A25955" t="s">
        <v>294</v>
      </c>
      <c r="B25955" s="31">
        <v>37</v>
      </c>
      <c r="C25955" s="31">
        <v>0</v>
      </c>
      <c r="D25955" t="s">
        <v>39940</v>
      </c>
      <c r="E25955" s="31">
        <v>37000</v>
      </c>
      <c r="F25955" t="s">
        <v>39941</v>
      </c>
    </row>
    <row r="25956" spans="1:6" x14ac:dyDescent="0.25">
      <c r="A25956" t="s">
        <v>294</v>
      </c>
      <c r="B25956" s="31">
        <v>37</v>
      </c>
      <c r="C25956" s="31">
        <v>0</v>
      </c>
      <c r="D25956" t="s">
        <v>39942</v>
      </c>
      <c r="E25956" s="31">
        <v>37000</v>
      </c>
      <c r="F25956" t="s">
        <v>39943</v>
      </c>
    </row>
    <row r="25957" spans="1:6" x14ac:dyDescent="0.25">
      <c r="A25957" t="s">
        <v>294</v>
      </c>
      <c r="B25957" s="31">
        <v>37</v>
      </c>
      <c r="C25957" s="31">
        <v>0</v>
      </c>
      <c r="D25957" t="s">
        <v>39944</v>
      </c>
      <c r="E25957" s="31">
        <v>37000</v>
      </c>
      <c r="F25957" t="s">
        <v>39945</v>
      </c>
    </row>
    <row r="25958" spans="1:6" x14ac:dyDescent="0.25">
      <c r="A25958" t="s">
        <v>294</v>
      </c>
      <c r="B25958" s="31">
        <v>37</v>
      </c>
      <c r="C25958" s="31">
        <v>0</v>
      </c>
      <c r="D25958" t="s">
        <v>20831</v>
      </c>
      <c r="E25958" s="31">
        <v>37000</v>
      </c>
      <c r="F25958" t="s">
        <v>39946</v>
      </c>
    </row>
    <row r="25959" spans="1:6" x14ac:dyDescent="0.25">
      <c r="A25959" t="s">
        <v>294</v>
      </c>
      <c r="B25959" s="31">
        <v>37</v>
      </c>
      <c r="C25959" s="31">
        <v>0</v>
      </c>
      <c r="D25959" t="s">
        <v>828</v>
      </c>
      <c r="E25959" s="31">
        <v>37000</v>
      </c>
      <c r="F25959" t="s">
        <v>39947</v>
      </c>
    </row>
    <row r="25960" spans="1:6" x14ac:dyDescent="0.25">
      <c r="A25960" t="s">
        <v>294</v>
      </c>
      <c r="B25960" s="31">
        <v>37</v>
      </c>
      <c r="C25960" s="31">
        <v>0</v>
      </c>
      <c r="D25960" t="s">
        <v>4406</v>
      </c>
      <c r="E25960" s="31">
        <v>37000</v>
      </c>
      <c r="F25960" t="s">
        <v>39948</v>
      </c>
    </row>
    <row r="25961" spans="1:6" x14ac:dyDescent="0.25">
      <c r="A25961" t="s">
        <v>294</v>
      </c>
      <c r="B25961" s="31">
        <v>37</v>
      </c>
      <c r="C25961" s="31">
        <v>0</v>
      </c>
      <c r="D25961" t="s">
        <v>39949</v>
      </c>
      <c r="E25961" s="31">
        <v>37000</v>
      </c>
      <c r="F25961" t="s">
        <v>39950</v>
      </c>
    </row>
    <row r="25962" spans="1:6" x14ac:dyDescent="0.25">
      <c r="A25962" t="s">
        <v>294</v>
      </c>
      <c r="B25962" s="31">
        <v>37</v>
      </c>
      <c r="C25962" s="31">
        <v>0</v>
      </c>
      <c r="D25962" t="s">
        <v>21595</v>
      </c>
      <c r="E25962" s="31">
        <v>37000</v>
      </c>
      <c r="F25962" t="s">
        <v>39951</v>
      </c>
    </row>
    <row r="25963" spans="1:6" x14ac:dyDescent="0.25">
      <c r="A25963" t="s">
        <v>294</v>
      </c>
      <c r="B25963" s="31">
        <v>37</v>
      </c>
      <c r="C25963" s="31">
        <v>0</v>
      </c>
      <c r="D25963" t="s">
        <v>14474</v>
      </c>
      <c r="E25963" s="31">
        <v>37000</v>
      </c>
      <c r="F25963" t="s">
        <v>39952</v>
      </c>
    </row>
    <row r="25964" spans="1:6" x14ac:dyDescent="0.25">
      <c r="A25964" t="s">
        <v>294</v>
      </c>
      <c r="B25964" s="31">
        <v>37</v>
      </c>
      <c r="C25964" s="31">
        <v>0</v>
      </c>
      <c r="D25964" t="s">
        <v>39953</v>
      </c>
      <c r="E25964" s="31">
        <v>37000</v>
      </c>
      <c r="F25964" t="s">
        <v>39954</v>
      </c>
    </row>
    <row r="25965" spans="1:6" x14ac:dyDescent="0.25">
      <c r="A25965" t="s">
        <v>294</v>
      </c>
      <c r="B25965" s="31">
        <v>37</v>
      </c>
      <c r="C25965" s="31">
        <v>0</v>
      </c>
      <c r="D25965" t="s">
        <v>39955</v>
      </c>
      <c r="E25965" s="31">
        <v>37000</v>
      </c>
      <c r="F25965" t="s">
        <v>39956</v>
      </c>
    </row>
    <row r="25966" spans="1:6" x14ac:dyDescent="0.25">
      <c r="A25966" t="s">
        <v>294</v>
      </c>
      <c r="B25966" s="31">
        <v>37</v>
      </c>
      <c r="C25966" s="31">
        <v>0</v>
      </c>
      <c r="D25966" t="s">
        <v>39957</v>
      </c>
      <c r="E25966" s="31">
        <v>37000</v>
      </c>
      <c r="F25966" t="s">
        <v>39958</v>
      </c>
    </row>
    <row r="25967" spans="1:6" x14ac:dyDescent="0.25">
      <c r="A25967" t="s">
        <v>294</v>
      </c>
      <c r="B25967" s="31">
        <v>37</v>
      </c>
      <c r="C25967" s="31">
        <v>0</v>
      </c>
      <c r="D25967" t="s">
        <v>39959</v>
      </c>
      <c r="E25967" s="31">
        <v>37000</v>
      </c>
      <c r="F25967" t="s">
        <v>39960</v>
      </c>
    </row>
    <row r="25968" spans="1:6" x14ac:dyDescent="0.25">
      <c r="A25968" t="s">
        <v>294</v>
      </c>
      <c r="B25968" s="31">
        <v>37</v>
      </c>
      <c r="C25968" s="31">
        <v>0</v>
      </c>
      <c r="D25968" t="s">
        <v>39961</v>
      </c>
      <c r="E25968" s="31">
        <v>37000</v>
      </c>
      <c r="F25968" t="s">
        <v>39962</v>
      </c>
    </row>
    <row r="25969" spans="1:6" x14ac:dyDescent="0.25">
      <c r="A25969" t="s">
        <v>294</v>
      </c>
      <c r="B25969" s="31">
        <v>37</v>
      </c>
      <c r="C25969" s="31">
        <v>0</v>
      </c>
      <c r="D25969" t="s">
        <v>39963</v>
      </c>
      <c r="E25969" s="31">
        <v>37000</v>
      </c>
      <c r="F25969" t="s">
        <v>39964</v>
      </c>
    </row>
    <row r="25970" spans="1:6" x14ac:dyDescent="0.25">
      <c r="A25970" t="s">
        <v>294</v>
      </c>
      <c r="B25970" s="31">
        <v>37</v>
      </c>
      <c r="C25970" s="31">
        <v>0</v>
      </c>
      <c r="D25970" t="s">
        <v>39965</v>
      </c>
      <c r="E25970" s="31">
        <v>37000</v>
      </c>
      <c r="F25970" t="s">
        <v>39966</v>
      </c>
    </row>
    <row r="25971" spans="1:6" x14ac:dyDescent="0.25">
      <c r="A25971" t="s">
        <v>294</v>
      </c>
      <c r="B25971" s="31">
        <v>37</v>
      </c>
      <c r="C25971" s="31">
        <v>0</v>
      </c>
      <c r="D25971" t="s">
        <v>39967</v>
      </c>
      <c r="E25971" s="31">
        <v>37000</v>
      </c>
      <c r="F25971" t="s">
        <v>39968</v>
      </c>
    </row>
    <row r="25972" spans="1:6" x14ac:dyDescent="0.25">
      <c r="A25972" t="s">
        <v>294</v>
      </c>
      <c r="B25972" s="31">
        <v>37</v>
      </c>
      <c r="C25972" s="31">
        <v>0</v>
      </c>
      <c r="D25972" t="s">
        <v>39969</v>
      </c>
      <c r="E25972" s="31">
        <v>37000</v>
      </c>
      <c r="F25972" t="s">
        <v>39970</v>
      </c>
    </row>
    <row r="25973" spans="1:6" x14ac:dyDescent="0.25">
      <c r="A25973" t="s">
        <v>294</v>
      </c>
      <c r="B25973" s="31">
        <v>37</v>
      </c>
      <c r="C25973" s="31">
        <v>0</v>
      </c>
      <c r="D25973" t="s">
        <v>39971</v>
      </c>
      <c r="E25973" s="31">
        <v>37000</v>
      </c>
      <c r="F25973" t="s">
        <v>39972</v>
      </c>
    </row>
    <row r="25974" spans="1:6" x14ac:dyDescent="0.25">
      <c r="A25974" t="s">
        <v>294</v>
      </c>
      <c r="B25974" s="31">
        <v>37</v>
      </c>
      <c r="C25974" s="31">
        <v>0</v>
      </c>
      <c r="D25974" t="s">
        <v>39973</v>
      </c>
      <c r="E25974" s="31">
        <v>37000</v>
      </c>
      <c r="F25974" t="s">
        <v>39974</v>
      </c>
    </row>
    <row r="25975" spans="1:6" x14ac:dyDescent="0.25">
      <c r="A25975" t="s">
        <v>294</v>
      </c>
      <c r="B25975" s="31">
        <v>37</v>
      </c>
      <c r="C25975" s="31">
        <v>0</v>
      </c>
      <c r="D25975" t="s">
        <v>39975</v>
      </c>
      <c r="E25975" s="31">
        <v>37000</v>
      </c>
      <c r="F25975" t="s">
        <v>39976</v>
      </c>
    </row>
    <row r="25976" spans="1:6" x14ac:dyDescent="0.25">
      <c r="A25976" t="s">
        <v>294</v>
      </c>
      <c r="B25976" s="31">
        <v>37</v>
      </c>
      <c r="C25976" s="31">
        <v>0</v>
      </c>
      <c r="D25976" t="s">
        <v>39977</v>
      </c>
      <c r="E25976" s="31">
        <v>37000</v>
      </c>
      <c r="F25976" t="s">
        <v>39978</v>
      </c>
    </row>
    <row r="25977" spans="1:6" x14ac:dyDescent="0.25">
      <c r="A25977" t="s">
        <v>294</v>
      </c>
      <c r="B25977" s="31">
        <v>37</v>
      </c>
      <c r="C25977" s="31">
        <v>0</v>
      </c>
      <c r="D25977" t="s">
        <v>39979</v>
      </c>
      <c r="E25977" s="31">
        <v>37000</v>
      </c>
      <c r="F25977" t="s">
        <v>39980</v>
      </c>
    </row>
    <row r="25978" spans="1:6" x14ac:dyDescent="0.25">
      <c r="A25978" t="s">
        <v>294</v>
      </c>
      <c r="B25978" s="31">
        <v>37</v>
      </c>
      <c r="C25978" s="31">
        <v>0</v>
      </c>
      <c r="D25978" t="s">
        <v>37209</v>
      </c>
      <c r="E25978" s="31">
        <v>37000</v>
      </c>
      <c r="F25978" t="s">
        <v>39981</v>
      </c>
    </row>
    <row r="25979" spans="1:6" x14ac:dyDescent="0.25">
      <c r="A25979" t="s">
        <v>294</v>
      </c>
      <c r="B25979" s="31">
        <v>37</v>
      </c>
      <c r="C25979" s="31">
        <v>0</v>
      </c>
      <c r="D25979" t="s">
        <v>39982</v>
      </c>
      <c r="E25979" s="31">
        <v>37000</v>
      </c>
      <c r="F25979" t="s">
        <v>39983</v>
      </c>
    </row>
    <row r="25980" spans="1:6" x14ac:dyDescent="0.25">
      <c r="A25980" t="s">
        <v>294</v>
      </c>
      <c r="B25980" s="31">
        <v>37</v>
      </c>
      <c r="C25980" s="31">
        <v>0</v>
      </c>
      <c r="D25980" t="s">
        <v>39984</v>
      </c>
      <c r="E25980" s="31">
        <v>37000</v>
      </c>
      <c r="F25980" t="s">
        <v>39985</v>
      </c>
    </row>
    <row r="25981" spans="1:6" x14ac:dyDescent="0.25">
      <c r="A25981" t="s">
        <v>294</v>
      </c>
      <c r="B25981" s="31">
        <v>37</v>
      </c>
      <c r="C25981" s="31">
        <v>0</v>
      </c>
      <c r="D25981" t="s">
        <v>39986</v>
      </c>
      <c r="E25981" s="31">
        <v>37000</v>
      </c>
      <c r="F25981" t="s">
        <v>39987</v>
      </c>
    </row>
    <row r="25982" spans="1:6" x14ac:dyDescent="0.25">
      <c r="A25982" t="s">
        <v>294</v>
      </c>
      <c r="B25982" s="31">
        <v>37</v>
      </c>
      <c r="C25982" s="31">
        <v>0</v>
      </c>
      <c r="D25982" t="s">
        <v>39988</v>
      </c>
      <c r="E25982" s="31">
        <v>37000</v>
      </c>
      <c r="F25982" t="s">
        <v>39989</v>
      </c>
    </row>
    <row r="25983" spans="1:6" x14ac:dyDescent="0.25">
      <c r="A25983" t="s">
        <v>294</v>
      </c>
      <c r="B25983" s="31">
        <v>37</v>
      </c>
      <c r="C25983" s="31">
        <v>0</v>
      </c>
      <c r="D25983" t="s">
        <v>39990</v>
      </c>
      <c r="E25983" s="31">
        <v>37000</v>
      </c>
      <c r="F25983" t="s">
        <v>39991</v>
      </c>
    </row>
    <row r="25984" spans="1:6" x14ac:dyDescent="0.25">
      <c r="A25984" t="s">
        <v>294</v>
      </c>
      <c r="B25984" s="31">
        <v>37</v>
      </c>
      <c r="C25984" s="31">
        <v>0</v>
      </c>
      <c r="D25984" t="s">
        <v>38198</v>
      </c>
      <c r="E25984" s="31">
        <v>37000</v>
      </c>
      <c r="F25984" t="s">
        <v>39992</v>
      </c>
    </row>
    <row r="25985" spans="1:6" x14ac:dyDescent="0.25">
      <c r="A25985" t="s">
        <v>294</v>
      </c>
      <c r="B25985" s="31">
        <v>37</v>
      </c>
      <c r="C25985" s="31">
        <v>0</v>
      </c>
      <c r="D25985" t="s">
        <v>39993</v>
      </c>
      <c r="E25985" s="31">
        <v>37000</v>
      </c>
      <c r="F25985" t="s">
        <v>39994</v>
      </c>
    </row>
    <row r="25986" spans="1:6" x14ac:dyDescent="0.25">
      <c r="A25986" t="s">
        <v>294</v>
      </c>
      <c r="B25986" s="31">
        <v>37</v>
      </c>
      <c r="C25986" s="31">
        <v>0</v>
      </c>
      <c r="D25986" t="s">
        <v>39995</v>
      </c>
      <c r="E25986" s="31">
        <v>37000</v>
      </c>
      <c r="F25986" t="s">
        <v>39996</v>
      </c>
    </row>
    <row r="25987" spans="1:6" x14ac:dyDescent="0.25">
      <c r="A25987" t="s">
        <v>294</v>
      </c>
      <c r="B25987" s="31">
        <v>37</v>
      </c>
      <c r="C25987" s="31">
        <v>0</v>
      </c>
      <c r="D25987" t="s">
        <v>39997</v>
      </c>
      <c r="E25987" s="31">
        <v>37000</v>
      </c>
      <c r="F25987" t="s">
        <v>39998</v>
      </c>
    </row>
    <row r="25988" spans="1:6" x14ac:dyDescent="0.25">
      <c r="A25988" t="s">
        <v>294</v>
      </c>
      <c r="B25988" s="31">
        <v>37</v>
      </c>
      <c r="C25988" s="31">
        <v>0</v>
      </c>
      <c r="D25988" t="s">
        <v>39999</v>
      </c>
      <c r="E25988" s="31">
        <v>37000</v>
      </c>
      <c r="F25988" t="s">
        <v>40000</v>
      </c>
    </row>
    <row r="25989" spans="1:6" x14ac:dyDescent="0.25">
      <c r="A25989" t="s">
        <v>294</v>
      </c>
      <c r="B25989" s="31">
        <v>37</v>
      </c>
      <c r="C25989" s="31">
        <v>0</v>
      </c>
      <c r="D25989" t="s">
        <v>40001</v>
      </c>
      <c r="E25989" s="31">
        <v>37000</v>
      </c>
      <c r="F25989" t="s">
        <v>40002</v>
      </c>
    </row>
    <row r="25990" spans="1:6" x14ac:dyDescent="0.25">
      <c r="A25990" t="s">
        <v>294</v>
      </c>
      <c r="B25990" s="31">
        <v>37</v>
      </c>
      <c r="C25990" s="31">
        <v>0</v>
      </c>
      <c r="D25990" t="s">
        <v>40003</v>
      </c>
      <c r="E25990" s="31">
        <v>37000</v>
      </c>
      <c r="F25990" t="s">
        <v>40004</v>
      </c>
    </row>
    <row r="25991" spans="1:6" x14ac:dyDescent="0.25">
      <c r="A25991" t="s">
        <v>294</v>
      </c>
      <c r="B25991" s="31">
        <v>37</v>
      </c>
      <c r="C25991" s="31">
        <v>0</v>
      </c>
      <c r="D25991" t="s">
        <v>40005</v>
      </c>
      <c r="E25991" s="31">
        <v>37000</v>
      </c>
      <c r="F25991" t="s">
        <v>40006</v>
      </c>
    </row>
    <row r="25992" spans="1:6" x14ac:dyDescent="0.25">
      <c r="A25992" t="s">
        <v>294</v>
      </c>
      <c r="B25992" s="31">
        <v>37</v>
      </c>
      <c r="C25992" s="31">
        <v>0</v>
      </c>
      <c r="D25992" t="s">
        <v>40007</v>
      </c>
      <c r="E25992" s="31">
        <v>37000</v>
      </c>
      <c r="F25992" t="s">
        <v>40008</v>
      </c>
    </row>
    <row r="25993" spans="1:6" x14ac:dyDescent="0.25">
      <c r="A25993" t="s">
        <v>294</v>
      </c>
      <c r="B25993" s="31">
        <v>37</v>
      </c>
      <c r="C25993" s="31">
        <v>0</v>
      </c>
      <c r="D25993" t="s">
        <v>40009</v>
      </c>
      <c r="E25993" s="31">
        <v>37000</v>
      </c>
      <c r="F25993" t="s">
        <v>40010</v>
      </c>
    </row>
    <row r="25994" spans="1:6" x14ac:dyDescent="0.25">
      <c r="A25994" t="s">
        <v>294</v>
      </c>
      <c r="B25994" s="31">
        <v>37</v>
      </c>
      <c r="C25994" s="31">
        <v>0</v>
      </c>
      <c r="D25994" t="s">
        <v>14541</v>
      </c>
      <c r="E25994" s="31">
        <v>37000</v>
      </c>
      <c r="F25994" t="s">
        <v>40011</v>
      </c>
    </row>
    <row r="25995" spans="1:6" x14ac:dyDescent="0.25">
      <c r="A25995" t="s">
        <v>294</v>
      </c>
      <c r="B25995" s="31">
        <v>37</v>
      </c>
      <c r="C25995" s="31">
        <v>0</v>
      </c>
      <c r="D25995" t="s">
        <v>6900</v>
      </c>
      <c r="E25995" s="31">
        <v>37000</v>
      </c>
      <c r="F25995" t="s">
        <v>40012</v>
      </c>
    </row>
    <row r="25996" spans="1:6" x14ac:dyDescent="0.25">
      <c r="A25996" t="s">
        <v>294</v>
      </c>
      <c r="B25996" s="31">
        <v>37</v>
      </c>
      <c r="C25996" s="31">
        <v>0</v>
      </c>
      <c r="D25996" t="s">
        <v>14543</v>
      </c>
      <c r="E25996" s="31">
        <v>37000</v>
      </c>
      <c r="F25996" t="s">
        <v>40013</v>
      </c>
    </row>
    <row r="25997" spans="1:6" x14ac:dyDescent="0.25">
      <c r="A25997" t="s">
        <v>294</v>
      </c>
      <c r="B25997" s="31">
        <v>37</v>
      </c>
      <c r="C25997" s="31">
        <v>0</v>
      </c>
      <c r="D25997" t="s">
        <v>40014</v>
      </c>
      <c r="E25997" s="31">
        <v>37000</v>
      </c>
      <c r="F25997" t="s">
        <v>40015</v>
      </c>
    </row>
    <row r="25998" spans="1:6" x14ac:dyDescent="0.25">
      <c r="A25998" t="s">
        <v>294</v>
      </c>
      <c r="B25998" s="31">
        <v>37</v>
      </c>
      <c r="C25998" s="31">
        <v>0</v>
      </c>
      <c r="D25998" t="s">
        <v>40016</v>
      </c>
      <c r="E25998" s="31">
        <v>37000</v>
      </c>
      <c r="F25998" t="s">
        <v>40017</v>
      </c>
    </row>
    <row r="25999" spans="1:6" x14ac:dyDescent="0.25">
      <c r="A25999" t="s">
        <v>294</v>
      </c>
      <c r="B25999" s="31">
        <v>37</v>
      </c>
      <c r="C25999" s="31">
        <v>0</v>
      </c>
      <c r="D25999" t="s">
        <v>6906</v>
      </c>
      <c r="E25999" s="31">
        <v>37000</v>
      </c>
      <c r="F25999" t="s">
        <v>40018</v>
      </c>
    </row>
    <row r="26000" spans="1:6" x14ac:dyDescent="0.25">
      <c r="A26000" t="s">
        <v>294</v>
      </c>
      <c r="B26000" s="31">
        <v>37</v>
      </c>
      <c r="C26000" s="31">
        <v>0</v>
      </c>
      <c r="D26000" t="s">
        <v>14547</v>
      </c>
      <c r="E26000" s="31">
        <v>37000</v>
      </c>
      <c r="F26000" t="s">
        <v>40019</v>
      </c>
    </row>
    <row r="26001" spans="1:6" x14ac:dyDescent="0.25">
      <c r="A26001" t="s">
        <v>294</v>
      </c>
      <c r="B26001" s="31">
        <v>37</v>
      </c>
      <c r="C26001" s="31">
        <v>0</v>
      </c>
      <c r="D26001" t="s">
        <v>21256</v>
      </c>
      <c r="E26001" s="31">
        <v>37000</v>
      </c>
      <c r="F26001" t="s">
        <v>40020</v>
      </c>
    </row>
    <row r="26002" spans="1:6" x14ac:dyDescent="0.25">
      <c r="A26002" t="s">
        <v>294</v>
      </c>
      <c r="B26002" s="31">
        <v>37</v>
      </c>
      <c r="C26002" s="31">
        <v>0</v>
      </c>
      <c r="D26002" t="s">
        <v>40021</v>
      </c>
      <c r="E26002" s="31">
        <v>37000</v>
      </c>
      <c r="F26002" t="s">
        <v>40022</v>
      </c>
    </row>
    <row r="26003" spans="1:6" x14ac:dyDescent="0.25">
      <c r="A26003" t="s">
        <v>294</v>
      </c>
      <c r="B26003" s="31">
        <v>37</v>
      </c>
      <c r="C26003" s="31">
        <v>0</v>
      </c>
      <c r="D26003" t="s">
        <v>40023</v>
      </c>
      <c r="E26003" s="31">
        <v>37000</v>
      </c>
      <c r="F26003" t="s">
        <v>40024</v>
      </c>
    </row>
    <row r="26004" spans="1:6" x14ac:dyDescent="0.25">
      <c r="A26004" t="s">
        <v>294</v>
      </c>
      <c r="B26004" s="31">
        <v>37</v>
      </c>
      <c r="C26004" s="31">
        <v>0</v>
      </c>
      <c r="D26004" t="s">
        <v>40025</v>
      </c>
      <c r="E26004" s="31">
        <v>37000</v>
      </c>
      <c r="F26004" t="s">
        <v>40026</v>
      </c>
    </row>
    <row r="26005" spans="1:6" x14ac:dyDescent="0.25">
      <c r="A26005" t="s">
        <v>294</v>
      </c>
      <c r="B26005" s="31">
        <v>37</v>
      </c>
      <c r="C26005" s="31">
        <v>0</v>
      </c>
      <c r="D26005" t="s">
        <v>40027</v>
      </c>
      <c r="E26005" s="31">
        <v>37000</v>
      </c>
      <c r="F26005" t="s">
        <v>40028</v>
      </c>
    </row>
    <row r="26006" spans="1:6" x14ac:dyDescent="0.25">
      <c r="A26006" t="s">
        <v>294</v>
      </c>
      <c r="B26006" s="31">
        <v>37</v>
      </c>
      <c r="C26006" s="31">
        <v>0</v>
      </c>
      <c r="D26006" t="s">
        <v>2556</v>
      </c>
      <c r="E26006" s="31">
        <v>37000</v>
      </c>
      <c r="F26006" t="s">
        <v>40029</v>
      </c>
    </row>
    <row r="26007" spans="1:6" x14ac:dyDescent="0.25">
      <c r="A26007" t="s">
        <v>294</v>
      </c>
      <c r="B26007" s="31">
        <v>37</v>
      </c>
      <c r="C26007" s="31">
        <v>0</v>
      </c>
      <c r="D26007" t="s">
        <v>40030</v>
      </c>
      <c r="E26007" s="31">
        <v>37000</v>
      </c>
      <c r="F26007" t="s">
        <v>40031</v>
      </c>
    </row>
    <row r="26008" spans="1:6" x14ac:dyDescent="0.25">
      <c r="A26008" t="s">
        <v>294</v>
      </c>
      <c r="B26008" s="31">
        <v>37</v>
      </c>
      <c r="C26008" s="31">
        <v>0</v>
      </c>
      <c r="D26008" t="s">
        <v>40032</v>
      </c>
      <c r="E26008" s="31">
        <v>37000</v>
      </c>
      <c r="F26008" t="s">
        <v>40033</v>
      </c>
    </row>
    <row r="26009" spans="1:6" x14ac:dyDescent="0.25">
      <c r="A26009" t="s">
        <v>294</v>
      </c>
      <c r="B26009" s="31">
        <v>37</v>
      </c>
      <c r="C26009" s="31">
        <v>0</v>
      </c>
      <c r="D26009" t="s">
        <v>30780</v>
      </c>
      <c r="E26009" s="31">
        <v>37000</v>
      </c>
      <c r="F26009" t="s">
        <v>40034</v>
      </c>
    </row>
    <row r="26010" spans="1:6" x14ac:dyDescent="0.25">
      <c r="A26010" t="s">
        <v>294</v>
      </c>
      <c r="B26010" s="31">
        <v>37</v>
      </c>
      <c r="C26010" s="31">
        <v>0</v>
      </c>
      <c r="D26010" t="s">
        <v>40035</v>
      </c>
      <c r="E26010" s="31">
        <v>37000</v>
      </c>
      <c r="F26010" t="s">
        <v>40036</v>
      </c>
    </row>
    <row r="26011" spans="1:6" x14ac:dyDescent="0.25">
      <c r="A26011" t="s">
        <v>294</v>
      </c>
      <c r="B26011" s="31">
        <v>37</v>
      </c>
      <c r="C26011" s="31">
        <v>0</v>
      </c>
      <c r="D26011" t="s">
        <v>40037</v>
      </c>
      <c r="E26011" s="31">
        <v>37000</v>
      </c>
      <c r="F26011" t="s">
        <v>40038</v>
      </c>
    </row>
    <row r="26012" spans="1:6" x14ac:dyDescent="0.25">
      <c r="A26012" t="s">
        <v>294</v>
      </c>
      <c r="B26012" s="31">
        <v>37</v>
      </c>
      <c r="C26012" s="31">
        <v>0</v>
      </c>
      <c r="D26012" t="s">
        <v>40039</v>
      </c>
      <c r="E26012" s="31">
        <v>37000</v>
      </c>
      <c r="F26012" t="s">
        <v>40040</v>
      </c>
    </row>
    <row r="26013" spans="1:6" x14ac:dyDescent="0.25">
      <c r="A26013" t="s">
        <v>294</v>
      </c>
      <c r="B26013" s="31">
        <v>37</v>
      </c>
      <c r="C26013" s="31">
        <v>0</v>
      </c>
      <c r="D26013" t="s">
        <v>40041</v>
      </c>
      <c r="E26013" s="31">
        <v>37000</v>
      </c>
      <c r="F26013" t="s">
        <v>40042</v>
      </c>
    </row>
    <row r="26014" spans="1:6" x14ac:dyDescent="0.25">
      <c r="A26014" t="s">
        <v>294</v>
      </c>
      <c r="B26014" s="31">
        <v>37</v>
      </c>
      <c r="C26014" s="31">
        <v>0</v>
      </c>
      <c r="D26014" t="s">
        <v>40043</v>
      </c>
      <c r="E26014" s="31">
        <v>37000</v>
      </c>
      <c r="F26014" t="s">
        <v>40044</v>
      </c>
    </row>
    <row r="26015" spans="1:6" x14ac:dyDescent="0.25">
      <c r="A26015" t="s">
        <v>294</v>
      </c>
      <c r="B26015" s="31">
        <v>37</v>
      </c>
      <c r="C26015" s="31">
        <v>0</v>
      </c>
      <c r="D26015" t="s">
        <v>4887</v>
      </c>
      <c r="E26015" s="31">
        <v>37000</v>
      </c>
      <c r="F26015" t="s">
        <v>40045</v>
      </c>
    </row>
    <row r="26016" spans="1:6" x14ac:dyDescent="0.25">
      <c r="A26016" t="s">
        <v>294</v>
      </c>
      <c r="B26016" s="31">
        <v>37</v>
      </c>
      <c r="C26016" s="31">
        <v>0</v>
      </c>
      <c r="D26016" t="s">
        <v>40046</v>
      </c>
      <c r="E26016" s="31">
        <v>37000</v>
      </c>
      <c r="F26016" t="s">
        <v>40047</v>
      </c>
    </row>
    <row r="26017" spans="1:6" x14ac:dyDescent="0.25">
      <c r="A26017" t="s">
        <v>294</v>
      </c>
      <c r="B26017" s="31">
        <v>37</v>
      </c>
      <c r="C26017" s="31">
        <v>0</v>
      </c>
      <c r="D26017" t="s">
        <v>5145</v>
      </c>
      <c r="E26017" s="31">
        <v>37000</v>
      </c>
      <c r="F26017" t="s">
        <v>40048</v>
      </c>
    </row>
    <row r="26018" spans="1:6" x14ac:dyDescent="0.25">
      <c r="A26018" t="s">
        <v>294</v>
      </c>
      <c r="B26018" s="31">
        <v>37</v>
      </c>
      <c r="C26018" s="31">
        <v>0</v>
      </c>
      <c r="D26018" t="s">
        <v>40049</v>
      </c>
      <c r="E26018" s="31">
        <v>37000</v>
      </c>
      <c r="F26018" t="s">
        <v>40050</v>
      </c>
    </row>
    <row r="26019" spans="1:6" x14ac:dyDescent="0.25">
      <c r="A26019" t="s">
        <v>294</v>
      </c>
      <c r="B26019" s="31">
        <v>37</v>
      </c>
      <c r="C26019" s="31">
        <v>0</v>
      </c>
      <c r="D26019" t="s">
        <v>40051</v>
      </c>
      <c r="E26019" s="31">
        <v>37000</v>
      </c>
      <c r="F26019" t="s">
        <v>40052</v>
      </c>
    </row>
    <row r="26020" spans="1:6" x14ac:dyDescent="0.25">
      <c r="A26020" t="s">
        <v>294</v>
      </c>
      <c r="B26020" s="31">
        <v>37</v>
      </c>
      <c r="C26020" s="31">
        <v>0</v>
      </c>
      <c r="D26020" t="s">
        <v>30801</v>
      </c>
      <c r="E26020" s="31">
        <v>37000</v>
      </c>
      <c r="F26020" t="s">
        <v>40053</v>
      </c>
    </row>
    <row r="26021" spans="1:6" x14ac:dyDescent="0.25">
      <c r="A26021" t="s">
        <v>294</v>
      </c>
      <c r="B26021" s="31">
        <v>37</v>
      </c>
      <c r="C26021" s="31">
        <v>0</v>
      </c>
      <c r="D26021" t="s">
        <v>920</v>
      </c>
      <c r="E26021" s="31">
        <v>37000</v>
      </c>
      <c r="F26021" t="s">
        <v>40054</v>
      </c>
    </row>
    <row r="26022" spans="1:6" x14ac:dyDescent="0.25">
      <c r="A26022" t="s">
        <v>294</v>
      </c>
      <c r="B26022" s="31">
        <v>37</v>
      </c>
      <c r="C26022" s="31">
        <v>0</v>
      </c>
      <c r="D26022" t="s">
        <v>14585</v>
      </c>
      <c r="E26022" s="31">
        <v>37000</v>
      </c>
      <c r="F26022" t="s">
        <v>40055</v>
      </c>
    </row>
    <row r="26023" spans="1:6" x14ac:dyDescent="0.25">
      <c r="A26023" t="s">
        <v>294</v>
      </c>
      <c r="B26023" s="31">
        <v>37</v>
      </c>
      <c r="C26023" s="31">
        <v>0</v>
      </c>
      <c r="D26023" t="s">
        <v>21266</v>
      </c>
      <c r="E26023" s="31">
        <v>37000</v>
      </c>
      <c r="F26023" t="s">
        <v>40056</v>
      </c>
    </row>
    <row r="26024" spans="1:6" x14ac:dyDescent="0.25">
      <c r="A26024" t="s">
        <v>294</v>
      </c>
      <c r="B26024" s="31">
        <v>37</v>
      </c>
      <c r="C26024" s="31">
        <v>0</v>
      </c>
      <c r="D26024" t="s">
        <v>40057</v>
      </c>
      <c r="E26024" s="31">
        <v>37000</v>
      </c>
      <c r="F26024" t="s">
        <v>40058</v>
      </c>
    </row>
    <row r="26025" spans="1:6" x14ac:dyDescent="0.25">
      <c r="A26025" t="s">
        <v>294</v>
      </c>
      <c r="B26025" s="31">
        <v>37</v>
      </c>
      <c r="C26025" s="31">
        <v>0</v>
      </c>
      <c r="D26025" t="s">
        <v>40059</v>
      </c>
      <c r="E26025" s="31">
        <v>37000</v>
      </c>
      <c r="F26025" t="s">
        <v>40060</v>
      </c>
    </row>
    <row r="26026" spans="1:6" x14ac:dyDescent="0.25">
      <c r="A26026" t="s">
        <v>294</v>
      </c>
      <c r="B26026" s="31">
        <v>37</v>
      </c>
      <c r="C26026" s="31">
        <v>0</v>
      </c>
      <c r="D26026" t="s">
        <v>14588</v>
      </c>
      <c r="E26026" s="31">
        <v>37000</v>
      </c>
      <c r="F26026" t="s">
        <v>40061</v>
      </c>
    </row>
    <row r="26027" spans="1:6" x14ac:dyDescent="0.25">
      <c r="A26027" t="s">
        <v>294</v>
      </c>
      <c r="B26027" s="31">
        <v>37</v>
      </c>
      <c r="C26027" s="31">
        <v>0</v>
      </c>
      <c r="D26027" t="s">
        <v>40062</v>
      </c>
      <c r="E26027" s="31">
        <v>37000</v>
      </c>
      <c r="F26027" t="s">
        <v>40063</v>
      </c>
    </row>
    <row r="26028" spans="1:6" x14ac:dyDescent="0.25">
      <c r="A26028" t="s">
        <v>294</v>
      </c>
      <c r="B26028" s="31">
        <v>37</v>
      </c>
      <c r="C26028" s="31">
        <v>0</v>
      </c>
      <c r="D26028" t="s">
        <v>40064</v>
      </c>
      <c r="E26028" s="31">
        <v>37000</v>
      </c>
      <c r="F26028" t="s">
        <v>40065</v>
      </c>
    </row>
    <row r="26029" spans="1:6" x14ac:dyDescent="0.25">
      <c r="A26029" t="s">
        <v>294</v>
      </c>
      <c r="B26029" s="31">
        <v>37</v>
      </c>
      <c r="C26029" s="31">
        <v>0</v>
      </c>
      <c r="D26029" t="s">
        <v>6959</v>
      </c>
      <c r="E26029" s="31">
        <v>37000</v>
      </c>
      <c r="F26029" t="s">
        <v>40066</v>
      </c>
    </row>
    <row r="26030" spans="1:6" x14ac:dyDescent="0.25">
      <c r="A26030" t="s">
        <v>294</v>
      </c>
      <c r="B26030" s="31">
        <v>37</v>
      </c>
      <c r="C26030" s="31">
        <v>0</v>
      </c>
      <c r="D26030" t="s">
        <v>40067</v>
      </c>
      <c r="E26030" s="31">
        <v>37000</v>
      </c>
      <c r="F26030" t="s">
        <v>40068</v>
      </c>
    </row>
    <row r="26031" spans="1:6" x14ac:dyDescent="0.25">
      <c r="A26031" t="s">
        <v>294</v>
      </c>
      <c r="B26031" s="31">
        <v>37</v>
      </c>
      <c r="C26031" s="31">
        <v>0</v>
      </c>
      <c r="D26031" t="s">
        <v>40069</v>
      </c>
      <c r="E26031" s="31">
        <v>37000</v>
      </c>
      <c r="F26031" t="s">
        <v>40070</v>
      </c>
    </row>
    <row r="26032" spans="1:6" x14ac:dyDescent="0.25">
      <c r="A26032" t="s">
        <v>294</v>
      </c>
      <c r="B26032" s="31">
        <v>37</v>
      </c>
      <c r="C26032" s="31">
        <v>0</v>
      </c>
      <c r="D26032" t="s">
        <v>40071</v>
      </c>
      <c r="E26032" s="31">
        <v>37000</v>
      </c>
      <c r="F26032" t="s">
        <v>40072</v>
      </c>
    </row>
    <row r="26033" spans="1:6" x14ac:dyDescent="0.25">
      <c r="A26033" t="s">
        <v>294</v>
      </c>
      <c r="B26033" s="31">
        <v>37</v>
      </c>
      <c r="C26033" s="31">
        <v>0</v>
      </c>
      <c r="D26033" t="s">
        <v>40073</v>
      </c>
      <c r="E26033" s="31">
        <v>37000</v>
      </c>
      <c r="F26033" t="s">
        <v>40074</v>
      </c>
    </row>
    <row r="26034" spans="1:6" x14ac:dyDescent="0.25">
      <c r="A26034" t="s">
        <v>294</v>
      </c>
      <c r="B26034" s="31">
        <v>37</v>
      </c>
      <c r="C26034" s="31">
        <v>0</v>
      </c>
      <c r="D26034" t="s">
        <v>38374</v>
      </c>
      <c r="E26034" s="31">
        <v>37000</v>
      </c>
      <c r="F26034" t="s">
        <v>40075</v>
      </c>
    </row>
    <row r="26035" spans="1:6" x14ac:dyDescent="0.25">
      <c r="A26035" t="s">
        <v>294</v>
      </c>
      <c r="B26035" s="31">
        <v>37</v>
      </c>
      <c r="C26035" s="31">
        <v>0</v>
      </c>
      <c r="D26035" t="s">
        <v>2614</v>
      </c>
      <c r="E26035" s="31">
        <v>37000</v>
      </c>
      <c r="F26035" t="s">
        <v>40076</v>
      </c>
    </row>
    <row r="26036" spans="1:6" x14ac:dyDescent="0.25">
      <c r="A26036" t="s">
        <v>294</v>
      </c>
      <c r="B26036" s="31">
        <v>37</v>
      </c>
      <c r="C26036" s="31">
        <v>0</v>
      </c>
      <c r="D26036" t="s">
        <v>932</v>
      </c>
      <c r="E26036" s="31">
        <v>37000</v>
      </c>
      <c r="F26036" t="s">
        <v>40077</v>
      </c>
    </row>
    <row r="26037" spans="1:6" x14ac:dyDescent="0.25">
      <c r="A26037" t="s">
        <v>294</v>
      </c>
      <c r="B26037" s="31">
        <v>37</v>
      </c>
      <c r="C26037" s="31">
        <v>0</v>
      </c>
      <c r="D26037" t="s">
        <v>40078</v>
      </c>
      <c r="E26037" s="31">
        <v>37000</v>
      </c>
      <c r="F26037" t="s">
        <v>40079</v>
      </c>
    </row>
    <row r="26038" spans="1:6" x14ac:dyDescent="0.25">
      <c r="A26038" t="s">
        <v>294</v>
      </c>
      <c r="B26038" s="31">
        <v>37</v>
      </c>
      <c r="C26038" s="31">
        <v>0</v>
      </c>
      <c r="D26038" t="s">
        <v>5153</v>
      </c>
      <c r="E26038" s="31">
        <v>37000</v>
      </c>
      <c r="F26038" t="s">
        <v>40080</v>
      </c>
    </row>
    <row r="26039" spans="1:6" x14ac:dyDescent="0.25">
      <c r="A26039" t="s">
        <v>294</v>
      </c>
      <c r="B26039" s="31">
        <v>37</v>
      </c>
      <c r="C26039" s="31">
        <v>0</v>
      </c>
      <c r="D26039" t="s">
        <v>40081</v>
      </c>
      <c r="E26039" s="31">
        <v>37000</v>
      </c>
      <c r="F26039" t="s">
        <v>40082</v>
      </c>
    </row>
    <row r="26040" spans="1:6" x14ac:dyDescent="0.25">
      <c r="A26040" t="s">
        <v>294</v>
      </c>
      <c r="B26040" s="31">
        <v>37</v>
      </c>
      <c r="C26040" s="31">
        <v>0</v>
      </c>
      <c r="D26040" t="s">
        <v>40083</v>
      </c>
      <c r="E26040" s="31">
        <v>37000</v>
      </c>
      <c r="F26040" t="s">
        <v>40084</v>
      </c>
    </row>
    <row r="26041" spans="1:6" x14ac:dyDescent="0.25">
      <c r="A26041" t="s">
        <v>294</v>
      </c>
      <c r="B26041" s="31">
        <v>37</v>
      </c>
      <c r="C26041" s="31">
        <v>0</v>
      </c>
      <c r="D26041" t="s">
        <v>40085</v>
      </c>
      <c r="E26041" s="31">
        <v>37000</v>
      </c>
      <c r="F26041" t="s">
        <v>40086</v>
      </c>
    </row>
    <row r="26042" spans="1:6" x14ac:dyDescent="0.25">
      <c r="A26042" t="s">
        <v>294</v>
      </c>
      <c r="B26042" s="31">
        <v>37</v>
      </c>
      <c r="C26042" s="31">
        <v>0</v>
      </c>
      <c r="D26042" t="s">
        <v>40087</v>
      </c>
      <c r="E26042" s="31">
        <v>37000</v>
      </c>
      <c r="F26042" t="s">
        <v>40088</v>
      </c>
    </row>
    <row r="26043" spans="1:6" x14ac:dyDescent="0.25">
      <c r="A26043" t="s">
        <v>294</v>
      </c>
      <c r="B26043" s="31">
        <v>37</v>
      </c>
      <c r="C26043" s="31">
        <v>0</v>
      </c>
      <c r="D26043" t="s">
        <v>40089</v>
      </c>
      <c r="E26043" s="31">
        <v>37000</v>
      </c>
      <c r="F26043" t="s">
        <v>40090</v>
      </c>
    </row>
    <row r="26044" spans="1:6" x14ac:dyDescent="0.25">
      <c r="A26044" t="s">
        <v>294</v>
      </c>
      <c r="B26044" s="31">
        <v>37</v>
      </c>
      <c r="C26044" s="31">
        <v>0</v>
      </c>
      <c r="D26044" t="s">
        <v>40091</v>
      </c>
      <c r="E26044" s="31">
        <v>37000</v>
      </c>
      <c r="F26044" t="s">
        <v>40092</v>
      </c>
    </row>
    <row r="26045" spans="1:6" x14ac:dyDescent="0.25">
      <c r="A26045" t="s">
        <v>294</v>
      </c>
      <c r="B26045" s="31">
        <v>37</v>
      </c>
      <c r="C26045" s="31">
        <v>0</v>
      </c>
      <c r="D26045" t="s">
        <v>6985</v>
      </c>
      <c r="E26045" s="31">
        <v>37000</v>
      </c>
      <c r="F26045" t="s">
        <v>40093</v>
      </c>
    </row>
    <row r="26046" spans="1:6" x14ac:dyDescent="0.25">
      <c r="A26046" t="s">
        <v>294</v>
      </c>
      <c r="B26046" s="31">
        <v>37</v>
      </c>
      <c r="C26046" s="31">
        <v>0</v>
      </c>
      <c r="D26046" t="s">
        <v>40094</v>
      </c>
      <c r="E26046" s="31">
        <v>37000</v>
      </c>
      <c r="F26046" t="s">
        <v>40095</v>
      </c>
    </row>
    <row r="26047" spans="1:6" x14ac:dyDescent="0.25">
      <c r="A26047" t="s">
        <v>294</v>
      </c>
      <c r="B26047" s="31">
        <v>37</v>
      </c>
      <c r="C26047" s="31">
        <v>0</v>
      </c>
      <c r="D26047" t="s">
        <v>40096</v>
      </c>
      <c r="E26047" s="31">
        <v>37000</v>
      </c>
      <c r="F26047" t="s">
        <v>40097</v>
      </c>
    </row>
    <row r="26048" spans="1:6" x14ac:dyDescent="0.25">
      <c r="A26048" t="s">
        <v>294</v>
      </c>
      <c r="B26048" s="31">
        <v>37</v>
      </c>
      <c r="C26048" s="31">
        <v>0</v>
      </c>
      <c r="D26048" t="s">
        <v>950</v>
      </c>
      <c r="E26048" s="31">
        <v>37000</v>
      </c>
      <c r="F26048" t="s">
        <v>40098</v>
      </c>
    </row>
    <row r="26049" spans="1:6" x14ac:dyDescent="0.25">
      <c r="A26049" t="s">
        <v>294</v>
      </c>
      <c r="B26049" s="31">
        <v>37</v>
      </c>
      <c r="C26049" s="31">
        <v>0</v>
      </c>
      <c r="D26049" t="s">
        <v>40099</v>
      </c>
      <c r="E26049" s="31">
        <v>37000</v>
      </c>
      <c r="F26049" t="s">
        <v>40100</v>
      </c>
    </row>
    <row r="26050" spans="1:6" x14ac:dyDescent="0.25">
      <c r="A26050" t="s">
        <v>294</v>
      </c>
      <c r="B26050" s="31">
        <v>37</v>
      </c>
      <c r="C26050" s="31">
        <v>0</v>
      </c>
      <c r="D26050" t="s">
        <v>6996</v>
      </c>
      <c r="E26050" s="31">
        <v>37000</v>
      </c>
      <c r="F26050" t="s">
        <v>40101</v>
      </c>
    </row>
    <row r="26051" spans="1:6" x14ac:dyDescent="0.25">
      <c r="A26051" t="s">
        <v>294</v>
      </c>
      <c r="B26051" s="31">
        <v>37</v>
      </c>
      <c r="C26051" s="31">
        <v>0</v>
      </c>
      <c r="D26051" t="s">
        <v>32510</v>
      </c>
      <c r="E26051" s="31">
        <v>37000</v>
      </c>
      <c r="F26051" t="s">
        <v>40102</v>
      </c>
    </row>
    <row r="26052" spans="1:6" x14ac:dyDescent="0.25">
      <c r="A26052" t="s">
        <v>294</v>
      </c>
      <c r="B26052" s="31">
        <v>37</v>
      </c>
      <c r="C26052" s="31">
        <v>0</v>
      </c>
      <c r="D26052" t="s">
        <v>40103</v>
      </c>
      <c r="E26052" s="31">
        <v>37000</v>
      </c>
      <c r="F26052" t="s">
        <v>40104</v>
      </c>
    </row>
    <row r="26053" spans="1:6" x14ac:dyDescent="0.25">
      <c r="A26053" t="s">
        <v>294</v>
      </c>
      <c r="B26053" s="31">
        <v>37</v>
      </c>
      <c r="C26053" s="31">
        <v>0</v>
      </c>
      <c r="D26053" t="s">
        <v>40105</v>
      </c>
      <c r="E26053" s="31">
        <v>37000</v>
      </c>
      <c r="F26053" t="s">
        <v>40106</v>
      </c>
    </row>
    <row r="26054" spans="1:6" x14ac:dyDescent="0.25">
      <c r="A26054" t="s">
        <v>294</v>
      </c>
      <c r="B26054" s="31">
        <v>37</v>
      </c>
      <c r="C26054" s="31">
        <v>0</v>
      </c>
      <c r="D26054" t="s">
        <v>40107</v>
      </c>
      <c r="E26054" s="31">
        <v>37000</v>
      </c>
      <c r="F26054" t="s">
        <v>40108</v>
      </c>
    </row>
    <row r="26055" spans="1:6" x14ac:dyDescent="0.25">
      <c r="A26055" t="s">
        <v>294</v>
      </c>
      <c r="B26055" s="31">
        <v>37</v>
      </c>
      <c r="C26055" s="31">
        <v>0</v>
      </c>
      <c r="D26055" t="s">
        <v>40109</v>
      </c>
      <c r="E26055" s="31">
        <v>37000</v>
      </c>
      <c r="F26055" t="s">
        <v>40110</v>
      </c>
    </row>
    <row r="26056" spans="1:6" x14ac:dyDescent="0.25">
      <c r="A26056" t="s">
        <v>294</v>
      </c>
      <c r="B26056" s="31">
        <v>37</v>
      </c>
      <c r="C26056" s="31">
        <v>0</v>
      </c>
      <c r="D26056" t="s">
        <v>30831</v>
      </c>
      <c r="E26056" s="31">
        <v>37000</v>
      </c>
      <c r="F26056" t="s">
        <v>40111</v>
      </c>
    </row>
    <row r="26057" spans="1:6" x14ac:dyDescent="0.25">
      <c r="A26057" t="s">
        <v>294</v>
      </c>
      <c r="B26057" s="31">
        <v>37</v>
      </c>
      <c r="C26057" s="31">
        <v>0</v>
      </c>
      <c r="D26057" t="s">
        <v>2647</v>
      </c>
      <c r="E26057" s="31">
        <v>37000</v>
      </c>
      <c r="F26057" t="s">
        <v>40112</v>
      </c>
    </row>
    <row r="26058" spans="1:6" x14ac:dyDescent="0.25">
      <c r="A26058" t="s">
        <v>294</v>
      </c>
      <c r="B26058" s="31">
        <v>37</v>
      </c>
      <c r="C26058" s="31">
        <v>0</v>
      </c>
      <c r="D26058" t="s">
        <v>40113</v>
      </c>
      <c r="E26058" s="31">
        <v>37000</v>
      </c>
      <c r="F26058" t="s">
        <v>40114</v>
      </c>
    </row>
    <row r="26059" spans="1:6" x14ac:dyDescent="0.25">
      <c r="A26059" t="s">
        <v>294</v>
      </c>
      <c r="B26059" s="31">
        <v>37</v>
      </c>
      <c r="C26059" s="31">
        <v>0</v>
      </c>
      <c r="D26059" t="s">
        <v>40115</v>
      </c>
      <c r="E26059" s="31">
        <v>37000</v>
      </c>
      <c r="F26059" t="s">
        <v>40116</v>
      </c>
    </row>
    <row r="26060" spans="1:6" x14ac:dyDescent="0.25">
      <c r="A26060" t="s">
        <v>294</v>
      </c>
      <c r="B26060" s="31">
        <v>37</v>
      </c>
      <c r="C26060" s="31">
        <v>0</v>
      </c>
      <c r="D26060" t="s">
        <v>40117</v>
      </c>
      <c r="E26060" s="31">
        <v>37000</v>
      </c>
      <c r="F26060" t="s">
        <v>40118</v>
      </c>
    </row>
    <row r="26061" spans="1:6" x14ac:dyDescent="0.25">
      <c r="A26061" t="s">
        <v>294</v>
      </c>
      <c r="B26061" s="31">
        <v>37</v>
      </c>
      <c r="C26061" s="31">
        <v>0</v>
      </c>
      <c r="D26061" t="s">
        <v>14677</v>
      </c>
      <c r="E26061" s="31">
        <v>37000</v>
      </c>
      <c r="F26061" t="s">
        <v>40119</v>
      </c>
    </row>
    <row r="26062" spans="1:6" x14ac:dyDescent="0.25">
      <c r="A26062" t="s">
        <v>294</v>
      </c>
      <c r="B26062" s="31">
        <v>37</v>
      </c>
      <c r="C26062" s="31">
        <v>0</v>
      </c>
      <c r="D26062" t="s">
        <v>40120</v>
      </c>
      <c r="E26062" s="31">
        <v>37000</v>
      </c>
      <c r="F26062" t="s">
        <v>40121</v>
      </c>
    </row>
    <row r="26063" spans="1:6" x14ac:dyDescent="0.25">
      <c r="A26063" t="s">
        <v>294</v>
      </c>
      <c r="B26063" s="31">
        <v>37</v>
      </c>
      <c r="C26063" s="31">
        <v>0</v>
      </c>
      <c r="D26063" t="s">
        <v>40122</v>
      </c>
      <c r="E26063" s="31">
        <v>37000</v>
      </c>
      <c r="F26063" t="s">
        <v>40123</v>
      </c>
    </row>
    <row r="26064" spans="1:6" x14ac:dyDescent="0.25">
      <c r="A26064" t="s">
        <v>294</v>
      </c>
      <c r="B26064" s="31">
        <v>37</v>
      </c>
      <c r="C26064" s="31">
        <v>0</v>
      </c>
      <c r="D26064" t="s">
        <v>40124</v>
      </c>
      <c r="E26064" s="31">
        <v>37000</v>
      </c>
      <c r="F26064" t="s">
        <v>40125</v>
      </c>
    </row>
    <row r="26065" spans="1:6" x14ac:dyDescent="0.25">
      <c r="A26065" t="s">
        <v>294</v>
      </c>
      <c r="B26065" s="31">
        <v>37</v>
      </c>
      <c r="C26065" s="31">
        <v>0</v>
      </c>
      <c r="D26065" t="s">
        <v>4944</v>
      </c>
      <c r="E26065" s="31">
        <v>37000</v>
      </c>
      <c r="F26065" t="s">
        <v>40126</v>
      </c>
    </row>
    <row r="26066" spans="1:6" x14ac:dyDescent="0.25">
      <c r="A26066" t="s">
        <v>294</v>
      </c>
      <c r="B26066" s="31">
        <v>37</v>
      </c>
      <c r="C26066" s="31">
        <v>0</v>
      </c>
      <c r="D26066" t="s">
        <v>5158</v>
      </c>
      <c r="E26066" s="31">
        <v>37000</v>
      </c>
      <c r="F26066" t="s">
        <v>40127</v>
      </c>
    </row>
    <row r="26067" spans="1:6" x14ac:dyDescent="0.25">
      <c r="A26067" t="s">
        <v>294</v>
      </c>
      <c r="B26067" s="31">
        <v>37</v>
      </c>
      <c r="C26067" s="31">
        <v>0</v>
      </c>
      <c r="D26067" t="s">
        <v>7024</v>
      </c>
      <c r="E26067" s="31">
        <v>37000</v>
      </c>
      <c r="F26067" t="s">
        <v>40128</v>
      </c>
    </row>
    <row r="26068" spans="1:6" x14ac:dyDescent="0.25">
      <c r="A26068" t="s">
        <v>294</v>
      </c>
      <c r="B26068" s="31">
        <v>37</v>
      </c>
      <c r="C26068" s="31">
        <v>0</v>
      </c>
      <c r="D26068" t="s">
        <v>40129</v>
      </c>
      <c r="E26068" s="31">
        <v>37000</v>
      </c>
      <c r="F26068" t="s">
        <v>40130</v>
      </c>
    </row>
    <row r="26069" spans="1:6" x14ac:dyDescent="0.25">
      <c r="A26069" t="s">
        <v>294</v>
      </c>
      <c r="B26069" s="31">
        <v>37</v>
      </c>
      <c r="C26069" s="31">
        <v>0</v>
      </c>
      <c r="D26069" t="s">
        <v>40131</v>
      </c>
      <c r="E26069" s="31">
        <v>37000</v>
      </c>
      <c r="F26069" t="s">
        <v>40132</v>
      </c>
    </row>
    <row r="26070" spans="1:6" x14ac:dyDescent="0.25">
      <c r="A26070" t="s">
        <v>294</v>
      </c>
      <c r="B26070" s="31">
        <v>37</v>
      </c>
      <c r="C26070" s="31">
        <v>0</v>
      </c>
      <c r="D26070" t="s">
        <v>2664</v>
      </c>
      <c r="E26070" s="31">
        <v>37000</v>
      </c>
      <c r="F26070" t="s">
        <v>40133</v>
      </c>
    </row>
    <row r="26071" spans="1:6" x14ac:dyDescent="0.25">
      <c r="A26071" t="s">
        <v>294</v>
      </c>
      <c r="B26071" s="31">
        <v>37</v>
      </c>
      <c r="C26071" s="31">
        <v>0</v>
      </c>
      <c r="D26071" t="s">
        <v>40134</v>
      </c>
      <c r="E26071" s="31">
        <v>37000</v>
      </c>
      <c r="F26071" t="s">
        <v>40135</v>
      </c>
    </row>
    <row r="26072" spans="1:6" x14ac:dyDescent="0.25">
      <c r="A26072" t="s">
        <v>294</v>
      </c>
      <c r="B26072" s="31">
        <v>37</v>
      </c>
      <c r="C26072" s="31">
        <v>0</v>
      </c>
      <c r="D26072" t="s">
        <v>40136</v>
      </c>
      <c r="E26072" s="31">
        <v>37000</v>
      </c>
      <c r="F26072" t="s">
        <v>40137</v>
      </c>
    </row>
    <row r="26073" spans="1:6" x14ac:dyDescent="0.25">
      <c r="A26073" t="s">
        <v>294</v>
      </c>
      <c r="B26073" s="31">
        <v>37</v>
      </c>
      <c r="C26073" s="31">
        <v>0</v>
      </c>
      <c r="D26073" t="s">
        <v>40138</v>
      </c>
      <c r="E26073" s="31">
        <v>37000</v>
      </c>
      <c r="F26073" t="s">
        <v>40139</v>
      </c>
    </row>
    <row r="26074" spans="1:6" x14ac:dyDescent="0.25">
      <c r="A26074" t="s">
        <v>294</v>
      </c>
      <c r="B26074" s="31">
        <v>37</v>
      </c>
      <c r="C26074" s="31">
        <v>0</v>
      </c>
      <c r="D26074" t="s">
        <v>4507</v>
      </c>
      <c r="E26074" s="31">
        <v>37000</v>
      </c>
      <c r="F26074" t="s">
        <v>40140</v>
      </c>
    </row>
    <row r="26075" spans="1:6" x14ac:dyDescent="0.25">
      <c r="A26075" t="s">
        <v>294</v>
      </c>
      <c r="B26075" s="31">
        <v>37</v>
      </c>
      <c r="C26075" s="31">
        <v>0</v>
      </c>
      <c r="D26075" t="s">
        <v>40141</v>
      </c>
      <c r="E26075" s="31">
        <v>37000</v>
      </c>
      <c r="F26075" t="s">
        <v>40142</v>
      </c>
    </row>
    <row r="26076" spans="1:6" x14ac:dyDescent="0.25">
      <c r="A26076" t="s">
        <v>294</v>
      </c>
      <c r="B26076" s="31">
        <v>37</v>
      </c>
      <c r="C26076" s="31">
        <v>0</v>
      </c>
      <c r="D26076" t="s">
        <v>40143</v>
      </c>
      <c r="E26076" s="31">
        <v>37000</v>
      </c>
      <c r="F26076" t="s">
        <v>40144</v>
      </c>
    </row>
    <row r="26077" spans="1:6" x14ac:dyDescent="0.25">
      <c r="A26077" t="s">
        <v>294</v>
      </c>
      <c r="B26077" s="31">
        <v>37</v>
      </c>
      <c r="C26077" s="31">
        <v>0</v>
      </c>
      <c r="D26077" t="s">
        <v>40145</v>
      </c>
      <c r="E26077" s="31">
        <v>37000</v>
      </c>
      <c r="F26077" t="s">
        <v>40146</v>
      </c>
    </row>
    <row r="26078" spans="1:6" x14ac:dyDescent="0.25">
      <c r="A26078" t="s">
        <v>294</v>
      </c>
      <c r="B26078" s="31">
        <v>37</v>
      </c>
      <c r="C26078" s="31">
        <v>0</v>
      </c>
      <c r="D26078" t="s">
        <v>32587</v>
      </c>
      <c r="E26078" s="31">
        <v>37000</v>
      </c>
      <c r="F26078" t="s">
        <v>40147</v>
      </c>
    </row>
    <row r="26079" spans="1:6" x14ac:dyDescent="0.25">
      <c r="A26079" t="s">
        <v>294</v>
      </c>
      <c r="B26079" s="31">
        <v>37</v>
      </c>
      <c r="C26079" s="31">
        <v>0</v>
      </c>
      <c r="D26079" t="s">
        <v>40148</v>
      </c>
      <c r="E26079" s="31">
        <v>37000</v>
      </c>
      <c r="F26079" t="s">
        <v>40149</v>
      </c>
    </row>
    <row r="26080" spans="1:6" x14ac:dyDescent="0.25">
      <c r="A26080" t="s">
        <v>294</v>
      </c>
      <c r="B26080" s="31">
        <v>37</v>
      </c>
      <c r="C26080" s="31">
        <v>0</v>
      </c>
      <c r="D26080" t="s">
        <v>40150</v>
      </c>
      <c r="E26080" s="31">
        <v>37000</v>
      </c>
      <c r="F26080" t="s">
        <v>40151</v>
      </c>
    </row>
    <row r="26081" spans="1:6" x14ac:dyDescent="0.25">
      <c r="A26081" t="s">
        <v>294</v>
      </c>
      <c r="B26081" s="31">
        <v>37</v>
      </c>
      <c r="C26081" s="31">
        <v>0</v>
      </c>
      <c r="D26081" t="s">
        <v>40152</v>
      </c>
      <c r="E26081" s="31">
        <v>37000</v>
      </c>
      <c r="F26081" t="s">
        <v>40153</v>
      </c>
    </row>
    <row r="26082" spans="1:6" x14ac:dyDescent="0.25">
      <c r="A26082" t="s">
        <v>294</v>
      </c>
      <c r="B26082" s="31">
        <v>37</v>
      </c>
      <c r="C26082" s="31">
        <v>0</v>
      </c>
      <c r="D26082" t="s">
        <v>40154</v>
      </c>
      <c r="E26082" s="31">
        <v>37000</v>
      </c>
      <c r="F26082" t="s">
        <v>40155</v>
      </c>
    </row>
    <row r="26083" spans="1:6" x14ac:dyDescent="0.25">
      <c r="A26083" t="s">
        <v>294</v>
      </c>
      <c r="B26083" s="31">
        <v>37</v>
      </c>
      <c r="C26083" s="31">
        <v>0</v>
      </c>
      <c r="D26083" t="s">
        <v>35072</v>
      </c>
      <c r="E26083" s="31">
        <v>37000</v>
      </c>
      <c r="F26083" t="s">
        <v>40156</v>
      </c>
    </row>
    <row r="26084" spans="1:6" x14ac:dyDescent="0.25">
      <c r="A26084" t="s">
        <v>294</v>
      </c>
      <c r="B26084" s="31">
        <v>37</v>
      </c>
      <c r="C26084" s="31">
        <v>0</v>
      </c>
      <c r="D26084" t="s">
        <v>1026</v>
      </c>
      <c r="E26084" s="31">
        <v>37000</v>
      </c>
      <c r="F26084" t="s">
        <v>40157</v>
      </c>
    </row>
    <row r="26085" spans="1:6" x14ac:dyDescent="0.25">
      <c r="A26085" t="s">
        <v>294</v>
      </c>
      <c r="B26085" s="31">
        <v>37</v>
      </c>
      <c r="C26085" s="31">
        <v>0</v>
      </c>
      <c r="D26085" t="s">
        <v>40158</v>
      </c>
      <c r="E26085" s="31">
        <v>37000</v>
      </c>
      <c r="F26085" t="s">
        <v>40159</v>
      </c>
    </row>
    <row r="26086" spans="1:6" x14ac:dyDescent="0.25">
      <c r="A26086" t="s">
        <v>294</v>
      </c>
      <c r="B26086" s="31">
        <v>37</v>
      </c>
      <c r="C26086" s="31">
        <v>0</v>
      </c>
      <c r="D26086" t="s">
        <v>40160</v>
      </c>
      <c r="E26086" s="31">
        <v>37000</v>
      </c>
      <c r="F26086" t="s">
        <v>40161</v>
      </c>
    </row>
    <row r="26087" spans="1:6" x14ac:dyDescent="0.25">
      <c r="A26087" t="s">
        <v>294</v>
      </c>
      <c r="B26087" s="31">
        <v>37</v>
      </c>
      <c r="C26087" s="31">
        <v>0</v>
      </c>
      <c r="D26087" t="s">
        <v>40162</v>
      </c>
      <c r="E26087" s="31">
        <v>37000</v>
      </c>
      <c r="F26087" t="s">
        <v>40163</v>
      </c>
    </row>
    <row r="26088" spans="1:6" x14ac:dyDescent="0.25">
      <c r="A26088" t="s">
        <v>294</v>
      </c>
      <c r="B26088" s="31">
        <v>37</v>
      </c>
      <c r="C26088" s="31">
        <v>0</v>
      </c>
      <c r="D26088" t="s">
        <v>40164</v>
      </c>
      <c r="E26088" s="31">
        <v>37000</v>
      </c>
      <c r="F26088" t="s">
        <v>40165</v>
      </c>
    </row>
    <row r="26089" spans="1:6" x14ac:dyDescent="0.25">
      <c r="A26089" t="s">
        <v>294</v>
      </c>
      <c r="B26089" s="31">
        <v>37</v>
      </c>
      <c r="C26089" s="31">
        <v>0</v>
      </c>
      <c r="D26089" t="s">
        <v>40166</v>
      </c>
      <c r="E26089" s="31">
        <v>37000</v>
      </c>
      <c r="F26089" t="s">
        <v>40167</v>
      </c>
    </row>
    <row r="26090" spans="1:6" x14ac:dyDescent="0.25">
      <c r="A26090" t="s">
        <v>294</v>
      </c>
      <c r="B26090" s="31">
        <v>37</v>
      </c>
      <c r="C26090" s="31">
        <v>0</v>
      </c>
      <c r="D26090" t="s">
        <v>40168</v>
      </c>
      <c r="E26090" s="31">
        <v>37000</v>
      </c>
      <c r="F26090" t="s">
        <v>40169</v>
      </c>
    </row>
    <row r="26091" spans="1:6" x14ac:dyDescent="0.25">
      <c r="A26091" t="s">
        <v>294</v>
      </c>
      <c r="B26091" s="31">
        <v>37</v>
      </c>
      <c r="C26091" s="31">
        <v>0</v>
      </c>
      <c r="D26091" t="s">
        <v>22037</v>
      </c>
      <c r="E26091" s="31">
        <v>37000</v>
      </c>
      <c r="F26091" t="s">
        <v>40170</v>
      </c>
    </row>
    <row r="26092" spans="1:6" x14ac:dyDescent="0.25">
      <c r="A26092" t="s">
        <v>294</v>
      </c>
      <c r="B26092" s="31">
        <v>37</v>
      </c>
      <c r="C26092" s="31">
        <v>0</v>
      </c>
      <c r="D26092" t="s">
        <v>40171</v>
      </c>
      <c r="E26092" s="31">
        <v>37000</v>
      </c>
      <c r="F26092" t="s">
        <v>40172</v>
      </c>
    </row>
    <row r="26093" spans="1:6" x14ac:dyDescent="0.25">
      <c r="A26093" t="s">
        <v>294</v>
      </c>
      <c r="B26093" s="31">
        <v>37</v>
      </c>
      <c r="C26093" s="31">
        <v>0</v>
      </c>
      <c r="D26093" t="s">
        <v>40173</v>
      </c>
      <c r="E26093" s="31">
        <v>37000</v>
      </c>
      <c r="F26093" t="s">
        <v>40174</v>
      </c>
    </row>
    <row r="26094" spans="1:6" x14ac:dyDescent="0.25">
      <c r="A26094" t="s">
        <v>294</v>
      </c>
      <c r="B26094" s="31">
        <v>37</v>
      </c>
      <c r="C26094" s="31">
        <v>0</v>
      </c>
      <c r="D26094" t="s">
        <v>40175</v>
      </c>
      <c r="E26094" s="31">
        <v>37000</v>
      </c>
      <c r="F26094" t="s">
        <v>40176</v>
      </c>
    </row>
    <row r="26095" spans="1:6" x14ac:dyDescent="0.25">
      <c r="A26095" t="s">
        <v>294</v>
      </c>
      <c r="B26095" s="31">
        <v>37</v>
      </c>
      <c r="C26095" s="31">
        <v>0</v>
      </c>
      <c r="D26095" t="s">
        <v>40177</v>
      </c>
      <c r="E26095" s="31">
        <v>37000</v>
      </c>
      <c r="F26095" t="s">
        <v>40178</v>
      </c>
    </row>
    <row r="26096" spans="1:6" x14ac:dyDescent="0.25">
      <c r="A26096" t="s">
        <v>294</v>
      </c>
      <c r="B26096" s="31">
        <v>37</v>
      </c>
      <c r="C26096" s="31">
        <v>0</v>
      </c>
      <c r="D26096" t="s">
        <v>40179</v>
      </c>
      <c r="E26096" s="31">
        <v>37000</v>
      </c>
      <c r="F26096" t="s">
        <v>40180</v>
      </c>
    </row>
    <row r="26097" spans="1:6" x14ac:dyDescent="0.25">
      <c r="A26097" t="s">
        <v>294</v>
      </c>
      <c r="B26097" s="31">
        <v>37</v>
      </c>
      <c r="C26097" s="31">
        <v>0</v>
      </c>
      <c r="D26097" t="s">
        <v>40181</v>
      </c>
      <c r="E26097" s="31">
        <v>37000</v>
      </c>
      <c r="F26097" t="s">
        <v>40182</v>
      </c>
    </row>
    <row r="26098" spans="1:6" x14ac:dyDescent="0.25">
      <c r="A26098" t="s">
        <v>294</v>
      </c>
      <c r="B26098" s="31">
        <v>37</v>
      </c>
      <c r="C26098" s="31">
        <v>0</v>
      </c>
      <c r="D26098" t="s">
        <v>40183</v>
      </c>
      <c r="E26098" s="31">
        <v>37000</v>
      </c>
      <c r="F26098" t="s">
        <v>40184</v>
      </c>
    </row>
    <row r="26099" spans="1:6" x14ac:dyDescent="0.25">
      <c r="A26099" t="s">
        <v>294</v>
      </c>
      <c r="B26099" s="31">
        <v>37</v>
      </c>
      <c r="C26099" s="31">
        <v>0</v>
      </c>
      <c r="D26099" t="s">
        <v>2731</v>
      </c>
      <c r="E26099" s="31">
        <v>37000</v>
      </c>
      <c r="F26099" t="s">
        <v>40185</v>
      </c>
    </row>
    <row r="26100" spans="1:6" x14ac:dyDescent="0.25">
      <c r="A26100" t="s">
        <v>294</v>
      </c>
      <c r="B26100" s="31">
        <v>37</v>
      </c>
      <c r="C26100" s="31">
        <v>0</v>
      </c>
      <c r="D26100" t="s">
        <v>40186</v>
      </c>
      <c r="E26100" s="31">
        <v>37000</v>
      </c>
      <c r="F26100" t="s">
        <v>40187</v>
      </c>
    </row>
    <row r="26101" spans="1:6" x14ac:dyDescent="0.25">
      <c r="A26101" t="s">
        <v>294</v>
      </c>
      <c r="B26101" s="31">
        <v>37</v>
      </c>
      <c r="C26101" s="31">
        <v>0</v>
      </c>
      <c r="D26101" t="s">
        <v>14783</v>
      </c>
      <c r="E26101" s="31">
        <v>37000</v>
      </c>
      <c r="F26101" t="s">
        <v>40188</v>
      </c>
    </row>
    <row r="26102" spans="1:6" x14ac:dyDescent="0.25">
      <c r="A26102" t="s">
        <v>294</v>
      </c>
      <c r="B26102" s="31">
        <v>37</v>
      </c>
      <c r="C26102" s="31">
        <v>0</v>
      </c>
      <c r="D26102" t="s">
        <v>40189</v>
      </c>
      <c r="E26102" s="31">
        <v>37000</v>
      </c>
      <c r="F26102" t="s">
        <v>40190</v>
      </c>
    </row>
    <row r="26103" spans="1:6" x14ac:dyDescent="0.25">
      <c r="A26103" t="s">
        <v>294</v>
      </c>
      <c r="B26103" s="31">
        <v>37</v>
      </c>
      <c r="C26103" s="31">
        <v>0</v>
      </c>
      <c r="D26103" t="s">
        <v>4820</v>
      </c>
      <c r="E26103" s="31">
        <v>37000</v>
      </c>
      <c r="F26103" t="s">
        <v>40191</v>
      </c>
    </row>
    <row r="26104" spans="1:6" x14ac:dyDescent="0.25">
      <c r="A26104" t="s">
        <v>294</v>
      </c>
      <c r="B26104" s="31">
        <v>37</v>
      </c>
      <c r="C26104" s="31">
        <v>0</v>
      </c>
      <c r="D26104" t="s">
        <v>40192</v>
      </c>
      <c r="E26104" s="31">
        <v>37000</v>
      </c>
      <c r="F26104" t="s">
        <v>40193</v>
      </c>
    </row>
    <row r="26105" spans="1:6" x14ac:dyDescent="0.25">
      <c r="A26105" t="s">
        <v>294</v>
      </c>
      <c r="B26105" s="31">
        <v>37</v>
      </c>
      <c r="C26105" s="31">
        <v>0</v>
      </c>
      <c r="D26105" t="s">
        <v>40194</v>
      </c>
      <c r="E26105" s="31">
        <v>37000</v>
      </c>
      <c r="F26105" t="s">
        <v>40195</v>
      </c>
    </row>
    <row r="26106" spans="1:6" x14ac:dyDescent="0.25">
      <c r="A26106" t="s">
        <v>294</v>
      </c>
      <c r="B26106" s="31">
        <v>37</v>
      </c>
      <c r="C26106" s="31">
        <v>0</v>
      </c>
      <c r="D26106" t="s">
        <v>40196</v>
      </c>
      <c r="E26106" s="31">
        <v>37000</v>
      </c>
      <c r="F26106" t="s">
        <v>40197</v>
      </c>
    </row>
    <row r="26107" spans="1:6" x14ac:dyDescent="0.25">
      <c r="A26107" t="s">
        <v>294</v>
      </c>
      <c r="B26107" s="31">
        <v>37</v>
      </c>
      <c r="C26107" s="31">
        <v>0</v>
      </c>
      <c r="D26107" t="s">
        <v>40198</v>
      </c>
      <c r="E26107" s="31">
        <v>37000</v>
      </c>
      <c r="F26107" t="s">
        <v>40199</v>
      </c>
    </row>
    <row r="26108" spans="1:6" x14ac:dyDescent="0.25">
      <c r="A26108" t="s">
        <v>294</v>
      </c>
      <c r="B26108" s="31">
        <v>37</v>
      </c>
      <c r="C26108" s="31">
        <v>0</v>
      </c>
      <c r="D26108" t="s">
        <v>22040</v>
      </c>
      <c r="E26108" s="31">
        <v>37000</v>
      </c>
      <c r="F26108" t="s">
        <v>40200</v>
      </c>
    </row>
    <row r="26109" spans="1:6" x14ac:dyDescent="0.25">
      <c r="A26109" t="s">
        <v>294</v>
      </c>
      <c r="B26109" s="31">
        <v>37</v>
      </c>
      <c r="C26109" s="31">
        <v>0</v>
      </c>
      <c r="D26109" t="s">
        <v>40201</v>
      </c>
      <c r="E26109" s="31">
        <v>37000</v>
      </c>
      <c r="F26109" t="s">
        <v>40202</v>
      </c>
    </row>
    <row r="26110" spans="1:6" x14ac:dyDescent="0.25">
      <c r="A26110" t="s">
        <v>294</v>
      </c>
      <c r="B26110" s="31">
        <v>37</v>
      </c>
      <c r="C26110" s="31">
        <v>0</v>
      </c>
      <c r="D26110" t="s">
        <v>40203</v>
      </c>
      <c r="E26110" s="31">
        <v>37000</v>
      </c>
      <c r="F26110" t="s">
        <v>40204</v>
      </c>
    </row>
    <row r="26111" spans="1:6" x14ac:dyDescent="0.25">
      <c r="A26111" t="s">
        <v>294</v>
      </c>
      <c r="B26111" s="31">
        <v>37</v>
      </c>
      <c r="C26111" s="31">
        <v>0</v>
      </c>
      <c r="D26111" t="s">
        <v>40205</v>
      </c>
      <c r="E26111" s="31">
        <v>37000</v>
      </c>
      <c r="F26111" t="s">
        <v>40206</v>
      </c>
    </row>
    <row r="26112" spans="1:6" x14ac:dyDescent="0.25">
      <c r="A26112" t="s">
        <v>294</v>
      </c>
      <c r="B26112" s="31">
        <v>37</v>
      </c>
      <c r="C26112" s="31">
        <v>0</v>
      </c>
      <c r="D26112" t="s">
        <v>40207</v>
      </c>
      <c r="E26112" s="31">
        <v>37000</v>
      </c>
      <c r="F26112" t="s">
        <v>40208</v>
      </c>
    </row>
    <row r="26113" spans="1:6" x14ac:dyDescent="0.25">
      <c r="A26113" t="s">
        <v>294</v>
      </c>
      <c r="B26113" s="31">
        <v>37</v>
      </c>
      <c r="C26113" s="31">
        <v>0</v>
      </c>
      <c r="D26113" t="s">
        <v>40209</v>
      </c>
      <c r="E26113" s="31">
        <v>37000</v>
      </c>
      <c r="F26113" t="s">
        <v>40210</v>
      </c>
    </row>
    <row r="26114" spans="1:6" x14ac:dyDescent="0.25">
      <c r="A26114" t="s">
        <v>294</v>
      </c>
      <c r="B26114" s="31">
        <v>37</v>
      </c>
      <c r="C26114" s="31">
        <v>0</v>
      </c>
      <c r="D26114" t="s">
        <v>40211</v>
      </c>
      <c r="E26114" s="31">
        <v>37000</v>
      </c>
      <c r="F26114" t="s">
        <v>40212</v>
      </c>
    </row>
    <row r="26115" spans="1:6" x14ac:dyDescent="0.25">
      <c r="A26115" t="s">
        <v>294</v>
      </c>
      <c r="B26115" s="31">
        <v>37</v>
      </c>
      <c r="C26115" s="31">
        <v>0</v>
      </c>
      <c r="D26115" t="s">
        <v>40213</v>
      </c>
      <c r="E26115" s="31">
        <v>37000</v>
      </c>
      <c r="F26115" t="s">
        <v>40214</v>
      </c>
    </row>
    <row r="26116" spans="1:6" x14ac:dyDescent="0.25">
      <c r="A26116" t="s">
        <v>294</v>
      </c>
      <c r="B26116" s="31">
        <v>37</v>
      </c>
      <c r="C26116" s="31">
        <v>0</v>
      </c>
      <c r="D26116" t="s">
        <v>22566</v>
      </c>
      <c r="E26116" s="31">
        <v>37000</v>
      </c>
      <c r="F26116" t="s">
        <v>40215</v>
      </c>
    </row>
    <row r="26117" spans="1:6" x14ac:dyDescent="0.25">
      <c r="A26117" t="s">
        <v>294</v>
      </c>
      <c r="B26117" s="31">
        <v>37</v>
      </c>
      <c r="C26117" s="31">
        <v>0</v>
      </c>
      <c r="D26117" t="s">
        <v>40216</v>
      </c>
      <c r="E26117" s="31">
        <v>37000</v>
      </c>
      <c r="F26117" t="s">
        <v>40217</v>
      </c>
    </row>
    <row r="26118" spans="1:6" x14ac:dyDescent="0.25">
      <c r="A26118" t="s">
        <v>294</v>
      </c>
      <c r="B26118" s="31">
        <v>37</v>
      </c>
      <c r="C26118" s="31">
        <v>0</v>
      </c>
      <c r="D26118" t="s">
        <v>40218</v>
      </c>
      <c r="E26118" s="31">
        <v>37000</v>
      </c>
      <c r="F26118" t="s">
        <v>40219</v>
      </c>
    </row>
    <row r="26119" spans="1:6" x14ac:dyDescent="0.25">
      <c r="A26119" t="s">
        <v>294</v>
      </c>
      <c r="B26119" s="31">
        <v>37</v>
      </c>
      <c r="C26119" s="31">
        <v>0</v>
      </c>
      <c r="D26119" t="s">
        <v>40220</v>
      </c>
      <c r="E26119" s="31">
        <v>37000</v>
      </c>
      <c r="F26119" t="s">
        <v>40221</v>
      </c>
    </row>
    <row r="26120" spans="1:6" x14ac:dyDescent="0.25">
      <c r="A26120" t="s">
        <v>294</v>
      </c>
      <c r="B26120" s="31">
        <v>37</v>
      </c>
      <c r="C26120" s="31">
        <v>0</v>
      </c>
      <c r="D26120" t="s">
        <v>7122</v>
      </c>
      <c r="E26120" s="31">
        <v>37000</v>
      </c>
      <c r="F26120" t="s">
        <v>40222</v>
      </c>
    </row>
    <row r="26121" spans="1:6" x14ac:dyDescent="0.25">
      <c r="A26121" t="s">
        <v>294</v>
      </c>
      <c r="B26121" s="31">
        <v>37</v>
      </c>
      <c r="C26121" s="31">
        <v>0</v>
      </c>
      <c r="D26121" t="s">
        <v>40223</v>
      </c>
      <c r="E26121" s="31">
        <v>37000</v>
      </c>
      <c r="F26121" t="s">
        <v>40224</v>
      </c>
    </row>
    <row r="26122" spans="1:6" x14ac:dyDescent="0.25">
      <c r="A26122" t="s">
        <v>294</v>
      </c>
      <c r="B26122" s="31">
        <v>37</v>
      </c>
      <c r="C26122" s="31">
        <v>0</v>
      </c>
      <c r="D26122" t="s">
        <v>40225</v>
      </c>
      <c r="E26122" s="31">
        <v>37000</v>
      </c>
      <c r="F26122" t="s">
        <v>40226</v>
      </c>
    </row>
    <row r="26123" spans="1:6" x14ac:dyDescent="0.25">
      <c r="A26123" t="s">
        <v>294</v>
      </c>
      <c r="B26123" s="31">
        <v>37</v>
      </c>
      <c r="C26123" s="31">
        <v>0</v>
      </c>
      <c r="D26123" t="s">
        <v>37863</v>
      </c>
      <c r="E26123" s="31">
        <v>37000</v>
      </c>
      <c r="F26123" t="s">
        <v>40227</v>
      </c>
    </row>
    <row r="26124" spans="1:6" x14ac:dyDescent="0.25">
      <c r="A26124" t="s">
        <v>294</v>
      </c>
      <c r="B26124" s="31">
        <v>37</v>
      </c>
      <c r="C26124" s="31">
        <v>0</v>
      </c>
      <c r="D26124" t="s">
        <v>40228</v>
      </c>
      <c r="E26124" s="31">
        <v>37000</v>
      </c>
      <c r="F26124" t="s">
        <v>40229</v>
      </c>
    </row>
    <row r="26125" spans="1:6" x14ac:dyDescent="0.25">
      <c r="A26125" t="s">
        <v>294</v>
      </c>
      <c r="B26125" s="31">
        <v>37</v>
      </c>
      <c r="C26125" s="31">
        <v>0</v>
      </c>
      <c r="D26125" t="s">
        <v>40230</v>
      </c>
      <c r="E26125" s="31">
        <v>37000</v>
      </c>
      <c r="F26125" t="s">
        <v>40231</v>
      </c>
    </row>
    <row r="26126" spans="1:6" x14ac:dyDescent="0.25">
      <c r="A26126" t="s">
        <v>294</v>
      </c>
      <c r="B26126" s="31">
        <v>37</v>
      </c>
      <c r="C26126" s="31">
        <v>0</v>
      </c>
      <c r="D26126" t="s">
        <v>40232</v>
      </c>
      <c r="E26126" s="31">
        <v>37000</v>
      </c>
      <c r="F26126" t="s">
        <v>40233</v>
      </c>
    </row>
    <row r="26127" spans="1:6" x14ac:dyDescent="0.25">
      <c r="A26127" t="s">
        <v>294</v>
      </c>
      <c r="B26127" s="31">
        <v>37</v>
      </c>
      <c r="C26127" s="31">
        <v>0</v>
      </c>
      <c r="D26127" t="s">
        <v>40234</v>
      </c>
      <c r="E26127" s="31">
        <v>37000</v>
      </c>
      <c r="F26127" t="s">
        <v>40235</v>
      </c>
    </row>
    <row r="26128" spans="1:6" x14ac:dyDescent="0.25">
      <c r="A26128" t="s">
        <v>294</v>
      </c>
      <c r="B26128" s="31">
        <v>37</v>
      </c>
      <c r="C26128" s="31">
        <v>0</v>
      </c>
      <c r="D26128" t="s">
        <v>40236</v>
      </c>
      <c r="E26128" s="31">
        <v>37000</v>
      </c>
      <c r="F26128" t="s">
        <v>40237</v>
      </c>
    </row>
    <row r="26129" spans="1:6" x14ac:dyDescent="0.25">
      <c r="A26129" t="s">
        <v>294</v>
      </c>
      <c r="B26129" s="31">
        <v>37</v>
      </c>
      <c r="C26129" s="31">
        <v>0</v>
      </c>
      <c r="D26129" t="s">
        <v>40238</v>
      </c>
      <c r="E26129" s="31">
        <v>37000</v>
      </c>
      <c r="F26129" t="s">
        <v>40239</v>
      </c>
    </row>
    <row r="26130" spans="1:6" x14ac:dyDescent="0.25">
      <c r="A26130" t="s">
        <v>294</v>
      </c>
      <c r="B26130" s="31">
        <v>37</v>
      </c>
      <c r="C26130" s="31">
        <v>0</v>
      </c>
      <c r="D26130" t="s">
        <v>40240</v>
      </c>
      <c r="E26130" s="31">
        <v>37000</v>
      </c>
      <c r="F26130" t="s">
        <v>40241</v>
      </c>
    </row>
    <row r="26131" spans="1:6" x14ac:dyDescent="0.25">
      <c r="A26131" t="s">
        <v>294</v>
      </c>
      <c r="B26131" s="31">
        <v>37</v>
      </c>
      <c r="C26131" s="31">
        <v>0</v>
      </c>
      <c r="D26131" t="s">
        <v>40242</v>
      </c>
      <c r="E26131" s="31">
        <v>37000</v>
      </c>
      <c r="F26131" t="s">
        <v>40243</v>
      </c>
    </row>
    <row r="26132" spans="1:6" x14ac:dyDescent="0.25">
      <c r="A26132" t="s">
        <v>294</v>
      </c>
      <c r="B26132" s="31">
        <v>37</v>
      </c>
      <c r="C26132" s="31">
        <v>0</v>
      </c>
      <c r="D26132" t="s">
        <v>40244</v>
      </c>
      <c r="E26132" s="31">
        <v>37000</v>
      </c>
      <c r="F26132" t="s">
        <v>40245</v>
      </c>
    </row>
    <row r="26133" spans="1:6" x14ac:dyDescent="0.25">
      <c r="A26133" t="s">
        <v>294</v>
      </c>
      <c r="B26133" s="31">
        <v>37</v>
      </c>
      <c r="C26133" s="31">
        <v>0</v>
      </c>
      <c r="D26133" t="s">
        <v>40246</v>
      </c>
      <c r="E26133" s="31">
        <v>37000</v>
      </c>
      <c r="F26133" t="s">
        <v>40247</v>
      </c>
    </row>
    <row r="26134" spans="1:6" x14ac:dyDescent="0.25">
      <c r="A26134" t="s">
        <v>294</v>
      </c>
      <c r="B26134" s="31">
        <v>37</v>
      </c>
      <c r="C26134" s="31">
        <v>0</v>
      </c>
      <c r="D26134" t="s">
        <v>40248</v>
      </c>
      <c r="E26134" s="31">
        <v>37000</v>
      </c>
      <c r="F26134" t="s">
        <v>40249</v>
      </c>
    </row>
    <row r="26135" spans="1:6" x14ac:dyDescent="0.25">
      <c r="A26135" t="s">
        <v>294</v>
      </c>
      <c r="B26135" s="31">
        <v>37</v>
      </c>
      <c r="C26135" s="31">
        <v>0</v>
      </c>
      <c r="D26135" t="s">
        <v>40250</v>
      </c>
      <c r="E26135" s="31">
        <v>37000</v>
      </c>
      <c r="F26135" t="s">
        <v>40251</v>
      </c>
    </row>
    <row r="26136" spans="1:6" x14ac:dyDescent="0.25">
      <c r="A26136" t="s">
        <v>294</v>
      </c>
      <c r="B26136" s="31">
        <v>37</v>
      </c>
      <c r="C26136" s="31">
        <v>0</v>
      </c>
      <c r="D26136" t="s">
        <v>40252</v>
      </c>
      <c r="E26136" s="31">
        <v>37000</v>
      </c>
      <c r="F26136" t="s">
        <v>40253</v>
      </c>
    </row>
    <row r="26137" spans="1:6" x14ac:dyDescent="0.25">
      <c r="A26137" t="s">
        <v>294</v>
      </c>
      <c r="B26137" s="31">
        <v>37</v>
      </c>
      <c r="C26137" s="31">
        <v>0</v>
      </c>
      <c r="D26137" t="s">
        <v>40254</v>
      </c>
      <c r="E26137" s="31">
        <v>37000</v>
      </c>
      <c r="F26137" t="s">
        <v>40255</v>
      </c>
    </row>
    <row r="26138" spans="1:6" x14ac:dyDescent="0.25">
      <c r="A26138" t="s">
        <v>294</v>
      </c>
      <c r="B26138" s="31">
        <v>37</v>
      </c>
      <c r="C26138" s="31">
        <v>0</v>
      </c>
      <c r="D26138" t="s">
        <v>40256</v>
      </c>
      <c r="E26138" s="31">
        <v>37000</v>
      </c>
      <c r="F26138" t="s">
        <v>40257</v>
      </c>
    </row>
    <row r="26139" spans="1:6" x14ac:dyDescent="0.25">
      <c r="A26139" t="s">
        <v>294</v>
      </c>
      <c r="B26139" s="31">
        <v>37</v>
      </c>
      <c r="C26139" s="31">
        <v>0</v>
      </c>
      <c r="D26139" t="s">
        <v>40258</v>
      </c>
      <c r="E26139" s="31">
        <v>37000</v>
      </c>
      <c r="F26139" t="s">
        <v>40259</v>
      </c>
    </row>
    <row r="26140" spans="1:6" x14ac:dyDescent="0.25">
      <c r="A26140" t="s">
        <v>294</v>
      </c>
      <c r="B26140" s="31">
        <v>37</v>
      </c>
      <c r="C26140" s="31">
        <v>0</v>
      </c>
      <c r="D26140" t="s">
        <v>40260</v>
      </c>
      <c r="E26140" s="31">
        <v>37000</v>
      </c>
      <c r="F26140" t="s">
        <v>40261</v>
      </c>
    </row>
    <row r="26141" spans="1:6" x14ac:dyDescent="0.25">
      <c r="A26141" t="s">
        <v>294</v>
      </c>
      <c r="B26141" s="31">
        <v>37</v>
      </c>
      <c r="C26141" s="31">
        <v>0</v>
      </c>
      <c r="D26141" t="s">
        <v>40262</v>
      </c>
      <c r="E26141" s="31">
        <v>37000</v>
      </c>
      <c r="F26141" t="s">
        <v>40263</v>
      </c>
    </row>
    <row r="26142" spans="1:6" x14ac:dyDescent="0.25">
      <c r="A26142" t="s">
        <v>294</v>
      </c>
      <c r="B26142" s="31">
        <v>37</v>
      </c>
      <c r="C26142" s="31">
        <v>0</v>
      </c>
      <c r="D26142" t="s">
        <v>40264</v>
      </c>
      <c r="E26142" s="31">
        <v>37000</v>
      </c>
      <c r="F26142" t="s">
        <v>40265</v>
      </c>
    </row>
    <row r="26143" spans="1:6" x14ac:dyDescent="0.25">
      <c r="A26143" t="s">
        <v>294</v>
      </c>
      <c r="B26143" s="31">
        <v>37</v>
      </c>
      <c r="C26143" s="31">
        <v>0</v>
      </c>
      <c r="D26143" t="s">
        <v>40266</v>
      </c>
      <c r="E26143" s="31">
        <v>37000</v>
      </c>
      <c r="F26143" t="s">
        <v>40267</v>
      </c>
    </row>
    <row r="26144" spans="1:6" x14ac:dyDescent="0.25">
      <c r="A26144" t="s">
        <v>294</v>
      </c>
      <c r="B26144" s="31">
        <v>37</v>
      </c>
      <c r="C26144" s="31">
        <v>0</v>
      </c>
      <c r="D26144" t="s">
        <v>40268</v>
      </c>
      <c r="E26144" s="31">
        <v>37000</v>
      </c>
      <c r="F26144" t="s">
        <v>40269</v>
      </c>
    </row>
    <row r="26145" spans="1:6" x14ac:dyDescent="0.25">
      <c r="A26145" t="s">
        <v>294</v>
      </c>
      <c r="B26145" s="31">
        <v>37</v>
      </c>
      <c r="C26145" s="31">
        <v>0</v>
      </c>
      <c r="D26145" t="s">
        <v>40270</v>
      </c>
      <c r="E26145" s="31">
        <v>37000</v>
      </c>
      <c r="F26145" t="s">
        <v>40271</v>
      </c>
    </row>
    <row r="26146" spans="1:6" x14ac:dyDescent="0.25">
      <c r="A26146" t="s">
        <v>294</v>
      </c>
      <c r="B26146" s="31">
        <v>37</v>
      </c>
      <c r="C26146" s="31">
        <v>0</v>
      </c>
      <c r="D26146" t="s">
        <v>40272</v>
      </c>
      <c r="E26146" s="31">
        <v>37000</v>
      </c>
      <c r="F26146" t="s">
        <v>40273</v>
      </c>
    </row>
    <row r="26147" spans="1:6" x14ac:dyDescent="0.25">
      <c r="A26147" t="s">
        <v>294</v>
      </c>
      <c r="B26147" s="31">
        <v>37</v>
      </c>
      <c r="C26147" s="31">
        <v>0</v>
      </c>
      <c r="D26147" t="s">
        <v>34774</v>
      </c>
      <c r="E26147" s="31">
        <v>37000</v>
      </c>
      <c r="F26147" t="s">
        <v>40274</v>
      </c>
    </row>
    <row r="26148" spans="1:6" x14ac:dyDescent="0.25">
      <c r="A26148" t="s">
        <v>294</v>
      </c>
      <c r="B26148" s="31">
        <v>37</v>
      </c>
      <c r="C26148" s="31">
        <v>0</v>
      </c>
      <c r="D26148" t="s">
        <v>40275</v>
      </c>
      <c r="E26148" s="31">
        <v>37000</v>
      </c>
      <c r="F26148" t="s">
        <v>40276</v>
      </c>
    </row>
    <row r="26149" spans="1:6" x14ac:dyDescent="0.25">
      <c r="A26149" t="s">
        <v>294</v>
      </c>
      <c r="B26149" s="31">
        <v>37</v>
      </c>
      <c r="C26149" s="31">
        <v>0</v>
      </c>
      <c r="D26149" t="s">
        <v>40277</v>
      </c>
      <c r="E26149" s="31">
        <v>37000</v>
      </c>
      <c r="F26149" t="s">
        <v>40278</v>
      </c>
    </row>
    <row r="26150" spans="1:6" x14ac:dyDescent="0.25">
      <c r="A26150" t="s">
        <v>294</v>
      </c>
      <c r="B26150" s="31">
        <v>37</v>
      </c>
      <c r="C26150" s="31">
        <v>0</v>
      </c>
      <c r="D26150" t="s">
        <v>40279</v>
      </c>
      <c r="E26150" s="31">
        <v>37000</v>
      </c>
      <c r="F26150" t="s">
        <v>40280</v>
      </c>
    </row>
    <row r="26151" spans="1:6" x14ac:dyDescent="0.25">
      <c r="A26151" t="s">
        <v>294</v>
      </c>
      <c r="B26151" s="31">
        <v>37</v>
      </c>
      <c r="C26151" s="31">
        <v>0</v>
      </c>
      <c r="D26151" t="s">
        <v>22392</v>
      </c>
      <c r="E26151" s="31">
        <v>37000</v>
      </c>
      <c r="F26151" t="s">
        <v>40281</v>
      </c>
    </row>
    <row r="26152" spans="1:6" x14ac:dyDescent="0.25">
      <c r="A26152" t="s">
        <v>294</v>
      </c>
      <c r="B26152" s="31">
        <v>37</v>
      </c>
      <c r="C26152" s="31">
        <v>0</v>
      </c>
      <c r="D26152" t="s">
        <v>40282</v>
      </c>
      <c r="E26152" s="31">
        <v>37000</v>
      </c>
      <c r="F26152" t="s">
        <v>40283</v>
      </c>
    </row>
    <row r="26153" spans="1:6" x14ac:dyDescent="0.25">
      <c r="A26153" t="s">
        <v>294</v>
      </c>
      <c r="B26153" s="31">
        <v>37</v>
      </c>
      <c r="C26153" s="31">
        <v>0</v>
      </c>
      <c r="D26153" t="s">
        <v>37823</v>
      </c>
      <c r="E26153" s="31">
        <v>37000</v>
      </c>
      <c r="F26153" t="s">
        <v>40284</v>
      </c>
    </row>
    <row r="26154" spans="1:6" x14ac:dyDescent="0.25">
      <c r="A26154" t="s">
        <v>294</v>
      </c>
      <c r="B26154" s="31">
        <v>37</v>
      </c>
      <c r="C26154" s="31">
        <v>0</v>
      </c>
      <c r="D26154" t="s">
        <v>40285</v>
      </c>
      <c r="E26154" s="31">
        <v>37000</v>
      </c>
      <c r="F26154" t="s">
        <v>40286</v>
      </c>
    </row>
    <row r="26155" spans="1:6" x14ac:dyDescent="0.25">
      <c r="A26155" t="s">
        <v>294</v>
      </c>
      <c r="B26155" s="31">
        <v>37</v>
      </c>
      <c r="C26155" s="31">
        <v>0</v>
      </c>
      <c r="D26155" t="s">
        <v>5971</v>
      </c>
      <c r="E26155" s="31">
        <v>37000</v>
      </c>
      <c r="F26155" t="s">
        <v>40287</v>
      </c>
    </row>
    <row r="26156" spans="1:6" x14ac:dyDescent="0.25">
      <c r="A26156" t="s">
        <v>294</v>
      </c>
      <c r="B26156" s="31">
        <v>37</v>
      </c>
      <c r="C26156" s="31">
        <v>0</v>
      </c>
      <c r="D26156" t="s">
        <v>14863</v>
      </c>
      <c r="E26156" s="31">
        <v>37000</v>
      </c>
      <c r="F26156" t="s">
        <v>40288</v>
      </c>
    </row>
    <row r="26157" spans="1:6" x14ac:dyDescent="0.25">
      <c r="A26157" t="s">
        <v>294</v>
      </c>
      <c r="B26157" s="31">
        <v>37</v>
      </c>
      <c r="C26157" s="31">
        <v>0</v>
      </c>
      <c r="D26157" t="s">
        <v>40289</v>
      </c>
      <c r="E26157" s="31">
        <v>37000</v>
      </c>
      <c r="F26157" t="s">
        <v>40290</v>
      </c>
    </row>
    <row r="26158" spans="1:6" x14ac:dyDescent="0.25">
      <c r="A26158" t="s">
        <v>294</v>
      </c>
      <c r="B26158" s="31">
        <v>37</v>
      </c>
      <c r="C26158" s="31">
        <v>0</v>
      </c>
      <c r="D26158" t="s">
        <v>40291</v>
      </c>
      <c r="E26158" s="31">
        <v>37000</v>
      </c>
      <c r="F26158" t="s">
        <v>40292</v>
      </c>
    </row>
    <row r="26159" spans="1:6" x14ac:dyDescent="0.25">
      <c r="A26159" t="s">
        <v>294</v>
      </c>
      <c r="B26159" s="31">
        <v>37</v>
      </c>
      <c r="C26159" s="31">
        <v>0</v>
      </c>
      <c r="D26159" t="s">
        <v>40293</v>
      </c>
      <c r="E26159" s="31">
        <v>37000</v>
      </c>
      <c r="F26159" t="s">
        <v>40294</v>
      </c>
    </row>
    <row r="26160" spans="1:6" x14ac:dyDescent="0.25">
      <c r="A26160" t="s">
        <v>294</v>
      </c>
      <c r="B26160" s="31">
        <v>37</v>
      </c>
      <c r="C26160" s="31">
        <v>0</v>
      </c>
      <c r="D26160" t="s">
        <v>40295</v>
      </c>
      <c r="E26160" s="31">
        <v>37000</v>
      </c>
      <c r="F26160" t="s">
        <v>40296</v>
      </c>
    </row>
    <row r="26161" spans="1:6" x14ac:dyDescent="0.25">
      <c r="A26161" t="s">
        <v>294</v>
      </c>
      <c r="B26161" s="31">
        <v>37</v>
      </c>
      <c r="C26161" s="31">
        <v>0</v>
      </c>
      <c r="D26161" t="s">
        <v>40297</v>
      </c>
      <c r="E26161" s="31">
        <v>37000</v>
      </c>
      <c r="F26161" t="s">
        <v>40298</v>
      </c>
    </row>
    <row r="26162" spans="1:6" x14ac:dyDescent="0.25">
      <c r="A26162" t="s">
        <v>294</v>
      </c>
      <c r="B26162" s="31">
        <v>37</v>
      </c>
      <c r="C26162" s="31">
        <v>0</v>
      </c>
      <c r="D26162" t="s">
        <v>14875</v>
      </c>
      <c r="E26162" s="31">
        <v>37000</v>
      </c>
      <c r="F26162" t="s">
        <v>40299</v>
      </c>
    </row>
    <row r="26163" spans="1:6" x14ac:dyDescent="0.25">
      <c r="A26163" t="s">
        <v>294</v>
      </c>
      <c r="B26163" s="31">
        <v>37</v>
      </c>
      <c r="C26163" s="31">
        <v>0</v>
      </c>
      <c r="D26163" t="s">
        <v>40300</v>
      </c>
      <c r="E26163" s="31">
        <v>37000</v>
      </c>
      <c r="F26163" t="s">
        <v>40301</v>
      </c>
    </row>
    <row r="26164" spans="1:6" x14ac:dyDescent="0.25">
      <c r="A26164" t="s">
        <v>294</v>
      </c>
      <c r="B26164" s="31">
        <v>37</v>
      </c>
      <c r="C26164" s="31">
        <v>0</v>
      </c>
      <c r="D26164" t="s">
        <v>40302</v>
      </c>
      <c r="E26164" s="31">
        <v>37000</v>
      </c>
      <c r="F26164" t="s">
        <v>40303</v>
      </c>
    </row>
    <row r="26165" spans="1:6" x14ac:dyDescent="0.25">
      <c r="A26165" t="s">
        <v>294</v>
      </c>
      <c r="B26165" s="31">
        <v>37</v>
      </c>
      <c r="C26165" s="31">
        <v>0</v>
      </c>
      <c r="D26165" t="s">
        <v>40304</v>
      </c>
      <c r="E26165" s="31">
        <v>37000</v>
      </c>
      <c r="F26165" t="s">
        <v>40305</v>
      </c>
    </row>
    <row r="26166" spans="1:6" x14ac:dyDescent="0.25">
      <c r="A26166" t="s">
        <v>294</v>
      </c>
      <c r="B26166" s="31">
        <v>37</v>
      </c>
      <c r="C26166" s="31">
        <v>0</v>
      </c>
      <c r="D26166" t="s">
        <v>40306</v>
      </c>
      <c r="E26166" s="31">
        <v>37000</v>
      </c>
      <c r="F26166" t="s">
        <v>40307</v>
      </c>
    </row>
    <row r="26167" spans="1:6" x14ac:dyDescent="0.25">
      <c r="A26167" t="s">
        <v>294</v>
      </c>
      <c r="B26167" s="31">
        <v>37</v>
      </c>
      <c r="C26167" s="31">
        <v>0</v>
      </c>
      <c r="D26167" t="s">
        <v>7196</v>
      </c>
      <c r="E26167" s="31">
        <v>37000</v>
      </c>
      <c r="F26167" t="s">
        <v>40308</v>
      </c>
    </row>
    <row r="26168" spans="1:6" x14ac:dyDescent="0.25">
      <c r="A26168" t="s">
        <v>294</v>
      </c>
      <c r="B26168" s="31">
        <v>37</v>
      </c>
      <c r="C26168" s="31">
        <v>0</v>
      </c>
      <c r="D26168" t="s">
        <v>16608</v>
      </c>
      <c r="E26168" s="31">
        <v>37000</v>
      </c>
      <c r="F26168" t="s">
        <v>40309</v>
      </c>
    </row>
    <row r="26169" spans="1:6" x14ac:dyDescent="0.25">
      <c r="A26169" t="s">
        <v>294</v>
      </c>
      <c r="B26169" s="31">
        <v>37</v>
      </c>
      <c r="C26169" s="31">
        <v>0</v>
      </c>
      <c r="D26169" t="s">
        <v>40310</v>
      </c>
      <c r="E26169" s="31">
        <v>37000</v>
      </c>
      <c r="F26169" t="s">
        <v>40311</v>
      </c>
    </row>
    <row r="26170" spans="1:6" x14ac:dyDescent="0.25">
      <c r="A26170" t="s">
        <v>294</v>
      </c>
      <c r="B26170" s="31">
        <v>37</v>
      </c>
      <c r="C26170" s="31">
        <v>0</v>
      </c>
      <c r="D26170" t="s">
        <v>12823</v>
      </c>
      <c r="E26170" s="31">
        <v>37000</v>
      </c>
      <c r="F26170" t="s">
        <v>40312</v>
      </c>
    </row>
    <row r="26171" spans="1:6" x14ac:dyDescent="0.25">
      <c r="A26171" t="s">
        <v>294</v>
      </c>
      <c r="B26171" s="31">
        <v>37</v>
      </c>
      <c r="C26171" s="31">
        <v>0</v>
      </c>
      <c r="D26171" t="s">
        <v>40313</v>
      </c>
      <c r="E26171" s="31">
        <v>37000</v>
      </c>
      <c r="F26171" t="s">
        <v>40314</v>
      </c>
    </row>
    <row r="26172" spans="1:6" x14ac:dyDescent="0.25">
      <c r="A26172" t="s">
        <v>294</v>
      </c>
      <c r="B26172" s="31">
        <v>37</v>
      </c>
      <c r="C26172" s="31">
        <v>0</v>
      </c>
      <c r="D26172" t="s">
        <v>21917</v>
      </c>
      <c r="E26172" s="31">
        <v>37000</v>
      </c>
      <c r="F26172" t="s">
        <v>40315</v>
      </c>
    </row>
    <row r="26173" spans="1:6" x14ac:dyDescent="0.25">
      <c r="A26173" t="s">
        <v>294</v>
      </c>
      <c r="B26173" s="31">
        <v>37</v>
      </c>
      <c r="C26173" s="31">
        <v>0</v>
      </c>
      <c r="D26173" t="s">
        <v>22403</v>
      </c>
      <c r="E26173" s="31">
        <v>37000</v>
      </c>
      <c r="F26173" t="s">
        <v>40316</v>
      </c>
    </row>
    <row r="26174" spans="1:6" x14ac:dyDescent="0.25">
      <c r="A26174" t="s">
        <v>294</v>
      </c>
      <c r="B26174" s="31">
        <v>37</v>
      </c>
      <c r="C26174" s="31">
        <v>0</v>
      </c>
      <c r="D26174" t="s">
        <v>40317</v>
      </c>
      <c r="E26174" s="31">
        <v>37000</v>
      </c>
      <c r="F26174" t="s">
        <v>40318</v>
      </c>
    </row>
    <row r="26175" spans="1:6" x14ac:dyDescent="0.25">
      <c r="A26175" t="s">
        <v>294</v>
      </c>
      <c r="B26175" s="31">
        <v>37</v>
      </c>
      <c r="C26175" s="31">
        <v>0</v>
      </c>
      <c r="D26175" t="s">
        <v>40319</v>
      </c>
      <c r="E26175" s="31">
        <v>37000</v>
      </c>
      <c r="F26175" t="s">
        <v>40320</v>
      </c>
    </row>
    <row r="26176" spans="1:6" x14ac:dyDescent="0.25">
      <c r="A26176" t="s">
        <v>294</v>
      </c>
      <c r="B26176" s="31">
        <v>37</v>
      </c>
      <c r="C26176" s="31">
        <v>0</v>
      </c>
      <c r="D26176" t="s">
        <v>14901</v>
      </c>
      <c r="E26176" s="31">
        <v>37000</v>
      </c>
      <c r="F26176" t="s">
        <v>40321</v>
      </c>
    </row>
    <row r="26177" spans="1:6" x14ac:dyDescent="0.25">
      <c r="A26177" t="s">
        <v>294</v>
      </c>
      <c r="B26177" s="31">
        <v>37</v>
      </c>
      <c r="C26177" s="31">
        <v>0</v>
      </c>
      <c r="D26177" t="s">
        <v>37531</v>
      </c>
      <c r="E26177" s="31">
        <v>37000</v>
      </c>
      <c r="F26177" t="s">
        <v>40322</v>
      </c>
    </row>
    <row r="26178" spans="1:6" x14ac:dyDescent="0.25">
      <c r="A26178" t="s">
        <v>294</v>
      </c>
      <c r="B26178" s="31">
        <v>37</v>
      </c>
      <c r="C26178" s="31">
        <v>0</v>
      </c>
      <c r="D26178" t="s">
        <v>40323</v>
      </c>
      <c r="E26178" s="31">
        <v>37000</v>
      </c>
      <c r="F26178" t="s">
        <v>40324</v>
      </c>
    </row>
    <row r="26179" spans="1:6" x14ac:dyDescent="0.25">
      <c r="A26179" t="s">
        <v>294</v>
      </c>
      <c r="B26179" s="31">
        <v>37</v>
      </c>
      <c r="C26179" s="31">
        <v>0</v>
      </c>
      <c r="D26179" t="s">
        <v>14907</v>
      </c>
      <c r="E26179" s="31">
        <v>37000</v>
      </c>
      <c r="F26179" t="s">
        <v>40325</v>
      </c>
    </row>
    <row r="26180" spans="1:6" x14ac:dyDescent="0.25">
      <c r="A26180" t="s">
        <v>294</v>
      </c>
      <c r="B26180" s="31">
        <v>37</v>
      </c>
      <c r="C26180" s="31">
        <v>0</v>
      </c>
      <c r="D26180" t="s">
        <v>40326</v>
      </c>
      <c r="E26180" s="31">
        <v>37000</v>
      </c>
      <c r="F26180" t="s">
        <v>40327</v>
      </c>
    </row>
    <row r="26181" spans="1:6" x14ac:dyDescent="0.25">
      <c r="A26181" t="s">
        <v>294</v>
      </c>
      <c r="B26181" s="31">
        <v>37</v>
      </c>
      <c r="C26181" s="31">
        <v>0</v>
      </c>
      <c r="D26181" t="s">
        <v>40328</v>
      </c>
      <c r="E26181" s="31">
        <v>37000</v>
      </c>
      <c r="F26181" t="s">
        <v>40329</v>
      </c>
    </row>
    <row r="26182" spans="1:6" x14ac:dyDescent="0.25">
      <c r="A26182" t="s">
        <v>294</v>
      </c>
      <c r="B26182" s="31">
        <v>37</v>
      </c>
      <c r="C26182" s="31">
        <v>0</v>
      </c>
      <c r="D26182" t="s">
        <v>14915</v>
      </c>
      <c r="E26182" s="31">
        <v>37000</v>
      </c>
      <c r="F26182" t="s">
        <v>40330</v>
      </c>
    </row>
    <row r="26183" spans="1:6" x14ac:dyDescent="0.25">
      <c r="A26183" t="s">
        <v>294</v>
      </c>
      <c r="B26183" s="31">
        <v>37</v>
      </c>
      <c r="C26183" s="31">
        <v>0</v>
      </c>
      <c r="D26183" t="s">
        <v>40331</v>
      </c>
      <c r="E26183" s="31">
        <v>37000</v>
      </c>
      <c r="F26183" t="s">
        <v>40332</v>
      </c>
    </row>
    <row r="26184" spans="1:6" x14ac:dyDescent="0.25">
      <c r="A26184" t="s">
        <v>294</v>
      </c>
      <c r="B26184" s="31">
        <v>37</v>
      </c>
      <c r="C26184" s="31">
        <v>0</v>
      </c>
      <c r="D26184" t="s">
        <v>40333</v>
      </c>
      <c r="E26184" s="31">
        <v>37000</v>
      </c>
      <c r="F26184" t="s">
        <v>40334</v>
      </c>
    </row>
    <row r="26185" spans="1:6" x14ac:dyDescent="0.25">
      <c r="A26185" t="s">
        <v>294</v>
      </c>
      <c r="B26185" s="31">
        <v>37</v>
      </c>
      <c r="C26185" s="31">
        <v>0</v>
      </c>
      <c r="D26185" t="s">
        <v>40335</v>
      </c>
      <c r="E26185" s="31">
        <v>37000</v>
      </c>
      <c r="F26185" t="s">
        <v>40336</v>
      </c>
    </row>
    <row r="26186" spans="1:6" x14ac:dyDescent="0.25">
      <c r="A26186" t="s">
        <v>294</v>
      </c>
      <c r="B26186" s="31">
        <v>37</v>
      </c>
      <c r="C26186" s="31">
        <v>0</v>
      </c>
      <c r="D26186" t="s">
        <v>40337</v>
      </c>
      <c r="E26186" s="31">
        <v>37000</v>
      </c>
      <c r="F26186" t="s">
        <v>40338</v>
      </c>
    </row>
    <row r="26187" spans="1:6" x14ac:dyDescent="0.25">
      <c r="A26187" t="s">
        <v>294</v>
      </c>
      <c r="B26187" s="31">
        <v>37</v>
      </c>
      <c r="C26187" s="31">
        <v>0</v>
      </c>
      <c r="D26187" t="s">
        <v>40339</v>
      </c>
      <c r="E26187" s="31">
        <v>37000</v>
      </c>
      <c r="F26187" t="s">
        <v>40340</v>
      </c>
    </row>
    <row r="26188" spans="1:6" x14ac:dyDescent="0.25">
      <c r="A26188" t="s">
        <v>294</v>
      </c>
      <c r="B26188" s="31">
        <v>37</v>
      </c>
      <c r="C26188" s="31">
        <v>0</v>
      </c>
      <c r="D26188" t="s">
        <v>40341</v>
      </c>
      <c r="E26188" s="31">
        <v>37000</v>
      </c>
      <c r="F26188" t="s">
        <v>40342</v>
      </c>
    </row>
    <row r="26189" spans="1:6" x14ac:dyDescent="0.25">
      <c r="A26189" t="s">
        <v>294</v>
      </c>
      <c r="B26189" s="31">
        <v>37</v>
      </c>
      <c r="C26189" s="31">
        <v>0</v>
      </c>
      <c r="D26189" t="s">
        <v>40343</v>
      </c>
      <c r="E26189" s="31">
        <v>37000</v>
      </c>
      <c r="F26189" t="s">
        <v>40344</v>
      </c>
    </row>
    <row r="26190" spans="1:6" x14ac:dyDescent="0.25">
      <c r="A26190" t="s">
        <v>294</v>
      </c>
      <c r="B26190" s="31">
        <v>37</v>
      </c>
      <c r="C26190" s="31">
        <v>0</v>
      </c>
      <c r="D26190" t="s">
        <v>40345</v>
      </c>
      <c r="E26190" s="31">
        <v>37000</v>
      </c>
      <c r="F26190" t="s">
        <v>40346</v>
      </c>
    </row>
    <row r="26191" spans="1:6" x14ac:dyDescent="0.25">
      <c r="A26191" t="s">
        <v>294</v>
      </c>
      <c r="B26191" s="31">
        <v>37</v>
      </c>
      <c r="C26191" s="31">
        <v>0</v>
      </c>
      <c r="D26191" t="s">
        <v>40347</v>
      </c>
      <c r="E26191" s="31">
        <v>37000</v>
      </c>
      <c r="F26191" t="s">
        <v>40348</v>
      </c>
    </row>
    <row r="26192" spans="1:6" x14ac:dyDescent="0.25">
      <c r="A26192" t="s">
        <v>294</v>
      </c>
      <c r="B26192" s="31">
        <v>37</v>
      </c>
      <c r="C26192" s="31">
        <v>0</v>
      </c>
      <c r="D26192" t="s">
        <v>40349</v>
      </c>
      <c r="E26192" s="31">
        <v>37000</v>
      </c>
      <c r="F26192" t="s">
        <v>40350</v>
      </c>
    </row>
    <row r="26193" spans="1:6" x14ac:dyDescent="0.25">
      <c r="A26193" t="s">
        <v>294</v>
      </c>
      <c r="B26193" s="31">
        <v>37</v>
      </c>
      <c r="C26193" s="31">
        <v>0</v>
      </c>
      <c r="D26193" t="s">
        <v>40351</v>
      </c>
      <c r="E26193" s="31">
        <v>37000</v>
      </c>
      <c r="F26193" t="s">
        <v>40352</v>
      </c>
    </row>
    <row r="26194" spans="1:6" x14ac:dyDescent="0.25">
      <c r="A26194" t="s">
        <v>294</v>
      </c>
      <c r="B26194" s="31">
        <v>37</v>
      </c>
      <c r="C26194" s="31">
        <v>0</v>
      </c>
      <c r="D26194" t="s">
        <v>40353</v>
      </c>
      <c r="E26194" s="31">
        <v>37000</v>
      </c>
      <c r="F26194" t="s">
        <v>40354</v>
      </c>
    </row>
    <row r="26195" spans="1:6" x14ac:dyDescent="0.25">
      <c r="A26195" t="s">
        <v>294</v>
      </c>
      <c r="B26195" s="31">
        <v>37</v>
      </c>
      <c r="C26195" s="31">
        <v>0</v>
      </c>
      <c r="D26195" t="s">
        <v>21081</v>
      </c>
      <c r="E26195" s="31">
        <v>37000</v>
      </c>
      <c r="F26195" t="s">
        <v>40355</v>
      </c>
    </row>
    <row r="26196" spans="1:6" x14ac:dyDescent="0.25">
      <c r="A26196" t="s">
        <v>294</v>
      </c>
      <c r="B26196" s="31">
        <v>37</v>
      </c>
      <c r="C26196" s="31">
        <v>0</v>
      </c>
      <c r="D26196" t="s">
        <v>40356</v>
      </c>
      <c r="E26196" s="31">
        <v>37000</v>
      </c>
      <c r="F26196" t="s">
        <v>40357</v>
      </c>
    </row>
    <row r="26197" spans="1:6" x14ac:dyDescent="0.25">
      <c r="A26197" t="s">
        <v>294</v>
      </c>
      <c r="B26197" s="31">
        <v>37</v>
      </c>
      <c r="C26197" s="31">
        <v>0</v>
      </c>
      <c r="D26197" t="s">
        <v>40358</v>
      </c>
      <c r="E26197" s="31">
        <v>37000</v>
      </c>
      <c r="F26197" t="s">
        <v>40359</v>
      </c>
    </row>
    <row r="26198" spans="1:6" x14ac:dyDescent="0.25">
      <c r="A26198" t="s">
        <v>294</v>
      </c>
      <c r="B26198" s="31">
        <v>37</v>
      </c>
      <c r="C26198" s="31">
        <v>0</v>
      </c>
      <c r="D26198" t="s">
        <v>40360</v>
      </c>
      <c r="E26198" s="31">
        <v>37000</v>
      </c>
      <c r="F26198" t="s">
        <v>40361</v>
      </c>
    </row>
    <row r="26199" spans="1:6" x14ac:dyDescent="0.25">
      <c r="A26199" t="s">
        <v>294</v>
      </c>
      <c r="B26199" s="31">
        <v>37</v>
      </c>
      <c r="C26199" s="31">
        <v>0</v>
      </c>
      <c r="D26199" t="s">
        <v>40362</v>
      </c>
      <c r="E26199" s="31">
        <v>37000</v>
      </c>
      <c r="F26199" t="s">
        <v>40363</v>
      </c>
    </row>
    <row r="26200" spans="1:6" x14ac:dyDescent="0.25">
      <c r="A26200" t="s">
        <v>294</v>
      </c>
      <c r="B26200" s="31">
        <v>37</v>
      </c>
      <c r="C26200" s="31">
        <v>0</v>
      </c>
      <c r="D26200" t="s">
        <v>40364</v>
      </c>
      <c r="E26200" s="31">
        <v>37000</v>
      </c>
      <c r="F26200" t="s">
        <v>40365</v>
      </c>
    </row>
    <row r="26201" spans="1:6" x14ac:dyDescent="0.25">
      <c r="A26201" t="s">
        <v>294</v>
      </c>
      <c r="B26201" s="31">
        <v>37</v>
      </c>
      <c r="C26201" s="31">
        <v>0</v>
      </c>
      <c r="D26201" t="s">
        <v>40366</v>
      </c>
      <c r="E26201" s="31">
        <v>37000</v>
      </c>
      <c r="F26201" t="s">
        <v>40367</v>
      </c>
    </row>
    <row r="26202" spans="1:6" x14ac:dyDescent="0.25">
      <c r="A26202" t="s">
        <v>294</v>
      </c>
      <c r="B26202" s="31">
        <v>37</v>
      </c>
      <c r="C26202" s="31">
        <v>0</v>
      </c>
      <c r="D26202" t="s">
        <v>40368</v>
      </c>
      <c r="E26202" s="31">
        <v>37000</v>
      </c>
      <c r="F26202" t="s">
        <v>40369</v>
      </c>
    </row>
    <row r="26203" spans="1:6" x14ac:dyDescent="0.25">
      <c r="A26203" t="s">
        <v>294</v>
      </c>
      <c r="B26203" s="31">
        <v>37</v>
      </c>
      <c r="C26203" s="31">
        <v>0</v>
      </c>
      <c r="D26203" t="s">
        <v>40370</v>
      </c>
      <c r="E26203" s="31">
        <v>37000</v>
      </c>
      <c r="F26203" t="s">
        <v>40371</v>
      </c>
    </row>
    <row r="26204" spans="1:6" x14ac:dyDescent="0.25">
      <c r="A26204" t="s">
        <v>294</v>
      </c>
      <c r="B26204" s="31">
        <v>37</v>
      </c>
      <c r="C26204" s="31">
        <v>0</v>
      </c>
      <c r="D26204" t="s">
        <v>40372</v>
      </c>
      <c r="E26204" s="31">
        <v>37000</v>
      </c>
      <c r="F26204" t="s">
        <v>40373</v>
      </c>
    </row>
    <row r="26205" spans="1:6" x14ac:dyDescent="0.25">
      <c r="A26205" t="s">
        <v>294</v>
      </c>
      <c r="B26205" s="31">
        <v>37</v>
      </c>
      <c r="C26205" s="31">
        <v>0</v>
      </c>
      <c r="D26205" t="s">
        <v>40374</v>
      </c>
      <c r="E26205" s="31">
        <v>37000</v>
      </c>
      <c r="F26205" t="s">
        <v>40375</v>
      </c>
    </row>
    <row r="26206" spans="1:6" x14ac:dyDescent="0.25">
      <c r="A26206" t="s">
        <v>294</v>
      </c>
      <c r="B26206" s="31">
        <v>37</v>
      </c>
      <c r="C26206" s="31">
        <v>0</v>
      </c>
      <c r="D26206" t="s">
        <v>40376</v>
      </c>
      <c r="E26206" s="31">
        <v>37000</v>
      </c>
      <c r="F26206" t="s">
        <v>40377</v>
      </c>
    </row>
    <row r="26207" spans="1:6" x14ac:dyDescent="0.25">
      <c r="A26207" t="s">
        <v>294</v>
      </c>
      <c r="B26207" s="31">
        <v>37</v>
      </c>
      <c r="C26207" s="31">
        <v>0</v>
      </c>
      <c r="D26207" t="s">
        <v>7269</v>
      </c>
      <c r="E26207" s="31">
        <v>37000</v>
      </c>
      <c r="F26207" t="s">
        <v>40378</v>
      </c>
    </row>
    <row r="26208" spans="1:6" x14ac:dyDescent="0.25">
      <c r="A26208" t="s">
        <v>294</v>
      </c>
      <c r="B26208" s="31">
        <v>37</v>
      </c>
      <c r="C26208" s="31">
        <v>0</v>
      </c>
      <c r="D26208" t="s">
        <v>40379</v>
      </c>
      <c r="E26208" s="31">
        <v>37000</v>
      </c>
      <c r="F26208" t="s">
        <v>40380</v>
      </c>
    </row>
    <row r="26209" spans="1:6" x14ac:dyDescent="0.25">
      <c r="A26209" t="s">
        <v>294</v>
      </c>
      <c r="B26209" s="31">
        <v>37</v>
      </c>
      <c r="C26209" s="31">
        <v>0</v>
      </c>
      <c r="D26209" t="s">
        <v>40381</v>
      </c>
      <c r="E26209" s="31">
        <v>37000</v>
      </c>
      <c r="F26209" t="s">
        <v>40382</v>
      </c>
    </row>
    <row r="26210" spans="1:6" x14ac:dyDescent="0.25">
      <c r="A26210" t="s">
        <v>294</v>
      </c>
      <c r="B26210" s="31">
        <v>37</v>
      </c>
      <c r="C26210" s="31">
        <v>0</v>
      </c>
      <c r="D26210" t="s">
        <v>1208</v>
      </c>
      <c r="E26210" s="31">
        <v>37000</v>
      </c>
      <c r="F26210" t="s">
        <v>40383</v>
      </c>
    </row>
    <row r="26211" spans="1:6" x14ac:dyDescent="0.25">
      <c r="A26211" t="s">
        <v>294</v>
      </c>
      <c r="B26211" s="31">
        <v>37</v>
      </c>
      <c r="C26211" s="31">
        <v>0</v>
      </c>
      <c r="D26211" t="s">
        <v>40384</v>
      </c>
      <c r="E26211" s="31">
        <v>37000</v>
      </c>
      <c r="F26211" t="s">
        <v>40385</v>
      </c>
    </row>
    <row r="26212" spans="1:6" x14ac:dyDescent="0.25">
      <c r="A26212" t="s">
        <v>294</v>
      </c>
      <c r="B26212" s="31">
        <v>37</v>
      </c>
      <c r="C26212" s="31">
        <v>0</v>
      </c>
      <c r="D26212" t="s">
        <v>40386</v>
      </c>
      <c r="E26212" s="31">
        <v>37000</v>
      </c>
      <c r="F26212" t="s">
        <v>40387</v>
      </c>
    </row>
    <row r="26213" spans="1:6" x14ac:dyDescent="0.25">
      <c r="A26213" t="s">
        <v>294</v>
      </c>
      <c r="B26213" s="31">
        <v>37</v>
      </c>
      <c r="C26213" s="31">
        <v>0</v>
      </c>
      <c r="D26213" t="s">
        <v>21493</v>
      </c>
      <c r="E26213" s="31">
        <v>37000</v>
      </c>
      <c r="F26213" t="s">
        <v>40388</v>
      </c>
    </row>
    <row r="26214" spans="1:6" x14ac:dyDescent="0.25">
      <c r="A26214" t="s">
        <v>294</v>
      </c>
      <c r="B26214" s="31">
        <v>37</v>
      </c>
      <c r="C26214" s="31">
        <v>0</v>
      </c>
      <c r="D26214" t="s">
        <v>40389</v>
      </c>
      <c r="E26214" s="31">
        <v>37000</v>
      </c>
      <c r="F26214" t="s">
        <v>40390</v>
      </c>
    </row>
    <row r="26215" spans="1:6" x14ac:dyDescent="0.25">
      <c r="A26215" t="s">
        <v>294</v>
      </c>
      <c r="B26215" s="31">
        <v>37</v>
      </c>
      <c r="C26215" s="31">
        <v>0</v>
      </c>
      <c r="D26215" t="s">
        <v>40391</v>
      </c>
      <c r="E26215" s="31">
        <v>37000</v>
      </c>
      <c r="F26215" t="s">
        <v>40392</v>
      </c>
    </row>
    <row r="26216" spans="1:6" x14ac:dyDescent="0.25">
      <c r="A26216" t="s">
        <v>294</v>
      </c>
      <c r="B26216" s="31">
        <v>37</v>
      </c>
      <c r="C26216" s="31">
        <v>0</v>
      </c>
      <c r="D26216" t="s">
        <v>40393</v>
      </c>
      <c r="E26216" s="31">
        <v>37000</v>
      </c>
      <c r="F26216" t="s">
        <v>40394</v>
      </c>
    </row>
    <row r="26217" spans="1:6" x14ac:dyDescent="0.25">
      <c r="A26217" t="s">
        <v>294</v>
      </c>
      <c r="B26217" s="31">
        <v>37</v>
      </c>
      <c r="C26217" s="31">
        <v>0</v>
      </c>
      <c r="D26217" t="s">
        <v>14964</v>
      </c>
      <c r="E26217" s="31">
        <v>37000</v>
      </c>
      <c r="F26217" t="s">
        <v>40395</v>
      </c>
    </row>
    <row r="26218" spans="1:6" x14ac:dyDescent="0.25">
      <c r="A26218" t="s">
        <v>294</v>
      </c>
      <c r="B26218" s="31">
        <v>37</v>
      </c>
      <c r="C26218" s="31">
        <v>0</v>
      </c>
      <c r="D26218" t="s">
        <v>40396</v>
      </c>
      <c r="E26218" s="31">
        <v>37000</v>
      </c>
      <c r="F26218" t="s">
        <v>40397</v>
      </c>
    </row>
    <row r="26219" spans="1:6" x14ac:dyDescent="0.25">
      <c r="A26219" t="s">
        <v>294</v>
      </c>
      <c r="B26219" s="31">
        <v>37</v>
      </c>
      <c r="C26219" s="31">
        <v>0</v>
      </c>
      <c r="D26219" t="s">
        <v>40398</v>
      </c>
      <c r="E26219" s="31">
        <v>37000</v>
      </c>
      <c r="F26219" t="s">
        <v>40399</v>
      </c>
    </row>
    <row r="26220" spans="1:6" x14ac:dyDescent="0.25">
      <c r="A26220" t="s">
        <v>294</v>
      </c>
      <c r="B26220" s="31">
        <v>37</v>
      </c>
      <c r="C26220" s="31">
        <v>0</v>
      </c>
      <c r="D26220" t="s">
        <v>40400</v>
      </c>
      <c r="E26220" s="31">
        <v>37000</v>
      </c>
      <c r="F26220" t="s">
        <v>40401</v>
      </c>
    </row>
    <row r="26221" spans="1:6" x14ac:dyDescent="0.25">
      <c r="A26221" t="s">
        <v>294</v>
      </c>
      <c r="B26221" s="31">
        <v>37</v>
      </c>
      <c r="C26221" s="31">
        <v>0</v>
      </c>
      <c r="D26221" t="s">
        <v>40402</v>
      </c>
      <c r="E26221" s="31">
        <v>37000</v>
      </c>
      <c r="F26221" t="s">
        <v>40403</v>
      </c>
    </row>
    <row r="26222" spans="1:6" x14ac:dyDescent="0.25">
      <c r="A26222" t="s">
        <v>294</v>
      </c>
      <c r="B26222" s="31">
        <v>37</v>
      </c>
      <c r="C26222" s="31">
        <v>0</v>
      </c>
      <c r="D26222" t="s">
        <v>22052</v>
      </c>
      <c r="E26222" s="31">
        <v>37000</v>
      </c>
      <c r="F26222" t="s">
        <v>40404</v>
      </c>
    </row>
    <row r="26223" spans="1:6" x14ac:dyDescent="0.25">
      <c r="A26223" t="s">
        <v>294</v>
      </c>
      <c r="B26223" s="31">
        <v>37</v>
      </c>
      <c r="C26223" s="31">
        <v>0</v>
      </c>
      <c r="D26223" t="s">
        <v>40405</v>
      </c>
      <c r="E26223" s="31">
        <v>37000</v>
      </c>
      <c r="F26223" t="s">
        <v>40406</v>
      </c>
    </row>
    <row r="26224" spans="1:6" x14ac:dyDescent="0.25">
      <c r="A26224" t="s">
        <v>294</v>
      </c>
      <c r="B26224" s="31">
        <v>37</v>
      </c>
      <c r="C26224" s="31">
        <v>0</v>
      </c>
      <c r="D26224" t="s">
        <v>40407</v>
      </c>
      <c r="E26224" s="31">
        <v>37000</v>
      </c>
      <c r="F26224" t="s">
        <v>40408</v>
      </c>
    </row>
    <row r="26225" spans="1:6" x14ac:dyDescent="0.25">
      <c r="A26225" t="s">
        <v>294</v>
      </c>
      <c r="B26225" s="31">
        <v>37</v>
      </c>
      <c r="C26225" s="31">
        <v>0</v>
      </c>
      <c r="D26225" t="s">
        <v>40409</v>
      </c>
      <c r="E26225" s="31">
        <v>37000</v>
      </c>
      <c r="F26225" t="s">
        <v>40410</v>
      </c>
    </row>
    <row r="26226" spans="1:6" x14ac:dyDescent="0.25">
      <c r="A26226" t="s">
        <v>294</v>
      </c>
      <c r="B26226" s="31">
        <v>37</v>
      </c>
      <c r="C26226" s="31">
        <v>0</v>
      </c>
      <c r="D26226" t="s">
        <v>40411</v>
      </c>
      <c r="E26226" s="31">
        <v>37000</v>
      </c>
      <c r="F26226" t="s">
        <v>40412</v>
      </c>
    </row>
    <row r="26227" spans="1:6" x14ac:dyDescent="0.25">
      <c r="A26227" t="s">
        <v>294</v>
      </c>
      <c r="B26227" s="31">
        <v>37</v>
      </c>
      <c r="C26227" s="31">
        <v>0</v>
      </c>
      <c r="D26227" t="s">
        <v>21315</v>
      </c>
      <c r="E26227" s="31">
        <v>37000</v>
      </c>
      <c r="F26227" t="s">
        <v>40413</v>
      </c>
    </row>
    <row r="26228" spans="1:6" x14ac:dyDescent="0.25">
      <c r="A26228" t="s">
        <v>294</v>
      </c>
      <c r="B26228" s="31">
        <v>37</v>
      </c>
      <c r="C26228" s="31">
        <v>0</v>
      </c>
      <c r="D26228" t="s">
        <v>40414</v>
      </c>
      <c r="E26228" s="31">
        <v>37000</v>
      </c>
      <c r="F26228" t="s">
        <v>40415</v>
      </c>
    </row>
    <row r="26229" spans="1:6" x14ac:dyDescent="0.25">
      <c r="A26229" t="s">
        <v>294</v>
      </c>
      <c r="B26229" s="31">
        <v>37</v>
      </c>
      <c r="C26229" s="31">
        <v>0</v>
      </c>
      <c r="D26229" t="s">
        <v>40416</v>
      </c>
      <c r="E26229" s="31">
        <v>37000</v>
      </c>
      <c r="F26229" t="s">
        <v>40417</v>
      </c>
    </row>
    <row r="26230" spans="1:6" x14ac:dyDescent="0.25">
      <c r="A26230" t="s">
        <v>294</v>
      </c>
      <c r="B26230" s="31">
        <v>37</v>
      </c>
      <c r="C26230" s="31">
        <v>0</v>
      </c>
      <c r="D26230" t="s">
        <v>40418</v>
      </c>
      <c r="E26230" s="31">
        <v>37000</v>
      </c>
      <c r="F26230" t="s">
        <v>40419</v>
      </c>
    </row>
    <row r="26231" spans="1:6" x14ac:dyDescent="0.25">
      <c r="A26231" t="s">
        <v>294</v>
      </c>
      <c r="B26231" s="31">
        <v>37</v>
      </c>
      <c r="C26231" s="31">
        <v>0</v>
      </c>
      <c r="D26231" t="s">
        <v>40420</v>
      </c>
      <c r="E26231" s="31">
        <v>37000</v>
      </c>
      <c r="F26231" t="s">
        <v>40421</v>
      </c>
    </row>
    <row r="26232" spans="1:6" x14ac:dyDescent="0.25">
      <c r="A26232" t="s">
        <v>294</v>
      </c>
      <c r="B26232" s="31">
        <v>37</v>
      </c>
      <c r="C26232" s="31">
        <v>0</v>
      </c>
      <c r="D26232" t="s">
        <v>14997</v>
      </c>
      <c r="E26232" s="31">
        <v>37000</v>
      </c>
      <c r="F26232" t="s">
        <v>40422</v>
      </c>
    </row>
    <row r="26233" spans="1:6" x14ac:dyDescent="0.25">
      <c r="A26233" t="s">
        <v>294</v>
      </c>
      <c r="B26233" s="31">
        <v>37</v>
      </c>
      <c r="C26233" s="31">
        <v>0</v>
      </c>
      <c r="D26233" t="s">
        <v>40423</v>
      </c>
      <c r="E26233" s="31">
        <v>37000</v>
      </c>
      <c r="F26233" t="s">
        <v>40424</v>
      </c>
    </row>
    <row r="26234" spans="1:6" x14ac:dyDescent="0.25">
      <c r="A26234" t="s">
        <v>294</v>
      </c>
      <c r="B26234" s="31">
        <v>37</v>
      </c>
      <c r="C26234" s="31">
        <v>0</v>
      </c>
      <c r="D26234" t="s">
        <v>40425</v>
      </c>
      <c r="E26234" s="31">
        <v>37000</v>
      </c>
      <c r="F26234" t="s">
        <v>40426</v>
      </c>
    </row>
    <row r="26235" spans="1:6" x14ac:dyDescent="0.25">
      <c r="A26235" t="s">
        <v>294</v>
      </c>
      <c r="B26235" s="31">
        <v>37</v>
      </c>
      <c r="C26235" s="31">
        <v>0</v>
      </c>
      <c r="D26235" t="s">
        <v>40427</v>
      </c>
      <c r="E26235" s="31">
        <v>37000</v>
      </c>
      <c r="F26235" t="s">
        <v>40428</v>
      </c>
    </row>
    <row r="26236" spans="1:6" x14ac:dyDescent="0.25">
      <c r="A26236" t="s">
        <v>294</v>
      </c>
      <c r="B26236" s="31">
        <v>37</v>
      </c>
      <c r="C26236" s="31">
        <v>0</v>
      </c>
      <c r="D26236" t="s">
        <v>40429</v>
      </c>
      <c r="E26236" s="31">
        <v>37000</v>
      </c>
      <c r="F26236" t="s">
        <v>40430</v>
      </c>
    </row>
    <row r="26237" spans="1:6" x14ac:dyDescent="0.25">
      <c r="A26237" t="s">
        <v>294</v>
      </c>
      <c r="B26237" s="31">
        <v>37</v>
      </c>
      <c r="C26237" s="31">
        <v>0</v>
      </c>
      <c r="D26237" t="s">
        <v>40431</v>
      </c>
      <c r="E26237" s="31">
        <v>37000</v>
      </c>
      <c r="F26237" t="s">
        <v>40432</v>
      </c>
    </row>
    <row r="26238" spans="1:6" x14ac:dyDescent="0.25">
      <c r="A26238" t="s">
        <v>294</v>
      </c>
      <c r="B26238" s="31">
        <v>37</v>
      </c>
      <c r="C26238" s="31">
        <v>0</v>
      </c>
      <c r="D26238" t="s">
        <v>38365</v>
      </c>
      <c r="E26238" s="31">
        <v>37000</v>
      </c>
      <c r="F26238" t="s">
        <v>40433</v>
      </c>
    </row>
    <row r="26239" spans="1:6" x14ac:dyDescent="0.25">
      <c r="A26239" t="s">
        <v>294</v>
      </c>
      <c r="B26239" s="31">
        <v>37</v>
      </c>
      <c r="C26239" s="31">
        <v>0</v>
      </c>
      <c r="D26239" t="s">
        <v>2924</v>
      </c>
      <c r="E26239" s="31">
        <v>37000</v>
      </c>
      <c r="F26239" t="s">
        <v>40434</v>
      </c>
    </row>
    <row r="26240" spans="1:6" x14ac:dyDescent="0.25">
      <c r="A26240" t="s">
        <v>294</v>
      </c>
      <c r="B26240" s="31">
        <v>37</v>
      </c>
      <c r="C26240" s="31">
        <v>0</v>
      </c>
      <c r="D26240" t="s">
        <v>40435</v>
      </c>
      <c r="E26240" s="31">
        <v>37000</v>
      </c>
      <c r="F26240" t="s">
        <v>40436</v>
      </c>
    </row>
    <row r="26241" spans="1:6" x14ac:dyDescent="0.25">
      <c r="A26241" t="s">
        <v>294</v>
      </c>
      <c r="B26241" s="31">
        <v>37</v>
      </c>
      <c r="C26241" s="31">
        <v>0</v>
      </c>
      <c r="D26241" t="s">
        <v>40437</v>
      </c>
      <c r="E26241" s="31">
        <v>37000</v>
      </c>
      <c r="F26241" t="s">
        <v>40438</v>
      </c>
    </row>
    <row r="26242" spans="1:6" x14ac:dyDescent="0.25">
      <c r="A26242" t="s">
        <v>294</v>
      </c>
      <c r="B26242" s="31">
        <v>37</v>
      </c>
      <c r="C26242" s="31">
        <v>0</v>
      </c>
      <c r="D26242" t="s">
        <v>40439</v>
      </c>
      <c r="E26242" s="31">
        <v>37000</v>
      </c>
      <c r="F26242" t="s">
        <v>40440</v>
      </c>
    </row>
    <row r="26243" spans="1:6" x14ac:dyDescent="0.25">
      <c r="A26243" t="s">
        <v>294</v>
      </c>
      <c r="B26243" s="31">
        <v>37</v>
      </c>
      <c r="C26243" s="31">
        <v>0</v>
      </c>
      <c r="D26243" t="s">
        <v>40441</v>
      </c>
      <c r="E26243" s="31">
        <v>37000</v>
      </c>
      <c r="F26243" t="s">
        <v>40442</v>
      </c>
    </row>
    <row r="26244" spans="1:6" x14ac:dyDescent="0.25">
      <c r="A26244" t="s">
        <v>294</v>
      </c>
      <c r="B26244" s="31">
        <v>37</v>
      </c>
      <c r="C26244" s="31">
        <v>0</v>
      </c>
      <c r="D26244" t="s">
        <v>40443</v>
      </c>
      <c r="E26244" s="31">
        <v>37000</v>
      </c>
      <c r="F26244" t="s">
        <v>40444</v>
      </c>
    </row>
    <row r="26245" spans="1:6" x14ac:dyDescent="0.25">
      <c r="A26245" t="s">
        <v>294</v>
      </c>
      <c r="B26245" s="31">
        <v>37</v>
      </c>
      <c r="C26245" s="31">
        <v>0</v>
      </c>
      <c r="D26245" t="s">
        <v>23036</v>
      </c>
      <c r="E26245" s="31">
        <v>37000</v>
      </c>
      <c r="F26245" t="s">
        <v>40445</v>
      </c>
    </row>
    <row r="26246" spans="1:6" x14ac:dyDescent="0.25">
      <c r="A26246" t="s">
        <v>294</v>
      </c>
      <c r="B26246" s="31">
        <v>37</v>
      </c>
      <c r="C26246" s="31">
        <v>0</v>
      </c>
      <c r="D26246" t="s">
        <v>40446</v>
      </c>
      <c r="E26246" s="31">
        <v>37000</v>
      </c>
      <c r="F26246" t="s">
        <v>40447</v>
      </c>
    </row>
    <row r="26247" spans="1:6" x14ac:dyDescent="0.25">
      <c r="A26247" t="s">
        <v>294</v>
      </c>
      <c r="B26247" s="31">
        <v>37</v>
      </c>
      <c r="C26247" s="31">
        <v>0</v>
      </c>
      <c r="D26247" t="s">
        <v>2930</v>
      </c>
      <c r="E26247" s="31">
        <v>37000</v>
      </c>
      <c r="F26247" t="s">
        <v>40448</v>
      </c>
    </row>
    <row r="26248" spans="1:6" x14ac:dyDescent="0.25">
      <c r="A26248" t="s">
        <v>294</v>
      </c>
      <c r="B26248" s="31">
        <v>37</v>
      </c>
      <c r="C26248" s="31">
        <v>0</v>
      </c>
      <c r="D26248" t="s">
        <v>22692</v>
      </c>
      <c r="E26248" s="31">
        <v>37000</v>
      </c>
      <c r="F26248" t="s">
        <v>40449</v>
      </c>
    </row>
    <row r="26249" spans="1:6" x14ac:dyDescent="0.25">
      <c r="A26249" t="s">
        <v>294</v>
      </c>
      <c r="B26249" s="31">
        <v>37</v>
      </c>
      <c r="C26249" s="31">
        <v>0</v>
      </c>
      <c r="D26249" t="s">
        <v>35239</v>
      </c>
      <c r="E26249" s="31">
        <v>37000</v>
      </c>
      <c r="F26249" t="s">
        <v>40450</v>
      </c>
    </row>
    <row r="26250" spans="1:6" x14ac:dyDescent="0.25">
      <c r="A26250" t="s">
        <v>294</v>
      </c>
      <c r="B26250" s="31">
        <v>37</v>
      </c>
      <c r="C26250" s="31">
        <v>0</v>
      </c>
      <c r="D26250" t="s">
        <v>40451</v>
      </c>
      <c r="E26250" s="31">
        <v>37000</v>
      </c>
      <c r="F26250" t="s">
        <v>40452</v>
      </c>
    </row>
    <row r="26251" spans="1:6" x14ac:dyDescent="0.25">
      <c r="A26251" t="s">
        <v>294</v>
      </c>
      <c r="B26251" s="31">
        <v>37</v>
      </c>
      <c r="C26251" s="31">
        <v>0</v>
      </c>
      <c r="D26251" t="s">
        <v>1280</v>
      </c>
      <c r="E26251" s="31">
        <v>37000</v>
      </c>
      <c r="F26251" t="s">
        <v>40453</v>
      </c>
    </row>
    <row r="26252" spans="1:6" x14ac:dyDescent="0.25">
      <c r="A26252" t="s">
        <v>294</v>
      </c>
      <c r="B26252" s="31">
        <v>37</v>
      </c>
      <c r="C26252" s="31">
        <v>0</v>
      </c>
      <c r="D26252" t="s">
        <v>40454</v>
      </c>
      <c r="E26252" s="31">
        <v>37000</v>
      </c>
      <c r="F26252" t="s">
        <v>40455</v>
      </c>
    </row>
    <row r="26253" spans="1:6" x14ac:dyDescent="0.25">
      <c r="A26253" t="s">
        <v>294</v>
      </c>
      <c r="B26253" s="31">
        <v>37</v>
      </c>
      <c r="C26253" s="31">
        <v>0</v>
      </c>
      <c r="D26253" t="s">
        <v>40456</v>
      </c>
      <c r="E26253" s="31">
        <v>37000</v>
      </c>
      <c r="F26253" t="s">
        <v>40457</v>
      </c>
    </row>
    <row r="26254" spans="1:6" x14ac:dyDescent="0.25">
      <c r="A26254" t="s">
        <v>294</v>
      </c>
      <c r="B26254" s="31">
        <v>37</v>
      </c>
      <c r="C26254" s="31">
        <v>0</v>
      </c>
      <c r="D26254" t="s">
        <v>40458</v>
      </c>
      <c r="E26254" s="31">
        <v>37000</v>
      </c>
      <c r="F26254" t="s">
        <v>40459</v>
      </c>
    </row>
    <row r="26255" spans="1:6" x14ac:dyDescent="0.25">
      <c r="A26255" t="s">
        <v>294</v>
      </c>
      <c r="B26255" s="31">
        <v>37</v>
      </c>
      <c r="C26255" s="31">
        <v>0</v>
      </c>
      <c r="D26255" t="s">
        <v>40460</v>
      </c>
      <c r="E26255" s="31">
        <v>37000</v>
      </c>
      <c r="F26255" t="s">
        <v>40461</v>
      </c>
    </row>
    <row r="26256" spans="1:6" x14ac:dyDescent="0.25">
      <c r="A26256" t="s">
        <v>294</v>
      </c>
      <c r="B26256" s="31">
        <v>37</v>
      </c>
      <c r="C26256" s="31">
        <v>0</v>
      </c>
      <c r="D26256" t="s">
        <v>40462</v>
      </c>
      <c r="E26256" s="31">
        <v>37000</v>
      </c>
      <c r="F26256" t="s">
        <v>40463</v>
      </c>
    </row>
    <row r="26257" spans="1:6" x14ac:dyDescent="0.25">
      <c r="A26257" t="s">
        <v>294</v>
      </c>
      <c r="B26257" s="31">
        <v>37</v>
      </c>
      <c r="C26257" s="31">
        <v>0</v>
      </c>
      <c r="D26257" t="s">
        <v>40464</v>
      </c>
      <c r="E26257" s="31">
        <v>37000</v>
      </c>
      <c r="F26257" t="s">
        <v>40465</v>
      </c>
    </row>
    <row r="26258" spans="1:6" x14ac:dyDescent="0.25">
      <c r="A26258" t="s">
        <v>294</v>
      </c>
      <c r="B26258" s="31">
        <v>37</v>
      </c>
      <c r="C26258" s="31">
        <v>0</v>
      </c>
      <c r="D26258" t="s">
        <v>40466</v>
      </c>
      <c r="E26258" s="31">
        <v>37000</v>
      </c>
      <c r="F26258" t="s">
        <v>40467</v>
      </c>
    </row>
    <row r="26259" spans="1:6" x14ac:dyDescent="0.25">
      <c r="A26259" t="s">
        <v>294</v>
      </c>
      <c r="B26259" s="31">
        <v>37</v>
      </c>
      <c r="C26259" s="31">
        <v>0</v>
      </c>
      <c r="D26259" t="s">
        <v>5179</v>
      </c>
      <c r="E26259" s="31">
        <v>37000</v>
      </c>
      <c r="F26259" t="s">
        <v>40468</v>
      </c>
    </row>
    <row r="26260" spans="1:6" x14ac:dyDescent="0.25">
      <c r="A26260" t="s">
        <v>294</v>
      </c>
      <c r="B26260" s="31">
        <v>37</v>
      </c>
      <c r="C26260" s="31">
        <v>0</v>
      </c>
      <c r="D26260" t="s">
        <v>2959</v>
      </c>
      <c r="E26260" s="31">
        <v>37000</v>
      </c>
      <c r="F26260" t="s">
        <v>40469</v>
      </c>
    </row>
    <row r="26261" spans="1:6" x14ac:dyDescent="0.25">
      <c r="A26261" t="s">
        <v>294</v>
      </c>
      <c r="B26261" s="31">
        <v>37</v>
      </c>
      <c r="C26261" s="31">
        <v>0</v>
      </c>
      <c r="D26261" t="s">
        <v>40470</v>
      </c>
      <c r="E26261" s="31">
        <v>37000</v>
      </c>
      <c r="F26261" t="s">
        <v>40471</v>
      </c>
    </row>
    <row r="26262" spans="1:6" x14ac:dyDescent="0.25">
      <c r="A26262" t="s">
        <v>294</v>
      </c>
      <c r="B26262" s="31">
        <v>37</v>
      </c>
      <c r="C26262" s="31">
        <v>0</v>
      </c>
      <c r="D26262" t="s">
        <v>4016</v>
      </c>
      <c r="E26262" s="31">
        <v>37000</v>
      </c>
      <c r="F26262" t="s">
        <v>40472</v>
      </c>
    </row>
    <row r="26263" spans="1:6" x14ac:dyDescent="0.25">
      <c r="A26263" t="s">
        <v>294</v>
      </c>
      <c r="B26263" s="31">
        <v>37</v>
      </c>
      <c r="C26263" s="31">
        <v>0</v>
      </c>
      <c r="D26263" t="s">
        <v>40473</v>
      </c>
      <c r="E26263" s="31">
        <v>37000</v>
      </c>
      <c r="F26263" t="s">
        <v>40474</v>
      </c>
    </row>
    <row r="26264" spans="1:6" x14ac:dyDescent="0.25">
      <c r="A26264" t="s">
        <v>294</v>
      </c>
      <c r="B26264" s="31">
        <v>37</v>
      </c>
      <c r="C26264" s="31">
        <v>0</v>
      </c>
      <c r="D26264" t="s">
        <v>15052</v>
      </c>
      <c r="E26264" s="31">
        <v>37000</v>
      </c>
      <c r="F26264" t="s">
        <v>40475</v>
      </c>
    </row>
    <row r="26265" spans="1:6" x14ac:dyDescent="0.25">
      <c r="A26265" t="s">
        <v>294</v>
      </c>
      <c r="B26265" s="31">
        <v>37</v>
      </c>
      <c r="C26265" s="31">
        <v>0</v>
      </c>
      <c r="D26265" t="s">
        <v>40476</v>
      </c>
      <c r="E26265" s="31">
        <v>37000</v>
      </c>
      <c r="F26265" t="s">
        <v>40477</v>
      </c>
    </row>
    <row r="26266" spans="1:6" x14ac:dyDescent="0.25">
      <c r="A26266" t="s">
        <v>294</v>
      </c>
      <c r="B26266" s="31">
        <v>37</v>
      </c>
      <c r="C26266" s="31">
        <v>0</v>
      </c>
      <c r="D26266" t="s">
        <v>40478</v>
      </c>
      <c r="E26266" s="31">
        <v>37000</v>
      </c>
      <c r="F26266" t="s">
        <v>40479</v>
      </c>
    </row>
    <row r="26267" spans="1:6" x14ac:dyDescent="0.25">
      <c r="A26267" t="s">
        <v>294</v>
      </c>
      <c r="B26267" s="31">
        <v>37</v>
      </c>
      <c r="C26267" s="31">
        <v>0</v>
      </c>
      <c r="D26267" t="s">
        <v>40480</v>
      </c>
      <c r="E26267" s="31">
        <v>37000</v>
      </c>
      <c r="F26267" t="s">
        <v>40481</v>
      </c>
    </row>
    <row r="26268" spans="1:6" x14ac:dyDescent="0.25">
      <c r="A26268" t="s">
        <v>294</v>
      </c>
      <c r="B26268" s="31">
        <v>37</v>
      </c>
      <c r="C26268" s="31">
        <v>0</v>
      </c>
      <c r="D26268" t="s">
        <v>40482</v>
      </c>
      <c r="E26268" s="31">
        <v>37000</v>
      </c>
      <c r="F26268" t="s">
        <v>40483</v>
      </c>
    </row>
    <row r="26269" spans="1:6" x14ac:dyDescent="0.25">
      <c r="A26269" t="s">
        <v>294</v>
      </c>
      <c r="B26269" s="31">
        <v>37</v>
      </c>
      <c r="C26269" s="31">
        <v>0</v>
      </c>
      <c r="D26269" t="s">
        <v>1296</v>
      </c>
      <c r="E26269" s="31">
        <v>37000</v>
      </c>
      <c r="F26269" t="s">
        <v>40484</v>
      </c>
    </row>
    <row r="26270" spans="1:6" x14ac:dyDescent="0.25">
      <c r="A26270" t="s">
        <v>294</v>
      </c>
      <c r="B26270" s="31">
        <v>37</v>
      </c>
      <c r="C26270" s="31">
        <v>0</v>
      </c>
      <c r="D26270" t="s">
        <v>40485</v>
      </c>
      <c r="E26270" s="31">
        <v>37000</v>
      </c>
      <c r="F26270" t="s">
        <v>40486</v>
      </c>
    </row>
    <row r="26271" spans="1:6" x14ac:dyDescent="0.25">
      <c r="A26271" t="s">
        <v>294</v>
      </c>
      <c r="B26271" s="31">
        <v>37</v>
      </c>
      <c r="C26271" s="31">
        <v>0</v>
      </c>
      <c r="D26271" t="s">
        <v>40487</v>
      </c>
      <c r="E26271" s="31">
        <v>37000</v>
      </c>
      <c r="F26271" t="s">
        <v>40488</v>
      </c>
    </row>
    <row r="26272" spans="1:6" x14ac:dyDescent="0.25">
      <c r="A26272" t="s">
        <v>294</v>
      </c>
      <c r="B26272" s="31">
        <v>37</v>
      </c>
      <c r="C26272" s="31">
        <v>0</v>
      </c>
      <c r="D26272" t="s">
        <v>40489</v>
      </c>
      <c r="E26272" s="31">
        <v>37000</v>
      </c>
      <c r="F26272" t="s">
        <v>40490</v>
      </c>
    </row>
    <row r="26273" spans="1:6" x14ac:dyDescent="0.25">
      <c r="A26273" t="s">
        <v>294</v>
      </c>
      <c r="B26273" s="31">
        <v>37</v>
      </c>
      <c r="C26273" s="31">
        <v>0</v>
      </c>
      <c r="D26273" t="s">
        <v>40491</v>
      </c>
      <c r="E26273" s="31">
        <v>37000</v>
      </c>
      <c r="F26273" t="s">
        <v>40492</v>
      </c>
    </row>
    <row r="26274" spans="1:6" x14ac:dyDescent="0.25">
      <c r="A26274" t="s">
        <v>294</v>
      </c>
      <c r="B26274" s="31">
        <v>37</v>
      </c>
      <c r="C26274" s="31">
        <v>0</v>
      </c>
      <c r="D26274" t="s">
        <v>40493</v>
      </c>
      <c r="E26274" s="31">
        <v>37000</v>
      </c>
      <c r="F26274" t="s">
        <v>40494</v>
      </c>
    </row>
    <row r="26275" spans="1:6" x14ac:dyDescent="0.25">
      <c r="A26275" t="s">
        <v>270</v>
      </c>
      <c r="B26275" s="31">
        <v>38</v>
      </c>
      <c r="C26275" s="31">
        <v>0</v>
      </c>
      <c r="D26275" t="s">
        <v>270</v>
      </c>
      <c r="E26275" s="31">
        <v>38000</v>
      </c>
      <c r="F26275" t="s">
        <v>40495</v>
      </c>
    </row>
    <row r="26276" spans="1:6" x14ac:dyDescent="0.25">
      <c r="A26276" t="s">
        <v>270</v>
      </c>
      <c r="B26276" s="31">
        <v>38</v>
      </c>
      <c r="C26276" s="31">
        <v>1</v>
      </c>
      <c r="D26276" t="s">
        <v>4039</v>
      </c>
      <c r="E26276" s="31">
        <v>38001</v>
      </c>
      <c r="F26276" t="s">
        <v>40496</v>
      </c>
    </row>
    <row r="26277" spans="1:6" x14ac:dyDescent="0.25">
      <c r="A26277" t="s">
        <v>270</v>
      </c>
      <c r="B26277" s="31">
        <v>38</v>
      </c>
      <c r="C26277" s="31">
        <v>3</v>
      </c>
      <c r="D26277" t="s">
        <v>40497</v>
      </c>
      <c r="E26277" s="31">
        <v>38003</v>
      </c>
      <c r="F26277" t="s">
        <v>40498</v>
      </c>
    </row>
    <row r="26278" spans="1:6" x14ac:dyDescent="0.25">
      <c r="A26278" t="s">
        <v>270</v>
      </c>
      <c r="B26278" s="31">
        <v>38</v>
      </c>
      <c r="C26278" s="31">
        <v>5</v>
      </c>
      <c r="D26278" t="s">
        <v>40499</v>
      </c>
      <c r="E26278" s="31">
        <v>38005</v>
      </c>
      <c r="F26278" t="s">
        <v>40500</v>
      </c>
    </row>
    <row r="26279" spans="1:6" x14ac:dyDescent="0.25">
      <c r="A26279" t="s">
        <v>270</v>
      </c>
      <c r="B26279" s="31">
        <v>38</v>
      </c>
      <c r="C26279" s="31">
        <v>7</v>
      </c>
      <c r="D26279" t="s">
        <v>40501</v>
      </c>
      <c r="E26279" s="31">
        <v>38007</v>
      </c>
      <c r="F26279" t="s">
        <v>40502</v>
      </c>
    </row>
    <row r="26280" spans="1:6" x14ac:dyDescent="0.25">
      <c r="A26280" t="s">
        <v>270</v>
      </c>
      <c r="B26280" s="31">
        <v>38</v>
      </c>
      <c r="C26280" s="31">
        <v>9</v>
      </c>
      <c r="D26280" t="s">
        <v>40503</v>
      </c>
      <c r="E26280" s="31">
        <v>38009</v>
      </c>
      <c r="F26280" t="s">
        <v>40504</v>
      </c>
    </row>
    <row r="26281" spans="1:6" x14ac:dyDescent="0.25">
      <c r="A26281" t="s">
        <v>270</v>
      </c>
      <c r="B26281" s="31">
        <v>38</v>
      </c>
      <c r="C26281" s="31">
        <v>11</v>
      </c>
      <c r="D26281" t="s">
        <v>40505</v>
      </c>
      <c r="E26281" s="31">
        <v>38011</v>
      </c>
      <c r="F26281" t="s">
        <v>40506</v>
      </c>
    </row>
    <row r="26282" spans="1:6" x14ac:dyDescent="0.25">
      <c r="A26282" t="s">
        <v>270</v>
      </c>
      <c r="B26282" s="31">
        <v>38</v>
      </c>
      <c r="C26282" s="31">
        <v>13</v>
      </c>
      <c r="D26282" t="s">
        <v>6136</v>
      </c>
      <c r="E26282" s="31">
        <v>38013</v>
      </c>
      <c r="F26282" t="s">
        <v>40507</v>
      </c>
    </row>
    <row r="26283" spans="1:6" x14ac:dyDescent="0.25">
      <c r="A26283" t="s">
        <v>270</v>
      </c>
      <c r="B26283" s="31">
        <v>38</v>
      </c>
      <c r="C26283" s="31">
        <v>15</v>
      </c>
      <c r="D26283" t="s">
        <v>40508</v>
      </c>
      <c r="E26283" s="31">
        <v>38015</v>
      </c>
      <c r="F26283" t="s">
        <v>40509</v>
      </c>
    </row>
    <row r="26284" spans="1:6" x14ac:dyDescent="0.25">
      <c r="A26284" t="s">
        <v>270</v>
      </c>
      <c r="B26284" s="31">
        <v>38</v>
      </c>
      <c r="C26284" s="31">
        <v>17</v>
      </c>
      <c r="D26284" t="s">
        <v>7881</v>
      </c>
      <c r="E26284" s="31">
        <v>38017</v>
      </c>
      <c r="F26284" t="s">
        <v>40510</v>
      </c>
    </row>
    <row r="26285" spans="1:6" x14ac:dyDescent="0.25">
      <c r="A26285" t="s">
        <v>270</v>
      </c>
      <c r="B26285" s="31">
        <v>38</v>
      </c>
      <c r="C26285" s="31">
        <v>19</v>
      </c>
      <c r="D26285" t="s">
        <v>40511</v>
      </c>
      <c r="E26285" s="31">
        <v>38019</v>
      </c>
      <c r="F26285" t="s">
        <v>40512</v>
      </c>
    </row>
    <row r="26286" spans="1:6" x14ac:dyDescent="0.25">
      <c r="A26286" t="s">
        <v>270</v>
      </c>
      <c r="B26286" s="31">
        <v>38</v>
      </c>
      <c r="C26286" s="31">
        <v>21</v>
      </c>
      <c r="D26286" t="s">
        <v>40513</v>
      </c>
      <c r="E26286" s="31">
        <v>38021</v>
      </c>
      <c r="F26286" t="s">
        <v>40514</v>
      </c>
    </row>
    <row r="26287" spans="1:6" x14ac:dyDescent="0.25">
      <c r="A26287" t="s">
        <v>270</v>
      </c>
      <c r="B26287" s="31">
        <v>38</v>
      </c>
      <c r="C26287" s="31">
        <v>23</v>
      </c>
      <c r="D26287" t="s">
        <v>40515</v>
      </c>
      <c r="E26287" s="31">
        <v>38023</v>
      </c>
      <c r="F26287" t="s">
        <v>40516</v>
      </c>
    </row>
    <row r="26288" spans="1:6" x14ac:dyDescent="0.25">
      <c r="A26288" t="s">
        <v>270</v>
      </c>
      <c r="B26288" s="31">
        <v>38</v>
      </c>
      <c r="C26288" s="31">
        <v>25</v>
      </c>
      <c r="D26288" t="s">
        <v>40517</v>
      </c>
      <c r="E26288" s="31">
        <v>38025</v>
      </c>
      <c r="F26288" t="s">
        <v>40518</v>
      </c>
    </row>
    <row r="26289" spans="1:6" x14ac:dyDescent="0.25">
      <c r="A26289" t="s">
        <v>270</v>
      </c>
      <c r="B26289" s="31">
        <v>38</v>
      </c>
      <c r="C26289" s="31">
        <v>27</v>
      </c>
      <c r="D26289" t="s">
        <v>36453</v>
      </c>
      <c r="E26289" s="31">
        <v>38027</v>
      </c>
      <c r="F26289" t="s">
        <v>40519</v>
      </c>
    </row>
    <row r="26290" spans="1:6" x14ac:dyDescent="0.25">
      <c r="A26290" t="s">
        <v>270</v>
      </c>
      <c r="B26290" s="31">
        <v>38</v>
      </c>
      <c r="C26290" s="31">
        <v>29</v>
      </c>
      <c r="D26290" t="s">
        <v>40520</v>
      </c>
      <c r="E26290" s="31">
        <v>38029</v>
      </c>
      <c r="F26290" t="s">
        <v>40521</v>
      </c>
    </row>
    <row r="26291" spans="1:6" x14ac:dyDescent="0.25">
      <c r="A26291" t="s">
        <v>270</v>
      </c>
      <c r="B26291" s="31">
        <v>38</v>
      </c>
      <c r="C26291" s="31">
        <v>31</v>
      </c>
      <c r="D26291" t="s">
        <v>40522</v>
      </c>
      <c r="E26291" s="31">
        <v>38031</v>
      </c>
      <c r="F26291" t="s">
        <v>40523</v>
      </c>
    </row>
    <row r="26292" spans="1:6" x14ac:dyDescent="0.25">
      <c r="A26292" t="s">
        <v>270</v>
      </c>
      <c r="B26292" s="31">
        <v>38</v>
      </c>
      <c r="C26292" s="31">
        <v>33</v>
      </c>
      <c r="D26292" t="s">
        <v>33146</v>
      </c>
      <c r="E26292" s="31">
        <v>38033</v>
      </c>
      <c r="F26292" t="s">
        <v>40524</v>
      </c>
    </row>
    <row r="26293" spans="1:6" x14ac:dyDescent="0.25">
      <c r="A26293" t="s">
        <v>270</v>
      </c>
      <c r="B26293" s="31">
        <v>38</v>
      </c>
      <c r="C26293" s="31">
        <v>35</v>
      </c>
      <c r="D26293" t="s">
        <v>40525</v>
      </c>
      <c r="E26293" s="31">
        <v>38035</v>
      </c>
      <c r="F26293" t="s">
        <v>40526</v>
      </c>
    </row>
    <row r="26294" spans="1:6" x14ac:dyDescent="0.25">
      <c r="A26294" t="s">
        <v>270</v>
      </c>
      <c r="B26294" s="31">
        <v>38</v>
      </c>
      <c r="C26294" s="31">
        <v>37</v>
      </c>
      <c r="D26294" t="s">
        <v>1919</v>
      </c>
      <c r="E26294" s="31">
        <v>38037</v>
      </c>
      <c r="F26294" t="s">
        <v>40527</v>
      </c>
    </row>
    <row r="26295" spans="1:6" x14ac:dyDescent="0.25">
      <c r="A26295" t="s">
        <v>270</v>
      </c>
      <c r="B26295" s="31">
        <v>38</v>
      </c>
      <c r="C26295" s="31">
        <v>39</v>
      </c>
      <c r="D26295" t="s">
        <v>40528</v>
      </c>
      <c r="E26295" s="31">
        <v>38039</v>
      </c>
      <c r="F26295" t="s">
        <v>40529</v>
      </c>
    </row>
    <row r="26296" spans="1:6" x14ac:dyDescent="0.25">
      <c r="A26296" t="s">
        <v>270</v>
      </c>
      <c r="B26296" s="31">
        <v>38</v>
      </c>
      <c r="C26296" s="31">
        <v>41</v>
      </c>
      <c r="D26296" t="s">
        <v>40530</v>
      </c>
      <c r="E26296" s="31">
        <v>38041</v>
      </c>
      <c r="F26296" t="s">
        <v>40531</v>
      </c>
    </row>
    <row r="26297" spans="1:6" x14ac:dyDescent="0.25">
      <c r="A26297" t="s">
        <v>270</v>
      </c>
      <c r="B26297" s="31">
        <v>38</v>
      </c>
      <c r="C26297" s="31">
        <v>43</v>
      </c>
      <c r="D26297" t="s">
        <v>40532</v>
      </c>
      <c r="E26297" s="31">
        <v>38043</v>
      </c>
      <c r="F26297" t="s">
        <v>40533</v>
      </c>
    </row>
    <row r="26298" spans="1:6" x14ac:dyDescent="0.25">
      <c r="A26298" t="s">
        <v>270</v>
      </c>
      <c r="B26298" s="31">
        <v>38</v>
      </c>
      <c r="C26298" s="31">
        <v>45</v>
      </c>
      <c r="D26298" t="s">
        <v>40534</v>
      </c>
      <c r="E26298" s="31">
        <v>38045</v>
      </c>
      <c r="F26298" t="s">
        <v>40535</v>
      </c>
    </row>
    <row r="26299" spans="1:6" x14ac:dyDescent="0.25">
      <c r="A26299" t="s">
        <v>270</v>
      </c>
      <c r="B26299" s="31">
        <v>38</v>
      </c>
      <c r="C26299" s="31">
        <v>47</v>
      </c>
      <c r="D26299" t="s">
        <v>1944</v>
      </c>
      <c r="E26299" s="31">
        <v>38047</v>
      </c>
      <c r="F26299" t="s">
        <v>40536</v>
      </c>
    </row>
    <row r="26300" spans="1:6" x14ac:dyDescent="0.25">
      <c r="A26300" t="s">
        <v>270</v>
      </c>
      <c r="B26300" s="31">
        <v>38</v>
      </c>
      <c r="C26300" s="31">
        <v>49</v>
      </c>
      <c r="D26300" t="s">
        <v>7953</v>
      </c>
      <c r="E26300" s="31">
        <v>38049</v>
      </c>
      <c r="F26300" t="s">
        <v>40537</v>
      </c>
    </row>
    <row r="26301" spans="1:6" x14ac:dyDescent="0.25">
      <c r="A26301" t="s">
        <v>270</v>
      </c>
      <c r="B26301" s="31">
        <v>38</v>
      </c>
      <c r="C26301" s="31">
        <v>51</v>
      </c>
      <c r="D26301" t="s">
        <v>6267</v>
      </c>
      <c r="E26301" s="31">
        <v>38051</v>
      </c>
      <c r="F26301" t="s">
        <v>40538</v>
      </c>
    </row>
    <row r="26302" spans="1:6" x14ac:dyDescent="0.25">
      <c r="A26302" t="s">
        <v>270</v>
      </c>
      <c r="B26302" s="31">
        <v>38</v>
      </c>
      <c r="C26302" s="31">
        <v>53</v>
      </c>
      <c r="D26302" t="s">
        <v>40539</v>
      </c>
      <c r="E26302" s="31">
        <v>38053</v>
      </c>
      <c r="F26302" t="s">
        <v>40540</v>
      </c>
    </row>
    <row r="26303" spans="1:6" x14ac:dyDescent="0.25">
      <c r="A26303" t="s">
        <v>270</v>
      </c>
      <c r="B26303" s="31">
        <v>38</v>
      </c>
      <c r="C26303" s="31">
        <v>55</v>
      </c>
      <c r="D26303" t="s">
        <v>7955</v>
      </c>
      <c r="E26303" s="31">
        <v>38055</v>
      </c>
      <c r="F26303" t="s">
        <v>40541</v>
      </c>
    </row>
    <row r="26304" spans="1:6" x14ac:dyDescent="0.25">
      <c r="A26304" t="s">
        <v>270</v>
      </c>
      <c r="B26304" s="31">
        <v>38</v>
      </c>
      <c r="C26304" s="31">
        <v>57</v>
      </c>
      <c r="D26304" t="s">
        <v>7969</v>
      </c>
      <c r="E26304" s="31">
        <v>38057</v>
      </c>
      <c r="F26304" t="s">
        <v>40542</v>
      </c>
    </row>
    <row r="26305" spans="1:6" x14ac:dyDescent="0.25">
      <c r="A26305" t="s">
        <v>270</v>
      </c>
      <c r="B26305" s="31">
        <v>38</v>
      </c>
      <c r="C26305" s="31">
        <v>59</v>
      </c>
      <c r="D26305" t="s">
        <v>17008</v>
      </c>
      <c r="E26305" s="31">
        <v>38059</v>
      </c>
      <c r="F26305" t="s">
        <v>40543</v>
      </c>
    </row>
    <row r="26306" spans="1:6" x14ac:dyDescent="0.25">
      <c r="A26306" t="s">
        <v>270</v>
      </c>
      <c r="B26306" s="31">
        <v>38</v>
      </c>
      <c r="C26306" s="31">
        <v>61</v>
      </c>
      <c r="D26306" t="s">
        <v>40544</v>
      </c>
      <c r="E26306" s="31">
        <v>38061</v>
      </c>
      <c r="F26306" t="s">
        <v>40545</v>
      </c>
    </row>
    <row r="26307" spans="1:6" x14ac:dyDescent="0.25">
      <c r="A26307" t="s">
        <v>270</v>
      </c>
      <c r="B26307" s="31">
        <v>38</v>
      </c>
      <c r="C26307" s="31">
        <v>63</v>
      </c>
      <c r="D26307" t="s">
        <v>19714</v>
      </c>
      <c r="E26307" s="31">
        <v>38063</v>
      </c>
      <c r="F26307" t="s">
        <v>40546</v>
      </c>
    </row>
    <row r="26308" spans="1:6" x14ac:dyDescent="0.25">
      <c r="A26308" t="s">
        <v>270</v>
      </c>
      <c r="B26308" s="31">
        <v>38</v>
      </c>
      <c r="C26308" s="31">
        <v>65</v>
      </c>
      <c r="D26308" t="s">
        <v>40547</v>
      </c>
      <c r="E26308" s="31">
        <v>38065</v>
      </c>
      <c r="F26308" t="s">
        <v>40548</v>
      </c>
    </row>
    <row r="26309" spans="1:6" x14ac:dyDescent="0.25">
      <c r="A26309" t="s">
        <v>270</v>
      </c>
      <c r="B26309" s="31">
        <v>38</v>
      </c>
      <c r="C26309" s="31">
        <v>67</v>
      </c>
      <c r="D26309" t="s">
        <v>40549</v>
      </c>
      <c r="E26309" s="31">
        <v>38067</v>
      </c>
      <c r="F26309" t="s">
        <v>40550</v>
      </c>
    </row>
    <row r="26310" spans="1:6" x14ac:dyDescent="0.25">
      <c r="A26310" t="s">
        <v>270</v>
      </c>
      <c r="B26310" s="31">
        <v>38</v>
      </c>
      <c r="C26310" s="31">
        <v>69</v>
      </c>
      <c r="D26310" t="s">
        <v>6294</v>
      </c>
      <c r="E26310" s="31">
        <v>38069</v>
      </c>
      <c r="F26310" t="s">
        <v>40551</v>
      </c>
    </row>
    <row r="26311" spans="1:6" x14ac:dyDescent="0.25">
      <c r="A26311" t="s">
        <v>270</v>
      </c>
      <c r="B26311" s="31">
        <v>38</v>
      </c>
      <c r="C26311" s="31">
        <v>71</v>
      </c>
      <c r="D26311" t="s">
        <v>25991</v>
      </c>
      <c r="E26311" s="31">
        <v>38071</v>
      </c>
      <c r="F26311" t="s">
        <v>40552</v>
      </c>
    </row>
    <row r="26312" spans="1:6" x14ac:dyDescent="0.25">
      <c r="A26312" t="s">
        <v>270</v>
      </c>
      <c r="B26312" s="31">
        <v>38</v>
      </c>
      <c r="C26312" s="31">
        <v>73</v>
      </c>
      <c r="D26312" t="s">
        <v>40553</v>
      </c>
      <c r="E26312" s="31">
        <v>38073</v>
      </c>
      <c r="F26312" t="s">
        <v>40554</v>
      </c>
    </row>
    <row r="26313" spans="1:6" x14ac:dyDescent="0.25">
      <c r="A26313" t="s">
        <v>270</v>
      </c>
      <c r="B26313" s="31">
        <v>38</v>
      </c>
      <c r="C26313" s="31">
        <v>75</v>
      </c>
      <c r="D26313" t="s">
        <v>25997</v>
      </c>
      <c r="E26313" s="31">
        <v>38075</v>
      </c>
      <c r="F26313" t="s">
        <v>40555</v>
      </c>
    </row>
    <row r="26314" spans="1:6" x14ac:dyDescent="0.25">
      <c r="A26314" t="s">
        <v>270</v>
      </c>
      <c r="B26314" s="31">
        <v>38</v>
      </c>
      <c r="C26314" s="31">
        <v>77</v>
      </c>
      <c r="D26314" t="s">
        <v>7988</v>
      </c>
      <c r="E26314" s="31">
        <v>38077</v>
      </c>
      <c r="F26314" t="s">
        <v>40556</v>
      </c>
    </row>
    <row r="26315" spans="1:6" x14ac:dyDescent="0.25">
      <c r="A26315" t="s">
        <v>270</v>
      </c>
      <c r="B26315" s="31">
        <v>38</v>
      </c>
      <c r="C26315" s="31">
        <v>79</v>
      </c>
      <c r="D26315" t="s">
        <v>40557</v>
      </c>
      <c r="E26315" s="31">
        <v>38079</v>
      </c>
      <c r="F26315" t="s">
        <v>40558</v>
      </c>
    </row>
    <row r="26316" spans="1:6" x14ac:dyDescent="0.25">
      <c r="A26316" t="s">
        <v>270</v>
      </c>
      <c r="B26316" s="31">
        <v>38</v>
      </c>
      <c r="C26316" s="31">
        <v>81</v>
      </c>
      <c r="D26316" t="s">
        <v>40559</v>
      </c>
      <c r="E26316" s="31">
        <v>38081</v>
      </c>
      <c r="F26316" t="s">
        <v>40560</v>
      </c>
    </row>
    <row r="26317" spans="1:6" x14ac:dyDescent="0.25">
      <c r="A26317" t="s">
        <v>270</v>
      </c>
      <c r="B26317" s="31">
        <v>38</v>
      </c>
      <c r="C26317" s="31">
        <v>83</v>
      </c>
      <c r="D26317" t="s">
        <v>17052</v>
      </c>
      <c r="E26317" s="31">
        <v>38083</v>
      </c>
      <c r="F26317" t="s">
        <v>40561</v>
      </c>
    </row>
    <row r="26318" spans="1:6" x14ac:dyDescent="0.25">
      <c r="A26318" t="s">
        <v>270</v>
      </c>
      <c r="B26318" s="31">
        <v>38</v>
      </c>
      <c r="C26318" s="31">
        <v>85</v>
      </c>
      <c r="D26318" t="s">
        <v>15197</v>
      </c>
      <c r="E26318" s="31">
        <v>38085</v>
      </c>
      <c r="F26318" t="s">
        <v>40562</v>
      </c>
    </row>
    <row r="26319" spans="1:6" x14ac:dyDescent="0.25">
      <c r="A26319" t="s">
        <v>270</v>
      </c>
      <c r="B26319" s="31">
        <v>38</v>
      </c>
      <c r="C26319" s="31">
        <v>87</v>
      </c>
      <c r="D26319" t="s">
        <v>40563</v>
      </c>
      <c r="E26319" s="31">
        <v>38087</v>
      </c>
      <c r="F26319" t="s">
        <v>40564</v>
      </c>
    </row>
    <row r="26320" spans="1:6" x14ac:dyDescent="0.25">
      <c r="A26320" t="s">
        <v>270</v>
      </c>
      <c r="B26320" s="31">
        <v>38</v>
      </c>
      <c r="C26320" s="31">
        <v>89</v>
      </c>
      <c r="D26320" t="s">
        <v>8000</v>
      </c>
      <c r="E26320" s="31">
        <v>38089</v>
      </c>
      <c r="F26320" t="s">
        <v>40565</v>
      </c>
    </row>
    <row r="26321" spans="1:6" x14ac:dyDescent="0.25">
      <c r="A26321" t="s">
        <v>270</v>
      </c>
      <c r="B26321" s="31">
        <v>38</v>
      </c>
      <c r="C26321" s="31">
        <v>91</v>
      </c>
      <c r="D26321" t="s">
        <v>26013</v>
      </c>
      <c r="E26321" s="31">
        <v>38091</v>
      </c>
      <c r="F26321" t="s">
        <v>40566</v>
      </c>
    </row>
    <row r="26322" spans="1:6" x14ac:dyDescent="0.25">
      <c r="A26322" t="s">
        <v>270</v>
      </c>
      <c r="B26322" s="31">
        <v>38</v>
      </c>
      <c r="C26322" s="31">
        <v>93</v>
      </c>
      <c r="D26322" t="s">
        <v>40567</v>
      </c>
      <c r="E26322" s="31">
        <v>38093</v>
      </c>
      <c r="F26322" t="s">
        <v>40568</v>
      </c>
    </row>
    <row r="26323" spans="1:6" x14ac:dyDescent="0.25">
      <c r="A26323" t="s">
        <v>270</v>
      </c>
      <c r="B26323" s="31">
        <v>38</v>
      </c>
      <c r="C26323" s="31">
        <v>95</v>
      </c>
      <c r="D26323" t="s">
        <v>40569</v>
      </c>
      <c r="E26323" s="31">
        <v>38095</v>
      </c>
      <c r="F26323" t="s">
        <v>40570</v>
      </c>
    </row>
    <row r="26324" spans="1:6" x14ac:dyDescent="0.25">
      <c r="A26324" t="s">
        <v>270</v>
      </c>
      <c r="B26324" s="31">
        <v>38</v>
      </c>
      <c r="C26324" s="31">
        <v>97</v>
      </c>
      <c r="D26324" t="s">
        <v>40571</v>
      </c>
      <c r="E26324" s="31">
        <v>38097</v>
      </c>
      <c r="F26324" t="s">
        <v>40572</v>
      </c>
    </row>
    <row r="26325" spans="1:6" x14ac:dyDescent="0.25">
      <c r="A26325" t="s">
        <v>270</v>
      </c>
      <c r="B26325" s="31">
        <v>38</v>
      </c>
      <c r="C26325" s="31">
        <v>99</v>
      </c>
      <c r="D26325" t="s">
        <v>40573</v>
      </c>
      <c r="E26325" s="31">
        <v>38099</v>
      </c>
      <c r="F26325" t="s">
        <v>40574</v>
      </c>
    </row>
    <row r="26326" spans="1:6" x14ac:dyDescent="0.25">
      <c r="A26326" t="s">
        <v>270</v>
      </c>
      <c r="B26326" s="31">
        <v>38</v>
      </c>
      <c r="C26326" s="31">
        <v>101</v>
      </c>
      <c r="D26326" t="s">
        <v>40575</v>
      </c>
      <c r="E26326" s="31">
        <v>38101</v>
      </c>
      <c r="F26326" t="s">
        <v>40576</v>
      </c>
    </row>
    <row r="26327" spans="1:6" x14ac:dyDescent="0.25">
      <c r="A26327" t="s">
        <v>270</v>
      </c>
      <c r="B26327" s="31">
        <v>38</v>
      </c>
      <c r="C26327" s="31">
        <v>103</v>
      </c>
      <c r="D26327" t="s">
        <v>13366</v>
      </c>
      <c r="E26327" s="31">
        <v>38103</v>
      </c>
      <c r="F26327" t="s">
        <v>40577</v>
      </c>
    </row>
    <row r="26328" spans="1:6" x14ac:dyDescent="0.25">
      <c r="A26328" t="s">
        <v>270</v>
      </c>
      <c r="B26328" s="31">
        <v>38</v>
      </c>
      <c r="C26328" s="31">
        <v>105</v>
      </c>
      <c r="D26328" t="s">
        <v>40578</v>
      </c>
      <c r="E26328" s="31">
        <v>38105</v>
      </c>
      <c r="F26328" t="s">
        <v>40579</v>
      </c>
    </row>
    <row r="26329" spans="1:6" x14ac:dyDescent="0.25">
      <c r="A26329" t="s">
        <v>270</v>
      </c>
      <c r="B26329" s="31">
        <v>38</v>
      </c>
      <c r="C26329" s="31">
        <v>1</v>
      </c>
      <c r="D26329" t="s">
        <v>40580</v>
      </c>
      <c r="E26329" s="31">
        <v>38001</v>
      </c>
      <c r="F26329" t="s">
        <v>40581</v>
      </c>
    </row>
    <row r="26330" spans="1:6" x14ac:dyDescent="0.25">
      <c r="A26330" t="s">
        <v>270</v>
      </c>
      <c r="B26330" s="31">
        <v>38</v>
      </c>
      <c r="C26330" s="31">
        <v>1</v>
      </c>
      <c r="D26330" t="s">
        <v>40582</v>
      </c>
      <c r="E26330" s="31">
        <v>38001</v>
      </c>
      <c r="F26330" t="s">
        <v>40583</v>
      </c>
    </row>
    <row r="26331" spans="1:6" x14ac:dyDescent="0.25">
      <c r="A26331" t="s">
        <v>270</v>
      </c>
      <c r="B26331" s="31">
        <v>38</v>
      </c>
      <c r="C26331" s="31">
        <v>1</v>
      </c>
      <c r="D26331" t="s">
        <v>40584</v>
      </c>
      <c r="E26331" s="31">
        <v>38001</v>
      </c>
      <c r="F26331" t="s">
        <v>40585</v>
      </c>
    </row>
    <row r="26332" spans="1:6" x14ac:dyDescent="0.25">
      <c r="A26332" t="s">
        <v>270</v>
      </c>
      <c r="B26332" s="31">
        <v>38</v>
      </c>
      <c r="C26332" s="31">
        <v>1</v>
      </c>
      <c r="D26332" t="s">
        <v>9281</v>
      </c>
      <c r="E26332" s="31">
        <v>38001</v>
      </c>
      <c r="F26332" t="s">
        <v>40586</v>
      </c>
    </row>
    <row r="26333" spans="1:6" x14ac:dyDescent="0.25">
      <c r="A26333" t="s">
        <v>270</v>
      </c>
      <c r="B26333" s="31">
        <v>38</v>
      </c>
      <c r="C26333" s="31">
        <v>1</v>
      </c>
      <c r="D26333" t="s">
        <v>40587</v>
      </c>
      <c r="E26333" s="31">
        <v>38001</v>
      </c>
      <c r="F26333" t="s">
        <v>40588</v>
      </c>
    </row>
    <row r="26334" spans="1:6" x14ac:dyDescent="0.25">
      <c r="A26334" t="s">
        <v>270</v>
      </c>
      <c r="B26334" s="31">
        <v>38</v>
      </c>
      <c r="C26334" s="31">
        <v>1</v>
      </c>
      <c r="D26334" t="s">
        <v>23581</v>
      </c>
      <c r="E26334" s="31">
        <v>38001</v>
      </c>
      <c r="F26334" t="s">
        <v>40589</v>
      </c>
    </row>
    <row r="26335" spans="1:6" x14ac:dyDescent="0.25">
      <c r="A26335" t="s">
        <v>270</v>
      </c>
      <c r="B26335" s="31">
        <v>38</v>
      </c>
      <c r="C26335" s="31">
        <v>1</v>
      </c>
      <c r="D26335" t="s">
        <v>40590</v>
      </c>
      <c r="E26335" s="31">
        <v>38001</v>
      </c>
      <c r="F26335" t="s">
        <v>40591</v>
      </c>
    </row>
    <row r="26336" spans="1:6" x14ac:dyDescent="0.25">
      <c r="A26336" t="s">
        <v>270</v>
      </c>
      <c r="B26336" s="31">
        <v>38</v>
      </c>
      <c r="C26336" s="31">
        <v>1</v>
      </c>
      <c r="D26336" t="s">
        <v>40592</v>
      </c>
      <c r="E26336" s="31">
        <v>38001</v>
      </c>
      <c r="F26336" t="s">
        <v>40593</v>
      </c>
    </row>
    <row r="26337" spans="1:6" x14ac:dyDescent="0.25">
      <c r="A26337" t="s">
        <v>270</v>
      </c>
      <c r="B26337" s="31">
        <v>38</v>
      </c>
      <c r="C26337" s="31">
        <v>1</v>
      </c>
      <c r="D26337" t="s">
        <v>13817</v>
      </c>
      <c r="E26337" s="31">
        <v>38001</v>
      </c>
      <c r="F26337" t="s">
        <v>40594</v>
      </c>
    </row>
    <row r="26338" spans="1:6" x14ac:dyDescent="0.25">
      <c r="A26338" t="s">
        <v>270</v>
      </c>
      <c r="B26338" s="31">
        <v>38</v>
      </c>
      <c r="C26338" s="31">
        <v>1</v>
      </c>
      <c r="D26338" t="s">
        <v>40595</v>
      </c>
      <c r="E26338" s="31">
        <v>38001</v>
      </c>
      <c r="F26338" t="s">
        <v>40596</v>
      </c>
    </row>
    <row r="26339" spans="1:6" x14ac:dyDescent="0.25">
      <c r="A26339" t="s">
        <v>270</v>
      </c>
      <c r="B26339" s="31">
        <v>38</v>
      </c>
      <c r="C26339" s="31">
        <v>1</v>
      </c>
      <c r="D26339" t="s">
        <v>40597</v>
      </c>
      <c r="E26339" s="31">
        <v>38001</v>
      </c>
      <c r="F26339" t="s">
        <v>40598</v>
      </c>
    </row>
    <row r="26340" spans="1:6" x14ac:dyDescent="0.25">
      <c r="A26340" t="s">
        <v>270</v>
      </c>
      <c r="B26340" s="31">
        <v>38</v>
      </c>
      <c r="C26340" s="31">
        <v>1</v>
      </c>
      <c r="D26340" t="s">
        <v>40599</v>
      </c>
      <c r="E26340" s="31">
        <v>38001</v>
      </c>
      <c r="F26340" t="s">
        <v>40600</v>
      </c>
    </row>
    <row r="26341" spans="1:6" x14ac:dyDescent="0.25">
      <c r="A26341" t="s">
        <v>270</v>
      </c>
      <c r="B26341" s="31">
        <v>38</v>
      </c>
      <c r="C26341" s="31">
        <v>1</v>
      </c>
      <c r="D26341" t="s">
        <v>40601</v>
      </c>
      <c r="E26341" s="31">
        <v>38001</v>
      </c>
      <c r="F26341" t="s">
        <v>40602</v>
      </c>
    </row>
    <row r="26342" spans="1:6" x14ac:dyDescent="0.25">
      <c r="A26342" t="s">
        <v>270</v>
      </c>
      <c r="B26342" s="31">
        <v>38</v>
      </c>
      <c r="C26342" s="31">
        <v>1</v>
      </c>
      <c r="D26342" t="s">
        <v>40603</v>
      </c>
      <c r="E26342" s="31">
        <v>38001</v>
      </c>
      <c r="F26342" t="s">
        <v>40604</v>
      </c>
    </row>
    <row r="26343" spans="1:6" x14ac:dyDescent="0.25">
      <c r="A26343" t="s">
        <v>270</v>
      </c>
      <c r="B26343" s="31">
        <v>38</v>
      </c>
      <c r="C26343" s="31">
        <v>1</v>
      </c>
      <c r="D26343" t="s">
        <v>40605</v>
      </c>
      <c r="E26343" s="31">
        <v>38001</v>
      </c>
      <c r="F26343" t="s">
        <v>40606</v>
      </c>
    </row>
    <row r="26344" spans="1:6" x14ac:dyDescent="0.25">
      <c r="A26344" t="s">
        <v>270</v>
      </c>
      <c r="B26344" s="31">
        <v>38</v>
      </c>
      <c r="C26344" s="31">
        <v>1</v>
      </c>
      <c r="D26344" t="s">
        <v>40607</v>
      </c>
      <c r="E26344" s="31">
        <v>38001</v>
      </c>
      <c r="F26344" t="s">
        <v>40608</v>
      </c>
    </row>
    <row r="26345" spans="1:6" x14ac:dyDescent="0.25">
      <c r="A26345" t="s">
        <v>270</v>
      </c>
      <c r="B26345" s="31">
        <v>38</v>
      </c>
      <c r="C26345" s="31">
        <v>1</v>
      </c>
      <c r="D26345" t="s">
        <v>8439</v>
      </c>
      <c r="E26345" s="31">
        <v>38001</v>
      </c>
      <c r="F26345" t="s">
        <v>40609</v>
      </c>
    </row>
    <row r="26346" spans="1:6" x14ac:dyDescent="0.25">
      <c r="A26346" t="s">
        <v>270</v>
      </c>
      <c r="B26346" s="31">
        <v>38</v>
      </c>
      <c r="C26346" s="31">
        <v>1</v>
      </c>
      <c r="D26346" t="s">
        <v>8329</v>
      </c>
      <c r="E26346" s="31">
        <v>38001</v>
      </c>
      <c r="F26346" t="s">
        <v>40610</v>
      </c>
    </row>
    <row r="26347" spans="1:6" x14ac:dyDescent="0.25">
      <c r="A26347" t="s">
        <v>270</v>
      </c>
      <c r="B26347" s="31">
        <v>38</v>
      </c>
      <c r="C26347" s="31">
        <v>1</v>
      </c>
      <c r="D26347" t="s">
        <v>40611</v>
      </c>
      <c r="E26347" s="31">
        <v>38001</v>
      </c>
      <c r="F26347" t="s">
        <v>40612</v>
      </c>
    </row>
    <row r="26348" spans="1:6" x14ac:dyDescent="0.25">
      <c r="A26348" t="s">
        <v>270</v>
      </c>
      <c r="B26348" s="31">
        <v>38</v>
      </c>
      <c r="C26348" s="31">
        <v>1</v>
      </c>
      <c r="D26348" t="s">
        <v>17115</v>
      </c>
      <c r="E26348" s="31">
        <v>38001</v>
      </c>
      <c r="F26348" t="s">
        <v>40613</v>
      </c>
    </row>
    <row r="26349" spans="1:6" x14ac:dyDescent="0.25">
      <c r="A26349" t="s">
        <v>270</v>
      </c>
      <c r="B26349" s="31">
        <v>38</v>
      </c>
      <c r="C26349" s="31">
        <v>1</v>
      </c>
      <c r="D26349" t="s">
        <v>8265</v>
      </c>
      <c r="E26349" s="31">
        <v>38001</v>
      </c>
      <c r="F26349" t="s">
        <v>40614</v>
      </c>
    </row>
    <row r="26350" spans="1:6" x14ac:dyDescent="0.25">
      <c r="A26350" t="s">
        <v>270</v>
      </c>
      <c r="B26350" s="31">
        <v>38</v>
      </c>
      <c r="C26350" s="31">
        <v>1</v>
      </c>
      <c r="D26350" t="s">
        <v>8307</v>
      </c>
      <c r="E26350" s="31">
        <v>38001</v>
      </c>
      <c r="F26350" t="s">
        <v>40615</v>
      </c>
    </row>
    <row r="26351" spans="1:6" x14ac:dyDescent="0.25">
      <c r="A26351" t="s">
        <v>270</v>
      </c>
      <c r="B26351" s="31">
        <v>38</v>
      </c>
      <c r="C26351" s="31">
        <v>1</v>
      </c>
      <c r="D26351" t="s">
        <v>40616</v>
      </c>
      <c r="E26351" s="31">
        <v>38001</v>
      </c>
      <c r="F26351" t="s">
        <v>40617</v>
      </c>
    </row>
    <row r="26352" spans="1:6" x14ac:dyDescent="0.25">
      <c r="A26352" t="s">
        <v>270</v>
      </c>
      <c r="B26352" s="31">
        <v>38</v>
      </c>
      <c r="C26352" s="31">
        <v>1</v>
      </c>
      <c r="D26352" t="s">
        <v>40618</v>
      </c>
      <c r="E26352" s="31">
        <v>38001</v>
      </c>
      <c r="F26352" t="s">
        <v>40619</v>
      </c>
    </row>
    <row r="26353" spans="1:6" x14ac:dyDescent="0.25">
      <c r="A26353" t="s">
        <v>270</v>
      </c>
      <c r="B26353" s="31">
        <v>38</v>
      </c>
      <c r="C26353" s="31">
        <v>1</v>
      </c>
      <c r="D26353" t="s">
        <v>40620</v>
      </c>
      <c r="E26353" s="31">
        <v>38001</v>
      </c>
      <c r="F26353" t="s">
        <v>40621</v>
      </c>
    </row>
    <row r="26354" spans="1:6" x14ac:dyDescent="0.25">
      <c r="A26354" t="s">
        <v>270</v>
      </c>
      <c r="B26354" s="31">
        <v>38</v>
      </c>
      <c r="C26354" s="31">
        <v>3</v>
      </c>
      <c r="D26354" t="s">
        <v>17709</v>
      </c>
      <c r="E26354" s="31">
        <v>38003</v>
      </c>
      <c r="F26354" t="s">
        <v>40622</v>
      </c>
    </row>
    <row r="26355" spans="1:6" x14ac:dyDescent="0.25">
      <c r="A26355" t="s">
        <v>270</v>
      </c>
      <c r="B26355" s="31">
        <v>38</v>
      </c>
      <c r="C26355" s="31">
        <v>3</v>
      </c>
      <c r="D26355" t="s">
        <v>8313</v>
      </c>
      <c r="E26355" s="31">
        <v>38003</v>
      </c>
      <c r="F26355" t="s">
        <v>40623</v>
      </c>
    </row>
    <row r="26356" spans="1:6" x14ac:dyDescent="0.25">
      <c r="A26356" t="s">
        <v>270</v>
      </c>
      <c r="B26356" s="31">
        <v>38</v>
      </c>
      <c r="C26356" s="31">
        <v>3</v>
      </c>
      <c r="D26356" t="s">
        <v>40624</v>
      </c>
      <c r="E26356" s="31">
        <v>38003</v>
      </c>
      <c r="F26356" t="s">
        <v>40625</v>
      </c>
    </row>
    <row r="26357" spans="1:6" x14ac:dyDescent="0.25">
      <c r="A26357" t="s">
        <v>270</v>
      </c>
      <c r="B26357" s="31">
        <v>38</v>
      </c>
      <c r="C26357" s="31">
        <v>3</v>
      </c>
      <c r="D26357" t="s">
        <v>23726</v>
      </c>
      <c r="E26357" s="31">
        <v>38003</v>
      </c>
      <c r="F26357" t="s">
        <v>40626</v>
      </c>
    </row>
    <row r="26358" spans="1:6" x14ac:dyDescent="0.25">
      <c r="A26358" t="s">
        <v>270</v>
      </c>
      <c r="B26358" s="31">
        <v>38</v>
      </c>
      <c r="C26358" s="31">
        <v>3</v>
      </c>
      <c r="D26358" t="s">
        <v>40627</v>
      </c>
      <c r="E26358" s="31">
        <v>38003</v>
      </c>
      <c r="F26358" t="s">
        <v>40628</v>
      </c>
    </row>
    <row r="26359" spans="1:6" x14ac:dyDescent="0.25">
      <c r="A26359" t="s">
        <v>270</v>
      </c>
      <c r="B26359" s="31">
        <v>38</v>
      </c>
      <c r="C26359" s="31">
        <v>3</v>
      </c>
      <c r="D26359" t="s">
        <v>40629</v>
      </c>
      <c r="E26359" s="31">
        <v>38003</v>
      </c>
      <c r="F26359" t="s">
        <v>40630</v>
      </c>
    </row>
    <row r="26360" spans="1:6" x14ac:dyDescent="0.25">
      <c r="A26360" t="s">
        <v>270</v>
      </c>
      <c r="B26360" s="31">
        <v>38</v>
      </c>
      <c r="C26360" s="31">
        <v>3</v>
      </c>
      <c r="D26360" t="s">
        <v>9321</v>
      </c>
      <c r="E26360" s="31">
        <v>38003</v>
      </c>
      <c r="F26360" t="s">
        <v>40631</v>
      </c>
    </row>
    <row r="26361" spans="1:6" x14ac:dyDescent="0.25">
      <c r="A26361" t="s">
        <v>270</v>
      </c>
      <c r="B26361" s="31">
        <v>38</v>
      </c>
      <c r="C26361" s="31">
        <v>3</v>
      </c>
      <c r="D26361" t="s">
        <v>40632</v>
      </c>
      <c r="E26361" s="31">
        <v>38003</v>
      </c>
      <c r="F26361" t="s">
        <v>40633</v>
      </c>
    </row>
    <row r="26362" spans="1:6" x14ac:dyDescent="0.25">
      <c r="A26362" t="s">
        <v>270</v>
      </c>
      <c r="B26362" s="31">
        <v>38</v>
      </c>
      <c r="C26362" s="31">
        <v>3</v>
      </c>
      <c r="D26362" t="s">
        <v>40634</v>
      </c>
      <c r="E26362" s="31">
        <v>38003</v>
      </c>
      <c r="F26362" t="s">
        <v>40635</v>
      </c>
    </row>
    <row r="26363" spans="1:6" x14ac:dyDescent="0.25">
      <c r="A26363" t="s">
        <v>270</v>
      </c>
      <c r="B26363" s="31">
        <v>38</v>
      </c>
      <c r="C26363" s="31">
        <v>3</v>
      </c>
      <c r="D26363" t="s">
        <v>40636</v>
      </c>
      <c r="E26363" s="31">
        <v>38003</v>
      </c>
      <c r="F26363" t="s">
        <v>40637</v>
      </c>
    </row>
    <row r="26364" spans="1:6" x14ac:dyDescent="0.25">
      <c r="A26364" t="s">
        <v>270</v>
      </c>
      <c r="B26364" s="31">
        <v>38</v>
      </c>
      <c r="C26364" s="31">
        <v>3</v>
      </c>
      <c r="D26364" t="s">
        <v>28684</v>
      </c>
      <c r="E26364" s="31">
        <v>38003</v>
      </c>
      <c r="F26364" t="s">
        <v>40638</v>
      </c>
    </row>
    <row r="26365" spans="1:6" x14ac:dyDescent="0.25">
      <c r="A26365" t="s">
        <v>270</v>
      </c>
      <c r="B26365" s="31">
        <v>38</v>
      </c>
      <c r="C26365" s="31">
        <v>3</v>
      </c>
      <c r="D26365" t="s">
        <v>40639</v>
      </c>
      <c r="E26365" s="31">
        <v>38003</v>
      </c>
      <c r="F26365" t="s">
        <v>40640</v>
      </c>
    </row>
    <row r="26366" spans="1:6" x14ac:dyDescent="0.25">
      <c r="A26366" t="s">
        <v>270</v>
      </c>
      <c r="B26366" s="31">
        <v>38</v>
      </c>
      <c r="C26366" s="31">
        <v>3</v>
      </c>
      <c r="D26366" t="s">
        <v>40641</v>
      </c>
      <c r="E26366" s="31">
        <v>38003</v>
      </c>
      <c r="F26366" t="s">
        <v>40642</v>
      </c>
    </row>
    <row r="26367" spans="1:6" x14ac:dyDescent="0.25">
      <c r="A26367" t="s">
        <v>270</v>
      </c>
      <c r="B26367" s="31">
        <v>38</v>
      </c>
      <c r="C26367" s="31">
        <v>3</v>
      </c>
      <c r="D26367" t="s">
        <v>40643</v>
      </c>
      <c r="E26367" s="31">
        <v>38003</v>
      </c>
      <c r="F26367" t="s">
        <v>40644</v>
      </c>
    </row>
    <row r="26368" spans="1:6" x14ac:dyDescent="0.25">
      <c r="A26368" t="s">
        <v>270</v>
      </c>
      <c r="B26368" s="31">
        <v>38</v>
      </c>
      <c r="C26368" s="31">
        <v>3</v>
      </c>
      <c r="D26368" t="s">
        <v>9117</v>
      </c>
      <c r="E26368" s="31">
        <v>38003</v>
      </c>
      <c r="F26368" t="s">
        <v>40645</v>
      </c>
    </row>
    <row r="26369" spans="1:6" x14ac:dyDescent="0.25">
      <c r="A26369" t="s">
        <v>270</v>
      </c>
      <c r="B26369" s="31">
        <v>38</v>
      </c>
      <c r="C26369" s="31">
        <v>3</v>
      </c>
      <c r="D26369" t="s">
        <v>13632</v>
      </c>
      <c r="E26369" s="31">
        <v>38003</v>
      </c>
      <c r="F26369" t="s">
        <v>40646</v>
      </c>
    </row>
    <row r="26370" spans="1:6" x14ac:dyDescent="0.25">
      <c r="A26370" t="s">
        <v>270</v>
      </c>
      <c r="B26370" s="31">
        <v>38</v>
      </c>
      <c r="C26370" s="31">
        <v>3</v>
      </c>
      <c r="D26370" t="s">
        <v>24913</v>
      </c>
      <c r="E26370" s="31">
        <v>38003</v>
      </c>
      <c r="F26370" t="s">
        <v>40647</v>
      </c>
    </row>
    <row r="26371" spans="1:6" x14ac:dyDescent="0.25">
      <c r="A26371" t="s">
        <v>270</v>
      </c>
      <c r="B26371" s="31">
        <v>38</v>
      </c>
      <c r="C26371" s="31">
        <v>3</v>
      </c>
      <c r="D26371" t="s">
        <v>40648</v>
      </c>
      <c r="E26371" s="31">
        <v>38003</v>
      </c>
      <c r="F26371" t="s">
        <v>40649</v>
      </c>
    </row>
    <row r="26372" spans="1:6" x14ac:dyDescent="0.25">
      <c r="A26372" t="s">
        <v>270</v>
      </c>
      <c r="B26372" s="31">
        <v>38</v>
      </c>
      <c r="C26372" s="31">
        <v>3</v>
      </c>
      <c r="D26372" t="s">
        <v>13783</v>
      </c>
      <c r="E26372" s="31">
        <v>38003</v>
      </c>
      <c r="F26372" t="s">
        <v>40650</v>
      </c>
    </row>
    <row r="26373" spans="1:6" x14ac:dyDescent="0.25">
      <c r="A26373" t="s">
        <v>270</v>
      </c>
      <c r="B26373" s="31">
        <v>38</v>
      </c>
      <c r="C26373" s="31">
        <v>3</v>
      </c>
      <c r="D26373" t="s">
        <v>40651</v>
      </c>
      <c r="E26373" s="31">
        <v>38003</v>
      </c>
      <c r="F26373" t="s">
        <v>40652</v>
      </c>
    </row>
    <row r="26374" spans="1:6" x14ac:dyDescent="0.25">
      <c r="A26374" t="s">
        <v>270</v>
      </c>
      <c r="B26374" s="31">
        <v>38</v>
      </c>
      <c r="C26374" s="31">
        <v>3</v>
      </c>
      <c r="D26374" t="s">
        <v>40653</v>
      </c>
      <c r="E26374" s="31">
        <v>38003</v>
      </c>
      <c r="F26374" t="s">
        <v>40654</v>
      </c>
    </row>
    <row r="26375" spans="1:6" x14ac:dyDescent="0.25">
      <c r="A26375" t="s">
        <v>270</v>
      </c>
      <c r="B26375" s="31">
        <v>38</v>
      </c>
      <c r="C26375" s="31">
        <v>3</v>
      </c>
      <c r="D26375" t="s">
        <v>40655</v>
      </c>
      <c r="E26375" s="31">
        <v>38003</v>
      </c>
      <c r="F26375" t="s">
        <v>40656</v>
      </c>
    </row>
    <row r="26376" spans="1:6" x14ac:dyDescent="0.25">
      <c r="A26376" t="s">
        <v>270</v>
      </c>
      <c r="B26376" s="31">
        <v>38</v>
      </c>
      <c r="C26376" s="31">
        <v>3</v>
      </c>
      <c r="D26376" t="s">
        <v>40657</v>
      </c>
      <c r="E26376" s="31">
        <v>38003</v>
      </c>
      <c r="F26376" t="s">
        <v>40658</v>
      </c>
    </row>
    <row r="26377" spans="1:6" x14ac:dyDescent="0.25">
      <c r="A26377" t="s">
        <v>270</v>
      </c>
      <c r="B26377" s="31">
        <v>38</v>
      </c>
      <c r="C26377" s="31">
        <v>3</v>
      </c>
      <c r="D26377" t="s">
        <v>24147</v>
      </c>
      <c r="E26377" s="31">
        <v>38003</v>
      </c>
      <c r="F26377" t="s">
        <v>40659</v>
      </c>
    </row>
    <row r="26378" spans="1:6" x14ac:dyDescent="0.25">
      <c r="A26378" t="s">
        <v>270</v>
      </c>
      <c r="B26378" s="31">
        <v>38</v>
      </c>
      <c r="C26378" s="31">
        <v>3</v>
      </c>
      <c r="D26378" t="s">
        <v>40660</v>
      </c>
      <c r="E26378" s="31">
        <v>38003</v>
      </c>
      <c r="F26378" t="s">
        <v>40661</v>
      </c>
    </row>
    <row r="26379" spans="1:6" x14ac:dyDescent="0.25">
      <c r="A26379" t="s">
        <v>270</v>
      </c>
      <c r="B26379" s="31">
        <v>38</v>
      </c>
      <c r="C26379" s="31">
        <v>3</v>
      </c>
      <c r="D26379" t="s">
        <v>40662</v>
      </c>
      <c r="E26379" s="31">
        <v>38003</v>
      </c>
      <c r="F26379" t="s">
        <v>40663</v>
      </c>
    </row>
    <row r="26380" spans="1:6" x14ac:dyDescent="0.25">
      <c r="A26380" t="s">
        <v>270</v>
      </c>
      <c r="B26380" s="31">
        <v>38</v>
      </c>
      <c r="C26380" s="31">
        <v>3</v>
      </c>
      <c r="D26380" t="s">
        <v>40664</v>
      </c>
      <c r="E26380" s="31">
        <v>38003</v>
      </c>
      <c r="F26380" t="s">
        <v>40665</v>
      </c>
    </row>
    <row r="26381" spans="1:6" x14ac:dyDescent="0.25">
      <c r="A26381" t="s">
        <v>270</v>
      </c>
      <c r="B26381" s="31">
        <v>38</v>
      </c>
      <c r="C26381" s="31">
        <v>3</v>
      </c>
      <c r="D26381" t="s">
        <v>9459</v>
      </c>
      <c r="E26381" s="31">
        <v>38003</v>
      </c>
      <c r="F26381" t="s">
        <v>40666</v>
      </c>
    </row>
    <row r="26382" spans="1:6" x14ac:dyDescent="0.25">
      <c r="A26382" t="s">
        <v>270</v>
      </c>
      <c r="B26382" s="31">
        <v>38</v>
      </c>
      <c r="C26382" s="31">
        <v>3</v>
      </c>
      <c r="D26382" t="s">
        <v>40667</v>
      </c>
      <c r="E26382" s="31">
        <v>38003</v>
      </c>
      <c r="F26382" t="s">
        <v>40668</v>
      </c>
    </row>
    <row r="26383" spans="1:6" x14ac:dyDescent="0.25">
      <c r="A26383" t="s">
        <v>270</v>
      </c>
      <c r="B26383" s="31">
        <v>38</v>
      </c>
      <c r="C26383" s="31">
        <v>3</v>
      </c>
      <c r="D26383" t="s">
        <v>1548</v>
      </c>
      <c r="E26383" s="31">
        <v>38003</v>
      </c>
      <c r="F26383" t="s">
        <v>40669</v>
      </c>
    </row>
    <row r="26384" spans="1:6" x14ac:dyDescent="0.25">
      <c r="A26384" t="s">
        <v>270</v>
      </c>
      <c r="B26384" s="31">
        <v>38</v>
      </c>
      <c r="C26384" s="31">
        <v>3</v>
      </c>
      <c r="D26384" t="s">
        <v>40670</v>
      </c>
      <c r="E26384" s="31">
        <v>38003</v>
      </c>
      <c r="F26384" t="s">
        <v>40671</v>
      </c>
    </row>
    <row r="26385" spans="1:6" x14ac:dyDescent="0.25">
      <c r="A26385" t="s">
        <v>270</v>
      </c>
      <c r="B26385" s="31">
        <v>38</v>
      </c>
      <c r="C26385" s="31">
        <v>3</v>
      </c>
      <c r="D26385" t="s">
        <v>40672</v>
      </c>
      <c r="E26385" s="31">
        <v>38003</v>
      </c>
      <c r="F26385" t="s">
        <v>40673</v>
      </c>
    </row>
    <row r="26386" spans="1:6" x14ac:dyDescent="0.25">
      <c r="A26386" t="s">
        <v>270</v>
      </c>
      <c r="B26386" s="31">
        <v>38</v>
      </c>
      <c r="C26386" s="31">
        <v>3</v>
      </c>
      <c r="D26386" t="s">
        <v>40674</v>
      </c>
      <c r="E26386" s="31">
        <v>38003</v>
      </c>
      <c r="F26386" t="s">
        <v>40675</v>
      </c>
    </row>
    <row r="26387" spans="1:6" x14ac:dyDescent="0.25">
      <c r="A26387" t="s">
        <v>270</v>
      </c>
      <c r="B26387" s="31">
        <v>38</v>
      </c>
      <c r="C26387" s="31">
        <v>3</v>
      </c>
      <c r="D26387" t="s">
        <v>40676</v>
      </c>
      <c r="E26387" s="31">
        <v>38003</v>
      </c>
      <c r="F26387" t="s">
        <v>40677</v>
      </c>
    </row>
    <row r="26388" spans="1:6" x14ac:dyDescent="0.25">
      <c r="A26388" t="s">
        <v>270</v>
      </c>
      <c r="B26388" s="31">
        <v>38</v>
      </c>
      <c r="C26388" s="31">
        <v>3</v>
      </c>
      <c r="D26388" t="s">
        <v>8529</v>
      </c>
      <c r="E26388" s="31">
        <v>38003</v>
      </c>
      <c r="F26388" t="s">
        <v>40678</v>
      </c>
    </row>
    <row r="26389" spans="1:6" x14ac:dyDescent="0.25">
      <c r="A26389" t="s">
        <v>270</v>
      </c>
      <c r="B26389" s="31">
        <v>38</v>
      </c>
      <c r="C26389" s="31">
        <v>3</v>
      </c>
      <c r="D26389" t="s">
        <v>40679</v>
      </c>
      <c r="E26389" s="31">
        <v>38003</v>
      </c>
      <c r="F26389" t="s">
        <v>40680</v>
      </c>
    </row>
    <row r="26390" spans="1:6" x14ac:dyDescent="0.25">
      <c r="A26390" t="s">
        <v>270</v>
      </c>
      <c r="B26390" s="31">
        <v>38</v>
      </c>
      <c r="C26390" s="31">
        <v>3</v>
      </c>
      <c r="D26390" t="s">
        <v>40681</v>
      </c>
      <c r="E26390" s="31">
        <v>38003</v>
      </c>
      <c r="F26390" t="s">
        <v>40682</v>
      </c>
    </row>
    <row r="26391" spans="1:6" x14ac:dyDescent="0.25">
      <c r="A26391" t="s">
        <v>270</v>
      </c>
      <c r="B26391" s="31">
        <v>38</v>
      </c>
      <c r="C26391" s="31">
        <v>3</v>
      </c>
      <c r="D26391" t="s">
        <v>8949</v>
      </c>
      <c r="E26391" s="31">
        <v>38003</v>
      </c>
      <c r="F26391" t="s">
        <v>40683</v>
      </c>
    </row>
    <row r="26392" spans="1:6" x14ac:dyDescent="0.25">
      <c r="A26392" t="s">
        <v>270</v>
      </c>
      <c r="B26392" s="31">
        <v>38</v>
      </c>
      <c r="C26392" s="31">
        <v>3</v>
      </c>
      <c r="D26392" t="s">
        <v>2782</v>
      </c>
      <c r="E26392" s="31">
        <v>38003</v>
      </c>
      <c r="F26392" t="s">
        <v>40684</v>
      </c>
    </row>
    <row r="26393" spans="1:6" x14ac:dyDescent="0.25">
      <c r="A26393" t="s">
        <v>270</v>
      </c>
      <c r="B26393" s="31">
        <v>38</v>
      </c>
      <c r="C26393" s="31">
        <v>3</v>
      </c>
      <c r="D26393" t="s">
        <v>8713</v>
      </c>
      <c r="E26393" s="31">
        <v>38003</v>
      </c>
      <c r="F26393" t="s">
        <v>40685</v>
      </c>
    </row>
    <row r="26394" spans="1:6" x14ac:dyDescent="0.25">
      <c r="A26394" t="s">
        <v>270</v>
      </c>
      <c r="B26394" s="31">
        <v>38</v>
      </c>
      <c r="C26394" s="31">
        <v>3</v>
      </c>
      <c r="D26394" t="s">
        <v>29030</v>
      </c>
      <c r="E26394" s="31">
        <v>38003</v>
      </c>
      <c r="F26394" t="s">
        <v>40686</v>
      </c>
    </row>
    <row r="26395" spans="1:6" x14ac:dyDescent="0.25">
      <c r="A26395" t="s">
        <v>270</v>
      </c>
      <c r="B26395" s="31">
        <v>38</v>
      </c>
      <c r="C26395" s="31">
        <v>3</v>
      </c>
      <c r="D26395" t="s">
        <v>16585</v>
      </c>
      <c r="E26395" s="31">
        <v>38003</v>
      </c>
      <c r="F26395" t="s">
        <v>40687</v>
      </c>
    </row>
    <row r="26396" spans="1:6" x14ac:dyDescent="0.25">
      <c r="A26396" t="s">
        <v>270</v>
      </c>
      <c r="B26396" s="31">
        <v>38</v>
      </c>
      <c r="C26396" s="31">
        <v>3</v>
      </c>
      <c r="D26396" t="s">
        <v>16624</v>
      </c>
      <c r="E26396" s="31">
        <v>38003</v>
      </c>
      <c r="F26396" t="s">
        <v>40688</v>
      </c>
    </row>
    <row r="26397" spans="1:6" x14ac:dyDescent="0.25">
      <c r="A26397" t="s">
        <v>270</v>
      </c>
      <c r="B26397" s="31">
        <v>38</v>
      </c>
      <c r="C26397" s="31">
        <v>3</v>
      </c>
      <c r="D26397" t="s">
        <v>40689</v>
      </c>
      <c r="E26397" s="31">
        <v>38003</v>
      </c>
      <c r="F26397" t="s">
        <v>40690</v>
      </c>
    </row>
    <row r="26398" spans="1:6" x14ac:dyDescent="0.25">
      <c r="A26398" t="s">
        <v>270</v>
      </c>
      <c r="B26398" s="31">
        <v>38</v>
      </c>
      <c r="C26398" s="31">
        <v>3</v>
      </c>
      <c r="D26398" t="s">
        <v>24529</v>
      </c>
      <c r="E26398" s="31">
        <v>38003</v>
      </c>
      <c r="F26398" t="s">
        <v>40691</v>
      </c>
    </row>
    <row r="26399" spans="1:6" x14ac:dyDescent="0.25">
      <c r="A26399" t="s">
        <v>270</v>
      </c>
      <c r="B26399" s="31">
        <v>38</v>
      </c>
      <c r="C26399" s="31">
        <v>3</v>
      </c>
      <c r="D26399" t="s">
        <v>10111</v>
      </c>
      <c r="E26399" s="31">
        <v>38003</v>
      </c>
      <c r="F26399" t="s">
        <v>40692</v>
      </c>
    </row>
    <row r="26400" spans="1:6" x14ac:dyDescent="0.25">
      <c r="A26400" t="s">
        <v>270</v>
      </c>
      <c r="B26400" s="31">
        <v>38</v>
      </c>
      <c r="C26400" s="31">
        <v>3</v>
      </c>
      <c r="D26400" t="s">
        <v>23830</v>
      </c>
      <c r="E26400" s="31">
        <v>38003</v>
      </c>
      <c r="F26400" t="s">
        <v>40693</v>
      </c>
    </row>
    <row r="26401" spans="1:6" x14ac:dyDescent="0.25">
      <c r="A26401" t="s">
        <v>270</v>
      </c>
      <c r="B26401" s="31">
        <v>38</v>
      </c>
      <c r="C26401" s="31">
        <v>3</v>
      </c>
      <c r="D26401" t="s">
        <v>40694</v>
      </c>
      <c r="E26401" s="31">
        <v>38003</v>
      </c>
      <c r="F26401" t="s">
        <v>40695</v>
      </c>
    </row>
    <row r="26402" spans="1:6" x14ac:dyDescent="0.25">
      <c r="A26402" t="s">
        <v>270</v>
      </c>
      <c r="B26402" s="31">
        <v>38</v>
      </c>
      <c r="C26402" s="31">
        <v>3</v>
      </c>
      <c r="D26402" t="s">
        <v>27805</v>
      </c>
      <c r="E26402" s="31">
        <v>38003</v>
      </c>
      <c r="F26402" t="s">
        <v>40696</v>
      </c>
    </row>
    <row r="26403" spans="1:6" x14ac:dyDescent="0.25">
      <c r="A26403" t="s">
        <v>270</v>
      </c>
      <c r="B26403" s="31">
        <v>38</v>
      </c>
      <c r="C26403" s="31">
        <v>3</v>
      </c>
      <c r="D26403" t="s">
        <v>40697</v>
      </c>
      <c r="E26403" s="31">
        <v>38003</v>
      </c>
      <c r="F26403" t="s">
        <v>40698</v>
      </c>
    </row>
    <row r="26404" spans="1:6" x14ac:dyDescent="0.25">
      <c r="A26404" t="s">
        <v>270</v>
      </c>
      <c r="B26404" s="31">
        <v>38</v>
      </c>
      <c r="C26404" s="31">
        <v>3</v>
      </c>
      <c r="D26404" t="s">
        <v>40699</v>
      </c>
      <c r="E26404" s="31">
        <v>38003</v>
      </c>
      <c r="F26404" t="s">
        <v>40700</v>
      </c>
    </row>
    <row r="26405" spans="1:6" x14ac:dyDescent="0.25">
      <c r="A26405" t="s">
        <v>270</v>
      </c>
      <c r="B26405" s="31">
        <v>38</v>
      </c>
      <c r="C26405" s="31">
        <v>3</v>
      </c>
      <c r="D26405" t="s">
        <v>40701</v>
      </c>
      <c r="E26405" s="31">
        <v>38003</v>
      </c>
      <c r="F26405" t="s">
        <v>40702</v>
      </c>
    </row>
    <row r="26406" spans="1:6" x14ac:dyDescent="0.25">
      <c r="A26406" t="s">
        <v>270</v>
      </c>
      <c r="B26406" s="31">
        <v>38</v>
      </c>
      <c r="C26406" s="31">
        <v>3</v>
      </c>
      <c r="D26406" t="s">
        <v>10365</v>
      </c>
      <c r="E26406" s="31">
        <v>38003</v>
      </c>
      <c r="F26406" t="s">
        <v>40703</v>
      </c>
    </row>
    <row r="26407" spans="1:6" x14ac:dyDescent="0.25">
      <c r="A26407" t="s">
        <v>270</v>
      </c>
      <c r="B26407" s="31">
        <v>38</v>
      </c>
      <c r="C26407" s="31">
        <v>3</v>
      </c>
      <c r="D26407" t="s">
        <v>40704</v>
      </c>
      <c r="E26407" s="31">
        <v>38003</v>
      </c>
      <c r="F26407" t="s">
        <v>40705</v>
      </c>
    </row>
    <row r="26408" spans="1:6" x14ac:dyDescent="0.25">
      <c r="A26408" t="s">
        <v>270</v>
      </c>
      <c r="B26408" s="31">
        <v>38</v>
      </c>
      <c r="C26408" s="31">
        <v>3</v>
      </c>
      <c r="D26408" t="s">
        <v>27652</v>
      </c>
      <c r="E26408" s="31">
        <v>38003</v>
      </c>
      <c r="F26408" t="s">
        <v>40706</v>
      </c>
    </row>
    <row r="26409" spans="1:6" x14ac:dyDescent="0.25">
      <c r="A26409" t="s">
        <v>270</v>
      </c>
      <c r="B26409" s="31">
        <v>38</v>
      </c>
      <c r="C26409" s="31">
        <v>3</v>
      </c>
      <c r="D26409" t="s">
        <v>40707</v>
      </c>
      <c r="E26409" s="31">
        <v>38003</v>
      </c>
      <c r="F26409" t="s">
        <v>40708</v>
      </c>
    </row>
    <row r="26410" spans="1:6" x14ac:dyDescent="0.25">
      <c r="A26410" t="s">
        <v>270</v>
      </c>
      <c r="B26410" s="31">
        <v>38</v>
      </c>
      <c r="C26410" s="31">
        <v>5</v>
      </c>
      <c r="D26410" t="s">
        <v>24691</v>
      </c>
      <c r="E26410" s="31">
        <v>38005</v>
      </c>
      <c r="F26410" t="s">
        <v>40709</v>
      </c>
    </row>
    <row r="26411" spans="1:6" x14ac:dyDescent="0.25">
      <c r="A26411" t="s">
        <v>270</v>
      </c>
      <c r="B26411" s="31">
        <v>38</v>
      </c>
      <c r="C26411" s="31">
        <v>5</v>
      </c>
      <c r="D26411" t="s">
        <v>40710</v>
      </c>
      <c r="E26411" s="31">
        <v>38005</v>
      </c>
      <c r="F26411" t="s">
        <v>40711</v>
      </c>
    </row>
    <row r="26412" spans="1:6" x14ac:dyDescent="0.25">
      <c r="A26412" t="s">
        <v>270</v>
      </c>
      <c r="B26412" s="31">
        <v>38</v>
      </c>
      <c r="C26412" s="31">
        <v>5</v>
      </c>
      <c r="D26412" t="s">
        <v>9199</v>
      </c>
      <c r="E26412" s="31">
        <v>38005</v>
      </c>
      <c r="F26412" t="s">
        <v>40712</v>
      </c>
    </row>
    <row r="26413" spans="1:6" x14ac:dyDescent="0.25">
      <c r="A26413" t="s">
        <v>270</v>
      </c>
      <c r="B26413" s="31">
        <v>38</v>
      </c>
      <c r="C26413" s="31">
        <v>5</v>
      </c>
      <c r="D26413" t="s">
        <v>9011</v>
      </c>
      <c r="E26413" s="31">
        <v>38005</v>
      </c>
      <c r="F26413" t="s">
        <v>40713</v>
      </c>
    </row>
    <row r="26414" spans="1:6" x14ac:dyDescent="0.25">
      <c r="A26414" t="s">
        <v>270</v>
      </c>
      <c r="B26414" s="31">
        <v>38</v>
      </c>
      <c r="C26414" s="31">
        <v>5</v>
      </c>
      <c r="D26414" t="s">
        <v>40714</v>
      </c>
      <c r="E26414" s="31">
        <v>38005</v>
      </c>
      <c r="F26414" t="s">
        <v>40715</v>
      </c>
    </row>
    <row r="26415" spans="1:6" x14ac:dyDescent="0.25">
      <c r="A26415" t="s">
        <v>270</v>
      </c>
      <c r="B26415" s="31">
        <v>38</v>
      </c>
      <c r="C26415" s="31">
        <v>5</v>
      </c>
      <c r="D26415" t="s">
        <v>40716</v>
      </c>
      <c r="E26415" s="31">
        <v>38005</v>
      </c>
      <c r="F26415" t="s">
        <v>40717</v>
      </c>
    </row>
    <row r="26416" spans="1:6" x14ac:dyDescent="0.25">
      <c r="A26416" t="s">
        <v>270</v>
      </c>
      <c r="B26416" s="31">
        <v>38</v>
      </c>
      <c r="C26416" s="31">
        <v>5</v>
      </c>
      <c r="D26416" t="s">
        <v>40718</v>
      </c>
      <c r="E26416" s="31">
        <v>38005</v>
      </c>
      <c r="F26416" t="s">
        <v>40719</v>
      </c>
    </row>
    <row r="26417" spans="1:6" x14ac:dyDescent="0.25">
      <c r="A26417" t="s">
        <v>270</v>
      </c>
      <c r="B26417" s="31">
        <v>38</v>
      </c>
      <c r="C26417" s="31">
        <v>5</v>
      </c>
      <c r="D26417" t="s">
        <v>8367</v>
      </c>
      <c r="E26417" s="31">
        <v>38005</v>
      </c>
      <c r="F26417" t="s">
        <v>40720</v>
      </c>
    </row>
    <row r="26418" spans="1:6" x14ac:dyDescent="0.25">
      <c r="A26418" t="s">
        <v>270</v>
      </c>
      <c r="B26418" s="31">
        <v>38</v>
      </c>
      <c r="C26418" s="31">
        <v>5</v>
      </c>
      <c r="D26418" t="s">
        <v>40721</v>
      </c>
      <c r="E26418" s="31">
        <v>38005</v>
      </c>
      <c r="F26418" t="s">
        <v>40722</v>
      </c>
    </row>
    <row r="26419" spans="1:6" x14ac:dyDescent="0.25">
      <c r="A26419" t="s">
        <v>270</v>
      </c>
      <c r="B26419" s="31">
        <v>38</v>
      </c>
      <c r="C26419" s="31">
        <v>5</v>
      </c>
      <c r="D26419" t="s">
        <v>40723</v>
      </c>
      <c r="E26419" s="31">
        <v>38005</v>
      </c>
      <c r="F26419" t="s">
        <v>40724</v>
      </c>
    </row>
    <row r="26420" spans="1:6" x14ac:dyDescent="0.25">
      <c r="A26420" t="s">
        <v>270</v>
      </c>
      <c r="B26420" s="31">
        <v>38</v>
      </c>
      <c r="C26420" s="31">
        <v>5</v>
      </c>
      <c r="D26420" t="s">
        <v>40725</v>
      </c>
      <c r="E26420" s="31">
        <v>38005</v>
      </c>
      <c r="F26420" t="s">
        <v>40726</v>
      </c>
    </row>
    <row r="26421" spans="1:6" x14ac:dyDescent="0.25">
      <c r="A26421" t="s">
        <v>270</v>
      </c>
      <c r="B26421" s="31">
        <v>38</v>
      </c>
      <c r="C26421" s="31">
        <v>5</v>
      </c>
      <c r="D26421" t="s">
        <v>40727</v>
      </c>
      <c r="E26421" s="31">
        <v>38005</v>
      </c>
      <c r="F26421" t="s">
        <v>40728</v>
      </c>
    </row>
    <row r="26422" spans="1:6" x14ac:dyDescent="0.25">
      <c r="A26422" t="s">
        <v>270</v>
      </c>
      <c r="B26422" s="31">
        <v>38</v>
      </c>
      <c r="C26422" s="31">
        <v>5</v>
      </c>
      <c r="D26422" t="s">
        <v>40729</v>
      </c>
      <c r="E26422" s="31">
        <v>38005</v>
      </c>
      <c r="F26422" t="s">
        <v>40730</v>
      </c>
    </row>
    <row r="26423" spans="1:6" x14ac:dyDescent="0.25">
      <c r="A26423" t="s">
        <v>270</v>
      </c>
      <c r="B26423" s="31">
        <v>38</v>
      </c>
      <c r="C26423" s="31">
        <v>5</v>
      </c>
      <c r="D26423" t="s">
        <v>40731</v>
      </c>
      <c r="E26423" s="31">
        <v>38005</v>
      </c>
      <c r="F26423" t="s">
        <v>40732</v>
      </c>
    </row>
    <row r="26424" spans="1:6" x14ac:dyDescent="0.25">
      <c r="A26424" t="s">
        <v>270</v>
      </c>
      <c r="B26424" s="31">
        <v>38</v>
      </c>
      <c r="C26424" s="31">
        <v>5</v>
      </c>
      <c r="D26424" t="s">
        <v>17479</v>
      </c>
      <c r="E26424" s="31">
        <v>38005</v>
      </c>
      <c r="F26424" t="s">
        <v>40733</v>
      </c>
    </row>
    <row r="26425" spans="1:6" x14ac:dyDescent="0.25">
      <c r="A26425" t="s">
        <v>270</v>
      </c>
      <c r="B26425" s="31">
        <v>38</v>
      </c>
      <c r="C26425" s="31">
        <v>5</v>
      </c>
      <c r="D26425" t="s">
        <v>40734</v>
      </c>
      <c r="E26425" s="31">
        <v>38005</v>
      </c>
      <c r="F26425" t="s">
        <v>40735</v>
      </c>
    </row>
    <row r="26426" spans="1:6" x14ac:dyDescent="0.25">
      <c r="A26426" t="s">
        <v>270</v>
      </c>
      <c r="B26426" s="31">
        <v>38</v>
      </c>
      <c r="C26426" s="31">
        <v>5</v>
      </c>
      <c r="D26426" t="s">
        <v>8765</v>
      </c>
      <c r="E26426" s="31">
        <v>38005</v>
      </c>
      <c r="F26426" t="s">
        <v>40736</v>
      </c>
    </row>
    <row r="26427" spans="1:6" x14ac:dyDescent="0.25">
      <c r="A26427" t="s">
        <v>270</v>
      </c>
      <c r="B26427" s="31">
        <v>38</v>
      </c>
      <c r="C26427" s="31">
        <v>5</v>
      </c>
      <c r="D26427" t="s">
        <v>14498</v>
      </c>
      <c r="E26427" s="31">
        <v>38005</v>
      </c>
      <c r="F26427" t="s">
        <v>40737</v>
      </c>
    </row>
    <row r="26428" spans="1:6" x14ac:dyDescent="0.25">
      <c r="A26428" t="s">
        <v>270</v>
      </c>
      <c r="B26428" s="31">
        <v>38</v>
      </c>
      <c r="C26428" s="31">
        <v>5</v>
      </c>
      <c r="D26428" t="s">
        <v>9299</v>
      </c>
      <c r="E26428" s="31">
        <v>38005</v>
      </c>
      <c r="F26428" t="s">
        <v>40738</v>
      </c>
    </row>
    <row r="26429" spans="1:6" x14ac:dyDescent="0.25">
      <c r="A26429" t="s">
        <v>270</v>
      </c>
      <c r="B26429" s="31">
        <v>38</v>
      </c>
      <c r="C26429" s="31">
        <v>5</v>
      </c>
      <c r="D26429" t="s">
        <v>40739</v>
      </c>
      <c r="E26429" s="31">
        <v>38005</v>
      </c>
      <c r="F26429" t="s">
        <v>40740</v>
      </c>
    </row>
    <row r="26430" spans="1:6" x14ac:dyDescent="0.25">
      <c r="A26430" t="s">
        <v>270</v>
      </c>
      <c r="B26430" s="31">
        <v>38</v>
      </c>
      <c r="C26430" s="31">
        <v>5</v>
      </c>
      <c r="D26430" t="s">
        <v>40741</v>
      </c>
      <c r="E26430" s="31">
        <v>38005</v>
      </c>
      <c r="F26430" t="s">
        <v>40742</v>
      </c>
    </row>
    <row r="26431" spans="1:6" x14ac:dyDescent="0.25">
      <c r="A26431" t="s">
        <v>270</v>
      </c>
      <c r="B26431" s="31">
        <v>38</v>
      </c>
      <c r="C26431" s="31">
        <v>5</v>
      </c>
      <c r="D26431" t="s">
        <v>40743</v>
      </c>
      <c r="E26431" s="31">
        <v>38005</v>
      </c>
      <c r="F26431" t="s">
        <v>40744</v>
      </c>
    </row>
    <row r="26432" spans="1:6" x14ac:dyDescent="0.25">
      <c r="A26432" t="s">
        <v>270</v>
      </c>
      <c r="B26432" s="31">
        <v>38</v>
      </c>
      <c r="C26432" s="31">
        <v>5</v>
      </c>
      <c r="D26432" t="s">
        <v>858</v>
      </c>
      <c r="E26432" s="31">
        <v>38005</v>
      </c>
      <c r="F26432" t="s">
        <v>40745</v>
      </c>
    </row>
    <row r="26433" spans="1:6" x14ac:dyDescent="0.25">
      <c r="A26433" t="s">
        <v>270</v>
      </c>
      <c r="B26433" s="31">
        <v>38</v>
      </c>
      <c r="C26433" s="31">
        <v>5</v>
      </c>
      <c r="D26433" t="s">
        <v>28459</v>
      </c>
      <c r="E26433" s="31">
        <v>38005</v>
      </c>
      <c r="F26433" t="s">
        <v>40746</v>
      </c>
    </row>
    <row r="26434" spans="1:6" x14ac:dyDescent="0.25">
      <c r="A26434" t="s">
        <v>270</v>
      </c>
      <c r="B26434" s="31">
        <v>38</v>
      </c>
      <c r="C26434" s="31">
        <v>5</v>
      </c>
      <c r="D26434" t="s">
        <v>40747</v>
      </c>
      <c r="E26434" s="31">
        <v>38005</v>
      </c>
      <c r="F26434" t="s">
        <v>40748</v>
      </c>
    </row>
    <row r="26435" spans="1:6" x14ac:dyDescent="0.25">
      <c r="A26435" t="s">
        <v>270</v>
      </c>
      <c r="B26435" s="31">
        <v>38</v>
      </c>
      <c r="C26435" s="31">
        <v>5</v>
      </c>
      <c r="D26435" t="s">
        <v>9119</v>
      </c>
      <c r="E26435" s="31">
        <v>38005</v>
      </c>
      <c r="F26435" t="s">
        <v>40749</v>
      </c>
    </row>
    <row r="26436" spans="1:6" x14ac:dyDescent="0.25">
      <c r="A26436" t="s">
        <v>270</v>
      </c>
      <c r="B26436" s="31">
        <v>38</v>
      </c>
      <c r="C26436" s="31">
        <v>5</v>
      </c>
      <c r="D26436" t="s">
        <v>40750</v>
      </c>
      <c r="E26436" s="31">
        <v>38005</v>
      </c>
      <c r="F26436" t="s">
        <v>40751</v>
      </c>
    </row>
    <row r="26437" spans="1:6" x14ac:dyDescent="0.25">
      <c r="A26437" t="s">
        <v>270</v>
      </c>
      <c r="B26437" s="31">
        <v>38</v>
      </c>
      <c r="C26437" s="31">
        <v>5</v>
      </c>
      <c r="D26437" t="s">
        <v>40752</v>
      </c>
      <c r="E26437" s="31">
        <v>38005</v>
      </c>
      <c r="F26437" t="s">
        <v>40753</v>
      </c>
    </row>
    <row r="26438" spans="1:6" x14ac:dyDescent="0.25">
      <c r="A26438" t="s">
        <v>270</v>
      </c>
      <c r="B26438" s="31">
        <v>38</v>
      </c>
      <c r="C26438" s="31">
        <v>5</v>
      </c>
      <c r="D26438" t="s">
        <v>40754</v>
      </c>
      <c r="E26438" s="31">
        <v>38005</v>
      </c>
      <c r="F26438" t="s">
        <v>40755</v>
      </c>
    </row>
    <row r="26439" spans="1:6" x14ac:dyDescent="0.25">
      <c r="A26439" t="s">
        <v>270</v>
      </c>
      <c r="B26439" s="31">
        <v>38</v>
      </c>
      <c r="C26439" s="31">
        <v>5</v>
      </c>
      <c r="D26439" t="s">
        <v>9387</v>
      </c>
      <c r="E26439" s="31">
        <v>38005</v>
      </c>
      <c r="F26439" t="s">
        <v>40756</v>
      </c>
    </row>
    <row r="26440" spans="1:6" x14ac:dyDescent="0.25">
      <c r="A26440" t="s">
        <v>270</v>
      </c>
      <c r="B26440" s="31">
        <v>38</v>
      </c>
      <c r="C26440" s="31">
        <v>5</v>
      </c>
      <c r="D26440" t="s">
        <v>30301</v>
      </c>
      <c r="E26440" s="31">
        <v>38005</v>
      </c>
      <c r="F26440" t="s">
        <v>40757</v>
      </c>
    </row>
    <row r="26441" spans="1:6" x14ac:dyDescent="0.25">
      <c r="A26441" t="s">
        <v>270</v>
      </c>
      <c r="B26441" s="31">
        <v>38</v>
      </c>
      <c r="C26441" s="31">
        <v>5</v>
      </c>
      <c r="D26441" t="s">
        <v>40758</v>
      </c>
      <c r="E26441" s="31">
        <v>38005</v>
      </c>
      <c r="F26441" t="s">
        <v>40759</v>
      </c>
    </row>
    <row r="26442" spans="1:6" x14ac:dyDescent="0.25">
      <c r="A26442" t="s">
        <v>270</v>
      </c>
      <c r="B26442" s="31">
        <v>38</v>
      </c>
      <c r="C26442" s="31">
        <v>5</v>
      </c>
      <c r="D26442" t="s">
        <v>40760</v>
      </c>
      <c r="E26442" s="31">
        <v>38005</v>
      </c>
      <c r="F26442" t="s">
        <v>40761</v>
      </c>
    </row>
    <row r="26443" spans="1:6" x14ac:dyDescent="0.25">
      <c r="A26443" t="s">
        <v>270</v>
      </c>
      <c r="B26443" s="31">
        <v>38</v>
      </c>
      <c r="C26443" s="31">
        <v>5</v>
      </c>
      <c r="D26443" t="s">
        <v>40762</v>
      </c>
      <c r="E26443" s="31">
        <v>38005</v>
      </c>
      <c r="F26443" t="s">
        <v>40763</v>
      </c>
    </row>
    <row r="26444" spans="1:6" x14ac:dyDescent="0.25">
      <c r="A26444" t="s">
        <v>270</v>
      </c>
      <c r="B26444" s="31">
        <v>38</v>
      </c>
      <c r="C26444" s="31">
        <v>5</v>
      </c>
      <c r="D26444" t="s">
        <v>40764</v>
      </c>
      <c r="E26444" s="31">
        <v>38005</v>
      </c>
      <c r="F26444" t="s">
        <v>40765</v>
      </c>
    </row>
    <row r="26445" spans="1:6" x14ac:dyDescent="0.25">
      <c r="A26445" t="s">
        <v>270</v>
      </c>
      <c r="B26445" s="31">
        <v>38</v>
      </c>
      <c r="C26445" s="31">
        <v>5</v>
      </c>
      <c r="D26445" t="s">
        <v>28018</v>
      </c>
      <c r="E26445" s="31">
        <v>38005</v>
      </c>
      <c r="F26445" t="s">
        <v>40766</v>
      </c>
    </row>
    <row r="26446" spans="1:6" x14ac:dyDescent="0.25">
      <c r="A26446" t="s">
        <v>270</v>
      </c>
      <c r="B26446" s="31">
        <v>38</v>
      </c>
      <c r="C26446" s="31">
        <v>5</v>
      </c>
      <c r="D26446" t="s">
        <v>40767</v>
      </c>
      <c r="E26446" s="31">
        <v>38005</v>
      </c>
      <c r="F26446" t="s">
        <v>40768</v>
      </c>
    </row>
    <row r="26447" spans="1:6" x14ac:dyDescent="0.25">
      <c r="A26447" t="s">
        <v>270</v>
      </c>
      <c r="B26447" s="31">
        <v>38</v>
      </c>
      <c r="C26447" s="31">
        <v>5</v>
      </c>
      <c r="D26447" t="s">
        <v>18042</v>
      </c>
      <c r="E26447" s="31">
        <v>38005</v>
      </c>
      <c r="F26447" t="s">
        <v>40769</v>
      </c>
    </row>
    <row r="26448" spans="1:6" x14ac:dyDescent="0.25">
      <c r="A26448" t="s">
        <v>270</v>
      </c>
      <c r="B26448" s="31">
        <v>38</v>
      </c>
      <c r="C26448" s="31">
        <v>5</v>
      </c>
      <c r="D26448" t="s">
        <v>40770</v>
      </c>
      <c r="E26448" s="31">
        <v>38005</v>
      </c>
      <c r="F26448" t="s">
        <v>40771</v>
      </c>
    </row>
    <row r="26449" spans="1:6" x14ac:dyDescent="0.25">
      <c r="A26449" t="s">
        <v>270</v>
      </c>
      <c r="B26449" s="31">
        <v>38</v>
      </c>
      <c r="C26449" s="31">
        <v>5</v>
      </c>
      <c r="D26449" t="s">
        <v>40772</v>
      </c>
      <c r="E26449" s="31">
        <v>38005</v>
      </c>
      <c r="F26449" t="s">
        <v>40773</v>
      </c>
    </row>
    <row r="26450" spans="1:6" x14ac:dyDescent="0.25">
      <c r="A26450" t="s">
        <v>270</v>
      </c>
      <c r="B26450" s="31">
        <v>38</v>
      </c>
      <c r="C26450" s="31">
        <v>5</v>
      </c>
      <c r="D26450" t="s">
        <v>40774</v>
      </c>
      <c r="E26450" s="31">
        <v>38005</v>
      </c>
      <c r="F26450" t="s">
        <v>40775</v>
      </c>
    </row>
    <row r="26451" spans="1:6" x14ac:dyDescent="0.25">
      <c r="A26451" t="s">
        <v>270</v>
      </c>
      <c r="B26451" s="31">
        <v>38</v>
      </c>
      <c r="C26451" s="31">
        <v>5</v>
      </c>
      <c r="D26451" t="s">
        <v>7346</v>
      </c>
      <c r="E26451" s="31">
        <v>38005</v>
      </c>
      <c r="F26451" t="s">
        <v>40776</v>
      </c>
    </row>
    <row r="26452" spans="1:6" x14ac:dyDescent="0.25">
      <c r="A26452" t="s">
        <v>270</v>
      </c>
      <c r="B26452" s="31">
        <v>38</v>
      </c>
      <c r="C26452" s="31">
        <v>5</v>
      </c>
      <c r="D26452" t="s">
        <v>40777</v>
      </c>
      <c r="E26452" s="31">
        <v>38005</v>
      </c>
      <c r="F26452" t="s">
        <v>40778</v>
      </c>
    </row>
    <row r="26453" spans="1:6" x14ac:dyDescent="0.25">
      <c r="A26453" t="s">
        <v>270</v>
      </c>
      <c r="B26453" s="31">
        <v>38</v>
      </c>
      <c r="C26453" s="31">
        <v>5</v>
      </c>
      <c r="D26453" t="s">
        <v>40779</v>
      </c>
      <c r="E26453" s="31">
        <v>38005</v>
      </c>
      <c r="F26453" t="s">
        <v>40780</v>
      </c>
    </row>
    <row r="26454" spans="1:6" x14ac:dyDescent="0.25">
      <c r="A26454" t="s">
        <v>270</v>
      </c>
      <c r="B26454" s="31">
        <v>38</v>
      </c>
      <c r="C26454" s="31">
        <v>5</v>
      </c>
      <c r="D26454" t="s">
        <v>40781</v>
      </c>
      <c r="E26454" s="31">
        <v>38005</v>
      </c>
      <c r="F26454" t="s">
        <v>40782</v>
      </c>
    </row>
    <row r="26455" spans="1:6" x14ac:dyDescent="0.25">
      <c r="A26455" t="s">
        <v>270</v>
      </c>
      <c r="B26455" s="31">
        <v>38</v>
      </c>
      <c r="C26455" s="31">
        <v>5</v>
      </c>
      <c r="D26455" t="s">
        <v>30326</v>
      </c>
      <c r="E26455" s="31">
        <v>38005</v>
      </c>
      <c r="F26455" t="s">
        <v>40783</v>
      </c>
    </row>
    <row r="26456" spans="1:6" x14ac:dyDescent="0.25">
      <c r="A26456" t="s">
        <v>270</v>
      </c>
      <c r="B26456" s="31">
        <v>38</v>
      </c>
      <c r="C26456" s="31">
        <v>5</v>
      </c>
      <c r="D26456" t="s">
        <v>1304</v>
      </c>
      <c r="E26456" s="31">
        <v>38005</v>
      </c>
      <c r="F26456" t="s">
        <v>40784</v>
      </c>
    </row>
    <row r="26457" spans="1:6" x14ac:dyDescent="0.25">
      <c r="A26457" t="s">
        <v>270</v>
      </c>
      <c r="B26457" s="31">
        <v>38</v>
      </c>
      <c r="C26457" s="31">
        <v>5</v>
      </c>
      <c r="D26457" t="s">
        <v>8195</v>
      </c>
      <c r="E26457" s="31">
        <v>38005</v>
      </c>
      <c r="F26457" t="s">
        <v>40785</v>
      </c>
    </row>
    <row r="26458" spans="1:6" x14ac:dyDescent="0.25">
      <c r="A26458" t="s">
        <v>270</v>
      </c>
      <c r="B26458" s="31">
        <v>38</v>
      </c>
      <c r="C26458" s="31">
        <v>9</v>
      </c>
      <c r="D26458" t="s">
        <v>9475</v>
      </c>
      <c r="E26458" s="31">
        <v>38009</v>
      </c>
      <c r="F26458" t="s">
        <v>40786</v>
      </c>
    </row>
    <row r="26459" spans="1:6" x14ac:dyDescent="0.25">
      <c r="A26459" t="s">
        <v>270</v>
      </c>
      <c r="B26459" s="31">
        <v>38</v>
      </c>
      <c r="C26459" s="31">
        <v>9</v>
      </c>
      <c r="D26459" t="s">
        <v>40787</v>
      </c>
      <c r="E26459" s="31">
        <v>38009</v>
      </c>
      <c r="F26459" t="s">
        <v>40788</v>
      </c>
    </row>
    <row r="26460" spans="1:6" x14ac:dyDescent="0.25">
      <c r="A26460" t="s">
        <v>270</v>
      </c>
      <c r="B26460" s="31">
        <v>38</v>
      </c>
      <c r="C26460" s="31">
        <v>9</v>
      </c>
      <c r="D26460" t="s">
        <v>40789</v>
      </c>
      <c r="E26460" s="31">
        <v>38009</v>
      </c>
      <c r="F26460" t="s">
        <v>40790</v>
      </c>
    </row>
    <row r="26461" spans="1:6" x14ac:dyDescent="0.25">
      <c r="A26461" t="s">
        <v>270</v>
      </c>
      <c r="B26461" s="31">
        <v>38</v>
      </c>
      <c r="C26461" s="31">
        <v>9</v>
      </c>
      <c r="D26461" t="s">
        <v>40791</v>
      </c>
      <c r="E26461" s="31">
        <v>38009</v>
      </c>
      <c r="F26461" t="s">
        <v>40792</v>
      </c>
    </row>
    <row r="26462" spans="1:6" x14ac:dyDescent="0.25">
      <c r="A26462" t="s">
        <v>270</v>
      </c>
      <c r="B26462" s="31">
        <v>38</v>
      </c>
      <c r="C26462" s="31">
        <v>9</v>
      </c>
      <c r="D26462" t="s">
        <v>17988</v>
      </c>
      <c r="E26462" s="31">
        <v>38009</v>
      </c>
      <c r="F26462" t="s">
        <v>40793</v>
      </c>
    </row>
    <row r="26463" spans="1:6" x14ac:dyDescent="0.25">
      <c r="A26463" t="s">
        <v>270</v>
      </c>
      <c r="B26463" s="31">
        <v>38</v>
      </c>
      <c r="C26463" s="31">
        <v>9</v>
      </c>
      <c r="D26463" t="s">
        <v>40794</v>
      </c>
      <c r="E26463" s="31">
        <v>38009</v>
      </c>
      <c r="F26463" t="s">
        <v>40795</v>
      </c>
    </row>
    <row r="26464" spans="1:6" x14ac:dyDescent="0.25">
      <c r="A26464" t="s">
        <v>270</v>
      </c>
      <c r="B26464" s="31">
        <v>38</v>
      </c>
      <c r="C26464" s="31">
        <v>9</v>
      </c>
      <c r="D26464" t="s">
        <v>40796</v>
      </c>
      <c r="E26464" s="31">
        <v>38009</v>
      </c>
      <c r="F26464" t="s">
        <v>40797</v>
      </c>
    </row>
    <row r="26465" spans="1:6" x14ac:dyDescent="0.25">
      <c r="A26465" t="s">
        <v>270</v>
      </c>
      <c r="B26465" s="31">
        <v>38</v>
      </c>
      <c r="C26465" s="31">
        <v>9</v>
      </c>
      <c r="D26465" t="s">
        <v>40798</v>
      </c>
      <c r="E26465" s="31">
        <v>38009</v>
      </c>
      <c r="F26465" t="s">
        <v>40799</v>
      </c>
    </row>
    <row r="26466" spans="1:6" x14ac:dyDescent="0.25">
      <c r="A26466" t="s">
        <v>270</v>
      </c>
      <c r="B26466" s="31">
        <v>38</v>
      </c>
      <c r="C26466" s="31">
        <v>9</v>
      </c>
      <c r="D26466" t="s">
        <v>27215</v>
      </c>
      <c r="E26466" s="31">
        <v>38009</v>
      </c>
      <c r="F26466" t="s">
        <v>40800</v>
      </c>
    </row>
    <row r="26467" spans="1:6" x14ac:dyDescent="0.25">
      <c r="A26467" t="s">
        <v>270</v>
      </c>
      <c r="B26467" s="31">
        <v>38</v>
      </c>
      <c r="C26467" s="31">
        <v>9</v>
      </c>
      <c r="D26467" t="s">
        <v>40801</v>
      </c>
      <c r="E26467" s="31">
        <v>38009</v>
      </c>
      <c r="F26467" t="s">
        <v>40802</v>
      </c>
    </row>
    <row r="26468" spans="1:6" x14ac:dyDescent="0.25">
      <c r="A26468" t="s">
        <v>270</v>
      </c>
      <c r="B26468" s="31">
        <v>38</v>
      </c>
      <c r="C26468" s="31">
        <v>9</v>
      </c>
      <c r="D26468" t="s">
        <v>40803</v>
      </c>
      <c r="E26468" s="31">
        <v>38009</v>
      </c>
      <c r="F26468" t="s">
        <v>40804</v>
      </c>
    </row>
    <row r="26469" spans="1:6" x14ac:dyDescent="0.25">
      <c r="A26469" t="s">
        <v>270</v>
      </c>
      <c r="B26469" s="31">
        <v>38</v>
      </c>
      <c r="C26469" s="31">
        <v>9</v>
      </c>
      <c r="D26469" t="s">
        <v>40805</v>
      </c>
      <c r="E26469" s="31">
        <v>38009</v>
      </c>
      <c r="F26469" t="s">
        <v>40806</v>
      </c>
    </row>
    <row r="26470" spans="1:6" x14ac:dyDescent="0.25">
      <c r="A26470" t="s">
        <v>270</v>
      </c>
      <c r="B26470" s="31">
        <v>38</v>
      </c>
      <c r="C26470" s="31">
        <v>9</v>
      </c>
      <c r="D26470" t="s">
        <v>27957</v>
      </c>
      <c r="E26470" s="31">
        <v>38009</v>
      </c>
      <c r="F26470" t="s">
        <v>40807</v>
      </c>
    </row>
    <row r="26471" spans="1:6" x14ac:dyDescent="0.25">
      <c r="A26471" t="s">
        <v>270</v>
      </c>
      <c r="B26471" s="31">
        <v>38</v>
      </c>
      <c r="C26471" s="31">
        <v>9</v>
      </c>
      <c r="D26471" t="s">
        <v>40808</v>
      </c>
      <c r="E26471" s="31">
        <v>38009</v>
      </c>
      <c r="F26471" t="s">
        <v>40809</v>
      </c>
    </row>
    <row r="26472" spans="1:6" x14ac:dyDescent="0.25">
      <c r="A26472" t="s">
        <v>270</v>
      </c>
      <c r="B26472" s="31">
        <v>38</v>
      </c>
      <c r="C26472" s="31">
        <v>9</v>
      </c>
      <c r="D26472" t="s">
        <v>27884</v>
      </c>
      <c r="E26472" s="31">
        <v>38009</v>
      </c>
      <c r="F26472" t="s">
        <v>40810</v>
      </c>
    </row>
    <row r="26473" spans="1:6" x14ac:dyDescent="0.25">
      <c r="A26473" t="s">
        <v>270</v>
      </c>
      <c r="B26473" s="31">
        <v>38</v>
      </c>
      <c r="C26473" s="31">
        <v>9</v>
      </c>
      <c r="D26473" t="s">
        <v>3397</v>
      </c>
      <c r="E26473" s="31">
        <v>38009</v>
      </c>
      <c r="F26473" t="s">
        <v>40811</v>
      </c>
    </row>
    <row r="26474" spans="1:6" x14ac:dyDescent="0.25">
      <c r="A26474" t="s">
        <v>270</v>
      </c>
      <c r="B26474" s="31">
        <v>38</v>
      </c>
      <c r="C26474" s="31">
        <v>9</v>
      </c>
      <c r="D26474" t="s">
        <v>40812</v>
      </c>
      <c r="E26474" s="31">
        <v>38009</v>
      </c>
      <c r="F26474" t="s">
        <v>40813</v>
      </c>
    </row>
    <row r="26475" spans="1:6" x14ac:dyDescent="0.25">
      <c r="A26475" t="s">
        <v>270</v>
      </c>
      <c r="B26475" s="31">
        <v>38</v>
      </c>
      <c r="C26475" s="31">
        <v>9</v>
      </c>
      <c r="D26475" t="s">
        <v>40814</v>
      </c>
      <c r="E26475" s="31">
        <v>38009</v>
      </c>
      <c r="F26475" t="s">
        <v>40815</v>
      </c>
    </row>
    <row r="26476" spans="1:6" x14ac:dyDescent="0.25">
      <c r="A26476" t="s">
        <v>270</v>
      </c>
      <c r="B26476" s="31">
        <v>38</v>
      </c>
      <c r="C26476" s="31">
        <v>9</v>
      </c>
      <c r="D26476" t="s">
        <v>40816</v>
      </c>
      <c r="E26476" s="31">
        <v>38009</v>
      </c>
      <c r="F26476" t="s">
        <v>40817</v>
      </c>
    </row>
    <row r="26477" spans="1:6" x14ac:dyDescent="0.25">
      <c r="A26477" t="s">
        <v>270</v>
      </c>
      <c r="B26477" s="31">
        <v>38</v>
      </c>
      <c r="C26477" s="31">
        <v>9</v>
      </c>
      <c r="D26477" t="s">
        <v>40818</v>
      </c>
      <c r="E26477" s="31">
        <v>38009</v>
      </c>
      <c r="F26477" t="s">
        <v>40819</v>
      </c>
    </row>
    <row r="26478" spans="1:6" x14ac:dyDescent="0.25">
      <c r="A26478" t="s">
        <v>270</v>
      </c>
      <c r="B26478" s="31">
        <v>38</v>
      </c>
      <c r="C26478" s="31">
        <v>9</v>
      </c>
      <c r="D26478" t="s">
        <v>8813</v>
      </c>
      <c r="E26478" s="31">
        <v>38009</v>
      </c>
      <c r="F26478" t="s">
        <v>40820</v>
      </c>
    </row>
    <row r="26479" spans="1:6" x14ac:dyDescent="0.25">
      <c r="A26479" t="s">
        <v>270</v>
      </c>
      <c r="B26479" s="31">
        <v>38</v>
      </c>
      <c r="C26479" s="31">
        <v>9</v>
      </c>
      <c r="D26479" t="s">
        <v>40821</v>
      </c>
      <c r="E26479" s="31">
        <v>38009</v>
      </c>
      <c r="F26479" t="s">
        <v>40822</v>
      </c>
    </row>
    <row r="26480" spans="1:6" x14ac:dyDescent="0.25">
      <c r="A26480" t="s">
        <v>270</v>
      </c>
      <c r="B26480" s="31">
        <v>38</v>
      </c>
      <c r="C26480" s="31">
        <v>9</v>
      </c>
      <c r="D26480" t="s">
        <v>40823</v>
      </c>
      <c r="E26480" s="31">
        <v>38009</v>
      </c>
      <c r="F26480" t="s">
        <v>40824</v>
      </c>
    </row>
    <row r="26481" spans="1:6" x14ac:dyDescent="0.25">
      <c r="A26481" t="s">
        <v>270</v>
      </c>
      <c r="B26481" s="31">
        <v>38</v>
      </c>
      <c r="C26481" s="31">
        <v>9</v>
      </c>
      <c r="D26481" t="s">
        <v>40825</v>
      </c>
      <c r="E26481" s="31">
        <v>38009</v>
      </c>
      <c r="F26481" t="s">
        <v>40826</v>
      </c>
    </row>
    <row r="26482" spans="1:6" x14ac:dyDescent="0.25">
      <c r="A26482" t="s">
        <v>270</v>
      </c>
      <c r="B26482" s="31">
        <v>38</v>
      </c>
      <c r="C26482" s="31">
        <v>9</v>
      </c>
      <c r="D26482" t="s">
        <v>40827</v>
      </c>
      <c r="E26482" s="31">
        <v>38009</v>
      </c>
      <c r="F26482" t="s">
        <v>40828</v>
      </c>
    </row>
    <row r="26483" spans="1:6" x14ac:dyDescent="0.25">
      <c r="A26483" t="s">
        <v>270</v>
      </c>
      <c r="B26483" s="31">
        <v>38</v>
      </c>
      <c r="C26483" s="31">
        <v>9</v>
      </c>
      <c r="D26483" t="s">
        <v>13493</v>
      </c>
      <c r="E26483" s="31">
        <v>38009</v>
      </c>
      <c r="F26483" t="s">
        <v>40829</v>
      </c>
    </row>
    <row r="26484" spans="1:6" x14ac:dyDescent="0.25">
      <c r="A26484" t="s">
        <v>270</v>
      </c>
      <c r="B26484" s="31">
        <v>38</v>
      </c>
      <c r="C26484" s="31">
        <v>9</v>
      </c>
      <c r="D26484" t="s">
        <v>40830</v>
      </c>
      <c r="E26484" s="31">
        <v>38009</v>
      </c>
      <c r="F26484" t="s">
        <v>40831</v>
      </c>
    </row>
    <row r="26485" spans="1:6" x14ac:dyDescent="0.25">
      <c r="A26485" t="s">
        <v>270</v>
      </c>
      <c r="B26485" s="31">
        <v>38</v>
      </c>
      <c r="C26485" s="31">
        <v>9</v>
      </c>
      <c r="D26485" t="s">
        <v>40832</v>
      </c>
      <c r="E26485" s="31">
        <v>38009</v>
      </c>
      <c r="F26485" t="s">
        <v>40833</v>
      </c>
    </row>
    <row r="26486" spans="1:6" x14ac:dyDescent="0.25">
      <c r="A26486" t="s">
        <v>270</v>
      </c>
      <c r="B26486" s="31">
        <v>38</v>
      </c>
      <c r="C26486" s="31">
        <v>9</v>
      </c>
      <c r="D26486" t="s">
        <v>40834</v>
      </c>
      <c r="E26486" s="31">
        <v>38009</v>
      </c>
      <c r="F26486" t="s">
        <v>40835</v>
      </c>
    </row>
    <row r="26487" spans="1:6" x14ac:dyDescent="0.25">
      <c r="A26487" t="s">
        <v>270</v>
      </c>
      <c r="B26487" s="31">
        <v>38</v>
      </c>
      <c r="C26487" s="31">
        <v>9</v>
      </c>
      <c r="D26487" t="s">
        <v>40836</v>
      </c>
      <c r="E26487" s="31">
        <v>38009</v>
      </c>
      <c r="F26487" t="s">
        <v>40837</v>
      </c>
    </row>
    <row r="26488" spans="1:6" x14ac:dyDescent="0.25">
      <c r="A26488" t="s">
        <v>270</v>
      </c>
      <c r="B26488" s="31">
        <v>38</v>
      </c>
      <c r="C26488" s="31">
        <v>9</v>
      </c>
      <c r="D26488" t="s">
        <v>32541</v>
      </c>
      <c r="E26488" s="31">
        <v>38009</v>
      </c>
      <c r="F26488" t="s">
        <v>40838</v>
      </c>
    </row>
    <row r="26489" spans="1:6" x14ac:dyDescent="0.25">
      <c r="A26489" t="s">
        <v>270</v>
      </c>
      <c r="B26489" s="31">
        <v>38</v>
      </c>
      <c r="C26489" s="31">
        <v>9</v>
      </c>
      <c r="D26489" t="s">
        <v>33668</v>
      </c>
      <c r="E26489" s="31">
        <v>38009</v>
      </c>
      <c r="F26489" t="s">
        <v>40839</v>
      </c>
    </row>
    <row r="26490" spans="1:6" x14ac:dyDescent="0.25">
      <c r="A26490" t="s">
        <v>270</v>
      </c>
      <c r="B26490" s="31">
        <v>38</v>
      </c>
      <c r="C26490" s="31">
        <v>9</v>
      </c>
      <c r="D26490" t="s">
        <v>17515</v>
      </c>
      <c r="E26490" s="31">
        <v>38009</v>
      </c>
      <c r="F26490" t="s">
        <v>40840</v>
      </c>
    </row>
    <row r="26491" spans="1:6" x14ac:dyDescent="0.25">
      <c r="A26491" t="s">
        <v>270</v>
      </c>
      <c r="B26491" s="31">
        <v>38</v>
      </c>
      <c r="C26491" s="31">
        <v>9</v>
      </c>
      <c r="D26491" t="s">
        <v>40841</v>
      </c>
      <c r="E26491" s="31">
        <v>38009</v>
      </c>
      <c r="F26491" t="s">
        <v>40842</v>
      </c>
    </row>
    <row r="26492" spans="1:6" x14ac:dyDescent="0.25">
      <c r="A26492" t="s">
        <v>270</v>
      </c>
      <c r="B26492" s="31">
        <v>38</v>
      </c>
      <c r="C26492" s="31">
        <v>9</v>
      </c>
      <c r="D26492" t="s">
        <v>40843</v>
      </c>
      <c r="E26492" s="31">
        <v>38009</v>
      </c>
      <c r="F26492" t="s">
        <v>40844</v>
      </c>
    </row>
    <row r="26493" spans="1:6" x14ac:dyDescent="0.25">
      <c r="A26493" t="s">
        <v>270</v>
      </c>
      <c r="B26493" s="31">
        <v>38</v>
      </c>
      <c r="C26493" s="31">
        <v>9</v>
      </c>
      <c r="D26493" t="s">
        <v>18011</v>
      </c>
      <c r="E26493" s="31">
        <v>38009</v>
      </c>
      <c r="F26493" t="s">
        <v>40845</v>
      </c>
    </row>
    <row r="26494" spans="1:6" x14ac:dyDescent="0.25">
      <c r="A26494" t="s">
        <v>270</v>
      </c>
      <c r="B26494" s="31">
        <v>38</v>
      </c>
      <c r="C26494" s="31">
        <v>9</v>
      </c>
      <c r="D26494" t="s">
        <v>40846</v>
      </c>
      <c r="E26494" s="31">
        <v>38009</v>
      </c>
      <c r="F26494" t="s">
        <v>40847</v>
      </c>
    </row>
    <row r="26495" spans="1:6" x14ac:dyDescent="0.25">
      <c r="A26495" t="s">
        <v>270</v>
      </c>
      <c r="B26495" s="31">
        <v>38</v>
      </c>
      <c r="C26495" s="31">
        <v>9</v>
      </c>
      <c r="D26495" t="s">
        <v>40848</v>
      </c>
      <c r="E26495" s="31">
        <v>38009</v>
      </c>
      <c r="F26495" t="s">
        <v>40849</v>
      </c>
    </row>
    <row r="26496" spans="1:6" x14ac:dyDescent="0.25">
      <c r="A26496" t="s">
        <v>270</v>
      </c>
      <c r="B26496" s="31">
        <v>38</v>
      </c>
      <c r="C26496" s="31">
        <v>9</v>
      </c>
      <c r="D26496" t="s">
        <v>40850</v>
      </c>
      <c r="E26496" s="31">
        <v>38009</v>
      </c>
      <c r="F26496" t="s">
        <v>40851</v>
      </c>
    </row>
    <row r="26497" spans="1:6" x14ac:dyDescent="0.25">
      <c r="A26497" t="s">
        <v>270</v>
      </c>
      <c r="B26497" s="31">
        <v>38</v>
      </c>
      <c r="C26497" s="31">
        <v>9</v>
      </c>
      <c r="D26497" t="s">
        <v>40852</v>
      </c>
      <c r="E26497" s="31">
        <v>38009</v>
      </c>
      <c r="F26497" t="s">
        <v>40853</v>
      </c>
    </row>
    <row r="26498" spans="1:6" x14ac:dyDescent="0.25">
      <c r="A26498" t="s">
        <v>270</v>
      </c>
      <c r="B26498" s="31">
        <v>38</v>
      </c>
      <c r="C26498" s="31">
        <v>9</v>
      </c>
      <c r="D26498" t="s">
        <v>18406</v>
      </c>
      <c r="E26498" s="31">
        <v>38009</v>
      </c>
      <c r="F26498" t="s">
        <v>40854</v>
      </c>
    </row>
    <row r="26499" spans="1:6" x14ac:dyDescent="0.25">
      <c r="A26499" t="s">
        <v>270</v>
      </c>
      <c r="B26499" s="31">
        <v>38</v>
      </c>
      <c r="C26499" s="31">
        <v>9</v>
      </c>
      <c r="D26499" t="s">
        <v>40855</v>
      </c>
      <c r="E26499" s="31">
        <v>38009</v>
      </c>
      <c r="F26499" t="s">
        <v>40856</v>
      </c>
    </row>
    <row r="26500" spans="1:6" x14ac:dyDescent="0.25">
      <c r="A26500" t="s">
        <v>270</v>
      </c>
      <c r="B26500" s="31">
        <v>38</v>
      </c>
      <c r="C26500" s="31">
        <v>9</v>
      </c>
      <c r="D26500" t="s">
        <v>40857</v>
      </c>
      <c r="E26500" s="31">
        <v>38009</v>
      </c>
      <c r="F26500" t="s">
        <v>40858</v>
      </c>
    </row>
    <row r="26501" spans="1:6" x14ac:dyDescent="0.25">
      <c r="A26501" t="s">
        <v>270</v>
      </c>
      <c r="B26501" s="31">
        <v>38</v>
      </c>
      <c r="C26501" s="31">
        <v>9</v>
      </c>
      <c r="D26501" t="s">
        <v>9893</v>
      </c>
      <c r="E26501" s="31">
        <v>38009</v>
      </c>
      <c r="F26501" t="s">
        <v>40859</v>
      </c>
    </row>
    <row r="26502" spans="1:6" x14ac:dyDescent="0.25">
      <c r="A26502" t="s">
        <v>270</v>
      </c>
      <c r="B26502" s="31">
        <v>38</v>
      </c>
      <c r="C26502" s="31">
        <v>9</v>
      </c>
      <c r="D26502" t="s">
        <v>40860</v>
      </c>
      <c r="E26502" s="31">
        <v>38009</v>
      </c>
      <c r="F26502" t="s">
        <v>40861</v>
      </c>
    </row>
    <row r="26503" spans="1:6" x14ac:dyDescent="0.25">
      <c r="A26503" t="s">
        <v>270</v>
      </c>
      <c r="B26503" s="31">
        <v>38</v>
      </c>
      <c r="C26503" s="31">
        <v>9</v>
      </c>
      <c r="D26503" t="s">
        <v>40862</v>
      </c>
      <c r="E26503" s="31">
        <v>38009</v>
      </c>
      <c r="F26503" t="s">
        <v>40863</v>
      </c>
    </row>
    <row r="26504" spans="1:6" x14ac:dyDescent="0.25">
      <c r="A26504" t="s">
        <v>270</v>
      </c>
      <c r="B26504" s="31">
        <v>38</v>
      </c>
      <c r="C26504" s="31">
        <v>9</v>
      </c>
      <c r="D26504" t="s">
        <v>40864</v>
      </c>
      <c r="E26504" s="31">
        <v>38009</v>
      </c>
      <c r="F26504" t="s">
        <v>40865</v>
      </c>
    </row>
    <row r="26505" spans="1:6" x14ac:dyDescent="0.25">
      <c r="A26505" t="s">
        <v>270</v>
      </c>
      <c r="B26505" s="31">
        <v>38</v>
      </c>
      <c r="C26505" s="31">
        <v>9</v>
      </c>
      <c r="D26505" t="s">
        <v>40866</v>
      </c>
      <c r="E26505" s="31">
        <v>38009</v>
      </c>
      <c r="F26505" t="s">
        <v>40867</v>
      </c>
    </row>
    <row r="26506" spans="1:6" x14ac:dyDescent="0.25">
      <c r="A26506" t="s">
        <v>270</v>
      </c>
      <c r="B26506" s="31">
        <v>38</v>
      </c>
      <c r="C26506" s="31">
        <v>9</v>
      </c>
      <c r="D26506" t="s">
        <v>8601</v>
      </c>
      <c r="E26506" s="31">
        <v>38009</v>
      </c>
      <c r="F26506" t="s">
        <v>40868</v>
      </c>
    </row>
    <row r="26507" spans="1:6" x14ac:dyDescent="0.25">
      <c r="A26507" t="s">
        <v>270</v>
      </c>
      <c r="B26507" s="31">
        <v>38</v>
      </c>
      <c r="C26507" s="31">
        <v>9</v>
      </c>
      <c r="D26507" t="s">
        <v>18622</v>
      </c>
      <c r="E26507" s="31">
        <v>38009</v>
      </c>
      <c r="F26507" t="s">
        <v>40869</v>
      </c>
    </row>
    <row r="26508" spans="1:6" x14ac:dyDescent="0.25">
      <c r="A26508" t="s">
        <v>270</v>
      </c>
      <c r="B26508" s="31">
        <v>38</v>
      </c>
      <c r="C26508" s="31">
        <v>9</v>
      </c>
      <c r="D26508" t="s">
        <v>40870</v>
      </c>
      <c r="E26508" s="31">
        <v>38009</v>
      </c>
      <c r="F26508" t="s">
        <v>40871</v>
      </c>
    </row>
    <row r="26509" spans="1:6" x14ac:dyDescent="0.25">
      <c r="A26509" t="s">
        <v>270</v>
      </c>
      <c r="B26509" s="31">
        <v>38</v>
      </c>
      <c r="C26509" s="31">
        <v>9</v>
      </c>
      <c r="D26509" t="s">
        <v>40872</v>
      </c>
      <c r="E26509" s="31">
        <v>38009</v>
      </c>
      <c r="F26509" t="s">
        <v>40873</v>
      </c>
    </row>
    <row r="26510" spans="1:6" x14ac:dyDescent="0.25">
      <c r="A26510" t="s">
        <v>270</v>
      </c>
      <c r="B26510" s="31">
        <v>38</v>
      </c>
      <c r="C26510" s="31">
        <v>9</v>
      </c>
      <c r="D26510" t="s">
        <v>40874</v>
      </c>
      <c r="E26510" s="31">
        <v>38009</v>
      </c>
      <c r="F26510" t="s">
        <v>40875</v>
      </c>
    </row>
    <row r="26511" spans="1:6" x14ac:dyDescent="0.25">
      <c r="A26511" t="s">
        <v>270</v>
      </c>
      <c r="B26511" s="31">
        <v>38</v>
      </c>
      <c r="C26511" s="31">
        <v>9</v>
      </c>
      <c r="D26511" t="s">
        <v>40876</v>
      </c>
      <c r="E26511" s="31">
        <v>38009</v>
      </c>
      <c r="F26511" t="s">
        <v>40877</v>
      </c>
    </row>
    <row r="26512" spans="1:6" x14ac:dyDescent="0.25">
      <c r="A26512" t="s">
        <v>270</v>
      </c>
      <c r="B26512" s="31">
        <v>38</v>
      </c>
      <c r="C26512" s="31">
        <v>9</v>
      </c>
      <c r="D26512" t="s">
        <v>40878</v>
      </c>
      <c r="E26512" s="31">
        <v>38009</v>
      </c>
      <c r="F26512" t="s">
        <v>40879</v>
      </c>
    </row>
    <row r="26513" spans="1:6" x14ac:dyDescent="0.25">
      <c r="A26513" t="s">
        <v>270</v>
      </c>
      <c r="B26513" s="31">
        <v>38</v>
      </c>
      <c r="C26513" s="31">
        <v>9</v>
      </c>
      <c r="D26513" t="s">
        <v>40880</v>
      </c>
      <c r="E26513" s="31">
        <v>38009</v>
      </c>
      <c r="F26513" t="s">
        <v>40881</v>
      </c>
    </row>
    <row r="26514" spans="1:6" x14ac:dyDescent="0.25">
      <c r="A26514" t="s">
        <v>270</v>
      </c>
      <c r="B26514" s="31">
        <v>38</v>
      </c>
      <c r="C26514" s="31">
        <v>11</v>
      </c>
      <c r="D26514" t="s">
        <v>40882</v>
      </c>
      <c r="E26514" s="31">
        <v>38011</v>
      </c>
      <c r="F26514" t="s">
        <v>40883</v>
      </c>
    </row>
    <row r="26515" spans="1:6" x14ac:dyDescent="0.25">
      <c r="A26515" t="s">
        <v>270</v>
      </c>
      <c r="B26515" s="31">
        <v>38</v>
      </c>
      <c r="C26515" s="31">
        <v>11</v>
      </c>
      <c r="D26515" t="s">
        <v>28642</v>
      </c>
      <c r="E26515" s="31">
        <v>38011</v>
      </c>
      <c r="F26515" t="s">
        <v>40884</v>
      </c>
    </row>
    <row r="26516" spans="1:6" x14ac:dyDescent="0.25">
      <c r="A26516" t="s">
        <v>270</v>
      </c>
      <c r="B26516" s="31">
        <v>38</v>
      </c>
      <c r="C26516" s="31">
        <v>11</v>
      </c>
      <c r="D26516" t="s">
        <v>6490</v>
      </c>
      <c r="E26516" s="31">
        <v>38011</v>
      </c>
      <c r="F26516" t="s">
        <v>40885</v>
      </c>
    </row>
    <row r="26517" spans="1:6" x14ac:dyDescent="0.25">
      <c r="A26517" t="s">
        <v>270</v>
      </c>
      <c r="B26517" s="31">
        <v>38</v>
      </c>
      <c r="C26517" s="31">
        <v>11</v>
      </c>
      <c r="D26517" t="s">
        <v>40886</v>
      </c>
      <c r="E26517" s="31">
        <v>38011</v>
      </c>
      <c r="F26517" t="s">
        <v>40887</v>
      </c>
    </row>
    <row r="26518" spans="1:6" x14ac:dyDescent="0.25">
      <c r="A26518" t="s">
        <v>270</v>
      </c>
      <c r="B26518" s="31">
        <v>38</v>
      </c>
      <c r="C26518" s="31">
        <v>11</v>
      </c>
      <c r="D26518" t="s">
        <v>40888</v>
      </c>
      <c r="E26518" s="31">
        <v>38011</v>
      </c>
      <c r="F26518" t="s">
        <v>40889</v>
      </c>
    </row>
    <row r="26519" spans="1:6" x14ac:dyDescent="0.25">
      <c r="A26519" t="s">
        <v>270</v>
      </c>
      <c r="B26519" s="31">
        <v>38</v>
      </c>
      <c r="C26519" s="31">
        <v>11</v>
      </c>
      <c r="D26519" t="s">
        <v>10299</v>
      </c>
      <c r="E26519" s="31">
        <v>38011</v>
      </c>
      <c r="F26519" t="s">
        <v>40890</v>
      </c>
    </row>
    <row r="26520" spans="1:6" x14ac:dyDescent="0.25">
      <c r="A26520" t="s">
        <v>270</v>
      </c>
      <c r="B26520" s="31">
        <v>38</v>
      </c>
      <c r="C26520" s="31">
        <v>11</v>
      </c>
      <c r="D26520" t="s">
        <v>40891</v>
      </c>
      <c r="E26520" s="31">
        <v>38011</v>
      </c>
      <c r="F26520" t="s">
        <v>40892</v>
      </c>
    </row>
    <row r="26521" spans="1:6" x14ac:dyDescent="0.25">
      <c r="A26521" t="s">
        <v>270</v>
      </c>
      <c r="B26521" s="31">
        <v>38</v>
      </c>
      <c r="C26521" s="31">
        <v>11</v>
      </c>
      <c r="D26521" t="s">
        <v>40893</v>
      </c>
      <c r="E26521" s="31">
        <v>38011</v>
      </c>
      <c r="F26521" t="s">
        <v>40894</v>
      </c>
    </row>
    <row r="26522" spans="1:6" x14ac:dyDescent="0.25">
      <c r="A26522" t="s">
        <v>270</v>
      </c>
      <c r="B26522" s="31">
        <v>38</v>
      </c>
      <c r="C26522" s="31">
        <v>11</v>
      </c>
      <c r="D26522" t="s">
        <v>40895</v>
      </c>
      <c r="E26522" s="31">
        <v>38011</v>
      </c>
      <c r="F26522" t="s">
        <v>40896</v>
      </c>
    </row>
    <row r="26523" spans="1:6" x14ac:dyDescent="0.25">
      <c r="A26523" t="s">
        <v>270</v>
      </c>
      <c r="B26523" s="31">
        <v>38</v>
      </c>
      <c r="C26523" s="31">
        <v>11</v>
      </c>
      <c r="D26523" t="s">
        <v>40897</v>
      </c>
      <c r="E26523" s="31">
        <v>38011</v>
      </c>
      <c r="F26523" t="s">
        <v>40898</v>
      </c>
    </row>
    <row r="26524" spans="1:6" x14ac:dyDescent="0.25">
      <c r="A26524" t="s">
        <v>270</v>
      </c>
      <c r="B26524" s="31">
        <v>38</v>
      </c>
      <c r="C26524" s="31">
        <v>11</v>
      </c>
      <c r="D26524" t="s">
        <v>40899</v>
      </c>
      <c r="E26524" s="31">
        <v>38011</v>
      </c>
      <c r="F26524" t="s">
        <v>40900</v>
      </c>
    </row>
    <row r="26525" spans="1:6" x14ac:dyDescent="0.25">
      <c r="A26525" t="s">
        <v>270</v>
      </c>
      <c r="B26525" s="31">
        <v>38</v>
      </c>
      <c r="C26525" s="31">
        <v>11</v>
      </c>
      <c r="D26525" t="s">
        <v>40901</v>
      </c>
      <c r="E26525" s="31">
        <v>38011</v>
      </c>
      <c r="F26525" t="s">
        <v>40902</v>
      </c>
    </row>
    <row r="26526" spans="1:6" x14ac:dyDescent="0.25">
      <c r="A26526" t="s">
        <v>270</v>
      </c>
      <c r="B26526" s="31">
        <v>38</v>
      </c>
      <c r="C26526" s="31">
        <v>11</v>
      </c>
      <c r="D26526" t="s">
        <v>18487</v>
      </c>
      <c r="E26526" s="31">
        <v>38011</v>
      </c>
      <c r="F26526" t="s">
        <v>40903</v>
      </c>
    </row>
    <row r="26527" spans="1:6" x14ac:dyDescent="0.25">
      <c r="A26527" t="s">
        <v>270</v>
      </c>
      <c r="B26527" s="31">
        <v>38</v>
      </c>
      <c r="C26527" s="31">
        <v>11</v>
      </c>
      <c r="D26527" t="s">
        <v>40904</v>
      </c>
      <c r="E26527" s="31">
        <v>38011</v>
      </c>
      <c r="F26527" t="s">
        <v>40905</v>
      </c>
    </row>
    <row r="26528" spans="1:6" x14ac:dyDescent="0.25">
      <c r="A26528" t="s">
        <v>270</v>
      </c>
      <c r="B26528" s="31">
        <v>38</v>
      </c>
      <c r="C26528" s="31">
        <v>11</v>
      </c>
      <c r="D26528" t="s">
        <v>40906</v>
      </c>
      <c r="E26528" s="31">
        <v>38011</v>
      </c>
      <c r="F26528" t="s">
        <v>40907</v>
      </c>
    </row>
    <row r="26529" spans="1:6" x14ac:dyDescent="0.25">
      <c r="A26529" t="s">
        <v>270</v>
      </c>
      <c r="B26529" s="31">
        <v>38</v>
      </c>
      <c r="C26529" s="31">
        <v>11</v>
      </c>
      <c r="D26529" t="s">
        <v>40908</v>
      </c>
      <c r="E26529" s="31">
        <v>38011</v>
      </c>
      <c r="F26529" t="s">
        <v>40909</v>
      </c>
    </row>
    <row r="26530" spans="1:6" x14ac:dyDescent="0.25">
      <c r="A26530" t="s">
        <v>270</v>
      </c>
      <c r="B26530" s="31">
        <v>38</v>
      </c>
      <c r="C26530" s="31">
        <v>11</v>
      </c>
      <c r="D26530" t="s">
        <v>40910</v>
      </c>
      <c r="E26530" s="31">
        <v>38011</v>
      </c>
      <c r="F26530" t="s">
        <v>40911</v>
      </c>
    </row>
    <row r="26531" spans="1:6" x14ac:dyDescent="0.25">
      <c r="A26531" t="s">
        <v>270</v>
      </c>
      <c r="B26531" s="31">
        <v>38</v>
      </c>
      <c r="C26531" s="31">
        <v>11</v>
      </c>
      <c r="D26531" t="s">
        <v>9455</v>
      </c>
      <c r="E26531" s="31">
        <v>38011</v>
      </c>
      <c r="F26531" t="s">
        <v>40912</v>
      </c>
    </row>
    <row r="26532" spans="1:6" x14ac:dyDescent="0.25">
      <c r="A26532" t="s">
        <v>270</v>
      </c>
      <c r="B26532" s="31">
        <v>38</v>
      </c>
      <c r="C26532" s="31">
        <v>11</v>
      </c>
      <c r="D26532" t="s">
        <v>40913</v>
      </c>
      <c r="E26532" s="31">
        <v>38011</v>
      </c>
      <c r="F26532" t="s">
        <v>40914</v>
      </c>
    </row>
    <row r="26533" spans="1:6" x14ac:dyDescent="0.25">
      <c r="A26533" t="s">
        <v>270</v>
      </c>
      <c r="B26533" s="31">
        <v>38</v>
      </c>
      <c r="C26533" s="31">
        <v>11</v>
      </c>
      <c r="D26533" t="s">
        <v>40915</v>
      </c>
      <c r="E26533" s="31">
        <v>38011</v>
      </c>
      <c r="F26533" t="s">
        <v>40916</v>
      </c>
    </row>
    <row r="26534" spans="1:6" x14ac:dyDescent="0.25">
      <c r="A26534" t="s">
        <v>270</v>
      </c>
      <c r="B26534" s="31">
        <v>38</v>
      </c>
      <c r="C26534" s="31">
        <v>11</v>
      </c>
      <c r="D26534" t="s">
        <v>40917</v>
      </c>
      <c r="E26534" s="31">
        <v>38011</v>
      </c>
      <c r="F26534" t="s">
        <v>40918</v>
      </c>
    </row>
    <row r="26535" spans="1:6" x14ac:dyDescent="0.25">
      <c r="A26535" t="s">
        <v>270</v>
      </c>
      <c r="B26535" s="31">
        <v>38</v>
      </c>
      <c r="C26535" s="31">
        <v>11</v>
      </c>
      <c r="D26535" t="s">
        <v>40919</v>
      </c>
      <c r="E26535" s="31">
        <v>38011</v>
      </c>
      <c r="F26535" t="s">
        <v>40920</v>
      </c>
    </row>
    <row r="26536" spans="1:6" x14ac:dyDescent="0.25">
      <c r="A26536" t="s">
        <v>270</v>
      </c>
      <c r="B26536" s="31">
        <v>38</v>
      </c>
      <c r="C26536" s="31">
        <v>11</v>
      </c>
      <c r="D26536" t="s">
        <v>2807</v>
      </c>
      <c r="E26536" s="31">
        <v>38011</v>
      </c>
      <c r="F26536" t="s">
        <v>40921</v>
      </c>
    </row>
    <row r="26537" spans="1:6" x14ac:dyDescent="0.25">
      <c r="A26537" t="s">
        <v>270</v>
      </c>
      <c r="B26537" s="31">
        <v>38</v>
      </c>
      <c r="C26537" s="31">
        <v>11</v>
      </c>
      <c r="D26537" t="s">
        <v>18229</v>
      </c>
      <c r="E26537" s="31">
        <v>38011</v>
      </c>
      <c r="F26537" t="s">
        <v>40922</v>
      </c>
    </row>
    <row r="26538" spans="1:6" x14ac:dyDescent="0.25">
      <c r="A26538" t="s">
        <v>270</v>
      </c>
      <c r="B26538" s="31">
        <v>38</v>
      </c>
      <c r="C26538" s="31">
        <v>11</v>
      </c>
      <c r="D26538" t="s">
        <v>17384</v>
      </c>
      <c r="E26538" s="31">
        <v>38011</v>
      </c>
      <c r="F26538" t="s">
        <v>40923</v>
      </c>
    </row>
    <row r="26539" spans="1:6" x14ac:dyDescent="0.25">
      <c r="A26539" t="s">
        <v>270</v>
      </c>
      <c r="B26539" s="31">
        <v>38</v>
      </c>
      <c r="C26539" s="31">
        <v>11</v>
      </c>
      <c r="D26539" t="s">
        <v>30115</v>
      </c>
      <c r="E26539" s="31">
        <v>38011</v>
      </c>
      <c r="F26539" t="s">
        <v>40924</v>
      </c>
    </row>
    <row r="26540" spans="1:6" x14ac:dyDescent="0.25">
      <c r="A26540" t="s">
        <v>270</v>
      </c>
      <c r="B26540" s="31">
        <v>38</v>
      </c>
      <c r="C26540" s="31">
        <v>11</v>
      </c>
      <c r="D26540" t="s">
        <v>40925</v>
      </c>
      <c r="E26540" s="31">
        <v>38011</v>
      </c>
      <c r="F26540" t="s">
        <v>40926</v>
      </c>
    </row>
    <row r="26541" spans="1:6" x14ac:dyDescent="0.25">
      <c r="A26541" t="s">
        <v>270</v>
      </c>
      <c r="B26541" s="31">
        <v>38</v>
      </c>
      <c r="C26541" s="31">
        <v>11</v>
      </c>
      <c r="D26541" t="s">
        <v>40927</v>
      </c>
      <c r="E26541" s="31">
        <v>38011</v>
      </c>
      <c r="F26541" t="s">
        <v>40928</v>
      </c>
    </row>
    <row r="26542" spans="1:6" x14ac:dyDescent="0.25">
      <c r="A26542" t="s">
        <v>270</v>
      </c>
      <c r="B26542" s="31">
        <v>38</v>
      </c>
      <c r="C26542" s="31">
        <v>11</v>
      </c>
      <c r="D26542" t="s">
        <v>40929</v>
      </c>
      <c r="E26542" s="31">
        <v>38011</v>
      </c>
      <c r="F26542" t="s">
        <v>40930</v>
      </c>
    </row>
    <row r="26543" spans="1:6" x14ac:dyDescent="0.25">
      <c r="A26543" t="s">
        <v>270</v>
      </c>
      <c r="B26543" s="31">
        <v>38</v>
      </c>
      <c r="C26543" s="31">
        <v>11</v>
      </c>
      <c r="D26543" t="s">
        <v>40931</v>
      </c>
      <c r="E26543" s="31">
        <v>38011</v>
      </c>
      <c r="F26543" t="s">
        <v>40932</v>
      </c>
    </row>
    <row r="26544" spans="1:6" x14ac:dyDescent="0.25">
      <c r="A26544" t="s">
        <v>270</v>
      </c>
      <c r="B26544" s="31">
        <v>38</v>
      </c>
      <c r="C26544" s="31">
        <v>13</v>
      </c>
      <c r="D26544" t="s">
        <v>40933</v>
      </c>
      <c r="E26544" s="31">
        <v>38013</v>
      </c>
      <c r="F26544" t="s">
        <v>40934</v>
      </c>
    </row>
    <row r="26545" spans="1:6" x14ac:dyDescent="0.25">
      <c r="A26545" t="s">
        <v>270</v>
      </c>
      <c r="B26545" s="31">
        <v>38</v>
      </c>
      <c r="C26545" s="31">
        <v>13</v>
      </c>
      <c r="D26545" t="s">
        <v>40935</v>
      </c>
      <c r="E26545" s="31">
        <v>38013</v>
      </c>
      <c r="F26545" t="s">
        <v>40936</v>
      </c>
    </row>
    <row r="26546" spans="1:6" x14ac:dyDescent="0.25">
      <c r="A26546" t="s">
        <v>270</v>
      </c>
      <c r="B26546" s="31">
        <v>38</v>
      </c>
      <c r="C26546" s="31">
        <v>13</v>
      </c>
      <c r="D26546" t="s">
        <v>40937</v>
      </c>
      <c r="E26546" s="31">
        <v>38013</v>
      </c>
      <c r="F26546" t="s">
        <v>40938</v>
      </c>
    </row>
    <row r="26547" spans="1:6" x14ac:dyDescent="0.25">
      <c r="A26547" t="s">
        <v>270</v>
      </c>
      <c r="B26547" s="31">
        <v>38</v>
      </c>
      <c r="C26547" s="31">
        <v>13</v>
      </c>
      <c r="D26547" t="s">
        <v>13934</v>
      </c>
      <c r="E26547" s="31">
        <v>38013</v>
      </c>
      <c r="F26547" t="s">
        <v>40939</v>
      </c>
    </row>
    <row r="26548" spans="1:6" x14ac:dyDescent="0.25">
      <c r="A26548" t="s">
        <v>270</v>
      </c>
      <c r="B26548" s="31">
        <v>38</v>
      </c>
      <c r="C26548" s="31">
        <v>13</v>
      </c>
      <c r="D26548" t="s">
        <v>8031</v>
      </c>
      <c r="E26548" s="31">
        <v>38013</v>
      </c>
      <c r="F26548" t="s">
        <v>40940</v>
      </c>
    </row>
    <row r="26549" spans="1:6" x14ac:dyDescent="0.25">
      <c r="A26549" t="s">
        <v>270</v>
      </c>
      <c r="B26549" s="31">
        <v>38</v>
      </c>
      <c r="C26549" s="31">
        <v>13</v>
      </c>
      <c r="D26549" t="s">
        <v>40941</v>
      </c>
      <c r="E26549" s="31">
        <v>38013</v>
      </c>
      <c r="F26549" t="s">
        <v>40942</v>
      </c>
    </row>
    <row r="26550" spans="1:6" x14ac:dyDescent="0.25">
      <c r="A26550" t="s">
        <v>270</v>
      </c>
      <c r="B26550" s="31">
        <v>38</v>
      </c>
      <c r="C26550" s="31">
        <v>13</v>
      </c>
      <c r="D26550" t="s">
        <v>6598</v>
      </c>
      <c r="E26550" s="31">
        <v>38013</v>
      </c>
      <c r="F26550" t="s">
        <v>40943</v>
      </c>
    </row>
    <row r="26551" spans="1:6" x14ac:dyDescent="0.25">
      <c r="A26551" t="s">
        <v>270</v>
      </c>
      <c r="B26551" s="31">
        <v>38</v>
      </c>
      <c r="C26551" s="31">
        <v>13</v>
      </c>
      <c r="D26551" t="s">
        <v>40944</v>
      </c>
      <c r="E26551" s="31">
        <v>38013</v>
      </c>
      <c r="F26551" t="s">
        <v>40945</v>
      </c>
    </row>
    <row r="26552" spans="1:6" x14ac:dyDescent="0.25">
      <c r="A26552" t="s">
        <v>270</v>
      </c>
      <c r="B26552" s="31">
        <v>38</v>
      </c>
      <c r="C26552" s="31">
        <v>13</v>
      </c>
      <c r="D26552" t="s">
        <v>9651</v>
      </c>
      <c r="E26552" s="31">
        <v>38013</v>
      </c>
      <c r="F26552" t="s">
        <v>40946</v>
      </c>
    </row>
    <row r="26553" spans="1:6" x14ac:dyDescent="0.25">
      <c r="A26553" t="s">
        <v>270</v>
      </c>
      <c r="B26553" s="31">
        <v>38</v>
      </c>
      <c r="C26553" s="31">
        <v>13</v>
      </c>
      <c r="D26553" t="s">
        <v>40947</v>
      </c>
      <c r="E26553" s="31">
        <v>38013</v>
      </c>
      <c r="F26553" t="s">
        <v>40948</v>
      </c>
    </row>
    <row r="26554" spans="1:6" x14ac:dyDescent="0.25">
      <c r="A26554" t="s">
        <v>270</v>
      </c>
      <c r="B26554" s="31">
        <v>38</v>
      </c>
      <c r="C26554" s="31">
        <v>13</v>
      </c>
      <c r="D26554" t="s">
        <v>40949</v>
      </c>
      <c r="E26554" s="31">
        <v>38013</v>
      </c>
      <c r="F26554" t="s">
        <v>40950</v>
      </c>
    </row>
    <row r="26555" spans="1:6" x14ac:dyDescent="0.25">
      <c r="A26555" t="s">
        <v>270</v>
      </c>
      <c r="B26555" s="31">
        <v>38</v>
      </c>
      <c r="C26555" s="31">
        <v>13</v>
      </c>
      <c r="D26555" t="s">
        <v>40951</v>
      </c>
      <c r="E26555" s="31">
        <v>38013</v>
      </c>
      <c r="F26555" t="s">
        <v>40952</v>
      </c>
    </row>
    <row r="26556" spans="1:6" x14ac:dyDescent="0.25">
      <c r="A26556" t="s">
        <v>270</v>
      </c>
      <c r="B26556" s="31">
        <v>38</v>
      </c>
      <c r="C26556" s="31">
        <v>13</v>
      </c>
      <c r="D26556" t="s">
        <v>40953</v>
      </c>
      <c r="E26556" s="31">
        <v>38013</v>
      </c>
      <c r="F26556" t="s">
        <v>40954</v>
      </c>
    </row>
    <row r="26557" spans="1:6" x14ac:dyDescent="0.25">
      <c r="A26557" t="s">
        <v>270</v>
      </c>
      <c r="B26557" s="31">
        <v>38</v>
      </c>
      <c r="C26557" s="31">
        <v>13</v>
      </c>
      <c r="D26557" t="s">
        <v>40955</v>
      </c>
      <c r="E26557" s="31">
        <v>38013</v>
      </c>
      <c r="F26557" t="s">
        <v>40956</v>
      </c>
    </row>
    <row r="26558" spans="1:6" x14ac:dyDescent="0.25">
      <c r="A26558" t="s">
        <v>270</v>
      </c>
      <c r="B26558" s="31">
        <v>38</v>
      </c>
      <c r="C26558" s="31">
        <v>13</v>
      </c>
      <c r="D26558" t="s">
        <v>40957</v>
      </c>
      <c r="E26558" s="31">
        <v>38013</v>
      </c>
      <c r="F26558" t="s">
        <v>40958</v>
      </c>
    </row>
    <row r="26559" spans="1:6" x14ac:dyDescent="0.25">
      <c r="A26559" t="s">
        <v>270</v>
      </c>
      <c r="B26559" s="31">
        <v>38</v>
      </c>
      <c r="C26559" s="31">
        <v>13</v>
      </c>
      <c r="D26559" t="s">
        <v>40959</v>
      </c>
      <c r="E26559" s="31">
        <v>38013</v>
      </c>
      <c r="F26559" t="s">
        <v>40960</v>
      </c>
    </row>
    <row r="26560" spans="1:6" x14ac:dyDescent="0.25">
      <c r="A26560" t="s">
        <v>270</v>
      </c>
      <c r="B26560" s="31">
        <v>38</v>
      </c>
      <c r="C26560" s="31">
        <v>13</v>
      </c>
      <c r="D26560" t="s">
        <v>27714</v>
      </c>
      <c r="E26560" s="31">
        <v>38013</v>
      </c>
      <c r="F26560" t="s">
        <v>40961</v>
      </c>
    </row>
    <row r="26561" spans="1:6" x14ac:dyDescent="0.25">
      <c r="A26561" t="s">
        <v>270</v>
      </c>
      <c r="B26561" s="31">
        <v>38</v>
      </c>
      <c r="C26561" s="31">
        <v>13</v>
      </c>
      <c r="D26561" t="s">
        <v>40962</v>
      </c>
      <c r="E26561" s="31">
        <v>38013</v>
      </c>
      <c r="F26561" t="s">
        <v>40963</v>
      </c>
    </row>
    <row r="26562" spans="1:6" x14ac:dyDescent="0.25">
      <c r="A26562" t="s">
        <v>270</v>
      </c>
      <c r="B26562" s="31">
        <v>38</v>
      </c>
      <c r="C26562" s="31">
        <v>13</v>
      </c>
      <c r="D26562" t="s">
        <v>26512</v>
      </c>
      <c r="E26562" s="31">
        <v>38013</v>
      </c>
      <c r="F26562" t="s">
        <v>40964</v>
      </c>
    </row>
    <row r="26563" spans="1:6" x14ac:dyDescent="0.25">
      <c r="A26563" t="s">
        <v>270</v>
      </c>
      <c r="B26563" s="31">
        <v>38</v>
      </c>
      <c r="C26563" s="31">
        <v>13</v>
      </c>
      <c r="D26563" t="s">
        <v>28720</v>
      </c>
      <c r="E26563" s="31">
        <v>38013</v>
      </c>
      <c r="F26563" t="s">
        <v>40965</v>
      </c>
    </row>
    <row r="26564" spans="1:6" x14ac:dyDescent="0.25">
      <c r="A26564" t="s">
        <v>270</v>
      </c>
      <c r="B26564" s="31">
        <v>38</v>
      </c>
      <c r="C26564" s="31">
        <v>13</v>
      </c>
      <c r="D26564" t="s">
        <v>40966</v>
      </c>
      <c r="E26564" s="31">
        <v>38013</v>
      </c>
      <c r="F26564" t="s">
        <v>40967</v>
      </c>
    </row>
    <row r="26565" spans="1:6" x14ac:dyDescent="0.25">
      <c r="A26565" t="s">
        <v>270</v>
      </c>
      <c r="B26565" s="31">
        <v>38</v>
      </c>
      <c r="C26565" s="31">
        <v>13</v>
      </c>
      <c r="D26565" t="s">
        <v>40968</v>
      </c>
      <c r="E26565" s="31">
        <v>38013</v>
      </c>
      <c r="F26565" t="s">
        <v>40969</v>
      </c>
    </row>
    <row r="26566" spans="1:6" x14ac:dyDescent="0.25">
      <c r="A26566" t="s">
        <v>270</v>
      </c>
      <c r="B26566" s="31">
        <v>38</v>
      </c>
      <c r="C26566" s="31">
        <v>13</v>
      </c>
      <c r="D26566" t="s">
        <v>40970</v>
      </c>
      <c r="E26566" s="31">
        <v>38013</v>
      </c>
      <c r="F26566" t="s">
        <v>40971</v>
      </c>
    </row>
    <row r="26567" spans="1:6" x14ac:dyDescent="0.25">
      <c r="A26567" t="s">
        <v>270</v>
      </c>
      <c r="B26567" s="31">
        <v>38</v>
      </c>
      <c r="C26567" s="31">
        <v>13</v>
      </c>
      <c r="D26567" t="s">
        <v>40972</v>
      </c>
      <c r="E26567" s="31">
        <v>38013</v>
      </c>
      <c r="F26567" t="s">
        <v>40973</v>
      </c>
    </row>
    <row r="26568" spans="1:6" x14ac:dyDescent="0.25">
      <c r="A26568" t="s">
        <v>270</v>
      </c>
      <c r="B26568" s="31">
        <v>38</v>
      </c>
      <c r="C26568" s="31">
        <v>13</v>
      </c>
      <c r="D26568" t="s">
        <v>23965</v>
      </c>
      <c r="E26568" s="31">
        <v>38013</v>
      </c>
      <c r="F26568" t="s">
        <v>40974</v>
      </c>
    </row>
    <row r="26569" spans="1:6" x14ac:dyDescent="0.25">
      <c r="A26569" t="s">
        <v>270</v>
      </c>
      <c r="B26569" s="31">
        <v>38</v>
      </c>
      <c r="C26569" s="31">
        <v>13</v>
      </c>
      <c r="D26569" t="s">
        <v>40975</v>
      </c>
      <c r="E26569" s="31">
        <v>38013</v>
      </c>
      <c r="F26569" t="s">
        <v>40976</v>
      </c>
    </row>
    <row r="26570" spans="1:6" x14ac:dyDescent="0.25">
      <c r="A26570" t="s">
        <v>270</v>
      </c>
      <c r="B26570" s="31">
        <v>38</v>
      </c>
      <c r="C26570" s="31">
        <v>13</v>
      </c>
      <c r="D26570" t="s">
        <v>40977</v>
      </c>
      <c r="E26570" s="31">
        <v>38013</v>
      </c>
      <c r="F26570" t="s">
        <v>40978</v>
      </c>
    </row>
    <row r="26571" spans="1:6" x14ac:dyDescent="0.25">
      <c r="A26571" t="s">
        <v>270</v>
      </c>
      <c r="B26571" s="31">
        <v>38</v>
      </c>
      <c r="C26571" s="31">
        <v>13</v>
      </c>
      <c r="D26571" t="s">
        <v>40979</v>
      </c>
      <c r="E26571" s="31">
        <v>38013</v>
      </c>
      <c r="F26571" t="s">
        <v>40980</v>
      </c>
    </row>
    <row r="26572" spans="1:6" x14ac:dyDescent="0.25">
      <c r="A26572" t="s">
        <v>270</v>
      </c>
      <c r="B26572" s="31">
        <v>38</v>
      </c>
      <c r="C26572" s="31">
        <v>13</v>
      </c>
      <c r="D26572" t="s">
        <v>9399</v>
      </c>
      <c r="E26572" s="31">
        <v>38013</v>
      </c>
      <c r="F26572" t="s">
        <v>40981</v>
      </c>
    </row>
    <row r="26573" spans="1:6" x14ac:dyDescent="0.25">
      <c r="A26573" t="s">
        <v>270</v>
      </c>
      <c r="B26573" s="31">
        <v>38</v>
      </c>
      <c r="C26573" s="31">
        <v>13</v>
      </c>
      <c r="D26573" t="s">
        <v>27737</v>
      </c>
      <c r="E26573" s="31">
        <v>38013</v>
      </c>
      <c r="F26573" t="s">
        <v>40982</v>
      </c>
    </row>
    <row r="26574" spans="1:6" x14ac:dyDescent="0.25">
      <c r="A26574" t="s">
        <v>270</v>
      </c>
      <c r="B26574" s="31">
        <v>38</v>
      </c>
      <c r="C26574" s="31">
        <v>13</v>
      </c>
      <c r="D26574" t="s">
        <v>40983</v>
      </c>
      <c r="E26574" s="31">
        <v>38013</v>
      </c>
      <c r="F26574" t="s">
        <v>40984</v>
      </c>
    </row>
    <row r="26575" spans="1:6" x14ac:dyDescent="0.25">
      <c r="A26575" t="s">
        <v>270</v>
      </c>
      <c r="B26575" s="31">
        <v>38</v>
      </c>
      <c r="C26575" s="31">
        <v>13</v>
      </c>
      <c r="D26575" t="s">
        <v>23658</v>
      </c>
      <c r="E26575" s="31">
        <v>38013</v>
      </c>
      <c r="F26575" t="s">
        <v>40985</v>
      </c>
    </row>
    <row r="26576" spans="1:6" x14ac:dyDescent="0.25">
      <c r="A26576" t="s">
        <v>270</v>
      </c>
      <c r="B26576" s="31">
        <v>38</v>
      </c>
      <c r="C26576" s="31">
        <v>13</v>
      </c>
      <c r="D26576" t="s">
        <v>40986</v>
      </c>
      <c r="E26576" s="31">
        <v>38013</v>
      </c>
      <c r="F26576" t="s">
        <v>40987</v>
      </c>
    </row>
    <row r="26577" spans="1:6" x14ac:dyDescent="0.25">
      <c r="A26577" t="s">
        <v>270</v>
      </c>
      <c r="B26577" s="31">
        <v>38</v>
      </c>
      <c r="C26577" s="31">
        <v>13</v>
      </c>
      <c r="D26577" t="s">
        <v>40988</v>
      </c>
      <c r="E26577" s="31">
        <v>38013</v>
      </c>
      <c r="F26577" t="s">
        <v>40989</v>
      </c>
    </row>
    <row r="26578" spans="1:6" x14ac:dyDescent="0.25">
      <c r="A26578" t="s">
        <v>270</v>
      </c>
      <c r="B26578" s="31">
        <v>38</v>
      </c>
      <c r="C26578" s="31">
        <v>13</v>
      </c>
      <c r="D26578" t="s">
        <v>40990</v>
      </c>
      <c r="E26578" s="31">
        <v>38013</v>
      </c>
      <c r="F26578" t="s">
        <v>40991</v>
      </c>
    </row>
    <row r="26579" spans="1:6" x14ac:dyDescent="0.25">
      <c r="A26579" t="s">
        <v>270</v>
      </c>
      <c r="B26579" s="31">
        <v>38</v>
      </c>
      <c r="C26579" s="31">
        <v>13</v>
      </c>
      <c r="D26579" t="s">
        <v>13916</v>
      </c>
      <c r="E26579" s="31">
        <v>38013</v>
      </c>
      <c r="F26579" t="s">
        <v>40992</v>
      </c>
    </row>
    <row r="26580" spans="1:6" x14ac:dyDescent="0.25">
      <c r="A26580" t="s">
        <v>270</v>
      </c>
      <c r="B26580" s="31">
        <v>38</v>
      </c>
      <c r="C26580" s="31">
        <v>15</v>
      </c>
      <c r="D26580" t="s">
        <v>40993</v>
      </c>
      <c r="E26580" s="31">
        <v>38015</v>
      </c>
      <c r="F26580" t="s">
        <v>40994</v>
      </c>
    </row>
    <row r="26581" spans="1:6" x14ac:dyDescent="0.25">
      <c r="A26581" t="s">
        <v>270</v>
      </c>
      <c r="B26581" s="31">
        <v>38</v>
      </c>
      <c r="C26581" s="31">
        <v>15</v>
      </c>
      <c r="D26581" t="s">
        <v>31631</v>
      </c>
      <c r="E26581" s="31">
        <v>38015</v>
      </c>
      <c r="F26581" t="s">
        <v>40995</v>
      </c>
    </row>
    <row r="26582" spans="1:6" x14ac:dyDescent="0.25">
      <c r="A26582" t="s">
        <v>270</v>
      </c>
      <c r="B26582" s="31">
        <v>38</v>
      </c>
      <c r="C26582" s="31">
        <v>15</v>
      </c>
      <c r="D26582" t="s">
        <v>40996</v>
      </c>
      <c r="E26582" s="31">
        <v>38015</v>
      </c>
      <c r="F26582" t="s">
        <v>40997</v>
      </c>
    </row>
    <row r="26583" spans="1:6" x14ac:dyDescent="0.25">
      <c r="A26583" t="s">
        <v>270</v>
      </c>
      <c r="B26583" s="31">
        <v>38</v>
      </c>
      <c r="C26583" s="31">
        <v>15</v>
      </c>
      <c r="D26583" t="s">
        <v>40998</v>
      </c>
      <c r="E26583" s="31">
        <v>38015</v>
      </c>
      <c r="F26583" t="s">
        <v>40999</v>
      </c>
    </row>
    <row r="26584" spans="1:6" x14ac:dyDescent="0.25">
      <c r="A26584" t="s">
        <v>270</v>
      </c>
      <c r="B26584" s="31">
        <v>38</v>
      </c>
      <c r="C26584" s="31">
        <v>15</v>
      </c>
      <c r="D26584" t="s">
        <v>41000</v>
      </c>
      <c r="E26584" s="31">
        <v>38015</v>
      </c>
      <c r="F26584" t="s">
        <v>41001</v>
      </c>
    </row>
    <row r="26585" spans="1:6" x14ac:dyDescent="0.25">
      <c r="A26585" t="s">
        <v>270</v>
      </c>
      <c r="B26585" s="31">
        <v>38</v>
      </c>
      <c r="C26585" s="31">
        <v>15</v>
      </c>
      <c r="D26585" t="s">
        <v>27620</v>
      </c>
      <c r="E26585" s="31">
        <v>38015</v>
      </c>
      <c r="F26585" t="s">
        <v>41002</v>
      </c>
    </row>
    <row r="26586" spans="1:6" x14ac:dyDescent="0.25">
      <c r="A26586" t="s">
        <v>270</v>
      </c>
      <c r="B26586" s="31">
        <v>38</v>
      </c>
      <c r="C26586" s="31">
        <v>15</v>
      </c>
      <c r="D26586" t="s">
        <v>10255</v>
      </c>
      <c r="E26586" s="31">
        <v>38015</v>
      </c>
      <c r="F26586" t="s">
        <v>41003</v>
      </c>
    </row>
    <row r="26587" spans="1:6" x14ac:dyDescent="0.25">
      <c r="A26587" t="s">
        <v>270</v>
      </c>
      <c r="B26587" s="31">
        <v>38</v>
      </c>
      <c r="C26587" s="31">
        <v>15</v>
      </c>
      <c r="D26587" t="s">
        <v>41004</v>
      </c>
      <c r="E26587" s="31">
        <v>38015</v>
      </c>
      <c r="F26587" t="s">
        <v>41005</v>
      </c>
    </row>
    <row r="26588" spans="1:6" x14ac:dyDescent="0.25">
      <c r="A26588" t="s">
        <v>270</v>
      </c>
      <c r="B26588" s="31">
        <v>38</v>
      </c>
      <c r="C26588" s="31">
        <v>15</v>
      </c>
      <c r="D26588" t="s">
        <v>26774</v>
      </c>
      <c r="E26588" s="31">
        <v>38015</v>
      </c>
      <c r="F26588" t="s">
        <v>41006</v>
      </c>
    </row>
    <row r="26589" spans="1:6" x14ac:dyDescent="0.25">
      <c r="A26589" t="s">
        <v>270</v>
      </c>
      <c r="B26589" s="31">
        <v>38</v>
      </c>
      <c r="C26589" s="31">
        <v>15</v>
      </c>
      <c r="D26589" t="s">
        <v>41007</v>
      </c>
      <c r="E26589" s="31">
        <v>38015</v>
      </c>
      <c r="F26589" t="s">
        <v>41008</v>
      </c>
    </row>
    <row r="26590" spans="1:6" x14ac:dyDescent="0.25">
      <c r="A26590" t="s">
        <v>270</v>
      </c>
      <c r="B26590" s="31">
        <v>38</v>
      </c>
      <c r="C26590" s="31">
        <v>15</v>
      </c>
      <c r="D26590" t="s">
        <v>41009</v>
      </c>
      <c r="E26590" s="31">
        <v>38015</v>
      </c>
      <c r="F26590" t="s">
        <v>41010</v>
      </c>
    </row>
    <row r="26591" spans="1:6" x14ac:dyDescent="0.25">
      <c r="A26591" t="s">
        <v>270</v>
      </c>
      <c r="B26591" s="31">
        <v>38</v>
      </c>
      <c r="C26591" s="31">
        <v>15</v>
      </c>
      <c r="D26591" t="s">
        <v>41011</v>
      </c>
      <c r="E26591" s="31">
        <v>38015</v>
      </c>
      <c r="F26591" t="s">
        <v>41012</v>
      </c>
    </row>
    <row r="26592" spans="1:6" x14ac:dyDescent="0.25">
      <c r="A26592" t="s">
        <v>270</v>
      </c>
      <c r="B26592" s="31">
        <v>38</v>
      </c>
      <c r="C26592" s="31">
        <v>15</v>
      </c>
      <c r="D26592" t="s">
        <v>41013</v>
      </c>
      <c r="E26592" s="31">
        <v>38015</v>
      </c>
      <c r="F26592" t="s">
        <v>41014</v>
      </c>
    </row>
    <row r="26593" spans="1:6" x14ac:dyDescent="0.25">
      <c r="A26593" t="s">
        <v>270</v>
      </c>
      <c r="B26593" s="31">
        <v>38</v>
      </c>
      <c r="C26593" s="31">
        <v>15</v>
      </c>
      <c r="D26593" t="s">
        <v>33886</v>
      </c>
      <c r="E26593" s="31">
        <v>38015</v>
      </c>
      <c r="F26593" t="s">
        <v>41015</v>
      </c>
    </row>
    <row r="26594" spans="1:6" x14ac:dyDescent="0.25">
      <c r="A26594" t="s">
        <v>270</v>
      </c>
      <c r="B26594" s="31">
        <v>38</v>
      </c>
      <c r="C26594" s="31">
        <v>15</v>
      </c>
      <c r="D26594" t="s">
        <v>41016</v>
      </c>
      <c r="E26594" s="31">
        <v>38015</v>
      </c>
      <c r="F26594" t="s">
        <v>41017</v>
      </c>
    </row>
    <row r="26595" spans="1:6" x14ac:dyDescent="0.25">
      <c r="A26595" t="s">
        <v>270</v>
      </c>
      <c r="B26595" s="31">
        <v>38</v>
      </c>
      <c r="C26595" s="31">
        <v>15</v>
      </c>
      <c r="D26595" t="s">
        <v>41018</v>
      </c>
      <c r="E26595" s="31">
        <v>38015</v>
      </c>
      <c r="F26595" t="s">
        <v>41019</v>
      </c>
    </row>
    <row r="26596" spans="1:6" x14ac:dyDescent="0.25">
      <c r="A26596" t="s">
        <v>270</v>
      </c>
      <c r="B26596" s="31">
        <v>38</v>
      </c>
      <c r="C26596" s="31">
        <v>15</v>
      </c>
      <c r="D26596" t="s">
        <v>41020</v>
      </c>
      <c r="E26596" s="31">
        <v>38015</v>
      </c>
      <c r="F26596" t="s">
        <v>41021</v>
      </c>
    </row>
    <row r="26597" spans="1:6" x14ac:dyDescent="0.25">
      <c r="A26597" t="s">
        <v>270</v>
      </c>
      <c r="B26597" s="31">
        <v>38</v>
      </c>
      <c r="C26597" s="31">
        <v>15</v>
      </c>
      <c r="D26597" t="s">
        <v>27667</v>
      </c>
      <c r="E26597" s="31">
        <v>38015</v>
      </c>
      <c r="F26597" t="s">
        <v>41022</v>
      </c>
    </row>
    <row r="26598" spans="1:6" x14ac:dyDescent="0.25">
      <c r="A26598" t="s">
        <v>270</v>
      </c>
      <c r="B26598" s="31">
        <v>38</v>
      </c>
      <c r="C26598" s="31">
        <v>15</v>
      </c>
      <c r="D26598" t="s">
        <v>41023</v>
      </c>
      <c r="E26598" s="31">
        <v>38015</v>
      </c>
      <c r="F26598" t="s">
        <v>41024</v>
      </c>
    </row>
    <row r="26599" spans="1:6" x14ac:dyDescent="0.25">
      <c r="A26599" t="s">
        <v>270</v>
      </c>
      <c r="B26599" s="31">
        <v>38</v>
      </c>
      <c r="C26599" s="31">
        <v>15</v>
      </c>
      <c r="D26599" t="s">
        <v>27324</v>
      </c>
      <c r="E26599" s="31">
        <v>38015</v>
      </c>
      <c r="F26599" t="s">
        <v>41025</v>
      </c>
    </row>
    <row r="26600" spans="1:6" x14ac:dyDescent="0.25">
      <c r="A26600" t="s">
        <v>270</v>
      </c>
      <c r="B26600" s="31">
        <v>38</v>
      </c>
      <c r="C26600" s="31">
        <v>15</v>
      </c>
      <c r="D26600" t="s">
        <v>41026</v>
      </c>
      <c r="E26600" s="31">
        <v>38015</v>
      </c>
      <c r="F26600" t="s">
        <v>41027</v>
      </c>
    </row>
    <row r="26601" spans="1:6" x14ac:dyDescent="0.25">
      <c r="A26601" t="s">
        <v>270</v>
      </c>
      <c r="B26601" s="31">
        <v>38</v>
      </c>
      <c r="C26601" s="31">
        <v>15</v>
      </c>
      <c r="D26601" t="s">
        <v>872</v>
      </c>
      <c r="E26601" s="31">
        <v>38015</v>
      </c>
      <c r="F26601" t="s">
        <v>41028</v>
      </c>
    </row>
    <row r="26602" spans="1:6" x14ac:dyDescent="0.25">
      <c r="A26602" t="s">
        <v>270</v>
      </c>
      <c r="B26602" s="31">
        <v>38</v>
      </c>
      <c r="C26602" s="31">
        <v>15</v>
      </c>
      <c r="D26602" t="s">
        <v>41029</v>
      </c>
      <c r="E26602" s="31">
        <v>38015</v>
      </c>
      <c r="F26602" t="s">
        <v>41030</v>
      </c>
    </row>
    <row r="26603" spans="1:6" x14ac:dyDescent="0.25">
      <c r="A26603" t="s">
        <v>270</v>
      </c>
      <c r="B26603" s="31">
        <v>38</v>
      </c>
      <c r="C26603" s="31">
        <v>15</v>
      </c>
      <c r="D26603" t="s">
        <v>10031</v>
      </c>
      <c r="E26603" s="31">
        <v>38015</v>
      </c>
      <c r="F26603" t="s">
        <v>41031</v>
      </c>
    </row>
    <row r="26604" spans="1:6" x14ac:dyDescent="0.25">
      <c r="A26604" t="s">
        <v>270</v>
      </c>
      <c r="B26604" s="31">
        <v>38</v>
      </c>
      <c r="C26604" s="31">
        <v>15</v>
      </c>
      <c r="D26604" t="s">
        <v>23941</v>
      </c>
      <c r="E26604" s="31">
        <v>38015</v>
      </c>
      <c r="F26604" t="s">
        <v>41032</v>
      </c>
    </row>
    <row r="26605" spans="1:6" x14ac:dyDescent="0.25">
      <c r="A26605" t="s">
        <v>270</v>
      </c>
      <c r="B26605" s="31">
        <v>38</v>
      </c>
      <c r="C26605" s="31">
        <v>15</v>
      </c>
      <c r="D26605" t="s">
        <v>41033</v>
      </c>
      <c r="E26605" s="31">
        <v>38015</v>
      </c>
      <c r="F26605" t="s">
        <v>41034</v>
      </c>
    </row>
    <row r="26606" spans="1:6" x14ac:dyDescent="0.25">
      <c r="A26606" t="s">
        <v>270</v>
      </c>
      <c r="B26606" s="31">
        <v>38</v>
      </c>
      <c r="C26606" s="31">
        <v>15</v>
      </c>
      <c r="D26606" t="s">
        <v>41035</v>
      </c>
      <c r="E26606" s="31">
        <v>38015</v>
      </c>
      <c r="F26606" t="s">
        <v>41036</v>
      </c>
    </row>
    <row r="26607" spans="1:6" x14ac:dyDescent="0.25">
      <c r="A26607" t="s">
        <v>270</v>
      </c>
      <c r="B26607" s="31">
        <v>38</v>
      </c>
      <c r="C26607" s="31">
        <v>15</v>
      </c>
      <c r="D26607" t="s">
        <v>18511</v>
      </c>
      <c r="E26607" s="31">
        <v>38015</v>
      </c>
      <c r="F26607" t="s">
        <v>41037</v>
      </c>
    </row>
    <row r="26608" spans="1:6" x14ac:dyDescent="0.25">
      <c r="A26608" t="s">
        <v>270</v>
      </c>
      <c r="B26608" s="31">
        <v>38</v>
      </c>
      <c r="C26608" s="31">
        <v>15</v>
      </c>
      <c r="D26608" t="s">
        <v>8115</v>
      </c>
      <c r="E26608" s="31">
        <v>38015</v>
      </c>
      <c r="F26608" t="s">
        <v>41038</v>
      </c>
    </row>
    <row r="26609" spans="1:6" x14ac:dyDescent="0.25">
      <c r="A26609" t="s">
        <v>270</v>
      </c>
      <c r="B26609" s="31">
        <v>38</v>
      </c>
      <c r="C26609" s="31">
        <v>15</v>
      </c>
      <c r="D26609" t="s">
        <v>10427</v>
      </c>
      <c r="E26609" s="31">
        <v>38015</v>
      </c>
      <c r="F26609" t="s">
        <v>41039</v>
      </c>
    </row>
    <row r="26610" spans="1:6" x14ac:dyDescent="0.25">
      <c r="A26610" t="s">
        <v>270</v>
      </c>
      <c r="B26610" s="31">
        <v>38</v>
      </c>
      <c r="C26610" s="31">
        <v>15</v>
      </c>
      <c r="D26610" t="s">
        <v>41040</v>
      </c>
      <c r="E26610" s="31">
        <v>38015</v>
      </c>
      <c r="F26610" t="s">
        <v>41041</v>
      </c>
    </row>
    <row r="26611" spans="1:6" x14ac:dyDescent="0.25">
      <c r="A26611" t="s">
        <v>270</v>
      </c>
      <c r="B26611" s="31">
        <v>38</v>
      </c>
      <c r="C26611" s="31">
        <v>15</v>
      </c>
      <c r="D26611" t="s">
        <v>41042</v>
      </c>
      <c r="E26611" s="31">
        <v>38015</v>
      </c>
      <c r="F26611" t="s">
        <v>41043</v>
      </c>
    </row>
    <row r="26612" spans="1:6" x14ac:dyDescent="0.25">
      <c r="A26612" t="s">
        <v>270</v>
      </c>
      <c r="B26612" s="31">
        <v>38</v>
      </c>
      <c r="C26612" s="31">
        <v>15</v>
      </c>
      <c r="D26612" t="s">
        <v>41044</v>
      </c>
      <c r="E26612" s="31">
        <v>38015</v>
      </c>
      <c r="F26612" t="s">
        <v>41045</v>
      </c>
    </row>
    <row r="26613" spans="1:6" x14ac:dyDescent="0.25">
      <c r="A26613" t="s">
        <v>270</v>
      </c>
      <c r="B26613" s="31">
        <v>38</v>
      </c>
      <c r="C26613" s="31">
        <v>15</v>
      </c>
      <c r="D26613" t="s">
        <v>41046</v>
      </c>
      <c r="E26613" s="31">
        <v>38015</v>
      </c>
      <c r="F26613" t="s">
        <v>41047</v>
      </c>
    </row>
    <row r="26614" spans="1:6" x14ac:dyDescent="0.25">
      <c r="A26614" t="s">
        <v>270</v>
      </c>
      <c r="B26614" s="31">
        <v>38</v>
      </c>
      <c r="C26614" s="31">
        <v>15</v>
      </c>
      <c r="D26614" t="s">
        <v>9625</v>
      </c>
      <c r="E26614" s="31">
        <v>38015</v>
      </c>
      <c r="F26614" t="s">
        <v>41048</v>
      </c>
    </row>
    <row r="26615" spans="1:6" x14ac:dyDescent="0.25">
      <c r="A26615" t="s">
        <v>270</v>
      </c>
      <c r="B26615" s="31">
        <v>38</v>
      </c>
      <c r="C26615" s="31">
        <v>15</v>
      </c>
      <c r="D26615" t="s">
        <v>41049</v>
      </c>
      <c r="E26615" s="31">
        <v>38015</v>
      </c>
      <c r="F26615" t="s">
        <v>41050</v>
      </c>
    </row>
    <row r="26616" spans="1:6" x14ac:dyDescent="0.25">
      <c r="A26616" t="s">
        <v>270</v>
      </c>
      <c r="B26616" s="31">
        <v>38</v>
      </c>
      <c r="C26616" s="31">
        <v>15</v>
      </c>
      <c r="D26616" t="s">
        <v>41051</v>
      </c>
      <c r="E26616" s="31">
        <v>38015</v>
      </c>
      <c r="F26616" t="s">
        <v>41052</v>
      </c>
    </row>
    <row r="26617" spans="1:6" x14ac:dyDescent="0.25">
      <c r="A26617" t="s">
        <v>270</v>
      </c>
      <c r="B26617" s="31">
        <v>38</v>
      </c>
      <c r="C26617" s="31">
        <v>15</v>
      </c>
      <c r="D26617" t="s">
        <v>41053</v>
      </c>
      <c r="E26617" s="31">
        <v>38015</v>
      </c>
      <c r="F26617" t="s">
        <v>41054</v>
      </c>
    </row>
    <row r="26618" spans="1:6" x14ac:dyDescent="0.25">
      <c r="A26618" t="s">
        <v>270</v>
      </c>
      <c r="B26618" s="31">
        <v>38</v>
      </c>
      <c r="C26618" s="31">
        <v>15</v>
      </c>
      <c r="D26618" t="s">
        <v>41055</v>
      </c>
      <c r="E26618" s="31">
        <v>38015</v>
      </c>
      <c r="F26618" t="s">
        <v>41056</v>
      </c>
    </row>
    <row r="26619" spans="1:6" x14ac:dyDescent="0.25">
      <c r="A26619" t="s">
        <v>270</v>
      </c>
      <c r="B26619" s="31">
        <v>38</v>
      </c>
      <c r="C26619" s="31">
        <v>15</v>
      </c>
      <c r="D26619" t="s">
        <v>10625</v>
      </c>
      <c r="E26619" s="31">
        <v>38015</v>
      </c>
      <c r="F26619" t="s">
        <v>41057</v>
      </c>
    </row>
    <row r="26620" spans="1:6" x14ac:dyDescent="0.25">
      <c r="A26620" t="s">
        <v>270</v>
      </c>
      <c r="B26620" s="31">
        <v>38</v>
      </c>
      <c r="C26620" s="31">
        <v>15</v>
      </c>
      <c r="D26620" t="s">
        <v>41058</v>
      </c>
      <c r="E26620" s="31">
        <v>38015</v>
      </c>
      <c r="F26620" t="s">
        <v>41059</v>
      </c>
    </row>
    <row r="26621" spans="1:6" x14ac:dyDescent="0.25">
      <c r="A26621" t="s">
        <v>270</v>
      </c>
      <c r="B26621" s="31">
        <v>38</v>
      </c>
      <c r="C26621" s="31">
        <v>15</v>
      </c>
      <c r="D26621" t="s">
        <v>41060</v>
      </c>
      <c r="E26621" s="31">
        <v>38015</v>
      </c>
      <c r="F26621" t="s">
        <v>41061</v>
      </c>
    </row>
    <row r="26622" spans="1:6" x14ac:dyDescent="0.25">
      <c r="A26622" t="s">
        <v>270</v>
      </c>
      <c r="B26622" s="31">
        <v>38</v>
      </c>
      <c r="C26622" s="31">
        <v>15</v>
      </c>
      <c r="D26622" t="s">
        <v>41062</v>
      </c>
      <c r="E26622" s="31">
        <v>38015</v>
      </c>
      <c r="F26622" t="s">
        <v>41063</v>
      </c>
    </row>
    <row r="26623" spans="1:6" x14ac:dyDescent="0.25">
      <c r="A26623" t="s">
        <v>270</v>
      </c>
      <c r="B26623" s="31">
        <v>38</v>
      </c>
      <c r="C26623" s="31">
        <v>15</v>
      </c>
      <c r="D26623" t="s">
        <v>41064</v>
      </c>
      <c r="E26623" s="31">
        <v>38015</v>
      </c>
      <c r="F26623" t="s">
        <v>41065</v>
      </c>
    </row>
    <row r="26624" spans="1:6" x14ac:dyDescent="0.25">
      <c r="A26624" t="s">
        <v>270</v>
      </c>
      <c r="B26624" s="31">
        <v>38</v>
      </c>
      <c r="C26624" s="31">
        <v>15</v>
      </c>
      <c r="D26624" t="s">
        <v>41066</v>
      </c>
      <c r="E26624" s="31">
        <v>38015</v>
      </c>
      <c r="F26624" t="s">
        <v>41067</v>
      </c>
    </row>
    <row r="26625" spans="1:6" x14ac:dyDescent="0.25">
      <c r="A26625" t="s">
        <v>270</v>
      </c>
      <c r="B26625" s="31">
        <v>38</v>
      </c>
      <c r="C26625" s="31">
        <v>15</v>
      </c>
      <c r="D26625" t="s">
        <v>8569</v>
      </c>
      <c r="E26625" s="31">
        <v>38015</v>
      </c>
      <c r="F26625" t="s">
        <v>41068</v>
      </c>
    </row>
    <row r="26626" spans="1:6" x14ac:dyDescent="0.25">
      <c r="A26626" t="s">
        <v>270</v>
      </c>
      <c r="B26626" s="31">
        <v>38</v>
      </c>
      <c r="C26626" s="31">
        <v>15</v>
      </c>
      <c r="D26626" t="s">
        <v>2961</v>
      </c>
      <c r="E26626" s="31">
        <v>38015</v>
      </c>
      <c r="F26626" t="s">
        <v>41069</v>
      </c>
    </row>
    <row r="26627" spans="1:6" x14ac:dyDescent="0.25">
      <c r="A26627" t="s">
        <v>270</v>
      </c>
      <c r="B26627" s="31">
        <v>38</v>
      </c>
      <c r="C26627" s="31">
        <v>15</v>
      </c>
      <c r="D26627" t="s">
        <v>41070</v>
      </c>
      <c r="E26627" s="31">
        <v>38015</v>
      </c>
      <c r="F26627" t="s">
        <v>41071</v>
      </c>
    </row>
    <row r="26628" spans="1:6" x14ac:dyDescent="0.25">
      <c r="A26628" t="s">
        <v>270</v>
      </c>
      <c r="B26628" s="31">
        <v>38</v>
      </c>
      <c r="C26628" s="31">
        <v>15</v>
      </c>
      <c r="D26628" t="s">
        <v>41072</v>
      </c>
      <c r="E26628" s="31">
        <v>38015</v>
      </c>
      <c r="F26628" t="s">
        <v>41073</v>
      </c>
    </row>
    <row r="26629" spans="1:6" x14ac:dyDescent="0.25">
      <c r="A26629" t="s">
        <v>270</v>
      </c>
      <c r="B26629" s="31">
        <v>38</v>
      </c>
      <c r="C26629" s="31">
        <v>17</v>
      </c>
      <c r="D26629" t="s">
        <v>8589</v>
      </c>
      <c r="E26629" s="31">
        <v>38017</v>
      </c>
      <c r="F26629" t="s">
        <v>41074</v>
      </c>
    </row>
    <row r="26630" spans="1:6" x14ac:dyDescent="0.25">
      <c r="A26630" t="s">
        <v>270</v>
      </c>
      <c r="B26630" s="31">
        <v>38</v>
      </c>
      <c r="C26630" s="31">
        <v>17</v>
      </c>
      <c r="D26630" t="s">
        <v>41075</v>
      </c>
      <c r="E26630" s="31">
        <v>38017</v>
      </c>
      <c r="F26630" t="s">
        <v>41076</v>
      </c>
    </row>
    <row r="26631" spans="1:6" x14ac:dyDescent="0.25">
      <c r="A26631" t="s">
        <v>270</v>
      </c>
      <c r="B26631" s="31">
        <v>38</v>
      </c>
      <c r="C26631" s="31">
        <v>17</v>
      </c>
      <c r="D26631" t="s">
        <v>41077</v>
      </c>
      <c r="E26631" s="31">
        <v>38017</v>
      </c>
      <c r="F26631" t="s">
        <v>41078</v>
      </c>
    </row>
    <row r="26632" spans="1:6" x14ac:dyDescent="0.25">
      <c r="A26632" t="s">
        <v>270</v>
      </c>
      <c r="B26632" s="31">
        <v>38</v>
      </c>
      <c r="C26632" s="31">
        <v>17</v>
      </c>
      <c r="D26632" t="s">
        <v>41079</v>
      </c>
      <c r="E26632" s="31">
        <v>38017</v>
      </c>
      <c r="F26632" t="s">
        <v>41080</v>
      </c>
    </row>
    <row r="26633" spans="1:6" x14ac:dyDescent="0.25">
      <c r="A26633" t="s">
        <v>270</v>
      </c>
      <c r="B26633" s="31">
        <v>38</v>
      </c>
      <c r="C26633" s="31">
        <v>17</v>
      </c>
      <c r="D26633" t="s">
        <v>41081</v>
      </c>
      <c r="E26633" s="31">
        <v>38017</v>
      </c>
      <c r="F26633" t="s">
        <v>41082</v>
      </c>
    </row>
    <row r="26634" spans="1:6" x14ac:dyDescent="0.25">
      <c r="A26634" t="s">
        <v>270</v>
      </c>
      <c r="B26634" s="31">
        <v>38</v>
      </c>
      <c r="C26634" s="31">
        <v>17</v>
      </c>
      <c r="D26634" t="s">
        <v>15291</v>
      </c>
      <c r="E26634" s="31">
        <v>38017</v>
      </c>
      <c r="F26634" t="s">
        <v>41083</v>
      </c>
    </row>
    <row r="26635" spans="1:6" x14ac:dyDescent="0.25">
      <c r="A26635" t="s">
        <v>270</v>
      </c>
      <c r="B26635" s="31">
        <v>38</v>
      </c>
      <c r="C26635" s="31">
        <v>17</v>
      </c>
      <c r="D26635" t="s">
        <v>23667</v>
      </c>
      <c r="E26635" s="31">
        <v>38017</v>
      </c>
      <c r="F26635" t="s">
        <v>41084</v>
      </c>
    </row>
    <row r="26636" spans="1:6" x14ac:dyDescent="0.25">
      <c r="A26636" t="s">
        <v>270</v>
      </c>
      <c r="B26636" s="31">
        <v>38</v>
      </c>
      <c r="C26636" s="31">
        <v>17</v>
      </c>
      <c r="D26636" t="s">
        <v>41085</v>
      </c>
      <c r="E26636" s="31">
        <v>38017</v>
      </c>
      <c r="F26636" t="s">
        <v>41086</v>
      </c>
    </row>
    <row r="26637" spans="1:6" x14ac:dyDescent="0.25">
      <c r="A26637" t="s">
        <v>270</v>
      </c>
      <c r="B26637" s="31">
        <v>38</v>
      </c>
      <c r="C26637" s="31">
        <v>17</v>
      </c>
      <c r="D26637" t="s">
        <v>33574</v>
      </c>
      <c r="E26637" s="31">
        <v>38017</v>
      </c>
      <c r="F26637" t="s">
        <v>41087</v>
      </c>
    </row>
    <row r="26638" spans="1:6" x14ac:dyDescent="0.25">
      <c r="A26638" t="s">
        <v>270</v>
      </c>
      <c r="B26638" s="31">
        <v>38</v>
      </c>
      <c r="C26638" s="31">
        <v>17</v>
      </c>
      <c r="D26638" t="s">
        <v>18673</v>
      </c>
      <c r="E26638" s="31">
        <v>38017</v>
      </c>
      <c r="F26638" t="s">
        <v>41088</v>
      </c>
    </row>
    <row r="26639" spans="1:6" x14ac:dyDescent="0.25">
      <c r="A26639" t="s">
        <v>270</v>
      </c>
      <c r="B26639" s="31">
        <v>38</v>
      </c>
      <c r="C26639" s="31">
        <v>17</v>
      </c>
      <c r="D26639" t="s">
        <v>18363</v>
      </c>
      <c r="E26639" s="31">
        <v>38017</v>
      </c>
      <c r="F26639" t="s">
        <v>41089</v>
      </c>
    </row>
    <row r="26640" spans="1:6" x14ac:dyDescent="0.25">
      <c r="A26640" t="s">
        <v>270</v>
      </c>
      <c r="B26640" s="31">
        <v>38</v>
      </c>
      <c r="C26640" s="31">
        <v>17</v>
      </c>
      <c r="D26640" t="s">
        <v>8127</v>
      </c>
      <c r="E26640" s="31">
        <v>38017</v>
      </c>
      <c r="F26640" t="s">
        <v>41090</v>
      </c>
    </row>
    <row r="26641" spans="1:6" x14ac:dyDescent="0.25">
      <c r="A26641" t="s">
        <v>270</v>
      </c>
      <c r="B26641" s="31">
        <v>38</v>
      </c>
      <c r="C26641" s="31">
        <v>17</v>
      </c>
      <c r="D26641" t="s">
        <v>19820</v>
      </c>
      <c r="E26641" s="31">
        <v>38017</v>
      </c>
      <c r="F26641" t="s">
        <v>41091</v>
      </c>
    </row>
    <row r="26642" spans="1:6" x14ac:dyDescent="0.25">
      <c r="A26642" t="s">
        <v>270</v>
      </c>
      <c r="B26642" s="31">
        <v>38</v>
      </c>
      <c r="C26642" s="31">
        <v>17</v>
      </c>
      <c r="D26642" t="s">
        <v>15420</v>
      </c>
      <c r="E26642" s="31">
        <v>38017</v>
      </c>
      <c r="F26642" t="s">
        <v>41092</v>
      </c>
    </row>
    <row r="26643" spans="1:6" x14ac:dyDescent="0.25">
      <c r="A26643" t="s">
        <v>270</v>
      </c>
      <c r="B26643" s="31">
        <v>38</v>
      </c>
      <c r="C26643" s="31">
        <v>17</v>
      </c>
      <c r="D26643" t="s">
        <v>9975</v>
      </c>
      <c r="E26643" s="31">
        <v>38017</v>
      </c>
      <c r="F26643" t="s">
        <v>41093</v>
      </c>
    </row>
    <row r="26644" spans="1:6" x14ac:dyDescent="0.25">
      <c r="A26644" t="s">
        <v>270</v>
      </c>
      <c r="B26644" s="31">
        <v>38</v>
      </c>
      <c r="C26644" s="31">
        <v>17</v>
      </c>
      <c r="D26644" t="s">
        <v>41094</v>
      </c>
      <c r="E26644" s="31">
        <v>38017</v>
      </c>
      <c r="F26644" t="s">
        <v>41095</v>
      </c>
    </row>
    <row r="26645" spans="1:6" x14ac:dyDescent="0.25">
      <c r="A26645" t="s">
        <v>270</v>
      </c>
      <c r="B26645" s="31">
        <v>38</v>
      </c>
      <c r="C26645" s="31">
        <v>17</v>
      </c>
      <c r="D26645" t="s">
        <v>41096</v>
      </c>
      <c r="E26645" s="31">
        <v>38017</v>
      </c>
      <c r="F26645" t="s">
        <v>41097</v>
      </c>
    </row>
    <row r="26646" spans="1:6" x14ac:dyDescent="0.25">
      <c r="A26646" t="s">
        <v>270</v>
      </c>
      <c r="B26646" s="31">
        <v>38</v>
      </c>
      <c r="C26646" s="31">
        <v>17</v>
      </c>
      <c r="D26646" t="s">
        <v>18678</v>
      </c>
      <c r="E26646" s="31">
        <v>38017</v>
      </c>
      <c r="F26646" t="s">
        <v>41098</v>
      </c>
    </row>
    <row r="26647" spans="1:6" x14ac:dyDescent="0.25">
      <c r="A26647" t="s">
        <v>270</v>
      </c>
      <c r="B26647" s="31">
        <v>38</v>
      </c>
      <c r="C26647" s="31">
        <v>17</v>
      </c>
      <c r="D26647" t="s">
        <v>23734</v>
      </c>
      <c r="E26647" s="31">
        <v>38017</v>
      </c>
      <c r="F26647" t="s">
        <v>41099</v>
      </c>
    </row>
    <row r="26648" spans="1:6" x14ac:dyDescent="0.25">
      <c r="A26648" t="s">
        <v>270</v>
      </c>
      <c r="B26648" s="31">
        <v>38</v>
      </c>
      <c r="C26648" s="31">
        <v>17</v>
      </c>
      <c r="D26648" t="s">
        <v>5461</v>
      </c>
      <c r="E26648" s="31">
        <v>38017</v>
      </c>
      <c r="F26648" t="s">
        <v>41100</v>
      </c>
    </row>
    <row r="26649" spans="1:6" x14ac:dyDescent="0.25">
      <c r="A26649" t="s">
        <v>270</v>
      </c>
      <c r="B26649" s="31">
        <v>38</v>
      </c>
      <c r="C26649" s="31">
        <v>17</v>
      </c>
      <c r="D26649" t="s">
        <v>41101</v>
      </c>
      <c r="E26649" s="31">
        <v>38017</v>
      </c>
      <c r="F26649" t="s">
        <v>41102</v>
      </c>
    </row>
    <row r="26650" spans="1:6" x14ac:dyDescent="0.25">
      <c r="A26650" t="s">
        <v>270</v>
      </c>
      <c r="B26650" s="31">
        <v>38</v>
      </c>
      <c r="C26650" s="31">
        <v>17</v>
      </c>
      <c r="D26650" t="s">
        <v>41103</v>
      </c>
      <c r="E26650" s="31">
        <v>38017</v>
      </c>
      <c r="F26650" t="s">
        <v>41104</v>
      </c>
    </row>
    <row r="26651" spans="1:6" x14ac:dyDescent="0.25">
      <c r="A26651" t="s">
        <v>270</v>
      </c>
      <c r="B26651" s="31">
        <v>38</v>
      </c>
      <c r="C26651" s="31">
        <v>17</v>
      </c>
      <c r="D26651" t="s">
        <v>41105</v>
      </c>
      <c r="E26651" s="31">
        <v>38017</v>
      </c>
      <c r="F26651" t="s">
        <v>41106</v>
      </c>
    </row>
    <row r="26652" spans="1:6" x14ac:dyDescent="0.25">
      <c r="A26652" t="s">
        <v>270</v>
      </c>
      <c r="B26652" s="31">
        <v>38</v>
      </c>
      <c r="C26652" s="31">
        <v>17</v>
      </c>
      <c r="D26652" t="s">
        <v>41107</v>
      </c>
      <c r="E26652" s="31">
        <v>38017</v>
      </c>
      <c r="F26652" t="s">
        <v>41108</v>
      </c>
    </row>
    <row r="26653" spans="1:6" x14ac:dyDescent="0.25">
      <c r="A26653" t="s">
        <v>270</v>
      </c>
      <c r="B26653" s="31">
        <v>38</v>
      </c>
      <c r="C26653" s="31">
        <v>17</v>
      </c>
      <c r="D26653" t="s">
        <v>9661</v>
      </c>
      <c r="E26653" s="31">
        <v>38017</v>
      </c>
      <c r="F26653" t="s">
        <v>41109</v>
      </c>
    </row>
    <row r="26654" spans="1:6" x14ac:dyDescent="0.25">
      <c r="A26654" t="s">
        <v>270</v>
      </c>
      <c r="B26654" s="31">
        <v>38</v>
      </c>
      <c r="C26654" s="31">
        <v>17</v>
      </c>
      <c r="D26654" t="s">
        <v>41110</v>
      </c>
      <c r="E26654" s="31">
        <v>38017</v>
      </c>
      <c r="F26654" t="s">
        <v>41111</v>
      </c>
    </row>
    <row r="26655" spans="1:6" x14ac:dyDescent="0.25">
      <c r="A26655" t="s">
        <v>270</v>
      </c>
      <c r="B26655" s="31">
        <v>38</v>
      </c>
      <c r="C26655" s="31">
        <v>17</v>
      </c>
      <c r="D26655" t="s">
        <v>10595</v>
      </c>
      <c r="E26655" s="31">
        <v>38017</v>
      </c>
      <c r="F26655" t="s">
        <v>41112</v>
      </c>
    </row>
    <row r="26656" spans="1:6" x14ac:dyDescent="0.25">
      <c r="A26656" t="s">
        <v>270</v>
      </c>
      <c r="B26656" s="31">
        <v>38</v>
      </c>
      <c r="C26656" s="31">
        <v>17</v>
      </c>
      <c r="D26656" t="s">
        <v>41113</v>
      </c>
      <c r="E26656" s="31">
        <v>38017</v>
      </c>
      <c r="F26656" t="s">
        <v>41114</v>
      </c>
    </row>
    <row r="26657" spans="1:6" x14ac:dyDescent="0.25">
      <c r="A26657" t="s">
        <v>270</v>
      </c>
      <c r="B26657" s="31">
        <v>38</v>
      </c>
      <c r="C26657" s="31">
        <v>17</v>
      </c>
      <c r="D26657" t="s">
        <v>6723</v>
      </c>
      <c r="E26657" s="31">
        <v>38017</v>
      </c>
      <c r="F26657" t="s">
        <v>41115</v>
      </c>
    </row>
    <row r="26658" spans="1:6" x14ac:dyDescent="0.25">
      <c r="A26658" t="s">
        <v>270</v>
      </c>
      <c r="B26658" s="31">
        <v>38</v>
      </c>
      <c r="C26658" s="31">
        <v>17</v>
      </c>
      <c r="D26658" t="s">
        <v>18502</v>
      </c>
      <c r="E26658" s="31">
        <v>38017</v>
      </c>
      <c r="F26658" t="s">
        <v>41116</v>
      </c>
    </row>
    <row r="26659" spans="1:6" x14ac:dyDescent="0.25">
      <c r="A26659" t="s">
        <v>270</v>
      </c>
      <c r="B26659" s="31">
        <v>38</v>
      </c>
      <c r="C26659" s="31">
        <v>17</v>
      </c>
      <c r="D26659" t="s">
        <v>41117</v>
      </c>
      <c r="E26659" s="31">
        <v>38017</v>
      </c>
      <c r="F26659" t="s">
        <v>41118</v>
      </c>
    </row>
    <row r="26660" spans="1:6" x14ac:dyDescent="0.25">
      <c r="A26660" t="s">
        <v>270</v>
      </c>
      <c r="B26660" s="31">
        <v>38</v>
      </c>
      <c r="C26660" s="31">
        <v>17</v>
      </c>
      <c r="D26660" t="s">
        <v>17792</v>
      </c>
      <c r="E26660" s="31">
        <v>38017</v>
      </c>
      <c r="F26660" t="s">
        <v>41119</v>
      </c>
    </row>
    <row r="26661" spans="1:6" x14ac:dyDescent="0.25">
      <c r="A26661" t="s">
        <v>270</v>
      </c>
      <c r="B26661" s="31">
        <v>38</v>
      </c>
      <c r="C26661" s="31">
        <v>17</v>
      </c>
      <c r="D26661" t="s">
        <v>10267</v>
      </c>
      <c r="E26661" s="31">
        <v>38017</v>
      </c>
      <c r="F26661" t="s">
        <v>41120</v>
      </c>
    </row>
    <row r="26662" spans="1:6" x14ac:dyDescent="0.25">
      <c r="A26662" t="s">
        <v>270</v>
      </c>
      <c r="B26662" s="31">
        <v>38</v>
      </c>
      <c r="C26662" s="31">
        <v>17</v>
      </c>
      <c r="D26662" t="s">
        <v>13963</v>
      </c>
      <c r="E26662" s="31">
        <v>38017</v>
      </c>
      <c r="F26662" t="s">
        <v>41121</v>
      </c>
    </row>
    <row r="26663" spans="1:6" x14ac:dyDescent="0.25">
      <c r="A26663" t="s">
        <v>270</v>
      </c>
      <c r="B26663" s="31">
        <v>38</v>
      </c>
      <c r="C26663" s="31">
        <v>17</v>
      </c>
      <c r="D26663" t="s">
        <v>32087</v>
      </c>
      <c r="E26663" s="31">
        <v>38017</v>
      </c>
      <c r="F26663" t="s">
        <v>41122</v>
      </c>
    </row>
    <row r="26664" spans="1:6" x14ac:dyDescent="0.25">
      <c r="A26664" t="s">
        <v>270</v>
      </c>
      <c r="B26664" s="31">
        <v>38</v>
      </c>
      <c r="C26664" s="31">
        <v>17</v>
      </c>
      <c r="D26664" t="s">
        <v>41123</v>
      </c>
      <c r="E26664" s="31">
        <v>38017</v>
      </c>
      <c r="F26664" t="s">
        <v>41124</v>
      </c>
    </row>
    <row r="26665" spans="1:6" x14ac:dyDescent="0.25">
      <c r="A26665" t="s">
        <v>270</v>
      </c>
      <c r="B26665" s="31">
        <v>38</v>
      </c>
      <c r="C26665" s="31">
        <v>17</v>
      </c>
      <c r="D26665" t="s">
        <v>8905</v>
      </c>
      <c r="E26665" s="31">
        <v>38017</v>
      </c>
      <c r="F26665" t="s">
        <v>41125</v>
      </c>
    </row>
    <row r="26666" spans="1:6" x14ac:dyDescent="0.25">
      <c r="A26666" t="s">
        <v>270</v>
      </c>
      <c r="B26666" s="31">
        <v>38</v>
      </c>
      <c r="C26666" s="31">
        <v>17</v>
      </c>
      <c r="D26666" t="s">
        <v>41126</v>
      </c>
      <c r="E26666" s="31">
        <v>38017</v>
      </c>
      <c r="F26666" t="s">
        <v>41127</v>
      </c>
    </row>
    <row r="26667" spans="1:6" x14ac:dyDescent="0.25">
      <c r="A26667" t="s">
        <v>270</v>
      </c>
      <c r="B26667" s="31">
        <v>38</v>
      </c>
      <c r="C26667" s="31">
        <v>17</v>
      </c>
      <c r="D26667" t="s">
        <v>8239</v>
      </c>
      <c r="E26667" s="31">
        <v>38017</v>
      </c>
      <c r="F26667" t="s">
        <v>41128</v>
      </c>
    </row>
    <row r="26668" spans="1:6" x14ac:dyDescent="0.25">
      <c r="A26668" t="s">
        <v>270</v>
      </c>
      <c r="B26668" s="31">
        <v>38</v>
      </c>
      <c r="C26668" s="31">
        <v>17</v>
      </c>
      <c r="D26668" t="s">
        <v>8849</v>
      </c>
      <c r="E26668" s="31">
        <v>38017</v>
      </c>
      <c r="F26668" t="s">
        <v>41129</v>
      </c>
    </row>
    <row r="26669" spans="1:6" x14ac:dyDescent="0.25">
      <c r="A26669" t="s">
        <v>270</v>
      </c>
      <c r="B26669" s="31">
        <v>38</v>
      </c>
      <c r="C26669" s="31">
        <v>17</v>
      </c>
      <c r="D26669" t="s">
        <v>24898</v>
      </c>
      <c r="E26669" s="31">
        <v>38017</v>
      </c>
      <c r="F26669" t="s">
        <v>41130</v>
      </c>
    </row>
    <row r="26670" spans="1:6" x14ac:dyDescent="0.25">
      <c r="A26670" t="s">
        <v>270</v>
      </c>
      <c r="B26670" s="31">
        <v>38</v>
      </c>
      <c r="C26670" s="31">
        <v>17</v>
      </c>
      <c r="D26670" t="s">
        <v>19073</v>
      </c>
      <c r="E26670" s="31">
        <v>38017</v>
      </c>
      <c r="F26670" t="s">
        <v>41131</v>
      </c>
    </row>
    <row r="26671" spans="1:6" x14ac:dyDescent="0.25">
      <c r="A26671" t="s">
        <v>270</v>
      </c>
      <c r="B26671" s="31">
        <v>38</v>
      </c>
      <c r="C26671" s="31">
        <v>17</v>
      </c>
      <c r="D26671" t="s">
        <v>41132</v>
      </c>
      <c r="E26671" s="31">
        <v>38017</v>
      </c>
      <c r="F26671" t="s">
        <v>41133</v>
      </c>
    </row>
    <row r="26672" spans="1:6" x14ac:dyDescent="0.25">
      <c r="A26672" t="s">
        <v>270</v>
      </c>
      <c r="B26672" s="31">
        <v>38</v>
      </c>
      <c r="C26672" s="31">
        <v>17</v>
      </c>
      <c r="D26672" t="s">
        <v>19085</v>
      </c>
      <c r="E26672" s="31">
        <v>38017</v>
      </c>
      <c r="F26672" t="s">
        <v>41134</v>
      </c>
    </row>
    <row r="26673" spans="1:6" x14ac:dyDescent="0.25">
      <c r="A26673" t="s">
        <v>270</v>
      </c>
      <c r="B26673" s="31">
        <v>38</v>
      </c>
      <c r="C26673" s="31">
        <v>17</v>
      </c>
      <c r="D26673" t="s">
        <v>8617</v>
      </c>
      <c r="E26673" s="31">
        <v>38017</v>
      </c>
      <c r="F26673" t="s">
        <v>41135</v>
      </c>
    </row>
    <row r="26674" spans="1:6" x14ac:dyDescent="0.25">
      <c r="A26674" t="s">
        <v>270</v>
      </c>
      <c r="B26674" s="31">
        <v>38</v>
      </c>
      <c r="C26674" s="31">
        <v>17</v>
      </c>
      <c r="D26674" t="s">
        <v>41136</v>
      </c>
      <c r="E26674" s="31">
        <v>38017</v>
      </c>
      <c r="F26674" t="s">
        <v>41137</v>
      </c>
    </row>
    <row r="26675" spans="1:6" x14ac:dyDescent="0.25">
      <c r="A26675" t="s">
        <v>270</v>
      </c>
      <c r="B26675" s="31">
        <v>38</v>
      </c>
      <c r="C26675" s="31">
        <v>17</v>
      </c>
      <c r="D26675" t="s">
        <v>41138</v>
      </c>
      <c r="E26675" s="31">
        <v>38017</v>
      </c>
      <c r="F26675" t="s">
        <v>41139</v>
      </c>
    </row>
    <row r="26676" spans="1:6" x14ac:dyDescent="0.25">
      <c r="A26676" t="s">
        <v>270</v>
      </c>
      <c r="B26676" s="31">
        <v>38</v>
      </c>
      <c r="C26676" s="31">
        <v>17</v>
      </c>
      <c r="D26676" t="s">
        <v>8373</v>
      </c>
      <c r="E26676" s="31">
        <v>38017</v>
      </c>
      <c r="F26676" t="s">
        <v>41140</v>
      </c>
    </row>
    <row r="26677" spans="1:6" x14ac:dyDescent="0.25">
      <c r="A26677" t="s">
        <v>270</v>
      </c>
      <c r="B26677" s="31">
        <v>38</v>
      </c>
      <c r="C26677" s="31">
        <v>17</v>
      </c>
      <c r="D26677" t="s">
        <v>26863</v>
      </c>
      <c r="E26677" s="31">
        <v>38017</v>
      </c>
      <c r="F26677" t="s">
        <v>41141</v>
      </c>
    </row>
    <row r="26678" spans="1:6" x14ac:dyDescent="0.25">
      <c r="A26678" t="s">
        <v>270</v>
      </c>
      <c r="B26678" s="31">
        <v>38</v>
      </c>
      <c r="C26678" s="31">
        <v>17</v>
      </c>
      <c r="D26678" t="s">
        <v>41142</v>
      </c>
      <c r="E26678" s="31">
        <v>38017</v>
      </c>
      <c r="F26678" t="s">
        <v>41143</v>
      </c>
    </row>
    <row r="26679" spans="1:6" x14ac:dyDescent="0.25">
      <c r="A26679" t="s">
        <v>270</v>
      </c>
      <c r="B26679" s="31">
        <v>38</v>
      </c>
      <c r="C26679" s="31">
        <v>17</v>
      </c>
      <c r="D26679" t="s">
        <v>23820</v>
      </c>
      <c r="E26679" s="31">
        <v>38017</v>
      </c>
      <c r="F26679" t="s">
        <v>41144</v>
      </c>
    </row>
    <row r="26680" spans="1:6" x14ac:dyDescent="0.25">
      <c r="A26680" t="s">
        <v>270</v>
      </c>
      <c r="B26680" s="31">
        <v>38</v>
      </c>
      <c r="C26680" s="31">
        <v>17</v>
      </c>
      <c r="D26680" t="s">
        <v>16159</v>
      </c>
      <c r="E26680" s="31">
        <v>38017</v>
      </c>
      <c r="F26680" t="s">
        <v>41145</v>
      </c>
    </row>
    <row r="26681" spans="1:6" x14ac:dyDescent="0.25">
      <c r="A26681" t="s">
        <v>270</v>
      </c>
      <c r="B26681" s="31">
        <v>38</v>
      </c>
      <c r="C26681" s="31">
        <v>17</v>
      </c>
      <c r="D26681" t="s">
        <v>26428</v>
      </c>
      <c r="E26681" s="31">
        <v>38017</v>
      </c>
      <c r="F26681" t="s">
        <v>41146</v>
      </c>
    </row>
    <row r="26682" spans="1:6" x14ac:dyDescent="0.25">
      <c r="A26682" t="s">
        <v>270</v>
      </c>
      <c r="B26682" s="31">
        <v>38</v>
      </c>
      <c r="C26682" s="31">
        <v>17</v>
      </c>
      <c r="D26682" t="s">
        <v>10133</v>
      </c>
      <c r="E26682" s="31">
        <v>38017</v>
      </c>
      <c r="F26682" t="s">
        <v>41147</v>
      </c>
    </row>
    <row r="26683" spans="1:6" x14ac:dyDescent="0.25">
      <c r="A26683" t="s">
        <v>270</v>
      </c>
      <c r="B26683" s="31">
        <v>38</v>
      </c>
      <c r="C26683" s="31">
        <v>17</v>
      </c>
      <c r="D26683" t="s">
        <v>29553</v>
      </c>
      <c r="E26683" s="31">
        <v>38017</v>
      </c>
      <c r="F26683" t="s">
        <v>41148</v>
      </c>
    </row>
    <row r="26684" spans="1:6" x14ac:dyDescent="0.25">
      <c r="A26684" t="s">
        <v>270</v>
      </c>
      <c r="B26684" s="31">
        <v>38</v>
      </c>
      <c r="C26684" s="31">
        <v>17</v>
      </c>
      <c r="D26684" t="s">
        <v>41149</v>
      </c>
      <c r="E26684" s="31">
        <v>38017</v>
      </c>
      <c r="F26684" t="s">
        <v>41150</v>
      </c>
    </row>
    <row r="26685" spans="1:6" x14ac:dyDescent="0.25">
      <c r="A26685" t="s">
        <v>270</v>
      </c>
      <c r="B26685" s="31">
        <v>38</v>
      </c>
      <c r="C26685" s="31">
        <v>17</v>
      </c>
      <c r="D26685" t="s">
        <v>41151</v>
      </c>
      <c r="E26685" s="31">
        <v>38017</v>
      </c>
      <c r="F26685" t="s">
        <v>41152</v>
      </c>
    </row>
    <row r="26686" spans="1:6" x14ac:dyDescent="0.25">
      <c r="A26686" t="s">
        <v>270</v>
      </c>
      <c r="B26686" s="31">
        <v>38</v>
      </c>
      <c r="C26686" s="31">
        <v>17</v>
      </c>
      <c r="D26686" t="s">
        <v>1786</v>
      </c>
      <c r="E26686" s="31">
        <v>38017</v>
      </c>
      <c r="F26686" t="s">
        <v>41153</v>
      </c>
    </row>
    <row r="26687" spans="1:6" x14ac:dyDescent="0.25">
      <c r="A26687" t="s">
        <v>270</v>
      </c>
      <c r="B26687" s="31">
        <v>38</v>
      </c>
      <c r="C26687" s="31">
        <v>17</v>
      </c>
      <c r="D26687" t="s">
        <v>28292</v>
      </c>
      <c r="E26687" s="31">
        <v>38017</v>
      </c>
      <c r="F26687" t="s">
        <v>41154</v>
      </c>
    </row>
    <row r="26688" spans="1:6" x14ac:dyDescent="0.25">
      <c r="A26688" t="s">
        <v>270</v>
      </c>
      <c r="B26688" s="31">
        <v>38</v>
      </c>
      <c r="C26688" s="31">
        <v>17</v>
      </c>
      <c r="D26688" t="s">
        <v>8777</v>
      </c>
      <c r="E26688" s="31">
        <v>38017</v>
      </c>
      <c r="F26688" t="s">
        <v>41155</v>
      </c>
    </row>
    <row r="26689" spans="1:6" x14ac:dyDescent="0.25">
      <c r="A26689" t="s">
        <v>270</v>
      </c>
      <c r="B26689" s="31">
        <v>38</v>
      </c>
      <c r="C26689" s="31">
        <v>17</v>
      </c>
      <c r="D26689" t="s">
        <v>9517</v>
      </c>
      <c r="E26689" s="31">
        <v>38017</v>
      </c>
      <c r="F26689" t="s">
        <v>41156</v>
      </c>
    </row>
    <row r="26690" spans="1:6" x14ac:dyDescent="0.25">
      <c r="A26690" t="s">
        <v>270</v>
      </c>
      <c r="B26690" s="31">
        <v>38</v>
      </c>
      <c r="C26690" s="31">
        <v>17</v>
      </c>
      <c r="D26690" t="s">
        <v>41157</v>
      </c>
      <c r="E26690" s="31">
        <v>38017</v>
      </c>
      <c r="F26690" t="s">
        <v>41158</v>
      </c>
    </row>
    <row r="26691" spans="1:6" x14ac:dyDescent="0.25">
      <c r="A26691" t="s">
        <v>270</v>
      </c>
      <c r="B26691" s="31">
        <v>38</v>
      </c>
      <c r="C26691" s="31">
        <v>17</v>
      </c>
      <c r="D26691" t="s">
        <v>8259</v>
      </c>
      <c r="E26691" s="31">
        <v>38017</v>
      </c>
      <c r="F26691" t="s">
        <v>41159</v>
      </c>
    </row>
    <row r="26692" spans="1:6" x14ac:dyDescent="0.25">
      <c r="A26692" t="s">
        <v>270</v>
      </c>
      <c r="B26692" s="31">
        <v>38</v>
      </c>
      <c r="C26692" s="31">
        <v>17</v>
      </c>
      <c r="D26692" t="s">
        <v>10659</v>
      </c>
      <c r="E26692" s="31">
        <v>38017</v>
      </c>
      <c r="F26692" t="s">
        <v>41160</v>
      </c>
    </row>
    <row r="26693" spans="1:6" x14ac:dyDescent="0.25">
      <c r="A26693" t="s">
        <v>270</v>
      </c>
      <c r="B26693" s="31">
        <v>38</v>
      </c>
      <c r="C26693" s="31">
        <v>17</v>
      </c>
      <c r="D26693" t="s">
        <v>41161</v>
      </c>
      <c r="E26693" s="31">
        <v>38017</v>
      </c>
      <c r="F26693" t="s">
        <v>41162</v>
      </c>
    </row>
    <row r="26694" spans="1:6" x14ac:dyDescent="0.25">
      <c r="A26694" t="s">
        <v>270</v>
      </c>
      <c r="B26694" s="31">
        <v>38</v>
      </c>
      <c r="C26694" s="31">
        <v>17</v>
      </c>
      <c r="D26694" t="s">
        <v>8459</v>
      </c>
      <c r="E26694" s="31">
        <v>38017</v>
      </c>
      <c r="F26694" t="s">
        <v>41163</v>
      </c>
    </row>
    <row r="26695" spans="1:6" x14ac:dyDescent="0.25">
      <c r="A26695" t="s">
        <v>270</v>
      </c>
      <c r="B26695" s="31">
        <v>38</v>
      </c>
      <c r="C26695" s="31">
        <v>17</v>
      </c>
      <c r="D26695" t="s">
        <v>10285</v>
      </c>
      <c r="E26695" s="31">
        <v>38017</v>
      </c>
      <c r="F26695" t="s">
        <v>41164</v>
      </c>
    </row>
    <row r="26696" spans="1:6" x14ac:dyDescent="0.25">
      <c r="A26696" t="s">
        <v>270</v>
      </c>
      <c r="B26696" s="31">
        <v>38</v>
      </c>
      <c r="C26696" s="31">
        <v>17</v>
      </c>
      <c r="D26696" t="s">
        <v>41165</v>
      </c>
      <c r="E26696" s="31">
        <v>38017</v>
      </c>
      <c r="F26696" t="s">
        <v>41166</v>
      </c>
    </row>
    <row r="26697" spans="1:6" x14ac:dyDescent="0.25">
      <c r="A26697" t="s">
        <v>270</v>
      </c>
      <c r="B26697" s="31">
        <v>38</v>
      </c>
      <c r="C26697" s="31">
        <v>17</v>
      </c>
      <c r="D26697" t="s">
        <v>27984</v>
      </c>
      <c r="E26697" s="31">
        <v>38017</v>
      </c>
      <c r="F26697" t="s">
        <v>41167</v>
      </c>
    </row>
    <row r="26698" spans="1:6" x14ac:dyDescent="0.25">
      <c r="A26698" t="s">
        <v>270</v>
      </c>
      <c r="B26698" s="31">
        <v>38</v>
      </c>
      <c r="C26698" s="31">
        <v>17</v>
      </c>
      <c r="D26698" t="s">
        <v>41168</v>
      </c>
      <c r="E26698" s="31">
        <v>38017</v>
      </c>
      <c r="F26698" t="s">
        <v>41169</v>
      </c>
    </row>
    <row r="26699" spans="1:6" x14ac:dyDescent="0.25">
      <c r="A26699" t="s">
        <v>270</v>
      </c>
      <c r="B26699" s="31">
        <v>38</v>
      </c>
      <c r="C26699" s="31">
        <v>17</v>
      </c>
      <c r="D26699" t="s">
        <v>40699</v>
      </c>
      <c r="E26699" s="31">
        <v>38017</v>
      </c>
      <c r="F26699" t="s">
        <v>40700</v>
      </c>
    </row>
    <row r="26700" spans="1:6" x14ac:dyDescent="0.25">
      <c r="A26700" t="s">
        <v>270</v>
      </c>
      <c r="B26700" s="31">
        <v>38</v>
      </c>
      <c r="C26700" s="31">
        <v>17</v>
      </c>
      <c r="D26700" t="s">
        <v>41170</v>
      </c>
      <c r="E26700" s="31">
        <v>38017</v>
      </c>
      <c r="F26700" t="s">
        <v>41171</v>
      </c>
    </row>
    <row r="26701" spans="1:6" x14ac:dyDescent="0.25">
      <c r="A26701" t="s">
        <v>270</v>
      </c>
      <c r="B26701" s="31">
        <v>38</v>
      </c>
      <c r="C26701" s="31">
        <v>17</v>
      </c>
      <c r="D26701" t="s">
        <v>9193</v>
      </c>
      <c r="E26701" s="31">
        <v>38017</v>
      </c>
      <c r="F26701" t="s">
        <v>41172</v>
      </c>
    </row>
    <row r="26702" spans="1:6" x14ac:dyDescent="0.25">
      <c r="A26702" t="s">
        <v>270</v>
      </c>
      <c r="B26702" s="31">
        <v>38</v>
      </c>
      <c r="C26702" s="31">
        <v>17</v>
      </c>
      <c r="D26702" t="s">
        <v>8653</v>
      </c>
      <c r="E26702" s="31">
        <v>38017</v>
      </c>
      <c r="F26702" t="s">
        <v>41173</v>
      </c>
    </row>
    <row r="26703" spans="1:6" x14ac:dyDescent="0.25">
      <c r="A26703" t="s">
        <v>270</v>
      </c>
      <c r="B26703" s="31">
        <v>38</v>
      </c>
      <c r="C26703" s="31">
        <v>17</v>
      </c>
      <c r="D26703" t="s">
        <v>41174</v>
      </c>
      <c r="E26703" s="31">
        <v>38017</v>
      </c>
      <c r="F26703" t="s">
        <v>41175</v>
      </c>
    </row>
    <row r="26704" spans="1:6" x14ac:dyDescent="0.25">
      <c r="A26704" t="s">
        <v>270</v>
      </c>
      <c r="B26704" s="31">
        <v>38</v>
      </c>
      <c r="C26704" s="31">
        <v>17</v>
      </c>
      <c r="D26704" t="s">
        <v>8169</v>
      </c>
      <c r="E26704" s="31">
        <v>38017</v>
      </c>
      <c r="F26704" t="s">
        <v>41176</v>
      </c>
    </row>
    <row r="26705" spans="1:6" x14ac:dyDescent="0.25">
      <c r="A26705" t="s">
        <v>270</v>
      </c>
      <c r="B26705" s="31">
        <v>38</v>
      </c>
      <c r="C26705" s="31">
        <v>17</v>
      </c>
      <c r="D26705" t="s">
        <v>41177</v>
      </c>
      <c r="E26705" s="31">
        <v>38017</v>
      </c>
      <c r="F26705" t="s">
        <v>41178</v>
      </c>
    </row>
    <row r="26706" spans="1:6" x14ac:dyDescent="0.25">
      <c r="A26706" t="s">
        <v>270</v>
      </c>
      <c r="B26706" s="31">
        <v>38</v>
      </c>
      <c r="C26706" s="31">
        <v>19</v>
      </c>
      <c r="D26706" t="s">
        <v>9819</v>
      </c>
      <c r="E26706" s="31">
        <v>38019</v>
      </c>
      <c r="F26706" t="s">
        <v>41179</v>
      </c>
    </row>
    <row r="26707" spans="1:6" x14ac:dyDescent="0.25">
      <c r="A26707" t="s">
        <v>270</v>
      </c>
      <c r="B26707" s="31">
        <v>38</v>
      </c>
      <c r="C26707" s="31">
        <v>19</v>
      </c>
      <c r="D26707" t="s">
        <v>41180</v>
      </c>
      <c r="E26707" s="31">
        <v>38019</v>
      </c>
      <c r="F26707" t="s">
        <v>41181</v>
      </c>
    </row>
    <row r="26708" spans="1:6" x14ac:dyDescent="0.25">
      <c r="A26708" t="s">
        <v>270</v>
      </c>
      <c r="B26708" s="31">
        <v>38</v>
      </c>
      <c r="C26708" s="31">
        <v>19</v>
      </c>
      <c r="D26708" t="s">
        <v>8633</v>
      </c>
      <c r="E26708" s="31">
        <v>38019</v>
      </c>
      <c r="F26708" t="s">
        <v>41182</v>
      </c>
    </row>
    <row r="26709" spans="1:6" x14ac:dyDescent="0.25">
      <c r="A26709" t="s">
        <v>270</v>
      </c>
      <c r="B26709" s="31">
        <v>38</v>
      </c>
      <c r="C26709" s="31">
        <v>19</v>
      </c>
      <c r="D26709" t="s">
        <v>23889</v>
      </c>
      <c r="E26709" s="31">
        <v>38019</v>
      </c>
      <c r="F26709" t="s">
        <v>41183</v>
      </c>
    </row>
    <row r="26710" spans="1:6" x14ac:dyDescent="0.25">
      <c r="A26710" t="s">
        <v>270</v>
      </c>
      <c r="B26710" s="31">
        <v>38</v>
      </c>
      <c r="C26710" s="31">
        <v>19</v>
      </c>
      <c r="D26710" t="s">
        <v>9355</v>
      </c>
      <c r="E26710" s="31">
        <v>38019</v>
      </c>
      <c r="F26710" t="s">
        <v>41184</v>
      </c>
    </row>
    <row r="26711" spans="1:6" x14ac:dyDescent="0.25">
      <c r="A26711" t="s">
        <v>270</v>
      </c>
      <c r="B26711" s="31">
        <v>38</v>
      </c>
      <c r="C26711" s="31">
        <v>19</v>
      </c>
      <c r="D26711" t="s">
        <v>9977</v>
      </c>
      <c r="E26711" s="31">
        <v>38019</v>
      </c>
      <c r="F26711" t="s">
        <v>41185</v>
      </c>
    </row>
    <row r="26712" spans="1:6" x14ac:dyDescent="0.25">
      <c r="A26712" t="s">
        <v>270</v>
      </c>
      <c r="B26712" s="31">
        <v>38</v>
      </c>
      <c r="C26712" s="31">
        <v>19</v>
      </c>
      <c r="D26712" t="s">
        <v>41186</v>
      </c>
      <c r="E26712" s="31">
        <v>38019</v>
      </c>
      <c r="F26712" t="s">
        <v>41187</v>
      </c>
    </row>
    <row r="26713" spans="1:6" x14ac:dyDescent="0.25">
      <c r="A26713" t="s">
        <v>270</v>
      </c>
      <c r="B26713" s="31">
        <v>38</v>
      </c>
      <c r="C26713" s="31">
        <v>19</v>
      </c>
      <c r="D26713" t="s">
        <v>41188</v>
      </c>
      <c r="E26713" s="31">
        <v>38019</v>
      </c>
      <c r="F26713" t="s">
        <v>41189</v>
      </c>
    </row>
    <row r="26714" spans="1:6" x14ac:dyDescent="0.25">
      <c r="A26714" t="s">
        <v>270</v>
      </c>
      <c r="B26714" s="31">
        <v>38</v>
      </c>
      <c r="C26714" s="31">
        <v>19</v>
      </c>
      <c r="D26714" t="s">
        <v>31386</v>
      </c>
      <c r="E26714" s="31">
        <v>38019</v>
      </c>
      <c r="F26714" t="s">
        <v>41190</v>
      </c>
    </row>
    <row r="26715" spans="1:6" x14ac:dyDescent="0.25">
      <c r="A26715" t="s">
        <v>270</v>
      </c>
      <c r="B26715" s="31">
        <v>38</v>
      </c>
      <c r="C26715" s="31">
        <v>19</v>
      </c>
      <c r="D26715" t="s">
        <v>17435</v>
      </c>
      <c r="E26715" s="31">
        <v>38019</v>
      </c>
      <c r="F26715" t="s">
        <v>41191</v>
      </c>
    </row>
    <row r="26716" spans="1:6" x14ac:dyDescent="0.25">
      <c r="A26716" t="s">
        <v>270</v>
      </c>
      <c r="B26716" s="31">
        <v>38</v>
      </c>
      <c r="C26716" s="31">
        <v>19</v>
      </c>
      <c r="D26716" t="s">
        <v>41192</v>
      </c>
      <c r="E26716" s="31">
        <v>38019</v>
      </c>
      <c r="F26716" t="s">
        <v>41193</v>
      </c>
    </row>
    <row r="26717" spans="1:6" x14ac:dyDescent="0.25">
      <c r="A26717" t="s">
        <v>270</v>
      </c>
      <c r="B26717" s="31">
        <v>38</v>
      </c>
      <c r="C26717" s="31">
        <v>19</v>
      </c>
      <c r="D26717" t="s">
        <v>41194</v>
      </c>
      <c r="E26717" s="31">
        <v>38019</v>
      </c>
      <c r="F26717" t="s">
        <v>41195</v>
      </c>
    </row>
    <row r="26718" spans="1:6" x14ac:dyDescent="0.25">
      <c r="A26718" t="s">
        <v>270</v>
      </c>
      <c r="B26718" s="31">
        <v>38</v>
      </c>
      <c r="C26718" s="31">
        <v>19</v>
      </c>
      <c r="D26718" t="s">
        <v>9213</v>
      </c>
      <c r="E26718" s="31">
        <v>38019</v>
      </c>
      <c r="F26718" t="s">
        <v>41196</v>
      </c>
    </row>
    <row r="26719" spans="1:6" x14ac:dyDescent="0.25">
      <c r="A26719" t="s">
        <v>270</v>
      </c>
      <c r="B26719" s="31">
        <v>38</v>
      </c>
      <c r="C26719" s="31">
        <v>19</v>
      </c>
      <c r="D26719" t="s">
        <v>9325</v>
      </c>
      <c r="E26719" s="31">
        <v>38019</v>
      </c>
      <c r="F26719" t="s">
        <v>41197</v>
      </c>
    </row>
    <row r="26720" spans="1:6" x14ac:dyDescent="0.25">
      <c r="A26720" t="s">
        <v>270</v>
      </c>
      <c r="B26720" s="31">
        <v>38</v>
      </c>
      <c r="C26720" s="31">
        <v>19</v>
      </c>
      <c r="D26720" t="s">
        <v>41198</v>
      </c>
      <c r="E26720" s="31">
        <v>38019</v>
      </c>
      <c r="F26720" t="s">
        <v>41199</v>
      </c>
    </row>
    <row r="26721" spans="1:6" x14ac:dyDescent="0.25">
      <c r="A26721" t="s">
        <v>270</v>
      </c>
      <c r="B26721" s="31">
        <v>38</v>
      </c>
      <c r="C26721" s="31">
        <v>19</v>
      </c>
      <c r="D26721" t="s">
        <v>29912</v>
      </c>
      <c r="E26721" s="31">
        <v>38019</v>
      </c>
      <c r="F26721" t="s">
        <v>41200</v>
      </c>
    </row>
    <row r="26722" spans="1:6" x14ac:dyDescent="0.25">
      <c r="A26722" t="s">
        <v>270</v>
      </c>
      <c r="B26722" s="31">
        <v>38</v>
      </c>
      <c r="C26722" s="31">
        <v>19</v>
      </c>
      <c r="D26722" t="s">
        <v>41201</v>
      </c>
      <c r="E26722" s="31">
        <v>38019</v>
      </c>
      <c r="F26722" t="s">
        <v>41202</v>
      </c>
    </row>
    <row r="26723" spans="1:6" x14ac:dyDescent="0.25">
      <c r="A26723" t="s">
        <v>270</v>
      </c>
      <c r="B26723" s="31">
        <v>38</v>
      </c>
      <c r="C26723" s="31">
        <v>19</v>
      </c>
      <c r="D26723" t="s">
        <v>41203</v>
      </c>
      <c r="E26723" s="31">
        <v>38019</v>
      </c>
      <c r="F26723" t="s">
        <v>41204</v>
      </c>
    </row>
    <row r="26724" spans="1:6" x14ac:dyDescent="0.25">
      <c r="A26724" t="s">
        <v>270</v>
      </c>
      <c r="B26724" s="31">
        <v>38</v>
      </c>
      <c r="C26724" s="31">
        <v>19</v>
      </c>
      <c r="D26724" t="s">
        <v>17401</v>
      </c>
      <c r="E26724" s="31">
        <v>38019</v>
      </c>
      <c r="F26724" t="s">
        <v>41205</v>
      </c>
    </row>
    <row r="26725" spans="1:6" x14ac:dyDescent="0.25">
      <c r="A26725" t="s">
        <v>270</v>
      </c>
      <c r="B26725" s="31">
        <v>38</v>
      </c>
      <c r="C26725" s="31">
        <v>19</v>
      </c>
      <c r="D26725" t="s">
        <v>23905</v>
      </c>
      <c r="E26725" s="31">
        <v>38019</v>
      </c>
      <c r="F26725" t="s">
        <v>41206</v>
      </c>
    </row>
    <row r="26726" spans="1:6" x14ac:dyDescent="0.25">
      <c r="A26726" t="s">
        <v>270</v>
      </c>
      <c r="B26726" s="31">
        <v>38</v>
      </c>
      <c r="C26726" s="31">
        <v>19</v>
      </c>
      <c r="D26726" t="s">
        <v>9295</v>
      </c>
      <c r="E26726" s="31">
        <v>38019</v>
      </c>
      <c r="F26726" t="s">
        <v>41207</v>
      </c>
    </row>
    <row r="26727" spans="1:6" x14ac:dyDescent="0.25">
      <c r="A26727" t="s">
        <v>270</v>
      </c>
      <c r="B26727" s="31">
        <v>38</v>
      </c>
      <c r="C26727" s="31">
        <v>19</v>
      </c>
      <c r="D26727" t="s">
        <v>9377</v>
      </c>
      <c r="E26727" s="31">
        <v>38019</v>
      </c>
      <c r="F26727" t="s">
        <v>41208</v>
      </c>
    </row>
    <row r="26728" spans="1:6" x14ac:dyDescent="0.25">
      <c r="A26728" t="s">
        <v>270</v>
      </c>
      <c r="B26728" s="31">
        <v>38</v>
      </c>
      <c r="C26728" s="31">
        <v>19</v>
      </c>
      <c r="D26728" t="s">
        <v>24035</v>
      </c>
      <c r="E26728" s="31">
        <v>38019</v>
      </c>
      <c r="F26728" t="s">
        <v>41209</v>
      </c>
    </row>
    <row r="26729" spans="1:6" x14ac:dyDescent="0.25">
      <c r="A26729" t="s">
        <v>270</v>
      </c>
      <c r="B26729" s="31">
        <v>38</v>
      </c>
      <c r="C26729" s="31">
        <v>19</v>
      </c>
      <c r="D26729" t="s">
        <v>19135</v>
      </c>
      <c r="E26729" s="31">
        <v>38019</v>
      </c>
      <c r="F26729" t="s">
        <v>41210</v>
      </c>
    </row>
    <row r="26730" spans="1:6" x14ac:dyDescent="0.25">
      <c r="A26730" t="s">
        <v>270</v>
      </c>
      <c r="B26730" s="31">
        <v>38</v>
      </c>
      <c r="C26730" s="31">
        <v>19</v>
      </c>
      <c r="D26730" t="s">
        <v>18373</v>
      </c>
      <c r="E26730" s="31">
        <v>38019</v>
      </c>
      <c r="F26730" t="s">
        <v>41211</v>
      </c>
    </row>
    <row r="26731" spans="1:6" x14ac:dyDescent="0.25">
      <c r="A26731" t="s">
        <v>270</v>
      </c>
      <c r="B26731" s="31">
        <v>38</v>
      </c>
      <c r="C26731" s="31">
        <v>19</v>
      </c>
      <c r="D26731" t="s">
        <v>26472</v>
      </c>
      <c r="E26731" s="31">
        <v>38019</v>
      </c>
      <c r="F26731" t="s">
        <v>41212</v>
      </c>
    </row>
    <row r="26732" spans="1:6" x14ac:dyDescent="0.25">
      <c r="A26732" t="s">
        <v>270</v>
      </c>
      <c r="B26732" s="31">
        <v>38</v>
      </c>
      <c r="C26732" s="31">
        <v>19</v>
      </c>
      <c r="D26732" t="s">
        <v>41213</v>
      </c>
      <c r="E26732" s="31">
        <v>38019</v>
      </c>
      <c r="F26732" t="s">
        <v>41214</v>
      </c>
    </row>
    <row r="26733" spans="1:6" x14ac:dyDescent="0.25">
      <c r="A26733" t="s">
        <v>270</v>
      </c>
      <c r="B26733" s="31">
        <v>38</v>
      </c>
      <c r="C26733" s="31">
        <v>19</v>
      </c>
      <c r="D26733" t="s">
        <v>41215</v>
      </c>
      <c r="E26733" s="31">
        <v>38019</v>
      </c>
      <c r="F26733" t="s">
        <v>41216</v>
      </c>
    </row>
    <row r="26734" spans="1:6" x14ac:dyDescent="0.25">
      <c r="A26734" t="s">
        <v>270</v>
      </c>
      <c r="B26734" s="31">
        <v>38</v>
      </c>
      <c r="C26734" s="31">
        <v>19</v>
      </c>
      <c r="D26734" t="s">
        <v>41217</v>
      </c>
      <c r="E26734" s="31">
        <v>38019</v>
      </c>
      <c r="F26734" t="s">
        <v>41218</v>
      </c>
    </row>
    <row r="26735" spans="1:6" x14ac:dyDescent="0.25">
      <c r="A26735" t="s">
        <v>270</v>
      </c>
      <c r="B26735" s="31">
        <v>38</v>
      </c>
      <c r="C26735" s="31">
        <v>19</v>
      </c>
      <c r="D26735" t="s">
        <v>5787</v>
      </c>
      <c r="E26735" s="31">
        <v>38019</v>
      </c>
      <c r="F26735" t="s">
        <v>41219</v>
      </c>
    </row>
    <row r="26736" spans="1:6" x14ac:dyDescent="0.25">
      <c r="A26736" t="s">
        <v>270</v>
      </c>
      <c r="B26736" s="31">
        <v>38</v>
      </c>
      <c r="C26736" s="31">
        <v>19</v>
      </c>
      <c r="D26736" t="s">
        <v>41220</v>
      </c>
      <c r="E26736" s="31">
        <v>38019</v>
      </c>
      <c r="F26736" t="s">
        <v>41221</v>
      </c>
    </row>
    <row r="26737" spans="1:6" x14ac:dyDescent="0.25">
      <c r="A26737" t="s">
        <v>270</v>
      </c>
      <c r="B26737" s="31">
        <v>38</v>
      </c>
      <c r="C26737" s="31">
        <v>19</v>
      </c>
      <c r="D26737" t="s">
        <v>41222</v>
      </c>
      <c r="E26737" s="31">
        <v>38019</v>
      </c>
      <c r="F26737" t="s">
        <v>41223</v>
      </c>
    </row>
    <row r="26738" spans="1:6" x14ac:dyDescent="0.25">
      <c r="A26738" t="s">
        <v>270</v>
      </c>
      <c r="B26738" s="31">
        <v>38</v>
      </c>
      <c r="C26738" s="31">
        <v>19</v>
      </c>
      <c r="D26738" t="s">
        <v>23991</v>
      </c>
      <c r="E26738" s="31">
        <v>38019</v>
      </c>
      <c r="F26738" t="s">
        <v>41224</v>
      </c>
    </row>
    <row r="26739" spans="1:6" x14ac:dyDescent="0.25">
      <c r="A26739" t="s">
        <v>270</v>
      </c>
      <c r="B26739" s="31">
        <v>38</v>
      </c>
      <c r="C26739" s="31">
        <v>19</v>
      </c>
      <c r="D26739" t="s">
        <v>41225</v>
      </c>
      <c r="E26739" s="31">
        <v>38019</v>
      </c>
      <c r="F26739" t="s">
        <v>41226</v>
      </c>
    </row>
    <row r="26740" spans="1:6" x14ac:dyDescent="0.25">
      <c r="A26740" t="s">
        <v>270</v>
      </c>
      <c r="B26740" s="31">
        <v>38</v>
      </c>
      <c r="C26740" s="31">
        <v>19</v>
      </c>
      <c r="D26740" t="s">
        <v>41227</v>
      </c>
      <c r="E26740" s="31">
        <v>38019</v>
      </c>
      <c r="F26740" t="s">
        <v>41228</v>
      </c>
    </row>
    <row r="26741" spans="1:6" x14ac:dyDescent="0.25">
      <c r="A26741" t="s">
        <v>270</v>
      </c>
      <c r="B26741" s="31">
        <v>38</v>
      </c>
      <c r="C26741" s="31">
        <v>19</v>
      </c>
      <c r="D26741" t="s">
        <v>41229</v>
      </c>
      <c r="E26741" s="31">
        <v>38019</v>
      </c>
      <c r="F26741" t="s">
        <v>41230</v>
      </c>
    </row>
    <row r="26742" spans="1:6" x14ac:dyDescent="0.25">
      <c r="A26742" t="s">
        <v>270</v>
      </c>
      <c r="B26742" s="31">
        <v>38</v>
      </c>
      <c r="C26742" s="31">
        <v>19</v>
      </c>
      <c r="D26742" t="s">
        <v>41231</v>
      </c>
      <c r="E26742" s="31">
        <v>38019</v>
      </c>
      <c r="F26742" t="s">
        <v>41232</v>
      </c>
    </row>
    <row r="26743" spans="1:6" x14ac:dyDescent="0.25">
      <c r="A26743" t="s">
        <v>270</v>
      </c>
      <c r="B26743" s="31">
        <v>38</v>
      </c>
      <c r="C26743" s="31">
        <v>19</v>
      </c>
      <c r="D26743" t="s">
        <v>41233</v>
      </c>
      <c r="E26743" s="31">
        <v>38019</v>
      </c>
      <c r="F26743" t="s">
        <v>41234</v>
      </c>
    </row>
    <row r="26744" spans="1:6" x14ac:dyDescent="0.25">
      <c r="A26744" t="s">
        <v>270</v>
      </c>
      <c r="B26744" s="31">
        <v>38</v>
      </c>
      <c r="C26744" s="31">
        <v>19</v>
      </c>
      <c r="D26744" t="s">
        <v>41235</v>
      </c>
      <c r="E26744" s="31">
        <v>38019</v>
      </c>
      <c r="F26744" t="s">
        <v>41236</v>
      </c>
    </row>
    <row r="26745" spans="1:6" x14ac:dyDescent="0.25">
      <c r="A26745" t="s">
        <v>270</v>
      </c>
      <c r="B26745" s="31">
        <v>38</v>
      </c>
      <c r="C26745" s="31">
        <v>19</v>
      </c>
      <c r="D26745" t="s">
        <v>41237</v>
      </c>
      <c r="E26745" s="31">
        <v>38019</v>
      </c>
      <c r="F26745" t="s">
        <v>41238</v>
      </c>
    </row>
    <row r="26746" spans="1:6" x14ac:dyDescent="0.25">
      <c r="A26746" t="s">
        <v>270</v>
      </c>
      <c r="B26746" s="31">
        <v>38</v>
      </c>
      <c r="C26746" s="31">
        <v>19</v>
      </c>
      <c r="D26746" t="s">
        <v>41239</v>
      </c>
      <c r="E26746" s="31">
        <v>38019</v>
      </c>
      <c r="F26746" t="s">
        <v>41240</v>
      </c>
    </row>
    <row r="26747" spans="1:6" x14ac:dyDescent="0.25">
      <c r="A26747" t="s">
        <v>270</v>
      </c>
      <c r="B26747" s="31">
        <v>38</v>
      </c>
      <c r="C26747" s="31">
        <v>19</v>
      </c>
      <c r="D26747" t="s">
        <v>41241</v>
      </c>
      <c r="E26747" s="31">
        <v>38019</v>
      </c>
      <c r="F26747" t="s">
        <v>41242</v>
      </c>
    </row>
    <row r="26748" spans="1:6" x14ac:dyDescent="0.25">
      <c r="A26748" t="s">
        <v>270</v>
      </c>
      <c r="B26748" s="31">
        <v>38</v>
      </c>
      <c r="C26748" s="31">
        <v>19</v>
      </c>
      <c r="D26748" t="s">
        <v>10103</v>
      </c>
      <c r="E26748" s="31">
        <v>38019</v>
      </c>
      <c r="F26748" t="s">
        <v>41243</v>
      </c>
    </row>
    <row r="26749" spans="1:6" x14ac:dyDescent="0.25">
      <c r="A26749" t="s">
        <v>270</v>
      </c>
      <c r="B26749" s="31">
        <v>38</v>
      </c>
      <c r="C26749" s="31">
        <v>19</v>
      </c>
      <c r="D26749" t="s">
        <v>41244</v>
      </c>
      <c r="E26749" s="31">
        <v>38019</v>
      </c>
      <c r="F26749" t="s">
        <v>41245</v>
      </c>
    </row>
    <row r="26750" spans="1:6" x14ac:dyDescent="0.25">
      <c r="A26750" t="s">
        <v>270</v>
      </c>
      <c r="B26750" s="31">
        <v>38</v>
      </c>
      <c r="C26750" s="31">
        <v>19</v>
      </c>
      <c r="D26750" t="s">
        <v>41246</v>
      </c>
      <c r="E26750" s="31">
        <v>38019</v>
      </c>
      <c r="F26750" t="s">
        <v>41247</v>
      </c>
    </row>
    <row r="26751" spans="1:6" x14ac:dyDescent="0.25">
      <c r="A26751" t="s">
        <v>270</v>
      </c>
      <c r="B26751" s="31">
        <v>38</v>
      </c>
      <c r="C26751" s="31">
        <v>19</v>
      </c>
      <c r="D26751" t="s">
        <v>41248</v>
      </c>
      <c r="E26751" s="31">
        <v>38019</v>
      </c>
      <c r="F26751" t="s">
        <v>41249</v>
      </c>
    </row>
    <row r="26752" spans="1:6" x14ac:dyDescent="0.25">
      <c r="A26752" t="s">
        <v>270</v>
      </c>
      <c r="B26752" s="31">
        <v>38</v>
      </c>
      <c r="C26752" s="31">
        <v>19</v>
      </c>
      <c r="D26752" t="s">
        <v>41250</v>
      </c>
      <c r="E26752" s="31">
        <v>38019</v>
      </c>
      <c r="F26752" t="s">
        <v>41251</v>
      </c>
    </row>
    <row r="26753" spans="1:6" x14ac:dyDescent="0.25">
      <c r="A26753" t="s">
        <v>270</v>
      </c>
      <c r="B26753" s="31">
        <v>38</v>
      </c>
      <c r="C26753" s="31">
        <v>19</v>
      </c>
      <c r="D26753" t="s">
        <v>41252</v>
      </c>
      <c r="E26753" s="31">
        <v>38019</v>
      </c>
      <c r="F26753" t="s">
        <v>41253</v>
      </c>
    </row>
    <row r="26754" spans="1:6" x14ac:dyDescent="0.25">
      <c r="A26754" t="s">
        <v>270</v>
      </c>
      <c r="B26754" s="31">
        <v>38</v>
      </c>
      <c r="C26754" s="31">
        <v>19</v>
      </c>
      <c r="D26754" t="s">
        <v>41254</v>
      </c>
      <c r="E26754" s="31">
        <v>38019</v>
      </c>
      <c r="F26754" t="s">
        <v>41255</v>
      </c>
    </row>
    <row r="26755" spans="1:6" x14ac:dyDescent="0.25">
      <c r="A26755" t="s">
        <v>270</v>
      </c>
      <c r="B26755" s="31">
        <v>38</v>
      </c>
      <c r="C26755" s="31">
        <v>19</v>
      </c>
      <c r="D26755" t="s">
        <v>1650</v>
      </c>
      <c r="E26755" s="31">
        <v>38019</v>
      </c>
      <c r="F26755" t="s">
        <v>41256</v>
      </c>
    </row>
    <row r="26756" spans="1:6" x14ac:dyDescent="0.25">
      <c r="A26756" t="s">
        <v>270</v>
      </c>
      <c r="B26756" s="31">
        <v>38</v>
      </c>
      <c r="C26756" s="31">
        <v>19</v>
      </c>
      <c r="D26756" t="s">
        <v>13593</v>
      </c>
      <c r="E26756" s="31">
        <v>38019</v>
      </c>
      <c r="F26756" t="s">
        <v>41257</v>
      </c>
    </row>
    <row r="26757" spans="1:6" x14ac:dyDescent="0.25">
      <c r="A26757" t="s">
        <v>270</v>
      </c>
      <c r="B26757" s="31">
        <v>38</v>
      </c>
      <c r="C26757" s="31">
        <v>19</v>
      </c>
      <c r="D26757" t="s">
        <v>41258</v>
      </c>
      <c r="E26757" s="31">
        <v>38019</v>
      </c>
      <c r="F26757" t="s">
        <v>41259</v>
      </c>
    </row>
    <row r="26758" spans="1:6" x14ac:dyDescent="0.25">
      <c r="A26758" t="s">
        <v>270</v>
      </c>
      <c r="B26758" s="31">
        <v>38</v>
      </c>
      <c r="C26758" s="31">
        <v>21</v>
      </c>
      <c r="D26758" t="s">
        <v>24251</v>
      </c>
      <c r="E26758" s="31">
        <v>38021</v>
      </c>
      <c r="F26758" t="s">
        <v>41260</v>
      </c>
    </row>
    <row r="26759" spans="1:6" x14ac:dyDescent="0.25">
      <c r="A26759" t="s">
        <v>270</v>
      </c>
      <c r="B26759" s="31">
        <v>38</v>
      </c>
      <c r="C26759" s="31">
        <v>21</v>
      </c>
      <c r="D26759" t="s">
        <v>41261</v>
      </c>
      <c r="E26759" s="31">
        <v>38021</v>
      </c>
      <c r="F26759" t="s">
        <v>41262</v>
      </c>
    </row>
    <row r="26760" spans="1:6" x14ac:dyDescent="0.25">
      <c r="A26760" t="s">
        <v>270</v>
      </c>
      <c r="B26760" s="31">
        <v>38</v>
      </c>
      <c r="C26760" s="31">
        <v>21</v>
      </c>
      <c r="D26760" t="s">
        <v>13854</v>
      </c>
      <c r="E26760" s="31">
        <v>38021</v>
      </c>
      <c r="F26760" t="s">
        <v>41263</v>
      </c>
    </row>
    <row r="26761" spans="1:6" x14ac:dyDescent="0.25">
      <c r="A26761" t="s">
        <v>270</v>
      </c>
      <c r="B26761" s="31">
        <v>38</v>
      </c>
      <c r="C26761" s="31">
        <v>21</v>
      </c>
      <c r="D26761" t="s">
        <v>8281</v>
      </c>
      <c r="E26761" s="31">
        <v>38021</v>
      </c>
      <c r="F26761" t="s">
        <v>41264</v>
      </c>
    </row>
    <row r="26762" spans="1:6" x14ac:dyDescent="0.25">
      <c r="A26762" t="s">
        <v>270</v>
      </c>
      <c r="B26762" s="31">
        <v>38</v>
      </c>
      <c r="C26762" s="31">
        <v>21</v>
      </c>
      <c r="D26762" t="s">
        <v>8365</v>
      </c>
      <c r="E26762" s="31">
        <v>38021</v>
      </c>
      <c r="F26762" t="s">
        <v>41265</v>
      </c>
    </row>
    <row r="26763" spans="1:6" x14ac:dyDescent="0.25">
      <c r="A26763" t="s">
        <v>270</v>
      </c>
      <c r="B26763" s="31">
        <v>38</v>
      </c>
      <c r="C26763" s="31">
        <v>21</v>
      </c>
      <c r="D26763" t="s">
        <v>41266</v>
      </c>
      <c r="E26763" s="31">
        <v>38021</v>
      </c>
      <c r="F26763" t="s">
        <v>41267</v>
      </c>
    </row>
    <row r="26764" spans="1:6" x14ac:dyDescent="0.25">
      <c r="A26764" t="s">
        <v>270</v>
      </c>
      <c r="B26764" s="31">
        <v>38</v>
      </c>
      <c r="C26764" s="31">
        <v>21</v>
      </c>
      <c r="D26764" t="s">
        <v>41268</v>
      </c>
      <c r="E26764" s="31">
        <v>38021</v>
      </c>
      <c r="F26764" t="s">
        <v>41269</v>
      </c>
    </row>
    <row r="26765" spans="1:6" x14ac:dyDescent="0.25">
      <c r="A26765" t="s">
        <v>270</v>
      </c>
      <c r="B26765" s="31">
        <v>38</v>
      </c>
      <c r="C26765" s="31">
        <v>21</v>
      </c>
      <c r="D26765" t="s">
        <v>29786</v>
      </c>
      <c r="E26765" s="31">
        <v>38021</v>
      </c>
      <c r="F26765" t="s">
        <v>41270</v>
      </c>
    </row>
    <row r="26766" spans="1:6" x14ac:dyDescent="0.25">
      <c r="A26766" t="s">
        <v>270</v>
      </c>
      <c r="B26766" s="31">
        <v>38</v>
      </c>
      <c r="C26766" s="31">
        <v>21</v>
      </c>
      <c r="D26766" t="s">
        <v>41271</v>
      </c>
      <c r="E26766" s="31">
        <v>38021</v>
      </c>
      <c r="F26766" t="s">
        <v>41272</v>
      </c>
    </row>
    <row r="26767" spans="1:6" x14ac:dyDescent="0.25">
      <c r="A26767" t="s">
        <v>270</v>
      </c>
      <c r="B26767" s="31">
        <v>38</v>
      </c>
      <c r="C26767" s="31">
        <v>21</v>
      </c>
      <c r="D26767" t="s">
        <v>17086</v>
      </c>
      <c r="E26767" s="31">
        <v>38021</v>
      </c>
      <c r="F26767" t="s">
        <v>41273</v>
      </c>
    </row>
    <row r="26768" spans="1:6" x14ac:dyDescent="0.25">
      <c r="A26768" t="s">
        <v>270</v>
      </c>
      <c r="B26768" s="31">
        <v>38</v>
      </c>
      <c r="C26768" s="31">
        <v>21</v>
      </c>
      <c r="D26768" t="s">
        <v>41274</v>
      </c>
      <c r="E26768" s="31">
        <v>38021</v>
      </c>
      <c r="F26768" t="s">
        <v>41275</v>
      </c>
    </row>
    <row r="26769" spans="1:6" x14ac:dyDescent="0.25">
      <c r="A26769" t="s">
        <v>270</v>
      </c>
      <c r="B26769" s="31">
        <v>38</v>
      </c>
      <c r="C26769" s="31">
        <v>21</v>
      </c>
      <c r="D26769" t="s">
        <v>3393</v>
      </c>
      <c r="E26769" s="31">
        <v>38021</v>
      </c>
      <c r="F26769" t="s">
        <v>41276</v>
      </c>
    </row>
    <row r="26770" spans="1:6" x14ac:dyDescent="0.25">
      <c r="A26770" t="s">
        <v>270</v>
      </c>
      <c r="B26770" s="31">
        <v>38</v>
      </c>
      <c r="C26770" s="31">
        <v>21</v>
      </c>
      <c r="D26770" t="s">
        <v>10129</v>
      </c>
      <c r="E26770" s="31">
        <v>38021</v>
      </c>
      <c r="F26770" t="s">
        <v>41277</v>
      </c>
    </row>
    <row r="26771" spans="1:6" x14ac:dyDescent="0.25">
      <c r="A26771" t="s">
        <v>270</v>
      </c>
      <c r="B26771" s="31">
        <v>38</v>
      </c>
      <c r="C26771" s="31">
        <v>21</v>
      </c>
      <c r="D26771" t="s">
        <v>41278</v>
      </c>
      <c r="E26771" s="31">
        <v>38021</v>
      </c>
      <c r="F26771" t="s">
        <v>41279</v>
      </c>
    </row>
    <row r="26772" spans="1:6" x14ac:dyDescent="0.25">
      <c r="A26772" t="s">
        <v>270</v>
      </c>
      <c r="B26772" s="31">
        <v>38</v>
      </c>
      <c r="C26772" s="31">
        <v>21</v>
      </c>
      <c r="D26772" t="s">
        <v>24407</v>
      </c>
      <c r="E26772" s="31">
        <v>38021</v>
      </c>
      <c r="F26772" t="s">
        <v>41280</v>
      </c>
    </row>
    <row r="26773" spans="1:6" x14ac:dyDescent="0.25">
      <c r="A26773" t="s">
        <v>270</v>
      </c>
      <c r="B26773" s="31">
        <v>38</v>
      </c>
      <c r="C26773" s="31">
        <v>21</v>
      </c>
      <c r="D26773" t="s">
        <v>9667</v>
      </c>
      <c r="E26773" s="31">
        <v>38021</v>
      </c>
      <c r="F26773" t="s">
        <v>41281</v>
      </c>
    </row>
    <row r="26774" spans="1:6" x14ac:dyDescent="0.25">
      <c r="A26774" t="s">
        <v>270</v>
      </c>
      <c r="B26774" s="31">
        <v>38</v>
      </c>
      <c r="C26774" s="31">
        <v>21</v>
      </c>
      <c r="D26774" t="s">
        <v>41282</v>
      </c>
      <c r="E26774" s="31">
        <v>38021</v>
      </c>
      <c r="F26774" t="s">
        <v>41283</v>
      </c>
    </row>
    <row r="26775" spans="1:6" x14ac:dyDescent="0.25">
      <c r="A26775" t="s">
        <v>270</v>
      </c>
      <c r="B26775" s="31">
        <v>38</v>
      </c>
      <c r="C26775" s="31">
        <v>21</v>
      </c>
      <c r="D26775" t="s">
        <v>10383</v>
      </c>
      <c r="E26775" s="31">
        <v>38021</v>
      </c>
      <c r="F26775" t="s">
        <v>41284</v>
      </c>
    </row>
    <row r="26776" spans="1:6" x14ac:dyDescent="0.25">
      <c r="A26776" t="s">
        <v>270</v>
      </c>
      <c r="B26776" s="31">
        <v>38</v>
      </c>
      <c r="C26776" s="31">
        <v>21</v>
      </c>
      <c r="D26776" t="s">
        <v>41285</v>
      </c>
      <c r="E26776" s="31">
        <v>38021</v>
      </c>
      <c r="F26776" t="s">
        <v>41286</v>
      </c>
    </row>
    <row r="26777" spans="1:6" x14ac:dyDescent="0.25">
      <c r="A26777" t="s">
        <v>270</v>
      </c>
      <c r="B26777" s="31">
        <v>38</v>
      </c>
      <c r="C26777" s="31">
        <v>21</v>
      </c>
      <c r="D26777" t="s">
        <v>18474</v>
      </c>
      <c r="E26777" s="31">
        <v>38021</v>
      </c>
      <c r="F26777" t="s">
        <v>41287</v>
      </c>
    </row>
    <row r="26778" spans="1:6" x14ac:dyDescent="0.25">
      <c r="A26778" t="s">
        <v>270</v>
      </c>
      <c r="B26778" s="31">
        <v>38</v>
      </c>
      <c r="C26778" s="31">
        <v>21</v>
      </c>
      <c r="D26778" t="s">
        <v>41288</v>
      </c>
      <c r="E26778" s="31">
        <v>38021</v>
      </c>
      <c r="F26778" t="s">
        <v>41289</v>
      </c>
    </row>
    <row r="26779" spans="1:6" x14ac:dyDescent="0.25">
      <c r="A26779" t="s">
        <v>270</v>
      </c>
      <c r="B26779" s="31">
        <v>38</v>
      </c>
      <c r="C26779" s="31">
        <v>21</v>
      </c>
      <c r="D26779" t="s">
        <v>41290</v>
      </c>
      <c r="E26779" s="31">
        <v>38021</v>
      </c>
      <c r="F26779" t="s">
        <v>41291</v>
      </c>
    </row>
    <row r="26780" spans="1:6" x14ac:dyDescent="0.25">
      <c r="A26780" t="s">
        <v>270</v>
      </c>
      <c r="B26780" s="31">
        <v>38</v>
      </c>
      <c r="C26780" s="31">
        <v>21</v>
      </c>
      <c r="D26780" t="s">
        <v>41292</v>
      </c>
      <c r="E26780" s="31">
        <v>38021</v>
      </c>
      <c r="F26780" t="s">
        <v>41293</v>
      </c>
    </row>
    <row r="26781" spans="1:6" x14ac:dyDescent="0.25">
      <c r="A26781" t="s">
        <v>270</v>
      </c>
      <c r="B26781" s="31">
        <v>38</v>
      </c>
      <c r="C26781" s="31">
        <v>21</v>
      </c>
      <c r="D26781" t="s">
        <v>17403</v>
      </c>
      <c r="E26781" s="31">
        <v>38021</v>
      </c>
      <c r="F26781" t="s">
        <v>41294</v>
      </c>
    </row>
    <row r="26782" spans="1:6" x14ac:dyDescent="0.25">
      <c r="A26782" t="s">
        <v>270</v>
      </c>
      <c r="B26782" s="31">
        <v>38</v>
      </c>
      <c r="C26782" s="31">
        <v>21</v>
      </c>
      <c r="D26782" t="s">
        <v>41295</v>
      </c>
      <c r="E26782" s="31">
        <v>38021</v>
      </c>
      <c r="F26782" t="s">
        <v>41296</v>
      </c>
    </row>
    <row r="26783" spans="1:6" x14ac:dyDescent="0.25">
      <c r="A26783" t="s">
        <v>270</v>
      </c>
      <c r="B26783" s="31">
        <v>38</v>
      </c>
      <c r="C26783" s="31">
        <v>21</v>
      </c>
      <c r="D26783" t="s">
        <v>13861</v>
      </c>
      <c r="E26783" s="31">
        <v>38021</v>
      </c>
      <c r="F26783" t="s">
        <v>41297</v>
      </c>
    </row>
    <row r="26784" spans="1:6" x14ac:dyDescent="0.25">
      <c r="A26784" t="s">
        <v>270</v>
      </c>
      <c r="B26784" s="31">
        <v>38</v>
      </c>
      <c r="C26784" s="31">
        <v>21</v>
      </c>
      <c r="D26784" t="s">
        <v>41298</v>
      </c>
      <c r="E26784" s="31">
        <v>38021</v>
      </c>
      <c r="F26784" t="s">
        <v>41299</v>
      </c>
    </row>
    <row r="26785" spans="1:6" x14ac:dyDescent="0.25">
      <c r="A26785" t="s">
        <v>270</v>
      </c>
      <c r="B26785" s="31">
        <v>38</v>
      </c>
      <c r="C26785" s="31">
        <v>21</v>
      </c>
      <c r="D26785" t="s">
        <v>41300</v>
      </c>
      <c r="E26785" s="31">
        <v>38021</v>
      </c>
      <c r="F26785" t="s">
        <v>41301</v>
      </c>
    </row>
    <row r="26786" spans="1:6" x14ac:dyDescent="0.25">
      <c r="A26786" t="s">
        <v>270</v>
      </c>
      <c r="B26786" s="31">
        <v>38</v>
      </c>
      <c r="C26786" s="31">
        <v>21</v>
      </c>
      <c r="D26786" t="s">
        <v>13888</v>
      </c>
      <c r="E26786" s="31">
        <v>38021</v>
      </c>
      <c r="F26786" t="s">
        <v>41302</v>
      </c>
    </row>
    <row r="26787" spans="1:6" x14ac:dyDescent="0.25">
      <c r="A26787" t="s">
        <v>270</v>
      </c>
      <c r="B26787" s="31">
        <v>38</v>
      </c>
      <c r="C26787" s="31">
        <v>21</v>
      </c>
      <c r="D26787" t="s">
        <v>41303</v>
      </c>
      <c r="E26787" s="31">
        <v>38021</v>
      </c>
      <c r="F26787" t="s">
        <v>41304</v>
      </c>
    </row>
    <row r="26788" spans="1:6" x14ac:dyDescent="0.25">
      <c r="A26788" t="s">
        <v>270</v>
      </c>
      <c r="B26788" s="31">
        <v>38</v>
      </c>
      <c r="C26788" s="31">
        <v>21</v>
      </c>
      <c r="D26788" t="s">
        <v>30142</v>
      </c>
      <c r="E26788" s="31">
        <v>38021</v>
      </c>
      <c r="F26788" t="s">
        <v>41305</v>
      </c>
    </row>
    <row r="26789" spans="1:6" x14ac:dyDescent="0.25">
      <c r="A26789" t="s">
        <v>270</v>
      </c>
      <c r="B26789" s="31">
        <v>38</v>
      </c>
      <c r="C26789" s="31">
        <v>21</v>
      </c>
      <c r="D26789" t="s">
        <v>17326</v>
      </c>
      <c r="E26789" s="31">
        <v>38021</v>
      </c>
      <c r="F26789" t="s">
        <v>41306</v>
      </c>
    </row>
    <row r="26790" spans="1:6" x14ac:dyDescent="0.25">
      <c r="A26790" t="s">
        <v>270</v>
      </c>
      <c r="B26790" s="31">
        <v>38</v>
      </c>
      <c r="C26790" s="31">
        <v>21</v>
      </c>
      <c r="D26790" t="s">
        <v>10365</v>
      </c>
      <c r="E26790" s="31">
        <v>38021</v>
      </c>
      <c r="F26790" t="s">
        <v>40703</v>
      </c>
    </row>
    <row r="26791" spans="1:6" x14ac:dyDescent="0.25">
      <c r="A26791" t="s">
        <v>270</v>
      </c>
      <c r="B26791" s="31">
        <v>38</v>
      </c>
      <c r="C26791" s="31">
        <v>21</v>
      </c>
      <c r="D26791" t="s">
        <v>41307</v>
      </c>
      <c r="E26791" s="31">
        <v>38021</v>
      </c>
      <c r="F26791" t="s">
        <v>41308</v>
      </c>
    </row>
    <row r="26792" spans="1:6" x14ac:dyDescent="0.25">
      <c r="A26792" t="s">
        <v>270</v>
      </c>
      <c r="B26792" s="31">
        <v>38</v>
      </c>
      <c r="C26792" s="31">
        <v>21</v>
      </c>
      <c r="D26792" t="s">
        <v>41309</v>
      </c>
      <c r="E26792" s="31">
        <v>38021</v>
      </c>
      <c r="F26792" t="s">
        <v>41310</v>
      </c>
    </row>
    <row r="26793" spans="1:6" x14ac:dyDescent="0.25">
      <c r="A26793" t="s">
        <v>270</v>
      </c>
      <c r="B26793" s="31">
        <v>38</v>
      </c>
      <c r="C26793" s="31">
        <v>21</v>
      </c>
      <c r="D26793" t="s">
        <v>13646</v>
      </c>
      <c r="E26793" s="31">
        <v>38021</v>
      </c>
      <c r="F26793" t="s">
        <v>41311</v>
      </c>
    </row>
    <row r="26794" spans="1:6" x14ac:dyDescent="0.25">
      <c r="A26794" t="s">
        <v>270</v>
      </c>
      <c r="B26794" s="31">
        <v>38</v>
      </c>
      <c r="C26794" s="31">
        <v>21</v>
      </c>
      <c r="D26794" t="s">
        <v>9003</v>
      </c>
      <c r="E26794" s="31">
        <v>38021</v>
      </c>
      <c r="F26794" t="s">
        <v>41312</v>
      </c>
    </row>
    <row r="26795" spans="1:6" x14ac:dyDescent="0.25">
      <c r="A26795" t="s">
        <v>270</v>
      </c>
      <c r="B26795" s="31">
        <v>38</v>
      </c>
      <c r="C26795" s="31">
        <v>21</v>
      </c>
      <c r="D26795" t="s">
        <v>41313</v>
      </c>
      <c r="E26795" s="31">
        <v>38021</v>
      </c>
      <c r="F26795" t="s">
        <v>41314</v>
      </c>
    </row>
    <row r="26796" spans="1:6" x14ac:dyDescent="0.25">
      <c r="A26796" t="s">
        <v>270</v>
      </c>
      <c r="B26796" s="31">
        <v>38</v>
      </c>
      <c r="C26796" s="31">
        <v>23</v>
      </c>
      <c r="D26796" t="s">
        <v>17879</v>
      </c>
      <c r="E26796" s="31">
        <v>38023</v>
      </c>
      <c r="F26796" t="s">
        <v>41315</v>
      </c>
    </row>
    <row r="26797" spans="1:6" x14ac:dyDescent="0.25">
      <c r="A26797" t="s">
        <v>270</v>
      </c>
      <c r="B26797" s="31">
        <v>38</v>
      </c>
      <c r="C26797" s="31">
        <v>23</v>
      </c>
      <c r="D26797" t="s">
        <v>6403</v>
      </c>
      <c r="E26797" s="31">
        <v>38023</v>
      </c>
      <c r="F26797" t="s">
        <v>41316</v>
      </c>
    </row>
    <row r="26798" spans="1:6" x14ac:dyDescent="0.25">
      <c r="A26798" t="s">
        <v>270</v>
      </c>
      <c r="B26798" s="31">
        <v>38</v>
      </c>
      <c r="C26798" s="31">
        <v>23</v>
      </c>
      <c r="D26798" t="s">
        <v>41317</v>
      </c>
      <c r="E26798" s="31">
        <v>38023</v>
      </c>
      <c r="F26798" t="s">
        <v>41318</v>
      </c>
    </row>
    <row r="26799" spans="1:6" x14ac:dyDescent="0.25">
      <c r="A26799" t="s">
        <v>270</v>
      </c>
      <c r="B26799" s="31">
        <v>38</v>
      </c>
      <c r="C26799" s="31">
        <v>23</v>
      </c>
      <c r="D26799" t="s">
        <v>29782</v>
      </c>
      <c r="E26799" s="31">
        <v>38023</v>
      </c>
      <c r="F26799" t="s">
        <v>41319</v>
      </c>
    </row>
    <row r="26800" spans="1:6" x14ac:dyDescent="0.25">
      <c r="A26800" t="s">
        <v>270</v>
      </c>
      <c r="B26800" s="31">
        <v>38</v>
      </c>
      <c r="C26800" s="31">
        <v>23</v>
      </c>
      <c r="D26800" t="s">
        <v>41320</v>
      </c>
      <c r="E26800" s="31">
        <v>38023</v>
      </c>
      <c r="F26800" t="s">
        <v>41321</v>
      </c>
    </row>
    <row r="26801" spans="1:6" x14ac:dyDescent="0.25">
      <c r="A26801" t="s">
        <v>270</v>
      </c>
      <c r="B26801" s="31">
        <v>38</v>
      </c>
      <c r="C26801" s="31">
        <v>23</v>
      </c>
      <c r="D26801" t="s">
        <v>41322</v>
      </c>
      <c r="E26801" s="31">
        <v>38023</v>
      </c>
      <c r="F26801" t="s">
        <v>41323</v>
      </c>
    </row>
    <row r="26802" spans="1:6" x14ac:dyDescent="0.25">
      <c r="A26802" t="s">
        <v>270</v>
      </c>
      <c r="B26802" s="31">
        <v>38</v>
      </c>
      <c r="C26802" s="31">
        <v>23</v>
      </c>
      <c r="D26802" t="s">
        <v>41324</v>
      </c>
      <c r="E26802" s="31">
        <v>38023</v>
      </c>
      <c r="F26802" t="s">
        <v>41325</v>
      </c>
    </row>
    <row r="26803" spans="1:6" x14ac:dyDescent="0.25">
      <c r="A26803" t="s">
        <v>270</v>
      </c>
      <c r="B26803" s="31">
        <v>38</v>
      </c>
      <c r="C26803" s="31">
        <v>23</v>
      </c>
      <c r="D26803" t="s">
        <v>8509</v>
      </c>
      <c r="E26803" s="31">
        <v>38023</v>
      </c>
      <c r="F26803" t="s">
        <v>41326</v>
      </c>
    </row>
    <row r="26804" spans="1:6" x14ac:dyDescent="0.25">
      <c r="A26804" t="s">
        <v>270</v>
      </c>
      <c r="B26804" s="31">
        <v>38</v>
      </c>
      <c r="C26804" s="31">
        <v>23</v>
      </c>
      <c r="D26804" t="s">
        <v>41327</v>
      </c>
      <c r="E26804" s="31">
        <v>38023</v>
      </c>
      <c r="F26804" t="s">
        <v>41328</v>
      </c>
    </row>
    <row r="26805" spans="1:6" x14ac:dyDescent="0.25">
      <c r="A26805" t="s">
        <v>270</v>
      </c>
      <c r="B26805" s="31">
        <v>38</v>
      </c>
      <c r="C26805" s="31">
        <v>23</v>
      </c>
      <c r="D26805" t="s">
        <v>26944</v>
      </c>
      <c r="E26805" s="31">
        <v>38023</v>
      </c>
      <c r="F26805" t="s">
        <v>41329</v>
      </c>
    </row>
    <row r="26806" spans="1:6" x14ac:dyDescent="0.25">
      <c r="A26806" t="s">
        <v>270</v>
      </c>
      <c r="B26806" s="31">
        <v>38</v>
      </c>
      <c r="C26806" s="31">
        <v>23</v>
      </c>
      <c r="D26806" t="s">
        <v>41330</v>
      </c>
      <c r="E26806" s="31">
        <v>38023</v>
      </c>
      <c r="F26806" t="s">
        <v>41331</v>
      </c>
    </row>
    <row r="26807" spans="1:6" x14ac:dyDescent="0.25">
      <c r="A26807" t="s">
        <v>270</v>
      </c>
      <c r="B26807" s="31">
        <v>38</v>
      </c>
      <c r="C26807" s="31">
        <v>23</v>
      </c>
      <c r="D26807" t="s">
        <v>8551</v>
      </c>
      <c r="E26807" s="31">
        <v>38023</v>
      </c>
      <c r="F26807" t="s">
        <v>41332</v>
      </c>
    </row>
    <row r="26808" spans="1:6" x14ac:dyDescent="0.25">
      <c r="A26808" t="s">
        <v>270</v>
      </c>
      <c r="B26808" s="31">
        <v>38</v>
      </c>
      <c r="C26808" s="31">
        <v>23</v>
      </c>
      <c r="D26808" t="s">
        <v>8111</v>
      </c>
      <c r="E26808" s="31">
        <v>38023</v>
      </c>
      <c r="F26808" t="s">
        <v>41333</v>
      </c>
    </row>
    <row r="26809" spans="1:6" x14ac:dyDescent="0.25">
      <c r="A26809" t="s">
        <v>270</v>
      </c>
      <c r="B26809" s="31">
        <v>38</v>
      </c>
      <c r="C26809" s="31">
        <v>23</v>
      </c>
      <c r="D26809" t="s">
        <v>41334</v>
      </c>
      <c r="E26809" s="31">
        <v>38023</v>
      </c>
      <c r="F26809" t="s">
        <v>41335</v>
      </c>
    </row>
    <row r="26810" spans="1:6" x14ac:dyDescent="0.25">
      <c r="A26810" t="s">
        <v>270</v>
      </c>
      <c r="B26810" s="31">
        <v>38</v>
      </c>
      <c r="C26810" s="31">
        <v>23</v>
      </c>
      <c r="D26810" t="s">
        <v>9931</v>
      </c>
      <c r="E26810" s="31">
        <v>38023</v>
      </c>
      <c r="F26810" t="s">
        <v>41336</v>
      </c>
    </row>
    <row r="26811" spans="1:6" x14ac:dyDescent="0.25">
      <c r="A26811" t="s">
        <v>270</v>
      </c>
      <c r="B26811" s="31">
        <v>38</v>
      </c>
      <c r="C26811" s="31">
        <v>23</v>
      </c>
      <c r="D26811" t="s">
        <v>3381</v>
      </c>
      <c r="E26811" s="31">
        <v>38023</v>
      </c>
      <c r="F26811" t="s">
        <v>41337</v>
      </c>
    </row>
    <row r="26812" spans="1:6" x14ac:dyDescent="0.25">
      <c r="A26812" t="s">
        <v>270</v>
      </c>
      <c r="B26812" s="31">
        <v>38</v>
      </c>
      <c r="C26812" s="31">
        <v>23</v>
      </c>
      <c r="D26812" t="s">
        <v>41338</v>
      </c>
      <c r="E26812" s="31">
        <v>38023</v>
      </c>
      <c r="F26812" t="s">
        <v>41339</v>
      </c>
    </row>
    <row r="26813" spans="1:6" x14ac:dyDescent="0.25">
      <c r="A26813" t="s">
        <v>270</v>
      </c>
      <c r="B26813" s="31">
        <v>38</v>
      </c>
      <c r="C26813" s="31">
        <v>23</v>
      </c>
      <c r="D26813" t="s">
        <v>10303</v>
      </c>
      <c r="E26813" s="31">
        <v>38023</v>
      </c>
      <c r="F26813" t="s">
        <v>41340</v>
      </c>
    </row>
    <row r="26814" spans="1:6" x14ac:dyDescent="0.25">
      <c r="A26814" t="s">
        <v>270</v>
      </c>
      <c r="B26814" s="31">
        <v>38</v>
      </c>
      <c r="C26814" s="31">
        <v>23</v>
      </c>
      <c r="D26814" t="s">
        <v>41341</v>
      </c>
      <c r="E26814" s="31">
        <v>38023</v>
      </c>
      <c r="F26814" t="s">
        <v>41342</v>
      </c>
    </row>
    <row r="26815" spans="1:6" x14ac:dyDescent="0.25">
      <c r="A26815" t="s">
        <v>270</v>
      </c>
      <c r="B26815" s="31">
        <v>38</v>
      </c>
      <c r="C26815" s="31">
        <v>23</v>
      </c>
      <c r="D26815" t="s">
        <v>41343</v>
      </c>
      <c r="E26815" s="31">
        <v>38023</v>
      </c>
      <c r="F26815" t="s">
        <v>41344</v>
      </c>
    </row>
    <row r="26816" spans="1:6" x14ac:dyDescent="0.25">
      <c r="A26816" t="s">
        <v>270</v>
      </c>
      <c r="B26816" s="31">
        <v>38</v>
      </c>
      <c r="C26816" s="31">
        <v>23</v>
      </c>
      <c r="D26816" t="s">
        <v>18242</v>
      </c>
      <c r="E26816" s="31">
        <v>38023</v>
      </c>
      <c r="F26816" t="s">
        <v>41345</v>
      </c>
    </row>
    <row r="26817" spans="1:6" x14ac:dyDescent="0.25">
      <c r="A26817" t="s">
        <v>270</v>
      </c>
      <c r="B26817" s="31">
        <v>38</v>
      </c>
      <c r="C26817" s="31">
        <v>23</v>
      </c>
      <c r="D26817" t="s">
        <v>28272</v>
      </c>
      <c r="E26817" s="31">
        <v>38023</v>
      </c>
      <c r="F26817" t="s">
        <v>41346</v>
      </c>
    </row>
    <row r="26818" spans="1:6" x14ac:dyDescent="0.25">
      <c r="A26818" t="s">
        <v>270</v>
      </c>
      <c r="B26818" s="31">
        <v>38</v>
      </c>
      <c r="C26818" s="31">
        <v>23</v>
      </c>
      <c r="D26818" t="s">
        <v>41347</v>
      </c>
      <c r="E26818" s="31">
        <v>38023</v>
      </c>
      <c r="F26818" t="s">
        <v>41348</v>
      </c>
    </row>
    <row r="26819" spans="1:6" x14ac:dyDescent="0.25">
      <c r="A26819" t="s">
        <v>270</v>
      </c>
      <c r="B26819" s="31">
        <v>38</v>
      </c>
      <c r="C26819" s="31">
        <v>23</v>
      </c>
      <c r="D26819" t="s">
        <v>9701</v>
      </c>
      <c r="E26819" s="31">
        <v>38023</v>
      </c>
      <c r="F26819" t="s">
        <v>41349</v>
      </c>
    </row>
    <row r="26820" spans="1:6" x14ac:dyDescent="0.25">
      <c r="A26820" t="s">
        <v>270</v>
      </c>
      <c r="B26820" s="31">
        <v>38</v>
      </c>
      <c r="C26820" s="31">
        <v>23</v>
      </c>
      <c r="D26820" t="s">
        <v>23621</v>
      </c>
      <c r="E26820" s="31">
        <v>38023</v>
      </c>
      <c r="F26820" t="s">
        <v>41350</v>
      </c>
    </row>
    <row r="26821" spans="1:6" x14ac:dyDescent="0.25">
      <c r="A26821" t="s">
        <v>270</v>
      </c>
      <c r="B26821" s="31">
        <v>38</v>
      </c>
      <c r="C26821" s="31">
        <v>23</v>
      </c>
      <c r="D26821" t="s">
        <v>41351</v>
      </c>
      <c r="E26821" s="31">
        <v>38023</v>
      </c>
      <c r="F26821" t="s">
        <v>41352</v>
      </c>
    </row>
    <row r="26822" spans="1:6" x14ac:dyDescent="0.25">
      <c r="A26822" t="s">
        <v>270</v>
      </c>
      <c r="B26822" s="31">
        <v>38</v>
      </c>
      <c r="C26822" s="31">
        <v>23</v>
      </c>
      <c r="D26822" t="s">
        <v>29646</v>
      </c>
      <c r="E26822" s="31">
        <v>38023</v>
      </c>
      <c r="F26822" t="s">
        <v>41353</v>
      </c>
    </row>
    <row r="26823" spans="1:6" x14ac:dyDescent="0.25">
      <c r="A26823" t="s">
        <v>270</v>
      </c>
      <c r="B26823" s="31">
        <v>38</v>
      </c>
      <c r="C26823" s="31">
        <v>23</v>
      </c>
      <c r="D26823" t="s">
        <v>41354</v>
      </c>
      <c r="E26823" s="31">
        <v>38023</v>
      </c>
      <c r="F26823" t="s">
        <v>41355</v>
      </c>
    </row>
    <row r="26824" spans="1:6" x14ac:dyDescent="0.25">
      <c r="A26824" t="s">
        <v>270</v>
      </c>
      <c r="B26824" s="31">
        <v>38</v>
      </c>
      <c r="C26824" s="31">
        <v>23</v>
      </c>
      <c r="D26824" t="s">
        <v>41356</v>
      </c>
      <c r="E26824" s="31">
        <v>38023</v>
      </c>
      <c r="F26824" t="s">
        <v>41357</v>
      </c>
    </row>
    <row r="26825" spans="1:6" x14ac:dyDescent="0.25">
      <c r="A26825" t="s">
        <v>270</v>
      </c>
      <c r="B26825" s="31">
        <v>38</v>
      </c>
      <c r="C26825" s="31">
        <v>23</v>
      </c>
      <c r="D26825" t="s">
        <v>41358</v>
      </c>
      <c r="E26825" s="31">
        <v>38023</v>
      </c>
      <c r="F26825" t="s">
        <v>41359</v>
      </c>
    </row>
    <row r="26826" spans="1:6" x14ac:dyDescent="0.25">
      <c r="A26826" t="s">
        <v>270</v>
      </c>
      <c r="B26826" s="31">
        <v>38</v>
      </c>
      <c r="C26826" s="31">
        <v>23</v>
      </c>
      <c r="D26826" t="s">
        <v>41360</v>
      </c>
      <c r="E26826" s="31">
        <v>38023</v>
      </c>
      <c r="F26826" t="s">
        <v>41361</v>
      </c>
    </row>
    <row r="26827" spans="1:6" x14ac:dyDescent="0.25">
      <c r="A26827" t="s">
        <v>270</v>
      </c>
      <c r="B26827" s="31">
        <v>38</v>
      </c>
      <c r="C26827" s="31">
        <v>23</v>
      </c>
      <c r="D26827" t="s">
        <v>10661</v>
      </c>
      <c r="E26827" s="31">
        <v>38023</v>
      </c>
      <c r="F26827" t="s">
        <v>41362</v>
      </c>
    </row>
    <row r="26828" spans="1:6" x14ac:dyDescent="0.25">
      <c r="A26828" t="s">
        <v>270</v>
      </c>
      <c r="B26828" s="31">
        <v>38</v>
      </c>
      <c r="C26828" s="31">
        <v>23</v>
      </c>
      <c r="D26828" t="s">
        <v>41363</v>
      </c>
      <c r="E26828" s="31">
        <v>38023</v>
      </c>
      <c r="F26828" t="s">
        <v>41364</v>
      </c>
    </row>
    <row r="26829" spans="1:6" x14ac:dyDescent="0.25">
      <c r="A26829" t="s">
        <v>270</v>
      </c>
      <c r="B26829" s="31">
        <v>38</v>
      </c>
      <c r="C26829" s="31">
        <v>23</v>
      </c>
      <c r="D26829" t="s">
        <v>41365</v>
      </c>
      <c r="E26829" s="31">
        <v>38023</v>
      </c>
      <c r="F26829" t="s">
        <v>41366</v>
      </c>
    </row>
    <row r="26830" spans="1:6" x14ac:dyDescent="0.25">
      <c r="A26830" t="s">
        <v>270</v>
      </c>
      <c r="B26830" s="31">
        <v>38</v>
      </c>
      <c r="C26830" s="31">
        <v>23</v>
      </c>
      <c r="D26830" t="s">
        <v>41367</v>
      </c>
      <c r="E26830" s="31">
        <v>38023</v>
      </c>
      <c r="F26830" t="s">
        <v>41368</v>
      </c>
    </row>
    <row r="26831" spans="1:6" x14ac:dyDescent="0.25">
      <c r="A26831" t="s">
        <v>270</v>
      </c>
      <c r="B26831" s="31">
        <v>38</v>
      </c>
      <c r="C26831" s="31">
        <v>23</v>
      </c>
      <c r="D26831" t="s">
        <v>41369</v>
      </c>
      <c r="E26831" s="31">
        <v>38023</v>
      </c>
      <c r="F26831" t="s">
        <v>41370</v>
      </c>
    </row>
    <row r="26832" spans="1:6" x14ac:dyDescent="0.25">
      <c r="A26832" t="s">
        <v>270</v>
      </c>
      <c r="B26832" s="31">
        <v>38</v>
      </c>
      <c r="C26832" s="31">
        <v>27</v>
      </c>
      <c r="D26832" t="s">
        <v>33631</v>
      </c>
      <c r="E26832" s="31">
        <v>38027</v>
      </c>
      <c r="F26832" t="s">
        <v>41371</v>
      </c>
    </row>
    <row r="26833" spans="1:6" x14ac:dyDescent="0.25">
      <c r="A26833" t="s">
        <v>270</v>
      </c>
      <c r="B26833" s="31">
        <v>38</v>
      </c>
      <c r="C26833" s="31">
        <v>27</v>
      </c>
      <c r="D26833" t="s">
        <v>41372</v>
      </c>
      <c r="E26833" s="31">
        <v>38027</v>
      </c>
      <c r="F26833" t="s">
        <v>41373</v>
      </c>
    </row>
    <row r="26834" spans="1:6" x14ac:dyDescent="0.25">
      <c r="A26834" t="s">
        <v>270</v>
      </c>
      <c r="B26834" s="31">
        <v>38</v>
      </c>
      <c r="C26834" s="31">
        <v>27</v>
      </c>
      <c r="D26834" t="s">
        <v>13569</v>
      </c>
      <c r="E26834" s="31">
        <v>38027</v>
      </c>
      <c r="F26834" t="s">
        <v>41374</v>
      </c>
    </row>
    <row r="26835" spans="1:6" x14ac:dyDescent="0.25">
      <c r="A26835" t="s">
        <v>270</v>
      </c>
      <c r="B26835" s="31">
        <v>38</v>
      </c>
      <c r="C26835" s="31">
        <v>27</v>
      </c>
      <c r="D26835" t="s">
        <v>29457</v>
      </c>
      <c r="E26835" s="31">
        <v>38027</v>
      </c>
      <c r="F26835" t="s">
        <v>41375</v>
      </c>
    </row>
    <row r="26836" spans="1:6" x14ac:dyDescent="0.25">
      <c r="A26836" t="s">
        <v>270</v>
      </c>
      <c r="B26836" s="31">
        <v>38</v>
      </c>
      <c r="C26836" s="31">
        <v>27</v>
      </c>
      <c r="D26836" t="s">
        <v>26848</v>
      </c>
      <c r="E26836" s="31">
        <v>38027</v>
      </c>
      <c r="F26836" t="s">
        <v>41376</v>
      </c>
    </row>
    <row r="26837" spans="1:6" x14ac:dyDescent="0.25">
      <c r="A26837" t="s">
        <v>270</v>
      </c>
      <c r="B26837" s="31">
        <v>38</v>
      </c>
      <c r="C26837" s="31">
        <v>27</v>
      </c>
      <c r="D26837" t="s">
        <v>27272</v>
      </c>
      <c r="E26837" s="31">
        <v>38027</v>
      </c>
      <c r="F26837" t="s">
        <v>41377</v>
      </c>
    </row>
    <row r="26838" spans="1:6" x14ac:dyDescent="0.25">
      <c r="A26838" t="s">
        <v>270</v>
      </c>
      <c r="B26838" s="31">
        <v>38</v>
      </c>
      <c r="C26838" s="31">
        <v>27</v>
      </c>
      <c r="D26838" t="s">
        <v>41378</v>
      </c>
      <c r="E26838" s="31">
        <v>38027</v>
      </c>
      <c r="F26838" t="s">
        <v>41379</v>
      </c>
    </row>
    <row r="26839" spans="1:6" x14ac:dyDescent="0.25">
      <c r="A26839" t="s">
        <v>270</v>
      </c>
      <c r="B26839" s="31">
        <v>38</v>
      </c>
      <c r="C26839" s="31">
        <v>27</v>
      </c>
      <c r="D26839" t="s">
        <v>41380</v>
      </c>
      <c r="E26839" s="31">
        <v>38027</v>
      </c>
      <c r="F26839" t="s">
        <v>41381</v>
      </c>
    </row>
    <row r="26840" spans="1:6" x14ac:dyDescent="0.25">
      <c r="A26840" t="s">
        <v>270</v>
      </c>
      <c r="B26840" s="31">
        <v>38</v>
      </c>
      <c r="C26840" s="31">
        <v>27</v>
      </c>
      <c r="D26840" t="s">
        <v>23984</v>
      </c>
      <c r="E26840" s="31">
        <v>38027</v>
      </c>
      <c r="F26840" t="s">
        <v>41382</v>
      </c>
    </row>
    <row r="26841" spans="1:6" x14ac:dyDescent="0.25">
      <c r="A26841" t="s">
        <v>270</v>
      </c>
      <c r="B26841" s="31">
        <v>38</v>
      </c>
      <c r="C26841" s="31">
        <v>27</v>
      </c>
      <c r="D26841" t="s">
        <v>41383</v>
      </c>
      <c r="E26841" s="31">
        <v>38027</v>
      </c>
      <c r="F26841" t="s">
        <v>41384</v>
      </c>
    </row>
    <row r="26842" spans="1:6" x14ac:dyDescent="0.25">
      <c r="A26842" t="s">
        <v>270</v>
      </c>
      <c r="B26842" s="31">
        <v>38</v>
      </c>
      <c r="C26842" s="31">
        <v>27</v>
      </c>
      <c r="D26842" t="s">
        <v>41385</v>
      </c>
      <c r="E26842" s="31">
        <v>38027</v>
      </c>
      <c r="F26842" t="s">
        <v>41386</v>
      </c>
    </row>
    <row r="26843" spans="1:6" x14ac:dyDescent="0.25">
      <c r="A26843" t="s">
        <v>270</v>
      </c>
      <c r="B26843" s="31">
        <v>38</v>
      </c>
      <c r="C26843" s="31">
        <v>27</v>
      </c>
      <c r="D26843" t="s">
        <v>41387</v>
      </c>
      <c r="E26843" s="31">
        <v>38027</v>
      </c>
      <c r="F26843" t="s">
        <v>41388</v>
      </c>
    </row>
    <row r="26844" spans="1:6" x14ac:dyDescent="0.25">
      <c r="A26844" t="s">
        <v>270</v>
      </c>
      <c r="B26844" s="31">
        <v>38</v>
      </c>
      <c r="C26844" s="31">
        <v>27</v>
      </c>
      <c r="D26844" t="s">
        <v>41389</v>
      </c>
      <c r="E26844" s="31">
        <v>38027</v>
      </c>
      <c r="F26844" t="s">
        <v>41390</v>
      </c>
    </row>
    <row r="26845" spans="1:6" x14ac:dyDescent="0.25">
      <c r="A26845" t="s">
        <v>270</v>
      </c>
      <c r="B26845" s="31">
        <v>38</v>
      </c>
      <c r="C26845" s="31">
        <v>27</v>
      </c>
      <c r="D26845" t="s">
        <v>8407</v>
      </c>
      <c r="E26845" s="31">
        <v>38027</v>
      </c>
      <c r="F26845" t="s">
        <v>41391</v>
      </c>
    </row>
    <row r="26846" spans="1:6" x14ac:dyDescent="0.25">
      <c r="A26846" t="s">
        <v>270</v>
      </c>
      <c r="B26846" s="31">
        <v>38</v>
      </c>
      <c r="C26846" s="31">
        <v>27</v>
      </c>
      <c r="D26846" t="s">
        <v>28196</v>
      </c>
      <c r="E26846" s="31">
        <v>38027</v>
      </c>
      <c r="F26846" t="s">
        <v>41392</v>
      </c>
    </row>
    <row r="26847" spans="1:6" x14ac:dyDescent="0.25">
      <c r="A26847" t="s">
        <v>270</v>
      </c>
      <c r="B26847" s="31">
        <v>38</v>
      </c>
      <c r="C26847" s="31">
        <v>27</v>
      </c>
      <c r="D26847" t="s">
        <v>10045</v>
      </c>
      <c r="E26847" s="31">
        <v>38027</v>
      </c>
      <c r="F26847" t="s">
        <v>41393</v>
      </c>
    </row>
    <row r="26848" spans="1:6" x14ac:dyDescent="0.25">
      <c r="A26848" t="s">
        <v>270</v>
      </c>
      <c r="B26848" s="31">
        <v>38</v>
      </c>
      <c r="C26848" s="31">
        <v>27</v>
      </c>
      <c r="D26848" t="s">
        <v>9049</v>
      </c>
      <c r="E26848" s="31">
        <v>38027</v>
      </c>
      <c r="F26848" t="s">
        <v>41394</v>
      </c>
    </row>
    <row r="26849" spans="1:6" x14ac:dyDescent="0.25">
      <c r="A26849" t="s">
        <v>270</v>
      </c>
      <c r="B26849" s="31">
        <v>38</v>
      </c>
      <c r="C26849" s="31">
        <v>27</v>
      </c>
      <c r="D26849" t="s">
        <v>41395</v>
      </c>
      <c r="E26849" s="31">
        <v>38027</v>
      </c>
      <c r="F26849" t="s">
        <v>41396</v>
      </c>
    </row>
    <row r="26850" spans="1:6" x14ac:dyDescent="0.25">
      <c r="A26850" t="s">
        <v>270</v>
      </c>
      <c r="B26850" s="31">
        <v>38</v>
      </c>
      <c r="C26850" s="31">
        <v>27</v>
      </c>
      <c r="D26850" t="s">
        <v>17986</v>
      </c>
      <c r="E26850" s="31">
        <v>38027</v>
      </c>
      <c r="F26850" t="s">
        <v>41397</v>
      </c>
    </row>
    <row r="26851" spans="1:6" x14ac:dyDescent="0.25">
      <c r="A26851" t="s">
        <v>270</v>
      </c>
      <c r="B26851" s="31">
        <v>38</v>
      </c>
      <c r="C26851" s="31">
        <v>27</v>
      </c>
      <c r="D26851" t="s">
        <v>41398</v>
      </c>
      <c r="E26851" s="31">
        <v>38027</v>
      </c>
      <c r="F26851" t="s">
        <v>41399</v>
      </c>
    </row>
    <row r="26852" spans="1:6" x14ac:dyDescent="0.25">
      <c r="A26852" t="s">
        <v>270</v>
      </c>
      <c r="B26852" s="31">
        <v>38</v>
      </c>
      <c r="C26852" s="31">
        <v>29</v>
      </c>
      <c r="D26852" t="s">
        <v>41400</v>
      </c>
      <c r="E26852" s="31">
        <v>38029</v>
      </c>
      <c r="F26852" t="s">
        <v>41401</v>
      </c>
    </row>
    <row r="26853" spans="1:6" x14ac:dyDescent="0.25">
      <c r="A26853" t="s">
        <v>270</v>
      </c>
      <c r="B26853" s="31">
        <v>38</v>
      </c>
      <c r="C26853" s="31">
        <v>29</v>
      </c>
      <c r="D26853" t="s">
        <v>13739</v>
      </c>
      <c r="E26853" s="31">
        <v>38029</v>
      </c>
      <c r="F26853" t="s">
        <v>41402</v>
      </c>
    </row>
    <row r="26854" spans="1:6" x14ac:dyDescent="0.25">
      <c r="A26854" t="s">
        <v>270</v>
      </c>
      <c r="B26854" s="31">
        <v>38</v>
      </c>
      <c r="C26854" s="31">
        <v>29</v>
      </c>
      <c r="D26854" t="s">
        <v>41403</v>
      </c>
      <c r="E26854" s="31">
        <v>38029</v>
      </c>
      <c r="F26854" t="s">
        <v>41404</v>
      </c>
    </row>
    <row r="26855" spans="1:6" x14ac:dyDescent="0.25">
      <c r="A26855" t="s">
        <v>270</v>
      </c>
      <c r="B26855" s="31">
        <v>38</v>
      </c>
      <c r="C26855" s="31">
        <v>29</v>
      </c>
      <c r="D26855" t="s">
        <v>7639</v>
      </c>
      <c r="E26855" s="31">
        <v>38029</v>
      </c>
      <c r="F26855" t="s">
        <v>41405</v>
      </c>
    </row>
    <row r="26856" spans="1:6" x14ac:dyDescent="0.25">
      <c r="A26856" t="s">
        <v>270</v>
      </c>
      <c r="B26856" s="31">
        <v>38</v>
      </c>
      <c r="C26856" s="31">
        <v>29</v>
      </c>
      <c r="D26856" t="s">
        <v>14549</v>
      </c>
      <c r="E26856" s="31">
        <v>38029</v>
      </c>
      <c r="F26856" t="s">
        <v>41406</v>
      </c>
    </row>
    <row r="26857" spans="1:6" x14ac:dyDescent="0.25">
      <c r="A26857" t="s">
        <v>270</v>
      </c>
      <c r="B26857" s="31">
        <v>38</v>
      </c>
      <c r="C26857" s="31">
        <v>29</v>
      </c>
      <c r="D26857" t="s">
        <v>41407</v>
      </c>
      <c r="E26857" s="31">
        <v>38029</v>
      </c>
      <c r="F26857" t="s">
        <v>41408</v>
      </c>
    </row>
    <row r="26858" spans="1:6" x14ac:dyDescent="0.25">
      <c r="A26858" t="s">
        <v>270</v>
      </c>
      <c r="B26858" s="31">
        <v>38</v>
      </c>
      <c r="C26858" s="31">
        <v>29</v>
      </c>
      <c r="D26858" t="s">
        <v>41409</v>
      </c>
      <c r="E26858" s="31">
        <v>38029</v>
      </c>
      <c r="F26858" t="s">
        <v>41410</v>
      </c>
    </row>
    <row r="26859" spans="1:6" x14ac:dyDescent="0.25">
      <c r="A26859" t="s">
        <v>270</v>
      </c>
      <c r="B26859" s="31">
        <v>38</v>
      </c>
      <c r="C26859" s="31">
        <v>29</v>
      </c>
      <c r="D26859" t="s">
        <v>32919</v>
      </c>
      <c r="E26859" s="31">
        <v>38029</v>
      </c>
      <c r="F26859" t="s">
        <v>41411</v>
      </c>
    </row>
    <row r="26860" spans="1:6" x14ac:dyDescent="0.25">
      <c r="A26860" t="s">
        <v>270</v>
      </c>
      <c r="B26860" s="31">
        <v>38</v>
      </c>
      <c r="C26860" s="31">
        <v>31</v>
      </c>
      <c r="D26860" t="s">
        <v>41412</v>
      </c>
      <c r="E26860" s="31">
        <v>38031</v>
      </c>
      <c r="F26860" t="s">
        <v>41413</v>
      </c>
    </row>
    <row r="26861" spans="1:6" x14ac:dyDescent="0.25">
      <c r="A26861" t="s">
        <v>270</v>
      </c>
      <c r="B26861" s="31">
        <v>38</v>
      </c>
      <c r="C26861" s="31">
        <v>31</v>
      </c>
      <c r="D26861" t="s">
        <v>41414</v>
      </c>
      <c r="E26861" s="31">
        <v>38031</v>
      </c>
      <c r="F26861" t="s">
        <v>41415</v>
      </c>
    </row>
    <row r="26862" spans="1:6" x14ac:dyDescent="0.25">
      <c r="A26862" t="s">
        <v>270</v>
      </c>
      <c r="B26862" s="31">
        <v>38</v>
      </c>
      <c r="C26862" s="31">
        <v>31</v>
      </c>
      <c r="D26862" t="s">
        <v>41416</v>
      </c>
      <c r="E26862" s="31">
        <v>38031</v>
      </c>
      <c r="F26862" t="s">
        <v>41417</v>
      </c>
    </row>
    <row r="26863" spans="1:6" x14ac:dyDescent="0.25">
      <c r="A26863" t="s">
        <v>270</v>
      </c>
      <c r="B26863" s="31">
        <v>38</v>
      </c>
      <c r="C26863" s="31">
        <v>31</v>
      </c>
      <c r="D26863" t="s">
        <v>41418</v>
      </c>
      <c r="E26863" s="31">
        <v>38031</v>
      </c>
      <c r="F26863" t="s">
        <v>41419</v>
      </c>
    </row>
    <row r="26864" spans="1:6" x14ac:dyDescent="0.25">
      <c r="A26864" t="s">
        <v>270</v>
      </c>
      <c r="B26864" s="31">
        <v>38</v>
      </c>
      <c r="C26864" s="31">
        <v>31</v>
      </c>
      <c r="D26864" t="s">
        <v>41420</v>
      </c>
      <c r="E26864" s="31">
        <v>38031</v>
      </c>
      <c r="F26864" t="s">
        <v>41421</v>
      </c>
    </row>
    <row r="26865" spans="1:6" x14ac:dyDescent="0.25">
      <c r="A26865" t="s">
        <v>270</v>
      </c>
      <c r="B26865" s="31">
        <v>38</v>
      </c>
      <c r="C26865" s="31">
        <v>31</v>
      </c>
      <c r="D26865" t="s">
        <v>41422</v>
      </c>
      <c r="E26865" s="31">
        <v>38031</v>
      </c>
      <c r="F26865" t="s">
        <v>41423</v>
      </c>
    </row>
    <row r="26866" spans="1:6" x14ac:dyDescent="0.25">
      <c r="A26866" t="s">
        <v>270</v>
      </c>
      <c r="B26866" s="31">
        <v>38</v>
      </c>
      <c r="C26866" s="31">
        <v>31</v>
      </c>
      <c r="D26866" t="s">
        <v>41424</v>
      </c>
      <c r="E26866" s="31">
        <v>38031</v>
      </c>
      <c r="F26866" t="s">
        <v>41425</v>
      </c>
    </row>
    <row r="26867" spans="1:6" x14ac:dyDescent="0.25">
      <c r="A26867" t="s">
        <v>270</v>
      </c>
      <c r="B26867" s="31">
        <v>38</v>
      </c>
      <c r="C26867" s="31">
        <v>31</v>
      </c>
      <c r="D26867" t="s">
        <v>41426</v>
      </c>
      <c r="E26867" s="31">
        <v>38031</v>
      </c>
      <c r="F26867" t="s">
        <v>41427</v>
      </c>
    </row>
    <row r="26868" spans="1:6" x14ac:dyDescent="0.25">
      <c r="A26868" t="s">
        <v>270</v>
      </c>
      <c r="B26868" s="31">
        <v>38</v>
      </c>
      <c r="C26868" s="31">
        <v>31</v>
      </c>
      <c r="D26868" t="s">
        <v>41428</v>
      </c>
      <c r="E26868" s="31">
        <v>38031</v>
      </c>
      <c r="F26868" t="s">
        <v>41429</v>
      </c>
    </row>
    <row r="26869" spans="1:6" x14ac:dyDescent="0.25">
      <c r="A26869" t="s">
        <v>270</v>
      </c>
      <c r="B26869" s="31">
        <v>38</v>
      </c>
      <c r="C26869" s="31">
        <v>31</v>
      </c>
      <c r="D26869" t="s">
        <v>41430</v>
      </c>
      <c r="E26869" s="31">
        <v>38031</v>
      </c>
      <c r="F26869" t="s">
        <v>41431</v>
      </c>
    </row>
    <row r="26870" spans="1:6" x14ac:dyDescent="0.25">
      <c r="A26870" t="s">
        <v>270</v>
      </c>
      <c r="B26870" s="31">
        <v>38</v>
      </c>
      <c r="C26870" s="31">
        <v>31</v>
      </c>
      <c r="D26870" t="s">
        <v>41432</v>
      </c>
      <c r="E26870" s="31">
        <v>38031</v>
      </c>
      <c r="F26870" t="s">
        <v>41433</v>
      </c>
    </row>
    <row r="26871" spans="1:6" x14ac:dyDescent="0.25">
      <c r="A26871" t="s">
        <v>270</v>
      </c>
      <c r="B26871" s="31">
        <v>38</v>
      </c>
      <c r="C26871" s="31">
        <v>31</v>
      </c>
      <c r="D26871" t="s">
        <v>18368</v>
      </c>
      <c r="E26871" s="31">
        <v>38031</v>
      </c>
      <c r="F26871" t="s">
        <v>41434</v>
      </c>
    </row>
    <row r="26872" spans="1:6" x14ac:dyDescent="0.25">
      <c r="A26872" t="s">
        <v>270</v>
      </c>
      <c r="B26872" s="31">
        <v>38</v>
      </c>
      <c r="C26872" s="31">
        <v>31</v>
      </c>
      <c r="D26872" t="s">
        <v>17627</v>
      </c>
      <c r="E26872" s="31">
        <v>38031</v>
      </c>
      <c r="F26872" t="s">
        <v>41435</v>
      </c>
    </row>
    <row r="26873" spans="1:6" x14ac:dyDescent="0.25">
      <c r="A26873" t="s">
        <v>270</v>
      </c>
      <c r="B26873" s="31">
        <v>38</v>
      </c>
      <c r="C26873" s="31">
        <v>31</v>
      </c>
      <c r="D26873" t="s">
        <v>41436</v>
      </c>
      <c r="E26873" s="31">
        <v>38031</v>
      </c>
      <c r="F26873" t="s">
        <v>41437</v>
      </c>
    </row>
    <row r="26874" spans="1:6" x14ac:dyDescent="0.25">
      <c r="A26874" t="s">
        <v>270</v>
      </c>
      <c r="B26874" s="31">
        <v>38</v>
      </c>
      <c r="C26874" s="31">
        <v>31</v>
      </c>
      <c r="D26874" t="s">
        <v>12053</v>
      </c>
      <c r="E26874" s="31">
        <v>38031</v>
      </c>
      <c r="F26874" t="s">
        <v>41438</v>
      </c>
    </row>
    <row r="26875" spans="1:6" x14ac:dyDescent="0.25">
      <c r="A26875" t="s">
        <v>270</v>
      </c>
      <c r="B26875" s="31">
        <v>38</v>
      </c>
      <c r="C26875" s="31">
        <v>31</v>
      </c>
      <c r="D26875" t="s">
        <v>9619</v>
      </c>
      <c r="E26875" s="31">
        <v>38031</v>
      </c>
      <c r="F26875" t="s">
        <v>41439</v>
      </c>
    </row>
    <row r="26876" spans="1:6" x14ac:dyDescent="0.25">
      <c r="A26876" t="s">
        <v>270</v>
      </c>
      <c r="B26876" s="31">
        <v>38</v>
      </c>
      <c r="C26876" s="31">
        <v>31</v>
      </c>
      <c r="D26876" t="s">
        <v>41440</v>
      </c>
      <c r="E26876" s="31">
        <v>38031</v>
      </c>
      <c r="F26876" t="s">
        <v>41441</v>
      </c>
    </row>
    <row r="26877" spans="1:6" x14ac:dyDescent="0.25">
      <c r="A26877" t="s">
        <v>270</v>
      </c>
      <c r="B26877" s="31">
        <v>38</v>
      </c>
      <c r="C26877" s="31">
        <v>31</v>
      </c>
      <c r="D26877" t="s">
        <v>29270</v>
      </c>
      <c r="E26877" s="31">
        <v>38031</v>
      </c>
      <c r="F26877" t="s">
        <v>41442</v>
      </c>
    </row>
    <row r="26878" spans="1:6" x14ac:dyDescent="0.25">
      <c r="A26878" t="s">
        <v>270</v>
      </c>
      <c r="B26878" s="31">
        <v>38</v>
      </c>
      <c r="C26878" s="31">
        <v>31</v>
      </c>
      <c r="D26878" t="s">
        <v>41443</v>
      </c>
      <c r="E26878" s="31">
        <v>38031</v>
      </c>
      <c r="F26878" t="s">
        <v>41444</v>
      </c>
    </row>
    <row r="26879" spans="1:6" x14ac:dyDescent="0.25">
      <c r="A26879" t="s">
        <v>270</v>
      </c>
      <c r="B26879" s="31">
        <v>38</v>
      </c>
      <c r="C26879" s="31">
        <v>31</v>
      </c>
      <c r="D26879" t="s">
        <v>41445</v>
      </c>
      <c r="E26879" s="31">
        <v>38031</v>
      </c>
      <c r="F26879" t="s">
        <v>41446</v>
      </c>
    </row>
    <row r="26880" spans="1:6" x14ac:dyDescent="0.25">
      <c r="A26880" t="s">
        <v>270</v>
      </c>
      <c r="B26880" s="31">
        <v>38</v>
      </c>
      <c r="C26880" s="31">
        <v>31</v>
      </c>
      <c r="D26880" t="s">
        <v>26922</v>
      </c>
      <c r="E26880" s="31">
        <v>38031</v>
      </c>
      <c r="F26880" t="s">
        <v>41447</v>
      </c>
    </row>
    <row r="26881" spans="1:6" x14ac:dyDescent="0.25">
      <c r="A26881" t="s">
        <v>270</v>
      </c>
      <c r="B26881" s="31">
        <v>38</v>
      </c>
      <c r="C26881" s="31">
        <v>31</v>
      </c>
      <c r="D26881" t="s">
        <v>41448</v>
      </c>
      <c r="E26881" s="31">
        <v>38031</v>
      </c>
      <c r="F26881" t="s">
        <v>41449</v>
      </c>
    </row>
    <row r="26882" spans="1:6" x14ac:dyDescent="0.25">
      <c r="A26882" t="s">
        <v>270</v>
      </c>
      <c r="B26882" s="31">
        <v>38</v>
      </c>
      <c r="C26882" s="31">
        <v>33</v>
      </c>
      <c r="D26882" t="s">
        <v>41450</v>
      </c>
      <c r="E26882" s="31">
        <v>38033</v>
      </c>
      <c r="F26882" t="s">
        <v>41451</v>
      </c>
    </row>
    <row r="26883" spans="1:6" x14ac:dyDescent="0.25">
      <c r="A26883" t="s">
        <v>270</v>
      </c>
      <c r="B26883" s="31">
        <v>38</v>
      </c>
      <c r="C26883" s="31">
        <v>33</v>
      </c>
      <c r="D26883" t="s">
        <v>41452</v>
      </c>
      <c r="E26883" s="31">
        <v>38033</v>
      </c>
      <c r="F26883" t="s">
        <v>41453</v>
      </c>
    </row>
    <row r="26884" spans="1:6" x14ac:dyDescent="0.25">
      <c r="A26884" t="s">
        <v>270</v>
      </c>
      <c r="B26884" s="31">
        <v>38</v>
      </c>
      <c r="C26884" s="31">
        <v>33</v>
      </c>
      <c r="D26884" t="s">
        <v>41454</v>
      </c>
      <c r="E26884" s="31">
        <v>38033</v>
      </c>
      <c r="F26884" t="s">
        <v>41455</v>
      </c>
    </row>
    <row r="26885" spans="1:6" x14ac:dyDescent="0.25">
      <c r="A26885" t="s">
        <v>270</v>
      </c>
      <c r="B26885" s="31">
        <v>38</v>
      </c>
      <c r="C26885" s="31">
        <v>33</v>
      </c>
      <c r="D26885" t="s">
        <v>18239</v>
      </c>
      <c r="E26885" s="31">
        <v>38033</v>
      </c>
      <c r="F26885" t="s">
        <v>41456</v>
      </c>
    </row>
    <row r="26886" spans="1:6" x14ac:dyDescent="0.25">
      <c r="A26886" t="s">
        <v>270</v>
      </c>
      <c r="B26886" s="31">
        <v>38</v>
      </c>
      <c r="C26886" s="31">
        <v>33</v>
      </c>
      <c r="D26886" t="s">
        <v>41457</v>
      </c>
      <c r="E26886" s="31">
        <v>38033</v>
      </c>
      <c r="F26886" t="s">
        <v>41458</v>
      </c>
    </row>
    <row r="26887" spans="1:6" x14ac:dyDescent="0.25">
      <c r="A26887" t="s">
        <v>270</v>
      </c>
      <c r="B26887" s="31">
        <v>38</v>
      </c>
      <c r="C26887" s="31">
        <v>33</v>
      </c>
      <c r="D26887" t="s">
        <v>18399</v>
      </c>
      <c r="E26887" s="31">
        <v>38033</v>
      </c>
      <c r="F26887" t="s">
        <v>41459</v>
      </c>
    </row>
    <row r="26888" spans="1:6" x14ac:dyDescent="0.25">
      <c r="A26888" t="s">
        <v>270</v>
      </c>
      <c r="B26888" s="31">
        <v>38</v>
      </c>
      <c r="C26888" s="31">
        <v>33</v>
      </c>
      <c r="D26888" t="s">
        <v>41460</v>
      </c>
      <c r="E26888" s="31">
        <v>38033</v>
      </c>
      <c r="F26888" t="s">
        <v>41461</v>
      </c>
    </row>
    <row r="26889" spans="1:6" x14ac:dyDescent="0.25">
      <c r="A26889" t="s">
        <v>270</v>
      </c>
      <c r="B26889" s="31">
        <v>38</v>
      </c>
      <c r="C26889" s="31">
        <v>33</v>
      </c>
      <c r="D26889" t="s">
        <v>41462</v>
      </c>
      <c r="E26889" s="31">
        <v>38033</v>
      </c>
      <c r="F26889" t="s">
        <v>41463</v>
      </c>
    </row>
    <row r="26890" spans="1:6" x14ac:dyDescent="0.25">
      <c r="A26890" t="s">
        <v>270</v>
      </c>
      <c r="B26890" s="31">
        <v>38</v>
      </c>
      <c r="C26890" s="31">
        <v>33</v>
      </c>
      <c r="D26890" t="s">
        <v>41464</v>
      </c>
      <c r="E26890" s="31">
        <v>38033</v>
      </c>
      <c r="F26890" t="s">
        <v>41465</v>
      </c>
    </row>
    <row r="26891" spans="1:6" x14ac:dyDescent="0.25">
      <c r="A26891" t="s">
        <v>270</v>
      </c>
      <c r="B26891" s="31">
        <v>38</v>
      </c>
      <c r="C26891" s="31">
        <v>33</v>
      </c>
      <c r="D26891" t="s">
        <v>9855</v>
      </c>
      <c r="E26891" s="31">
        <v>38033</v>
      </c>
      <c r="F26891" t="s">
        <v>41466</v>
      </c>
    </row>
    <row r="26892" spans="1:6" x14ac:dyDescent="0.25">
      <c r="A26892" t="s">
        <v>270</v>
      </c>
      <c r="B26892" s="31">
        <v>38</v>
      </c>
      <c r="C26892" s="31">
        <v>33</v>
      </c>
      <c r="D26892" t="s">
        <v>17972</v>
      </c>
      <c r="E26892" s="31">
        <v>38033</v>
      </c>
      <c r="F26892" t="s">
        <v>41467</v>
      </c>
    </row>
    <row r="26893" spans="1:6" x14ac:dyDescent="0.25">
      <c r="A26893" t="s">
        <v>270</v>
      </c>
      <c r="B26893" s="31">
        <v>38</v>
      </c>
      <c r="C26893" s="31">
        <v>33</v>
      </c>
      <c r="D26893" t="s">
        <v>41468</v>
      </c>
      <c r="E26893" s="31">
        <v>38033</v>
      </c>
      <c r="F26893" t="s">
        <v>41469</v>
      </c>
    </row>
    <row r="26894" spans="1:6" x14ac:dyDescent="0.25">
      <c r="A26894" t="s">
        <v>270</v>
      </c>
      <c r="B26894" s="31">
        <v>38</v>
      </c>
      <c r="C26894" s="31">
        <v>33</v>
      </c>
      <c r="D26894" t="s">
        <v>10101</v>
      </c>
      <c r="E26894" s="31">
        <v>38033</v>
      </c>
      <c r="F26894" t="s">
        <v>41470</v>
      </c>
    </row>
    <row r="26895" spans="1:6" x14ac:dyDescent="0.25">
      <c r="A26895" t="s">
        <v>270</v>
      </c>
      <c r="B26895" s="31">
        <v>38</v>
      </c>
      <c r="C26895" s="31">
        <v>33</v>
      </c>
      <c r="D26895" t="s">
        <v>41471</v>
      </c>
      <c r="E26895" s="31">
        <v>38033</v>
      </c>
      <c r="F26895" t="s">
        <v>41472</v>
      </c>
    </row>
    <row r="26896" spans="1:6" x14ac:dyDescent="0.25">
      <c r="A26896" t="s">
        <v>270</v>
      </c>
      <c r="B26896" s="31">
        <v>38</v>
      </c>
      <c r="C26896" s="31">
        <v>33</v>
      </c>
      <c r="D26896" t="s">
        <v>41473</v>
      </c>
      <c r="E26896" s="31">
        <v>38033</v>
      </c>
      <c r="F26896" t="s">
        <v>41474</v>
      </c>
    </row>
    <row r="26897" spans="1:6" x14ac:dyDescent="0.25">
      <c r="A26897" t="s">
        <v>270</v>
      </c>
      <c r="B26897" s="31">
        <v>38</v>
      </c>
      <c r="C26897" s="31">
        <v>33</v>
      </c>
      <c r="D26897" t="s">
        <v>41475</v>
      </c>
      <c r="E26897" s="31">
        <v>38033</v>
      </c>
      <c r="F26897" t="s">
        <v>41476</v>
      </c>
    </row>
    <row r="26898" spans="1:6" x14ac:dyDescent="0.25">
      <c r="A26898" t="s">
        <v>270</v>
      </c>
      <c r="B26898" s="31">
        <v>38</v>
      </c>
      <c r="C26898" s="31">
        <v>33</v>
      </c>
      <c r="D26898" t="s">
        <v>41477</v>
      </c>
      <c r="E26898" s="31">
        <v>38033</v>
      </c>
      <c r="F26898" t="s">
        <v>41478</v>
      </c>
    </row>
    <row r="26899" spans="1:6" x14ac:dyDescent="0.25">
      <c r="A26899" t="s">
        <v>270</v>
      </c>
      <c r="B26899" s="31">
        <v>38</v>
      </c>
      <c r="C26899" s="31">
        <v>35</v>
      </c>
      <c r="D26899" t="s">
        <v>41479</v>
      </c>
      <c r="E26899" s="31">
        <v>38035</v>
      </c>
      <c r="F26899" t="s">
        <v>41480</v>
      </c>
    </row>
    <row r="26900" spans="1:6" x14ac:dyDescent="0.25">
      <c r="A26900" t="s">
        <v>270</v>
      </c>
      <c r="B26900" s="31">
        <v>38</v>
      </c>
      <c r="C26900" s="31">
        <v>35</v>
      </c>
      <c r="D26900" t="s">
        <v>41481</v>
      </c>
      <c r="E26900" s="31">
        <v>38035</v>
      </c>
      <c r="F26900" t="s">
        <v>41482</v>
      </c>
    </row>
    <row r="26901" spans="1:6" x14ac:dyDescent="0.25">
      <c r="A26901" t="s">
        <v>270</v>
      </c>
      <c r="B26901" s="31">
        <v>38</v>
      </c>
      <c r="C26901" s="31">
        <v>35</v>
      </c>
      <c r="D26901" t="s">
        <v>17939</v>
      </c>
      <c r="E26901" s="31">
        <v>38035</v>
      </c>
      <c r="F26901" t="s">
        <v>41483</v>
      </c>
    </row>
    <row r="26902" spans="1:6" x14ac:dyDescent="0.25">
      <c r="A26902" t="s">
        <v>270</v>
      </c>
      <c r="B26902" s="31">
        <v>38</v>
      </c>
      <c r="C26902" s="31">
        <v>35</v>
      </c>
      <c r="D26902" t="s">
        <v>41484</v>
      </c>
      <c r="E26902" s="31">
        <v>38035</v>
      </c>
      <c r="F26902" t="s">
        <v>41485</v>
      </c>
    </row>
    <row r="26903" spans="1:6" x14ac:dyDescent="0.25">
      <c r="A26903" t="s">
        <v>270</v>
      </c>
      <c r="B26903" s="31">
        <v>38</v>
      </c>
      <c r="C26903" s="31">
        <v>35</v>
      </c>
      <c r="D26903" t="s">
        <v>9319</v>
      </c>
      <c r="E26903" s="31">
        <v>38035</v>
      </c>
      <c r="F26903" t="s">
        <v>41486</v>
      </c>
    </row>
    <row r="26904" spans="1:6" x14ac:dyDescent="0.25">
      <c r="A26904" t="s">
        <v>270</v>
      </c>
      <c r="B26904" s="31">
        <v>38</v>
      </c>
      <c r="C26904" s="31">
        <v>35</v>
      </c>
      <c r="D26904" t="s">
        <v>41487</v>
      </c>
      <c r="E26904" s="31">
        <v>38035</v>
      </c>
      <c r="F26904" t="s">
        <v>41488</v>
      </c>
    </row>
    <row r="26905" spans="1:6" x14ac:dyDescent="0.25">
      <c r="A26905" t="s">
        <v>270</v>
      </c>
      <c r="B26905" s="31">
        <v>38</v>
      </c>
      <c r="C26905" s="31">
        <v>35</v>
      </c>
      <c r="D26905" t="s">
        <v>41489</v>
      </c>
      <c r="E26905" s="31">
        <v>38035</v>
      </c>
      <c r="F26905" t="s">
        <v>41490</v>
      </c>
    </row>
    <row r="26906" spans="1:6" x14ac:dyDescent="0.25">
      <c r="A26906" t="s">
        <v>270</v>
      </c>
      <c r="B26906" s="31">
        <v>38</v>
      </c>
      <c r="C26906" s="31">
        <v>35</v>
      </c>
      <c r="D26906" t="s">
        <v>41491</v>
      </c>
      <c r="E26906" s="31">
        <v>38035</v>
      </c>
      <c r="F26906" t="s">
        <v>41492</v>
      </c>
    </row>
    <row r="26907" spans="1:6" x14ac:dyDescent="0.25">
      <c r="A26907" t="s">
        <v>270</v>
      </c>
      <c r="B26907" s="31">
        <v>38</v>
      </c>
      <c r="C26907" s="31">
        <v>35</v>
      </c>
      <c r="D26907" t="s">
        <v>9539</v>
      </c>
      <c r="E26907" s="31">
        <v>38035</v>
      </c>
      <c r="F26907" t="s">
        <v>41493</v>
      </c>
    </row>
    <row r="26908" spans="1:6" x14ac:dyDescent="0.25">
      <c r="A26908" t="s">
        <v>270</v>
      </c>
      <c r="B26908" s="31">
        <v>38</v>
      </c>
      <c r="C26908" s="31">
        <v>35</v>
      </c>
      <c r="D26908" t="s">
        <v>41494</v>
      </c>
      <c r="E26908" s="31">
        <v>38035</v>
      </c>
      <c r="F26908" t="s">
        <v>41495</v>
      </c>
    </row>
    <row r="26909" spans="1:6" x14ac:dyDescent="0.25">
      <c r="A26909" t="s">
        <v>270</v>
      </c>
      <c r="B26909" s="31">
        <v>38</v>
      </c>
      <c r="C26909" s="31">
        <v>35</v>
      </c>
      <c r="D26909" t="s">
        <v>10413</v>
      </c>
      <c r="E26909" s="31">
        <v>38035</v>
      </c>
      <c r="F26909" t="s">
        <v>41496</v>
      </c>
    </row>
    <row r="26910" spans="1:6" x14ac:dyDescent="0.25">
      <c r="A26910" t="s">
        <v>270</v>
      </c>
      <c r="B26910" s="31">
        <v>38</v>
      </c>
      <c r="C26910" s="31">
        <v>35</v>
      </c>
      <c r="D26910" t="s">
        <v>41497</v>
      </c>
      <c r="E26910" s="31">
        <v>38035</v>
      </c>
      <c r="F26910" t="s">
        <v>41498</v>
      </c>
    </row>
    <row r="26911" spans="1:6" x14ac:dyDescent="0.25">
      <c r="A26911" t="s">
        <v>270</v>
      </c>
      <c r="B26911" s="31">
        <v>38</v>
      </c>
      <c r="C26911" s="31">
        <v>35</v>
      </c>
      <c r="D26911" t="s">
        <v>8135</v>
      </c>
      <c r="E26911" s="31">
        <v>38035</v>
      </c>
      <c r="F26911" t="s">
        <v>41499</v>
      </c>
    </row>
    <row r="26912" spans="1:6" x14ac:dyDescent="0.25">
      <c r="A26912" t="s">
        <v>270</v>
      </c>
      <c r="B26912" s="31">
        <v>38</v>
      </c>
      <c r="C26912" s="31">
        <v>35</v>
      </c>
      <c r="D26912" t="s">
        <v>41500</v>
      </c>
      <c r="E26912" s="31">
        <v>38035</v>
      </c>
      <c r="F26912" t="s">
        <v>41501</v>
      </c>
    </row>
    <row r="26913" spans="1:6" x14ac:dyDescent="0.25">
      <c r="A26913" t="s">
        <v>270</v>
      </c>
      <c r="B26913" s="31">
        <v>38</v>
      </c>
      <c r="C26913" s="31">
        <v>35</v>
      </c>
      <c r="D26913" t="s">
        <v>24872</v>
      </c>
      <c r="E26913" s="31">
        <v>38035</v>
      </c>
      <c r="F26913" t="s">
        <v>41502</v>
      </c>
    </row>
    <row r="26914" spans="1:6" x14ac:dyDescent="0.25">
      <c r="A26914" t="s">
        <v>270</v>
      </c>
      <c r="B26914" s="31">
        <v>38</v>
      </c>
      <c r="C26914" s="31">
        <v>35</v>
      </c>
      <c r="D26914" t="s">
        <v>41503</v>
      </c>
      <c r="E26914" s="31">
        <v>38035</v>
      </c>
      <c r="F26914" t="s">
        <v>41504</v>
      </c>
    </row>
    <row r="26915" spans="1:6" x14ac:dyDescent="0.25">
      <c r="A26915" t="s">
        <v>270</v>
      </c>
      <c r="B26915" s="31">
        <v>38</v>
      </c>
      <c r="C26915" s="31">
        <v>35</v>
      </c>
      <c r="D26915" t="s">
        <v>41505</v>
      </c>
      <c r="E26915" s="31">
        <v>38035</v>
      </c>
      <c r="F26915" t="s">
        <v>41506</v>
      </c>
    </row>
    <row r="26916" spans="1:6" x14ac:dyDescent="0.25">
      <c r="A26916" t="s">
        <v>270</v>
      </c>
      <c r="B26916" s="31">
        <v>38</v>
      </c>
      <c r="C26916" s="31">
        <v>35</v>
      </c>
      <c r="D26916" t="s">
        <v>26697</v>
      </c>
      <c r="E26916" s="31">
        <v>38035</v>
      </c>
      <c r="F26916" t="s">
        <v>41507</v>
      </c>
    </row>
    <row r="26917" spans="1:6" x14ac:dyDescent="0.25">
      <c r="A26917" t="s">
        <v>270</v>
      </c>
      <c r="B26917" s="31">
        <v>38</v>
      </c>
      <c r="C26917" s="31">
        <v>35</v>
      </c>
      <c r="D26917" t="s">
        <v>41508</v>
      </c>
      <c r="E26917" s="31">
        <v>38035</v>
      </c>
      <c r="F26917" t="s">
        <v>41509</v>
      </c>
    </row>
    <row r="26918" spans="1:6" x14ac:dyDescent="0.25">
      <c r="A26918" t="s">
        <v>270</v>
      </c>
      <c r="B26918" s="31">
        <v>38</v>
      </c>
      <c r="C26918" s="31">
        <v>35</v>
      </c>
      <c r="D26918" t="s">
        <v>28982</v>
      </c>
      <c r="E26918" s="31">
        <v>38035</v>
      </c>
      <c r="F26918" t="s">
        <v>41510</v>
      </c>
    </row>
    <row r="26919" spans="1:6" x14ac:dyDescent="0.25">
      <c r="A26919" t="s">
        <v>270</v>
      </c>
      <c r="B26919" s="31">
        <v>38</v>
      </c>
      <c r="C26919" s="31">
        <v>35</v>
      </c>
      <c r="D26919" t="s">
        <v>41511</v>
      </c>
      <c r="E26919" s="31">
        <v>38035</v>
      </c>
      <c r="F26919" t="s">
        <v>41512</v>
      </c>
    </row>
    <row r="26920" spans="1:6" x14ac:dyDescent="0.25">
      <c r="A26920" t="s">
        <v>270</v>
      </c>
      <c r="B26920" s="31">
        <v>38</v>
      </c>
      <c r="C26920" s="31">
        <v>35</v>
      </c>
      <c r="D26920" t="s">
        <v>25360</v>
      </c>
      <c r="E26920" s="31">
        <v>38035</v>
      </c>
      <c r="F26920" t="s">
        <v>41513</v>
      </c>
    </row>
    <row r="26921" spans="1:6" x14ac:dyDescent="0.25">
      <c r="A26921" t="s">
        <v>270</v>
      </c>
      <c r="B26921" s="31">
        <v>38</v>
      </c>
      <c r="C26921" s="31">
        <v>35</v>
      </c>
      <c r="D26921" t="s">
        <v>41514</v>
      </c>
      <c r="E26921" s="31">
        <v>38035</v>
      </c>
      <c r="F26921" t="s">
        <v>41515</v>
      </c>
    </row>
    <row r="26922" spans="1:6" x14ac:dyDescent="0.25">
      <c r="A26922" t="s">
        <v>270</v>
      </c>
      <c r="B26922" s="31">
        <v>38</v>
      </c>
      <c r="C26922" s="31">
        <v>35</v>
      </c>
      <c r="D26922" t="s">
        <v>23373</v>
      </c>
      <c r="E26922" s="31">
        <v>38035</v>
      </c>
      <c r="F26922" t="s">
        <v>41516</v>
      </c>
    </row>
    <row r="26923" spans="1:6" x14ac:dyDescent="0.25">
      <c r="A26923" t="s">
        <v>270</v>
      </c>
      <c r="B26923" s="31">
        <v>38</v>
      </c>
      <c r="C26923" s="31">
        <v>35</v>
      </c>
      <c r="D26923" t="s">
        <v>41517</v>
      </c>
      <c r="E26923" s="31">
        <v>38035</v>
      </c>
      <c r="F26923" t="s">
        <v>41518</v>
      </c>
    </row>
    <row r="26924" spans="1:6" x14ac:dyDescent="0.25">
      <c r="A26924" t="s">
        <v>270</v>
      </c>
      <c r="B26924" s="31">
        <v>38</v>
      </c>
      <c r="C26924" s="31">
        <v>35</v>
      </c>
      <c r="D26924" t="s">
        <v>41519</v>
      </c>
      <c r="E26924" s="31">
        <v>38035</v>
      </c>
      <c r="F26924" t="s">
        <v>41520</v>
      </c>
    </row>
    <row r="26925" spans="1:6" x14ac:dyDescent="0.25">
      <c r="A26925" t="s">
        <v>270</v>
      </c>
      <c r="B26925" s="31">
        <v>38</v>
      </c>
      <c r="C26925" s="31">
        <v>35</v>
      </c>
      <c r="D26925" t="s">
        <v>41521</v>
      </c>
      <c r="E26925" s="31">
        <v>38035</v>
      </c>
      <c r="F26925" t="s">
        <v>41522</v>
      </c>
    </row>
    <row r="26926" spans="1:6" x14ac:dyDescent="0.25">
      <c r="A26926" t="s">
        <v>270</v>
      </c>
      <c r="B26926" s="31">
        <v>38</v>
      </c>
      <c r="C26926" s="31">
        <v>35</v>
      </c>
      <c r="D26926" t="s">
        <v>41523</v>
      </c>
      <c r="E26926" s="31">
        <v>38035</v>
      </c>
      <c r="F26926" t="s">
        <v>41524</v>
      </c>
    </row>
    <row r="26927" spans="1:6" x14ac:dyDescent="0.25">
      <c r="A26927" t="s">
        <v>270</v>
      </c>
      <c r="B26927" s="31">
        <v>38</v>
      </c>
      <c r="C26927" s="31">
        <v>35</v>
      </c>
      <c r="D26927" t="s">
        <v>29374</v>
      </c>
      <c r="E26927" s="31">
        <v>38035</v>
      </c>
      <c r="F26927" t="s">
        <v>41525</v>
      </c>
    </row>
    <row r="26928" spans="1:6" x14ac:dyDescent="0.25">
      <c r="A26928" t="s">
        <v>270</v>
      </c>
      <c r="B26928" s="31">
        <v>38</v>
      </c>
      <c r="C26928" s="31">
        <v>35</v>
      </c>
      <c r="D26928" t="s">
        <v>41526</v>
      </c>
      <c r="E26928" s="31">
        <v>38035</v>
      </c>
      <c r="F26928" t="s">
        <v>41527</v>
      </c>
    </row>
    <row r="26929" spans="1:6" x14ac:dyDescent="0.25">
      <c r="A26929" t="s">
        <v>270</v>
      </c>
      <c r="B26929" s="31">
        <v>38</v>
      </c>
      <c r="C26929" s="31">
        <v>35</v>
      </c>
      <c r="D26929" t="s">
        <v>41528</v>
      </c>
      <c r="E26929" s="31">
        <v>38035</v>
      </c>
      <c r="F26929" t="s">
        <v>41529</v>
      </c>
    </row>
    <row r="26930" spans="1:6" x14ac:dyDescent="0.25">
      <c r="A26930" t="s">
        <v>270</v>
      </c>
      <c r="B26930" s="31">
        <v>38</v>
      </c>
      <c r="C26930" s="31">
        <v>35</v>
      </c>
      <c r="D26930" t="s">
        <v>41530</v>
      </c>
      <c r="E26930" s="31">
        <v>38035</v>
      </c>
      <c r="F26930" t="s">
        <v>41531</v>
      </c>
    </row>
    <row r="26931" spans="1:6" x14ac:dyDescent="0.25">
      <c r="A26931" t="s">
        <v>270</v>
      </c>
      <c r="B26931" s="31">
        <v>38</v>
      </c>
      <c r="C26931" s="31">
        <v>35</v>
      </c>
      <c r="D26931" t="s">
        <v>41532</v>
      </c>
      <c r="E26931" s="31">
        <v>38035</v>
      </c>
      <c r="F26931" t="s">
        <v>41533</v>
      </c>
    </row>
    <row r="26932" spans="1:6" x14ac:dyDescent="0.25">
      <c r="A26932" t="s">
        <v>270</v>
      </c>
      <c r="B26932" s="31">
        <v>38</v>
      </c>
      <c r="C26932" s="31">
        <v>35</v>
      </c>
      <c r="D26932" t="s">
        <v>13504</v>
      </c>
      <c r="E26932" s="31">
        <v>38035</v>
      </c>
      <c r="F26932" t="s">
        <v>41534</v>
      </c>
    </row>
    <row r="26933" spans="1:6" x14ac:dyDescent="0.25">
      <c r="A26933" t="s">
        <v>270</v>
      </c>
      <c r="B26933" s="31">
        <v>38</v>
      </c>
      <c r="C26933" s="31">
        <v>35</v>
      </c>
      <c r="D26933" t="s">
        <v>9333</v>
      </c>
      <c r="E26933" s="31">
        <v>38035</v>
      </c>
      <c r="F26933" t="s">
        <v>41535</v>
      </c>
    </row>
    <row r="26934" spans="1:6" x14ac:dyDescent="0.25">
      <c r="A26934" t="s">
        <v>270</v>
      </c>
      <c r="B26934" s="31">
        <v>38</v>
      </c>
      <c r="C26934" s="31">
        <v>35</v>
      </c>
      <c r="D26934" t="s">
        <v>41536</v>
      </c>
      <c r="E26934" s="31">
        <v>38035</v>
      </c>
      <c r="F26934" t="s">
        <v>41537</v>
      </c>
    </row>
    <row r="26935" spans="1:6" x14ac:dyDescent="0.25">
      <c r="A26935" t="s">
        <v>270</v>
      </c>
      <c r="B26935" s="31">
        <v>38</v>
      </c>
      <c r="C26935" s="31">
        <v>35</v>
      </c>
      <c r="D26935" t="s">
        <v>41538</v>
      </c>
      <c r="E26935" s="31">
        <v>38035</v>
      </c>
      <c r="F26935" t="s">
        <v>41539</v>
      </c>
    </row>
    <row r="26936" spans="1:6" x14ac:dyDescent="0.25">
      <c r="A26936" t="s">
        <v>270</v>
      </c>
      <c r="B26936" s="31">
        <v>38</v>
      </c>
      <c r="C26936" s="31">
        <v>35</v>
      </c>
      <c r="D26936" t="s">
        <v>16326</v>
      </c>
      <c r="E26936" s="31">
        <v>38035</v>
      </c>
      <c r="F26936" t="s">
        <v>41540</v>
      </c>
    </row>
    <row r="26937" spans="1:6" x14ac:dyDescent="0.25">
      <c r="A26937" t="s">
        <v>270</v>
      </c>
      <c r="B26937" s="31">
        <v>38</v>
      </c>
      <c r="C26937" s="31">
        <v>35</v>
      </c>
      <c r="D26937" t="s">
        <v>41541</v>
      </c>
      <c r="E26937" s="31">
        <v>38035</v>
      </c>
      <c r="F26937" t="s">
        <v>41542</v>
      </c>
    </row>
    <row r="26938" spans="1:6" x14ac:dyDescent="0.25">
      <c r="A26938" t="s">
        <v>270</v>
      </c>
      <c r="B26938" s="31">
        <v>38</v>
      </c>
      <c r="C26938" s="31">
        <v>35</v>
      </c>
      <c r="D26938" t="s">
        <v>41543</v>
      </c>
      <c r="E26938" s="31">
        <v>38035</v>
      </c>
      <c r="F26938" t="s">
        <v>41544</v>
      </c>
    </row>
    <row r="26939" spans="1:6" x14ac:dyDescent="0.25">
      <c r="A26939" t="s">
        <v>270</v>
      </c>
      <c r="B26939" s="31">
        <v>38</v>
      </c>
      <c r="C26939" s="31">
        <v>35</v>
      </c>
      <c r="D26939" t="s">
        <v>9711</v>
      </c>
      <c r="E26939" s="31">
        <v>38035</v>
      </c>
      <c r="F26939" t="s">
        <v>41545</v>
      </c>
    </row>
    <row r="26940" spans="1:6" x14ac:dyDescent="0.25">
      <c r="A26940" t="s">
        <v>270</v>
      </c>
      <c r="B26940" s="31">
        <v>38</v>
      </c>
      <c r="C26940" s="31">
        <v>35</v>
      </c>
      <c r="D26940" t="s">
        <v>18449</v>
      </c>
      <c r="E26940" s="31">
        <v>38035</v>
      </c>
      <c r="F26940" t="s">
        <v>41546</v>
      </c>
    </row>
    <row r="26941" spans="1:6" x14ac:dyDescent="0.25">
      <c r="A26941" t="s">
        <v>270</v>
      </c>
      <c r="B26941" s="31">
        <v>38</v>
      </c>
      <c r="C26941" s="31">
        <v>35</v>
      </c>
      <c r="D26941" t="s">
        <v>7132</v>
      </c>
      <c r="E26941" s="31">
        <v>38035</v>
      </c>
      <c r="F26941" t="s">
        <v>41547</v>
      </c>
    </row>
    <row r="26942" spans="1:6" x14ac:dyDescent="0.25">
      <c r="A26942" t="s">
        <v>270</v>
      </c>
      <c r="B26942" s="31">
        <v>38</v>
      </c>
      <c r="C26942" s="31">
        <v>35</v>
      </c>
      <c r="D26942" t="s">
        <v>41548</v>
      </c>
      <c r="E26942" s="31">
        <v>38035</v>
      </c>
      <c r="F26942" t="s">
        <v>41549</v>
      </c>
    </row>
    <row r="26943" spans="1:6" x14ac:dyDescent="0.25">
      <c r="A26943" t="s">
        <v>270</v>
      </c>
      <c r="B26943" s="31">
        <v>38</v>
      </c>
      <c r="C26943" s="31">
        <v>35</v>
      </c>
      <c r="D26943" t="s">
        <v>41550</v>
      </c>
      <c r="E26943" s="31">
        <v>38035</v>
      </c>
      <c r="F26943" t="s">
        <v>41551</v>
      </c>
    </row>
    <row r="26944" spans="1:6" x14ac:dyDescent="0.25">
      <c r="A26944" t="s">
        <v>270</v>
      </c>
      <c r="B26944" s="31">
        <v>38</v>
      </c>
      <c r="C26944" s="31">
        <v>35</v>
      </c>
      <c r="D26944" t="s">
        <v>16718</v>
      </c>
      <c r="E26944" s="31">
        <v>38035</v>
      </c>
      <c r="F26944" t="s">
        <v>41552</v>
      </c>
    </row>
    <row r="26945" spans="1:6" x14ac:dyDescent="0.25">
      <c r="A26945" t="s">
        <v>270</v>
      </c>
      <c r="B26945" s="31">
        <v>38</v>
      </c>
      <c r="C26945" s="31">
        <v>35</v>
      </c>
      <c r="D26945" t="s">
        <v>26317</v>
      </c>
      <c r="E26945" s="31">
        <v>38035</v>
      </c>
      <c r="F26945" t="s">
        <v>41553</v>
      </c>
    </row>
    <row r="26946" spans="1:6" x14ac:dyDescent="0.25">
      <c r="A26946" t="s">
        <v>270</v>
      </c>
      <c r="B26946" s="31">
        <v>38</v>
      </c>
      <c r="C26946" s="31">
        <v>35</v>
      </c>
      <c r="D26946" t="s">
        <v>8503</v>
      </c>
      <c r="E26946" s="31">
        <v>38035</v>
      </c>
      <c r="F26946" t="s">
        <v>41554</v>
      </c>
    </row>
    <row r="26947" spans="1:6" x14ac:dyDescent="0.25">
      <c r="A26947" t="s">
        <v>270</v>
      </c>
      <c r="B26947" s="31">
        <v>38</v>
      </c>
      <c r="C26947" s="31">
        <v>35</v>
      </c>
      <c r="D26947" t="s">
        <v>41555</v>
      </c>
      <c r="E26947" s="31">
        <v>38035</v>
      </c>
      <c r="F26947" t="s">
        <v>41556</v>
      </c>
    </row>
    <row r="26948" spans="1:6" x14ac:dyDescent="0.25">
      <c r="A26948" t="s">
        <v>270</v>
      </c>
      <c r="B26948" s="31">
        <v>38</v>
      </c>
      <c r="C26948" s="31">
        <v>35</v>
      </c>
      <c r="D26948" t="s">
        <v>8189</v>
      </c>
      <c r="E26948" s="31">
        <v>38035</v>
      </c>
      <c r="F26948" t="s">
        <v>41557</v>
      </c>
    </row>
    <row r="26949" spans="1:6" x14ac:dyDescent="0.25">
      <c r="A26949" t="s">
        <v>270</v>
      </c>
      <c r="B26949" s="31">
        <v>38</v>
      </c>
      <c r="C26949" s="31">
        <v>35</v>
      </c>
      <c r="D26949" t="s">
        <v>8387</v>
      </c>
      <c r="E26949" s="31">
        <v>38035</v>
      </c>
      <c r="F26949" t="s">
        <v>41558</v>
      </c>
    </row>
    <row r="26950" spans="1:6" x14ac:dyDescent="0.25">
      <c r="A26950" t="s">
        <v>270</v>
      </c>
      <c r="B26950" s="31">
        <v>38</v>
      </c>
      <c r="C26950" s="31">
        <v>37</v>
      </c>
      <c r="D26950" t="s">
        <v>3223</v>
      </c>
      <c r="E26950" s="31">
        <v>38037</v>
      </c>
      <c r="F26950" t="s">
        <v>41559</v>
      </c>
    </row>
    <row r="26951" spans="1:6" x14ac:dyDescent="0.25">
      <c r="A26951" t="s">
        <v>270</v>
      </c>
      <c r="B26951" s="31">
        <v>38</v>
      </c>
      <c r="C26951" s="31">
        <v>37</v>
      </c>
      <c r="D26951" t="s">
        <v>41560</v>
      </c>
      <c r="E26951" s="31">
        <v>38037</v>
      </c>
      <c r="F26951" t="s">
        <v>41561</v>
      </c>
    </row>
    <row r="26952" spans="1:6" x14ac:dyDescent="0.25">
      <c r="A26952" t="s">
        <v>270</v>
      </c>
      <c r="B26952" s="31">
        <v>38</v>
      </c>
      <c r="C26952" s="31">
        <v>37</v>
      </c>
      <c r="D26952" t="s">
        <v>11394</v>
      </c>
      <c r="E26952" s="31">
        <v>38037</v>
      </c>
      <c r="F26952" t="s">
        <v>41562</v>
      </c>
    </row>
    <row r="26953" spans="1:6" x14ac:dyDescent="0.25">
      <c r="A26953" t="s">
        <v>270</v>
      </c>
      <c r="B26953" s="31">
        <v>38</v>
      </c>
      <c r="C26953" s="31">
        <v>37</v>
      </c>
      <c r="D26953" t="s">
        <v>17086</v>
      </c>
      <c r="E26953" s="31">
        <v>38037</v>
      </c>
      <c r="F26953" t="s">
        <v>41273</v>
      </c>
    </row>
    <row r="26954" spans="1:6" x14ac:dyDescent="0.25">
      <c r="A26954" t="s">
        <v>270</v>
      </c>
      <c r="B26954" s="31">
        <v>38</v>
      </c>
      <c r="C26954" s="31">
        <v>37</v>
      </c>
      <c r="D26954" t="s">
        <v>28974</v>
      </c>
      <c r="E26954" s="31">
        <v>38037</v>
      </c>
      <c r="F26954" t="s">
        <v>41563</v>
      </c>
    </row>
    <row r="26955" spans="1:6" x14ac:dyDescent="0.25">
      <c r="A26955" t="s">
        <v>270</v>
      </c>
      <c r="B26955" s="31">
        <v>38</v>
      </c>
      <c r="C26955" s="31">
        <v>37</v>
      </c>
      <c r="D26955" t="s">
        <v>41564</v>
      </c>
      <c r="E26955" s="31">
        <v>38037</v>
      </c>
      <c r="F26955" t="s">
        <v>41565</v>
      </c>
    </row>
    <row r="26956" spans="1:6" x14ac:dyDescent="0.25">
      <c r="A26956" t="s">
        <v>270</v>
      </c>
      <c r="B26956" s="31">
        <v>38</v>
      </c>
      <c r="C26956" s="31">
        <v>37</v>
      </c>
      <c r="D26956" t="s">
        <v>41566</v>
      </c>
      <c r="E26956" s="31">
        <v>38037</v>
      </c>
      <c r="F26956" t="s">
        <v>41567</v>
      </c>
    </row>
    <row r="26957" spans="1:6" x14ac:dyDescent="0.25">
      <c r="A26957" t="s">
        <v>270</v>
      </c>
      <c r="B26957" s="31">
        <v>38</v>
      </c>
      <c r="C26957" s="31">
        <v>37</v>
      </c>
      <c r="D26957" t="s">
        <v>41568</v>
      </c>
      <c r="E26957" s="31">
        <v>38037</v>
      </c>
      <c r="F26957" t="s">
        <v>41569</v>
      </c>
    </row>
    <row r="26958" spans="1:6" x14ac:dyDescent="0.25">
      <c r="A26958" t="s">
        <v>270</v>
      </c>
      <c r="B26958" s="31">
        <v>38</v>
      </c>
      <c r="C26958" s="31">
        <v>37</v>
      </c>
      <c r="D26958" t="s">
        <v>41570</v>
      </c>
      <c r="E26958" s="31">
        <v>38037</v>
      </c>
      <c r="F26958" t="s">
        <v>41571</v>
      </c>
    </row>
    <row r="26959" spans="1:6" x14ac:dyDescent="0.25">
      <c r="A26959" t="s">
        <v>270</v>
      </c>
      <c r="B26959" s="31">
        <v>38</v>
      </c>
      <c r="C26959" s="31">
        <v>37</v>
      </c>
      <c r="D26959" t="s">
        <v>41572</v>
      </c>
      <c r="E26959" s="31">
        <v>38037</v>
      </c>
      <c r="F26959" t="s">
        <v>41573</v>
      </c>
    </row>
    <row r="26960" spans="1:6" x14ac:dyDescent="0.25">
      <c r="A26960" t="s">
        <v>270</v>
      </c>
      <c r="B26960" s="31">
        <v>38</v>
      </c>
      <c r="C26960" s="31">
        <v>37</v>
      </c>
      <c r="D26960" t="s">
        <v>26281</v>
      </c>
      <c r="E26960" s="31">
        <v>38037</v>
      </c>
      <c r="F26960" t="s">
        <v>41574</v>
      </c>
    </row>
    <row r="26961" spans="1:6" x14ac:dyDescent="0.25">
      <c r="A26961" t="s">
        <v>270</v>
      </c>
      <c r="B26961" s="31">
        <v>38</v>
      </c>
      <c r="C26961" s="31">
        <v>37</v>
      </c>
      <c r="D26961" t="s">
        <v>41575</v>
      </c>
      <c r="E26961" s="31">
        <v>38037</v>
      </c>
      <c r="F26961" t="s">
        <v>41576</v>
      </c>
    </row>
    <row r="26962" spans="1:6" x14ac:dyDescent="0.25">
      <c r="A26962" t="s">
        <v>270</v>
      </c>
      <c r="B26962" s="31">
        <v>38</v>
      </c>
      <c r="C26962" s="31">
        <v>37</v>
      </c>
      <c r="D26962" t="s">
        <v>41577</v>
      </c>
      <c r="E26962" s="31">
        <v>38037</v>
      </c>
      <c r="F26962" t="s">
        <v>41578</v>
      </c>
    </row>
    <row r="26963" spans="1:6" x14ac:dyDescent="0.25">
      <c r="A26963" t="s">
        <v>270</v>
      </c>
      <c r="B26963" s="31">
        <v>38</v>
      </c>
      <c r="C26963" s="31">
        <v>37</v>
      </c>
      <c r="D26963" t="s">
        <v>10237</v>
      </c>
      <c r="E26963" s="31">
        <v>38037</v>
      </c>
      <c r="F26963" t="s">
        <v>41579</v>
      </c>
    </row>
    <row r="26964" spans="1:6" x14ac:dyDescent="0.25">
      <c r="A26964" t="s">
        <v>270</v>
      </c>
      <c r="B26964" s="31">
        <v>38</v>
      </c>
      <c r="C26964" s="31">
        <v>37</v>
      </c>
      <c r="D26964" t="s">
        <v>18042</v>
      </c>
      <c r="E26964" s="31">
        <v>38037</v>
      </c>
      <c r="F26964" t="s">
        <v>40769</v>
      </c>
    </row>
    <row r="26965" spans="1:6" x14ac:dyDescent="0.25">
      <c r="A26965" t="s">
        <v>270</v>
      </c>
      <c r="B26965" s="31">
        <v>38</v>
      </c>
      <c r="C26965" s="31">
        <v>37</v>
      </c>
      <c r="D26965" t="s">
        <v>41580</v>
      </c>
      <c r="E26965" s="31">
        <v>38037</v>
      </c>
      <c r="F26965" t="s">
        <v>41581</v>
      </c>
    </row>
    <row r="26966" spans="1:6" x14ac:dyDescent="0.25">
      <c r="A26966" t="s">
        <v>270</v>
      </c>
      <c r="B26966" s="31">
        <v>38</v>
      </c>
      <c r="C26966" s="31">
        <v>37</v>
      </c>
      <c r="D26966" t="s">
        <v>17935</v>
      </c>
      <c r="E26966" s="31">
        <v>38037</v>
      </c>
      <c r="F26966" t="s">
        <v>41582</v>
      </c>
    </row>
    <row r="26967" spans="1:6" x14ac:dyDescent="0.25">
      <c r="A26967" t="s">
        <v>270</v>
      </c>
      <c r="B26967" s="31">
        <v>38</v>
      </c>
      <c r="C26967" s="31">
        <v>39</v>
      </c>
      <c r="D26967" t="s">
        <v>41583</v>
      </c>
      <c r="E26967" s="31">
        <v>38039</v>
      </c>
      <c r="F26967" t="s">
        <v>41584</v>
      </c>
    </row>
    <row r="26968" spans="1:6" x14ac:dyDescent="0.25">
      <c r="A26968" t="s">
        <v>270</v>
      </c>
      <c r="B26968" s="31">
        <v>38</v>
      </c>
      <c r="C26968" s="31">
        <v>39</v>
      </c>
      <c r="D26968" t="s">
        <v>41585</v>
      </c>
      <c r="E26968" s="31">
        <v>38039</v>
      </c>
      <c r="F26968" t="s">
        <v>41586</v>
      </c>
    </row>
    <row r="26969" spans="1:6" x14ac:dyDescent="0.25">
      <c r="A26969" t="s">
        <v>270</v>
      </c>
      <c r="B26969" s="31">
        <v>38</v>
      </c>
      <c r="C26969" s="31">
        <v>39</v>
      </c>
      <c r="D26969" t="s">
        <v>41587</v>
      </c>
      <c r="E26969" s="31">
        <v>38039</v>
      </c>
      <c r="F26969" t="s">
        <v>41588</v>
      </c>
    </row>
    <row r="26970" spans="1:6" x14ac:dyDescent="0.25">
      <c r="A26970" t="s">
        <v>270</v>
      </c>
      <c r="B26970" s="31">
        <v>38</v>
      </c>
      <c r="C26970" s="31">
        <v>39</v>
      </c>
      <c r="D26970" t="s">
        <v>41589</v>
      </c>
      <c r="E26970" s="31">
        <v>38039</v>
      </c>
      <c r="F26970" t="s">
        <v>41590</v>
      </c>
    </row>
    <row r="26971" spans="1:6" x14ac:dyDescent="0.25">
      <c r="A26971" t="s">
        <v>270</v>
      </c>
      <c r="B26971" s="31">
        <v>38</v>
      </c>
      <c r="C26971" s="31">
        <v>39</v>
      </c>
      <c r="D26971" t="s">
        <v>41591</v>
      </c>
      <c r="E26971" s="31">
        <v>38039</v>
      </c>
      <c r="F26971" t="s">
        <v>41592</v>
      </c>
    </row>
    <row r="26972" spans="1:6" x14ac:dyDescent="0.25">
      <c r="A26972" t="s">
        <v>270</v>
      </c>
      <c r="B26972" s="31">
        <v>38</v>
      </c>
      <c r="C26972" s="31">
        <v>39</v>
      </c>
      <c r="D26972" t="s">
        <v>34044</v>
      </c>
      <c r="E26972" s="31">
        <v>38039</v>
      </c>
      <c r="F26972" t="s">
        <v>41593</v>
      </c>
    </row>
    <row r="26973" spans="1:6" x14ac:dyDescent="0.25">
      <c r="A26973" t="s">
        <v>270</v>
      </c>
      <c r="B26973" s="31">
        <v>38</v>
      </c>
      <c r="C26973" s="31">
        <v>39</v>
      </c>
      <c r="D26973" t="s">
        <v>41594</v>
      </c>
      <c r="E26973" s="31">
        <v>38039</v>
      </c>
      <c r="F26973" t="s">
        <v>41595</v>
      </c>
    </row>
    <row r="26974" spans="1:6" x14ac:dyDescent="0.25">
      <c r="A26974" t="s">
        <v>270</v>
      </c>
      <c r="B26974" s="31">
        <v>38</v>
      </c>
      <c r="C26974" s="31">
        <v>39</v>
      </c>
      <c r="D26974" t="s">
        <v>41596</v>
      </c>
      <c r="E26974" s="31">
        <v>38039</v>
      </c>
      <c r="F26974" t="s">
        <v>41597</v>
      </c>
    </row>
    <row r="26975" spans="1:6" x14ac:dyDescent="0.25">
      <c r="A26975" t="s">
        <v>270</v>
      </c>
      <c r="B26975" s="31">
        <v>38</v>
      </c>
      <c r="C26975" s="31">
        <v>39</v>
      </c>
      <c r="D26975" t="s">
        <v>8109</v>
      </c>
      <c r="E26975" s="31">
        <v>38039</v>
      </c>
      <c r="F26975" t="s">
        <v>41598</v>
      </c>
    </row>
    <row r="26976" spans="1:6" x14ac:dyDescent="0.25">
      <c r="A26976" t="s">
        <v>270</v>
      </c>
      <c r="B26976" s="31">
        <v>38</v>
      </c>
      <c r="C26976" s="31">
        <v>39</v>
      </c>
      <c r="D26976" t="s">
        <v>8133</v>
      </c>
      <c r="E26976" s="31">
        <v>38039</v>
      </c>
      <c r="F26976" t="s">
        <v>41599</v>
      </c>
    </row>
    <row r="26977" spans="1:6" x14ac:dyDescent="0.25">
      <c r="A26977" t="s">
        <v>270</v>
      </c>
      <c r="B26977" s="31">
        <v>38</v>
      </c>
      <c r="C26977" s="31">
        <v>39</v>
      </c>
      <c r="D26977" t="s">
        <v>8847</v>
      </c>
      <c r="E26977" s="31">
        <v>38039</v>
      </c>
      <c r="F26977" t="s">
        <v>41600</v>
      </c>
    </row>
    <row r="26978" spans="1:6" x14ac:dyDescent="0.25">
      <c r="A26978" t="s">
        <v>270</v>
      </c>
      <c r="B26978" s="31">
        <v>38</v>
      </c>
      <c r="C26978" s="31">
        <v>39</v>
      </c>
      <c r="D26978" t="s">
        <v>41601</v>
      </c>
      <c r="E26978" s="31">
        <v>38039</v>
      </c>
      <c r="F26978" t="s">
        <v>41602</v>
      </c>
    </row>
    <row r="26979" spans="1:6" x14ac:dyDescent="0.25">
      <c r="A26979" t="s">
        <v>270</v>
      </c>
      <c r="B26979" s="31">
        <v>38</v>
      </c>
      <c r="C26979" s="31">
        <v>39</v>
      </c>
      <c r="D26979" t="s">
        <v>23313</v>
      </c>
      <c r="E26979" s="31">
        <v>38039</v>
      </c>
      <c r="F26979" t="s">
        <v>41603</v>
      </c>
    </row>
    <row r="26980" spans="1:6" x14ac:dyDescent="0.25">
      <c r="A26980" t="s">
        <v>270</v>
      </c>
      <c r="B26980" s="31">
        <v>38</v>
      </c>
      <c r="C26980" s="31">
        <v>39</v>
      </c>
      <c r="D26980" t="s">
        <v>41604</v>
      </c>
      <c r="E26980" s="31">
        <v>38039</v>
      </c>
      <c r="F26980" t="s">
        <v>41605</v>
      </c>
    </row>
    <row r="26981" spans="1:6" x14ac:dyDescent="0.25">
      <c r="A26981" t="s">
        <v>270</v>
      </c>
      <c r="B26981" s="31">
        <v>38</v>
      </c>
      <c r="C26981" s="31">
        <v>39</v>
      </c>
      <c r="D26981" t="s">
        <v>41606</v>
      </c>
      <c r="E26981" s="31">
        <v>38039</v>
      </c>
      <c r="F26981" t="s">
        <v>41607</v>
      </c>
    </row>
    <row r="26982" spans="1:6" x14ac:dyDescent="0.25">
      <c r="A26982" t="s">
        <v>270</v>
      </c>
      <c r="B26982" s="31">
        <v>38</v>
      </c>
      <c r="C26982" s="31">
        <v>39</v>
      </c>
      <c r="D26982" t="s">
        <v>41608</v>
      </c>
      <c r="E26982" s="31">
        <v>38039</v>
      </c>
      <c r="F26982" t="s">
        <v>41609</v>
      </c>
    </row>
    <row r="26983" spans="1:6" x14ac:dyDescent="0.25">
      <c r="A26983" t="s">
        <v>270</v>
      </c>
      <c r="B26983" s="31">
        <v>38</v>
      </c>
      <c r="C26983" s="31">
        <v>39</v>
      </c>
      <c r="D26983" t="s">
        <v>27236</v>
      </c>
      <c r="E26983" s="31">
        <v>38039</v>
      </c>
      <c r="F26983" t="s">
        <v>41610</v>
      </c>
    </row>
    <row r="26984" spans="1:6" x14ac:dyDescent="0.25">
      <c r="A26984" t="s">
        <v>270</v>
      </c>
      <c r="B26984" s="31">
        <v>38</v>
      </c>
      <c r="C26984" s="31">
        <v>39</v>
      </c>
      <c r="D26984" t="s">
        <v>41611</v>
      </c>
      <c r="E26984" s="31">
        <v>38039</v>
      </c>
      <c r="F26984" t="s">
        <v>41612</v>
      </c>
    </row>
    <row r="26985" spans="1:6" x14ac:dyDescent="0.25">
      <c r="A26985" t="s">
        <v>270</v>
      </c>
      <c r="B26985" s="31">
        <v>38</v>
      </c>
      <c r="C26985" s="31">
        <v>39</v>
      </c>
      <c r="D26985" t="s">
        <v>41613</v>
      </c>
      <c r="E26985" s="31">
        <v>38039</v>
      </c>
      <c r="F26985" t="s">
        <v>41614</v>
      </c>
    </row>
    <row r="26986" spans="1:6" x14ac:dyDescent="0.25">
      <c r="A26986" t="s">
        <v>270</v>
      </c>
      <c r="B26986" s="31">
        <v>38</v>
      </c>
      <c r="C26986" s="31">
        <v>39</v>
      </c>
      <c r="D26986" t="s">
        <v>28768</v>
      </c>
      <c r="E26986" s="31">
        <v>38039</v>
      </c>
      <c r="F26986" t="s">
        <v>41615</v>
      </c>
    </row>
    <row r="26987" spans="1:6" x14ac:dyDescent="0.25">
      <c r="A26987" t="s">
        <v>270</v>
      </c>
      <c r="B26987" s="31">
        <v>38</v>
      </c>
      <c r="C26987" s="31">
        <v>39</v>
      </c>
      <c r="D26987" t="s">
        <v>41616</v>
      </c>
      <c r="E26987" s="31">
        <v>38039</v>
      </c>
      <c r="F26987" t="s">
        <v>41617</v>
      </c>
    </row>
    <row r="26988" spans="1:6" x14ac:dyDescent="0.25">
      <c r="A26988" t="s">
        <v>270</v>
      </c>
      <c r="B26988" s="31">
        <v>38</v>
      </c>
      <c r="C26988" s="31">
        <v>39</v>
      </c>
      <c r="D26988" t="s">
        <v>41618</v>
      </c>
      <c r="E26988" s="31">
        <v>38039</v>
      </c>
      <c r="F26988" t="s">
        <v>41619</v>
      </c>
    </row>
    <row r="26989" spans="1:6" x14ac:dyDescent="0.25">
      <c r="A26989" t="s">
        <v>270</v>
      </c>
      <c r="B26989" s="31">
        <v>38</v>
      </c>
      <c r="C26989" s="31">
        <v>39</v>
      </c>
      <c r="D26989" t="s">
        <v>33625</v>
      </c>
      <c r="E26989" s="31">
        <v>38039</v>
      </c>
      <c r="F26989" t="s">
        <v>41620</v>
      </c>
    </row>
    <row r="26990" spans="1:6" x14ac:dyDescent="0.25">
      <c r="A26990" t="s">
        <v>270</v>
      </c>
      <c r="B26990" s="31">
        <v>38</v>
      </c>
      <c r="C26990" s="31">
        <v>41</v>
      </c>
      <c r="D26990" t="s">
        <v>23930</v>
      </c>
      <c r="E26990" s="31">
        <v>38041</v>
      </c>
      <c r="F26990" t="s">
        <v>41621</v>
      </c>
    </row>
    <row r="26991" spans="1:6" x14ac:dyDescent="0.25">
      <c r="A26991" t="s">
        <v>270</v>
      </c>
      <c r="B26991" s="31">
        <v>38</v>
      </c>
      <c r="C26991" s="31">
        <v>41</v>
      </c>
      <c r="D26991" t="s">
        <v>41622</v>
      </c>
      <c r="E26991" s="31">
        <v>38041</v>
      </c>
      <c r="F26991" t="s">
        <v>41623</v>
      </c>
    </row>
    <row r="26992" spans="1:6" x14ac:dyDescent="0.25">
      <c r="A26992" t="s">
        <v>270</v>
      </c>
      <c r="B26992" s="31">
        <v>38</v>
      </c>
      <c r="C26992" s="31">
        <v>41</v>
      </c>
      <c r="D26992" t="s">
        <v>41624</v>
      </c>
      <c r="E26992" s="31">
        <v>38041</v>
      </c>
      <c r="F26992" t="s">
        <v>41625</v>
      </c>
    </row>
    <row r="26993" spans="1:6" x14ac:dyDescent="0.25">
      <c r="A26993" t="s">
        <v>270</v>
      </c>
      <c r="B26993" s="31">
        <v>38</v>
      </c>
      <c r="C26993" s="31">
        <v>41</v>
      </c>
      <c r="D26993" t="s">
        <v>41626</v>
      </c>
      <c r="E26993" s="31">
        <v>38041</v>
      </c>
      <c r="F26993" t="s">
        <v>41627</v>
      </c>
    </row>
    <row r="26994" spans="1:6" x14ac:dyDescent="0.25">
      <c r="A26994" t="s">
        <v>270</v>
      </c>
      <c r="B26994" s="31">
        <v>38</v>
      </c>
      <c r="C26994" s="31">
        <v>41</v>
      </c>
      <c r="D26994" t="s">
        <v>41628</v>
      </c>
      <c r="E26994" s="31">
        <v>38041</v>
      </c>
      <c r="F26994" t="s">
        <v>41629</v>
      </c>
    </row>
    <row r="26995" spans="1:6" x14ac:dyDescent="0.25">
      <c r="A26995" t="s">
        <v>270</v>
      </c>
      <c r="B26995" s="31">
        <v>38</v>
      </c>
      <c r="C26995" s="31">
        <v>41</v>
      </c>
      <c r="D26995" t="s">
        <v>41630</v>
      </c>
      <c r="E26995" s="31">
        <v>38041</v>
      </c>
      <c r="F26995" t="s">
        <v>41631</v>
      </c>
    </row>
    <row r="26996" spans="1:6" x14ac:dyDescent="0.25">
      <c r="A26996" t="s">
        <v>270</v>
      </c>
      <c r="B26996" s="31">
        <v>38</v>
      </c>
      <c r="C26996" s="31">
        <v>41</v>
      </c>
      <c r="D26996" t="s">
        <v>13739</v>
      </c>
      <c r="E26996" s="31">
        <v>38041</v>
      </c>
      <c r="F26996" t="s">
        <v>41402</v>
      </c>
    </row>
    <row r="26997" spans="1:6" x14ac:dyDescent="0.25">
      <c r="A26997" t="s">
        <v>270</v>
      </c>
      <c r="B26997" s="31">
        <v>38</v>
      </c>
      <c r="C26997" s="31">
        <v>41</v>
      </c>
      <c r="D26997" t="s">
        <v>41632</v>
      </c>
      <c r="E26997" s="31">
        <v>38041</v>
      </c>
      <c r="F26997" t="s">
        <v>41633</v>
      </c>
    </row>
    <row r="26998" spans="1:6" x14ac:dyDescent="0.25">
      <c r="A26998" t="s">
        <v>270</v>
      </c>
      <c r="B26998" s="31">
        <v>38</v>
      </c>
      <c r="C26998" s="31">
        <v>41</v>
      </c>
      <c r="D26998" t="s">
        <v>27023</v>
      </c>
      <c r="E26998" s="31">
        <v>38041</v>
      </c>
      <c r="F26998" t="s">
        <v>41634</v>
      </c>
    </row>
    <row r="26999" spans="1:6" x14ac:dyDescent="0.25">
      <c r="A26999" t="s">
        <v>270</v>
      </c>
      <c r="B26999" s="31">
        <v>38</v>
      </c>
      <c r="C26999" s="31">
        <v>41</v>
      </c>
      <c r="D26999" t="s">
        <v>41635</v>
      </c>
      <c r="E26999" s="31">
        <v>38041</v>
      </c>
      <c r="F26999" t="s">
        <v>41636</v>
      </c>
    </row>
    <row r="27000" spans="1:6" x14ac:dyDescent="0.25">
      <c r="A27000" t="s">
        <v>270</v>
      </c>
      <c r="B27000" s="31">
        <v>38</v>
      </c>
      <c r="C27000" s="31">
        <v>41</v>
      </c>
      <c r="D27000" t="s">
        <v>41637</v>
      </c>
      <c r="E27000" s="31">
        <v>38041</v>
      </c>
      <c r="F27000" t="s">
        <v>41638</v>
      </c>
    </row>
    <row r="27001" spans="1:6" x14ac:dyDescent="0.25">
      <c r="A27001" t="s">
        <v>270</v>
      </c>
      <c r="B27001" s="31">
        <v>38</v>
      </c>
      <c r="C27001" s="31">
        <v>41</v>
      </c>
      <c r="D27001" t="s">
        <v>13744</v>
      </c>
      <c r="E27001" s="31">
        <v>38041</v>
      </c>
      <c r="F27001" t="s">
        <v>41639</v>
      </c>
    </row>
    <row r="27002" spans="1:6" x14ac:dyDescent="0.25">
      <c r="A27002" t="s">
        <v>270</v>
      </c>
      <c r="B27002" s="31">
        <v>38</v>
      </c>
      <c r="C27002" s="31">
        <v>41</v>
      </c>
      <c r="D27002" t="s">
        <v>41640</v>
      </c>
      <c r="E27002" s="31">
        <v>38041</v>
      </c>
      <c r="F27002" t="s">
        <v>41641</v>
      </c>
    </row>
    <row r="27003" spans="1:6" x14ac:dyDescent="0.25">
      <c r="A27003" t="s">
        <v>270</v>
      </c>
      <c r="B27003" s="31">
        <v>38</v>
      </c>
      <c r="C27003" s="31">
        <v>41</v>
      </c>
      <c r="D27003" t="s">
        <v>26703</v>
      </c>
      <c r="E27003" s="31">
        <v>38041</v>
      </c>
      <c r="F27003" t="s">
        <v>41642</v>
      </c>
    </row>
    <row r="27004" spans="1:6" x14ac:dyDescent="0.25">
      <c r="A27004" t="s">
        <v>270</v>
      </c>
      <c r="B27004" s="31">
        <v>38</v>
      </c>
      <c r="C27004" s="31">
        <v>41</v>
      </c>
      <c r="D27004" t="s">
        <v>8849</v>
      </c>
      <c r="E27004" s="31">
        <v>38041</v>
      </c>
      <c r="F27004" t="s">
        <v>41129</v>
      </c>
    </row>
    <row r="27005" spans="1:6" x14ac:dyDescent="0.25">
      <c r="A27005" t="s">
        <v>270</v>
      </c>
      <c r="B27005" s="31">
        <v>38</v>
      </c>
      <c r="C27005" s="31">
        <v>41</v>
      </c>
      <c r="D27005" t="s">
        <v>41643</v>
      </c>
      <c r="E27005" s="31">
        <v>38041</v>
      </c>
      <c r="F27005" t="s">
        <v>41644</v>
      </c>
    </row>
    <row r="27006" spans="1:6" x14ac:dyDescent="0.25">
      <c r="A27006" t="s">
        <v>270</v>
      </c>
      <c r="B27006" s="31">
        <v>38</v>
      </c>
      <c r="C27006" s="31">
        <v>41</v>
      </c>
      <c r="D27006" t="s">
        <v>41645</v>
      </c>
      <c r="E27006" s="31">
        <v>38041</v>
      </c>
      <c r="F27006" t="s">
        <v>41646</v>
      </c>
    </row>
    <row r="27007" spans="1:6" x14ac:dyDescent="0.25">
      <c r="A27007" t="s">
        <v>270</v>
      </c>
      <c r="B27007" s="31">
        <v>38</v>
      </c>
      <c r="C27007" s="31">
        <v>41</v>
      </c>
      <c r="D27007" t="s">
        <v>41647</v>
      </c>
      <c r="E27007" s="31">
        <v>38041</v>
      </c>
      <c r="F27007" t="s">
        <v>41648</v>
      </c>
    </row>
    <row r="27008" spans="1:6" x14ac:dyDescent="0.25">
      <c r="A27008" t="s">
        <v>270</v>
      </c>
      <c r="B27008" s="31">
        <v>38</v>
      </c>
      <c r="C27008" s="31">
        <v>41</v>
      </c>
      <c r="D27008" t="s">
        <v>10131</v>
      </c>
      <c r="E27008" s="31">
        <v>38041</v>
      </c>
      <c r="F27008" t="s">
        <v>41649</v>
      </c>
    </row>
    <row r="27009" spans="1:6" x14ac:dyDescent="0.25">
      <c r="A27009" t="s">
        <v>270</v>
      </c>
      <c r="B27009" s="31">
        <v>38</v>
      </c>
      <c r="C27009" s="31">
        <v>41</v>
      </c>
      <c r="D27009" t="s">
        <v>24765</v>
      </c>
      <c r="E27009" s="31">
        <v>38041</v>
      </c>
      <c r="F27009" t="s">
        <v>41650</v>
      </c>
    </row>
    <row r="27010" spans="1:6" x14ac:dyDescent="0.25">
      <c r="A27010" t="s">
        <v>270</v>
      </c>
      <c r="B27010" s="31">
        <v>38</v>
      </c>
      <c r="C27010" s="31">
        <v>41</v>
      </c>
      <c r="D27010" t="s">
        <v>41651</v>
      </c>
      <c r="E27010" s="31">
        <v>38041</v>
      </c>
      <c r="F27010" t="s">
        <v>41652</v>
      </c>
    </row>
    <row r="27011" spans="1:6" x14ac:dyDescent="0.25">
      <c r="A27011" t="s">
        <v>270</v>
      </c>
      <c r="B27011" s="31">
        <v>38</v>
      </c>
      <c r="C27011" s="31">
        <v>41</v>
      </c>
      <c r="D27011" t="s">
        <v>41653</v>
      </c>
      <c r="E27011" s="31">
        <v>38041</v>
      </c>
      <c r="F27011" t="s">
        <v>41654</v>
      </c>
    </row>
    <row r="27012" spans="1:6" x14ac:dyDescent="0.25">
      <c r="A27012" t="s">
        <v>270</v>
      </c>
      <c r="B27012" s="31">
        <v>38</v>
      </c>
      <c r="C27012" s="31">
        <v>41</v>
      </c>
      <c r="D27012" t="s">
        <v>41655</v>
      </c>
      <c r="E27012" s="31">
        <v>38041</v>
      </c>
      <c r="F27012" t="s">
        <v>41656</v>
      </c>
    </row>
    <row r="27013" spans="1:6" x14ac:dyDescent="0.25">
      <c r="A27013" t="s">
        <v>270</v>
      </c>
      <c r="B27013" s="31">
        <v>38</v>
      </c>
      <c r="C27013" s="31">
        <v>41</v>
      </c>
      <c r="D27013" t="s">
        <v>41657</v>
      </c>
      <c r="E27013" s="31">
        <v>38041</v>
      </c>
      <c r="F27013" t="s">
        <v>41658</v>
      </c>
    </row>
    <row r="27014" spans="1:6" x14ac:dyDescent="0.25">
      <c r="A27014" t="s">
        <v>270</v>
      </c>
      <c r="B27014" s="31">
        <v>38</v>
      </c>
      <c r="C27014" s="31">
        <v>41</v>
      </c>
      <c r="D27014" t="s">
        <v>17774</v>
      </c>
      <c r="E27014" s="31">
        <v>38041</v>
      </c>
      <c r="F27014" t="s">
        <v>41659</v>
      </c>
    </row>
    <row r="27015" spans="1:6" x14ac:dyDescent="0.25">
      <c r="A27015" t="s">
        <v>270</v>
      </c>
      <c r="B27015" s="31">
        <v>38</v>
      </c>
      <c r="C27015" s="31">
        <v>41</v>
      </c>
      <c r="D27015" t="s">
        <v>41660</v>
      </c>
      <c r="E27015" s="31">
        <v>38041</v>
      </c>
      <c r="F27015" t="s">
        <v>41661</v>
      </c>
    </row>
    <row r="27016" spans="1:6" x14ac:dyDescent="0.25">
      <c r="A27016" t="s">
        <v>270</v>
      </c>
      <c r="B27016" s="31">
        <v>38</v>
      </c>
      <c r="C27016" s="31">
        <v>41</v>
      </c>
      <c r="D27016" t="s">
        <v>41662</v>
      </c>
      <c r="E27016" s="31">
        <v>38041</v>
      </c>
      <c r="F27016" t="s">
        <v>41663</v>
      </c>
    </row>
    <row r="27017" spans="1:6" x14ac:dyDescent="0.25">
      <c r="A27017" t="s">
        <v>270</v>
      </c>
      <c r="B27017" s="31">
        <v>38</v>
      </c>
      <c r="C27017" s="31">
        <v>41</v>
      </c>
      <c r="D27017" t="s">
        <v>41664</v>
      </c>
      <c r="E27017" s="31">
        <v>38041</v>
      </c>
      <c r="F27017" t="s">
        <v>41665</v>
      </c>
    </row>
    <row r="27018" spans="1:6" x14ac:dyDescent="0.25">
      <c r="A27018" t="s">
        <v>270</v>
      </c>
      <c r="B27018" s="31">
        <v>38</v>
      </c>
      <c r="C27018" s="31">
        <v>41</v>
      </c>
      <c r="D27018" t="s">
        <v>24290</v>
      </c>
      <c r="E27018" s="31">
        <v>38041</v>
      </c>
      <c r="F27018" t="s">
        <v>41666</v>
      </c>
    </row>
    <row r="27019" spans="1:6" x14ac:dyDescent="0.25">
      <c r="A27019" t="s">
        <v>270</v>
      </c>
      <c r="B27019" s="31">
        <v>38</v>
      </c>
      <c r="C27019" s="31">
        <v>41</v>
      </c>
      <c r="D27019" t="s">
        <v>41667</v>
      </c>
      <c r="E27019" s="31">
        <v>38041</v>
      </c>
      <c r="F27019" t="s">
        <v>41668</v>
      </c>
    </row>
    <row r="27020" spans="1:6" x14ac:dyDescent="0.25">
      <c r="A27020" t="s">
        <v>270</v>
      </c>
      <c r="B27020" s="31">
        <v>38</v>
      </c>
      <c r="C27020" s="31">
        <v>41</v>
      </c>
      <c r="D27020" t="s">
        <v>41669</v>
      </c>
      <c r="E27020" s="31">
        <v>38041</v>
      </c>
      <c r="F27020" t="s">
        <v>41670</v>
      </c>
    </row>
    <row r="27021" spans="1:6" x14ac:dyDescent="0.25">
      <c r="A27021" t="s">
        <v>270</v>
      </c>
      <c r="B27021" s="31">
        <v>38</v>
      </c>
      <c r="C27021" s="31">
        <v>41</v>
      </c>
      <c r="D27021" t="s">
        <v>41671</v>
      </c>
      <c r="E27021" s="31">
        <v>38041</v>
      </c>
      <c r="F27021" t="s">
        <v>41672</v>
      </c>
    </row>
    <row r="27022" spans="1:6" x14ac:dyDescent="0.25">
      <c r="A27022" t="s">
        <v>270</v>
      </c>
      <c r="B27022" s="31">
        <v>38</v>
      </c>
      <c r="C27022" s="31">
        <v>41</v>
      </c>
      <c r="D27022" t="s">
        <v>41673</v>
      </c>
      <c r="E27022" s="31">
        <v>38041</v>
      </c>
      <c r="F27022" t="s">
        <v>41674</v>
      </c>
    </row>
    <row r="27023" spans="1:6" x14ac:dyDescent="0.25">
      <c r="A27023" t="s">
        <v>270</v>
      </c>
      <c r="B27023" s="31">
        <v>38</v>
      </c>
      <c r="C27023" s="31">
        <v>41</v>
      </c>
      <c r="D27023" t="s">
        <v>8927</v>
      </c>
      <c r="E27023" s="31">
        <v>38041</v>
      </c>
      <c r="F27023" t="s">
        <v>41675</v>
      </c>
    </row>
    <row r="27024" spans="1:6" x14ac:dyDescent="0.25">
      <c r="A27024" t="s">
        <v>270</v>
      </c>
      <c r="B27024" s="31">
        <v>38</v>
      </c>
      <c r="C27024" s="31">
        <v>43</v>
      </c>
      <c r="D27024" t="s">
        <v>9351</v>
      </c>
      <c r="E27024" s="31">
        <v>38043</v>
      </c>
      <c r="F27024" t="s">
        <v>41676</v>
      </c>
    </row>
    <row r="27025" spans="1:6" x14ac:dyDescent="0.25">
      <c r="A27025" t="s">
        <v>270</v>
      </c>
      <c r="B27025" s="31">
        <v>38</v>
      </c>
      <c r="C27025" s="31">
        <v>43</v>
      </c>
      <c r="D27025" t="s">
        <v>18350</v>
      </c>
      <c r="E27025" s="31">
        <v>38043</v>
      </c>
      <c r="F27025" t="s">
        <v>41677</v>
      </c>
    </row>
    <row r="27026" spans="1:6" x14ac:dyDescent="0.25">
      <c r="A27026" t="s">
        <v>270</v>
      </c>
      <c r="B27026" s="31">
        <v>38</v>
      </c>
      <c r="C27026" s="31">
        <v>43</v>
      </c>
      <c r="D27026" t="s">
        <v>13846</v>
      </c>
      <c r="E27026" s="31">
        <v>38043</v>
      </c>
      <c r="F27026" t="s">
        <v>41678</v>
      </c>
    </row>
    <row r="27027" spans="1:6" x14ac:dyDescent="0.25">
      <c r="A27027" t="s">
        <v>270</v>
      </c>
      <c r="B27027" s="31">
        <v>38</v>
      </c>
      <c r="C27027" s="31">
        <v>43</v>
      </c>
      <c r="D27027" t="s">
        <v>10369</v>
      </c>
      <c r="E27027" s="31">
        <v>38043</v>
      </c>
      <c r="F27027" t="s">
        <v>41679</v>
      </c>
    </row>
    <row r="27028" spans="1:6" x14ac:dyDescent="0.25">
      <c r="A27028" t="s">
        <v>270</v>
      </c>
      <c r="B27028" s="31">
        <v>38</v>
      </c>
      <c r="C27028" s="31">
        <v>43</v>
      </c>
      <c r="D27028" t="s">
        <v>41680</v>
      </c>
      <c r="E27028" s="31">
        <v>38043</v>
      </c>
      <c r="F27028" t="s">
        <v>41681</v>
      </c>
    </row>
    <row r="27029" spans="1:6" x14ac:dyDescent="0.25">
      <c r="A27029" t="s">
        <v>270</v>
      </c>
      <c r="B27029" s="31">
        <v>38</v>
      </c>
      <c r="C27029" s="31">
        <v>43</v>
      </c>
      <c r="D27029" t="s">
        <v>41682</v>
      </c>
      <c r="E27029" s="31">
        <v>38043</v>
      </c>
      <c r="F27029" t="s">
        <v>41683</v>
      </c>
    </row>
    <row r="27030" spans="1:6" x14ac:dyDescent="0.25">
      <c r="A27030" t="s">
        <v>270</v>
      </c>
      <c r="B27030" s="31">
        <v>38</v>
      </c>
      <c r="C27030" s="31">
        <v>43</v>
      </c>
      <c r="D27030" t="s">
        <v>10255</v>
      </c>
      <c r="E27030" s="31">
        <v>38043</v>
      </c>
      <c r="F27030" t="s">
        <v>41003</v>
      </c>
    </row>
    <row r="27031" spans="1:6" x14ac:dyDescent="0.25">
      <c r="A27031" t="s">
        <v>270</v>
      </c>
      <c r="B27031" s="31">
        <v>38</v>
      </c>
      <c r="C27031" s="31">
        <v>43</v>
      </c>
      <c r="D27031" t="s">
        <v>41684</v>
      </c>
      <c r="E27031" s="31">
        <v>38043</v>
      </c>
      <c r="F27031" t="s">
        <v>41685</v>
      </c>
    </row>
    <row r="27032" spans="1:6" x14ac:dyDescent="0.25">
      <c r="A27032" t="s">
        <v>270</v>
      </c>
      <c r="B27032" s="31">
        <v>38</v>
      </c>
      <c r="C27032" s="31">
        <v>43</v>
      </c>
      <c r="D27032" t="s">
        <v>41686</v>
      </c>
      <c r="E27032" s="31">
        <v>38043</v>
      </c>
      <c r="F27032" t="s">
        <v>41687</v>
      </c>
    </row>
    <row r="27033" spans="1:6" x14ac:dyDescent="0.25">
      <c r="A27033" t="s">
        <v>270</v>
      </c>
      <c r="B27033" s="31">
        <v>38</v>
      </c>
      <c r="C27033" s="31">
        <v>43</v>
      </c>
      <c r="D27033" t="s">
        <v>6646</v>
      </c>
      <c r="E27033" s="31">
        <v>38043</v>
      </c>
      <c r="F27033" t="s">
        <v>41688</v>
      </c>
    </row>
    <row r="27034" spans="1:6" x14ac:dyDescent="0.25">
      <c r="A27034" t="s">
        <v>270</v>
      </c>
      <c r="B27034" s="31">
        <v>38</v>
      </c>
      <c r="C27034" s="31">
        <v>43</v>
      </c>
      <c r="D27034" t="s">
        <v>24244</v>
      </c>
      <c r="E27034" s="31">
        <v>38043</v>
      </c>
      <c r="F27034" t="s">
        <v>41689</v>
      </c>
    </row>
    <row r="27035" spans="1:6" x14ac:dyDescent="0.25">
      <c r="A27035" t="s">
        <v>270</v>
      </c>
      <c r="B27035" s="31">
        <v>38</v>
      </c>
      <c r="C27035" s="31">
        <v>43</v>
      </c>
      <c r="D27035" t="s">
        <v>41690</v>
      </c>
      <c r="E27035" s="31">
        <v>38043</v>
      </c>
      <c r="F27035" t="s">
        <v>41691</v>
      </c>
    </row>
    <row r="27036" spans="1:6" x14ac:dyDescent="0.25">
      <c r="A27036" t="s">
        <v>270</v>
      </c>
      <c r="B27036" s="31">
        <v>38</v>
      </c>
      <c r="C27036" s="31">
        <v>43</v>
      </c>
      <c r="D27036" t="s">
        <v>41692</v>
      </c>
      <c r="E27036" s="31">
        <v>38043</v>
      </c>
      <c r="F27036" t="s">
        <v>41693</v>
      </c>
    </row>
    <row r="27037" spans="1:6" x14ac:dyDescent="0.25">
      <c r="A27037" t="s">
        <v>270</v>
      </c>
      <c r="B27037" s="31">
        <v>38</v>
      </c>
      <c r="C27037" s="31">
        <v>43</v>
      </c>
      <c r="D27037" t="s">
        <v>23210</v>
      </c>
      <c r="E27037" s="31">
        <v>38043</v>
      </c>
      <c r="F27037" t="s">
        <v>41694</v>
      </c>
    </row>
    <row r="27038" spans="1:6" x14ac:dyDescent="0.25">
      <c r="A27038" t="s">
        <v>270</v>
      </c>
      <c r="B27038" s="31">
        <v>38</v>
      </c>
      <c r="C27038" s="31">
        <v>43</v>
      </c>
      <c r="D27038" t="s">
        <v>41695</v>
      </c>
      <c r="E27038" s="31">
        <v>38043</v>
      </c>
      <c r="F27038" t="s">
        <v>41696</v>
      </c>
    </row>
    <row r="27039" spans="1:6" x14ac:dyDescent="0.25">
      <c r="A27039" t="s">
        <v>270</v>
      </c>
      <c r="B27039" s="31">
        <v>38</v>
      </c>
      <c r="C27039" s="31">
        <v>43</v>
      </c>
      <c r="D27039" t="s">
        <v>41697</v>
      </c>
      <c r="E27039" s="31">
        <v>38043</v>
      </c>
      <c r="F27039" t="s">
        <v>41698</v>
      </c>
    </row>
    <row r="27040" spans="1:6" x14ac:dyDescent="0.25">
      <c r="A27040" t="s">
        <v>270</v>
      </c>
      <c r="B27040" s="31">
        <v>38</v>
      </c>
      <c r="C27040" s="31">
        <v>43</v>
      </c>
      <c r="D27040" t="s">
        <v>27563</v>
      </c>
      <c r="E27040" s="31">
        <v>38043</v>
      </c>
      <c r="F27040" t="s">
        <v>41699</v>
      </c>
    </row>
    <row r="27041" spans="1:6" x14ac:dyDescent="0.25">
      <c r="A27041" t="s">
        <v>270</v>
      </c>
      <c r="B27041" s="31">
        <v>38</v>
      </c>
      <c r="C27041" s="31">
        <v>43</v>
      </c>
      <c r="D27041" t="s">
        <v>41700</v>
      </c>
      <c r="E27041" s="31">
        <v>38043</v>
      </c>
      <c r="F27041" t="s">
        <v>41701</v>
      </c>
    </row>
    <row r="27042" spans="1:6" x14ac:dyDescent="0.25">
      <c r="A27042" t="s">
        <v>270</v>
      </c>
      <c r="B27042" s="31">
        <v>38</v>
      </c>
      <c r="C27042" s="31">
        <v>43</v>
      </c>
      <c r="D27042" t="s">
        <v>41702</v>
      </c>
      <c r="E27042" s="31">
        <v>38043</v>
      </c>
      <c r="F27042" t="s">
        <v>41703</v>
      </c>
    </row>
    <row r="27043" spans="1:6" x14ac:dyDescent="0.25">
      <c r="A27043" t="s">
        <v>270</v>
      </c>
      <c r="B27043" s="31">
        <v>38</v>
      </c>
      <c r="C27043" s="31">
        <v>43</v>
      </c>
      <c r="D27043" t="s">
        <v>13861</v>
      </c>
      <c r="E27043" s="31">
        <v>38043</v>
      </c>
      <c r="F27043" t="s">
        <v>41297</v>
      </c>
    </row>
    <row r="27044" spans="1:6" x14ac:dyDescent="0.25">
      <c r="A27044" t="s">
        <v>270</v>
      </c>
      <c r="B27044" s="31">
        <v>38</v>
      </c>
      <c r="C27044" s="31">
        <v>43</v>
      </c>
      <c r="D27044" t="s">
        <v>27684</v>
      </c>
      <c r="E27044" s="31">
        <v>38043</v>
      </c>
      <c r="F27044" t="s">
        <v>41704</v>
      </c>
    </row>
    <row r="27045" spans="1:6" x14ac:dyDescent="0.25">
      <c r="A27045" t="s">
        <v>270</v>
      </c>
      <c r="B27045" s="31">
        <v>38</v>
      </c>
      <c r="C27045" s="31">
        <v>43</v>
      </c>
      <c r="D27045" t="s">
        <v>41705</v>
      </c>
      <c r="E27045" s="31">
        <v>38043</v>
      </c>
      <c r="F27045" t="s">
        <v>41706</v>
      </c>
    </row>
    <row r="27046" spans="1:6" x14ac:dyDescent="0.25">
      <c r="A27046" t="s">
        <v>270</v>
      </c>
      <c r="B27046" s="31">
        <v>38</v>
      </c>
      <c r="C27046" s="31">
        <v>43</v>
      </c>
      <c r="D27046" t="s">
        <v>41707</v>
      </c>
      <c r="E27046" s="31">
        <v>38043</v>
      </c>
      <c r="F27046" t="s">
        <v>41708</v>
      </c>
    </row>
    <row r="27047" spans="1:6" x14ac:dyDescent="0.25">
      <c r="A27047" t="s">
        <v>270</v>
      </c>
      <c r="B27047" s="31">
        <v>38</v>
      </c>
      <c r="C27047" s="31">
        <v>43</v>
      </c>
      <c r="D27047" t="s">
        <v>41709</v>
      </c>
      <c r="E27047" s="31">
        <v>38043</v>
      </c>
      <c r="F27047" t="s">
        <v>41710</v>
      </c>
    </row>
    <row r="27048" spans="1:6" x14ac:dyDescent="0.25">
      <c r="A27048" t="s">
        <v>270</v>
      </c>
      <c r="B27048" s="31">
        <v>38</v>
      </c>
      <c r="C27048" s="31">
        <v>43</v>
      </c>
      <c r="D27048" t="s">
        <v>10107</v>
      </c>
      <c r="E27048" s="31">
        <v>38043</v>
      </c>
      <c r="F27048" t="s">
        <v>41711</v>
      </c>
    </row>
    <row r="27049" spans="1:6" x14ac:dyDescent="0.25">
      <c r="A27049" t="s">
        <v>270</v>
      </c>
      <c r="B27049" s="31">
        <v>38</v>
      </c>
      <c r="C27049" s="31">
        <v>43</v>
      </c>
      <c r="D27049" t="s">
        <v>41712</v>
      </c>
      <c r="E27049" s="31">
        <v>38043</v>
      </c>
      <c r="F27049" t="s">
        <v>41713</v>
      </c>
    </row>
    <row r="27050" spans="1:6" x14ac:dyDescent="0.25">
      <c r="A27050" t="s">
        <v>270</v>
      </c>
      <c r="B27050" s="31">
        <v>38</v>
      </c>
      <c r="C27050" s="31">
        <v>43</v>
      </c>
      <c r="D27050" t="s">
        <v>41714</v>
      </c>
      <c r="E27050" s="31">
        <v>38043</v>
      </c>
      <c r="F27050" t="s">
        <v>41715</v>
      </c>
    </row>
    <row r="27051" spans="1:6" x14ac:dyDescent="0.25">
      <c r="A27051" t="s">
        <v>270</v>
      </c>
      <c r="B27051" s="31">
        <v>38</v>
      </c>
      <c r="C27051" s="31">
        <v>43</v>
      </c>
      <c r="D27051" t="s">
        <v>12648</v>
      </c>
      <c r="E27051" s="31">
        <v>38043</v>
      </c>
      <c r="F27051" t="s">
        <v>41716</v>
      </c>
    </row>
    <row r="27052" spans="1:6" x14ac:dyDescent="0.25">
      <c r="A27052" t="s">
        <v>270</v>
      </c>
      <c r="B27052" s="31">
        <v>38</v>
      </c>
      <c r="C27052" s="31">
        <v>43</v>
      </c>
      <c r="D27052" t="s">
        <v>8487</v>
      </c>
      <c r="E27052" s="31">
        <v>38043</v>
      </c>
      <c r="F27052" t="s">
        <v>41717</v>
      </c>
    </row>
    <row r="27053" spans="1:6" x14ac:dyDescent="0.25">
      <c r="A27053" t="s">
        <v>270</v>
      </c>
      <c r="B27053" s="31">
        <v>38</v>
      </c>
      <c r="C27053" s="31">
        <v>43</v>
      </c>
      <c r="D27053" t="s">
        <v>17365</v>
      </c>
      <c r="E27053" s="31">
        <v>38043</v>
      </c>
      <c r="F27053" t="s">
        <v>41718</v>
      </c>
    </row>
    <row r="27054" spans="1:6" x14ac:dyDescent="0.25">
      <c r="A27054" t="s">
        <v>270</v>
      </c>
      <c r="B27054" s="31">
        <v>38</v>
      </c>
      <c r="C27054" s="31">
        <v>43</v>
      </c>
      <c r="D27054" t="s">
        <v>32898</v>
      </c>
      <c r="E27054" s="31">
        <v>38043</v>
      </c>
      <c r="F27054" t="s">
        <v>41719</v>
      </c>
    </row>
    <row r="27055" spans="1:6" x14ac:dyDescent="0.25">
      <c r="A27055" t="s">
        <v>270</v>
      </c>
      <c r="B27055" s="31">
        <v>38</v>
      </c>
      <c r="C27055" s="31">
        <v>43</v>
      </c>
      <c r="D27055" t="s">
        <v>40694</v>
      </c>
      <c r="E27055" s="31">
        <v>38043</v>
      </c>
      <c r="F27055" t="s">
        <v>40695</v>
      </c>
    </row>
    <row r="27056" spans="1:6" x14ac:dyDescent="0.25">
      <c r="A27056" t="s">
        <v>270</v>
      </c>
      <c r="B27056" s="31">
        <v>38</v>
      </c>
      <c r="C27056" s="31">
        <v>43</v>
      </c>
      <c r="D27056" t="s">
        <v>41720</v>
      </c>
      <c r="E27056" s="31">
        <v>38043</v>
      </c>
      <c r="F27056" t="s">
        <v>41721</v>
      </c>
    </row>
    <row r="27057" spans="1:6" x14ac:dyDescent="0.25">
      <c r="A27057" t="s">
        <v>270</v>
      </c>
      <c r="B27057" s="31">
        <v>38</v>
      </c>
      <c r="C27057" s="31">
        <v>43</v>
      </c>
      <c r="D27057" t="s">
        <v>41722</v>
      </c>
      <c r="E27057" s="31">
        <v>38043</v>
      </c>
      <c r="F27057" t="s">
        <v>41723</v>
      </c>
    </row>
    <row r="27058" spans="1:6" x14ac:dyDescent="0.25">
      <c r="A27058" t="s">
        <v>270</v>
      </c>
      <c r="B27058" s="31">
        <v>38</v>
      </c>
      <c r="C27058" s="31">
        <v>43</v>
      </c>
      <c r="D27058" t="s">
        <v>41724</v>
      </c>
      <c r="E27058" s="31">
        <v>38043</v>
      </c>
      <c r="F27058" t="s">
        <v>41725</v>
      </c>
    </row>
    <row r="27059" spans="1:6" x14ac:dyDescent="0.25">
      <c r="A27059" t="s">
        <v>270</v>
      </c>
      <c r="B27059" s="31">
        <v>38</v>
      </c>
      <c r="C27059" s="31">
        <v>43</v>
      </c>
      <c r="D27059" t="s">
        <v>41726</v>
      </c>
      <c r="E27059" s="31">
        <v>38043</v>
      </c>
      <c r="F27059" t="s">
        <v>41727</v>
      </c>
    </row>
    <row r="27060" spans="1:6" x14ac:dyDescent="0.25">
      <c r="A27060" t="s">
        <v>270</v>
      </c>
      <c r="B27060" s="31">
        <v>38</v>
      </c>
      <c r="C27060" s="31">
        <v>43</v>
      </c>
      <c r="D27060" t="s">
        <v>41728</v>
      </c>
      <c r="E27060" s="31">
        <v>38043</v>
      </c>
      <c r="F27060" t="s">
        <v>41729</v>
      </c>
    </row>
    <row r="27061" spans="1:6" x14ac:dyDescent="0.25">
      <c r="A27061" t="s">
        <v>270</v>
      </c>
      <c r="B27061" s="31">
        <v>38</v>
      </c>
      <c r="C27061" s="31">
        <v>43</v>
      </c>
      <c r="D27061" t="s">
        <v>10365</v>
      </c>
      <c r="E27061" s="31">
        <v>38043</v>
      </c>
      <c r="F27061" t="s">
        <v>40703</v>
      </c>
    </row>
    <row r="27062" spans="1:6" x14ac:dyDescent="0.25">
      <c r="A27062" t="s">
        <v>270</v>
      </c>
      <c r="B27062" s="31">
        <v>38</v>
      </c>
      <c r="C27062" s="31">
        <v>43</v>
      </c>
      <c r="D27062" t="s">
        <v>9339</v>
      </c>
      <c r="E27062" s="31">
        <v>38043</v>
      </c>
      <c r="F27062" t="s">
        <v>41730</v>
      </c>
    </row>
    <row r="27063" spans="1:6" x14ac:dyDescent="0.25">
      <c r="A27063" t="s">
        <v>270</v>
      </c>
      <c r="B27063" s="31">
        <v>38</v>
      </c>
      <c r="C27063" s="31">
        <v>43</v>
      </c>
      <c r="D27063" t="s">
        <v>9411</v>
      </c>
      <c r="E27063" s="31">
        <v>38043</v>
      </c>
      <c r="F27063" t="s">
        <v>41731</v>
      </c>
    </row>
    <row r="27064" spans="1:6" x14ac:dyDescent="0.25">
      <c r="A27064" t="s">
        <v>270</v>
      </c>
      <c r="B27064" s="31">
        <v>38</v>
      </c>
      <c r="C27064" s="31">
        <v>43</v>
      </c>
      <c r="D27064" t="s">
        <v>41732</v>
      </c>
      <c r="E27064" s="31">
        <v>38043</v>
      </c>
      <c r="F27064" t="s">
        <v>41733</v>
      </c>
    </row>
    <row r="27065" spans="1:6" x14ac:dyDescent="0.25">
      <c r="A27065" t="s">
        <v>270</v>
      </c>
      <c r="B27065" s="31">
        <v>38</v>
      </c>
      <c r="C27065" s="31">
        <v>43</v>
      </c>
      <c r="D27065" t="s">
        <v>28213</v>
      </c>
      <c r="E27065" s="31">
        <v>38043</v>
      </c>
      <c r="F27065" t="s">
        <v>41734</v>
      </c>
    </row>
    <row r="27066" spans="1:6" x14ac:dyDescent="0.25">
      <c r="A27066" t="s">
        <v>270</v>
      </c>
      <c r="B27066" s="31">
        <v>38</v>
      </c>
      <c r="C27066" s="31">
        <v>43</v>
      </c>
      <c r="D27066" t="s">
        <v>10291</v>
      </c>
      <c r="E27066" s="31">
        <v>38043</v>
      </c>
      <c r="F27066" t="s">
        <v>41735</v>
      </c>
    </row>
    <row r="27067" spans="1:6" x14ac:dyDescent="0.25">
      <c r="A27067" t="s">
        <v>270</v>
      </c>
      <c r="B27067" s="31">
        <v>38</v>
      </c>
      <c r="C27067" s="31">
        <v>43</v>
      </c>
      <c r="D27067" t="s">
        <v>41736</v>
      </c>
      <c r="E27067" s="31">
        <v>38043</v>
      </c>
      <c r="F27067" t="s">
        <v>41737</v>
      </c>
    </row>
    <row r="27068" spans="1:6" x14ac:dyDescent="0.25">
      <c r="A27068" t="s">
        <v>270</v>
      </c>
      <c r="B27068" s="31">
        <v>38</v>
      </c>
      <c r="C27068" s="31">
        <v>45</v>
      </c>
      <c r="D27068" t="s">
        <v>24370</v>
      </c>
      <c r="E27068" s="31">
        <v>38045</v>
      </c>
      <c r="F27068" t="s">
        <v>41738</v>
      </c>
    </row>
    <row r="27069" spans="1:6" x14ac:dyDescent="0.25">
      <c r="A27069" t="s">
        <v>270</v>
      </c>
      <c r="B27069" s="31">
        <v>38</v>
      </c>
      <c r="C27069" s="31">
        <v>45</v>
      </c>
      <c r="D27069" t="s">
        <v>28938</v>
      </c>
      <c r="E27069" s="31">
        <v>38045</v>
      </c>
      <c r="F27069" t="s">
        <v>41739</v>
      </c>
    </row>
    <row r="27070" spans="1:6" x14ac:dyDescent="0.25">
      <c r="A27070" t="s">
        <v>270</v>
      </c>
      <c r="B27070" s="31">
        <v>38</v>
      </c>
      <c r="C27070" s="31">
        <v>45</v>
      </c>
      <c r="D27070" t="s">
        <v>6460</v>
      </c>
      <c r="E27070" s="31">
        <v>38045</v>
      </c>
      <c r="F27070" t="s">
        <v>41740</v>
      </c>
    </row>
    <row r="27071" spans="1:6" x14ac:dyDescent="0.25">
      <c r="A27071" t="s">
        <v>270</v>
      </c>
      <c r="B27071" s="31">
        <v>38</v>
      </c>
      <c r="C27071" s="31">
        <v>45</v>
      </c>
      <c r="D27071" t="s">
        <v>41741</v>
      </c>
      <c r="E27071" s="31">
        <v>38045</v>
      </c>
      <c r="F27071" t="s">
        <v>41742</v>
      </c>
    </row>
    <row r="27072" spans="1:6" x14ac:dyDescent="0.25">
      <c r="A27072" t="s">
        <v>270</v>
      </c>
      <c r="B27072" s="31">
        <v>38</v>
      </c>
      <c r="C27072" s="31">
        <v>45</v>
      </c>
      <c r="D27072" t="s">
        <v>41743</v>
      </c>
      <c r="E27072" s="31">
        <v>38045</v>
      </c>
      <c r="F27072" t="s">
        <v>41744</v>
      </c>
    </row>
    <row r="27073" spans="1:6" x14ac:dyDescent="0.25">
      <c r="A27073" t="s">
        <v>270</v>
      </c>
      <c r="B27073" s="31">
        <v>38</v>
      </c>
      <c r="C27073" s="31">
        <v>45</v>
      </c>
      <c r="D27073" t="s">
        <v>41745</v>
      </c>
      <c r="E27073" s="31">
        <v>38045</v>
      </c>
      <c r="F27073" t="s">
        <v>41746</v>
      </c>
    </row>
    <row r="27074" spans="1:6" x14ac:dyDescent="0.25">
      <c r="A27074" t="s">
        <v>270</v>
      </c>
      <c r="B27074" s="31">
        <v>38</v>
      </c>
      <c r="C27074" s="31">
        <v>45</v>
      </c>
      <c r="D27074" t="s">
        <v>41747</v>
      </c>
      <c r="E27074" s="31">
        <v>38045</v>
      </c>
      <c r="F27074" t="s">
        <v>41748</v>
      </c>
    </row>
    <row r="27075" spans="1:6" x14ac:dyDescent="0.25">
      <c r="A27075" t="s">
        <v>270</v>
      </c>
      <c r="B27075" s="31">
        <v>38</v>
      </c>
      <c r="C27075" s="31">
        <v>45</v>
      </c>
      <c r="D27075" t="s">
        <v>41749</v>
      </c>
      <c r="E27075" s="31">
        <v>38045</v>
      </c>
      <c r="F27075" t="s">
        <v>41750</v>
      </c>
    </row>
    <row r="27076" spans="1:6" x14ac:dyDescent="0.25">
      <c r="A27076" t="s">
        <v>270</v>
      </c>
      <c r="B27076" s="31">
        <v>38</v>
      </c>
      <c r="C27076" s="31">
        <v>45</v>
      </c>
      <c r="D27076" t="s">
        <v>8941</v>
      </c>
      <c r="E27076" s="31">
        <v>38045</v>
      </c>
      <c r="F27076" t="s">
        <v>41751</v>
      </c>
    </row>
    <row r="27077" spans="1:6" x14ac:dyDescent="0.25">
      <c r="A27077" t="s">
        <v>270</v>
      </c>
      <c r="B27077" s="31">
        <v>38</v>
      </c>
      <c r="C27077" s="31">
        <v>45</v>
      </c>
      <c r="D27077" t="s">
        <v>26055</v>
      </c>
      <c r="E27077" s="31">
        <v>38045</v>
      </c>
      <c r="F27077" t="s">
        <v>41752</v>
      </c>
    </row>
    <row r="27078" spans="1:6" x14ac:dyDescent="0.25">
      <c r="A27078" t="s">
        <v>270</v>
      </c>
      <c r="B27078" s="31">
        <v>38</v>
      </c>
      <c r="C27078" s="31">
        <v>45</v>
      </c>
      <c r="D27078" t="s">
        <v>41753</v>
      </c>
      <c r="E27078" s="31">
        <v>38045</v>
      </c>
      <c r="F27078" t="s">
        <v>41754</v>
      </c>
    </row>
    <row r="27079" spans="1:6" x14ac:dyDescent="0.25">
      <c r="A27079" t="s">
        <v>270</v>
      </c>
      <c r="B27079" s="31">
        <v>38</v>
      </c>
      <c r="C27079" s="31">
        <v>45</v>
      </c>
      <c r="D27079" t="s">
        <v>41755</v>
      </c>
      <c r="E27079" s="31">
        <v>38045</v>
      </c>
      <c r="F27079" t="s">
        <v>41756</v>
      </c>
    </row>
    <row r="27080" spans="1:6" x14ac:dyDescent="0.25">
      <c r="A27080" t="s">
        <v>270</v>
      </c>
      <c r="B27080" s="31">
        <v>38</v>
      </c>
      <c r="C27080" s="31">
        <v>45</v>
      </c>
      <c r="D27080" t="s">
        <v>9373</v>
      </c>
      <c r="E27080" s="31">
        <v>38045</v>
      </c>
      <c r="F27080" t="s">
        <v>41757</v>
      </c>
    </row>
    <row r="27081" spans="1:6" x14ac:dyDescent="0.25">
      <c r="A27081" t="s">
        <v>270</v>
      </c>
      <c r="B27081" s="31">
        <v>38</v>
      </c>
      <c r="C27081" s="31">
        <v>45</v>
      </c>
      <c r="D27081" t="s">
        <v>8615</v>
      </c>
      <c r="E27081" s="31">
        <v>38045</v>
      </c>
      <c r="F27081" t="s">
        <v>41758</v>
      </c>
    </row>
    <row r="27082" spans="1:6" x14ac:dyDescent="0.25">
      <c r="A27082" t="s">
        <v>270</v>
      </c>
      <c r="B27082" s="31">
        <v>38</v>
      </c>
      <c r="C27082" s="31">
        <v>45</v>
      </c>
      <c r="D27082" t="s">
        <v>8139</v>
      </c>
      <c r="E27082" s="31">
        <v>38045</v>
      </c>
      <c r="F27082" t="s">
        <v>41759</v>
      </c>
    </row>
    <row r="27083" spans="1:6" x14ac:dyDescent="0.25">
      <c r="A27083" t="s">
        <v>270</v>
      </c>
      <c r="B27083" s="31">
        <v>38</v>
      </c>
      <c r="C27083" s="31">
        <v>45</v>
      </c>
      <c r="D27083" t="s">
        <v>24178</v>
      </c>
      <c r="E27083" s="31">
        <v>38045</v>
      </c>
      <c r="F27083" t="s">
        <v>41760</v>
      </c>
    </row>
    <row r="27084" spans="1:6" x14ac:dyDescent="0.25">
      <c r="A27084" t="s">
        <v>270</v>
      </c>
      <c r="B27084" s="31">
        <v>38</v>
      </c>
      <c r="C27084" s="31">
        <v>45</v>
      </c>
      <c r="D27084" t="s">
        <v>41761</v>
      </c>
      <c r="E27084" s="31">
        <v>38045</v>
      </c>
      <c r="F27084" t="s">
        <v>41762</v>
      </c>
    </row>
    <row r="27085" spans="1:6" x14ac:dyDescent="0.25">
      <c r="A27085" t="s">
        <v>270</v>
      </c>
      <c r="B27085" s="31">
        <v>38</v>
      </c>
      <c r="C27085" s="31">
        <v>45</v>
      </c>
      <c r="D27085" t="s">
        <v>41763</v>
      </c>
      <c r="E27085" s="31">
        <v>38045</v>
      </c>
      <c r="F27085" t="s">
        <v>41764</v>
      </c>
    </row>
    <row r="27086" spans="1:6" x14ac:dyDescent="0.25">
      <c r="A27086" t="s">
        <v>270</v>
      </c>
      <c r="B27086" s="31">
        <v>38</v>
      </c>
      <c r="C27086" s="31">
        <v>45</v>
      </c>
      <c r="D27086" t="s">
        <v>41765</v>
      </c>
      <c r="E27086" s="31">
        <v>38045</v>
      </c>
      <c r="F27086" t="s">
        <v>41766</v>
      </c>
    </row>
    <row r="27087" spans="1:6" x14ac:dyDescent="0.25">
      <c r="A27087" t="s">
        <v>270</v>
      </c>
      <c r="B27087" s="31">
        <v>38</v>
      </c>
      <c r="C27087" s="31">
        <v>45</v>
      </c>
      <c r="D27087" t="s">
        <v>41767</v>
      </c>
      <c r="E27087" s="31">
        <v>38045</v>
      </c>
      <c r="F27087" t="s">
        <v>41768</v>
      </c>
    </row>
    <row r="27088" spans="1:6" x14ac:dyDescent="0.25">
      <c r="A27088" t="s">
        <v>270</v>
      </c>
      <c r="B27088" s="31">
        <v>38</v>
      </c>
      <c r="C27088" s="31">
        <v>45</v>
      </c>
      <c r="D27088" t="s">
        <v>41769</v>
      </c>
      <c r="E27088" s="31">
        <v>38045</v>
      </c>
      <c r="F27088" t="s">
        <v>41770</v>
      </c>
    </row>
    <row r="27089" spans="1:6" x14ac:dyDescent="0.25">
      <c r="A27089" t="s">
        <v>270</v>
      </c>
      <c r="B27089" s="31">
        <v>38</v>
      </c>
      <c r="C27089" s="31">
        <v>45</v>
      </c>
      <c r="D27089" t="s">
        <v>920</v>
      </c>
      <c r="E27089" s="31">
        <v>38045</v>
      </c>
      <c r="F27089" t="s">
        <v>41771</v>
      </c>
    </row>
    <row r="27090" spans="1:6" x14ac:dyDescent="0.25">
      <c r="A27090" t="s">
        <v>270</v>
      </c>
      <c r="B27090" s="31">
        <v>38</v>
      </c>
      <c r="C27090" s="31">
        <v>45</v>
      </c>
      <c r="D27090" t="s">
        <v>41772</v>
      </c>
      <c r="E27090" s="31">
        <v>38045</v>
      </c>
      <c r="F27090" t="s">
        <v>41773</v>
      </c>
    </row>
    <row r="27091" spans="1:6" x14ac:dyDescent="0.25">
      <c r="A27091" t="s">
        <v>270</v>
      </c>
      <c r="B27091" s="31">
        <v>38</v>
      </c>
      <c r="C27091" s="31">
        <v>45</v>
      </c>
      <c r="D27091" t="s">
        <v>9173</v>
      </c>
      <c r="E27091" s="31">
        <v>38045</v>
      </c>
      <c r="F27091" t="s">
        <v>41774</v>
      </c>
    </row>
    <row r="27092" spans="1:6" x14ac:dyDescent="0.25">
      <c r="A27092" t="s">
        <v>270</v>
      </c>
      <c r="B27092" s="31">
        <v>38</v>
      </c>
      <c r="C27092" s="31">
        <v>45</v>
      </c>
      <c r="D27092" t="s">
        <v>28802</v>
      </c>
      <c r="E27092" s="31">
        <v>38045</v>
      </c>
      <c r="F27092" t="s">
        <v>41775</v>
      </c>
    </row>
    <row r="27093" spans="1:6" x14ac:dyDescent="0.25">
      <c r="A27093" t="s">
        <v>270</v>
      </c>
      <c r="B27093" s="31">
        <v>38</v>
      </c>
      <c r="C27093" s="31">
        <v>45</v>
      </c>
      <c r="D27093" t="s">
        <v>23517</v>
      </c>
      <c r="E27093" s="31">
        <v>38045</v>
      </c>
      <c r="F27093" t="s">
        <v>41776</v>
      </c>
    </row>
    <row r="27094" spans="1:6" x14ac:dyDescent="0.25">
      <c r="A27094" t="s">
        <v>270</v>
      </c>
      <c r="B27094" s="31">
        <v>38</v>
      </c>
      <c r="C27094" s="31">
        <v>45</v>
      </c>
      <c r="D27094" t="s">
        <v>41777</v>
      </c>
      <c r="E27094" s="31">
        <v>38045</v>
      </c>
      <c r="F27094" t="s">
        <v>41778</v>
      </c>
    </row>
    <row r="27095" spans="1:6" x14ac:dyDescent="0.25">
      <c r="A27095" t="s">
        <v>270</v>
      </c>
      <c r="B27095" s="31">
        <v>38</v>
      </c>
      <c r="C27095" s="31">
        <v>45</v>
      </c>
      <c r="D27095" t="s">
        <v>41779</v>
      </c>
      <c r="E27095" s="31">
        <v>38045</v>
      </c>
      <c r="F27095" t="s">
        <v>41780</v>
      </c>
    </row>
    <row r="27096" spans="1:6" x14ac:dyDescent="0.25">
      <c r="A27096" t="s">
        <v>270</v>
      </c>
      <c r="B27096" s="31">
        <v>38</v>
      </c>
      <c r="C27096" s="31">
        <v>45</v>
      </c>
      <c r="D27096" t="s">
        <v>8485</v>
      </c>
      <c r="E27096" s="31">
        <v>38045</v>
      </c>
      <c r="F27096" t="s">
        <v>41781</v>
      </c>
    </row>
    <row r="27097" spans="1:6" x14ac:dyDescent="0.25">
      <c r="A27097" t="s">
        <v>270</v>
      </c>
      <c r="B27097" s="31">
        <v>38</v>
      </c>
      <c r="C27097" s="31">
        <v>45</v>
      </c>
      <c r="D27097" t="s">
        <v>41782</v>
      </c>
      <c r="E27097" s="31">
        <v>38045</v>
      </c>
      <c r="F27097" t="s">
        <v>41783</v>
      </c>
    </row>
    <row r="27098" spans="1:6" x14ac:dyDescent="0.25">
      <c r="A27098" t="s">
        <v>270</v>
      </c>
      <c r="B27098" s="31">
        <v>38</v>
      </c>
      <c r="C27098" s="31">
        <v>45</v>
      </c>
      <c r="D27098" t="s">
        <v>13615</v>
      </c>
      <c r="E27098" s="31">
        <v>38045</v>
      </c>
      <c r="F27098" t="s">
        <v>41784</v>
      </c>
    </row>
    <row r="27099" spans="1:6" x14ac:dyDescent="0.25">
      <c r="A27099" t="s">
        <v>270</v>
      </c>
      <c r="B27099" s="31">
        <v>38</v>
      </c>
      <c r="C27099" s="31">
        <v>45</v>
      </c>
      <c r="D27099" t="s">
        <v>10689</v>
      </c>
      <c r="E27099" s="31">
        <v>38045</v>
      </c>
      <c r="F27099" t="s">
        <v>41785</v>
      </c>
    </row>
    <row r="27100" spans="1:6" x14ac:dyDescent="0.25">
      <c r="A27100" t="s">
        <v>270</v>
      </c>
      <c r="B27100" s="31">
        <v>38</v>
      </c>
      <c r="C27100" s="31">
        <v>45</v>
      </c>
      <c r="D27100" t="s">
        <v>9431</v>
      </c>
      <c r="E27100" s="31">
        <v>38045</v>
      </c>
      <c r="F27100" t="s">
        <v>41786</v>
      </c>
    </row>
    <row r="27101" spans="1:6" x14ac:dyDescent="0.25">
      <c r="A27101" t="s">
        <v>270</v>
      </c>
      <c r="B27101" s="31">
        <v>38</v>
      </c>
      <c r="C27101" s="31">
        <v>45</v>
      </c>
      <c r="D27101" t="s">
        <v>18610</v>
      </c>
      <c r="E27101" s="31">
        <v>38045</v>
      </c>
      <c r="F27101" t="s">
        <v>41787</v>
      </c>
    </row>
    <row r="27102" spans="1:6" x14ac:dyDescent="0.25">
      <c r="A27102" t="s">
        <v>270</v>
      </c>
      <c r="B27102" s="31">
        <v>38</v>
      </c>
      <c r="C27102" s="31">
        <v>45</v>
      </c>
      <c r="D27102" t="s">
        <v>8859</v>
      </c>
      <c r="E27102" s="31">
        <v>38045</v>
      </c>
      <c r="F27102" t="s">
        <v>41788</v>
      </c>
    </row>
    <row r="27103" spans="1:6" x14ac:dyDescent="0.25">
      <c r="A27103" t="s">
        <v>270</v>
      </c>
      <c r="B27103" s="31">
        <v>38</v>
      </c>
      <c r="C27103" s="31">
        <v>45</v>
      </c>
      <c r="D27103" t="s">
        <v>9563</v>
      </c>
      <c r="E27103" s="31">
        <v>38045</v>
      </c>
      <c r="F27103" t="s">
        <v>41789</v>
      </c>
    </row>
    <row r="27104" spans="1:6" x14ac:dyDescent="0.25">
      <c r="A27104" t="s">
        <v>270</v>
      </c>
      <c r="B27104" s="31">
        <v>38</v>
      </c>
      <c r="C27104" s="31">
        <v>45</v>
      </c>
      <c r="D27104" t="s">
        <v>41790</v>
      </c>
      <c r="E27104" s="31">
        <v>38045</v>
      </c>
      <c r="F27104" t="s">
        <v>41791</v>
      </c>
    </row>
    <row r="27105" spans="1:6" x14ac:dyDescent="0.25">
      <c r="A27105" t="s">
        <v>270</v>
      </c>
      <c r="B27105" s="31">
        <v>38</v>
      </c>
      <c r="C27105" s="31">
        <v>45</v>
      </c>
      <c r="D27105" t="s">
        <v>31019</v>
      </c>
      <c r="E27105" s="31">
        <v>38045</v>
      </c>
      <c r="F27105" t="s">
        <v>41792</v>
      </c>
    </row>
    <row r="27106" spans="1:6" x14ac:dyDescent="0.25">
      <c r="A27106" t="s">
        <v>270</v>
      </c>
      <c r="B27106" s="31">
        <v>38</v>
      </c>
      <c r="C27106" s="31">
        <v>45</v>
      </c>
      <c r="D27106" t="s">
        <v>17342</v>
      </c>
      <c r="E27106" s="31">
        <v>38045</v>
      </c>
      <c r="F27106" t="s">
        <v>41793</v>
      </c>
    </row>
    <row r="27107" spans="1:6" x14ac:dyDescent="0.25">
      <c r="A27107" t="s">
        <v>270</v>
      </c>
      <c r="B27107" s="31">
        <v>38</v>
      </c>
      <c r="C27107" s="31">
        <v>45</v>
      </c>
      <c r="D27107" t="s">
        <v>41794</v>
      </c>
      <c r="E27107" s="31">
        <v>38045</v>
      </c>
      <c r="F27107" t="s">
        <v>41795</v>
      </c>
    </row>
    <row r="27108" spans="1:6" x14ac:dyDescent="0.25">
      <c r="A27108" t="s">
        <v>270</v>
      </c>
      <c r="B27108" s="31">
        <v>38</v>
      </c>
      <c r="C27108" s="31">
        <v>47</v>
      </c>
      <c r="D27108" t="s">
        <v>41796</v>
      </c>
      <c r="E27108" s="31">
        <v>38047</v>
      </c>
      <c r="F27108" t="s">
        <v>41797</v>
      </c>
    </row>
    <row r="27109" spans="1:6" x14ac:dyDescent="0.25">
      <c r="A27109" t="s">
        <v>270</v>
      </c>
      <c r="B27109" s="31">
        <v>38</v>
      </c>
      <c r="C27109" s="31">
        <v>47</v>
      </c>
      <c r="D27109" t="s">
        <v>41798</v>
      </c>
      <c r="E27109" s="31">
        <v>38047</v>
      </c>
      <c r="F27109" t="s">
        <v>41799</v>
      </c>
    </row>
    <row r="27110" spans="1:6" x14ac:dyDescent="0.25">
      <c r="A27110" t="s">
        <v>270</v>
      </c>
      <c r="B27110" s="31">
        <v>38</v>
      </c>
      <c r="C27110" s="31">
        <v>47</v>
      </c>
      <c r="D27110" t="s">
        <v>15763</v>
      </c>
      <c r="E27110" s="31">
        <v>38047</v>
      </c>
      <c r="F27110" t="s">
        <v>41800</v>
      </c>
    </row>
    <row r="27111" spans="1:6" x14ac:dyDescent="0.25">
      <c r="A27111" t="s">
        <v>270</v>
      </c>
      <c r="B27111" s="31">
        <v>38</v>
      </c>
      <c r="C27111" s="31">
        <v>47</v>
      </c>
      <c r="D27111" t="s">
        <v>41801</v>
      </c>
      <c r="E27111" s="31">
        <v>38047</v>
      </c>
      <c r="F27111" t="s">
        <v>41802</v>
      </c>
    </row>
    <row r="27112" spans="1:6" x14ac:dyDescent="0.25">
      <c r="A27112" t="s">
        <v>270</v>
      </c>
      <c r="B27112" s="31">
        <v>38</v>
      </c>
      <c r="C27112" s="31">
        <v>47</v>
      </c>
      <c r="D27112" t="s">
        <v>18460</v>
      </c>
      <c r="E27112" s="31">
        <v>38047</v>
      </c>
      <c r="F27112" t="s">
        <v>41803</v>
      </c>
    </row>
    <row r="27113" spans="1:6" x14ac:dyDescent="0.25">
      <c r="A27113" t="s">
        <v>270</v>
      </c>
      <c r="B27113" s="31">
        <v>38</v>
      </c>
      <c r="C27113" s="31">
        <v>47</v>
      </c>
      <c r="D27113" t="s">
        <v>41804</v>
      </c>
      <c r="E27113" s="31">
        <v>38047</v>
      </c>
      <c r="F27113" t="s">
        <v>41805</v>
      </c>
    </row>
    <row r="27114" spans="1:6" x14ac:dyDescent="0.25">
      <c r="A27114" t="s">
        <v>270</v>
      </c>
      <c r="B27114" s="31">
        <v>38</v>
      </c>
      <c r="C27114" s="31">
        <v>47</v>
      </c>
      <c r="D27114" t="s">
        <v>41806</v>
      </c>
      <c r="E27114" s="31">
        <v>38047</v>
      </c>
      <c r="F27114" t="s">
        <v>41807</v>
      </c>
    </row>
    <row r="27115" spans="1:6" x14ac:dyDescent="0.25">
      <c r="A27115" t="s">
        <v>270</v>
      </c>
      <c r="B27115" s="31">
        <v>38</v>
      </c>
      <c r="C27115" s="31">
        <v>47</v>
      </c>
      <c r="D27115" t="s">
        <v>41808</v>
      </c>
      <c r="E27115" s="31">
        <v>38047</v>
      </c>
      <c r="F27115" t="s">
        <v>41809</v>
      </c>
    </row>
    <row r="27116" spans="1:6" x14ac:dyDescent="0.25">
      <c r="A27116" t="s">
        <v>270</v>
      </c>
      <c r="B27116" s="31">
        <v>38</v>
      </c>
      <c r="C27116" s="31">
        <v>47</v>
      </c>
      <c r="D27116" t="s">
        <v>41810</v>
      </c>
      <c r="E27116" s="31">
        <v>38047</v>
      </c>
      <c r="F27116" t="s">
        <v>41811</v>
      </c>
    </row>
    <row r="27117" spans="1:6" x14ac:dyDescent="0.25">
      <c r="A27117" t="s">
        <v>270</v>
      </c>
      <c r="B27117" s="31">
        <v>38</v>
      </c>
      <c r="C27117" s="31">
        <v>47</v>
      </c>
      <c r="D27117" t="s">
        <v>32526</v>
      </c>
      <c r="E27117" s="31">
        <v>38047</v>
      </c>
      <c r="F27117" t="s">
        <v>41812</v>
      </c>
    </row>
    <row r="27118" spans="1:6" x14ac:dyDescent="0.25">
      <c r="A27118" t="s">
        <v>270</v>
      </c>
      <c r="B27118" s="31">
        <v>38</v>
      </c>
      <c r="C27118" s="31">
        <v>47</v>
      </c>
      <c r="D27118" t="s">
        <v>41813</v>
      </c>
      <c r="E27118" s="31">
        <v>38047</v>
      </c>
      <c r="F27118" t="s">
        <v>41814</v>
      </c>
    </row>
    <row r="27119" spans="1:6" x14ac:dyDescent="0.25">
      <c r="A27119" t="s">
        <v>270</v>
      </c>
      <c r="B27119" s="31">
        <v>38</v>
      </c>
      <c r="C27119" s="31">
        <v>47</v>
      </c>
      <c r="D27119" t="s">
        <v>41815</v>
      </c>
      <c r="E27119" s="31">
        <v>38047</v>
      </c>
      <c r="F27119" t="s">
        <v>41816</v>
      </c>
    </row>
    <row r="27120" spans="1:6" x14ac:dyDescent="0.25">
      <c r="A27120" t="s">
        <v>270</v>
      </c>
      <c r="B27120" s="31">
        <v>38</v>
      </c>
      <c r="C27120" s="31">
        <v>47</v>
      </c>
      <c r="D27120" t="s">
        <v>41817</v>
      </c>
      <c r="E27120" s="31">
        <v>38047</v>
      </c>
      <c r="F27120" t="s">
        <v>41818</v>
      </c>
    </row>
    <row r="27121" spans="1:6" x14ac:dyDescent="0.25">
      <c r="A27121" t="s">
        <v>270</v>
      </c>
      <c r="B27121" s="31">
        <v>38</v>
      </c>
      <c r="C27121" s="31">
        <v>49</v>
      </c>
      <c r="D27121" t="s">
        <v>41819</v>
      </c>
      <c r="E27121" s="31">
        <v>38049</v>
      </c>
      <c r="F27121" t="s">
        <v>41820</v>
      </c>
    </row>
    <row r="27122" spans="1:6" x14ac:dyDescent="0.25">
      <c r="A27122" t="s">
        <v>270</v>
      </c>
      <c r="B27122" s="31">
        <v>38</v>
      </c>
      <c r="C27122" s="31">
        <v>49</v>
      </c>
      <c r="D27122" t="s">
        <v>41821</v>
      </c>
      <c r="E27122" s="31">
        <v>38049</v>
      </c>
      <c r="F27122" t="s">
        <v>41822</v>
      </c>
    </row>
    <row r="27123" spans="1:6" x14ac:dyDescent="0.25">
      <c r="A27123" t="s">
        <v>270</v>
      </c>
      <c r="B27123" s="31">
        <v>38</v>
      </c>
      <c r="C27123" s="31">
        <v>49</v>
      </c>
      <c r="D27123" t="s">
        <v>41823</v>
      </c>
      <c r="E27123" s="31">
        <v>38049</v>
      </c>
      <c r="F27123" t="s">
        <v>41824</v>
      </c>
    </row>
    <row r="27124" spans="1:6" x14ac:dyDescent="0.25">
      <c r="A27124" t="s">
        <v>270</v>
      </c>
      <c r="B27124" s="31">
        <v>38</v>
      </c>
      <c r="C27124" s="31">
        <v>49</v>
      </c>
      <c r="D27124" t="s">
        <v>41825</v>
      </c>
      <c r="E27124" s="31">
        <v>38049</v>
      </c>
      <c r="F27124" t="s">
        <v>41826</v>
      </c>
    </row>
    <row r="27125" spans="1:6" x14ac:dyDescent="0.25">
      <c r="A27125" t="s">
        <v>270</v>
      </c>
      <c r="B27125" s="31">
        <v>38</v>
      </c>
      <c r="C27125" s="31">
        <v>49</v>
      </c>
      <c r="D27125" t="s">
        <v>41827</v>
      </c>
      <c r="E27125" s="31">
        <v>38049</v>
      </c>
      <c r="F27125" t="s">
        <v>41828</v>
      </c>
    </row>
    <row r="27126" spans="1:6" x14ac:dyDescent="0.25">
      <c r="A27126" t="s">
        <v>270</v>
      </c>
      <c r="B27126" s="31">
        <v>38</v>
      </c>
      <c r="C27126" s="31">
        <v>49</v>
      </c>
      <c r="D27126" t="s">
        <v>41829</v>
      </c>
      <c r="E27126" s="31">
        <v>38049</v>
      </c>
      <c r="F27126" t="s">
        <v>41830</v>
      </c>
    </row>
    <row r="27127" spans="1:6" x14ac:dyDescent="0.25">
      <c r="A27127" t="s">
        <v>270</v>
      </c>
      <c r="B27127" s="31">
        <v>38</v>
      </c>
      <c r="C27127" s="31">
        <v>49</v>
      </c>
      <c r="D27127" t="s">
        <v>41831</v>
      </c>
      <c r="E27127" s="31">
        <v>38049</v>
      </c>
      <c r="F27127" t="s">
        <v>41832</v>
      </c>
    </row>
    <row r="27128" spans="1:6" x14ac:dyDescent="0.25">
      <c r="A27128" t="s">
        <v>270</v>
      </c>
      <c r="B27128" s="31">
        <v>38</v>
      </c>
      <c r="C27128" s="31">
        <v>49</v>
      </c>
      <c r="D27128" t="s">
        <v>10469</v>
      </c>
      <c r="E27128" s="31">
        <v>38049</v>
      </c>
      <c r="F27128" t="s">
        <v>41833</v>
      </c>
    </row>
    <row r="27129" spans="1:6" x14ac:dyDescent="0.25">
      <c r="A27129" t="s">
        <v>270</v>
      </c>
      <c r="B27129" s="31">
        <v>38</v>
      </c>
      <c r="C27129" s="31">
        <v>49</v>
      </c>
      <c r="D27129" t="s">
        <v>41834</v>
      </c>
      <c r="E27129" s="31">
        <v>38049</v>
      </c>
      <c r="F27129" t="s">
        <v>41835</v>
      </c>
    </row>
    <row r="27130" spans="1:6" x14ac:dyDescent="0.25">
      <c r="A27130" t="s">
        <v>270</v>
      </c>
      <c r="B27130" s="31">
        <v>38</v>
      </c>
      <c r="C27130" s="31">
        <v>49</v>
      </c>
      <c r="D27130" t="s">
        <v>8221</v>
      </c>
      <c r="E27130" s="31">
        <v>38049</v>
      </c>
      <c r="F27130" t="s">
        <v>41836</v>
      </c>
    </row>
    <row r="27131" spans="1:6" x14ac:dyDescent="0.25">
      <c r="A27131" t="s">
        <v>270</v>
      </c>
      <c r="B27131" s="31">
        <v>38</v>
      </c>
      <c r="C27131" s="31">
        <v>49</v>
      </c>
      <c r="D27131" t="s">
        <v>41837</v>
      </c>
      <c r="E27131" s="31">
        <v>38049</v>
      </c>
      <c r="F27131" t="s">
        <v>41838</v>
      </c>
    </row>
    <row r="27132" spans="1:6" x14ac:dyDescent="0.25">
      <c r="A27132" t="s">
        <v>270</v>
      </c>
      <c r="B27132" s="31">
        <v>38</v>
      </c>
      <c r="C27132" s="31">
        <v>49</v>
      </c>
      <c r="D27132" t="s">
        <v>23334</v>
      </c>
      <c r="E27132" s="31">
        <v>38049</v>
      </c>
      <c r="F27132" t="s">
        <v>41839</v>
      </c>
    </row>
    <row r="27133" spans="1:6" x14ac:dyDescent="0.25">
      <c r="A27133" t="s">
        <v>270</v>
      </c>
      <c r="B27133" s="31">
        <v>38</v>
      </c>
      <c r="C27133" s="31">
        <v>49</v>
      </c>
      <c r="D27133" t="s">
        <v>1424</v>
      </c>
      <c r="E27133" s="31">
        <v>38049</v>
      </c>
      <c r="F27133" t="s">
        <v>41840</v>
      </c>
    </row>
    <row r="27134" spans="1:6" x14ac:dyDescent="0.25">
      <c r="A27134" t="s">
        <v>270</v>
      </c>
      <c r="B27134" s="31">
        <v>38</v>
      </c>
      <c r="C27134" s="31">
        <v>49</v>
      </c>
      <c r="D27134" t="s">
        <v>41841</v>
      </c>
      <c r="E27134" s="31">
        <v>38049</v>
      </c>
      <c r="F27134" t="s">
        <v>41842</v>
      </c>
    </row>
    <row r="27135" spans="1:6" x14ac:dyDescent="0.25">
      <c r="A27135" t="s">
        <v>270</v>
      </c>
      <c r="B27135" s="31">
        <v>38</v>
      </c>
      <c r="C27135" s="31">
        <v>49</v>
      </c>
      <c r="D27135" t="s">
        <v>41843</v>
      </c>
      <c r="E27135" s="31">
        <v>38049</v>
      </c>
      <c r="F27135" t="s">
        <v>41844</v>
      </c>
    </row>
    <row r="27136" spans="1:6" x14ac:dyDescent="0.25">
      <c r="A27136" t="s">
        <v>270</v>
      </c>
      <c r="B27136" s="31">
        <v>38</v>
      </c>
      <c r="C27136" s="31">
        <v>49</v>
      </c>
      <c r="D27136" t="s">
        <v>41845</v>
      </c>
      <c r="E27136" s="31">
        <v>38049</v>
      </c>
      <c r="F27136" t="s">
        <v>41846</v>
      </c>
    </row>
    <row r="27137" spans="1:6" x14ac:dyDescent="0.25">
      <c r="A27137" t="s">
        <v>270</v>
      </c>
      <c r="B27137" s="31">
        <v>38</v>
      </c>
      <c r="C27137" s="31">
        <v>49</v>
      </c>
      <c r="D27137" t="s">
        <v>41847</v>
      </c>
      <c r="E27137" s="31">
        <v>38049</v>
      </c>
      <c r="F27137" t="s">
        <v>41848</v>
      </c>
    </row>
    <row r="27138" spans="1:6" x14ac:dyDescent="0.25">
      <c r="A27138" t="s">
        <v>270</v>
      </c>
      <c r="B27138" s="31">
        <v>38</v>
      </c>
      <c r="C27138" s="31">
        <v>49</v>
      </c>
      <c r="D27138" t="s">
        <v>41849</v>
      </c>
      <c r="E27138" s="31">
        <v>38049</v>
      </c>
      <c r="F27138" t="s">
        <v>41850</v>
      </c>
    </row>
    <row r="27139" spans="1:6" x14ac:dyDescent="0.25">
      <c r="A27139" t="s">
        <v>270</v>
      </c>
      <c r="B27139" s="31">
        <v>38</v>
      </c>
      <c r="C27139" s="31">
        <v>49</v>
      </c>
      <c r="D27139" t="s">
        <v>41851</v>
      </c>
      <c r="E27139" s="31">
        <v>38049</v>
      </c>
      <c r="F27139" t="s">
        <v>41852</v>
      </c>
    </row>
    <row r="27140" spans="1:6" x14ac:dyDescent="0.25">
      <c r="A27140" t="s">
        <v>270</v>
      </c>
      <c r="B27140" s="31">
        <v>38</v>
      </c>
      <c r="C27140" s="31">
        <v>49</v>
      </c>
      <c r="D27140" t="s">
        <v>23430</v>
      </c>
      <c r="E27140" s="31">
        <v>38049</v>
      </c>
      <c r="F27140" t="s">
        <v>41853</v>
      </c>
    </row>
    <row r="27141" spans="1:6" x14ac:dyDescent="0.25">
      <c r="A27141" t="s">
        <v>270</v>
      </c>
      <c r="B27141" s="31">
        <v>38</v>
      </c>
      <c r="C27141" s="31">
        <v>49</v>
      </c>
      <c r="D27141" t="s">
        <v>15822</v>
      </c>
      <c r="E27141" s="31">
        <v>38049</v>
      </c>
      <c r="F27141" t="s">
        <v>41854</v>
      </c>
    </row>
    <row r="27142" spans="1:6" x14ac:dyDescent="0.25">
      <c r="A27142" t="s">
        <v>270</v>
      </c>
      <c r="B27142" s="31">
        <v>38</v>
      </c>
      <c r="C27142" s="31">
        <v>49</v>
      </c>
      <c r="D27142" t="s">
        <v>10113</v>
      </c>
      <c r="E27142" s="31">
        <v>38049</v>
      </c>
      <c r="F27142" t="s">
        <v>41855</v>
      </c>
    </row>
    <row r="27143" spans="1:6" x14ac:dyDescent="0.25">
      <c r="A27143" t="s">
        <v>270</v>
      </c>
      <c r="B27143" s="31">
        <v>38</v>
      </c>
      <c r="C27143" s="31">
        <v>49</v>
      </c>
      <c r="D27143" t="s">
        <v>41856</v>
      </c>
      <c r="E27143" s="31">
        <v>38049</v>
      </c>
      <c r="F27143" t="s">
        <v>41857</v>
      </c>
    </row>
    <row r="27144" spans="1:6" x14ac:dyDescent="0.25">
      <c r="A27144" t="s">
        <v>270</v>
      </c>
      <c r="B27144" s="31">
        <v>38</v>
      </c>
      <c r="C27144" s="31">
        <v>49</v>
      </c>
      <c r="D27144" t="s">
        <v>27452</v>
      </c>
      <c r="E27144" s="31">
        <v>38049</v>
      </c>
      <c r="F27144" t="s">
        <v>41858</v>
      </c>
    </row>
    <row r="27145" spans="1:6" x14ac:dyDescent="0.25">
      <c r="A27145" t="s">
        <v>270</v>
      </c>
      <c r="B27145" s="31">
        <v>38</v>
      </c>
      <c r="C27145" s="31">
        <v>49</v>
      </c>
      <c r="D27145" t="s">
        <v>41859</v>
      </c>
      <c r="E27145" s="31">
        <v>38049</v>
      </c>
      <c r="F27145" t="s">
        <v>41860</v>
      </c>
    </row>
    <row r="27146" spans="1:6" x14ac:dyDescent="0.25">
      <c r="A27146" t="s">
        <v>270</v>
      </c>
      <c r="B27146" s="31">
        <v>38</v>
      </c>
      <c r="C27146" s="31">
        <v>49</v>
      </c>
      <c r="D27146" t="s">
        <v>41861</v>
      </c>
      <c r="E27146" s="31">
        <v>38049</v>
      </c>
      <c r="F27146" t="s">
        <v>41862</v>
      </c>
    </row>
    <row r="27147" spans="1:6" x14ac:dyDescent="0.25">
      <c r="A27147" t="s">
        <v>270</v>
      </c>
      <c r="B27147" s="31">
        <v>38</v>
      </c>
      <c r="C27147" s="31">
        <v>49</v>
      </c>
      <c r="D27147" t="s">
        <v>41863</v>
      </c>
      <c r="E27147" s="31">
        <v>38049</v>
      </c>
      <c r="F27147" t="s">
        <v>41864</v>
      </c>
    </row>
    <row r="27148" spans="1:6" x14ac:dyDescent="0.25">
      <c r="A27148" t="s">
        <v>270</v>
      </c>
      <c r="B27148" s="31">
        <v>38</v>
      </c>
      <c r="C27148" s="31">
        <v>49</v>
      </c>
      <c r="D27148" t="s">
        <v>41865</v>
      </c>
      <c r="E27148" s="31">
        <v>38049</v>
      </c>
      <c r="F27148" t="s">
        <v>41866</v>
      </c>
    </row>
    <row r="27149" spans="1:6" x14ac:dyDescent="0.25">
      <c r="A27149" t="s">
        <v>270</v>
      </c>
      <c r="B27149" s="31">
        <v>38</v>
      </c>
      <c r="C27149" s="31">
        <v>49</v>
      </c>
      <c r="D27149" t="s">
        <v>27461</v>
      </c>
      <c r="E27149" s="31">
        <v>38049</v>
      </c>
      <c r="F27149" t="s">
        <v>41867</v>
      </c>
    </row>
    <row r="27150" spans="1:6" x14ac:dyDescent="0.25">
      <c r="A27150" t="s">
        <v>270</v>
      </c>
      <c r="B27150" s="31">
        <v>38</v>
      </c>
      <c r="C27150" s="31">
        <v>49</v>
      </c>
      <c r="D27150" t="s">
        <v>41868</v>
      </c>
      <c r="E27150" s="31">
        <v>38049</v>
      </c>
      <c r="F27150" t="s">
        <v>41869</v>
      </c>
    </row>
    <row r="27151" spans="1:6" x14ac:dyDescent="0.25">
      <c r="A27151" t="s">
        <v>270</v>
      </c>
      <c r="B27151" s="31">
        <v>38</v>
      </c>
      <c r="C27151" s="31">
        <v>49</v>
      </c>
      <c r="D27151" t="s">
        <v>27377</v>
      </c>
      <c r="E27151" s="31">
        <v>38049</v>
      </c>
      <c r="F27151" t="s">
        <v>41870</v>
      </c>
    </row>
    <row r="27152" spans="1:6" x14ac:dyDescent="0.25">
      <c r="A27152" t="s">
        <v>270</v>
      </c>
      <c r="B27152" s="31">
        <v>38</v>
      </c>
      <c r="C27152" s="31">
        <v>49</v>
      </c>
      <c r="D27152" t="s">
        <v>41871</v>
      </c>
      <c r="E27152" s="31">
        <v>38049</v>
      </c>
      <c r="F27152" t="s">
        <v>41872</v>
      </c>
    </row>
    <row r="27153" spans="1:6" x14ac:dyDescent="0.25">
      <c r="A27153" t="s">
        <v>270</v>
      </c>
      <c r="B27153" s="31">
        <v>38</v>
      </c>
      <c r="C27153" s="31">
        <v>49</v>
      </c>
      <c r="D27153" t="s">
        <v>10191</v>
      </c>
      <c r="E27153" s="31">
        <v>38049</v>
      </c>
      <c r="F27153" t="s">
        <v>41873</v>
      </c>
    </row>
    <row r="27154" spans="1:6" x14ac:dyDescent="0.25">
      <c r="A27154" t="s">
        <v>270</v>
      </c>
      <c r="B27154" s="31">
        <v>38</v>
      </c>
      <c r="C27154" s="31">
        <v>49</v>
      </c>
      <c r="D27154" t="s">
        <v>41874</v>
      </c>
      <c r="E27154" s="31">
        <v>38049</v>
      </c>
      <c r="F27154" t="s">
        <v>41875</v>
      </c>
    </row>
    <row r="27155" spans="1:6" x14ac:dyDescent="0.25">
      <c r="A27155" t="s">
        <v>270</v>
      </c>
      <c r="B27155" s="31">
        <v>38</v>
      </c>
      <c r="C27155" s="31">
        <v>49</v>
      </c>
      <c r="D27155" t="s">
        <v>30026</v>
      </c>
      <c r="E27155" s="31">
        <v>38049</v>
      </c>
      <c r="F27155" t="s">
        <v>41876</v>
      </c>
    </row>
    <row r="27156" spans="1:6" x14ac:dyDescent="0.25">
      <c r="A27156" t="s">
        <v>270</v>
      </c>
      <c r="B27156" s="31">
        <v>38</v>
      </c>
      <c r="C27156" s="31">
        <v>49</v>
      </c>
      <c r="D27156" t="s">
        <v>41877</v>
      </c>
      <c r="E27156" s="31">
        <v>38049</v>
      </c>
      <c r="F27156" t="s">
        <v>41878</v>
      </c>
    </row>
    <row r="27157" spans="1:6" x14ac:dyDescent="0.25">
      <c r="A27157" t="s">
        <v>270</v>
      </c>
      <c r="B27157" s="31">
        <v>38</v>
      </c>
      <c r="C27157" s="31">
        <v>49</v>
      </c>
      <c r="D27157" t="s">
        <v>9335</v>
      </c>
      <c r="E27157" s="31">
        <v>38049</v>
      </c>
      <c r="F27157" t="s">
        <v>41879</v>
      </c>
    </row>
    <row r="27158" spans="1:6" x14ac:dyDescent="0.25">
      <c r="A27158" t="s">
        <v>270</v>
      </c>
      <c r="B27158" s="31">
        <v>38</v>
      </c>
      <c r="C27158" s="31">
        <v>49</v>
      </c>
      <c r="D27158" t="s">
        <v>9677</v>
      </c>
      <c r="E27158" s="31">
        <v>38049</v>
      </c>
      <c r="F27158" t="s">
        <v>41880</v>
      </c>
    </row>
    <row r="27159" spans="1:6" x14ac:dyDescent="0.25">
      <c r="A27159" t="s">
        <v>270</v>
      </c>
      <c r="B27159" s="31">
        <v>38</v>
      </c>
      <c r="C27159" s="31">
        <v>49</v>
      </c>
      <c r="D27159" t="s">
        <v>41881</v>
      </c>
      <c r="E27159" s="31">
        <v>38049</v>
      </c>
      <c r="F27159" t="s">
        <v>41882</v>
      </c>
    </row>
    <row r="27160" spans="1:6" x14ac:dyDescent="0.25">
      <c r="A27160" t="s">
        <v>270</v>
      </c>
      <c r="B27160" s="31">
        <v>38</v>
      </c>
      <c r="C27160" s="31">
        <v>49</v>
      </c>
      <c r="D27160" t="s">
        <v>41883</v>
      </c>
      <c r="E27160" s="31">
        <v>38049</v>
      </c>
      <c r="F27160" t="s">
        <v>41884</v>
      </c>
    </row>
    <row r="27161" spans="1:6" x14ac:dyDescent="0.25">
      <c r="A27161" t="s">
        <v>270</v>
      </c>
      <c r="B27161" s="31">
        <v>38</v>
      </c>
      <c r="C27161" s="31">
        <v>49</v>
      </c>
      <c r="D27161" t="s">
        <v>24625</v>
      </c>
      <c r="E27161" s="31">
        <v>38049</v>
      </c>
      <c r="F27161" t="s">
        <v>41885</v>
      </c>
    </row>
    <row r="27162" spans="1:6" x14ac:dyDescent="0.25">
      <c r="A27162" t="s">
        <v>270</v>
      </c>
      <c r="B27162" s="31">
        <v>38</v>
      </c>
      <c r="C27162" s="31">
        <v>49</v>
      </c>
      <c r="D27162" t="s">
        <v>9833</v>
      </c>
      <c r="E27162" s="31">
        <v>38049</v>
      </c>
      <c r="F27162" t="s">
        <v>41886</v>
      </c>
    </row>
    <row r="27163" spans="1:6" x14ac:dyDescent="0.25">
      <c r="A27163" t="s">
        <v>270</v>
      </c>
      <c r="B27163" s="31">
        <v>38</v>
      </c>
      <c r="C27163" s="31">
        <v>49</v>
      </c>
      <c r="D27163" t="s">
        <v>41887</v>
      </c>
      <c r="E27163" s="31">
        <v>38049</v>
      </c>
      <c r="F27163" t="s">
        <v>41888</v>
      </c>
    </row>
    <row r="27164" spans="1:6" x14ac:dyDescent="0.25">
      <c r="A27164" t="s">
        <v>270</v>
      </c>
      <c r="B27164" s="31">
        <v>38</v>
      </c>
      <c r="C27164" s="31">
        <v>49</v>
      </c>
      <c r="D27164" t="s">
        <v>41889</v>
      </c>
      <c r="E27164" s="31">
        <v>38049</v>
      </c>
      <c r="F27164" t="s">
        <v>41890</v>
      </c>
    </row>
    <row r="27165" spans="1:6" x14ac:dyDescent="0.25">
      <c r="A27165" t="s">
        <v>270</v>
      </c>
      <c r="B27165" s="31">
        <v>38</v>
      </c>
      <c r="C27165" s="31">
        <v>49</v>
      </c>
      <c r="D27165" t="s">
        <v>24389</v>
      </c>
      <c r="E27165" s="31">
        <v>38049</v>
      </c>
      <c r="F27165" t="s">
        <v>41891</v>
      </c>
    </row>
    <row r="27166" spans="1:6" x14ac:dyDescent="0.25">
      <c r="A27166" t="s">
        <v>270</v>
      </c>
      <c r="B27166" s="31">
        <v>38</v>
      </c>
      <c r="C27166" s="31">
        <v>49</v>
      </c>
      <c r="D27166" t="s">
        <v>26922</v>
      </c>
      <c r="E27166" s="31">
        <v>38049</v>
      </c>
      <c r="F27166" t="s">
        <v>41447</v>
      </c>
    </row>
    <row r="27167" spans="1:6" x14ac:dyDescent="0.25">
      <c r="A27167" t="s">
        <v>270</v>
      </c>
      <c r="B27167" s="31">
        <v>38</v>
      </c>
      <c r="C27167" s="31">
        <v>49</v>
      </c>
      <c r="D27167" t="s">
        <v>26204</v>
      </c>
      <c r="E27167" s="31">
        <v>38049</v>
      </c>
      <c r="F27167" t="s">
        <v>41892</v>
      </c>
    </row>
    <row r="27168" spans="1:6" x14ac:dyDescent="0.25">
      <c r="A27168" t="s">
        <v>270</v>
      </c>
      <c r="B27168" s="31">
        <v>38</v>
      </c>
      <c r="C27168" s="31">
        <v>49</v>
      </c>
      <c r="D27168" t="s">
        <v>9813</v>
      </c>
      <c r="E27168" s="31">
        <v>38049</v>
      </c>
      <c r="F27168" t="s">
        <v>41893</v>
      </c>
    </row>
    <row r="27169" spans="1:6" x14ac:dyDescent="0.25">
      <c r="A27169" t="s">
        <v>270</v>
      </c>
      <c r="B27169" s="31">
        <v>38</v>
      </c>
      <c r="C27169" s="31">
        <v>49</v>
      </c>
      <c r="D27169" t="s">
        <v>41894</v>
      </c>
      <c r="E27169" s="31">
        <v>38049</v>
      </c>
      <c r="F27169" t="s">
        <v>41895</v>
      </c>
    </row>
    <row r="27170" spans="1:6" x14ac:dyDescent="0.25">
      <c r="A27170" t="s">
        <v>270</v>
      </c>
      <c r="B27170" s="31">
        <v>38</v>
      </c>
      <c r="C27170" s="31">
        <v>49</v>
      </c>
      <c r="D27170" t="s">
        <v>10491</v>
      </c>
      <c r="E27170" s="31">
        <v>38049</v>
      </c>
      <c r="F27170" t="s">
        <v>41896</v>
      </c>
    </row>
    <row r="27171" spans="1:6" x14ac:dyDescent="0.25">
      <c r="A27171" t="s">
        <v>270</v>
      </c>
      <c r="B27171" s="31">
        <v>38</v>
      </c>
      <c r="C27171" s="31">
        <v>49</v>
      </c>
      <c r="D27171" t="s">
        <v>41897</v>
      </c>
      <c r="E27171" s="31">
        <v>38049</v>
      </c>
      <c r="F27171" t="s">
        <v>41898</v>
      </c>
    </row>
    <row r="27172" spans="1:6" x14ac:dyDescent="0.25">
      <c r="A27172" t="s">
        <v>270</v>
      </c>
      <c r="B27172" s="31">
        <v>38</v>
      </c>
      <c r="C27172" s="31">
        <v>49</v>
      </c>
      <c r="D27172" t="s">
        <v>41899</v>
      </c>
      <c r="E27172" s="31">
        <v>38049</v>
      </c>
      <c r="F27172" t="s">
        <v>41900</v>
      </c>
    </row>
    <row r="27173" spans="1:6" x14ac:dyDescent="0.25">
      <c r="A27173" t="s">
        <v>270</v>
      </c>
      <c r="B27173" s="31">
        <v>38</v>
      </c>
      <c r="C27173" s="31">
        <v>49</v>
      </c>
      <c r="D27173" t="s">
        <v>41901</v>
      </c>
      <c r="E27173" s="31">
        <v>38049</v>
      </c>
      <c r="F27173" t="s">
        <v>41902</v>
      </c>
    </row>
    <row r="27174" spans="1:6" x14ac:dyDescent="0.25">
      <c r="A27174" t="s">
        <v>270</v>
      </c>
      <c r="B27174" s="31">
        <v>38</v>
      </c>
      <c r="C27174" s="31">
        <v>49</v>
      </c>
      <c r="D27174" t="s">
        <v>41903</v>
      </c>
      <c r="E27174" s="31">
        <v>38049</v>
      </c>
      <c r="F27174" t="s">
        <v>41904</v>
      </c>
    </row>
    <row r="27175" spans="1:6" x14ac:dyDescent="0.25">
      <c r="A27175" t="s">
        <v>270</v>
      </c>
      <c r="B27175" s="31">
        <v>38</v>
      </c>
      <c r="C27175" s="31">
        <v>49</v>
      </c>
      <c r="D27175" t="s">
        <v>41905</v>
      </c>
      <c r="E27175" s="31">
        <v>38049</v>
      </c>
      <c r="F27175" t="s">
        <v>41906</v>
      </c>
    </row>
    <row r="27176" spans="1:6" x14ac:dyDescent="0.25">
      <c r="A27176" t="s">
        <v>270</v>
      </c>
      <c r="B27176" s="31">
        <v>38</v>
      </c>
      <c r="C27176" s="31">
        <v>49</v>
      </c>
      <c r="D27176" t="s">
        <v>29944</v>
      </c>
      <c r="E27176" s="31">
        <v>38049</v>
      </c>
      <c r="F27176" t="s">
        <v>41907</v>
      </c>
    </row>
    <row r="27177" spans="1:6" x14ac:dyDescent="0.25">
      <c r="A27177" t="s">
        <v>270</v>
      </c>
      <c r="B27177" s="31">
        <v>38</v>
      </c>
      <c r="C27177" s="31">
        <v>49</v>
      </c>
      <c r="D27177" t="s">
        <v>41908</v>
      </c>
      <c r="E27177" s="31">
        <v>38049</v>
      </c>
      <c r="F27177" t="s">
        <v>41909</v>
      </c>
    </row>
    <row r="27178" spans="1:6" x14ac:dyDescent="0.25">
      <c r="A27178" t="s">
        <v>270</v>
      </c>
      <c r="B27178" s="31">
        <v>38</v>
      </c>
      <c r="C27178" s="31">
        <v>49</v>
      </c>
      <c r="D27178" t="s">
        <v>18554</v>
      </c>
      <c r="E27178" s="31">
        <v>38049</v>
      </c>
      <c r="F27178" t="s">
        <v>41910</v>
      </c>
    </row>
    <row r="27179" spans="1:6" x14ac:dyDescent="0.25">
      <c r="A27179" t="s">
        <v>270</v>
      </c>
      <c r="B27179" s="31">
        <v>38</v>
      </c>
      <c r="C27179" s="31">
        <v>49</v>
      </c>
      <c r="D27179" t="s">
        <v>41911</v>
      </c>
      <c r="E27179" s="31">
        <v>38049</v>
      </c>
      <c r="F27179" t="s">
        <v>41912</v>
      </c>
    </row>
    <row r="27180" spans="1:6" x14ac:dyDescent="0.25">
      <c r="A27180" t="s">
        <v>270</v>
      </c>
      <c r="B27180" s="31">
        <v>38</v>
      </c>
      <c r="C27180" s="31">
        <v>49</v>
      </c>
      <c r="D27180" t="s">
        <v>9471</v>
      </c>
      <c r="E27180" s="31">
        <v>38049</v>
      </c>
      <c r="F27180" t="s">
        <v>41913</v>
      </c>
    </row>
    <row r="27181" spans="1:6" x14ac:dyDescent="0.25">
      <c r="A27181" t="s">
        <v>270</v>
      </c>
      <c r="B27181" s="31">
        <v>38</v>
      </c>
      <c r="C27181" s="31">
        <v>51</v>
      </c>
      <c r="D27181" t="s">
        <v>10804</v>
      </c>
      <c r="E27181" s="31">
        <v>38051</v>
      </c>
      <c r="F27181" t="s">
        <v>41914</v>
      </c>
    </row>
    <row r="27182" spans="1:6" x14ac:dyDescent="0.25">
      <c r="A27182" t="s">
        <v>270</v>
      </c>
      <c r="B27182" s="31">
        <v>38</v>
      </c>
      <c r="C27182" s="31">
        <v>51</v>
      </c>
      <c r="D27182" t="s">
        <v>41915</v>
      </c>
      <c r="E27182" s="31">
        <v>38051</v>
      </c>
      <c r="F27182" t="s">
        <v>41916</v>
      </c>
    </row>
    <row r="27183" spans="1:6" x14ac:dyDescent="0.25">
      <c r="A27183" t="s">
        <v>270</v>
      </c>
      <c r="B27183" s="31">
        <v>38</v>
      </c>
      <c r="C27183" s="31">
        <v>51</v>
      </c>
      <c r="D27183" t="s">
        <v>41810</v>
      </c>
      <c r="E27183" s="31">
        <v>38051</v>
      </c>
      <c r="F27183" t="s">
        <v>41811</v>
      </c>
    </row>
    <row r="27184" spans="1:6" x14ac:dyDescent="0.25">
      <c r="A27184" t="s">
        <v>270</v>
      </c>
      <c r="B27184" s="31">
        <v>38</v>
      </c>
      <c r="C27184" s="31">
        <v>51</v>
      </c>
      <c r="D27184" t="s">
        <v>41917</v>
      </c>
      <c r="E27184" s="31">
        <v>38051</v>
      </c>
      <c r="F27184" t="s">
        <v>41918</v>
      </c>
    </row>
    <row r="27185" spans="1:6" x14ac:dyDescent="0.25">
      <c r="A27185" t="s">
        <v>270</v>
      </c>
      <c r="B27185" s="31">
        <v>38</v>
      </c>
      <c r="C27185" s="31">
        <v>51</v>
      </c>
      <c r="D27185" t="s">
        <v>41919</v>
      </c>
      <c r="E27185" s="31">
        <v>38051</v>
      </c>
      <c r="F27185" t="s">
        <v>41920</v>
      </c>
    </row>
    <row r="27186" spans="1:6" x14ac:dyDescent="0.25">
      <c r="A27186" t="s">
        <v>270</v>
      </c>
      <c r="B27186" s="31">
        <v>38</v>
      </c>
      <c r="C27186" s="31">
        <v>51</v>
      </c>
      <c r="D27186" t="s">
        <v>41921</v>
      </c>
      <c r="E27186" s="31">
        <v>38051</v>
      </c>
      <c r="F27186" t="s">
        <v>41922</v>
      </c>
    </row>
    <row r="27187" spans="1:6" x14ac:dyDescent="0.25">
      <c r="A27187" t="s">
        <v>270</v>
      </c>
      <c r="B27187" s="31">
        <v>38</v>
      </c>
      <c r="C27187" s="31">
        <v>51</v>
      </c>
      <c r="D27187" t="s">
        <v>41923</v>
      </c>
      <c r="E27187" s="31">
        <v>38051</v>
      </c>
      <c r="F27187" t="s">
        <v>41924</v>
      </c>
    </row>
    <row r="27188" spans="1:6" x14ac:dyDescent="0.25">
      <c r="A27188" t="s">
        <v>270</v>
      </c>
      <c r="B27188" s="31">
        <v>38</v>
      </c>
      <c r="C27188" s="31">
        <v>51</v>
      </c>
      <c r="D27188" t="s">
        <v>41925</v>
      </c>
      <c r="E27188" s="31">
        <v>38051</v>
      </c>
      <c r="F27188" t="s">
        <v>41926</v>
      </c>
    </row>
    <row r="27189" spans="1:6" x14ac:dyDescent="0.25">
      <c r="A27189" t="s">
        <v>270</v>
      </c>
      <c r="B27189" s="31">
        <v>38</v>
      </c>
      <c r="C27189" s="31">
        <v>51</v>
      </c>
      <c r="D27189" t="s">
        <v>24999</v>
      </c>
      <c r="E27189" s="31">
        <v>38051</v>
      </c>
      <c r="F27189" t="s">
        <v>41927</v>
      </c>
    </row>
    <row r="27190" spans="1:6" x14ac:dyDescent="0.25">
      <c r="A27190" t="s">
        <v>270</v>
      </c>
      <c r="B27190" s="31">
        <v>38</v>
      </c>
      <c r="C27190" s="31">
        <v>53</v>
      </c>
      <c r="D27190" t="s">
        <v>41928</v>
      </c>
      <c r="E27190" s="31">
        <v>38053</v>
      </c>
      <c r="F27190" t="s">
        <v>41929</v>
      </c>
    </row>
    <row r="27191" spans="1:6" x14ac:dyDescent="0.25">
      <c r="A27191" t="s">
        <v>270</v>
      </c>
      <c r="B27191" s="31">
        <v>38</v>
      </c>
      <c r="C27191" s="31">
        <v>53</v>
      </c>
      <c r="D27191" t="s">
        <v>2006</v>
      </c>
      <c r="E27191" s="31">
        <v>38053</v>
      </c>
      <c r="F27191" t="s">
        <v>41930</v>
      </c>
    </row>
    <row r="27192" spans="1:6" x14ac:dyDescent="0.25">
      <c r="A27192" t="s">
        <v>270</v>
      </c>
      <c r="B27192" s="31">
        <v>38</v>
      </c>
      <c r="C27192" s="31">
        <v>53</v>
      </c>
      <c r="D27192" t="s">
        <v>41931</v>
      </c>
      <c r="E27192" s="31">
        <v>38053</v>
      </c>
      <c r="F27192" t="s">
        <v>41932</v>
      </c>
    </row>
    <row r="27193" spans="1:6" x14ac:dyDescent="0.25">
      <c r="A27193" t="s">
        <v>270</v>
      </c>
      <c r="B27193" s="31">
        <v>38</v>
      </c>
      <c r="C27193" s="31">
        <v>53</v>
      </c>
      <c r="D27193" t="s">
        <v>41933</v>
      </c>
      <c r="E27193" s="31">
        <v>38053</v>
      </c>
      <c r="F27193" t="s">
        <v>41934</v>
      </c>
    </row>
    <row r="27194" spans="1:6" x14ac:dyDescent="0.25">
      <c r="A27194" t="s">
        <v>270</v>
      </c>
      <c r="B27194" s="31">
        <v>38</v>
      </c>
      <c r="C27194" s="31">
        <v>53</v>
      </c>
      <c r="D27194" t="s">
        <v>41935</v>
      </c>
      <c r="E27194" s="31">
        <v>38053</v>
      </c>
      <c r="F27194" t="s">
        <v>41936</v>
      </c>
    </row>
    <row r="27195" spans="1:6" x14ac:dyDescent="0.25">
      <c r="A27195" t="s">
        <v>270</v>
      </c>
      <c r="B27195" s="31">
        <v>38</v>
      </c>
      <c r="C27195" s="31">
        <v>53</v>
      </c>
      <c r="D27195" t="s">
        <v>41937</v>
      </c>
      <c r="E27195" s="31">
        <v>38053</v>
      </c>
      <c r="F27195" t="s">
        <v>41938</v>
      </c>
    </row>
    <row r="27196" spans="1:6" x14ac:dyDescent="0.25">
      <c r="A27196" t="s">
        <v>270</v>
      </c>
      <c r="B27196" s="31">
        <v>38</v>
      </c>
      <c r="C27196" s="31">
        <v>53</v>
      </c>
      <c r="D27196" t="s">
        <v>41939</v>
      </c>
      <c r="E27196" s="31">
        <v>38053</v>
      </c>
      <c r="F27196" t="s">
        <v>41940</v>
      </c>
    </row>
    <row r="27197" spans="1:6" x14ac:dyDescent="0.25">
      <c r="A27197" t="s">
        <v>270</v>
      </c>
      <c r="B27197" s="31">
        <v>38</v>
      </c>
      <c r="C27197" s="31">
        <v>53</v>
      </c>
      <c r="D27197" t="s">
        <v>41941</v>
      </c>
      <c r="E27197" s="31">
        <v>38053</v>
      </c>
      <c r="F27197" t="s">
        <v>41942</v>
      </c>
    </row>
    <row r="27198" spans="1:6" x14ac:dyDescent="0.25">
      <c r="A27198" t="s">
        <v>270</v>
      </c>
      <c r="B27198" s="31">
        <v>38</v>
      </c>
      <c r="C27198" s="31">
        <v>53</v>
      </c>
      <c r="D27198" t="s">
        <v>41943</v>
      </c>
      <c r="E27198" s="31">
        <v>38053</v>
      </c>
      <c r="F27198" t="s">
        <v>41944</v>
      </c>
    </row>
    <row r="27199" spans="1:6" x14ac:dyDescent="0.25">
      <c r="A27199" t="s">
        <v>270</v>
      </c>
      <c r="B27199" s="31">
        <v>38</v>
      </c>
      <c r="C27199" s="31">
        <v>53</v>
      </c>
      <c r="D27199" t="s">
        <v>41945</v>
      </c>
      <c r="E27199" s="31">
        <v>38053</v>
      </c>
      <c r="F27199" t="s">
        <v>41946</v>
      </c>
    </row>
    <row r="27200" spans="1:6" x14ac:dyDescent="0.25">
      <c r="A27200" t="s">
        <v>270</v>
      </c>
      <c r="B27200" s="31">
        <v>38</v>
      </c>
      <c r="C27200" s="31">
        <v>53</v>
      </c>
      <c r="D27200" t="s">
        <v>41947</v>
      </c>
      <c r="E27200" s="31">
        <v>38053</v>
      </c>
      <c r="F27200" t="s">
        <v>41948</v>
      </c>
    </row>
    <row r="27201" spans="1:6" x14ac:dyDescent="0.25">
      <c r="A27201" t="s">
        <v>270</v>
      </c>
      <c r="B27201" s="31">
        <v>38</v>
      </c>
      <c r="C27201" s="31">
        <v>53</v>
      </c>
      <c r="D27201" t="s">
        <v>41949</v>
      </c>
      <c r="E27201" s="31">
        <v>38053</v>
      </c>
      <c r="F27201" t="s">
        <v>41950</v>
      </c>
    </row>
    <row r="27202" spans="1:6" x14ac:dyDescent="0.25">
      <c r="A27202" t="s">
        <v>270</v>
      </c>
      <c r="B27202" s="31">
        <v>38</v>
      </c>
      <c r="C27202" s="31">
        <v>53</v>
      </c>
      <c r="D27202" t="s">
        <v>18242</v>
      </c>
      <c r="E27202" s="31">
        <v>38053</v>
      </c>
      <c r="F27202" t="s">
        <v>41345</v>
      </c>
    </row>
    <row r="27203" spans="1:6" x14ac:dyDescent="0.25">
      <c r="A27203" t="s">
        <v>270</v>
      </c>
      <c r="B27203" s="31">
        <v>38</v>
      </c>
      <c r="C27203" s="31">
        <v>53</v>
      </c>
      <c r="D27203" t="s">
        <v>8047</v>
      </c>
      <c r="E27203" s="31">
        <v>38053</v>
      </c>
      <c r="F27203" t="s">
        <v>41951</v>
      </c>
    </row>
    <row r="27204" spans="1:6" x14ac:dyDescent="0.25">
      <c r="A27204" t="s">
        <v>270</v>
      </c>
      <c r="B27204" s="31">
        <v>38</v>
      </c>
      <c r="C27204" s="31">
        <v>53</v>
      </c>
      <c r="D27204" t="s">
        <v>41952</v>
      </c>
      <c r="E27204" s="31">
        <v>38053</v>
      </c>
      <c r="F27204" t="s">
        <v>41953</v>
      </c>
    </row>
    <row r="27205" spans="1:6" x14ac:dyDescent="0.25">
      <c r="A27205" t="s">
        <v>270</v>
      </c>
      <c r="B27205" s="31">
        <v>38</v>
      </c>
      <c r="C27205" s="31">
        <v>53</v>
      </c>
      <c r="D27205" t="s">
        <v>9681</v>
      </c>
      <c r="E27205" s="31">
        <v>38053</v>
      </c>
      <c r="F27205" t="s">
        <v>41954</v>
      </c>
    </row>
    <row r="27206" spans="1:6" x14ac:dyDescent="0.25">
      <c r="A27206" t="s">
        <v>270</v>
      </c>
      <c r="B27206" s="31">
        <v>38</v>
      </c>
      <c r="C27206" s="31">
        <v>53</v>
      </c>
      <c r="D27206" t="s">
        <v>41955</v>
      </c>
      <c r="E27206" s="31">
        <v>38053</v>
      </c>
      <c r="F27206" t="s">
        <v>41956</v>
      </c>
    </row>
    <row r="27207" spans="1:6" x14ac:dyDescent="0.25">
      <c r="A27207" t="s">
        <v>270</v>
      </c>
      <c r="B27207" s="31">
        <v>38</v>
      </c>
      <c r="C27207" s="31">
        <v>53</v>
      </c>
      <c r="D27207" t="s">
        <v>41957</v>
      </c>
      <c r="E27207" s="31">
        <v>38053</v>
      </c>
      <c r="F27207" t="s">
        <v>41958</v>
      </c>
    </row>
    <row r="27208" spans="1:6" x14ac:dyDescent="0.25">
      <c r="A27208" t="s">
        <v>270</v>
      </c>
      <c r="B27208" s="31">
        <v>38</v>
      </c>
      <c r="C27208" s="31">
        <v>53</v>
      </c>
      <c r="D27208" t="s">
        <v>41959</v>
      </c>
      <c r="E27208" s="31">
        <v>38053</v>
      </c>
      <c r="F27208" t="s">
        <v>41960</v>
      </c>
    </row>
    <row r="27209" spans="1:6" x14ac:dyDescent="0.25">
      <c r="A27209" t="s">
        <v>270</v>
      </c>
      <c r="B27209" s="31">
        <v>38</v>
      </c>
      <c r="C27209" s="31">
        <v>53</v>
      </c>
      <c r="D27209" t="s">
        <v>41961</v>
      </c>
      <c r="E27209" s="31">
        <v>38053</v>
      </c>
      <c r="F27209" t="s">
        <v>41962</v>
      </c>
    </row>
    <row r="27210" spans="1:6" x14ac:dyDescent="0.25">
      <c r="A27210" t="s">
        <v>270</v>
      </c>
      <c r="B27210" s="31">
        <v>38</v>
      </c>
      <c r="C27210" s="31">
        <v>53</v>
      </c>
      <c r="D27210" t="s">
        <v>41963</v>
      </c>
      <c r="E27210" s="31">
        <v>38053</v>
      </c>
      <c r="F27210" t="s">
        <v>41964</v>
      </c>
    </row>
    <row r="27211" spans="1:6" x14ac:dyDescent="0.25">
      <c r="A27211" t="s">
        <v>270</v>
      </c>
      <c r="B27211" s="31">
        <v>38</v>
      </c>
      <c r="C27211" s="31">
        <v>53</v>
      </c>
      <c r="D27211" t="s">
        <v>41965</v>
      </c>
      <c r="E27211" s="31">
        <v>38053</v>
      </c>
      <c r="F27211" t="s">
        <v>41966</v>
      </c>
    </row>
    <row r="27212" spans="1:6" x14ac:dyDescent="0.25">
      <c r="A27212" t="s">
        <v>270</v>
      </c>
      <c r="B27212" s="31">
        <v>38</v>
      </c>
      <c r="C27212" s="31">
        <v>53</v>
      </c>
      <c r="D27212" t="s">
        <v>41967</v>
      </c>
      <c r="E27212" s="31">
        <v>38053</v>
      </c>
      <c r="F27212" t="s">
        <v>41968</v>
      </c>
    </row>
    <row r="27213" spans="1:6" x14ac:dyDescent="0.25">
      <c r="A27213" t="s">
        <v>270</v>
      </c>
      <c r="B27213" s="31">
        <v>38</v>
      </c>
      <c r="C27213" s="31">
        <v>53</v>
      </c>
      <c r="D27213" t="s">
        <v>41969</v>
      </c>
      <c r="E27213" s="31">
        <v>38053</v>
      </c>
      <c r="F27213" t="s">
        <v>41970</v>
      </c>
    </row>
    <row r="27214" spans="1:6" x14ac:dyDescent="0.25">
      <c r="A27214" t="s">
        <v>270</v>
      </c>
      <c r="B27214" s="31">
        <v>38</v>
      </c>
      <c r="C27214" s="31">
        <v>55</v>
      </c>
      <c r="D27214" t="s">
        <v>41971</v>
      </c>
      <c r="E27214" s="31">
        <v>38055</v>
      </c>
      <c r="F27214" t="s">
        <v>41972</v>
      </c>
    </row>
    <row r="27215" spans="1:6" x14ac:dyDescent="0.25">
      <c r="A27215" t="s">
        <v>270</v>
      </c>
      <c r="B27215" s="31">
        <v>38</v>
      </c>
      <c r="C27215" s="31">
        <v>55</v>
      </c>
      <c r="D27215" t="s">
        <v>41973</v>
      </c>
      <c r="E27215" s="31">
        <v>38055</v>
      </c>
      <c r="F27215" t="s">
        <v>41974</v>
      </c>
    </row>
    <row r="27216" spans="1:6" x14ac:dyDescent="0.25">
      <c r="A27216" t="s">
        <v>270</v>
      </c>
      <c r="B27216" s="31">
        <v>38</v>
      </c>
      <c r="C27216" s="31">
        <v>55</v>
      </c>
      <c r="D27216" t="s">
        <v>41975</v>
      </c>
      <c r="E27216" s="31">
        <v>38055</v>
      </c>
      <c r="F27216" t="s">
        <v>41976</v>
      </c>
    </row>
    <row r="27217" spans="1:6" x14ac:dyDescent="0.25">
      <c r="A27217" t="s">
        <v>270</v>
      </c>
      <c r="B27217" s="31">
        <v>38</v>
      </c>
      <c r="C27217" s="31">
        <v>55</v>
      </c>
      <c r="D27217" t="s">
        <v>18779</v>
      </c>
      <c r="E27217" s="31">
        <v>38055</v>
      </c>
      <c r="F27217" t="s">
        <v>41977</v>
      </c>
    </row>
    <row r="27218" spans="1:6" x14ac:dyDescent="0.25">
      <c r="A27218" t="s">
        <v>270</v>
      </c>
      <c r="B27218" s="31">
        <v>38</v>
      </c>
      <c r="C27218" s="31">
        <v>55</v>
      </c>
      <c r="D27218" t="s">
        <v>41978</v>
      </c>
      <c r="E27218" s="31">
        <v>38055</v>
      </c>
      <c r="F27218" t="s">
        <v>41979</v>
      </c>
    </row>
    <row r="27219" spans="1:6" x14ac:dyDescent="0.25">
      <c r="A27219" t="s">
        <v>270</v>
      </c>
      <c r="B27219" s="31">
        <v>38</v>
      </c>
      <c r="C27219" s="31">
        <v>55</v>
      </c>
      <c r="D27219" t="s">
        <v>41980</v>
      </c>
      <c r="E27219" s="31">
        <v>38055</v>
      </c>
      <c r="F27219" t="s">
        <v>41981</v>
      </c>
    </row>
    <row r="27220" spans="1:6" x14ac:dyDescent="0.25">
      <c r="A27220" t="s">
        <v>270</v>
      </c>
      <c r="B27220" s="31">
        <v>38</v>
      </c>
      <c r="C27220" s="31">
        <v>55</v>
      </c>
      <c r="D27220" t="s">
        <v>33633</v>
      </c>
      <c r="E27220" s="31">
        <v>38055</v>
      </c>
      <c r="F27220" t="s">
        <v>41982</v>
      </c>
    </row>
    <row r="27221" spans="1:6" x14ac:dyDescent="0.25">
      <c r="A27221" t="s">
        <v>270</v>
      </c>
      <c r="B27221" s="31">
        <v>38</v>
      </c>
      <c r="C27221" s="31">
        <v>55</v>
      </c>
      <c r="D27221" t="s">
        <v>41983</v>
      </c>
      <c r="E27221" s="31">
        <v>38055</v>
      </c>
      <c r="F27221" t="s">
        <v>41984</v>
      </c>
    </row>
    <row r="27222" spans="1:6" x14ac:dyDescent="0.25">
      <c r="A27222" t="s">
        <v>270</v>
      </c>
      <c r="B27222" s="31">
        <v>38</v>
      </c>
      <c r="C27222" s="31">
        <v>55</v>
      </c>
      <c r="D27222" t="s">
        <v>41985</v>
      </c>
      <c r="E27222" s="31">
        <v>38055</v>
      </c>
      <c r="F27222" t="s">
        <v>41986</v>
      </c>
    </row>
    <row r="27223" spans="1:6" x14ac:dyDescent="0.25">
      <c r="A27223" t="s">
        <v>270</v>
      </c>
      <c r="B27223" s="31">
        <v>38</v>
      </c>
      <c r="C27223" s="31">
        <v>55</v>
      </c>
      <c r="D27223" t="s">
        <v>41987</v>
      </c>
      <c r="E27223" s="31">
        <v>38055</v>
      </c>
      <c r="F27223" t="s">
        <v>41988</v>
      </c>
    </row>
    <row r="27224" spans="1:6" x14ac:dyDescent="0.25">
      <c r="A27224" t="s">
        <v>270</v>
      </c>
      <c r="B27224" s="31">
        <v>38</v>
      </c>
      <c r="C27224" s="31">
        <v>55</v>
      </c>
      <c r="D27224" t="s">
        <v>31231</v>
      </c>
      <c r="E27224" s="31">
        <v>38055</v>
      </c>
      <c r="F27224" t="s">
        <v>41989</v>
      </c>
    </row>
    <row r="27225" spans="1:6" x14ac:dyDescent="0.25">
      <c r="A27225" t="s">
        <v>270</v>
      </c>
      <c r="B27225" s="31">
        <v>38</v>
      </c>
      <c r="C27225" s="31">
        <v>55</v>
      </c>
      <c r="D27225" t="s">
        <v>41990</v>
      </c>
      <c r="E27225" s="31">
        <v>38055</v>
      </c>
      <c r="F27225" t="s">
        <v>41991</v>
      </c>
    </row>
    <row r="27226" spans="1:6" x14ac:dyDescent="0.25">
      <c r="A27226" t="s">
        <v>270</v>
      </c>
      <c r="B27226" s="31">
        <v>38</v>
      </c>
      <c r="C27226" s="31">
        <v>55</v>
      </c>
      <c r="D27226" t="s">
        <v>8323</v>
      </c>
      <c r="E27226" s="31">
        <v>38055</v>
      </c>
      <c r="F27226" t="s">
        <v>41992</v>
      </c>
    </row>
    <row r="27227" spans="1:6" x14ac:dyDescent="0.25">
      <c r="A27227" t="s">
        <v>270</v>
      </c>
      <c r="B27227" s="31">
        <v>38</v>
      </c>
      <c r="C27227" s="31">
        <v>55</v>
      </c>
      <c r="D27227" t="s">
        <v>41993</v>
      </c>
      <c r="E27227" s="31">
        <v>38055</v>
      </c>
      <c r="F27227" t="s">
        <v>41994</v>
      </c>
    </row>
    <row r="27228" spans="1:6" x14ac:dyDescent="0.25">
      <c r="A27228" t="s">
        <v>270</v>
      </c>
      <c r="B27228" s="31">
        <v>38</v>
      </c>
      <c r="C27228" s="31">
        <v>55</v>
      </c>
      <c r="D27228" t="s">
        <v>41947</v>
      </c>
      <c r="E27228" s="31">
        <v>38055</v>
      </c>
      <c r="F27228" t="s">
        <v>41948</v>
      </c>
    </row>
    <row r="27229" spans="1:6" x14ac:dyDescent="0.25">
      <c r="A27229" t="s">
        <v>270</v>
      </c>
      <c r="B27229" s="31">
        <v>38</v>
      </c>
      <c r="C27229" s="31">
        <v>55</v>
      </c>
      <c r="D27229" t="s">
        <v>15776</v>
      </c>
      <c r="E27229" s="31">
        <v>38055</v>
      </c>
      <c r="F27229" t="s">
        <v>41995</v>
      </c>
    </row>
    <row r="27230" spans="1:6" x14ac:dyDescent="0.25">
      <c r="A27230" t="s">
        <v>270</v>
      </c>
      <c r="B27230" s="31">
        <v>38</v>
      </c>
      <c r="C27230" s="31">
        <v>55</v>
      </c>
      <c r="D27230" t="s">
        <v>41996</v>
      </c>
      <c r="E27230" s="31">
        <v>38055</v>
      </c>
      <c r="F27230" t="s">
        <v>41997</v>
      </c>
    </row>
    <row r="27231" spans="1:6" x14ac:dyDescent="0.25">
      <c r="A27231" t="s">
        <v>270</v>
      </c>
      <c r="B27231" s="31">
        <v>38</v>
      </c>
      <c r="C27231" s="31">
        <v>55</v>
      </c>
      <c r="D27231" t="s">
        <v>41998</v>
      </c>
      <c r="E27231" s="31">
        <v>38055</v>
      </c>
      <c r="F27231" t="s">
        <v>41999</v>
      </c>
    </row>
    <row r="27232" spans="1:6" x14ac:dyDescent="0.25">
      <c r="A27232" t="s">
        <v>270</v>
      </c>
      <c r="B27232" s="31">
        <v>38</v>
      </c>
      <c r="C27232" s="31">
        <v>55</v>
      </c>
      <c r="D27232" t="s">
        <v>42000</v>
      </c>
      <c r="E27232" s="31">
        <v>38055</v>
      </c>
      <c r="F27232" t="s">
        <v>42001</v>
      </c>
    </row>
    <row r="27233" spans="1:6" x14ac:dyDescent="0.25">
      <c r="A27233" t="s">
        <v>270</v>
      </c>
      <c r="B27233" s="31">
        <v>38</v>
      </c>
      <c r="C27233" s="31">
        <v>55</v>
      </c>
      <c r="D27233" t="s">
        <v>41697</v>
      </c>
      <c r="E27233" s="31">
        <v>38055</v>
      </c>
      <c r="F27233" t="s">
        <v>41698</v>
      </c>
    </row>
    <row r="27234" spans="1:6" x14ac:dyDescent="0.25">
      <c r="A27234" t="s">
        <v>270</v>
      </c>
      <c r="B27234" s="31">
        <v>38</v>
      </c>
      <c r="C27234" s="31">
        <v>55</v>
      </c>
      <c r="D27234" t="s">
        <v>42002</v>
      </c>
      <c r="E27234" s="31">
        <v>38055</v>
      </c>
      <c r="F27234" t="s">
        <v>42003</v>
      </c>
    </row>
    <row r="27235" spans="1:6" x14ac:dyDescent="0.25">
      <c r="A27235" t="s">
        <v>270</v>
      </c>
      <c r="B27235" s="31">
        <v>38</v>
      </c>
      <c r="C27235" s="31">
        <v>55</v>
      </c>
      <c r="D27235" t="s">
        <v>42004</v>
      </c>
      <c r="E27235" s="31">
        <v>38055</v>
      </c>
      <c r="F27235" t="s">
        <v>42005</v>
      </c>
    </row>
    <row r="27236" spans="1:6" x14ac:dyDescent="0.25">
      <c r="A27236" t="s">
        <v>270</v>
      </c>
      <c r="B27236" s="31">
        <v>38</v>
      </c>
      <c r="C27236" s="31">
        <v>55</v>
      </c>
      <c r="D27236" t="s">
        <v>42006</v>
      </c>
      <c r="E27236" s="31">
        <v>38055</v>
      </c>
      <c r="F27236" t="s">
        <v>42007</v>
      </c>
    </row>
    <row r="27237" spans="1:6" x14ac:dyDescent="0.25">
      <c r="A27237" t="s">
        <v>270</v>
      </c>
      <c r="B27237" s="31">
        <v>38</v>
      </c>
      <c r="C27237" s="31">
        <v>55</v>
      </c>
      <c r="D27237" t="s">
        <v>42008</v>
      </c>
      <c r="E27237" s="31">
        <v>38055</v>
      </c>
      <c r="F27237" t="s">
        <v>42009</v>
      </c>
    </row>
    <row r="27238" spans="1:6" x14ac:dyDescent="0.25">
      <c r="A27238" t="s">
        <v>270</v>
      </c>
      <c r="B27238" s="31">
        <v>38</v>
      </c>
      <c r="C27238" s="31">
        <v>55</v>
      </c>
      <c r="D27238" t="s">
        <v>42010</v>
      </c>
      <c r="E27238" s="31">
        <v>38055</v>
      </c>
      <c r="F27238" t="s">
        <v>42011</v>
      </c>
    </row>
    <row r="27239" spans="1:6" x14ac:dyDescent="0.25">
      <c r="A27239" t="s">
        <v>270</v>
      </c>
      <c r="B27239" s="31">
        <v>38</v>
      </c>
      <c r="C27239" s="31">
        <v>55</v>
      </c>
      <c r="D27239" t="s">
        <v>42012</v>
      </c>
      <c r="E27239" s="31">
        <v>38055</v>
      </c>
      <c r="F27239" t="s">
        <v>42013</v>
      </c>
    </row>
    <row r="27240" spans="1:6" x14ac:dyDescent="0.25">
      <c r="A27240" t="s">
        <v>270</v>
      </c>
      <c r="B27240" s="31">
        <v>38</v>
      </c>
      <c r="C27240" s="31">
        <v>55</v>
      </c>
      <c r="D27240" t="s">
        <v>42014</v>
      </c>
      <c r="E27240" s="31">
        <v>38055</v>
      </c>
      <c r="F27240" t="s">
        <v>42015</v>
      </c>
    </row>
    <row r="27241" spans="1:6" x14ac:dyDescent="0.25">
      <c r="A27241" t="s">
        <v>270</v>
      </c>
      <c r="B27241" s="31">
        <v>38</v>
      </c>
      <c r="C27241" s="31">
        <v>55</v>
      </c>
      <c r="D27241" t="s">
        <v>9905</v>
      </c>
      <c r="E27241" s="31">
        <v>38055</v>
      </c>
      <c r="F27241" t="s">
        <v>42016</v>
      </c>
    </row>
    <row r="27242" spans="1:6" x14ac:dyDescent="0.25">
      <c r="A27242" t="s">
        <v>270</v>
      </c>
      <c r="B27242" s="31">
        <v>38</v>
      </c>
      <c r="C27242" s="31">
        <v>55</v>
      </c>
      <c r="D27242" t="s">
        <v>42017</v>
      </c>
      <c r="E27242" s="31">
        <v>38055</v>
      </c>
      <c r="F27242" t="s">
        <v>42018</v>
      </c>
    </row>
    <row r="27243" spans="1:6" x14ac:dyDescent="0.25">
      <c r="A27243" t="s">
        <v>270</v>
      </c>
      <c r="B27243" s="31">
        <v>38</v>
      </c>
      <c r="C27243" s="31">
        <v>55</v>
      </c>
      <c r="D27243" t="s">
        <v>42019</v>
      </c>
      <c r="E27243" s="31">
        <v>38055</v>
      </c>
      <c r="F27243" t="s">
        <v>42020</v>
      </c>
    </row>
    <row r="27244" spans="1:6" x14ac:dyDescent="0.25">
      <c r="A27244" t="s">
        <v>270</v>
      </c>
      <c r="B27244" s="31">
        <v>38</v>
      </c>
      <c r="C27244" s="31">
        <v>55</v>
      </c>
      <c r="D27244" t="s">
        <v>7148</v>
      </c>
      <c r="E27244" s="31">
        <v>38055</v>
      </c>
      <c r="F27244" t="s">
        <v>42021</v>
      </c>
    </row>
    <row r="27245" spans="1:6" x14ac:dyDescent="0.25">
      <c r="A27245" t="s">
        <v>270</v>
      </c>
      <c r="B27245" s="31">
        <v>38</v>
      </c>
      <c r="C27245" s="31">
        <v>55</v>
      </c>
      <c r="D27245" t="s">
        <v>42022</v>
      </c>
      <c r="E27245" s="31">
        <v>38055</v>
      </c>
      <c r="F27245" t="s">
        <v>42023</v>
      </c>
    </row>
    <row r="27246" spans="1:6" x14ac:dyDescent="0.25">
      <c r="A27246" t="s">
        <v>270</v>
      </c>
      <c r="B27246" s="31">
        <v>38</v>
      </c>
      <c r="C27246" s="31">
        <v>55</v>
      </c>
      <c r="D27246" t="s">
        <v>42024</v>
      </c>
      <c r="E27246" s="31">
        <v>38055</v>
      </c>
      <c r="F27246" t="s">
        <v>42025</v>
      </c>
    </row>
    <row r="27247" spans="1:6" x14ac:dyDescent="0.25">
      <c r="A27247" t="s">
        <v>270</v>
      </c>
      <c r="B27247" s="31">
        <v>38</v>
      </c>
      <c r="C27247" s="31">
        <v>55</v>
      </c>
      <c r="D27247" t="s">
        <v>42026</v>
      </c>
      <c r="E27247" s="31">
        <v>38055</v>
      </c>
      <c r="F27247" t="s">
        <v>42027</v>
      </c>
    </row>
    <row r="27248" spans="1:6" x14ac:dyDescent="0.25">
      <c r="A27248" t="s">
        <v>270</v>
      </c>
      <c r="B27248" s="31">
        <v>38</v>
      </c>
      <c r="C27248" s="31">
        <v>55</v>
      </c>
      <c r="D27248" t="s">
        <v>8923</v>
      </c>
      <c r="E27248" s="31">
        <v>38055</v>
      </c>
      <c r="F27248" t="s">
        <v>42028</v>
      </c>
    </row>
    <row r="27249" spans="1:6" x14ac:dyDescent="0.25">
      <c r="A27249" t="s">
        <v>270</v>
      </c>
      <c r="B27249" s="31">
        <v>38</v>
      </c>
      <c r="C27249" s="31">
        <v>55</v>
      </c>
      <c r="D27249" t="s">
        <v>42029</v>
      </c>
      <c r="E27249" s="31">
        <v>38055</v>
      </c>
      <c r="F27249" t="s">
        <v>42030</v>
      </c>
    </row>
    <row r="27250" spans="1:6" x14ac:dyDescent="0.25">
      <c r="A27250" t="s">
        <v>270</v>
      </c>
      <c r="B27250" s="31">
        <v>38</v>
      </c>
      <c r="C27250" s="31">
        <v>55</v>
      </c>
      <c r="D27250" t="s">
        <v>42031</v>
      </c>
      <c r="E27250" s="31">
        <v>38055</v>
      </c>
      <c r="F27250" t="s">
        <v>42032</v>
      </c>
    </row>
    <row r="27251" spans="1:6" x14ac:dyDescent="0.25">
      <c r="A27251" t="s">
        <v>270</v>
      </c>
      <c r="B27251" s="31">
        <v>38</v>
      </c>
      <c r="C27251" s="31">
        <v>55</v>
      </c>
      <c r="D27251" t="s">
        <v>42033</v>
      </c>
      <c r="E27251" s="31">
        <v>38055</v>
      </c>
      <c r="F27251" t="s">
        <v>42034</v>
      </c>
    </row>
    <row r="27252" spans="1:6" x14ac:dyDescent="0.25">
      <c r="A27252" t="s">
        <v>270</v>
      </c>
      <c r="B27252" s="31">
        <v>38</v>
      </c>
      <c r="C27252" s="31">
        <v>55</v>
      </c>
      <c r="D27252" t="s">
        <v>26313</v>
      </c>
      <c r="E27252" s="31">
        <v>38055</v>
      </c>
      <c r="F27252" t="s">
        <v>42035</v>
      </c>
    </row>
    <row r="27253" spans="1:6" x14ac:dyDescent="0.25">
      <c r="A27253" t="s">
        <v>270</v>
      </c>
      <c r="B27253" s="31">
        <v>38</v>
      </c>
      <c r="C27253" s="31">
        <v>55</v>
      </c>
      <c r="D27253" t="s">
        <v>16752</v>
      </c>
      <c r="E27253" s="31">
        <v>38055</v>
      </c>
      <c r="F27253" t="s">
        <v>42036</v>
      </c>
    </row>
    <row r="27254" spans="1:6" x14ac:dyDescent="0.25">
      <c r="A27254" t="s">
        <v>270</v>
      </c>
      <c r="B27254" s="31">
        <v>38</v>
      </c>
      <c r="C27254" s="31">
        <v>55</v>
      </c>
      <c r="D27254" t="s">
        <v>42037</v>
      </c>
      <c r="E27254" s="31">
        <v>38055</v>
      </c>
      <c r="F27254" t="s">
        <v>42038</v>
      </c>
    </row>
    <row r="27255" spans="1:6" x14ac:dyDescent="0.25">
      <c r="A27255" t="s">
        <v>270</v>
      </c>
      <c r="B27255" s="31">
        <v>38</v>
      </c>
      <c r="C27255" s="31">
        <v>55</v>
      </c>
      <c r="D27255" t="s">
        <v>9313</v>
      </c>
      <c r="E27255" s="31">
        <v>38055</v>
      </c>
      <c r="F27255" t="s">
        <v>42039</v>
      </c>
    </row>
    <row r="27256" spans="1:6" x14ac:dyDescent="0.25">
      <c r="A27256" t="s">
        <v>270</v>
      </c>
      <c r="B27256" s="31">
        <v>38</v>
      </c>
      <c r="C27256" s="31">
        <v>55</v>
      </c>
      <c r="D27256" t="s">
        <v>33031</v>
      </c>
      <c r="E27256" s="31">
        <v>38055</v>
      </c>
      <c r="F27256" t="s">
        <v>42040</v>
      </c>
    </row>
    <row r="27257" spans="1:6" x14ac:dyDescent="0.25">
      <c r="A27257" t="s">
        <v>270</v>
      </c>
      <c r="B27257" s="31">
        <v>38</v>
      </c>
      <c r="C27257" s="31">
        <v>55</v>
      </c>
      <c r="D27257" t="s">
        <v>42041</v>
      </c>
      <c r="E27257" s="31">
        <v>38055</v>
      </c>
      <c r="F27257" t="s">
        <v>42042</v>
      </c>
    </row>
    <row r="27258" spans="1:6" x14ac:dyDescent="0.25">
      <c r="A27258" t="s">
        <v>270</v>
      </c>
      <c r="B27258" s="31">
        <v>38</v>
      </c>
      <c r="C27258" s="31">
        <v>55</v>
      </c>
      <c r="D27258" t="s">
        <v>2961</v>
      </c>
      <c r="E27258" s="31">
        <v>38055</v>
      </c>
      <c r="F27258" t="s">
        <v>41069</v>
      </c>
    </row>
    <row r="27259" spans="1:6" x14ac:dyDescent="0.25">
      <c r="A27259" t="s">
        <v>270</v>
      </c>
      <c r="B27259" s="31">
        <v>38</v>
      </c>
      <c r="C27259" s="31">
        <v>55</v>
      </c>
      <c r="D27259" t="s">
        <v>24169</v>
      </c>
      <c r="E27259" s="31">
        <v>38055</v>
      </c>
      <c r="F27259" t="s">
        <v>42043</v>
      </c>
    </row>
    <row r="27260" spans="1:6" x14ac:dyDescent="0.25">
      <c r="A27260" t="s">
        <v>270</v>
      </c>
      <c r="B27260" s="31">
        <v>38</v>
      </c>
      <c r="C27260" s="31">
        <v>59</v>
      </c>
      <c r="D27260" t="s">
        <v>42044</v>
      </c>
      <c r="E27260" s="31">
        <v>38059</v>
      </c>
      <c r="F27260" t="s">
        <v>42045</v>
      </c>
    </row>
    <row r="27261" spans="1:6" x14ac:dyDescent="0.25">
      <c r="A27261" t="s">
        <v>270</v>
      </c>
      <c r="B27261" s="31">
        <v>38</v>
      </c>
      <c r="C27261" s="31">
        <v>59</v>
      </c>
      <c r="D27261" t="s">
        <v>42046</v>
      </c>
      <c r="E27261" s="31">
        <v>38059</v>
      </c>
      <c r="F27261" t="s">
        <v>42047</v>
      </c>
    </row>
    <row r="27262" spans="1:6" x14ac:dyDescent="0.25">
      <c r="A27262" t="s">
        <v>270</v>
      </c>
      <c r="B27262" s="31">
        <v>38</v>
      </c>
      <c r="C27262" s="31">
        <v>59</v>
      </c>
      <c r="D27262" t="s">
        <v>42048</v>
      </c>
      <c r="E27262" s="31">
        <v>38059</v>
      </c>
      <c r="F27262" t="s">
        <v>42049</v>
      </c>
    </row>
    <row r="27263" spans="1:6" x14ac:dyDescent="0.25">
      <c r="A27263" t="s">
        <v>270</v>
      </c>
      <c r="B27263" s="31">
        <v>38</v>
      </c>
      <c r="C27263" s="31">
        <v>59</v>
      </c>
      <c r="D27263" t="s">
        <v>42050</v>
      </c>
      <c r="E27263" s="31">
        <v>38059</v>
      </c>
      <c r="F27263" t="s">
        <v>42051</v>
      </c>
    </row>
    <row r="27264" spans="1:6" x14ac:dyDescent="0.25">
      <c r="A27264" t="s">
        <v>270</v>
      </c>
      <c r="B27264" s="31">
        <v>38</v>
      </c>
      <c r="C27264" s="31">
        <v>59</v>
      </c>
      <c r="D27264" t="s">
        <v>42052</v>
      </c>
      <c r="E27264" s="31">
        <v>38059</v>
      </c>
      <c r="F27264" t="s">
        <v>42053</v>
      </c>
    </row>
    <row r="27265" spans="1:6" x14ac:dyDescent="0.25">
      <c r="A27265" t="s">
        <v>270</v>
      </c>
      <c r="B27265" s="31">
        <v>38</v>
      </c>
      <c r="C27265" s="31">
        <v>59</v>
      </c>
      <c r="D27265" t="s">
        <v>34452</v>
      </c>
      <c r="E27265" s="31">
        <v>38059</v>
      </c>
      <c r="F27265" t="s">
        <v>42054</v>
      </c>
    </row>
    <row r="27266" spans="1:6" x14ac:dyDescent="0.25">
      <c r="A27266" t="s">
        <v>270</v>
      </c>
      <c r="B27266" s="31">
        <v>38</v>
      </c>
      <c r="C27266" s="31">
        <v>59</v>
      </c>
      <c r="D27266" t="s">
        <v>42055</v>
      </c>
      <c r="E27266" s="31">
        <v>38059</v>
      </c>
      <c r="F27266" t="s">
        <v>42056</v>
      </c>
    </row>
    <row r="27267" spans="1:6" x14ac:dyDescent="0.25">
      <c r="A27267" t="s">
        <v>270</v>
      </c>
      <c r="B27267" s="31">
        <v>38</v>
      </c>
      <c r="C27267" s="31">
        <v>59</v>
      </c>
      <c r="D27267" t="s">
        <v>42057</v>
      </c>
      <c r="E27267" s="31">
        <v>38059</v>
      </c>
      <c r="F27267" t="s">
        <v>42058</v>
      </c>
    </row>
    <row r="27268" spans="1:6" x14ac:dyDescent="0.25">
      <c r="A27268" t="s">
        <v>270</v>
      </c>
      <c r="B27268" s="31">
        <v>38</v>
      </c>
      <c r="C27268" s="31">
        <v>59</v>
      </c>
      <c r="D27268" t="s">
        <v>42059</v>
      </c>
      <c r="E27268" s="31">
        <v>38059</v>
      </c>
      <c r="F27268" t="s">
        <v>42060</v>
      </c>
    </row>
    <row r="27269" spans="1:6" x14ac:dyDescent="0.25">
      <c r="A27269" t="s">
        <v>270</v>
      </c>
      <c r="B27269" s="31">
        <v>38</v>
      </c>
      <c r="C27269" s="31">
        <v>59</v>
      </c>
      <c r="D27269" t="s">
        <v>42061</v>
      </c>
      <c r="E27269" s="31">
        <v>38059</v>
      </c>
      <c r="F27269" t="s">
        <v>42062</v>
      </c>
    </row>
    <row r="27270" spans="1:6" x14ac:dyDescent="0.25">
      <c r="A27270" t="s">
        <v>270</v>
      </c>
      <c r="B27270" s="31">
        <v>38</v>
      </c>
      <c r="C27270" s="31">
        <v>61</v>
      </c>
      <c r="D27270" t="s">
        <v>42063</v>
      </c>
      <c r="E27270" s="31">
        <v>38061</v>
      </c>
      <c r="F27270" t="s">
        <v>42064</v>
      </c>
    </row>
    <row r="27271" spans="1:6" x14ac:dyDescent="0.25">
      <c r="A27271" t="s">
        <v>270</v>
      </c>
      <c r="B27271" s="31">
        <v>38</v>
      </c>
      <c r="C27271" s="31">
        <v>61</v>
      </c>
      <c r="D27271" t="s">
        <v>9689</v>
      </c>
      <c r="E27271" s="31">
        <v>38061</v>
      </c>
      <c r="F27271" t="s">
        <v>42065</v>
      </c>
    </row>
    <row r="27272" spans="1:6" x14ac:dyDescent="0.25">
      <c r="A27272" t="s">
        <v>270</v>
      </c>
      <c r="B27272" s="31">
        <v>38</v>
      </c>
      <c r="C27272" s="31">
        <v>61</v>
      </c>
      <c r="D27272" t="s">
        <v>8633</v>
      </c>
      <c r="E27272" s="31">
        <v>38061</v>
      </c>
      <c r="F27272" t="s">
        <v>41182</v>
      </c>
    </row>
    <row r="27273" spans="1:6" x14ac:dyDescent="0.25">
      <c r="A27273" t="s">
        <v>270</v>
      </c>
      <c r="B27273" s="31">
        <v>38</v>
      </c>
      <c r="C27273" s="31">
        <v>61</v>
      </c>
      <c r="D27273" t="s">
        <v>42066</v>
      </c>
      <c r="E27273" s="31">
        <v>38061</v>
      </c>
      <c r="F27273" t="s">
        <v>42067</v>
      </c>
    </row>
    <row r="27274" spans="1:6" x14ac:dyDescent="0.25">
      <c r="A27274" t="s">
        <v>270</v>
      </c>
      <c r="B27274" s="31">
        <v>38</v>
      </c>
      <c r="C27274" s="31">
        <v>61</v>
      </c>
      <c r="D27274" t="s">
        <v>18395</v>
      </c>
      <c r="E27274" s="31">
        <v>38061</v>
      </c>
      <c r="F27274" t="s">
        <v>42068</v>
      </c>
    </row>
    <row r="27275" spans="1:6" x14ac:dyDescent="0.25">
      <c r="A27275" t="s">
        <v>270</v>
      </c>
      <c r="B27275" s="31">
        <v>38</v>
      </c>
      <c r="C27275" s="31">
        <v>61</v>
      </c>
      <c r="D27275" t="s">
        <v>42069</v>
      </c>
      <c r="E27275" s="31">
        <v>38061</v>
      </c>
      <c r="F27275" t="s">
        <v>42070</v>
      </c>
    </row>
    <row r="27276" spans="1:6" x14ac:dyDescent="0.25">
      <c r="A27276" t="s">
        <v>270</v>
      </c>
      <c r="B27276" s="31">
        <v>38</v>
      </c>
      <c r="C27276" s="31">
        <v>61</v>
      </c>
      <c r="D27276" t="s">
        <v>28908</v>
      </c>
      <c r="E27276" s="31">
        <v>38061</v>
      </c>
      <c r="F27276" t="s">
        <v>42071</v>
      </c>
    </row>
    <row r="27277" spans="1:6" x14ac:dyDescent="0.25">
      <c r="A27277" t="s">
        <v>270</v>
      </c>
      <c r="B27277" s="31">
        <v>38</v>
      </c>
      <c r="C27277" s="31">
        <v>61</v>
      </c>
      <c r="D27277" t="s">
        <v>24240</v>
      </c>
      <c r="E27277" s="31">
        <v>38061</v>
      </c>
      <c r="F27277" t="s">
        <v>42072</v>
      </c>
    </row>
    <row r="27278" spans="1:6" x14ac:dyDescent="0.25">
      <c r="A27278" t="s">
        <v>270</v>
      </c>
      <c r="B27278" s="31">
        <v>38</v>
      </c>
      <c r="C27278" s="31">
        <v>61</v>
      </c>
      <c r="D27278" t="s">
        <v>8491</v>
      </c>
      <c r="E27278" s="31">
        <v>38061</v>
      </c>
      <c r="F27278" t="s">
        <v>42073</v>
      </c>
    </row>
    <row r="27279" spans="1:6" x14ac:dyDescent="0.25">
      <c r="A27279" t="s">
        <v>270</v>
      </c>
      <c r="B27279" s="31">
        <v>38</v>
      </c>
      <c r="C27279" s="31">
        <v>61</v>
      </c>
      <c r="D27279" t="s">
        <v>9873</v>
      </c>
      <c r="E27279" s="31">
        <v>38061</v>
      </c>
      <c r="F27279" t="s">
        <v>42074</v>
      </c>
    </row>
    <row r="27280" spans="1:6" x14ac:dyDescent="0.25">
      <c r="A27280" t="s">
        <v>270</v>
      </c>
      <c r="B27280" s="31">
        <v>38</v>
      </c>
      <c r="C27280" s="31">
        <v>61</v>
      </c>
      <c r="D27280" t="s">
        <v>42075</v>
      </c>
      <c r="E27280" s="31">
        <v>38061</v>
      </c>
      <c r="F27280" t="s">
        <v>42076</v>
      </c>
    </row>
    <row r="27281" spans="1:6" x14ac:dyDescent="0.25">
      <c r="A27281" t="s">
        <v>270</v>
      </c>
      <c r="B27281" s="31">
        <v>38</v>
      </c>
      <c r="C27281" s="31">
        <v>61</v>
      </c>
      <c r="D27281" t="s">
        <v>42077</v>
      </c>
      <c r="E27281" s="31">
        <v>38061</v>
      </c>
      <c r="F27281" t="s">
        <v>42078</v>
      </c>
    </row>
    <row r="27282" spans="1:6" x14ac:dyDescent="0.25">
      <c r="A27282" t="s">
        <v>270</v>
      </c>
      <c r="B27282" s="31">
        <v>38</v>
      </c>
      <c r="C27282" s="31">
        <v>61</v>
      </c>
      <c r="D27282" t="s">
        <v>42079</v>
      </c>
      <c r="E27282" s="31">
        <v>38061</v>
      </c>
      <c r="F27282" t="s">
        <v>42080</v>
      </c>
    </row>
    <row r="27283" spans="1:6" x14ac:dyDescent="0.25">
      <c r="A27283" t="s">
        <v>270</v>
      </c>
      <c r="B27283" s="31">
        <v>38</v>
      </c>
      <c r="C27283" s="31">
        <v>61</v>
      </c>
      <c r="D27283" t="s">
        <v>42081</v>
      </c>
      <c r="E27283" s="31">
        <v>38061</v>
      </c>
      <c r="F27283" t="s">
        <v>42082</v>
      </c>
    </row>
    <row r="27284" spans="1:6" x14ac:dyDescent="0.25">
      <c r="A27284" t="s">
        <v>270</v>
      </c>
      <c r="B27284" s="31">
        <v>38</v>
      </c>
      <c r="C27284" s="31">
        <v>61</v>
      </c>
      <c r="D27284" t="s">
        <v>42083</v>
      </c>
      <c r="E27284" s="31">
        <v>38061</v>
      </c>
      <c r="F27284" t="s">
        <v>42084</v>
      </c>
    </row>
    <row r="27285" spans="1:6" x14ac:dyDescent="0.25">
      <c r="A27285" t="s">
        <v>270</v>
      </c>
      <c r="B27285" s="31">
        <v>38</v>
      </c>
      <c r="C27285" s="31">
        <v>61</v>
      </c>
      <c r="D27285" t="s">
        <v>42085</v>
      </c>
      <c r="E27285" s="31">
        <v>38061</v>
      </c>
      <c r="F27285" t="s">
        <v>42086</v>
      </c>
    </row>
    <row r="27286" spans="1:6" x14ac:dyDescent="0.25">
      <c r="A27286" t="s">
        <v>270</v>
      </c>
      <c r="B27286" s="31">
        <v>38</v>
      </c>
      <c r="C27286" s="31">
        <v>61</v>
      </c>
      <c r="D27286" t="s">
        <v>42087</v>
      </c>
      <c r="E27286" s="31">
        <v>38061</v>
      </c>
      <c r="F27286" t="s">
        <v>42088</v>
      </c>
    </row>
    <row r="27287" spans="1:6" x14ac:dyDescent="0.25">
      <c r="A27287" t="s">
        <v>270</v>
      </c>
      <c r="B27287" s="31">
        <v>38</v>
      </c>
      <c r="C27287" s="31">
        <v>61</v>
      </c>
      <c r="D27287" t="s">
        <v>10029</v>
      </c>
      <c r="E27287" s="31">
        <v>38061</v>
      </c>
      <c r="F27287" t="s">
        <v>42089</v>
      </c>
    </row>
    <row r="27288" spans="1:6" x14ac:dyDescent="0.25">
      <c r="A27288" t="s">
        <v>270</v>
      </c>
      <c r="B27288" s="31">
        <v>38</v>
      </c>
      <c r="C27288" s="31">
        <v>61</v>
      </c>
      <c r="D27288" t="s">
        <v>42090</v>
      </c>
      <c r="E27288" s="31">
        <v>38061</v>
      </c>
      <c r="F27288" t="s">
        <v>42091</v>
      </c>
    </row>
    <row r="27289" spans="1:6" x14ac:dyDescent="0.25">
      <c r="A27289" t="s">
        <v>270</v>
      </c>
      <c r="B27289" s="31">
        <v>38</v>
      </c>
      <c r="C27289" s="31">
        <v>61</v>
      </c>
      <c r="D27289" t="s">
        <v>8049</v>
      </c>
      <c r="E27289" s="31">
        <v>38061</v>
      </c>
      <c r="F27289" t="s">
        <v>42092</v>
      </c>
    </row>
    <row r="27290" spans="1:6" x14ac:dyDescent="0.25">
      <c r="A27290" t="s">
        <v>270</v>
      </c>
      <c r="B27290" s="31">
        <v>38</v>
      </c>
      <c r="C27290" s="31">
        <v>61</v>
      </c>
      <c r="D27290" t="s">
        <v>42093</v>
      </c>
      <c r="E27290" s="31">
        <v>38061</v>
      </c>
      <c r="F27290" t="s">
        <v>42094</v>
      </c>
    </row>
    <row r="27291" spans="1:6" x14ac:dyDescent="0.25">
      <c r="A27291" t="s">
        <v>270</v>
      </c>
      <c r="B27291" s="31">
        <v>38</v>
      </c>
      <c r="C27291" s="31">
        <v>61</v>
      </c>
      <c r="D27291" t="s">
        <v>42095</v>
      </c>
      <c r="E27291" s="31">
        <v>38061</v>
      </c>
      <c r="F27291" t="s">
        <v>42096</v>
      </c>
    </row>
    <row r="27292" spans="1:6" x14ac:dyDescent="0.25">
      <c r="A27292" t="s">
        <v>270</v>
      </c>
      <c r="B27292" s="31">
        <v>38</v>
      </c>
      <c r="C27292" s="31">
        <v>61</v>
      </c>
      <c r="D27292" t="s">
        <v>42097</v>
      </c>
      <c r="E27292" s="31">
        <v>38061</v>
      </c>
      <c r="F27292" t="s">
        <v>42098</v>
      </c>
    </row>
    <row r="27293" spans="1:6" x14ac:dyDescent="0.25">
      <c r="A27293" t="s">
        <v>270</v>
      </c>
      <c r="B27293" s="31">
        <v>38</v>
      </c>
      <c r="C27293" s="31">
        <v>61</v>
      </c>
      <c r="D27293" t="s">
        <v>42099</v>
      </c>
      <c r="E27293" s="31">
        <v>38061</v>
      </c>
      <c r="F27293" t="s">
        <v>42100</v>
      </c>
    </row>
    <row r="27294" spans="1:6" x14ac:dyDescent="0.25">
      <c r="A27294" t="s">
        <v>270</v>
      </c>
      <c r="B27294" s="31">
        <v>38</v>
      </c>
      <c r="C27294" s="31">
        <v>61</v>
      </c>
      <c r="D27294" t="s">
        <v>42101</v>
      </c>
      <c r="E27294" s="31">
        <v>38061</v>
      </c>
      <c r="F27294" t="s">
        <v>42102</v>
      </c>
    </row>
    <row r="27295" spans="1:6" x14ac:dyDescent="0.25">
      <c r="A27295" t="s">
        <v>270</v>
      </c>
      <c r="B27295" s="31">
        <v>38</v>
      </c>
      <c r="C27295" s="31">
        <v>61</v>
      </c>
      <c r="D27295" t="s">
        <v>42103</v>
      </c>
      <c r="E27295" s="31">
        <v>38061</v>
      </c>
      <c r="F27295" t="s">
        <v>42104</v>
      </c>
    </row>
    <row r="27296" spans="1:6" x14ac:dyDescent="0.25">
      <c r="A27296" t="s">
        <v>270</v>
      </c>
      <c r="B27296" s="31">
        <v>38</v>
      </c>
      <c r="C27296" s="31">
        <v>61</v>
      </c>
      <c r="D27296" t="s">
        <v>42105</v>
      </c>
      <c r="E27296" s="31">
        <v>38061</v>
      </c>
      <c r="F27296" t="s">
        <v>42106</v>
      </c>
    </row>
    <row r="27297" spans="1:6" x14ac:dyDescent="0.25">
      <c r="A27297" t="s">
        <v>270</v>
      </c>
      <c r="B27297" s="31">
        <v>38</v>
      </c>
      <c r="C27297" s="31">
        <v>61</v>
      </c>
      <c r="D27297" t="s">
        <v>33756</v>
      </c>
      <c r="E27297" s="31">
        <v>38061</v>
      </c>
      <c r="F27297" t="s">
        <v>42107</v>
      </c>
    </row>
    <row r="27298" spans="1:6" x14ac:dyDescent="0.25">
      <c r="A27298" t="s">
        <v>270</v>
      </c>
      <c r="B27298" s="31">
        <v>38</v>
      </c>
      <c r="C27298" s="31">
        <v>61</v>
      </c>
      <c r="D27298" t="s">
        <v>42108</v>
      </c>
      <c r="E27298" s="31">
        <v>38061</v>
      </c>
      <c r="F27298" t="s">
        <v>42109</v>
      </c>
    </row>
    <row r="27299" spans="1:6" x14ac:dyDescent="0.25">
      <c r="A27299" t="s">
        <v>270</v>
      </c>
      <c r="B27299" s="31">
        <v>38</v>
      </c>
      <c r="C27299" s="31">
        <v>61</v>
      </c>
      <c r="D27299" t="s">
        <v>10311</v>
      </c>
      <c r="E27299" s="31">
        <v>38061</v>
      </c>
      <c r="F27299" t="s">
        <v>42110</v>
      </c>
    </row>
    <row r="27300" spans="1:6" x14ac:dyDescent="0.25">
      <c r="A27300" t="s">
        <v>270</v>
      </c>
      <c r="B27300" s="31">
        <v>38</v>
      </c>
      <c r="C27300" s="31">
        <v>61</v>
      </c>
      <c r="D27300" t="s">
        <v>42111</v>
      </c>
      <c r="E27300" s="31">
        <v>38061</v>
      </c>
      <c r="F27300" t="s">
        <v>42112</v>
      </c>
    </row>
    <row r="27301" spans="1:6" x14ac:dyDescent="0.25">
      <c r="A27301" t="s">
        <v>270</v>
      </c>
      <c r="B27301" s="31">
        <v>38</v>
      </c>
      <c r="C27301" s="31">
        <v>61</v>
      </c>
      <c r="D27301" t="s">
        <v>42113</v>
      </c>
      <c r="E27301" s="31">
        <v>38061</v>
      </c>
      <c r="F27301" t="s">
        <v>42114</v>
      </c>
    </row>
    <row r="27302" spans="1:6" x14ac:dyDescent="0.25">
      <c r="A27302" t="s">
        <v>270</v>
      </c>
      <c r="B27302" s="31">
        <v>38</v>
      </c>
      <c r="C27302" s="31">
        <v>61</v>
      </c>
      <c r="D27302" t="s">
        <v>42115</v>
      </c>
      <c r="E27302" s="31">
        <v>38061</v>
      </c>
      <c r="F27302" t="s">
        <v>42116</v>
      </c>
    </row>
    <row r="27303" spans="1:6" x14ac:dyDescent="0.25">
      <c r="A27303" t="s">
        <v>270</v>
      </c>
      <c r="B27303" s="31">
        <v>38</v>
      </c>
      <c r="C27303" s="31">
        <v>61</v>
      </c>
      <c r="D27303" t="s">
        <v>42117</v>
      </c>
      <c r="E27303" s="31">
        <v>38061</v>
      </c>
      <c r="F27303" t="s">
        <v>42118</v>
      </c>
    </row>
    <row r="27304" spans="1:6" x14ac:dyDescent="0.25">
      <c r="A27304" t="s">
        <v>270</v>
      </c>
      <c r="B27304" s="31">
        <v>38</v>
      </c>
      <c r="C27304" s="31">
        <v>61</v>
      </c>
      <c r="D27304" t="s">
        <v>42119</v>
      </c>
      <c r="E27304" s="31">
        <v>38061</v>
      </c>
      <c r="F27304" t="s">
        <v>42120</v>
      </c>
    </row>
    <row r="27305" spans="1:6" x14ac:dyDescent="0.25">
      <c r="A27305" t="s">
        <v>270</v>
      </c>
      <c r="B27305" s="31">
        <v>38</v>
      </c>
      <c r="C27305" s="31">
        <v>61</v>
      </c>
      <c r="D27305" t="s">
        <v>42121</v>
      </c>
      <c r="E27305" s="31">
        <v>38061</v>
      </c>
      <c r="F27305" t="s">
        <v>42122</v>
      </c>
    </row>
    <row r="27306" spans="1:6" x14ac:dyDescent="0.25">
      <c r="A27306" t="s">
        <v>270</v>
      </c>
      <c r="B27306" s="31">
        <v>38</v>
      </c>
      <c r="C27306" s="31">
        <v>61</v>
      </c>
      <c r="D27306" t="s">
        <v>42123</v>
      </c>
      <c r="E27306" s="31">
        <v>38061</v>
      </c>
      <c r="F27306" t="s">
        <v>42124</v>
      </c>
    </row>
    <row r="27307" spans="1:6" x14ac:dyDescent="0.25">
      <c r="A27307" t="s">
        <v>270</v>
      </c>
      <c r="B27307" s="31">
        <v>38</v>
      </c>
      <c r="C27307" s="31">
        <v>61</v>
      </c>
      <c r="D27307" t="s">
        <v>42125</v>
      </c>
      <c r="E27307" s="31">
        <v>38061</v>
      </c>
      <c r="F27307" t="s">
        <v>42126</v>
      </c>
    </row>
    <row r="27308" spans="1:6" x14ac:dyDescent="0.25">
      <c r="A27308" t="s">
        <v>270</v>
      </c>
      <c r="B27308" s="31">
        <v>38</v>
      </c>
      <c r="C27308" s="31">
        <v>61</v>
      </c>
      <c r="D27308" t="s">
        <v>26661</v>
      </c>
      <c r="E27308" s="31">
        <v>38061</v>
      </c>
      <c r="F27308" t="s">
        <v>42127</v>
      </c>
    </row>
    <row r="27309" spans="1:6" x14ac:dyDescent="0.25">
      <c r="A27309" t="s">
        <v>270</v>
      </c>
      <c r="B27309" s="31">
        <v>38</v>
      </c>
      <c r="C27309" s="31">
        <v>61</v>
      </c>
      <c r="D27309" t="s">
        <v>42128</v>
      </c>
      <c r="E27309" s="31">
        <v>38061</v>
      </c>
      <c r="F27309" t="s">
        <v>42129</v>
      </c>
    </row>
    <row r="27310" spans="1:6" x14ac:dyDescent="0.25">
      <c r="A27310" t="s">
        <v>270</v>
      </c>
      <c r="B27310" s="31">
        <v>38</v>
      </c>
      <c r="C27310" s="31">
        <v>61</v>
      </c>
      <c r="D27310" t="s">
        <v>42130</v>
      </c>
      <c r="E27310" s="31">
        <v>38061</v>
      </c>
      <c r="F27310" t="s">
        <v>42131</v>
      </c>
    </row>
    <row r="27311" spans="1:6" x14ac:dyDescent="0.25">
      <c r="A27311" t="s">
        <v>270</v>
      </c>
      <c r="B27311" s="31">
        <v>38</v>
      </c>
      <c r="C27311" s="31">
        <v>61</v>
      </c>
      <c r="D27311" t="s">
        <v>42132</v>
      </c>
      <c r="E27311" s="31">
        <v>38061</v>
      </c>
      <c r="F27311" t="s">
        <v>42133</v>
      </c>
    </row>
    <row r="27312" spans="1:6" x14ac:dyDescent="0.25">
      <c r="A27312" t="s">
        <v>270</v>
      </c>
      <c r="B27312" s="31">
        <v>38</v>
      </c>
      <c r="C27312" s="31">
        <v>61</v>
      </c>
      <c r="D27312" t="s">
        <v>42134</v>
      </c>
      <c r="E27312" s="31">
        <v>38061</v>
      </c>
      <c r="F27312" t="s">
        <v>42135</v>
      </c>
    </row>
    <row r="27313" spans="1:6" x14ac:dyDescent="0.25">
      <c r="A27313" t="s">
        <v>270</v>
      </c>
      <c r="B27313" s="31">
        <v>38</v>
      </c>
      <c r="C27313" s="31">
        <v>61</v>
      </c>
      <c r="D27313" t="s">
        <v>42136</v>
      </c>
      <c r="E27313" s="31">
        <v>38061</v>
      </c>
      <c r="F27313" t="s">
        <v>42137</v>
      </c>
    </row>
    <row r="27314" spans="1:6" x14ac:dyDescent="0.25">
      <c r="A27314" t="s">
        <v>270</v>
      </c>
      <c r="B27314" s="31">
        <v>38</v>
      </c>
      <c r="C27314" s="31">
        <v>61</v>
      </c>
      <c r="D27314" t="s">
        <v>8623</v>
      </c>
      <c r="E27314" s="31">
        <v>38061</v>
      </c>
      <c r="F27314" t="s">
        <v>42138</v>
      </c>
    </row>
    <row r="27315" spans="1:6" x14ac:dyDescent="0.25">
      <c r="A27315" t="s">
        <v>270</v>
      </c>
      <c r="B27315" s="31">
        <v>38</v>
      </c>
      <c r="C27315" s="31">
        <v>61</v>
      </c>
      <c r="D27315" t="s">
        <v>42139</v>
      </c>
      <c r="E27315" s="31">
        <v>38061</v>
      </c>
      <c r="F27315" t="s">
        <v>42140</v>
      </c>
    </row>
    <row r="27316" spans="1:6" x14ac:dyDescent="0.25">
      <c r="A27316" t="s">
        <v>270</v>
      </c>
      <c r="B27316" s="31">
        <v>38</v>
      </c>
      <c r="C27316" s="31">
        <v>61</v>
      </c>
      <c r="D27316" t="s">
        <v>42141</v>
      </c>
      <c r="E27316" s="31">
        <v>38061</v>
      </c>
      <c r="F27316" t="s">
        <v>42142</v>
      </c>
    </row>
    <row r="27317" spans="1:6" x14ac:dyDescent="0.25">
      <c r="A27317" t="s">
        <v>270</v>
      </c>
      <c r="B27317" s="31">
        <v>38</v>
      </c>
      <c r="C27317" s="31">
        <v>61</v>
      </c>
      <c r="D27317" t="s">
        <v>42143</v>
      </c>
      <c r="E27317" s="31">
        <v>38061</v>
      </c>
      <c r="F27317" t="s">
        <v>42144</v>
      </c>
    </row>
    <row r="27318" spans="1:6" x14ac:dyDescent="0.25">
      <c r="A27318" t="s">
        <v>270</v>
      </c>
      <c r="B27318" s="31">
        <v>38</v>
      </c>
      <c r="C27318" s="31">
        <v>61</v>
      </c>
      <c r="D27318" t="s">
        <v>42145</v>
      </c>
      <c r="E27318" s="31">
        <v>38061</v>
      </c>
      <c r="F27318" t="s">
        <v>42146</v>
      </c>
    </row>
    <row r="27319" spans="1:6" x14ac:dyDescent="0.25">
      <c r="A27319" t="s">
        <v>270</v>
      </c>
      <c r="B27319" s="31">
        <v>38</v>
      </c>
      <c r="C27319" s="31">
        <v>61</v>
      </c>
      <c r="D27319" t="s">
        <v>42147</v>
      </c>
      <c r="E27319" s="31">
        <v>38061</v>
      </c>
      <c r="F27319" t="s">
        <v>42148</v>
      </c>
    </row>
    <row r="27320" spans="1:6" x14ac:dyDescent="0.25">
      <c r="A27320" t="s">
        <v>270</v>
      </c>
      <c r="B27320" s="31">
        <v>38</v>
      </c>
      <c r="C27320" s="31">
        <v>61</v>
      </c>
      <c r="D27320" t="s">
        <v>42149</v>
      </c>
      <c r="E27320" s="31">
        <v>38061</v>
      </c>
      <c r="F27320" t="s">
        <v>42150</v>
      </c>
    </row>
    <row r="27321" spans="1:6" x14ac:dyDescent="0.25">
      <c r="A27321" t="s">
        <v>270</v>
      </c>
      <c r="B27321" s="31">
        <v>38</v>
      </c>
      <c r="C27321" s="31">
        <v>61</v>
      </c>
      <c r="D27321" t="s">
        <v>7821</v>
      </c>
      <c r="E27321" s="31">
        <v>38061</v>
      </c>
      <c r="F27321" t="s">
        <v>42151</v>
      </c>
    </row>
    <row r="27322" spans="1:6" x14ac:dyDescent="0.25">
      <c r="A27322" t="s">
        <v>270</v>
      </c>
      <c r="B27322" s="31">
        <v>38</v>
      </c>
      <c r="C27322" s="31">
        <v>61</v>
      </c>
      <c r="D27322" t="s">
        <v>42152</v>
      </c>
      <c r="E27322" s="31">
        <v>38061</v>
      </c>
      <c r="F27322" t="s">
        <v>42153</v>
      </c>
    </row>
    <row r="27323" spans="1:6" x14ac:dyDescent="0.25">
      <c r="A27323" t="s">
        <v>270</v>
      </c>
      <c r="B27323" s="31">
        <v>38</v>
      </c>
      <c r="C27323" s="31">
        <v>61</v>
      </c>
      <c r="D27323" t="s">
        <v>42154</v>
      </c>
      <c r="E27323" s="31">
        <v>38061</v>
      </c>
      <c r="F27323" t="s">
        <v>42155</v>
      </c>
    </row>
    <row r="27324" spans="1:6" x14ac:dyDescent="0.25">
      <c r="A27324" t="s">
        <v>270</v>
      </c>
      <c r="B27324" s="31">
        <v>38</v>
      </c>
      <c r="C27324" s="31">
        <v>61</v>
      </c>
      <c r="D27324" t="s">
        <v>42156</v>
      </c>
      <c r="E27324" s="31">
        <v>38061</v>
      </c>
      <c r="F27324" t="s">
        <v>42157</v>
      </c>
    </row>
    <row r="27325" spans="1:6" x14ac:dyDescent="0.25">
      <c r="A27325" t="s">
        <v>270</v>
      </c>
      <c r="B27325" s="31">
        <v>38</v>
      </c>
      <c r="C27325" s="31">
        <v>61</v>
      </c>
      <c r="D27325" t="s">
        <v>42158</v>
      </c>
      <c r="E27325" s="31">
        <v>38061</v>
      </c>
      <c r="F27325" t="s">
        <v>42159</v>
      </c>
    </row>
    <row r="27326" spans="1:6" x14ac:dyDescent="0.25">
      <c r="A27326" t="s">
        <v>270</v>
      </c>
      <c r="B27326" s="31">
        <v>38</v>
      </c>
      <c r="C27326" s="31">
        <v>61</v>
      </c>
      <c r="D27326" t="s">
        <v>42160</v>
      </c>
      <c r="E27326" s="31">
        <v>38061</v>
      </c>
      <c r="F27326" t="s">
        <v>42161</v>
      </c>
    </row>
    <row r="27327" spans="1:6" x14ac:dyDescent="0.25">
      <c r="A27327" t="s">
        <v>270</v>
      </c>
      <c r="B27327" s="31">
        <v>38</v>
      </c>
      <c r="C27327" s="31">
        <v>61</v>
      </c>
      <c r="D27327" t="s">
        <v>26225</v>
      </c>
      <c r="E27327" s="31">
        <v>38061</v>
      </c>
      <c r="F27327" t="s">
        <v>42162</v>
      </c>
    </row>
    <row r="27328" spans="1:6" x14ac:dyDescent="0.25">
      <c r="A27328" t="s">
        <v>270</v>
      </c>
      <c r="B27328" s="31">
        <v>38</v>
      </c>
      <c r="C27328" s="31">
        <v>63</v>
      </c>
      <c r="D27328" t="s">
        <v>42163</v>
      </c>
      <c r="E27328" s="31">
        <v>38063</v>
      </c>
      <c r="F27328" t="s">
        <v>42164</v>
      </c>
    </row>
    <row r="27329" spans="1:6" x14ac:dyDescent="0.25">
      <c r="A27329" t="s">
        <v>270</v>
      </c>
      <c r="B27329" s="31">
        <v>38</v>
      </c>
      <c r="C27329" s="31">
        <v>63</v>
      </c>
      <c r="D27329" t="s">
        <v>42165</v>
      </c>
      <c r="E27329" s="31">
        <v>38063</v>
      </c>
      <c r="F27329" t="s">
        <v>42166</v>
      </c>
    </row>
    <row r="27330" spans="1:6" x14ac:dyDescent="0.25">
      <c r="A27330" t="s">
        <v>270</v>
      </c>
      <c r="B27330" s="31">
        <v>38</v>
      </c>
      <c r="C27330" s="31">
        <v>63</v>
      </c>
      <c r="D27330" t="s">
        <v>27994</v>
      </c>
      <c r="E27330" s="31">
        <v>38063</v>
      </c>
      <c r="F27330" t="s">
        <v>42167</v>
      </c>
    </row>
    <row r="27331" spans="1:6" x14ac:dyDescent="0.25">
      <c r="A27331" t="s">
        <v>270</v>
      </c>
      <c r="B27331" s="31">
        <v>38</v>
      </c>
      <c r="C27331" s="31">
        <v>63</v>
      </c>
      <c r="D27331" t="s">
        <v>8073</v>
      </c>
      <c r="E27331" s="31">
        <v>38063</v>
      </c>
      <c r="F27331" t="s">
        <v>42168</v>
      </c>
    </row>
    <row r="27332" spans="1:6" x14ac:dyDescent="0.25">
      <c r="A27332" t="s">
        <v>270</v>
      </c>
      <c r="B27332" s="31">
        <v>38</v>
      </c>
      <c r="C27332" s="31">
        <v>63</v>
      </c>
      <c r="D27332" t="s">
        <v>42169</v>
      </c>
      <c r="E27332" s="31">
        <v>38063</v>
      </c>
      <c r="F27332" t="s">
        <v>42170</v>
      </c>
    </row>
    <row r="27333" spans="1:6" x14ac:dyDescent="0.25">
      <c r="A27333" t="s">
        <v>270</v>
      </c>
      <c r="B27333" s="31">
        <v>38</v>
      </c>
      <c r="C27333" s="31">
        <v>63</v>
      </c>
      <c r="D27333" t="s">
        <v>42171</v>
      </c>
      <c r="E27333" s="31">
        <v>38063</v>
      </c>
      <c r="F27333" t="s">
        <v>42172</v>
      </c>
    </row>
    <row r="27334" spans="1:6" x14ac:dyDescent="0.25">
      <c r="A27334" t="s">
        <v>270</v>
      </c>
      <c r="B27334" s="31">
        <v>38</v>
      </c>
      <c r="C27334" s="31">
        <v>63</v>
      </c>
      <c r="D27334" t="s">
        <v>9357</v>
      </c>
      <c r="E27334" s="31">
        <v>38063</v>
      </c>
      <c r="F27334" t="s">
        <v>42173</v>
      </c>
    </row>
    <row r="27335" spans="1:6" x14ac:dyDescent="0.25">
      <c r="A27335" t="s">
        <v>270</v>
      </c>
      <c r="B27335" s="31">
        <v>38</v>
      </c>
      <c r="C27335" s="31">
        <v>63</v>
      </c>
      <c r="D27335" t="s">
        <v>9109</v>
      </c>
      <c r="E27335" s="31">
        <v>38063</v>
      </c>
      <c r="F27335" t="s">
        <v>42174</v>
      </c>
    </row>
    <row r="27336" spans="1:6" x14ac:dyDescent="0.25">
      <c r="A27336" t="s">
        <v>270</v>
      </c>
      <c r="B27336" s="31">
        <v>38</v>
      </c>
      <c r="C27336" s="31">
        <v>63</v>
      </c>
      <c r="D27336" t="s">
        <v>17579</v>
      </c>
      <c r="E27336" s="31">
        <v>38063</v>
      </c>
      <c r="F27336" t="s">
        <v>42175</v>
      </c>
    </row>
    <row r="27337" spans="1:6" x14ac:dyDescent="0.25">
      <c r="A27337" t="s">
        <v>270</v>
      </c>
      <c r="B27337" s="31">
        <v>38</v>
      </c>
      <c r="C27337" s="31">
        <v>63</v>
      </c>
      <c r="D27337" t="s">
        <v>9115</v>
      </c>
      <c r="E27337" s="31">
        <v>38063</v>
      </c>
      <c r="F27337" t="s">
        <v>42176</v>
      </c>
    </row>
    <row r="27338" spans="1:6" x14ac:dyDescent="0.25">
      <c r="A27338" t="s">
        <v>270</v>
      </c>
      <c r="B27338" s="31">
        <v>38</v>
      </c>
      <c r="C27338" s="31">
        <v>63</v>
      </c>
      <c r="D27338" t="s">
        <v>42177</v>
      </c>
      <c r="E27338" s="31">
        <v>38063</v>
      </c>
      <c r="F27338" t="s">
        <v>42178</v>
      </c>
    </row>
    <row r="27339" spans="1:6" x14ac:dyDescent="0.25">
      <c r="A27339" t="s">
        <v>270</v>
      </c>
      <c r="B27339" s="31">
        <v>38</v>
      </c>
      <c r="C27339" s="31">
        <v>63</v>
      </c>
      <c r="D27339" t="s">
        <v>17215</v>
      </c>
      <c r="E27339" s="31">
        <v>38063</v>
      </c>
      <c r="F27339" t="s">
        <v>42179</v>
      </c>
    </row>
    <row r="27340" spans="1:6" x14ac:dyDescent="0.25">
      <c r="A27340" t="s">
        <v>270</v>
      </c>
      <c r="B27340" s="31">
        <v>38</v>
      </c>
      <c r="C27340" s="31">
        <v>63</v>
      </c>
      <c r="D27340" t="s">
        <v>18157</v>
      </c>
      <c r="E27340" s="31">
        <v>38063</v>
      </c>
      <c r="F27340" t="s">
        <v>42180</v>
      </c>
    </row>
    <row r="27341" spans="1:6" x14ac:dyDescent="0.25">
      <c r="A27341" t="s">
        <v>270</v>
      </c>
      <c r="B27341" s="31">
        <v>38</v>
      </c>
      <c r="C27341" s="31">
        <v>63</v>
      </c>
      <c r="D27341" t="s">
        <v>16013</v>
      </c>
      <c r="E27341" s="31">
        <v>38063</v>
      </c>
      <c r="F27341" t="s">
        <v>42181</v>
      </c>
    </row>
    <row r="27342" spans="1:6" x14ac:dyDescent="0.25">
      <c r="A27342" t="s">
        <v>270</v>
      </c>
      <c r="B27342" s="31">
        <v>38</v>
      </c>
      <c r="C27342" s="31">
        <v>63</v>
      </c>
      <c r="D27342" t="s">
        <v>42182</v>
      </c>
      <c r="E27342" s="31">
        <v>38063</v>
      </c>
      <c r="F27342" t="s">
        <v>42183</v>
      </c>
    </row>
    <row r="27343" spans="1:6" x14ac:dyDescent="0.25">
      <c r="A27343" t="s">
        <v>270</v>
      </c>
      <c r="B27343" s="31">
        <v>38</v>
      </c>
      <c r="C27343" s="31">
        <v>63</v>
      </c>
      <c r="D27343" t="s">
        <v>8113</v>
      </c>
      <c r="E27343" s="31">
        <v>38063</v>
      </c>
      <c r="F27343" t="s">
        <v>42184</v>
      </c>
    </row>
    <row r="27344" spans="1:6" x14ac:dyDescent="0.25">
      <c r="A27344" t="s">
        <v>270</v>
      </c>
      <c r="B27344" s="31">
        <v>38</v>
      </c>
      <c r="C27344" s="31">
        <v>63</v>
      </c>
      <c r="D27344" t="s">
        <v>42185</v>
      </c>
      <c r="E27344" s="31">
        <v>38063</v>
      </c>
      <c r="F27344" t="s">
        <v>42186</v>
      </c>
    </row>
    <row r="27345" spans="1:6" x14ac:dyDescent="0.25">
      <c r="A27345" t="s">
        <v>270</v>
      </c>
      <c r="B27345" s="31">
        <v>38</v>
      </c>
      <c r="C27345" s="31">
        <v>63</v>
      </c>
      <c r="D27345" t="s">
        <v>42187</v>
      </c>
      <c r="E27345" s="31">
        <v>38063</v>
      </c>
      <c r="F27345" t="s">
        <v>42188</v>
      </c>
    </row>
    <row r="27346" spans="1:6" x14ac:dyDescent="0.25">
      <c r="A27346" t="s">
        <v>270</v>
      </c>
      <c r="B27346" s="31">
        <v>38</v>
      </c>
      <c r="C27346" s="31">
        <v>63</v>
      </c>
      <c r="D27346" t="s">
        <v>42189</v>
      </c>
      <c r="E27346" s="31">
        <v>38063</v>
      </c>
      <c r="F27346" t="s">
        <v>42190</v>
      </c>
    </row>
    <row r="27347" spans="1:6" x14ac:dyDescent="0.25">
      <c r="A27347" t="s">
        <v>270</v>
      </c>
      <c r="B27347" s="31">
        <v>38</v>
      </c>
      <c r="C27347" s="31">
        <v>63</v>
      </c>
      <c r="D27347" t="s">
        <v>13504</v>
      </c>
      <c r="E27347" s="31">
        <v>38063</v>
      </c>
      <c r="F27347" t="s">
        <v>41534</v>
      </c>
    </row>
    <row r="27348" spans="1:6" x14ac:dyDescent="0.25">
      <c r="A27348" t="s">
        <v>270</v>
      </c>
      <c r="B27348" s="31">
        <v>38</v>
      </c>
      <c r="C27348" s="31">
        <v>63</v>
      </c>
      <c r="D27348" t="s">
        <v>14609</v>
      </c>
      <c r="E27348" s="31">
        <v>38063</v>
      </c>
      <c r="F27348" t="s">
        <v>42191</v>
      </c>
    </row>
    <row r="27349" spans="1:6" x14ac:dyDescent="0.25">
      <c r="A27349" t="s">
        <v>270</v>
      </c>
      <c r="B27349" s="31">
        <v>38</v>
      </c>
      <c r="C27349" s="31">
        <v>63</v>
      </c>
      <c r="D27349" t="s">
        <v>42192</v>
      </c>
      <c r="E27349" s="31">
        <v>38063</v>
      </c>
      <c r="F27349" t="s">
        <v>42193</v>
      </c>
    </row>
    <row r="27350" spans="1:6" x14ac:dyDescent="0.25">
      <c r="A27350" t="s">
        <v>270</v>
      </c>
      <c r="B27350" s="31">
        <v>38</v>
      </c>
      <c r="C27350" s="31">
        <v>63</v>
      </c>
      <c r="D27350" t="s">
        <v>42194</v>
      </c>
      <c r="E27350" s="31">
        <v>38063</v>
      </c>
      <c r="F27350" t="s">
        <v>42195</v>
      </c>
    </row>
    <row r="27351" spans="1:6" x14ac:dyDescent="0.25">
      <c r="A27351" t="s">
        <v>270</v>
      </c>
      <c r="B27351" s="31">
        <v>38</v>
      </c>
      <c r="C27351" s="31">
        <v>63</v>
      </c>
      <c r="D27351" t="s">
        <v>9075</v>
      </c>
      <c r="E27351" s="31">
        <v>38063</v>
      </c>
      <c r="F27351" t="s">
        <v>42196</v>
      </c>
    </row>
    <row r="27352" spans="1:6" x14ac:dyDescent="0.25">
      <c r="A27352" t="s">
        <v>270</v>
      </c>
      <c r="B27352" s="31">
        <v>38</v>
      </c>
      <c r="C27352" s="31">
        <v>63</v>
      </c>
      <c r="D27352" t="s">
        <v>42197</v>
      </c>
      <c r="E27352" s="31">
        <v>38063</v>
      </c>
      <c r="F27352" t="s">
        <v>42198</v>
      </c>
    </row>
    <row r="27353" spans="1:6" x14ac:dyDescent="0.25">
      <c r="A27353" t="s">
        <v>270</v>
      </c>
      <c r="B27353" s="31">
        <v>38</v>
      </c>
      <c r="C27353" s="31">
        <v>63</v>
      </c>
      <c r="D27353" t="s">
        <v>12500</v>
      </c>
      <c r="E27353" s="31">
        <v>38063</v>
      </c>
      <c r="F27353" t="s">
        <v>42199</v>
      </c>
    </row>
    <row r="27354" spans="1:6" x14ac:dyDescent="0.25">
      <c r="A27354" t="s">
        <v>270</v>
      </c>
      <c r="B27354" s="31">
        <v>38</v>
      </c>
      <c r="C27354" s="31">
        <v>63</v>
      </c>
      <c r="D27354" t="s">
        <v>12515</v>
      </c>
      <c r="E27354" s="31">
        <v>38063</v>
      </c>
      <c r="F27354" t="s">
        <v>42200</v>
      </c>
    </row>
    <row r="27355" spans="1:6" x14ac:dyDescent="0.25">
      <c r="A27355" t="s">
        <v>270</v>
      </c>
      <c r="B27355" s="31">
        <v>38</v>
      </c>
      <c r="C27355" s="31">
        <v>63</v>
      </c>
      <c r="D27355" t="s">
        <v>27646</v>
      </c>
      <c r="E27355" s="31">
        <v>38063</v>
      </c>
      <c r="F27355" t="s">
        <v>42201</v>
      </c>
    </row>
    <row r="27356" spans="1:6" x14ac:dyDescent="0.25">
      <c r="A27356" t="s">
        <v>270</v>
      </c>
      <c r="B27356" s="31">
        <v>38</v>
      </c>
      <c r="C27356" s="31">
        <v>63</v>
      </c>
      <c r="D27356" t="s">
        <v>42202</v>
      </c>
      <c r="E27356" s="31">
        <v>38063</v>
      </c>
      <c r="F27356" t="s">
        <v>42203</v>
      </c>
    </row>
    <row r="27357" spans="1:6" x14ac:dyDescent="0.25">
      <c r="A27357" t="s">
        <v>270</v>
      </c>
      <c r="B27357" s="31">
        <v>38</v>
      </c>
      <c r="C27357" s="31">
        <v>63</v>
      </c>
      <c r="D27357" t="s">
        <v>42204</v>
      </c>
      <c r="E27357" s="31">
        <v>38063</v>
      </c>
      <c r="F27357" t="s">
        <v>42205</v>
      </c>
    </row>
    <row r="27358" spans="1:6" x14ac:dyDescent="0.25">
      <c r="A27358" t="s">
        <v>270</v>
      </c>
      <c r="B27358" s="31">
        <v>38</v>
      </c>
      <c r="C27358" s="31">
        <v>63</v>
      </c>
      <c r="D27358" t="s">
        <v>42206</v>
      </c>
      <c r="E27358" s="31">
        <v>38063</v>
      </c>
      <c r="F27358" t="s">
        <v>42207</v>
      </c>
    </row>
    <row r="27359" spans="1:6" x14ac:dyDescent="0.25">
      <c r="A27359" t="s">
        <v>270</v>
      </c>
      <c r="B27359" s="31">
        <v>38</v>
      </c>
      <c r="C27359" s="31">
        <v>63</v>
      </c>
      <c r="D27359" t="s">
        <v>42208</v>
      </c>
      <c r="E27359" s="31">
        <v>38063</v>
      </c>
      <c r="F27359" t="s">
        <v>42209</v>
      </c>
    </row>
    <row r="27360" spans="1:6" x14ac:dyDescent="0.25">
      <c r="A27360" t="s">
        <v>270</v>
      </c>
      <c r="B27360" s="31">
        <v>38</v>
      </c>
      <c r="C27360" s="31">
        <v>63</v>
      </c>
      <c r="D27360" t="s">
        <v>42210</v>
      </c>
      <c r="E27360" s="31">
        <v>38063</v>
      </c>
      <c r="F27360" t="s">
        <v>42211</v>
      </c>
    </row>
    <row r="27361" spans="1:6" x14ac:dyDescent="0.25">
      <c r="A27361" t="s">
        <v>270</v>
      </c>
      <c r="B27361" s="31">
        <v>38</v>
      </c>
      <c r="C27361" s="31">
        <v>63</v>
      </c>
      <c r="D27361" t="s">
        <v>10291</v>
      </c>
      <c r="E27361" s="31">
        <v>38063</v>
      </c>
      <c r="F27361" t="s">
        <v>41735</v>
      </c>
    </row>
    <row r="27362" spans="1:6" x14ac:dyDescent="0.25">
      <c r="A27362" t="s">
        <v>270</v>
      </c>
      <c r="B27362" s="31">
        <v>38</v>
      </c>
      <c r="C27362" s="31">
        <v>67</v>
      </c>
      <c r="D27362" t="s">
        <v>42212</v>
      </c>
      <c r="E27362" s="31">
        <v>38067</v>
      </c>
      <c r="F27362" t="s">
        <v>42213</v>
      </c>
    </row>
    <row r="27363" spans="1:6" x14ac:dyDescent="0.25">
      <c r="A27363" t="s">
        <v>270</v>
      </c>
      <c r="B27363" s="31">
        <v>38</v>
      </c>
      <c r="C27363" s="31">
        <v>67</v>
      </c>
      <c r="D27363" t="s">
        <v>42214</v>
      </c>
      <c r="E27363" s="31">
        <v>38067</v>
      </c>
      <c r="F27363" t="s">
        <v>42215</v>
      </c>
    </row>
    <row r="27364" spans="1:6" x14ac:dyDescent="0.25">
      <c r="A27364" t="s">
        <v>270</v>
      </c>
      <c r="B27364" s="31">
        <v>38</v>
      </c>
      <c r="C27364" s="31">
        <v>67</v>
      </c>
      <c r="D27364" t="s">
        <v>42216</v>
      </c>
      <c r="E27364" s="31">
        <v>38067</v>
      </c>
      <c r="F27364" t="s">
        <v>42217</v>
      </c>
    </row>
    <row r="27365" spans="1:6" x14ac:dyDescent="0.25">
      <c r="A27365" t="s">
        <v>270</v>
      </c>
      <c r="B27365" s="31">
        <v>38</v>
      </c>
      <c r="C27365" s="31">
        <v>67</v>
      </c>
      <c r="D27365" t="s">
        <v>42218</v>
      </c>
      <c r="E27365" s="31">
        <v>38067</v>
      </c>
      <c r="F27365" t="s">
        <v>42219</v>
      </c>
    </row>
    <row r="27366" spans="1:6" x14ac:dyDescent="0.25">
      <c r="A27366" t="s">
        <v>270</v>
      </c>
      <c r="B27366" s="31">
        <v>38</v>
      </c>
      <c r="C27366" s="31">
        <v>67</v>
      </c>
      <c r="D27366" t="s">
        <v>28030</v>
      </c>
      <c r="E27366" s="31">
        <v>38067</v>
      </c>
      <c r="F27366" t="s">
        <v>42220</v>
      </c>
    </row>
    <row r="27367" spans="1:6" x14ac:dyDescent="0.25">
      <c r="A27367" t="s">
        <v>270</v>
      </c>
      <c r="B27367" s="31">
        <v>38</v>
      </c>
      <c r="C27367" s="31">
        <v>67</v>
      </c>
      <c r="D27367" t="s">
        <v>42221</v>
      </c>
      <c r="E27367" s="31">
        <v>38067</v>
      </c>
      <c r="F27367" t="s">
        <v>42222</v>
      </c>
    </row>
    <row r="27368" spans="1:6" x14ac:dyDescent="0.25">
      <c r="A27368" t="s">
        <v>270</v>
      </c>
      <c r="B27368" s="31">
        <v>38</v>
      </c>
      <c r="C27368" s="31">
        <v>67</v>
      </c>
      <c r="D27368" t="s">
        <v>28658</v>
      </c>
      <c r="E27368" s="31">
        <v>38067</v>
      </c>
      <c r="F27368" t="s">
        <v>42223</v>
      </c>
    </row>
    <row r="27369" spans="1:6" x14ac:dyDescent="0.25">
      <c r="A27369" t="s">
        <v>270</v>
      </c>
      <c r="B27369" s="31">
        <v>38</v>
      </c>
      <c r="C27369" s="31">
        <v>67</v>
      </c>
      <c r="D27369" t="s">
        <v>42224</v>
      </c>
      <c r="E27369" s="31">
        <v>38067</v>
      </c>
      <c r="F27369" t="s">
        <v>42225</v>
      </c>
    </row>
    <row r="27370" spans="1:6" x14ac:dyDescent="0.25">
      <c r="A27370" t="s">
        <v>270</v>
      </c>
      <c r="B27370" s="31">
        <v>38</v>
      </c>
      <c r="C27370" s="31">
        <v>67</v>
      </c>
      <c r="D27370" t="s">
        <v>42226</v>
      </c>
      <c r="E27370" s="31">
        <v>38067</v>
      </c>
      <c r="F27370" t="s">
        <v>42227</v>
      </c>
    </row>
    <row r="27371" spans="1:6" x14ac:dyDescent="0.25">
      <c r="A27371" t="s">
        <v>270</v>
      </c>
      <c r="B27371" s="31">
        <v>38</v>
      </c>
      <c r="C27371" s="31">
        <v>67</v>
      </c>
      <c r="D27371" t="s">
        <v>30342</v>
      </c>
      <c r="E27371" s="31">
        <v>38067</v>
      </c>
      <c r="F27371" t="s">
        <v>42228</v>
      </c>
    </row>
    <row r="27372" spans="1:6" x14ac:dyDescent="0.25">
      <c r="A27372" t="s">
        <v>270</v>
      </c>
      <c r="B27372" s="31">
        <v>38</v>
      </c>
      <c r="C27372" s="31">
        <v>67</v>
      </c>
      <c r="D27372" t="s">
        <v>18298</v>
      </c>
      <c r="E27372" s="31">
        <v>38067</v>
      </c>
      <c r="F27372" t="s">
        <v>42229</v>
      </c>
    </row>
    <row r="27373" spans="1:6" x14ac:dyDescent="0.25">
      <c r="A27373" t="s">
        <v>270</v>
      </c>
      <c r="B27373" s="31">
        <v>38</v>
      </c>
      <c r="C27373" s="31">
        <v>67</v>
      </c>
      <c r="D27373" t="s">
        <v>42230</v>
      </c>
      <c r="E27373" s="31">
        <v>38067</v>
      </c>
      <c r="F27373" t="s">
        <v>42231</v>
      </c>
    </row>
    <row r="27374" spans="1:6" x14ac:dyDescent="0.25">
      <c r="A27374" t="s">
        <v>270</v>
      </c>
      <c r="B27374" s="31">
        <v>38</v>
      </c>
      <c r="C27374" s="31">
        <v>67</v>
      </c>
      <c r="D27374" t="s">
        <v>42232</v>
      </c>
      <c r="E27374" s="31">
        <v>38067</v>
      </c>
      <c r="F27374" t="s">
        <v>42233</v>
      </c>
    </row>
    <row r="27375" spans="1:6" x14ac:dyDescent="0.25">
      <c r="A27375" t="s">
        <v>270</v>
      </c>
      <c r="B27375" s="31">
        <v>38</v>
      </c>
      <c r="C27375" s="31">
        <v>67</v>
      </c>
      <c r="D27375" t="s">
        <v>42234</v>
      </c>
      <c r="E27375" s="31">
        <v>38067</v>
      </c>
      <c r="F27375" t="s">
        <v>42235</v>
      </c>
    </row>
    <row r="27376" spans="1:6" x14ac:dyDescent="0.25">
      <c r="A27376" t="s">
        <v>270</v>
      </c>
      <c r="B27376" s="31">
        <v>38</v>
      </c>
      <c r="C27376" s="31">
        <v>67</v>
      </c>
      <c r="D27376" t="s">
        <v>42236</v>
      </c>
      <c r="E27376" s="31">
        <v>38067</v>
      </c>
      <c r="F27376" t="s">
        <v>42237</v>
      </c>
    </row>
    <row r="27377" spans="1:6" x14ac:dyDescent="0.25">
      <c r="A27377" t="s">
        <v>270</v>
      </c>
      <c r="B27377" s="31">
        <v>38</v>
      </c>
      <c r="C27377" s="31">
        <v>67</v>
      </c>
      <c r="D27377" t="s">
        <v>42238</v>
      </c>
      <c r="E27377" s="31">
        <v>38067</v>
      </c>
      <c r="F27377" t="s">
        <v>42239</v>
      </c>
    </row>
    <row r="27378" spans="1:6" x14ac:dyDescent="0.25">
      <c r="A27378" t="s">
        <v>270</v>
      </c>
      <c r="B27378" s="31">
        <v>38</v>
      </c>
      <c r="C27378" s="31">
        <v>67</v>
      </c>
      <c r="D27378" t="s">
        <v>764</v>
      </c>
      <c r="E27378" s="31">
        <v>38067</v>
      </c>
      <c r="F27378" t="s">
        <v>42240</v>
      </c>
    </row>
    <row r="27379" spans="1:6" x14ac:dyDescent="0.25">
      <c r="A27379" t="s">
        <v>270</v>
      </c>
      <c r="B27379" s="31">
        <v>38</v>
      </c>
      <c r="C27379" s="31">
        <v>67</v>
      </c>
      <c r="D27379" t="s">
        <v>9449</v>
      </c>
      <c r="E27379" s="31">
        <v>38067</v>
      </c>
      <c r="F27379" t="s">
        <v>42241</v>
      </c>
    </row>
    <row r="27380" spans="1:6" x14ac:dyDescent="0.25">
      <c r="A27380" t="s">
        <v>270</v>
      </c>
      <c r="B27380" s="31">
        <v>38</v>
      </c>
      <c r="C27380" s="31">
        <v>67</v>
      </c>
      <c r="D27380" t="s">
        <v>42242</v>
      </c>
      <c r="E27380" s="31">
        <v>38067</v>
      </c>
      <c r="F27380" t="s">
        <v>42243</v>
      </c>
    </row>
    <row r="27381" spans="1:6" x14ac:dyDescent="0.25">
      <c r="A27381" t="s">
        <v>270</v>
      </c>
      <c r="B27381" s="31">
        <v>38</v>
      </c>
      <c r="C27381" s="31">
        <v>67</v>
      </c>
      <c r="D27381" t="s">
        <v>42244</v>
      </c>
      <c r="E27381" s="31">
        <v>38067</v>
      </c>
      <c r="F27381" t="s">
        <v>42245</v>
      </c>
    </row>
    <row r="27382" spans="1:6" x14ac:dyDescent="0.25">
      <c r="A27382" t="s">
        <v>270</v>
      </c>
      <c r="B27382" s="31">
        <v>38</v>
      </c>
      <c r="C27382" s="31">
        <v>67</v>
      </c>
      <c r="D27382" t="s">
        <v>9991</v>
      </c>
      <c r="E27382" s="31">
        <v>38067</v>
      </c>
      <c r="F27382" t="s">
        <v>42246</v>
      </c>
    </row>
    <row r="27383" spans="1:6" x14ac:dyDescent="0.25">
      <c r="A27383" t="s">
        <v>270</v>
      </c>
      <c r="B27383" s="31">
        <v>38</v>
      </c>
      <c r="C27383" s="31">
        <v>67</v>
      </c>
      <c r="D27383" t="s">
        <v>42247</v>
      </c>
      <c r="E27383" s="31">
        <v>38067</v>
      </c>
      <c r="F27383" t="s">
        <v>42248</v>
      </c>
    </row>
    <row r="27384" spans="1:6" x14ac:dyDescent="0.25">
      <c r="A27384" t="s">
        <v>270</v>
      </c>
      <c r="B27384" s="31">
        <v>38</v>
      </c>
      <c r="C27384" s="31">
        <v>67</v>
      </c>
      <c r="D27384" t="s">
        <v>33849</v>
      </c>
      <c r="E27384" s="31">
        <v>38067</v>
      </c>
      <c r="F27384" t="s">
        <v>42249</v>
      </c>
    </row>
    <row r="27385" spans="1:6" x14ac:dyDescent="0.25">
      <c r="A27385" t="s">
        <v>270</v>
      </c>
      <c r="B27385" s="31">
        <v>38</v>
      </c>
      <c r="C27385" s="31">
        <v>67</v>
      </c>
      <c r="D27385" t="s">
        <v>42250</v>
      </c>
      <c r="E27385" s="31">
        <v>38067</v>
      </c>
      <c r="F27385" t="s">
        <v>42251</v>
      </c>
    </row>
    <row r="27386" spans="1:6" x14ac:dyDescent="0.25">
      <c r="A27386" t="s">
        <v>270</v>
      </c>
      <c r="B27386" s="31">
        <v>38</v>
      </c>
      <c r="C27386" s="31">
        <v>67</v>
      </c>
      <c r="D27386" t="s">
        <v>42252</v>
      </c>
      <c r="E27386" s="31">
        <v>38067</v>
      </c>
      <c r="F27386" t="s">
        <v>42253</v>
      </c>
    </row>
    <row r="27387" spans="1:6" x14ac:dyDescent="0.25">
      <c r="A27387" t="s">
        <v>270</v>
      </c>
      <c r="B27387" s="31">
        <v>38</v>
      </c>
      <c r="C27387" s="31">
        <v>67</v>
      </c>
      <c r="D27387" t="s">
        <v>42254</v>
      </c>
      <c r="E27387" s="31">
        <v>38067</v>
      </c>
      <c r="F27387" t="s">
        <v>42255</v>
      </c>
    </row>
    <row r="27388" spans="1:6" x14ac:dyDescent="0.25">
      <c r="A27388" t="s">
        <v>270</v>
      </c>
      <c r="B27388" s="31">
        <v>38</v>
      </c>
      <c r="C27388" s="31">
        <v>67</v>
      </c>
      <c r="D27388" t="s">
        <v>18493</v>
      </c>
      <c r="E27388" s="31">
        <v>38067</v>
      </c>
      <c r="F27388" t="s">
        <v>42256</v>
      </c>
    </row>
    <row r="27389" spans="1:6" x14ac:dyDescent="0.25">
      <c r="A27389" t="s">
        <v>270</v>
      </c>
      <c r="B27389" s="31">
        <v>38</v>
      </c>
      <c r="C27389" s="31">
        <v>67</v>
      </c>
      <c r="D27389" t="s">
        <v>42257</v>
      </c>
      <c r="E27389" s="31">
        <v>38067</v>
      </c>
      <c r="F27389" t="s">
        <v>42258</v>
      </c>
    </row>
    <row r="27390" spans="1:6" x14ac:dyDescent="0.25">
      <c r="A27390" t="s">
        <v>270</v>
      </c>
      <c r="B27390" s="31">
        <v>38</v>
      </c>
      <c r="C27390" s="31">
        <v>67</v>
      </c>
      <c r="D27390" t="s">
        <v>28052</v>
      </c>
      <c r="E27390" s="31">
        <v>38067</v>
      </c>
      <c r="F27390" t="s">
        <v>42259</v>
      </c>
    </row>
    <row r="27391" spans="1:6" x14ac:dyDescent="0.25">
      <c r="A27391" t="s">
        <v>270</v>
      </c>
      <c r="B27391" s="31">
        <v>38</v>
      </c>
      <c r="C27391" s="31">
        <v>67</v>
      </c>
      <c r="D27391" t="s">
        <v>8263</v>
      </c>
      <c r="E27391" s="31">
        <v>38067</v>
      </c>
      <c r="F27391" t="s">
        <v>42260</v>
      </c>
    </row>
    <row r="27392" spans="1:6" x14ac:dyDescent="0.25">
      <c r="A27392" t="s">
        <v>270</v>
      </c>
      <c r="B27392" s="31">
        <v>38</v>
      </c>
      <c r="C27392" s="31">
        <v>67</v>
      </c>
      <c r="D27392" t="s">
        <v>42261</v>
      </c>
      <c r="E27392" s="31">
        <v>38067</v>
      </c>
      <c r="F27392" t="s">
        <v>42262</v>
      </c>
    </row>
    <row r="27393" spans="1:6" x14ac:dyDescent="0.25">
      <c r="A27393" t="s">
        <v>270</v>
      </c>
      <c r="B27393" s="31">
        <v>38</v>
      </c>
      <c r="C27393" s="31">
        <v>67</v>
      </c>
      <c r="D27393" t="s">
        <v>42263</v>
      </c>
      <c r="E27393" s="31">
        <v>38067</v>
      </c>
      <c r="F27393" t="s">
        <v>42264</v>
      </c>
    </row>
    <row r="27394" spans="1:6" x14ac:dyDescent="0.25">
      <c r="A27394" t="s">
        <v>270</v>
      </c>
      <c r="B27394" s="31">
        <v>38</v>
      </c>
      <c r="C27394" s="31">
        <v>67</v>
      </c>
      <c r="D27394" t="s">
        <v>42265</v>
      </c>
      <c r="E27394" s="31">
        <v>38067</v>
      </c>
      <c r="F27394" t="s">
        <v>42266</v>
      </c>
    </row>
    <row r="27395" spans="1:6" x14ac:dyDescent="0.25">
      <c r="A27395" t="s">
        <v>270</v>
      </c>
      <c r="B27395" s="31">
        <v>38</v>
      </c>
      <c r="C27395" s="31">
        <v>67</v>
      </c>
      <c r="D27395" t="s">
        <v>42267</v>
      </c>
      <c r="E27395" s="31">
        <v>38067</v>
      </c>
      <c r="F27395" t="s">
        <v>42268</v>
      </c>
    </row>
    <row r="27396" spans="1:6" x14ac:dyDescent="0.25">
      <c r="A27396" t="s">
        <v>270</v>
      </c>
      <c r="B27396" s="31">
        <v>38</v>
      </c>
      <c r="C27396" s="31">
        <v>67</v>
      </c>
      <c r="D27396" t="s">
        <v>42269</v>
      </c>
      <c r="E27396" s="31">
        <v>38067</v>
      </c>
      <c r="F27396" t="s">
        <v>42270</v>
      </c>
    </row>
    <row r="27397" spans="1:6" x14ac:dyDescent="0.25">
      <c r="A27397" t="s">
        <v>270</v>
      </c>
      <c r="B27397" s="31">
        <v>38</v>
      </c>
      <c r="C27397" s="31">
        <v>69</v>
      </c>
      <c r="D27397" t="s">
        <v>42271</v>
      </c>
      <c r="E27397" s="31">
        <v>38069</v>
      </c>
      <c r="F27397" t="s">
        <v>42272</v>
      </c>
    </row>
    <row r="27398" spans="1:6" x14ac:dyDescent="0.25">
      <c r="A27398" t="s">
        <v>270</v>
      </c>
      <c r="B27398" s="31">
        <v>38</v>
      </c>
      <c r="C27398" s="31">
        <v>69</v>
      </c>
      <c r="D27398" t="s">
        <v>42273</v>
      </c>
      <c r="E27398" s="31">
        <v>38069</v>
      </c>
      <c r="F27398" t="s">
        <v>42274</v>
      </c>
    </row>
    <row r="27399" spans="1:6" x14ac:dyDescent="0.25">
      <c r="A27399" t="s">
        <v>270</v>
      </c>
      <c r="B27399" s="31">
        <v>38</v>
      </c>
      <c r="C27399" s="31">
        <v>69</v>
      </c>
      <c r="D27399" t="s">
        <v>42275</v>
      </c>
      <c r="E27399" s="31">
        <v>38069</v>
      </c>
      <c r="F27399" t="s">
        <v>42276</v>
      </c>
    </row>
    <row r="27400" spans="1:6" x14ac:dyDescent="0.25">
      <c r="A27400" t="s">
        <v>270</v>
      </c>
      <c r="B27400" s="31">
        <v>38</v>
      </c>
      <c r="C27400" s="31">
        <v>69</v>
      </c>
      <c r="D27400" t="s">
        <v>42277</v>
      </c>
      <c r="E27400" s="31">
        <v>38069</v>
      </c>
      <c r="F27400" t="s">
        <v>42278</v>
      </c>
    </row>
    <row r="27401" spans="1:6" x14ac:dyDescent="0.25">
      <c r="A27401" t="s">
        <v>270</v>
      </c>
      <c r="B27401" s="31">
        <v>38</v>
      </c>
      <c r="C27401" s="31">
        <v>69</v>
      </c>
      <c r="D27401" t="s">
        <v>42279</v>
      </c>
      <c r="E27401" s="31">
        <v>38069</v>
      </c>
      <c r="F27401" t="s">
        <v>42280</v>
      </c>
    </row>
    <row r="27402" spans="1:6" x14ac:dyDescent="0.25">
      <c r="A27402" t="s">
        <v>270</v>
      </c>
      <c r="B27402" s="31">
        <v>38</v>
      </c>
      <c r="C27402" s="31">
        <v>69</v>
      </c>
      <c r="D27402" t="s">
        <v>42281</v>
      </c>
      <c r="E27402" s="31">
        <v>38069</v>
      </c>
      <c r="F27402" t="s">
        <v>42282</v>
      </c>
    </row>
    <row r="27403" spans="1:6" x14ac:dyDescent="0.25">
      <c r="A27403" t="s">
        <v>270</v>
      </c>
      <c r="B27403" s="31">
        <v>38</v>
      </c>
      <c r="C27403" s="31">
        <v>69</v>
      </c>
      <c r="D27403" t="s">
        <v>42283</v>
      </c>
      <c r="E27403" s="31">
        <v>38069</v>
      </c>
      <c r="F27403" t="s">
        <v>42284</v>
      </c>
    </row>
    <row r="27404" spans="1:6" x14ac:dyDescent="0.25">
      <c r="A27404" t="s">
        <v>270</v>
      </c>
      <c r="B27404" s="31">
        <v>38</v>
      </c>
      <c r="C27404" s="31">
        <v>69</v>
      </c>
      <c r="D27404" t="s">
        <v>42285</v>
      </c>
      <c r="E27404" s="31">
        <v>38069</v>
      </c>
      <c r="F27404" t="s">
        <v>42286</v>
      </c>
    </row>
    <row r="27405" spans="1:6" x14ac:dyDescent="0.25">
      <c r="A27405" t="s">
        <v>270</v>
      </c>
      <c r="B27405" s="31">
        <v>38</v>
      </c>
      <c r="C27405" s="31">
        <v>69</v>
      </c>
      <c r="D27405" t="s">
        <v>10381</v>
      </c>
      <c r="E27405" s="31">
        <v>38069</v>
      </c>
      <c r="F27405" t="s">
        <v>42287</v>
      </c>
    </row>
    <row r="27406" spans="1:6" x14ac:dyDescent="0.25">
      <c r="A27406" t="s">
        <v>270</v>
      </c>
      <c r="B27406" s="31">
        <v>38</v>
      </c>
      <c r="C27406" s="31">
        <v>69</v>
      </c>
      <c r="D27406" t="s">
        <v>24587</v>
      </c>
      <c r="E27406" s="31">
        <v>38069</v>
      </c>
      <c r="F27406" t="s">
        <v>42288</v>
      </c>
    </row>
    <row r="27407" spans="1:6" x14ac:dyDescent="0.25">
      <c r="A27407" t="s">
        <v>270</v>
      </c>
      <c r="B27407" s="31">
        <v>38</v>
      </c>
      <c r="C27407" s="31">
        <v>69</v>
      </c>
      <c r="D27407" t="s">
        <v>29547</v>
      </c>
      <c r="E27407" s="31">
        <v>38069</v>
      </c>
      <c r="F27407" t="s">
        <v>42289</v>
      </c>
    </row>
    <row r="27408" spans="1:6" x14ac:dyDescent="0.25">
      <c r="A27408" t="s">
        <v>270</v>
      </c>
      <c r="B27408" s="31">
        <v>38</v>
      </c>
      <c r="C27408" s="31">
        <v>69</v>
      </c>
      <c r="D27408" t="s">
        <v>42290</v>
      </c>
      <c r="E27408" s="31">
        <v>38069</v>
      </c>
      <c r="F27408" t="s">
        <v>42291</v>
      </c>
    </row>
    <row r="27409" spans="1:6" x14ac:dyDescent="0.25">
      <c r="A27409" t="s">
        <v>270</v>
      </c>
      <c r="B27409" s="31">
        <v>38</v>
      </c>
      <c r="C27409" s="31">
        <v>69</v>
      </c>
      <c r="D27409" t="s">
        <v>42292</v>
      </c>
      <c r="E27409" s="31">
        <v>38069</v>
      </c>
      <c r="F27409" t="s">
        <v>42293</v>
      </c>
    </row>
    <row r="27410" spans="1:6" x14ac:dyDescent="0.25">
      <c r="A27410" t="s">
        <v>270</v>
      </c>
      <c r="B27410" s="31">
        <v>38</v>
      </c>
      <c r="C27410" s="31">
        <v>69</v>
      </c>
      <c r="D27410" t="s">
        <v>42294</v>
      </c>
      <c r="E27410" s="31">
        <v>38069</v>
      </c>
      <c r="F27410" t="s">
        <v>42295</v>
      </c>
    </row>
    <row r="27411" spans="1:6" x14ac:dyDescent="0.25">
      <c r="A27411" t="s">
        <v>270</v>
      </c>
      <c r="B27411" s="31">
        <v>38</v>
      </c>
      <c r="C27411" s="31">
        <v>69</v>
      </c>
      <c r="D27411" t="s">
        <v>28760</v>
      </c>
      <c r="E27411" s="31">
        <v>38069</v>
      </c>
      <c r="F27411" t="s">
        <v>42296</v>
      </c>
    </row>
    <row r="27412" spans="1:6" x14ac:dyDescent="0.25">
      <c r="A27412" t="s">
        <v>270</v>
      </c>
      <c r="B27412" s="31">
        <v>38</v>
      </c>
      <c r="C27412" s="31">
        <v>69</v>
      </c>
      <c r="D27412" t="s">
        <v>42297</v>
      </c>
      <c r="E27412" s="31">
        <v>38069</v>
      </c>
      <c r="F27412" t="s">
        <v>42298</v>
      </c>
    </row>
    <row r="27413" spans="1:6" x14ac:dyDescent="0.25">
      <c r="A27413" t="s">
        <v>270</v>
      </c>
      <c r="B27413" s="31">
        <v>38</v>
      </c>
      <c r="C27413" s="31">
        <v>69</v>
      </c>
      <c r="D27413" t="s">
        <v>42299</v>
      </c>
      <c r="E27413" s="31">
        <v>38069</v>
      </c>
      <c r="F27413" t="s">
        <v>42300</v>
      </c>
    </row>
    <row r="27414" spans="1:6" x14ac:dyDescent="0.25">
      <c r="A27414" t="s">
        <v>270</v>
      </c>
      <c r="B27414" s="31">
        <v>38</v>
      </c>
      <c r="C27414" s="31">
        <v>69</v>
      </c>
      <c r="D27414" t="s">
        <v>42301</v>
      </c>
      <c r="E27414" s="31">
        <v>38069</v>
      </c>
      <c r="F27414" t="s">
        <v>42302</v>
      </c>
    </row>
    <row r="27415" spans="1:6" x14ac:dyDescent="0.25">
      <c r="A27415" t="s">
        <v>270</v>
      </c>
      <c r="B27415" s="31">
        <v>38</v>
      </c>
      <c r="C27415" s="31">
        <v>69</v>
      </c>
      <c r="D27415" t="s">
        <v>23628</v>
      </c>
      <c r="E27415" s="31">
        <v>38069</v>
      </c>
      <c r="F27415" t="s">
        <v>42303</v>
      </c>
    </row>
    <row r="27416" spans="1:6" x14ac:dyDescent="0.25">
      <c r="A27416" t="s">
        <v>270</v>
      </c>
      <c r="B27416" s="31">
        <v>38</v>
      </c>
      <c r="C27416" s="31">
        <v>69</v>
      </c>
      <c r="D27416" t="s">
        <v>17857</v>
      </c>
      <c r="E27416" s="31">
        <v>38069</v>
      </c>
      <c r="F27416" t="s">
        <v>42304</v>
      </c>
    </row>
    <row r="27417" spans="1:6" x14ac:dyDescent="0.25">
      <c r="A27417" t="s">
        <v>270</v>
      </c>
      <c r="B27417" s="31">
        <v>38</v>
      </c>
      <c r="C27417" s="31">
        <v>69</v>
      </c>
      <c r="D27417" t="s">
        <v>42305</v>
      </c>
      <c r="E27417" s="31">
        <v>38069</v>
      </c>
      <c r="F27417" t="s">
        <v>42306</v>
      </c>
    </row>
    <row r="27418" spans="1:6" x14ac:dyDescent="0.25">
      <c r="A27418" t="s">
        <v>270</v>
      </c>
      <c r="B27418" s="31">
        <v>38</v>
      </c>
      <c r="C27418" s="31">
        <v>71</v>
      </c>
      <c r="D27418" t="s">
        <v>29885</v>
      </c>
      <c r="E27418" s="31">
        <v>38071</v>
      </c>
      <c r="F27418" t="s">
        <v>42307</v>
      </c>
    </row>
    <row r="27419" spans="1:6" x14ac:dyDescent="0.25">
      <c r="A27419" t="s">
        <v>270</v>
      </c>
      <c r="B27419" s="31">
        <v>38</v>
      </c>
      <c r="C27419" s="31">
        <v>71</v>
      </c>
      <c r="D27419" t="s">
        <v>42308</v>
      </c>
      <c r="E27419" s="31">
        <v>38071</v>
      </c>
      <c r="F27419" t="s">
        <v>42309</v>
      </c>
    </row>
    <row r="27420" spans="1:6" x14ac:dyDescent="0.25">
      <c r="A27420" t="s">
        <v>270</v>
      </c>
      <c r="B27420" s="31">
        <v>38</v>
      </c>
      <c r="C27420" s="31">
        <v>71</v>
      </c>
      <c r="D27420" t="s">
        <v>24666</v>
      </c>
      <c r="E27420" s="31">
        <v>38071</v>
      </c>
      <c r="F27420" t="s">
        <v>42310</v>
      </c>
    </row>
    <row r="27421" spans="1:6" x14ac:dyDescent="0.25">
      <c r="A27421" t="s">
        <v>270</v>
      </c>
      <c r="B27421" s="31">
        <v>38</v>
      </c>
      <c r="C27421" s="31">
        <v>71</v>
      </c>
      <c r="D27421" t="s">
        <v>42311</v>
      </c>
      <c r="E27421" s="31">
        <v>38071</v>
      </c>
      <c r="F27421" t="s">
        <v>42312</v>
      </c>
    </row>
    <row r="27422" spans="1:6" x14ac:dyDescent="0.25">
      <c r="A27422" t="s">
        <v>270</v>
      </c>
      <c r="B27422" s="31">
        <v>38</v>
      </c>
      <c r="C27422" s="31">
        <v>71</v>
      </c>
      <c r="D27422" t="s">
        <v>42313</v>
      </c>
      <c r="E27422" s="31">
        <v>38071</v>
      </c>
      <c r="F27422" t="s">
        <v>42314</v>
      </c>
    </row>
    <row r="27423" spans="1:6" x14ac:dyDescent="0.25">
      <c r="A27423" t="s">
        <v>270</v>
      </c>
      <c r="B27423" s="31">
        <v>38</v>
      </c>
      <c r="C27423" s="31">
        <v>71</v>
      </c>
      <c r="D27423" t="s">
        <v>42315</v>
      </c>
      <c r="E27423" s="31">
        <v>38071</v>
      </c>
      <c r="F27423" t="s">
        <v>42316</v>
      </c>
    </row>
    <row r="27424" spans="1:6" x14ac:dyDescent="0.25">
      <c r="A27424" t="s">
        <v>270</v>
      </c>
      <c r="B27424" s="31">
        <v>38</v>
      </c>
      <c r="C27424" s="31">
        <v>71</v>
      </c>
      <c r="D27424" t="s">
        <v>42317</v>
      </c>
      <c r="E27424" s="31">
        <v>38071</v>
      </c>
      <c r="F27424" t="s">
        <v>42318</v>
      </c>
    </row>
    <row r="27425" spans="1:6" x14ac:dyDescent="0.25">
      <c r="A27425" t="s">
        <v>270</v>
      </c>
      <c r="B27425" s="31">
        <v>38</v>
      </c>
      <c r="C27425" s="31">
        <v>71</v>
      </c>
      <c r="D27425" t="s">
        <v>42319</v>
      </c>
      <c r="E27425" s="31">
        <v>38071</v>
      </c>
      <c r="F27425" t="s">
        <v>42320</v>
      </c>
    </row>
    <row r="27426" spans="1:6" x14ac:dyDescent="0.25">
      <c r="A27426" t="s">
        <v>270</v>
      </c>
      <c r="B27426" s="31">
        <v>38</v>
      </c>
      <c r="C27426" s="31">
        <v>71</v>
      </c>
      <c r="D27426" t="s">
        <v>42321</v>
      </c>
      <c r="E27426" s="31">
        <v>38071</v>
      </c>
      <c r="F27426" t="s">
        <v>42322</v>
      </c>
    </row>
    <row r="27427" spans="1:6" x14ac:dyDescent="0.25">
      <c r="A27427" t="s">
        <v>270</v>
      </c>
      <c r="B27427" s="31">
        <v>38</v>
      </c>
      <c r="C27427" s="31">
        <v>71</v>
      </c>
      <c r="D27427" t="s">
        <v>42323</v>
      </c>
      <c r="E27427" s="31">
        <v>38071</v>
      </c>
      <c r="F27427" t="s">
        <v>42324</v>
      </c>
    </row>
    <row r="27428" spans="1:6" x14ac:dyDescent="0.25">
      <c r="A27428" t="s">
        <v>270</v>
      </c>
      <c r="B27428" s="31">
        <v>38</v>
      </c>
      <c r="C27428" s="31">
        <v>71</v>
      </c>
      <c r="D27428" t="s">
        <v>42325</v>
      </c>
      <c r="E27428" s="31">
        <v>38071</v>
      </c>
      <c r="F27428" t="s">
        <v>42326</v>
      </c>
    </row>
    <row r="27429" spans="1:6" x14ac:dyDescent="0.25">
      <c r="A27429" t="s">
        <v>270</v>
      </c>
      <c r="B27429" s="31">
        <v>38</v>
      </c>
      <c r="C27429" s="31">
        <v>71</v>
      </c>
      <c r="D27429" t="s">
        <v>42327</v>
      </c>
      <c r="E27429" s="31">
        <v>38071</v>
      </c>
      <c r="F27429" t="s">
        <v>42328</v>
      </c>
    </row>
    <row r="27430" spans="1:6" x14ac:dyDescent="0.25">
      <c r="A27430" t="s">
        <v>270</v>
      </c>
      <c r="B27430" s="31">
        <v>38</v>
      </c>
      <c r="C27430" s="31">
        <v>71</v>
      </c>
      <c r="D27430" t="s">
        <v>42329</v>
      </c>
      <c r="E27430" s="31">
        <v>38071</v>
      </c>
      <c r="F27430" t="s">
        <v>42330</v>
      </c>
    </row>
    <row r="27431" spans="1:6" x14ac:dyDescent="0.25">
      <c r="A27431" t="s">
        <v>270</v>
      </c>
      <c r="B27431" s="31">
        <v>38</v>
      </c>
      <c r="C27431" s="31">
        <v>71</v>
      </c>
      <c r="D27431" t="s">
        <v>42331</v>
      </c>
      <c r="E27431" s="31">
        <v>38071</v>
      </c>
      <c r="F27431" t="s">
        <v>42332</v>
      </c>
    </row>
    <row r="27432" spans="1:6" x14ac:dyDescent="0.25">
      <c r="A27432" t="s">
        <v>270</v>
      </c>
      <c r="B27432" s="31">
        <v>38</v>
      </c>
      <c r="C27432" s="31">
        <v>71</v>
      </c>
      <c r="D27432" t="s">
        <v>42333</v>
      </c>
      <c r="E27432" s="31">
        <v>38071</v>
      </c>
      <c r="F27432" t="s">
        <v>42334</v>
      </c>
    </row>
    <row r="27433" spans="1:6" x14ac:dyDescent="0.25">
      <c r="A27433" t="s">
        <v>270</v>
      </c>
      <c r="B27433" s="31">
        <v>38</v>
      </c>
      <c r="C27433" s="31">
        <v>71</v>
      </c>
      <c r="D27433" t="s">
        <v>30290</v>
      </c>
      <c r="E27433" s="31">
        <v>38071</v>
      </c>
      <c r="F27433" t="s">
        <v>42335</v>
      </c>
    </row>
    <row r="27434" spans="1:6" x14ac:dyDescent="0.25">
      <c r="A27434" t="s">
        <v>270</v>
      </c>
      <c r="B27434" s="31">
        <v>38</v>
      </c>
      <c r="C27434" s="31">
        <v>71</v>
      </c>
      <c r="D27434" t="s">
        <v>42336</v>
      </c>
      <c r="E27434" s="31">
        <v>38071</v>
      </c>
      <c r="F27434" t="s">
        <v>42337</v>
      </c>
    </row>
    <row r="27435" spans="1:6" x14ac:dyDescent="0.25">
      <c r="A27435" t="s">
        <v>270</v>
      </c>
      <c r="B27435" s="31">
        <v>38</v>
      </c>
      <c r="C27435" s="31">
        <v>71</v>
      </c>
      <c r="D27435" t="s">
        <v>36137</v>
      </c>
      <c r="E27435" s="31">
        <v>38071</v>
      </c>
      <c r="F27435" t="s">
        <v>42338</v>
      </c>
    </row>
    <row r="27436" spans="1:6" x14ac:dyDescent="0.25">
      <c r="A27436" t="s">
        <v>270</v>
      </c>
      <c r="B27436" s="31">
        <v>38</v>
      </c>
      <c r="C27436" s="31">
        <v>71</v>
      </c>
      <c r="D27436" t="s">
        <v>42339</v>
      </c>
      <c r="E27436" s="31">
        <v>38071</v>
      </c>
      <c r="F27436" t="s">
        <v>42340</v>
      </c>
    </row>
    <row r="27437" spans="1:6" x14ac:dyDescent="0.25">
      <c r="A27437" t="s">
        <v>270</v>
      </c>
      <c r="B27437" s="31">
        <v>38</v>
      </c>
      <c r="C27437" s="31">
        <v>71</v>
      </c>
      <c r="D27437" t="s">
        <v>9377</v>
      </c>
      <c r="E27437" s="31">
        <v>38071</v>
      </c>
      <c r="F27437" t="s">
        <v>41208</v>
      </c>
    </row>
    <row r="27438" spans="1:6" x14ac:dyDescent="0.25">
      <c r="A27438" t="s">
        <v>270</v>
      </c>
      <c r="B27438" s="31">
        <v>38</v>
      </c>
      <c r="C27438" s="31">
        <v>71</v>
      </c>
      <c r="D27438" t="s">
        <v>42341</v>
      </c>
      <c r="E27438" s="31">
        <v>38071</v>
      </c>
      <c r="F27438" t="s">
        <v>42342</v>
      </c>
    </row>
    <row r="27439" spans="1:6" x14ac:dyDescent="0.25">
      <c r="A27439" t="s">
        <v>270</v>
      </c>
      <c r="B27439" s="31">
        <v>38</v>
      </c>
      <c r="C27439" s="31">
        <v>71</v>
      </c>
      <c r="D27439" t="s">
        <v>16041</v>
      </c>
      <c r="E27439" s="31">
        <v>38071</v>
      </c>
      <c r="F27439" t="s">
        <v>42343</v>
      </c>
    </row>
    <row r="27440" spans="1:6" x14ac:dyDescent="0.25">
      <c r="A27440" t="s">
        <v>270</v>
      </c>
      <c r="B27440" s="31">
        <v>38</v>
      </c>
      <c r="C27440" s="31">
        <v>71</v>
      </c>
      <c r="D27440" t="s">
        <v>42344</v>
      </c>
      <c r="E27440" s="31">
        <v>38071</v>
      </c>
      <c r="F27440" t="s">
        <v>42345</v>
      </c>
    </row>
    <row r="27441" spans="1:6" x14ac:dyDescent="0.25">
      <c r="A27441" t="s">
        <v>270</v>
      </c>
      <c r="B27441" s="31">
        <v>38</v>
      </c>
      <c r="C27441" s="31">
        <v>71</v>
      </c>
      <c r="D27441" t="s">
        <v>42346</v>
      </c>
      <c r="E27441" s="31">
        <v>38071</v>
      </c>
      <c r="F27441" t="s">
        <v>42347</v>
      </c>
    </row>
    <row r="27442" spans="1:6" x14ac:dyDescent="0.25">
      <c r="A27442" t="s">
        <v>270</v>
      </c>
      <c r="B27442" s="31">
        <v>38</v>
      </c>
      <c r="C27442" s="31">
        <v>71</v>
      </c>
      <c r="D27442" t="s">
        <v>42348</v>
      </c>
      <c r="E27442" s="31">
        <v>38071</v>
      </c>
      <c r="F27442" t="s">
        <v>42349</v>
      </c>
    </row>
    <row r="27443" spans="1:6" x14ac:dyDescent="0.25">
      <c r="A27443" t="s">
        <v>270</v>
      </c>
      <c r="B27443" s="31">
        <v>38</v>
      </c>
      <c r="C27443" s="31">
        <v>71</v>
      </c>
      <c r="D27443" t="s">
        <v>8853</v>
      </c>
      <c r="E27443" s="31">
        <v>38071</v>
      </c>
      <c r="F27443" t="s">
        <v>42350</v>
      </c>
    </row>
    <row r="27444" spans="1:6" x14ac:dyDescent="0.25">
      <c r="A27444" t="s">
        <v>270</v>
      </c>
      <c r="B27444" s="31">
        <v>38</v>
      </c>
      <c r="C27444" s="31">
        <v>71</v>
      </c>
      <c r="D27444" t="s">
        <v>42351</v>
      </c>
      <c r="E27444" s="31">
        <v>38071</v>
      </c>
      <c r="F27444" t="s">
        <v>42352</v>
      </c>
    </row>
    <row r="27445" spans="1:6" x14ac:dyDescent="0.25">
      <c r="A27445" t="s">
        <v>270</v>
      </c>
      <c r="B27445" s="31">
        <v>38</v>
      </c>
      <c r="C27445" s="31">
        <v>71</v>
      </c>
      <c r="D27445" t="s">
        <v>42353</v>
      </c>
      <c r="E27445" s="31">
        <v>38071</v>
      </c>
      <c r="F27445" t="s">
        <v>42354</v>
      </c>
    </row>
    <row r="27446" spans="1:6" x14ac:dyDescent="0.25">
      <c r="A27446" t="s">
        <v>270</v>
      </c>
      <c r="B27446" s="31">
        <v>38</v>
      </c>
      <c r="C27446" s="31">
        <v>71</v>
      </c>
      <c r="D27446" t="s">
        <v>42355</v>
      </c>
      <c r="E27446" s="31">
        <v>38071</v>
      </c>
      <c r="F27446" t="s">
        <v>42356</v>
      </c>
    </row>
    <row r="27447" spans="1:6" x14ac:dyDescent="0.25">
      <c r="A27447" t="s">
        <v>270</v>
      </c>
      <c r="B27447" s="31">
        <v>38</v>
      </c>
      <c r="C27447" s="31">
        <v>71</v>
      </c>
      <c r="D27447" t="s">
        <v>42357</v>
      </c>
      <c r="E27447" s="31">
        <v>38071</v>
      </c>
      <c r="F27447" t="s">
        <v>42358</v>
      </c>
    </row>
    <row r="27448" spans="1:6" x14ac:dyDescent="0.25">
      <c r="A27448" t="s">
        <v>270</v>
      </c>
      <c r="B27448" s="31">
        <v>38</v>
      </c>
      <c r="C27448" s="31">
        <v>71</v>
      </c>
      <c r="D27448" t="s">
        <v>8445</v>
      </c>
      <c r="E27448" s="31">
        <v>38071</v>
      </c>
      <c r="F27448" t="s">
        <v>42359</v>
      </c>
    </row>
    <row r="27449" spans="1:6" x14ac:dyDescent="0.25">
      <c r="A27449" t="s">
        <v>270</v>
      </c>
      <c r="B27449" s="31">
        <v>38</v>
      </c>
      <c r="C27449" s="31">
        <v>71</v>
      </c>
      <c r="D27449" t="s">
        <v>17774</v>
      </c>
      <c r="E27449" s="31">
        <v>38071</v>
      </c>
      <c r="F27449" t="s">
        <v>41659</v>
      </c>
    </row>
    <row r="27450" spans="1:6" x14ac:dyDescent="0.25">
      <c r="A27450" t="s">
        <v>270</v>
      </c>
      <c r="B27450" s="31">
        <v>38</v>
      </c>
      <c r="C27450" s="31">
        <v>71</v>
      </c>
      <c r="D27450" t="s">
        <v>9303</v>
      </c>
      <c r="E27450" s="31">
        <v>38071</v>
      </c>
      <c r="F27450" t="s">
        <v>42360</v>
      </c>
    </row>
    <row r="27451" spans="1:6" x14ac:dyDescent="0.25">
      <c r="A27451" t="s">
        <v>270</v>
      </c>
      <c r="B27451" s="31">
        <v>38</v>
      </c>
      <c r="C27451" s="31">
        <v>71</v>
      </c>
      <c r="D27451" t="s">
        <v>18130</v>
      </c>
      <c r="E27451" s="31">
        <v>38071</v>
      </c>
      <c r="F27451" t="s">
        <v>42361</v>
      </c>
    </row>
    <row r="27452" spans="1:6" x14ac:dyDescent="0.25">
      <c r="A27452" t="s">
        <v>270</v>
      </c>
      <c r="B27452" s="31">
        <v>38</v>
      </c>
      <c r="C27452" s="31">
        <v>71</v>
      </c>
      <c r="D27452" t="s">
        <v>26996</v>
      </c>
      <c r="E27452" s="31">
        <v>38071</v>
      </c>
      <c r="F27452" t="s">
        <v>42362</v>
      </c>
    </row>
    <row r="27453" spans="1:6" x14ac:dyDescent="0.25">
      <c r="A27453" t="s">
        <v>270</v>
      </c>
      <c r="B27453" s="31">
        <v>38</v>
      </c>
      <c r="C27453" s="31">
        <v>71</v>
      </c>
      <c r="D27453" t="s">
        <v>8103</v>
      </c>
      <c r="E27453" s="31">
        <v>38071</v>
      </c>
      <c r="F27453" t="s">
        <v>42363</v>
      </c>
    </row>
    <row r="27454" spans="1:6" x14ac:dyDescent="0.25">
      <c r="A27454" t="s">
        <v>270</v>
      </c>
      <c r="B27454" s="31">
        <v>38</v>
      </c>
      <c r="C27454" s="31">
        <v>71</v>
      </c>
      <c r="D27454" t="s">
        <v>17259</v>
      </c>
      <c r="E27454" s="31">
        <v>38071</v>
      </c>
      <c r="F27454" t="s">
        <v>42364</v>
      </c>
    </row>
    <row r="27455" spans="1:6" x14ac:dyDescent="0.25">
      <c r="A27455" t="s">
        <v>270</v>
      </c>
      <c r="B27455" s="31">
        <v>38</v>
      </c>
      <c r="C27455" s="31">
        <v>71</v>
      </c>
      <c r="D27455" t="s">
        <v>17584</v>
      </c>
      <c r="E27455" s="31">
        <v>38071</v>
      </c>
      <c r="F27455" t="s">
        <v>42365</v>
      </c>
    </row>
    <row r="27456" spans="1:6" x14ac:dyDescent="0.25">
      <c r="A27456" t="s">
        <v>270</v>
      </c>
      <c r="B27456" s="31">
        <v>38</v>
      </c>
      <c r="C27456" s="31">
        <v>71</v>
      </c>
      <c r="D27456" t="s">
        <v>42366</v>
      </c>
      <c r="E27456" s="31">
        <v>38071</v>
      </c>
      <c r="F27456" t="s">
        <v>42367</v>
      </c>
    </row>
    <row r="27457" spans="1:6" x14ac:dyDescent="0.25">
      <c r="A27457" t="s">
        <v>270</v>
      </c>
      <c r="B27457" s="31">
        <v>38</v>
      </c>
      <c r="C27457" s="31">
        <v>71</v>
      </c>
      <c r="D27457" t="s">
        <v>42368</v>
      </c>
      <c r="E27457" s="31">
        <v>38071</v>
      </c>
      <c r="F27457" t="s">
        <v>42369</v>
      </c>
    </row>
    <row r="27458" spans="1:6" x14ac:dyDescent="0.25">
      <c r="A27458" t="s">
        <v>270</v>
      </c>
      <c r="B27458" s="31">
        <v>38</v>
      </c>
      <c r="C27458" s="31">
        <v>71</v>
      </c>
      <c r="D27458" t="s">
        <v>29826</v>
      </c>
      <c r="E27458" s="31">
        <v>38071</v>
      </c>
      <c r="F27458" t="s">
        <v>42370</v>
      </c>
    </row>
    <row r="27459" spans="1:6" x14ac:dyDescent="0.25">
      <c r="A27459" t="s">
        <v>270</v>
      </c>
      <c r="B27459" s="31">
        <v>38</v>
      </c>
      <c r="C27459" s="31">
        <v>71</v>
      </c>
      <c r="D27459" t="s">
        <v>9527</v>
      </c>
      <c r="E27459" s="31">
        <v>38071</v>
      </c>
      <c r="F27459" t="s">
        <v>42371</v>
      </c>
    </row>
    <row r="27460" spans="1:6" x14ac:dyDescent="0.25">
      <c r="A27460" t="s">
        <v>270</v>
      </c>
      <c r="B27460" s="31">
        <v>38</v>
      </c>
      <c r="C27460" s="31">
        <v>71</v>
      </c>
      <c r="D27460" t="s">
        <v>33762</v>
      </c>
      <c r="E27460" s="31">
        <v>38071</v>
      </c>
      <c r="F27460" t="s">
        <v>42372</v>
      </c>
    </row>
    <row r="27461" spans="1:6" x14ac:dyDescent="0.25">
      <c r="A27461" t="s">
        <v>270</v>
      </c>
      <c r="B27461" s="31">
        <v>38</v>
      </c>
      <c r="C27461" s="31">
        <v>71</v>
      </c>
      <c r="D27461" t="s">
        <v>13662</v>
      </c>
      <c r="E27461" s="31">
        <v>38071</v>
      </c>
      <c r="F27461" t="s">
        <v>42373</v>
      </c>
    </row>
    <row r="27462" spans="1:6" x14ac:dyDescent="0.25">
      <c r="A27462" t="s">
        <v>270</v>
      </c>
      <c r="B27462" s="31">
        <v>38</v>
      </c>
      <c r="C27462" s="31">
        <v>73</v>
      </c>
      <c r="D27462" t="s">
        <v>42374</v>
      </c>
      <c r="E27462" s="31">
        <v>38073</v>
      </c>
      <c r="F27462" t="s">
        <v>42375</v>
      </c>
    </row>
    <row r="27463" spans="1:6" x14ac:dyDescent="0.25">
      <c r="A27463" t="s">
        <v>270</v>
      </c>
      <c r="B27463" s="31">
        <v>38</v>
      </c>
      <c r="C27463" s="31">
        <v>73</v>
      </c>
      <c r="D27463" t="s">
        <v>42376</v>
      </c>
      <c r="E27463" s="31">
        <v>38073</v>
      </c>
      <c r="F27463" t="s">
        <v>42377</v>
      </c>
    </row>
    <row r="27464" spans="1:6" x14ac:dyDescent="0.25">
      <c r="A27464" t="s">
        <v>270</v>
      </c>
      <c r="B27464" s="31">
        <v>38</v>
      </c>
      <c r="C27464" s="31">
        <v>73</v>
      </c>
      <c r="D27464" t="s">
        <v>42378</v>
      </c>
      <c r="E27464" s="31">
        <v>38073</v>
      </c>
      <c r="F27464" t="s">
        <v>42379</v>
      </c>
    </row>
    <row r="27465" spans="1:6" x14ac:dyDescent="0.25">
      <c r="A27465" t="s">
        <v>270</v>
      </c>
      <c r="B27465" s="31">
        <v>38</v>
      </c>
      <c r="C27465" s="31">
        <v>73</v>
      </c>
      <c r="D27465" t="s">
        <v>18395</v>
      </c>
      <c r="E27465" s="31">
        <v>38073</v>
      </c>
      <c r="F27465" t="s">
        <v>42068</v>
      </c>
    </row>
    <row r="27466" spans="1:6" x14ac:dyDescent="0.25">
      <c r="A27466" t="s">
        <v>270</v>
      </c>
      <c r="B27466" s="31">
        <v>38</v>
      </c>
      <c r="C27466" s="31">
        <v>73</v>
      </c>
      <c r="D27466" t="s">
        <v>8317</v>
      </c>
      <c r="E27466" s="31">
        <v>38073</v>
      </c>
      <c r="F27466" t="s">
        <v>42380</v>
      </c>
    </row>
    <row r="27467" spans="1:6" x14ac:dyDescent="0.25">
      <c r="A27467" t="s">
        <v>270</v>
      </c>
      <c r="B27467" s="31">
        <v>38</v>
      </c>
      <c r="C27467" s="31">
        <v>73</v>
      </c>
      <c r="D27467" t="s">
        <v>42381</v>
      </c>
      <c r="E27467" s="31">
        <v>38073</v>
      </c>
      <c r="F27467" t="s">
        <v>42382</v>
      </c>
    </row>
    <row r="27468" spans="1:6" x14ac:dyDescent="0.25">
      <c r="A27468" t="s">
        <v>270</v>
      </c>
      <c r="B27468" s="31">
        <v>38</v>
      </c>
      <c r="C27468" s="31">
        <v>73</v>
      </c>
      <c r="D27468" t="s">
        <v>15690</v>
      </c>
      <c r="E27468" s="31">
        <v>38073</v>
      </c>
      <c r="F27468" t="s">
        <v>42383</v>
      </c>
    </row>
    <row r="27469" spans="1:6" x14ac:dyDescent="0.25">
      <c r="A27469" t="s">
        <v>270</v>
      </c>
      <c r="B27469" s="31">
        <v>38</v>
      </c>
      <c r="C27469" s="31">
        <v>73</v>
      </c>
      <c r="D27469" t="s">
        <v>42384</v>
      </c>
      <c r="E27469" s="31">
        <v>38073</v>
      </c>
      <c r="F27469" t="s">
        <v>42385</v>
      </c>
    </row>
    <row r="27470" spans="1:6" x14ac:dyDescent="0.25">
      <c r="A27470" t="s">
        <v>270</v>
      </c>
      <c r="B27470" s="31">
        <v>38</v>
      </c>
      <c r="C27470" s="31">
        <v>73</v>
      </c>
      <c r="D27470" t="s">
        <v>41110</v>
      </c>
      <c r="E27470" s="31">
        <v>38073</v>
      </c>
      <c r="F27470" t="s">
        <v>41111</v>
      </c>
    </row>
    <row r="27471" spans="1:6" x14ac:dyDescent="0.25">
      <c r="A27471" t="s">
        <v>270</v>
      </c>
      <c r="B27471" s="31">
        <v>38</v>
      </c>
      <c r="C27471" s="31">
        <v>73</v>
      </c>
      <c r="D27471" t="s">
        <v>42386</v>
      </c>
      <c r="E27471" s="31">
        <v>38073</v>
      </c>
      <c r="F27471" t="s">
        <v>42387</v>
      </c>
    </row>
    <row r="27472" spans="1:6" x14ac:dyDescent="0.25">
      <c r="A27472" t="s">
        <v>270</v>
      </c>
      <c r="B27472" s="31">
        <v>38</v>
      </c>
      <c r="C27472" s="31">
        <v>73</v>
      </c>
      <c r="D27472" t="s">
        <v>42388</v>
      </c>
      <c r="E27472" s="31">
        <v>38073</v>
      </c>
      <c r="F27472" t="s">
        <v>42389</v>
      </c>
    </row>
    <row r="27473" spans="1:6" x14ac:dyDescent="0.25">
      <c r="A27473" t="s">
        <v>270</v>
      </c>
      <c r="B27473" s="31">
        <v>38</v>
      </c>
      <c r="C27473" s="31">
        <v>73</v>
      </c>
      <c r="D27473" t="s">
        <v>9901</v>
      </c>
      <c r="E27473" s="31">
        <v>38073</v>
      </c>
      <c r="F27473" t="s">
        <v>42390</v>
      </c>
    </row>
    <row r="27474" spans="1:6" x14ac:dyDescent="0.25">
      <c r="A27474" t="s">
        <v>270</v>
      </c>
      <c r="B27474" s="31">
        <v>38</v>
      </c>
      <c r="C27474" s="31">
        <v>73</v>
      </c>
      <c r="D27474" t="s">
        <v>42391</v>
      </c>
      <c r="E27474" s="31">
        <v>38073</v>
      </c>
      <c r="F27474" t="s">
        <v>42392</v>
      </c>
    </row>
    <row r="27475" spans="1:6" x14ac:dyDescent="0.25">
      <c r="A27475" t="s">
        <v>270</v>
      </c>
      <c r="B27475" s="31">
        <v>38</v>
      </c>
      <c r="C27475" s="31">
        <v>73</v>
      </c>
      <c r="D27475" t="s">
        <v>42393</v>
      </c>
      <c r="E27475" s="31">
        <v>38073</v>
      </c>
      <c r="F27475" t="s">
        <v>42394</v>
      </c>
    </row>
    <row r="27476" spans="1:6" x14ac:dyDescent="0.25">
      <c r="A27476" t="s">
        <v>270</v>
      </c>
      <c r="B27476" s="31">
        <v>38</v>
      </c>
      <c r="C27476" s="31">
        <v>73</v>
      </c>
      <c r="D27476" t="s">
        <v>42395</v>
      </c>
      <c r="E27476" s="31">
        <v>38073</v>
      </c>
      <c r="F27476" t="s">
        <v>42396</v>
      </c>
    </row>
    <row r="27477" spans="1:6" x14ac:dyDescent="0.25">
      <c r="A27477" t="s">
        <v>270</v>
      </c>
      <c r="B27477" s="31">
        <v>38</v>
      </c>
      <c r="C27477" s="31">
        <v>73</v>
      </c>
      <c r="D27477" t="s">
        <v>8049</v>
      </c>
      <c r="E27477" s="31">
        <v>38073</v>
      </c>
      <c r="F27477" t="s">
        <v>42092</v>
      </c>
    </row>
    <row r="27478" spans="1:6" x14ac:dyDescent="0.25">
      <c r="A27478" t="s">
        <v>270</v>
      </c>
      <c r="B27478" s="31">
        <v>38</v>
      </c>
      <c r="C27478" s="31">
        <v>73</v>
      </c>
      <c r="D27478" t="s">
        <v>16079</v>
      </c>
      <c r="E27478" s="31">
        <v>38073</v>
      </c>
      <c r="F27478" t="s">
        <v>42397</v>
      </c>
    </row>
    <row r="27479" spans="1:6" x14ac:dyDescent="0.25">
      <c r="A27479" t="s">
        <v>270</v>
      </c>
      <c r="B27479" s="31">
        <v>38</v>
      </c>
      <c r="C27479" s="31">
        <v>73</v>
      </c>
      <c r="D27479" t="s">
        <v>17156</v>
      </c>
      <c r="E27479" s="31">
        <v>38073</v>
      </c>
      <c r="F27479" t="s">
        <v>42398</v>
      </c>
    </row>
    <row r="27480" spans="1:6" x14ac:dyDescent="0.25">
      <c r="A27480" t="s">
        <v>270</v>
      </c>
      <c r="B27480" s="31">
        <v>38</v>
      </c>
      <c r="C27480" s="31">
        <v>73</v>
      </c>
      <c r="D27480" t="s">
        <v>29017</v>
      </c>
      <c r="E27480" s="31">
        <v>38073</v>
      </c>
      <c r="F27480" t="s">
        <v>42399</v>
      </c>
    </row>
    <row r="27481" spans="1:6" x14ac:dyDescent="0.25">
      <c r="A27481" t="s">
        <v>270</v>
      </c>
      <c r="B27481" s="31">
        <v>38</v>
      </c>
      <c r="C27481" s="31">
        <v>73</v>
      </c>
      <c r="D27481" t="s">
        <v>9511</v>
      </c>
      <c r="E27481" s="31">
        <v>38073</v>
      </c>
      <c r="F27481" t="s">
        <v>42400</v>
      </c>
    </row>
    <row r="27482" spans="1:6" x14ac:dyDescent="0.25">
      <c r="A27482" t="s">
        <v>270</v>
      </c>
      <c r="B27482" s="31">
        <v>38</v>
      </c>
      <c r="C27482" s="31">
        <v>73</v>
      </c>
      <c r="D27482" t="s">
        <v>10137</v>
      </c>
      <c r="E27482" s="31">
        <v>38073</v>
      </c>
      <c r="F27482" t="s">
        <v>42401</v>
      </c>
    </row>
    <row r="27483" spans="1:6" x14ac:dyDescent="0.25">
      <c r="A27483" t="s">
        <v>270</v>
      </c>
      <c r="B27483" s="31">
        <v>38</v>
      </c>
      <c r="C27483" s="31">
        <v>73</v>
      </c>
      <c r="D27483" t="s">
        <v>42402</v>
      </c>
      <c r="E27483" s="31">
        <v>38073</v>
      </c>
      <c r="F27483" t="s">
        <v>42403</v>
      </c>
    </row>
    <row r="27484" spans="1:6" x14ac:dyDescent="0.25">
      <c r="A27484" t="s">
        <v>270</v>
      </c>
      <c r="B27484" s="31">
        <v>38</v>
      </c>
      <c r="C27484" s="31">
        <v>73</v>
      </c>
      <c r="D27484" t="s">
        <v>42404</v>
      </c>
      <c r="E27484" s="31">
        <v>38073</v>
      </c>
      <c r="F27484" t="s">
        <v>42405</v>
      </c>
    </row>
    <row r="27485" spans="1:6" x14ac:dyDescent="0.25">
      <c r="A27485" t="s">
        <v>270</v>
      </c>
      <c r="B27485" s="31">
        <v>38</v>
      </c>
      <c r="C27485" s="31">
        <v>73</v>
      </c>
      <c r="D27485" t="s">
        <v>42406</v>
      </c>
      <c r="E27485" s="31">
        <v>38073</v>
      </c>
      <c r="F27485" t="s">
        <v>42407</v>
      </c>
    </row>
    <row r="27486" spans="1:6" x14ac:dyDescent="0.25">
      <c r="A27486" t="s">
        <v>270</v>
      </c>
      <c r="B27486" s="31">
        <v>38</v>
      </c>
      <c r="C27486" s="31">
        <v>73</v>
      </c>
      <c r="D27486" t="s">
        <v>16612</v>
      </c>
      <c r="E27486" s="31">
        <v>38073</v>
      </c>
      <c r="F27486" t="s">
        <v>42408</v>
      </c>
    </row>
    <row r="27487" spans="1:6" x14ac:dyDescent="0.25">
      <c r="A27487" t="s">
        <v>270</v>
      </c>
      <c r="B27487" s="31">
        <v>38</v>
      </c>
      <c r="C27487" s="31">
        <v>73</v>
      </c>
      <c r="D27487" t="s">
        <v>42409</v>
      </c>
      <c r="E27487" s="31">
        <v>38073</v>
      </c>
      <c r="F27487" t="s">
        <v>42410</v>
      </c>
    </row>
    <row r="27488" spans="1:6" x14ac:dyDescent="0.25">
      <c r="A27488" t="s">
        <v>270</v>
      </c>
      <c r="B27488" s="31">
        <v>38</v>
      </c>
      <c r="C27488" s="31">
        <v>73</v>
      </c>
      <c r="D27488" t="s">
        <v>42411</v>
      </c>
      <c r="E27488" s="31">
        <v>38073</v>
      </c>
      <c r="F27488" t="s">
        <v>42412</v>
      </c>
    </row>
    <row r="27489" spans="1:6" x14ac:dyDescent="0.25">
      <c r="A27489" t="s">
        <v>270</v>
      </c>
      <c r="B27489" s="31">
        <v>38</v>
      </c>
      <c r="C27489" s="31">
        <v>73</v>
      </c>
      <c r="D27489" t="s">
        <v>42413</v>
      </c>
      <c r="E27489" s="31">
        <v>38073</v>
      </c>
      <c r="F27489" t="s">
        <v>42414</v>
      </c>
    </row>
    <row r="27490" spans="1:6" x14ac:dyDescent="0.25">
      <c r="A27490" t="s">
        <v>270</v>
      </c>
      <c r="B27490" s="31">
        <v>38</v>
      </c>
      <c r="C27490" s="31">
        <v>73</v>
      </c>
      <c r="D27490" t="s">
        <v>42415</v>
      </c>
      <c r="E27490" s="31">
        <v>38073</v>
      </c>
      <c r="F27490" t="s">
        <v>42416</v>
      </c>
    </row>
    <row r="27491" spans="1:6" x14ac:dyDescent="0.25">
      <c r="A27491" t="s">
        <v>270</v>
      </c>
      <c r="B27491" s="31">
        <v>38</v>
      </c>
      <c r="C27491" s="31">
        <v>75</v>
      </c>
      <c r="D27491" t="s">
        <v>27105</v>
      </c>
      <c r="E27491" s="31">
        <v>38075</v>
      </c>
      <c r="F27491" t="s">
        <v>42417</v>
      </c>
    </row>
    <row r="27492" spans="1:6" x14ac:dyDescent="0.25">
      <c r="A27492" t="s">
        <v>270</v>
      </c>
      <c r="B27492" s="31">
        <v>38</v>
      </c>
      <c r="C27492" s="31">
        <v>75</v>
      </c>
      <c r="D27492" t="s">
        <v>42418</v>
      </c>
      <c r="E27492" s="31">
        <v>38075</v>
      </c>
      <c r="F27492" t="s">
        <v>42419</v>
      </c>
    </row>
    <row r="27493" spans="1:6" x14ac:dyDescent="0.25">
      <c r="A27493" t="s">
        <v>270</v>
      </c>
      <c r="B27493" s="31">
        <v>38</v>
      </c>
      <c r="C27493" s="31">
        <v>75</v>
      </c>
      <c r="D27493" t="s">
        <v>13414</v>
      </c>
      <c r="E27493" s="31">
        <v>38075</v>
      </c>
      <c r="F27493" t="s">
        <v>42420</v>
      </c>
    </row>
    <row r="27494" spans="1:6" x14ac:dyDescent="0.25">
      <c r="A27494" t="s">
        <v>270</v>
      </c>
      <c r="B27494" s="31">
        <v>38</v>
      </c>
      <c r="C27494" s="31">
        <v>75</v>
      </c>
      <c r="D27494" t="s">
        <v>42421</v>
      </c>
      <c r="E27494" s="31">
        <v>38075</v>
      </c>
      <c r="F27494" t="s">
        <v>42422</v>
      </c>
    </row>
    <row r="27495" spans="1:6" x14ac:dyDescent="0.25">
      <c r="A27495" t="s">
        <v>270</v>
      </c>
      <c r="B27495" s="31">
        <v>38</v>
      </c>
      <c r="C27495" s="31">
        <v>75</v>
      </c>
      <c r="D27495" t="s">
        <v>42423</v>
      </c>
      <c r="E27495" s="31">
        <v>38075</v>
      </c>
      <c r="F27495" t="s">
        <v>42424</v>
      </c>
    </row>
    <row r="27496" spans="1:6" x14ac:dyDescent="0.25">
      <c r="A27496" t="s">
        <v>270</v>
      </c>
      <c r="B27496" s="31">
        <v>38</v>
      </c>
      <c r="C27496" s="31">
        <v>75</v>
      </c>
      <c r="D27496" t="s">
        <v>23736</v>
      </c>
      <c r="E27496" s="31">
        <v>38075</v>
      </c>
      <c r="F27496" t="s">
        <v>42425</v>
      </c>
    </row>
    <row r="27497" spans="1:6" x14ac:dyDescent="0.25">
      <c r="A27497" t="s">
        <v>270</v>
      </c>
      <c r="B27497" s="31">
        <v>38</v>
      </c>
      <c r="C27497" s="31">
        <v>75</v>
      </c>
      <c r="D27497" t="s">
        <v>13961</v>
      </c>
      <c r="E27497" s="31">
        <v>38075</v>
      </c>
      <c r="F27497" t="s">
        <v>42426</v>
      </c>
    </row>
    <row r="27498" spans="1:6" x14ac:dyDescent="0.25">
      <c r="A27498" t="s">
        <v>270</v>
      </c>
      <c r="B27498" s="31">
        <v>38</v>
      </c>
      <c r="C27498" s="31">
        <v>75</v>
      </c>
      <c r="D27498" t="s">
        <v>42427</v>
      </c>
      <c r="E27498" s="31">
        <v>38075</v>
      </c>
      <c r="F27498" t="s">
        <v>42428</v>
      </c>
    </row>
    <row r="27499" spans="1:6" x14ac:dyDescent="0.25">
      <c r="A27499" t="s">
        <v>270</v>
      </c>
      <c r="B27499" s="31">
        <v>38</v>
      </c>
      <c r="C27499" s="31">
        <v>75</v>
      </c>
      <c r="D27499" t="s">
        <v>42429</v>
      </c>
      <c r="E27499" s="31">
        <v>38075</v>
      </c>
      <c r="F27499" t="s">
        <v>42430</v>
      </c>
    </row>
    <row r="27500" spans="1:6" x14ac:dyDescent="0.25">
      <c r="A27500" t="s">
        <v>270</v>
      </c>
      <c r="B27500" s="31">
        <v>38</v>
      </c>
      <c r="C27500" s="31">
        <v>75</v>
      </c>
      <c r="D27500" t="s">
        <v>42431</v>
      </c>
      <c r="E27500" s="31">
        <v>38075</v>
      </c>
      <c r="F27500" t="s">
        <v>42432</v>
      </c>
    </row>
    <row r="27501" spans="1:6" x14ac:dyDescent="0.25">
      <c r="A27501" t="s">
        <v>270</v>
      </c>
      <c r="B27501" s="31">
        <v>38</v>
      </c>
      <c r="C27501" s="31">
        <v>75</v>
      </c>
      <c r="D27501" t="s">
        <v>10545</v>
      </c>
      <c r="E27501" s="31">
        <v>38075</v>
      </c>
      <c r="F27501" t="s">
        <v>42433</v>
      </c>
    </row>
    <row r="27502" spans="1:6" x14ac:dyDescent="0.25">
      <c r="A27502" t="s">
        <v>270</v>
      </c>
      <c r="B27502" s="31">
        <v>38</v>
      </c>
      <c r="C27502" s="31">
        <v>75</v>
      </c>
      <c r="D27502" t="s">
        <v>42434</v>
      </c>
      <c r="E27502" s="31">
        <v>38075</v>
      </c>
      <c r="F27502" t="s">
        <v>42435</v>
      </c>
    </row>
    <row r="27503" spans="1:6" x14ac:dyDescent="0.25">
      <c r="A27503" t="s">
        <v>270</v>
      </c>
      <c r="B27503" s="31">
        <v>38</v>
      </c>
      <c r="C27503" s="31">
        <v>75</v>
      </c>
      <c r="D27503" t="s">
        <v>42436</v>
      </c>
      <c r="E27503" s="31">
        <v>38075</v>
      </c>
      <c r="F27503" t="s">
        <v>42437</v>
      </c>
    </row>
    <row r="27504" spans="1:6" x14ac:dyDescent="0.25">
      <c r="A27504" t="s">
        <v>270</v>
      </c>
      <c r="B27504" s="31">
        <v>38</v>
      </c>
      <c r="C27504" s="31">
        <v>75</v>
      </c>
      <c r="D27504" t="s">
        <v>42438</v>
      </c>
      <c r="E27504" s="31">
        <v>38075</v>
      </c>
      <c r="F27504" t="s">
        <v>42439</v>
      </c>
    </row>
    <row r="27505" spans="1:6" x14ac:dyDescent="0.25">
      <c r="A27505" t="s">
        <v>270</v>
      </c>
      <c r="B27505" s="31">
        <v>38</v>
      </c>
      <c r="C27505" s="31">
        <v>75</v>
      </c>
      <c r="D27505" t="s">
        <v>17563</v>
      </c>
      <c r="E27505" s="31">
        <v>38075</v>
      </c>
      <c r="F27505" t="s">
        <v>42440</v>
      </c>
    </row>
    <row r="27506" spans="1:6" x14ac:dyDescent="0.25">
      <c r="A27506" t="s">
        <v>270</v>
      </c>
      <c r="B27506" s="31">
        <v>38</v>
      </c>
      <c r="C27506" s="31">
        <v>75</v>
      </c>
      <c r="D27506" t="s">
        <v>31330</v>
      </c>
      <c r="E27506" s="31">
        <v>38075</v>
      </c>
      <c r="F27506" t="s">
        <v>42441</v>
      </c>
    </row>
    <row r="27507" spans="1:6" x14ac:dyDescent="0.25">
      <c r="A27507" t="s">
        <v>270</v>
      </c>
      <c r="B27507" s="31">
        <v>38</v>
      </c>
      <c r="C27507" s="31">
        <v>75</v>
      </c>
      <c r="D27507" t="s">
        <v>42442</v>
      </c>
      <c r="E27507" s="31">
        <v>38075</v>
      </c>
      <c r="F27507" t="s">
        <v>42443</v>
      </c>
    </row>
    <row r="27508" spans="1:6" x14ac:dyDescent="0.25">
      <c r="A27508" t="s">
        <v>270</v>
      </c>
      <c r="B27508" s="31">
        <v>38</v>
      </c>
      <c r="C27508" s="31">
        <v>75</v>
      </c>
      <c r="D27508" t="s">
        <v>42444</v>
      </c>
      <c r="E27508" s="31">
        <v>38075</v>
      </c>
      <c r="F27508" t="s">
        <v>42445</v>
      </c>
    </row>
    <row r="27509" spans="1:6" x14ac:dyDescent="0.25">
      <c r="A27509" t="s">
        <v>270</v>
      </c>
      <c r="B27509" s="31">
        <v>38</v>
      </c>
      <c r="C27509" s="31">
        <v>75</v>
      </c>
      <c r="D27509" t="s">
        <v>42446</v>
      </c>
      <c r="E27509" s="31">
        <v>38075</v>
      </c>
      <c r="F27509" t="s">
        <v>42447</v>
      </c>
    </row>
    <row r="27510" spans="1:6" x14ac:dyDescent="0.25">
      <c r="A27510" t="s">
        <v>270</v>
      </c>
      <c r="B27510" s="31">
        <v>38</v>
      </c>
      <c r="C27510" s="31">
        <v>75</v>
      </c>
      <c r="D27510" t="s">
        <v>42448</v>
      </c>
      <c r="E27510" s="31">
        <v>38075</v>
      </c>
      <c r="F27510" t="s">
        <v>42449</v>
      </c>
    </row>
    <row r="27511" spans="1:6" x14ac:dyDescent="0.25">
      <c r="A27511" t="s">
        <v>270</v>
      </c>
      <c r="B27511" s="31">
        <v>38</v>
      </c>
      <c r="C27511" s="31">
        <v>75</v>
      </c>
      <c r="D27511" t="s">
        <v>13765</v>
      </c>
      <c r="E27511" s="31">
        <v>38075</v>
      </c>
      <c r="F27511" t="s">
        <v>42450</v>
      </c>
    </row>
    <row r="27512" spans="1:6" x14ac:dyDescent="0.25">
      <c r="A27512" t="s">
        <v>270</v>
      </c>
      <c r="B27512" s="31">
        <v>38</v>
      </c>
      <c r="C27512" s="31">
        <v>75</v>
      </c>
      <c r="D27512" t="s">
        <v>27185</v>
      </c>
      <c r="E27512" s="31">
        <v>38075</v>
      </c>
      <c r="F27512" t="s">
        <v>42451</v>
      </c>
    </row>
    <row r="27513" spans="1:6" x14ac:dyDescent="0.25">
      <c r="A27513" t="s">
        <v>270</v>
      </c>
      <c r="B27513" s="31">
        <v>38</v>
      </c>
      <c r="C27513" s="31">
        <v>75</v>
      </c>
      <c r="D27513" t="s">
        <v>42452</v>
      </c>
      <c r="E27513" s="31">
        <v>38075</v>
      </c>
      <c r="F27513" t="s">
        <v>42453</v>
      </c>
    </row>
    <row r="27514" spans="1:6" x14ac:dyDescent="0.25">
      <c r="A27514" t="s">
        <v>270</v>
      </c>
      <c r="B27514" s="31">
        <v>38</v>
      </c>
      <c r="C27514" s="31">
        <v>75</v>
      </c>
      <c r="D27514" t="s">
        <v>10685</v>
      </c>
      <c r="E27514" s="31">
        <v>38075</v>
      </c>
      <c r="F27514" t="s">
        <v>42454</v>
      </c>
    </row>
    <row r="27515" spans="1:6" x14ac:dyDescent="0.25">
      <c r="A27515" t="s">
        <v>270</v>
      </c>
      <c r="B27515" s="31">
        <v>38</v>
      </c>
      <c r="C27515" s="31">
        <v>75</v>
      </c>
      <c r="D27515" t="s">
        <v>17449</v>
      </c>
      <c r="E27515" s="31">
        <v>38075</v>
      </c>
      <c r="F27515" t="s">
        <v>42455</v>
      </c>
    </row>
    <row r="27516" spans="1:6" x14ac:dyDescent="0.25">
      <c r="A27516" t="s">
        <v>270</v>
      </c>
      <c r="B27516" s="31">
        <v>38</v>
      </c>
      <c r="C27516" s="31">
        <v>75</v>
      </c>
      <c r="D27516" t="s">
        <v>2819</v>
      </c>
      <c r="E27516" s="31">
        <v>38075</v>
      </c>
      <c r="F27516" t="s">
        <v>42456</v>
      </c>
    </row>
    <row r="27517" spans="1:6" x14ac:dyDescent="0.25">
      <c r="A27517" t="s">
        <v>270</v>
      </c>
      <c r="B27517" s="31">
        <v>38</v>
      </c>
      <c r="C27517" s="31">
        <v>75</v>
      </c>
      <c r="D27517" t="s">
        <v>13555</v>
      </c>
      <c r="E27517" s="31">
        <v>38075</v>
      </c>
      <c r="F27517" t="s">
        <v>42457</v>
      </c>
    </row>
    <row r="27518" spans="1:6" x14ac:dyDescent="0.25">
      <c r="A27518" t="s">
        <v>270</v>
      </c>
      <c r="B27518" s="31">
        <v>38</v>
      </c>
      <c r="C27518" s="31">
        <v>75</v>
      </c>
      <c r="D27518" t="s">
        <v>42458</v>
      </c>
      <c r="E27518" s="31">
        <v>38075</v>
      </c>
      <c r="F27518" t="s">
        <v>42459</v>
      </c>
    </row>
    <row r="27519" spans="1:6" x14ac:dyDescent="0.25">
      <c r="A27519" t="s">
        <v>270</v>
      </c>
      <c r="B27519" s="31">
        <v>38</v>
      </c>
      <c r="C27519" s="31">
        <v>75</v>
      </c>
      <c r="D27519" t="s">
        <v>13455</v>
      </c>
      <c r="E27519" s="31">
        <v>38075</v>
      </c>
      <c r="F27519" t="s">
        <v>42460</v>
      </c>
    </row>
    <row r="27520" spans="1:6" x14ac:dyDescent="0.25">
      <c r="A27520" t="s">
        <v>270</v>
      </c>
      <c r="B27520" s="31">
        <v>38</v>
      </c>
      <c r="C27520" s="31">
        <v>75</v>
      </c>
      <c r="D27520" t="s">
        <v>42461</v>
      </c>
      <c r="E27520" s="31">
        <v>38075</v>
      </c>
      <c r="F27520" t="s">
        <v>42462</v>
      </c>
    </row>
    <row r="27521" spans="1:6" x14ac:dyDescent="0.25">
      <c r="A27521" t="s">
        <v>270</v>
      </c>
      <c r="B27521" s="31">
        <v>38</v>
      </c>
      <c r="C27521" s="31">
        <v>77</v>
      </c>
      <c r="D27521" t="s">
        <v>42463</v>
      </c>
      <c r="E27521" s="31">
        <v>38077</v>
      </c>
      <c r="F27521" t="s">
        <v>42464</v>
      </c>
    </row>
    <row r="27522" spans="1:6" x14ac:dyDescent="0.25">
      <c r="A27522" t="s">
        <v>270</v>
      </c>
      <c r="B27522" s="31">
        <v>38</v>
      </c>
      <c r="C27522" s="31">
        <v>77</v>
      </c>
      <c r="D27522" t="s">
        <v>42465</v>
      </c>
      <c r="E27522" s="31">
        <v>38077</v>
      </c>
      <c r="F27522" t="s">
        <v>42466</v>
      </c>
    </row>
    <row r="27523" spans="1:6" x14ac:dyDescent="0.25">
      <c r="A27523" t="s">
        <v>270</v>
      </c>
      <c r="B27523" s="31">
        <v>38</v>
      </c>
      <c r="C27523" s="31">
        <v>77</v>
      </c>
      <c r="D27523" t="s">
        <v>33821</v>
      </c>
      <c r="E27523" s="31">
        <v>38077</v>
      </c>
      <c r="F27523" t="s">
        <v>42467</v>
      </c>
    </row>
    <row r="27524" spans="1:6" x14ac:dyDescent="0.25">
      <c r="A27524" t="s">
        <v>270</v>
      </c>
      <c r="B27524" s="31">
        <v>38</v>
      </c>
      <c r="C27524" s="31">
        <v>77</v>
      </c>
      <c r="D27524" t="s">
        <v>42468</v>
      </c>
      <c r="E27524" s="31">
        <v>38077</v>
      </c>
      <c r="F27524" t="s">
        <v>42469</v>
      </c>
    </row>
    <row r="27525" spans="1:6" x14ac:dyDescent="0.25">
      <c r="A27525" t="s">
        <v>270</v>
      </c>
      <c r="B27525" s="31">
        <v>38</v>
      </c>
      <c r="C27525" s="31">
        <v>77</v>
      </c>
      <c r="D27525" t="s">
        <v>42470</v>
      </c>
      <c r="E27525" s="31">
        <v>38077</v>
      </c>
      <c r="F27525" t="s">
        <v>42471</v>
      </c>
    </row>
    <row r="27526" spans="1:6" x14ac:dyDescent="0.25">
      <c r="A27526" t="s">
        <v>270</v>
      </c>
      <c r="B27526" s="31">
        <v>38</v>
      </c>
      <c r="C27526" s="31">
        <v>77</v>
      </c>
      <c r="D27526" t="s">
        <v>42472</v>
      </c>
      <c r="E27526" s="31">
        <v>38077</v>
      </c>
      <c r="F27526" t="s">
        <v>42473</v>
      </c>
    </row>
    <row r="27527" spans="1:6" x14ac:dyDescent="0.25">
      <c r="A27527" t="s">
        <v>270</v>
      </c>
      <c r="B27527" s="31">
        <v>38</v>
      </c>
      <c r="C27527" s="31">
        <v>77</v>
      </c>
      <c r="D27527" t="s">
        <v>42474</v>
      </c>
      <c r="E27527" s="31">
        <v>38077</v>
      </c>
      <c r="F27527" t="s">
        <v>42475</v>
      </c>
    </row>
    <row r="27528" spans="1:6" x14ac:dyDescent="0.25">
      <c r="A27528" t="s">
        <v>270</v>
      </c>
      <c r="B27528" s="31">
        <v>38</v>
      </c>
      <c r="C27528" s="31">
        <v>77</v>
      </c>
      <c r="D27528" t="s">
        <v>42476</v>
      </c>
      <c r="E27528" s="31">
        <v>38077</v>
      </c>
      <c r="F27528" t="s">
        <v>42477</v>
      </c>
    </row>
    <row r="27529" spans="1:6" x14ac:dyDescent="0.25">
      <c r="A27529" t="s">
        <v>270</v>
      </c>
      <c r="B27529" s="31">
        <v>38</v>
      </c>
      <c r="C27529" s="31">
        <v>77</v>
      </c>
      <c r="D27529" t="s">
        <v>42478</v>
      </c>
      <c r="E27529" s="31">
        <v>38077</v>
      </c>
      <c r="F27529" t="s">
        <v>42479</v>
      </c>
    </row>
    <row r="27530" spans="1:6" x14ac:dyDescent="0.25">
      <c r="A27530" t="s">
        <v>270</v>
      </c>
      <c r="B27530" s="31">
        <v>38</v>
      </c>
      <c r="C27530" s="31">
        <v>77</v>
      </c>
      <c r="D27530" t="s">
        <v>13430</v>
      </c>
      <c r="E27530" s="31">
        <v>38077</v>
      </c>
      <c r="F27530" t="s">
        <v>42480</v>
      </c>
    </row>
    <row r="27531" spans="1:6" x14ac:dyDescent="0.25">
      <c r="A27531" t="s">
        <v>270</v>
      </c>
      <c r="B27531" s="31">
        <v>38</v>
      </c>
      <c r="C27531" s="31">
        <v>77</v>
      </c>
      <c r="D27531" t="s">
        <v>42481</v>
      </c>
      <c r="E27531" s="31">
        <v>38077</v>
      </c>
      <c r="F27531" t="s">
        <v>42482</v>
      </c>
    </row>
    <row r="27532" spans="1:6" x14ac:dyDescent="0.25">
      <c r="A27532" t="s">
        <v>270</v>
      </c>
      <c r="B27532" s="31">
        <v>38</v>
      </c>
      <c r="C27532" s="31">
        <v>77</v>
      </c>
      <c r="D27532" t="s">
        <v>3257</v>
      </c>
      <c r="E27532" s="31">
        <v>38077</v>
      </c>
      <c r="F27532" t="s">
        <v>42483</v>
      </c>
    </row>
    <row r="27533" spans="1:6" x14ac:dyDescent="0.25">
      <c r="A27533" t="s">
        <v>270</v>
      </c>
      <c r="B27533" s="31">
        <v>38</v>
      </c>
      <c r="C27533" s="31">
        <v>77</v>
      </c>
      <c r="D27533" t="s">
        <v>8227</v>
      </c>
      <c r="E27533" s="31">
        <v>38077</v>
      </c>
      <c r="F27533" t="s">
        <v>42484</v>
      </c>
    </row>
    <row r="27534" spans="1:6" x14ac:dyDescent="0.25">
      <c r="A27534" t="s">
        <v>270</v>
      </c>
      <c r="B27534" s="31">
        <v>38</v>
      </c>
      <c r="C27534" s="31">
        <v>77</v>
      </c>
      <c r="D27534" t="s">
        <v>42485</v>
      </c>
      <c r="E27534" s="31">
        <v>38077</v>
      </c>
      <c r="F27534" t="s">
        <v>42486</v>
      </c>
    </row>
    <row r="27535" spans="1:6" x14ac:dyDescent="0.25">
      <c r="A27535" t="s">
        <v>270</v>
      </c>
      <c r="B27535" s="31">
        <v>38</v>
      </c>
      <c r="C27535" s="31">
        <v>77</v>
      </c>
      <c r="D27535" t="s">
        <v>42487</v>
      </c>
      <c r="E27535" s="31">
        <v>38077</v>
      </c>
      <c r="F27535" t="s">
        <v>42488</v>
      </c>
    </row>
    <row r="27536" spans="1:6" x14ac:dyDescent="0.25">
      <c r="A27536" t="s">
        <v>270</v>
      </c>
      <c r="B27536" s="31">
        <v>38</v>
      </c>
      <c r="C27536" s="31">
        <v>77</v>
      </c>
      <c r="D27536" t="s">
        <v>17399</v>
      </c>
      <c r="E27536" s="31">
        <v>38077</v>
      </c>
      <c r="F27536" t="s">
        <v>42489</v>
      </c>
    </row>
    <row r="27537" spans="1:6" x14ac:dyDescent="0.25">
      <c r="A27537" t="s">
        <v>270</v>
      </c>
      <c r="B27537" s="31">
        <v>38</v>
      </c>
      <c r="C27537" s="31">
        <v>77</v>
      </c>
      <c r="D27537" t="s">
        <v>42490</v>
      </c>
      <c r="E27537" s="31">
        <v>38077</v>
      </c>
      <c r="F27537" t="s">
        <v>42491</v>
      </c>
    </row>
    <row r="27538" spans="1:6" x14ac:dyDescent="0.25">
      <c r="A27538" t="s">
        <v>270</v>
      </c>
      <c r="B27538" s="31">
        <v>38</v>
      </c>
      <c r="C27538" s="31">
        <v>77</v>
      </c>
      <c r="D27538" t="s">
        <v>18926</v>
      </c>
      <c r="E27538" s="31">
        <v>38077</v>
      </c>
      <c r="F27538" t="s">
        <v>42492</v>
      </c>
    </row>
    <row r="27539" spans="1:6" x14ac:dyDescent="0.25">
      <c r="A27539" t="s">
        <v>270</v>
      </c>
      <c r="B27539" s="31">
        <v>38</v>
      </c>
      <c r="C27539" s="31">
        <v>77</v>
      </c>
      <c r="D27539" t="s">
        <v>9487</v>
      </c>
      <c r="E27539" s="31">
        <v>38077</v>
      </c>
      <c r="F27539" t="s">
        <v>42493</v>
      </c>
    </row>
    <row r="27540" spans="1:6" x14ac:dyDescent="0.25">
      <c r="A27540" t="s">
        <v>270</v>
      </c>
      <c r="B27540" s="31">
        <v>38</v>
      </c>
      <c r="C27540" s="31">
        <v>77</v>
      </c>
      <c r="D27540" t="s">
        <v>9363</v>
      </c>
      <c r="E27540" s="31">
        <v>38077</v>
      </c>
      <c r="F27540" t="s">
        <v>42494</v>
      </c>
    </row>
    <row r="27541" spans="1:6" x14ac:dyDescent="0.25">
      <c r="A27541" t="s">
        <v>270</v>
      </c>
      <c r="B27541" s="31">
        <v>38</v>
      </c>
      <c r="C27541" s="31">
        <v>77</v>
      </c>
      <c r="D27541" t="s">
        <v>42495</v>
      </c>
      <c r="E27541" s="31">
        <v>38077</v>
      </c>
      <c r="F27541" t="s">
        <v>42496</v>
      </c>
    </row>
    <row r="27542" spans="1:6" x14ac:dyDescent="0.25">
      <c r="A27542" t="s">
        <v>270</v>
      </c>
      <c r="B27542" s="31">
        <v>38</v>
      </c>
      <c r="C27542" s="31">
        <v>77</v>
      </c>
      <c r="D27542" t="s">
        <v>6721</v>
      </c>
      <c r="E27542" s="31">
        <v>38077</v>
      </c>
      <c r="F27542" t="s">
        <v>42497</v>
      </c>
    </row>
    <row r="27543" spans="1:6" x14ac:dyDescent="0.25">
      <c r="A27543" t="s">
        <v>270</v>
      </c>
      <c r="B27543" s="31">
        <v>38</v>
      </c>
      <c r="C27543" s="31">
        <v>77</v>
      </c>
      <c r="D27543" t="s">
        <v>10081</v>
      </c>
      <c r="E27543" s="31">
        <v>38077</v>
      </c>
      <c r="F27543" t="s">
        <v>42498</v>
      </c>
    </row>
    <row r="27544" spans="1:6" x14ac:dyDescent="0.25">
      <c r="A27544" t="s">
        <v>270</v>
      </c>
      <c r="B27544" s="31">
        <v>38</v>
      </c>
      <c r="C27544" s="31">
        <v>77</v>
      </c>
      <c r="D27544" t="s">
        <v>23671</v>
      </c>
      <c r="E27544" s="31">
        <v>38077</v>
      </c>
      <c r="F27544" t="s">
        <v>42499</v>
      </c>
    </row>
    <row r="27545" spans="1:6" x14ac:dyDescent="0.25">
      <c r="A27545" t="s">
        <v>270</v>
      </c>
      <c r="B27545" s="31">
        <v>38</v>
      </c>
      <c r="C27545" s="31">
        <v>77</v>
      </c>
      <c r="D27545" t="s">
        <v>42500</v>
      </c>
      <c r="E27545" s="31">
        <v>38077</v>
      </c>
      <c r="F27545" t="s">
        <v>42501</v>
      </c>
    </row>
    <row r="27546" spans="1:6" x14ac:dyDescent="0.25">
      <c r="A27546" t="s">
        <v>270</v>
      </c>
      <c r="B27546" s="31">
        <v>38</v>
      </c>
      <c r="C27546" s="31">
        <v>77</v>
      </c>
      <c r="D27546" t="s">
        <v>9327</v>
      </c>
      <c r="E27546" s="31">
        <v>38077</v>
      </c>
      <c r="F27546" t="s">
        <v>42502</v>
      </c>
    </row>
    <row r="27547" spans="1:6" x14ac:dyDescent="0.25">
      <c r="A27547" t="s">
        <v>270</v>
      </c>
      <c r="B27547" s="31">
        <v>38</v>
      </c>
      <c r="C27547" s="31">
        <v>77</v>
      </c>
      <c r="D27547" t="s">
        <v>17181</v>
      </c>
      <c r="E27547" s="31">
        <v>38077</v>
      </c>
      <c r="F27547" t="s">
        <v>42503</v>
      </c>
    </row>
    <row r="27548" spans="1:6" x14ac:dyDescent="0.25">
      <c r="A27548" t="s">
        <v>270</v>
      </c>
      <c r="B27548" s="31">
        <v>38</v>
      </c>
      <c r="C27548" s="31">
        <v>77</v>
      </c>
      <c r="D27548" t="s">
        <v>24601</v>
      </c>
      <c r="E27548" s="31">
        <v>38077</v>
      </c>
      <c r="F27548" t="s">
        <v>42504</v>
      </c>
    </row>
    <row r="27549" spans="1:6" x14ac:dyDescent="0.25">
      <c r="A27549" t="s">
        <v>270</v>
      </c>
      <c r="B27549" s="31">
        <v>38</v>
      </c>
      <c r="C27549" s="31">
        <v>77</v>
      </c>
      <c r="D27549" t="s">
        <v>42505</v>
      </c>
      <c r="E27549" s="31">
        <v>38077</v>
      </c>
      <c r="F27549" t="s">
        <v>42506</v>
      </c>
    </row>
    <row r="27550" spans="1:6" x14ac:dyDescent="0.25">
      <c r="A27550" t="s">
        <v>270</v>
      </c>
      <c r="B27550" s="31">
        <v>38</v>
      </c>
      <c r="C27550" s="31">
        <v>77</v>
      </c>
      <c r="D27550" t="s">
        <v>42507</v>
      </c>
      <c r="E27550" s="31">
        <v>38077</v>
      </c>
      <c r="F27550" t="s">
        <v>42508</v>
      </c>
    </row>
    <row r="27551" spans="1:6" x14ac:dyDescent="0.25">
      <c r="A27551" t="s">
        <v>270</v>
      </c>
      <c r="B27551" s="31">
        <v>38</v>
      </c>
      <c r="C27551" s="31">
        <v>77</v>
      </c>
      <c r="D27551" t="s">
        <v>17276</v>
      </c>
      <c r="E27551" s="31">
        <v>38077</v>
      </c>
      <c r="F27551" t="s">
        <v>42509</v>
      </c>
    </row>
    <row r="27552" spans="1:6" x14ac:dyDescent="0.25">
      <c r="A27552" t="s">
        <v>270</v>
      </c>
      <c r="B27552" s="31">
        <v>38</v>
      </c>
      <c r="C27552" s="31">
        <v>77</v>
      </c>
      <c r="D27552" t="s">
        <v>42510</v>
      </c>
      <c r="E27552" s="31">
        <v>38077</v>
      </c>
      <c r="F27552" t="s">
        <v>42511</v>
      </c>
    </row>
    <row r="27553" spans="1:6" x14ac:dyDescent="0.25">
      <c r="A27553" t="s">
        <v>270</v>
      </c>
      <c r="B27553" s="31">
        <v>38</v>
      </c>
      <c r="C27553" s="31">
        <v>77</v>
      </c>
      <c r="D27553" t="s">
        <v>42512</v>
      </c>
      <c r="E27553" s="31">
        <v>38077</v>
      </c>
      <c r="F27553" t="s">
        <v>42513</v>
      </c>
    </row>
    <row r="27554" spans="1:6" x14ac:dyDescent="0.25">
      <c r="A27554" t="s">
        <v>270</v>
      </c>
      <c r="B27554" s="31">
        <v>38</v>
      </c>
      <c r="C27554" s="31">
        <v>77</v>
      </c>
      <c r="D27554" t="s">
        <v>42514</v>
      </c>
      <c r="E27554" s="31">
        <v>38077</v>
      </c>
      <c r="F27554" t="s">
        <v>42515</v>
      </c>
    </row>
    <row r="27555" spans="1:6" x14ac:dyDescent="0.25">
      <c r="A27555" t="s">
        <v>270</v>
      </c>
      <c r="B27555" s="31">
        <v>38</v>
      </c>
      <c r="C27555" s="31">
        <v>77</v>
      </c>
      <c r="D27555" t="s">
        <v>42516</v>
      </c>
      <c r="E27555" s="31">
        <v>38077</v>
      </c>
      <c r="F27555" t="s">
        <v>42517</v>
      </c>
    </row>
    <row r="27556" spans="1:6" x14ac:dyDescent="0.25">
      <c r="A27556" t="s">
        <v>270</v>
      </c>
      <c r="B27556" s="31">
        <v>38</v>
      </c>
      <c r="C27556" s="31">
        <v>77</v>
      </c>
      <c r="D27556" t="s">
        <v>42518</v>
      </c>
      <c r="E27556" s="31">
        <v>38077</v>
      </c>
      <c r="F27556" t="s">
        <v>42519</v>
      </c>
    </row>
    <row r="27557" spans="1:6" x14ac:dyDescent="0.25">
      <c r="A27557" t="s">
        <v>270</v>
      </c>
      <c r="B27557" s="31">
        <v>38</v>
      </c>
      <c r="C27557" s="31">
        <v>77</v>
      </c>
      <c r="D27557" t="s">
        <v>42520</v>
      </c>
      <c r="E27557" s="31">
        <v>38077</v>
      </c>
      <c r="F27557" t="s">
        <v>42521</v>
      </c>
    </row>
    <row r="27558" spans="1:6" x14ac:dyDescent="0.25">
      <c r="A27558" t="s">
        <v>270</v>
      </c>
      <c r="B27558" s="31">
        <v>38</v>
      </c>
      <c r="C27558" s="31">
        <v>77</v>
      </c>
      <c r="D27558" t="s">
        <v>42522</v>
      </c>
      <c r="E27558" s="31">
        <v>38077</v>
      </c>
      <c r="F27558" t="s">
        <v>42523</v>
      </c>
    </row>
    <row r="27559" spans="1:6" x14ac:dyDescent="0.25">
      <c r="A27559" t="s">
        <v>270</v>
      </c>
      <c r="B27559" s="31">
        <v>38</v>
      </c>
      <c r="C27559" s="31">
        <v>77</v>
      </c>
      <c r="D27559" t="s">
        <v>24439</v>
      </c>
      <c r="E27559" s="31">
        <v>38077</v>
      </c>
      <c r="F27559" t="s">
        <v>42524</v>
      </c>
    </row>
    <row r="27560" spans="1:6" x14ac:dyDescent="0.25">
      <c r="A27560" t="s">
        <v>270</v>
      </c>
      <c r="B27560" s="31">
        <v>38</v>
      </c>
      <c r="C27560" s="31">
        <v>77</v>
      </c>
      <c r="D27560" t="s">
        <v>42525</v>
      </c>
      <c r="E27560" s="31">
        <v>38077</v>
      </c>
      <c r="F27560" t="s">
        <v>42526</v>
      </c>
    </row>
    <row r="27561" spans="1:6" x14ac:dyDescent="0.25">
      <c r="A27561" t="s">
        <v>270</v>
      </c>
      <c r="B27561" s="31">
        <v>38</v>
      </c>
      <c r="C27561" s="31">
        <v>77</v>
      </c>
      <c r="D27561" t="s">
        <v>42527</v>
      </c>
      <c r="E27561" s="31">
        <v>38077</v>
      </c>
      <c r="F27561" t="s">
        <v>42528</v>
      </c>
    </row>
    <row r="27562" spans="1:6" x14ac:dyDescent="0.25">
      <c r="A27562" t="s">
        <v>270</v>
      </c>
      <c r="B27562" s="31">
        <v>38</v>
      </c>
      <c r="C27562" s="31">
        <v>77</v>
      </c>
      <c r="D27562" t="s">
        <v>8649</v>
      </c>
      <c r="E27562" s="31">
        <v>38077</v>
      </c>
      <c r="F27562" t="s">
        <v>42529</v>
      </c>
    </row>
    <row r="27563" spans="1:6" x14ac:dyDescent="0.25">
      <c r="A27563" t="s">
        <v>270</v>
      </c>
      <c r="B27563" s="31">
        <v>38</v>
      </c>
      <c r="C27563" s="31">
        <v>77</v>
      </c>
      <c r="D27563" t="s">
        <v>28153</v>
      </c>
      <c r="E27563" s="31">
        <v>38077</v>
      </c>
      <c r="F27563" t="s">
        <v>42530</v>
      </c>
    </row>
    <row r="27564" spans="1:6" x14ac:dyDescent="0.25">
      <c r="A27564" t="s">
        <v>270</v>
      </c>
      <c r="B27564" s="31">
        <v>38</v>
      </c>
      <c r="C27564" s="31">
        <v>77</v>
      </c>
      <c r="D27564" t="s">
        <v>16794</v>
      </c>
      <c r="E27564" s="31">
        <v>38077</v>
      </c>
      <c r="F27564" t="s">
        <v>42531</v>
      </c>
    </row>
    <row r="27565" spans="1:6" x14ac:dyDescent="0.25">
      <c r="A27565" t="s">
        <v>270</v>
      </c>
      <c r="B27565" s="31">
        <v>38</v>
      </c>
      <c r="C27565" s="31">
        <v>77</v>
      </c>
      <c r="D27565" t="s">
        <v>16796</v>
      </c>
      <c r="E27565" s="31">
        <v>38077</v>
      </c>
      <c r="F27565" t="s">
        <v>42532</v>
      </c>
    </row>
    <row r="27566" spans="1:6" x14ac:dyDescent="0.25">
      <c r="A27566" t="s">
        <v>270</v>
      </c>
      <c r="B27566" s="31">
        <v>38</v>
      </c>
      <c r="C27566" s="31">
        <v>77</v>
      </c>
      <c r="D27566" t="s">
        <v>29312</v>
      </c>
      <c r="E27566" s="31">
        <v>38077</v>
      </c>
      <c r="F27566" t="s">
        <v>42533</v>
      </c>
    </row>
    <row r="27567" spans="1:6" x14ac:dyDescent="0.25">
      <c r="A27567" t="s">
        <v>270</v>
      </c>
      <c r="B27567" s="31">
        <v>38</v>
      </c>
      <c r="C27567" s="31">
        <v>77</v>
      </c>
      <c r="D27567" t="s">
        <v>9531</v>
      </c>
      <c r="E27567" s="31">
        <v>38077</v>
      </c>
      <c r="F27567" t="s">
        <v>42534</v>
      </c>
    </row>
    <row r="27568" spans="1:6" x14ac:dyDescent="0.25">
      <c r="A27568" t="s">
        <v>270</v>
      </c>
      <c r="B27568" s="31">
        <v>38</v>
      </c>
      <c r="C27568" s="31">
        <v>77</v>
      </c>
      <c r="D27568" t="s">
        <v>42535</v>
      </c>
      <c r="E27568" s="31">
        <v>38077</v>
      </c>
      <c r="F27568" t="s">
        <v>42536</v>
      </c>
    </row>
    <row r="27569" spans="1:6" x14ac:dyDescent="0.25">
      <c r="A27569" t="s">
        <v>270</v>
      </c>
      <c r="B27569" s="31">
        <v>38</v>
      </c>
      <c r="C27569" s="31">
        <v>77</v>
      </c>
      <c r="D27569" t="s">
        <v>42537</v>
      </c>
      <c r="E27569" s="31">
        <v>38077</v>
      </c>
      <c r="F27569" t="s">
        <v>42538</v>
      </c>
    </row>
    <row r="27570" spans="1:6" x14ac:dyDescent="0.25">
      <c r="A27570" t="s">
        <v>270</v>
      </c>
      <c r="B27570" s="31">
        <v>38</v>
      </c>
      <c r="C27570" s="31">
        <v>77</v>
      </c>
      <c r="D27570" t="s">
        <v>42539</v>
      </c>
      <c r="E27570" s="31">
        <v>38077</v>
      </c>
      <c r="F27570" t="s">
        <v>42540</v>
      </c>
    </row>
    <row r="27571" spans="1:6" x14ac:dyDescent="0.25">
      <c r="A27571" t="s">
        <v>270</v>
      </c>
      <c r="B27571" s="31">
        <v>38</v>
      </c>
      <c r="C27571" s="31">
        <v>79</v>
      </c>
      <c r="D27571" t="s">
        <v>42541</v>
      </c>
      <c r="E27571" s="31">
        <v>38079</v>
      </c>
      <c r="F27571" t="s">
        <v>42542</v>
      </c>
    </row>
    <row r="27572" spans="1:6" x14ac:dyDescent="0.25">
      <c r="A27572" t="s">
        <v>270</v>
      </c>
      <c r="B27572" s="31">
        <v>38</v>
      </c>
      <c r="C27572" s="31">
        <v>79</v>
      </c>
      <c r="D27572" t="s">
        <v>42543</v>
      </c>
      <c r="E27572" s="31">
        <v>38079</v>
      </c>
      <c r="F27572" t="s">
        <v>42544</v>
      </c>
    </row>
    <row r="27573" spans="1:6" x14ac:dyDescent="0.25">
      <c r="A27573" t="s">
        <v>270</v>
      </c>
      <c r="B27573" s="31">
        <v>38</v>
      </c>
      <c r="C27573" s="31">
        <v>79</v>
      </c>
      <c r="D27573" t="s">
        <v>42545</v>
      </c>
      <c r="E27573" s="31">
        <v>38079</v>
      </c>
      <c r="F27573" t="s">
        <v>42546</v>
      </c>
    </row>
    <row r="27574" spans="1:6" x14ac:dyDescent="0.25">
      <c r="A27574" t="s">
        <v>270</v>
      </c>
      <c r="B27574" s="31">
        <v>38</v>
      </c>
      <c r="C27574" s="31">
        <v>79</v>
      </c>
      <c r="D27574" t="s">
        <v>42547</v>
      </c>
      <c r="E27574" s="31">
        <v>38079</v>
      </c>
      <c r="F27574" t="s">
        <v>42548</v>
      </c>
    </row>
    <row r="27575" spans="1:6" x14ac:dyDescent="0.25">
      <c r="A27575" t="s">
        <v>270</v>
      </c>
      <c r="B27575" s="31">
        <v>38</v>
      </c>
      <c r="C27575" s="31">
        <v>79</v>
      </c>
      <c r="D27575" t="s">
        <v>42549</v>
      </c>
      <c r="E27575" s="31">
        <v>38079</v>
      </c>
      <c r="F27575" t="s">
        <v>42550</v>
      </c>
    </row>
    <row r="27576" spans="1:6" x14ac:dyDescent="0.25">
      <c r="A27576" t="s">
        <v>270</v>
      </c>
      <c r="B27576" s="31">
        <v>38</v>
      </c>
      <c r="C27576" s="31">
        <v>79</v>
      </c>
      <c r="D27576" t="s">
        <v>42551</v>
      </c>
      <c r="E27576" s="31">
        <v>38079</v>
      </c>
      <c r="F27576" t="s">
        <v>42552</v>
      </c>
    </row>
    <row r="27577" spans="1:6" x14ac:dyDescent="0.25">
      <c r="A27577" t="s">
        <v>270</v>
      </c>
      <c r="B27577" s="31">
        <v>38</v>
      </c>
      <c r="C27577" s="31">
        <v>79</v>
      </c>
      <c r="D27577" t="s">
        <v>19395</v>
      </c>
      <c r="E27577" s="31">
        <v>38079</v>
      </c>
      <c r="F27577" t="s">
        <v>42553</v>
      </c>
    </row>
    <row r="27578" spans="1:6" x14ac:dyDescent="0.25">
      <c r="A27578" t="s">
        <v>270</v>
      </c>
      <c r="B27578" s="31">
        <v>38</v>
      </c>
      <c r="C27578" s="31">
        <v>79</v>
      </c>
      <c r="D27578" t="s">
        <v>19409</v>
      </c>
      <c r="E27578" s="31">
        <v>38079</v>
      </c>
      <c r="F27578" t="s">
        <v>42554</v>
      </c>
    </row>
    <row r="27579" spans="1:6" x14ac:dyDescent="0.25">
      <c r="A27579" t="s">
        <v>270</v>
      </c>
      <c r="B27579" s="31">
        <v>38</v>
      </c>
      <c r="C27579" s="31">
        <v>79</v>
      </c>
      <c r="D27579" t="s">
        <v>42555</v>
      </c>
      <c r="E27579" s="31">
        <v>38079</v>
      </c>
      <c r="F27579" t="s">
        <v>42556</v>
      </c>
    </row>
    <row r="27580" spans="1:6" x14ac:dyDescent="0.25">
      <c r="A27580" t="s">
        <v>270</v>
      </c>
      <c r="B27580" s="31">
        <v>38</v>
      </c>
      <c r="C27580" s="31">
        <v>79</v>
      </c>
      <c r="D27580" t="s">
        <v>42557</v>
      </c>
      <c r="E27580" s="31">
        <v>38079</v>
      </c>
      <c r="F27580" t="s">
        <v>42558</v>
      </c>
    </row>
    <row r="27581" spans="1:6" x14ac:dyDescent="0.25">
      <c r="A27581" t="s">
        <v>270</v>
      </c>
      <c r="B27581" s="31">
        <v>38</v>
      </c>
      <c r="C27581" s="31">
        <v>79</v>
      </c>
      <c r="D27581" t="s">
        <v>42559</v>
      </c>
      <c r="E27581" s="31">
        <v>38079</v>
      </c>
      <c r="F27581" t="s">
        <v>42560</v>
      </c>
    </row>
    <row r="27582" spans="1:6" x14ac:dyDescent="0.25">
      <c r="A27582" t="s">
        <v>270</v>
      </c>
      <c r="B27582" s="31">
        <v>38</v>
      </c>
      <c r="C27582" s="31">
        <v>79</v>
      </c>
      <c r="D27582" t="s">
        <v>42561</v>
      </c>
      <c r="E27582" s="31">
        <v>38079</v>
      </c>
      <c r="F27582" t="s">
        <v>42562</v>
      </c>
    </row>
    <row r="27583" spans="1:6" x14ac:dyDescent="0.25">
      <c r="A27583" t="s">
        <v>270</v>
      </c>
      <c r="B27583" s="31">
        <v>38</v>
      </c>
      <c r="C27583" s="31">
        <v>81</v>
      </c>
      <c r="D27583" t="s">
        <v>42563</v>
      </c>
      <c r="E27583" s="31">
        <v>38081</v>
      </c>
      <c r="F27583" t="s">
        <v>42564</v>
      </c>
    </row>
    <row r="27584" spans="1:6" x14ac:dyDescent="0.25">
      <c r="A27584" t="s">
        <v>270</v>
      </c>
      <c r="B27584" s="31">
        <v>38</v>
      </c>
      <c r="C27584" s="31">
        <v>81</v>
      </c>
      <c r="D27584" t="s">
        <v>23732</v>
      </c>
      <c r="E27584" s="31">
        <v>38081</v>
      </c>
      <c r="F27584" t="s">
        <v>42565</v>
      </c>
    </row>
    <row r="27585" spans="1:6" x14ac:dyDescent="0.25">
      <c r="A27585" t="s">
        <v>270</v>
      </c>
      <c r="B27585" s="31">
        <v>38</v>
      </c>
      <c r="C27585" s="31">
        <v>81</v>
      </c>
      <c r="D27585" t="s">
        <v>42566</v>
      </c>
      <c r="E27585" s="31">
        <v>38081</v>
      </c>
      <c r="F27585" t="s">
        <v>42567</v>
      </c>
    </row>
    <row r="27586" spans="1:6" x14ac:dyDescent="0.25">
      <c r="A27586" t="s">
        <v>270</v>
      </c>
      <c r="B27586" s="31">
        <v>38</v>
      </c>
      <c r="C27586" s="31">
        <v>81</v>
      </c>
      <c r="D27586" t="s">
        <v>42568</v>
      </c>
      <c r="E27586" s="31">
        <v>38081</v>
      </c>
      <c r="F27586" t="s">
        <v>42569</v>
      </c>
    </row>
    <row r="27587" spans="1:6" x14ac:dyDescent="0.25">
      <c r="A27587" t="s">
        <v>270</v>
      </c>
      <c r="B27587" s="31">
        <v>38</v>
      </c>
      <c r="C27587" s="31">
        <v>81</v>
      </c>
      <c r="D27587" t="s">
        <v>10127</v>
      </c>
      <c r="E27587" s="31">
        <v>38081</v>
      </c>
      <c r="F27587" t="s">
        <v>42570</v>
      </c>
    </row>
    <row r="27588" spans="1:6" x14ac:dyDescent="0.25">
      <c r="A27588" t="s">
        <v>270</v>
      </c>
      <c r="B27588" s="31">
        <v>38</v>
      </c>
      <c r="C27588" s="31">
        <v>81</v>
      </c>
      <c r="D27588" t="s">
        <v>27164</v>
      </c>
      <c r="E27588" s="31">
        <v>38081</v>
      </c>
      <c r="F27588" t="s">
        <v>42571</v>
      </c>
    </row>
    <row r="27589" spans="1:6" x14ac:dyDescent="0.25">
      <c r="A27589" t="s">
        <v>270</v>
      </c>
      <c r="B27589" s="31">
        <v>38</v>
      </c>
      <c r="C27589" s="31">
        <v>81</v>
      </c>
      <c r="D27589" t="s">
        <v>42572</v>
      </c>
      <c r="E27589" s="31">
        <v>38081</v>
      </c>
      <c r="F27589" t="s">
        <v>42573</v>
      </c>
    </row>
    <row r="27590" spans="1:6" x14ac:dyDescent="0.25">
      <c r="A27590" t="s">
        <v>270</v>
      </c>
      <c r="B27590" s="31">
        <v>38</v>
      </c>
      <c r="C27590" s="31">
        <v>81</v>
      </c>
      <c r="D27590" t="s">
        <v>42574</v>
      </c>
      <c r="E27590" s="31">
        <v>38081</v>
      </c>
      <c r="F27590" t="s">
        <v>42575</v>
      </c>
    </row>
    <row r="27591" spans="1:6" x14ac:dyDescent="0.25">
      <c r="A27591" t="s">
        <v>270</v>
      </c>
      <c r="B27591" s="31">
        <v>38</v>
      </c>
      <c r="C27591" s="31">
        <v>81</v>
      </c>
      <c r="D27591" t="s">
        <v>42576</v>
      </c>
      <c r="E27591" s="31">
        <v>38081</v>
      </c>
      <c r="F27591" t="s">
        <v>42577</v>
      </c>
    </row>
    <row r="27592" spans="1:6" x14ac:dyDescent="0.25">
      <c r="A27592" t="s">
        <v>270</v>
      </c>
      <c r="B27592" s="31">
        <v>38</v>
      </c>
      <c r="C27592" s="31">
        <v>81</v>
      </c>
      <c r="D27592" t="s">
        <v>8141</v>
      </c>
      <c r="E27592" s="31">
        <v>38081</v>
      </c>
      <c r="F27592" t="s">
        <v>42578</v>
      </c>
    </row>
    <row r="27593" spans="1:6" x14ac:dyDescent="0.25">
      <c r="A27593" t="s">
        <v>270</v>
      </c>
      <c r="B27593" s="31">
        <v>38</v>
      </c>
      <c r="C27593" s="31">
        <v>81</v>
      </c>
      <c r="D27593" t="s">
        <v>10379</v>
      </c>
      <c r="E27593" s="31">
        <v>38081</v>
      </c>
      <c r="F27593" t="s">
        <v>42579</v>
      </c>
    </row>
    <row r="27594" spans="1:6" x14ac:dyDescent="0.25">
      <c r="A27594" t="s">
        <v>270</v>
      </c>
      <c r="B27594" s="31">
        <v>38</v>
      </c>
      <c r="C27594" s="31">
        <v>81</v>
      </c>
      <c r="D27594" t="s">
        <v>2418</v>
      </c>
      <c r="E27594" s="31">
        <v>38081</v>
      </c>
      <c r="F27594" t="s">
        <v>42580</v>
      </c>
    </row>
    <row r="27595" spans="1:6" x14ac:dyDescent="0.25">
      <c r="A27595" t="s">
        <v>270</v>
      </c>
      <c r="B27595" s="31">
        <v>38</v>
      </c>
      <c r="C27595" s="31">
        <v>81</v>
      </c>
      <c r="D27595" t="s">
        <v>42581</v>
      </c>
      <c r="E27595" s="31">
        <v>38081</v>
      </c>
      <c r="F27595" t="s">
        <v>42582</v>
      </c>
    </row>
    <row r="27596" spans="1:6" x14ac:dyDescent="0.25">
      <c r="A27596" t="s">
        <v>270</v>
      </c>
      <c r="B27596" s="31">
        <v>38</v>
      </c>
      <c r="C27596" s="31">
        <v>81</v>
      </c>
      <c r="D27596" t="s">
        <v>8637</v>
      </c>
      <c r="E27596" s="31">
        <v>38081</v>
      </c>
      <c r="F27596" t="s">
        <v>42583</v>
      </c>
    </row>
    <row r="27597" spans="1:6" x14ac:dyDescent="0.25">
      <c r="A27597" t="s">
        <v>270</v>
      </c>
      <c r="B27597" s="31">
        <v>38</v>
      </c>
      <c r="C27597" s="31">
        <v>81</v>
      </c>
      <c r="D27597" t="s">
        <v>8519</v>
      </c>
      <c r="E27597" s="31">
        <v>38081</v>
      </c>
      <c r="F27597" t="s">
        <v>42584</v>
      </c>
    </row>
    <row r="27598" spans="1:6" x14ac:dyDescent="0.25">
      <c r="A27598" t="s">
        <v>270</v>
      </c>
      <c r="B27598" s="31">
        <v>38</v>
      </c>
      <c r="C27598" s="31">
        <v>81</v>
      </c>
      <c r="D27598" t="s">
        <v>42585</v>
      </c>
      <c r="E27598" s="31">
        <v>38081</v>
      </c>
      <c r="F27598" t="s">
        <v>42586</v>
      </c>
    </row>
    <row r="27599" spans="1:6" x14ac:dyDescent="0.25">
      <c r="A27599" t="s">
        <v>270</v>
      </c>
      <c r="B27599" s="31">
        <v>38</v>
      </c>
      <c r="C27599" s="31">
        <v>81</v>
      </c>
      <c r="D27599" t="s">
        <v>42587</v>
      </c>
      <c r="E27599" s="31">
        <v>38081</v>
      </c>
      <c r="F27599" t="s">
        <v>42588</v>
      </c>
    </row>
    <row r="27600" spans="1:6" x14ac:dyDescent="0.25">
      <c r="A27600" t="s">
        <v>270</v>
      </c>
      <c r="B27600" s="31">
        <v>38</v>
      </c>
      <c r="C27600" s="31">
        <v>81</v>
      </c>
      <c r="D27600" t="s">
        <v>42589</v>
      </c>
      <c r="E27600" s="31">
        <v>38081</v>
      </c>
      <c r="F27600" t="s">
        <v>42590</v>
      </c>
    </row>
    <row r="27601" spans="1:6" x14ac:dyDescent="0.25">
      <c r="A27601" t="s">
        <v>270</v>
      </c>
      <c r="B27601" s="31">
        <v>38</v>
      </c>
      <c r="C27601" s="31">
        <v>81</v>
      </c>
      <c r="D27601" t="s">
        <v>23995</v>
      </c>
      <c r="E27601" s="31">
        <v>38081</v>
      </c>
      <c r="F27601" t="s">
        <v>42591</v>
      </c>
    </row>
    <row r="27602" spans="1:6" x14ac:dyDescent="0.25">
      <c r="A27602" t="s">
        <v>270</v>
      </c>
      <c r="B27602" s="31">
        <v>38</v>
      </c>
      <c r="C27602" s="31">
        <v>81</v>
      </c>
      <c r="D27602" t="s">
        <v>16560</v>
      </c>
      <c r="E27602" s="31">
        <v>38081</v>
      </c>
      <c r="F27602" t="s">
        <v>42592</v>
      </c>
    </row>
    <row r="27603" spans="1:6" x14ac:dyDescent="0.25">
      <c r="A27603" t="s">
        <v>270</v>
      </c>
      <c r="B27603" s="31">
        <v>38</v>
      </c>
      <c r="C27603" s="31">
        <v>81</v>
      </c>
      <c r="D27603" t="s">
        <v>9223</v>
      </c>
      <c r="E27603" s="31">
        <v>38081</v>
      </c>
      <c r="F27603" t="s">
        <v>42593</v>
      </c>
    </row>
    <row r="27604" spans="1:6" x14ac:dyDescent="0.25">
      <c r="A27604" t="s">
        <v>270</v>
      </c>
      <c r="B27604" s="31">
        <v>38</v>
      </c>
      <c r="C27604" s="31">
        <v>81</v>
      </c>
      <c r="D27604" t="s">
        <v>8585</v>
      </c>
      <c r="E27604" s="31">
        <v>38081</v>
      </c>
      <c r="F27604" t="s">
        <v>42594</v>
      </c>
    </row>
    <row r="27605" spans="1:6" x14ac:dyDescent="0.25">
      <c r="A27605" t="s">
        <v>270</v>
      </c>
      <c r="B27605" s="31">
        <v>38</v>
      </c>
      <c r="C27605" s="31">
        <v>81</v>
      </c>
      <c r="D27605" t="s">
        <v>42595</v>
      </c>
      <c r="E27605" s="31">
        <v>38081</v>
      </c>
      <c r="F27605" t="s">
        <v>42596</v>
      </c>
    </row>
    <row r="27606" spans="1:6" x14ac:dyDescent="0.25">
      <c r="A27606" t="s">
        <v>270</v>
      </c>
      <c r="B27606" s="31">
        <v>38</v>
      </c>
      <c r="C27606" s="31">
        <v>81</v>
      </c>
      <c r="D27606" t="s">
        <v>8489</v>
      </c>
      <c r="E27606" s="31">
        <v>38081</v>
      </c>
      <c r="F27606" t="s">
        <v>42597</v>
      </c>
    </row>
    <row r="27607" spans="1:6" x14ac:dyDescent="0.25">
      <c r="A27607" t="s">
        <v>270</v>
      </c>
      <c r="B27607" s="31">
        <v>38</v>
      </c>
      <c r="C27607" s="31">
        <v>81</v>
      </c>
      <c r="D27607" t="s">
        <v>10009</v>
      </c>
      <c r="E27607" s="31">
        <v>38081</v>
      </c>
      <c r="F27607" t="s">
        <v>42598</v>
      </c>
    </row>
    <row r="27608" spans="1:6" x14ac:dyDescent="0.25">
      <c r="A27608" t="s">
        <v>270</v>
      </c>
      <c r="B27608" s="31">
        <v>38</v>
      </c>
      <c r="C27608" s="31">
        <v>81</v>
      </c>
      <c r="D27608" t="s">
        <v>42599</v>
      </c>
      <c r="E27608" s="31">
        <v>38081</v>
      </c>
      <c r="F27608" t="s">
        <v>42600</v>
      </c>
    </row>
    <row r="27609" spans="1:6" x14ac:dyDescent="0.25">
      <c r="A27609" t="s">
        <v>270</v>
      </c>
      <c r="B27609" s="31">
        <v>38</v>
      </c>
      <c r="C27609" s="31">
        <v>81</v>
      </c>
      <c r="D27609" t="s">
        <v>42601</v>
      </c>
      <c r="E27609" s="31">
        <v>38081</v>
      </c>
      <c r="F27609" t="s">
        <v>42602</v>
      </c>
    </row>
    <row r="27610" spans="1:6" x14ac:dyDescent="0.25">
      <c r="A27610" t="s">
        <v>270</v>
      </c>
      <c r="B27610" s="31">
        <v>38</v>
      </c>
      <c r="C27610" s="31">
        <v>81</v>
      </c>
      <c r="D27610" t="s">
        <v>30062</v>
      </c>
      <c r="E27610" s="31">
        <v>38081</v>
      </c>
      <c r="F27610" t="s">
        <v>42603</v>
      </c>
    </row>
    <row r="27611" spans="1:6" x14ac:dyDescent="0.25">
      <c r="A27611" t="s">
        <v>270</v>
      </c>
      <c r="B27611" s="31">
        <v>38</v>
      </c>
      <c r="C27611" s="31">
        <v>81</v>
      </c>
      <c r="D27611" t="s">
        <v>42604</v>
      </c>
      <c r="E27611" s="31">
        <v>38081</v>
      </c>
      <c r="F27611" t="s">
        <v>42605</v>
      </c>
    </row>
    <row r="27612" spans="1:6" x14ac:dyDescent="0.25">
      <c r="A27612" t="s">
        <v>270</v>
      </c>
      <c r="B27612" s="31">
        <v>38</v>
      </c>
      <c r="C27612" s="31">
        <v>81</v>
      </c>
      <c r="D27612" t="s">
        <v>42606</v>
      </c>
      <c r="E27612" s="31">
        <v>38081</v>
      </c>
      <c r="F27612" t="s">
        <v>42607</v>
      </c>
    </row>
    <row r="27613" spans="1:6" x14ac:dyDescent="0.25">
      <c r="A27613" t="s">
        <v>270</v>
      </c>
      <c r="B27613" s="31">
        <v>38</v>
      </c>
      <c r="C27613" s="31">
        <v>81</v>
      </c>
      <c r="D27613" t="s">
        <v>42608</v>
      </c>
      <c r="E27613" s="31">
        <v>38081</v>
      </c>
      <c r="F27613" t="s">
        <v>42609</v>
      </c>
    </row>
    <row r="27614" spans="1:6" x14ac:dyDescent="0.25">
      <c r="A27614" t="s">
        <v>270</v>
      </c>
      <c r="B27614" s="31">
        <v>38</v>
      </c>
      <c r="C27614" s="31">
        <v>83</v>
      </c>
      <c r="D27614" t="s">
        <v>8127</v>
      </c>
      <c r="E27614" s="31">
        <v>38083</v>
      </c>
      <c r="F27614" t="s">
        <v>41090</v>
      </c>
    </row>
    <row r="27615" spans="1:6" x14ac:dyDescent="0.25">
      <c r="A27615" t="s">
        <v>270</v>
      </c>
      <c r="B27615" s="31">
        <v>38</v>
      </c>
      <c r="C27615" s="31">
        <v>83</v>
      </c>
      <c r="D27615" t="s">
        <v>8093</v>
      </c>
      <c r="E27615" s="31">
        <v>38083</v>
      </c>
      <c r="F27615" t="s">
        <v>42610</v>
      </c>
    </row>
    <row r="27616" spans="1:6" x14ac:dyDescent="0.25">
      <c r="A27616" t="s">
        <v>270</v>
      </c>
      <c r="B27616" s="31">
        <v>38</v>
      </c>
      <c r="C27616" s="31">
        <v>83</v>
      </c>
      <c r="D27616" t="s">
        <v>42611</v>
      </c>
      <c r="E27616" s="31">
        <v>38083</v>
      </c>
      <c r="F27616" t="s">
        <v>42612</v>
      </c>
    </row>
    <row r="27617" spans="1:6" x14ac:dyDescent="0.25">
      <c r="A27617" t="s">
        <v>270</v>
      </c>
      <c r="B27617" s="31">
        <v>38</v>
      </c>
      <c r="C27617" s="31">
        <v>83</v>
      </c>
      <c r="D27617" t="s">
        <v>42613</v>
      </c>
      <c r="E27617" s="31">
        <v>38083</v>
      </c>
      <c r="F27617" t="s">
        <v>42614</v>
      </c>
    </row>
    <row r="27618" spans="1:6" x14ac:dyDescent="0.25">
      <c r="A27618" t="s">
        <v>270</v>
      </c>
      <c r="B27618" s="31">
        <v>38</v>
      </c>
      <c r="C27618" s="31">
        <v>83</v>
      </c>
      <c r="D27618" t="s">
        <v>8757</v>
      </c>
      <c r="E27618" s="31">
        <v>38083</v>
      </c>
      <c r="F27618" t="s">
        <v>42615</v>
      </c>
    </row>
    <row r="27619" spans="1:6" x14ac:dyDescent="0.25">
      <c r="A27619" t="s">
        <v>270</v>
      </c>
      <c r="B27619" s="31">
        <v>38</v>
      </c>
      <c r="C27619" s="31">
        <v>83</v>
      </c>
      <c r="D27619" t="s">
        <v>42616</v>
      </c>
      <c r="E27619" s="31">
        <v>38083</v>
      </c>
      <c r="F27619" t="s">
        <v>42617</v>
      </c>
    </row>
    <row r="27620" spans="1:6" x14ac:dyDescent="0.25">
      <c r="A27620" t="s">
        <v>270</v>
      </c>
      <c r="B27620" s="31">
        <v>38</v>
      </c>
      <c r="C27620" s="31">
        <v>83</v>
      </c>
      <c r="D27620" t="s">
        <v>8849</v>
      </c>
      <c r="E27620" s="31">
        <v>38083</v>
      </c>
      <c r="F27620" t="s">
        <v>41129</v>
      </c>
    </row>
    <row r="27621" spans="1:6" x14ac:dyDescent="0.25">
      <c r="A27621" t="s">
        <v>270</v>
      </c>
      <c r="B27621" s="31">
        <v>38</v>
      </c>
      <c r="C27621" s="31">
        <v>83</v>
      </c>
      <c r="D27621" t="s">
        <v>42618</v>
      </c>
      <c r="E27621" s="31">
        <v>38083</v>
      </c>
      <c r="F27621" t="s">
        <v>42619</v>
      </c>
    </row>
    <row r="27622" spans="1:6" x14ac:dyDescent="0.25">
      <c r="A27622" t="s">
        <v>270</v>
      </c>
      <c r="B27622" s="31">
        <v>38</v>
      </c>
      <c r="C27622" s="31">
        <v>83</v>
      </c>
      <c r="D27622" t="s">
        <v>42620</v>
      </c>
      <c r="E27622" s="31">
        <v>38083</v>
      </c>
      <c r="F27622" t="s">
        <v>42621</v>
      </c>
    </row>
    <row r="27623" spans="1:6" x14ac:dyDescent="0.25">
      <c r="A27623" t="s">
        <v>270</v>
      </c>
      <c r="B27623" s="31">
        <v>38</v>
      </c>
      <c r="C27623" s="31">
        <v>83</v>
      </c>
      <c r="D27623" t="s">
        <v>42622</v>
      </c>
      <c r="E27623" s="31">
        <v>38083</v>
      </c>
      <c r="F27623" t="s">
        <v>42623</v>
      </c>
    </row>
    <row r="27624" spans="1:6" x14ac:dyDescent="0.25">
      <c r="A27624" t="s">
        <v>270</v>
      </c>
      <c r="B27624" s="31">
        <v>38</v>
      </c>
      <c r="C27624" s="31">
        <v>83</v>
      </c>
      <c r="D27624" t="s">
        <v>20159</v>
      </c>
      <c r="E27624" s="31">
        <v>38083</v>
      </c>
      <c r="F27624" t="s">
        <v>42624</v>
      </c>
    </row>
    <row r="27625" spans="1:6" x14ac:dyDescent="0.25">
      <c r="A27625" t="s">
        <v>270</v>
      </c>
      <c r="B27625" s="31">
        <v>38</v>
      </c>
      <c r="C27625" s="31">
        <v>83</v>
      </c>
      <c r="D27625" t="s">
        <v>8479</v>
      </c>
      <c r="E27625" s="31">
        <v>38083</v>
      </c>
      <c r="F27625" t="s">
        <v>42625</v>
      </c>
    </row>
    <row r="27626" spans="1:6" x14ac:dyDescent="0.25">
      <c r="A27626" t="s">
        <v>270</v>
      </c>
      <c r="B27626" s="31">
        <v>38</v>
      </c>
      <c r="C27626" s="31">
        <v>83</v>
      </c>
      <c r="D27626" t="s">
        <v>42626</v>
      </c>
      <c r="E27626" s="31">
        <v>38083</v>
      </c>
      <c r="F27626" t="s">
        <v>42627</v>
      </c>
    </row>
    <row r="27627" spans="1:6" x14ac:dyDescent="0.25">
      <c r="A27627" t="s">
        <v>270</v>
      </c>
      <c r="B27627" s="31">
        <v>38</v>
      </c>
      <c r="C27627" s="31">
        <v>83</v>
      </c>
      <c r="D27627" t="s">
        <v>42628</v>
      </c>
      <c r="E27627" s="31">
        <v>38083</v>
      </c>
      <c r="F27627" t="s">
        <v>42629</v>
      </c>
    </row>
    <row r="27628" spans="1:6" x14ac:dyDescent="0.25">
      <c r="A27628" t="s">
        <v>270</v>
      </c>
      <c r="B27628" s="31">
        <v>38</v>
      </c>
      <c r="C27628" s="31">
        <v>83</v>
      </c>
      <c r="D27628" t="s">
        <v>42630</v>
      </c>
      <c r="E27628" s="31">
        <v>38083</v>
      </c>
      <c r="F27628" t="s">
        <v>42631</v>
      </c>
    </row>
    <row r="27629" spans="1:6" x14ac:dyDescent="0.25">
      <c r="A27629" t="s">
        <v>270</v>
      </c>
      <c r="B27629" s="31">
        <v>38</v>
      </c>
      <c r="C27629" s="31">
        <v>83</v>
      </c>
      <c r="D27629" t="s">
        <v>42632</v>
      </c>
      <c r="E27629" s="31">
        <v>38083</v>
      </c>
      <c r="F27629" t="s">
        <v>42633</v>
      </c>
    </row>
    <row r="27630" spans="1:6" x14ac:dyDescent="0.25">
      <c r="A27630" t="s">
        <v>270</v>
      </c>
      <c r="B27630" s="31">
        <v>38</v>
      </c>
      <c r="C27630" s="31">
        <v>83</v>
      </c>
      <c r="D27630" t="s">
        <v>42634</v>
      </c>
      <c r="E27630" s="31">
        <v>38083</v>
      </c>
      <c r="F27630" t="s">
        <v>42635</v>
      </c>
    </row>
    <row r="27631" spans="1:6" x14ac:dyDescent="0.25">
      <c r="A27631" t="s">
        <v>270</v>
      </c>
      <c r="B27631" s="31">
        <v>38</v>
      </c>
      <c r="C27631" s="31">
        <v>83</v>
      </c>
      <c r="D27631" t="s">
        <v>42636</v>
      </c>
      <c r="E27631" s="31">
        <v>38083</v>
      </c>
      <c r="F27631" t="s">
        <v>42637</v>
      </c>
    </row>
    <row r="27632" spans="1:6" x14ac:dyDescent="0.25">
      <c r="A27632" t="s">
        <v>270</v>
      </c>
      <c r="B27632" s="31">
        <v>38</v>
      </c>
      <c r="C27632" s="31">
        <v>83</v>
      </c>
      <c r="D27632" t="s">
        <v>42638</v>
      </c>
      <c r="E27632" s="31">
        <v>38083</v>
      </c>
      <c r="F27632" t="s">
        <v>42639</v>
      </c>
    </row>
    <row r="27633" spans="1:6" x14ac:dyDescent="0.25">
      <c r="A27633" t="s">
        <v>270</v>
      </c>
      <c r="B27633" s="31">
        <v>38</v>
      </c>
      <c r="C27633" s="31">
        <v>85</v>
      </c>
      <c r="D27633" t="s">
        <v>42640</v>
      </c>
      <c r="E27633" s="31">
        <v>38085</v>
      </c>
      <c r="F27633" t="s">
        <v>42641</v>
      </c>
    </row>
    <row r="27634" spans="1:6" x14ac:dyDescent="0.25">
      <c r="A27634" t="s">
        <v>270</v>
      </c>
      <c r="B27634" s="31">
        <v>38</v>
      </c>
      <c r="C27634" s="31">
        <v>85</v>
      </c>
      <c r="D27634" t="s">
        <v>42642</v>
      </c>
      <c r="E27634" s="31">
        <v>38085</v>
      </c>
      <c r="F27634" t="s">
        <v>42643</v>
      </c>
    </row>
    <row r="27635" spans="1:6" x14ac:dyDescent="0.25">
      <c r="A27635" t="s">
        <v>270</v>
      </c>
      <c r="B27635" s="31">
        <v>38</v>
      </c>
      <c r="C27635" s="31">
        <v>85</v>
      </c>
      <c r="D27635" t="s">
        <v>42644</v>
      </c>
      <c r="E27635" s="31">
        <v>38085</v>
      </c>
      <c r="F27635" t="s">
        <v>42645</v>
      </c>
    </row>
    <row r="27636" spans="1:6" x14ac:dyDescent="0.25">
      <c r="A27636" t="s">
        <v>270</v>
      </c>
      <c r="B27636" s="31">
        <v>38</v>
      </c>
      <c r="C27636" s="31">
        <v>85</v>
      </c>
      <c r="D27636" t="s">
        <v>42646</v>
      </c>
      <c r="E27636" s="31">
        <v>38085</v>
      </c>
      <c r="F27636" t="s">
        <v>42647</v>
      </c>
    </row>
    <row r="27637" spans="1:6" x14ac:dyDescent="0.25">
      <c r="A27637" t="s">
        <v>270</v>
      </c>
      <c r="B27637" s="31">
        <v>38</v>
      </c>
      <c r="C27637" s="31">
        <v>85</v>
      </c>
      <c r="D27637" t="s">
        <v>42648</v>
      </c>
      <c r="E27637" s="31">
        <v>38085</v>
      </c>
      <c r="F27637" t="s">
        <v>42649</v>
      </c>
    </row>
    <row r="27638" spans="1:6" x14ac:dyDescent="0.25">
      <c r="A27638" t="s">
        <v>270</v>
      </c>
      <c r="B27638" s="31">
        <v>38</v>
      </c>
      <c r="C27638" s="31">
        <v>85</v>
      </c>
      <c r="D27638" t="s">
        <v>42650</v>
      </c>
      <c r="E27638" s="31">
        <v>38085</v>
      </c>
      <c r="F27638" t="s">
        <v>42651</v>
      </c>
    </row>
    <row r="27639" spans="1:6" x14ac:dyDescent="0.25">
      <c r="A27639" t="s">
        <v>270</v>
      </c>
      <c r="B27639" s="31">
        <v>38</v>
      </c>
      <c r="C27639" s="31">
        <v>85</v>
      </c>
      <c r="D27639" t="s">
        <v>42652</v>
      </c>
      <c r="E27639" s="31">
        <v>38085</v>
      </c>
      <c r="F27639" t="s">
        <v>42653</v>
      </c>
    </row>
    <row r="27640" spans="1:6" x14ac:dyDescent="0.25">
      <c r="A27640" t="s">
        <v>270</v>
      </c>
      <c r="B27640" s="31">
        <v>38</v>
      </c>
      <c r="C27640" s="31">
        <v>87</v>
      </c>
      <c r="D27640" t="s">
        <v>42654</v>
      </c>
      <c r="E27640" s="31">
        <v>38087</v>
      </c>
      <c r="F27640" t="s">
        <v>42655</v>
      </c>
    </row>
    <row r="27641" spans="1:6" x14ac:dyDescent="0.25">
      <c r="A27641" t="s">
        <v>270</v>
      </c>
      <c r="B27641" s="31">
        <v>38</v>
      </c>
      <c r="C27641" s="31">
        <v>87</v>
      </c>
      <c r="D27641" t="s">
        <v>17572</v>
      </c>
      <c r="E27641" s="31">
        <v>38087</v>
      </c>
      <c r="F27641" t="s">
        <v>42656</v>
      </c>
    </row>
    <row r="27642" spans="1:6" x14ac:dyDescent="0.25">
      <c r="A27642" t="s">
        <v>270</v>
      </c>
      <c r="B27642" s="31">
        <v>38</v>
      </c>
      <c r="C27642" s="31">
        <v>87</v>
      </c>
      <c r="D27642" t="s">
        <v>10441</v>
      </c>
      <c r="E27642" s="31">
        <v>38087</v>
      </c>
      <c r="F27642" t="s">
        <v>42657</v>
      </c>
    </row>
    <row r="27643" spans="1:6" x14ac:dyDescent="0.25">
      <c r="A27643" t="s">
        <v>270</v>
      </c>
      <c r="B27643" s="31">
        <v>38</v>
      </c>
      <c r="C27643" s="31">
        <v>87</v>
      </c>
      <c r="D27643" t="s">
        <v>42658</v>
      </c>
      <c r="E27643" s="31">
        <v>38087</v>
      </c>
      <c r="F27643" t="s">
        <v>42659</v>
      </c>
    </row>
    <row r="27644" spans="1:6" x14ac:dyDescent="0.25">
      <c r="A27644" t="s">
        <v>270</v>
      </c>
      <c r="B27644" s="31">
        <v>38</v>
      </c>
      <c r="C27644" s="31">
        <v>87</v>
      </c>
      <c r="D27644" t="s">
        <v>13393</v>
      </c>
      <c r="E27644" s="31">
        <v>38087</v>
      </c>
      <c r="F27644" t="s">
        <v>42660</v>
      </c>
    </row>
    <row r="27645" spans="1:6" x14ac:dyDescent="0.25">
      <c r="A27645" t="s">
        <v>270</v>
      </c>
      <c r="B27645" s="31">
        <v>38</v>
      </c>
      <c r="C27645" s="31">
        <v>87</v>
      </c>
      <c r="D27645" t="s">
        <v>42661</v>
      </c>
      <c r="E27645" s="31">
        <v>38087</v>
      </c>
      <c r="F27645" t="s">
        <v>42662</v>
      </c>
    </row>
    <row r="27646" spans="1:6" x14ac:dyDescent="0.25">
      <c r="A27646" t="s">
        <v>270</v>
      </c>
      <c r="B27646" s="31">
        <v>38</v>
      </c>
      <c r="C27646" s="31">
        <v>87</v>
      </c>
      <c r="D27646" t="s">
        <v>42663</v>
      </c>
      <c r="E27646" s="31">
        <v>38087</v>
      </c>
      <c r="F27646" t="s">
        <v>42664</v>
      </c>
    </row>
    <row r="27647" spans="1:6" x14ac:dyDescent="0.25">
      <c r="A27647" t="s">
        <v>270</v>
      </c>
      <c r="B27647" s="31">
        <v>38</v>
      </c>
      <c r="C27647" s="31">
        <v>87</v>
      </c>
      <c r="D27647" t="s">
        <v>17302</v>
      </c>
      <c r="E27647" s="31">
        <v>38087</v>
      </c>
      <c r="F27647" t="s">
        <v>42665</v>
      </c>
    </row>
    <row r="27648" spans="1:6" x14ac:dyDescent="0.25">
      <c r="A27648" t="s">
        <v>270</v>
      </c>
      <c r="B27648" s="31">
        <v>38</v>
      </c>
      <c r="C27648" s="31">
        <v>87</v>
      </c>
      <c r="D27648" t="s">
        <v>42666</v>
      </c>
      <c r="E27648" s="31">
        <v>38087</v>
      </c>
      <c r="F27648" t="s">
        <v>42667</v>
      </c>
    </row>
    <row r="27649" spans="1:6" x14ac:dyDescent="0.25">
      <c r="A27649" t="s">
        <v>270</v>
      </c>
      <c r="B27649" s="31">
        <v>38</v>
      </c>
      <c r="C27649" s="31">
        <v>87</v>
      </c>
      <c r="D27649" t="s">
        <v>17964</v>
      </c>
      <c r="E27649" s="31">
        <v>38087</v>
      </c>
      <c r="F27649" t="s">
        <v>42668</v>
      </c>
    </row>
    <row r="27650" spans="1:6" x14ac:dyDescent="0.25">
      <c r="A27650" t="s">
        <v>270</v>
      </c>
      <c r="B27650" s="31">
        <v>38</v>
      </c>
      <c r="C27650" s="31">
        <v>87</v>
      </c>
      <c r="D27650" t="s">
        <v>31446</v>
      </c>
      <c r="E27650" s="31">
        <v>38087</v>
      </c>
      <c r="F27650" t="s">
        <v>42669</v>
      </c>
    </row>
    <row r="27651" spans="1:6" x14ac:dyDescent="0.25">
      <c r="A27651" t="s">
        <v>270</v>
      </c>
      <c r="B27651" s="31">
        <v>38</v>
      </c>
      <c r="C27651" s="31">
        <v>87</v>
      </c>
      <c r="D27651" t="s">
        <v>10609</v>
      </c>
      <c r="E27651" s="31">
        <v>38087</v>
      </c>
      <c r="F27651" t="s">
        <v>42670</v>
      </c>
    </row>
    <row r="27652" spans="1:6" x14ac:dyDescent="0.25">
      <c r="A27652" t="s">
        <v>270</v>
      </c>
      <c r="B27652" s="31">
        <v>38</v>
      </c>
      <c r="C27652" s="31">
        <v>87</v>
      </c>
      <c r="D27652" t="s">
        <v>42671</v>
      </c>
      <c r="E27652" s="31">
        <v>38087</v>
      </c>
      <c r="F27652" t="s">
        <v>42672</v>
      </c>
    </row>
    <row r="27653" spans="1:6" x14ac:dyDescent="0.25">
      <c r="A27653" t="s">
        <v>270</v>
      </c>
      <c r="B27653" s="31">
        <v>38</v>
      </c>
      <c r="C27653" s="31">
        <v>87</v>
      </c>
      <c r="D27653" t="s">
        <v>42673</v>
      </c>
      <c r="E27653" s="31">
        <v>38087</v>
      </c>
      <c r="F27653" t="s">
        <v>42674</v>
      </c>
    </row>
    <row r="27654" spans="1:6" x14ac:dyDescent="0.25">
      <c r="A27654" t="s">
        <v>270</v>
      </c>
      <c r="B27654" s="31">
        <v>38</v>
      </c>
      <c r="C27654" s="31">
        <v>87</v>
      </c>
      <c r="D27654" t="s">
        <v>42675</v>
      </c>
      <c r="E27654" s="31">
        <v>38087</v>
      </c>
      <c r="F27654" t="s">
        <v>42676</v>
      </c>
    </row>
    <row r="27655" spans="1:6" x14ac:dyDescent="0.25">
      <c r="A27655" t="s">
        <v>270</v>
      </c>
      <c r="B27655" s="31">
        <v>38</v>
      </c>
      <c r="C27655" s="31">
        <v>87</v>
      </c>
      <c r="D27655" t="s">
        <v>8645</v>
      </c>
      <c r="E27655" s="31">
        <v>38087</v>
      </c>
      <c r="F27655" t="s">
        <v>42677</v>
      </c>
    </row>
    <row r="27656" spans="1:6" x14ac:dyDescent="0.25">
      <c r="A27656" t="s">
        <v>270</v>
      </c>
      <c r="B27656" s="31">
        <v>38</v>
      </c>
      <c r="C27656" s="31">
        <v>87</v>
      </c>
      <c r="D27656" t="s">
        <v>42678</v>
      </c>
      <c r="E27656" s="31">
        <v>38087</v>
      </c>
      <c r="F27656" t="s">
        <v>42679</v>
      </c>
    </row>
    <row r="27657" spans="1:6" x14ac:dyDescent="0.25">
      <c r="A27657" t="s">
        <v>270</v>
      </c>
      <c r="B27657" s="31">
        <v>38</v>
      </c>
      <c r="C27657" s="31">
        <v>87</v>
      </c>
      <c r="D27657" t="s">
        <v>42680</v>
      </c>
      <c r="E27657" s="31">
        <v>38087</v>
      </c>
      <c r="F27657" t="s">
        <v>42681</v>
      </c>
    </row>
    <row r="27658" spans="1:6" x14ac:dyDescent="0.25">
      <c r="A27658" t="s">
        <v>270</v>
      </c>
      <c r="B27658" s="31">
        <v>38</v>
      </c>
      <c r="C27658" s="31">
        <v>87</v>
      </c>
      <c r="D27658" t="s">
        <v>42682</v>
      </c>
      <c r="E27658" s="31">
        <v>38087</v>
      </c>
      <c r="F27658" t="s">
        <v>42683</v>
      </c>
    </row>
    <row r="27659" spans="1:6" x14ac:dyDescent="0.25">
      <c r="A27659" t="s">
        <v>270</v>
      </c>
      <c r="B27659" s="31">
        <v>38</v>
      </c>
      <c r="C27659" s="31">
        <v>87</v>
      </c>
      <c r="D27659" t="s">
        <v>42684</v>
      </c>
      <c r="E27659" s="31">
        <v>38087</v>
      </c>
      <c r="F27659" t="s">
        <v>42685</v>
      </c>
    </row>
    <row r="27660" spans="1:6" x14ac:dyDescent="0.25">
      <c r="A27660" t="s">
        <v>270</v>
      </c>
      <c r="B27660" s="31">
        <v>38</v>
      </c>
      <c r="C27660" s="31">
        <v>87</v>
      </c>
      <c r="D27660" t="s">
        <v>42686</v>
      </c>
      <c r="E27660" s="31">
        <v>38087</v>
      </c>
      <c r="F27660" t="s">
        <v>42687</v>
      </c>
    </row>
    <row r="27661" spans="1:6" x14ac:dyDescent="0.25">
      <c r="A27661" t="s">
        <v>270</v>
      </c>
      <c r="B27661" s="31">
        <v>38</v>
      </c>
      <c r="C27661" s="31">
        <v>87</v>
      </c>
      <c r="D27661" t="s">
        <v>13426</v>
      </c>
      <c r="E27661" s="31">
        <v>38087</v>
      </c>
      <c r="F27661" t="s">
        <v>42688</v>
      </c>
    </row>
    <row r="27662" spans="1:6" x14ac:dyDescent="0.25">
      <c r="A27662" t="s">
        <v>270</v>
      </c>
      <c r="B27662" s="31">
        <v>38</v>
      </c>
      <c r="C27662" s="31">
        <v>87</v>
      </c>
      <c r="D27662" t="s">
        <v>42689</v>
      </c>
      <c r="E27662" s="31">
        <v>38087</v>
      </c>
      <c r="F27662" t="s">
        <v>42690</v>
      </c>
    </row>
    <row r="27663" spans="1:6" x14ac:dyDescent="0.25">
      <c r="A27663" t="s">
        <v>270</v>
      </c>
      <c r="B27663" s="31">
        <v>38</v>
      </c>
      <c r="C27663" s="31">
        <v>87</v>
      </c>
      <c r="D27663" t="s">
        <v>42691</v>
      </c>
      <c r="E27663" s="31">
        <v>38087</v>
      </c>
      <c r="F27663" t="s">
        <v>42692</v>
      </c>
    </row>
    <row r="27664" spans="1:6" x14ac:dyDescent="0.25">
      <c r="A27664" t="s">
        <v>270</v>
      </c>
      <c r="B27664" s="31">
        <v>38</v>
      </c>
      <c r="C27664" s="31">
        <v>87</v>
      </c>
      <c r="D27664" t="s">
        <v>42693</v>
      </c>
      <c r="E27664" s="31">
        <v>38087</v>
      </c>
      <c r="F27664" t="s">
        <v>42694</v>
      </c>
    </row>
    <row r="27665" spans="1:6" x14ac:dyDescent="0.25">
      <c r="A27665" t="s">
        <v>270</v>
      </c>
      <c r="B27665" s="31">
        <v>38</v>
      </c>
      <c r="C27665" s="31">
        <v>87</v>
      </c>
      <c r="D27665" t="s">
        <v>42695</v>
      </c>
      <c r="E27665" s="31">
        <v>38087</v>
      </c>
      <c r="F27665" t="s">
        <v>42696</v>
      </c>
    </row>
    <row r="27666" spans="1:6" x14ac:dyDescent="0.25">
      <c r="A27666" t="s">
        <v>270</v>
      </c>
      <c r="B27666" s="31">
        <v>38</v>
      </c>
      <c r="C27666" s="31">
        <v>91</v>
      </c>
      <c r="D27666" t="s">
        <v>8865</v>
      </c>
      <c r="E27666" s="31">
        <v>38091</v>
      </c>
      <c r="F27666" t="s">
        <v>42697</v>
      </c>
    </row>
    <row r="27667" spans="1:6" x14ac:dyDescent="0.25">
      <c r="A27667" t="s">
        <v>270</v>
      </c>
      <c r="B27667" s="31">
        <v>38</v>
      </c>
      <c r="C27667" s="31">
        <v>91</v>
      </c>
      <c r="D27667" t="s">
        <v>42698</v>
      </c>
      <c r="E27667" s="31">
        <v>38091</v>
      </c>
      <c r="F27667" t="s">
        <v>42699</v>
      </c>
    </row>
    <row r="27668" spans="1:6" x14ac:dyDescent="0.25">
      <c r="A27668" t="s">
        <v>270</v>
      </c>
      <c r="B27668" s="31">
        <v>38</v>
      </c>
      <c r="C27668" s="31">
        <v>91</v>
      </c>
      <c r="D27668" t="s">
        <v>13704</v>
      </c>
      <c r="E27668" s="31">
        <v>38091</v>
      </c>
      <c r="F27668" t="s">
        <v>42700</v>
      </c>
    </row>
    <row r="27669" spans="1:6" x14ac:dyDescent="0.25">
      <c r="A27669" t="s">
        <v>270</v>
      </c>
      <c r="B27669" s="31">
        <v>38</v>
      </c>
      <c r="C27669" s="31">
        <v>91</v>
      </c>
      <c r="D27669" t="s">
        <v>42701</v>
      </c>
      <c r="E27669" s="31">
        <v>38091</v>
      </c>
      <c r="F27669" t="s">
        <v>42702</v>
      </c>
    </row>
    <row r="27670" spans="1:6" x14ac:dyDescent="0.25">
      <c r="A27670" t="s">
        <v>270</v>
      </c>
      <c r="B27670" s="31">
        <v>38</v>
      </c>
      <c r="C27670" s="31">
        <v>91</v>
      </c>
      <c r="D27670" t="s">
        <v>17881</v>
      </c>
      <c r="E27670" s="31">
        <v>38091</v>
      </c>
      <c r="F27670" t="s">
        <v>42703</v>
      </c>
    </row>
    <row r="27671" spans="1:6" x14ac:dyDescent="0.25">
      <c r="A27671" t="s">
        <v>270</v>
      </c>
      <c r="B27671" s="31">
        <v>38</v>
      </c>
      <c r="C27671" s="31">
        <v>91</v>
      </c>
      <c r="D27671" t="s">
        <v>42704</v>
      </c>
      <c r="E27671" s="31">
        <v>38091</v>
      </c>
      <c r="F27671" t="s">
        <v>42705</v>
      </c>
    </row>
    <row r="27672" spans="1:6" x14ac:dyDescent="0.25">
      <c r="A27672" t="s">
        <v>270</v>
      </c>
      <c r="B27672" s="31">
        <v>38</v>
      </c>
      <c r="C27672" s="31">
        <v>91</v>
      </c>
      <c r="D27672" t="s">
        <v>42706</v>
      </c>
      <c r="E27672" s="31">
        <v>38091</v>
      </c>
      <c r="F27672" t="s">
        <v>42707</v>
      </c>
    </row>
    <row r="27673" spans="1:6" x14ac:dyDescent="0.25">
      <c r="A27673" t="s">
        <v>270</v>
      </c>
      <c r="B27673" s="31">
        <v>38</v>
      </c>
      <c r="C27673" s="31">
        <v>91</v>
      </c>
      <c r="D27673" t="s">
        <v>42708</v>
      </c>
      <c r="E27673" s="31">
        <v>38091</v>
      </c>
      <c r="F27673" t="s">
        <v>42709</v>
      </c>
    </row>
    <row r="27674" spans="1:6" x14ac:dyDescent="0.25">
      <c r="A27674" t="s">
        <v>270</v>
      </c>
      <c r="B27674" s="31">
        <v>38</v>
      </c>
      <c r="C27674" s="31">
        <v>91</v>
      </c>
      <c r="D27674" t="s">
        <v>13925</v>
      </c>
      <c r="E27674" s="31">
        <v>38091</v>
      </c>
      <c r="F27674" t="s">
        <v>42710</v>
      </c>
    </row>
    <row r="27675" spans="1:6" x14ac:dyDescent="0.25">
      <c r="A27675" t="s">
        <v>270</v>
      </c>
      <c r="B27675" s="31">
        <v>38</v>
      </c>
      <c r="C27675" s="31">
        <v>91</v>
      </c>
      <c r="D27675" t="s">
        <v>8515</v>
      </c>
      <c r="E27675" s="31">
        <v>38091</v>
      </c>
      <c r="F27675" t="s">
        <v>42711</v>
      </c>
    </row>
    <row r="27676" spans="1:6" x14ac:dyDescent="0.25">
      <c r="A27676" t="s">
        <v>270</v>
      </c>
      <c r="B27676" s="31">
        <v>38</v>
      </c>
      <c r="C27676" s="31">
        <v>91</v>
      </c>
      <c r="D27676" t="s">
        <v>42712</v>
      </c>
      <c r="E27676" s="31">
        <v>38091</v>
      </c>
      <c r="F27676" t="s">
        <v>42713</v>
      </c>
    </row>
    <row r="27677" spans="1:6" x14ac:dyDescent="0.25">
      <c r="A27677" t="s">
        <v>270</v>
      </c>
      <c r="B27677" s="31">
        <v>38</v>
      </c>
      <c r="C27677" s="31">
        <v>91</v>
      </c>
      <c r="D27677" t="s">
        <v>42714</v>
      </c>
      <c r="E27677" s="31">
        <v>38091</v>
      </c>
      <c r="F27677" t="s">
        <v>42715</v>
      </c>
    </row>
    <row r="27678" spans="1:6" x14ac:dyDescent="0.25">
      <c r="A27678" t="s">
        <v>270</v>
      </c>
      <c r="B27678" s="31">
        <v>38</v>
      </c>
      <c r="C27678" s="31">
        <v>91</v>
      </c>
      <c r="D27678" t="s">
        <v>2448</v>
      </c>
      <c r="E27678" s="31">
        <v>38091</v>
      </c>
      <c r="F27678" t="s">
        <v>42716</v>
      </c>
    </row>
    <row r="27679" spans="1:6" x14ac:dyDescent="0.25">
      <c r="A27679" t="s">
        <v>270</v>
      </c>
      <c r="B27679" s="31">
        <v>38</v>
      </c>
      <c r="C27679" s="31">
        <v>91</v>
      </c>
      <c r="D27679" t="s">
        <v>42717</v>
      </c>
      <c r="E27679" s="31">
        <v>38091</v>
      </c>
      <c r="F27679" t="s">
        <v>42718</v>
      </c>
    </row>
    <row r="27680" spans="1:6" x14ac:dyDescent="0.25">
      <c r="A27680" t="s">
        <v>270</v>
      </c>
      <c r="B27680" s="31">
        <v>38</v>
      </c>
      <c r="C27680" s="31">
        <v>91</v>
      </c>
      <c r="D27680" t="s">
        <v>898</v>
      </c>
      <c r="E27680" s="31">
        <v>38091</v>
      </c>
      <c r="F27680" t="s">
        <v>42719</v>
      </c>
    </row>
    <row r="27681" spans="1:6" x14ac:dyDescent="0.25">
      <c r="A27681" t="s">
        <v>270</v>
      </c>
      <c r="B27681" s="31">
        <v>38</v>
      </c>
      <c r="C27681" s="31">
        <v>91</v>
      </c>
      <c r="D27681" t="s">
        <v>8055</v>
      </c>
      <c r="E27681" s="31">
        <v>38091</v>
      </c>
      <c r="F27681" t="s">
        <v>42720</v>
      </c>
    </row>
    <row r="27682" spans="1:6" x14ac:dyDescent="0.25">
      <c r="A27682" t="s">
        <v>270</v>
      </c>
      <c r="B27682" s="31">
        <v>38</v>
      </c>
      <c r="C27682" s="31">
        <v>91</v>
      </c>
      <c r="D27682" t="s">
        <v>42721</v>
      </c>
      <c r="E27682" s="31">
        <v>38091</v>
      </c>
      <c r="F27682" t="s">
        <v>42722</v>
      </c>
    </row>
    <row r="27683" spans="1:6" x14ac:dyDescent="0.25">
      <c r="A27683" t="s">
        <v>270</v>
      </c>
      <c r="B27683" s="31">
        <v>38</v>
      </c>
      <c r="C27683" s="31">
        <v>91</v>
      </c>
      <c r="D27683" t="s">
        <v>42723</v>
      </c>
      <c r="E27683" s="31">
        <v>38091</v>
      </c>
      <c r="F27683" t="s">
        <v>42724</v>
      </c>
    </row>
    <row r="27684" spans="1:6" x14ac:dyDescent="0.25">
      <c r="A27684" t="s">
        <v>270</v>
      </c>
      <c r="B27684" s="31">
        <v>38</v>
      </c>
      <c r="C27684" s="31">
        <v>91</v>
      </c>
      <c r="D27684" t="s">
        <v>8067</v>
      </c>
      <c r="E27684" s="31">
        <v>38091</v>
      </c>
      <c r="F27684" t="s">
        <v>42725</v>
      </c>
    </row>
    <row r="27685" spans="1:6" x14ac:dyDescent="0.25">
      <c r="A27685" t="s">
        <v>270</v>
      </c>
      <c r="B27685" s="31">
        <v>38</v>
      </c>
      <c r="C27685" s="31">
        <v>91</v>
      </c>
      <c r="D27685" t="s">
        <v>7194</v>
      </c>
      <c r="E27685" s="31">
        <v>38091</v>
      </c>
      <c r="F27685" t="s">
        <v>42726</v>
      </c>
    </row>
    <row r="27686" spans="1:6" x14ac:dyDescent="0.25">
      <c r="A27686" t="s">
        <v>270</v>
      </c>
      <c r="B27686" s="31">
        <v>38</v>
      </c>
      <c r="C27686" s="31">
        <v>91</v>
      </c>
      <c r="D27686" t="s">
        <v>8687</v>
      </c>
      <c r="E27686" s="31">
        <v>38091</v>
      </c>
      <c r="F27686" t="s">
        <v>42727</v>
      </c>
    </row>
    <row r="27687" spans="1:6" x14ac:dyDescent="0.25">
      <c r="A27687" t="s">
        <v>270</v>
      </c>
      <c r="B27687" s="31">
        <v>38</v>
      </c>
      <c r="C27687" s="31">
        <v>91</v>
      </c>
      <c r="D27687" t="s">
        <v>42728</v>
      </c>
      <c r="E27687" s="31">
        <v>38091</v>
      </c>
      <c r="F27687" t="s">
        <v>42729</v>
      </c>
    </row>
    <row r="27688" spans="1:6" x14ac:dyDescent="0.25">
      <c r="A27688" t="s">
        <v>270</v>
      </c>
      <c r="B27688" s="31">
        <v>38</v>
      </c>
      <c r="C27688" s="31">
        <v>91</v>
      </c>
      <c r="D27688" t="s">
        <v>8167</v>
      </c>
      <c r="E27688" s="31">
        <v>38091</v>
      </c>
      <c r="F27688" t="s">
        <v>42730</v>
      </c>
    </row>
    <row r="27689" spans="1:6" x14ac:dyDescent="0.25">
      <c r="A27689" t="s">
        <v>270</v>
      </c>
      <c r="B27689" s="31">
        <v>38</v>
      </c>
      <c r="C27689" s="31">
        <v>91</v>
      </c>
      <c r="D27689" t="s">
        <v>29229</v>
      </c>
      <c r="E27689" s="31">
        <v>38091</v>
      </c>
      <c r="F27689" t="s">
        <v>42731</v>
      </c>
    </row>
    <row r="27690" spans="1:6" x14ac:dyDescent="0.25">
      <c r="A27690" t="s">
        <v>270</v>
      </c>
      <c r="B27690" s="31">
        <v>38</v>
      </c>
      <c r="C27690" s="31">
        <v>93</v>
      </c>
      <c r="D27690" t="s">
        <v>42732</v>
      </c>
      <c r="E27690" s="31">
        <v>38093</v>
      </c>
      <c r="F27690" t="s">
        <v>42733</v>
      </c>
    </row>
    <row r="27691" spans="1:6" x14ac:dyDescent="0.25">
      <c r="A27691" t="s">
        <v>270</v>
      </c>
      <c r="B27691" s="31">
        <v>38</v>
      </c>
      <c r="C27691" s="31">
        <v>93</v>
      </c>
      <c r="D27691" t="s">
        <v>8199</v>
      </c>
      <c r="E27691" s="31">
        <v>38093</v>
      </c>
      <c r="F27691" t="s">
        <v>42734</v>
      </c>
    </row>
    <row r="27692" spans="1:6" x14ac:dyDescent="0.25">
      <c r="A27692" t="s">
        <v>270</v>
      </c>
      <c r="B27692" s="31">
        <v>38</v>
      </c>
      <c r="C27692" s="31">
        <v>93</v>
      </c>
      <c r="D27692" t="s">
        <v>8417</v>
      </c>
      <c r="E27692" s="31">
        <v>38093</v>
      </c>
      <c r="F27692" t="s">
        <v>42735</v>
      </c>
    </row>
    <row r="27693" spans="1:6" x14ac:dyDescent="0.25">
      <c r="A27693" t="s">
        <v>270</v>
      </c>
      <c r="B27693" s="31">
        <v>38</v>
      </c>
      <c r="C27693" s="31">
        <v>93</v>
      </c>
      <c r="D27693" t="s">
        <v>42736</v>
      </c>
      <c r="E27693" s="31">
        <v>38093</v>
      </c>
      <c r="F27693" t="s">
        <v>42737</v>
      </c>
    </row>
    <row r="27694" spans="1:6" x14ac:dyDescent="0.25">
      <c r="A27694" t="s">
        <v>270</v>
      </c>
      <c r="B27694" s="31">
        <v>38</v>
      </c>
      <c r="C27694" s="31">
        <v>93</v>
      </c>
      <c r="D27694" t="s">
        <v>6512</v>
      </c>
      <c r="E27694" s="31">
        <v>38093</v>
      </c>
      <c r="F27694" t="s">
        <v>42738</v>
      </c>
    </row>
    <row r="27695" spans="1:6" x14ac:dyDescent="0.25">
      <c r="A27695" t="s">
        <v>270</v>
      </c>
      <c r="B27695" s="31">
        <v>38</v>
      </c>
      <c r="C27695" s="31">
        <v>93</v>
      </c>
      <c r="D27695" t="s">
        <v>23456</v>
      </c>
      <c r="E27695" s="31">
        <v>38093</v>
      </c>
      <c r="F27695" t="s">
        <v>42739</v>
      </c>
    </row>
    <row r="27696" spans="1:6" x14ac:dyDescent="0.25">
      <c r="A27696" t="s">
        <v>270</v>
      </c>
      <c r="B27696" s="31">
        <v>38</v>
      </c>
      <c r="C27696" s="31">
        <v>93</v>
      </c>
      <c r="D27696" t="s">
        <v>42740</v>
      </c>
      <c r="E27696" s="31">
        <v>38093</v>
      </c>
      <c r="F27696" t="s">
        <v>42741</v>
      </c>
    </row>
    <row r="27697" spans="1:6" x14ac:dyDescent="0.25">
      <c r="A27697" t="s">
        <v>270</v>
      </c>
      <c r="B27697" s="31">
        <v>38</v>
      </c>
      <c r="C27697" s="31">
        <v>93</v>
      </c>
      <c r="D27697" t="s">
        <v>42742</v>
      </c>
      <c r="E27697" s="31">
        <v>38093</v>
      </c>
      <c r="F27697" t="s">
        <v>42743</v>
      </c>
    </row>
    <row r="27698" spans="1:6" x14ac:dyDescent="0.25">
      <c r="A27698" t="s">
        <v>270</v>
      </c>
      <c r="B27698" s="31">
        <v>38</v>
      </c>
      <c r="C27698" s="31">
        <v>93</v>
      </c>
      <c r="D27698" t="s">
        <v>6580</v>
      </c>
      <c r="E27698" s="31">
        <v>38093</v>
      </c>
      <c r="F27698" t="s">
        <v>42744</v>
      </c>
    </row>
    <row r="27699" spans="1:6" x14ac:dyDescent="0.25">
      <c r="A27699" t="s">
        <v>270</v>
      </c>
      <c r="B27699" s="31">
        <v>38</v>
      </c>
      <c r="C27699" s="31">
        <v>93</v>
      </c>
      <c r="D27699" t="s">
        <v>42745</v>
      </c>
      <c r="E27699" s="31">
        <v>38093</v>
      </c>
      <c r="F27699" t="s">
        <v>42746</v>
      </c>
    </row>
    <row r="27700" spans="1:6" x14ac:dyDescent="0.25">
      <c r="A27700" t="s">
        <v>270</v>
      </c>
      <c r="B27700" s="31">
        <v>38</v>
      </c>
      <c r="C27700" s="31">
        <v>93</v>
      </c>
      <c r="D27700" t="s">
        <v>42747</v>
      </c>
      <c r="E27700" s="31">
        <v>38093</v>
      </c>
      <c r="F27700" t="s">
        <v>42748</v>
      </c>
    </row>
    <row r="27701" spans="1:6" x14ac:dyDescent="0.25">
      <c r="A27701" t="s">
        <v>270</v>
      </c>
      <c r="B27701" s="31">
        <v>38</v>
      </c>
      <c r="C27701" s="31">
        <v>93</v>
      </c>
      <c r="D27701" t="s">
        <v>9541</v>
      </c>
      <c r="E27701" s="31">
        <v>38093</v>
      </c>
      <c r="F27701" t="s">
        <v>42749</v>
      </c>
    </row>
    <row r="27702" spans="1:6" x14ac:dyDescent="0.25">
      <c r="A27702" t="s">
        <v>270</v>
      </c>
      <c r="B27702" s="31">
        <v>38</v>
      </c>
      <c r="C27702" s="31">
        <v>93</v>
      </c>
      <c r="D27702" t="s">
        <v>42750</v>
      </c>
      <c r="E27702" s="31">
        <v>38093</v>
      </c>
      <c r="F27702" t="s">
        <v>42751</v>
      </c>
    </row>
    <row r="27703" spans="1:6" x14ac:dyDescent="0.25">
      <c r="A27703" t="s">
        <v>270</v>
      </c>
      <c r="B27703" s="31">
        <v>38</v>
      </c>
      <c r="C27703" s="31">
        <v>93</v>
      </c>
      <c r="D27703" t="s">
        <v>42752</v>
      </c>
      <c r="E27703" s="31">
        <v>38093</v>
      </c>
      <c r="F27703" t="s">
        <v>42753</v>
      </c>
    </row>
    <row r="27704" spans="1:6" x14ac:dyDescent="0.25">
      <c r="A27704" t="s">
        <v>270</v>
      </c>
      <c r="B27704" s="31">
        <v>38</v>
      </c>
      <c r="C27704" s="31">
        <v>93</v>
      </c>
      <c r="D27704" t="s">
        <v>42754</v>
      </c>
      <c r="E27704" s="31">
        <v>38093</v>
      </c>
      <c r="F27704" t="s">
        <v>42755</v>
      </c>
    </row>
    <row r="27705" spans="1:6" x14ac:dyDescent="0.25">
      <c r="A27705" t="s">
        <v>270</v>
      </c>
      <c r="B27705" s="31">
        <v>38</v>
      </c>
      <c r="C27705" s="31">
        <v>93</v>
      </c>
      <c r="D27705" t="s">
        <v>42756</v>
      </c>
      <c r="E27705" s="31">
        <v>38093</v>
      </c>
      <c r="F27705" t="s">
        <v>42757</v>
      </c>
    </row>
    <row r="27706" spans="1:6" x14ac:dyDescent="0.25">
      <c r="A27706" t="s">
        <v>270</v>
      </c>
      <c r="B27706" s="31">
        <v>38</v>
      </c>
      <c r="C27706" s="31">
        <v>93</v>
      </c>
      <c r="D27706" t="s">
        <v>8899</v>
      </c>
      <c r="E27706" s="31">
        <v>38093</v>
      </c>
      <c r="F27706" t="s">
        <v>42758</v>
      </c>
    </row>
    <row r="27707" spans="1:6" x14ac:dyDescent="0.25">
      <c r="A27707" t="s">
        <v>270</v>
      </c>
      <c r="B27707" s="31">
        <v>38</v>
      </c>
      <c r="C27707" s="31">
        <v>93</v>
      </c>
      <c r="D27707" t="s">
        <v>42759</v>
      </c>
      <c r="E27707" s="31">
        <v>38093</v>
      </c>
      <c r="F27707" t="s">
        <v>42760</v>
      </c>
    </row>
    <row r="27708" spans="1:6" x14ac:dyDescent="0.25">
      <c r="A27708" t="s">
        <v>270</v>
      </c>
      <c r="B27708" s="31">
        <v>38</v>
      </c>
      <c r="C27708" s="31">
        <v>93</v>
      </c>
      <c r="D27708" t="s">
        <v>42761</v>
      </c>
      <c r="E27708" s="31">
        <v>38093</v>
      </c>
      <c r="F27708" t="s">
        <v>42762</v>
      </c>
    </row>
    <row r="27709" spans="1:6" x14ac:dyDescent="0.25">
      <c r="A27709" t="s">
        <v>270</v>
      </c>
      <c r="B27709" s="31">
        <v>38</v>
      </c>
      <c r="C27709" s="31">
        <v>93</v>
      </c>
      <c r="D27709" t="s">
        <v>10083</v>
      </c>
      <c r="E27709" s="31">
        <v>38093</v>
      </c>
      <c r="F27709" t="s">
        <v>42763</v>
      </c>
    </row>
    <row r="27710" spans="1:6" x14ac:dyDescent="0.25">
      <c r="A27710" t="s">
        <v>270</v>
      </c>
      <c r="B27710" s="31">
        <v>38</v>
      </c>
      <c r="C27710" s="31">
        <v>93</v>
      </c>
      <c r="D27710" t="s">
        <v>42764</v>
      </c>
      <c r="E27710" s="31">
        <v>38093</v>
      </c>
      <c r="F27710" t="s">
        <v>42765</v>
      </c>
    </row>
    <row r="27711" spans="1:6" x14ac:dyDescent="0.25">
      <c r="A27711" t="s">
        <v>270</v>
      </c>
      <c r="B27711" s="31">
        <v>38</v>
      </c>
      <c r="C27711" s="31">
        <v>93</v>
      </c>
      <c r="D27711" t="s">
        <v>42766</v>
      </c>
      <c r="E27711" s="31">
        <v>38093</v>
      </c>
      <c r="F27711" t="s">
        <v>42767</v>
      </c>
    </row>
    <row r="27712" spans="1:6" x14ac:dyDescent="0.25">
      <c r="A27712" t="s">
        <v>270</v>
      </c>
      <c r="B27712" s="31">
        <v>38</v>
      </c>
      <c r="C27712" s="31">
        <v>93</v>
      </c>
      <c r="D27712" t="s">
        <v>29910</v>
      </c>
      <c r="E27712" s="31">
        <v>38093</v>
      </c>
      <c r="F27712" t="s">
        <v>42768</v>
      </c>
    </row>
    <row r="27713" spans="1:6" x14ac:dyDescent="0.25">
      <c r="A27713" t="s">
        <v>270</v>
      </c>
      <c r="B27713" s="31">
        <v>38</v>
      </c>
      <c r="C27713" s="31">
        <v>93</v>
      </c>
      <c r="D27713" t="s">
        <v>42769</v>
      </c>
      <c r="E27713" s="31">
        <v>38093</v>
      </c>
      <c r="F27713" t="s">
        <v>42770</v>
      </c>
    </row>
    <row r="27714" spans="1:6" x14ac:dyDescent="0.25">
      <c r="A27714" t="s">
        <v>270</v>
      </c>
      <c r="B27714" s="31">
        <v>38</v>
      </c>
      <c r="C27714" s="31">
        <v>93</v>
      </c>
      <c r="D27714" t="s">
        <v>10577</v>
      </c>
      <c r="E27714" s="31">
        <v>38093</v>
      </c>
      <c r="F27714" t="s">
        <v>42771</v>
      </c>
    </row>
    <row r="27715" spans="1:6" x14ac:dyDescent="0.25">
      <c r="A27715" t="s">
        <v>270</v>
      </c>
      <c r="B27715" s="31">
        <v>38</v>
      </c>
      <c r="C27715" s="31">
        <v>93</v>
      </c>
      <c r="D27715" t="s">
        <v>42772</v>
      </c>
      <c r="E27715" s="31">
        <v>38093</v>
      </c>
      <c r="F27715" t="s">
        <v>42773</v>
      </c>
    </row>
    <row r="27716" spans="1:6" x14ac:dyDescent="0.25">
      <c r="A27716" t="s">
        <v>270</v>
      </c>
      <c r="B27716" s="31">
        <v>38</v>
      </c>
      <c r="C27716" s="31">
        <v>93</v>
      </c>
      <c r="D27716" t="s">
        <v>42774</v>
      </c>
      <c r="E27716" s="31">
        <v>38093</v>
      </c>
      <c r="F27716" t="s">
        <v>42775</v>
      </c>
    </row>
    <row r="27717" spans="1:6" x14ac:dyDescent="0.25">
      <c r="A27717" t="s">
        <v>270</v>
      </c>
      <c r="B27717" s="31">
        <v>38</v>
      </c>
      <c r="C27717" s="31">
        <v>93</v>
      </c>
      <c r="D27717" t="s">
        <v>10643</v>
      </c>
      <c r="E27717" s="31">
        <v>38093</v>
      </c>
      <c r="F27717" t="s">
        <v>42776</v>
      </c>
    </row>
    <row r="27718" spans="1:6" x14ac:dyDescent="0.25">
      <c r="A27718" t="s">
        <v>270</v>
      </c>
      <c r="B27718" s="31">
        <v>38</v>
      </c>
      <c r="C27718" s="31">
        <v>93</v>
      </c>
      <c r="D27718" t="s">
        <v>24416</v>
      </c>
      <c r="E27718" s="31">
        <v>38093</v>
      </c>
      <c r="F27718" t="s">
        <v>42777</v>
      </c>
    </row>
    <row r="27719" spans="1:6" x14ac:dyDescent="0.25">
      <c r="A27719" t="s">
        <v>270</v>
      </c>
      <c r="B27719" s="31">
        <v>38</v>
      </c>
      <c r="C27719" s="31">
        <v>93</v>
      </c>
      <c r="D27719" t="s">
        <v>19096</v>
      </c>
      <c r="E27719" s="31">
        <v>38093</v>
      </c>
      <c r="F27719" t="s">
        <v>42778</v>
      </c>
    </row>
    <row r="27720" spans="1:6" x14ac:dyDescent="0.25">
      <c r="A27720" t="s">
        <v>270</v>
      </c>
      <c r="B27720" s="31">
        <v>38</v>
      </c>
      <c r="C27720" s="31">
        <v>93</v>
      </c>
      <c r="D27720" t="s">
        <v>42779</v>
      </c>
      <c r="E27720" s="31">
        <v>38093</v>
      </c>
      <c r="F27720" t="s">
        <v>42780</v>
      </c>
    </row>
    <row r="27721" spans="1:6" x14ac:dyDescent="0.25">
      <c r="A27721" t="s">
        <v>270</v>
      </c>
      <c r="B27721" s="31">
        <v>38</v>
      </c>
      <c r="C27721" s="31">
        <v>93</v>
      </c>
      <c r="D27721" t="s">
        <v>42781</v>
      </c>
      <c r="E27721" s="31">
        <v>38093</v>
      </c>
      <c r="F27721" t="s">
        <v>42782</v>
      </c>
    </row>
    <row r="27722" spans="1:6" x14ac:dyDescent="0.25">
      <c r="A27722" t="s">
        <v>270</v>
      </c>
      <c r="B27722" s="31">
        <v>38</v>
      </c>
      <c r="C27722" s="31">
        <v>93</v>
      </c>
      <c r="D27722" t="s">
        <v>42783</v>
      </c>
      <c r="E27722" s="31">
        <v>38093</v>
      </c>
      <c r="F27722" t="s">
        <v>42784</v>
      </c>
    </row>
    <row r="27723" spans="1:6" x14ac:dyDescent="0.25">
      <c r="A27723" t="s">
        <v>270</v>
      </c>
      <c r="B27723" s="31">
        <v>38</v>
      </c>
      <c r="C27723" s="31">
        <v>93</v>
      </c>
      <c r="D27723" t="s">
        <v>42785</v>
      </c>
      <c r="E27723" s="31">
        <v>38093</v>
      </c>
      <c r="F27723" t="s">
        <v>42786</v>
      </c>
    </row>
    <row r="27724" spans="1:6" x14ac:dyDescent="0.25">
      <c r="A27724" t="s">
        <v>270</v>
      </c>
      <c r="B27724" s="31">
        <v>38</v>
      </c>
      <c r="C27724" s="31">
        <v>93</v>
      </c>
      <c r="D27724" t="s">
        <v>42787</v>
      </c>
      <c r="E27724" s="31">
        <v>38093</v>
      </c>
      <c r="F27724" t="s">
        <v>42788</v>
      </c>
    </row>
    <row r="27725" spans="1:6" x14ac:dyDescent="0.25">
      <c r="A27725" t="s">
        <v>270</v>
      </c>
      <c r="B27725" s="31">
        <v>38</v>
      </c>
      <c r="C27725" s="31">
        <v>93</v>
      </c>
      <c r="D27725" t="s">
        <v>42789</v>
      </c>
      <c r="E27725" s="31">
        <v>38093</v>
      </c>
      <c r="F27725" t="s">
        <v>42790</v>
      </c>
    </row>
    <row r="27726" spans="1:6" x14ac:dyDescent="0.25">
      <c r="A27726" t="s">
        <v>270</v>
      </c>
      <c r="B27726" s="31">
        <v>38</v>
      </c>
      <c r="C27726" s="31">
        <v>93</v>
      </c>
      <c r="D27726" t="s">
        <v>17311</v>
      </c>
      <c r="E27726" s="31">
        <v>38093</v>
      </c>
      <c r="F27726" t="s">
        <v>42791</v>
      </c>
    </row>
    <row r="27727" spans="1:6" x14ac:dyDescent="0.25">
      <c r="A27727" t="s">
        <v>270</v>
      </c>
      <c r="B27727" s="31">
        <v>38</v>
      </c>
      <c r="C27727" s="31">
        <v>93</v>
      </c>
      <c r="D27727" t="s">
        <v>42792</v>
      </c>
      <c r="E27727" s="31">
        <v>38093</v>
      </c>
      <c r="F27727" t="s">
        <v>42793</v>
      </c>
    </row>
    <row r="27728" spans="1:6" x14ac:dyDescent="0.25">
      <c r="A27728" t="s">
        <v>270</v>
      </c>
      <c r="B27728" s="31">
        <v>38</v>
      </c>
      <c r="C27728" s="31">
        <v>93</v>
      </c>
      <c r="D27728" t="s">
        <v>42794</v>
      </c>
      <c r="E27728" s="31">
        <v>38093</v>
      </c>
      <c r="F27728" t="s">
        <v>42795</v>
      </c>
    </row>
    <row r="27729" spans="1:6" x14ac:dyDescent="0.25">
      <c r="A27729" t="s">
        <v>270</v>
      </c>
      <c r="B27729" s="31">
        <v>38</v>
      </c>
      <c r="C27729" s="31">
        <v>93</v>
      </c>
      <c r="D27729" t="s">
        <v>30374</v>
      </c>
      <c r="E27729" s="31">
        <v>38093</v>
      </c>
      <c r="F27729" t="s">
        <v>42796</v>
      </c>
    </row>
    <row r="27730" spans="1:6" x14ac:dyDescent="0.25">
      <c r="A27730" t="s">
        <v>270</v>
      </c>
      <c r="B27730" s="31">
        <v>38</v>
      </c>
      <c r="C27730" s="31">
        <v>93</v>
      </c>
      <c r="D27730" t="s">
        <v>26916</v>
      </c>
      <c r="E27730" s="31">
        <v>38093</v>
      </c>
      <c r="F27730" t="s">
        <v>42797</v>
      </c>
    </row>
    <row r="27731" spans="1:6" x14ac:dyDescent="0.25">
      <c r="A27731" t="s">
        <v>270</v>
      </c>
      <c r="B27731" s="31">
        <v>38</v>
      </c>
      <c r="C27731" s="31">
        <v>93</v>
      </c>
      <c r="D27731" t="s">
        <v>7714</v>
      </c>
      <c r="E27731" s="31">
        <v>38093</v>
      </c>
      <c r="F27731" t="s">
        <v>42798</v>
      </c>
    </row>
    <row r="27732" spans="1:6" x14ac:dyDescent="0.25">
      <c r="A27732" t="s">
        <v>270</v>
      </c>
      <c r="B27732" s="31">
        <v>38</v>
      </c>
      <c r="C27732" s="31">
        <v>93</v>
      </c>
      <c r="D27732" t="s">
        <v>42799</v>
      </c>
      <c r="E27732" s="31">
        <v>38093</v>
      </c>
      <c r="F27732" t="s">
        <v>42800</v>
      </c>
    </row>
    <row r="27733" spans="1:6" x14ac:dyDescent="0.25">
      <c r="A27733" t="s">
        <v>270</v>
      </c>
      <c r="B27733" s="31">
        <v>38</v>
      </c>
      <c r="C27733" s="31">
        <v>93</v>
      </c>
      <c r="D27733" t="s">
        <v>42801</v>
      </c>
      <c r="E27733" s="31">
        <v>38093</v>
      </c>
      <c r="F27733" t="s">
        <v>42802</v>
      </c>
    </row>
    <row r="27734" spans="1:6" x14ac:dyDescent="0.25">
      <c r="A27734" t="s">
        <v>270</v>
      </c>
      <c r="B27734" s="31">
        <v>38</v>
      </c>
      <c r="C27734" s="31">
        <v>93</v>
      </c>
      <c r="D27734" t="s">
        <v>13779</v>
      </c>
      <c r="E27734" s="31">
        <v>38093</v>
      </c>
      <c r="F27734" t="s">
        <v>42803</v>
      </c>
    </row>
    <row r="27735" spans="1:6" x14ac:dyDescent="0.25">
      <c r="A27735" t="s">
        <v>270</v>
      </c>
      <c r="B27735" s="31">
        <v>38</v>
      </c>
      <c r="C27735" s="31">
        <v>93</v>
      </c>
      <c r="D27735" t="s">
        <v>42804</v>
      </c>
      <c r="E27735" s="31">
        <v>38093</v>
      </c>
      <c r="F27735" t="s">
        <v>42805</v>
      </c>
    </row>
    <row r="27736" spans="1:6" x14ac:dyDescent="0.25">
      <c r="A27736" t="s">
        <v>270</v>
      </c>
      <c r="B27736" s="31">
        <v>38</v>
      </c>
      <c r="C27736" s="31">
        <v>93</v>
      </c>
      <c r="D27736" t="s">
        <v>42806</v>
      </c>
      <c r="E27736" s="31">
        <v>38093</v>
      </c>
      <c r="F27736" t="s">
        <v>42807</v>
      </c>
    </row>
    <row r="27737" spans="1:6" x14ac:dyDescent="0.25">
      <c r="A27737" t="s">
        <v>270</v>
      </c>
      <c r="B27737" s="31">
        <v>38</v>
      </c>
      <c r="C27737" s="31">
        <v>93</v>
      </c>
      <c r="D27737" t="s">
        <v>8621</v>
      </c>
      <c r="E27737" s="31">
        <v>38093</v>
      </c>
      <c r="F27737" t="s">
        <v>42808</v>
      </c>
    </row>
    <row r="27738" spans="1:6" x14ac:dyDescent="0.25">
      <c r="A27738" t="s">
        <v>270</v>
      </c>
      <c r="B27738" s="31">
        <v>38</v>
      </c>
      <c r="C27738" s="31">
        <v>93</v>
      </c>
      <c r="D27738" t="s">
        <v>42809</v>
      </c>
      <c r="E27738" s="31">
        <v>38093</v>
      </c>
      <c r="F27738" t="s">
        <v>42810</v>
      </c>
    </row>
    <row r="27739" spans="1:6" x14ac:dyDescent="0.25">
      <c r="A27739" t="s">
        <v>270</v>
      </c>
      <c r="B27739" s="31">
        <v>38</v>
      </c>
      <c r="C27739" s="31">
        <v>93</v>
      </c>
      <c r="D27739" t="s">
        <v>42811</v>
      </c>
      <c r="E27739" s="31">
        <v>38093</v>
      </c>
      <c r="F27739" t="s">
        <v>42812</v>
      </c>
    </row>
    <row r="27740" spans="1:6" x14ac:dyDescent="0.25">
      <c r="A27740" t="s">
        <v>270</v>
      </c>
      <c r="B27740" s="31">
        <v>38</v>
      </c>
      <c r="C27740" s="31">
        <v>93</v>
      </c>
      <c r="D27740" t="s">
        <v>42813</v>
      </c>
      <c r="E27740" s="31">
        <v>38093</v>
      </c>
      <c r="F27740" t="s">
        <v>42814</v>
      </c>
    </row>
    <row r="27741" spans="1:6" x14ac:dyDescent="0.25">
      <c r="A27741" t="s">
        <v>270</v>
      </c>
      <c r="B27741" s="31">
        <v>38</v>
      </c>
      <c r="C27741" s="31">
        <v>93</v>
      </c>
      <c r="D27741" t="s">
        <v>42815</v>
      </c>
      <c r="E27741" s="31">
        <v>38093</v>
      </c>
      <c r="F27741" t="s">
        <v>42816</v>
      </c>
    </row>
    <row r="27742" spans="1:6" x14ac:dyDescent="0.25">
      <c r="A27742" t="s">
        <v>270</v>
      </c>
      <c r="B27742" s="31">
        <v>38</v>
      </c>
      <c r="C27742" s="31">
        <v>93</v>
      </c>
      <c r="D27742" t="s">
        <v>18313</v>
      </c>
      <c r="E27742" s="31">
        <v>38093</v>
      </c>
      <c r="F27742" t="s">
        <v>42817</v>
      </c>
    </row>
    <row r="27743" spans="1:6" x14ac:dyDescent="0.25">
      <c r="A27743" t="s">
        <v>270</v>
      </c>
      <c r="B27743" s="31">
        <v>38</v>
      </c>
      <c r="C27743" s="31">
        <v>93</v>
      </c>
      <c r="D27743" t="s">
        <v>10345</v>
      </c>
      <c r="E27743" s="31">
        <v>38093</v>
      </c>
      <c r="F27743" t="s">
        <v>42818</v>
      </c>
    </row>
    <row r="27744" spans="1:6" x14ac:dyDescent="0.25">
      <c r="A27744" t="s">
        <v>270</v>
      </c>
      <c r="B27744" s="31">
        <v>38</v>
      </c>
      <c r="C27744" s="31">
        <v>93</v>
      </c>
      <c r="D27744" t="s">
        <v>42819</v>
      </c>
      <c r="E27744" s="31">
        <v>38093</v>
      </c>
      <c r="F27744" t="s">
        <v>42820</v>
      </c>
    </row>
    <row r="27745" spans="1:6" x14ac:dyDescent="0.25">
      <c r="A27745" t="s">
        <v>270</v>
      </c>
      <c r="B27745" s="31">
        <v>38</v>
      </c>
      <c r="C27745" s="31">
        <v>93</v>
      </c>
      <c r="D27745" t="s">
        <v>42821</v>
      </c>
      <c r="E27745" s="31">
        <v>38093</v>
      </c>
      <c r="F27745" t="s">
        <v>42822</v>
      </c>
    </row>
    <row r="27746" spans="1:6" x14ac:dyDescent="0.25">
      <c r="A27746" t="s">
        <v>270</v>
      </c>
      <c r="B27746" s="31">
        <v>38</v>
      </c>
      <c r="C27746" s="31">
        <v>93</v>
      </c>
      <c r="D27746" t="s">
        <v>42823</v>
      </c>
      <c r="E27746" s="31">
        <v>38093</v>
      </c>
      <c r="F27746" t="s">
        <v>42824</v>
      </c>
    </row>
    <row r="27747" spans="1:6" x14ac:dyDescent="0.25">
      <c r="A27747" t="s">
        <v>270</v>
      </c>
      <c r="B27747" s="31">
        <v>38</v>
      </c>
      <c r="C27747" s="31">
        <v>93</v>
      </c>
      <c r="D27747" t="s">
        <v>42825</v>
      </c>
      <c r="E27747" s="31">
        <v>38093</v>
      </c>
      <c r="F27747" t="s">
        <v>42826</v>
      </c>
    </row>
    <row r="27748" spans="1:6" x14ac:dyDescent="0.25">
      <c r="A27748" t="s">
        <v>270</v>
      </c>
      <c r="B27748" s="31">
        <v>38</v>
      </c>
      <c r="C27748" s="31">
        <v>93</v>
      </c>
      <c r="D27748" t="s">
        <v>17777</v>
      </c>
      <c r="E27748" s="31">
        <v>38093</v>
      </c>
      <c r="F27748" t="s">
        <v>42827</v>
      </c>
    </row>
    <row r="27749" spans="1:6" x14ac:dyDescent="0.25">
      <c r="A27749" t="s">
        <v>270</v>
      </c>
      <c r="B27749" s="31">
        <v>38</v>
      </c>
      <c r="C27749" s="31">
        <v>93</v>
      </c>
      <c r="D27749" t="s">
        <v>42828</v>
      </c>
      <c r="E27749" s="31">
        <v>38093</v>
      </c>
      <c r="F27749" t="s">
        <v>42829</v>
      </c>
    </row>
    <row r="27750" spans="1:6" x14ac:dyDescent="0.25">
      <c r="A27750" t="s">
        <v>270</v>
      </c>
      <c r="B27750" s="31">
        <v>38</v>
      </c>
      <c r="C27750" s="31">
        <v>93</v>
      </c>
      <c r="D27750" t="s">
        <v>42830</v>
      </c>
      <c r="E27750" s="31">
        <v>38093</v>
      </c>
      <c r="F27750" t="s">
        <v>42831</v>
      </c>
    </row>
    <row r="27751" spans="1:6" x14ac:dyDescent="0.25">
      <c r="A27751" t="s">
        <v>270</v>
      </c>
      <c r="B27751" s="31">
        <v>38</v>
      </c>
      <c r="C27751" s="31">
        <v>93</v>
      </c>
      <c r="D27751" t="s">
        <v>42832</v>
      </c>
      <c r="E27751" s="31">
        <v>38093</v>
      </c>
      <c r="F27751" t="s">
        <v>42833</v>
      </c>
    </row>
    <row r="27752" spans="1:6" x14ac:dyDescent="0.25">
      <c r="A27752" t="s">
        <v>270</v>
      </c>
      <c r="B27752" s="31">
        <v>38</v>
      </c>
      <c r="C27752" s="31">
        <v>93</v>
      </c>
      <c r="D27752" t="s">
        <v>42834</v>
      </c>
      <c r="E27752" s="31">
        <v>38093</v>
      </c>
      <c r="F27752" t="s">
        <v>42835</v>
      </c>
    </row>
    <row r="27753" spans="1:6" x14ac:dyDescent="0.25">
      <c r="A27753" t="s">
        <v>270</v>
      </c>
      <c r="B27753" s="31">
        <v>38</v>
      </c>
      <c r="C27753" s="31">
        <v>93</v>
      </c>
      <c r="D27753" t="s">
        <v>42836</v>
      </c>
      <c r="E27753" s="31">
        <v>38093</v>
      </c>
      <c r="F27753" t="s">
        <v>42837</v>
      </c>
    </row>
    <row r="27754" spans="1:6" x14ac:dyDescent="0.25">
      <c r="A27754" t="s">
        <v>270</v>
      </c>
      <c r="B27754" s="31">
        <v>38</v>
      </c>
      <c r="C27754" s="31">
        <v>93</v>
      </c>
      <c r="D27754" t="s">
        <v>17280</v>
      </c>
      <c r="E27754" s="31">
        <v>38093</v>
      </c>
      <c r="F27754" t="s">
        <v>42838</v>
      </c>
    </row>
    <row r="27755" spans="1:6" x14ac:dyDescent="0.25">
      <c r="A27755" t="s">
        <v>270</v>
      </c>
      <c r="B27755" s="31">
        <v>38</v>
      </c>
      <c r="C27755" s="31">
        <v>93</v>
      </c>
      <c r="D27755" t="s">
        <v>42839</v>
      </c>
      <c r="E27755" s="31">
        <v>38093</v>
      </c>
      <c r="F27755" t="s">
        <v>42840</v>
      </c>
    </row>
    <row r="27756" spans="1:6" x14ac:dyDescent="0.25">
      <c r="A27756" t="s">
        <v>270</v>
      </c>
      <c r="B27756" s="31">
        <v>38</v>
      </c>
      <c r="C27756" s="31">
        <v>93</v>
      </c>
      <c r="D27756" t="s">
        <v>42841</v>
      </c>
      <c r="E27756" s="31">
        <v>38093</v>
      </c>
      <c r="F27756" t="s">
        <v>42842</v>
      </c>
    </row>
    <row r="27757" spans="1:6" x14ac:dyDescent="0.25">
      <c r="A27757" t="s">
        <v>270</v>
      </c>
      <c r="B27757" s="31">
        <v>38</v>
      </c>
      <c r="C27757" s="31">
        <v>93</v>
      </c>
      <c r="D27757" t="s">
        <v>42843</v>
      </c>
      <c r="E27757" s="31">
        <v>38093</v>
      </c>
      <c r="F27757" t="s">
        <v>42844</v>
      </c>
    </row>
    <row r="27758" spans="1:6" x14ac:dyDescent="0.25">
      <c r="A27758" t="s">
        <v>270</v>
      </c>
      <c r="B27758" s="31">
        <v>38</v>
      </c>
      <c r="C27758" s="31">
        <v>93</v>
      </c>
      <c r="D27758" t="s">
        <v>42845</v>
      </c>
      <c r="E27758" s="31">
        <v>38093</v>
      </c>
      <c r="F27758" t="s">
        <v>42846</v>
      </c>
    </row>
    <row r="27759" spans="1:6" x14ac:dyDescent="0.25">
      <c r="A27759" t="s">
        <v>270</v>
      </c>
      <c r="B27759" s="31">
        <v>38</v>
      </c>
      <c r="C27759" s="31">
        <v>93</v>
      </c>
      <c r="D27759" t="s">
        <v>42847</v>
      </c>
      <c r="E27759" s="31">
        <v>38093</v>
      </c>
      <c r="F27759" t="s">
        <v>42848</v>
      </c>
    </row>
    <row r="27760" spans="1:6" x14ac:dyDescent="0.25">
      <c r="A27760" t="s">
        <v>270</v>
      </c>
      <c r="B27760" s="31">
        <v>38</v>
      </c>
      <c r="C27760" s="31">
        <v>93</v>
      </c>
      <c r="D27760" t="s">
        <v>10355</v>
      </c>
      <c r="E27760" s="31">
        <v>38093</v>
      </c>
      <c r="F27760" t="s">
        <v>42849</v>
      </c>
    </row>
    <row r="27761" spans="1:6" x14ac:dyDescent="0.25">
      <c r="A27761" t="s">
        <v>270</v>
      </c>
      <c r="B27761" s="31">
        <v>38</v>
      </c>
      <c r="C27761" s="31">
        <v>93</v>
      </c>
      <c r="D27761" t="s">
        <v>8603</v>
      </c>
      <c r="E27761" s="31">
        <v>38093</v>
      </c>
      <c r="F27761" t="s">
        <v>42850</v>
      </c>
    </row>
    <row r="27762" spans="1:6" x14ac:dyDescent="0.25">
      <c r="A27762" t="s">
        <v>270</v>
      </c>
      <c r="B27762" s="31">
        <v>38</v>
      </c>
      <c r="C27762" s="31">
        <v>93</v>
      </c>
      <c r="D27762" t="s">
        <v>8505</v>
      </c>
      <c r="E27762" s="31">
        <v>38093</v>
      </c>
      <c r="F27762" t="s">
        <v>42851</v>
      </c>
    </row>
    <row r="27763" spans="1:6" x14ac:dyDescent="0.25">
      <c r="A27763" t="s">
        <v>270</v>
      </c>
      <c r="B27763" s="31">
        <v>38</v>
      </c>
      <c r="C27763" s="31">
        <v>93</v>
      </c>
      <c r="D27763" t="s">
        <v>42852</v>
      </c>
      <c r="E27763" s="31">
        <v>38093</v>
      </c>
      <c r="F27763" t="s">
        <v>42853</v>
      </c>
    </row>
    <row r="27764" spans="1:6" x14ac:dyDescent="0.25">
      <c r="A27764" t="s">
        <v>270</v>
      </c>
      <c r="B27764" s="31">
        <v>38</v>
      </c>
      <c r="C27764" s="31">
        <v>93</v>
      </c>
      <c r="D27764" t="s">
        <v>42854</v>
      </c>
      <c r="E27764" s="31">
        <v>38093</v>
      </c>
      <c r="F27764" t="s">
        <v>42855</v>
      </c>
    </row>
    <row r="27765" spans="1:6" x14ac:dyDescent="0.25">
      <c r="A27765" t="s">
        <v>270</v>
      </c>
      <c r="B27765" s="31">
        <v>38</v>
      </c>
      <c r="C27765" s="31">
        <v>95</v>
      </c>
      <c r="D27765" t="s">
        <v>42856</v>
      </c>
      <c r="E27765" s="31">
        <v>38095</v>
      </c>
      <c r="F27765" t="s">
        <v>42857</v>
      </c>
    </row>
    <row r="27766" spans="1:6" x14ac:dyDescent="0.25">
      <c r="A27766" t="s">
        <v>270</v>
      </c>
      <c r="B27766" s="31">
        <v>38</v>
      </c>
      <c r="C27766" s="31">
        <v>95</v>
      </c>
      <c r="D27766" t="s">
        <v>42858</v>
      </c>
      <c r="E27766" s="31">
        <v>38095</v>
      </c>
      <c r="F27766" t="s">
        <v>42859</v>
      </c>
    </row>
    <row r="27767" spans="1:6" x14ac:dyDescent="0.25">
      <c r="A27767" t="s">
        <v>270</v>
      </c>
      <c r="B27767" s="31">
        <v>38</v>
      </c>
      <c r="C27767" s="31">
        <v>95</v>
      </c>
      <c r="D27767" t="s">
        <v>9567</v>
      </c>
      <c r="E27767" s="31">
        <v>38095</v>
      </c>
      <c r="F27767" t="s">
        <v>42860</v>
      </c>
    </row>
    <row r="27768" spans="1:6" x14ac:dyDescent="0.25">
      <c r="A27768" t="s">
        <v>270</v>
      </c>
      <c r="B27768" s="31">
        <v>38</v>
      </c>
      <c r="C27768" s="31">
        <v>95</v>
      </c>
      <c r="D27768" t="s">
        <v>1697</v>
      </c>
      <c r="E27768" s="31">
        <v>38095</v>
      </c>
      <c r="F27768" t="s">
        <v>42861</v>
      </c>
    </row>
    <row r="27769" spans="1:6" x14ac:dyDescent="0.25">
      <c r="A27769" t="s">
        <v>270</v>
      </c>
      <c r="B27769" s="31">
        <v>38</v>
      </c>
      <c r="C27769" s="31">
        <v>95</v>
      </c>
      <c r="D27769" t="s">
        <v>42862</v>
      </c>
      <c r="E27769" s="31">
        <v>38095</v>
      </c>
      <c r="F27769" t="s">
        <v>42863</v>
      </c>
    </row>
    <row r="27770" spans="1:6" x14ac:dyDescent="0.25">
      <c r="A27770" t="s">
        <v>270</v>
      </c>
      <c r="B27770" s="31">
        <v>38</v>
      </c>
      <c r="C27770" s="31">
        <v>95</v>
      </c>
      <c r="D27770" t="s">
        <v>42864</v>
      </c>
      <c r="E27770" s="31">
        <v>38095</v>
      </c>
      <c r="F27770" t="s">
        <v>42865</v>
      </c>
    </row>
    <row r="27771" spans="1:6" x14ac:dyDescent="0.25">
      <c r="A27771" t="s">
        <v>270</v>
      </c>
      <c r="B27771" s="31">
        <v>38</v>
      </c>
      <c r="C27771" s="31">
        <v>95</v>
      </c>
      <c r="D27771" t="s">
        <v>42866</v>
      </c>
      <c r="E27771" s="31">
        <v>38095</v>
      </c>
      <c r="F27771" t="s">
        <v>42867</v>
      </c>
    </row>
    <row r="27772" spans="1:6" x14ac:dyDescent="0.25">
      <c r="A27772" t="s">
        <v>270</v>
      </c>
      <c r="B27772" s="31">
        <v>38</v>
      </c>
      <c r="C27772" s="31">
        <v>95</v>
      </c>
      <c r="D27772" t="s">
        <v>42868</v>
      </c>
      <c r="E27772" s="31">
        <v>38095</v>
      </c>
      <c r="F27772" t="s">
        <v>42869</v>
      </c>
    </row>
    <row r="27773" spans="1:6" x14ac:dyDescent="0.25">
      <c r="A27773" t="s">
        <v>270</v>
      </c>
      <c r="B27773" s="31">
        <v>38</v>
      </c>
      <c r="C27773" s="31">
        <v>95</v>
      </c>
      <c r="D27773" t="s">
        <v>42870</v>
      </c>
      <c r="E27773" s="31">
        <v>38095</v>
      </c>
      <c r="F27773" t="s">
        <v>42871</v>
      </c>
    </row>
    <row r="27774" spans="1:6" x14ac:dyDescent="0.25">
      <c r="A27774" t="s">
        <v>270</v>
      </c>
      <c r="B27774" s="31">
        <v>38</v>
      </c>
      <c r="C27774" s="31">
        <v>95</v>
      </c>
      <c r="D27774" t="s">
        <v>42872</v>
      </c>
      <c r="E27774" s="31">
        <v>38095</v>
      </c>
      <c r="F27774" t="s">
        <v>42873</v>
      </c>
    </row>
    <row r="27775" spans="1:6" x14ac:dyDescent="0.25">
      <c r="A27775" t="s">
        <v>270</v>
      </c>
      <c r="B27775" s="31">
        <v>38</v>
      </c>
      <c r="C27775" s="31">
        <v>95</v>
      </c>
      <c r="D27775" t="s">
        <v>42874</v>
      </c>
      <c r="E27775" s="31">
        <v>38095</v>
      </c>
      <c r="F27775" t="s">
        <v>42875</v>
      </c>
    </row>
    <row r="27776" spans="1:6" x14ac:dyDescent="0.25">
      <c r="A27776" t="s">
        <v>270</v>
      </c>
      <c r="B27776" s="31">
        <v>38</v>
      </c>
      <c r="C27776" s="31">
        <v>95</v>
      </c>
      <c r="D27776" t="s">
        <v>17621</v>
      </c>
      <c r="E27776" s="31">
        <v>38095</v>
      </c>
      <c r="F27776" t="s">
        <v>42876</v>
      </c>
    </row>
    <row r="27777" spans="1:6" x14ac:dyDescent="0.25">
      <c r="A27777" t="s">
        <v>270</v>
      </c>
      <c r="B27777" s="31">
        <v>38</v>
      </c>
      <c r="C27777" s="31">
        <v>95</v>
      </c>
      <c r="D27777" t="s">
        <v>42877</v>
      </c>
      <c r="E27777" s="31">
        <v>38095</v>
      </c>
      <c r="F27777" t="s">
        <v>42878</v>
      </c>
    </row>
    <row r="27778" spans="1:6" x14ac:dyDescent="0.25">
      <c r="A27778" t="s">
        <v>270</v>
      </c>
      <c r="B27778" s="31">
        <v>38</v>
      </c>
      <c r="C27778" s="31">
        <v>95</v>
      </c>
      <c r="D27778" t="s">
        <v>24414</v>
      </c>
      <c r="E27778" s="31">
        <v>38095</v>
      </c>
      <c r="F27778" t="s">
        <v>42879</v>
      </c>
    </row>
    <row r="27779" spans="1:6" x14ac:dyDescent="0.25">
      <c r="A27779" t="s">
        <v>270</v>
      </c>
      <c r="B27779" s="31">
        <v>38</v>
      </c>
      <c r="C27779" s="31">
        <v>95</v>
      </c>
      <c r="D27779" t="s">
        <v>28392</v>
      </c>
      <c r="E27779" s="31">
        <v>38095</v>
      </c>
      <c r="F27779" t="s">
        <v>42880</v>
      </c>
    </row>
    <row r="27780" spans="1:6" x14ac:dyDescent="0.25">
      <c r="A27780" t="s">
        <v>270</v>
      </c>
      <c r="B27780" s="31">
        <v>38</v>
      </c>
      <c r="C27780" s="31">
        <v>95</v>
      </c>
      <c r="D27780" t="s">
        <v>42881</v>
      </c>
      <c r="E27780" s="31">
        <v>38095</v>
      </c>
      <c r="F27780" t="s">
        <v>42882</v>
      </c>
    </row>
    <row r="27781" spans="1:6" x14ac:dyDescent="0.25">
      <c r="A27781" t="s">
        <v>270</v>
      </c>
      <c r="B27781" s="31">
        <v>38</v>
      </c>
      <c r="C27781" s="31">
        <v>95</v>
      </c>
      <c r="D27781" t="s">
        <v>9997</v>
      </c>
      <c r="E27781" s="31">
        <v>38095</v>
      </c>
      <c r="F27781" t="s">
        <v>42883</v>
      </c>
    </row>
    <row r="27782" spans="1:6" x14ac:dyDescent="0.25">
      <c r="A27782" t="s">
        <v>270</v>
      </c>
      <c r="B27782" s="31">
        <v>38</v>
      </c>
      <c r="C27782" s="31">
        <v>95</v>
      </c>
      <c r="D27782" t="s">
        <v>42884</v>
      </c>
      <c r="E27782" s="31">
        <v>38095</v>
      </c>
      <c r="F27782" t="s">
        <v>42885</v>
      </c>
    </row>
    <row r="27783" spans="1:6" x14ac:dyDescent="0.25">
      <c r="A27783" t="s">
        <v>270</v>
      </c>
      <c r="B27783" s="31">
        <v>38</v>
      </c>
      <c r="C27783" s="31">
        <v>95</v>
      </c>
      <c r="D27783" t="s">
        <v>42886</v>
      </c>
      <c r="E27783" s="31">
        <v>38095</v>
      </c>
      <c r="F27783" t="s">
        <v>42887</v>
      </c>
    </row>
    <row r="27784" spans="1:6" x14ac:dyDescent="0.25">
      <c r="A27784" t="s">
        <v>270</v>
      </c>
      <c r="B27784" s="31">
        <v>38</v>
      </c>
      <c r="C27784" s="31">
        <v>95</v>
      </c>
      <c r="D27784" t="s">
        <v>42888</v>
      </c>
      <c r="E27784" s="31">
        <v>38095</v>
      </c>
      <c r="F27784" t="s">
        <v>42889</v>
      </c>
    </row>
    <row r="27785" spans="1:6" x14ac:dyDescent="0.25">
      <c r="A27785" t="s">
        <v>270</v>
      </c>
      <c r="B27785" s="31">
        <v>38</v>
      </c>
      <c r="C27785" s="31">
        <v>95</v>
      </c>
      <c r="D27785" t="s">
        <v>42890</v>
      </c>
      <c r="E27785" s="31">
        <v>38095</v>
      </c>
      <c r="F27785" t="s">
        <v>42891</v>
      </c>
    </row>
    <row r="27786" spans="1:6" x14ac:dyDescent="0.25">
      <c r="A27786" t="s">
        <v>270</v>
      </c>
      <c r="B27786" s="31">
        <v>38</v>
      </c>
      <c r="C27786" s="31">
        <v>95</v>
      </c>
      <c r="D27786" t="s">
        <v>42892</v>
      </c>
      <c r="E27786" s="31">
        <v>38095</v>
      </c>
      <c r="F27786" t="s">
        <v>42893</v>
      </c>
    </row>
    <row r="27787" spans="1:6" x14ac:dyDescent="0.25">
      <c r="A27787" t="s">
        <v>270</v>
      </c>
      <c r="B27787" s="31">
        <v>38</v>
      </c>
      <c r="C27787" s="31">
        <v>95</v>
      </c>
      <c r="D27787" t="s">
        <v>42894</v>
      </c>
      <c r="E27787" s="31">
        <v>38095</v>
      </c>
      <c r="F27787" t="s">
        <v>42895</v>
      </c>
    </row>
    <row r="27788" spans="1:6" x14ac:dyDescent="0.25">
      <c r="A27788" t="s">
        <v>270</v>
      </c>
      <c r="B27788" s="31">
        <v>38</v>
      </c>
      <c r="C27788" s="31">
        <v>95</v>
      </c>
      <c r="D27788" t="s">
        <v>42896</v>
      </c>
      <c r="E27788" s="31">
        <v>38095</v>
      </c>
      <c r="F27788" t="s">
        <v>42897</v>
      </c>
    </row>
    <row r="27789" spans="1:6" x14ac:dyDescent="0.25">
      <c r="A27789" t="s">
        <v>270</v>
      </c>
      <c r="B27789" s="31">
        <v>38</v>
      </c>
      <c r="C27789" s="31">
        <v>95</v>
      </c>
      <c r="D27789" t="s">
        <v>27978</v>
      </c>
      <c r="E27789" s="31">
        <v>38095</v>
      </c>
      <c r="F27789" t="s">
        <v>42898</v>
      </c>
    </row>
    <row r="27790" spans="1:6" x14ac:dyDescent="0.25">
      <c r="A27790" t="s">
        <v>270</v>
      </c>
      <c r="B27790" s="31">
        <v>38</v>
      </c>
      <c r="C27790" s="31">
        <v>95</v>
      </c>
      <c r="D27790" t="s">
        <v>41244</v>
      </c>
      <c r="E27790" s="31">
        <v>38095</v>
      </c>
      <c r="F27790" t="s">
        <v>41245</v>
      </c>
    </row>
    <row r="27791" spans="1:6" x14ac:dyDescent="0.25">
      <c r="A27791" t="s">
        <v>270</v>
      </c>
      <c r="B27791" s="31">
        <v>38</v>
      </c>
      <c r="C27791" s="31">
        <v>95</v>
      </c>
      <c r="D27791" t="s">
        <v>8267</v>
      </c>
      <c r="E27791" s="31">
        <v>38095</v>
      </c>
      <c r="F27791" t="s">
        <v>42899</v>
      </c>
    </row>
    <row r="27792" spans="1:6" x14ac:dyDescent="0.25">
      <c r="A27792" t="s">
        <v>270</v>
      </c>
      <c r="B27792" s="31">
        <v>38</v>
      </c>
      <c r="C27792" s="31">
        <v>95</v>
      </c>
      <c r="D27792" t="s">
        <v>13642</v>
      </c>
      <c r="E27792" s="31">
        <v>38095</v>
      </c>
      <c r="F27792" t="s">
        <v>42900</v>
      </c>
    </row>
    <row r="27793" spans="1:6" x14ac:dyDescent="0.25">
      <c r="A27793" t="s">
        <v>270</v>
      </c>
      <c r="B27793" s="31">
        <v>38</v>
      </c>
      <c r="C27793" s="31">
        <v>95</v>
      </c>
      <c r="D27793" t="s">
        <v>42901</v>
      </c>
      <c r="E27793" s="31">
        <v>38095</v>
      </c>
      <c r="F27793" t="s">
        <v>42902</v>
      </c>
    </row>
    <row r="27794" spans="1:6" x14ac:dyDescent="0.25">
      <c r="A27794" t="s">
        <v>270</v>
      </c>
      <c r="B27794" s="31">
        <v>38</v>
      </c>
      <c r="C27794" s="31">
        <v>95</v>
      </c>
      <c r="D27794" t="s">
        <v>10287</v>
      </c>
      <c r="E27794" s="31">
        <v>38095</v>
      </c>
      <c r="F27794" t="s">
        <v>42903</v>
      </c>
    </row>
    <row r="27795" spans="1:6" x14ac:dyDescent="0.25">
      <c r="A27795" t="s">
        <v>270</v>
      </c>
      <c r="B27795" s="31">
        <v>38</v>
      </c>
      <c r="C27795" s="31">
        <v>95</v>
      </c>
      <c r="D27795" t="s">
        <v>42904</v>
      </c>
      <c r="E27795" s="31">
        <v>38095</v>
      </c>
      <c r="F27795" t="s">
        <v>42905</v>
      </c>
    </row>
    <row r="27796" spans="1:6" x14ac:dyDescent="0.25">
      <c r="A27796" t="s">
        <v>270</v>
      </c>
      <c r="B27796" s="31">
        <v>38</v>
      </c>
      <c r="C27796" s="31">
        <v>95</v>
      </c>
      <c r="D27796" t="s">
        <v>42906</v>
      </c>
      <c r="E27796" s="31">
        <v>38095</v>
      </c>
      <c r="F27796" t="s">
        <v>42907</v>
      </c>
    </row>
    <row r="27797" spans="1:6" x14ac:dyDescent="0.25">
      <c r="A27797" t="s">
        <v>270</v>
      </c>
      <c r="B27797" s="31">
        <v>38</v>
      </c>
      <c r="C27797" s="31">
        <v>95</v>
      </c>
      <c r="D27797" t="s">
        <v>8543</v>
      </c>
      <c r="E27797" s="31">
        <v>38095</v>
      </c>
      <c r="F27797" t="s">
        <v>42908</v>
      </c>
    </row>
    <row r="27798" spans="1:6" x14ac:dyDescent="0.25">
      <c r="A27798" t="s">
        <v>270</v>
      </c>
      <c r="B27798" s="31">
        <v>38</v>
      </c>
      <c r="C27798" s="31">
        <v>95</v>
      </c>
      <c r="D27798" t="s">
        <v>8217</v>
      </c>
      <c r="E27798" s="31">
        <v>38095</v>
      </c>
      <c r="F27798" t="s">
        <v>42909</v>
      </c>
    </row>
    <row r="27799" spans="1:6" x14ac:dyDescent="0.25">
      <c r="A27799" t="s">
        <v>270</v>
      </c>
      <c r="B27799" s="31">
        <v>38</v>
      </c>
      <c r="C27799" s="31">
        <v>95</v>
      </c>
      <c r="D27799" t="s">
        <v>9347</v>
      </c>
      <c r="E27799" s="31">
        <v>38095</v>
      </c>
      <c r="F27799" t="s">
        <v>42910</v>
      </c>
    </row>
    <row r="27800" spans="1:6" x14ac:dyDescent="0.25">
      <c r="A27800" t="s">
        <v>270</v>
      </c>
      <c r="B27800" s="31">
        <v>38</v>
      </c>
      <c r="C27800" s="31">
        <v>97</v>
      </c>
      <c r="D27800" t="s">
        <v>9015</v>
      </c>
      <c r="E27800" s="31">
        <v>38097</v>
      </c>
      <c r="F27800" t="s">
        <v>42911</v>
      </c>
    </row>
    <row r="27801" spans="1:6" x14ac:dyDescent="0.25">
      <c r="A27801" t="s">
        <v>270</v>
      </c>
      <c r="B27801" s="31">
        <v>38</v>
      </c>
      <c r="C27801" s="31">
        <v>97</v>
      </c>
      <c r="D27801" t="s">
        <v>23691</v>
      </c>
      <c r="E27801" s="31">
        <v>38097</v>
      </c>
      <c r="F27801" t="s">
        <v>42912</v>
      </c>
    </row>
    <row r="27802" spans="1:6" x14ac:dyDescent="0.25">
      <c r="A27802" t="s">
        <v>270</v>
      </c>
      <c r="B27802" s="31">
        <v>38</v>
      </c>
      <c r="C27802" s="31">
        <v>97</v>
      </c>
      <c r="D27802" t="s">
        <v>42913</v>
      </c>
      <c r="E27802" s="31">
        <v>38097</v>
      </c>
      <c r="F27802" t="s">
        <v>42914</v>
      </c>
    </row>
    <row r="27803" spans="1:6" x14ac:dyDescent="0.25">
      <c r="A27803" t="s">
        <v>270</v>
      </c>
      <c r="B27803" s="31">
        <v>38</v>
      </c>
      <c r="C27803" s="31">
        <v>97</v>
      </c>
      <c r="D27803" t="s">
        <v>13771</v>
      </c>
      <c r="E27803" s="31">
        <v>38097</v>
      </c>
      <c r="F27803" t="s">
        <v>42915</v>
      </c>
    </row>
    <row r="27804" spans="1:6" x14ac:dyDescent="0.25">
      <c r="A27804" t="s">
        <v>270</v>
      </c>
      <c r="B27804" s="31">
        <v>38</v>
      </c>
      <c r="C27804" s="31">
        <v>97</v>
      </c>
      <c r="D27804" t="s">
        <v>42916</v>
      </c>
      <c r="E27804" s="31">
        <v>38097</v>
      </c>
      <c r="F27804" t="s">
        <v>42917</v>
      </c>
    </row>
    <row r="27805" spans="1:6" x14ac:dyDescent="0.25">
      <c r="A27805" t="s">
        <v>270</v>
      </c>
      <c r="B27805" s="31">
        <v>38</v>
      </c>
      <c r="C27805" s="31">
        <v>97</v>
      </c>
      <c r="D27805" t="s">
        <v>42918</v>
      </c>
      <c r="E27805" s="31">
        <v>38097</v>
      </c>
      <c r="F27805" t="s">
        <v>42919</v>
      </c>
    </row>
    <row r="27806" spans="1:6" x14ac:dyDescent="0.25">
      <c r="A27806" t="s">
        <v>270</v>
      </c>
      <c r="B27806" s="31">
        <v>38</v>
      </c>
      <c r="C27806" s="31">
        <v>97</v>
      </c>
      <c r="D27806" t="s">
        <v>42920</v>
      </c>
      <c r="E27806" s="31">
        <v>38097</v>
      </c>
      <c r="F27806" t="s">
        <v>42921</v>
      </c>
    </row>
    <row r="27807" spans="1:6" x14ac:dyDescent="0.25">
      <c r="A27807" t="s">
        <v>270</v>
      </c>
      <c r="B27807" s="31">
        <v>38</v>
      </c>
      <c r="C27807" s="31">
        <v>97</v>
      </c>
      <c r="D27807" t="s">
        <v>8095</v>
      </c>
      <c r="E27807" s="31">
        <v>38097</v>
      </c>
      <c r="F27807" t="s">
        <v>42922</v>
      </c>
    </row>
    <row r="27808" spans="1:6" x14ac:dyDescent="0.25">
      <c r="A27808" t="s">
        <v>270</v>
      </c>
      <c r="B27808" s="31">
        <v>38</v>
      </c>
      <c r="C27808" s="31">
        <v>97</v>
      </c>
      <c r="D27808" t="s">
        <v>42923</v>
      </c>
      <c r="E27808" s="31">
        <v>38097</v>
      </c>
      <c r="F27808" t="s">
        <v>42924</v>
      </c>
    </row>
    <row r="27809" spans="1:6" x14ac:dyDescent="0.25">
      <c r="A27809" t="s">
        <v>270</v>
      </c>
      <c r="B27809" s="31">
        <v>38</v>
      </c>
      <c r="C27809" s="31">
        <v>97</v>
      </c>
      <c r="D27809" t="s">
        <v>9577</v>
      </c>
      <c r="E27809" s="31">
        <v>38097</v>
      </c>
      <c r="F27809" t="s">
        <v>42925</v>
      </c>
    </row>
    <row r="27810" spans="1:6" x14ac:dyDescent="0.25">
      <c r="A27810" t="s">
        <v>270</v>
      </c>
      <c r="B27810" s="31">
        <v>38</v>
      </c>
      <c r="C27810" s="31">
        <v>97</v>
      </c>
      <c r="D27810" t="s">
        <v>10539</v>
      </c>
      <c r="E27810" s="31">
        <v>38097</v>
      </c>
      <c r="F27810" t="s">
        <v>42926</v>
      </c>
    </row>
    <row r="27811" spans="1:6" x14ac:dyDescent="0.25">
      <c r="A27811" t="s">
        <v>270</v>
      </c>
      <c r="B27811" s="31">
        <v>38</v>
      </c>
      <c r="C27811" s="31">
        <v>97</v>
      </c>
      <c r="D27811" t="s">
        <v>13677</v>
      </c>
      <c r="E27811" s="31">
        <v>38097</v>
      </c>
      <c r="F27811" t="s">
        <v>42927</v>
      </c>
    </row>
    <row r="27812" spans="1:6" x14ac:dyDescent="0.25">
      <c r="A27812" t="s">
        <v>270</v>
      </c>
      <c r="B27812" s="31">
        <v>38</v>
      </c>
      <c r="C27812" s="31">
        <v>97</v>
      </c>
      <c r="D27812" t="s">
        <v>11535</v>
      </c>
      <c r="E27812" s="31">
        <v>38097</v>
      </c>
      <c r="F27812" t="s">
        <v>42928</v>
      </c>
    </row>
    <row r="27813" spans="1:6" x14ac:dyDescent="0.25">
      <c r="A27813" t="s">
        <v>270</v>
      </c>
      <c r="B27813" s="31">
        <v>38</v>
      </c>
      <c r="C27813" s="31">
        <v>97</v>
      </c>
      <c r="D27813" t="s">
        <v>9289</v>
      </c>
      <c r="E27813" s="31">
        <v>38097</v>
      </c>
      <c r="F27813" t="s">
        <v>42929</v>
      </c>
    </row>
    <row r="27814" spans="1:6" x14ac:dyDescent="0.25">
      <c r="A27814" t="s">
        <v>270</v>
      </c>
      <c r="B27814" s="31">
        <v>38</v>
      </c>
      <c r="C27814" s="31">
        <v>97</v>
      </c>
      <c r="D27814" t="s">
        <v>8841</v>
      </c>
      <c r="E27814" s="31">
        <v>38097</v>
      </c>
      <c r="F27814" t="s">
        <v>42930</v>
      </c>
    </row>
    <row r="27815" spans="1:6" x14ac:dyDescent="0.25">
      <c r="A27815" t="s">
        <v>270</v>
      </c>
      <c r="B27815" s="31">
        <v>38</v>
      </c>
      <c r="C27815" s="31">
        <v>97</v>
      </c>
      <c r="D27815" t="s">
        <v>32087</v>
      </c>
      <c r="E27815" s="31">
        <v>38097</v>
      </c>
      <c r="F27815" t="s">
        <v>41122</v>
      </c>
    </row>
    <row r="27816" spans="1:6" x14ac:dyDescent="0.25">
      <c r="A27816" t="s">
        <v>270</v>
      </c>
      <c r="B27816" s="31">
        <v>38</v>
      </c>
      <c r="C27816" s="31">
        <v>97</v>
      </c>
      <c r="D27816" t="s">
        <v>8847</v>
      </c>
      <c r="E27816" s="31">
        <v>38097</v>
      </c>
      <c r="F27816" t="s">
        <v>41600</v>
      </c>
    </row>
    <row r="27817" spans="1:6" x14ac:dyDescent="0.25">
      <c r="A27817" t="s">
        <v>270</v>
      </c>
      <c r="B27817" s="31">
        <v>38</v>
      </c>
      <c r="C27817" s="31">
        <v>97</v>
      </c>
      <c r="D27817" t="s">
        <v>42931</v>
      </c>
      <c r="E27817" s="31">
        <v>38097</v>
      </c>
      <c r="F27817" t="s">
        <v>42932</v>
      </c>
    </row>
    <row r="27818" spans="1:6" x14ac:dyDescent="0.25">
      <c r="A27818" t="s">
        <v>270</v>
      </c>
      <c r="B27818" s="31">
        <v>38</v>
      </c>
      <c r="C27818" s="31">
        <v>97</v>
      </c>
      <c r="D27818" t="s">
        <v>42933</v>
      </c>
      <c r="E27818" s="31">
        <v>38097</v>
      </c>
      <c r="F27818" t="s">
        <v>42934</v>
      </c>
    </row>
    <row r="27819" spans="1:6" x14ac:dyDescent="0.25">
      <c r="A27819" t="s">
        <v>270</v>
      </c>
      <c r="B27819" s="31">
        <v>38</v>
      </c>
      <c r="C27819" s="31">
        <v>97</v>
      </c>
      <c r="D27819" t="s">
        <v>11724</v>
      </c>
      <c r="E27819" s="31">
        <v>38097</v>
      </c>
      <c r="F27819" t="s">
        <v>42935</v>
      </c>
    </row>
    <row r="27820" spans="1:6" x14ac:dyDescent="0.25">
      <c r="A27820" t="s">
        <v>270</v>
      </c>
      <c r="B27820" s="31">
        <v>38</v>
      </c>
      <c r="C27820" s="31">
        <v>97</v>
      </c>
      <c r="D27820" t="s">
        <v>9937</v>
      </c>
      <c r="E27820" s="31">
        <v>38097</v>
      </c>
      <c r="F27820" t="s">
        <v>42936</v>
      </c>
    </row>
    <row r="27821" spans="1:6" x14ac:dyDescent="0.25">
      <c r="A27821" t="s">
        <v>270</v>
      </c>
      <c r="B27821" s="31">
        <v>38</v>
      </c>
      <c r="C27821" s="31">
        <v>97</v>
      </c>
      <c r="D27821" t="s">
        <v>13529</v>
      </c>
      <c r="E27821" s="31">
        <v>38097</v>
      </c>
      <c r="F27821" t="s">
        <v>42937</v>
      </c>
    </row>
    <row r="27822" spans="1:6" x14ac:dyDescent="0.25">
      <c r="A27822" t="s">
        <v>270</v>
      </c>
      <c r="B27822" s="31">
        <v>38</v>
      </c>
      <c r="C27822" s="31">
        <v>97</v>
      </c>
      <c r="D27822" t="s">
        <v>42938</v>
      </c>
      <c r="E27822" s="31">
        <v>38097</v>
      </c>
      <c r="F27822" t="s">
        <v>42939</v>
      </c>
    </row>
    <row r="27823" spans="1:6" x14ac:dyDescent="0.25">
      <c r="A27823" t="s">
        <v>270</v>
      </c>
      <c r="B27823" s="31">
        <v>38</v>
      </c>
      <c r="C27823" s="31">
        <v>97</v>
      </c>
      <c r="D27823" t="s">
        <v>42940</v>
      </c>
      <c r="E27823" s="31">
        <v>38097</v>
      </c>
      <c r="F27823" t="s">
        <v>42941</v>
      </c>
    </row>
    <row r="27824" spans="1:6" x14ac:dyDescent="0.25">
      <c r="A27824" t="s">
        <v>270</v>
      </c>
      <c r="B27824" s="31">
        <v>38</v>
      </c>
      <c r="C27824" s="31">
        <v>97</v>
      </c>
      <c r="D27824" t="s">
        <v>27418</v>
      </c>
      <c r="E27824" s="31">
        <v>38097</v>
      </c>
      <c r="F27824" t="s">
        <v>42942</v>
      </c>
    </row>
    <row r="27825" spans="1:6" x14ac:dyDescent="0.25">
      <c r="A27825" t="s">
        <v>270</v>
      </c>
      <c r="B27825" s="31">
        <v>38</v>
      </c>
      <c r="C27825" s="31">
        <v>97</v>
      </c>
      <c r="D27825" t="s">
        <v>8403</v>
      </c>
      <c r="E27825" s="31">
        <v>38097</v>
      </c>
      <c r="F27825" t="s">
        <v>42943</v>
      </c>
    </row>
    <row r="27826" spans="1:6" x14ac:dyDescent="0.25">
      <c r="A27826" t="s">
        <v>270</v>
      </c>
      <c r="B27826" s="31">
        <v>38</v>
      </c>
      <c r="C27826" s="31">
        <v>97</v>
      </c>
      <c r="D27826" t="s">
        <v>8857</v>
      </c>
      <c r="E27826" s="31">
        <v>38097</v>
      </c>
      <c r="F27826" t="s">
        <v>42944</v>
      </c>
    </row>
    <row r="27827" spans="1:6" x14ac:dyDescent="0.25">
      <c r="A27827" t="s">
        <v>270</v>
      </c>
      <c r="B27827" s="31">
        <v>38</v>
      </c>
      <c r="C27827" s="31">
        <v>97</v>
      </c>
      <c r="D27827" t="s">
        <v>18402</v>
      </c>
      <c r="E27827" s="31">
        <v>38097</v>
      </c>
      <c r="F27827" t="s">
        <v>42945</v>
      </c>
    </row>
    <row r="27828" spans="1:6" x14ac:dyDescent="0.25">
      <c r="A27828" t="s">
        <v>270</v>
      </c>
      <c r="B27828" s="31">
        <v>38</v>
      </c>
      <c r="C27828" s="31">
        <v>97</v>
      </c>
      <c r="D27828" t="s">
        <v>2745</v>
      </c>
      <c r="E27828" s="31">
        <v>38097</v>
      </c>
      <c r="F27828" t="s">
        <v>42946</v>
      </c>
    </row>
    <row r="27829" spans="1:6" x14ac:dyDescent="0.25">
      <c r="A27829" t="s">
        <v>270</v>
      </c>
      <c r="B27829" s="31">
        <v>38</v>
      </c>
      <c r="C27829" s="31">
        <v>97</v>
      </c>
      <c r="D27829" t="s">
        <v>7132</v>
      </c>
      <c r="E27829" s="31">
        <v>38097</v>
      </c>
      <c r="F27829" t="s">
        <v>41547</v>
      </c>
    </row>
    <row r="27830" spans="1:6" x14ac:dyDescent="0.25">
      <c r="A27830" t="s">
        <v>270</v>
      </c>
      <c r="B27830" s="31">
        <v>38</v>
      </c>
      <c r="C27830" s="31">
        <v>97</v>
      </c>
      <c r="D27830" t="s">
        <v>10489</v>
      </c>
      <c r="E27830" s="31">
        <v>38097</v>
      </c>
      <c r="F27830" t="s">
        <v>42947</v>
      </c>
    </row>
    <row r="27831" spans="1:6" x14ac:dyDescent="0.25">
      <c r="A27831" t="s">
        <v>270</v>
      </c>
      <c r="B27831" s="31">
        <v>38</v>
      </c>
      <c r="C27831" s="31">
        <v>97</v>
      </c>
      <c r="D27831" t="s">
        <v>42948</v>
      </c>
      <c r="E27831" s="31">
        <v>38097</v>
      </c>
      <c r="F27831" t="s">
        <v>42949</v>
      </c>
    </row>
    <row r="27832" spans="1:6" x14ac:dyDescent="0.25">
      <c r="A27832" t="s">
        <v>270</v>
      </c>
      <c r="B27832" s="31">
        <v>38</v>
      </c>
      <c r="C27832" s="31">
        <v>97</v>
      </c>
      <c r="D27832" t="s">
        <v>28153</v>
      </c>
      <c r="E27832" s="31">
        <v>38097</v>
      </c>
      <c r="F27832" t="s">
        <v>42530</v>
      </c>
    </row>
    <row r="27833" spans="1:6" x14ac:dyDescent="0.25">
      <c r="A27833" t="s">
        <v>270</v>
      </c>
      <c r="B27833" s="31">
        <v>38</v>
      </c>
      <c r="C27833" s="31">
        <v>97</v>
      </c>
      <c r="D27833" t="s">
        <v>42950</v>
      </c>
      <c r="E27833" s="31">
        <v>38097</v>
      </c>
      <c r="F27833" t="s">
        <v>42951</v>
      </c>
    </row>
    <row r="27834" spans="1:6" x14ac:dyDescent="0.25">
      <c r="A27834" t="s">
        <v>270</v>
      </c>
      <c r="B27834" s="31">
        <v>38</v>
      </c>
      <c r="C27834" s="31">
        <v>99</v>
      </c>
      <c r="D27834" t="s">
        <v>28215</v>
      </c>
      <c r="E27834" s="31">
        <v>38099</v>
      </c>
      <c r="F27834" t="s">
        <v>42952</v>
      </c>
    </row>
    <row r="27835" spans="1:6" x14ac:dyDescent="0.25">
      <c r="A27835" t="s">
        <v>270</v>
      </c>
      <c r="B27835" s="31">
        <v>38</v>
      </c>
      <c r="C27835" s="31">
        <v>99</v>
      </c>
      <c r="D27835" t="s">
        <v>28374</v>
      </c>
      <c r="E27835" s="31">
        <v>38099</v>
      </c>
      <c r="F27835" t="s">
        <v>42953</v>
      </c>
    </row>
    <row r="27836" spans="1:6" x14ac:dyDescent="0.25">
      <c r="A27836" t="s">
        <v>270</v>
      </c>
      <c r="B27836" s="31">
        <v>38</v>
      </c>
      <c r="C27836" s="31">
        <v>99</v>
      </c>
      <c r="D27836" t="s">
        <v>9349</v>
      </c>
      <c r="E27836" s="31">
        <v>38099</v>
      </c>
      <c r="F27836" t="s">
        <v>42954</v>
      </c>
    </row>
    <row r="27837" spans="1:6" x14ac:dyDescent="0.25">
      <c r="A27837" t="s">
        <v>270</v>
      </c>
      <c r="B27837" s="31">
        <v>38</v>
      </c>
      <c r="C27837" s="31">
        <v>99</v>
      </c>
      <c r="D27837" t="s">
        <v>42955</v>
      </c>
      <c r="E27837" s="31">
        <v>38099</v>
      </c>
      <c r="F27837" t="s">
        <v>42956</v>
      </c>
    </row>
    <row r="27838" spans="1:6" x14ac:dyDescent="0.25">
      <c r="A27838" t="s">
        <v>270</v>
      </c>
      <c r="B27838" s="31">
        <v>38</v>
      </c>
      <c r="C27838" s="31">
        <v>99</v>
      </c>
      <c r="D27838" t="s">
        <v>42957</v>
      </c>
      <c r="E27838" s="31">
        <v>38099</v>
      </c>
      <c r="F27838" t="s">
        <v>42958</v>
      </c>
    </row>
    <row r="27839" spans="1:6" x14ac:dyDescent="0.25">
      <c r="A27839" t="s">
        <v>270</v>
      </c>
      <c r="B27839" s="31">
        <v>38</v>
      </c>
      <c r="C27839" s="31">
        <v>99</v>
      </c>
      <c r="D27839" t="s">
        <v>13579</v>
      </c>
      <c r="E27839" s="31">
        <v>38099</v>
      </c>
      <c r="F27839" t="s">
        <v>42959</v>
      </c>
    </row>
    <row r="27840" spans="1:6" x14ac:dyDescent="0.25">
      <c r="A27840" t="s">
        <v>270</v>
      </c>
      <c r="B27840" s="31">
        <v>38</v>
      </c>
      <c r="C27840" s="31">
        <v>99</v>
      </c>
      <c r="D27840" t="s">
        <v>2202</v>
      </c>
      <c r="E27840" s="31">
        <v>38099</v>
      </c>
      <c r="F27840" t="s">
        <v>42960</v>
      </c>
    </row>
    <row r="27841" spans="1:6" x14ac:dyDescent="0.25">
      <c r="A27841" t="s">
        <v>270</v>
      </c>
      <c r="B27841" s="31">
        <v>38</v>
      </c>
      <c r="C27841" s="31">
        <v>99</v>
      </c>
      <c r="D27841" t="s">
        <v>13794</v>
      </c>
      <c r="E27841" s="31">
        <v>38099</v>
      </c>
      <c r="F27841" t="s">
        <v>42961</v>
      </c>
    </row>
    <row r="27842" spans="1:6" x14ac:dyDescent="0.25">
      <c r="A27842" t="s">
        <v>270</v>
      </c>
      <c r="B27842" s="31">
        <v>38</v>
      </c>
      <c r="C27842" s="31">
        <v>99</v>
      </c>
      <c r="D27842" t="s">
        <v>9211</v>
      </c>
      <c r="E27842" s="31">
        <v>38099</v>
      </c>
      <c r="F27842" t="s">
        <v>42962</v>
      </c>
    </row>
    <row r="27843" spans="1:6" x14ac:dyDescent="0.25">
      <c r="A27843" t="s">
        <v>270</v>
      </c>
      <c r="B27843" s="31">
        <v>38</v>
      </c>
      <c r="C27843" s="31">
        <v>99</v>
      </c>
      <c r="D27843" t="s">
        <v>9367</v>
      </c>
      <c r="E27843" s="31">
        <v>38099</v>
      </c>
      <c r="F27843" t="s">
        <v>42963</v>
      </c>
    </row>
    <row r="27844" spans="1:6" x14ac:dyDescent="0.25">
      <c r="A27844" t="s">
        <v>270</v>
      </c>
      <c r="B27844" s="31">
        <v>38</v>
      </c>
      <c r="C27844" s="31">
        <v>99</v>
      </c>
      <c r="D27844" t="s">
        <v>42964</v>
      </c>
      <c r="E27844" s="31">
        <v>38099</v>
      </c>
      <c r="F27844" t="s">
        <v>42965</v>
      </c>
    </row>
    <row r="27845" spans="1:6" x14ac:dyDescent="0.25">
      <c r="A27845" t="s">
        <v>270</v>
      </c>
      <c r="B27845" s="31">
        <v>38</v>
      </c>
      <c r="C27845" s="31">
        <v>99</v>
      </c>
      <c r="D27845" t="s">
        <v>42966</v>
      </c>
      <c r="E27845" s="31">
        <v>38099</v>
      </c>
      <c r="F27845" t="s">
        <v>42967</v>
      </c>
    </row>
    <row r="27846" spans="1:6" x14ac:dyDescent="0.25">
      <c r="A27846" t="s">
        <v>270</v>
      </c>
      <c r="B27846" s="31">
        <v>38</v>
      </c>
      <c r="C27846" s="31">
        <v>99</v>
      </c>
      <c r="D27846" t="s">
        <v>8761</v>
      </c>
      <c r="E27846" s="31">
        <v>38099</v>
      </c>
      <c r="F27846" t="s">
        <v>42968</v>
      </c>
    </row>
    <row r="27847" spans="1:6" x14ac:dyDescent="0.25">
      <c r="A27847" t="s">
        <v>270</v>
      </c>
      <c r="B27847" s="31">
        <v>38</v>
      </c>
      <c r="C27847" s="31">
        <v>99</v>
      </c>
      <c r="D27847" t="s">
        <v>42081</v>
      </c>
      <c r="E27847" s="31">
        <v>38099</v>
      </c>
      <c r="F27847" t="s">
        <v>42082</v>
      </c>
    </row>
    <row r="27848" spans="1:6" x14ac:dyDescent="0.25">
      <c r="A27848" t="s">
        <v>270</v>
      </c>
      <c r="B27848" s="31">
        <v>38</v>
      </c>
      <c r="C27848" s="31">
        <v>99</v>
      </c>
      <c r="D27848" t="s">
        <v>42969</v>
      </c>
      <c r="E27848" s="31">
        <v>38099</v>
      </c>
      <c r="F27848" t="s">
        <v>42970</v>
      </c>
    </row>
    <row r="27849" spans="1:6" x14ac:dyDescent="0.25">
      <c r="A27849" t="s">
        <v>270</v>
      </c>
      <c r="B27849" s="31">
        <v>38</v>
      </c>
      <c r="C27849" s="31">
        <v>99</v>
      </c>
      <c r="D27849" t="s">
        <v>42971</v>
      </c>
      <c r="E27849" s="31">
        <v>38099</v>
      </c>
      <c r="F27849" t="s">
        <v>42972</v>
      </c>
    </row>
    <row r="27850" spans="1:6" x14ac:dyDescent="0.25">
      <c r="A27850" t="s">
        <v>270</v>
      </c>
      <c r="B27850" s="31">
        <v>38</v>
      </c>
      <c r="C27850" s="31">
        <v>99</v>
      </c>
      <c r="D27850" t="s">
        <v>42973</v>
      </c>
      <c r="E27850" s="31">
        <v>38099</v>
      </c>
      <c r="F27850" t="s">
        <v>42974</v>
      </c>
    </row>
    <row r="27851" spans="1:6" x14ac:dyDescent="0.25">
      <c r="A27851" t="s">
        <v>270</v>
      </c>
      <c r="B27851" s="31">
        <v>38</v>
      </c>
      <c r="C27851" s="31">
        <v>99</v>
      </c>
      <c r="D27851" t="s">
        <v>18301</v>
      </c>
      <c r="E27851" s="31">
        <v>38099</v>
      </c>
      <c r="F27851" t="s">
        <v>42975</v>
      </c>
    </row>
    <row r="27852" spans="1:6" x14ac:dyDescent="0.25">
      <c r="A27852" t="s">
        <v>270</v>
      </c>
      <c r="B27852" s="31">
        <v>38</v>
      </c>
      <c r="C27852" s="31">
        <v>99</v>
      </c>
      <c r="D27852" t="s">
        <v>24874</v>
      </c>
      <c r="E27852" s="31">
        <v>38099</v>
      </c>
      <c r="F27852" t="s">
        <v>42976</v>
      </c>
    </row>
    <row r="27853" spans="1:6" x14ac:dyDescent="0.25">
      <c r="A27853" t="s">
        <v>270</v>
      </c>
      <c r="B27853" s="31">
        <v>38</v>
      </c>
      <c r="C27853" s="31">
        <v>99</v>
      </c>
      <c r="D27853" t="s">
        <v>11606</v>
      </c>
      <c r="E27853" s="31">
        <v>38099</v>
      </c>
      <c r="F27853" t="s">
        <v>42977</v>
      </c>
    </row>
    <row r="27854" spans="1:6" x14ac:dyDescent="0.25">
      <c r="A27854" t="s">
        <v>270</v>
      </c>
      <c r="B27854" s="31">
        <v>38</v>
      </c>
      <c r="C27854" s="31">
        <v>99</v>
      </c>
      <c r="D27854" t="s">
        <v>9613</v>
      </c>
      <c r="E27854" s="31">
        <v>38099</v>
      </c>
      <c r="F27854" t="s">
        <v>42978</v>
      </c>
    </row>
    <row r="27855" spans="1:6" x14ac:dyDescent="0.25">
      <c r="A27855" t="s">
        <v>270</v>
      </c>
      <c r="B27855" s="31">
        <v>38</v>
      </c>
      <c r="C27855" s="31">
        <v>99</v>
      </c>
      <c r="D27855" t="s">
        <v>42979</v>
      </c>
      <c r="E27855" s="31">
        <v>38099</v>
      </c>
      <c r="F27855" t="s">
        <v>42980</v>
      </c>
    </row>
    <row r="27856" spans="1:6" x14ac:dyDescent="0.25">
      <c r="A27856" t="s">
        <v>270</v>
      </c>
      <c r="B27856" s="31">
        <v>38</v>
      </c>
      <c r="C27856" s="31">
        <v>99</v>
      </c>
      <c r="D27856" t="s">
        <v>42981</v>
      </c>
      <c r="E27856" s="31">
        <v>38099</v>
      </c>
      <c r="F27856" t="s">
        <v>42982</v>
      </c>
    </row>
    <row r="27857" spans="1:6" x14ac:dyDescent="0.25">
      <c r="A27857" t="s">
        <v>270</v>
      </c>
      <c r="B27857" s="31">
        <v>38</v>
      </c>
      <c r="C27857" s="31">
        <v>99</v>
      </c>
      <c r="D27857" t="s">
        <v>42983</v>
      </c>
      <c r="E27857" s="31">
        <v>38099</v>
      </c>
      <c r="F27857" t="s">
        <v>42984</v>
      </c>
    </row>
    <row r="27858" spans="1:6" x14ac:dyDescent="0.25">
      <c r="A27858" t="s">
        <v>270</v>
      </c>
      <c r="B27858" s="31">
        <v>38</v>
      </c>
      <c r="C27858" s="31">
        <v>99</v>
      </c>
      <c r="D27858" t="s">
        <v>42985</v>
      </c>
      <c r="E27858" s="31">
        <v>38099</v>
      </c>
      <c r="F27858" t="s">
        <v>42986</v>
      </c>
    </row>
    <row r="27859" spans="1:6" x14ac:dyDescent="0.25">
      <c r="A27859" t="s">
        <v>270</v>
      </c>
      <c r="B27859" s="31">
        <v>38</v>
      </c>
      <c r="C27859" s="31">
        <v>99</v>
      </c>
      <c r="D27859" t="s">
        <v>42987</v>
      </c>
      <c r="E27859" s="31">
        <v>38099</v>
      </c>
      <c r="F27859" t="s">
        <v>42988</v>
      </c>
    </row>
    <row r="27860" spans="1:6" x14ac:dyDescent="0.25">
      <c r="A27860" t="s">
        <v>270</v>
      </c>
      <c r="B27860" s="31">
        <v>38</v>
      </c>
      <c r="C27860" s="31">
        <v>99</v>
      </c>
      <c r="D27860" t="s">
        <v>42989</v>
      </c>
      <c r="E27860" s="31">
        <v>38099</v>
      </c>
      <c r="F27860" t="s">
        <v>42990</v>
      </c>
    </row>
    <row r="27861" spans="1:6" x14ac:dyDescent="0.25">
      <c r="A27861" t="s">
        <v>270</v>
      </c>
      <c r="B27861" s="31">
        <v>38</v>
      </c>
      <c r="C27861" s="31">
        <v>99</v>
      </c>
      <c r="D27861" t="s">
        <v>42991</v>
      </c>
      <c r="E27861" s="31">
        <v>38099</v>
      </c>
      <c r="F27861" t="s">
        <v>42992</v>
      </c>
    </row>
    <row r="27862" spans="1:6" x14ac:dyDescent="0.25">
      <c r="A27862" t="s">
        <v>270</v>
      </c>
      <c r="B27862" s="31">
        <v>38</v>
      </c>
      <c r="C27862" s="31">
        <v>99</v>
      </c>
      <c r="D27862" t="s">
        <v>8479</v>
      </c>
      <c r="E27862" s="31">
        <v>38099</v>
      </c>
      <c r="F27862" t="s">
        <v>42625</v>
      </c>
    </row>
    <row r="27863" spans="1:6" x14ac:dyDescent="0.25">
      <c r="A27863" t="s">
        <v>270</v>
      </c>
      <c r="B27863" s="31">
        <v>38</v>
      </c>
      <c r="C27863" s="31">
        <v>99</v>
      </c>
      <c r="D27863" t="s">
        <v>18378</v>
      </c>
      <c r="E27863" s="31">
        <v>38099</v>
      </c>
      <c r="F27863" t="s">
        <v>42993</v>
      </c>
    </row>
    <row r="27864" spans="1:6" x14ac:dyDescent="0.25">
      <c r="A27864" t="s">
        <v>270</v>
      </c>
      <c r="B27864" s="31">
        <v>38</v>
      </c>
      <c r="C27864" s="31">
        <v>99</v>
      </c>
      <c r="D27864" t="s">
        <v>42994</v>
      </c>
      <c r="E27864" s="31">
        <v>38099</v>
      </c>
      <c r="F27864" t="s">
        <v>42995</v>
      </c>
    </row>
    <row r="27865" spans="1:6" x14ac:dyDescent="0.25">
      <c r="A27865" t="s">
        <v>270</v>
      </c>
      <c r="B27865" s="31">
        <v>38</v>
      </c>
      <c r="C27865" s="31">
        <v>99</v>
      </c>
      <c r="D27865" t="s">
        <v>9247</v>
      </c>
      <c r="E27865" s="31">
        <v>38099</v>
      </c>
      <c r="F27865" t="s">
        <v>42996</v>
      </c>
    </row>
    <row r="27866" spans="1:6" x14ac:dyDescent="0.25">
      <c r="A27866" t="s">
        <v>270</v>
      </c>
      <c r="B27866" s="31">
        <v>38</v>
      </c>
      <c r="C27866" s="31">
        <v>99</v>
      </c>
      <c r="D27866" t="s">
        <v>10461</v>
      </c>
      <c r="E27866" s="31">
        <v>38099</v>
      </c>
      <c r="F27866" t="s">
        <v>42997</v>
      </c>
    </row>
    <row r="27867" spans="1:6" x14ac:dyDescent="0.25">
      <c r="A27867" t="s">
        <v>270</v>
      </c>
      <c r="B27867" s="31">
        <v>38</v>
      </c>
      <c r="C27867" s="31">
        <v>99</v>
      </c>
      <c r="D27867" t="s">
        <v>42998</v>
      </c>
      <c r="E27867" s="31">
        <v>38099</v>
      </c>
      <c r="F27867" t="s">
        <v>42999</v>
      </c>
    </row>
    <row r="27868" spans="1:6" x14ac:dyDescent="0.25">
      <c r="A27868" t="s">
        <v>270</v>
      </c>
      <c r="B27868" s="31">
        <v>38</v>
      </c>
      <c r="C27868" s="31">
        <v>99</v>
      </c>
      <c r="D27868" t="s">
        <v>43000</v>
      </c>
      <c r="E27868" s="31">
        <v>38099</v>
      </c>
      <c r="F27868" t="s">
        <v>43001</v>
      </c>
    </row>
    <row r="27869" spans="1:6" x14ac:dyDescent="0.25">
      <c r="A27869" t="s">
        <v>270</v>
      </c>
      <c r="B27869" s="31">
        <v>38</v>
      </c>
      <c r="C27869" s="31">
        <v>99</v>
      </c>
      <c r="D27869" t="s">
        <v>43002</v>
      </c>
      <c r="E27869" s="31">
        <v>38099</v>
      </c>
      <c r="F27869" t="s">
        <v>43003</v>
      </c>
    </row>
    <row r="27870" spans="1:6" x14ac:dyDescent="0.25">
      <c r="A27870" t="s">
        <v>270</v>
      </c>
      <c r="B27870" s="31">
        <v>38</v>
      </c>
      <c r="C27870" s="31">
        <v>99</v>
      </c>
      <c r="D27870" t="s">
        <v>43004</v>
      </c>
      <c r="E27870" s="31">
        <v>38099</v>
      </c>
      <c r="F27870" t="s">
        <v>43005</v>
      </c>
    </row>
    <row r="27871" spans="1:6" x14ac:dyDescent="0.25">
      <c r="A27871" t="s">
        <v>270</v>
      </c>
      <c r="B27871" s="31">
        <v>38</v>
      </c>
      <c r="C27871" s="31">
        <v>99</v>
      </c>
      <c r="D27871" t="s">
        <v>43006</v>
      </c>
      <c r="E27871" s="31">
        <v>38099</v>
      </c>
      <c r="F27871" t="s">
        <v>43007</v>
      </c>
    </row>
    <row r="27872" spans="1:6" x14ac:dyDescent="0.25">
      <c r="A27872" t="s">
        <v>270</v>
      </c>
      <c r="B27872" s="31">
        <v>38</v>
      </c>
      <c r="C27872" s="31">
        <v>99</v>
      </c>
      <c r="D27872" t="s">
        <v>24190</v>
      </c>
      <c r="E27872" s="31">
        <v>38099</v>
      </c>
      <c r="F27872" t="s">
        <v>43008</v>
      </c>
    </row>
    <row r="27873" spans="1:6" x14ac:dyDescent="0.25">
      <c r="A27873" t="s">
        <v>270</v>
      </c>
      <c r="B27873" s="31">
        <v>38</v>
      </c>
      <c r="C27873" s="31">
        <v>99</v>
      </c>
      <c r="D27873" t="s">
        <v>43009</v>
      </c>
      <c r="E27873" s="31">
        <v>38099</v>
      </c>
      <c r="F27873" t="s">
        <v>43010</v>
      </c>
    </row>
    <row r="27874" spans="1:6" x14ac:dyDescent="0.25">
      <c r="A27874" t="s">
        <v>270</v>
      </c>
      <c r="B27874" s="31">
        <v>38</v>
      </c>
      <c r="C27874" s="31">
        <v>99</v>
      </c>
      <c r="D27874" t="s">
        <v>43011</v>
      </c>
      <c r="E27874" s="31">
        <v>38099</v>
      </c>
      <c r="F27874" t="s">
        <v>43012</v>
      </c>
    </row>
    <row r="27875" spans="1:6" x14ac:dyDescent="0.25">
      <c r="A27875" t="s">
        <v>270</v>
      </c>
      <c r="B27875" s="31">
        <v>38</v>
      </c>
      <c r="C27875" s="31">
        <v>99</v>
      </c>
      <c r="D27875" t="s">
        <v>43013</v>
      </c>
      <c r="E27875" s="31">
        <v>38099</v>
      </c>
      <c r="F27875" t="s">
        <v>43014</v>
      </c>
    </row>
    <row r="27876" spans="1:6" x14ac:dyDescent="0.25">
      <c r="A27876" t="s">
        <v>270</v>
      </c>
      <c r="B27876" s="31">
        <v>38</v>
      </c>
      <c r="C27876" s="31">
        <v>99</v>
      </c>
      <c r="D27876" t="s">
        <v>43015</v>
      </c>
      <c r="E27876" s="31">
        <v>38099</v>
      </c>
      <c r="F27876" t="s">
        <v>43016</v>
      </c>
    </row>
    <row r="27877" spans="1:6" x14ac:dyDescent="0.25">
      <c r="A27877" t="s">
        <v>270</v>
      </c>
      <c r="B27877" s="31">
        <v>38</v>
      </c>
      <c r="C27877" s="31">
        <v>99</v>
      </c>
      <c r="D27877" t="s">
        <v>43017</v>
      </c>
      <c r="E27877" s="31">
        <v>38099</v>
      </c>
      <c r="F27877" t="s">
        <v>43018</v>
      </c>
    </row>
    <row r="27878" spans="1:6" x14ac:dyDescent="0.25">
      <c r="A27878" t="s">
        <v>270</v>
      </c>
      <c r="B27878" s="31">
        <v>38</v>
      </c>
      <c r="C27878" s="31">
        <v>99</v>
      </c>
      <c r="D27878" t="s">
        <v>43019</v>
      </c>
      <c r="E27878" s="31">
        <v>38099</v>
      </c>
      <c r="F27878" t="s">
        <v>43020</v>
      </c>
    </row>
    <row r="27879" spans="1:6" x14ac:dyDescent="0.25">
      <c r="A27879" t="s">
        <v>270</v>
      </c>
      <c r="B27879" s="31">
        <v>38</v>
      </c>
      <c r="C27879" s="31">
        <v>99</v>
      </c>
      <c r="D27879" t="s">
        <v>9339</v>
      </c>
      <c r="E27879" s="31">
        <v>38099</v>
      </c>
      <c r="F27879" t="s">
        <v>41730</v>
      </c>
    </row>
    <row r="27880" spans="1:6" x14ac:dyDescent="0.25">
      <c r="A27880" t="s">
        <v>270</v>
      </c>
      <c r="B27880" s="31">
        <v>38</v>
      </c>
      <c r="C27880" s="31">
        <v>99</v>
      </c>
      <c r="D27880" t="s">
        <v>29218</v>
      </c>
      <c r="E27880" s="31">
        <v>38099</v>
      </c>
      <c r="F27880" t="s">
        <v>43021</v>
      </c>
    </row>
    <row r="27881" spans="1:6" x14ac:dyDescent="0.25">
      <c r="A27881" t="s">
        <v>270</v>
      </c>
      <c r="B27881" s="31">
        <v>38</v>
      </c>
      <c r="C27881" s="31">
        <v>99</v>
      </c>
      <c r="D27881" t="s">
        <v>43022</v>
      </c>
      <c r="E27881" s="31">
        <v>38099</v>
      </c>
      <c r="F27881" t="s">
        <v>43023</v>
      </c>
    </row>
    <row r="27882" spans="1:6" x14ac:dyDescent="0.25">
      <c r="A27882" t="s">
        <v>270</v>
      </c>
      <c r="B27882" s="31">
        <v>38</v>
      </c>
      <c r="C27882" s="31">
        <v>99</v>
      </c>
      <c r="D27882" t="s">
        <v>9953</v>
      </c>
      <c r="E27882" s="31">
        <v>38099</v>
      </c>
      <c r="F27882" t="s">
        <v>43024</v>
      </c>
    </row>
    <row r="27883" spans="1:6" x14ac:dyDescent="0.25">
      <c r="A27883" t="s">
        <v>270</v>
      </c>
      <c r="B27883" s="31">
        <v>38</v>
      </c>
      <c r="C27883" s="31">
        <v>101</v>
      </c>
      <c r="D27883" t="s">
        <v>8507</v>
      </c>
      <c r="E27883" s="31">
        <v>38101</v>
      </c>
      <c r="F27883" t="s">
        <v>43025</v>
      </c>
    </row>
    <row r="27884" spans="1:6" x14ac:dyDescent="0.25">
      <c r="A27884" t="s">
        <v>270</v>
      </c>
      <c r="B27884" s="31">
        <v>38</v>
      </c>
      <c r="C27884" s="31">
        <v>101</v>
      </c>
      <c r="D27884" t="s">
        <v>43026</v>
      </c>
      <c r="E27884" s="31">
        <v>38101</v>
      </c>
      <c r="F27884" t="s">
        <v>43027</v>
      </c>
    </row>
    <row r="27885" spans="1:6" x14ac:dyDescent="0.25">
      <c r="A27885" t="s">
        <v>270</v>
      </c>
      <c r="B27885" s="31">
        <v>38</v>
      </c>
      <c r="C27885" s="31">
        <v>101</v>
      </c>
      <c r="D27885" t="s">
        <v>43028</v>
      </c>
      <c r="E27885" s="31">
        <v>38101</v>
      </c>
      <c r="F27885" t="s">
        <v>43029</v>
      </c>
    </row>
    <row r="27886" spans="1:6" x14ac:dyDescent="0.25">
      <c r="A27886" t="s">
        <v>270</v>
      </c>
      <c r="B27886" s="31">
        <v>38</v>
      </c>
      <c r="C27886" s="31">
        <v>101</v>
      </c>
      <c r="D27886" t="s">
        <v>43030</v>
      </c>
      <c r="E27886" s="31">
        <v>38101</v>
      </c>
      <c r="F27886" t="s">
        <v>43031</v>
      </c>
    </row>
    <row r="27887" spans="1:6" x14ac:dyDescent="0.25">
      <c r="A27887" t="s">
        <v>270</v>
      </c>
      <c r="B27887" s="31">
        <v>38</v>
      </c>
      <c r="C27887" s="31">
        <v>101</v>
      </c>
      <c r="D27887" t="s">
        <v>43032</v>
      </c>
      <c r="E27887" s="31">
        <v>38101</v>
      </c>
      <c r="F27887" t="s">
        <v>43033</v>
      </c>
    </row>
    <row r="27888" spans="1:6" x14ac:dyDescent="0.25">
      <c r="A27888" t="s">
        <v>270</v>
      </c>
      <c r="B27888" s="31">
        <v>38</v>
      </c>
      <c r="C27888" s="31">
        <v>101</v>
      </c>
      <c r="D27888" t="s">
        <v>43034</v>
      </c>
      <c r="E27888" s="31">
        <v>38101</v>
      </c>
      <c r="F27888" t="s">
        <v>43035</v>
      </c>
    </row>
    <row r="27889" spans="1:6" x14ac:dyDescent="0.25">
      <c r="A27889" t="s">
        <v>270</v>
      </c>
      <c r="B27889" s="31">
        <v>38</v>
      </c>
      <c r="C27889" s="31">
        <v>101</v>
      </c>
      <c r="D27889" t="s">
        <v>4214</v>
      </c>
      <c r="E27889" s="31">
        <v>38101</v>
      </c>
      <c r="F27889" t="s">
        <v>43036</v>
      </c>
    </row>
    <row r="27890" spans="1:6" x14ac:dyDescent="0.25">
      <c r="A27890" t="s">
        <v>270</v>
      </c>
      <c r="B27890" s="31">
        <v>38</v>
      </c>
      <c r="C27890" s="31">
        <v>101</v>
      </c>
      <c r="D27890" t="s">
        <v>9207</v>
      </c>
      <c r="E27890" s="31">
        <v>38101</v>
      </c>
      <c r="F27890" t="s">
        <v>43037</v>
      </c>
    </row>
    <row r="27891" spans="1:6" x14ac:dyDescent="0.25">
      <c r="A27891" t="s">
        <v>270</v>
      </c>
      <c r="B27891" s="31">
        <v>38</v>
      </c>
      <c r="C27891" s="31">
        <v>101</v>
      </c>
      <c r="D27891" t="s">
        <v>23219</v>
      </c>
      <c r="E27891" s="31">
        <v>38101</v>
      </c>
      <c r="F27891" t="s">
        <v>43038</v>
      </c>
    </row>
    <row r="27892" spans="1:6" x14ac:dyDescent="0.25">
      <c r="A27892" t="s">
        <v>270</v>
      </c>
      <c r="B27892" s="31">
        <v>38</v>
      </c>
      <c r="C27892" s="31">
        <v>101</v>
      </c>
      <c r="D27892" t="s">
        <v>28431</v>
      </c>
      <c r="E27892" s="31">
        <v>38101</v>
      </c>
      <c r="F27892" t="s">
        <v>43039</v>
      </c>
    </row>
    <row r="27893" spans="1:6" x14ac:dyDescent="0.25">
      <c r="A27893" t="s">
        <v>270</v>
      </c>
      <c r="B27893" s="31">
        <v>38</v>
      </c>
      <c r="C27893" s="31">
        <v>101</v>
      </c>
      <c r="D27893" t="s">
        <v>9055</v>
      </c>
      <c r="E27893" s="31">
        <v>38101</v>
      </c>
      <c r="F27893" t="s">
        <v>43040</v>
      </c>
    </row>
    <row r="27894" spans="1:6" x14ac:dyDescent="0.25">
      <c r="A27894" t="s">
        <v>270</v>
      </c>
      <c r="B27894" s="31">
        <v>38</v>
      </c>
      <c r="C27894" s="31">
        <v>101</v>
      </c>
      <c r="D27894" t="s">
        <v>43041</v>
      </c>
      <c r="E27894" s="31">
        <v>38101</v>
      </c>
      <c r="F27894" t="s">
        <v>43042</v>
      </c>
    </row>
    <row r="27895" spans="1:6" x14ac:dyDescent="0.25">
      <c r="A27895" t="s">
        <v>270</v>
      </c>
      <c r="B27895" s="31">
        <v>38</v>
      </c>
      <c r="C27895" s="31">
        <v>101</v>
      </c>
      <c r="D27895" t="s">
        <v>43043</v>
      </c>
      <c r="E27895" s="31">
        <v>38101</v>
      </c>
      <c r="F27895" t="s">
        <v>43044</v>
      </c>
    </row>
    <row r="27896" spans="1:6" x14ac:dyDescent="0.25">
      <c r="A27896" t="s">
        <v>270</v>
      </c>
      <c r="B27896" s="31">
        <v>38</v>
      </c>
      <c r="C27896" s="31">
        <v>101</v>
      </c>
      <c r="D27896" t="s">
        <v>25239</v>
      </c>
      <c r="E27896" s="31">
        <v>38101</v>
      </c>
      <c r="F27896" t="s">
        <v>43045</v>
      </c>
    </row>
    <row r="27897" spans="1:6" x14ac:dyDescent="0.25">
      <c r="A27897" t="s">
        <v>270</v>
      </c>
      <c r="B27897" s="31">
        <v>38</v>
      </c>
      <c r="C27897" s="31">
        <v>101</v>
      </c>
      <c r="D27897" t="s">
        <v>43046</v>
      </c>
      <c r="E27897" s="31">
        <v>38101</v>
      </c>
      <c r="F27897" t="s">
        <v>43047</v>
      </c>
    </row>
    <row r="27898" spans="1:6" x14ac:dyDescent="0.25">
      <c r="A27898" t="s">
        <v>270</v>
      </c>
      <c r="B27898" s="31">
        <v>38</v>
      </c>
      <c r="C27898" s="31">
        <v>101</v>
      </c>
      <c r="D27898" t="s">
        <v>43048</v>
      </c>
      <c r="E27898" s="31">
        <v>38101</v>
      </c>
      <c r="F27898" t="s">
        <v>43049</v>
      </c>
    </row>
    <row r="27899" spans="1:6" x14ac:dyDescent="0.25">
      <c r="A27899" t="s">
        <v>270</v>
      </c>
      <c r="B27899" s="31">
        <v>38</v>
      </c>
      <c r="C27899" s="31">
        <v>101</v>
      </c>
      <c r="D27899" t="s">
        <v>43050</v>
      </c>
      <c r="E27899" s="31">
        <v>38101</v>
      </c>
      <c r="F27899" t="s">
        <v>43051</v>
      </c>
    </row>
    <row r="27900" spans="1:6" x14ac:dyDescent="0.25">
      <c r="A27900" t="s">
        <v>270</v>
      </c>
      <c r="B27900" s="31">
        <v>38</v>
      </c>
      <c r="C27900" s="31">
        <v>101</v>
      </c>
      <c r="D27900" t="s">
        <v>1727</v>
      </c>
      <c r="E27900" s="31">
        <v>38101</v>
      </c>
      <c r="F27900" t="s">
        <v>43052</v>
      </c>
    </row>
    <row r="27901" spans="1:6" x14ac:dyDescent="0.25">
      <c r="A27901" t="s">
        <v>270</v>
      </c>
      <c r="B27901" s="31">
        <v>38</v>
      </c>
      <c r="C27901" s="31">
        <v>101</v>
      </c>
      <c r="D27901" t="s">
        <v>28321</v>
      </c>
      <c r="E27901" s="31">
        <v>38101</v>
      </c>
      <c r="F27901" t="s">
        <v>43053</v>
      </c>
    </row>
    <row r="27902" spans="1:6" x14ac:dyDescent="0.25">
      <c r="A27902" t="s">
        <v>270</v>
      </c>
      <c r="B27902" s="31">
        <v>38</v>
      </c>
      <c r="C27902" s="31">
        <v>101</v>
      </c>
      <c r="D27902" t="s">
        <v>17177</v>
      </c>
      <c r="E27902" s="31">
        <v>38101</v>
      </c>
      <c r="F27902" t="s">
        <v>43054</v>
      </c>
    </row>
    <row r="27903" spans="1:6" x14ac:dyDescent="0.25">
      <c r="A27903" t="s">
        <v>270</v>
      </c>
      <c r="B27903" s="31">
        <v>38</v>
      </c>
      <c r="C27903" s="31">
        <v>101</v>
      </c>
      <c r="D27903" t="s">
        <v>24673</v>
      </c>
      <c r="E27903" s="31">
        <v>38101</v>
      </c>
      <c r="F27903" t="s">
        <v>43055</v>
      </c>
    </row>
    <row r="27904" spans="1:6" x14ac:dyDescent="0.25">
      <c r="A27904" t="s">
        <v>270</v>
      </c>
      <c r="B27904" s="31">
        <v>38</v>
      </c>
      <c r="C27904" s="31">
        <v>101</v>
      </c>
      <c r="D27904" t="s">
        <v>43056</v>
      </c>
      <c r="E27904" s="31">
        <v>38101</v>
      </c>
      <c r="F27904" t="s">
        <v>43057</v>
      </c>
    </row>
    <row r="27905" spans="1:6" x14ac:dyDescent="0.25">
      <c r="A27905" t="s">
        <v>270</v>
      </c>
      <c r="B27905" s="31">
        <v>38</v>
      </c>
      <c r="C27905" s="31">
        <v>101</v>
      </c>
      <c r="D27905" t="s">
        <v>8179</v>
      </c>
      <c r="E27905" s="31">
        <v>38101</v>
      </c>
      <c r="F27905" t="s">
        <v>43058</v>
      </c>
    </row>
    <row r="27906" spans="1:6" x14ac:dyDescent="0.25">
      <c r="A27906" t="s">
        <v>270</v>
      </c>
      <c r="B27906" s="31">
        <v>38</v>
      </c>
      <c r="C27906" s="31">
        <v>101</v>
      </c>
      <c r="D27906" t="s">
        <v>43059</v>
      </c>
      <c r="E27906" s="31">
        <v>38101</v>
      </c>
      <c r="F27906" t="s">
        <v>43060</v>
      </c>
    </row>
    <row r="27907" spans="1:6" x14ac:dyDescent="0.25">
      <c r="A27907" t="s">
        <v>270</v>
      </c>
      <c r="B27907" s="31">
        <v>38</v>
      </c>
      <c r="C27907" s="31">
        <v>101</v>
      </c>
      <c r="D27907" t="s">
        <v>43061</v>
      </c>
      <c r="E27907" s="31">
        <v>38101</v>
      </c>
      <c r="F27907" t="s">
        <v>43062</v>
      </c>
    </row>
    <row r="27908" spans="1:6" x14ac:dyDescent="0.25">
      <c r="A27908" t="s">
        <v>270</v>
      </c>
      <c r="B27908" s="31">
        <v>38</v>
      </c>
      <c r="C27908" s="31">
        <v>101</v>
      </c>
      <c r="D27908" t="s">
        <v>10477</v>
      </c>
      <c r="E27908" s="31">
        <v>38101</v>
      </c>
      <c r="F27908" t="s">
        <v>43063</v>
      </c>
    </row>
    <row r="27909" spans="1:6" x14ac:dyDescent="0.25">
      <c r="A27909" t="s">
        <v>270</v>
      </c>
      <c r="B27909" s="31">
        <v>38</v>
      </c>
      <c r="C27909" s="31">
        <v>101</v>
      </c>
      <c r="D27909" t="s">
        <v>10677</v>
      </c>
      <c r="E27909" s="31">
        <v>38101</v>
      </c>
      <c r="F27909" t="s">
        <v>43064</v>
      </c>
    </row>
    <row r="27910" spans="1:6" x14ac:dyDescent="0.25">
      <c r="A27910" t="s">
        <v>270</v>
      </c>
      <c r="B27910" s="31">
        <v>38</v>
      </c>
      <c r="C27910" s="31">
        <v>101</v>
      </c>
      <c r="D27910" t="s">
        <v>43065</v>
      </c>
      <c r="E27910" s="31">
        <v>38101</v>
      </c>
      <c r="F27910" t="s">
        <v>43066</v>
      </c>
    </row>
    <row r="27911" spans="1:6" x14ac:dyDescent="0.25">
      <c r="A27911" t="s">
        <v>270</v>
      </c>
      <c r="B27911" s="31">
        <v>38</v>
      </c>
      <c r="C27911" s="31">
        <v>101</v>
      </c>
      <c r="D27911" t="s">
        <v>43067</v>
      </c>
      <c r="E27911" s="31">
        <v>38101</v>
      </c>
      <c r="F27911" t="s">
        <v>43068</v>
      </c>
    </row>
    <row r="27912" spans="1:6" x14ac:dyDescent="0.25">
      <c r="A27912" t="s">
        <v>270</v>
      </c>
      <c r="B27912" s="31">
        <v>38</v>
      </c>
      <c r="C27912" s="31">
        <v>101</v>
      </c>
      <c r="D27912" t="s">
        <v>43069</v>
      </c>
      <c r="E27912" s="31">
        <v>38101</v>
      </c>
      <c r="F27912" t="s">
        <v>43070</v>
      </c>
    </row>
    <row r="27913" spans="1:6" x14ac:dyDescent="0.25">
      <c r="A27913" t="s">
        <v>270</v>
      </c>
      <c r="B27913" s="31">
        <v>38</v>
      </c>
      <c r="C27913" s="31">
        <v>101</v>
      </c>
      <c r="D27913" t="s">
        <v>43071</v>
      </c>
      <c r="E27913" s="31">
        <v>38101</v>
      </c>
      <c r="F27913" t="s">
        <v>43072</v>
      </c>
    </row>
    <row r="27914" spans="1:6" x14ac:dyDescent="0.25">
      <c r="A27914" t="s">
        <v>270</v>
      </c>
      <c r="B27914" s="31">
        <v>38</v>
      </c>
      <c r="C27914" s="31">
        <v>101</v>
      </c>
      <c r="D27914" t="s">
        <v>43073</v>
      </c>
      <c r="E27914" s="31">
        <v>38101</v>
      </c>
      <c r="F27914" t="s">
        <v>43074</v>
      </c>
    </row>
    <row r="27915" spans="1:6" x14ac:dyDescent="0.25">
      <c r="A27915" t="s">
        <v>270</v>
      </c>
      <c r="B27915" s="31">
        <v>38</v>
      </c>
      <c r="C27915" s="31">
        <v>101</v>
      </c>
      <c r="D27915" t="s">
        <v>43075</v>
      </c>
      <c r="E27915" s="31">
        <v>38101</v>
      </c>
      <c r="F27915" t="s">
        <v>43076</v>
      </c>
    </row>
    <row r="27916" spans="1:6" x14ac:dyDescent="0.25">
      <c r="A27916" t="s">
        <v>270</v>
      </c>
      <c r="B27916" s="31">
        <v>38</v>
      </c>
      <c r="C27916" s="31">
        <v>101</v>
      </c>
      <c r="D27916" t="s">
        <v>13996</v>
      </c>
      <c r="E27916" s="31">
        <v>38101</v>
      </c>
      <c r="F27916" t="s">
        <v>43077</v>
      </c>
    </row>
    <row r="27917" spans="1:6" x14ac:dyDescent="0.25">
      <c r="A27917" t="s">
        <v>270</v>
      </c>
      <c r="B27917" s="31">
        <v>38</v>
      </c>
      <c r="C27917" s="31">
        <v>101</v>
      </c>
      <c r="D27917" t="s">
        <v>27128</v>
      </c>
      <c r="E27917" s="31">
        <v>38101</v>
      </c>
      <c r="F27917" t="s">
        <v>43078</v>
      </c>
    </row>
    <row r="27918" spans="1:6" x14ac:dyDescent="0.25">
      <c r="A27918" t="s">
        <v>270</v>
      </c>
      <c r="B27918" s="31">
        <v>38</v>
      </c>
      <c r="C27918" s="31">
        <v>101</v>
      </c>
      <c r="D27918" t="s">
        <v>23818</v>
      </c>
      <c r="E27918" s="31">
        <v>38101</v>
      </c>
      <c r="F27918" t="s">
        <v>43079</v>
      </c>
    </row>
    <row r="27919" spans="1:6" x14ac:dyDescent="0.25">
      <c r="A27919" t="s">
        <v>270</v>
      </c>
      <c r="B27919" s="31">
        <v>38</v>
      </c>
      <c r="C27919" s="31">
        <v>101</v>
      </c>
      <c r="D27919" t="s">
        <v>43080</v>
      </c>
      <c r="E27919" s="31">
        <v>38101</v>
      </c>
      <c r="F27919" t="s">
        <v>43081</v>
      </c>
    </row>
    <row r="27920" spans="1:6" x14ac:dyDescent="0.25">
      <c r="A27920" t="s">
        <v>270</v>
      </c>
      <c r="B27920" s="31">
        <v>38</v>
      </c>
      <c r="C27920" s="31">
        <v>101</v>
      </c>
      <c r="D27920" t="s">
        <v>43082</v>
      </c>
      <c r="E27920" s="31">
        <v>38101</v>
      </c>
      <c r="F27920" t="s">
        <v>43083</v>
      </c>
    </row>
    <row r="27921" spans="1:6" x14ac:dyDescent="0.25">
      <c r="A27921" t="s">
        <v>270</v>
      </c>
      <c r="B27921" s="31">
        <v>38</v>
      </c>
      <c r="C27921" s="31">
        <v>101</v>
      </c>
      <c r="D27921" t="s">
        <v>43084</v>
      </c>
      <c r="E27921" s="31">
        <v>38101</v>
      </c>
      <c r="F27921" t="s">
        <v>43085</v>
      </c>
    </row>
    <row r="27922" spans="1:6" x14ac:dyDescent="0.25">
      <c r="A27922" t="s">
        <v>270</v>
      </c>
      <c r="B27922" s="31">
        <v>38</v>
      </c>
      <c r="C27922" s="31">
        <v>101</v>
      </c>
      <c r="D27922" t="s">
        <v>9995</v>
      </c>
      <c r="E27922" s="31">
        <v>38101</v>
      </c>
      <c r="F27922" t="s">
        <v>43086</v>
      </c>
    </row>
    <row r="27923" spans="1:6" x14ac:dyDescent="0.25">
      <c r="A27923" t="s">
        <v>270</v>
      </c>
      <c r="B27923" s="31">
        <v>38</v>
      </c>
      <c r="C27923" s="31">
        <v>101</v>
      </c>
      <c r="D27923" t="s">
        <v>43087</v>
      </c>
      <c r="E27923" s="31">
        <v>38101</v>
      </c>
      <c r="F27923" t="s">
        <v>43088</v>
      </c>
    </row>
    <row r="27924" spans="1:6" x14ac:dyDescent="0.25">
      <c r="A27924" t="s">
        <v>270</v>
      </c>
      <c r="B27924" s="31">
        <v>38</v>
      </c>
      <c r="C27924" s="31">
        <v>101</v>
      </c>
      <c r="D27924" t="s">
        <v>43089</v>
      </c>
      <c r="E27924" s="31">
        <v>38101</v>
      </c>
      <c r="F27924" t="s">
        <v>43090</v>
      </c>
    </row>
    <row r="27925" spans="1:6" x14ac:dyDescent="0.25">
      <c r="A27925" t="s">
        <v>270</v>
      </c>
      <c r="B27925" s="31">
        <v>38</v>
      </c>
      <c r="C27925" s="31">
        <v>101</v>
      </c>
      <c r="D27925" t="s">
        <v>43091</v>
      </c>
      <c r="E27925" s="31">
        <v>38101</v>
      </c>
      <c r="F27925" t="s">
        <v>43092</v>
      </c>
    </row>
    <row r="27926" spans="1:6" x14ac:dyDescent="0.25">
      <c r="A27926" t="s">
        <v>270</v>
      </c>
      <c r="B27926" s="31">
        <v>38</v>
      </c>
      <c r="C27926" s="31">
        <v>101</v>
      </c>
      <c r="D27926" t="s">
        <v>8583</v>
      </c>
      <c r="E27926" s="31">
        <v>38101</v>
      </c>
      <c r="F27926" t="s">
        <v>43093</v>
      </c>
    </row>
    <row r="27927" spans="1:6" x14ac:dyDescent="0.25">
      <c r="A27927" t="s">
        <v>270</v>
      </c>
      <c r="B27927" s="31">
        <v>38</v>
      </c>
      <c r="C27927" s="31">
        <v>101</v>
      </c>
      <c r="D27927" t="s">
        <v>29086</v>
      </c>
      <c r="E27927" s="31">
        <v>38101</v>
      </c>
      <c r="F27927" t="s">
        <v>43094</v>
      </c>
    </row>
    <row r="27928" spans="1:6" x14ac:dyDescent="0.25">
      <c r="A27928" t="s">
        <v>270</v>
      </c>
      <c r="B27928" s="31">
        <v>38</v>
      </c>
      <c r="C27928" s="31">
        <v>101</v>
      </c>
      <c r="D27928" t="s">
        <v>43095</v>
      </c>
      <c r="E27928" s="31">
        <v>38101</v>
      </c>
      <c r="F27928" t="s">
        <v>43096</v>
      </c>
    </row>
    <row r="27929" spans="1:6" x14ac:dyDescent="0.25">
      <c r="A27929" t="s">
        <v>270</v>
      </c>
      <c r="B27929" s="31">
        <v>38</v>
      </c>
      <c r="C27929" s="31">
        <v>101</v>
      </c>
      <c r="D27929" t="s">
        <v>43097</v>
      </c>
      <c r="E27929" s="31">
        <v>38101</v>
      </c>
      <c r="F27929" t="s">
        <v>43098</v>
      </c>
    </row>
    <row r="27930" spans="1:6" x14ac:dyDescent="0.25">
      <c r="A27930" t="s">
        <v>270</v>
      </c>
      <c r="B27930" s="31">
        <v>38</v>
      </c>
      <c r="C27930" s="31">
        <v>101</v>
      </c>
      <c r="D27930" t="s">
        <v>43099</v>
      </c>
      <c r="E27930" s="31">
        <v>38101</v>
      </c>
      <c r="F27930" t="s">
        <v>43100</v>
      </c>
    </row>
    <row r="27931" spans="1:6" x14ac:dyDescent="0.25">
      <c r="A27931" t="s">
        <v>270</v>
      </c>
      <c r="B27931" s="31">
        <v>38</v>
      </c>
      <c r="C27931" s="31">
        <v>101</v>
      </c>
      <c r="D27931" t="s">
        <v>43101</v>
      </c>
      <c r="E27931" s="31">
        <v>38101</v>
      </c>
      <c r="F27931" t="s">
        <v>43102</v>
      </c>
    </row>
    <row r="27932" spans="1:6" x14ac:dyDescent="0.25">
      <c r="A27932" t="s">
        <v>270</v>
      </c>
      <c r="B27932" s="31">
        <v>38</v>
      </c>
      <c r="C27932" s="31">
        <v>101</v>
      </c>
      <c r="D27932" t="s">
        <v>28198</v>
      </c>
      <c r="E27932" s="31">
        <v>38101</v>
      </c>
      <c r="F27932" t="s">
        <v>43103</v>
      </c>
    </row>
    <row r="27933" spans="1:6" x14ac:dyDescent="0.25">
      <c r="A27933" t="s">
        <v>270</v>
      </c>
      <c r="B27933" s="31">
        <v>38</v>
      </c>
      <c r="C27933" s="31">
        <v>101</v>
      </c>
      <c r="D27933" t="s">
        <v>10313</v>
      </c>
      <c r="E27933" s="31">
        <v>38101</v>
      </c>
      <c r="F27933" t="s">
        <v>43104</v>
      </c>
    </row>
    <row r="27934" spans="1:6" x14ac:dyDescent="0.25">
      <c r="A27934" t="s">
        <v>270</v>
      </c>
      <c r="B27934" s="31">
        <v>38</v>
      </c>
      <c r="C27934" s="31">
        <v>101</v>
      </c>
      <c r="D27934" t="s">
        <v>43105</v>
      </c>
      <c r="E27934" s="31">
        <v>38101</v>
      </c>
      <c r="F27934" t="s">
        <v>43106</v>
      </c>
    </row>
    <row r="27935" spans="1:6" x14ac:dyDescent="0.25">
      <c r="A27935" t="s">
        <v>270</v>
      </c>
      <c r="B27935" s="31">
        <v>38</v>
      </c>
      <c r="C27935" s="31">
        <v>101</v>
      </c>
      <c r="D27935" t="s">
        <v>43107</v>
      </c>
      <c r="E27935" s="31">
        <v>38101</v>
      </c>
      <c r="F27935" t="s">
        <v>43108</v>
      </c>
    </row>
    <row r="27936" spans="1:6" x14ac:dyDescent="0.25">
      <c r="A27936" t="s">
        <v>270</v>
      </c>
      <c r="B27936" s="31">
        <v>38</v>
      </c>
      <c r="C27936" s="31">
        <v>101</v>
      </c>
      <c r="D27936" t="s">
        <v>13385</v>
      </c>
      <c r="E27936" s="31">
        <v>38101</v>
      </c>
      <c r="F27936" t="s">
        <v>43109</v>
      </c>
    </row>
    <row r="27937" spans="1:6" x14ac:dyDescent="0.25">
      <c r="A27937" t="s">
        <v>270</v>
      </c>
      <c r="B27937" s="31">
        <v>38</v>
      </c>
      <c r="C27937" s="31">
        <v>101</v>
      </c>
      <c r="D27937" t="s">
        <v>43110</v>
      </c>
      <c r="E27937" s="31">
        <v>38101</v>
      </c>
      <c r="F27937" t="s">
        <v>43111</v>
      </c>
    </row>
    <row r="27938" spans="1:6" x14ac:dyDescent="0.25">
      <c r="A27938" t="s">
        <v>270</v>
      </c>
      <c r="B27938" s="31">
        <v>38</v>
      </c>
      <c r="C27938" s="31">
        <v>101</v>
      </c>
      <c r="D27938" t="s">
        <v>19417</v>
      </c>
      <c r="E27938" s="31">
        <v>38101</v>
      </c>
      <c r="F27938" t="s">
        <v>43112</v>
      </c>
    </row>
    <row r="27939" spans="1:6" x14ac:dyDescent="0.25">
      <c r="A27939" t="s">
        <v>270</v>
      </c>
      <c r="B27939" s="31">
        <v>38</v>
      </c>
      <c r="C27939" s="31">
        <v>101</v>
      </c>
      <c r="D27939" t="s">
        <v>43113</v>
      </c>
      <c r="E27939" s="31">
        <v>38101</v>
      </c>
      <c r="F27939" t="s">
        <v>43114</v>
      </c>
    </row>
    <row r="27940" spans="1:6" x14ac:dyDescent="0.25">
      <c r="A27940" t="s">
        <v>270</v>
      </c>
      <c r="B27940" s="31">
        <v>38</v>
      </c>
      <c r="C27940" s="31">
        <v>101</v>
      </c>
      <c r="D27940" t="s">
        <v>43115</v>
      </c>
      <c r="E27940" s="31">
        <v>38101</v>
      </c>
      <c r="F27940" t="s">
        <v>43116</v>
      </c>
    </row>
    <row r="27941" spans="1:6" x14ac:dyDescent="0.25">
      <c r="A27941" t="s">
        <v>270</v>
      </c>
      <c r="B27941" s="31">
        <v>38</v>
      </c>
      <c r="C27941" s="31">
        <v>101</v>
      </c>
      <c r="D27941" t="s">
        <v>13553</v>
      </c>
      <c r="E27941" s="31">
        <v>38101</v>
      </c>
      <c r="F27941" t="s">
        <v>43117</v>
      </c>
    </row>
    <row r="27942" spans="1:6" x14ac:dyDescent="0.25">
      <c r="A27942" t="s">
        <v>270</v>
      </c>
      <c r="B27942" s="31">
        <v>38</v>
      </c>
      <c r="C27942" s="31">
        <v>101</v>
      </c>
      <c r="D27942" t="s">
        <v>10433</v>
      </c>
      <c r="E27942" s="31">
        <v>38101</v>
      </c>
      <c r="F27942" t="s">
        <v>43118</v>
      </c>
    </row>
    <row r="27943" spans="1:6" x14ac:dyDescent="0.25">
      <c r="A27943" t="s">
        <v>270</v>
      </c>
      <c r="B27943" s="31">
        <v>38</v>
      </c>
      <c r="C27943" s="31">
        <v>101</v>
      </c>
      <c r="D27943" t="s">
        <v>43119</v>
      </c>
      <c r="E27943" s="31">
        <v>38101</v>
      </c>
      <c r="F27943" t="s">
        <v>43120</v>
      </c>
    </row>
    <row r="27944" spans="1:6" x14ac:dyDescent="0.25">
      <c r="A27944" t="s">
        <v>270</v>
      </c>
      <c r="B27944" s="31">
        <v>38</v>
      </c>
      <c r="C27944" s="31">
        <v>101</v>
      </c>
      <c r="D27944" t="s">
        <v>43121</v>
      </c>
      <c r="E27944" s="31">
        <v>38101</v>
      </c>
      <c r="F27944" t="s">
        <v>43122</v>
      </c>
    </row>
    <row r="27945" spans="1:6" x14ac:dyDescent="0.25">
      <c r="A27945" t="s">
        <v>270</v>
      </c>
      <c r="B27945" s="31">
        <v>38</v>
      </c>
      <c r="C27945" s="31">
        <v>101</v>
      </c>
      <c r="D27945" t="s">
        <v>23683</v>
      </c>
      <c r="E27945" s="31">
        <v>38101</v>
      </c>
      <c r="F27945" t="s">
        <v>43123</v>
      </c>
    </row>
    <row r="27946" spans="1:6" x14ac:dyDescent="0.25">
      <c r="A27946" t="s">
        <v>270</v>
      </c>
      <c r="B27946" s="31">
        <v>38</v>
      </c>
      <c r="C27946" s="31">
        <v>101</v>
      </c>
      <c r="D27946" t="s">
        <v>43124</v>
      </c>
      <c r="E27946" s="31">
        <v>38101</v>
      </c>
      <c r="F27946" t="s">
        <v>43125</v>
      </c>
    </row>
    <row r="27947" spans="1:6" x14ac:dyDescent="0.25">
      <c r="A27947" t="s">
        <v>270</v>
      </c>
      <c r="B27947" s="31">
        <v>38</v>
      </c>
      <c r="C27947" s="31">
        <v>101</v>
      </c>
      <c r="D27947" t="s">
        <v>43126</v>
      </c>
      <c r="E27947" s="31">
        <v>38101</v>
      </c>
      <c r="F27947" t="s">
        <v>43127</v>
      </c>
    </row>
    <row r="27948" spans="1:6" x14ac:dyDescent="0.25">
      <c r="A27948" t="s">
        <v>270</v>
      </c>
      <c r="B27948" s="31">
        <v>38</v>
      </c>
      <c r="C27948" s="31">
        <v>101</v>
      </c>
      <c r="D27948" t="s">
        <v>29881</v>
      </c>
      <c r="E27948" s="31">
        <v>38101</v>
      </c>
      <c r="F27948" t="s">
        <v>43128</v>
      </c>
    </row>
    <row r="27949" spans="1:6" x14ac:dyDescent="0.25">
      <c r="A27949" t="s">
        <v>270</v>
      </c>
      <c r="B27949" s="31">
        <v>38</v>
      </c>
      <c r="C27949" s="31">
        <v>101</v>
      </c>
      <c r="D27949" t="s">
        <v>43129</v>
      </c>
      <c r="E27949" s="31">
        <v>38101</v>
      </c>
      <c r="F27949" t="s">
        <v>43130</v>
      </c>
    </row>
    <row r="27950" spans="1:6" x14ac:dyDescent="0.25">
      <c r="A27950" t="s">
        <v>270</v>
      </c>
      <c r="B27950" s="31">
        <v>38</v>
      </c>
      <c r="C27950" s="31">
        <v>101</v>
      </c>
      <c r="D27950" t="s">
        <v>8783</v>
      </c>
      <c r="E27950" s="31">
        <v>38101</v>
      </c>
      <c r="F27950" t="s">
        <v>43131</v>
      </c>
    </row>
    <row r="27951" spans="1:6" x14ac:dyDescent="0.25">
      <c r="A27951" t="s">
        <v>270</v>
      </c>
      <c r="B27951" s="31">
        <v>38</v>
      </c>
      <c r="C27951" s="31">
        <v>101</v>
      </c>
      <c r="D27951" t="s">
        <v>43132</v>
      </c>
      <c r="E27951" s="31">
        <v>38101</v>
      </c>
      <c r="F27951" t="s">
        <v>43133</v>
      </c>
    </row>
    <row r="27952" spans="1:6" x14ac:dyDescent="0.25">
      <c r="A27952" t="s">
        <v>270</v>
      </c>
      <c r="B27952" s="31">
        <v>38</v>
      </c>
      <c r="C27952" s="31">
        <v>103</v>
      </c>
      <c r="D27952" t="s">
        <v>8127</v>
      </c>
      <c r="E27952" s="31">
        <v>38103</v>
      </c>
      <c r="F27952" t="s">
        <v>41090</v>
      </c>
    </row>
    <row r="27953" spans="1:6" x14ac:dyDescent="0.25">
      <c r="A27953" t="s">
        <v>270</v>
      </c>
      <c r="B27953" s="31">
        <v>38</v>
      </c>
      <c r="C27953" s="31">
        <v>103</v>
      </c>
      <c r="D27953" t="s">
        <v>43134</v>
      </c>
      <c r="E27953" s="31">
        <v>38103</v>
      </c>
      <c r="F27953" t="s">
        <v>43135</v>
      </c>
    </row>
    <row r="27954" spans="1:6" x14ac:dyDescent="0.25">
      <c r="A27954" t="s">
        <v>270</v>
      </c>
      <c r="B27954" s="31">
        <v>38</v>
      </c>
      <c r="C27954" s="31">
        <v>103</v>
      </c>
      <c r="D27954" t="s">
        <v>6486</v>
      </c>
      <c r="E27954" s="31">
        <v>38103</v>
      </c>
      <c r="F27954" t="s">
        <v>43136</v>
      </c>
    </row>
    <row r="27955" spans="1:6" x14ac:dyDescent="0.25">
      <c r="A27955" t="s">
        <v>270</v>
      </c>
      <c r="B27955" s="31">
        <v>38</v>
      </c>
      <c r="C27955" s="31">
        <v>103</v>
      </c>
      <c r="D27955" t="s">
        <v>8419</v>
      </c>
      <c r="E27955" s="31">
        <v>38103</v>
      </c>
      <c r="F27955" t="s">
        <v>43137</v>
      </c>
    </row>
    <row r="27956" spans="1:6" x14ac:dyDescent="0.25">
      <c r="A27956" t="s">
        <v>270</v>
      </c>
      <c r="B27956" s="31">
        <v>38</v>
      </c>
      <c r="C27956" s="31">
        <v>103</v>
      </c>
      <c r="D27956" t="s">
        <v>26595</v>
      </c>
      <c r="E27956" s="31">
        <v>38103</v>
      </c>
      <c r="F27956" t="s">
        <v>43138</v>
      </c>
    </row>
    <row r="27957" spans="1:6" x14ac:dyDescent="0.25">
      <c r="A27957" t="s">
        <v>270</v>
      </c>
      <c r="B27957" s="31">
        <v>38</v>
      </c>
      <c r="C27957" s="31">
        <v>103</v>
      </c>
      <c r="D27957" t="s">
        <v>43139</v>
      </c>
      <c r="E27957" s="31">
        <v>38103</v>
      </c>
      <c r="F27957" t="s">
        <v>43140</v>
      </c>
    </row>
    <row r="27958" spans="1:6" x14ac:dyDescent="0.25">
      <c r="A27958" t="s">
        <v>270</v>
      </c>
      <c r="B27958" s="31">
        <v>38</v>
      </c>
      <c r="C27958" s="31">
        <v>103</v>
      </c>
      <c r="D27958" t="s">
        <v>43141</v>
      </c>
      <c r="E27958" s="31">
        <v>38103</v>
      </c>
      <c r="F27958" t="s">
        <v>43142</v>
      </c>
    </row>
    <row r="27959" spans="1:6" x14ac:dyDescent="0.25">
      <c r="A27959" t="s">
        <v>270</v>
      </c>
      <c r="B27959" s="31">
        <v>38</v>
      </c>
      <c r="C27959" s="31">
        <v>103</v>
      </c>
      <c r="D27959" t="s">
        <v>43143</v>
      </c>
      <c r="E27959" s="31">
        <v>38103</v>
      </c>
      <c r="F27959" t="s">
        <v>43144</v>
      </c>
    </row>
    <row r="27960" spans="1:6" x14ac:dyDescent="0.25">
      <c r="A27960" t="s">
        <v>270</v>
      </c>
      <c r="B27960" s="31">
        <v>38</v>
      </c>
      <c r="C27960" s="31">
        <v>103</v>
      </c>
      <c r="D27960" t="s">
        <v>23427</v>
      </c>
      <c r="E27960" s="31">
        <v>38103</v>
      </c>
      <c r="F27960" t="s">
        <v>43145</v>
      </c>
    </row>
    <row r="27961" spans="1:6" x14ac:dyDescent="0.25">
      <c r="A27961" t="s">
        <v>270</v>
      </c>
      <c r="B27961" s="31">
        <v>38</v>
      </c>
      <c r="C27961" s="31">
        <v>103</v>
      </c>
      <c r="D27961" t="s">
        <v>43146</v>
      </c>
      <c r="E27961" s="31">
        <v>38103</v>
      </c>
      <c r="F27961" t="s">
        <v>43147</v>
      </c>
    </row>
    <row r="27962" spans="1:6" x14ac:dyDescent="0.25">
      <c r="A27962" t="s">
        <v>270</v>
      </c>
      <c r="B27962" s="31">
        <v>38</v>
      </c>
      <c r="C27962" s="31">
        <v>103</v>
      </c>
      <c r="D27962" t="s">
        <v>43148</v>
      </c>
      <c r="E27962" s="31">
        <v>38103</v>
      </c>
      <c r="F27962" t="s">
        <v>43149</v>
      </c>
    </row>
    <row r="27963" spans="1:6" x14ac:dyDescent="0.25">
      <c r="A27963" t="s">
        <v>270</v>
      </c>
      <c r="B27963" s="31">
        <v>38</v>
      </c>
      <c r="C27963" s="31">
        <v>103</v>
      </c>
      <c r="D27963" t="s">
        <v>43150</v>
      </c>
      <c r="E27963" s="31">
        <v>38103</v>
      </c>
      <c r="F27963" t="s">
        <v>43151</v>
      </c>
    </row>
    <row r="27964" spans="1:6" x14ac:dyDescent="0.25">
      <c r="A27964" t="s">
        <v>270</v>
      </c>
      <c r="B27964" s="31">
        <v>38</v>
      </c>
      <c r="C27964" s="31">
        <v>103</v>
      </c>
      <c r="D27964" t="s">
        <v>43152</v>
      </c>
      <c r="E27964" s="31">
        <v>38103</v>
      </c>
      <c r="F27964" t="s">
        <v>43153</v>
      </c>
    </row>
    <row r="27965" spans="1:6" x14ac:dyDescent="0.25">
      <c r="A27965" t="s">
        <v>270</v>
      </c>
      <c r="B27965" s="31">
        <v>38</v>
      </c>
      <c r="C27965" s="31">
        <v>103</v>
      </c>
      <c r="D27965" t="s">
        <v>43154</v>
      </c>
      <c r="E27965" s="31">
        <v>38103</v>
      </c>
      <c r="F27965" t="s">
        <v>43155</v>
      </c>
    </row>
    <row r="27966" spans="1:6" x14ac:dyDescent="0.25">
      <c r="A27966" t="s">
        <v>270</v>
      </c>
      <c r="B27966" s="31">
        <v>38</v>
      </c>
      <c r="C27966" s="31">
        <v>103</v>
      </c>
      <c r="D27966" t="s">
        <v>8369</v>
      </c>
      <c r="E27966" s="31">
        <v>38103</v>
      </c>
      <c r="F27966" t="s">
        <v>43156</v>
      </c>
    </row>
    <row r="27967" spans="1:6" x14ac:dyDescent="0.25">
      <c r="A27967" t="s">
        <v>270</v>
      </c>
      <c r="B27967" s="31">
        <v>38</v>
      </c>
      <c r="C27967" s="31">
        <v>103</v>
      </c>
      <c r="D27967" t="s">
        <v>43157</v>
      </c>
      <c r="E27967" s="31">
        <v>38103</v>
      </c>
      <c r="F27967" t="s">
        <v>43158</v>
      </c>
    </row>
    <row r="27968" spans="1:6" x14ac:dyDescent="0.25">
      <c r="A27968" t="s">
        <v>270</v>
      </c>
      <c r="B27968" s="31">
        <v>38</v>
      </c>
      <c r="C27968" s="31">
        <v>103</v>
      </c>
      <c r="D27968" t="s">
        <v>43159</v>
      </c>
      <c r="E27968" s="31">
        <v>38103</v>
      </c>
      <c r="F27968" t="s">
        <v>43160</v>
      </c>
    </row>
    <row r="27969" spans="1:6" x14ac:dyDescent="0.25">
      <c r="A27969" t="s">
        <v>270</v>
      </c>
      <c r="B27969" s="31">
        <v>38</v>
      </c>
      <c r="C27969" s="31">
        <v>103</v>
      </c>
      <c r="D27969" t="s">
        <v>24407</v>
      </c>
      <c r="E27969" s="31">
        <v>38103</v>
      </c>
      <c r="F27969" t="s">
        <v>41280</v>
      </c>
    </row>
    <row r="27970" spans="1:6" x14ac:dyDescent="0.25">
      <c r="A27970" t="s">
        <v>270</v>
      </c>
      <c r="B27970" s="31">
        <v>38</v>
      </c>
      <c r="C27970" s="31">
        <v>103</v>
      </c>
      <c r="D27970" t="s">
        <v>11682</v>
      </c>
      <c r="E27970" s="31">
        <v>38103</v>
      </c>
      <c r="F27970" t="s">
        <v>43161</v>
      </c>
    </row>
    <row r="27971" spans="1:6" x14ac:dyDescent="0.25">
      <c r="A27971" t="s">
        <v>270</v>
      </c>
      <c r="B27971" s="31">
        <v>38</v>
      </c>
      <c r="C27971" s="31">
        <v>103</v>
      </c>
      <c r="D27971" t="s">
        <v>43162</v>
      </c>
      <c r="E27971" s="31">
        <v>38103</v>
      </c>
      <c r="F27971" t="s">
        <v>43163</v>
      </c>
    </row>
    <row r="27972" spans="1:6" x14ac:dyDescent="0.25">
      <c r="A27972" t="s">
        <v>270</v>
      </c>
      <c r="B27972" s="31">
        <v>38</v>
      </c>
      <c r="C27972" s="31">
        <v>103</v>
      </c>
      <c r="D27972" t="s">
        <v>43164</v>
      </c>
      <c r="E27972" s="31">
        <v>38103</v>
      </c>
      <c r="F27972" t="s">
        <v>43165</v>
      </c>
    </row>
    <row r="27973" spans="1:6" x14ac:dyDescent="0.25">
      <c r="A27973" t="s">
        <v>270</v>
      </c>
      <c r="B27973" s="31">
        <v>38</v>
      </c>
      <c r="C27973" s="31">
        <v>103</v>
      </c>
      <c r="D27973" t="s">
        <v>23984</v>
      </c>
      <c r="E27973" s="31">
        <v>38103</v>
      </c>
      <c r="F27973" t="s">
        <v>41382</v>
      </c>
    </row>
    <row r="27974" spans="1:6" x14ac:dyDescent="0.25">
      <c r="A27974" t="s">
        <v>270</v>
      </c>
      <c r="B27974" s="31">
        <v>38</v>
      </c>
      <c r="C27974" s="31">
        <v>103</v>
      </c>
      <c r="D27974" t="s">
        <v>43166</v>
      </c>
      <c r="E27974" s="31">
        <v>38103</v>
      </c>
      <c r="F27974" t="s">
        <v>43167</v>
      </c>
    </row>
    <row r="27975" spans="1:6" x14ac:dyDescent="0.25">
      <c r="A27975" t="s">
        <v>270</v>
      </c>
      <c r="B27975" s="31">
        <v>38</v>
      </c>
      <c r="C27975" s="31">
        <v>103</v>
      </c>
      <c r="D27975" t="s">
        <v>8287</v>
      </c>
      <c r="E27975" s="31">
        <v>38103</v>
      </c>
      <c r="F27975" t="s">
        <v>43168</v>
      </c>
    </row>
    <row r="27976" spans="1:6" x14ac:dyDescent="0.25">
      <c r="A27976" t="s">
        <v>270</v>
      </c>
      <c r="B27976" s="31">
        <v>38</v>
      </c>
      <c r="C27976" s="31">
        <v>103</v>
      </c>
      <c r="D27976" t="s">
        <v>8987</v>
      </c>
      <c r="E27976" s="31">
        <v>38103</v>
      </c>
      <c r="F27976" t="s">
        <v>43169</v>
      </c>
    </row>
    <row r="27977" spans="1:6" x14ac:dyDescent="0.25">
      <c r="A27977" t="s">
        <v>270</v>
      </c>
      <c r="B27977" s="31">
        <v>38</v>
      </c>
      <c r="C27977" s="31">
        <v>103</v>
      </c>
      <c r="D27977" t="s">
        <v>27840</v>
      </c>
      <c r="E27977" s="31">
        <v>38103</v>
      </c>
      <c r="F27977" t="s">
        <v>43170</v>
      </c>
    </row>
    <row r="27978" spans="1:6" x14ac:dyDescent="0.25">
      <c r="A27978" t="s">
        <v>270</v>
      </c>
      <c r="B27978" s="31">
        <v>38</v>
      </c>
      <c r="C27978" s="31">
        <v>103</v>
      </c>
      <c r="D27978" t="s">
        <v>27729</v>
      </c>
      <c r="E27978" s="31">
        <v>38103</v>
      </c>
      <c r="F27978" t="s">
        <v>43171</v>
      </c>
    </row>
    <row r="27979" spans="1:6" x14ac:dyDescent="0.25">
      <c r="A27979" t="s">
        <v>270</v>
      </c>
      <c r="B27979" s="31">
        <v>38</v>
      </c>
      <c r="C27979" s="31">
        <v>103</v>
      </c>
      <c r="D27979" t="s">
        <v>30305</v>
      </c>
      <c r="E27979" s="31">
        <v>38103</v>
      </c>
      <c r="F27979" t="s">
        <v>43172</v>
      </c>
    </row>
    <row r="27980" spans="1:6" x14ac:dyDescent="0.25">
      <c r="A27980" t="s">
        <v>270</v>
      </c>
      <c r="B27980" s="31">
        <v>38</v>
      </c>
      <c r="C27980" s="31">
        <v>103</v>
      </c>
      <c r="D27980" t="s">
        <v>43173</v>
      </c>
      <c r="E27980" s="31">
        <v>38103</v>
      </c>
      <c r="F27980" t="s">
        <v>43174</v>
      </c>
    </row>
    <row r="27981" spans="1:6" x14ac:dyDescent="0.25">
      <c r="A27981" t="s">
        <v>270</v>
      </c>
      <c r="B27981" s="31">
        <v>38</v>
      </c>
      <c r="C27981" s="31">
        <v>103</v>
      </c>
      <c r="D27981" t="s">
        <v>43175</v>
      </c>
      <c r="E27981" s="31">
        <v>38103</v>
      </c>
      <c r="F27981" t="s">
        <v>43176</v>
      </c>
    </row>
    <row r="27982" spans="1:6" x14ac:dyDescent="0.25">
      <c r="A27982" t="s">
        <v>270</v>
      </c>
      <c r="B27982" s="31">
        <v>38</v>
      </c>
      <c r="C27982" s="31">
        <v>103</v>
      </c>
      <c r="D27982" t="s">
        <v>43177</v>
      </c>
      <c r="E27982" s="31">
        <v>38103</v>
      </c>
      <c r="F27982" t="s">
        <v>43178</v>
      </c>
    </row>
    <row r="27983" spans="1:6" x14ac:dyDescent="0.25">
      <c r="A27983" t="s">
        <v>270</v>
      </c>
      <c r="B27983" s="31">
        <v>38</v>
      </c>
      <c r="C27983" s="31">
        <v>103</v>
      </c>
      <c r="D27983" t="s">
        <v>43179</v>
      </c>
      <c r="E27983" s="31">
        <v>38103</v>
      </c>
      <c r="F27983" t="s">
        <v>43180</v>
      </c>
    </row>
    <row r="27984" spans="1:6" x14ac:dyDescent="0.25">
      <c r="A27984" t="s">
        <v>270</v>
      </c>
      <c r="B27984" s="31">
        <v>38</v>
      </c>
      <c r="C27984" s="31">
        <v>103</v>
      </c>
      <c r="D27984" t="s">
        <v>18516</v>
      </c>
      <c r="E27984" s="31">
        <v>38103</v>
      </c>
      <c r="F27984" t="s">
        <v>43181</v>
      </c>
    </row>
    <row r="27985" spans="1:6" x14ac:dyDescent="0.25">
      <c r="A27985" t="s">
        <v>270</v>
      </c>
      <c r="B27985" s="31">
        <v>38</v>
      </c>
      <c r="C27985" s="31">
        <v>103</v>
      </c>
      <c r="D27985" t="s">
        <v>43182</v>
      </c>
      <c r="E27985" s="31">
        <v>38103</v>
      </c>
      <c r="F27985" t="s">
        <v>43183</v>
      </c>
    </row>
    <row r="27986" spans="1:6" x14ac:dyDescent="0.25">
      <c r="A27986" t="s">
        <v>270</v>
      </c>
      <c r="B27986" s="31">
        <v>38</v>
      </c>
      <c r="C27986" s="31">
        <v>103</v>
      </c>
      <c r="D27986" t="s">
        <v>43184</v>
      </c>
      <c r="E27986" s="31">
        <v>38103</v>
      </c>
      <c r="F27986" t="s">
        <v>43185</v>
      </c>
    </row>
    <row r="27987" spans="1:6" x14ac:dyDescent="0.25">
      <c r="A27987" t="s">
        <v>270</v>
      </c>
      <c r="B27987" s="31">
        <v>38</v>
      </c>
      <c r="C27987" s="31">
        <v>103</v>
      </c>
      <c r="D27987" t="s">
        <v>43186</v>
      </c>
      <c r="E27987" s="31">
        <v>38103</v>
      </c>
      <c r="F27987" t="s">
        <v>43187</v>
      </c>
    </row>
    <row r="27988" spans="1:6" x14ac:dyDescent="0.25">
      <c r="A27988" t="s">
        <v>270</v>
      </c>
      <c r="B27988" s="31">
        <v>38</v>
      </c>
      <c r="C27988" s="31">
        <v>103</v>
      </c>
      <c r="D27988" t="s">
        <v>43188</v>
      </c>
      <c r="E27988" s="31">
        <v>38103</v>
      </c>
      <c r="F27988" t="s">
        <v>43189</v>
      </c>
    </row>
    <row r="27989" spans="1:6" x14ac:dyDescent="0.25">
      <c r="A27989" t="s">
        <v>270</v>
      </c>
      <c r="B27989" s="31">
        <v>38</v>
      </c>
      <c r="C27989" s="31">
        <v>103</v>
      </c>
      <c r="D27989" t="s">
        <v>43190</v>
      </c>
      <c r="E27989" s="31">
        <v>38103</v>
      </c>
      <c r="F27989" t="s">
        <v>43191</v>
      </c>
    </row>
    <row r="27990" spans="1:6" x14ac:dyDescent="0.25">
      <c r="A27990" t="s">
        <v>270</v>
      </c>
      <c r="B27990" s="31">
        <v>38</v>
      </c>
      <c r="C27990" s="31">
        <v>103</v>
      </c>
      <c r="D27990" t="s">
        <v>18049</v>
      </c>
      <c r="E27990" s="31">
        <v>38103</v>
      </c>
      <c r="F27990" t="s">
        <v>43192</v>
      </c>
    </row>
    <row r="27991" spans="1:6" x14ac:dyDescent="0.25">
      <c r="A27991" t="s">
        <v>270</v>
      </c>
      <c r="B27991" s="31">
        <v>38</v>
      </c>
      <c r="C27991" s="31">
        <v>103</v>
      </c>
      <c r="D27991" t="s">
        <v>8999</v>
      </c>
      <c r="E27991" s="31">
        <v>38103</v>
      </c>
      <c r="F27991" t="s">
        <v>43193</v>
      </c>
    </row>
    <row r="27992" spans="1:6" x14ac:dyDescent="0.25">
      <c r="A27992" t="s">
        <v>270</v>
      </c>
      <c r="B27992" s="31">
        <v>38</v>
      </c>
      <c r="C27992" s="31">
        <v>103</v>
      </c>
      <c r="D27992" t="s">
        <v>43194</v>
      </c>
      <c r="E27992" s="31">
        <v>38103</v>
      </c>
      <c r="F27992" t="s">
        <v>43195</v>
      </c>
    </row>
    <row r="27993" spans="1:6" x14ac:dyDescent="0.25">
      <c r="A27993" t="s">
        <v>270</v>
      </c>
      <c r="B27993" s="31">
        <v>38</v>
      </c>
      <c r="C27993" s="31">
        <v>103</v>
      </c>
      <c r="D27993" t="s">
        <v>43196</v>
      </c>
      <c r="E27993" s="31">
        <v>38103</v>
      </c>
      <c r="F27993" t="s">
        <v>43197</v>
      </c>
    </row>
    <row r="27994" spans="1:6" x14ac:dyDescent="0.25">
      <c r="A27994" t="s">
        <v>270</v>
      </c>
      <c r="B27994" s="31">
        <v>38</v>
      </c>
      <c r="C27994" s="31">
        <v>103</v>
      </c>
      <c r="D27994" t="s">
        <v>43198</v>
      </c>
      <c r="E27994" s="31">
        <v>38103</v>
      </c>
      <c r="F27994" t="s">
        <v>43199</v>
      </c>
    </row>
    <row r="27995" spans="1:6" x14ac:dyDescent="0.25">
      <c r="A27995" t="s">
        <v>270</v>
      </c>
      <c r="B27995" s="31">
        <v>38</v>
      </c>
      <c r="C27995" s="31">
        <v>105</v>
      </c>
      <c r="D27995" t="s">
        <v>43200</v>
      </c>
      <c r="E27995" s="31">
        <v>38105</v>
      </c>
      <c r="F27995" t="s">
        <v>43201</v>
      </c>
    </row>
    <row r="27996" spans="1:6" x14ac:dyDescent="0.25">
      <c r="A27996" t="s">
        <v>270</v>
      </c>
      <c r="B27996" s="31">
        <v>38</v>
      </c>
      <c r="C27996" s="31">
        <v>105</v>
      </c>
      <c r="D27996" t="s">
        <v>17757</v>
      </c>
      <c r="E27996" s="31">
        <v>38105</v>
      </c>
      <c r="F27996" t="s">
        <v>43202</v>
      </c>
    </row>
    <row r="27997" spans="1:6" x14ac:dyDescent="0.25">
      <c r="A27997" t="s">
        <v>270</v>
      </c>
      <c r="B27997" s="31">
        <v>38</v>
      </c>
      <c r="C27997" s="31">
        <v>105</v>
      </c>
      <c r="D27997" t="s">
        <v>43203</v>
      </c>
      <c r="E27997" s="31">
        <v>38105</v>
      </c>
      <c r="F27997" t="s">
        <v>43204</v>
      </c>
    </row>
    <row r="27998" spans="1:6" x14ac:dyDescent="0.25">
      <c r="A27998" t="s">
        <v>270</v>
      </c>
      <c r="B27998" s="31">
        <v>38</v>
      </c>
      <c r="C27998" s="31">
        <v>105</v>
      </c>
      <c r="D27998" t="s">
        <v>43205</v>
      </c>
      <c r="E27998" s="31">
        <v>38105</v>
      </c>
      <c r="F27998" t="s">
        <v>43206</v>
      </c>
    </row>
    <row r="27999" spans="1:6" x14ac:dyDescent="0.25">
      <c r="A27999" t="s">
        <v>270</v>
      </c>
      <c r="B27999" s="31">
        <v>38</v>
      </c>
      <c r="C27999" s="31">
        <v>105</v>
      </c>
      <c r="D27999" t="s">
        <v>26366</v>
      </c>
      <c r="E27999" s="31">
        <v>38105</v>
      </c>
      <c r="F27999" t="s">
        <v>43207</v>
      </c>
    </row>
    <row r="28000" spans="1:6" x14ac:dyDescent="0.25">
      <c r="A28000" t="s">
        <v>270</v>
      </c>
      <c r="B28000" s="31">
        <v>38</v>
      </c>
      <c r="C28000" s="31">
        <v>105</v>
      </c>
      <c r="D28000" t="s">
        <v>43208</v>
      </c>
      <c r="E28000" s="31">
        <v>38105</v>
      </c>
      <c r="F28000" t="s">
        <v>43209</v>
      </c>
    </row>
    <row r="28001" spans="1:6" x14ac:dyDescent="0.25">
      <c r="A28001" t="s">
        <v>270</v>
      </c>
      <c r="B28001" s="31">
        <v>38</v>
      </c>
      <c r="C28001" s="31">
        <v>105</v>
      </c>
      <c r="D28001" t="s">
        <v>10055</v>
      </c>
      <c r="E28001" s="31">
        <v>38105</v>
      </c>
      <c r="F28001" t="s">
        <v>43210</v>
      </c>
    </row>
    <row r="28002" spans="1:6" x14ac:dyDescent="0.25">
      <c r="A28002" t="s">
        <v>270</v>
      </c>
      <c r="B28002" s="31">
        <v>38</v>
      </c>
      <c r="C28002" s="31">
        <v>105</v>
      </c>
      <c r="D28002" t="s">
        <v>43211</v>
      </c>
      <c r="E28002" s="31">
        <v>38105</v>
      </c>
      <c r="F28002" t="s">
        <v>43212</v>
      </c>
    </row>
    <row r="28003" spans="1:6" x14ac:dyDescent="0.25">
      <c r="A28003" t="s">
        <v>270</v>
      </c>
      <c r="B28003" s="31">
        <v>38</v>
      </c>
      <c r="C28003" s="31">
        <v>105</v>
      </c>
      <c r="D28003" t="s">
        <v>9441</v>
      </c>
      <c r="E28003" s="31">
        <v>38105</v>
      </c>
      <c r="F28003" t="s">
        <v>43213</v>
      </c>
    </row>
    <row r="28004" spans="1:6" x14ac:dyDescent="0.25">
      <c r="A28004" t="s">
        <v>270</v>
      </c>
      <c r="B28004" s="31">
        <v>38</v>
      </c>
      <c r="C28004" s="31">
        <v>105</v>
      </c>
      <c r="D28004" t="s">
        <v>43214</v>
      </c>
      <c r="E28004" s="31">
        <v>38105</v>
      </c>
      <c r="F28004" t="s">
        <v>43215</v>
      </c>
    </row>
    <row r="28005" spans="1:6" x14ac:dyDescent="0.25">
      <c r="A28005" t="s">
        <v>270</v>
      </c>
      <c r="B28005" s="31">
        <v>38</v>
      </c>
      <c r="C28005" s="31">
        <v>105</v>
      </c>
      <c r="D28005" t="s">
        <v>43216</v>
      </c>
      <c r="E28005" s="31">
        <v>38105</v>
      </c>
      <c r="F28005" t="s">
        <v>43217</v>
      </c>
    </row>
    <row r="28006" spans="1:6" x14ac:dyDescent="0.25">
      <c r="A28006" t="s">
        <v>270</v>
      </c>
      <c r="B28006" s="31">
        <v>38</v>
      </c>
      <c r="C28006" s="31">
        <v>105</v>
      </c>
      <c r="D28006" t="s">
        <v>24501</v>
      </c>
      <c r="E28006" s="31">
        <v>38105</v>
      </c>
      <c r="F28006" t="s">
        <v>43218</v>
      </c>
    </row>
    <row r="28007" spans="1:6" x14ac:dyDescent="0.25">
      <c r="A28007" t="s">
        <v>270</v>
      </c>
      <c r="B28007" s="31">
        <v>38</v>
      </c>
      <c r="C28007" s="31">
        <v>105</v>
      </c>
      <c r="D28007" t="s">
        <v>24208</v>
      </c>
      <c r="E28007" s="31">
        <v>38105</v>
      </c>
      <c r="F28007" t="s">
        <v>43219</v>
      </c>
    </row>
    <row r="28008" spans="1:6" x14ac:dyDescent="0.25">
      <c r="A28008" t="s">
        <v>270</v>
      </c>
      <c r="B28008" s="31">
        <v>38</v>
      </c>
      <c r="C28008" s="31">
        <v>105</v>
      </c>
      <c r="D28008" t="s">
        <v>43220</v>
      </c>
      <c r="E28008" s="31">
        <v>38105</v>
      </c>
      <c r="F28008" t="s">
        <v>43221</v>
      </c>
    </row>
    <row r="28009" spans="1:6" x14ac:dyDescent="0.25">
      <c r="A28009" t="s">
        <v>270</v>
      </c>
      <c r="B28009" s="31">
        <v>38</v>
      </c>
      <c r="C28009" s="31">
        <v>105</v>
      </c>
      <c r="D28009" t="s">
        <v>43222</v>
      </c>
      <c r="E28009" s="31">
        <v>38105</v>
      </c>
      <c r="F28009" t="s">
        <v>43223</v>
      </c>
    </row>
    <row r="28010" spans="1:6" x14ac:dyDescent="0.25">
      <c r="A28010" t="s">
        <v>270</v>
      </c>
      <c r="B28010" s="31">
        <v>38</v>
      </c>
      <c r="C28010" s="31">
        <v>105</v>
      </c>
      <c r="D28010" t="s">
        <v>29850</v>
      </c>
      <c r="E28010" s="31">
        <v>38105</v>
      </c>
      <c r="F28010" t="s">
        <v>43224</v>
      </c>
    </row>
    <row r="28011" spans="1:6" x14ac:dyDescent="0.25">
      <c r="A28011" t="s">
        <v>270</v>
      </c>
      <c r="B28011" s="31">
        <v>38</v>
      </c>
      <c r="C28011" s="31">
        <v>105</v>
      </c>
      <c r="D28011" t="s">
        <v>8367</v>
      </c>
      <c r="E28011" s="31">
        <v>38105</v>
      </c>
      <c r="F28011" t="s">
        <v>40720</v>
      </c>
    </row>
    <row r="28012" spans="1:6" x14ac:dyDescent="0.25">
      <c r="A28012" t="s">
        <v>270</v>
      </c>
      <c r="B28012" s="31">
        <v>38</v>
      </c>
      <c r="C28012" s="31">
        <v>105</v>
      </c>
      <c r="D28012" t="s">
        <v>8755</v>
      </c>
      <c r="E28012" s="31">
        <v>38105</v>
      </c>
      <c r="F28012" t="s">
        <v>43225</v>
      </c>
    </row>
    <row r="28013" spans="1:6" x14ac:dyDescent="0.25">
      <c r="A28013" t="s">
        <v>270</v>
      </c>
      <c r="B28013" s="31">
        <v>38</v>
      </c>
      <c r="C28013" s="31">
        <v>105</v>
      </c>
      <c r="D28013" t="s">
        <v>43226</v>
      </c>
      <c r="E28013" s="31">
        <v>38105</v>
      </c>
      <c r="F28013" t="s">
        <v>43227</v>
      </c>
    </row>
    <row r="28014" spans="1:6" x14ac:dyDescent="0.25">
      <c r="A28014" t="s">
        <v>270</v>
      </c>
      <c r="B28014" s="31">
        <v>38</v>
      </c>
      <c r="C28014" s="31">
        <v>105</v>
      </c>
      <c r="D28014" t="s">
        <v>8793</v>
      </c>
      <c r="E28014" s="31">
        <v>38105</v>
      </c>
      <c r="F28014" t="s">
        <v>43228</v>
      </c>
    </row>
    <row r="28015" spans="1:6" x14ac:dyDescent="0.25">
      <c r="A28015" t="s">
        <v>270</v>
      </c>
      <c r="B28015" s="31">
        <v>38</v>
      </c>
      <c r="C28015" s="31">
        <v>105</v>
      </c>
      <c r="D28015" t="s">
        <v>43229</v>
      </c>
      <c r="E28015" s="31">
        <v>38105</v>
      </c>
      <c r="F28015" t="s">
        <v>43230</v>
      </c>
    </row>
    <row r="28016" spans="1:6" x14ac:dyDescent="0.25">
      <c r="A28016" t="s">
        <v>270</v>
      </c>
      <c r="B28016" s="31">
        <v>38</v>
      </c>
      <c r="C28016" s="31">
        <v>105</v>
      </c>
      <c r="D28016" t="s">
        <v>29360</v>
      </c>
      <c r="E28016" s="31">
        <v>38105</v>
      </c>
      <c r="F28016" t="s">
        <v>43231</v>
      </c>
    </row>
    <row r="28017" spans="1:6" x14ac:dyDescent="0.25">
      <c r="A28017" t="s">
        <v>270</v>
      </c>
      <c r="B28017" s="31">
        <v>38</v>
      </c>
      <c r="C28017" s="31">
        <v>105</v>
      </c>
      <c r="D28017" t="s">
        <v>43232</v>
      </c>
      <c r="E28017" s="31">
        <v>38105</v>
      </c>
      <c r="F28017" t="s">
        <v>43233</v>
      </c>
    </row>
    <row r="28018" spans="1:6" x14ac:dyDescent="0.25">
      <c r="A28018" t="s">
        <v>270</v>
      </c>
      <c r="B28018" s="31">
        <v>38</v>
      </c>
      <c r="C28018" s="31">
        <v>105</v>
      </c>
      <c r="D28018" t="s">
        <v>43234</v>
      </c>
      <c r="E28018" s="31">
        <v>38105</v>
      </c>
      <c r="F28018" t="s">
        <v>43235</v>
      </c>
    </row>
    <row r="28019" spans="1:6" x14ac:dyDescent="0.25">
      <c r="A28019" t="s">
        <v>270</v>
      </c>
      <c r="B28019" s="31">
        <v>38</v>
      </c>
      <c r="C28019" s="31">
        <v>105</v>
      </c>
      <c r="D28019" t="s">
        <v>43236</v>
      </c>
      <c r="E28019" s="31">
        <v>38105</v>
      </c>
      <c r="F28019" t="s">
        <v>43237</v>
      </c>
    </row>
    <row r="28020" spans="1:6" x14ac:dyDescent="0.25">
      <c r="A28020" t="s">
        <v>270</v>
      </c>
      <c r="B28020" s="31">
        <v>38</v>
      </c>
      <c r="C28020" s="31">
        <v>105</v>
      </c>
      <c r="D28020" t="s">
        <v>43238</v>
      </c>
      <c r="E28020" s="31">
        <v>38105</v>
      </c>
      <c r="F28020" t="s">
        <v>43239</v>
      </c>
    </row>
    <row r="28021" spans="1:6" x14ac:dyDescent="0.25">
      <c r="A28021" t="s">
        <v>270</v>
      </c>
      <c r="B28021" s="31">
        <v>38</v>
      </c>
      <c r="C28021" s="31">
        <v>105</v>
      </c>
      <c r="D28021" t="s">
        <v>43240</v>
      </c>
      <c r="E28021" s="31">
        <v>38105</v>
      </c>
      <c r="F28021" t="s">
        <v>43241</v>
      </c>
    </row>
    <row r="28022" spans="1:6" x14ac:dyDescent="0.25">
      <c r="A28022" t="s">
        <v>270</v>
      </c>
      <c r="B28022" s="31">
        <v>38</v>
      </c>
      <c r="C28022" s="31">
        <v>105</v>
      </c>
      <c r="D28022" t="s">
        <v>9617</v>
      </c>
      <c r="E28022" s="31">
        <v>38105</v>
      </c>
      <c r="F28022" t="s">
        <v>43242</v>
      </c>
    </row>
    <row r="28023" spans="1:6" x14ac:dyDescent="0.25">
      <c r="A28023" t="s">
        <v>270</v>
      </c>
      <c r="B28023" s="31">
        <v>38</v>
      </c>
      <c r="C28023" s="31">
        <v>105</v>
      </c>
      <c r="D28023" t="s">
        <v>26410</v>
      </c>
      <c r="E28023" s="31">
        <v>38105</v>
      </c>
      <c r="F28023" t="s">
        <v>43243</v>
      </c>
    </row>
    <row r="28024" spans="1:6" x14ac:dyDescent="0.25">
      <c r="A28024" t="s">
        <v>270</v>
      </c>
      <c r="B28024" s="31">
        <v>38</v>
      </c>
      <c r="C28024" s="31">
        <v>105</v>
      </c>
      <c r="D28024" t="s">
        <v>43244</v>
      </c>
      <c r="E28024" s="31">
        <v>38105</v>
      </c>
      <c r="F28024" t="s">
        <v>43245</v>
      </c>
    </row>
    <row r="28025" spans="1:6" x14ac:dyDescent="0.25">
      <c r="A28025" t="s">
        <v>270</v>
      </c>
      <c r="B28025" s="31">
        <v>38</v>
      </c>
      <c r="C28025" s="31">
        <v>105</v>
      </c>
      <c r="D28025" t="s">
        <v>8325</v>
      </c>
      <c r="E28025" s="31">
        <v>38105</v>
      </c>
      <c r="F28025" t="s">
        <v>43246</v>
      </c>
    </row>
    <row r="28026" spans="1:6" x14ac:dyDescent="0.25">
      <c r="A28026" t="s">
        <v>270</v>
      </c>
      <c r="B28026" s="31">
        <v>38</v>
      </c>
      <c r="C28026" s="31">
        <v>105</v>
      </c>
      <c r="D28026" t="s">
        <v>43247</v>
      </c>
      <c r="E28026" s="31">
        <v>38105</v>
      </c>
      <c r="F28026" t="s">
        <v>43248</v>
      </c>
    </row>
    <row r="28027" spans="1:6" x14ac:dyDescent="0.25">
      <c r="A28027" t="s">
        <v>270</v>
      </c>
      <c r="B28027" s="31">
        <v>38</v>
      </c>
      <c r="C28027" s="31">
        <v>105</v>
      </c>
      <c r="D28027" t="s">
        <v>43249</v>
      </c>
      <c r="E28027" s="31">
        <v>38105</v>
      </c>
      <c r="F28027" t="s">
        <v>43250</v>
      </c>
    </row>
    <row r="28028" spans="1:6" x14ac:dyDescent="0.25">
      <c r="A28028" t="s">
        <v>270</v>
      </c>
      <c r="B28028" s="31">
        <v>38</v>
      </c>
      <c r="C28028" s="31">
        <v>105</v>
      </c>
      <c r="D28028" t="s">
        <v>31247</v>
      </c>
      <c r="E28028" s="31">
        <v>38105</v>
      </c>
      <c r="F28028" t="s">
        <v>43251</v>
      </c>
    </row>
    <row r="28029" spans="1:6" x14ac:dyDescent="0.25">
      <c r="A28029" t="s">
        <v>270</v>
      </c>
      <c r="B28029" s="31">
        <v>38</v>
      </c>
      <c r="C28029" s="31">
        <v>105</v>
      </c>
      <c r="D28029" t="s">
        <v>24039</v>
      </c>
      <c r="E28029" s="31">
        <v>38105</v>
      </c>
      <c r="F28029" t="s">
        <v>43252</v>
      </c>
    </row>
    <row r="28030" spans="1:6" x14ac:dyDescent="0.25">
      <c r="A28030" t="s">
        <v>270</v>
      </c>
      <c r="B28030" s="31">
        <v>38</v>
      </c>
      <c r="C28030" s="31">
        <v>105</v>
      </c>
      <c r="D28030" t="s">
        <v>43253</v>
      </c>
      <c r="E28030" s="31">
        <v>38105</v>
      </c>
      <c r="F28030" t="s">
        <v>43254</v>
      </c>
    </row>
    <row r="28031" spans="1:6" x14ac:dyDescent="0.25">
      <c r="A28031" t="s">
        <v>270</v>
      </c>
      <c r="B28031" s="31">
        <v>38</v>
      </c>
      <c r="C28031" s="31">
        <v>105</v>
      </c>
      <c r="D28031" t="s">
        <v>43255</v>
      </c>
      <c r="E28031" s="31">
        <v>38105</v>
      </c>
      <c r="F28031" t="s">
        <v>43256</v>
      </c>
    </row>
    <row r="28032" spans="1:6" x14ac:dyDescent="0.25">
      <c r="A28032" t="s">
        <v>270</v>
      </c>
      <c r="B28032" s="31">
        <v>38</v>
      </c>
      <c r="C28032" s="31">
        <v>105</v>
      </c>
      <c r="D28032" t="s">
        <v>9175</v>
      </c>
      <c r="E28032" s="31">
        <v>38105</v>
      </c>
      <c r="F28032" t="s">
        <v>43257</v>
      </c>
    </row>
    <row r="28033" spans="1:6" x14ac:dyDescent="0.25">
      <c r="A28033" t="s">
        <v>270</v>
      </c>
      <c r="B28033" s="31">
        <v>38</v>
      </c>
      <c r="C28033" s="31">
        <v>105</v>
      </c>
      <c r="D28033" t="s">
        <v>43258</v>
      </c>
      <c r="E28033" s="31">
        <v>38105</v>
      </c>
      <c r="F28033" t="s">
        <v>43259</v>
      </c>
    </row>
    <row r="28034" spans="1:6" x14ac:dyDescent="0.25">
      <c r="A28034" t="s">
        <v>270</v>
      </c>
      <c r="B28034" s="31">
        <v>38</v>
      </c>
      <c r="C28034" s="31">
        <v>105</v>
      </c>
      <c r="D28034" t="s">
        <v>43260</v>
      </c>
      <c r="E28034" s="31">
        <v>38105</v>
      </c>
      <c r="F28034" t="s">
        <v>43261</v>
      </c>
    </row>
    <row r="28035" spans="1:6" x14ac:dyDescent="0.25">
      <c r="A28035" t="s">
        <v>270</v>
      </c>
      <c r="B28035" s="31">
        <v>38</v>
      </c>
      <c r="C28035" s="31">
        <v>105</v>
      </c>
      <c r="D28035" t="s">
        <v>10165</v>
      </c>
      <c r="E28035" s="31">
        <v>38105</v>
      </c>
      <c r="F28035" t="s">
        <v>43262</v>
      </c>
    </row>
    <row r="28036" spans="1:6" x14ac:dyDescent="0.25">
      <c r="A28036" t="s">
        <v>270</v>
      </c>
      <c r="B28036" s="31">
        <v>38</v>
      </c>
      <c r="C28036" s="31">
        <v>105</v>
      </c>
      <c r="D28036" t="s">
        <v>29934</v>
      </c>
      <c r="E28036" s="31">
        <v>38105</v>
      </c>
      <c r="F28036" t="s">
        <v>43263</v>
      </c>
    </row>
    <row r="28037" spans="1:6" x14ac:dyDescent="0.25">
      <c r="A28037" t="s">
        <v>270</v>
      </c>
      <c r="B28037" s="31">
        <v>38</v>
      </c>
      <c r="C28037" s="31">
        <v>105</v>
      </c>
      <c r="D28037" t="s">
        <v>43264</v>
      </c>
      <c r="E28037" s="31">
        <v>38105</v>
      </c>
      <c r="F28037" t="s">
        <v>43265</v>
      </c>
    </row>
    <row r="28038" spans="1:6" x14ac:dyDescent="0.25">
      <c r="A28038" t="s">
        <v>270</v>
      </c>
      <c r="B28038" s="31">
        <v>38</v>
      </c>
      <c r="C28038" s="31">
        <v>105</v>
      </c>
      <c r="D28038" t="s">
        <v>43266</v>
      </c>
      <c r="E28038" s="31">
        <v>38105</v>
      </c>
      <c r="F28038" t="s">
        <v>43267</v>
      </c>
    </row>
    <row r="28039" spans="1:6" x14ac:dyDescent="0.25">
      <c r="A28039" t="s">
        <v>270</v>
      </c>
      <c r="B28039" s="31">
        <v>38</v>
      </c>
      <c r="C28039" s="31">
        <v>105</v>
      </c>
      <c r="D28039" t="s">
        <v>43268</v>
      </c>
      <c r="E28039" s="31">
        <v>38105</v>
      </c>
      <c r="F28039" t="s">
        <v>43269</v>
      </c>
    </row>
    <row r="28040" spans="1:6" x14ac:dyDescent="0.25">
      <c r="A28040" t="s">
        <v>270</v>
      </c>
      <c r="B28040" s="31">
        <v>38</v>
      </c>
      <c r="C28040" s="31">
        <v>105</v>
      </c>
      <c r="D28040" t="s">
        <v>43270</v>
      </c>
      <c r="E28040" s="31">
        <v>38105</v>
      </c>
      <c r="F28040" t="s">
        <v>43271</v>
      </c>
    </row>
    <row r="28041" spans="1:6" x14ac:dyDescent="0.25">
      <c r="A28041" t="s">
        <v>270</v>
      </c>
      <c r="B28041" s="31">
        <v>38</v>
      </c>
      <c r="C28041" s="31">
        <v>105</v>
      </c>
      <c r="D28041" t="s">
        <v>16658</v>
      </c>
      <c r="E28041" s="31">
        <v>38105</v>
      </c>
      <c r="F28041" t="s">
        <v>43272</v>
      </c>
    </row>
    <row r="28042" spans="1:6" x14ac:dyDescent="0.25">
      <c r="A28042" t="s">
        <v>270</v>
      </c>
      <c r="B28042" s="31">
        <v>38</v>
      </c>
      <c r="C28042" s="31">
        <v>105</v>
      </c>
      <c r="D28042" t="s">
        <v>18538</v>
      </c>
      <c r="E28042" s="31">
        <v>38105</v>
      </c>
      <c r="F28042" t="s">
        <v>43273</v>
      </c>
    </row>
    <row r="28043" spans="1:6" x14ac:dyDescent="0.25">
      <c r="A28043" t="s">
        <v>270</v>
      </c>
      <c r="B28043" s="31">
        <v>38</v>
      </c>
      <c r="C28043" s="31">
        <v>105</v>
      </c>
      <c r="D28043" t="s">
        <v>13821</v>
      </c>
      <c r="E28043" s="31">
        <v>38105</v>
      </c>
      <c r="F28043" t="s">
        <v>43274</v>
      </c>
    </row>
    <row r="28044" spans="1:6" x14ac:dyDescent="0.25">
      <c r="A28044" t="s">
        <v>270</v>
      </c>
      <c r="B28044" s="31">
        <v>38</v>
      </c>
      <c r="C28044" s="31">
        <v>105</v>
      </c>
      <c r="D28044" t="s">
        <v>43275</v>
      </c>
      <c r="E28044" s="31">
        <v>38105</v>
      </c>
      <c r="F28044" t="s">
        <v>43276</v>
      </c>
    </row>
    <row r="28045" spans="1:6" x14ac:dyDescent="0.25">
      <c r="A28045" t="s">
        <v>270</v>
      </c>
      <c r="B28045" s="31">
        <v>38</v>
      </c>
      <c r="C28045" s="31">
        <v>105</v>
      </c>
      <c r="D28045" t="s">
        <v>43277</v>
      </c>
      <c r="E28045" s="31">
        <v>38105</v>
      </c>
      <c r="F28045" t="s">
        <v>43278</v>
      </c>
    </row>
    <row r="28046" spans="1:6" x14ac:dyDescent="0.25">
      <c r="A28046" t="s">
        <v>270</v>
      </c>
      <c r="B28046" s="31">
        <v>38</v>
      </c>
      <c r="C28046" s="31">
        <v>105</v>
      </c>
      <c r="D28046" t="s">
        <v>18183</v>
      </c>
      <c r="E28046" s="31">
        <v>38105</v>
      </c>
      <c r="F28046" t="s">
        <v>43279</v>
      </c>
    </row>
    <row r="28047" spans="1:6" x14ac:dyDescent="0.25">
      <c r="A28047" t="s">
        <v>270</v>
      </c>
      <c r="B28047" s="31">
        <v>38</v>
      </c>
      <c r="C28047" s="31">
        <v>105</v>
      </c>
      <c r="D28047" t="s">
        <v>17507</v>
      </c>
      <c r="E28047" s="31">
        <v>38105</v>
      </c>
      <c r="F28047" t="s">
        <v>43280</v>
      </c>
    </row>
    <row r="28048" spans="1:6" x14ac:dyDescent="0.25">
      <c r="A28048" t="s">
        <v>270</v>
      </c>
      <c r="B28048" s="31">
        <v>38</v>
      </c>
      <c r="C28048" s="31">
        <v>105</v>
      </c>
      <c r="D28048" t="s">
        <v>43281</v>
      </c>
      <c r="E28048" s="31">
        <v>38105</v>
      </c>
      <c r="F28048" t="s">
        <v>43282</v>
      </c>
    </row>
    <row r="28049" spans="1:6" x14ac:dyDescent="0.25">
      <c r="A28049" t="s">
        <v>270</v>
      </c>
      <c r="B28049" s="31">
        <v>38</v>
      </c>
      <c r="C28049" s="31">
        <v>105</v>
      </c>
      <c r="D28049" t="s">
        <v>43283</v>
      </c>
      <c r="E28049" s="31">
        <v>38105</v>
      </c>
      <c r="F28049" t="s">
        <v>43284</v>
      </c>
    </row>
    <row r="28050" spans="1:6" x14ac:dyDescent="0.25">
      <c r="A28050" t="s">
        <v>270</v>
      </c>
      <c r="B28050" s="31">
        <v>38</v>
      </c>
      <c r="C28050" s="31">
        <v>105</v>
      </c>
      <c r="D28050" t="s">
        <v>8741</v>
      </c>
      <c r="E28050" s="31">
        <v>38105</v>
      </c>
      <c r="F28050" t="s">
        <v>43285</v>
      </c>
    </row>
    <row r="28051" spans="1:6" x14ac:dyDescent="0.25">
      <c r="A28051" t="s">
        <v>270</v>
      </c>
      <c r="B28051" s="31">
        <v>38</v>
      </c>
      <c r="C28051" s="31">
        <v>105</v>
      </c>
      <c r="D28051" t="s">
        <v>43286</v>
      </c>
      <c r="E28051" s="31">
        <v>38105</v>
      </c>
      <c r="F28051" t="s">
        <v>43287</v>
      </c>
    </row>
    <row r="28052" spans="1:6" x14ac:dyDescent="0.25">
      <c r="A28052" t="s">
        <v>270</v>
      </c>
      <c r="B28052" s="31">
        <v>38</v>
      </c>
      <c r="C28052" s="31">
        <v>105</v>
      </c>
      <c r="D28052" t="s">
        <v>29883</v>
      </c>
      <c r="E28052" s="31">
        <v>38105</v>
      </c>
      <c r="F28052" t="s">
        <v>43288</v>
      </c>
    </row>
    <row r="28053" spans="1:6" x14ac:dyDescent="0.25">
      <c r="A28053" t="s">
        <v>270</v>
      </c>
      <c r="B28053" s="31">
        <v>38</v>
      </c>
      <c r="C28053" s="31">
        <v>105</v>
      </c>
      <c r="D28053" t="s">
        <v>43289</v>
      </c>
      <c r="E28053" s="31">
        <v>38105</v>
      </c>
      <c r="F28053" t="s">
        <v>43290</v>
      </c>
    </row>
    <row r="28054" spans="1:6" x14ac:dyDescent="0.25">
      <c r="A28054" t="s">
        <v>270</v>
      </c>
      <c r="B28054" s="31">
        <v>38</v>
      </c>
      <c r="C28054" s="31">
        <v>105</v>
      </c>
      <c r="D28054" t="s">
        <v>43291</v>
      </c>
      <c r="E28054" s="31">
        <v>38105</v>
      </c>
      <c r="F28054" t="s">
        <v>43292</v>
      </c>
    </row>
    <row r="28055" spans="1:6" x14ac:dyDescent="0.25">
      <c r="A28055" t="s">
        <v>270</v>
      </c>
      <c r="B28055" s="31">
        <v>38</v>
      </c>
      <c r="C28055" s="31">
        <v>105</v>
      </c>
      <c r="D28055" t="s">
        <v>6084</v>
      </c>
      <c r="E28055" s="31">
        <v>38105</v>
      </c>
      <c r="F28055" t="s">
        <v>43293</v>
      </c>
    </row>
    <row r="28056" spans="1:6" x14ac:dyDescent="0.25">
      <c r="A28056" t="s">
        <v>270</v>
      </c>
      <c r="B28056" s="31">
        <v>38</v>
      </c>
      <c r="C28056" s="31">
        <v>105</v>
      </c>
      <c r="D28056" t="s">
        <v>43294</v>
      </c>
      <c r="E28056" s="31">
        <v>38105</v>
      </c>
      <c r="F28056" t="s">
        <v>43295</v>
      </c>
    </row>
    <row r="28057" spans="1:6" x14ac:dyDescent="0.25">
      <c r="A28057" t="s">
        <v>270</v>
      </c>
      <c r="B28057" s="31">
        <v>38</v>
      </c>
      <c r="C28057" s="31">
        <v>105</v>
      </c>
      <c r="D28057" t="s">
        <v>43296</v>
      </c>
      <c r="E28057" s="31">
        <v>38105</v>
      </c>
      <c r="F28057" t="s">
        <v>43297</v>
      </c>
    </row>
    <row r="28058" spans="1:6" x14ac:dyDescent="0.25">
      <c r="A28058" t="s">
        <v>270</v>
      </c>
      <c r="B28058" s="31">
        <v>38</v>
      </c>
      <c r="C28058" s="31">
        <v>0</v>
      </c>
      <c r="D28058" t="s">
        <v>42463</v>
      </c>
      <c r="E28058" s="31">
        <v>38000</v>
      </c>
      <c r="F28058" t="s">
        <v>42464</v>
      </c>
    </row>
    <row r="28059" spans="1:6" x14ac:dyDescent="0.25">
      <c r="A28059" t="s">
        <v>270</v>
      </c>
      <c r="B28059" s="31">
        <v>38</v>
      </c>
      <c r="C28059" s="31">
        <v>0</v>
      </c>
      <c r="D28059" t="s">
        <v>28374</v>
      </c>
      <c r="E28059" s="31">
        <v>38000</v>
      </c>
      <c r="F28059" t="s">
        <v>42953</v>
      </c>
    </row>
    <row r="28060" spans="1:6" x14ac:dyDescent="0.25">
      <c r="A28060" t="s">
        <v>270</v>
      </c>
      <c r="B28060" s="31">
        <v>38</v>
      </c>
      <c r="C28060" s="31">
        <v>0</v>
      </c>
      <c r="D28060" t="s">
        <v>43200</v>
      </c>
      <c r="E28060" s="31">
        <v>38000</v>
      </c>
      <c r="F28060" t="s">
        <v>43201</v>
      </c>
    </row>
    <row r="28061" spans="1:6" x14ac:dyDescent="0.25">
      <c r="A28061" t="s">
        <v>270</v>
      </c>
      <c r="B28061" s="31">
        <v>38</v>
      </c>
      <c r="C28061" s="31">
        <v>0</v>
      </c>
      <c r="D28061" t="s">
        <v>2006</v>
      </c>
      <c r="E28061" s="31">
        <v>38000</v>
      </c>
      <c r="F28061" t="s">
        <v>41930</v>
      </c>
    </row>
    <row r="28062" spans="1:6" x14ac:dyDescent="0.25">
      <c r="A28062" t="s">
        <v>270</v>
      </c>
      <c r="B28062" s="31">
        <v>38</v>
      </c>
      <c r="C28062" s="31">
        <v>0</v>
      </c>
      <c r="D28062" t="s">
        <v>41075</v>
      </c>
      <c r="E28062" s="31">
        <v>38000</v>
      </c>
      <c r="F28062" t="s">
        <v>41076</v>
      </c>
    </row>
    <row r="28063" spans="1:6" x14ac:dyDescent="0.25">
      <c r="A28063" t="s">
        <v>270</v>
      </c>
      <c r="B28063" s="31">
        <v>38</v>
      </c>
      <c r="C28063" s="31">
        <v>0</v>
      </c>
      <c r="D28063" t="s">
        <v>42044</v>
      </c>
      <c r="E28063" s="31">
        <v>38000</v>
      </c>
      <c r="F28063" t="s">
        <v>42045</v>
      </c>
    </row>
    <row r="28064" spans="1:6" x14ac:dyDescent="0.25">
      <c r="A28064" t="s">
        <v>270</v>
      </c>
      <c r="B28064" s="31">
        <v>38</v>
      </c>
      <c r="C28064" s="31">
        <v>0</v>
      </c>
      <c r="D28064" t="s">
        <v>41180</v>
      </c>
      <c r="E28064" s="31">
        <v>38000</v>
      </c>
      <c r="F28064" t="s">
        <v>41181</v>
      </c>
    </row>
    <row r="28065" spans="1:6" x14ac:dyDescent="0.25">
      <c r="A28065" t="s">
        <v>270</v>
      </c>
      <c r="B28065" s="31">
        <v>38</v>
      </c>
      <c r="C28065" s="31">
        <v>0</v>
      </c>
      <c r="D28065" t="s">
        <v>6403</v>
      </c>
      <c r="E28065" s="31">
        <v>38000</v>
      </c>
      <c r="F28065" t="s">
        <v>41316</v>
      </c>
    </row>
    <row r="28066" spans="1:6" x14ac:dyDescent="0.25">
      <c r="A28066" t="s">
        <v>270</v>
      </c>
      <c r="B28066" s="31">
        <v>38</v>
      </c>
      <c r="C28066" s="31">
        <v>0</v>
      </c>
      <c r="D28066" t="s">
        <v>41077</v>
      </c>
      <c r="E28066" s="31">
        <v>38000</v>
      </c>
      <c r="F28066" t="s">
        <v>41078</v>
      </c>
    </row>
    <row r="28067" spans="1:6" x14ac:dyDescent="0.25">
      <c r="A28067" t="s">
        <v>270</v>
      </c>
      <c r="B28067" s="31">
        <v>38</v>
      </c>
      <c r="C28067" s="31">
        <v>0</v>
      </c>
      <c r="D28067" t="s">
        <v>42654</v>
      </c>
      <c r="E28067" s="31">
        <v>38000</v>
      </c>
      <c r="F28067" t="s">
        <v>42655</v>
      </c>
    </row>
    <row r="28068" spans="1:6" x14ac:dyDescent="0.25">
      <c r="A28068" t="s">
        <v>270</v>
      </c>
      <c r="B28068" s="31">
        <v>38</v>
      </c>
      <c r="C28068" s="31">
        <v>0</v>
      </c>
      <c r="D28068" t="s">
        <v>41819</v>
      </c>
      <c r="E28068" s="31">
        <v>38000</v>
      </c>
      <c r="F28068" t="s">
        <v>41820</v>
      </c>
    </row>
    <row r="28069" spans="1:6" x14ac:dyDescent="0.25">
      <c r="A28069" t="s">
        <v>270</v>
      </c>
      <c r="B28069" s="31">
        <v>38</v>
      </c>
      <c r="C28069" s="31">
        <v>0</v>
      </c>
      <c r="D28069" t="s">
        <v>42165</v>
      </c>
      <c r="E28069" s="31">
        <v>38000</v>
      </c>
      <c r="F28069" t="s">
        <v>42166</v>
      </c>
    </row>
    <row r="28070" spans="1:6" x14ac:dyDescent="0.25">
      <c r="A28070" t="s">
        <v>270</v>
      </c>
      <c r="B28070" s="31">
        <v>38</v>
      </c>
      <c r="C28070" s="31">
        <v>0</v>
      </c>
      <c r="D28070" t="s">
        <v>40787</v>
      </c>
      <c r="E28070" s="31">
        <v>38000</v>
      </c>
      <c r="F28070" t="s">
        <v>40788</v>
      </c>
    </row>
    <row r="28071" spans="1:6" x14ac:dyDescent="0.25">
      <c r="A28071" t="s">
        <v>270</v>
      </c>
      <c r="B28071" s="31">
        <v>38</v>
      </c>
      <c r="C28071" s="31">
        <v>0</v>
      </c>
      <c r="D28071" t="s">
        <v>42955</v>
      </c>
      <c r="E28071" s="31">
        <v>38000</v>
      </c>
      <c r="F28071" t="s">
        <v>42956</v>
      </c>
    </row>
    <row r="28072" spans="1:6" x14ac:dyDescent="0.25">
      <c r="A28072" t="s">
        <v>270</v>
      </c>
      <c r="B28072" s="31">
        <v>38</v>
      </c>
      <c r="C28072" s="31">
        <v>0</v>
      </c>
      <c r="D28072" t="s">
        <v>41081</v>
      </c>
      <c r="E28072" s="31">
        <v>38000</v>
      </c>
      <c r="F28072" t="s">
        <v>41082</v>
      </c>
    </row>
    <row r="28073" spans="1:6" x14ac:dyDescent="0.25">
      <c r="A28073" t="s">
        <v>270</v>
      </c>
      <c r="B28073" s="31">
        <v>38</v>
      </c>
      <c r="C28073" s="31">
        <v>0</v>
      </c>
      <c r="D28073" t="s">
        <v>41933</v>
      </c>
      <c r="E28073" s="31">
        <v>38000</v>
      </c>
      <c r="F28073" t="s">
        <v>41934</v>
      </c>
    </row>
    <row r="28074" spans="1:6" x14ac:dyDescent="0.25">
      <c r="A28074" t="s">
        <v>270</v>
      </c>
      <c r="B28074" s="31">
        <v>38</v>
      </c>
      <c r="C28074" s="31">
        <v>0</v>
      </c>
      <c r="D28074" t="s">
        <v>15291</v>
      </c>
      <c r="E28074" s="31">
        <v>38000</v>
      </c>
      <c r="F28074" t="s">
        <v>41083</v>
      </c>
    </row>
    <row r="28075" spans="1:6" x14ac:dyDescent="0.25">
      <c r="A28075" t="s">
        <v>270</v>
      </c>
      <c r="B28075" s="31">
        <v>38</v>
      </c>
      <c r="C28075" s="31">
        <v>0</v>
      </c>
      <c r="D28075" t="s">
        <v>10804</v>
      </c>
      <c r="E28075" s="31">
        <v>38000</v>
      </c>
      <c r="F28075" t="s">
        <v>41914</v>
      </c>
    </row>
    <row r="28076" spans="1:6" x14ac:dyDescent="0.25">
      <c r="A28076" t="s">
        <v>270</v>
      </c>
      <c r="B28076" s="31">
        <v>38</v>
      </c>
      <c r="C28076" s="31">
        <v>0</v>
      </c>
      <c r="D28076" t="s">
        <v>41085</v>
      </c>
      <c r="E28076" s="31">
        <v>38000</v>
      </c>
      <c r="F28076" t="s">
        <v>41086</v>
      </c>
    </row>
    <row r="28077" spans="1:6" x14ac:dyDescent="0.25">
      <c r="A28077" t="s">
        <v>270</v>
      </c>
      <c r="B28077" s="31">
        <v>38</v>
      </c>
      <c r="C28077" s="31">
        <v>0</v>
      </c>
      <c r="D28077" t="s">
        <v>41823</v>
      </c>
      <c r="E28077" s="31">
        <v>38000</v>
      </c>
      <c r="F28077" t="s">
        <v>41824</v>
      </c>
    </row>
    <row r="28078" spans="1:6" x14ac:dyDescent="0.25">
      <c r="A28078" t="s">
        <v>270</v>
      </c>
      <c r="B28078" s="31">
        <v>38</v>
      </c>
      <c r="C28078" s="31">
        <v>0</v>
      </c>
      <c r="D28078" t="s">
        <v>42275</v>
      </c>
      <c r="E28078" s="31">
        <v>38000</v>
      </c>
      <c r="F28078" t="s">
        <v>42276</v>
      </c>
    </row>
    <row r="28079" spans="1:6" x14ac:dyDescent="0.25">
      <c r="A28079" t="s">
        <v>270</v>
      </c>
      <c r="B28079" s="31">
        <v>38</v>
      </c>
      <c r="C28079" s="31">
        <v>0</v>
      </c>
      <c r="D28079" t="s">
        <v>41827</v>
      </c>
      <c r="E28079" s="31">
        <v>38000</v>
      </c>
      <c r="F28079" t="s">
        <v>41828</v>
      </c>
    </row>
    <row r="28080" spans="1:6" x14ac:dyDescent="0.25">
      <c r="A28080" t="s">
        <v>270</v>
      </c>
      <c r="B28080" s="31">
        <v>38</v>
      </c>
      <c r="C28080" s="31">
        <v>0</v>
      </c>
      <c r="D28080" t="s">
        <v>42468</v>
      </c>
      <c r="E28080" s="31">
        <v>38000</v>
      </c>
      <c r="F28080" t="s">
        <v>42469</v>
      </c>
    </row>
    <row r="28081" spans="1:6" x14ac:dyDescent="0.25">
      <c r="A28081" t="s">
        <v>270</v>
      </c>
      <c r="B28081" s="31">
        <v>38</v>
      </c>
      <c r="C28081" s="31">
        <v>0</v>
      </c>
      <c r="D28081" t="s">
        <v>42216</v>
      </c>
      <c r="E28081" s="31">
        <v>38000</v>
      </c>
      <c r="F28081" t="s">
        <v>42217</v>
      </c>
    </row>
    <row r="28082" spans="1:6" x14ac:dyDescent="0.25">
      <c r="A28082" t="s">
        <v>270</v>
      </c>
      <c r="B28082" s="31">
        <v>38</v>
      </c>
      <c r="C28082" s="31">
        <v>0</v>
      </c>
      <c r="D28082" t="s">
        <v>41450</v>
      </c>
      <c r="E28082" s="31">
        <v>38000</v>
      </c>
      <c r="F28082" t="s">
        <v>41451</v>
      </c>
    </row>
    <row r="28083" spans="1:6" x14ac:dyDescent="0.25">
      <c r="A28083" t="s">
        <v>270</v>
      </c>
      <c r="B28083" s="31">
        <v>38</v>
      </c>
      <c r="C28083" s="31">
        <v>0</v>
      </c>
      <c r="D28083" t="s">
        <v>43298</v>
      </c>
      <c r="E28083" s="31">
        <v>38000</v>
      </c>
      <c r="F28083" t="s">
        <v>43299</v>
      </c>
    </row>
    <row r="28084" spans="1:6" x14ac:dyDescent="0.25">
      <c r="A28084" t="s">
        <v>270</v>
      </c>
      <c r="B28084" s="31">
        <v>38</v>
      </c>
      <c r="C28084" s="31">
        <v>0</v>
      </c>
      <c r="D28084" t="s">
        <v>18779</v>
      </c>
      <c r="E28084" s="31">
        <v>38000</v>
      </c>
      <c r="F28084" t="s">
        <v>41977</v>
      </c>
    </row>
    <row r="28085" spans="1:6" x14ac:dyDescent="0.25">
      <c r="A28085" t="s">
        <v>270</v>
      </c>
      <c r="B28085" s="31">
        <v>38</v>
      </c>
      <c r="C28085" s="31">
        <v>0</v>
      </c>
      <c r="D28085" t="s">
        <v>41831</v>
      </c>
      <c r="E28085" s="31">
        <v>38000</v>
      </c>
      <c r="F28085" t="s">
        <v>41832</v>
      </c>
    </row>
    <row r="28086" spans="1:6" x14ac:dyDescent="0.25">
      <c r="A28086" t="s">
        <v>270</v>
      </c>
      <c r="B28086" s="31">
        <v>38</v>
      </c>
      <c r="C28086" s="31">
        <v>0</v>
      </c>
      <c r="D28086" t="s">
        <v>6460</v>
      </c>
      <c r="E28086" s="31">
        <v>38000</v>
      </c>
      <c r="F28086" t="s">
        <v>41740</v>
      </c>
    </row>
    <row r="28087" spans="1:6" x14ac:dyDescent="0.25">
      <c r="A28087" t="s">
        <v>270</v>
      </c>
      <c r="B28087" s="31">
        <v>38</v>
      </c>
      <c r="C28087" s="31">
        <v>0</v>
      </c>
      <c r="D28087" t="s">
        <v>43030</v>
      </c>
      <c r="E28087" s="31">
        <v>38000</v>
      </c>
      <c r="F28087" t="s">
        <v>43031</v>
      </c>
    </row>
    <row r="28088" spans="1:6" x14ac:dyDescent="0.25">
      <c r="A28088" t="s">
        <v>270</v>
      </c>
      <c r="B28088" s="31">
        <v>38</v>
      </c>
      <c r="C28088" s="31">
        <v>0</v>
      </c>
      <c r="D28088" t="s">
        <v>43300</v>
      </c>
      <c r="E28088" s="31">
        <v>38000</v>
      </c>
      <c r="F28088" t="s">
        <v>43301</v>
      </c>
    </row>
    <row r="28089" spans="1:6" x14ac:dyDescent="0.25">
      <c r="A28089" t="s">
        <v>270</v>
      </c>
      <c r="B28089" s="31">
        <v>38</v>
      </c>
      <c r="C28089" s="31">
        <v>0</v>
      </c>
      <c r="D28089" t="s">
        <v>41589</v>
      </c>
      <c r="E28089" s="31">
        <v>38000</v>
      </c>
      <c r="F28089" t="s">
        <v>41590</v>
      </c>
    </row>
    <row r="28090" spans="1:6" x14ac:dyDescent="0.25">
      <c r="A28090" t="s">
        <v>270</v>
      </c>
      <c r="B28090" s="31">
        <v>38</v>
      </c>
      <c r="C28090" s="31">
        <v>0</v>
      </c>
      <c r="D28090" t="s">
        <v>1697</v>
      </c>
      <c r="E28090" s="31">
        <v>38000</v>
      </c>
      <c r="F28090" t="s">
        <v>42861</v>
      </c>
    </row>
    <row r="28091" spans="1:6" x14ac:dyDescent="0.25">
      <c r="A28091" t="s">
        <v>270</v>
      </c>
      <c r="B28091" s="31">
        <v>38</v>
      </c>
      <c r="C28091" s="31">
        <v>0</v>
      </c>
      <c r="D28091" t="s">
        <v>31631</v>
      </c>
      <c r="E28091" s="31">
        <v>38000</v>
      </c>
      <c r="F28091" t="s">
        <v>40995</v>
      </c>
    </row>
    <row r="28092" spans="1:6" x14ac:dyDescent="0.25">
      <c r="A28092" t="s">
        <v>270</v>
      </c>
      <c r="B28092" s="31">
        <v>38</v>
      </c>
      <c r="C28092" s="31">
        <v>0</v>
      </c>
      <c r="D28092" t="s">
        <v>40794</v>
      </c>
      <c r="E28092" s="31">
        <v>38000</v>
      </c>
      <c r="F28092" t="s">
        <v>40795</v>
      </c>
    </row>
    <row r="28093" spans="1:6" x14ac:dyDescent="0.25">
      <c r="A28093" t="s">
        <v>270</v>
      </c>
      <c r="B28093" s="31">
        <v>38</v>
      </c>
      <c r="C28093" s="31">
        <v>0</v>
      </c>
      <c r="D28093" t="s">
        <v>40935</v>
      </c>
      <c r="E28093" s="31">
        <v>38000</v>
      </c>
      <c r="F28093" t="s">
        <v>40936</v>
      </c>
    </row>
    <row r="28094" spans="1:6" x14ac:dyDescent="0.25">
      <c r="A28094" t="s">
        <v>270</v>
      </c>
      <c r="B28094" s="31">
        <v>38</v>
      </c>
      <c r="C28094" s="31">
        <v>0</v>
      </c>
      <c r="D28094" t="s">
        <v>6486</v>
      </c>
      <c r="E28094" s="31">
        <v>38000</v>
      </c>
      <c r="F28094" t="s">
        <v>43136</v>
      </c>
    </row>
    <row r="28095" spans="1:6" x14ac:dyDescent="0.25">
      <c r="A28095" t="s">
        <v>270</v>
      </c>
      <c r="B28095" s="31">
        <v>38</v>
      </c>
      <c r="C28095" s="31">
        <v>0</v>
      </c>
      <c r="D28095" t="s">
        <v>6490</v>
      </c>
      <c r="E28095" s="31">
        <v>38000</v>
      </c>
      <c r="F28095" t="s">
        <v>40885</v>
      </c>
    </row>
    <row r="28096" spans="1:6" x14ac:dyDescent="0.25">
      <c r="A28096" t="s">
        <v>270</v>
      </c>
      <c r="B28096" s="31">
        <v>38</v>
      </c>
      <c r="C28096" s="31">
        <v>0</v>
      </c>
      <c r="D28096" t="s">
        <v>41400</v>
      </c>
      <c r="E28096" s="31">
        <v>38000</v>
      </c>
      <c r="F28096" t="s">
        <v>41401</v>
      </c>
    </row>
    <row r="28097" spans="1:6" x14ac:dyDescent="0.25">
      <c r="A28097" t="s">
        <v>270</v>
      </c>
      <c r="B28097" s="31">
        <v>38</v>
      </c>
      <c r="C28097" s="31">
        <v>0</v>
      </c>
      <c r="D28097" t="s">
        <v>19820</v>
      </c>
      <c r="E28097" s="31">
        <v>38000</v>
      </c>
      <c r="F28097" t="s">
        <v>41091</v>
      </c>
    </row>
    <row r="28098" spans="1:6" x14ac:dyDescent="0.25">
      <c r="A28098" t="s">
        <v>270</v>
      </c>
      <c r="B28098" s="31">
        <v>38</v>
      </c>
      <c r="C28098" s="31">
        <v>0</v>
      </c>
      <c r="D28098" t="s">
        <v>40714</v>
      </c>
      <c r="E28098" s="31">
        <v>38000</v>
      </c>
      <c r="F28098" t="s">
        <v>40715</v>
      </c>
    </row>
    <row r="28099" spans="1:6" x14ac:dyDescent="0.25">
      <c r="A28099" t="s">
        <v>270</v>
      </c>
      <c r="B28099" s="31">
        <v>38</v>
      </c>
      <c r="C28099" s="31">
        <v>0</v>
      </c>
      <c r="D28099" t="s">
        <v>42308</v>
      </c>
      <c r="E28099" s="31">
        <v>38000</v>
      </c>
      <c r="F28099" t="s">
        <v>42309</v>
      </c>
    </row>
    <row r="28100" spans="1:6" x14ac:dyDescent="0.25">
      <c r="A28100" t="s">
        <v>270</v>
      </c>
      <c r="B28100" s="31">
        <v>38</v>
      </c>
      <c r="C28100" s="31">
        <v>0</v>
      </c>
      <c r="D28100" t="s">
        <v>6512</v>
      </c>
      <c r="E28100" s="31">
        <v>38000</v>
      </c>
      <c r="F28100" t="s">
        <v>42738</v>
      </c>
    </row>
    <row r="28101" spans="1:6" x14ac:dyDescent="0.25">
      <c r="A28101" t="s">
        <v>270</v>
      </c>
      <c r="B28101" s="31">
        <v>38</v>
      </c>
      <c r="C28101" s="31">
        <v>0</v>
      </c>
      <c r="D28101" t="s">
        <v>40582</v>
      </c>
      <c r="E28101" s="31">
        <v>38000</v>
      </c>
      <c r="F28101" t="s">
        <v>40583</v>
      </c>
    </row>
    <row r="28102" spans="1:6" x14ac:dyDescent="0.25">
      <c r="A28102" t="s">
        <v>270</v>
      </c>
      <c r="B28102" s="31">
        <v>38</v>
      </c>
      <c r="C28102" s="31">
        <v>0</v>
      </c>
      <c r="D28102" t="s">
        <v>15420</v>
      </c>
      <c r="E28102" s="31">
        <v>38000</v>
      </c>
      <c r="F28102" t="s">
        <v>41092</v>
      </c>
    </row>
    <row r="28103" spans="1:6" x14ac:dyDescent="0.25">
      <c r="A28103" t="s">
        <v>270</v>
      </c>
      <c r="B28103" s="31">
        <v>38</v>
      </c>
      <c r="C28103" s="31">
        <v>0</v>
      </c>
      <c r="D28103" t="s">
        <v>4214</v>
      </c>
      <c r="E28103" s="31">
        <v>38000</v>
      </c>
      <c r="F28103" t="s">
        <v>43036</v>
      </c>
    </row>
    <row r="28104" spans="1:6" x14ac:dyDescent="0.25">
      <c r="A28104" t="s">
        <v>270</v>
      </c>
      <c r="B28104" s="31">
        <v>38</v>
      </c>
      <c r="C28104" s="31">
        <v>0</v>
      </c>
      <c r="D28104" t="s">
        <v>41980</v>
      </c>
      <c r="E28104" s="31">
        <v>38000</v>
      </c>
      <c r="F28104" t="s">
        <v>41981</v>
      </c>
    </row>
    <row r="28105" spans="1:6" x14ac:dyDescent="0.25">
      <c r="A28105" t="s">
        <v>270</v>
      </c>
      <c r="B28105" s="31">
        <v>38</v>
      </c>
      <c r="C28105" s="31">
        <v>0</v>
      </c>
      <c r="D28105" t="s">
        <v>42918</v>
      </c>
      <c r="E28105" s="31">
        <v>38000</v>
      </c>
      <c r="F28105" t="s">
        <v>42919</v>
      </c>
    </row>
    <row r="28106" spans="1:6" x14ac:dyDescent="0.25">
      <c r="A28106" t="s">
        <v>270</v>
      </c>
      <c r="B28106" s="31">
        <v>38</v>
      </c>
      <c r="C28106" s="31">
        <v>0</v>
      </c>
      <c r="D28106" t="s">
        <v>41186</v>
      </c>
      <c r="E28106" s="31">
        <v>38000</v>
      </c>
      <c r="F28106" t="s">
        <v>41187</v>
      </c>
    </row>
    <row r="28107" spans="1:6" x14ac:dyDescent="0.25">
      <c r="A28107" t="s">
        <v>270</v>
      </c>
      <c r="B28107" s="31">
        <v>38</v>
      </c>
      <c r="C28107" s="31">
        <v>0</v>
      </c>
      <c r="D28107" t="s">
        <v>41188</v>
      </c>
      <c r="E28107" s="31">
        <v>38000</v>
      </c>
      <c r="F28107" t="s">
        <v>41189</v>
      </c>
    </row>
    <row r="28108" spans="1:6" x14ac:dyDescent="0.25">
      <c r="A28108" t="s">
        <v>270</v>
      </c>
      <c r="B28108" s="31">
        <v>38</v>
      </c>
      <c r="C28108" s="31">
        <v>0</v>
      </c>
      <c r="D28108" t="s">
        <v>42862</v>
      </c>
      <c r="E28108" s="31">
        <v>38000</v>
      </c>
      <c r="F28108" t="s">
        <v>42863</v>
      </c>
    </row>
    <row r="28109" spans="1:6" x14ac:dyDescent="0.25">
      <c r="A28109" t="s">
        <v>270</v>
      </c>
      <c r="B28109" s="31">
        <v>38</v>
      </c>
      <c r="C28109" s="31">
        <v>0</v>
      </c>
      <c r="D28109" t="s">
        <v>42221</v>
      </c>
      <c r="E28109" s="31">
        <v>38000</v>
      </c>
      <c r="F28109" t="s">
        <v>42222</v>
      </c>
    </row>
    <row r="28110" spans="1:6" x14ac:dyDescent="0.25">
      <c r="A28110" t="s">
        <v>270</v>
      </c>
      <c r="B28110" s="31">
        <v>38</v>
      </c>
      <c r="C28110" s="31">
        <v>0</v>
      </c>
      <c r="D28110" t="s">
        <v>43041</v>
      </c>
      <c r="E28110" s="31">
        <v>38000</v>
      </c>
      <c r="F28110" t="s">
        <v>43042</v>
      </c>
    </row>
    <row r="28111" spans="1:6" x14ac:dyDescent="0.25">
      <c r="A28111" t="s">
        <v>270</v>
      </c>
      <c r="B28111" s="31">
        <v>38</v>
      </c>
      <c r="C28111" s="31">
        <v>0</v>
      </c>
      <c r="D28111" t="s">
        <v>41418</v>
      </c>
      <c r="E28111" s="31">
        <v>38000</v>
      </c>
      <c r="F28111" t="s">
        <v>41419</v>
      </c>
    </row>
    <row r="28112" spans="1:6" x14ac:dyDescent="0.25">
      <c r="A28112" t="s">
        <v>270</v>
      </c>
      <c r="B28112" s="31">
        <v>38</v>
      </c>
      <c r="C28112" s="31">
        <v>0</v>
      </c>
      <c r="D28112" t="s">
        <v>3223</v>
      </c>
      <c r="E28112" s="31">
        <v>38000</v>
      </c>
      <c r="F28112" t="s">
        <v>41559</v>
      </c>
    </row>
    <row r="28113" spans="1:6" x14ac:dyDescent="0.25">
      <c r="A28113" t="s">
        <v>270</v>
      </c>
      <c r="B28113" s="31">
        <v>38</v>
      </c>
      <c r="C28113" s="31">
        <v>0</v>
      </c>
      <c r="D28113" t="s">
        <v>41094</v>
      </c>
      <c r="E28113" s="31">
        <v>38000</v>
      </c>
      <c r="F28113" t="s">
        <v>41095</v>
      </c>
    </row>
    <row r="28114" spans="1:6" x14ac:dyDescent="0.25">
      <c r="A28114" t="s">
        <v>270</v>
      </c>
      <c r="B28114" s="31">
        <v>38</v>
      </c>
      <c r="C28114" s="31">
        <v>0</v>
      </c>
      <c r="D28114" t="s">
        <v>43139</v>
      </c>
      <c r="E28114" s="31">
        <v>38000</v>
      </c>
      <c r="F28114" t="s">
        <v>43140</v>
      </c>
    </row>
    <row r="28115" spans="1:6" x14ac:dyDescent="0.25">
      <c r="A28115" t="s">
        <v>270</v>
      </c>
      <c r="B28115" s="31">
        <v>38</v>
      </c>
      <c r="C28115" s="31">
        <v>0</v>
      </c>
      <c r="D28115" t="s">
        <v>42224</v>
      </c>
      <c r="E28115" s="31">
        <v>38000</v>
      </c>
      <c r="F28115" t="s">
        <v>42225</v>
      </c>
    </row>
    <row r="28116" spans="1:6" x14ac:dyDescent="0.25">
      <c r="A28116" t="s">
        <v>270</v>
      </c>
      <c r="B28116" s="31">
        <v>38</v>
      </c>
      <c r="C28116" s="31">
        <v>0</v>
      </c>
      <c r="D28116" t="s">
        <v>42566</v>
      </c>
      <c r="E28116" s="31">
        <v>38000</v>
      </c>
      <c r="F28116" t="s">
        <v>42567</v>
      </c>
    </row>
    <row r="28117" spans="1:6" x14ac:dyDescent="0.25">
      <c r="A28117" t="s">
        <v>270</v>
      </c>
      <c r="B28117" s="31">
        <v>38</v>
      </c>
      <c r="C28117" s="31">
        <v>0</v>
      </c>
      <c r="D28117" t="s">
        <v>31762</v>
      </c>
      <c r="E28117" s="31">
        <v>38000</v>
      </c>
      <c r="F28117" t="s">
        <v>43302</v>
      </c>
    </row>
    <row r="28118" spans="1:6" x14ac:dyDescent="0.25">
      <c r="A28118" t="s">
        <v>270</v>
      </c>
      <c r="B28118" s="31">
        <v>38</v>
      </c>
      <c r="C28118" s="31">
        <v>0</v>
      </c>
      <c r="D28118" t="s">
        <v>42481</v>
      </c>
      <c r="E28118" s="31">
        <v>38000</v>
      </c>
      <c r="F28118" t="s">
        <v>42482</v>
      </c>
    </row>
    <row r="28119" spans="1:6" x14ac:dyDescent="0.25">
      <c r="A28119" t="s">
        <v>270</v>
      </c>
      <c r="B28119" s="31">
        <v>38</v>
      </c>
      <c r="C28119" s="31">
        <v>0</v>
      </c>
      <c r="D28119" t="s">
        <v>42313</v>
      </c>
      <c r="E28119" s="31">
        <v>38000</v>
      </c>
      <c r="F28119" t="s">
        <v>42314</v>
      </c>
    </row>
    <row r="28120" spans="1:6" x14ac:dyDescent="0.25">
      <c r="A28120" t="s">
        <v>270</v>
      </c>
      <c r="B28120" s="31">
        <v>38</v>
      </c>
      <c r="C28120" s="31">
        <v>0</v>
      </c>
      <c r="D28120" t="s">
        <v>6580</v>
      </c>
      <c r="E28120" s="31">
        <v>38000</v>
      </c>
      <c r="F28120" t="s">
        <v>42744</v>
      </c>
    </row>
    <row r="28121" spans="1:6" x14ac:dyDescent="0.25">
      <c r="A28121" t="s">
        <v>270</v>
      </c>
      <c r="B28121" s="31">
        <v>38</v>
      </c>
      <c r="C28121" s="31">
        <v>0</v>
      </c>
      <c r="D28121" t="s">
        <v>42923</v>
      </c>
      <c r="E28121" s="31">
        <v>38000</v>
      </c>
      <c r="F28121" t="s">
        <v>42924</v>
      </c>
    </row>
    <row r="28122" spans="1:6" x14ac:dyDescent="0.25">
      <c r="A28122" t="s">
        <v>270</v>
      </c>
      <c r="B28122" s="31">
        <v>38</v>
      </c>
      <c r="C28122" s="31">
        <v>0</v>
      </c>
      <c r="D28122" t="s">
        <v>42568</v>
      </c>
      <c r="E28122" s="31">
        <v>38000</v>
      </c>
      <c r="F28122" t="s">
        <v>42569</v>
      </c>
    </row>
    <row r="28123" spans="1:6" x14ac:dyDescent="0.25">
      <c r="A28123" t="s">
        <v>270</v>
      </c>
      <c r="B28123" s="31">
        <v>38</v>
      </c>
      <c r="C28123" s="31">
        <v>0</v>
      </c>
      <c r="D28123" t="s">
        <v>41985</v>
      </c>
      <c r="E28123" s="31">
        <v>38000</v>
      </c>
      <c r="F28123" t="s">
        <v>41986</v>
      </c>
    </row>
    <row r="28124" spans="1:6" x14ac:dyDescent="0.25">
      <c r="A28124" t="s">
        <v>270</v>
      </c>
      <c r="B28124" s="31">
        <v>38</v>
      </c>
      <c r="C28124" s="31">
        <v>0</v>
      </c>
      <c r="D28124" t="s">
        <v>3257</v>
      </c>
      <c r="E28124" s="31">
        <v>38000</v>
      </c>
      <c r="F28124" t="s">
        <v>42483</v>
      </c>
    </row>
    <row r="28125" spans="1:6" x14ac:dyDescent="0.25">
      <c r="A28125" t="s">
        <v>270</v>
      </c>
      <c r="B28125" s="31">
        <v>38</v>
      </c>
      <c r="C28125" s="31">
        <v>0</v>
      </c>
      <c r="D28125" t="s">
        <v>6598</v>
      </c>
      <c r="E28125" s="31">
        <v>38000</v>
      </c>
      <c r="F28125" t="s">
        <v>40943</v>
      </c>
    </row>
    <row r="28126" spans="1:6" x14ac:dyDescent="0.25">
      <c r="A28126" t="s">
        <v>270</v>
      </c>
      <c r="B28126" s="31">
        <v>38</v>
      </c>
      <c r="C28126" s="31">
        <v>0</v>
      </c>
      <c r="D28126" t="s">
        <v>2202</v>
      </c>
      <c r="E28126" s="31">
        <v>38000</v>
      </c>
      <c r="F28126" t="s">
        <v>42960</v>
      </c>
    </row>
    <row r="28127" spans="1:6" x14ac:dyDescent="0.25">
      <c r="A28127" t="s">
        <v>270</v>
      </c>
      <c r="B28127" s="31">
        <v>38</v>
      </c>
      <c r="C28127" s="31">
        <v>0</v>
      </c>
      <c r="D28127" t="s">
        <v>41596</v>
      </c>
      <c r="E28127" s="31">
        <v>38000</v>
      </c>
      <c r="F28127" t="s">
        <v>41597</v>
      </c>
    </row>
    <row r="28128" spans="1:6" x14ac:dyDescent="0.25">
      <c r="A28128" t="s">
        <v>270</v>
      </c>
      <c r="B28128" s="31">
        <v>38</v>
      </c>
      <c r="C28128" s="31">
        <v>0</v>
      </c>
      <c r="D28128" t="s">
        <v>42750</v>
      </c>
      <c r="E28128" s="31">
        <v>38000</v>
      </c>
      <c r="F28128" t="s">
        <v>42751</v>
      </c>
    </row>
    <row r="28129" spans="1:6" x14ac:dyDescent="0.25">
      <c r="A28129" t="s">
        <v>270</v>
      </c>
      <c r="B28129" s="31">
        <v>38</v>
      </c>
      <c r="C28129" s="31">
        <v>0</v>
      </c>
      <c r="D28129" t="s">
        <v>42317</v>
      </c>
      <c r="E28129" s="31">
        <v>38000</v>
      </c>
      <c r="F28129" t="s">
        <v>42318</v>
      </c>
    </row>
    <row r="28130" spans="1:6" x14ac:dyDescent="0.25">
      <c r="A28130" t="s">
        <v>270</v>
      </c>
      <c r="B28130" s="31">
        <v>38</v>
      </c>
      <c r="C28130" s="31">
        <v>0</v>
      </c>
      <c r="D28130" t="s">
        <v>26944</v>
      </c>
      <c r="E28130" s="31">
        <v>38000</v>
      </c>
      <c r="F28130" t="s">
        <v>41329</v>
      </c>
    </row>
    <row r="28131" spans="1:6" x14ac:dyDescent="0.25">
      <c r="A28131" t="s">
        <v>270</v>
      </c>
      <c r="B28131" s="31">
        <v>38</v>
      </c>
      <c r="C28131" s="31">
        <v>0</v>
      </c>
      <c r="D28131" t="s">
        <v>30342</v>
      </c>
      <c r="E28131" s="31">
        <v>38000</v>
      </c>
      <c r="F28131" t="s">
        <v>42228</v>
      </c>
    </row>
    <row r="28132" spans="1:6" x14ac:dyDescent="0.25">
      <c r="A28132" t="s">
        <v>270</v>
      </c>
      <c r="B28132" s="31">
        <v>38</v>
      </c>
      <c r="C28132" s="31">
        <v>0</v>
      </c>
      <c r="D28132" t="s">
        <v>5461</v>
      </c>
      <c r="E28132" s="31">
        <v>38000</v>
      </c>
      <c r="F28132" t="s">
        <v>41100</v>
      </c>
    </row>
    <row r="28133" spans="1:6" x14ac:dyDescent="0.25">
      <c r="A28133" t="s">
        <v>270</v>
      </c>
      <c r="B28133" s="31">
        <v>38</v>
      </c>
      <c r="C28133" s="31">
        <v>0</v>
      </c>
      <c r="D28133" t="s">
        <v>6646</v>
      </c>
      <c r="E28133" s="31">
        <v>38000</v>
      </c>
      <c r="F28133" t="s">
        <v>41688</v>
      </c>
    </row>
    <row r="28134" spans="1:6" x14ac:dyDescent="0.25">
      <c r="A28134" t="s">
        <v>270</v>
      </c>
      <c r="B28134" s="31">
        <v>38</v>
      </c>
      <c r="C28134" s="31">
        <v>0</v>
      </c>
      <c r="D28134" t="s">
        <v>40632</v>
      </c>
      <c r="E28134" s="31">
        <v>38000</v>
      </c>
      <c r="F28134" t="s">
        <v>40633</v>
      </c>
    </row>
    <row r="28135" spans="1:6" x14ac:dyDescent="0.25">
      <c r="A28135" t="s">
        <v>270</v>
      </c>
      <c r="B28135" s="31">
        <v>38</v>
      </c>
      <c r="C28135" s="31">
        <v>0</v>
      </c>
      <c r="D28135" t="s">
        <v>1424</v>
      </c>
      <c r="E28135" s="31">
        <v>38000</v>
      </c>
      <c r="F28135" t="s">
        <v>41840</v>
      </c>
    </row>
    <row r="28136" spans="1:6" x14ac:dyDescent="0.25">
      <c r="A28136" t="s">
        <v>270</v>
      </c>
      <c r="B28136" s="31">
        <v>38</v>
      </c>
      <c r="C28136" s="31">
        <v>0</v>
      </c>
      <c r="D28136" t="s">
        <v>43046</v>
      </c>
      <c r="E28136" s="31">
        <v>38000</v>
      </c>
      <c r="F28136" t="s">
        <v>43047</v>
      </c>
    </row>
    <row r="28137" spans="1:6" x14ac:dyDescent="0.25">
      <c r="A28137" t="s">
        <v>270</v>
      </c>
      <c r="B28137" s="31">
        <v>38</v>
      </c>
      <c r="C28137" s="31">
        <v>0</v>
      </c>
      <c r="D28137" t="s">
        <v>42323</v>
      </c>
      <c r="E28137" s="31">
        <v>38000</v>
      </c>
      <c r="F28137" t="s">
        <v>42324</v>
      </c>
    </row>
    <row r="28138" spans="1:6" x14ac:dyDescent="0.25">
      <c r="A28138" t="s">
        <v>270</v>
      </c>
      <c r="B28138" s="31">
        <v>38</v>
      </c>
      <c r="C28138" s="31">
        <v>0</v>
      </c>
      <c r="D28138" t="s">
        <v>41747</v>
      </c>
      <c r="E28138" s="31">
        <v>38000</v>
      </c>
      <c r="F28138" t="s">
        <v>41748</v>
      </c>
    </row>
    <row r="28139" spans="1:6" x14ac:dyDescent="0.25">
      <c r="A28139" t="s">
        <v>270</v>
      </c>
      <c r="B28139" s="31">
        <v>38</v>
      </c>
      <c r="C28139" s="31">
        <v>0</v>
      </c>
      <c r="D28139" t="s">
        <v>43303</v>
      </c>
      <c r="E28139" s="31">
        <v>38000</v>
      </c>
      <c r="F28139" t="s">
        <v>43304</v>
      </c>
    </row>
    <row r="28140" spans="1:6" x14ac:dyDescent="0.25">
      <c r="A28140" t="s">
        <v>270</v>
      </c>
      <c r="B28140" s="31">
        <v>38</v>
      </c>
      <c r="C28140" s="31">
        <v>0</v>
      </c>
      <c r="D28140" t="s">
        <v>43305</v>
      </c>
      <c r="E28140" s="31">
        <v>38000</v>
      </c>
      <c r="F28140" t="s">
        <v>43306</v>
      </c>
    </row>
    <row r="28141" spans="1:6" x14ac:dyDescent="0.25">
      <c r="A28141" t="s">
        <v>270</v>
      </c>
      <c r="B28141" s="31">
        <v>38</v>
      </c>
      <c r="C28141" s="31">
        <v>0</v>
      </c>
      <c r="D28141" t="s">
        <v>43050</v>
      </c>
      <c r="E28141" s="31">
        <v>38000</v>
      </c>
      <c r="F28141" t="s">
        <v>43051</v>
      </c>
    </row>
    <row r="28142" spans="1:6" x14ac:dyDescent="0.25">
      <c r="A28142" t="s">
        <v>270</v>
      </c>
      <c r="B28142" s="31">
        <v>38</v>
      </c>
      <c r="C28142" s="31">
        <v>0</v>
      </c>
      <c r="D28142" t="s">
        <v>1727</v>
      </c>
      <c r="E28142" s="31">
        <v>38000</v>
      </c>
      <c r="F28142" t="s">
        <v>43052</v>
      </c>
    </row>
    <row r="28143" spans="1:6" x14ac:dyDescent="0.25">
      <c r="A28143" t="s">
        <v>270</v>
      </c>
      <c r="B28143" s="31">
        <v>38</v>
      </c>
      <c r="C28143" s="31">
        <v>0</v>
      </c>
      <c r="D28143" t="s">
        <v>41845</v>
      </c>
      <c r="E28143" s="31">
        <v>38000</v>
      </c>
      <c r="F28143" t="s">
        <v>41846</v>
      </c>
    </row>
    <row r="28144" spans="1:6" x14ac:dyDescent="0.25">
      <c r="A28144" t="s">
        <v>270</v>
      </c>
      <c r="B28144" s="31">
        <v>38</v>
      </c>
      <c r="C28144" s="31">
        <v>0</v>
      </c>
      <c r="D28144" t="s">
        <v>42230</v>
      </c>
      <c r="E28144" s="31">
        <v>38000</v>
      </c>
      <c r="F28144" t="s">
        <v>42231</v>
      </c>
    </row>
    <row r="28145" spans="1:6" x14ac:dyDescent="0.25">
      <c r="A28145" t="s">
        <v>270</v>
      </c>
      <c r="B28145" s="31">
        <v>38</v>
      </c>
      <c r="C28145" s="31">
        <v>0</v>
      </c>
      <c r="D28145" t="s">
        <v>43307</v>
      </c>
      <c r="E28145" s="31">
        <v>38000</v>
      </c>
      <c r="F28145" t="s">
        <v>43308</v>
      </c>
    </row>
    <row r="28146" spans="1:6" x14ac:dyDescent="0.25">
      <c r="A28146" t="s">
        <v>270</v>
      </c>
      <c r="B28146" s="31">
        <v>38</v>
      </c>
      <c r="C28146" s="31">
        <v>0</v>
      </c>
      <c r="D28146" t="s">
        <v>42541</v>
      </c>
      <c r="E28146" s="31">
        <v>38000</v>
      </c>
      <c r="F28146" t="s">
        <v>42542</v>
      </c>
    </row>
    <row r="28147" spans="1:6" x14ac:dyDescent="0.25">
      <c r="A28147" t="s">
        <v>270</v>
      </c>
      <c r="B28147" s="31">
        <v>38</v>
      </c>
      <c r="C28147" s="31">
        <v>0</v>
      </c>
      <c r="D28147" t="s">
        <v>18926</v>
      </c>
      <c r="E28147" s="31">
        <v>38000</v>
      </c>
      <c r="F28147" t="s">
        <v>42492</v>
      </c>
    </row>
    <row r="28148" spans="1:6" x14ac:dyDescent="0.25">
      <c r="A28148" t="s">
        <v>270</v>
      </c>
      <c r="B28148" s="31">
        <v>38</v>
      </c>
      <c r="C28148" s="31">
        <v>0</v>
      </c>
      <c r="D28148" t="s">
        <v>41749</v>
      </c>
      <c r="E28148" s="31">
        <v>38000</v>
      </c>
      <c r="F28148" t="s">
        <v>41750</v>
      </c>
    </row>
    <row r="28149" spans="1:6" x14ac:dyDescent="0.25">
      <c r="A28149" t="s">
        <v>270</v>
      </c>
      <c r="B28149" s="31">
        <v>38</v>
      </c>
      <c r="C28149" s="31">
        <v>0</v>
      </c>
      <c r="D28149" t="s">
        <v>42964</v>
      </c>
      <c r="E28149" s="31">
        <v>38000</v>
      </c>
      <c r="F28149" t="s">
        <v>42965</v>
      </c>
    </row>
    <row r="28150" spans="1:6" x14ac:dyDescent="0.25">
      <c r="A28150" t="s">
        <v>270</v>
      </c>
      <c r="B28150" s="31">
        <v>38</v>
      </c>
      <c r="C28150" s="31">
        <v>0</v>
      </c>
      <c r="D28150" t="s">
        <v>42327</v>
      </c>
      <c r="E28150" s="31">
        <v>38000</v>
      </c>
      <c r="F28150" t="s">
        <v>42328</v>
      </c>
    </row>
    <row r="28151" spans="1:6" x14ac:dyDescent="0.25">
      <c r="A28151" t="s">
        <v>270</v>
      </c>
      <c r="B28151" s="31">
        <v>38</v>
      </c>
      <c r="C28151" s="31">
        <v>0</v>
      </c>
      <c r="D28151" t="s">
        <v>42872</v>
      </c>
      <c r="E28151" s="31">
        <v>38000</v>
      </c>
      <c r="F28151" t="s">
        <v>42873</v>
      </c>
    </row>
    <row r="28152" spans="1:6" x14ac:dyDescent="0.25">
      <c r="A28152" t="s">
        <v>270</v>
      </c>
      <c r="B28152" s="31">
        <v>38</v>
      </c>
      <c r="C28152" s="31">
        <v>0</v>
      </c>
      <c r="D28152" t="s">
        <v>11394</v>
      </c>
      <c r="E28152" s="31">
        <v>38000</v>
      </c>
      <c r="F28152" t="s">
        <v>41562</v>
      </c>
    </row>
    <row r="28153" spans="1:6" x14ac:dyDescent="0.25">
      <c r="A28153" t="s">
        <v>270</v>
      </c>
      <c r="B28153" s="31">
        <v>38</v>
      </c>
      <c r="C28153" s="31">
        <v>0</v>
      </c>
      <c r="D28153" t="s">
        <v>29786</v>
      </c>
      <c r="E28153" s="31">
        <v>38000</v>
      </c>
      <c r="F28153" t="s">
        <v>41270</v>
      </c>
    </row>
    <row r="28154" spans="1:6" x14ac:dyDescent="0.25">
      <c r="A28154" t="s">
        <v>270</v>
      </c>
      <c r="B28154" s="31">
        <v>38</v>
      </c>
      <c r="C28154" s="31">
        <v>0</v>
      </c>
      <c r="D28154" t="s">
        <v>15690</v>
      </c>
      <c r="E28154" s="31">
        <v>38000</v>
      </c>
      <c r="F28154" t="s">
        <v>42383</v>
      </c>
    </row>
    <row r="28155" spans="1:6" x14ac:dyDescent="0.25">
      <c r="A28155" t="s">
        <v>270</v>
      </c>
      <c r="B28155" s="31">
        <v>38</v>
      </c>
      <c r="C28155" s="31">
        <v>0</v>
      </c>
      <c r="D28155" t="s">
        <v>41497</v>
      </c>
      <c r="E28155" s="31">
        <v>38000</v>
      </c>
      <c r="F28155" t="s">
        <v>41498</v>
      </c>
    </row>
    <row r="28156" spans="1:6" x14ac:dyDescent="0.25">
      <c r="A28156" t="s">
        <v>270</v>
      </c>
      <c r="B28156" s="31">
        <v>38</v>
      </c>
      <c r="C28156" s="31">
        <v>0</v>
      </c>
      <c r="D28156" t="s">
        <v>41110</v>
      </c>
      <c r="E28156" s="31">
        <v>38000</v>
      </c>
      <c r="F28156" t="s">
        <v>41111</v>
      </c>
    </row>
    <row r="28157" spans="1:6" x14ac:dyDescent="0.25">
      <c r="A28157" t="s">
        <v>270</v>
      </c>
      <c r="B28157" s="31">
        <v>38</v>
      </c>
      <c r="C28157" s="31">
        <v>0</v>
      </c>
      <c r="D28157" t="s">
        <v>43226</v>
      </c>
      <c r="E28157" s="31">
        <v>38000</v>
      </c>
      <c r="F28157" t="s">
        <v>43227</v>
      </c>
    </row>
    <row r="28158" spans="1:6" x14ac:dyDescent="0.25">
      <c r="A28158" t="s">
        <v>270</v>
      </c>
      <c r="B28158" s="31">
        <v>38</v>
      </c>
      <c r="C28158" s="31">
        <v>0</v>
      </c>
      <c r="D28158" t="s">
        <v>40723</v>
      </c>
      <c r="E28158" s="31">
        <v>38000</v>
      </c>
      <c r="F28158" t="s">
        <v>40724</v>
      </c>
    </row>
    <row r="28159" spans="1:6" x14ac:dyDescent="0.25">
      <c r="A28159" t="s">
        <v>270</v>
      </c>
      <c r="B28159" s="31">
        <v>38</v>
      </c>
      <c r="C28159" s="31">
        <v>0</v>
      </c>
      <c r="D28159" t="s">
        <v>42966</v>
      </c>
      <c r="E28159" s="31">
        <v>38000</v>
      </c>
      <c r="F28159" t="s">
        <v>42967</v>
      </c>
    </row>
    <row r="28160" spans="1:6" x14ac:dyDescent="0.25">
      <c r="A28160" t="s">
        <v>270</v>
      </c>
      <c r="B28160" s="31">
        <v>38</v>
      </c>
      <c r="C28160" s="31">
        <v>0</v>
      </c>
      <c r="D28160" t="s">
        <v>6721</v>
      </c>
      <c r="E28160" s="31">
        <v>38000</v>
      </c>
      <c r="F28160" t="s">
        <v>42497</v>
      </c>
    </row>
    <row r="28161" spans="1:6" x14ac:dyDescent="0.25">
      <c r="A28161" t="s">
        <v>270</v>
      </c>
      <c r="B28161" s="31">
        <v>38</v>
      </c>
      <c r="C28161" s="31">
        <v>0</v>
      </c>
      <c r="D28161" t="s">
        <v>6723</v>
      </c>
      <c r="E28161" s="31">
        <v>38000</v>
      </c>
      <c r="F28161" t="s">
        <v>41115</v>
      </c>
    </row>
    <row r="28162" spans="1:6" x14ac:dyDescent="0.25">
      <c r="A28162" t="s">
        <v>270</v>
      </c>
      <c r="B28162" s="31">
        <v>38</v>
      </c>
      <c r="C28162" s="31">
        <v>0</v>
      </c>
      <c r="D28162" t="s">
        <v>43150</v>
      </c>
      <c r="E28162" s="31">
        <v>38000</v>
      </c>
      <c r="F28162" t="s">
        <v>43151</v>
      </c>
    </row>
    <row r="28163" spans="1:6" x14ac:dyDescent="0.25">
      <c r="A28163" t="s">
        <v>270</v>
      </c>
      <c r="B28163" s="31">
        <v>38</v>
      </c>
      <c r="C28163" s="31">
        <v>0</v>
      </c>
      <c r="D28163" t="s">
        <v>40641</v>
      </c>
      <c r="E28163" s="31">
        <v>38000</v>
      </c>
      <c r="F28163" t="s">
        <v>40642</v>
      </c>
    </row>
    <row r="28164" spans="1:6" x14ac:dyDescent="0.25">
      <c r="A28164" t="s">
        <v>270</v>
      </c>
      <c r="B28164" s="31">
        <v>38</v>
      </c>
      <c r="C28164" s="31">
        <v>0</v>
      </c>
      <c r="D28164" t="s">
        <v>42708</v>
      </c>
      <c r="E28164" s="31">
        <v>38000</v>
      </c>
      <c r="F28164" t="s">
        <v>42709</v>
      </c>
    </row>
    <row r="28165" spans="1:6" x14ac:dyDescent="0.25">
      <c r="A28165" t="s">
        <v>270</v>
      </c>
      <c r="B28165" s="31">
        <v>38</v>
      </c>
      <c r="C28165" s="31">
        <v>0</v>
      </c>
      <c r="D28165" t="s">
        <v>42050</v>
      </c>
      <c r="E28165" s="31">
        <v>38000</v>
      </c>
      <c r="F28165" t="s">
        <v>42051</v>
      </c>
    </row>
    <row r="28166" spans="1:6" x14ac:dyDescent="0.25">
      <c r="A28166" t="s">
        <v>270</v>
      </c>
      <c r="B28166" s="31">
        <v>38</v>
      </c>
      <c r="C28166" s="31">
        <v>0</v>
      </c>
      <c r="D28166" t="s">
        <v>40951</v>
      </c>
      <c r="E28166" s="31">
        <v>38000</v>
      </c>
      <c r="F28166" t="s">
        <v>40952</v>
      </c>
    </row>
    <row r="28167" spans="1:6" x14ac:dyDescent="0.25">
      <c r="A28167" t="s">
        <v>270</v>
      </c>
      <c r="B28167" s="31">
        <v>38</v>
      </c>
      <c r="C28167" s="31">
        <v>0</v>
      </c>
      <c r="D28167" t="s">
        <v>41274</v>
      </c>
      <c r="E28167" s="31">
        <v>38000</v>
      </c>
      <c r="F28167" t="s">
        <v>41275</v>
      </c>
    </row>
    <row r="28168" spans="1:6" x14ac:dyDescent="0.25">
      <c r="A28168" t="s">
        <v>270</v>
      </c>
      <c r="B28168" s="31">
        <v>38</v>
      </c>
      <c r="C28168" s="31">
        <v>0</v>
      </c>
      <c r="D28168" t="s">
        <v>42969</v>
      </c>
      <c r="E28168" s="31">
        <v>38000</v>
      </c>
      <c r="F28168" t="s">
        <v>42970</v>
      </c>
    </row>
    <row r="28169" spans="1:6" x14ac:dyDescent="0.25">
      <c r="A28169" t="s">
        <v>270</v>
      </c>
      <c r="B28169" s="31">
        <v>38</v>
      </c>
      <c r="C28169" s="31">
        <v>0</v>
      </c>
      <c r="D28169" t="s">
        <v>42971</v>
      </c>
      <c r="E28169" s="31">
        <v>38000</v>
      </c>
      <c r="F28169" t="s">
        <v>42972</v>
      </c>
    </row>
    <row r="28170" spans="1:6" x14ac:dyDescent="0.25">
      <c r="A28170" t="s">
        <v>270</v>
      </c>
      <c r="B28170" s="31">
        <v>38</v>
      </c>
      <c r="C28170" s="31">
        <v>0</v>
      </c>
      <c r="D28170" t="s">
        <v>42572</v>
      </c>
      <c r="E28170" s="31">
        <v>38000</v>
      </c>
      <c r="F28170" t="s">
        <v>42573</v>
      </c>
    </row>
    <row r="28171" spans="1:6" x14ac:dyDescent="0.25">
      <c r="A28171" t="s">
        <v>270</v>
      </c>
      <c r="B28171" s="31">
        <v>38</v>
      </c>
      <c r="C28171" s="31">
        <v>0</v>
      </c>
      <c r="D28171" t="s">
        <v>42386</v>
      </c>
      <c r="E28171" s="31">
        <v>38000</v>
      </c>
      <c r="F28171" t="s">
        <v>42387</v>
      </c>
    </row>
    <row r="28172" spans="1:6" x14ac:dyDescent="0.25">
      <c r="A28172" t="s">
        <v>270</v>
      </c>
      <c r="B28172" s="31">
        <v>38</v>
      </c>
      <c r="C28172" s="31">
        <v>0</v>
      </c>
      <c r="D28172" t="s">
        <v>3381</v>
      </c>
      <c r="E28172" s="31">
        <v>38000</v>
      </c>
      <c r="F28172" t="s">
        <v>41337</v>
      </c>
    </row>
    <row r="28173" spans="1:6" x14ac:dyDescent="0.25">
      <c r="A28173" t="s">
        <v>270</v>
      </c>
      <c r="B28173" s="31">
        <v>38</v>
      </c>
      <c r="C28173" s="31">
        <v>0</v>
      </c>
      <c r="D28173" t="s">
        <v>42640</v>
      </c>
      <c r="E28173" s="31">
        <v>38000</v>
      </c>
      <c r="F28173" t="s">
        <v>42641</v>
      </c>
    </row>
    <row r="28174" spans="1:6" x14ac:dyDescent="0.25">
      <c r="A28174" t="s">
        <v>270</v>
      </c>
      <c r="B28174" s="31">
        <v>38</v>
      </c>
      <c r="C28174" s="31">
        <v>0</v>
      </c>
      <c r="D28174" t="s">
        <v>15763</v>
      </c>
      <c r="E28174" s="31">
        <v>38000</v>
      </c>
      <c r="F28174" t="s">
        <v>41800</v>
      </c>
    </row>
    <row r="28175" spans="1:6" x14ac:dyDescent="0.25">
      <c r="A28175" t="s">
        <v>270</v>
      </c>
      <c r="B28175" s="31">
        <v>38</v>
      </c>
      <c r="C28175" s="31">
        <v>0</v>
      </c>
      <c r="D28175" t="s">
        <v>41117</v>
      </c>
      <c r="E28175" s="31">
        <v>38000</v>
      </c>
      <c r="F28175" t="s">
        <v>41118</v>
      </c>
    </row>
    <row r="28176" spans="1:6" x14ac:dyDescent="0.25">
      <c r="A28176" t="s">
        <v>270</v>
      </c>
      <c r="B28176" s="31">
        <v>38</v>
      </c>
      <c r="C28176" s="31">
        <v>0</v>
      </c>
      <c r="D28176" t="s">
        <v>3393</v>
      </c>
      <c r="E28176" s="31">
        <v>38000</v>
      </c>
      <c r="F28176" t="s">
        <v>41276</v>
      </c>
    </row>
    <row r="28177" spans="1:6" x14ac:dyDescent="0.25">
      <c r="A28177" t="s">
        <v>270</v>
      </c>
      <c r="B28177" s="31">
        <v>38</v>
      </c>
      <c r="C28177" s="31">
        <v>0</v>
      </c>
      <c r="D28177" t="s">
        <v>41801</v>
      </c>
      <c r="E28177" s="31">
        <v>38000</v>
      </c>
      <c r="F28177" t="s">
        <v>41802</v>
      </c>
    </row>
    <row r="28178" spans="1:6" x14ac:dyDescent="0.25">
      <c r="A28178" t="s">
        <v>270</v>
      </c>
      <c r="B28178" s="31">
        <v>38</v>
      </c>
      <c r="C28178" s="31">
        <v>0</v>
      </c>
      <c r="D28178" t="s">
        <v>11535</v>
      </c>
      <c r="E28178" s="31">
        <v>38000</v>
      </c>
      <c r="F28178" t="s">
        <v>42928</v>
      </c>
    </row>
    <row r="28179" spans="1:6" x14ac:dyDescent="0.25">
      <c r="A28179" t="s">
        <v>270</v>
      </c>
      <c r="B28179" s="31">
        <v>38</v>
      </c>
      <c r="C28179" s="31">
        <v>0</v>
      </c>
      <c r="D28179" t="s">
        <v>3397</v>
      </c>
      <c r="E28179" s="31">
        <v>38000</v>
      </c>
      <c r="F28179" t="s">
        <v>40811</v>
      </c>
    </row>
    <row r="28180" spans="1:6" x14ac:dyDescent="0.25">
      <c r="A28180" t="s">
        <v>270</v>
      </c>
      <c r="B28180" s="31">
        <v>38</v>
      </c>
      <c r="C28180" s="31">
        <v>0</v>
      </c>
      <c r="D28180" t="s">
        <v>17792</v>
      </c>
      <c r="E28180" s="31">
        <v>38000</v>
      </c>
      <c r="F28180" t="s">
        <v>41119</v>
      </c>
    </row>
    <row r="28181" spans="1:6" x14ac:dyDescent="0.25">
      <c r="A28181" t="s">
        <v>270</v>
      </c>
      <c r="B28181" s="31">
        <v>38</v>
      </c>
      <c r="C28181" s="31">
        <v>0</v>
      </c>
      <c r="D28181" t="s">
        <v>15776</v>
      </c>
      <c r="E28181" s="31">
        <v>38000</v>
      </c>
      <c r="F28181" t="s">
        <v>41995</v>
      </c>
    </row>
    <row r="28182" spans="1:6" x14ac:dyDescent="0.25">
      <c r="A28182" t="s">
        <v>270</v>
      </c>
      <c r="B28182" s="31">
        <v>38</v>
      </c>
      <c r="C28182" s="31">
        <v>0</v>
      </c>
      <c r="D28182" t="s">
        <v>40893</v>
      </c>
      <c r="E28182" s="31">
        <v>38000</v>
      </c>
      <c r="F28182" t="s">
        <v>40894</v>
      </c>
    </row>
    <row r="28183" spans="1:6" x14ac:dyDescent="0.25">
      <c r="A28183" t="s">
        <v>270</v>
      </c>
      <c r="B28183" s="31">
        <v>38</v>
      </c>
      <c r="C28183" s="31">
        <v>0</v>
      </c>
      <c r="D28183" t="s">
        <v>41503</v>
      </c>
      <c r="E28183" s="31">
        <v>38000</v>
      </c>
      <c r="F28183" t="s">
        <v>41504</v>
      </c>
    </row>
    <row r="28184" spans="1:6" x14ac:dyDescent="0.25">
      <c r="A28184" t="s">
        <v>270</v>
      </c>
      <c r="B28184" s="31">
        <v>38</v>
      </c>
      <c r="C28184" s="31">
        <v>0</v>
      </c>
      <c r="D28184" t="s">
        <v>23746</v>
      </c>
      <c r="E28184" s="31">
        <v>38000</v>
      </c>
      <c r="F28184" t="s">
        <v>43309</v>
      </c>
    </row>
    <row r="28185" spans="1:6" x14ac:dyDescent="0.25">
      <c r="A28185" t="s">
        <v>270</v>
      </c>
      <c r="B28185" s="31">
        <v>38</v>
      </c>
      <c r="C28185" s="31">
        <v>0</v>
      </c>
      <c r="D28185" t="s">
        <v>42427</v>
      </c>
      <c r="E28185" s="31">
        <v>38000</v>
      </c>
      <c r="F28185" t="s">
        <v>42428</v>
      </c>
    </row>
    <row r="28186" spans="1:6" x14ac:dyDescent="0.25">
      <c r="A28186" t="s">
        <v>270</v>
      </c>
      <c r="B28186" s="31">
        <v>38</v>
      </c>
      <c r="C28186" s="31">
        <v>0</v>
      </c>
      <c r="D28186" t="s">
        <v>41428</v>
      </c>
      <c r="E28186" s="31">
        <v>38000</v>
      </c>
      <c r="F28186" t="s">
        <v>41429</v>
      </c>
    </row>
    <row r="28187" spans="1:6" x14ac:dyDescent="0.25">
      <c r="A28187" t="s">
        <v>270</v>
      </c>
      <c r="B28187" s="31">
        <v>38</v>
      </c>
      <c r="C28187" s="31">
        <v>0</v>
      </c>
      <c r="D28187" t="s">
        <v>42052</v>
      </c>
      <c r="E28187" s="31">
        <v>38000</v>
      </c>
      <c r="F28187" t="s">
        <v>42053</v>
      </c>
    </row>
    <row r="28188" spans="1:6" x14ac:dyDescent="0.25">
      <c r="A28188" t="s">
        <v>270</v>
      </c>
      <c r="B28188" s="31">
        <v>38</v>
      </c>
      <c r="C28188" s="31">
        <v>0</v>
      </c>
      <c r="D28188" t="s">
        <v>30352</v>
      </c>
      <c r="E28188" s="31">
        <v>38000</v>
      </c>
      <c r="F28188" t="s">
        <v>43310</v>
      </c>
    </row>
    <row r="28189" spans="1:6" x14ac:dyDescent="0.25">
      <c r="A28189" t="s">
        <v>270</v>
      </c>
      <c r="B28189" s="31">
        <v>38</v>
      </c>
      <c r="C28189" s="31">
        <v>0</v>
      </c>
      <c r="D28189" t="s">
        <v>41464</v>
      </c>
      <c r="E28189" s="31">
        <v>38000</v>
      </c>
      <c r="F28189" t="s">
        <v>41465</v>
      </c>
    </row>
    <row r="28190" spans="1:6" x14ac:dyDescent="0.25">
      <c r="A28190" t="s">
        <v>270</v>
      </c>
      <c r="B28190" s="31">
        <v>38</v>
      </c>
      <c r="C28190" s="31">
        <v>0</v>
      </c>
      <c r="D28190" t="s">
        <v>42616</v>
      </c>
      <c r="E28190" s="31">
        <v>38000</v>
      </c>
      <c r="F28190" t="s">
        <v>42617</v>
      </c>
    </row>
    <row r="28191" spans="1:6" x14ac:dyDescent="0.25">
      <c r="A28191" t="s">
        <v>270</v>
      </c>
      <c r="B28191" s="31">
        <v>38</v>
      </c>
      <c r="C28191" s="31">
        <v>0</v>
      </c>
      <c r="D28191" t="s">
        <v>41432</v>
      </c>
      <c r="E28191" s="31">
        <v>38000</v>
      </c>
      <c r="F28191" t="s">
        <v>41433</v>
      </c>
    </row>
    <row r="28192" spans="1:6" x14ac:dyDescent="0.25">
      <c r="A28192" t="s">
        <v>270</v>
      </c>
      <c r="B28192" s="31">
        <v>38</v>
      </c>
      <c r="C28192" s="31">
        <v>0</v>
      </c>
      <c r="D28192" t="s">
        <v>11606</v>
      </c>
      <c r="E28192" s="31">
        <v>38000</v>
      </c>
      <c r="F28192" t="s">
        <v>42977</v>
      </c>
    </row>
    <row r="28193" spans="1:6" x14ac:dyDescent="0.25">
      <c r="A28193" t="s">
        <v>270</v>
      </c>
      <c r="B28193" s="31">
        <v>38</v>
      </c>
      <c r="C28193" s="31">
        <v>0</v>
      </c>
      <c r="D28193" t="s">
        <v>41508</v>
      </c>
      <c r="E28193" s="31">
        <v>38000</v>
      </c>
      <c r="F28193" t="s">
        <v>41509</v>
      </c>
    </row>
    <row r="28194" spans="1:6" x14ac:dyDescent="0.25">
      <c r="A28194" t="s">
        <v>270</v>
      </c>
      <c r="B28194" s="31">
        <v>38</v>
      </c>
      <c r="C28194" s="31">
        <v>0</v>
      </c>
      <c r="D28194" t="s">
        <v>32087</v>
      </c>
      <c r="E28194" s="31">
        <v>38000</v>
      </c>
      <c r="F28194" t="s">
        <v>41122</v>
      </c>
    </row>
    <row r="28195" spans="1:6" x14ac:dyDescent="0.25">
      <c r="A28195" t="s">
        <v>270</v>
      </c>
      <c r="B28195" s="31">
        <v>38</v>
      </c>
      <c r="C28195" s="31">
        <v>0</v>
      </c>
      <c r="D28195" t="s">
        <v>42429</v>
      </c>
      <c r="E28195" s="31">
        <v>38000</v>
      </c>
      <c r="F28195" t="s">
        <v>42430</v>
      </c>
    </row>
    <row r="28196" spans="1:6" x14ac:dyDescent="0.25">
      <c r="A28196" t="s">
        <v>270</v>
      </c>
      <c r="B28196" s="31">
        <v>38</v>
      </c>
      <c r="C28196" s="31">
        <v>0</v>
      </c>
      <c r="D28196" t="s">
        <v>15822</v>
      </c>
      <c r="E28196" s="31">
        <v>38000</v>
      </c>
      <c r="F28196" t="s">
        <v>41854</v>
      </c>
    </row>
    <row r="28197" spans="1:6" x14ac:dyDescent="0.25">
      <c r="A28197" t="s">
        <v>270</v>
      </c>
      <c r="B28197" s="31">
        <v>38</v>
      </c>
      <c r="C28197" s="31">
        <v>0</v>
      </c>
      <c r="D28197" t="s">
        <v>17181</v>
      </c>
      <c r="E28197" s="31">
        <v>38000</v>
      </c>
      <c r="F28197" t="s">
        <v>42503</v>
      </c>
    </row>
    <row r="28198" spans="1:6" x14ac:dyDescent="0.25">
      <c r="A28198" t="s">
        <v>270</v>
      </c>
      <c r="B28198" s="31">
        <v>38</v>
      </c>
      <c r="C28198" s="31">
        <v>0</v>
      </c>
      <c r="D28198" t="s">
        <v>43234</v>
      </c>
      <c r="E28198" s="31">
        <v>38000</v>
      </c>
      <c r="F28198" t="s">
        <v>43235</v>
      </c>
    </row>
    <row r="28199" spans="1:6" x14ac:dyDescent="0.25">
      <c r="A28199" t="s">
        <v>270</v>
      </c>
      <c r="B28199" s="31">
        <v>38</v>
      </c>
      <c r="C28199" s="31">
        <v>0</v>
      </c>
      <c r="D28199" t="s">
        <v>42576</v>
      </c>
      <c r="E28199" s="31">
        <v>38000</v>
      </c>
      <c r="F28199" t="s">
        <v>42577</v>
      </c>
    </row>
    <row r="28200" spans="1:6" x14ac:dyDescent="0.25">
      <c r="A28200" t="s">
        <v>270</v>
      </c>
      <c r="B28200" s="31">
        <v>38</v>
      </c>
      <c r="C28200" s="31">
        <v>0</v>
      </c>
      <c r="D28200" t="s">
        <v>41403</v>
      </c>
      <c r="E28200" s="31">
        <v>38000</v>
      </c>
      <c r="F28200" t="s">
        <v>41404</v>
      </c>
    </row>
    <row r="28201" spans="1:6" x14ac:dyDescent="0.25">
      <c r="A28201" t="s">
        <v>270</v>
      </c>
      <c r="B28201" s="31">
        <v>38</v>
      </c>
      <c r="C28201" s="31">
        <v>0</v>
      </c>
      <c r="D28201" t="s">
        <v>43311</v>
      </c>
      <c r="E28201" s="31">
        <v>38000</v>
      </c>
      <c r="F28201" t="s">
        <v>43312</v>
      </c>
    </row>
    <row r="28202" spans="1:6" x14ac:dyDescent="0.25">
      <c r="A28202" t="s">
        <v>270</v>
      </c>
      <c r="B28202" s="31">
        <v>38</v>
      </c>
      <c r="C28202" s="31">
        <v>0</v>
      </c>
      <c r="D28202" t="s">
        <v>43159</v>
      </c>
      <c r="E28202" s="31">
        <v>38000</v>
      </c>
      <c r="F28202" t="s">
        <v>43160</v>
      </c>
    </row>
    <row r="28203" spans="1:6" x14ac:dyDescent="0.25">
      <c r="A28203" t="s">
        <v>270</v>
      </c>
      <c r="B28203" s="31">
        <v>38</v>
      </c>
      <c r="C28203" s="31">
        <v>0</v>
      </c>
      <c r="D28203" t="s">
        <v>764</v>
      </c>
      <c r="E28203" s="31">
        <v>38000</v>
      </c>
      <c r="F28203" t="s">
        <v>42240</v>
      </c>
    </row>
    <row r="28204" spans="1:6" x14ac:dyDescent="0.25">
      <c r="A28204" t="s">
        <v>270</v>
      </c>
      <c r="B28204" s="31">
        <v>38</v>
      </c>
      <c r="C28204" s="31">
        <v>0</v>
      </c>
      <c r="D28204" t="s">
        <v>42336</v>
      </c>
      <c r="E28204" s="31">
        <v>38000</v>
      </c>
      <c r="F28204" t="s">
        <v>42337</v>
      </c>
    </row>
    <row r="28205" spans="1:6" x14ac:dyDescent="0.25">
      <c r="A28205" t="s">
        <v>270</v>
      </c>
      <c r="B28205" s="31">
        <v>38</v>
      </c>
      <c r="C28205" s="31">
        <v>0</v>
      </c>
      <c r="D28205" t="s">
        <v>42505</v>
      </c>
      <c r="E28205" s="31">
        <v>38000</v>
      </c>
      <c r="F28205" t="s">
        <v>42506</v>
      </c>
    </row>
    <row r="28206" spans="1:6" x14ac:dyDescent="0.25">
      <c r="A28206" t="s">
        <v>270</v>
      </c>
      <c r="B28206" s="31">
        <v>38</v>
      </c>
      <c r="C28206" s="31">
        <v>0</v>
      </c>
      <c r="D28206" t="s">
        <v>41601</v>
      </c>
      <c r="E28206" s="31">
        <v>38000</v>
      </c>
      <c r="F28206" t="s">
        <v>41602</v>
      </c>
    </row>
    <row r="28207" spans="1:6" x14ac:dyDescent="0.25">
      <c r="A28207" t="s">
        <v>270</v>
      </c>
      <c r="B28207" s="31">
        <v>38</v>
      </c>
      <c r="C28207" s="31">
        <v>0</v>
      </c>
      <c r="D28207" t="s">
        <v>41203</v>
      </c>
      <c r="E28207" s="31">
        <v>38000</v>
      </c>
      <c r="F28207" t="s">
        <v>41204</v>
      </c>
    </row>
    <row r="28208" spans="1:6" x14ac:dyDescent="0.25">
      <c r="A28208" t="s">
        <v>270</v>
      </c>
      <c r="B28208" s="31">
        <v>38</v>
      </c>
      <c r="C28208" s="31">
        <v>0</v>
      </c>
      <c r="D28208" t="s">
        <v>42877</v>
      </c>
      <c r="E28208" s="31">
        <v>38000</v>
      </c>
      <c r="F28208" t="s">
        <v>42878</v>
      </c>
    </row>
    <row r="28209" spans="1:6" x14ac:dyDescent="0.25">
      <c r="A28209" t="s">
        <v>270</v>
      </c>
      <c r="B28209" s="31">
        <v>38</v>
      </c>
      <c r="C28209" s="31">
        <v>0</v>
      </c>
      <c r="D28209" t="s">
        <v>11682</v>
      </c>
      <c r="E28209" s="31">
        <v>38000</v>
      </c>
      <c r="F28209" t="s">
        <v>43161</v>
      </c>
    </row>
    <row r="28210" spans="1:6" x14ac:dyDescent="0.25">
      <c r="A28210" t="s">
        <v>270</v>
      </c>
      <c r="B28210" s="31">
        <v>38</v>
      </c>
      <c r="C28210" s="31">
        <v>0</v>
      </c>
      <c r="D28210" t="s">
        <v>41126</v>
      </c>
      <c r="E28210" s="31">
        <v>38000</v>
      </c>
      <c r="F28210" t="s">
        <v>41127</v>
      </c>
    </row>
    <row r="28211" spans="1:6" x14ac:dyDescent="0.25">
      <c r="A28211" t="s">
        <v>270</v>
      </c>
      <c r="B28211" s="31">
        <v>38</v>
      </c>
      <c r="C28211" s="31">
        <v>0</v>
      </c>
      <c r="D28211" t="s">
        <v>42931</v>
      </c>
      <c r="E28211" s="31">
        <v>38000</v>
      </c>
      <c r="F28211" t="s">
        <v>42932</v>
      </c>
    </row>
    <row r="28212" spans="1:6" x14ac:dyDescent="0.25">
      <c r="A28212" t="s">
        <v>270</v>
      </c>
      <c r="B28212" s="31">
        <v>38</v>
      </c>
      <c r="C28212" s="31">
        <v>0</v>
      </c>
      <c r="D28212" t="s">
        <v>2418</v>
      </c>
      <c r="E28212" s="31">
        <v>38000</v>
      </c>
      <c r="F28212" t="s">
        <v>42580</v>
      </c>
    </row>
    <row r="28213" spans="1:6" x14ac:dyDescent="0.25">
      <c r="A28213" t="s">
        <v>270</v>
      </c>
      <c r="B28213" s="31">
        <v>38</v>
      </c>
      <c r="C28213" s="31">
        <v>0</v>
      </c>
      <c r="D28213" t="s">
        <v>40599</v>
      </c>
      <c r="E28213" s="31">
        <v>38000</v>
      </c>
      <c r="F28213" t="s">
        <v>40600</v>
      </c>
    </row>
    <row r="28214" spans="1:6" x14ac:dyDescent="0.25">
      <c r="A28214" t="s">
        <v>270</v>
      </c>
      <c r="B28214" s="31">
        <v>38</v>
      </c>
      <c r="C28214" s="31">
        <v>0</v>
      </c>
      <c r="D28214" t="s">
        <v>7639</v>
      </c>
      <c r="E28214" s="31">
        <v>38000</v>
      </c>
      <c r="F28214" t="s">
        <v>41405</v>
      </c>
    </row>
    <row r="28215" spans="1:6" x14ac:dyDescent="0.25">
      <c r="A28215" t="s">
        <v>270</v>
      </c>
      <c r="B28215" s="31">
        <v>38</v>
      </c>
      <c r="C28215" s="31">
        <v>0</v>
      </c>
      <c r="D28215" t="s">
        <v>2422</v>
      </c>
      <c r="E28215" s="31">
        <v>38000</v>
      </c>
      <c r="F28215" t="s">
        <v>43313</v>
      </c>
    </row>
    <row r="28216" spans="1:6" x14ac:dyDescent="0.25">
      <c r="A28216" t="s">
        <v>270</v>
      </c>
      <c r="B28216" s="31">
        <v>38</v>
      </c>
      <c r="C28216" s="31">
        <v>0</v>
      </c>
      <c r="D28216" t="s">
        <v>34452</v>
      </c>
      <c r="E28216" s="31">
        <v>38000</v>
      </c>
      <c r="F28216" t="s">
        <v>42054</v>
      </c>
    </row>
    <row r="28217" spans="1:6" x14ac:dyDescent="0.25">
      <c r="A28217" t="s">
        <v>270</v>
      </c>
      <c r="B28217" s="31">
        <v>38</v>
      </c>
      <c r="C28217" s="31">
        <v>0</v>
      </c>
      <c r="D28217" t="s">
        <v>40601</v>
      </c>
      <c r="E28217" s="31">
        <v>38000</v>
      </c>
      <c r="F28217" t="s">
        <v>40602</v>
      </c>
    </row>
    <row r="28218" spans="1:6" x14ac:dyDescent="0.25">
      <c r="A28218" t="s">
        <v>270</v>
      </c>
      <c r="B28218" s="31">
        <v>38</v>
      </c>
      <c r="C28218" s="31">
        <v>0</v>
      </c>
      <c r="D28218" t="s">
        <v>11724</v>
      </c>
      <c r="E28218" s="31">
        <v>38000</v>
      </c>
      <c r="F28218" t="s">
        <v>42935</v>
      </c>
    </row>
    <row r="28219" spans="1:6" x14ac:dyDescent="0.25">
      <c r="A28219" t="s">
        <v>270</v>
      </c>
      <c r="B28219" s="31">
        <v>38</v>
      </c>
      <c r="C28219" s="31">
        <v>0</v>
      </c>
      <c r="D28219" t="s">
        <v>42981</v>
      </c>
      <c r="E28219" s="31">
        <v>38000</v>
      </c>
      <c r="F28219" t="s">
        <v>42982</v>
      </c>
    </row>
    <row r="28220" spans="1:6" x14ac:dyDescent="0.25">
      <c r="A28220" t="s">
        <v>270</v>
      </c>
      <c r="B28220" s="31">
        <v>38</v>
      </c>
      <c r="C28220" s="31">
        <v>0</v>
      </c>
      <c r="D28220" t="s">
        <v>2448</v>
      </c>
      <c r="E28220" s="31">
        <v>38000</v>
      </c>
      <c r="F28220" t="s">
        <v>42716</v>
      </c>
    </row>
    <row r="28221" spans="1:6" x14ac:dyDescent="0.25">
      <c r="A28221" t="s">
        <v>270</v>
      </c>
      <c r="B28221" s="31">
        <v>38</v>
      </c>
      <c r="C28221" s="31">
        <v>0</v>
      </c>
      <c r="D28221" t="s">
        <v>19073</v>
      </c>
      <c r="E28221" s="31">
        <v>38000</v>
      </c>
      <c r="F28221" t="s">
        <v>41131</v>
      </c>
    </row>
    <row r="28222" spans="1:6" x14ac:dyDescent="0.25">
      <c r="A28222" t="s">
        <v>270</v>
      </c>
      <c r="B28222" s="31">
        <v>38</v>
      </c>
      <c r="C28222" s="31">
        <v>0</v>
      </c>
      <c r="D28222" t="s">
        <v>19085</v>
      </c>
      <c r="E28222" s="31">
        <v>38000</v>
      </c>
      <c r="F28222" t="s">
        <v>41134</v>
      </c>
    </row>
    <row r="28223" spans="1:6" x14ac:dyDescent="0.25">
      <c r="A28223" t="s">
        <v>270</v>
      </c>
      <c r="B28223" s="31">
        <v>38</v>
      </c>
      <c r="C28223" s="31">
        <v>0</v>
      </c>
      <c r="D28223" t="s">
        <v>43166</v>
      </c>
      <c r="E28223" s="31">
        <v>38000</v>
      </c>
      <c r="F28223" t="s">
        <v>43167</v>
      </c>
    </row>
    <row r="28224" spans="1:6" x14ac:dyDescent="0.25">
      <c r="A28224" t="s">
        <v>270</v>
      </c>
      <c r="B28224" s="31">
        <v>38</v>
      </c>
      <c r="C28224" s="31">
        <v>0</v>
      </c>
      <c r="D28224" t="s">
        <v>25360</v>
      </c>
      <c r="E28224" s="31">
        <v>38000</v>
      </c>
      <c r="F28224" t="s">
        <v>41513</v>
      </c>
    </row>
    <row r="28225" spans="1:6" x14ac:dyDescent="0.25">
      <c r="A28225" t="s">
        <v>270</v>
      </c>
      <c r="B28225" s="31">
        <v>38</v>
      </c>
      <c r="C28225" s="31">
        <v>0</v>
      </c>
      <c r="D28225" t="s">
        <v>19096</v>
      </c>
      <c r="E28225" s="31">
        <v>38000</v>
      </c>
      <c r="F28225" t="s">
        <v>42778</v>
      </c>
    </row>
    <row r="28226" spans="1:6" x14ac:dyDescent="0.25">
      <c r="A28226" t="s">
        <v>270</v>
      </c>
      <c r="B28226" s="31">
        <v>38</v>
      </c>
      <c r="C28226" s="31">
        <v>0</v>
      </c>
      <c r="D28226" t="s">
        <v>41761</v>
      </c>
      <c r="E28226" s="31">
        <v>38000</v>
      </c>
      <c r="F28226" t="s">
        <v>41762</v>
      </c>
    </row>
    <row r="28227" spans="1:6" x14ac:dyDescent="0.25">
      <c r="A28227" t="s">
        <v>270</v>
      </c>
      <c r="B28227" s="31">
        <v>38</v>
      </c>
      <c r="C28227" s="31">
        <v>0</v>
      </c>
      <c r="D28227" t="s">
        <v>41859</v>
      </c>
      <c r="E28227" s="31">
        <v>38000</v>
      </c>
      <c r="F28227" t="s">
        <v>41860</v>
      </c>
    </row>
    <row r="28228" spans="1:6" x14ac:dyDescent="0.25">
      <c r="A28228" t="s">
        <v>270</v>
      </c>
      <c r="B28228" s="31">
        <v>38</v>
      </c>
      <c r="C28228" s="31">
        <v>0</v>
      </c>
      <c r="D28228" t="s">
        <v>40651</v>
      </c>
      <c r="E28228" s="31">
        <v>38000</v>
      </c>
      <c r="F28228" t="s">
        <v>40652</v>
      </c>
    </row>
    <row r="28229" spans="1:6" x14ac:dyDescent="0.25">
      <c r="A28229" t="s">
        <v>270</v>
      </c>
      <c r="B28229" s="31">
        <v>38</v>
      </c>
      <c r="C28229" s="31">
        <v>0</v>
      </c>
      <c r="D28229" t="s">
        <v>43071</v>
      </c>
      <c r="E28229" s="31">
        <v>38000</v>
      </c>
      <c r="F28229" t="s">
        <v>43072</v>
      </c>
    </row>
    <row r="28230" spans="1:6" x14ac:dyDescent="0.25">
      <c r="A28230" t="s">
        <v>270</v>
      </c>
      <c r="B28230" s="31">
        <v>38</v>
      </c>
      <c r="C28230" s="31">
        <v>0</v>
      </c>
      <c r="D28230" t="s">
        <v>42781</v>
      </c>
      <c r="E28230" s="31">
        <v>38000</v>
      </c>
      <c r="F28230" t="s">
        <v>42782</v>
      </c>
    </row>
    <row r="28231" spans="1:6" x14ac:dyDescent="0.25">
      <c r="A28231" t="s">
        <v>270</v>
      </c>
      <c r="B28231" s="31">
        <v>38</v>
      </c>
      <c r="C28231" s="31">
        <v>0</v>
      </c>
      <c r="D28231" t="s">
        <v>41863</v>
      </c>
      <c r="E28231" s="31">
        <v>38000</v>
      </c>
      <c r="F28231" t="s">
        <v>41864</v>
      </c>
    </row>
    <row r="28232" spans="1:6" x14ac:dyDescent="0.25">
      <c r="A28232" t="s">
        <v>270</v>
      </c>
      <c r="B28232" s="31">
        <v>38</v>
      </c>
      <c r="C28232" s="31">
        <v>0</v>
      </c>
      <c r="D28232" t="s">
        <v>43314</v>
      </c>
      <c r="E28232" s="31">
        <v>38000</v>
      </c>
      <c r="F28232" t="s">
        <v>43315</v>
      </c>
    </row>
    <row r="28233" spans="1:6" x14ac:dyDescent="0.25">
      <c r="A28233" t="s">
        <v>270</v>
      </c>
      <c r="B28233" s="31">
        <v>38</v>
      </c>
      <c r="C28233" s="31">
        <v>0</v>
      </c>
      <c r="D28233" t="s">
        <v>41136</v>
      </c>
      <c r="E28233" s="31">
        <v>38000</v>
      </c>
      <c r="F28233" t="s">
        <v>41137</v>
      </c>
    </row>
    <row r="28234" spans="1:6" x14ac:dyDescent="0.25">
      <c r="A28234" t="s">
        <v>270</v>
      </c>
      <c r="B28234" s="31">
        <v>38</v>
      </c>
      <c r="C28234" s="31">
        <v>0</v>
      </c>
      <c r="D28234" t="s">
        <v>14498</v>
      </c>
      <c r="E28234" s="31">
        <v>38000</v>
      </c>
      <c r="F28234" t="s">
        <v>40737</v>
      </c>
    </row>
    <row r="28235" spans="1:6" x14ac:dyDescent="0.25">
      <c r="A28235" t="s">
        <v>270</v>
      </c>
      <c r="B28235" s="31">
        <v>38</v>
      </c>
      <c r="C28235" s="31">
        <v>0</v>
      </c>
      <c r="D28235" t="s">
        <v>40821</v>
      </c>
      <c r="E28235" s="31">
        <v>38000</v>
      </c>
      <c r="F28235" t="s">
        <v>40822</v>
      </c>
    </row>
    <row r="28236" spans="1:6" x14ac:dyDescent="0.25">
      <c r="A28236" t="s">
        <v>270</v>
      </c>
      <c r="B28236" s="31">
        <v>38</v>
      </c>
      <c r="C28236" s="31">
        <v>0</v>
      </c>
      <c r="D28236" t="s">
        <v>41765</v>
      </c>
      <c r="E28236" s="31">
        <v>38000</v>
      </c>
      <c r="F28236" t="s">
        <v>41766</v>
      </c>
    </row>
    <row r="28237" spans="1:6" x14ac:dyDescent="0.25">
      <c r="A28237" t="s">
        <v>270</v>
      </c>
      <c r="B28237" s="31">
        <v>38</v>
      </c>
      <c r="C28237" s="31">
        <v>0</v>
      </c>
      <c r="D28237" t="s">
        <v>16013</v>
      </c>
      <c r="E28237" s="31">
        <v>38000</v>
      </c>
      <c r="F28237" t="s">
        <v>42181</v>
      </c>
    </row>
    <row r="28238" spans="1:6" x14ac:dyDescent="0.25">
      <c r="A28238" t="s">
        <v>270</v>
      </c>
      <c r="B28238" s="31">
        <v>38</v>
      </c>
      <c r="C28238" s="31">
        <v>0</v>
      </c>
      <c r="D28238" t="s">
        <v>41767</v>
      </c>
      <c r="E28238" s="31">
        <v>38000</v>
      </c>
      <c r="F28238" t="s">
        <v>41768</v>
      </c>
    </row>
    <row r="28239" spans="1:6" x14ac:dyDescent="0.25">
      <c r="A28239" t="s">
        <v>270</v>
      </c>
      <c r="B28239" s="31">
        <v>38</v>
      </c>
      <c r="C28239" s="31">
        <v>0</v>
      </c>
      <c r="D28239" t="s">
        <v>40823</v>
      </c>
      <c r="E28239" s="31">
        <v>38000</v>
      </c>
      <c r="F28239" t="s">
        <v>40824</v>
      </c>
    </row>
    <row r="28240" spans="1:6" x14ac:dyDescent="0.25">
      <c r="A28240" t="s">
        <v>270</v>
      </c>
      <c r="B28240" s="31">
        <v>38</v>
      </c>
      <c r="C28240" s="31">
        <v>0</v>
      </c>
      <c r="D28240" t="s">
        <v>19135</v>
      </c>
      <c r="E28240" s="31">
        <v>38000</v>
      </c>
      <c r="F28240" t="s">
        <v>41210</v>
      </c>
    </row>
    <row r="28241" spans="1:6" x14ac:dyDescent="0.25">
      <c r="A28241" t="s">
        <v>270</v>
      </c>
      <c r="B28241" s="31">
        <v>38</v>
      </c>
      <c r="C28241" s="31">
        <v>0</v>
      </c>
      <c r="D28241" t="s">
        <v>42989</v>
      </c>
      <c r="E28241" s="31">
        <v>38000</v>
      </c>
      <c r="F28241" t="s">
        <v>42990</v>
      </c>
    </row>
    <row r="28242" spans="1:6" x14ac:dyDescent="0.25">
      <c r="A28242" t="s">
        <v>270</v>
      </c>
      <c r="B28242" s="31">
        <v>38</v>
      </c>
      <c r="C28242" s="31">
        <v>0</v>
      </c>
      <c r="D28242" t="s">
        <v>40825</v>
      </c>
      <c r="E28242" s="31">
        <v>38000</v>
      </c>
      <c r="F28242" t="s">
        <v>40826</v>
      </c>
    </row>
    <row r="28243" spans="1:6" x14ac:dyDescent="0.25">
      <c r="A28243" t="s">
        <v>270</v>
      </c>
      <c r="B28243" s="31">
        <v>38</v>
      </c>
      <c r="C28243" s="31">
        <v>0</v>
      </c>
      <c r="D28243" t="s">
        <v>41519</v>
      </c>
      <c r="E28243" s="31">
        <v>38000</v>
      </c>
      <c r="F28243" t="s">
        <v>41520</v>
      </c>
    </row>
    <row r="28244" spans="1:6" x14ac:dyDescent="0.25">
      <c r="A28244" t="s">
        <v>270</v>
      </c>
      <c r="B28244" s="31">
        <v>38</v>
      </c>
      <c r="C28244" s="31">
        <v>0</v>
      </c>
      <c r="D28244" t="s">
        <v>16041</v>
      </c>
      <c r="E28244" s="31">
        <v>38000</v>
      </c>
      <c r="F28244" t="s">
        <v>42343</v>
      </c>
    </row>
    <row r="28245" spans="1:6" x14ac:dyDescent="0.25">
      <c r="A28245" t="s">
        <v>270</v>
      </c>
      <c r="B28245" s="31">
        <v>38</v>
      </c>
      <c r="C28245" s="31">
        <v>0</v>
      </c>
      <c r="D28245" t="s">
        <v>40655</v>
      </c>
      <c r="E28245" s="31">
        <v>38000</v>
      </c>
      <c r="F28245" t="s">
        <v>40656</v>
      </c>
    </row>
    <row r="28246" spans="1:6" x14ac:dyDescent="0.25">
      <c r="A28246" t="s">
        <v>270</v>
      </c>
      <c r="B28246" s="31">
        <v>38</v>
      </c>
      <c r="C28246" s="31">
        <v>0</v>
      </c>
      <c r="D28246" t="s">
        <v>858</v>
      </c>
      <c r="E28246" s="31">
        <v>38000</v>
      </c>
      <c r="F28246" t="s">
        <v>40745</v>
      </c>
    </row>
    <row r="28247" spans="1:6" x14ac:dyDescent="0.25">
      <c r="A28247" t="s">
        <v>270</v>
      </c>
      <c r="B28247" s="31">
        <v>38</v>
      </c>
      <c r="C28247" s="31">
        <v>0</v>
      </c>
      <c r="D28247" t="s">
        <v>41810</v>
      </c>
      <c r="E28247" s="31">
        <v>38000</v>
      </c>
      <c r="F28247" t="s">
        <v>41811</v>
      </c>
    </row>
    <row r="28248" spans="1:6" x14ac:dyDescent="0.25">
      <c r="A28248" t="s">
        <v>270</v>
      </c>
      <c r="B28248" s="31">
        <v>38</v>
      </c>
      <c r="C28248" s="31">
        <v>0</v>
      </c>
      <c r="D28248" t="s">
        <v>41572</v>
      </c>
      <c r="E28248" s="31">
        <v>38000</v>
      </c>
      <c r="F28248" t="s">
        <v>41573</v>
      </c>
    </row>
    <row r="28249" spans="1:6" x14ac:dyDescent="0.25">
      <c r="A28249" t="s">
        <v>270</v>
      </c>
      <c r="B28249" s="31">
        <v>38</v>
      </c>
      <c r="C28249" s="31">
        <v>0</v>
      </c>
      <c r="D28249" t="s">
        <v>26863</v>
      </c>
      <c r="E28249" s="31">
        <v>38000</v>
      </c>
      <c r="F28249" t="s">
        <v>41141</v>
      </c>
    </row>
    <row r="28250" spans="1:6" x14ac:dyDescent="0.25">
      <c r="A28250" t="s">
        <v>270</v>
      </c>
      <c r="B28250" s="31">
        <v>38</v>
      </c>
      <c r="C28250" s="31">
        <v>0</v>
      </c>
      <c r="D28250" t="s">
        <v>42516</v>
      </c>
      <c r="E28250" s="31">
        <v>38000</v>
      </c>
      <c r="F28250" t="s">
        <v>42517</v>
      </c>
    </row>
    <row r="28251" spans="1:6" x14ac:dyDescent="0.25">
      <c r="A28251" t="s">
        <v>270</v>
      </c>
      <c r="B28251" s="31">
        <v>38</v>
      </c>
      <c r="C28251" s="31">
        <v>0</v>
      </c>
      <c r="D28251" t="s">
        <v>40966</v>
      </c>
      <c r="E28251" s="31">
        <v>38000</v>
      </c>
      <c r="F28251" t="s">
        <v>40967</v>
      </c>
    </row>
    <row r="28252" spans="1:6" x14ac:dyDescent="0.25">
      <c r="A28252" t="s">
        <v>270</v>
      </c>
      <c r="B28252" s="31">
        <v>38</v>
      </c>
      <c r="C28252" s="31">
        <v>0</v>
      </c>
      <c r="D28252" t="s">
        <v>872</v>
      </c>
      <c r="E28252" s="31">
        <v>38000</v>
      </c>
      <c r="F28252" t="s">
        <v>41028</v>
      </c>
    </row>
    <row r="28253" spans="1:6" x14ac:dyDescent="0.25">
      <c r="A28253" t="s">
        <v>270</v>
      </c>
      <c r="B28253" s="31">
        <v>38</v>
      </c>
      <c r="C28253" s="31">
        <v>0</v>
      </c>
      <c r="D28253" t="s">
        <v>14549</v>
      </c>
      <c r="E28253" s="31">
        <v>38000</v>
      </c>
      <c r="F28253" t="s">
        <v>41406</v>
      </c>
    </row>
    <row r="28254" spans="1:6" x14ac:dyDescent="0.25">
      <c r="A28254" t="s">
        <v>270</v>
      </c>
      <c r="B28254" s="31">
        <v>38</v>
      </c>
      <c r="C28254" s="31">
        <v>0</v>
      </c>
      <c r="D28254" t="s">
        <v>16079</v>
      </c>
      <c r="E28254" s="31">
        <v>38000</v>
      </c>
      <c r="F28254" t="s">
        <v>42397</v>
      </c>
    </row>
    <row r="28255" spans="1:6" x14ac:dyDescent="0.25">
      <c r="A28255" t="s">
        <v>270</v>
      </c>
      <c r="B28255" s="31">
        <v>38</v>
      </c>
      <c r="C28255" s="31">
        <v>0</v>
      </c>
      <c r="D28255" t="s">
        <v>40657</v>
      </c>
      <c r="E28255" s="31">
        <v>38000</v>
      </c>
      <c r="F28255" t="s">
        <v>40658</v>
      </c>
    </row>
    <row r="28256" spans="1:6" x14ac:dyDescent="0.25">
      <c r="A28256" t="s">
        <v>270</v>
      </c>
      <c r="B28256" s="31">
        <v>38</v>
      </c>
      <c r="C28256" s="31">
        <v>0</v>
      </c>
      <c r="D28256" t="s">
        <v>41215</v>
      </c>
      <c r="E28256" s="31">
        <v>38000</v>
      </c>
      <c r="F28256" t="s">
        <v>41216</v>
      </c>
    </row>
    <row r="28257" spans="1:6" x14ac:dyDescent="0.25">
      <c r="A28257" t="s">
        <v>270</v>
      </c>
      <c r="B28257" s="31">
        <v>38</v>
      </c>
      <c r="C28257" s="31">
        <v>0</v>
      </c>
      <c r="D28257" t="s">
        <v>42442</v>
      </c>
      <c r="E28257" s="31">
        <v>38000</v>
      </c>
      <c r="F28257" t="s">
        <v>42443</v>
      </c>
    </row>
    <row r="28258" spans="1:6" x14ac:dyDescent="0.25">
      <c r="A28258" t="s">
        <v>270</v>
      </c>
      <c r="B28258" s="31">
        <v>38</v>
      </c>
      <c r="C28258" s="31">
        <v>0</v>
      </c>
      <c r="D28258" t="s">
        <v>41292</v>
      </c>
      <c r="E28258" s="31">
        <v>38000</v>
      </c>
      <c r="F28258" t="s">
        <v>41293</v>
      </c>
    </row>
    <row r="28259" spans="1:6" x14ac:dyDescent="0.25">
      <c r="A28259" t="s">
        <v>270</v>
      </c>
      <c r="B28259" s="31">
        <v>38</v>
      </c>
      <c r="C28259" s="31">
        <v>0</v>
      </c>
      <c r="D28259" t="s">
        <v>898</v>
      </c>
      <c r="E28259" s="31">
        <v>38000</v>
      </c>
      <c r="F28259" t="s">
        <v>42719</v>
      </c>
    </row>
    <row r="28260" spans="1:6" x14ac:dyDescent="0.25">
      <c r="A28260" t="s">
        <v>270</v>
      </c>
      <c r="B28260" s="31">
        <v>38</v>
      </c>
      <c r="C28260" s="31">
        <v>0</v>
      </c>
      <c r="D28260" t="s">
        <v>42620</v>
      </c>
      <c r="E28260" s="31">
        <v>38000</v>
      </c>
      <c r="F28260" t="s">
        <v>42621</v>
      </c>
    </row>
    <row r="28261" spans="1:6" x14ac:dyDescent="0.25">
      <c r="A28261" t="s">
        <v>270</v>
      </c>
      <c r="B28261" s="31">
        <v>38</v>
      </c>
      <c r="C28261" s="31">
        <v>0</v>
      </c>
      <c r="D28261" t="s">
        <v>12053</v>
      </c>
      <c r="E28261" s="31">
        <v>38000</v>
      </c>
      <c r="F28261" t="s">
        <v>41438</v>
      </c>
    </row>
    <row r="28262" spans="1:6" x14ac:dyDescent="0.25">
      <c r="A28262" t="s">
        <v>270</v>
      </c>
      <c r="B28262" s="31">
        <v>38</v>
      </c>
      <c r="C28262" s="31">
        <v>0</v>
      </c>
      <c r="D28262" t="s">
        <v>42187</v>
      </c>
      <c r="E28262" s="31">
        <v>38000</v>
      </c>
      <c r="F28262" t="s">
        <v>42188</v>
      </c>
    </row>
    <row r="28263" spans="1:6" x14ac:dyDescent="0.25">
      <c r="A28263" t="s">
        <v>270</v>
      </c>
      <c r="B28263" s="31">
        <v>38</v>
      </c>
      <c r="C28263" s="31">
        <v>0</v>
      </c>
      <c r="D28263" t="s">
        <v>40750</v>
      </c>
      <c r="E28263" s="31">
        <v>38000</v>
      </c>
      <c r="F28263" t="s">
        <v>40751</v>
      </c>
    </row>
    <row r="28264" spans="1:6" x14ac:dyDescent="0.25">
      <c r="A28264" t="s">
        <v>270</v>
      </c>
      <c r="B28264" s="31">
        <v>38</v>
      </c>
      <c r="C28264" s="31">
        <v>0</v>
      </c>
      <c r="D28264" t="s">
        <v>43080</v>
      </c>
      <c r="E28264" s="31">
        <v>38000</v>
      </c>
      <c r="F28264" t="s">
        <v>43081</v>
      </c>
    </row>
    <row r="28265" spans="1:6" x14ac:dyDescent="0.25">
      <c r="A28265" t="s">
        <v>270</v>
      </c>
      <c r="B28265" s="31">
        <v>38</v>
      </c>
      <c r="C28265" s="31">
        <v>0</v>
      </c>
      <c r="D28265" t="s">
        <v>42055</v>
      </c>
      <c r="E28265" s="31">
        <v>38000</v>
      </c>
      <c r="F28265" t="s">
        <v>42056</v>
      </c>
    </row>
    <row r="28266" spans="1:6" x14ac:dyDescent="0.25">
      <c r="A28266" t="s">
        <v>270</v>
      </c>
      <c r="B28266" s="31">
        <v>38</v>
      </c>
      <c r="C28266" s="31">
        <v>0</v>
      </c>
      <c r="D28266" t="s">
        <v>42518</v>
      </c>
      <c r="E28266" s="31">
        <v>38000</v>
      </c>
      <c r="F28266" t="s">
        <v>42519</v>
      </c>
    </row>
    <row r="28267" spans="1:6" x14ac:dyDescent="0.25">
      <c r="A28267" t="s">
        <v>270</v>
      </c>
      <c r="B28267" s="31">
        <v>38</v>
      </c>
      <c r="C28267" s="31">
        <v>0</v>
      </c>
      <c r="D28267" t="s">
        <v>41530</v>
      </c>
      <c r="E28267" s="31">
        <v>38000</v>
      </c>
      <c r="F28267" t="s">
        <v>41531</v>
      </c>
    </row>
    <row r="28268" spans="1:6" x14ac:dyDescent="0.25">
      <c r="A28268" t="s">
        <v>270</v>
      </c>
      <c r="B28268" s="31">
        <v>38</v>
      </c>
      <c r="C28268" s="31">
        <v>0</v>
      </c>
      <c r="D28268" t="s">
        <v>16159</v>
      </c>
      <c r="E28268" s="31">
        <v>38000</v>
      </c>
      <c r="F28268" t="s">
        <v>41145</v>
      </c>
    </row>
    <row r="28269" spans="1:6" x14ac:dyDescent="0.25">
      <c r="A28269" t="s">
        <v>270</v>
      </c>
      <c r="B28269" s="31">
        <v>38</v>
      </c>
      <c r="C28269" s="31">
        <v>0</v>
      </c>
      <c r="D28269" t="s">
        <v>920</v>
      </c>
      <c r="E28269" s="31">
        <v>38000</v>
      </c>
      <c r="F28269" t="s">
        <v>41771</v>
      </c>
    </row>
    <row r="28270" spans="1:6" x14ac:dyDescent="0.25">
      <c r="A28270" t="s">
        <v>270</v>
      </c>
      <c r="B28270" s="31">
        <v>38</v>
      </c>
      <c r="C28270" s="31">
        <v>0</v>
      </c>
      <c r="D28270" t="s">
        <v>42671</v>
      </c>
      <c r="E28270" s="31">
        <v>38000</v>
      </c>
      <c r="F28270" t="s">
        <v>42672</v>
      </c>
    </row>
    <row r="28271" spans="1:6" x14ac:dyDescent="0.25">
      <c r="A28271" t="s">
        <v>270</v>
      </c>
      <c r="B28271" s="31">
        <v>38</v>
      </c>
      <c r="C28271" s="31">
        <v>0</v>
      </c>
      <c r="D28271" t="s">
        <v>20159</v>
      </c>
      <c r="E28271" s="31">
        <v>38000</v>
      </c>
      <c r="F28271" t="s">
        <v>42624</v>
      </c>
    </row>
    <row r="28272" spans="1:6" x14ac:dyDescent="0.25">
      <c r="A28272" t="s">
        <v>270</v>
      </c>
      <c r="B28272" s="31">
        <v>38</v>
      </c>
      <c r="C28272" s="31">
        <v>0</v>
      </c>
      <c r="D28272" t="s">
        <v>42010</v>
      </c>
      <c r="E28272" s="31">
        <v>38000</v>
      </c>
      <c r="F28272" t="s">
        <v>42011</v>
      </c>
    </row>
    <row r="28273" spans="1:6" x14ac:dyDescent="0.25">
      <c r="A28273" t="s">
        <v>270</v>
      </c>
      <c r="B28273" s="31">
        <v>38</v>
      </c>
      <c r="C28273" s="31">
        <v>0</v>
      </c>
      <c r="D28273" t="s">
        <v>40832</v>
      </c>
      <c r="E28273" s="31">
        <v>38000</v>
      </c>
      <c r="F28273" t="s">
        <v>40833</v>
      </c>
    </row>
    <row r="28274" spans="1:6" x14ac:dyDescent="0.25">
      <c r="A28274" t="s">
        <v>270</v>
      </c>
      <c r="B28274" s="31">
        <v>38</v>
      </c>
      <c r="C28274" s="31">
        <v>0</v>
      </c>
      <c r="D28274" t="s">
        <v>42940</v>
      </c>
      <c r="E28274" s="31">
        <v>38000</v>
      </c>
      <c r="F28274" t="s">
        <v>42941</v>
      </c>
    </row>
    <row r="28275" spans="1:6" x14ac:dyDescent="0.25">
      <c r="A28275" t="s">
        <v>270</v>
      </c>
      <c r="B28275" s="31">
        <v>38</v>
      </c>
      <c r="C28275" s="31">
        <v>0</v>
      </c>
      <c r="D28275" t="s">
        <v>30374</v>
      </c>
      <c r="E28275" s="31">
        <v>38000</v>
      </c>
      <c r="F28275" t="s">
        <v>42796</v>
      </c>
    </row>
    <row r="28276" spans="1:6" x14ac:dyDescent="0.25">
      <c r="A28276" t="s">
        <v>270</v>
      </c>
      <c r="B28276" s="31">
        <v>38</v>
      </c>
      <c r="C28276" s="31">
        <v>0</v>
      </c>
      <c r="D28276" t="s">
        <v>43316</v>
      </c>
      <c r="E28276" s="31">
        <v>38000</v>
      </c>
      <c r="F28276" t="s">
        <v>43317</v>
      </c>
    </row>
    <row r="28277" spans="1:6" x14ac:dyDescent="0.25">
      <c r="A28277" t="s">
        <v>270</v>
      </c>
      <c r="B28277" s="31">
        <v>38</v>
      </c>
      <c r="C28277" s="31">
        <v>0</v>
      </c>
      <c r="D28277" t="s">
        <v>42014</v>
      </c>
      <c r="E28277" s="31">
        <v>38000</v>
      </c>
      <c r="F28277" t="s">
        <v>42015</v>
      </c>
    </row>
    <row r="28278" spans="1:6" x14ac:dyDescent="0.25">
      <c r="A28278" t="s">
        <v>270</v>
      </c>
      <c r="B28278" s="31">
        <v>38</v>
      </c>
      <c r="C28278" s="31">
        <v>0</v>
      </c>
      <c r="D28278" t="s">
        <v>14609</v>
      </c>
      <c r="E28278" s="31">
        <v>38000</v>
      </c>
      <c r="F28278" t="s">
        <v>42191</v>
      </c>
    </row>
    <row r="28279" spans="1:6" x14ac:dyDescent="0.25">
      <c r="A28279" t="s">
        <v>270</v>
      </c>
      <c r="B28279" s="31">
        <v>38</v>
      </c>
      <c r="C28279" s="31">
        <v>0</v>
      </c>
      <c r="D28279" t="s">
        <v>42587</v>
      </c>
      <c r="E28279" s="31">
        <v>38000</v>
      </c>
      <c r="F28279" t="s">
        <v>42588</v>
      </c>
    </row>
    <row r="28280" spans="1:6" x14ac:dyDescent="0.25">
      <c r="A28280" t="s">
        <v>270</v>
      </c>
      <c r="B28280" s="31">
        <v>38</v>
      </c>
      <c r="C28280" s="31">
        <v>0</v>
      </c>
      <c r="D28280" t="s">
        <v>5787</v>
      </c>
      <c r="E28280" s="31">
        <v>38000</v>
      </c>
      <c r="F28280" t="s">
        <v>41219</v>
      </c>
    </row>
    <row r="28281" spans="1:6" x14ac:dyDescent="0.25">
      <c r="A28281" t="s">
        <v>270</v>
      </c>
      <c r="B28281" s="31">
        <v>38</v>
      </c>
      <c r="C28281" s="31">
        <v>0</v>
      </c>
      <c r="D28281" t="s">
        <v>40754</v>
      </c>
      <c r="E28281" s="31">
        <v>38000</v>
      </c>
      <c r="F28281" t="s">
        <v>40755</v>
      </c>
    </row>
    <row r="28282" spans="1:6" x14ac:dyDescent="0.25">
      <c r="A28282" t="s">
        <v>270</v>
      </c>
      <c r="B28282" s="31">
        <v>38</v>
      </c>
      <c r="C28282" s="31">
        <v>0</v>
      </c>
      <c r="D28282" t="s">
        <v>43089</v>
      </c>
      <c r="E28282" s="31">
        <v>38000</v>
      </c>
      <c r="F28282" t="s">
        <v>43090</v>
      </c>
    </row>
    <row r="28283" spans="1:6" x14ac:dyDescent="0.25">
      <c r="A28283" t="s">
        <v>270</v>
      </c>
      <c r="B28283" s="31">
        <v>38</v>
      </c>
      <c r="C28283" s="31">
        <v>0</v>
      </c>
      <c r="D28283" t="s">
        <v>42994</v>
      </c>
      <c r="E28283" s="31">
        <v>38000</v>
      </c>
      <c r="F28283" t="s">
        <v>42995</v>
      </c>
    </row>
    <row r="28284" spans="1:6" x14ac:dyDescent="0.25">
      <c r="A28284" t="s">
        <v>270</v>
      </c>
      <c r="B28284" s="31">
        <v>38</v>
      </c>
      <c r="C28284" s="31">
        <v>0</v>
      </c>
      <c r="D28284" t="s">
        <v>42446</v>
      </c>
      <c r="E28284" s="31">
        <v>38000</v>
      </c>
      <c r="F28284" t="s">
        <v>42447</v>
      </c>
    </row>
    <row r="28285" spans="1:6" x14ac:dyDescent="0.25">
      <c r="A28285" t="s">
        <v>270</v>
      </c>
      <c r="B28285" s="31">
        <v>38</v>
      </c>
      <c r="C28285" s="31">
        <v>0</v>
      </c>
      <c r="D28285" t="s">
        <v>41295</v>
      </c>
      <c r="E28285" s="31">
        <v>38000</v>
      </c>
      <c r="F28285" t="s">
        <v>41296</v>
      </c>
    </row>
    <row r="28286" spans="1:6" x14ac:dyDescent="0.25">
      <c r="A28286" t="s">
        <v>270</v>
      </c>
      <c r="B28286" s="31">
        <v>38</v>
      </c>
      <c r="C28286" s="31">
        <v>0</v>
      </c>
      <c r="D28286" t="s">
        <v>7714</v>
      </c>
      <c r="E28286" s="31">
        <v>38000</v>
      </c>
      <c r="F28286" t="s">
        <v>42798</v>
      </c>
    </row>
    <row r="28287" spans="1:6" x14ac:dyDescent="0.25">
      <c r="A28287" t="s">
        <v>270</v>
      </c>
      <c r="B28287" s="31">
        <v>38</v>
      </c>
      <c r="C28287" s="31">
        <v>0</v>
      </c>
      <c r="D28287" t="s">
        <v>42520</v>
      </c>
      <c r="E28287" s="31">
        <v>38000</v>
      </c>
      <c r="F28287" t="s">
        <v>42521</v>
      </c>
    </row>
    <row r="28288" spans="1:6" x14ac:dyDescent="0.25">
      <c r="A28288" t="s">
        <v>270</v>
      </c>
      <c r="B28288" s="31">
        <v>38</v>
      </c>
      <c r="C28288" s="31">
        <v>0</v>
      </c>
      <c r="D28288" t="s">
        <v>41651</v>
      </c>
      <c r="E28288" s="31">
        <v>38000</v>
      </c>
      <c r="F28288" t="s">
        <v>41652</v>
      </c>
    </row>
    <row r="28289" spans="1:6" x14ac:dyDescent="0.25">
      <c r="A28289" t="s">
        <v>270</v>
      </c>
      <c r="B28289" s="31">
        <v>38</v>
      </c>
      <c r="C28289" s="31">
        <v>0</v>
      </c>
      <c r="D28289" t="s">
        <v>42250</v>
      </c>
      <c r="E28289" s="31">
        <v>38000</v>
      </c>
      <c r="F28289" t="s">
        <v>42251</v>
      </c>
    </row>
    <row r="28290" spans="1:6" x14ac:dyDescent="0.25">
      <c r="A28290" t="s">
        <v>270</v>
      </c>
      <c r="B28290" s="31">
        <v>38</v>
      </c>
      <c r="C28290" s="31">
        <v>0</v>
      </c>
      <c r="D28290" t="s">
        <v>41227</v>
      </c>
      <c r="E28290" s="31">
        <v>38000</v>
      </c>
      <c r="F28290" t="s">
        <v>41228</v>
      </c>
    </row>
    <row r="28291" spans="1:6" x14ac:dyDescent="0.25">
      <c r="A28291" t="s">
        <v>270</v>
      </c>
      <c r="B28291" s="31">
        <v>38</v>
      </c>
      <c r="C28291" s="31">
        <v>0</v>
      </c>
      <c r="D28291" t="s">
        <v>42547</v>
      </c>
      <c r="E28291" s="31">
        <v>38000</v>
      </c>
      <c r="F28291" t="s">
        <v>42548</v>
      </c>
    </row>
    <row r="28292" spans="1:6" x14ac:dyDescent="0.25">
      <c r="A28292" t="s">
        <v>270</v>
      </c>
      <c r="B28292" s="31">
        <v>38</v>
      </c>
      <c r="C28292" s="31">
        <v>0</v>
      </c>
      <c r="D28292" t="s">
        <v>32526</v>
      </c>
      <c r="E28292" s="31">
        <v>38000</v>
      </c>
      <c r="F28292" t="s">
        <v>41812</v>
      </c>
    </row>
    <row r="28293" spans="1:6" x14ac:dyDescent="0.25">
      <c r="A28293" t="s">
        <v>270</v>
      </c>
      <c r="B28293" s="31">
        <v>38</v>
      </c>
      <c r="C28293" s="31">
        <v>0</v>
      </c>
      <c r="D28293" t="s">
        <v>42252</v>
      </c>
      <c r="E28293" s="31">
        <v>38000</v>
      </c>
      <c r="F28293" t="s">
        <v>42253</v>
      </c>
    </row>
    <row r="28294" spans="1:6" x14ac:dyDescent="0.25">
      <c r="A28294" t="s">
        <v>270</v>
      </c>
      <c r="B28294" s="31">
        <v>38</v>
      </c>
      <c r="C28294" s="31">
        <v>0</v>
      </c>
      <c r="D28294" t="s">
        <v>41229</v>
      </c>
      <c r="E28294" s="31">
        <v>38000</v>
      </c>
      <c r="F28294" t="s">
        <v>41230</v>
      </c>
    </row>
    <row r="28295" spans="1:6" x14ac:dyDescent="0.25">
      <c r="A28295" t="s">
        <v>270</v>
      </c>
      <c r="B28295" s="31">
        <v>38</v>
      </c>
      <c r="C28295" s="31">
        <v>0</v>
      </c>
      <c r="D28295" t="s">
        <v>32541</v>
      </c>
      <c r="E28295" s="31">
        <v>38000</v>
      </c>
      <c r="F28295" t="s">
        <v>40838</v>
      </c>
    </row>
    <row r="28296" spans="1:6" x14ac:dyDescent="0.25">
      <c r="A28296" t="s">
        <v>270</v>
      </c>
      <c r="B28296" s="31">
        <v>38</v>
      </c>
      <c r="C28296" s="31">
        <v>0</v>
      </c>
      <c r="D28296" t="s">
        <v>41655</v>
      </c>
      <c r="E28296" s="31">
        <v>38000</v>
      </c>
      <c r="F28296" t="s">
        <v>41656</v>
      </c>
    </row>
    <row r="28297" spans="1:6" x14ac:dyDescent="0.25">
      <c r="A28297" t="s">
        <v>270</v>
      </c>
      <c r="B28297" s="31">
        <v>38</v>
      </c>
      <c r="C28297" s="31">
        <v>0</v>
      </c>
      <c r="D28297" t="s">
        <v>41575</v>
      </c>
      <c r="E28297" s="31">
        <v>38000</v>
      </c>
      <c r="F28297" t="s">
        <v>41576</v>
      </c>
    </row>
    <row r="28298" spans="1:6" x14ac:dyDescent="0.25">
      <c r="A28298" t="s">
        <v>270</v>
      </c>
      <c r="B28298" s="31">
        <v>38</v>
      </c>
      <c r="C28298" s="31">
        <v>0</v>
      </c>
      <c r="D28298" t="s">
        <v>41387</v>
      </c>
      <c r="E28298" s="31">
        <v>38000</v>
      </c>
      <c r="F28298" t="s">
        <v>41388</v>
      </c>
    </row>
    <row r="28299" spans="1:6" x14ac:dyDescent="0.25">
      <c r="A28299" t="s">
        <v>270</v>
      </c>
      <c r="B28299" s="31">
        <v>38</v>
      </c>
      <c r="C28299" s="31">
        <v>0</v>
      </c>
      <c r="D28299" t="s">
        <v>42059</v>
      </c>
      <c r="E28299" s="31">
        <v>38000</v>
      </c>
      <c r="F28299" t="s">
        <v>42060</v>
      </c>
    </row>
    <row r="28300" spans="1:6" x14ac:dyDescent="0.25">
      <c r="A28300" t="s">
        <v>270</v>
      </c>
      <c r="B28300" s="31">
        <v>38</v>
      </c>
      <c r="C28300" s="31">
        <v>0</v>
      </c>
      <c r="D28300" t="s">
        <v>42108</v>
      </c>
      <c r="E28300" s="31">
        <v>38000</v>
      </c>
      <c r="F28300" t="s">
        <v>42109</v>
      </c>
    </row>
    <row r="28301" spans="1:6" x14ac:dyDescent="0.25">
      <c r="A28301" t="s">
        <v>270</v>
      </c>
      <c r="B28301" s="31">
        <v>38</v>
      </c>
      <c r="C28301" s="31">
        <v>0</v>
      </c>
      <c r="D28301" t="s">
        <v>41536</v>
      </c>
      <c r="E28301" s="31">
        <v>38000</v>
      </c>
      <c r="F28301" t="s">
        <v>41537</v>
      </c>
    </row>
    <row r="28302" spans="1:6" x14ac:dyDescent="0.25">
      <c r="A28302" t="s">
        <v>270</v>
      </c>
      <c r="B28302" s="31">
        <v>38</v>
      </c>
      <c r="C28302" s="31">
        <v>0</v>
      </c>
      <c r="D28302" t="s">
        <v>1548</v>
      </c>
      <c r="E28302" s="31">
        <v>38000</v>
      </c>
      <c r="F28302" t="s">
        <v>40669</v>
      </c>
    </row>
    <row r="28303" spans="1:6" x14ac:dyDescent="0.25">
      <c r="A28303" t="s">
        <v>270</v>
      </c>
      <c r="B28303" s="31">
        <v>38</v>
      </c>
      <c r="C28303" s="31">
        <v>0</v>
      </c>
      <c r="D28303" t="s">
        <v>41351</v>
      </c>
      <c r="E28303" s="31">
        <v>38000</v>
      </c>
      <c r="F28303" t="s">
        <v>41352</v>
      </c>
    </row>
    <row r="28304" spans="1:6" x14ac:dyDescent="0.25">
      <c r="A28304" t="s">
        <v>270</v>
      </c>
      <c r="B28304" s="31">
        <v>38</v>
      </c>
      <c r="C28304" s="31">
        <v>0</v>
      </c>
      <c r="D28304" t="s">
        <v>41149</v>
      </c>
      <c r="E28304" s="31">
        <v>38000</v>
      </c>
      <c r="F28304" t="s">
        <v>41150</v>
      </c>
    </row>
    <row r="28305" spans="1:6" x14ac:dyDescent="0.25">
      <c r="A28305" t="s">
        <v>270</v>
      </c>
      <c r="B28305" s="31">
        <v>38</v>
      </c>
      <c r="C28305" s="31">
        <v>0</v>
      </c>
      <c r="D28305" t="s">
        <v>16326</v>
      </c>
      <c r="E28305" s="31">
        <v>38000</v>
      </c>
      <c r="F28305" t="s">
        <v>41540</v>
      </c>
    </row>
    <row r="28306" spans="1:6" x14ac:dyDescent="0.25">
      <c r="A28306" t="s">
        <v>270</v>
      </c>
      <c r="B28306" s="31">
        <v>38</v>
      </c>
      <c r="C28306" s="31">
        <v>0</v>
      </c>
      <c r="D28306" t="s">
        <v>41298</v>
      </c>
      <c r="E28306" s="31">
        <v>38000</v>
      </c>
      <c r="F28306" t="s">
        <v>41299</v>
      </c>
    </row>
    <row r="28307" spans="1:6" x14ac:dyDescent="0.25">
      <c r="A28307" t="s">
        <v>270</v>
      </c>
      <c r="B28307" s="31">
        <v>38</v>
      </c>
      <c r="C28307" s="31">
        <v>0</v>
      </c>
      <c r="D28307" t="s">
        <v>40760</v>
      </c>
      <c r="E28307" s="31">
        <v>38000</v>
      </c>
      <c r="F28307" t="s">
        <v>40761</v>
      </c>
    </row>
    <row r="28308" spans="1:6" x14ac:dyDescent="0.25">
      <c r="A28308" t="s">
        <v>270</v>
      </c>
      <c r="B28308" s="31">
        <v>38</v>
      </c>
      <c r="C28308" s="31">
        <v>0</v>
      </c>
      <c r="D28308" t="s">
        <v>40674</v>
      </c>
      <c r="E28308" s="31">
        <v>38000</v>
      </c>
      <c r="F28308" t="s">
        <v>40675</v>
      </c>
    </row>
    <row r="28309" spans="1:6" x14ac:dyDescent="0.25">
      <c r="A28309" t="s">
        <v>270</v>
      </c>
      <c r="B28309" s="31">
        <v>38</v>
      </c>
      <c r="C28309" s="31">
        <v>0</v>
      </c>
      <c r="D28309" t="s">
        <v>41239</v>
      </c>
      <c r="E28309" s="31">
        <v>38000</v>
      </c>
      <c r="F28309" t="s">
        <v>41240</v>
      </c>
    </row>
    <row r="28310" spans="1:6" x14ac:dyDescent="0.25">
      <c r="A28310" t="s">
        <v>270</v>
      </c>
      <c r="B28310" s="31">
        <v>38</v>
      </c>
      <c r="C28310" s="31">
        <v>0</v>
      </c>
      <c r="D28310" t="s">
        <v>40843</v>
      </c>
      <c r="E28310" s="31">
        <v>38000</v>
      </c>
      <c r="F28310" t="s">
        <v>40844</v>
      </c>
    </row>
    <row r="28311" spans="1:6" x14ac:dyDescent="0.25">
      <c r="A28311" t="s">
        <v>270</v>
      </c>
      <c r="B28311" s="31">
        <v>38</v>
      </c>
      <c r="C28311" s="31">
        <v>0</v>
      </c>
      <c r="D28311" t="s">
        <v>41151</v>
      </c>
      <c r="E28311" s="31">
        <v>38000</v>
      </c>
      <c r="F28311" t="s">
        <v>41152</v>
      </c>
    </row>
    <row r="28312" spans="1:6" x14ac:dyDescent="0.25">
      <c r="A28312" t="s">
        <v>270</v>
      </c>
      <c r="B28312" s="31">
        <v>38</v>
      </c>
      <c r="C28312" s="31">
        <v>0</v>
      </c>
      <c r="D28312" t="s">
        <v>1786</v>
      </c>
      <c r="E28312" s="31">
        <v>38000</v>
      </c>
      <c r="F28312" t="s">
        <v>41153</v>
      </c>
    </row>
    <row r="28313" spans="1:6" x14ac:dyDescent="0.25">
      <c r="A28313" t="s">
        <v>270</v>
      </c>
      <c r="B28313" s="31">
        <v>38</v>
      </c>
      <c r="C28313" s="31">
        <v>0</v>
      </c>
      <c r="D28313" t="s">
        <v>42115</v>
      </c>
      <c r="E28313" s="31">
        <v>38000</v>
      </c>
      <c r="F28313" t="s">
        <v>42116</v>
      </c>
    </row>
    <row r="28314" spans="1:6" x14ac:dyDescent="0.25">
      <c r="A28314" t="s">
        <v>270</v>
      </c>
      <c r="B28314" s="31">
        <v>38</v>
      </c>
      <c r="C28314" s="31">
        <v>0</v>
      </c>
      <c r="D28314" t="s">
        <v>43000</v>
      </c>
      <c r="E28314" s="31">
        <v>38000</v>
      </c>
      <c r="F28314" t="s">
        <v>43001</v>
      </c>
    </row>
    <row r="28315" spans="1:6" x14ac:dyDescent="0.25">
      <c r="A28315" t="s">
        <v>270</v>
      </c>
      <c r="B28315" s="31">
        <v>38</v>
      </c>
      <c r="C28315" s="31">
        <v>0</v>
      </c>
      <c r="D28315" t="s">
        <v>42119</v>
      </c>
      <c r="E28315" s="31">
        <v>38000</v>
      </c>
      <c r="F28315" t="s">
        <v>42120</v>
      </c>
    </row>
    <row r="28316" spans="1:6" x14ac:dyDescent="0.25">
      <c r="A28316" t="s">
        <v>270</v>
      </c>
      <c r="B28316" s="31">
        <v>38</v>
      </c>
      <c r="C28316" s="31">
        <v>0</v>
      </c>
      <c r="D28316" t="s">
        <v>12500</v>
      </c>
      <c r="E28316" s="31">
        <v>38000</v>
      </c>
      <c r="F28316" t="s">
        <v>42199</v>
      </c>
    </row>
    <row r="28317" spans="1:6" x14ac:dyDescent="0.25">
      <c r="A28317" t="s">
        <v>270</v>
      </c>
      <c r="B28317" s="31">
        <v>38</v>
      </c>
      <c r="C28317" s="31">
        <v>0</v>
      </c>
      <c r="D28317" t="s">
        <v>42257</v>
      </c>
      <c r="E28317" s="31">
        <v>38000</v>
      </c>
      <c r="F28317" t="s">
        <v>42258</v>
      </c>
    </row>
    <row r="28318" spans="1:6" x14ac:dyDescent="0.25">
      <c r="A28318" t="s">
        <v>270</v>
      </c>
      <c r="B28318" s="31">
        <v>38</v>
      </c>
      <c r="C28318" s="31">
        <v>0</v>
      </c>
      <c r="D28318" t="s">
        <v>42892</v>
      </c>
      <c r="E28318" s="31">
        <v>38000</v>
      </c>
      <c r="F28318" t="s">
        <v>42893</v>
      </c>
    </row>
    <row r="28319" spans="1:6" x14ac:dyDescent="0.25">
      <c r="A28319" t="s">
        <v>270</v>
      </c>
      <c r="B28319" s="31">
        <v>38</v>
      </c>
      <c r="C28319" s="31">
        <v>0</v>
      </c>
      <c r="D28319" t="s">
        <v>12515</v>
      </c>
      <c r="E28319" s="31">
        <v>38000</v>
      </c>
      <c r="F28319" t="s">
        <v>42200</v>
      </c>
    </row>
    <row r="28320" spans="1:6" x14ac:dyDescent="0.25">
      <c r="A28320" t="s">
        <v>270</v>
      </c>
      <c r="B28320" s="31">
        <v>38</v>
      </c>
      <c r="C28320" s="31">
        <v>0</v>
      </c>
      <c r="D28320" t="s">
        <v>41707</v>
      </c>
      <c r="E28320" s="31">
        <v>38000</v>
      </c>
      <c r="F28320" t="s">
        <v>41708</v>
      </c>
    </row>
    <row r="28321" spans="1:6" x14ac:dyDescent="0.25">
      <c r="A28321" t="s">
        <v>270</v>
      </c>
      <c r="B28321" s="31">
        <v>38</v>
      </c>
      <c r="C28321" s="31">
        <v>0</v>
      </c>
      <c r="D28321" t="s">
        <v>43318</v>
      </c>
      <c r="E28321" s="31">
        <v>38000</v>
      </c>
      <c r="F28321" t="s">
        <v>43319</v>
      </c>
    </row>
    <row r="28322" spans="1:6" x14ac:dyDescent="0.25">
      <c r="A28322" t="s">
        <v>270</v>
      </c>
      <c r="B28322" s="31">
        <v>38</v>
      </c>
      <c r="C28322" s="31">
        <v>0</v>
      </c>
      <c r="D28322" t="s">
        <v>40679</v>
      </c>
      <c r="E28322" s="31">
        <v>38000</v>
      </c>
      <c r="F28322" t="s">
        <v>40680</v>
      </c>
    </row>
    <row r="28323" spans="1:6" x14ac:dyDescent="0.25">
      <c r="A28323" t="s">
        <v>270</v>
      </c>
      <c r="B28323" s="31">
        <v>38</v>
      </c>
      <c r="C28323" s="31">
        <v>0</v>
      </c>
      <c r="D28323" t="s">
        <v>42811</v>
      </c>
      <c r="E28323" s="31">
        <v>38000</v>
      </c>
      <c r="F28323" t="s">
        <v>42812</v>
      </c>
    </row>
    <row r="28324" spans="1:6" x14ac:dyDescent="0.25">
      <c r="A28324" t="s">
        <v>270</v>
      </c>
      <c r="B28324" s="31">
        <v>38</v>
      </c>
      <c r="C28324" s="31">
        <v>0</v>
      </c>
      <c r="D28324" t="s">
        <v>43004</v>
      </c>
      <c r="E28324" s="31">
        <v>38000</v>
      </c>
      <c r="F28324" t="s">
        <v>43005</v>
      </c>
    </row>
    <row r="28325" spans="1:6" x14ac:dyDescent="0.25">
      <c r="A28325" t="s">
        <v>270</v>
      </c>
      <c r="B28325" s="31">
        <v>38</v>
      </c>
      <c r="C28325" s="31">
        <v>0</v>
      </c>
      <c r="D28325" t="s">
        <v>42123</v>
      </c>
      <c r="E28325" s="31">
        <v>38000</v>
      </c>
      <c r="F28325" t="s">
        <v>42124</v>
      </c>
    </row>
    <row r="28326" spans="1:6" x14ac:dyDescent="0.25">
      <c r="A28326" t="s">
        <v>270</v>
      </c>
      <c r="B28326" s="31">
        <v>38</v>
      </c>
      <c r="C28326" s="31">
        <v>0</v>
      </c>
      <c r="D28326" t="s">
        <v>40975</v>
      </c>
      <c r="E28326" s="31">
        <v>38000</v>
      </c>
      <c r="F28326" t="s">
        <v>40976</v>
      </c>
    </row>
    <row r="28327" spans="1:6" x14ac:dyDescent="0.25">
      <c r="A28327" t="s">
        <v>270</v>
      </c>
      <c r="B28327" s="31">
        <v>38</v>
      </c>
      <c r="C28327" s="31">
        <v>0</v>
      </c>
      <c r="D28327" t="s">
        <v>2745</v>
      </c>
      <c r="E28327" s="31">
        <v>38000</v>
      </c>
      <c r="F28327" t="s">
        <v>42946</v>
      </c>
    </row>
    <row r="28328" spans="1:6" x14ac:dyDescent="0.25">
      <c r="A28328" t="s">
        <v>270</v>
      </c>
      <c r="B28328" s="31">
        <v>38</v>
      </c>
      <c r="C28328" s="31">
        <v>0</v>
      </c>
      <c r="D28328" t="s">
        <v>40979</v>
      </c>
      <c r="E28328" s="31">
        <v>38000</v>
      </c>
      <c r="F28328" t="s">
        <v>40980</v>
      </c>
    </row>
    <row r="28329" spans="1:6" x14ac:dyDescent="0.25">
      <c r="A28329" t="s">
        <v>270</v>
      </c>
      <c r="B28329" s="31">
        <v>38</v>
      </c>
      <c r="C28329" s="31">
        <v>0</v>
      </c>
      <c r="D28329" t="s">
        <v>41157</v>
      </c>
      <c r="E28329" s="31">
        <v>38000</v>
      </c>
      <c r="F28329" t="s">
        <v>41158</v>
      </c>
    </row>
    <row r="28330" spans="1:6" x14ac:dyDescent="0.25">
      <c r="A28330" t="s">
        <v>270</v>
      </c>
      <c r="B28330" s="31">
        <v>38</v>
      </c>
      <c r="C28330" s="31">
        <v>0</v>
      </c>
      <c r="D28330" t="s">
        <v>43260</v>
      </c>
      <c r="E28330" s="31">
        <v>38000</v>
      </c>
      <c r="F28330" t="s">
        <v>43261</v>
      </c>
    </row>
    <row r="28331" spans="1:6" x14ac:dyDescent="0.25">
      <c r="A28331" t="s">
        <v>270</v>
      </c>
      <c r="B28331" s="31">
        <v>38</v>
      </c>
      <c r="C28331" s="31">
        <v>0</v>
      </c>
      <c r="D28331" t="s">
        <v>40611</v>
      </c>
      <c r="E28331" s="31">
        <v>38000</v>
      </c>
      <c r="F28331" t="s">
        <v>40612</v>
      </c>
    </row>
    <row r="28332" spans="1:6" x14ac:dyDescent="0.25">
      <c r="A28332" t="s">
        <v>270</v>
      </c>
      <c r="B28332" s="31">
        <v>38</v>
      </c>
      <c r="C28332" s="31">
        <v>0</v>
      </c>
      <c r="D28332" t="s">
        <v>41046</v>
      </c>
      <c r="E28332" s="31">
        <v>38000</v>
      </c>
      <c r="F28332" t="s">
        <v>41047</v>
      </c>
    </row>
    <row r="28333" spans="1:6" x14ac:dyDescent="0.25">
      <c r="A28333" t="s">
        <v>270</v>
      </c>
      <c r="B28333" s="31">
        <v>38</v>
      </c>
      <c r="C28333" s="31">
        <v>0</v>
      </c>
      <c r="D28333" t="s">
        <v>41660</v>
      </c>
      <c r="E28333" s="31">
        <v>38000</v>
      </c>
      <c r="F28333" t="s">
        <v>41661</v>
      </c>
    </row>
    <row r="28334" spans="1:6" x14ac:dyDescent="0.25">
      <c r="A28334" t="s">
        <v>270</v>
      </c>
      <c r="B28334" s="31">
        <v>38</v>
      </c>
      <c r="C28334" s="31">
        <v>0</v>
      </c>
      <c r="D28334" t="s">
        <v>41161</v>
      </c>
      <c r="E28334" s="31">
        <v>38000</v>
      </c>
      <c r="F28334" t="s">
        <v>41162</v>
      </c>
    </row>
    <row r="28335" spans="1:6" x14ac:dyDescent="0.25">
      <c r="A28335" t="s">
        <v>270</v>
      </c>
      <c r="B28335" s="31">
        <v>38</v>
      </c>
      <c r="C28335" s="31">
        <v>0</v>
      </c>
      <c r="D28335" t="s">
        <v>7132</v>
      </c>
      <c r="E28335" s="31">
        <v>38000</v>
      </c>
      <c r="F28335" t="s">
        <v>41547</v>
      </c>
    </row>
    <row r="28336" spans="1:6" x14ac:dyDescent="0.25">
      <c r="A28336" t="s">
        <v>270</v>
      </c>
      <c r="B28336" s="31">
        <v>38</v>
      </c>
      <c r="C28336" s="31">
        <v>0</v>
      </c>
      <c r="D28336" t="s">
        <v>40917</v>
      </c>
      <c r="E28336" s="31">
        <v>38000</v>
      </c>
      <c r="F28336" t="s">
        <v>40918</v>
      </c>
    </row>
    <row r="28337" spans="1:6" x14ac:dyDescent="0.25">
      <c r="A28337" t="s">
        <v>270</v>
      </c>
      <c r="B28337" s="31">
        <v>38</v>
      </c>
      <c r="C28337" s="31">
        <v>0</v>
      </c>
      <c r="D28337" t="s">
        <v>43320</v>
      </c>
      <c r="E28337" s="31">
        <v>38000</v>
      </c>
      <c r="F28337" t="s">
        <v>43321</v>
      </c>
    </row>
    <row r="28338" spans="1:6" x14ac:dyDescent="0.25">
      <c r="A28338" t="s">
        <v>270</v>
      </c>
      <c r="B28338" s="31">
        <v>38</v>
      </c>
      <c r="C28338" s="31">
        <v>0</v>
      </c>
      <c r="D28338" t="s">
        <v>7148</v>
      </c>
      <c r="E28338" s="31">
        <v>38000</v>
      </c>
      <c r="F28338" t="s">
        <v>42021</v>
      </c>
    </row>
    <row r="28339" spans="1:6" x14ac:dyDescent="0.25">
      <c r="A28339" t="s">
        <v>270</v>
      </c>
      <c r="B28339" s="31">
        <v>38</v>
      </c>
      <c r="C28339" s="31">
        <v>0</v>
      </c>
      <c r="D28339" t="s">
        <v>12648</v>
      </c>
      <c r="E28339" s="31">
        <v>38000</v>
      </c>
      <c r="F28339" t="s">
        <v>41716</v>
      </c>
    </row>
    <row r="28340" spans="1:6" x14ac:dyDescent="0.25">
      <c r="A28340" t="s">
        <v>270</v>
      </c>
      <c r="B28340" s="31">
        <v>38</v>
      </c>
      <c r="C28340" s="31">
        <v>0</v>
      </c>
      <c r="D28340" t="s">
        <v>42896</v>
      </c>
      <c r="E28340" s="31">
        <v>38000</v>
      </c>
      <c r="F28340" t="s">
        <v>42897</v>
      </c>
    </row>
    <row r="28341" spans="1:6" x14ac:dyDescent="0.25">
      <c r="A28341" t="s">
        <v>270</v>
      </c>
      <c r="B28341" s="31">
        <v>38</v>
      </c>
      <c r="C28341" s="31">
        <v>0</v>
      </c>
      <c r="D28341" t="s">
        <v>2782</v>
      </c>
      <c r="E28341" s="31">
        <v>38000</v>
      </c>
      <c r="F28341" t="s">
        <v>40684</v>
      </c>
    </row>
    <row r="28342" spans="1:6" x14ac:dyDescent="0.25">
      <c r="A28342" t="s">
        <v>270</v>
      </c>
      <c r="B28342" s="31">
        <v>38</v>
      </c>
      <c r="C28342" s="31">
        <v>0</v>
      </c>
      <c r="D28342" t="s">
        <v>42551</v>
      </c>
      <c r="E28342" s="31">
        <v>38000</v>
      </c>
      <c r="F28342" t="s">
        <v>42552</v>
      </c>
    </row>
    <row r="28343" spans="1:6" x14ac:dyDescent="0.25">
      <c r="A28343" t="s">
        <v>270</v>
      </c>
      <c r="B28343" s="31">
        <v>38</v>
      </c>
      <c r="C28343" s="31">
        <v>0</v>
      </c>
      <c r="D28343" t="s">
        <v>19395</v>
      </c>
      <c r="E28343" s="31">
        <v>38000</v>
      </c>
      <c r="F28343" t="s">
        <v>42553</v>
      </c>
    </row>
    <row r="28344" spans="1:6" x14ac:dyDescent="0.25">
      <c r="A28344" t="s">
        <v>270</v>
      </c>
      <c r="B28344" s="31">
        <v>38</v>
      </c>
      <c r="C28344" s="31">
        <v>0</v>
      </c>
      <c r="D28344" t="s">
        <v>42136</v>
      </c>
      <c r="E28344" s="31">
        <v>38000</v>
      </c>
      <c r="F28344" t="s">
        <v>42137</v>
      </c>
    </row>
    <row r="28345" spans="1:6" x14ac:dyDescent="0.25">
      <c r="A28345" t="s">
        <v>270</v>
      </c>
      <c r="B28345" s="31">
        <v>38</v>
      </c>
      <c r="C28345" s="31">
        <v>0</v>
      </c>
      <c r="D28345" t="s">
        <v>42294</v>
      </c>
      <c r="E28345" s="31">
        <v>38000</v>
      </c>
      <c r="F28345" t="s">
        <v>42295</v>
      </c>
    </row>
    <row r="28346" spans="1:6" x14ac:dyDescent="0.25">
      <c r="A28346" t="s">
        <v>270</v>
      </c>
      <c r="B28346" s="31">
        <v>38</v>
      </c>
      <c r="C28346" s="31">
        <v>0</v>
      </c>
      <c r="D28346" t="s">
        <v>42026</v>
      </c>
      <c r="E28346" s="31">
        <v>38000</v>
      </c>
      <c r="F28346" t="s">
        <v>42027</v>
      </c>
    </row>
    <row r="28347" spans="1:6" x14ac:dyDescent="0.25">
      <c r="A28347" t="s">
        <v>270</v>
      </c>
      <c r="B28347" s="31">
        <v>38</v>
      </c>
      <c r="C28347" s="31">
        <v>0</v>
      </c>
      <c r="D28347" t="s">
        <v>16560</v>
      </c>
      <c r="E28347" s="31">
        <v>38000</v>
      </c>
      <c r="F28347" t="s">
        <v>42592</v>
      </c>
    </row>
    <row r="28348" spans="1:6" x14ac:dyDescent="0.25">
      <c r="A28348" t="s">
        <v>270</v>
      </c>
      <c r="B28348" s="31">
        <v>38</v>
      </c>
      <c r="C28348" s="31">
        <v>0</v>
      </c>
      <c r="D28348" t="s">
        <v>43105</v>
      </c>
      <c r="E28348" s="31">
        <v>38000</v>
      </c>
      <c r="F28348" t="s">
        <v>43106</v>
      </c>
    </row>
    <row r="28349" spans="1:6" x14ac:dyDescent="0.25">
      <c r="A28349" t="s">
        <v>270</v>
      </c>
      <c r="B28349" s="31">
        <v>38</v>
      </c>
      <c r="C28349" s="31">
        <v>0</v>
      </c>
      <c r="D28349" t="s">
        <v>19409</v>
      </c>
      <c r="E28349" s="31">
        <v>38000</v>
      </c>
      <c r="F28349" t="s">
        <v>42554</v>
      </c>
    </row>
    <row r="28350" spans="1:6" x14ac:dyDescent="0.25">
      <c r="A28350" t="s">
        <v>270</v>
      </c>
      <c r="B28350" s="31">
        <v>38</v>
      </c>
      <c r="C28350" s="31">
        <v>0</v>
      </c>
      <c r="D28350" t="s">
        <v>42261</v>
      </c>
      <c r="E28350" s="31">
        <v>38000</v>
      </c>
      <c r="F28350" t="s">
        <v>42262</v>
      </c>
    </row>
    <row r="28351" spans="1:6" x14ac:dyDescent="0.25">
      <c r="A28351" t="s">
        <v>270</v>
      </c>
      <c r="B28351" s="31">
        <v>38</v>
      </c>
      <c r="C28351" s="31">
        <v>0</v>
      </c>
      <c r="D28351" t="s">
        <v>16585</v>
      </c>
      <c r="E28351" s="31">
        <v>38000</v>
      </c>
      <c r="F28351" t="s">
        <v>40687</v>
      </c>
    </row>
    <row r="28352" spans="1:6" x14ac:dyDescent="0.25">
      <c r="A28352" t="s">
        <v>270</v>
      </c>
      <c r="B28352" s="31">
        <v>38</v>
      </c>
      <c r="C28352" s="31">
        <v>0</v>
      </c>
      <c r="D28352" t="s">
        <v>41244</v>
      </c>
      <c r="E28352" s="31">
        <v>38000</v>
      </c>
      <c r="F28352" t="s">
        <v>41245</v>
      </c>
    </row>
    <row r="28353" spans="1:6" x14ac:dyDescent="0.25">
      <c r="A28353" t="s">
        <v>270</v>
      </c>
      <c r="B28353" s="31">
        <v>38</v>
      </c>
      <c r="C28353" s="31">
        <v>0</v>
      </c>
      <c r="D28353" t="s">
        <v>19417</v>
      </c>
      <c r="E28353" s="31">
        <v>38000</v>
      </c>
      <c r="F28353" t="s">
        <v>43112</v>
      </c>
    </row>
    <row r="28354" spans="1:6" x14ac:dyDescent="0.25">
      <c r="A28354" t="s">
        <v>270</v>
      </c>
      <c r="B28354" s="31">
        <v>38</v>
      </c>
      <c r="C28354" s="31">
        <v>0</v>
      </c>
      <c r="D28354" t="s">
        <v>2807</v>
      </c>
      <c r="E28354" s="31">
        <v>38000</v>
      </c>
      <c r="F28354" t="s">
        <v>40921</v>
      </c>
    </row>
    <row r="28355" spans="1:6" x14ac:dyDescent="0.25">
      <c r="A28355" t="s">
        <v>270</v>
      </c>
      <c r="B28355" s="31">
        <v>38</v>
      </c>
      <c r="C28355" s="31">
        <v>0</v>
      </c>
      <c r="D28355" t="s">
        <v>42648</v>
      </c>
      <c r="E28355" s="31">
        <v>38000</v>
      </c>
      <c r="F28355" t="s">
        <v>42649</v>
      </c>
    </row>
    <row r="28356" spans="1:6" x14ac:dyDescent="0.25">
      <c r="A28356" t="s">
        <v>270</v>
      </c>
      <c r="B28356" s="31">
        <v>38</v>
      </c>
      <c r="C28356" s="31">
        <v>0</v>
      </c>
      <c r="D28356" t="s">
        <v>41475</v>
      </c>
      <c r="E28356" s="31">
        <v>38000</v>
      </c>
      <c r="F28356" t="s">
        <v>41476</v>
      </c>
    </row>
    <row r="28357" spans="1:6" x14ac:dyDescent="0.25">
      <c r="A28357" t="s">
        <v>270</v>
      </c>
      <c r="B28357" s="31">
        <v>38</v>
      </c>
      <c r="C28357" s="31">
        <v>0</v>
      </c>
      <c r="D28357" t="s">
        <v>7194</v>
      </c>
      <c r="E28357" s="31">
        <v>38000</v>
      </c>
      <c r="F28357" t="s">
        <v>42726</v>
      </c>
    </row>
    <row r="28358" spans="1:6" x14ac:dyDescent="0.25">
      <c r="A28358" t="s">
        <v>270</v>
      </c>
      <c r="B28358" s="31">
        <v>38</v>
      </c>
      <c r="C28358" s="31">
        <v>0</v>
      </c>
      <c r="D28358" t="s">
        <v>16612</v>
      </c>
      <c r="E28358" s="31">
        <v>38000</v>
      </c>
      <c r="F28358" t="s">
        <v>42408</v>
      </c>
    </row>
    <row r="28359" spans="1:6" x14ac:dyDescent="0.25">
      <c r="A28359" t="s">
        <v>270</v>
      </c>
      <c r="B28359" s="31">
        <v>38</v>
      </c>
      <c r="C28359" s="31">
        <v>0</v>
      </c>
      <c r="D28359" t="s">
        <v>2819</v>
      </c>
      <c r="E28359" s="31">
        <v>38000</v>
      </c>
      <c r="F28359" t="s">
        <v>42456</v>
      </c>
    </row>
    <row r="28360" spans="1:6" x14ac:dyDescent="0.25">
      <c r="A28360" t="s">
        <v>270</v>
      </c>
      <c r="B28360" s="31">
        <v>38</v>
      </c>
      <c r="C28360" s="31">
        <v>0</v>
      </c>
      <c r="D28360" t="s">
        <v>41395</v>
      </c>
      <c r="E28360" s="31">
        <v>38000</v>
      </c>
      <c r="F28360" t="s">
        <v>41396</v>
      </c>
    </row>
    <row r="28361" spans="1:6" x14ac:dyDescent="0.25">
      <c r="A28361" t="s">
        <v>270</v>
      </c>
      <c r="B28361" s="31">
        <v>38</v>
      </c>
      <c r="C28361" s="31">
        <v>0</v>
      </c>
      <c r="D28361" t="s">
        <v>16624</v>
      </c>
      <c r="E28361" s="31">
        <v>38000</v>
      </c>
      <c r="F28361" t="s">
        <v>40688</v>
      </c>
    </row>
    <row r="28362" spans="1:6" x14ac:dyDescent="0.25">
      <c r="A28362" t="s">
        <v>270</v>
      </c>
      <c r="B28362" s="31">
        <v>38</v>
      </c>
      <c r="C28362" s="31">
        <v>0</v>
      </c>
      <c r="D28362" t="s">
        <v>42650</v>
      </c>
      <c r="E28362" s="31">
        <v>38000</v>
      </c>
      <c r="F28362" t="s">
        <v>42651</v>
      </c>
    </row>
    <row r="28363" spans="1:6" x14ac:dyDescent="0.25">
      <c r="A28363" t="s">
        <v>270</v>
      </c>
      <c r="B28363" s="31">
        <v>38</v>
      </c>
      <c r="C28363" s="31">
        <v>0</v>
      </c>
      <c r="D28363" t="s">
        <v>40860</v>
      </c>
      <c r="E28363" s="31">
        <v>38000</v>
      </c>
      <c r="F28363" t="s">
        <v>40861</v>
      </c>
    </row>
    <row r="28364" spans="1:6" x14ac:dyDescent="0.25">
      <c r="A28364" t="s">
        <v>270</v>
      </c>
      <c r="B28364" s="31">
        <v>38</v>
      </c>
      <c r="C28364" s="31">
        <v>0</v>
      </c>
      <c r="D28364" t="s">
        <v>43322</v>
      </c>
      <c r="E28364" s="31">
        <v>38000</v>
      </c>
      <c r="F28364" t="s">
        <v>43323</v>
      </c>
    </row>
    <row r="28365" spans="1:6" x14ac:dyDescent="0.25">
      <c r="A28365" t="s">
        <v>270</v>
      </c>
      <c r="B28365" s="31">
        <v>38</v>
      </c>
      <c r="C28365" s="31">
        <v>0</v>
      </c>
      <c r="D28365" t="s">
        <v>42830</v>
      </c>
      <c r="E28365" s="31">
        <v>38000</v>
      </c>
      <c r="F28365" t="s">
        <v>42831</v>
      </c>
    </row>
    <row r="28366" spans="1:6" x14ac:dyDescent="0.25">
      <c r="A28366" t="s">
        <v>270</v>
      </c>
      <c r="B28366" s="31">
        <v>38</v>
      </c>
      <c r="C28366" s="31">
        <v>0</v>
      </c>
      <c r="D28366" t="s">
        <v>16658</v>
      </c>
      <c r="E28366" s="31">
        <v>38000</v>
      </c>
      <c r="F28366" t="s">
        <v>43272</v>
      </c>
    </row>
    <row r="28367" spans="1:6" x14ac:dyDescent="0.25">
      <c r="A28367" t="s">
        <v>270</v>
      </c>
      <c r="B28367" s="31">
        <v>38</v>
      </c>
      <c r="C28367" s="31">
        <v>0</v>
      </c>
      <c r="D28367" t="s">
        <v>7821</v>
      </c>
      <c r="E28367" s="31">
        <v>38000</v>
      </c>
      <c r="F28367" t="s">
        <v>42151</v>
      </c>
    </row>
    <row r="28368" spans="1:6" x14ac:dyDescent="0.25">
      <c r="A28368" t="s">
        <v>270</v>
      </c>
      <c r="B28368" s="31">
        <v>38</v>
      </c>
      <c r="C28368" s="31">
        <v>0</v>
      </c>
      <c r="D28368" t="s">
        <v>3919</v>
      </c>
      <c r="E28368" s="31">
        <v>38000</v>
      </c>
      <c r="F28368" t="s">
        <v>43324</v>
      </c>
    </row>
    <row r="28369" spans="1:6" x14ac:dyDescent="0.25">
      <c r="A28369" t="s">
        <v>270</v>
      </c>
      <c r="B28369" s="31">
        <v>38</v>
      </c>
      <c r="C28369" s="31">
        <v>0</v>
      </c>
      <c r="D28369" t="s">
        <v>42368</v>
      </c>
      <c r="E28369" s="31">
        <v>38000</v>
      </c>
      <c r="F28369" t="s">
        <v>42369</v>
      </c>
    </row>
    <row r="28370" spans="1:6" x14ac:dyDescent="0.25">
      <c r="A28370" t="s">
        <v>270</v>
      </c>
      <c r="B28370" s="31">
        <v>38</v>
      </c>
      <c r="C28370" s="31">
        <v>0</v>
      </c>
      <c r="D28370" t="s">
        <v>32898</v>
      </c>
      <c r="E28370" s="31">
        <v>38000</v>
      </c>
      <c r="F28370" t="s">
        <v>41719</v>
      </c>
    </row>
    <row r="28371" spans="1:6" x14ac:dyDescent="0.25">
      <c r="A28371" t="s">
        <v>270</v>
      </c>
      <c r="B28371" s="31">
        <v>38</v>
      </c>
      <c r="C28371" s="31">
        <v>0</v>
      </c>
      <c r="D28371" t="s">
        <v>32919</v>
      </c>
      <c r="E28371" s="31">
        <v>38000</v>
      </c>
      <c r="F28371" t="s">
        <v>41411</v>
      </c>
    </row>
    <row r="28372" spans="1:6" x14ac:dyDescent="0.25">
      <c r="A28372" t="s">
        <v>270</v>
      </c>
      <c r="B28372" s="31">
        <v>38</v>
      </c>
      <c r="C28372" s="31">
        <v>0</v>
      </c>
      <c r="D28372" t="s">
        <v>42834</v>
      </c>
      <c r="E28372" s="31">
        <v>38000</v>
      </c>
      <c r="F28372" t="s">
        <v>42835</v>
      </c>
    </row>
    <row r="28373" spans="1:6" x14ac:dyDescent="0.25">
      <c r="A28373" t="s">
        <v>270</v>
      </c>
      <c r="B28373" s="31">
        <v>38</v>
      </c>
      <c r="C28373" s="31">
        <v>0</v>
      </c>
      <c r="D28373" t="s">
        <v>43121</v>
      </c>
      <c r="E28373" s="31">
        <v>38000</v>
      </c>
      <c r="F28373" t="s">
        <v>43122</v>
      </c>
    </row>
    <row r="28374" spans="1:6" x14ac:dyDescent="0.25">
      <c r="A28374" t="s">
        <v>270</v>
      </c>
      <c r="B28374" s="31">
        <v>38</v>
      </c>
      <c r="C28374" s="31">
        <v>0</v>
      </c>
      <c r="D28374" t="s">
        <v>43186</v>
      </c>
      <c r="E28374" s="31">
        <v>38000</v>
      </c>
      <c r="F28374" t="s">
        <v>43187</v>
      </c>
    </row>
    <row r="28375" spans="1:6" x14ac:dyDescent="0.25">
      <c r="A28375" t="s">
        <v>270</v>
      </c>
      <c r="B28375" s="31">
        <v>38</v>
      </c>
      <c r="C28375" s="31">
        <v>0</v>
      </c>
      <c r="D28375" t="s">
        <v>41722</v>
      </c>
      <c r="E28375" s="31">
        <v>38000</v>
      </c>
      <c r="F28375" t="s">
        <v>41723</v>
      </c>
    </row>
    <row r="28376" spans="1:6" x14ac:dyDescent="0.25">
      <c r="A28376" t="s">
        <v>270</v>
      </c>
      <c r="B28376" s="31">
        <v>38</v>
      </c>
      <c r="C28376" s="31">
        <v>0</v>
      </c>
      <c r="D28376" t="s">
        <v>2866</v>
      </c>
      <c r="E28376" s="31">
        <v>38000</v>
      </c>
      <c r="F28376" t="s">
        <v>43325</v>
      </c>
    </row>
    <row r="28377" spans="1:6" x14ac:dyDescent="0.25">
      <c r="A28377" t="s">
        <v>270</v>
      </c>
      <c r="B28377" s="31">
        <v>38</v>
      </c>
      <c r="C28377" s="31">
        <v>0</v>
      </c>
      <c r="D28377" t="s">
        <v>16718</v>
      </c>
      <c r="E28377" s="31">
        <v>38000</v>
      </c>
      <c r="F28377" t="s">
        <v>41552</v>
      </c>
    </row>
    <row r="28378" spans="1:6" x14ac:dyDescent="0.25">
      <c r="A28378" t="s">
        <v>270</v>
      </c>
      <c r="B28378" s="31">
        <v>38</v>
      </c>
      <c r="C28378" s="31">
        <v>0</v>
      </c>
      <c r="D28378" t="s">
        <v>43277</v>
      </c>
      <c r="E28378" s="31">
        <v>38000</v>
      </c>
      <c r="F28378" t="s">
        <v>43278</v>
      </c>
    </row>
    <row r="28379" spans="1:6" x14ac:dyDescent="0.25">
      <c r="A28379" t="s">
        <v>270</v>
      </c>
      <c r="B28379" s="31">
        <v>38</v>
      </c>
      <c r="C28379" s="31">
        <v>0</v>
      </c>
      <c r="D28379" t="s">
        <v>42458</v>
      </c>
      <c r="E28379" s="31">
        <v>38000</v>
      </c>
      <c r="F28379" t="s">
        <v>42459</v>
      </c>
    </row>
    <row r="28380" spans="1:6" x14ac:dyDescent="0.25">
      <c r="A28380" t="s">
        <v>270</v>
      </c>
      <c r="B28380" s="31">
        <v>38</v>
      </c>
      <c r="C28380" s="31">
        <v>0</v>
      </c>
      <c r="D28380" t="s">
        <v>42208</v>
      </c>
      <c r="E28380" s="31">
        <v>38000</v>
      </c>
      <c r="F28380" t="s">
        <v>42209</v>
      </c>
    </row>
    <row r="28381" spans="1:6" x14ac:dyDescent="0.25">
      <c r="A28381" t="s">
        <v>270</v>
      </c>
      <c r="B28381" s="31">
        <v>38</v>
      </c>
      <c r="C28381" s="31">
        <v>0</v>
      </c>
      <c r="D28381" t="s">
        <v>40699</v>
      </c>
      <c r="E28381" s="31">
        <v>38000</v>
      </c>
      <c r="F28381" t="s">
        <v>40700</v>
      </c>
    </row>
    <row r="28382" spans="1:6" x14ac:dyDescent="0.25">
      <c r="A28382" t="s">
        <v>270</v>
      </c>
      <c r="B28382" s="31">
        <v>38</v>
      </c>
      <c r="C28382" s="31">
        <v>0</v>
      </c>
      <c r="D28382" t="s">
        <v>41899</v>
      </c>
      <c r="E28382" s="31">
        <v>38000</v>
      </c>
      <c r="F28382" t="s">
        <v>41900</v>
      </c>
    </row>
    <row r="28383" spans="1:6" x14ac:dyDescent="0.25">
      <c r="A28383" t="s">
        <v>270</v>
      </c>
      <c r="B28383" s="31">
        <v>38</v>
      </c>
      <c r="C28383" s="31">
        <v>0</v>
      </c>
      <c r="D28383" t="s">
        <v>42033</v>
      </c>
      <c r="E28383" s="31">
        <v>38000</v>
      </c>
      <c r="F28383" t="s">
        <v>42034</v>
      </c>
    </row>
    <row r="28384" spans="1:6" x14ac:dyDescent="0.25">
      <c r="A28384" t="s">
        <v>270</v>
      </c>
      <c r="B28384" s="31">
        <v>38</v>
      </c>
      <c r="C28384" s="31">
        <v>0</v>
      </c>
      <c r="D28384" t="s">
        <v>41726</v>
      </c>
      <c r="E28384" s="31">
        <v>38000</v>
      </c>
      <c r="F28384" t="s">
        <v>41727</v>
      </c>
    </row>
    <row r="28385" spans="1:6" x14ac:dyDescent="0.25">
      <c r="A28385" t="s">
        <v>270</v>
      </c>
      <c r="B28385" s="31">
        <v>38</v>
      </c>
      <c r="C28385" s="31">
        <v>0</v>
      </c>
      <c r="D28385" t="s">
        <v>16752</v>
      </c>
      <c r="E28385" s="31">
        <v>38000</v>
      </c>
      <c r="F28385" t="s">
        <v>42036</v>
      </c>
    </row>
    <row r="28386" spans="1:6" x14ac:dyDescent="0.25">
      <c r="A28386" t="s">
        <v>270</v>
      </c>
      <c r="B28386" s="31">
        <v>38</v>
      </c>
      <c r="C28386" s="31">
        <v>0</v>
      </c>
      <c r="D28386" t="s">
        <v>41901</v>
      </c>
      <c r="E28386" s="31">
        <v>38000</v>
      </c>
      <c r="F28386" t="s">
        <v>41902</v>
      </c>
    </row>
    <row r="28387" spans="1:6" x14ac:dyDescent="0.25">
      <c r="A28387" t="s">
        <v>270</v>
      </c>
      <c r="B28387" s="31">
        <v>38</v>
      </c>
      <c r="C28387" s="31">
        <v>0</v>
      </c>
      <c r="D28387" t="s">
        <v>40704</v>
      </c>
      <c r="E28387" s="31">
        <v>38000</v>
      </c>
      <c r="F28387" t="s">
        <v>40705</v>
      </c>
    </row>
    <row r="28388" spans="1:6" x14ac:dyDescent="0.25">
      <c r="A28388" t="s">
        <v>270</v>
      </c>
      <c r="B28388" s="31">
        <v>38</v>
      </c>
      <c r="C28388" s="31">
        <v>0</v>
      </c>
      <c r="D28388" t="s">
        <v>41903</v>
      </c>
      <c r="E28388" s="31">
        <v>38000</v>
      </c>
      <c r="F28388" t="s">
        <v>41904</v>
      </c>
    </row>
    <row r="28389" spans="1:6" x14ac:dyDescent="0.25">
      <c r="A28389" t="s">
        <v>270</v>
      </c>
      <c r="B28389" s="31">
        <v>38</v>
      </c>
      <c r="C28389" s="31">
        <v>0</v>
      </c>
      <c r="D28389" t="s">
        <v>41923</v>
      </c>
      <c r="E28389" s="31">
        <v>38000</v>
      </c>
      <c r="F28389" t="s">
        <v>41924</v>
      </c>
    </row>
    <row r="28390" spans="1:6" x14ac:dyDescent="0.25">
      <c r="A28390" t="s">
        <v>270</v>
      </c>
      <c r="B28390" s="31">
        <v>38</v>
      </c>
      <c r="C28390" s="31">
        <v>0</v>
      </c>
      <c r="D28390" t="s">
        <v>31019</v>
      </c>
      <c r="E28390" s="31">
        <v>38000</v>
      </c>
      <c r="F28390" t="s">
        <v>41792</v>
      </c>
    </row>
    <row r="28391" spans="1:6" x14ac:dyDescent="0.25">
      <c r="A28391" t="s">
        <v>270</v>
      </c>
      <c r="B28391" s="31">
        <v>38</v>
      </c>
      <c r="C28391" s="31">
        <v>0</v>
      </c>
      <c r="D28391" t="s">
        <v>41908</v>
      </c>
      <c r="E28391" s="31">
        <v>38000</v>
      </c>
      <c r="F28391" t="s">
        <v>41909</v>
      </c>
    </row>
    <row r="28392" spans="1:6" x14ac:dyDescent="0.25">
      <c r="A28392" t="s">
        <v>270</v>
      </c>
      <c r="B28392" s="31">
        <v>38</v>
      </c>
      <c r="C28392" s="31">
        <v>0</v>
      </c>
      <c r="D28392" t="s">
        <v>16794</v>
      </c>
      <c r="E28392" s="31">
        <v>38000</v>
      </c>
      <c r="F28392" t="s">
        <v>42531</v>
      </c>
    </row>
    <row r="28393" spans="1:6" x14ac:dyDescent="0.25">
      <c r="A28393" t="s">
        <v>270</v>
      </c>
      <c r="B28393" s="31">
        <v>38</v>
      </c>
      <c r="C28393" s="31">
        <v>0</v>
      </c>
      <c r="D28393" t="s">
        <v>16796</v>
      </c>
      <c r="E28393" s="31">
        <v>38000</v>
      </c>
      <c r="F28393" t="s">
        <v>42532</v>
      </c>
    </row>
    <row r="28394" spans="1:6" x14ac:dyDescent="0.25">
      <c r="A28394" t="s">
        <v>270</v>
      </c>
      <c r="B28394" s="31">
        <v>38</v>
      </c>
      <c r="C28394" s="31">
        <v>0</v>
      </c>
      <c r="D28394" t="s">
        <v>1650</v>
      </c>
      <c r="E28394" s="31">
        <v>38000</v>
      </c>
      <c r="F28394" t="s">
        <v>41256</v>
      </c>
    </row>
    <row r="28395" spans="1:6" x14ac:dyDescent="0.25">
      <c r="A28395" t="s">
        <v>270</v>
      </c>
      <c r="B28395" s="31">
        <v>38</v>
      </c>
      <c r="C28395" s="31">
        <v>0</v>
      </c>
      <c r="D28395" t="s">
        <v>42267</v>
      </c>
      <c r="E28395" s="31">
        <v>38000</v>
      </c>
      <c r="F28395" t="s">
        <v>42268</v>
      </c>
    </row>
    <row r="28396" spans="1:6" x14ac:dyDescent="0.25">
      <c r="A28396" t="s">
        <v>270</v>
      </c>
      <c r="B28396" s="31">
        <v>38</v>
      </c>
      <c r="C28396" s="31">
        <v>0</v>
      </c>
      <c r="D28396" t="s">
        <v>7346</v>
      </c>
      <c r="E28396" s="31">
        <v>38000</v>
      </c>
      <c r="F28396" t="s">
        <v>40776</v>
      </c>
    </row>
    <row r="28397" spans="1:6" x14ac:dyDescent="0.25">
      <c r="A28397" t="s">
        <v>270</v>
      </c>
      <c r="B28397" s="31">
        <v>38</v>
      </c>
      <c r="C28397" s="31">
        <v>0</v>
      </c>
      <c r="D28397" t="s">
        <v>33031</v>
      </c>
      <c r="E28397" s="31">
        <v>38000</v>
      </c>
      <c r="F28397" t="s">
        <v>42040</v>
      </c>
    </row>
    <row r="28398" spans="1:6" x14ac:dyDescent="0.25">
      <c r="A28398" t="s">
        <v>270</v>
      </c>
      <c r="B28398" s="31">
        <v>38</v>
      </c>
      <c r="C28398" s="31">
        <v>0</v>
      </c>
      <c r="D28398" t="s">
        <v>41967</v>
      </c>
      <c r="E28398" s="31">
        <v>38000</v>
      </c>
      <c r="F28398" t="s">
        <v>41968</v>
      </c>
    </row>
    <row r="28399" spans="1:6" x14ac:dyDescent="0.25">
      <c r="A28399" t="s">
        <v>270</v>
      </c>
      <c r="B28399" s="31">
        <v>38</v>
      </c>
      <c r="C28399" s="31">
        <v>0</v>
      </c>
      <c r="D28399" t="s">
        <v>41174</v>
      </c>
      <c r="E28399" s="31">
        <v>38000</v>
      </c>
      <c r="F28399" t="s">
        <v>41175</v>
      </c>
    </row>
    <row r="28400" spans="1:6" x14ac:dyDescent="0.25">
      <c r="A28400" t="s">
        <v>270</v>
      </c>
      <c r="B28400" s="31">
        <v>38</v>
      </c>
      <c r="C28400" s="31">
        <v>0</v>
      </c>
      <c r="D28400" t="s">
        <v>40870</v>
      </c>
      <c r="E28400" s="31">
        <v>38000</v>
      </c>
      <c r="F28400" t="s">
        <v>40871</v>
      </c>
    </row>
    <row r="28401" spans="1:6" x14ac:dyDescent="0.25">
      <c r="A28401" t="s">
        <v>270</v>
      </c>
      <c r="B28401" s="31">
        <v>38</v>
      </c>
      <c r="C28401" s="31">
        <v>0</v>
      </c>
      <c r="D28401" t="s">
        <v>42160</v>
      </c>
      <c r="E28401" s="31">
        <v>38000</v>
      </c>
      <c r="F28401" t="s">
        <v>42161</v>
      </c>
    </row>
    <row r="28402" spans="1:6" x14ac:dyDescent="0.25">
      <c r="A28402" t="s">
        <v>270</v>
      </c>
      <c r="B28402" s="31">
        <v>38</v>
      </c>
      <c r="C28402" s="31">
        <v>0</v>
      </c>
      <c r="D28402" t="s">
        <v>43291</v>
      </c>
      <c r="E28402" s="31">
        <v>38000</v>
      </c>
      <c r="F28402" t="s">
        <v>43292</v>
      </c>
    </row>
    <row r="28403" spans="1:6" x14ac:dyDescent="0.25">
      <c r="A28403" t="s">
        <v>270</v>
      </c>
      <c r="B28403" s="31">
        <v>38</v>
      </c>
      <c r="C28403" s="31">
        <v>0</v>
      </c>
      <c r="D28403" t="s">
        <v>6084</v>
      </c>
      <c r="E28403" s="31">
        <v>38000</v>
      </c>
      <c r="F28403" t="s">
        <v>43293</v>
      </c>
    </row>
    <row r="28404" spans="1:6" x14ac:dyDescent="0.25">
      <c r="A28404" t="s">
        <v>270</v>
      </c>
      <c r="B28404" s="31">
        <v>38</v>
      </c>
      <c r="C28404" s="31">
        <v>0</v>
      </c>
      <c r="D28404" t="s">
        <v>40878</v>
      </c>
      <c r="E28404" s="31">
        <v>38000</v>
      </c>
      <c r="F28404" t="s">
        <v>40879</v>
      </c>
    </row>
    <row r="28405" spans="1:6" x14ac:dyDescent="0.25">
      <c r="A28405" t="s">
        <v>270</v>
      </c>
      <c r="B28405" s="31">
        <v>38</v>
      </c>
      <c r="C28405" s="31">
        <v>0</v>
      </c>
      <c r="D28405" t="s">
        <v>2961</v>
      </c>
      <c r="E28405" s="31">
        <v>38000</v>
      </c>
      <c r="F28405" t="s">
        <v>41069</v>
      </c>
    </row>
    <row r="28406" spans="1:6" x14ac:dyDescent="0.25">
      <c r="A28406" t="s">
        <v>270</v>
      </c>
      <c r="B28406" s="31">
        <v>38</v>
      </c>
      <c r="C28406" s="31">
        <v>0</v>
      </c>
      <c r="D28406" t="s">
        <v>40707</v>
      </c>
      <c r="E28406" s="31">
        <v>38000</v>
      </c>
      <c r="F28406" t="s">
        <v>40708</v>
      </c>
    </row>
    <row r="28407" spans="1:6" x14ac:dyDescent="0.25">
      <c r="A28407" t="s">
        <v>270</v>
      </c>
      <c r="B28407" s="31">
        <v>38</v>
      </c>
      <c r="C28407" s="31">
        <v>0</v>
      </c>
      <c r="D28407" t="s">
        <v>41070</v>
      </c>
      <c r="E28407" s="31">
        <v>38000</v>
      </c>
      <c r="F28407" t="s">
        <v>41071</v>
      </c>
    </row>
    <row r="28408" spans="1:6" x14ac:dyDescent="0.25">
      <c r="A28408" t="s">
        <v>270</v>
      </c>
      <c r="B28408" s="31">
        <v>38</v>
      </c>
      <c r="C28408" s="31">
        <v>0</v>
      </c>
      <c r="D28408" t="s">
        <v>41925</v>
      </c>
      <c r="E28408" s="31">
        <v>38000</v>
      </c>
      <c r="F28408" t="s">
        <v>41926</v>
      </c>
    </row>
    <row r="28409" spans="1:6" x14ac:dyDescent="0.25">
      <c r="A28409" t="s">
        <v>270</v>
      </c>
      <c r="B28409" s="31">
        <v>38</v>
      </c>
      <c r="C28409" s="31">
        <v>0</v>
      </c>
      <c r="D28409" t="s">
        <v>42305</v>
      </c>
      <c r="E28409" s="31">
        <v>38000</v>
      </c>
      <c r="F28409" t="s">
        <v>42306</v>
      </c>
    </row>
    <row r="28410" spans="1:6" x14ac:dyDescent="0.25">
      <c r="A28410" t="s">
        <v>270</v>
      </c>
      <c r="B28410" s="31">
        <v>38</v>
      </c>
      <c r="C28410" s="31">
        <v>0</v>
      </c>
      <c r="D28410" t="s">
        <v>42852</v>
      </c>
      <c r="E28410" s="31">
        <v>38000</v>
      </c>
      <c r="F28410" t="s">
        <v>42853</v>
      </c>
    </row>
    <row r="28411" spans="1:6" x14ac:dyDescent="0.25">
      <c r="A28411" t="s">
        <v>270</v>
      </c>
      <c r="B28411" s="31">
        <v>38</v>
      </c>
      <c r="C28411" s="31">
        <v>0</v>
      </c>
      <c r="D28411" t="s">
        <v>42537</v>
      </c>
      <c r="E28411" s="31">
        <v>38000</v>
      </c>
      <c r="F28411" t="s">
        <v>42538</v>
      </c>
    </row>
    <row r="28412" spans="1:6" x14ac:dyDescent="0.25">
      <c r="A28412" t="s">
        <v>270</v>
      </c>
      <c r="B28412" s="31">
        <v>38</v>
      </c>
      <c r="C28412" s="31">
        <v>0</v>
      </c>
      <c r="D28412" t="s">
        <v>1304</v>
      </c>
      <c r="E28412" s="31">
        <v>38000</v>
      </c>
      <c r="F28412" t="s">
        <v>40784</v>
      </c>
    </row>
    <row r="28413" spans="1:6" x14ac:dyDescent="0.25">
      <c r="A28413" t="s">
        <v>270</v>
      </c>
      <c r="B28413" s="31">
        <v>38</v>
      </c>
      <c r="C28413" s="31">
        <v>0</v>
      </c>
      <c r="D28413" t="s">
        <v>43326</v>
      </c>
      <c r="E28413" s="31">
        <v>38000</v>
      </c>
      <c r="F28413" t="s">
        <v>43327</v>
      </c>
    </row>
    <row r="28414" spans="1:6" x14ac:dyDescent="0.25">
      <c r="A28414" t="s">
        <v>270</v>
      </c>
      <c r="B28414" s="31">
        <v>38</v>
      </c>
      <c r="C28414" s="31">
        <v>0</v>
      </c>
      <c r="D28414" t="s">
        <v>24999</v>
      </c>
      <c r="E28414" s="31">
        <v>38000</v>
      </c>
      <c r="F28414" t="s">
        <v>41927</v>
      </c>
    </row>
    <row r="28415" spans="1:6" x14ac:dyDescent="0.25">
      <c r="A28415" t="s">
        <v>249</v>
      </c>
      <c r="B28415" s="31">
        <v>39</v>
      </c>
      <c r="C28415" s="31">
        <v>0</v>
      </c>
      <c r="D28415" t="s">
        <v>249</v>
      </c>
      <c r="E28415" s="31">
        <v>39000</v>
      </c>
      <c r="F28415" t="s">
        <v>43328</v>
      </c>
    </row>
    <row r="28416" spans="1:6" x14ac:dyDescent="0.25">
      <c r="A28416" t="s">
        <v>249</v>
      </c>
      <c r="B28416" s="31">
        <v>39</v>
      </c>
      <c r="C28416" s="31">
        <v>1</v>
      </c>
      <c r="D28416" t="s">
        <v>4039</v>
      </c>
      <c r="E28416" s="31">
        <v>39001</v>
      </c>
      <c r="F28416" t="s">
        <v>43329</v>
      </c>
    </row>
    <row r="28417" spans="1:6" x14ac:dyDescent="0.25">
      <c r="A28417" t="s">
        <v>249</v>
      </c>
      <c r="B28417" s="31">
        <v>39</v>
      </c>
      <c r="C28417" s="31">
        <v>3</v>
      </c>
      <c r="D28417" t="s">
        <v>13239</v>
      </c>
      <c r="E28417" s="31">
        <v>39003</v>
      </c>
      <c r="F28417" t="s">
        <v>43330</v>
      </c>
    </row>
    <row r="28418" spans="1:6" x14ac:dyDescent="0.25">
      <c r="A28418" t="s">
        <v>249</v>
      </c>
      <c r="B28418" s="31">
        <v>39</v>
      </c>
      <c r="C28418" s="31">
        <v>5</v>
      </c>
      <c r="D28418" t="s">
        <v>43331</v>
      </c>
      <c r="E28418" s="31">
        <v>39005</v>
      </c>
      <c r="F28418" t="s">
        <v>43332</v>
      </c>
    </row>
    <row r="28419" spans="1:6" x14ac:dyDescent="0.25">
      <c r="A28419" t="s">
        <v>249</v>
      </c>
      <c r="B28419" s="31">
        <v>39</v>
      </c>
      <c r="C28419" s="31">
        <v>7</v>
      </c>
      <c r="D28419" t="s">
        <v>43333</v>
      </c>
      <c r="E28419" s="31">
        <v>39007</v>
      </c>
      <c r="F28419" t="s">
        <v>43334</v>
      </c>
    </row>
    <row r="28420" spans="1:6" x14ac:dyDescent="0.25">
      <c r="A28420" t="s">
        <v>249</v>
      </c>
      <c r="B28420" s="31">
        <v>39</v>
      </c>
      <c r="C28420" s="31">
        <v>9</v>
      </c>
      <c r="D28420" t="s">
        <v>43335</v>
      </c>
      <c r="E28420" s="31">
        <v>39009</v>
      </c>
      <c r="F28420" t="s">
        <v>43336</v>
      </c>
    </row>
    <row r="28421" spans="1:6" x14ac:dyDescent="0.25">
      <c r="A28421" t="s">
        <v>249</v>
      </c>
      <c r="B28421" s="31">
        <v>39</v>
      </c>
      <c r="C28421" s="31">
        <v>11</v>
      </c>
      <c r="D28421" t="s">
        <v>43337</v>
      </c>
      <c r="E28421" s="31">
        <v>39011</v>
      </c>
      <c r="F28421" t="s">
        <v>43338</v>
      </c>
    </row>
    <row r="28422" spans="1:6" x14ac:dyDescent="0.25">
      <c r="A28422" t="s">
        <v>249</v>
      </c>
      <c r="B28422" s="31">
        <v>39</v>
      </c>
      <c r="C28422" s="31">
        <v>13</v>
      </c>
      <c r="D28422" t="s">
        <v>43339</v>
      </c>
      <c r="E28422" s="31">
        <v>39013</v>
      </c>
      <c r="F28422" t="s">
        <v>43340</v>
      </c>
    </row>
    <row r="28423" spans="1:6" x14ac:dyDescent="0.25">
      <c r="A28423" t="s">
        <v>249</v>
      </c>
      <c r="B28423" s="31">
        <v>39</v>
      </c>
      <c r="C28423" s="31">
        <v>15</v>
      </c>
      <c r="D28423" t="s">
        <v>7875</v>
      </c>
      <c r="E28423" s="31">
        <v>39015</v>
      </c>
      <c r="F28423" t="s">
        <v>43341</v>
      </c>
    </row>
    <row r="28424" spans="1:6" x14ac:dyDescent="0.25">
      <c r="A28424" t="s">
        <v>249</v>
      </c>
      <c r="B28424" s="31">
        <v>39</v>
      </c>
      <c r="C28424" s="31">
        <v>17</v>
      </c>
      <c r="D28424" t="s">
        <v>223</v>
      </c>
      <c r="E28424" s="31">
        <v>39017</v>
      </c>
      <c r="F28424" t="s">
        <v>43342</v>
      </c>
    </row>
    <row r="28425" spans="1:6" x14ac:dyDescent="0.25">
      <c r="A28425" t="s">
        <v>249</v>
      </c>
      <c r="B28425" s="31">
        <v>39</v>
      </c>
      <c r="C28425" s="31">
        <v>19</v>
      </c>
      <c r="D28425" t="s">
        <v>1885</v>
      </c>
      <c r="E28425" s="31">
        <v>39019</v>
      </c>
      <c r="F28425" t="s">
        <v>43343</v>
      </c>
    </row>
    <row r="28426" spans="1:6" x14ac:dyDescent="0.25">
      <c r="A28426" t="s">
        <v>249</v>
      </c>
      <c r="B28426" s="31">
        <v>39</v>
      </c>
      <c r="C28426" s="31">
        <v>21</v>
      </c>
      <c r="D28426" t="s">
        <v>7883</v>
      </c>
      <c r="E28426" s="31">
        <v>39021</v>
      </c>
      <c r="F28426" t="s">
        <v>43344</v>
      </c>
    </row>
    <row r="28427" spans="1:6" x14ac:dyDescent="0.25">
      <c r="A28427" t="s">
        <v>249</v>
      </c>
      <c r="B28427" s="31">
        <v>39</v>
      </c>
      <c r="C28427" s="31">
        <v>23</v>
      </c>
      <c r="D28427" t="s">
        <v>1889</v>
      </c>
      <c r="E28427" s="31">
        <v>39023</v>
      </c>
      <c r="F28427" t="s">
        <v>43345</v>
      </c>
    </row>
    <row r="28428" spans="1:6" x14ac:dyDescent="0.25">
      <c r="A28428" t="s">
        <v>249</v>
      </c>
      <c r="B28428" s="31">
        <v>39</v>
      </c>
      <c r="C28428" s="31">
        <v>25</v>
      </c>
      <c r="D28428" t="s">
        <v>43346</v>
      </c>
      <c r="E28428" s="31">
        <v>39025</v>
      </c>
      <c r="F28428" t="s">
        <v>43347</v>
      </c>
    </row>
    <row r="28429" spans="1:6" x14ac:dyDescent="0.25">
      <c r="A28429" t="s">
        <v>249</v>
      </c>
      <c r="B28429" s="31">
        <v>39</v>
      </c>
      <c r="C28429" s="31">
        <v>27</v>
      </c>
      <c r="D28429" t="s">
        <v>7889</v>
      </c>
      <c r="E28429" s="31">
        <v>39027</v>
      </c>
      <c r="F28429" t="s">
        <v>43348</v>
      </c>
    </row>
    <row r="28430" spans="1:6" x14ac:dyDescent="0.25">
      <c r="A28430" t="s">
        <v>249</v>
      </c>
      <c r="B28430" s="31">
        <v>39</v>
      </c>
      <c r="C28430" s="31">
        <v>29</v>
      </c>
      <c r="D28430" t="s">
        <v>43349</v>
      </c>
      <c r="E28430" s="31">
        <v>39029</v>
      </c>
      <c r="F28430" t="s">
        <v>43350</v>
      </c>
    </row>
    <row r="28431" spans="1:6" x14ac:dyDescent="0.25">
      <c r="A28431" t="s">
        <v>249</v>
      </c>
      <c r="B28431" s="31">
        <v>39</v>
      </c>
      <c r="C28431" s="31">
        <v>31</v>
      </c>
      <c r="D28431" t="s">
        <v>43351</v>
      </c>
      <c r="E28431" s="31">
        <v>39031</v>
      </c>
      <c r="F28431" t="s">
        <v>43352</v>
      </c>
    </row>
    <row r="28432" spans="1:6" x14ac:dyDescent="0.25">
      <c r="A28432" t="s">
        <v>249</v>
      </c>
      <c r="B28432" s="31">
        <v>39</v>
      </c>
      <c r="C28432" s="31">
        <v>33</v>
      </c>
      <c r="D28432" t="s">
        <v>1901</v>
      </c>
      <c r="E28432" s="31">
        <v>39033</v>
      </c>
      <c r="F28432" t="s">
        <v>43353</v>
      </c>
    </row>
    <row r="28433" spans="1:6" x14ac:dyDescent="0.25">
      <c r="A28433" t="s">
        <v>249</v>
      </c>
      <c r="B28433" s="31">
        <v>39</v>
      </c>
      <c r="C28433" s="31">
        <v>35</v>
      </c>
      <c r="D28433" t="s">
        <v>43354</v>
      </c>
      <c r="E28433" s="31">
        <v>39035</v>
      </c>
      <c r="F28433" t="s">
        <v>43355</v>
      </c>
    </row>
    <row r="28434" spans="1:6" x14ac:dyDescent="0.25">
      <c r="A28434" t="s">
        <v>249</v>
      </c>
      <c r="B28434" s="31">
        <v>39</v>
      </c>
      <c r="C28434" s="31">
        <v>37</v>
      </c>
      <c r="D28434" t="s">
        <v>43356</v>
      </c>
      <c r="E28434" s="31">
        <v>39037</v>
      </c>
      <c r="F28434" t="s">
        <v>43357</v>
      </c>
    </row>
    <row r="28435" spans="1:6" x14ac:dyDescent="0.25">
      <c r="A28435" t="s">
        <v>249</v>
      </c>
      <c r="B28435" s="31">
        <v>39</v>
      </c>
      <c r="C28435" s="31">
        <v>39</v>
      </c>
      <c r="D28435" t="s">
        <v>43358</v>
      </c>
      <c r="E28435" s="31">
        <v>39039</v>
      </c>
      <c r="F28435" t="s">
        <v>43359</v>
      </c>
    </row>
    <row r="28436" spans="1:6" x14ac:dyDescent="0.25">
      <c r="A28436" t="s">
        <v>249</v>
      </c>
      <c r="B28436" s="31">
        <v>39</v>
      </c>
      <c r="C28436" s="31">
        <v>41</v>
      </c>
      <c r="D28436" t="s">
        <v>13260</v>
      </c>
      <c r="E28436" s="31">
        <v>39041</v>
      </c>
      <c r="F28436" t="s">
        <v>43360</v>
      </c>
    </row>
    <row r="28437" spans="1:6" x14ac:dyDescent="0.25">
      <c r="A28437" t="s">
        <v>249</v>
      </c>
      <c r="B28437" s="31">
        <v>39</v>
      </c>
      <c r="C28437" s="31">
        <v>43</v>
      </c>
      <c r="D28437" t="s">
        <v>36709</v>
      </c>
      <c r="E28437" s="31">
        <v>39043</v>
      </c>
      <c r="F28437" t="s">
        <v>43361</v>
      </c>
    </row>
    <row r="28438" spans="1:6" x14ac:dyDescent="0.25">
      <c r="A28438" t="s">
        <v>249</v>
      </c>
      <c r="B28438" s="31">
        <v>39</v>
      </c>
      <c r="C28438" s="31">
        <v>45</v>
      </c>
      <c r="D28438" t="s">
        <v>4676</v>
      </c>
      <c r="E28438" s="31">
        <v>39045</v>
      </c>
      <c r="F28438" t="s">
        <v>43362</v>
      </c>
    </row>
    <row r="28439" spans="1:6" x14ac:dyDescent="0.25">
      <c r="A28439" t="s">
        <v>249</v>
      </c>
      <c r="B28439" s="31">
        <v>39</v>
      </c>
      <c r="C28439" s="31">
        <v>47</v>
      </c>
      <c r="D28439" t="s">
        <v>280</v>
      </c>
      <c r="E28439" s="31">
        <v>39047</v>
      </c>
      <c r="F28439" t="s">
        <v>43363</v>
      </c>
    </row>
    <row r="28440" spans="1:6" x14ac:dyDescent="0.25">
      <c r="A28440" t="s">
        <v>249</v>
      </c>
      <c r="B28440" s="31">
        <v>39</v>
      </c>
      <c r="C28440" s="31">
        <v>49</v>
      </c>
      <c r="D28440" t="s">
        <v>283</v>
      </c>
      <c r="E28440" s="31">
        <v>39049</v>
      </c>
      <c r="F28440" t="s">
        <v>43364</v>
      </c>
    </row>
    <row r="28441" spans="1:6" x14ac:dyDescent="0.25">
      <c r="A28441" t="s">
        <v>249</v>
      </c>
      <c r="B28441" s="31">
        <v>39</v>
      </c>
      <c r="C28441" s="31">
        <v>51</v>
      </c>
      <c r="D28441" t="s">
        <v>1915</v>
      </c>
      <c r="E28441" s="31">
        <v>39051</v>
      </c>
      <c r="F28441" t="s">
        <v>43365</v>
      </c>
    </row>
    <row r="28442" spans="1:6" x14ac:dyDescent="0.25">
      <c r="A28442" t="s">
        <v>249</v>
      </c>
      <c r="B28442" s="31">
        <v>39</v>
      </c>
      <c r="C28442" s="31">
        <v>53</v>
      </c>
      <c r="D28442" t="s">
        <v>43366</v>
      </c>
      <c r="E28442" s="31">
        <v>39053</v>
      </c>
      <c r="F28442" t="s">
        <v>43367</v>
      </c>
    </row>
    <row r="28443" spans="1:6" x14ac:dyDescent="0.25">
      <c r="A28443" t="s">
        <v>249</v>
      </c>
      <c r="B28443" s="31">
        <v>39</v>
      </c>
      <c r="C28443" s="31">
        <v>55</v>
      </c>
      <c r="D28443" t="s">
        <v>43368</v>
      </c>
      <c r="E28443" s="31">
        <v>39055</v>
      </c>
      <c r="F28443" t="s">
        <v>43369</v>
      </c>
    </row>
    <row r="28444" spans="1:6" x14ac:dyDescent="0.25">
      <c r="A28444" t="s">
        <v>249</v>
      </c>
      <c r="B28444" s="31">
        <v>39</v>
      </c>
      <c r="C28444" s="31">
        <v>57</v>
      </c>
      <c r="D28444" t="s">
        <v>289</v>
      </c>
      <c r="E28444" s="31">
        <v>39057</v>
      </c>
      <c r="F28444" t="s">
        <v>43370</v>
      </c>
    </row>
    <row r="28445" spans="1:6" x14ac:dyDescent="0.25">
      <c r="A28445" t="s">
        <v>249</v>
      </c>
      <c r="B28445" s="31">
        <v>39</v>
      </c>
      <c r="C28445" s="31">
        <v>59</v>
      </c>
      <c r="D28445" t="s">
        <v>43371</v>
      </c>
      <c r="E28445" s="31">
        <v>39059</v>
      </c>
      <c r="F28445" t="s">
        <v>43372</v>
      </c>
    </row>
    <row r="28446" spans="1:6" x14ac:dyDescent="0.25">
      <c r="A28446" t="s">
        <v>249</v>
      </c>
      <c r="B28446" s="31">
        <v>39</v>
      </c>
      <c r="C28446" s="31">
        <v>61</v>
      </c>
      <c r="D28446" t="s">
        <v>5226</v>
      </c>
      <c r="E28446" s="31">
        <v>39061</v>
      </c>
      <c r="F28446" t="s">
        <v>43373</v>
      </c>
    </row>
    <row r="28447" spans="1:6" x14ac:dyDescent="0.25">
      <c r="A28447" t="s">
        <v>249</v>
      </c>
      <c r="B28447" s="31">
        <v>39</v>
      </c>
      <c r="C28447" s="31">
        <v>63</v>
      </c>
      <c r="D28447" t="s">
        <v>6227</v>
      </c>
      <c r="E28447" s="31">
        <v>39063</v>
      </c>
      <c r="F28447" t="s">
        <v>43374</v>
      </c>
    </row>
    <row r="28448" spans="1:6" x14ac:dyDescent="0.25">
      <c r="A28448" t="s">
        <v>249</v>
      </c>
      <c r="B28448" s="31">
        <v>39</v>
      </c>
      <c r="C28448" s="31">
        <v>65</v>
      </c>
      <c r="D28448" t="s">
        <v>7920</v>
      </c>
      <c r="E28448" s="31">
        <v>39065</v>
      </c>
      <c r="F28448" t="s">
        <v>43375</v>
      </c>
    </row>
    <row r="28449" spans="1:6" x14ac:dyDescent="0.25">
      <c r="A28449" t="s">
        <v>249</v>
      </c>
      <c r="B28449" s="31">
        <v>39</v>
      </c>
      <c r="C28449" s="31">
        <v>67</v>
      </c>
      <c r="D28449" t="s">
        <v>13278</v>
      </c>
      <c r="E28449" s="31">
        <v>39067</v>
      </c>
      <c r="F28449" t="s">
        <v>43376</v>
      </c>
    </row>
    <row r="28450" spans="1:6" x14ac:dyDescent="0.25">
      <c r="A28450" t="s">
        <v>249</v>
      </c>
      <c r="B28450" s="31">
        <v>39</v>
      </c>
      <c r="C28450" s="31">
        <v>69</v>
      </c>
      <c r="D28450" t="s">
        <v>295</v>
      </c>
      <c r="E28450" s="31">
        <v>39069</v>
      </c>
      <c r="F28450" t="s">
        <v>43377</v>
      </c>
    </row>
    <row r="28451" spans="1:6" x14ac:dyDescent="0.25">
      <c r="A28451" t="s">
        <v>249</v>
      </c>
      <c r="B28451" s="31">
        <v>39</v>
      </c>
      <c r="C28451" s="31">
        <v>71</v>
      </c>
      <c r="D28451" t="s">
        <v>43378</v>
      </c>
      <c r="E28451" s="31">
        <v>39071</v>
      </c>
      <c r="F28451" t="s">
        <v>43379</v>
      </c>
    </row>
    <row r="28452" spans="1:6" x14ac:dyDescent="0.25">
      <c r="A28452" t="s">
        <v>249</v>
      </c>
      <c r="B28452" s="31">
        <v>39</v>
      </c>
      <c r="C28452" s="31">
        <v>73</v>
      </c>
      <c r="D28452" t="s">
        <v>43380</v>
      </c>
      <c r="E28452" s="31">
        <v>39073</v>
      </c>
      <c r="F28452" t="s">
        <v>43381</v>
      </c>
    </row>
    <row r="28453" spans="1:6" x14ac:dyDescent="0.25">
      <c r="A28453" t="s">
        <v>249</v>
      </c>
      <c r="B28453" s="31">
        <v>39</v>
      </c>
      <c r="C28453" s="31">
        <v>75</v>
      </c>
      <c r="D28453" t="s">
        <v>5238</v>
      </c>
      <c r="E28453" s="31">
        <v>39075</v>
      </c>
      <c r="F28453" t="s">
        <v>43382</v>
      </c>
    </row>
    <row r="28454" spans="1:6" x14ac:dyDescent="0.25">
      <c r="A28454" t="s">
        <v>249</v>
      </c>
      <c r="B28454" s="31">
        <v>39</v>
      </c>
      <c r="C28454" s="31">
        <v>77</v>
      </c>
      <c r="D28454" t="s">
        <v>23104</v>
      </c>
      <c r="E28454" s="31">
        <v>39077</v>
      </c>
      <c r="F28454" t="s">
        <v>43383</v>
      </c>
    </row>
    <row r="28455" spans="1:6" x14ac:dyDescent="0.25">
      <c r="A28455" t="s">
        <v>249</v>
      </c>
      <c r="B28455" s="31">
        <v>39</v>
      </c>
      <c r="C28455" s="31">
        <v>79</v>
      </c>
      <c r="D28455" t="s">
        <v>301</v>
      </c>
      <c r="E28455" s="31">
        <v>39079</v>
      </c>
      <c r="F28455" t="s">
        <v>43384</v>
      </c>
    </row>
    <row r="28456" spans="1:6" x14ac:dyDescent="0.25">
      <c r="A28456" t="s">
        <v>249</v>
      </c>
      <c r="B28456" s="31">
        <v>39</v>
      </c>
      <c r="C28456" s="31">
        <v>81</v>
      </c>
      <c r="D28456" t="s">
        <v>304</v>
      </c>
      <c r="E28456" s="31">
        <v>39081</v>
      </c>
      <c r="F28456" t="s">
        <v>43385</v>
      </c>
    </row>
    <row r="28457" spans="1:6" x14ac:dyDescent="0.25">
      <c r="A28457" t="s">
        <v>249</v>
      </c>
      <c r="B28457" s="31">
        <v>39</v>
      </c>
      <c r="C28457" s="31">
        <v>83</v>
      </c>
      <c r="D28457" t="s">
        <v>7941</v>
      </c>
      <c r="E28457" s="31">
        <v>39083</v>
      </c>
      <c r="F28457" t="s">
        <v>43386</v>
      </c>
    </row>
    <row r="28458" spans="1:6" x14ac:dyDescent="0.25">
      <c r="A28458" t="s">
        <v>249</v>
      </c>
      <c r="B28458" s="31">
        <v>39</v>
      </c>
      <c r="C28458" s="31">
        <v>85</v>
      </c>
      <c r="D28458" t="s">
        <v>3011</v>
      </c>
      <c r="E28458" s="31">
        <v>39085</v>
      </c>
      <c r="F28458" t="s">
        <v>43387</v>
      </c>
    </row>
    <row r="28459" spans="1:6" x14ac:dyDescent="0.25">
      <c r="A28459" t="s">
        <v>249</v>
      </c>
      <c r="B28459" s="31">
        <v>39</v>
      </c>
      <c r="C28459" s="31">
        <v>87</v>
      </c>
      <c r="D28459" t="s">
        <v>311</v>
      </c>
      <c r="E28459" s="31">
        <v>39087</v>
      </c>
      <c r="F28459" t="s">
        <v>43388</v>
      </c>
    </row>
    <row r="28460" spans="1:6" x14ac:dyDescent="0.25">
      <c r="A28460" t="s">
        <v>249</v>
      </c>
      <c r="B28460" s="31">
        <v>39</v>
      </c>
      <c r="C28460" s="31">
        <v>89</v>
      </c>
      <c r="D28460" t="s">
        <v>43389</v>
      </c>
      <c r="E28460" s="31">
        <v>39089</v>
      </c>
      <c r="F28460" t="s">
        <v>43390</v>
      </c>
    </row>
    <row r="28461" spans="1:6" x14ac:dyDescent="0.25">
      <c r="A28461" t="s">
        <v>249</v>
      </c>
      <c r="B28461" s="31">
        <v>39</v>
      </c>
      <c r="C28461" s="31">
        <v>91</v>
      </c>
      <c r="D28461" t="s">
        <v>1944</v>
      </c>
      <c r="E28461" s="31">
        <v>39091</v>
      </c>
      <c r="F28461" t="s">
        <v>43391</v>
      </c>
    </row>
    <row r="28462" spans="1:6" x14ac:dyDescent="0.25">
      <c r="A28462" t="s">
        <v>249</v>
      </c>
      <c r="B28462" s="31">
        <v>39</v>
      </c>
      <c r="C28462" s="31">
        <v>93</v>
      </c>
      <c r="D28462" t="s">
        <v>43392</v>
      </c>
      <c r="E28462" s="31">
        <v>39093</v>
      </c>
      <c r="F28462" t="s">
        <v>43393</v>
      </c>
    </row>
    <row r="28463" spans="1:6" x14ac:dyDescent="0.25">
      <c r="A28463" t="s">
        <v>249</v>
      </c>
      <c r="B28463" s="31">
        <v>39</v>
      </c>
      <c r="C28463" s="31">
        <v>95</v>
      </c>
      <c r="D28463" t="s">
        <v>15157</v>
      </c>
      <c r="E28463" s="31">
        <v>39095</v>
      </c>
      <c r="F28463" t="s">
        <v>43394</v>
      </c>
    </row>
    <row r="28464" spans="1:6" x14ac:dyDescent="0.25">
      <c r="A28464" t="s">
        <v>249</v>
      </c>
      <c r="B28464" s="31">
        <v>39</v>
      </c>
      <c r="C28464" s="31">
        <v>97</v>
      </c>
      <c r="D28464" t="s">
        <v>325</v>
      </c>
      <c r="E28464" s="31">
        <v>39097</v>
      </c>
      <c r="F28464" t="s">
        <v>43395</v>
      </c>
    </row>
    <row r="28465" spans="1:6" x14ac:dyDescent="0.25">
      <c r="A28465" t="s">
        <v>249</v>
      </c>
      <c r="B28465" s="31">
        <v>39</v>
      </c>
      <c r="C28465" s="31">
        <v>99</v>
      </c>
      <c r="D28465" t="s">
        <v>43396</v>
      </c>
      <c r="E28465" s="31">
        <v>39099</v>
      </c>
      <c r="F28465" t="s">
        <v>43397</v>
      </c>
    </row>
    <row r="28466" spans="1:6" x14ac:dyDescent="0.25">
      <c r="A28466" t="s">
        <v>249</v>
      </c>
      <c r="B28466" s="31">
        <v>39</v>
      </c>
      <c r="C28466" s="31">
        <v>101</v>
      </c>
      <c r="D28466" t="s">
        <v>331</v>
      </c>
      <c r="E28466" s="31">
        <v>39101</v>
      </c>
      <c r="F28466" t="s">
        <v>43398</v>
      </c>
    </row>
    <row r="28467" spans="1:6" x14ac:dyDescent="0.25">
      <c r="A28467" t="s">
        <v>249</v>
      </c>
      <c r="B28467" s="31">
        <v>39</v>
      </c>
      <c r="C28467" s="31">
        <v>103</v>
      </c>
      <c r="D28467" t="s">
        <v>43399</v>
      </c>
      <c r="E28467" s="31">
        <v>39103</v>
      </c>
      <c r="F28467" t="s">
        <v>43400</v>
      </c>
    </row>
    <row r="28468" spans="1:6" x14ac:dyDescent="0.25">
      <c r="A28468" t="s">
        <v>249</v>
      </c>
      <c r="B28468" s="31">
        <v>39</v>
      </c>
      <c r="C28468" s="31">
        <v>105</v>
      </c>
      <c r="D28468" t="s">
        <v>43401</v>
      </c>
      <c r="E28468" s="31">
        <v>39105</v>
      </c>
      <c r="F28468" t="s">
        <v>43402</v>
      </c>
    </row>
    <row r="28469" spans="1:6" x14ac:dyDescent="0.25">
      <c r="A28469" t="s">
        <v>249</v>
      </c>
      <c r="B28469" s="31">
        <v>39</v>
      </c>
      <c r="C28469" s="31">
        <v>107</v>
      </c>
      <c r="D28469" t="s">
        <v>7969</v>
      </c>
      <c r="E28469" s="31">
        <v>39107</v>
      </c>
      <c r="F28469" t="s">
        <v>43403</v>
      </c>
    </row>
    <row r="28470" spans="1:6" x14ac:dyDescent="0.25">
      <c r="A28470" t="s">
        <v>249</v>
      </c>
      <c r="B28470" s="31">
        <v>39</v>
      </c>
      <c r="C28470" s="31">
        <v>109</v>
      </c>
      <c r="D28470" t="s">
        <v>13307</v>
      </c>
      <c r="E28470" s="31">
        <v>39109</v>
      </c>
      <c r="F28470" t="s">
        <v>43404</v>
      </c>
    </row>
    <row r="28471" spans="1:6" x14ac:dyDescent="0.25">
      <c r="A28471" t="s">
        <v>249</v>
      </c>
      <c r="B28471" s="31">
        <v>39</v>
      </c>
      <c r="C28471" s="31">
        <v>111</v>
      </c>
      <c r="D28471" t="s">
        <v>338</v>
      </c>
      <c r="E28471" s="31">
        <v>39111</v>
      </c>
      <c r="F28471" t="s">
        <v>43405</v>
      </c>
    </row>
    <row r="28472" spans="1:6" x14ac:dyDescent="0.25">
      <c r="A28472" t="s">
        <v>249</v>
      </c>
      <c r="B28472" s="31">
        <v>39</v>
      </c>
      <c r="C28472" s="31">
        <v>113</v>
      </c>
      <c r="D28472" t="s">
        <v>341</v>
      </c>
      <c r="E28472" s="31">
        <v>39113</v>
      </c>
      <c r="F28472" t="s">
        <v>43406</v>
      </c>
    </row>
    <row r="28473" spans="1:6" x14ac:dyDescent="0.25">
      <c r="A28473" t="s">
        <v>249</v>
      </c>
      <c r="B28473" s="31">
        <v>39</v>
      </c>
      <c r="C28473" s="31">
        <v>115</v>
      </c>
      <c r="D28473" t="s">
        <v>344</v>
      </c>
      <c r="E28473" s="31">
        <v>39115</v>
      </c>
      <c r="F28473" t="s">
        <v>43407</v>
      </c>
    </row>
    <row r="28474" spans="1:6" x14ac:dyDescent="0.25">
      <c r="A28474" t="s">
        <v>249</v>
      </c>
      <c r="B28474" s="31">
        <v>39</v>
      </c>
      <c r="C28474" s="31">
        <v>117</v>
      </c>
      <c r="D28474" t="s">
        <v>43408</v>
      </c>
      <c r="E28474" s="31">
        <v>39117</v>
      </c>
      <c r="F28474" t="s">
        <v>43409</v>
      </c>
    </row>
    <row r="28475" spans="1:6" x14ac:dyDescent="0.25">
      <c r="A28475" t="s">
        <v>249</v>
      </c>
      <c r="B28475" s="31">
        <v>39</v>
      </c>
      <c r="C28475" s="31">
        <v>119</v>
      </c>
      <c r="D28475" t="s">
        <v>43410</v>
      </c>
      <c r="E28475" s="31">
        <v>39119</v>
      </c>
      <c r="F28475" t="s">
        <v>43411</v>
      </c>
    </row>
    <row r="28476" spans="1:6" x14ac:dyDescent="0.25">
      <c r="A28476" t="s">
        <v>249</v>
      </c>
      <c r="B28476" s="31">
        <v>39</v>
      </c>
      <c r="C28476" s="31">
        <v>121</v>
      </c>
      <c r="D28476" t="s">
        <v>13313</v>
      </c>
      <c r="E28476" s="31">
        <v>39121</v>
      </c>
      <c r="F28476" t="s">
        <v>43412</v>
      </c>
    </row>
    <row r="28477" spans="1:6" x14ac:dyDescent="0.25">
      <c r="A28477" t="s">
        <v>249</v>
      </c>
      <c r="B28477" s="31">
        <v>39</v>
      </c>
      <c r="C28477" s="31">
        <v>123</v>
      </c>
      <c r="D28477" t="s">
        <v>17022</v>
      </c>
      <c r="E28477" s="31">
        <v>39123</v>
      </c>
      <c r="F28477" t="s">
        <v>43413</v>
      </c>
    </row>
    <row r="28478" spans="1:6" x14ac:dyDescent="0.25">
      <c r="A28478" t="s">
        <v>249</v>
      </c>
      <c r="B28478" s="31">
        <v>39</v>
      </c>
      <c r="C28478" s="31">
        <v>125</v>
      </c>
      <c r="D28478" t="s">
        <v>6289</v>
      </c>
      <c r="E28478" s="31">
        <v>39125</v>
      </c>
      <c r="F28478" t="s">
        <v>43414</v>
      </c>
    </row>
    <row r="28479" spans="1:6" x14ac:dyDescent="0.25">
      <c r="A28479" t="s">
        <v>249</v>
      </c>
      <c r="B28479" s="31">
        <v>39</v>
      </c>
      <c r="C28479" s="31">
        <v>127</v>
      </c>
      <c r="D28479" t="s">
        <v>347</v>
      </c>
      <c r="E28479" s="31">
        <v>39127</v>
      </c>
      <c r="F28479" t="s">
        <v>43415</v>
      </c>
    </row>
    <row r="28480" spans="1:6" x14ac:dyDescent="0.25">
      <c r="A28480" t="s">
        <v>249</v>
      </c>
      <c r="B28480" s="31">
        <v>39</v>
      </c>
      <c r="C28480" s="31">
        <v>129</v>
      </c>
      <c r="D28480" t="s">
        <v>43416</v>
      </c>
      <c r="E28480" s="31">
        <v>39129</v>
      </c>
      <c r="F28480" t="s">
        <v>43417</v>
      </c>
    </row>
    <row r="28481" spans="1:6" x14ac:dyDescent="0.25">
      <c r="A28481" t="s">
        <v>249</v>
      </c>
      <c r="B28481" s="31">
        <v>39</v>
      </c>
      <c r="C28481" s="31">
        <v>131</v>
      </c>
      <c r="D28481" t="s">
        <v>352</v>
      </c>
      <c r="E28481" s="31">
        <v>39131</v>
      </c>
      <c r="F28481" t="s">
        <v>43418</v>
      </c>
    </row>
    <row r="28482" spans="1:6" x14ac:dyDescent="0.25">
      <c r="A28482" t="s">
        <v>249</v>
      </c>
      <c r="B28482" s="31">
        <v>39</v>
      </c>
      <c r="C28482" s="31">
        <v>133</v>
      </c>
      <c r="D28482" t="s">
        <v>43419</v>
      </c>
      <c r="E28482" s="31">
        <v>39133</v>
      </c>
      <c r="F28482" t="s">
        <v>43420</v>
      </c>
    </row>
    <row r="28483" spans="1:6" x14ac:dyDescent="0.25">
      <c r="A28483" t="s">
        <v>249</v>
      </c>
      <c r="B28483" s="31">
        <v>39</v>
      </c>
      <c r="C28483" s="31">
        <v>135</v>
      </c>
      <c r="D28483" t="s">
        <v>43421</v>
      </c>
      <c r="E28483" s="31">
        <v>39135</v>
      </c>
      <c r="F28483" t="s">
        <v>43422</v>
      </c>
    </row>
    <row r="28484" spans="1:6" x14ac:dyDescent="0.25">
      <c r="A28484" t="s">
        <v>249</v>
      </c>
      <c r="B28484" s="31">
        <v>39</v>
      </c>
      <c r="C28484" s="31">
        <v>137</v>
      </c>
      <c r="D28484" t="s">
        <v>5278</v>
      </c>
      <c r="E28484" s="31">
        <v>39137</v>
      </c>
      <c r="F28484" t="s">
        <v>43423</v>
      </c>
    </row>
    <row r="28485" spans="1:6" x14ac:dyDescent="0.25">
      <c r="A28485" t="s">
        <v>249</v>
      </c>
      <c r="B28485" s="31">
        <v>39</v>
      </c>
      <c r="C28485" s="31">
        <v>139</v>
      </c>
      <c r="D28485" t="s">
        <v>7988</v>
      </c>
      <c r="E28485" s="31">
        <v>39139</v>
      </c>
      <c r="F28485" t="s">
        <v>43424</v>
      </c>
    </row>
    <row r="28486" spans="1:6" x14ac:dyDescent="0.25">
      <c r="A28486" t="s">
        <v>249</v>
      </c>
      <c r="B28486" s="31">
        <v>39</v>
      </c>
      <c r="C28486" s="31">
        <v>141</v>
      </c>
      <c r="D28486" t="s">
        <v>43425</v>
      </c>
      <c r="E28486" s="31">
        <v>39141</v>
      </c>
      <c r="F28486" t="s">
        <v>43426</v>
      </c>
    </row>
    <row r="28487" spans="1:6" x14ac:dyDescent="0.25">
      <c r="A28487" t="s">
        <v>249</v>
      </c>
      <c r="B28487" s="31">
        <v>39</v>
      </c>
      <c r="C28487" s="31">
        <v>143</v>
      </c>
      <c r="D28487" t="s">
        <v>43427</v>
      </c>
      <c r="E28487" s="31">
        <v>39143</v>
      </c>
      <c r="F28487" t="s">
        <v>43428</v>
      </c>
    </row>
    <row r="28488" spans="1:6" x14ac:dyDescent="0.25">
      <c r="A28488" t="s">
        <v>249</v>
      </c>
      <c r="B28488" s="31">
        <v>39</v>
      </c>
      <c r="C28488" s="31">
        <v>145</v>
      </c>
      <c r="D28488" t="s">
        <v>43429</v>
      </c>
      <c r="E28488" s="31">
        <v>39145</v>
      </c>
      <c r="F28488" t="s">
        <v>43430</v>
      </c>
    </row>
    <row r="28489" spans="1:6" x14ac:dyDescent="0.25">
      <c r="A28489" t="s">
        <v>249</v>
      </c>
      <c r="B28489" s="31">
        <v>39</v>
      </c>
      <c r="C28489" s="31">
        <v>147</v>
      </c>
      <c r="D28489" t="s">
        <v>36759</v>
      </c>
      <c r="E28489" s="31">
        <v>39147</v>
      </c>
      <c r="F28489" t="s">
        <v>43431</v>
      </c>
    </row>
    <row r="28490" spans="1:6" x14ac:dyDescent="0.25">
      <c r="A28490" t="s">
        <v>249</v>
      </c>
      <c r="B28490" s="31">
        <v>39</v>
      </c>
      <c r="C28490" s="31">
        <v>149</v>
      </c>
      <c r="D28490" t="s">
        <v>363</v>
      </c>
      <c r="E28490" s="31">
        <v>39149</v>
      </c>
      <c r="F28490" t="s">
        <v>43432</v>
      </c>
    </row>
    <row r="28491" spans="1:6" x14ac:dyDescent="0.25">
      <c r="A28491" t="s">
        <v>249</v>
      </c>
      <c r="B28491" s="31">
        <v>39</v>
      </c>
      <c r="C28491" s="31">
        <v>151</v>
      </c>
      <c r="D28491" t="s">
        <v>8000</v>
      </c>
      <c r="E28491" s="31">
        <v>39151</v>
      </c>
      <c r="F28491" t="s">
        <v>43433</v>
      </c>
    </row>
    <row r="28492" spans="1:6" x14ac:dyDescent="0.25">
      <c r="A28492" t="s">
        <v>249</v>
      </c>
      <c r="B28492" s="31">
        <v>39</v>
      </c>
      <c r="C28492" s="31">
        <v>153</v>
      </c>
      <c r="D28492" t="s">
        <v>4150</v>
      </c>
      <c r="E28492" s="31">
        <v>39153</v>
      </c>
      <c r="F28492" t="s">
        <v>43434</v>
      </c>
    </row>
    <row r="28493" spans="1:6" x14ac:dyDescent="0.25">
      <c r="A28493" t="s">
        <v>249</v>
      </c>
      <c r="B28493" s="31">
        <v>39</v>
      </c>
      <c r="C28493" s="31">
        <v>155</v>
      </c>
      <c r="D28493" t="s">
        <v>43435</v>
      </c>
      <c r="E28493" s="31">
        <v>39155</v>
      </c>
      <c r="F28493" t="s">
        <v>43436</v>
      </c>
    </row>
    <row r="28494" spans="1:6" x14ac:dyDescent="0.25">
      <c r="A28494" t="s">
        <v>249</v>
      </c>
      <c r="B28494" s="31">
        <v>39</v>
      </c>
      <c r="C28494" s="31">
        <v>157</v>
      </c>
      <c r="D28494" t="s">
        <v>43437</v>
      </c>
      <c r="E28494" s="31">
        <v>39157</v>
      </c>
      <c r="F28494" t="s">
        <v>43438</v>
      </c>
    </row>
    <row r="28495" spans="1:6" x14ac:dyDescent="0.25">
      <c r="A28495" t="s">
        <v>249</v>
      </c>
      <c r="B28495" s="31">
        <v>39</v>
      </c>
      <c r="C28495" s="31">
        <v>159</v>
      </c>
      <c r="D28495" t="s">
        <v>1993</v>
      </c>
      <c r="E28495" s="31">
        <v>39159</v>
      </c>
      <c r="F28495" t="s">
        <v>43439</v>
      </c>
    </row>
    <row r="28496" spans="1:6" x14ac:dyDescent="0.25">
      <c r="A28496" t="s">
        <v>249</v>
      </c>
      <c r="B28496" s="31">
        <v>39</v>
      </c>
      <c r="C28496" s="31">
        <v>161</v>
      </c>
      <c r="D28496" t="s">
        <v>43440</v>
      </c>
      <c r="E28496" s="31">
        <v>39161</v>
      </c>
      <c r="F28496" t="s">
        <v>43441</v>
      </c>
    </row>
    <row r="28497" spans="1:6" x14ac:dyDescent="0.25">
      <c r="A28497" t="s">
        <v>249</v>
      </c>
      <c r="B28497" s="31">
        <v>39</v>
      </c>
      <c r="C28497" s="31">
        <v>163</v>
      </c>
      <c r="D28497" t="s">
        <v>43442</v>
      </c>
      <c r="E28497" s="31">
        <v>39163</v>
      </c>
      <c r="F28497" t="s">
        <v>43443</v>
      </c>
    </row>
    <row r="28498" spans="1:6" x14ac:dyDescent="0.25">
      <c r="A28498" t="s">
        <v>249</v>
      </c>
      <c r="B28498" s="31">
        <v>39</v>
      </c>
      <c r="C28498" s="31">
        <v>165</v>
      </c>
      <c r="D28498" t="s">
        <v>6355</v>
      </c>
      <c r="E28498" s="31">
        <v>39165</v>
      </c>
      <c r="F28498" t="s">
        <v>43444</v>
      </c>
    </row>
    <row r="28499" spans="1:6" x14ac:dyDescent="0.25">
      <c r="A28499" t="s">
        <v>249</v>
      </c>
      <c r="B28499" s="31">
        <v>39</v>
      </c>
      <c r="C28499" s="31">
        <v>167</v>
      </c>
      <c r="D28499" t="s">
        <v>378</v>
      </c>
      <c r="E28499" s="31">
        <v>39167</v>
      </c>
      <c r="F28499" t="s">
        <v>43445</v>
      </c>
    </row>
    <row r="28500" spans="1:6" x14ac:dyDescent="0.25">
      <c r="A28500" t="s">
        <v>249</v>
      </c>
      <c r="B28500" s="31">
        <v>39</v>
      </c>
      <c r="C28500" s="31">
        <v>169</v>
      </c>
      <c r="D28500" t="s">
        <v>6358</v>
      </c>
      <c r="E28500" s="31">
        <v>39169</v>
      </c>
      <c r="F28500" t="s">
        <v>43446</v>
      </c>
    </row>
    <row r="28501" spans="1:6" x14ac:dyDescent="0.25">
      <c r="A28501" t="s">
        <v>249</v>
      </c>
      <c r="B28501" s="31">
        <v>39</v>
      </c>
      <c r="C28501" s="31">
        <v>171</v>
      </c>
      <c r="D28501" t="s">
        <v>40578</v>
      </c>
      <c r="E28501" s="31">
        <v>39171</v>
      </c>
      <c r="F28501" t="s">
        <v>43447</v>
      </c>
    </row>
    <row r="28502" spans="1:6" x14ac:dyDescent="0.25">
      <c r="A28502" t="s">
        <v>249</v>
      </c>
      <c r="B28502" s="31">
        <v>39</v>
      </c>
      <c r="C28502" s="31">
        <v>173</v>
      </c>
      <c r="D28502" t="s">
        <v>43448</v>
      </c>
      <c r="E28502" s="31">
        <v>39173</v>
      </c>
      <c r="F28502" t="s">
        <v>43449</v>
      </c>
    </row>
    <row r="28503" spans="1:6" x14ac:dyDescent="0.25">
      <c r="A28503" t="s">
        <v>249</v>
      </c>
      <c r="B28503" s="31">
        <v>39</v>
      </c>
      <c r="C28503" s="31">
        <v>175</v>
      </c>
      <c r="D28503" t="s">
        <v>43450</v>
      </c>
      <c r="E28503" s="31">
        <v>39175</v>
      </c>
      <c r="F28503" t="s">
        <v>43451</v>
      </c>
    </row>
    <row r="28504" spans="1:6" x14ac:dyDescent="0.25">
      <c r="A28504" t="s">
        <v>249</v>
      </c>
      <c r="B28504" s="31">
        <v>39</v>
      </c>
      <c r="C28504" s="31">
        <v>1</v>
      </c>
      <c r="D28504" t="s">
        <v>43452</v>
      </c>
      <c r="E28504" s="31">
        <v>39001</v>
      </c>
      <c r="F28504" t="s">
        <v>43453</v>
      </c>
    </row>
    <row r="28505" spans="1:6" x14ac:dyDescent="0.25">
      <c r="A28505" t="s">
        <v>249</v>
      </c>
      <c r="B28505" s="31">
        <v>39</v>
      </c>
      <c r="C28505" s="31">
        <v>1</v>
      </c>
      <c r="D28505" t="s">
        <v>27160</v>
      </c>
      <c r="E28505" s="31">
        <v>39001</v>
      </c>
      <c r="F28505" t="s">
        <v>43454</v>
      </c>
    </row>
    <row r="28506" spans="1:6" x14ac:dyDescent="0.25">
      <c r="A28506" t="s">
        <v>249</v>
      </c>
      <c r="B28506" s="31">
        <v>39</v>
      </c>
      <c r="C28506" s="31">
        <v>1</v>
      </c>
      <c r="D28506" t="s">
        <v>8515</v>
      </c>
      <c r="E28506" s="31">
        <v>39001</v>
      </c>
      <c r="F28506" t="s">
        <v>43455</v>
      </c>
    </row>
    <row r="28507" spans="1:6" x14ac:dyDescent="0.25">
      <c r="A28507" t="s">
        <v>249</v>
      </c>
      <c r="B28507" s="31">
        <v>39</v>
      </c>
      <c r="C28507" s="31">
        <v>1</v>
      </c>
      <c r="D28507" t="s">
        <v>13632</v>
      </c>
      <c r="E28507" s="31">
        <v>39001</v>
      </c>
      <c r="F28507" t="s">
        <v>43456</v>
      </c>
    </row>
    <row r="28508" spans="1:6" x14ac:dyDescent="0.25">
      <c r="A28508" t="s">
        <v>249</v>
      </c>
      <c r="B28508" s="31">
        <v>39</v>
      </c>
      <c r="C28508" s="31">
        <v>1</v>
      </c>
      <c r="D28508" t="s">
        <v>10381</v>
      </c>
      <c r="E28508" s="31">
        <v>39001</v>
      </c>
      <c r="F28508" t="s">
        <v>43457</v>
      </c>
    </row>
    <row r="28509" spans="1:6" x14ac:dyDescent="0.25">
      <c r="A28509" t="s">
        <v>249</v>
      </c>
      <c r="B28509" s="31">
        <v>39</v>
      </c>
      <c r="C28509" s="31">
        <v>1</v>
      </c>
      <c r="D28509" t="s">
        <v>8049</v>
      </c>
      <c r="E28509" s="31">
        <v>39001</v>
      </c>
      <c r="F28509" t="s">
        <v>43458</v>
      </c>
    </row>
    <row r="28510" spans="1:6" x14ac:dyDescent="0.25">
      <c r="A28510" t="s">
        <v>249</v>
      </c>
      <c r="B28510" s="31">
        <v>39</v>
      </c>
      <c r="C28510" s="31">
        <v>1</v>
      </c>
      <c r="D28510" t="s">
        <v>8101</v>
      </c>
      <c r="E28510" s="31">
        <v>39001</v>
      </c>
      <c r="F28510" t="s">
        <v>43459</v>
      </c>
    </row>
    <row r="28511" spans="1:6" x14ac:dyDescent="0.25">
      <c r="A28511" t="s">
        <v>249</v>
      </c>
      <c r="B28511" s="31">
        <v>39</v>
      </c>
      <c r="C28511" s="31">
        <v>1</v>
      </c>
      <c r="D28511" t="s">
        <v>43460</v>
      </c>
      <c r="E28511" s="31">
        <v>39001</v>
      </c>
      <c r="F28511" t="s">
        <v>43461</v>
      </c>
    </row>
    <row r="28512" spans="1:6" x14ac:dyDescent="0.25">
      <c r="A28512" t="s">
        <v>249</v>
      </c>
      <c r="B28512" s="31">
        <v>39</v>
      </c>
      <c r="C28512" s="31">
        <v>1</v>
      </c>
      <c r="D28512" t="s">
        <v>9997</v>
      </c>
      <c r="E28512" s="31">
        <v>39001</v>
      </c>
      <c r="F28512" t="s">
        <v>43462</v>
      </c>
    </row>
    <row r="28513" spans="1:6" x14ac:dyDescent="0.25">
      <c r="A28513" t="s">
        <v>249</v>
      </c>
      <c r="B28513" s="31">
        <v>39</v>
      </c>
      <c r="C28513" s="31">
        <v>1</v>
      </c>
      <c r="D28513" t="s">
        <v>24039</v>
      </c>
      <c r="E28513" s="31">
        <v>39001</v>
      </c>
      <c r="F28513" t="s">
        <v>43463</v>
      </c>
    </row>
    <row r="28514" spans="1:6" x14ac:dyDescent="0.25">
      <c r="A28514" t="s">
        <v>249</v>
      </c>
      <c r="B28514" s="31">
        <v>39</v>
      </c>
      <c r="C28514" s="31">
        <v>1</v>
      </c>
      <c r="D28514" t="s">
        <v>8265</v>
      </c>
      <c r="E28514" s="31">
        <v>39001</v>
      </c>
      <c r="F28514" t="s">
        <v>43464</v>
      </c>
    </row>
    <row r="28515" spans="1:6" x14ac:dyDescent="0.25">
      <c r="A28515" t="s">
        <v>249</v>
      </c>
      <c r="B28515" s="31">
        <v>39</v>
      </c>
      <c r="C28515" s="31">
        <v>1</v>
      </c>
      <c r="D28515" t="s">
        <v>43465</v>
      </c>
      <c r="E28515" s="31">
        <v>39001</v>
      </c>
      <c r="F28515" t="s">
        <v>43466</v>
      </c>
    </row>
    <row r="28516" spans="1:6" x14ac:dyDescent="0.25">
      <c r="A28516" t="s">
        <v>249</v>
      </c>
      <c r="B28516" s="31">
        <v>39</v>
      </c>
      <c r="C28516" s="31">
        <v>1</v>
      </c>
      <c r="D28516" t="s">
        <v>43467</v>
      </c>
      <c r="E28516" s="31">
        <v>39001</v>
      </c>
      <c r="F28516" t="s">
        <v>43468</v>
      </c>
    </row>
    <row r="28517" spans="1:6" x14ac:dyDescent="0.25">
      <c r="A28517" t="s">
        <v>249</v>
      </c>
      <c r="B28517" s="31">
        <v>39</v>
      </c>
      <c r="C28517" s="31">
        <v>1</v>
      </c>
      <c r="D28517" t="s">
        <v>8601</v>
      </c>
      <c r="E28517" s="31">
        <v>39001</v>
      </c>
      <c r="F28517" t="s">
        <v>43469</v>
      </c>
    </row>
    <row r="28518" spans="1:6" x14ac:dyDescent="0.25">
      <c r="A28518" t="s">
        <v>249</v>
      </c>
      <c r="B28518" s="31">
        <v>39</v>
      </c>
      <c r="C28518" s="31">
        <v>1</v>
      </c>
      <c r="D28518" t="s">
        <v>28605</v>
      </c>
      <c r="E28518" s="31">
        <v>39001</v>
      </c>
      <c r="F28518" t="s">
        <v>43470</v>
      </c>
    </row>
    <row r="28519" spans="1:6" x14ac:dyDescent="0.25">
      <c r="A28519" t="s">
        <v>249</v>
      </c>
      <c r="B28519" s="31">
        <v>39</v>
      </c>
      <c r="C28519" s="31">
        <v>3</v>
      </c>
      <c r="D28519" t="s">
        <v>43471</v>
      </c>
      <c r="E28519" s="31">
        <v>39003</v>
      </c>
      <c r="F28519" t="s">
        <v>43472</v>
      </c>
    </row>
    <row r="28520" spans="1:6" x14ac:dyDescent="0.25">
      <c r="A28520" t="s">
        <v>249</v>
      </c>
      <c r="B28520" s="31">
        <v>39</v>
      </c>
      <c r="C28520" s="31">
        <v>3</v>
      </c>
      <c r="D28520" t="s">
        <v>43473</v>
      </c>
      <c r="E28520" s="31">
        <v>39003</v>
      </c>
      <c r="F28520" t="s">
        <v>43474</v>
      </c>
    </row>
    <row r="28521" spans="1:6" x14ac:dyDescent="0.25">
      <c r="A28521" t="s">
        <v>249</v>
      </c>
      <c r="B28521" s="31">
        <v>39</v>
      </c>
      <c r="C28521" s="31">
        <v>3</v>
      </c>
      <c r="D28521" t="s">
        <v>43475</v>
      </c>
      <c r="E28521" s="31">
        <v>39003</v>
      </c>
      <c r="F28521" t="s">
        <v>43476</v>
      </c>
    </row>
    <row r="28522" spans="1:6" x14ac:dyDescent="0.25">
      <c r="A28522" t="s">
        <v>249</v>
      </c>
      <c r="B28522" s="31">
        <v>39</v>
      </c>
      <c r="C28522" s="31">
        <v>3</v>
      </c>
      <c r="D28522" t="s">
        <v>9871</v>
      </c>
      <c r="E28522" s="31">
        <v>39003</v>
      </c>
      <c r="F28522" t="s">
        <v>43477</v>
      </c>
    </row>
    <row r="28523" spans="1:6" x14ac:dyDescent="0.25">
      <c r="A28523" t="s">
        <v>249</v>
      </c>
      <c r="B28523" s="31">
        <v>39</v>
      </c>
      <c r="C28523" s="31">
        <v>3</v>
      </c>
      <c r="D28523" t="s">
        <v>8637</v>
      </c>
      <c r="E28523" s="31">
        <v>39003</v>
      </c>
      <c r="F28523" t="s">
        <v>43478</v>
      </c>
    </row>
    <row r="28524" spans="1:6" x14ac:dyDescent="0.25">
      <c r="A28524" t="s">
        <v>249</v>
      </c>
      <c r="B28524" s="31">
        <v>39</v>
      </c>
      <c r="C28524" s="31">
        <v>3</v>
      </c>
      <c r="D28524" t="s">
        <v>43479</v>
      </c>
      <c r="E28524" s="31">
        <v>39003</v>
      </c>
      <c r="F28524" t="s">
        <v>43480</v>
      </c>
    </row>
    <row r="28525" spans="1:6" x14ac:dyDescent="0.25">
      <c r="A28525" t="s">
        <v>249</v>
      </c>
      <c r="B28525" s="31">
        <v>39</v>
      </c>
      <c r="C28525" s="31">
        <v>3</v>
      </c>
      <c r="D28525" t="s">
        <v>9455</v>
      </c>
      <c r="E28525" s="31">
        <v>39003</v>
      </c>
      <c r="F28525" t="s">
        <v>43481</v>
      </c>
    </row>
    <row r="28526" spans="1:6" x14ac:dyDescent="0.25">
      <c r="A28526" t="s">
        <v>249</v>
      </c>
      <c r="B28526" s="31">
        <v>39</v>
      </c>
      <c r="C28526" s="31">
        <v>3</v>
      </c>
      <c r="D28526" t="s">
        <v>9997</v>
      </c>
      <c r="E28526" s="31">
        <v>39003</v>
      </c>
      <c r="F28526" t="s">
        <v>43462</v>
      </c>
    </row>
    <row r="28527" spans="1:6" x14ac:dyDescent="0.25">
      <c r="A28527" t="s">
        <v>249</v>
      </c>
      <c r="B28527" s="31">
        <v>39</v>
      </c>
      <c r="C28527" s="31">
        <v>3</v>
      </c>
      <c r="D28527" t="s">
        <v>10103</v>
      </c>
      <c r="E28527" s="31">
        <v>39003</v>
      </c>
      <c r="F28527" t="s">
        <v>43482</v>
      </c>
    </row>
    <row r="28528" spans="1:6" x14ac:dyDescent="0.25">
      <c r="A28528" t="s">
        <v>249</v>
      </c>
      <c r="B28528" s="31">
        <v>39</v>
      </c>
      <c r="C28528" s="31">
        <v>3</v>
      </c>
      <c r="D28528" t="s">
        <v>9399</v>
      </c>
      <c r="E28528" s="31">
        <v>39003</v>
      </c>
      <c r="F28528" t="s">
        <v>43483</v>
      </c>
    </row>
    <row r="28529" spans="1:6" x14ac:dyDescent="0.25">
      <c r="A28529" t="s">
        <v>249</v>
      </c>
      <c r="B28529" s="31">
        <v>39</v>
      </c>
      <c r="C28529" s="31">
        <v>3</v>
      </c>
      <c r="D28529" t="s">
        <v>8805</v>
      </c>
      <c r="E28529" s="31">
        <v>39003</v>
      </c>
      <c r="F28529" t="s">
        <v>43484</v>
      </c>
    </row>
    <row r="28530" spans="1:6" x14ac:dyDescent="0.25">
      <c r="A28530" t="s">
        <v>249</v>
      </c>
      <c r="B28530" s="31">
        <v>39</v>
      </c>
      <c r="C28530" s="31">
        <v>3</v>
      </c>
      <c r="D28530" t="s">
        <v>13553</v>
      </c>
      <c r="E28530" s="31">
        <v>39003</v>
      </c>
      <c r="F28530" t="s">
        <v>43485</v>
      </c>
    </row>
    <row r="28531" spans="1:6" x14ac:dyDescent="0.25">
      <c r="A28531" t="s">
        <v>249</v>
      </c>
      <c r="B28531" s="31">
        <v>39</v>
      </c>
      <c r="C28531" s="31">
        <v>3</v>
      </c>
      <c r="D28531" t="s">
        <v>8383</v>
      </c>
      <c r="E28531" s="31">
        <v>39003</v>
      </c>
      <c r="F28531" t="s">
        <v>43486</v>
      </c>
    </row>
    <row r="28532" spans="1:6" x14ac:dyDescent="0.25">
      <c r="A28532" t="s">
        <v>249</v>
      </c>
      <c r="B28532" s="31">
        <v>39</v>
      </c>
      <c r="C28532" s="31">
        <v>5</v>
      </c>
      <c r="D28532" t="s">
        <v>18746</v>
      </c>
      <c r="E28532" s="31">
        <v>39005</v>
      </c>
      <c r="F28532" t="s">
        <v>43487</v>
      </c>
    </row>
    <row r="28533" spans="1:6" x14ac:dyDescent="0.25">
      <c r="A28533" t="s">
        <v>249</v>
      </c>
      <c r="B28533" s="31">
        <v>39</v>
      </c>
      <c r="C28533" s="31">
        <v>5</v>
      </c>
      <c r="D28533" t="s">
        <v>13682</v>
      </c>
      <c r="E28533" s="31">
        <v>39005</v>
      </c>
      <c r="F28533" t="s">
        <v>43488</v>
      </c>
    </row>
    <row r="28534" spans="1:6" x14ac:dyDescent="0.25">
      <c r="A28534" t="s">
        <v>249</v>
      </c>
      <c r="B28534" s="31">
        <v>39</v>
      </c>
      <c r="C28534" s="31">
        <v>5</v>
      </c>
      <c r="D28534" t="s">
        <v>13632</v>
      </c>
      <c r="E28534" s="31">
        <v>39005</v>
      </c>
      <c r="F28534" t="s">
        <v>43456</v>
      </c>
    </row>
    <row r="28535" spans="1:6" x14ac:dyDescent="0.25">
      <c r="A28535" t="s">
        <v>249</v>
      </c>
      <c r="B28535" s="31">
        <v>39</v>
      </c>
      <c r="C28535" s="31">
        <v>5</v>
      </c>
      <c r="D28535" t="s">
        <v>8431</v>
      </c>
      <c r="E28535" s="31">
        <v>39005</v>
      </c>
      <c r="F28535" t="s">
        <v>43489</v>
      </c>
    </row>
    <row r="28536" spans="1:6" x14ac:dyDescent="0.25">
      <c r="A28536" t="s">
        <v>249</v>
      </c>
      <c r="B28536" s="31">
        <v>39</v>
      </c>
      <c r="C28536" s="31">
        <v>5</v>
      </c>
      <c r="D28536" t="s">
        <v>8637</v>
      </c>
      <c r="E28536" s="31">
        <v>39005</v>
      </c>
      <c r="F28536" t="s">
        <v>43478</v>
      </c>
    </row>
    <row r="28537" spans="1:6" x14ac:dyDescent="0.25">
      <c r="A28537" t="s">
        <v>249</v>
      </c>
      <c r="B28537" s="31">
        <v>39</v>
      </c>
      <c r="C28537" s="31">
        <v>5</v>
      </c>
      <c r="D28537" t="s">
        <v>8373</v>
      </c>
      <c r="E28537" s="31">
        <v>39005</v>
      </c>
      <c r="F28537" t="s">
        <v>43490</v>
      </c>
    </row>
    <row r="28538" spans="1:6" x14ac:dyDescent="0.25">
      <c r="A28538" t="s">
        <v>249</v>
      </c>
      <c r="B28538" s="31">
        <v>39</v>
      </c>
      <c r="C28538" s="31">
        <v>5</v>
      </c>
      <c r="D28538" t="s">
        <v>43491</v>
      </c>
      <c r="E28538" s="31">
        <v>39005</v>
      </c>
      <c r="F28538" t="s">
        <v>43492</v>
      </c>
    </row>
    <row r="28539" spans="1:6" x14ac:dyDescent="0.25">
      <c r="A28539" t="s">
        <v>249</v>
      </c>
      <c r="B28539" s="31">
        <v>39</v>
      </c>
      <c r="C28539" s="31">
        <v>5</v>
      </c>
      <c r="D28539" t="s">
        <v>8597</v>
      </c>
      <c r="E28539" s="31">
        <v>39005</v>
      </c>
      <c r="F28539" t="s">
        <v>43493</v>
      </c>
    </row>
    <row r="28540" spans="1:6" x14ac:dyDescent="0.25">
      <c r="A28540" t="s">
        <v>249</v>
      </c>
      <c r="B28540" s="31">
        <v>39</v>
      </c>
      <c r="C28540" s="31">
        <v>5</v>
      </c>
      <c r="D28540" t="s">
        <v>43494</v>
      </c>
      <c r="E28540" s="31">
        <v>39005</v>
      </c>
      <c r="F28540" t="s">
        <v>43495</v>
      </c>
    </row>
    <row r="28541" spans="1:6" x14ac:dyDescent="0.25">
      <c r="A28541" t="s">
        <v>249</v>
      </c>
      <c r="B28541" s="31">
        <v>39</v>
      </c>
      <c r="C28541" s="31">
        <v>5</v>
      </c>
      <c r="D28541" t="s">
        <v>8481</v>
      </c>
      <c r="E28541" s="31">
        <v>39005</v>
      </c>
      <c r="F28541" t="s">
        <v>43496</v>
      </c>
    </row>
    <row r="28542" spans="1:6" x14ac:dyDescent="0.25">
      <c r="A28542" t="s">
        <v>249</v>
      </c>
      <c r="B28542" s="31">
        <v>39</v>
      </c>
      <c r="C28542" s="31">
        <v>5</v>
      </c>
      <c r="D28542" t="s">
        <v>8329</v>
      </c>
      <c r="E28542" s="31">
        <v>39005</v>
      </c>
      <c r="F28542" t="s">
        <v>43497</v>
      </c>
    </row>
    <row r="28543" spans="1:6" x14ac:dyDescent="0.25">
      <c r="A28543" t="s">
        <v>249</v>
      </c>
      <c r="B28543" s="31">
        <v>39</v>
      </c>
      <c r="C28543" s="31">
        <v>5</v>
      </c>
      <c r="D28543" t="s">
        <v>10103</v>
      </c>
      <c r="E28543" s="31">
        <v>39005</v>
      </c>
      <c r="F28543" t="s">
        <v>43482</v>
      </c>
    </row>
    <row r="28544" spans="1:6" x14ac:dyDescent="0.25">
      <c r="A28544" t="s">
        <v>249</v>
      </c>
      <c r="B28544" s="31">
        <v>39</v>
      </c>
      <c r="C28544" s="31">
        <v>5</v>
      </c>
      <c r="D28544" t="s">
        <v>43498</v>
      </c>
      <c r="E28544" s="31">
        <v>39005</v>
      </c>
      <c r="F28544" t="s">
        <v>43499</v>
      </c>
    </row>
    <row r="28545" spans="1:6" x14ac:dyDescent="0.25">
      <c r="A28545" t="s">
        <v>249</v>
      </c>
      <c r="B28545" s="31">
        <v>39</v>
      </c>
      <c r="C28545" s="31">
        <v>5</v>
      </c>
      <c r="D28545" t="s">
        <v>9527</v>
      </c>
      <c r="E28545" s="31">
        <v>39005</v>
      </c>
      <c r="F28545" t="s">
        <v>43500</v>
      </c>
    </row>
    <row r="28546" spans="1:6" x14ac:dyDescent="0.25">
      <c r="A28546" t="s">
        <v>249</v>
      </c>
      <c r="B28546" s="31">
        <v>39</v>
      </c>
      <c r="C28546" s="31">
        <v>5</v>
      </c>
      <c r="D28546" t="s">
        <v>10661</v>
      </c>
      <c r="E28546" s="31">
        <v>39005</v>
      </c>
      <c r="F28546" t="s">
        <v>43501</v>
      </c>
    </row>
    <row r="28547" spans="1:6" x14ac:dyDescent="0.25">
      <c r="A28547" t="s">
        <v>249</v>
      </c>
      <c r="B28547" s="31">
        <v>39</v>
      </c>
      <c r="C28547" s="31">
        <v>5</v>
      </c>
      <c r="D28547" t="s">
        <v>9409</v>
      </c>
      <c r="E28547" s="31">
        <v>39005</v>
      </c>
      <c r="F28547" t="s">
        <v>43502</v>
      </c>
    </row>
    <row r="28548" spans="1:6" x14ac:dyDescent="0.25">
      <c r="A28548" t="s">
        <v>249</v>
      </c>
      <c r="B28548" s="31">
        <v>39</v>
      </c>
      <c r="C28548" s="31">
        <v>7</v>
      </c>
      <c r="D28548" t="s">
        <v>8959</v>
      </c>
      <c r="E28548" s="31">
        <v>39007</v>
      </c>
      <c r="F28548" t="s">
        <v>43503</v>
      </c>
    </row>
    <row r="28549" spans="1:6" x14ac:dyDescent="0.25">
      <c r="A28549" t="s">
        <v>249</v>
      </c>
      <c r="B28549" s="31">
        <v>39</v>
      </c>
      <c r="C28549" s="31">
        <v>7</v>
      </c>
      <c r="D28549" t="s">
        <v>40624</v>
      </c>
      <c r="E28549" s="31">
        <v>39007</v>
      </c>
      <c r="F28549" t="s">
        <v>43504</v>
      </c>
    </row>
    <row r="28550" spans="1:6" x14ac:dyDescent="0.25">
      <c r="A28550" t="s">
        <v>249</v>
      </c>
      <c r="B28550" s="31">
        <v>39</v>
      </c>
      <c r="C28550" s="31">
        <v>7</v>
      </c>
      <c r="D28550" t="s">
        <v>43505</v>
      </c>
      <c r="E28550" s="31">
        <v>39007</v>
      </c>
      <c r="F28550" t="s">
        <v>43506</v>
      </c>
    </row>
    <row r="28551" spans="1:6" x14ac:dyDescent="0.25">
      <c r="A28551" t="s">
        <v>249</v>
      </c>
      <c r="B28551" s="31">
        <v>39</v>
      </c>
      <c r="C28551" s="31">
        <v>7</v>
      </c>
      <c r="D28551" t="s">
        <v>10673</v>
      </c>
      <c r="E28551" s="31">
        <v>39007</v>
      </c>
      <c r="F28551" t="s">
        <v>43507</v>
      </c>
    </row>
    <row r="28552" spans="1:6" x14ac:dyDescent="0.25">
      <c r="A28552" t="s">
        <v>249</v>
      </c>
      <c r="B28552" s="31">
        <v>39</v>
      </c>
      <c r="C28552" s="31">
        <v>7</v>
      </c>
      <c r="D28552" t="s">
        <v>43508</v>
      </c>
      <c r="E28552" s="31">
        <v>39007</v>
      </c>
      <c r="F28552" t="s">
        <v>43509</v>
      </c>
    </row>
    <row r="28553" spans="1:6" x14ac:dyDescent="0.25">
      <c r="A28553" t="s">
        <v>249</v>
      </c>
      <c r="B28553" s="31">
        <v>39</v>
      </c>
      <c r="C28553" s="31">
        <v>7</v>
      </c>
      <c r="D28553" t="s">
        <v>43510</v>
      </c>
      <c r="E28553" s="31">
        <v>39007</v>
      </c>
      <c r="F28553" t="s">
        <v>43511</v>
      </c>
    </row>
    <row r="28554" spans="1:6" x14ac:dyDescent="0.25">
      <c r="A28554" t="s">
        <v>249</v>
      </c>
      <c r="B28554" s="31">
        <v>39</v>
      </c>
      <c r="C28554" s="31">
        <v>7</v>
      </c>
      <c r="D28554" t="s">
        <v>25239</v>
      </c>
      <c r="E28554" s="31">
        <v>39007</v>
      </c>
      <c r="F28554" t="s">
        <v>43512</v>
      </c>
    </row>
    <row r="28555" spans="1:6" x14ac:dyDescent="0.25">
      <c r="A28555" t="s">
        <v>249</v>
      </c>
      <c r="B28555" s="31">
        <v>39</v>
      </c>
      <c r="C28555" s="31">
        <v>7</v>
      </c>
      <c r="D28555" t="s">
        <v>43513</v>
      </c>
      <c r="E28555" s="31">
        <v>39007</v>
      </c>
      <c r="F28555" t="s">
        <v>43514</v>
      </c>
    </row>
    <row r="28556" spans="1:6" x14ac:dyDescent="0.25">
      <c r="A28556" t="s">
        <v>249</v>
      </c>
      <c r="B28556" s="31">
        <v>39</v>
      </c>
      <c r="C28556" s="31">
        <v>7</v>
      </c>
      <c r="D28556" t="s">
        <v>9215</v>
      </c>
      <c r="E28556" s="31">
        <v>39007</v>
      </c>
      <c r="F28556" t="s">
        <v>43515</v>
      </c>
    </row>
    <row r="28557" spans="1:6" x14ac:dyDescent="0.25">
      <c r="A28557" t="s">
        <v>249</v>
      </c>
      <c r="B28557" s="31">
        <v>39</v>
      </c>
      <c r="C28557" s="31">
        <v>7</v>
      </c>
      <c r="D28557" t="s">
        <v>43516</v>
      </c>
      <c r="E28557" s="31">
        <v>39007</v>
      </c>
      <c r="F28557" t="s">
        <v>43517</v>
      </c>
    </row>
    <row r="28558" spans="1:6" x14ac:dyDescent="0.25">
      <c r="A28558" t="s">
        <v>249</v>
      </c>
      <c r="B28558" s="31">
        <v>39</v>
      </c>
      <c r="C28558" s="31">
        <v>7</v>
      </c>
      <c r="D28558" t="s">
        <v>43518</v>
      </c>
      <c r="E28558" s="31">
        <v>39007</v>
      </c>
      <c r="F28558" t="s">
        <v>43519</v>
      </c>
    </row>
    <row r="28559" spans="1:6" x14ac:dyDescent="0.25">
      <c r="A28559" t="s">
        <v>249</v>
      </c>
      <c r="B28559" s="31">
        <v>39</v>
      </c>
      <c r="C28559" s="31">
        <v>7</v>
      </c>
      <c r="D28559" t="s">
        <v>10381</v>
      </c>
      <c r="E28559" s="31">
        <v>39007</v>
      </c>
      <c r="F28559" t="s">
        <v>43457</v>
      </c>
    </row>
    <row r="28560" spans="1:6" x14ac:dyDescent="0.25">
      <c r="A28560" t="s">
        <v>249</v>
      </c>
      <c r="B28560" s="31">
        <v>39</v>
      </c>
      <c r="C28560" s="31">
        <v>7</v>
      </c>
      <c r="D28560" t="s">
        <v>43520</v>
      </c>
      <c r="E28560" s="31">
        <v>39007</v>
      </c>
      <c r="F28560" t="s">
        <v>43521</v>
      </c>
    </row>
    <row r="28561" spans="1:6" x14ac:dyDescent="0.25">
      <c r="A28561" t="s">
        <v>249</v>
      </c>
      <c r="B28561" s="31">
        <v>39</v>
      </c>
      <c r="C28561" s="31">
        <v>7</v>
      </c>
      <c r="D28561" t="s">
        <v>10483</v>
      </c>
      <c r="E28561" s="31">
        <v>39007</v>
      </c>
      <c r="F28561" t="s">
        <v>43522</v>
      </c>
    </row>
    <row r="28562" spans="1:6" x14ac:dyDescent="0.25">
      <c r="A28562" t="s">
        <v>249</v>
      </c>
      <c r="B28562" s="31">
        <v>39</v>
      </c>
      <c r="C28562" s="31">
        <v>7</v>
      </c>
      <c r="D28562" t="s">
        <v>9997</v>
      </c>
      <c r="E28562" s="31">
        <v>39007</v>
      </c>
      <c r="F28562" t="s">
        <v>43462</v>
      </c>
    </row>
    <row r="28563" spans="1:6" x14ac:dyDescent="0.25">
      <c r="A28563" t="s">
        <v>249</v>
      </c>
      <c r="B28563" s="31">
        <v>39</v>
      </c>
      <c r="C28563" s="31">
        <v>7</v>
      </c>
      <c r="D28563" t="s">
        <v>8403</v>
      </c>
      <c r="E28563" s="31">
        <v>39007</v>
      </c>
      <c r="F28563" t="s">
        <v>43523</v>
      </c>
    </row>
    <row r="28564" spans="1:6" x14ac:dyDescent="0.25">
      <c r="A28564" t="s">
        <v>249</v>
      </c>
      <c r="B28564" s="31">
        <v>39</v>
      </c>
      <c r="C28564" s="31">
        <v>7</v>
      </c>
      <c r="D28564" t="s">
        <v>43524</v>
      </c>
      <c r="E28564" s="31">
        <v>39007</v>
      </c>
      <c r="F28564" t="s">
        <v>43525</v>
      </c>
    </row>
    <row r="28565" spans="1:6" x14ac:dyDescent="0.25">
      <c r="A28565" t="s">
        <v>249</v>
      </c>
      <c r="B28565" s="31">
        <v>39</v>
      </c>
      <c r="C28565" s="31">
        <v>7</v>
      </c>
      <c r="D28565" t="s">
        <v>43526</v>
      </c>
      <c r="E28565" s="31">
        <v>39007</v>
      </c>
      <c r="F28565" t="s">
        <v>43527</v>
      </c>
    </row>
    <row r="28566" spans="1:6" x14ac:dyDescent="0.25">
      <c r="A28566" t="s">
        <v>249</v>
      </c>
      <c r="B28566" s="31">
        <v>39</v>
      </c>
      <c r="C28566" s="31">
        <v>7</v>
      </c>
      <c r="D28566" t="s">
        <v>28735</v>
      </c>
      <c r="E28566" s="31">
        <v>39007</v>
      </c>
      <c r="F28566" t="s">
        <v>43528</v>
      </c>
    </row>
    <row r="28567" spans="1:6" x14ac:dyDescent="0.25">
      <c r="A28567" t="s">
        <v>249</v>
      </c>
      <c r="B28567" s="31">
        <v>39</v>
      </c>
      <c r="C28567" s="31">
        <v>7</v>
      </c>
      <c r="D28567" t="s">
        <v>43529</v>
      </c>
      <c r="E28567" s="31">
        <v>39007</v>
      </c>
      <c r="F28567" t="s">
        <v>43530</v>
      </c>
    </row>
    <row r="28568" spans="1:6" x14ac:dyDescent="0.25">
      <c r="A28568" t="s">
        <v>249</v>
      </c>
      <c r="B28568" s="31">
        <v>39</v>
      </c>
      <c r="C28568" s="31">
        <v>7</v>
      </c>
      <c r="D28568" t="s">
        <v>18449</v>
      </c>
      <c r="E28568" s="31">
        <v>39007</v>
      </c>
      <c r="F28568" t="s">
        <v>43531</v>
      </c>
    </row>
    <row r="28569" spans="1:6" x14ac:dyDescent="0.25">
      <c r="A28569" t="s">
        <v>249</v>
      </c>
      <c r="B28569" s="31">
        <v>39</v>
      </c>
      <c r="C28569" s="31">
        <v>7</v>
      </c>
      <c r="D28569" t="s">
        <v>9625</v>
      </c>
      <c r="E28569" s="31">
        <v>39007</v>
      </c>
      <c r="F28569" t="s">
        <v>43532</v>
      </c>
    </row>
    <row r="28570" spans="1:6" x14ac:dyDescent="0.25">
      <c r="A28570" t="s">
        <v>249</v>
      </c>
      <c r="B28570" s="31">
        <v>39</v>
      </c>
      <c r="C28570" s="31">
        <v>7</v>
      </c>
      <c r="D28570" t="s">
        <v>9127</v>
      </c>
      <c r="E28570" s="31">
        <v>39007</v>
      </c>
      <c r="F28570" t="s">
        <v>43533</v>
      </c>
    </row>
    <row r="28571" spans="1:6" x14ac:dyDescent="0.25">
      <c r="A28571" t="s">
        <v>249</v>
      </c>
      <c r="B28571" s="31">
        <v>39</v>
      </c>
      <c r="C28571" s="31">
        <v>7</v>
      </c>
      <c r="D28571" t="s">
        <v>43534</v>
      </c>
      <c r="E28571" s="31">
        <v>39007</v>
      </c>
      <c r="F28571" t="s">
        <v>43535</v>
      </c>
    </row>
    <row r="28572" spans="1:6" x14ac:dyDescent="0.25">
      <c r="A28572" t="s">
        <v>249</v>
      </c>
      <c r="B28572" s="31">
        <v>39</v>
      </c>
      <c r="C28572" s="31">
        <v>7</v>
      </c>
      <c r="D28572" t="s">
        <v>13975</v>
      </c>
      <c r="E28572" s="31">
        <v>39007</v>
      </c>
      <c r="F28572" t="s">
        <v>43536</v>
      </c>
    </row>
    <row r="28573" spans="1:6" x14ac:dyDescent="0.25">
      <c r="A28573" t="s">
        <v>249</v>
      </c>
      <c r="B28573" s="31">
        <v>39</v>
      </c>
      <c r="C28573" s="31">
        <v>7</v>
      </c>
      <c r="D28573" t="s">
        <v>43537</v>
      </c>
      <c r="E28573" s="31">
        <v>39007</v>
      </c>
      <c r="F28573" t="s">
        <v>43538</v>
      </c>
    </row>
    <row r="28574" spans="1:6" x14ac:dyDescent="0.25">
      <c r="A28574" t="s">
        <v>249</v>
      </c>
      <c r="B28574" s="31">
        <v>39</v>
      </c>
      <c r="C28574" s="31">
        <v>7</v>
      </c>
      <c r="D28574" t="s">
        <v>8601</v>
      </c>
      <c r="E28574" s="31">
        <v>39007</v>
      </c>
      <c r="F28574" t="s">
        <v>43469</v>
      </c>
    </row>
    <row r="28575" spans="1:6" x14ac:dyDescent="0.25">
      <c r="A28575" t="s">
        <v>249</v>
      </c>
      <c r="B28575" s="31">
        <v>39</v>
      </c>
      <c r="C28575" s="31">
        <v>7</v>
      </c>
      <c r="D28575" t="s">
        <v>43539</v>
      </c>
      <c r="E28575" s="31">
        <v>39007</v>
      </c>
      <c r="F28575" t="s">
        <v>43540</v>
      </c>
    </row>
    <row r="28576" spans="1:6" x14ac:dyDescent="0.25">
      <c r="A28576" t="s">
        <v>249</v>
      </c>
      <c r="B28576" s="31">
        <v>39</v>
      </c>
      <c r="C28576" s="31">
        <v>7</v>
      </c>
      <c r="D28576" t="s">
        <v>10355</v>
      </c>
      <c r="E28576" s="31">
        <v>39007</v>
      </c>
      <c r="F28576" t="s">
        <v>43541</v>
      </c>
    </row>
    <row r="28577" spans="1:6" x14ac:dyDescent="0.25">
      <c r="A28577" t="s">
        <v>249</v>
      </c>
      <c r="B28577" s="31">
        <v>39</v>
      </c>
      <c r="C28577" s="31">
        <v>9</v>
      </c>
      <c r="D28577" t="s">
        <v>42732</v>
      </c>
      <c r="E28577" s="31">
        <v>39009</v>
      </c>
      <c r="F28577" t="s">
        <v>43542</v>
      </c>
    </row>
    <row r="28578" spans="1:6" x14ac:dyDescent="0.25">
      <c r="A28578" t="s">
        <v>249</v>
      </c>
      <c r="B28578" s="31">
        <v>39</v>
      </c>
      <c r="C28578" s="31">
        <v>9</v>
      </c>
      <c r="D28578" t="s">
        <v>43543</v>
      </c>
      <c r="E28578" s="31">
        <v>39009</v>
      </c>
      <c r="F28578" t="s">
        <v>43544</v>
      </c>
    </row>
    <row r="28579" spans="1:6" x14ac:dyDescent="0.25">
      <c r="A28579" t="s">
        <v>249</v>
      </c>
      <c r="B28579" s="31">
        <v>39</v>
      </c>
      <c r="C28579" s="31">
        <v>9</v>
      </c>
      <c r="D28579" t="s">
        <v>17757</v>
      </c>
      <c r="E28579" s="31">
        <v>39009</v>
      </c>
      <c r="F28579" t="s">
        <v>43545</v>
      </c>
    </row>
    <row r="28580" spans="1:6" x14ac:dyDescent="0.25">
      <c r="A28580" t="s">
        <v>249</v>
      </c>
      <c r="B28580" s="31">
        <v>39</v>
      </c>
      <c r="C28580" s="31">
        <v>9</v>
      </c>
      <c r="D28580" t="s">
        <v>43546</v>
      </c>
      <c r="E28580" s="31">
        <v>39009</v>
      </c>
      <c r="F28580" t="s">
        <v>43547</v>
      </c>
    </row>
    <row r="28581" spans="1:6" x14ac:dyDescent="0.25">
      <c r="A28581" t="s">
        <v>249</v>
      </c>
      <c r="B28581" s="31">
        <v>39</v>
      </c>
      <c r="C28581" s="31">
        <v>9</v>
      </c>
      <c r="D28581" t="s">
        <v>43548</v>
      </c>
      <c r="E28581" s="31">
        <v>39009</v>
      </c>
      <c r="F28581" t="s">
        <v>43549</v>
      </c>
    </row>
    <row r="28582" spans="1:6" x14ac:dyDescent="0.25">
      <c r="A28582" t="s">
        <v>249</v>
      </c>
      <c r="B28582" s="31">
        <v>39</v>
      </c>
      <c r="C28582" s="31">
        <v>9</v>
      </c>
      <c r="D28582" t="s">
        <v>8893</v>
      </c>
      <c r="E28582" s="31">
        <v>39009</v>
      </c>
      <c r="F28582" t="s">
        <v>43550</v>
      </c>
    </row>
    <row r="28583" spans="1:6" x14ac:dyDescent="0.25">
      <c r="A28583" t="s">
        <v>249</v>
      </c>
      <c r="B28583" s="31">
        <v>39</v>
      </c>
      <c r="C28583" s="31">
        <v>9</v>
      </c>
      <c r="D28583" t="s">
        <v>8133</v>
      </c>
      <c r="E28583" s="31">
        <v>39009</v>
      </c>
      <c r="F28583" t="s">
        <v>43551</v>
      </c>
    </row>
    <row r="28584" spans="1:6" x14ac:dyDescent="0.25">
      <c r="A28584" t="s">
        <v>249</v>
      </c>
      <c r="B28584" s="31">
        <v>39</v>
      </c>
      <c r="C28584" s="31">
        <v>9</v>
      </c>
      <c r="D28584" t="s">
        <v>8113</v>
      </c>
      <c r="E28584" s="31">
        <v>39009</v>
      </c>
      <c r="F28584" t="s">
        <v>43552</v>
      </c>
    </row>
    <row r="28585" spans="1:6" x14ac:dyDescent="0.25">
      <c r="A28585" t="s">
        <v>249</v>
      </c>
      <c r="B28585" s="31">
        <v>39</v>
      </c>
      <c r="C28585" s="31">
        <v>9</v>
      </c>
      <c r="D28585" t="s">
        <v>25303</v>
      </c>
      <c r="E28585" s="31">
        <v>39009</v>
      </c>
      <c r="F28585" t="s">
        <v>43553</v>
      </c>
    </row>
    <row r="28586" spans="1:6" x14ac:dyDescent="0.25">
      <c r="A28586" t="s">
        <v>249</v>
      </c>
      <c r="B28586" s="31">
        <v>39</v>
      </c>
      <c r="C28586" s="31">
        <v>9</v>
      </c>
      <c r="D28586" t="s">
        <v>9127</v>
      </c>
      <c r="E28586" s="31">
        <v>39009</v>
      </c>
      <c r="F28586" t="s">
        <v>43533</v>
      </c>
    </row>
    <row r="28587" spans="1:6" x14ac:dyDescent="0.25">
      <c r="A28587" t="s">
        <v>249</v>
      </c>
      <c r="B28587" s="31">
        <v>39</v>
      </c>
      <c r="C28587" s="31">
        <v>9</v>
      </c>
      <c r="D28587" t="s">
        <v>43554</v>
      </c>
      <c r="E28587" s="31">
        <v>39009</v>
      </c>
      <c r="F28587" t="s">
        <v>43555</v>
      </c>
    </row>
    <row r="28588" spans="1:6" x14ac:dyDescent="0.25">
      <c r="A28588" t="s">
        <v>249</v>
      </c>
      <c r="B28588" s="31">
        <v>39</v>
      </c>
      <c r="C28588" s="31">
        <v>9</v>
      </c>
      <c r="D28588" t="s">
        <v>10661</v>
      </c>
      <c r="E28588" s="31">
        <v>39009</v>
      </c>
      <c r="F28588" t="s">
        <v>43501</v>
      </c>
    </row>
    <row r="28589" spans="1:6" x14ac:dyDescent="0.25">
      <c r="A28589" t="s">
        <v>249</v>
      </c>
      <c r="B28589" s="31">
        <v>39</v>
      </c>
      <c r="C28589" s="31">
        <v>9</v>
      </c>
      <c r="D28589" t="s">
        <v>13593</v>
      </c>
      <c r="E28589" s="31">
        <v>39009</v>
      </c>
      <c r="F28589" t="s">
        <v>43556</v>
      </c>
    </row>
    <row r="28590" spans="1:6" x14ac:dyDescent="0.25">
      <c r="A28590" t="s">
        <v>249</v>
      </c>
      <c r="B28590" s="31">
        <v>39</v>
      </c>
      <c r="C28590" s="31">
        <v>9</v>
      </c>
      <c r="D28590" t="s">
        <v>8195</v>
      </c>
      <c r="E28590" s="31">
        <v>39009</v>
      </c>
      <c r="F28590" t="s">
        <v>43557</v>
      </c>
    </row>
    <row r="28591" spans="1:6" x14ac:dyDescent="0.25">
      <c r="A28591" t="s">
        <v>249</v>
      </c>
      <c r="B28591" s="31">
        <v>39</v>
      </c>
      <c r="C28591" s="31">
        <v>11</v>
      </c>
      <c r="D28591" t="s">
        <v>13414</v>
      </c>
      <c r="E28591" s="31">
        <v>39011</v>
      </c>
      <c r="F28591" t="s">
        <v>43558</v>
      </c>
    </row>
    <row r="28592" spans="1:6" x14ac:dyDescent="0.25">
      <c r="A28592" t="s">
        <v>249</v>
      </c>
      <c r="B28592" s="31">
        <v>39</v>
      </c>
      <c r="C28592" s="31">
        <v>11</v>
      </c>
      <c r="D28592" t="s">
        <v>43559</v>
      </c>
      <c r="E28592" s="31">
        <v>39011</v>
      </c>
      <c r="F28592" t="s">
        <v>43560</v>
      </c>
    </row>
    <row r="28593" spans="1:6" x14ac:dyDescent="0.25">
      <c r="A28593" t="s">
        <v>249</v>
      </c>
      <c r="B28593" s="31">
        <v>39</v>
      </c>
      <c r="C28593" s="31">
        <v>11</v>
      </c>
      <c r="D28593" t="s">
        <v>10129</v>
      </c>
      <c r="E28593" s="31">
        <v>39011</v>
      </c>
      <c r="F28593" t="s">
        <v>43561</v>
      </c>
    </row>
    <row r="28594" spans="1:6" x14ac:dyDescent="0.25">
      <c r="A28594" t="s">
        <v>249</v>
      </c>
      <c r="B28594" s="31">
        <v>39</v>
      </c>
      <c r="C28594" s="31">
        <v>11</v>
      </c>
      <c r="D28594" t="s">
        <v>10359</v>
      </c>
      <c r="E28594" s="31">
        <v>39011</v>
      </c>
      <c r="F28594" t="s">
        <v>43562</v>
      </c>
    </row>
    <row r="28595" spans="1:6" x14ac:dyDescent="0.25">
      <c r="A28595" t="s">
        <v>249</v>
      </c>
      <c r="B28595" s="31">
        <v>39</v>
      </c>
      <c r="C28595" s="31">
        <v>11</v>
      </c>
      <c r="D28595" t="s">
        <v>8637</v>
      </c>
      <c r="E28595" s="31">
        <v>39011</v>
      </c>
      <c r="F28595" t="s">
        <v>43478</v>
      </c>
    </row>
    <row r="28596" spans="1:6" x14ac:dyDescent="0.25">
      <c r="A28596" t="s">
        <v>249</v>
      </c>
      <c r="B28596" s="31">
        <v>39</v>
      </c>
      <c r="C28596" s="31">
        <v>11</v>
      </c>
      <c r="D28596" t="s">
        <v>10031</v>
      </c>
      <c r="E28596" s="31">
        <v>39011</v>
      </c>
      <c r="F28596" t="s">
        <v>43563</v>
      </c>
    </row>
    <row r="28597" spans="1:6" x14ac:dyDescent="0.25">
      <c r="A28597" t="s">
        <v>249</v>
      </c>
      <c r="B28597" s="31">
        <v>39</v>
      </c>
      <c r="C28597" s="31">
        <v>11</v>
      </c>
      <c r="D28597" t="s">
        <v>28466</v>
      </c>
      <c r="E28597" s="31">
        <v>39011</v>
      </c>
      <c r="F28597" t="s">
        <v>43564</v>
      </c>
    </row>
    <row r="28598" spans="1:6" x14ac:dyDescent="0.25">
      <c r="A28598" t="s">
        <v>249</v>
      </c>
      <c r="B28598" s="31">
        <v>39</v>
      </c>
      <c r="C28598" s="31">
        <v>11</v>
      </c>
      <c r="D28598" t="s">
        <v>10133</v>
      </c>
      <c r="E28598" s="31">
        <v>39011</v>
      </c>
      <c r="F28598" t="s">
        <v>43565</v>
      </c>
    </row>
    <row r="28599" spans="1:6" x14ac:dyDescent="0.25">
      <c r="A28599" t="s">
        <v>249</v>
      </c>
      <c r="B28599" s="31">
        <v>39</v>
      </c>
      <c r="C28599" s="31">
        <v>11</v>
      </c>
      <c r="D28599" t="s">
        <v>43566</v>
      </c>
      <c r="E28599" s="31">
        <v>39011</v>
      </c>
      <c r="F28599" t="s">
        <v>43567</v>
      </c>
    </row>
    <row r="28600" spans="1:6" x14ac:dyDescent="0.25">
      <c r="A28600" t="s">
        <v>249</v>
      </c>
      <c r="B28600" s="31">
        <v>39</v>
      </c>
      <c r="C28600" s="31">
        <v>11</v>
      </c>
      <c r="D28600" t="s">
        <v>13385</v>
      </c>
      <c r="E28600" s="31">
        <v>39011</v>
      </c>
      <c r="F28600" t="s">
        <v>43568</v>
      </c>
    </row>
    <row r="28601" spans="1:6" x14ac:dyDescent="0.25">
      <c r="A28601" t="s">
        <v>249</v>
      </c>
      <c r="B28601" s="31">
        <v>39</v>
      </c>
      <c r="C28601" s="31">
        <v>11</v>
      </c>
      <c r="D28601" t="s">
        <v>8185</v>
      </c>
      <c r="E28601" s="31">
        <v>39011</v>
      </c>
      <c r="F28601" t="s">
        <v>43569</v>
      </c>
    </row>
    <row r="28602" spans="1:6" x14ac:dyDescent="0.25">
      <c r="A28602" t="s">
        <v>249</v>
      </c>
      <c r="B28602" s="31">
        <v>39</v>
      </c>
      <c r="C28602" s="31">
        <v>11</v>
      </c>
      <c r="D28602" t="s">
        <v>8503</v>
      </c>
      <c r="E28602" s="31">
        <v>39011</v>
      </c>
      <c r="F28602" t="s">
        <v>43570</v>
      </c>
    </row>
    <row r="28603" spans="1:6" x14ac:dyDescent="0.25">
      <c r="A28603" t="s">
        <v>249</v>
      </c>
      <c r="B28603" s="31">
        <v>39</v>
      </c>
      <c r="C28603" s="31">
        <v>11</v>
      </c>
      <c r="D28603" t="s">
        <v>8189</v>
      </c>
      <c r="E28603" s="31">
        <v>39011</v>
      </c>
      <c r="F28603" t="s">
        <v>43571</v>
      </c>
    </row>
    <row r="28604" spans="1:6" x14ac:dyDescent="0.25">
      <c r="A28604" t="s">
        <v>249</v>
      </c>
      <c r="B28604" s="31">
        <v>39</v>
      </c>
      <c r="C28604" s="31">
        <v>11</v>
      </c>
      <c r="D28604" t="s">
        <v>8601</v>
      </c>
      <c r="E28604" s="31">
        <v>39011</v>
      </c>
      <c r="F28604" t="s">
        <v>43469</v>
      </c>
    </row>
    <row r="28605" spans="1:6" x14ac:dyDescent="0.25">
      <c r="A28605" t="s">
        <v>249</v>
      </c>
      <c r="B28605" s="31">
        <v>39</v>
      </c>
      <c r="C28605" s="31">
        <v>13</v>
      </c>
      <c r="D28605" t="s">
        <v>43572</v>
      </c>
      <c r="E28605" s="31">
        <v>39013</v>
      </c>
      <c r="F28605" t="s">
        <v>43573</v>
      </c>
    </row>
    <row r="28606" spans="1:6" x14ac:dyDescent="0.25">
      <c r="A28606" t="s">
        <v>249</v>
      </c>
      <c r="B28606" s="31">
        <v>39</v>
      </c>
      <c r="C28606" s="31">
        <v>13</v>
      </c>
      <c r="D28606" t="s">
        <v>43574</v>
      </c>
      <c r="E28606" s="31">
        <v>39013</v>
      </c>
      <c r="F28606" t="s">
        <v>43575</v>
      </c>
    </row>
    <row r="28607" spans="1:6" x14ac:dyDescent="0.25">
      <c r="A28607" t="s">
        <v>249</v>
      </c>
      <c r="B28607" s="31">
        <v>39</v>
      </c>
      <c r="C28607" s="31">
        <v>13</v>
      </c>
      <c r="D28607" t="s">
        <v>10359</v>
      </c>
      <c r="E28607" s="31">
        <v>39013</v>
      </c>
      <c r="F28607" t="s">
        <v>43562</v>
      </c>
    </row>
    <row r="28608" spans="1:6" x14ac:dyDescent="0.25">
      <c r="A28608" t="s">
        <v>249</v>
      </c>
      <c r="B28608" s="31">
        <v>39</v>
      </c>
      <c r="C28608" s="31">
        <v>13</v>
      </c>
      <c r="D28608" t="s">
        <v>43576</v>
      </c>
      <c r="E28608" s="31">
        <v>39013</v>
      </c>
      <c r="F28608" t="s">
        <v>43577</v>
      </c>
    </row>
    <row r="28609" spans="1:6" x14ac:dyDescent="0.25">
      <c r="A28609" t="s">
        <v>249</v>
      </c>
      <c r="B28609" s="31">
        <v>39</v>
      </c>
      <c r="C28609" s="31">
        <v>13</v>
      </c>
      <c r="D28609" t="s">
        <v>33964</v>
      </c>
      <c r="E28609" s="31">
        <v>39013</v>
      </c>
      <c r="F28609" t="s">
        <v>43578</v>
      </c>
    </row>
    <row r="28610" spans="1:6" x14ac:dyDescent="0.25">
      <c r="A28610" t="s">
        <v>249</v>
      </c>
      <c r="B28610" s="31">
        <v>39</v>
      </c>
      <c r="C28610" s="31">
        <v>13</v>
      </c>
      <c r="D28610" t="s">
        <v>43579</v>
      </c>
      <c r="E28610" s="31">
        <v>39013</v>
      </c>
      <c r="F28610" t="s">
        <v>43580</v>
      </c>
    </row>
    <row r="28611" spans="1:6" x14ac:dyDescent="0.25">
      <c r="A28611" t="s">
        <v>249</v>
      </c>
      <c r="B28611" s="31">
        <v>39</v>
      </c>
      <c r="C28611" s="31">
        <v>13</v>
      </c>
      <c r="D28611" t="s">
        <v>43581</v>
      </c>
      <c r="E28611" s="31">
        <v>39013</v>
      </c>
      <c r="F28611" t="s">
        <v>43582</v>
      </c>
    </row>
    <row r="28612" spans="1:6" x14ac:dyDescent="0.25">
      <c r="A28612" t="s">
        <v>249</v>
      </c>
      <c r="B28612" s="31">
        <v>39</v>
      </c>
      <c r="C28612" s="31">
        <v>13</v>
      </c>
      <c r="D28612" t="s">
        <v>9399</v>
      </c>
      <c r="E28612" s="31">
        <v>39013</v>
      </c>
      <c r="F28612" t="s">
        <v>43483</v>
      </c>
    </row>
    <row r="28613" spans="1:6" x14ac:dyDescent="0.25">
      <c r="A28613" t="s">
        <v>249</v>
      </c>
      <c r="B28613" s="31">
        <v>39</v>
      </c>
      <c r="C28613" s="31">
        <v>13</v>
      </c>
      <c r="D28613" t="s">
        <v>13642</v>
      </c>
      <c r="E28613" s="31">
        <v>39013</v>
      </c>
      <c r="F28613" t="s">
        <v>43583</v>
      </c>
    </row>
    <row r="28614" spans="1:6" x14ac:dyDescent="0.25">
      <c r="A28614" t="s">
        <v>249</v>
      </c>
      <c r="B28614" s="31">
        <v>39</v>
      </c>
      <c r="C28614" s="31">
        <v>13</v>
      </c>
      <c r="D28614" t="s">
        <v>9081</v>
      </c>
      <c r="E28614" s="31">
        <v>39013</v>
      </c>
      <c r="F28614" t="s">
        <v>43584</v>
      </c>
    </row>
    <row r="28615" spans="1:6" x14ac:dyDescent="0.25">
      <c r="A28615" t="s">
        <v>249</v>
      </c>
      <c r="B28615" s="31">
        <v>39</v>
      </c>
      <c r="C28615" s="31">
        <v>13</v>
      </c>
      <c r="D28615" t="s">
        <v>8503</v>
      </c>
      <c r="E28615" s="31">
        <v>39013</v>
      </c>
      <c r="F28615" t="s">
        <v>43570</v>
      </c>
    </row>
    <row r="28616" spans="1:6" x14ac:dyDescent="0.25">
      <c r="A28616" t="s">
        <v>249</v>
      </c>
      <c r="B28616" s="31">
        <v>39</v>
      </c>
      <c r="C28616" s="31">
        <v>13</v>
      </c>
      <c r="D28616" t="s">
        <v>9193</v>
      </c>
      <c r="E28616" s="31">
        <v>39013</v>
      </c>
      <c r="F28616" t="s">
        <v>43585</v>
      </c>
    </row>
    <row r="28617" spans="1:6" x14ac:dyDescent="0.25">
      <c r="A28617" t="s">
        <v>249</v>
      </c>
      <c r="B28617" s="31">
        <v>39</v>
      </c>
      <c r="C28617" s="31">
        <v>13</v>
      </c>
      <c r="D28617" t="s">
        <v>8189</v>
      </c>
      <c r="E28617" s="31">
        <v>39013</v>
      </c>
      <c r="F28617" t="s">
        <v>43571</v>
      </c>
    </row>
    <row r="28618" spans="1:6" x14ac:dyDescent="0.25">
      <c r="A28618" t="s">
        <v>249</v>
      </c>
      <c r="B28618" s="31">
        <v>39</v>
      </c>
      <c r="C28618" s="31">
        <v>13</v>
      </c>
      <c r="D28618" t="s">
        <v>8601</v>
      </c>
      <c r="E28618" s="31">
        <v>39013</v>
      </c>
      <c r="F28618" t="s">
        <v>43469</v>
      </c>
    </row>
    <row r="28619" spans="1:6" x14ac:dyDescent="0.25">
      <c r="A28619" t="s">
        <v>249</v>
      </c>
      <c r="B28619" s="31">
        <v>39</v>
      </c>
      <c r="C28619" s="31">
        <v>13</v>
      </c>
      <c r="D28619" t="s">
        <v>8469</v>
      </c>
      <c r="E28619" s="31">
        <v>39013</v>
      </c>
      <c r="F28619" t="s">
        <v>43586</v>
      </c>
    </row>
    <row r="28620" spans="1:6" x14ac:dyDescent="0.25">
      <c r="A28620" t="s">
        <v>249</v>
      </c>
      <c r="B28620" s="31">
        <v>39</v>
      </c>
      <c r="C28620" s="31">
        <v>13</v>
      </c>
      <c r="D28620" t="s">
        <v>8195</v>
      </c>
      <c r="E28620" s="31">
        <v>39013</v>
      </c>
      <c r="F28620" t="s">
        <v>43557</v>
      </c>
    </row>
    <row r="28621" spans="1:6" x14ac:dyDescent="0.25">
      <c r="A28621" t="s">
        <v>249</v>
      </c>
      <c r="B28621" s="31">
        <v>39</v>
      </c>
      <c r="C28621" s="31">
        <v>15</v>
      </c>
      <c r="D28621" t="s">
        <v>43587</v>
      </c>
      <c r="E28621" s="31">
        <v>39015</v>
      </c>
      <c r="F28621" t="s">
        <v>43588</v>
      </c>
    </row>
    <row r="28622" spans="1:6" x14ac:dyDescent="0.25">
      <c r="A28622" t="s">
        <v>249</v>
      </c>
      <c r="B28622" s="31">
        <v>39</v>
      </c>
      <c r="C28622" s="31">
        <v>15</v>
      </c>
      <c r="D28622" t="s">
        <v>13744</v>
      </c>
      <c r="E28622" s="31">
        <v>39015</v>
      </c>
      <c r="F28622" t="s">
        <v>43589</v>
      </c>
    </row>
    <row r="28623" spans="1:6" x14ac:dyDescent="0.25">
      <c r="A28623" t="s">
        <v>249</v>
      </c>
      <c r="B28623" s="31">
        <v>39</v>
      </c>
      <c r="C28623" s="31">
        <v>15</v>
      </c>
      <c r="D28623" t="s">
        <v>9363</v>
      </c>
      <c r="E28623" s="31">
        <v>39015</v>
      </c>
      <c r="F28623" t="s">
        <v>43590</v>
      </c>
    </row>
    <row r="28624" spans="1:6" x14ac:dyDescent="0.25">
      <c r="A28624" t="s">
        <v>249</v>
      </c>
      <c r="B28624" s="31">
        <v>39</v>
      </c>
      <c r="C28624" s="31">
        <v>15</v>
      </c>
      <c r="D28624" t="s">
        <v>8515</v>
      </c>
      <c r="E28624" s="31">
        <v>39015</v>
      </c>
      <c r="F28624" t="s">
        <v>43455</v>
      </c>
    </row>
    <row r="28625" spans="1:6" x14ac:dyDescent="0.25">
      <c r="A28625" t="s">
        <v>249</v>
      </c>
      <c r="B28625" s="31">
        <v>39</v>
      </c>
      <c r="C28625" s="31">
        <v>15</v>
      </c>
      <c r="D28625" t="s">
        <v>13632</v>
      </c>
      <c r="E28625" s="31">
        <v>39015</v>
      </c>
      <c r="F28625" t="s">
        <v>43456</v>
      </c>
    </row>
    <row r="28626" spans="1:6" x14ac:dyDescent="0.25">
      <c r="A28626" t="s">
        <v>249</v>
      </c>
      <c r="B28626" s="31">
        <v>39</v>
      </c>
      <c r="C28626" s="31">
        <v>15</v>
      </c>
      <c r="D28626" t="s">
        <v>13686</v>
      </c>
      <c r="E28626" s="31">
        <v>39015</v>
      </c>
      <c r="F28626" t="s">
        <v>43591</v>
      </c>
    </row>
    <row r="28627" spans="1:6" x14ac:dyDescent="0.25">
      <c r="A28627" t="s">
        <v>249</v>
      </c>
      <c r="B28627" s="31">
        <v>39</v>
      </c>
      <c r="C28627" s="31">
        <v>15</v>
      </c>
      <c r="D28627" t="s">
        <v>8637</v>
      </c>
      <c r="E28627" s="31">
        <v>39015</v>
      </c>
      <c r="F28627" t="s">
        <v>43478</v>
      </c>
    </row>
    <row r="28628" spans="1:6" x14ac:dyDescent="0.25">
      <c r="A28628" t="s">
        <v>249</v>
      </c>
      <c r="B28628" s="31">
        <v>39</v>
      </c>
      <c r="C28628" s="31">
        <v>15</v>
      </c>
      <c r="D28628" t="s">
        <v>10381</v>
      </c>
      <c r="E28628" s="31">
        <v>39015</v>
      </c>
      <c r="F28628" t="s">
        <v>43457</v>
      </c>
    </row>
    <row r="28629" spans="1:6" x14ac:dyDescent="0.25">
      <c r="A28629" t="s">
        <v>249</v>
      </c>
      <c r="B28629" s="31">
        <v>39</v>
      </c>
      <c r="C28629" s="31">
        <v>15</v>
      </c>
      <c r="D28629" t="s">
        <v>13493</v>
      </c>
      <c r="E28629" s="31">
        <v>39015</v>
      </c>
      <c r="F28629" t="s">
        <v>43592</v>
      </c>
    </row>
    <row r="28630" spans="1:6" x14ac:dyDescent="0.25">
      <c r="A28630" t="s">
        <v>249</v>
      </c>
      <c r="B28630" s="31">
        <v>39</v>
      </c>
      <c r="C28630" s="31">
        <v>15</v>
      </c>
      <c r="D28630" t="s">
        <v>10103</v>
      </c>
      <c r="E28630" s="31">
        <v>39015</v>
      </c>
      <c r="F28630" t="s">
        <v>43482</v>
      </c>
    </row>
    <row r="28631" spans="1:6" x14ac:dyDescent="0.25">
      <c r="A28631" t="s">
        <v>249</v>
      </c>
      <c r="B28631" s="31">
        <v>39</v>
      </c>
      <c r="C28631" s="31">
        <v>15</v>
      </c>
      <c r="D28631" t="s">
        <v>9513</v>
      </c>
      <c r="E28631" s="31">
        <v>39015</v>
      </c>
      <c r="F28631" t="s">
        <v>43593</v>
      </c>
    </row>
    <row r="28632" spans="1:6" x14ac:dyDescent="0.25">
      <c r="A28632" t="s">
        <v>249</v>
      </c>
      <c r="B28632" s="31">
        <v>39</v>
      </c>
      <c r="C28632" s="31">
        <v>15</v>
      </c>
      <c r="D28632" t="s">
        <v>8777</v>
      </c>
      <c r="E28632" s="31">
        <v>39015</v>
      </c>
      <c r="F28632" t="s">
        <v>43594</v>
      </c>
    </row>
    <row r="28633" spans="1:6" x14ac:dyDescent="0.25">
      <c r="A28633" t="s">
        <v>249</v>
      </c>
      <c r="B28633" s="31">
        <v>39</v>
      </c>
      <c r="C28633" s="31">
        <v>15</v>
      </c>
      <c r="D28633" t="s">
        <v>8265</v>
      </c>
      <c r="E28633" s="31">
        <v>39015</v>
      </c>
      <c r="F28633" t="s">
        <v>43464</v>
      </c>
    </row>
    <row r="28634" spans="1:6" x14ac:dyDescent="0.25">
      <c r="A28634" t="s">
        <v>249</v>
      </c>
      <c r="B28634" s="31">
        <v>39</v>
      </c>
      <c r="C28634" s="31">
        <v>15</v>
      </c>
      <c r="D28634" t="s">
        <v>10625</v>
      </c>
      <c r="E28634" s="31">
        <v>39015</v>
      </c>
      <c r="F28634" t="s">
        <v>43595</v>
      </c>
    </row>
    <row r="28635" spans="1:6" x14ac:dyDescent="0.25">
      <c r="A28635" t="s">
        <v>249</v>
      </c>
      <c r="B28635" s="31">
        <v>39</v>
      </c>
      <c r="C28635" s="31">
        <v>15</v>
      </c>
      <c r="D28635" t="s">
        <v>8503</v>
      </c>
      <c r="E28635" s="31">
        <v>39015</v>
      </c>
      <c r="F28635" t="s">
        <v>43570</v>
      </c>
    </row>
    <row r="28636" spans="1:6" x14ac:dyDescent="0.25">
      <c r="A28636" t="s">
        <v>249</v>
      </c>
      <c r="B28636" s="31">
        <v>39</v>
      </c>
      <c r="C28636" s="31">
        <v>15</v>
      </c>
      <c r="D28636" t="s">
        <v>8189</v>
      </c>
      <c r="E28636" s="31">
        <v>39015</v>
      </c>
      <c r="F28636" t="s">
        <v>43571</v>
      </c>
    </row>
    <row r="28637" spans="1:6" x14ac:dyDescent="0.25">
      <c r="A28637" t="s">
        <v>249</v>
      </c>
      <c r="B28637" s="31">
        <v>39</v>
      </c>
      <c r="C28637" s="31">
        <v>17</v>
      </c>
      <c r="D28637" t="s">
        <v>654</v>
      </c>
      <c r="E28637" s="31">
        <v>39017</v>
      </c>
      <c r="F28637" t="s">
        <v>43596</v>
      </c>
    </row>
    <row r="28638" spans="1:6" x14ac:dyDescent="0.25">
      <c r="A28638" t="s">
        <v>249</v>
      </c>
      <c r="B28638" s="31">
        <v>39</v>
      </c>
      <c r="C28638" s="31">
        <v>17</v>
      </c>
      <c r="D28638" t="s">
        <v>8135</v>
      </c>
      <c r="E28638" s="31">
        <v>39017</v>
      </c>
      <c r="F28638" t="s">
        <v>43597</v>
      </c>
    </row>
    <row r="28639" spans="1:6" x14ac:dyDescent="0.25">
      <c r="A28639" t="s">
        <v>249</v>
      </c>
      <c r="B28639" s="31">
        <v>39</v>
      </c>
      <c r="C28639" s="31">
        <v>17</v>
      </c>
      <c r="D28639" t="s">
        <v>764</v>
      </c>
      <c r="E28639" s="31">
        <v>39017</v>
      </c>
      <c r="F28639" t="s">
        <v>43598</v>
      </c>
    </row>
    <row r="28640" spans="1:6" x14ac:dyDescent="0.25">
      <c r="A28640" t="s">
        <v>249</v>
      </c>
      <c r="B28640" s="31">
        <v>39</v>
      </c>
      <c r="C28640" s="31">
        <v>17</v>
      </c>
      <c r="D28640" t="s">
        <v>8431</v>
      </c>
      <c r="E28640" s="31">
        <v>39017</v>
      </c>
      <c r="F28640" t="s">
        <v>43489</v>
      </c>
    </row>
    <row r="28641" spans="1:6" x14ac:dyDescent="0.25">
      <c r="A28641" t="s">
        <v>249</v>
      </c>
      <c r="B28641" s="31">
        <v>39</v>
      </c>
      <c r="C28641" s="31">
        <v>17</v>
      </c>
      <c r="D28641" t="s">
        <v>43599</v>
      </c>
      <c r="E28641" s="31">
        <v>39017</v>
      </c>
      <c r="F28641" t="s">
        <v>43600</v>
      </c>
    </row>
    <row r="28642" spans="1:6" x14ac:dyDescent="0.25">
      <c r="A28642" t="s">
        <v>249</v>
      </c>
      <c r="B28642" s="31">
        <v>39</v>
      </c>
      <c r="C28642" s="31">
        <v>17</v>
      </c>
      <c r="D28642" t="s">
        <v>8049</v>
      </c>
      <c r="E28642" s="31">
        <v>39017</v>
      </c>
      <c r="F28642" t="s">
        <v>43458</v>
      </c>
    </row>
    <row r="28643" spans="1:6" x14ac:dyDescent="0.25">
      <c r="A28643" t="s">
        <v>249</v>
      </c>
      <c r="B28643" s="31">
        <v>39</v>
      </c>
      <c r="C28643" s="31">
        <v>17</v>
      </c>
      <c r="D28643" t="s">
        <v>10131</v>
      </c>
      <c r="E28643" s="31">
        <v>39017</v>
      </c>
      <c r="F28643" t="s">
        <v>43601</v>
      </c>
    </row>
    <row r="28644" spans="1:6" x14ac:dyDescent="0.25">
      <c r="A28644" t="s">
        <v>249</v>
      </c>
      <c r="B28644" s="31">
        <v>39</v>
      </c>
      <c r="C28644" s="31">
        <v>17</v>
      </c>
      <c r="D28644" t="s">
        <v>5042</v>
      </c>
      <c r="E28644" s="31">
        <v>39017</v>
      </c>
      <c r="F28644" t="s">
        <v>43602</v>
      </c>
    </row>
    <row r="28645" spans="1:6" x14ac:dyDescent="0.25">
      <c r="A28645" t="s">
        <v>249</v>
      </c>
      <c r="B28645" s="31">
        <v>39</v>
      </c>
      <c r="C28645" s="31">
        <v>17</v>
      </c>
      <c r="D28645" t="s">
        <v>9035</v>
      </c>
      <c r="E28645" s="31">
        <v>39017</v>
      </c>
      <c r="F28645" t="s">
        <v>43603</v>
      </c>
    </row>
    <row r="28646" spans="1:6" x14ac:dyDescent="0.25">
      <c r="A28646" t="s">
        <v>249</v>
      </c>
      <c r="B28646" s="31">
        <v>39</v>
      </c>
      <c r="C28646" s="31">
        <v>17</v>
      </c>
      <c r="D28646" t="s">
        <v>8403</v>
      </c>
      <c r="E28646" s="31">
        <v>39017</v>
      </c>
      <c r="F28646" t="s">
        <v>43523</v>
      </c>
    </row>
    <row r="28647" spans="1:6" x14ac:dyDescent="0.25">
      <c r="A28647" t="s">
        <v>249</v>
      </c>
      <c r="B28647" s="31">
        <v>39</v>
      </c>
      <c r="C28647" s="31">
        <v>17</v>
      </c>
      <c r="D28647" t="s">
        <v>8993</v>
      </c>
      <c r="E28647" s="31">
        <v>39017</v>
      </c>
      <c r="F28647" t="s">
        <v>43604</v>
      </c>
    </row>
    <row r="28648" spans="1:6" x14ac:dyDescent="0.25">
      <c r="A28648" t="s">
        <v>249</v>
      </c>
      <c r="B28648" s="31">
        <v>39</v>
      </c>
      <c r="C28648" s="31">
        <v>17</v>
      </c>
      <c r="D28648" t="s">
        <v>43605</v>
      </c>
      <c r="E28648" s="31">
        <v>39017</v>
      </c>
      <c r="F28648" t="s">
        <v>43606</v>
      </c>
    </row>
    <row r="28649" spans="1:6" x14ac:dyDescent="0.25">
      <c r="A28649" t="s">
        <v>249</v>
      </c>
      <c r="B28649" s="31">
        <v>39</v>
      </c>
      <c r="C28649" s="31">
        <v>17</v>
      </c>
      <c r="D28649" t="s">
        <v>8623</v>
      </c>
      <c r="E28649" s="31">
        <v>39017</v>
      </c>
      <c r="F28649" t="s">
        <v>43607</v>
      </c>
    </row>
    <row r="28650" spans="1:6" x14ac:dyDescent="0.25">
      <c r="A28650" t="s">
        <v>249</v>
      </c>
      <c r="B28650" s="31">
        <v>39</v>
      </c>
      <c r="C28650" s="31">
        <v>17</v>
      </c>
      <c r="D28650" t="s">
        <v>10207</v>
      </c>
      <c r="E28650" s="31">
        <v>39017</v>
      </c>
      <c r="F28650" t="s">
        <v>43608</v>
      </c>
    </row>
    <row r="28651" spans="1:6" x14ac:dyDescent="0.25">
      <c r="A28651" t="s">
        <v>249</v>
      </c>
      <c r="B28651" s="31">
        <v>39</v>
      </c>
      <c r="C28651" s="31">
        <v>17</v>
      </c>
      <c r="D28651" t="s">
        <v>6038</v>
      </c>
      <c r="E28651" s="31">
        <v>39017</v>
      </c>
      <c r="F28651" t="s">
        <v>43609</v>
      </c>
    </row>
    <row r="28652" spans="1:6" x14ac:dyDescent="0.25">
      <c r="A28652" t="s">
        <v>249</v>
      </c>
      <c r="B28652" s="31">
        <v>39</v>
      </c>
      <c r="C28652" s="31">
        <v>17</v>
      </c>
      <c r="D28652" t="s">
        <v>8601</v>
      </c>
      <c r="E28652" s="31">
        <v>39017</v>
      </c>
      <c r="F28652" t="s">
        <v>43469</v>
      </c>
    </row>
    <row r="28653" spans="1:6" x14ac:dyDescent="0.25">
      <c r="A28653" t="s">
        <v>249</v>
      </c>
      <c r="B28653" s="31">
        <v>39</v>
      </c>
      <c r="C28653" s="31">
        <v>17</v>
      </c>
      <c r="D28653" t="s">
        <v>43610</v>
      </c>
      <c r="E28653" s="31">
        <v>39017</v>
      </c>
      <c r="F28653" t="s">
        <v>43611</v>
      </c>
    </row>
    <row r="28654" spans="1:6" x14ac:dyDescent="0.25">
      <c r="A28654" t="s">
        <v>249</v>
      </c>
      <c r="B28654" s="31">
        <v>39</v>
      </c>
      <c r="C28654" s="31">
        <v>19</v>
      </c>
      <c r="D28654" t="s">
        <v>8891</v>
      </c>
      <c r="E28654" s="31">
        <v>39019</v>
      </c>
      <c r="F28654" t="s">
        <v>43612</v>
      </c>
    </row>
    <row r="28655" spans="1:6" x14ac:dyDescent="0.25">
      <c r="A28655" t="s">
        <v>249</v>
      </c>
      <c r="B28655" s="31">
        <v>39</v>
      </c>
      <c r="C28655" s="31">
        <v>19</v>
      </c>
      <c r="D28655" t="s">
        <v>8221</v>
      </c>
      <c r="E28655" s="31">
        <v>39019</v>
      </c>
      <c r="F28655" t="s">
        <v>43613</v>
      </c>
    </row>
    <row r="28656" spans="1:6" x14ac:dyDescent="0.25">
      <c r="A28656" t="s">
        <v>249</v>
      </c>
      <c r="B28656" s="31">
        <v>39</v>
      </c>
      <c r="C28656" s="31">
        <v>19</v>
      </c>
      <c r="D28656" t="s">
        <v>13430</v>
      </c>
      <c r="E28656" s="31">
        <v>39019</v>
      </c>
      <c r="F28656" t="s">
        <v>43614</v>
      </c>
    </row>
    <row r="28657" spans="1:6" x14ac:dyDescent="0.25">
      <c r="A28657" t="s">
        <v>249</v>
      </c>
      <c r="B28657" s="31">
        <v>39</v>
      </c>
      <c r="C28657" s="31">
        <v>19</v>
      </c>
      <c r="D28657" t="s">
        <v>43615</v>
      </c>
      <c r="E28657" s="31">
        <v>39019</v>
      </c>
      <c r="F28657" t="s">
        <v>43616</v>
      </c>
    </row>
    <row r="28658" spans="1:6" x14ac:dyDescent="0.25">
      <c r="A28658" t="s">
        <v>249</v>
      </c>
      <c r="B28658" s="31">
        <v>39</v>
      </c>
      <c r="C28658" s="31">
        <v>19</v>
      </c>
      <c r="D28658" t="s">
        <v>9085</v>
      </c>
      <c r="E28658" s="31">
        <v>39019</v>
      </c>
      <c r="F28658" t="s">
        <v>43617</v>
      </c>
    </row>
    <row r="28659" spans="1:6" x14ac:dyDescent="0.25">
      <c r="A28659" t="s">
        <v>249</v>
      </c>
      <c r="B28659" s="31">
        <v>39</v>
      </c>
      <c r="C28659" s="31">
        <v>19</v>
      </c>
      <c r="D28659" t="s">
        <v>10677</v>
      </c>
      <c r="E28659" s="31">
        <v>39019</v>
      </c>
      <c r="F28659" t="s">
        <v>43618</v>
      </c>
    </row>
    <row r="28660" spans="1:6" x14ac:dyDescent="0.25">
      <c r="A28660" t="s">
        <v>249</v>
      </c>
      <c r="B28660" s="31">
        <v>39</v>
      </c>
      <c r="C28660" s="31">
        <v>19</v>
      </c>
      <c r="D28660" t="s">
        <v>8113</v>
      </c>
      <c r="E28660" s="31">
        <v>39019</v>
      </c>
      <c r="F28660" t="s">
        <v>43552</v>
      </c>
    </row>
    <row r="28661" spans="1:6" x14ac:dyDescent="0.25">
      <c r="A28661" t="s">
        <v>249</v>
      </c>
      <c r="B28661" s="31">
        <v>39</v>
      </c>
      <c r="C28661" s="31">
        <v>19</v>
      </c>
      <c r="D28661" t="s">
        <v>8673</v>
      </c>
      <c r="E28661" s="31">
        <v>39019</v>
      </c>
      <c r="F28661" t="s">
        <v>43619</v>
      </c>
    </row>
    <row r="28662" spans="1:6" x14ac:dyDescent="0.25">
      <c r="A28662" t="s">
        <v>249</v>
      </c>
      <c r="B28662" s="31">
        <v>39</v>
      </c>
      <c r="C28662" s="31">
        <v>19</v>
      </c>
      <c r="D28662" t="s">
        <v>9997</v>
      </c>
      <c r="E28662" s="31">
        <v>39019</v>
      </c>
      <c r="F28662" t="s">
        <v>43462</v>
      </c>
    </row>
    <row r="28663" spans="1:6" x14ac:dyDescent="0.25">
      <c r="A28663" t="s">
        <v>249</v>
      </c>
      <c r="B28663" s="31">
        <v>39</v>
      </c>
      <c r="C28663" s="31">
        <v>19</v>
      </c>
      <c r="D28663" t="s">
        <v>8329</v>
      </c>
      <c r="E28663" s="31">
        <v>39019</v>
      </c>
      <c r="F28663" t="s">
        <v>43497</v>
      </c>
    </row>
    <row r="28664" spans="1:6" x14ac:dyDescent="0.25">
      <c r="A28664" t="s">
        <v>249</v>
      </c>
      <c r="B28664" s="31">
        <v>39</v>
      </c>
      <c r="C28664" s="31">
        <v>19</v>
      </c>
      <c r="D28664" t="s">
        <v>10103</v>
      </c>
      <c r="E28664" s="31">
        <v>39019</v>
      </c>
      <c r="F28664" t="s">
        <v>43482</v>
      </c>
    </row>
    <row r="28665" spans="1:6" x14ac:dyDescent="0.25">
      <c r="A28665" t="s">
        <v>249</v>
      </c>
      <c r="B28665" s="31">
        <v>39</v>
      </c>
      <c r="C28665" s="31">
        <v>19</v>
      </c>
      <c r="D28665" t="s">
        <v>10345</v>
      </c>
      <c r="E28665" s="31">
        <v>39019</v>
      </c>
      <c r="F28665" t="s">
        <v>43620</v>
      </c>
    </row>
    <row r="28666" spans="1:6" x14ac:dyDescent="0.25">
      <c r="A28666" t="s">
        <v>249</v>
      </c>
      <c r="B28666" s="31">
        <v>39</v>
      </c>
      <c r="C28666" s="31">
        <v>19</v>
      </c>
      <c r="D28666" t="s">
        <v>8503</v>
      </c>
      <c r="E28666" s="31">
        <v>39019</v>
      </c>
      <c r="F28666" t="s">
        <v>43570</v>
      </c>
    </row>
    <row r="28667" spans="1:6" x14ac:dyDescent="0.25">
      <c r="A28667" t="s">
        <v>249</v>
      </c>
      <c r="B28667" s="31">
        <v>39</v>
      </c>
      <c r="C28667" s="31">
        <v>19</v>
      </c>
      <c r="D28667" t="s">
        <v>8189</v>
      </c>
      <c r="E28667" s="31">
        <v>39019</v>
      </c>
      <c r="F28667" t="s">
        <v>43571</v>
      </c>
    </row>
    <row r="28668" spans="1:6" x14ac:dyDescent="0.25">
      <c r="A28668" t="s">
        <v>249</v>
      </c>
      <c r="B28668" s="31">
        <v>39</v>
      </c>
      <c r="C28668" s="31">
        <v>21</v>
      </c>
      <c r="D28668" t="s">
        <v>9349</v>
      </c>
      <c r="E28668" s="31">
        <v>39021</v>
      </c>
      <c r="F28668" t="s">
        <v>43621</v>
      </c>
    </row>
    <row r="28669" spans="1:6" x14ac:dyDescent="0.25">
      <c r="A28669" t="s">
        <v>249</v>
      </c>
      <c r="B28669" s="31">
        <v>39</v>
      </c>
      <c r="C28669" s="31">
        <v>21</v>
      </c>
      <c r="D28669" t="s">
        <v>8035</v>
      </c>
      <c r="E28669" s="31">
        <v>39021</v>
      </c>
      <c r="F28669" t="s">
        <v>43622</v>
      </c>
    </row>
    <row r="28670" spans="1:6" x14ac:dyDescent="0.25">
      <c r="A28670" t="s">
        <v>249</v>
      </c>
      <c r="B28670" s="31">
        <v>39</v>
      </c>
      <c r="C28670" s="31">
        <v>21</v>
      </c>
      <c r="D28670" t="s">
        <v>10359</v>
      </c>
      <c r="E28670" s="31">
        <v>39021</v>
      </c>
      <c r="F28670" t="s">
        <v>43562</v>
      </c>
    </row>
    <row r="28671" spans="1:6" x14ac:dyDescent="0.25">
      <c r="A28671" t="s">
        <v>249</v>
      </c>
      <c r="B28671" s="31">
        <v>39</v>
      </c>
      <c r="C28671" s="31">
        <v>21</v>
      </c>
      <c r="D28671" t="s">
        <v>10677</v>
      </c>
      <c r="E28671" s="31">
        <v>39021</v>
      </c>
      <c r="F28671" t="s">
        <v>43618</v>
      </c>
    </row>
    <row r="28672" spans="1:6" x14ac:dyDescent="0.25">
      <c r="A28672" t="s">
        <v>249</v>
      </c>
      <c r="B28672" s="31">
        <v>39</v>
      </c>
      <c r="C28672" s="31">
        <v>21</v>
      </c>
      <c r="D28672" t="s">
        <v>8637</v>
      </c>
      <c r="E28672" s="31">
        <v>39021</v>
      </c>
      <c r="F28672" t="s">
        <v>43478</v>
      </c>
    </row>
    <row r="28673" spans="1:6" x14ac:dyDescent="0.25">
      <c r="A28673" t="s">
        <v>249</v>
      </c>
      <c r="B28673" s="31">
        <v>39</v>
      </c>
      <c r="C28673" s="31">
        <v>21</v>
      </c>
      <c r="D28673" t="s">
        <v>8287</v>
      </c>
      <c r="E28673" s="31">
        <v>39021</v>
      </c>
      <c r="F28673" t="s">
        <v>43623</v>
      </c>
    </row>
    <row r="28674" spans="1:6" x14ac:dyDescent="0.25">
      <c r="A28674" t="s">
        <v>249</v>
      </c>
      <c r="B28674" s="31">
        <v>39</v>
      </c>
      <c r="C28674" s="31">
        <v>21</v>
      </c>
      <c r="D28674" t="s">
        <v>43624</v>
      </c>
      <c r="E28674" s="31">
        <v>39021</v>
      </c>
      <c r="F28674" t="s">
        <v>43625</v>
      </c>
    </row>
    <row r="28675" spans="1:6" x14ac:dyDescent="0.25">
      <c r="A28675" t="s">
        <v>249</v>
      </c>
      <c r="B28675" s="31">
        <v>39</v>
      </c>
      <c r="C28675" s="31">
        <v>21</v>
      </c>
      <c r="D28675" t="s">
        <v>9181</v>
      </c>
      <c r="E28675" s="31">
        <v>39021</v>
      </c>
      <c r="F28675" t="s">
        <v>43626</v>
      </c>
    </row>
    <row r="28676" spans="1:6" x14ac:dyDescent="0.25">
      <c r="A28676" t="s">
        <v>249</v>
      </c>
      <c r="B28676" s="31">
        <v>39</v>
      </c>
      <c r="C28676" s="31">
        <v>21</v>
      </c>
      <c r="D28676" t="s">
        <v>8185</v>
      </c>
      <c r="E28676" s="31">
        <v>39021</v>
      </c>
      <c r="F28676" t="s">
        <v>43569</v>
      </c>
    </row>
    <row r="28677" spans="1:6" x14ac:dyDescent="0.25">
      <c r="A28677" t="s">
        <v>249</v>
      </c>
      <c r="B28677" s="31">
        <v>39</v>
      </c>
      <c r="C28677" s="31">
        <v>21</v>
      </c>
      <c r="D28677" t="s">
        <v>8503</v>
      </c>
      <c r="E28677" s="31">
        <v>39021</v>
      </c>
      <c r="F28677" t="s">
        <v>43570</v>
      </c>
    </row>
    <row r="28678" spans="1:6" x14ac:dyDescent="0.25">
      <c r="A28678" t="s">
        <v>249</v>
      </c>
      <c r="B28678" s="31">
        <v>39</v>
      </c>
      <c r="C28678" s="31">
        <v>21</v>
      </c>
      <c r="D28678" t="s">
        <v>8277</v>
      </c>
      <c r="E28678" s="31">
        <v>39021</v>
      </c>
      <c r="F28678" t="s">
        <v>43627</v>
      </c>
    </row>
    <row r="28679" spans="1:6" x14ac:dyDescent="0.25">
      <c r="A28679" t="s">
        <v>249</v>
      </c>
      <c r="B28679" s="31">
        <v>39</v>
      </c>
      <c r="C28679" s="31">
        <v>21</v>
      </c>
      <c r="D28679" t="s">
        <v>8601</v>
      </c>
      <c r="E28679" s="31">
        <v>39021</v>
      </c>
      <c r="F28679" t="s">
        <v>43469</v>
      </c>
    </row>
    <row r="28680" spans="1:6" x14ac:dyDescent="0.25">
      <c r="A28680" t="s">
        <v>249</v>
      </c>
      <c r="B28680" s="31">
        <v>39</v>
      </c>
      <c r="C28680" s="31">
        <v>23</v>
      </c>
      <c r="D28680" t="s">
        <v>9567</v>
      </c>
      <c r="E28680" s="31">
        <v>39023</v>
      </c>
      <c r="F28680" t="s">
        <v>43628</v>
      </c>
    </row>
    <row r="28681" spans="1:6" x14ac:dyDescent="0.25">
      <c r="A28681" t="s">
        <v>249</v>
      </c>
      <c r="B28681" s="31">
        <v>39</v>
      </c>
      <c r="C28681" s="31">
        <v>23</v>
      </c>
      <c r="D28681" t="s">
        <v>10129</v>
      </c>
      <c r="E28681" s="31">
        <v>39023</v>
      </c>
      <c r="F28681" t="s">
        <v>43561</v>
      </c>
    </row>
    <row r="28682" spans="1:6" x14ac:dyDescent="0.25">
      <c r="A28682" t="s">
        <v>249</v>
      </c>
      <c r="B28682" s="31">
        <v>39</v>
      </c>
      <c r="C28682" s="31">
        <v>23</v>
      </c>
      <c r="D28682" t="s">
        <v>13632</v>
      </c>
      <c r="E28682" s="31">
        <v>39023</v>
      </c>
      <c r="F28682" t="s">
        <v>43456</v>
      </c>
    </row>
    <row r="28683" spans="1:6" x14ac:dyDescent="0.25">
      <c r="A28683" t="s">
        <v>249</v>
      </c>
      <c r="B28683" s="31">
        <v>39</v>
      </c>
      <c r="C28683" s="31">
        <v>23</v>
      </c>
      <c r="D28683" t="s">
        <v>8905</v>
      </c>
      <c r="E28683" s="31">
        <v>39023</v>
      </c>
      <c r="F28683" t="s">
        <v>43629</v>
      </c>
    </row>
    <row r="28684" spans="1:6" x14ac:dyDescent="0.25">
      <c r="A28684" t="s">
        <v>249</v>
      </c>
      <c r="B28684" s="31">
        <v>39</v>
      </c>
      <c r="C28684" s="31">
        <v>23</v>
      </c>
      <c r="D28684" t="s">
        <v>10131</v>
      </c>
      <c r="E28684" s="31">
        <v>39023</v>
      </c>
      <c r="F28684" t="s">
        <v>43601</v>
      </c>
    </row>
    <row r="28685" spans="1:6" x14ac:dyDescent="0.25">
      <c r="A28685" t="s">
        <v>249</v>
      </c>
      <c r="B28685" s="31">
        <v>39</v>
      </c>
      <c r="C28685" s="31">
        <v>23</v>
      </c>
      <c r="D28685" t="s">
        <v>43624</v>
      </c>
      <c r="E28685" s="31">
        <v>39023</v>
      </c>
      <c r="F28685" t="s">
        <v>43625</v>
      </c>
    </row>
    <row r="28686" spans="1:6" x14ac:dyDescent="0.25">
      <c r="A28686" t="s">
        <v>249</v>
      </c>
      <c r="B28686" s="31">
        <v>39</v>
      </c>
      <c r="C28686" s="31">
        <v>23</v>
      </c>
      <c r="D28686" t="s">
        <v>43630</v>
      </c>
      <c r="E28686" s="31">
        <v>39023</v>
      </c>
      <c r="F28686" t="s">
        <v>43631</v>
      </c>
    </row>
    <row r="28687" spans="1:6" x14ac:dyDescent="0.25">
      <c r="A28687" t="s">
        <v>249</v>
      </c>
      <c r="B28687" s="31">
        <v>39</v>
      </c>
      <c r="C28687" s="31">
        <v>23</v>
      </c>
      <c r="D28687" t="s">
        <v>9513</v>
      </c>
      <c r="E28687" s="31">
        <v>39023</v>
      </c>
      <c r="F28687" t="s">
        <v>43593</v>
      </c>
    </row>
    <row r="28688" spans="1:6" x14ac:dyDescent="0.25">
      <c r="A28688" t="s">
        <v>249</v>
      </c>
      <c r="B28688" s="31">
        <v>39</v>
      </c>
      <c r="C28688" s="31">
        <v>23</v>
      </c>
      <c r="D28688" t="s">
        <v>8777</v>
      </c>
      <c r="E28688" s="31">
        <v>39023</v>
      </c>
      <c r="F28688" t="s">
        <v>43594</v>
      </c>
    </row>
    <row r="28689" spans="1:6" x14ac:dyDescent="0.25">
      <c r="A28689" t="s">
        <v>249</v>
      </c>
      <c r="B28689" s="31">
        <v>39</v>
      </c>
      <c r="C28689" s="31">
        <v>23</v>
      </c>
      <c r="D28689" t="s">
        <v>6006</v>
      </c>
      <c r="E28689" s="31">
        <v>39023</v>
      </c>
      <c r="F28689" t="s">
        <v>43632</v>
      </c>
    </row>
    <row r="28690" spans="1:6" x14ac:dyDescent="0.25">
      <c r="A28690" t="s">
        <v>249</v>
      </c>
      <c r="B28690" s="31">
        <v>39</v>
      </c>
      <c r="C28690" s="31">
        <v>23</v>
      </c>
      <c r="D28690" t="s">
        <v>10287</v>
      </c>
      <c r="E28690" s="31">
        <v>39023</v>
      </c>
      <c r="F28690" t="s">
        <v>43633</v>
      </c>
    </row>
    <row r="28691" spans="1:6" x14ac:dyDescent="0.25">
      <c r="A28691" t="s">
        <v>249</v>
      </c>
      <c r="B28691" s="31">
        <v>39</v>
      </c>
      <c r="C28691" s="31">
        <v>25</v>
      </c>
      <c r="D28691" t="s">
        <v>9201</v>
      </c>
      <c r="E28691" s="31">
        <v>39025</v>
      </c>
      <c r="F28691" t="s">
        <v>43634</v>
      </c>
    </row>
    <row r="28692" spans="1:6" x14ac:dyDescent="0.25">
      <c r="A28692" t="s">
        <v>249</v>
      </c>
      <c r="B28692" s="31">
        <v>39</v>
      </c>
      <c r="C28692" s="31">
        <v>25</v>
      </c>
      <c r="D28692" t="s">
        <v>8515</v>
      </c>
      <c r="E28692" s="31">
        <v>39025</v>
      </c>
      <c r="F28692" t="s">
        <v>43455</v>
      </c>
    </row>
    <row r="28693" spans="1:6" x14ac:dyDescent="0.25">
      <c r="A28693" t="s">
        <v>249</v>
      </c>
      <c r="B28693" s="31">
        <v>39</v>
      </c>
      <c r="C28693" s="31">
        <v>25</v>
      </c>
      <c r="D28693" t="s">
        <v>10359</v>
      </c>
      <c r="E28693" s="31">
        <v>39025</v>
      </c>
      <c r="F28693" t="s">
        <v>43562</v>
      </c>
    </row>
    <row r="28694" spans="1:6" x14ac:dyDescent="0.25">
      <c r="A28694" t="s">
        <v>249</v>
      </c>
      <c r="B28694" s="31">
        <v>39</v>
      </c>
      <c r="C28694" s="31">
        <v>25</v>
      </c>
      <c r="D28694" t="s">
        <v>8637</v>
      </c>
      <c r="E28694" s="31">
        <v>39025</v>
      </c>
      <c r="F28694" t="s">
        <v>43478</v>
      </c>
    </row>
    <row r="28695" spans="1:6" x14ac:dyDescent="0.25">
      <c r="A28695" t="s">
        <v>249</v>
      </c>
      <c r="B28695" s="31">
        <v>39</v>
      </c>
      <c r="C28695" s="31">
        <v>25</v>
      </c>
      <c r="D28695" t="s">
        <v>4459</v>
      </c>
      <c r="E28695" s="31">
        <v>39025</v>
      </c>
      <c r="F28695" t="s">
        <v>43635</v>
      </c>
    </row>
    <row r="28696" spans="1:6" x14ac:dyDescent="0.25">
      <c r="A28696" t="s">
        <v>249</v>
      </c>
      <c r="B28696" s="31">
        <v>39</v>
      </c>
      <c r="C28696" s="31">
        <v>25</v>
      </c>
      <c r="D28696" t="s">
        <v>13470</v>
      </c>
      <c r="E28696" s="31">
        <v>39025</v>
      </c>
      <c r="F28696" t="s">
        <v>43636</v>
      </c>
    </row>
    <row r="28697" spans="1:6" x14ac:dyDescent="0.25">
      <c r="A28697" t="s">
        <v>249</v>
      </c>
      <c r="B28697" s="31">
        <v>39</v>
      </c>
      <c r="C28697" s="31">
        <v>25</v>
      </c>
      <c r="D28697" t="s">
        <v>5073</v>
      </c>
      <c r="E28697" s="31">
        <v>39025</v>
      </c>
      <c r="F28697" t="s">
        <v>43637</v>
      </c>
    </row>
    <row r="28698" spans="1:6" x14ac:dyDescent="0.25">
      <c r="A28698" t="s">
        <v>249</v>
      </c>
      <c r="B28698" s="31">
        <v>39</v>
      </c>
      <c r="C28698" s="31">
        <v>25</v>
      </c>
      <c r="D28698" t="s">
        <v>9997</v>
      </c>
      <c r="E28698" s="31">
        <v>39025</v>
      </c>
      <c r="F28698" t="s">
        <v>43462</v>
      </c>
    </row>
    <row r="28699" spans="1:6" x14ac:dyDescent="0.25">
      <c r="A28699" t="s">
        <v>249</v>
      </c>
      <c r="B28699" s="31">
        <v>39</v>
      </c>
      <c r="C28699" s="31">
        <v>25</v>
      </c>
      <c r="D28699" t="s">
        <v>8159</v>
      </c>
      <c r="E28699" s="31">
        <v>39025</v>
      </c>
      <c r="F28699" t="s">
        <v>43638</v>
      </c>
    </row>
    <row r="28700" spans="1:6" x14ac:dyDescent="0.25">
      <c r="A28700" t="s">
        <v>249</v>
      </c>
      <c r="B28700" s="31">
        <v>39</v>
      </c>
      <c r="C28700" s="31">
        <v>25</v>
      </c>
      <c r="D28700" t="s">
        <v>8529</v>
      </c>
      <c r="E28700" s="31">
        <v>39025</v>
      </c>
      <c r="F28700" t="s">
        <v>43639</v>
      </c>
    </row>
    <row r="28701" spans="1:6" x14ac:dyDescent="0.25">
      <c r="A28701" t="s">
        <v>249</v>
      </c>
      <c r="B28701" s="31">
        <v>39</v>
      </c>
      <c r="C28701" s="31">
        <v>25</v>
      </c>
      <c r="D28701" t="s">
        <v>43640</v>
      </c>
      <c r="E28701" s="31">
        <v>39025</v>
      </c>
      <c r="F28701" t="s">
        <v>43641</v>
      </c>
    </row>
    <row r="28702" spans="1:6" x14ac:dyDescent="0.25">
      <c r="A28702" t="s">
        <v>249</v>
      </c>
      <c r="B28702" s="31">
        <v>39</v>
      </c>
      <c r="C28702" s="31">
        <v>25</v>
      </c>
      <c r="D28702" t="s">
        <v>10243</v>
      </c>
      <c r="E28702" s="31">
        <v>39025</v>
      </c>
      <c r="F28702" t="s">
        <v>43642</v>
      </c>
    </row>
    <row r="28703" spans="1:6" x14ac:dyDescent="0.25">
      <c r="A28703" t="s">
        <v>249</v>
      </c>
      <c r="B28703" s="31">
        <v>39</v>
      </c>
      <c r="C28703" s="31">
        <v>25</v>
      </c>
      <c r="D28703" t="s">
        <v>8503</v>
      </c>
      <c r="E28703" s="31">
        <v>39025</v>
      </c>
      <c r="F28703" t="s">
        <v>43570</v>
      </c>
    </row>
    <row r="28704" spans="1:6" x14ac:dyDescent="0.25">
      <c r="A28704" t="s">
        <v>249</v>
      </c>
      <c r="B28704" s="31">
        <v>39</v>
      </c>
      <c r="C28704" s="31">
        <v>25</v>
      </c>
      <c r="D28704" t="s">
        <v>8189</v>
      </c>
      <c r="E28704" s="31">
        <v>39025</v>
      </c>
      <c r="F28704" t="s">
        <v>43571</v>
      </c>
    </row>
    <row r="28705" spans="1:6" x14ac:dyDescent="0.25">
      <c r="A28705" t="s">
        <v>249</v>
      </c>
      <c r="B28705" s="31">
        <v>39</v>
      </c>
      <c r="C28705" s="31">
        <v>25</v>
      </c>
      <c r="D28705" t="s">
        <v>8601</v>
      </c>
      <c r="E28705" s="31">
        <v>39025</v>
      </c>
      <c r="F28705" t="s">
        <v>43469</v>
      </c>
    </row>
    <row r="28706" spans="1:6" x14ac:dyDescent="0.25">
      <c r="A28706" t="s">
        <v>249</v>
      </c>
      <c r="B28706" s="31">
        <v>39</v>
      </c>
      <c r="C28706" s="31">
        <v>25</v>
      </c>
      <c r="D28706" t="s">
        <v>17607</v>
      </c>
      <c r="E28706" s="31">
        <v>39025</v>
      </c>
      <c r="F28706" t="s">
        <v>43643</v>
      </c>
    </row>
    <row r="28707" spans="1:6" x14ac:dyDescent="0.25">
      <c r="A28707" t="s">
        <v>249</v>
      </c>
      <c r="B28707" s="31">
        <v>39</v>
      </c>
      <c r="C28707" s="31">
        <v>27</v>
      </c>
      <c r="D28707" t="s">
        <v>9349</v>
      </c>
      <c r="E28707" s="31">
        <v>39027</v>
      </c>
      <c r="F28707" t="s">
        <v>43621</v>
      </c>
    </row>
    <row r="28708" spans="1:6" x14ac:dyDescent="0.25">
      <c r="A28708" t="s">
        <v>249</v>
      </c>
      <c r="B28708" s="31">
        <v>39</v>
      </c>
      <c r="C28708" s="31">
        <v>27</v>
      </c>
      <c r="D28708" t="s">
        <v>9539</v>
      </c>
      <c r="E28708" s="31">
        <v>39027</v>
      </c>
      <c r="F28708" t="s">
        <v>43644</v>
      </c>
    </row>
    <row r="28709" spans="1:6" x14ac:dyDescent="0.25">
      <c r="A28709" t="s">
        <v>249</v>
      </c>
      <c r="B28709" s="31">
        <v>39</v>
      </c>
      <c r="C28709" s="31">
        <v>27</v>
      </c>
      <c r="D28709" t="s">
        <v>13744</v>
      </c>
      <c r="E28709" s="31">
        <v>39027</v>
      </c>
      <c r="F28709" t="s">
        <v>43589</v>
      </c>
    </row>
    <row r="28710" spans="1:6" x14ac:dyDescent="0.25">
      <c r="A28710" t="s">
        <v>249</v>
      </c>
      <c r="B28710" s="31">
        <v>39</v>
      </c>
      <c r="C28710" s="31">
        <v>27</v>
      </c>
      <c r="D28710" t="s">
        <v>13632</v>
      </c>
      <c r="E28710" s="31">
        <v>39027</v>
      </c>
      <c r="F28710" t="s">
        <v>43456</v>
      </c>
    </row>
    <row r="28711" spans="1:6" x14ac:dyDescent="0.25">
      <c r="A28711" t="s">
        <v>249</v>
      </c>
      <c r="B28711" s="31">
        <v>39</v>
      </c>
      <c r="C28711" s="31">
        <v>27</v>
      </c>
      <c r="D28711" t="s">
        <v>10381</v>
      </c>
      <c r="E28711" s="31">
        <v>39027</v>
      </c>
      <c r="F28711" t="s">
        <v>43457</v>
      </c>
    </row>
    <row r="28712" spans="1:6" x14ac:dyDescent="0.25">
      <c r="A28712" t="s">
        <v>249</v>
      </c>
      <c r="B28712" s="31">
        <v>39</v>
      </c>
      <c r="C28712" s="31">
        <v>27</v>
      </c>
      <c r="D28712" t="s">
        <v>8049</v>
      </c>
      <c r="E28712" s="31">
        <v>39027</v>
      </c>
      <c r="F28712" t="s">
        <v>43458</v>
      </c>
    </row>
    <row r="28713" spans="1:6" x14ac:dyDescent="0.25">
      <c r="A28713" t="s">
        <v>249</v>
      </c>
      <c r="B28713" s="31">
        <v>39</v>
      </c>
      <c r="C28713" s="31">
        <v>27</v>
      </c>
      <c r="D28713" t="s">
        <v>9455</v>
      </c>
      <c r="E28713" s="31">
        <v>39027</v>
      </c>
      <c r="F28713" t="s">
        <v>43481</v>
      </c>
    </row>
    <row r="28714" spans="1:6" x14ac:dyDescent="0.25">
      <c r="A28714" t="s">
        <v>249</v>
      </c>
      <c r="B28714" s="31">
        <v>39</v>
      </c>
      <c r="C28714" s="31">
        <v>27</v>
      </c>
      <c r="D28714" t="s">
        <v>9399</v>
      </c>
      <c r="E28714" s="31">
        <v>39027</v>
      </c>
      <c r="F28714" t="s">
        <v>43483</v>
      </c>
    </row>
    <row r="28715" spans="1:6" x14ac:dyDescent="0.25">
      <c r="A28715" t="s">
        <v>249</v>
      </c>
      <c r="B28715" s="31">
        <v>39</v>
      </c>
      <c r="C28715" s="31">
        <v>27</v>
      </c>
      <c r="D28715" t="s">
        <v>8503</v>
      </c>
      <c r="E28715" s="31">
        <v>39027</v>
      </c>
      <c r="F28715" t="s">
        <v>43570</v>
      </c>
    </row>
    <row r="28716" spans="1:6" x14ac:dyDescent="0.25">
      <c r="A28716" t="s">
        <v>249</v>
      </c>
      <c r="B28716" s="31">
        <v>39</v>
      </c>
      <c r="C28716" s="31">
        <v>27</v>
      </c>
      <c r="D28716" t="s">
        <v>9339</v>
      </c>
      <c r="E28716" s="31">
        <v>39027</v>
      </c>
      <c r="F28716" t="s">
        <v>43645</v>
      </c>
    </row>
    <row r="28717" spans="1:6" x14ac:dyDescent="0.25">
      <c r="A28717" t="s">
        <v>249</v>
      </c>
      <c r="B28717" s="31">
        <v>39</v>
      </c>
      <c r="C28717" s="31">
        <v>27</v>
      </c>
      <c r="D28717" t="s">
        <v>8189</v>
      </c>
      <c r="E28717" s="31">
        <v>39027</v>
      </c>
      <c r="F28717" t="s">
        <v>43571</v>
      </c>
    </row>
    <row r="28718" spans="1:6" x14ac:dyDescent="0.25">
      <c r="A28718" t="s">
        <v>249</v>
      </c>
      <c r="B28718" s="31">
        <v>39</v>
      </c>
      <c r="C28718" s="31">
        <v>27</v>
      </c>
      <c r="D28718" t="s">
        <v>8601</v>
      </c>
      <c r="E28718" s="31">
        <v>39027</v>
      </c>
      <c r="F28718" t="s">
        <v>43469</v>
      </c>
    </row>
    <row r="28719" spans="1:6" x14ac:dyDescent="0.25">
      <c r="A28719" t="s">
        <v>249</v>
      </c>
      <c r="B28719" s="31">
        <v>39</v>
      </c>
      <c r="C28719" s="31">
        <v>27</v>
      </c>
      <c r="D28719" t="s">
        <v>5179</v>
      </c>
      <c r="E28719" s="31">
        <v>39027</v>
      </c>
      <c r="F28719" t="s">
        <v>43646</v>
      </c>
    </row>
    <row r="28720" spans="1:6" x14ac:dyDescent="0.25">
      <c r="A28720" t="s">
        <v>249</v>
      </c>
      <c r="B28720" s="31">
        <v>39</v>
      </c>
      <c r="C28720" s="31">
        <v>27</v>
      </c>
      <c r="D28720" t="s">
        <v>8569</v>
      </c>
      <c r="E28720" s="31">
        <v>39027</v>
      </c>
      <c r="F28720" t="s">
        <v>43647</v>
      </c>
    </row>
    <row r="28721" spans="1:6" x14ac:dyDescent="0.25">
      <c r="A28721" t="s">
        <v>249</v>
      </c>
      <c r="B28721" s="31">
        <v>39</v>
      </c>
      <c r="C28721" s="31">
        <v>29</v>
      </c>
      <c r="D28721" t="s">
        <v>10439</v>
      </c>
      <c r="E28721" s="31">
        <v>39029</v>
      </c>
      <c r="F28721" t="s">
        <v>43648</v>
      </c>
    </row>
    <row r="28722" spans="1:6" x14ac:dyDescent="0.25">
      <c r="A28722" t="s">
        <v>249</v>
      </c>
      <c r="B28722" s="31">
        <v>39</v>
      </c>
      <c r="C28722" s="31">
        <v>29</v>
      </c>
      <c r="D28722" t="s">
        <v>13430</v>
      </c>
      <c r="E28722" s="31">
        <v>39029</v>
      </c>
      <c r="F28722" t="s">
        <v>43614</v>
      </c>
    </row>
    <row r="28723" spans="1:6" x14ac:dyDescent="0.25">
      <c r="A28723" t="s">
        <v>249</v>
      </c>
      <c r="B28723" s="31">
        <v>39</v>
      </c>
      <c r="C28723" s="31">
        <v>29</v>
      </c>
      <c r="D28723" t="s">
        <v>43649</v>
      </c>
      <c r="E28723" s="31">
        <v>39029</v>
      </c>
      <c r="F28723" t="s">
        <v>43650</v>
      </c>
    </row>
    <row r="28724" spans="1:6" x14ac:dyDescent="0.25">
      <c r="A28724" t="s">
        <v>249</v>
      </c>
      <c r="B28724" s="31">
        <v>39</v>
      </c>
      <c r="C28724" s="31">
        <v>29</v>
      </c>
      <c r="D28724" t="s">
        <v>43651</v>
      </c>
      <c r="E28724" s="31">
        <v>39029</v>
      </c>
      <c r="F28724" t="s">
        <v>43652</v>
      </c>
    </row>
    <row r="28725" spans="1:6" x14ac:dyDescent="0.25">
      <c r="A28725" t="s">
        <v>249</v>
      </c>
      <c r="B28725" s="31">
        <v>39</v>
      </c>
      <c r="C28725" s="31">
        <v>29</v>
      </c>
      <c r="D28725" t="s">
        <v>8135</v>
      </c>
      <c r="E28725" s="31">
        <v>39029</v>
      </c>
      <c r="F28725" t="s">
        <v>43597</v>
      </c>
    </row>
    <row r="28726" spans="1:6" x14ac:dyDescent="0.25">
      <c r="A28726" t="s">
        <v>249</v>
      </c>
      <c r="B28726" s="31">
        <v>39</v>
      </c>
      <c r="C28726" s="31">
        <v>29</v>
      </c>
      <c r="D28726" t="s">
        <v>8515</v>
      </c>
      <c r="E28726" s="31">
        <v>39029</v>
      </c>
      <c r="F28726" t="s">
        <v>43455</v>
      </c>
    </row>
    <row r="28727" spans="1:6" x14ac:dyDescent="0.25">
      <c r="A28727" t="s">
        <v>249</v>
      </c>
      <c r="B28727" s="31">
        <v>39</v>
      </c>
      <c r="C28727" s="31">
        <v>29</v>
      </c>
      <c r="D28727" t="s">
        <v>8431</v>
      </c>
      <c r="E28727" s="31">
        <v>39029</v>
      </c>
      <c r="F28727" t="s">
        <v>43489</v>
      </c>
    </row>
    <row r="28728" spans="1:6" x14ac:dyDescent="0.25">
      <c r="A28728" t="s">
        <v>249</v>
      </c>
      <c r="B28728" s="31">
        <v>39</v>
      </c>
      <c r="C28728" s="31">
        <v>29</v>
      </c>
      <c r="D28728" t="s">
        <v>9299</v>
      </c>
      <c r="E28728" s="31">
        <v>39029</v>
      </c>
      <c r="F28728" t="s">
        <v>43653</v>
      </c>
    </row>
    <row r="28729" spans="1:6" x14ac:dyDescent="0.25">
      <c r="A28729" t="s">
        <v>249</v>
      </c>
      <c r="B28729" s="31">
        <v>39</v>
      </c>
      <c r="C28729" s="31">
        <v>29</v>
      </c>
      <c r="D28729" t="s">
        <v>8773</v>
      </c>
      <c r="E28729" s="31">
        <v>39029</v>
      </c>
      <c r="F28729" t="s">
        <v>43654</v>
      </c>
    </row>
    <row r="28730" spans="1:6" x14ac:dyDescent="0.25">
      <c r="A28730" t="s">
        <v>249</v>
      </c>
      <c r="B28730" s="31">
        <v>39</v>
      </c>
      <c r="C28730" s="31">
        <v>29</v>
      </c>
      <c r="D28730" t="s">
        <v>10131</v>
      </c>
      <c r="E28730" s="31">
        <v>39029</v>
      </c>
      <c r="F28730" t="s">
        <v>43601</v>
      </c>
    </row>
    <row r="28731" spans="1:6" x14ac:dyDescent="0.25">
      <c r="A28731" t="s">
        <v>249</v>
      </c>
      <c r="B28731" s="31">
        <v>39</v>
      </c>
      <c r="C28731" s="31">
        <v>29</v>
      </c>
      <c r="D28731" t="s">
        <v>43655</v>
      </c>
      <c r="E28731" s="31">
        <v>39029</v>
      </c>
      <c r="F28731" t="s">
        <v>43656</v>
      </c>
    </row>
    <row r="28732" spans="1:6" x14ac:dyDescent="0.25">
      <c r="A28732" t="s">
        <v>249</v>
      </c>
      <c r="B28732" s="31">
        <v>39</v>
      </c>
      <c r="C28732" s="31">
        <v>29</v>
      </c>
      <c r="D28732" t="s">
        <v>10103</v>
      </c>
      <c r="E28732" s="31">
        <v>39029</v>
      </c>
      <c r="F28732" t="s">
        <v>43482</v>
      </c>
    </row>
    <row r="28733" spans="1:6" x14ac:dyDescent="0.25">
      <c r="A28733" t="s">
        <v>249</v>
      </c>
      <c r="B28733" s="31">
        <v>39</v>
      </c>
      <c r="C28733" s="31">
        <v>29</v>
      </c>
      <c r="D28733" t="s">
        <v>10207</v>
      </c>
      <c r="E28733" s="31">
        <v>39029</v>
      </c>
      <c r="F28733" t="s">
        <v>43608</v>
      </c>
    </row>
    <row r="28734" spans="1:6" x14ac:dyDescent="0.25">
      <c r="A28734" t="s">
        <v>249</v>
      </c>
      <c r="B28734" s="31">
        <v>39</v>
      </c>
      <c r="C28734" s="31">
        <v>29</v>
      </c>
      <c r="D28734" t="s">
        <v>8185</v>
      </c>
      <c r="E28734" s="31">
        <v>39029</v>
      </c>
      <c r="F28734" t="s">
        <v>43569</v>
      </c>
    </row>
    <row r="28735" spans="1:6" x14ac:dyDescent="0.25">
      <c r="A28735" t="s">
        <v>249</v>
      </c>
      <c r="B28735" s="31">
        <v>39</v>
      </c>
      <c r="C28735" s="31">
        <v>29</v>
      </c>
      <c r="D28735" t="s">
        <v>10065</v>
      </c>
      <c r="E28735" s="31">
        <v>39029</v>
      </c>
      <c r="F28735" t="s">
        <v>43657</v>
      </c>
    </row>
    <row r="28736" spans="1:6" x14ac:dyDescent="0.25">
      <c r="A28736" t="s">
        <v>249</v>
      </c>
      <c r="B28736" s="31">
        <v>39</v>
      </c>
      <c r="C28736" s="31">
        <v>29</v>
      </c>
      <c r="D28736" t="s">
        <v>8189</v>
      </c>
      <c r="E28736" s="31">
        <v>39029</v>
      </c>
      <c r="F28736" t="s">
        <v>43571</v>
      </c>
    </row>
    <row r="28737" spans="1:6" x14ac:dyDescent="0.25">
      <c r="A28737" t="s">
        <v>249</v>
      </c>
      <c r="B28737" s="31">
        <v>39</v>
      </c>
      <c r="C28737" s="31">
        <v>29</v>
      </c>
      <c r="D28737" t="s">
        <v>8601</v>
      </c>
      <c r="E28737" s="31">
        <v>39029</v>
      </c>
      <c r="F28737" t="s">
        <v>43469</v>
      </c>
    </row>
    <row r="28738" spans="1:6" x14ac:dyDescent="0.25">
      <c r="A28738" t="s">
        <v>249</v>
      </c>
      <c r="B28738" s="31">
        <v>39</v>
      </c>
      <c r="C28738" s="31">
        <v>29</v>
      </c>
      <c r="D28738" t="s">
        <v>39333</v>
      </c>
      <c r="E28738" s="31">
        <v>39029</v>
      </c>
      <c r="F28738" t="s">
        <v>43658</v>
      </c>
    </row>
    <row r="28739" spans="1:6" x14ac:dyDescent="0.25">
      <c r="A28739" t="s">
        <v>249</v>
      </c>
      <c r="B28739" s="31">
        <v>39</v>
      </c>
      <c r="C28739" s="31">
        <v>29</v>
      </c>
      <c r="D28739" t="s">
        <v>8655</v>
      </c>
      <c r="E28739" s="31">
        <v>39029</v>
      </c>
      <c r="F28739" t="s">
        <v>43659</v>
      </c>
    </row>
    <row r="28740" spans="1:6" x14ac:dyDescent="0.25">
      <c r="A28740" t="s">
        <v>249</v>
      </c>
      <c r="B28740" s="31">
        <v>39</v>
      </c>
      <c r="C28740" s="31">
        <v>29</v>
      </c>
      <c r="D28740" t="s">
        <v>31324</v>
      </c>
      <c r="E28740" s="31">
        <v>39029</v>
      </c>
      <c r="F28740" t="s">
        <v>43660</v>
      </c>
    </row>
    <row r="28741" spans="1:6" x14ac:dyDescent="0.25">
      <c r="A28741" t="s">
        <v>249</v>
      </c>
      <c r="B28741" s="31">
        <v>39</v>
      </c>
      <c r="C28741" s="31">
        <v>31</v>
      </c>
      <c r="D28741" t="s">
        <v>9349</v>
      </c>
      <c r="E28741" s="31">
        <v>39031</v>
      </c>
      <c r="F28741" t="s">
        <v>43621</v>
      </c>
    </row>
    <row r="28742" spans="1:6" x14ac:dyDescent="0.25">
      <c r="A28742" t="s">
        <v>249</v>
      </c>
      <c r="B28742" s="31">
        <v>39</v>
      </c>
      <c r="C28742" s="31">
        <v>31</v>
      </c>
      <c r="D28742" t="s">
        <v>10533</v>
      </c>
      <c r="E28742" s="31">
        <v>39031</v>
      </c>
      <c r="F28742" t="s">
        <v>43661</v>
      </c>
    </row>
    <row r="28743" spans="1:6" x14ac:dyDescent="0.25">
      <c r="A28743" t="s">
        <v>249</v>
      </c>
      <c r="B28743" s="31">
        <v>39</v>
      </c>
      <c r="C28743" s="31">
        <v>31</v>
      </c>
      <c r="D28743" t="s">
        <v>13465</v>
      </c>
      <c r="E28743" s="31">
        <v>39031</v>
      </c>
      <c r="F28743" t="s">
        <v>43662</v>
      </c>
    </row>
    <row r="28744" spans="1:6" x14ac:dyDescent="0.25">
      <c r="A28744" t="s">
        <v>249</v>
      </c>
      <c r="B28744" s="31">
        <v>39</v>
      </c>
      <c r="C28744" s="31">
        <v>31</v>
      </c>
      <c r="D28744" t="s">
        <v>13744</v>
      </c>
      <c r="E28744" s="31">
        <v>39031</v>
      </c>
      <c r="F28744" t="s">
        <v>43589</v>
      </c>
    </row>
    <row r="28745" spans="1:6" x14ac:dyDescent="0.25">
      <c r="A28745" t="s">
        <v>249</v>
      </c>
      <c r="B28745" s="31">
        <v>39</v>
      </c>
      <c r="C28745" s="31">
        <v>31</v>
      </c>
      <c r="D28745" t="s">
        <v>43663</v>
      </c>
      <c r="E28745" s="31">
        <v>39031</v>
      </c>
      <c r="F28745" t="s">
        <v>43664</v>
      </c>
    </row>
    <row r="28746" spans="1:6" x14ac:dyDescent="0.25">
      <c r="A28746" t="s">
        <v>249</v>
      </c>
      <c r="B28746" s="31">
        <v>39</v>
      </c>
      <c r="C28746" s="31">
        <v>31</v>
      </c>
      <c r="D28746" t="s">
        <v>17302</v>
      </c>
      <c r="E28746" s="31">
        <v>39031</v>
      </c>
      <c r="F28746" t="s">
        <v>43665</v>
      </c>
    </row>
    <row r="28747" spans="1:6" x14ac:dyDescent="0.25">
      <c r="A28747" t="s">
        <v>249</v>
      </c>
      <c r="B28747" s="31">
        <v>39</v>
      </c>
      <c r="C28747" s="31">
        <v>31</v>
      </c>
      <c r="D28747" t="s">
        <v>8515</v>
      </c>
      <c r="E28747" s="31">
        <v>39031</v>
      </c>
      <c r="F28747" t="s">
        <v>43455</v>
      </c>
    </row>
    <row r="28748" spans="1:6" x14ac:dyDescent="0.25">
      <c r="A28748" t="s">
        <v>249</v>
      </c>
      <c r="B28748" s="31">
        <v>39</v>
      </c>
      <c r="C28748" s="31">
        <v>31</v>
      </c>
      <c r="D28748" t="s">
        <v>8637</v>
      </c>
      <c r="E28748" s="31">
        <v>39031</v>
      </c>
      <c r="F28748" t="s">
        <v>43478</v>
      </c>
    </row>
    <row r="28749" spans="1:6" x14ac:dyDescent="0.25">
      <c r="A28749" t="s">
        <v>249</v>
      </c>
      <c r="B28749" s="31">
        <v>39</v>
      </c>
      <c r="C28749" s="31">
        <v>31</v>
      </c>
      <c r="D28749" t="s">
        <v>10381</v>
      </c>
      <c r="E28749" s="31">
        <v>39031</v>
      </c>
      <c r="F28749" t="s">
        <v>43457</v>
      </c>
    </row>
    <row r="28750" spans="1:6" x14ac:dyDescent="0.25">
      <c r="A28750" t="s">
        <v>249</v>
      </c>
      <c r="B28750" s="31">
        <v>39</v>
      </c>
      <c r="C28750" s="31">
        <v>31</v>
      </c>
      <c r="D28750" t="s">
        <v>8047</v>
      </c>
      <c r="E28750" s="31">
        <v>39031</v>
      </c>
      <c r="F28750" t="s">
        <v>43666</v>
      </c>
    </row>
    <row r="28751" spans="1:6" x14ac:dyDescent="0.25">
      <c r="A28751" t="s">
        <v>249</v>
      </c>
      <c r="B28751" s="31">
        <v>39</v>
      </c>
      <c r="C28751" s="31">
        <v>31</v>
      </c>
      <c r="D28751" t="s">
        <v>8399</v>
      </c>
      <c r="E28751" s="31">
        <v>39031</v>
      </c>
      <c r="F28751" t="s">
        <v>43667</v>
      </c>
    </row>
    <row r="28752" spans="1:6" x14ac:dyDescent="0.25">
      <c r="A28752" t="s">
        <v>249</v>
      </c>
      <c r="B28752" s="31">
        <v>39</v>
      </c>
      <c r="C28752" s="31">
        <v>31</v>
      </c>
      <c r="D28752" t="s">
        <v>13996</v>
      </c>
      <c r="E28752" s="31">
        <v>39031</v>
      </c>
      <c r="F28752" t="s">
        <v>43668</v>
      </c>
    </row>
    <row r="28753" spans="1:6" x14ac:dyDescent="0.25">
      <c r="A28753" t="s">
        <v>249</v>
      </c>
      <c r="B28753" s="31">
        <v>39</v>
      </c>
      <c r="C28753" s="31">
        <v>31</v>
      </c>
      <c r="D28753" t="s">
        <v>17209</v>
      </c>
      <c r="E28753" s="31">
        <v>39031</v>
      </c>
      <c r="F28753" t="s">
        <v>43669</v>
      </c>
    </row>
    <row r="28754" spans="1:6" x14ac:dyDescent="0.25">
      <c r="A28754" t="s">
        <v>249</v>
      </c>
      <c r="B28754" s="31">
        <v>39</v>
      </c>
      <c r="C28754" s="31">
        <v>31</v>
      </c>
      <c r="D28754" t="s">
        <v>9997</v>
      </c>
      <c r="E28754" s="31">
        <v>39031</v>
      </c>
      <c r="F28754" t="s">
        <v>43462</v>
      </c>
    </row>
    <row r="28755" spans="1:6" x14ac:dyDescent="0.25">
      <c r="A28755" t="s">
        <v>249</v>
      </c>
      <c r="B28755" s="31">
        <v>39</v>
      </c>
      <c r="C28755" s="31">
        <v>31</v>
      </c>
      <c r="D28755" t="s">
        <v>13623</v>
      </c>
      <c r="E28755" s="31">
        <v>39031</v>
      </c>
      <c r="F28755" t="s">
        <v>43670</v>
      </c>
    </row>
    <row r="28756" spans="1:6" x14ac:dyDescent="0.25">
      <c r="A28756" t="s">
        <v>249</v>
      </c>
      <c r="B28756" s="31">
        <v>39</v>
      </c>
      <c r="C28756" s="31">
        <v>31</v>
      </c>
      <c r="D28756" t="s">
        <v>8993</v>
      </c>
      <c r="E28756" s="31">
        <v>39031</v>
      </c>
      <c r="F28756" t="s">
        <v>43604</v>
      </c>
    </row>
    <row r="28757" spans="1:6" x14ac:dyDescent="0.25">
      <c r="A28757" t="s">
        <v>249</v>
      </c>
      <c r="B28757" s="31">
        <v>39</v>
      </c>
      <c r="C28757" s="31">
        <v>31</v>
      </c>
      <c r="D28757" t="s">
        <v>10103</v>
      </c>
      <c r="E28757" s="31">
        <v>39031</v>
      </c>
      <c r="F28757" t="s">
        <v>43482</v>
      </c>
    </row>
    <row r="28758" spans="1:6" x14ac:dyDescent="0.25">
      <c r="A28758" t="s">
        <v>249</v>
      </c>
      <c r="B28758" s="31">
        <v>39</v>
      </c>
      <c r="C28758" s="31">
        <v>31</v>
      </c>
      <c r="D28758" t="s">
        <v>9513</v>
      </c>
      <c r="E28758" s="31">
        <v>39031</v>
      </c>
      <c r="F28758" t="s">
        <v>43593</v>
      </c>
    </row>
    <row r="28759" spans="1:6" x14ac:dyDescent="0.25">
      <c r="A28759" t="s">
        <v>249</v>
      </c>
      <c r="B28759" s="31">
        <v>39</v>
      </c>
      <c r="C28759" s="31">
        <v>31</v>
      </c>
      <c r="D28759" t="s">
        <v>43671</v>
      </c>
      <c r="E28759" s="31">
        <v>39031</v>
      </c>
      <c r="F28759" t="s">
        <v>43672</v>
      </c>
    </row>
    <row r="28760" spans="1:6" x14ac:dyDescent="0.25">
      <c r="A28760" t="s">
        <v>249</v>
      </c>
      <c r="B28760" s="31">
        <v>39</v>
      </c>
      <c r="C28760" s="31">
        <v>31</v>
      </c>
      <c r="D28760" t="s">
        <v>43673</v>
      </c>
      <c r="E28760" s="31">
        <v>39031</v>
      </c>
      <c r="F28760" t="s">
        <v>43674</v>
      </c>
    </row>
    <row r="28761" spans="1:6" x14ac:dyDescent="0.25">
      <c r="A28761" t="s">
        <v>249</v>
      </c>
      <c r="B28761" s="31">
        <v>39</v>
      </c>
      <c r="C28761" s="31">
        <v>31</v>
      </c>
      <c r="D28761" t="s">
        <v>8217</v>
      </c>
      <c r="E28761" s="31">
        <v>39031</v>
      </c>
      <c r="F28761" t="s">
        <v>43675</v>
      </c>
    </row>
    <row r="28762" spans="1:6" x14ac:dyDescent="0.25">
      <c r="A28762" t="s">
        <v>249</v>
      </c>
      <c r="B28762" s="31">
        <v>39</v>
      </c>
      <c r="C28762" s="31">
        <v>31</v>
      </c>
      <c r="D28762" t="s">
        <v>8189</v>
      </c>
      <c r="E28762" s="31">
        <v>39031</v>
      </c>
      <c r="F28762" t="s">
        <v>43571</v>
      </c>
    </row>
    <row r="28763" spans="1:6" x14ac:dyDescent="0.25">
      <c r="A28763" t="s">
        <v>249</v>
      </c>
      <c r="B28763" s="31">
        <v>39</v>
      </c>
      <c r="C28763" s="31">
        <v>31</v>
      </c>
      <c r="D28763" t="s">
        <v>43676</v>
      </c>
      <c r="E28763" s="31">
        <v>39031</v>
      </c>
      <c r="F28763" t="s">
        <v>43677</v>
      </c>
    </row>
    <row r="28764" spans="1:6" x14ac:dyDescent="0.25">
      <c r="A28764" t="s">
        <v>249</v>
      </c>
      <c r="B28764" s="31">
        <v>39</v>
      </c>
      <c r="C28764" s="31">
        <v>33</v>
      </c>
      <c r="D28764" t="s">
        <v>8315</v>
      </c>
      <c r="E28764" s="31">
        <v>39033</v>
      </c>
      <c r="F28764" t="s">
        <v>43678</v>
      </c>
    </row>
    <row r="28765" spans="1:6" x14ac:dyDescent="0.25">
      <c r="A28765" t="s">
        <v>249</v>
      </c>
      <c r="B28765" s="31">
        <v>39</v>
      </c>
      <c r="C28765" s="31">
        <v>33</v>
      </c>
      <c r="D28765" t="s">
        <v>40582</v>
      </c>
      <c r="E28765" s="31">
        <v>39033</v>
      </c>
      <c r="F28765" t="s">
        <v>43679</v>
      </c>
    </row>
    <row r="28766" spans="1:6" x14ac:dyDescent="0.25">
      <c r="A28766" t="s">
        <v>249</v>
      </c>
      <c r="B28766" s="31">
        <v>39</v>
      </c>
      <c r="C28766" s="31">
        <v>33</v>
      </c>
      <c r="D28766" t="s">
        <v>40584</v>
      </c>
      <c r="E28766" s="31">
        <v>39033</v>
      </c>
      <c r="F28766" t="s">
        <v>43680</v>
      </c>
    </row>
    <row r="28767" spans="1:6" x14ac:dyDescent="0.25">
      <c r="A28767" t="s">
        <v>249</v>
      </c>
      <c r="B28767" s="31">
        <v>39</v>
      </c>
      <c r="C28767" s="31">
        <v>33</v>
      </c>
      <c r="D28767" t="s">
        <v>27215</v>
      </c>
      <c r="E28767" s="31">
        <v>39033</v>
      </c>
      <c r="F28767" t="s">
        <v>43681</v>
      </c>
    </row>
    <row r="28768" spans="1:6" x14ac:dyDescent="0.25">
      <c r="A28768" t="s">
        <v>249</v>
      </c>
      <c r="B28768" s="31">
        <v>39</v>
      </c>
      <c r="C28768" s="31">
        <v>33</v>
      </c>
      <c r="D28768" t="s">
        <v>43682</v>
      </c>
      <c r="E28768" s="31">
        <v>39033</v>
      </c>
      <c r="F28768" t="s">
        <v>43683</v>
      </c>
    </row>
    <row r="28769" spans="1:6" x14ac:dyDescent="0.25">
      <c r="A28769" t="s">
        <v>249</v>
      </c>
      <c r="B28769" s="31">
        <v>39</v>
      </c>
      <c r="C28769" s="31">
        <v>33</v>
      </c>
      <c r="D28769" t="s">
        <v>43684</v>
      </c>
      <c r="E28769" s="31">
        <v>39033</v>
      </c>
      <c r="F28769" t="s">
        <v>43685</v>
      </c>
    </row>
    <row r="28770" spans="1:6" x14ac:dyDescent="0.25">
      <c r="A28770" t="s">
        <v>249</v>
      </c>
      <c r="B28770" s="31">
        <v>39</v>
      </c>
      <c r="C28770" s="31">
        <v>33</v>
      </c>
      <c r="D28770" t="s">
        <v>13684</v>
      </c>
      <c r="E28770" s="31">
        <v>39033</v>
      </c>
      <c r="F28770" t="s">
        <v>43686</v>
      </c>
    </row>
    <row r="28771" spans="1:6" x14ac:dyDescent="0.25">
      <c r="A28771" t="s">
        <v>249</v>
      </c>
      <c r="B28771" s="31">
        <v>39</v>
      </c>
      <c r="C28771" s="31">
        <v>33</v>
      </c>
      <c r="D28771" t="s">
        <v>43687</v>
      </c>
      <c r="E28771" s="31">
        <v>39033</v>
      </c>
      <c r="F28771" t="s">
        <v>43688</v>
      </c>
    </row>
    <row r="28772" spans="1:6" x14ac:dyDescent="0.25">
      <c r="A28772" t="s">
        <v>249</v>
      </c>
      <c r="B28772" s="31">
        <v>39</v>
      </c>
      <c r="C28772" s="31">
        <v>33</v>
      </c>
      <c r="D28772" t="s">
        <v>24578</v>
      </c>
      <c r="E28772" s="31">
        <v>39033</v>
      </c>
      <c r="F28772" t="s">
        <v>43689</v>
      </c>
    </row>
    <row r="28773" spans="1:6" x14ac:dyDescent="0.25">
      <c r="A28773" t="s">
        <v>249</v>
      </c>
      <c r="B28773" s="31">
        <v>39</v>
      </c>
      <c r="C28773" s="31">
        <v>33</v>
      </c>
      <c r="D28773" t="s">
        <v>8637</v>
      </c>
      <c r="E28773" s="31">
        <v>39033</v>
      </c>
      <c r="F28773" t="s">
        <v>43478</v>
      </c>
    </row>
    <row r="28774" spans="1:6" x14ac:dyDescent="0.25">
      <c r="A28774" t="s">
        <v>249</v>
      </c>
      <c r="B28774" s="31">
        <v>39</v>
      </c>
      <c r="C28774" s="31">
        <v>33</v>
      </c>
      <c r="D28774" t="s">
        <v>10381</v>
      </c>
      <c r="E28774" s="31">
        <v>39033</v>
      </c>
      <c r="F28774" t="s">
        <v>43457</v>
      </c>
    </row>
    <row r="28775" spans="1:6" x14ac:dyDescent="0.25">
      <c r="A28775" t="s">
        <v>249</v>
      </c>
      <c r="B28775" s="31">
        <v>39</v>
      </c>
      <c r="C28775" s="31">
        <v>33</v>
      </c>
      <c r="D28775" t="s">
        <v>8049</v>
      </c>
      <c r="E28775" s="31">
        <v>39033</v>
      </c>
      <c r="F28775" t="s">
        <v>43458</v>
      </c>
    </row>
    <row r="28776" spans="1:6" x14ac:dyDescent="0.25">
      <c r="A28776" t="s">
        <v>249</v>
      </c>
      <c r="B28776" s="31">
        <v>39</v>
      </c>
      <c r="C28776" s="31">
        <v>33</v>
      </c>
      <c r="D28776" t="s">
        <v>43690</v>
      </c>
      <c r="E28776" s="31">
        <v>39033</v>
      </c>
      <c r="F28776" t="s">
        <v>43691</v>
      </c>
    </row>
    <row r="28777" spans="1:6" x14ac:dyDescent="0.25">
      <c r="A28777" t="s">
        <v>249</v>
      </c>
      <c r="B28777" s="31">
        <v>39</v>
      </c>
      <c r="C28777" s="31">
        <v>33</v>
      </c>
      <c r="D28777" t="s">
        <v>9753</v>
      </c>
      <c r="E28777" s="31">
        <v>39033</v>
      </c>
      <c r="F28777" t="s">
        <v>43692</v>
      </c>
    </row>
    <row r="28778" spans="1:6" x14ac:dyDescent="0.25">
      <c r="A28778" t="s">
        <v>249</v>
      </c>
      <c r="B28778" s="31">
        <v>39</v>
      </c>
      <c r="C28778" s="31">
        <v>33</v>
      </c>
      <c r="D28778" t="s">
        <v>43693</v>
      </c>
      <c r="E28778" s="31">
        <v>39033</v>
      </c>
      <c r="F28778" t="s">
        <v>43694</v>
      </c>
    </row>
    <row r="28779" spans="1:6" x14ac:dyDescent="0.25">
      <c r="A28779" t="s">
        <v>249</v>
      </c>
      <c r="B28779" s="31">
        <v>39</v>
      </c>
      <c r="C28779" s="31">
        <v>33</v>
      </c>
      <c r="D28779" t="s">
        <v>8561</v>
      </c>
      <c r="E28779" s="31">
        <v>39033</v>
      </c>
      <c r="F28779" t="s">
        <v>43695</v>
      </c>
    </row>
    <row r="28780" spans="1:6" x14ac:dyDescent="0.25">
      <c r="A28780" t="s">
        <v>249</v>
      </c>
      <c r="B28780" s="31">
        <v>39</v>
      </c>
      <c r="C28780" s="31">
        <v>33</v>
      </c>
      <c r="D28780" t="s">
        <v>43696</v>
      </c>
      <c r="E28780" s="31">
        <v>39033</v>
      </c>
      <c r="F28780" t="s">
        <v>43697</v>
      </c>
    </row>
    <row r="28781" spans="1:6" x14ac:dyDescent="0.25">
      <c r="A28781" t="s">
        <v>249</v>
      </c>
      <c r="B28781" s="31">
        <v>39</v>
      </c>
      <c r="C28781" s="31">
        <v>33</v>
      </c>
      <c r="D28781" t="s">
        <v>9339</v>
      </c>
      <c r="E28781" s="31">
        <v>39033</v>
      </c>
      <c r="F28781" t="s">
        <v>43645</v>
      </c>
    </row>
    <row r="28782" spans="1:6" x14ac:dyDescent="0.25">
      <c r="A28782" t="s">
        <v>249</v>
      </c>
      <c r="B28782" s="31">
        <v>39</v>
      </c>
      <c r="C28782" s="31">
        <v>33</v>
      </c>
      <c r="D28782" t="s">
        <v>43698</v>
      </c>
      <c r="E28782" s="31">
        <v>39033</v>
      </c>
      <c r="F28782" t="s">
        <v>43699</v>
      </c>
    </row>
    <row r="28783" spans="1:6" x14ac:dyDescent="0.25">
      <c r="A28783" t="s">
        <v>249</v>
      </c>
      <c r="B28783" s="31">
        <v>39</v>
      </c>
      <c r="C28783" s="31">
        <v>35</v>
      </c>
      <c r="D28783" t="s">
        <v>43700</v>
      </c>
      <c r="E28783" s="31">
        <v>39035</v>
      </c>
      <c r="F28783" t="s">
        <v>43701</v>
      </c>
    </row>
    <row r="28784" spans="1:6" x14ac:dyDescent="0.25">
      <c r="A28784" t="s">
        <v>249</v>
      </c>
      <c r="B28784" s="31">
        <v>39</v>
      </c>
      <c r="C28784" s="31">
        <v>35</v>
      </c>
      <c r="D28784" t="s">
        <v>43702</v>
      </c>
      <c r="E28784" s="31">
        <v>39035</v>
      </c>
      <c r="F28784" t="s">
        <v>43703</v>
      </c>
    </row>
    <row r="28785" spans="1:6" x14ac:dyDescent="0.25">
      <c r="A28785" t="s">
        <v>249</v>
      </c>
      <c r="B28785" s="31">
        <v>39</v>
      </c>
      <c r="C28785" s="31">
        <v>35</v>
      </c>
      <c r="D28785" t="s">
        <v>14101</v>
      </c>
      <c r="E28785" s="31">
        <v>39035</v>
      </c>
      <c r="F28785" t="s">
        <v>43704</v>
      </c>
    </row>
    <row r="28786" spans="1:6" x14ac:dyDescent="0.25">
      <c r="A28786" t="s">
        <v>249</v>
      </c>
      <c r="B28786" s="31">
        <v>39</v>
      </c>
      <c r="C28786" s="31">
        <v>35</v>
      </c>
      <c r="D28786" t="s">
        <v>43705</v>
      </c>
      <c r="E28786" s="31">
        <v>39035</v>
      </c>
      <c r="F28786" t="s">
        <v>43706</v>
      </c>
    </row>
    <row r="28787" spans="1:6" x14ac:dyDescent="0.25">
      <c r="A28787" t="s">
        <v>249</v>
      </c>
      <c r="B28787" s="31">
        <v>39</v>
      </c>
      <c r="C28787" s="31">
        <v>35</v>
      </c>
      <c r="D28787" t="s">
        <v>43707</v>
      </c>
      <c r="E28787" s="31">
        <v>39035</v>
      </c>
      <c r="F28787" t="s">
        <v>43708</v>
      </c>
    </row>
    <row r="28788" spans="1:6" x14ac:dyDescent="0.25">
      <c r="A28788" t="s">
        <v>249</v>
      </c>
      <c r="B28788" s="31">
        <v>39</v>
      </c>
      <c r="C28788" s="31">
        <v>35</v>
      </c>
      <c r="D28788" t="s">
        <v>19800</v>
      </c>
      <c r="E28788" s="31">
        <v>39035</v>
      </c>
      <c r="F28788" t="s">
        <v>43709</v>
      </c>
    </row>
    <row r="28789" spans="1:6" x14ac:dyDescent="0.25">
      <c r="A28789" t="s">
        <v>249</v>
      </c>
      <c r="B28789" s="31">
        <v>39</v>
      </c>
      <c r="C28789" s="31">
        <v>35</v>
      </c>
      <c r="D28789" t="s">
        <v>43710</v>
      </c>
      <c r="E28789" s="31">
        <v>39035</v>
      </c>
      <c r="F28789" t="s">
        <v>43711</v>
      </c>
    </row>
    <row r="28790" spans="1:6" x14ac:dyDescent="0.25">
      <c r="A28790" t="s">
        <v>249</v>
      </c>
      <c r="B28790" s="31">
        <v>39</v>
      </c>
      <c r="C28790" s="31">
        <v>35</v>
      </c>
      <c r="D28790" t="s">
        <v>43712</v>
      </c>
      <c r="E28790" s="31">
        <v>39035</v>
      </c>
      <c r="F28790" t="s">
        <v>43713</v>
      </c>
    </row>
    <row r="28791" spans="1:6" x14ac:dyDescent="0.25">
      <c r="A28791" t="s">
        <v>249</v>
      </c>
      <c r="B28791" s="31">
        <v>39</v>
      </c>
      <c r="C28791" s="31">
        <v>35</v>
      </c>
      <c r="D28791" t="s">
        <v>43714</v>
      </c>
      <c r="E28791" s="31">
        <v>39035</v>
      </c>
      <c r="F28791" t="s">
        <v>43715</v>
      </c>
    </row>
    <row r="28792" spans="1:6" x14ac:dyDescent="0.25">
      <c r="A28792" t="s">
        <v>249</v>
      </c>
      <c r="B28792" s="31">
        <v>39</v>
      </c>
      <c r="C28792" s="31">
        <v>35</v>
      </c>
      <c r="D28792" t="s">
        <v>15413</v>
      </c>
      <c r="E28792" s="31">
        <v>39035</v>
      </c>
      <c r="F28792" t="s">
        <v>43716</v>
      </c>
    </row>
    <row r="28793" spans="1:6" x14ac:dyDescent="0.25">
      <c r="A28793" t="s">
        <v>249</v>
      </c>
      <c r="B28793" s="31">
        <v>39</v>
      </c>
      <c r="C28793" s="31">
        <v>35</v>
      </c>
      <c r="D28793" t="s">
        <v>43717</v>
      </c>
      <c r="E28793" s="31">
        <v>39035</v>
      </c>
      <c r="F28793" t="s">
        <v>43718</v>
      </c>
    </row>
    <row r="28794" spans="1:6" x14ac:dyDescent="0.25">
      <c r="A28794" t="s">
        <v>249</v>
      </c>
      <c r="B28794" s="31">
        <v>39</v>
      </c>
      <c r="C28794" s="31">
        <v>35</v>
      </c>
      <c r="D28794" t="s">
        <v>28838</v>
      </c>
      <c r="E28794" s="31">
        <v>39035</v>
      </c>
      <c r="F28794" t="s">
        <v>43719</v>
      </c>
    </row>
    <row r="28795" spans="1:6" x14ac:dyDescent="0.25">
      <c r="A28795" t="s">
        <v>249</v>
      </c>
      <c r="B28795" s="31">
        <v>39</v>
      </c>
      <c r="C28795" s="31">
        <v>35</v>
      </c>
      <c r="D28795" t="s">
        <v>43720</v>
      </c>
      <c r="E28795" s="31">
        <v>39035</v>
      </c>
      <c r="F28795" t="s">
        <v>43721</v>
      </c>
    </row>
    <row r="28796" spans="1:6" x14ac:dyDescent="0.25">
      <c r="A28796" t="s">
        <v>249</v>
      </c>
      <c r="B28796" s="31">
        <v>39</v>
      </c>
      <c r="C28796" s="31">
        <v>35</v>
      </c>
      <c r="D28796" t="s">
        <v>6580</v>
      </c>
      <c r="E28796" s="31">
        <v>39035</v>
      </c>
      <c r="F28796" t="s">
        <v>43722</v>
      </c>
    </row>
    <row r="28797" spans="1:6" x14ac:dyDescent="0.25">
      <c r="A28797" t="s">
        <v>249</v>
      </c>
      <c r="B28797" s="31">
        <v>39</v>
      </c>
      <c r="C28797" s="31">
        <v>35</v>
      </c>
      <c r="D28797" t="s">
        <v>43723</v>
      </c>
      <c r="E28797" s="31">
        <v>39035</v>
      </c>
      <c r="F28797" t="s">
        <v>43724</v>
      </c>
    </row>
    <row r="28798" spans="1:6" x14ac:dyDescent="0.25">
      <c r="A28798" t="s">
        <v>249</v>
      </c>
      <c r="B28798" s="31">
        <v>39</v>
      </c>
      <c r="C28798" s="31">
        <v>35</v>
      </c>
      <c r="D28798" t="s">
        <v>43725</v>
      </c>
      <c r="E28798" s="31">
        <v>39035</v>
      </c>
      <c r="F28798" t="s">
        <v>43726</v>
      </c>
    </row>
    <row r="28799" spans="1:6" x14ac:dyDescent="0.25">
      <c r="A28799" t="s">
        <v>249</v>
      </c>
      <c r="B28799" s="31">
        <v>39</v>
      </c>
      <c r="C28799" s="31">
        <v>35</v>
      </c>
      <c r="D28799" t="s">
        <v>43727</v>
      </c>
      <c r="E28799" s="31">
        <v>39035</v>
      </c>
      <c r="F28799" t="s">
        <v>43728</v>
      </c>
    </row>
    <row r="28800" spans="1:6" x14ac:dyDescent="0.25">
      <c r="A28800" t="s">
        <v>249</v>
      </c>
      <c r="B28800" s="31">
        <v>39</v>
      </c>
      <c r="C28800" s="31">
        <v>35</v>
      </c>
      <c r="D28800" t="s">
        <v>43729</v>
      </c>
      <c r="E28800" s="31">
        <v>39035</v>
      </c>
      <c r="F28800" t="s">
        <v>43730</v>
      </c>
    </row>
    <row r="28801" spans="1:6" x14ac:dyDescent="0.25">
      <c r="A28801" t="s">
        <v>249</v>
      </c>
      <c r="B28801" s="31">
        <v>39</v>
      </c>
      <c r="C28801" s="31">
        <v>35</v>
      </c>
      <c r="D28801" t="s">
        <v>43731</v>
      </c>
      <c r="E28801" s="31">
        <v>39035</v>
      </c>
      <c r="F28801" t="s">
        <v>43732</v>
      </c>
    </row>
    <row r="28802" spans="1:6" x14ac:dyDescent="0.25">
      <c r="A28802" t="s">
        <v>249</v>
      </c>
      <c r="B28802" s="31">
        <v>39</v>
      </c>
      <c r="C28802" s="31">
        <v>35</v>
      </c>
      <c r="D28802" t="s">
        <v>43733</v>
      </c>
      <c r="E28802" s="31">
        <v>39035</v>
      </c>
      <c r="F28802" t="s">
        <v>43734</v>
      </c>
    </row>
    <row r="28803" spans="1:6" x14ac:dyDescent="0.25">
      <c r="A28803" t="s">
        <v>249</v>
      </c>
      <c r="B28803" s="31">
        <v>39</v>
      </c>
      <c r="C28803" s="31">
        <v>35</v>
      </c>
      <c r="D28803" t="s">
        <v>43735</v>
      </c>
      <c r="E28803" s="31">
        <v>39035</v>
      </c>
      <c r="F28803" t="s">
        <v>43736</v>
      </c>
    </row>
    <row r="28804" spans="1:6" x14ac:dyDescent="0.25">
      <c r="A28804" t="s">
        <v>249</v>
      </c>
      <c r="B28804" s="31">
        <v>39</v>
      </c>
      <c r="C28804" s="31">
        <v>35</v>
      </c>
      <c r="D28804" t="s">
        <v>43737</v>
      </c>
      <c r="E28804" s="31">
        <v>39035</v>
      </c>
      <c r="F28804" t="s">
        <v>43738</v>
      </c>
    </row>
    <row r="28805" spans="1:6" x14ac:dyDescent="0.25">
      <c r="A28805" t="s">
        <v>249</v>
      </c>
      <c r="B28805" s="31">
        <v>39</v>
      </c>
      <c r="C28805" s="31">
        <v>35</v>
      </c>
      <c r="D28805" t="s">
        <v>20048</v>
      </c>
      <c r="E28805" s="31">
        <v>39035</v>
      </c>
      <c r="F28805" t="s">
        <v>43739</v>
      </c>
    </row>
    <row r="28806" spans="1:6" x14ac:dyDescent="0.25">
      <c r="A28806" t="s">
        <v>249</v>
      </c>
      <c r="B28806" s="31">
        <v>39</v>
      </c>
      <c r="C28806" s="31">
        <v>35</v>
      </c>
      <c r="D28806" t="s">
        <v>43740</v>
      </c>
      <c r="E28806" s="31">
        <v>39035</v>
      </c>
      <c r="F28806" t="s">
        <v>43741</v>
      </c>
    </row>
    <row r="28807" spans="1:6" x14ac:dyDescent="0.25">
      <c r="A28807" t="s">
        <v>249</v>
      </c>
      <c r="B28807" s="31">
        <v>39</v>
      </c>
      <c r="C28807" s="31">
        <v>35</v>
      </c>
      <c r="D28807" t="s">
        <v>43742</v>
      </c>
      <c r="E28807" s="31">
        <v>39035</v>
      </c>
      <c r="F28807" t="s">
        <v>43743</v>
      </c>
    </row>
    <row r="28808" spans="1:6" x14ac:dyDescent="0.25">
      <c r="A28808" t="s">
        <v>249</v>
      </c>
      <c r="B28808" s="31">
        <v>39</v>
      </c>
      <c r="C28808" s="31">
        <v>35</v>
      </c>
      <c r="D28808" t="s">
        <v>15930</v>
      </c>
      <c r="E28808" s="31">
        <v>39035</v>
      </c>
      <c r="F28808" t="s">
        <v>43744</v>
      </c>
    </row>
    <row r="28809" spans="1:6" x14ac:dyDescent="0.25">
      <c r="A28809" t="s">
        <v>249</v>
      </c>
      <c r="B28809" s="31">
        <v>39</v>
      </c>
      <c r="C28809" s="31">
        <v>35</v>
      </c>
      <c r="D28809" t="s">
        <v>3512</v>
      </c>
      <c r="E28809" s="31">
        <v>39035</v>
      </c>
      <c r="F28809" t="s">
        <v>43745</v>
      </c>
    </row>
    <row r="28810" spans="1:6" x14ac:dyDescent="0.25">
      <c r="A28810" t="s">
        <v>249</v>
      </c>
      <c r="B28810" s="31">
        <v>39</v>
      </c>
      <c r="C28810" s="31">
        <v>35</v>
      </c>
      <c r="D28810" t="s">
        <v>43746</v>
      </c>
      <c r="E28810" s="31">
        <v>39035</v>
      </c>
      <c r="F28810" t="s">
        <v>43747</v>
      </c>
    </row>
    <row r="28811" spans="1:6" x14ac:dyDescent="0.25">
      <c r="A28811" t="s">
        <v>249</v>
      </c>
      <c r="B28811" s="31">
        <v>39</v>
      </c>
      <c r="C28811" s="31">
        <v>35</v>
      </c>
      <c r="D28811" t="s">
        <v>43748</v>
      </c>
      <c r="E28811" s="31">
        <v>39035</v>
      </c>
      <c r="F28811" t="s">
        <v>43749</v>
      </c>
    </row>
    <row r="28812" spans="1:6" x14ac:dyDescent="0.25">
      <c r="A28812" t="s">
        <v>249</v>
      </c>
      <c r="B28812" s="31">
        <v>39</v>
      </c>
      <c r="C28812" s="31">
        <v>35</v>
      </c>
      <c r="D28812" t="s">
        <v>43750</v>
      </c>
      <c r="E28812" s="31">
        <v>39035</v>
      </c>
      <c r="F28812" t="s">
        <v>43751</v>
      </c>
    </row>
    <row r="28813" spans="1:6" x14ac:dyDescent="0.25">
      <c r="A28813" t="s">
        <v>249</v>
      </c>
      <c r="B28813" s="31">
        <v>39</v>
      </c>
      <c r="C28813" s="31">
        <v>35</v>
      </c>
      <c r="D28813" t="s">
        <v>38921</v>
      </c>
      <c r="E28813" s="31">
        <v>39035</v>
      </c>
      <c r="F28813" t="s">
        <v>43752</v>
      </c>
    </row>
    <row r="28814" spans="1:6" x14ac:dyDescent="0.25">
      <c r="A28814" t="s">
        <v>249</v>
      </c>
      <c r="B28814" s="31">
        <v>39</v>
      </c>
      <c r="C28814" s="31">
        <v>35</v>
      </c>
      <c r="D28814" t="s">
        <v>43753</v>
      </c>
      <c r="E28814" s="31">
        <v>39035</v>
      </c>
      <c r="F28814" t="s">
        <v>43754</v>
      </c>
    </row>
    <row r="28815" spans="1:6" x14ac:dyDescent="0.25">
      <c r="A28815" t="s">
        <v>249</v>
      </c>
      <c r="B28815" s="31">
        <v>39</v>
      </c>
      <c r="C28815" s="31">
        <v>35</v>
      </c>
      <c r="D28815" t="s">
        <v>43755</v>
      </c>
      <c r="E28815" s="31">
        <v>39035</v>
      </c>
      <c r="F28815" t="s">
        <v>43756</v>
      </c>
    </row>
    <row r="28816" spans="1:6" x14ac:dyDescent="0.25">
      <c r="A28816" t="s">
        <v>249</v>
      </c>
      <c r="B28816" s="31">
        <v>39</v>
      </c>
      <c r="C28816" s="31">
        <v>35</v>
      </c>
      <c r="D28816" t="s">
        <v>43757</v>
      </c>
      <c r="E28816" s="31">
        <v>39035</v>
      </c>
      <c r="F28816" t="s">
        <v>43758</v>
      </c>
    </row>
    <row r="28817" spans="1:6" x14ac:dyDescent="0.25">
      <c r="A28817" t="s">
        <v>249</v>
      </c>
      <c r="B28817" s="31">
        <v>39</v>
      </c>
      <c r="C28817" s="31">
        <v>35</v>
      </c>
      <c r="D28817" t="s">
        <v>43759</v>
      </c>
      <c r="E28817" s="31">
        <v>39035</v>
      </c>
      <c r="F28817" t="s">
        <v>43760</v>
      </c>
    </row>
    <row r="28818" spans="1:6" x14ac:dyDescent="0.25">
      <c r="A28818" t="s">
        <v>249</v>
      </c>
      <c r="B28818" s="31">
        <v>39</v>
      </c>
      <c r="C28818" s="31">
        <v>35</v>
      </c>
      <c r="D28818" t="s">
        <v>43761</v>
      </c>
      <c r="E28818" s="31">
        <v>39035</v>
      </c>
      <c r="F28818" t="s">
        <v>43762</v>
      </c>
    </row>
    <row r="28819" spans="1:6" x14ac:dyDescent="0.25">
      <c r="A28819" t="s">
        <v>249</v>
      </c>
      <c r="B28819" s="31">
        <v>39</v>
      </c>
      <c r="C28819" s="31">
        <v>35</v>
      </c>
      <c r="D28819" t="s">
        <v>43763</v>
      </c>
      <c r="E28819" s="31">
        <v>39035</v>
      </c>
      <c r="F28819" t="s">
        <v>43764</v>
      </c>
    </row>
    <row r="28820" spans="1:6" x14ac:dyDescent="0.25">
      <c r="A28820" t="s">
        <v>249</v>
      </c>
      <c r="B28820" s="31">
        <v>39</v>
      </c>
      <c r="C28820" s="31">
        <v>35</v>
      </c>
      <c r="D28820" t="s">
        <v>43765</v>
      </c>
      <c r="E28820" s="31">
        <v>39035</v>
      </c>
      <c r="F28820" t="s">
        <v>43766</v>
      </c>
    </row>
    <row r="28821" spans="1:6" x14ac:dyDescent="0.25">
      <c r="A28821" t="s">
        <v>249</v>
      </c>
      <c r="B28821" s="31">
        <v>39</v>
      </c>
      <c r="C28821" s="31">
        <v>35</v>
      </c>
      <c r="D28821" t="s">
        <v>12387</v>
      </c>
      <c r="E28821" s="31">
        <v>39035</v>
      </c>
      <c r="F28821" t="s">
        <v>43767</v>
      </c>
    </row>
    <row r="28822" spans="1:6" x14ac:dyDescent="0.25">
      <c r="A28822" t="s">
        <v>249</v>
      </c>
      <c r="B28822" s="31">
        <v>39</v>
      </c>
      <c r="C28822" s="31">
        <v>35</v>
      </c>
      <c r="D28822" t="s">
        <v>43768</v>
      </c>
      <c r="E28822" s="31">
        <v>39035</v>
      </c>
      <c r="F28822" t="s">
        <v>43769</v>
      </c>
    </row>
    <row r="28823" spans="1:6" x14ac:dyDescent="0.25">
      <c r="A28823" t="s">
        <v>249</v>
      </c>
      <c r="B28823" s="31">
        <v>39</v>
      </c>
      <c r="C28823" s="31">
        <v>35</v>
      </c>
      <c r="D28823" t="s">
        <v>43770</v>
      </c>
      <c r="E28823" s="31">
        <v>39035</v>
      </c>
      <c r="F28823" t="s">
        <v>43771</v>
      </c>
    </row>
    <row r="28824" spans="1:6" x14ac:dyDescent="0.25">
      <c r="A28824" t="s">
        <v>249</v>
      </c>
      <c r="B28824" s="31">
        <v>39</v>
      </c>
      <c r="C28824" s="31">
        <v>35</v>
      </c>
      <c r="D28824" t="s">
        <v>43772</v>
      </c>
      <c r="E28824" s="31">
        <v>39035</v>
      </c>
      <c r="F28824" t="s">
        <v>43773</v>
      </c>
    </row>
    <row r="28825" spans="1:6" x14ac:dyDescent="0.25">
      <c r="A28825" t="s">
        <v>249</v>
      </c>
      <c r="B28825" s="31">
        <v>39</v>
      </c>
      <c r="C28825" s="31">
        <v>35</v>
      </c>
      <c r="D28825" t="s">
        <v>7753</v>
      </c>
      <c r="E28825" s="31">
        <v>39035</v>
      </c>
      <c r="F28825" t="s">
        <v>43774</v>
      </c>
    </row>
    <row r="28826" spans="1:6" x14ac:dyDescent="0.25">
      <c r="A28826" t="s">
        <v>249</v>
      </c>
      <c r="B28826" s="31">
        <v>39</v>
      </c>
      <c r="C28826" s="31">
        <v>35</v>
      </c>
      <c r="D28826" t="s">
        <v>43775</v>
      </c>
      <c r="E28826" s="31">
        <v>39035</v>
      </c>
      <c r="F28826" t="s">
        <v>43776</v>
      </c>
    </row>
    <row r="28827" spans="1:6" x14ac:dyDescent="0.25">
      <c r="A28827" t="s">
        <v>249</v>
      </c>
      <c r="B28827" s="31">
        <v>39</v>
      </c>
      <c r="C28827" s="31">
        <v>35</v>
      </c>
      <c r="D28827" t="s">
        <v>43777</v>
      </c>
      <c r="E28827" s="31">
        <v>39035</v>
      </c>
      <c r="F28827" t="s">
        <v>43778</v>
      </c>
    </row>
    <row r="28828" spans="1:6" x14ac:dyDescent="0.25">
      <c r="A28828" t="s">
        <v>249</v>
      </c>
      <c r="B28828" s="31">
        <v>39</v>
      </c>
      <c r="C28828" s="31">
        <v>35</v>
      </c>
      <c r="D28828" t="s">
        <v>32767</v>
      </c>
      <c r="E28828" s="31">
        <v>39035</v>
      </c>
      <c r="F28828" t="s">
        <v>43779</v>
      </c>
    </row>
    <row r="28829" spans="1:6" x14ac:dyDescent="0.25">
      <c r="A28829" t="s">
        <v>249</v>
      </c>
      <c r="B28829" s="31">
        <v>39</v>
      </c>
      <c r="C28829" s="31">
        <v>35</v>
      </c>
      <c r="D28829" t="s">
        <v>43780</v>
      </c>
      <c r="E28829" s="31">
        <v>39035</v>
      </c>
      <c r="F28829" t="s">
        <v>43781</v>
      </c>
    </row>
    <row r="28830" spans="1:6" x14ac:dyDescent="0.25">
      <c r="A28830" t="s">
        <v>249</v>
      </c>
      <c r="B28830" s="31">
        <v>39</v>
      </c>
      <c r="C28830" s="31">
        <v>35</v>
      </c>
      <c r="D28830" t="s">
        <v>43782</v>
      </c>
      <c r="E28830" s="31">
        <v>39035</v>
      </c>
      <c r="F28830" t="s">
        <v>43783</v>
      </c>
    </row>
    <row r="28831" spans="1:6" x14ac:dyDescent="0.25">
      <c r="A28831" t="s">
        <v>249</v>
      </c>
      <c r="B28831" s="31">
        <v>39</v>
      </c>
      <c r="C28831" s="31">
        <v>35</v>
      </c>
      <c r="D28831" t="s">
        <v>43784</v>
      </c>
      <c r="E28831" s="31">
        <v>39035</v>
      </c>
      <c r="F28831" t="s">
        <v>43785</v>
      </c>
    </row>
    <row r="28832" spans="1:6" x14ac:dyDescent="0.25">
      <c r="A28832" t="s">
        <v>249</v>
      </c>
      <c r="B28832" s="31">
        <v>39</v>
      </c>
      <c r="C28832" s="31">
        <v>35</v>
      </c>
      <c r="D28832" t="s">
        <v>16646</v>
      </c>
      <c r="E28832" s="31">
        <v>39035</v>
      </c>
      <c r="F28832" t="s">
        <v>43786</v>
      </c>
    </row>
    <row r="28833" spans="1:6" x14ac:dyDescent="0.25">
      <c r="A28833" t="s">
        <v>249</v>
      </c>
      <c r="B28833" s="31">
        <v>39</v>
      </c>
      <c r="C28833" s="31">
        <v>35</v>
      </c>
      <c r="D28833" t="s">
        <v>43787</v>
      </c>
      <c r="E28833" s="31">
        <v>39035</v>
      </c>
      <c r="F28833" t="s">
        <v>43788</v>
      </c>
    </row>
    <row r="28834" spans="1:6" x14ac:dyDescent="0.25">
      <c r="A28834" t="s">
        <v>249</v>
      </c>
      <c r="B28834" s="31">
        <v>39</v>
      </c>
      <c r="C28834" s="31">
        <v>35</v>
      </c>
      <c r="D28834" t="s">
        <v>43789</v>
      </c>
      <c r="E28834" s="31">
        <v>39035</v>
      </c>
      <c r="F28834" t="s">
        <v>43790</v>
      </c>
    </row>
    <row r="28835" spans="1:6" x14ac:dyDescent="0.25">
      <c r="A28835" t="s">
        <v>249</v>
      </c>
      <c r="B28835" s="31">
        <v>39</v>
      </c>
      <c r="C28835" s="31">
        <v>35</v>
      </c>
      <c r="D28835" t="s">
        <v>16758</v>
      </c>
      <c r="E28835" s="31">
        <v>39035</v>
      </c>
      <c r="F28835" t="s">
        <v>43791</v>
      </c>
    </row>
    <row r="28836" spans="1:6" x14ac:dyDescent="0.25">
      <c r="A28836" t="s">
        <v>249</v>
      </c>
      <c r="B28836" s="31">
        <v>39</v>
      </c>
      <c r="C28836" s="31">
        <v>35</v>
      </c>
      <c r="D28836" t="s">
        <v>43792</v>
      </c>
      <c r="E28836" s="31">
        <v>39035</v>
      </c>
      <c r="F28836" t="s">
        <v>43793</v>
      </c>
    </row>
    <row r="28837" spans="1:6" x14ac:dyDescent="0.25">
      <c r="A28837" t="s">
        <v>249</v>
      </c>
      <c r="B28837" s="31">
        <v>39</v>
      </c>
      <c r="C28837" s="31">
        <v>35</v>
      </c>
      <c r="D28837" t="s">
        <v>43794</v>
      </c>
      <c r="E28837" s="31">
        <v>39035</v>
      </c>
      <c r="F28837" t="s">
        <v>43795</v>
      </c>
    </row>
    <row r="28838" spans="1:6" x14ac:dyDescent="0.25">
      <c r="A28838" t="s">
        <v>249</v>
      </c>
      <c r="B28838" s="31">
        <v>39</v>
      </c>
      <c r="C28838" s="31">
        <v>35</v>
      </c>
      <c r="D28838" t="s">
        <v>43796</v>
      </c>
      <c r="E28838" s="31">
        <v>39035</v>
      </c>
      <c r="F28838" t="s">
        <v>43797</v>
      </c>
    </row>
    <row r="28839" spans="1:6" x14ac:dyDescent="0.25">
      <c r="A28839" t="s">
        <v>249</v>
      </c>
      <c r="B28839" s="31">
        <v>39</v>
      </c>
      <c r="C28839" s="31">
        <v>35</v>
      </c>
      <c r="D28839" t="s">
        <v>6064</v>
      </c>
      <c r="E28839" s="31">
        <v>39035</v>
      </c>
      <c r="F28839" t="s">
        <v>43798</v>
      </c>
    </row>
    <row r="28840" spans="1:6" x14ac:dyDescent="0.25">
      <c r="A28840" t="s">
        <v>249</v>
      </c>
      <c r="B28840" s="31">
        <v>39</v>
      </c>
      <c r="C28840" s="31">
        <v>35</v>
      </c>
      <c r="D28840" t="s">
        <v>43799</v>
      </c>
      <c r="E28840" s="31">
        <v>39035</v>
      </c>
      <c r="F28840" t="s">
        <v>43800</v>
      </c>
    </row>
    <row r="28841" spans="1:6" x14ac:dyDescent="0.25">
      <c r="A28841" t="s">
        <v>249</v>
      </c>
      <c r="B28841" s="31">
        <v>39</v>
      </c>
      <c r="C28841" s="31">
        <v>37</v>
      </c>
      <c r="D28841" t="s">
        <v>9349</v>
      </c>
      <c r="E28841" s="31">
        <v>39037</v>
      </c>
      <c r="F28841" t="s">
        <v>43621</v>
      </c>
    </row>
    <row r="28842" spans="1:6" x14ac:dyDescent="0.25">
      <c r="A28842" t="s">
        <v>249</v>
      </c>
      <c r="B28842" s="31">
        <v>39</v>
      </c>
      <c r="C28842" s="31">
        <v>37</v>
      </c>
      <c r="D28842" t="s">
        <v>9351</v>
      </c>
      <c r="E28842" s="31">
        <v>39037</v>
      </c>
      <c r="F28842" t="s">
        <v>43801</v>
      </c>
    </row>
    <row r="28843" spans="1:6" x14ac:dyDescent="0.25">
      <c r="A28843" t="s">
        <v>249</v>
      </c>
      <c r="B28843" s="31">
        <v>39</v>
      </c>
      <c r="C28843" s="31">
        <v>37</v>
      </c>
      <c r="D28843" t="s">
        <v>8221</v>
      </c>
      <c r="E28843" s="31">
        <v>39037</v>
      </c>
      <c r="F28843" t="s">
        <v>43613</v>
      </c>
    </row>
    <row r="28844" spans="1:6" x14ac:dyDescent="0.25">
      <c r="A28844" t="s">
        <v>249</v>
      </c>
      <c r="B28844" s="31">
        <v>39</v>
      </c>
      <c r="C28844" s="31">
        <v>37</v>
      </c>
      <c r="D28844" t="s">
        <v>10439</v>
      </c>
      <c r="E28844" s="31">
        <v>39037</v>
      </c>
      <c r="F28844" t="s">
        <v>43648</v>
      </c>
    </row>
    <row r="28845" spans="1:6" x14ac:dyDescent="0.25">
      <c r="A28845" t="s">
        <v>249</v>
      </c>
      <c r="B28845" s="31">
        <v>39</v>
      </c>
      <c r="C28845" s="31">
        <v>37</v>
      </c>
      <c r="D28845" t="s">
        <v>8515</v>
      </c>
      <c r="E28845" s="31">
        <v>39037</v>
      </c>
      <c r="F28845" t="s">
        <v>43455</v>
      </c>
    </row>
    <row r="28846" spans="1:6" x14ac:dyDescent="0.25">
      <c r="A28846" t="s">
        <v>249</v>
      </c>
      <c r="B28846" s="31">
        <v>39</v>
      </c>
      <c r="C28846" s="31">
        <v>37</v>
      </c>
      <c r="D28846" t="s">
        <v>8139</v>
      </c>
      <c r="E28846" s="31">
        <v>39037</v>
      </c>
      <c r="F28846" t="s">
        <v>43802</v>
      </c>
    </row>
    <row r="28847" spans="1:6" x14ac:dyDescent="0.25">
      <c r="A28847" t="s">
        <v>249</v>
      </c>
      <c r="B28847" s="31">
        <v>39</v>
      </c>
      <c r="C28847" s="31">
        <v>37</v>
      </c>
      <c r="D28847" t="s">
        <v>10677</v>
      </c>
      <c r="E28847" s="31">
        <v>39037</v>
      </c>
      <c r="F28847" t="s">
        <v>43618</v>
      </c>
    </row>
    <row r="28848" spans="1:6" x14ac:dyDescent="0.25">
      <c r="A28848" t="s">
        <v>249</v>
      </c>
      <c r="B28848" s="31">
        <v>39</v>
      </c>
      <c r="C28848" s="31">
        <v>37</v>
      </c>
      <c r="D28848" t="s">
        <v>8637</v>
      </c>
      <c r="E28848" s="31">
        <v>39037</v>
      </c>
      <c r="F28848" t="s">
        <v>43478</v>
      </c>
    </row>
    <row r="28849" spans="1:6" x14ac:dyDescent="0.25">
      <c r="A28849" t="s">
        <v>249</v>
      </c>
      <c r="B28849" s="31">
        <v>39</v>
      </c>
      <c r="C28849" s="31">
        <v>37</v>
      </c>
      <c r="D28849" t="s">
        <v>8049</v>
      </c>
      <c r="E28849" s="31">
        <v>39037</v>
      </c>
      <c r="F28849" t="s">
        <v>43458</v>
      </c>
    </row>
    <row r="28850" spans="1:6" x14ac:dyDescent="0.25">
      <c r="A28850" t="s">
        <v>249</v>
      </c>
      <c r="B28850" s="31">
        <v>39</v>
      </c>
      <c r="C28850" s="31">
        <v>37</v>
      </c>
      <c r="D28850" t="s">
        <v>43803</v>
      </c>
      <c r="E28850" s="31">
        <v>39037</v>
      </c>
      <c r="F28850" t="s">
        <v>43804</v>
      </c>
    </row>
    <row r="28851" spans="1:6" x14ac:dyDescent="0.25">
      <c r="A28851" t="s">
        <v>249</v>
      </c>
      <c r="B28851" s="31">
        <v>39</v>
      </c>
      <c r="C28851" s="31">
        <v>37</v>
      </c>
      <c r="D28851" t="s">
        <v>9997</v>
      </c>
      <c r="E28851" s="31">
        <v>39037</v>
      </c>
      <c r="F28851" t="s">
        <v>43462</v>
      </c>
    </row>
    <row r="28852" spans="1:6" x14ac:dyDescent="0.25">
      <c r="A28852" t="s">
        <v>249</v>
      </c>
      <c r="B28852" s="31">
        <v>39</v>
      </c>
      <c r="C28852" s="31">
        <v>37</v>
      </c>
      <c r="D28852" t="s">
        <v>43805</v>
      </c>
      <c r="E28852" s="31">
        <v>39037</v>
      </c>
      <c r="F28852" t="s">
        <v>43806</v>
      </c>
    </row>
    <row r="28853" spans="1:6" x14ac:dyDescent="0.25">
      <c r="A28853" t="s">
        <v>249</v>
      </c>
      <c r="B28853" s="31">
        <v>39</v>
      </c>
      <c r="C28853" s="31">
        <v>37</v>
      </c>
      <c r="D28853" t="s">
        <v>8817</v>
      </c>
      <c r="E28853" s="31">
        <v>39037</v>
      </c>
      <c r="F28853" t="s">
        <v>43807</v>
      </c>
    </row>
    <row r="28854" spans="1:6" x14ac:dyDescent="0.25">
      <c r="A28854" t="s">
        <v>249</v>
      </c>
      <c r="B28854" s="31">
        <v>39</v>
      </c>
      <c r="C28854" s="31">
        <v>37</v>
      </c>
      <c r="D28854" t="s">
        <v>9399</v>
      </c>
      <c r="E28854" s="31">
        <v>39037</v>
      </c>
      <c r="F28854" t="s">
        <v>43483</v>
      </c>
    </row>
    <row r="28855" spans="1:6" x14ac:dyDescent="0.25">
      <c r="A28855" t="s">
        <v>249</v>
      </c>
      <c r="B28855" s="31">
        <v>39</v>
      </c>
      <c r="C28855" s="31">
        <v>37</v>
      </c>
      <c r="D28855" t="s">
        <v>43808</v>
      </c>
      <c r="E28855" s="31">
        <v>39037</v>
      </c>
      <c r="F28855" t="s">
        <v>43809</v>
      </c>
    </row>
    <row r="28856" spans="1:6" x14ac:dyDescent="0.25">
      <c r="A28856" t="s">
        <v>249</v>
      </c>
      <c r="B28856" s="31">
        <v>39</v>
      </c>
      <c r="C28856" s="31">
        <v>37</v>
      </c>
      <c r="D28856" t="s">
        <v>13455</v>
      </c>
      <c r="E28856" s="31">
        <v>39037</v>
      </c>
      <c r="F28856" t="s">
        <v>43810</v>
      </c>
    </row>
    <row r="28857" spans="1:6" x14ac:dyDescent="0.25">
      <c r="A28857" t="s">
        <v>249</v>
      </c>
      <c r="B28857" s="31">
        <v>39</v>
      </c>
      <c r="C28857" s="31">
        <v>37</v>
      </c>
      <c r="D28857" t="s">
        <v>8333</v>
      </c>
      <c r="E28857" s="31">
        <v>39037</v>
      </c>
      <c r="F28857" t="s">
        <v>43811</v>
      </c>
    </row>
    <row r="28858" spans="1:6" x14ac:dyDescent="0.25">
      <c r="A28858" t="s">
        <v>249</v>
      </c>
      <c r="B28858" s="31">
        <v>39</v>
      </c>
      <c r="C28858" s="31">
        <v>37</v>
      </c>
      <c r="D28858" t="s">
        <v>8189</v>
      </c>
      <c r="E28858" s="31">
        <v>39037</v>
      </c>
      <c r="F28858" t="s">
        <v>43571</v>
      </c>
    </row>
    <row r="28859" spans="1:6" x14ac:dyDescent="0.25">
      <c r="A28859" t="s">
        <v>249</v>
      </c>
      <c r="B28859" s="31">
        <v>39</v>
      </c>
      <c r="C28859" s="31">
        <v>37</v>
      </c>
      <c r="D28859" t="s">
        <v>8601</v>
      </c>
      <c r="E28859" s="31">
        <v>39037</v>
      </c>
      <c r="F28859" t="s">
        <v>43469</v>
      </c>
    </row>
    <row r="28860" spans="1:6" x14ac:dyDescent="0.25">
      <c r="A28860" t="s">
        <v>249</v>
      </c>
      <c r="B28860" s="31">
        <v>39</v>
      </c>
      <c r="C28860" s="31">
        <v>37</v>
      </c>
      <c r="D28860" t="s">
        <v>8195</v>
      </c>
      <c r="E28860" s="31">
        <v>39037</v>
      </c>
      <c r="F28860" t="s">
        <v>43557</v>
      </c>
    </row>
    <row r="28861" spans="1:6" x14ac:dyDescent="0.25">
      <c r="A28861" t="s">
        <v>249</v>
      </c>
      <c r="B28861" s="31">
        <v>39</v>
      </c>
      <c r="C28861" s="31">
        <v>39</v>
      </c>
      <c r="D28861" t="s">
        <v>9349</v>
      </c>
      <c r="E28861" s="31">
        <v>39039</v>
      </c>
      <c r="F28861" t="s">
        <v>43621</v>
      </c>
    </row>
    <row r="28862" spans="1:6" x14ac:dyDescent="0.25">
      <c r="A28862" t="s">
        <v>249</v>
      </c>
      <c r="B28862" s="31">
        <v>39</v>
      </c>
      <c r="C28862" s="31">
        <v>39</v>
      </c>
      <c r="D28862" t="s">
        <v>43812</v>
      </c>
      <c r="E28862" s="31">
        <v>39039</v>
      </c>
      <c r="F28862" t="s">
        <v>43813</v>
      </c>
    </row>
    <row r="28863" spans="1:6" x14ac:dyDescent="0.25">
      <c r="A28863" t="s">
        <v>249</v>
      </c>
      <c r="B28863" s="31">
        <v>39</v>
      </c>
      <c r="C28863" s="31">
        <v>39</v>
      </c>
      <c r="D28863" t="s">
        <v>13559</v>
      </c>
      <c r="E28863" s="31">
        <v>39039</v>
      </c>
      <c r="F28863" t="s">
        <v>43814</v>
      </c>
    </row>
    <row r="28864" spans="1:6" x14ac:dyDescent="0.25">
      <c r="A28864" t="s">
        <v>249</v>
      </c>
      <c r="B28864" s="31">
        <v>39</v>
      </c>
      <c r="C28864" s="31">
        <v>39</v>
      </c>
      <c r="D28864" t="s">
        <v>18411</v>
      </c>
      <c r="E28864" s="31">
        <v>39039</v>
      </c>
      <c r="F28864" t="s">
        <v>43815</v>
      </c>
    </row>
    <row r="28865" spans="1:6" x14ac:dyDescent="0.25">
      <c r="A28865" t="s">
        <v>249</v>
      </c>
      <c r="B28865" s="31">
        <v>39</v>
      </c>
      <c r="C28865" s="31">
        <v>39</v>
      </c>
      <c r="D28865" t="s">
        <v>43816</v>
      </c>
      <c r="E28865" s="31">
        <v>39039</v>
      </c>
      <c r="F28865" t="s">
        <v>43817</v>
      </c>
    </row>
    <row r="28866" spans="1:6" x14ac:dyDescent="0.25">
      <c r="A28866" t="s">
        <v>249</v>
      </c>
      <c r="B28866" s="31">
        <v>39</v>
      </c>
      <c r="C28866" s="31">
        <v>39</v>
      </c>
      <c r="D28866" t="s">
        <v>8849</v>
      </c>
      <c r="E28866" s="31">
        <v>39039</v>
      </c>
      <c r="F28866" t="s">
        <v>43818</v>
      </c>
    </row>
    <row r="28867" spans="1:6" x14ac:dyDescent="0.25">
      <c r="A28867" t="s">
        <v>249</v>
      </c>
      <c r="B28867" s="31">
        <v>39</v>
      </c>
      <c r="C28867" s="31">
        <v>39</v>
      </c>
      <c r="D28867" t="s">
        <v>43819</v>
      </c>
      <c r="E28867" s="31">
        <v>39039</v>
      </c>
      <c r="F28867" t="s">
        <v>43820</v>
      </c>
    </row>
    <row r="28868" spans="1:6" x14ac:dyDescent="0.25">
      <c r="A28868" t="s">
        <v>249</v>
      </c>
      <c r="B28868" s="31">
        <v>39</v>
      </c>
      <c r="C28868" s="31">
        <v>39</v>
      </c>
      <c r="D28868" t="s">
        <v>9035</v>
      </c>
      <c r="E28868" s="31">
        <v>39039</v>
      </c>
      <c r="F28868" t="s">
        <v>43603</v>
      </c>
    </row>
    <row r="28869" spans="1:6" x14ac:dyDescent="0.25">
      <c r="A28869" t="s">
        <v>249</v>
      </c>
      <c r="B28869" s="31">
        <v>39</v>
      </c>
      <c r="C28869" s="31">
        <v>39</v>
      </c>
      <c r="D28869" t="s">
        <v>10133</v>
      </c>
      <c r="E28869" s="31">
        <v>39039</v>
      </c>
      <c r="F28869" t="s">
        <v>43565</v>
      </c>
    </row>
    <row r="28870" spans="1:6" x14ac:dyDescent="0.25">
      <c r="A28870" t="s">
        <v>249</v>
      </c>
      <c r="B28870" s="31">
        <v>39</v>
      </c>
      <c r="C28870" s="31">
        <v>39</v>
      </c>
      <c r="D28870" t="s">
        <v>9399</v>
      </c>
      <c r="E28870" s="31">
        <v>39039</v>
      </c>
      <c r="F28870" t="s">
        <v>43483</v>
      </c>
    </row>
    <row r="28871" spans="1:6" x14ac:dyDescent="0.25">
      <c r="A28871" t="s">
        <v>249</v>
      </c>
      <c r="B28871" s="31">
        <v>39</v>
      </c>
      <c r="C28871" s="31">
        <v>39</v>
      </c>
      <c r="D28871" t="s">
        <v>43467</v>
      </c>
      <c r="E28871" s="31">
        <v>39039</v>
      </c>
      <c r="F28871" t="s">
        <v>43468</v>
      </c>
    </row>
    <row r="28872" spans="1:6" x14ac:dyDescent="0.25">
      <c r="A28872" t="s">
        <v>249</v>
      </c>
      <c r="B28872" s="31">
        <v>39</v>
      </c>
      <c r="C28872" s="31">
        <v>39</v>
      </c>
      <c r="D28872" t="s">
        <v>8189</v>
      </c>
      <c r="E28872" s="31">
        <v>39039</v>
      </c>
      <c r="F28872" t="s">
        <v>43571</v>
      </c>
    </row>
    <row r="28873" spans="1:6" x14ac:dyDescent="0.25">
      <c r="A28873" t="s">
        <v>249</v>
      </c>
      <c r="B28873" s="31">
        <v>39</v>
      </c>
      <c r="C28873" s="31">
        <v>41</v>
      </c>
      <c r="D28873" t="s">
        <v>25433</v>
      </c>
      <c r="E28873" s="31">
        <v>39041</v>
      </c>
      <c r="F28873" t="s">
        <v>43821</v>
      </c>
    </row>
    <row r="28874" spans="1:6" x14ac:dyDescent="0.25">
      <c r="A28874" t="s">
        <v>249</v>
      </c>
      <c r="B28874" s="31">
        <v>39</v>
      </c>
      <c r="C28874" s="31">
        <v>41</v>
      </c>
      <c r="D28874" t="s">
        <v>43822</v>
      </c>
      <c r="E28874" s="31">
        <v>39041</v>
      </c>
      <c r="F28874" t="s">
        <v>43823</v>
      </c>
    </row>
    <row r="28875" spans="1:6" x14ac:dyDescent="0.25">
      <c r="A28875" t="s">
        <v>249</v>
      </c>
      <c r="B28875" s="31">
        <v>39</v>
      </c>
      <c r="C28875" s="31">
        <v>41</v>
      </c>
      <c r="D28875" t="s">
        <v>8127</v>
      </c>
      <c r="E28875" s="31">
        <v>39041</v>
      </c>
      <c r="F28875" t="s">
        <v>43824</v>
      </c>
    </row>
    <row r="28876" spans="1:6" x14ac:dyDescent="0.25">
      <c r="A28876" t="s">
        <v>249</v>
      </c>
      <c r="B28876" s="31">
        <v>39</v>
      </c>
      <c r="C28876" s="31">
        <v>41</v>
      </c>
      <c r="D28876" t="s">
        <v>8221</v>
      </c>
      <c r="E28876" s="31">
        <v>39041</v>
      </c>
      <c r="F28876" t="s">
        <v>43613</v>
      </c>
    </row>
    <row r="28877" spans="1:6" x14ac:dyDescent="0.25">
      <c r="A28877" t="s">
        <v>249</v>
      </c>
      <c r="B28877" s="31">
        <v>39</v>
      </c>
      <c r="C28877" s="31">
        <v>41</v>
      </c>
      <c r="D28877" t="s">
        <v>43825</v>
      </c>
      <c r="E28877" s="31">
        <v>39041</v>
      </c>
      <c r="F28877" t="s">
        <v>43826</v>
      </c>
    </row>
    <row r="28878" spans="1:6" x14ac:dyDescent="0.25">
      <c r="A28878" t="s">
        <v>249</v>
      </c>
      <c r="B28878" s="31">
        <v>39</v>
      </c>
      <c r="C28878" s="31">
        <v>41</v>
      </c>
      <c r="D28878" t="s">
        <v>8035</v>
      </c>
      <c r="E28878" s="31">
        <v>39041</v>
      </c>
      <c r="F28878" t="s">
        <v>43622</v>
      </c>
    </row>
    <row r="28879" spans="1:6" x14ac:dyDescent="0.25">
      <c r="A28879" t="s">
        <v>249</v>
      </c>
      <c r="B28879" s="31">
        <v>39</v>
      </c>
      <c r="C28879" s="31">
        <v>41</v>
      </c>
      <c r="D28879" t="s">
        <v>13559</v>
      </c>
      <c r="E28879" s="31">
        <v>39041</v>
      </c>
      <c r="F28879" t="s">
        <v>43814</v>
      </c>
    </row>
    <row r="28880" spans="1:6" x14ac:dyDescent="0.25">
      <c r="A28880" t="s">
        <v>249</v>
      </c>
      <c r="B28880" s="31">
        <v>39</v>
      </c>
      <c r="C28880" s="31">
        <v>41</v>
      </c>
      <c r="D28880" t="s">
        <v>43827</v>
      </c>
      <c r="E28880" s="31">
        <v>39041</v>
      </c>
      <c r="F28880" t="s">
        <v>43828</v>
      </c>
    </row>
    <row r="28881" spans="1:6" x14ac:dyDescent="0.25">
      <c r="A28881" t="s">
        <v>249</v>
      </c>
      <c r="B28881" s="31">
        <v>39</v>
      </c>
      <c r="C28881" s="31">
        <v>41</v>
      </c>
      <c r="D28881" t="s">
        <v>8517</v>
      </c>
      <c r="E28881" s="31">
        <v>39041</v>
      </c>
      <c r="F28881" t="s">
        <v>43829</v>
      </c>
    </row>
    <row r="28882" spans="1:6" x14ac:dyDescent="0.25">
      <c r="A28882" t="s">
        <v>249</v>
      </c>
      <c r="B28882" s="31">
        <v>39</v>
      </c>
      <c r="C28882" s="31">
        <v>41</v>
      </c>
      <c r="D28882" t="s">
        <v>10379</v>
      </c>
      <c r="E28882" s="31">
        <v>39041</v>
      </c>
      <c r="F28882" t="s">
        <v>43830</v>
      </c>
    </row>
    <row r="28883" spans="1:6" x14ac:dyDescent="0.25">
      <c r="A28883" t="s">
        <v>249</v>
      </c>
      <c r="B28883" s="31">
        <v>39</v>
      </c>
      <c r="C28883" s="31">
        <v>41</v>
      </c>
      <c r="D28883" t="s">
        <v>8519</v>
      </c>
      <c r="E28883" s="31">
        <v>39041</v>
      </c>
      <c r="F28883" t="s">
        <v>43831</v>
      </c>
    </row>
    <row r="28884" spans="1:6" x14ac:dyDescent="0.25">
      <c r="A28884" t="s">
        <v>249</v>
      </c>
      <c r="B28884" s="31">
        <v>39</v>
      </c>
      <c r="C28884" s="31">
        <v>41</v>
      </c>
      <c r="D28884" t="s">
        <v>8049</v>
      </c>
      <c r="E28884" s="31">
        <v>39041</v>
      </c>
      <c r="F28884" t="s">
        <v>43458</v>
      </c>
    </row>
    <row r="28885" spans="1:6" x14ac:dyDescent="0.25">
      <c r="A28885" t="s">
        <v>249</v>
      </c>
      <c r="B28885" s="31">
        <v>39</v>
      </c>
      <c r="C28885" s="31">
        <v>41</v>
      </c>
      <c r="D28885" t="s">
        <v>36073</v>
      </c>
      <c r="E28885" s="31">
        <v>39041</v>
      </c>
      <c r="F28885" t="s">
        <v>43832</v>
      </c>
    </row>
    <row r="28886" spans="1:6" x14ac:dyDescent="0.25">
      <c r="A28886" t="s">
        <v>249</v>
      </c>
      <c r="B28886" s="31">
        <v>39</v>
      </c>
      <c r="C28886" s="31">
        <v>41</v>
      </c>
      <c r="D28886" t="s">
        <v>8329</v>
      </c>
      <c r="E28886" s="31">
        <v>39041</v>
      </c>
      <c r="F28886" t="s">
        <v>43497</v>
      </c>
    </row>
    <row r="28887" spans="1:6" x14ac:dyDescent="0.25">
      <c r="A28887" t="s">
        <v>249</v>
      </c>
      <c r="B28887" s="31">
        <v>39</v>
      </c>
      <c r="C28887" s="31">
        <v>41</v>
      </c>
      <c r="D28887" t="s">
        <v>8993</v>
      </c>
      <c r="E28887" s="31">
        <v>39041</v>
      </c>
      <c r="F28887" t="s">
        <v>43604</v>
      </c>
    </row>
    <row r="28888" spans="1:6" x14ac:dyDescent="0.25">
      <c r="A28888" t="s">
        <v>249</v>
      </c>
      <c r="B28888" s="31">
        <v>39</v>
      </c>
      <c r="C28888" s="31">
        <v>41</v>
      </c>
      <c r="D28888" t="s">
        <v>13888</v>
      </c>
      <c r="E28888" s="31">
        <v>39041</v>
      </c>
      <c r="F28888" t="s">
        <v>43833</v>
      </c>
    </row>
    <row r="28889" spans="1:6" x14ac:dyDescent="0.25">
      <c r="A28889" t="s">
        <v>249</v>
      </c>
      <c r="B28889" s="31">
        <v>39</v>
      </c>
      <c r="C28889" s="31">
        <v>41</v>
      </c>
      <c r="D28889" t="s">
        <v>10041</v>
      </c>
      <c r="E28889" s="31">
        <v>39041</v>
      </c>
      <c r="F28889" t="s">
        <v>43834</v>
      </c>
    </row>
    <row r="28890" spans="1:6" x14ac:dyDescent="0.25">
      <c r="A28890" t="s">
        <v>249</v>
      </c>
      <c r="B28890" s="31">
        <v>39</v>
      </c>
      <c r="C28890" s="31">
        <v>41</v>
      </c>
      <c r="D28890" t="s">
        <v>43835</v>
      </c>
      <c r="E28890" s="31">
        <v>39041</v>
      </c>
      <c r="F28890" t="s">
        <v>43836</v>
      </c>
    </row>
    <row r="28891" spans="1:6" x14ac:dyDescent="0.25">
      <c r="A28891" t="s">
        <v>249</v>
      </c>
      <c r="B28891" s="31">
        <v>39</v>
      </c>
      <c r="C28891" s="31">
        <v>41</v>
      </c>
      <c r="D28891" t="s">
        <v>43837</v>
      </c>
      <c r="E28891" s="31">
        <v>39041</v>
      </c>
      <c r="F28891" t="s">
        <v>43838</v>
      </c>
    </row>
    <row r="28892" spans="1:6" x14ac:dyDescent="0.25">
      <c r="A28892" t="s">
        <v>249</v>
      </c>
      <c r="B28892" s="31">
        <v>39</v>
      </c>
      <c r="C28892" s="31">
        <v>41</v>
      </c>
      <c r="D28892" t="s">
        <v>43839</v>
      </c>
      <c r="E28892" s="31">
        <v>39041</v>
      </c>
      <c r="F28892" t="s">
        <v>43840</v>
      </c>
    </row>
    <row r="28893" spans="1:6" x14ac:dyDescent="0.25">
      <c r="A28893" t="s">
        <v>249</v>
      </c>
      <c r="B28893" s="31">
        <v>39</v>
      </c>
      <c r="C28893" s="31">
        <v>41</v>
      </c>
      <c r="D28893" t="s">
        <v>9187</v>
      </c>
      <c r="E28893" s="31">
        <v>39041</v>
      </c>
      <c r="F28893" t="s">
        <v>43841</v>
      </c>
    </row>
    <row r="28894" spans="1:6" x14ac:dyDescent="0.25">
      <c r="A28894" t="s">
        <v>249</v>
      </c>
      <c r="B28894" s="31">
        <v>39</v>
      </c>
      <c r="C28894" s="31">
        <v>41</v>
      </c>
      <c r="D28894" t="s">
        <v>17507</v>
      </c>
      <c r="E28894" s="31">
        <v>39041</v>
      </c>
      <c r="F28894" t="s">
        <v>43842</v>
      </c>
    </row>
    <row r="28895" spans="1:6" x14ac:dyDescent="0.25">
      <c r="A28895" t="s">
        <v>249</v>
      </c>
      <c r="B28895" s="31">
        <v>39</v>
      </c>
      <c r="C28895" s="31">
        <v>41</v>
      </c>
      <c r="D28895" t="s">
        <v>10661</v>
      </c>
      <c r="E28895" s="31">
        <v>39041</v>
      </c>
      <c r="F28895" t="s">
        <v>43501</v>
      </c>
    </row>
    <row r="28896" spans="1:6" x14ac:dyDescent="0.25">
      <c r="A28896" t="s">
        <v>249</v>
      </c>
      <c r="B28896" s="31">
        <v>39</v>
      </c>
      <c r="C28896" s="31">
        <v>41</v>
      </c>
      <c r="D28896" t="s">
        <v>8189</v>
      </c>
      <c r="E28896" s="31">
        <v>39041</v>
      </c>
      <c r="F28896" t="s">
        <v>43571</v>
      </c>
    </row>
    <row r="28897" spans="1:6" x14ac:dyDescent="0.25">
      <c r="A28897" t="s">
        <v>249</v>
      </c>
      <c r="B28897" s="31">
        <v>39</v>
      </c>
      <c r="C28897" s="31">
        <v>41</v>
      </c>
      <c r="D28897" t="s">
        <v>43843</v>
      </c>
      <c r="E28897" s="31">
        <v>39041</v>
      </c>
      <c r="F28897" t="s">
        <v>43844</v>
      </c>
    </row>
    <row r="28898" spans="1:6" x14ac:dyDescent="0.25">
      <c r="A28898" t="s">
        <v>249</v>
      </c>
      <c r="B28898" s="31">
        <v>39</v>
      </c>
      <c r="C28898" s="31">
        <v>43</v>
      </c>
      <c r="D28898" t="s">
        <v>7516</v>
      </c>
      <c r="E28898" s="31">
        <v>39043</v>
      </c>
      <c r="F28898" t="s">
        <v>43845</v>
      </c>
    </row>
    <row r="28899" spans="1:6" x14ac:dyDescent="0.25">
      <c r="A28899" t="s">
        <v>249</v>
      </c>
      <c r="B28899" s="31">
        <v>39</v>
      </c>
      <c r="C28899" s="31">
        <v>43</v>
      </c>
      <c r="D28899" t="s">
        <v>8127</v>
      </c>
      <c r="E28899" s="31">
        <v>39043</v>
      </c>
      <c r="F28899" t="s">
        <v>43824</v>
      </c>
    </row>
    <row r="28900" spans="1:6" x14ac:dyDescent="0.25">
      <c r="A28900" t="s">
        <v>249</v>
      </c>
      <c r="B28900" s="31">
        <v>39</v>
      </c>
      <c r="C28900" s="31">
        <v>43</v>
      </c>
      <c r="D28900" t="s">
        <v>10375</v>
      </c>
      <c r="E28900" s="31">
        <v>39043</v>
      </c>
      <c r="F28900" t="s">
        <v>43846</v>
      </c>
    </row>
    <row r="28901" spans="1:6" x14ac:dyDescent="0.25">
      <c r="A28901" t="s">
        <v>249</v>
      </c>
      <c r="B28901" s="31">
        <v>39</v>
      </c>
      <c r="C28901" s="31">
        <v>43</v>
      </c>
      <c r="D28901" t="s">
        <v>43847</v>
      </c>
      <c r="E28901" s="31">
        <v>39043</v>
      </c>
      <c r="F28901" t="s">
        <v>43848</v>
      </c>
    </row>
    <row r="28902" spans="1:6" x14ac:dyDescent="0.25">
      <c r="A28902" t="s">
        <v>249</v>
      </c>
      <c r="B28902" s="31">
        <v>39</v>
      </c>
      <c r="C28902" s="31">
        <v>43</v>
      </c>
      <c r="D28902" t="s">
        <v>24035</v>
      </c>
      <c r="E28902" s="31">
        <v>39043</v>
      </c>
      <c r="F28902" t="s">
        <v>43849</v>
      </c>
    </row>
    <row r="28903" spans="1:6" x14ac:dyDescent="0.25">
      <c r="A28903" t="s">
        <v>249</v>
      </c>
      <c r="B28903" s="31">
        <v>39</v>
      </c>
      <c r="C28903" s="31">
        <v>43</v>
      </c>
      <c r="D28903" t="s">
        <v>43850</v>
      </c>
      <c r="E28903" s="31">
        <v>39043</v>
      </c>
      <c r="F28903" t="s">
        <v>43851</v>
      </c>
    </row>
    <row r="28904" spans="1:6" x14ac:dyDescent="0.25">
      <c r="A28904" t="s">
        <v>249</v>
      </c>
      <c r="B28904" s="31">
        <v>39</v>
      </c>
      <c r="C28904" s="31">
        <v>43</v>
      </c>
      <c r="D28904" t="s">
        <v>43852</v>
      </c>
      <c r="E28904" s="31">
        <v>39043</v>
      </c>
      <c r="F28904" t="s">
        <v>43853</v>
      </c>
    </row>
    <row r="28905" spans="1:6" x14ac:dyDescent="0.25">
      <c r="A28905" t="s">
        <v>249</v>
      </c>
      <c r="B28905" s="31">
        <v>39</v>
      </c>
      <c r="C28905" s="31">
        <v>43</v>
      </c>
      <c r="D28905" t="s">
        <v>8525</v>
      </c>
      <c r="E28905" s="31">
        <v>39043</v>
      </c>
      <c r="F28905" t="s">
        <v>43854</v>
      </c>
    </row>
    <row r="28906" spans="1:6" x14ac:dyDescent="0.25">
      <c r="A28906" t="s">
        <v>249</v>
      </c>
      <c r="B28906" s="31">
        <v>39</v>
      </c>
      <c r="C28906" s="31">
        <v>43</v>
      </c>
      <c r="D28906" t="s">
        <v>8993</v>
      </c>
      <c r="E28906" s="31">
        <v>39043</v>
      </c>
      <c r="F28906" t="s">
        <v>43604</v>
      </c>
    </row>
    <row r="28907" spans="1:6" x14ac:dyDescent="0.25">
      <c r="A28907" t="s">
        <v>249</v>
      </c>
      <c r="B28907" s="31">
        <v>39</v>
      </c>
      <c r="C28907" s="31">
        <v>43</v>
      </c>
      <c r="D28907" t="s">
        <v>43855</v>
      </c>
      <c r="E28907" s="31">
        <v>39043</v>
      </c>
      <c r="F28907" t="s">
        <v>43856</v>
      </c>
    </row>
    <row r="28908" spans="1:6" x14ac:dyDescent="0.25">
      <c r="A28908" t="s">
        <v>249</v>
      </c>
      <c r="B28908" s="31">
        <v>39</v>
      </c>
      <c r="C28908" s="31">
        <v>43</v>
      </c>
      <c r="D28908" t="s">
        <v>25181</v>
      </c>
      <c r="E28908" s="31">
        <v>39043</v>
      </c>
      <c r="F28908" t="s">
        <v>43857</v>
      </c>
    </row>
    <row r="28909" spans="1:6" x14ac:dyDescent="0.25">
      <c r="A28909" t="s">
        <v>249</v>
      </c>
      <c r="B28909" s="31">
        <v>39</v>
      </c>
      <c r="C28909" s="31">
        <v>43</v>
      </c>
      <c r="D28909" t="s">
        <v>43858</v>
      </c>
      <c r="E28909" s="31">
        <v>39043</v>
      </c>
      <c r="F28909" t="s">
        <v>43859</v>
      </c>
    </row>
    <row r="28910" spans="1:6" x14ac:dyDescent="0.25">
      <c r="A28910" t="s">
        <v>249</v>
      </c>
      <c r="B28910" s="31">
        <v>39</v>
      </c>
      <c r="C28910" s="31">
        <v>43</v>
      </c>
      <c r="D28910" t="s">
        <v>43860</v>
      </c>
      <c r="E28910" s="31">
        <v>39043</v>
      </c>
      <c r="F28910" t="s">
        <v>43861</v>
      </c>
    </row>
    <row r="28911" spans="1:6" x14ac:dyDescent="0.25">
      <c r="A28911" t="s">
        <v>249</v>
      </c>
      <c r="B28911" s="31">
        <v>39</v>
      </c>
      <c r="C28911" s="31">
        <v>45</v>
      </c>
      <c r="D28911" t="s">
        <v>43471</v>
      </c>
      <c r="E28911" s="31">
        <v>39045</v>
      </c>
      <c r="F28911" t="s">
        <v>43472</v>
      </c>
    </row>
    <row r="28912" spans="1:6" x14ac:dyDescent="0.25">
      <c r="A28912" t="s">
        <v>249</v>
      </c>
      <c r="B28912" s="31">
        <v>39</v>
      </c>
      <c r="C28912" s="31">
        <v>45</v>
      </c>
      <c r="D28912" t="s">
        <v>43862</v>
      </c>
      <c r="E28912" s="31">
        <v>39045</v>
      </c>
      <c r="F28912" t="s">
        <v>43863</v>
      </c>
    </row>
    <row r="28913" spans="1:6" x14ac:dyDescent="0.25">
      <c r="A28913" t="s">
        <v>249</v>
      </c>
      <c r="B28913" s="31">
        <v>39</v>
      </c>
      <c r="C28913" s="31">
        <v>45</v>
      </c>
      <c r="D28913" t="s">
        <v>8417</v>
      </c>
      <c r="E28913" s="31">
        <v>39045</v>
      </c>
      <c r="F28913" t="s">
        <v>43864</v>
      </c>
    </row>
    <row r="28914" spans="1:6" x14ac:dyDescent="0.25">
      <c r="A28914" t="s">
        <v>249</v>
      </c>
      <c r="B28914" s="31">
        <v>39</v>
      </c>
      <c r="C28914" s="31">
        <v>45</v>
      </c>
      <c r="D28914" t="s">
        <v>43865</v>
      </c>
      <c r="E28914" s="31">
        <v>39045</v>
      </c>
      <c r="F28914" t="s">
        <v>43866</v>
      </c>
    </row>
    <row r="28915" spans="1:6" x14ac:dyDescent="0.25">
      <c r="A28915" t="s">
        <v>249</v>
      </c>
      <c r="B28915" s="31">
        <v>39</v>
      </c>
      <c r="C28915" s="31">
        <v>45</v>
      </c>
      <c r="D28915" t="s">
        <v>6598</v>
      </c>
      <c r="E28915" s="31">
        <v>39045</v>
      </c>
      <c r="F28915" t="s">
        <v>43867</v>
      </c>
    </row>
    <row r="28916" spans="1:6" x14ac:dyDescent="0.25">
      <c r="A28916" t="s">
        <v>249</v>
      </c>
      <c r="B28916" s="31">
        <v>39</v>
      </c>
      <c r="C28916" s="31">
        <v>45</v>
      </c>
      <c r="D28916" t="s">
        <v>8847</v>
      </c>
      <c r="E28916" s="31">
        <v>39045</v>
      </c>
      <c r="F28916" t="s">
        <v>43868</v>
      </c>
    </row>
    <row r="28917" spans="1:6" x14ac:dyDescent="0.25">
      <c r="A28917" t="s">
        <v>249</v>
      </c>
      <c r="B28917" s="31">
        <v>39</v>
      </c>
      <c r="C28917" s="31">
        <v>45</v>
      </c>
      <c r="D28917" t="s">
        <v>43869</v>
      </c>
      <c r="E28917" s="31">
        <v>39045</v>
      </c>
      <c r="F28917" t="s">
        <v>43870</v>
      </c>
    </row>
    <row r="28918" spans="1:6" x14ac:dyDescent="0.25">
      <c r="A28918" t="s">
        <v>249</v>
      </c>
      <c r="B28918" s="31">
        <v>39</v>
      </c>
      <c r="C28918" s="31">
        <v>45</v>
      </c>
      <c r="D28918" t="s">
        <v>43871</v>
      </c>
      <c r="E28918" s="31">
        <v>39045</v>
      </c>
      <c r="F28918" t="s">
        <v>43872</v>
      </c>
    </row>
    <row r="28919" spans="1:6" x14ac:dyDescent="0.25">
      <c r="A28919" t="s">
        <v>249</v>
      </c>
      <c r="B28919" s="31">
        <v>39</v>
      </c>
      <c r="C28919" s="31">
        <v>45</v>
      </c>
      <c r="D28919" t="s">
        <v>8049</v>
      </c>
      <c r="E28919" s="31">
        <v>39045</v>
      </c>
      <c r="F28919" t="s">
        <v>43458</v>
      </c>
    </row>
    <row r="28920" spans="1:6" x14ac:dyDescent="0.25">
      <c r="A28920" t="s">
        <v>249</v>
      </c>
      <c r="B28920" s="31">
        <v>39</v>
      </c>
      <c r="C28920" s="31">
        <v>45</v>
      </c>
      <c r="D28920" t="s">
        <v>10131</v>
      </c>
      <c r="E28920" s="31">
        <v>39045</v>
      </c>
      <c r="F28920" t="s">
        <v>43601</v>
      </c>
    </row>
    <row r="28921" spans="1:6" x14ac:dyDescent="0.25">
      <c r="A28921" t="s">
        <v>249</v>
      </c>
      <c r="B28921" s="31">
        <v>39</v>
      </c>
      <c r="C28921" s="31">
        <v>45</v>
      </c>
      <c r="D28921" t="s">
        <v>8777</v>
      </c>
      <c r="E28921" s="31">
        <v>39045</v>
      </c>
      <c r="F28921" t="s">
        <v>43594</v>
      </c>
    </row>
    <row r="28922" spans="1:6" x14ac:dyDescent="0.25">
      <c r="A28922" t="s">
        <v>249</v>
      </c>
      <c r="B28922" s="31">
        <v>39</v>
      </c>
      <c r="C28922" s="31">
        <v>45</v>
      </c>
      <c r="D28922" t="s">
        <v>9399</v>
      </c>
      <c r="E28922" s="31">
        <v>39045</v>
      </c>
      <c r="F28922" t="s">
        <v>43483</v>
      </c>
    </row>
    <row r="28923" spans="1:6" x14ac:dyDescent="0.25">
      <c r="A28923" t="s">
        <v>249</v>
      </c>
      <c r="B28923" s="31">
        <v>39</v>
      </c>
      <c r="C28923" s="31">
        <v>45</v>
      </c>
      <c r="D28923" t="s">
        <v>43873</v>
      </c>
      <c r="E28923" s="31">
        <v>39045</v>
      </c>
      <c r="F28923" t="s">
        <v>43874</v>
      </c>
    </row>
    <row r="28924" spans="1:6" x14ac:dyDescent="0.25">
      <c r="A28924" t="s">
        <v>249</v>
      </c>
      <c r="B28924" s="31">
        <v>39</v>
      </c>
      <c r="C28924" s="31">
        <v>45</v>
      </c>
      <c r="D28924" t="s">
        <v>43875</v>
      </c>
      <c r="E28924" s="31">
        <v>39045</v>
      </c>
      <c r="F28924" t="s">
        <v>43876</v>
      </c>
    </row>
    <row r="28925" spans="1:6" x14ac:dyDescent="0.25">
      <c r="A28925" t="s">
        <v>249</v>
      </c>
      <c r="B28925" s="31">
        <v>39</v>
      </c>
      <c r="C28925" s="31">
        <v>45</v>
      </c>
      <c r="D28925" t="s">
        <v>8165</v>
      </c>
      <c r="E28925" s="31">
        <v>39045</v>
      </c>
      <c r="F28925" t="s">
        <v>43877</v>
      </c>
    </row>
    <row r="28926" spans="1:6" x14ac:dyDescent="0.25">
      <c r="A28926" t="s">
        <v>249</v>
      </c>
      <c r="B28926" s="31">
        <v>39</v>
      </c>
      <c r="C28926" s="31">
        <v>47</v>
      </c>
      <c r="D28926" t="s">
        <v>8035</v>
      </c>
      <c r="E28926" s="31">
        <v>39047</v>
      </c>
      <c r="F28926" t="s">
        <v>43622</v>
      </c>
    </row>
    <row r="28927" spans="1:6" x14ac:dyDescent="0.25">
      <c r="A28927" t="s">
        <v>249</v>
      </c>
      <c r="B28927" s="31">
        <v>39</v>
      </c>
      <c r="C28927" s="31">
        <v>47</v>
      </c>
      <c r="D28927" t="s">
        <v>13632</v>
      </c>
      <c r="E28927" s="31">
        <v>39047</v>
      </c>
      <c r="F28927" t="s">
        <v>43456</v>
      </c>
    </row>
    <row r="28928" spans="1:6" x14ac:dyDescent="0.25">
      <c r="A28928" t="s">
        <v>249</v>
      </c>
      <c r="B28928" s="31">
        <v>39</v>
      </c>
      <c r="C28928" s="31">
        <v>47</v>
      </c>
      <c r="D28928" t="s">
        <v>10551</v>
      </c>
      <c r="E28928" s="31">
        <v>39047</v>
      </c>
      <c r="F28928" t="s">
        <v>43878</v>
      </c>
    </row>
    <row r="28929" spans="1:6" x14ac:dyDescent="0.25">
      <c r="A28929" t="s">
        <v>249</v>
      </c>
      <c r="B28929" s="31">
        <v>39</v>
      </c>
      <c r="C28929" s="31">
        <v>47</v>
      </c>
      <c r="D28929" t="s">
        <v>10381</v>
      </c>
      <c r="E28929" s="31">
        <v>39047</v>
      </c>
      <c r="F28929" t="s">
        <v>43457</v>
      </c>
    </row>
    <row r="28930" spans="1:6" x14ac:dyDescent="0.25">
      <c r="A28930" t="s">
        <v>249</v>
      </c>
      <c r="B28930" s="31">
        <v>39</v>
      </c>
      <c r="C28930" s="31">
        <v>47</v>
      </c>
      <c r="D28930" t="s">
        <v>10131</v>
      </c>
      <c r="E28930" s="31">
        <v>39047</v>
      </c>
      <c r="F28930" t="s">
        <v>43601</v>
      </c>
    </row>
    <row r="28931" spans="1:6" x14ac:dyDescent="0.25">
      <c r="A28931" t="s">
        <v>249</v>
      </c>
      <c r="B28931" s="31">
        <v>39</v>
      </c>
      <c r="C28931" s="31">
        <v>47</v>
      </c>
      <c r="D28931" t="s">
        <v>9455</v>
      </c>
      <c r="E28931" s="31">
        <v>39047</v>
      </c>
      <c r="F28931" t="s">
        <v>43481</v>
      </c>
    </row>
    <row r="28932" spans="1:6" x14ac:dyDescent="0.25">
      <c r="A28932" t="s">
        <v>249</v>
      </c>
      <c r="B28932" s="31">
        <v>39</v>
      </c>
      <c r="C28932" s="31">
        <v>47</v>
      </c>
      <c r="D28932" t="s">
        <v>43879</v>
      </c>
      <c r="E28932" s="31">
        <v>39047</v>
      </c>
      <c r="F28932" t="s">
        <v>43880</v>
      </c>
    </row>
    <row r="28933" spans="1:6" x14ac:dyDescent="0.25">
      <c r="A28933" t="s">
        <v>249</v>
      </c>
      <c r="B28933" s="31">
        <v>39</v>
      </c>
      <c r="C28933" s="31">
        <v>47</v>
      </c>
      <c r="D28933" t="s">
        <v>10103</v>
      </c>
      <c r="E28933" s="31">
        <v>39047</v>
      </c>
      <c r="F28933" t="s">
        <v>43482</v>
      </c>
    </row>
    <row r="28934" spans="1:6" x14ac:dyDescent="0.25">
      <c r="A28934" t="s">
        <v>249</v>
      </c>
      <c r="B28934" s="31">
        <v>39</v>
      </c>
      <c r="C28934" s="31">
        <v>47</v>
      </c>
      <c r="D28934" t="s">
        <v>8503</v>
      </c>
      <c r="E28934" s="31">
        <v>39047</v>
      </c>
      <c r="F28934" t="s">
        <v>43570</v>
      </c>
    </row>
    <row r="28935" spans="1:6" x14ac:dyDescent="0.25">
      <c r="A28935" t="s">
        <v>249</v>
      </c>
      <c r="B28935" s="31">
        <v>39</v>
      </c>
      <c r="C28935" s="31">
        <v>47</v>
      </c>
      <c r="D28935" t="s">
        <v>43881</v>
      </c>
      <c r="E28935" s="31">
        <v>39047</v>
      </c>
      <c r="F28935" t="s">
        <v>43882</v>
      </c>
    </row>
    <row r="28936" spans="1:6" x14ac:dyDescent="0.25">
      <c r="A28936" t="s">
        <v>249</v>
      </c>
      <c r="B28936" s="31">
        <v>39</v>
      </c>
      <c r="C28936" s="31">
        <v>47</v>
      </c>
      <c r="D28936" t="s">
        <v>8601</v>
      </c>
      <c r="E28936" s="31">
        <v>39047</v>
      </c>
      <c r="F28936" t="s">
        <v>43469</v>
      </c>
    </row>
    <row r="28937" spans="1:6" x14ac:dyDescent="0.25">
      <c r="A28937" t="s">
        <v>249</v>
      </c>
      <c r="B28937" s="31">
        <v>39</v>
      </c>
      <c r="C28937" s="31">
        <v>49</v>
      </c>
      <c r="D28937" t="s">
        <v>43883</v>
      </c>
      <c r="E28937" s="31">
        <v>39049</v>
      </c>
      <c r="F28937" t="s">
        <v>43884</v>
      </c>
    </row>
    <row r="28938" spans="1:6" x14ac:dyDescent="0.25">
      <c r="A28938" t="s">
        <v>249</v>
      </c>
      <c r="B28938" s="31">
        <v>39</v>
      </c>
      <c r="C28938" s="31">
        <v>49</v>
      </c>
      <c r="D28938" t="s">
        <v>24970</v>
      </c>
      <c r="E28938" s="31">
        <v>39049</v>
      </c>
      <c r="F28938" t="s">
        <v>43885</v>
      </c>
    </row>
    <row r="28939" spans="1:6" x14ac:dyDescent="0.25">
      <c r="A28939" t="s">
        <v>249</v>
      </c>
      <c r="B28939" s="31">
        <v>39</v>
      </c>
      <c r="C28939" s="31">
        <v>49</v>
      </c>
      <c r="D28939" t="s">
        <v>8221</v>
      </c>
      <c r="E28939" s="31">
        <v>39049</v>
      </c>
      <c r="F28939" t="s">
        <v>43613</v>
      </c>
    </row>
    <row r="28940" spans="1:6" x14ac:dyDescent="0.25">
      <c r="A28940" t="s">
        <v>249</v>
      </c>
      <c r="B28940" s="31">
        <v>39</v>
      </c>
      <c r="C28940" s="31">
        <v>49</v>
      </c>
      <c r="D28940" t="s">
        <v>8509</v>
      </c>
      <c r="E28940" s="31">
        <v>39049</v>
      </c>
      <c r="F28940" t="s">
        <v>43886</v>
      </c>
    </row>
    <row r="28941" spans="1:6" x14ac:dyDescent="0.25">
      <c r="A28941" t="s">
        <v>249</v>
      </c>
      <c r="B28941" s="31">
        <v>39</v>
      </c>
      <c r="C28941" s="31">
        <v>49</v>
      </c>
      <c r="D28941" t="s">
        <v>6598</v>
      </c>
      <c r="E28941" s="31">
        <v>39049</v>
      </c>
      <c r="F28941" t="s">
        <v>43867</v>
      </c>
    </row>
    <row r="28942" spans="1:6" x14ac:dyDescent="0.25">
      <c r="A28942" t="s">
        <v>249</v>
      </c>
      <c r="B28942" s="31">
        <v>39</v>
      </c>
      <c r="C28942" s="31">
        <v>49</v>
      </c>
      <c r="D28942" t="s">
        <v>8515</v>
      </c>
      <c r="E28942" s="31">
        <v>39049</v>
      </c>
      <c r="F28942" t="s">
        <v>43455</v>
      </c>
    </row>
    <row r="28943" spans="1:6" x14ac:dyDescent="0.25">
      <c r="A28943" t="s">
        <v>249</v>
      </c>
      <c r="B28943" s="31">
        <v>39</v>
      </c>
      <c r="C28943" s="31">
        <v>49</v>
      </c>
      <c r="D28943" t="s">
        <v>43887</v>
      </c>
      <c r="E28943" s="31">
        <v>39049</v>
      </c>
      <c r="F28943" t="s">
        <v>43888</v>
      </c>
    </row>
    <row r="28944" spans="1:6" x14ac:dyDescent="0.25">
      <c r="A28944" t="s">
        <v>249</v>
      </c>
      <c r="B28944" s="31">
        <v>39</v>
      </c>
      <c r="C28944" s="31">
        <v>49</v>
      </c>
      <c r="D28944" t="s">
        <v>9449</v>
      </c>
      <c r="E28944" s="31">
        <v>39049</v>
      </c>
      <c r="F28944" t="s">
        <v>43889</v>
      </c>
    </row>
    <row r="28945" spans="1:6" x14ac:dyDescent="0.25">
      <c r="A28945" t="s">
        <v>249</v>
      </c>
      <c r="B28945" s="31">
        <v>39</v>
      </c>
      <c r="C28945" s="31">
        <v>49</v>
      </c>
      <c r="D28945" t="s">
        <v>8637</v>
      </c>
      <c r="E28945" s="31">
        <v>39049</v>
      </c>
      <c r="F28945" t="s">
        <v>43478</v>
      </c>
    </row>
    <row r="28946" spans="1:6" x14ac:dyDescent="0.25">
      <c r="A28946" t="s">
        <v>249</v>
      </c>
      <c r="B28946" s="31">
        <v>39</v>
      </c>
      <c r="C28946" s="31">
        <v>49</v>
      </c>
      <c r="D28946" t="s">
        <v>10381</v>
      </c>
      <c r="E28946" s="31">
        <v>39049</v>
      </c>
      <c r="F28946" t="s">
        <v>43457</v>
      </c>
    </row>
    <row r="28947" spans="1:6" x14ac:dyDescent="0.25">
      <c r="A28947" t="s">
        <v>249</v>
      </c>
      <c r="B28947" s="31">
        <v>39</v>
      </c>
      <c r="C28947" s="31">
        <v>49</v>
      </c>
      <c r="D28947" t="s">
        <v>10131</v>
      </c>
      <c r="E28947" s="31">
        <v>39049</v>
      </c>
      <c r="F28947" t="s">
        <v>43601</v>
      </c>
    </row>
    <row r="28948" spans="1:6" x14ac:dyDescent="0.25">
      <c r="A28948" t="s">
        <v>249</v>
      </c>
      <c r="B28948" s="31">
        <v>39</v>
      </c>
      <c r="C28948" s="31">
        <v>49</v>
      </c>
      <c r="D28948" t="s">
        <v>43890</v>
      </c>
      <c r="E28948" s="31">
        <v>39049</v>
      </c>
      <c r="F28948" t="s">
        <v>43891</v>
      </c>
    </row>
    <row r="28949" spans="1:6" x14ac:dyDescent="0.25">
      <c r="A28949" t="s">
        <v>249</v>
      </c>
      <c r="B28949" s="31">
        <v>39</v>
      </c>
      <c r="C28949" s="31">
        <v>49</v>
      </c>
      <c r="D28949" t="s">
        <v>43491</v>
      </c>
      <c r="E28949" s="31">
        <v>39049</v>
      </c>
      <c r="F28949" t="s">
        <v>43492</v>
      </c>
    </row>
    <row r="28950" spans="1:6" x14ac:dyDescent="0.25">
      <c r="A28950" t="s">
        <v>249</v>
      </c>
      <c r="B28950" s="31">
        <v>39</v>
      </c>
      <c r="C28950" s="31">
        <v>49</v>
      </c>
      <c r="D28950" t="s">
        <v>24625</v>
      </c>
      <c r="E28950" s="31">
        <v>39049</v>
      </c>
      <c r="F28950" t="s">
        <v>43892</v>
      </c>
    </row>
    <row r="28951" spans="1:6" x14ac:dyDescent="0.25">
      <c r="A28951" t="s">
        <v>249</v>
      </c>
      <c r="B28951" s="31">
        <v>39</v>
      </c>
      <c r="C28951" s="31">
        <v>49</v>
      </c>
      <c r="D28951" t="s">
        <v>10103</v>
      </c>
      <c r="E28951" s="31">
        <v>39049</v>
      </c>
      <c r="F28951" t="s">
        <v>43482</v>
      </c>
    </row>
    <row r="28952" spans="1:6" x14ac:dyDescent="0.25">
      <c r="A28952" t="s">
        <v>249</v>
      </c>
      <c r="B28952" s="31">
        <v>39</v>
      </c>
      <c r="C28952" s="31">
        <v>49</v>
      </c>
      <c r="D28952" t="s">
        <v>13765</v>
      </c>
      <c r="E28952" s="31">
        <v>39049</v>
      </c>
      <c r="F28952" t="s">
        <v>43893</v>
      </c>
    </row>
    <row r="28953" spans="1:6" x14ac:dyDescent="0.25">
      <c r="A28953" t="s">
        <v>249</v>
      </c>
      <c r="B28953" s="31">
        <v>39</v>
      </c>
      <c r="C28953" s="31">
        <v>49</v>
      </c>
      <c r="D28953" t="s">
        <v>8777</v>
      </c>
      <c r="E28953" s="31">
        <v>39049</v>
      </c>
      <c r="F28953" t="s">
        <v>43594</v>
      </c>
    </row>
    <row r="28954" spans="1:6" x14ac:dyDescent="0.25">
      <c r="A28954" t="s">
        <v>249</v>
      </c>
      <c r="B28954" s="31">
        <v>39</v>
      </c>
      <c r="C28954" s="31">
        <v>49</v>
      </c>
      <c r="D28954" t="s">
        <v>8485</v>
      </c>
      <c r="E28954" s="31">
        <v>39049</v>
      </c>
      <c r="F28954" t="s">
        <v>43894</v>
      </c>
    </row>
    <row r="28955" spans="1:6" x14ac:dyDescent="0.25">
      <c r="A28955" t="s">
        <v>249</v>
      </c>
      <c r="B28955" s="31">
        <v>39</v>
      </c>
      <c r="C28955" s="31">
        <v>49</v>
      </c>
      <c r="D28955" t="s">
        <v>8687</v>
      </c>
      <c r="E28955" s="31">
        <v>39049</v>
      </c>
      <c r="F28955" t="s">
        <v>43895</v>
      </c>
    </row>
    <row r="28956" spans="1:6" x14ac:dyDescent="0.25">
      <c r="A28956" t="s">
        <v>249</v>
      </c>
      <c r="B28956" s="31">
        <v>39</v>
      </c>
      <c r="C28956" s="31">
        <v>49</v>
      </c>
      <c r="D28956" t="s">
        <v>9311</v>
      </c>
      <c r="E28956" s="31">
        <v>39049</v>
      </c>
      <c r="F28956" t="s">
        <v>43896</v>
      </c>
    </row>
    <row r="28957" spans="1:6" x14ac:dyDescent="0.25">
      <c r="A28957" t="s">
        <v>249</v>
      </c>
      <c r="B28957" s="31">
        <v>39</v>
      </c>
      <c r="C28957" s="31">
        <v>49</v>
      </c>
      <c r="D28957" t="s">
        <v>43897</v>
      </c>
      <c r="E28957" s="31">
        <v>39049</v>
      </c>
      <c r="F28957" t="s">
        <v>43898</v>
      </c>
    </row>
    <row r="28958" spans="1:6" x14ac:dyDescent="0.25">
      <c r="A28958" t="s">
        <v>249</v>
      </c>
      <c r="B28958" s="31">
        <v>39</v>
      </c>
      <c r="C28958" s="31">
        <v>49</v>
      </c>
      <c r="D28958" t="s">
        <v>8189</v>
      </c>
      <c r="E28958" s="31">
        <v>39049</v>
      </c>
      <c r="F28958" t="s">
        <v>43571</v>
      </c>
    </row>
    <row r="28959" spans="1:6" x14ac:dyDescent="0.25">
      <c r="A28959" t="s">
        <v>249</v>
      </c>
      <c r="B28959" s="31">
        <v>39</v>
      </c>
      <c r="C28959" s="31">
        <v>49</v>
      </c>
      <c r="D28959" t="s">
        <v>43899</v>
      </c>
      <c r="E28959" s="31">
        <v>39049</v>
      </c>
      <c r="F28959" t="s">
        <v>43900</v>
      </c>
    </row>
    <row r="28960" spans="1:6" x14ac:dyDescent="0.25">
      <c r="A28960" t="s">
        <v>249</v>
      </c>
      <c r="B28960" s="31">
        <v>39</v>
      </c>
      <c r="C28960" s="31">
        <v>49</v>
      </c>
      <c r="D28960" t="s">
        <v>24739</v>
      </c>
      <c r="E28960" s="31">
        <v>39049</v>
      </c>
      <c r="F28960" t="s">
        <v>43901</v>
      </c>
    </row>
    <row r="28961" spans="1:6" x14ac:dyDescent="0.25">
      <c r="A28961" t="s">
        <v>249</v>
      </c>
      <c r="B28961" s="31">
        <v>39</v>
      </c>
      <c r="C28961" s="31">
        <v>51</v>
      </c>
      <c r="D28961" t="s">
        <v>9435</v>
      </c>
      <c r="E28961" s="31">
        <v>39051</v>
      </c>
      <c r="F28961" t="s">
        <v>43902</v>
      </c>
    </row>
    <row r="28962" spans="1:6" x14ac:dyDescent="0.25">
      <c r="A28962" t="s">
        <v>249</v>
      </c>
      <c r="B28962" s="31">
        <v>39</v>
      </c>
      <c r="C28962" s="31">
        <v>51</v>
      </c>
      <c r="D28962" t="s">
        <v>9733</v>
      </c>
      <c r="E28962" s="31">
        <v>39051</v>
      </c>
      <c r="F28962" t="s">
        <v>43903</v>
      </c>
    </row>
    <row r="28963" spans="1:6" x14ac:dyDescent="0.25">
      <c r="A28963" t="s">
        <v>249</v>
      </c>
      <c r="B28963" s="31">
        <v>39</v>
      </c>
      <c r="C28963" s="31">
        <v>51</v>
      </c>
      <c r="D28963" t="s">
        <v>8509</v>
      </c>
      <c r="E28963" s="31">
        <v>39051</v>
      </c>
      <c r="F28963" t="s">
        <v>43886</v>
      </c>
    </row>
    <row r="28964" spans="1:6" x14ac:dyDescent="0.25">
      <c r="A28964" t="s">
        <v>249</v>
      </c>
      <c r="B28964" s="31">
        <v>39</v>
      </c>
      <c r="C28964" s="31">
        <v>51</v>
      </c>
      <c r="D28964" t="s">
        <v>8133</v>
      </c>
      <c r="E28964" s="31">
        <v>39051</v>
      </c>
      <c r="F28964" t="s">
        <v>43551</v>
      </c>
    </row>
    <row r="28965" spans="1:6" x14ac:dyDescent="0.25">
      <c r="A28965" t="s">
        <v>249</v>
      </c>
      <c r="B28965" s="31">
        <v>39</v>
      </c>
      <c r="C28965" s="31">
        <v>51</v>
      </c>
      <c r="D28965" t="s">
        <v>8515</v>
      </c>
      <c r="E28965" s="31">
        <v>39051</v>
      </c>
      <c r="F28965" t="s">
        <v>43455</v>
      </c>
    </row>
    <row r="28966" spans="1:6" x14ac:dyDescent="0.25">
      <c r="A28966" t="s">
        <v>249</v>
      </c>
      <c r="B28966" s="31">
        <v>39</v>
      </c>
      <c r="C28966" s="31">
        <v>51</v>
      </c>
      <c r="D28966" t="s">
        <v>10599</v>
      </c>
      <c r="E28966" s="31">
        <v>39051</v>
      </c>
      <c r="F28966" t="s">
        <v>43904</v>
      </c>
    </row>
    <row r="28967" spans="1:6" x14ac:dyDescent="0.25">
      <c r="A28967" t="s">
        <v>249</v>
      </c>
      <c r="B28967" s="31">
        <v>39</v>
      </c>
      <c r="C28967" s="31">
        <v>51</v>
      </c>
      <c r="D28967" t="s">
        <v>10129</v>
      </c>
      <c r="E28967" s="31">
        <v>39051</v>
      </c>
      <c r="F28967" t="s">
        <v>43561</v>
      </c>
    </row>
    <row r="28968" spans="1:6" x14ac:dyDescent="0.25">
      <c r="A28968" t="s">
        <v>249</v>
      </c>
      <c r="B28968" s="31">
        <v>39</v>
      </c>
      <c r="C28968" s="31">
        <v>51</v>
      </c>
      <c r="D28968" t="s">
        <v>43905</v>
      </c>
      <c r="E28968" s="31">
        <v>39051</v>
      </c>
      <c r="F28968" t="s">
        <v>43906</v>
      </c>
    </row>
    <row r="28969" spans="1:6" x14ac:dyDescent="0.25">
      <c r="A28969" t="s">
        <v>249</v>
      </c>
      <c r="B28969" s="31">
        <v>39</v>
      </c>
      <c r="C28969" s="31">
        <v>51</v>
      </c>
      <c r="D28969" t="s">
        <v>9513</v>
      </c>
      <c r="E28969" s="31">
        <v>39051</v>
      </c>
      <c r="F28969" t="s">
        <v>43593</v>
      </c>
    </row>
    <row r="28970" spans="1:6" x14ac:dyDescent="0.25">
      <c r="A28970" t="s">
        <v>249</v>
      </c>
      <c r="B28970" s="31">
        <v>39</v>
      </c>
      <c r="C28970" s="31">
        <v>51</v>
      </c>
      <c r="D28970" t="s">
        <v>23483</v>
      </c>
      <c r="E28970" s="31">
        <v>39051</v>
      </c>
      <c r="F28970" t="s">
        <v>43907</v>
      </c>
    </row>
    <row r="28971" spans="1:6" x14ac:dyDescent="0.25">
      <c r="A28971" t="s">
        <v>249</v>
      </c>
      <c r="B28971" s="31">
        <v>39</v>
      </c>
      <c r="C28971" s="31">
        <v>51</v>
      </c>
      <c r="D28971" t="s">
        <v>25084</v>
      </c>
      <c r="E28971" s="31">
        <v>39051</v>
      </c>
      <c r="F28971" t="s">
        <v>43908</v>
      </c>
    </row>
    <row r="28972" spans="1:6" x14ac:dyDescent="0.25">
      <c r="A28972" t="s">
        <v>249</v>
      </c>
      <c r="B28972" s="31">
        <v>39</v>
      </c>
      <c r="C28972" s="31">
        <v>51</v>
      </c>
      <c r="D28972" t="s">
        <v>8195</v>
      </c>
      <c r="E28972" s="31">
        <v>39051</v>
      </c>
      <c r="F28972" t="s">
        <v>43557</v>
      </c>
    </row>
    <row r="28973" spans="1:6" x14ac:dyDescent="0.25">
      <c r="A28973" t="s">
        <v>249</v>
      </c>
      <c r="B28973" s="31">
        <v>39</v>
      </c>
      <c r="C28973" s="31">
        <v>53</v>
      </c>
      <c r="D28973" t="s">
        <v>8589</v>
      </c>
      <c r="E28973" s="31">
        <v>39053</v>
      </c>
      <c r="F28973" t="s">
        <v>43909</v>
      </c>
    </row>
    <row r="28974" spans="1:6" x14ac:dyDescent="0.25">
      <c r="A28974" t="s">
        <v>249</v>
      </c>
      <c r="B28974" s="31">
        <v>39</v>
      </c>
      <c r="C28974" s="31">
        <v>53</v>
      </c>
      <c r="D28974" t="s">
        <v>23240</v>
      </c>
      <c r="E28974" s="31">
        <v>39053</v>
      </c>
      <c r="F28974" t="s">
        <v>43910</v>
      </c>
    </row>
    <row r="28975" spans="1:6" x14ac:dyDescent="0.25">
      <c r="A28975" t="s">
        <v>249</v>
      </c>
      <c r="B28975" s="31">
        <v>39</v>
      </c>
      <c r="C28975" s="31">
        <v>53</v>
      </c>
      <c r="D28975" t="s">
        <v>13414</v>
      </c>
      <c r="E28975" s="31">
        <v>39053</v>
      </c>
      <c r="F28975" t="s">
        <v>43558</v>
      </c>
    </row>
    <row r="28976" spans="1:6" x14ac:dyDescent="0.25">
      <c r="A28976" t="s">
        <v>249</v>
      </c>
      <c r="B28976" s="31">
        <v>39</v>
      </c>
      <c r="C28976" s="31">
        <v>53</v>
      </c>
      <c r="D28976" t="s">
        <v>43911</v>
      </c>
      <c r="E28976" s="31">
        <v>39053</v>
      </c>
      <c r="F28976" t="s">
        <v>43912</v>
      </c>
    </row>
    <row r="28977" spans="1:6" x14ac:dyDescent="0.25">
      <c r="A28977" t="s">
        <v>249</v>
      </c>
      <c r="B28977" s="31">
        <v>39</v>
      </c>
      <c r="C28977" s="31">
        <v>53</v>
      </c>
      <c r="D28977" t="s">
        <v>13632</v>
      </c>
      <c r="E28977" s="31">
        <v>39053</v>
      </c>
      <c r="F28977" t="s">
        <v>43456</v>
      </c>
    </row>
    <row r="28978" spans="1:6" x14ac:dyDescent="0.25">
      <c r="A28978" t="s">
        <v>249</v>
      </c>
      <c r="B28978" s="31">
        <v>39</v>
      </c>
      <c r="C28978" s="31">
        <v>53</v>
      </c>
      <c r="D28978" t="s">
        <v>8847</v>
      </c>
      <c r="E28978" s="31">
        <v>39053</v>
      </c>
      <c r="F28978" t="s">
        <v>43868</v>
      </c>
    </row>
    <row r="28979" spans="1:6" x14ac:dyDescent="0.25">
      <c r="A28979" t="s">
        <v>249</v>
      </c>
      <c r="B28979" s="31">
        <v>39</v>
      </c>
      <c r="C28979" s="31">
        <v>53</v>
      </c>
      <c r="D28979" t="s">
        <v>43913</v>
      </c>
      <c r="E28979" s="31">
        <v>39053</v>
      </c>
      <c r="F28979" t="s">
        <v>43914</v>
      </c>
    </row>
    <row r="28980" spans="1:6" x14ac:dyDescent="0.25">
      <c r="A28980" t="s">
        <v>249</v>
      </c>
      <c r="B28980" s="31">
        <v>39</v>
      </c>
      <c r="C28980" s="31">
        <v>53</v>
      </c>
      <c r="D28980" t="s">
        <v>10677</v>
      </c>
      <c r="E28980" s="31">
        <v>39053</v>
      </c>
      <c r="F28980" t="s">
        <v>43618</v>
      </c>
    </row>
    <row r="28981" spans="1:6" x14ac:dyDescent="0.25">
      <c r="A28981" t="s">
        <v>249</v>
      </c>
      <c r="B28981" s="31">
        <v>39</v>
      </c>
      <c r="C28981" s="31">
        <v>53</v>
      </c>
      <c r="D28981" t="s">
        <v>13686</v>
      </c>
      <c r="E28981" s="31">
        <v>39053</v>
      </c>
      <c r="F28981" t="s">
        <v>43591</v>
      </c>
    </row>
    <row r="28982" spans="1:6" x14ac:dyDescent="0.25">
      <c r="A28982" t="s">
        <v>249</v>
      </c>
      <c r="B28982" s="31">
        <v>39</v>
      </c>
      <c r="C28982" s="31">
        <v>53</v>
      </c>
      <c r="D28982" t="s">
        <v>8403</v>
      </c>
      <c r="E28982" s="31">
        <v>39053</v>
      </c>
      <c r="F28982" t="s">
        <v>43523</v>
      </c>
    </row>
    <row r="28983" spans="1:6" x14ac:dyDescent="0.25">
      <c r="A28983" t="s">
        <v>249</v>
      </c>
      <c r="B28983" s="31">
        <v>39</v>
      </c>
      <c r="C28983" s="31">
        <v>53</v>
      </c>
      <c r="D28983" t="s">
        <v>8159</v>
      </c>
      <c r="E28983" s="31">
        <v>39053</v>
      </c>
      <c r="F28983" t="s">
        <v>43638</v>
      </c>
    </row>
    <row r="28984" spans="1:6" x14ac:dyDescent="0.25">
      <c r="A28984" t="s">
        <v>249</v>
      </c>
      <c r="B28984" s="31">
        <v>39</v>
      </c>
      <c r="C28984" s="31">
        <v>53</v>
      </c>
      <c r="D28984" t="s">
        <v>10103</v>
      </c>
      <c r="E28984" s="31">
        <v>39053</v>
      </c>
      <c r="F28984" t="s">
        <v>43482</v>
      </c>
    </row>
    <row r="28985" spans="1:6" x14ac:dyDescent="0.25">
      <c r="A28985" t="s">
        <v>249</v>
      </c>
      <c r="B28985" s="31">
        <v>39</v>
      </c>
      <c r="C28985" s="31">
        <v>53</v>
      </c>
      <c r="D28985" t="s">
        <v>9839</v>
      </c>
      <c r="E28985" s="31">
        <v>39053</v>
      </c>
      <c r="F28985" t="s">
        <v>43915</v>
      </c>
    </row>
    <row r="28986" spans="1:6" x14ac:dyDescent="0.25">
      <c r="A28986" t="s">
        <v>249</v>
      </c>
      <c r="B28986" s="31">
        <v>39</v>
      </c>
      <c r="C28986" s="31">
        <v>53</v>
      </c>
      <c r="D28986" t="s">
        <v>10287</v>
      </c>
      <c r="E28986" s="31">
        <v>39053</v>
      </c>
      <c r="F28986" t="s">
        <v>43633</v>
      </c>
    </row>
    <row r="28987" spans="1:6" x14ac:dyDescent="0.25">
      <c r="A28987" t="s">
        <v>249</v>
      </c>
      <c r="B28987" s="31">
        <v>39</v>
      </c>
      <c r="C28987" s="31">
        <v>53</v>
      </c>
      <c r="D28987" t="s">
        <v>8165</v>
      </c>
      <c r="E28987" s="31">
        <v>39053</v>
      </c>
      <c r="F28987" t="s">
        <v>43877</v>
      </c>
    </row>
    <row r="28988" spans="1:6" x14ac:dyDescent="0.25">
      <c r="A28988" t="s">
        <v>249</v>
      </c>
      <c r="B28988" s="31">
        <v>39</v>
      </c>
      <c r="C28988" s="31">
        <v>55</v>
      </c>
      <c r="D28988" t="s">
        <v>8315</v>
      </c>
      <c r="E28988" s="31">
        <v>39055</v>
      </c>
      <c r="F28988" t="s">
        <v>43678</v>
      </c>
    </row>
    <row r="28989" spans="1:6" x14ac:dyDescent="0.25">
      <c r="A28989" t="s">
        <v>249</v>
      </c>
      <c r="B28989" s="31">
        <v>39</v>
      </c>
      <c r="C28989" s="31">
        <v>55</v>
      </c>
      <c r="D28989" t="s">
        <v>10295</v>
      </c>
      <c r="E28989" s="31">
        <v>39055</v>
      </c>
      <c r="F28989" t="s">
        <v>43916</v>
      </c>
    </row>
    <row r="28990" spans="1:6" x14ac:dyDescent="0.25">
      <c r="A28990" t="s">
        <v>249</v>
      </c>
      <c r="B28990" s="31">
        <v>39</v>
      </c>
      <c r="C28990" s="31">
        <v>55</v>
      </c>
      <c r="D28990" t="s">
        <v>8027</v>
      </c>
      <c r="E28990" s="31">
        <v>39055</v>
      </c>
      <c r="F28990" t="s">
        <v>43917</v>
      </c>
    </row>
    <row r="28991" spans="1:6" x14ac:dyDescent="0.25">
      <c r="A28991" t="s">
        <v>249</v>
      </c>
      <c r="B28991" s="31">
        <v>39</v>
      </c>
      <c r="C28991" s="31">
        <v>55</v>
      </c>
      <c r="D28991" t="s">
        <v>43918</v>
      </c>
      <c r="E28991" s="31">
        <v>39055</v>
      </c>
      <c r="F28991" t="s">
        <v>43919</v>
      </c>
    </row>
    <row r="28992" spans="1:6" x14ac:dyDescent="0.25">
      <c r="A28992" t="s">
        <v>249</v>
      </c>
      <c r="B28992" s="31">
        <v>39</v>
      </c>
      <c r="C28992" s="31">
        <v>55</v>
      </c>
      <c r="D28992" t="s">
        <v>43920</v>
      </c>
      <c r="E28992" s="31">
        <v>39055</v>
      </c>
      <c r="F28992" t="s">
        <v>43921</v>
      </c>
    </row>
    <row r="28993" spans="1:6" x14ac:dyDescent="0.25">
      <c r="A28993" t="s">
        <v>249</v>
      </c>
      <c r="B28993" s="31">
        <v>39</v>
      </c>
      <c r="C28993" s="31">
        <v>55</v>
      </c>
      <c r="D28993" t="s">
        <v>9539</v>
      </c>
      <c r="E28993" s="31">
        <v>39055</v>
      </c>
      <c r="F28993" t="s">
        <v>43644</v>
      </c>
    </row>
    <row r="28994" spans="1:6" x14ac:dyDescent="0.25">
      <c r="A28994" t="s">
        <v>249</v>
      </c>
      <c r="B28994" s="31">
        <v>39</v>
      </c>
      <c r="C28994" s="31">
        <v>55</v>
      </c>
      <c r="D28994" t="s">
        <v>43922</v>
      </c>
      <c r="E28994" s="31">
        <v>39055</v>
      </c>
      <c r="F28994" t="s">
        <v>43923</v>
      </c>
    </row>
    <row r="28995" spans="1:6" x14ac:dyDescent="0.25">
      <c r="A28995" t="s">
        <v>249</v>
      </c>
      <c r="B28995" s="31">
        <v>39</v>
      </c>
      <c r="C28995" s="31">
        <v>55</v>
      </c>
      <c r="D28995" t="s">
        <v>43924</v>
      </c>
      <c r="E28995" s="31">
        <v>39055</v>
      </c>
      <c r="F28995" t="s">
        <v>43925</v>
      </c>
    </row>
    <row r="28996" spans="1:6" x14ac:dyDescent="0.25">
      <c r="A28996" t="s">
        <v>249</v>
      </c>
      <c r="B28996" s="31">
        <v>39</v>
      </c>
      <c r="C28996" s="31">
        <v>55</v>
      </c>
      <c r="D28996" t="s">
        <v>43742</v>
      </c>
      <c r="E28996" s="31">
        <v>39055</v>
      </c>
      <c r="F28996" t="s">
        <v>43743</v>
      </c>
    </row>
    <row r="28997" spans="1:6" x14ac:dyDescent="0.25">
      <c r="A28997" t="s">
        <v>249</v>
      </c>
      <c r="B28997" s="31">
        <v>39</v>
      </c>
      <c r="C28997" s="31">
        <v>55</v>
      </c>
      <c r="D28997" t="s">
        <v>43926</v>
      </c>
      <c r="E28997" s="31">
        <v>39055</v>
      </c>
      <c r="F28997" t="s">
        <v>43927</v>
      </c>
    </row>
    <row r="28998" spans="1:6" x14ac:dyDescent="0.25">
      <c r="A28998" t="s">
        <v>249</v>
      </c>
      <c r="B28998" s="31">
        <v>39</v>
      </c>
      <c r="C28998" s="31">
        <v>55</v>
      </c>
      <c r="D28998" t="s">
        <v>43928</v>
      </c>
      <c r="E28998" s="31">
        <v>39055</v>
      </c>
      <c r="F28998" t="s">
        <v>43929</v>
      </c>
    </row>
    <row r="28999" spans="1:6" x14ac:dyDescent="0.25">
      <c r="A28999" t="s">
        <v>249</v>
      </c>
      <c r="B28999" s="31">
        <v>39</v>
      </c>
      <c r="C28999" s="31">
        <v>55</v>
      </c>
      <c r="D28999" t="s">
        <v>43930</v>
      </c>
      <c r="E28999" s="31">
        <v>39055</v>
      </c>
      <c r="F28999" t="s">
        <v>43931</v>
      </c>
    </row>
    <row r="29000" spans="1:6" x14ac:dyDescent="0.25">
      <c r="A29000" t="s">
        <v>249</v>
      </c>
      <c r="B29000" s="31">
        <v>39</v>
      </c>
      <c r="C29000" s="31">
        <v>55</v>
      </c>
      <c r="D29000" t="s">
        <v>36154</v>
      </c>
      <c r="E29000" s="31">
        <v>39055</v>
      </c>
      <c r="F29000" t="s">
        <v>43932</v>
      </c>
    </row>
    <row r="29001" spans="1:6" x14ac:dyDescent="0.25">
      <c r="A29001" t="s">
        <v>249</v>
      </c>
      <c r="B29001" s="31">
        <v>39</v>
      </c>
      <c r="C29001" s="31">
        <v>55</v>
      </c>
      <c r="D29001" t="s">
        <v>8989</v>
      </c>
      <c r="E29001" s="31">
        <v>39055</v>
      </c>
      <c r="F29001" t="s">
        <v>43933</v>
      </c>
    </row>
    <row r="29002" spans="1:6" x14ac:dyDescent="0.25">
      <c r="A29002" t="s">
        <v>249</v>
      </c>
      <c r="B29002" s="31">
        <v>39</v>
      </c>
      <c r="C29002" s="31">
        <v>55</v>
      </c>
      <c r="D29002" t="s">
        <v>13779</v>
      </c>
      <c r="E29002" s="31">
        <v>39055</v>
      </c>
      <c r="F29002" t="s">
        <v>43934</v>
      </c>
    </row>
    <row r="29003" spans="1:6" x14ac:dyDescent="0.25">
      <c r="A29003" t="s">
        <v>249</v>
      </c>
      <c r="B29003" s="31">
        <v>39</v>
      </c>
      <c r="C29003" s="31">
        <v>55</v>
      </c>
      <c r="D29003" t="s">
        <v>43935</v>
      </c>
      <c r="E29003" s="31">
        <v>39055</v>
      </c>
      <c r="F29003" t="s">
        <v>43936</v>
      </c>
    </row>
    <row r="29004" spans="1:6" x14ac:dyDescent="0.25">
      <c r="A29004" t="s">
        <v>249</v>
      </c>
      <c r="B29004" s="31">
        <v>39</v>
      </c>
      <c r="C29004" s="31">
        <v>55</v>
      </c>
      <c r="D29004" t="s">
        <v>9431</v>
      </c>
      <c r="E29004" s="31">
        <v>39055</v>
      </c>
      <c r="F29004" t="s">
        <v>43937</v>
      </c>
    </row>
    <row r="29005" spans="1:6" x14ac:dyDescent="0.25">
      <c r="A29005" t="s">
        <v>249</v>
      </c>
      <c r="B29005" s="31">
        <v>39</v>
      </c>
      <c r="C29005" s="31">
        <v>55</v>
      </c>
      <c r="D29005" t="s">
        <v>43938</v>
      </c>
      <c r="E29005" s="31">
        <v>39055</v>
      </c>
      <c r="F29005" t="s">
        <v>43939</v>
      </c>
    </row>
    <row r="29006" spans="1:6" x14ac:dyDescent="0.25">
      <c r="A29006" t="s">
        <v>249</v>
      </c>
      <c r="B29006" s="31">
        <v>39</v>
      </c>
      <c r="C29006" s="31">
        <v>55</v>
      </c>
      <c r="D29006" t="s">
        <v>9187</v>
      </c>
      <c r="E29006" s="31">
        <v>39055</v>
      </c>
      <c r="F29006" t="s">
        <v>43841</v>
      </c>
    </row>
    <row r="29007" spans="1:6" x14ac:dyDescent="0.25">
      <c r="A29007" t="s">
        <v>249</v>
      </c>
      <c r="B29007" s="31">
        <v>39</v>
      </c>
      <c r="C29007" s="31">
        <v>55</v>
      </c>
      <c r="D29007" t="s">
        <v>10661</v>
      </c>
      <c r="E29007" s="31">
        <v>39055</v>
      </c>
      <c r="F29007" t="s">
        <v>43501</v>
      </c>
    </row>
    <row r="29008" spans="1:6" x14ac:dyDescent="0.25">
      <c r="A29008" t="s">
        <v>249</v>
      </c>
      <c r="B29008" s="31">
        <v>39</v>
      </c>
      <c r="C29008" s="31">
        <v>57</v>
      </c>
      <c r="D29008" t="s">
        <v>9871</v>
      </c>
      <c r="E29008" s="31">
        <v>39057</v>
      </c>
      <c r="F29008" t="s">
        <v>43477</v>
      </c>
    </row>
    <row r="29009" spans="1:6" x14ac:dyDescent="0.25">
      <c r="A29009" t="s">
        <v>249</v>
      </c>
      <c r="B29009" s="31">
        <v>39</v>
      </c>
      <c r="C29009" s="31">
        <v>57</v>
      </c>
      <c r="D29009" t="s">
        <v>43940</v>
      </c>
      <c r="E29009" s="31">
        <v>39057</v>
      </c>
      <c r="F29009" t="s">
        <v>43941</v>
      </c>
    </row>
    <row r="29010" spans="1:6" x14ac:dyDescent="0.25">
      <c r="A29010" t="s">
        <v>249</v>
      </c>
      <c r="B29010" s="31">
        <v>39</v>
      </c>
      <c r="C29010" s="31">
        <v>57</v>
      </c>
      <c r="D29010" t="s">
        <v>43942</v>
      </c>
      <c r="E29010" s="31">
        <v>39057</v>
      </c>
      <c r="F29010" t="s">
        <v>43943</v>
      </c>
    </row>
    <row r="29011" spans="1:6" x14ac:dyDescent="0.25">
      <c r="A29011" t="s">
        <v>249</v>
      </c>
      <c r="B29011" s="31">
        <v>39</v>
      </c>
      <c r="C29011" s="31">
        <v>57</v>
      </c>
      <c r="D29011" t="s">
        <v>43944</v>
      </c>
      <c r="E29011" s="31">
        <v>39057</v>
      </c>
      <c r="F29011" t="s">
        <v>43945</v>
      </c>
    </row>
    <row r="29012" spans="1:6" x14ac:dyDescent="0.25">
      <c r="A29012" t="s">
        <v>249</v>
      </c>
      <c r="B29012" s="31">
        <v>39</v>
      </c>
      <c r="C29012" s="31">
        <v>57</v>
      </c>
      <c r="D29012" t="s">
        <v>24569</v>
      </c>
      <c r="E29012" s="31">
        <v>39057</v>
      </c>
      <c r="F29012" t="s">
        <v>43946</v>
      </c>
    </row>
    <row r="29013" spans="1:6" x14ac:dyDescent="0.25">
      <c r="A29013" t="s">
        <v>249</v>
      </c>
      <c r="B29013" s="31">
        <v>39</v>
      </c>
      <c r="C29013" s="31">
        <v>57</v>
      </c>
      <c r="D29013" t="s">
        <v>7568</v>
      </c>
      <c r="E29013" s="31">
        <v>39057</v>
      </c>
      <c r="F29013" t="s">
        <v>43947</v>
      </c>
    </row>
    <row r="29014" spans="1:6" x14ac:dyDescent="0.25">
      <c r="A29014" t="s">
        <v>249</v>
      </c>
      <c r="B29014" s="31">
        <v>39</v>
      </c>
      <c r="C29014" s="31">
        <v>57</v>
      </c>
      <c r="D29014" t="s">
        <v>10381</v>
      </c>
      <c r="E29014" s="31">
        <v>39057</v>
      </c>
      <c r="F29014" t="s">
        <v>43457</v>
      </c>
    </row>
    <row r="29015" spans="1:6" x14ac:dyDescent="0.25">
      <c r="A29015" t="s">
        <v>249</v>
      </c>
      <c r="B29015" s="31">
        <v>39</v>
      </c>
      <c r="C29015" s="31">
        <v>57</v>
      </c>
      <c r="D29015" t="s">
        <v>43948</v>
      </c>
      <c r="E29015" s="31">
        <v>39057</v>
      </c>
      <c r="F29015" t="s">
        <v>43949</v>
      </c>
    </row>
    <row r="29016" spans="1:6" x14ac:dyDescent="0.25">
      <c r="A29016" t="s">
        <v>249</v>
      </c>
      <c r="B29016" s="31">
        <v>39</v>
      </c>
      <c r="C29016" s="31">
        <v>57</v>
      </c>
      <c r="D29016" t="s">
        <v>13470</v>
      </c>
      <c r="E29016" s="31">
        <v>39057</v>
      </c>
      <c r="F29016" t="s">
        <v>43636</v>
      </c>
    </row>
    <row r="29017" spans="1:6" x14ac:dyDescent="0.25">
      <c r="A29017" t="s">
        <v>249</v>
      </c>
      <c r="B29017" s="31">
        <v>39</v>
      </c>
      <c r="C29017" s="31">
        <v>57</v>
      </c>
      <c r="D29017" t="s">
        <v>43950</v>
      </c>
      <c r="E29017" s="31">
        <v>39057</v>
      </c>
      <c r="F29017" t="s">
        <v>43951</v>
      </c>
    </row>
    <row r="29018" spans="1:6" x14ac:dyDescent="0.25">
      <c r="A29018" t="s">
        <v>249</v>
      </c>
      <c r="B29018" s="31">
        <v>39</v>
      </c>
      <c r="C29018" s="31">
        <v>57</v>
      </c>
      <c r="D29018" t="s">
        <v>8623</v>
      </c>
      <c r="E29018" s="31">
        <v>39057</v>
      </c>
      <c r="F29018" t="s">
        <v>43607</v>
      </c>
    </row>
    <row r="29019" spans="1:6" x14ac:dyDescent="0.25">
      <c r="A29019" t="s">
        <v>249</v>
      </c>
      <c r="B29019" s="31">
        <v>39</v>
      </c>
      <c r="C29019" s="31">
        <v>57</v>
      </c>
      <c r="D29019" t="s">
        <v>33785</v>
      </c>
      <c r="E29019" s="31">
        <v>39057</v>
      </c>
      <c r="F29019" t="s">
        <v>43952</v>
      </c>
    </row>
    <row r="29020" spans="1:6" x14ac:dyDescent="0.25">
      <c r="A29020" t="s">
        <v>249</v>
      </c>
      <c r="B29020" s="31">
        <v>39</v>
      </c>
      <c r="C29020" s="31">
        <v>57</v>
      </c>
      <c r="D29020" t="s">
        <v>17326</v>
      </c>
      <c r="E29020" s="31">
        <v>39057</v>
      </c>
      <c r="F29020" t="s">
        <v>43953</v>
      </c>
    </row>
    <row r="29021" spans="1:6" x14ac:dyDescent="0.25">
      <c r="A29021" t="s">
        <v>249</v>
      </c>
      <c r="B29021" s="31">
        <v>39</v>
      </c>
      <c r="C29021" s="31">
        <v>57</v>
      </c>
      <c r="D29021" t="s">
        <v>43954</v>
      </c>
      <c r="E29021" s="31">
        <v>39057</v>
      </c>
      <c r="F29021" t="s">
        <v>43955</v>
      </c>
    </row>
    <row r="29022" spans="1:6" x14ac:dyDescent="0.25">
      <c r="A29022" t="s">
        <v>249</v>
      </c>
      <c r="B29022" s="31">
        <v>39</v>
      </c>
      <c r="C29022" s="31">
        <v>57</v>
      </c>
      <c r="D29022" t="s">
        <v>43956</v>
      </c>
      <c r="E29022" s="31">
        <v>39057</v>
      </c>
      <c r="F29022" t="s">
        <v>43957</v>
      </c>
    </row>
    <row r="29023" spans="1:6" x14ac:dyDescent="0.25">
      <c r="A29023" t="s">
        <v>249</v>
      </c>
      <c r="B29023" s="31">
        <v>39</v>
      </c>
      <c r="C29023" s="31">
        <v>57</v>
      </c>
      <c r="D29023" t="s">
        <v>8357</v>
      </c>
      <c r="E29023" s="31">
        <v>39057</v>
      </c>
      <c r="F29023" t="s">
        <v>43958</v>
      </c>
    </row>
    <row r="29024" spans="1:6" x14ac:dyDescent="0.25">
      <c r="A29024" t="s">
        <v>249</v>
      </c>
      <c r="B29024" s="31">
        <v>39</v>
      </c>
      <c r="C29024" s="31">
        <v>59</v>
      </c>
      <c r="D29024" t="s">
        <v>9349</v>
      </c>
      <c r="E29024" s="31">
        <v>39059</v>
      </c>
      <c r="F29024" t="s">
        <v>43621</v>
      </c>
    </row>
    <row r="29025" spans="1:6" x14ac:dyDescent="0.25">
      <c r="A29025" t="s">
        <v>249</v>
      </c>
      <c r="B29025" s="31">
        <v>39</v>
      </c>
      <c r="C29025" s="31">
        <v>59</v>
      </c>
      <c r="D29025" t="s">
        <v>8967</v>
      </c>
      <c r="E29025" s="31">
        <v>39059</v>
      </c>
      <c r="F29025" t="s">
        <v>43959</v>
      </c>
    </row>
    <row r="29026" spans="1:6" x14ac:dyDescent="0.25">
      <c r="A29026" t="s">
        <v>249</v>
      </c>
      <c r="B29026" s="31">
        <v>39</v>
      </c>
      <c r="C29026" s="31">
        <v>59</v>
      </c>
      <c r="D29026" t="s">
        <v>13430</v>
      </c>
      <c r="E29026" s="31">
        <v>39059</v>
      </c>
      <c r="F29026" t="s">
        <v>43614</v>
      </c>
    </row>
    <row r="29027" spans="1:6" x14ac:dyDescent="0.25">
      <c r="A29027" t="s">
        <v>249</v>
      </c>
      <c r="B29027" s="31">
        <v>39</v>
      </c>
      <c r="C29027" s="31">
        <v>59</v>
      </c>
      <c r="D29027" t="s">
        <v>8637</v>
      </c>
      <c r="E29027" s="31">
        <v>39059</v>
      </c>
      <c r="F29027" t="s">
        <v>43478</v>
      </c>
    </row>
    <row r="29028" spans="1:6" x14ac:dyDescent="0.25">
      <c r="A29028" t="s">
        <v>249</v>
      </c>
      <c r="B29028" s="31">
        <v>39</v>
      </c>
      <c r="C29028" s="31">
        <v>59</v>
      </c>
      <c r="D29028" t="s">
        <v>10381</v>
      </c>
      <c r="E29028" s="31">
        <v>39059</v>
      </c>
      <c r="F29028" t="s">
        <v>43457</v>
      </c>
    </row>
    <row r="29029" spans="1:6" x14ac:dyDescent="0.25">
      <c r="A29029" t="s">
        <v>249</v>
      </c>
      <c r="B29029" s="31">
        <v>39</v>
      </c>
      <c r="C29029" s="31">
        <v>59</v>
      </c>
      <c r="D29029" t="s">
        <v>9299</v>
      </c>
      <c r="E29029" s="31">
        <v>39059</v>
      </c>
      <c r="F29029" t="s">
        <v>43653</v>
      </c>
    </row>
    <row r="29030" spans="1:6" x14ac:dyDescent="0.25">
      <c r="A29030" t="s">
        <v>249</v>
      </c>
      <c r="B29030" s="31">
        <v>39</v>
      </c>
      <c r="C29030" s="31">
        <v>59</v>
      </c>
      <c r="D29030" t="s">
        <v>8049</v>
      </c>
      <c r="E29030" s="31">
        <v>39059</v>
      </c>
      <c r="F29030" t="s">
        <v>43458</v>
      </c>
    </row>
    <row r="29031" spans="1:6" x14ac:dyDescent="0.25">
      <c r="A29031" t="s">
        <v>249</v>
      </c>
      <c r="B29031" s="31">
        <v>39</v>
      </c>
      <c r="C29031" s="31">
        <v>59</v>
      </c>
      <c r="D29031" t="s">
        <v>43960</v>
      </c>
      <c r="E29031" s="31">
        <v>39059</v>
      </c>
      <c r="F29031" t="s">
        <v>43961</v>
      </c>
    </row>
    <row r="29032" spans="1:6" x14ac:dyDescent="0.25">
      <c r="A29032" t="s">
        <v>249</v>
      </c>
      <c r="B29032" s="31">
        <v>39</v>
      </c>
      <c r="C29032" s="31">
        <v>59</v>
      </c>
      <c r="D29032" t="s">
        <v>10131</v>
      </c>
      <c r="E29032" s="31">
        <v>39059</v>
      </c>
      <c r="F29032" t="s">
        <v>43601</v>
      </c>
    </row>
    <row r="29033" spans="1:6" x14ac:dyDescent="0.25">
      <c r="A29033" t="s">
        <v>249</v>
      </c>
      <c r="B29033" s="31">
        <v>39</v>
      </c>
      <c r="C29033" s="31">
        <v>59</v>
      </c>
      <c r="D29033" t="s">
        <v>29741</v>
      </c>
      <c r="E29033" s="31">
        <v>39059</v>
      </c>
      <c r="F29033" t="s">
        <v>43962</v>
      </c>
    </row>
    <row r="29034" spans="1:6" x14ac:dyDescent="0.25">
      <c r="A29034" t="s">
        <v>249</v>
      </c>
      <c r="B29034" s="31">
        <v>39</v>
      </c>
      <c r="C29034" s="31">
        <v>59</v>
      </c>
      <c r="D29034" t="s">
        <v>9997</v>
      </c>
      <c r="E29034" s="31">
        <v>39059</v>
      </c>
      <c r="F29034" t="s">
        <v>43462</v>
      </c>
    </row>
    <row r="29035" spans="1:6" x14ac:dyDescent="0.25">
      <c r="A29035" t="s">
        <v>249</v>
      </c>
      <c r="B29035" s="31">
        <v>39</v>
      </c>
      <c r="C29035" s="31">
        <v>59</v>
      </c>
      <c r="D29035" t="s">
        <v>8993</v>
      </c>
      <c r="E29035" s="31">
        <v>39059</v>
      </c>
      <c r="F29035" t="s">
        <v>43604</v>
      </c>
    </row>
    <row r="29036" spans="1:6" x14ac:dyDescent="0.25">
      <c r="A29036" t="s">
        <v>249</v>
      </c>
      <c r="B29036" s="31">
        <v>39</v>
      </c>
      <c r="C29036" s="31">
        <v>59</v>
      </c>
      <c r="D29036" t="s">
        <v>9399</v>
      </c>
      <c r="E29036" s="31">
        <v>39059</v>
      </c>
      <c r="F29036" t="s">
        <v>43483</v>
      </c>
    </row>
    <row r="29037" spans="1:6" x14ac:dyDescent="0.25">
      <c r="A29037" t="s">
        <v>249</v>
      </c>
      <c r="B29037" s="31">
        <v>39</v>
      </c>
      <c r="C29037" s="31">
        <v>59</v>
      </c>
      <c r="D29037" t="s">
        <v>13553</v>
      </c>
      <c r="E29037" s="31">
        <v>39059</v>
      </c>
      <c r="F29037" t="s">
        <v>43485</v>
      </c>
    </row>
    <row r="29038" spans="1:6" x14ac:dyDescent="0.25">
      <c r="A29038" t="s">
        <v>249</v>
      </c>
      <c r="B29038" s="31">
        <v>39</v>
      </c>
      <c r="C29038" s="31">
        <v>59</v>
      </c>
      <c r="D29038" t="s">
        <v>10365</v>
      </c>
      <c r="E29038" s="31">
        <v>39059</v>
      </c>
      <c r="F29038" t="s">
        <v>43963</v>
      </c>
    </row>
    <row r="29039" spans="1:6" x14ac:dyDescent="0.25">
      <c r="A29039" t="s">
        <v>249</v>
      </c>
      <c r="B29039" s="31">
        <v>39</v>
      </c>
      <c r="C29039" s="31">
        <v>59</v>
      </c>
      <c r="D29039" t="s">
        <v>8189</v>
      </c>
      <c r="E29039" s="31">
        <v>39059</v>
      </c>
      <c r="F29039" t="s">
        <v>43571</v>
      </c>
    </row>
    <row r="29040" spans="1:6" x14ac:dyDescent="0.25">
      <c r="A29040" t="s">
        <v>249</v>
      </c>
      <c r="B29040" s="31">
        <v>39</v>
      </c>
      <c r="C29040" s="31">
        <v>59</v>
      </c>
      <c r="D29040" t="s">
        <v>43964</v>
      </c>
      <c r="E29040" s="31">
        <v>39059</v>
      </c>
      <c r="F29040" t="s">
        <v>43965</v>
      </c>
    </row>
    <row r="29041" spans="1:6" x14ac:dyDescent="0.25">
      <c r="A29041" t="s">
        <v>249</v>
      </c>
      <c r="B29041" s="31">
        <v>39</v>
      </c>
      <c r="C29041" s="31">
        <v>59</v>
      </c>
      <c r="D29041" t="s">
        <v>8469</v>
      </c>
      <c r="E29041" s="31">
        <v>39059</v>
      </c>
      <c r="F29041" t="s">
        <v>43586</v>
      </c>
    </row>
    <row r="29042" spans="1:6" x14ac:dyDescent="0.25">
      <c r="A29042" t="s">
        <v>249</v>
      </c>
      <c r="B29042" s="31">
        <v>39</v>
      </c>
      <c r="C29042" s="31">
        <v>59</v>
      </c>
      <c r="D29042" t="s">
        <v>13802</v>
      </c>
      <c r="E29042" s="31">
        <v>39059</v>
      </c>
      <c r="F29042" t="s">
        <v>43966</v>
      </c>
    </row>
    <row r="29043" spans="1:6" x14ac:dyDescent="0.25">
      <c r="A29043" t="s">
        <v>249</v>
      </c>
      <c r="B29043" s="31">
        <v>39</v>
      </c>
      <c r="C29043" s="31">
        <v>61</v>
      </c>
      <c r="D29043" t="s">
        <v>43967</v>
      </c>
      <c r="E29043" s="31">
        <v>39061</v>
      </c>
      <c r="F29043" t="s">
        <v>43968</v>
      </c>
    </row>
    <row r="29044" spans="1:6" x14ac:dyDescent="0.25">
      <c r="A29044" t="s">
        <v>249</v>
      </c>
      <c r="B29044" s="31">
        <v>39</v>
      </c>
      <c r="C29044" s="31">
        <v>61</v>
      </c>
      <c r="D29044" t="s">
        <v>8313</v>
      </c>
      <c r="E29044" s="31">
        <v>39061</v>
      </c>
      <c r="F29044" t="s">
        <v>43969</v>
      </c>
    </row>
    <row r="29045" spans="1:6" x14ac:dyDescent="0.25">
      <c r="A29045" t="s">
        <v>249</v>
      </c>
      <c r="B29045" s="31">
        <v>39</v>
      </c>
      <c r="C29045" s="31">
        <v>61</v>
      </c>
      <c r="D29045" t="s">
        <v>10790</v>
      </c>
      <c r="E29045" s="31">
        <v>39061</v>
      </c>
      <c r="F29045" t="s">
        <v>43970</v>
      </c>
    </row>
    <row r="29046" spans="1:6" x14ac:dyDescent="0.25">
      <c r="A29046" t="s">
        <v>249</v>
      </c>
      <c r="B29046" s="31">
        <v>39</v>
      </c>
      <c r="C29046" s="31">
        <v>61</v>
      </c>
      <c r="D29046" t="s">
        <v>43971</v>
      </c>
      <c r="E29046" s="31">
        <v>39061</v>
      </c>
      <c r="F29046" t="s">
        <v>43972</v>
      </c>
    </row>
    <row r="29047" spans="1:6" x14ac:dyDescent="0.25">
      <c r="A29047" t="s">
        <v>249</v>
      </c>
      <c r="B29047" s="31">
        <v>39</v>
      </c>
      <c r="C29047" s="31">
        <v>61</v>
      </c>
      <c r="D29047" t="s">
        <v>43973</v>
      </c>
      <c r="E29047" s="31">
        <v>39061</v>
      </c>
      <c r="F29047" t="s">
        <v>43974</v>
      </c>
    </row>
    <row r="29048" spans="1:6" x14ac:dyDescent="0.25">
      <c r="A29048" t="s">
        <v>249</v>
      </c>
      <c r="B29048" s="31">
        <v>39</v>
      </c>
      <c r="C29048" s="31">
        <v>61</v>
      </c>
      <c r="D29048" t="s">
        <v>15482</v>
      </c>
      <c r="E29048" s="31">
        <v>39061</v>
      </c>
      <c r="F29048" t="s">
        <v>43975</v>
      </c>
    </row>
    <row r="29049" spans="1:6" x14ac:dyDescent="0.25">
      <c r="A29049" t="s">
        <v>249</v>
      </c>
      <c r="B29049" s="31">
        <v>39</v>
      </c>
      <c r="C29049" s="31">
        <v>61</v>
      </c>
      <c r="D29049" t="s">
        <v>43572</v>
      </c>
      <c r="E29049" s="31">
        <v>39061</v>
      </c>
      <c r="F29049" t="s">
        <v>43573</v>
      </c>
    </row>
    <row r="29050" spans="1:6" x14ac:dyDescent="0.25">
      <c r="A29050" t="s">
        <v>249</v>
      </c>
      <c r="B29050" s="31">
        <v>39</v>
      </c>
      <c r="C29050" s="31">
        <v>61</v>
      </c>
      <c r="D29050" t="s">
        <v>13569</v>
      </c>
      <c r="E29050" s="31">
        <v>39061</v>
      </c>
      <c r="F29050" t="s">
        <v>43976</v>
      </c>
    </row>
    <row r="29051" spans="1:6" x14ac:dyDescent="0.25">
      <c r="A29051" t="s">
        <v>249</v>
      </c>
      <c r="B29051" s="31">
        <v>39</v>
      </c>
      <c r="C29051" s="31">
        <v>61</v>
      </c>
      <c r="D29051" t="s">
        <v>28847</v>
      </c>
      <c r="E29051" s="31">
        <v>39061</v>
      </c>
      <c r="F29051" t="s">
        <v>43977</v>
      </c>
    </row>
    <row r="29052" spans="1:6" x14ac:dyDescent="0.25">
      <c r="A29052" t="s">
        <v>249</v>
      </c>
      <c r="B29052" s="31">
        <v>39</v>
      </c>
      <c r="C29052" s="31">
        <v>61</v>
      </c>
      <c r="D29052" t="s">
        <v>43978</v>
      </c>
      <c r="E29052" s="31">
        <v>39061</v>
      </c>
      <c r="F29052" t="s">
        <v>43979</v>
      </c>
    </row>
    <row r="29053" spans="1:6" x14ac:dyDescent="0.25">
      <c r="A29053" t="s">
        <v>249</v>
      </c>
      <c r="B29053" s="31">
        <v>39</v>
      </c>
      <c r="C29053" s="31">
        <v>61</v>
      </c>
      <c r="D29053" t="s">
        <v>18239</v>
      </c>
      <c r="E29053" s="31">
        <v>39061</v>
      </c>
      <c r="F29053" t="s">
        <v>43980</v>
      </c>
    </row>
    <row r="29054" spans="1:6" x14ac:dyDescent="0.25">
      <c r="A29054" t="s">
        <v>249</v>
      </c>
      <c r="B29054" s="31">
        <v>39</v>
      </c>
      <c r="C29054" s="31">
        <v>61</v>
      </c>
      <c r="D29054" t="s">
        <v>43981</v>
      </c>
      <c r="E29054" s="31">
        <v>39061</v>
      </c>
      <c r="F29054" t="s">
        <v>43982</v>
      </c>
    </row>
    <row r="29055" spans="1:6" x14ac:dyDescent="0.25">
      <c r="A29055" t="s">
        <v>249</v>
      </c>
      <c r="B29055" s="31">
        <v>39</v>
      </c>
      <c r="C29055" s="31">
        <v>61</v>
      </c>
      <c r="D29055" t="s">
        <v>43983</v>
      </c>
      <c r="E29055" s="31">
        <v>39061</v>
      </c>
      <c r="F29055" t="s">
        <v>43984</v>
      </c>
    </row>
    <row r="29056" spans="1:6" x14ac:dyDescent="0.25">
      <c r="A29056" t="s">
        <v>249</v>
      </c>
      <c r="B29056" s="31">
        <v>39</v>
      </c>
      <c r="C29056" s="31">
        <v>61</v>
      </c>
      <c r="D29056" t="s">
        <v>43985</v>
      </c>
      <c r="E29056" s="31">
        <v>39061</v>
      </c>
      <c r="F29056" t="s">
        <v>43986</v>
      </c>
    </row>
    <row r="29057" spans="1:6" x14ac:dyDescent="0.25">
      <c r="A29057" t="s">
        <v>249</v>
      </c>
      <c r="B29057" s="31">
        <v>39</v>
      </c>
      <c r="C29057" s="31">
        <v>61</v>
      </c>
      <c r="D29057" t="s">
        <v>654</v>
      </c>
      <c r="E29057" s="31">
        <v>39061</v>
      </c>
      <c r="F29057" t="s">
        <v>43596</v>
      </c>
    </row>
    <row r="29058" spans="1:6" x14ac:dyDescent="0.25">
      <c r="A29058" t="s">
        <v>249</v>
      </c>
      <c r="B29058" s="31">
        <v>39</v>
      </c>
      <c r="C29058" s="31">
        <v>61</v>
      </c>
      <c r="D29058" t="s">
        <v>6736</v>
      </c>
      <c r="E29058" s="31">
        <v>39061</v>
      </c>
      <c r="F29058" t="s">
        <v>43987</v>
      </c>
    </row>
    <row r="29059" spans="1:6" x14ac:dyDescent="0.25">
      <c r="A29059" t="s">
        <v>249</v>
      </c>
      <c r="B29059" s="31">
        <v>39</v>
      </c>
      <c r="C29059" s="31">
        <v>61</v>
      </c>
      <c r="D29059" t="s">
        <v>43988</v>
      </c>
      <c r="E29059" s="31">
        <v>39061</v>
      </c>
      <c r="F29059" t="s">
        <v>43989</v>
      </c>
    </row>
    <row r="29060" spans="1:6" x14ac:dyDescent="0.25">
      <c r="A29060" t="s">
        <v>249</v>
      </c>
      <c r="B29060" s="31">
        <v>39</v>
      </c>
      <c r="C29060" s="31">
        <v>61</v>
      </c>
      <c r="D29060" t="s">
        <v>43990</v>
      </c>
      <c r="E29060" s="31">
        <v>39061</v>
      </c>
      <c r="F29060" t="s">
        <v>43991</v>
      </c>
    </row>
    <row r="29061" spans="1:6" x14ac:dyDescent="0.25">
      <c r="A29061" t="s">
        <v>249</v>
      </c>
      <c r="B29061" s="31">
        <v>39</v>
      </c>
      <c r="C29061" s="31">
        <v>61</v>
      </c>
      <c r="D29061" t="s">
        <v>13632</v>
      </c>
      <c r="E29061" s="31">
        <v>39061</v>
      </c>
      <c r="F29061" t="s">
        <v>43456</v>
      </c>
    </row>
    <row r="29062" spans="1:6" x14ac:dyDescent="0.25">
      <c r="A29062" t="s">
        <v>249</v>
      </c>
      <c r="B29062" s="31">
        <v>39</v>
      </c>
      <c r="C29062" s="31">
        <v>61</v>
      </c>
      <c r="D29062" t="s">
        <v>43992</v>
      </c>
      <c r="E29062" s="31">
        <v>39061</v>
      </c>
      <c r="F29062" t="s">
        <v>43993</v>
      </c>
    </row>
    <row r="29063" spans="1:6" x14ac:dyDescent="0.25">
      <c r="A29063" t="s">
        <v>249</v>
      </c>
      <c r="B29063" s="31">
        <v>39</v>
      </c>
      <c r="C29063" s="31">
        <v>61</v>
      </c>
      <c r="D29063" t="s">
        <v>10677</v>
      </c>
      <c r="E29063" s="31">
        <v>39061</v>
      </c>
      <c r="F29063" t="s">
        <v>43618</v>
      </c>
    </row>
    <row r="29064" spans="1:6" x14ac:dyDescent="0.25">
      <c r="A29064" t="s">
        <v>249</v>
      </c>
      <c r="B29064" s="31">
        <v>39</v>
      </c>
      <c r="C29064" s="31">
        <v>61</v>
      </c>
      <c r="D29064" t="s">
        <v>43994</v>
      </c>
      <c r="E29064" s="31">
        <v>39061</v>
      </c>
      <c r="F29064" t="s">
        <v>43995</v>
      </c>
    </row>
    <row r="29065" spans="1:6" x14ac:dyDescent="0.25">
      <c r="A29065" t="s">
        <v>249</v>
      </c>
      <c r="B29065" s="31">
        <v>39</v>
      </c>
      <c r="C29065" s="31">
        <v>61</v>
      </c>
      <c r="D29065" t="s">
        <v>43996</v>
      </c>
      <c r="E29065" s="31">
        <v>39061</v>
      </c>
      <c r="F29065" t="s">
        <v>43997</v>
      </c>
    </row>
    <row r="29066" spans="1:6" x14ac:dyDescent="0.25">
      <c r="A29066" t="s">
        <v>249</v>
      </c>
      <c r="B29066" s="31">
        <v>39</v>
      </c>
      <c r="C29066" s="31">
        <v>61</v>
      </c>
      <c r="D29066" t="s">
        <v>4459</v>
      </c>
      <c r="E29066" s="31">
        <v>39061</v>
      </c>
      <c r="F29066" t="s">
        <v>43635</v>
      </c>
    </row>
    <row r="29067" spans="1:6" x14ac:dyDescent="0.25">
      <c r="A29067" t="s">
        <v>249</v>
      </c>
      <c r="B29067" s="31">
        <v>39</v>
      </c>
      <c r="C29067" s="31">
        <v>61</v>
      </c>
      <c r="D29067" t="s">
        <v>43998</v>
      </c>
      <c r="E29067" s="31">
        <v>39061</v>
      </c>
      <c r="F29067" t="s">
        <v>43999</v>
      </c>
    </row>
    <row r="29068" spans="1:6" x14ac:dyDescent="0.25">
      <c r="A29068" t="s">
        <v>249</v>
      </c>
      <c r="B29068" s="31">
        <v>39</v>
      </c>
      <c r="C29068" s="31">
        <v>61</v>
      </c>
      <c r="D29068" t="s">
        <v>44000</v>
      </c>
      <c r="E29068" s="31">
        <v>39061</v>
      </c>
      <c r="F29068" t="s">
        <v>44001</v>
      </c>
    </row>
    <row r="29069" spans="1:6" x14ac:dyDescent="0.25">
      <c r="A29069" t="s">
        <v>249</v>
      </c>
      <c r="B29069" s="31">
        <v>39</v>
      </c>
      <c r="C29069" s="31">
        <v>61</v>
      </c>
      <c r="D29069" t="s">
        <v>13470</v>
      </c>
      <c r="E29069" s="31">
        <v>39061</v>
      </c>
      <c r="F29069" t="s">
        <v>43636</v>
      </c>
    </row>
    <row r="29070" spans="1:6" x14ac:dyDescent="0.25">
      <c r="A29070" t="s">
        <v>249</v>
      </c>
      <c r="B29070" s="31">
        <v>39</v>
      </c>
      <c r="C29070" s="31">
        <v>61</v>
      </c>
      <c r="D29070" t="s">
        <v>5073</v>
      </c>
      <c r="E29070" s="31">
        <v>39061</v>
      </c>
      <c r="F29070" t="s">
        <v>43637</v>
      </c>
    </row>
    <row r="29071" spans="1:6" x14ac:dyDescent="0.25">
      <c r="A29071" t="s">
        <v>249</v>
      </c>
      <c r="B29071" s="31">
        <v>39</v>
      </c>
      <c r="C29071" s="31">
        <v>61</v>
      </c>
      <c r="D29071" t="s">
        <v>946</v>
      </c>
      <c r="E29071" s="31">
        <v>39061</v>
      </c>
      <c r="F29071" t="s">
        <v>44002</v>
      </c>
    </row>
    <row r="29072" spans="1:6" x14ac:dyDescent="0.25">
      <c r="A29072" t="s">
        <v>249</v>
      </c>
      <c r="B29072" s="31">
        <v>39</v>
      </c>
      <c r="C29072" s="31">
        <v>61</v>
      </c>
      <c r="D29072" t="s">
        <v>44003</v>
      </c>
      <c r="E29072" s="31">
        <v>39061</v>
      </c>
      <c r="F29072" t="s">
        <v>44004</v>
      </c>
    </row>
    <row r="29073" spans="1:6" x14ac:dyDescent="0.25">
      <c r="A29073" t="s">
        <v>249</v>
      </c>
      <c r="B29073" s="31">
        <v>39</v>
      </c>
      <c r="C29073" s="31">
        <v>61</v>
      </c>
      <c r="D29073" t="s">
        <v>44005</v>
      </c>
      <c r="E29073" s="31">
        <v>39061</v>
      </c>
      <c r="F29073" t="s">
        <v>44006</v>
      </c>
    </row>
    <row r="29074" spans="1:6" x14ac:dyDescent="0.25">
      <c r="A29074" t="s">
        <v>249</v>
      </c>
      <c r="B29074" s="31">
        <v>39</v>
      </c>
      <c r="C29074" s="31">
        <v>61</v>
      </c>
      <c r="D29074" t="s">
        <v>44007</v>
      </c>
      <c r="E29074" s="31">
        <v>39061</v>
      </c>
      <c r="F29074" t="s">
        <v>44008</v>
      </c>
    </row>
    <row r="29075" spans="1:6" x14ac:dyDescent="0.25">
      <c r="A29075" t="s">
        <v>249</v>
      </c>
      <c r="B29075" s="31">
        <v>39</v>
      </c>
      <c r="C29075" s="31">
        <v>61</v>
      </c>
      <c r="D29075" t="s">
        <v>7036</v>
      </c>
      <c r="E29075" s="31">
        <v>39061</v>
      </c>
      <c r="F29075" t="s">
        <v>44009</v>
      </c>
    </row>
    <row r="29076" spans="1:6" x14ac:dyDescent="0.25">
      <c r="A29076" t="s">
        <v>249</v>
      </c>
      <c r="B29076" s="31">
        <v>39</v>
      </c>
      <c r="C29076" s="31">
        <v>61</v>
      </c>
      <c r="D29076" t="s">
        <v>19381</v>
      </c>
      <c r="E29076" s="31">
        <v>39061</v>
      </c>
      <c r="F29076" t="s">
        <v>44010</v>
      </c>
    </row>
    <row r="29077" spans="1:6" x14ac:dyDescent="0.25">
      <c r="A29077" t="s">
        <v>249</v>
      </c>
      <c r="B29077" s="31">
        <v>39</v>
      </c>
      <c r="C29077" s="31">
        <v>61</v>
      </c>
      <c r="D29077" t="s">
        <v>44011</v>
      </c>
      <c r="E29077" s="31">
        <v>39061</v>
      </c>
      <c r="F29077" t="s">
        <v>44012</v>
      </c>
    </row>
    <row r="29078" spans="1:6" x14ac:dyDescent="0.25">
      <c r="A29078" t="s">
        <v>249</v>
      </c>
      <c r="B29078" s="31">
        <v>39</v>
      </c>
      <c r="C29078" s="31">
        <v>61</v>
      </c>
      <c r="D29078" t="s">
        <v>44013</v>
      </c>
      <c r="E29078" s="31">
        <v>39061</v>
      </c>
      <c r="F29078" t="s">
        <v>44014</v>
      </c>
    </row>
    <row r="29079" spans="1:6" x14ac:dyDescent="0.25">
      <c r="A29079" t="s">
        <v>249</v>
      </c>
      <c r="B29079" s="31">
        <v>39</v>
      </c>
      <c r="C29079" s="31">
        <v>61</v>
      </c>
      <c r="D29079" t="s">
        <v>44015</v>
      </c>
      <c r="E29079" s="31">
        <v>39061</v>
      </c>
      <c r="F29079" t="s">
        <v>44016</v>
      </c>
    </row>
    <row r="29080" spans="1:6" x14ac:dyDescent="0.25">
      <c r="A29080" t="s">
        <v>249</v>
      </c>
      <c r="B29080" s="31">
        <v>39</v>
      </c>
      <c r="C29080" s="31">
        <v>61</v>
      </c>
      <c r="D29080" t="s">
        <v>2836</v>
      </c>
      <c r="E29080" s="31">
        <v>39061</v>
      </c>
      <c r="F29080" t="s">
        <v>44017</v>
      </c>
    </row>
    <row r="29081" spans="1:6" x14ac:dyDescent="0.25">
      <c r="A29081" t="s">
        <v>249</v>
      </c>
      <c r="B29081" s="31">
        <v>39</v>
      </c>
      <c r="C29081" s="31">
        <v>61</v>
      </c>
      <c r="D29081" t="s">
        <v>10287</v>
      </c>
      <c r="E29081" s="31">
        <v>39061</v>
      </c>
      <c r="F29081" t="s">
        <v>43633</v>
      </c>
    </row>
    <row r="29082" spans="1:6" x14ac:dyDescent="0.25">
      <c r="A29082" t="s">
        <v>249</v>
      </c>
      <c r="B29082" s="31">
        <v>39</v>
      </c>
      <c r="C29082" s="31">
        <v>61</v>
      </c>
      <c r="D29082" t="s">
        <v>8541</v>
      </c>
      <c r="E29082" s="31">
        <v>39061</v>
      </c>
      <c r="F29082" t="s">
        <v>44018</v>
      </c>
    </row>
    <row r="29083" spans="1:6" x14ac:dyDescent="0.25">
      <c r="A29083" t="s">
        <v>249</v>
      </c>
      <c r="B29083" s="31">
        <v>39</v>
      </c>
      <c r="C29083" s="31">
        <v>61</v>
      </c>
      <c r="D29083" t="s">
        <v>8629</v>
      </c>
      <c r="E29083" s="31">
        <v>39061</v>
      </c>
      <c r="F29083" t="s">
        <v>44019</v>
      </c>
    </row>
    <row r="29084" spans="1:6" x14ac:dyDescent="0.25">
      <c r="A29084" t="s">
        <v>249</v>
      </c>
      <c r="B29084" s="31">
        <v>39</v>
      </c>
      <c r="C29084" s="31">
        <v>61</v>
      </c>
      <c r="D29084" t="s">
        <v>44020</v>
      </c>
      <c r="E29084" s="31">
        <v>39061</v>
      </c>
      <c r="F29084" t="s">
        <v>44021</v>
      </c>
    </row>
    <row r="29085" spans="1:6" x14ac:dyDescent="0.25">
      <c r="A29085" t="s">
        <v>249</v>
      </c>
      <c r="B29085" s="31">
        <v>39</v>
      </c>
      <c r="C29085" s="31">
        <v>61</v>
      </c>
      <c r="D29085" t="s">
        <v>44022</v>
      </c>
      <c r="E29085" s="31">
        <v>39061</v>
      </c>
      <c r="F29085" t="s">
        <v>44023</v>
      </c>
    </row>
    <row r="29086" spans="1:6" x14ac:dyDescent="0.25">
      <c r="A29086" t="s">
        <v>249</v>
      </c>
      <c r="B29086" s="31">
        <v>39</v>
      </c>
      <c r="C29086" s="31">
        <v>61</v>
      </c>
      <c r="D29086" t="s">
        <v>13618</v>
      </c>
      <c r="E29086" s="31">
        <v>39061</v>
      </c>
      <c r="F29086" t="s">
        <v>44024</v>
      </c>
    </row>
    <row r="29087" spans="1:6" x14ac:dyDescent="0.25">
      <c r="A29087" t="s">
        <v>249</v>
      </c>
      <c r="B29087" s="31">
        <v>39</v>
      </c>
      <c r="C29087" s="31">
        <v>61</v>
      </c>
      <c r="D29087" t="s">
        <v>13208</v>
      </c>
      <c r="E29087" s="31">
        <v>39061</v>
      </c>
      <c r="F29087" t="s">
        <v>44025</v>
      </c>
    </row>
    <row r="29088" spans="1:6" x14ac:dyDescent="0.25">
      <c r="A29088" t="s">
        <v>249</v>
      </c>
      <c r="B29088" s="31">
        <v>39</v>
      </c>
      <c r="C29088" s="31">
        <v>61</v>
      </c>
      <c r="D29088" t="s">
        <v>13223</v>
      </c>
      <c r="E29088" s="31">
        <v>39061</v>
      </c>
      <c r="F29088" t="s">
        <v>44026</v>
      </c>
    </row>
    <row r="29089" spans="1:6" x14ac:dyDescent="0.25">
      <c r="A29089" t="s">
        <v>249</v>
      </c>
      <c r="B29089" s="31">
        <v>39</v>
      </c>
      <c r="C29089" s="31">
        <v>63</v>
      </c>
      <c r="D29089" t="s">
        <v>9351</v>
      </c>
      <c r="E29089" s="31">
        <v>39063</v>
      </c>
      <c r="F29089" t="s">
        <v>43801</v>
      </c>
    </row>
    <row r="29090" spans="1:6" x14ac:dyDescent="0.25">
      <c r="A29090" t="s">
        <v>249</v>
      </c>
      <c r="B29090" s="31">
        <v>39</v>
      </c>
      <c r="C29090" s="31">
        <v>63</v>
      </c>
      <c r="D29090" t="s">
        <v>43471</v>
      </c>
      <c r="E29090" s="31">
        <v>39063</v>
      </c>
      <c r="F29090" t="s">
        <v>43472</v>
      </c>
    </row>
    <row r="29091" spans="1:6" x14ac:dyDescent="0.25">
      <c r="A29091" t="s">
        <v>249</v>
      </c>
      <c r="B29091" s="31">
        <v>39</v>
      </c>
      <c r="C29091" s="31">
        <v>63</v>
      </c>
      <c r="D29091" t="s">
        <v>10788</v>
      </c>
      <c r="E29091" s="31">
        <v>39063</v>
      </c>
      <c r="F29091" t="s">
        <v>44027</v>
      </c>
    </row>
    <row r="29092" spans="1:6" x14ac:dyDescent="0.25">
      <c r="A29092" t="s">
        <v>249</v>
      </c>
      <c r="B29092" s="31">
        <v>39</v>
      </c>
      <c r="C29092" s="31">
        <v>63</v>
      </c>
      <c r="D29092" t="s">
        <v>44028</v>
      </c>
      <c r="E29092" s="31">
        <v>39063</v>
      </c>
      <c r="F29092" t="s">
        <v>44029</v>
      </c>
    </row>
    <row r="29093" spans="1:6" x14ac:dyDescent="0.25">
      <c r="A29093" t="s">
        <v>249</v>
      </c>
      <c r="B29093" s="31">
        <v>39</v>
      </c>
      <c r="C29093" s="31">
        <v>63</v>
      </c>
      <c r="D29093" t="s">
        <v>42913</v>
      </c>
      <c r="E29093" s="31">
        <v>39063</v>
      </c>
      <c r="F29093" t="s">
        <v>44030</v>
      </c>
    </row>
    <row r="29094" spans="1:6" x14ac:dyDescent="0.25">
      <c r="A29094" t="s">
        <v>249</v>
      </c>
      <c r="B29094" s="31">
        <v>39</v>
      </c>
      <c r="C29094" s="31">
        <v>63</v>
      </c>
      <c r="D29094" t="s">
        <v>8751</v>
      </c>
      <c r="E29094" s="31">
        <v>39063</v>
      </c>
      <c r="F29094" t="s">
        <v>44031</v>
      </c>
    </row>
    <row r="29095" spans="1:6" x14ac:dyDescent="0.25">
      <c r="A29095" t="s">
        <v>249</v>
      </c>
      <c r="B29095" s="31">
        <v>39</v>
      </c>
      <c r="C29095" s="31">
        <v>63</v>
      </c>
      <c r="D29095" t="s">
        <v>13559</v>
      </c>
      <c r="E29095" s="31">
        <v>39063</v>
      </c>
      <c r="F29095" t="s">
        <v>43814</v>
      </c>
    </row>
    <row r="29096" spans="1:6" x14ac:dyDescent="0.25">
      <c r="A29096" t="s">
        <v>249</v>
      </c>
      <c r="B29096" s="31">
        <v>39</v>
      </c>
      <c r="C29096" s="31">
        <v>63</v>
      </c>
      <c r="D29096" t="s">
        <v>9363</v>
      </c>
      <c r="E29096" s="31">
        <v>39063</v>
      </c>
      <c r="F29096" t="s">
        <v>43590</v>
      </c>
    </row>
    <row r="29097" spans="1:6" x14ac:dyDescent="0.25">
      <c r="A29097" t="s">
        <v>249</v>
      </c>
      <c r="B29097" s="31">
        <v>39</v>
      </c>
      <c r="C29097" s="31">
        <v>63</v>
      </c>
      <c r="D29097" t="s">
        <v>44032</v>
      </c>
      <c r="E29097" s="31">
        <v>39063</v>
      </c>
      <c r="F29097" t="s">
        <v>44033</v>
      </c>
    </row>
    <row r="29098" spans="1:6" x14ac:dyDescent="0.25">
      <c r="A29098" t="s">
        <v>249</v>
      </c>
      <c r="B29098" s="31">
        <v>39</v>
      </c>
      <c r="C29098" s="31">
        <v>63</v>
      </c>
      <c r="D29098" t="s">
        <v>8637</v>
      </c>
      <c r="E29098" s="31">
        <v>39063</v>
      </c>
      <c r="F29098" t="s">
        <v>43478</v>
      </c>
    </row>
    <row r="29099" spans="1:6" x14ac:dyDescent="0.25">
      <c r="A29099" t="s">
        <v>249</v>
      </c>
      <c r="B29099" s="31">
        <v>39</v>
      </c>
      <c r="C29099" s="31">
        <v>63</v>
      </c>
      <c r="D29099" t="s">
        <v>8049</v>
      </c>
      <c r="E29099" s="31">
        <v>39063</v>
      </c>
      <c r="F29099" t="s">
        <v>43458</v>
      </c>
    </row>
    <row r="29100" spans="1:6" x14ac:dyDescent="0.25">
      <c r="A29100" t="s">
        <v>249</v>
      </c>
      <c r="B29100" s="31">
        <v>39</v>
      </c>
      <c r="C29100" s="31">
        <v>63</v>
      </c>
      <c r="D29100" t="s">
        <v>10131</v>
      </c>
      <c r="E29100" s="31">
        <v>39063</v>
      </c>
      <c r="F29100" t="s">
        <v>43601</v>
      </c>
    </row>
    <row r="29101" spans="1:6" x14ac:dyDescent="0.25">
      <c r="A29101" t="s">
        <v>249</v>
      </c>
      <c r="B29101" s="31">
        <v>39</v>
      </c>
      <c r="C29101" s="31">
        <v>63</v>
      </c>
      <c r="D29101" t="s">
        <v>9455</v>
      </c>
      <c r="E29101" s="31">
        <v>39063</v>
      </c>
      <c r="F29101" t="s">
        <v>43481</v>
      </c>
    </row>
    <row r="29102" spans="1:6" x14ac:dyDescent="0.25">
      <c r="A29102" t="s">
        <v>249</v>
      </c>
      <c r="B29102" s="31">
        <v>39</v>
      </c>
      <c r="C29102" s="31">
        <v>63</v>
      </c>
      <c r="D29102" t="s">
        <v>8329</v>
      </c>
      <c r="E29102" s="31">
        <v>39063</v>
      </c>
      <c r="F29102" t="s">
        <v>43497</v>
      </c>
    </row>
    <row r="29103" spans="1:6" x14ac:dyDescent="0.25">
      <c r="A29103" t="s">
        <v>249</v>
      </c>
      <c r="B29103" s="31">
        <v>39</v>
      </c>
      <c r="C29103" s="31">
        <v>63</v>
      </c>
      <c r="D29103" t="s">
        <v>8777</v>
      </c>
      <c r="E29103" s="31">
        <v>39063</v>
      </c>
      <c r="F29103" t="s">
        <v>43594</v>
      </c>
    </row>
    <row r="29104" spans="1:6" x14ac:dyDescent="0.25">
      <c r="A29104" t="s">
        <v>249</v>
      </c>
      <c r="B29104" s="31">
        <v>39</v>
      </c>
      <c r="C29104" s="31">
        <v>63</v>
      </c>
      <c r="D29104" t="s">
        <v>13886</v>
      </c>
      <c r="E29104" s="31">
        <v>39063</v>
      </c>
      <c r="F29104" t="s">
        <v>44034</v>
      </c>
    </row>
    <row r="29105" spans="1:6" x14ac:dyDescent="0.25">
      <c r="A29105" t="s">
        <v>249</v>
      </c>
      <c r="B29105" s="31">
        <v>39</v>
      </c>
      <c r="C29105" s="31">
        <v>63</v>
      </c>
      <c r="D29105" t="s">
        <v>8503</v>
      </c>
      <c r="E29105" s="31">
        <v>39063</v>
      </c>
      <c r="F29105" t="s">
        <v>43570</v>
      </c>
    </row>
    <row r="29106" spans="1:6" x14ac:dyDescent="0.25">
      <c r="A29106" t="s">
        <v>249</v>
      </c>
      <c r="B29106" s="31">
        <v>39</v>
      </c>
      <c r="C29106" s="31">
        <v>63</v>
      </c>
      <c r="D29106" t="s">
        <v>13455</v>
      </c>
      <c r="E29106" s="31">
        <v>39063</v>
      </c>
      <c r="F29106" t="s">
        <v>43810</v>
      </c>
    </row>
    <row r="29107" spans="1:6" x14ac:dyDescent="0.25">
      <c r="A29107" t="s">
        <v>249</v>
      </c>
      <c r="B29107" s="31">
        <v>39</v>
      </c>
      <c r="C29107" s="31">
        <v>63</v>
      </c>
      <c r="D29107" t="s">
        <v>8189</v>
      </c>
      <c r="E29107" s="31">
        <v>39063</v>
      </c>
      <c r="F29107" t="s">
        <v>43571</v>
      </c>
    </row>
    <row r="29108" spans="1:6" x14ac:dyDescent="0.25">
      <c r="A29108" t="s">
        <v>249</v>
      </c>
      <c r="B29108" s="31">
        <v>39</v>
      </c>
      <c r="C29108" s="31">
        <v>65</v>
      </c>
      <c r="D29108" t="s">
        <v>42913</v>
      </c>
      <c r="E29108" s="31">
        <v>39065</v>
      </c>
      <c r="F29108" t="s">
        <v>44030</v>
      </c>
    </row>
    <row r="29109" spans="1:6" x14ac:dyDescent="0.25">
      <c r="A29109" t="s">
        <v>249</v>
      </c>
      <c r="B29109" s="31">
        <v>39</v>
      </c>
      <c r="C29109" s="31">
        <v>65</v>
      </c>
      <c r="D29109" t="s">
        <v>8607</v>
      </c>
      <c r="E29109" s="31">
        <v>39065</v>
      </c>
      <c r="F29109" t="s">
        <v>44035</v>
      </c>
    </row>
    <row r="29110" spans="1:6" x14ac:dyDescent="0.25">
      <c r="A29110" t="s">
        <v>249</v>
      </c>
      <c r="B29110" s="31">
        <v>39</v>
      </c>
      <c r="C29110" s="31">
        <v>65</v>
      </c>
      <c r="D29110" t="s">
        <v>44036</v>
      </c>
      <c r="E29110" s="31">
        <v>39065</v>
      </c>
      <c r="F29110" t="s">
        <v>44037</v>
      </c>
    </row>
    <row r="29111" spans="1:6" x14ac:dyDescent="0.25">
      <c r="A29111" t="s">
        <v>249</v>
      </c>
      <c r="B29111" s="31">
        <v>39</v>
      </c>
      <c r="C29111" s="31">
        <v>65</v>
      </c>
      <c r="D29111" t="s">
        <v>13668</v>
      </c>
      <c r="E29111" s="31">
        <v>39065</v>
      </c>
      <c r="F29111" t="s">
        <v>44038</v>
      </c>
    </row>
    <row r="29112" spans="1:6" x14ac:dyDescent="0.25">
      <c r="A29112" t="s">
        <v>249</v>
      </c>
      <c r="B29112" s="31">
        <v>39</v>
      </c>
      <c r="C29112" s="31">
        <v>65</v>
      </c>
      <c r="D29112" t="s">
        <v>10359</v>
      </c>
      <c r="E29112" s="31">
        <v>39065</v>
      </c>
      <c r="F29112" t="s">
        <v>43562</v>
      </c>
    </row>
    <row r="29113" spans="1:6" x14ac:dyDescent="0.25">
      <c r="A29113" t="s">
        <v>249</v>
      </c>
      <c r="B29113" s="31">
        <v>39</v>
      </c>
      <c r="C29113" s="31">
        <v>65</v>
      </c>
      <c r="D29113" t="s">
        <v>10479</v>
      </c>
      <c r="E29113" s="31">
        <v>39065</v>
      </c>
      <c r="F29113" t="s">
        <v>44039</v>
      </c>
    </row>
    <row r="29114" spans="1:6" x14ac:dyDescent="0.25">
      <c r="A29114" t="s">
        <v>249</v>
      </c>
      <c r="B29114" s="31">
        <v>39</v>
      </c>
      <c r="C29114" s="31">
        <v>65</v>
      </c>
      <c r="D29114" t="s">
        <v>8637</v>
      </c>
      <c r="E29114" s="31">
        <v>39065</v>
      </c>
      <c r="F29114" t="s">
        <v>43478</v>
      </c>
    </row>
    <row r="29115" spans="1:6" x14ac:dyDescent="0.25">
      <c r="A29115" t="s">
        <v>249</v>
      </c>
      <c r="B29115" s="31">
        <v>39</v>
      </c>
      <c r="C29115" s="31">
        <v>65</v>
      </c>
      <c r="D29115" t="s">
        <v>8049</v>
      </c>
      <c r="E29115" s="31">
        <v>39065</v>
      </c>
      <c r="F29115" t="s">
        <v>43458</v>
      </c>
    </row>
    <row r="29116" spans="1:6" x14ac:dyDescent="0.25">
      <c r="A29116" t="s">
        <v>249</v>
      </c>
      <c r="B29116" s="31">
        <v>39</v>
      </c>
      <c r="C29116" s="31">
        <v>65</v>
      </c>
      <c r="D29116" t="s">
        <v>8987</v>
      </c>
      <c r="E29116" s="31">
        <v>39065</v>
      </c>
      <c r="F29116" t="s">
        <v>44040</v>
      </c>
    </row>
    <row r="29117" spans="1:6" x14ac:dyDescent="0.25">
      <c r="A29117" t="s">
        <v>249</v>
      </c>
      <c r="B29117" s="31">
        <v>39</v>
      </c>
      <c r="C29117" s="31">
        <v>65</v>
      </c>
      <c r="D29117" t="s">
        <v>44041</v>
      </c>
      <c r="E29117" s="31">
        <v>39065</v>
      </c>
      <c r="F29117" t="s">
        <v>44042</v>
      </c>
    </row>
    <row r="29118" spans="1:6" x14ac:dyDescent="0.25">
      <c r="A29118" t="s">
        <v>249</v>
      </c>
      <c r="B29118" s="31">
        <v>39</v>
      </c>
      <c r="C29118" s="31">
        <v>65</v>
      </c>
      <c r="D29118" t="s">
        <v>9455</v>
      </c>
      <c r="E29118" s="31">
        <v>39065</v>
      </c>
      <c r="F29118" t="s">
        <v>43481</v>
      </c>
    </row>
    <row r="29119" spans="1:6" x14ac:dyDescent="0.25">
      <c r="A29119" t="s">
        <v>249</v>
      </c>
      <c r="B29119" s="31">
        <v>39</v>
      </c>
      <c r="C29119" s="31">
        <v>65</v>
      </c>
      <c r="D29119" t="s">
        <v>8777</v>
      </c>
      <c r="E29119" s="31">
        <v>39065</v>
      </c>
      <c r="F29119" t="s">
        <v>43594</v>
      </c>
    </row>
    <row r="29120" spans="1:6" x14ac:dyDescent="0.25">
      <c r="A29120" t="s">
        <v>249</v>
      </c>
      <c r="B29120" s="31">
        <v>39</v>
      </c>
      <c r="C29120" s="31">
        <v>65</v>
      </c>
      <c r="D29120" t="s">
        <v>44043</v>
      </c>
      <c r="E29120" s="31">
        <v>39065</v>
      </c>
      <c r="F29120" t="s">
        <v>44044</v>
      </c>
    </row>
    <row r="29121" spans="1:6" x14ac:dyDescent="0.25">
      <c r="A29121" t="s">
        <v>249</v>
      </c>
      <c r="B29121" s="31">
        <v>39</v>
      </c>
      <c r="C29121" s="31">
        <v>65</v>
      </c>
      <c r="D29121" t="s">
        <v>44045</v>
      </c>
      <c r="E29121" s="31">
        <v>39065</v>
      </c>
      <c r="F29121" t="s">
        <v>44046</v>
      </c>
    </row>
    <row r="29122" spans="1:6" x14ac:dyDescent="0.25">
      <c r="A29122" t="s">
        <v>249</v>
      </c>
      <c r="B29122" s="31">
        <v>39</v>
      </c>
      <c r="C29122" s="31">
        <v>65</v>
      </c>
      <c r="D29122" t="s">
        <v>8189</v>
      </c>
      <c r="E29122" s="31">
        <v>39065</v>
      </c>
      <c r="F29122" t="s">
        <v>43571</v>
      </c>
    </row>
    <row r="29123" spans="1:6" x14ac:dyDescent="0.25">
      <c r="A29123" t="s">
        <v>249</v>
      </c>
      <c r="B29123" s="31">
        <v>39</v>
      </c>
      <c r="C29123" s="31">
        <v>67</v>
      </c>
      <c r="D29123" t="s">
        <v>44047</v>
      </c>
      <c r="E29123" s="31">
        <v>39067</v>
      </c>
      <c r="F29123" t="s">
        <v>44048</v>
      </c>
    </row>
    <row r="29124" spans="1:6" x14ac:dyDescent="0.25">
      <c r="A29124" t="s">
        <v>249</v>
      </c>
      <c r="B29124" s="31">
        <v>39</v>
      </c>
      <c r="C29124" s="31">
        <v>67</v>
      </c>
      <c r="D29124" t="s">
        <v>17757</v>
      </c>
      <c r="E29124" s="31">
        <v>39067</v>
      </c>
      <c r="F29124" t="s">
        <v>43545</v>
      </c>
    </row>
    <row r="29125" spans="1:6" x14ac:dyDescent="0.25">
      <c r="A29125" t="s">
        <v>249</v>
      </c>
      <c r="B29125" s="31">
        <v>39</v>
      </c>
      <c r="C29125" s="31">
        <v>67</v>
      </c>
      <c r="D29125" t="s">
        <v>44049</v>
      </c>
      <c r="E29125" s="31">
        <v>39067</v>
      </c>
      <c r="F29125" t="s">
        <v>44050</v>
      </c>
    </row>
    <row r="29126" spans="1:6" x14ac:dyDescent="0.25">
      <c r="A29126" t="s">
        <v>249</v>
      </c>
      <c r="B29126" s="31">
        <v>39</v>
      </c>
      <c r="C29126" s="31">
        <v>67</v>
      </c>
      <c r="D29126" t="s">
        <v>8515</v>
      </c>
      <c r="E29126" s="31">
        <v>39067</v>
      </c>
      <c r="F29126" t="s">
        <v>43455</v>
      </c>
    </row>
    <row r="29127" spans="1:6" x14ac:dyDescent="0.25">
      <c r="A29127" t="s">
        <v>249</v>
      </c>
      <c r="B29127" s="31">
        <v>39</v>
      </c>
      <c r="C29127" s="31">
        <v>67</v>
      </c>
      <c r="D29127" t="s">
        <v>10377</v>
      </c>
      <c r="E29127" s="31">
        <v>39067</v>
      </c>
      <c r="F29127" t="s">
        <v>44051</v>
      </c>
    </row>
    <row r="29128" spans="1:6" x14ac:dyDescent="0.25">
      <c r="A29128" t="s">
        <v>249</v>
      </c>
      <c r="B29128" s="31">
        <v>39</v>
      </c>
      <c r="C29128" s="31">
        <v>67</v>
      </c>
      <c r="D29128" t="s">
        <v>10129</v>
      </c>
      <c r="E29128" s="31">
        <v>39067</v>
      </c>
      <c r="F29128" t="s">
        <v>43561</v>
      </c>
    </row>
    <row r="29129" spans="1:6" x14ac:dyDescent="0.25">
      <c r="A29129" t="s">
        <v>249</v>
      </c>
      <c r="B29129" s="31">
        <v>39</v>
      </c>
      <c r="C29129" s="31">
        <v>67</v>
      </c>
      <c r="D29129" t="s">
        <v>13632</v>
      </c>
      <c r="E29129" s="31">
        <v>39067</v>
      </c>
      <c r="F29129" t="s">
        <v>43456</v>
      </c>
    </row>
    <row r="29130" spans="1:6" x14ac:dyDescent="0.25">
      <c r="A29130" t="s">
        <v>249</v>
      </c>
      <c r="B29130" s="31">
        <v>39</v>
      </c>
      <c r="C29130" s="31">
        <v>67</v>
      </c>
      <c r="D29130" t="s">
        <v>9997</v>
      </c>
      <c r="E29130" s="31">
        <v>39067</v>
      </c>
      <c r="F29130" t="s">
        <v>43462</v>
      </c>
    </row>
    <row r="29131" spans="1:6" x14ac:dyDescent="0.25">
      <c r="A29131" t="s">
        <v>249</v>
      </c>
      <c r="B29131" s="31">
        <v>39</v>
      </c>
      <c r="C29131" s="31">
        <v>67</v>
      </c>
      <c r="D29131" t="s">
        <v>43630</v>
      </c>
      <c r="E29131" s="31">
        <v>39067</v>
      </c>
      <c r="F29131" t="s">
        <v>43631</v>
      </c>
    </row>
    <row r="29132" spans="1:6" x14ac:dyDescent="0.25">
      <c r="A29132" t="s">
        <v>249</v>
      </c>
      <c r="B29132" s="31">
        <v>39</v>
      </c>
      <c r="C29132" s="31">
        <v>67</v>
      </c>
      <c r="D29132" t="s">
        <v>13785</v>
      </c>
      <c r="E29132" s="31">
        <v>39067</v>
      </c>
      <c r="F29132" t="s">
        <v>44052</v>
      </c>
    </row>
    <row r="29133" spans="1:6" x14ac:dyDescent="0.25">
      <c r="A29133" t="s">
        <v>249</v>
      </c>
      <c r="B29133" s="31">
        <v>39</v>
      </c>
      <c r="C29133" s="31">
        <v>67</v>
      </c>
      <c r="D29133" t="s">
        <v>14036</v>
      </c>
      <c r="E29133" s="31">
        <v>39067</v>
      </c>
      <c r="F29133" t="s">
        <v>44053</v>
      </c>
    </row>
    <row r="29134" spans="1:6" x14ac:dyDescent="0.25">
      <c r="A29134" t="s">
        <v>249</v>
      </c>
      <c r="B29134" s="31">
        <v>39</v>
      </c>
      <c r="C29134" s="31">
        <v>67</v>
      </c>
      <c r="D29134" t="s">
        <v>44054</v>
      </c>
      <c r="E29134" s="31">
        <v>39067</v>
      </c>
      <c r="F29134" t="s">
        <v>44055</v>
      </c>
    </row>
    <row r="29135" spans="1:6" x14ac:dyDescent="0.25">
      <c r="A29135" t="s">
        <v>249</v>
      </c>
      <c r="B29135" s="31">
        <v>39</v>
      </c>
      <c r="C29135" s="31">
        <v>67</v>
      </c>
      <c r="D29135" t="s">
        <v>40983</v>
      </c>
      <c r="E29135" s="31">
        <v>39067</v>
      </c>
      <c r="F29135" t="s">
        <v>44056</v>
      </c>
    </row>
    <row r="29136" spans="1:6" x14ac:dyDescent="0.25">
      <c r="A29136" t="s">
        <v>249</v>
      </c>
      <c r="B29136" s="31">
        <v>39</v>
      </c>
      <c r="C29136" s="31">
        <v>67</v>
      </c>
      <c r="D29136" t="s">
        <v>44057</v>
      </c>
      <c r="E29136" s="31">
        <v>39067</v>
      </c>
      <c r="F29136" t="s">
        <v>44058</v>
      </c>
    </row>
    <row r="29137" spans="1:6" x14ac:dyDescent="0.25">
      <c r="A29137" t="s">
        <v>249</v>
      </c>
      <c r="B29137" s="31">
        <v>39</v>
      </c>
      <c r="C29137" s="31">
        <v>67</v>
      </c>
      <c r="D29137" t="s">
        <v>8189</v>
      </c>
      <c r="E29137" s="31">
        <v>39067</v>
      </c>
      <c r="F29137" t="s">
        <v>43571</v>
      </c>
    </row>
    <row r="29138" spans="1:6" x14ac:dyDescent="0.25">
      <c r="A29138" t="s">
        <v>249</v>
      </c>
      <c r="B29138" s="31">
        <v>39</v>
      </c>
      <c r="C29138" s="31">
        <v>69</v>
      </c>
      <c r="D29138" t="s">
        <v>44059</v>
      </c>
      <c r="E29138" s="31">
        <v>39069</v>
      </c>
      <c r="F29138" t="s">
        <v>44060</v>
      </c>
    </row>
    <row r="29139" spans="1:6" x14ac:dyDescent="0.25">
      <c r="A29139" t="s">
        <v>249</v>
      </c>
      <c r="B29139" s="31">
        <v>39</v>
      </c>
      <c r="C29139" s="31">
        <v>69</v>
      </c>
      <c r="D29139" t="s">
        <v>44061</v>
      </c>
      <c r="E29139" s="31">
        <v>39069</v>
      </c>
      <c r="F29139" t="s">
        <v>44062</v>
      </c>
    </row>
    <row r="29140" spans="1:6" x14ac:dyDescent="0.25">
      <c r="A29140" t="s">
        <v>249</v>
      </c>
      <c r="B29140" s="31">
        <v>39</v>
      </c>
      <c r="C29140" s="31">
        <v>69</v>
      </c>
      <c r="D29140" t="s">
        <v>44063</v>
      </c>
      <c r="E29140" s="31">
        <v>39069</v>
      </c>
      <c r="F29140" t="s">
        <v>44064</v>
      </c>
    </row>
    <row r="29141" spans="1:6" x14ac:dyDescent="0.25">
      <c r="A29141" t="s">
        <v>249</v>
      </c>
      <c r="B29141" s="31">
        <v>39</v>
      </c>
      <c r="C29141" s="31">
        <v>69</v>
      </c>
      <c r="D29141" t="s">
        <v>8179</v>
      </c>
      <c r="E29141" s="31">
        <v>39069</v>
      </c>
      <c r="F29141" t="s">
        <v>44065</v>
      </c>
    </row>
    <row r="29142" spans="1:6" x14ac:dyDescent="0.25">
      <c r="A29142" t="s">
        <v>249</v>
      </c>
      <c r="B29142" s="31">
        <v>39</v>
      </c>
      <c r="C29142" s="31">
        <v>69</v>
      </c>
      <c r="D29142" t="s">
        <v>10677</v>
      </c>
      <c r="E29142" s="31">
        <v>39069</v>
      </c>
      <c r="F29142" t="s">
        <v>43618</v>
      </c>
    </row>
    <row r="29143" spans="1:6" x14ac:dyDescent="0.25">
      <c r="A29143" t="s">
        <v>249</v>
      </c>
      <c r="B29143" s="31">
        <v>39</v>
      </c>
      <c r="C29143" s="31">
        <v>69</v>
      </c>
      <c r="D29143" t="s">
        <v>8049</v>
      </c>
      <c r="E29143" s="31">
        <v>39069</v>
      </c>
      <c r="F29143" t="s">
        <v>43458</v>
      </c>
    </row>
    <row r="29144" spans="1:6" x14ac:dyDescent="0.25">
      <c r="A29144" t="s">
        <v>249</v>
      </c>
      <c r="B29144" s="31">
        <v>39</v>
      </c>
      <c r="C29144" s="31">
        <v>69</v>
      </c>
      <c r="D29144" t="s">
        <v>9455</v>
      </c>
      <c r="E29144" s="31">
        <v>39069</v>
      </c>
      <c r="F29144" t="s">
        <v>43481</v>
      </c>
    </row>
    <row r="29145" spans="1:6" x14ac:dyDescent="0.25">
      <c r="A29145" t="s">
        <v>249</v>
      </c>
      <c r="B29145" s="31">
        <v>39</v>
      </c>
      <c r="C29145" s="31">
        <v>69</v>
      </c>
      <c r="D29145" t="s">
        <v>9997</v>
      </c>
      <c r="E29145" s="31">
        <v>39069</v>
      </c>
      <c r="F29145" t="s">
        <v>43462</v>
      </c>
    </row>
    <row r="29146" spans="1:6" x14ac:dyDescent="0.25">
      <c r="A29146" t="s">
        <v>249</v>
      </c>
      <c r="B29146" s="31">
        <v>39</v>
      </c>
      <c r="C29146" s="31">
        <v>69</v>
      </c>
      <c r="D29146" t="s">
        <v>24184</v>
      </c>
      <c r="E29146" s="31">
        <v>39069</v>
      </c>
      <c r="F29146" t="s">
        <v>44066</v>
      </c>
    </row>
    <row r="29147" spans="1:6" x14ac:dyDescent="0.25">
      <c r="A29147" t="s">
        <v>249</v>
      </c>
      <c r="B29147" s="31">
        <v>39</v>
      </c>
      <c r="C29147" s="31">
        <v>69</v>
      </c>
      <c r="D29147" t="s">
        <v>8777</v>
      </c>
      <c r="E29147" s="31">
        <v>39069</v>
      </c>
      <c r="F29147" t="s">
        <v>43594</v>
      </c>
    </row>
    <row r="29148" spans="1:6" x14ac:dyDescent="0.25">
      <c r="A29148" t="s">
        <v>249</v>
      </c>
      <c r="B29148" s="31">
        <v>39</v>
      </c>
      <c r="C29148" s="31">
        <v>69</v>
      </c>
      <c r="D29148" t="s">
        <v>8065</v>
      </c>
      <c r="E29148" s="31">
        <v>39069</v>
      </c>
      <c r="F29148" t="s">
        <v>44067</v>
      </c>
    </row>
    <row r="29149" spans="1:6" x14ac:dyDescent="0.25">
      <c r="A29149" t="s">
        <v>249</v>
      </c>
      <c r="B29149" s="31">
        <v>39</v>
      </c>
      <c r="C29149" s="31">
        <v>69</v>
      </c>
      <c r="D29149" t="s">
        <v>44068</v>
      </c>
      <c r="E29149" s="31">
        <v>39069</v>
      </c>
      <c r="F29149" t="s">
        <v>44069</v>
      </c>
    </row>
    <row r="29150" spans="1:6" x14ac:dyDescent="0.25">
      <c r="A29150" t="s">
        <v>249</v>
      </c>
      <c r="B29150" s="31">
        <v>39</v>
      </c>
      <c r="C29150" s="31">
        <v>69</v>
      </c>
      <c r="D29150" t="s">
        <v>8189</v>
      </c>
      <c r="E29150" s="31">
        <v>39069</v>
      </c>
      <c r="F29150" t="s">
        <v>43571</v>
      </c>
    </row>
    <row r="29151" spans="1:6" x14ac:dyDescent="0.25">
      <c r="A29151" t="s">
        <v>249</v>
      </c>
      <c r="B29151" s="31">
        <v>39</v>
      </c>
      <c r="C29151" s="31">
        <v>71</v>
      </c>
      <c r="D29151" t="s">
        <v>44070</v>
      </c>
      <c r="E29151" s="31">
        <v>39071</v>
      </c>
      <c r="F29151" t="s">
        <v>44071</v>
      </c>
    </row>
    <row r="29152" spans="1:6" x14ac:dyDescent="0.25">
      <c r="A29152" t="s">
        <v>249</v>
      </c>
      <c r="B29152" s="31">
        <v>39</v>
      </c>
      <c r="C29152" s="31">
        <v>71</v>
      </c>
      <c r="D29152" t="s">
        <v>13414</v>
      </c>
      <c r="E29152" s="31">
        <v>39071</v>
      </c>
      <c r="F29152" t="s">
        <v>43558</v>
      </c>
    </row>
    <row r="29153" spans="1:6" x14ac:dyDescent="0.25">
      <c r="A29153" t="s">
        <v>249</v>
      </c>
      <c r="B29153" s="31">
        <v>39</v>
      </c>
      <c r="C29153" s="31">
        <v>71</v>
      </c>
      <c r="D29153" t="s">
        <v>8035</v>
      </c>
      <c r="E29153" s="31">
        <v>39071</v>
      </c>
      <c r="F29153" t="s">
        <v>43622</v>
      </c>
    </row>
    <row r="29154" spans="1:6" x14ac:dyDescent="0.25">
      <c r="A29154" t="s">
        <v>249</v>
      </c>
      <c r="B29154" s="31">
        <v>39</v>
      </c>
      <c r="C29154" s="31">
        <v>71</v>
      </c>
      <c r="D29154" t="s">
        <v>44072</v>
      </c>
      <c r="E29154" s="31">
        <v>39071</v>
      </c>
      <c r="F29154" t="s">
        <v>44073</v>
      </c>
    </row>
    <row r="29155" spans="1:6" x14ac:dyDescent="0.25">
      <c r="A29155" t="s">
        <v>249</v>
      </c>
      <c r="B29155" s="31">
        <v>39</v>
      </c>
      <c r="C29155" s="31">
        <v>71</v>
      </c>
      <c r="D29155" t="s">
        <v>8135</v>
      </c>
      <c r="E29155" s="31">
        <v>39071</v>
      </c>
      <c r="F29155" t="s">
        <v>43597</v>
      </c>
    </row>
    <row r="29156" spans="1:6" x14ac:dyDescent="0.25">
      <c r="A29156" t="s">
        <v>249</v>
      </c>
      <c r="B29156" s="31">
        <v>39</v>
      </c>
      <c r="C29156" s="31">
        <v>71</v>
      </c>
      <c r="D29156" t="s">
        <v>44074</v>
      </c>
      <c r="E29156" s="31">
        <v>39071</v>
      </c>
      <c r="F29156" t="s">
        <v>44075</v>
      </c>
    </row>
    <row r="29157" spans="1:6" x14ac:dyDescent="0.25">
      <c r="A29157" t="s">
        <v>249</v>
      </c>
      <c r="B29157" s="31">
        <v>39</v>
      </c>
      <c r="C29157" s="31">
        <v>71</v>
      </c>
      <c r="D29157" t="s">
        <v>8637</v>
      </c>
      <c r="E29157" s="31">
        <v>39071</v>
      </c>
      <c r="F29157" t="s">
        <v>43478</v>
      </c>
    </row>
    <row r="29158" spans="1:6" x14ac:dyDescent="0.25">
      <c r="A29158" t="s">
        <v>249</v>
      </c>
      <c r="B29158" s="31">
        <v>39</v>
      </c>
      <c r="C29158" s="31">
        <v>71</v>
      </c>
      <c r="D29158" t="s">
        <v>8049</v>
      </c>
      <c r="E29158" s="31">
        <v>39071</v>
      </c>
      <c r="F29158" t="s">
        <v>43458</v>
      </c>
    </row>
    <row r="29159" spans="1:6" x14ac:dyDescent="0.25">
      <c r="A29159" t="s">
        <v>249</v>
      </c>
      <c r="B29159" s="31">
        <v>39</v>
      </c>
      <c r="C29159" s="31">
        <v>71</v>
      </c>
      <c r="D29159" t="s">
        <v>10131</v>
      </c>
      <c r="E29159" s="31">
        <v>39071</v>
      </c>
      <c r="F29159" t="s">
        <v>43601</v>
      </c>
    </row>
    <row r="29160" spans="1:6" x14ac:dyDescent="0.25">
      <c r="A29160" t="s">
        <v>249</v>
      </c>
      <c r="B29160" s="31">
        <v>39</v>
      </c>
      <c r="C29160" s="31">
        <v>71</v>
      </c>
      <c r="D29160" t="s">
        <v>8325</v>
      </c>
      <c r="E29160" s="31">
        <v>39071</v>
      </c>
      <c r="F29160" t="s">
        <v>44076</v>
      </c>
    </row>
    <row r="29161" spans="1:6" x14ac:dyDescent="0.25">
      <c r="A29161" t="s">
        <v>249</v>
      </c>
      <c r="B29161" s="31">
        <v>39</v>
      </c>
      <c r="C29161" s="31">
        <v>71</v>
      </c>
      <c r="D29161" t="s">
        <v>29618</v>
      </c>
      <c r="E29161" s="31">
        <v>39071</v>
      </c>
      <c r="F29161" t="s">
        <v>44077</v>
      </c>
    </row>
    <row r="29162" spans="1:6" x14ac:dyDescent="0.25">
      <c r="A29162" t="s">
        <v>249</v>
      </c>
      <c r="B29162" s="31">
        <v>39</v>
      </c>
      <c r="C29162" s="31">
        <v>71</v>
      </c>
      <c r="D29162" t="s">
        <v>43879</v>
      </c>
      <c r="E29162" s="31">
        <v>39071</v>
      </c>
      <c r="F29162" t="s">
        <v>43880</v>
      </c>
    </row>
    <row r="29163" spans="1:6" x14ac:dyDescent="0.25">
      <c r="A29163" t="s">
        <v>249</v>
      </c>
      <c r="B29163" s="31">
        <v>39</v>
      </c>
      <c r="C29163" s="31">
        <v>71</v>
      </c>
      <c r="D29163" t="s">
        <v>10339</v>
      </c>
      <c r="E29163" s="31">
        <v>39071</v>
      </c>
      <c r="F29163" t="s">
        <v>44078</v>
      </c>
    </row>
    <row r="29164" spans="1:6" x14ac:dyDescent="0.25">
      <c r="A29164" t="s">
        <v>249</v>
      </c>
      <c r="B29164" s="31">
        <v>39</v>
      </c>
      <c r="C29164" s="31">
        <v>71</v>
      </c>
      <c r="D29164" t="s">
        <v>8185</v>
      </c>
      <c r="E29164" s="31">
        <v>39071</v>
      </c>
      <c r="F29164" t="s">
        <v>43569</v>
      </c>
    </row>
    <row r="29165" spans="1:6" x14ac:dyDescent="0.25">
      <c r="A29165" t="s">
        <v>249</v>
      </c>
      <c r="B29165" s="31">
        <v>39</v>
      </c>
      <c r="C29165" s="31">
        <v>71</v>
      </c>
      <c r="D29165" t="s">
        <v>8503</v>
      </c>
      <c r="E29165" s="31">
        <v>39071</v>
      </c>
      <c r="F29165" t="s">
        <v>43570</v>
      </c>
    </row>
    <row r="29166" spans="1:6" x14ac:dyDescent="0.25">
      <c r="A29166" t="s">
        <v>249</v>
      </c>
      <c r="B29166" s="31">
        <v>39</v>
      </c>
      <c r="C29166" s="31">
        <v>71</v>
      </c>
      <c r="D29166" t="s">
        <v>8189</v>
      </c>
      <c r="E29166" s="31">
        <v>39071</v>
      </c>
      <c r="F29166" t="s">
        <v>43571</v>
      </c>
    </row>
    <row r="29167" spans="1:6" x14ac:dyDescent="0.25">
      <c r="A29167" t="s">
        <v>249</v>
      </c>
      <c r="B29167" s="31">
        <v>39</v>
      </c>
      <c r="C29167" s="31">
        <v>71</v>
      </c>
      <c r="D29167" t="s">
        <v>44079</v>
      </c>
      <c r="E29167" s="31">
        <v>39071</v>
      </c>
      <c r="F29167" t="s">
        <v>44080</v>
      </c>
    </row>
    <row r="29168" spans="1:6" x14ac:dyDescent="0.25">
      <c r="A29168" t="s">
        <v>249</v>
      </c>
      <c r="B29168" s="31">
        <v>39</v>
      </c>
      <c r="C29168" s="31">
        <v>73</v>
      </c>
      <c r="D29168" t="s">
        <v>8721</v>
      </c>
      <c r="E29168" s="31">
        <v>39073</v>
      </c>
      <c r="F29168" t="s">
        <v>44081</v>
      </c>
    </row>
    <row r="29169" spans="1:6" x14ac:dyDescent="0.25">
      <c r="A29169" t="s">
        <v>249</v>
      </c>
      <c r="B29169" s="31">
        <v>39</v>
      </c>
      <c r="C29169" s="31">
        <v>73</v>
      </c>
      <c r="D29169" t="s">
        <v>17274</v>
      </c>
      <c r="E29169" s="31">
        <v>39073</v>
      </c>
      <c r="F29169" t="s">
        <v>44082</v>
      </c>
    </row>
    <row r="29170" spans="1:6" x14ac:dyDescent="0.25">
      <c r="A29170" t="s">
        <v>249</v>
      </c>
      <c r="B29170" s="31">
        <v>39</v>
      </c>
      <c r="C29170" s="31">
        <v>73</v>
      </c>
      <c r="D29170" t="s">
        <v>27547</v>
      </c>
      <c r="E29170" s="31">
        <v>39073</v>
      </c>
      <c r="F29170" t="s">
        <v>44083</v>
      </c>
    </row>
    <row r="29171" spans="1:6" x14ac:dyDescent="0.25">
      <c r="A29171" t="s">
        <v>249</v>
      </c>
      <c r="B29171" s="31">
        <v>39</v>
      </c>
      <c r="C29171" s="31">
        <v>73</v>
      </c>
      <c r="D29171" t="s">
        <v>13632</v>
      </c>
      <c r="E29171" s="31">
        <v>39073</v>
      </c>
      <c r="F29171" t="s">
        <v>43456</v>
      </c>
    </row>
    <row r="29172" spans="1:6" x14ac:dyDescent="0.25">
      <c r="A29172" t="s">
        <v>249</v>
      </c>
      <c r="B29172" s="31">
        <v>39</v>
      </c>
      <c r="C29172" s="31">
        <v>73</v>
      </c>
      <c r="D29172" t="s">
        <v>13612</v>
      </c>
      <c r="E29172" s="31">
        <v>39073</v>
      </c>
      <c r="F29172" t="s">
        <v>44084</v>
      </c>
    </row>
    <row r="29173" spans="1:6" x14ac:dyDescent="0.25">
      <c r="A29173" t="s">
        <v>249</v>
      </c>
      <c r="B29173" s="31">
        <v>39</v>
      </c>
      <c r="C29173" s="31">
        <v>73</v>
      </c>
      <c r="D29173" t="s">
        <v>9455</v>
      </c>
      <c r="E29173" s="31">
        <v>39073</v>
      </c>
      <c r="F29173" t="s">
        <v>43481</v>
      </c>
    </row>
    <row r="29174" spans="1:6" x14ac:dyDescent="0.25">
      <c r="A29174" t="s">
        <v>249</v>
      </c>
      <c r="B29174" s="31">
        <v>39</v>
      </c>
      <c r="C29174" s="31">
        <v>73</v>
      </c>
      <c r="D29174" t="s">
        <v>10103</v>
      </c>
      <c r="E29174" s="31">
        <v>39073</v>
      </c>
      <c r="F29174" t="s">
        <v>43482</v>
      </c>
    </row>
    <row r="29175" spans="1:6" x14ac:dyDescent="0.25">
      <c r="A29175" t="s">
        <v>249</v>
      </c>
      <c r="B29175" s="31">
        <v>39</v>
      </c>
      <c r="C29175" s="31">
        <v>73</v>
      </c>
      <c r="D29175" t="s">
        <v>9891</v>
      </c>
      <c r="E29175" s="31">
        <v>39073</v>
      </c>
      <c r="F29175" t="s">
        <v>44085</v>
      </c>
    </row>
    <row r="29176" spans="1:6" x14ac:dyDescent="0.25">
      <c r="A29176" t="s">
        <v>249</v>
      </c>
      <c r="B29176" s="31">
        <v>39</v>
      </c>
      <c r="C29176" s="31">
        <v>73</v>
      </c>
      <c r="D29176" t="s">
        <v>17369</v>
      </c>
      <c r="E29176" s="31">
        <v>39073</v>
      </c>
      <c r="F29176" t="s">
        <v>44086</v>
      </c>
    </row>
    <row r="29177" spans="1:6" x14ac:dyDescent="0.25">
      <c r="A29177" t="s">
        <v>249</v>
      </c>
      <c r="B29177" s="31">
        <v>39</v>
      </c>
      <c r="C29177" s="31">
        <v>73</v>
      </c>
      <c r="D29177" t="s">
        <v>13916</v>
      </c>
      <c r="E29177" s="31">
        <v>39073</v>
      </c>
      <c r="F29177" t="s">
        <v>44087</v>
      </c>
    </row>
    <row r="29178" spans="1:6" x14ac:dyDescent="0.25">
      <c r="A29178" t="s">
        <v>249</v>
      </c>
      <c r="B29178" s="31">
        <v>39</v>
      </c>
      <c r="C29178" s="31">
        <v>73</v>
      </c>
      <c r="D29178" t="s">
        <v>8189</v>
      </c>
      <c r="E29178" s="31">
        <v>39073</v>
      </c>
      <c r="F29178" t="s">
        <v>43571</v>
      </c>
    </row>
    <row r="29179" spans="1:6" x14ac:dyDescent="0.25">
      <c r="A29179" t="s">
        <v>249</v>
      </c>
      <c r="B29179" s="31">
        <v>39</v>
      </c>
      <c r="C29179" s="31">
        <v>75</v>
      </c>
      <c r="D29179" t="s">
        <v>8127</v>
      </c>
      <c r="E29179" s="31">
        <v>39075</v>
      </c>
      <c r="F29179" t="s">
        <v>43824</v>
      </c>
    </row>
    <row r="29180" spans="1:6" x14ac:dyDescent="0.25">
      <c r="A29180" t="s">
        <v>249</v>
      </c>
      <c r="B29180" s="31">
        <v>39</v>
      </c>
      <c r="C29180" s="31">
        <v>75</v>
      </c>
      <c r="D29180" t="s">
        <v>13744</v>
      </c>
      <c r="E29180" s="31">
        <v>39075</v>
      </c>
      <c r="F29180" t="s">
        <v>43589</v>
      </c>
    </row>
    <row r="29181" spans="1:6" x14ac:dyDescent="0.25">
      <c r="A29181" t="s">
        <v>249</v>
      </c>
      <c r="B29181" s="31">
        <v>39</v>
      </c>
      <c r="C29181" s="31">
        <v>75</v>
      </c>
      <c r="D29181" t="s">
        <v>44088</v>
      </c>
      <c r="E29181" s="31">
        <v>39075</v>
      </c>
      <c r="F29181" t="s">
        <v>44089</v>
      </c>
    </row>
    <row r="29182" spans="1:6" x14ac:dyDescent="0.25">
      <c r="A29182" t="s">
        <v>249</v>
      </c>
      <c r="B29182" s="31">
        <v>39</v>
      </c>
      <c r="C29182" s="31">
        <v>75</v>
      </c>
      <c r="D29182" t="s">
        <v>44090</v>
      </c>
      <c r="E29182" s="31">
        <v>39075</v>
      </c>
      <c r="F29182" t="s">
        <v>44091</v>
      </c>
    </row>
    <row r="29183" spans="1:6" x14ac:dyDescent="0.25">
      <c r="A29183" t="s">
        <v>249</v>
      </c>
      <c r="B29183" s="31">
        <v>39</v>
      </c>
      <c r="C29183" s="31">
        <v>75</v>
      </c>
      <c r="D29183" t="s">
        <v>9299</v>
      </c>
      <c r="E29183" s="31">
        <v>39075</v>
      </c>
      <c r="F29183" t="s">
        <v>43653</v>
      </c>
    </row>
    <row r="29184" spans="1:6" x14ac:dyDescent="0.25">
      <c r="A29184" t="s">
        <v>249</v>
      </c>
      <c r="B29184" s="31">
        <v>39</v>
      </c>
      <c r="C29184" s="31">
        <v>75</v>
      </c>
      <c r="D29184" t="s">
        <v>44092</v>
      </c>
      <c r="E29184" s="31">
        <v>39075</v>
      </c>
      <c r="F29184" t="s">
        <v>44093</v>
      </c>
    </row>
    <row r="29185" spans="1:6" x14ac:dyDescent="0.25">
      <c r="A29185" t="s">
        <v>249</v>
      </c>
      <c r="B29185" s="31">
        <v>39</v>
      </c>
      <c r="C29185" s="31">
        <v>75</v>
      </c>
      <c r="D29185" t="s">
        <v>9997</v>
      </c>
      <c r="E29185" s="31">
        <v>39075</v>
      </c>
      <c r="F29185" t="s">
        <v>43462</v>
      </c>
    </row>
    <row r="29186" spans="1:6" x14ac:dyDescent="0.25">
      <c r="A29186" t="s">
        <v>249</v>
      </c>
      <c r="B29186" s="31">
        <v>39</v>
      </c>
      <c r="C29186" s="31">
        <v>75</v>
      </c>
      <c r="D29186" t="s">
        <v>43879</v>
      </c>
      <c r="E29186" s="31">
        <v>39075</v>
      </c>
      <c r="F29186" t="s">
        <v>43880</v>
      </c>
    </row>
    <row r="29187" spans="1:6" x14ac:dyDescent="0.25">
      <c r="A29187" t="s">
        <v>249</v>
      </c>
      <c r="B29187" s="31">
        <v>39</v>
      </c>
      <c r="C29187" s="31">
        <v>75</v>
      </c>
      <c r="D29187" t="s">
        <v>8485</v>
      </c>
      <c r="E29187" s="31">
        <v>39075</v>
      </c>
      <c r="F29187" t="s">
        <v>43894</v>
      </c>
    </row>
    <row r="29188" spans="1:6" x14ac:dyDescent="0.25">
      <c r="A29188" t="s">
        <v>249</v>
      </c>
      <c r="B29188" s="31">
        <v>39</v>
      </c>
      <c r="C29188" s="31">
        <v>75</v>
      </c>
      <c r="D29188" t="s">
        <v>9399</v>
      </c>
      <c r="E29188" s="31">
        <v>39075</v>
      </c>
      <c r="F29188" t="s">
        <v>43483</v>
      </c>
    </row>
    <row r="29189" spans="1:6" x14ac:dyDescent="0.25">
      <c r="A29189" t="s">
        <v>249</v>
      </c>
      <c r="B29189" s="31">
        <v>39</v>
      </c>
      <c r="C29189" s="31">
        <v>75</v>
      </c>
      <c r="D29189" t="s">
        <v>8121</v>
      </c>
      <c r="E29189" s="31">
        <v>39075</v>
      </c>
      <c r="F29189" t="s">
        <v>44094</v>
      </c>
    </row>
    <row r="29190" spans="1:6" x14ac:dyDescent="0.25">
      <c r="A29190" t="s">
        <v>249</v>
      </c>
      <c r="B29190" s="31">
        <v>39</v>
      </c>
      <c r="C29190" s="31">
        <v>75</v>
      </c>
      <c r="D29190" t="s">
        <v>9891</v>
      </c>
      <c r="E29190" s="31">
        <v>39075</v>
      </c>
      <c r="F29190" t="s">
        <v>44085</v>
      </c>
    </row>
    <row r="29191" spans="1:6" x14ac:dyDescent="0.25">
      <c r="A29191" t="s">
        <v>249</v>
      </c>
      <c r="B29191" s="31">
        <v>39</v>
      </c>
      <c r="C29191" s="31">
        <v>75</v>
      </c>
      <c r="D29191" t="s">
        <v>18105</v>
      </c>
      <c r="E29191" s="31">
        <v>39075</v>
      </c>
      <c r="F29191" t="s">
        <v>44095</v>
      </c>
    </row>
    <row r="29192" spans="1:6" x14ac:dyDescent="0.25">
      <c r="A29192" t="s">
        <v>249</v>
      </c>
      <c r="B29192" s="31">
        <v>39</v>
      </c>
      <c r="C29192" s="31">
        <v>75</v>
      </c>
      <c r="D29192" t="s">
        <v>8189</v>
      </c>
      <c r="E29192" s="31">
        <v>39075</v>
      </c>
      <c r="F29192" t="s">
        <v>43571</v>
      </c>
    </row>
    <row r="29193" spans="1:6" x14ac:dyDescent="0.25">
      <c r="A29193" t="s">
        <v>249</v>
      </c>
      <c r="B29193" s="31">
        <v>39</v>
      </c>
      <c r="C29193" s="31">
        <v>77</v>
      </c>
      <c r="D29193" t="s">
        <v>7516</v>
      </c>
      <c r="E29193" s="31">
        <v>39077</v>
      </c>
      <c r="F29193" t="s">
        <v>43845</v>
      </c>
    </row>
    <row r="29194" spans="1:6" x14ac:dyDescent="0.25">
      <c r="A29194" t="s">
        <v>249</v>
      </c>
      <c r="B29194" s="31">
        <v>39</v>
      </c>
      <c r="C29194" s="31">
        <v>77</v>
      </c>
      <c r="D29194" t="s">
        <v>23504</v>
      </c>
      <c r="E29194" s="31">
        <v>39077</v>
      </c>
      <c r="F29194" t="s">
        <v>44096</v>
      </c>
    </row>
    <row r="29195" spans="1:6" x14ac:dyDescent="0.25">
      <c r="A29195" t="s">
        <v>249</v>
      </c>
      <c r="B29195" s="31">
        <v>39</v>
      </c>
      <c r="C29195" s="31">
        <v>77</v>
      </c>
      <c r="D29195" t="s">
        <v>44097</v>
      </c>
      <c r="E29195" s="31">
        <v>39077</v>
      </c>
      <c r="F29195" t="s">
        <v>44098</v>
      </c>
    </row>
    <row r="29196" spans="1:6" x14ac:dyDescent="0.25">
      <c r="A29196" t="s">
        <v>249</v>
      </c>
      <c r="B29196" s="31">
        <v>39</v>
      </c>
      <c r="C29196" s="31">
        <v>77</v>
      </c>
      <c r="D29196" t="s">
        <v>8135</v>
      </c>
      <c r="E29196" s="31">
        <v>39077</v>
      </c>
      <c r="F29196" t="s">
        <v>43597</v>
      </c>
    </row>
    <row r="29197" spans="1:6" x14ac:dyDescent="0.25">
      <c r="A29197" t="s">
        <v>249</v>
      </c>
      <c r="B29197" s="31">
        <v>39</v>
      </c>
      <c r="C29197" s="31">
        <v>77</v>
      </c>
      <c r="D29197" t="s">
        <v>44099</v>
      </c>
      <c r="E29197" s="31">
        <v>39077</v>
      </c>
      <c r="F29197" t="s">
        <v>44100</v>
      </c>
    </row>
    <row r="29198" spans="1:6" x14ac:dyDescent="0.25">
      <c r="A29198" t="s">
        <v>249</v>
      </c>
      <c r="B29198" s="31">
        <v>39</v>
      </c>
      <c r="C29198" s="31">
        <v>77</v>
      </c>
      <c r="D29198" t="s">
        <v>8847</v>
      </c>
      <c r="E29198" s="31">
        <v>39077</v>
      </c>
      <c r="F29198" t="s">
        <v>43868</v>
      </c>
    </row>
    <row r="29199" spans="1:6" x14ac:dyDescent="0.25">
      <c r="A29199" t="s">
        <v>249</v>
      </c>
      <c r="B29199" s="31">
        <v>39</v>
      </c>
      <c r="C29199" s="31">
        <v>77</v>
      </c>
      <c r="D29199" t="s">
        <v>38746</v>
      </c>
      <c r="E29199" s="31">
        <v>39077</v>
      </c>
      <c r="F29199" t="s">
        <v>44101</v>
      </c>
    </row>
    <row r="29200" spans="1:6" x14ac:dyDescent="0.25">
      <c r="A29200" t="s">
        <v>249</v>
      </c>
      <c r="B29200" s="31">
        <v>39</v>
      </c>
      <c r="C29200" s="31">
        <v>77</v>
      </c>
      <c r="D29200" t="s">
        <v>35803</v>
      </c>
      <c r="E29200" s="31">
        <v>39077</v>
      </c>
      <c r="F29200" t="s">
        <v>44102</v>
      </c>
    </row>
    <row r="29201" spans="1:6" x14ac:dyDescent="0.25">
      <c r="A29201" t="s">
        <v>249</v>
      </c>
      <c r="B29201" s="31">
        <v>39</v>
      </c>
      <c r="C29201" s="31">
        <v>77</v>
      </c>
      <c r="D29201" t="s">
        <v>9615</v>
      </c>
      <c r="E29201" s="31">
        <v>39077</v>
      </c>
      <c r="F29201" t="s">
        <v>44103</v>
      </c>
    </row>
    <row r="29202" spans="1:6" x14ac:dyDescent="0.25">
      <c r="A29202" t="s">
        <v>249</v>
      </c>
      <c r="B29202" s="31">
        <v>39</v>
      </c>
      <c r="C29202" s="31">
        <v>77</v>
      </c>
      <c r="D29202" t="s">
        <v>44104</v>
      </c>
      <c r="E29202" s="31">
        <v>39077</v>
      </c>
      <c r="F29202" t="s">
        <v>44105</v>
      </c>
    </row>
    <row r="29203" spans="1:6" x14ac:dyDescent="0.25">
      <c r="A29203" t="s">
        <v>249</v>
      </c>
      <c r="B29203" s="31">
        <v>39</v>
      </c>
      <c r="C29203" s="31">
        <v>77</v>
      </c>
      <c r="D29203" t="s">
        <v>8797</v>
      </c>
      <c r="E29203" s="31">
        <v>39077</v>
      </c>
      <c r="F29203" t="s">
        <v>44106</v>
      </c>
    </row>
    <row r="29204" spans="1:6" x14ac:dyDescent="0.25">
      <c r="A29204" t="s">
        <v>249</v>
      </c>
      <c r="B29204" s="31">
        <v>39</v>
      </c>
      <c r="C29204" s="31">
        <v>77</v>
      </c>
      <c r="D29204" t="s">
        <v>27727</v>
      </c>
      <c r="E29204" s="31">
        <v>39077</v>
      </c>
      <c r="F29204" t="s">
        <v>44107</v>
      </c>
    </row>
    <row r="29205" spans="1:6" x14ac:dyDescent="0.25">
      <c r="A29205" t="s">
        <v>249</v>
      </c>
      <c r="B29205" s="31">
        <v>39</v>
      </c>
      <c r="C29205" s="31">
        <v>77</v>
      </c>
      <c r="D29205" t="s">
        <v>3657</v>
      </c>
      <c r="E29205" s="31">
        <v>39077</v>
      </c>
      <c r="F29205" t="s">
        <v>44108</v>
      </c>
    </row>
    <row r="29206" spans="1:6" x14ac:dyDescent="0.25">
      <c r="A29206" t="s">
        <v>249</v>
      </c>
      <c r="B29206" s="31">
        <v>39</v>
      </c>
      <c r="C29206" s="31">
        <v>77</v>
      </c>
      <c r="D29206" t="s">
        <v>44109</v>
      </c>
      <c r="E29206" s="31">
        <v>39077</v>
      </c>
      <c r="F29206" t="s">
        <v>44110</v>
      </c>
    </row>
    <row r="29207" spans="1:6" x14ac:dyDescent="0.25">
      <c r="A29207" t="s">
        <v>249</v>
      </c>
      <c r="B29207" s="31">
        <v>39</v>
      </c>
      <c r="C29207" s="31">
        <v>77</v>
      </c>
      <c r="D29207" t="s">
        <v>24625</v>
      </c>
      <c r="E29207" s="31">
        <v>39077</v>
      </c>
      <c r="F29207" t="s">
        <v>43892</v>
      </c>
    </row>
    <row r="29208" spans="1:6" x14ac:dyDescent="0.25">
      <c r="A29208" t="s">
        <v>249</v>
      </c>
      <c r="B29208" s="31">
        <v>39</v>
      </c>
      <c r="C29208" s="31">
        <v>77</v>
      </c>
      <c r="D29208" t="s">
        <v>9397</v>
      </c>
      <c r="E29208" s="31">
        <v>39077</v>
      </c>
      <c r="F29208" t="s">
        <v>44111</v>
      </c>
    </row>
    <row r="29209" spans="1:6" x14ac:dyDescent="0.25">
      <c r="A29209" t="s">
        <v>249</v>
      </c>
      <c r="B29209" s="31">
        <v>39</v>
      </c>
      <c r="C29209" s="31">
        <v>77</v>
      </c>
      <c r="D29209" t="s">
        <v>9625</v>
      </c>
      <c r="E29209" s="31">
        <v>39077</v>
      </c>
      <c r="F29209" t="s">
        <v>43532</v>
      </c>
    </row>
    <row r="29210" spans="1:6" x14ac:dyDescent="0.25">
      <c r="A29210" t="s">
        <v>249</v>
      </c>
      <c r="B29210" s="31">
        <v>39</v>
      </c>
      <c r="C29210" s="31">
        <v>77</v>
      </c>
      <c r="D29210" t="s">
        <v>44112</v>
      </c>
      <c r="E29210" s="31">
        <v>39077</v>
      </c>
      <c r="F29210" t="s">
        <v>44113</v>
      </c>
    </row>
    <row r="29211" spans="1:6" x14ac:dyDescent="0.25">
      <c r="A29211" t="s">
        <v>249</v>
      </c>
      <c r="B29211" s="31">
        <v>39</v>
      </c>
      <c r="C29211" s="31">
        <v>77</v>
      </c>
      <c r="D29211" t="s">
        <v>8121</v>
      </c>
      <c r="E29211" s="31">
        <v>39077</v>
      </c>
      <c r="F29211" t="s">
        <v>44094</v>
      </c>
    </row>
    <row r="29212" spans="1:6" x14ac:dyDescent="0.25">
      <c r="A29212" t="s">
        <v>249</v>
      </c>
      <c r="B29212" s="31">
        <v>39</v>
      </c>
      <c r="C29212" s="31">
        <v>77</v>
      </c>
      <c r="D29212" t="s">
        <v>9893</v>
      </c>
      <c r="E29212" s="31">
        <v>39077</v>
      </c>
      <c r="F29212" t="s">
        <v>44114</v>
      </c>
    </row>
    <row r="29213" spans="1:6" x14ac:dyDescent="0.25">
      <c r="A29213" t="s">
        <v>249</v>
      </c>
      <c r="B29213" s="31">
        <v>39</v>
      </c>
      <c r="C29213" s="31">
        <v>77</v>
      </c>
      <c r="D29213" t="s">
        <v>44115</v>
      </c>
      <c r="E29213" s="31">
        <v>39077</v>
      </c>
      <c r="F29213" t="s">
        <v>44116</v>
      </c>
    </row>
    <row r="29214" spans="1:6" x14ac:dyDescent="0.25">
      <c r="A29214" t="s">
        <v>249</v>
      </c>
      <c r="B29214" s="31">
        <v>39</v>
      </c>
      <c r="C29214" s="31">
        <v>77</v>
      </c>
      <c r="D29214" t="s">
        <v>44117</v>
      </c>
      <c r="E29214" s="31">
        <v>39077</v>
      </c>
      <c r="F29214" t="s">
        <v>44118</v>
      </c>
    </row>
    <row r="29215" spans="1:6" x14ac:dyDescent="0.25">
      <c r="A29215" t="s">
        <v>249</v>
      </c>
      <c r="B29215" s="31">
        <v>39</v>
      </c>
      <c r="C29215" s="31">
        <v>77</v>
      </c>
      <c r="D29215" t="s">
        <v>19557</v>
      </c>
      <c r="E29215" s="31">
        <v>39077</v>
      </c>
      <c r="F29215" t="s">
        <v>44119</v>
      </c>
    </row>
    <row r="29216" spans="1:6" x14ac:dyDescent="0.25">
      <c r="A29216" t="s">
        <v>249</v>
      </c>
      <c r="B29216" s="31">
        <v>39</v>
      </c>
      <c r="C29216" s="31">
        <v>79</v>
      </c>
      <c r="D29216" t="s">
        <v>13771</v>
      </c>
      <c r="E29216" s="31">
        <v>39079</v>
      </c>
      <c r="F29216" t="s">
        <v>44120</v>
      </c>
    </row>
    <row r="29217" spans="1:6" x14ac:dyDescent="0.25">
      <c r="A29217" t="s">
        <v>249</v>
      </c>
      <c r="B29217" s="31">
        <v>39</v>
      </c>
      <c r="C29217" s="31">
        <v>79</v>
      </c>
      <c r="D29217" t="s">
        <v>31487</v>
      </c>
      <c r="E29217" s="31">
        <v>39079</v>
      </c>
      <c r="F29217" t="s">
        <v>44121</v>
      </c>
    </row>
    <row r="29218" spans="1:6" x14ac:dyDescent="0.25">
      <c r="A29218" t="s">
        <v>249</v>
      </c>
      <c r="B29218" s="31">
        <v>39</v>
      </c>
      <c r="C29218" s="31">
        <v>79</v>
      </c>
      <c r="D29218" t="s">
        <v>8515</v>
      </c>
      <c r="E29218" s="31">
        <v>39079</v>
      </c>
      <c r="F29218" t="s">
        <v>43455</v>
      </c>
    </row>
    <row r="29219" spans="1:6" x14ac:dyDescent="0.25">
      <c r="A29219" t="s">
        <v>249</v>
      </c>
      <c r="B29219" s="31">
        <v>39</v>
      </c>
      <c r="C29219" s="31">
        <v>79</v>
      </c>
      <c r="D29219" t="s">
        <v>9449</v>
      </c>
      <c r="E29219" s="31">
        <v>39079</v>
      </c>
      <c r="F29219" t="s">
        <v>43889</v>
      </c>
    </row>
    <row r="29220" spans="1:6" x14ac:dyDescent="0.25">
      <c r="A29220" t="s">
        <v>249</v>
      </c>
      <c r="B29220" s="31">
        <v>39</v>
      </c>
      <c r="C29220" s="31">
        <v>79</v>
      </c>
      <c r="D29220" t="s">
        <v>824</v>
      </c>
      <c r="E29220" s="31">
        <v>39079</v>
      </c>
      <c r="F29220" t="s">
        <v>44122</v>
      </c>
    </row>
    <row r="29221" spans="1:6" x14ac:dyDescent="0.25">
      <c r="A29221" t="s">
        <v>249</v>
      </c>
      <c r="B29221" s="31">
        <v>39</v>
      </c>
      <c r="C29221" s="31">
        <v>79</v>
      </c>
      <c r="D29221" t="s">
        <v>8637</v>
      </c>
      <c r="E29221" s="31">
        <v>39079</v>
      </c>
      <c r="F29221" t="s">
        <v>43478</v>
      </c>
    </row>
    <row r="29222" spans="1:6" x14ac:dyDescent="0.25">
      <c r="A29222" t="s">
        <v>249</v>
      </c>
      <c r="B29222" s="31">
        <v>39</v>
      </c>
      <c r="C29222" s="31">
        <v>79</v>
      </c>
      <c r="D29222" t="s">
        <v>10381</v>
      </c>
      <c r="E29222" s="31">
        <v>39079</v>
      </c>
      <c r="F29222" t="s">
        <v>43457</v>
      </c>
    </row>
    <row r="29223" spans="1:6" x14ac:dyDescent="0.25">
      <c r="A29223" t="s">
        <v>249</v>
      </c>
      <c r="B29223" s="31">
        <v>39</v>
      </c>
      <c r="C29223" s="31">
        <v>79</v>
      </c>
      <c r="D29223" t="s">
        <v>8049</v>
      </c>
      <c r="E29223" s="31">
        <v>39079</v>
      </c>
      <c r="F29223" t="s">
        <v>43458</v>
      </c>
    </row>
    <row r="29224" spans="1:6" x14ac:dyDescent="0.25">
      <c r="A29224" t="s">
        <v>249</v>
      </c>
      <c r="B29224" s="31">
        <v>39</v>
      </c>
      <c r="C29224" s="31">
        <v>79</v>
      </c>
      <c r="D29224" t="s">
        <v>44123</v>
      </c>
      <c r="E29224" s="31">
        <v>39079</v>
      </c>
      <c r="F29224" t="s">
        <v>44124</v>
      </c>
    </row>
    <row r="29225" spans="1:6" x14ac:dyDescent="0.25">
      <c r="A29225" t="s">
        <v>249</v>
      </c>
      <c r="B29225" s="31">
        <v>39</v>
      </c>
      <c r="C29225" s="31">
        <v>79</v>
      </c>
      <c r="D29225" t="s">
        <v>10131</v>
      </c>
      <c r="E29225" s="31">
        <v>39079</v>
      </c>
      <c r="F29225" t="s">
        <v>43601</v>
      </c>
    </row>
    <row r="29226" spans="1:6" x14ac:dyDescent="0.25">
      <c r="A29226" t="s">
        <v>249</v>
      </c>
      <c r="B29226" s="31">
        <v>39</v>
      </c>
      <c r="C29226" s="31">
        <v>79</v>
      </c>
      <c r="D29226" t="s">
        <v>8597</v>
      </c>
      <c r="E29226" s="31">
        <v>39079</v>
      </c>
      <c r="F29226" t="s">
        <v>43493</v>
      </c>
    </row>
    <row r="29227" spans="1:6" x14ac:dyDescent="0.25">
      <c r="A29227" t="s">
        <v>249</v>
      </c>
      <c r="B29227" s="31">
        <v>39</v>
      </c>
      <c r="C29227" s="31">
        <v>79</v>
      </c>
      <c r="D29227" t="s">
        <v>43835</v>
      </c>
      <c r="E29227" s="31">
        <v>39079</v>
      </c>
      <c r="F29227" t="s">
        <v>43836</v>
      </c>
    </row>
    <row r="29228" spans="1:6" x14ac:dyDescent="0.25">
      <c r="A29228" t="s">
        <v>249</v>
      </c>
      <c r="B29228" s="31">
        <v>39</v>
      </c>
      <c r="C29228" s="31">
        <v>79</v>
      </c>
      <c r="D29228" t="s">
        <v>8189</v>
      </c>
      <c r="E29228" s="31">
        <v>39079</v>
      </c>
      <c r="F29228" t="s">
        <v>43571</v>
      </c>
    </row>
    <row r="29229" spans="1:6" x14ac:dyDescent="0.25">
      <c r="A29229" t="s">
        <v>249</v>
      </c>
      <c r="B29229" s="31">
        <v>39</v>
      </c>
      <c r="C29229" s="31">
        <v>79</v>
      </c>
      <c r="D29229" t="s">
        <v>33054</v>
      </c>
      <c r="E29229" s="31">
        <v>39079</v>
      </c>
      <c r="F29229" t="s">
        <v>44125</v>
      </c>
    </row>
    <row r="29230" spans="1:6" x14ac:dyDescent="0.25">
      <c r="A29230" t="s">
        <v>249</v>
      </c>
      <c r="B29230" s="31">
        <v>39</v>
      </c>
      <c r="C29230" s="31">
        <v>81</v>
      </c>
      <c r="D29230" t="s">
        <v>27160</v>
      </c>
      <c r="E29230" s="31">
        <v>39081</v>
      </c>
      <c r="F29230" t="s">
        <v>43454</v>
      </c>
    </row>
    <row r="29231" spans="1:6" x14ac:dyDescent="0.25">
      <c r="A29231" t="s">
        <v>249</v>
      </c>
      <c r="B29231" s="31">
        <v>39</v>
      </c>
      <c r="C29231" s="31">
        <v>81</v>
      </c>
      <c r="D29231" t="s">
        <v>44126</v>
      </c>
      <c r="E29231" s="31">
        <v>39081</v>
      </c>
      <c r="F29231" t="s">
        <v>44127</v>
      </c>
    </row>
    <row r="29232" spans="1:6" x14ac:dyDescent="0.25">
      <c r="A29232" t="s">
        <v>249</v>
      </c>
      <c r="B29232" s="31">
        <v>39</v>
      </c>
      <c r="C29232" s="31">
        <v>81</v>
      </c>
      <c r="D29232" t="s">
        <v>44128</v>
      </c>
      <c r="E29232" s="31">
        <v>39081</v>
      </c>
      <c r="F29232" t="s">
        <v>44129</v>
      </c>
    </row>
    <row r="29233" spans="1:6" x14ac:dyDescent="0.25">
      <c r="A29233" t="s">
        <v>249</v>
      </c>
      <c r="B29233" s="31">
        <v>39</v>
      </c>
      <c r="C29233" s="31">
        <v>81</v>
      </c>
      <c r="D29233" t="s">
        <v>9299</v>
      </c>
      <c r="E29233" s="31">
        <v>39081</v>
      </c>
      <c r="F29233" t="s">
        <v>43653</v>
      </c>
    </row>
    <row r="29234" spans="1:6" x14ac:dyDescent="0.25">
      <c r="A29234" t="s">
        <v>249</v>
      </c>
      <c r="B29234" s="31">
        <v>39</v>
      </c>
      <c r="C29234" s="31">
        <v>81</v>
      </c>
      <c r="D29234" t="s">
        <v>10617</v>
      </c>
      <c r="E29234" s="31">
        <v>39081</v>
      </c>
      <c r="F29234" t="s">
        <v>44130</v>
      </c>
    </row>
    <row r="29235" spans="1:6" x14ac:dyDescent="0.25">
      <c r="A29235" t="s">
        <v>249</v>
      </c>
      <c r="B29235" s="31">
        <v>39</v>
      </c>
      <c r="C29235" s="31">
        <v>81</v>
      </c>
      <c r="D29235" t="s">
        <v>8623</v>
      </c>
      <c r="E29235" s="31">
        <v>39081</v>
      </c>
      <c r="F29235" t="s">
        <v>43607</v>
      </c>
    </row>
    <row r="29236" spans="1:6" x14ac:dyDescent="0.25">
      <c r="A29236" t="s">
        <v>249</v>
      </c>
      <c r="B29236" s="31">
        <v>39</v>
      </c>
      <c r="C29236" s="31">
        <v>81</v>
      </c>
      <c r="D29236" t="s">
        <v>8185</v>
      </c>
      <c r="E29236" s="31">
        <v>39081</v>
      </c>
      <c r="F29236" t="s">
        <v>43569</v>
      </c>
    </row>
    <row r="29237" spans="1:6" x14ac:dyDescent="0.25">
      <c r="A29237" t="s">
        <v>249</v>
      </c>
      <c r="B29237" s="31">
        <v>39</v>
      </c>
      <c r="C29237" s="31">
        <v>81</v>
      </c>
      <c r="D29237" t="s">
        <v>9813</v>
      </c>
      <c r="E29237" s="31">
        <v>39081</v>
      </c>
      <c r="F29237" t="s">
        <v>44131</v>
      </c>
    </row>
    <row r="29238" spans="1:6" x14ac:dyDescent="0.25">
      <c r="A29238" t="s">
        <v>249</v>
      </c>
      <c r="B29238" s="31">
        <v>39</v>
      </c>
      <c r="C29238" s="31">
        <v>81</v>
      </c>
      <c r="D29238" t="s">
        <v>13551</v>
      </c>
      <c r="E29238" s="31">
        <v>39081</v>
      </c>
      <c r="F29238" t="s">
        <v>44132</v>
      </c>
    </row>
    <row r="29239" spans="1:6" x14ac:dyDescent="0.25">
      <c r="A29239" t="s">
        <v>249</v>
      </c>
      <c r="B29239" s="31">
        <v>39</v>
      </c>
      <c r="C29239" s="31">
        <v>81</v>
      </c>
      <c r="D29239" t="s">
        <v>10287</v>
      </c>
      <c r="E29239" s="31">
        <v>39081</v>
      </c>
      <c r="F29239" t="s">
        <v>43633</v>
      </c>
    </row>
    <row r="29240" spans="1:6" x14ac:dyDescent="0.25">
      <c r="A29240" t="s">
        <v>249</v>
      </c>
      <c r="B29240" s="31">
        <v>39</v>
      </c>
      <c r="C29240" s="31">
        <v>81</v>
      </c>
      <c r="D29240" t="s">
        <v>44133</v>
      </c>
      <c r="E29240" s="31">
        <v>39081</v>
      </c>
      <c r="F29240" t="s">
        <v>44134</v>
      </c>
    </row>
    <row r="29241" spans="1:6" x14ac:dyDescent="0.25">
      <c r="A29241" t="s">
        <v>249</v>
      </c>
      <c r="B29241" s="31">
        <v>39</v>
      </c>
      <c r="C29241" s="31">
        <v>81</v>
      </c>
      <c r="D29241" t="s">
        <v>44135</v>
      </c>
      <c r="E29241" s="31">
        <v>39081</v>
      </c>
      <c r="F29241" t="s">
        <v>44136</v>
      </c>
    </row>
    <row r="29242" spans="1:6" x14ac:dyDescent="0.25">
      <c r="A29242" t="s">
        <v>249</v>
      </c>
      <c r="B29242" s="31">
        <v>39</v>
      </c>
      <c r="C29242" s="31">
        <v>81</v>
      </c>
      <c r="D29242" t="s">
        <v>9193</v>
      </c>
      <c r="E29242" s="31">
        <v>39081</v>
      </c>
      <c r="F29242" t="s">
        <v>43585</v>
      </c>
    </row>
    <row r="29243" spans="1:6" x14ac:dyDescent="0.25">
      <c r="A29243" t="s">
        <v>249</v>
      </c>
      <c r="B29243" s="31">
        <v>39</v>
      </c>
      <c r="C29243" s="31">
        <v>81</v>
      </c>
      <c r="D29243" t="s">
        <v>8601</v>
      </c>
      <c r="E29243" s="31">
        <v>39081</v>
      </c>
      <c r="F29243" t="s">
        <v>43469</v>
      </c>
    </row>
    <row r="29244" spans="1:6" x14ac:dyDescent="0.25">
      <c r="A29244" t="s">
        <v>249</v>
      </c>
      <c r="B29244" s="31">
        <v>39</v>
      </c>
      <c r="C29244" s="31">
        <v>81</v>
      </c>
      <c r="D29244" t="s">
        <v>18049</v>
      </c>
      <c r="E29244" s="31">
        <v>39081</v>
      </c>
      <c r="F29244" t="s">
        <v>44137</v>
      </c>
    </row>
    <row r="29245" spans="1:6" x14ac:dyDescent="0.25">
      <c r="A29245" t="s">
        <v>249</v>
      </c>
      <c r="B29245" s="31">
        <v>39</v>
      </c>
      <c r="C29245" s="31">
        <v>83</v>
      </c>
      <c r="D29245" t="s">
        <v>8127</v>
      </c>
      <c r="E29245" s="31">
        <v>39083</v>
      </c>
      <c r="F29245" t="s">
        <v>43824</v>
      </c>
    </row>
    <row r="29246" spans="1:6" x14ac:dyDescent="0.25">
      <c r="A29246" t="s">
        <v>249</v>
      </c>
      <c r="B29246" s="31">
        <v>39</v>
      </c>
      <c r="C29246" s="31">
        <v>83</v>
      </c>
      <c r="D29246" t="s">
        <v>8221</v>
      </c>
      <c r="E29246" s="31">
        <v>39083</v>
      </c>
      <c r="F29246" t="s">
        <v>43613</v>
      </c>
    </row>
    <row r="29247" spans="1:6" x14ac:dyDescent="0.25">
      <c r="A29247" t="s">
        <v>249</v>
      </c>
      <c r="B29247" s="31">
        <v>39</v>
      </c>
      <c r="C29247" s="31">
        <v>83</v>
      </c>
      <c r="D29247" t="s">
        <v>10439</v>
      </c>
      <c r="E29247" s="31">
        <v>39083</v>
      </c>
      <c r="F29247" t="s">
        <v>43648</v>
      </c>
    </row>
    <row r="29248" spans="1:6" x14ac:dyDescent="0.25">
      <c r="A29248" t="s">
        <v>249</v>
      </c>
      <c r="B29248" s="31">
        <v>39</v>
      </c>
      <c r="C29248" s="31">
        <v>83</v>
      </c>
      <c r="D29248" t="s">
        <v>13414</v>
      </c>
      <c r="E29248" s="31">
        <v>39083</v>
      </c>
      <c r="F29248" t="s">
        <v>43558</v>
      </c>
    </row>
    <row r="29249" spans="1:6" x14ac:dyDescent="0.25">
      <c r="A29249" t="s">
        <v>249</v>
      </c>
      <c r="B29249" s="31">
        <v>39</v>
      </c>
      <c r="C29249" s="31">
        <v>83</v>
      </c>
      <c r="D29249" t="s">
        <v>8509</v>
      </c>
      <c r="E29249" s="31">
        <v>39083</v>
      </c>
      <c r="F29249" t="s">
        <v>43886</v>
      </c>
    </row>
    <row r="29250" spans="1:6" x14ac:dyDescent="0.25">
      <c r="A29250" t="s">
        <v>249</v>
      </c>
      <c r="B29250" s="31">
        <v>39</v>
      </c>
      <c r="C29250" s="31">
        <v>83</v>
      </c>
      <c r="D29250" t="s">
        <v>44138</v>
      </c>
      <c r="E29250" s="31">
        <v>39083</v>
      </c>
      <c r="F29250" t="s">
        <v>44139</v>
      </c>
    </row>
    <row r="29251" spans="1:6" x14ac:dyDescent="0.25">
      <c r="A29251" t="s">
        <v>249</v>
      </c>
      <c r="B29251" s="31">
        <v>39</v>
      </c>
      <c r="C29251" s="31">
        <v>83</v>
      </c>
      <c r="D29251" t="s">
        <v>44140</v>
      </c>
      <c r="E29251" s="31">
        <v>39083</v>
      </c>
      <c r="F29251" t="s">
        <v>44141</v>
      </c>
    </row>
    <row r="29252" spans="1:6" x14ac:dyDescent="0.25">
      <c r="A29252" t="s">
        <v>249</v>
      </c>
      <c r="B29252" s="31">
        <v>39</v>
      </c>
      <c r="C29252" s="31">
        <v>83</v>
      </c>
      <c r="D29252" t="s">
        <v>10677</v>
      </c>
      <c r="E29252" s="31">
        <v>39083</v>
      </c>
      <c r="F29252" t="s">
        <v>43618</v>
      </c>
    </row>
    <row r="29253" spans="1:6" x14ac:dyDescent="0.25">
      <c r="A29253" t="s">
        <v>249</v>
      </c>
      <c r="B29253" s="31">
        <v>39</v>
      </c>
      <c r="C29253" s="31">
        <v>83</v>
      </c>
      <c r="D29253" t="s">
        <v>44142</v>
      </c>
      <c r="E29253" s="31">
        <v>39083</v>
      </c>
      <c r="F29253" t="s">
        <v>44143</v>
      </c>
    </row>
    <row r="29254" spans="1:6" x14ac:dyDescent="0.25">
      <c r="A29254" t="s">
        <v>249</v>
      </c>
      <c r="B29254" s="31">
        <v>39</v>
      </c>
      <c r="C29254" s="31">
        <v>83</v>
      </c>
      <c r="D29254" t="s">
        <v>13680</v>
      </c>
      <c r="E29254" s="31">
        <v>39083</v>
      </c>
      <c r="F29254" t="s">
        <v>44144</v>
      </c>
    </row>
    <row r="29255" spans="1:6" x14ac:dyDescent="0.25">
      <c r="A29255" t="s">
        <v>249</v>
      </c>
      <c r="B29255" s="31">
        <v>39</v>
      </c>
      <c r="C29255" s="31">
        <v>83</v>
      </c>
      <c r="D29255" t="s">
        <v>8637</v>
      </c>
      <c r="E29255" s="31">
        <v>39083</v>
      </c>
      <c r="F29255" t="s">
        <v>43478</v>
      </c>
    </row>
    <row r="29256" spans="1:6" x14ac:dyDescent="0.25">
      <c r="A29256" t="s">
        <v>249</v>
      </c>
      <c r="B29256" s="31">
        <v>39</v>
      </c>
      <c r="C29256" s="31">
        <v>83</v>
      </c>
      <c r="D29256" t="s">
        <v>10381</v>
      </c>
      <c r="E29256" s="31">
        <v>39083</v>
      </c>
      <c r="F29256" t="s">
        <v>43457</v>
      </c>
    </row>
    <row r="29257" spans="1:6" x14ac:dyDescent="0.25">
      <c r="A29257" t="s">
        <v>249</v>
      </c>
      <c r="B29257" s="31">
        <v>39</v>
      </c>
      <c r="C29257" s="31">
        <v>83</v>
      </c>
      <c r="D29257" t="s">
        <v>8049</v>
      </c>
      <c r="E29257" s="31">
        <v>39083</v>
      </c>
      <c r="F29257" t="s">
        <v>43458</v>
      </c>
    </row>
    <row r="29258" spans="1:6" x14ac:dyDescent="0.25">
      <c r="A29258" t="s">
        <v>249</v>
      </c>
      <c r="B29258" s="31">
        <v>39</v>
      </c>
      <c r="C29258" s="31">
        <v>83</v>
      </c>
      <c r="D29258" t="s">
        <v>13584</v>
      </c>
      <c r="E29258" s="31">
        <v>39083</v>
      </c>
      <c r="F29258" t="s">
        <v>44145</v>
      </c>
    </row>
    <row r="29259" spans="1:6" x14ac:dyDescent="0.25">
      <c r="A29259" t="s">
        <v>249</v>
      </c>
      <c r="B29259" s="31">
        <v>39</v>
      </c>
      <c r="C29259" s="31">
        <v>83</v>
      </c>
      <c r="D29259" t="s">
        <v>9035</v>
      </c>
      <c r="E29259" s="31">
        <v>39083</v>
      </c>
      <c r="F29259" t="s">
        <v>43603</v>
      </c>
    </row>
    <row r="29260" spans="1:6" x14ac:dyDescent="0.25">
      <c r="A29260" t="s">
        <v>249</v>
      </c>
      <c r="B29260" s="31">
        <v>39</v>
      </c>
      <c r="C29260" s="31">
        <v>83</v>
      </c>
      <c r="D29260" t="s">
        <v>9385</v>
      </c>
      <c r="E29260" s="31">
        <v>39083</v>
      </c>
      <c r="F29260" t="s">
        <v>44146</v>
      </c>
    </row>
    <row r="29261" spans="1:6" x14ac:dyDescent="0.25">
      <c r="A29261" t="s">
        <v>249</v>
      </c>
      <c r="B29261" s="31">
        <v>39</v>
      </c>
      <c r="C29261" s="31">
        <v>83</v>
      </c>
      <c r="D29261" t="s">
        <v>9997</v>
      </c>
      <c r="E29261" s="31">
        <v>39083</v>
      </c>
      <c r="F29261" t="s">
        <v>43462</v>
      </c>
    </row>
    <row r="29262" spans="1:6" x14ac:dyDescent="0.25">
      <c r="A29262" t="s">
        <v>249</v>
      </c>
      <c r="B29262" s="31">
        <v>39</v>
      </c>
      <c r="C29262" s="31">
        <v>83</v>
      </c>
      <c r="D29262" t="s">
        <v>8403</v>
      </c>
      <c r="E29262" s="31">
        <v>39083</v>
      </c>
      <c r="F29262" t="s">
        <v>43523</v>
      </c>
    </row>
    <row r="29263" spans="1:6" x14ac:dyDescent="0.25">
      <c r="A29263" t="s">
        <v>249</v>
      </c>
      <c r="B29263" s="31">
        <v>39</v>
      </c>
      <c r="C29263" s="31">
        <v>83</v>
      </c>
      <c r="D29263" t="s">
        <v>8853</v>
      </c>
      <c r="E29263" s="31">
        <v>39083</v>
      </c>
      <c r="F29263" t="s">
        <v>44147</v>
      </c>
    </row>
    <row r="29264" spans="1:6" x14ac:dyDescent="0.25">
      <c r="A29264" t="s">
        <v>249</v>
      </c>
      <c r="B29264" s="31">
        <v>39</v>
      </c>
      <c r="C29264" s="31">
        <v>83</v>
      </c>
      <c r="D29264" t="s">
        <v>7010</v>
      </c>
      <c r="E29264" s="31">
        <v>39083</v>
      </c>
      <c r="F29264" t="s">
        <v>44148</v>
      </c>
    </row>
    <row r="29265" spans="1:6" x14ac:dyDescent="0.25">
      <c r="A29265" t="s">
        <v>249</v>
      </c>
      <c r="B29265" s="31">
        <v>39</v>
      </c>
      <c r="C29265" s="31">
        <v>83</v>
      </c>
      <c r="D29265" t="s">
        <v>9513</v>
      </c>
      <c r="E29265" s="31">
        <v>39083</v>
      </c>
      <c r="F29265" t="s">
        <v>43593</v>
      </c>
    </row>
    <row r="29266" spans="1:6" x14ac:dyDescent="0.25">
      <c r="A29266" t="s">
        <v>249</v>
      </c>
      <c r="B29266" s="31">
        <v>39</v>
      </c>
      <c r="C29266" s="31">
        <v>83</v>
      </c>
      <c r="D29266" t="s">
        <v>8777</v>
      </c>
      <c r="E29266" s="31">
        <v>39083</v>
      </c>
      <c r="F29266" t="s">
        <v>43594</v>
      </c>
    </row>
    <row r="29267" spans="1:6" x14ac:dyDescent="0.25">
      <c r="A29267" t="s">
        <v>249</v>
      </c>
      <c r="B29267" s="31">
        <v>39</v>
      </c>
      <c r="C29267" s="31">
        <v>83</v>
      </c>
      <c r="D29267" t="s">
        <v>8503</v>
      </c>
      <c r="E29267" s="31">
        <v>39083</v>
      </c>
      <c r="F29267" t="s">
        <v>43570</v>
      </c>
    </row>
    <row r="29268" spans="1:6" x14ac:dyDescent="0.25">
      <c r="A29268" t="s">
        <v>249</v>
      </c>
      <c r="B29268" s="31">
        <v>39</v>
      </c>
      <c r="C29268" s="31">
        <v>83</v>
      </c>
      <c r="D29268" t="s">
        <v>8601</v>
      </c>
      <c r="E29268" s="31">
        <v>39083</v>
      </c>
      <c r="F29268" t="s">
        <v>43469</v>
      </c>
    </row>
    <row r="29269" spans="1:6" x14ac:dyDescent="0.25">
      <c r="A29269" t="s">
        <v>249</v>
      </c>
      <c r="B29269" s="31">
        <v>39</v>
      </c>
      <c r="C29269" s="31">
        <v>85</v>
      </c>
      <c r="D29269" t="s">
        <v>8035</v>
      </c>
      <c r="E29269" s="31">
        <v>39085</v>
      </c>
      <c r="F29269" t="s">
        <v>43622</v>
      </c>
    </row>
    <row r="29270" spans="1:6" x14ac:dyDescent="0.25">
      <c r="A29270" t="s">
        <v>249</v>
      </c>
      <c r="B29270" s="31">
        <v>39</v>
      </c>
      <c r="C29270" s="31">
        <v>85</v>
      </c>
      <c r="D29270" t="s">
        <v>44149</v>
      </c>
      <c r="E29270" s="31">
        <v>39085</v>
      </c>
      <c r="F29270" t="s">
        <v>44150</v>
      </c>
    </row>
    <row r="29271" spans="1:6" x14ac:dyDescent="0.25">
      <c r="A29271" t="s">
        <v>249</v>
      </c>
      <c r="B29271" s="31">
        <v>39</v>
      </c>
      <c r="C29271" s="31">
        <v>85</v>
      </c>
      <c r="D29271" t="s">
        <v>44151</v>
      </c>
      <c r="E29271" s="31">
        <v>39085</v>
      </c>
      <c r="F29271" t="s">
        <v>44152</v>
      </c>
    </row>
    <row r="29272" spans="1:6" x14ac:dyDescent="0.25">
      <c r="A29272" t="s">
        <v>249</v>
      </c>
      <c r="B29272" s="31">
        <v>39</v>
      </c>
      <c r="C29272" s="31">
        <v>85</v>
      </c>
      <c r="D29272" t="s">
        <v>44153</v>
      </c>
      <c r="E29272" s="31">
        <v>39085</v>
      </c>
      <c r="F29272" t="s">
        <v>44154</v>
      </c>
    </row>
    <row r="29273" spans="1:6" x14ac:dyDescent="0.25">
      <c r="A29273" t="s">
        <v>249</v>
      </c>
      <c r="B29273" s="31">
        <v>39</v>
      </c>
      <c r="C29273" s="31">
        <v>85</v>
      </c>
      <c r="D29273" t="s">
        <v>44155</v>
      </c>
      <c r="E29273" s="31">
        <v>39085</v>
      </c>
      <c r="F29273" t="s">
        <v>44156</v>
      </c>
    </row>
    <row r="29274" spans="1:6" x14ac:dyDescent="0.25">
      <c r="A29274" t="s">
        <v>249</v>
      </c>
      <c r="B29274" s="31">
        <v>39</v>
      </c>
      <c r="C29274" s="31">
        <v>85</v>
      </c>
      <c r="D29274" t="s">
        <v>23542</v>
      </c>
      <c r="E29274" s="31">
        <v>39085</v>
      </c>
      <c r="F29274" t="s">
        <v>44157</v>
      </c>
    </row>
    <row r="29275" spans="1:6" x14ac:dyDescent="0.25">
      <c r="A29275" t="s">
        <v>249</v>
      </c>
      <c r="B29275" s="31">
        <v>39</v>
      </c>
      <c r="C29275" s="31">
        <v>85</v>
      </c>
      <c r="D29275" t="s">
        <v>10131</v>
      </c>
      <c r="E29275" s="31">
        <v>39085</v>
      </c>
      <c r="F29275" t="s">
        <v>43601</v>
      </c>
    </row>
    <row r="29276" spans="1:6" x14ac:dyDescent="0.25">
      <c r="A29276" t="s">
        <v>249</v>
      </c>
      <c r="B29276" s="31">
        <v>39</v>
      </c>
      <c r="C29276" s="31">
        <v>85</v>
      </c>
      <c r="D29276" t="s">
        <v>20172</v>
      </c>
      <c r="E29276" s="31">
        <v>39085</v>
      </c>
      <c r="F29276" t="s">
        <v>44158</v>
      </c>
    </row>
    <row r="29277" spans="1:6" x14ac:dyDescent="0.25">
      <c r="A29277" t="s">
        <v>249</v>
      </c>
      <c r="B29277" s="31">
        <v>39</v>
      </c>
      <c r="C29277" s="31">
        <v>85</v>
      </c>
      <c r="D29277" t="s">
        <v>44159</v>
      </c>
      <c r="E29277" s="31">
        <v>39085</v>
      </c>
      <c r="F29277" t="s">
        <v>44160</v>
      </c>
    </row>
    <row r="29278" spans="1:6" x14ac:dyDescent="0.25">
      <c r="A29278" t="s">
        <v>249</v>
      </c>
      <c r="B29278" s="31">
        <v>39</v>
      </c>
      <c r="C29278" s="31">
        <v>85</v>
      </c>
      <c r="D29278" t="s">
        <v>44161</v>
      </c>
      <c r="E29278" s="31">
        <v>39085</v>
      </c>
      <c r="F29278" t="s">
        <v>44162</v>
      </c>
    </row>
    <row r="29279" spans="1:6" x14ac:dyDescent="0.25">
      <c r="A29279" t="s">
        <v>249</v>
      </c>
      <c r="B29279" s="31">
        <v>39</v>
      </c>
      <c r="C29279" s="31">
        <v>85</v>
      </c>
      <c r="D29279" t="s">
        <v>44163</v>
      </c>
      <c r="E29279" s="31">
        <v>39085</v>
      </c>
      <c r="F29279" t="s">
        <v>44164</v>
      </c>
    </row>
    <row r="29280" spans="1:6" x14ac:dyDescent="0.25">
      <c r="A29280" t="s">
        <v>249</v>
      </c>
      <c r="B29280" s="31">
        <v>39</v>
      </c>
      <c r="C29280" s="31">
        <v>85</v>
      </c>
      <c r="D29280" t="s">
        <v>10103</v>
      </c>
      <c r="E29280" s="31">
        <v>39085</v>
      </c>
      <c r="F29280" t="s">
        <v>43482</v>
      </c>
    </row>
    <row r="29281" spans="1:6" x14ac:dyDescent="0.25">
      <c r="A29281" t="s">
        <v>249</v>
      </c>
      <c r="B29281" s="31">
        <v>39</v>
      </c>
      <c r="C29281" s="31">
        <v>85</v>
      </c>
      <c r="D29281" t="s">
        <v>44165</v>
      </c>
      <c r="E29281" s="31">
        <v>39085</v>
      </c>
      <c r="F29281" t="s">
        <v>44166</v>
      </c>
    </row>
    <row r="29282" spans="1:6" x14ac:dyDescent="0.25">
      <c r="A29282" t="s">
        <v>249</v>
      </c>
      <c r="B29282" s="31">
        <v>39</v>
      </c>
      <c r="C29282" s="31">
        <v>85</v>
      </c>
      <c r="D29282" t="s">
        <v>44167</v>
      </c>
      <c r="E29282" s="31">
        <v>39085</v>
      </c>
      <c r="F29282" t="s">
        <v>44168</v>
      </c>
    </row>
    <row r="29283" spans="1:6" x14ac:dyDescent="0.25">
      <c r="A29283" t="s">
        <v>249</v>
      </c>
      <c r="B29283" s="31">
        <v>39</v>
      </c>
      <c r="C29283" s="31">
        <v>85</v>
      </c>
      <c r="D29283" t="s">
        <v>20420</v>
      </c>
      <c r="E29283" s="31">
        <v>39085</v>
      </c>
      <c r="F29283" t="s">
        <v>44169</v>
      </c>
    </row>
    <row r="29284" spans="1:6" x14ac:dyDescent="0.25">
      <c r="A29284" t="s">
        <v>249</v>
      </c>
      <c r="B29284" s="31">
        <v>39</v>
      </c>
      <c r="C29284" s="31">
        <v>85</v>
      </c>
      <c r="D29284" t="s">
        <v>44170</v>
      </c>
      <c r="E29284" s="31">
        <v>39085</v>
      </c>
      <c r="F29284" t="s">
        <v>44171</v>
      </c>
    </row>
    <row r="29285" spans="1:6" x14ac:dyDescent="0.25">
      <c r="A29285" t="s">
        <v>249</v>
      </c>
      <c r="B29285" s="31">
        <v>39</v>
      </c>
      <c r="C29285" s="31">
        <v>85</v>
      </c>
      <c r="D29285" t="s">
        <v>44172</v>
      </c>
      <c r="E29285" s="31">
        <v>39085</v>
      </c>
      <c r="F29285" t="s">
        <v>44173</v>
      </c>
    </row>
    <row r="29286" spans="1:6" x14ac:dyDescent="0.25">
      <c r="A29286" t="s">
        <v>249</v>
      </c>
      <c r="B29286" s="31">
        <v>39</v>
      </c>
      <c r="C29286" s="31">
        <v>85</v>
      </c>
      <c r="D29286" t="s">
        <v>44174</v>
      </c>
      <c r="E29286" s="31">
        <v>39085</v>
      </c>
      <c r="F29286" t="s">
        <v>44175</v>
      </c>
    </row>
    <row r="29287" spans="1:6" x14ac:dyDescent="0.25">
      <c r="A29287" t="s">
        <v>249</v>
      </c>
      <c r="B29287" s="31">
        <v>39</v>
      </c>
      <c r="C29287" s="31">
        <v>87</v>
      </c>
      <c r="D29287" t="s">
        <v>44176</v>
      </c>
      <c r="E29287" s="31">
        <v>39087</v>
      </c>
      <c r="F29287" t="s">
        <v>44177</v>
      </c>
    </row>
    <row r="29288" spans="1:6" x14ac:dyDescent="0.25">
      <c r="A29288" t="s">
        <v>249</v>
      </c>
      <c r="B29288" s="31">
        <v>39</v>
      </c>
      <c r="C29288" s="31">
        <v>87</v>
      </c>
      <c r="D29288" t="s">
        <v>9691</v>
      </c>
      <c r="E29288" s="31">
        <v>39087</v>
      </c>
      <c r="F29288" t="s">
        <v>44178</v>
      </c>
    </row>
    <row r="29289" spans="1:6" x14ac:dyDescent="0.25">
      <c r="A29289" t="s">
        <v>249</v>
      </c>
      <c r="B29289" s="31">
        <v>39</v>
      </c>
      <c r="C29289" s="31">
        <v>87</v>
      </c>
      <c r="D29289" t="s">
        <v>9167</v>
      </c>
      <c r="E29289" s="31">
        <v>39087</v>
      </c>
      <c r="F29289" t="s">
        <v>44179</v>
      </c>
    </row>
    <row r="29290" spans="1:6" x14ac:dyDescent="0.25">
      <c r="A29290" t="s">
        <v>249</v>
      </c>
      <c r="B29290" s="31">
        <v>39</v>
      </c>
      <c r="C29290" s="31">
        <v>87</v>
      </c>
      <c r="D29290" t="s">
        <v>9493</v>
      </c>
      <c r="E29290" s="31">
        <v>39087</v>
      </c>
      <c r="F29290" t="s">
        <v>44180</v>
      </c>
    </row>
    <row r="29291" spans="1:6" x14ac:dyDescent="0.25">
      <c r="A29291" t="s">
        <v>249</v>
      </c>
      <c r="B29291" s="31">
        <v>39</v>
      </c>
      <c r="C29291" s="31">
        <v>87</v>
      </c>
      <c r="D29291" t="s">
        <v>9449</v>
      </c>
      <c r="E29291" s="31">
        <v>39087</v>
      </c>
      <c r="F29291" t="s">
        <v>43889</v>
      </c>
    </row>
    <row r="29292" spans="1:6" x14ac:dyDescent="0.25">
      <c r="A29292" t="s">
        <v>249</v>
      </c>
      <c r="B29292" s="31">
        <v>39</v>
      </c>
      <c r="C29292" s="31">
        <v>87</v>
      </c>
      <c r="D29292" t="s">
        <v>9425</v>
      </c>
      <c r="E29292" s="31">
        <v>39087</v>
      </c>
      <c r="F29292" t="s">
        <v>44181</v>
      </c>
    </row>
    <row r="29293" spans="1:6" x14ac:dyDescent="0.25">
      <c r="A29293" t="s">
        <v>249</v>
      </c>
      <c r="B29293" s="31">
        <v>39</v>
      </c>
      <c r="C29293" s="31">
        <v>87</v>
      </c>
      <c r="D29293" t="s">
        <v>8641</v>
      </c>
      <c r="E29293" s="31">
        <v>39087</v>
      </c>
      <c r="F29293" t="s">
        <v>44182</v>
      </c>
    </row>
    <row r="29294" spans="1:6" x14ac:dyDescent="0.25">
      <c r="A29294" t="s">
        <v>249</v>
      </c>
      <c r="B29294" s="31">
        <v>39</v>
      </c>
      <c r="C29294" s="31">
        <v>87</v>
      </c>
      <c r="D29294" t="s">
        <v>10103</v>
      </c>
      <c r="E29294" s="31">
        <v>39087</v>
      </c>
      <c r="F29294" t="s">
        <v>43482</v>
      </c>
    </row>
    <row r="29295" spans="1:6" x14ac:dyDescent="0.25">
      <c r="A29295" t="s">
        <v>249</v>
      </c>
      <c r="B29295" s="31">
        <v>39</v>
      </c>
      <c r="C29295" s="31">
        <v>87</v>
      </c>
      <c r="D29295" t="s">
        <v>9127</v>
      </c>
      <c r="E29295" s="31">
        <v>39087</v>
      </c>
      <c r="F29295" t="s">
        <v>43533</v>
      </c>
    </row>
    <row r="29296" spans="1:6" x14ac:dyDescent="0.25">
      <c r="A29296" t="s">
        <v>249</v>
      </c>
      <c r="B29296" s="31">
        <v>39</v>
      </c>
      <c r="C29296" s="31">
        <v>87</v>
      </c>
      <c r="D29296" t="s">
        <v>8629</v>
      </c>
      <c r="E29296" s="31">
        <v>39087</v>
      </c>
      <c r="F29296" t="s">
        <v>44019</v>
      </c>
    </row>
    <row r="29297" spans="1:6" x14ac:dyDescent="0.25">
      <c r="A29297" t="s">
        <v>249</v>
      </c>
      <c r="B29297" s="31">
        <v>39</v>
      </c>
      <c r="C29297" s="31">
        <v>87</v>
      </c>
      <c r="D29297" t="s">
        <v>8503</v>
      </c>
      <c r="E29297" s="31">
        <v>39087</v>
      </c>
      <c r="F29297" t="s">
        <v>43570</v>
      </c>
    </row>
    <row r="29298" spans="1:6" x14ac:dyDescent="0.25">
      <c r="A29298" t="s">
        <v>249</v>
      </c>
      <c r="B29298" s="31">
        <v>39</v>
      </c>
      <c r="C29298" s="31">
        <v>87</v>
      </c>
      <c r="D29298" t="s">
        <v>35785</v>
      </c>
      <c r="E29298" s="31">
        <v>39087</v>
      </c>
      <c r="F29298" t="s">
        <v>44183</v>
      </c>
    </row>
    <row r="29299" spans="1:6" x14ac:dyDescent="0.25">
      <c r="A29299" t="s">
        <v>249</v>
      </c>
      <c r="B29299" s="31">
        <v>39</v>
      </c>
      <c r="C29299" s="31">
        <v>87</v>
      </c>
      <c r="D29299" t="s">
        <v>8189</v>
      </c>
      <c r="E29299" s="31">
        <v>39087</v>
      </c>
      <c r="F29299" t="s">
        <v>43571</v>
      </c>
    </row>
    <row r="29300" spans="1:6" x14ac:dyDescent="0.25">
      <c r="A29300" t="s">
        <v>249</v>
      </c>
      <c r="B29300" s="31">
        <v>39</v>
      </c>
      <c r="C29300" s="31">
        <v>87</v>
      </c>
      <c r="D29300" t="s">
        <v>10355</v>
      </c>
      <c r="E29300" s="31">
        <v>39087</v>
      </c>
      <c r="F29300" t="s">
        <v>43541</v>
      </c>
    </row>
    <row r="29301" spans="1:6" x14ac:dyDescent="0.25">
      <c r="A29301" t="s">
        <v>249</v>
      </c>
      <c r="B29301" s="31">
        <v>39</v>
      </c>
      <c r="C29301" s="31">
        <v>89</v>
      </c>
      <c r="D29301" t="s">
        <v>9851</v>
      </c>
      <c r="E29301" s="31">
        <v>39089</v>
      </c>
      <c r="F29301" t="s">
        <v>44184</v>
      </c>
    </row>
    <row r="29302" spans="1:6" x14ac:dyDescent="0.25">
      <c r="A29302" t="s">
        <v>249</v>
      </c>
      <c r="B29302" s="31">
        <v>39</v>
      </c>
      <c r="C29302" s="31">
        <v>89</v>
      </c>
      <c r="D29302" t="s">
        <v>8661</v>
      </c>
      <c r="E29302" s="31">
        <v>39089</v>
      </c>
      <c r="F29302" t="s">
        <v>44185</v>
      </c>
    </row>
    <row r="29303" spans="1:6" x14ac:dyDescent="0.25">
      <c r="A29303" t="s">
        <v>249</v>
      </c>
      <c r="B29303" s="31">
        <v>39</v>
      </c>
      <c r="C29303" s="31">
        <v>89</v>
      </c>
      <c r="D29303" t="s">
        <v>9207</v>
      </c>
      <c r="E29303" s="31">
        <v>39089</v>
      </c>
      <c r="F29303" t="s">
        <v>44186</v>
      </c>
    </row>
    <row r="29304" spans="1:6" x14ac:dyDescent="0.25">
      <c r="A29304" t="s">
        <v>249</v>
      </c>
      <c r="B29304" s="31">
        <v>39</v>
      </c>
      <c r="C29304" s="31">
        <v>89</v>
      </c>
      <c r="D29304" t="s">
        <v>9367</v>
      </c>
      <c r="E29304" s="31">
        <v>39089</v>
      </c>
      <c r="F29304" t="s">
        <v>44187</v>
      </c>
    </row>
    <row r="29305" spans="1:6" x14ac:dyDescent="0.25">
      <c r="A29305" t="s">
        <v>249</v>
      </c>
      <c r="B29305" s="31">
        <v>39</v>
      </c>
      <c r="C29305" s="31">
        <v>89</v>
      </c>
      <c r="D29305" t="s">
        <v>13763</v>
      </c>
      <c r="E29305" s="31">
        <v>39089</v>
      </c>
      <c r="F29305" t="s">
        <v>44188</v>
      </c>
    </row>
    <row r="29306" spans="1:6" x14ac:dyDescent="0.25">
      <c r="A29306" t="s">
        <v>249</v>
      </c>
      <c r="B29306" s="31">
        <v>39</v>
      </c>
      <c r="C29306" s="31">
        <v>89</v>
      </c>
      <c r="D29306" t="s">
        <v>44189</v>
      </c>
      <c r="E29306" s="31">
        <v>39089</v>
      </c>
      <c r="F29306" t="s">
        <v>44190</v>
      </c>
    </row>
    <row r="29307" spans="1:6" x14ac:dyDescent="0.25">
      <c r="A29307" t="s">
        <v>249</v>
      </c>
      <c r="B29307" s="31">
        <v>39</v>
      </c>
      <c r="C29307" s="31">
        <v>89</v>
      </c>
      <c r="D29307" t="s">
        <v>8515</v>
      </c>
      <c r="E29307" s="31">
        <v>39089</v>
      </c>
      <c r="F29307" t="s">
        <v>43455</v>
      </c>
    </row>
    <row r="29308" spans="1:6" x14ac:dyDescent="0.25">
      <c r="A29308" t="s">
        <v>249</v>
      </c>
      <c r="B29308" s="31">
        <v>39</v>
      </c>
      <c r="C29308" s="31">
        <v>89</v>
      </c>
      <c r="D29308" t="s">
        <v>10113</v>
      </c>
      <c r="E29308" s="31">
        <v>39089</v>
      </c>
      <c r="F29308" t="s">
        <v>44191</v>
      </c>
    </row>
    <row r="29309" spans="1:6" x14ac:dyDescent="0.25">
      <c r="A29309" t="s">
        <v>249</v>
      </c>
      <c r="B29309" s="31">
        <v>39</v>
      </c>
      <c r="C29309" s="31">
        <v>89</v>
      </c>
      <c r="D29309" t="s">
        <v>8431</v>
      </c>
      <c r="E29309" s="31">
        <v>39089</v>
      </c>
      <c r="F29309" t="s">
        <v>43489</v>
      </c>
    </row>
    <row r="29310" spans="1:6" x14ac:dyDescent="0.25">
      <c r="A29310" t="s">
        <v>249</v>
      </c>
      <c r="B29310" s="31">
        <v>39</v>
      </c>
      <c r="C29310" s="31">
        <v>89</v>
      </c>
      <c r="D29310" t="s">
        <v>10677</v>
      </c>
      <c r="E29310" s="31">
        <v>39089</v>
      </c>
      <c r="F29310" t="s">
        <v>43618</v>
      </c>
    </row>
    <row r="29311" spans="1:6" x14ac:dyDescent="0.25">
      <c r="A29311" t="s">
        <v>249</v>
      </c>
      <c r="B29311" s="31">
        <v>39</v>
      </c>
      <c r="C29311" s="31">
        <v>89</v>
      </c>
      <c r="D29311" t="s">
        <v>13375</v>
      </c>
      <c r="E29311" s="31">
        <v>39089</v>
      </c>
      <c r="F29311" t="s">
        <v>44192</v>
      </c>
    </row>
    <row r="29312" spans="1:6" x14ac:dyDescent="0.25">
      <c r="A29312" t="s">
        <v>249</v>
      </c>
      <c r="B29312" s="31">
        <v>39</v>
      </c>
      <c r="C29312" s="31">
        <v>89</v>
      </c>
      <c r="D29312" t="s">
        <v>44193</v>
      </c>
      <c r="E29312" s="31">
        <v>39089</v>
      </c>
      <c r="F29312" t="s">
        <v>44194</v>
      </c>
    </row>
    <row r="29313" spans="1:6" x14ac:dyDescent="0.25">
      <c r="A29313" t="s">
        <v>249</v>
      </c>
      <c r="B29313" s="31">
        <v>39</v>
      </c>
      <c r="C29313" s="31">
        <v>89</v>
      </c>
      <c r="D29313" t="s">
        <v>9857</v>
      </c>
      <c r="E29313" s="31">
        <v>39089</v>
      </c>
      <c r="F29313" t="s">
        <v>44195</v>
      </c>
    </row>
    <row r="29314" spans="1:6" x14ac:dyDescent="0.25">
      <c r="A29314" t="s">
        <v>249</v>
      </c>
      <c r="B29314" s="31">
        <v>39</v>
      </c>
      <c r="C29314" s="31">
        <v>89</v>
      </c>
      <c r="D29314" t="s">
        <v>9139</v>
      </c>
      <c r="E29314" s="31">
        <v>39089</v>
      </c>
      <c r="F29314" t="s">
        <v>44196</v>
      </c>
    </row>
    <row r="29315" spans="1:6" x14ac:dyDescent="0.25">
      <c r="A29315" t="s">
        <v>249</v>
      </c>
      <c r="B29315" s="31">
        <v>39</v>
      </c>
      <c r="C29315" s="31">
        <v>89</v>
      </c>
      <c r="D29315" t="s">
        <v>8049</v>
      </c>
      <c r="E29315" s="31">
        <v>39089</v>
      </c>
      <c r="F29315" t="s">
        <v>43458</v>
      </c>
    </row>
    <row r="29316" spans="1:6" x14ac:dyDescent="0.25">
      <c r="A29316" t="s">
        <v>249</v>
      </c>
      <c r="B29316" s="31">
        <v>39</v>
      </c>
      <c r="C29316" s="31">
        <v>89</v>
      </c>
      <c r="D29316" t="s">
        <v>8477</v>
      </c>
      <c r="E29316" s="31">
        <v>39089</v>
      </c>
      <c r="F29316" t="s">
        <v>44197</v>
      </c>
    </row>
    <row r="29317" spans="1:6" x14ac:dyDescent="0.25">
      <c r="A29317" t="s">
        <v>249</v>
      </c>
      <c r="B29317" s="31">
        <v>39</v>
      </c>
      <c r="C29317" s="31">
        <v>89</v>
      </c>
      <c r="D29317" t="s">
        <v>44198</v>
      </c>
      <c r="E29317" s="31">
        <v>39089</v>
      </c>
      <c r="F29317" t="s">
        <v>44199</v>
      </c>
    </row>
    <row r="29318" spans="1:6" x14ac:dyDescent="0.25">
      <c r="A29318" t="s">
        <v>249</v>
      </c>
      <c r="B29318" s="31">
        <v>39</v>
      </c>
      <c r="C29318" s="31">
        <v>89</v>
      </c>
      <c r="D29318" t="s">
        <v>10131</v>
      </c>
      <c r="E29318" s="31">
        <v>39089</v>
      </c>
      <c r="F29318" t="s">
        <v>43601</v>
      </c>
    </row>
    <row r="29319" spans="1:6" x14ac:dyDescent="0.25">
      <c r="A29319" t="s">
        <v>249</v>
      </c>
      <c r="B29319" s="31">
        <v>39</v>
      </c>
      <c r="C29319" s="31">
        <v>89</v>
      </c>
      <c r="D29319" t="s">
        <v>44200</v>
      </c>
      <c r="E29319" s="31">
        <v>39089</v>
      </c>
      <c r="F29319" t="s">
        <v>44201</v>
      </c>
    </row>
    <row r="29320" spans="1:6" x14ac:dyDescent="0.25">
      <c r="A29320" t="s">
        <v>249</v>
      </c>
      <c r="B29320" s="31">
        <v>39</v>
      </c>
      <c r="C29320" s="31">
        <v>89</v>
      </c>
      <c r="D29320" t="s">
        <v>9997</v>
      </c>
      <c r="E29320" s="31">
        <v>39089</v>
      </c>
      <c r="F29320" t="s">
        <v>43462</v>
      </c>
    </row>
    <row r="29321" spans="1:6" x14ac:dyDescent="0.25">
      <c r="A29321" t="s">
        <v>249</v>
      </c>
      <c r="B29321" s="31">
        <v>39</v>
      </c>
      <c r="C29321" s="31">
        <v>89</v>
      </c>
      <c r="D29321" t="s">
        <v>2656</v>
      </c>
      <c r="E29321" s="31">
        <v>39089</v>
      </c>
      <c r="F29321" t="s">
        <v>44202</v>
      </c>
    </row>
    <row r="29322" spans="1:6" x14ac:dyDescent="0.25">
      <c r="A29322" t="s">
        <v>249</v>
      </c>
      <c r="B29322" s="31">
        <v>39</v>
      </c>
      <c r="C29322" s="31">
        <v>89</v>
      </c>
      <c r="D29322" t="s">
        <v>18702</v>
      </c>
      <c r="E29322" s="31">
        <v>39089</v>
      </c>
      <c r="F29322" t="s">
        <v>44203</v>
      </c>
    </row>
    <row r="29323" spans="1:6" x14ac:dyDescent="0.25">
      <c r="A29323" t="s">
        <v>249</v>
      </c>
      <c r="B29323" s="31">
        <v>39</v>
      </c>
      <c r="C29323" s="31">
        <v>89</v>
      </c>
      <c r="D29323" t="s">
        <v>10619</v>
      </c>
      <c r="E29323" s="31">
        <v>39089</v>
      </c>
      <c r="F29323" t="s">
        <v>44204</v>
      </c>
    </row>
    <row r="29324" spans="1:6" x14ac:dyDescent="0.25">
      <c r="A29324" t="s">
        <v>249</v>
      </c>
      <c r="B29324" s="31">
        <v>39</v>
      </c>
      <c r="C29324" s="31">
        <v>89</v>
      </c>
      <c r="D29324" t="s">
        <v>44205</v>
      </c>
      <c r="E29324" s="31">
        <v>39089</v>
      </c>
      <c r="F29324" t="s">
        <v>44206</v>
      </c>
    </row>
    <row r="29325" spans="1:6" x14ac:dyDescent="0.25">
      <c r="A29325" t="s">
        <v>249</v>
      </c>
      <c r="B29325" s="31">
        <v>39</v>
      </c>
      <c r="C29325" s="31">
        <v>89</v>
      </c>
      <c r="D29325" t="s">
        <v>10103</v>
      </c>
      <c r="E29325" s="31">
        <v>39089</v>
      </c>
      <c r="F29325" t="s">
        <v>43482</v>
      </c>
    </row>
    <row r="29326" spans="1:6" x14ac:dyDescent="0.25">
      <c r="A29326" t="s">
        <v>249</v>
      </c>
      <c r="B29326" s="31">
        <v>39</v>
      </c>
      <c r="C29326" s="31">
        <v>89</v>
      </c>
      <c r="D29326" t="s">
        <v>44207</v>
      </c>
      <c r="E29326" s="31">
        <v>39089</v>
      </c>
      <c r="F29326" t="s">
        <v>44208</v>
      </c>
    </row>
    <row r="29327" spans="1:6" x14ac:dyDescent="0.25">
      <c r="A29327" t="s">
        <v>249</v>
      </c>
      <c r="B29327" s="31">
        <v>39</v>
      </c>
      <c r="C29327" s="31">
        <v>89</v>
      </c>
      <c r="D29327" t="s">
        <v>8921</v>
      </c>
      <c r="E29327" s="31">
        <v>39089</v>
      </c>
      <c r="F29327" t="s">
        <v>44209</v>
      </c>
    </row>
    <row r="29328" spans="1:6" x14ac:dyDescent="0.25">
      <c r="A29328" t="s">
        <v>249</v>
      </c>
      <c r="B29328" s="31">
        <v>39</v>
      </c>
      <c r="C29328" s="31">
        <v>89</v>
      </c>
      <c r="D29328" t="s">
        <v>8503</v>
      </c>
      <c r="E29328" s="31">
        <v>39089</v>
      </c>
      <c r="F29328" t="s">
        <v>43570</v>
      </c>
    </row>
    <row r="29329" spans="1:6" x14ac:dyDescent="0.25">
      <c r="A29329" t="s">
        <v>249</v>
      </c>
      <c r="B29329" s="31">
        <v>39</v>
      </c>
      <c r="C29329" s="31">
        <v>89</v>
      </c>
      <c r="D29329" t="s">
        <v>8189</v>
      </c>
      <c r="E29329" s="31">
        <v>39089</v>
      </c>
      <c r="F29329" t="s">
        <v>43571</v>
      </c>
    </row>
    <row r="29330" spans="1:6" x14ac:dyDescent="0.25">
      <c r="A29330" t="s">
        <v>249</v>
      </c>
      <c r="B29330" s="31">
        <v>39</v>
      </c>
      <c r="C29330" s="31">
        <v>91</v>
      </c>
      <c r="D29330" t="s">
        <v>13771</v>
      </c>
      <c r="E29330" s="31">
        <v>39091</v>
      </c>
      <c r="F29330" t="s">
        <v>44120</v>
      </c>
    </row>
    <row r="29331" spans="1:6" x14ac:dyDescent="0.25">
      <c r="A29331" t="s">
        <v>249</v>
      </c>
      <c r="B29331" s="31">
        <v>39</v>
      </c>
      <c r="C29331" s="31">
        <v>91</v>
      </c>
      <c r="D29331" t="s">
        <v>44210</v>
      </c>
      <c r="E29331" s="31">
        <v>39091</v>
      </c>
      <c r="F29331" t="s">
        <v>44211</v>
      </c>
    </row>
    <row r="29332" spans="1:6" x14ac:dyDescent="0.25">
      <c r="A29332" t="s">
        <v>249</v>
      </c>
      <c r="B29332" s="31">
        <v>39</v>
      </c>
      <c r="C29332" s="31">
        <v>91</v>
      </c>
      <c r="D29332" t="s">
        <v>10677</v>
      </c>
      <c r="E29332" s="31">
        <v>39091</v>
      </c>
      <c r="F29332" t="s">
        <v>43618</v>
      </c>
    </row>
    <row r="29333" spans="1:6" x14ac:dyDescent="0.25">
      <c r="A29333" t="s">
        <v>249</v>
      </c>
      <c r="B29333" s="31">
        <v>39</v>
      </c>
      <c r="C29333" s="31">
        <v>91</v>
      </c>
      <c r="D29333" t="s">
        <v>10381</v>
      </c>
      <c r="E29333" s="31">
        <v>39091</v>
      </c>
      <c r="F29333" t="s">
        <v>43457</v>
      </c>
    </row>
    <row r="29334" spans="1:6" x14ac:dyDescent="0.25">
      <c r="A29334" t="s">
        <v>249</v>
      </c>
      <c r="B29334" s="31">
        <v>39</v>
      </c>
      <c r="C29334" s="31">
        <v>91</v>
      </c>
      <c r="D29334" t="s">
        <v>8373</v>
      </c>
      <c r="E29334" s="31">
        <v>39091</v>
      </c>
      <c r="F29334" t="s">
        <v>43490</v>
      </c>
    </row>
    <row r="29335" spans="1:6" x14ac:dyDescent="0.25">
      <c r="A29335" t="s">
        <v>249</v>
      </c>
      <c r="B29335" s="31">
        <v>39</v>
      </c>
      <c r="C29335" s="31">
        <v>91</v>
      </c>
      <c r="D29335" t="s">
        <v>8049</v>
      </c>
      <c r="E29335" s="31">
        <v>39091</v>
      </c>
      <c r="F29335" t="s">
        <v>43458</v>
      </c>
    </row>
    <row r="29336" spans="1:6" x14ac:dyDescent="0.25">
      <c r="A29336" t="s">
        <v>249</v>
      </c>
      <c r="B29336" s="31">
        <v>39</v>
      </c>
      <c r="C29336" s="31">
        <v>91</v>
      </c>
      <c r="D29336" t="s">
        <v>44212</v>
      </c>
      <c r="E29336" s="31">
        <v>39091</v>
      </c>
      <c r="F29336" t="s">
        <v>44213</v>
      </c>
    </row>
    <row r="29337" spans="1:6" x14ac:dyDescent="0.25">
      <c r="A29337" t="s">
        <v>249</v>
      </c>
      <c r="B29337" s="31">
        <v>39</v>
      </c>
      <c r="C29337" s="31">
        <v>91</v>
      </c>
      <c r="D29337" t="s">
        <v>13470</v>
      </c>
      <c r="E29337" s="31">
        <v>39091</v>
      </c>
      <c r="F29337" t="s">
        <v>43636</v>
      </c>
    </row>
    <row r="29338" spans="1:6" x14ac:dyDescent="0.25">
      <c r="A29338" t="s">
        <v>249</v>
      </c>
      <c r="B29338" s="31">
        <v>39</v>
      </c>
      <c r="C29338" s="31">
        <v>91</v>
      </c>
      <c r="D29338" t="s">
        <v>9997</v>
      </c>
      <c r="E29338" s="31">
        <v>39091</v>
      </c>
      <c r="F29338" t="s">
        <v>43462</v>
      </c>
    </row>
    <row r="29339" spans="1:6" x14ac:dyDescent="0.25">
      <c r="A29339" t="s">
        <v>249</v>
      </c>
      <c r="B29339" s="31">
        <v>39</v>
      </c>
      <c r="C29339" s="31">
        <v>91</v>
      </c>
      <c r="D29339" t="s">
        <v>10103</v>
      </c>
      <c r="E29339" s="31">
        <v>39091</v>
      </c>
      <c r="F29339" t="s">
        <v>43482</v>
      </c>
    </row>
    <row r="29340" spans="1:6" x14ac:dyDescent="0.25">
      <c r="A29340" t="s">
        <v>249</v>
      </c>
      <c r="B29340" s="31">
        <v>39</v>
      </c>
      <c r="C29340" s="31">
        <v>91</v>
      </c>
      <c r="D29340" t="s">
        <v>8777</v>
      </c>
      <c r="E29340" s="31">
        <v>39091</v>
      </c>
      <c r="F29340" t="s">
        <v>43594</v>
      </c>
    </row>
    <row r="29341" spans="1:6" x14ac:dyDescent="0.25">
      <c r="A29341" t="s">
        <v>249</v>
      </c>
      <c r="B29341" s="31">
        <v>39</v>
      </c>
      <c r="C29341" s="31">
        <v>91</v>
      </c>
      <c r="D29341" t="s">
        <v>9399</v>
      </c>
      <c r="E29341" s="31">
        <v>39091</v>
      </c>
      <c r="F29341" t="s">
        <v>43483</v>
      </c>
    </row>
    <row r="29342" spans="1:6" x14ac:dyDescent="0.25">
      <c r="A29342" t="s">
        <v>249</v>
      </c>
      <c r="B29342" s="31">
        <v>39</v>
      </c>
      <c r="C29342" s="31">
        <v>91</v>
      </c>
      <c r="D29342" t="s">
        <v>44214</v>
      </c>
      <c r="E29342" s="31">
        <v>39091</v>
      </c>
      <c r="F29342" t="s">
        <v>44215</v>
      </c>
    </row>
    <row r="29343" spans="1:6" x14ac:dyDescent="0.25">
      <c r="A29343" t="s">
        <v>249</v>
      </c>
      <c r="B29343" s="31">
        <v>39</v>
      </c>
      <c r="C29343" s="31">
        <v>91</v>
      </c>
      <c r="D29343" t="s">
        <v>27597</v>
      </c>
      <c r="E29343" s="31">
        <v>39091</v>
      </c>
      <c r="F29343" t="s">
        <v>44216</v>
      </c>
    </row>
    <row r="29344" spans="1:6" x14ac:dyDescent="0.25">
      <c r="A29344" t="s">
        <v>249</v>
      </c>
      <c r="B29344" s="31">
        <v>39</v>
      </c>
      <c r="C29344" s="31">
        <v>91</v>
      </c>
      <c r="D29344" t="s">
        <v>8503</v>
      </c>
      <c r="E29344" s="31">
        <v>39091</v>
      </c>
      <c r="F29344" t="s">
        <v>43570</v>
      </c>
    </row>
    <row r="29345" spans="1:6" x14ac:dyDescent="0.25">
      <c r="A29345" t="s">
        <v>249</v>
      </c>
      <c r="B29345" s="31">
        <v>39</v>
      </c>
      <c r="C29345" s="31">
        <v>91</v>
      </c>
      <c r="D29345" t="s">
        <v>8189</v>
      </c>
      <c r="E29345" s="31">
        <v>39091</v>
      </c>
      <c r="F29345" t="s">
        <v>43571</v>
      </c>
    </row>
    <row r="29346" spans="1:6" x14ac:dyDescent="0.25">
      <c r="A29346" t="s">
        <v>249</v>
      </c>
      <c r="B29346" s="31">
        <v>39</v>
      </c>
      <c r="C29346" s="31">
        <v>91</v>
      </c>
      <c r="D29346" t="s">
        <v>44217</v>
      </c>
      <c r="E29346" s="31">
        <v>39091</v>
      </c>
      <c r="F29346" t="s">
        <v>44218</v>
      </c>
    </row>
    <row r="29347" spans="1:6" x14ac:dyDescent="0.25">
      <c r="A29347" t="s">
        <v>249</v>
      </c>
      <c r="B29347" s="31">
        <v>39</v>
      </c>
      <c r="C29347" s="31">
        <v>93</v>
      </c>
      <c r="D29347" t="s">
        <v>44219</v>
      </c>
      <c r="E29347" s="31">
        <v>39093</v>
      </c>
      <c r="F29347" t="s">
        <v>44220</v>
      </c>
    </row>
    <row r="29348" spans="1:6" x14ac:dyDescent="0.25">
      <c r="A29348" t="s">
        <v>249</v>
      </c>
      <c r="B29348" s="31">
        <v>39</v>
      </c>
      <c r="C29348" s="31">
        <v>93</v>
      </c>
      <c r="D29348" t="s">
        <v>27201</v>
      </c>
      <c r="E29348" s="31">
        <v>39093</v>
      </c>
      <c r="F29348" t="s">
        <v>44221</v>
      </c>
    </row>
    <row r="29349" spans="1:6" x14ac:dyDescent="0.25">
      <c r="A29349" t="s">
        <v>249</v>
      </c>
      <c r="B29349" s="31">
        <v>39</v>
      </c>
      <c r="C29349" s="31">
        <v>93</v>
      </c>
      <c r="D29349" t="s">
        <v>29689</v>
      </c>
      <c r="E29349" s="31">
        <v>39093</v>
      </c>
      <c r="F29349" t="s">
        <v>44222</v>
      </c>
    </row>
    <row r="29350" spans="1:6" x14ac:dyDescent="0.25">
      <c r="A29350" t="s">
        <v>249</v>
      </c>
      <c r="B29350" s="31">
        <v>39</v>
      </c>
      <c r="C29350" s="31">
        <v>93</v>
      </c>
      <c r="D29350" t="s">
        <v>44223</v>
      </c>
      <c r="E29350" s="31">
        <v>39093</v>
      </c>
      <c r="F29350" t="s">
        <v>44224</v>
      </c>
    </row>
    <row r="29351" spans="1:6" x14ac:dyDescent="0.25">
      <c r="A29351" t="s">
        <v>249</v>
      </c>
      <c r="B29351" s="31">
        <v>39</v>
      </c>
      <c r="C29351" s="31">
        <v>93</v>
      </c>
      <c r="D29351" t="s">
        <v>9723</v>
      </c>
      <c r="E29351" s="31">
        <v>39093</v>
      </c>
      <c r="F29351" t="s">
        <v>44225</v>
      </c>
    </row>
    <row r="29352" spans="1:6" x14ac:dyDescent="0.25">
      <c r="A29352" t="s">
        <v>249</v>
      </c>
      <c r="B29352" s="31">
        <v>39</v>
      </c>
      <c r="C29352" s="31">
        <v>93</v>
      </c>
      <c r="D29352" t="s">
        <v>44226</v>
      </c>
      <c r="E29352" s="31">
        <v>39093</v>
      </c>
      <c r="F29352" t="s">
        <v>44227</v>
      </c>
    </row>
    <row r="29353" spans="1:6" x14ac:dyDescent="0.25">
      <c r="A29353" t="s">
        <v>249</v>
      </c>
      <c r="B29353" s="31">
        <v>39</v>
      </c>
      <c r="C29353" s="31">
        <v>93</v>
      </c>
      <c r="D29353" t="s">
        <v>10301</v>
      </c>
      <c r="E29353" s="31">
        <v>39093</v>
      </c>
      <c r="F29353" t="s">
        <v>44228</v>
      </c>
    </row>
    <row r="29354" spans="1:6" x14ac:dyDescent="0.25">
      <c r="A29354" t="s">
        <v>249</v>
      </c>
      <c r="B29354" s="31">
        <v>39</v>
      </c>
      <c r="C29354" s="31">
        <v>93</v>
      </c>
      <c r="D29354" t="s">
        <v>28658</v>
      </c>
      <c r="E29354" s="31">
        <v>39093</v>
      </c>
      <c r="F29354" t="s">
        <v>44229</v>
      </c>
    </row>
    <row r="29355" spans="1:6" x14ac:dyDescent="0.25">
      <c r="A29355" t="s">
        <v>249</v>
      </c>
      <c r="B29355" s="31">
        <v>39</v>
      </c>
      <c r="C29355" s="31">
        <v>93</v>
      </c>
      <c r="D29355" t="s">
        <v>13569</v>
      </c>
      <c r="E29355" s="31">
        <v>39093</v>
      </c>
      <c r="F29355" t="s">
        <v>43976</v>
      </c>
    </row>
    <row r="29356" spans="1:6" x14ac:dyDescent="0.25">
      <c r="A29356" t="s">
        <v>249</v>
      </c>
      <c r="B29356" s="31">
        <v>39</v>
      </c>
      <c r="C29356" s="31">
        <v>93</v>
      </c>
      <c r="D29356" t="s">
        <v>23779</v>
      </c>
      <c r="E29356" s="31">
        <v>39093</v>
      </c>
      <c r="F29356" t="s">
        <v>44230</v>
      </c>
    </row>
    <row r="29357" spans="1:6" x14ac:dyDescent="0.25">
      <c r="A29357" t="s">
        <v>249</v>
      </c>
      <c r="B29357" s="31">
        <v>39</v>
      </c>
      <c r="C29357" s="31">
        <v>93</v>
      </c>
      <c r="D29357" t="s">
        <v>44231</v>
      </c>
      <c r="E29357" s="31">
        <v>39093</v>
      </c>
      <c r="F29357" t="s">
        <v>44232</v>
      </c>
    </row>
    <row r="29358" spans="1:6" x14ac:dyDescent="0.25">
      <c r="A29358" t="s">
        <v>249</v>
      </c>
      <c r="B29358" s="31">
        <v>39</v>
      </c>
      <c r="C29358" s="31">
        <v>93</v>
      </c>
      <c r="D29358" t="s">
        <v>34062</v>
      </c>
      <c r="E29358" s="31">
        <v>39093</v>
      </c>
      <c r="F29358" t="s">
        <v>44233</v>
      </c>
    </row>
    <row r="29359" spans="1:6" x14ac:dyDescent="0.25">
      <c r="A29359" t="s">
        <v>249</v>
      </c>
      <c r="B29359" s="31">
        <v>39</v>
      </c>
      <c r="C29359" s="31">
        <v>93</v>
      </c>
      <c r="D29359" t="s">
        <v>34407</v>
      </c>
      <c r="E29359" s="31">
        <v>39093</v>
      </c>
      <c r="F29359" t="s">
        <v>44234</v>
      </c>
    </row>
    <row r="29360" spans="1:6" x14ac:dyDescent="0.25">
      <c r="A29360" t="s">
        <v>249</v>
      </c>
      <c r="B29360" s="31">
        <v>39</v>
      </c>
      <c r="C29360" s="31">
        <v>93</v>
      </c>
      <c r="D29360" t="s">
        <v>9613</v>
      </c>
      <c r="E29360" s="31">
        <v>39093</v>
      </c>
      <c r="F29360" t="s">
        <v>44235</v>
      </c>
    </row>
    <row r="29361" spans="1:6" x14ac:dyDescent="0.25">
      <c r="A29361" t="s">
        <v>249</v>
      </c>
      <c r="B29361" s="31">
        <v>39</v>
      </c>
      <c r="C29361" s="31">
        <v>93</v>
      </c>
      <c r="D29361" t="s">
        <v>24178</v>
      </c>
      <c r="E29361" s="31">
        <v>39093</v>
      </c>
      <c r="F29361" t="s">
        <v>44236</v>
      </c>
    </row>
    <row r="29362" spans="1:6" x14ac:dyDescent="0.25">
      <c r="A29362" t="s">
        <v>249</v>
      </c>
      <c r="B29362" s="31">
        <v>39</v>
      </c>
      <c r="C29362" s="31">
        <v>93</v>
      </c>
      <c r="D29362" t="s">
        <v>13686</v>
      </c>
      <c r="E29362" s="31">
        <v>39093</v>
      </c>
      <c r="F29362" t="s">
        <v>43591</v>
      </c>
    </row>
    <row r="29363" spans="1:6" x14ac:dyDescent="0.25">
      <c r="A29363" t="s">
        <v>249</v>
      </c>
      <c r="B29363" s="31">
        <v>39</v>
      </c>
      <c r="C29363" s="31">
        <v>93</v>
      </c>
      <c r="D29363" t="s">
        <v>23559</v>
      </c>
      <c r="E29363" s="31">
        <v>39093</v>
      </c>
      <c r="F29363" t="s">
        <v>44237</v>
      </c>
    </row>
    <row r="29364" spans="1:6" x14ac:dyDescent="0.25">
      <c r="A29364" t="s">
        <v>249</v>
      </c>
      <c r="B29364" s="31">
        <v>39</v>
      </c>
      <c r="C29364" s="31">
        <v>93</v>
      </c>
      <c r="D29364" t="s">
        <v>44238</v>
      </c>
      <c r="E29364" s="31">
        <v>39093</v>
      </c>
      <c r="F29364" t="s">
        <v>44239</v>
      </c>
    </row>
    <row r="29365" spans="1:6" x14ac:dyDescent="0.25">
      <c r="A29365" t="s">
        <v>249</v>
      </c>
      <c r="B29365" s="31">
        <v>39</v>
      </c>
      <c r="C29365" s="31">
        <v>93</v>
      </c>
      <c r="D29365" t="s">
        <v>44240</v>
      </c>
      <c r="E29365" s="31">
        <v>39093</v>
      </c>
      <c r="F29365" t="s">
        <v>44241</v>
      </c>
    </row>
    <row r="29366" spans="1:6" x14ac:dyDescent="0.25">
      <c r="A29366" t="s">
        <v>249</v>
      </c>
      <c r="B29366" s="31">
        <v>39</v>
      </c>
      <c r="C29366" s="31">
        <v>93</v>
      </c>
      <c r="D29366" t="s">
        <v>44242</v>
      </c>
      <c r="E29366" s="31">
        <v>39093</v>
      </c>
      <c r="F29366" t="s">
        <v>44243</v>
      </c>
    </row>
    <row r="29367" spans="1:6" x14ac:dyDescent="0.25">
      <c r="A29367" t="s">
        <v>249</v>
      </c>
      <c r="B29367" s="31">
        <v>39</v>
      </c>
      <c r="C29367" s="31">
        <v>93</v>
      </c>
      <c r="D29367" t="s">
        <v>17442</v>
      </c>
      <c r="E29367" s="31">
        <v>39093</v>
      </c>
      <c r="F29367" t="s">
        <v>44244</v>
      </c>
    </row>
    <row r="29368" spans="1:6" x14ac:dyDescent="0.25">
      <c r="A29368" t="s">
        <v>249</v>
      </c>
      <c r="B29368" s="31">
        <v>39</v>
      </c>
      <c r="C29368" s="31">
        <v>93</v>
      </c>
      <c r="D29368" t="s">
        <v>44245</v>
      </c>
      <c r="E29368" s="31">
        <v>39093</v>
      </c>
      <c r="F29368" t="s">
        <v>44246</v>
      </c>
    </row>
    <row r="29369" spans="1:6" x14ac:dyDescent="0.25">
      <c r="A29369" t="s">
        <v>249</v>
      </c>
      <c r="B29369" s="31">
        <v>39</v>
      </c>
      <c r="C29369" s="31">
        <v>93</v>
      </c>
      <c r="D29369" t="s">
        <v>10105</v>
      </c>
      <c r="E29369" s="31">
        <v>39093</v>
      </c>
      <c r="F29369" t="s">
        <v>44247</v>
      </c>
    </row>
    <row r="29370" spans="1:6" x14ac:dyDescent="0.25">
      <c r="A29370" t="s">
        <v>249</v>
      </c>
      <c r="B29370" s="31">
        <v>39</v>
      </c>
      <c r="C29370" s="31">
        <v>93</v>
      </c>
      <c r="D29370" t="s">
        <v>10285</v>
      </c>
      <c r="E29370" s="31">
        <v>39093</v>
      </c>
      <c r="F29370" t="s">
        <v>44248</v>
      </c>
    </row>
    <row r="29371" spans="1:6" x14ac:dyDescent="0.25">
      <c r="A29371" t="s">
        <v>249</v>
      </c>
      <c r="B29371" s="31">
        <v>39</v>
      </c>
      <c r="C29371" s="31">
        <v>93</v>
      </c>
      <c r="D29371" t="s">
        <v>12793</v>
      </c>
      <c r="E29371" s="31">
        <v>39093</v>
      </c>
      <c r="F29371" t="s">
        <v>44249</v>
      </c>
    </row>
    <row r="29372" spans="1:6" x14ac:dyDescent="0.25">
      <c r="A29372" t="s">
        <v>249</v>
      </c>
      <c r="B29372" s="31">
        <v>39</v>
      </c>
      <c r="C29372" s="31">
        <v>93</v>
      </c>
      <c r="D29372" t="s">
        <v>13975</v>
      </c>
      <c r="E29372" s="31">
        <v>39093</v>
      </c>
      <c r="F29372" t="s">
        <v>43536</v>
      </c>
    </row>
    <row r="29373" spans="1:6" x14ac:dyDescent="0.25">
      <c r="A29373" t="s">
        <v>249</v>
      </c>
      <c r="B29373" s="31">
        <v>39</v>
      </c>
      <c r="C29373" s="31">
        <v>93</v>
      </c>
      <c r="D29373" t="s">
        <v>44250</v>
      </c>
      <c r="E29373" s="31">
        <v>39093</v>
      </c>
      <c r="F29373" t="s">
        <v>44251</v>
      </c>
    </row>
    <row r="29374" spans="1:6" x14ac:dyDescent="0.25">
      <c r="A29374" t="s">
        <v>249</v>
      </c>
      <c r="B29374" s="31">
        <v>39</v>
      </c>
      <c r="C29374" s="31">
        <v>93</v>
      </c>
      <c r="D29374" t="s">
        <v>18622</v>
      </c>
      <c r="E29374" s="31">
        <v>39093</v>
      </c>
      <c r="F29374" t="s">
        <v>44252</v>
      </c>
    </row>
    <row r="29375" spans="1:6" x14ac:dyDescent="0.25">
      <c r="A29375" t="s">
        <v>249</v>
      </c>
      <c r="B29375" s="31">
        <v>39</v>
      </c>
      <c r="C29375" s="31">
        <v>95</v>
      </c>
      <c r="D29375" t="s">
        <v>44253</v>
      </c>
      <c r="E29375" s="31">
        <v>39095</v>
      </c>
      <c r="F29375" t="s">
        <v>44254</v>
      </c>
    </row>
    <row r="29376" spans="1:6" x14ac:dyDescent="0.25">
      <c r="A29376" t="s">
        <v>249</v>
      </c>
      <c r="B29376" s="31">
        <v>39</v>
      </c>
      <c r="C29376" s="31">
        <v>95</v>
      </c>
      <c r="D29376" t="s">
        <v>36137</v>
      </c>
      <c r="E29376" s="31">
        <v>39095</v>
      </c>
      <c r="F29376" t="s">
        <v>44255</v>
      </c>
    </row>
    <row r="29377" spans="1:6" x14ac:dyDescent="0.25">
      <c r="A29377" t="s">
        <v>249</v>
      </c>
      <c r="B29377" s="31">
        <v>39</v>
      </c>
      <c r="C29377" s="31">
        <v>95</v>
      </c>
      <c r="D29377" t="s">
        <v>44256</v>
      </c>
      <c r="E29377" s="31">
        <v>39095</v>
      </c>
      <c r="F29377" t="s">
        <v>44257</v>
      </c>
    </row>
    <row r="29378" spans="1:6" x14ac:dyDescent="0.25">
      <c r="A29378" t="s">
        <v>249</v>
      </c>
      <c r="B29378" s="31">
        <v>39</v>
      </c>
      <c r="C29378" s="31">
        <v>95</v>
      </c>
      <c r="D29378" t="s">
        <v>44258</v>
      </c>
      <c r="E29378" s="31">
        <v>39095</v>
      </c>
      <c r="F29378" t="s">
        <v>44259</v>
      </c>
    </row>
    <row r="29379" spans="1:6" x14ac:dyDescent="0.25">
      <c r="A29379" t="s">
        <v>249</v>
      </c>
      <c r="B29379" s="31">
        <v>39</v>
      </c>
      <c r="C29379" s="31">
        <v>95</v>
      </c>
      <c r="D29379" t="s">
        <v>44260</v>
      </c>
      <c r="E29379" s="31">
        <v>39095</v>
      </c>
      <c r="F29379" t="s">
        <v>44261</v>
      </c>
    </row>
    <row r="29380" spans="1:6" x14ac:dyDescent="0.25">
      <c r="A29380" t="s">
        <v>249</v>
      </c>
      <c r="B29380" s="31">
        <v>39</v>
      </c>
      <c r="C29380" s="31">
        <v>95</v>
      </c>
      <c r="D29380" t="s">
        <v>12435</v>
      </c>
      <c r="E29380" s="31">
        <v>39095</v>
      </c>
      <c r="F29380" t="s">
        <v>44262</v>
      </c>
    </row>
    <row r="29381" spans="1:6" x14ac:dyDescent="0.25">
      <c r="A29381" t="s">
        <v>249</v>
      </c>
      <c r="B29381" s="31">
        <v>39</v>
      </c>
      <c r="C29381" s="31">
        <v>95</v>
      </c>
      <c r="D29381" t="s">
        <v>44263</v>
      </c>
      <c r="E29381" s="31">
        <v>39095</v>
      </c>
      <c r="F29381" t="s">
        <v>44264</v>
      </c>
    </row>
    <row r="29382" spans="1:6" x14ac:dyDescent="0.25">
      <c r="A29382" t="s">
        <v>249</v>
      </c>
      <c r="B29382" s="31">
        <v>39</v>
      </c>
      <c r="C29382" s="31">
        <v>95</v>
      </c>
      <c r="D29382" t="s">
        <v>27849</v>
      </c>
      <c r="E29382" s="31">
        <v>39095</v>
      </c>
      <c r="F29382" t="s">
        <v>44265</v>
      </c>
    </row>
    <row r="29383" spans="1:6" x14ac:dyDescent="0.25">
      <c r="A29383" t="s">
        <v>249</v>
      </c>
      <c r="B29383" s="31">
        <v>39</v>
      </c>
      <c r="C29383" s="31">
        <v>95</v>
      </c>
      <c r="D29383" t="s">
        <v>8065</v>
      </c>
      <c r="E29383" s="31">
        <v>39095</v>
      </c>
      <c r="F29383" t="s">
        <v>44067</v>
      </c>
    </row>
    <row r="29384" spans="1:6" x14ac:dyDescent="0.25">
      <c r="A29384" t="s">
        <v>249</v>
      </c>
      <c r="B29384" s="31">
        <v>39</v>
      </c>
      <c r="C29384" s="31">
        <v>95</v>
      </c>
      <c r="D29384" t="s">
        <v>44266</v>
      </c>
      <c r="E29384" s="31">
        <v>39095</v>
      </c>
      <c r="F29384" t="s">
        <v>44267</v>
      </c>
    </row>
    <row r="29385" spans="1:6" x14ac:dyDescent="0.25">
      <c r="A29385" t="s">
        <v>249</v>
      </c>
      <c r="B29385" s="31">
        <v>39</v>
      </c>
      <c r="C29385" s="31">
        <v>95</v>
      </c>
      <c r="D29385" t="s">
        <v>13553</v>
      </c>
      <c r="E29385" s="31">
        <v>39095</v>
      </c>
      <c r="F29385" t="s">
        <v>43485</v>
      </c>
    </row>
    <row r="29386" spans="1:6" x14ac:dyDescent="0.25">
      <c r="A29386" t="s">
        <v>249</v>
      </c>
      <c r="B29386" s="31">
        <v>39</v>
      </c>
      <c r="C29386" s="31">
        <v>95</v>
      </c>
      <c r="D29386" t="s">
        <v>10287</v>
      </c>
      <c r="E29386" s="31">
        <v>39095</v>
      </c>
      <c r="F29386" t="s">
        <v>43633</v>
      </c>
    </row>
    <row r="29387" spans="1:6" x14ac:dyDescent="0.25">
      <c r="A29387" t="s">
        <v>249</v>
      </c>
      <c r="B29387" s="31">
        <v>39</v>
      </c>
      <c r="C29387" s="31">
        <v>95</v>
      </c>
      <c r="D29387" t="s">
        <v>44268</v>
      </c>
      <c r="E29387" s="31">
        <v>39095</v>
      </c>
      <c r="F29387" t="s">
        <v>44269</v>
      </c>
    </row>
    <row r="29388" spans="1:6" x14ac:dyDescent="0.25">
      <c r="A29388" t="s">
        <v>249</v>
      </c>
      <c r="B29388" s="31">
        <v>39</v>
      </c>
      <c r="C29388" s="31">
        <v>95</v>
      </c>
      <c r="D29388" t="s">
        <v>44270</v>
      </c>
      <c r="E29388" s="31">
        <v>39095</v>
      </c>
      <c r="F29388" t="s">
        <v>44271</v>
      </c>
    </row>
    <row r="29389" spans="1:6" x14ac:dyDescent="0.25">
      <c r="A29389" t="s">
        <v>249</v>
      </c>
      <c r="B29389" s="31">
        <v>39</v>
      </c>
      <c r="C29389" s="31">
        <v>95</v>
      </c>
      <c r="D29389" t="s">
        <v>16734</v>
      </c>
      <c r="E29389" s="31">
        <v>39095</v>
      </c>
      <c r="F29389" t="s">
        <v>44272</v>
      </c>
    </row>
    <row r="29390" spans="1:6" x14ac:dyDescent="0.25">
      <c r="A29390" t="s">
        <v>249</v>
      </c>
      <c r="B29390" s="31">
        <v>39</v>
      </c>
      <c r="C29390" s="31">
        <v>95</v>
      </c>
      <c r="D29390" t="s">
        <v>8189</v>
      </c>
      <c r="E29390" s="31">
        <v>39095</v>
      </c>
      <c r="F29390" t="s">
        <v>43571</v>
      </c>
    </row>
    <row r="29391" spans="1:6" x14ac:dyDescent="0.25">
      <c r="A29391" t="s">
        <v>249</v>
      </c>
      <c r="B29391" s="31">
        <v>39</v>
      </c>
      <c r="C29391" s="31">
        <v>95</v>
      </c>
      <c r="D29391" t="s">
        <v>18047</v>
      </c>
      <c r="E29391" s="31">
        <v>39095</v>
      </c>
      <c r="F29391" t="s">
        <v>44273</v>
      </c>
    </row>
    <row r="29392" spans="1:6" x14ac:dyDescent="0.25">
      <c r="A29392" t="s">
        <v>249</v>
      </c>
      <c r="B29392" s="31">
        <v>39</v>
      </c>
      <c r="C29392" s="31">
        <v>97</v>
      </c>
      <c r="D29392" t="s">
        <v>43548</v>
      </c>
      <c r="E29392" s="31">
        <v>39097</v>
      </c>
      <c r="F29392" t="s">
        <v>43549</v>
      </c>
    </row>
    <row r="29393" spans="1:6" x14ac:dyDescent="0.25">
      <c r="A29393" t="s">
        <v>249</v>
      </c>
      <c r="B29393" s="31">
        <v>39</v>
      </c>
      <c r="C29393" s="31">
        <v>97</v>
      </c>
      <c r="D29393" t="s">
        <v>44274</v>
      </c>
      <c r="E29393" s="31">
        <v>39097</v>
      </c>
      <c r="F29393" t="s">
        <v>44275</v>
      </c>
    </row>
    <row r="29394" spans="1:6" x14ac:dyDescent="0.25">
      <c r="A29394" t="s">
        <v>249</v>
      </c>
      <c r="B29394" s="31">
        <v>39</v>
      </c>
      <c r="C29394" s="31">
        <v>97</v>
      </c>
      <c r="D29394" t="s">
        <v>10407</v>
      </c>
      <c r="E29394" s="31">
        <v>39097</v>
      </c>
      <c r="F29394" t="s">
        <v>44276</v>
      </c>
    </row>
    <row r="29395" spans="1:6" x14ac:dyDescent="0.25">
      <c r="A29395" t="s">
        <v>249</v>
      </c>
      <c r="B29395" s="31">
        <v>39</v>
      </c>
      <c r="C29395" s="31">
        <v>97</v>
      </c>
      <c r="D29395" t="s">
        <v>8135</v>
      </c>
      <c r="E29395" s="31">
        <v>39097</v>
      </c>
      <c r="F29395" t="s">
        <v>43597</v>
      </c>
    </row>
    <row r="29396" spans="1:6" x14ac:dyDescent="0.25">
      <c r="A29396" t="s">
        <v>249</v>
      </c>
      <c r="B29396" s="31">
        <v>39</v>
      </c>
      <c r="C29396" s="31">
        <v>97</v>
      </c>
      <c r="D29396" t="s">
        <v>10381</v>
      </c>
      <c r="E29396" s="31">
        <v>39097</v>
      </c>
      <c r="F29396" t="s">
        <v>43457</v>
      </c>
    </row>
    <row r="29397" spans="1:6" x14ac:dyDescent="0.25">
      <c r="A29397" t="s">
        <v>249</v>
      </c>
      <c r="B29397" s="31">
        <v>39</v>
      </c>
      <c r="C29397" s="31">
        <v>97</v>
      </c>
      <c r="D29397" t="s">
        <v>2548</v>
      </c>
      <c r="E29397" s="31">
        <v>39097</v>
      </c>
      <c r="F29397" t="s">
        <v>44277</v>
      </c>
    </row>
    <row r="29398" spans="1:6" x14ac:dyDescent="0.25">
      <c r="A29398" t="s">
        <v>249</v>
      </c>
      <c r="B29398" s="31">
        <v>39</v>
      </c>
      <c r="C29398" s="31">
        <v>97</v>
      </c>
      <c r="D29398" t="s">
        <v>9997</v>
      </c>
      <c r="E29398" s="31">
        <v>39097</v>
      </c>
      <c r="F29398" t="s">
        <v>43462</v>
      </c>
    </row>
    <row r="29399" spans="1:6" x14ac:dyDescent="0.25">
      <c r="A29399" t="s">
        <v>249</v>
      </c>
      <c r="B29399" s="31">
        <v>39</v>
      </c>
      <c r="C29399" s="31">
        <v>97</v>
      </c>
      <c r="D29399" t="s">
        <v>44278</v>
      </c>
      <c r="E29399" s="31">
        <v>39097</v>
      </c>
      <c r="F29399" t="s">
        <v>44279</v>
      </c>
    </row>
    <row r="29400" spans="1:6" x14ac:dyDescent="0.25">
      <c r="A29400" t="s">
        <v>249</v>
      </c>
      <c r="B29400" s="31">
        <v>39</v>
      </c>
      <c r="C29400" s="31">
        <v>97</v>
      </c>
      <c r="D29400" t="s">
        <v>43879</v>
      </c>
      <c r="E29400" s="31">
        <v>39097</v>
      </c>
      <c r="F29400" t="s">
        <v>43880</v>
      </c>
    </row>
    <row r="29401" spans="1:6" x14ac:dyDescent="0.25">
      <c r="A29401" t="s">
        <v>249</v>
      </c>
      <c r="B29401" s="31">
        <v>39</v>
      </c>
      <c r="C29401" s="31">
        <v>97</v>
      </c>
      <c r="D29401" t="s">
        <v>9513</v>
      </c>
      <c r="E29401" s="31">
        <v>39097</v>
      </c>
      <c r="F29401" t="s">
        <v>43593</v>
      </c>
    </row>
    <row r="29402" spans="1:6" x14ac:dyDescent="0.25">
      <c r="A29402" t="s">
        <v>249</v>
      </c>
      <c r="B29402" s="31">
        <v>39</v>
      </c>
      <c r="C29402" s="31">
        <v>97</v>
      </c>
      <c r="D29402" t="s">
        <v>8777</v>
      </c>
      <c r="E29402" s="31">
        <v>39097</v>
      </c>
      <c r="F29402" t="s">
        <v>43594</v>
      </c>
    </row>
    <row r="29403" spans="1:6" x14ac:dyDescent="0.25">
      <c r="A29403" t="s">
        <v>249</v>
      </c>
      <c r="B29403" s="31">
        <v>39</v>
      </c>
      <c r="C29403" s="31">
        <v>97</v>
      </c>
      <c r="D29403" t="s">
        <v>44280</v>
      </c>
      <c r="E29403" s="31">
        <v>39097</v>
      </c>
      <c r="F29403" t="s">
        <v>44281</v>
      </c>
    </row>
    <row r="29404" spans="1:6" x14ac:dyDescent="0.25">
      <c r="A29404" t="s">
        <v>249</v>
      </c>
      <c r="B29404" s="31">
        <v>39</v>
      </c>
      <c r="C29404" s="31">
        <v>97</v>
      </c>
      <c r="D29404" t="s">
        <v>44282</v>
      </c>
      <c r="E29404" s="31">
        <v>39097</v>
      </c>
      <c r="F29404" t="s">
        <v>44283</v>
      </c>
    </row>
    <row r="29405" spans="1:6" x14ac:dyDescent="0.25">
      <c r="A29405" t="s">
        <v>249</v>
      </c>
      <c r="B29405" s="31">
        <v>39</v>
      </c>
      <c r="C29405" s="31">
        <v>97</v>
      </c>
      <c r="D29405" t="s">
        <v>27597</v>
      </c>
      <c r="E29405" s="31">
        <v>39097</v>
      </c>
      <c r="F29405" t="s">
        <v>44216</v>
      </c>
    </row>
    <row r="29406" spans="1:6" x14ac:dyDescent="0.25">
      <c r="A29406" t="s">
        <v>249</v>
      </c>
      <c r="B29406" s="31">
        <v>39</v>
      </c>
      <c r="C29406" s="31">
        <v>97</v>
      </c>
      <c r="D29406" t="s">
        <v>8503</v>
      </c>
      <c r="E29406" s="31">
        <v>39097</v>
      </c>
      <c r="F29406" t="s">
        <v>43570</v>
      </c>
    </row>
    <row r="29407" spans="1:6" x14ac:dyDescent="0.25">
      <c r="A29407" t="s">
        <v>249</v>
      </c>
      <c r="B29407" s="31">
        <v>39</v>
      </c>
      <c r="C29407" s="31">
        <v>99</v>
      </c>
      <c r="D29407" t="s">
        <v>44284</v>
      </c>
      <c r="E29407" s="31">
        <v>39099</v>
      </c>
      <c r="F29407" t="s">
        <v>44285</v>
      </c>
    </row>
    <row r="29408" spans="1:6" x14ac:dyDescent="0.25">
      <c r="A29408" t="s">
        <v>249</v>
      </c>
      <c r="B29408" s="31">
        <v>39</v>
      </c>
      <c r="C29408" s="31">
        <v>99</v>
      </c>
      <c r="D29408" t="s">
        <v>9011</v>
      </c>
      <c r="E29408" s="31">
        <v>39099</v>
      </c>
      <c r="F29408" t="s">
        <v>44286</v>
      </c>
    </row>
    <row r="29409" spans="1:6" x14ac:dyDescent="0.25">
      <c r="A29409" t="s">
        <v>249</v>
      </c>
      <c r="B29409" s="31">
        <v>39</v>
      </c>
      <c r="C29409" s="31">
        <v>99</v>
      </c>
      <c r="D29409" t="s">
        <v>8127</v>
      </c>
      <c r="E29409" s="31">
        <v>39099</v>
      </c>
      <c r="F29409" t="s">
        <v>43824</v>
      </c>
    </row>
    <row r="29410" spans="1:6" x14ac:dyDescent="0.25">
      <c r="A29410" t="s">
        <v>249</v>
      </c>
      <c r="B29410" s="31">
        <v>39</v>
      </c>
      <c r="C29410" s="31">
        <v>99</v>
      </c>
      <c r="D29410" t="s">
        <v>24238</v>
      </c>
      <c r="E29410" s="31">
        <v>39099</v>
      </c>
      <c r="F29410" t="s">
        <v>44287</v>
      </c>
    </row>
    <row r="29411" spans="1:6" x14ac:dyDescent="0.25">
      <c r="A29411" t="s">
        <v>249</v>
      </c>
      <c r="B29411" s="31">
        <v>39</v>
      </c>
      <c r="C29411" s="31">
        <v>99</v>
      </c>
      <c r="D29411" t="s">
        <v>3211</v>
      </c>
      <c r="E29411" s="31">
        <v>39099</v>
      </c>
      <c r="F29411" t="s">
        <v>44288</v>
      </c>
    </row>
    <row r="29412" spans="1:6" x14ac:dyDescent="0.25">
      <c r="A29412" t="s">
        <v>249</v>
      </c>
      <c r="B29412" s="31">
        <v>39</v>
      </c>
      <c r="C29412" s="31">
        <v>99</v>
      </c>
      <c r="D29412" t="s">
        <v>41000</v>
      </c>
      <c r="E29412" s="31">
        <v>39099</v>
      </c>
      <c r="F29412" t="s">
        <v>44289</v>
      </c>
    </row>
    <row r="29413" spans="1:6" x14ac:dyDescent="0.25">
      <c r="A29413" t="s">
        <v>249</v>
      </c>
      <c r="B29413" s="31">
        <v>39</v>
      </c>
      <c r="C29413" s="31">
        <v>99</v>
      </c>
      <c r="D29413" t="s">
        <v>44290</v>
      </c>
      <c r="E29413" s="31">
        <v>39099</v>
      </c>
      <c r="F29413" t="s">
        <v>44291</v>
      </c>
    </row>
    <row r="29414" spans="1:6" x14ac:dyDescent="0.25">
      <c r="A29414" t="s">
        <v>249</v>
      </c>
      <c r="B29414" s="31">
        <v>39</v>
      </c>
      <c r="C29414" s="31">
        <v>99</v>
      </c>
      <c r="D29414" t="s">
        <v>17546</v>
      </c>
      <c r="E29414" s="31">
        <v>39099</v>
      </c>
      <c r="F29414" t="s">
        <v>44292</v>
      </c>
    </row>
    <row r="29415" spans="1:6" x14ac:dyDescent="0.25">
      <c r="A29415" t="s">
        <v>249</v>
      </c>
      <c r="B29415" s="31">
        <v>39</v>
      </c>
      <c r="C29415" s="31">
        <v>99</v>
      </c>
      <c r="D29415" t="s">
        <v>8135</v>
      </c>
      <c r="E29415" s="31">
        <v>39099</v>
      </c>
      <c r="F29415" t="s">
        <v>43597</v>
      </c>
    </row>
    <row r="29416" spans="1:6" x14ac:dyDescent="0.25">
      <c r="A29416" t="s">
        <v>249</v>
      </c>
      <c r="B29416" s="31">
        <v>39</v>
      </c>
      <c r="C29416" s="31">
        <v>99</v>
      </c>
      <c r="D29416" t="s">
        <v>10359</v>
      </c>
      <c r="E29416" s="31">
        <v>39099</v>
      </c>
      <c r="F29416" t="s">
        <v>43562</v>
      </c>
    </row>
    <row r="29417" spans="1:6" x14ac:dyDescent="0.25">
      <c r="A29417" t="s">
        <v>249</v>
      </c>
      <c r="B29417" s="31">
        <v>39</v>
      </c>
      <c r="C29417" s="31">
        <v>99</v>
      </c>
      <c r="D29417" t="s">
        <v>13632</v>
      </c>
      <c r="E29417" s="31">
        <v>39099</v>
      </c>
      <c r="F29417" t="s">
        <v>43456</v>
      </c>
    </row>
    <row r="29418" spans="1:6" x14ac:dyDescent="0.25">
      <c r="A29418" t="s">
        <v>249</v>
      </c>
      <c r="B29418" s="31">
        <v>39</v>
      </c>
      <c r="C29418" s="31">
        <v>99</v>
      </c>
      <c r="D29418" t="s">
        <v>8637</v>
      </c>
      <c r="E29418" s="31">
        <v>39099</v>
      </c>
      <c r="F29418" t="s">
        <v>43478</v>
      </c>
    </row>
    <row r="29419" spans="1:6" x14ac:dyDescent="0.25">
      <c r="A29419" t="s">
        <v>249</v>
      </c>
      <c r="B29419" s="31">
        <v>39</v>
      </c>
      <c r="C29419" s="31">
        <v>99</v>
      </c>
      <c r="D29419" t="s">
        <v>44293</v>
      </c>
      <c r="E29419" s="31">
        <v>39099</v>
      </c>
      <c r="F29419" t="s">
        <v>44294</v>
      </c>
    </row>
    <row r="29420" spans="1:6" x14ac:dyDescent="0.25">
      <c r="A29420" t="s">
        <v>249</v>
      </c>
      <c r="B29420" s="31">
        <v>39</v>
      </c>
      <c r="C29420" s="31">
        <v>99</v>
      </c>
      <c r="D29420" t="s">
        <v>8597</v>
      </c>
      <c r="E29420" s="31">
        <v>39099</v>
      </c>
      <c r="F29420" t="s">
        <v>43493</v>
      </c>
    </row>
    <row r="29421" spans="1:6" x14ac:dyDescent="0.25">
      <c r="A29421" t="s">
        <v>249</v>
      </c>
      <c r="B29421" s="31">
        <v>39</v>
      </c>
      <c r="C29421" s="31">
        <v>99</v>
      </c>
      <c r="D29421" t="s">
        <v>44295</v>
      </c>
      <c r="E29421" s="31">
        <v>39099</v>
      </c>
      <c r="F29421" t="s">
        <v>44296</v>
      </c>
    </row>
    <row r="29422" spans="1:6" x14ac:dyDescent="0.25">
      <c r="A29422" t="s">
        <v>249</v>
      </c>
      <c r="B29422" s="31">
        <v>39</v>
      </c>
      <c r="C29422" s="31">
        <v>99</v>
      </c>
      <c r="D29422" t="s">
        <v>10103</v>
      </c>
      <c r="E29422" s="31">
        <v>39099</v>
      </c>
      <c r="F29422" t="s">
        <v>43482</v>
      </c>
    </row>
    <row r="29423" spans="1:6" x14ac:dyDescent="0.25">
      <c r="A29423" t="s">
        <v>249</v>
      </c>
      <c r="B29423" s="31">
        <v>39</v>
      </c>
      <c r="C29423" s="31">
        <v>99</v>
      </c>
      <c r="D29423" t="s">
        <v>44297</v>
      </c>
      <c r="E29423" s="31">
        <v>39099</v>
      </c>
      <c r="F29423" t="s">
        <v>44298</v>
      </c>
    </row>
    <row r="29424" spans="1:6" x14ac:dyDescent="0.25">
      <c r="A29424" t="s">
        <v>249</v>
      </c>
      <c r="B29424" s="31">
        <v>39</v>
      </c>
      <c r="C29424" s="31">
        <v>99</v>
      </c>
      <c r="D29424" t="s">
        <v>44299</v>
      </c>
      <c r="E29424" s="31">
        <v>39099</v>
      </c>
      <c r="F29424" t="s">
        <v>44300</v>
      </c>
    </row>
    <row r="29425" spans="1:6" x14ac:dyDescent="0.25">
      <c r="A29425" t="s">
        <v>249</v>
      </c>
      <c r="B29425" s="31">
        <v>39</v>
      </c>
      <c r="C29425" s="31">
        <v>99</v>
      </c>
      <c r="D29425" t="s">
        <v>13642</v>
      </c>
      <c r="E29425" s="31">
        <v>39099</v>
      </c>
      <c r="F29425" t="s">
        <v>43583</v>
      </c>
    </row>
    <row r="29426" spans="1:6" x14ac:dyDescent="0.25">
      <c r="A29426" t="s">
        <v>249</v>
      </c>
      <c r="B29426" s="31">
        <v>39</v>
      </c>
      <c r="C29426" s="31">
        <v>99</v>
      </c>
      <c r="D29426" t="s">
        <v>10287</v>
      </c>
      <c r="E29426" s="31">
        <v>39099</v>
      </c>
      <c r="F29426" t="s">
        <v>43633</v>
      </c>
    </row>
    <row r="29427" spans="1:6" x14ac:dyDescent="0.25">
      <c r="A29427" t="s">
        <v>249</v>
      </c>
      <c r="B29427" s="31">
        <v>39</v>
      </c>
      <c r="C29427" s="31">
        <v>99</v>
      </c>
      <c r="D29427" t="s">
        <v>44301</v>
      </c>
      <c r="E29427" s="31">
        <v>39099</v>
      </c>
      <c r="F29427" t="s">
        <v>44302</v>
      </c>
    </row>
    <row r="29428" spans="1:6" x14ac:dyDescent="0.25">
      <c r="A29428" t="s">
        <v>249</v>
      </c>
      <c r="B29428" s="31">
        <v>39</v>
      </c>
      <c r="C29428" s="31">
        <v>99</v>
      </c>
      <c r="D29428" t="s">
        <v>44303</v>
      </c>
      <c r="E29428" s="31">
        <v>39099</v>
      </c>
      <c r="F29428" t="s">
        <v>44304</v>
      </c>
    </row>
    <row r="29429" spans="1:6" x14ac:dyDescent="0.25">
      <c r="A29429" t="s">
        <v>249</v>
      </c>
      <c r="B29429" s="31">
        <v>39</v>
      </c>
      <c r="C29429" s="31">
        <v>101</v>
      </c>
      <c r="D29429" t="s">
        <v>44305</v>
      </c>
      <c r="E29429" s="31">
        <v>39101</v>
      </c>
      <c r="F29429" t="s">
        <v>44306</v>
      </c>
    </row>
    <row r="29430" spans="1:6" x14ac:dyDescent="0.25">
      <c r="A29430" t="s">
        <v>249</v>
      </c>
      <c r="B29430" s="31">
        <v>39</v>
      </c>
      <c r="C29430" s="31">
        <v>101</v>
      </c>
      <c r="D29430" t="s">
        <v>8661</v>
      </c>
      <c r="E29430" s="31">
        <v>39101</v>
      </c>
      <c r="F29430" t="s">
        <v>44185</v>
      </c>
    </row>
    <row r="29431" spans="1:6" x14ac:dyDescent="0.25">
      <c r="A29431" t="s">
        <v>249</v>
      </c>
      <c r="B29431" s="31">
        <v>39</v>
      </c>
      <c r="C29431" s="31">
        <v>101</v>
      </c>
      <c r="D29431" t="s">
        <v>43922</v>
      </c>
      <c r="E29431" s="31">
        <v>39101</v>
      </c>
      <c r="F29431" t="s">
        <v>43923</v>
      </c>
    </row>
    <row r="29432" spans="1:6" x14ac:dyDescent="0.25">
      <c r="A29432" t="s">
        <v>249</v>
      </c>
      <c r="B29432" s="31">
        <v>39</v>
      </c>
      <c r="C29432" s="31">
        <v>101</v>
      </c>
      <c r="D29432" t="s">
        <v>44307</v>
      </c>
      <c r="E29432" s="31">
        <v>39101</v>
      </c>
      <c r="F29432" t="s">
        <v>44308</v>
      </c>
    </row>
    <row r="29433" spans="1:6" x14ac:dyDescent="0.25">
      <c r="A29433" t="s">
        <v>249</v>
      </c>
      <c r="B29433" s="31">
        <v>39</v>
      </c>
      <c r="C29433" s="31">
        <v>101</v>
      </c>
      <c r="D29433" t="s">
        <v>9117</v>
      </c>
      <c r="E29433" s="31">
        <v>39101</v>
      </c>
      <c r="F29433" t="s">
        <v>44309</v>
      </c>
    </row>
    <row r="29434" spans="1:6" x14ac:dyDescent="0.25">
      <c r="A29434" t="s">
        <v>249</v>
      </c>
      <c r="B29434" s="31">
        <v>39</v>
      </c>
      <c r="C29434" s="31">
        <v>101</v>
      </c>
      <c r="D29434" t="s">
        <v>44310</v>
      </c>
      <c r="E29434" s="31">
        <v>39101</v>
      </c>
      <c r="F29434" t="s">
        <v>44311</v>
      </c>
    </row>
    <row r="29435" spans="1:6" x14ac:dyDescent="0.25">
      <c r="A29435" t="s">
        <v>249</v>
      </c>
      <c r="B29435" s="31">
        <v>39</v>
      </c>
      <c r="C29435" s="31">
        <v>101</v>
      </c>
      <c r="D29435" t="s">
        <v>9455</v>
      </c>
      <c r="E29435" s="31">
        <v>39101</v>
      </c>
      <c r="F29435" t="s">
        <v>43481</v>
      </c>
    </row>
    <row r="29436" spans="1:6" x14ac:dyDescent="0.25">
      <c r="A29436" t="s">
        <v>249</v>
      </c>
      <c r="B29436" s="31">
        <v>39</v>
      </c>
      <c r="C29436" s="31">
        <v>101</v>
      </c>
      <c r="D29436" t="s">
        <v>8481</v>
      </c>
      <c r="E29436" s="31">
        <v>39101</v>
      </c>
      <c r="F29436" t="s">
        <v>43496</v>
      </c>
    </row>
    <row r="29437" spans="1:6" x14ac:dyDescent="0.25">
      <c r="A29437" t="s">
        <v>249</v>
      </c>
      <c r="B29437" s="31">
        <v>39</v>
      </c>
      <c r="C29437" s="31">
        <v>101</v>
      </c>
      <c r="D29437" t="s">
        <v>8777</v>
      </c>
      <c r="E29437" s="31">
        <v>39101</v>
      </c>
      <c r="F29437" t="s">
        <v>43594</v>
      </c>
    </row>
    <row r="29438" spans="1:6" x14ac:dyDescent="0.25">
      <c r="A29438" t="s">
        <v>249</v>
      </c>
      <c r="B29438" s="31">
        <v>39</v>
      </c>
      <c r="C29438" s="31">
        <v>101</v>
      </c>
      <c r="D29438" t="s">
        <v>17259</v>
      </c>
      <c r="E29438" s="31">
        <v>39101</v>
      </c>
      <c r="F29438" t="s">
        <v>44312</v>
      </c>
    </row>
    <row r="29439" spans="1:6" x14ac:dyDescent="0.25">
      <c r="A29439" t="s">
        <v>249</v>
      </c>
      <c r="B29439" s="31">
        <v>39</v>
      </c>
      <c r="C29439" s="31">
        <v>101</v>
      </c>
      <c r="D29439" t="s">
        <v>9399</v>
      </c>
      <c r="E29439" s="31">
        <v>39101</v>
      </c>
      <c r="F29439" t="s">
        <v>43483</v>
      </c>
    </row>
    <row r="29440" spans="1:6" x14ac:dyDescent="0.25">
      <c r="A29440" t="s">
        <v>249</v>
      </c>
      <c r="B29440" s="31">
        <v>39</v>
      </c>
      <c r="C29440" s="31">
        <v>101</v>
      </c>
      <c r="D29440" t="s">
        <v>44313</v>
      </c>
      <c r="E29440" s="31">
        <v>39101</v>
      </c>
      <c r="F29440" t="s">
        <v>44314</v>
      </c>
    </row>
    <row r="29441" spans="1:6" x14ac:dyDescent="0.25">
      <c r="A29441" t="s">
        <v>249</v>
      </c>
      <c r="B29441" s="31">
        <v>39</v>
      </c>
      <c r="C29441" s="31">
        <v>101</v>
      </c>
      <c r="D29441" t="s">
        <v>8265</v>
      </c>
      <c r="E29441" s="31">
        <v>39101</v>
      </c>
      <c r="F29441" t="s">
        <v>43464</v>
      </c>
    </row>
    <row r="29442" spans="1:6" x14ac:dyDescent="0.25">
      <c r="A29442" t="s">
        <v>249</v>
      </c>
      <c r="B29442" s="31">
        <v>39</v>
      </c>
      <c r="C29442" s="31">
        <v>101</v>
      </c>
      <c r="D29442" t="s">
        <v>44315</v>
      </c>
      <c r="E29442" s="31">
        <v>39101</v>
      </c>
      <c r="F29442" t="s">
        <v>44316</v>
      </c>
    </row>
    <row r="29443" spans="1:6" x14ac:dyDescent="0.25">
      <c r="A29443" t="s">
        <v>249</v>
      </c>
      <c r="B29443" s="31">
        <v>39</v>
      </c>
      <c r="C29443" s="31">
        <v>101</v>
      </c>
      <c r="D29443" t="s">
        <v>9531</v>
      </c>
      <c r="E29443" s="31">
        <v>39101</v>
      </c>
      <c r="F29443" t="s">
        <v>44317</v>
      </c>
    </row>
    <row r="29444" spans="1:6" x14ac:dyDescent="0.25">
      <c r="A29444" t="s">
        <v>249</v>
      </c>
      <c r="B29444" s="31">
        <v>39</v>
      </c>
      <c r="C29444" s="31">
        <v>103</v>
      </c>
      <c r="D29444" t="s">
        <v>6510</v>
      </c>
      <c r="E29444" s="31">
        <v>39103</v>
      </c>
      <c r="F29444" t="s">
        <v>44318</v>
      </c>
    </row>
    <row r="29445" spans="1:6" x14ac:dyDescent="0.25">
      <c r="A29445" t="s">
        <v>249</v>
      </c>
      <c r="B29445" s="31">
        <v>39</v>
      </c>
      <c r="C29445" s="31">
        <v>103</v>
      </c>
      <c r="D29445" t="s">
        <v>44319</v>
      </c>
      <c r="E29445" s="31">
        <v>39103</v>
      </c>
      <c r="F29445" t="s">
        <v>44320</v>
      </c>
    </row>
    <row r="29446" spans="1:6" x14ac:dyDescent="0.25">
      <c r="A29446" t="s">
        <v>249</v>
      </c>
      <c r="B29446" s="31">
        <v>39</v>
      </c>
      <c r="C29446" s="31">
        <v>103</v>
      </c>
      <c r="D29446" t="s">
        <v>43548</v>
      </c>
      <c r="E29446" s="31">
        <v>39103</v>
      </c>
      <c r="F29446" t="s">
        <v>43549</v>
      </c>
    </row>
    <row r="29447" spans="1:6" x14ac:dyDescent="0.25">
      <c r="A29447" t="s">
        <v>249</v>
      </c>
      <c r="B29447" s="31">
        <v>39</v>
      </c>
      <c r="C29447" s="31">
        <v>103</v>
      </c>
      <c r="D29447" t="s">
        <v>10253</v>
      </c>
      <c r="E29447" s="31">
        <v>39103</v>
      </c>
      <c r="F29447" t="s">
        <v>44321</v>
      </c>
    </row>
    <row r="29448" spans="1:6" x14ac:dyDescent="0.25">
      <c r="A29448" t="s">
        <v>249</v>
      </c>
      <c r="B29448" s="31">
        <v>39</v>
      </c>
      <c r="C29448" s="31">
        <v>103</v>
      </c>
      <c r="D29448" t="s">
        <v>44322</v>
      </c>
      <c r="E29448" s="31">
        <v>39103</v>
      </c>
      <c r="F29448" t="s">
        <v>44323</v>
      </c>
    </row>
    <row r="29449" spans="1:6" x14ac:dyDescent="0.25">
      <c r="A29449" t="s">
        <v>249</v>
      </c>
      <c r="B29449" s="31">
        <v>39</v>
      </c>
      <c r="C29449" s="31">
        <v>103</v>
      </c>
      <c r="D29449" t="s">
        <v>44324</v>
      </c>
      <c r="E29449" s="31">
        <v>39103</v>
      </c>
      <c r="F29449" t="s">
        <v>44325</v>
      </c>
    </row>
    <row r="29450" spans="1:6" x14ac:dyDescent="0.25">
      <c r="A29450" t="s">
        <v>249</v>
      </c>
      <c r="B29450" s="31">
        <v>39</v>
      </c>
      <c r="C29450" s="31">
        <v>103</v>
      </c>
      <c r="D29450" t="s">
        <v>44326</v>
      </c>
      <c r="E29450" s="31">
        <v>39103</v>
      </c>
      <c r="F29450" t="s">
        <v>44327</v>
      </c>
    </row>
    <row r="29451" spans="1:6" x14ac:dyDescent="0.25">
      <c r="A29451" t="s">
        <v>249</v>
      </c>
      <c r="B29451" s="31">
        <v>39</v>
      </c>
      <c r="C29451" s="31">
        <v>103</v>
      </c>
      <c r="D29451" t="s">
        <v>9169</v>
      </c>
      <c r="E29451" s="31">
        <v>39103</v>
      </c>
      <c r="F29451" t="s">
        <v>44328</v>
      </c>
    </row>
    <row r="29452" spans="1:6" x14ac:dyDescent="0.25">
      <c r="A29452" t="s">
        <v>249</v>
      </c>
      <c r="B29452" s="31">
        <v>39</v>
      </c>
      <c r="C29452" s="31">
        <v>103</v>
      </c>
      <c r="D29452" t="s">
        <v>23206</v>
      </c>
      <c r="E29452" s="31">
        <v>39103</v>
      </c>
      <c r="F29452" t="s">
        <v>44329</v>
      </c>
    </row>
    <row r="29453" spans="1:6" x14ac:dyDescent="0.25">
      <c r="A29453" t="s">
        <v>249</v>
      </c>
      <c r="B29453" s="31">
        <v>39</v>
      </c>
      <c r="C29453" s="31">
        <v>103</v>
      </c>
      <c r="D29453" t="s">
        <v>28862</v>
      </c>
      <c r="E29453" s="31">
        <v>39103</v>
      </c>
      <c r="F29453" t="s">
        <v>44330</v>
      </c>
    </row>
    <row r="29454" spans="1:6" x14ac:dyDescent="0.25">
      <c r="A29454" t="s">
        <v>249</v>
      </c>
      <c r="B29454" s="31">
        <v>39</v>
      </c>
      <c r="C29454" s="31">
        <v>103</v>
      </c>
      <c r="D29454" t="s">
        <v>10643</v>
      </c>
      <c r="E29454" s="31">
        <v>39103</v>
      </c>
      <c r="F29454" t="s">
        <v>44331</v>
      </c>
    </row>
    <row r="29455" spans="1:6" x14ac:dyDescent="0.25">
      <c r="A29455" t="s">
        <v>249</v>
      </c>
      <c r="B29455" s="31">
        <v>39</v>
      </c>
      <c r="C29455" s="31">
        <v>103</v>
      </c>
      <c r="D29455" t="s">
        <v>8399</v>
      </c>
      <c r="E29455" s="31">
        <v>39103</v>
      </c>
      <c r="F29455" t="s">
        <v>43667</v>
      </c>
    </row>
    <row r="29456" spans="1:6" x14ac:dyDescent="0.25">
      <c r="A29456" t="s">
        <v>249</v>
      </c>
      <c r="B29456" s="31">
        <v>39</v>
      </c>
      <c r="C29456" s="31">
        <v>103</v>
      </c>
      <c r="D29456" t="s">
        <v>23989</v>
      </c>
      <c r="E29456" s="31">
        <v>39103</v>
      </c>
      <c r="F29456" t="s">
        <v>44332</v>
      </c>
    </row>
    <row r="29457" spans="1:6" x14ac:dyDescent="0.25">
      <c r="A29457" t="s">
        <v>249</v>
      </c>
      <c r="B29457" s="31">
        <v>39</v>
      </c>
      <c r="C29457" s="31">
        <v>103</v>
      </c>
      <c r="D29457" t="s">
        <v>8773</v>
      </c>
      <c r="E29457" s="31">
        <v>39103</v>
      </c>
      <c r="F29457" t="s">
        <v>43654</v>
      </c>
    </row>
    <row r="29458" spans="1:6" x14ac:dyDescent="0.25">
      <c r="A29458" t="s">
        <v>249</v>
      </c>
      <c r="B29458" s="31">
        <v>39</v>
      </c>
      <c r="C29458" s="31">
        <v>103</v>
      </c>
      <c r="D29458" t="s">
        <v>38878</v>
      </c>
      <c r="E29458" s="31">
        <v>39103</v>
      </c>
      <c r="F29458" t="s">
        <v>44333</v>
      </c>
    </row>
    <row r="29459" spans="1:6" x14ac:dyDescent="0.25">
      <c r="A29459" t="s">
        <v>249</v>
      </c>
      <c r="B29459" s="31">
        <v>39</v>
      </c>
      <c r="C29459" s="31">
        <v>103</v>
      </c>
      <c r="D29459" t="s">
        <v>10033</v>
      </c>
      <c r="E29459" s="31">
        <v>39103</v>
      </c>
      <c r="F29459" t="s">
        <v>44334</v>
      </c>
    </row>
    <row r="29460" spans="1:6" x14ac:dyDescent="0.25">
      <c r="A29460" t="s">
        <v>249</v>
      </c>
      <c r="B29460" s="31">
        <v>39</v>
      </c>
      <c r="C29460" s="31">
        <v>103</v>
      </c>
      <c r="D29460" t="s">
        <v>44335</v>
      </c>
      <c r="E29460" s="31">
        <v>39103</v>
      </c>
      <c r="F29460" t="s">
        <v>44336</v>
      </c>
    </row>
    <row r="29461" spans="1:6" x14ac:dyDescent="0.25">
      <c r="A29461" t="s">
        <v>249</v>
      </c>
      <c r="B29461" s="31">
        <v>39</v>
      </c>
      <c r="C29461" s="31">
        <v>103</v>
      </c>
      <c r="D29461" t="s">
        <v>36154</v>
      </c>
      <c r="E29461" s="31">
        <v>39103</v>
      </c>
      <c r="F29461" t="s">
        <v>43932</v>
      </c>
    </row>
    <row r="29462" spans="1:6" x14ac:dyDescent="0.25">
      <c r="A29462" t="s">
        <v>249</v>
      </c>
      <c r="B29462" s="31">
        <v>39</v>
      </c>
      <c r="C29462" s="31">
        <v>103</v>
      </c>
      <c r="D29462" t="s">
        <v>44337</v>
      </c>
      <c r="E29462" s="31">
        <v>39103</v>
      </c>
      <c r="F29462" t="s">
        <v>44338</v>
      </c>
    </row>
    <row r="29463" spans="1:6" x14ac:dyDescent="0.25">
      <c r="A29463" t="s">
        <v>249</v>
      </c>
      <c r="B29463" s="31">
        <v>39</v>
      </c>
      <c r="C29463" s="31">
        <v>103</v>
      </c>
      <c r="D29463" t="s">
        <v>44339</v>
      </c>
      <c r="E29463" s="31">
        <v>39103</v>
      </c>
      <c r="F29463" t="s">
        <v>44340</v>
      </c>
    </row>
    <row r="29464" spans="1:6" x14ac:dyDescent="0.25">
      <c r="A29464" t="s">
        <v>249</v>
      </c>
      <c r="B29464" s="31">
        <v>39</v>
      </c>
      <c r="C29464" s="31">
        <v>103</v>
      </c>
      <c r="D29464" t="s">
        <v>8687</v>
      </c>
      <c r="E29464" s="31">
        <v>39103</v>
      </c>
      <c r="F29464" t="s">
        <v>43895</v>
      </c>
    </row>
    <row r="29465" spans="1:6" x14ac:dyDescent="0.25">
      <c r="A29465" t="s">
        <v>249</v>
      </c>
      <c r="B29465" s="31">
        <v>39</v>
      </c>
      <c r="C29465" s="31">
        <v>103</v>
      </c>
      <c r="D29465" t="s">
        <v>34813</v>
      </c>
      <c r="E29465" s="31">
        <v>39103</v>
      </c>
      <c r="F29465" t="s">
        <v>44341</v>
      </c>
    </row>
    <row r="29466" spans="1:6" x14ac:dyDescent="0.25">
      <c r="A29466" t="s">
        <v>249</v>
      </c>
      <c r="B29466" s="31">
        <v>39</v>
      </c>
      <c r="C29466" s="31">
        <v>103</v>
      </c>
      <c r="D29466" t="s">
        <v>13553</v>
      </c>
      <c r="E29466" s="31">
        <v>39103</v>
      </c>
      <c r="F29466" t="s">
        <v>43485</v>
      </c>
    </row>
    <row r="29467" spans="1:6" x14ac:dyDescent="0.25">
      <c r="A29467" t="s">
        <v>249</v>
      </c>
      <c r="B29467" s="31">
        <v>39</v>
      </c>
      <c r="C29467" s="31">
        <v>103</v>
      </c>
      <c r="D29467" t="s">
        <v>44342</v>
      </c>
      <c r="E29467" s="31">
        <v>39103</v>
      </c>
      <c r="F29467" t="s">
        <v>44343</v>
      </c>
    </row>
    <row r="29468" spans="1:6" x14ac:dyDescent="0.25">
      <c r="A29468" t="s">
        <v>249</v>
      </c>
      <c r="B29468" s="31">
        <v>39</v>
      </c>
      <c r="C29468" s="31">
        <v>103</v>
      </c>
      <c r="D29468" t="s">
        <v>42843</v>
      </c>
      <c r="E29468" s="31">
        <v>39103</v>
      </c>
      <c r="F29468" t="s">
        <v>44344</v>
      </c>
    </row>
    <row r="29469" spans="1:6" x14ac:dyDescent="0.25">
      <c r="A29469" t="s">
        <v>249</v>
      </c>
      <c r="B29469" s="31">
        <v>39</v>
      </c>
      <c r="C29469" s="31">
        <v>103</v>
      </c>
      <c r="D29469" t="s">
        <v>8167</v>
      </c>
      <c r="E29469" s="31">
        <v>39103</v>
      </c>
      <c r="F29469" t="s">
        <v>44345</v>
      </c>
    </row>
    <row r="29470" spans="1:6" x14ac:dyDescent="0.25">
      <c r="A29470" t="s">
        <v>249</v>
      </c>
      <c r="B29470" s="31">
        <v>39</v>
      </c>
      <c r="C29470" s="31">
        <v>103</v>
      </c>
      <c r="D29470" t="s">
        <v>44346</v>
      </c>
      <c r="E29470" s="31">
        <v>39103</v>
      </c>
      <c r="F29470" t="s">
        <v>44347</v>
      </c>
    </row>
    <row r="29471" spans="1:6" x14ac:dyDescent="0.25">
      <c r="A29471" t="s">
        <v>249</v>
      </c>
      <c r="B29471" s="31">
        <v>39</v>
      </c>
      <c r="C29471" s="31">
        <v>103</v>
      </c>
      <c r="D29471" t="s">
        <v>8195</v>
      </c>
      <c r="E29471" s="31">
        <v>39103</v>
      </c>
      <c r="F29471" t="s">
        <v>43557</v>
      </c>
    </row>
    <row r="29472" spans="1:6" x14ac:dyDescent="0.25">
      <c r="A29472" t="s">
        <v>249</v>
      </c>
      <c r="B29472" s="31">
        <v>39</v>
      </c>
      <c r="C29472" s="31">
        <v>105</v>
      </c>
      <c r="D29472" t="s">
        <v>10533</v>
      </c>
      <c r="E29472" s="31">
        <v>39105</v>
      </c>
      <c r="F29472" t="s">
        <v>43661</v>
      </c>
    </row>
    <row r="29473" spans="1:6" x14ac:dyDescent="0.25">
      <c r="A29473" t="s">
        <v>249</v>
      </c>
      <c r="B29473" s="31">
        <v>39</v>
      </c>
      <c r="C29473" s="31">
        <v>105</v>
      </c>
      <c r="D29473" t="s">
        <v>9539</v>
      </c>
      <c r="E29473" s="31">
        <v>39105</v>
      </c>
      <c r="F29473" t="s">
        <v>43644</v>
      </c>
    </row>
    <row r="29474" spans="1:6" x14ac:dyDescent="0.25">
      <c r="A29474" t="s">
        <v>249</v>
      </c>
      <c r="B29474" s="31">
        <v>39</v>
      </c>
      <c r="C29474" s="31">
        <v>105</v>
      </c>
      <c r="D29474" t="s">
        <v>13569</v>
      </c>
      <c r="E29474" s="31">
        <v>39105</v>
      </c>
      <c r="F29474" t="s">
        <v>43976</v>
      </c>
    </row>
    <row r="29475" spans="1:6" x14ac:dyDescent="0.25">
      <c r="A29475" t="s">
        <v>249</v>
      </c>
      <c r="B29475" s="31">
        <v>39</v>
      </c>
      <c r="C29475" s="31">
        <v>105</v>
      </c>
      <c r="D29475" t="s">
        <v>10191</v>
      </c>
      <c r="E29475" s="31">
        <v>39105</v>
      </c>
      <c r="F29475" t="s">
        <v>44348</v>
      </c>
    </row>
    <row r="29476" spans="1:6" x14ac:dyDescent="0.25">
      <c r="A29476" t="s">
        <v>249</v>
      </c>
      <c r="B29476" s="31">
        <v>39</v>
      </c>
      <c r="C29476" s="31">
        <v>105</v>
      </c>
      <c r="D29476" t="s">
        <v>44349</v>
      </c>
      <c r="E29476" s="31">
        <v>39105</v>
      </c>
      <c r="F29476" t="s">
        <v>44350</v>
      </c>
    </row>
    <row r="29477" spans="1:6" x14ac:dyDescent="0.25">
      <c r="A29477" t="s">
        <v>249</v>
      </c>
      <c r="B29477" s="31">
        <v>39</v>
      </c>
      <c r="C29477" s="31">
        <v>105</v>
      </c>
      <c r="D29477" t="s">
        <v>9805</v>
      </c>
      <c r="E29477" s="31">
        <v>39105</v>
      </c>
      <c r="F29477" t="s">
        <v>44351</v>
      </c>
    </row>
    <row r="29478" spans="1:6" x14ac:dyDescent="0.25">
      <c r="A29478" t="s">
        <v>249</v>
      </c>
      <c r="B29478" s="31">
        <v>39</v>
      </c>
      <c r="C29478" s="31">
        <v>105</v>
      </c>
      <c r="D29478" t="s">
        <v>8329</v>
      </c>
      <c r="E29478" s="31">
        <v>39105</v>
      </c>
      <c r="F29478" t="s">
        <v>43497</v>
      </c>
    </row>
    <row r="29479" spans="1:6" x14ac:dyDescent="0.25">
      <c r="A29479" t="s">
        <v>249</v>
      </c>
      <c r="B29479" s="31">
        <v>39</v>
      </c>
      <c r="C29479" s="31">
        <v>105</v>
      </c>
      <c r="D29479" t="s">
        <v>9223</v>
      </c>
      <c r="E29479" s="31">
        <v>39105</v>
      </c>
      <c r="F29479" t="s">
        <v>44352</v>
      </c>
    </row>
    <row r="29480" spans="1:6" x14ac:dyDescent="0.25">
      <c r="A29480" t="s">
        <v>249</v>
      </c>
      <c r="B29480" s="31">
        <v>39</v>
      </c>
      <c r="C29480" s="31">
        <v>105</v>
      </c>
      <c r="D29480" t="s">
        <v>8185</v>
      </c>
      <c r="E29480" s="31">
        <v>39105</v>
      </c>
      <c r="F29480" t="s">
        <v>43569</v>
      </c>
    </row>
    <row r="29481" spans="1:6" x14ac:dyDescent="0.25">
      <c r="A29481" t="s">
        <v>249</v>
      </c>
      <c r="B29481" s="31">
        <v>39</v>
      </c>
      <c r="C29481" s="31">
        <v>105</v>
      </c>
      <c r="D29481" t="s">
        <v>31318</v>
      </c>
      <c r="E29481" s="31">
        <v>39105</v>
      </c>
      <c r="F29481" t="s">
        <v>44353</v>
      </c>
    </row>
    <row r="29482" spans="1:6" x14ac:dyDescent="0.25">
      <c r="A29482" t="s">
        <v>249</v>
      </c>
      <c r="B29482" s="31">
        <v>39</v>
      </c>
      <c r="C29482" s="31">
        <v>105</v>
      </c>
      <c r="D29482" t="s">
        <v>13408</v>
      </c>
      <c r="E29482" s="31">
        <v>39105</v>
      </c>
      <c r="F29482" t="s">
        <v>44354</v>
      </c>
    </row>
    <row r="29483" spans="1:6" x14ac:dyDescent="0.25">
      <c r="A29483" t="s">
        <v>249</v>
      </c>
      <c r="B29483" s="31">
        <v>39</v>
      </c>
      <c r="C29483" s="31">
        <v>105</v>
      </c>
      <c r="D29483" t="s">
        <v>33705</v>
      </c>
      <c r="E29483" s="31">
        <v>39105</v>
      </c>
      <c r="F29483" t="s">
        <v>44355</v>
      </c>
    </row>
    <row r="29484" spans="1:6" x14ac:dyDescent="0.25">
      <c r="A29484" t="s">
        <v>249</v>
      </c>
      <c r="B29484" s="31">
        <v>39</v>
      </c>
      <c r="C29484" s="31">
        <v>107</v>
      </c>
      <c r="D29484" t="s">
        <v>44356</v>
      </c>
      <c r="E29484" s="31">
        <v>39107</v>
      </c>
      <c r="F29484" t="s">
        <v>44357</v>
      </c>
    </row>
    <row r="29485" spans="1:6" x14ac:dyDescent="0.25">
      <c r="A29485" t="s">
        <v>249</v>
      </c>
      <c r="B29485" s="31">
        <v>39</v>
      </c>
      <c r="C29485" s="31">
        <v>107</v>
      </c>
      <c r="D29485" t="s">
        <v>10439</v>
      </c>
      <c r="E29485" s="31">
        <v>39107</v>
      </c>
      <c r="F29485" t="s">
        <v>43648</v>
      </c>
    </row>
    <row r="29486" spans="1:6" x14ac:dyDescent="0.25">
      <c r="A29486" t="s">
        <v>249</v>
      </c>
      <c r="B29486" s="31">
        <v>39</v>
      </c>
      <c r="C29486" s="31">
        <v>107</v>
      </c>
      <c r="D29486" t="s">
        <v>13430</v>
      </c>
      <c r="E29486" s="31">
        <v>39107</v>
      </c>
      <c r="F29486" t="s">
        <v>43614</v>
      </c>
    </row>
    <row r="29487" spans="1:6" x14ac:dyDescent="0.25">
      <c r="A29487" t="s">
        <v>249</v>
      </c>
      <c r="B29487" s="31">
        <v>39</v>
      </c>
      <c r="C29487" s="31">
        <v>107</v>
      </c>
      <c r="D29487" t="s">
        <v>29850</v>
      </c>
      <c r="E29487" s="31">
        <v>39107</v>
      </c>
      <c r="F29487" t="s">
        <v>44358</v>
      </c>
    </row>
    <row r="29488" spans="1:6" x14ac:dyDescent="0.25">
      <c r="A29488" t="s">
        <v>249</v>
      </c>
      <c r="B29488" s="31">
        <v>39</v>
      </c>
      <c r="C29488" s="31">
        <v>107</v>
      </c>
      <c r="D29488" t="s">
        <v>8515</v>
      </c>
      <c r="E29488" s="31">
        <v>39107</v>
      </c>
      <c r="F29488" t="s">
        <v>43455</v>
      </c>
    </row>
    <row r="29489" spans="1:6" x14ac:dyDescent="0.25">
      <c r="A29489" t="s">
        <v>249</v>
      </c>
      <c r="B29489" s="31">
        <v>39</v>
      </c>
      <c r="C29489" s="31">
        <v>107</v>
      </c>
      <c r="D29489" t="s">
        <v>14026</v>
      </c>
      <c r="E29489" s="31">
        <v>39107</v>
      </c>
      <c r="F29489" t="s">
        <v>44359</v>
      </c>
    </row>
    <row r="29490" spans="1:6" x14ac:dyDescent="0.25">
      <c r="A29490" t="s">
        <v>249</v>
      </c>
      <c r="B29490" s="31">
        <v>39</v>
      </c>
      <c r="C29490" s="31">
        <v>107</v>
      </c>
      <c r="D29490" t="s">
        <v>10113</v>
      </c>
      <c r="E29490" s="31">
        <v>39107</v>
      </c>
      <c r="F29490" t="s">
        <v>44191</v>
      </c>
    </row>
    <row r="29491" spans="1:6" x14ac:dyDescent="0.25">
      <c r="A29491" t="s">
        <v>249</v>
      </c>
      <c r="B29491" s="31">
        <v>39</v>
      </c>
      <c r="C29491" s="31">
        <v>107</v>
      </c>
      <c r="D29491" t="s">
        <v>9857</v>
      </c>
      <c r="E29491" s="31">
        <v>39107</v>
      </c>
      <c r="F29491" t="s">
        <v>44195</v>
      </c>
    </row>
    <row r="29492" spans="1:6" x14ac:dyDescent="0.25">
      <c r="A29492" t="s">
        <v>249</v>
      </c>
      <c r="B29492" s="31">
        <v>39</v>
      </c>
      <c r="C29492" s="31">
        <v>107</v>
      </c>
      <c r="D29492" t="s">
        <v>10381</v>
      </c>
      <c r="E29492" s="31">
        <v>39107</v>
      </c>
      <c r="F29492" t="s">
        <v>43457</v>
      </c>
    </row>
    <row r="29493" spans="1:6" x14ac:dyDescent="0.25">
      <c r="A29493" t="s">
        <v>249</v>
      </c>
      <c r="B29493" s="31">
        <v>39</v>
      </c>
      <c r="C29493" s="31">
        <v>107</v>
      </c>
      <c r="D29493" t="s">
        <v>8049</v>
      </c>
      <c r="E29493" s="31">
        <v>39107</v>
      </c>
      <c r="F29493" t="s">
        <v>43458</v>
      </c>
    </row>
    <row r="29494" spans="1:6" x14ac:dyDescent="0.25">
      <c r="A29494" t="s">
        <v>249</v>
      </c>
      <c r="B29494" s="31">
        <v>39</v>
      </c>
      <c r="C29494" s="31">
        <v>107</v>
      </c>
      <c r="D29494" t="s">
        <v>9455</v>
      </c>
      <c r="E29494" s="31">
        <v>39107</v>
      </c>
      <c r="F29494" t="s">
        <v>43481</v>
      </c>
    </row>
    <row r="29495" spans="1:6" x14ac:dyDescent="0.25">
      <c r="A29495" t="s">
        <v>249</v>
      </c>
      <c r="B29495" s="31">
        <v>39</v>
      </c>
      <c r="C29495" s="31">
        <v>107</v>
      </c>
      <c r="D29495" t="s">
        <v>44360</v>
      </c>
      <c r="E29495" s="31">
        <v>39107</v>
      </c>
      <c r="F29495" t="s">
        <v>44361</v>
      </c>
    </row>
    <row r="29496" spans="1:6" x14ac:dyDescent="0.25">
      <c r="A29496" t="s">
        <v>249</v>
      </c>
      <c r="B29496" s="31">
        <v>39</v>
      </c>
      <c r="C29496" s="31">
        <v>107</v>
      </c>
      <c r="D29496" t="s">
        <v>8503</v>
      </c>
      <c r="E29496" s="31">
        <v>39107</v>
      </c>
      <c r="F29496" t="s">
        <v>43570</v>
      </c>
    </row>
    <row r="29497" spans="1:6" x14ac:dyDescent="0.25">
      <c r="A29497" t="s">
        <v>249</v>
      </c>
      <c r="B29497" s="31">
        <v>39</v>
      </c>
      <c r="C29497" s="31">
        <v>107</v>
      </c>
      <c r="D29497" t="s">
        <v>8189</v>
      </c>
      <c r="E29497" s="31">
        <v>39107</v>
      </c>
      <c r="F29497" t="s">
        <v>43571</v>
      </c>
    </row>
    <row r="29498" spans="1:6" x14ac:dyDescent="0.25">
      <c r="A29498" t="s">
        <v>249</v>
      </c>
      <c r="B29498" s="31">
        <v>39</v>
      </c>
      <c r="C29498" s="31">
        <v>107</v>
      </c>
      <c r="D29498" t="s">
        <v>8601</v>
      </c>
      <c r="E29498" s="31">
        <v>39107</v>
      </c>
      <c r="F29498" t="s">
        <v>43469</v>
      </c>
    </row>
    <row r="29499" spans="1:6" x14ac:dyDescent="0.25">
      <c r="A29499" t="s">
        <v>249</v>
      </c>
      <c r="B29499" s="31">
        <v>39</v>
      </c>
      <c r="C29499" s="31">
        <v>109</v>
      </c>
      <c r="D29499" t="s">
        <v>9567</v>
      </c>
      <c r="E29499" s="31">
        <v>39109</v>
      </c>
      <c r="F29499" t="s">
        <v>43628</v>
      </c>
    </row>
    <row r="29500" spans="1:6" x14ac:dyDescent="0.25">
      <c r="A29500" t="s">
        <v>249</v>
      </c>
      <c r="B29500" s="31">
        <v>39</v>
      </c>
      <c r="C29500" s="31">
        <v>109</v>
      </c>
      <c r="D29500" t="s">
        <v>8221</v>
      </c>
      <c r="E29500" s="31">
        <v>39109</v>
      </c>
      <c r="F29500" t="s">
        <v>43613</v>
      </c>
    </row>
    <row r="29501" spans="1:6" x14ac:dyDescent="0.25">
      <c r="A29501" t="s">
        <v>249</v>
      </c>
      <c r="B29501" s="31">
        <v>39</v>
      </c>
      <c r="C29501" s="31">
        <v>109</v>
      </c>
      <c r="D29501" t="s">
        <v>8035</v>
      </c>
      <c r="E29501" s="31">
        <v>39109</v>
      </c>
      <c r="F29501" t="s">
        <v>43622</v>
      </c>
    </row>
    <row r="29502" spans="1:6" x14ac:dyDescent="0.25">
      <c r="A29502" t="s">
        <v>249</v>
      </c>
      <c r="B29502" s="31">
        <v>39</v>
      </c>
      <c r="C29502" s="31">
        <v>109</v>
      </c>
      <c r="D29502" t="s">
        <v>9167</v>
      </c>
      <c r="E29502" s="31">
        <v>39109</v>
      </c>
      <c r="F29502" t="s">
        <v>44179</v>
      </c>
    </row>
    <row r="29503" spans="1:6" x14ac:dyDescent="0.25">
      <c r="A29503" t="s">
        <v>249</v>
      </c>
      <c r="B29503" s="31">
        <v>39</v>
      </c>
      <c r="C29503" s="31">
        <v>109</v>
      </c>
      <c r="D29503" t="s">
        <v>44362</v>
      </c>
      <c r="E29503" s="31">
        <v>39109</v>
      </c>
      <c r="F29503" t="s">
        <v>44363</v>
      </c>
    </row>
    <row r="29504" spans="1:6" x14ac:dyDescent="0.25">
      <c r="A29504" t="s">
        <v>249</v>
      </c>
      <c r="B29504" s="31">
        <v>39</v>
      </c>
      <c r="C29504" s="31">
        <v>109</v>
      </c>
      <c r="D29504" t="s">
        <v>44364</v>
      </c>
      <c r="E29504" s="31">
        <v>39109</v>
      </c>
      <c r="F29504" t="s">
        <v>44365</v>
      </c>
    </row>
    <row r="29505" spans="1:6" x14ac:dyDescent="0.25">
      <c r="A29505" t="s">
        <v>249</v>
      </c>
      <c r="B29505" s="31">
        <v>39</v>
      </c>
      <c r="C29505" s="31">
        <v>109</v>
      </c>
      <c r="D29505" t="s">
        <v>9997</v>
      </c>
      <c r="E29505" s="31">
        <v>39109</v>
      </c>
      <c r="F29505" t="s">
        <v>43462</v>
      </c>
    </row>
    <row r="29506" spans="1:6" x14ac:dyDescent="0.25">
      <c r="A29506" t="s">
        <v>249</v>
      </c>
      <c r="B29506" s="31">
        <v>39</v>
      </c>
      <c r="C29506" s="31">
        <v>109</v>
      </c>
      <c r="D29506" t="s">
        <v>44366</v>
      </c>
      <c r="E29506" s="31">
        <v>39109</v>
      </c>
      <c r="F29506" t="s">
        <v>44367</v>
      </c>
    </row>
    <row r="29507" spans="1:6" x14ac:dyDescent="0.25">
      <c r="A29507" t="s">
        <v>249</v>
      </c>
      <c r="B29507" s="31">
        <v>39</v>
      </c>
      <c r="C29507" s="31">
        <v>109</v>
      </c>
      <c r="D29507" t="s">
        <v>10619</v>
      </c>
      <c r="E29507" s="31">
        <v>39109</v>
      </c>
      <c r="F29507" t="s">
        <v>44204</v>
      </c>
    </row>
    <row r="29508" spans="1:6" x14ac:dyDescent="0.25">
      <c r="A29508" t="s">
        <v>249</v>
      </c>
      <c r="B29508" s="31">
        <v>39</v>
      </c>
      <c r="C29508" s="31">
        <v>109</v>
      </c>
      <c r="D29508" t="s">
        <v>44368</v>
      </c>
      <c r="E29508" s="31">
        <v>39109</v>
      </c>
      <c r="F29508" t="s">
        <v>44369</v>
      </c>
    </row>
    <row r="29509" spans="1:6" x14ac:dyDescent="0.25">
      <c r="A29509" t="s">
        <v>249</v>
      </c>
      <c r="B29509" s="31">
        <v>39</v>
      </c>
      <c r="C29509" s="31">
        <v>109</v>
      </c>
      <c r="D29509" t="s">
        <v>44370</v>
      </c>
      <c r="E29509" s="31">
        <v>39109</v>
      </c>
      <c r="F29509" t="s">
        <v>44371</v>
      </c>
    </row>
    <row r="29510" spans="1:6" x14ac:dyDescent="0.25">
      <c r="A29510" t="s">
        <v>249</v>
      </c>
      <c r="B29510" s="31">
        <v>39</v>
      </c>
      <c r="C29510" s="31">
        <v>109</v>
      </c>
      <c r="D29510" t="s">
        <v>9765</v>
      </c>
      <c r="E29510" s="31">
        <v>39109</v>
      </c>
      <c r="F29510" t="s">
        <v>44372</v>
      </c>
    </row>
    <row r="29511" spans="1:6" x14ac:dyDescent="0.25">
      <c r="A29511" t="s">
        <v>249</v>
      </c>
      <c r="B29511" s="31">
        <v>39</v>
      </c>
      <c r="C29511" s="31">
        <v>109</v>
      </c>
      <c r="D29511" t="s">
        <v>8503</v>
      </c>
      <c r="E29511" s="31">
        <v>39109</v>
      </c>
      <c r="F29511" t="s">
        <v>43570</v>
      </c>
    </row>
    <row r="29512" spans="1:6" x14ac:dyDescent="0.25">
      <c r="A29512" t="s">
        <v>249</v>
      </c>
      <c r="B29512" s="31">
        <v>39</v>
      </c>
      <c r="C29512" s="31">
        <v>109</v>
      </c>
      <c r="D29512" t="s">
        <v>16754</v>
      </c>
      <c r="E29512" s="31">
        <v>39109</v>
      </c>
      <c r="F29512" t="s">
        <v>44373</v>
      </c>
    </row>
    <row r="29513" spans="1:6" x14ac:dyDescent="0.25">
      <c r="A29513" t="s">
        <v>249</v>
      </c>
      <c r="B29513" s="31">
        <v>39</v>
      </c>
      <c r="C29513" s="31">
        <v>109</v>
      </c>
      <c r="D29513" t="s">
        <v>8189</v>
      </c>
      <c r="E29513" s="31">
        <v>39109</v>
      </c>
      <c r="F29513" t="s">
        <v>43571</v>
      </c>
    </row>
    <row r="29514" spans="1:6" x14ac:dyDescent="0.25">
      <c r="A29514" t="s">
        <v>249</v>
      </c>
      <c r="B29514" s="31">
        <v>39</v>
      </c>
      <c r="C29514" s="31">
        <v>111</v>
      </c>
      <c r="D29514" t="s">
        <v>9349</v>
      </c>
      <c r="E29514" s="31">
        <v>39111</v>
      </c>
      <c r="F29514" t="s">
        <v>43621</v>
      </c>
    </row>
    <row r="29515" spans="1:6" x14ac:dyDescent="0.25">
      <c r="A29515" t="s">
        <v>249</v>
      </c>
      <c r="B29515" s="31">
        <v>39</v>
      </c>
      <c r="C29515" s="31">
        <v>111</v>
      </c>
      <c r="D29515" t="s">
        <v>8721</v>
      </c>
      <c r="E29515" s="31">
        <v>39111</v>
      </c>
      <c r="F29515" t="s">
        <v>44081</v>
      </c>
    </row>
    <row r="29516" spans="1:6" x14ac:dyDescent="0.25">
      <c r="A29516" t="s">
        <v>249</v>
      </c>
      <c r="B29516" s="31">
        <v>39</v>
      </c>
      <c r="C29516" s="31">
        <v>111</v>
      </c>
      <c r="D29516" t="s">
        <v>9567</v>
      </c>
      <c r="E29516" s="31">
        <v>39111</v>
      </c>
      <c r="F29516" t="s">
        <v>43628</v>
      </c>
    </row>
    <row r="29517" spans="1:6" x14ac:dyDescent="0.25">
      <c r="A29517" t="s">
        <v>249</v>
      </c>
      <c r="B29517" s="31">
        <v>39</v>
      </c>
      <c r="C29517" s="31">
        <v>111</v>
      </c>
      <c r="D29517" t="s">
        <v>13430</v>
      </c>
      <c r="E29517" s="31">
        <v>39111</v>
      </c>
      <c r="F29517" t="s">
        <v>43614</v>
      </c>
    </row>
    <row r="29518" spans="1:6" x14ac:dyDescent="0.25">
      <c r="A29518" t="s">
        <v>249</v>
      </c>
      <c r="B29518" s="31">
        <v>39</v>
      </c>
      <c r="C29518" s="31">
        <v>111</v>
      </c>
      <c r="D29518" t="s">
        <v>8515</v>
      </c>
      <c r="E29518" s="31">
        <v>39111</v>
      </c>
      <c r="F29518" t="s">
        <v>43455</v>
      </c>
    </row>
    <row r="29519" spans="1:6" x14ac:dyDescent="0.25">
      <c r="A29519" t="s">
        <v>249</v>
      </c>
      <c r="B29519" s="31">
        <v>39</v>
      </c>
      <c r="C29519" s="31">
        <v>111</v>
      </c>
      <c r="D29519" t="s">
        <v>13632</v>
      </c>
      <c r="E29519" s="31">
        <v>39111</v>
      </c>
      <c r="F29519" t="s">
        <v>43456</v>
      </c>
    </row>
    <row r="29520" spans="1:6" x14ac:dyDescent="0.25">
      <c r="A29520" t="s">
        <v>249</v>
      </c>
      <c r="B29520" s="31">
        <v>39</v>
      </c>
      <c r="C29520" s="31">
        <v>111</v>
      </c>
      <c r="D29520" t="s">
        <v>8637</v>
      </c>
      <c r="E29520" s="31">
        <v>39111</v>
      </c>
      <c r="F29520" t="s">
        <v>43478</v>
      </c>
    </row>
    <row r="29521" spans="1:6" x14ac:dyDescent="0.25">
      <c r="A29521" t="s">
        <v>249</v>
      </c>
      <c r="B29521" s="31">
        <v>39</v>
      </c>
      <c r="C29521" s="31">
        <v>111</v>
      </c>
      <c r="D29521" t="s">
        <v>8113</v>
      </c>
      <c r="E29521" s="31">
        <v>39111</v>
      </c>
      <c r="F29521" t="s">
        <v>43552</v>
      </c>
    </row>
    <row r="29522" spans="1:6" x14ac:dyDescent="0.25">
      <c r="A29522" t="s">
        <v>249</v>
      </c>
      <c r="B29522" s="31">
        <v>39</v>
      </c>
      <c r="C29522" s="31">
        <v>111</v>
      </c>
      <c r="D29522" t="s">
        <v>44374</v>
      </c>
      <c r="E29522" s="31">
        <v>39111</v>
      </c>
      <c r="F29522" t="s">
        <v>44375</v>
      </c>
    </row>
    <row r="29523" spans="1:6" x14ac:dyDescent="0.25">
      <c r="A29523" t="s">
        <v>249</v>
      </c>
      <c r="B29523" s="31">
        <v>39</v>
      </c>
      <c r="C29523" s="31">
        <v>111</v>
      </c>
      <c r="D29523" t="s">
        <v>8159</v>
      </c>
      <c r="E29523" s="31">
        <v>39111</v>
      </c>
      <c r="F29523" t="s">
        <v>43638</v>
      </c>
    </row>
    <row r="29524" spans="1:6" x14ac:dyDescent="0.25">
      <c r="A29524" t="s">
        <v>249</v>
      </c>
      <c r="B29524" s="31">
        <v>39</v>
      </c>
      <c r="C29524" s="31">
        <v>111</v>
      </c>
      <c r="D29524" t="s">
        <v>10103</v>
      </c>
      <c r="E29524" s="31">
        <v>39111</v>
      </c>
      <c r="F29524" t="s">
        <v>43482</v>
      </c>
    </row>
    <row r="29525" spans="1:6" x14ac:dyDescent="0.25">
      <c r="A29525" t="s">
        <v>249</v>
      </c>
      <c r="B29525" s="31">
        <v>39</v>
      </c>
      <c r="C29525" s="31">
        <v>111</v>
      </c>
      <c r="D29525" t="s">
        <v>8185</v>
      </c>
      <c r="E29525" s="31">
        <v>39111</v>
      </c>
      <c r="F29525" t="s">
        <v>43569</v>
      </c>
    </row>
    <row r="29526" spans="1:6" x14ac:dyDescent="0.25">
      <c r="A29526" t="s">
        <v>249</v>
      </c>
      <c r="B29526" s="31">
        <v>39</v>
      </c>
      <c r="C29526" s="31">
        <v>111</v>
      </c>
      <c r="D29526" t="s">
        <v>9629</v>
      </c>
      <c r="E29526" s="31">
        <v>39111</v>
      </c>
      <c r="F29526" t="s">
        <v>44376</v>
      </c>
    </row>
    <row r="29527" spans="1:6" x14ac:dyDescent="0.25">
      <c r="A29527" t="s">
        <v>249</v>
      </c>
      <c r="B29527" s="31">
        <v>39</v>
      </c>
      <c r="C29527" s="31">
        <v>111</v>
      </c>
      <c r="D29527" t="s">
        <v>8649</v>
      </c>
      <c r="E29527" s="31">
        <v>39111</v>
      </c>
      <c r="F29527" t="s">
        <v>44377</v>
      </c>
    </row>
    <row r="29528" spans="1:6" x14ac:dyDescent="0.25">
      <c r="A29528" t="s">
        <v>249</v>
      </c>
      <c r="B29528" s="31">
        <v>39</v>
      </c>
      <c r="C29528" s="31">
        <v>111</v>
      </c>
      <c r="D29528" t="s">
        <v>44378</v>
      </c>
      <c r="E29528" s="31">
        <v>39111</v>
      </c>
      <c r="F29528" t="s">
        <v>44379</v>
      </c>
    </row>
    <row r="29529" spans="1:6" x14ac:dyDescent="0.25">
      <c r="A29529" t="s">
        <v>249</v>
      </c>
      <c r="B29529" s="31">
        <v>39</v>
      </c>
      <c r="C29529" s="31">
        <v>111</v>
      </c>
      <c r="D29529" t="s">
        <v>44380</v>
      </c>
      <c r="E29529" s="31">
        <v>39111</v>
      </c>
      <c r="F29529" t="s">
        <v>44381</v>
      </c>
    </row>
    <row r="29530" spans="1:6" x14ac:dyDescent="0.25">
      <c r="A29530" t="s">
        <v>249</v>
      </c>
      <c r="B29530" s="31">
        <v>39</v>
      </c>
      <c r="C29530" s="31">
        <v>111</v>
      </c>
      <c r="D29530" t="s">
        <v>8189</v>
      </c>
      <c r="E29530" s="31">
        <v>39111</v>
      </c>
      <c r="F29530" t="s">
        <v>43571</v>
      </c>
    </row>
    <row r="29531" spans="1:6" x14ac:dyDescent="0.25">
      <c r="A29531" t="s">
        <v>249</v>
      </c>
      <c r="B29531" s="31">
        <v>39</v>
      </c>
      <c r="C29531" s="31">
        <v>111</v>
      </c>
      <c r="D29531" t="s">
        <v>8601</v>
      </c>
      <c r="E29531" s="31">
        <v>39111</v>
      </c>
      <c r="F29531" t="s">
        <v>43469</v>
      </c>
    </row>
    <row r="29532" spans="1:6" x14ac:dyDescent="0.25">
      <c r="A29532" t="s">
        <v>249</v>
      </c>
      <c r="B29532" s="31">
        <v>39</v>
      </c>
      <c r="C29532" s="31">
        <v>113</v>
      </c>
      <c r="D29532" t="s">
        <v>10439</v>
      </c>
      <c r="E29532" s="31">
        <v>39113</v>
      </c>
      <c r="F29532" t="s">
        <v>43648</v>
      </c>
    </row>
    <row r="29533" spans="1:6" x14ac:dyDescent="0.25">
      <c r="A29533" t="s">
        <v>249</v>
      </c>
      <c r="B29533" s="31">
        <v>39</v>
      </c>
      <c r="C29533" s="31">
        <v>113</v>
      </c>
      <c r="D29533" t="s">
        <v>13414</v>
      </c>
      <c r="E29533" s="31">
        <v>39113</v>
      </c>
      <c r="F29533" t="s">
        <v>43558</v>
      </c>
    </row>
    <row r="29534" spans="1:6" x14ac:dyDescent="0.25">
      <c r="A29534" t="s">
        <v>249</v>
      </c>
      <c r="B29534" s="31">
        <v>39</v>
      </c>
      <c r="C29534" s="31">
        <v>113</v>
      </c>
      <c r="D29534" t="s">
        <v>3245</v>
      </c>
      <c r="E29534" s="31">
        <v>39113</v>
      </c>
      <c r="F29534" t="s">
        <v>44382</v>
      </c>
    </row>
    <row r="29535" spans="1:6" x14ac:dyDescent="0.25">
      <c r="A29535" t="s">
        <v>249</v>
      </c>
      <c r="B29535" s="31">
        <v>39</v>
      </c>
      <c r="C29535" s="31">
        <v>113</v>
      </c>
      <c r="D29535" t="s">
        <v>7568</v>
      </c>
      <c r="E29535" s="31">
        <v>39113</v>
      </c>
      <c r="F29535" t="s">
        <v>43947</v>
      </c>
    </row>
    <row r="29536" spans="1:6" x14ac:dyDescent="0.25">
      <c r="A29536" t="s">
        <v>249</v>
      </c>
      <c r="B29536" s="31">
        <v>39</v>
      </c>
      <c r="C29536" s="31">
        <v>113</v>
      </c>
      <c r="D29536" t="s">
        <v>4307</v>
      </c>
      <c r="E29536" s="31">
        <v>39113</v>
      </c>
      <c r="F29536" t="s">
        <v>44383</v>
      </c>
    </row>
    <row r="29537" spans="1:6" x14ac:dyDescent="0.25">
      <c r="A29537" t="s">
        <v>249</v>
      </c>
      <c r="B29537" s="31">
        <v>39</v>
      </c>
      <c r="C29537" s="31">
        <v>113</v>
      </c>
      <c r="D29537" t="s">
        <v>10129</v>
      </c>
      <c r="E29537" s="31">
        <v>39113</v>
      </c>
      <c r="F29537" t="s">
        <v>43561</v>
      </c>
    </row>
    <row r="29538" spans="1:6" x14ac:dyDescent="0.25">
      <c r="A29538" t="s">
        <v>249</v>
      </c>
      <c r="B29538" s="31">
        <v>39</v>
      </c>
      <c r="C29538" s="31">
        <v>113</v>
      </c>
      <c r="D29538" t="s">
        <v>10677</v>
      </c>
      <c r="E29538" s="31">
        <v>39113</v>
      </c>
      <c r="F29538" t="s">
        <v>43618</v>
      </c>
    </row>
    <row r="29539" spans="1:6" x14ac:dyDescent="0.25">
      <c r="A29539" t="s">
        <v>249</v>
      </c>
      <c r="B29539" s="31">
        <v>39</v>
      </c>
      <c r="C29539" s="31">
        <v>113</v>
      </c>
      <c r="D29539" t="s">
        <v>44362</v>
      </c>
      <c r="E29539" s="31">
        <v>39113</v>
      </c>
      <c r="F29539" t="s">
        <v>44363</v>
      </c>
    </row>
    <row r="29540" spans="1:6" x14ac:dyDescent="0.25">
      <c r="A29540" t="s">
        <v>249</v>
      </c>
      <c r="B29540" s="31">
        <v>39</v>
      </c>
      <c r="C29540" s="31">
        <v>113</v>
      </c>
      <c r="D29540" t="s">
        <v>8637</v>
      </c>
      <c r="E29540" s="31">
        <v>39113</v>
      </c>
      <c r="F29540" t="s">
        <v>43478</v>
      </c>
    </row>
    <row r="29541" spans="1:6" x14ac:dyDescent="0.25">
      <c r="A29541" t="s">
        <v>249</v>
      </c>
      <c r="B29541" s="31">
        <v>39</v>
      </c>
      <c r="C29541" s="31">
        <v>113</v>
      </c>
      <c r="D29541" t="s">
        <v>10381</v>
      </c>
      <c r="E29541" s="31">
        <v>39113</v>
      </c>
      <c r="F29541" t="s">
        <v>43457</v>
      </c>
    </row>
    <row r="29542" spans="1:6" x14ac:dyDescent="0.25">
      <c r="A29542" t="s">
        <v>249</v>
      </c>
      <c r="B29542" s="31">
        <v>39</v>
      </c>
      <c r="C29542" s="31">
        <v>113</v>
      </c>
      <c r="D29542" t="s">
        <v>43948</v>
      </c>
      <c r="E29542" s="31">
        <v>39113</v>
      </c>
      <c r="F29542" t="s">
        <v>43949</v>
      </c>
    </row>
    <row r="29543" spans="1:6" x14ac:dyDescent="0.25">
      <c r="A29543" t="s">
        <v>249</v>
      </c>
      <c r="B29543" s="31">
        <v>39</v>
      </c>
      <c r="C29543" s="31">
        <v>113</v>
      </c>
      <c r="D29543" t="s">
        <v>13470</v>
      </c>
      <c r="E29543" s="31">
        <v>39113</v>
      </c>
      <c r="F29543" t="s">
        <v>43636</v>
      </c>
    </row>
    <row r="29544" spans="1:6" x14ac:dyDescent="0.25">
      <c r="A29544" t="s">
        <v>249</v>
      </c>
      <c r="B29544" s="31">
        <v>39</v>
      </c>
      <c r="C29544" s="31">
        <v>113</v>
      </c>
      <c r="D29544" t="s">
        <v>44384</v>
      </c>
      <c r="E29544" s="31">
        <v>39113</v>
      </c>
      <c r="F29544" t="s">
        <v>44385</v>
      </c>
    </row>
    <row r="29545" spans="1:6" x14ac:dyDescent="0.25">
      <c r="A29545" t="s">
        <v>249</v>
      </c>
      <c r="B29545" s="31">
        <v>39</v>
      </c>
      <c r="C29545" s="31">
        <v>113</v>
      </c>
      <c r="D29545" t="s">
        <v>7042</v>
      </c>
      <c r="E29545" s="31">
        <v>39113</v>
      </c>
      <c r="F29545" t="s">
        <v>44386</v>
      </c>
    </row>
    <row r="29546" spans="1:6" x14ac:dyDescent="0.25">
      <c r="A29546" t="s">
        <v>249</v>
      </c>
      <c r="B29546" s="31">
        <v>39</v>
      </c>
      <c r="C29546" s="31">
        <v>113</v>
      </c>
      <c r="D29546" t="s">
        <v>10103</v>
      </c>
      <c r="E29546" s="31">
        <v>39113</v>
      </c>
      <c r="F29546" t="s">
        <v>43482</v>
      </c>
    </row>
    <row r="29547" spans="1:6" x14ac:dyDescent="0.25">
      <c r="A29547" t="s">
        <v>249</v>
      </c>
      <c r="B29547" s="31">
        <v>39</v>
      </c>
      <c r="C29547" s="31">
        <v>113</v>
      </c>
      <c r="D29547" t="s">
        <v>1106</v>
      </c>
      <c r="E29547" s="31">
        <v>39113</v>
      </c>
      <c r="F29547" t="s">
        <v>44387</v>
      </c>
    </row>
    <row r="29548" spans="1:6" x14ac:dyDescent="0.25">
      <c r="A29548" t="s">
        <v>249</v>
      </c>
      <c r="B29548" s="31">
        <v>39</v>
      </c>
      <c r="C29548" s="31">
        <v>113</v>
      </c>
      <c r="D29548" t="s">
        <v>44388</v>
      </c>
      <c r="E29548" s="31">
        <v>39113</v>
      </c>
      <c r="F29548" t="s">
        <v>44389</v>
      </c>
    </row>
    <row r="29549" spans="1:6" x14ac:dyDescent="0.25">
      <c r="A29549" t="s">
        <v>249</v>
      </c>
      <c r="B29549" s="31">
        <v>39</v>
      </c>
      <c r="C29549" s="31">
        <v>113</v>
      </c>
      <c r="D29549" t="s">
        <v>44390</v>
      </c>
      <c r="E29549" s="31">
        <v>39113</v>
      </c>
      <c r="F29549" t="s">
        <v>44391</v>
      </c>
    </row>
    <row r="29550" spans="1:6" x14ac:dyDescent="0.25">
      <c r="A29550" t="s">
        <v>249</v>
      </c>
      <c r="B29550" s="31">
        <v>39</v>
      </c>
      <c r="C29550" s="31">
        <v>113</v>
      </c>
      <c r="D29550" t="s">
        <v>13031</v>
      </c>
      <c r="E29550" s="31">
        <v>39113</v>
      </c>
      <c r="F29550" t="s">
        <v>44392</v>
      </c>
    </row>
    <row r="29551" spans="1:6" x14ac:dyDescent="0.25">
      <c r="A29551" t="s">
        <v>249</v>
      </c>
      <c r="B29551" s="31">
        <v>39</v>
      </c>
      <c r="C29551" s="31">
        <v>113</v>
      </c>
      <c r="D29551" t="s">
        <v>8189</v>
      </c>
      <c r="E29551" s="31">
        <v>39113</v>
      </c>
      <c r="F29551" t="s">
        <v>43571</v>
      </c>
    </row>
    <row r="29552" spans="1:6" x14ac:dyDescent="0.25">
      <c r="A29552" t="s">
        <v>249</v>
      </c>
      <c r="B29552" s="31">
        <v>39</v>
      </c>
      <c r="C29552" s="31">
        <v>113</v>
      </c>
      <c r="D29552" t="s">
        <v>8601</v>
      </c>
      <c r="E29552" s="31">
        <v>39113</v>
      </c>
      <c r="F29552" t="s">
        <v>43469</v>
      </c>
    </row>
    <row r="29553" spans="1:6" x14ac:dyDescent="0.25">
      <c r="A29553" t="s">
        <v>249</v>
      </c>
      <c r="B29553" s="31">
        <v>39</v>
      </c>
      <c r="C29553" s="31">
        <v>113</v>
      </c>
      <c r="D29553" t="s">
        <v>44393</v>
      </c>
      <c r="E29553" s="31">
        <v>39113</v>
      </c>
      <c r="F29553" t="s">
        <v>44394</v>
      </c>
    </row>
    <row r="29554" spans="1:6" x14ac:dyDescent="0.25">
      <c r="A29554" t="s">
        <v>249</v>
      </c>
      <c r="B29554" s="31">
        <v>39</v>
      </c>
      <c r="C29554" s="31">
        <v>115</v>
      </c>
      <c r="D29554" t="s">
        <v>8417</v>
      </c>
      <c r="E29554" s="31">
        <v>39115</v>
      </c>
      <c r="F29554" t="s">
        <v>43864</v>
      </c>
    </row>
    <row r="29555" spans="1:6" x14ac:dyDescent="0.25">
      <c r="A29555" t="s">
        <v>249</v>
      </c>
      <c r="B29555" s="31">
        <v>39</v>
      </c>
      <c r="C29555" s="31">
        <v>115</v>
      </c>
      <c r="D29555" t="s">
        <v>9267</v>
      </c>
      <c r="E29555" s="31">
        <v>39115</v>
      </c>
      <c r="F29555" t="s">
        <v>44395</v>
      </c>
    </row>
    <row r="29556" spans="1:6" x14ac:dyDescent="0.25">
      <c r="A29556" t="s">
        <v>249</v>
      </c>
      <c r="B29556" s="31">
        <v>39</v>
      </c>
      <c r="C29556" s="31">
        <v>115</v>
      </c>
      <c r="D29556" t="s">
        <v>13430</v>
      </c>
      <c r="E29556" s="31">
        <v>39115</v>
      </c>
      <c r="F29556" t="s">
        <v>43614</v>
      </c>
    </row>
    <row r="29557" spans="1:6" x14ac:dyDescent="0.25">
      <c r="A29557" t="s">
        <v>249</v>
      </c>
      <c r="B29557" s="31">
        <v>39</v>
      </c>
      <c r="C29557" s="31">
        <v>115</v>
      </c>
      <c r="D29557" t="s">
        <v>8753</v>
      </c>
      <c r="E29557" s="31">
        <v>39115</v>
      </c>
      <c r="F29557" t="s">
        <v>44396</v>
      </c>
    </row>
    <row r="29558" spans="1:6" x14ac:dyDescent="0.25">
      <c r="A29558" t="s">
        <v>249</v>
      </c>
      <c r="B29558" s="31">
        <v>39</v>
      </c>
      <c r="C29558" s="31">
        <v>115</v>
      </c>
      <c r="D29558" t="s">
        <v>10643</v>
      </c>
      <c r="E29558" s="31">
        <v>39115</v>
      </c>
      <c r="F29558" t="s">
        <v>44331</v>
      </c>
    </row>
    <row r="29559" spans="1:6" x14ac:dyDescent="0.25">
      <c r="A29559" t="s">
        <v>249</v>
      </c>
      <c r="B29559" s="31">
        <v>39</v>
      </c>
      <c r="C29559" s="31">
        <v>115</v>
      </c>
      <c r="D29559" t="s">
        <v>8521</v>
      </c>
      <c r="E29559" s="31">
        <v>39115</v>
      </c>
      <c r="F29559" t="s">
        <v>44397</v>
      </c>
    </row>
    <row r="29560" spans="1:6" x14ac:dyDescent="0.25">
      <c r="A29560" t="s">
        <v>249</v>
      </c>
      <c r="B29560" s="31">
        <v>39</v>
      </c>
      <c r="C29560" s="31">
        <v>115</v>
      </c>
      <c r="D29560" t="s">
        <v>8101</v>
      </c>
      <c r="E29560" s="31">
        <v>39115</v>
      </c>
      <c r="F29560" t="s">
        <v>43459</v>
      </c>
    </row>
    <row r="29561" spans="1:6" x14ac:dyDescent="0.25">
      <c r="A29561" t="s">
        <v>249</v>
      </c>
      <c r="B29561" s="31">
        <v>39</v>
      </c>
      <c r="C29561" s="31">
        <v>115</v>
      </c>
      <c r="D29561" t="s">
        <v>9455</v>
      </c>
      <c r="E29561" s="31">
        <v>39115</v>
      </c>
      <c r="F29561" t="s">
        <v>43481</v>
      </c>
    </row>
    <row r="29562" spans="1:6" x14ac:dyDescent="0.25">
      <c r="A29562" t="s">
        <v>249</v>
      </c>
      <c r="B29562" s="31">
        <v>39</v>
      </c>
      <c r="C29562" s="31">
        <v>115</v>
      </c>
      <c r="D29562" t="s">
        <v>44398</v>
      </c>
      <c r="E29562" s="31">
        <v>39115</v>
      </c>
      <c r="F29562" t="s">
        <v>44399</v>
      </c>
    </row>
    <row r="29563" spans="1:6" x14ac:dyDescent="0.25">
      <c r="A29563" t="s">
        <v>249</v>
      </c>
      <c r="B29563" s="31">
        <v>39</v>
      </c>
      <c r="C29563" s="31">
        <v>115</v>
      </c>
      <c r="D29563" t="s">
        <v>8403</v>
      </c>
      <c r="E29563" s="31">
        <v>39115</v>
      </c>
      <c r="F29563" t="s">
        <v>43523</v>
      </c>
    </row>
    <row r="29564" spans="1:6" x14ac:dyDescent="0.25">
      <c r="A29564" t="s">
        <v>249</v>
      </c>
      <c r="B29564" s="31">
        <v>39</v>
      </c>
      <c r="C29564" s="31">
        <v>115</v>
      </c>
      <c r="D29564" t="s">
        <v>10339</v>
      </c>
      <c r="E29564" s="31">
        <v>39115</v>
      </c>
      <c r="F29564" t="s">
        <v>44078</v>
      </c>
    </row>
    <row r="29565" spans="1:6" x14ac:dyDescent="0.25">
      <c r="A29565" t="s">
        <v>249</v>
      </c>
      <c r="B29565" s="31">
        <v>39</v>
      </c>
      <c r="C29565" s="31">
        <v>115</v>
      </c>
      <c r="D29565" t="s">
        <v>8503</v>
      </c>
      <c r="E29565" s="31">
        <v>39115</v>
      </c>
      <c r="F29565" t="s">
        <v>43570</v>
      </c>
    </row>
    <row r="29566" spans="1:6" x14ac:dyDescent="0.25">
      <c r="A29566" t="s">
        <v>249</v>
      </c>
      <c r="B29566" s="31">
        <v>39</v>
      </c>
      <c r="C29566" s="31">
        <v>115</v>
      </c>
      <c r="D29566" t="s">
        <v>10355</v>
      </c>
      <c r="E29566" s="31">
        <v>39115</v>
      </c>
      <c r="F29566" t="s">
        <v>43541</v>
      </c>
    </row>
    <row r="29567" spans="1:6" x14ac:dyDescent="0.25">
      <c r="A29567" t="s">
        <v>249</v>
      </c>
      <c r="B29567" s="31">
        <v>39</v>
      </c>
      <c r="C29567" s="31">
        <v>115</v>
      </c>
      <c r="D29567" t="s">
        <v>8195</v>
      </c>
      <c r="E29567" s="31">
        <v>39115</v>
      </c>
      <c r="F29567" t="s">
        <v>43557</v>
      </c>
    </row>
    <row r="29568" spans="1:6" x14ac:dyDescent="0.25">
      <c r="A29568" t="s">
        <v>249</v>
      </c>
      <c r="B29568" s="31">
        <v>39</v>
      </c>
      <c r="C29568" s="31">
        <v>117</v>
      </c>
      <c r="D29568" t="s">
        <v>9851</v>
      </c>
      <c r="E29568" s="31">
        <v>39117</v>
      </c>
      <c r="F29568" t="s">
        <v>44184</v>
      </c>
    </row>
    <row r="29569" spans="1:6" x14ac:dyDescent="0.25">
      <c r="A29569" t="s">
        <v>249</v>
      </c>
      <c r="B29569" s="31">
        <v>39</v>
      </c>
      <c r="C29569" s="31">
        <v>117</v>
      </c>
      <c r="D29569" t="s">
        <v>43548</v>
      </c>
      <c r="E29569" s="31">
        <v>39117</v>
      </c>
      <c r="F29569" t="s">
        <v>43549</v>
      </c>
    </row>
    <row r="29570" spans="1:6" x14ac:dyDescent="0.25">
      <c r="A29570" t="s">
        <v>249</v>
      </c>
      <c r="B29570" s="31">
        <v>39</v>
      </c>
      <c r="C29570" s="31">
        <v>117</v>
      </c>
      <c r="D29570" t="s">
        <v>44400</v>
      </c>
      <c r="E29570" s="31">
        <v>39117</v>
      </c>
      <c r="F29570" t="s">
        <v>44401</v>
      </c>
    </row>
    <row r="29571" spans="1:6" x14ac:dyDescent="0.25">
      <c r="A29571" t="s">
        <v>249</v>
      </c>
      <c r="B29571" s="31">
        <v>39</v>
      </c>
      <c r="C29571" s="31">
        <v>117</v>
      </c>
      <c r="D29571" t="s">
        <v>9539</v>
      </c>
      <c r="E29571" s="31">
        <v>39117</v>
      </c>
      <c r="F29571" t="s">
        <v>43644</v>
      </c>
    </row>
    <row r="29572" spans="1:6" x14ac:dyDescent="0.25">
      <c r="A29572" t="s">
        <v>249</v>
      </c>
      <c r="B29572" s="31">
        <v>39</v>
      </c>
      <c r="C29572" s="31">
        <v>117</v>
      </c>
      <c r="D29572" t="s">
        <v>44402</v>
      </c>
      <c r="E29572" s="31">
        <v>39117</v>
      </c>
      <c r="F29572" t="s">
        <v>44403</v>
      </c>
    </row>
    <row r="29573" spans="1:6" x14ac:dyDescent="0.25">
      <c r="A29573" t="s">
        <v>249</v>
      </c>
      <c r="B29573" s="31">
        <v>39</v>
      </c>
      <c r="C29573" s="31">
        <v>117</v>
      </c>
      <c r="D29573" t="s">
        <v>8515</v>
      </c>
      <c r="E29573" s="31">
        <v>39117</v>
      </c>
      <c r="F29573" t="s">
        <v>43455</v>
      </c>
    </row>
    <row r="29574" spans="1:6" x14ac:dyDescent="0.25">
      <c r="A29574" t="s">
        <v>249</v>
      </c>
      <c r="B29574" s="31">
        <v>39</v>
      </c>
      <c r="C29574" s="31">
        <v>117</v>
      </c>
      <c r="D29574" t="s">
        <v>44404</v>
      </c>
      <c r="E29574" s="31">
        <v>39117</v>
      </c>
      <c r="F29574" t="s">
        <v>44405</v>
      </c>
    </row>
    <row r="29575" spans="1:6" x14ac:dyDescent="0.25">
      <c r="A29575" t="s">
        <v>249</v>
      </c>
      <c r="B29575" s="31">
        <v>39</v>
      </c>
      <c r="C29575" s="31">
        <v>117</v>
      </c>
      <c r="D29575" t="s">
        <v>23510</v>
      </c>
      <c r="E29575" s="31">
        <v>39117</v>
      </c>
      <c r="F29575" t="s">
        <v>44406</v>
      </c>
    </row>
    <row r="29576" spans="1:6" x14ac:dyDescent="0.25">
      <c r="A29576" t="s">
        <v>249</v>
      </c>
      <c r="B29576" s="31">
        <v>39</v>
      </c>
      <c r="C29576" s="31">
        <v>117</v>
      </c>
      <c r="D29576" t="s">
        <v>8905</v>
      </c>
      <c r="E29576" s="31">
        <v>39117</v>
      </c>
      <c r="F29576" t="s">
        <v>43629</v>
      </c>
    </row>
    <row r="29577" spans="1:6" x14ac:dyDescent="0.25">
      <c r="A29577" t="s">
        <v>249</v>
      </c>
      <c r="B29577" s="31">
        <v>39</v>
      </c>
      <c r="C29577" s="31">
        <v>117</v>
      </c>
      <c r="D29577" t="s">
        <v>9991</v>
      </c>
      <c r="E29577" s="31">
        <v>39117</v>
      </c>
      <c r="F29577" t="s">
        <v>44407</v>
      </c>
    </row>
    <row r="29578" spans="1:6" x14ac:dyDescent="0.25">
      <c r="A29578" t="s">
        <v>249</v>
      </c>
      <c r="B29578" s="31">
        <v>39</v>
      </c>
      <c r="C29578" s="31">
        <v>117</v>
      </c>
      <c r="D29578" t="s">
        <v>44408</v>
      </c>
      <c r="E29578" s="31">
        <v>39117</v>
      </c>
      <c r="F29578" t="s">
        <v>44409</v>
      </c>
    </row>
    <row r="29579" spans="1:6" x14ac:dyDescent="0.25">
      <c r="A29579" t="s">
        <v>249</v>
      </c>
      <c r="B29579" s="31">
        <v>39</v>
      </c>
      <c r="C29579" s="31">
        <v>117</v>
      </c>
      <c r="D29579" t="s">
        <v>10103</v>
      </c>
      <c r="E29579" s="31">
        <v>39117</v>
      </c>
      <c r="F29579" t="s">
        <v>43482</v>
      </c>
    </row>
    <row r="29580" spans="1:6" x14ac:dyDescent="0.25">
      <c r="A29580" t="s">
        <v>249</v>
      </c>
      <c r="B29580" s="31">
        <v>39</v>
      </c>
      <c r="C29580" s="31">
        <v>117</v>
      </c>
      <c r="D29580" t="s">
        <v>9397</v>
      </c>
      <c r="E29580" s="31">
        <v>39117</v>
      </c>
      <c r="F29580" t="s">
        <v>44111</v>
      </c>
    </row>
    <row r="29581" spans="1:6" x14ac:dyDescent="0.25">
      <c r="A29581" t="s">
        <v>249</v>
      </c>
      <c r="B29581" s="31">
        <v>39</v>
      </c>
      <c r="C29581" s="31">
        <v>117</v>
      </c>
      <c r="D29581" t="s">
        <v>44410</v>
      </c>
      <c r="E29581" s="31">
        <v>39117</v>
      </c>
      <c r="F29581" t="s">
        <v>44411</v>
      </c>
    </row>
    <row r="29582" spans="1:6" x14ac:dyDescent="0.25">
      <c r="A29582" t="s">
        <v>249</v>
      </c>
      <c r="B29582" s="31">
        <v>39</v>
      </c>
      <c r="C29582" s="31">
        <v>117</v>
      </c>
      <c r="D29582" t="s">
        <v>10661</v>
      </c>
      <c r="E29582" s="31">
        <v>39117</v>
      </c>
      <c r="F29582" t="s">
        <v>43501</v>
      </c>
    </row>
    <row r="29583" spans="1:6" x14ac:dyDescent="0.25">
      <c r="A29583" t="s">
        <v>249</v>
      </c>
      <c r="B29583" s="31">
        <v>39</v>
      </c>
      <c r="C29583" s="31">
        <v>117</v>
      </c>
      <c r="D29583" t="s">
        <v>8189</v>
      </c>
      <c r="E29583" s="31">
        <v>39117</v>
      </c>
      <c r="F29583" t="s">
        <v>43571</v>
      </c>
    </row>
    <row r="29584" spans="1:6" x14ac:dyDescent="0.25">
      <c r="A29584" t="s">
        <v>249</v>
      </c>
      <c r="B29584" s="31">
        <v>39</v>
      </c>
      <c r="C29584" s="31">
        <v>117</v>
      </c>
      <c r="D29584" t="s">
        <v>8167</v>
      </c>
      <c r="E29584" s="31">
        <v>39117</v>
      </c>
      <c r="F29584" t="s">
        <v>44345</v>
      </c>
    </row>
    <row r="29585" spans="1:6" x14ac:dyDescent="0.25">
      <c r="A29585" t="s">
        <v>249</v>
      </c>
      <c r="B29585" s="31">
        <v>39</v>
      </c>
      <c r="C29585" s="31">
        <v>119</v>
      </c>
      <c r="D29585" t="s">
        <v>9349</v>
      </c>
      <c r="E29585" s="31">
        <v>39119</v>
      </c>
      <c r="F29585" t="s">
        <v>43621</v>
      </c>
    </row>
    <row r="29586" spans="1:6" x14ac:dyDescent="0.25">
      <c r="A29586" t="s">
        <v>249</v>
      </c>
      <c r="B29586" s="31">
        <v>39</v>
      </c>
      <c r="C29586" s="31">
        <v>119</v>
      </c>
      <c r="D29586" t="s">
        <v>44412</v>
      </c>
      <c r="E29586" s="31">
        <v>39119</v>
      </c>
      <c r="F29586" t="s">
        <v>44413</v>
      </c>
    </row>
    <row r="29587" spans="1:6" x14ac:dyDescent="0.25">
      <c r="A29587" t="s">
        <v>249</v>
      </c>
      <c r="B29587" s="31">
        <v>39</v>
      </c>
      <c r="C29587" s="31">
        <v>119</v>
      </c>
      <c r="D29587" t="s">
        <v>27160</v>
      </c>
      <c r="E29587" s="31">
        <v>39119</v>
      </c>
      <c r="F29587" t="s">
        <v>43454</v>
      </c>
    </row>
    <row r="29588" spans="1:6" x14ac:dyDescent="0.25">
      <c r="A29588" t="s">
        <v>249</v>
      </c>
      <c r="B29588" s="31">
        <v>39</v>
      </c>
      <c r="C29588" s="31">
        <v>119</v>
      </c>
      <c r="D29588" t="s">
        <v>8751</v>
      </c>
      <c r="E29588" s="31">
        <v>39119</v>
      </c>
      <c r="F29588" t="s">
        <v>44031</v>
      </c>
    </row>
    <row r="29589" spans="1:6" x14ac:dyDescent="0.25">
      <c r="A29589" t="s">
        <v>249</v>
      </c>
      <c r="B29589" s="31">
        <v>39</v>
      </c>
      <c r="C29589" s="31">
        <v>119</v>
      </c>
      <c r="D29589" t="s">
        <v>13414</v>
      </c>
      <c r="E29589" s="31">
        <v>39119</v>
      </c>
      <c r="F29589" t="s">
        <v>43558</v>
      </c>
    </row>
    <row r="29590" spans="1:6" x14ac:dyDescent="0.25">
      <c r="A29590" t="s">
        <v>249</v>
      </c>
      <c r="B29590" s="31">
        <v>39</v>
      </c>
      <c r="C29590" s="31">
        <v>119</v>
      </c>
      <c r="D29590" t="s">
        <v>17274</v>
      </c>
      <c r="E29590" s="31">
        <v>39119</v>
      </c>
      <c r="F29590" t="s">
        <v>44082</v>
      </c>
    </row>
    <row r="29591" spans="1:6" x14ac:dyDescent="0.25">
      <c r="A29591" t="s">
        <v>249</v>
      </c>
      <c r="B29591" s="31">
        <v>39</v>
      </c>
      <c r="C29591" s="31">
        <v>119</v>
      </c>
      <c r="D29591" t="s">
        <v>10677</v>
      </c>
      <c r="E29591" s="31">
        <v>39119</v>
      </c>
      <c r="F29591" t="s">
        <v>43618</v>
      </c>
    </row>
    <row r="29592" spans="1:6" x14ac:dyDescent="0.25">
      <c r="A29592" t="s">
        <v>249</v>
      </c>
      <c r="B29592" s="31">
        <v>39</v>
      </c>
      <c r="C29592" s="31">
        <v>119</v>
      </c>
      <c r="D29592" t="s">
        <v>8849</v>
      </c>
      <c r="E29592" s="31">
        <v>39119</v>
      </c>
      <c r="F29592" t="s">
        <v>43818</v>
      </c>
    </row>
    <row r="29593" spans="1:6" x14ac:dyDescent="0.25">
      <c r="A29593" t="s">
        <v>249</v>
      </c>
      <c r="B29593" s="31">
        <v>39</v>
      </c>
      <c r="C29593" s="31">
        <v>119</v>
      </c>
      <c r="D29593" t="s">
        <v>9857</v>
      </c>
      <c r="E29593" s="31">
        <v>39119</v>
      </c>
      <c r="F29593" t="s">
        <v>44195</v>
      </c>
    </row>
    <row r="29594" spans="1:6" x14ac:dyDescent="0.25">
      <c r="A29594" t="s">
        <v>249</v>
      </c>
      <c r="B29594" s="31">
        <v>39</v>
      </c>
      <c r="C29594" s="31">
        <v>119</v>
      </c>
      <c r="D29594" t="s">
        <v>8637</v>
      </c>
      <c r="E29594" s="31">
        <v>39119</v>
      </c>
      <c r="F29594" t="s">
        <v>43478</v>
      </c>
    </row>
    <row r="29595" spans="1:6" x14ac:dyDescent="0.25">
      <c r="A29595" t="s">
        <v>249</v>
      </c>
      <c r="B29595" s="31">
        <v>39</v>
      </c>
      <c r="C29595" s="31">
        <v>119</v>
      </c>
      <c r="D29595" t="s">
        <v>10381</v>
      </c>
      <c r="E29595" s="31">
        <v>39119</v>
      </c>
      <c r="F29595" t="s">
        <v>43457</v>
      </c>
    </row>
    <row r="29596" spans="1:6" x14ac:dyDescent="0.25">
      <c r="A29596" t="s">
        <v>249</v>
      </c>
      <c r="B29596" s="31">
        <v>39</v>
      </c>
      <c r="C29596" s="31">
        <v>119</v>
      </c>
      <c r="D29596" t="s">
        <v>8477</v>
      </c>
      <c r="E29596" s="31">
        <v>39119</v>
      </c>
      <c r="F29596" t="s">
        <v>44197</v>
      </c>
    </row>
    <row r="29597" spans="1:6" x14ac:dyDescent="0.25">
      <c r="A29597" t="s">
        <v>249</v>
      </c>
      <c r="B29597" s="31">
        <v>39</v>
      </c>
      <c r="C29597" s="31">
        <v>119</v>
      </c>
      <c r="D29597" t="s">
        <v>10131</v>
      </c>
      <c r="E29597" s="31">
        <v>39119</v>
      </c>
      <c r="F29597" t="s">
        <v>43601</v>
      </c>
    </row>
    <row r="29598" spans="1:6" x14ac:dyDescent="0.25">
      <c r="A29598" t="s">
        <v>249</v>
      </c>
      <c r="B29598" s="31">
        <v>39</v>
      </c>
      <c r="C29598" s="31">
        <v>119</v>
      </c>
      <c r="D29598" t="s">
        <v>43460</v>
      </c>
      <c r="E29598" s="31">
        <v>39119</v>
      </c>
      <c r="F29598" t="s">
        <v>43461</v>
      </c>
    </row>
    <row r="29599" spans="1:6" x14ac:dyDescent="0.25">
      <c r="A29599" t="s">
        <v>249</v>
      </c>
      <c r="B29599" s="31">
        <v>39</v>
      </c>
      <c r="C29599" s="31">
        <v>119</v>
      </c>
      <c r="D29599" t="s">
        <v>9997</v>
      </c>
      <c r="E29599" s="31">
        <v>39119</v>
      </c>
      <c r="F29599" t="s">
        <v>43462</v>
      </c>
    </row>
    <row r="29600" spans="1:6" x14ac:dyDescent="0.25">
      <c r="A29600" t="s">
        <v>249</v>
      </c>
      <c r="B29600" s="31">
        <v>39</v>
      </c>
      <c r="C29600" s="31">
        <v>119</v>
      </c>
      <c r="D29600" t="s">
        <v>44414</v>
      </c>
      <c r="E29600" s="31">
        <v>39119</v>
      </c>
      <c r="F29600" t="s">
        <v>44415</v>
      </c>
    </row>
    <row r="29601" spans="1:6" x14ac:dyDescent="0.25">
      <c r="A29601" t="s">
        <v>249</v>
      </c>
      <c r="B29601" s="31">
        <v>39</v>
      </c>
      <c r="C29601" s="31">
        <v>119</v>
      </c>
      <c r="D29601" t="s">
        <v>10619</v>
      </c>
      <c r="E29601" s="31">
        <v>39119</v>
      </c>
      <c r="F29601" t="s">
        <v>44204</v>
      </c>
    </row>
    <row r="29602" spans="1:6" x14ac:dyDescent="0.25">
      <c r="A29602" t="s">
        <v>249</v>
      </c>
      <c r="B29602" s="31">
        <v>39</v>
      </c>
      <c r="C29602" s="31">
        <v>119</v>
      </c>
      <c r="D29602" t="s">
        <v>10103</v>
      </c>
      <c r="E29602" s="31">
        <v>39119</v>
      </c>
      <c r="F29602" t="s">
        <v>43482</v>
      </c>
    </row>
    <row r="29603" spans="1:6" x14ac:dyDescent="0.25">
      <c r="A29603" t="s">
        <v>249</v>
      </c>
      <c r="B29603" s="31">
        <v>39</v>
      </c>
      <c r="C29603" s="31">
        <v>119</v>
      </c>
      <c r="D29603" t="s">
        <v>31432</v>
      </c>
      <c r="E29603" s="31">
        <v>39119</v>
      </c>
      <c r="F29603" t="s">
        <v>44416</v>
      </c>
    </row>
    <row r="29604" spans="1:6" x14ac:dyDescent="0.25">
      <c r="A29604" t="s">
        <v>249</v>
      </c>
      <c r="B29604" s="31">
        <v>39</v>
      </c>
      <c r="C29604" s="31">
        <v>119</v>
      </c>
      <c r="D29604" t="s">
        <v>8185</v>
      </c>
      <c r="E29604" s="31">
        <v>39119</v>
      </c>
      <c r="F29604" t="s">
        <v>43569</v>
      </c>
    </row>
    <row r="29605" spans="1:6" x14ac:dyDescent="0.25">
      <c r="A29605" t="s">
        <v>249</v>
      </c>
      <c r="B29605" s="31">
        <v>39</v>
      </c>
      <c r="C29605" s="31">
        <v>119</v>
      </c>
      <c r="D29605" t="s">
        <v>9891</v>
      </c>
      <c r="E29605" s="31">
        <v>39119</v>
      </c>
      <c r="F29605" t="s">
        <v>44085</v>
      </c>
    </row>
    <row r="29606" spans="1:6" x14ac:dyDescent="0.25">
      <c r="A29606" t="s">
        <v>249</v>
      </c>
      <c r="B29606" s="31">
        <v>39</v>
      </c>
      <c r="C29606" s="31">
        <v>119</v>
      </c>
      <c r="D29606" t="s">
        <v>10287</v>
      </c>
      <c r="E29606" s="31">
        <v>39119</v>
      </c>
      <c r="F29606" t="s">
        <v>43633</v>
      </c>
    </row>
    <row r="29607" spans="1:6" x14ac:dyDescent="0.25">
      <c r="A29607" t="s">
        <v>249</v>
      </c>
      <c r="B29607" s="31">
        <v>39</v>
      </c>
      <c r="C29607" s="31">
        <v>119</v>
      </c>
      <c r="D29607" t="s">
        <v>8503</v>
      </c>
      <c r="E29607" s="31">
        <v>39119</v>
      </c>
      <c r="F29607" t="s">
        <v>43570</v>
      </c>
    </row>
    <row r="29608" spans="1:6" x14ac:dyDescent="0.25">
      <c r="A29608" t="s">
        <v>249</v>
      </c>
      <c r="B29608" s="31">
        <v>39</v>
      </c>
      <c r="C29608" s="31">
        <v>119</v>
      </c>
      <c r="D29608" t="s">
        <v>8189</v>
      </c>
      <c r="E29608" s="31">
        <v>39119</v>
      </c>
      <c r="F29608" t="s">
        <v>43571</v>
      </c>
    </row>
    <row r="29609" spans="1:6" x14ac:dyDescent="0.25">
      <c r="A29609" t="s">
        <v>249</v>
      </c>
      <c r="B29609" s="31">
        <v>39</v>
      </c>
      <c r="C29609" s="31">
        <v>119</v>
      </c>
      <c r="D29609" t="s">
        <v>8601</v>
      </c>
      <c r="E29609" s="31">
        <v>39119</v>
      </c>
      <c r="F29609" t="s">
        <v>43469</v>
      </c>
    </row>
    <row r="29610" spans="1:6" x14ac:dyDescent="0.25">
      <c r="A29610" t="s">
        <v>249</v>
      </c>
      <c r="B29610" s="31">
        <v>39</v>
      </c>
      <c r="C29610" s="31">
        <v>119</v>
      </c>
      <c r="D29610" t="s">
        <v>44417</v>
      </c>
      <c r="E29610" s="31">
        <v>39119</v>
      </c>
      <c r="F29610" t="s">
        <v>44418</v>
      </c>
    </row>
    <row r="29611" spans="1:6" x14ac:dyDescent="0.25">
      <c r="A29611" t="s">
        <v>249</v>
      </c>
      <c r="B29611" s="31">
        <v>39</v>
      </c>
      <c r="C29611" s="31">
        <v>121</v>
      </c>
      <c r="D29611" t="s">
        <v>9011</v>
      </c>
      <c r="E29611" s="31">
        <v>39121</v>
      </c>
      <c r="F29611" t="s">
        <v>44286</v>
      </c>
    </row>
    <row r="29612" spans="1:6" x14ac:dyDescent="0.25">
      <c r="A29612" t="s">
        <v>249</v>
      </c>
      <c r="B29612" s="31">
        <v>39</v>
      </c>
      <c r="C29612" s="31">
        <v>121</v>
      </c>
      <c r="D29612" t="s">
        <v>9353</v>
      </c>
      <c r="E29612" s="31">
        <v>39121</v>
      </c>
      <c r="F29612" t="s">
        <v>44419</v>
      </c>
    </row>
    <row r="29613" spans="1:6" x14ac:dyDescent="0.25">
      <c r="A29613" t="s">
        <v>249</v>
      </c>
      <c r="B29613" s="31">
        <v>39</v>
      </c>
      <c r="C29613" s="31">
        <v>121</v>
      </c>
      <c r="D29613" t="s">
        <v>9975</v>
      </c>
      <c r="E29613" s="31">
        <v>39121</v>
      </c>
      <c r="F29613" t="s">
        <v>44420</v>
      </c>
    </row>
    <row r="29614" spans="1:6" x14ac:dyDescent="0.25">
      <c r="A29614" t="s">
        <v>249</v>
      </c>
      <c r="B29614" s="31">
        <v>39</v>
      </c>
      <c r="C29614" s="31">
        <v>121</v>
      </c>
      <c r="D29614" t="s">
        <v>13430</v>
      </c>
      <c r="E29614" s="31">
        <v>39121</v>
      </c>
      <c r="F29614" t="s">
        <v>43614</v>
      </c>
    </row>
    <row r="29615" spans="1:6" x14ac:dyDescent="0.25">
      <c r="A29615" t="s">
        <v>249</v>
      </c>
      <c r="B29615" s="31">
        <v>39</v>
      </c>
      <c r="C29615" s="31">
        <v>121</v>
      </c>
      <c r="D29615" t="s">
        <v>9061</v>
      </c>
      <c r="E29615" s="31">
        <v>39121</v>
      </c>
      <c r="F29615" t="s">
        <v>44421</v>
      </c>
    </row>
    <row r="29616" spans="1:6" x14ac:dyDescent="0.25">
      <c r="A29616" t="s">
        <v>249</v>
      </c>
      <c r="B29616" s="31">
        <v>39</v>
      </c>
      <c r="C29616" s="31">
        <v>121</v>
      </c>
      <c r="D29616" t="s">
        <v>44422</v>
      </c>
      <c r="E29616" s="31">
        <v>39121</v>
      </c>
      <c r="F29616" t="s">
        <v>44423</v>
      </c>
    </row>
    <row r="29617" spans="1:6" x14ac:dyDescent="0.25">
      <c r="A29617" t="s">
        <v>249</v>
      </c>
      <c r="B29617" s="31">
        <v>39</v>
      </c>
      <c r="C29617" s="31">
        <v>121</v>
      </c>
      <c r="D29617" t="s">
        <v>8637</v>
      </c>
      <c r="E29617" s="31">
        <v>39121</v>
      </c>
      <c r="F29617" t="s">
        <v>43478</v>
      </c>
    </row>
    <row r="29618" spans="1:6" x14ac:dyDescent="0.25">
      <c r="A29618" t="s">
        <v>249</v>
      </c>
      <c r="B29618" s="31">
        <v>39</v>
      </c>
      <c r="C29618" s="31">
        <v>121</v>
      </c>
      <c r="D29618" t="s">
        <v>10381</v>
      </c>
      <c r="E29618" s="31">
        <v>39121</v>
      </c>
      <c r="F29618" t="s">
        <v>43457</v>
      </c>
    </row>
    <row r="29619" spans="1:6" x14ac:dyDescent="0.25">
      <c r="A29619" t="s">
        <v>249</v>
      </c>
      <c r="B29619" s="31">
        <v>39</v>
      </c>
      <c r="C29619" s="31">
        <v>121</v>
      </c>
      <c r="D29619" t="s">
        <v>9455</v>
      </c>
      <c r="E29619" s="31">
        <v>39121</v>
      </c>
      <c r="F29619" t="s">
        <v>43481</v>
      </c>
    </row>
    <row r="29620" spans="1:6" x14ac:dyDescent="0.25">
      <c r="A29620" t="s">
        <v>249</v>
      </c>
      <c r="B29620" s="31">
        <v>39</v>
      </c>
      <c r="C29620" s="31">
        <v>121</v>
      </c>
      <c r="D29620" t="s">
        <v>10133</v>
      </c>
      <c r="E29620" s="31">
        <v>39121</v>
      </c>
      <c r="F29620" t="s">
        <v>43565</v>
      </c>
    </row>
    <row r="29621" spans="1:6" x14ac:dyDescent="0.25">
      <c r="A29621" t="s">
        <v>249</v>
      </c>
      <c r="B29621" s="31">
        <v>39</v>
      </c>
      <c r="C29621" s="31">
        <v>121</v>
      </c>
      <c r="D29621" t="s">
        <v>9805</v>
      </c>
      <c r="E29621" s="31">
        <v>39121</v>
      </c>
      <c r="F29621" t="s">
        <v>44351</v>
      </c>
    </row>
    <row r="29622" spans="1:6" x14ac:dyDescent="0.25">
      <c r="A29622" t="s">
        <v>249</v>
      </c>
      <c r="B29622" s="31">
        <v>39</v>
      </c>
      <c r="C29622" s="31">
        <v>121</v>
      </c>
      <c r="D29622" t="s">
        <v>9629</v>
      </c>
      <c r="E29622" s="31">
        <v>39121</v>
      </c>
      <c r="F29622" t="s">
        <v>44376</v>
      </c>
    </row>
    <row r="29623" spans="1:6" x14ac:dyDescent="0.25">
      <c r="A29623" t="s">
        <v>249</v>
      </c>
      <c r="B29623" s="31">
        <v>39</v>
      </c>
      <c r="C29623" s="31">
        <v>121</v>
      </c>
      <c r="D29623" t="s">
        <v>8687</v>
      </c>
      <c r="E29623" s="31">
        <v>39121</v>
      </c>
      <c r="F29623" t="s">
        <v>43895</v>
      </c>
    </row>
    <row r="29624" spans="1:6" x14ac:dyDescent="0.25">
      <c r="A29624" t="s">
        <v>249</v>
      </c>
      <c r="B29624" s="31">
        <v>39</v>
      </c>
      <c r="C29624" s="31">
        <v>121</v>
      </c>
      <c r="D29624" t="s">
        <v>44057</v>
      </c>
      <c r="E29624" s="31">
        <v>39121</v>
      </c>
      <c r="F29624" t="s">
        <v>44058</v>
      </c>
    </row>
    <row r="29625" spans="1:6" x14ac:dyDescent="0.25">
      <c r="A29625" t="s">
        <v>249</v>
      </c>
      <c r="B29625" s="31">
        <v>39</v>
      </c>
      <c r="C29625" s="31">
        <v>121</v>
      </c>
      <c r="D29625" t="s">
        <v>8601</v>
      </c>
      <c r="E29625" s="31">
        <v>39121</v>
      </c>
      <c r="F29625" t="s">
        <v>43469</v>
      </c>
    </row>
    <row r="29626" spans="1:6" x14ac:dyDescent="0.25">
      <c r="A29626" t="s">
        <v>249</v>
      </c>
      <c r="B29626" s="31">
        <v>39</v>
      </c>
      <c r="C29626" s="31">
        <v>123</v>
      </c>
      <c r="D29626" t="s">
        <v>9351</v>
      </c>
      <c r="E29626" s="31">
        <v>39123</v>
      </c>
      <c r="F29626" t="s">
        <v>43801</v>
      </c>
    </row>
    <row r="29627" spans="1:6" x14ac:dyDescent="0.25">
      <c r="A29627" t="s">
        <v>249</v>
      </c>
      <c r="B29627" s="31">
        <v>39</v>
      </c>
      <c r="C29627" s="31">
        <v>123</v>
      </c>
      <c r="D29627" t="s">
        <v>23575</v>
      </c>
      <c r="E29627" s="31">
        <v>39123</v>
      </c>
      <c r="F29627" t="s">
        <v>44424</v>
      </c>
    </row>
    <row r="29628" spans="1:6" x14ac:dyDescent="0.25">
      <c r="A29628" t="s">
        <v>249</v>
      </c>
      <c r="B29628" s="31">
        <v>39</v>
      </c>
      <c r="C29628" s="31">
        <v>123</v>
      </c>
      <c r="D29628" t="s">
        <v>8721</v>
      </c>
      <c r="E29628" s="31">
        <v>39123</v>
      </c>
      <c r="F29628" t="s">
        <v>44081</v>
      </c>
    </row>
    <row r="29629" spans="1:6" x14ac:dyDescent="0.25">
      <c r="A29629" t="s">
        <v>249</v>
      </c>
      <c r="B29629" s="31">
        <v>39</v>
      </c>
      <c r="C29629" s="31">
        <v>123</v>
      </c>
      <c r="D29629" t="s">
        <v>10441</v>
      </c>
      <c r="E29629" s="31">
        <v>39123</v>
      </c>
      <c r="F29629" t="s">
        <v>44425</v>
      </c>
    </row>
    <row r="29630" spans="1:6" x14ac:dyDescent="0.25">
      <c r="A29630" t="s">
        <v>249</v>
      </c>
      <c r="B29630" s="31">
        <v>39</v>
      </c>
      <c r="C29630" s="31">
        <v>123</v>
      </c>
      <c r="D29630" t="s">
        <v>44426</v>
      </c>
      <c r="E29630" s="31">
        <v>39123</v>
      </c>
      <c r="F29630" t="s">
        <v>44427</v>
      </c>
    </row>
    <row r="29631" spans="1:6" x14ac:dyDescent="0.25">
      <c r="A29631" t="s">
        <v>249</v>
      </c>
      <c r="B29631" s="31">
        <v>39</v>
      </c>
      <c r="C29631" s="31">
        <v>123</v>
      </c>
      <c r="D29631" t="s">
        <v>13414</v>
      </c>
      <c r="E29631" s="31">
        <v>39123</v>
      </c>
      <c r="F29631" t="s">
        <v>43558</v>
      </c>
    </row>
    <row r="29632" spans="1:6" x14ac:dyDescent="0.25">
      <c r="A29632" t="s">
        <v>249</v>
      </c>
      <c r="B29632" s="31">
        <v>39</v>
      </c>
      <c r="C29632" s="31">
        <v>123</v>
      </c>
      <c r="D29632" t="s">
        <v>44428</v>
      </c>
      <c r="E29632" s="31">
        <v>39123</v>
      </c>
      <c r="F29632" t="s">
        <v>44429</v>
      </c>
    </row>
    <row r="29633" spans="1:6" x14ac:dyDescent="0.25">
      <c r="A29633" t="s">
        <v>249</v>
      </c>
      <c r="B29633" s="31">
        <v>39</v>
      </c>
      <c r="C29633" s="31">
        <v>123</v>
      </c>
      <c r="D29633" t="s">
        <v>10595</v>
      </c>
      <c r="E29633" s="31">
        <v>39123</v>
      </c>
      <c r="F29633" t="s">
        <v>44430</v>
      </c>
    </row>
    <row r="29634" spans="1:6" x14ac:dyDescent="0.25">
      <c r="A29634" t="s">
        <v>249</v>
      </c>
      <c r="B29634" s="31">
        <v>39</v>
      </c>
      <c r="C29634" s="31">
        <v>123</v>
      </c>
      <c r="D29634" t="s">
        <v>8763</v>
      </c>
      <c r="E29634" s="31">
        <v>39123</v>
      </c>
      <c r="F29634" t="s">
        <v>44431</v>
      </c>
    </row>
    <row r="29635" spans="1:6" x14ac:dyDescent="0.25">
      <c r="A29635" t="s">
        <v>249</v>
      </c>
      <c r="B29635" s="31">
        <v>39</v>
      </c>
      <c r="C29635" s="31">
        <v>123</v>
      </c>
      <c r="D29635" t="s">
        <v>13886</v>
      </c>
      <c r="E29635" s="31">
        <v>39123</v>
      </c>
      <c r="F29635" t="s">
        <v>44034</v>
      </c>
    </row>
    <row r="29636" spans="1:6" x14ac:dyDescent="0.25">
      <c r="A29636" t="s">
        <v>249</v>
      </c>
      <c r="B29636" s="31">
        <v>39</v>
      </c>
      <c r="C29636" s="31">
        <v>123</v>
      </c>
      <c r="D29636" t="s">
        <v>44432</v>
      </c>
      <c r="E29636" s="31">
        <v>39123</v>
      </c>
      <c r="F29636" t="s">
        <v>44433</v>
      </c>
    </row>
    <row r="29637" spans="1:6" x14ac:dyDescent="0.25">
      <c r="A29637" t="s">
        <v>249</v>
      </c>
      <c r="B29637" s="31">
        <v>39</v>
      </c>
      <c r="C29637" s="31">
        <v>123</v>
      </c>
      <c r="D29637" t="s">
        <v>44434</v>
      </c>
      <c r="E29637" s="31">
        <v>39123</v>
      </c>
      <c r="F29637" t="s">
        <v>44435</v>
      </c>
    </row>
    <row r="29638" spans="1:6" x14ac:dyDescent="0.25">
      <c r="A29638" t="s">
        <v>249</v>
      </c>
      <c r="B29638" s="31">
        <v>39</v>
      </c>
      <c r="C29638" s="31">
        <v>123</v>
      </c>
      <c r="D29638" t="s">
        <v>8185</v>
      </c>
      <c r="E29638" s="31">
        <v>39123</v>
      </c>
      <c r="F29638" t="s">
        <v>43569</v>
      </c>
    </row>
    <row r="29639" spans="1:6" x14ac:dyDescent="0.25">
      <c r="A29639" t="s">
        <v>249</v>
      </c>
      <c r="B29639" s="31">
        <v>39</v>
      </c>
      <c r="C29639" s="31">
        <v>125</v>
      </c>
      <c r="D29639" t="s">
        <v>43475</v>
      </c>
      <c r="E29639" s="31">
        <v>39125</v>
      </c>
      <c r="F29639" t="s">
        <v>43476</v>
      </c>
    </row>
    <row r="29640" spans="1:6" x14ac:dyDescent="0.25">
      <c r="A29640" t="s">
        <v>249</v>
      </c>
      <c r="B29640" s="31">
        <v>39</v>
      </c>
      <c r="C29640" s="31">
        <v>125</v>
      </c>
      <c r="D29640" t="s">
        <v>8721</v>
      </c>
      <c r="E29640" s="31">
        <v>39125</v>
      </c>
      <c r="F29640" t="s">
        <v>44081</v>
      </c>
    </row>
    <row r="29641" spans="1:6" x14ac:dyDescent="0.25">
      <c r="A29641" t="s">
        <v>249</v>
      </c>
      <c r="B29641" s="31">
        <v>39</v>
      </c>
      <c r="C29641" s="31">
        <v>125</v>
      </c>
      <c r="D29641" t="s">
        <v>13371</v>
      </c>
      <c r="E29641" s="31">
        <v>39125</v>
      </c>
      <c r="F29641" t="s">
        <v>44436</v>
      </c>
    </row>
    <row r="29642" spans="1:6" x14ac:dyDescent="0.25">
      <c r="A29642" t="s">
        <v>249</v>
      </c>
      <c r="B29642" s="31">
        <v>39</v>
      </c>
      <c r="C29642" s="31">
        <v>125</v>
      </c>
      <c r="D29642" t="s">
        <v>8221</v>
      </c>
      <c r="E29642" s="31">
        <v>39125</v>
      </c>
      <c r="F29642" t="s">
        <v>43613</v>
      </c>
    </row>
    <row r="29643" spans="1:6" x14ac:dyDescent="0.25">
      <c r="A29643" t="s">
        <v>249</v>
      </c>
      <c r="B29643" s="31">
        <v>39</v>
      </c>
      <c r="C29643" s="31">
        <v>125</v>
      </c>
      <c r="D29643" t="s">
        <v>44437</v>
      </c>
      <c r="E29643" s="31">
        <v>39125</v>
      </c>
      <c r="F29643" t="s">
        <v>44438</v>
      </c>
    </row>
    <row r="29644" spans="1:6" x14ac:dyDescent="0.25">
      <c r="A29644" t="s">
        <v>249</v>
      </c>
      <c r="B29644" s="31">
        <v>39</v>
      </c>
      <c r="C29644" s="31">
        <v>125</v>
      </c>
      <c r="D29644" t="s">
        <v>44439</v>
      </c>
      <c r="E29644" s="31">
        <v>39125</v>
      </c>
      <c r="F29644" t="s">
        <v>44440</v>
      </c>
    </row>
    <row r="29645" spans="1:6" x14ac:dyDescent="0.25">
      <c r="A29645" t="s">
        <v>249</v>
      </c>
      <c r="B29645" s="31">
        <v>39</v>
      </c>
      <c r="C29645" s="31">
        <v>125</v>
      </c>
      <c r="D29645" t="s">
        <v>27170</v>
      </c>
      <c r="E29645" s="31">
        <v>39125</v>
      </c>
      <c r="F29645" t="s">
        <v>44441</v>
      </c>
    </row>
    <row r="29646" spans="1:6" x14ac:dyDescent="0.25">
      <c r="A29646" t="s">
        <v>249</v>
      </c>
      <c r="B29646" s="31">
        <v>39</v>
      </c>
      <c r="C29646" s="31">
        <v>125</v>
      </c>
      <c r="D29646" t="s">
        <v>10677</v>
      </c>
      <c r="E29646" s="31">
        <v>39125</v>
      </c>
      <c r="F29646" t="s">
        <v>43618</v>
      </c>
    </row>
    <row r="29647" spans="1:6" x14ac:dyDescent="0.25">
      <c r="A29647" t="s">
        <v>249</v>
      </c>
      <c r="B29647" s="31">
        <v>39</v>
      </c>
      <c r="C29647" s="31">
        <v>125</v>
      </c>
      <c r="D29647" t="s">
        <v>8637</v>
      </c>
      <c r="E29647" s="31">
        <v>39125</v>
      </c>
      <c r="F29647" t="s">
        <v>43478</v>
      </c>
    </row>
    <row r="29648" spans="1:6" x14ac:dyDescent="0.25">
      <c r="A29648" t="s">
        <v>249</v>
      </c>
      <c r="B29648" s="31">
        <v>39</v>
      </c>
      <c r="C29648" s="31">
        <v>125</v>
      </c>
      <c r="D29648" t="s">
        <v>44442</v>
      </c>
      <c r="E29648" s="31">
        <v>39125</v>
      </c>
      <c r="F29648" t="s">
        <v>44443</v>
      </c>
    </row>
    <row r="29649" spans="1:6" x14ac:dyDescent="0.25">
      <c r="A29649" t="s">
        <v>249</v>
      </c>
      <c r="B29649" s="31">
        <v>39</v>
      </c>
      <c r="C29649" s="31">
        <v>125</v>
      </c>
      <c r="D29649" t="s">
        <v>44444</v>
      </c>
      <c r="E29649" s="31">
        <v>39125</v>
      </c>
      <c r="F29649" t="s">
        <v>44445</v>
      </c>
    </row>
    <row r="29650" spans="1:6" x14ac:dyDescent="0.25">
      <c r="A29650" t="s">
        <v>249</v>
      </c>
      <c r="B29650" s="31">
        <v>39</v>
      </c>
      <c r="C29650" s="31">
        <v>125</v>
      </c>
      <c r="D29650" t="s">
        <v>8189</v>
      </c>
      <c r="E29650" s="31">
        <v>39125</v>
      </c>
      <c r="F29650" t="s">
        <v>43571</v>
      </c>
    </row>
    <row r="29651" spans="1:6" x14ac:dyDescent="0.25">
      <c r="A29651" t="s">
        <v>249</v>
      </c>
      <c r="B29651" s="31">
        <v>39</v>
      </c>
      <c r="C29651" s="31">
        <v>127</v>
      </c>
      <c r="D29651" t="s">
        <v>44446</v>
      </c>
      <c r="E29651" s="31">
        <v>39127</v>
      </c>
      <c r="F29651" t="s">
        <v>44447</v>
      </c>
    </row>
    <row r="29652" spans="1:6" x14ac:dyDescent="0.25">
      <c r="A29652" t="s">
        <v>249</v>
      </c>
      <c r="B29652" s="31">
        <v>39</v>
      </c>
      <c r="C29652" s="31">
        <v>127</v>
      </c>
      <c r="D29652" t="s">
        <v>8031</v>
      </c>
      <c r="E29652" s="31">
        <v>39127</v>
      </c>
      <c r="F29652" t="s">
        <v>44448</v>
      </c>
    </row>
    <row r="29653" spans="1:6" x14ac:dyDescent="0.25">
      <c r="A29653" t="s">
        <v>249</v>
      </c>
      <c r="B29653" s="31">
        <v>39</v>
      </c>
      <c r="C29653" s="31">
        <v>127</v>
      </c>
      <c r="D29653" t="s">
        <v>31487</v>
      </c>
      <c r="E29653" s="31">
        <v>39127</v>
      </c>
      <c r="F29653" t="s">
        <v>44121</v>
      </c>
    </row>
    <row r="29654" spans="1:6" x14ac:dyDescent="0.25">
      <c r="A29654" t="s">
        <v>249</v>
      </c>
      <c r="B29654" s="31">
        <v>39</v>
      </c>
      <c r="C29654" s="31">
        <v>127</v>
      </c>
      <c r="D29654" t="s">
        <v>10677</v>
      </c>
      <c r="E29654" s="31">
        <v>39127</v>
      </c>
      <c r="F29654" t="s">
        <v>43618</v>
      </c>
    </row>
    <row r="29655" spans="1:6" x14ac:dyDescent="0.25">
      <c r="A29655" t="s">
        <v>249</v>
      </c>
      <c r="B29655" s="31">
        <v>39</v>
      </c>
      <c r="C29655" s="31">
        <v>127</v>
      </c>
      <c r="D29655" t="s">
        <v>9857</v>
      </c>
      <c r="E29655" s="31">
        <v>39127</v>
      </c>
      <c r="F29655" t="s">
        <v>44195</v>
      </c>
    </row>
    <row r="29656" spans="1:6" x14ac:dyDescent="0.25">
      <c r="A29656" t="s">
        <v>249</v>
      </c>
      <c r="B29656" s="31">
        <v>39</v>
      </c>
      <c r="C29656" s="31">
        <v>127</v>
      </c>
      <c r="D29656" t="s">
        <v>8637</v>
      </c>
      <c r="E29656" s="31">
        <v>39127</v>
      </c>
      <c r="F29656" t="s">
        <v>43478</v>
      </c>
    </row>
    <row r="29657" spans="1:6" x14ac:dyDescent="0.25">
      <c r="A29657" t="s">
        <v>249</v>
      </c>
      <c r="B29657" s="31">
        <v>39</v>
      </c>
      <c r="C29657" s="31">
        <v>127</v>
      </c>
      <c r="D29657" t="s">
        <v>10131</v>
      </c>
      <c r="E29657" s="31">
        <v>39127</v>
      </c>
      <c r="F29657" t="s">
        <v>43601</v>
      </c>
    </row>
    <row r="29658" spans="1:6" x14ac:dyDescent="0.25">
      <c r="A29658" t="s">
        <v>249</v>
      </c>
      <c r="B29658" s="31">
        <v>39</v>
      </c>
      <c r="C29658" s="31">
        <v>127</v>
      </c>
      <c r="D29658" t="s">
        <v>44449</v>
      </c>
      <c r="E29658" s="31">
        <v>39127</v>
      </c>
      <c r="F29658" t="s">
        <v>44450</v>
      </c>
    </row>
    <row r="29659" spans="1:6" x14ac:dyDescent="0.25">
      <c r="A29659" t="s">
        <v>249</v>
      </c>
      <c r="B29659" s="31">
        <v>39</v>
      </c>
      <c r="C29659" s="31">
        <v>127</v>
      </c>
      <c r="D29659" t="s">
        <v>9997</v>
      </c>
      <c r="E29659" s="31">
        <v>39127</v>
      </c>
      <c r="F29659" t="s">
        <v>43462</v>
      </c>
    </row>
    <row r="29660" spans="1:6" x14ac:dyDescent="0.25">
      <c r="A29660" t="s">
        <v>249</v>
      </c>
      <c r="B29660" s="31">
        <v>39</v>
      </c>
      <c r="C29660" s="31">
        <v>127</v>
      </c>
      <c r="D29660" t="s">
        <v>9513</v>
      </c>
      <c r="E29660" s="31">
        <v>39127</v>
      </c>
      <c r="F29660" t="s">
        <v>43593</v>
      </c>
    </row>
    <row r="29661" spans="1:6" x14ac:dyDescent="0.25">
      <c r="A29661" t="s">
        <v>249</v>
      </c>
      <c r="B29661" s="31">
        <v>39</v>
      </c>
      <c r="C29661" s="31">
        <v>127</v>
      </c>
      <c r="D29661" t="s">
        <v>8777</v>
      </c>
      <c r="E29661" s="31">
        <v>39127</v>
      </c>
      <c r="F29661" t="s">
        <v>43594</v>
      </c>
    </row>
    <row r="29662" spans="1:6" x14ac:dyDescent="0.25">
      <c r="A29662" t="s">
        <v>249</v>
      </c>
      <c r="B29662" s="31">
        <v>39</v>
      </c>
      <c r="C29662" s="31">
        <v>127</v>
      </c>
      <c r="D29662" t="s">
        <v>9519</v>
      </c>
      <c r="E29662" s="31">
        <v>39127</v>
      </c>
      <c r="F29662" t="s">
        <v>44451</v>
      </c>
    </row>
    <row r="29663" spans="1:6" x14ac:dyDescent="0.25">
      <c r="A29663" t="s">
        <v>249</v>
      </c>
      <c r="B29663" s="31">
        <v>39</v>
      </c>
      <c r="C29663" s="31">
        <v>127</v>
      </c>
      <c r="D29663" t="s">
        <v>44452</v>
      </c>
      <c r="E29663" s="31">
        <v>39127</v>
      </c>
      <c r="F29663" t="s">
        <v>44453</v>
      </c>
    </row>
    <row r="29664" spans="1:6" x14ac:dyDescent="0.25">
      <c r="A29664" t="s">
        <v>249</v>
      </c>
      <c r="B29664" s="31">
        <v>39</v>
      </c>
      <c r="C29664" s="31">
        <v>127</v>
      </c>
      <c r="D29664" t="s">
        <v>44454</v>
      </c>
      <c r="E29664" s="31">
        <v>39127</v>
      </c>
      <c r="F29664" t="s">
        <v>44455</v>
      </c>
    </row>
    <row r="29665" spans="1:6" x14ac:dyDescent="0.25">
      <c r="A29665" t="s">
        <v>249</v>
      </c>
      <c r="B29665" s="31">
        <v>39</v>
      </c>
      <c r="C29665" s="31">
        <v>129</v>
      </c>
      <c r="D29665" t="s">
        <v>18858</v>
      </c>
      <c r="E29665" s="31">
        <v>39129</v>
      </c>
      <c r="F29665" t="s">
        <v>44456</v>
      </c>
    </row>
    <row r="29666" spans="1:6" x14ac:dyDescent="0.25">
      <c r="A29666" t="s">
        <v>249</v>
      </c>
      <c r="B29666" s="31">
        <v>39</v>
      </c>
      <c r="C29666" s="31">
        <v>129</v>
      </c>
      <c r="D29666" t="s">
        <v>44457</v>
      </c>
      <c r="E29666" s="31">
        <v>39129</v>
      </c>
      <c r="F29666" t="s">
        <v>44458</v>
      </c>
    </row>
    <row r="29667" spans="1:6" x14ac:dyDescent="0.25">
      <c r="A29667" t="s">
        <v>249</v>
      </c>
      <c r="B29667" s="31">
        <v>39</v>
      </c>
      <c r="C29667" s="31">
        <v>129</v>
      </c>
      <c r="D29667" t="s">
        <v>44274</v>
      </c>
      <c r="E29667" s="31">
        <v>39129</v>
      </c>
      <c r="F29667" t="s">
        <v>44275</v>
      </c>
    </row>
    <row r="29668" spans="1:6" x14ac:dyDescent="0.25">
      <c r="A29668" t="s">
        <v>249</v>
      </c>
      <c r="B29668" s="31">
        <v>39</v>
      </c>
      <c r="C29668" s="31">
        <v>129</v>
      </c>
      <c r="D29668" t="s">
        <v>44459</v>
      </c>
      <c r="E29668" s="31">
        <v>39129</v>
      </c>
      <c r="F29668" t="s">
        <v>44460</v>
      </c>
    </row>
    <row r="29669" spans="1:6" x14ac:dyDescent="0.25">
      <c r="A29669" t="s">
        <v>249</v>
      </c>
      <c r="B29669" s="31">
        <v>39</v>
      </c>
      <c r="C29669" s="31">
        <v>129</v>
      </c>
      <c r="D29669" t="s">
        <v>10677</v>
      </c>
      <c r="E29669" s="31">
        <v>39129</v>
      </c>
      <c r="F29669" t="s">
        <v>43618</v>
      </c>
    </row>
    <row r="29670" spans="1:6" x14ac:dyDescent="0.25">
      <c r="A29670" t="s">
        <v>249</v>
      </c>
      <c r="B29670" s="31">
        <v>39</v>
      </c>
      <c r="C29670" s="31">
        <v>129</v>
      </c>
      <c r="D29670" t="s">
        <v>8637</v>
      </c>
      <c r="E29670" s="31">
        <v>39129</v>
      </c>
      <c r="F29670" t="s">
        <v>43478</v>
      </c>
    </row>
    <row r="29671" spans="1:6" x14ac:dyDescent="0.25">
      <c r="A29671" t="s">
        <v>249</v>
      </c>
      <c r="B29671" s="31">
        <v>39</v>
      </c>
      <c r="C29671" s="31">
        <v>129</v>
      </c>
      <c r="D29671" t="s">
        <v>10131</v>
      </c>
      <c r="E29671" s="31">
        <v>39129</v>
      </c>
      <c r="F29671" t="s">
        <v>43601</v>
      </c>
    </row>
    <row r="29672" spans="1:6" x14ac:dyDescent="0.25">
      <c r="A29672" t="s">
        <v>249</v>
      </c>
      <c r="B29672" s="31">
        <v>39</v>
      </c>
      <c r="C29672" s="31">
        <v>129</v>
      </c>
      <c r="D29672" t="s">
        <v>9997</v>
      </c>
      <c r="E29672" s="31">
        <v>39129</v>
      </c>
      <c r="F29672" t="s">
        <v>43462</v>
      </c>
    </row>
    <row r="29673" spans="1:6" x14ac:dyDescent="0.25">
      <c r="A29673" t="s">
        <v>249</v>
      </c>
      <c r="B29673" s="31">
        <v>39</v>
      </c>
      <c r="C29673" s="31">
        <v>129</v>
      </c>
      <c r="D29673" t="s">
        <v>44461</v>
      </c>
      <c r="E29673" s="31">
        <v>39129</v>
      </c>
      <c r="F29673" t="s">
        <v>44462</v>
      </c>
    </row>
    <row r="29674" spans="1:6" x14ac:dyDescent="0.25">
      <c r="A29674" t="s">
        <v>249</v>
      </c>
      <c r="B29674" s="31">
        <v>39</v>
      </c>
      <c r="C29674" s="31">
        <v>129</v>
      </c>
      <c r="D29674" t="s">
        <v>10103</v>
      </c>
      <c r="E29674" s="31">
        <v>39129</v>
      </c>
      <c r="F29674" t="s">
        <v>43482</v>
      </c>
    </row>
    <row r="29675" spans="1:6" x14ac:dyDescent="0.25">
      <c r="A29675" t="s">
        <v>249</v>
      </c>
      <c r="B29675" s="31">
        <v>39</v>
      </c>
      <c r="C29675" s="31">
        <v>129</v>
      </c>
      <c r="D29675" t="s">
        <v>10341</v>
      </c>
      <c r="E29675" s="31">
        <v>39129</v>
      </c>
      <c r="F29675" t="s">
        <v>44463</v>
      </c>
    </row>
    <row r="29676" spans="1:6" x14ac:dyDescent="0.25">
      <c r="A29676" t="s">
        <v>249</v>
      </c>
      <c r="B29676" s="31">
        <v>39</v>
      </c>
      <c r="C29676" s="31">
        <v>129</v>
      </c>
      <c r="D29676" t="s">
        <v>13539</v>
      </c>
      <c r="E29676" s="31">
        <v>39129</v>
      </c>
      <c r="F29676" t="s">
        <v>44464</v>
      </c>
    </row>
    <row r="29677" spans="1:6" x14ac:dyDescent="0.25">
      <c r="A29677" t="s">
        <v>249</v>
      </c>
      <c r="B29677" s="31">
        <v>39</v>
      </c>
      <c r="C29677" s="31">
        <v>129</v>
      </c>
      <c r="D29677" t="s">
        <v>43835</v>
      </c>
      <c r="E29677" s="31">
        <v>39129</v>
      </c>
      <c r="F29677" t="s">
        <v>43836</v>
      </c>
    </row>
    <row r="29678" spans="1:6" x14ac:dyDescent="0.25">
      <c r="A29678" t="s">
        <v>249</v>
      </c>
      <c r="B29678" s="31">
        <v>39</v>
      </c>
      <c r="C29678" s="31">
        <v>129</v>
      </c>
      <c r="D29678" t="s">
        <v>8165</v>
      </c>
      <c r="E29678" s="31">
        <v>39129</v>
      </c>
      <c r="F29678" t="s">
        <v>43877</v>
      </c>
    </row>
    <row r="29679" spans="1:6" x14ac:dyDescent="0.25">
      <c r="A29679" t="s">
        <v>249</v>
      </c>
      <c r="B29679" s="31">
        <v>39</v>
      </c>
      <c r="C29679" s="31">
        <v>129</v>
      </c>
      <c r="D29679" t="s">
        <v>8189</v>
      </c>
      <c r="E29679" s="31">
        <v>39129</v>
      </c>
      <c r="F29679" t="s">
        <v>43571</v>
      </c>
    </row>
    <row r="29680" spans="1:6" x14ac:dyDescent="0.25">
      <c r="A29680" t="s">
        <v>249</v>
      </c>
      <c r="B29680" s="31">
        <v>39</v>
      </c>
      <c r="C29680" s="31">
        <v>129</v>
      </c>
      <c r="D29680" t="s">
        <v>8601</v>
      </c>
      <c r="E29680" s="31">
        <v>39129</v>
      </c>
      <c r="F29680" t="s">
        <v>43469</v>
      </c>
    </row>
    <row r="29681" spans="1:6" x14ac:dyDescent="0.25">
      <c r="A29681" t="s">
        <v>249</v>
      </c>
      <c r="B29681" s="31">
        <v>39</v>
      </c>
      <c r="C29681" s="31">
        <v>131</v>
      </c>
      <c r="D29681" t="s">
        <v>9011</v>
      </c>
      <c r="E29681" s="31">
        <v>39131</v>
      </c>
      <c r="F29681" t="s">
        <v>44286</v>
      </c>
    </row>
    <row r="29682" spans="1:6" x14ac:dyDescent="0.25">
      <c r="A29682" t="s">
        <v>249</v>
      </c>
      <c r="B29682" s="31">
        <v>39</v>
      </c>
      <c r="C29682" s="31">
        <v>131</v>
      </c>
      <c r="D29682" t="s">
        <v>8721</v>
      </c>
      <c r="E29682" s="31">
        <v>39131</v>
      </c>
      <c r="F29682" t="s">
        <v>44081</v>
      </c>
    </row>
    <row r="29683" spans="1:6" x14ac:dyDescent="0.25">
      <c r="A29683" t="s">
        <v>249</v>
      </c>
      <c r="B29683" s="31">
        <v>39</v>
      </c>
      <c r="C29683" s="31">
        <v>131</v>
      </c>
      <c r="D29683" t="s">
        <v>44465</v>
      </c>
      <c r="E29683" s="31">
        <v>39131</v>
      </c>
      <c r="F29683" t="s">
        <v>44466</v>
      </c>
    </row>
    <row r="29684" spans="1:6" x14ac:dyDescent="0.25">
      <c r="A29684" t="s">
        <v>249</v>
      </c>
      <c r="B29684" s="31">
        <v>39</v>
      </c>
      <c r="C29684" s="31">
        <v>131</v>
      </c>
      <c r="D29684" t="s">
        <v>8637</v>
      </c>
      <c r="E29684" s="31">
        <v>39131</v>
      </c>
      <c r="F29684" t="s">
        <v>43478</v>
      </c>
    </row>
    <row r="29685" spans="1:6" x14ac:dyDescent="0.25">
      <c r="A29685" t="s">
        <v>249</v>
      </c>
      <c r="B29685" s="31">
        <v>39</v>
      </c>
      <c r="C29685" s="31">
        <v>131</v>
      </c>
      <c r="D29685" t="s">
        <v>9455</v>
      </c>
      <c r="E29685" s="31">
        <v>39131</v>
      </c>
      <c r="F29685" t="s">
        <v>43481</v>
      </c>
    </row>
    <row r="29686" spans="1:6" x14ac:dyDescent="0.25">
      <c r="A29686" t="s">
        <v>249</v>
      </c>
      <c r="B29686" s="31">
        <v>39</v>
      </c>
      <c r="C29686" s="31">
        <v>131</v>
      </c>
      <c r="D29686" t="s">
        <v>43491</v>
      </c>
      <c r="E29686" s="31">
        <v>39131</v>
      </c>
      <c r="F29686" t="s">
        <v>43492</v>
      </c>
    </row>
    <row r="29687" spans="1:6" x14ac:dyDescent="0.25">
      <c r="A29687" t="s">
        <v>249</v>
      </c>
      <c r="B29687" s="31">
        <v>39</v>
      </c>
      <c r="C29687" s="31">
        <v>131</v>
      </c>
      <c r="D29687" t="s">
        <v>10619</v>
      </c>
      <c r="E29687" s="31">
        <v>39131</v>
      </c>
      <c r="F29687" t="s">
        <v>44204</v>
      </c>
    </row>
    <row r="29688" spans="1:6" x14ac:dyDescent="0.25">
      <c r="A29688" t="s">
        <v>249</v>
      </c>
      <c r="B29688" s="31">
        <v>39</v>
      </c>
      <c r="C29688" s="31">
        <v>131</v>
      </c>
      <c r="D29688" t="s">
        <v>33799</v>
      </c>
      <c r="E29688" s="31">
        <v>39131</v>
      </c>
      <c r="F29688" t="s">
        <v>44467</v>
      </c>
    </row>
    <row r="29689" spans="1:6" x14ac:dyDescent="0.25">
      <c r="A29689" t="s">
        <v>249</v>
      </c>
      <c r="B29689" s="31">
        <v>39</v>
      </c>
      <c r="C29689" s="31">
        <v>131</v>
      </c>
      <c r="D29689" t="s">
        <v>44468</v>
      </c>
      <c r="E29689" s="31">
        <v>39131</v>
      </c>
      <c r="F29689" t="s">
        <v>44469</v>
      </c>
    </row>
    <row r="29690" spans="1:6" x14ac:dyDescent="0.25">
      <c r="A29690" t="s">
        <v>249</v>
      </c>
      <c r="B29690" s="31">
        <v>39</v>
      </c>
      <c r="C29690" s="31">
        <v>131</v>
      </c>
      <c r="D29690" t="s">
        <v>10103</v>
      </c>
      <c r="E29690" s="31">
        <v>39131</v>
      </c>
      <c r="F29690" t="s">
        <v>43482</v>
      </c>
    </row>
    <row r="29691" spans="1:6" x14ac:dyDescent="0.25">
      <c r="A29691" t="s">
        <v>249</v>
      </c>
      <c r="B29691" s="31">
        <v>39</v>
      </c>
      <c r="C29691" s="31">
        <v>131</v>
      </c>
      <c r="D29691" t="s">
        <v>43835</v>
      </c>
      <c r="E29691" s="31">
        <v>39131</v>
      </c>
      <c r="F29691" t="s">
        <v>43836</v>
      </c>
    </row>
    <row r="29692" spans="1:6" x14ac:dyDescent="0.25">
      <c r="A29692" t="s">
        <v>249</v>
      </c>
      <c r="B29692" s="31">
        <v>39</v>
      </c>
      <c r="C29692" s="31">
        <v>131</v>
      </c>
      <c r="D29692" t="s">
        <v>44470</v>
      </c>
      <c r="E29692" s="31">
        <v>39131</v>
      </c>
      <c r="F29692" t="s">
        <v>44471</v>
      </c>
    </row>
    <row r="29693" spans="1:6" x14ac:dyDescent="0.25">
      <c r="A29693" t="s">
        <v>249</v>
      </c>
      <c r="B29693" s="31">
        <v>39</v>
      </c>
      <c r="C29693" s="31">
        <v>131</v>
      </c>
      <c r="D29693" t="s">
        <v>44472</v>
      </c>
      <c r="E29693" s="31">
        <v>39131</v>
      </c>
      <c r="F29693" t="s">
        <v>44473</v>
      </c>
    </row>
    <row r="29694" spans="1:6" x14ac:dyDescent="0.25">
      <c r="A29694" t="s">
        <v>249</v>
      </c>
      <c r="B29694" s="31">
        <v>39</v>
      </c>
      <c r="C29694" s="31">
        <v>131</v>
      </c>
      <c r="D29694" t="s">
        <v>8503</v>
      </c>
      <c r="E29694" s="31">
        <v>39131</v>
      </c>
      <c r="F29694" t="s">
        <v>43570</v>
      </c>
    </row>
    <row r="29695" spans="1:6" x14ac:dyDescent="0.25">
      <c r="A29695" t="s">
        <v>249</v>
      </c>
      <c r="B29695" s="31">
        <v>39</v>
      </c>
      <c r="C29695" s="31">
        <v>133</v>
      </c>
      <c r="D29695" t="s">
        <v>44474</v>
      </c>
      <c r="E29695" s="31">
        <v>39133</v>
      </c>
      <c r="F29695" t="s">
        <v>44475</v>
      </c>
    </row>
    <row r="29696" spans="1:6" x14ac:dyDescent="0.25">
      <c r="A29696" t="s">
        <v>249</v>
      </c>
      <c r="B29696" s="31">
        <v>39</v>
      </c>
      <c r="C29696" s="31">
        <v>133</v>
      </c>
      <c r="D29696" t="s">
        <v>4175</v>
      </c>
      <c r="E29696" s="31">
        <v>39133</v>
      </c>
      <c r="F29696" t="s">
        <v>44476</v>
      </c>
    </row>
    <row r="29697" spans="1:6" x14ac:dyDescent="0.25">
      <c r="A29697" t="s">
        <v>249</v>
      </c>
      <c r="B29697" s="31">
        <v>39</v>
      </c>
      <c r="C29697" s="31">
        <v>133</v>
      </c>
      <c r="D29697" t="s">
        <v>44477</v>
      </c>
      <c r="E29697" s="31">
        <v>39133</v>
      </c>
      <c r="F29697" t="s">
        <v>44478</v>
      </c>
    </row>
    <row r="29698" spans="1:6" x14ac:dyDescent="0.25">
      <c r="A29698" t="s">
        <v>249</v>
      </c>
      <c r="B29698" s="31">
        <v>39</v>
      </c>
      <c r="C29698" s="31">
        <v>133</v>
      </c>
      <c r="D29698" t="s">
        <v>10017</v>
      </c>
      <c r="E29698" s="31">
        <v>39133</v>
      </c>
      <c r="F29698" t="s">
        <v>44479</v>
      </c>
    </row>
    <row r="29699" spans="1:6" x14ac:dyDescent="0.25">
      <c r="A29699" t="s">
        <v>249</v>
      </c>
      <c r="B29699" s="31">
        <v>39</v>
      </c>
      <c r="C29699" s="31">
        <v>133</v>
      </c>
      <c r="D29699" t="s">
        <v>13477</v>
      </c>
      <c r="E29699" s="31">
        <v>39133</v>
      </c>
      <c r="F29699" t="s">
        <v>44480</v>
      </c>
    </row>
    <row r="29700" spans="1:6" x14ac:dyDescent="0.25">
      <c r="A29700" t="s">
        <v>249</v>
      </c>
      <c r="B29700" s="31">
        <v>39</v>
      </c>
      <c r="C29700" s="31">
        <v>133</v>
      </c>
      <c r="D29700" t="s">
        <v>8753</v>
      </c>
      <c r="E29700" s="31">
        <v>39133</v>
      </c>
      <c r="F29700" t="s">
        <v>44396</v>
      </c>
    </row>
    <row r="29701" spans="1:6" x14ac:dyDescent="0.25">
      <c r="A29701" t="s">
        <v>249</v>
      </c>
      <c r="B29701" s="31">
        <v>39</v>
      </c>
      <c r="C29701" s="31">
        <v>133</v>
      </c>
      <c r="D29701" t="s">
        <v>44481</v>
      </c>
      <c r="E29701" s="31">
        <v>39133</v>
      </c>
      <c r="F29701" t="s">
        <v>44482</v>
      </c>
    </row>
    <row r="29702" spans="1:6" x14ac:dyDescent="0.25">
      <c r="A29702" t="s">
        <v>249</v>
      </c>
      <c r="B29702" s="31">
        <v>39</v>
      </c>
      <c r="C29702" s="31">
        <v>133</v>
      </c>
      <c r="D29702" t="s">
        <v>8515</v>
      </c>
      <c r="E29702" s="31">
        <v>39133</v>
      </c>
      <c r="F29702" t="s">
        <v>43455</v>
      </c>
    </row>
    <row r="29703" spans="1:6" x14ac:dyDescent="0.25">
      <c r="A29703" t="s">
        <v>249</v>
      </c>
      <c r="B29703" s="31">
        <v>39</v>
      </c>
      <c r="C29703" s="31">
        <v>133</v>
      </c>
      <c r="D29703" t="s">
        <v>8179</v>
      </c>
      <c r="E29703" s="31">
        <v>39133</v>
      </c>
      <c r="F29703" t="s">
        <v>44065</v>
      </c>
    </row>
    <row r="29704" spans="1:6" x14ac:dyDescent="0.25">
      <c r="A29704" t="s">
        <v>249</v>
      </c>
      <c r="B29704" s="31">
        <v>39</v>
      </c>
      <c r="C29704" s="31">
        <v>133</v>
      </c>
      <c r="D29704" t="s">
        <v>44483</v>
      </c>
      <c r="E29704" s="31">
        <v>39133</v>
      </c>
      <c r="F29704" t="s">
        <v>44484</v>
      </c>
    </row>
    <row r="29705" spans="1:6" x14ac:dyDescent="0.25">
      <c r="A29705" t="s">
        <v>249</v>
      </c>
      <c r="B29705" s="31">
        <v>39</v>
      </c>
      <c r="C29705" s="31">
        <v>133</v>
      </c>
      <c r="D29705" t="s">
        <v>44485</v>
      </c>
      <c r="E29705" s="31">
        <v>39133</v>
      </c>
      <c r="F29705" t="s">
        <v>44486</v>
      </c>
    </row>
    <row r="29706" spans="1:6" x14ac:dyDescent="0.25">
      <c r="A29706" t="s">
        <v>249</v>
      </c>
      <c r="B29706" s="31">
        <v>39</v>
      </c>
      <c r="C29706" s="31">
        <v>133</v>
      </c>
      <c r="D29706" t="s">
        <v>26618</v>
      </c>
      <c r="E29706" s="31">
        <v>39133</v>
      </c>
      <c r="F29706" t="s">
        <v>44487</v>
      </c>
    </row>
    <row r="29707" spans="1:6" x14ac:dyDescent="0.25">
      <c r="A29707" t="s">
        <v>249</v>
      </c>
      <c r="B29707" s="31">
        <v>39</v>
      </c>
      <c r="C29707" s="31">
        <v>133</v>
      </c>
      <c r="D29707" t="s">
        <v>30173</v>
      </c>
      <c r="E29707" s="31">
        <v>39133</v>
      </c>
      <c r="F29707" t="s">
        <v>44488</v>
      </c>
    </row>
    <row r="29708" spans="1:6" x14ac:dyDescent="0.25">
      <c r="A29708" t="s">
        <v>249</v>
      </c>
      <c r="B29708" s="31">
        <v>39</v>
      </c>
      <c r="C29708" s="31">
        <v>133</v>
      </c>
      <c r="D29708" t="s">
        <v>44489</v>
      </c>
      <c r="E29708" s="31">
        <v>39133</v>
      </c>
      <c r="F29708" t="s">
        <v>44490</v>
      </c>
    </row>
    <row r="29709" spans="1:6" x14ac:dyDescent="0.25">
      <c r="A29709" t="s">
        <v>249</v>
      </c>
      <c r="B29709" s="31">
        <v>39</v>
      </c>
      <c r="C29709" s="31">
        <v>133</v>
      </c>
      <c r="D29709" t="s">
        <v>35865</v>
      </c>
      <c r="E29709" s="31">
        <v>39133</v>
      </c>
      <c r="F29709" t="s">
        <v>44491</v>
      </c>
    </row>
    <row r="29710" spans="1:6" x14ac:dyDescent="0.25">
      <c r="A29710" t="s">
        <v>249</v>
      </c>
      <c r="B29710" s="31">
        <v>39</v>
      </c>
      <c r="C29710" s="31">
        <v>133</v>
      </c>
      <c r="D29710" t="s">
        <v>44492</v>
      </c>
      <c r="E29710" s="31">
        <v>39133</v>
      </c>
      <c r="F29710" t="s">
        <v>44493</v>
      </c>
    </row>
    <row r="29711" spans="1:6" x14ac:dyDescent="0.25">
      <c r="A29711" t="s">
        <v>249</v>
      </c>
      <c r="B29711" s="31">
        <v>39</v>
      </c>
      <c r="C29711" s="31">
        <v>133</v>
      </c>
      <c r="D29711" t="s">
        <v>9459</v>
      </c>
      <c r="E29711" s="31">
        <v>39133</v>
      </c>
      <c r="F29711" t="s">
        <v>44494</v>
      </c>
    </row>
    <row r="29712" spans="1:6" x14ac:dyDescent="0.25">
      <c r="A29712" t="s">
        <v>249</v>
      </c>
      <c r="B29712" s="31">
        <v>39</v>
      </c>
      <c r="C29712" s="31">
        <v>133</v>
      </c>
      <c r="D29712" t="s">
        <v>9461</v>
      </c>
      <c r="E29712" s="31">
        <v>39133</v>
      </c>
      <c r="F29712" t="s">
        <v>44495</v>
      </c>
    </row>
    <row r="29713" spans="1:6" x14ac:dyDescent="0.25">
      <c r="A29713" t="s">
        <v>249</v>
      </c>
      <c r="B29713" s="31">
        <v>39</v>
      </c>
      <c r="C29713" s="31">
        <v>133</v>
      </c>
      <c r="D29713" t="s">
        <v>8621</v>
      </c>
      <c r="E29713" s="31">
        <v>39133</v>
      </c>
      <c r="F29713" t="s">
        <v>44496</v>
      </c>
    </row>
    <row r="29714" spans="1:6" x14ac:dyDescent="0.25">
      <c r="A29714" t="s">
        <v>249</v>
      </c>
      <c r="B29714" s="31">
        <v>39</v>
      </c>
      <c r="C29714" s="31">
        <v>133</v>
      </c>
      <c r="D29714" t="s">
        <v>9681</v>
      </c>
      <c r="E29714" s="31">
        <v>39133</v>
      </c>
      <c r="F29714" t="s">
        <v>44497</v>
      </c>
    </row>
    <row r="29715" spans="1:6" x14ac:dyDescent="0.25">
      <c r="A29715" t="s">
        <v>249</v>
      </c>
      <c r="B29715" s="31">
        <v>39</v>
      </c>
      <c r="C29715" s="31">
        <v>133</v>
      </c>
      <c r="D29715" t="s">
        <v>20280</v>
      </c>
      <c r="E29715" s="31">
        <v>39133</v>
      </c>
      <c r="F29715" t="s">
        <v>44498</v>
      </c>
    </row>
    <row r="29716" spans="1:6" x14ac:dyDescent="0.25">
      <c r="A29716" t="s">
        <v>249</v>
      </c>
      <c r="B29716" s="31">
        <v>39</v>
      </c>
      <c r="C29716" s="31">
        <v>133</v>
      </c>
      <c r="D29716" t="s">
        <v>24734</v>
      </c>
      <c r="E29716" s="31">
        <v>39133</v>
      </c>
      <c r="F29716" t="s">
        <v>44499</v>
      </c>
    </row>
    <row r="29717" spans="1:6" x14ac:dyDescent="0.25">
      <c r="A29717" t="s">
        <v>249</v>
      </c>
      <c r="B29717" s="31">
        <v>39</v>
      </c>
      <c r="C29717" s="31">
        <v>133</v>
      </c>
      <c r="D29717" t="s">
        <v>44500</v>
      </c>
      <c r="E29717" s="31">
        <v>39133</v>
      </c>
      <c r="F29717" t="s">
        <v>44501</v>
      </c>
    </row>
    <row r="29718" spans="1:6" x14ac:dyDescent="0.25">
      <c r="A29718" t="s">
        <v>249</v>
      </c>
      <c r="B29718" s="31">
        <v>39</v>
      </c>
      <c r="C29718" s="31">
        <v>133</v>
      </c>
      <c r="D29718" t="s">
        <v>44502</v>
      </c>
      <c r="E29718" s="31">
        <v>39133</v>
      </c>
      <c r="F29718" t="s">
        <v>44503</v>
      </c>
    </row>
    <row r="29719" spans="1:6" x14ac:dyDescent="0.25">
      <c r="A29719" t="s">
        <v>249</v>
      </c>
      <c r="B29719" s="31">
        <v>39</v>
      </c>
      <c r="C29719" s="31">
        <v>133</v>
      </c>
      <c r="D29719" t="s">
        <v>44504</v>
      </c>
      <c r="E29719" s="31">
        <v>39133</v>
      </c>
      <c r="F29719" t="s">
        <v>44505</v>
      </c>
    </row>
    <row r="29720" spans="1:6" x14ac:dyDescent="0.25">
      <c r="A29720" t="s">
        <v>249</v>
      </c>
      <c r="B29720" s="31">
        <v>39</v>
      </c>
      <c r="C29720" s="31">
        <v>133</v>
      </c>
      <c r="D29720" t="s">
        <v>44506</v>
      </c>
      <c r="E29720" s="31">
        <v>39133</v>
      </c>
      <c r="F29720" t="s">
        <v>44507</v>
      </c>
    </row>
    <row r="29721" spans="1:6" x14ac:dyDescent="0.25">
      <c r="A29721" t="s">
        <v>249</v>
      </c>
      <c r="B29721" s="31">
        <v>39</v>
      </c>
      <c r="C29721" s="31">
        <v>133</v>
      </c>
      <c r="D29721" t="s">
        <v>44508</v>
      </c>
      <c r="E29721" s="31">
        <v>39133</v>
      </c>
      <c r="F29721" t="s">
        <v>44509</v>
      </c>
    </row>
    <row r="29722" spans="1:6" x14ac:dyDescent="0.25">
      <c r="A29722" t="s">
        <v>249</v>
      </c>
      <c r="B29722" s="31">
        <v>39</v>
      </c>
      <c r="C29722" s="31">
        <v>133</v>
      </c>
      <c r="D29722" t="s">
        <v>44510</v>
      </c>
      <c r="E29722" s="31">
        <v>39133</v>
      </c>
      <c r="F29722" t="s">
        <v>44511</v>
      </c>
    </row>
    <row r="29723" spans="1:6" x14ac:dyDescent="0.25">
      <c r="A29723" t="s">
        <v>249</v>
      </c>
      <c r="B29723" s="31">
        <v>39</v>
      </c>
      <c r="C29723" s="31">
        <v>133</v>
      </c>
      <c r="D29723" t="s">
        <v>44512</v>
      </c>
      <c r="E29723" s="31">
        <v>39133</v>
      </c>
      <c r="F29723" t="s">
        <v>44513</v>
      </c>
    </row>
    <row r="29724" spans="1:6" x14ac:dyDescent="0.25">
      <c r="A29724" t="s">
        <v>249</v>
      </c>
      <c r="B29724" s="31">
        <v>39</v>
      </c>
      <c r="C29724" s="31">
        <v>133</v>
      </c>
      <c r="D29724" t="s">
        <v>44514</v>
      </c>
      <c r="E29724" s="31">
        <v>39133</v>
      </c>
      <c r="F29724" t="s">
        <v>44515</v>
      </c>
    </row>
    <row r="29725" spans="1:6" x14ac:dyDescent="0.25">
      <c r="A29725" t="s">
        <v>249</v>
      </c>
      <c r="B29725" s="31">
        <v>39</v>
      </c>
      <c r="C29725" s="31">
        <v>135</v>
      </c>
      <c r="D29725" t="s">
        <v>9443</v>
      </c>
      <c r="E29725" s="31">
        <v>39135</v>
      </c>
      <c r="F29725" t="s">
        <v>44516</v>
      </c>
    </row>
    <row r="29726" spans="1:6" x14ac:dyDescent="0.25">
      <c r="A29726" t="s">
        <v>249</v>
      </c>
      <c r="B29726" s="31">
        <v>39</v>
      </c>
      <c r="C29726" s="31">
        <v>135</v>
      </c>
      <c r="D29726" t="s">
        <v>44517</v>
      </c>
      <c r="E29726" s="31">
        <v>39135</v>
      </c>
      <c r="F29726" t="s">
        <v>44518</v>
      </c>
    </row>
    <row r="29727" spans="1:6" x14ac:dyDescent="0.25">
      <c r="A29727" t="s">
        <v>249</v>
      </c>
      <c r="B29727" s="31">
        <v>39</v>
      </c>
      <c r="C29727" s="31">
        <v>135</v>
      </c>
      <c r="D29727" t="s">
        <v>44519</v>
      </c>
      <c r="E29727" s="31">
        <v>39135</v>
      </c>
      <c r="F29727" t="s">
        <v>44520</v>
      </c>
    </row>
    <row r="29728" spans="1:6" x14ac:dyDescent="0.25">
      <c r="A29728" t="s">
        <v>249</v>
      </c>
      <c r="B29728" s="31">
        <v>39</v>
      </c>
      <c r="C29728" s="31">
        <v>135</v>
      </c>
      <c r="D29728" t="s">
        <v>44521</v>
      </c>
      <c r="E29728" s="31">
        <v>39135</v>
      </c>
      <c r="F29728" t="s">
        <v>44522</v>
      </c>
    </row>
    <row r="29729" spans="1:6" x14ac:dyDescent="0.25">
      <c r="A29729" t="s">
        <v>249</v>
      </c>
      <c r="B29729" s="31">
        <v>39</v>
      </c>
      <c r="C29729" s="31">
        <v>135</v>
      </c>
      <c r="D29729" t="s">
        <v>10677</v>
      </c>
      <c r="E29729" s="31">
        <v>39135</v>
      </c>
      <c r="F29729" t="s">
        <v>43618</v>
      </c>
    </row>
    <row r="29730" spans="1:6" x14ac:dyDescent="0.25">
      <c r="A29730" t="s">
        <v>249</v>
      </c>
      <c r="B29730" s="31">
        <v>39</v>
      </c>
      <c r="C29730" s="31">
        <v>135</v>
      </c>
      <c r="D29730" t="s">
        <v>44523</v>
      </c>
      <c r="E29730" s="31">
        <v>39135</v>
      </c>
      <c r="F29730" t="s">
        <v>44524</v>
      </c>
    </row>
    <row r="29731" spans="1:6" x14ac:dyDescent="0.25">
      <c r="A29731" t="s">
        <v>249</v>
      </c>
      <c r="B29731" s="31">
        <v>39</v>
      </c>
      <c r="C29731" s="31">
        <v>135</v>
      </c>
      <c r="D29731" t="s">
        <v>8637</v>
      </c>
      <c r="E29731" s="31">
        <v>39135</v>
      </c>
      <c r="F29731" t="s">
        <v>43478</v>
      </c>
    </row>
    <row r="29732" spans="1:6" x14ac:dyDescent="0.25">
      <c r="A29732" t="s">
        <v>249</v>
      </c>
      <c r="B29732" s="31">
        <v>39</v>
      </c>
      <c r="C29732" s="31">
        <v>135</v>
      </c>
      <c r="D29732" t="s">
        <v>10381</v>
      </c>
      <c r="E29732" s="31">
        <v>39135</v>
      </c>
      <c r="F29732" t="s">
        <v>43457</v>
      </c>
    </row>
    <row r="29733" spans="1:6" x14ac:dyDescent="0.25">
      <c r="A29733" t="s">
        <v>249</v>
      </c>
      <c r="B29733" s="31">
        <v>39</v>
      </c>
      <c r="C29733" s="31">
        <v>135</v>
      </c>
      <c r="D29733" t="s">
        <v>44525</v>
      </c>
      <c r="E29733" s="31">
        <v>39135</v>
      </c>
      <c r="F29733" t="s">
        <v>44526</v>
      </c>
    </row>
    <row r="29734" spans="1:6" x14ac:dyDescent="0.25">
      <c r="A29734" t="s">
        <v>249</v>
      </c>
      <c r="B29734" s="31">
        <v>39</v>
      </c>
      <c r="C29734" s="31">
        <v>135</v>
      </c>
      <c r="D29734" t="s">
        <v>9997</v>
      </c>
      <c r="E29734" s="31">
        <v>39135</v>
      </c>
      <c r="F29734" t="s">
        <v>43462</v>
      </c>
    </row>
    <row r="29735" spans="1:6" x14ac:dyDescent="0.25">
      <c r="A29735" t="s">
        <v>249</v>
      </c>
      <c r="B29735" s="31">
        <v>39</v>
      </c>
      <c r="C29735" s="31">
        <v>135</v>
      </c>
      <c r="D29735" t="s">
        <v>44527</v>
      </c>
      <c r="E29735" s="31">
        <v>39135</v>
      </c>
      <c r="F29735" t="s">
        <v>44528</v>
      </c>
    </row>
    <row r="29736" spans="1:6" x14ac:dyDescent="0.25">
      <c r="A29736" t="s">
        <v>249</v>
      </c>
      <c r="B29736" s="31">
        <v>39</v>
      </c>
      <c r="C29736" s="31">
        <v>135</v>
      </c>
      <c r="D29736" t="s">
        <v>43808</v>
      </c>
      <c r="E29736" s="31">
        <v>39135</v>
      </c>
      <c r="F29736" t="s">
        <v>43809</v>
      </c>
    </row>
    <row r="29737" spans="1:6" x14ac:dyDescent="0.25">
      <c r="A29737" t="s">
        <v>249</v>
      </c>
      <c r="B29737" s="31">
        <v>39</v>
      </c>
      <c r="C29737" s="31">
        <v>135</v>
      </c>
      <c r="D29737" t="s">
        <v>8189</v>
      </c>
      <c r="E29737" s="31">
        <v>39135</v>
      </c>
      <c r="F29737" t="s">
        <v>43571</v>
      </c>
    </row>
    <row r="29738" spans="1:6" x14ac:dyDescent="0.25">
      <c r="A29738" t="s">
        <v>249</v>
      </c>
      <c r="B29738" s="31">
        <v>39</v>
      </c>
      <c r="C29738" s="31">
        <v>137</v>
      </c>
      <c r="D29738" t="s">
        <v>42913</v>
      </c>
      <c r="E29738" s="31">
        <v>39137</v>
      </c>
      <c r="F29738" t="s">
        <v>44030</v>
      </c>
    </row>
    <row r="29739" spans="1:6" x14ac:dyDescent="0.25">
      <c r="A29739" t="s">
        <v>249</v>
      </c>
      <c r="B29739" s="31">
        <v>39</v>
      </c>
      <c r="C29739" s="31">
        <v>137</v>
      </c>
      <c r="D29739" t="s">
        <v>44529</v>
      </c>
      <c r="E29739" s="31">
        <v>39137</v>
      </c>
      <c r="F29739" t="s">
        <v>44530</v>
      </c>
    </row>
    <row r="29740" spans="1:6" x14ac:dyDescent="0.25">
      <c r="A29740" t="s">
        <v>249</v>
      </c>
      <c r="B29740" s="31">
        <v>39</v>
      </c>
      <c r="C29740" s="31">
        <v>137</v>
      </c>
      <c r="D29740" t="s">
        <v>8637</v>
      </c>
      <c r="E29740" s="31">
        <v>39137</v>
      </c>
      <c r="F29740" t="s">
        <v>43478</v>
      </c>
    </row>
    <row r="29741" spans="1:6" x14ac:dyDescent="0.25">
      <c r="A29741" t="s">
        <v>249</v>
      </c>
      <c r="B29741" s="31">
        <v>39</v>
      </c>
      <c r="C29741" s="31">
        <v>137</v>
      </c>
      <c r="D29741" t="s">
        <v>13508</v>
      </c>
      <c r="E29741" s="31">
        <v>39137</v>
      </c>
      <c r="F29741" t="s">
        <v>44531</v>
      </c>
    </row>
    <row r="29742" spans="1:6" x14ac:dyDescent="0.25">
      <c r="A29742" t="s">
        <v>249</v>
      </c>
      <c r="B29742" s="31">
        <v>39</v>
      </c>
      <c r="C29742" s="31">
        <v>137</v>
      </c>
      <c r="D29742" t="s">
        <v>8049</v>
      </c>
      <c r="E29742" s="31">
        <v>39137</v>
      </c>
      <c r="F29742" t="s">
        <v>43458</v>
      </c>
    </row>
    <row r="29743" spans="1:6" x14ac:dyDescent="0.25">
      <c r="A29743" t="s">
        <v>249</v>
      </c>
      <c r="B29743" s="31">
        <v>39</v>
      </c>
      <c r="C29743" s="31">
        <v>137</v>
      </c>
      <c r="D29743" t="s">
        <v>9997</v>
      </c>
      <c r="E29743" s="31">
        <v>39137</v>
      </c>
      <c r="F29743" t="s">
        <v>43462</v>
      </c>
    </row>
    <row r="29744" spans="1:6" x14ac:dyDescent="0.25">
      <c r="A29744" t="s">
        <v>249</v>
      </c>
      <c r="B29744" s="31">
        <v>39</v>
      </c>
      <c r="C29744" s="31">
        <v>137</v>
      </c>
      <c r="D29744" t="s">
        <v>23263</v>
      </c>
      <c r="E29744" s="31">
        <v>39137</v>
      </c>
      <c r="F29744" t="s">
        <v>44532</v>
      </c>
    </row>
    <row r="29745" spans="1:6" x14ac:dyDescent="0.25">
      <c r="A29745" t="s">
        <v>249</v>
      </c>
      <c r="B29745" s="31">
        <v>39</v>
      </c>
      <c r="C29745" s="31">
        <v>137</v>
      </c>
      <c r="D29745" t="s">
        <v>9395</v>
      </c>
      <c r="E29745" s="31">
        <v>39137</v>
      </c>
      <c r="F29745" t="s">
        <v>44533</v>
      </c>
    </row>
    <row r="29746" spans="1:6" x14ac:dyDescent="0.25">
      <c r="A29746" t="s">
        <v>249</v>
      </c>
      <c r="B29746" s="31">
        <v>39</v>
      </c>
      <c r="C29746" s="31">
        <v>137</v>
      </c>
      <c r="D29746" t="s">
        <v>29646</v>
      </c>
      <c r="E29746" s="31">
        <v>39137</v>
      </c>
      <c r="F29746" t="s">
        <v>44534</v>
      </c>
    </row>
    <row r="29747" spans="1:6" x14ac:dyDescent="0.25">
      <c r="A29747" t="s">
        <v>249</v>
      </c>
      <c r="B29747" s="31">
        <v>39</v>
      </c>
      <c r="C29747" s="31">
        <v>137</v>
      </c>
      <c r="D29747" t="s">
        <v>10103</v>
      </c>
      <c r="E29747" s="31">
        <v>39137</v>
      </c>
      <c r="F29747" t="s">
        <v>43482</v>
      </c>
    </row>
    <row r="29748" spans="1:6" x14ac:dyDescent="0.25">
      <c r="A29748" t="s">
        <v>249</v>
      </c>
      <c r="B29748" s="31">
        <v>39</v>
      </c>
      <c r="C29748" s="31">
        <v>137</v>
      </c>
      <c r="D29748" t="s">
        <v>8777</v>
      </c>
      <c r="E29748" s="31">
        <v>39137</v>
      </c>
      <c r="F29748" t="s">
        <v>43594</v>
      </c>
    </row>
    <row r="29749" spans="1:6" x14ac:dyDescent="0.25">
      <c r="A29749" t="s">
        <v>249</v>
      </c>
      <c r="B29749" s="31">
        <v>39</v>
      </c>
      <c r="C29749" s="31">
        <v>137</v>
      </c>
      <c r="D29749" t="s">
        <v>9627</v>
      </c>
      <c r="E29749" s="31">
        <v>39137</v>
      </c>
      <c r="F29749" t="s">
        <v>44535</v>
      </c>
    </row>
    <row r="29750" spans="1:6" x14ac:dyDescent="0.25">
      <c r="A29750" t="s">
        <v>249</v>
      </c>
      <c r="B29750" s="31">
        <v>39</v>
      </c>
      <c r="C29750" s="31">
        <v>137</v>
      </c>
      <c r="D29750" t="s">
        <v>8383</v>
      </c>
      <c r="E29750" s="31">
        <v>39137</v>
      </c>
      <c r="F29750" t="s">
        <v>43486</v>
      </c>
    </row>
    <row r="29751" spans="1:6" x14ac:dyDescent="0.25">
      <c r="A29751" t="s">
        <v>249</v>
      </c>
      <c r="B29751" s="31">
        <v>39</v>
      </c>
      <c r="C29751" s="31">
        <v>137</v>
      </c>
      <c r="D29751" t="s">
        <v>8503</v>
      </c>
      <c r="E29751" s="31">
        <v>39137</v>
      </c>
      <c r="F29751" t="s">
        <v>43570</v>
      </c>
    </row>
    <row r="29752" spans="1:6" x14ac:dyDescent="0.25">
      <c r="A29752" t="s">
        <v>249</v>
      </c>
      <c r="B29752" s="31">
        <v>39</v>
      </c>
      <c r="C29752" s="31">
        <v>137</v>
      </c>
      <c r="D29752" t="s">
        <v>13455</v>
      </c>
      <c r="E29752" s="31">
        <v>39137</v>
      </c>
      <c r="F29752" t="s">
        <v>43810</v>
      </c>
    </row>
    <row r="29753" spans="1:6" x14ac:dyDescent="0.25">
      <c r="A29753" t="s">
        <v>249</v>
      </c>
      <c r="B29753" s="31">
        <v>39</v>
      </c>
      <c r="C29753" s="31">
        <v>139</v>
      </c>
      <c r="D29753" t="s">
        <v>44536</v>
      </c>
      <c r="E29753" s="31">
        <v>39139</v>
      </c>
      <c r="F29753" t="s">
        <v>44537</v>
      </c>
    </row>
    <row r="29754" spans="1:6" x14ac:dyDescent="0.25">
      <c r="A29754" t="s">
        <v>249</v>
      </c>
      <c r="B29754" s="31">
        <v>39</v>
      </c>
      <c r="C29754" s="31">
        <v>139</v>
      </c>
      <c r="D29754" t="s">
        <v>10439</v>
      </c>
      <c r="E29754" s="31">
        <v>39139</v>
      </c>
      <c r="F29754" t="s">
        <v>43648</v>
      </c>
    </row>
    <row r="29755" spans="1:6" x14ac:dyDescent="0.25">
      <c r="A29755" t="s">
        <v>249</v>
      </c>
      <c r="B29755" s="31">
        <v>39</v>
      </c>
      <c r="C29755" s="31">
        <v>139</v>
      </c>
      <c r="D29755" t="s">
        <v>8751</v>
      </c>
      <c r="E29755" s="31">
        <v>39139</v>
      </c>
      <c r="F29755" t="s">
        <v>44031</v>
      </c>
    </row>
    <row r="29756" spans="1:6" x14ac:dyDescent="0.25">
      <c r="A29756" t="s">
        <v>249</v>
      </c>
      <c r="B29756" s="31">
        <v>39</v>
      </c>
      <c r="C29756" s="31">
        <v>139</v>
      </c>
      <c r="D29756" t="s">
        <v>8515</v>
      </c>
      <c r="E29756" s="31">
        <v>39139</v>
      </c>
      <c r="F29756" t="s">
        <v>43455</v>
      </c>
    </row>
    <row r="29757" spans="1:6" x14ac:dyDescent="0.25">
      <c r="A29757" t="s">
        <v>249</v>
      </c>
      <c r="B29757" s="31">
        <v>39</v>
      </c>
      <c r="C29757" s="31">
        <v>139</v>
      </c>
      <c r="D29757" t="s">
        <v>8637</v>
      </c>
      <c r="E29757" s="31">
        <v>39139</v>
      </c>
      <c r="F29757" t="s">
        <v>43478</v>
      </c>
    </row>
    <row r="29758" spans="1:6" x14ac:dyDescent="0.25">
      <c r="A29758" t="s">
        <v>249</v>
      </c>
      <c r="B29758" s="31">
        <v>39</v>
      </c>
      <c r="C29758" s="31">
        <v>139</v>
      </c>
      <c r="D29758" t="s">
        <v>10381</v>
      </c>
      <c r="E29758" s="31">
        <v>39139</v>
      </c>
      <c r="F29758" t="s">
        <v>43457</v>
      </c>
    </row>
    <row r="29759" spans="1:6" x14ac:dyDescent="0.25">
      <c r="A29759" t="s">
        <v>249</v>
      </c>
      <c r="B29759" s="31">
        <v>39</v>
      </c>
      <c r="C29759" s="31">
        <v>139</v>
      </c>
      <c r="D29759" t="s">
        <v>10131</v>
      </c>
      <c r="E29759" s="31">
        <v>39139</v>
      </c>
      <c r="F29759" t="s">
        <v>43601</v>
      </c>
    </row>
    <row r="29760" spans="1:6" x14ac:dyDescent="0.25">
      <c r="A29760" t="s">
        <v>249</v>
      </c>
      <c r="B29760" s="31">
        <v>39</v>
      </c>
      <c r="C29760" s="31">
        <v>139</v>
      </c>
      <c r="D29760" t="s">
        <v>2588</v>
      </c>
      <c r="E29760" s="31">
        <v>39139</v>
      </c>
      <c r="F29760" t="s">
        <v>44538</v>
      </c>
    </row>
    <row r="29761" spans="1:6" x14ac:dyDescent="0.25">
      <c r="A29761" t="s">
        <v>249</v>
      </c>
      <c r="B29761" s="31">
        <v>39</v>
      </c>
      <c r="C29761" s="31">
        <v>139</v>
      </c>
      <c r="D29761" t="s">
        <v>43491</v>
      </c>
      <c r="E29761" s="31">
        <v>39139</v>
      </c>
      <c r="F29761" t="s">
        <v>43492</v>
      </c>
    </row>
    <row r="29762" spans="1:6" x14ac:dyDescent="0.25">
      <c r="A29762" t="s">
        <v>249</v>
      </c>
      <c r="B29762" s="31">
        <v>39</v>
      </c>
      <c r="C29762" s="31">
        <v>139</v>
      </c>
      <c r="D29762" t="s">
        <v>9997</v>
      </c>
      <c r="E29762" s="31">
        <v>39139</v>
      </c>
      <c r="F29762" t="s">
        <v>43462</v>
      </c>
    </row>
    <row r="29763" spans="1:6" x14ac:dyDescent="0.25">
      <c r="A29763" t="s">
        <v>249</v>
      </c>
      <c r="B29763" s="31">
        <v>39</v>
      </c>
      <c r="C29763" s="31">
        <v>139</v>
      </c>
      <c r="D29763" t="s">
        <v>10103</v>
      </c>
      <c r="E29763" s="31">
        <v>39139</v>
      </c>
      <c r="F29763" t="s">
        <v>43482</v>
      </c>
    </row>
    <row r="29764" spans="1:6" x14ac:dyDescent="0.25">
      <c r="A29764" t="s">
        <v>249</v>
      </c>
      <c r="B29764" s="31">
        <v>39</v>
      </c>
      <c r="C29764" s="31">
        <v>139</v>
      </c>
      <c r="D29764" t="s">
        <v>18449</v>
      </c>
      <c r="E29764" s="31">
        <v>39139</v>
      </c>
      <c r="F29764" t="s">
        <v>43531</v>
      </c>
    </row>
    <row r="29765" spans="1:6" x14ac:dyDescent="0.25">
      <c r="A29765" t="s">
        <v>249</v>
      </c>
      <c r="B29765" s="31">
        <v>39</v>
      </c>
      <c r="C29765" s="31">
        <v>139</v>
      </c>
      <c r="D29765" t="s">
        <v>43693</v>
      </c>
      <c r="E29765" s="31">
        <v>39139</v>
      </c>
      <c r="F29765" t="s">
        <v>43694</v>
      </c>
    </row>
    <row r="29766" spans="1:6" x14ac:dyDescent="0.25">
      <c r="A29766" t="s">
        <v>249</v>
      </c>
      <c r="B29766" s="31">
        <v>39</v>
      </c>
      <c r="C29766" s="31">
        <v>139</v>
      </c>
      <c r="D29766" t="s">
        <v>8687</v>
      </c>
      <c r="E29766" s="31">
        <v>39139</v>
      </c>
      <c r="F29766" t="s">
        <v>43895</v>
      </c>
    </row>
    <row r="29767" spans="1:6" x14ac:dyDescent="0.25">
      <c r="A29767" t="s">
        <v>249</v>
      </c>
      <c r="B29767" s="31">
        <v>39</v>
      </c>
      <c r="C29767" s="31">
        <v>139</v>
      </c>
      <c r="D29767" t="s">
        <v>10287</v>
      </c>
      <c r="E29767" s="31">
        <v>39139</v>
      </c>
      <c r="F29767" t="s">
        <v>43633</v>
      </c>
    </row>
    <row r="29768" spans="1:6" x14ac:dyDescent="0.25">
      <c r="A29768" t="s">
        <v>249</v>
      </c>
      <c r="B29768" s="31">
        <v>39</v>
      </c>
      <c r="C29768" s="31">
        <v>139</v>
      </c>
      <c r="D29768" t="s">
        <v>10661</v>
      </c>
      <c r="E29768" s="31">
        <v>39139</v>
      </c>
      <c r="F29768" t="s">
        <v>43501</v>
      </c>
    </row>
    <row r="29769" spans="1:6" x14ac:dyDescent="0.25">
      <c r="A29769" t="s">
        <v>249</v>
      </c>
      <c r="B29769" s="31">
        <v>39</v>
      </c>
      <c r="C29769" s="31">
        <v>139</v>
      </c>
      <c r="D29769" t="s">
        <v>8189</v>
      </c>
      <c r="E29769" s="31">
        <v>39139</v>
      </c>
      <c r="F29769" t="s">
        <v>43571</v>
      </c>
    </row>
    <row r="29770" spans="1:6" x14ac:dyDescent="0.25">
      <c r="A29770" t="s">
        <v>249</v>
      </c>
      <c r="B29770" s="31">
        <v>39</v>
      </c>
      <c r="C29770" s="31">
        <v>139</v>
      </c>
      <c r="D29770" t="s">
        <v>8997</v>
      </c>
      <c r="E29770" s="31">
        <v>39139</v>
      </c>
      <c r="F29770" t="s">
        <v>44539</v>
      </c>
    </row>
    <row r="29771" spans="1:6" x14ac:dyDescent="0.25">
      <c r="A29771" t="s">
        <v>249</v>
      </c>
      <c r="B29771" s="31">
        <v>39</v>
      </c>
      <c r="C29771" s="31">
        <v>139</v>
      </c>
      <c r="D29771" t="s">
        <v>28550</v>
      </c>
      <c r="E29771" s="31">
        <v>39139</v>
      </c>
      <c r="F29771" t="s">
        <v>44540</v>
      </c>
    </row>
    <row r="29772" spans="1:6" x14ac:dyDescent="0.25">
      <c r="A29772" t="s">
        <v>249</v>
      </c>
      <c r="B29772" s="31">
        <v>39</v>
      </c>
      <c r="C29772" s="31">
        <v>141</v>
      </c>
      <c r="D29772" t="s">
        <v>44541</v>
      </c>
      <c r="E29772" s="31">
        <v>39141</v>
      </c>
      <c r="F29772" t="s">
        <v>44542</v>
      </c>
    </row>
    <row r="29773" spans="1:6" x14ac:dyDescent="0.25">
      <c r="A29773" t="s">
        <v>249</v>
      </c>
      <c r="B29773" s="31">
        <v>39</v>
      </c>
      <c r="C29773" s="31">
        <v>141</v>
      </c>
      <c r="D29773" t="s">
        <v>43572</v>
      </c>
      <c r="E29773" s="31">
        <v>39141</v>
      </c>
      <c r="F29773" t="s">
        <v>43573</v>
      </c>
    </row>
    <row r="29774" spans="1:6" x14ac:dyDescent="0.25">
      <c r="A29774" t="s">
        <v>249</v>
      </c>
      <c r="B29774" s="31">
        <v>39</v>
      </c>
      <c r="C29774" s="31">
        <v>141</v>
      </c>
      <c r="D29774" t="s">
        <v>8035</v>
      </c>
      <c r="E29774" s="31">
        <v>39141</v>
      </c>
      <c r="F29774" t="s">
        <v>43622</v>
      </c>
    </row>
    <row r="29775" spans="1:6" x14ac:dyDescent="0.25">
      <c r="A29775" t="s">
        <v>249</v>
      </c>
      <c r="B29775" s="31">
        <v>39</v>
      </c>
      <c r="C29775" s="31">
        <v>141</v>
      </c>
      <c r="D29775" t="s">
        <v>8753</v>
      </c>
      <c r="E29775" s="31">
        <v>39141</v>
      </c>
      <c r="F29775" t="s">
        <v>44396</v>
      </c>
    </row>
    <row r="29776" spans="1:6" x14ac:dyDescent="0.25">
      <c r="A29776" t="s">
        <v>249</v>
      </c>
      <c r="B29776" s="31">
        <v>39</v>
      </c>
      <c r="C29776" s="31">
        <v>141</v>
      </c>
      <c r="D29776" t="s">
        <v>8515</v>
      </c>
      <c r="E29776" s="31">
        <v>39141</v>
      </c>
      <c r="F29776" t="s">
        <v>43455</v>
      </c>
    </row>
    <row r="29777" spans="1:6" x14ac:dyDescent="0.25">
      <c r="A29777" t="s">
        <v>249</v>
      </c>
      <c r="B29777" s="31">
        <v>39</v>
      </c>
      <c r="C29777" s="31">
        <v>141</v>
      </c>
      <c r="D29777" t="s">
        <v>13632</v>
      </c>
      <c r="E29777" s="31">
        <v>39141</v>
      </c>
      <c r="F29777" t="s">
        <v>43456</v>
      </c>
    </row>
    <row r="29778" spans="1:6" x14ac:dyDescent="0.25">
      <c r="A29778" t="s">
        <v>249</v>
      </c>
      <c r="B29778" s="31">
        <v>39</v>
      </c>
      <c r="C29778" s="31">
        <v>141</v>
      </c>
      <c r="D29778" t="s">
        <v>10677</v>
      </c>
      <c r="E29778" s="31">
        <v>39141</v>
      </c>
      <c r="F29778" t="s">
        <v>43618</v>
      </c>
    </row>
    <row r="29779" spans="1:6" x14ac:dyDescent="0.25">
      <c r="A29779" t="s">
        <v>249</v>
      </c>
      <c r="B29779" s="31">
        <v>39</v>
      </c>
      <c r="C29779" s="31">
        <v>141</v>
      </c>
      <c r="D29779" t="s">
        <v>13686</v>
      </c>
      <c r="E29779" s="31">
        <v>39141</v>
      </c>
      <c r="F29779" t="s">
        <v>43591</v>
      </c>
    </row>
    <row r="29780" spans="1:6" x14ac:dyDescent="0.25">
      <c r="A29780" t="s">
        <v>249</v>
      </c>
      <c r="B29780" s="31">
        <v>39</v>
      </c>
      <c r="C29780" s="31">
        <v>141</v>
      </c>
      <c r="D29780" t="s">
        <v>10381</v>
      </c>
      <c r="E29780" s="31">
        <v>39141</v>
      </c>
      <c r="F29780" t="s">
        <v>43457</v>
      </c>
    </row>
    <row r="29781" spans="1:6" x14ac:dyDescent="0.25">
      <c r="A29781" t="s">
        <v>249</v>
      </c>
      <c r="B29781" s="31">
        <v>39</v>
      </c>
      <c r="C29781" s="31">
        <v>141</v>
      </c>
      <c r="D29781" t="s">
        <v>8049</v>
      </c>
      <c r="E29781" s="31">
        <v>39141</v>
      </c>
      <c r="F29781" t="s">
        <v>43458</v>
      </c>
    </row>
    <row r="29782" spans="1:6" x14ac:dyDescent="0.25">
      <c r="A29782" t="s">
        <v>249</v>
      </c>
      <c r="B29782" s="31">
        <v>39</v>
      </c>
      <c r="C29782" s="31">
        <v>141</v>
      </c>
      <c r="D29782" t="s">
        <v>43879</v>
      </c>
      <c r="E29782" s="31">
        <v>39141</v>
      </c>
      <c r="F29782" t="s">
        <v>43880</v>
      </c>
    </row>
    <row r="29783" spans="1:6" x14ac:dyDescent="0.25">
      <c r="A29783" t="s">
        <v>249</v>
      </c>
      <c r="B29783" s="31">
        <v>39</v>
      </c>
      <c r="C29783" s="31">
        <v>141</v>
      </c>
      <c r="D29783" t="s">
        <v>17930</v>
      </c>
      <c r="E29783" s="31">
        <v>39141</v>
      </c>
      <c r="F29783" t="s">
        <v>44543</v>
      </c>
    </row>
    <row r="29784" spans="1:6" x14ac:dyDescent="0.25">
      <c r="A29784" t="s">
        <v>249</v>
      </c>
      <c r="B29784" s="31">
        <v>39</v>
      </c>
      <c r="C29784" s="31">
        <v>141</v>
      </c>
      <c r="D29784" t="s">
        <v>43835</v>
      </c>
      <c r="E29784" s="31">
        <v>39141</v>
      </c>
      <c r="F29784" t="s">
        <v>43836</v>
      </c>
    </row>
    <row r="29785" spans="1:6" x14ac:dyDescent="0.25">
      <c r="A29785" t="s">
        <v>249</v>
      </c>
      <c r="B29785" s="31">
        <v>39</v>
      </c>
      <c r="C29785" s="31">
        <v>141</v>
      </c>
      <c r="D29785" t="s">
        <v>10287</v>
      </c>
      <c r="E29785" s="31">
        <v>39141</v>
      </c>
      <c r="F29785" t="s">
        <v>43633</v>
      </c>
    </row>
    <row r="29786" spans="1:6" x14ac:dyDescent="0.25">
      <c r="A29786" t="s">
        <v>249</v>
      </c>
      <c r="B29786" s="31">
        <v>39</v>
      </c>
      <c r="C29786" s="31">
        <v>141</v>
      </c>
      <c r="D29786" t="s">
        <v>43808</v>
      </c>
      <c r="E29786" s="31">
        <v>39141</v>
      </c>
      <c r="F29786" t="s">
        <v>43809</v>
      </c>
    </row>
    <row r="29787" spans="1:6" x14ac:dyDescent="0.25">
      <c r="A29787" t="s">
        <v>249</v>
      </c>
      <c r="B29787" s="31">
        <v>39</v>
      </c>
      <c r="C29787" s="31">
        <v>141</v>
      </c>
      <c r="D29787" t="s">
        <v>8503</v>
      </c>
      <c r="E29787" s="31">
        <v>39141</v>
      </c>
      <c r="F29787" t="s">
        <v>43570</v>
      </c>
    </row>
    <row r="29788" spans="1:6" x14ac:dyDescent="0.25">
      <c r="A29788" t="s">
        <v>249</v>
      </c>
      <c r="B29788" s="31">
        <v>39</v>
      </c>
      <c r="C29788" s="31">
        <v>143</v>
      </c>
      <c r="D29788" t="s">
        <v>44544</v>
      </c>
      <c r="E29788" s="31">
        <v>39143</v>
      </c>
      <c r="F29788" t="s">
        <v>44545</v>
      </c>
    </row>
    <row r="29789" spans="1:6" x14ac:dyDescent="0.25">
      <c r="A29789" t="s">
        <v>249</v>
      </c>
      <c r="B29789" s="31">
        <v>39</v>
      </c>
      <c r="C29789" s="31">
        <v>143</v>
      </c>
      <c r="D29789" t="s">
        <v>7516</v>
      </c>
      <c r="E29789" s="31">
        <v>39143</v>
      </c>
      <c r="F29789" t="s">
        <v>43845</v>
      </c>
    </row>
    <row r="29790" spans="1:6" x14ac:dyDescent="0.25">
      <c r="A29790" t="s">
        <v>249</v>
      </c>
      <c r="B29790" s="31">
        <v>39</v>
      </c>
      <c r="C29790" s="31">
        <v>143</v>
      </c>
      <c r="D29790" t="s">
        <v>18868</v>
      </c>
      <c r="E29790" s="31">
        <v>39143</v>
      </c>
      <c r="F29790" t="s">
        <v>44546</v>
      </c>
    </row>
    <row r="29791" spans="1:6" x14ac:dyDescent="0.25">
      <c r="A29791" t="s">
        <v>249</v>
      </c>
      <c r="B29791" s="31">
        <v>39</v>
      </c>
      <c r="C29791" s="31">
        <v>143</v>
      </c>
      <c r="D29791" t="s">
        <v>3389</v>
      </c>
      <c r="E29791" s="31">
        <v>39143</v>
      </c>
      <c r="F29791" t="s">
        <v>44547</v>
      </c>
    </row>
    <row r="29792" spans="1:6" x14ac:dyDescent="0.25">
      <c r="A29792" t="s">
        <v>249</v>
      </c>
      <c r="B29792" s="31">
        <v>39</v>
      </c>
      <c r="C29792" s="31">
        <v>143</v>
      </c>
      <c r="D29792" t="s">
        <v>44548</v>
      </c>
      <c r="E29792" s="31">
        <v>39143</v>
      </c>
      <c r="F29792" t="s">
        <v>44549</v>
      </c>
    </row>
    <row r="29793" spans="1:6" x14ac:dyDescent="0.25">
      <c r="A29793" t="s">
        <v>249</v>
      </c>
      <c r="B29793" s="31">
        <v>39</v>
      </c>
      <c r="C29793" s="31">
        <v>143</v>
      </c>
      <c r="D29793" t="s">
        <v>44550</v>
      </c>
      <c r="E29793" s="31">
        <v>39143</v>
      </c>
      <c r="F29793" t="s">
        <v>44551</v>
      </c>
    </row>
    <row r="29794" spans="1:6" x14ac:dyDescent="0.25">
      <c r="A29794" t="s">
        <v>249</v>
      </c>
      <c r="B29794" s="31">
        <v>39</v>
      </c>
      <c r="C29794" s="31">
        <v>143</v>
      </c>
      <c r="D29794" t="s">
        <v>8637</v>
      </c>
      <c r="E29794" s="31">
        <v>39143</v>
      </c>
      <c r="F29794" t="s">
        <v>43478</v>
      </c>
    </row>
    <row r="29795" spans="1:6" x14ac:dyDescent="0.25">
      <c r="A29795" t="s">
        <v>249</v>
      </c>
      <c r="B29795" s="31">
        <v>39</v>
      </c>
      <c r="C29795" s="31">
        <v>143</v>
      </c>
      <c r="D29795" t="s">
        <v>10131</v>
      </c>
      <c r="E29795" s="31">
        <v>39143</v>
      </c>
      <c r="F29795" t="s">
        <v>43601</v>
      </c>
    </row>
    <row r="29796" spans="1:6" x14ac:dyDescent="0.25">
      <c r="A29796" t="s">
        <v>249</v>
      </c>
      <c r="B29796" s="31">
        <v>39</v>
      </c>
      <c r="C29796" s="31">
        <v>143</v>
      </c>
      <c r="D29796" t="s">
        <v>9179</v>
      </c>
      <c r="E29796" s="31">
        <v>39143</v>
      </c>
      <c r="F29796" t="s">
        <v>44552</v>
      </c>
    </row>
    <row r="29797" spans="1:6" x14ac:dyDescent="0.25">
      <c r="A29797" t="s">
        <v>249</v>
      </c>
      <c r="B29797" s="31">
        <v>39</v>
      </c>
      <c r="C29797" s="31">
        <v>143</v>
      </c>
      <c r="D29797" t="s">
        <v>9627</v>
      </c>
      <c r="E29797" s="31">
        <v>39143</v>
      </c>
      <c r="F29797" t="s">
        <v>44535</v>
      </c>
    </row>
    <row r="29798" spans="1:6" x14ac:dyDescent="0.25">
      <c r="A29798" t="s">
        <v>249</v>
      </c>
      <c r="B29798" s="31">
        <v>39</v>
      </c>
      <c r="C29798" s="31">
        <v>143</v>
      </c>
      <c r="D29798" t="s">
        <v>43693</v>
      </c>
      <c r="E29798" s="31">
        <v>39143</v>
      </c>
      <c r="F29798" t="s">
        <v>43694</v>
      </c>
    </row>
    <row r="29799" spans="1:6" x14ac:dyDescent="0.25">
      <c r="A29799" t="s">
        <v>249</v>
      </c>
      <c r="B29799" s="31">
        <v>39</v>
      </c>
      <c r="C29799" s="31">
        <v>143</v>
      </c>
      <c r="D29799" t="s">
        <v>8265</v>
      </c>
      <c r="E29799" s="31">
        <v>39143</v>
      </c>
      <c r="F29799" t="s">
        <v>43464</v>
      </c>
    </row>
    <row r="29800" spans="1:6" x14ac:dyDescent="0.25">
      <c r="A29800" t="s">
        <v>249</v>
      </c>
      <c r="B29800" s="31">
        <v>39</v>
      </c>
      <c r="C29800" s="31">
        <v>143</v>
      </c>
      <c r="D29800" t="s">
        <v>44115</v>
      </c>
      <c r="E29800" s="31">
        <v>39143</v>
      </c>
      <c r="F29800" t="s">
        <v>44116</v>
      </c>
    </row>
    <row r="29801" spans="1:6" x14ac:dyDescent="0.25">
      <c r="A29801" t="s">
        <v>249</v>
      </c>
      <c r="B29801" s="31">
        <v>39</v>
      </c>
      <c r="C29801" s="31">
        <v>143</v>
      </c>
      <c r="D29801" t="s">
        <v>8189</v>
      </c>
      <c r="E29801" s="31">
        <v>39143</v>
      </c>
      <c r="F29801" t="s">
        <v>43571</v>
      </c>
    </row>
    <row r="29802" spans="1:6" x14ac:dyDescent="0.25">
      <c r="A29802" t="s">
        <v>249</v>
      </c>
      <c r="B29802" s="31">
        <v>39</v>
      </c>
      <c r="C29802" s="31">
        <v>143</v>
      </c>
      <c r="D29802" t="s">
        <v>8829</v>
      </c>
      <c r="E29802" s="31">
        <v>39143</v>
      </c>
      <c r="F29802" t="s">
        <v>44553</v>
      </c>
    </row>
    <row r="29803" spans="1:6" x14ac:dyDescent="0.25">
      <c r="A29803" t="s">
        <v>249</v>
      </c>
      <c r="B29803" s="31">
        <v>39</v>
      </c>
      <c r="C29803" s="31">
        <v>143</v>
      </c>
      <c r="D29803" t="s">
        <v>8195</v>
      </c>
      <c r="E29803" s="31">
        <v>39143</v>
      </c>
      <c r="F29803" t="s">
        <v>43557</v>
      </c>
    </row>
    <row r="29804" spans="1:6" x14ac:dyDescent="0.25">
      <c r="A29804" t="s">
        <v>249</v>
      </c>
      <c r="B29804" s="31">
        <v>39</v>
      </c>
      <c r="C29804" s="31">
        <v>145</v>
      </c>
      <c r="D29804" t="s">
        <v>8417</v>
      </c>
      <c r="E29804" s="31">
        <v>39145</v>
      </c>
      <c r="F29804" t="s">
        <v>43864</v>
      </c>
    </row>
    <row r="29805" spans="1:6" x14ac:dyDescent="0.25">
      <c r="A29805" t="s">
        <v>249</v>
      </c>
      <c r="B29805" s="31">
        <v>39</v>
      </c>
      <c r="C29805" s="31">
        <v>145</v>
      </c>
      <c r="D29805" t="s">
        <v>27160</v>
      </c>
      <c r="E29805" s="31">
        <v>39145</v>
      </c>
      <c r="F29805" t="s">
        <v>43454</v>
      </c>
    </row>
    <row r="29806" spans="1:6" x14ac:dyDescent="0.25">
      <c r="A29806" t="s">
        <v>249</v>
      </c>
      <c r="B29806" s="31">
        <v>39</v>
      </c>
      <c r="C29806" s="31">
        <v>145</v>
      </c>
      <c r="D29806" t="s">
        <v>13414</v>
      </c>
      <c r="E29806" s="31">
        <v>39145</v>
      </c>
      <c r="F29806" t="s">
        <v>43558</v>
      </c>
    </row>
    <row r="29807" spans="1:6" x14ac:dyDescent="0.25">
      <c r="A29807" t="s">
        <v>249</v>
      </c>
      <c r="B29807" s="31">
        <v>39</v>
      </c>
      <c r="C29807" s="31">
        <v>145</v>
      </c>
      <c r="D29807" t="s">
        <v>13632</v>
      </c>
      <c r="E29807" s="31">
        <v>39145</v>
      </c>
      <c r="F29807" t="s">
        <v>43456</v>
      </c>
    </row>
    <row r="29808" spans="1:6" x14ac:dyDescent="0.25">
      <c r="A29808" t="s">
        <v>249</v>
      </c>
      <c r="B29808" s="31">
        <v>39</v>
      </c>
      <c r="C29808" s="31">
        <v>145</v>
      </c>
      <c r="D29808" t="s">
        <v>10677</v>
      </c>
      <c r="E29808" s="31">
        <v>39145</v>
      </c>
      <c r="F29808" t="s">
        <v>43618</v>
      </c>
    </row>
    <row r="29809" spans="1:6" x14ac:dyDescent="0.25">
      <c r="A29809" t="s">
        <v>249</v>
      </c>
      <c r="B29809" s="31">
        <v>39</v>
      </c>
      <c r="C29809" s="31">
        <v>145</v>
      </c>
      <c r="D29809" t="s">
        <v>10381</v>
      </c>
      <c r="E29809" s="31">
        <v>39145</v>
      </c>
      <c r="F29809" t="s">
        <v>43457</v>
      </c>
    </row>
    <row r="29810" spans="1:6" x14ac:dyDescent="0.25">
      <c r="A29810" t="s">
        <v>249</v>
      </c>
      <c r="B29810" s="31">
        <v>39</v>
      </c>
      <c r="C29810" s="31">
        <v>145</v>
      </c>
      <c r="D29810" t="s">
        <v>10131</v>
      </c>
      <c r="E29810" s="31">
        <v>39145</v>
      </c>
      <c r="F29810" t="s">
        <v>43601</v>
      </c>
    </row>
    <row r="29811" spans="1:6" x14ac:dyDescent="0.25">
      <c r="A29811" t="s">
        <v>249</v>
      </c>
      <c r="B29811" s="31">
        <v>39</v>
      </c>
      <c r="C29811" s="31">
        <v>145</v>
      </c>
      <c r="D29811" t="s">
        <v>8403</v>
      </c>
      <c r="E29811" s="31">
        <v>39145</v>
      </c>
      <c r="F29811" t="s">
        <v>43523</v>
      </c>
    </row>
    <row r="29812" spans="1:6" x14ac:dyDescent="0.25">
      <c r="A29812" t="s">
        <v>249</v>
      </c>
      <c r="B29812" s="31">
        <v>39</v>
      </c>
      <c r="C29812" s="31">
        <v>145</v>
      </c>
      <c r="D29812" t="s">
        <v>44554</v>
      </c>
      <c r="E29812" s="31">
        <v>39145</v>
      </c>
      <c r="F29812" t="s">
        <v>44555</v>
      </c>
    </row>
    <row r="29813" spans="1:6" x14ac:dyDescent="0.25">
      <c r="A29813" t="s">
        <v>249</v>
      </c>
      <c r="B29813" s="31">
        <v>39</v>
      </c>
      <c r="C29813" s="31">
        <v>145</v>
      </c>
      <c r="D29813" t="s">
        <v>44556</v>
      </c>
      <c r="E29813" s="31">
        <v>39145</v>
      </c>
      <c r="F29813" t="s">
        <v>44557</v>
      </c>
    </row>
    <row r="29814" spans="1:6" x14ac:dyDescent="0.25">
      <c r="A29814" t="s">
        <v>249</v>
      </c>
      <c r="B29814" s="31">
        <v>39</v>
      </c>
      <c r="C29814" s="31">
        <v>145</v>
      </c>
      <c r="D29814" t="s">
        <v>13888</v>
      </c>
      <c r="E29814" s="31">
        <v>39145</v>
      </c>
      <c r="F29814" t="s">
        <v>43833</v>
      </c>
    </row>
    <row r="29815" spans="1:6" x14ac:dyDescent="0.25">
      <c r="A29815" t="s">
        <v>249</v>
      </c>
      <c r="B29815" s="31">
        <v>39</v>
      </c>
      <c r="C29815" s="31">
        <v>145</v>
      </c>
      <c r="D29815" t="s">
        <v>16445</v>
      </c>
      <c r="E29815" s="31">
        <v>39145</v>
      </c>
      <c r="F29815" t="s">
        <v>44558</v>
      </c>
    </row>
    <row r="29816" spans="1:6" x14ac:dyDescent="0.25">
      <c r="A29816" t="s">
        <v>249</v>
      </c>
      <c r="B29816" s="31">
        <v>39</v>
      </c>
      <c r="C29816" s="31">
        <v>145</v>
      </c>
      <c r="D29816" t="s">
        <v>44559</v>
      </c>
      <c r="E29816" s="31">
        <v>39145</v>
      </c>
      <c r="F29816" t="s">
        <v>44560</v>
      </c>
    </row>
    <row r="29817" spans="1:6" x14ac:dyDescent="0.25">
      <c r="A29817" t="s">
        <v>249</v>
      </c>
      <c r="B29817" s="31">
        <v>39</v>
      </c>
      <c r="C29817" s="31">
        <v>145</v>
      </c>
      <c r="D29817" t="s">
        <v>9181</v>
      </c>
      <c r="E29817" s="31">
        <v>39145</v>
      </c>
      <c r="F29817" t="s">
        <v>43626</v>
      </c>
    </row>
    <row r="29818" spans="1:6" x14ac:dyDescent="0.25">
      <c r="A29818" t="s">
        <v>249</v>
      </c>
      <c r="B29818" s="31">
        <v>39</v>
      </c>
      <c r="C29818" s="31">
        <v>145</v>
      </c>
      <c r="D29818" t="s">
        <v>8503</v>
      </c>
      <c r="E29818" s="31">
        <v>39145</v>
      </c>
      <c r="F29818" t="s">
        <v>43570</v>
      </c>
    </row>
    <row r="29819" spans="1:6" x14ac:dyDescent="0.25">
      <c r="A29819" t="s">
        <v>249</v>
      </c>
      <c r="B29819" s="31">
        <v>39</v>
      </c>
      <c r="C29819" s="31">
        <v>145</v>
      </c>
      <c r="D29819" t="s">
        <v>10365</v>
      </c>
      <c r="E29819" s="31">
        <v>39145</v>
      </c>
      <c r="F29819" t="s">
        <v>43963</v>
      </c>
    </row>
    <row r="29820" spans="1:6" x14ac:dyDescent="0.25">
      <c r="A29820" t="s">
        <v>249</v>
      </c>
      <c r="B29820" s="31">
        <v>39</v>
      </c>
      <c r="C29820" s="31">
        <v>145</v>
      </c>
      <c r="D29820" t="s">
        <v>9339</v>
      </c>
      <c r="E29820" s="31">
        <v>39145</v>
      </c>
      <c r="F29820" t="s">
        <v>43645</v>
      </c>
    </row>
    <row r="29821" spans="1:6" x14ac:dyDescent="0.25">
      <c r="A29821" t="s">
        <v>249</v>
      </c>
      <c r="B29821" s="31">
        <v>39</v>
      </c>
      <c r="C29821" s="31">
        <v>145</v>
      </c>
      <c r="D29821" t="s">
        <v>8189</v>
      </c>
      <c r="E29821" s="31">
        <v>39145</v>
      </c>
      <c r="F29821" t="s">
        <v>43571</v>
      </c>
    </row>
    <row r="29822" spans="1:6" x14ac:dyDescent="0.25">
      <c r="A29822" t="s">
        <v>249</v>
      </c>
      <c r="B29822" s="31">
        <v>39</v>
      </c>
      <c r="C29822" s="31">
        <v>147</v>
      </c>
      <c r="D29822" t="s">
        <v>9349</v>
      </c>
      <c r="E29822" s="31">
        <v>39147</v>
      </c>
      <c r="F29822" t="s">
        <v>43621</v>
      </c>
    </row>
    <row r="29823" spans="1:6" x14ac:dyDescent="0.25">
      <c r="A29823" t="s">
        <v>249</v>
      </c>
      <c r="B29823" s="31">
        <v>39</v>
      </c>
      <c r="C29823" s="31">
        <v>147</v>
      </c>
      <c r="D29823" t="s">
        <v>10317</v>
      </c>
      <c r="E29823" s="31">
        <v>39147</v>
      </c>
      <c r="F29823" t="s">
        <v>44561</v>
      </c>
    </row>
    <row r="29824" spans="1:6" x14ac:dyDescent="0.25">
      <c r="A29824" t="s">
        <v>249</v>
      </c>
      <c r="B29824" s="31">
        <v>39</v>
      </c>
      <c r="C29824" s="31">
        <v>147</v>
      </c>
      <c r="D29824" t="s">
        <v>8417</v>
      </c>
      <c r="E29824" s="31">
        <v>39147</v>
      </c>
      <c r="F29824" t="s">
        <v>43864</v>
      </c>
    </row>
    <row r="29825" spans="1:6" x14ac:dyDescent="0.25">
      <c r="A29825" t="s">
        <v>249</v>
      </c>
      <c r="B29825" s="31">
        <v>39</v>
      </c>
      <c r="C29825" s="31">
        <v>147</v>
      </c>
      <c r="D29825" t="s">
        <v>8509</v>
      </c>
      <c r="E29825" s="31">
        <v>39147</v>
      </c>
      <c r="F29825" t="s">
        <v>43886</v>
      </c>
    </row>
    <row r="29826" spans="1:6" x14ac:dyDescent="0.25">
      <c r="A29826" t="s">
        <v>249</v>
      </c>
      <c r="B29826" s="31">
        <v>39</v>
      </c>
      <c r="C29826" s="31">
        <v>147</v>
      </c>
      <c r="D29826" t="s">
        <v>9367</v>
      </c>
      <c r="E29826" s="31">
        <v>39147</v>
      </c>
      <c r="F29826" t="s">
        <v>44187</v>
      </c>
    </row>
    <row r="29827" spans="1:6" x14ac:dyDescent="0.25">
      <c r="A29827" t="s">
        <v>249</v>
      </c>
      <c r="B29827" s="31">
        <v>39</v>
      </c>
      <c r="C29827" s="31">
        <v>147</v>
      </c>
      <c r="D29827" t="s">
        <v>15754</v>
      </c>
      <c r="E29827" s="31">
        <v>39147</v>
      </c>
      <c r="F29827" t="s">
        <v>44562</v>
      </c>
    </row>
    <row r="29828" spans="1:6" x14ac:dyDescent="0.25">
      <c r="A29828" t="s">
        <v>249</v>
      </c>
      <c r="B29828" s="31">
        <v>39</v>
      </c>
      <c r="C29828" s="31">
        <v>147</v>
      </c>
      <c r="D29828" t="s">
        <v>44550</v>
      </c>
      <c r="E29828" s="31">
        <v>39147</v>
      </c>
      <c r="F29828" t="s">
        <v>44551</v>
      </c>
    </row>
    <row r="29829" spans="1:6" x14ac:dyDescent="0.25">
      <c r="A29829" t="s">
        <v>249</v>
      </c>
      <c r="B29829" s="31">
        <v>39</v>
      </c>
      <c r="C29829" s="31">
        <v>147</v>
      </c>
      <c r="D29829" t="s">
        <v>9857</v>
      </c>
      <c r="E29829" s="31">
        <v>39147</v>
      </c>
      <c r="F29829" t="s">
        <v>44195</v>
      </c>
    </row>
    <row r="29830" spans="1:6" x14ac:dyDescent="0.25">
      <c r="A29830" t="s">
        <v>249</v>
      </c>
      <c r="B29830" s="31">
        <v>39</v>
      </c>
      <c r="C29830" s="31">
        <v>147</v>
      </c>
      <c r="D29830" t="s">
        <v>8637</v>
      </c>
      <c r="E29830" s="31">
        <v>39147</v>
      </c>
      <c r="F29830" t="s">
        <v>43478</v>
      </c>
    </row>
    <row r="29831" spans="1:6" x14ac:dyDescent="0.25">
      <c r="A29831" t="s">
        <v>249</v>
      </c>
      <c r="B29831" s="31">
        <v>39</v>
      </c>
      <c r="C29831" s="31">
        <v>147</v>
      </c>
      <c r="D29831" t="s">
        <v>8049</v>
      </c>
      <c r="E29831" s="31">
        <v>39147</v>
      </c>
      <c r="F29831" t="s">
        <v>43458</v>
      </c>
    </row>
    <row r="29832" spans="1:6" x14ac:dyDescent="0.25">
      <c r="A29832" t="s">
        <v>249</v>
      </c>
      <c r="B29832" s="31">
        <v>39</v>
      </c>
      <c r="C29832" s="31">
        <v>147</v>
      </c>
      <c r="D29832" t="s">
        <v>8673</v>
      </c>
      <c r="E29832" s="31">
        <v>39147</v>
      </c>
      <c r="F29832" t="s">
        <v>43619</v>
      </c>
    </row>
    <row r="29833" spans="1:6" x14ac:dyDescent="0.25">
      <c r="A29833" t="s">
        <v>249</v>
      </c>
      <c r="B29833" s="31">
        <v>39</v>
      </c>
      <c r="C29833" s="31">
        <v>147</v>
      </c>
      <c r="D29833" t="s">
        <v>8777</v>
      </c>
      <c r="E29833" s="31">
        <v>39147</v>
      </c>
      <c r="F29833" t="s">
        <v>43594</v>
      </c>
    </row>
    <row r="29834" spans="1:6" x14ac:dyDescent="0.25">
      <c r="A29834" t="s">
        <v>249</v>
      </c>
      <c r="B29834" s="31">
        <v>39</v>
      </c>
      <c r="C29834" s="31">
        <v>147</v>
      </c>
      <c r="D29834" t="s">
        <v>10659</v>
      </c>
      <c r="E29834" s="31">
        <v>39147</v>
      </c>
      <c r="F29834" t="s">
        <v>44563</v>
      </c>
    </row>
    <row r="29835" spans="1:6" x14ac:dyDescent="0.25">
      <c r="A29835" t="s">
        <v>249</v>
      </c>
      <c r="B29835" s="31">
        <v>39</v>
      </c>
      <c r="C29835" s="31">
        <v>147</v>
      </c>
      <c r="D29835" t="s">
        <v>13408</v>
      </c>
      <c r="E29835" s="31">
        <v>39147</v>
      </c>
      <c r="F29835" t="s">
        <v>44354</v>
      </c>
    </row>
    <row r="29836" spans="1:6" x14ac:dyDescent="0.25">
      <c r="A29836" t="s">
        <v>249</v>
      </c>
      <c r="B29836" s="31">
        <v>39</v>
      </c>
      <c r="C29836" s="31">
        <v>147</v>
      </c>
      <c r="D29836" t="s">
        <v>9629</v>
      </c>
      <c r="E29836" s="31">
        <v>39147</v>
      </c>
      <c r="F29836" t="s">
        <v>44376</v>
      </c>
    </row>
    <row r="29837" spans="1:6" x14ac:dyDescent="0.25">
      <c r="A29837" t="s">
        <v>249</v>
      </c>
      <c r="B29837" s="31">
        <v>39</v>
      </c>
      <c r="C29837" s="31">
        <v>147</v>
      </c>
      <c r="D29837" t="s">
        <v>9187</v>
      </c>
      <c r="E29837" s="31">
        <v>39147</v>
      </c>
      <c r="F29837" t="s">
        <v>43841</v>
      </c>
    </row>
    <row r="29838" spans="1:6" x14ac:dyDescent="0.25">
      <c r="A29838" t="s">
        <v>249</v>
      </c>
      <c r="B29838" s="31">
        <v>39</v>
      </c>
      <c r="C29838" s="31">
        <v>147</v>
      </c>
      <c r="D29838" t="s">
        <v>16727</v>
      </c>
      <c r="E29838" s="31">
        <v>39147</v>
      </c>
      <c r="F29838" t="s">
        <v>44564</v>
      </c>
    </row>
    <row r="29839" spans="1:6" x14ac:dyDescent="0.25">
      <c r="A29839" t="s">
        <v>249</v>
      </c>
      <c r="B29839" s="31">
        <v>39</v>
      </c>
      <c r="C29839" s="31">
        <v>147</v>
      </c>
      <c r="D29839" t="s">
        <v>9815</v>
      </c>
      <c r="E29839" s="31">
        <v>39147</v>
      </c>
      <c r="F29839" t="s">
        <v>44565</v>
      </c>
    </row>
    <row r="29840" spans="1:6" x14ac:dyDescent="0.25">
      <c r="A29840" t="s">
        <v>249</v>
      </c>
      <c r="B29840" s="31">
        <v>39</v>
      </c>
      <c r="C29840" s="31">
        <v>149</v>
      </c>
      <c r="D29840" t="s">
        <v>8509</v>
      </c>
      <c r="E29840" s="31">
        <v>39149</v>
      </c>
      <c r="F29840" t="s">
        <v>43886</v>
      </c>
    </row>
    <row r="29841" spans="1:6" x14ac:dyDescent="0.25">
      <c r="A29841" t="s">
        <v>249</v>
      </c>
      <c r="B29841" s="31">
        <v>39</v>
      </c>
      <c r="C29841" s="31">
        <v>149</v>
      </c>
      <c r="D29841" t="s">
        <v>44566</v>
      </c>
      <c r="E29841" s="31">
        <v>39149</v>
      </c>
      <c r="F29841" t="s">
        <v>44567</v>
      </c>
    </row>
    <row r="29842" spans="1:6" x14ac:dyDescent="0.25">
      <c r="A29842" t="s">
        <v>249</v>
      </c>
      <c r="B29842" s="31">
        <v>39</v>
      </c>
      <c r="C29842" s="31">
        <v>149</v>
      </c>
      <c r="D29842" t="s">
        <v>44568</v>
      </c>
      <c r="E29842" s="31">
        <v>39149</v>
      </c>
      <c r="F29842" t="s">
        <v>44569</v>
      </c>
    </row>
    <row r="29843" spans="1:6" x14ac:dyDescent="0.25">
      <c r="A29843" t="s">
        <v>249</v>
      </c>
      <c r="B29843" s="31">
        <v>39</v>
      </c>
      <c r="C29843" s="31">
        <v>149</v>
      </c>
      <c r="D29843" t="s">
        <v>8515</v>
      </c>
      <c r="E29843" s="31">
        <v>39149</v>
      </c>
      <c r="F29843" t="s">
        <v>43455</v>
      </c>
    </row>
    <row r="29844" spans="1:6" x14ac:dyDescent="0.25">
      <c r="A29844" t="s">
        <v>249</v>
      </c>
      <c r="B29844" s="31">
        <v>39</v>
      </c>
      <c r="C29844" s="31">
        <v>149</v>
      </c>
      <c r="D29844" t="s">
        <v>13632</v>
      </c>
      <c r="E29844" s="31">
        <v>39149</v>
      </c>
      <c r="F29844" t="s">
        <v>43456</v>
      </c>
    </row>
    <row r="29845" spans="1:6" x14ac:dyDescent="0.25">
      <c r="A29845" t="s">
        <v>249</v>
      </c>
      <c r="B29845" s="31">
        <v>39</v>
      </c>
      <c r="C29845" s="31">
        <v>149</v>
      </c>
      <c r="D29845" t="s">
        <v>8637</v>
      </c>
      <c r="E29845" s="31">
        <v>39149</v>
      </c>
      <c r="F29845" t="s">
        <v>43478</v>
      </c>
    </row>
    <row r="29846" spans="1:6" x14ac:dyDescent="0.25">
      <c r="A29846" t="s">
        <v>249</v>
      </c>
      <c r="B29846" s="31">
        <v>39</v>
      </c>
      <c r="C29846" s="31">
        <v>149</v>
      </c>
      <c r="D29846" t="s">
        <v>44570</v>
      </c>
      <c r="E29846" s="31">
        <v>39149</v>
      </c>
      <c r="F29846" t="s">
        <v>44571</v>
      </c>
    </row>
    <row r="29847" spans="1:6" x14ac:dyDescent="0.25">
      <c r="A29847" t="s">
        <v>249</v>
      </c>
      <c r="B29847" s="31">
        <v>39</v>
      </c>
      <c r="C29847" s="31">
        <v>149</v>
      </c>
      <c r="D29847" t="s">
        <v>44572</v>
      </c>
      <c r="E29847" s="31">
        <v>39149</v>
      </c>
      <c r="F29847" t="s">
        <v>44573</v>
      </c>
    </row>
    <row r="29848" spans="1:6" x14ac:dyDescent="0.25">
      <c r="A29848" t="s">
        <v>249</v>
      </c>
      <c r="B29848" s="31">
        <v>39</v>
      </c>
      <c r="C29848" s="31">
        <v>149</v>
      </c>
      <c r="D29848" t="s">
        <v>8329</v>
      </c>
      <c r="E29848" s="31">
        <v>39149</v>
      </c>
      <c r="F29848" t="s">
        <v>43497</v>
      </c>
    </row>
    <row r="29849" spans="1:6" x14ac:dyDescent="0.25">
      <c r="A29849" t="s">
        <v>249</v>
      </c>
      <c r="B29849" s="31">
        <v>39</v>
      </c>
      <c r="C29849" s="31">
        <v>149</v>
      </c>
      <c r="D29849" t="s">
        <v>10103</v>
      </c>
      <c r="E29849" s="31">
        <v>39149</v>
      </c>
      <c r="F29849" t="s">
        <v>43482</v>
      </c>
    </row>
    <row r="29850" spans="1:6" x14ac:dyDescent="0.25">
      <c r="A29850" t="s">
        <v>249</v>
      </c>
      <c r="B29850" s="31">
        <v>39</v>
      </c>
      <c r="C29850" s="31">
        <v>149</v>
      </c>
      <c r="D29850" t="s">
        <v>8185</v>
      </c>
      <c r="E29850" s="31">
        <v>39149</v>
      </c>
      <c r="F29850" t="s">
        <v>43569</v>
      </c>
    </row>
    <row r="29851" spans="1:6" x14ac:dyDescent="0.25">
      <c r="A29851" t="s">
        <v>249</v>
      </c>
      <c r="B29851" s="31">
        <v>39</v>
      </c>
      <c r="C29851" s="31">
        <v>149</v>
      </c>
      <c r="D29851" t="s">
        <v>29942</v>
      </c>
      <c r="E29851" s="31">
        <v>39149</v>
      </c>
      <c r="F29851" t="s">
        <v>44574</v>
      </c>
    </row>
    <row r="29852" spans="1:6" x14ac:dyDescent="0.25">
      <c r="A29852" t="s">
        <v>249</v>
      </c>
      <c r="B29852" s="31">
        <v>39</v>
      </c>
      <c r="C29852" s="31">
        <v>149</v>
      </c>
      <c r="D29852" t="s">
        <v>13455</v>
      </c>
      <c r="E29852" s="31">
        <v>39149</v>
      </c>
      <c r="F29852" t="s">
        <v>43810</v>
      </c>
    </row>
    <row r="29853" spans="1:6" x14ac:dyDescent="0.25">
      <c r="A29853" t="s">
        <v>249</v>
      </c>
      <c r="B29853" s="31">
        <v>39</v>
      </c>
      <c r="C29853" s="31">
        <v>149</v>
      </c>
      <c r="D29853" t="s">
        <v>8189</v>
      </c>
      <c r="E29853" s="31">
        <v>39149</v>
      </c>
      <c r="F29853" t="s">
        <v>43571</v>
      </c>
    </row>
    <row r="29854" spans="1:6" x14ac:dyDescent="0.25">
      <c r="A29854" t="s">
        <v>249</v>
      </c>
      <c r="B29854" s="31">
        <v>39</v>
      </c>
      <c r="C29854" s="31">
        <v>151</v>
      </c>
      <c r="D29854" t="s">
        <v>34096</v>
      </c>
      <c r="E29854" s="31">
        <v>39151</v>
      </c>
      <c r="F29854" t="s">
        <v>44575</v>
      </c>
    </row>
    <row r="29855" spans="1:6" x14ac:dyDescent="0.25">
      <c r="A29855" t="s">
        <v>249</v>
      </c>
      <c r="B29855" s="31">
        <v>39</v>
      </c>
      <c r="C29855" s="31">
        <v>151</v>
      </c>
      <c r="D29855" t="s">
        <v>13465</v>
      </c>
      <c r="E29855" s="31">
        <v>39151</v>
      </c>
      <c r="F29855" t="s">
        <v>43662</v>
      </c>
    </row>
    <row r="29856" spans="1:6" x14ac:dyDescent="0.25">
      <c r="A29856" t="s">
        <v>249</v>
      </c>
      <c r="B29856" s="31">
        <v>39</v>
      </c>
      <c r="C29856" s="31">
        <v>151</v>
      </c>
      <c r="D29856" t="s">
        <v>6538</v>
      </c>
      <c r="E29856" s="31">
        <v>39151</v>
      </c>
      <c r="F29856" t="s">
        <v>44576</v>
      </c>
    </row>
    <row r="29857" spans="1:6" x14ac:dyDescent="0.25">
      <c r="A29857" t="s">
        <v>249</v>
      </c>
      <c r="B29857" s="31">
        <v>39</v>
      </c>
      <c r="C29857" s="31">
        <v>151</v>
      </c>
      <c r="D29857" t="s">
        <v>8749</v>
      </c>
      <c r="E29857" s="31">
        <v>39151</v>
      </c>
      <c r="F29857" t="s">
        <v>44577</v>
      </c>
    </row>
    <row r="29858" spans="1:6" x14ac:dyDescent="0.25">
      <c r="A29858" t="s">
        <v>249</v>
      </c>
      <c r="B29858" s="31">
        <v>39</v>
      </c>
      <c r="C29858" s="31">
        <v>151</v>
      </c>
      <c r="D29858" t="s">
        <v>8637</v>
      </c>
      <c r="E29858" s="31">
        <v>39151</v>
      </c>
      <c r="F29858" t="s">
        <v>43478</v>
      </c>
    </row>
    <row r="29859" spans="1:6" x14ac:dyDescent="0.25">
      <c r="A29859" t="s">
        <v>249</v>
      </c>
      <c r="B29859" s="31">
        <v>39</v>
      </c>
      <c r="C29859" s="31">
        <v>151</v>
      </c>
      <c r="D29859" t="s">
        <v>8373</v>
      </c>
      <c r="E29859" s="31">
        <v>39151</v>
      </c>
      <c r="F29859" t="s">
        <v>43490</v>
      </c>
    </row>
    <row r="29860" spans="1:6" x14ac:dyDescent="0.25">
      <c r="A29860" t="s">
        <v>249</v>
      </c>
      <c r="B29860" s="31">
        <v>39</v>
      </c>
      <c r="C29860" s="31">
        <v>151</v>
      </c>
      <c r="D29860" t="s">
        <v>9425</v>
      </c>
      <c r="E29860" s="31">
        <v>39151</v>
      </c>
      <c r="F29860" t="s">
        <v>44181</v>
      </c>
    </row>
    <row r="29861" spans="1:6" x14ac:dyDescent="0.25">
      <c r="A29861" t="s">
        <v>249</v>
      </c>
      <c r="B29861" s="31">
        <v>39</v>
      </c>
      <c r="C29861" s="31">
        <v>151</v>
      </c>
      <c r="D29861" t="s">
        <v>9671</v>
      </c>
      <c r="E29861" s="31">
        <v>39151</v>
      </c>
      <c r="F29861" t="s">
        <v>44578</v>
      </c>
    </row>
    <row r="29862" spans="1:6" x14ac:dyDescent="0.25">
      <c r="A29862" t="s">
        <v>249</v>
      </c>
      <c r="B29862" s="31">
        <v>39</v>
      </c>
      <c r="C29862" s="31">
        <v>151</v>
      </c>
      <c r="D29862" t="s">
        <v>4457</v>
      </c>
      <c r="E29862" s="31">
        <v>39151</v>
      </c>
      <c r="F29862" t="s">
        <v>44579</v>
      </c>
    </row>
    <row r="29863" spans="1:6" x14ac:dyDescent="0.25">
      <c r="A29863" t="s">
        <v>249</v>
      </c>
      <c r="B29863" s="31">
        <v>39</v>
      </c>
      <c r="C29863" s="31">
        <v>151</v>
      </c>
      <c r="D29863" t="s">
        <v>36073</v>
      </c>
      <c r="E29863" s="31">
        <v>39151</v>
      </c>
      <c r="F29863" t="s">
        <v>43832</v>
      </c>
    </row>
    <row r="29864" spans="1:6" x14ac:dyDescent="0.25">
      <c r="A29864" t="s">
        <v>249</v>
      </c>
      <c r="B29864" s="31">
        <v>39</v>
      </c>
      <c r="C29864" s="31">
        <v>151</v>
      </c>
      <c r="D29864" t="s">
        <v>44580</v>
      </c>
      <c r="E29864" s="31">
        <v>39151</v>
      </c>
      <c r="F29864" t="s">
        <v>44581</v>
      </c>
    </row>
    <row r="29865" spans="1:6" x14ac:dyDescent="0.25">
      <c r="A29865" t="s">
        <v>249</v>
      </c>
      <c r="B29865" s="31">
        <v>39</v>
      </c>
      <c r="C29865" s="31">
        <v>151</v>
      </c>
      <c r="D29865" t="s">
        <v>44582</v>
      </c>
      <c r="E29865" s="31">
        <v>39151</v>
      </c>
      <c r="F29865" t="s">
        <v>44583</v>
      </c>
    </row>
    <row r="29866" spans="1:6" x14ac:dyDescent="0.25">
      <c r="A29866" t="s">
        <v>249</v>
      </c>
      <c r="B29866" s="31">
        <v>39</v>
      </c>
      <c r="C29866" s="31">
        <v>151</v>
      </c>
      <c r="D29866" t="s">
        <v>44584</v>
      </c>
      <c r="E29866" s="31">
        <v>39151</v>
      </c>
      <c r="F29866" t="s">
        <v>44585</v>
      </c>
    </row>
    <row r="29867" spans="1:6" x14ac:dyDescent="0.25">
      <c r="A29867" t="s">
        <v>249</v>
      </c>
      <c r="B29867" s="31">
        <v>39</v>
      </c>
      <c r="C29867" s="31">
        <v>151</v>
      </c>
      <c r="D29867" t="s">
        <v>8621</v>
      </c>
      <c r="E29867" s="31">
        <v>39151</v>
      </c>
      <c r="F29867" t="s">
        <v>44496</v>
      </c>
    </row>
    <row r="29868" spans="1:6" x14ac:dyDescent="0.25">
      <c r="A29868" t="s">
        <v>249</v>
      </c>
      <c r="B29868" s="31">
        <v>39</v>
      </c>
      <c r="C29868" s="31">
        <v>151</v>
      </c>
      <c r="D29868" t="s">
        <v>10103</v>
      </c>
      <c r="E29868" s="31">
        <v>39151</v>
      </c>
      <c r="F29868" t="s">
        <v>43482</v>
      </c>
    </row>
    <row r="29869" spans="1:6" x14ac:dyDescent="0.25">
      <c r="A29869" t="s">
        <v>249</v>
      </c>
      <c r="B29869" s="31">
        <v>39</v>
      </c>
      <c r="C29869" s="31">
        <v>151</v>
      </c>
      <c r="D29869" t="s">
        <v>9513</v>
      </c>
      <c r="E29869" s="31">
        <v>39151</v>
      </c>
      <c r="F29869" t="s">
        <v>43593</v>
      </c>
    </row>
    <row r="29870" spans="1:6" x14ac:dyDescent="0.25">
      <c r="A29870" t="s">
        <v>249</v>
      </c>
      <c r="B29870" s="31">
        <v>39</v>
      </c>
      <c r="C29870" s="31">
        <v>151</v>
      </c>
      <c r="D29870" t="s">
        <v>13765</v>
      </c>
      <c r="E29870" s="31">
        <v>39151</v>
      </c>
      <c r="F29870" t="s">
        <v>43893</v>
      </c>
    </row>
    <row r="29871" spans="1:6" x14ac:dyDescent="0.25">
      <c r="A29871" t="s">
        <v>249</v>
      </c>
      <c r="B29871" s="31">
        <v>39</v>
      </c>
      <c r="C29871" s="31">
        <v>151</v>
      </c>
      <c r="D29871" t="s">
        <v>29577</v>
      </c>
      <c r="E29871" s="31">
        <v>39151</v>
      </c>
      <c r="F29871" t="s">
        <v>44586</v>
      </c>
    </row>
    <row r="29872" spans="1:6" x14ac:dyDescent="0.25">
      <c r="A29872" t="s">
        <v>249</v>
      </c>
      <c r="B29872" s="31">
        <v>39</v>
      </c>
      <c r="C29872" s="31">
        <v>151</v>
      </c>
      <c r="D29872" t="s">
        <v>8383</v>
      </c>
      <c r="E29872" s="31">
        <v>39151</v>
      </c>
      <c r="F29872" t="s">
        <v>43486</v>
      </c>
    </row>
    <row r="29873" spans="1:6" x14ac:dyDescent="0.25">
      <c r="A29873" t="s">
        <v>249</v>
      </c>
      <c r="B29873" s="31">
        <v>39</v>
      </c>
      <c r="C29873" s="31">
        <v>151</v>
      </c>
      <c r="D29873" t="s">
        <v>43673</v>
      </c>
      <c r="E29873" s="31">
        <v>39151</v>
      </c>
      <c r="F29873" t="s">
        <v>43674</v>
      </c>
    </row>
    <row r="29874" spans="1:6" x14ac:dyDescent="0.25">
      <c r="A29874" t="s">
        <v>249</v>
      </c>
      <c r="B29874" s="31">
        <v>39</v>
      </c>
      <c r="C29874" s="31">
        <v>151</v>
      </c>
      <c r="D29874" t="s">
        <v>8189</v>
      </c>
      <c r="E29874" s="31">
        <v>39151</v>
      </c>
      <c r="F29874" t="s">
        <v>43571</v>
      </c>
    </row>
    <row r="29875" spans="1:6" x14ac:dyDescent="0.25">
      <c r="A29875" t="s">
        <v>249</v>
      </c>
      <c r="B29875" s="31">
        <v>39</v>
      </c>
      <c r="C29875" s="31">
        <v>153</v>
      </c>
      <c r="D29875" t="s">
        <v>15233</v>
      </c>
      <c r="E29875" s="31">
        <v>39153</v>
      </c>
      <c r="F29875" t="s">
        <v>44587</v>
      </c>
    </row>
    <row r="29876" spans="1:6" x14ac:dyDescent="0.25">
      <c r="A29876" t="s">
        <v>249</v>
      </c>
      <c r="B29876" s="31">
        <v>39</v>
      </c>
      <c r="C29876" s="31">
        <v>153</v>
      </c>
      <c r="D29876" t="s">
        <v>44588</v>
      </c>
      <c r="E29876" s="31">
        <v>39153</v>
      </c>
      <c r="F29876" t="s">
        <v>44589</v>
      </c>
    </row>
    <row r="29877" spans="1:6" x14ac:dyDescent="0.25">
      <c r="A29877" t="s">
        <v>249</v>
      </c>
      <c r="B29877" s="31">
        <v>39</v>
      </c>
      <c r="C29877" s="31">
        <v>153</v>
      </c>
      <c r="D29877" t="s">
        <v>9871</v>
      </c>
      <c r="E29877" s="31">
        <v>39153</v>
      </c>
      <c r="F29877" t="s">
        <v>43477</v>
      </c>
    </row>
    <row r="29878" spans="1:6" x14ac:dyDescent="0.25">
      <c r="A29878" t="s">
        <v>249</v>
      </c>
      <c r="B29878" s="31">
        <v>39</v>
      </c>
      <c r="C29878" s="31">
        <v>153</v>
      </c>
      <c r="D29878" t="s">
        <v>14030</v>
      </c>
      <c r="E29878" s="31">
        <v>39153</v>
      </c>
      <c r="F29878" t="s">
        <v>44590</v>
      </c>
    </row>
    <row r="29879" spans="1:6" x14ac:dyDescent="0.25">
      <c r="A29879" t="s">
        <v>249</v>
      </c>
      <c r="B29879" s="31">
        <v>39</v>
      </c>
      <c r="C29879" s="31">
        <v>153</v>
      </c>
      <c r="D29879" t="s">
        <v>44591</v>
      </c>
      <c r="E29879" s="31">
        <v>39153</v>
      </c>
      <c r="F29879" t="s">
        <v>44592</v>
      </c>
    </row>
    <row r="29880" spans="1:6" x14ac:dyDescent="0.25">
      <c r="A29880" t="s">
        <v>249</v>
      </c>
      <c r="B29880" s="31">
        <v>39</v>
      </c>
      <c r="C29880" s="31">
        <v>153</v>
      </c>
      <c r="D29880" t="s">
        <v>25517</v>
      </c>
      <c r="E29880" s="31">
        <v>39153</v>
      </c>
      <c r="F29880" t="s">
        <v>44593</v>
      </c>
    </row>
    <row r="29881" spans="1:6" x14ac:dyDescent="0.25">
      <c r="A29881" t="s">
        <v>249</v>
      </c>
      <c r="B29881" s="31">
        <v>39</v>
      </c>
      <c r="C29881" s="31">
        <v>153</v>
      </c>
      <c r="D29881" t="s">
        <v>9285</v>
      </c>
      <c r="E29881" s="31">
        <v>39153</v>
      </c>
      <c r="F29881" t="s">
        <v>44594</v>
      </c>
    </row>
    <row r="29882" spans="1:6" x14ac:dyDescent="0.25">
      <c r="A29882" t="s">
        <v>249</v>
      </c>
      <c r="B29882" s="31">
        <v>39</v>
      </c>
      <c r="C29882" s="31">
        <v>153</v>
      </c>
      <c r="D29882" t="s">
        <v>44595</v>
      </c>
      <c r="E29882" s="31">
        <v>39153</v>
      </c>
      <c r="F29882" t="s">
        <v>44596</v>
      </c>
    </row>
    <row r="29883" spans="1:6" x14ac:dyDescent="0.25">
      <c r="A29883" t="s">
        <v>249</v>
      </c>
      <c r="B29883" s="31">
        <v>39</v>
      </c>
      <c r="C29883" s="31">
        <v>153</v>
      </c>
      <c r="D29883" t="s">
        <v>44597</v>
      </c>
      <c r="E29883" s="31">
        <v>39153</v>
      </c>
      <c r="F29883" t="s">
        <v>44598</v>
      </c>
    </row>
    <row r="29884" spans="1:6" x14ac:dyDescent="0.25">
      <c r="A29884" t="s">
        <v>249</v>
      </c>
      <c r="B29884" s="31">
        <v>39</v>
      </c>
      <c r="C29884" s="31">
        <v>153</v>
      </c>
      <c r="D29884" t="s">
        <v>44599</v>
      </c>
      <c r="E29884" s="31">
        <v>39153</v>
      </c>
      <c r="F29884" t="s">
        <v>44600</v>
      </c>
    </row>
    <row r="29885" spans="1:6" x14ac:dyDescent="0.25">
      <c r="A29885" t="s">
        <v>249</v>
      </c>
      <c r="B29885" s="31">
        <v>39</v>
      </c>
      <c r="C29885" s="31">
        <v>153</v>
      </c>
      <c r="D29885" t="s">
        <v>19021</v>
      </c>
      <c r="E29885" s="31">
        <v>39153</v>
      </c>
      <c r="F29885" t="s">
        <v>44601</v>
      </c>
    </row>
    <row r="29886" spans="1:6" x14ac:dyDescent="0.25">
      <c r="A29886" t="s">
        <v>249</v>
      </c>
      <c r="B29886" s="31">
        <v>39</v>
      </c>
      <c r="C29886" s="31">
        <v>153</v>
      </c>
      <c r="D29886" t="s">
        <v>15917</v>
      </c>
      <c r="E29886" s="31">
        <v>39153</v>
      </c>
      <c r="F29886" t="s">
        <v>44602</v>
      </c>
    </row>
    <row r="29887" spans="1:6" x14ac:dyDescent="0.25">
      <c r="A29887" t="s">
        <v>249</v>
      </c>
      <c r="B29887" s="31">
        <v>39</v>
      </c>
      <c r="C29887" s="31">
        <v>153</v>
      </c>
      <c r="D29887" t="s">
        <v>44603</v>
      </c>
      <c r="E29887" s="31">
        <v>39153</v>
      </c>
      <c r="F29887" t="s">
        <v>44604</v>
      </c>
    </row>
    <row r="29888" spans="1:6" x14ac:dyDescent="0.25">
      <c r="A29888" t="s">
        <v>249</v>
      </c>
      <c r="B29888" s="31">
        <v>39</v>
      </c>
      <c r="C29888" s="31">
        <v>153</v>
      </c>
      <c r="D29888" t="s">
        <v>16130</v>
      </c>
      <c r="E29888" s="31">
        <v>39153</v>
      </c>
      <c r="F29888" t="s">
        <v>44605</v>
      </c>
    </row>
    <row r="29889" spans="1:6" x14ac:dyDescent="0.25">
      <c r="A29889" t="s">
        <v>249</v>
      </c>
      <c r="B29889" s="31">
        <v>39</v>
      </c>
      <c r="C29889" s="31">
        <v>153</v>
      </c>
      <c r="D29889" t="s">
        <v>44492</v>
      </c>
      <c r="E29889" s="31">
        <v>39153</v>
      </c>
      <c r="F29889" t="s">
        <v>44493</v>
      </c>
    </row>
    <row r="29890" spans="1:6" x14ac:dyDescent="0.25">
      <c r="A29890" t="s">
        <v>249</v>
      </c>
      <c r="B29890" s="31">
        <v>39</v>
      </c>
      <c r="C29890" s="31">
        <v>153</v>
      </c>
      <c r="D29890" t="s">
        <v>44606</v>
      </c>
      <c r="E29890" s="31">
        <v>39153</v>
      </c>
      <c r="F29890" t="s">
        <v>44607</v>
      </c>
    </row>
    <row r="29891" spans="1:6" x14ac:dyDescent="0.25">
      <c r="A29891" t="s">
        <v>249</v>
      </c>
      <c r="B29891" s="31">
        <v>39</v>
      </c>
      <c r="C29891" s="31">
        <v>153</v>
      </c>
      <c r="D29891" t="s">
        <v>32546</v>
      </c>
      <c r="E29891" s="31">
        <v>39153</v>
      </c>
      <c r="F29891" t="s">
        <v>44608</v>
      </c>
    </row>
    <row r="29892" spans="1:6" x14ac:dyDescent="0.25">
      <c r="A29892" t="s">
        <v>249</v>
      </c>
      <c r="B29892" s="31">
        <v>39</v>
      </c>
      <c r="C29892" s="31">
        <v>153</v>
      </c>
      <c r="D29892" t="s">
        <v>12356</v>
      </c>
      <c r="E29892" s="31">
        <v>39153</v>
      </c>
      <c r="F29892" t="s">
        <v>44609</v>
      </c>
    </row>
    <row r="29893" spans="1:6" x14ac:dyDescent="0.25">
      <c r="A29893" t="s">
        <v>249</v>
      </c>
      <c r="B29893" s="31">
        <v>39</v>
      </c>
      <c r="C29893" s="31">
        <v>153</v>
      </c>
      <c r="D29893" t="s">
        <v>44610</v>
      </c>
      <c r="E29893" s="31">
        <v>39153</v>
      </c>
      <c r="F29893" t="s">
        <v>44611</v>
      </c>
    </row>
    <row r="29894" spans="1:6" x14ac:dyDescent="0.25">
      <c r="A29894" t="s">
        <v>249</v>
      </c>
      <c r="B29894" s="31">
        <v>39</v>
      </c>
      <c r="C29894" s="31">
        <v>153</v>
      </c>
      <c r="D29894" t="s">
        <v>18203</v>
      </c>
      <c r="E29894" s="31">
        <v>39153</v>
      </c>
      <c r="F29894" t="s">
        <v>44612</v>
      </c>
    </row>
    <row r="29895" spans="1:6" x14ac:dyDescent="0.25">
      <c r="A29895" t="s">
        <v>249</v>
      </c>
      <c r="B29895" s="31">
        <v>39</v>
      </c>
      <c r="C29895" s="31">
        <v>153</v>
      </c>
      <c r="D29895" t="s">
        <v>44613</v>
      </c>
      <c r="E29895" s="31">
        <v>39153</v>
      </c>
      <c r="F29895" t="s">
        <v>44614</v>
      </c>
    </row>
    <row r="29896" spans="1:6" x14ac:dyDescent="0.25">
      <c r="A29896" t="s">
        <v>249</v>
      </c>
      <c r="B29896" s="31">
        <v>39</v>
      </c>
      <c r="C29896" s="31">
        <v>153</v>
      </c>
      <c r="D29896" t="s">
        <v>8065</v>
      </c>
      <c r="E29896" s="31">
        <v>39153</v>
      </c>
      <c r="F29896" t="s">
        <v>44067</v>
      </c>
    </row>
    <row r="29897" spans="1:6" x14ac:dyDescent="0.25">
      <c r="A29897" t="s">
        <v>249</v>
      </c>
      <c r="B29897" s="31">
        <v>39</v>
      </c>
      <c r="C29897" s="31">
        <v>153</v>
      </c>
      <c r="D29897" t="s">
        <v>44615</v>
      </c>
      <c r="E29897" s="31">
        <v>39153</v>
      </c>
      <c r="F29897" t="s">
        <v>44616</v>
      </c>
    </row>
    <row r="29898" spans="1:6" x14ac:dyDescent="0.25">
      <c r="A29898" t="s">
        <v>249</v>
      </c>
      <c r="B29898" s="31">
        <v>39</v>
      </c>
      <c r="C29898" s="31">
        <v>153</v>
      </c>
      <c r="D29898" t="s">
        <v>44617</v>
      </c>
      <c r="E29898" s="31">
        <v>39153</v>
      </c>
      <c r="F29898" t="s">
        <v>44618</v>
      </c>
    </row>
    <row r="29899" spans="1:6" x14ac:dyDescent="0.25">
      <c r="A29899" t="s">
        <v>249</v>
      </c>
      <c r="B29899" s="31">
        <v>39</v>
      </c>
      <c r="C29899" s="31">
        <v>153</v>
      </c>
      <c r="D29899" t="s">
        <v>10287</v>
      </c>
      <c r="E29899" s="31">
        <v>39153</v>
      </c>
      <c r="F29899" t="s">
        <v>43633</v>
      </c>
    </row>
    <row r="29900" spans="1:6" x14ac:dyDescent="0.25">
      <c r="A29900" t="s">
        <v>249</v>
      </c>
      <c r="B29900" s="31">
        <v>39</v>
      </c>
      <c r="C29900" s="31">
        <v>153</v>
      </c>
      <c r="D29900" t="s">
        <v>44619</v>
      </c>
      <c r="E29900" s="31">
        <v>39153</v>
      </c>
      <c r="F29900" t="s">
        <v>44620</v>
      </c>
    </row>
    <row r="29901" spans="1:6" x14ac:dyDescent="0.25">
      <c r="A29901" t="s">
        <v>249</v>
      </c>
      <c r="B29901" s="31">
        <v>39</v>
      </c>
      <c r="C29901" s="31">
        <v>153</v>
      </c>
      <c r="D29901" t="s">
        <v>44510</v>
      </c>
      <c r="E29901" s="31">
        <v>39153</v>
      </c>
      <c r="F29901" t="s">
        <v>44511</v>
      </c>
    </row>
    <row r="29902" spans="1:6" x14ac:dyDescent="0.25">
      <c r="A29902" t="s">
        <v>249</v>
      </c>
      <c r="B29902" s="31">
        <v>39</v>
      </c>
      <c r="C29902" s="31">
        <v>153</v>
      </c>
      <c r="D29902" t="s">
        <v>44621</v>
      </c>
      <c r="E29902" s="31">
        <v>39153</v>
      </c>
      <c r="F29902" t="s">
        <v>44622</v>
      </c>
    </row>
    <row r="29903" spans="1:6" x14ac:dyDescent="0.25">
      <c r="A29903" t="s">
        <v>249</v>
      </c>
      <c r="B29903" s="31">
        <v>39</v>
      </c>
      <c r="C29903" s="31">
        <v>153</v>
      </c>
      <c r="D29903" t="s">
        <v>44623</v>
      </c>
      <c r="E29903" s="31">
        <v>39153</v>
      </c>
      <c r="F29903" t="s">
        <v>44624</v>
      </c>
    </row>
    <row r="29904" spans="1:6" x14ac:dyDescent="0.25">
      <c r="A29904" t="s">
        <v>249</v>
      </c>
      <c r="B29904" s="31">
        <v>39</v>
      </c>
      <c r="C29904" s="31">
        <v>155</v>
      </c>
      <c r="D29904" t="s">
        <v>44625</v>
      </c>
      <c r="E29904" s="31">
        <v>39155</v>
      </c>
      <c r="F29904" t="s">
        <v>44626</v>
      </c>
    </row>
    <row r="29905" spans="1:6" x14ac:dyDescent="0.25">
      <c r="A29905" t="s">
        <v>249</v>
      </c>
      <c r="B29905" s="31">
        <v>39</v>
      </c>
      <c r="C29905" s="31">
        <v>155</v>
      </c>
      <c r="D29905" t="s">
        <v>13771</v>
      </c>
      <c r="E29905" s="31">
        <v>39155</v>
      </c>
      <c r="F29905" t="s">
        <v>44120</v>
      </c>
    </row>
    <row r="29906" spans="1:6" x14ac:dyDescent="0.25">
      <c r="A29906" t="s">
        <v>249</v>
      </c>
      <c r="B29906" s="31">
        <v>39</v>
      </c>
      <c r="C29906" s="31">
        <v>155</v>
      </c>
      <c r="D29906" t="s">
        <v>8835</v>
      </c>
      <c r="E29906" s="31">
        <v>39155</v>
      </c>
      <c r="F29906" t="s">
        <v>44627</v>
      </c>
    </row>
    <row r="29907" spans="1:6" x14ac:dyDescent="0.25">
      <c r="A29907" t="s">
        <v>249</v>
      </c>
      <c r="B29907" s="31">
        <v>39</v>
      </c>
      <c r="C29907" s="31">
        <v>155</v>
      </c>
      <c r="D29907" t="s">
        <v>9267</v>
      </c>
      <c r="E29907" s="31">
        <v>39155</v>
      </c>
      <c r="F29907" t="s">
        <v>44395</v>
      </c>
    </row>
    <row r="29908" spans="1:6" x14ac:dyDescent="0.25">
      <c r="A29908" t="s">
        <v>249</v>
      </c>
      <c r="B29908" s="31">
        <v>39</v>
      </c>
      <c r="C29908" s="31">
        <v>155</v>
      </c>
      <c r="D29908" t="s">
        <v>9353</v>
      </c>
      <c r="E29908" s="31">
        <v>39155</v>
      </c>
      <c r="F29908" t="s">
        <v>44419</v>
      </c>
    </row>
    <row r="29909" spans="1:6" x14ac:dyDescent="0.25">
      <c r="A29909" t="s">
        <v>249</v>
      </c>
      <c r="B29909" s="31">
        <v>39</v>
      </c>
      <c r="C29909" s="31">
        <v>155</v>
      </c>
      <c r="D29909" t="s">
        <v>24501</v>
      </c>
      <c r="E29909" s="31">
        <v>39155</v>
      </c>
      <c r="F29909" t="s">
        <v>44628</v>
      </c>
    </row>
    <row r="29910" spans="1:6" x14ac:dyDescent="0.25">
      <c r="A29910" t="s">
        <v>249</v>
      </c>
      <c r="B29910" s="31">
        <v>39</v>
      </c>
      <c r="C29910" s="31">
        <v>155</v>
      </c>
      <c r="D29910" t="s">
        <v>37144</v>
      </c>
      <c r="E29910" s="31">
        <v>39155</v>
      </c>
      <c r="F29910" t="s">
        <v>44629</v>
      </c>
    </row>
    <row r="29911" spans="1:6" x14ac:dyDescent="0.25">
      <c r="A29911" t="s">
        <v>249</v>
      </c>
      <c r="B29911" s="31">
        <v>39</v>
      </c>
      <c r="C29911" s="31">
        <v>155</v>
      </c>
      <c r="D29911" t="s">
        <v>8761</v>
      </c>
      <c r="E29911" s="31">
        <v>39155</v>
      </c>
      <c r="F29911" t="s">
        <v>44630</v>
      </c>
    </row>
    <row r="29912" spans="1:6" x14ac:dyDescent="0.25">
      <c r="A29912" t="s">
        <v>249</v>
      </c>
      <c r="B29912" s="31">
        <v>39</v>
      </c>
      <c r="C29912" s="31">
        <v>155</v>
      </c>
      <c r="D29912" t="s">
        <v>18052</v>
      </c>
      <c r="E29912" s="31">
        <v>39155</v>
      </c>
      <c r="F29912" t="s">
        <v>44631</v>
      </c>
    </row>
    <row r="29913" spans="1:6" x14ac:dyDescent="0.25">
      <c r="A29913" t="s">
        <v>249</v>
      </c>
      <c r="B29913" s="31">
        <v>39</v>
      </c>
      <c r="C29913" s="31">
        <v>155</v>
      </c>
      <c r="D29913" t="s">
        <v>9901</v>
      </c>
      <c r="E29913" s="31">
        <v>39155</v>
      </c>
      <c r="F29913" t="s">
        <v>44632</v>
      </c>
    </row>
    <row r="29914" spans="1:6" x14ac:dyDescent="0.25">
      <c r="A29914" t="s">
        <v>249</v>
      </c>
      <c r="B29914" s="31">
        <v>39</v>
      </c>
      <c r="C29914" s="31">
        <v>155</v>
      </c>
      <c r="D29914" t="s">
        <v>44633</v>
      </c>
      <c r="E29914" s="31">
        <v>39155</v>
      </c>
      <c r="F29914" t="s">
        <v>44634</v>
      </c>
    </row>
    <row r="29915" spans="1:6" x14ac:dyDescent="0.25">
      <c r="A29915" t="s">
        <v>249</v>
      </c>
      <c r="B29915" s="31">
        <v>39</v>
      </c>
      <c r="C29915" s="31">
        <v>155</v>
      </c>
      <c r="D29915" t="s">
        <v>13375</v>
      </c>
      <c r="E29915" s="31">
        <v>39155</v>
      </c>
      <c r="F29915" t="s">
        <v>44192</v>
      </c>
    </row>
    <row r="29916" spans="1:6" x14ac:dyDescent="0.25">
      <c r="A29916" t="s">
        <v>249</v>
      </c>
      <c r="B29916" s="31">
        <v>39</v>
      </c>
      <c r="C29916" s="31">
        <v>155</v>
      </c>
      <c r="D29916" t="s">
        <v>44635</v>
      </c>
      <c r="E29916" s="31">
        <v>39155</v>
      </c>
      <c r="F29916" t="s">
        <v>44636</v>
      </c>
    </row>
    <row r="29917" spans="1:6" x14ac:dyDescent="0.25">
      <c r="A29917" t="s">
        <v>249</v>
      </c>
      <c r="B29917" s="31">
        <v>39</v>
      </c>
      <c r="C29917" s="31">
        <v>155</v>
      </c>
      <c r="D29917" t="s">
        <v>27455</v>
      </c>
      <c r="E29917" s="31">
        <v>39155</v>
      </c>
      <c r="F29917" t="s">
        <v>44637</v>
      </c>
    </row>
    <row r="29918" spans="1:6" x14ac:dyDescent="0.25">
      <c r="A29918" t="s">
        <v>249</v>
      </c>
      <c r="B29918" s="31">
        <v>39</v>
      </c>
      <c r="C29918" s="31">
        <v>155</v>
      </c>
      <c r="D29918" t="s">
        <v>44638</v>
      </c>
      <c r="E29918" s="31">
        <v>39155</v>
      </c>
      <c r="F29918" t="s">
        <v>44639</v>
      </c>
    </row>
    <row r="29919" spans="1:6" x14ac:dyDescent="0.25">
      <c r="A29919" t="s">
        <v>249</v>
      </c>
      <c r="B29919" s="31">
        <v>39</v>
      </c>
      <c r="C29919" s="31">
        <v>155</v>
      </c>
      <c r="D29919" t="s">
        <v>44640</v>
      </c>
      <c r="E29919" s="31">
        <v>39155</v>
      </c>
      <c r="F29919" t="s">
        <v>44641</v>
      </c>
    </row>
    <row r="29920" spans="1:6" x14ac:dyDescent="0.25">
      <c r="A29920" t="s">
        <v>249</v>
      </c>
      <c r="B29920" s="31">
        <v>39</v>
      </c>
      <c r="C29920" s="31">
        <v>155</v>
      </c>
      <c r="D29920" t="s">
        <v>8049</v>
      </c>
      <c r="E29920" s="31">
        <v>39155</v>
      </c>
      <c r="F29920" t="s">
        <v>43458</v>
      </c>
    </row>
    <row r="29921" spans="1:6" x14ac:dyDescent="0.25">
      <c r="A29921" t="s">
        <v>249</v>
      </c>
      <c r="B29921" s="31">
        <v>39</v>
      </c>
      <c r="C29921" s="31">
        <v>155</v>
      </c>
      <c r="D29921" t="s">
        <v>44642</v>
      </c>
      <c r="E29921" s="31">
        <v>39155</v>
      </c>
      <c r="F29921" t="s">
        <v>44643</v>
      </c>
    </row>
    <row r="29922" spans="1:6" x14ac:dyDescent="0.25">
      <c r="A29922" t="s">
        <v>249</v>
      </c>
      <c r="B29922" s="31">
        <v>39</v>
      </c>
      <c r="C29922" s="31">
        <v>155</v>
      </c>
      <c r="D29922" t="s">
        <v>44644</v>
      </c>
      <c r="E29922" s="31">
        <v>39155</v>
      </c>
      <c r="F29922" t="s">
        <v>44645</v>
      </c>
    </row>
    <row r="29923" spans="1:6" x14ac:dyDescent="0.25">
      <c r="A29923" t="s">
        <v>249</v>
      </c>
      <c r="B29923" s="31">
        <v>39</v>
      </c>
      <c r="C29923" s="31">
        <v>155</v>
      </c>
      <c r="D29923" t="s">
        <v>44646</v>
      </c>
      <c r="E29923" s="31">
        <v>39155</v>
      </c>
      <c r="F29923" t="s">
        <v>44647</v>
      </c>
    </row>
    <row r="29924" spans="1:6" x14ac:dyDescent="0.25">
      <c r="A29924" t="s">
        <v>249</v>
      </c>
      <c r="B29924" s="31">
        <v>39</v>
      </c>
      <c r="C29924" s="31">
        <v>155</v>
      </c>
      <c r="D29924" t="s">
        <v>44648</v>
      </c>
      <c r="E29924" s="31">
        <v>39155</v>
      </c>
      <c r="F29924" t="s">
        <v>44649</v>
      </c>
    </row>
    <row r="29925" spans="1:6" x14ac:dyDescent="0.25">
      <c r="A29925" t="s">
        <v>249</v>
      </c>
      <c r="B29925" s="31">
        <v>39</v>
      </c>
      <c r="C29925" s="31">
        <v>155</v>
      </c>
      <c r="D29925" t="s">
        <v>10619</v>
      </c>
      <c r="E29925" s="31">
        <v>39155</v>
      </c>
      <c r="F29925" t="s">
        <v>44204</v>
      </c>
    </row>
    <row r="29926" spans="1:6" x14ac:dyDescent="0.25">
      <c r="A29926" t="s">
        <v>249</v>
      </c>
      <c r="B29926" s="31">
        <v>39</v>
      </c>
      <c r="C29926" s="31">
        <v>155</v>
      </c>
      <c r="D29926" t="s">
        <v>12431</v>
      </c>
      <c r="E29926" s="31">
        <v>39155</v>
      </c>
      <c r="F29926" t="s">
        <v>44650</v>
      </c>
    </row>
    <row r="29927" spans="1:6" x14ac:dyDescent="0.25">
      <c r="A29927" t="s">
        <v>249</v>
      </c>
      <c r="B29927" s="31">
        <v>39</v>
      </c>
      <c r="C29927" s="31">
        <v>155</v>
      </c>
      <c r="D29927" t="s">
        <v>44651</v>
      </c>
      <c r="E29927" s="31">
        <v>39155</v>
      </c>
      <c r="F29927" t="s">
        <v>44652</v>
      </c>
    </row>
    <row r="29928" spans="1:6" x14ac:dyDescent="0.25">
      <c r="A29928" t="s">
        <v>249</v>
      </c>
      <c r="B29928" s="31">
        <v>39</v>
      </c>
      <c r="C29928" s="31">
        <v>155</v>
      </c>
      <c r="D29928" t="s">
        <v>9339</v>
      </c>
      <c r="E29928" s="31">
        <v>39155</v>
      </c>
      <c r="F29928" t="s">
        <v>43645</v>
      </c>
    </row>
    <row r="29929" spans="1:6" x14ac:dyDescent="0.25">
      <c r="A29929" t="s">
        <v>249</v>
      </c>
      <c r="B29929" s="31">
        <v>39</v>
      </c>
      <c r="C29929" s="31">
        <v>155</v>
      </c>
      <c r="D29929" t="s">
        <v>8861</v>
      </c>
      <c r="E29929" s="31">
        <v>39155</v>
      </c>
      <c r="F29929" t="s">
        <v>44653</v>
      </c>
    </row>
    <row r="29930" spans="1:6" x14ac:dyDescent="0.25">
      <c r="A29930" t="s">
        <v>249</v>
      </c>
      <c r="B29930" s="31">
        <v>39</v>
      </c>
      <c r="C29930" s="31">
        <v>155</v>
      </c>
      <c r="D29930" t="s">
        <v>2922</v>
      </c>
      <c r="E29930" s="31">
        <v>39155</v>
      </c>
      <c r="F29930" t="s">
        <v>44654</v>
      </c>
    </row>
    <row r="29931" spans="1:6" x14ac:dyDescent="0.25">
      <c r="A29931" t="s">
        <v>249</v>
      </c>
      <c r="B29931" s="31">
        <v>39</v>
      </c>
      <c r="C29931" s="31">
        <v>155</v>
      </c>
      <c r="D29931" t="s">
        <v>9193</v>
      </c>
      <c r="E29931" s="31">
        <v>39155</v>
      </c>
      <c r="F29931" t="s">
        <v>43585</v>
      </c>
    </row>
    <row r="29932" spans="1:6" x14ac:dyDescent="0.25">
      <c r="A29932" t="s">
        <v>249</v>
      </c>
      <c r="B29932" s="31">
        <v>39</v>
      </c>
      <c r="C29932" s="31">
        <v>155</v>
      </c>
      <c r="D29932" t="s">
        <v>44655</v>
      </c>
      <c r="E29932" s="31">
        <v>39155</v>
      </c>
      <c r="F29932" t="s">
        <v>44656</v>
      </c>
    </row>
    <row r="29933" spans="1:6" x14ac:dyDescent="0.25">
      <c r="A29933" t="s">
        <v>249</v>
      </c>
      <c r="B29933" s="31">
        <v>39</v>
      </c>
      <c r="C29933" s="31">
        <v>155</v>
      </c>
      <c r="D29933" t="s">
        <v>44303</v>
      </c>
      <c r="E29933" s="31">
        <v>39155</v>
      </c>
      <c r="F29933" t="s">
        <v>44304</v>
      </c>
    </row>
    <row r="29934" spans="1:6" x14ac:dyDescent="0.25">
      <c r="A29934" t="s">
        <v>249</v>
      </c>
      <c r="B29934" s="31">
        <v>39</v>
      </c>
      <c r="C29934" s="31">
        <v>157</v>
      </c>
      <c r="D29934" t="s">
        <v>8315</v>
      </c>
      <c r="E29934" s="31">
        <v>39157</v>
      </c>
      <c r="F29934" t="s">
        <v>43678</v>
      </c>
    </row>
    <row r="29935" spans="1:6" x14ac:dyDescent="0.25">
      <c r="A29935" t="s">
        <v>249</v>
      </c>
      <c r="B29935" s="31">
        <v>39</v>
      </c>
      <c r="C29935" s="31">
        <v>157</v>
      </c>
      <c r="D29935" t="s">
        <v>44657</v>
      </c>
      <c r="E29935" s="31">
        <v>39157</v>
      </c>
      <c r="F29935" t="s">
        <v>44658</v>
      </c>
    </row>
    <row r="29936" spans="1:6" x14ac:dyDescent="0.25">
      <c r="A29936" t="s">
        <v>249</v>
      </c>
      <c r="B29936" s="31">
        <v>39</v>
      </c>
      <c r="C29936" s="31">
        <v>157</v>
      </c>
      <c r="D29936" t="s">
        <v>13414</v>
      </c>
      <c r="E29936" s="31">
        <v>39157</v>
      </c>
      <c r="F29936" t="s">
        <v>43558</v>
      </c>
    </row>
    <row r="29937" spans="1:6" x14ac:dyDescent="0.25">
      <c r="A29937" t="s">
        <v>249</v>
      </c>
      <c r="B29937" s="31">
        <v>39</v>
      </c>
      <c r="C29937" s="31">
        <v>157</v>
      </c>
      <c r="D29937" t="s">
        <v>2259</v>
      </c>
      <c r="E29937" s="31">
        <v>39157</v>
      </c>
      <c r="F29937" t="s">
        <v>44659</v>
      </c>
    </row>
    <row r="29938" spans="1:6" x14ac:dyDescent="0.25">
      <c r="A29938" t="s">
        <v>249</v>
      </c>
      <c r="B29938" s="31">
        <v>39</v>
      </c>
      <c r="C29938" s="31">
        <v>157</v>
      </c>
      <c r="D29938" t="s">
        <v>8133</v>
      </c>
      <c r="E29938" s="31">
        <v>39157</v>
      </c>
      <c r="F29938" t="s">
        <v>43551</v>
      </c>
    </row>
    <row r="29939" spans="1:6" x14ac:dyDescent="0.25">
      <c r="A29939" t="s">
        <v>249</v>
      </c>
      <c r="B29939" s="31">
        <v>39</v>
      </c>
      <c r="C29939" s="31">
        <v>157</v>
      </c>
      <c r="D29939" t="s">
        <v>8135</v>
      </c>
      <c r="E29939" s="31">
        <v>39157</v>
      </c>
      <c r="F29939" t="s">
        <v>43597</v>
      </c>
    </row>
    <row r="29940" spans="1:6" x14ac:dyDescent="0.25">
      <c r="A29940" t="s">
        <v>249</v>
      </c>
      <c r="B29940" s="31">
        <v>39</v>
      </c>
      <c r="C29940" s="31">
        <v>157</v>
      </c>
      <c r="D29940" t="s">
        <v>8515</v>
      </c>
      <c r="E29940" s="31">
        <v>39157</v>
      </c>
      <c r="F29940" t="s">
        <v>43455</v>
      </c>
    </row>
    <row r="29941" spans="1:6" x14ac:dyDescent="0.25">
      <c r="A29941" t="s">
        <v>249</v>
      </c>
      <c r="B29941" s="31">
        <v>39</v>
      </c>
      <c r="C29941" s="31">
        <v>157</v>
      </c>
      <c r="D29941" t="s">
        <v>10359</v>
      </c>
      <c r="E29941" s="31">
        <v>39157</v>
      </c>
      <c r="F29941" t="s">
        <v>43562</v>
      </c>
    </row>
    <row r="29942" spans="1:6" x14ac:dyDescent="0.25">
      <c r="A29942" t="s">
        <v>249</v>
      </c>
      <c r="B29942" s="31">
        <v>39</v>
      </c>
      <c r="C29942" s="31">
        <v>157</v>
      </c>
      <c r="D29942" t="s">
        <v>10381</v>
      </c>
      <c r="E29942" s="31">
        <v>39157</v>
      </c>
      <c r="F29942" t="s">
        <v>43457</v>
      </c>
    </row>
    <row r="29943" spans="1:6" x14ac:dyDescent="0.25">
      <c r="A29943" t="s">
        <v>249</v>
      </c>
      <c r="B29943" s="31">
        <v>39</v>
      </c>
      <c r="C29943" s="31">
        <v>157</v>
      </c>
      <c r="D29943" t="s">
        <v>9425</v>
      </c>
      <c r="E29943" s="31">
        <v>39157</v>
      </c>
      <c r="F29943" t="s">
        <v>44181</v>
      </c>
    </row>
    <row r="29944" spans="1:6" x14ac:dyDescent="0.25">
      <c r="A29944" t="s">
        <v>249</v>
      </c>
      <c r="B29944" s="31">
        <v>39</v>
      </c>
      <c r="C29944" s="31">
        <v>157</v>
      </c>
      <c r="D29944" t="s">
        <v>13634</v>
      </c>
      <c r="E29944" s="31">
        <v>39157</v>
      </c>
      <c r="F29944" t="s">
        <v>44660</v>
      </c>
    </row>
    <row r="29945" spans="1:6" x14ac:dyDescent="0.25">
      <c r="A29945" t="s">
        <v>249</v>
      </c>
      <c r="B29945" s="31">
        <v>39</v>
      </c>
      <c r="C29945" s="31">
        <v>157</v>
      </c>
      <c r="D29945" t="s">
        <v>44661</v>
      </c>
      <c r="E29945" s="31">
        <v>39157</v>
      </c>
      <c r="F29945" t="s">
        <v>44662</v>
      </c>
    </row>
    <row r="29946" spans="1:6" x14ac:dyDescent="0.25">
      <c r="A29946" t="s">
        <v>249</v>
      </c>
      <c r="B29946" s="31">
        <v>39</v>
      </c>
      <c r="C29946" s="31">
        <v>157</v>
      </c>
      <c r="D29946" t="s">
        <v>8993</v>
      </c>
      <c r="E29946" s="31">
        <v>39157</v>
      </c>
      <c r="F29946" t="s">
        <v>43604</v>
      </c>
    </row>
    <row r="29947" spans="1:6" x14ac:dyDescent="0.25">
      <c r="A29947" t="s">
        <v>249</v>
      </c>
      <c r="B29947" s="31">
        <v>39</v>
      </c>
      <c r="C29947" s="31">
        <v>157</v>
      </c>
      <c r="D29947" t="s">
        <v>10103</v>
      </c>
      <c r="E29947" s="31">
        <v>39157</v>
      </c>
      <c r="F29947" t="s">
        <v>43482</v>
      </c>
    </row>
    <row r="29948" spans="1:6" x14ac:dyDescent="0.25">
      <c r="A29948" t="s">
        <v>249</v>
      </c>
      <c r="B29948" s="31">
        <v>39</v>
      </c>
      <c r="C29948" s="31">
        <v>157</v>
      </c>
      <c r="D29948" t="s">
        <v>9181</v>
      </c>
      <c r="E29948" s="31">
        <v>39157</v>
      </c>
      <c r="F29948" t="s">
        <v>43626</v>
      </c>
    </row>
    <row r="29949" spans="1:6" x14ac:dyDescent="0.25">
      <c r="A29949" t="s">
        <v>249</v>
      </c>
      <c r="B29949" s="31">
        <v>39</v>
      </c>
      <c r="C29949" s="31">
        <v>157</v>
      </c>
      <c r="D29949" t="s">
        <v>8185</v>
      </c>
      <c r="E29949" s="31">
        <v>39157</v>
      </c>
      <c r="F29949" t="s">
        <v>43569</v>
      </c>
    </row>
    <row r="29950" spans="1:6" x14ac:dyDescent="0.25">
      <c r="A29950" t="s">
        <v>249</v>
      </c>
      <c r="B29950" s="31">
        <v>39</v>
      </c>
      <c r="C29950" s="31">
        <v>157</v>
      </c>
      <c r="D29950" t="s">
        <v>29577</v>
      </c>
      <c r="E29950" s="31">
        <v>39157</v>
      </c>
      <c r="F29950" t="s">
        <v>44586</v>
      </c>
    </row>
    <row r="29951" spans="1:6" x14ac:dyDescent="0.25">
      <c r="A29951" t="s">
        <v>249</v>
      </c>
      <c r="B29951" s="31">
        <v>39</v>
      </c>
      <c r="C29951" s="31">
        <v>157</v>
      </c>
      <c r="D29951" t="s">
        <v>8383</v>
      </c>
      <c r="E29951" s="31">
        <v>39157</v>
      </c>
      <c r="F29951" t="s">
        <v>43486</v>
      </c>
    </row>
    <row r="29952" spans="1:6" x14ac:dyDescent="0.25">
      <c r="A29952" t="s">
        <v>249</v>
      </c>
      <c r="B29952" s="31">
        <v>39</v>
      </c>
      <c r="C29952" s="31">
        <v>157</v>
      </c>
      <c r="D29952" t="s">
        <v>8503</v>
      </c>
      <c r="E29952" s="31">
        <v>39157</v>
      </c>
      <c r="F29952" t="s">
        <v>43570</v>
      </c>
    </row>
    <row r="29953" spans="1:6" x14ac:dyDescent="0.25">
      <c r="A29953" t="s">
        <v>249</v>
      </c>
      <c r="B29953" s="31">
        <v>39</v>
      </c>
      <c r="C29953" s="31">
        <v>157</v>
      </c>
      <c r="D29953" t="s">
        <v>9193</v>
      </c>
      <c r="E29953" s="31">
        <v>39157</v>
      </c>
      <c r="F29953" t="s">
        <v>43585</v>
      </c>
    </row>
    <row r="29954" spans="1:6" x14ac:dyDescent="0.25">
      <c r="A29954" t="s">
        <v>249</v>
      </c>
      <c r="B29954" s="31">
        <v>39</v>
      </c>
      <c r="C29954" s="31">
        <v>157</v>
      </c>
      <c r="D29954" t="s">
        <v>40777</v>
      </c>
      <c r="E29954" s="31">
        <v>39157</v>
      </c>
      <c r="F29954" t="s">
        <v>44663</v>
      </c>
    </row>
    <row r="29955" spans="1:6" x14ac:dyDescent="0.25">
      <c r="A29955" t="s">
        <v>249</v>
      </c>
      <c r="B29955" s="31">
        <v>39</v>
      </c>
      <c r="C29955" s="31">
        <v>157</v>
      </c>
      <c r="D29955" t="s">
        <v>8189</v>
      </c>
      <c r="E29955" s="31">
        <v>39157</v>
      </c>
      <c r="F29955" t="s">
        <v>43571</v>
      </c>
    </row>
    <row r="29956" spans="1:6" x14ac:dyDescent="0.25">
      <c r="A29956" t="s">
        <v>249</v>
      </c>
      <c r="B29956" s="31">
        <v>39</v>
      </c>
      <c r="C29956" s="31">
        <v>157</v>
      </c>
      <c r="D29956" t="s">
        <v>8601</v>
      </c>
      <c r="E29956" s="31">
        <v>39157</v>
      </c>
      <c r="F29956" t="s">
        <v>43469</v>
      </c>
    </row>
    <row r="29957" spans="1:6" x14ac:dyDescent="0.25">
      <c r="A29957" t="s">
        <v>249</v>
      </c>
      <c r="B29957" s="31">
        <v>39</v>
      </c>
      <c r="C29957" s="31">
        <v>157</v>
      </c>
      <c r="D29957" t="s">
        <v>8195</v>
      </c>
      <c r="E29957" s="31">
        <v>39157</v>
      </c>
      <c r="F29957" t="s">
        <v>43557</v>
      </c>
    </row>
    <row r="29958" spans="1:6" x14ac:dyDescent="0.25">
      <c r="A29958" t="s">
        <v>249</v>
      </c>
      <c r="B29958" s="31">
        <v>39</v>
      </c>
      <c r="C29958" s="31">
        <v>159</v>
      </c>
      <c r="D29958" t="s">
        <v>9351</v>
      </c>
      <c r="E29958" s="31">
        <v>39159</v>
      </c>
      <c r="F29958" t="s">
        <v>43801</v>
      </c>
    </row>
    <row r="29959" spans="1:6" x14ac:dyDescent="0.25">
      <c r="A29959" t="s">
        <v>249</v>
      </c>
      <c r="B29959" s="31">
        <v>39</v>
      </c>
      <c r="C29959" s="31">
        <v>159</v>
      </c>
      <c r="D29959" t="s">
        <v>44664</v>
      </c>
      <c r="E29959" s="31">
        <v>39159</v>
      </c>
      <c r="F29959" t="s">
        <v>44665</v>
      </c>
    </row>
    <row r="29960" spans="1:6" x14ac:dyDescent="0.25">
      <c r="A29960" t="s">
        <v>249</v>
      </c>
      <c r="B29960" s="31">
        <v>39</v>
      </c>
      <c r="C29960" s="31">
        <v>159</v>
      </c>
      <c r="D29960" t="s">
        <v>44274</v>
      </c>
      <c r="E29960" s="31">
        <v>39159</v>
      </c>
      <c r="F29960" t="s">
        <v>44275</v>
      </c>
    </row>
    <row r="29961" spans="1:6" x14ac:dyDescent="0.25">
      <c r="A29961" t="s">
        <v>249</v>
      </c>
      <c r="B29961" s="31">
        <v>39</v>
      </c>
      <c r="C29961" s="31">
        <v>159</v>
      </c>
      <c r="D29961" t="s">
        <v>8133</v>
      </c>
      <c r="E29961" s="31">
        <v>39159</v>
      </c>
      <c r="F29961" t="s">
        <v>43551</v>
      </c>
    </row>
    <row r="29962" spans="1:6" x14ac:dyDescent="0.25">
      <c r="A29962" t="s">
        <v>249</v>
      </c>
      <c r="B29962" s="31">
        <v>39</v>
      </c>
      <c r="C29962" s="31">
        <v>159</v>
      </c>
      <c r="D29962" t="s">
        <v>8637</v>
      </c>
      <c r="E29962" s="31">
        <v>39159</v>
      </c>
      <c r="F29962" t="s">
        <v>43478</v>
      </c>
    </row>
    <row r="29963" spans="1:6" x14ac:dyDescent="0.25">
      <c r="A29963" t="s">
        <v>249</v>
      </c>
      <c r="B29963" s="31">
        <v>39</v>
      </c>
      <c r="C29963" s="31">
        <v>159</v>
      </c>
      <c r="D29963" t="s">
        <v>17625</v>
      </c>
      <c r="E29963" s="31">
        <v>39159</v>
      </c>
      <c r="F29963" t="s">
        <v>44666</v>
      </c>
    </row>
    <row r="29964" spans="1:6" x14ac:dyDescent="0.25">
      <c r="A29964" t="s">
        <v>249</v>
      </c>
      <c r="B29964" s="31">
        <v>39</v>
      </c>
      <c r="C29964" s="31">
        <v>159</v>
      </c>
      <c r="D29964" t="s">
        <v>44667</v>
      </c>
      <c r="E29964" s="31">
        <v>39159</v>
      </c>
      <c r="F29964" t="s">
        <v>44668</v>
      </c>
    </row>
    <row r="29965" spans="1:6" x14ac:dyDescent="0.25">
      <c r="A29965" t="s">
        <v>249</v>
      </c>
      <c r="B29965" s="31">
        <v>39</v>
      </c>
      <c r="C29965" s="31">
        <v>159</v>
      </c>
      <c r="D29965" t="s">
        <v>8049</v>
      </c>
      <c r="E29965" s="31">
        <v>39159</v>
      </c>
      <c r="F29965" t="s">
        <v>43458</v>
      </c>
    </row>
    <row r="29966" spans="1:6" x14ac:dyDescent="0.25">
      <c r="A29966" t="s">
        <v>249</v>
      </c>
      <c r="B29966" s="31">
        <v>39</v>
      </c>
      <c r="C29966" s="31">
        <v>159</v>
      </c>
      <c r="D29966" t="s">
        <v>13604</v>
      </c>
      <c r="E29966" s="31">
        <v>39159</v>
      </c>
      <c r="F29966" t="s">
        <v>44669</v>
      </c>
    </row>
    <row r="29967" spans="1:6" x14ac:dyDescent="0.25">
      <c r="A29967" t="s">
        <v>249</v>
      </c>
      <c r="B29967" s="31">
        <v>39</v>
      </c>
      <c r="C29967" s="31">
        <v>159</v>
      </c>
      <c r="D29967" t="s">
        <v>8621</v>
      </c>
      <c r="E29967" s="31">
        <v>39159</v>
      </c>
      <c r="F29967" t="s">
        <v>44496</v>
      </c>
    </row>
    <row r="29968" spans="1:6" x14ac:dyDescent="0.25">
      <c r="A29968" t="s">
        <v>249</v>
      </c>
      <c r="B29968" s="31">
        <v>39</v>
      </c>
      <c r="C29968" s="31">
        <v>159</v>
      </c>
      <c r="D29968" t="s">
        <v>10009</v>
      </c>
      <c r="E29968" s="31">
        <v>39159</v>
      </c>
      <c r="F29968" t="s">
        <v>44670</v>
      </c>
    </row>
    <row r="29969" spans="1:6" x14ac:dyDescent="0.25">
      <c r="A29969" t="s">
        <v>249</v>
      </c>
      <c r="B29969" s="31">
        <v>39</v>
      </c>
      <c r="C29969" s="31">
        <v>159</v>
      </c>
      <c r="D29969" t="s">
        <v>8503</v>
      </c>
      <c r="E29969" s="31">
        <v>39159</v>
      </c>
      <c r="F29969" t="s">
        <v>43570</v>
      </c>
    </row>
    <row r="29970" spans="1:6" x14ac:dyDescent="0.25">
      <c r="A29970" t="s">
        <v>249</v>
      </c>
      <c r="B29970" s="31">
        <v>39</v>
      </c>
      <c r="C29970" s="31">
        <v>159</v>
      </c>
      <c r="D29970" t="s">
        <v>8189</v>
      </c>
      <c r="E29970" s="31">
        <v>39159</v>
      </c>
      <c r="F29970" t="s">
        <v>43571</v>
      </c>
    </row>
    <row r="29971" spans="1:6" x14ac:dyDescent="0.25">
      <c r="A29971" t="s">
        <v>249</v>
      </c>
      <c r="B29971" s="31">
        <v>39</v>
      </c>
      <c r="C29971" s="31">
        <v>159</v>
      </c>
      <c r="D29971" t="s">
        <v>8189</v>
      </c>
      <c r="E29971" s="31">
        <v>39159</v>
      </c>
      <c r="F29971" t="s">
        <v>43571</v>
      </c>
    </row>
    <row r="29972" spans="1:6" x14ac:dyDescent="0.25">
      <c r="A29972" t="s">
        <v>249</v>
      </c>
      <c r="B29972" s="31">
        <v>39</v>
      </c>
      <c r="C29972" s="31">
        <v>159</v>
      </c>
      <c r="D29972" t="s">
        <v>8195</v>
      </c>
      <c r="E29972" s="31">
        <v>39159</v>
      </c>
      <c r="F29972" t="s">
        <v>43557</v>
      </c>
    </row>
    <row r="29973" spans="1:6" x14ac:dyDescent="0.25">
      <c r="A29973" t="s">
        <v>249</v>
      </c>
      <c r="B29973" s="31">
        <v>39</v>
      </c>
      <c r="C29973" s="31">
        <v>161</v>
      </c>
      <c r="D29973" t="s">
        <v>10677</v>
      </c>
      <c r="E29973" s="31">
        <v>39161</v>
      </c>
      <c r="F29973" t="s">
        <v>43618</v>
      </c>
    </row>
    <row r="29974" spans="1:6" x14ac:dyDescent="0.25">
      <c r="A29974" t="s">
        <v>249</v>
      </c>
      <c r="B29974" s="31">
        <v>39</v>
      </c>
      <c r="C29974" s="31">
        <v>161</v>
      </c>
      <c r="D29974" t="s">
        <v>44671</v>
      </c>
      <c r="E29974" s="31">
        <v>39161</v>
      </c>
      <c r="F29974" t="s">
        <v>44672</v>
      </c>
    </row>
    <row r="29975" spans="1:6" x14ac:dyDescent="0.25">
      <c r="A29975" t="s">
        <v>249</v>
      </c>
      <c r="B29975" s="31">
        <v>39</v>
      </c>
      <c r="C29975" s="31">
        <v>161</v>
      </c>
      <c r="D29975" t="s">
        <v>8637</v>
      </c>
      <c r="E29975" s="31">
        <v>39161</v>
      </c>
      <c r="F29975" t="s">
        <v>43478</v>
      </c>
    </row>
    <row r="29976" spans="1:6" x14ac:dyDescent="0.25">
      <c r="A29976" t="s">
        <v>249</v>
      </c>
      <c r="B29976" s="31">
        <v>39</v>
      </c>
      <c r="C29976" s="31">
        <v>161</v>
      </c>
      <c r="D29976" t="s">
        <v>13508</v>
      </c>
      <c r="E29976" s="31">
        <v>39161</v>
      </c>
      <c r="F29976" t="s">
        <v>44531</v>
      </c>
    </row>
    <row r="29977" spans="1:6" x14ac:dyDescent="0.25">
      <c r="A29977" t="s">
        <v>249</v>
      </c>
      <c r="B29977" s="31">
        <v>39</v>
      </c>
      <c r="C29977" s="31">
        <v>161</v>
      </c>
      <c r="D29977" t="s">
        <v>8049</v>
      </c>
      <c r="E29977" s="31">
        <v>39161</v>
      </c>
      <c r="F29977" t="s">
        <v>43458</v>
      </c>
    </row>
    <row r="29978" spans="1:6" x14ac:dyDescent="0.25">
      <c r="A29978" t="s">
        <v>249</v>
      </c>
      <c r="B29978" s="31">
        <v>39</v>
      </c>
      <c r="C29978" s="31">
        <v>161</v>
      </c>
      <c r="D29978" t="s">
        <v>8777</v>
      </c>
      <c r="E29978" s="31">
        <v>39161</v>
      </c>
      <c r="F29978" t="s">
        <v>43594</v>
      </c>
    </row>
    <row r="29979" spans="1:6" x14ac:dyDescent="0.25">
      <c r="A29979" t="s">
        <v>249</v>
      </c>
      <c r="B29979" s="31">
        <v>39</v>
      </c>
      <c r="C29979" s="31">
        <v>161</v>
      </c>
      <c r="D29979" t="s">
        <v>10343</v>
      </c>
      <c r="E29979" s="31">
        <v>39161</v>
      </c>
      <c r="F29979" t="s">
        <v>44673</v>
      </c>
    </row>
    <row r="29980" spans="1:6" x14ac:dyDescent="0.25">
      <c r="A29980" t="s">
        <v>249</v>
      </c>
      <c r="B29980" s="31">
        <v>39</v>
      </c>
      <c r="C29980" s="31">
        <v>161</v>
      </c>
      <c r="D29980" t="s">
        <v>44315</v>
      </c>
      <c r="E29980" s="31">
        <v>39161</v>
      </c>
      <c r="F29980" t="s">
        <v>44316</v>
      </c>
    </row>
    <row r="29981" spans="1:6" x14ac:dyDescent="0.25">
      <c r="A29981" t="s">
        <v>249</v>
      </c>
      <c r="B29981" s="31">
        <v>39</v>
      </c>
      <c r="C29981" s="31">
        <v>161</v>
      </c>
      <c r="D29981" t="s">
        <v>8503</v>
      </c>
      <c r="E29981" s="31">
        <v>39161</v>
      </c>
      <c r="F29981" t="s">
        <v>43570</v>
      </c>
    </row>
    <row r="29982" spans="1:6" x14ac:dyDescent="0.25">
      <c r="A29982" t="s">
        <v>249</v>
      </c>
      <c r="B29982" s="31">
        <v>39</v>
      </c>
      <c r="C29982" s="31">
        <v>161</v>
      </c>
      <c r="D29982" t="s">
        <v>8189</v>
      </c>
      <c r="E29982" s="31">
        <v>39161</v>
      </c>
      <c r="F29982" t="s">
        <v>43571</v>
      </c>
    </row>
    <row r="29983" spans="1:6" x14ac:dyDescent="0.25">
      <c r="A29983" t="s">
        <v>249</v>
      </c>
      <c r="B29983" s="31">
        <v>39</v>
      </c>
      <c r="C29983" s="31">
        <v>161</v>
      </c>
      <c r="D29983" t="s">
        <v>44674</v>
      </c>
      <c r="E29983" s="31">
        <v>39161</v>
      </c>
      <c r="F29983" t="s">
        <v>44675</v>
      </c>
    </row>
    <row r="29984" spans="1:6" x14ac:dyDescent="0.25">
      <c r="A29984" t="s">
        <v>249</v>
      </c>
      <c r="B29984" s="31">
        <v>39</v>
      </c>
      <c r="C29984" s="31">
        <v>161</v>
      </c>
      <c r="D29984" t="s">
        <v>8195</v>
      </c>
      <c r="E29984" s="31">
        <v>39161</v>
      </c>
      <c r="F29984" t="s">
        <v>43557</v>
      </c>
    </row>
    <row r="29985" spans="1:6" x14ac:dyDescent="0.25">
      <c r="A29985" t="s">
        <v>249</v>
      </c>
      <c r="B29985" s="31">
        <v>39</v>
      </c>
      <c r="C29985" s="31">
        <v>163</v>
      </c>
      <c r="D29985" t="s">
        <v>8221</v>
      </c>
      <c r="E29985" s="31">
        <v>39163</v>
      </c>
      <c r="F29985" t="s">
        <v>43613</v>
      </c>
    </row>
    <row r="29986" spans="1:6" x14ac:dyDescent="0.25">
      <c r="A29986" t="s">
        <v>249</v>
      </c>
      <c r="B29986" s="31">
        <v>39</v>
      </c>
      <c r="C29986" s="31">
        <v>163</v>
      </c>
      <c r="D29986" t="s">
        <v>8509</v>
      </c>
      <c r="E29986" s="31">
        <v>39163</v>
      </c>
      <c r="F29986" t="s">
        <v>43886</v>
      </c>
    </row>
    <row r="29987" spans="1:6" x14ac:dyDescent="0.25">
      <c r="A29987" t="s">
        <v>249</v>
      </c>
      <c r="B29987" s="31">
        <v>39</v>
      </c>
      <c r="C29987" s="31">
        <v>163</v>
      </c>
      <c r="D29987" t="s">
        <v>9363</v>
      </c>
      <c r="E29987" s="31">
        <v>39163</v>
      </c>
      <c r="F29987" t="s">
        <v>43590</v>
      </c>
    </row>
    <row r="29988" spans="1:6" x14ac:dyDescent="0.25">
      <c r="A29988" t="s">
        <v>249</v>
      </c>
      <c r="B29988" s="31">
        <v>39</v>
      </c>
      <c r="C29988" s="31">
        <v>163</v>
      </c>
      <c r="D29988" t="s">
        <v>9061</v>
      </c>
      <c r="E29988" s="31">
        <v>39163</v>
      </c>
      <c r="F29988" t="s">
        <v>44421</v>
      </c>
    </row>
    <row r="29989" spans="1:6" x14ac:dyDescent="0.25">
      <c r="A29989" t="s">
        <v>249</v>
      </c>
      <c r="B29989" s="31">
        <v>39</v>
      </c>
      <c r="C29989" s="31">
        <v>163</v>
      </c>
      <c r="D29989" t="s">
        <v>10677</v>
      </c>
      <c r="E29989" s="31">
        <v>39163</v>
      </c>
      <c r="F29989" t="s">
        <v>43618</v>
      </c>
    </row>
    <row r="29990" spans="1:6" x14ac:dyDescent="0.25">
      <c r="A29990" t="s">
        <v>249</v>
      </c>
      <c r="B29990" s="31">
        <v>39</v>
      </c>
      <c r="C29990" s="31">
        <v>163</v>
      </c>
      <c r="D29990" t="s">
        <v>8637</v>
      </c>
      <c r="E29990" s="31">
        <v>39163</v>
      </c>
      <c r="F29990" t="s">
        <v>43478</v>
      </c>
    </row>
    <row r="29991" spans="1:6" x14ac:dyDescent="0.25">
      <c r="A29991" t="s">
        <v>249</v>
      </c>
      <c r="B29991" s="31">
        <v>39</v>
      </c>
      <c r="C29991" s="31">
        <v>163</v>
      </c>
      <c r="D29991" t="s">
        <v>9299</v>
      </c>
      <c r="E29991" s="31">
        <v>39163</v>
      </c>
      <c r="F29991" t="s">
        <v>43653</v>
      </c>
    </row>
    <row r="29992" spans="1:6" x14ac:dyDescent="0.25">
      <c r="A29992" t="s">
        <v>249</v>
      </c>
      <c r="B29992" s="31">
        <v>39</v>
      </c>
      <c r="C29992" s="31">
        <v>163</v>
      </c>
      <c r="D29992" t="s">
        <v>10131</v>
      </c>
      <c r="E29992" s="31">
        <v>39163</v>
      </c>
      <c r="F29992" t="s">
        <v>43601</v>
      </c>
    </row>
    <row r="29993" spans="1:6" x14ac:dyDescent="0.25">
      <c r="A29993" t="s">
        <v>249</v>
      </c>
      <c r="B29993" s="31">
        <v>39</v>
      </c>
      <c r="C29993" s="31">
        <v>163</v>
      </c>
      <c r="D29993" t="s">
        <v>9399</v>
      </c>
      <c r="E29993" s="31">
        <v>39163</v>
      </c>
      <c r="F29993" t="s">
        <v>43483</v>
      </c>
    </row>
    <row r="29994" spans="1:6" x14ac:dyDescent="0.25">
      <c r="A29994" t="s">
        <v>249</v>
      </c>
      <c r="B29994" s="31">
        <v>39</v>
      </c>
      <c r="C29994" s="31">
        <v>163</v>
      </c>
      <c r="D29994" t="s">
        <v>10493</v>
      </c>
      <c r="E29994" s="31">
        <v>39163</v>
      </c>
      <c r="F29994" t="s">
        <v>44676</v>
      </c>
    </row>
    <row r="29995" spans="1:6" x14ac:dyDescent="0.25">
      <c r="A29995" t="s">
        <v>249</v>
      </c>
      <c r="B29995" s="31">
        <v>39</v>
      </c>
      <c r="C29995" s="31">
        <v>163</v>
      </c>
      <c r="D29995" t="s">
        <v>34074</v>
      </c>
      <c r="E29995" s="31">
        <v>39163</v>
      </c>
      <c r="F29995" t="s">
        <v>44677</v>
      </c>
    </row>
    <row r="29996" spans="1:6" x14ac:dyDescent="0.25">
      <c r="A29996" t="s">
        <v>249</v>
      </c>
      <c r="B29996" s="31">
        <v>39</v>
      </c>
      <c r="C29996" s="31">
        <v>163</v>
      </c>
      <c r="D29996" t="s">
        <v>44678</v>
      </c>
      <c r="E29996" s="31">
        <v>39163</v>
      </c>
      <c r="F29996" t="s">
        <v>44679</v>
      </c>
    </row>
    <row r="29997" spans="1:6" x14ac:dyDescent="0.25">
      <c r="A29997" t="s">
        <v>249</v>
      </c>
      <c r="B29997" s="31">
        <v>39</v>
      </c>
      <c r="C29997" s="31">
        <v>165</v>
      </c>
      <c r="D29997" t="s">
        <v>13682</v>
      </c>
      <c r="E29997" s="31">
        <v>39165</v>
      </c>
      <c r="F29997" t="s">
        <v>43488</v>
      </c>
    </row>
    <row r="29998" spans="1:6" x14ac:dyDescent="0.25">
      <c r="A29998" t="s">
        <v>249</v>
      </c>
      <c r="B29998" s="31">
        <v>39</v>
      </c>
      <c r="C29998" s="31">
        <v>165</v>
      </c>
      <c r="D29998" t="s">
        <v>8753</v>
      </c>
      <c r="E29998" s="31">
        <v>39165</v>
      </c>
      <c r="F29998" t="s">
        <v>44396</v>
      </c>
    </row>
    <row r="29999" spans="1:6" x14ac:dyDescent="0.25">
      <c r="A29999" t="s">
        <v>249</v>
      </c>
      <c r="B29999" s="31">
        <v>39</v>
      </c>
      <c r="C29999" s="31">
        <v>165</v>
      </c>
      <c r="D29999" t="s">
        <v>8515</v>
      </c>
      <c r="E29999" s="31">
        <v>39165</v>
      </c>
      <c r="F29999" t="s">
        <v>43455</v>
      </c>
    </row>
    <row r="30000" spans="1:6" x14ac:dyDescent="0.25">
      <c r="A30000" t="s">
        <v>249</v>
      </c>
      <c r="B30000" s="31">
        <v>39</v>
      </c>
      <c r="C30000" s="31">
        <v>165</v>
      </c>
      <c r="D30000" t="s">
        <v>9449</v>
      </c>
      <c r="E30000" s="31">
        <v>39165</v>
      </c>
      <c r="F30000" t="s">
        <v>43889</v>
      </c>
    </row>
    <row r="30001" spans="1:6" x14ac:dyDescent="0.25">
      <c r="A30001" t="s">
        <v>249</v>
      </c>
      <c r="B30001" s="31">
        <v>39</v>
      </c>
      <c r="C30001" s="31">
        <v>165</v>
      </c>
      <c r="D30001" t="s">
        <v>17439</v>
      </c>
      <c r="E30001" s="31">
        <v>39165</v>
      </c>
      <c r="F30001" t="s">
        <v>44680</v>
      </c>
    </row>
    <row r="30002" spans="1:6" x14ac:dyDescent="0.25">
      <c r="A30002" t="s">
        <v>249</v>
      </c>
      <c r="B30002" s="31">
        <v>39</v>
      </c>
      <c r="C30002" s="31">
        <v>165</v>
      </c>
      <c r="D30002" t="s">
        <v>11951</v>
      </c>
      <c r="E30002" s="31">
        <v>39165</v>
      </c>
      <c r="F30002" t="s">
        <v>44681</v>
      </c>
    </row>
    <row r="30003" spans="1:6" x14ac:dyDescent="0.25">
      <c r="A30003" t="s">
        <v>249</v>
      </c>
      <c r="B30003" s="31">
        <v>39</v>
      </c>
      <c r="C30003" s="31">
        <v>165</v>
      </c>
      <c r="D30003" t="s">
        <v>4459</v>
      </c>
      <c r="E30003" s="31">
        <v>39165</v>
      </c>
      <c r="F30003" t="s">
        <v>43635</v>
      </c>
    </row>
    <row r="30004" spans="1:6" x14ac:dyDescent="0.25">
      <c r="A30004" t="s">
        <v>249</v>
      </c>
      <c r="B30004" s="31">
        <v>39</v>
      </c>
      <c r="C30004" s="31">
        <v>165</v>
      </c>
      <c r="D30004" t="s">
        <v>24071</v>
      </c>
      <c r="E30004" s="31">
        <v>39165</v>
      </c>
      <c r="F30004" t="s">
        <v>44682</v>
      </c>
    </row>
    <row r="30005" spans="1:6" x14ac:dyDescent="0.25">
      <c r="A30005" t="s">
        <v>249</v>
      </c>
      <c r="B30005" s="31">
        <v>39</v>
      </c>
      <c r="C30005" s="31">
        <v>165</v>
      </c>
      <c r="D30005" t="s">
        <v>44683</v>
      </c>
      <c r="E30005" s="31">
        <v>39165</v>
      </c>
      <c r="F30005" t="s">
        <v>44684</v>
      </c>
    </row>
    <row r="30006" spans="1:6" x14ac:dyDescent="0.25">
      <c r="A30006" t="s">
        <v>249</v>
      </c>
      <c r="B30006" s="31">
        <v>39</v>
      </c>
      <c r="C30006" s="31">
        <v>165</v>
      </c>
      <c r="D30006" t="s">
        <v>8185</v>
      </c>
      <c r="E30006" s="31">
        <v>39165</v>
      </c>
      <c r="F30006" t="s">
        <v>43569</v>
      </c>
    </row>
    <row r="30007" spans="1:6" x14ac:dyDescent="0.25">
      <c r="A30007" t="s">
        <v>249</v>
      </c>
      <c r="B30007" s="31">
        <v>39</v>
      </c>
      <c r="C30007" s="31">
        <v>165</v>
      </c>
      <c r="D30007" t="s">
        <v>44685</v>
      </c>
      <c r="E30007" s="31">
        <v>39165</v>
      </c>
      <c r="F30007" t="s">
        <v>44686</v>
      </c>
    </row>
    <row r="30008" spans="1:6" x14ac:dyDescent="0.25">
      <c r="A30008" t="s">
        <v>249</v>
      </c>
      <c r="B30008" s="31">
        <v>39</v>
      </c>
      <c r="C30008" s="31">
        <v>165</v>
      </c>
      <c r="D30008" t="s">
        <v>8503</v>
      </c>
      <c r="E30008" s="31">
        <v>39165</v>
      </c>
      <c r="F30008" t="s">
        <v>43570</v>
      </c>
    </row>
    <row r="30009" spans="1:6" x14ac:dyDescent="0.25">
      <c r="A30009" t="s">
        <v>249</v>
      </c>
      <c r="B30009" s="31">
        <v>39</v>
      </c>
      <c r="C30009" s="31">
        <v>165</v>
      </c>
      <c r="D30009" t="s">
        <v>8189</v>
      </c>
      <c r="E30009" s="31">
        <v>39165</v>
      </c>
      <c r="F30009" t="s">
        <v>43571</v>
      </c>
    </row>
    <row r="30010" spans="1:6" x14ac:dyDescent="0.25">
      <c r="A30010" t="s">
        <v>249</v>
      </c>
      <c r="B30010" s="31">
        <v>39</v>
      </c>
      <c r="C30010" s="31">
        <v>165</v>
      </c>
      <c r="D30010" t="s">
        <v>8601</v>
      </c>
      <c r="E30010" s="31">
        <v>39165</v>
      </c>
      <c r="F30010" t="s">
        <v>43469</v>
      </c>
    </row>
    <row r="30011" spans="1:6" x14ac:dyDescent="0.25">
      <c r="A30011" t="s">
        <v>249</v>
      </c>
      <c r="B30011" s="31">
        <v>39</v>
      </c>
      <c r="C30011" s="31">
        <v>167</v>
      </c>
      <c r="D30011" t="s">
        <v>9349</v>
      </c>
      <c r="E30011" s="31">
        <v>39167</v>
      </c>
      <c r="F30011" t="s">
        <v>43621</v>
      </c>
    </row>
    <row r="30012" spans="1:6" x14ac:dyDescent="0.25">
      <c r="A30012" t="s">
        <v>249</v>
      </c>
      <c r="B30012" s="31">
        <v>39</v>
      </c>
      <c r="C30012" s="31">
        <v>167</v>
      </c>
      <c r="D30012" t="s">
        <v>24058</v>
      </c>
      <c r="E30012" s="31">
        <v>39167</v>
      </c>
      <c r="F30012" t="s">
        <v>44687</v>
      </c>
    </row>
    <row r="30013" spans="1:6" x14ac:dyDescent="0.25">
      <c r="A30013" t="s">
        <v>249</v>
      </c>
      <c r="B30013" s="31">
        <v>39</v>
      </c>
      <c r="C30013" s="31">
        <v>167</v>
      </c>
      <c r="D30013" t="s">
        <v>44688</v>
      </c>
      <c r="E30013" s="31">
        <v>39167</v>
      </c>
      <c r="F30013" t="s">
        <v>44689</v>
      </c>
    </row>
    <row r="30014" spans="1:6" x14ac:dyDescent="0.25">
      <c r="A30014" t="s">
        <v>249</v>
      </c>
      <c r="B30014" s="31">
        <v>39</v>
      </c>
      <c r="C30014" s="31">
        <v>167</v>
      </c>
      <c r="D30014" t="s">
        <v>18775</v>
      </c>
      <c r="E30014" s="31">
        <v>39167</v>
      </c>
      <c r="F30014" t="s">
        <v>44690</v>
      </c>
    </row>
    <row r="30015" spans="1:6" x14ac:dyDescent="0.25">
      <c r="A30015" t="s">
        <v>249</v>
      </c>
      <c r="B30015" s="31">
        <v>39</v>
      </c>
      <c r="C30015" s="31">
        <v>167</v>
      </c>
      <c r="D30015" t="s">
        <v>17497</v>
      </c>
      <c r="E30015" s="31">
        <v>39167</v>
      </c>
      <c r="F30015" t="s">
        <v>44691</v>
      </c>
    </row>
    <row r="30016" spans="1:6" x14ac:dyDescent="0.25">
      <c r="A30016" t="s">
        <v>249</v>
      </c>
      <c r="B30016" s="31">
        <v>39</v>
      </c>
      <c r="C30016" s="31">
        <v>167</v>
      </c>
      <c r="D30016" t="s">
        <v>9691</v>
      </c>
      <c r="E30016" s="31">
        <v>39167</v>
      </c>
      <c r="F30016" t="s">
        <v>44178</v>
      </c>
    </row>
    <row r="30017" spans="1:6" x14ac:dyDescent="0.25">
      <c r="A30017" t="s">
        <v>249</v>
      </c>
      <c r="B30017" s="31">
        <v>39</v>
      </c>
      <c r="C30017" s="31">
        <v>167</v>
      </c>
      <c r="D30017" t="s">
        <v>9611</v>
      </c>
      <c r="E30017" s="31">
        <v>39167</v>
      </c>
      <c r="F30017" t="s">
        <v>44692</v>
      </c>
    </row>
    <row r="30018" spans="1:6" x14ac:dyDescent="0.25">
      <c r="A30018" t="s">
        <v>249</v>
      </c>
      <c r="B30018" s="31">
        <v>39</v>
      </c>
      <c r="C30018" s="31">
        <v>167</v>
      </c>
      <c r="D30018" t="s">
        <v>8135</v>
      </c>
      <c r="E30018" s="31">
        <v>39167</v>
      </c>
      <c r="F30018" t="s">
        <v>43597</v>
      </c>
    </row>
    <row r="30019" spans="1:6" x14ac:dyDescent="0.25">
      <c r="A30019" t="s">
        <v>249</v>
      </c>
      <c r="B30019" s="31">
        <v>39</v>
      </c>
      <c r="C30019" s="31">
        <v>167</v>
      </c>
      <c r="D30019" t="s">
        <v>44693</v>
      </c>
      <c r="E30019" s="31">
        <v>39167</v>
      </c>
      <c r="F30019" t="s">
        <v>44694</v>
      </c>
    </row>
    <row r="30020" spans="1:6" x14ac:dyDescent="0.25">
      <c r="A30020" t="s">
        <v>249</v>
      </c>
      <c r="B30020" s="31">
        <v>39</v>
      </c>
      <c r="C30020" s="31">
        <v>167</v>
      </c>
      <c r="D30020" t="s">
        <v>8615</v>
      </c>
      <c r="E30020" s="31">
        <v>39167</v>
      </c>
      <c r="F30020" t="s">
        <v>44695</v>
      </c>
    </row>
    <row r="30021" spans="1:6" x14ac:dyDescent="0.25">
      <c r="A30021" t="s">
        <v>249</v>
      </c>
      <c r="B30021" s="31">
        <v>39</v>
      </c>
      <c r="C30021" s="31">
        <v>167</v>
      </c>
      <c r="D30021" t="s">
        <v>10231</v>
      </c>
      <c r="E30021" s="31">
        <v>39167</v>
      </c>
      <c r="F30021" t="s">
        <v>44696</v>
      </c>
    </row>
    <row r="30022" spans="1:6" x14ac:dyDescent="0.25">
      <c r="A30022" t="s">
        <v>249</v>
      </c>
      <c r="B30022" s="31">
        <v>39</v>
      </c>
      <c r="C30022" s="31">
        <v>167</v>
      </c>
      <c r="D30022" t="s">
        <v>9425</v>
      </c>
      <c r="E30022" s="31">
        <v>39167</v>
      </c>
      <c r="F30022" t="s">
        <v>44181</v>
      </c>
    </row>
    <row r="30023" spans="1:6" x14ac:dyDescent="0.25">
      <c r="A30023" t="s">
        <v>249</v>
      </c>
      <c r="B30023" s="31">
        <v>39</v>
      </c>
      <c r="C30023" s="31">
        <v>167</v>
      </c>
      <c r="D30023" t="s">
        <v>8049</v>
      </c>
      <c r="E30023" s="31">
        <v>39167</v>
      </c>
      <c r="F30023" t="s">
        <v>43458</v>
      </c>
    </row>
    <row r="30024" spans="1:6" x14ac:dyDescent="0.25">
      <c r="A30024" t="s">
        <v>249</v>
      </c>
      <c r="B30024" s="31">
        <v>39</v>
      </c>
      <c r="C30024" s="31">
        <v>167</v>
      </c>
      <c r="D30024" t="s">
        <v>8245</v>
      </c>
      <c r="E30024" s="31">
        <v>39167</v>
      </c>
      <c r="F30024" t="s">
        <v>44697</v>
      </c>
    </row>
    <row r="30025" spans="1:6" x14ac:dyDescent="0.25">
      <c r="A30025" t="s">
        <v>249</v>
      </c>
      <c r="B30025" s="31">
        <v>39</v>
      </c>
      <c r="C30025" s="31">
        <v>167</v>
      </c>
      <c r="D30025" t="s">
        <v>6951</v>
      </c>
      <c r="E30025" s="31">
        <v>39167</v>
      </c>
      <c r="F30025" t="s">
        <v>44698</v>
      </c>
    </row>
    <row r="30026" spans="1:6" x14ac:dyDescent="0.25">
      <c r="A30026" t="s">
        <v>249</v>
      </c>
      <c r="B30026" s="31">
        <v>39</v>
      </c>
      <c r="C30026" s="31">
        <v>167</v>
      </c>
      <c r="D30026" t="s">
        <v>34020</v>
      </c>
      <c r="E30026" s="31">
        <v>39167</v>
      </c>
      <c r="F30026" t="s">
        <v>44699</v>
      </c>
    </row>
    <row r="30027" spans="1:6" x14ac:dyDescent="0.25">
      <c r="A30027" t="s">
        <v>249</v>
      </c>
      <c r="B30027" s="31">
        <v>39</v>
      </c>
      <c r="C30027" s="31">
        <v>167</v>
      </c>
      <c r="D30027" t="s">
        <v>44414</v>
      </c>
      <c r="E30027" s="31">
        <v>39167</v>
      </c>
      <c r="F30027" t="s">
        <v>44415</v>
      </c>
    </row>
    <row r="30028" spans="1:6" x14ac:dyDescent="0.25">
      <c r="A30028" t="s">
        <v>249</v>
      </c>
      <c r="B30028" s="31">
        <v>39</v>
      </c>
      <c r="C30028" s="31">
        <v>167</v>
      </c>
      <c r="D30028" t="s">
        <v>9335</v>
      </c>
      <c r="E30028" s="31">
        <v>39167</v>
      </c>
      <c r="F30028" t="s">
        <v>44700</v>
      </c>
    </row>
    <row r="30029" spans="1:6" x14ac:dyDescent="0.25">
      <c r="A30029" t="s">
        <v>249</v>
      </c>
      <c r="B30029" s="31">
        <v>39</v>
      </c>
      <c r="C30029" s="31">
        <v>167</v>
      </c>
      <c r="D30029" t="s">
        <v>29646</v>
      </c>
      <c r="E30029" s="31">
        <v>39167</v>
      </c>
      <c r="F30029" t="s">
        <v>44534</v>
      </c>
    </row>
    <row r="30030" spans="1:6" x14ac:dyDescent="0.25">
      <c r="A30030" t="s">
        <v>249</v>
      </c>
      <c r="B30030" s="31">
        <v>39</v>
      </c>
      <c r="C30030" s="31">
        <v>167</v>
      </c>
      <c r="D30030" t="s">
        <v>8185</v>
      </c>
      <c r="E30030" s="31">
        <v>39167</v>
      </c>
      <c r="F30030" t="s">
        <v>43569</v>
      </c>
    </row>
    <row r="30031" spans="1:6" x14ac:dyDescent="0.25">
      <c r="A30031" t="s">
        <v>249</v>
      </c>
      <c r="B30031" s="31">
        <v>39</v>
      </c>
      <c r="C30031" s="31">
        <v>167</v>
      </c>
      <c r="D30031" t="s">
        <v>9193</v>
      </c>
      <c r="E30031" s="31">
        <v>39167</v>
      </c>
      <c r="F30031" t="s">
        <v>43585</v>
      </c>
    </row>
    <row r="30032" spans="1:6" x14ac:dyDescent="0.25">
      <c r="A30032" t="s">
        <v>249</v>
      </c>
      <c r="B30032" s="31">
        <v>39</v>
      </c>
      <c r="C30032" s="31">
        <v>167</v>
      </c>
      <c r="D30032" t="s">
        <v>8783</v>
      </c>
      <c r="E30032" s="31">
        <v>39167</v>
      </c>
      <c r="F30032" t="s">
        <v>44701</v>
      </c>
    </row>
    <row r="30033" spans="1:6" x14ac:dyDescent="0.25">
      <c r="A30033" t="s">
        <v>249</v>
      </c>
      <c r="B30033" s="31">
        <v>39</v>
      </c>
      <c r="C30033" s="31">
        <v>167</v>
      </c>
      <c r="D30033" t="s">
        <v>25187</v>
      </c>
      <c r="E30033" s="31">
        <v>39167</v>
      </c>
      <c r="F30033" t="s">
        <v>44702</v>
      </c>
    </row>
    <row r="30034" spans="1:6" x14ac:dyDescent="0.25">
      <c r="A30034" t="s">
        <v>249</v>
      </c>
      <c r="B30034" s="31">
        <v>39</v>
      </c>
      <c r="C30034" s="31">
        <v>167</v>
      </c>
      <c r="D30034" t="s">
        <v>10663</v>
      </c>
      <c r="E30034" s="31">
        <v>39167</v>
      </c>
      <c r="F30034" t="s">
        <v>44703</v>
      </c>
    </row>
    <row r="30035" spans="1:6" x14ac:dyDescent="0.25">
      <c r="A30035" t="s">
        <v>249</v>
      </c>
      <c r="B30035" s="31">
        <v>39</v>
      </c>
      <c r="C30035" s="31">
        <v>169</v>
      </c>
      <c r="D30035" t="s">
        <v>44704</v>
      </c>
      <c r="E30035" s="31">
        <v>39169</v>
      </c>
      <c r="F30035" t="s">
        <v>44705</v>
      </c>
    </row>
    <row r="30036" spans="1:6" x14ac:dyDescent="0.25">
      <c r="A30036" t="s">
        <v>249</v>
      </c>
      <c r="B30036" s="31">
        <v>39</v>
      </c>
      <c r="C30036" s="31">
        <v>169</v>
      </c>
      <c r="D30036" t="s">
        <v>43548</v>
      </c>
      <c r="E30036" s="31">
        <v>39169</v>
      </c>
      <c r="F30036" t="s">
        <v>43549</v>
      </c>
    </row>
    <row r="30037" spans="1:6" x14ac:dyDescent="0.25">
      <c r="A30037" t="s">
        <v>249</v>
      </c>
      <c r="B30037" s="31">
        <v>39</v>
      </c>
      <c r="C30037" s="31">
        <v>169</v>
      </c>
      <c r="D30037" t="s">
        <v>9539</v>
      </c>
      <c r="E30037" s="31">
        <v>39169</v>
      </c>
      <c r="F30037" t="s">
        <v>43644</v>
      </c>
    </row>
    <row r="30038" spans="1:6" x14ac:dyDescent="0.25">
      <c r="A30038" t="s">
        <v>249</v>
      </c>
      <c r="B30038" s="31">
        <v>39</v>
      </c>
      <c r="C30038" s="31">
        <v>169</v>
      </c>
      <c r="D30038" t="s">
        <v>23638</v>
      </c>
      <c r="E30038" s="31">
        <v>39169</v>
      </c>
      <c r="F30038" t="s">
        <v>44706</v>
      </c>
    </row>
    <row r="30039" spans="1:6" x14ac:dyDescent="0.25">
      <c r="A30039" t="s">
        <v>249</v>
      </c>
      <c r="B30039" s="31">
        <v>39</v>
      </c>
      <c r="C30039" s="31">
        <v>169</v>
      </c>
      <c r="D30039" t="s">
        <v>8509</v>
      </c>
      <c r="E30039" s="31">
        <v>39169</v>
      </c>
      <c r="F30039" t="s">
        <v>43886</v>
      </c>
    </row>
    <row r="30040" spans="1:6" x14ac:dyDescent="0.25">
      <c r="A30040" t="s">
        <v>249</v>
      </c>
      <c r="B30040" s="31">
        <v>39</v>
      </c>
      <c r="C30040" s="31">
        <v>169</v>
      </c>
      <c r="D30040" t="s">
        <v>44402</v>
      </c>
      <c r="E30040" s="31">
        <v>39169</v>
      </c>
      <c r="F30040" t="s">
        <v>44403</v>
      </c>
    </row>
    <row r="30041" spans="1:6" x14ac:dyDescent="0.25">
      <c r="A30041" t="s">
        <v>249</v>
      </c>
      <c r="B30041" s="31">
        <v>39</v>
      </c>
      <c r="C30041" s="31">
        <v>169</v>
      </c>
      <c r="D30041" t="s">
        <v>44707</v>
      </c>
      <c r="E30041" s="31">
        <v>39169</v>
      </c>
      <c r="F30041" t="s">
        <v>44708</v>
      </c>
    </row>
    <row r="30042" spans="1:6" x14ac:dyDescent="0.25">
      <c r="A30042" t="s">
        <v>249</v>
      </c>
      <c r="B30042" s="31">
        <v>39</v>
      </c>
      <c r="C30042" s="31">
        <v>169</v>
      </c>
      <c r="D30042" t="s">
        <v>8515</v>
      </c>
      <c r="E30042" s="31">
        <v>39169</v>
      </c>
      <c r="F30042" t="s">
        <v>43455</v>
      </c>
    </row>
    <row r="30043" spans="1:6" x14ac:dyDescent="0.25">
      <c r="A30043" t="s">
        <v>249</v>
      </c>
      <c r="B30043" s="31">
        <v>39</v>
      </c>
      <c r="C30043" s="31">
        <v>169</v>
      </c>
      <c r="D30043" t="s">
        <v>13632</v>
      </c>
      <c r="E30043" s="31">
        <v>39169</v>
      </c>
      <c r="F30043" t="s">
        <v>43456</v>
      </c>
    </row>
    <row r="30044" spans="1:6" x14ac:dyDescent="0.25">
      <c r="A30044" t="s">
        <v>249</v>
      </c>
      <c r="B30044" s="31">
        <v>39</v>
      </c>
      <c r="C30044" s="31">
        <v>169</v>
      </c>
      <c r="D30044" t="s">
        <v>8597</v>
      </c>
      <c r="E30044" s="31">
        <v>39169</v>
      </c>
      <c r="F30044" t="s">
        <v>43493</v>
      </c>
    </row>
    <row r="30045" spans="1:6" x14ac:dyDescent="0.25">
      <c r="A30045" t="s">
        <v>249</v>
      </c>
      <c r="B30045" s="31">
        <v>39</v>
      </c>
      <c r="C30045" s="31">
        <v>169</v>
      </c>
      <c r="D30045" t="s">
        <v>18203</v>
      </c>
      <c r="E30045" s="31">
        <v>39169</v>
      </c>
      <c r="F30045" t="s">
        <v>44612</v>
      </c>
    </row>
    <row r="30046" spans="1:6" x14ac:dyDescent="0.25">
      <c r="A30046" t="s">
        <v>249</v>
      </c>
      <c r="B30046" s="31">
        <v>39</v>
      </c>
      <c r="C30046" s="31">
        <v>169</v>
      </c>
      <c r="D30046" t="s">
        <v>43879</v>
      </c>
      <c r="E30046" s="31">
        <v>39169</v>
      </c>
      <c r="F30046" t="s">
        <v>43880</v>
      </c>
    </row>
    <row r="30047" spans="1:6" x14ac:dyDescent="0.25">
      <c r="A30047" t="s">
        <v>249</v>
      </c>
      <c r="B30047" s="31">
        <v>39</v>
      </c>
      <c r="C30047" s="31">
        <v>169</v>
      </c>
      <c r="D30047" t="s">
        <v>13765</v>
      </c>
      <c r="E30047" s="31">
        <v>39169</v>
      </c>
      <c r="F30047" t="s">
        <v>43893</v>
      </c>
    </row>
    <row r="30048" spans="1:6" x14ac:dyDescent="0.25">
      <c r="A30048" t="s">
        <v>249</v>
      </c>
      <c r="B30048" s="31">
        <v>39</v>
      </c>
      <c r="C30048" s="31">
        <v>169</v>
      </c>
      <c r="D30048" t="s">
        <v>44337</v>
      </c>
      <c r="E30048" s="31">
        <v>39169</v>
      </c>
      <c r="F30048" t="s">
        <v>44338</v>
      </c>
    </row>
    <row r="30049" spans="1:6" x14ac:dyDescent="0.25">
      <c r="A30049" t="s">
        <v>249</v>
      </c>
      <c r="B30049" s="31">
        <v>39</v>
      </c>
      <c r="C30049" s="31">
        <v>169</v>
      </c>
      <c r="D30049" t="s">
        <v>9891</v>
      </c>
      <c r="E30049" s="31">
        <v>39169</v>
      </c>
      <c r="F30049" t="s">
        <v>44085</v>
      </c>
    </row>
    <row r="30050" spans="1:6" x14ac:dyDescent="0.25">
      <c r="A30050" t="s">
        <v>249</v>
      </c>
      <c r="B30050" s="31">
        <v>39</v>
      </c>
      <c r="C30050" s="31">
        <v>169</v>
      </c>
      <c r="D30050" t="s">
        <v>8383</v>
      </c>
      <c r="E30050" s="31">
        <v>39169</v>
      </c>
      <c r="F30050" t="s">
        <v>43486</v>
      </c>
    </row>
    <row r="30051" spans="1:6" x14ac:dyDescent="0.25">
      <c r="A30051" t="s">
        <v>249</v>
      </c>
      <c r="B30051" s="31">
        <v>39</v>
      </c>
      <c r="C30051" s="31">
        <v>169</v>
      </c>
      <c r="D30051" t="s">
        <v>8601</v>
      </c>
      <c r="E30051" s="31">
        <v>39169</v>
      </c>
      <c r="F30051" t="s">
        <v>43469</v>
      </c>
    </row>
    <row r="30052" spans="1:6" x14ac:dyDescent="0.25">
      <c r="A30052" t="s">
        <v>249</v>
      </c>
      <c r="B30052" s="31">
        <v>39</v>
      </c>
      <c r="C30052" s="31">
        <v>169</v>
      </c>
      <c r="D30052" t="s">
        <v>44709</v>
      </c>
      <c r="E30052" s="31">
        <v>39169</v>
      </c>
      <c r="F30052" t="s">
        <v>44710</v>
      </c>
    </row>
    <row r="30053" spans="1:6" x14ac:dyDescent="0.25">
      <c r="A30053" t="s">
        <v>249</v>
      </c>
      <c r="B30053" s="31">
        <v>39</v>
      </c>
      <c r="C30053" s="31">
        <v>169</v>
      </c>
      <c r="D30053" t="s">
        <v>44711</v>
      </c>
      <c r="E30053" s="31">
        <v>39169</v>
      </c>
      <c r="F30053" t="s">
        <v>44712</v>
      </c>
    </row>
    <row r="30054" spans="1:6" x14ac:dyDescent="0.25">
      <c r="A30054" t="s">
        <v>249</v>
      </c>
      <c r="B30054" s="31">
        <v>39</v>
      </c>
      <c r="C30054" s="31">
        <v>171</v>
      </c>
      <c r="D30054" t="s">
        <v>24205</v>
      </c>
      <c r="E30054" s="31">
        <v>39171</v>
      </c>
      <c r="F30054" t="s">
        <v>44713</v>
      </c>
    </row>
    <row r="30055" spans="1:6" x14ac:dyDescent="0.25">
      <c r="A30055" t="s">
        <v>249</v>
      </c>
      <c r="B30055" s="31">
        <v>39</v>
      </c>
      <c r="C30055" s="31">
        <v>171</v>
      </c>
      <c r="D30055" t="s">
        <v>25296</v>
      </c>
      <c r="E30055" s="31">
        <v>39171</v>
      </c>
      <c r="F30055" t="s">
        <v>44714</v>
      </c>
    </row>
    <row r="30056" spans="1:6" x14ac:dyDescent="0.25">
      <c r="A30056" t="s">
        <v>249</v>
      </c>
      <c r="B30056" s="31">
        <v>39</v>
      </c>
      <c r="C30056" s="31">
        <v>171</v>
      </c>
      <c r="D30056" t="s">
        <v>44715</v>
      </c>
      <c r="E30056" s="31">
        <v>39171</v>
      </c>
      <c r="F30056" t="s">
        <v>44716</v>
      </c>
    </row>
    <row r="30057" spans="1:6" x14ac:dyDescent="0.25">
      <c r="A30057" t="s">
        <v>249</v>
      </c>
      <c r="B30057" s="31">
        <v>39</v>
      </c>
      <c r="C30057" s="31">
        <v>171</v>
      </c>
      <c r="D30057" t="s">
        <v>13430</v>
      </c>
      <c r="E30057" s="31">
        <v>39171</v>
      </c>
      <c r="F30057" t="s">
        <v>43614</v>
      </c>
    </row>
    <row r="30058" spans="1:6" x14ac:dyDescent="0.25">
      <c r="A30058" t="s">
        <v>249</v>
      </c>
      <c r="B30058" s="31">
        <v>39</v>
      </c>
      <c r="C30058" s="31">
        <v>171</v>
      </c>
      <c r="D30058" t="s">
        <v>10375</v>
      </c>
      <c r="E30058" s="31">
        <v>39171</v>
      </c>
      <c r="F30058" t="s">
        <v>43846</v>
      </c>
    </row>
    <row r="30059" spans="1:6" x14ac:dyDescent="0.25">
      <c r="A30059" t="s">
        <v>249</v>
      </c>
      <c r="B30059" s="31">
        <v>39</v>
      </c>
      <c r="C30059" s="31">
        <v>171</v>
      </c>
      <c r="D30059" t="s">
        <v>10381</v>
      </c>
      <c r="E30059" s="31">
        <v>39171</v>
      </c>
      <c r="F30059" t="s">
        <v>43457</v>
      </c>
    </row>
    <row r="30060" spans="1:6" x14ac:dyDescent="0.25">
      <c r="A30060" t="s">
        <v>249</v>
      </c>
      <c r="B30060" s="31">
        <v>39</v>
      </c>
      <c r="C30060" s="31">
        <v>171</v>
      </c>
      <c r="D30060" t="s">
        <v>10131</v>
      </c>
      <c r="E30060" s="31">
        <v>39171</v>
      </c>
      <c r="F30060" t="s">
        <v>43601</v>
      </c>
    </row>
    <row r="30061" spans="1:6" x14ac:dyDescent="0.25">
      <c r="A30061" t="s">
        <v>249</v>
      </c>
      <c r="B30061" s="31">
        <v>39</v>
      </c>
      <c r="C30061" s="31">
        <v>171</v>
      </c>
      <c r="D30061" t="s">
        <v>17209</v>
      </c>
      <c r="E30061" s="31">
        <v>39171</v>
      </c>
      <c r="F30061" t="s">
        <v>43669</v>
      </c>
    </row>
    <row r="30062" spans="1:6" x14ac:dyDescent="0.25">
      <c r="A30062" t="s">
        <v>249</v>
      </c>
      <c r="B30062" s="31">
        <v>39</v>
      </c>
      <c r="C30062" s="31">
        <v>171</v>
      </c>
      <c r="D30062" t="s">
        <v>20928</v>
      </c>
      <c r="E30062" s="31">
        <v>39171</v>
      </c>
      <c r="F30062" t="s">
        <v>44717</v>
      </c>
    </row>
    <row r="30063" spans="1:6" x14ac:dyDescent="0.25">
      <c r="A30063" t="s">
        <v>249</v>
      </c>
      <c r="B30063" s="31">
        <v>39</v>
      </c>
      <c r="C30063" s="31">
        <v>171</v>
      </c>
      <c r="D30063" t="s">
        <v>13861</v>
      </c>
      <c r="E30063" s="31">
        <v>39171</v>
      </c>
      <c r="F30063" t="s">
        <v>44718</v>
      </c>
    </row>
    <row r="30064" spans="1:6" x14ac:dyDescent="0.25">
      <c r="A30064" t="s">
        <v>249</v>
      </c>
      <c r="B30064" s="31">
        <v>39</v>
      </c>
      <c r="C30064" s="31">
        <v>171</v>
      </c>
      <c r="D30064" t="s">
        <v>20986</v>
      </c>
      <c r="E30064" s="31">
        <v>39171</v>
      </c>
      <c r="F30064" t="s">
        <v>44719</v>
      </c>
    </row>
    <row r="30065" spans="1:6" x14ac:dyDescent="0.25">
      <c r="A30065" t="s">
        <v>249</v>
      </c>
      <c r="B30065" s="31">
        <v>39</v>
      </c>
      <c r="C30065" s="31">
        <v>171</v>
      </c>
      <c r="D30065" t="s">
        <v>24190</v>
      </c>
      <c r="E30065" s="31">
        <v>39171</v>
      </c>
      <c r="F30065" t="s">
        <v>44720</v>
      </c>
    </row>
    <row r="30066" spans="1:6" x14ac:dyDescent="0.25">
      <c r="A30066" t="s">
        <v>249</v>
      </c>
      <c r="B30066" s="31">
        <v>39</v>
      </c>
      <c r="C30066" s="31">
        <v>171</v>
      </c>
      <c r="D30066" t="s">
        <v>8263</v>
      </c>
      <c r="E30066" s="31">
        <v>39171</v>
      </c>
      <c r="F30066" t="s">
        <v>44721</v>
      </c>
    </row>
    <row r="30067" spans="1:6" x14ac:dyDescent="0.25">
      <c r="A30067" t="s">
        <v>249</v>
      </c>
      <c r="B30067" s="31">
        <v>39</v>
      </c>
      <c r="C30067" s="31">
        <v>171</v>
      </c>
      <c r="D30067" t="s">
        <v>10287</v>
      </c>
      <c r="E30067" s="31">
        <v>39171</v>
      </c>
      <c r="F30067" t="s">
        <v>43633</v>
      </c>
    </row>
    <row r="30068" spans="1:6" x14ac:dyDescent="0.25">
      <c r="A30068" t="s">
        <v>249</v>
      </c>
      <c r="B30068" s="31">
        <v>39</v>
      </c>
      <c r="C30068" s="31">
        <v>171</v>
      </c>
      <c r="D30068" t="s">
        <v>17986</v>
      </c>
      <c r="E30068" s="31">
        <v>39171</v>
      </c>
      <c r="F30068" t="s">
        <v>44722</v>
      </c>
    </row>
    <row r="30069" spans="1:6" x14ac:dyDescent="0.25">
      <c r="A30069" t="s">
        <v>249</v>
      </c>
      <c r="B30069" s="31">
        <v>39</v>
      </c>
      <c r="C30069" s="31">
        <v>173</v>
      </c>
      <c r="D30069" t="s">
        <v>8417</v>
      </c>
      <c r="E30069" s="31">
        <v>39173</v>
      </c>
      <c r="F30069" t="s">
        <v>43864</v>
      </c>
    </row>
    <row r="30070" spans="1:6" x14ac:dyDescent="0.25">
      <c r="A30070" t="s">
        <v>249</v>
      </c>
      <c r="B30070" s="31">
        <v>39</v>
      </c>
      <c r="C30070" s="31">
        <v>173</v>
      </c>
      <c r="D30070" t="s">
        <v>5372</v>
      </c>
      <c r="E30070" s="31">
        <v>39173</v>
      </c>
      <c r="F30070" t="s">
        <v>44723</v>
      </c>
    </row>
    <row r="30071" spans="1:6" x14ac:dyDescent="0.25">
      <c r="A30071" t="s">
        <v>249</v>
      </c>
      <c r="B30071" s="31">
        <v>39</v>
      </c>
      <c r="C30071" s="31">
        <v>173</v>
      </c>
      <c r="D30071" t="s">
        <v>13430</v>
      </c>
      <c r="E30071" s="31">
        <v>39173</v>
      </c>
      <c r="F30071" t="s">
        <v>43614</v>
      </c>
    </row>
    <row r="30072" spans="1:6" x14ac:dyDescent="0.25">
      <c r="A30072" t="s">
        <v>249</v>
      </c>
      <c r="B30072" s="31">
        <v>39</v>
      </c>
      <c r="C30072" s="31">
        <v>173</v>
      </c>
      <c r="D30072" t="s">
        <v>15754</v>
      </c>
      <c r="E30072" s="31">
        <v>39173</v>
      </c>
      <c r="F30072" t="s">
        <v>44562</v>
      </c>
    </row>
    <row r="30073" spans="1:6" x14ac:dyDescent="0.25">
      <c r="A30073" t="s">
        <v>249</v>
      </c>
      <c r="B30073" s="31">
        <v>39</v>
      </c>
      <c r="C30073" s="31">
        <v>173</v>
      </c>
      <c r="D30073" t="s">
        <v>8179</v>
      </c>
      <c r="E30073" s="31">
        <v>39173</v>
      </c>
      <c r="F30073" t="s">
        <v>44065</v>
      </c>
    </row>
    <row r="30074" spans="1:6" x14ac:dyDescent="0.25">
      <c r="A30074" t="s">
        <v>249</v>
      </c>
      <c r="B30074" s="31">
        <v>39</v>
      </c>
      <c r="C30074" s="31">
        <v>173</v>
      </c>
      <c r="D30074" t="s">
        <v>9373</v>
      </c>
      <c r="E30074" s="31">
        <v>39173</v>
      </c>
      <c r="F30074" t="s">
        <v>44724</v>
      </c>
    </row>
    <row r="30075" spans="1:6" x14ac:dyDescent="0.25">
      <c r="A30075" t="s">
        <v>249</v>
      </c>
      <c r="B30075" s="31">
        <v>39</v>
      </c>
      <c r="C30075" s="31">
        <v>173</v>
      </c>
      <c r="D30075" t="s">
        <v>9855</v>
      </c>
      <c r="E30075" s="31">
        <v>39173</v>
      </c>
      <c r="F30075" t="s">
        <v>44725</v>
      </c>
    </row>
    <row r="30076" spans="1:6" x14ac:dyDescent="0.25">
      <c r="A30076" t="s">
        <v>249</v>
      </c>
      <c r="B30076" s="31">
        <v>39</v>
      </c>
      <c r="C30076" s="31">
        <v>173</v>
      </c>
      <c r="D30076" t="s">
        <v>8637</v>
      </c>
      <c r="E30076" s="31">
        <v>39173</v>
      </c>
      <c r="F30076" t="s">
        <v>43478</v>
      </c>
    </row>
    <row r="30077" spans="1:6" x14ac:dyDescent="0.25">
      <c r="A30077" t="s">
        <v>249</v>
      </c>
      <c r="B30077" s="31">
        <v>39</v>
      </c>
      <c r="C30077" s="31">
        <v>173</v>
      </c>
      <c r="D30077" t="s">
        <v>8373</v>
      </c>
      <c r="E30077" s="31">
        <v>39173</v>
      </c>
      <c r="F30077" t="s">
        <v>43490</v>
      </c>
    </row>
    <row r="30078" spans="1:6" x14ac:dyDescent="0.25">
      <c r="A30078" t="s">
        <v>249</v>
      </c>
      <c r="B30078" s="31">
        <v>39</v>
      </c>
      <c r="C30078" s="31">
        <v>173</v>
      </c>
      <c r="D30078" t="s">
        <v>8049</v>
      </c>
      <c r="E30078" s="31">
        <v>39173</v>
      </c>
      <c r="F30078" t="s">
        <v>43458</v>
      </c>
    </row>
    <row r="30079" spans="1:6" x14ac:dyDescent="0.25">
      <c r="A30079" t="s">
        <v>249</v>
      </c>
      <c r="B30079" s="31">
        <v>39</v>
      </c>
      <c r="C30079" s="31">
        <v>173</v>
      </c>
      <c r="D30079" t="s">
        <v>43655</v>
      </c>
      <c r="E30079" s="31">
        <v>39173</v>
      </c>
      <c r="F30079" t="s">
        <v>43656</v>
      </c>
    </row>
    <row r="30080" spans="1:6" x14ac:dyDescent="0.25">
      <c r="A30080" t="s">
        <v>249</v>
      </c>
      <c r="B30080" s="31">
        <v>39</v>
      </c>
      <c r="C30080" s="31">
        <v>173</v>
      </c>
      <c r="D30080" t="s">
        <v>8597</v>
      </c>
      <c r="E30080" s="31">
        <v>39173</v>
      </c>
      <c r="F30080" t="s">
        <v>43493</v>
      </c>
    </row>
    <row r="30081" spans="1:6" x14ac:dyDescent="0.25">
      <c r="A30081" t="s">
        <v>249</v>
      </c>
      <c r="B30081" s="31">
        <v>39</v>
      </c>
      <c r="C30081" s="31">
        <v>173</v>
      </c>
      <c r="D30081" t="s">
        <v>8481</v>
      </c>
      <c r="E30081" s="31">
        <v>39173</v>
      </c>
      <c r="F30081" t="s">
        <v>43496</v>
      </c>
    </row>
    <row r="30082" spans="1:6" x14ac:dyDescent="0.25">
      <c r="A30082" t="s">
        <v>249</v>
      </c>
      <c r="B30082" s="31">
        <v>39</v>
      </c>
      <c r="C30082" s="31">
        <v>173</v>
      </c>
      <c r="D30082" t="s">
        <v>16326</v>
      </c>
      <c r="E30082" s="31">
        <v>39173</v>
      </c>
      <c r="F30082" t="s">
        <v>44726</v>
      </c>
    </row>
    <row r="30083" spans="1:6" x14ac:dyDescent="0.25">
      <c r="A30083" t="s">
        <v>249</v>
      </c>
      <c r="B30083" s="31">
        <v>39</v>
      </c>
      <c r="C30083" s="31">
        <v>173</v>
      </c>
      <c r="D30083" t="s">
        <v>10103</v>
      </c>
      <c r="E30083" s="31">
        <v>39173</v>
      </c>
      <c r="F30083" t="s">
        <v>43482</v>
      </c>
    </row>
    <row r="30084" spans="1:6" x14ac:dyDescent="0.25">
      <c r="A30084" t="s">
        <v>249</v>
      </c>
      <c r="B30084" s="31">
        <v>39</v>
      </c>
      <c r="C30084" s="31">
        <v>173</v>
      </c>
      <c r="D30084" t="s">
        <v>44727</v>
      </c>
      <c r="E30084" s="31">
        <v>39173</v>
      </c>
      <c r="F30084" t="s">
        <v>44728</v>
      </c>
    </row>
    <row r="30085" spans="1:6" x14ac:dyDescent="0.25">
      <c r="A30085" t="s">
        <v>249</v>
      </c>
      <c r="B30085" s="31">
        <v>39</v>
      </c>
      <c r="C30085" s="31">
        <v>173</v>
      </c>
      <c r="D30085" t="s">
        <v>44729</v>
      </c>
      <c r="E30085" s="31">
        <v>39173</v>
      </c>
      <c r="F30085" t="s">
        <v>44730</v>
      </c>
    </row>
    <row r="30086" spans="1:6" x14ac:dyDescent="0.25">
      <c r="A30086" t="s">
        <v>249</v>
      </c>
      <c r="B30086" s="31">
        <v>39</v>
      </c>
      <c r="C30086" s="31">
        <v>173</v>
      </c>
      <c r="D30086" t="s">
        <v>13765</v>
      </c>
      <c r="E30086" s="31">
        <v>39173</v>
      </c>
      <c r="F30086" t="s">
        <v>43893</v>
      </c>
    </row>
    <row r="30087" spans="1:6" x14ac:dyDescent="0.25">
      <c r="A30087" t="s">
        <v>249</v>
      </c>
      <c r="B30087" s="31">
        <v>39</v>
      </c>
      <c r="C30087" s="31">
        <v>173</v>
      </c>
      <c r="D30087" t="s">
        <v>13886</v>
      </c>
      <c r="E30087" s="31">
        <v>39173</v>
      </c>
      <c r="F30087" t="s">
        <v>44034</v>
      </c>
    </row>
    <row r="30088" spans="1:6" x14ac:dyDescent="0.25">
      <c r="A30088" t="s">
        <v>249</v>
      </c>
      <c r="B30088" s="31">
        <v>39</v>
      </c>
      <c r="C30088" s="31">
        <v>173</v>
      </c>
      <c r="D30088" t="s">
        <v>44731</v>
      </c>
      <c r="E30088" s="31">
        <v>39173</v>
      </c>
      <c r="F30088" t="s">
        <v>44732</v>
      </c>
    </row>
    <row r="30089" spans="1:6" x14ac:dyDescent="0.25">
      <c r="A30089" t="s">
        <v>249</v>
      </c>
      <c r="B30089" s="31">
        <v>39</v>
      </c>
      <c r="C30089" s="31">
        <v>173</v>
      </c>
      <c r="D30089" t="s">
        <v>10661</v>
      </c>
      <c r="E30089" s="31">
        <v>39173</v>
      </c>
      <c r="F30089" t="s">
        <v>43501</v>
      </c>
    </row>
    <row r="30090" spans="1:6" x14ac:dyDescent="0.25">
      <c r="A30090" t="s">
        <v>249</v>
      </c>
      <c r="B30090" s="31">
        <v>39</v>
      </c>
      <c r="C30090" s="31">
        <v>173</v>
      </c>
      <c r="D30090" t="s">
        <v>8189</v>
      </c>
      <c r="E30090" s="31">
        <v>39173</v>
      </c>
      <c r="F30090" t="s">
        <v>43571</v>
      </c>
    </row>
    <row r="30091" spans="1:6" x14ac:dyDescent="0.25">
      <c r="A30091" t="s">
        <v>249</v>
      </c>
      <c r="B30091" s="31">
        <v>39</v>
      </c>
      <c r="C30091" s="31">
        <v>173</v>
      </c>
      <c r="D30091" t="s">
        <v>13662</v>
      </c>
      <c r="E30091" s="31">
        <v>39173</v>
      </c>
      <c r="F30091" t="s">
        <v>44733</v>
      </c>
    </row>
    <row r="30092" spans="1:6" x14ac:dyDescent="0.25">
      <c r="A30092" t="s">
        <v>249</v>
      </c>
      <c r="B30092" s="31">
        <v>39</v>
      </c>
      <c r="C30092" s="31">
        <v>173</v>
      </c>
      <c r="D30092" t="s">
        <v>44734</v>
      </c>
      <c r="E30092" s="31">
        <v>39173</v>
      </c>
      <c r="F30092" t="s">
        <v>44735</v>
      </c>
    </row>
    <row r="30093" spans="1:6" x14ac:dyDescent="0.25">
      <c r="A30093" t="s">
        <v>249</v>
      </c>
      <c r="B30093" s="31">
        <v>39</v>
      </c>
      <c r="C30093" s="31">
        <v>175</v>
      </c>
      <c r="D30093" t="s">
        <v>25205</v>
      </c>
      <c r="E30093" s="31">
        <v>39175</v>
      </c>
      <c r="F30093" t="s">
        <v>44736</v>
      </c>
    </row>
    <row r="30094" spans="1:6" x14ac:dyDescent="0.25">
      <c r="A30094" t="s">
        <v>249</v>
      </c>
      <c r="B30094" s="31">
        <v>39</v>
      </c>
      <c r="C30094" s="31">
        <v>175</v>
      </c>
      <c r="D30094" t="s">
        <v>44439</v>
      </c>
      <c r="E30094" s="31">
        <v>39175</v>
      </c>
      <c r="F30094" t="s">
        <v>44440</v>
      </c>
    </row>
    <row r="30095" spans="1:6" x14ac:dyDescent="0.25">
      <c r="A30095" t="s">
        <v>249</v>
      </c>
      <c r="B30095" s="31">
        <v>39</v>
      </c>
      <c r="C30095" s="31">
        <v>175</v>
      </c>
      <c r="D30095" t="s">
        <v>17302</v>
      </c>
      <c r="E30095" s="31">
        <v>39175</v>
      </c>
      <c r="F30095" t="s">
        <v>43665</v>
      </c>
    </row>
    <row r="30096" spans="1:6" x14ac:dyDescent="0.25">
      <c r="A30096" t="s">
        <v>249</v>
      </c>
      <c r="B30096" s="31">
        <v>39</v>
      </c>
      <c r="C30096" s="31">
        <v>175</v>
      </c>
      <c r="D30096" t="s">
        <v>9367</v>
      </c>
      <c r="E30096" s="31">
        <v>39175</v>
      </c>
      <c r="F30096" t="s">
        <v>44187</v>
      </c>
    </row>
    <row r="30097" spans="1:6" x14ac:dyDescent="0.25">
      <c r="A30097" t="s">
        <v>249</v>
      </c>
      <c r="B30097" s="31">
        <v>39</v>
      </c>
      <c r="C30097" s="31">
        <v>175</v>
      </c>
      <c r="D30097" t="s">
        <v>8637</v>
      </c>
      <c r="E30097" s="31">
        <v>39175</v>
      </c>
      <c r="F30097" t="s">
        <v>43478</v>
      </c>
    </row>
    <row r="30098" spans="1:6" x14ac:dyDescent="0.25">
      <c r="A30098" t="s">
        <v>249</v>
      </c>
      <c r="B30098" s="31">
        <v>39</v>
      </c>
      <c r="C30098" s="31">
        <v>175</v>
      </c>
      <c r="D30098" t="s">
        <v>44737</v>
      </c>
      <c r="E30098" s="31">
        <v>39175</v>
      </c>
      <c r="F30098" t="s">
        <v>44738</v>
      </c>
    </row>
    <row r="30099" spans="1:6" x14ac:dyDescent="0.25">
      <c r="A30099" t="s">
        <v>249</v>
      </c>
      <c r="B30099" s="31">
        <v>39</v>
      </c>
      <c r="C30099" s="31">
        <v>175</v>
      </c>
      <c r="D30099" t="s">
        <v>43491</v>
      </c>
      <c r="E30099" s="31">
        <v>39175</v>
      </c>
      <c r="F30099" t="s">
        <v>43492</v>
      </c>
    </row>
    <row r="30100" spans="1:6" x14ac:dyDescent="0.25">
      <c r="A30100" t="s">
        <v>249</v>
      </c>
      <c r="B30100" s="31">
        <v>39</v>
      </c>
      <c r="C30100" s="31">
        <v>175</v>
      </c>
      <c r="D30100" t="s">
        <v>44739</v>
      </c>
      <c r="E30100" s="31">
        <v>39175</v>
      </c>
      <c r="F30100" t="s">
        <v>44740</v>
      </c>
    </row>
    <row r="30101" spans="1:6" x14ac:dyDescent="0.25">
      <c r="A30101" t="s">
        <v>249</v>
      </c>
      <c r="B30101" s="31">
        <v>39</v>
      </c>
      <c r="C30101" s="31">
        <v>175</v>
      </c>
      <c r="D30101" t="s">
        <v>9399</v>
      </c>
      <c r="E30101" s="31">
        <v>39175</v>
      </c>
      <c r="F30101" t="s">
        <v>43483</v>
      </c>
    </row>
    <row r="30102" spans="1:6" x14ac:dyDescent="0.25">
      <c r="A30102" t="s">
        <v>249</v>
      </c>
      <c r="B30102" s="31">
        <v>39</v>
      </c>
      <c r="C30102" s="31">
        <v>175</v>
      </c>
      <c r="D30102" t="s">
        <v>10343</v>
      </c>
      <c r="E30102" s="31">
        <v>39175</v>
      </c>
      <c r="F30102" t="s">
        <v>44673</v>
      </c>
    </row>
    <row r="30103" spans="1:6" x14ac:dyDescent="0.25">
      <c r="A30103" t="s">
        <v>249</v>
      </c>
      <c r="B30103" s="31">
        <v>39</v>
      </c>
      <c r="C30103" s="31">
        <v>175</v>
      </c>
      <c r="D30103" t="s">
        <v>8185</v>
      </c>
      <c r="E30103" s="31">
        <v>39175</v>
      </c>
      <c r="F30103" t="s">
        <v>43569</v>
      </c>
    </row>
    <row r="30104" spans="1:6" x14ac:dyDescent="0.25">
      <c r="A30104" t="s">
        <v>249</v>
      </c>
      <c r="B30104" s="31">
        <v>39</v>
      </c>
      <c r="C30104" s="31">
        <v>175</v>
      </c>
      <c r="D30104" t="s">
        <v>8541</v>
      </c>
      <c r="E30104" s="31">
        <v>39175</v>
      </c>
      <c r="F30104" t="s">
        <v>44018</v>
      </c>
    </row>
    <row r="30105" spans="1:6" x14ac:dyDescent="0.25">
      <c r="A30105" t="s">
        <v>249</v>
      </c>
      <c r="B30105" s="31">
        <v>39</v>
      </c>
      <c r="C30105" s="31">
        <v>175</v>
      </c>
      <c r="D30105" t="s">
        <v>44741</v>
      </c>
      <c r="E30105" s="31">
        <v>39175</v>
      </c>
      <c r="F30105" t="s">
        <v>44742</v>
      </c>
    </row>
    <row r="30106" spans="1:6" x14ac:dyDescent="0.25">
      <c r="A30106" t="s">
        <v>249</v>
      </c>
      <c r="B30106" s="31">
        <v>39</v>
      </c>
      <c r="C30106" s="31">
        <v>0</v>
      </c>
      <c r="D30106" t="s">
        <v>44743</v>
      </c>
      <c r="E30106" s="31">
        <v>39000</v>
      </c>
      <c r="F30106" t="s">
        <v>44744</v>
      </c>
    </row>
    <row r="30107" spans="1:6" x14ac:dyDescent="0.25">
      <c r="A30107" t="s">
        <v>249</v>
      </c>
      <c r="B30107" s="31">
        <v>39</v>
      </c>
      <c r="C30107" s="31">
        <v>0</v>
      </c>
      <c r="D30107" t="s">
        <v>44745</v>
      </c>
      <c r="E30107" s="31">
        <v>39000</v>
      </c>
      <c r="F30107" t="s">
        <v>44746</v>
      </c>
    </row>
    <row r="30108" spans="1:6" x14ac:dyDescent="0.25">
      <c r="A30108" t="s">
        <v>249</v>
      </c>
      <c r="B30108" s="31">
        <v>39</v>
      </c>
      <c r="C30108" s="31">
        <v>0</v>
      </c>
      <c r="D30108" t="s">
        <v>44747</v>
      </c>
      <c r="E30108" s="31">
        <v>39000</v>
      </c>
      <c r="F30108" t="s">
        <v>44748</v>
      </c>
    </row>
    <row r="30109" spans="1:6" x14ac:dyDescent="0.25">
      <c r="A30109" t="s">
        <v>249</v>
      </c>
      <c r="B30109" s="31">
        <v>39</v>
      </c>
      <c r="C30109" s="31">
        <v>0</v>
      </c>
      <c r="D30109" t="s">
        <v>44749</v>
      </c>
      <c r="E30109" s="31">
        <v>39000</v>
      </c>
      <c r="F30109" t="s">
        <v>44750</v>
      </c>
    </row>
    <row r="30110" spans="1:6" x14ac:dyDescent="0.25">
      <c r="A30110" t="s">
        <v>249</v>
      </c>
      <c r="B30110" s="31">
        <v>39</v>
      </c>
      <c r="C30110" s="31">
        <v>0</v>
      </c>
      <c r="D30110" t="s">
        <v>44751</v>
      </c>
      <c r="E30110" s="31">
        <v>39000</v>
      </c>
      <c r="F30110" t="s">
        <v>44752</v>
      </c>
    </row>
    <row r="30111" spans="1:6" x14ac:dyDescent="0.25">
      <c r="A30111" t="s">
        <v>249</v>
      </c>
      <c r="B30111" s="31">
        <v>39</v>
      </c>
      <c r="C30111" s="31">
        <v>0</v>
      </c>
      <c r="D30111" t="s">
        <v>44753</v>
      </c>
      <c r="E30111" s="31">
        <v>39000</v>
      </c>
      <c r="F30111" t="s">
        <v>44754</v>
      </c>
    </row>
    <row r="30112" spans="1:6" x14ac:dyDescent="0.25">
      <c r="A30112" t="s">
        <v>249</v>
      </c>
      <c r="B30112" s="31">
        <v>39</v>
      </c>
      <c r="C30112" s="31">
        <v>0</v>
      </c>
      <c r="D30112" t="s">
        <v>15233</v>
      </c>
      <c r="E30112" s="31">
        <v>39000</v>
      </c>
      <c r="F30112" t="s">
        <v>44587</v>
      </c>
    </row>
    <row r="30113" spans="1:6" x14ac:dyDescent="0.25">
      <c r="A30113" t="s">
        <v>249</v>
      </c>
      <c r="B30113" s="31">
        <v>39</v>
      </c>
      <c r="C30113" s="31">
        <v>0</v>
      </c>
      <c r="D30113" t="s">
        <v>10727</v>
      </c>
      <c r="E30113" s="31">
        <v>39000</v>
      </c>
      <c r="F30113" t="s">
        <v>44755</v>
      </c>
    </row>
    <row r="30114" spans="1:6" x14ac:dyDescent="0.25">
      <c r="A30114" t="s">
        <v>249</v>
      </c>
      <c r="B30114" s="31">
        <v>39</v>
      </c>
      <c r="C30114" s="31">
        <v>0</v>
      </c>
      <c r="D30114" t="s">
        <v>34093</v>
      </c>
      <c r="E30114" s="31">
        <v>39000</v>
      </c>
      <c r="F30114" t="s">
        <v>44756</v>
      </c>
    </row>
    <row r="30115" spans="1:6" x14ac:dyDescent="0.25">
      <c r="A30115" t="s">
        <v>249</v>
      </c>
      <c r="B30115" s="31">
        <v>39</v>
      </c>
      <c r="C30115" s="31">
        <v>0</v>
      </c>
      <c r="D30115" t="s">
        <v>44757</v>
      </c>
      <c r="E30115" s="31">
        <v>39000</v>
      </c>
      <c r="F30115" t="s">
        <v>44758</v>
      </c>
    </row>
    <row r="30116" spans="1:6" x14ac:dyDescent="0.25">
      <c r="A30116" t="s">
        <v>249</v>
      </c>
      <c r="B30116" s="31">
        <v>39</v>
      </c>
      <c r="C30116" s="31">
        <v>0</v>
      </c>
      <c r="D30116" t="s">
        <v>34096</v>
      </c>
      <c r="E30116" s="31">
        <v>39000</v>
      </c>
      <c r="F30116" t="s">
        <v>44575</v>
      </c>
    </row>
    <row r="30117" spans="1:6" x14ac:dyDescent="0.25">
      <c r="A30117" t="s">
        <v>249</v>
      </c>
      <c r="B30117" s="31">
        <v>39</v>
      </c>
      <c r="C30117" s="31">
        <v>0</v>
      </c>
      <c r="D30117" t="s">
        <v>44759</v>
      </c>
      <c r="E30117" s="31">
        <v>39000</v>
      </c>
      <c r="F30117" t="s">
        <v>44760</v>
      </c>
    </row>
    <row r="30118" spans="1:6" x14ac:dyDescent="0.25">
      <c r="A30118" t="s">
        <v>249</v>
      </c>
      <c r="B30118" s="31">
        <v>39</v>
      </c>
      <c r="C30118" s="31">
        <v>0</v>
      </c>
      <c r="D30118" t="s">
        <v>43967</v>
      </c>
      <c r="E30118" s="31">
        <v>39000</v>
      </c>
      <c r="F30118" t="s">
        <v>43968</v>
      </c>
    </row>
    <row r="30119" spans="1:6" x14ac:dyDescent="0.25">
      <c r="A30119" t="s">
        <v>249</v>
      </c>
      <c r="B30119" s="31">
        <v>39</v>
      </c>
      <c r="C30119" s="31">
        <v>0</v>
      </c>
      <c r="D30119" t="s">
        <v>44761</v>
      </c>
      <c r="E30119" s="31">
        <v>39000</v>
      </c>
      <c r="F30119" t="s">
        <v>44762</v>
      </c>
    </row>
    <row r="30120" spans="1:6" x14ac:dyDescent="0.25">
      <c r="A30120" t="s">
        <v>249</v>
      </c>
      <c r="B30120" s="31">
        <v>39</v>
      </c>
      <c r="C30120" s="31">
        <v>0</v>
      </c>
      <c r="D30120" t="s">
        <v>44763</v>
      </c>
      <c r="E30120" s="31">
        <v>39000</v>
      </c>
      <c r="F30120" t="s">
        <v>44764</v>
      </c>
    </row>
    <row r="30121" spans="1:6" x14ac:dyDescent="0.25">
      <c r="A30121" t="s">
        <v>249</v>
      </c>
      <c r="B30121" s="31">
        <v>39</v>
      </c>
      <c r="C30121" s="31">
        <v>0</v>
      </c>
      <c r="D30121" t="s">
        <v>44219</v>
      </c>
      <c r="E30121" s="31">
        <v>39000</v>
      </c>
      <c r="F30121" t="s">
        <v>44220</v>
      </c>
    </row>
    <row r="30122" spans="1:6" x14ac:dyDescent="0.25">
      <c r="A30122" t="s">
        <v>249</v>
      </c>
      <c r="B30122" s="31">
        <v>39</v>
      </c>
      <c r="C30122" s="31">
        <v>0</v>
      </c>
      <c r="D30122" t="s">
        <v>44765</v>
      </c>
      <c r="E30122" s="31">
        <v>39000</v>
      </c>
      <c r="F30122" t="s">
        <v>44766</v>
      </c>
    </row>
    <row r="30123" spans="1:6" x14ac:dyDescent="0.25">
      <c r="A30123" t="s">
        <v>249</v>
      </c>
      <c r="B30123" s="31">
        <v>39</v>
      </c>
      <c r="C30123" s="31">
        <v>0</v>
      </c>
      <c r="D30123" t="s">
        <v>10772</v>
      </c>
      <c r="E30123" s="31">
        <v>39000</v>
      </c>
      <c r="F30123" t="s">
        <v>44767</v>
      </c>
    </row>
    <row r="30124" spans="1:6" x14ac:dyDescent="0.25">
      <c r="A30124" t="s">
        <v>249</v>
      </c>
      <c r="B30124" s="31">
        <v>39</v>
      </c>
      <c r="C30124" s="31">
        <v>0</v>
      </c>
      <c r="D30124" t="s">
        <v>44768</v>
      </c>
      <c r="E30124" s="31">
        <v>39000</v>
      </c>
      <c r="F30124" t="s">
        <v>44769</v>
      </c>
    </row>
    <row r="30125" spans="1:6" x14ac:dyDescent="0.25">
      <c r="A30125" t="s">
        <v>249</v>
      </c>
      <c r="B30125" s="31">
        <v>39</v>
      </c>
      <c r="C30125" s="31">
        <v>0</v>
      </c>
      <c r="D30125" t="s">
        <v>44770</v>
      </c>
      <c r="E30125" s="31">
        <v>39000</v>
      </c>
      <c r="F30125" t="s">
        <v>44771</v>
      </c>
    </row>
    <row r="30126" spans="1:6" x14ac:dyDescent="0.25">
      <c r="A30126" t="s">
        <v>249</v>
      </c>
      <c r="B30126" s="31">
        <v>39</v>
      </c>
      <c r="C30126" s="31">
        <v>0</v>
      </c>
      <c r="D30126" t="s">
        <v>10778</v>
      </c>
      <c r="E30126" s="31">
        <v>39000</v>
      </c>
      <c r="F30126" t="s">
        <v>44772</v>
      </c>
    </row>
    <row r="30127" spans="1:6" x14ac:dyDescent="0.25">
      <c r="A30127" t="s">
        <v>249</v>
      </c>
      <c r="B30127" s="31">
        <v>39</v>
      </c>
      <c r="C30127" s="31">
        <v>0</v>
      </c>
      <c r="D30127" t="s">
        <v>38414</v>
      </c>
      <c r="E30127" s="31">
        <v>39000</v>
      </c>
      <c r="F30127" t="s">
        <v>44773</v>
      </c>
    </row>
    <row r="30128" spans="1:6" x14ac:dyDescent="0.25">
      <c r="A30128" t="s">
        <v>249</v>
      </c>
      <c r="B30128" s="31">
        <v>39</v>
      </c>
      <c r="C30128" s="31">
        <v>0</v>
      </c>
      <c r="D30128" t="s">
        <v>44774</v>
      </c>
      <c r="E30128" s="31">
        <v>39000</v>
      </c>
      <c r="F30128" t="s">
        <v>44775</v>
      </c>
    </row>
    <row r="30129" spans="1:6" x14ac:dyDescent="0.25">
      <c r="A30129" t="s">
        <v>249</v>
      </c>
      <c r="B30129" s="31">
        <v>39</v>
      </c>
      <c r="C30129" s="31">
        <v>0</v>
      </c>
      <c r="D30129" t="s">
        <v>44776</v>
      </c>
      <c r="E30129" s="31">
        <v>39000</v>
      </c>
      <c r="F30129" t="s">
        <v>44777</v>
      </c>
    </row>
    <row r="30130" spans="1:6" x14ac:dyDescent="0.25">
      <c r="A30130" t="s">
        <v>249</v>
      </c>
      <c r="B30130" s="31">
        <v>39</v>
      </c>
      <c r="C30130" s="31">
        <v>0</v>
      </c>
      <c r="D30130" t="s">
        <v>34110</v>
      </c>
      <c r="E30130" s="31">
        <v>39000</v>
      </c>
      <c r="F30130" t="s">
        <v>44778</v>
      </c>
    </row>
    <row r="30131" spans="1:6" x14ac:dyDescent="0.25">
      <c r="A30131" t="s">
        <v>249</v>
      </c>
      <c r="B30131" s="31">
        <v>39</v>
      </c>
      <c r="C30131" s="31">
        <v>0</v>
      </c>
      <c r="D30131" t="s">
        <v>44779</v>
      </c>
      <c r="E30131" s="31">
        <v>39000</v>
      </c>
      <c r="F30131" t="s">
        <v>44780</v>
      </c>
    </row>
    <row r="30132" spans="1:6" x14ac:dyDescent="0.25">
      <c r="A30132" t="s">
        <v>249</v>
      </c>
      <c r="B30132" s="31">
        <v>39</v>
      </c>
      <c r="C30132" s="31">
        <v>0</v>
      </c>
      <c r="D30132" t="s">
        <v>44781</v>
      </c>
      <c r="E30132" s="31">
        <v>39000</v>
      </c>
      <c r="F30132" t="s">
        <v>44782</v>
      </c>
    </row>
    <row r="30133" spans="1:6" x14ac:dyDescent="0.25">
      <c r="A30133" t="s">
        <v>249</v>
      </c>
      <c r="B30133" s="31">
        <v>39</v>
      </c>
      <c r="C30133" s="31">
        <v>0</v>
      </c>
      <c r="D30133" t="s">
        <v>10788</v>
      </c>
      <c r="E30133" s="31">
        <v>39000</v>
      </c>
      <c r="F30133" t="s">
        <v>44027</v>
      </c>
    </row>
    <row r="30134" spans="1:6" x14ac:dyDescent="0.25">
      <c r="A30134" t="s">
        <v>249</v>
      </c>
      <c r="B30134" s="31">
        <v>39</v>
      </c>
      <c r="C30134" s="31">
        <v>0</v>
      </c>
      <c r="D30134" t="s">
        <v>10790</v>
      </c>
      <c r="E30134" s="31">
        <v>39000</v>
      </c>
      <c r="F30134" t="s">
        <v>43970</v>
      </c>
    </row>
    <row r="30135" spans="1:6" x14ac:dyDescent="0.25">
      <c r="A30135" t="s">
        <v>249</v>
      </c>
      <c r="B30135" s="31">
        <v>39</v>
      </c>
      <c r="C30135" s="31">
        <v>0</v>
      </c>
      <c r="D30135" t="s">
        <v>18746</v>
      </c>
      <c r="E30135" s="31">
        <v>39000</v>
      </c>
      <c r="F30135" t="s">
        <v>43487</v>
      </c>
    </row>
    <row r="30136" spans="1:6" x14ac:dyDescent="0.25">
      <c r="A30136" t="s">
        <v>249</v>
      </c>
      <c r="B30136" s="31">
        <v>39</v>
      </c>
      <c r="C30136" s="31">
        <v>0</v>
      </c>
      <c r="D30136" t="s">
        <v>25433</v>
      </c>
      <c r="E30136" s="31">
        <v>39000</v>
      </c>
      <c r="F30136" t="s">
        <v>43821</v>
      </c>
    </row>
    <row r="30137" spans="1:6" x14ac:dyDescent="0.25">
      <c r="A30137" t="s">
        <v>249</v>
      </c>
      <c r="B30137" s="31">
        <v>39</v>
      </c>
      <c r="C30137" s="31">
        <v>0</v>
      </c>
      <c r="D30137" t="s">
        <v>44783</v>
      </c>
      <c r="E30137" s="31">
        <v>39000</v>
      </c>
      <c r="F30137" t="s">
        <v>44784</v>
      </c>
    </row>
    <row r="30138" spans="1:6" x14ac:dyDescent="0.25">
      <c r="A30138" t="s">
        <v>249</v>
      </c>
      <c r="B30138" s="31">
        <v>39</v>
      </c>
      <c r="C30138" s="31">
        <v>0</v>
      </c>
      <c r="D30138" t="s">
        <v>44785</v>
      </c>
      <c r="E30138" s="31">
        <v>39000</v>
      </c>
      <c r="F30138" t="s">
        <v>44786</v>
      </c>
    </row>
    <row r="30139" spans="1:6" x14ac:dyDescent="0.25">
      <c r="A30139" t="s">
        <v>249</v>
      </c>
      <c r="B30139" s="31">
        <v>39</v>
      </c>
      <c r="C30139" s="31">
        <v>0</v>
      </c>
      <c r="D30139" t="s">
        <v>44787</v>
      </c>
      <c r="E30139" s="31">
        <v>39000</v>
      </c>
      <c r="F30139" t="s">
        <v>44788</v>
      </c>
    </row>
    <row r="30140" spans="1:6" x14ac:dyDescent="0.25">
      <c r="A30140" t="s">
        <v>249</v>
      </c>
      <c r="B30140" s="31">
        <v>39</v>
      </c>
      <c r="C30140" s="31">
        <v>0</v>
      </c>
      <c r="D30140" t="s">
        <v>426</v>
      </c>
      <c r="E30140" s="31">
        <v>39000</v>
      </c>
      <c r="F30140" t="s">
        <v>44789</v>
      </c>
    </row>
    <row r="30141" spans="1:6" x14ac:dyDescent="0.25">
      <c r="A30141" t="s">
        <v>249</v>
      </c>
      <c r="B30141" s="31">
        <v>39</v>
      </c>
      <c r="C30141" s="31">
        <v>0</v>
      </c>
      <c r="D30141" t="s">
        <v>38429</v>
      </c>
      <c r="E30141" s="31">
        <v>39000</v>
      </c>
      <c r="F30141" t="s">
        <v>44790</v>
      </c>
    </row>
    <row r="30142" spans="1:6" x14ac:dyDescent="0.25">
      <c r="A30142" t="s">
        <v>249</v>
      </c>
      <c r="B30142" s="31">
        <v>39</v>
      </c>
      <c r="C30142" s="31">
        <v>0</v>
      </c>
      <c r="D30142" t="s">
        <v>4175</v>
      </c>
      <c r="E30142" s="31">
        <v>39000</v>
      </c>
      <c r="F30142" t="s">
        <v>44476</v>
      </c>
    </row>
    <row r="30143" spans="1:6" x14ac:dyDescent="0.25">
      <c r="A30143" t="s">
        <v>249</v>
      </c>
      <c r="B30143" s="31">
        <v>39</v>
      </c>
      <c r="C30143" s="31">
        <v>0</v>
      </c>
      <c r="D30143" t="s">
        <v>29689</v>
      </c>
      <c r="E30143" s="31">
        <v>39000</v>
      </c>
      <c r="F30143" t="s">
        <v>44222</v>
      </c>
    </row>
    <row r="30144" spans="1:6" x14ac:dyDescent="0.25">
      <c r="A30144" t="s">
        <v>249</v>
      </c>
      <c r="B30144" s="31">
        <v>39</v>
      </c>
      <c r="C30144" s="31">
        <v>0</v>
      </c>
      <c r="D30144" t="s">
        <v>44223</v>
      </c>
      <c r="E30144" s="31">
        <v>39000</v>
      </c>
      <c r="F30144" t="s">
        <v>44224</v>
      </c>
    </row>
    <row r="30145" spans="1:6" x14ac:dyDescent="0.25">
      <c r="A30145" t="s">
        <v>249</v>
      </c>
      <c r="B30145" s="31">
        <v>39</v>
      </c>
      <c r="C30145" s="31">
        <v>0</v>
      </c>
      <c r="D30145" t="s">
        <v>44791</v>
      </c>
      <c r="E30145" s="31">
        <v>39000</v>
      </c>
      <c r="F30145" t="s">
        <v>44792</v>
      </c>
    </row>
    <row r="30146" spans="1:6" x14ac:dyDescent="0.25">
      <c r="A30146" t="s">
        <v>249</v>
      </c>
      <c r="B30146" s="31">
        <v>39</v>
      </c>
      <c r="C30146" s="31">
        <v>0</v>
      </c>
      <c r="D30146" t="s">
        <v>38437</v>
      </c>
      <c r="E30146" s="31">
        <v>39000</v>
      </c>
      <c r="F30146" t="s">
        <v>44793</v>
      </c>
    </row>
    <row r="30147" spans="1:6" x14ac:dyDescent="0.25">
      <c r="A30147" t="s">
        <v>249</v>
      </c>
      <c r="B30147" s="31">
        <v>39</v>
      </c>
      <c r="C30147" s="31">
        <v>0</v>
      </c>
      <c r="D30147" t="s">
        <v>44794</v>
      </c>
      <c r="E30147" s="31">
        <v>39000</v>
      </c>
      <c r="F30147" t="s">
        <v>44795</v>
      </c>
    </row>
    <row r="30148" spans="1:6" x14ac:dyDescent="0.25">
      <c r="A30148" t="s">
        <v>249</v>
      </c>
      <c r="B30148" s="31">
        <v>39</v>
      </c>
      <c r="C30148" s="31">
        <v>0</v>
      </c>
      <c r="D30148" t="s">
        <v>44796</v>
      </c>
      <c r="E30148" s="31">
        <v>39000</v>
      </c>
      <c r="F30148" t="s">
        <v>44797</v>
      </c>
    </row>
    <row r="30149" spans="1:6" x14ac:dyDescent="0.25">
      <c r="A30149" t="s">
        <v>249</v>
      </c>
      <c r="B30149" s="31">
        <v>39</v>
      </c>
      <c r="C30149" s="31">
        <v>0</v>
      </c>
      <c r="D30149" t="s">
        <v>44798</v>
      </c>
      <c r="E30149" s="31">
        <v>39000</v>
      </c>
      <c r="F30149" t="s">
        <v>44799</v>
      </c>
    </row>
    <row r="30150" spans="1:6" x14ac:dyDescent="0.25">
      <c r="A30150" t="s">
        <v>249</v>
      </c>
      <c r="B30150" s="31">
        <v>39</v>
      </c>
      <c r="C30150" s="31">
        <v>0</v>
      </c>
      <c r="D30150" t="s">
        <v>44588</v>
      </c>
      <c r="E30150" s="31">
        <v>39000</v>
      </c>
      <c r="F30150" t="s">
        <v>44589</v>
      </c>
    </row>
    <row r="30151" spans="1:6" x14ac:dyDescent="0.25">
      <c r="A30151" t="s">
        <v>249</v>
      </c>
      <c r="B30151" s="31">
        <v>39</v>
      </c>
      <c r="C30151" s="31">
        <v>0</v>
      </c>
      <c r="D30151" t="s">
        <v>44800</v>
      </c>
      <c r="E30151" s="31">
        <v>39000</v>
      </c>
      <c r="F30151" t="s">
        <v>44801</v>
      </c>
    </row>
    <row r="30152" spans="1:6" x14ac:dyDescent="0.25">
      <c r="A30152" t="s">
        <v>249</v>
      </c>
      <c r="B30152" s="31">
        <v>39</v>
      </c>
      <c r="C30152" s="31">
        <v>0</v>
      </c>
      <c r="D30152" t="s">
        <v>44802</v>
      </c>
      <c r="E30152" s="31">
        <v>39000</v>
      </c>
      <c r="F30152" t="s">
        <v>44803</v>
      </c>
    </row>
    <row r="30153" spans="1:6" x14ac:dyDescent="0.25">
      <c r="A30153" t="s">
        <v>249</v>
      </c>
      <c r="B30153" s="31">
        <v>39</v>
      </c>
      <c r="C30153" s="31">
        <v>0</v>
      </c>
      <c r="D30153" t="s">
        <v>44804</v>
      </c>
      <c r="E30153" s="31">
        <v>39000</v>
      </c>
      <c r="F30153" t="s">
        <v>44805</v>
      </c>
    </row>
    <row r="30154" spans="1:6" x14ac:dyDescent="0.25">
      <c r="A30154" t="s">
        <v>249</v>
      </c>
      <c r="B30154" s="31">
        <v>39</v>
      </c>
      <c r="C30154" s="31">
        <v>0</v>
      </c>
      <c r="D30154" t="s">
        <v>44806</v>
      </c>
      <c r="E30154" s="31">
        <v>39000</v>
      </c>
      <c r="F30154" t="s">
        <v>44807</v>
      </c>
    </row>
    <row r="30155" spans="1:6" x14ac:dyDescent="0.25">
      <c r="A30155" t="s">
        <v>249</v>
      </c>
      <c r="B30155" s="31">
        <v>39</v>
      </c>
      <c r="C30155" s="31">
        <v>0</v>
      </c>
      <c r="D30155" t="s">
        <v>44808</v>
      </c>
      <c r="E30155" s="31">
        <v>39000</v>
      </c>
      <c r="F30155" t="s">
        <v>44809</v>
      </c>
    </row>
    <row r="30156" spans="1:6" x14ac:dyDescent="0.25">
      <c r="A30156" t="s">
        <v>249</v>
      </c>
      <c r="B30156" s="31">
        <v>39</v>
      </c>
      <c r="C30156" s="31">
        <v>0</v>
      </c>
      <c r="D30156" t="s">
        <v>43700</v>
      </c>
      <c r="E30156" s="31">
        <v>39000</v>
      </c>
      <c r="F30156" t="s">
        <v>43701</v>
      </c>
    </row>
    <row r="30157" spans="1:6" x14ac:dyDescent="0.25">
      <c r="A30157" t="s">
        <v>249</v>
      </c>
      <c r="B30157" s="31">
        <v>39</v>
      </c>
      <c r="C30157" s="31">
        <v>0</v>
      </c>
      <c r="D30157" t="s">
        <v>44810</v>
      </c>
      <c r="E30157" s="31">
        <v>39000</v>
      </c>
      <c r="F30157" t="s">
        <v>44811</v>
      </c>
    </row>
    <row r="30158" spans="1:6" x14ac:dyDescent="0.25">
      <c r="A30158" t="s">
        <v>249</v>
      </c>
      <c r="B30158" s="31">
        <v>39</v>
      </c>
      <c r="C30158" s="31">
        <v>0</v>
      </c>
      <c r="D30158" t="s">
        <v>43702</v>
      </c>
      <c r="E30158" s="31">
        <v>39000</v>
      </c>
      <c r="F30158" t="s">
        <v>43703</v>
      </c>
    </row>
    <row r="30159" spans="1:6" x14ac:dyDescent="0.25">
      <c r="A30159" t="s">
        <v>249</v>
      </c>
      <c r="B30159" s="31">
        <v>39</v>
      </c>
      <c r="C30159" s="31">
        <v>0</v>
      </c>
      <c r="D30159" t="s">
        <v>44812</v>
      </c>
      <c r="E30159" s="31">
        <v>39000</v>
      </c>
      <c r="F30159" t="s">
        <v>44813</v>
      </c>
    </row>
    <row r="30160" spans="1:6" x14ac:dyDescent="0.25">
      <c r="A30160" t="s">
        <v>249</v>
      </c>
      <c r="B30160" s="31">
        <v>39</v>
      </c>
      <c r="C30160" s="31">
        <v>0</v>
      </c>
      <c r="D30160" t="s">
        <v>44814</v>
      </c>
      <c r="E30160" s="31">
        <v>39000</v>
      </c>
      <c r="F30160" t="s">
        <v>44815</v>
      </c>
    </row>
    <row r="30161" spans="1:6" x14ac:dyDescent="0.25">
      <c r="A30161" t="s">
        <v>249</v>
      </c>
      <c r="B30161" s="31">
        <v>39</v>
      </c>
      <c r="C30161" s="31">
        <v>0</v>
      </c>
      <c r="D30161" t="s">
        <v>44816</v>
      </c>
      <c r="E30161" s="31">
        <v>39000</v>
      </c>
      <c r="F30161" t="s">
        <v>44817</v>
      </c>
    </row>
    <row r="30162" spans="1:6" x14ac:dyDescent="0.25">
      <c r="A30162" t="s">
        <v>249</v>
      </c>
      <c r="B30162" s="31">
        <v>39</v>
      </c>
      <c r="C30162" s="31">
        <v>0</v>
      </c>
      <c r="D30162" t="s">
        <v>44818</v>
      </c>
      <c r="E30162" s="31">
        <v>39000</v>
      </c>
      <c r="F30162" t="s">
        <v>44819</v>
      </c>
    </row>
    <row r="30163" spans="1:6" x14ac:dyDescent="0.25">
      <c r="A30163" t="s">
        <v>249</v>
      </c>
      <c r="B30163" s="31">
        <v>39</v>
      </c>
      <c r="C30163" s="31">
        <v>0</v>
      </c>
      <c r="D30163" t="s">
        <v>14101</v>
      </c>
      <c r="E30163" s="31">
        <v>39000</v>
      </c>
      <c r="F30163" t="s">
        <v>43704</v>
      </c>
    </row>
    <row r="30164" spans="1:6" x14ac:dyDescent="0.25">
      <c r="A30164" t="s">
        <v>249</v>
      </c>
      <c r="B30164" s="31">
        <v>39</v>
      </c>
      <c r="C30164" s="31">
        <v>0</v>
      </c>
      <c r="D30164" t="s">
        <v>43705</v>
      </c>
      <c r="E30164" s="31">
        <v>39000</v>
      </c>
      <c r="F30164" t="s">
        <v>43706</v>
      </c>
    </row>
    <row r="30165" spans="1:6" x14ac:dyDescent="0.25">
      <c r="A30165" t="s">
        <v>249</v>
      </c>
      <c r="B30165" s="31">
        <v>39</v>
      </c>
      <c r="C30165" s="31">
        <v>0</v>
      </c>
      <c r="D30165" t="s">
        <v>25450</v>
      </c>
      <c r="E30165" s="31">
        <v>39000</v>
      </c>
      <c r="F30165" t="s">
        <v>44820</v>
      </c>
    </row>
    <row r="30166" spans="1:6" x14ac:dyDescent="0.25">
      <c r="A30166" t="s">
        <v>249</v>
      </c>
      <c r="B30166" s="31">
        <v>39</v>
      </c>
      <c r="C30166" s="31">
        <v>0</v>
      </c>
      <c r="D30166" t="s">
        <v>43942</v>
      </c>
      <c r="E30166" s="31">
        <v>39000</v>
      </c>
      <c r="F30166" t="s">
        <v>43943</v>
      </c>
    </row>
    <row r="30167" spans="1:6" x14ac:dyDescent="0.25">
      <c r="A30167" t="s">
        <v>249</v>
      </c>
      <c r="B30167" s="31">
        <v>39</v>
      </c>
      <c r="C30167" s="31">
        <v>0</v>
      </c>
      <c r="D30167" t="s">
        <v>44821</v>
      </c>
      <c r="E30167" s="31">
        <v>39000</v>
      </c>
      <c r="F30167" t="s">
        <v>44822</v>
      </c>
    </row>
    <row r="30168" spans="1:6" x14ac:dyDescent="0.25">
      <c r="A30168" t="s">
        <v>249</v>
      </c>
      <c r="B30168" s="31">
        <v>39</v>
      </c>
      <c r="C30168" s="31">
        <v>0</v>
      </c>
      <c r="D30168" t="s">
        <v>44823</v>
      </c>
      <c r="E30168" s="31">
        <v>39000</v>
      </c>
      <c r="F30168" t="s">
        <v>44824</v>
      </c>
    </row>
    <row r="30169" spans="1:6" x14ac:dyDescent="0.25">
      <c r="A30169" t="s">
        <v>249</v>
      </c>
      <c r="B30169" s="31">
        <v>39</v>
      </c>
      <c r="C30169" s="31">
        <v>0</v>
      </c>
      <c r="D30169" t="s">
        <v>44825</v>
      </c>
      <c r="E30169" s="31">
        <v>39000</v>
      </c>
      <c r="F30169" t="s">
        <v>44826</v>
      </c>
    </row>
    <row r="30170" spans="1:6" x14ac:dyDescent="0.25">
      <c r="A30170" t="s">
        <v>249</v>
      </c>
      <c r="B30170" s="31">
        <v>39</v>
      </c>
      <c r="C30170" s="31">
        <v>0</v>
      </c>
      <c r="D30170" t="s">
        <v>7516</v>
      </c>
      <c r="E30170" s="31">
        <v>39000</v>
      </c>
      <c r="F30170" t="s">
        <v>43845</v>
      </c>
    </row>
    <row r="30171" spans="1:6" x14ac:dyDescent="0.25">
      <c r="A30171" t="s">
        <v>249</v>
      </c>
      <c r="B30171" s="31">
        <v>39</v>
      </c>
      <c r="C30171" s="31">
        <v>0</v>
      </c>
      <c r="D30171" t="s">
        <v>44827</v>
      </c>
      <c r="E30171" s="31">
        <v>39000</v>
      </c>
      <c r="F30171" t="s">
        <v>44828</v>
      </c>
    </row>
    <row r="30172" spans="1:6" x14ac:dyDescent="0.25">
      <c r="A30172" t="s">
        <v>249</v>
      </c>
      <c r="B30172" s="31">
        <v>39</v>
      </c>
      <c r="C30172" s="31">
        <v>0</v>
      </c>
      <c r="D30172" t="s">
        <v>38458</v>
      </c>
      <c r="E30172" s="31">
        <v>39000</v>
      </c>
      <c r="F30172" t="s">
        <v>44829</v>
      </c>
    </row>
    <row r="30173" spans="1:6" x14ac:dyDescent="0.25">
      <c r="A30173" t="s">
        <v>249</v>
      </c>
      <c r="B30173" s="31">
        <v>39</v>
      </c>
      <c r="C30173" s="31">
        <v>0</v>
      </c>
      <c r="D30173" t="s">
        <v>44830</v>
      </c>
      <c r="E30173" s="31">
        <v>39000</v>
      </c>
      <c r="F30173" t="s">
        <v>44831</v>
      </c>
    </row>
    <row r="30174" spans="1:6" x14ac:dyDescent="0.25">
      <c r="A30174" t="s">
        <v>249</v>
      </c>
      <c r="B30174" s="31">
        <v>39</v>
      </c>
      <c r="C30174" s="31">
        <v>0</v>
      </c>
      <c r="D30174" t="s">
        <v>44832</v>
      </c>
      <c r="E30174" s="31">
        <v>39000</v>
      </c>
      <c r="F30174" t="s">
        <v>44833</v>
      </c>
    </row>
    <row r="30175" spans="1:6" x14ac:dyDescent="0.25">
      <c r="A30175" t="s">
        <v>249</v>
      </c>
      <c r="B30175" s="31">
        <v>39</v>
      </c>
      <c r="C30175" s="31">
        <v>0</v>
      </c>
      <c r="D30175" t="s">
        <v>18775</v>
      </c>
      <c r="E30175" s="31">
        <v>39000</v>
      </c>
      <c r="F30175" t="s">
        <v>44690</v>
      </c>
    </row>
    <row r="30176" spans="1:6" x14ac:dyDescent="0.25">
      <c r="A30176" t="s">
        <v>249</v>
      </c>
      <c r="B30176" s="31">
        <v>39</v>
      </c>
      <c r="C30176" s="31">
        <v>0</v>
      </c>
      <c r="D30176" t="s">
        <v>43707</v>
      </c>
      <c r="E30176" s="31">
        <v>39000</v>
      </c>
      <c r="F30176" t="s">
        <v>43708</v>
      </c>
    </row>
    <row r="30177" spans="1:6" x14ac:dyDescent="0.25">
      <c r="A30177" t="s">
        <v>249</v>
      </c>
      <c r="B30177" s="31">
        <v>39</v>
      </c>
      <c r="C30177" s="31">
        <v>0</v>
      </c>
      <c r="D30177" t="s">
        <v>44834</v>
      </c>
      <c r="E30177" s="31">
        <v>39000</v>
      </c>
      <c r="F30177" t="s">
        <v>44835</v>
      </c>
    </row>
    <row r="30178" spans="1:6" x14ac:dyDescent="0.25">
      <c r="A30178" t="s">
        <v>249</v>
      </c>
      <c r="B30178" s="31">
        <v>39</v>
      </c>
      <c r="C30178" s="31">
        <v>0</v>
      </c>
      <c r="D30178" t="s">
        <v>19800</v>
      </c>
      <c r="E30178" s="31">
        <v>39000</v>
      </c>
      <c r="F30178" t="s">
        <v>43709</v>
      </c>
    </row>
    <row r="30179" spans="1:6" x14ac:dyDescent="0.25">
      <c r="A30179" t="s">
        <v>249</v>
      </c>
      <c r="B30179" s="31">
        <v>39</v>
      </c>
      <c r="C30179" s="31">
        <v>0</v>
      </c>
      <c r="D30179" t="s">
        <v>44836</v>
      </c>
      <c r="E30179" s="31">
        <v>39000</v>
      </c>
      <c r="F30179" t="s">
        <v>44837</v>
      </c>
    </row>
    <row r="30180" spans="1:6" x14ac:dyDescent="0.25">
      <c r="A30180" t="s">
        <v>249</v>
      </c>
      <c r="B30180" s="31">
        <v>39</v>
      </c>
      <c r="C30180" s="31">
        <v>0</v>
      </c>
      <c r="D30180" t="s">
        <v>44838</v>
      </c>
      <c r="E30180" s="31">
        <v>39000</v>
      </c>
      <c r="F30180" t="s">
        <v>44839</v>
      </c>
    </row>
    <row r="30181" spans="1:6" x14ac:dyDescent="0.25">
      <c r="A30181" t="s">
        <v>249</v>
      </c>
      <c r="B30181" s="31">
        <v>39</v>
      </c>
      <c r="C30181" s="31">
        <v>0</v>
      </c>
      <c r="D30181" t="s">
        <v>44840</v>
      </c>
      <c r="E30181" s="31">
        <v>39000</v>
      </c>
      <c r="F30181" t="s">
        <v>44841</v>
      </c>
    </row>
    <row r="30182" spans="1:6" x14ac:dyDescent="0.25">
      <c r="A30182" t="s">
        <v>249</v>
      </c>
      <c r="B30182" s="31">
        <v>39</v>
      </c>
      <c r="C30182" s="31">
        <v>0</v>
      </c>
      <c r="D30182" t="s">
        <v>31616</v>
      </c>
      <c r="E30182" s="31">
        <v>39000</v>
      </c>
      <c r="F30182" t="s">
        <v>44842</v>
      </c>
    </row>
    <row r="30183" spans="1:6" x14ac:dyDescent="0.25">
      <c r="A30183" t="s">
        <v>249</v>
      </c>
      <c r="B30183" s="31">
        <v>39</v>
      </c>
      <c r="C30183" s="31">
        <v>0</v>
      </c>
      <c r="D30183" t="s">
        <v>44843</v>
      </c>
      <c r="E30183" s="31">
        <v>39000</v>
      </c>
      <c r="F30183" t="s">
        <v>44844</v>
      </c>
    </row>
    <row r="30184" spans="1:6" x14ac:dyDescent="0.25">
      <c r="A30184" t="s">
        <v>249</v>
      </c>
      <c r="B30184" s="31">
        <v>39</v>
      </c>
      <c r="C30184" s="31">
        <v>0</v>
      </c>
      <c r="D30184" t="s">
        <v>44845</v>
      </c>
      <c r="E30184" s="31">
        <v>39000</v>
      </c>
      <c r="F30184" t="s">
        <v>44846</v>
      </c>
    </row>
    <row r="30185" spans="1:6" x14ac:dyDescent="0.25">
      <c r="A30185" t="s">
        <v>249</v>
      </c>
      <c r="B30185" s="31">
        <v>39</v>
      </c>
      <c r="C30185" s="31">
        <v>0</v>
      </c>
      <c r="D30185" t="s">
        <v>44847</v>
      </c>
      <c r="E30185" s="31">
        <v>39000</v>
      </c>
      <c r="F30185" t="s">
        <v>44848</v>
      </c>
    </row>
    <row r="30186" spans="1:6" x14ac:dyDescent="0.25">
      <c r="A30186" t="s">
        <v>249</v>
      </c>
      <c r="B30186" s="31">
        <v>39</v>
      </c>
      <c r="C30186" s="31">
        <v>0</v>
      </c>
      <c r="D30186" t="s">
        <v>43883</v>
      </c>
      <c r="E30186" s="31">
        <v>39000</v>
      </c>
      <c r="F30186" t="s">
        <v>43884</v>
      </c>
    </row>
    <row r="30187" spans="1:6" x14ac:dyDescent="0.25">
      <c r="A30187" t="s">
        <v>249</v>
      </c>
      <c r="B30187" s="31">
        <v>39</v>
      </c>
      <c r="C30187" s="31">
        <v>0</v>
      </c>
      <c r="D30187" t="s">
        <v>44849</v>
      </c>
      <c r="E30187" s="31">
        <v>39000</v>
      </c>
      <c r="F30187" t="s">
        <v>44850</v>
      </c>
    </row>
    <row r="30188" spans="1:6" x14ac:dyDescent="0.25">
      <c r="A30188" t="s">
        <v>249</v>
      </c>
      <c r="B30188" s="31">
        <v>39</v>
      </c>
      <c r="C30188" s="31">
        <v>0</v>
      </c>
      <c r="D30188" t="s">
        <v>44851</v>
      </c>
      <c r="E30188" s="31">
        <v>39000</v>
      </c>
      <c r="F30188" t="s">
        <v>44852</v>
      </c>
    </row>
    <row r="30189" spans="1:6" x14ac:dyDescent="0.25">
      <c r="A30189" t="s">
        <v>249</v>
      </c>
      <c r="B30189" s="31">
        <v>39</v>
      </c>
      <c r="C30189" s="31">
        <v>0</v>
      </c>
      <c r="D30189" t="s">
        <v>44853</v>
      </c>
      <c r="E30189" s="31">
        <v>39000</v>
      </c>
      <c r="F30189" t="s">
        <v>44854</v>
      </c>
    </row>
    <row r="30190" spans="1:6" x14ac:dyDescent="0.25">
      <c r="A30190" t="s">
        <v>249</v>
      </c>
      <c r="B30190" s="31">
        <v>39</v>
      </c>
      <c r="C30190" s="31">
        <v>0</v>
      </c>
      <c r="D30190" t="s">
        <v>38470</v>
      </c>
      <c r="E30190" s="31">
        <v>39000</v>
      </c>
      <c r="F30190" t="s">
        <v>44855</v>
      </c>
    </row>
    <row r="30191" spans="1:6" x14ac:dyDescent="0.25">
      <c r="A30191" t="s">
        <v>249</v>
      </c>
      <c r="B30191" s="31">
        <v>39</v>
      </c>
      <c r="C30191" s="31">
        <v>0</v>
      </c>
      <c r="D30191" t="s">
        <v>10928</v>
      </c>
      <c r="E30191" s="31">
        <v>39000</v>
      </c>
      <c r="F30191" t="s">
        <v>44856</v>
      </c>
    </row>
    <row r="30192" spans="1:6" x14ac:dyDescent="0.25">
      <c r="A30192" t="s">
        <v>249</v>
      </c>
      <c r="B30192" s="31">
        <v>39</v>
      </c>
      <c r="C30192" s="31">
        <v>0</v>
      </c>
      <c r="D30192" t="s">
        <v>44857</v>
      </c>
      <c r="E30192" s="31">
        <v>39000</v>
      </c>
      <c r="F30192" t="s">
        <v>44858</v>
      </c>
    </row>
    <row r="30193" spans="1:6" x14ac:dyDescent="0.25">
      <c r="A30193" t="s">
        <v>249</v>
      </c>
      <c r="B30193" s="31">
        <v>39</v>
      </c>
      <c r="C30193" s="31">
        <v>0</v>
      </c>
      <c r="D30193" t="s">
        <v>43971</v>
      </c>
      <c r="E30193" s="31">
        <v>39000</v>
      </c>
      <c r="F30193" t="s">
        <v>43972</v>
      </c>
    </row>
    <row r="30194" spans="1:6" x14ac:dyDescent="0.25">
      <c r="A30194" t="s">
        <v>249</v>
      </c>
      <c r="B30194" s="31">
        <v>39</v>
      </c>
      <c r="C30194" s="31">
        <v>0</v>
      </c>
      <c r="D30194" t="s">
        <v>44859</v>
      </c>
      <c r="E30194" s="31">
        <v>39000</v>
      </c>
      <c r="F30194" t="s">
        <v>44860</v>
      </c>
    </row>
    <row r="30195" spans="1:6" x14ac:dyDescent="0.25">
      <c r="A30195" t="s">
        <v>249</v>
      </c>
      <c r="B30195" s="31">
        <v>39</v>
      </c>
      <c r="C30195" s="31">
        <v>0</v>
      </c>
      <c r="D30195" t="s">
        <v>38472</v>
      </c>
      <c r="E30195" s="31">
        <v>39000</v>
      </c>
      <c r="F30195" t="s">
        <v>44861</v>
      </c>
    </row>
    <row r="30196" spans="1:6" x14ac:dyDescent="0.25">
      <c r="A30196" t="s">
        <v>249</v>
      </c>
      <c r="B30196" s="31">
        <v>39</v>
      </c>
      <c r="C30196" s="31">
        <v>0</v>
      </c>
      <c r="D30196" t="s">
        <v>44591</v>
      </c>
      <c r="E30196" s="31">
        <v>39000</v>
      </c>
      <c r="F30196" t="s">
        <v>44592</v>
      </c>
    </row>
    <row r="30197" spans="1:6" x14ac:dyDescent="0.25">
      <c r="A30197" t="s">
        <v>249</v>
      </c>
      <c r="B30197" s="31">
        <v>39</v>
      </c>
      <c r="C30197" s="31">
        <v>0</v>
      </c>
      <c r="D30197" t="s">
        <v>44862</v>
      </c>
      <c r="E30197" s="31">
        <v>39000</v>
      </c>
      <c r="F30197" t="s">
        <v>44863</v>
      </c>
    </row>
    <row r="30198" spans="1:6" x14ac:dyDescent="0.25">
      <c r="A30198" t="s">
        <v>249</v>
      </c>
      <c r="B30198" s="31">
        <v>39</v>
      </c>
      <c r="C30198" s="31">
        <v>0</v>
      </c>
      <c r="D30198" t="s">
        <v>44864</v>
      </c>
      <c r="E30198" s="31">
        <v>39000</v>
      </c>
      <c r="F30198" t="s">
        <v>44865</v>
      </c>
    </row>
    <row r="30199" spans="1:6" x14ac:dyDescent="0.25">
      <c r="A30199" t="s">
        <v>249</v>
      </c>
      <c r="B30199" s="31">
        <v>39</v>
      </c>
      <c r="C30199" s="31">
        <v>0</v>
      </c>
      <c r="D30199" t="s">
        <v>44866</v>
      </c>
      <c r="E30199" s="31">
        <v>39000</v>
      </c>
      <c r="F30199" t="s">
        <v>44867</v>
      </c>
    </row>
    <row r="30200" spans="1:6" x14ac:dyDescent="0.25">
      <c r="A30200" t="s">
        <v>249</v>
      </c>
      <c r="B30200" s="31">
        <v>39</v>
      </c>
      <c r="C30200" s="31">
        <v>0</v>
      </c>
      <c r="D30200" t="s">
        <v>5372</v>
      </c>
      <c r="E30200" s="31">
        <v>39000</v>
      </c>
      <c r="F30200" t="s">
        <v>44723</v>
      </c>
    </row>
    <row r="30201" spans="1:6" x14ac:dyDescent="0.25">
      <c r="A30201" t="s">
        <v>249</v>
      </c>
      <c r="B30201" s="31">
        <v>39</v>
      </c>
      <c r="C30201" s="31">
        <v>0</v>
      </c>
      <c r="D30201" t="s">
        <v>10955</v>
      </c>
      <c r="E30201" s="31">
        <v>39000</v>
      </c>
      <c r="F30201" t="s">
        <v>44868</v>
      </c>
    </row>
    <row r="30202" spans="1:6" x14ac:dyDescent="0.25">
      <c r="A30202" t="s">
        <v>249</v>
      </c>
      <c r="B30202" s="31">
        <v>39</v>
      </c>
      <c r="C30202" s="31">
        <v>0</v>
      </c>
      <c r="D30202" t="s">
        <v>44869</v>
      </c>
      <c r="E30202" s="31">
        <v>39000</v>
      </c>
      <c r="F30202" t="s">
        <v>44870</v>
      </c>
    </row>
    <row r="30203" spans="1:6" x14ac:dyDescent="0.25">
      <c r="A30203" t="s">
        <v>249</v>
      </c>
      <c r="B30203" s="31">
        <v>39</v>
      </c>
      <c r="C30203" s="31">
        <v>0</v>
      </c>
      <c r="D30203" t="s">
        <v>44477</v>
      </c>
      <c r="E30203" s="31">
        <v>39000</v>
      </c>
      <c r="F30203" t="s">
        <v>44478</v>
      </c>
    </row>
    <row r="30204" spans="1:6" x14ac:dyDescent="0.25">
      <c r="A30204" t="s">
        <v>249</v>
      </c>
      <c r="B30204" s="31">
        <v>39</v>
      </c>
      <c r="C30204" s="31">
        <v>0</v>
      </c>
      <c r="D30204" t="s">
        <v>43710</v>
      </c>
      <c r="E30204" s="31">
        <v>39000</v>
      </c>
      <c r="F30204" t="s">
        <v>43711</v>
      </c>
    </row>
    <row r="30205" spans="1:6" x14ac:dyDescent="0.25">
      <c r="A30205" t="s">
        <v>249</v>
      </c>
      <c r="B30205" s="31">
        <v>39</v>
      </c>
      <c r="C30205" s="31">
        <v>0</v>
      </c>
      <c r="D30205" t="s">
        <v>43712</v>
      </c>
      <c r="E30205" s="31">
        <v>39000</v>
      </c>
      <c r="F30205" t="s">
        <v>43713</v>
      </c>
    </row>
    <row r="30206" spans="1:6" x14ac:dyDescent="0.25">
      <c r="A30206" t="s">
        <v>249</v>
      </c>
      <c r="B30206" s="31">
        <v>39</v>
      </c>
      <c r="C30206" s="31">
        <v>0</v>
      </c>
      <c r="D30206" t="s">
        <v>44871</v>
      </c>
      <c r="E30206" s="31">
        <v>39000</v>
      </c>
      <c r="F30206" t="s">
        <v>44872</v>
      </c>
    </row>
    <row r="30207" spans="1:6" x14ac:dyDescent="0.25">
      <c r="A30207" t="s">
        <v>249</v>
      </c>
      <c r="B30207" s="31">
        <v>39</v>
      </c>
      <c r="C30207" s="31">
        <v>0</v>
      </c>
      <c r="D30207" t="s">
        <v>34186</v>
      </c>
      <c r="E30207" s="31">
        <v>39000</v>
      </c>
      <c r="F30207" t="s">
        <v>44873</v>
      </c>
    </row>
    <row r="30208" spans="1:6" x14ac:dyDescent="0.25">
      <c r="A30208" t="s">
        <v>249</v>
      </c>
      <c r="B30208" s="31">
        <v>39</v>
      </c>
      <c r="C30208" s="31">
        <v>0</v>
      </c>
      <c r="D30208" t="s">
        <v>44874</v>
      </c>
      <c r="E30208" s="31">
        <v>39000</v>
      </c>
      <c r="F30208" t="s">
        <v>44875</v>
      </c>
    </row>
    <row r="30209" spans="1:6" x14ac:dyDescent="0.25">
      <c r="A30209" t="s">
        <v>249</v>
      </c>
      <c r="B30209" s="31">
        <v>39</v>
      </c>
      <c r="C30209" s="31">
        <v>0</v>
      </c>
      <c r="D30209" t="s">
        <v>44876</v>
      </c>
      <c r="E30209" s="31">
        <v>39000</v>
      </c>
      <c r="F30209" t="s">
        <v>44877</v>
      </c>
    </row>
    <row r="30210" spans="1:6" x14ac:dyDescent="0.25">
      <c r="A30210" t="s">
        <v>249</v>
      </c>
      <c r="B30210" s="31">
        <v>39</v>
      </c>
      <c r="C30210" s="31">
        <v>0</v>
      </c>
      <c r="D30210" t="s">
        <v>43714</v>
      </c>
      <c r="E30210" s="31">
        <v>39000</v>
      </c>
      <c r="F30210" t="s">
        <v>43715</v>
      </c>
    </row>
    <row r="30211" spans="1:6" x14ac:dyDescent="0.25">
      <c r="A30211" t="s">
        <v>249</v>
      </c>
      <c r="B30211" s="31">
        <v>39</v>
      </c>
      <c r="C30211" s="31">
        <v>0</v>
      </c>
      <c r="D30211" t="s">
        <v>15413</v>
      </c>
      <c r="E30211" s="31">
        <v>39000</v>
      </c>
      <c r="F30211" t="s">
        <v>43716</v>
      </c>
    </row>
    <row r="30212" spans="1:6" x14ac:dyDescent="0.25">
      <c r="A30212" t="s">
        <v>249</v>
      </c>
      <c r="B30212" s="31">
        <v>39</v>
      </c>
      <c r="C30212" s="31">
        <v>0</v>
      </c>
      <c r="D30212" t="s">
        <v>43717</v>
      </c>
      <c r="E30212" s="31">
        <v>39000</v>
      </c>
      <c r="F30212" t="s">
        <v>43718</v>
      </c>
    </row>
    <row r="30213" spans="1:6" x14ac:dyDescent="0.25">
      <c r="A30213" t="s">
        <v>249</v>
      </c>
      <c r="B30213" s="31">
        <v>39</v>
      </c>
      <c r="C30213" s="31">
        <v>0</v>
      </c>
      <c r="D30213" t="s">
        <v>28838</v>
      </c>
      <c r="E30213" s="31">
        <v>39000</v>
      </c>
      <c r="F30213" t="s">
        <v>43719</v>
      </c>
    </row>
    <row r="30214" spans="1:6" x14ac:dyDescent="0.25">
      <c r="A30214" t="s">
        <v>249</v>
      </c>
      <c r="B30214" s="31">
        <v>39</v>
      </c>
      <c r="C30214" s="31">
        <v>0</v>
      </c>
      <c r="D30214" t="s">
        <v>44878</v>
      </c>
      <c r="E30214" s="31">
        <v>39000</v>
      </c>
      <c r="F30214" t="s">
        <v>44879</v>
      </c>
    </row>
    <row r="30215" spans="1:6" x14ac:dyDescent="0.25">
      <c r="A30215" t="s">
        <v>249</v>
      </c>
      <c r="B30215" s="31">
        <v>39</v>
      </c>
      <c r="C30215" s="31">
        <v>0</v>
      </c>
      <c r="D30215" t="s">
        <v>18805</v>
      </c>
      <c r="E30215" s="31">
        <v>39000</v>
      </c>
      <c r="F30215" t="s">
        <v>44880</v>
      </c>
    </row>
    <row r="30216" spans="1:6" x14ac:dyDescent="0.25">
      <c r="A30216" t="s">
        <v>249</v>
      </c>
      <c r="B30216" s="31">
        <v>39</v>
      </c>
      <c r="C30216" s="31">
        <v>0</v>
      </c>
      <c r="D30216" t="s">
        <v>10984</v>
      </c>
      <c r="E30216" s="31">
        <v>39000</v>
      </c>
      <c r="F30216" t="s">
        <v>44881</v>
      </c>
    </row>
    <row r="30217" spans="1:6" x14ac:dyDescent="0.25">
      <c r="A30217" t="s">
        <v>249</v>
      </c>
      <c r="B30217" s="31">
        <v>39</v>
      </c>
      <c r="C30217" s="31">
        <v>0</v>
      </c>
      <c r="D30217" t="s">
        <v>6510</v>
      </c>
      <c r="E30217" s="31">
        <v>39000</v>
      </c>
      <c r="F30217" t="s">
        <v>44318</v>
      </c>
    </row>
    <row r="30218" spans="1:6" x14ac:dyDescent="0.25">
      <c r="A30218" t="s">
        <v>249</v>
      </c>
      <c r="B30218" s="31">
        <v>39</v>
      </c>
      <c r="C30218" s="31">
        <v>0</v>
      </c>
      <c r="D30218" t="s">
        <v>44715</v>
      </c>
      <c r="E30218" s="31">
        <v>39000</v>
      </c>
      <c r="F30218" t="s">
        <v>44716</v>
      </c>
    </row>
    <row r="30219" spans="1:6" x14ac:dyDescent="0.25">
      <c r="A30219" t="s">
        <v>249</v>
      </c>
      <c r="B30219" s="31">
        <v>39</v>
      </c>
      <c r="C30219" s="31">
        <v>0</v>
      </c>
      <c r="D30219" t="s">
        <v>44882</v>
      </c>
      <c r="E30219" s="31">
        <v>39000</v>
      </c>
      <c r="F30219" t="s">
        <v>44883</v>
      </c>
    </row>
    <row r="30220" spans="1:6" x14ac:dyDescent="0.25">
      <c r="A30220" t="s">
        <v>249</v>
      </c>
      <c r="B30220" s="31">
        <v>39</v>
      </c>
      <c r="C30220" s="31">
        <v>0</v>
      </c>
      <c r="D30220" t="s">
        <v>44884</v>
      </c>
      <c r="E30220" s="31">
        <v>39000</v>
      </c>
      <c r="F30220" t="s">
        <v>44885</v>
      </c>
    </row>
    <row r="30221" spans="1:6" x14ac:dyDescent="0.25">
      <c r="A30221" t="s">
        <v>249</v>
      </c>
      <c r="B30221" s="31">
        <v>39</v>
      </c>
      <c r="C30221" s="31">
        <v>0</v>
      </c>
      <c r="D30221" t="s">
        <v>44886</v>
      </c>
      <c r="E30221" s="31">
        <v>39000</v>
      </c>
      <c r="F30221" t="s">
        <v>44887</v>
      </c>
    </row>
    <row r="30222" spans="1:6" x14ac:dyDescent="0.25">
      <c r="A30222" t="s">
        <v>249</v>
      </c>
      <c r="B30222" s="31">
        <v>39</v>
      </c>
      <c r="C30222" s="31">
        <v>0</v>
      </c>
      <c r="D30222" t="s">
        <v>40582</v>
      </c>
      <c r="E30222" s="31">
        <v>39000</v>
      </c>
      <c r="F30222" t="s">
        <v>43679</v>
      </c>
    </row>
    <row r="30223" spans="1:6" x14ac:dyDescent="0.25">
      <c r="A30223" t="s">
        <v>249</v>
      </c>
      <c r="B30223" s="31">
        <v>39</v>
      </c>
      <c r="C30223" s="31">
        <v>0</v>
      </c>
      <c r="D30223" t="s">
        <v>44888</v>
      </c>
      <c r="E30223" s="31">
        <v>39000</v>
      </c>
      <c r="F30223" t="s">
        <v>44889</v>
      </c>
    </row>
    <row r="30224" spans="1:6" x14ac:dyDescent="0.25">
      <c r="A30224" t="s">
        <v>249</v>
      </c>
      <c r="B30224" s="31">
        <v>39</v>
      </c>
      <c r="C30224" s="31">
        <v>0</v>
      </c>
      <c r="D30224" t="s">
        <v>44890</v>
      </c>
      <c r="E30224" s="31">
        <v>39000</v>
      </c>
      <c r="F30224" t="s">
        <v>44891</v>
      </c>
    </row>
    <row r="30225" spans="1:6" x14ac:dyDescent="0.25">
      <c r="A30225" t="s">
        <v>249</v>
      </c>
      <c r="B30225" s="31">
        <v>39</v>
      </c>
      <c r="C30225" s="31">
        <v>0</v>
      </c>
      <c r="D30225" t="s">
        <v>44892</v>
      </c>
      <c r="E30225" s="31">
        <v>39000</v>
      </c>
      <c r="F30225" t="s">
        <v>44893</v>
      </c>
    </row>
    <row r="30226" spans="1:6" x14ac:dyDescent="0.25">
      <c r="A30226" t="s">
        <v>249</v>
      </c>
      <c r="B30226" s="31">
        <v>39</v>
      </c>
      <c r="C30226" s="31">
        <v>0</v>
      </c>
      <c r="D30226" t="s">
        <v>34209</v>
      </c>
      <c r="E30226" s="31">
        <v>39000</v>
      </c>
      <c r="F30226" t="s">
        <v>44894</v>
      </c>
    </row>
    <row r="30227" spans="1:6" x14ac:dyDescent="0.25">
      <c r="A30227" t="s">
        <v>249</v>
      </c>
      <c r="B30227" s="31">
        <v>39</v>
      </c>
      <c r="C30227" s="31">
        <v>0</v>
      </c>
      <c r="D30227" t="s">
        <v>11030</v>
      </c>
      <c r="E30227" s="31">
        <v>39000</v>
      </c>
      <c r="F30227" t="s">
        <v>44895</v>
      </c>
    </row>
    <row r="30228" spans="1:6" x14ac:dyDescent="0.25">
      <c r="A30228" t="s">
        <v>249</v>
      </c>
      <c r="B30228" s="31">
        <v>39</v>
      </c>
      <c r="C30228" s="31">
        <v>0</v>
      </c>
      <c r="D30228" t="s">
        <v>44896</v>
      </c>
      <c r="E30228" s="31">
        <v>39000</v>
      </c>
      <c r="F30228" t="s">
        <v>44897</v>
      </c>
    </row>
    <row r="30229" spans="1:6" x14ac:dyDescent="0.25">
      <c r="A30229" t="s">
        <v>249</v>
      </c>
      <c r="B30229" s="31">
        <v>39</v>
      </c>
      <c r="C30229" s="31">
        <v>0</v>
      </c>
      <c r="D30229" t="s">
        <v>44898</v>
      </c>
      <c r="E30229" s="31">
        <v>39000</v>
      </c>
      <c r="F30229" t="s">
        <v>44899</v>
      </c>
    </row>
    <row r="30230" spans="1:6" x14ac:dyDescent="0.25">
      <c r="A30230" t="s">
        <v>249</v>
      </c>
      <c r="B30230" s="31">
        <v>39</v>
      </c>
      <c r="C30230" s="31">
        <v>0</v>
      </c>
      <c r="D30230" t="s">
        <v>44900</v>
      </c>
      <c r="E30230" s="31">
        <v>39000</v>
      </c>
      <c r="F30230" t="s">
        <v>44901</v>
      </c>
    </row>
    <row r="30231" spans="1:6" x14ac:dyDescent="0.25">
      <c r="A30231" t="s">
        <v>249</v>
      </c>
      <c r="B30231" s="31">
        <v>39</v>
      </c>
      <c r="C30231" s="31">
        <v>0</v>
      </c>
      <c r="D30231" t="s">
        <v>31721</v>
      </c>
      <c r="E30231" s="31">
        <v>39000</v>
      </c>
      <c r="F30231" t="s">
        <v>44902</v>
      </c>
    </row>
    <row r="30232" spans="1:6" x14ac:dyDescent="0.25">
      <c r="A30232" t="s">
        <v>249</v>
      </c>
      <c r="B30232" s="31">
        <v>39</v>
      </c>
      <c r="C30232" s="31">
        <v>0</v>
      </c>
      <c r="D30232" t="s">
        <v>44903</v>
      </c>
      <c r="E30232" s="31">
        <v>39000</v>
      </c>
      <c r="F30232" t="s">
        <v>44904</v>
      </c>
    </row>
    <row r="30233" spans="1:6" x14ac:dyDescent="0.25">
      <c r="A30233" t="s">
        <v>249</v>
      </c>
      <c r="B30233" s="31">
        <v>39</v>
      </c>
      <c r="C30233" s="31">
        <v>0</v>
      </c>
      <c r="D30233" t="s">
        <v>11038</v>
      </c>
      <c r="E30233" s="31">
        <v>39000</v>
      </c>
      <c r="F30233" t="s">
        <v>44905</v>
      </c>
    </row>
    <row r="30234" spans="1:6" x14ac:dyDescent="0.25">
      <c r="A30234" t="s">
        <v>249</v>
      </c>
      <c r="B30234" s="31">
        <v>39</v>
      </c>
      <c r="C30234" s="31">
        <v>0</v>
      </c>
      <c r="D30234" t="s">
        <v>7538</v>
      </c>
      <c r="E30234" s="31">
        <v>39000</v>
      </c>
      <c r="F30234" t="s">
        <v>44906</v>
      </c>
    </row>
    <row r="30235" spans="1:6" x14ac:dyDescent="0.25">
      <c r="A30235" t="s">
        <v>249</v>
      </c>
      <c r="B30235" s="31">
        <v>39</v>
      </c>
      <c r="C30235" s="31">
        <v>0</v>
      </c>
      <c r="D30235" t="s">
        <v>11052</v>
      </c>
      <c r="E30235" s="31">
        <v>39000</v>
      </c>
      <c r="F30235" t="s">
        <v>44907</v>
      </c>
    </row>
    <row r="30236" spans="1:6" x14ac:dyDescent="0.25">
      <c r="A30236" t="s">
        <v>249</v>
      </c>
      <c r="B30236" s="31">
        <v>39</v>
      </c>
      <c r="C30236" s="31">
        <v>0</v>
      </c>
      <c r="D30236" t="s">
        <v>3211</v>
      </c>
      <c r="E30236" s="31">
        <v>39000</v>
      </c>
      <c r="F30236" t="s">
        <v>44288</v>
      </c>
    </row>
    <row r="30237" spans="1:6" x14ac:dyDescent="0.25">
      <c r="A30237" t="s">
        <v>249</v>
      </c>
      <c r="B30237" s="31">
        <v>39</v>
      </c>
      <c r="C30237" s="31">
        <v>0</v>
      </c>
      <c r="D30237" t="s">
        <v>44908</v>
      </c>
      <c r="E30237" s="31">
        <v>39000</v>
      </c>
      <c r="F30237" t="s">
        <v>44909</v>
      </c>
    </row>
    <row r="30238" spans="1:6" x14ac:dyDescent="0.25">
      <c r="A30238" t="s">
        <v>249</v>
      </c>
      <c r="B30238" s="31">
        <v>39</v>
      </c>
      <c r="C30238" s="31">
        <v>0</v>
      </c>
      <c r="D30238" t="s">
        <v>44910</v>
      </c>
      <c r="E30238" s="31">
        <v>39000</v>
      </c>
      <c r="F30238" t="s">
        <v>44911</v>
      </c>
    </row>
    <row r="30239" spans="1:6" x14ac:dyDescent="0.25">
      <c r="A30239" t="s">
        <v>249</v>
      </c>
      <c r="B30239" s="31">
        <v>39</v>
      </c>
      <c r="C30239" s="31">
        <v>0</v>
      </c>
      <c r="D30239" t="s">
        <v>44912</v>
      </c>
      <c r="E30239" s="31">
        <v>39000</v>
      </c>
      <c r="F30239" t="s">
        <v>44913</v>
      </c>
    </row>
    <row r="30240" spans="1:6" x14ac:dyDescent="0.25">
      <c r="A30240" t="s">
        <v>249</v>
      </c>
      <c r="B30240" s="31">
        <v>39</v>
      </c>
      <c r="C30240" s="31">
        <v>0</v>
      </c>
      <c r="D30240" t="s">
        <v>6538</v>
      </c>
      <c r="E30240" s="31">
        <v>39000</v>
      </c>
      <c r="F30240" t="s">
        <v>44576</v>
      </c>
    </row>
    <row r="30241" spans="1:6" x14ac:dyDescent="0.25">
      <c r="A30241" t="s">
        <v>249</v>
      </c>
      <c r="B30241" s="31">
        <v>39</v>
      </c>
      <c r="C30241" s="31">
        <v>0</v>
      </c>
      <c r="D30241" t="s">
        <v>44914</v>
      </c>
      <c r="E30241" s="31">
        <v>39000</v>
      </c>
      <c r="F30241" t="s">
        <v>44915</v>
      </c>
    </row>
    <row r="30242" spans="1:6" x14ac:dyDescent="0.25">
      <c r="A30242" t="s">
        <v>249</v>
      </c>
      <c r="B30242" s="31">
        <v>39</v>
      </c>
      <c r="C30242" s="31">
        <v>0</v>
      </c>
      <c r="D30242" t="s">
        <v>44916</v>
      </c>
      <c r="E30242" s="31">
        <v>39000</v>
      </c>
      <c r="F30242" t="s">
        <v>44917</v>
      </c>
    </row>
    <row r="30243" spans="1:6" x14ac:dyDescent="0.25">
      <c r="A30243" t="s">
        <v>249</v>
      </c>
      <c r="B30243" s="31">
        <v>39</v>
      </c>
      <c r="C30243" s="31">
        <v>0</v>
      </c>
      <c r="D30243" t="s">
        <v>44918</v>
      </c>
      <c r="E30243" s="31">
        <v>39000</v>
      </c>
      <c r="F30243" t="s">
        <v>44919</v>
      </c>
    </row>
    <row r="30244" spans="1:6" x14ac:dyDescent="0.25">
      <c r="A30244" t="s">
        <v>249</v>
      </c>
      <c r="B30244" s="31">
        <v>39</v>
      </c>
      <c r="C30244" s="31">
        <v>0</v>
      </c>
      <c r="D30244" t="s">
        <v>34225</v>
      </c>
      <c r="E30244" s="31">
        <v>39000</v>
      </c>
      <c r="F30244" t="s">
        <v>44920</v>
      </c>
    </row>
    <row r="30245" spans="1:6" x14ac:dyDescent="0.25">
      <c r="A30245" t="s">
        <v>249</v>
      </c>
      <c r="B30245" s="31">
        <v>39</v>
      </c>
      <c r="C30245" s="31">
        <v>0</v>
      </c>
      <c r="D30245" t="s">
        <v>44921</v>
      </c>
      <c r="E30245" s="31">
        <v>39000</v>
      </c>
      <c r="F30245" t="s">
        <v>44922</v>
      </c>
    </row>
    <row r="30246" spans="1:6" x14ac:dyDescent="0.25">
      <c r="A30246" t="s">
        <v>249</v>
      </c>
      <c r="B30246" s="31">
        <v>39</v>
      </c>
      <c r="C30246" s="31">
        <v>0</v>
      </c>
      <c r="D30246" t="s">
        <v>44923</v>
      </c>
      <c r="E30246" s="31">
        <v>39000</v>
      </c>
      <c r="F30246" t="s">
        <v>44924</v>
      </c>
    </row>
    <row r="30247" spans="1:6" x14ac:dyDescent="0.25">
      <c r="A30247" t="s">
        <v>249</v>
      </c>
      <c r="B30247" s="31">
        <v>39</v>
      </c>
      <c r="C30247" s="31">
        <v>0</v>
      </c>
      <c r="D30247" t="s">
        <v>44925</v>
      </c>
      <c r="E30247" s="31">
        <v>39000</v>
      </c>
      <c r="F30247" t="s">
        <v>44926</v>
      </c>
    </row>
    <row r="30248" spans="1:6" x14ac:dyDescent="0.25">
      <c r="A30248" t="s">
        <v>249</v>
      </c>
      <c r="B30248" s="31">
        <v>39</v>
      </c>
      <c r="C30248" s="31">
        <v>0</v>
      </c>
      <c r="D30248" t="s">
        <v>44927</v>
      </c>
      <c r="E30248" s="31">
        <v>39000</v>
      </c>
      <c r="F30248" t="s">
        <v>44928</v>
      </c>
    </row>
    <row r="30249" spans="1:6" x14ac:dyDescent="0.25">
      <c r="A30249" t="s">
        <v>249</v>
      </c>
      <c r="B30249" s="31">
        <v>39</v>
      </c>
      <c r="C30249" s="31">
        <v>0</v>
      </c>
      <c r="D30249" t="s">
        <v>44929</v>
      </c>
      <c r="E30249" s="31">
        <v>39000</v>
      </c>
      <c r="F30249" t="s">
        <v>44930</v>
      </c>
    </row>
    <row r="30250" spans="1:6" x14ac:dyDescent="0.25">
      <c r="A30250" t="s">
        <v>249</v>
      </c>
      <c r="B30250" s="31">
        <v>39</v>
      </c>
      <c r="C30250" s="31">
        <v>0</v>
      </c>
      <c r="D30250" t="s">
        <v>44931</v>
      </c>
      <c r="E30250" s="31">
        <v>39000</v>
      </c>
      <c r="F30250" t="s">
        <v>44932</v>
      </c>
    </row>
    <row r="30251" spans="1:6" x14ac:dyDescent="0.25">
      <c r="A30251" t="s">
        <v>249</v>
      </c>
      <c r="B30251" s="31">
        <v>39</v>
      </c>
      <c r="C30251" s="31">
        <v>0</v>
      </c>
      <c r="D30251" t="s">
        <v>11103</v>
      </c>
      <c r="E30251" s="31">
        <v>39000</v>
      </c>
      <c r="F30251" t="s">
        <v>44933</v>
      </c>
    </row>
    <row r="30252" spans="1:6" x14ac:dyDescent="0.25">
      <c r="A30252" t="s">
        <v>249</v>
      </c>
      <c r="B30252" s="31">
        <v>39</v>
      </c>
      <c r="C30252" s="31">
        <v>0</v>
      </c>
      <c r="D30252" t="s">
        <v>44934</v>
      </c>
      <c r="E30252" s="31">
        <v>39000</v>
      </c>
      <c r="F30252" t="s">
        <v>44935</v>
      </c>
    </row>
    <row r="30253" spans="1:6" x14ac:dyDescent="0.25">
      <c r="A30253" t="s">
        <v>249</v>
      </c>
      <c r="B30253" s="31">
        <v>39</v>
      </c>
      <c r="C30253" s="31">
        <v>0</v>
      </c>
      <c r="D30253" t="s">
        <v>44936</v>
      </c>
      <c r="E30253" s="31">
        <v>39000</v>
      </c>
      <c r="F30253" t="s">
        <v>44937</v>
      </c>
    </row>
    <row r="30254" spans="1:6" x14ac:dyDescent="0.25">
      <c r="A30254" t="s">
        <v>249</v>
      </c>
      <c r="B30254" s="31">
        <v>39</v>
      </c>
      <c r="C30254" s="31">
        <v>0</v>
      </c>
      <c r="D30254" t="s">
        <v>44938</v>
      </c>
      <c r="E30254" s="31">
        <v>39000</v>
      </c>
      <c r="F30254" t="s">
        <v>44939</v>
      </c>
    </row>
    <row r="30255" spans="1:6" x14ac:dyDescent="0.25">
      <c r="A30255" t="s">
        <v>249</v>
      </c>
      <c r="B30255" s="31">
        <v>39</v>
      </c>
      <c r="C30255" s="31">
        <v>0</v>
      </c>
      <c r="D30255" t="s">
        <v>6556</v>
      </c>
      <c r="E30255" s="31">
        <v>39000</v>
      </c>
      <c r="F30255" t="s">
        <v>44940</v>
      </c>
    </row>
    <row r="30256" spans="1:6" x14ac:dyDescent="0.25">
      <c r="A30256" t="s">
        <v>249</v>
      </c>
      <c r="B30256" s="31">
        <v>39</v>
      </c>
      <c r="C30256" s="31">
        <v>0</v>
      </c>
      <c r="D30256" t="s">
        <v>44941</v>
      </c>
      <c r="E30256" s="31">
        <v>39000</v>
      </c>
      <c r="F30256" t="s">
        <v>44942</v>
      </c>
    </row>
    <row r="30257" spans="1:6" x14ac:dyDescent="0.25">
      <c r="A30257" t="s">
        <v>249</v>
      </c>
      <c r="B30257" s="31">
        <v>39</v>
      </c>
      <c r="C30257" s="31">
        <v>0</v>
      </c>
      <c r="D30257" t="s">
        <v>43918</v>
      </c>
      <c r="E30257" s="31">
        <v>39000</v>
      </c>
      <c r="F30257" t="s">
        <v>43919</v>
      </c>
    </row>
    <row r="30258" spans="1:6" x14ac:dyDescent="0.25">
      <c r="A30258" t="s">
        <v>249</v>
      </c>
      <c r="B30258" s="31">
        <v>39</v>
      </c>
      <c r="C30258" s="31">
        <v>0</v>
      </c>
      <c r="D30258" t="s">
        <v>44943</v>
      </c>
      <c r="E30258" s="31">
        <v>39000</v>
      </c>
      <c r="F30258" t="s">
        <v>44944</v>
      </c>
    </row>
    <row r="30259" spans="1:6" x14ac:dyDescent="0.25">
      <c r="A30259" t="s">
        <v>249</v>
      </c>
      <c r="B30259" s="31">
        <v>39</v>
      </c>
      <c r="C30259" s="31">
        <v>0</v>
      </c>
      <c r="D30259" t="s">
        <v>44945</v>
      </c>
      <c r="E30259" s="31">
        <v>39000</v>
      </c>
      <c r="F30259" t="s">
        <v>44946</v>
      </c>
    </row>
    <row r="30260" spans="1:6" x14ac:dyDescent="0.25">
      <c r="A30260" t="s">
        <v>249</v>
      </c>
      <c r="B30260" s="31">
        <v>39</v>
      </c>
      <c r="C30260" s="31">
        <v>0</v>
      </c>
      <c r="D30260" t="s">
        <v>44947</v>
      </c>
      <c r="E30260" s="31">
        <v>39000</v>
      </c>
      <c r="F30260" t="s">
        <v>44948</v>
      </c>
    </row>
    <row r="30261" spans="1:6" x14ac:dyDescent="0.25">
      <c r="A30261" t="s">
        <v>249</v>
      </c>
      <c r="B30261" s="31">
        <v>39</v>
      </c>
      <c r="C30261" s="31">
        <v>0</v>
      </c>
      <c r="D30261" t="s">
        <v>44949</v>
      </c>
      <c r="E30261" s="31">
        <v>39000</v>
      </c>
      <c r="F30261" t="s">
        <v>44950</v>
      </c>
    </row>
    <row r="30262" spans="1:6" x14ac:dyDescent="0.25">
      <c r="A30262" t="s">
        <v>249</v>
      </c>
      <c r="B30262" s="31">
        <v>39</v>
      </c>
      <c r="C30262" s="31">
        <v>0</v>
      </c>
      <c r="D30262" t="s">
        <v>44951</v>
      </c>
      <c r="E30262" s="31">
        <v>39000</v>
      </c>
      <c r="F30262" t="s">
        <v>44952</v>
      </c>
    </row>
    <row r="30263" spans="1:6" x14ac:dyDescent="0.25">
      <c r="A30263" t="s">
        <v>249</v>
      </c>
      <c r="B30263" s="31">
        <v>39</v>
      </c>
      <c r="C30263" s="31">
        <v>0</v>
      </c>
      <c r="D30263" t="s">
        <v>44953</v>
      </c>
      <c r="E30263" s="31">
        <v>39000</v>
      </c>
      <c r="F30263" t="s">
        <v>44954</v>
      </c>
    </row>
    <row r="30264" spans="1:6" x14ac:dyDescent="0.25">
      <c r="A30264" t="s">
        <v>249</v>
      </c>
      <c r="B30264" s="31">
        <v>39</v>
      </c>
      <c r="C30264" s="31">
        <v>0</v>
      </c>
      <c r="D30264" t="s">
        <v>43973</v>
      </c>
      <c r="E30264" s="31">
        <v>39000</v>
      </c>
      <c r="F30264" t="s">
        <v>43974</v>
      </c>
    </row>
    <row r="30265" spans="1:6" x14ac:dyDescent="0.25">
      <c r="A30265" t="s">
        <v>249</v>
      </c>
      <c r="B30265" s="31">
        <v>39</v>
      </c>
      <c r="C30265" s="31">
        <v>0</v>
      </c>
      <c r="D30265" t="s">
        <v>44955</v>
      </c>
      <c r="E30265" s="31">
        <v>39000</v>
      </c>
      <c r="F30265" t="s">
        <v>44956</v>
      </c>
    </row>
    <row r="30266" spans="1:6" x14ac:dyDescent="0.25">
      <c r="A30266" t="s">
        <v>249</v>
      </c>
      <c r="B30266" s="31">
        <v>39</v>
      </c>
      <c r="C30266" s="31">
        <v>0</v>
      </c>
      <c r="D30266" t="s">
        <v>11143</v>
      </c>
      <c r="E30266" s="31">
        <v>39000</v>
      </c>
      <c r="F30266" t="s">
        <v>44957</v>
      </c>
    </row>
    <row r="30267" spans="1:6" x14ac:dyDescent="0.25">
      <c r="A30267" t="s">
        <v>249</v>
      </c>
      <c r="B30267" s="31">
        <v>39</v>
      </c>
      <c r="C30267" s="31">
        <v>0</v>
      </c>
      <c r="D30267" t="s">
        <v>44958</v>
      </c>
      <c r="E30267" s="31">
        <v>39000</v>
      </c>
      <c r="F30267" t="s">
        <v>44959</v>
      </c>
    </row>
    <row r="30268" spans="1:6" x14ac:dyDescent="0.25">
      <c r="A30268" t="s">
        <v>249</v>
      </c>
      <c r="B30268" s="31">
        <v>39</v>
      </c>
      <c r="C30268" s="31">
        <v>0</v>
      </c>
      <c r="D30268" t="s">
        <v>44322</v>
      </c>
      <c r="E30268" s="31">
        <v>39000</v>
      </c>
      <c r="F30268" t="s">
        <v>44323</v>
      </c>
    </row>
    <row r="30269" spans="1:6" x14ac:dyDescent="0.25">
      <c r="A30269" t="s">
        <v>249</v>
      </c>
      <c r="B30269" s="31">
        <v>39</v>
      </c>
      <c r="C30269" s="31">
        <v>0</v>
      </c>
      <c r="D30269" t="s">
        <v>44960</v>
      </c>
      <c r="E30269" s="31">
        <v>39000</v>
      </c>
      <c r="F30269" t="s">
        <v>44961</v>
      </c>
    </row>
    <row r="30270" spans="1:6" x14ac:dyDescent="0.25">
      <c r="A30270" t="s">
        <v>249</v>
      </c>
      <c r="B30270" s="31">
        <v>39</v>
      </c>
      <c r="C30270" s="31">
        <v>0</v>
      </c>
      <c r="D30270" t="s">
        <v>15482</v>
      </c>
      <c r="E30270" s="31">
        <v>39000</v>
      </c>
      <c r="F30270" t="s">
        <v>43975</v>
      </c>
    </row>
    <row r="30271" spans="1:6" x14ac:dyDescent="0.25">
      <c r="A30271" t="s">
        <v>249</v>
      </c>
      <c r="B30271" s="31">
        <v>39</v>
      </c>
      <c r="C30271" s="31">
        <v>0</v>
      </c>
      <c r="D30271" t="s">
        <v>18858</v>
      </c>
      <c r="E30271" s="31">
        <v>39000</v>
      </c>
      <c r="F30271" t="s">
        <v>44456</v>
      </c>
    </row>
    <row r="30272" spans="1:6" x14ac:dyDescent="0.25">
      <c r="A30272" t="s">
        <v>249</v>
      </c>
      <c r="B30272" s="31">
        <v>39</v>
      </c>
      <c r="C30272" s="31">
        <v>0</v>
      </c>
      <c r="D30272" t="s">
        <v>44962</v>
      </c>
      <c r="E30272" s="31">
        <v>39000</v>
      </c>
      <c r="F30272" t="s">
        <v>44963</v>
      </c>
    </row>
    <row r="30273" spans="1:6" x14ac:dyDescent="0.25">
      <c r="A30273" t="s">
        <v>249</v>
      </c>
      <c r="B30273" s="31">
        <v>39</v>
      </c>
      <c r="C30273" s="31">
        <v>0</v>
      </c>
      <c r="D30273" t="s">
        <v>44964</v>
      </c>
      <c r="E30273" s="31">
        <v>39000</v>
      </c>
      <c r="F30273" t="s">
        <v>44965</v>
      </c>
    </row>
    <row r="30274" spans="1:6" x14ac:dyDescent="0.25">
      <c r="A30274" t="s">
        <v>249</v>
      </c>
      <c r="B30274" s="31">
        <v>39</v>
      </c>
      <c r="C30274" s="31">
        <v>0</v>
      </c>
      <c r="D30274" t="s">
        <v>25510</v>
      </c>
      <c r="E30274" s="31">
        <v>39000</v>
      </c>
      <c r="F30274" t="s">
        <v>44966</v>
      </c>
    </row>
    <row r="30275" spans="1:6" x14ac:dyDescent="0.25">
      <c r="A30275" t="s">
        <v>249</v>
      </c>
      <c r="B30275" s="31">
        <v>39</v>
      </c>
      <c r="C30275" s="31">
        <v>0</v>
      </c>
      <c r="D30275" t="s">
        <v>44967</v>
      </c>
      <c r="E30275" s="31">
        <v>39000</v>
      </c>
      <c r="F30275" t="s">
        <v>44968</v>
      </c>
    </row>
    <row r="30276" spans="1:6" x14ac:dyDescent="0.25">
      <c r="A30276" t="s">
        <v>249</v>
      </c>
      <c r="B30276" s="31">
        <v>39</v>
      </c>
      <c r="C30276" s="31">
        <v>0</v>
      </c>
      <c r="D30276" t="s">
        <v>3245</v>
      </c>
      <c r="E30276" s="31">
        <v>39000</v>
      </c>
      <c r="F30276" t="s">
        <v>44382</v>
      </c>
    </row>
    <row r="30277" spans="1:6" x14ac:dyDescent="0.25">
      <c r="A30277" t="s">
        <v>249</v>
      </c>
      <c r="B30277" s="31">
        <v>39</v>
      </c>
      <c r="C30277" s="31">
        <v>0</v>
      </c>
      <c r="D30277" t="s">
        <v>6580</v>
      </c>
      <c r="E30277" s="31">
        <v>39000</v>
      </c>
      <c r="F30277" t="s">
        <v>43722</v>
      </c>
    </row>
    <row r="30278" spans="1:6" x14ac:dyDescent="0.25">
      <c r="A30278" t="s">
        <v>249</v>
      </c>
      <c r="B30278" s="31">
        <v>39</v>
      </c>
      <c r="C30278" s="31">
        <v>0</v>
      </c>
      <c r="D30278" t="s">
        <v>43723</v>
      </c>
      <c r="E30278" s="31">
        <v>39000</v>
      </c>
      <c r="F30278" t="s">
        <v>43724</v>
      </c>
    </row>
    <row r="30279" spans="1:6" x14ac:dyDescent="0.25">
      <c r="A30279" t="s">
        <v>249</v>
      </c>
      <c r="B30279" s="31">
        <v>39</v>
      </c>
      <c r="C30279" s="31">
        <v>0</v>
      </c>
      <c r="D30279" t="s">
        <v>44969</v>
      </c>
      <c r="E30279" s="31">
        <v>39000</v>
      </c>
      <c r="F30279" t="s">
        <v>44970</v>
      </c>
    </row>
    <row r="30280" spans="1:6" x14ac:dyDescent="0.25">
      <c r="A30280" t="s">
        <v>249</v>
      </c>
      <c r="B30280" s="31">
        <v>39</v>
      </c>
      <c r="C30280" s="31">
        <v>0</v>
      </c>
      <c r="D30280" t="s">
        <v>11169</v>
      </c>
      <c r="E30280" s="31">
        <v>39000</v>
      </c>
      <c r="F30280" t="s">
        <v>44971</v>
      </c>
    </row>
    <row r="30281" spans="1:6" x14ac:dyDescent="0.25">
      <c r="A30281" t="s">
        <v>249</v>
      </c>
      <c r="B30281" s="31">
        <v>39</v>
      </c>
      <c r="C30281" s="31">
        <v>0</v>
      </c>
      <c r="D30281" t="s">
        <v>25517</v>
      </c>
      <c r="E30281" s="31">
        <v>39000</v>
      </c>
      <c r="F30281" t="s">
        <v>44593</v>
      </c>
    </row>
    <row r="30282" spans="1:6" x14ac:dyDescent="0.25">
      <c r="A30282" t="s">
        <v>249</v>
      </c>
      <c r="B30282" s="31">
        <v>39</v>
      </c>
      <c r="C30282" s="31">
        <v>0</v>
      </c>
      <c r="D30282" t="s">
        <v>44972</v>
      </c>
      <c r="E30282" s="31">
        <v>39000</v>
      </c>
      <c r="F30282" t="s">
        <v>44973</v>
      </c>
    </row>
    <row r="30283" spans="1:6" x14ac:dyDescent="0.25">
      <c r="A30283" t="s">
        <v>249</v>
      </c>
      <c r="B30283" s="31">
        <v>39</v>
      </c>
      <c r="C30283" s="31">
        <v>0</v>
      </c>
      <c r="D30283" t="s">
        <v>18868</v>
      </c>
      <c r="E30283" s="31">
        <v>39000</v>
      </c>
      <c r="F30283" t="s">
        <v>44546</v>
      </c>
    </row>
    <row r="30284" spans="1:6" x14ac:dyDescent="0.25">
      <c r="A30284" t="s">
        <v>249</v>
      </c>
      <c r="B30284" s="31">
        <v>39</v>
      </c>
      <c r="C30284" s="31">
        <v>0</v>
      </c>
      <c r="D30284" t="s">
        <v>44974</v>
      </c>
      <c r="E30284" s="31">
        <v>39000</v>
      </c>
      <c r="F30284" t="s">
        <v>44975</v>
      </c>
    </row>
    <row r="30285" spans="1:6" x14ac:dyDescent="0.25">
      <c r="A30285" t="s">
        <v>249</v>
      </c>
      <c r="B30285" s="31">
        <v>39</v>
      </c>
      <c r="C30285" s="31">
        <v>0</v>
      </c>
      <c r="D30285" t="s">
        <v>11174</v>
      </c>
      <c r="E30285" s="31">
        <v>39000</v>
      </c>
      <c r="F30285" t="s">
        <v>44976</v>
      </c>
    </row>
    <row r="30286" spans="1:6" x14ac:dyDescent="0.25">
      <c r="A30286" t="s">
        <v>249</v>
      </c>
      <c r="B30286" s="31">
        <v>39</v>
      </c>
      <c r="C30286" s="31">
        <v>0</v>
      </c>
      <c r="D30286" t="s">
        <v>44977</v>
      </c>
      <c r="E30286" s="31">
        <v>39000</v>
      </c>
      <c r="F30286" t="s">
        <v>44978</v>
      </c>
    </row>
    <row r="30287" spans="1:6" x14ac:dyDescent="0.25">
      <c r="A30287" t="s">
        <v>249</v>
      </c>
      <c r="B30287" s="31">
        <v>39</v>
      </c>
      <c r="C30287" s="31">
        <v>0</v>
      </c>
      <c r="D30287" t="s">
        <v>44979</v>
      </c>
      <c r="E30287" s="31">
        <v>39000</v>
      </c>
      <c r="F30287" t="s">
        <v>44980</v>
      </c>
    </row>
    <row r="30288" spans="1:6" x14ac:dyDescent="0.25">
      <c r="A30288" t="s">
        <v>249</v>
      </c>
      <c r="B30288" s="31">
        <v>39</v>
      </c>
      <c r="C30288" s="31">
        <v>0</v>
      </c>
      <c r="D30288" t="s">
        <v>562</v>
      </c>
      <c r="E30288" s="31">
        <v>39000</v>
      </c>
      <c r="F30288" t="s">
        <v>44981</v>
      </c>
    </row>
    <row r="30289" spans="1:6" x14ac:dyDescent="0.25">
      <c r="A30289" t="s">
        <v>249</v>
      </c>
      <c r="B30289" s="31">
        <v>39</v>
      </c>
      <c r="C30289" s="31">
        <v>0</v>
      </c>
      <c r="D30289" t="s">
        <v>6598</v>
      </c>
      <c r="E30289" s="31">
        <v>39000</v>
      </c>
      <c r="F30289" t="s">
        <v>43867</v>
      </c>
    </row>
    <row r="30290" spans="1:6" x14ac:dyDescent="0.25">
      <c r="A30290" t="s">
        <v>249</v>
      </c>
      <c r="B30290" s="31">
        <v>39</v>
      </c>
      <c r="C30290" s="31">
        <v>0</v>
      </c>
      <c r="D30290" t="s">
        <v>44982</v>
      </c>
      <c r="E30290" s="31">
        <v>39000</v>
      </c>
      <c r="F30290" t="s">
        <v>44983</v>
      </c>
    </row>
    <row r="30291" spans="1:6" x14ac:dyDescent="0.25">
      <c r="A30291" t="s">
        <v>249</v>
      </c>
      <c r="B30291" s="31">
        <v>39</v>
      </c>
      <c r="C30291" s="31">
        <v>0</v>
      </c>
      <c r="D30291" t="s">
        <v>44984</v>
      </c>
      <c r="E30291" s="31">
        <v>39000</v>
      </c>
      <c r="F30291" t="s">
        <v>44985</v>
      </c>
    </row>
    <row r="30292" spans="1:6" x14ac:dyDescent="0.25">
      <c r="A30292" t="s">
        <v>249</v>
      </c>
      <c r="B30292" s="31">
        <v>39</v>
      </c>
      <c r="C30292" s="31">
        <v>0</v>
      </c>
      <c r="D30292" t="s">
        <v>44986</v>
      </c>
      <c r="E30292" s="31">
        <v>39000</v>
      </c>
      <c r="F30292" t="s">
        <v>44987</v>
      </c>
    </row>
    <row r="30293" spans="1:6" x14ac:dyDescent="0.25">
      <c r="A30293" t="s">
        <v>249</v>
      </c>
      <c r="B30293" s="31">
        <v>39</v>
      </c>
      <c r="C30293" s="31">
        <v>0</v>
      </c>
      <c r="D30293" t="s">
        <v>44988</v>
      </c>
      <c r="E30293" s="31">
        <v>39000</v>
      </c>
      <c r="F30293" t="s">
        <v>44989</v>
      </c>
    </row>
    <row r="30294" spans="1:6" x14ac:dyDescent="0.25">
      <c r="A30294" t="s">
        <v>249</v>
      </c>
      <c r="B30294" s="31">
        <v>39</v>
      </c>
      <c r="C30294" s="31">
        <v>0</v>
      </c>
      <c r="D30294" t="s">
        <v>43510</v>
      </c>
      <c r="E30294" s="31">
        <v>39000</v>
      </c>
      <c r="F30294" t="s">
        <v>43511</v>
      </c>
    </row>
    <row r="30295" spans="1:6" x14ac:dyDescent="0.25">
      <c r="A30295" t="s">
        <v>249</v>
      </c>
      <c r="B30295" s="31">
        <v>39</v>
      </c>
      <c r="C30295" s="31">
        <v>0</v>
      </c>
      <c r="D30295" t="s">
        <v>44990</v>
      </c>
      <c r="E30295" s="31">
        <v>39000</v>
      </c>
      <c r="F30295" t="s">
        <v>44991</v>
      </c>
    </row>
    <row r="30296" spans="1:6" x14ac:dyDescent="0.25">
      <c r="A30296" t="s">
        <v>249</v>
      </c>
      <c r="B30296" s="31">
        <v>39</v>
      </c>
      <c r="C30296" s="31">
        <v>0</v>
      </c>
      <c r="D30296" t="s">
        <v>44992</v>
      </c>
      <c r="E30296" s="31">
        <v>39000</v>
      </c>
      <c r="F30296" t="s">
        <v>44993</v>
      </c>
    </row>
    <row r="30297" spans="1:6" x14ac:dyDescent="0.25">
      <c r="A30297" t="s">
        <v>249</v>
      </c>
      <c r="B30297" s="31">
        <v>39</v>
      </c>
      <c r="C30297" s="31">
        <v>0</v>
      </c>
      <c r="D30297" t="s">
        <v>44994</v>
      </c>
      <c r="E30297" s="31">
        <v>39000</v>
      </c>
      <c r="F30297" t="s">
        <v>44995</v>
      </c>
    </row>
    <row r="30298" spans="1:6" x14ac:dyDescent="0.25">
      <c r="A30298" t="s">
        <v>249</v>
      </c>
      <c r="B30298" s="31">
        <v>39</v>
      </c>
      <c r="C30298" s="31">
        <v>0</v>
      </c>
      <c r="D30298" t="s">
        <v>44996</v>
      </c>
      <c r="E30298" s="31">
        <v>39000</v>
      </c>
      <c r="F30298" t="s">
        <v>44997</v>
      </c>
    </row>
    <row r="30299" spans="1:6" x14ac:dyDescent="0.25">
      <c r="A30299" t="s">
        <v>249</v>
      </c>
      <c r="B30299" s="31">
        <v>39</v>
      </c>
      <c r="C30299" s="31">
        <v>0</v>
      </c>
      <c r="D30299" t="s">
        <v>37144</v>
      </c>
      <c r="E30299" s="31">
        <v>39000</v>
      </c>
      <c r="F30299" t="s">
        <v>44629</v>
      </c>
    </row>
    <row r="30300" spans="1:6" x14ac:dyDescent="0.25">
      <c r="A30300" t="s">
        <v>249</v>
      </c>
      <c r="B30300" s="31">
        <v>39</v>
      </c>
      <c r="C30300" s="31">
        <v>0</v>
      </c>
      <c r="D30300" t="s">
        <v>44998</v>
      </c>
      <c r="E30300" s="31">
        <v>39000</v>
      </c>
      <c r="F30300" t="s">
        <v>44999</v>
      </c>
    </row>
    <row r="30301" spans="1:6" x14ac:dyDescent="0.25">
      <c r="A30301" t="s">
        <v>249</v>
      </c>
      <c r="B30301" s="31">
        <v>39</v>
      </c>
      <c r="C30301" s="31">
        <v>0</v>
      </c>
      <c r="D30301" t="s">
        <v>43663</v>
      </c>
      <c r="E30301" s="31">
        <v>39000</v>
      </c>
      <c r="F30301" t="s">
        <v>43664</v>
      </c>
    </row>
    <row r="30302" spans="1:6" x14ac:dyDescent="0.25">
      <c r="A30302" t="s">
        <v>249</v>
      </c>
      <c r="B30302" s="31">
        <v>39</v>
      </c>
      <c r="C30302" s="31">
        <v>0</v>
      </c>
      <c r="D30302" t="s">
        <v>45000</v>
      </c>
      <c r="E30302" s="31">
        <v>39000</v>
      </c>
      <c r="F30302" t="s">
        <v>45001</v>
      </c>
    </row>
    <row r="30303" spans="1:6" x14ac:dyDescent="0.25">
      <c r="A30303" t="s">
        <v>249</v>
      </c>
      <c r="B30303" s="31">
        <v>39</v>
      </c>
      <c r="C30303" s="31">
        <v>0</v>
      </c>
      <c r="D30303" t="s">
        <v>45002</v>
      </c>
      <c r="E30303" s="31">
        <v>39000</v>
      </c>
      <c r="F30303" t="s">
        <v>45003</v>
      </c>
    </row>
    <row r="30304" spans="1:6" x14ac:dyDescent="0.25">
      <c r="A30304" t="s">
        <v>249</v>
      </c>
      <c r="B30304" s="31">
        <v>39</v>
      </c>
      <c r="C30304" s="31">
        <v>0</v>
      </c>
      <c r="D30304" t="s">
        <v>43684</v>
      </c>
      <c r="E30304" s="31">
        <v>39000</v>
      </c>
      <c r="F30304" t="s">
        <v>43685</v>
      </c>
    </row>
    <row r="30305" spans="1:6" x14ac:dyDescent="0.25">
      <c r="A30305" t="s">
        <v>249</v>
      </c>
      <c r="B30305" s="31">
        <v>39</v>
      </c>
      <c r="C30305" s="31">
        <v>0</v>
      </c>
      <c r="D30305" t="s">
        <v>11230</v>
      </c>
      <c r="E30305" s="31">
        <v>39000</v>
      </c>
      <c r="F30305" t="s">
        <v>45004</v>
      </c>
    </row>
    <row r="30306" spans="1:6" x14ac:dyDescent="0.25">
      <c r="A30306" t="s">
        <v>249</v>
      </c>
      <c r="B30306" s="31">
        <v>39</v>
      </c>
      <c r="C30306" s="31">
        <v>0</v>
      </c>
      <c r="D30306" t="s">
        <v>45005</v>
      </c>
      <c r="E30306" s="31">
        <v>39000</v>
      </c>
      <c r="F30306" t="s">
        <v>45006</v>
      </c>
    </row>
    <row r="30307" spans="1:6" x14ac:dyDescent="0.25">
      <c r="A30307" t="s">
        <v>249</v>
      </c>
      <c r="B30307" s="31">
        <v>39</v>
      </c>
      <c r="C30307" s="31">
        <v>0</v>
      </c>
      <c r="D30307" t="s">
        <v>45007</v>
      </c>
      <c r="E30307" s="31">
        <v>39000</v>
      </c>
      <c r="F30307" t="s">
        <v>45008</v>
      </c>
    </row>
    <row r="30308" spans="1:6" x14ac:dyDescent="0.25">
      <c r="A30308" t="s">
        <v>249</v>
      </c>
      <c r="B30308" s="31">
        <v>39</v>
      </c>
      <c r="C30308" s="31">
        <v>0</v>
      </c>
      <c r="D30308" t="s">
        <v>45009</v>
      </c>
      <c r="E30308" s="31">
        <v>39000</v>
      </c>
      <c r="F30308" t="s">
        <v>45010</v>
      </c>
    </row>
    <row r="30309" spans="1:6" x14ac:dyDescent="0.25">
      <c r="A30309" t="s">
        <v>249</v>
      </c>
      <c r="B30309" s="31">
        <v>39</v>
      </c>
      <c r="C30309" s="31">
        <v>0</v>
      </c>
      <c r="D30309" t="s">
        <v>45011</v>
      </c>
      <c r="E30309" s="31">
        <v>39000</v>
      </c>
      <c r="F30309" t="s">
        <v>45012</v>
      </c>
    </row>
    <row r="30310" spans="1:6" x14ac:dyDescent="0.25">
      <c r="A30310" t="s">
        <v>249</v>
      </c>
      <c r="B30310" s="31">
        <v>39</v>
      </c>
      <c r="C30310" s="31">
        <v>0</v>
      </c>
      <c r="D30310" t="s">
        <v>45013</v>
      </c>
      <c r="E30310" s="31">
        <v>39000</v>
      </c>
      <c r="F30310" t="s">
        <v>45014</v>
      </c>
    </row>
    <row r="30311" spans="1:6" x14ac:dyDescent="0.25">
      <c r="A30311" t="s">
        <v>249</v>
      </c>
      <c r="B30311" s="31">
        <v>39</v>
      </c>
      <c r="C30311" s="31">
        <v>0</v>
      </c>
      <c r="D30311" t="s">
        <v>44597</v>
      </c>
      <c r="E30311" s="31">
        <v>39000</v>
      </c>
      <c r="F30311" t="s">
        <v>44598</v>
      </c>
    </row>
    <row r="30312" spans="1:6" x14ac:dyDescent="0.25">
      <c r="A30312" t="s">
        <v>249</v>
      </c>
      <c r="B30312" s="31">
        <v>39</v>
      </c>
      <c r="C30312" s="31">
        <v>0</v>
      </c>
      <c r="D30312" t="s">
        <v>43725</v>
      </c>
      <c r="E30312" s="31">
        <v>39000</v>
      </c>
      <c r="F30312" t="s">
        <v>43726</v>
      </c>
    </row>
    <row r="30313" spans="1:6" x14ac:dyDescent="0.25">
      <c r="A30313" t="s">
        <v>249</v>
      </c>
      <c r="B30313" s="31">
        <v>39</v>
      </c>
      <c r="C30313" s="31">
        <v>0</v>
      </c>
      <c r="D30313" t="s">
        <v>45015</v>
      </c>
      <c r="E30313" s="31">
        <v>39000</v>
      </c>
      <c r="F30313" t="s">
        <v>45016</v>
      </c>
    </row>
    <row r="30314" spans="1:6" x14ac:dyDescent="0.25">
      <c r="A30314" t="s">
        <v>249</v>
      </c>
      <c r="B30314" s="31">
        <v>39</v>
      </c>
      <c r="C30314" s="31">
        <v>0</v>
      </c>
      <c r="D30314" t="s">
        <v>34292</v>
      </c>
      <c r="E30314" s="31">
        <v>39000</v>
      </c>
      <c r="F30314" t="s">
        <v>45017</v>
      </c>
    </row>
    <row r="30315" spans="1:6" x14ac:dyDescent="0.25">
      <c r="A30315" t="s">
        <v>249</v>
      </c>
      <c r="B30315" s="31">
        <v>39</v>
      </c>
      <c r="C30315" s="31">
        <v>0</v>
      </c>
      <c r="D30315" t="s">
        <v>45018</v>
      </c>
      <c r="E30315" s="31">
        <v>39000</v>
      </c>
      <c r="F30315" t="s">
        <v>45019</v>
      </c>
    </row>
    <row r="30316" spans="1:6" x14ac:dyDescent="0.25">
      <c r="A30316" t="s">
        <v>249</v>
      </c>
      <c r="B30316" s="31">
        <v>39</v>
      </c>
      <c r="C30316" s="31">
        <v>0</v>
      </c>
      <c r="D30316" t="s">
        <v>45020</v>
      </c>
      <c r="E30316" s="31">
        <v>39000</v>
      </c>
      <c r="F30316" t="s">
        <v>45021</v>
      </c>
    </row>
    <row r="30317" spans="1:6" x14ac:dyDescent="0.25">
      <c r="A30317" t="s">
        <v>249</v>
      </c>
      <c r="B30317" s="31">
        <v>39</v>
      </c>
      <c r="C30317" s="31">
        <v>0</v>
      </c>
      <c r="D30317" t="s">
        <v>7568</v>
      </c>
      <c r="E30317" s="31">
        <v>39000</v>
      </c>
      <c r="F30317" t="s">
        <v>43947</v>
      </c>
    </row>
    <row r="30318" spans="1:6" x14ac:dyDescent="0.25">
      <c r="A30318" t="s">
        <v>249</v>
      </c>
      <c r="B30318" s="31">
        <v>39</v>
      </c>
      <c r="C30318" s="31">
        <v>0</v>
      </c>
      <c r="D30318" t="s">
        <v>43978</v>
      </c>
      <c r="E30318" s="31">
        <v>39000</v>
      </c>
      <c r="F30318" t="s">
        <v>43979</v>
      </c>
    </row>
    <row r="30319" spans="1:6" x14ac:dyDescent="0.25">
      <c r="A30319" t="s">
        <v>249</v>
      </c>
      <c r="B30319" s="31">
        <v>39</v>
      </c>
      <c r="C30319" s="31">
        <v>0</v>
      </c>
      <c r="D30319" t="s">
        <v>45022</v>
      </c>
      <c r="E30319" s="31">
        <v>39000</v>
      </c>
      <c r="F30319" t="s">
        <v>45023</v>
      </c>
    </row>
    <row r="30320" spans="1:6" x14ac:dyDescent="0.25">
      <c r="A30320" t="s">
        <v>249</v>
      </c>
      <c r="B30320" s="31">
        <v>39</v>
      </c>
      <c r="C30320" s="31">
        <v>0</v>
      </c>
      <c r="D30320" t="s">
        <v>15593</v>
      </c>
      <c r="E30320" s="31">
        <v>39000</v>
      </c>
      <c r="F30320" t="s">
        <v>45024</v>
      </c>
    </row>
    <row r="30321" spans="1:6" x14ac:dyDescent="0.25">
      <c r="A30321" t="s">
        <v>249</v>
      </c>
      <c r="B30321" s="31">
        <v>39</v>
      </c>
      <c r="C30321" s="31">
        <v>0</v>
      </c>
      <c r="D30321" t="s">
        <v>45025</v>
      </c>
      <c r="E30321" s="31">
        <v>39000</v>
      </c>
      <c r="F30321" t="s">
        <v>45026</v>
      </c>
    </row>
    <row r="30322" spans="1:6" x14ac:dyDescent="0.25">
      <c r="A30322" t="s">
        <v>249</v>
      </c>
      <c r="B30322" s="31">
        <v>39</v>
      </c>
      <c r="C30322" s="31">
        <v>0</v>
      </c>
      <c r="D30322" t="s">
        <v>15595</v>
      </c>
      <c r="E30322" s="31">
        <v>39000</v>
      </c>
      <c r="F30322" t="s">
        <v>45027</v>
      </c>
    </row>
    <row r="30323" spans="1:6" x14ac:dyDescent="0.25">
      <c r="A30323" t="s">
        <v>249</v>
      </c>
      <c r="B30323" s="31">
        <v>39</v>
      </c>
      <c r="C30323" s="31">
        <v>0</v>
      </c>
      <c r="D30323" t="s">
        <v>45028</v>
      </c>
      <c r="E30323" s="31">
        <v>39000</v>
      </c>
      <c r="F30323" t="s">
        <v>45029</v>
      </c>
    </row>
    <row r="30324" spans="1:6" x14ac:dyDescent="0.25">
      <c r="A30324" t="s">
        <v>249</v>
      </c>
      <c r="B30324" s="31">
        <v>39</v>
      </c>
      <c r="C30324" s="31">
        <v>0</v>
      </c>
      <c r="D30324" t="s">
        <v>15603</v>
      </c>
      <c r="E30324" s="31">
        <v>39000</v>
      </c>
      <c r="F30324" t="s">
        <v>45030</v>
      </c>
    </row>
    <row r="30325" spans="1:6" x14ac:dyDescent="0.25">
      <c r="A30325" t="s">
        <v>249</v>
      </c>
      <c r="B30325" s="31">
        <v>39</v>
      </c>
      <c r="C30325" s="31">
        <v>0</v>
      </c>
      <c r="D30325" t="s">
        <v>20695</v>
      </c>
      <c r="E30325" s="31">
        <v>39000</v>
      </c>
      <c r="F30325" t="s">
        <v>45031</v>
      </c>
    </row>
    <row r="30326" spans="1:6" x14ac:dyDescent="0.25">
      <c r="A30326" t="s">
        <v>249</v>
      </c>
      <c r="B30326" s="31">
        <v>39</v>
      </c>
      <c r="C30326" s="31">
        <v>0</v>
      </c>
      <c r="D30326" t="s">
        <v>45032</v>
      </c>
      <c r="E30326" s="31">
        <v>39000</v>
      </c>
      <c r="F30326" t="s">
        <v>45033</v>
      </c>
    </row>
    <row r="30327" spans="1:6" x14ac:dyDescent="0.25">
      <c r="A30327" t="s">
        <v>249</v>
      </c>
      <c r="B30327" s="31">
        <v>39</v>
      </c>
      <c r="C30327" s="31">
        <v>0</v>
      </c>
      <c r="D30327" t="s">
        <v>45034</v>
      </c>
      <c r="E30327" s="31">
        <v>39000</v>
      </c>
      <c r="F30327" t="s">
        <v>45035</v>
      </c>
    </row>
    <row r="30328" spans="1:6" x14ac:dyDescent="0.25">
      <c r="A30328" t="s">
        <v>249</v>
      </c>
      <c r="B30328" s="31">
        <v>39</v>
      </c>
      <c r="C30328" s="31">
        <v>0</v>
      </c>
      <c r="D30328" t="s">
        <v>45036</v>
      </c>
      <c r="E30328" s="31">
        <v>39000</v>
      </c>
      <c r="F30328" t="s">
        <v>45037</v>
      </c>
    </row>
    <row r="30329" spans="1:6" x14ac:dyDescent="0.25">
      <c r="A30329" t="s">
        <v>249</v>
      </c>
      <c r="B30329" s="31">
        <v>39</v>
      </c>
      <c r="C30329" s="31">
        <v>0</v>
      </c>
      <c r="D30329" t="s">
        <v>45038</v>
      </c>
      <c r="E30329" s="31">
        <v>39000</v>
      </c>
      <c r="F30329" t="s">
        <v>45039</v>
      </c>
    </row>
    <row r="30330" spans="1:6" x14ac:dyDescent="0.25">
      <c r="A30330" t="s">
        <v>249</v>
      </c>
      <c r="B30330" s="31">
        <v>39</v>
      </c>
      <c r="C30330" s="31">
        <v>0</v>
      </c>
      <c r="D30330" t="s">
        <v>45040</v>
      </c>
      <c r="E30330" s="31">
        <v>39000</v>
      </c>
      <c r="F30330" t="s">
        <v>45041</v>
      </c>
    </row>
    <row r="30331" spans="1:6" x14ac:dyDescent="0.25">
      <c r="A30331" t="s">
        <v>249</v>
      </c>
      <c r="B30331" s="31">
        <v>39</v>
      </c>
      <c r="C30331" s="31">
        <v>0</v>
      </c>
      <c r="D30331" t="s">
        <v>2259</v>
      </c>
      <c r="E30331" s="31">
        <v>39000</v>
      </c>
      <c r="F30331" t="s">
        <v>44659</v>
      </c>
    </row>
    <row r="30332" spans="1:6" x14ac:dyDescent="0.25">
      <c r="A30332" t="s">
        <v>249</v>
      </c>
      <c r="B30332" s="31">
        <v>39</v>
      </c>
      <c r="C30332" s="31">
        <v>0</v>
      </c>
      <c r="D30332" t="s">
        <v>45042</v>
      </c>
      <c r="E30332" s="31">
        <v>39000</v>
      </c>
      <c r="F30332" t="s">
        <v>45043</v>
      </c>
    </row>
    <row r="30333" spans="1:6" x14ac:dyDescent="0.25">
      <c r="A30333" t="s">
        <v>249</v>
      </c>
      <c r="B30333" s="31">
        <v>39</v>
      </c>
      <c r="C30333" s="31">
        <v>0</v>
      </c>
      <c r="D30333" t="s">
        <v>38629</v>
      </c>
      <c r="E30333" s="31">
        <v>39000</v>
      </c>
      <c r="F30333" t="s">
        <v>45044</v>
      </c>
    </row>
    <row r="30334" spans="1:6" x14ac:dyDescent="0.25">
      <c r="A30334" t="s">
        <v>249</v>
      </c>
      <c r="B30334" s="31">
        <v>39</v>
      </c>
      <c r="C30334" s="31">
        <v>0</v>
      </c>
      <c r="D30334" t="s">
        <v>3326</v>
      </c>
      <c r="E30334" s="31">
        <v>39000</v>
      </c>
      <c r="F30334" t="s">
        <v>45045</v>
      </c>
    </row>
    <row r="30335" spans="1:6" x14ac:dyDescent="0.25">
      <c r="A30335" t="s">
        <v>249</v>
      </c>
      <c r="B30335" s="31">
        <v>39</v>
      </c>
      <c r="C30335" s="31">
        <v>0</v>
      </c>
      <c r="D30335" t="s">
        <v>45046</v>
      </c>
      <c r="E30335" s="31">
        <v>39000</v>
      </c>
      <c r="F30335" t="s">
        <v>45047</v>
      </c>
    </row>
    <row r="30336" spans="1:6" x14ac:dyDescent="0.25">
      <c r="A30336" t="s">
        <v>249</v>
      </c>
      <c r="B30336" s="31">
        <v>39</v>
      </c>
      <c r="C30336" s="31">
        <v>0</v>
      </c>
      <c r="D30336" t="s">
        <v>45048</v>
      </c>
      <c r="E30336" s="31">
        <v>39000</v>
      </c>
      <c r="F30336" t="s">
        <v>45049</v>
      </c>
    </row>
    <row r="30337" spans="1:6" x14ac:dyDescent="0.25">
      <c r="A30337" t="s">
        <v>249</v>
      </c>
      <c r="B30337" s="31">
        <v>39</v>
      </c>
      <c r="C30337" s="31">
        <v>0</v>
      </c>
      <c r="D30337" t="s">
        <v>45050</v>
      </c>
      <c r="E30337" s="31">
        <v>39000</v>
      </c>
      <c r="F30337" t="s">
        <v>45051</v>
      </c>
    </row>
    <row r="30338" spans="1:6" x14ac:dyDescent="0.25">
      <c r="A30338" t="s">
        <v>249</v>
      </c>
      <c r="B30338" s="31">
        <v>39</v>
      </c>
      <c r="C30338" s="31">
        <v>0</v>
      </c>
      <c r="D30338" t="s">
        <v>43727</v>
      </c>
      <c r="E30338" s="31">
        <v>39000</v>
      </c>
      <c r="F30338" t="s">
        <v>43728</v>
      </c>
    </row>
    <row r="30339" spans="1:6" x14ac:dyDescent="0.25">
      <c r="A30339" t="s">
        <v>249</v>
      </c>
      <c r="B30339" s="31">
        <v>39</v>
      </c>
      <c r="C30339" s="31">
        <v>0</v>
      </c>
      <c r="D30339" t="s">
        <v>44149</v>
      </c>
      <c r="E30339" s="31">
        <v>39000</v>
      </c>
      <c r="F30339" t="s">
        <v>44150</v>
      </c>
    </row>
    <row r="30340" spans="1:6" x14ac:dyDescent="0.25">
      <c r="A30340" t="s">
        <v>249</v>
      </c>
      <c r="B30340" s="31">
        <v>39</v>
      </c>
      <c r="C30340" s="31">
        <v>0</v>
      </c>
      <c r="D30340" t="s">
        <v>43649</v>
      </c>
      <c r="E30340" s="31">
        <v>39000</v>
      </c>
      <c r="F30340" t="s">
        <v>43650</v>
      </c>
    </row>
    <row r="30341" spans="1:6" x14ac:dyDescent="0.25">
      <c r="A30341" t="s">
        <v>249</v>
      </c>
      <c r="B30341" s="31">
        <v>39</v>
      </c>
      <c r="C30341" s="31">
        <v>0</v>
      </c>
      <c r="D30341" t="s">
        <v>45052</v>
      </c>
      <c r="E30341" s="31">
        <v>39000</v>
      </c>
      <c r="F30341" t="s">
        <v>45053</v>
      </c>
    </row>
    <row r="30342" spans="1:6" x14ac:dyDescent="0.25">
      <c r="A30342" t="s">
        <v>249</v>
      </c>
      <c r="B30342" s="31">
        <v>39</v>
      </c>
      <c r="C30342" s="31">
        <v>0</v>
      </c>
      <c r="D30342" t="s">
        <v>45054</v>
      </c>
      <c r="E30342" s="31">
        <v>39000</v>
      </c>
      <c r="F30342" t="s">
        <v>45055</v>
      </c>
    </row>
    <row r="30343" spans="1:6" x14ac:dyDescent="0.25">
      <c r="A30343" t="s">
        <v>249</v>
      </c>
      <c r="B30343" s="31">
        <v>39</v>
      </c>
      <c r="C30343" s="31">
        <v>0</v>
      </c>
      <c r="D30343" t="s">
        <v>44517</v>
      </c>
      <c r="E30343" s="31">
        <v>39000</v>
      </c>
      <c r="F30343" t="s">
        <v>44518</v>
      </c>
    </row>
    <row r="30344" spans="1:6" x14ac:dyDescent="0.25">
      <c r="A30344" t="s">
        <v>249</v>
      </c>
      <c r="B30344" s="31">
        <v>39</v>
      </c>
      <c r="C30344" s="31">
        <v>0</v>
      </c>
      <c r="D30344" t="s">
        <v>45056</v>
      </c>
      <c r="E30344" s="31">
        <v>39000</v>
      </c>
      <c r="F30344" t="s">
        <v>45057</v>
      </c>
    </row>
    <row r="30345" spans="1:6" x14ac:dyDescent="0.25">
      <c r="A30345" t="s">
        <v>249</v>
      </c>
      <c r="B30345" s="31">
        <v>39</v>
      </c>
      <c r="C30345" s="31">
        <v>0</v>
      </c>
      <c r="D30345" t="s">
        <v>34337</v>
      </c>
      <c r="E30345" s="31">
        <v>39000</v>
      </c>
      <c r="F30345" t="s">
        <v>45058</v>
      </c>
    </row>
    <row r="30346" spans="1:6" x14ac:dyDescent="0.25">
      <c r="A30346" t="s">
        <v>249</v>
      </c>
      <c r="B30346" s="31">
        <v>39</v>
      </c>
      <c r="C30346" s="31">
        <v>0</v>
      </c>
      <c r="D30346" t="s">
        <v>45059</v>
      </c>
      <c r="E30346" s="31">
        <v>39000</v>
      </c>
      <c r="F30346" t="s">
        <v>45060</v>
      </c>
    </row>
    <row r="30347" spans="1:6" x14ac:dyDescent="0.25">
      <c r="A30347" t="s">
        <v>249</v>
      </c>
      <c r="B30347" s="31">
        <v>39</v>
      </c>
      <c r="C30347" s="31">
        <v>0</v>
      </c>
      <c r="D30347" t="s">
        <v>45061</v>
      </c>
      <c r="E30347" s="31">
        <v>39000</v>
      </c>
      <c r="F30347" t="s">
        <v>45062</v>
      </c>
    </row>
    <row r="30348" spans="1:6" x14ac:dyDescent="0.25">
      <c r="A30348" t="s">
        <v>249</v>
      </c>
      <c r="B30348" s="31">
        <v>39</v>
      </c>
      <c r="C30348" s="31">
        <v>0</v>
      </c>
      <c r="D30348" t="s">
        <v>45063</v>
      </c>
      <c r="E30348" s="31">
        <v>39000</v>
      </c>
      <c r="F30348" t="s">
        <v>45064</v>
      </c>
    </row>
    <row r="30349" spans="1:6" x14ac:dyDescent="0.25">
      <c r="A30349" t="s">
        <v>249</v>
      </c>
      <c r="B30349" s="31">
        <v>39</v>
      </c>
      <c r="C30349" s="31">
        <v>0</v>
      </c>
      <c r="D30349" t="s">
        <v>45065</v>
      </c>
      <c r="E30349" s="31">
        <v>39000</v>
      </c>
      <c r="F30349" t="s">
        <v>45066</v>
      </c>
    </row>
    <row r="30350" spans="1:6" x14ac:dyDescent="0.25">
      <c r="A30350" t="s">
        <v>249</v>
      </c>
      <c r="B30350" s="31">
        <v>39</v>
      </c>
      <c r="C30350" s="31">
        <v>0</v>
      </c>
      <c r="D30350" t="s">
        <v>45067</v>
      </c>
      <c r="E30350" s="31">
        <v>39000</v>
      </c>
      <c r="F30350" t="s">
        <v>45068</v>
      </c>
    </row>
    <row r="30351" spans="1:6" x14ac:dyDescent="0.25">
      <c r="A30351" t="s">
        <v>249</v>
      </c>
      <c r="B30351" s="31">
        <v>39</v>
      </c>
      <c r="C30351" s="31">
        <v>0</v>
      </c>
      <c r="D30351" t="s">
        <v>43981</v>
      </c>
      <c r="E30351" s="31">
        <v>39000</v>
      </c>
      <c r="F30351" t="s">
        <v>43982</v>
      </c>
    </row>
    <row r="30352" spans="1:6" x14ac:dyDescent="0.25">
      <c r="A30352" t="s">
        <v>249</v>
      </c>
      <c r="B30352" s="31">
        <v>39</v>
      </c>
      <c r="C30352" s="31">
        <v>0</v>
      </c>
      <c r="D30352" t="s">
        <v>44231</v>
      </c>
      <c r="E30352" s="31">
        <v>39000</v>
      </c>
      <c r="F30352" t="s">
        <v>44232</v>
      </c>
    </row>
    <row r="30353" spans="1:6" x14ac:dyDescent="0.25">
      <c r="A30353" t="s">
        <v>249</v>
      </c>
      <c r="B30353" s="31">
        <v>39</v>
      </c>
      <c r="C30353" s="31">
        <v>0</v>
      </c>
      <c r="D30353" t="s">
        <v>25570</v>
      </c>
      <c r="E30353" s="31">
        <v>39000</v>
      </c>
      <c r="F30353" t="s">
        <v>45069</v>
      </c>
    </row>
    <row r="30354" spans="1:6" x14ac:dyDescent="0.25">
      <c r="A30354" t="s">
        <v>249</v>
      </c>
      <c r="B30354" s="31">
        <v>39</v>
      </c>
      <c r="C30354" s="31">
        <v>0</v>
      </c>
      <c r="D30354" t="s">
        <v>4307</v>
      </c>
      <c r="E30354" s="31">
        <v>39000</v>
      </c>
      <c r="F30354" t="s">
        <v>44383</v>
      </c>
    </row>
    <row r="30355" spans="1:6" x14ac:dyDescent="0.25">
      <c r="A30355" t="s">
        <v>249</v>
      </c>
      <c r="B30355" s="31">
        <v>39</v>
      </c>
      <c r="C30355" s="31">
        <v>0</v>
      </c>
      <c r="D30355" t="s">
        <v>45070</v>
      </c>
      <c r="E30355" s="31">
        <v>39000</v>
      </c>
      <c r="F30355" t="s">
        <v>45071</v>
      </c>
    </row>
    <row r="30356" spans="1:6" x14ac:dyDescent="0.25">
      <c r="A30356" t="s">
        <v>249</v>
      </c>
      <c r="B30356" s="31">
        <v>39</v>
      </c>
      <c r="C30356" s="31">
        <v>0</v>
      </c>
      <c r="D30356" t="s">
        <v>43729</v>
      </c>
      <c r="E30356" s="31">
        <v>39000</v>
      </c>
      <c r="F30356" t="s">
        <v>43730</v>
      </c>
    </row>
    <row r="30357" spans="1:6" x14ac:dyDescent="0.25">
      <c r="A30357" t="s">
        <v>249</v>
      </c>
      <c r="B30357" s="31">
        <v>39</v>
      </c>
      <c r="C30357" s="31">
        <v>0</v>
      </c>
      <c r="D30357" t="s">
        <v>43983</v>
      </c>
      <c r="E30357" s="31">
        <v>39000</v>
      </c>
      <c r="F30357" t="s">
        <v>43984</v>
      </c>
    </row>
    <row r="30358" spans="1:6" x14ac:dyDescent="0.25">
      <c r="A30358" t="s">
        <v>249</v>
      </c>
      <c r="B30358" s="31">
        <v>39</v>
      </c>
      <c r="C30358" s="31">
        <v>0</v>
      </c>
      <c r="D30358" t="s">
        <v>45072</v>
      </c>
      <c r="E30358" s="31">
        <v>39000</v>
      </c>
      <c r="F30358" t="s">
        <v>45073</v>
      </c>
    </row>
    <row r="30359" spans="1:6" x14ac:dyDescent="0.25">
      <c r="A30359" t="s">
        <v>249</v>
      </c>
      <c r="B30359" s="31">
        <v>39</v>
      </c>
      <c r="C30359" s="31">
        <v>0</v>
      </c>
      <c r="D30359" t="s">
        <v>43985</v>
      </c>
      <c r="E30359" s="31">
        <v>39000</v>
      </c>
      <c r="F30359" t="s">
        <v>43986</v>
      </c>
    </row>
    <row r="30360" spans="1:6" x14ac:dyDescent="0.25">
      <c r="A30360" t="s">
        <v>249</v>
      </c>
      <c r="B30360" s="31">
        <v>39</v>
      </c>
      <c r="C30360" s="31">
        <v>0</v>
      </c>
      <c r="D30360" t="s">
        <v>654</v>
      </c>
      <c r="E30360" s="31">
        <v>39000</v>
      </c>
      <c r="F30360" t="s">
        <v>43596</v>
      </c>
    </row>
    <row r="30361" spans="1:6" x14ac:dyDescent="0.25">
      <c r="A30361" t="s">
        <v>249</v>
      </c>
      <c r="B30361" s="31">
        <v>39</v>
      </c>
      <c r="C30361" s="31">
        <v>0</v>
      </c>
      <c r="D30361" t="s">
        <v>44599</v>
      </c>
      <c r="E30361" s="31">
        <v>39000</v>
      </c>
      <c r="F30361" t="s">
        <v>44600</v>
      </c>
    </row>
    <row r="30362" spans="1:6" x14ac:dyDescent="0.25">
      <c r="A30362" t="s">
        <v>249</v>
      </c>
      <c r="B30362" s="31">
        <v>39</v>
      </c>
      <c r="C30362" s="31">
        <v>0</v>
      </c>
      <c r="D30362" t="s">
        <v>45074</v>
      </c>
      <c r="E30362" s="31">
        <v>39000</v>
      </c>
      <c r="F30362" t="s">
        <v>45075</v>
      </c>
    </row>
    <row r="30363" spans="1:6" x14ac:dyDescent="0.25">
      <c r="A30363" t="s">
        <v>249</v>
      </c>
      <c r="B30363" s="31">
        <v>39</v>
      </c>
      <c r="C30363" s="31">
        <v>0</v>
      </c>
      <c r="D30363" t="s">
        <v>11458</v>
      </c>
      <c r="E30363" s="31">
        <v>39000</v>
      </c>
      <c r="F30363" t="s">
        <v>45076</v>
      </c>
    </row>
    <row r="30364" spans="1:6" x14ac:dyDescent="0.25">
      <c r="A30364" t="s">
        <v>249</v>
      </c>
      <c r="B30364" s="31">
        <v>39</v>
      </c>
      <c r="C30364" s="31">
        <v>0</v>
      </c>
      <c r="D30364" t="s">
        <v>43731</v>
      </c>
      <c r="E30364" s="31">
        <v>39000</v>
      </c>
      <c r="F30364" t="s">
        <v>43732</v>
      </c>
    </row>
    <row r="30365" spans="1:6" x14ac:dyDescent="0.25">
      <c r="A30365" t="s">
        <v>249</v>
      </c>
      <c r="B30365" s="31">
        <v>39</v>
      </c>
      <c r="C30365" s="31">
        <v>0</v>
      </c>
      <c r="D30365" t="s">
        <v>11466</v>
      </c>
      <c r="E30365" s="31">
        <v>39000</v>
      </c>
      <c r="F30365" t="s">
        <v>45077</v>
      </c>
    </row>
    <row r="30366" spans="1:6" x14ac:dyDescent="0.25">
      <c r="A30366" t="s">
        <v>249</v>
      </c>
      <c r="B30366" s="31">
        <v>39</v>
      </c>
      <c r="C30366" s="31">
        <v>0</v>
      </c>
      <c r="D30366" t="s">
        <v>45078</v>
      </c>
      <c r="E30366" s="31">
        <v>39000</v>
      </c>
      <c r="F30366" t="s">
        <v>45079</v>
      </c>
    </row>
    <row r="30367" spans="1:6" x14ac:dyDescent="0.25">
      <c r="A30367" t="s">
        <v>249</v>
      </c>
      <c r="B30367" s="31">
        <v>39</v>
      </c>
      <c r="C30367" s="31">
        <v>0</v>
      </c>
      <c r="D30367" t="s">
        <v>11469</v>
      </c>
      <c r="E30367" s="31">
        <v>39000</v>
      </c>
      <c r="F30367" t="s">
        <v>45080</v>
      </c>
    </row>
    <row r="30368" spans="1:6" x14ac:dyDescent="0.25">
      <c r="A30368" t="s">
        <v>249</v>
      </c>
      <c r="B30368" s="31">
        <v>39</v>
      </c>
      <c r="C30368" s="31">
        <v>0</v>
      </c>
      <c r="D30368" t="s">
        <v>45081</v>
      </c>
      <c r="E30368" s="31">
        <v>39000</v>
      </c>
      <c r="F30368" t="s">
        <v>45082</v>
      </c>
    </row>
    <row r="30369" spans="1:6" x14ac:dyDescent="0.25">
      <c r="A30369" t="s">
        <v>249</v>
      </c>
      <c r="B30369" s="31">
        <v>39</v>
      </c>
      <c r="C30369" s="31">
        <v>0</v>
      </c>
      <c r="D30369" t="s">
        <v>44032</v>
      </c>
      <c r="E30369" s="31">
        <v>39000</v>
      </c>
      <c r="F30369" t="s">
        <v>44033</v>
      </c>
    </row>
    <row r="30370" spans="1:6" x14ac:dyDescent="0.25">
      <c r="A30370" t="s">
        <v>249</v>
      </c>
      <c r="B30370" s="31">
        <v>39</v>
      </c>
      <c r="C30370" s="31">
        <v>0</v>
      </c>
      <c r="D30370" t="s">
        <v>45083</v>
      </c>
      <c r="E30370" s="31">
        <v>39000</v>
      </c>
      <c r="F30370" t="s">
        <v>45084</v>
      </c>
    </row>
    <row r="30371" spans="1:6" x14ac:dyDescent="0.25">
      <c r="A30371" t="s">
        <v>249</v>
      </c>
      <c r="B30371" s="31">
        <v>39</v>
      </c>
      <c r="C30371" s="31">
        <v>0</v>
      </c>
      <c r="D30371" t="s">
        <v>38688</v>
      </c>
      <c r="E30371" s="31">
        <v>39000</v>
      </c>
      <c r="F30371" t="s">
        <v>45085</v>
      </c>
    </row>
    <row r="30372" spans="1:6" x14ac:dyDescent="0.25">
      <c r="A30372" t="s">
        <v>249</v>
      </c>
      <c r="B30372" s="31">
        <v>39</v>
      </c>
      <c r="C30372" s="31">
        <v>0</v>
      </c>
      <c r="D30372" t="s">
        <v>45086</v>
      </c>
      <c r="E30372" s="31">
        <v>39000</v>
      </c>
      <c r="F30372" t="s">
        <v>45087</v>
      </c>
    </row>
    <row r="30373" spans="1:6" x14ac:dyDescent="0.25">
      <c r="A30373" t="s">
        <v>249</v>
      </c>
      <c r="B30373" s="31">
        <v>39</v>
      </c>
      <c r="C30373" s="31">
        <v>0</v>
      </c>
      <c r="D30373" t="s">
        <v>20753</v>
      </c>
      <c r="E30373" s="31">
        <v>39000</v>
      </c>
      <c r="F30373" t="s">
        <v>45088</v>
      </c>
    </row>
    <row r="30374" spans="1:6" x14ac:dyDescent="0.25">
      <c r="A30374" t="s">
        <v>249</v>
      </c>
      <c r="B30374" s="31">
        <v>39</v>
      </c>
      <c r="C30374" s="31">
        <v>0</v>
      </c>
      <c r="D30374" t="s">
        <v>6736</v>
      </c>
      <c r="E30374" s="31">
        <v>39000</v>
      </c>
      <c r="F30374" t="s">
        <v>43987</v>
      </c>
    </row>
    <row r="30375" spans="1:6" x14ac:dyDescent="0.25">
      <c r="A30375" t="s">
        <v>249</v>
      </c>
      <c r="B30375" s="31">
        <v>39</v>
      </c>
      <c r="C30375" s="31">
        <v>0</v>
      </c>
      <c r="D30375" t="s">
        <v>45089</v>
      </c>
      <c r="E30375" s="31">
        <v>39000</v>
      </c>
      <c r="F30375" t="s">
        <v>45090</v>
      </c>
    </row>
    <row r="30376" spans="1:6" x14ac:dyDescent="0.25">
      <c r="A30376" t="s">
        <v>249</v>
      </c>
      <c r="B30376" s="31">
        <v>39</v>
      </c>
      <c r="C30376" s="31">
        <v>0</v>
      </c>
      <c r="D30376" t="s">
        <v>45091</v>
      </c>
      <c r="E30376" s="31">
        <v>39000</v>
      </c>
      <c r="F30376" t="s">
        <v>45092</v>
      </c>
    </row>
    <row r="30377" spans="1:6" x14ac:dyDescent="0.25">
      <c r="A30377" t="s">
        <v>249</v>
      </c>
      <c r="B30377" s="31">
        <v>39</v>
      </c>
      <c r="C30377" s="31">
        <v>0</v>
      </c>
      <c r="D30377" t="s">
        <v>45093</v>
      </c>
      <c r="E30377" s="31">
        <v>39000</v>
      </c>
      <c r="F30377" t="s">
        <v>45094</v>
      </c>
    </row>
    <row r="30378" spans="1:6" x14ac:dyDescent="0.25">
      <c r="A30378" t="s">
        <v>249</v>
      </c>
      <c r="B30378" s="31">
        <v>39</v>
      </c>
      <c r="C30378" s="31">
        <v>0</v>
      </c>
      <c r="D30378" t="s">
        <v>15754</v>
      </c>
      <c r="E30378" s="31">
        <v>39000</v>
      </c>
      <c r="F30378" t="s">
        <v>44562</v>
      </c>
    </row>
    <row r="30379" spans="1:6" x14ac:dyDescent="0.25">
      <c r="A30379" t="s">
        <v>249</v>
      </c>
      <c r="B30379" s="31">
        <v>39</v>
      </c>
      <c r="C30379" s="31">
        <v>0</v>
      </c>
      <c r="D30379" t="s">
        <v>11515</v>
      </c>
      <c r="E30379" s="31">
        <v>39000</v>
      </c>
      <c r="F30379" t="s">
        <v>45095</v>
      </c>
    </row>
    <row r="30380" spans="1:6" x14ac:dyDescent="0.25">
      <c r="A30380" t="s">
        <v>249</v>
      </c>
      <c r="B30380" s="31">
        <v>39</v>
      </c>
      <c r="C30380" s="31">
        <v>0</v>
      </c>
      <c r="D30380" t="s">
        <v>6746</v>
      </c>
      <c r="E30380" s="31">
        <v>39000</v>
      </c>
      <c r="F30380" t="s">
        <v>45096</v>
      </c>
    </row>
    <row r="30381" spans="1:6" x14ac:dyDescent="0.25">
      <c r="A30381" t="s">
        <v>249</v>
      </c>
      <c r="B30381" s="31">
        <v>39</v>
      </c>
      <c r="C30381" s="31">
        <v>0</v>
      </c>
      <c r="D30381" t="s">
        <v>45097</v>
      </c>
      <c r="E30381" s="31">
        <v>39000</v>
      </c>
      <c r="F30381" t="s">
        <v>45098</v>
      </c>
    </row>
    <row r="30382" spans="1:6" x14ac:dyDescent="0.25">
      <c r="A30382" t="s">
        <v>249</v>
      </c>
      <c r="B30382" s="31">
        <v>39</v>
      </c>
      <c r="C30382" s="31">
        <v>0</v>
      </c>
      <c r="D30382" t="s">
        <v>45099</v>
      </c>
      <c r="E30382" s="31">
        <v>39000</v>
      </c>
      <c r="F30382" t="s">
        <v>45100</v>
      </c>
    </row>
    <row r="30383" spans="1:6" x14ac:dyDescent="0.25">
      <c r="A30383" t="s">
        <v>249</v>
      </c>
      <c r="B30383" s="31">
        <v>39</v>
      </c>
      <c r="C30383" s="31">
        <v>0</v>
      </c>
      <c r="D30383" t="s">
        <v>44140</v>
      </c>
      <c r="E30383" s="31">
        <v>39000</v>
      </c>
      <c r="F30383" t="s">
        <v>44141</v>
      </c>
    </row>
    <row r="30384" spans="1:6" x14ac:dyDescent="0.25">
      <c r="A30384" t="s">
        <v>249</v>
      </c>
      <c r="B30384" s="31">
        <v>39</v>
      </c>
      <c r="C30384" s="31">
        <v>0</v>
      </c>
      <c r="D30384" t="s">
        <v>25589</v>
      </c>
      <c r="E30384" s="31">
        <v>39000</v>
      </c>
      <c r="F30384" t="s">
        <v>45101</v>
      </c>
    </row>
    <row r="30385" spans="1:6" x14ac:dyDescent="0.25">
      <c r="A30385" t="s">
        <v>249</v>
      </c>
      <c r="B30385" s="31">
        <v>39</v>
      </c>
      <c r="C30385" s="31">
        <v>0</v>
      </c>
      <c r="D30385" t="s">
        <v>3389</v>
      </c>
      <c r="E30385" s="31">
        <v>39000</v>
      </c>
      <c r="F30385" t="s">
        <v>44547</v>
      </c>
    </row>
    <row r="30386" spans="1:6" x14ac:dyDescent="0.25">
      <c r="A30386" t="s">
        <v>249</v>
      </c>
      <c r="B30386" s="31">
        <v>39</v>
      </c>
      <c r="C30386" s="31">
        <v>0</v>
      </c>
      <c r="D30386" t="s">
        <v>45102</v>
      </c>
      <c r="E30386" s="31">
        <v>39000</v>
      </c>
      <c r="F30386" t="s">
        <v>45103</v>
      </c>
    </row>
    <row r="30387" spans="1:6" x14ac:dyDescent="0.25">
      <c r="A30387" t="s">
        <v>249</v>
      </c>
      <c r="B30387" s="31">
        <v>39</v>
      </c>
      <c r="C30387" s="31">
        <v>0</v>
      </c>
      <c r="D30387" t="s">
        <v>45104</v>
      </c>
      <c r="E30387" s="31">
        <v>39000</v>
      </c>
      <c r="F30387" t="s">
        <v>45105</v>
      </c>
    </row>
    <row r="30388" spans="1:6" x14ac:dyDescent="0.25">
      <c r="A30388" t="s">
        <v>249</v>
      </c>
      <c r="B30388" s="31">
        <v>39</v>
      </c>
      <c r="C30388" s="31">
        <v>0</v>
      </c>
      <c r="D30388" t="s">
        <v>45106</v>
      </c>
      <c r="E30388" s="31">
        <v>39000</v>
      </c>
      <c r="F30388" t="s">
        <v>45107</v>
      </c>
    </row>
    <row r="30389" spans="1:6" x14ac:dyDescent="0.25">
      <c r="A30389" t="s">
        <v>249</v>
      </c>
      <c r="B30389" s="31">
        <v>39</v>
      </c>
      <c r="C30389" s="31">
        <v>0</v>
      </c>
      <c r="D30389" t="s">
        <v>45108</v>
      </c>
      <c r="E30389" s="31">
        <v>39000</v>
      </c>
      <c r="F30389" t="s">
        <v>45109</v>
      </c>
    </row>
    <row r="30390" spans="1:6" x14ac:dyDescent="0.25">
      <c r="A30390" t="s">
        <v>249</v>
      </c>
      <c r="B30390" s="31">
        <v>39</v>
      </c>
      <c r="C30390" s="31">
        <v>0</v>
      </c>
      <c r="D30390" t="s">
        <v>44404</v>
      </c>
      <c r="E30390" s="31">
        <v>39000</v>
      </c>
      <c r="F30390" t="s">
        <v>44405</v>
      </c>
    </row>
    <row r="30391" spans="1:6" x14ac:dyDescent="0.25">
      <c r="A30391" t="s">
        <v>249</v>
      </c>
      <c r="B30391" s="31">
        <v>39</v>
      </c>
      <c r="C30391" s="31">
        <v>0</v>
      </c>
      <c r="D30391" t="s">
        <v>45110</v>
      </c>
      <c r="E30391" s="31">
        <v>39000</v>
      </c>
      <c r="F30391" t="s">
        <v>45111</v>
      </c>
    </row>
    <row r="30392" spans="1:6" x14ac:dyDescent="0.25">
      <c r="A30392" t="s">
        <v>249</v>
      </c>
      <c r="B30392" s="31">
        <v>39</v>
      </c>
      <c r="C30392" s="31">
        <v>0</v>
      </c>
      <c r="D30392" t="s">
        <v>45112</v>
      </c>
      <c r="E30392" s="31">
        <v>39000</v>
      </c>
      <c r="F30392" t="s">
        <v>45113</v>
      </c>
    </row>
    <row r="30393" spans="1:6" x14ac:dyDescent="0.25">
      <c r="A30393" t="s">
        <v>249</v>
      </c>
      <c r="B30393" s="31">
        <v>39</v>
      </c>
      <c r="C30393" s="31">
        <v>0</v>
      </c>
      <c r="D30393" t="s">
        <v>45114</v>
      </c>
      <c r="E30393" s="31">
        <v>39000</v>
      </c>
      <c r="F30393" t="s">
        <v>45115</v>
      </c>
    </row>
    <row r="30394" spans="1:6" x14ac:dyDescent="0.25">
      <c r="A30394" t="s">
        <v>249</v>
      </c>
      <c r="B30394" s="31">
        <v>39</v>
      </c>
      <c r="C30394" s="31">
        <v>0</v>
      </c>
      <c r="D30394" t="s">
        <v>43733</v>
      </c>
      <c r="E30394" s="31">
        <v>39000</v>
      </c>
      <c r="F30394" t="s">
        <v>43734</v>
      </c>
    </row>
    <row r="30395" spans="1:6" x14ac:dyDescent="0.25">
      <c r="A30395" t="s">
        <v>249</v>
      </c>
      <c r="B30395" s="31">
        <v>39</v>
      </c>
      <c r="C30395" s="31">
        <v>0</v>
      </c>
      <c r="D30395" t="s">
        <v>44483</v>
      </c>
      <c r="E30395" s="31">
        <v>39000</v>
      </c>
      <c r="F30395" t="s">
        <v>44484</v>
      </c>
    </row>
    <row r="30396" spans="1:6" x14ac:dyDescent="0.25">
      <c r="A30396" t="s">
        <v>249</v>
      </c>
      <c r="B30396" s="31">
        <v>39</v>
      </c>
      <c r="C30396" s="31">
        <v>0</v>
      </c>
      <c r="D30396" t="s">
        <v>43735</v>
      </c>
      <c r="E30396" s="31">
        <v>39000</v>
      </c>
      <c r="F30396" t="s">
        <v>43736</v>
      </c>
    </row>
    <row r="30397" spans="1:6" x14ac:dyDescent="0.25">
      <c r="A30397" t="s">
        <v>249</v>
      </c>
      <c r="B30397" s="31">
        <v>39</v>
      </c>
      <c r="C30397" s="31">
        <v>0</v>
      </c>
      <c r="D30397" t="s">
        <v>708</v>
      </c>
      <c r="E30397" s="31">
        <v>39000</v>
      </c>
      <c r="F30397" t="s">
        <v>45116</v>
      </c>
    </row>
    <row r="30398" spans="1:6" x14ac:dyDescent="0.25">
      <c r="A30398" t="s">
        <v>249</v>
      </c>
      <c r="B30398" s="31">
        <v>39</v>
      </c>
      <c r="C30398" s="31">
        <v>0</v>
      </c>
      <c r="D30398" t="s">
        <v>45117</v>
      </c>
      <c r="E30398" s="31">
        <v>39000</v>
      </c>
      <c r="F30398" t="s">
        <v>45118</v>
      </c>
    </row>
    <row r="30399" spans="1:6" x14ac:dyDescent="0.25">
      <c r="A30399" t="s">
        <v>249</v>
      </c>
      <c r="B30399" s="31">
        <v>39</v>
      </c>
      <c r="C30399" s="31">
        <v>0</v>
      </c>
      <c r="D30399" t="s">
        <v>45119</v>
      </c>
      <c r="E30399" s="31">
        <v>39000</v>
      </c>
      <c r="F30399" t="s">
        <v>45120</v>
      </c>
    </row>
    <row r="30400" spans="1:6" x14ac:dyDescent="0.25">
      <c r="A30400" t="s">
        <v>249</v>
      </c>
      <c r="B30400" s="31">
        <v>39</v>
      </c>
      <c r="C30400" s="31">
        <v>0</v>
      </c>
      <c r="D30400" t="s">
        <v>20762</v>
      </c>
      <c r="E30400" s="31">
        <v>39000</v>
      </c>
      <c r="F30400" t="s">
        <v>45121</v>
      </c>
    </row>
    <row r="30401" spans="1:6" x14ac:dyDescent="0.25">
      <c r="A30401" t="s">
        <v>249</v>
      </c>
      <c r="B30401" s="31">
        <v>39</v>
      </c>
      <c r="C30401" s="31">
        <v>0</v>
      </c>
      <c r="D30401" t="s">
        <v>19992</v>
      </c>
      <c r="E30401" s="31">
        <v>39000</v>
      </c>
      <c r="F30401" t="s">
        <v>45122</v>
      </c>
    </row>
    <row r="30402" spans="1:6" x14ac:dyDescent="0.25">
      <c r="A30402" t="s">
        <v>249</v>
      </c>
      <c r="B30402" s="31">
        <v>39</v>
      </c>
      <c r="C30402" s="31">
        <v>0</v>
      </c>
      <c r="D30402" t="s">
        <v>45123</v>
      </c>
      <c r="E30402" s="31">
        <v>39000</v>
      </c>
      <c r="F30402" t="s">
        <v>45124</v>
      </c>
    </row>
    <row r="30403" spans="1:6" x14ac:dyDescent="0.25">
      <c r="A30403" t="s">
        <v>249</v>
      </c>
      <c r="B30403" s="31">
        <v>39</v>
      </c>
      <c r="C30403" s="31">
        <v>0</v>
      </c>
      <c r="D30403" t="s">
        <v>45125</v>
      </c>
      <c r="E30403" s="31">
        <v>39000</v>
      </c>
      <c r="F30403" t="s">
        <v>45126</v>
      </c>
    </row>
    <row r="30404" spans="1:6" x14ac:dyDescent="0.25">
      <c r="A30404" t="s">
        <v>249</v>
      </c>
      <c r="B30404" s="31">
        <v>39</v>
      </c>
      <c r="C30404" s="31">
        <v>0</v>
      </c>
      <c r="D30404" t="s">
        <v>45127</v>
      </c>
      <c r="E30404" s="31">
        <v>39000</v>
      </c>
      <c r="F30404" t="s">
        <v>45128</v>
      </c>
    </row>
    <row r="30405" spans="1:6" x14ac:dyDescent="0.25">
      <c r="A30405" t="s">
        <v>249</v>
      </c>
      <c r="B30405" s="31">
        <v>39</v>
      </c>
      <c r="C30405" s="31">
        <v>0</v>
      </c>
      <c r="D30405" t="s">
        <v>11567</v>
      </c>
      <c r="E30405" s="31">
        <v>39000</v>
      </c>
      <c r="F30405" t="s">
        <v>45129</v>
      </c>
    </row>
    <row r="30406" spans="1:6" x14ac:dyDescent="0.25">
      <c r="A30406" t="s">
        <v>249</v>
      </c>
      <c r="B30406" s="31">
        <v>39</v>
      </c>
      <c r="C30406" s="31">
        <v>0</v>
      </c>
      <c r="D30406" t="s">
        <v>45130</v>
      </c>
      <c r="E30406" s="31">
        <v>39000</v>
      </c>
      <c r="F30406" t="s">
        <v>45131</v>
      </c>
    </row>
    <row r="30407" spans="1:6" x14ac:dyDescent="0.25">
      <c r="A30407" t="s">
        <v>249</v>
      </c>
      <c r="B30407" s="31">
        <v>39</v>
      </c>
      <c r="C30407" s="31">
        <v>0</v>
      </c>
      <c r="D30407" t="s">
        <v>43988</v>
      </c>
      <c r="E30407" s="31">
        <v>39000</v>
      </c>
      <c r="F30407" t="s">
        <v>43989</v>
      </c>
    </row>
    <row r="30408" spans="1:6" x14ac:dyDescent="0.25">
      <c r="A30408" t="s">
        <v>249</v>
      </c>
      <c r="B30408" s="31">
        <v>39</v>
      </c>
      <c r="C30408" s="31">
        <v>0</v>
      </c>
      <c r="D30408" t="s">
        <v>45132</v>
      </c>
      <c r="E30408" s="31">
        <v>39000</v>
      </c>
      <c r="F30408" t="s">
        <v>45133</v>
      </c>
    </row>
    <row r="30409" spans="1:6" x14ac:dyDescent="0.25">
      <c r="A30409" t="s">
        <v>249</v>
      </c>
      <c r="B30409" s="31">
        <v>39</v>
      </c>
      <c r="C30409" s="31">
        <v>0</v>
      </c>
      <c r="D30409" t="s">
        <v>45134</v>
      </c>
      <c r="E30409" s="31">
        <v>39000</v>
      </c>
      <c r="F30409" t="s">
        <v>45135</v>
      </c>
    </row>
    <row r="30410" spans="1:6" x14ac:dyDescent="0.25">
      <c r="A30410" t="s">
        <v>249</v>
      </c>
      <c r="B30410" s="31">
        <v>39</v>
      </c>
      <c r="C30410" s="31">
        <v>0</v>
      </c>
      <c r="D30410" t="s">
        <v>43737</v>
      </c>
      <c r="E30410" s="31">
        <v>39000</v>
      </c>
      <c r="F30410" t="s">
        <v>43738</v>
      </c>
    </row>
    <row r="30411" spans="1:6" x14ac:dyDescent="0.25">
      <c r="A30411" t="s">
        <v>249</v>
      </c>
      <c r="B30411" s="31">
        <v>39</v>
      </c>
      <c r="C30411" s="31">
        <v>0</v>
      </c>
      <c r="D30411" t="s">
        <v>44324</v>
      </c>
      <c r="E30411" s="31">
        <v>39000</v>
      </c>
      <c r="F30411" t="s">
        <v>44325</v>
      </c>
    </row>
    <row r="30412" spans="1:6" x14ac:dyDescent="0.25">
      <c r="A30412" t="s">
        <v>249</v>
      </c>
      <c r="B30412" s="31">
        <v>39</v>
      </c>
      <c r="C30412" s="31">
        <v>0</v>
      </c>
      <c r="D30412" t="s">
        <v>45136</v>
      </c>
      <c r="E30412" s="31">
        <v>39000</v>
      </c>
      <c r="F30412" t="s">
        <v>45137</v>
      </c>
    </row>
    <row r="30413" spans="1:6" x14ac:dyDescent="0.25">
      <c r="A30413" t="s">
        <v>249</v>
      </c>
      <c r="B30413" s="31">
        <v>39</v>
      </c>
      <c r="C30413" s="31">
        <v>0</v>
      </c>
      <c r="D30413" t="s">
        <v>45138</v>
      </c>
      <c r="E30413" s="31">
        <v>39000</v>
      </c>
      <c r="F30413" t="s">
        <v>45139</v>
      </c>
    </row>
    <row r="30414" spans="1:6" x14ac:dyDescent="0.25">
      <c r="A30414" t="s">
        <v>249</v>
      </c>
      <c r="B30414" s="31">
        <v>39</v>
      </c>
      <c r="C30414" s="31">
        <v>0</v>
      </c>
      <c r="D30414" t="s">
        <v>43990</v>
      </c>
      <c r="E30414" s="31">
        <v>39000</v>
      </c>
      <c r="F30414" t="s">
        <v>43991</v>
      </c>
    </row>
    <row r="30415" spans="1:6" x14ac:dyDescent="0.25">
      <c r="A30415" t="s">
        <v>249</v>
      </c>
      <c r="B30415" s="31">
        <v>39</v>
      </c>
      <c r="C30415" s="31">
        <v>0</v>
      </c>
      <c r="D30415" t="s">
        <v>45140</v>
      </c>
      <c r="E30415" s="31">
        <v>39000</v>
      </c>
      <c r="F30415" t="s">
        <v>45141</v>
      </c>
    </row>
    <row r="30416" spans="1:6" x14ac:dyDescent="0.25">
      <c r="A30416" t="s">
        <v>249</v>
      </c>
      <c r="B30416" s="31">
        <v>39</v>
      </c>
      <c r="C30416" s="31">
        <v>0</v>
      </c>
      <c r="D30416" t="s">
        <v>34407</v>
      </c>
      <c r="E30416" s="31">
        <v>39000</v>
      </c>
      <c r="F30416" t="s">
        <v>44234</v>
      </c>
    </row>
    <row r="30417" spans="1:6" x14ac:dyDescent="0.25">
      <c r="A30417" t="s">
        <v>249</v>
      </c>
      <c r="B30417" s="31">
        <v>39</v>
      </c>
      <c r="C30417" s="31">
        <v>0</v>
      </c>
      <c r="D30417" t="s">
        <v>45142</v>
      </c>
      <c r="E30417" s="31">
        <v>39000</v>
      </c>
      <c r="F30417" t="s">
        <v>45143</v>
      </c>
    </row>
    <row r="30418" spans="1:6" x14ac:dyDescent="0.25">
      <c r="A30418" t="s">
        <v>249</v>
      </c>
      <c r="B30418" s="31">
        <v>39</v>
      </c>
      <c r="C30418" s="31">
        <v>0</v>
      </c>
      <c r="D30418" t="s">
        <v>45144</v>
      </c>
      <c r="E30418" s="31">
        <v>39000</v>
      </c>
      <c r="F30418" t="s">
        <v>45145</v>
      </c>
    </row>
    <row r="30419" spans="1:6" x14ac:dyDescent="0.25">
      <c r="A30419" t="s">
        <v>249</v>
      </c>
      <c r="B30419" s="31">
        <v>39</v>
      </c>
      <c r="C30419" s="31">
        <v>0</v>
      </c>
      <c r="D30419" t="s">
        <v>43887</v>
      </c>
      <c r="E30419" s="31">
        <v>39000</v>
      </c>
      <c r="F30419" t="s">
        <v>43888</v>
      </c>
    </row>
    <row r="30420" spans="1:6" x14ac:dyDescent="0.25">
      <c r="A30420" t="s">
        <v>249</v>
      </c>
      <c r="B30420" s="31">
        <v>39</v>
      </c>
      <c r="C30420" s="31">
        <v>0</v>
      </c>
      <c r="D30420" t="s">
        <v>11620</v>
      </c>
      <c r="E30420" s="31">
        <v>39000</v>
      </c>
      <c r="F30420" t="s">
        <v>45146</v>
      </c>
    </row>
    <row r="30421" spans="1:6" x14ac:dyDescent="0.25">
      <c r="A30421" t="s">
        <v>249</v>
      </c>
      <c r="B30421" s="31">
        <v>39</v>
      </c>
      <c r="C30421" s="31">
        <v>0</v>
      </c>
      <c r="D30421" t="s">
        <v>45147</v>
      </c>
      <c r="E30421" s="31">
        <v>39000</v>
      </c>
      <c r="F30421" t="s">
        <v>45148</v>
      </c>
    </row>
    <row r="30422" spans="1:6" x14ac:dyDescent="0.25">
      <c r="A30422" t="s">
        <v>249</v>
      </c>
      <c r="B30422" s="31">
        <v>39</v>
      </c>
      <c r="C30422" s="31">
        <v>0</v>
      </c>
      <c r="D30422" t="s">
        <v>45149</v>
      </c>
      <c r="E30422" s="31">
        <v>39000</v>
      </c>
      <c r="F30422" t="s">
        <v>45150</v>
      </c>
    </row>
    <row r="30423" spans="1:6" x14ac:dyDescent="0.25">
      <c r="A30423" t="s">
        <v>249</v>
      </c>
      <c r="B30423" s="31">
        <v>39</v>
      </c>
      <c r="C30423" s="31">
        <v>0</v>
      </c>
      <c r="D30423" t="s">
        <v>45151</v>
      </c>
      <c r="E30423" s="31">
        <v>39000</v>
      </c>
      <c r="F30423" t="s">
        <v>45152</v>
      </c>
    </row>
    <row r="30424" spans="1:6" x14ac:dyDescent="0.25">
      <c r="A30424" t="s">
        <v>249</v>
      </c>
      <c r="B30424" s="31">
        <v>39</v>
      </c>
      <c r="C30424" s="31">
        <v>0</v>
      </c>
      <c r="D30424" t="s">
        <v>19021</v>
      </c>
      <c r="E30424" s="31">
        <v>39000</v>
      </c>
      <c r="F30424" t="s">
        <v>44601</v>
      </c>
    </row>
    <row r="30425" spans="1:6" x14ac:dyDescent="0.25">
      <c r="A30425" t="s">
        <v>249</v>
      </c>
      <c r="B30425" s="31">
        <v>39</v>
      </c>
      <c r="C30425" s="31">
        <v>0</v>
      </c>
      <c r="D30425" t="s">
        <v>45153</v>
      </c>
      <c r="E30425" s="31">
        <v>39000</v>
      </c>
      <c r="F30425" t="s">
        <v>45154</v>
      </c>
    </row>
    <row r="30426" spans="1:6" x14ac:dyDescent="0.25">
      <c r="A30426" t="s">
        <v>249</v>
      </c>
      <c r="B30426" s="31">
        <v>39</v>
      </c>
      <c r="C30426" s="31">
        <v>0</v>
      </c>
      <c r="D30426" t="s">
        <v>45155</v>
      </c>
      <c r="E30426" s="31">
        <v>39000</v>
      </c>
      <c r="F30426" t="s">
        <v>45156</v>
      </c>
    </row>
    <row r="30427" spans="1:6" x14ac:dyDescent="0.25">
      <c r="A30427" t="s">
        <v>249</v>
      </c>
      <c r="B30427" s="31">
        <v>39</v>
      </c>
      <c r="C30427" s="31">
        <v>0</v>
      </c>
      <c r="D30427" t="s">
        <v>43992</v>
      </c>
      <c r="E30427" s="31">
        <v>39000</v>
      </c>
      <c r="F30427" t="s">
        <v>43993</v>
      </c>
    </row>
    <row r="30428" spans="1:6" x14ac:dyDescent="0.25">
      <c r="A30428" t="s">
        <v>249</v>
      </c>
      <c r="B30428" s="31">
        <v>39</v>
      </c>
      <c r="C30428" s="31">
        <v>0</v>
      </c>
      <c r="D30428" t="s">
        <v>44550</v>
      </c>
      <c r="E30428" s="31">
        <v>39000</v>
      </c>
      <c r="F30428" t="s">
        <v>44551</v>
      </c>
    </row>
    <row r="30429" spans="1:6" x14ac:dyDescent="0.25">
      <c r="A30429" t="s">
        <v>249</v>
      </c>
      <c r="B30429" s="31">
        <v>39</v>
      </c>
      <c r="C30429" s="31">
        <v>0</v>
      </c>
      <c r="D30429" t="s">
        <v>742</v>
      </c>
      <c r="E30429" s="31">
        <v>39000</v>
      </c>
      <c r="F30429" t="s">
        <v>45157</v>
      </c>
    </row>
    <row r="30430" spans="1:6" x14ac:dyDescent="0.25">
      <c r="A30430" t="s">
        <v>249</v>
      </c>
      <c r="B30430" s="31">
        <v>39</v>
      </c>
      <c r="C30430" s="31">
        <v>0</v>
      </c>
      <c r="D30430" t="s">
        <v>38746</v>
      </c>
      <c r="E30430" s="31">
        <v>39000</v>
      </c>
      <c r="F30430" t="s">
        <v>44101</v>
      </c>
    </row>
    <row r="30431" spans="1:6" x14ac:dyDescent="0.25">
      <c r="A30431" t="s">
        <v>249</v>
      </c>
      <c r="B30431" s="31">
        <v>39</v>
      </c>
      <c r="C30431" s="31">
        <v>0</v>
      </c>
      <c r="D30431" t="s">
        <v>28243</v>
      </c>
      <c r="E30431" s="31">
        <v>39000</v>
      </c>
      <c r="F30431" t="s">
        <v>45158</v>
      </c>
    </row>
    <row r="30432" spans="1:6" x14ac:dyDescent="0.25">
      <c r="A30432" t="s">
        <v>249</v>
      </c>
      <c r="B30432" s="31">
        <v>39</v>
      </c>
      <c r="C30432" s="31">
        <v>0</v>
      </c>
      <c r="D30432" t="s">
        <v>45159</v>
      </c>
      <c r="E30432" s="31">
        <v>39000</v>
      </c>
      <c r="F30432" t="s">
        <v>45160</v>
      </c>
    </row>
    <row r="30433" spans="1:6" x14ac:dyDescent="0.25">
      <c r="A30433" t="s">
        <v>249</v>
      </c>
      <c r="B30433" s="31">
        <v>39</v>
      </c>
      <c r="C30433" s="31">
        <v>0</v>
      </c>
      <c r="D30433" t="s">
        <v>45161</v>
      </c>
      <c r="E30433" s="31">
        <v>39000</v>
      </c>
      <c r="F30433" t="s">
        <v>45162</v>
      </c>
    </row>
    <row r="30434" spans="1:6" x14ac:dyDescent="0.25">
      <c r="A30434" t="s">
        <v>249</v>
      </c>
      <c r="B30434" s="31">
        <v>39</v>
      </c>
      <c r="C30434" s="31">
        <v>0</v>
      </c>
      <c r="D30434" t="s">
        <v>45163</v>
      </c>
      <c r="E30434" s="31">
        <v>39000</v>
      </c>
      <c r="F30434" t="s">
        <v>45164</v>
      </c>
    </row>
    <row r="30435" spans="1:6" x14ac:dyDescent="0.25">
      <c r="A30435" t="s">
        <v>249</v>
      </c>
      <c r="B30435" s="31">
        <v>39</v>
      </c>
      <c r="C30435" s="31">
        <v>0</v>
      </c>
      <c r="D30435" t="s">
        <v>45165</v>
      </c>
      <c r="E30435" s="31">
        <v>39000</v>
      </c>
      <c r="F30435" t="s">
        <v>45166</v>
      </c>
    </row>
    <row r="30436" spans="1:6" x14ac:dyDescent="0.25">
      <c r="A30436" t="s">
        <v>249</v>
      </c>
      <c r="B30436" s="31">
        <v>39</v>
      </c>
      <c r="C30436" s="31">
        <v>0</v>
      </c>
      <c r="D30436" t="s">
        <v>764</v>
      </c>
      <c r="E30436" s="31">
        <v>39000</v>
      </c>
      <c r="F30436" t="s">
        <v>43598</v>
      </c>
    </row>
    <row r="30437" spans="1:6" x14ac:dyDescent="0.25">
      <c r="A30437" t="s">
        <v>249</v>
      </c>
      <c r="B30437" s="31">
        <v>39</v>
      </c>
      <c r="C30437" s="31">
        <v>0</v>
      </c>
      <c r="D30437" t="s">
        <v>45167</v>
      </c>
      <c r="E30437" s="31">
        <v>39000</v>
      </c>
      <c r="F30437" t="s">
        <v>45168</v>
      </c>
    </row>
    <row r="30438" spans="1:6" x14ac:dyDescent="0.25">
      <c r="A30438" t="s">
        <v>249</v>
      </c>
      <c r="B30438" s="31">
        <v>39</v>
      </c>
      <c r="C30438" s="31">
        <v>0</v>
      </c>
      <c r="D30438" t="s">
        <v>45169</v>
      </c>
      <c r="E30438" s="31">
        <v>39000</v>
      </c>
      <c r="F30438" t="s">
        <v>45170</v>
      </c>
    </row>
    <row r="30439" spans="1:6" x14ac:dyDescent="0.25">
      <c r="A30439" t="s">
        <v>249</v>
      </c>
      <c r="B30439" s="31">
        <v>39</v>
      </c>
      <c r="C30439" s="31">
        <v>0</v>
      </c>
      <c r="D30439" t="s">
        <v>11663</v>
      </c>
      <c r="E30439" s="31">
        <v>39000</v>
      </c>
      <c r="F30439" t="s">
        <v>45171</v>
      </c>
    </row>
    <row r="30440" spans="1:6" x14ac:dyDescent="0.25">
      <c r="A30440" t="s">
        <v>249</v>
      </c>
      <c r="B30440" s="31">
        <v>39</v>
      </c>
      <c r="C30440" s="31">
        <v>0</v>
      </c>
      <c r="D30440" t="s">
        <v>45172</v>
      </c>
      <c r="E30440" s="31">
        <v>39000</v>
      </c>
      <c r="F30440" t="s">
        <v>45173</v>
      </c>
    </row>
    <row r="30441" spans="1:6" x14ac:dyDescent="0.25">
      <c r="A30441" t="s">
        <v>249</v>
      </c>
      <c r="B30441" s="31">
        <v>39</v>
      </c>
      <c r="C30441" s="31">
        <v>0</v>
      </c>
      <c r="D30441" t="s">
        <v>44253</v>
      </c>
      <c r="E30441" s="31">
        <v>39000</v>
      </c>
      <c r="F30441" t="s">
        <v>44254</v>
      </c>
    </row>
    <row r="30442" spans="1:6" x14ac:dyDescent="0.25">
      <c r="A30442" t="s">
        <v>249</v>
      </c>
      <c r="B30442" s="31">
        <v>39</v>
      </c>
      <c r="C30442" s="31">
        <v>0</v>
      </c>
      <c r="D30442" t="s">
        <v>45174</v>
      </c>
      <c r="E30442" s="31">
        <v>39000</v>
      </c>
      <c r="F30442" t="s">
        <v>45175</v>
      </c>
    </row>
    <row r="30443" spans="1:6" x14ac:dyDescent="0.25">
      <c r="A30443" t="s">
        <v>249</v>
      </c>
      <c r="B30443" s="31">
        <v>39</v>
      </c>
      <c r="C30443" s="31">
        <v>0</v>
      </c>
      <c r="D30443" t="s">
        <v>45176</v>
      </c>
      <c r="E30443" s="31">
        <v>39000</v>
      </c>
      <c r="F30443" t="s">
        <v>45177</v>
      </c>
    </row>
    <row r="30444" spans="1:6" x14ac:dyDescent="0.25">
      <c r="A30444" t="s">
        <v>249</v>
      </c>
      <c r="B30444" s="31">
        <v>39</v>
      </c>
      <c r="C30444" s="31">
        <v>0</v>
      </c>
      <c r="D30444" t="s">
        <v>2409</v>
      </c>
      <c r="E30444" s="31">
        <v>39000</v>
      </c>
      <c r="F30444" t="s">
        <v>45178</v>
      </c>
    </row>
    <row r="30445" spans="1:6" x14ac:dyDescent="0.25">
      <c r="A30445" t="s">
        <v>249</v>
      </c>
      <c r="B30445" s="31">
        <v>39</v>
      </c>
      <c r="C30445" s="31">
        <v>0</v>
      </c>
      <c r="D30445" t="s">
        <v>38767</v>
      </c>
      <c r="E30445" s="31">
        <v>39000</v>
      </c>
      <c r="F30445" t="s">
        <v>45179</v>
      </c>
    </row>
    <row r="30446" spans="1:6" x14ac:dyDescent="0.25">
      <c r="A30446" t="s">
        <v>249</v>
      </c>
      <c r="B30446" s="31">
        <v>39</v>
      </c>
      <c r="C30446" s="31">
        <v>0</v>
      </c>
      <c r="D30446" t="s">
        <v>45180</v>
      </c>
      <c r="E30446" s="31">
        <v>39000</v>
      </c>
      <c r="F30446" t="s">
        <v>45181</v>
      </c>
    </row>
    <row r="30447" spans="1:6" x14ac:dyDescent="0.25">
      <c r="A30447" t="s">
        <v>249</v>
      </c>
      <c r="B30447" s="31">
        <v>39</v>
      </c>
      <c r="C30447" s="31">
        <v>0</v>
      </c>
      <c r="D30447" t="s">
        <v>11674</v>
      </c>
      <c r="E30447" s="31">
        <v>39000</v>
      </c>
      <c r="F30447" t="s">
        <v>45182</v>
      </c>
    </row>
    <row r="30448" spans="1:6" x14ac:dyDescent="0.25">
      <c r="A30448" t="s">
        <v>249</v>
      </c>
      <c r="B30448" s="31">
        <v>39</v>
      </c>
      <c r="C30448" s="31">
        <v>0</v>
      </c>
      <c r="D30448" t="s">
        <v>45183</v>
      </c>
      <c r="E30448" s="31">
        <v>39000</v>
      </c>
      <c r="F30448" t="s">
        <v>45184</v>
      </c>
    </row>
    <row r="30449" spans="1:6" x14ac:dyDescent="0.25">
      <c r="A30449" t="s">
        <v>249</v>
      </c>
      <c r="B30449" s="31">
        <v>39</v>
      </c>
      <c r="C30449" s="31">
        <v>0</v>
      </c>
      <c r="D30449" t="s">
        <v>45185</v>
      </c>
      <c r="E30449" s="31">
        <v>39000</v>
      </c>
      <c r="F30449" t="s">
        <v>45186</v>
      </c>
    </row>
    <row r="30450" spans="1:6" x14ac:dyDescent="0.25">
      <c r="A30450" t="s">
        <v>249</v>
      </c>
      <c r="B30450" s="31">
        <v>39</v>
      </c>
      <c r="C30450" s="31">
        <v>0</v>
      </c>
      <c r="D30450" t="s">
        <v>45187</v>
      </c>
      <c r="E30450" s="31">
        <v>39000</v>
      </c>
      <c r="F30450" t="s">
        <v>45188</v>
      </c>
    </row>
    <row r="30451" spans="1:6" x14ac:dyDescent="0.25">
      <c r="A30451" t="s">
        <v>249</v>
      </c>
      <c r="B30451" s="31">
        <v>39</v>
      </c>
      <c r="C30451" s="31">
        <v>0</v>
      </c>
      <c r="D30451" t="s">
        <v>45189</v>
      </c>
      <c r="E30451" s="31">
        <v>39000</v>
      </c>
      <c r="F30451" t="s">
        <v>45190</v>
      </c>
    </row>
    <row r="30452" spans="1:6" x14ac:dyDescent="0.25">
      <c r="A30452" t="s">
        <v>249</v>
      </c>
      <c r="B30452" s="31">
        <v>39</v>
      </c>
      <c r="C30452" s="31">
        <v>0</v>
      </c>
      <c r="D30452" t="s">
        <v>45191</v>
      </c>
      <c r="E30452" s="31">
        <v>39000</v>
      </c>
      <c r="F30452" t="s">
        <v>45192</v>
      </c>
    </row>
    <row r="30453" spans="1:6" x14ac:dyDescent="0.25">
      <c r="A30453" t="s">
        <v>249</v>
      </c>
      <c r="B30453" s="31">
        <v>39</v>
      </c>
      <c r="C30453" s="31">
        <v>0</v>
      </c>
      <c r="D30453" t="s">
        <v>44193</v>
      </c>
      <c r="E30453" s="31">
        <v>39000</v>
      </c>
      <c r="F30453" t="s">
        <v>44194</v>
      </c>
    </row>
    <row r="30454" spans="1:6" x14ac:dyDescent="0.25">
      <c r="A30454" t="s">
        <v>249</v>
      </c>
      <c r="B30454" s="31">
        <v>39</v>
      </c>
      <c r="C30454" s="31">
        <v>0</v>
      </c>
      <c r="D30454" t="s">
        <v>11691</v>
      </c>
      <c r="E30454" s="31">
        <v>39000</v>
      </c>
      <c r="F30454" t="s">
        <v>45193</v>
      </c>
    </row>
    <row r="30455" spans="1:6" x14ac:dyDescent="0.25">
      <c r="A30455" t="s">
        <v>249</v>
      </c>
      <c r="B30455" s="31">
        <v>39</v>
      </c>
      <c r="C30455" s="31">
        <v>0</v>
      </c>
      <c r="D30455" t="s">
        <v>45194</v>
      </c>
      <c r="E30455" s="31">
        <v>39000</v>
      </c>
      <c r="F30455" t="s">
        <v>45195</v>
      </c>
    </row>
    <row r="30456" spans="1:6" x14ac:dyDescent="0.25">
      <c r="A30456" t="s">
        <v>249</v>
      </c>
      <c r="B30456" s="31">
        <v>39</v>
      </c>
      <c r="C30456" s="31">
        <v>0</v>
      </c>
      <c r="D30456" t="s">
        <v>45196</v>
      </c>
      <c r="E30456" s="31">
        <v>39000</v>
      </c>
      <c r="F30456" t="s">
        <v>45197</v>
      </c>
    </row>
    <row r="30457" spans="1:6" x14ac:dyDescent="0.25">
      <c r="A30457" t="s">
        <v>249</v>
      </c>
      <c r="B30457" s="31">
        <v>39</v>
      </c>
      <c r="C30457" s="31">
        <v>0</v>
      </c>
      <c r="D30457" t="s">
        <v>45198</v>
      </c>
      <c r="E30457" s="31">
        <v>39000</v>
      </c>
      <c r="F30457" t="s">
        <v>45199</v>
      </c>
    </row>
    <row r="30458" spans="1:6" x14ac:dyDescent="0.25">
      <c r="A30458" t="s">
        <v>249</v>
      </c>
      <c r="B30458" s="31">
        <v>39</v>
      </c>
      <c r="C30458" s="31">
        <v>0</v>
      </c>
      <c r="D30458" t="s">
        <v>45200</v>
      </c>
      <c r="E30458" s="31">
        <v>39000</v>
      </c>
      <c r="F30458" t="s">
        <v>45201</v>
      </c>
    </row>
    <row r="30459" spans="1:6" x14ac:dyDescent="0.25">
      <c r="A30459" t="s">
        <v>249</v>
      </c>
      <c r="B30459" s="31">
        <v>39</v>
      </c>
      <c r="C30459" s="31">
        <v>0</v>
      </c>
      <c r="D30459" t="s">
        <v>45202</v>
      </c>
      <c r="E30459" s="31">
        <v>39000</v>
      </c>
      <c r="F30459" t="s">
        <v>45203</v>
      </c>
    </row>
    <row r="30460" spans="1:6" x14ac:dyDescent="0.25">
      <c r="A30460" t="s">
        <v>249</v>
      </c>
      <c r="B30460" s="31">
        <v>39</v>
      </c>
      <c r="C30460" s="31">
        <v>0</v>
      </c>
      <c r="D30460" t="s">
        <v>20048</v>
      </c>
      <c r="E30460" s="31">
        <v>39000</v>
      </c>
      <c r="F30460" t="s">
        <v>43739</v>
      </c>
    </row>
    <row r="30461" spans="1:6" x14ac:dyDescent="0.25">
      <c r="A30461" t="s">
        <v>249</v>
      </c>
      <c r="B30461" s="31">
        <v>39</v>
      </c>
      <c r="C30461" s="31">
        <v>0</v>
      </c>
      <c r="D30461" t="s">
        <v>43740</v>
      </c>
      <c r="E30461" s="31">
        <v>39000</v>
      </c>
      <c r="F30461" t="s">
        <v>43741</v>
      </c>
    </row>
    <row r="30462" spans="1:6" x14ac:dyDescent="0.25">
      <c r="A30462" t="s">
        <v>249</v>
      </c>
      <c r="B30462" s="31">
        <v>39</v>
      </c>
      <c r="C30462" s="31">
        <v>0</v>
      </c>
      <c r="D30462" t="s">
        <v>45204</v>
      </c>
      <c r="E30462" s="31">
        <v>39000</v>
      </c>
      <c r="F30462" t="s">
        <v>45205</v>
      </c>
    </row>
    <row r="30463" spans="1:6" x14ac:dyDescent="0.25">
      <c r="A30463" t="s">
        <v>249</v>
      </c>
      <c r="B30463" s="31">
        <v>39</v>
      </c>
      <c r="C30463" s="31">
        <v>0</v>
      </c>
      <c r="D30463" t="s">
        <v>45206</v>
      </c>
      <c r="E30463" s="31">
        <v>39000</v>
      </c>
      <c r="F30463" t="s">
        <v>45207</v>
      </c>
    </row>
    <row r="30464" spans="1:6" x14ac:dyDescent="0.25">
      <c r="A30464" t="s">
        <v>249</v>
      </c>
      <c r="B30464" s="31">
        <v>39</v>
      </c>
      <c r="C30464" s="31">
        <v>0</v>
      </c>
      <c r="D30464" t="s">
        <v>11724</v>
      </c>
      <c r="E30464" s="31">
        <v>39000</v>
      </c>
      <c r="F30464" t="s">
        <v>45208</v>
      </c>
    </row>
    <row r="30465" spans="1:6" x14ac:dyDescent="0.25">
      <c r="A30465" t="s">
        <v>249</v>
      </c>
      <c r="B30465" s="31">
        <v>39</v>
      </c>
      <c r="C30465" s="31">
        <v>0</v>
      </c>
      <c r="D30465" t="s">
        <v>44485</v>
      </c>
      <c r="E30465" s="31">
        <v>39000</v>
      </c>
      <c r="F30465" t="s">
        <v>44486</v>
      </c>
    </row>
    <row r="30466" spans="1:6" x14ac:dyDescent="0.25">
      <c r="A30466" t="s">
        <v>249</v>
      </c>
      <c r="B30466" s="31">
        <v>39</v>
      </c>
      <c r="C30466" s="31">
        <v>0</v>
      </c>
      <c r="D30466" t="s">
        <v>45209</v>
      </c>
      <c r="E30466" s="31">
        <v>39000</v>
      </c>
      <c r="F30466" t="s">
        <v>45210</v>
      </c>
    </row>
    <row r="30467" spans="1:6" x14ac:dyDescent="0.25">
      <c r="A30467" t="s">
        <v>249</v>
      </c>
      <c r="B30467" s="31">
        <v>39</v>
      </c>
      <c r="C30467" s="31">
        <v>0</v>
      </c>
      <c r="D30467" t="s">
        <v>45211</v>
      </c>
      <c r="E30467" s="31">
        <v>39000</v>
      </c>
      <c r="F30467" t="s">
        <v>45212</v>
      </c>
    </row>
    <row r="30468" spans="1:6" x14ac:dyDescent="0.25">
      <c r="A30468" t="s">
        <v>249</v>
      </c>
      <c r="B30468" s="31">
        <v>39</v>
      </c>
      <c r="C30468" s="31">
        <v>0</v>
      </c>
      <c r="D30468" t="s">
        <v>45213</v>
      </c>
      <c r="E30468" s="31">
        <v>39000</v>
      </c>
      <c r="F30468" t="s">
        <v>45214</v>
      </c>
    </row>
    <row r="30469" spans="1:6" x14ac:dyDescent="0.25">
      <c r="A30469" t="s">
        <v>249</v>
      </c>
      <c r="B30469" s="31">
        <v>39</v>
      </c>
      <c r="C30469" s="31">
        <v>0</v>
      </c>
      <c r="D30469" t="s">
        <v>45215</v>
      </c>
      <c r="E30469" s="31">
        <v>39000</v>
      </c>
      <c r="F30469" t="s">
        <v>45216</v>
      </c>
    </row>
    <row r="30470" spans="1:6" x14ac:dyDescent="0.25">
      <c r="A30470" t="s">
        <v>249</v>
      </c>
      <c r="B30470" s="31">
        <v>39</v>
      </c>
      <c r="C30470" s="31">
        <v>0</v>
      </c>
      <c r="D30470" t="s">
        <v>45217</v>
      </c>
      <c r="E30470" s="31">
        <v>39000</v>
      </c>
      <c r="F30470" t="s">
        <v>45218</v>
      </c>
    </row>
    <row r="30471" spans="1:6" x14ac:dyDescent="0.25">
      <c r="A30471" t="s">
        <v>249</v>
      </c>
      <c r="B30471" s="31">
        <v>39</v>
      </c>
      <c r="C30471" s="31">
        <v>0</v>
      </c>
      <c r="D30471" t="s">
        <v>45219</v>
      </c>
      <c r="E30471" s="31">
        <v>39000</v>
      </c>
      <c r="F30471" t="s">
        <v>45220</v>
      </c>
    </row>
    <row r="30472" spans="1:6" x14ac:dyDescent="0.25">
      <c r="A30472" t="s">
        <v>249</v>
      </c>
      <c r="B30472" s="31">
        <v>39</v>
      </c>
      <c r="C30472" s="31">
        <v>0</v>
      </c>
      <c r="D30472" t="s">
        <v>11760</v>
      </c>
      <c r="E30472" s="31">
        <v>39000</v>
      </c>
      <c r="F30472" t="s">
        <v>45221</v>
      </c>
    </row>
    <row r="30473" spans="1:6" x14ac:dyDescent="0.25">
      <c r="A30473" t="s">
        <v>249</v>
      </c>
      <c r="B30473" s="31">
        <v>39</v>
      </c>
      <c r="C30473" s="31">
        <v>0</v>
      </c>
      <c r="D30473" t="s">
        <v>45222</v>
      </c>
      <c r="E30473" s="31">
        <v>39000</v>
      </c>
      <c r="F30473" t="s">
        <v>45223</v>
      </c>
    </row>
    <row r="30474" spans="1:6" x14ac:dyDescent="0.25">
      <c r="A30474" t="s">
        <v>249</v>
      </c>
      <c r="B30474" s="31">
        <v>39</v>
      </c>
      <c r="C30474" s="31">
        <v>0</v>
      </c>
      <c r="D30474" t="s">
        <v>15915</v>
      </c>
      <c r="E30474" s="31">
        <v>39000</v>
      </c>
      <c r="F30474" t="s">
        <v>45224</v>
      </c>
    </row>
    <row r="30475" spans="1:6" x14ac:dyDescent="0.25">
      <c r="A30475" t="s">
        <v>249</v>
      </c>
      <c r="B30475" s="31">
        <v>39</v>
      </c>
      <c r="C30475" s="31">
        <v>0</v>
      </c>
      <c r="D30475" t="s">
        <v>44362</v>
      </c>
      <c r="E30475" s="31">
        <v>39000</v>
      </c>
      <c r="F30475" t="s">
        <v>44363</v>
      </c>
    </row>
    <row r="30476" spans="1:6" x14ac:dyDescent="0.25">
      <c r="A30476" t="s">
        <v>249</v>
      </c>
      <c r="B30476" s="31">
        <v>39</v>
      </c>
      <c r="C30476" s="31">
        <v>0</v>
      </c>
      <c r="D30476" t="s">
        <v>15917</v>
      </c>
      <c r="E30476" s="31">
        <v>39000</v>
      </c>
      <c r="F30476" t="s">
        <v>44602</v>
      </c>
    </row>
    <row r="30477" spans="1:6" x14ac:dyDescent="0.25">
      <c r="A30477" t="s">
        <v>249</v>
      </c>
      <c r="B30477" s="31">
        <v>39</v>
      </c>
      <c r="C30477" s="31">
        <v>0</v>
      </c>
      <c r="D30477" t="s">
        <v>43742</v>
      </c>
      <c r="E30477" s="31">
        <v>39000</v>
      </c>
      <c r="F30477" t="s">
        <v>43743</v>
      </c>
    </row>
    <row r="30478" spans="1:6" x14ac:dyDescent="0.25">
      <c r="A30478" t="s">
        <v>249</v>
      </c>
      <c r="B30478" s="31">
        <v>39</v>
      </c>
      <c r="C30478" s="31">
        <v>0</v>
      </c>
      <c r="D30478" t="s">
        <v>45225</v>
      </c>
      <c r="E30478" s="31">
        <v>39000</v>
      </c>
      <c r="F30478" t="s">
        <v>45226</v>
      </c>
    </row>
    <row r="30479" spans="1:6" x14ac:dyDescent="0.25">
      <c r="A30479" t="s">
        <v>249</v>
      </c>
      <c r="B30479" s="31">
        <v>39</v>
      </c>
      <c r="C30479" s="31">
        <v>0</v>
      </c>
      <c r="D30479" t="s">
        <v>3459</v>
      </c>
      <c r="E30479" s="31">
        <v>39000</v>
      </c>
      <c r="F30479" t="s">
        <v>45227</v>
      </c>
    </row>
    <row r="30480" spans="1:6" x14ac:dyDescent="0.25">
      <c r="A30480" t="s">
        <v>249</v>
      </c>
      <c r="B30480" s="31">
        <v>39</v>
      </c>
      <c r="C30480" s="31">
        <v>0</v>
      </c>
      <c r="D30480" t="s">
        <v>15930</v>
      </c>
      <c r="E30480" s="31">
        <v>39000</v>
      </c>
      <c r="F30480" t="s">
        <v>43744</v>
      </c>
    </row>
    <row r="30481" spans="1:6" x14ac:dyDescent="0.25">
      <c r="A30481" t="s">
        <v>249</v>
      </c>
      <c r="B30481" s="31">
        <v>39</v>
      </c>
      <c r="C30481" s="31">
        <v>0</v>
      </c>
      <c r="D30481" t="s">
        <v>45228</v>
      </c>
      <c r="E30481" s="31">
        <v>39000</v>
      </c>
      <c r="F30481" t="s">
        <v>45229</v>
      </c>
    </row>
    <row r="30482" spans="1:6" x14ac:dyDescent="0.25">
      <c r="A30482" t="s">
        <v>249</v>
      </c>
      <c r="B30482" s="31">
        <v>39</v>
      </c>
      <c r="C30482" s="31">
        <v>0</v>
      </c>
      <c r="D30482" t="s">
        <v>26978</v>
      </c>
      <c r="E30482" s="31">
        <v>39000</v>
      </c>
      <c r="F30482" t="s">
        <v>45230</v>
      </c>
    </row>
    <row r="30483" spans="1:6" x14ac:dyDescent="0.25">
      <c r="A30483" t="s">
        <v>249</v>
      </c>
      <c r="B30483" s="31">
        <v>39</v>
      </c>
      <c r="C30483" s="31">
        <v>0</v>
      </c>
      <c r="D30483" t="s">
        <v>34499</v>
      </c>
      <c r="E30483" s="31">
        <v>39000</v>
      </c>
      <c r="F30483" t="s">
        <v>45231</v>
      </c>
    </row>
    <row r="30484" spans="1:6" x14ac:dyDescent="0.25">
      <c r="A30484" t="s">
        <v>249</v>
      </c>
      <c r="B30484" s="31">
        <v>39</v>
      </c>
      <c r="C30484" s="31">
        <v>0</v>
      </c>
      <c r="D30484" t="s">
        <v>824</v>
      </c>
      <c r="E30484" s="31">
        <v>39000</v>
      </c>
      <c r="F30484" t="s">
        <v>44122</v>
      </c>
    </row>
    <row r="30485" spans="1:6" x14ac:dyDescent="0.25">
      <c r="A30485" t="s">
        <v>249</v>
      </c>
      <c r="B30485" s="31">
        <v>39</v>
      </c>
      <c r="C30485" s="31">
        <v>0</v>
      </c>
      <c r="D30485" t="s">
        <v>45232</v>
      </c>
      <c r="E30485" s="31">
        <v>39000</v>
      </c>
      <c r="F30485" t="s">
        <v>45233</v>
      </c>
    </row>
    <row r="30486" spans="1:6" x14ac:dyDescent="0.25">
      <c r="A30486" t="s">
        <v>249</v>
      </c>
      <c r="B30486" s="31">
        <v>39</v>
      </c>
      <c r="C30486" s="31">
        <v>0</v>
      </c>
      <c r="D30486" t="s">
        <v>45234</v>
      </c>
      <c r="E30486" s="31">
        <v>39000</v>
      </c>
      <c r="F30486" t="s">
        <v>45235</v>
      </c>
    </row>
    <row r="30487" spans="1:6" x14ac:dyDescent="0.25">
      <c r="A30487" t="s">
        <v>249</v>
      </c>
      <c r="B30487" s="31">
        <v>39</v>
      </c>
      <c r="C30487" s="31">
        <v>0</v>
      </c>
      <c r="D30487" t="s">
        <v>32231</v>
      </c>
      <c r="E30487" s="31">
        <v>39000</v>
      </c>
      <c r="F30487" t="s">
        <v>45236</v>
      </c>
    </row>
    <row r="30488" spans="1:6" x14ac:dyDescent="0.25">
      <c r="A30488" t="s">
        <v>249</v>
      </c>
      <c r="B30488" s="31">
        <v>39</v>
      </c>
      <c r="C30488" s="31">
        <v>0</v>
      </c>
      <c r="D30488" t="s">
        <v>20833</v>
      </c>
      <c r="E30488" s="31">
        <v>39000</v>
      </c>
      <c r="F30488" t="s">
        <v>45237</v>
      </c>
    </row>
    <row r="30489" spans="1:6" x14ac:dyDescent="0.25">
      <c r="A30489" t="s">
        <v>249</v>
      </c>
      <c r="B30489" s="31">
        <v>39</v>
      </c>
      <c r="C30489" s="31">
        <v>0</v>
      </c>
      <c r="D30489" t="s">
        <v>45238</v>
      </c>
      <c r="E30489" s="31">
        <v>39000</v>
      </c>
      <c r="F30489" t="s">
        <v>45239</v>
      </c>
    </row>
    <row r="30490" spans="1:6" x14ac:dyDescent="0.25">
      <c r="A30490" t="s">
        <v>249</v>
      </c>
      <c r="B30490" s="31">
        <v>39</v>
      </c>
      <c r="C30490" s="31">
        <v>0</v>
      </c>
      <c r="D30490" t="s">
        <v>11818</v>
      </c>
      <c r="E30490" s="31">
        <v>39000</v>
      </c>
      <c r="F30490" t="s">
        <v>45240</v>
      </c>
    </row>
    <row r="30491" spans="1:6" x14ac:dyDescent="0.25">
      <c r="A30491" t="s">
        <v>249</v>
      </c>
      <c r="B30491" s="31">
        <v>39</v>
      </c>
      <c r="C30491" s="31">
        <v>0</v>
      </c>
      <c r="D30491" t="s">
        <v>45241</v>
      </c>
      <c r="E30491" s="31">
        <v>39000</v>
      </c>
      <c r="F30491" t="s">
        <v>45242</v>
      </c>
    </row>
    <row r="30492" spans="1:6" x14ac:dyDescent="0.25">
      <c r="A30492" t="s">
        <v>249</v>
      </c>
      <c r="B30492" s="31">
        <v>39</v>
      </c>
      <c r="C30492" s="31">
        <v>0</v>
      </c>
      <c r="D30492" t="s">
        <v>45243</v>
      </c>
      <c r="E30492" s="31">
        <v>39000</v>
      </c>
      <c r="F30492" t="s">
        <v>45244</v>
      </c>
    </row>
    <row r="30493" spans="1:6" x14ac:dyDescent="0.25">
      <c r="A30493" t="s">
        <v>249</v>
      </c>
      <c r="B30493" s="31">
        <v>39</v>
      </c>
      <c r="C30493" s="31">
        <v>0</v>
      </c>
      <c r="D30493" t="s">
        <v>45245</v>
      </c>
      <c r="E30493" s="31">
        <v>39000</v>
      </c>
      <c r="F30493" t="s">
        <v>45246</v>
      </c>
    </row>
    <row r="30494" spans="1:6" x14ac:dyDescent="0.25">
      <c r="A30494" t="s">
        <v>249</v>
      </c>
      <c r="B30494" s="31">
        <v>39</v>
      </c>
      <c r="C30494" s="31">
        <v>0</v>
      </c>
      <c r="D30494" t="s">
        <v>45247</v>
      </c>
      <c r="E30494" s="31">
        <v>39000</v>
      </c>
      <c r="F30494" t="s">
        <v>45248</v>
      </c>
    </row>
    <row r="30495" spans="1:6" x14ac:dyDescent="0.25">
      <c r="A30495" t="s">
        <v>249</v>
      </c>
      <c r="B30495" s="31">
        <v>39</v>
      </c>
      <c r="C30495" s="31">
        <v>0</v>
      </c>
      <c r="D30495" t="s">
        <v>11826</v>
      </c>
      <c r="E30495" s="31">
        <v>39000</v>
      </c>
      <c r="F30495" t="s">
        <v>45249</v>
      </c>
    </row>
    <row r="30496" spans="1:6" x14ac:dyDescent="0.25">
      <c r="A30496" t="s">
        <v>249</v>
      </c>
      <c r="B30496" s="31">
        <v>39</v>
      </c>
      <c r="C30496" s="31">
        <v>0</v>
      </c>
      <c r="D30496" t="s">
        <v>34507</v>
      </c>
      <c r="E30496" s="31">
        <v>39000</v>
      </c>
      <c r="F30496" t="s">
        <v>45250</v>
      </c>
    </row>
    <row r="30497" spans="1:6" x14ac:dyDescent="0.25">
      <c r="A30497" t="s">
        <v>249</v>
      </c>
      <c r="B30497" s="31">
        <v>39</v>
      </c>
      <c r="C30497" s="31">
        <v>0</v>
      </c>
      <c r="D30497" t="s">
        <v>11843</v>
      </c>
      <c r="E30497" s="31">
        <v>39000</v>
      </c>
      <c r="F30497" t="s">
        <v>45251</v>
      </c>
    </row>
    <row r="30498" spans="1:6" x14ac:dyDescent="0.25">
      <c r="A30498" t="s">
        <v>249</v>
      </c>
      <c r="B30498" s="31">
        <v>39</v>
      </c>
      <c r="C30498" s="31">
        <v>0</v>
      </c>
      <c r="D30498" t="s">
        <v>45252</v>
      </c>
      <c r="E30498" s="31">
        <v>39000</v>
      </c>
      <c r="F30498" t="s">
        <v>45253</v>
      </c>
    </row>
    <row r="30499" spans="1:6" x14ac:dyDescent="0.25">
      <c r="A30499" t="s">
        <v>249</v>
      </c>
      <c r="B30499" s="31">
        <v>39</v>
      </c>
      <c r="C30499" s="31">
        <v>0</v>
      </c>
      <c r="D30499" t="s">
        <v>43850</v>
      </c>
      <c r="E30499" s="31">
        <v>39000</v>
      </c>
      <c r="F30499" t="s">
        <v>43851</v>
      </c>
    </row>
    <row r="30500" spans="1:6" x14ac:dyDescent="0.25">
      <c r="A30500" t="s">
        <v>249</v>
      </c>
      <c r="B30500" s="31">
        <v>39</v>
      </c>
      <c r="C30500" s="31">
        <v>0</v>
      </c>
      <c r="D30500" t="s">
        <v>30173</v>
      </c>
      <c r="E30500" s="31">
        <v>39000</v>
      </c>
      <c r="F30500" t="s">
        <v>44488</v>
      </c>
    </row>
    <row r="30501" spans="1:6" x14ac:dyDescent="0.25">
      <c r="A30501" t="s">
        <v>249</v>
      </c>
      <c r="B30501" s="31">
        <v>39</v>
      </c>
      <c r="C30501" s="31">
        <v>0</v>
      </c>
      <c r="D30501" t="s">
        <v>45254</v>
      </c>
      <c r="E30501" s="31">
        <v>39000</v>
      </c>
      <c r="F30501" t="s">
        <v>45255</v>
      </c>
    </row>
    <row r="30502" spans="1:6" x14ac:dyDescent="0.25">
      <c r="A30502" t="s">
        <v>249</v>
      </c>
      <c r="B30502" s="31">
        <v>39</v>
      </c>
      <c r="C30502" s="31">
        <v>0</v>
      </c>
      <c r="D30502" t="s">
        <v>43948</v>
      </c>
      <c r="E30502" s="31">
        <v>39000</v>
      </c>
      <c r="F30502" t="s">
        <v>43949</v>
      </c>
    </row>
    <row r="30503" spans="1:6" x14ac:dyDescent="0.25">
      <c r="A30503" t="s">
        <v>249</v>
      </c>
      <c r="B30503" s="31">
        <v>39</v>
      </c>
      <c r="C30503" s="31">
        <v>0</v>
      </c>
      <c r="D30503" t="s">
        <v>45256</v>
      </c>
      <c r="E30503" s="31">
        <v>39000</v>
      </c>
      <c r="F30503" t="s">
        <v>45257</v>
      </c>
    </row>
    <row r="30504" spans="1:6" x14ac:dyDescent="0.25">
      <c r="A30504" t="s">
        <v>249</v>
      </c>
      <c r="B30504" s="31">
        <v>39</v>
      </c>
      <c r="C30504" s="31">
        <v>0</v>
      </c>
      <c r="D30504" t="s">
        <v>45258</v>
      </c>
      <c r="E30504" s="31">
        <v>39000</v>
      </c>
      <c r="F30504" t="s">
        <v>45259</v>
      </c>
    </row>
    <row r="30505" spans="1:6" x14ac:dyDescent="0.25">
      <c r="A30505" t="s">
        <v>249</v>
      </c>
      <c r="B30505" s="31">
        <v>39</v>
      </c>
      <c r="C30505" s="31">
        <v>0</v>
      </c>
      <c r="D30505" t="s">
        <v>11891</v>
      </c>
      <c r="E30505" s="31">
        <v>39000</v>
      </c>
      <c r="F30505" t="s">
        <v>45260</v>
      </c>
    </row>
    <row r="30506" spans="1:6" x14ac:dyDescent="0.25">
      <c r="A30506" t="s">
        <v>249</v>
      </c>
      <c r="B30506" s="31">
        <v>39</v>
      </c>
      <c r="C30506" s="31">
        <v>0</v>
      </c>
      <c r="D30506" t="s">
        <v>45261</v>
      </c>
      <c r="E30506" s="31">
        <v>39000</v>
      </c>
      <c r="F30506" t="s">
        <v>45262</v>
      </c>
    </row>
    <row r="30507" spans="1:6" x14ac:dyDescent="0.25">
      <c r="A30507" t="s">
        <v>249</v>
      </c>
      <c r="B30507" s="31">
        <v>39</v>
      </c>
      <c r="C30507" s="31">
        <v>0</v>
      </c>
      <c r="D30507" t="s">
        <v>45263</v>
      </c>
      <c r="E30507" s="31">
        <v>39000</v>
      </c>
      <c r="F30507" t="s">
        <v>45264</v>
      </c>
    </row>
    <row r="30508" spans="1:6" x14ac:dyDescent="0.25">
      <c r="A30508" t="s">
        <v>249</v>
      </c>
      <c r="B30508" s="31">
        <v>39</v>
      </c>
      <c r="C30508" s="31">
        <v>0</v>
      </c>
      <c r="D30508" t="s">
        <v>45265</v>
      </c>
      <c r="E30508" s="31">
        <v>39000</v>
      </c>
      <c r="F30508" t="s">
        <v>45266</v>
      </c>
    </row>
    <row r="30509" spans="1:6" x14ac:dyDescent="0.25">
      <c r="A30509" t="s">
        <v>249</v>
      </c>
      <c r="B30509" s="31">
        <v>39</v>
      </c>
      <c r="C30509" s="31">
        <v>0</v>
      </c>
      <c r="D30509" t="s">
        <v>44151</v>
      </c>
      <c r="E30509" s="31">
        <v>39000</v>
      </c>
      <c r="F30509" t="s">
        <v>44152</v>
      </c>
    </row>
    <row r="30510" spans="1:6" x14ac:dyDescent="0.25">
      <c r="A30510" t="s">
        <v>249</v>
      </c>
      <c r="B30510" s="31">
        <v>39</v>
      </c>
      <c r="C30510" s="31">
        <v>0</v>
      </c>
      <c r="D30510" t="s">
        <v>44153</v>
      </c>
      <c r="E30510" s="31">
        <v>39000</v>
      </c>
      <c r="F30510" t="s">
        <v>44154</v>
      </c>
    </row>
    <row r="30511" spans="1:6" x14ac:dyDescent="0.25">
      <c r="A30511" t="s">
        <v>249</v>
      </c>
      <c r="B30511" s="31">
        <v>39</v>
      </c>
      <c r="C30511" s="31">
        <v>0</v>
      </c>
      <c r="D30511" t="s">
        <v>45267</v>
      </c>
      <c r="E30511" s="31">
        <v>39000</v>
      </c>
      <c r="F30511" t="s">
        <v>45268</v>
      </c>
    </row>
    <row r="30512" spans="1:6" x14ac:dyDescent="0.25">
      <c r="A30512" t="s">
        <v>249</v>
      </c>
      <c r="B30512" s="31">
        <v>39</v>
      </c>
      <c r="C30512" s="31">
        <v>0</v>
      </c>
      <c r="D30512" t="s">
        <v>45269</v>
      </c>
      <c r="E30512" s="31">
        <v>39000</v>
      </c>
      <c r="F30512" t="s">
        <v>45270</v>
      </c>
    </row>
    <row r="30513" spans="1:6" x14ac:dyDescent="0.25">
      <c r="A30513" t="s">
        <v>249</v>
      </c>
      <c r="B30513" s="31">
        <v>39</v>
      </c>
      <c r="C30513" s="31">
        <v>0</v>
      </c>
      <c r="D30513" t="s">
        <v>44155</v>
      </c>
      <c r="E30513" s="31">
        <v>39000</v>
      </c>
      <c r="F30513" t="s">
        <v>44156</v>
      </c>
    </row>
    <row r="30514" spans="1:6" x14ac:dyDescent="0.25">
      <c r="A30514" t="s">
        <v>249</v>
      </c>
      <c r="B30514" s="31">
        <v>39</v>
      </c>
      <c r="C30514" s="31">
        <v>0</v>
      </c>
      <c r="D30514" t="s">
        <v>44603</v>
      </c>
      <c r="E30514" s="31">
        <v>39000</v>
      </c>
      <c r="F30514" t="s">
        <v>44604</v>
      </c>
    </row>
    <row r="30515" spans="1:6" x14ac:dyDescent="0.25">
      <c r="A30515" t="s">
        <v>249</v>
      </c>
      <c r="B30515" s="31">
        <v>39</v>
      </c>
      <c r="C30515" s="31">
        <v>0</v>
      </c>
      <c r="D30515" t="s">
        <v>25650</v>
      </c>
      <c r="E30515" s="31">
        <v>39000</v>
      </c>
      <c r="F30515" t="s">
        <v>45271</v>
      </c>
    </row>
    <row r="30516" spans="1:6" x14ac:dyDescent="0.25">
      <c r="A30516" t="s">
        <v>249</v>
      </c>
      <c r="B30516" s="31">
        <v>39</v>
      </c>
      <c r="C30516" s="31">
        <v>0</v>
      </c>
      <c r="D30516" t="s">
        <v>3512</v>
      </c>
      <c r="E30516" s="31">
        <v>39000</v>
      </c>
      <c r="F30516" t="s">
        <v>43745</v>
      </c>
    </row>
    <row r="30517" spans="1:6" x14ac:dyDescent="0.25">
      <c r="A30517" t="s">
        <v>249</v>
      </c>
      <c r="B30517" s="31">
        <v>39</v>
      </c>
      <c r="C30517" s="31">
        <v>0</v>
      </c>
      <c r="D30517" t="s">
        <v>3518</v>
      </c>
      <c r="E30517" s="31">
        <v>39000</v>
      </c>
      <c r="F30517" t="s">
        <v>45272</v>
      </c>
    </row>
    <row r="30518" spans="1:6" x14ac:dyDescent="0.25">
      <c r="A30518" t="s">
        <v>249</v>
      </c>
      <c r="B30518" s="31">
        <v>39</v>
      </c>
      <c r="C30518" s="31">
        <v>0</v>
      </c>
      <c r="D30518" t="s">
        <v>45273</v>
      </c>
      <c r="E30518" s="31">
        <v>39000</v>
      </c>
      <c r="F30518" t="s">
        <v>45274</v>
      </c>
    </row>
    <row r="30519" spans="1:6" x14ac:dyDescent="0.25">
      <c r="A30519" t="s">
        <v>249</v>
      </c>
      <c r="B30519" s="31">
        <v>39</v>
      </c>
      <c r="C30519" s="31">
        <v>0</v>
      </c>
      <c r="D30519" t="s">
        <v>45275</v>
      </c>
      <c r="E30519" s="31">
        <v>39000</v>
      </c>
      <c r="F30519" t="s">
        <v>45276</v>
      </c>
    </row>
    <row r="30520" spans="1:6" x14ac:dyDescent="0.25">
      <c r="A30520" t="s">
        <v>249</v>
      </c>
      <c r="B30520" s="31">
        <v>39</v>
      </c>
      <c r="C30520" s="31">
        <v>0</v>
      </c>
      <c r="D30520" t="s">
        <v>45277</v>
      </c>
      <c r="E30520" s="31">
        <v>39000</v>
      </c>
      <c r="F30520" t="s">
        <v>45278</v>
      </c>
    </row>
    <row r="30521" spans="1:6" x14ac:dyDescent="0.25">
      <c r="A30521" t="s">
        <v>249</v>
      </c>
      <c r="B30521" s="31">
        <v>39</v>
      </c>
      <c r="C30521" s="31">
        <v>0</v>
      </c>
      <c r="D30521" t="s">
        <v>45279</v>
      </c>
      <c r="E30521" s="31">
        <v>39000</v>
      </c>
      <c r="F30521" t="s">
        <v>45280</v>
      </c>
    </row>
    <row r="30522" spans="1:6" x14ac:dyDescent="0.25">
      <c r="A30522" t="s">
        <v>249</v>
      </c>
      <c r="B30522" s="31">
        <v>39</v>
      </c>
      <c r="C30522" s="31">
        <v>0</v>
      </c>
      <c r="D30522" t="s">
        <v>11951</v>
      </c>
      <c r="E30522" s="31">
        <v>39000</v>
      </c>
      <c r="F30522" t="s">
        <v>44681</v>
      </c>
    </row>
    <row r="30523" spans="1:6" x14ac:dyDescent="0.25">
      <c r="A30523" t="s">
        <v>249</v>
      </c>
      <c r="B30523" s="31">
        <v>39</v>
      </c>
      <c r="C30523" s="31">
        <v>0</v>
      </c>
      <c r="D30523" t="s">
        <v>45281</v>
      </c>
      <c r="E30523" s="31">
        <v>39000</v>
      </c>
      <c r="F30523" t="s">
        <v>45282</v>
      </c>
    </row>
    <row r="30524" spans="1:6" x14ac:dyDescent="0.25">
      <c r="A30524" t="s">
        <v>249</v>
      </c>
      <c r="B30524" s="31">
        <v>39</v>
      </c>
      <c r="C30524" s="31">
        <v>0</v>
      </c>
      <c r="D30524" t="s">
        <v>45283</v>
      </c>
      <c r="E30524" s="31">
        <v>39000</v>
      </c>
      <c r="F30524" t="s">
        <v>45284</v>
      </c>
    </row>
    <row r="30525" spans="1:6" x14ac:dyDescent="0.25">
      <c r="A30525" t="s">
        <v>249</v>
      </c>
      <c r="B30525" s="31">
        <v>39</v>
      </c>
      <c r="C30525" s="31">
        <v>0</v>
      </c>
      <c r="D30525" t="s">
        <v>45285</v>
      </c>
      <c r="E30525" s="31">
        <v>39000</v>
      </c>
      <c r="F30525" t="s">
        <v>45286</v>
      </c>
    </row>
    <row r="30526" spans="1:6" x14ac:dyDescent="0.25">
      <c r="A30526" t="s">
        <v>249</v>
      </c>
      <c r="B30526" s="31">
        <v>39</v>
      </c>
      <c r="C30526" s="31">
        <v>0</v>
      </c>
      <c r="D30526" t="s">
        <v>45287</v>
      </c>
      <c r="E30526" s="31">
        <v>39000</v>
      </c>
      <c r="F30526" t="s">
        <v>45288</v>
      </c>
    </row>
    <row r="30527" spans="1:6" x14ac:dyDescent="0.25">
      <c r="A30527" t="s">
        <v>249</v>
      </c>
      <c r="B30527" s="31">
        <v>39</v>
      </c>
      <c r="C30527" s="31">
        <v>0</v>
      </c>
      <c r="D30527" t="s">
        <v>45289</v>
      </c>
      <c r="E30527" s="31">
        <v>39000</v>
      </c>
      <c r="F30527" t="s">
        <v>45290</v>
      </c>
    </row>
    <row r="30528" spans="1:6" x14ac:dyDescent="0.25">
      <c r="A30528" t="s">
        <v>249</v>
      </c>
      <c r="B30528" s="31">
        <v>39</v>
      </c>
      <c r="C30528" s="31">
        <v>0</v>
      </c>
      <c r="D30528" t="s">
        <v>45291</v>
      </c>
      <c r="E30528" s="31">
        <v>39000</v>
      </c>
      <c r="F30528" t="s">
        <v>45292</v>
      </c>
    </row>
    <row r="30529" spans="1:6" x14ac:dyDescent="0.25">
      <c r="A30529" t="s">
        <v>249</v>
      </c>
      <c r="B30529" s="31">
        <v>39</v>
      </c>
      <c r="C30529" s="31">
        <v>0</v>
      </c>
      <c r="D30529" t="s">
        <v>25668</v>
      </c>
      <c r="E30529" s="31">
        <v>39000</v>
      </c>
      <c r="F30529" t="s">
        <v>45293</v>
      </c>
    </row>
    <row r="30530" spans="1:6" x14ac:dyDescent="0.25">
      <c r="A30530" t="s">
        <v>249</v>
      </c>
      <c r="B30530" s="31">
        <v>39</v>
      </c>
      <c r="C30530" s="31">
        <v>0</v>
      </c>
      <c r="D30530" t="s">
        <v>45294</v>
      </c>
      <c r="E30530" s="31">
        <v>39000</v>
      </c>
      <c r="F30530" t="s">
        <v>45295</v>
      </c>
    </row>
    <row r="30531" spans="1:6" x14ac:dyDescent="0.25">
      <c r="A30531" t="s">
        <v>249</v>
      </c>
      <c r="B30531" s="31">
        <v>39</v>
      </c>
      <c r="C30531" s="31">
        <v>0</v>
      </c>
      <c r="D30531" t="s">
        <v>43479</v>
      </c>
      <c r="E30531" s="31">
        <v>39000</v>
      </c>
      <c r="F30531" t="s">
        <v>43480</v>
      </c>
    </row>
    <row r="30532" spans="1:6" x14ac:dyDescent="0.25">
      <c r="A30532" t="s">
        <v>249</v>
      </c>
      <c r="B30532" s="31">
        <v>39</v>
      </c>
      <c r="C30532" s="31">
        <v>0</v>
      </c>
      <c r="D30532" t="s">
        <v>45296</v>
      </c>
      <c r="E30532" s="31">
        <v>39000</v>
      </c>
      <c r="F30532" t="s">
        <v>45297</v>
      </c>
    </row>
    <row r="30533" spans="1:6" x14ac:dyDescent="0.25">
      <c r="A30533" t="s">
        <v>249</v>
      </c>
      <c r="B30533" s="31">
        <v>39</v>
      </c>
      <c r="C30533" s="31">
        <v>0</v>
      </c>
      <c r="D30533" t="s">
        <v>43994</v>
      </c>
      <c r="E30533" s="31">
        <v>39000</v>
      </c>
      <c r="F30533" t="s">
        <v>43995</v>
      </c>
    </row>
    <row r="30534" spans="1:6" x14ac:dyDescent="0.25">
      <c r="A30534" t="s">
        <v>249</v>
      </c>
      <c r="B30534" s="31">
        <v>39</v>
      </c>
      <c r="C30534" s="31">
        <v>0</v>
      </c>
      <c r="D30534" t="s">
        <v>45298</v>
      </c>
      <c r="E30534" s="31">
        <v>39000</v>
      </c>
      <c r="F30534" t="s">
        <v>45299</v>
      </c>
    </row>
    <row r="30535" spans="1:6" x14ac:dyDescent="0.25">
      <c r="A30535" t="s">
        <v>249</v>
      </c>
      <c r="B30535" s="31">
        <v>39</v>
      </c>
      <c r="C30535" s="31">
        <v>0</v>
      </c>
      <c r="D30535" t="s">
        <v>43746</v>
      </c>
      <c r="E30535" s="31">
        <v>39000</v>
      </c>
      <c r="F30535" t="s">
        <v>43747</v>
      </c>
    </row>
    <row r="30536" spans="1:6" x14ac:dyDescent="0.25">
      <c r="A30536" t="s">
        <v>249</v>
      </c>
      <c r="B30536" s="31">
        <v>39</v>
      </c>
      <c r="C30536" s="31">
        <v>0</v>
      </c>
      <c r="D30536" t="s">
        <v>11991</v>
      </c>
      <c r="E30536" s="31">
        <v>39000</v>
      </c>
      <c r="F30536" t="s">
        <v>45300</v>
      </c>
    </row>
    <row r="30537" spans="1:6" x14ac:dyDescent="0.25">
      <c r="A30537" t="s">
        <v>249</v>
      </c>
      <c r="B30537" s="31">
        <v>39</v>
      </c>
      <c r="C30537" s="31">
        <v>0</v>
      </c>
      <c r="D30537" t="s">
        <v>45301</v>
      </c>
      <c r="E30537" s="31">
        <v>39000</v>
      </c>
      <c r="F30537" t="s">
        <v>45302</v>
      </c>
    </row>
    <row r="30538" spans="1:6" x14ac:dyDescent="0.25">
      <c r="A30538" t="s">
        <v>249</v>
      </c>
      <c r="B30538" s="31">
        <v>39</v>
      </c>
      <c r="C30538" s="31">
        <v>0</v>
      </c>
      <c r="D30538" t="s">
        <v>45303</v>
      </c>
      <c r="E30538" s="31">
        <v>39000</v>
      </c>
      <c r="F30538" t="s">
        <v>45304</v>
      </c>
    </row>
    <row r="30539" spans="1:6" x14ac:dyDescent="0.25">
      <c r="A30539" t="s">
        <v>249</v>
      </c>
      <c r="B30539" s="31">
        <v>39</v>
      </c>
      <c r="C30539" s="31">
        <v>0</v>
      </c>
      <c r="D30539" t="s">
        <v>45305</v>
      </c>
      <c r="E30539" s="31">
        <v>39000</v>
      </c>
      <c r="F30539" t="s">
        <v>45306</v>
      </c>
    </row>
    <row r="30540" spans="1:6" x14ac:dyDescent="0.25">
      <c r="A30540" t="s">
        <v>249</v>
      </c>
      <c r="B30540" s="31">
        <v>39</v>
      </c>
      <c r="C30540" s="31">
        <v>0</v>
      </c>
      <c r="D30540" t="s">
        <v>43996</v>
      </c>
      <c r="E30540" s="31">
        <v>39000</v>
      </c>
      <c r="F30540" t="s">
        <v>43997</v>
      </c>
    </row>
    <row r="30541" spans="1:6" x14ac:dyDescent="0.25">
      <c r="A30541" t="s">
        <v>249</v>
      </c>
      <c r="B30541" s="31">
        <v>39</v>
      </c>
      <c r="C30541" s="31">
        <v>0</v>
      </c>
      <c r="D30541" t="s">
        <v>38878</v>
      </c>
      <c r="E30541" s="31">
        <v>39000</v>
      </c>
      <c r="F30541" t="s">
        <v>44333</v>
      </c>
    </row>
    <row r="30542" spans="1:6" x14ac:dyDescent="0.25">
      <c r="A30542" t="s">
        <v>249</v>
      </c>
      <c r="B30542" s="31">
        <v>39</v>
      </c>
      <c r="C30542" s="31">
        <v>0</v>
      </c>
      <c r="D30542" t="s">
        <v>16089</v>
      </c>
      <c r="E30542" s="31">
        <v>39000</v>
      </c>
      <c r="F30542" t="s">
        <v>45307</v>
      </c>
    </row>
    <row r="30543" spans="1:6" x14ac:dyDescent="0.25">
      <c r="A30543" t="s">
        <v>249</v>
      </c>
      <c r="B30543" s="31">
        <v>39</v>
      </c>
      <c r="C30543" s="31">
        <v>0</v>
      </c>
      <c r="D30543" t="s">
        <v>2548</v>
      </c>
      <c r="E30543" s="31">
        <v>39000</v>
      </c>
      <c r="F30543" t="s">
        <v>44277</v>
      </c>
    </row>
    <row r="30544" spans="1:6" x14ac:dyDescent="0.25">
      <c r="A30544" t="s">
        <v>249</v>
      </c>
      <c r="B30544" s="31">
        <v>39</v>
      </c>
      <c r="C30544" s="31">
        <v>0</v>
      </c>
      <c r="D30544" t="s">
        <v>44238</v>
      </c>
      <c r="E30544" s="31">
        <v>39000</v>
      </c>
      <c r="F30544" t="s">
        <v>44239</v>
      </c>
    </row>
    <row r="30545" spans="1:6" x14ac:dyDescent="0.25">
      <c r="A30545" t="s">
        <v>249</v>
      </c>
      <c r="B30545" s="31">
        <v>39</v>
      </c>
      <c r="C30545" s="31">
        <v>0</v>
      </c>
      <c r="D30545" t="s">
        <v>44642</v>
      </c>
      <c r="E30545" s="31">
        <v>39000</v>
      </c>
      <c r="F30545" t="s">
        <v>44643</v>
      </c>
    </row>
    <row r="30546" spans="1:6" x14ac:dyDescent="0.25">
      <c r="A30546" t="s">
        <v>249</v>
      </c>
      <c r="B30546" s="31">
        <v>39</v>
      </c>
      <c r="C30546" s="31">
        <v>0</v>
      </c>
      <c r="D30546" t="s">
        <v>45308</v>
      </c>
      <c r="E30546" s="31">
        <v>39000</v>
      </c>
      <c r="F30546" t="s">
        <v>45309</v>
      </c>
    </row>
    <row r="30547" spans="1:6" x14ac:dyDescent="0.25">
      <c r="A30547" t="s">
        <v>249</v>
      </c>
      <c r="B30547" s="31">
        <v>39</v>
      </c>
      <c r="C30547" s="31">
        <v>0</v>
      </c>
      <c r="D30547" t="s">
        <v>45310</v>
      </c>
      <c r="E30547" s="31">
        <v>39000</v>
      </c>
      <c r="F30547" t="s">
        <v>45311</v>
      </c>
    </row>
    <row r="30548" spans="1:6" x14ac:dyDescent="0.25">
      <c r="A30548" t="s">
        <v>249</v>
      </c>
      <c r="B30548" s="31">
        <v>39</v>
      </c>
      <c r="C30548" s="31">
        <v>0</v>
      </c>
      <c r="D30548" t="s">
        <v>4457</v>
      </c>
      <c r="E30548" s="31">
        <v>39000</v>
      </c>
      <c r="F30548" t="s">
        <v>44579</v>
      </c>
    </row>
    <row r="30549" spans="1:6" x14ac:dyDescent="0.25">
      <c r="A30549" t="s">
        <v>249</v>
      </c>
      <c r="B30549" s="31">
        <v>39</v>
      </c>
      <c r="C30549" s="31">
        <v>0</v>
      </c>
      <c r="D30549" t="s">
        <v>4459</v>
      </c>
      <c r="E30549" s="31">
        <v>39000</v>
      </c>
      <c r="F30549" t="s">
        <v>43635</v>
      </c>
    </row>
    <row r="30550" spans="1:6" x14ac:dyDescent="0.25">
      <c r="A30550" t="s">
        <v>249</v>
      </c>
      <c r="B30550" s="31">
        <v>39</v>
      </c>
      <c r="C30550" s="31">
        <v>0</v>
      </c>
      <c r="D30550" t="s">
        <v>45312</v>
      </c>
      <c r="E30550" s="31">
        <v>39000</v>
      </c>
      <c r="F30550" t="s">
        <v>45313</v>
      </c>
    </row>
    <row r="30551" spans="1:6" x14ac:dyDescent="0.25">
      <c r="A30551" t="s">
        <v>249</v>
      </c>
      <c r="B30551" s="31">
        <v>39</v>
      </c>
      <c r="C30551" s="31">
        <v>0</v>
      </c>
      <c r="D30551" t="s">
        <v>44293</v>
      </c>
      <c r="E30551" s="31">
        <v>39000</v>
      </c>
      <c r="F30551" t="s">
        <v>44294</v>
      </c>
    </row>
    <row r="30552" spans="1:6" x14ac:dyDescent="0.25">
      <c r="A30552" t="s">
        <v>249</v>
      </c>
      <c r="B30552" s="31">
        <v>39</v>
      </c>
      <c r="C30552" s="31">
        <v>0</v>
      </c>
      <c r="D30552" t="s">
        <v>45314</v>
      </c>
      <c r="E30552" s="31">
        <v>39000</v>
      </c>
      <c r="F30552" t="s">
        <v>45315</v>
      </c>
    </row>
    <row r="30553" spans="1:6" x14ac:dyDescent="0.25">
      <c r="A30553" t="s">
        <v>249</v>
      </c>
      <c r="B30553" s="31">
        <v>39</v>
      </c>
      <c r="C30553" s="31">
        <v>0</v>
      </c>
      <c r="D30553" t="s">
        <v>45316</v>
      </c>
      <c r="E30553" s="31">
        <v>39000</v>
      </c>
      <c r="F30553" t="s">
        <v>45317</v>
      </c>
    </row>
    <row r="30554" spans="1:6" x14ac:dyDescent="0.25">
      <c r="A30554" t="s">
        <v>249</v>
      </c>
      <c r="B30554" s="31">
        <v>39</v>
      </c>
      <c r="C30554" s="31">
        <v>0</v>
      </c>
      <c r="D30554" t="s">
        <v>45318</v>
      </c>
      <c r="E30554" s="31">
        <v>39000</v>
      </c>
      <c r="F30554" t="s">
        <v>45319</v>
      </c>
    </row>
    <row r="30555" spans="1:6" x14ac:dyDescent="0.25">
      <c r="A30555" t="s">
        <v>249</v>
      </c>
      <c r="B30555" s="31">
        <v>39</v>
      </c>
      <c r="C30555" s="31">
        <v>0</v>
      </c>
      <c r="D30555" t="s">
        <v>45320</v>
      </c>
      <c r="E30555" s="31">
        <v>39000</v>
      </c>
      <c r="F30555" t="s">
        <v>45321</v>
      </c>
    </row>
    <row r="30556" spans="1:6" x14ac:dyDescent="0.25">
      <c r="A30556" t="s">
        <v>249</v>
      </c>
      <c r="B30556" s="31">
        <v>39</v>
      </c>
      <c r="C30556" s="31">
        <v>0</v>
      </c>
      <c r="D30556" t="s">
        <v>45322</v>
      </c>
      <c r="E30556" s="31">
        <v>39000</v>
      </c>
      <c r="F30556" t="s">
        <v>45323</v>
      </c>
    </row>
    <row r="30557" spans="1:6" x14ac:dyDescent="0.25">
      <c r="A30557" t="s">
        <v>249</v>
      </c>
      <c r="B30557" s="31">
        <v>39</v>
      </c>
      <c r="C30557" s="31">
        <v>0</v>
      </c>
      <c r="D30557" t="s">
        <v>43748</v>
      </c>
      <c r="E30557" s="31">
        <v>39000</v>
      </c>
      <c r="F30557" t="s">
        <v>43749</v>
      </c>
    </row>
    <row r="30558" spans="1:6" x14ac:dyDescent="0.25">
      <c r="A30558" t="s">
        <v>249</v>
      </c>
      <c r="B30558" s="31">
        <v>39</v>
      </c>
      <c r="C30558" s="31">
        <v>0</v>
      </c>
      <c r="D30558" t="s">
        <v>12043</v>
      </c>
      <c r="E30558" s="31">
        <v>39000</v>
      </c>
      <c r="F30558" t="s">
        <v>45324</v>
      </c>
    </row>
    <row r="30559" spans="1:6" x14ac:dyDescent="0.25">
      <c r="A30559" t="s">
        <v>249</v>
      </c>
      <c r="B30559" s="31">
        <v>39</v>
      </c>
      <c r="C30559" s="31">
        <v>0</v>
      </c>
      <c r="D30559" t="s">
        <v>45325</v>
      </c>
      <c r="E30559" s="31">
        <v>39000</v>
      </c>
      <c r="F30559" t="s">
        <v>45326</v>
      </c>
    </row>
    <row r="30560" spans="1:6" x14ac:dyDescent="0.25">
      <c r="A30560" t="s">
        <v>249</v>
      </c>
      <c r="B30560" s="31">
        <v>39</v>
      </c>
      <c r="C30560" s="31">
        <v>0</v>
      </c>
      <c r="D30560" t="s">
        <v>12045</v>
      </c>
      <c r="E30560" s="31">
        <v>39000</v>
      </c>
      <c r="F30560" t="s">
        <v>45327</v>
      </c>
    </row>
    <row r="30561" spans="1:6" x14ac:dyDescent="0.25">
      <c r="A30561" t="s">
        <v>249</v>
      </c>
      <c r="B30561" s="31">
        <v>39</v>
      </c>
      <c r="C30561" s="31">
        <v>0</v>
      </c>
      <c r="D30561" t="s">
        <v>45328</v>
      </c>
      <c r="E30561" s="31">
        <v>39000</v>
      </c>
      <c r="F30561" t="s">
        <v>45329</v>
      </c>
    </row>
    <row r="30562" spans="1:6" x14ac:dyDescent="0.25">
      <c r="A30562" t="s">
        <v>249</v>
      </c>
      <c r="B30562" s="31">
        <v>39</v>
      </c>
      <c r="C30562" s="31">
        <v>0</v>
      </c>
      <c r="D30562" t="s">
        <v>45330</v>
      </c>
      <c r="E30562" s="31">
        <v>39000</v>
      </c>
      <c r="F30562" t="s">
        <v>45331</v>
      </c>
    </row>
    <row r="30563" spans="1:6" x14ac:dyDescent="0.25">
      <c r="A30563" t="s">
        <v>249</v>
      </c>
      <c r="B30563" s="31">
        <v>39</v>
      </c>
      <c r="C30563" s="31">
        <v>0</v>
      </c>
      <c r="D30563" t="s">
        <v>44644</v>
      </c>
      <c r="E30563" s="31">
        <v>39000</v>
      </c>
      <c r="F30563" t="s">
        <v>44645</v>
      </c>
    </row>
    <row r="30564" spans="1:6" x14ac:dyDescent="0.25">
      <c r="A30564" t="s">
        <v>249</v>
      </c>
      <c r="B30564" s="31">
        <v>39</v>
      </c>
      <c r="C30564" s="31">
        <v>0</v>
      </c>
      <c r="D30564" t="s">
        <v>16130</v>
      </c>
      <c r="E30564" s="31">
        <v>39000</v>
      </c>
      <c r="F30564" t="s">
        <v>44605</v>
      </c>
    </row>
    <row r="30565" spans="1:6" x14ac:dyDescent="0.25">
      <c r="A30565" t="s">
        <v>249</v>
      </c>
      <c r="B30565" s="31">
        <v>39</v>
      </c>
      <c r="C30565" s="31">
        <v>0</v>
      </c>
      <c r="D30565" t="s">
        <v>45332</v>
      </c>
      <c r="E30565" s="31">
        <v>39000</v>
      </c>
      <c r="F30565" t="s">
        <v>45333</v>
      </c>
    </row>
    <row r="30566" spans="1:6" x14ac:dyDescent="0.25">
      <c r="A30566" t="s">
        <v>249</v>
      </c>
      <c r="B30566" s="31">
        <v>39</v>
      </c>
      <c r="C30566" s="31">
        <v>0</v>
      </c>
      <c r="D30566" t="s">
        <v>45334</v>
      </c>
      <c r="E30566" s="31">
        <v>39000</v>
      </c>
      <c r="F30566" t="s">
        <v>45335</v>
      </c>
    </row>
    <row r="30567" spans="1:6" x14ac:dyDescent="0.25">
      <c r="A30567" t="s">
        <v>249</v>
      </c>
      <c r="B30567" s="31">
        <v>39</v>
      </c>
      <c r="C30567" s="31">
        <v>0</v>
      </c>
      <c r="D30567" t="s">
        <v>43998</v>
      </c>
      <c r="E30567" s="31">
        <v>39000</v>
      </c>
      <c r="F30567" t="s">
        <v>43999</v>
      </c>
    </row>
    <row r="30568" spans="1:6" x14ac:dyDescent="0.25">
      <c r="A30568" t="s">
        <v>249</v>
      </c>
      <c r="B30568" s="31">
        <v>39</v>
      </c>
      <c r="C30568" s="31">
        <v>0</v>
      </c>
      <c r="D30568" t="s">
        <v>38892</v>
      </c>
      <c r="E30568" s="31">
        <v>39000</v>
      </c>
      <c r="F30568" t="s">
        <v>45336</v>
      </c>
    </row>
    <row r="30569" spans="1:6" x14ac:dyDescent="0.25">
      <c r="A30569" t="s">
        <v>249</v>
      </c>
      <c r="B30569" s="31">
        <v>39</v>
      </c>
      <c r="C30569" s="31">
        <v>0</v>
      </c>
      <c r="D30569" t="s">
        <v>45337</v>
      </c>
      <c r="E30569" s="31">
        <v>39000</v>
      </c>
      <c r="F30569" t="s">
        <v>45338</v>
      </c>
    </row>
    <row r="30570" spans="1:6" x14ac:dyDescent="0.25">
      <c r="A30570" t="s">
        <v>249</v>
      </c>
      <c r="B30570" s="31">
        <v>39</v>
      </c>
      <c r="C30570" s="31">
        <v>0</v>
      </c>
      <c r="D30570" t="s">
        <v>12072</v>
      </c>
      <c r="E30570" s="31">
        <v>39000</v>
      </c>
      <c r="F30570" t="s">
        <v>45339</v>
      </c>
    </row>
    <row r="30571" spans="1:6" x14ac:dyDescent="0.25">
      <c r="A30571" t="s">
        <v>249</v>
      </c>
      <c r="B30571" s="31">
        <v>39</v>
      </c>
      <c r="C30571" s="31">
        <v>0</v>
      </c>
      <c r="D30571" t="s">
        <v>45340</v>
      </c>
      <c r="E30571" s="31">
        <v>39000</v>
      </c>
      <c r="F30571" t="s">
        <v>45341</v>
      </c>
    </row>
    <row r="30572" spans="1:6" x14ac:dyDescent="0.25">
      <c r="A30572" t="s">
        <v>249</v>
      </c>
      <c r="B30572" s="31">
        <v>39</v>
      </c>
      <c r="C30572" s="31">
        <v>0</v>
      </c>
      <c r="D30572" t="s">
        <v>45342</v>
      </c>
      <c r="E30572" s="31">
        <v>39000</v>
      </c>
      <c r="F30572" t="s">
        <v>45343</v>
      </c>
    </row>
    <row r="30573" spans="1:6" x14ac:dyDescent="0.25">
      <c r="A30573" t="s">
        <v>249</v>
      </c>
      <c r="B30573" s="31">
        <v>39</v>
      </c>
      <c r="C30573" s="31">
        <v>0</v>
      </c>
      <c r="D30573" t="s">
        <v>12080</v>
      </c>
      <c r="E30573" s="31">
        <v>39000</v>
      </c>
      <c r="F30573" t="s">
        <v>45344</v>
      </c>
    </row>
    <row r="30574" spans="1:6" x14ac:dyDescent="0.25">
      <c r="A30574" t="s">
        <v>249</v>
      </c>
      <c r="B30574" s="31">
        <v>39</v>
      </c>
      <c r="C30574" s="31">
        <v>0</v>
      </c>
      <c r="D30574" t="s">
        <v>45345</v>
      </c>
      <c r="E30574" s="31">
        <v>39000</v>
      </c>
      <c r="F30574" t="s">
        <v>45346</v>
      </c>
    </row>
    <row r="30575" spans="1:6" x14ac:dyDescent="0.25">
      <c r="A30575" t="s">
        <v>249</v>
      </c>
      <c r="B30575" s="31">
        <v>39</v>
      </c>
      <c r="C30575" s="31">
        <v>0</v>
      </c>
      <c r="D30575" t="s">
        <v>12082</v>
      </c>
      <c r="E30575" s="31">
        <v>39000</v>
      </c>
      <c r="F30575" t="s">
        <v>45347</v>
      </c>
    </row>
    <row r="30576" spans="1:6" x14ac:dyDescent="0.25">
      <c r="A30576" t="s">
        <v>249</v>
      </c>
      <c r="B30576" s="31">
        <v>39</v>
      </c>
      <c r="C30576" s="31">
        <v>0</v>
      </c>
      <c r="D30576" t="s">
        <v>2588</v>
      </c>
      <c r="E30576" s="31">
        <v>39000</v>
      </c>
      <c r="F30576" t="s">
        <v>44538</v>
      </c>
    </row>
    <row r="30577" spans="1:6" x14ac:dyDescent="0.25">
      <c r="A30577" t="s">
        <v>249</v>
      </c>
      <c r="B30577" s="31">
        <v>39</v>
      </c>
      <c r="C30577" s="31">
        <v>0</v>
      </c>
      <c r="D30577" t="s">
        <v>44489</v>
      </c>
      <c r="E30577" s="31">
        <v>39000</v>
      </c>
      <c r="F30577" t="s">
        <v>44490</v>
      </c>
    </row>
    <row r="30578" spans="1:6" x14ac:dyDescent="0.25">
      <c r="A30578" t="s">
        <v>249</v>
      </c>
      <c r="B30578" s="31">
        <v>39</v>
      </c>
      <c r="C30578" s="31">
        <v>0</v>
      </c>
      <c r="D30578" t="s">
        <v>43750</v>
      </c>
      <c r="E30578" s="31">
        <v>39000</v>
      </c>
      <c r="F30578" t="s">
        <v>43751</v>
      </c>
    </row>
    <row r="30579" spans="1:6" x14ac:dyDescent="0.25">
      <c r="A30579" t="s">
        <v>249</v>
      </c>
      <c r="B30579" s="31">
        <v>39</v>
      </c>
      <c r="C30579" s="31">
        <v>0</v>
      </c>
      <c r="D30579" t="s">
        <v>43890</v>
      </c>
      <c r="E30579" s="31">
        <v>39000</v>
      </c>
      <c r="F30579" t="s">
        <v>43891</v>
      </c>
    </row>
    <row r="30580" spans="1:6" x14ac:dyDescent="0.25">
      <c r="A30580" t="s">
        <v>249</v>
      </c>
      <c r="B30580" s="31">
        <v>39</v>
      </c>
      <c r="C30580" s="31">
        <v>0</v>
      </c>
      <c r="D30580" t="s">
        <v>45348</v>
      </c>
      <c r="E30580" s="31">
        <v>39000</v>
      </c>
      <c r="F30580" t="s">
        <v>45349</v>
      </c>
    </row>
    <row r="30581" spans="1:6" x14ac:dyDescent="0.25">
      <c r="A30581" t="s">
        <v>249</v>
      </c>
      <c r="B30581" s="31">
        <v>39</v>
      </c>
      <c r="C30581" s="31">
        <v>0</v>
      </c>
      <c r="D30581" t="s">
        <v>45350</v>
      </c>
      <c r="E30581" s="31">
        <v>39000</v>
      </c>
      <c r="F30581" t="s">
        <v>45351</v>
      </c>
    </row>
    <row r="30582" spans="1:6" x14ac:dyDescent="0.25">
      <c r="A30582" t="s">
        <v>249</v>
      </c>
      <c r="B30582" s="31">
        <v>39</v>
      </c>
      <c r="C30582" s="31">
        <v>0</v>
      </c>
      <c r="D30582" t="s">
        <v>44000</v>
      </c>
      <c r="E30582" s="31">
        <v>39000</v>
      </c>
      <c r="F30582" t="s">
        <v>44001</v>
      </c>
    </row>
    <row r="30583" spans="1:6" x14ac:dyDescent="0.25">
      <c r="A30583" t="s">
        <v>249</v>
      </c>
      <c r="B30583" s="31">
        <v>39</v>
      </c>
      <c r="C30583" s="31">
        <v>0</v>
      </c>
      <c r="D30583" t="s">
        <v>6951</v>
      </c>
      <c r="E30583" s="31">
        <v>39000</v>
      </c>
      <c r="F30583" t="s">
        <v>44698</v>
      </c>
    </row>
    <row r="30584" spans="1:6" x14ac:dyDescent="0.25">
      <c r="A30584" t="s">
        <v>249</v>
      </c>
      <c r="B30584" s="31">
        <v>39</v>
      </c>
      <c r="C30584" s="31">
        <v>0</v>
      </c>
      <c r="D30584" t="s">
        <v>920</v>
      </c>
      <c r="E30584" s="31">
        <v>39000</v>
      </c>
      <c r="F30584" t="s">
        <v>45352</v>
      </c>
    </row>
    <row r="30585" spans="1:6" x14ac:dyDescent="0.25">
      <c r="A30585" t="s">
        <v>249</v>
      </c>
      <c r="B30585" s="31">
        <v>39</v>
      </c>
      <c r="C30585" s="31">
        <v>0</v>
      </c>
      <c r="D30585" t="s">
        <v>45353</v>
      </c>
      <c r="E30585" s="31">
        <v>39000</v>
      </c>
      <c r="F30585" t="s">
        <v>45354</v>
      </c>
    </row>
    <row r="30586" spans="1:6" x14ac:dyDescent="0.25">
      <c r="A30586" t="s">
        <v>249</v>
      </c>
      <c r="B30586" s="31">
        <v>39</v>
      </c>
      <c r="C30586" s="31">
        <v>0</v>
      </c>
      <c r="D30586" t="s">
        <v>45355</v>
      </c>
      <c r="E30586" s="31">
        <v>39000</v>
      </c>
      <c r="F30586" t="s">
        <v>45356</v>
      </c>
    </row>
    <row r="30587" spans="1:6" x14ac:dyDescent="0.25">
      <c r="A30587" t="s">
        <v>249</v>
      </c>
      <c r="B30587" s="31">
        <v>39</v>
      </c>
      <c r="C30587" s="31">
        <v>0</v>
      </c>
      <c r="D30587" t="s">
        <v>34584</v>
      </c>
      <c r="E30587" s="31">
        <v>39000</v>
      </c>
      <c r="F30587" t="s">
        <v>45357</v>
      </c>
    </row>
    <row r="30588" spans="1:6" x14ac:dyDescent="0.25">
      <c r="A30588" t="s">
        <v>249</v>
      </c>
      <c r="B30588" s="31">
        <v>39</v>
      </c>
      <c r="C30588" s="31">
        <v>0</v>
      </c>
      <c r="D30588" t="s">
        <v>45358</v>
      </c>
      <c r="E30588" s="31">
        <v>39000</v>
      </c>
      <c r="F30588" t="s">
        <v>45359</v>
      </c>
    </row>
    <row r="30589" spans="1:6" x14ac:dyDescent="0.25">
      <c r="A30589" t="s">
        <v>249</v>
      </c>
      <c r="B30589" s="31">
        <v>39</v>
      </c>
      <c r="C30589" s="31">
        <v>0</v>
      </c>
      <c r="D30589" t="s">
        <v>45360</v>
      </c>
      <c r="E30589" s="31">
        <v>39000</v>
      </c>
      <c r="F30589" t="s">
        <v>45361</v>
      </c>
    </row>
    <row r="30590" spans="1:6" x14ac:dyDescent="0.25">
      <c r="A30590" t="s">
        <v>249</v>
      </c>
      <c r="B30590" s="31">
        <v>39</v>
      </c>
      <c r="C30590" s="31">
        <v>0</v>
      </c>
      <c r="D30590" t="s">
        <v>3591</v>
      </c>
      <c r="E30590" s="31">
        <v>39000</v>
      </c>
      <c r="F30590" t="s">
        <v>45362</v>
      </c>
    </row>
    <row r="30591" spans="1:6" x14ac:dyDescent="0.25">
      <c r="A30591" t="s">
        <v>249</v>
      </c>
      <c r="B30591" s="31">
        <v>39</v>
      </c>
      <c r="C30591" s="31">
        <v>0</v>
      </c>
      <c r="D30591" t="s">
        <v>24071</v>
      </c>
      <c r="E30591" s="31">
        <v>39000</v>
      </c>
      <c r="F30591" t="s">
        <v>44682</v>
      </c>
    </row>
    <row r="30592" spans="1:6" x14ac:dyDescent="0.25">
      <c r="A30592" t="s">
        <v>249</v>
      </c>
      <c r="B30592" s="31">
        <v>39</v>
      </c>
      <c r="C30592" s="31">
        <v>0</v>
      </c>
      <c r="D30592" t="s">
        <v>44580</v>
      </c>
      <c r="E30592" s="31">
        <v>39000</v>
      </c>
      <c r="F30592" t="s">
        <v>44581</v>
      </c>
    </row>
    <row r="30593" spans="1:6" x14ac:dyDescent="0.25">
      <c r="A30593" t="s">
        <v>249</v>
      </c>
      <c r="B30593" s="31">
        <v>39</v>
      </c>
      <c r="C30593" s="31">
        <v>0</v>
      </c>
      <c r="D30593" t="s">
        <v>45363</v>
      </c>
      <c r="E30593" s="31">
        <v>39000</v>
      </c>
      <c r="F30593" t="s">
        <v>45364</v>
      </c>
    </row>
    <row r="30594" spans="1:6" x14ac:dyDescent="0.25">
      <c r="A30594" t="s">
        <v>249</v>
      </c>
      <c r="B30594" s="31">
        <v>39</v>
      </c>
      <c r="C30594" s="31">
        <v>0</v>
      </c>
      <c r="D30594" t="s">
        <v>44258</v>
      </c>
      <c r="E30594" s="31">
        <v>39000</v>
      </c>
      <c r="F30594" t="s">
        <v>44259</v>
      </c>
    </row>
    <row r="30595" spans="1:6" x14ac:dyDescent="0.25">
      <c r="A30595" t="s">
        <v>249</v>
      </c>
      <c r="B30595" s="31">
        <v>39</v>
      </c>
      <c r="C30595" s="31">
        <v>0</v>
      </c>
      <c r="D30595" t="s">
        <v>38921</v>
      </c>
      <c r="E30595" s="31">
        <v>39000</v>
      </c>
      <c r="F30595" t="s">
        <v>43752</v>
      </c>
    </row>
    <row r="30596" spans="1:6" x14ac:dyDescent="0.25">
      <c r="A30596" t="s">
        <v>249</v>
      </c>
      <c r="B30596" s="31">
        <v>39</v>
      </c>
      <c r="C30596" s="31">
        <v>0</v>
      </c>
      <c r="D30596" t="s">
        <v>43753</v>
      </c>
      <c r="E30596" s="31">
        <v>39000</v>
      </c>
      <c r="F30596" t="s">
        <v>43754</v>
      </c>
    </row>
    <row r="30597" spans="1:6" x14ac:dyDescent="0.25">
      <c r="A30597" t="s">
        <v>249</v>
      </c>
      <c r="B30597" s="31">
        <v>39</v>
      </c>
      <c r="C30597" s="31">
        <v>0</v>
      </c>
      <c r="D30597" t="s">
        <v>12144</v>
      </c>
      <c r="E30597" s="31">
        <v>39000</v>
      </c>
      <c r="F30597" t="s">
        <v>45365</v>
      </c>
    </row>
    <row r="30598" spans="1:6" x14ac:dyDescent="0.25">
      <c r="A30598" t="s">
        <v>249</v>
      </c>
      <c r="B30598" s="31">
        <v>39</v>
      </c>
      <c r="C30598" s="31">
        <v>0</v>
      </c>
      <c r="D30598" t="s">
        <v>30374</v>
      </c>
      <c r="E30598" s="31">
        <v>39000</v>
      </c>
      <c r="F30598" t="s">
        <v>45366</v>
      </c>
    </row>
    <row r="30599" spans="1:6" x14ac:dyDescent="0.25">
      <c r="A30599" t="s">
        <v>249</v>
      </c>
      <c r="B30599" s="31">
        <v>39</v>
      </c>
      <c r="C30599" s="31">
        <v>0</v>
      </c>
      <c r="D30599" t="s">
        <v>36607</v>
      </c>
      <c r="E30599" s="31">
        <v>39000</v>
      </c>
      <c r="F30599" t="s">
        <v>45367</v>
      </c>
    </row>
    <row r="30600" spans="1:6" x14ac:dyDescent="0.25">
      <c r="A30600" t="s">
        <v>249</v>
      </c>
      <c r="B30600" s="31">
        <v>39</v>
      </c>
      <c r="C30600" s="31">
        <v>0</v>
      </c>
      <c r="D30600" t="s">
        <v>12154</v>
      </c>
      <c r="E30600" s="31">
        <v>39000</v>
      </c>
      <c r="F30600" t="s">
        <v>45368</v>
      </c>
    </row>
    <row r="30601" spans="1:6" x14ac:dyDescent="0.25">
      <c r="A30601" t="s">
        <v>249</v>
      </c>
      <c r="B30601" s="31">
        <v>39</v>
      </c>
      <c r="C30601" s="31">
        <v>0</v>
      </c>
      <c r="D30601" t="s">
        <v>20172</v>
      </c>
      <c r="E30601" s="31">
        <v>39000</v>
      </c>
      <c r="F30601" t="s">
        <v>44158</v>
      </c>
    </row>
    <row r="30602" spans="1:6" x14ac:dyDescent="0.25">
      <c r="A30602" t="s">
        <v>249</v>
      </c>
      <c r="B30602" s="31">
        <v>39</v>
      </c>
      <c r="C30602" s="31">
        <v>0</v>
      </c>
      <c r="D30602" t="s">
        <v>44159</v>
      </c>
      <c r="E30602" s="31">
        <v>39000</v>
      </c>
      <c r="F30602" t="s">
        <v>44160</v>
      </c>
    </row>
    <row r="30603" spans="1:6" x14ac:dyDescent="0.25">
      <c r="A30603" t="s">
        <v>249</v>
      </c>
      <c r="B30603" s="31">
        <v>39</v>
      </c>
      <c r="C30603" s="31">
        <v>0</v>
      </c>
      <c r="D30603" t="s">
        <v>12163</v>
      </c>
      <c r="E30603" s="31">
        <v>39000</v>
      </c>
      <c r="F30603" t="s">
        <v>45369</v>
      </c>
    </row>
    <row r="30604" spans="1:6" x14ac:dyDescent="0.25">
      <c r="A30604" t="s">
        <v>249</v>
      </c>
      <c r="B30604" s="31">
        <v>39</v>
      </c>
      <c r="C30604" s="31">
        <v>0</v>
      </c>
      <c r="D30604" t="s">
        <v>45370</v>
      </c>
      <c r="E30604" s="31">
        <v>39000</v>
      </c>
      <c r="F30604" t="s">
        <v>45371</v>
      </c>
    </row>
    <row r="30605" spans="1:6" x14ac:dyDescent="0.25">
      <c r="A30605" t="s">
        <v>249</v>
      </c>
      <c r="B30605" s="31">
        <v>39</v>
      </c>
      <c r="C30605" s="31">
        <v>0</v>
      </c>
      <c r="D30605" t="s">
        <v>45372</v>
      </c>
      <c r="E30605" s="31">
        <v>39000</v>
      </c>
      <c r="F30605" t="s">
        <v>45373</v>
      </c>
    </row>
    <row r="30606" spans="1:6" x14ac:dyDescent="0.25">
      <c r="A30606" t="s">
        <v>249</v>
      </c>
      <c r="B30606" s="31">
        <v>39</v>
      </c>
      <c r="C30606" s="31">
        <v>0</v>
      </c>
      <c r="D30606" t="s">
        <v>43755</v>
      </c>
      <c r="E30606" s="31">
        <v>39000</v>
      </c>
      <c r="F30606" t="s">
        <v>43756</v>
      </c>
    </row>
    <row r="30607" spans="1:6" x14ac:dyDescent="0.25">
      <c r="A30607" t="s">
        <v>249</v>
      </c>
      <c r="B30607" s="31">
        <v>39</v>
      </c>
      <c r="C30607" s="31">
        <v>0</v>
      </c>
      <c r="D30607" t="s">
        <v>43928</v>
      </c>
      <c r="E30607" s="31">
        <v>39000</v>
      </c>
      <c r="F30607" t="s">
        <v>43929</v>
      </c>
    </row>
    <row r="30608" spans="1:6" x14ac:dyDescent="0.25">
      <c r="A30608" t="s">
        <v>249</v>
      </c>
      <c r="B30608" s="31">
        <v>39</v>
      </c>
      <c r="C30608" s="31">
        <v>0</v>
      </c>
      <c r="D30608" t="s">
        <v>45374</v>
      </c>
      <c r="E30608" s="31">
        <v>39000</v>
      </c>
      <c r="F30608" t="s">
        <v>45375</v>
      </c>
    </row>
    <row r="30609" spans="1:6" x14ac:dyDescent="0.25">
      <c r="A30609" t="s">
        <v>249</v>
      </c>
      <c r="B30609" s="31">
        <v>39</v>
      </c>
      <c r="C30609" s="31">
        <v>0</v>
      </c>
      <c r="D30609" t="s">
        <v>38934</v>
      </c>
      <c r="E30609" s="31">
        <v>39000</v>
      </c>
      <c r="F30609" t="s">
        <v>45376</v>
      </c>
    </row>
    <row r="30610" spans="1:6" x14ac:dyDescent="0.25">
      <c r="A30610" t="s">
        <v>249</v>
      </c>
      <c r="B30610" s="31">
        <v>39</v>
      </c>
      <c r="C30610" s="31">
        <v>0</v>
      </c>
      <c r="D30610" t="s">
        <v>5042</v>
      </c>
      <c r="E30610" s="31">
        <v>39000</v>
      </c>
      <c r="F30610" t="s">
        <v>43602</v>
      </c>
    </row>
    <row r="30611" spans="1:6" x14ac:dyDescent="0.25">
      <c r="A30611" t="s">
        <v>249</v>
      </c>
      <c r="B30611" s="31">
        <v>39</v>
      </c>
      <c r="C30611" s="31">
        <v>0</v>
      </c>
      <c r="D30611" t="s">
        <v>45377</v>
      </c>
      <c r="E30611" s="31">
        <v>39000</v>
      </c>
      <c r="F30611" t="s">
        <v>45378</v>
      </c>
    </row>
    <row r="30612" spans="1:6" x14ac:dyDescent="0.25">
      <c r="A30612" t="s">
        <v>249</v>
      </c>
      <c r="B30612" s="31">
        <v>39</v>
      </c>
      <c r="C30612" s="31">
        <v>0</v>
      </c>
      <c r="D30612" t="s">
        <v>45379</v>
      </c>
      <c r="E30612" s="31">
        <v>39000</v>
      </c>
      <c r="F30612" t="s">
        <v>45380</v>
      </c>
    </row>
    <row r="30613" spans="1:6" x14ac:dyDescent="0.25">
      <c r="A30613" t="s">
        <v>249</v>
      </c>
      <c r="B30613" s="31">
        <v>39</v>
      </c>
      <c r="C30613" s="31">
        <v>0</v>
      </c>
      <c r="D30613" t="s">
        <v>45381</v>
      </c>
      <c r="E30613" s="31">
        <v>39000</v>
      </c>
      <c r="F30613" t="s">
        <v>45382</v>
      </c>
    </row>
    <row r="30614" spans="1:6" x14ac:dyDescent="0.25">
      <c r="A30614" t="s">
        <v>249</v>
      </c>
      <c r="B30614" s="31">
        <v>39</v>
      </c>
      <c r="C30614" s="31">
        <v>0</v>
      </c>
      <c r="D30614" t="s">
        <v>45383</v>
      </c>
      <c r="E30614" s="31">
        <v>39000</v>
      </c>
      <c r="F30614" t="s">
        <v>45384</v>
      </c>
    </row>
    <row r="30615" spans="1:6" x14ac:dyDescent="0.25">
      <c r="A30615" t="s">
        <v>249</v>
      </c>
      <c r="B30615" s="31">
        <v>39</v>
      </c>
      <c r="C30615" s="31">
        <v>0</v>
      </c>
      <c r="D30615" t="s">
        <v>12175</v>
      </c>
      <c r="E30615" s="31">
        <v>39000</v>
      </c>
      <c r="F30615" t="s">
        <v>45385</v>
      </c>
    </row>
    <row r="30616" spans="1:6" x14ac:dyDescent="0.25">
      <c r="A30616" t="s">
        <v>249</v>
      </c>
      <c r="B30616" s="31">
        <v>39</v>
      </c>
      <c r="C30616" s="31">
        <v>0</v>
      </c>
      <c r="D30616" t="s">
        <v>5073</v>
      </c>
      <c r="E30616" s="31">
        <v>39000</v>
      </c>
      <c r="F30616" t="s">
        <v>43637</v>
      </c>
    </row>
    <row r="30617" spans="1:6" x14ac:dyDescent="0.25">
      <c r="A30617" t="s">
        <v>249</v>
      </c>
      <c r="B30617" s="31">
        <v>39</v>
      </c>
      <c r="C30617" s="31">
        <v>0</v>
      </c>
      <c r="D30617" t="s">
        <v>45386</v>
      </c>
      <c r="E30617" s="31">
        <v>39000</v>
      </c>
      <c r="F30617" t="s">
        <v>45387</v>
      </c>
    </row>
    <row r="30618" spans="1:6" x14ac:dyDescent="0.25">
      <c r="A30618" t="s">
        <v>249</v>
      </c>
      <c r="B30618" s="31">
        <v>39</v>
      </c>
      <c r="C30618" s="31">
        <v>0</v>
      </c>
      <c r="D30618" t="s">
        <v>45388</v>
      </c>
      <c r="E30618" s="31">
        <v>39000</v>
      </c>
      <c r="F30618" t="s">
        <v>45389</v>
      </c>
    </row>
    <row r="30619" spans="1:6" x14ac:dyDescent="0.25">
      <c r="A30619" t="s">
        <v>249</v>
      </c>
      <c r="B30619" s="31">
        <v>39</v>
      </c>
      <c r="C30619" s="31">
        <v>0</v>
      </c>
      <c r="D30619" t="s">
        <v>12183</v>
      </c>
      <c r="E30619" s="31">
        <v>39000</v>
      </c>
      <c r="F30619" t="s">
        <v>45390</v>
      </c>
    </row>
    <row r="30620" spans="1:6" x14ac:dyDescent="0.25">
      <c r="A30620" t="s">
        <v>249</v>
      </c>
      <c r="B30620" s="31">
        <v>39</v>
      </c>
      <c r="C30620" s="31">
        <v>0</v>
      </c>
      <c r="D30620" t="s">
        <v>45391</v>
      </c>
      <c r="E30620" s="31">
        <v>39000</v>
      </c>
      <c r="F30620" t="s">
        <v>45392</v>
      </c>
    </row>
    <row r="30621" spans="1:6" x14ac:dyDescent="0.25">
      <c r="A30621" t="s">
        <v>249</v>
      </c>
      <c r="B30621" s="31">
        <v>39</v>
      </c>
      <c r="C30621" s="31">
        <v>0</v>
      </c>
      <c r="D30621" t="s">
        <v>25709</v>
      </c>
      <c r="E30621" s="31">
        <v>39000</v>
      </c>
      <c r="F30621" t="s">
        <v>45393</v>
      </c>
    </row>
    <row r="30622" spans="1:6" x14ac:dyDescent="0.25">
      <c r="A30622" t="s">
        <v>249</v>
      </c>
      <c r="B30622" s="31">
        <v>39</v>
      </c>
      <c r="C30622" s="31">
        <v>0</v>
      </c>
      <c r="D30622" t="s">
        <v>45394</v>
      </c>
      <c r="E30622" s="31">
        <v>39000</v>
      </c>
      <c r="F30622" t="s">
        <v>45395</v>
      </c>
    </row>
    <row r="30623" spans="1:6" x14ac:dyDescent="0.25">
      <c r="A30623" t="s">
        <v>249</v>
      </c>
      <c r="B30623" s="31">
        <v>39</v>
      </c>
      <c r="C30623" s="31">
        <v>0</v>
      </c>
      <c r="D30623" t="s">
        <v>45396</v>
      </c>
      <c r="E30623" s="31">
        <v>39000</v>
      </c>
      <c r="F30623" t="s">
        <v>45397</v>
      </c>
    </row>
    <row r="30624" spans="1:6" x14ac:dyDescent="0.25">
      <c r="A30624" t="s">
        <v>249</v>
      </c>
      <c r="B30624" s="31">
        <v>39</v>
      </c>
      <c r="C30624" s="31">
        <v>0</v>
      </c>
      <c r="D30624" t="s">
        <v>45398</v>
      </c>
      <c r="E30624" s="31">
        <v>39000</v>
      </c>
      <c r="F30624" t="s">
        <v>45399</v>
      </c>
    </row>
    <row r="30625" spans="1:6" x14ac:dyDescent="0.25">
      <c r="A30625" t="s">
        <v>249</v>
      </c>
      <c r="B30625" s="31">
        <v>39</v>
      </c>
      <c r="C30625" s="31">
        <v>0</v>
      </c>
      <c r="D30625" t="s">
        <v>45400</v>
      </c>
      <c r="E30625" s="31">
        <v>39000</v>
      </c>
      <c r="F30625" t="s">
        <v>45401</v>
      </c>
    </row>
    <row r="30626" spans="1:6" x14ac:dyDescent="0.25">
      <c r="A30626" t="s">
        <v>249</v>
      </c>
      <c r="B30626" s="31">
        <v>39</v>
      </c>
      <c r="C30626" s="31">
        <v>0</v>
      </c>
      <c r="D30626" t="s">
        <v>45402</v>
      </c>
      <c r="E30626" s="31">
        <v>39000</v>
      </c>
      <c r="F30626" t="s">
        <v>45403</v>
      </c>
    </row>
    <row r="30627" spans="1:6" x14ac:dyDescent="0.25">
      <c r="A30627" t="s">
        <v>249</v>
      </c>
      <c r="B30627" s="31">
        <v>39</v>
      </c>
      <c r="C30627" s="31">
        <v>0</v>
      </c>
      <c r="D30627" t="s">
        <v>45404</v>
      </c>
      <c r="E30627" s="31">
        <v>39000</v>
      </c>
      <c r="F30627" t="s">
        <v>45405</v>
      </c>
    </row>
    <row r="30628" spans="1:6" x14ac:dyDescent="0.25">
      <c r="A30628" t="s">
        <v>249</v>
      </c>
      <c r="B30628" s="31">
        <v>39</v>
      </c>
      <c r="C30628" s="31">
        <v>0</v>
      </c>
      <c r="D30628" t="s">
        <v>45406</v>
      </c>
      <c r="E30628" s="31">
        <v>39000</v>
      </c>
      <c r="F30628" t="s">
        <v>45407</v>
      </c>
    </row>
    <row r="30629" spans="1:6" x14ac:dyDescent="0.25">
      <c r="A30629" t="s">
        <v>249</v>
      </c>
      <c r="B30629" s="31">
        <v>39</v>
      </c>
      <c r="C30629" s="31">
        <v>0</v>
      </c>
      <c r="D30629" t="s">
        <v>45408</v>
      </c>
      <c r="E30629" s="31">
        <v>39000</v>
      </c>
      <c r="F30629" t="s">
        <v>45409</v>
      </c>
    </row>
    <row r="30630" spans="1:6" x14ac:dyDescent="0.25">
      <c r="A30630" t="s">
        <v>249</v>
      </c>
      <c r="B30630" s="31">
        <v>39</v>
      </c>
      <c r="C30630" s="31">
        <v>0</v>
      </c>
      <c r="D30630" t="s">
        <v>45410</v>
      </c>
      <c r="E30630" s="31">
        <v>39000</v>
      </c>
      <c r="F30630" t="s">
        <v>45411</v>
      </c>
    </row>
    <row r="30631" spans="1:6" x14ac:dyDescent="0.25">
      <c r="A30631" t="s">
        <v>249</v>
      </c>
      <c r="B30631" s="31">
        <v>39</v>
      </c>
      <c r="C30631" s="31">
        <v>0</v>
      </c>
      <c r="D30631" t="s">
        <v>44492</v>
      </c>
      <c r="E30631" s="31">
        <v>39000</v>
      </c>
      <c r="F30631" t="s">
        <v>44493</v>
      </c>
    </row>
    <row r="30632" spans="1:6" x14ac:dyDescent="0.25">
      <c r="A30632" t="s">
        <v>249</v>
      </c>
      <c r="B30632" s="31">
        <v>39</v>
      </c>
      <c r="C30632" s="31">
        <v>0</v>
      </c>
      <c r="D30632" t="s">
        <v>6985</v>
      </c>
      <c r="E30632" s="31">
        <v>39000</v>
      </c>
      <c r="F30632" t="s">
        <v>45412</v>
      </c>
    </row>
    <row r="30633" spans="1:6" x14ac:dyDescent="0.25">
      <c r="A30633" t="s">
        <v>249</v>
      </c>
      <c r="B30633" s="31">
        <v>39</v>
      </c>
      <c r="C30633" s="31">
        <v>0</v>
      </c>
      <c r="D30633" t="s">
        <v>45413</v>
      </c>
      <c r="E30633" s="31">
        <v>39000</v>
      </c>
      <c r="F30633" t="s">
        <v>45414</v>
      </c>
    </row>
    <row r="30634" spans="1:6" x14ac:dyDescent="0.25">
      <c r="A30634" t="s">
        <v>249</v>
      </c>
      <c r="B30634" s="31">
        <v>39</v>
      </c>
      <c r="C30634" s="31">
        <v>0</v>
      </c>
      <c r="D30634" t="s">
        <v>45415</v>
      </c>
      <c r="E30634" s="31">
        <v>39000</v>
      </c>
      <c r="F30634" t="s">
        <v>45416</v>
      </c>
    </row>
    <row r="30635" spans="1:6" x14ac:dyDescent="0.25">
      <c r="A30635" t="s">
        <v>249</v>
      </c>
      <c r="B30635" s="31">
        <v>39</v>
      </c>
      <c r="C30635" s="31">
        <v>0</v>
      </c>
      <c r="D30635" t="s">
        <v>946</v>
      </c>
      <c r="E30635" s="31">
        <v>39000</v>
      </c>
      <c r="F30635" t="s">
        <v>44002</v>
      </c>
    </row>
    <row r="30636" spans="1:6" x14ac:dyDescent="0.25">
      <c r="A30636" t="s">
        <v>249</v>
      </c>
      <c r="B30636" s="31">
        <v>39</v>
      </c>
      <c r="C30636" s="31">
        <v>0</v>
      </c>
      <c r="D30636" t="s">
        <v>20928</v>
      </c>
      <c r="E30636" s="31">
        <v>39000</v>
      </c>
      <c r="F30636" t="s">
        <v>44717</v>
      </c>
    </row>
    <row r="30637" spans="1:6" x14ac:dyDescent="0.25">
      <c r="A30637" t="s">
        <v>249</v>
      </c>
      <c r="B30637" s="31">
        <v>39</v>
      </c>
      <c r="C30637" s="31">
        <v>0</v>
      </c>
      <c r="D30637" t="s">
        <v>44384</v>
      </c>
      <c r="E30637" s="31">
        <v>39000</v>
      </c>
      <c r="F30637" t="s">
        <v>44385</v>
      </c>
    </row>
    <row r="30638" spans="1:6" x14ac:dyDescent="0.25">
      <c r="A30638" t="s">
        <v>249</v>
      </c>
      <c r="B30638" s="31">
        <v>39</v>
      </c>
      <c r="C30638" s="31">
        <v>0</v>
      </c>
      <c r="D30638" t="s">
        <v>43757</v>
      </c>
      <c r="E30638" s="31">
        <v>39000</v>
      </c>
      <c r="F30638" t="s">
        <v>43758</v>
      </c>
    </row>
    <row r="30639" spans="1:6" x14ac:dyDescent="0.25">
      <c r="A30639" t="s">
        <v>249</v>
      </c>
      <c r="B30639" s="31">
        <v>39</v>
      </c>
      <c r="C30639" s="31">
        <v>0</v>
      </c>
      <c r="D30639" t="s">
        <v>45417</v>
      </c>
      <c r="E30639" s="31">
        <v>39000</v>
      </c>
      <c r="F30639" t="s">
        <v>45418</v>
      </c>
    </row>
    <row r="30640" spans="1:6" x14ac:dyDescent="0.25">
      <c r="A30640" t="s">
        <v>249</v>
      </c>
      <c r="B30640" s="31">
        <v>39</v>
      </c>
      <c r="C30640" s="31">
        <v>0</v>
      </c>
      <c r="D30640" t="s">
        <v>38962</v>
      </c>
      <c r="E30640" s="31">
        <v>39000</v>
      </c>
      <c r="F30640" t="s">
        <v>45419</v>
      </c>
    </row>
    <row r="30641" spans="1:6" x14ac:dyDescent="0.25">
      <c r="A30641" t="s">
        <v>249</v>
      </c>
      <c r="B30641" s="31">
        <v>39</v>
      </c>
      <c r="C30641" s="31">
        <v>0</v>
      </c>
      <c r="D30641" t="s">
        <v>45420</v>
      </c>
      <c r="E30641" s="31">
        <v>39000</v>
      </c>
      <c r="F30641" t="s">
        <v>45421</v>
      </c>
    </row>
    <row r="30642" spans="1:6" x14ac:dyDescent="0.25">
      <c r="A30642" t="s">
        <v>249</v>
      </c>
      <c r="B30642" s="31">
        <v>39</v>
      </c>
      <c r="C30642" s="31">
        <v>0</v>
      </c>
      <c r="D30642" t="s">
        <v>45422</v>
      </c>
      <c r="E30642" s="31">
        <v>39000</v>
      </c>
      <c r="F30642" t="s">
        <v>45423</v>
      </c>
    </row>
    <row r="30643" spans="1:6" x14ac:dyDescent="0.25">
      <c r="A30643" t="s">
        <v>249</v>
      </c>
      <c r="B30643" s="31">
        <v>39</v>
      </c>
      <c r="C30643" s="31">
        <v>0</v>
      </c>
      <c r="D30643" t="s">
        <v>45424</v>
      </c>
      <c r="E30643" s="31">
        <v>39000</v>
      </c>
      <c r="F30643" t="s">
        <v>45425</v>
      </c>
    </row>
    <row r="30644" spans="1:6" x14ac:dyDescent="0.25">
      <c r="A30644" t="s">
        <v>249</v>
      </c>
      <c r="B30644" s="31">
        <v>39</v>
      </c>
      <c r="C30644" s="31">
        <v>0</v>
      </c>
      <c r="D30644" t="s">
        <v>45426</v>
      </c>
      <c r="E30644" s="31">
        <v>39000</v>
      </c>
      <c r="F30644" t="s">
        <v>45427</v>
      </c>
    </row>
    <row r="30645" spans="1:6" x14ac:dyDescent="0.25">
      <c r="A30645" t="s">
        <v>249</v>
      </c>
      <c r="B30645" s="31">
        <v>39</v>
      </c>
      <c r="C30645" s="31">
        <v>0</v>
      </c>
      <c r="D30645" t="s">
        <v>45428</v>
      </c>
      <c r="E30645" s="31">
        <v>39000</v>
      </c>
      <c r="F30645" t="s">
        <v>45429</v>
      </c>
    </row>
    <row r="30646" spans="1:6" x14ac:dyDescent="0.25">
      <c r="A30646" t="s">
        <v>249</v>
      </c>
      <c r="B30646" s="31">
        <v>39</v>
      </c>
      <c r="C30646" s="31">
        <v>0</v>
      </c>
      <c r="D30646" t="s">
        <v>45430</v>
      </c>
      <c r="E30646" s="31">
        <v>39000</v>
      </c>
      <c r="F30646" t="s">
        <v>45431</v>
      </c>
    </row>
    <row r="30647" spans="1:6" x14ac:dyDescent="0.25">
      <c r="A30647" t="s">
        <v>249</v>
      </c>
      <c r="B30647" s="31">
        <v>39</v>
      </c>
      <c r="C30647" s="31">
        <v>0</v>
      </c>
      <c r="D30647" t="s">
        <v>44003</v>
      </c>
      <c r="E30647" s="31">
        <v>39000</v>
      </c>
      <c r="F30647" t="s">
        <v>44004</v>
      </c>
    </row>
    <row r="30648" spans="1:6" x14ac:dyDescent="0.25">
      <c r="A30648" t="s">
        <v>249</v>
      </c>
      <c r="B30648" s="31">
        <v>39</v>
      </c>
      <c r="C30648" s="31">
        <v>0</v>
      </c>
      <c r="D30648" t="s">
        <v>45432</v>
      </c>
      <c r="E30648" s="31">
        <v>39000</v>
      </c>
      <c r="F30648" t="s">
        <v>45433</v>
      </c>
    </row>
    <row r="30649" spans="1:6" x14ac:dyDescent="0.25">
      <c r="A30649" t="s">
        <v>249</v>
      </c>
      <c r="B30649" s="31">
        <v>39</v>
      </c>
      <c r="C30649" s="31">
        <v>0</v>
      </c>
      <c r="D30649" t="s">
        <v>45434</v>
      </c>
      <c r="E30649" s="31">
        <v>39000</v>
      </c>
      <c r="F30649" t="s">
        <v>45435</v>
      </c>
    </row>
    <row r="30650" spans="1:6" x14ac:dyDescent="0.25">
      <c r="A30650" t="s">
        <v>249</v>
      </c>
      <c r="B30650" s="31">
        <v>39</v>
      </c>
      <c r="C30650" s="31">
        <v>0</v>
      </c>
      <c r="D30650" t="s">
        <v>45436</v>
      </c>
      <c r="E30650" s="31">
        <v>39000</v>
      </c>
      <c r="F30650" t="s">
        <v>45437</v>
      </c>
    </row>
    <row r="30651" spans="1:6" x14ac:dyDescent="0.25">
      <c r="A30651" t="s">
        <v>249</v>
      </c>
      <c r="B30651" s="31">
        <v>39</v>
      </c>
      <c r="C30651" s="31">
        <v>0</v>
      </c>
      <c r="D30651" t="s">
        <v>7010</v>
      </c>
      <c r="E30651" s="31">
        <v>39000</v>
      </c>
      <c r="F30651" t="s">
        <v>44148</v>
      </c>
    </row>
    <row r="30652" spans="1:6" x14ac:dyDescent="0.25">
      <c r="A30652" t="s">
        <v>249</v>
      </c>
      <c r="B30652" s="31">
        <v>39</v>
      </c>
      <c r="C30652" s="31">
        <v>0</v>
      </c>
      <c r="D30652" t="s">
        <v>45438</v>
      </c>
      <c r="E30652" s="31">
        <v>39000</v>
      </c>
      <c r="F30652" t="s">
        <v>45439</v>
      </c>
    </row>
    <row r="30653" spans="1:6" x14ac:dyDescent="0.25">
      <c r="A30653" t="s">
        <v>249</v>
      </c>
      <c r="B30653" s="31">
        <v>39</v>
      </c>
      <c r="C30653" s="31">
        <v>0</v>
      </c>
      <c r="D30653" t="s">
        <v>45440</v>
      </c>
      <c r="E30653" s="31">
        <v>39000</v>
      </c>
      <c r="F30653" t="s">
        <v>45441</v>
      </c>
    </row>
    <row r="30654" spans="1:6" x14ac:dyDescent="0.25">
      <c r="A30654" t="s">
        <v>249</v>
      </c>
      <c r="B30654" s="31">
        <v>39</v>
      </c>
      <c r="C30654" s="31">
        <v>0</v>
      </c>
      <c r="D30654" t="s">
        <v>44606</v>
      </c>
      <c r="E30654" s="31">
        <v>39000</v>
      </c>
      <c r="F30654" t="s">
        <v>44607</v>
      </c>
    </row>
    <row r="30655" spans="1:6" x14ac:dyDescent="0.25">
      <c r="A30655" t="s">
        <v>249</v>
      </c>
      <c r="B30655" s="31">
        <v>39</v>
      </c>
      <c r="C30655" s="31">
        <v>0</v>
      </c>
      <c r="D30655" t="s">
        <v>45442</v>
      </c>
      <c r="E30655" s="31">
        <v>39000</v>
      </c>
      <c r="F30655" t="s">
        <v>45443</v>
      </c>
    </row>
    <row r="30656" spans="1:6" x14ac:dyDescent="0.25">
      <c r="A30656" t="s">
        <v>249</v>
      </c>
      <c r="B30656" s="31">
        <v>39</v>
      </c>
      <c r="C30656" s="31">
        <v>0</v>
      </c>
      <c r="D30656" t="s">
        <v>45444</v>
      </c>
      <c r="E30656" s="31">
        <v>39000</v>
      </c>
      <c r="F30656" t="s">
        <v>45445</v>
      </c>
    </row>
    <row r="30657" spans="1:6" x14ac:dyDescent="0.25">
      <c r="A30657" t="s">
        <v>249</v>
      </c>
      <c r="B30657" s="31">
        <v>39</v>
      </c>
      <c r="C30657" s="31">
        <v>0</v>
      </c>
      <c r="D30657" t="s">
        <v>32526</v>
      </c>
      <c r="E30657" s="31">
        <v>39000</v>
      </c>
      <c r="F30657" t="s">
        <v>45446</v>
      </c>
    </row>
    <row r="30658" spans="1:6" x14ac:dyDescent="0.25">
      <c r="A30658" t="s">
        <v>249</v>
      </c>
      <c r="B30658" s="31">
        <v>39</v>
      </c>
      <c r="C30658" s="31">
        <v>0</v>
      </c>
      <c r="D30658" t="s">
        <v>25723</v>
      </c>
      <c r="E30658" s="31">
        <v>39000</v>
      </c>
      <c r="F30658" t="s">
        <v>45447</v>
      </c>
    </row>
    <row r="30659" spans="1:6" x14ac:dyDescent="0.25">
      <c r="A30659" t="s">
        <v>249</v>
      </c>
      <c r="B30659" s="31">
        <v>39</v>
      </c>
      <c r="C30659" s="31">
        <v>0</v>
      </c>
      <c r="D30659" t="s">
        <v>45448</v>
      </c>
      <c r="E30659" s="31">
        <v>39000</v>
      </c>
      <c r="F30659" t="s">
        <v>45449</v>
      </c>
    </row>
    <row r="30660" spans="1:6" x14ac:dyDescent="0.25">
      <c r="A30660" t="s">
        <v>249</v>
      </c>
      <c r="B30660" s="31">
        <v>39</v>
      </c>
      <c r="C30660" s="31">
        <v>0</v>
      </c>
      <c r="D30660" t="s">
        <v>45450</v>
      </c>
      <c r="E30660" s="31">
        <v>39000</v>
      </c>
      <c r="F30660" t="s">
        <v>45451</v>
      </c>
    </row>
    <row r="30661" spans="1:6" x14ac:dyDescent="0.25">
      <c r="A30661" t="s">
        <v>249</v>
      </c>
      <c r="B30661" s="31">
        <v>39</v>
      </c>
      <c r="C30661" s="31">
        <v>0</v>
      </c>
      <c r="D30661" t="s">
        <v>45452</v>
      </c>
      <c r="E30661" s="31">
        <v>39000</v>
      </c>
      <c r="F30661" t="s">
        <v>45453</v>
      </c>
    </row>
    <row r="30662" spans="1:6" x14ac:dyDescent="0.25">
      <c r="A30662" t="s">
        <v>249</v>
      </c>
      <c r="B30662" s="31">
        <v>39</v>
      </c>
      <c r="C30662" s="31">
        <v>0</v>
      </c>
      <c r="D30662" t="s">
        <v>45454</v>
      </c>
      <c r="E30662" s="31">
        <v>39000</v>
      </c>
      <c r="F30662" t="s">
        <v>45455</v>
      </c>
    </row>
    <row r="30663" spans="1:6" x14ac:dyDescent="0.25">
      <c r="A30663" t="s">
        <v>249</v>
      </c>
      <c r="B30663" s="31">
        <v>39</v>
      </c>
      <c r="C30663" s="31">
        <v>0</v>
      </c>
      <c r="D30663" t="s">
        <v>45456</v>
      </c>
      <c r="E30663" s="31">
        <v>39000</v>
      </c>
      <c r="F30663" t="s">
        <v>45457</v>
      </c>
    </row>
    <row r="30664" spans="1:6" x14ac:dyDescent="0.25">
      <c r="A30664" t="s">
        <v>249</v>
      </c>
      <c r="B30664" s="31">
        <v>39</v>
      </c>
      <c r="C30664" s="31">
        <v>0</v>
      </c>
      <c r="D30664" t="s">
        <v>14679</v>
      </c>
      <c r="E30664" s="31">
        <v>39000</v>
      </c>
      <c r="F30664" t="s">
        <v>45458</v>
      </c>
    </row>
    <row r="30665" spans="1:6" x14ac:dyDescent="0.25">
      <c r="A30665" t="s">
        <v>249</v>
      </c>
      <c r="B30665" s="31">
        <v>39</v>
      </c>
      <c r="C30665" s="31">
        <v>0</v>
      </c>
      <c r="D30665" t="s">
        <v>45459</v>
      </c>
      <c r="E30665" s="31">
        <v>39000</v>
      </c>
      <c r="F30665" t="s">
        <v>45460</v>
      </c>
    </row>
    <row r="30666" spans="1:6" x14ac:dyDescent="0.25">
      <c r="A30666" t="s">
        <v>249</v>
      </c>
      <c r="B30666" s="31">
        <v>39</v>
      </c>
      <c r="C30666" s="31">
        <v>0</v>
      </c>
      <c r="D30666" t="s">
        <v>2656</v>
      </c>
      <c r="E30666" s="31">
        <v>39000</v>
      </c>
      <c r="F30666" t="s">
        <v>44202</v>
      </c>
    </row>
    <row r="30667" spans="1:6" x14ac:dyDescent="0.25">
      <c r="A30667" t="s">
        <v>249</v>
      </c>
      <c r="B30667" s="31">
        <v>39</v>
      </c>
      <c r="C30667" s="31">
        <v>0</v>
      </c>
      <c r="D30667" t="s">
        <v>12294</v>
      </c>
      <c r="E30667" s="31">
        <v>39000</v>
      </c>
      <c r="F30667" t="s">
        <v>45461</v>
      </c>
    </row>
    <row r="30668" spans="1:6" x14ac:dyDescent="0.25">
      <c r="A30668" t="s">
        <v>249</v>
      </c>
      <c r="B30668" s="31">
        <v>39</v>
      </c>
      <c r="C30668" s="31">
        <v>0</v>
      </c>
      <c r="D30668" t="s">
        <v>45462</v>
      </c>
      <c r="E30668" s="31">
        <v>39000</v>
      </c>
      <c r="F30668" t="s">
        <v>45463</v>
      </c>
    </row>
    <row r="30669" spans="1:6" x14ac:dyDescent="0.25">
      <c r="A30669" t="s">
        <v>249</v>
      </c>
      <c r="B30669" s="31">
        <v>39</v>
      </c>
      <c r="C30669" s="31">
        <v>0</v>
      </c>
      <c r="D30669" t="s">
        <v>45464</v>
      </c>
      <c r="E30669" s="31">
        <v>39000</v>
      </c>
      <c r="F30669" t="s">
        <v>45465</v>
      </c>
    </row>
    <row r="30670" spans="1:6" x14ac:dyDescent="0.25">
      <c r="A30670" t="s">
        <v>249</v>
      </c>
      <c r="B30670" s="31">
        <v>39</v>
      </c>
      <c r="C30670" s="31">
        <v>0</v>
      </c>
      <c r="D30670" t="s">
        <v>44554</v>
      </c>
      <c r="E30670" s="31">
        <v>39000</v>
      </c>
      <c r="F30670" t="s">
        <v>44555</v>
      </c>
    </row>
    <row r="30671" spans="1:6" x14ac:dyDescent="0.25">
      <c r="A30671" t="s">
        <v>249</v>
      </c>
      <c r="B30671" s="31">
        <v>39</v>
      </c>
      <c r="C30671" s="31">
        <v>0</v>
      </c>
      <c r="D30671" t="s">
        <v>45466</v>
      </c>
      <c r="E30671" s="31">
        <v>39000</v>
      </c>
      <c r="F30671" t="s">
        <v>45467</v>
      </c>
    </row>
    <row r="30672" spans="1:6" x14ac:dyDescent="0.25">
      <c r="A30672" t="s">
        <v>249</v>
      </c>
      <c r="B30672" s="31">
        <v>39</v>
      </c>
      <c r="C30672" s="31">
        <v>0</v>
      </c>
      <c r="D30672" t="s">
        <v>43759</v>
      </c>
      <c r="E30672" s="31">
        <v>39000</v>
      </c>
      <c r="F30672" t="s">
        <v>43760</v>
      </c>
    </row>
    <row r="30673" spans="1:6" x14ac:dyDescent="0.25">
      <c r="A30673" t="s">
        <v>249</v>
      </c>
      <c r="B30673" s="31">
        <v>39</v>
      </c>
      <c r="C30673" s="31">
        <v>0</v>
      </c>
      <c r="D30673" t="s">
        <v>45468</v>
      </c>
      <c r="E30673" s="31">
        <v>39000</v>
      </c>
      <c r="F30673" t="s">
        <v>45469</v>
      </c>
    </row>
    <row r="30674" spans="1:6" x14ac:dyDescent="0.25">
      <c r="A30674" t="s">
        <v>249</v>
      </c>
      <c r="B30674" s="31">
        <v>39</v>
      </c>
      <c r="C30674" s="31">
        <v>0</v>
      </c>
      <c r="D30674" t="s">
        <v>45470</v>
      </c>
      <c r="E30674" s="31">
        <v>39000</v>
      </c>
      <c r="F30674" t="s">
        <v>45471</v>
      </c>
    </row>
    <row r="30675" spans="1:6" x14ac:dyDescent="0.25">
      <c r="A30675" t="s">
        <v>249</v>
      </c>
      <c r="B30675" s="31">
        <v>39</v>
      </c>
      <c r="C30675" s="31">
        <v>0</v>
      </c>
      <c r="D30675" t="s">
        <v>45472</v>
      </c>
      <c r="E30675" s="31">
        <v>39000</v>
      </c>
      <c r="F30675" t="s">
        <v>45473</v>
      </c>
    </row>
    <row r="30676" spans="1:6" x14ac:dyDescent="0.25">
      <c r="A30676" t="s">
        <v>249</v>
      </c>
      <c r="B30676" s="31">
        <v>39</v>
      </c>
      <c r="C30676" s="31">
        <v>0</v>
      </c>
      <c r="D30676" t="s">
        <v>32546</v>
      </c>
      <c r="E30676" s="31">
        <v>39000</v>
      </c>
      <c r="F30676" t="s">
        <v>44608</v>
      </c>
    </row>
    <row r="30677" spans="1:6" x14ac:dyDescent="0.25">
      <c r="A30677" t="s">
        <v>249</v>
      </c>
      <c r="B30677" s="31">
        <v>39</v>
      </c>
      <c r="C30677" s="31">
        <v>0</v>
      </c>
      <c r="D30677" t="s">
        <v>12314</v>
      </c>
      <c r="E30677" s="31">
        <v>39000</v>
      </c>
      <c r="F30677" t="s">
        <v>45474</v>
      </c>
    </row>
    <row r="30678" spans="1:6" x14ac:dyDescent="0.25">
      <c r="A30678" t="s">
        <v>249</v>
      </c>
      <c r="B30678" s="31">
        <v>39</v>
      </c>
      <c r="C30678" s="31">
        <v>0</v>
      </c>
      <c r="D30678" t="s">
        <v>45475</v>
      </c>
      <c r="E30678" s="31">
        <v>39000</v>
      </c>
      <c r="F30678" t="s">
        <v>45476</v>
      </c>
    </row>
    <row r="30679" spans="1:6" x14ac:dyDescent="0.25">
      <c r="A30679" t="s">
        <v>249</v>
      </c>
      <c r="B30679" s="31">
        <v>39</v>
      </c>
      <c r="C30679" s="31">
        <v>0</v>
      </c>
      <c r="D30679" t="s">
        <v>45477</v>
      </c>
      <c r="E30679" s="31">
        <v>39000</v>
      </c>
      <c r="F30679" t="s">
        <v>45478</v>
      </c>
    </row>
    <row r="30680" spans="1:6" x14ac:dyDescent="0.25">
      <c r="A30680" t="s">
        <v>249</v>
      </c>
      <c r="B30680" s="31">
        <v>39</v>
      </c>
      <c r="C30680" s="31">
        <v>0</v>
      </c>
      <c r="D30680" t="s">
        <v>45479</v>
      </c>
      <c r="E30680" s="31">
        <v>39000</v>
      </c>
      <c r="F30680" t="s">
        <v>45480</v>
      </c>
    </row>
    <row r="30681" spans="1:6" x14ac:dyDescent="0.25">
      <c r="A30681" t="s">
        <v>249</v>
      </c>
      <c r="B30681" s="31">
        <v>39</v>
      </c>
      <c r="C30681" s="31">
        <v>0</v>
      </c>
      <c r="D30681" t="s">
        <v>45481</v>
      </c>
      <c r="E30681" s="31">
        <v>39000</v>
      </c>
      <c r="F30681" t="s">
        <v>45482</v>
      </c>
    </row>
    <row r="30682" spans="1:6" x14ac:dyDescent="0.25">
      <c r="A30682" t="s">
        <v>249</v>
      </c>
      <c r="B30682" s="31">
        <v>39</v>
      </c>
      <c r="C30682" s="31">
        <v>0</v>
      </c>
      <c r="D30682" t="s">
        <v>45483</v>
      </c>
      <c r="E30682" s="31">
        <v>39000</v>
      </c>
      <c r="F30682" t="s">
        <v>45484</v>
      </c>
    </row>
    <row r="30683" spans="1:6" x14ac:dyDescent="0.25">
      <c r="A30683" t="s">
        <v>249</v>
      </c>
      <c r="B30683" s="31">
        <v>39</v>
      </c>
      <c r="C30683" s="31">
        <v>0</v>
      </c>
      <c r="D30683" t="s">
        <v>45485</v>
      </c>
      <c r="E30683" s="31">
        <v>39000</v>
      </c>
      <c r="F30683" t="s">
        <v>45486</v>
      </c>
    </row>
    <row r="30684" spans="1:6" x14ac:dyDescent="0.25">
      <c r="A30684" t="s">
        <v>249</v>
      </c>
      <c r="B30684" s="31">
        <v>39</v>
      </c>
      <c r="C30684" s="31">
        <v>0</v>
      </c>
      <c r="D30684" t="s">
        <v>44295</v>
      </c>
      <c r="E30684" s="31">
        <v>39000</v>
      </c>
      <c r="F30684" t="s">
        <v>44296</v>
      </c>
    </row>
    <row r="30685" spans="1:6" x14ac:dyDescent="0.25">
      <c r="A30685" t="s">
        <v>249</v>
      </c>
      <c r="B30685" s="31">
        <v>39</v>
      </c>
      <c r="C30685" s="31">
        <v>0</v>
      </c>
      <c r="D30685" t="s">
        <v>45487</v>
      </c>
      <c r="E30685" s="31">
        <v>39000</v>
      </c>
      <c r="F30685" t="s">
        <v>45488</v>
      </c>
    </row>
    <row r="30686" spans="1:6" x14ac:dyDescent="0.25">
      <c r="A30686" t="s">
        <v>249</v>
      </c>
      <c r="B30686" s="31">
        <v>39</v>
      </c>
      <c r="C30686" s="31">
        <v>0</v>
      </c>
      <c r="D30686" t="s">
        <v>44661</v>
      </c>
      <c r="E30686" s="31">
        <v>39000</v>
      </c>
      <c r="F30686" t="s">
        <v>44662</v>
      </c>
    </row>
    <row r="30687" spans="1:6" x14ac:dyDescent="0.25">
      <c r="A30687" t="s">
        <v>249</v>
      </c>
      <c r="B30687" s="31">
        <v>39</v>
      </c>
      <c r="C30687" s="31">
        <v>0</v>
      </c>
      <c r="D30687" t="s">
        <v>45489</v>
      </c>
      <c r="E30687" s="31">
        <v>39000</v>
      </c>
      <c r="F30687" t="s">
        <v>45490</v>
      </c>
    </row>
    <row r="30688" spans="1:6" x14ac:dyDescent="0.25">
      <c r="A30688" t="s">
        <v>249</v>
      </c>
      <c r="B30688" s="31">
        <v>39</v>
      </c>
      <c r="C30688" s="31">
        <v>0</v>
      </c>
      <c r="D30688" t="s">
        <v>45491</v>
      </c>
      <c r="E30688" s="31">
        <v>39000</v>
      </c>
      <c r="F30688" t="s">
        <v>45492</v>
      </c>
    </row>
    <row r="30689" spans="1:6" x14ac:dyDescent="0.25">
      <c r="A30689" t="s">
        <v>249</v>
      </c>
      <c r="B30689" s="31">
        <v>39</v>
      </c>
      <c r="C30689" s="31">
        <v>0</v>
      </c>
      <c r="D30689" t="s">
        <v>45493</v>
      </c>
      <c r="E30689" s="31">
        <v>39000</v>
      </c>
      <c r="F30689" t="s">
        <v>45494</v>
      </c>
    </row>
    <row r="30690" spans="1:6" x14ac:dyDescent="0.25">
      <c r="A30690" t="s">
        <v>249</v>
      </c>
      <c r="B30690" s="31">
        <v>39</v>
      </c>
      <c r="C30690" s="31">
        <v>0</v>
      </c>
      <c r="D30690" t="s">
        <v>45495</v>
      </c>
      <c r="E30690" s="31">
        <v>39000</v>
      </c>
      <c r="F30690" t="s">
        <v>45496</v>
      </c>
    </row>
    <row r="30691" spans="1:6" x14ac:dyDescent="0.25">
      <c r="A30691" t="s">
        <v>249</v>
      </c>
      <c r="B30691" s="31">
        <v>39</v>
      </c>
      <c r="C30691" s="31">
        <v>0</v>
      </c>
      <c r="D30691" t="s">
        <v>45497</v>
      </c>
      <c r="E30691" s="31">
        <v>39000</v>
      </c>
      <c r="F30691" t="s">
        <v>45498</v>
      </c>
    </row>
    <row r="30692" spans="1:6" x14ac:dyDescent="0.25">
      <c r="A30692" t="s">
        <v>249</v>
      </c>
      <c r="B30692" s="31">
        <v>39</v>
      </c>
      <c r="C30692" s="31">
        <v>0</v>
      </c>
      <c r="D30692" t="s">
        <v>44005</v>
      </c>
      <c r="E30692" s="31">
        <v>39000</v>
      </c>
      <c r="F30692" t="s">
        <v>44006</v>
      </c>
    </row>
    <row r="30693" spans="1:6" x14ac:dyDescent="0.25">
      <c r="A30693" t="s">
        <v>249</v>
      </c>
      <c r="B30693" s="31">
        <v>39</v>
      </c>
      <c r="C30693" s="31">
        <v>0</v>
      </c>
      <c r="D30693" t="s">
        <v>45499</v>
      </c>
      <c r="E30693" s="31">
        <v>39000</v>
      </c>
      <c r="F30693" t="s">
        <v>45500</v>
      </c>
    </row>
    <row r="30694" spans="1:6" x14ac:dyDescent="0.25">
      <c r="A30694" t="s">
        <v>249</v>
      </c>
      <c r="B30694" s="31">
        <v>39</v>
      </c>
      <c r="C30694" s="31">
        <v>0</v>
      </c>
      <c r="D30694" t="s">
        <v>45501</v>
      </c>
      <c r="E30694" s="31">
        <v>39000</v>
      </c>
      <c r="F30694" t="s">
        <v>45502</v>
      </c>
    </row>
    <row r="30695" spans="1:6" x14ac:dyDescent="0.25">
      <c r="A30695" t="s">
        <v>249</v>
      </c>
      <c r="B30695" s="31">
        <v>39</v>
      </c>
      <c r="C30695" s="31">
        <v>0</v>
      </c>
      <c r="D30695" t="s">
        <v>45503</v>
      </c>
      <c r="E30695" s="31">
        <v>39000</v>
      </c>
      <c r="F30695" t="s">
        <v>45504</v>
      </c>
    </row>
    <row r="30696" spans="1:6" x14ac:dyDescent="0.25">
      <c r="A30696" t="s">
        <v>249</v>
      </c>
      <c r="B30696" s="31">
        <v>39</v>
      </c>
      <c r="C30696" s="31">
        <v>0</v>
      </c>
      <c r="D30696" t="s">
        <v>45505</v>
      </c>
      <c r="E30696" s="31">
        <v>39000</v>
      </c>
      <c r="F30696" t="s">
        <v>45506</v>
      </c>
    </row>
    <row r="30697" spans="1:6" x14ac:dyDescent="0.25">
      <c r="A30697" t="s">
        <v>249</v>
      </c>
      <c r="B30697" s="31">
        <v>39</v>
      </c>
      <c r="C30697" s="31">
        <v>0</v>
      </c>
      <c r="D30697" t="s">
        <v>45507</v>
      </c>
      <c r="E30697" s="31">
        <v>39000</v>
      </c>
      <c r="F30697" t="s">
        <v>45508</v>
      </c>
    </row>
    <row r="30698" spans="1:6" x14ac:dyDescent="0.25">
      <c r="A30698" t="s">
        <v>249</v>
      </c>
      <c r="B30698" s="31">
        <v>39</v>
      </c>
      <c r="C30698" s="31">
        <v>0</v>
      </c>
      <c r="D30698" t="s">
        <v>23476</v>
      </c>
      <c r="E30698" s="31">
        <v>39000</v>
      </c>
      <c r="F30698" t="s">
        <v>45509</v>
      </c>
    </row>
    <row r="30699" spans="1:6" x14ac:dyDescent="0.25">
      <c r="A30699" t="s">
        <v>249</v>
      </c>
      <c r="B30699" s="31">
        <v>39</v>
      </c>
      <c r="C30699" s="31">
        <v>0</v>
      </c>
      <c r="D30699" t="s">
        <v>45510</v>
      </c>
      <c r="E30699" s="31">
        <v>39000</v>
      </c>
      <c r="F30699" t="s">
        <v>45511</v>
      </c>
    </row>
    <row r="30700" spans="1:6" x14ac:dyDescent="0.25">
      <c r="A30700" t="s">
        <v>249</v>
      </c>
      <c r="B30700" s="31">
        <v>39</v>
      </c>
      <c r="C30700" s="31">
        <v>0</v>
      </c>
      <c r="D30700" t="s">
        <v>45512</v>
      </c>
      <c r="E30700" s="31">
        <v>39000</v>
      </c>
      <c r="F30700" t="s">
        <v>45513</v>
      </c>
    </row>
    <row r="30701" spans="1:6" x14ac:dyDescent="0.25">
      <c r="A30701" t="s">
        <v>249</v>
      </c>
      <c r="B30701" s="31">
        <v>39</v>
      </c>
      <c r="C30701" s="31">
        <v>0</v>
      </c>
      <c r="D30701" t="s">
        <v>45514</v>
      </c>
      <c r="E30701" s="31">
        <v>39000</v>
      </c>
      <c r="F30701" t="s">
        <v>45515</v>
      </c>
    </row>
    <row r="30702" spans="1:6" x14ac:dyDescent="0.25">
      <c r="A30702" t="s">
        <v>249</v>
      </c>
      <c r="B30702" s="31">
        <v>39</v>
      </c>
      <c r="C30702" s="31">
        <v>0</v>
      </c>
      <c r="D30702" t="s">
        <v>44007</v>
      </c>
      <c r="E30702" s="31">
        <v>39000</v>
      </c>
      <c r="F30702" t="s">
        <v>44008</v>
      </c>
    </row>
    <row r="30703" spans="1:6" x14ac:dyDescent="0.25">
      <c r="A30703" t="s">
        <v>249</v>
      </c>
      <c r="B30703" s="31">
        <v>39</v>
      </c>
      <c r="C30703" s="31">
        <v>0</v>
      </c>
      <c r="D30703" t="s">
        <v>45516</v>
      </c>
      <c r="E30703" s="31">
        <v>39000</v>
      </c>
      <c r="F30703" t="s">
        <v>45517</v>
      </c>
    </row>
    <row r="30704" spans="1:6" x14ac:dyDescent="0.25">
      <c r="A30704" t="s">
        <v>249</v>
      </c>
      <c r="B30704" s="31">
        <v>39</v>
      </c>
      <c r="C30704" s="31">
        <v>0</v>
      </c>
      <c r="D30704" t="s">
        <v>12356</v>
      </c>
      <c r="E30704" s="31">
        <v>39000</v>
      </c>
      <c r="F30704" t="s">
        <v>44609</v>
      </c>
    </row>
    <row r="30705" spans="1:6" x14ac:dyDescent="0.25">
      <c r="A30705" t="s">
        <v>249</v>
      </c>
      <c r="B30705" s="31">
        <v>39</v>
      </c>
      <c r="C30705" s="31">
        <v>0</v>
      </c>
      <c r="D30705" t="s">
        <v>45518</v>
      </c>
      <c r="E30705" s="31">
        <v>39000</v>
      </c>
      <c r="F30705" t="s">
        <v>45519</v>
      </c>
    </row>
    <row r="30706" spans="1:6" x14ac:dyDescent="0.25">
      <c r="A30706" t="s">
        <v>249</v>
      </c>
      <c r="B30706" s="31">
        <v>39</v>
      </c>
      <c r="C30706" s="31">
        <v>0</v>
      </c>
      <c r="D30706" t="s">
        <v>43526</v>
      </c>
      <c r="E30706" s="31">
        <v>39000</v>
      </c>
      <c r="F30706" t="s">
        <v>43527</v>
      </c>
    </row>
    <row r="30707" spans="1:6" x14ac:dyDescent="0.25">
      <c r="A30707" t="s">
        <v>249</v>
      </c>
      <c r="B30707" s="31">
        <v>39</v>
      </c>
      <c r="C30707" s="31">
        <v>0</v>
      </c>
      <c r="D30707" t="s">
        <v>45520</v>
      </c>
      <c r="E30707" s="31">
        <v>39000</v>
      </c>
      <c r="F30707" t="s">
        <v>45521</v>
      </c>
    </row>
    <row r="30708" spans="1:6" x14ac:dyDescent="0.25">
      <c r="A30708" t="s">
        <v>249</v>
      </c>
      <c r="B30708" s="31">
        <v>39</v>
      </c>
      <c r="C30708" s="31">
        <v>0</v>
      </c>
      <c r="D30708" t="s">
        <v>43761</v>
      </c>
      <c r="E30708" s="31">
        <v>39000</v>
      </c>
      <c r="F30708" t="s">
        <v>43762</v>
      </c>
    </row>
    <row r="30709" spans="1:6" x14ac:dyDescent="0.25">
      <c r="A30709" t="s">
        <v>249</v>
      </c>
      <c r="B30709" s="31">
        <v>39</v>
      </c>
      <c r="C30709" s="31">
        <v>0</v>
      </c>
      <c r="D30709" t="s">
        <v>45522</v>
      </c>
      <c r="E30709" s="31">
        <v>39000</v>
      </c>
      <c r="F30709" t="s">
        <v>45523</v>
      </c>
    </row>
    <row r="30710" spans="1:6" x14ac:dyDescent="0.25">
      <c r="A30710" t="s">
        <v>249</v>
      </c>
      <c r="B30710" s="31">
        <v>39</v>
      </c>
      <c r="C30710" s="31">
        <v>0</v>
      </c>
      <c r="D30710" t="s">
        <v>43763</v>
      </c>
      <c r="E30710" s="31">
        <v>39000</v>
      </c>
      <c r="F30710" t="s">
        <v>43764</v>
      </c>
    </row>
    <row r="30711" spans="1:6" x14ac:dyDescent="0.25">
      <c r="A30711" t="s">
        <v>249</v>
      </c>
      <c r="B30711" s="31">
        <v>39</v>
      </c>
      <c r="C30711" s="31">
        <v>0</v>
      </c>
      <c r="D30711" t="s">
        <v>44242</v>
      </c>
      <c r="E30711" s="31">
        <v>39000</v>
      </c>
      <c r="F30711" t="s">
        <v>44243</v>
      </c>
    </row>
    <row r="30712" spans="1:6" x14ac:dyDescent="0.25">
      <c r="A30712" t="s">
        <v>249</v>
      </c>
      <c r="B30712" s="31">
        <v>39</v>
      </c>
      <c r="C30712" s="31">
        <v>0</v>
      </c>
      <c r="D30712" t="s">
        <v>45524</v>
      </c>
      <c r="E30712" s="31">
        <v>39000</v>
      </c>
      <c r="F30712" t="s">
        <v>45525</v>
      </c>
    </row>
    <row r="30713" spans="1:6" x14ac:dyDescent="0.25">
      <c r="A30713" t="s">
        <v>249</v>
      </c>
      <c r="B30713" s="31">
        <v>39</v>
      </c>
      <c r="C30713" s="31">
        <v>0</v>
      </c>
      <c r="D30713" t="s">
        <v>43765</v>
      </c>
      <c r="E30713" s="31">
        <v>39000</v>
      </c>
      <c r="F30713" t="s">
        <v>43766</v>
      </c>
    </row>
    <row r="30714" spans="1:6" x14ac:dyDescent="0.25">
      <c r="A30714" t="s">
        <v>249</v>
      </c>
      <c r="B30714" s="31">
        <v>39</v>
      </c>
      <c r="C30714" s="31">
        <v>0</v>
      </c>
      <c r="D30714" t="s">
        <v>45526</v>
      </c>
      <c r="E30714" s="31">
        <v>39000</v>
      </c>
      <c r="F30714" t="s">
        <v>45527</v>
      </c>
    </row>
    <row r="30715" spans="1:6" x14ac:dyDescent="0.25">
      <c r="A30715" t="s">
        <v>249</v>
      </c>
      <c r="B30715" s="31">
        <v>39</v>
      </c>
      <c r="C30715" s="31">
        <v>0</v>
      </c>
      <c r="D30715" t="s">
        <v>16326</v>
      </c>
      <c r="E30715" s="31">
        <v>39000</v>
      </c>
      <c r="F30715" t="s">
        <v>44726</v>
      </c>
    </row>
    <row r="30716" spans="1:6" x14ac:dyDescent="0.25">
      <c r="A30716" t="s">
        <v>249</v>
      </c>
      <c r="B30716" s="31">
        <v>39</v>
      </c>
      <c r="C30716" s="31">
        <v>0</v>
      </c>
      <c r="D30716" t="s">
        <v>18203</v>
      </c>
      <c r="E30716" s="31">
        <v>39000</v>
      </c>
      <c r="F30716" t="s">
        <v>44612</v>
      </c>
    </row>
    <row r="30717" spans="1:6" x14ac:dyDescent="0.25">
      <c r="A30717" t="s">
        <v>249</v>
      </c>
      <c r="B30717" s="31">
        <v>39</v>
      </c>
      <c r="C30717" s="31">
        <v>0</v>
      </c>
      <c r="D30717" t="s">
        <v>3657</v>
      </c>
      <c r="E30717" s="31">
        <v>39000</v>
      </c>
      <c r="F30717" t="s">
        <v>44108</v>
      </c>
    </row>
    <row r="30718" spans="1:6" x14ac:dyDescent="0.25">
      <c r="A30718" t="s">
        <v>249</v>
      </c>
      <c r="B30718" s="31">
        <v>39</v>
      </c>
      <c r="C30718" s="31">
        <v>0</v>
      </c>
      <c r="D30718" t="s">
        <v>45528</v>
      </c>
      <c r="E30718" s="31">
        <v>39000</v>
      </c>
      <c r="F30718" t="s">
        <v>45529</v>
      </c>
    </row>
    <row r="30719" spans="1:6" x14ac:dyDescent="0.25">
      <c r="A30719" t="s">
        <v>249</v>
      </c>
      <c r="B30719" s="31">
        <v>39</v>
      </c>
      <c r="C30719" s="31">
        <v>0</v>
      </c>
      <c r="D30719" t="s">
        <v>7036</v>
      </c>
      <c r="E30719" s="31">
        <v>39000</v>
      </c>
      <c r="F30719" t="s">
        <v>44009</v>
      </c>
    </row>
    <row r="30720" spans="1:6" x14ac:dyDescent="0.25">
      <c r="A30720" t="s">
        <v>249</v>
      </c>
      <c r="B30720" s="31">
        <v>39</v>
      </c>
      <c r="C30720" s="31">
        <v>0</v>
      </c>
      <c r="D30720" t="s">
        <v>45530</v>
      </c>
      <c r="E30720" s="31">
        <v>39000</v>
      </c>
      <c r="F30720" t="s">
        <v>45531</v>
      </c>
    </row>
    <row r="30721" spans="1:6" x14ac:dyDescent="0.25">
      <c r="A30721" t="s">
        <v>249</v>
      </c>
      <c r="B30721" s="31">
        <v>39</v>
      </c>
      <c r="C30721" s="31">
        <v>0</v>
      </c>
      <c r="D30721" t="s">
        <v>45532</v>
      </c>
      <c r="E30721" s="31">
        <v>39000</v>
      </c>
      <c r="F30721" t="s">
        <v>45533</v>
      </c>
    </row>
    <row r="30722" spans="1:6" x14ac:dyDescent="0.25">
      <c r="A30722" t="s">
        <v>249</v>
      </c>
      <c r="B30722" s="31">
        <v>39</v>
      </c>
      <c r="C30722" s="31">
        <v>0</v>
      </c>
      <c r="D30722" t="s">
        <v>12387</v>
      </c>
      <c r="E30722" s="31">
        <v>39000</v>
      </c>
      <c r="F30722" t="s">
        <v>43767</v>
      </c>
    </row>
    <row r="30723" spans="1:6" x14ac:dyDescent="0.25">
      <c r="A30723" t="s">
        <v>249</v>
      </c>
      <c r="B30723" s="31">
        <v>39</v>
      </c>
      <c r="C30723" s="31">
        <v>0</v>
      </c>
      <c r="D30723" t="s">
        <v>7042</v>
      </c>
      <c r="E30723" s="31">
        <v>39000</v>
      </c>
      <c r="F30723" t="s">
        <v>44386</v>
      </c>
    </row>
    <row r="30724" spans="1:6" x14ac:dyDescent="0.25">
      <c r="A30724" t="s">
        <v>249</v>
      </c>
      <c r="B30724" s="31">
        <v>39</v>
      </c>
      <c r="C30724" s="31">
        <v>0</v>
      </c>
      <c r="D30724" t="s">
        <v>12387</v>
      </c>
      <c r="E30724" s="31">
        <v>39000</v>
      </c>
      <c r="F30724" t="s">
        <v>43767</v>
      </c>
    </row>
    <row r="30725" spans="1:6" x14ac:dyDescent="0.25">
      <c r="A30725" t="s">
        <v>249</v>
      </c>
      <c r="B30725" s="31">
        <v>39</v>
      </c>
      <c r="C30725" s="31">
        <v>0</v>
      </c>
      <c r="D30725" t="s">
        <v>17442</v>
      </c>
      <c r="E30725" s="31">
        <v>39000</v>
      </c>
      <c r="F30725" t="s">
        <v>44244</v>
      </c>
    </row>
    <row r="30726" spans="1:6" x14ac:dyDescent="0.25">
      <c r="A30726" t="s">
        <v>249</v>
      </c>
      <c r="B30726" s="31">
        <v>39</v>
      </c>
      <c r="C30726" s="31">
        <v>0</v>
      </c>
      <c r="D30726" t="s">
        <v>45534</v>
      </c>
      <c r="E30726" s="31">
        <v>39000</v>
      </c>
      <c r="F30726" t="s">
        <v>45535</v>
      </c>
    </row>
    <row r="30727" spans="1:6" x14ac:dyDescent="0.25">
      <c r="A30727" t="s">
        <v>249</v>
      </c>
      <c r="B30727" s="31">
        <v>39</v>
      </c>
      <c r="C30727" s="31">
        <v>0</v>
      </c>
      <c r="D30727" t="s">
        <v>45536</v>
      </c>
      <c r="E30727" s="31">
        <v>39000</v>
      </c>
      <c r="F30727" t="s">
        <v>45537</v>
      </c>
    </row>
    <row r="30728" spans="1:6" x14ac:dyDescent="0.25">
      <c r="A30728" t="s">
        <v>249</v>
      </c>
      <c r="B30728" s="31">
        <v>39</v>
      </c>
      <c r="C30728" s="31">
        <v>0</v>
      </c>
      <c r="D30728" t="s">
        <v>45538</v>
      </c>
      <c r="E30728" s="31">
        <v>39000</v>
      </c>
      <c r="F30728" t="s">
        <v>45539</v>
      </c>
    </row>
    <row r="30729" spans="1:6" x14ac:dyDescent="0.25">
      <c r="A30729" t="s">
        <v>249</v>
      </c>
      <c r="B30729" s="31">
        <v>39</v>
      </c>
      <c r="C30729" s="31">
        <v>0</v>
      </c>
      <c r="D30729" t="s">
        <v>45540</v>
      </c>
      <c r="E30729" s="31">
        <v>39000</v>
      </c>
      <c r="F30729" t="s">
        <v>45541</v>
      </c>
    </row>
    <row r="30730" spans="1:6" x14ac:dyDescent="0.25">
      <c r="A30730" t="s">
        <v>249</v>
      </c>
      <c r="B30730" s="31">
        <v>39</v>
      </c>
      <c r="C30730" s="31">
        <v>0</v>
      </c>
      <c r="D30730" t="s">
        <v>43770</v>
      </c>
      <c r="E30730" s="31">
        <v>39000</v>
      </c>
      <c r="F30730" t="s">
        <v>43771</v>
      </c>
    </row>
    <row r="30731" spans="1:6" x14ac:dyDescent="0.25">
      <c r="A30731" t="s">
        <v>249</v>
      </c>
      <c r="B30731" s="31">
        <v>39</v>
      </c>
      <c r="C30731" s="31">
        <v>0</v>
      </c>
      <c r="D30731" t="s">
        <v>3671</v>
      </c>
      <c r="E30731" s="31">
        <v>39000</v>
      </c>
      <c r="F30731" t="s">
        <v>45542</v>
      </c>
    </row>
    <row r="30732" spans="1:6" x14ac:dyDescent="0.25">
      <c r="A30732" t="s">
        <v>249</v>
      </c>
      <c r="B30732" s="31">
        <v>39</v>
      </c>
      <c r="C30732" s="31">
        <v>0</v>
      </c>
      <c r="D30732" t="s">
        <v>43772</v>
      </c>
      <c r="E30732" s="31">
        <v>39000</v>
      </c>
      <c r="F30732" t="s">
        <v>43773</v>
      </c>
    </row>
    <row r="30733" spans="1:6" x14ac:dyDescent="0.25">
      <c r="A30733" t="s">
        <v>249</v>
      </c>
      <c r="B30733" s="31">
        <v>39</v>
      </c>
      <c r="C30733" s="31">
        <v>0</v>
      </c>
      <c r="D30733" t="s">
        <v>12431</v>
      </c>
      <c r="E30733" s="31">
        <v>39000</v>
      </c>
      <c r="F30733" t="s">
        <v>44650</v>
      </c>
    </row>
    <row r="30734" spans="1:6" x14ac:dyDescent="0.25">
      <c r="A30734" t="s">
        <v>249</v>
      </c>
      <c r="B30734" s="31">
        <v>39</v>
      </c>
      <c r="C30734" s="31">
        <v>0</v>
      </c>
      <c r="D30734" t="s">
        <v>12435</v>
      </c>
      <c r="E30734" s="31">
        <v>39000</v>
      </c>
      <c r="F30734" t="s">
        <v>44262</v>
      </c>
    </row>
    <row r="30735" spans="1:6" x14ac:dyDescent="0.25">
      <c r="A30735" t="s">
        <v>249</v>
      </c>
      <c r="B30735" s="31">
        <v>39</v>
      </c>
      <c r="C30735" s="31">
        <v>0</v>
      </c>
      <c r="D30735" t="s">
        <v>45543</v>
      </c>
      <c r="E30735" s="31">
        <v>39000</v>
      </c>
      <c r="F30735" t="s">
        <v>45544</v>
      </c>
    </row>
    <row r="30736" spans="1:6" x14ac:dyDescent="0.25">
      <c r="A30736" t="s">
        <v>249</v>
      </c>
      <c r="B30736" s="31">
        <v>39</v>
      </c>
      <c r="C30736" s="31">
        <v>0</v>
      </c>
      <c r="D30736" t="s">
        <v>45545</v>
      </c>
      <c r="E30736" s="31">
        <v>39000</v>
      </c>
      <c r="F30736" t="s">
        <v>45546</v>
      </c>
    </row>
    <row r="30737" spans="1:6" x14ac:dyDescent="0.25">
      <c r="A30737" t="s">
        <v>249</v>
      </c>
      <c r="B30737" s="31">
        <v>39</v>
      </c>
      <c r="C30737" s="31">
        <v>0</v>
      </c>
      <c r="D30737" t="s">
        <v>32620</v>
      </c>
      <c r="E30737" s="31">
        <v>39000</v>
      </c>
      <c r="F30737" t="s">
        <v>45547</v>
      </c>
    </row>
    <row r="30738" spans="1:6" x14ac:dyDescent="0.25">
      <c r="A30738" t="s">
        <v>249</v>
      </c>
      <c r="B30738" s="31">
        <v>39</v>
      </c>
      <c r="C30738" s="31">
        <v>0</v>
      </c>
      <c r="D30738" t="s">
        <v>45548</v>
      </c>
      <c r="E30738" s="31">
        <v>39000</v>
      </c>
      <c r="F30738" t="s">
        <v>45549</v>
      </c>
    </row>
    <row r="30739" spans="1:6" x14ac:dyDescent="0.25">
      <c r="A30739" t="s">
        <v>249</v>
      </c>
      <c r="B30739" s="31">
        <v>39</v>
      </c>
      <c r="C30739" s="31">
        <v>0</v>
      </c>
      <c r="D30739" t="s">
        <v>45550</v>
      </c>
      <c r="E30739" s="31">
        <v>39000</v>
      </c>
      <c r="F30739" t="s">
        <v>45551</v>
      </c>
    </row>
    <row r="30740" spans="1:6" x14ac:dyDescent="0.25">
      <c r="A30740" t="s">
        <v>249</v>
      </c>
      <c r="B30740" s="31">
        <v>39</v>
      </c>
      <c r="C30740" s="31">
        <v>0</v>
      </c>
      <c r="D30740" t="s">
        <v>44263</v>
      </c>
      <c r="E30740" s="31">
        <v>39000</v>
      </c>
      <c r="F30740" t="s">
        <v>44264</v>
      </c>
    </row>
    <row r="30741" spans="1:6" x14ac:dyDescent="0.25">
      <c r="A30741" t="s">
        <v>249</v>
      </c>
      <c r="B30741" s="31">
        <v>39</v>
      </c>
      <c r="C30741" s="31">
        <v>0</v>
      </c>
      <c r="D30741" t="s">
        <v>45552</v>
      </c>
      <c r="E30741" s="31">
        <v>39000</v>
      </c>
      <c r="F30741" t="s">
        <v>45553</v>
      </c>
    </row>
    <row r="30742" spans="1:6" x14ac:dyDescent="0.25">
      <c r="A30742" t="s">
        <v>249</v>
      </c>
      <c r="B30742" s="31">
        <v>39</v>
      </c>
      <c r="C30742" s="31">
        <v>0</v>
      </c>
      <c r="D30742" t="s">
        <v>45554</v>
      </c>
      <c r="E30742" s="31">
        <v>39000</v>
      </c>
      <c r="F30742" t="s">
        <v>45555</v>
      </c>
    </row>
    <row r="30743" spans="1:6" x14ac:dyDescent="0.25">
      <c r="A30743" t="s">
        <v>249</v>
      </c>
      <c r="B30743" s="31">
        <v>39</v>
      </c>
      <c r="C30743" s="31">
        <v>0</v>
      </c>
      <c r="D30743" t="s">
        <v>45556</v>
      </c>
      <c r="E30743" s="31">
        <v>39000</v>
      </c>
      <c r="F30743" t="s">
        <v>45557</v>
      </c>
    </row>
    <row r="30744" spans="1:6" x14ac:dyDescent="0.25">
      <c r="A30744" t="s">
        <v>249</v>
      </c>
      <c r="B30744" s="31">
        <v>39</v>
      </c>
      <c r="C30744" s="31">
        <v>0</v>
      </c>
      <c r="D30744" t="s">
        <v>1026</v>
      </c>
      <c r="E30744" s="31">
        <v>39000</v>
      </c>
      <c r="F30744" t="s">
        <v>45558</v>
      </c>
    </row>
    <row r="30745" spans="1:6" x14ac:dyDescent="0.25">
      <c r="A30745" t="s">
        <v>249</v>
      </c>
      <c r="B30745" s="31">
        <v>39</v>
      </c>
      <c r="C30745" s="31">
        <v>0</v>
      </c>
      <c r="D30745" t="s">
        <v>44161</v>
      </c>
      <c r="E30745" s="31">
        <v>39000</v>
      </c>
      <c r="F30745" t="s">
        <v>44162</v>
      </c>
    </row>
    <row r="30746" spans="1:6" x14ac:dyDescent="0.25">
      <c r="A30746" t="s">
        <v>249</v>
      </c>
      <c r="B30746" s="31">
        <v>39</v>
      </c>
      <c r="C30746" s="31">
        <v>0</v>
      </c>
      <c r="D30746" t="s">
        <v>12455</v>
      </c>
      <c r="E30746" s="31">
        <v>39000</v>
      </c>
      <c r="F30746" t="s">
        <v>45559</v>
      </c>
    </row>
    <row r="30747" spans="1:6" x14ac:dyDescent="0.25">
      <c r="A30747" t="s">
        <v>249</v>
      </c>
      <c r="B30747" s="31">
        <v>39</v>
      </c>
      <c r="C30747" s="31">
        <v>0</v>
      </c>
      <c r="D30747" t="s">
        <v>45560</v>
      </c>
      <c r="E30747" s="31">
        <v>39000</v>
      </c>
      <c r="F30747" t="s">
        <v>45561</v>
      </c>
    </row>
    <row r="30748" spans="1:6" x14ac:dyDescent="0.25">
      <c r="A30748" t="s">
        <v>249</v>
      </c>
      <c r="B30748" s="31">
        <v>39</v>
      </c>
      <c r="C30748" s="31">
        <v>0</v>
      </c>
      <c r="D30748" t="s">
        <v>7753</v>
      </c>
      <c r="E30748" s="31">
        <v>39000</v>
      </c>
      <c r="F30748" t="s">
        <v>43774</v>
      </c>
    </row>
    <row r="30749" spans="1:6" x14ac:dyDescent="0.25">
      <c r="A30749" t="s">
        <v>249</v>
      </c>
      <c r="B30749" s="31">
        <v>39</v>
      </c>
      <c r="C30749" s="31">
        <v>0</v>
      </c>
      <c r="D30749" t="s">
        <v>43775</v>
      </c>
      <c r="E30749" s="31">
        <v>39000</v>
      </c>
      <c r="F30749" t="s">
        <v>43776</v>
      </c>
    </row>
    <row r="30750" spans="1:6" x14ac:dyDescent="0.25">
      <c r="A30750" t="s">
        <v>249</v>
      </c>
      <c r="B30750" s="31">
        <v>39</v>
      </c>
      <c r="C30750" s="31">
        <v>0</v>
      </c>
      <c r="D30750" t="s">
        <v>45562</v>
      </c>
      <c r="E30750" s="31">
        <v>39000</v>
      </c>
      <c r="F30750" t="s">
        <v>45563</v>
      </c>
    </row>
    <row r="30751" spans="1:6" x14ac:dyDescent="0.25">
      <c r="A30751" t="s">
        <v>249</v>
      </c>
      <c r="B30751" s="31">
        <v>39</v>
      </c>
      <c r="C30751" s="31">
        <v>0</v>
      </c>
      <c r="D30751" t="s">
        <v>44205</v>
      </c>
      <c r="E30751" s="31">
        <v>39000</v>
      </c>
      <c r="F30751" t="s">
        <v>44206</v>
      </c>
    </row>
    <row r="30752" spans="1:6" x14ac:dyDescent="0.25">
      <c r="A30752" t="s">
        <v>249</v>
      </c>
      <c r="B30752" s="31">
        <v>39</v>
      </c>
      <c r="C30752" s="31">
        <v>0</v>
      </c>
      <c r="D30752" t="s">
        <v>45564</v>
      </c>
      <c r="E30752" s="31">
        <v>39000</v>
      </c>
      <c r="F30752" t="s">
        <v>45565</v>
      </c>
    </row>
    <row r="30753" spans="1:6" x14ac:dyDescent="0.25">
      <c r="A30753" t="s">
        <v>249</v>
      </c>
      <c r="B30753" s="31">
        <v>39</v>
      </c>
      <c r="C30753" s="31">
        <v>0</v>
      </c>
      <c r="D30753" t="s">
        <v>45566</v>
      </c>
      <c r="E30753" s="31">
        <v>39000</v>
      </c>
      <c r="F30753" t="s">
        <v>45567</v>
      </c>
    </row>
    <row r="30754" spans="1:6" x14ac:dyDescent="0.25">
      <c r="A30754" t="s">
        <v>249</v>
      </c>
      <c r="B30754" s="31">
        <v>39</v>
      </c>
      <c r="C30754" s="31">
        <v>0</v>
      </c>
      <c r="D30754" t="s">
        <v>45568</v>
      </c>
      <c r="E30754" s="31">
        <v>39000</v>
      </c>
      <c r="F30754" t="s">
        <v>45569</v>
      </c>
    </row>
    <row r="30755" spans="1:6" x14ac:dyDescent="0.25">
      <c r="A30755" t="s">
        <v>249</v>
      </c>
      <c r="B30755" s="31">
        <v>39</v>
      </c>
      <c r="C30755" s="31">
        <v>0</v>
      </c>
      <c r="D30755" t="s">
        <v>45570</v>
      </c>
      <c r="E30755" s="31">
        <v>39000</v>
      </c>
      <c r="F30755" t="s">
        <v>45571</v>
      </c>
    </row>
    <row r="30756" spans="1:6" x14ac:dyDescent="0.25">
      <c r="A30756" t="s">
        <v>249</v>
      </c>
      <c r="B30756" s="31">
        <v>39</v>
      </c>
      <c r="C30756" s="31">
        <v>0</v>
      </c>
      <c r="D30756" t="s">
        <v>45572</v>
      </c>
      <c r="E30756" s="31">
        <v>39000</v>
      </c>
      <c r="F30756" t="s">
        <v>45573</v>
      </c>
    </row>
    <row r="30757" spans="1:6" x14ac:dyDescent="0.25">
      <c r="A30757" t="s">
        <v>249</v>
      </c>
      <c r="B30757" s="31">
        <v>39</v>
      </c>
      <c r="C30757" s="31">
        <v>0</v>
      </c>
      <c r="D30757" t="s">
        <v>45574</v>
      </c>
      <c r="E30757" s="31">
        <v>39000</v>
      </c>
      <c r="F30757" t="s">
        <v>45575</v>
      </c>
    </row>
    <row r="30758" spans="1:6" x14ac:dyDescent="0.25">
      <c r="A30758" t="s">
        <v>249</v>
      </c>
      <c r="B30758" s="31">
        <v>39</v>
      </c>
      <c r="C30758" s="31">
        <v>0</v>
      </c>
      <c r="D30758" t="s">
        <v>43777</v>
      </c>
      <c r="E30758" s="31">
        <v>39000</v>
      </c>
      <c r="F30758" t="s">
        <v>43778</v>
      </c>
    </row>
    <row r="30759" spans="1:6" x14ac:dyDescent="0.25">
      <c r="A30759" t="s">
        <v>249</v>
      </c>
      <c r="B30759" s="31">
        <v>39</v>
      </c>
      <c r="C30759" s="31">
        <v>0</v>
      </c>
      <c r="D30759" t="s">
        <v>12509</v>
      </c>
      <c r="E30759" s="31">
        <v>39000</v>
      </c>
      <c r="F30759" t="s">
        <v>45576</v>
      </c>
    </row>
    <row r="30760" spans="1:6" x14ac:dyDescent="0.25">
      <c r="A30760" t="s">
        <v>249</v>
      </c>
      <c r="B30760" s="31">
        <v>39</v>
      </c>
      <c r="C30760" s="31">
        <v>0</v>
      </c>
      <c r="D30760" t="s">
        <v>44727</v>
      </c>
      <c r="E30760" s="31">
        <v>39000</v>
      </c>
      <c r="F30760" t="s">
        <v>44728</v>
      </c>
    </row>
    <row r="30761" spans="1:6" x14ac:dyDescent="0.25">
      <c r="A30761" t="s">
        <v>249</v>
      </c>
      <c r="B30761" s="31">
        <v>39</v>
      </c>
      <c r="C30761" s="31">
        <v>0</v>
      </c>
      <c r="D30761" t="s">
        <v>45577</v>
      </c>
      <c r="E30761" s="31">
        <v>39000</v>
      </c>
      <c r="F30761" t="s">
        <v>45578</v>
      </c>
    </row>
    <row r="30762" spans="1:6" x14ac:dyDescent="0.25">
      <c r="A30762" t="s">
        <v>249</v>
      </c>
      <c r="B30762" s="31">
        <v>39</v>
      </c>
      <c r="C30762" s="31">
        <v>0</v>
      </c>
      <c r="D30762" t="s">
        <v>32669</v>
      </c>
      <c r="E30762" s="31">
        <v>39000</v>
      </c>
      <c r="F30762" t="s">
        <v>45579</v>
      </c>
    </row>
    <row r="30763" spans="1:6" x14ac:dyDescent="0.25">
      <c r="A30763" t="s">
        <v>249</v>
      </c>
      <c r="B30763" s="31">
        <v>39</v>
      </c>
      <c r="C30763" s="31">
        <v>0</v>
      </c>
      <c r="D30763" t="s">
        <v>12519</v>
      </c>
      <c r="E30763" s="31">
        <v>39000</v>
      </c>
      <c r="F30763" t="s">
        <v>45580</v>
      </c>
    </row>
    <row r="30764" spans="1:6" x14ac:dyDescent="0.25">
      <c r="A30764" t="s">
        <v>249</v>
      </c>
      <c r="B30764" s="31">
        <v>39</v>
      </c>
      <c r="C30764" s="31">
        <v>0</v>
      </c>
      <c r="D30764" t="s">
        <v>45581</v>
      </c>
      <c r="E30764" s="31">
        <v>39000</v>
      </c>
      <c r="F30764" t="s">
        <v>45582</v>
      </c>
    </row>
    <row r="30765" spans="1:6" x14ac:dyDescent="0.25">
      <c r="A30765" t="s">
        <v>249</v>
      </c>
      <c r="B30765" s="31">
        <v>39</v>
      </c>
      <c r="C30765" s="31">
        <v>0</v>
      </c>
      <c r="D30765" t="s">
        <v>45583</v>
      </c>
      <c r="E30765" s="31">
        <v>39000</v>
      </c>
      <c r="F30765" t="s">
        <v>45584</v>
      </c>
    </row>
    <row r="30766" spans="1:6" x14ac:dyDescent="0.25">
      <c r="A30766" t="s">
        <v>249</v>
      </c>
      <c r="B30766" s="31">
        <v>39</v>
      </c>
      <c r="C30766" s="31">
        <v>0</v>
      </c>
      <c r="D30766" t="s">
        <v>20986</v>
      </c>
      <c r="E30766" s="31">
        <v>39000</v>
      </c>
      <c r="F30766" t="s">
        <v>44719</v>
      </c>
    </row>
    <row r="30767" spans="1:6" x14ac:dyDescent="0.25">
      <c r="A30767" t="s">
        <v>249</v>
      </c>
      <c r="B30767" s="31">
        <v>39</v>
      </c>
      <c r="C30767" s="31">
        <v>0</v>
      </c>
      <c r="D30767" t="s">
        <v>44368</v>
      </c>
      <c r="E30767" s="31">
        <v>39000</v>
      </c>
      <c r="F30767" t="s">
        <v>44369</v>
      </c>
    </row>
    <row r="30768" spans="1:6" x14ac:dyDescent="0.25">
      <c r="A30768" t="s">
        <v>249</v>
      </c>
      <c r="B30768" s="31">
        <v>39</v>
      </c>
      <c r="C30768" s="31">
        <v>0</v>
      </c>
      <c r="D30768" t="s">
        <v>45585</v>
      </c>
      <c r="E30768" s="31">
        <v>39000</v>
      </c>
      <c r="F30768" t="s">
        <v>45586</v>
      </c>
    </row>
    <row r="30769" spans="1:6" x14ac:dyDescent="0.25">
      <c r="A30769" t="s">
        <v>249</v>
      </c>
      <c r="B30769" s="31">
        <v>39</v>
      </c>
      <c r="C30769" s="31">
        <v>0</v>
      </c>
      <c r="D30769" t="s">
        <v>45587</v>
      </c>
      <c r="E30769" s="31">
        <v>39000</v>
      </c>
      <c r="F30769" t="s">
        <v>45588</v>
      </c>
    </row>
    <row r="30770" spans="1:6" x14ac:dyDescent="0.25">
      <c r="A30770" t="s">
        <v>249</v>
      </c>
      <c r="B30770" s="31">
        <v>39</v>
      </c>
      <c r="C30770" s="31">
        <v>0</v>
      </c>
      <c r="D30770" t="s">
        <v>12535</v>
      </c>
      <c r="E30770" s="31">
        <v>39000</v>
      </c>
      <c r="F30770" t="s">
        <v>45589</v>
      </c>
    </row>
    <row r="30771" spans="1:6" x14ac:dyDescent="0.25">
      <c r="A30771" t="s">
        <v>249</v>
      </c>
      <c r="B30771" s="31">
        <v>39</v>
      </c>
      <c r="C30771" s="31">
        <v>0</v>
      </c>
      <c r="D30771" t="s">
        <v>45590</v>
      </c>
      <c r="E30771" s="31">
        <v>39000</v>
      </c>
      <c r="F30771" t="s">
        <v>45591</v>
      </c>
    </row>
    <row r="30772" spans="1:6" x14ac:dyDescent="0.25">
      <c r="A30772" t="s">
        <v>249</v>
      </c>
      <c r="B30772" s="31">
        <v>39</v>
      </c>
      <c r="C30772" s="31">
        <v>0</v>
      </c>
      <c r="D30772" t="s">
        <v>12543</v>
      </c>
      <c r="E30772" s="31">
        <v>39000</v>
      </c>
      <c r="F30772" t="s">
        <v>45592</v>
      </c>
    </row>
    <row r="30773" spans="1:6" x14ac:dyDescent="0.25">
      <c r="A30773" t="s">
        <v>249</v>
      </c>
      <c r="B30773" s="31">
        <v>39</v>
      </c>
      <c r="C30773" s="31">
        <v>0</v>
      </c>
      <c r="D30773" t="s">
        <v>45593</v>
      </c>
      <c r="E30773" s="31">
        <v>39000</v>
      </c>
      <c r="F30773" t="s">
        <v>45594</v>
      </c>
    </row>
    <row r="30774" spans="1:6" x14ac:dyDescent="0.25">
      <c r="A30774" t="s">
        <v>249</v>
      </c>
      <c r="B30774" s="31">
        <v>39</v>
      </c>
      <c r="C30774" s="31">
        <v>0</v>
      </c>
      <c r="D30774" t="s">
        <v>39091</v>
      </c>
      <c r="E30774" s="31">
        <v>39000</v>
      </c>
      <c r="F30774" t="s">
        <v>45595</v>
      </c>
    </row>
    <row r="30775" spans="1:6" x14ac:dyDescent="0.25">
      <c r="A30775" t="s">
        <v>249</v>
      </c>
      <c r="B30775" s="31">
        <v>39</v>
      </c>
      <c r="C30775" s="31">
        <v>0</v>
      </c>
      <c r="D30775" t="s">
        <v>12547</v>
      </c>
      <c r="E30775" s="31">
        <v>39000</v>
      </c>
      <c r="F30775" t="s">
        <v>45596</v>
      </c>
    </row>
    <row r="30776" spans="1:6" x14ac:dyDescent="0.25">
      <c r="A30776" t="s">
        <v>249</v>
      </c>
      <c r="B30776" s="31">
        <v>39</v>
      </c>
      <c r="C30776" s="31">
        <v>0</v>
      </c>
      <c r="D30776" t="s">
        <v>39093</v>
      </c>
      <c r="E30776" s="31">
        <v>39000</v>
      </c>
      <c r="F30776" t="s">
        <v>45597</v>
      </c>
    </row>
    <row r="30777" spans="1:6" x14ac:dyDescent="0.25">
      <c r="A30777" t="s">
        <v>249</v>
      </c>
      <c r="B30777" s="31">
        <v>39</v>
      </c>
      <c r="C30777" s="31">
        <v>0</v>
      </c>
      <c r="D30777" t="s">
        <v>34729</v>
      </c>
      <c r="E30777" s="31">
        <v>39000</v>
      </c>
      <c r="F30777" t="s">
        <v>45598</v>
      </c>
    </row>
    <row r="30778" spans="1:6" x14ac:dyDescent="0.25">
      <c r="A30778" t="s">
        <v>249</v>
      </c>
      <c r="B30778" s="31">
        <v>39</v>
      </c>
      <c r="C30778" s="31">
        <v>0</v>
      </c>
      <c r="D30778" t="s">
        <v>45599</v>
      </c>
      <c r="E30778" s="31">
        <v>39000</v>
      </c>
      <c r="F30778" t="s">
        <v>45600</v>
      </c>
    </row>
    <row r="30779" spans="1:6" x14ac:dyDescent="0.25">
      <c r="A30779" t="s">
        <v>249</v>
      </c>
      <c r="B30779" s="31">
        <v>39</v>
      </c>
      <c r="C30779" s="31">
        <v>0</v>
      </c>
      <c r="D30779" t="s">
        <v>45601</v>
      </c>
      <c r="E30779" s="31">
        <v>39000</v>
      </c>
      <c r="F30779" t="s">
        <v>45602</v>
      </c>
    </row>
    <row r="30780" spans="1:6" x14ac:dyDescent="0.25">
      <c r="A30780" t="s">
        <v>249</v>
      </c>
      <c r="B30780" s="31">
        <v>39</v>
      </c>
      <c r="C30780" s="31">
        <v>0</v>
      </c>
      <c r="D30780" t="s">
        <v>44432</v>
      </c>
      <c r="E30780" s="31">
        <v>39000</v>
      </c>
      <c r="F30780" t="s">
        <v>44433</v>
      </c>
    </row>
    <row r="30781" spans="1:6" x14ac:dyDescent="0.25">
      <c r="A30781" t="s">
        <v>249</v>
      </c>
      <c r="B30781" s="31">
        <v>39</v>
      </c>
      <c r="C30781" s="31">
        <v>0</v>
      </c>
      <c r="D30781" t="s">
        <v>39106</v>
      </c>
      <c r="E30781" s="31">
        <v>39000</v>
      </c>
      <c r="F30781" t="s">
        <v>45603</v>
      </c>
    </row>
    <row r="30782" spans="1:6" x14ac:dyDescent="0.25">
      <c r="A30782" t="s">
        <v>249</v>
      </c>
      <c r="B30782" s="31">
        <v>39</v>
      </c>
      <c r="C30782" s="31">
        <v>0</v>
      </c>
      <c r="D30782" t="s">
        <v>16445</v>
      </c>
      <c r="E30782" s="31">
        <v>39000</v>
      </c>
      <c r="F30782" t="s">
        <v>44558</v>
      </c>
    </row>
    <row r="30783" spans="1:6" x14ac:dyDescent="0.25">
      <c r="A30783" t="s">
        <v>249</v>
      </c>
      <c r="B30783" s="31">
        <v>39</v>
      </c>
      <c r="C30783" s="31">
        <v>0</v>
      </c>
      <c r="D30783" t="s">
        <v>45604</v>
      </c>
      <c r="E30783" s="31">
        <v>39000</v>
      </c>
      <c r="F30783" t="s">
        <v>45605</v>
      </c>
    </row>
    <row r="30784" spans="1:6" x14ac:dyDescent="0.25">
      <c r="A30784" t="s">
        <v>249</v>
      </c>
      <c r="B30784" s="31">
        <v>39</v>
      </c>
      <c r="C30784" s="31">
        <v>0</v>
      </c>
      <c r="D30784" t="s">
        <v>45606</v>
      </c>
      <c r="E30784" s="31">
        <v>39000</v>
      </c>
      <c r="F30784" t="s">
        <v>45607</v>
      </c>
    </row>
    <row r="30785" spans="1:6" x14ac:dyDescent="0.25">
      <c r="A30785" t="s">
        <v>249</v>
      </c>
      <c r="B30785" s="31">
        <v>39</v>
      </c>
      <c r="C30785" s="31">
        <v>0</v>
      </c>
      <c r="D30785" t="s">
        <v>39114</v>
      </c>
      <c r="E30785" s="31">
        <v>39000</v>
      </c>
      <c r="F30785" t="s">
        <v>45608</v>
      </c>
    </row>
    <row r="30786" spans="1:6" x14ac:dyDescent="0.25">
      <c r="A30786" t="s">
        <v>249</v>
      </c>
      <c r="B30786" s="31">
        <v>39</v>
      </c>
      <c r="C30786" s="31">
        <v>0</v>
      </c>
      <c r="D30786" t="s">
        <v>45609</v>
      </c>
      <c r="E30786" s="31">
        <v>39000</v>
      </c>
      <c r="F30786" t="s">
        <v>45610</v>
      </c>
    </row>
    <row r="30787" spans="1:6" x14ac:dyDescent="0.25">
      <c r="A30787" t="s">
        <v>249</v>
      </c>
      <c r="B30787" s="31">
        <v>39</v>
      </c>
      <c r="C30787" s="31">
        <v>0</v>
      </c>
      <c r="D30787" t="s">
        <v>45611</v>
      </c>
      <c r="E30787" s="31">
        <v>39000</v>
      </c>
      <c r="F30787" t="s">
        <v>45612</v>
      </c>
    </row>
    <row r="30788" spans="1:6" x14ac:dyDescent="0.25">
      <c r="A30788" t="s">
        <v>249</v>
      </c>
      <c r="B30788" s="31">
        <v>39</v>
      </c>
      <c r="C30788" s="31">
        <v>0</v>
      </c>
      <c r="D30788" t="s">
        <v>45613</v>
      </c>
      <c r="E30788" s="31">
        <v>39000</v>
      </c>
      <c r="F30788" t="s">
        <v>45614</v>
      </c>
    </row>
    <row r="30789" spans="1:6" x14ac:dyDescent="0.25">
      <c r="A30789" t="s">
        <v>249</v>
      </c>
      <c r="B30789" s="31">
        <v>39</v>
      </c>
      <c r="C30789" s="31">
        <v>0</v>
      </c>
      <c r="D30789" t="s">
        <v>45615</v>
      </c>
      <c r="E30789" s="31">
        <v>39000</v>
      </c>
      <c r="F30789" t="s">
        <v>45616</v>
      </c>
    </row>
    <row r="30790" spans="1:6" x14ac:dyDescent="0.25">
      <c r="A30790" t="s">
        <v>249</v>
      </c>
      <c r="B30790" s="31">
        <v>39</v>
      </c>
      <c r="C30790" s="31">
        <v>0</v>
      </c>
      <c r="D30790" t="s">
        <v>45617</v>
      </c>
      <c r="E30790" s="31">
        <v>39000</v>
      </c>
      <c r="F30790" t="s">
        <v>45618</v>
      </c>
    </row>
    <row r="30791" spans="1:6" x14ac:dyDescent="0.25">
      <c r="A30791" t="s">
        <v>249</v>
      </c>
      <c r="B30791" s="31">
        <v>39</v>
      </c>
      <c r="C30791" s="31">
        <v>0</v>
      </c>
      <c r="D30791" t="s">
        <v>45619</v>
      </c>
      <c r="E30791" s="31">
        <v>39000</v>
      </c>
      <c r="F30791" t="s">
        <v>45620</v>
      </c>
    </row>
    <row r="30792" spans="1:6" x14ac:dyDescent="0.25">
      <c r="A30792" t="s">
        <v>249</v>
      </c>
      <c r="B30792" s="31">
        <v>39</v>
      </c>
      <c r="C30792" s="31">
        <v>0</v>
      </c>
      <c r="D30792" t="s">
        <v>25788</v>
      </c>
      <c r="E30792" s="31">
        <v>39000</v>
      </c>
      <c r="F30792" t="s">
        <v>45621</v>
      </c>
    </row>
    <row r="30793" spans="1:6" x14ac:dyDescent="0.25">
      <c r="A30793" t="s">
        <v>249</v>
      </c>
      <c r="B30793" s="31">
        <v>39</v>
      </c>
      <c r="C30793" s="31">
        <v>0</v>
      </c>
      <c r="D30793" t="s">
        <v>45622</v>
      </c>
      <c r="E30793" s="31">
        <v>39000</v>
      </c>
      <c r="F30793" t="s">
        <v>45623</v>
      </c>
    </row>
    <row r="30794" spans="1:6" x14ac:dyDescent="0.25">
      <c r="A30794" t="s">
        <v>249</v>
      </c>
      <c r="B30794" s="31">
        <v>39</v>
      </c>
      <c r="C30794" s="31">
        <v>0</v>
      </c>
      <c r="D30794" t="s">
        <v>45624</v>
      </c>
      <c r="E30794" s="31">
        <v>39000</v>
      </c>
      <c r="F30794" t="s">
        <v>45625</v>
      </c>
    </row>
    <row r="30795" spans="1:6" x14ac:dyDescent="0.25">
      <c r="A30795" t="s">
        <v>249</v>
      </c>
      <c r="B30795" s="31">
        <v>39</v>
      </c>
      <c r="C30795" s="31">
        <v>0</v>
      </c>
      <c r="D30795" t="s">
        <v>20280</v>
      </c>
      <c r="E30795" s="31">
        <v>39000</v>
      </c>
      <c r="F30795" t="s">
        <v>44498</v>
      </c>
    </row>
    <row r="30796" spans="1:6" x14ac:dyDescent="0.25">
      <c r="A30796" t="s">
        <v>249</v>
      </c>
      <c r="B30796" s="31">
        <v>39</v>
      </c>
      <c r="C30796" s="31">
        <v>0</v>
      </c>
      <c r="D30796" t="s">
        <v>45626</v>
      </c>
      <c r="E30796" s="31">
        <v>39000</v>
      </c>
      <c r="F30796" t="s">
        <v>45627</v>
      </c>
    </row>
    <row r="30797" spans="1:6" x14ac:dyDescent="0.25">
      <c r="A30797" t="s">
        <v>249</v>
      </c>
      <c r="B30797" s="31">
        <v>39</v>
      </c>
      <c r="C30797" s="31">
        <v>0</v>
      </c>
      <c r="D30797" t="s">
        <v>45628</v>
      </c>
      <c r="E30797" s="31">
        <v>39000</v>
      </c>
      <c r="F30797" t="s">
        <v>45629</v>
      </c>
    </row>
    <row r="30798" spans="1:6" x14ac:dyDescent="0.25">
      <c r="A30798" t="s">
        <v>249</v>
      </c>
      <c r="B30798" s="31">
        <v>39</v>
      </c>
      <c r="C30798" s="31">
        <v>0</v>
      </c>
      <c r="D30798" t="s">
        <v>19381</v>
      </c>
      <c r="E30798" s="31">
        <v>39000</v>
      </c>
      <c r="F30798" t="s">
        <v>44010</v>
      </c>
    </row>
    <row r="30799" spans="1:6" x14ac:dyDescent="0.25">
      <c r="A30799" t="s">
        <v>249</v>
      </c>
      <c r="B30799" s="31">
        <v>39</v>
      </c>
      <c r="C30799" s="31">
        <v>0</v>
      </c>
      <c r="D30799" t="s">
        <v>44613</v>
      </c>
      <c r="E30799" s="31">
        <v>39000</v>
      </c>
      <c r="F30799" t="s">
        <v>44614</v>
      </c>
    </row>
    <row r="30800" spans="1:6" x14ac:dyDescent="0.25">
      <c r="A30800" t="s">
        <v>249</v>
      </c>
      <c r="B30800" s="31">
        <v>39</v>
      </c>
      <c r="C30800" s="31">
        <v>0</v>
      </c>
      <c r="D30800" t="s">
        <v>45630</v>
      </c>
      <c r="E30800" s="31">
        <v>39000</v>
      </c>
      <c r="F30800" t="s">
        <v>45631</v>
      </c>
    </row>
    <row r="30801" spans="1:6" x14ac:dyDescent="0.25">
      <c r="A30801" t="s">
        <v>249</v>
      </c>
      <c r="B30801" s="31">
        <v>39</v>
      </c>
      <c r="C30801" s="31">
        <v>0</v>
      </c>
      <c r="D30801" t="s">
        <v>45632</v>
      </c>
      <c r="E30801" s="31">
        <v>39000</v>
      </c>
      <c r="F30801" t="s">
        <v>45633</v>
      </c>
    </row>
    <row r="30802" spans="1:6" x14ac:dyDescent="0.25">
      <c r="A30802" t="s">
        <v>249</v>
      </c>
      <c r="B30802" s="31">
        <v>39</v>
      </c>
      <c r="C30802" s="31">
        <v>0</v>
      </c>
      <c r="D30802" t="s">
        <v>45634</v>
      </c>
      <c r="E30802" s="31">
        <v>39000</v>
      </c>
      <c r="F30802" t="s">
        <v>45635</v>
      </c>
    </row>
    <row r="30803" spans="1:6" x14ac:dyDescent="0.25">
      <c r="A30803" t="s">
        <v>249</v>
      </c>
      <c r="B30803" s="31">
        <v>39</v>
      </c>
      <c r="C30803" s="31">
        <v>0</v>
      </c>
      <c r="D30803" t="s">
        <v>45636</v>
      </c>
      <c r="E30803" s="31">
        <v>39000</v>
      </c>
      <c r="F30803" t="s">
        <v>45637</v>
      </c>
    </row>
    <row r="30804" spans="1:6" x14ac:dyDescent="0.25">
      <c r="A30804" t="s">
        <v>249</v>
      </c>
      <c r="B30804" s="31">
        <v>39</v>
      </c>
      <c r="C30804" s="31">
        <v>0</v>
      </c>
      <c r="D30804" t="s">
        <v>12612</v>
      </c>
      <c r="E30804" s="31">
        <v>39000</v>
      </c>
      <c r="F30804" t="s">
        <v>45638</v>
      </c>
    </row>
    <row r="30805" spans="1:6" x14ac:dyDescent="0.25">
      <c r="A30805" t="s">
        <v>249</v>
      </c>
      <c r="B30805" s="31">
        <v>39</v>
      </c>
      <c r="C30805" s="31">
        <v>0</v>
      </c>
      <c r="D30805" t="s">
        <v>32767</v>
      </c>
      <c r="E30805" s="31">
        <v>39000</v>
      </c>
      <c r="F30805" t="s">
        <v>43779</v>
      </c>
    </row>
    <row r="30806" spans="1:6" x14ac:dyDescent="0.25">
      <c r="A30806" t="s">
        <v>249</v>
      </c>
      <c r="B30806" s="31">
        <v>39</v>
      </c>
      <c r="C30806" s="31">
        <v>0</v>
      </c>
      <c r="D30806" t="s">
        <v>45639</v>
      </c>
      <c r="E30806" s="31">
        <v>39000</v>
      </c>
      <c r="F30806" t="s">
        <v>45640</v>
      </c>
    </row>
    <row r="30807" spans="1:6" x14ac:dyDescent="0.25">
      <c r="A30807" t="s">
        <v>249</v>
      </c>
      <c r="B30807" s="31">
        <v>39</v>
      </c>
      <c r="C30807" s="31">
        <v>0</v>
      </c>
      <c r="D30807" t="s">
        <v>45641</v>
      </c>
      <c r="E30807" s="31">
        <v>39000</v>
      </c>
      <c r="F30807" t="s">
        <v>45642</v>
      </c>
    </row>
    <row r="30808" spans="1:6" x14ac:dyDescent="0.25">
      <c r="A30808" t="s">
        <v>249</v>
      </c>
      <c r="B30808" s="31">
        <v>39</v>
      </c>
      <c r="C30808" s="31">
        <v>0</v>
      </c>
      <c r="D30808" t="s">
        <v>45643</v>
      </c>
      <c r="E30808" s="31">
        <v>39000</v>
      </c>
      <c r="F30808" t="s">
        <v>45644</v>
      </c>
    </row>
    <row r="30809" spans="1:6" x14ac:dyDescent="0.25">
      <c r="A30809" t="s">
        <v>249</v>
      </c>
      <c r="B30809" s="31">
        <v>39</v>
      </c>
      <c r="C30809" s="31">
        <v>0</v>
      </c>
      <c r="D30809" t="s">
        <v>12628</v>
      </c>
      <c r="E30809" s="31">
        <v>39000</v>
      </c>
      <c r="F30809" t="s">
        <v>45645</v>
      </c>
    </row>
    <row r="30810" spans="1:6" x14ac:dyDescent="0.25">
      <c r="A30810" t="s">
        <v>249</v>
      </c>
      <c r="B30810" s="31">
        <v>39</v>
      </c>
      <c r="C30810" s="31">
        <v>0</v>
      </c>
      <c r="D30810" t="s">
        <v>45646</v>
      </c>
      <c r="E30810" s="31">
        <v>39000</v>
      </c>
      <c r="F30810" t="s">
        <v>45647</v>
      </c>
    </row>
    <row r="30811" spans="1:6" x14ac:dyDescent="0.25">
      <c r="A30811" t="s">
        <v>249</v>
      </c>
      <c r="B30811" s="31">
        <v>39</v>
      </c>
      <c r="C30811" s="31">
        <v>0</v>
      </c>
      <c r="D30811" t="s">
        <v>44337</v>
      </c>
      <c r="E30811" s="31">
        <v>39000</v>
      </c>
      <c r="F30811" t="s">
        <v>44338</v>
      </c>
    </row>
    <row r="30812" spans="1:6" x14ac:dyDescent="0.25">
      <c r="A30812" t="s">
        <v>249</v>
      </c>
      <c r="B30812" s="31">
        <v>39</v>
      </c>
      <c r="C30812" s="31">
        <v>0</v>
      </c>
      <c r="D30812" t="s">
        <v>45648</v>
      </c>
      <c r="E30812" s="31">
        <v>39000</v>
      </c>
      <c r="F30812" t="s">
        <v>45649</v>
      </c>
    </row>
    <row r="30813" spans="1:6" x14ac:dyDescent="0.25">
      <c r="A30813" t="s">
        <v>249</v>
      </c>
      <c r="B30813" s="31">
        <v>39</v>
      </c>
      <c r="C30813" s="31">
        <v>0</v>
      </c>
      <c r="D30813" t="s">
        <v>1106</v>
      </c>
      <c r="E30813" s="31">
        <v>39000</v>
      </c>
      <c r="F30813" t="s">
        <v>44387</v>
      </c>
    </row>
    <row r="30814" spans="1:6" x14ac:dyDescent="0.25">
      <c r="A30814" t="s">
        <v>249</v>
      </c>
      <c r="B30814" s="31">
        <v>39</v>
      </c>
      <c r="C30814" s="31">
        <v>0</v>
      </c>
      <c r="D30814" t="s">
        <v>45650</v>
      </c>
      <c r="E30814" s="31">
        <v>39000</v>
      </c>
      <c r="F30814" t="s">
        <v>45651</v>
      </c>
    </row>
    <row r="30815" spans="1:6" x14ac:dyDescent="0.25">
      <c r="A30815" t="s">
        <v>249</v>
      </c>
      <c r="B30815" s="31">
        <v>39</v>
      </c>
      <c r="C30815" s="31">
        <v>0</v>
      </c>
      <c r="D30815" t="s">
        <v>12651</v>
      </c>
      <c r="E30815" s="31">
        <v>39000</v>
      </c>
      <c r="F30815" t="s">
        <v>45652</v>
      </c>
    </row>
    <row r="30816" spans="1:6" x14ac:dyDescent="0.25">
      <c r="A30816" t="s">
        <v>249</v>
      </c>
      <c r="B30816" s="31">
        <v>39</v>
      </c>
      <c r="C30816" s="31">
        <v>0</v>
      </c>
      <c r="D30816" t="s">
        <v>45653</v>
      </c>
      <c r="E30816" s="31">
        <v>39000</v>
      </c>
      <c r="F30816" t="s">
        <v>45654</v>
      </c>
    </row>
    <row r="30817" spans="1:6" x14ac:dyDescent="0.25">
      <c r="A30817" t="s">
        <v>249</v>
      </c>
      <c r="B30817" s="31">
        <v>39</v>
      </c>
      <c r="C30817" s="31">
        <v>0</v>
      </c>
      <c r="D30817" t="s">
        <v>45655</v>
      </c>
      <c r="E30817" s="31">
        <v>39000</v>
      </c>
      <c r="F30817" t="s">
        <v>45656</v>
      </c>
    </row>
    <row r="30818" spans="1:6" x14ac:dyDescent="0.25">
      <c r="A30818" t="s">
        <v>249</v>
      </c>
      <c r="B30818" s="31">
        <v>39</v>
      </c>
      <c r="C30818" s="31">
        <v>0</v>
      </c>
      <c r="D30818" t="s">
        <v>45657</v>
      </c>
      <c r="E30818" s="31">
        <v>39000</v>
      </c>
      <c r="F30818" t="s">
        <v>45658</v>
      </c>
    </row>
    <row r="30819" spans="1:6" x14ac:dyDescent="0.25">
      <c r="A30819" t="s">
        <v>249</v>
      </c>
      <c r="B30819" s="31">
        <v>39</v>
      </c>
      <c r="C30819" s="31">
        <v>0</v>
      </c>
      <c r="D30819" t="s">
        <v>43780</v>
      </c>
      <c r="E30819" s="31">
        <v>39000</v>
      </c>
      <c r="F30819" t="s">
        <v>43781</v>
      </c>
    </row>
    <row r="30820" spans="1:6" x14ac:dyDescent="0.25">
      <c r="A30820" t="s">
        <v>249</v>
      </c>
      <c r="B30820" s="31">
        <v>39</v>
      </c>
      <c r="C30820" s="31">
        <v>0</v>
      </c>
      <c r="D30820" t="s">
        <v>34760</v>
      </c>
      <c r="E30820" s="31">
        <v>39000</v>
      </c>
      <c r="F30820" t="s">
        <v>45659</v>
      </c>
    </row>
    <row r="30821" spans="1:6" x14ac:dyDescent="0.25">
      <c r="A30821" t="s">
        <v>249</v>
      </c>
      <c r="B30821" s="31">
        <v>39</v>
      </c>
      <c r="C30821" s="31">
        <v>0</v>
      </c>
      <c r="D30821" t="s">
        <v>45660</v>
      </c>
      <c r="E30821" s="31">
        <v>39000</v>
      </c>
      <c r="F30821" t="s">
        <v>45661</v>
      </c>
    </row>
    <row r="30822" spans="1:6" x14ac:dyDescent="0.25">
      <c r="A30822" t="s">
        <v>249</v>
      </c>
      <c r="B30822" s="31">
        <v>39</v>
      </c>
      <c r="C30822" s="31">
        <v>0</v>
      </c>
      <c r="D30822" t="s">
        <v>12683</v>
      </c>
      <c r="E30822" s="31">
        <v>39000</v>
      </c>
      <c r="F30822" t="s">
        <v>45662</v>
      </c>
    </row>
    <row r="30823" spans="1:6" x14ac:dyDescent="0.25">
      <c r="A30823" t="s">
        <v>249</v>
      </c>
      <c r="B30823" s="31">
        <v>39</v>
      </c>
      <c r="C30823" s="31">
        <v>0</v>
      </c>
      <c r="D30823" t="s">
        <v>45663</v>
      </c>
      <c r="E30823" s="31">
        <v>39000</v>
      </c>
      <c r="F30823" t="s">
        <v>45664</v>
      </c>
    </row>
    <row r="30824" spans="1:6" x14ac:dyDescent="0.25">
      <c r="A30824" t="s">
        <v>249</v>
      </c>
      <c r="B30824" s="31">
        <v>39</v>
      </c>
      <c r="C30824" s="31">
        <v>0</v>
      </c>
      <c r="D30824" t="s">
        <v>44731</v>
      </c>
      <c r="E30824" s="31">
        <v>39000</v>
      </c>
      <c r="F30824" t="s">
        <v>44732</v>
      </c>
    </row>
    <row r="30825" spans="1:6" x14ac:dyDescent="0.25">
      <c r="A30825" t="s">
        <v>249</v>
      </c>
      <c r="B30825" s="31">
        <v>39</v>
      </c>
      <c r="C30825" s="31">
        <v>0</v>
      </c>
      <c r="D30825" t="s">
        <v>45665</v>
      </c>
      <c r="E30825" s="31">
        <v>39000</v>
      </c>
      <c r="F30825" t="s">
        <v>45666</v>
      </c>
    </row>
    <row r="30826" spans="1:6" x14ac:dyDescent="0.25">
      <c r="A30826" t="s">
        <v>249</v>
      </c>
      <c r="B30826" s="31">
        <v>39</v>
      </c>
      <c r="C30826" s="31">
        <v>0</v>
      </c>
      <c r="D30826" t="s">
        <v>45667</v>
      </c>
      <c r="E30826" s="31">
        <v>39000</v>
      </c>
      <c r="F30826" t="s">
        <v>45668</v>
      </c>
    </row>
    <row r="30827" spans="1:6" x14ac:dyDescent="0.25">
      <c r="A30827" t="s">
        <v>249</v>
      </c>
      <c r="B30827" s="31">
        <v>39</v>
      </c>
      <c r="C30827" s="31">
        <v>0</v>
      </c>
      <c r="D30827" t="s">
        <v>39151</v>
      </c>
      <c r="E30827" s="31">
        <v>39000</v>
      </c>
      <c r="F30827" t="s">
        <v>45669</v>
      </c>
    </row>
    <row r="30828" spans="1:6" x14ac:dyDescent="0.25">
      <c r="A30828" t="s">
        <v>249</v>
      </c>
      <c r="B30828" s="31">
        <v>39</v>
      </c>
      <c r="C30828" s="31">
        <v>0</v>
      </c>
      <c r="D30828" t="s">
        <v>45670</v>
      </c>
      <c r="E30828" s="31">
        <v>39000</v>
      </c>
      <c r="F30828" t="s">
        <v>45671</v>
      </c>
    </row>
    <row r="30829" spans="1:6" x14ac:dyDescent="0.25">
      <c r="A30829" t="s">
        <v>249</v>
      </c>
      <c r="B30829" s="31">
        <v>39</v>
      </c>
      <c r="C30829" s="31">
        <v>0</v>
      </c>
      <c r="D30829" t="s">
        <v>12709</v>
      </c>
      <c r="E30829" s="31">
        <v>39000</v>
      </c>
      <c r="F30829" t="s">
        <v>45672</v>
      </c>
    </row>
    <row r="30830" spans="1:6" x14ac:dyDescent="0.25">
      <c r="A30830" t="s">
        <v>249</v>
      </c>
      <c r="B30830" s="31">
        <v>39</v>
      </c>
      <c r="C30830" s="31">
        <v>0</v>
      </c>
      <c r="D30830" t="s">
        <v>45673</v>
      </c>
      <c r="E30830" s="31">
        <v>39000</v>
      </c>
      <c r="F30830" t="s">
        <v>45674</v>
      </c>
    </row>
    <row r="30831" spans="1:6" x14ac:dyDescent="0.25">
      <c r="A30831" t="s">
        <v>249</v>
      </c>
      <c r="B30831" s="31">
        <v>39</v>
      </c>
      <c r="C30831" s="31">
        <v>0</v>
      </c>
      <c r="D30831" t="s">
        <v>12711</v>
      </c>
      <c r="E30831" s="31">
        <v>39000</v>
      </c>
      <c r="F30831" t="s">
        <v>45675</v>
      </c>
    </row>
    <row r="30832" spans="1:6" x14ac:dyDescent="0.25">
      <c r="A30832" t="s">
        <v>249</v>
      </c>
      <c r="B30832" s="31">
        <v>39</v>
      </c>
      <c r="C30832" s="31">
        <v>0</v>
      </c>
      <c r="D30832" t="s">
        <v>45676</v>
      </c>
      <c r="E30832" s="31">
        <v>39000</v>
      </c>
      <c r="F30832" t="s">
        <v>45677</v>
      </c>
    </row>
    <row r="30833" spans="1:6" x14ac:dyDescent="0.25">
      <c r="A30833" t="s">
        <v>249</v>
      </c>
      <c r="B30833" s="31">
        <v>39</v>
      </c>
      <c r="C30833" s="31">
        <v>0</v>
      </c>
      <c r="D30833" t="s">
        <v>44011</v>
      </c>
      <c r="E30833" s="31">
        <v>39000</v>
      </c>
      <c r="F30833" t="s">
        <v>44012</v>
      </c>
    </row>
    <row r="30834" spans="1:6" x14ac:dyDescent="0.25">
      <c r="A30834" t="s">
        <v>249</v>
      </c>
      <c r="B30834" s="31">
        <v>39</v>
      </c>
      <c r="C30834" s="31">
        <v>0</v>
      </c>
      <c r="D30834" t="s">
        <v>45678</v>
      </c>
      <c r="E30834" s="31">
        <v>39000</v>
      </c>
      <c r="F30834" t="s">
        <v>45679</v>
      </c>
    </row>
    <row r="30835" spans="1:6" x14ac:dyDescent="0.25">
      <c r="A30835" t="s">
        <v>249</v>
      </c>
      <c r="B30835" s="31">
        <v>39</v>
      </c>
      <c r="C30835" s="31">
        <v>0</v>
      </c>
      <c r="D30835" t="s">
        <v>45680</v>
      </c>
      <c r="E30835" s="31">
        <v>39000</v>
      </c>
      <c r="F30835" t="s">
        <v>45681</v>
      </c>
    </row>
    <row r="30836" spans="1:6" x14ac:dyDescent="0.25">
      <c r="A30836" t="s">
        <v>249</v>
      </c>
      <c r="B30836" s="31">
        <v>39</v>
      </c>
      <c r="C30836" s="31">
        <v>0</v>
      </c>
      <c r="D30836" t="s">
        <v>45682</v>
      </c>
      <c r="E30836" s="31">
        <v>39000</v>
      </c>
      <c r="F30836" t="s">
        <v>45683</v>
      </c>
    </row>
    <row r="30837" spans="1:6" x14ac:dyDescent="0.25">
      <c r="A30837" t="s">
        <v>249</v>
      </c>
      <c r="B30837" s="31">
        <v>39</v>
      </c>
      <c r="C30837" s="31">
        <v>0</v>
      </c>
      <c r="D30837" t="s">
        <v>7170</v>
      </c>
      <c r="E30837" s="31">
        <v>39000</v>
      </c>
      <c r="F30837" t="s">
        <v>45684</v>
      </c>
    </row>
    <row r="30838" spans="1:6" x14ac:dyDescent="0.25">
      <c r="A30838" t="s">
        <v>249</v>
      </c>
      <c r="B30838" s="31">
        <v>39</v>
      </c>
      <c r="C30838" s="31">
        <v>0</v>
      </c>
      <c r="D30838" t="s">
        <v>45685</v>
      </c>
      <c r="E30838" s="31">
        <v>39000</v>
      </c>
      <c r="F30838" t="s">
        <v>45686</v>
      </c>
    </row>
    <row r="30839" spans="1:6" x14ac:dyDescent="0.25">
      <c r="A30839" t="s">
        <v>249</v>
      </c>
      <c r="B30839" s="31">
        <v>39</v>
      </c>
      <c r="C30839" s="31">
        <v>0</v>
      </c>
      <c r="D30839" t="s">
        <v>2803</v>
      </c>
      <c r="E30839" s="31">
        <v>39000</v>
      </c>
      <c r="F30839" t="s">
        <v>45687</v>
      </c>
    </row>
    <row r="30840" spans="1:6" x14ac:dyDescent="0.25">
      <c r="A30840" t="s">
        <v>249</v>
      </c>
      <c r="B30840" s="31">
        <v>39</v>
      </c>
      <c r="C30840" s="31">
        <v>0</v>
      </c>
      <c r="D30840" t="s">
        <v>45688</v>
      </c>
      <c r="E30840" s="31">
        <v>39000</v>
      </c>
      <c r="F30840" t="s">
        <v>45689</v>
      </c>
    </row>
    <row r="30841" spans="1:6" x14ac:dyDescent="0.25">
      <c r="A30841" t="s">
        <v>249</v>
      </c>
      <c r="B30841" s="31">
        <v>39</v>
      </c>
      <c r="C30841" s="31">
        <v>0</v>
      </c>
      <c r="D30841" t="s">
        <v>25181</v>
      </c>
      <c r="E30841" s="31">
        <v>39000</v>
      </c>
      <c r="F30841" t="s">
        <v>43857</v>
      </c>
    </row>
    <row r="30842" spans="1:6" x14ac:dyDescent="0.25">
      <c r="A30842" t="s">
        <v>249</v>
      </c>
      <c r="B30842" s="31">
        <v>39</v>
      </c>
      <c r="C30842" s="31">
        <v>0</v>
      </c>
      <c r="D30842" t="s">
        <v>45690</v>
      </c>
      <c r="E30842" s="31">
        <v>39000</v>
      </c>
      <c r="F30842" t="s">
        <v>45691</v>
      </c>
    </row>
    <row r="30843" spans="1:6" x14ac:dyDescent="0.25">
      <c r="A30843" t="s">
        <v>249</v>
      </c>
      <c r="B30843" s="31">
        <v>39</v>
      </c>
      <c r="C30843" s="31">
        <v>0</v>
      </c>
      <c r="D30843" t="s">
        <v>45692</v>
      </c>
      <c r="E30843" s="31">
        <v>39000</v>
      </c>
      <c r="F30843" t="s">
        <v>45693</v>
      </c>
    </row>
    <row r="30844" spans="1:6" x14ac:dyDescent="0.25">
      <c r="A30844" t="s">
        <v>249</v>
      </c>
      <c r="B30844" s="31">
        <v>39</v>
      </c>
      <c r="C30844" s="31">
        <v>0</v>
      </c>
      <c r="D30844" t="s">
        <v>45694</v>
      </c>
      <c r="E30844" s="31">
        <v>39000</v>
      </c>
      <c r="F30844" t="s">
        <v>45695</v>
      </c>
    </row>
    <row r="30845" spans="1:6" x14ac:dyDescent="0.25">
      <c r="A30845" t="s">
        <v>249</v>
      </c>
      <c r="B30845" s="31">
        <v>39</v>
      </c>
      <c r="C30845" s="31">
        <v>0</v>
      </c>
      <c r="D30845" t="s">
        <v>45696</v>
      </c>
      <c r="E30845" s="31">
        <v>39000</v>
      </c>
      <c r="F30845" t="s">
        <v>45697</v>
      </c>
    </row>
    <row r="30846" spans="1:6" x14ac:dyDescent="0.25">
      <c r="A30846" t="s">
        <v>249</v>
      </c>
      <c r="B30846" s="31">
        <v>39</v>
      </c>
      <c r="C30846" s="31">
        <v>0</v>
      </c>
      <c r="D30846" t="s">
        <v>45698</v>
      </c>
      <c r="E30846" s="31">
        <v>39000</v>
      </c>
      <c r="F30846" t="s">
        <v>45699</v>
      </c>
    </row>
    <row r="30847" spans="1:6" x14ac:dyDescent="0.25">
      <c r="A30847" t="s">
        <v>249</v>
      </c>
      <c r="B30847" s="31">
        <v>39</v>
      </c>
      <c r="C30847" s="31">
        <v>0</v>
      </c>
      <c r="D30847" t="s">
        <v>45700</v>
      </c>
      <c r="E30847" s="31">
        <v>39000</v>
      </c>
      <c r="F30847" t="s">
        <v>45701</v>
      </c>
    </row>
    <row r="30848" spans="1:6" x14ac:dyDescent="0.25">
      <c r="A30848" t="s">
        <v>249</v>
      </c>
      <c r="B30848" s="31">
        <v>39</v>
      </c>
      <c r="C30848" s="31">
        <v>0</v>
      </c>
      <c r="D30848" t="s">
        <v>44299</v>
      </c>
      <c r="E30848" s="31">
        <v>39000</v>
      </c>
      <c r="F30848" t="s">
        <v>44300</v>
      </c>
    </row>
    <row r="30849" spans="1:6" x14ac:dyDescent="0.25">
      <c r="A30849" t="s">
        <v>249</v>
      </c>
      <c r="B30849" s="31">
        <v>39</v>
      </c>
      <c r="C30849" s="31">
        <v>0</v>
      </c>
      <c r="D30849" t="s">
        <v>45702</v>
      </c>
      <c r="E30849" s="31">
        <v>39000</v>
      </c>
      <c r="F30849" t="s">
        <v>45703</v>
      </c>
    </row>
    <row r="30850" spans="1:6" x14ac:dyDescent="0.25">
      <c r="A30850" t="s">
        <v>249</v>
      </c>
      <c r="B30850" s="31">
        <v>39</v>
      </c>
      <c r="C30850" s="31">
        <v>0</v>
      </c>
      <c r="D30850" t="s">
        <v>43782</v>
      </c>
      <c r="E30850" s="31">
        <v>39000</v>
      </c>
      <c r="F30850" t="s">
        <v>43783</v>
      </c>
    </row>
    <row r="30851" spans="1:6" x14ac:dyDescent="0.25">
      <c r="A30851" t="s">
        <v>249</v>
      </c>
      <c r="B30851" s="31">
        <v>39</v>
      </c>
      <c r="C30851" s="31">
        <v>0</v>
      </c>
      <c r="D30851" t="s">
        <v>45704</v>
      </c>
      <c r="E30851" s="31">
        <v>39000</v>
      </c>
      <c r="F30851" t="s">
        <v>45705</v>
      </c>
    </row>
    <row r="30852" spans="1:6" x14ac:dyDescent="0.25">
      <c r="A30852" t="s">
        <v>249</v>
      </c>
      <c r="B30852" s="31">
        <v>39</v>
      </c>
      <c r="C30852" s="31">
        <v>0</v>
      </c>
      <c r="D30852" t="s">
        <v>45706</v>
      </c>
      <c r="E30852" s="31">
        <v>39000</v>
      </c>
      <c r="F30852" t="s">
        <v>45707</v>
      </c>
    </row>
    <row r="30853" spans="1:6" x14ac:dyDescent="0.25">
      <c r="A30853" t="s">
        <v>249</v>
      </c>
      <c r="B30853" s="31">
        <v>39</v>
      </c>
      <c r="C30853" s="31">
        <v>0</v>
      </c>
      <c r="D30853" t="s">
        <v>45708</v>
      </c>
      <c r="E30853" s="31">
        <v>39000</v>
      </c>
      <c r="F30853" t="s">
        <v>45709</v>
      </c>
    </row>
    <row r="30854" spans="1:6" x14ac:dyDescent="0.25">
      <c r="A30854" t="s">
        <v>249</v>
      </c>
      <c r="B30854" s="31">
        <v>39</v>
      </c>
      <c r="C30854" s="31">
        <v>0</v>
      </c>
      <c r="D30854" t="s">
        <v>43784</v>
      </c>
      <c r="E30854" s="31">
        <v>39000</v>
      </c>
      <c r="F30854" t="s">
        <v>43785</v>
      </c>
    </row>
    <row r="30855" spans="1:6" x14ac:dyDescent="0.25">
      <c r="A30855" t="s">
        <v>249</v>
      </c>
      <c r="B30855" s="31">
        <v>39</v>
      </c>
      <c r="C30855" s="31">
        <v>0</v>
      </c>
      <c r="D30855" t="s">
        <v>44013</v>
      </c>
      <c r="E30855" s="31">
        <v>39000</v>
      </c>
      <c r="F30855" t="s">
        <v>44014</v>
      </c>
    </row>
    <row r="30856" spans="1:6" x14ac:dyDescent="0.25">
      <c r="A30856" t="s">
        <v>249</v>
      </c>
      <c r="B30856" s="31">
        <v>39</v>
      </c>
      <c r="C30856" s="31">
        <v>0</v>
      </c>
      <c r="D30856" t="s">
        <v>45710</v>
      </c>
      <c r="E30856" s="31">
        <v>39000</v>
      </c>
      <c r="F30856" t="s">
        <v>45711</v>
      </c>
    </row>
    <row r="30857" spans="1:6" x14ac:dyDescent="0.25">
      <c r="A30857" t="s">
        <v>249</v>
      </c>
      <c r="B30857" s="31">
        <v>39</v>
      </c>
      <c r="C30857" s="31">
        <v>0</v>
      </c>
      <c r="D30857" t="s">
        <v>43837</v>
      </c>
      <c r="E30857" s="31">
        <v>39000</v>
      </c>
      <c r="F30857" t="s">
        <v>43838</v>
      </c>
    </row>
    <row r="30858" spans="1:6" x14ac:dyDescent="0.25">
      <c r="A30858" t="s">
        <v>249</v>
      </c>
      <c r="B30858" s="31">
        <v>39</v>
      </c>
      <c r="C30858" s="31">
        <v>0</v>
      </c>
      <c r="D30858" t="s">
        <v>12793</v>
      </c>
      <c r="E30858" s="31">
        <v>39000</v>
      </c>
      <c r="F30858" t="s">
        <v>44249</v>
      </c>
    </row>
    <row r="30859" spans="1:6" x14ac:dyDescent="0.25">
      <c r="A30859" t="s">
        <v>249</v>
      </c>
      <c r="B30859" s="31">
        <v>39</v>
      </c>
      <c r="C30859" s="31">
        <v>0</v>
      </c>
      <c r="D30859" t="s">
        <v>44250</v>
      </c>
      <c r="E30859" s="31">
        <v>39000</v>
      </c>
      <c r="F30859" t="s">
        <v>44251</v>
      </c>
    </row>
    <row r="30860" spans="1:6" x14ac:dyDescent="0.25">
      <c r="A30860" t="s">
        <v>249</v>
      </c>
      <c r="B30860" s="31">
        <v>39</v>
      </c>
      <c r="C30860" s="31">
        <v>0</v>
      </c>
      <c r="D30860" t="s">
        <v>16608</v>
      </c>
      <c r="E30860" s="31">
        <v>39000</v>
      </c>
      <c r="F30860" t="s">
        <v>45712</v>
      </c>
    </row>
    <row r="30861" spans="1:6" x14ac:dyDescent="0.25">
      <c r="A30861" t="s">
        <v>249</v>
      </c>
      <c r="B30861" s="31">
        <v>39</v>
      </c>
      <c r="C30861" s="31">
        <v>0</v>
      </c>
      <c r="D30861" t="s">
        <v>45713</v>
      </c>
      <c r="E30861" s="31">
        <v>39000</v>
      </c>
      <c r="F30861" t="s">
        <v>45714</v>
      </c>
    </row>
    <row r="30862" spans="1:6" x14ac:dyDescent="0.25">
      <c r="A30862" t="s">
        <v>249</v>
      </c>
      <c r="B30862" s="31">
        <v>39</v>
      </c>
      <c r="C30862" s="31">
        <v>0</v>
      </c>
      <c r="D30862" t="s">
        <v>25821</v>
      </c>
      <c r="E30862" s="31">
        <v>39000</v>
      </c>
      <c r="F30862" t="s">
        <v>45715</v>
      </c>
    </row>
    <row r="30863" spans="1:6" x14ac:dyDescent="0.25">
      <c r="A30863" t="s">
        <v>249</v>
      </c>
      <c r="B30863" s="31">
        <v>39</v>
      </c>
      <c r="C30863" s="31">
        <v>0</v>
      </c>
      <c r="D30863" t="s">
        <v>12805</v>
      </c>
      <c r="E30863" s="31">
        <v>39000</v>
      </c>
      <c r="F30863" t="s">
        <v>45716</v>
      </c>
    </row>
    <row r="30864" spans="1:6" x14ac:dyDescent="0.25">
      <c r="A30864" t="s">
        <v>249</v>
      </c>
      <c r="B30864" s="31">
        <v>39</v>
      </c>
      <c r="C30864" s="31">
        <v>0</v>
      </c>
      <c r="D30864" t="s">
        <v>45717</v>
      </c>
      <c r="E30864" s="31">
        <v>39000</v>
      </c>
      <c r="F30864" t="s">
        <v>45718</v>
      </c>
    </row>
    <row r="30865" spans="1:6" x14ac:dyDescent="0.25">
      <c r="A30865" t="s">
        <v>249</v>
      </c>
      <c r="B30865" s="31">
        <v>39</v>
      </c>
      <c r="C30865" s="31">
        <v>0</v>
      </c>
      <c r="D30865" t="s">
        <v>16626</v>
      </c>
      <c r="E30865" s="31">
        <v>39000</v>
      </c>
      <c r="F30865" t="s">
        <v>45719</v>
      </c>
    </row>
    <row r="30866" spans="1:6" x14ac:dyDescent="0.25">
      <c r="A30866" t="s">
        <v>249</v>
      </c>
      <c r="B30866" s="31">
        <v>39</v>
      </c>
      <c r="C30866" s="31">
        <v>0</v>
      </c>
      <c r="D30866" t="s">
        <v>44617</v>
      </c>
      <c r="E30866" s="31">
        <v>39000</v>
      </c>
      <c r="F30866" t="s">
        <v>44618</v>
      </c>
    </row>
    <row r="30867" spans="1:6" x14ac:dyDescent="0.25">
      <c r="A30867" t="s">
        <v>249</v>
      </c>
      <c r="B30867" s="31">
        <v>39</v>
      </c>
      <c r="C30867" s="31">
        <v>0</v>
      </c>
      <c r="D30867" t="s">
        <v>44015</v>
      </c>
      <c r="E30867" s="31">
        <v>39000</v>
      </c>
      <c r="F30867" t="s">
        <v>44016</v>
      </c>
    </row>
    <row r="30868" spans="1:6" x14ac:dyDescent="0.25">
      <c r="A30868" t="s">
        <v>249</v>
      </c>
      <c r="B30868" s="31">
        <v>39</v>
      </c>
      <c r="C30868" s="31">
        <v>0</v>
      </c>
      <c r="D30868" t="s">
        <v>45720</v>
      </c>
      <c r="E30868" s="31">
        <v>39000</v>
      </c>
      <c r="F30868" t="s">
        <v>45721</v>
      </c>
    </row>
    <row r="30869" spans="1:6" x14ac:dyDescent="0.25">
      <c r="A30869" t="s">
        <v>249</v>
      </c>
      <c r="B30869" s="31">
        <v>39</v>
      </c>
      <c r="C30869" s="31">
        <v>0</v>
      </c>
      <c r="D30869" t="s">
        <v>12833</v>
      </c>
      <c r="E30869" s="31">
        <v>39000</v>
      </c>
      <c r="F30869" t="s">
        <v>45722</v>
      </c>
    </row>
    <row r="30870" spans="1:6" x14ac:dyDescent="0.25">
      <c r="A30870" t="s">
        <v>249</v>
      </c>
      <c r="B30870" s="31">
        <v>39</v>
      </c>
      <c r="C30870" s="31">
        <v>0</v>
      </c>
      <c r="D30870" t="s">
        <v>45723</v>
      </c>
      <c r="E30870" s="31">
        <v>39000</v>
      </c>
      <c r="F30870" t="s">
        <v>45724</v>
      </c>
    </row>
    <row r="30871" spans="1:6" x14ac:dyDescent="0.25">
      <c r="A30871" t="s">
        <v>249</v>
      </c>
      <c r="B30871" s="31">
        <v>39</v>
      </c>
      <c r="C30871" s="31">
        <v>0</v>
      </c>
      <c r="D30871" t="s">
        <v>16646</v>
      </c>
      <c r="E30871" s="31">
        <v>39000</v>
      </c>
      <c r="F30871" t="s">
        <v>43786</v>
      </c>
    </row>
    <row r="30872" spans="1:6" x14ac:dyDescent="0.25">
      <c r="A30872" t="s">
        <v>249</v>
      </c>
      <c r="B30872" s="31">
        <v>39</v>
      </c>
      <c r="C30872" s="31">
        <v>0</v>
      </c>
      <c r="D30872" t="s">
        <v>45725</v>
      </c>
      <c r="E30872" s="31">
        <v>39000</v>
      </c>
      <c r="F30872" t="s">
        <v>45726</v>
      </c>
    </row>
    <row r="30873" spans="1:6" x14ac:dyDescent="0.25">
      <c r="A30873" t="s">
        <v>249</v>
      </c>
      <c r="B30873" s="31">
        <v>39</v>
      </c>
      <c r="C30873" s="31">
        <v>0</v>
      </c>
      <c r="D30873" t="s">
        <v>45727</v>
      </c>
      <c r="E30873" s="31">
        <v>39000</v>
      </c>
      <c r="F30873" t="s">
        <v>45728</v>
      </c>
    </row>
    <row r="30874" spans="1:6" x14ac:dyDescent="0.25">
      <c r="A30874" t="s">
        <v>249</v>
      </c>
      <c r="B30874" s="31">
        <v>39</v>
      </c>
      <c r="C30874" s="31">
        <v>0</v>
      </c>
      <c r="D30874" t="s">
        <v>45729</v>
      </c>
      <c r="E30874" s="31">
        <v>39000</v>
      </c>
      <c r="F30874" t="s">
        <v>45730</v>
      </c>
    </row>
    <row r="30875" spans="1:6" x14ac:dyDescent="0.25">
      <c r="A30875" t="s">
        <v>249</v>
      </c>
      <c r="B30875" s="31">
        <v>39</v>
      </c>
      <c r="C30875" s="31">
        <v>0</v>
      </c>
      <c r="D30875" t="s">
        <v>45731</v>
      </c>
      <c r="E30875" s="31">
        <v>39000</v>
      </c>
      <c r="F30875" t="s">
        <v>45732</v>
      </c>
    </row>
    <row r="30876" spans="1:6" x14ac:dyDescent="0.25">
      <c r="A30876" t="s">
        <v>249</v>
      </c>
      <c r="B30876" s="31">
        <v>39</v>
      </c>
      <c r="C30876" s="31">
        <v>0</v>
      </c>
      <c r="D30876" t="s">
        <v>43787</v>
      </c>
      <c r="E30876" s="31">
        <v>39000</v>
      </c>
      <c r="F30876" t="s">
        <v>43788</v>
      </c>
    </row>
    <row r="30877" spans="1:6" x14ac:dyDescent="0.25">
      <c r="A30877" t="s">
        <v>249</v>
      </c>
      <c r="B30877" s="31">
        <v>39</v>
      </c>
      <c r="C30877" s="31">
        <v>0</v>
      </c>
      <c r="D30877" t="s">
        <v>45733</v>
      </c>
      <c r="E30877" s="31">
        <v>39000</v>
      </c>
      <c r="F30877" t="s">
        <v>45734</v>
      </c>
    </row>
    <row r="30878" spans="1:6" x14ac:dyDescent="0.25">
      <c r="A30878" t="s">
        <v>249</v>
      </c>
      <c r="B30878" s="31">
        <v>39</v>
      </c>
      <c r="C30878" s="31">
        <v>0</v>
      </c>
      <c r="D30878" t="s">
        <v>45735</v>
      </c>
      <c r="E30878" s="31">
        <v>39000</v>
      </c>
      <c r="F30878" t="s">
        <v>45736</v>
      </c>
    </row>
    <row r="30879" spans="1:6" x14ac:dyDescent="0.25">
      <c r="A30879" t="s">
        <v>249</v>
      </c>
      <c r="B30879" s="31">
        <v>39</v>
      </c>
      <c r="C30879" s="31">
        <v>0</v>
      </c>
      <c r="D30879" t="s">
        <v>43938</v>
      </c>
      <c r="E30879" s="31">
        <v>39000</v>
      </c>
      <c r="F30879" t="s">
        <v>43939</v>
      </c>
    </row>
    <row r="30880" spans="1:6" x14ac:dyDescent="0.25">
      <c r="A30880" t="s">
        <v>249</v>
      </c>
      <c r="B30880" s="31">
        <v>39</v>
      </c>
      <c r="C30880" s="31">
        <v>0</v>
      </c>
      <c r="D30880" t="s">
        <v>45737</v>
      </c>
      <c r="E30880" s="31">
        <v>39000</v>
      </c>
      <c r="F30880" t="s">
        <v>45738</v>
      </c>
    </row>
    <row r="30881" spans="1:6" x14ac:dyDescent="0.25">
      <c r="A30881" t="s">
        <v>249</v>
      </c>
      <c r="B30881" s="31">
        <v>39</v>
      </c>
      <c r="C30881" s="31">
        <v>0</v>
      </c>
      <c r="D30881" t="s">
        <v>45739</v>
      </c>
      <c r="E30881" s="31">
        <v>39000</v>
      </c>
      <c r="F30881" t="s">
        <v>45740</v>
      </c>
    </row>
    <row r="30882" spans="1:6" x14ac:dyDescent="0.25">
      <c r="A30882" t="s">
        <v>249</v>
      </c>
      <c r="B30882" s="31">
        <v>39</v>
      </c>
      <c r="C30882" s="31">
        <v>0</v>
      </c>
      <c r="D30882" t="s">
        <v>45741</v>
      </c>
      <c r="E30882" s="31">
        <v>39000</v>
      </c>
      <c r="F30882" t="s">
        <v>45742</v>
      </c>
    </row>
    <row r="30883" spans="1:6" x14ac:dyDescent="0.25">
      <c r="A30883" t="s">
        <v>249</v>
      </c>
      <c r="B30883" s="31">
        <v>39</v>
      </c>
      <c r="C30883" s="31">
        <v>0</v>
      </c>
      <c r="D30883" t="s">
        <v>45743</v>
      </c>
      <c r="E30883" s="31">
        <v>39000</v>
      </c>
      <c r="F30883" t="s">
        <v>45744</v>
      </c>
    </row>
    <row r="30884" spans="1:6" x14ac:dyDescent="0.25">
      <c r="A30884" t="s">
        <v>249</v>
      </c>
      <c r="B30884" s="31">
        <v>39</v>
      </c>
      <c r="C30884" s="31">
        <v>0</v>
      </c>
      <c r="D30884" t="s">
        <v>45745</v>
      </c>
      <c r="E30884" s="31">
        <v>39000</v>
      </c>
      <c r="F30884" t="s">
        <v>45746</v>
      </c>
    </row>
    <row r="30885" spans="1:6" x14ac:dyDescent="0.25">
      <c r="A30885" t="s">
        <v>249</v>
      </c>
      <c r="B30885" s="31">
        <v>39</v>
      </c>
      <c r="C30885" s="31">
        <v>0</v>
      </c>
      <c r="D30885" t="s">
        <v>25829</v>
      </c>
      <c r="E30885" s="31">
        <v>39000</v>
      </c>
      <c r="F30885" t="s">
        <v>45747</v>
      </c>
    </row>
    <row r="30886" spans="1:6" x14ac:dyDescent="0.25">
      <c r="A30886" t="s">
        <v>249</v>
      </c>
      <c r="B30886" s="31">
        <v>39</v>
      </c>
      <c r="C30886" s="31">
        <v>0</v>
      </c>
      <c r="D30886" t="s">
        <v>34813</v>
      </c>
      <c r="E30886" s="31">
        <v>39000</v>
      </c>
      <c r="F30886" t="s">
        <v>44341</v>
      </c>
    </row>
    <row r="30887" spans="1:6" x14ac:dyDescent="0.25">
      <c r="A30887" t="s">
        <v>249</v>
      </c>
      <c r="B30887" s="31">
        <v>39</v>
      </c>
      <c r="C30887" s="31">
        <v>0</v>
      </c>
      <c r="D30887" t="s">
        <v>45748</v>
      </c>
      <c r="E30887" s="31">
        <v>39000</v>
      </c>
      <c r="F30887" t="s">
        <v>45749</v>
      </c>
    </row>
    <row r="30888" spans="1:6" x14ac:dyDescent="0.25">
      <c r="A30888" t="s">
        <v>249</v>
      </c>
      <c r="B30888" s="31">
        <v>39</v>
      </c>
      <c r="C30888" s="31">
        <v>0</v>
      </c>
      <c r="D30888" t="s">
        <v>45750</v>
      </c>
      <c r="E30888" s="31">
        <v>39000</v>
      </c>
      <c r="F30888" t="s">
        <v>45751</v>
      </c>
    </row>
    <row r="30889" spans="1:6" x14ac:dyDescent="0.25">
      <c r="A30889" t="s">
        <v>249</v>
      </c>
      <c r="B30889" s="31">
        <v>39</v>
      </c>
      <c r="C30889" s="31">
        <v>0</v>
      </c>
      <c r="D30889" t="s">
        <v>2836</v>
      </c>
      <c r="E30889" s="31">
        <v>39000</v>
      </c>
      <c r="F30889" t="s">
        <v>44017</v>
      </c>
    </row>
    <row r="30890" spans="1:6" x14ac:dyDescent="0.25">
      <c r="A30890" t="s">
        <v>249</v>
      </c>
      <c r="B30890" s="31">
        <v>39</v>
      </c>
      <c r="C30890" s="31">
        <v>0</v>
      </c>
      <c r="D30890" t="s">
        <v>6006</v>
      </c>
      <c r="E30890" s="31">
        <v>39000</v>
      </c>
      <c r="F30890" t="s">
        <v>43632</v>
      </c>
    </row>
    <row r="30891" spans="1:6" x14ac:dyDescent="0.25">
      <c r="A30891" t="s">
        <v>249</v>
      </c>
      <c r="B30891" s="31">
        <v>39</v>
      </c>
      <c r="C30891" s="31">
        <v>0</v>
      </c>
      <c r="D30891" t="s">
        <v>39240</v>
      </c>
      <c r="E30891" s="31">
        <v>39000</v>
      </c>
      <c r="F30891" t="s">
        <v>45752</v>
      </c>
    </row>
    <row r="30892" spans="1:6" x14ac:dyDescent="0.25">
      <c r="A30892" t="s">
        <v>249</v>
      </c>
      <c r="B30892" s="31">
        <v>39</v>
      </c>
      <c r="C30892" s="31">
        <v>0</v>
      </c>
      <c r="D30892" t="s">
        <v>45753</v>
      </c>
      <c r="E30892" s="31">
        <v>39000</v>
      </c>
      <c r="F30892" t="s">
        <v>45754</v>
      </c>
    </row>
    <row r="30893" spans="1:6" x14ac:dyDescent="0.25">
      <c r="A30893" t="s">
        <v>249</v>
      </c>
      <c r="B30893" s="31">
        <v>39</v>
      </c>
      <c r="C30893" s="31">
        <v>0</v>
      </c>
      <c r="D30893" t="s">
        <v>44133</v>
      </c>
      <c r="E30893" s="31">
        <v>39000</v>
      </c>
      <c r="F30893" t="s">
        <v>44134</v>
      </c>
    </row>
    <row r="30894" spans="1:6" x14ac:dyDescent="0.25">
      <c r="A30894" t="s">
        <v>249</v>
      </c>
      <c r="B30894" s="31">
        <v>39</v>
      </c>
      <c r="C30894" s="31">
        <v>0</v>
      </c>
      <c r="D30894" t="s">
        <v>45755</v>
      </c>
      <c r="E30894" s="31">
        <v>39000</v>
      </c>
      <c r="F30894" t="s">
        <v>45756</v>
      </c>
    </row>
    <row r="30895" spans="1:6" x14ac:dyDescent="0.25">
      <c r="A30895" t="s">
        <v>249</v>
      </c>
      <c r="B30895" s="31">
        <v>39</v>
      </c>
      <c r="C30895" s="31">
        <v>0</v>
      </c>
      <c r="D30895" t="s">
        <v>45757</v>
      </c>
      <c r="E30895" s="31">
        <v>39000</v>
      </c>
      <c r="F30895" t="s">
        <v>45758</v>
      </c>
    </row>
    <row r="30896" spans="1:6" x14ac:dyDescent="0.25">
      <c r="A30896" t="s">
        <v>249</v>
      </c>
      <c r="B30896" s="31">
        <v>39</v>
      </c>
      <c r="C30896" s="31">
        <v>0</v>
      </c>
      <c r="D30896" t="s">
        <v>32913</v>
      </c>
      <c r="E30896" s="31">
        <v>39000</v>
      </c>
      <c r="F30896" t="s">
        <v>45759</v>
      </c>
    </row>
    <row r="30897" spans="1:6" x14ac:dyDescent="0.25">
      <c r="A30897" t="s">
        <v>249</v>
      </c>
      <c r="B30897" s="31">
        <v>39</v>
      </c>
      <c r="C30897" s="31">
        <v>0</v>
      </c>
      <c r="D30897" t="s">
        <v>44619</v>
      </c>
      <c r="E30897" s="31">
        <v>39000</v>
      </c>
      <c r="F30897" t="s">
        <v>44620</v>
      </c>
    </row>
    <row r="30898" spans="1:6" x14ac:dyDescent="0.25">
      <c r="A30898" t="s">
        <v>249</v>
      </c>
      <c r="B30898" s="31">
        <v>39</v>
      </c>
      <c r="C30898" s="31">
        <v>0</v>
      </c>
      <c r="D30898" t="s">
        <v>12908</v>
      </c>
      <c r="E30898" s="31">
        <v>39000</v>
      </c>
      <c r="F30898" t="s">
        <v>45760</v>
      </c>
    </row>
    <row r="30899" spans="1:6" x14ac:dyDescent="0.25">
      <c r="A30899" t="s">
        <v>249</v>
      </c>
      <c r="B30899" s="31">
        <v>39</v>
      </c>
      <c r="C30899" s="31">
        <v>0</v>
      </c>
      <c r="D30899" t="s">
        <v>34840</v>
      </c>
      <c r="E30899" s="31">
        <v>39000</v>
      </c>
      <c r="F30899" t="s">
        <v>45761</v>
      </c>
    </row>
    <row r="30900" spans="1:6" x14ac:dyDescent="0.25">
      <c r="A30900" t="s">
        <v>249</v>
      </c>
      <c r="B30900" s="31">
        <v>39</v>
      </c>
      <c r="C30900" s="31">
        <v>0</v>
      </c>
      <c r="D30900" t="s">
        <v>44504</v>
      </c>
      <c r="E30900" s="31">
        <v>39000</v>
      </c>
      <c r="F30900" t="s">
        <v>44505</v>
      </c>
    </row>
    <row r="30901" spans="1:6" x14ac:dyDescent="0.25">
      <c r="A30901" t="s">
        <v>249</v>
      </c>
      <c r="B30901" s="31">
        <v>39</v>
      </c>
      <c r="C30901" s="31">
        <v>0</v>
      </c>
      <c r="D30901" t="s">
        <v>43789</v>
      </c>
      <c r="E30901" s="31">
        <v>39000</v>
      </c>
      <c r="F30901" t="s">
        <v>43790</v>
      </c>
    </row>
    <row r="30902" spans="1:6" x14ac:dyDescent="0.25">
      <c r="A30902" t="s">
        <v>249</v>
      </c>
      <c r="B30902" s="31">
        <v>39</v>
      </c>
      <c r="C30902" s="31">
        <v>0</v>
      </c>
      <c r="D30902" t="s">
        <v>44301</v>
      </c>
      <c r="E30902" s="31">
        <v>39000</v>
      </c>
      <c r="F30902" t="s">
        <v>44302</v>
      </c>
    </row>
    <row r="30903" spans="1:6" x14ac:dyDescent="0.25">
      <c r="A30903" t="s">
        <v>249</v>
      </c>
      <c r="B30903" s="31">
        <v>39</v>
      </c>
      <c r="C30903" s="31">
        <v>0</v>
      </c>
      <c r="D30903" t="s">
        <v>45762</v>
      </c>
      <c r="E30903" s="31">
        <v>39000</v>
      </c>
      <c r="F30903" t="s">
        <v>45763</v>
      </c>
    </row>
    <row r="30904" spans="1:6" x14ac:dyDescent="0.25">
      <c r="A30904" t="s">
        <v>249</v>
      </c>
      <c r="B30904" s="31">
        <v>39</v>
      </c>
      <c r="C30904" s="31">
        <v>0</v>
      </c>
      <c r="D30904" t="s">
        <v>44508</v>
      </c>
      <c r="E30904" s="31">
        <v>39000</v>
      </c>
      <c r="F30904" t="s">
        <v>44509</v>
      </c>
    </row>
    <row r="30905" spans="1:6" x14ac:dyDescent="0.25">
      <c r="A30905" t="s">
        <v>249</v>
      </c>
      <c r="B30905" s="31">
        <v>39</v>
      </c>
      <c r="C30905" s="31">
        <v>0</v>
      </c>
      <c r="D30905" t="s">
        <v>45764</v>
      </c>
      <c r="E30905" s="31">
        <v>39000</v>
      </c>
      <c r="F30905" t="s">
        <v>45765</v>
      </c>
    </row>
    <row r="30906" spans="1:6" x14ac:dyDescent="0.25">
      <c r="A30906" t="s">
        <v>249</v>
      </c>
      <c r="B30906" s="31">
        <v>39</v>
      </c>
      <c r="C30906" s="31">
        <v>0</v>
      </c>
      <c r="D30906" t="s">
        <v>12920</v>
      </c>
      <c r="E30906" s="31">
        <v>39000</v>
      </c>
      <c r="F30906" t="s">
        <v>45766</v>
      </c>
    </row>
    <row r="30907" spans="1:6" x14ac:dyDescent="0.25">
      <c r="A30907" t="s">
        <v>249</v>
      </c>
      <c r="B30907" s="31">
        <v>39</v>
      </c>
      <c r="C30907" s="31">
        <v>0</v>
      </c>
      <c r="D30907" t="s">
        <v>12924</v>
      </c>
      <c r="E30907" s="31">
        <v>39000</v>
      </c>
      <c r="F30907" t="s">
        <v>45767</v>
      </c>
    </row>
    <row r="30908" spans="1:6" x14ac:dyDescent="0.25">
      <c r="A30908" t="s">
        <v>249</v>
      </c>
      <c r="B30908" s="31">
        <v>39</v>
      </c>
      <c r="C30908" s="31">
        <v>0</v>
      </c>
      <c r="D30908" t="s">
        <v>45768</v>
      </c>
      <c r="E30908" s="31">
        <v>39000</v>
      </c>
      <c r="F30908" t="s">
        <v>45769</v>
      </c>
    </row>
    <row r="30909" spans="1:6" x14ac:dyDescent="0.25">
      <c r="A30909" t="s">
        <v>249</v>
      </c>
      <c r="B30909" s="31">
        <v>39</v>
      </c>
      <c r="C30909" s="31">
        <v>0</v>
      </c>
      <c r="D30909" t="s">
        <v>45770</v>
      </c>
      <c r="E30909" s="31">
        <v>39000</v>
      </c>
      <c r="F30909" t="s">
        <v>45771</v>
      </c>
    </row>
    <row r="30910" spans="1:6" x14ac:dyDescent="0.25">
      <c r="A30910" t="s">
        <v>249</v>
      </c>
      <c r="B30910" s="31">
        <v>39</v>
      </c>
      <c r="C30910" s="31">
        <v>0</v>
      </c>
      <c r="D30910" t="s">
        <v>34853</v>
      </c>
      <c r="E30910" s="31">
        <v>39000</v>
      </c>
      <c r="F30910" t="s">
        <v>45772</v>
      </c>
    </row>
    <row r="30911" spans="1:6" x14ac:dyDescent="0.25">
      <c r="A30911" t="s">
        <v>249</v>
      </c>
      <c r="B30911" s="31">
        <v>39</v>
      </c>
      <c r="C30911" s="31">
        <v>0</v>
      </c>
      <c r="D30911" t="s">
        <v>45773</v>
      </c>
      <c r="E30911" s="31">
        <v>39000</v>
      </c>
      <c r="F30911" t="s">
        <v>45774</v>
      </c>
    </row>
    <row r="30912" spans="1:6" x14ac:dyDescent="0.25">
      <c r="A30912" t="s">
        <v>249</v>
      </c>
      <c r="B30912" s="31">
        <v>39</v>
      </c>
      <c r="C30912" s="31">
        <v>0</v>
      </c>
      <c r="D30912" t="s">
        <v>7253</v>
      </c>
      <c r="E30912" s="31">
        <v>39000</v>
      </c>
      <c r="F30912" t="s">
        <v>45775</v>
      </c>
    </row>
    <row r="30913" spans="1:6" x14ac:dyDescent="0.25">
      <c r="A30913" t="s">
        <v>249</v>
      </c>
      <c r="B30913" s="31">
        <v>39</v>
      </c>
      <c r="C30913" s="31">
        <v>0</v>
      </c>
      <c r="D30913" t="s">
        <v>45776</v>
      </c>
      <c r="E30913" s="31">
        <v>39000</v>
      </c>
      <c r="F30913" t="s">
        <v>45777</v>
      </c>
    </row>
    <row r="30914" spans="1:6" x14ac:dyDescent="0.25">
      <c r="A30914" t="s">
        <v>249</v>
      </c>
      <c r="B30914" s="31">
        <v>39</v>
      </c>
      <c r="C30914" s="31">
        <v>0</v>
      </c>
      <c r="D30914" t="s">
        <v>44510</v>
      </c>
      <c r="E30914" s="31">
        <v>39000</v>
      </c>
      <c r="F30914" t="s">
        <v>44511</v>
      </c>
    </row>
    <row r="30915" spans="1:6" x14ac:dyDescent="0.25">
      <c r="A30915" t="s">
        <v>249</v>
      </c>
      <c r="B30915" s="31">
        <v>39</v>
      </c>
      <c r="C30915" s="31">
        <v>0</v>
      </c>
      <c r="D30915" t="s">
        <v>45778</v>
      </c>
      <c r="E30915" s="31">
        <v>39000</v>
      </c>
      <c r="F30915" t="s">
        <v>45779</v>
      </c>
    </row>
    <row r="30916" spans="1:6" x14ac:dyDescent="0.25">
      <c r="A30916" t="s">
        <v>249</v>
      </c>
      <c r="B30916" s="31">
        <v>39</v>
      </c>
      <c r="C30916" s="31">
        <v>0</v>
      </c>
      <c r="D30916" t="s">
        <v>44020</v>
      </c>
      <c r="E30916" s="31">
        <v>39000</v>
      </c>
      <c r="F30916" t="s">
        <v>44021</v>
      </c>
    </row>
    <row r="30917" spans="1:6" x14ac:dyDescent="0.25">
      <c r="A30917" t="s">
        <v>249</v>
      </c>
      <c r="B30917" s="31">
        <v>39</v>
      </c>
      <c r="C30917" s="31">
        <v>0</v>
      </c>
      <c r="D30917" t="s">
        <v>44022</v>
      </c>
      <c r="E30917" s="31">
        <v>39000</v>
      </c>
      <c r="F30917" t="s">
        <v>44023</v>
      </c>
    </row>
    <row r="30918" spans="1:6" x14ac:dyDescent="0.25">
      <c r="A30918" t="s">
        <v>249</v>
      </c>
      <c r="B30918" s="31">
        <v>39</v>
      </c>
      <c r="C30918" s="31">
        <v>0</v>
      </c>
      <c r="D30918" t="s">
        <v>45780</v>
      </c>
      <c r="E30918" s="31">
        <v>39000</v>
      </c>
      <c r="F30918" t="s">
        <v>45781</v>
      </c>
    </row>
    <row r="30919" spans="1:6" x14ac:dyDescent="0.25">
      <c r="A30919" t="s">
        <v>249</v>
      </c>
      <c r="B30919" s="31">
        <v>39</v>
      </c>
      <c r="C30919" s="31">
        <v>0</v>
      </c>
      <c r="D30919" t="s">
        <v>34869</v>
      </c>
      <c r="E30919" s="31">
        <v>39000</v>
      </c>
      <c r="F30919" t="s">
        <v>45782</v>
      </c>
    </row>
    <row r="30920" spans="1:6" x14ac:dyDescent="0.25">
      <c r="A30920" t="s">
        <v>249</v>
      </c>
      <c r="B30920" s="31">
        <v>39</v>
      </c>
      <c r="C30920" s="31">
        <v>0</v>
      </c>
      <c r="D30920" t="s">
        <v>16727</v>
      </c>
      <c r="E30920" s="31">
        <v>39000</v>
      </c>
      <c r="F30920" t="s">
        <v>44564</v>
      </c>
    </row>
    <row r="30921" spans="1:6" x14ac:dyDescent="0.25">
      <c r="A30921" t="s">
        <v>249</v>
      </c>
      <c r="B30921" s="31">
        <v>39</v>
      </c>
      <c r="C30921" s="31">
        <v>0</v>
      </c>
      <c r="D30921" t="s">
        <v>45783</v>
      </c>
      <c r="E30921" s="31">
        <v>39000</v>
      </c>
      <c r="F30921" t="s">
        <v>45784</v>
      </c>
    </row>
    <row r="30922" spans="1:6" x14ac:dyDescent="0.25">
      <c r="A30922" t="s">
        <v>249</v>
      </c>
      <c r="B30922" s="31">
        <v>39</v>
      </c>
      <c r="C30922" s="31">
        <v>0</v>
      </c>
      <c r="D30922" t="s">
        <v>44165</v>
      </c>
      <c r="E30922" s="31">
        <v>39000</v>
      </c>
      <c r="F30922" t="s">
        <v>44166</v>
      </c>
    </row>
    <row r="30923" spans="1:6" x14ac:dyDescent="0.25">
      <c r="A30923" t="s">
        <v>249</v>
      </c>
      <c r="B30923" s="31">
        <v>39</v>
      </c>
      <c r="C30923" s="31">
        <v>0</v>
      </c>
      <c r="D30923" t="s">
        <v>45785</v>
      </c>
      <c r="E30923" s="31">
        <v>39000</v>
      </c>
      <c r="F30923" t="s">
        <v>45786</v>
      </c>
    </row>
    <row r="30924" spans="1:6" x14ac:dyDescent="0.25">
      <c r="A30924" t="s">
        <v>249</v>
      </c>
      <c r="B30924" s="31">
        <v>39</v>
      </c>
      <c r="C30924" s="31">
        <v>0</v>
      </c>
      <c r="D30924" t="s">
        <v>45787</v>
      </c>
      <c r="E30924" s="31">
        <v>39000</v>
      </c>
      <c r="F30924" t="s">
        <v>45788</v>
      </c>
    </row>
    <row r="30925" spans="1:6" x14ac:dyDescent="0.25">
      <c r="A30925" t="s">
        <v>249</v>
      </c>
      <c r="B30925" s="31">
        <v>39</v>
      </c>
      <c r="C30925" s="31">
        <v>0</v>
      </c>
      <c r="D30925" t="s">
        <v>16734</v>
      </c>
      <c r="E30925" s="31">
        <v>39000</v>
      </c>
      <c r="F30925" t="s">
        <v>44272</v>
      </c>
    </row>
    <row r="30926" spans="1:6" x14ac:dyDescent="0.25">
      <c r="A30926" t="s">
        <v>249</v>
      </c>
      <c r="B30926" s="31">
        <v>39</v>
      </c>
      <c r="C30926" s="31">
        <v>0</v>
      </c>
      <c r="D30926" t="s">
        <v>45789</v>
      </c>
      <c r="E30926" s="31">
        <v>39000</v>
      </c>
      <c r="F30926" t="s">
        <v>45790</v>
      </c>
    </row>
    <row r="30927" spans="1:6" x14ac:dyDescent="0.25">
      <c r="A30927" t="s">
        <v>249</v>
      </c>
      <c r="B30927" s="31">
        <v>39</v>
      </c>
      <c r="C30927" s="31">
        <v>0</v>
      </c>
      <c r="D30927" t="s">
        <v>16736</v>
      </c>
      <c r="E30927" s="31">
        <v>39000</v>
      </c>
      <c r="F30927" t="s">
        <v>45791</v>
      </c>
    </row>
    <row r="30928" spans="1:6" x14ac:dyDescent="0.25">
      <c r="A30928" t="s">
        <v>249</v>
      </c>
      <c r="B30928" s="31">
        <v>39</v>
      </c>
      <c r="C30928" s="31">
        <v>0</v>
      </c>
      <c r="D30928" t="s">
        <v>45792</v>
      </c>
      <c r="E30928" s="31">
        <v>39000</v>
      </c>
      <c r="F30928" t="s">
        <v>45793</v>
      </c>
    </row>
    <row r="30929" spans="1:6" x14ac:dyDescent="0.25">
      <c r="A30929" t="s">
        <v>249</v>
      </c>
      <c r="B30929" s="31">
        <v>39</v>
      </c>
      <c r="C30929" s="31">
        <v>0</v>
      </c>
      <c r="D30929" t="s">
        <v>6038</v>
      </c>
      <c r="E30929" s="31">
        <v>39000</v>
      </c>
      <c r="F30929" t="s">
        <v>43609</v>
      </c>
    </row>
    <row r="30930" spans="1:6" x14ac:dyDescent="0.25">
      <c r="A30930" t="s">
        <v>249</v>
      </c>
      <c r="B30930" s="31">
        <v>39</v>
      </c>
      <c r="C30930" s="31">
        <v>0</v>
      </c>
      <c r="D30930" t="s">
        <v>45794</v>
      </c>
      <c r="E30930" s="31">
        <v>39000</v>
      </c>
      <c r="F30930" t="s">
        <v>45795</v>
      </c>
    </row>
    <row r="30931" spans="1:6" x14ac:dyDescent="0.25">
      <c r="A30931" t="s">
        <v>249</v>
      </c>
      <c r="B30931" s="31">
        <v>39</v>
      </c>
      <c r="C30931" s="31">
        <v>0</v>
      </c>
      <c r="D30931" t="s">
        <v>44388</v>
      </c>
      <c r="E30931" s="31">
        <v>39000</v>
      </c>
      <c r="F30931" t="s">
        <v>44389</v>
      </c>
    </row>
    <row r="30932" spans="1:6" x14ac:dyDescent="0.25">
      <c r="A30932" t="s">
        <v>249</v>
      </c>
      <c r="B30932" s="31">
        <v>39</v>
      </c>
      <c r="C30932" s="31">
        <v>0</v>
      </c>
      <c r="D30932" t="s">
        <v>1222</v>
      </c>
      <c r="E30932" s="31">
        <v>39000</v>
      </c>
      <c r="F30932" t="s">
        <v>45796</v>
      </c>
    </row>
    <row r="30933" spans="1:6" x14ac:dyDescent="0.25">
      <c r="A30933" t="s">
        <v>249</v>
      </c>
      <c r="B30933" s="31">
        <v>39</v>
      </c>
      <c r="C30933" s="31">
        <v>0</v>
      </c>
      <c r="D30933" t="s">
        <v>45797</v>
      </c>
      <c r="E30933" s="31">
        <v>39000</v>
      </c>
      <c r="F30933" t="s">
        <v>45798</v>
      </c>
    </row>
    <row r="30934" spans="1:6" x14ac:dyDescent="0.25">
      <c r="A30934" t="s">
        <v>249</v>
      </c>
      <c r="B30934" s="31">
        <v>39</v>
      </c>
      <c r="C30934" s="31">
        <v>0</v>
      </c>
      <c r="D30934" t="s">
        <v>44621</v>
      </c>
      <c r="E30934" s="31">
        <v>39000</v>
      </c>
      <c r="F30934" t="s">
        <v>44622</v>
      </c>
    </row>
    <row r="30935" spans="1:6" x14ac:dyDescent="0.25">
      <c r="A30935" t="s">
        <v>249</v>
      </c>
      <c r="B30935" s="31">
        <v>39</v>
      </c>
      <c r="C30935" s="31">
        <v>0</v>
      </c>
      <c r="D30935" t="s">
        <v>45799</v>
      </c>
      <c r="E30935" s="31">
        <v>39000</v>
      </c>
      <c r="F30935" t="s">
        <v>45800</v>
      </c>
    </row>
    <row r="30936" spans="1:6" x14ac:dyDescent="0.25">
      <c r="A30936" t="s">
        <v>249</v>
      </c>
      <c r="B30936" s="31">
        <v>39</v>
      </c>
      <c r="C30936" s="31">
        <v>0</v>
      </c>
      <c r="D30936" t="s">
        <v>16754</v>
      </c>
      <c r="E30936" s="31">
        <v>39000</v>
      </c>
      <c r="F30936" t="s">
        <v>44373</v>
      </c>
    </row>
    <row r="30937" spans="1:6" x14ac:dyDescent="0.25">
      <c r="A30937" t="s">
        <v>249</v>
      </c>
      <c r="B30937" s="31">
        <v>39</v>
      </c>
      <c r="C30937" s="31">
        <v>0</v>
      </c>
      <c r="D30937" t="s">
        <v>25860</v>
      </c>
      <c r="E30937" s="31">
        <v>39000</v>
      </c>
      <c r="F30937" t="s">
        <v>45801</v>
      </c>
    </row>
    <row r="30938" spans="1:6" x14ac:dyDescent="0.25">
      <c r="A30938" t="s">
        <v>249</v>
      </c>
      <c r="B30938" s="31">
        <v>39</v>
      </c>
      <c r="C30938" s="31">
        <v>0</v>
      </c>
      <c r="D30938" t="s">
        <v>45802</v>
      </c>
      <c r="E30938" s="31">
        <v>39000</v>
      </c>
      <c r="F30938" t="s">
        <v>45803</v>
      </c>
    </row>
    <row r="30939" spans="1:6" x14ac:dyDescent="0.25">
      <c r="A30939" t="s">
        <v>249</v>
      </c>
      <c r="B30939" s="31">
        <v>39</v>
      </c>
      <c r="C30939" s="31">
        <v>0</v>
      </c>
      <c r="D30939" t="s">
        <v>16758</v>
      </c>
      <c r="E30939" s="31">
        <v>39000</v>
      </c>
      <c r="F30939" t="s">
        <v>43791</v>
      </c>
    </row>
    <row r="30940" spans="1:6" x14ac:dyDescent="0.25">
      <c r="A30940" t="s">
        <v>249</v>
      </c>
      <c r="B30940" s="31">
        <v>39</v>
      </c>
      <c r="C30940" s="31">
        <v>0</v>
      </c>
      <c r="D30940" t="s">
        <v>43897</v>
      </c>
      <c r="E30940" s="31">
        <v>39000</v>
      </c>
      <c r="F30940" t="s">
        <v>43898</v>
      </c>
    </row>
    <row r="30941" spans="1:6" x14ac:dyDescent="0.25">
      <c r="A30941" t="s">
        <v>249</v>
      </c>
      <c r="B30941" s="31">
        <v>39</v>
      </c>
      <c r="C30941" s="31">
        <v>0</v>
      </c>
      <c r="D30941" t="s">
        <v>45804</v>
      </c>
      <c r="E30941" s="31">
        <v>39000</v>
      </c>
      <c r="F30941" t="s">
        <v>45805</v>
      </c>
    </row>
    <row r="30942" spans="1:6" x14ac:dyDescent="0.25">
      <c r="A30942" t="s">
        <v>249</v>
      </c>
      <c r="B30942" s="31">
        <v>39</v>
      </c>
      <c r="C30942" s="31">
        <v>0</v>
      </c>
      <c r="D30942" t="s">
        <v>13021</v>
      </c>
      <c r="E30942" s="31">
        <v>39000</v>
      </c>
      <c r="F30942" t="s">
        <v>45806</v>
      </c>
    </row>
    <row r="30943" spans="1:6" x14ac:dyDescent="0.25">
      <c r="A30943" t="s">
        <v>249</v>
      </c>
      <c r="B30943" s="31">
        <v>39</v>
      </c>
      <c r="C30943" s="31">
        <v>0</v>
      </c>
      <c r="D30943" t="s">
        <v>45807</v>
      </c>
      <c r="E30943" s="31">
        <v>39000</v>
      </c>
      <c r="F30943" t="s">
        <v>45808</v>
      </c>
    </row>
    <row r="30944" spans="1:6" x14ac:dyDescent="0.25">
      <c r="A30944" t="s">
        <v>249</v>
      </c>
      <c r="B30944" s="31">
        <v>39</v>
      </c>
      <c r="C30944" s="31">
        <v>0</v>
      </c>
      <c r="D30944" t="s">
        <v>32990</v>
      </c>
      <c r="E30944" s="31">
        <v>39000</v>
      </c>
      <c r="F30944" t="s">
        <v>45809</v>
      </c>
    </row>
    <row r="30945" spans="1:6" x14ac:dyDescent="0.25">
      <c r="A30945" t="s">
        <v>249</v>
      </c>
      <c r="B30945" s="31">
        <v>39</v>
      </c>
      <c r="C30945" s="31">
        <v>0</v>
      </c>
      <c r="D30945" t="s">
        <v>45810</v>
      </c>
      <c r="E30945" s="31">
        <v>39000</v>
      </c>
      <c r="F30945" t="s">
        <v>45811</v>
      </c>
    </row>
    <row r="30946" spans="1:6" x14ac:dyDescent="0.25">
      <c r="A30946" t="s">
        <v>249</v>
      </c>
      <c r="B30946" s="31">
        <v>39</v>
      </c>
      <c r="C30946" s="31">
        <v>0</v>
      </c>
      <c r="D30946" t="s">
        <v>43792</v>
      </c>
      <c r="E30946" s="31">
        <v>39000</v>
      </c>
      <c r="F30946" t="s">
        <v>43793</v>
      </c>
    </row>
    <row r="30947" spans="1:6" x14ac:dyDescent="0.25">
      <c r="A30947" t="s">
        <v>249</v>
      </c>
      <c r="B30947" s="31">
        <v>39</v>
      </c>
      <c r="C30947" s="31">
        <v>0</v>
      </c>
      <c r="D30947" t="s">
        <v>45812</v>
      </c>
      <c r="E30947" s="31">
        <v>39000</v>
      </c>
      <c r="F30947" t="s">
        <v>45813</v>
      </c>
    </row>
    <row r="30948" spans="1:6" x14ac:dyDescent="0.25">
      <c r="A30948" t="s">
        <v>249</v>
      </c>
      <c r="B30948" s="31">
        <v>39</v>
      </c>
      <c r="C30948" s="31">
        <v>0</v>
      </c>
      <c r="D30948" t="s">
        <v>45814</v>
      </c>
      <c r="E30948" s="31">
        <v>39000</v>
      </c>
      <c r="F30948" t="s">
        <v>45815</v>
      </c>
    </row>
    <row r="30949" spans="1:6" x14ac:dyDescent="0.25">
      <c r="A30949" t="s">
        <v>249</v>
      </c>
      <c r="B30949" s="31">
        <v>39</v>
      </c>
      <c r="C30949" s="31">
        <v>0</v>
      </c>
      <c r="D30949" t="s">
        <v>13031</v>
      </c>
      <c r="E30949" s="31">
        <v>39000</v>
      </c>
      <c r="F30949" t="s">
        <v>44392</v>
      </c>
    </row>
    <row r="30950" spans="1:6" x14ac:dyDescent="0.25">
      <c r="A30950" t="s">
        <v>249</v>
      </c>
      <c r="B30950" s="31">
        <v>39</v>
      </c>
      <c r="C30950" s="31">
        <v>0</v>
      </c>
      <c r="D30950" t="s">
        <v>45816</v>
      </c>
      <c r="E30950" s="31">
        <v>39000</v>
      </c>
      <c r="F30950" t="s">
        <v>45817</v>
      </c>
    </row>
    <row r="30951" spans="1:6" x14ac:dyDescent="0.25">
      <c r="A30951" t="s">
        <v>249</v>
      </c>
      <c r="B30951" s="31">
        <v>39</v>
      </c>
      <c r="C30951" s="31">
        <v>0</v>
      </c>
      <c r="D30951" t="s">
        <v>16775</v>
      </c>
      <c r="E30951" s="31">
        <v>39000</v>
      </c>
      <c r="F30951" t="s">
        <v>45818</v>
      </c>
    </row>
    <row r="30952" spans="1:6" x14ac:dyDescent="0.25">
      <c r="A30952" t="s">
        <v>249</v>
      </c>
      <c r="B30952" s="31">
        <v>39</v>
      </c>
      <c r="C30952" s="31">
        <v>0</v>
      </c>
      <c r="D30952" t="s">
        <v>45819</v>
      </c>
      <c r="E30952" s="31">
        <v>39000</v>
      </c>
      <c r="F30952" t="s">
        <v>45820</v>
      </c>
    </row>
    <row r="30953" spans="1:6" x14ac:dyDescent="0.25">
      <c r="A30953" t="s">
        <v>249</v>
      </c>
      <c r="B30953" s="31">
        <v>39</v>
      </c>
      <c r="C30953" s="31">
        <v>0</v>
      </c>
      <c r="D30953" t="s">
        <v>43858</v>
      </c>
      <c r="E30953" s="31">
        <v>39000</v>
      </c>
      <c r="F30953" t="s">
        <v>43859</v>
      </c>
    </row>
    <row r="30954" spans="1:6" x14ac:dyDescent="0.25">
      <c r="A30954" t="s">
        <v>249</v>
      </c>
      <c r="B30954" s="31">
        <v>39</v>
      </c>
      <c r="C30954" s="31">
        <v>0</v>
      </c>
      <c r="D30954" t="s">
        <v>13048</v>
      </c>
      <c r="E30954" s="31">
        <v>39000</v>
      </c>
      <c r="F30954" t="s">
        <v>45821</v>
      </c>
    </row>
    <row r="30955" spans="1:6" x14ac:dyDescent="0.25">
      <c r="A30955" t="s">
        <v>249</v>
      </c>
      <c r="B30955" s="31">
        <v>39</v>
      </c>
      <c r="C30955" s="31">
        <v>0</v>
      </c>
      <c r="D30955" t="s">
        <v>13050</v>
      </c>
      <c r="E30955" s="31">
        <v>39000</v>
      </c>
      <c r="F30955" t="s">
        <v>45822</v>
      </c>
    </row>
    <row r="30956" spans="1:6" x14ac:dyDescent="0.25">
      <c r="A30956" t="s">
        <v>249</v>
      </c>
      <c r="B30956" s="31">
        <v>39</v>
      </c>
      <c r="C30956" s="31">
        <v>0</v>
      </c>
      <c r="D30956" t="s">
        <v>45823</v>
      </c>
      <c r="E30956" s="31">
        <v>39000</v>
      </c>
      <c r="F30956" t="s">
        <v>45824</v>
      </c>
    </row>
    <row r="30957" spans="1:6" x14ac:dyDescent="0.25">
      <c r="A30957" t="s">
        <v>249</v>
      </c>
      <c r="B30957" s="31">
        <v>39</v>
      </c>
      <c r="C30957" s="31">
        <v>0</v>
      </c>
      <c r="D30957" t="s">
        <v>44342</v>
      </c>
      <c r="E30957" s="31">
        <v>39000</v>
      </c>
      <c r="F30957" t="s">
        <v>44343</v>
      </c>
    </row>
    <row r="30958" spans="1:6" x14ac:dyDescent="0.25">
      <c r="A30958" t="s">
        <v>249</v>
      </c>
      <c r="B30958" s="31">
        <v>39</v>
      </c>
      <c r="C30958" s="31">
        <v>0</v>
      </c>
      <c r="D30958" t="s">
        <v>44167</v>
      </c>
      <c r="E30958" s="31">
        <v>39000</v>
      </c>
      <c r="F30958" t="s">
        <v>44168</v>
      </c>
    </row>
    <row r="30959" spans="1:6" x14ac:dyDescent="0.25">
      <c r="A30959" t="s">
        <v>249</v>
      </c>
      <c r="B30959" s="31">
        <v>39</v>
      </c>
      <c r="C30959" s="31">
        <v>0</v>
      </c>
      <c r="D30959" t="s">
        <v>45825</v>
      </c>
      <c r="E30959" s="31">
        <v>39000</v>
      </c>
      <c r="F30959" t="s">
        <v>45826</v>
      </c>
    </row>
    <row r="30960" spans="1:6" x14ac:dyDescent="0.25">
      <c r="A30960" t="s">
        <v>249</v>
      </c>
      <c r="B30960" s="31">
        <v>39</v>
      </c>
      <c r="C30960" s="31">
        <v>0</v>
      </c>
      <c r="D30960" t="s">
        <v>45827</v>
      </c>
      <c r="E30960" s="31">
        <v>39000</v>
      </c>
      <c r="F30960" t="s">
        <v>45828</v>
      </c>
    </row>
    <row r="30961" spans="1:6" x14ac:dyDescent="0.25">
      <c r="A30961" t="s">
        <v>249</v>
      </c>
      <c r="B30961" s="31">
        <v>39</v>
      </c>
      <c r="C30961" s="31">
        <v>0</v>
      </c>
      <c r="D30961" t="s">
        <v>45829</v>
      </c>
      <c r="E30961" s="31">
        <v>39000</v>
      </c>
      <c r="F30961" t="s">
        <v>45830</v>
      </c>
    </row>
    <row r="30962" spans="1:6" x14ac:dyDescent="0.25">
      <c r="A30962" t="s">
        <v>249</v>
      </c>
      <c r="B30962" s="31">
        <v>39</v>
      </c>
      <c r="C30962" s="31">
        <v>0</v>
      </c>
      <c r="D30962" t="s">
        <v>43794</v>
      </c>
      <c r="E30962" s="31">
        <v>39000</v>
      </c>
      <c r="F30962" t="s">
        <v>43795</v>
      </c>
    </row>
    <row r="30963" spans="1:6" x14ac:dyDescent="0.25">
      <c r="A30963" t="s">
        <v>249</v>
      </c>
      <c r="B30963" s="31">
        <v>39</v>
      </c>
      <c r="C30963" s="31">
        <v>0</v>
      </c>
      <c r="D30963" t="s">
        <v>45831</v>
      </c>
      <c r="E30963" s="31">
        <v>39000</v>
      </c>
      <c r="F30963" t="s">
        <v>45832</v>
      </c>
    </row>
    <row r="30964" spans="1:6" x14ac:dyDescent="0.25">
      <c r="A30964" t="s">
        <v>249</v>
      </c>
      <c r="B30964" s="31">
        <v>39</v>
      </c>
      <c r="C30964" s="31">
        <v>0</v>
      </c>
      <c r="D30964" t="s">
        <v>2922</v>
      </c>
      <c r="E30964" s="31">
        <v>39000</v>
      </c>
      <c r="F30964" t="s">
        <v>44654</v>
      </c>
    </row>
    <row r="30965" spans="1:6" x14ac:dyDescent="0.25">
      <c r="A30965" t="s">
        <v>249</v>
      </c>
      <c r="B30965" s="31">
        <v>39</v>
      </c>
      <c r="C30965" s="31">
        <v>0</v>
      </c>
      <c r="D30965" t="s">
        <v>43796</v>
      </c>
      <c r="E30965" s="31">
        <v>39000</v>
      </c>
      <c r="F30965" t="s">
        <v>43797</v>
      </c>
    </row>
    <row r="30966" spans="1:6" x14ac:dyDescent="0.25">
      <c r="A30966" t="s">
        <v>249</v>
      </c>
      <c r="B30966" s="31">
        <v>39</v>
      </c>
      <c r="C30966" s="31">
        <v>0</v>
      </c>
      <c r="D30966" t="s">
        <v>39310</v>
      </c>
      <c r="E30966" s="31">
        <v>39000</v>
      </c>
      <c r="F30966" t="s">
        <v>45833</v>
      </c>
    </row>
    <row r="30967" spans="1:6" x14ac:dyDescent="0.25">
      <c r="A30967" t="s">
        <v>249</v>
      </c>
      <c r="B30967" s="31">
        <v>39</v>
      </c>
      <c r="C30967" s="31">
        <v>0</v>
      </c>
      <c r="D30967" t="s">
        <v>43881</v>
      </c>
      <c r="E30967" s="31">
        <v>39000</v>
      </c>
      <c r="F30967" t="s">
        <v>43882</v>
      </c>
    </row>
    <row r="30968" spans="1:6" x14ac:dyDescent="0.25">
      <c r="A30968" t="s">
        <v>249</v>
      </c>
      <c r="B30968" s="31">
        <v>39</v>
      </c>
      <c r="C30968" s="31">
        <v>0</v>
      </c>
      <c r="D30968" t="s">
        <v>39314</v>
      </c>
      <c r="E30968" s="31">
        <v>39000</v>
      </c>
      <c r="F30968" t="s">
        <v>45834</v>
      </c>
    </row>
    <row r="30969" spans="1:6" x14ac:dyDescent="0.25">
      <c r="A30969" t="s">
        <v>249</v>
      </c>
      <c r="B30969" s="31">
        <v>39</v>
      </c>
      <c r="C30969" s="31">
        <v>0</v>
      </c>
      <c r="D30969" t="s">
        <v>16813</v>
      </c>
      <c r="E30969" s="31">
        <v>39000</v>
      </c>
      <c r="F30969" t="s">
        <v>45835</v>
      </c>
    </row>
    <row r="30970" spans="1:6" x14ac:dyDescent="0.25">
      <c r="A30970" t="s">
        <v>249</v>
      </c>
      <c r="B30970" s="31">
        <v>39</v>
      </c>
      <c r="C30970" s="31">
        <v>0</v>
      </c>
      <c r="D30970" t="s">
        <v>45836</v>
      </c>
      <c r="E30970" s="31">
        <v>39000</v>
      </c>
      <c r="F30970" t="s">
        <v>45837</v>
      </c>
    </row>
    <row r="30971" spans="1:6" x14ac:dyDescent="0.25">
      <c r="A30971" t="s">
        <v>249</v>
      </c>
      <c r="B30971" s="31">
        <v>39</v>
      </c>
      <c r="C30971" s="31">
        <v>0</v>
      </c>
      <c r="D30971" t="s">
        <v>39323</v>
      </c>
      <c r="E30971" s="31">
        <v>39000</v>
      </c>
      <c r="F30971" t="s">
        <v>45838</v>
      </c>
    </row>
    <row r="30972" spans="1:6" x14ac:dyDescent="0.25">
      <c r="A30972" t="s">
        <v>249</v>
      </c>
      <c r="B30972" s="31">
        <v>39</v>
      </c>
      <c r="C30972" s="31">
        <v>0</v>
      </c>
      <c r="D30972" t="s">
        <v>13114</v>
      </c>
      <c r="E30972" s="31">
        <v>39000</v>
      </c>
      <c r="F30972" t="s">
        <v>45839</v>
      </c>
    </row>
    <row r="30973" spans="1:6" x14ac:dyDescent="0.25">
      <c r="A30973" t="s">
        <v>249</v>
      </c>
      <c r="B30973" s="31">
        <v>39</v>
      </c>
      <c r="C30973" s="31">
        <v>0</v>
      </c>
      <c r="D30973" t="s">
        <v>45840</v>
      </c>
      <c r="E30973" s="31">
        <v>39000</v>
      </c>
      <c r="F30973" t="s">
        <v>45841</v>
      </c>
    </row>
    <row r="30974" spans="1:6" x14ac:dyDescent="0.25">
      <c r="A30974" t="s">
        <v>249</v>
      </c>
      <c r="B30974" s="31">
        <v>39</v>
      </c>
      <c r="C30974" s="31">
        <v>0</v>
      </c>
      <c r="D30974" t="s">
        <v>45842</v>
      </c>
      <c r="E30974" s="31">
        <v>39000</v>
      </c>
      <c r="F30974" t="s">
        <v>45843</v>
      </c>
    </row>
    <row r="30975" spans="1:6" x14ac:dyDescent="0.25">
      <c r="A30975" t="s">
        <v>249</v>
      </c>
      <c r="B30975" s="31">
        <v>39</v>
      </c>
      <c r="C30975" s="31">
        <v>0</v>
      </c>
      <c r="D30975" t="s">
        <v>45844</v>
      </c>
      <c r="E30975" s="31">
        <v>39000</v>
      </c>
      <c r="F30975" t="s">
        <v>45845</v>
      </c>
    </row>
    <row r="30976" spans="1:6" x14ac:dyDescent="0.25">
      <c r="A30976" t="s">
        <v>249</v>
      </c>
      <c r="B30976" s="31">
        <v>39</v>
      </c>
      <c r="C30976" s="31">
        <v>0</v>
      </c>
      <c r="D30976" t="s">
        <v>13118</v>
      </c>
      <c r="E30976" s="31">
        <v>39000</v>
      </c>
      <c r="F30976" t="s">
        <v>45846</v>
      </c>
    </row>
    <row r="30977" spans="1:6" x14ac:dyDescent="0.25">
      <c r="A30977" t="s">
        <v>249</v>
      </c>
      <c r="B30977" s="31">
        <v>39</v>
      </c>
      <c r="C30977" s="31">
        <v>0</v>
      </c>
      <c r="D30977" t="s">
        <v>6062</v>
      </c>
      <c r="E30977" s="31">
        <v>39000</v>
      </c>
      <c r="F30977" t="s">
        <v>45847</v>
      </c>
    </row>
    <row r="30978" spans="1:6" x14ac:dyDescent="0.25">
      <c r="A30978" t="s">
        <v>249</v>
      </c>
      <c r="B30978" s="31">
        <v>39</v>
      </c>
      <c r="C30978" s="31">
        <v>0</v>
      </c>
      <c r="D30978" t="s">
        <v>33054</v>
      </c>
      <c r="E30978" s="31">
        <v>39000</v>
      </c>
      <c r="F30978" t="s">
        <v>44125</v>
      </c>
    </row>
    <row r="30979" spans="1:6" x14ac:dyDescent="0.25">
      <c r="A30979" t="s">
        <v>249</v>
      </c>
      <c r="B30979" s="31">
        <v>39</v>
      </c>
      <c r="C30979" s="31">
        <v>0</v>
      </c>
      <c r="D30979" t="s">
        <v>39333</v>
      </c>
      <c r="E30979" s="31">
        <v>39000</v>
      </c>
      <c r="F30979" t="s">
        <v>43658</v>
      </c>
    </row>
    <row r="30980" spans="1:6" x14ac:dyDescent="0.25">
      <c r="A30980" t="s">
        <v>249</v>
      </c>
      <c r="B30980" s="31">
        <v>39</v>
      </c>
      <c r="C30980" s="31">
        <v>0</v>
      </c>
      <c r="D30980" t="s">
        <v>45848</v>
      </c>
      <c r="E30980" s="31">
        <v>39000</v>
      </c>
      <c r="F30980" t="s">
        <v>45849</v>
      </c>
    </row>
    <row r="30981" spans="1:6" x14ac:dyDescent="0.25">
      <c r="A30981" t="s">
        <v>249</v>
      </c>
      <c r="B30981" s="31">
        <v>39</v>
      </c>
      <c r="C30981" s="31">
        <v>0</v>
      </c>
      <c r="D30981" t="s">
        <v>44393</v>
      </c>
      <c r="E30981" s="31">
        <v>39000</v>
      </c>
      <c r="F30981" t="s">
        <v>44394</v>
      </c>
    </row>
    <row r="30982" spans="1:6" x14ac:dyDescent="0.25">
      <c r="A30982" t="s">
        <v>249</v>
      </c>
      <c r="B30982" s="31">
        <v>39</v>
      </c>
      <c r="C30982" s="31">
        <v>0</v>
      </c>
      <c r="D30982" t="s">
        <v>45850</v>
      </c>
      <c r="E30982" s="31">
        <v>39000</v>
      </c>
      <c r="F30982" t="s">
        <v>45851</v>
      </c>
    </row>
    <row r="30983" spans="1:6" x14ac:dyDescent="0.25">
      <c r="A30983" t="s">
        <v>249</v>
      </c>
      <c r="B30983" s="31">
        <v>39</v>
      </c>
      <c r="C30983" s="31">
        <v>0</v>
      </c>
      <c r="D30983" t="s">
        <v>43899</v>
      </c>
      <c r="E30983" s="31">
        <v>39000</v>
      </c>
      <c r="F30983" t="s">
        <v>43900</v>
      </c>
    </row>
    <row r="30984" spans="1:6" x14ac:dyDescent="0.25">
      <c r="A30984" t="s">
        <v>249</v>
      </c>
      <c r="B30984" s="31">
        <v>39</v>
      </c>
      <c r="C30984" s="31">
        <v>0</v>
      </c>
      <c r="D30984" t="s">
        <v>45852</v>
      </c>
      <c r="E30984" s="31">
        <v>39000</v>
      </c>
      <c r="F30984" t="s">
        <v>45853</v>
      </c>
    </row>
    <row r="30985" spans="1:6" x14ac:dyDescent="0.25">
      <c r="A30985" t="s">
        <v>249</v>
      </c>
      <c r="B30985" s="31">
        <v>39</v>
      </c>
      <c r="C30985" s="31">
        <v>0</v>
      </c>
      <c r="D30985" t="s">
        <v>44346</v>
      </c>
      <c r="E30985" s="31">
        <v>39000</v>
      </c>
      <c r="F30985" t="s">
        <v>44347</v>
      </c>
    </row>
    <row r="30986" spans="1:6" x14ac:dyDescent="0.25">
      <c r="A30986" t="s">
        <v>249</v>
      </c>
      <c r="B30986" s="31">
        <v>39</v>
      </c>
      <c r="C30986" s="31">
        <v>0</v>
      </c>
      <c r="D30986" t="s">
        <v>45854</v>
      </c>
      <c r="E30986" s="31">
        <v>39000</v>
      </c>
      <c r="F30986" t="s">
        <v>45855</v>
      </c>
    </row>
    <row r="30987" spans="1:6" x14ac:dyDescent="0.25">
      <c r="A30987" t="s">
        <v>249</v>
      </c>
      <c r="B30987" s="31">
        <v>39</v>
      </c>
      <c r="C30987" s="31">
        <v>0</v>
      </c>
      <c r="D30987" t="s">
        <v>45856</v>
      </c>
      <c r="E30987" s="31">
        <v>39000</v>
      </c>
      <c r="F30987" t="s">
        <v>45857</v>
      </c>
    </row>
    <row r="30988" spans="1:6" x14ac:dyDescent="0.25">
      <c r="A30988" t="s">
        <v>249</v>
      </c>
      <c r="B30988" s="31">
        <v>39</v>
      </c>
      <c r="C30988" s="31">
        <v>0</v>
      </c>
      <c r="D30988" t="s">
        <v>6064</v>
      </c>
      <c r="E30988" s="31">
        <v>39000</v>
      </c>
      <c r="F30988" t="s">
        <v>43798</v>
      </c>
    </row>
    <row r="30989" spans="1:6" x14ac:dyDescent="0.25">
      <c r="A30989" t="s">
        <v>249</v>
      </c>
      <c r="B30989" s="31">
        <v>39</v>
      </c>
      <c r="C30989" s="31">
        <v>0</v>
      </c>
      <c r="D30989" t="s">
        <v>45858</v>
      </c>
      <c r="E30989" s="31">
        <v>39000</v>
      </c>
      <c r="F30989" t="s">
        <v>45859</v>
      </c>
    </row>
    <row r="30990" spans="1:6" x14ac:dyDescent="0.25">
      <c r="A30990" t="s">
        <v>249</v>
      </c>
      <c r="B30990" s="31">
        <v>39</v>
      </c>
      <c r="C30990" s="31">
        <v>0</v>
      </c>
      <c r="D30990" t="s">
        <v>45860</v>
      </c>
      <c r="E30990" s="31">
        <v>39000</v>
      </c>
      <c r="F30990" t="s">
        <v>45861</v>
      </c>
    </row>
    <row r="30991" spans="1:6" x14ac:dyDescent="0.25">
      <c r="A30991" t="s">
        <v>249</v>
      </c>
      <c r="B30991" s="31">
        <v>39</v>
      </c>
      <c r="C30991" s="31">
        <v>0</v>
      </c>
      <c r="D30991" t="s">
        <v>45862</v>
      </c>
      <c r="E30991" s="31">
        <v>39000</v>
      </c>
      <c r="F30991" t="s">
        <v>45863</v>
      </c>
    </row>
    <row r="30992" spans="1:6" x14ac:dyDescent="0.25">
      <c r="A30992" t="s">
        <v>249</v>
      </c>
      <c r="B30992" s="31">
        <v>39</v>
      </c>
      <c r="C30992" s="31">
        <v>0</v>
      </c>
      <c r="D30992" t="s">
        <v>45864</v>
      </c>
      <c r="E30992" s="31">
        <v>39000</v>
      </c>
      <c r="F30992" t="s">
        <v>45865</v>
      </c>
    </row>
    <row r="30993" spans="1:6" x14ac:dyDescent="0.25">
      <c r="A30993" t="s">
        <v>249</v>
      </c>
      <c r="B30993" s="31">
        <v>39</v>
      </c>
      <c r="C30993" s="31">
        <v>0</v>
      </c>
      <c r="D30993" t="s">
        <v>45866</v>
      </c>
      <c r="E30993" s="31">
        <v>39000</v>
      </c>
      <c r="F30993" t="s">
        <v>45867</v>
      </c>
    </row>
    <row r="30994" spans="1:6" x14ac:dyDescent="0.25">
      <c r="A30994" t="s">
        <v>249</v>
      </c>
      <c r="B30994" s="31">
        <v>39</v>
      </c>
      <c r="C30994" s="31">
        <v>0</v>
      </c>
      <c r="D30994" t="s">
        <v>45868</v>
      </c>
      <c r="E30994" s="31">
        <v>39000</v>
      </c>
      <c r="F30994" t="s">
        <v>45869</v>
      </c>
    </row>
    <row r="30995" spans="1:6" x14ac:dyDescent="0.25">
      <c r="A30995" t="s">
        <v>249</v>
      </c>
      <c r="B30995" s="31">
        <v>39</v>
      </c>
      <c r="C30995" s="31">
        <v>0</v>
      </c>
      <c r="D30995" t="s">
        <v>34927</v>
      </c>
      <c r="E30995" s="31">
        <v>39000</v>
      </c>
      <c r="F30995" t="s">
        <v>45870</v>
      </c>
    </row>
    <row r="30996" spans="1:6" x14ac:dyDescent="0.25">
      <c r="A30996" t="s">
        <v>249</v>
      </c>
      <c r="B30996" s="31">
        <v>39</v>
      </c>
      <c r="C30996" s="31">
        <v>0</v>
      </c>
      <c r="D30996" t="s">
        <v>45871</v>
      </c>
      <c r="E30996" s="31">
        <v>39000</v>
      </c>
      <c r="F30996" t="s">
        <v>45872</v>
      </c>
    </row>
    <row r="30997" spans="1:6" x14ac:dyDescent="0.25">
      <c r="A30997" t="s">
        <v>249</v>
      </c>
      <c r="B30997" s="31">
        <v>39</v>
      </c>
      <c r="C30997" s="31">
        <v>0</v>
      </c>
      <c r="D30997" t="s">
        <v>13149</v>
      </c>
      <c r="E30997" s="31">
        <v>39000</v>
      </c>
      <c r="F30997" t="s">
        <v>45873</v>
      </c>
    </row>
    <row r="30998" spans="1:6" x14ac:dyDescent="0.25">
      <c r="A30998" t="s">
        <v>249</v>
      </c>
      <c r="B30998" s="31">
        <v>39</v>
      </c>
      <c r="C30998" s="31">
        <v>0</v>
      </c>
      <c r="D30998" t="s">
        <v>45874</v>
      </c>
      <c r="E30998" s="31">
        <v>39000</v>
      </c>
      <c r="F30998" t="s">
        <v>45875</v>
      </c>
    </row>
    <row r="30999" spans="1:6" x14ac:dyDescent="0.25">
      <c r="A30999" t="s">
        <v>249</v>
      </c>
      <c r="B30999" s="31">
        <v>39</v>
      </c>
      <c r="C30999" s="31">
        <v>0</v>
      </c>
      <c r="D30999" t="s">
        <v>45876</v>
      </c>
      <c r="E30999" s="31">
        <v>39000</v>
      </c>
      <c r="F30999" t="s">
        <v>45877</v>
      </c>
    </row>
    <row r="31000" spans="1:6" x14ac:dyDescent="0.25">
      <c r="A31000" t="s">
        <v>249</v>
      </c>
      <c r="B31000" s="31">
        <v>39</v>
      </c>
      <c r="C31000" s="31">
        <v>0</v>
      </c>
      <c r="D31000" t="s">
        <v>45878</v>
      </c>
      <c r="E31000" s="31">
        <v>39000</v>
      </c>
      <c r="F31000" t="s">
        <v>45879</v>
      </c>
    </row>
    <row r="31001" spans="1:6" x14ac:dyDescent="0.25">
      <c r="A31001" t="s">
        <v>249</v>
      </c>
      <c r="B31001" s="31">
        <v>39</v>
      </c>
      <c r="C31001" s="31">
        <v>0</v>
      </c>
      <c r="D31001" t="s">
        <v>24739</v>
      </c>
      <c r="E31001" s="31">
        <v>39000</v>
      </c>
      <c r="F31001" t="s">
        <v>43901</v>
      </c>
    </row>
    <row r="31002" spans="1:6" x14ac:dyDescent="0.25">
      <c r="A31002" t="s">
        <v>249</v>
      </c>
      <c r="B31002" s="31">
        <v>39</v>
      </c>
      <c r="C31002" s="31">
        <v>0</v>
      </c>
      <c r="D31002" t="s">
        <v>45880</v>
      </c>
      <c r="E31002" s="31">
        <v>39000</v>
      </c>
      <c r="F31002" t="s">
        <v>45881</v>
      </c>
    </row>
    <row r="31003" spans="1:6" x14ac:dyDescent="0.25">
      <c r="A31003" t="s">
        <v>249</v>
      </c>
      <c r="B31003" s="31">
        <v>39</v>
      </c>
      <c r="C31003" s="31">
        <v>0</v>
      </c>
      <c r="D31003" t="s">
        <v>20420</v>
      </c>
      <c r="E31003" s="31">
        <v>39000</v>
      </c>
      <c r="F31003" t="s">
        <v>44169</v>
      </c>
    </row>
    <row r="31004" spans="1:6" x14ac:dyDescent="0.25">
      <c r="A31004" t="s">
        <v>249</v>
      </c>
      <c r="B31004" s="31">
        <v>39</v>
      </c>
      <c r="C31004" s="31">
        <v>0</v>
      </c>
      <c r="D31004" t="s">
        <v>45882</v>
      </c>
      <c r="E31004" s="31">
        <v>39000</v>
      </c>
      <c r="F31004" t="s">
        <v>45883</v>
      </c>
    </row>
    <row r="31005" spans="1:6" x14ac:dyDescent="0.25">
      <c r="A31005" t="s">
        <v>249</v>
      </c>
      <c r="B31005" s="31">
        <v>39</v>
      </c>
      <c r="C31005" s="31">
        <v>0</v>
      </c>
      <c r="D31005" t="s">
        <v>19557</v>
      </c>
      <c r="E31005" s="31">
        <v>39000</v>
      </c>
      <c r="F31005" t="s">
        <v>44119</v>
      </c>
    </row>
    <row r="31006" spans="1:6" x14ac:dyDescent="0.25">
      <c r="A31006" t="s">
        <v>249</v>
      </c>
      <c r="B31006" s="31">
        <v>39</v>
      </c>
      <c r="C31006" s="31">
        <v>0</v>
      </c>
      <c r="D31006" t="s">
        <v>36683</v>
      </c>
      <c r="E31006" s="31">
        <v>39000</v>
      </c>
      <c r="F31006" t="s">
        <v>45884</v>
      </c>
    </row>
    <row r="31007" spans="1:6" x14ac:dyDescent="0.25">
      <c r="A31007" t="s">
        <v>249</v>
      </c>
      <c r="B31007" s="31">
        <v>39</v>
      </c>
      <c r="C31007" s="31">
        <v>0</v>
      </c>
      <c r="D31007" t="s">
        <v>45885</v>
      </c>
      <c r="E31007" s="31">
        <v>39000</v>
      </c>
      <c r="F31007" t="s">
        <v>45886</v>
      </c>
    </row>
    <row r="31008" spans="1:6" x14ac:dyDescent="0.25">
      <c r="A31008" t="s">
        <v>249</v>
      </c>
      <c r="B31008" s="31">
        <v>39</v>
      </c>
      <c r="C31008" s="31">
        <v>0</v>
      </c>
      <c r="D31008" t="s">
        <v>44170</v>
      </c>
      <c r="E31008" s="31">
        <v>39000</v>
      </c>
      <c r="F31008" t="s">
        <v>44171</v>
      </c>
    </row>
    <row r="31009" spans="1:6" x14ac:dyDescent="0.25">
      <c r="A31009" t="s">
        <v>249</v>
      </c>
      <c r="B31009" s="31">
        <v>39</v>
      </c>
      <c r="C31009" s="31">
        <v>0</v>
      </c>
      <c r="D31009" t="s">
        <v>44172</v>
      </c>
      <c r="E31009" s="31">
        <v>39000</v>
      </c>
      <c r="F31009" t="s">
        <v>44173</v>
      </c>
    </row>
    <row r="31010" spans="1:6" x14ac:dyDescent="0.25">
      <c r="A31010" t="s">
        <v>249</v>
      </c>
      <c r="B31010" s="31">
        <v>39</v>
      </c>
      <c r="C31010" s="31">
        <v>0</v>
      </c>
      <c r="D31010" t="s">
        <v>44174</v>
      </c>
      <c r="E31010" s="31">
        <v>39000</v>
      </c>
      <c r="F31010" t="s">
        <v>44175</v>
      </c>
    </row>
    <row r="31011" spans="1:6" x14ac:dyDescent="0.25">
      <c r="A31011" t="s">
        <v>249</v>
      </c>
      <c r="B31011" s="31">
        <v>39</v>
      </c>
      <c r="C31011" s="31">
        <v>0</v>
      </c>
      <c r="D31011" t="s">
        <v>45887</v>
      </c>
      <c r="E31011" s="31">
        <v>39000</v>
      </c>
      <c r="F31011" t="s">
        <v>45888</v>
      </c>
    </row>
    <row r="31012" spans="1:6" x14ac:dyDescent="0.25">
      <c r="A31012" t="s">
        <v>249</v>
      </c>
      <c r="B31012" s="31">
        <v>39</v>
      </c>
      <c r="C31012" s="31">
        <v>0</v>
      </c>
      <c r="D31012" t="s">
        <v>5179</v>
      </c>
      <c r="E31012" s="31">
        <v>39000</v>
      </c>
      <c r="F31012" t="s">
        <v>43646</v>
      </c>
    </row>
    <row r="31013" spans="1:6" x14ac:dyDescent="0.25">
      <c r="A31013" t="s">
        <v>249</v>
      </c>
      <c r="B31013" s="31">
        <v>39</v>
      </c>
      <c r="C31013" s="31">
        <v>0</v>
      </c>
      <c r="D31013" t="s">
        <v>45889</v>
      </c>
      <c r="E31013" s="31">
        <v>39000</v>
      </c>
      <c r="F31013" t="s">
        <v>45890</v>
      </c>
    </row>
    <row r="31014" spans="1:6" x14ac:dyDescent="0.25">
      <c r="A31014" t="s">
        <v>249</v>
      </c>
      <c r="B31014" s="31">
        <v>39</v>
      </c>
      <c r="C31014" s="31">
        <v>0</v>
      </c>
      <c r="D31014" t="s">
        <v>21128</v>
      </c>
      <c r="E31014" s="31">
        <v>39000</v>
      </c>
      <c r="F31014" t="s">
        <v>45891</v>
      </c>
    </row>
    <row r="31015" spans="1:6" x14ac:dyDescent="0.25">
      <c r="A31015" t="s">
        <v>249</v>
      </c>
      <c r="B31015" s="31">
        <v>39</v>
      </c>
      <c r="C31015" s="31">
        <v>0</v>
      </c>
      <c r="D31015" t="s">
        <v>45892</v>
      </c>
      <c r="E31015" s="31">
        <v>39000</v>
      </c>
      <c r="F31015" t="s">
        <v>45893</v>
      </c>
    </row>
    <row r="31016" spans="1:6" x14ac:dyDescent="0.25">
      <c r="A31016" t="s">
        <v>249</v>
      </c>
      <c r="B31016" s="31">
        <v>39</v>
      </c>
      <c r="C31016" s="31">
        <v>0</v>
      </c>
      <c r="D31016" t="s">
        <v>44512</v>
      </c>
      <c r="E31016" s="31">
        <v>39000</v>
      </c>
      <c r="F31016" t="s">
        <v>44513</v>
      </c>
    </row>
    <row r="31017" spans="1:6" x14ac:dyDescent="0.25">
      <c r="A31017" t="s">
        <v>249</v>
      </c>
      <c r="B31017" s="31">
        <v>39</v>
      </c>
      <c r="C31017" s="31">
        <v>0</v>
      </c>
      <c r="D31017" t="s">
        <v>45894</v>
      </c>
      <c r="E31017" s="31">
        <v>39000</v>
      </c>
      <c r="F31017" t="s">
        <v>45895</v>
      </c>
    </row>
    <row r="31018" spans="1:6" x14ac:dyDescent="0.25">
      <c r="A31018" t="s">
        <v>249</v>
      </c>
      <c r="B31018" s="31">
        <v>39</v>
      </c>
      <c r="C31018" s="31">
        <v>0</v>
      </c>
      <c r="D31018" t="s">
        <v>13208</v>
      </c>
      <c r="E31018" s="31">
        <v>39000</v>
      </c>
      <c r="F31018" t="s">
        <v>44025</v>
      </c>
    </row>
    <row r="31019" spans="1:6" x14ac:dyDescent="0.25">
      <c r="A31019" t="s">
        <v>249</v>
      </c>
      <c r="B31019" s="31">
        <v>39</v>
      </c>
      <c r="C31019" s="31">
        <v>0</v>
      </c>
      <c r="D31019" t="s">
        <v>43799</v>
      </c>
      <c r="E31019" s="31">
        <v>39000</v>
      </c>
      <c r="F31019" t="s">
        <v>43800</v>
      </c>
    </row>
    <row r="31020" spans="1:6" x14ac:dyDescent="0.25">
      <c r="A31020" t="s">
        <v>249</v>
      </c>
      <c r="B31020" s="31">
        <v>39</v>
      </c>
      <c r="C31020" s="31">
        <v>0</v>
      </c>
      <c r="D31020" t="s">
        <v>45896</v>
      </c>
      <c r="E31020" s="31">
        <v>39000</v>
      </c>
      <c r="F31020" t="s">
        <v>45897</v>
      </c>
    </row>
    <row r="31021" spans="1:6" x14ac:dyDescent="0.25">
      <c r="A31021" t="s">
        <v>249</v>
      </c>
      <c r="B31021" s="31">
        <v>39</v>
      </c>
      <c r="C31021" s="31">
        <v>0</v>
      </c>
      <c r="D31021" t="s">
        <v>45898</v>
      </c>
      <c r="E31021" s="31">
        <v>39000</v>
      </c>
      <c r="F31021" t="s">
        <v>45899</v>
      </c>
    </row>
    <row r="31022" spans="1:6" x14ac:dyDescent="0.25">
      <c r="A31022" t="s">
        <v>249</v>
      </c>
      <c r="B31022" s="31">
        <v>39</v>
      </c>
      <c r="C31022" s="31">
        <v>0</v>
      </c>
      <c r="D31022" t="s">
        <v>45900</v>
      </c>
      <c r="E31022" s="31">
        <v>39000</v>
      </c>
      <c r="F31022" t="s">
        <v>45901</v>
      </c>
    </row>
    <row r="31023" spans="1:6" x14ac:dyDescent="0.25">
      <c r="A31023" t="s">
        <v>249</v>
      </c>
      <c r="B31023" s="31">
        <v>39</v>
      </c>
      <c r="C31023" s="31">
        <v>0</v>
      </c>
      <c r="D31023" t="s">
        <v>44709</v>
      </c>
      <c r="E31023" s="31">
        <v>39000</v>
      </c>
      <c r="F31023" t="s">
        <v>44710</v>
      </c>
    </row>
    <row r="31024" spans="1:6" x14ac:dyDescent="0.25">
      <c r="A31024" t="s">
        <v>249</v>
      </c>
      <c r="B31024" s="31">
        <v>39</v>
      </c>
      <c r="C31024" s="31">
        <v>0</v>
      </c>
      <c r="D31024" t="s">
        <v>16896</v>
      </c>
      <c r="E31024" s="31">
        <v>39000</v>
      </c>
      <c r="F31024" t="s">
        <v>45902</v>
      </c>
    </row>
    <row r="31025" spans="1:6" x14ac:dyDescent="0.25">
      <c r="A31025" t="s">
        <v>249</v>
      </c>
      <c r="B31025" s="31">
        <v>39</v>
      </c>
      <c r="C31025" s="31">
        <v>0</v>
      </c>
      <c r="D31025" t="s">
        <v>45903</v>
      </c>
      <c r="E31025" s="31">
        <v>39000</v>
      </c>
      <c r="F31025" t="s">
        <v>45904</v>
      </c>
    </row>
    <row r="31026" spans="1:6" x14ac:dyDescent="0.25">
      <c r="A31026" t="s">
        <v>249</v>
      </c>
      <c r="B31026" s="31">
        <v>39</v>
      </c>
      <c r="C31026" s="31">
        <v>0</v>
      </c>
      <c r="D31026" t="s">
        <v>13223</v>
      </c>
      <c r="E31026" s="31">
        <v>39000</v>
      </c>
      <c r="F31026" t="s">
        <v>44026</v>
      </c>
    </row>
    <row r="31027" spans="1:6" x14ac:dyDescent="0.25">
      <c r="A31027" t="s">
        <v>249</v>
      </c>
      <c r="B31027" s="31">
        <v>39</v>
      </c>
      <c r="C31027" s="31">
        <v>0</v>
      </c>
      <c r="D31027" t="s">
        <v>43956</v>
      </c>
      <c r="E31027" s="31">
        <v>39000</v>
      </c>
      <c r="F31027" t="s">
        <v>43957</v>
      </c>
    </row>
    <row r="31028" spans="1:6" x14ac:dyDescent="0.25">
      <c r="A31028" t="s">
        <v>249</v>
      </c>
      <c r="B31028" s="31">
        <v>39</v>
      </c>
      <c r="C31028" s="31">
        <v>0</v>
      </c>
      <c r="D31028" t="s">
        <v>45905</v>
      </c>
      <c r="E31028" s="31">
        <v>39000</v>
      </c>
      <c r="F31028" t="s">
        <v>45906</v>
      </c>
    </row>
    <row r="31029" spans="1:6" x14ac:dyDescent="0.25">
      <c r="A31029" t="s">
        <v>249</v>
      </c>
      <c r="B31029" s="31">
        <v>39</v>
      </c>
      <c r="C31029" s="31">
        <v>0</v>
      </c>
      <c r="D31029" t="s">
        <v>45907</v>
      </c>
      <c r="E31029" s="31">
        <v>39000</v>
      </c>
      <c r="F31029" t="s">
        <v>45908</v>
      </c>
    </row>
    <row r="31030" spans="1:6" x14ac:dyDescent="0.25">
      <c r="A31030" t="s">
        <v>249</v>
      </c>
      <c r="B31030" s="31">
        <v>39</v>
      </c>
      <c r="C31030" s="31">
        <v>0</v>
      </c>
      <c r="D31030" t="s">
        <v>45909</v>
      </c>
      <c r="E31030" s="31">
        <v>39000</v>
      </c>
      <c r="F31030" t="s">
        <v>45910</v>
      </c>
    </row>
    <row r="31031" spans="1:6" x14ac:dyDescent="0.25">
      <c r="A31031" t="s">
        <v>249</v>
      </c>
      <c r="B31031" s="31">
        <v>39</v>
      </c>
      <c r="C31031" s="31">
        <v>0</v>
      </c>
      <c r="D31031" t="s">
        <v>39372</v>
      </c>
      <c r="E31031" s="31">
        <v>39000</v>
      </c>
      <c r="F31031" t="s">
        <v>45911</v>
      </c>
    </row>
    <row r="31032" spans="1:6" x14ac:dyDescent="0.25">
      <c r="A31032" t="s">
        <v>249</v>
      </c>
      <c r="B31032" s="31">
        <v>39</v>
      </c>
      <c r="C31032" s="31">
        <v>0</v>
      </c>
      <c r="D31032" t="s">
        <v>44303</v>
      </c>
      <c r="E31032" s="31">
        <v>39000</v>
      </c>
      <c r="F31032" t="s">
        <v>44304</v>
      </c>
    </row>
    <row r="31033" spans="1:6" x14ac:dyDescent="0.25">
      <c r="A31033" t="s">
        <v>249</v>
      </c>
      <c r="B31033" s="31">
        <v>39</v>
      </c>
      <c r="C31033" s="31">
        <v>0</v>
      </c>
      <c r="D31033" t="s">
        <v>45912</v>
      </c>
      <c r="E31033" s="31">
        <v>39000</v>
      </c>
      <c r="F31033" t="s">
        <v>45913</v>
      </c>
    </row>
    <row r="31034" spans="1:6" x14ac:dyDescent="0.25">
      <c r="A31034" t="s">
        <v>249</v>
      </c>
      <c r="B31034" s="31">
        <v>39</v>
      </c>
      <c r="C31034" s="31">
        <v>0</v>
      </c>
      <c r="D31034" t="s">
        <v>45914</v>
      </c>
      <c r="E31034" s="31">
        <v>39000</v>
      </c>
      <c r="F31034" t="s">
        <v>45915</v>
      </c>
    </row>
    <row r="31035" spans="1:6" x14ac:dyDescent="0.25">
      <c r="A31035" t="s">
        <v>249</v>
      </c>
      <c r="B31035" s="31">
        <v>39</v>
      </c>
      <c r="C31035" s="31">
        <v>0</v>
      </c>
      <c r="D31035" t="s">
        <v>44417</v>
      </c>
      <c r="E31035" s="31">
        <v>39000</v>
      </c>
      <c r="F31035" t="s">
        <v>44418</v>
      </c>
    </row>
    <row r="31036" spans="1:6" x14ac:dyDescent="0.25">
      <c r="A31036" t="s">
        <v>249</v>
      </c>
      <c r="B31036" s="31">
        <v>39</v>
      </c>
      <c r="C31036" s="31">
        <v>0</v>
      </c>
      <c r="D31036" t="s">
        <v>45916</v>
      </c>
      <c r="E31036" s="31">
        <v>39000</v>
      </c>
      <c r="F31036" t="s">
        <v>45917</v>
      </c>
    </row>
    <row r="31037" spans="1:6" x14ac:dyDescent="0.25">
      <c r="A31037" t="s">
        <v>327</v>
      </c>
      <c r="B31037" s="31">
        <v>40</v>
      </c>
      <c r="C31037" s="31">
        <v>0</v>
      </c>
      <c r="D31037" t="s">
        <v>327</v>
      </c>
      <c r="E31037" s="31">
        <v>40000</v>
      </c>
      <c r="F31037" t="s">
        <v>45918</v>
      </c>
    </row>
    <row r="31038" spans="1:6" x14ac:dyDescent="0.25">
      <c r="A31038" t="s">
        <v>327</v>
      </c>
      <c r="B31038" s="31">
        <v>40</v>
      </c>
      <c r="C31038" s="31">
        <v>1</v>
      </c>
      <c r="D31038" t="s">
        <v>15076</v>
      </c>
      <c r="E31038" s="31">
        <v>40001</v>
      </c>
      <c r="F31038" t="s">
        <v>45919</v>
      </c>
    </row>
    <row r="31039" spans="1:6" x14ac:dyDescent="0.25">
      <c r="A31039" t="s">
        <v>327</v>
      </c>
      <c r="B31039" s="31">
        <v>40</v>
      </c>
      <c r="C31039" s="31">
        <v>3</v>
      </c>
      <c r="D31039" t="s">
        <v>45920</v>
      </c>
      <c r="E31039" s="31">
        <v>40003</v>
      </c>
      <c r="F31039" t="s">
        <v>45921</v>
      </c>
    </row>
    <row r="31040" spans="1:6" x14ac:dyDescent="0.25">
      <c r="A31040" t="s">
        <v>327</v>
      </c>
      <c r="B31040" s="31">
        <v>40</v>
      </c>
      <c r="C31040" s="31">
        <v>5</v>
      </c>
      <c r="D31040" t="s">
        <v>45922</v>
      </c>
      <c r="E31040" s="31">
        <v>40005</v>
      </c>
      <c r="F31040" t="s">
        <v>45923</v>
      </c>
    </row>
    <row r="31041" spans="1:6" x14ac:dyDescent="0.25">
      <c r="A31041" t="s">
        <v>327</v>
      </c>
      <c r="B31041" s="31">
        <v>40</v>
      </c>
      <c r="C31041" s="31">
        <v>7</v>
      </c>
      <c r="D31041" t="s">
        <v>45924</v>
      </c>
      <c r="E31041" s="31">
        <v>40007</v>
      </c>
      <c r="F31041" t="s">
        <v>45925</v>
      </c>
    </row>
    <row r="31042" spans="1:6" x14ac:dyDescent="0.25">
      <c r="A31042" t="s">
        <v>327</v>
      </c>
      <c r="B31042" s="31">
        <v>40</v>
      </c>
      <c r="C31042" s="31">
        <v>9</v>
      </c>
      <c r="D31042" t="s">
        <v>45926</v>
      </c>
      <c r="E31042" s="31">
        <v>40009</v>
      </c>
      <c r="F31042" t="s">
        <v>45927</v>
      </c>
    </row>
    <row r="31043" spans="1:6" x14ac:dyDescent="0.25">
      <c r="A31043" t="s">
        <v>327</v>
      </c>
      <c r="B31043" s="31">
        <v>40</v>
      </c>
      <c r="C31043" s="31">
        <v>11</v>
      </c>
      <c r="D31043" t="s">
        <v>7426</v>
      </c>
      <c r="E31043" s="31">
        <v>40011</v>
      </c>
      <c r="F31043" t="s">
        <v>45928</v>
      </c>
    </row>
    <row r="31044" spans="1:6" x14ac:dyDescent="0.25">
      <c r="A31044" t="s">
        <v>327</v>
      </c>
      <c r="B31044" s="31">
        <v>40</v>
      </c>
      <c r="C31044" s="31">
        <v>13</v>
      </c>
      <c r="D31044" t="s">
        <v>6132</v>
      </c>
      <c r="E31044" s="31">
        <v>40013</v>
      </c>
      <c r="F31044" t="s">
        <v>45929</v>
      </c>
    </row>
    <row r="31045" spans="1:6" x14ac:dyDescent="0.25">
      <c r="A31045" t="s">
        <v>327</v>
      </c>
      <c r="B31045" s="31">
        <v>40</v>
      </c>
      <c r="C31045" s="31">
        <v>15</v>
      </c>
      <c r="D31045" t="s">
        <v>45930</v>
      </c>
      <c r="E31045" s="31">
        <v>40015</v>
      </c>
      <c r="F31045" t="s">
        <v>45931</v>
      </c>
    </row>
    <row r="31046" spans="1:6" x14ac:dyDescent="0.25">
      <c r="A31046" t="s">
        <v>327</v>
      </c>
      <c r="B31046" s="31">
        <v>40</v>
      </c>
      <c r="C31046" s="31">
        <v>17</v>
      </c>
      <c r="D31046" t="s">
        <v>45932</v>
      </c>
      <c r="E31046" s="31">
        <v>40017</v>
      </c>
      <c r="F31046" t="s">
        <v>45933</v>
      </c>
    </row>
    <row r="31047" spans="1:6" x14ac:dyDescent="0.25">
      <c r="A31047" t="s">
        <v>327</v>
      </c>
      <c r="B31047" s="31">
        <v>40</v>
      </c>
      <c r="C31047" s="31">
        <v>19</v>
      </c>
      <c r="D31047" t="s">
        <v>19619</v>
      </c>
      <c r="E31047" s="31">
        <v>40019</v>
      </c>
      <c r="F31047" t="s">
        <v>45934</v>
      </c>
    </row>
    <row r="31048" spans="1:6" x14ac:dyDescent="0.25">
      <c r="A31048" t="s">
        <v>327</v>
      </c>
      <c r="B31048" s="31">
        <v>40</v>
      </c>
      <c r="C31048" s="31">
        <v>21</v>
      </c>
      <c r="D31048" t="s">
        <v>231</v>
      </c>
      <c r="E31048" s="31">
        <v>40021</v>
      </c>
      <c r="F31048" t="s">
        <v>45935</v>
      </c>
    </row>
    <row r="31049" spans="1:6" x14ac:dyDescent="0.25">
      <c r="A31049" t="s">
        <v>327</v>
      </c>
      <c r="B31049" s="31">
        <v>40</v>
      </c>
      <c r="C31049" s="31">
        <v>23</v>
      </c>
      <c r="D31049" t="s">
        <v>236</v>
      </c>
      <c r="E31049" s="31">
        <v>40023</v>
      </c>
      <c r="F31049" t="s">
        <v>45936</v>
      </c>
    </row>
    <row r="31050" spans="1:6" x14ac:dyDescent="0.25">
      <c r="A31050" t="s">
        <v>327</v>
      </c>
      <c r="B31050" s="31">
        <v>40</v>
      </c>
      <c r="C31050" s="31">
        <v>25</v>
      </c>
      <c r="D31050" t="s">
        <v>45937</v>
      </c>
      <c r="E31050" s="31">
        <v>40025</v>
      </c>
      <c r="F31050" t="s">
        <v>45938</v>
      </c>
    </row>
    <row r="31051" spans="1:6" x14ac:dyDescent="0.25">
      <c r="A31051" t="s">
        <v>327</v>
      </c>
      <c r="B31051" s="31">
        <v>40</v>
      </c>
      <c r="C31051" s="31">
        <v>27</v>
      </c>
      <c r="D31051" t="s">
        <v>1893</v>
      </c>
      <c r="E31051" s="31">
        <v>40027</v>
      </c>
      <c r="F31051" t="s">
        <v>45939</v>
      </c>
    </row>
    <row r="31052" spans="1:6" x14ac:dyDescent="0.25">
      <c r="A31052" t="s">
        <v>327</v>
      </c>
      <c r="B31052" s="31">
        <v>40</v>
      </c>
      <c r="C31052" s="31">
        <v>29</v>
      </c>
      <c r="D31052" t="s">
        <v>45940</v>
      </c>
      <c r="E31052" s="31">
        <v>40029</v>
      </c>
      <c r="F31052" t="s">
        <v>45941</v>
      </c>
    </row>
    <row r="31053" spans="1:6" x14ac:dyDescent="0.25">
      <c r="A31053" t="s">
        <v>327</v>
      </c>
      <c r="B31053" s="31">
        <v>40</v>
      </c>
      <c r="C31053" s="31">
        <v>31</v>
      </c>
      <c r="D31053" t="s">
        <v>16935</v>
      </c>
      <c r="E31053" s="31">
        <v>40031</v>
      </c>
      <c r="F31053" t="s">
        <v>45942</v>
      </c>
    </row>
    <row r="31054" spans="1:6" x14ac:dyDescent="0.25">
      <c r="A31054" t="s">
        <v>327</v>
      </c>
      <c r="B31054" s="31">
        <v>40</v>
      </c>
      <c r="C31054" s="31">
        <v>33</v>
      </c>
      <c r="D31054" t="s">
        <v>45943</v>
      </c>
      <c r="E31054" s="31">
        <v>40033</v>
      </c>
      <c r="F31054" t="s">
        <v>45944</v>
      </c>
    </row>
    <row r="31055" spans="1:6" x14ac:dyDescent="0.25">
      <c r="A31055" t="s">
        <v>327</v>
      </c>
      <c r="B31055" s="31">
        <v>40</v>
      </c>
      <c r="C31055" s="31">
        <v>35</v>
      </c>
      <c r="D31055" t="s">
        <v>45945</v>
      </c>
      <c r="E31055" s="31">
        <v>40035</v>
      </c>
      <c r="F31055" t="s">
        <v>45946</v>
      </c>
    </row>
    <row r="31056" spans="1:6" x14ac:dyDescent="0.25">
      <c r="A31056" t="s">
        <v>327</v>
      </c>
      <c r="B31056" s="31">
        <v>40</v>
      </c>
      <c r="C31056" s="31">
        <v>37</v>
      </c>
      <c r="D31056" t="s">
        <v>45947</v>
      </c>
      <c r="E31056" s="31">
        <v>40037</v>
      </c>
      <c r="F31056" t="s">
        <v>45948</v>
      </c>
    </row>
    <row r="31057" spans="1:6" x14ac:dyDescent="0.25">
      <c r="A31057" t="s">
        <v>327</v>
      </c>
      <c r="B31057" s="31">
        <v>40</v>
      </c>
      <c r="C31057" s="31">
        <v>39</v>
      </c>
      <c r="D31057" t="s">
        <v>4067</v>
      </c>
      <c r="E31057" s="31">
        <v>40039</v>
      </c>
      <c r="F31057" t="s">
        <v>45949</v>
      </c>
    </row>
    <row r="31058" spans="1:6" x14ac:dyDescent="0.25">
      <c r="A31058" t="s">
        <v>327</v>
      </c>
      <c r="B31058" s="31">
        <v>40</v>
      </c>
      <c r="C31058" s="31">
        <v>41</v>
      </c>
      <c r="D31058" t="s">
        <v>13260</v>
      </c>
      <c r="E31058" s="31">
        <v>40041</v>
      </c>
      <c r="F31058" t="s">
        <v>45950</v>
      </c>
    </row>
    <row r="31059" spans="1:6" x14ac:dyDescent="0.25">
      <c r="A31059" t="s">
        <v>327</v>
      </c>
      <c r="B31059" s="31">
        <v>40</v>
      </c>
      <c r="C31059" s="31">
        <v>43</v>
      </c>
      <c r="D31059" t="s">
        <v>45951</v>
      </c>
      <c r="E31059" s="31">
        <v>40043</v>
      </c>
      <c r="F31059" t="s">
        <v>45952</v>
      </c>
    </row>
    <row r="31060" spans="1:6" x14ac:dyDescent="0.25">
      <c r="A31060" t="s">
        <v>327</v>
      </c>
      <c r="B31060" s="31">
        <v>40</v>
      </c>
      <c r="C31060" s="31">
        <v>45</v>
      </c>
      <c r="D31060" t="s">
        <v>16948</v>
      </c>
      <c r="E31060" s="31">
        <v>40045</v>
      </c>
      <c r="F31060" t="s">
        <v>45953</v>
      </c>
    </row>
    <row r="31061" spans="1:6" x14ac:dyDescent="0.25">
      <c r="A31061" t="s">
        <v>327</v>
      </c>
      <c r="B31061" s="31">
        <v>40</v>
      </c>
      <c r="C31061" s="31">
        <v>47</v>
      </c>
      <c r="D31061" t="s">
        <v>4085</v>
      </c>
      <c r="E31061" s="31">
        <v>40047</v>
      </c>
      <c r="F31061" t="s">
        <v>45954</v>
      </c>
    </row>
    <row r="31062" spans="1:6" x14ac:dyDescent="0.25">
      <c r="A31062" t="s">
        <v>327</v>
      </c>
      <c r="B31062" s="31">
        <v>40</v>
      </c>
      <c r="C31062" s="31">
        <v>49</v>
      </c>
      <c r="D31062" t="s">
        <v>45955</v>
      </c>
      <c r="E31062" s="31">
        <v>40049</v>
      </c>
      <c r="F31062" t="s">
        <v>45956</v>
      </c>
    </row>
    <row r="31063" spans="1:6" x14ac:dyDescent="0.25">
      <c r="A31063" t="s">
        <v>327</v>
      </c>
      <c r="B31063" s="31">
        <v>40</v>
      </c>
      <c r="C31063" s="31">
        <v>51</v>
      </c>
      <c r="D31063" t="s">
        <v>6218</v>
      </c>
      <c r="E31063" s="31">
        <v>40051</v>
      </c>
      <c r="F31063" t="s">
        <v>45957</v>
      </c>
    </row>
    <row r="31064" spans="1:6" x14ac:dyDescent="0.25">
      <c r="A31064" t="s">
        <v>327</v>
      </c>
      <c r="B31064" s="31">
        <v>40</v>
      </c>
      <c r="C31064" s="31">
        <v>53</v>
      </c>
      <c r="D31064" t="s">
        <v>1919</v>
      </c>
      <c r="E31064" s="31">
        <v>40053</v>
      </c>
      <c r="F31064" t="s">
        <v>45958</v>
      </c>
    </row>
    <row r="31065" spans="1:6" x14ac:dyDescent="0.25">
      <c r="A31065" t="s">
        <v>327</v>
      </c>
      <c r="B31065" s="31">
        <v>40</v>
      </c>
      <c r="C31065" s="31">
        <v>55</v>
      </c>
      <c r="D31065" t="s">
        <v>45959</v>
      </c>
      <c r="E31065" s="31">
        <v>40055</v>
      </c>
      <c r="F31065" t="s">
        <v>45960</v>
      </c>
    </row>
    <row r="31066" spans="1:6" x14ac:dyDescent="0.25">
      <c r="A31066" t="s">
        <v>327</v>
      </c>
      <c r="B31066" s="31">
        <v>40</v>
      </c>
      <c r="C31066" s="31">
        <v>57</v>
      </c>
      <c r="D31066" t="s">
        <v>45961</v>
      </c>
      <c r="E31066" s="31">
        <v>40057</v>
      </c>
      <c r="F31066" t="s">
        <v>45962</v>
      </c>
    </row>
    <row r="31067" spans="1:6" x14ac:dyDescent="0.25">
      <c r="A31067" t="s">
        <v>327</v>
      </c>
      <c r="B31067" s="31">
        <v>40</v>
      </c>
      <c r="C31067" s="31">
        <v>59</v>
      </c>
      <c r="D31067" t="s">
        <v>16969</v>
      </c>
      <c r="E31067" s="31">
        <v>40059</v>
      </c>
      <c r="F31067" t="s">
        <v>45963</v>
      </c>
    </row>
    <row r="31068" spans="1:6" x14ac:dyDescent="0.25">
      <c r="A31068" t="s">
        <v>327</v>
      </c>
      <c r="B31068" s="31">
        <v>40</v>
      </c>
      <c r="C31068" s="31">
        <v>61</v>
      </c>
      <c r="D31068" t="s">
        <v>16973</v>
      </c>
      <c r="E31068" s="31">
        <v>40061</v>
      </c>
      <c r="F31068" t="s">
        <v>45964</v>
      </c>
    </row>
    <row r="31069" spans="1:6" x14ac:dyDescent="0.25">
      <c r="A31069" t="s">
        <v>327</v>
      </c>
      <c r="B31069" s="31">
        <v>40</v>
      </c>
      <c r="C31069" s="31">
        <v>63</v>
      </c>
      <c r="D31069" t="s">
        <v>45965</v>
      </c>
      <c r="E31069" s="31">
        <v>40063</v>
      </c>
      <c r="F31069" t="s">
        <v>45966</v>
      </c>
    </row>
    <row r="31070" spans="1:6" x14ac:dyDescent="0.25">
      <c r="A31070" t="s">
        <v>327</v>
      </c>
      <c r="B31070" s="31">
        <v>40</v>
      </c>
      <c r="C31070" s="31">
        <v>65</v>
      </c>
      <c r="D31070" t="s">
        <v>301</v>
      </c>
      <c r="E31070" s="31">
        <v>40065</v>
      </c>
      <c r="F31070" t="s">
        <v>45967</v>
      </c>
    </row>
    <row r="31071" spans="1:6" x14ac:dyDescent="0.25">
      <c r="A31071" t="s">
        <v>327</v>
      </c>
      <c r="B31071" s="31">
        <v>40</v>
      </c>
      <c r="C31071" s="31">
        <v>67</v>
      </c>
      <c r="D31071" t="s">
        <v>304</v>
      </c>
      <c r="E31071" s="31">
        <v>40067</v>
      </c>
      <c r="F31071" t="s">
        <v>45968</v>
      </c>
    </row>
    <row r="31072" spans="1:6" x14ac:dyDescent="0.25">
      <c r="A31072" t="s">
        <v>327</v>
      </c>
      <c r="B31072" s="31">
        <v>40</v>
      </c>
      <c r="C31072" s="31">
        <v>69</v>
      </c>
      <c r="D31072" t="s">
        <v>39462</v>
      </c>
      <c r="E31072" s="31">
        <v>40069</v>
      </c>
      <c r="F31072" t="s">
        <v>45969</v>
      </c>
    </row>
    <row r="31073" spans="1:6" x14ac:dyDescent="0.25">
      <c r="A31073" t="s">
        <v>327</v>
      </c>
      <c r="B31073" s="31">
        <v>40</v>
      </c>
      <c r="C31073" s="31">
        <v>71</v>
      </c>
      <c r="D31073" t="s">
        <v>45970</v>
      </c>
      <c r="E31073" s="31">
        <v>40071</v>
      </c>
      <c r="F31073" t="s">
        <v>45971</v>
      </c>
    </row>
    <row r="31074" spans="1:6" x14ac:dyDescent="0.25">
      <c r="A31074" t="s">
        <v>327</v>
      </c>
      <c r="B31074" s="31">
        <v>40</v>
      </c>
      <c r="C31074" s="31">
        <v>73</v>
      </c>
      <c r="D31074" t="s">
        <v>45972</v>
      </c>
      <c r="E31074" s="31">
        <v>40073</v>
      </c>
      <c r="F31074" t="s">
        <v>45973</v>
      </c>
    </row>
    <row r="31075" spans="1:6" x14ac:dyDescent="0.25">
      <c r="A31075" t="s">
        <v>327</v>
      </c>
      <c r="B31075" s="31">
        <v>40</v>
      </c>
      <c r="C31075" s="31">
        <v>75</v>
      </c>
      <c r="D31075" t="s">
        <v>4099</v>
      </c>
      <c r="E31075" s="31">
        <v>40075</v>
      </c>
      <c r="F31075" t="s">
        <v>45974</v>
      </c>
    </row>
    <row r="31076" spans="1:6" x14ac:dyDescent="0.25">
      <c r="A31076" t="s">
        <v>327</v>
      </c>
      <c r="B31076" s="31">
        <v>40</v>
      </c>
      <c r="C31076" s="31">
        <v>77</v>
      </c>
      <c r="D31076" t="s">
        <v>45975</v>
      </c>
      <c r="E31076" s="31">
        <v>40077</v>
      </c>
      <c r="F31076" t="s">
        <v>45976</v>
      </c>
    </row>
    <row r="31077" spans="1:6" x14ac:dyDescent="0.25">
      <c r="A31077" t="s">
        <v>327</v>
      </c>
      <c r="B31077" s="31">
        <v>40</v>
      </c>
      <c r="C31077" s="31">
        <v>79</v>
      </c>
      <c r="D31077" t="s">
        <v>45977</v>
      </c>
      <c r="E31077" s="31">
        <v>40079</v>
      </c>
      <c r="F31077" t="s">
        <v>45978</v>
      </c>
    </row>
    <row r="31078" spans="1:6" x14ac:dyDescent="0.25">
      <c r="A31078" t="s">
        <v>327</v>
      </c>
      <c r="B31078" s="31">
        <v>40</v>
      </c>
      <c r="C31078" s="31">
        <v>81</v>
      </c>
      <c r="D31078" t="s">
        <v>1940</v>
      </c>
      <c r="E31078" s="31">
        <v>40081</v>
      </c>
      <c r="F31078" t="s">
        <v>45979</v>
      </c>
    </row>
    <row r="31079" spans="1:6" x14ac:dyDescent="0.25">
      <c r="A31079" t="s">
        <v>327</v>
      </c>
      <c r="B31079" s="31">
        <v>40</v>
      </c>
      <c r="C31079" s="31">
        <v>83</v>
      </c>
      <c r="D31079" t="s">
        <v>1944</v>
      </c>
      <c r="E31079" s="31">
        <v>40083</v>
      </c>
      <c r="F31079" t="s">
        <v>45980</v>
      </c>
    </row>
    <row r="31080" spans="1:6" x14ac:dyDescent="0.25">
      <c r="A31080" t="s">
        <v>327</v>
      </c>
      <c r="B31080" s="31">
        <v>40</v>
      </c>
      <c r="C31080" s="31">
        <v>85</v>
      </c>
      <c r="D31080" t="s">
        <v>45981</v>
      </c>
      <c r="E31080" s="31">
        <v>40085</v>
      </c>
      <c r="F31080" t="s">
        <v>45982</v>
      </c>
    </row>
    <row r="31081" spans="1:6" x14ac:dyDescent="0.25">
      <c r="A31081" t="s">
        <v>327</v>
      </c>
      <c r="B31081" s="31">
        <v>40</v>
      </c>
      <c r="C31081" s="31">
        <v>87</v>
      </c>
      <c r="D31081" t="s">
        <v>45983</v>
      </c>
      <c r="E31081" s="31">
        <v>40087</v>
      </c>
      <c r="F31081" t="s">
        <v>45984</v>
      </c>
    </row>
    <row r="31082" spans="1:6" x14ac:dyDescent="0.25">
      <c r="A31082" t="s">
        <v>327</v>
      </c>
      <c r="B31082" s="31">
        <v>40</v>
      </c>
      <c r="C31082" s="31">
        <v>89</v>
      </c>
      <c r="D31082" t="s">
        <v>45985</v>
      </c>
      <c r="E31082" s="31">
        <v>40089</v>
      </c>
      <c r="F31082" t="s">
        <v>45986</v>
      </c>
    </row>
    <row r="31083" spans="1:6" x14ac:dyDescent="0.25">
      <c r="A31083" t="s">
        <v>327</v>
      </c>
      <c r="B31083" s="31">
        <v>40</v>
      </c>
      <c r="C31083" s="31">
        <v>91</v>
      </c>
      <c r="D31083" t="s">
        <v>6267</v>
      </c>
      <c r="E31083" s="31">
        <v>40091</v>
      </c>
      <c r="F31083" t="s">
        <v>45987</v>
      </c>
    </row>
    <row r="31084" spans="1:6" x14ac:dyDescent="0.25">
      <c r="A31084" t="s">
        <v>327</v>
      </c>
      <c r="B31084" s="31">
        <v>40</v>
      </c>
      <c r="C31084" s="31">
        <v>93</v>
      </c>
      <c r="D31084" t="s">
        <v>45988</v>
      </c>
      <c r="E31084" s="31">
        <v>40093</v>
      </c>
      <c r="F31084" t="s">
        <v>45989</v>
      </c>
    </row>
    <row r="31085" spans="1:6" x14ac:dyDescent="0.25">
      <c r="A31085" t="s">
        <v>327</v>
      </c>
      <c r="B31085" s="31">
        <v>40</v>
      </c>
      <c r="C31085" s="31">
        <v>95</v>
      </c>
      <c r="D31085" t="s">
        <v>333</v>
      </c>
      <c r="E31085" s="31">
        <v>40095</v>
      </c>
      <c r="F31085" t="s">
        <v>45990</v>
      </c>
    </row>
    <row r="31086" spans="1:6" x14ac:dyDescent="0.25">
      <c r="A31086" t="s">
        <v>327</v>
      </c>
      <c r="B31086" s="31">
        <v>40</v>
      </c>
      <c r="C31086" s="31">
        <v>97</v>
      </c>
      <c r="D31086" t="s">
        <v>45991</v>
      </c>
      <c r="E31086" s="31">
        <v>40097</v>
      </c>
      <c r="F31086" t="s">
        <v>45992</v>
      </c>
    </row>
    <row r="31087" spans="1:6" x14ac:dyDescent="0.25">
      <c r="A31087" t="s">
        <v>327</v>
      </c>
      <c r="B31087" s="31">
        <v>40</v>
      </c>
      <c r="C31087" s="31">
        <v>99</v>
      </c>
      <c r="D31087" t="s">
        <v>6280</v>
      </c>
      <c r="E31087" s="31">
        <v>40099</v>
      </c>
      <c r="F31087" t="s">
        <v>45993</v>
      </c>
    </row>
    <row r="31088" spans="1:6" x14ac:dyDescent="0.25">
      <c r="A31088" t="s">
        <v>327</v>
      </c>
      <c r="B31088" s="31">
        <v>40</v>
      </c>
      <c r="C31088" s="31">
        <v>101</v>
      </c>
      <c r="D31088" t="s">
        <v>45994</v>
      </c>
      <c r="E31088" s="31">
        <v>40101</v>
      </c>
      <c r="F31088" t="s">
        <v>45995</v>
      </c>
    </row>
    <row r="31089" spans="1:6" x14ac:dyDescent="0.25">
      <c r="A31089" t="s">
        <v>327</v>
      </c>
      <c r="B31089" s="31">
        <v>40</v>
      </c>
      <c r="C31089" s="31">
        <v>103</v>
      </c>
      <c r="D31089" t="s">
        <v>13313</v>
      </c>
      <c r="E31089" s="31">
        <v>40103</v>
      </c>
      <c r="F31089" t="s">
        <v>45996</v>
      </c>
    </row>
    <row r="31090" spans="1:6" x14ac:dyDescent="0.25">
      <c r="A31090" t="s">
        <v>327</v>
      </c>
      <c r="B31090" s="31">
        <v>40</v>
      </c>
      <c r="C31090" s="31">
        <v>105</v>
      </c>
      <c r="D31090" t="s">
        <v>45997</v>
      </c>
      <c r="E31090" s="31">
        <v>40105</v>
      </c>
      <c r="F31090" t="s">
        <v>45998</v>
      </c>
    </row>
    <row r="31091" spans="1:6" x14ac:dyDescent="0.25">
      <c r="A31091" t="s">
        <v>327</v>
      </c>
      <c r="B31091" s="31">
        <v>40</v>
      </c>
      <c r="C31091" s="31">
        <v>107</v>
      </c>
      <c r="D31091" t="s">
        <v>45999</v>
      </c>
      <c r="E31091" s="31">
        <v>40107</v>
      </c>
      <c r="F31091" t="s">
        <v>46000</v>
      </c>
    </row>
    <row r="31092" spans="1:6" x14ac:dyDescent="0.25">
      <c r="A31092" t="s">
        <v>327</v>
      </c>
      <c r="B31092" s="31">
        <v>40</v>
      </c>
      <c r="C31092" s="31">
        <v>109</v>
      </c>
      <c r="D31092" t="s">
        <v>46001</v>
      </c>
      <c r="E31092" s="31">
        <v>40109</v>
      </c>
      <c r="F31092" t="s">
        <v>46002</v>
      </c>
    </row>
    <row r="31093" spans="1:6" x14ac:dyDescent="0.25">
      <c r="A31093" t="s">
        <v>327</v>
      </c>
      <c r="B31093" s="31">
        <v>40</v>
      </c>
      <c r="C31093" s="31">
        <v>111</v>
      </c>
      <c r="D31093" t="s">
        <v>46003</v>
      </c>
      <c r="E31093" s="31">
        <v>40111</v>
      </c>
      <c r="F31093" t="s">
        <v>46004</v>
      </c>
    </row>
    <row r="31094" spans="1:6" x14ac:dyDescent="0.25">
      <c r="A31094" t="s">
        <v>327</v>
      </c>
      <c r="B31094" s="31">
        <v>40</v>
      </c>
      <c r="C31094" s="31">
        <v>113</v>
      </c>
      <c r="D31094" t="s">
        <v>17018</v>
      </c>
      <c r="E31094" s="31">
        <v>40113</v>
      </c>
      <c r="F31094" t="s">
        <v>46005</v>
      </c>
    </row>
    <row r="31095" spans="1:6" x14ac:dyDescent="0.25">
      <c r="A31095" t="s">
        <v>327</v>
      </c>
      <c r="B31095" s="31">
        <v>40</v>
      </c>
      <c r="C31095" s="31">
        <v>115</v>
      </c>
      <c r="D31095" t="s">
        <v>17022</v>
      </c>
      <c r="E31095" s="31">
        <v>40115</v>
      </c>
      <c r="F31095" t="s">
        <v>46006</v>
      </c>
    </row>
    <row r="31096" spans="1:6" x14ac:dyDescent="0.25">
      <c r="A31096" t="s">
        <v>327</v>
      </c>
      <c r="B31096" s="31">
        <v>40</v>
      </c>
      <c r="C31096" s="31">
        <v>117</v>
      </c>
      <c r="D31096" t="s">
        <v>17024</v>
      </c>
      <c r="E31096" s="31">
        <v>40117</v>
      </c>
      <c r="F31096" t="s">
        <v>46007</v>
      </c>
    </row>
    <row r="31097" spans="1:6" x14ac:dyDescent="0.25">
      <c r="A31097" t="s">
        <v>327</v>
      </c>
      <c r="B31097" s="31">
        <v>40</v>
      </c>
      <c r="C31097" s="31">
        <v>119</v>
      </c>
      <c r="D31097" t="s">
        <v>46008</v>
      </c>
      <c r="E31097" s="31">
        <v>40119</v>
      </c>
      <c r="F31097" t="s">
        <v>46009</v>
      </c>
    </row>
    <row r="31098" spans="1:6" x14ac:dyDescent="0.25">
      <c r="A31098" t="s">
        <v>327</v>
      </c>
      <c r="B31098" s="31">
        <v>40</v>
      </c>
      <c r="C31098" s="31">
        <v>121</v>
      </c>
      <c r="D31098" t="s">
        <v>46010</v>
      </c>
      <c r="E31098" s="31">
        <v>40121</v>
      </c>
      <c r="F31098" t="s">
        <v>46011</v>
      </c>
    </row>
    <row r="31099" spans="1:6" x14ac:dyDescent="0.25">
      <c r="A31099" t="s">
        <v>327</v>
      </c>
      <c r="B31099" s="31">
        <v>40</v>
      </c>
      <c r="C31099" s="31">
        <v>123</v>
      </c>
      <c r="D31099" t="s">
        <v>30498</v>
      </c>
      <c r="E31099" s="31">
        <v>40123</v>
      </c>
      <c r="F31099" t="s">
        <v>46012</v>
      </c>
    </row>
    <row r="31100" spans="1:6" x14ac:dyDescent="0.25">
      <c r="A31100" t="s">
        <v>327</v>
      </c>
      <c r="B31100" s="31">
        <v>40</v>
      </c>
      <c r="C31100" s="31">
        <v>125</v>
      </c>
      <c r="D31100" t="s">
        <v>17027</v>
      </c>
      <c r="E31100" s="31">
        <v>40125</v>
      </c>
      <c r="F31100" t="s">
        <v>46013</v>
      </c>
    </row>
    <row r="31101" spans="1:6" x14ac:dyDescent="0.25">
      <c r="A31101" t="s">
        <v>327</v>
      </c>
      <c r="B31101" s="31">
        <v>40</v>
      </c>
      <c r="C31101" s="31">
        <v>127</v>
      </c>
      <c r="D31101" t="s">
        <v>46014</v>
      </c>
      <c r="E31101" s="31">
        <v>40127</v>
      </c>
      <c r="F31101" t="s">
        <v>46015</v>
      </c>
    </row>
    <row r="31102" spans="1:6" x14ac:dyDescent="0.25">
      <c r="A31102" t="s">
        <v>327</v>
      </c>
      <c r="B31102" s="31">
        <v>40</v>
      </c>
      <c r="C31102" s="31">
        <v>129</v>
      </c>
      <c r="D31102" t="s">
        <v>46016</v>
      </c>
      <c r="E31102" s="31">
        <v>40129</v>
      </c>
      <c r="F31102" t="s">
        <v>46017</v>
      </c>
    </row>
    <row r="31103" spans="1:6" x14ac:dyDescent="0.25">
      <c r="A31103" t="s">
        <v>327</v>
      </c>
      <c r="B31103" s="31">
        <v>40</v>
      </c>
      <c r="C31103" s="31">
        <v>131</v>
      </c>
      <c r="D31103" t="s">
        <v>46018</v>
      </c>
      <c r="E31103" s="31">
        <v>40131</v>
      </c>
      <c r="F31103" t="s">
        <v>46019</v>
      </c>
    </row>
    <row r="31104" spans="1:6" x14ac:dyDescent="0.25">
      <c r="A31104" t="s">
        <v>327</v>
      </c>
      <c r="B31104" s="31">
        <v>40</v>
      </c>
      <c r="C31104" s="31">
        <v>133</v>
      </c>
      <c r="D31104" t="s">
        <v>5288</v>
      </c>
      <c r="E31104" s="31">
        <v>40133</v>
      </c>
      <c r="F31104" t="s">
        <v>46020</v>
      </c>
    </row>
    <row r="31105" spans="1:6" x14ac:dyDescent="0.25">
      <c r="A31105" t="s">
        <v>327</v>
      </c>
      <c r="B31105" s="31">
        <v>40</v>
      </c>
      <c r="C31105" s="31">
        <v>135</v>
      </c>
      <c r="D31105" t="s">
        <v>46021</v>
      </c>
      <c r="E31105" s="31">
        <v>40135</v>
      </c>
      <c r="F31105" t="s">
        <v>46022</v>
      </c>
    </row>
    <row r="31106" spans="1:6" x14ac:dyDescent="0.25">
      <c r="A31106" t="s">
        <v>327</v>
      </c>
      <c r="B31106" s="31">
        <v>40</v>
      </c>
      <c r="C31106" s="31">
        <v>137</v>
      </c>
      <c r="D31106" t="s">
        <v>6316</v>
      </c>
      <c r="E31106" s="31">
        <v>40137</v>
      </c>
      <c r="F31106" t="s">
        <v>46023</v>
      </c>
    </row>
    <row r="31107" spans="1:6" x14ac:dyDescent="0.25">
      <c r="A31107" t="s">
        <v>327</v>
      </c>
      <c r="B31107" s="31">
        <v>40</v>
      </c>
      <c r="C31107" s="31">
        <v>139</v>
      </c>
      <c r="D31107" t="s">
        <v>31197</v>
      </c>
      <c r="E31107" s="31">
        <v>40139</v>
      </c>
      <c r="F31107" t="s">
        <v>46024</v>
      </c>
    </row>
    <row r="31108" spans="1:6" x14ac:dyDescent="0.25">
      <c r="A31108" t="s">
        <v>327</v>
      </c>
      <c r="B31108" s="31">
        <v>40</v>
      </c>
      <c r="C31108" s="31">
        <v>141</v>
      </c>
      <c r="D31108" t="s">
        <v>46025</v>
      </c>
      <c r="E31108" s="31">
        <v>40141</v>
      </c>
      <c r="F31108" t="s">
        <v>46026</v>
      </c>
    </row>
    <row r="31109" spans="1:6" x14ac:dyDescent="0.25">
      <c r="A31109" t="s">
        <v>327</v>
      </c>
      <c r="B31109" s="31">
        <v>40</v>
      </c>
      <c r="C31109" s="31">
        <v>143</v>
      </c>
      <c r="D31109" t="s">
        <v>46027</v>
      </c>
      <c r="E31109" s="31">
        <v>40143</v>
      </c>
      <c r="F31109" t="s">
        <v>46028</v>
      </c>
    </row>
    <row r="31110" spans="1:6" x14ac:dyDescent="0.25">
      <c r="A31110" t="s">
        <v>327</v>
      </c>
      <c r="B31110" s="31">
        <v>40</v>
      </c>
      <c r="C31110" s="31">
        <v>145</v>
      </c>
      <c r="D31110" t="s">
        <v>46029</v>
      </c>
      <c r="E31110" s="31">
        <v>40145</v>
      </c>
      <c r="F31110" t="s">
        <v>46030</v>
      </c>
    </row>
    <row r="31111" spans="1:6" x14ac:dyDescent="0.25">
      <c r="A31111" t="s">
        <v>327</v>
      </c>
      <c r="B31111" s="31">
        <v>40</v>
      </c>
      <c r="C31111" s="31">
        <v>147</v>
      </c>
      <c r="D31111" t="s">
        <v>378</v>
      </c>
      <c r="E31111" s="31">
        <v>40147</v>
      </c>
      <c r="F31111" t="s">
        <v>46031</v>
      </c>
    </row>
    <row r="31112" spans="1:6" x14ac:dyDescent="0.25">
      <c r="A31112" t="s">
        <v>327</v>
      </c>
      <c r="B31112" s="31">
        <v>40</v>
      </c>
      <c r="C31112" s="31">
        <v>149</v>
      </c>
      <c r="D31112" t="s">
        <v>46032</v>
      </c>
      <c r="E31112" s="31">
        <v>40149</v>
      </c>
      <c r="F31112" t="s">
        <v>46033</v>
      </c>
    </row>
    <row r="31113" spans="1:6" x14ac:dyDescent="0.25">
      <c r="A31113" t="s">
        <v>327</v>
      </c>
      <c r="B31113" s="31">
        <v>40</v>
      </c>
      <c r="C31113" s="31">
        <v>151</v>
      </c>
      <c r="D31113" t="s">
        <v>46034</v>
      </c>
      <c r="E31113" s="31">
        <v>40151</v>
      </c>
      <c r="F31113" t="s">
        <v>46035</v>
      </c>
    </row>
    <row r="31114" spans="1:6" x14ac:dyDescent="0.25">
      <c r="A31114" t="s">
        <v>327</v>
      </c>
      <c r="B31114" s="31">
        <v>40</v>
      </c>
      <c r="C31114" s="31">
        <v>153</v>
      </c>
      <c r="D31114" t="s">
        <v>46036</v>
      </c>
      <c r="E31114" s="31">
        <v>40153</v>
      </c>
      <c r="F31114" t="s">
        <v>46037</v>
      </c>
    </row>
    <row r="31115" spans="1:6" x14ac:dyDescent="0.25">
      <c r="A31115" t="s">
        <v>327</v>
      </c>
      <c r="B31115" s="31">
        <v>40</v>
      </c>
      <c r="C31115" s="31">
        <v>0</v>
      </c>
      <c r="D31115" t="s">
        <v>46038</v>
      </c>
      <c r="E31115" s="31">
        <v>40000</v>
      </c>
      <c r="F31115" t="s">
        <v>46039</v>
      </c>
    </row>
    <row r="31116" spans="1:6" x14ac:dyDescent="0.25">
      <c r="A31116" t="s">
        <v>327</v>
      </c>
      <c r="B31116" s="31">
        <v>40</v>
      </c>
      <c r="C31116" s="31">
        <v>0</v>
      </c>
      <c r="D31116" t="s">
        <v>28552</v>
      </c>
      <c r="E31116" s="31">
        <v>40000</v>
      </c>
      <c r="F31116" t="s">
        <v>46040</v>
      </c>
    </row>
    <row r="31117" spans="1:6" x14ac:dyDescent="0.25">
      <c r="A31117" t="s">
        <v>327</v>
      </c>
      <c r="B31117" s="31">
        <v>40</v>
      </c>
      <c r="C31117" s="31">
        <v>0</v>
      </c>
      <c r="D31117" t="s">
        <v>46041</v>
      </c>
      <c r="E31117" s="31">
        <v>40000</v>
      </c>
      <c r="F31117" t="s">
        <v>46042</v>
      </c>
    </row>
    <row r="31118" spans="1:6" x14ac:dyDescent="0.25">
      <c r="A31118" t="s">
        <v>327</v>
      </c>
      <c r="B31118" s="31">
        <v>40</v>
      </c>
      <c r="C31118" s="31">
        <v>0</v>
      </c>
      <c r="D31118" t="s">
        <v>46043</v>
      </c>
      <c r="E31118" s="31">
        <v>40000</v>
      </c>
      <c r="F31118" t="s">
        <v>46044</v>
      </c>
    </row>
    <row r="31119" spans="1:6" x14ac:dyDescent="0.25">
      <c r="A31119" t="s">
        <v>327</v>
      </c>
      <c r="B31119" s="31">
        <v>40</v>
      </c>
      <c r="C31119" s="31">
        <v>0</v>
      </c>
      <c r="D31119" t="s">
        <v>37050</v>
      </c>
      <c r="E31119" s="31">
        <v>40000</v>
      </c>
      <c r="F31119" t="s">
        <v>46045</v>
      </c>
    </row>
    <row r="31120" spans="1:6" x14ac:dyDescent="0.25">
      <c r="A31120" t="s">
        <v>327</v>
      </c>
      <c r="B31120" s="31">
        <v>40</v>
      </c>
      <c r="C31120" s="31">
        <v>0</v>
      </c>
      <c r="D31120" t="s">
        <v>46046</v>
      </c>
      <c r="E31120" s="31">
        <v>40000</v>
      </c>
      <c r="F31120" t="s">
        <v>46047</v>
      </c>
    </row>
    <row r="31121" spans="1:6" x14ac:dyDescent="0.25">
      <c r="A31121" t="s">
        <v>327</v>
      </c>
      <c r="B31121" s="31">
        <v>40</v>
      </c>
      <c r="C31121" s="31">
        <v>0</v>
      </c>
      <c r="D31121" t="s">
        <v>14057</v>
      </c>
      <c r="E31121" s="31">
        <v>40000</v>
      </c>
      <c r="F31121" t="s">
        <v>46048</v>
      </c>
    </row>
    <row r="31122" spans="1:6" x14ac:dyDescent="0.25">
      <c r="A31122" t="s">
        <v>327</v>
      </c>
      <c r="B31122" s="31">
        <v>40</v>
      </c>
      <c r="C31122" s="31">
        <v>0</v>
      </c>
      <c r="D31122" t="s">
        <v>46049</v>
      </c>
      <c r="E31122" s="31">
        <v>40000</v>
      </c>
      <c r="F31122" t="s">
        <v>46050</v>
      </c>
    </row>
    <row r="31123" spans="1:6" x14ac:dyDescent="0.25">
      <c r="A31123" t="s">
        <v>327</v>
      </c>
      <c r="B31123" s="31">
        <v>40</v>
      </c>
      <c r="C31123" s="31">
        <v>0</v>
      </c>
      <c r="D31123" t="s">
        <v>46051</v>
      </c>
      <c r="E31123" s="31">
        <v>40000</v>
      </c>
      <c r="F31123" t="s">
        <v>46052</v>
      </c>
    </row>
    <row r="31124" spans="1:6" x14ac:dyDescent="0.25">
      <c r="A31124" t="s">
        <v>327</v>
      </c>
      <c r="B31124" s="31">
        <v>40</v>
      </c>
      <c r="C31124" s="31">
        <v>0</v>
      </c>
      <c r="D31124" t="s">
        <v>46053</v>
      </c>
      <c r="E31124" s="31">
        <v>40000</v>
      </c>
      <c r="F31124" t="s">
        <v>46054</v>
      </c>
    </row>
    <row r="31125" spans="1:6" x14ac:dyDescent="0.25">
      <c r="A31125" t="s">
        <v>327</v>
      </c>
      <c r="B31125" s="31">
        <v>40</v>
      </c>
      <c r="C31125" s="31">
        <v>0</v>
      </c>
      <c r="D31125" t="s">
        <v>36802</v>
      </c>
      <c r="E31125" s="31">
        <v>40000</v>
      </c>
      <c r="F31125" t="s">
        <v>46055</v>
      </c>
    </row>
    <row r="31126" spans="1:6" x14ac:dyDescent="0.25">
      <c r="A31126" t="s">
        <v>327</v>
      </c>
      <c r="B31126" s="31">
        <v>40</v>
      </c>
      <c r="C31126" s="31">
        <v>0</v>
      </c>
      <c r="D31126" t="s">
        <v>2020</v>
      </c>
      <c r="E31126" s="31">
        <v>40000</v>
      </c>
      <c r="F31126" t="s">
        <v>46056</v>
      </c>
    </row>
    <row r="31127" spans="1:6" x14ac:dyDescent="0.25">
      <c r="A31127" t="s">
        <v>327</v>
      </c>
      <c r="B31127" s="31">
        <v>40</v>
      </c>
      <c r="C31127" s="31">
        <v>0</v>
      </c>
      <c r="D31127" t="s">
        <v>46057</v>
      </c>
      <c r="E31127" s="31">
        <v>40000</v>
      </c>
      <c r="F31127" t="s">
        <v>46058</v>
      </c>
    </row>
    <row r="31128" spans="1:6" x14ac:dyDescent="0.25">
      <c r="A31128" t="s">
        <v>327</v>
      </c>
      <c r="B31128" s="31">
        <v>40</v>
      </c>
      <c r="C31128" s="31">
        <v>0</v>
      </c>
      <c r="D31128" t="s">
        <v>46059</v>
      </c>
      <c r="E31128" s="31">
        <v>40000</v>
      </c>
      <c r="F31128" t="s">
        <v>46060</v>
      </c>
    </row>
    <row r="31129" spans="1:6" x14ac:dyDescent="0.25">
      <c r="A31129" t="s">
        <v>327</v>
      </c>
      <c r="B31129" s="31">
        <v>40</v>
      </c>
      <c r="C31129" s="31">
        <v>0</v>
      </c>
      <c r="D31129" t="s">
        <v>46061</v>
      </c>
      <c r="E31129" s="31">
        <v>40000</v>
      </c>
      <c r="F31129" t="s">
        <v>46062</v>
      </c>
    </row>
    <row r="31130" spans="1:6" x14ac:dyDescent="0.25">
      <c r="A31130" t="s">
        <v>327</v>
      </c>
      <c r="B31130" s="31">
        <v>40</v>
      </c>
      <c r="C31130" s="31">
        <v>0</v>
      </c>
      <c r="D31130" t="s">
        <v>46063</v>
      </c>
      <c r="E31130" s="31">
        <v>40000</v>
      </c>
      <c r="F31130" t="s">
        <v>46064</v>
      </c>
    </row>
    <row r="31131" spans="1:6" x14ac:dyDescent="0.25">
      <c r="A31131" t="s">
        <v>327</v>
      </c>
      <c r="B31131" s="31">
        <v>40</v>
      </c>
      <c r="C31131" s="31">
        <v>0</v>
      </c>
      <c r="D31131" t="s">
        <v>46065</v>
      </c>
      <c r="E31131" s="31">
        <v>40000</v>
      </c>
      <c r="F31131" t="s">
        <v>46066</v>
      </c>
    </row>
    <row r="31132" spans="1:6" x14ac:dyDescent="0.25">
      <c r="A31132" t="s">
        <v>327</v>
      </c>
      <c r="B31132" s="31">
        <v>40</v>
      </c>
      <c r="C31132" s="31">
        <v>0</v>
      </c>
      <c r="D31132" t="s">
        <v>46067</v>
      </c>
      <c r="E31132" s="31">
        <v>40000</v>
      </c>
      <c r="F31132" t="s">
        <v>46068</v>
      </c>
    </row>
    <row r="31133" spans="1:6" x14ac:dyDescent="0.25">
      <c r="A31133" t="s">
        <v>327</v>
      </c>
      <c r="B31133" s="31">
        <v>40</v>
      </c>
      <c r="C31133" s="31">
        <v>0</v>
      </c>
      <c r="D31133" t="s">
        <v>46069</v>
      </c>
      <c r="E31133" s="31">
        <v>40000</v>
      </c>
      <c r="F31133" t="s">
        <v>46070</v>
      </c>
    </row>
    <row r="31134" spans="1:6" x14ac:dyDescent="0.25">
      <c r="A31134" t="s">
        <v>327</v>
      </c>
      <c r="B31134" s="31">
        <v>40</v>
      </c>
      <c r="C31134" s="31">
        <v>0</v>
      </c>
      <c r="D31134" t="s">
        <v>46071</v>
      </c>
      <c r="E31134" s="31">
        <v>40000</v>
      </c>
      <c r="F31134" t="s">
        <v>46072</v>
      </c>
    </row>
    <row r="31135" spans="1:6" x14ac:dyDescent="0.25">
      <c r="A31135" t="s">
        <v>327</v>
      </c>
      <c r="B31135" s="31">
        <v>40</v>
      </c>
      <c r="C31135" s="31">
        <v>0</v>
      </c>
      <c r="D31135" t="s">
        <v>14078</v>
      </c>
      <c r="E31135" s="31">
        <v>40000</v>
      </c>
      <c r="F31135" t="s">
        <v>46073</v>
      </c>
    </row>
    <row r="31136" spans="1:6" x14ac:dyDescent="0.25">
      <c r="A31136" t="s">
        <v>327</v>
      </c>
      <c r="B31136" s="31">
        <v>40</v>
      </c>
      <c r="C31136" s="31">
        <v>0</v>
      </c>
      <c r="D31136" t="s">
        <v>46074</v>
      </c>
      <c r="E31136" s="31">
        <v>40000</v>
      </c>
      <c r="F31136" t="s">
        <v>46075</v>
      </c>
    </row>
    <row r="31137" spans="1:6" x14ac:dyDescent="0.25">
      <c r="A31137" t="s">
        <v>327</v>
      </c>
      <c r="B31137" s="31">
        <v>40</v>
      </c>
      <c r="C31137" s="31">
        <v>0</v>
      </c>
      <c r="D31137" t="s">
        <v>46076</v>
      </c>
      <c r="E31137" s="31">
        <v>40000</v>
      </c>
      <c r="F31137" t="s">
        <v>46077</v>
      </c>
    </row>
    <row r="31138" spans="1:6" x14ac:dyDescent="0.25">
      <c r="A31138" t="s">
        <v>327</v>
      </c>
      <c r="B31138" s="31">
        <v>40</v>
      </c>
      <c r="C31138" s="31">
        <v>0</v>
      </c>
      <c r="D31138" t="s">
        <v>46078</v>
      </c>
      <c r="E31138" s="31">
        <v>40000</v>
      </c>
      <c r="F31138" t="s">
        <v>46079</v>
      </c>
    </row>
    <row r="31139" spans="1:6" x14ac:dyDescent="0.25">
      <c r="A31139" t="s">
        <v>327</v>
      </c>
      <c r="B31139" s="31">
        <v>40</v>
      </c>
      <c r="C31139" s="31">
        <v>0</v>
      </c>
      <c r="D31139" t="s">
        <v>46080</v>
      </c>
      <c r="E31139" s="31">
        <v>40000</v>
      </c>
      <c r="F31139" t="s">
        <v>46081</v>
      </c>
    </row>
    <row r="31140" spans="1:6" x14ac:dyDescent="0.25">
      <c r="A31140" t="s">
        <v>327</v>
      </c>
      <c r="B31140" s="31">
        <v>40</v>
      </c>
      <c r="C31140" s="31">
        <v>0</v>
      </c>
      <c r="D31140" t="s">
        <v>46082</v>
      </c>
      <c r="E31140" s="31">
        <v>40000</v>
      </c>
      <c r="F31140" t="s">
        <v>46083</v>
      </c>
    </row>
    <row r="31141" spans="1:6" x14ac:dyDescent="0.25">
      <c r="A31141" t="s">
        <v>327</v>
      </c>
      <c r="B31141" s="31">
        <v>40</v>
      </c>
      <c r="C31141" s="31">
        <v>0</v>
      </c>
      <c r="D31141" t="s">
        <v>422</v>
      </c>
      <c r="E31141" s="31">
        <v>40000</v>
      </c>
      <c r="F31141" t="s">
        <v>46084</v>
      </c>
    </row>
    <row r="31142" spans="1:6" x14ac:dyDescent="0.25">
      <c r="A31142" t="s">
        <v>327</v>
      </c>
      <c r="B31142" s="31">
        <v>40</v>
      </c>
      <c r="C31142" s="31">
        <v>0</v>
      </c>
      <c r="D31142" t="s">
        <v>46085</v>
      </c>
      <c r="E31142" s="31">
        <v>40000</v>
      </c>
      <c r="F31142" t="s">
        <v>46086</v>
      </c>
    </row>
    <row r="31143" spans="1:6" x14ac:dyDescent="0.25">
      <c r="A31143" t="s">
        <v>327</v>
      </c>
      <c r="B31143" s="31">
        <v>40</v>
      </c>
      <c r="C31143" s="31">
        <v>0</v>
      </c>
      <c r="D31143" t="s">
        <v>46087</v>
      </c>
      <c r="E31143" s="31">
        <v>40000</v>
      </c>
      <c r="F31143" t="s">
        <v>46088</v>
      </c>
    </row>
    <row r="31144" spans="1:6" x14ac:dyDescent="0.25">
      <c r="A31144" t="s">
        <v>327</v>
      </c>
      <c r="B31144" s="31">
        <v>40</v>
      </c>
      <c r="C31144" s="31">
        <v>0</v>
      </c>
      <c r="D31144" t="s">
        <v>46089</v>
      </c>
      <c r="E31144" s="31">
        <v>40000</v>
      </c>
      <c r="F31144" t="s">
        <v>46090</v>
      </c>
    </row>
    <row r="31145" spans="1:6" x14ac:dyDescent="0.25">
      <c r="A31145" t="s">
        <v>327</v>
      </c>
      <c r="B31145" s="31">
        <v>40</v>
      </c>
      <c r="C31145" s="31">
        <v>0</v>
      </c>
      <c r="D31145" t="s">
        <v>46091</v>
      </c>
      <c r="E31145" s="31">
        <v>40000</v>
      </c>
      <c r="F31145" t="s">
        <v>46092</v>
      </c>
    </row>
    <row r="31146" spans="1:6" x14ac:dyDescent="0.25">
      <c r="A31146" t="s">
        <v>327</v>
      </c>
      <c r="B31146" s="31">
        <v>40</v>
      </c>
      <c r="C31146" s="31">
        <v>0</v>
      </c>
      <c r="D31146" t="s">
        <v>46093</v>
      </c>
      <c r="E31146" s="31">
        <v>40000</v>
      </c>
      <c r="F31146" t="s">
        <v>46094</v>
      </c>
    </row>
    <row r="31147" spans="1:6" x14ac:dyDescent="0.25">
      <c r="A31147" t="s">
        <v>327</v>
      </c>
      <c r="B31147" s="31">
        <v>40</v>
      </c>
      <c r="C31147" s="31">
        <v>0</v>
      </c>
      <c r="D31147" t="s">
        <v>46095</v>
      </c>
      <c r="E31147" s="31">
        <v>40000</v>
      </c>
      <c r="F31147" t="s">
        <v>46096</v>
      </c>
    </row>
    <row r="31148" spans="1:6" x14ac:dyDescent="0.25">
      <c r="A31148" t="s">
        <v>327</v>
      </c>
      <c r="B31148" s="31">
        <v>40</v>
      </c>
      <c r="C31148" s="31">
        <v>0</v>
      </c>
      <c r="D31148" t="s">
        <v>2063</v>
      </c>
      <c r="E31148" s="31">
        <v>40000</v>
      </c>
      <c r="F31148" t="s">
        <v>46097</v>
      </c>
    </row>
    <row r="31149" spans="1:6" x14ac:dyDescent="0.25">
      <c r="A31149" t="s">
        <v>327</v>
      </c>
      <c r="B31149" s="31">
        <v>40</v>
      </c>
      <c r="C31149" s="31">
        <v>0</v>
      </c>
      <c r="D31149" t="s">
        <v>46098</v>
      </c>
      <c r="E31149" s="31">
        <v>40000</v>
      </c>
      <c r="F31149" t="s">
        <v>46099</v>
      </c>
    </row>
    <row r="31150" spans="1:6" x14ac:dyDescent="0.25">
      <c r="A31150" t="s">
        <v>327</v>
      </c>
      <c r="B31150" s="31">
        <v>40</v>
      </c>
      <c r="C31150" s="31">
        <v>0</v>
      </c>
      <c r="D31150" t="s">
        <v>35246</v>
      </c>
      <c r="E31150" s="31">
        <v>40000</v>
      </c>
      <c r="F31150" t="s">
        <v>46100</v>
      </c>
    </row>
    <row r="31151" spans="1:6" x14ac:dyDescent="0.25">
      <c r="A31151" t="s">
        <v>327</v>
      </c>
      <c r="B31151" s="31">
        <v>40</v>
      </c>
      <c r="C31151" s="31">
        <v>0</v>
      </c>
      <c r="D31151" t="s">
        <v>20618</v>
      </c>
      <c r="E31151" s="31">
        <v>40000</v>
      </c>
      <c r="F31151" t="s">
        <v>46101</v>
      </c>
    </row>
    <row r="31152" spans="1:6" x14ac:dyDescent="0.25">
      <c r="A31152" t="s">
        <v>327</v>
      </c>
      <c r="B31152" s="31">
        <v>40</v>
      </c>
      <c r="C31152" s="31">
        <v>0</v>
      </c>
      <c r="D31152" t="s">
        <v>46102</v>
      </c>
      <c r="E31152" s="31">
        <v>40000</v>
      </c>
      <c r="F31152" t="s">
        <v>46103</v>
      </c>
    </row>
    <row r="31153" spans="1:6" x14ac:dyDescent="0.25">
      <c r="A31153" t="s">
        <v>327</v>
      </c>
      <c r="B31153" s="31">
        <v>40</v>
      </c>
      <c r="C31153" s="31">
        <v>0</v>
      </c>
      <c r="D31153" t="s">
        <v>31614</v>
      </c>
      <c r="E31153" s="31">
        <v>40000</v>
      </c>
      <c r="F31153" t="s">
        <v>46104</v>
      </c>
    </row>
    <row r="31154" spans="1:6" x14ac:dyDescent="0.25">
      <c r="A31154" t="s">
        <v>327</v>
      </c>
      <c r="B31154" s="31">
        <v>40</v>
      </c>
      <c r="C31154" s="31">
        <v>0</v>
      </c>
      <c r="D31154" t="s">
        <v>46105</v>
      </c>
      <c r="E31154" s="31">
        <v>40000</v>
      </c>
      <c r="F31154" t="s">
        <v>46106</v>
      </c>
    </row>
    <row r="31155" spans="1:6" x14ac:dyDescent="0.25">
      <c r="A31155" t="s">
        <v>327</v>
      </c>
      <c r="B31155" s="31">
        <v>40</v>
      </c>
      <c r="C31155" s="31">
        <v>0</v>
      </c>
      <c r="D31155" t="s">
        <v>46107</v>
      </c>
      <c r="E31155" s="31">
        <v>40000</v>
      </c>
      <c r="F31155" t="s">
        <v>46108</v>
      </c>
    </row>
    <row r="31156" spans="1:6" x14ac:dyDescent="0.25">
      <c r="A31156" t="s">
        <v>327</v>
      </c>
      <c r="B31156" s="31">
        <v>40</v>
      </c>
      <c r="C31156" s="31">
        <v>0</v>
      </c>
      <c r="D31156" t="s">
        <v>46109</v>
      </c>
      <c r="E31156" s="31">
        <v>40000</v>
      </c>
      <c r="F31156" t="s">
        <v>46110</v>
      </c>
    </row>
    <row r="31157" spans="1:6" x14ac:dyDescent="0.25">
      <c r="A31157" t="s">
        <v>327</v>
      </c>
      <c r="B31157" s="31">
        <v>40</v>
      </c>
      <c r="C31157" s="31">
        <v>0</v>
      </c>
      <c r="D31157" t="s">
        <v>46111</v>
      </c>
      <c r="E31157" s="31">
        <v>40000</v>
      </c>
      <c r="F31157" t="s">
        <v>46112</v>
      </c>
    </row>
    <row r="31158" spans="1:6" x14ac:dyDescent="0.25">
      <c r="A31158" t="s">
        <v>327</v>
      </c>
      <c r="B31158" s="31">
        <v>40</v>
      </c>
      <c r="C31158" s="31">
        <v>0</v>
      </c>
      <c r="D31158" t="s">
        <v>46113</v>
      </c>
      <c r="E31158" s="31">
        <v>40000</v>
      </c>
      <c r="F31158" t="s">
        <v>46114</v>
      </c>
    </row>
    <row r="31159" spans="1:6" x14ac:dyDescent="0.25">
      <c r="A31159" t="s">
        <v>327</v>
      </c>
      <c r="B31159" s="31">
        <v>40</v>
      </c>
      <c r="C31159" s="31">
        <v>0</v>
      </c>
      <c r="D31159" t="s">
        <v>46115</v>
      </c>
      <c r="E31159" s="31">
        <v>40000</v>
      </c>
      <c r="F31159" t="s">
        <v>46116</v>
      </c>
    </row>
    <row r="31160" spans="1:6" x14ac:dyDescent="0.25">
      <c r="A31160" t="s">
        <v>327</v>
      </c>
      <c r="B31160" s="31">
        <v>40</v>
      </c>
      <c r="C31160" s="31">
        <v>0</v>
      </c>
      <c r="D31160" t="s">
        <v>46117</v>
      </c>
      <c r="E31160" s="31">
        <v>40000</v>
      </c>
      <c r="F31160" t="s">
        <v>46118</v>
      </c>
    </row>
    <row r="31161" spans="1:6" x14ac:dyDescent="0.25">
      <c r="A31161" t="s">
        <v>327</v>
      </c>
      <c r="B31161" s="31">
        <v>40</v>
      </c>
      <c r="C31161" s="31">
        <v>0</v>
      </c>
      <c r="D31161" t="s">
        <v>46119</v>
      </c>
      <c r="E31161" s="31">
        <v>40000</v>
      </c>
      <c r="F31161" t="s">
        <v>46120</v>
      </c>
    </row>
    <row r="31162" spans="1:6" x14ac:dyDescent="0.25">
      <c r="A31162" t="s">
        <v>327</v>
      </c>
      <c r="B31162" s="31">
        <v>40</v>
      </c>
      <c r="C31162" s="31">
        <v>0</v>
      </c>
      <c r="D31162" t="s">
        <v>15370</v>
      </c>
      <c r="E31162" s="31">
        <v>40000</v>
      </c>
      <c r="F31162" t="s">
        <v>46121</v>
      </c>
    </row>
    <row r="31163" spans="1:6" x14ac:dyDescent="0.25">
      <c r="A31163" t="s">
        <v>327</v>
      </c>
      <c r="B31163" s="31">
        <v>40</v>
      </c>
      <c r="C31163" s="31">
        <v>0</v>
      </c>
      <c r="D31163" t="s">
        <v>46122</v>
      </c>
      <c r="E31163" s="31">
        <v>40000</v>
      </c>
      <c r="F31163" t="s">
        <v>46123</v>
      </c>
    </row>
    <row r="31164" spans="1:6" x14ac:dyDescent="0.25">
      <c r="A31164" t="s">
        <v>327</v>
      </c>
      <c r="B31164" s="31">
        <v>40</v>
      </c>
      <c r="C31164" s="31">
        <v>0</v>
      </c>
      <c r="D31164" t="s">
        <v>7524</v>
      </c>
      <c r="E31164" s="31">
        <v>40000</v>
      </c>
      <c r="F31164" t="s">
        <v>46124</v>
      </c>
    </row>
    <row r="31165" spans="1:6" x14ac:dyDescent="0.25">
      <c r="A31165" t="s">
        <v>327</v>
      </c>
      <c r="B31165" s="31">
        <v>40</v>
      </c>
      <c r="C31165" s="31">
        <v>0</v>
      </c>
      <c r="D31165" t="s">
        <v>46125</v>
      </c>
      <c r="E31165" s="31">
        <v>40000</v>
      </c>
      <c r="F31165" t="s">
        <v>46126</v>
      </c>
    </row>
    <row r="31166" spans="1:6" x14ac:dyDescent="0.25">
      <c r="A31166" t="s">
        <v>327</v>
      </c>
      <c r="B31166" s="31">
        <v>40</v>
      </c>
      <c r="C31166" s="31">
        <v>0</v>
      </c>
      <c r="D31166" t="s">
        <v>46127</v>
      </c>
      <c r="E31166" s="31">
        <v>40000</v>
      </c>
      <c r="F31166" t="s">
        <v>46128</v>
      </c>
    </row>
    <row r="31167" spans="1:6" x14ac:dyDescent="0.25">
      <c r="A31167" t="s">
        <v>327</v>
      </c>
      <c r="B31167" s="31">
        <v>40</v>
      </c>
      <c r="C31167" s="31">
        <v>0</v>
      </c>
      <c r="D31167" t="s">
        <v>46129</v>
      </c>
      <c r="E31167" s="31">
        <v>40000</v>
      </c>
      <c r="F31167" t="s">
        <v>46130</v>
      </c>
    </row>
    <row r="31168" spans="1:6" x14ac:dyDescent="0.25">
      <c r="A31168" t="s">
        <v>327</v>
      </c>
      <c r="B31168" s="31">
        <v>40</v>
      </c>
      <c r="C31168" s="31">
        <v>0</v>
      </c>
      <c r="D31168" t="s">
        <v>14127</v>
      </c>
      <c r="E31168" s="31">
        <v>40000</v>
      </c>
      <c r="F31168" t="s">
        <v>46131</v>
      </c>
    </row>
    <row r="31169" spans="1:6" x14ac:dyDescent="0.25">
      <c r="A31169" t="s">
        <v>327</v>
      </c>
      <c r="B31169" s="31">
        <v>40</v>
      </c>
      <c r="C31169" s="31">
        <v>0</v>
      </c>
      <c r="D31169" t="s">
        <v>46132</v>
      </c>
      <c r="E31169" s="31">
        <v>40000</v>
      </c>
      <c r="F31169" t="s">
        <v>46133</v>
      </c>
    </row>
    <row r="31170" spans="1:6" x14ac:dyDescent="0.25">
      <c r="A31170" t="s">
        <v>327</v>
      </c>
      <c r="B31170" s="31">
        <v>40</v>
      </c>
      <c r="C31170" s="31">
        <v>0</v>
      </c>
      <c r="D31170" t="s">
        <v>46134</v>
      </c>
      <c r="E31170" s="31">
        <v>40000</v>
      </c>
      <c r="F31170" t="s">
        <v>46135</v>
      </c>
    </row>
    <row r="31171" spans="1:6" x14ac:dyDescent="0.25">
      <c r="A31171" t="s">
        <v>327</v>
      </c>
      <c r="B31171" s="31">
        <v>40</v>
      </c>
      <c r="C31171" s="31">
        <v>0</v>
      </c>
      <c r="D31171" t="s">
        <v>21690</v>
      </c>
      <c r="E31171" s="31">
        <v>40000</v>
      </c>
      <c r="F31171" t="s">
        <v>46136</v>
      </c>
    </row>
    <row r="31172" spans="1:6" x14ac:dyDescent="0.25">
      <c r="A31172" t="s">
        <v>327</v>
      </c>
      <c r="B31172" s="31">
        <v>40</v>
      </c>
      <c r="C31172" s="31">
        <v>0</v>
      </c>
      <c r="D31172" t="s">
        <v>46137</v>
      </c>
      <c r="E31172" s="31">
        <v>40000</v>
      </c>
      <c r="F31172" t="s">
        <v>46138</v>
      </c>
    </row>
    <row r="31173" spans="1:6" x14ac:dyDescent="0.25">
      <c r="A31173" t="s">
        <v>327</v>
      </c>
      <c r="B31173" s="31">
        <v>40</v>
      </c>
      <c r="C31173" s="31">
        <v>0</v>
      </c>
      <c r="D31173" t="s">
        <v>46139</v>
      </c>
      <c r="E31173" s="31">
        <v>40000</v>
      </c>
      <c r="F31173" t="s">
        <v>46140</v>
      </c>
    </row>
    <row r="31174" spans="1:6" x14ac:dyDescent="0.25">
      <c r="A31174" t="s">
        <v>327</v>
      </c>
      <c r="B31174" s="31">
        <v>40</v>
      </c>
      <c r="C31174" s="31">
        <v>0</v>
      </c>
      <c r="D31174" t="s">
        <v>46141</v>
      </c>
      <c r="E31174" s="31">
        <v>40000</v>
      </c>
      <c r="F31174" t="s">
        <v>46142</v>
      </c>
    </row>
    <row r="31175" spans="1:6" x14ac:dyDescent="0.25">
      <c r="A31175" t="s">
        <v>327</v>
      </c>
      <c r="B31175" s="31">
        <v>40</v>
      </c>
      <c r="C31175" s="31">
        <v>0</v>
      </c>
      <c r="D31175" t="s">
        <v>4204</v>
      </c>
      <c r="E31175" s="31">
        <v>40000</v>
      </c>
      <c r="F31175" t="s">
        <v>46143</v>
      </c>
    </row>
    <row r="31176" spans="1:6" x14ac:dyDescent="0.25">
      <c r="A31176" t="s">
        <v>327</v>
      </c>
      <c r="B31176" s="31">
        <v>40</v>
      </c>
      <c r="C31176" s="31">
        <v>0</v>
      </c>
      <c r="D31176" t="s">
        <v>46144</v>
      </c>
      <c r="E31176" s="31">
        <v>40000</v>
      </c>
      <c r="F31176" t="s">
        <v>46145</v>
      </c>
    </row>
    <row r="31177" spans="1:6" x14ac:dyDescent="0.25">
      <c r="A31177" t="s">
        <v>327</v>
      </c>
      <c r="B31177" s="31">
        <v>40</v>
      </c>
      <c r="C31177" s="31">
        <v>0</v>
      </c>
      <c r="D31177" t="s">
        <v>486</v>
      </c>
      <c r="E31177" s="31">
        <v>40000</v>
      </c>
      <c r="F31177" t="s">
        <v>46146</v>
      </c>
    </row>
    <row r="31178" spans="1:6" x14ac:dyDescent="0.25">
      <c r="A31178" t="s">
        <v>327</v>
      </c>
      <c r="B31178" s="31">
        <v>40</v>
      </c>
      <c r="C31178" s="31">
        <v>0</v>
      </c>
      <c r="D31178" t="s">
        <v>15407</v>
      </c>
      <c r="E31178" s="31">
        <v>40000</v>
      </c>
      <c r="F31178" t="s">
        <v>46147</v>
      </c>
    </row>
    <row r="31179" spans="1:6" x14ac:dyDescent="0.25">
      <c r="A31179" t="s">
        <v>327</v>
      </c>
      <c r="B31179" s="31">
        <v>40</v>
      </c>
      <c r="C31179" s="31">
        <v>0</v>
      </c>
      <c r="D31179" t="s">
        <v>46148</v>
      </c>
      <c r="E31179" s="31">
        <v>40000</v>
      </c>
      <c r="F31179" t="s">
        <v>46149</v>
      </c>
    </row>
    <row r="31180" spans="1:6" x14ac:dyDescent="0.25">
      <c r="A31180" t="s">
        <v>327</v>
      </c>
      <c r="B31180" s="31">
        <v>40</v>
      </c>
      <c r="C31180" s="31">
        <v>0</v>
      </c>
      <c r="D31180" t="s">
        <v>33729</v>
      </c>
      <c r="E31180" s="31">
        <v>40000</v>
      </c>
      <c r="F31180" t="s">
        <v>46150</v>
      </c>
    </row>
    <row r="31181" spans="1:6" x14ac:dyDescent="0.25">
      <c r="A31181" t="s">
        <v>327</v>
      </c>
      <c r="B31181" s="31">
        <v>40</v>
      </c>
      <c r="C31181" s="31">
        <v>0</v>
      </c>
      <c r="D31181" t="s">
        <v>46151</v>
      </c>
      <c r="E31181" s="31">
        <v>40000</v>
      </c>
      <c r="F31181" t="s">
        <v>46152</v>
      </c>
    </row>
    <row r="31182" spans="1:6" x14ac:dyDescent="0.25">
      <c r="A31182" t="s">
        <v>327</v>
      </c>
      <c r="B31182" s="31">
        <v>40</v>
      </c>
      <c r="C31182" s="31">
        <v>0</v>
      </c>
      <c r="D31182" t="s">
        <v>21436</v>
      </c>
      <c r="E31182" s="31">
        <v>40000</v>
      </c>
      <c r="F31182" t="s">
        <v>46153</v>
      </c>
    </row>
    <row r="31183" spans="1:6" x14ac:dyDescent="0.25">
      <c r="A31183" t="s">
        <v>327</v>
      </c>
      <c r="B31183" s="31">
        <v>40</v>
      </c>
      <c r="C31183" s="31">
        <v>0</v>
      </c>
      <c r="D31183" t="s">
        <v>46154</v>
      </c>
      <c r="E31183" s="31">
        <v>40000</v>
      </c>
      <c r="F31183" t="s">
        <v>46155</v>
      </c>
    </row>
    <row r="31184" spans="1:6" x14ac:dyDescent="0.25">
      <c r="A31184" t="s">
        <v>327</v>
      </c>
      <c r="B31184" s="31">
        <v>40</v>
      </c>
      <c r="C31184" s="31">
        <v>0</v>
      </c>
      <c r="D31184" t="s">
        <v>46156</v>
      </c>
      <c r="E31184" s="31">
        <v>40000</v>
      </c>
      <c r="F31184" t="s">
        <v>46157</v>
      </c>
    </row>
    <row r="31185" spans="1:6" x14ac:dyDescent="0.25">
      <c r="A31185" t="s">
        <v>327</v>
      </c>
      <c r="B31185" s="31">
        <v>40</v>
      </c>
      <c r="C31185" s="31">
        <v>0</v>
      </c>
      <c r="D31185" t="s">
        <v>4744</v>
      </c>
      <c r="E31185" s="31">
        <v>40000</v>
      </c>
      <c r="F31185" t="s">
        <v>46158</v>
      </c>
    </row>
    <row r="31186" spans="1:6" x14ac:dyDescent="0.25">
      <c r="A31186" t="s">
        <v>327</v>
      </c>
      <c r="B31186" s="31">
        <v>40</v>
      </c>
      <c r="C31186" s="31">
        <v>0</v>
      </c>
      <c r="D31186" t="s">
        <v>46159</v>
      </c>
      <c r="E31186" s="31">
        <v>40000</v>
      </c>
      <c r="F31186" t="s">
        <v>46160</v>
      </c>
    </row>
    <row r="31187" spans="1:6" x14ac:dyDescent="0.25">
      <c r="A31187" t="s">
        <v>327</v>
      </c>
      <c r="B31187" s="31">
        <v>40</v>
      </c>
      <c r="C31187" s="31">
        <v>0</v>
      </c>
      <c r="D31187" t="s">
        <v>498</v>
      </c>
      <c r="E31187" s="31">
        <v>40000</v>
      </c>
      <c r="F31187" t="s">
        <v>46161</v>
      </c>
    </row>
    <row r="31188" spans="1:6" x14ac:dyDescent="0.25">
      <c r="A31188" t="s">
        <v>327</v>
      </c>
      <c r="B31188" s="31">
        <v>40</v>
      </c>
      <c r="C31188" s="31">
        <v>0</v>
      </c>
      <c r="D31188" t="s">
        <v>46162</v>
      </c>
      <c r="E31188" s="31">
        <v>40000</v>
      </c>
      <c r="F31188" t="s">
        <v>46163</v>
      </c>
    </row>
    <row r="31189" spans="1:6" x14ac:dyDescent="0.25">
      <c r="A31189" t="s">
        <v>327</v>
      </c>
      <c r="B31189" s="31">
        <v>40</v>
      </c>
      <c r="C31189" s="31">
        <v>0</v>
      </c>
      <c r="D31189" t="s">
        <v>46164</v>
      </c>
      <c r="E31189" s="31">
        <v>40000</v>
      </c>
      <c r="F31189" t="s">
        <v>46165</v>
      </c>
    </row>
    <row r="31190" spans="1:6" x14ac:dyDescent="0.25">
      <c r="A31190" t="s">
        <v>327</v>
      </c>
      <c r="B31190" s="31">
        <v>40</v>
      </c>
      <c r="C31190" s="31">
        <v>0</v>
      </c>
      <c r="D31190" t="s">
        <v>21624</v>
      </c>
      <c r="E31190" s="31">
        <v>40000</v>
      </c>
      <c r="F31190" t="s">
        <v>46166</v>
      </c>
    </row>
    <row r="31191" spans="1:6" x14ac:dyDescent="0.25">
      <c r="A31191" t="s">
        <v>327</v>
      </c>
      <c r="B31191" s="31">
        <v>40</v>
      </c>
      <c r="C31191" s="31">
        <v>0</v>
      </c>
      <c r="D31191" t="s">
        <v>46167</v>
      </c>
      <c r="E31191" s="31">
        <v>40000</v>
      </c>
      <c r="F31191" t="s">
        <v>46168</v>
      </c>
    </row>
    <row r="31192" spans="1:6" x14ac:dyDescent="0.25">
      <c r="A31192" t="s">
        <v>327</v>
      </c>
      <c r="B31192" s="31">
        <v>40</v>
      </c>
      <c r="C31192" s="31">
        <v>0</v>
      </c>
      <c r="D31192" t="s">
        <v>46169</v>
      </c>
      <c r="E31192" s="31">
        <v>40000</v>
      </c>
      <c r="F31192" t="s">
        <v>46170</v>
      </c>
    </row>
    <row r="31193" spans="1:6" x14ac:dyDescent="0.25">
      <c r="A31193" t="s">
        <v>327</v>
      </c>
      <c r="B31193" s="31">
        <v>40</v>
      </c>
      <c r="C31193" s="31">
        <v>0</v>
      </c>
      <c r="D31193" t="s">
        <v>46171</v>
      </c>
      <c r="E31193" s="31">
        <v>40000</v>
      </c>
      <c r="F31193" t="s">
        <v>46172</v>
      </c>
    </row>
    <row r="31194" spans="1:6" x14ac:dyDescent="0.25">
      <c r="A31194" t="s">
        <v>327</v>
      </c>
      <c r="B31194" s="31">
        <v>40</v>
      </c>
      <c r="C31194" s="31">
        <v>0</v>
      </c>
      <c r="D31194" t="s">
        <v>46173</v>
      </c>
      <c r="E31194" s="31">
        <v>40000</v>
      </c>
      <c r="F31194" t="s">
        <v>46174</v>
      </c>
    </row>
    <row r="31195" spans="1:6" x14ac:dyDescent="0.25">
      <c r="A31195" t="s">
        <v>327</v>
      </c>
      <c r="B31195" s="31">
        <v>40</v>
      </c>
      <c r="C31195" s="31">
        <v>0</v>
      </c>
      <c r="D31195" t="s">
        <v>46175</v>
      </c>
      <c r="E31195" s="31">
        <v>40000</v>
      </c>
      <c r="F31195" t="s">
        <v>46176</v>
      </c>
    </row>
    <row r="31196" spans="1:6" x14ac:dyDescent="0.25">
      <c r="A31196" t="s">
        <v>327</v>
      </c>
      <c r="B31196" s="31">
        <v>40</v>
      </c>
      <c r="C31196" s="31">
        <v>0</v>
      </c>
      <c r="D31196" t="s">
        <v>46177</v>
      </c>
      <c r="E31196" s="31">
        <v>40000</v>
      </c>
      <c r="F31196" t="s">
        <v>46178</v>
      </c>
    </row>
    <row r="31197" spans="1:6" x14ac:dyDescent="0.25">
      <c r="A31197" t="s">
        <v>327</v>
      </c>
      <c r="B31197" s="31">
        <v>40</v>
      </c>
      <c r="C31197" s="31">
        <v>0</v>
      </c>
      <c r="D31197" t="s">
        <v>38074</v>
      </c>
      <c r="E31197" s="31">
        <v>40000</v>
      </c>
      <c r="F31197" t="s">
        <v>46179</v>
      </c>
    </row>
    <row r="31198" spans="1:6" x14ac:dyDescent="0.25">
      <c r="A31198" t="s">
        <v>327</v>
      </c>
      <c r="B31198" s="31">
        <v>40</v>
      </c>
      <c r="C31198" s="31">
        <v>0</v>
      </c>
      <c r="D31198" t="s">
        <v>46180</v>
      </c>
      <c r="E31198" s="31">
        <v>40000</v>
      </c>
      <c r="F31198" t="s">
        <v>46181</v>
      </c>
    </row>
    <row r="31199" spans="1:6" x14ac:dyDescent="0.25">
      <c r="A31199" t="s">
        <v>327</v>
      </c>
      <c r="B31199" s="31">
        <v>40</v>
      </c>
      <c r="C31199" s="31">
        <v>0</v>
      </c>
      <c r="D31199" t="s">
        <v>46182</v>
      </c>
      <c r="E31199" s="31">
        <v>40000</v>
      </c>
      <c r="F31199" t="s">
        <v>46183</v>
      </c>
    </row>
    <row r="31200" spans="1:6" x14ac:dyDescent="0.25">
      <c r="A31200" t="s">
        <v>327</v>
      </c>
      <c r="B31200" s="31">
        <v>40</v>
      </c>
      <c r="C31200" s="31">
        <v>0</v>
      </c>
      <c r="D31200" t="s">
        <v>4746</v>
      </c>
      <c r="E31200" s="31">
        <v>40000</v>
      </c>
      <c r="F31200" t="s">
        <v>46184</v>
      </c>
    </row>
    <row r="31201" spans="1:6" x14ac:dyDescent="0.25">
      <c r="A31201" t="s">
        <v>327</v>
      </c>
      <c r="B31201" s="31">
        <v>40</v>
      </c>
      <c r="C31201" s="31">
        <v>0</v>
      </c>
      <c r="D31201" t="s">
        <v>46185</v>
      </c>
      <c r="E31201" s="31">
        <v>40000</v>
      </c>
      <c r="F31201" t="s">
        <v>46186</v>
      </c>
    </row>
    <row r="31202" spans="1:6" x14ac:dyDescent="0.25">
      <c r="A31202" t="s">
        <v>327</v>
      </c>
      <c r="B31202" s="31">
        <v>40</v>
      </c>
      <c r="C31202" s="31">
        <v>0</v>
      </c>
      <c r="D31202" t="s">
        <v>46187</v>
      </c>
      <c r="E31202" s="31">
        <v>40000</v>
      </c>
      <c r="F31202" t="s">
        <v>46188</v>
      </c>
    </row>
    <row r="31203" spans="1:6" x14ac:dyDescent="0.25">
      <c r="A31203" t="s">
        <v>327</v>
      </c>
      <c r="B31203" s="31">
        <v>40</v>
      </c>
      <c r="C31203" s="31">
        <v>0</v>
      </c>
      <c r="D31203" t="s">
        <v>46189</v>
      </c>
      <c r="E31203" s="31">
        <v>40000</v>
      </c>
      <c r="F31203" t="s">
        <v>46190</v>
      </c>
    </row>
    <row r="31204" spans="1:6" x14ac:dyDescent="0.25">
      <c r="A31204" t="s">
        <v>327</v>
      </c>
      <c r="B31204" s="31">
        <v>40</v>
      </c>
      <c r="C31204" s="31">
        <v>0</v>
      </c>
      <c r="D31204" t="s">
        <v>46191</v>
      </c>
      <c r="E31204" s="31">
        <v>40000</v>
      </c>
      <c r="F31204" t="s">
        <v>46192</v>
      </c>
    </row>
    <row r="31205" spans="1:6" x14ac:dyDescent="0.25">
      <c r="A31205" t="s">
        <v>327</v>
      </c>
      <c r="B31205" s="31">
        <v>40</v>
      </c>
      <c r="C31205" s="31">
        <v>0</v>
      </c>
      <c r="D31205" t="s">
        <v>46193</v>
      </c>
      <c r="E31205" s="31">
        <v>40000</v>
      </c>
      <c r="F31205" t="s">
        <v>46194</v>
      </c>
    </row>
    <row r="31206" spans="1:6" x14ac:dyDescent="0.25">
      <c r="A31206" t="s">
        <v>327</v>
      </c>
      <c r="B31206" s="31">
        <v>40</v>
      </c>
      <c r="C31206" s="31">
        <v>0</v>
      </c>
      <c r="D31206" t="s">
        <v>46195</v>
      </c>
      <c r="E31206" s="31">
        <v>40000</v>
      </c>
      <c r="F31206" t="s">
        <v>46196</v>
      </c>
    </row>
    <row r="31207" spans="1:6" x14ac:dyDescent="0.25">
      <c r="A31207" t="s">
        <v>327</v>
      </c>
      <c r="B31207" s="31">
        <v>40</v>
      </c>
      <c r="C31207" s="31">
        <v>0</v>
      </c>
      <c r="D31207" t="s">
        <v>46197</v>
      </c>
      <c r="E31207" s="31">
        <v>40000</v>
      </c>
      <c r="F31207" t="s">
        <v>46198</v>
      </c>
    </row>
    <row r="31208" spans="1:6" x14ac:dyDescent="0.25">
      <c r="A31208" t="s">
        <v>327</v>
      </c>
      <c r="B31208" s="31">
        <v>40</v>
      </c>
      <c r="C31208" s="31">
        <v>0</v>
      </c>
      <c r="D31208" t="s">
        <v>46199</v>
      </c>
      <c r="E31208" s="31">
        <v>40000</v>
      </c>
      <c r="F31208" t="s">
        <v>46200</v>
      </c>
    </row>
    <row r="31209" spans="1:6" x14ac:dyDescent="0.25">
      <c r="A31209" t="s">
        <v>327</v>
      </c>
      <c r="B31209" s="31">
        <v>40</v>
      </c>
      <c r="C31209" s="31">
        <v>0</v>
      </c>
      <c r="D31209" t="s">
        <v>46201</v>
      </c>
      <c r="E31209" s="31">
        <v>40000</v>
      </c>
      <c r="F31209" t="s">
        <v>46202</v>
      </c>
    </row>
    <row r="31210" spans="1:6" x14ac:dyDescent="0.25">
      <c r="A31210" t="s">
        <v>327</v>
      </c>
      <c r="B31210" s="31">
        <v>40</v>
      </c>
      <c r="C31210" s="31">
        <v>0</v>
      </c>
      <c r="D31210" t="s">
        <v>46203</v>
      </c>
      <c r="E31210" s="31">
        <v>40000</v>
      </c>
      <c r="F31210" t="s">
        <v>46204</v>
      </c>
    </row>
    <row r="31211" spans="1:6" x14ac:dyDescent="0.25">
      <c r="A31211" t="s">
        <v>327</v>
      </c>
      <c r="B31211" s="31">
        <v>40</v>
      </c>
      <c r="C31211" s="31">
        <v>0</v>
      </c>
      <c r="D31211" t="s">
        <v>46205</v>
      </c>
      <c r="E31211" s="31">
        <v>40000</v>
      </c>
      <c r="F31211" t="s">
        <v>46206</v>
      </c>
    </row>
    <row r="31212" spans="1:6" x14ac:dyDescent="0.25">
      <c r="A31212" t="s">
        <v>327</v>
      </c>
      <c r="B31212" s="31">
        <v>40</v>
      </c>
      <c r="C31212" s="31">
        <v>0</v>
      </c>
      <c r="D31212" t="s">
        <v>46207</v>
      </c>
      <c r="E31212" s="31">
        <v>40000</v>
      </c>
      <c r="F31212" t="s">
        <v>46208</v>
      </c>
    </row>
    <row r="31213" spans="1:6" x14ac:dyDescent="0.25">
      <c r="A31213" t="s">
        <v>327</v>
      </c>
      <c r="B31213" s="31">
        <v>40</v>
      </c>
      <c r="C31213" s="31">
        <v>0</v>
      </c>
      <c r="D31213" t="s">
        <v>46209</v>
      </c>
      <c r="E31213" s="31">
        <v>40000</v>
      </c>
      <c r="F31213" t="s">
        <v>46210</v>
      </c>
    </row>
    <row r="31214" spans="1:6" x14ac:dyDescent="0.25">
      <c r="A31214" t="s">
        <v>327</v>
      </c>
      <c r="B31214" s="31">
        <v>40</v>
      </c>
      <c r="C31214" s="31">
        <v>0</v>
      </c>
      <c r="D31214" t="s">
        <v>46211</v>
      </c>
      <c r="E31214" s="31">
        <v>40000</v>
      </c>
      <c r="F31214" t="s">
        <v>46212</v>
      </c>
    </row>
    <row r="31215" spans="1:6" x14ac:dyDescent="0.25">
      <c r="A31215" t="s">
        <v>327</v>
      </c>
      <c r="B31215" s="31">
        <v>40</v>
      </c>
      <c r="C31215" s="31">
        <v>0</v>
      </c>
      <c r="D31215" t="s">
        <v>1711</v>
      </c>
      <c r="E31215" s="31">
        <v>40000</v>
      </c>
      <c r="F31215" t="s">
        <v>46213</v>
      </c>
    </row>
    <row r="31216" spans="1:6" x14ac:dyDescent="0.25">
      <c r="A31216" t="s">
        <v>327</v>
      </c>
      <c r="B31216" s="31">
        <v>40</v>
      </c>
      <c r="C31216" s="31">
        <v>0</v>
      </c>
      <c r="D31216" t="s">
        <v>46214</v>
      </c>
      <c r="E31216" s="31">
        <v>40000</v>
      </c>
      <c r="F31216" t="s">
        <v>46215</v>
      </c>
    </row>
    <row r="31217" spans="1:6" x14ac:dyDescent="0.25">
      <c r="A31217" t="s">
        <v>327</v>
      </c>
      <c r="B31217" s="31">
        <v>40</v>
      </c>
      <c r="C31217" s="31">
        <v>0</v>
      </c>
      <c r="D31217" t="s">
        <v>46216</v>
      </c>
      <c r="E31217" s="31">
        <v>40000</v>
      </c>
      <c r="F31217" t="s">
        <v>46217</v>
      </c>
    </row>
    <row r="31218" spans="1:6" x14ac:dyDescent="0.25">
      <c r="A31218" t="s">
        <v>327</v>
      </c>
      <c r="B31218" s="31">
        <v>40</v>
      </c>
      <c r="C31218" s="31">
        <v>0</v>
      </c>
      <c r="D31218" t="s">
        <v>21506</v>
      </c>
      <c r="E31218" s="31">
        <v>40000</v>
      </c>
      <c r="F31218" t="s">
        <v>46218</v>
      </c>
    </row>
    <row r="31219" spans="1:6" x14ac:dyDescent="0.25">
      <c r="A31219" t="s">
        <v>327</v>
      </c>
      <c r="B31219" s="31">
        <v>40</v>
      </c>
      <c r="C31219" s="31">
        <v>0</v>
      </c>
      <c r="D31219" t="s">
        <v>15476</v>
      </c>
      <c r="E31219" s="31">
        <v>40000</v>
      </c>
      <c r="F31219" t="s">
        <v>46219</v>
      </c>
    </row>
    <row r="31220" spans="1:6" x14ac:dyDescent="0.25">
      <c r="A31220" t="s">
        <v>327</v>
      </c>
      <c r="B31220" s="31">
        <v>40</v>
      </c>
      <c r="C31220" s="31">
        <v>0</v>
      </c>
      <c r="D31220" t="s">
        <v>46220</v>
      </c>
      <c r="E31220" s="31">
        <v>40000</v>
      </c>
      <c r="F31220" t="s">
        <v>46221</v>
      </c>
    </row>
    <row r="31221" spans="1:6" x14ac:dyDescent="0.25">
      <c r="A31221" t="s">
        <v>327</v>
      </c>
      <c r="B31221" s="31">
        <v>40</v>
      </c>
      <c r="C31221" s="31">
        <v>0</v>
      </c>
      <c r="D31221" t="s">
        <v>46222</v>
      </c>
      <c r="E31221" s="31">
        <v>40000</v>
      </c>
      <c r="F31221" t="s">
        <v>46223</v>
      </c>
    </row>
    <row r="31222" spans="1:6" x14ac:dyDescent="0.25">
      <c r="A31222" t="s">
        <v>327</v>
      </c>
      <c r="B31222" s="31">
        <v>40</v>
      </c>
      <c r="C31222" s="31">
        <v>0</v>
      </c>
      <c r="D31222" t="s">
        <v>46224</v>
      </c>
      <c r="E31222" s="31">
        <v>40000</v>
      </c>
      <c r="F31222" t="s">
        <v>46225</v>
      </c>
    </row>
    <row r="31223" spans="1:6" x14ac:dyDescent="0.25">
      <c r="A31223" t="s">
        <v>327</v>
      </c>
      <c r="B31223" s="31">
        <v>40</v>
      </c>
      <c r="C31223" s="31">
        <v>0</v>
      </c>
      <c r="D31223" t="s">
        <v>46226</v>
      </c>
      <c r="E31223" s="31">
        <v>40000</v>
      </c>
      <c r="F31223" t="s">
        <v>46227</v>
      </c>
    </row>
    <row r="31224" spans="1:6" x14ac:dyDescent="0.25">
      <c r="A31224" t="s">
        <v>327</v>
      </c>
      <c r="B31224" s="31">
        <v>40</v>
      </c>
      <c r="C31224" s="31">
        <v>0</v>
      </c>
      <c r="D31224" t="s">
        <v>46228</v>
      </c>
      <c r="E31224" s="31">
        <v>40000</v>
      </c>
      <c r="F31224" t="s">
        <v>46229</v>
      </c>
    </row>
    <row r="31225" spans="1:6" x14ac:dyDescent="0.25">
      <c r="A31225" t="s">
        <v>327</v>
      </c>
      <c r="B31225" s="31">
        <v>40</v>
      </c>
      <c r="C31225" s="31">
        <v>0</v>
      </c>
      <c r="D31225" t="s">
        <v>46230</v>
      </c>
      <c r="E31225" s="31">
        <v>40000</v>
      </c>
      <c r="F31225" t="s">
        <v>46231</v>
      </c>
    </row>
    <row r="31226" spans="1:6" x14ac:dyDescent="0.25">
      <c r="A31226" t="s">
        <v>327</v>
      </c>
      <c r="B31226" s="31">
        <v>40</v>
      </c>
      <c r="C31226" s="31">
        <v>0</v>
      </c>
      <c r="D31226" t="s">
        <v>542</v>
      </c>
      <c r="E31226" s="31">
        <v>40000</v>
      </c>
      <c r="F31226" t="s">
        <v>46232</v>
      </c>
    </row>
    <row r="31227" spans="1:6" x14ac:dyDescent="0.25">
      <c r="A31227" t="s">
        <v>327</v>
      </c>
      <c r="B31227" s="31">
        <v>40</v>
      </c>
      <c r="C31227" s="31">
        <v>0</v>
      </c>
      <c r="D31227" t="s">
        <v>46233</v>
      </c>
      <c r="E31227" s="31">
        <v>40000</v>
      </c>
      <c r="F31227" t="s">
        <v>46234</v>
      </c>
    </row>
    <row r="31228" spans="1:6" x14ac:dyDescent="0.25">
      <c r="A31228" t="s">
        <v>327</v>
      </c>
      <c r="B31228" s="31">
        <v>40</v>
      </c>
      <c r="C31228" s="31">
        <v>0</v>
      </c>
      <c r="D31228" t="s">
        <v>46235</v>
      </c>
      <c r="E31228" s="31">
        <v>40000</v>
      </c>
      <c r="F31228" t="s">
        <v>46236</v>
      </c>
    </row>
    <row r="31229" spans="1:6" x14ac:dyDescent="0.25">
      <c r="A31229" t="s">
        <v>327</v>
      </c>
      <c r="B31229" s="31">
        <v>40</v>
      </c>
      <c r="C31229" s="31">
        <v>0</v>
      </c>
      <c r="D31229" t="s">
        <v>6580</v>
      </c>
      <c r="E31229" s="31">
        <v>40000</v>
      </c>
      <c r="F31229" t="s">
        <v>46237</v>
      </c>
    </row>
    <row r="31230" spans="1:6" x14ac:dyDescent="0.25">
      <c r="A31230" t="s">
        <v>327</v>
      </c>
      <c r="B31230" s="31">
        <v>40</v>
      </c>
      <c r="C31230" s="31">
        <v>0</v>
      </c>
      <c r="D31230" t="s">
        <v>2194</v>
      </c>
      <c r="E31230" s="31">
        <v>40000</v>
      </c>
      <c r="F31230" t="s">
        <v>46238</v>
      </c>
    </row>
    <row r="31231" spans="1:6" x14ac:dyDescent="0.25">
      <c r="A31231" t="s">
        <v>327</v>
      </c>
      <c r="B31231" s="31">
        <v>40</v>
      </c>
      <c r="C31231" s="31">
        <v>0</v>
      </c>
      <c r="D31231" t="s">
        <v>46239</v>
      </c>
      <c r="E31231" s="31">
        <v>40000</v>
      </c>
      <c r="F31231" t="s">
        <v>46240</v>
      </c>
    </row>
    <row r="31232" spans="1:6" x14ac:dyDescent="0.25">
      <c r="A31232" t="s">
        <v>327</v>
      </c>
      <c r="B31232" s="31">
        <v>40</v>
      </c>
      <c r="C31232" s="31">
        <v>0</v>
      </c>
      <c r="D31232" t="s">
        <v>46241</v>
      </c>
      <c r="E31232" s="31">
        <v>40000</v>
      </c>
      <c r="F31232" t="s">
        <v>46242</v>
      </c>
    </row>
    <row r="31233" spans="1:6" x14ac:dyDescent="0.25">
      <c r="A31233" t="s">
        <v>327</v>
      </c>
      <c r="B31233" s="31">
        <v>40</v>
      </c>
      <c r="C31233" s="31">
        <v>0</v>
      </c>
      <c r="D31233" t="s">
        <v>46243</v>
      </c>
      <c r="E31233" s="31">
        <v>40000</v>
      </c>
      <c r="F31233" t="s">
        <v>46244</v>
      </c>
    </row>
    <row r="31234" spans="1:6" x14ac:dyDescent="0.25">
      <c r="A31234" t="s">
        <v>327</v>
      </c>
      <c r="B31234" s="31">
        <v>40</v>
      </c>
      <c r="C31234" s="31">
        <v>0</v>
      </c>
      <c r="D31234" t="s">
        <v>46245</v>
      </c>
      <c r="E31234" s="31">
        <v>40000</v>
      </c>
      <c r="F31234" t="s">
        <v>46246</v>
      </c>
    </row>
    <row r="31235" spans="1:6" x14ac:dyDescent="0.25">
      <c r="A31235" t="s">
        <v>327</v>
      </c>
      <c r="B31235" s="31">
        <v>40</v>
      </c>
      <c r="C31235" s="31">
        <v>0</v>
      </c>
      <c r="D31235" t="s">
        <v>11190</v>
      </c>
      <c r="E31235" s="31">
        <v>40000</v>
      </c>
      <c r="F31235" t="s">
        <v>46247</v>
      </c>
    </row>
    <row r="31236" spans="1:6" x14ac:dyDescent="0.25">
      <c r="A31236" t="s">
        <v>327</v>
      </c>
      <c r="B31236" s="31">
        <v>40</v>
      </c>
      <c r="C31236" s="31">
        <v>0</v>
      </c>
      <c r="D31236" t="s">
        <v>558</v>
      </c>
      <c r="E31236" s="31">
        <v>40000</v>
      </c>
      <c r="F31236" t="s">
        <v>46248</v>
      </c>
    </row>
    <row r="31237" spans="1:6" x14ac:dyDescent="0.25">
      <c r="A31237" t="s">
        <v>327</v>
      </c>
      <c r="B31237" s="31">
        <v>40</v>
      </c>
      <c r="C31237" s="31">
        <v>0</v>
      </c>
      <c r="D31237" t="s">
        <v>46249</v>
      </c>
      <c r="E31237" s="31">
        <v>40000</v>
      </c>
      <c r="F31237" t="s">
        <v>46250</v>
      </c>
    </row>
    <row r="31238" spans="1:6" x14ac:dyDescent="0.25">
      <c r="A31238" t="s">
        <v>327</v>
      </c>
      <c r="B31238" s="31">
        <v>40</v>
      </c>
      <c r="C31238" s="31">
        <v>0</v>
      </c>
      <c r="D31238" t="s">
        <v>3265</v>
      </c>
      <c r="E31238" s="31">
        <v>40000</v>
      </c>
      <c r="F31238" t="s">
        <v>46251</v>
      </c>
    </row>
    <row r="31239" spans="1:6" x14ac:dyDescent="0.25">
      <c r="A31239" t="s">
        <v>327</v>
      </c>
      <c r="B31239" s="31">
        <v>40</v>
      </c>
      <c r="C31239" s="31">
        <v>0</v>
      </c>
      <c r="D31239" t="s">
        <v>46252</v>
      </c>
      <c r="E31239" s="31">
        <v>40000</v>
      </c>
      <c r="F31239" t="s">
        <v>46253</v>
      </c>
    </row>
    <row r="31240" spans="1:6" x14ac:dyDescent="0.25">
      <c r="A31240" t="s">
        <v>327</v>
      </c>
      <c r="B31240" s="31">
        <v>40</v>
      </c>
      <c r="C31240" s="31">
        <v>0</v>
      </c>
      <c r="D31240" t="s">
        <v>46254</v>
      </c>
      <c r="E31240" s="31">
        <v>40000</v>
      </c>
      <c r="F31240" t="s">
        <v>46255</v>
      </c>
    </row>
    <row r="31241" spans="1:6" x14ac:dyDescent="0.25">
      <c r="A31241" t="s">
        <v>327</v>
      </c>
      <c r="B31241" s="31">
        <v>40</v>
      </c>
      <c r="C31241" s="31">
        <v>0</v>
      </c>
      <c r="D31241" t="s">
        <v>46256</v>
      </c>
      <c r="E31241" s="31">
        <v>40000</v>
      </c>
      <c r="F31241" t="s">
        <v>46257</v>
      </c>
    </row>
    <row r="31242" spans="1:6" x14ac:dyDescent="0.25">
      <c r="A31242" t="s">
        <v>327</v>
      </c>
      <c r="B31242" s="31">
        <v>40</v>
      </c>
      <c r="C31242" s="31">
        <v>0</v>
      </c>
      <c r="D31242" t="s">
        <v>22073</v>
      </c>
      <c r="E31242" s="31">
        <v>40000</v>
      </c>
      <c r="F31242" t="s">
        <v>46258</v>
      </c>
    </row>
    <row r="31243" spans="1:6" x14ac:dyDescent="0.25">
      <c r="A31243" t="s">
        <v>327</v>
      </c>
      <c r="B31243" s="31">
        <v>40</v>
      </c>
      <c r="C31243" s="31">
        <v>0</v>
      </c>
      <c r="D31243" t="s">
        <v>46259</v>
      </c>
      <c r="E31243" s="31">
        <v>40000</v>
      </c>
      <c r="F31243" t="s">
        <v>46260</v>
      </c>
    </row>
    <row r="31244" spans="1:6" x14ac:dyDescent="0.25">
      <c r="A31244" t="s">
        <v>327</v>
      </c>
      <c r="B31244" s="31">
        <v>40</v>
      </c>
      <c r="C31244" s="31">
        <v>0</v>
      </c>
      <c r="D31244" t="s">
        <v>38349</v>
      </c>
      <c r="E31244" s="31">
        <v>40000</v>
      </c>
      <c r="F31244" t="s">
        <v>46261</v>
      </c>
    </row>
    <row r="31245" spans="1:6" x14ac:dyDescent="0.25">
      <c r="A31245" t="s">
        <v>327</v>
      </c>
      <c r="B31245" s="31">
        <v>40</v>
      </c>
      <c r="C31245" s="31">
        <v>0</v>
      </c>
      <c r="D31245" t="s">
        <v>46262</v>
      </c>
      <c r="E31245" s="31">
        <v>40000</v>
      </c>
      <c r="F31245" t="s">
        <v>46263</v>
      </c>
    </row>
    <row r="31246" spans="1:6" x14ac:dyDescent="0.25">
      <c r="A31246" t="s">
        <v>327</v>
      </c>
      <c r="B31246" s="31">
        <v>40</v>
      </c>
      <c r="C31246" s="31">
        <v>0</v>
      </c>
      <c r="D31246" t="s">
        <v>46264</v>
      </c>
      <c r="E31246" s="31">
        <v>40000</v>
      </c>
      <c r="F31246" t="s">
        <v>46265</v>
      </c>
    </row>
    <row r="31247" spans="1:6" x14ac:dyDescent="0.25">
      <c r="A31247" t="s">
        <v>327</v>
      </c>
      <c r="B31247" s="31">
        <v>40</v>
      </c>
      <c r="C31247" s="31">
        <v>0</v>
      </c>
      <c r="D31247" t="s">
        <v>46266</v>
      </c>
      <c r="E31247" s="31">
        <v>40000</v>
      </c>
      <c r="F31247" t="s">
        <v>46267</v>
      </c>
    </row>
    <row r="31248" spans="1:6" x14ac:dyDescent="0.25">
      <c r="A31248" t="s">
        <v>327</v>
      </c>
      <c r="B31248" s="31">
        <v>40</v>
      </c>
      <c r="C31248" s="31">
        <v>0</v>
      </c>
      <c r="D31248" t="s">
        <v>15554</v>
      </c>
      <c r="E31248" s="31">
        <v>40000</v>
      </c>
      <c r="F31248" t="s">
        <v>46268</v>
      </c>
    </row>
    <row r="31249" spans="1:6" x14ac:dyDescent="0.25">
      <c r="A31249" t="s">
        <v>327</v>
      </c>
      <c r="B31249" s="31">
        <v>40</v>
      </c>
      <c r="C31249" s="31">
        <v>0</v>
      </c>
      <c r="D31249" t="s">
        <v>4843</v>
      </c>
      <c r="E31249" s="31">
        <v>40000</v>
      </c>
      <c r="F31249" t="s">
        <v>46269</v>
      </c>
    </row>
    <row r="31250" spans="1:6" x14ac:dyDescent="0.25">
      <c r="A31250" t="s">
        <v>327</v>
      </c>
      <c r="B31250" s="31">
        <v>40</v>
      </c>
      <c r="C31250" s="31">
        <v>0</v>
      </c>
      <c r="D31250" t="s">
        <v>30636</v>
      </c>
      <c r="E31250" s="31">
        <v>40000</v>
      </c>
      <c r="F31250" t="s">
        <v>46270</v>
      </c>
    </row>
    <row r="31251" spans="1:6" x14ac:dyDescent="0.25">
      <c r="A31251" t="s">
        <v>327</v>
      </c>
      <c r="B31251" s="31">
        <v>40</v>
      </c>
      <c r="C31251" s="31">
        <v>0</v>
      </c>
      <c r="D31251" t="s">
        <v>15568</v>
      </c>
      <c r="E31251" s="31">
        <v>40000</v>
      </c>
      <c r="F31251" t="s">
        <v>46271</v>
      </c>
    </row>
    <row r="31252" spans="1:6" x14ac:dyDescent="0.25">
      <c r="A31252" t="s">
        <v>327</v>
      </c>
      <c r="B31252" s="31">
        <v>40</v>
      </c>
      <c r="C31252" s="31">
        <v>0</v>
      </c>
      <c r="D31252" t="s">
        <v>46272</v>
      </c>
      <c r="E31252" s="31">
        <v>40000</v>
      </c>
      <c r="F31252" t="s">
        <v>46273</v>
      </c>
    </row>
    <row r="31253" spans="1:6" x14ac:dyDescent="0.25">
      <c r="A31253" t="s">
        <v>327</v>
      </c>
      <c r="B31253" s="31">
        <v>40</v>
      </c>
      <c r="C31253" s="31">
        <v>0</v>
      </c>
      <c r="D31253" t="s">
        <v>46274</v>
      </c>
      <c r="E31253" s="31">
        <v>40000</v>
      </c>
      <c r="F31253" t="s">
        <v>46275</v>
      </c>
    </row>
    <row r="31254" spans="1:6" x14ac:dyDescent="0.25">
      <c r="A31254" t="s">
        <v>327</v>
      </c>
      <c r="B31254" s="31">
        <v>40</v>
      </c>
      <c r="C31254" s="31">
        <v>0</v>
      </c>
      <c r="D31254" t="s">
        <v>46276</v>
      </c>
      <c r="E31254" s="31">
        <v>40000</v>
      </c>
      <c r="F31254" t="s">
        <v>46277</v>
      </c>
    </row>
    <row r="31255" spans="1:6" x14ac:dyDescent="0.25">
      <c r="A31255" t="s">
        <v>327</v>
      </c>
      <c r="B31255" s="31">
        <v>40</v>
      </c>
      <c r="C31255" s="31">
        <v>0</v>
      </c>
      <c r="D31255" t="s">
        <v>37175</v>
      </c>
      <c r="E31255" s="31">
        <v>40000</v>
      </c>
      <c r="F31255" t="s">
        <v>46278</v>
      </c>
    </row>
    <row r="31256" spans="1:6" x14ac:dyDescent="0.25">
      <c r="A31256" t="s">
        <v>327</v>
      </c>
      <c r="B31256" s="31">
        <v>40</v>
      </c>
      <c r="C31256" s="31">
        <v>0</v>
      </c>
      <c r="D31256" t="s">
        <v>39753</v>
      </c>
      <c r="E31256" s="31">
        <v>40000</v>
      </c>
      <c r="F31256" t="s">
        <v>46279</v>
      </c>
    </row>
    <row r="31257" spans="1:6" x14ac:dyDescent="0.25">
      <c r="A31257" t="s">
        <v>327</v>
      </c>
      <c r="B31257" s="31">
        <v>40</v>
      </c>
      <c r="C31257" s="31">
        <v>0</v>
      </c>
      <c r="D31257" t="s">
        <v>3302</v>
      </c>
      <c r="E31257" s="31">
        <v>40000</v>
      </c>
      <c r="F31257" t="s">
        <v>46280</v>
      </c>
    </row>
    <row r="31258" spans="1:6" x14ac:dyDescent="0.25">
      <c r="A31258" t="s">
        <v>327</v>
      </c>
      <c r="B31258" s="31">
        <v>40</v>
      </c>
      <c r="C31258" s="31">
        <v>0</v>
      </c>
      <c r="D31258" t="s">
        <v>46281</v>
      </c>
      <c r="E31258" s="31">
        <v>40000</v>
      </c>
      <c r="F31258" t="s">
        <v>46282</v>
      </c>
    </row>
    <row r="31259" spans="1:6" x14ac:dyDescent="0.25">
      <c r="A31259" t="s">
        <v>327</v>
      </c>
      <c r="B31259" s="31">
        <v>40</v>
      </c>
      <c r="C31259" s="31">
        <v>0</v>
      </c>
      <c r="D31259" t="s">
        <v>38153</v>
      </c>
      <c r="E31259" s="31">
        <v>40000</v>
      </c>
      <c r="F31259" t="s">
        <v>46283</v>
      </c>
    </row>
    <row r="31260" spans="1:6" x14ac:dyDescent="0.25">
      <c r="A31260" t="s">
        <v>327</v>
      </c>
      <c r="B31260" s="31">
        <v>40</v>
      </c>
      <c r="C31260" s="31">
        <v>0</v>
      </c>
      <c r="D31260" t="s">
        <v>46284</v>
      </c>
      <c r="E31260" s="31">
        <v>40000</v>
      </c>
      <c r="F31260" t="s">
        <v>46285</v>
      </c>
    </row>
    <row r="31261" spans="1:6" x14ac:dyDescent="0.25">
      <c r="A31261" t="s">
        <v>327</v>
      </c>
      <c r="B31261" s="31">
        <v>40</v>
      </c>
      <c r="C31261" s="31">
        <v>0</v>
      </c>
      <c r="D31261" t="s">
        <v>46286</v>
      </c>
      <c r="E31261" s="31">
        <v>40000</v>
      </c>
      <c r="F31261" t="s">
        <v>46287</v>
      </c>
    </row>
    <row r="31262" spans="1:6" x14ac:dyDescent="0.25">
      <c r="A31262" t="s">
        <v>327</v>
      </c>
      <c r="B31262" s="31">
        <v>40</v>
      </c>
      <c r="C31262" s="31">
        <v>0</v>
      </c>
      <c r="D31262" t="s">
        <v>46288</v>
      </c>
      <c r="E31262" s="31">
        <v>40000</v>
      </c>
      <c r="F31262" t="s">
        <v>46289</v>
      </c>
    </row>
    <row r="31263" spans="1:6" x14ac:dyDescent="0.25">
      <c r="A31263" t="s">
        <v>327</v>
      </c>
      <c r="B31263" s="31">
        <v>40</v>
      </c>
      <c r="C31263" s="31">
        <v>0</v>
      </c>
      <c r="D31263" t="s">
        <v>46290</v>
      </c>
      <c r="E31263" s="31">
        <v>40000</v>
      </c>
      <c r="F31263" t="s">
        <v>46291</v>
      </c>
    </row>
    <row r="31264" spans="1:6" x14ac:dyDescent="0.25">
      <c r="A31264" t="s">
        <v>327</v>
      </c>
      <c r="B31264" s="31">
        <v>40</v>
      </c>
      <c r="C31264" s="31">
        <v>0</v>
      </c>
      <c r="D31264" t="s">
        <v>46292</v>
      </c>
      <c r="E31264" s="31">
        <v>40000</v>
      </c>
      <c r="F31264" t="s">
        <v>46293</v>
      </c>
    </row>
    <row r="31265" spans="1:6" x14ac:dyDescent="0.25">
      <c r="A31265" t="s">
        <v>327</v>
      </c>
      <c r="B31265" s="31">
        <v>40</v>
      </c>
      <c r="C31265" s="31">
        <v>0</v>
      </c>
      <c r="D31265" t="s">
        <v>46294</v>
      </c>
      <c r="E31265" s="31">
        <v>40000</v>
      </c>
      <c r="F31265" t="s">
        <v>46295</v>
      </c>
    </row>
    <row r="31266" spans="1:6" x14ac:dyDescent="0.25">
      <c r="A31266" t="s">
        <v>327</v>
      </c>
      <c r="B31266" s="31">
        <v>40</v>
      </c>
      <c r="C31266" s="31">
        <v>0</v>
      </c>
      <c r="D31266" t="s">
        <v>46296</v>
      </c>
      <c r="E31266" s="31">
        <v>40000</v>
      </c>
      <c r="F31266" t="s">
        <v>46297</v>
      </c>
    </row>
    <row r="31267" spans="1:6" x14ac:dyDescent="0.25">
      <c r="A31267" t="s">
        <v>327</v>
      </c>
      <c r="B31267" s="31">
        <v>40</v>
      </c>
      <c r="C31267" s="31">
        <v>0</v>
      </c>
      <c r="D31267" t="s">
        <v>46298</v>
      </c>
      <c r="E31267" s="31">
        <v>40000</v>
      </c>
      <c r="F31267" t="s">
        <v>46299</v>
      </c>
    </row>
    <row r="31268" spans="1:6" x14ac:dyDescent="0.25">
      <c r="A31268" t="s">
        <v>327</v>
      </c>
      <c r="B31268" s="31">
        <v>40</v>
      </c>
      <c r="C31268" s="31">
        <v>0</v>
      </c>
      <c r="D31268" t="s">
        <v>46300</v>
      </c>
      <c r="E31268" s="31">
        <v>40000</v>
      </c>
      <c r="F31268" t="s">
        <v>46301</v>
      </c>
    </row>
    <row r="31269" spans="1:6" x14ac:dyDescent="0.25">
      <c r="A31269" t="s">
        <v>327</v>
      </c>
      <c r="B31269" s="31">
        <v>40</v>
      </c>
      <c r="C31269" s="31">
        <v>0</v>
      </c>
      <c r="D31269" t="s">
        <v>46302</v>
      </c>
      <c r="E31269" s="31">
        <v>40000</v>
      </c>
      <c r="F31269" t="s">
        <v>46303</v>
      </c>
    </row>
    <row r="31270" spans="1:6" x14ac:dyDescent="0.25">
      <c r="A31270" t="s">
        <v>327</v>
      </c>
      <c r="B31270" s="31">
        <v>40</v>
      </c>
      <c r="C31270" s="31">
        <v>0</v>
      </c>
      <c r="D31270" t="s">
        <v>614</v>
      </c>
      <c r="E31270" s="31">
        <v>40000</v>
      </c>
      <c r="F31270" t="s">
        <v>46304</v>
      </c>
    </row>
    <row r="31271" spans="1:6" x14ac:dyDescent="0.25">
      <c r="A31271" t="s">
        <v>327</v>
      </c>
      <c r="B31271" s="31">
        <v>40</v>
      </c>
      <c r="C31271" s="31">
        <v>0</v>
      </c>
      <c r="D31271" t="s">
        <v>22860</v>
      </c>
      <c r="E31271" s="31">
        <v>40000</v>
      </c>
      <c r="F31271" t="s">
        <v>46305</v>
      </c>
    </row>
    <row r="31272" spans="1:6" x14ac:dyDescent="0.25">
      <c r="A31272" t="s">
        <v>327</v>
      </c>
      <c r="B31272" s="31">
        <v>40</v>
      </c>
      <c r="C31272" s="31">
        <v>0</v>
      </c>
      <c r="D31272" t="s">
        <v>33271</v>
      </c>
      <c r="E31272" s="31">
        <v>40000</v>
      </c>
      <c r="F31272" t="s">
        <v>46306</v>
      </c>
    </row>
    <row r="31273" spans="1:6" x14ac:dyDescent="0.25">
      <c r="A31273" t="s">
        <v>327</v>
      </c>
      <c r="B31273" s="31">
        <v>40</v>
      </c>
      <c r="C31273" s="31">
        <v>0</v>
      </c>
      <c r="D31273" t="s">
        <v>46307</v>
      </c>
      <c r="E31273" s="31">
        <v>40000</v>
      </c>
      <c r="F31273" t="s">
        <v>46308</v>
      </c>
    </row>
    <row r="31274" spans="1:6" x14ac:dyDescent="0.25">
      <c r="A31274" t="s">
        <v>327</v>
      </c>
      <c r="B31274" s="31">
        <v>40</v>
      </c>
      <c r="C31274" s="31">
        <v>0</v>
      </c>
      <c r="D31274" t="s">
        <v>46309</v>
      </c>
      <c r="E31274" s="31">
        <v>40000</v>
      </c>
      <c r="F31274" t="s">
        <v>46310</v>
      </c>
    </row>
    <row r="31275" spans="1:6" x14ac:dyDescent="0.25">
      <c r="A31275" t="s">
        <v>327</v>
      </c>
      <c r="B31275" s="31">
        <v>40</v>
      </c>
      <c r="C31275" s="31">
        <v>0</v>
      </c>
      <c r="D31275" t="s">
        <v>15652</v>
      </c>
      <c r="E31275" s="31">
        <v>40000</v>
      </c>
      <c r="F31275" t="s">
        <v>46311</v>
      </c>
    </row>
    <row r="31276" spans="1:6" x14ac:dyDescent="0.25">
      <c r="A31276" t="s">
        <v>327</v>
      </c>
      <c r="B31276" s="31">
        <v>40</v>
      </c>
      <c r="C31276" s="31">
        <v>0</v>
      </c>
      <c r="D31276" t="s">
        <v>46312</v>
      </c>
      <c r="E31276" s="31">
        <v>40000</v>
      </c>
      <c r="F31276" t="s">
        <v>46313</v>
      </c>
    </row>
    <row r="31277" spans="1:6" x14ac:dyDescent="0.25">
      <c r="A31277" t="s">
        <v>327</v>
      </c>
      <c r="B31277" s="31">
        <v>40</v>
      </c>
      <c r="C31277" s="31">
        <v>0</v>
      </c>
      <c r="D31277" t="s">
        <v>46314</v>
      </c>
      <c r="E31277" s="31">
        <v>40000</v>
      </c>
      <c r="F31277" t="s">
        <v>46315</v>
      </c>
    </row>
    <row r="31278" spans="1:6" x14ac:dyDescent="0.25">
      <c r="A31278" t="s">
        <v>327</v>
      </c>
      <c r="B31278" s="31">
        <v>40</v>
      </c>
      <c r="C31278" s="31">
        <v>0</v>
      </c>
      <c r="D31278" t="s">
        <v>46316</v>
      </c>
      <c r="E31278" s="31">
        <v>40000</v>
      </c>
      <c r="F31278" t="s">
        <v>46317</v>
      </c>
    </row>
    <row r="31279" spans="1:6" x14ac:dyDescent="0.25">
      <c r="A31279" t="s">
        <v>327</v>
      </c>
      <c r="B31279" s="31">
        <v>40</v>
      </c>
      <c r="C31279" s="31">
        <v>0</v>
      </c>
      <c r="D31279" t="s">
        <v>46318</v>
      </c>
      <c r="E31279" s="31">
        <v>40000</v>
      </c>
      <c r="F31279" t="s">
        <v>46319</v>
      </c>
    </row>
    <row r="31280" spans="1:6" x14ac:dyDescent="0.25">
      <c r="A31280" t="s">
        <v>327</v>
      </c>
      <c r="B31280" s="31">
        <v>40</v>
      </c>
      <c r="C31280" s="31">
        <v>0</v>
      </c>
      <c r="D31280" t="s">
        <v>18934</v>
      </c>
      <c r="E31280" s="31">
        <v>40000</v>
      </c>
      <c r="F31280" t="s">
        <v>46320</v>
      </c>
    </row>
    <row r="31281" spans="1:6" x14ac:dyDescent="0.25">
      <c r="A31281" t="s">
        <v>327</v>
      </c>
      <c r="B31281" s="31">
        <v>40</v>
      </c>
      <c r="C31281" s="31">
        <v>0</v>
      </c>
      <c r="D31281" t="s">
        <v>22246</v>
      </c>
      <c r="E31281" s="31">
        <v>40000</v>
      </c>
      <c r="F31281" t="s">
        <v>46321</v>
      </c>
    </row>
    <row r="31282" spans="1:6" x14ac:dyDescent="0.25">
      <c r="A31282" t="s">
        <v>327</v>
      </c>
      <c r="B31282" s="31">
        <v>40</v>
      </c>
      <c r="C31282" s="31">
        <v>0</v>
      </c>
      <c r="D31282" t="s">
        <v>11394</v>
      </c>
      <c r="E31282" s="31">
        <v>40000</v>
      </c>
      <c r="F31282" t="s">
        <v>46322</v>
      </c>
    </row>
    <row r="31283" spans="1:6" x14ac:dyDescent="0.25">
      <c r="A31283" t="s">
        <v>327</v>
      </c>
      <c r="B31283" s="31">
        <v>40</v>
      </c>
      <c r="C31283" s="31">
        <v>0</v>
      </c>
      <c r="D31283" t="s">
        <v>18943</v>
      </c>
      <c r="E31283" s="31">
        <v>40000</v>
      </c>
      <c r="F31283" t="s">
        <v>46323</v>
      </c>
    </row>
    <row r="31284" spans="1:6" x14ac:dyDescent="0.25">
      <c r="A31284" t="s">
        <v>327</v>
      </c>
      <c r="B31284" s="31">
        <v>40</v>
      </c>
      <c r="C31284" s="31">
        <v>0</v>
      </c>
      <c r="D31284" t="s">
        <v>46324</v>
      </c>
      <c r="E31284" s="31">
        <v>40000</v>
      </c>
      <c r="F31284" t="s">
        <v>46325</v>
      </c>
    </row>
    <row r="31285" spans="1:6" x14ac:dyDescent="0.25">
      <c r="A31285" t="s">
        <v>327</v>
      </c>
      <c r="B31285" s="31">
        <v>40</v>
      </c>
      <c r="C31285" s="31">
        <v>0</v>
      </c>
      <c r="D31285" t="s">
        <v>46326</v>
      </c>
      <c r="E31285" s="31">
        <v>40000</v>
      </c>
      <c r="F31285" t="s">
        <v>46327</v>
      </c>
    </row>
    <row r="31286" spans="1:6" x14ac:dyDescent="0.25">
      <c r="A31286" t="s">
        <v>327</v>
      </c>
      <c r="B31286" s="31">
        <v>40</v>
      </c>
      <c r="C31286" s="31">
        <v>0</v>
      </c>
      <c r="D31286" t="s">
        <v>46328</v>
      </c>
      <c r="E31286" s="31">
        <v>40000</v>
      </c>
      <c r="F31286" t="s">
        <v>46329</v>
      </c>
    </row>
    <row r="31287" spans="1:6" x14ac:dyDescent="0.25">
      <c r="A31287" t="s">
        <v>327</v>
      </c>
      <c r="B31287" s="31">
        <v>40</v>
      </c>
      <c r="C31287" s="31">
        <v>0</v>
      </c>
      <c r="D31287" t="s">
        <v>46330</v>
      </c>
      <c r="E31287" s="31">
        <v>40000</v>
      </c>
      <c r="F31287" t="s">
        <v>46331</v>
      </c>
    </row>
    <row r="31288" spans="1:6" x14ac:dyDescent="0.25">
      <c r="A31288" t="s">
        <v>327</v>
      </c>
      <c r="B31288" s="31">
        <v>40</v>
      </c>
      <c r="C31288" s="31">
        <v>0</v>
      </c>
      <c r="D31288" t="s">
        <v>46332</v>
      </c>
      <c r="E31288" s="31">
        <v>40000</v>
      </c>
      <c r="F31288" t="s">
        <v>46333</v>
      </c>
    </row>
    <row r="31289" spans="1:6" x14ac:dyDescent="0.25">
      <c r="A31289" t="s">
        <v>327</v>
      </c>
      <c r="B31289" s="31">
        <v>40</v>
      </c>
      <c r="C31289" s="31">
        <v>0</v>
      </c>
      <c r="D31289" t="s">
        <v>46334</v>
      </c>
      <c r="E31289" s="31">
        <v>40000</v>
      </c>
      <c r="F31289" t="s">
        <v>46335</v>
      </c>
    </row>
    <row r="31290" spans="1:6" x14ac:dyDescent="0.25">
      <c r="A31290" t="s">
        <v>327</v>
      </c>
      <c r="B31290" s="31">
        <v>40</v>
      </c>
      <c r="C31290" s="31">
        <v>0</v>
      </c>
      <c r="D31290" t="s">
        <v>2291</v>
      </c>
      <c r="E31290" s="31">
        <v>40000</v>
      </c>
      <c r="F31290" t="s">
        <v>46336</v>
      </c>
    </row>
    <row r="31291" spans="1:6" x14ac:dyDescent="0.25">
      <c r="A31291" t="s">
        <v>327</v>
      </c>
      <c r="B31291" s="31">
        <v>40</v>
      </c>
      <c r="C31291" s="31">
        <v>0</v>
      </c>
      <c r="D31291" t="s">
        <v>644</v>
      </c>
      <c r="E31291" s="31">
        <v>40000</v>
      </c>
      <c r="F31291" t="s">
        <v>46337</v>
      </c>
    </row>
    <row r="31292" spans="1:6" x14ac:dyDescent="0.25">
      <c r="A31292" t="s">
        <v>327</v>
      </c>
      <c r="B31292" s="31">
        <v>40</v>
      </c>
      <c r="C31292" s="31">
        <v>0</v>
      </c>
      <c r="D31292" t="s">
        <v>3362</v>
      </c>
      <c r="E31292" s="31">
        <v>40000</v>
      </c>
      <c r="F31292" t="s">
        <v>46338</v>
      </c>
    </row>
    <row r="31293" spans="1:6" x14ac:dyDescent="0.25">
      <c r="A31293" t="s">
        <v>327</v>
      </c>
      <c r="B31293" s="31">
        <v>40</v>
      </c>
      <c r="C31293" s="31">
        <v>0</v>
      </c>
      <c r="D31293" t="s">
        <v>14332</v>
      </c>
      <c r="E31293" s="31">
        <v>40000</v>
      </c>
      <c r="F31293" t="s">
        <v>46339</v>
      </c>
    </row>
    <row r="31294" spans="1:6" x14ac:dyDescent="0.25">
      <c r="A31294" t="s">
        <v>327</v>
      </c>
      <c r="B31294" s="31">
        <v>40</v>
      </c>
      <c r="C31294" s="31">
        <v>0</v>
      </c>
      <c r="D31294" t="s">
        <v>39811</v>
      </c>
      <c r="E31294" s="31">
        <v>40000</v>
      </c>
      <c r="F31294" t="s">
        <v>46340</v>
      </c>
    </row>
    <row r="31295" spans="1:6" x14ac:dyDescent="0.25">
      <c r="A31295" t="s">
        <v>327</v>
      </c>
      <c r="B31295" s="31">
        <v>40</v>
      </c>
      <c r="C31295" s="31">
        <v>0</v>
      </c>
      <c r="D31295" t="s">
        <v>46341</v>
      </c>
      <c r="E31295" s="31">
        <v>40000</v>
      </c>
      <c r="F31295" t="s">
        <v>46342</v>
      </c>
    </row>
    <row r="31296" spans="1:6" x14ac:dyDescent="0.25">
      <c r="A31296" t="s">
        <v>327</v>
      </c>
      <c r="B31296" s="31">
        <v>40</v>
      </c>
      <c r="C31296" s="31">
        <v>0</v>
      </c>
      <c r="D31296" t="s">
        <v>18967</v>
      </c>
      <c r="E31296" s="31">
        <v>40000</v>
      </c>
      <c r="F31296" t="s">
        <v>46343</v>
      </c>
    </row>
    <row r="31297" spans="1:6" x14ac:dyDescent="0.25">
      <c r="A31297" t="s">
        <v>327</v>
      </c>
      <c r="B31297" s="31">
        <v>40</v>
      </c>
      <c r="C31297" s="31">
        <v>0</v>
      </c>
      <c r="D31297" t="s">
        <v>46344</v>
      </c>
      <c r="E31297" s="31">
        <v>40000</v>
      </c>
      <c r="F31297" t="s">
        <v>46345</v>
      </c>
    </row>
    <row r="31298" spans="1:6" x14ac:dyDescent="0.25">
      <c r="A31298" t="s">
        <v>327</v>
      </c>
      <c r="B31298" s="31">
        <v>40</v>
      </c>
      <c r="C31298" s="31">
        <v>0</v>
      </c>
      <c r="D31298" t="s">
        <v>46346</v>
      </c>
      <c r="E31298" s="31">
        <v>40000</v>
      </c>
      <c r="F31298" t="s">
        <v>46347</v>
      </c>
    </row>
    <row r="31299" spans="1:6" x14ac:dyDescent="0.25">
      <c r="A31299" t="s">
        <v>327</v>
      </c>
      <c r="B31299" s="31">
        <v>40</v>
      </c>
      <c r="C31299" s="31">
        <v>0</v>
      </c>
      <c r="D31299" t="s">
        <v>2303</v>
      </c>
      <c r="E31299" s="31">
        <v>40000</v>
      </c>
      <c r="F31299" t="s">
        <v>46348</v>
      </c>
    </row>
    <row r="31300" spans="1:6" x14ac:dyDescent="0.25">
      <c r="A31300" t="s">
        <v>327</v>
      </c>
      <c r="B31300" s="31">
        <v>40</v>
      </c>
      <c r="C31300" s="31">
        <v>0</v>
      </c>
      <c r="D31300" t="s">
        <v>46349</v>
      </c>
      <c r="E31300" s="31">
        <v>40000</v>
      </c>
      <c r="F31300" t="s">
        <v>46350</v>
      </c>
    </row>
    <row r="31301" spans="1:6" x14ac:dyDescent="0.25">
      <c r="A31301" t="s">
        <v>327</v>
      </c>
      <c r="B31301" s="31">
        <v>40</v>
      </c>
      <c r="C31301" s="31">
        <v>0</v>
      </c>
      <c r="D31301" t="s">
        <v>46351</v>
      </c>
      <c r="E31301" s="31">
        <v>40000</v>
      </c>
      <c r="F31301" t="s">
        <v>46352</v>
      </c>
    </row>
    <row r="31302" spans="1:6" x14ac:dyDescent="0.25">
      <c r="A31302" t="s">
        <v>327</v>
      </c>
      <c r="B31302" s="31">
        <v>40</v>
      </c>
      <c r="C31302" s="31">
        <v>0</v>
      </c>
      <c r="D31302" t="s">
        <v>39827</v>
      </c>
      <c r="E31302" s="31">
        <v>40000</v>
      </c>
      <c r="F31302" t="s">
        <v>46353</v>
      </c>
    </row>
    <row r="31303" spans="1:6" x14ac:dyDescent="0.25">
      <c r="A31303" t="s">
        <v>327</v>
      </c>
      <c r="B31303" s="31">
        <v>40</v>
      </c>
      <c r="C31303" s="31">
        <v>0</v>
      </c>
      <c r="D31303" t="s">
        <v>46354</v>
      </c>
      <c r="E31303" s="31">
        <v>40000</v>
      </c>
      <c r="F31303" t="s">
        <v>46355</v>
      </c>
    </row>
    <row r="31304" spans="1:6" x14ac:dyDescent="0.25">
      <c r="A31304" t="s">
        <v>327</v>
      </c>
      <c r="B31304" s="31">
        <v>40</v>
      </c>
      <c r="C31304" s="31">
        <v>0</v>
      </c>
      <c r="D31304" t="s">
        <v>46356</v>
      </c>
      <c r="E31304" s="31">
        <v>40000</v>
      </c>
      <c r="F31304" t="s">
        <v>46357</v>
      </c>
    </row>
    <row r="31305" spans="1:6" x14ac:dyDescent="0.25">
      <c r="A31305" t="s">
        <v>327</v>
      </c>
      <c r="B31305" s="31">
        <v>40</v>
      </c>
      <c r="C31305" s="31">
        <v>0</v>
      </c>
      <c r="D31305" t="s">
        <v>46358</v>
      </c>
      <c r="E31305" s="31">
        <v>40000</v>
      </c>
      <c r="F31305" t="s">
        <v>46359</v>
      </c>
    </row>
    <row r="31306" spans="1:6" x14ac:dyDescent="0.25">
      <c r="A31306" t="s">
        <v>327</v>
      </c>
      <c r="B31306" s="31">
        <v>40</v>
      </c>
      <c r="C31306" s="31">
        <v>0</v>
      </c>
      <c r="D31306" t="s">
        <v>46360</v>
      </c>
      <c r="E31306" s="31">
        <v>40000</v>
      </c>
      <c r="F31306" t="s">
        <v>46361</v>
      </c>
    </row>
    <row r="31307" spans="1:6" x14ac:dyDescent="0.25">
      <c r="A31307" t="s">
        <v>327</v>
      </c>
      <c r="B31307" s="31">
        <v>40</v>
      </c>
      <c r="C31307" s="31">
        <v>0</v>
      </c>
      <c r="D31307" t="s">
        <v>46362</v>
      </c>
      <c r="E31307" s="31">
        <v>40000</v>
      </c>
      <c r="F31307" t="s">
        <v>46363</v>
      </c>
    </row>
    <row r="31308" spans="1:6" x14ac:dyDescent="0.25">
      <c r="A31308" t="s">
        <v>327</v>
      </c>
      <c r="B31308" s="31">
        <v>40</v>
      </c>
      <c r="C31308" s="31">
        <v>0</v>
      </c>
      <c r="D31308" t="s">
        <v>46364</v>
      </c>
      <c r="E31308" s="31">
        <v>40000</v>
      </c>
      <c r="F31308" t="s">
        <v>46365</v>
      </c>
    </row>
    <row r="31309" spans="1:6" x14ac:dyDescent="0.25">
      <c r="A31309" t="s">
        <v>327</v>
      </c>
      <c r="B31309" s="31">
        <v>40</v>
      </c>
      <c r="C31309" s="31">
        <v>0</v>
      </c>
      <c r="D31309" t="s">
        <v>46366</v>
      </c>
      <c r="E31309" s="31">
        <v>40000</v>
      </c>
      <c r="F31309" t="s">
        <v>46367</v>
      </c>
    </row>
    <row r="31310" spans="1:6" x14ac:dyDescent="0.25">
      <c r="A31310" t="s">
        <v>327</v>
      </c>
      <c r="B31310" s="31">
        <v>40</v>
      </c>
      <c r="C31310" s="31">
        <v>0</v>
      </c>
      <c r="D31310" t="s">
        <v>46368</v>
      </c>
      <c r="E31310" s="31">
        <v>40000</v>
      </c>
      <c r="F31310" t="s">
        <v>46369</v>
      </c>
    </row>
    <row r="31311" spans="1:6" x14ac:dyDescent="0.25">
      <c r="A31311" t="s">
        <v>327</v>
      </c>
      <c r="B31311" s="31">
        <v>40</v>
      </c>
      <c r="C31311" s="31">
        <v>0</v>
      </c>
      <c r="D31311" t="s">
        <v>46370</v>
      </c>
      <c r="E31311" s="31">
        <v>40000</v>
      </c>
      <c r="F31311" t="s">
        <v>46371</v>
      </c>
    </row>
    <row r="31312" spans="1:6" x14ac:dyDescent="0.25">
      <c r="A31312" t="s">
        <v>327</v>
      </c>
      <c r="B31312" s="31">
        <v>40</v>
      </c>
      <c r="C31312" s="31">
        <v>0</v>
      </c>
      <c r="D31312" t="s">
        <v>46372</v>
      </c>
      <c r="E31312" s="31">
        <v>40000</v>
      </c>
      <c r="F31312" t="s">
        <v>46373</v>
      </c>
    </row>
    <row r="31313" spans="1:6" x14ac:dyDescent="0.25">
      <c r="A31313" t="s">
        <v>327</v>
      </c>
      <c r="B31313" s="31">
        <v>40</v>
      </c>
      <c r="C31313" s="31">
        <v>0</v>
      </c>
      <c r="D31313" t="s">
        <v>46374</v>
      </c>
      <c r="E31313" s="31">
        <v>40000</v>
      </c>
      <c r="F31313" t="s">
        <v>46375</v>
      </c>
    </row>
    <row r="31314" spans="1:6" x14ac:dyDescent="0.25">
      <c r="A31314" t="s">
        <v>327</v>
      </c>
      <c r="B31314" s="31">
        <v>40</v>
      </c>
      <c r="C31314" s="31">
        <v>0</v>
      </c>
      <c r="D31314" t="s">
        <v>46376</v>
      </c>
      <c r="E31314" s="31">
        <v>40000</v>
      </c>
      <c r="F31314" t="s">
        <v>46377</v>
      </c>
    </row>
    <row r="31315" spans="1:6" x14ac:dyDescent="0.25">
      <c r="A31315" t="s">
        <v>327</v>
      </c>
      <c r="B31315" s="31">
        <v>40</v>
      </c>
      <c r="C31315" s="31">
        <v>0</v>
      </c>
      <c r="D31315" t="s">
        <v>18978</v>
      </c>
      <c r="E31315" s="31">
        <v>40000</v>
      </c>
      <c r="F31315" t="s">
        <v>46378</v>
      </c>
    </row>
    <row r="31316" spans="1:6" x14ac:dyDescent="0.25">
      <c r="A31316" t="s">
        <v>327</v>
      </c>
      <c r="B31316" s="31">
        <v>40</v>
      </c>
      <c r="C31316" s="31">
        <v>0</v>
      </c>
      <c r="D31316" t="s">
        <v>21936</v>
      </c>
      <c r="E31316" s="31">
        <v>40000</v>
      </c>
      <c r="F31316" t="s">
        <v>46379</v>
      </c>
    </row>
    <row r="31317" spans="1:6" x14ac:dyDescent="0.25">
      <c r="A31317" t="s">
        <v>327</v>
      </c>
      <c r="B31317" s="31">
        <v>40</v>
      </c>
      <c r="C31317" s="31">
        <v>0</v>
      </c>
      <c r="D31317" t="s">
        <v>2336</v>
      </c>
      <c r="E31317" s="31">
        <v>40000</v>
      </c>
      <c r="F31317" t="s">
        <v>46380</v>
      </c>
    </row>
    <row r="31318" spans="1:6" x14ac:dyDescent="0.25">
      <c r="A31318" t="s">
        <v>327</v>
      </c>
      <c r="B31318" s="31">
        <v>40</v>
      </c>
      <c r="C31318" s="31">
        <v>0</v>
      </c>
      <c r="D31318" t="s">
        <v>46381</v>
      </c>
      <c r="E31318" s="31">
        <v>40000</v>
      </c>
      <c r="F31318" t="s">
        <v>46382</v>
      </c>
    </row>
    <row r="31319" spans="1:6" x14ac:dyDescent="0.25">
      <c r="A31319" t="s">
        <v>327</v>
      </c>
      <c r="B31319" s="31">
        <v>40</v>
      </c>
      <c r="C31319" s="31">
        <v>0</v>
      </c>
      <c r="D31319" t="s">
        <v>46383</v>
      </c>
      <c r="E31319" s="31">
        <v>40000</v>
      </c>
      <c r="F31319" t="s">
        <v>46384</v>
      </c>
    </row>
    <row r="31320" spans="1:6" x14ac:dyDescent="0.25">
      <c r="A31320" t="s">
        <v>327</v>
      </c>
      <c r="B31320" s="31">
        <v>40</v>
      </c>
      <c r="C31320" s="31">
        <v>0</v>
      </c>
      <c r="D31320" t="s">
        <v>15769</v>
      </c>
      <c r="E31320" s="31">
        <v>40000</v>
      </c>
      <c r="F31320" t="s">
        <v>46385</v>
      </c>
    </row>
    <row r="31321" spans="1:6" x14ac:dyDescent="0.25">
      <c r="A31321" t="s">
        <v>327</v>
      </c>
      <c r="B31321" s="31">
        <v>40</v>
      </c>
      <c r="C31321" s="31">
        <v>0</v>
      </c>
      <c r="D31321" t="s">
        <v>46386</v>
      </c>
      <c r="E31321" s="31">
        <v>40000</v>
      </c>
      <c r="F31321" t="s">
        <v>46387</v>
      </c>
    </row>
    <row r="31322" spans="1:6" x14ac:dyDescent="0.25">
      <c r="A31322" t="s">
        <v>327</v>
      </c>
      <c r="B31322" s="31">
        <v>40</v>
      </c>
      <c r="C31322" s="31">
        <v>0</v>
      </c>
      <c r="D31322" t="s">
        <v>46388</v>
      </c>
      <c r="E31322" s="31">
        <v>40000</v>
      </c>
      <c r="F31322" t="s">
        <v>46389</v>
      </c>
    </row>
    <row r="31323" spans="1:6" x14ac:dyDescent="0.25">
      <c r="A31323" t="s">
        <v>327</v>
      </c>
      <c r="B31323" s="31">
        <v>40</v>
      </c>
      <c r="C31323" s="31">
        <v>0</v>
      </c>
      <c r="D31323" t="s">
        <v>46390</v>
      </c>
      <c r="E31323" s="31">
        <v>40000</v>
      </c>
      <c r="F31323" t="s">
        <v>46391</v>
      </c>
    </row>
    <row r="31324" spans="1:6" x14ac:dyDescent="0.25">
      <c r="A31324" t="s">
        <v>327</v>
      </c>
      <c r="B31324" s="31">
        <v>40</v>
      </c>
      <c r="C31324" s="31">
        <v>0</v>
      </c>
      <c r="D31324" t="s">
        <v>46392</v>
      </c>
      <c r="E31324" s="31">
        <v>40000</v>
      </c>
      <c r="F31324" t="s">
        <v>46393</v>
      </c>
    </row>
    <row r="31325" spans="1:6" x14ac:dyDescent="0.25">
      <c r="A31325" t="s">
        <v>327</v>
      </c>
      <c r="B31325" s="31">
        <v>40</v>
      </c>
      <c r="C31325" s="31">
        <v>0</v>
      </c>
      <c r="D31325" t="s">
        <v>46394</v>
      </c>
      <c r="E31325" s="31">
        <v>40000</v>
      </c>
      <c r="F31325" t="s">
        <v>46395</v>
      </c>
    </row>
    <row r="31326" spans="1:6" x14ac:dyDescent="0.25">
      <c r="A31326" t="s">
        <v>327</v>
      </c>
      <c r="B31326" s="31">
        <v>40</v>
      </c>
      <c r="C31326" s="31">
        <v>0</v>
      </c>
      <c r="D31326" t="s">
        <v>46396</v>
      </c>
      <c r="E31326" s="31">
        <v>40000</v>
      </c>
      <c r="F31326" t="s">
        <v>46397</v>
      </c>
    </row>
    <row r="31327" spans="1:6" x14ac:dyDescent="0.25">
      <c r="A31327" t="s">
        <v>327</v>
      </c>
      <c r="B31327" s="31">
        <v>40</v>
      </c>
      <c r="C31327" s="31">
        <v>0</v>
      </c>
      <c r="D31327" t="s">
        <v>46398</v>
      </c>
      <c r="E31327" s="31">
        <v>40000</v>
      </c>
      <c r="F31327" t="s">
        <v>46399</v>
      </c>
    </row>
    <row r="31328" spans="1:6" x14ac:dyDescent="0.25">
      <c r="A31328" t="s">
        <v>327</v>
      </c>
      <c r="B31328" s="31">
        <v>40</v>
      </c>
      <c r="C31328" s="31">
        <v>0</v>
      </c>
      <c r="D31328" t="s">
        <v>46400</v>
      </c>
      <c r="E31328" s="31">
        <v>40000</v>
      </c>
      <c r="F31328" t="s">
        <v>46401</v>
      </c>
    </row>
    <row r="31329" spans="1:6" x14ac:dyDescent="0.25">
      <c r="A31329" t="s">
        <v>327</v>
      </c>
      <c r="B31329" s="31">
        <v>40</v>
      </c>
      <c r="C31329" s="31">
        <v>0</v>
      </c>
      <c r="D31329" t="s">
        <v>46402</v>
      </c>
      <c r="E31329" s="31">
        <v>40000</v>
      </c>
      <c r="F31329" t="s">
        <v>46403</v>
      </c>
    </row>
    <row r="31330" spans="1:6" x14ac:dyDescent="0.25">
      <c r="A31330" t="s">
        <v>327</v>
      </c>
      <c r="B31330" s="31">
        <v>40</v>
      </c>
      <c r="C31330" s="31">
        <v>0</v>
      </c>
      <c r="D31330" t="s">
        <v>46404</v>
      </c>
      <c r="E31330" s="31">
        <v>40000</v>
      </c>
      <c r="F31330" t="s">
        <v>46405</v>
      </c>
    </row>
    <row r="31331" spans="1:6" x14ac:dyDescent="0.25">
      <c r="A31331" t="s">
        <v>327</v>
      </c>
      <c r="B31331" s="31">
        <v>40</v>
      </c>
      <c r="C31331" s="31">
        <v>0</v>
      </c>
      <c r="D31331" t="s">
        <v>46406</v>
      </c>
      <c r="E31331" s="31">
        <v>40000</v>
      </c>
      <c r="F31331" t="s">
        <v>46407</v>
      </c>
    </row>
    <row r="31332" spans="1:6" x14ac:dyDescent="0.25">
      <c r="A31332" t="s">
        <v>327</v>
      </c>
      <c r="B31332" s="31">
        <v>40</v>
      </c>
      <c r="C31332" s="31">
        <v>0</v>
      </c>
      <c r="D31332" t="s">
        <v>46408</v>
      </c>
      <c r="E31332" s="31">
        <v>40000</v>
      </c>
      <c r="F31332" t="s">
        <v>46409</v>
      </c>
    </row>
    <row r="31333" spans="1:6" x14ac:dyDescent="0.25">
      <c r="A31333" t="s">
        <v>327</v>
      </c>
      <c r="B31333" s="31">
        <v>40</v>
      </c>
      <c r="C31333" s="31">
        <v>0</v>
      </c>
      <c r="D31333" t="s">
        <v>46410</v>
      </c>
      <c r="E31333" s="31">
        <v>40000</v>
      </c>
      <c r="F31333" t="s">
        <v>46411</v>
      </c>
    </row>
    <row r="31334" spans="1:6" x14ac:dyDescent="0.25">
      <c r="A31334" t="s">
        <v>327</v>
      </c>
      <c r="B31334" s="31">
        <v>40</v>
      </c>
      <c r="C31334" s="31">
        <v>0</v>
      </c>
      <c r="D31334" t="s">
        <v>46412</v>
      </c>
      <c r="E31334" s="31">
        <v>40000</v>
      </c>
      <c r="F31334" t="s">
        <v>46413</v>
      </c>
    </row>
    <row r="31335" spans="1:6" x14ac:dyDescent="0.25">
      <c r="A31335" t="s">
        <v>327</v>
      </c>
      <c r="B31335" s="31">
        <v>40</v>
      </c>
      <c r="C31335" s="31">
        <v>0</v>
      </c>
      <c r="D31335" t="s">
        <v>46414</v>
      </c>
      <c r="E31335" s="31">
        <v>40000</v>
      </c>
      <c r="F31335" t="s">
        <v>46415</v>
      </c>
    </row>
    <row r="31336" spans="1:6" x14ac:dyDescent="0.25">
      <c r="A31336" t="s">
        <v>327</v>
      </c>
      <c r="B31336" s="31">
        <v>40</v>
      </c>
      <c r="C31336" s="31">
        <v>0</v>
      </c>
      <c r="D31336" t="s">
        <v>46416</v>
      </c>
      <c r="E31336" s="31">
        <v>40000</v>
      </c>
      <c r="F31336" t="s">
        <v>46417</v>
      </c>
    </row>
    <row r="31337" spans="1:6" x14ac:dyDescent="0.25">
      <c r="A31337" t="s">
        <v>327</v>
      </c>
      <c r="B31337" s="31">
        <v>40</v>
      </c>
      <c r="C31337" s="31">
        <v>0</v>
      </c>
      <c r="D31337" t="s">
        <v>46418</v>
      </c>
      <c r="E31337" s="31">
        <v>40000</v>
      </c>
      <c r="F31337" t="s">
        <v>46419</v>
      </c>
    </row>
    <row r="31338" spans="1:6" x14ac:dyDescent="0.25">
      <c r="A31338" t="s">
        <v>327</v>
      </c>
      <c r="B31338" s="31">
        <v>40</v>
      </c>
      <c r="C31338" s="31">
        <v>0</v>
      </c>
      <c r="D31338" t="s">
        <v>46420</v>
      </c>
      <c r="E31338" s="31">
        <v>40000</v>
      </c>
      <c r="F31338" t="s">
        <v>46421</v>
      </c>
    </row>
    <row r="31339" spans="1:6" x14ac:dyDescent="0.25">
      <c r="A31339" t="s">
        <v>327</v>
      </c>
      <c r="B31339" s="31">
        <v>40</v>
      </c>
      <c r="C31339" s="31">
        <v>0</v>
      </c>
      <c r="D31339" t="s">
        <v>46422</v>
      </c>
      <c r="E31339" s="31">
        <v>40000</v>
      </c>
      <c r="F31339" t="s">
        <v>46423</v>
      </c>
    </row>
    <row r="31340" spans="1:6" x14ac:dyDescent="0.25">
      <c r="A31340" t="s">
        <v>327</v>
      </c>
      <c r="B31340" s="31">
        <v>40</v>
      </c>
      <c r="C31340" s="31">
        <v>0</v>
      </c>
      <c r="D31340" t="s">
        <v>46424</v>
      </c>
      <c r="E31340" s="31">
        <v>40000</v>
      </c>
      <c r="F31340" t="s">
        <v>46425</v>
      </c>
    </row>
    <row r="31341" spans="1:6" x14ac:dyDescent="0.25">
      <c r="A31341" t="s">
        <v>327</v>
      </c>
      <c r="B31341" s="31">
        <v>40</v>
      </c>
      <c r="C31341" s="31">
        <v>0</v>
      </c>
      <c r="D31341" t="s">
        <v>35255</v>
      </c>
      <c r="E31341" s="31">
        <v>40000</v>
      </c>
      <c r="F31341" t="s">
        <v>46426</v>
      </c>
    </row>
    <row r="31342" spans="1:6" x14ac:dyDescent="0.25">
      <c r="A31342" t="s">
        <v>327</v>
      </c>
      <c r="B31342" s="31">
        <v>40</v>
      </c>
      <c r="C31342" s="31">
        <v>0</v>
      </c>
      <c r="D31342" t="s">
        <v>46427</v>
      </c>
      <c r="E31342" s="31">
        <v>40000</v>
      </c>
      <c r="F31342" t="s">
        <v>46428</v>
      </c>
    </row>
    <row r="31343" spans="1:6" x14ac:dyDescent="0.25">
      <c r="A31343" t="s">
        <v>327</v>
      </c>
      <c r="B31343" s="31">
        <v>40</v>
      </c>
      <c r="C31343" s="31">
        <v>0</v>
      </c>
      <c r="D31343" t="s">
        <v>20021</v>
      </c>
      <c r="E31343" s="31">
        <v>40000</v>
      </c>
      <c r="F31343" t="s">
        <v>46429</v>
      </c>
    </row>
    <row r="31344" spans="1:6" x14ac:dyDescent="0.25">
      <c r="A31344" t="s">
        <v>327</v>
      </c>
      <c r="B31344" s="31">
        <v>40</v>
      </c>
      <c r="C31344" s="31">
        <v>0</v>
      </c>
      <c r="D31344" t="s">
        <v>46430</v>
      </c>
      <c r="E31344" s="31">
        <v>40000</v>
      </c>
      <c r="F31344" t="s">
        <v>46431</v>
      </c>
    </row>
    <row r="31345" spans="1:6" x14ac:dyDescent="0.25">
      <c r="A31345" t="s">
        <v>327</v>
      </c>
      <c r="B31345" s="31">
        <v>40</v>
      </c>
      <c r="C31345" s="31">
        <v>0</v>
      </c>
      <c r="D31345" t="s">
        <v>46432</v>
      </c>
      <c r="E31345" s="31">
        <v>40000</v>
      </c>
      <c r="F31345" t="s">
        <v>46433</v>
      </c>
    </row>
    <row r="31346" spans="1:6" x14ac:dyDescent="0.25">
      <c r="A31346" t="s">
        <v>327</v>
      </c>
      <c r="B31346" s="31">
        <v>40</v>
      </c>
      <c r="C31346" s="31">
        <v>0</v>
      </c>
      <c r="D31346" t="s">
        <v>46434</v>
      </c>
      <c r="E31346" s="31">
        <v>40000</v>
      </c>
      <c r="F31346" t="s">
        <v>46435</v>
      </c>
    </row>
    <row r="31347" spans="1:6" x14ac:dyDescent="0.25">
      <c r="A31347" t="s">
        <v>327</v>
      </c>
      <c r="B31347" s="31">
        <v>40</v>
      </c>
      <c r="C31347" s="31">
        <v>0</v>
      </c>
      <c r="D31347" t="s">
        <v>46436</v>
      </c>
      <c r="E31347" s="31">
        <v>40000</v>
      </c>
      <c r="F31347" t="s">
        <v>46437</v>
      </c>
    </row>
    <row r="31348" spans="1:6" x14ac:dyDescent="0.25">
      <c r="A31348" t="s">
        <v>327</v>
      </c>
      <c r="B31348" s="31">
        <v>40</v>
      </c>
      <c r="C31348" s="31">
        <v>0</v>
      </c>
      <c r="D31348" t="s">
        <v>46438</v>
      </c>
      <c r="E31348" s="31">
        <v>40000</v>
      </c>
      <c r="F31348" t="s">
        <v>46439</v>
      </c>
    </row>
    <row r="31349" spans="1:6" x14ac:dyDescent="0.25">
      <c r="A31349" t="s">
        <v>327</v>
      </c>
      <c r="B31349" s="31">
        <v>40</v>
      </c>
      <c r="C31349" s="31">
        <v>0</v>
      </c>
      <c r="D31349" t="s">
        <v>46440</v>
      </c>
      <c r="E31349" s="31">
        <v>40000</v>
      </c>
      <c r="F31349" t="s">
        <v>46441</v>
      </c>
    </row>
    <row r="31350" spans="1:6" x14ac:dyDescent="0.25">
      <c r="A31350" t="s">
        <v>327</v>
      </c>
      <c r="B31350" s="31">
        <v>40</v>
      </c>
      <c r="C31350" s="31">
        <v>0</v>
      </c>
      <c r="D31350" t="s">
        <v>46442</v>
      </c>
      <c r="E31350" s="31">
        <v>40000</v>
      </c>
      <c r="F31350" t="s">
        <v>46443</v>
      </c>
    </row>
    <row r="31351" spans="1:6" x14ac:dyDescent="0.25">
      <c r="A31351" t="s">
        <v>327</v>
      </c>
      <c r="B31351" s="31">
        <v>40</v>
      </c>
      <c r="C31351" s="31">
        <v>0</v>
      </c>
      <c r="D31351" t="s">
        <v>46444</v>
      </c>
      <c r="E31351" s="31">
        <v>40000</v>
      </c>
      <c r="F31351" t="s">
        <v>46445</v>
      </c>
    </row>
    <row r="31352" spans="1:6" x14ac:dyDescent="0.25">
      <c r="A31352" t="s">
        <v>327</v>
      </c>
      <c r="B31352" s="31">
        <v>40</v>
      </c>
      <c r="C31352" s="31">
        <v>0</v>
      </c>
      <c r="D31352" t="s">
        <v>46446</v>
      </c>
      <c r="E31352" s="31">
        <v>40000</v>
      </c>
      <c r="F31352" t="s">
        <v>46447</v>
      </c>
    </row>
    <row r="31353" spans="1:6" x14ac:dyDescent="0.25">
      <c r="A31353" t="s">
        <v>327</v>
      </c>
      <c r="B31353" s="31">
        <v>40</v>
      </c>
      <c r="C31353" s="31">
        <v>0</v>
      </c>
      <c r="D31353" t="s">
        <v>5580</v>
      </c>
      <c r="E31353" s="31">
        <v>40000</v>
      </c>
      <c r="F31353" t="s">
        <v>46448</v>
      </c>
    </row>
    <row r="31354" spans="1:6" x14ac:dyDescent="0.25">
      <c r="A31354" t="s">
        <v>327</v>
      </c>
      <c r="B31354" s="31">
        <v>40</v>
      </c>
      <c r="C31354" s="31">
        <v>0</v>
      </c>
      <c r="D31354" t="s">
        <v>46449</v>
      </c>
      <c r="E31354" s="31">
        <v>40000</v>
      </c>
      <c r="F31354" t="s">
        <v>46450</v>
      </c>
    </row>
    <row r="31355" spans="1:6" x14ac:dyDescent="0.25">
      <c r="A31355" t="s">
        <v>327</v>
      </c>
      <c r="B31355" s="31">
        <v>40</v>
      </c>
      <c r="C31355" s="31">
        <v>0</v>
      </c>
      <c r="D31355" t="s">
        <v>46451</v>
      </c>
      <c r="E31355" s="31">
        <v>40000</v>
      </c>
      <c r="F31355" t="s">
        <v>46452</v>
      </c>
    </row>
    <row r="31356" spans="1:6" x14ac:dyDescent="0.25">
      <c r="A31356" t="s">
        <v>327</v>
      </c>
      <c r="B31356" s="31">
        <v>40</v>
      </c>
      <c r="C31356" s="31">
        <v>0</v>
      </c>
      <c r="D31356" t="s">
        <v>46453</v>
      </c>
      <c r="E31356" s="31">
        <v>40000</v>
      </c>
      <c r="F31356" t="s">
        <v>46454</v>
      </c>
    </row>
    <row r="31357" spans="1:6" x14ac:dyDescent="0.25">
      <c r="A31357" t="s">
        <v>327</v>
      </c>
      <c r="B31357" s="31">
        <v>40</v>
      </c>
      <c r="C31357" s="31">
        <v>0</v>
      </c>
      <c r="D31357" t="s">
        <v>46455</v>
      </c>
      <c r="E31357" s="31">
        <v>40000</v>
      </c>
      <c r="F31357" t="s">
        <v>46456</v>
      </c>
    </row>
    <row r="31358" spans="1:6" x14ac:dyDescent="0.25">
      <c r="A31358" t="s">
        <v>327</v>
      </c>
      <c r="B31358" s="31">
        <v>40</v>
      </c>
      <c r="C31358" s="31">
        <v>0</v>
      </c>
      <c r="D31358" t="s">
        <v>46457</v>
      </c>
      <c r="E31358" s="31">
        <v>40000</v>
      </c>
      <c r="F31358" t="s">
        <v>46458</v>
      </c>
    </row>
    <row r="31359" spans="1:6" x14ac:dyDescent="0.25">
      <c r="A31359" t="s">
        <v>327</v>
      </c>
      <c r="B31359" s="31">
        <v>40</v>
      </c>
      <c r="C31359" s="31">
        <v>0</v>
      </c>
      <c r="D31359" t="s">
        <v>46459</v>
      </c>
      <c r="E31359" s="31">
        <v>40000</v>
      </c>
      <c r="F31359" t="s">
        <v>46460</v>
      </c>
    </row>
    <row r="31360" spans="1:6" x14ac:dyDescent="0.25">
      <c r="A31360" t="s">
        <v>327</v>
      </c>
      <c r="B31360" s="31">
        <v>40</v>
      </c>
      <c r="C31360" s="31">
        <v>0</v>
      </c>
      <c r="D31360" t="s">
        <v>46461</v>
      </c>
      <c r="E31360" s="31">
        <v>40000</v>
      </c>
      <c r="F31360" t="s">
        <v>46462</v>
      </c>
    </row>
    <row r="31361" spans="1:6" x14ac:dyDescent="0.25">
      <c r="A31361" t="s">
        <v>327</v>
      </c>
      <c r="B31361" s="31">
        <v>40</v>
      </c>
      <c r="C31361" s="31">
        <v>0</v>
      </c>
      <c r="D31361" t="s">
        <v>46463</v>
      </c>
      <c r="E31361" s="31">
        <v>40000</v>
      </c>
      <c r="F31361" t="s">
        <v>46464</v>
      </c>
    </row>
    <row r="31362" spans="1:6" x14ac:dyDescent="0.25">
      <c r="A31362" t="s">
        <v>327</v>
      </c>
      <c r="B31362" s="31">
        <v>40</v>
      </c>
      <c r="C31362" s="31">
        <v>0</v>
      </c>
      <c r="D31362" t="s">
        <v>30728</v>
      </c>
      <c r="E31362" s="31">
        <v>40000</v>
      </c>
      <c r="F31362" t="s">
        <v>46465</v>
      </c>
    </row>
    <row r="31363" spans="1:6" x14ac:dyDescent="0.25">
      <c r="A31363" t="s">
        <v>327</v>
      </c>
      <c r="B31363" s="31">
        <v>40</v>
      </c>
      <c r="C31363" s="31">
        <v>0</v>
      </c>
      <c r="D31363" t="s">
        <v>37128</v>
      </c>
      <c r="E31363" s="31">
        <v>40000</v>
      </c>
      <c r="F31363" t="s">
        <v>46466</v>
      </c>
    </row>
    <row r="31364" spans="1:6" x14ac:dyDescent="0.25">
      <c r="A31364" t="s">
        <v>327</v>
      </c>
      <c r="B31364" s="31">
        <v>40</v>
      </c>
      <c r="C31364" s="31">
        <v>0</v>
      </c>
      <c r="D31364" t="s">
        <v>46467</v>
      </c>
      <c r="E31364" s="31">
        <v>40000</v>
      </c>
      <c r="F31364" t="s">
        <v>46468</v>
      </c>
    </row>
    <row r="31365" spans="1:6" x14ac:dyDescent="0.25">
      <c r="A31365" t="s">
        <v>327</v>
      </c>
      <c r="B31365" s="31">
        <v>40</v>
      </c>
      <c r="C31365" s="31">
        <v>0</v>
      </c>
      <c r="D31365" t="s">
        <v>46469</v>
      </c>
      <c r="E31365" s="31">
        <v>40000</v>
      </c>
      <c r="F31365" t="s">
        <v>46470</v>
      </c>
    </row>
    <row r="31366" spans="1:6" x14ac:dyDescent="0.25">
      <c r="A31366" t="s">
        <v>327</v>
      </c>
      <c r="B31366" s="31">
        <v>40</v>
      </c>
      <c r="C31366" s="31">
        <v>0</v>
      </c>
      <c r="D31366" t="s">
        <v>46471</v>
      </c>
      <c r="E31366" s="31">
        <v>40000</v>
      </c>
      <c r="F31366" t="s">
        <v>46472</v>
      </c>
    </row>
    <row r="31367" spans="1:6" x14ac:dyDescent="0.25">
      <c r="A31367" t="s">
        <v>327</v>
      </c>
      <c r="B31367" s="31">
        <v>40</v>
      </c>
      <c r="C31367" s="31">
        <v>0</v>
      </c>
      <c r="D31367" t="s">
        <v>14444</v>
      </c>
      <c r="E31367" s="31">
        <v>40000</v>
      </c>
      <c r="F31367" t="s">
        <v>46473</v>
      </c>
    </row>
    <row r="31368" spans="1:6" x14ac:dyDescent="0.25">
      <c r="A31368" t="s">
        <v>327</v>
      </c>
      <c r="B31368" s="31">
        <v>40</v>
      </c>
      <c r="C31368" s="31">
        <v>0</v>
      </c>
      <c r="D31368" t="s">
        <v>39926</v>
      </c>
      <c r="E31368" s="31">
        <v>40000</v>
      </c>
      <c r="F31368" t="s">
        <v>46474</v>
      </c>
    </row>
    <row r="31369" spans="1:6" x14ac:dyDescent="0.25">
      <c r="A31369" t="s">
        <v>327</v>
      </c>
      <c r="B31369" s="31">
        <v>40</v>
      </c>
      <c r="C31369" s="31">
        <v>0</v>
      </c>
      <c r="D31369" t="s">
        <v>46475</v>
      </c>
      <c r="E31369" s="31">
        <v>40000</v>
      </c>
      <c r="F31369" t="s">
        <v>46476</v>
      </c>
    </row>
    <row r="31370" spans="1:6" x14ac:dyDescent="0.25">
      <c r="A31370" t="s">
        <v>327</v>
      </c>
      <c r="B31370" s="31">
        <v>40</v>
      </c>
      <c r="C31370" s="31">
        <v>0</v>
      </c>
      <c r="D31370" t="s">
        <v>46477</v>
      </c>
      <c r="E31370" s="31">
        <v>40000</v>
      </c>
      <c r="F31370" t="s">
        <v>46478</v>
      </c>
    </row>
    <row r="31371" spans="1:6" x14ac:dyDescent="0.25">
      <c r="A31371" t="s">
        <v>327</v>
      </c>
      <c r="B31371" s="31">
        <v>40</v>
      </c>
      <c r="C31371" s="31">
        <v>0</v>
      </c>
      <c r="D31371" t="s">
        <v>46479</v>
      </c>
      <c r="E31371" s="31">
        <v>40000</v>
      </c>
      <c r="F31371" t="s">
        <v>46480</v>
      </c>
    </row>
    <row r="31372" spans="1:6" x14ac:dyDescent="0.25">
      <c r="A31372" t="s">
        <v>327</v>
      </c>
      <c r="B31372" s="31">
        <v>40</v>
      </c>
      <c r="C31372" s="31">
        <v>0</v>
      </c>
      <c r="D31372" t="s">
        <v>46481</v>
      </c>
      <c r="E31372" s="31">
        <v>40000</v>
      </c>
      <c r="F31372" t="s">
        <v>46482</v>
      </c>
    </row>
    <row r="31373" spans="1:6" x14ac:dyDescent="0.25">
      <c r="A31373" t="s">
        <v>327</v>
      </c>
      <c r="B31373" s="31">
        <v>40</v>
      </c>
      <c r="C31373" s="31">
        <v>0</v>
      </c>
      <c r="D31373" t="s">
        <v>46483</v>
      </c>
      <c r="E31373" s="31">
        <v>40000</v>
      </c>
      <c r="F31373" t="s">
        <v>46484</v>
      </c>
    </row>
    <row r="31374" spans="1:6" x14ac:dyDescent="0.25">
      <c r="A31374" t="s">
        <v>327</v>
      </c>
      <c r="B31374" s="31">
        <v>40</v>
      </c>
      <c r="C31374" s="31">
        <v>0</v>
      </c>
      <c r="D31374" t="s">
        <v>46485</v>
      </c>
      <c r="E31374" s="31">
        <v>40000</v>
      </c>
      <c r="F31374" t="s">
        <v>46486</v>
      </c>
    </row>
    <row r="31375" spans="1:6" x14ac:dyDescent="0.25">
      <c r="A31375" t="s">
        <v>327</v>
      </c>
      <c r="B31375" s="31">
        <v>40</v>
      </c>
      <c r="C31375" s="31">
        <v>0</v>
      </c>
      <c r="D31375" t="s">
        <v>46487</v>
      </c>
      <c r="E31375" s="31">
        <v>40000</v>
      </c>
      <c r="F31375" t="s">
        <v>46488</v>
      </c>
    </row>
    <row r="31376" spans="1:6" x14ac:dyDescent="0.25">
      <c r="A31376" t="s">
        <v>327</v>
      </c>
      <c r="B31376" s="31">
        <v>40</v>
      </c>
      <c r="C31376" s="31">
        <v>0</v>
      </c>
      <c r="D31376" t="s">
        <v>46489</v>
      </c>
      <c r="E31376" s="31">
        <v>40000</v>
      </c>
      <c r="F31376" t="s">
        <v>46490</v>
      </c>
    </row>
    <row r="31377" spans="1:6" x14ac:dyDescent="0.25">
      <c r="A31377" t="s">
        <v>327</v>
      </c>
      <c r="B31377" s="31">
        <v>40</v>
      </c>
      <c r="C31377" s="31">
        <v>0</v>
      </c>
      <c r="D31377" t="s">
        <v>30087</v>
      </c>
      <c r="E31377" s="31">
        <v>40000</v>
      </c>
      <c r="F31377" t="s">
        <v>46491</v>
      </c>
    </row>
    <row r="31378" spans="1:6" x14ac:dyDescent="0.25">
      <c r="A31378" t="s">
        <v>327</v>
      </c>
      <c r="B31378" s="31">
        <v>40</v>
      </c>
      <c r="C31378" s="31">
        <v>0</v>
      </c>
      <c r="D31378" t="s">
        <v>46492</v>
      </c>
      <c r="E31378" s="31">
        <v>40000</v>
      </c>
      <c r="F31378" t="s">
        <v>46493</v>
      </c>
    </row>
    <row r="31379" spans="1:6" x14ac:dyDescent="0.25">
      <c r="A31379" t="s">
        <v>327</v>
      </c>
      <c r="B31379" s="31">
        <v>40</v>
      </c>
      <c r="C31379" s="31">
        <v>0</v>
      </c>
      <c r="D31379" t="s">
        <v>2467</v>
      </c>
      <c r="E31379" s="31">
        <v>40000</v>
      </c>
      <c r="F31379" t="s">
        <v>46494</v>
      </c>
    </row>
    <row r="31380" spans="1:6" x14ac:dyDescent="0.25">
      <c r="A31380" t="s">
        <v>327</v>
      </c>
      <c r="B31380" s="31">
        <v>40</v>
      </c>
      <c r="C31380" s="31">
        <v>0</v>
      </c>
      <c r="D31380" t="s">
        <v>46495</v>
      </c>
      <c r="E31380" s="31">
        <v>40000</v>
      </c>
      <c r="F31380" t="s">
        <v>46496</v>
      </c>
    </row>
    <row r="31381" spans="1:6" x14ac:dyDescent="0.25">
      <c r="A31381" t="s">
        <v>327</v>
      </c>
      <c r="B31381" s="31">
        <v>40</v>
      </c>
      <c r="C31381" s="31">
        <v>0</v>
      </c>
      <c r="D31381" t="s">
        <v>46497</v>
      </c>
      <c r="E31381" s="31">
        <v>40000</v>
      </c>
      <c r="F31381" t="s">
        <v>46498</v>
      </c>
    </row>
    <row r="31382" spans="1:6" x14ac:dyDescent="0.25">
      <c r="A31382" t="s">
        <v>327</v>
      </c>
      <c r="B31382" s="31">
        <v>40</v>
      </c>
      <c r="C31382" s="31">
        <v>0</v>
      </c>
      <c r="D31382" t="s">
        <v>46499</v>
      </c>
      <c r="E31382" s="31">
        <v>40000</v>
      </c>
      <c r="F31382" t="s">
        <v>46500</v>
      </c>
    </row>
    <row r="31383" spans="1:6" x14ac:dyDescent="0.25">
      <c r="A31383" t="s">
        <v>327</v>
      </c>
      <c r="B31383" s="31">
        <v>40</v>
      </c>
      <c r="C31383" s="31">
        <v>0</v>
      </c>
      <c r="D31383" t="s">
        <v>46501</v>
      </c>
      <c r="E31383" s="31">
        <v>40000</v>
      </c>
      <c r="F31383" t="s">
        <v>46502</v>
      </c>
    </row>
    <row r="31384" spans="1:6" x14ac:dyDescent="0.25">
      <c r="A31384" t="s">
        <v>327</v>
      </c>
      <c r="B31384" s="31">
        <v>40</v>
      </c>
      <c r="C31384" s="31">
        <v>0</v>
      </c>
      <c r="D31384" t="s">
        <v>46503</v>
      </c>
      <c r="E31384" s="31">
        <v>40000</v>
      </c>
      <c r="F31384" t="s">
        <v>46504</v>
      </c>
    </row>
    <row r="31385" spans="1:6" x14ac:dyDescent="0.25">
      <c r="A31385" t="s">
        <v>327</v>
      </c>
      <c r="B31385" s="31">
        <v>40</v>
      </c>
      <c r="C31385" s="31">
        <v>0</v>
      </c>
      <c r="D31385" t="s">
        <v>46505</v>
      </c>
      <c r="E31385" s="31">
        <v>40000</v>
      </c>
      <c r="F31385" t="s">
        <v>46506</v>
      </c>
    </row>
    <row r="31386" spans="1:6" x14ac:dyDescent="0.25">
      <c r="A31386" t="s">
        <v>327</v>
      </c>
      <c r="B31386" s="31">
        <v>40</v>
      </c>
      <c r="C31386" s="31">
        <v>0</v>
      </c>
      <c r="D31386" t="s">
        <v>46507</v>
      </c>
      <c r="E31386" s="31">
        <v>40000</v>
      </c>
      <c r="F31386" t="s">
        <v>46508</v>
      </c>
    </row>
    <row r="31387" spans="1:6" x14ac:dyDescent="0.25">
      <c r="A31387" t="s">
        <v>327</v>
      </c>
      <c r="B31387" s="31">
        <v>40</v>
      </c>
      <c r="C31387" s="31">
        <v>0</v>
      </c>
      <c r="D31387" t="s">
        <v>21595</v>
      </c>
      <c r="E31387" s="31">
        <v>40000</v>
      </c>
      <c r="F31387" t="s">
        <v>46509</v>
      </c>
    </row>
    <row r="31388" spans="1:6" x14ac:dyDescent="0.25">
      <c r="A31388" t="s">
        <v>327</v>
      </c>
      <c r="B31388" s="31">
        <v>40</v>
      </c>
      <c r="C31388" s="31">
        <v>0</v>
      </c>
      <c r="D31388" t="s">
        <v>46510</v>
      </c>
      <c r="E31388" s="31">
        <v>40000</v>
      </c>
      <c r="F31388" t="s">
        <v>46511</v>
      </c>
    </row>
    <row r="31389" spans="1:6" x14ac:dyDescent="0.25">
      <c r="A31389" t="s">
        <v>327</v>
      </c>
      <c r="B31389" s="31">
        <v>40</v>
      </c>
      <c r="C31389" s="31">
        <v>0</v>
      </c>
      <c r="D31389" t="s">
        <v>5645</v>
      </c>
      <c r="E31389" s="31">
        <v>40000</v>
      </c>
      <c r="F31389" t="s">
        <v>46512</v>
      </c>
    </row>
    <row r="31390" spans="1:6" x14ac:dyDescent="0.25">
      <c r="A31390" t="s">
        <v>327</v>
      </c>
      <c r="B31390" s="31">
        <v>40</v>
      </c>
      <c r="C31390" s="31">
        <v>0</v>
      </c>
      <c r="D31390" t="s">
        <v>46513</v>
      </c>
      <c r="E31390" s="31">
        <v>40000</v>
      </c>
      <c r="F31390" t="s">
        <v>46514</v>
      </c>
    </row>
    <row r="31391" spans="1:6" x14ac:dyDescent="0.25">
      <c r="A31391" t="s">
        <v>327</v>
      </c>
      <c r="B31391" s="31">
        <v>40</v>
      </c>
      <c r="C31391" s="31">
        <v>0</v>
      </c>
      <c r="D31391" t="s">
        <v>46515</v>
      </c>
      <c r="E31391" s="31">
        <v>40000</v>
      </c>
      <c r="F31391" t="s">
        <v>46516</v>
      </c>
    </row>
    <row r="31392" spans="1:6" x14ac:dyDescent="0.25">
      <c r="A31392" t="s">
        <v>327</v>
      </c>
      <c r="B31392" s="31">
        <v>40</v>
      </c>
      <c r="C31392" s="31">
        <v>0</v>
      </c>
      <c r="D31392" t="s">
        <v>46517</v>
      </c>
      <c r="E31392" s="31">
        <v>40000</v>
      </c>
      <c r="F31392" t="s">
        <v>46518</v>
      </c>
    </row>
    <row r="31393" spans="1:6" x14ac:dyDescent="0.25">
      <c r="A31393" t="s">
        <v>327</v>
      </c>
      <c r="B31393" s="31">
        <v>40</v>
      </c>
      <c r="C31393" s="31">
        <v>0</v>
      </c>
      <c r="D31393" t="s">
        <v>834</v>
      </c>
      <c r="E31393" s="31">
        <v>40000</v>
      </c>
      <c r="F31393" t="s">
        <v>46519</v>
      </c>
    </row>
    <row r="31394" spans="1:6" x14ac:dyDescent="0.25">
      <c r="A31394" t="s">
        <v>327</v>
      </c>
      <c r="B31394" s="31">
        <v>40</v>
      </c>
      <c r="C31394" s="31">
        <v>0</v>
      </c>
      <c r="D31394" t="s">
        <v>46520</v>
      </c>
      <c r="E31394" s="31">
        <v>40000</v>
      </c>
      <c r="F31394" t="s">
        <v>46521</v>
      </c>
    </row>
    <row r="31395" spans="1:6" x14ac:dyDescent="0.25">
      <c r="A31395" t="s">
        <v>327</v>
      </c>
      <c r="B31395" s="31">
        <v>40</v>
      </c>
      <c r="C31395" s="31">
        <v>0</v>
      </c>
      <c r="D31395" t="s">
        <v>46522</v>
      </c>
      <c r="E31395" s="31">
        <v>40000</v>
      </c>
      <c r="F31395" t="s">
        <v>46523</v>
      </c>
    </row>
    <row r="31396" spans="1:6" x14ac:dyDescent="0.25">
      <c r="A31396" t="s">
        <v>327</v>
      </c>
      <c r="B31396" s="31">
        <v>40</v>
      </c>
      <c r="C31396" s="31">
        <v>0</v>
      </c>
      <c r="D31396" t="s">
        <v>46524</v>
      </c>
      <c r="E31396" s="31">
        <v>40000</v>
      </c>
      <c r="F31396" t="s">
        <v>46525</v>
      </c>
    </row>
    <row r="31397" spans="1:6" x14ac:dyDescent="0.25">
      <c r="A31397" t="s">
        <v>327</v>
      </c>
      <c r="B31397" s="31">
        <v>40</v>
      </c>
      <c r="C31397" s="31">
        <v>0</v>
      </c>
      <c r="D31397" t="s">
        <v>46526</v>
      </c>
      <c r="E31397" s="31">
        <v>40000</v>
      </c>
      <c r="F31397" t="s">
        <v>46527</v>
      </c>
    </row>
    <row r="31398" spans="1:6" x14ac:dyDescent="0.25">
      <c r="A31398" t="s">
        <v>327</v>
      </c>
      <c r="B31398" s="31">
        <v>40</v>
      </c>
      <c r="C31398" s="31">
        <v>0</v>
      </c>
      <c r="D31398" t="s">
        <v>46528</v>
      </c>
      <c r="E31398" s="31">
        <v>40000</v>
      </c>
      <c r="F31398" t="s">
        <v>46529</v>
      </c>
    </row>
    <row r="31399" spans="1:6" x14ac:dyDescent="0.25">
      <c r="A31399" t="s">
        <v>327</v>
      </c>
      <c r="B31399" s="31">
        <v>40</v>
      </c>
      <c r="C31399" s="31">
        <v>0</v>
      </c>
      <c r="D31399" t="s">
        <v>46530</v>
      </c>
      <c r="E31399" s="31">
        <v>40000</v>
      </c>
      <c r="F31399" t="s">
        <v>46531</v>
      </c>
    </row>
    <row r="31400" spans="1:6" x14ac:dyDescent="0.25">
      <c r="A31400" t="s">
        <v>327</v>
      </c>
      <c r="B31400" s="31">
        <v>40</v>
      </c>
      <c r="C31400" s="31">
        <v>0</v>
      </c>
      <c r="D31400" t="s">
        <v>46532</v>
      </c>
      <c r="E31400" s="31">
        <v>40000</v>
      </c>
      <c r="F31400" t="s">
        <v>46533</v>
      </c>
    </row>
    <row r="31401" spans="1:6" x14ac:dyDescent="0.25">
      <c r="A31401" t="s">
        <v>327</v>
      </c>
      <c r="B31401" s="31">
        <v>40</v>
      </c>
      <c r="C31401" s="31">
        <v>0</v>
      </c>
      <c r="D31401" t="s">
        <v>46534</v>
      </c>
      <c r="E31401" s="31">
        <v>40000</v>
      </c>
      <c r="F31401" t="s">
        <v>46535</v>
      </c>
    </row>
    <row r="31402" spans="1:6" x14ac:dyDescent="0.25">
      <c r="A31402" t="s">
        <v>327</v>
      </c>
      <c r="B31402" s="31">
        <v>40</v>
      </c>
      <c r="C31402" s="31">
        <v>0</v>
      </c>
      <c r="D31402" t="s">
        <v>46536</v>
      </c>
      <c r="E31402" s="31">
        <v>40000</v>
      </c>
      <c r="F31402" t="s">
        <v>46537</v>
      </c>
    </row>
    <row r="31403" spans="1:6" x14ac:dyDescent="0.25">
      <c r="A31403" t="s">
        <v>327</v>
      </c>
      <c r="B31403" s="31">
        <v>40</v>
      </c>
      <c r="C31403" s="31">
        <v>0</v>
      </c>
      <c r="D31403" t="s">
        <v>46538</v>
      </c>
      <c r="E31403" s="31">
        <v>40000</v>
      </c>
      <c r="F31403" t="s">
        <v>46539</v>
      </c>
    </row>
    <row r="31404" spans="1:6" x14ac:dyDescent="0.25">
      <c r="A31404" t="s">
        <v>327</v>
      </c>
      <c r="B31404" s="31">
        <v>40</v>
      </c>
      <c r="C31404" s="31">
        <v>0</v>
      </c>
      <c r="D31404" t="s">
        <v>46540</v>
      </c>
      <c r="E31404" s="31">
        <v>40000</v>
      </c>
      <c r="F31404" t="s">
        <v>46541</v>
      </c>
    </row>
    <row r="31405" spans="1:6" x14ac:dyDescent="0.25">
      <c r="A31405" t="s">
        <v>327</v>
      </c>
      <c r="B31405" s="31">
        <v>40</v>
      </c>
      <c r="C31405" s="31">
        <v>0</v>
      </c>
      <c r="D31405" t="s">
        <v>46542</v>
      </c>
      <c r="E31405" s="31">
        <v>40000</v>
      </c>
      <c r="F31405" t="s">
        <v>46543</v>
      </c>
    </row>
    <row r="31406" spans="1:6" x14ac:dyDescent="0.25">
      <c r="A31406" t="s">
        <v>327</v>
      </c>
      <c r="B31406" s="31">
        <v>40</v>
      </c>
      <c r="C31406" s="31">
        <v>0</v>
      </c>
      <c r="D31406" t="s">
        <v>22913</v>
      </c>
      <c r="E31406" s="31">
        <v>40000</v>
      </c>
      <c r="F31406" t="s">
        <v>46544</v>
      </c>
    </row>
    <row r="31407" spans="1:6" x14ac:dyDescent="0.25">
      <c r="A31407" t="s">
        <v>327</v>
      </c>
      <c r="B31407" s="31">
        <v>40</v>
      </c>
      <c r="C31407" s="31">
        <v>0</v>
      </c>
      <c r="D31407" t="s">
        <v>46545</v>
      </c>
      <c r="E31407" s="31">
        <v>40000</v>
      </c>
      <c r="F31407" t="s">
        <v>46546</v>
      </c>
    </row>
    <row r="31408" spans="1:6" x14ac:dyDescent="0.25">
      <c r="A31408" t="s">
        <v>327</v>
      </c>
      <c r="B31408" s="31">
        <v>40</v>
      </c>
      <c r="C31408" s="31">
        <v>0</v>
      </c>
      <c r="D31408" t="s">
        <v>4418</v>
      </c>
      <c r="E31408" s="31">
        <v>40000</v>
      </c>
      <c r="F31408" t="s">
        <v>46547</v>
      </c>
    </row>
    <row r="31409" spans="1:6" x14ac:dyDescent="0.25">
      <c r="A31409" t="s">
        <v>327</v>
      </c>
      <c r="B31409" s="31">
        <v>40</v>
      </c>
      <c r="C31409" s="31">
        <v>0</v>
      </c>
      <c r="D31409" t="s">
        <v>46548</v>
      </c>
      <c r="E31409" s="31">
        <v>40000</v>
      </c>
      <c r="F31409" t="s">
        <v>46549</v>
      </c>
    </row>
    <row r="31410" spans="1:6" x14ac:dyDescent="0.25">
      <c r="A31410" t="s">
        <v>327</v>
      </c>
      <c r="B31410" s="31">
        <v>40</v>
      </c>
      <c r="C31410" s="31">
        <v>0</v>
      </c>
      <c r="D31410" t="s">
        <v>46550</v>
      </c>
      <c r="E31410" s="31">
        <v>40000</v>
      </c>
      <c r="F31410" t="s">
        <v>46551</v>
      </c>
    </row>
    <row r="31411" spans="1:6" x14ac:dyDescent="0.25">
      <c r="A31411" t="s">
        <v>327</v>
      </c>
      <c r="B31411" s="31">
        <v>40</v>
      </c>
      <c r="C31411" s="31">
        <v>0</v>
      </c>
      <c r="D31411" t="s">
        <v>46552</v>
      </c>
      <c r="E31411" s="31">
        <v>40000</v>
      </c>
      <c r="F31411" t="s">
        <v>46553</v>
      </c>
    </row>
    <row r="31412" spans="1:6" x14ac:dyDescent="0.25">
      <c r="A31412" t="s">
        <v>327</v>
      </c>
      <c r="B31412" s="31">
        <v>40</v>
      </c>
      <c r="C31412" s="31">
        <v>0</v>
      </c>
      <c r="D31412" t="s">
        <v>46554</v>
      </c>
      <c r="E31412" s="31">
        <v>40000</v>
      </c>
      <c r="F31412" t="s">
        <v>46555</v>
      </c>
    </row>
    <row r="31413" spans="1:6" x14ac:dyDescent="0.25">
      <c r="A31413" t="s">
        <v>327</v>
      </c>
      <c r="B31413" s="31">
        <v>40</v>
      </c>
      <c r="C31413" s="31">
        <v>0</v>
      </c>
      <c r="D31413" t="s">
        <v>46556</v>
      </c>
      <c r="E31413" s="31">
        <v>40000</v>
      </c>
      <c r="F31413" t="s">
        <v>46557</v>
      </c>
    </row>
    <row r="31414" spans="1:6" x14ac:dyDescent="0.25">
      <c r="A31414" t="s">
        <v>327</v>
      </c>
      <c r="B31414" s="31">
        <v>40</v>
      </c>
      <c r="C31414" s="31">
        <v>0</v>
      </c>
      <c r="D31414" t="s">
        <v>46558</v>
      </c>
      <c r="E31414" s="31">
        <v>40000</v>
      </c>
      <c r="F31414" t="s">
        <v>46559</v>
      </c>
    </row>
    <row r="31415" spans="1:6" x14ac:dyDescent="0.25">
      <c r="A31415" t="s">
        <v>327</v>
      </c>
      <c r="B31415" s="31">
        <v>40</v>
      </c>
      <c r="C31415" s="31">
        <v>0</v>
      </c>
      <c r="D31415" t="s">
        <v>46560</v>
      </c>
      <c r="E31415" s="31">
        <v>40000</v>
      </c>
      <c r="F31415" t="s">
        <v>46561</v>
      </c>
    </row>
    <row r="31416" spans="1:6" x14ac:dyDescent="0.25">
      <c r="A31416" t="s">
        <v>327</v>
      </c>
      <c r="B31416" s="31">
        <v>40</v>
      </c>
      <c r="C31416" s="31">
        <v>0</v>
      </c>
      <c r="D31416" t="s">
        <v>30758</v>
      </c>
      <c r="E31416" s="31">
        <v>40000</v>
      </c>
      <c r="F31416" t="s">
        <v>46562</v>
      </c>
    </row>
    <row r="31417" spans="1:6" x14ac:dyDescent="0.25">
      <c r="A31417" t="s">
        <v>327</v>
      </c>
      <c r="B31417" s="31">
        <v>40</v>
      </c>
      <c r="C31417" s="31">
        <v>0</v>
      </c>
      <c r="D31417" t="s">
        <v>46563</v>
      </c>
      <c r="E31417" s="31">
        <v>40000</v>
      </c>
      <c r="F31417" t="s">
        <v>46564</v>
      </c>
    </row>
    <row r="31418" spans="1:6" x14ac:dyDescent="0.25">
      <c r="A31418" t="s">
        <v>327</v>
      </c>
      <c r="B31418" s="31">
        <v>40</v>
      </c>
      <c r="C31418" s="31">
        <v>0</v>
      </c>
      <c r="D31418" t="s">
        <v>46565</v>
      </c>
      <c r="E31418" s="31">
        <v>40000</v>
      </c>
      <c r="F31418" t="s">
        <v>46566</v>
      </c>
    </row>
    <row r="31419" spans="1:6" x14ac:dyDescent="0.25">
      <c r="A31419" t="s">
        <v>327</v>
      </c>
      <c r="B31419" s="31">
        <v>40</v>
      </c>
      <c r="C31419" s="31">
        <v>0</v>
      </c>
      <c r="D31419" t="s">
        <v>856</v>
      </c>
      <c r="E31419" s="31">
        <v>40000</v>
      </c>
      <c r="F31419" t="s">
        <v>46567</v>
      </c>
    </row>
    <row r="31420" spans="1:6" x14ac:dyDescent="0.25">
      <c r="A31420" t="s">
        <v>327</v>
      </c>
      <c r="B31420" s="31">
        <v>40</v>
      </c>
      <c r="C31420" s="31">
        <v>0</v>
      </c>
      <c r="D31420" t="s">
        <v>46568</v>
      </c>
      <c r="E31420" s="31">
        <v>40000</v>
      </c>
      <c r="F31420" t="s">
        <v>46569</v>
      </c>
    </row>
    <row r="31421" spans="1:6" x14ac:dyDescent="0.25">
      <c r="A31421" t="s">
        <v>327</v>
      </c>
      <c r="B31421" s="31">
        <v>40</v>
      </c>
      <c r="C31421" s="31">
        <v>0</v>
      </c>
      <c r="D31421" t="s">
        <v>46570</v>
      </c>
      <c r="E31421" s="31">
        <v>40000</v>
      </c>
      <c r="F31421" t="s">
        <v>46571</v>
      </c>
    </row>
    <row r="31422" spans="1:6" x14ac:dyDescent="0.25">
      <c r="A31422" t="s">
        <v>327</v>
      </c>
      <c r="B31422" s="31">
        <v>40</v>
      </c>
      <c r="C31422" s="31">
        <v>0</v>
      </c>
      <c r="D31422" t="s">
        <v>16041</v>
      </c>
      <c r="E31422" s="31">
        <v>40000</v>
      </c>
      <c r="F31422" t="s">
        <v>46572</v>
      </c>
    </row>
    <row r="31423" spans="1:6" x14ac:dyDescent="0.25">
      <c r="A31423" t="s">
        <v>327</v>
      </c>
      <c r="B31423" s="31">
        <v>40</v>
      </c>
      <c r="C31423" s="31">
        <v>0</v>
      </c>
      <c r="D31423" t="s">
        <v>46573</v>
      </c>
      <c r="E31423" s="31">
        <v>40000</v>
      </c>
      <c r="F31423" t="s">
        <v>46574</v>
      </c>
    </row>
    <row r="31424" spans="1:6" x14ac:dyDescent="0.25">
      <c r="A31424" t="s">
        <v>327</v>
      </c>
      <c r="B31424" s="31">
        <v>40</v>
      </c>
      <c r="C31424" s="31">
        <v>0</v>
      </c>
      <c r="D31424" t="s">
        <v>46575</v>
      </c>
      <c r="E31424" s="31">
        <v>40000</v>
      </c>
      <c r="F31424" t="s">
        <v>46576</v>
      </c>
    </row>
    <row r="31425" spans="1:6" x14ac:dyDescent="0.25">
      <c r="A31425" t="s">
        <v>327</v>
      </c>
      <c r="B31425" s="31">
        <v>40</v>
      </c>
      <c r="C31425" s="31">
        <v>0</v>
      </c>
      <c r="D31425" t="s">
        <v>16049</v>
      </c>
      <c r="E31425" s="31">
        <v>40000</v>
      </c>
      <c r="F31425" t="s">
        <v>46577</v>
      </c>
    </row>
    <row r="31426" spans="1:6" x14ac:dyDescent="0.25">
      <c r="A31426" t="s">
        <v>327</v>
      </c>
      <c r="B31426" s="31">
        <v>40</v>
      </c>
      <c r="C31426" s="31">
        <v>0</v>
      </c>
      <c r="D31426" t="s">
        <v>46578</v>
      </c>
      <c r="E31426" s="31">
        <v>40000</v>
      </c>
      <c r="F31426" t="s">
        <v>46579</v>
      </c>
    </row>
    <row r="31427" spans="1:6" x14ac:dyDescent="0.25">
      <c r="A31427" t="s">
        <v>327</v>
      </c>
      <c r="B31427" s="31">
        <v>40</v>
      </c>
      <c r="C31427" s="31">
        <v>0</v>
      </c>
      <c r="D31427" t="s">
        <v>36910</v>
      </c>
      <c r="E31427" s="31">
        <v>40000</v>
      </c>
      <c r="F31427" t="s">
        <v>46580</v>
      </c>
    </row>
    <row r="31428" spans="1:6" x14ac:dyDescent="0.25">
      <c r="A31428" t="s">
        <v>327</v>
      </c>
      <c r="B31428" s="31">
        <v>40</v>
      </c>
      <c r="C31428" s="31">
        <v>0</v>
      </c>
      <c r="D31428" t="s">
        <v>6900</v>
      </c>
      <c r="E31428" s="31">
        <v>40000</v>
      </c>
      <c r="F31428" t="s">
        <v>46581</v>
      </c>
    </row>
    <row r="31429" spans="1:6" x14ac:dyDescent="0.25">
      <c r="A31429" t="s">
        <v>327</v>
      </c>
      <c r="B31429" s="31">
        <v>40</v>
      </c>
      <c r="C31429" s="31">
        <v>0</v>
      </c>
      <c r="D31429" t="s">
        <v>14543</v>
      </c>
      <c r="E31429" s="31">
        <v>40000</v>
      </c>
      <c r="F31429" t="s">
        <v>46582</v>
      </c>
    </row>
    <row r="31430" spans="1:6" x14ac:dyDescent="0.25">
      <c r="A31430" t="s">
        <v>327</v>
      </c>
      <c r="B31430" s="31">
        <v>40</v>
      </c>
      <c r="C31430" s="31">
        <v>0</v>
      </c>
      <c r="D31430" t="s">
        <v>33336</v>
      </c>
      <c r="E31430" s="31">
        <v>40000</v>
      </c>
      <c r="F31430" t="s">
        <v>46583</v>
      </c>
    </row>
    <row r="31431" spans="1:6" x14ac:dyDescent="0.25">
      <c r="A31431" t="s">
        <v>327</v>
      </c>
      <c r="B31431" s="31">
        <v>40</v>
      </c>
      <c r="C31431" s="31">
        <v>0</v>
      </c>
      <c r="D31431" t="s">
        <v>3539</v>
      </c>
      <c r="E31431" s="31">
        <v>40000</v>
      </c>
      <c r="F31431" t="s">
        <v>46584</v>
      </c>
    </row>
    <row r="31432" spans="1:6" x14ac:dyDescent="0.25">
      <c r="A31432" t="s">
        <v>327</v>
      </c>
      <c r="B31432" s="31">
        <v>40</v>
      </c>
      <c r="C31432" s="31">
        <v>0</v>
      </c>
      <c r="D31432" t="s">
        <v>46585</v>
      </c>
      <c r="E31432" s="31">
        <v>40000</v>
      </c>
      <c r="F31432" t="s">
        <v>46586</v>
      </c>
    </row>
    <row r="31433" spans="1:6" x14ac:dyDescent="0.25">
      <c r="A31433" t="s">
        <v>327</v>
      </c>
      <c r="B31433" s="31">
        <v>40</v>
      </c>
      <c r="C31433" s="31">
        <v>0</v>
      </c>
      <c r="D31433" t="s">
        <v>46587</v>
      </c>
      <c r="E31433" s="31">
        <v>40000</v>
      </c>
      <c r="F31433" t="s">
        <v>46588</v>
      </c>
    </row>
    <row r="31434" spans="1:6" x14ac:dyDescent="0.25">
      <c r="A31434" t="s">
        <v>327</v>
      </c>
      <c r="B31434" s="31">
        <v>40</v>
      </c>
      <c r="C31434" s="31">
        <v>0</v>
      </c>
      <c r="D31434" t="s">
        <v>46589</v>
      </c>
      <c r="E31434" s="31">
        <v>40000</v>
      </c>
      <c r="F31434" t="s">
        <v>46590</v>
      </c>
    </row>
    <row r="31435" spans="1:6" x14ac:dyDescent="0.25">
      <c r="A31435" t="s">
        <v>327</v>
      </c>
      <c r="B31435" s="31">
        <v>40</v>
      </c>
      <c r="C31435" s="31">
        <v>0</v>
      </c>
      <c r="D31435" t="s">
        <v>46591</v>
      </c>
      <c r="E31435" s="31">
        <v>40000</v>
      </c>
      <c r="F31435" t="s">
        <v>46592</v>
      </c>
    </row>
    <row r="31436" spans="1:6" x14ac:dyDescent="0.25">
      <c r="A31436" t="s">
        <v>327</v>
      </c>
      <c r="B31436" s="31">
        <v>40</v>
      </c>
      <c r="C31436" s="31">
        <v>0</v>
      </c>
      <c r="D31436" t="s">
        <v>46593</v>
      </c>
      <c r="E31436" s="31">
        <v>40000</v>
      </c>
      <c r="F31436" t="s">
        <v>46594</v>
      </c>
    </row>
    <row r="31437" spans="1:6" x14ac:dyDescent="0.25">
      <c r="A31437" t="s">
        <v>327</v>
      </c>
      <c r="B31437" s="31">
        <v>40</v>
      </c>
      <c r="C31437" s="31">
        <v>0</v>
      </c>
      <c r="D31437" t="s">
        <v>46595</v>
      </c>
      <c r="E31437" s="31">
        <v>40000</v>
      </c>
      <c r="F31437" t="s">
        <v>46596</v>
      </c>
    </row>
    <row r="31438" spans="1:6" x14ac:dyDescent="0.25">
      <c r="A31438" t="s">
        <v>327</v>
      </c>
      <c r="B31438" s="31">
        <v>40</v>
      </c>
      <c r="C31438" s="31">
        <v>0</v>
      </c>
      <c r="D31438" t="s">
        <v>46597</v>
      </c>
      <c r="E31438" s="31">
        <v>40000</v>
      </c>
      <c r="F31438" t="s">
        <v>46598</v>
      </c>
    </row>
    <row r="31439" spans="1:6" x14ac:dyDescent="0.25">
      <c r="A31439" t="s">
        <v>327</v>
      </c>
      <c r="B31439" s="31">
        <v>40</v>
      </c>
      <c r="C31439" s="31">
        <v>0</v>
      </c>
      <c r="D31439" t="s">
        <v>46599</v>
      </c>
      <c r="E31439" s="31">
        <v>40000</v>
      </c>
      <c r="F31439" t="s">
        <v>46600</v>
      </c>
    </row>
    <row r="31440" spans="1:6" x14ac:dyDescent="0.25">
      <c r="A31440" t="s">
        <v>327</v>
      </c>
      <c r="B31440" s="31">
        <v>40</v>
      </c>
      <c r="C31440" s="31">
        <v>0</v>
      </c>
      <c r="D31440" t="s">
        <v>46601</v>
      </c>
      <c r="E31440" s="31">
        <v>40000</v>
      </c>
      <c r="F31440" t="s">
        <v>46602</v>
      </c>
    </row>
    <row r="31441" spans="1:6" x14ac:dyDescent="0.25">
      <c r="A31441" t="s">
        <v>327</v>
      </c>
      <c r="B31441" s="31">
        <v>40</v>
      </c>
      <c r="C31441" s="31">
        <v>0</v>
      </c>
      <c r="D31441" t="s">
        <v>46603</v>
      </c>
      <c r="E31441" s="31">
        <v>40000</v>
      </c>
      <c r="F31441" t="s">
        <v>46604</v>
      </c>
    </row>
    <row r="31442" spans="1:6" x14ac:dyDescent="0.25">
      <c r="A31442" t="s">
        <v>327</v>
      </c>
      <c r="B31442" s="31">
        <v>40</v>
      </c>
      <c r="C31442" s="31">
        <v>0</v>
      </c>
      <c r="D31442" t="s">
        <v>46605</v>
      </c>
      <c r="E31442" s="31">
        <v>40000</v>
      </c>
      <c r="F31442" t="s">
        <v>46606</v>
      </c>
    </row>
    <row r="31443" spans="1:6" x14ac:dyDescent="0.25">
      <c r="A31443" t="s">
        <v>327</v>
      </c>
      <c r="B31443" s="31">
        <v>40</v>
      </c>
      <c r="C31443" s="31">
        <v>0</v>
      </c>
      <c r="D31443" t="s">
        <v>46607</v>
      </c>
      <c r="E31443" s="31">
        <v>40000</v>
      </c>
      <c r="F31443" t="s">
        <v>46608</v>
      </c>
    </row>
    <row r="31444" spans="1:6" x14ac:dyDescent="0.25">
      <c r="A31444" t="s">
        <v>327</v>
      </c>
      <c r="B31444" s="31">
        <v>40</v>
      </c>
      <c r="C31444" s="31">
        <v>0</v>
      </c>
      <c r="D31444" t="s">
        <v>46609</v>
      </c>
      <c r="E31444" s="31">
        <v>40000</v>
      </c>
      <c r="F31444" t="s">
        <v>46610</v>
      </c>
    </row>
    <row r="31445" spans="1:6" x14ac:dyDescent="0.25">
      <c r="A31445" t="s">
        <v>327</v>
      </c>
      <c r="B31445" s="31">
        <v>40</v>
      </c>
      <c r="C31445" s="31">
        <v>0</v>
      </c>
      <c r="D31445" t="s">
        <v>37944</v>
      </c>
      <c r="E31445" s="31">
        <v>40000</v>
      </c>
      <c r="F31445" t="s">
        <v>46611</v>
      </c>
    </row>
    <row r="31446" spans="1:6" x14ac:dyDescent="0.25">
      <c r="A31446" t="s">
        <v>327</v>
      </c>
      <c r="B31446" s="31">
        <v>40</v>
      </c>
      <c r="C31446" s="31">
        <v>0</v>
      </c>
      <c r="D31446" t="s">
        <v>46612</v>
      </c>
      <c r="E31446" s="31">
        <v>40000</v>
      </c>
      <c r="F31446" t="s">
        <v>46613</v>
      </c>
    </row>
    <row r="31447" spans="1:6" x14ac:dyDescent="0.25">
      <c r="A31447" t="s">
        <v>327</v>
      </c>
      <c r="B31447" s="31">
        <v>40</v>
      </c>
      <c r="C31447" s="31">
        <v>0</v>
      </c>
      <c r="D31447" t="s">
        <v>4765</v>
      </c>
      <c r="E31447" s="31">
        <v>40000</v>
      </c>
      <c r="F31447" t="s">
        <v>46614</v>
      </c>
    </row>
    <row r="31448" spans="1:6" x14ac:dyDescent="0.25">
      <c r="A31448" t="s">
        <v>327</v>
      </c>
      <c r="B31448" s="31">
        <v>40</v>
      </c>
      <c r="C31448" s="31">
        <v>0</v>
      </c>
      <c r="D31448" t="s">
        <v>46615</v>
      </c>
      <c r="E31448" s="31">
        <v>40000</v>
      </c>
      <c r="F31448" t="s">
        <v>46616</v>
      </c>
    </row>
    <row r="31449" spans="1:6" x14ac:dyDescent="0.25">
      <c r="A31449" t="s">
        <v>327</v>
      </c>
      <c r="B31449" s="31">
        <v>40</v>
      </c>
      <c r="C31449" s="31">
        <v>0</v>
      </c>
      <c r="D31449" t="s">
        <v>46617</v>
      </c>
      <c r="E31449" s="31">
        <v>40000</v>
      </c>
      <c r="F31449" t="s">
        <v>46618</v>
      </c>
    </row>
    <row r="31450" spans="1:6" x14ac:dyDescent="0.25">
      <c r="A31450" t="s">
        <v>327</v>
      </c>
      <c r="B31450" s="31">
        <v>40</v>
      </c>
      <c r="C31450" s="31">
        <v>0</v>
      </c>
      <c r="D31450" t="s">
        <v>46619</v>
      </c>
      <c r="E31450" s="31">
        <v>40000</v>
      </c>
      <c r="F31450" t="s">
        <v>46620</v>
      </c>
    </row>
    <row r="31451" spans="1:6" x14ac:dyDescent="0.25">
      <c r="A31451" t="s">
        <v>327</v>
      </c>
      <c r="B31451" s="31">
        <v>40</v>
      </c>
      <c r="C31451" s="31">
        <v>0</v>
      </c>
      <c r="D31451" t="s">
        <v>46621</v>
      </c>
      <c r="E31451" s="31">
        <v>40000</v>
      </c>
      <c r="F31451" t="s">
        <v>46622</v>
      </c>
    </row>
    <row r="31452" spans="1:6" x14ac:dyDescent="0.25">
      <c r="A31452" t="s">
        <v>327</v>
      </c>
      <c r="B31452" s="31">
        <v>40</v>
      </c>
      <c r="C31452" s="31">
        <v>0</v>
      </c>
      <c r="D31452" t="s">
        <v>46623</v>
      </c>
      <c r="E31452" s="31">
        <v>40000</v>
      </c>
      <c r="F31452" t="s">
        <v>46624</v>
      </c>
    </row>
    <row r="31453" spans="1:6" x14ac:dyDescent="0.25">
      <c r="A31453" t="s">
        <v>327</v>
      </c>
      <c r="B31453" s="31">
        <v>40</v>
      </c>
      <c r="C31453" s="31">
        <v>0</v>
      </c>
      <c r="D31453" t="s">
        <v>46625</v>
      </c>
      <c r="E31453" s="31">
        <v>40000</v>
      </c>
      <c r="F31453" t="s">
        <v>46626</v>
      </c>
    </row>
    <row r="31454" spans="1:6" x14ac:dyDescent="0.25">
      <c r="A31454" t="s">
        <v>327</v>
      </c>
      <c r="B31454" s="31">
        <v>40</v>
      </c>
      <c r="C31454" s="31">
        <v>0</v>
      </c>
      <c r="D31454" t="s">
        <v>6951</v>
      </c>
      <c r="E31454" s="31">
        <v>40000</v>
      </c>
      <c r="F31454" t="s">
        <v>46627</v>
      </c>
    </row>
    <row r="31455" spans="1:6" x14ac:dyDescent="0.25">
      <c r="A31455" t="s">
        <v>327</v>
      </c>
      <c r="B31455" s="31">
        <v>40</v>
      </c>
      <c r="C31455" s="31">
        <v>0</v>
      </c>
      <c r="D31455" t="s">
        <v>46628</v>
      </c>
      <c r="E31455" s="31">
        <v>40000</v>
      </c>
      <c r="F31455" t="s">
        <v>46629</v>
      </c>
    </row>
    <row r="31456" spans="1:6" x14ac:dyDescent="0.25">
      <c r="A31456" t="s">
        <v>327</v>
      </c>
      <c r="B31456" s="31">
        <v>40</v>
      </c>
      <c r="C31456" s="31">
        <v>0</v>
      </c>
      <c r="D31456" t="s">
        <v>46630</v>
      </c>
      <c r="E31456" s="31">
        <v>40000</v>
      </c>
      <c r="F31456" t="s">
        <v>46631</v>
      </c>
    </row>
    <row r="31457" spans="1:6" x14ac:dyDescent="0.25">
      <c r="A31457" t="s">
        <v>327</v>
      </c>
      <c r="B31457" s="31">
        <v>40</v>
      </c>
      <c r="C31457" s="31">
        <v>0</v>
      </c>
      <c r="D31457" t="s">
        <v>14585</v>
      </c>
      <c r="E31457" s="31">
        <v>40000</v>
      </c>
      <c r="F31457" t="s">
        <v>46632</v>
      </c>
    </row>
    <row r="31458" spans="1:6" x14ac:dyDescent="0.25">
      <c r="A31458" t="s">
        <v>327</v>
      </c>
      <c r="B31458" s="31">
        <v>40</v>
      </c>
      <c r="C31458" s="31">
        <v>0</v>
      </c>
      <c r="D31458" t="s">
        <v>46633</v>
      </c>
      <c r="E31458" s="31">
        <v>40000</v>
      </c>
      <c r="F31458" t="s">
        <v>46634</v>
      </c>
    </row>
    <row r="31459" spans="1:6" x14ac:dyDescent="0.25">
      <c r="A31459" t="s">
        <v>327</v>
      </c>
      <c r="B31459" s="31">
        <v>40</v>
      </c>
      <c r="C31459" s="31">
        <v>0</v>
      </c>
      <c r="D31459" t="s">
        <v>46635</v>
      </c>
      <c r="E31459" s="31">
        <v>40000</v>
      </c>
      <c r="F31459" t="s">
        <v>46636</v>
      </c>
    </row>
    <row r="31460" spans="1:6" x14ac:dyDescent="0.25">
      <c r="A31460" t="s">
        <v>327</v>
      </c>
      <c r="B31460" s="31">
        <v>40</v>
      </c>
      <c r="C31460" s="31">
        <v>0</v>
      </c>
      <c r="D31460" t="s">
        <v>46637</v>
      </c>
      <c r="E31460" s="31">
        <v>40000</v>
      </c>
      <c r="F31460" t="s">
        <v>46638</v>
      </c>
    </row>
    <row r="31461" spans="1:6" x14ac:dyDescent="0.25">
      <c r="A31461" t="s">
        <v>327</v>
      </c>
      <c r="B31461" s="31">
        <v>40</v>
      </c>
      <c r="C31461" s="31">
        <v>0</v>
      </c>
      <c r="D31461" t="s">
        <v>6959</v>
      </c>
      <c r="E31461" s="31">
        <v>40000</v>
      </c>
      <c r="F31461" t="s">
        <v>46639</v>
      </c>
    </row>
    <row r="31462" spans="1:6" x14ac:dyDescent="0.25">
      <c r="A31462" t="s">
        <v>327</v>
      </c>
      <c r="B31462" s="31">
        <v>40</v>
      </c>
      <c r="C31462" s="31">
        <v>0</v>
      </c>
      <c r="D31462" t="s">
        <v>4473</v>
      </c>
      <c r="E31462" s="31">
        <v>40000</v>
      </c>
      <c r="F31462" t="s">
        <v>46640</v>
      </c>
    </row>
    <row r="31463" spans="1:6" x14ac:dyDescent="0.25">
      <c r="A31463" t="s">
        <v>327</v>
      </c>
      <c r="B31463" s="31">
        <v>40</v>
      </c>
      <c r="C31463" s="31">
        <v>0</v>
      </c>
      <c r="D31463" t="s">
        <v>22805</v>
      </c>
      <c r="E31463" s="31">
        <v>40000</v>
      </c>
      <c r="F31463" t="s">
        <v>46641</v>
      </c>
    </row>
    <row r="31464" spans="1:6" x14ac:dyDescent="0.25">
      <c r="A31464" t="s">
        <v>327</v>
      </c>
      <c r="B31464" s="31">
        <v>40</v>
      </c>
      <c r="C31464" s="31">
        <v>0</v>
      </c>
      <c r="D31464" t="s">
        <v>46642</v>
      </c>
      <c r="E31464" s="31">
        <v>40000</v>
      </c>
      <c r="F31464" t="s">
        <v>46643</v>
      </c>
    </row>
    <row r="31465" spans="1:6" x14ac:dyDescent="0.25">
      <c r="A31465" t="s">
        <v>327</v>
      </c>
      <c r="B31465" s="31">
        <v>40</v>
      </c>
      <c r="C31465" s="31">
        <v>0</v>
      </c>
      <c r="D31465" t="s">
        <v>4475</v>
      </c>
      <c r="E31465" s="31">
        <v>40000</v>
      </c>
      <c r="F31465" t="s">
        <v>46644</v>
      </c>
    </row>
    <row r="31466" spans="1:6" x14ac:dyDescent="0.25">
      <c r="A31466" t="s">
        <v>327</v>
      </c>
      <c r="B31466" s="31">
        <v>40</v>
      </c>
      <c r="C31466" s="31">
        <v>0</v>
      </c>
      <c r="D31466" t="s">
        <v>46645</v>
      </c>
      <c r="E31466" s="31">
        <v>40000</v>
      </c>
      <c r="F31466" t="s">
        <v>46646</v>
      </c>
    </row>
    <row r="31467" spans="1:6" x14ac:dyDescent="0.25">
      <c r="A31467" t="s">
        <v>327</v>
      </c>
      <c r="B31467" s="31">
        <v>40</v>
      </c>
      <c r="C31467" s="31">
        <v>0</v>
      </c>
      <c r="D31467" t="s">
        <v>46647</v>
      </c>
      <c r="E31467" s="31">
        <v>40000</v>
      </c>
      <c r="F31467" t="s">
        <v>46648</v>
      </c>
    </row>
    <row r="31468" spans="1:6" x14ac:dyDescent="0.25">
      <c r="A31468" t="s">
        <v>327</v>
      </c>
      <c r="B31468" s="31">
        <v>40</v>
      </c>
      <c r="C31468" s="31">
        <v>0</v>
      </c>
      <c r="D31468" t="s">
        <v>5771</v>
      </c>
      <c r="E31468" s="31">
        <v>40000</v>
      </c>
      <c r="F31468" t="s">
        <v>46649</v>
      </c>
    </row>
    <row r="31469" spans="1:6" x14ac:dyDescent="0.25">
      <c r="A31469" t="s">
        <v>327</v>
      </c>
      <c r="B31469" s="31">
        <v>40</v>
      </c>
      <c r="C31469" s="31">
        <v>0</v>
      </c>
      <c r="D31469" t="s">
        <v>46650</v>
      </c>
      <c r="E31469" s="31">
        <v>40000</v>
      </c>
      <c r="F31469" t="s">
        <v>46651</v>
      </c>
    </row>
    <row r="31470" spans="1:6" x14ac:dyDescent="0.25">
      <c r="A31470" t="s">
        <v>327</v>
      </c>
      <c r="B31470" s="31">
        <v>40</v>
      </c>
      <c r="C31470" s="31">
        <v>0</v>
      </c>
      <c r="D31470" t="s">
        <v>46652</v>
      </c>
      <c r="E31470" s="31">
        <v>40000</v>
      </c>
      <c r="F31470" t="s">
        <v>46653</v>
      </c>
    </row>
    <row r="31471" spans="1:6" x14ac:dyDescent="0.25">
      <c r="A31471" t="s">
        <v>327</v>
      </c>
      <c r="B31471" s="31">
        <v>40</v>
      </c>
      <c r="C31471" s="31">
        <v>0</v>
      </c>
      <c r="D31471" t="s">
        <v>46654</v>
      </c>
      <c r="E31471" s="31">
        <v>40000</v>
      </c>
      <c r="F31471" t="s">
        <v>46655</v>
      </c>
    </row>
    <row r="31472" spans="1:6" x14ac:dyDescent="0.25">
      <c r="A31472" t="s">
        <v>327</v>
      </c>
      <c r="B31472" s="31">
        <v>40</v>
      </c>
      <c r="C31472" s="31">
        <v>0</v>
      </c>
      <c r="D31472" t="s">
        <v>46656</v>
      </c>
      <c r="E31472" s="31">
        <v>40000</v>
      </c>
      <c r="F31472" t="s">
        <v>46657</v>
      </c>
    </row>
    <row r="31473" spans="1:6" x14ac:dyDescent="0.25">
      <c r="A31473" t="s">
        <v>327</v>
      </c>
      <c r="B31473" s="31">
        <v>40</v>
      </c>
      <c r="C31473" s="31">
        <v>0</v>
      </c>
      <c r="D31473" t="s">
        <v>46658</v>
      </c>
      <c r="E31473" s="31">
        <v>40000</v>
      </c>
      <c r="F31473" t="s">
        <v>46659</v>
      </c>
    </row>
    <row r="31474" spans="1:6" x14ac:dyDescent="0.25">
      <c r="A31474" t="s">
        <v>327</v>
      </c>
      <c r="B31474" s="31">
        <v>40</v>
      </c>
      <c r="C31474" s="31">
        <v>0</v>
      </c>
      <c r="D31474" t="s">
        <v>46660</v>
      </c>
      <c r="E31474" s="31">
        <v>40000</v>
      </c>
      <c r="F31474" t="s">
        <v>46661</v>
      </c>
    </row>
    <row r="31475" spans="1:6" x14ac:dyDescent="0.25">
      <c r="A31475" t="s">
        <v>327</v>
      </c>
      <c r="B31475" s="31">
        <v>40</v>
      </c>
      <c r="C31475" s="31">
        <v>0</v>
      </c>
      <c r="D31475" t="s">
        <v>7716</v>
      </c>
      <c r="E31475" s="31">
        <v>40000</v>
      </c>
      <c r="F31475" t="s">
        <v>46662</v>
      </c>
    </row>
    <row r="31476" spans="1:6" x14ac:dyDescent="0.25">
      <c r="A31476" t="s">
        <v>327</v>
      </c>
      <c r="B31476" s="31">
        <v>40</v>
      </c>
      <c r="C31476" s="31">
        <v>0</v>
      </c>
      <c r="D31476" t="s">
        <v>14647</v>
      </c>
      <c r="E31476" s="31">
        <v>40000</v>
      </c>
      <c r="F31476" t="s">
        <v>46663</v>
      </c>
    </row>
    <row r="31477" spans="1:6" x14ac:dyDescent="0.25">
      <c r="A31477" t="s">
        <v>327</v>
      </c>
      <c r="B31477" s="31">
        <v>40</v>
      </c>
      <c r="C31477" s="31">
        <v>0</v>
      </c>
      <c r="D31477" t="s">
        <v>12220</v>
      </c>
      <c r="E31477" s="31">
        <v>40000</v>
      </c>
      <c r="F31477" t="s">
        <v>46664</v>
      </c>
    </row>
    <row r="31478" spans="1:6" x14ac:dyDescent="0.25">
      <c r="A31478" t="s">
        <v>327</v>
      </c>
      <c r="B31478" s="31">
        <v>40</v>
      </c>
      <c r="C31478" s="31">
        <v>0</v>
      </c>
      <c r="D31478" t="s">
        <v>4491</v>
      </c>
      <c r="E31478" s="31">
        <v>40000</v>
      </c>
      <c r="F31478" t="s">
        <v>46665</v>
      </c>
    </row>
    <row r="31479" spans="1:6" x14ac:dyDescent="0.25">
      <c r="A31479" t="s">
        <v>327</v>
      </c>
      <c r="B31479" s="31">
        <v>40</v>
      </c>
      <c r="C31479" s="31">
        <v>0</v>
      </c>
      <c r="D31479" t="s">
        <v>46666</v>
      </c>
      <c r="E31479" s="31">
        <v>40000</v>
      </c>
      <c r="F31479" t="s">
        <v>46667</v>
      </c>
    </row>
    <row r="31480" spans="1:6" x14ac:dyDescent="0.25">
      <c r="A31480" t="s">
        <v>327</v>
      </c>
      <c r="B31480" s="31">
        <v>40</v>
      </c>
      <c r="C31480" s="31">
        <v>0</v>
      </c>
      <c r="D31480" t="s">
        <v>46668</v>
      </c>
      <c r="E31480" s="31">
        <v>40000</v>
      </c>
      <c r="F31480" t="s">
        <v>46669</v>
      </c>
    </row>
    <row r="31481" spans="1:6" x14ac:dyDescent="0.25">
      <c r="A31481" t="s">
        <v>327</v>
      </c>
      <c r="B31481" s="31">
        <v>40</v>
      </c>
      <c r="C31481" s="31">
        <v>0</v>
      </c>
      <c r="D31481" t="s">
        <v>4493</v>
      </c>
      <c r="E31481" s="31">
        <v>40000</v>
      </c>
      <c r="F31481" t="s">
        <v>46670</v>
      </c>
    </row>
    <row r="31482" spans="1:6" x14ac:dyDescent="0.25">
      <c r="A31482" t="s">
        <v>327</v>
      </c>
      <c r="B31482" s="31">
        <v>40</v>
      </c>
      <c r="C31482" s="31">
        <v>0</v>
      </c>
      <c r="D31482" t="s">
        <v>46671</v>
      </c>
      <c r="E31482" s="31">
        <v>40000</v>
      </c>
      <c r="F31482" t="s">
        <v>46672</v>
      </c>
    </row>
    <row r="31483" spans="1:6" x14ac:dyDescent="0.25">
      <c r="A31483" t="s">
        <v>327</v>
      </c>
      <c r="B31483" s="31">
        <v>40</v>
      </c>
      <c r="C31483" s="31">
        <v>0</v>
      </c>
      <c r="D31483" t="s">
        <v>46673</v>
      </c>
      <c r="E31483" s="31">
        <v>40000</v>
      </c>
      <c r="F31483" t="s">
        <v>46674</v>
      </c>
    </row>
    <row r="31484" spans="1:6" x14ac:dyDescent="0.25">
      <c r="A31484" t="s">
        <v>327</v>
      </c>
      <c r="B31484" s="31">
        <v>40</v>
      </c>
      <c r="C31484" s="31">
        <v>0</v>
      </c>
      <c r="D31484" t="s">
        <v>46675</v>
      </c>
      <c r="E31484" s="31">
        <v>40000</v>
      </c>
      <c r="F31484" t="s">
        <v>46676</v>
      </c>
    </row>
    <row r="31485" spans="1:6" x14ac:dyDescent="0.25">
      <c r="A31485" t="s">
        <v>327</v>
      </c>
      <c r="B31485" s="31">
        <v>40</v>
      </c>
      <c r="C31485" s="31">
        <v>0</v>
      </c>
      <c r="D31485" t="s">
        <v>46677</v>
      </c>
      <c r="E31485" s="31">
        <v>40000</v>
      </c>
      <c r="F31485" t="s">
        <v>46678</v>
      </c>
    </row>
    <row r="31486" spans="1:6" x14ac:dyDescent="0.25">
      <c r="A31486" t="s">
        <v>327</v>
      </c>
      <c r="B31486" s="31">
        <v>40</v>
      </c>
      <c r="C31486" s="31">
        <v>0</v>
      </c>
      <c r="D31486" t="s">
        <v>46679</v>
      </c>
      <c r="E31486" s="31">
        <v>40000</v>
      </c>
      <c r="F31486" t="s">
        <v>46680</v>
      </c>
    </row>
    <row r="31487" spans="1:6" x14ac:dyDescent="0.25">
      <c r="A31487" t="s">
        <v>327</v>
      </c>
      <c r="B31487" s="31">
        <v>40</v>
      </c>
      <c r="C31487" s="31">
        <v>0</v>
      </c>
      <c r="D31487" t="s">
        <v>46681</v>
      </c>
      <c r="E31487" s="31">
        <v>40000</v>
      </c>
      <c r="F31487" t="s">
        <v>46682</v>
      </c>
    </row>
    <row r="31488" spans="1:6" x14ac:dyDescent="0.25">
      <c r="A31488" t="s">
        <v>327</v>
      </c>
      <c r="B31488" s="31">
        <v>40</v>
      </c>
      <c r="C31488" s="31">
        <v>0</v>
      </c>
      <c r="D31488" t="s">
        <v>46683</v>
      </c>
      <c r="E31488" s="31">
        <v>40000</v>
      </c>
      <c r="F31488" t="s">
        <v>46684</v>
      </c>
    </row>
    <row r="31489" spans="1:6" x14ac:dyDescent="0.25">
      <c r="A31489" t="s">
        <v>327</v>
      </c>
      <c r="B31489" s="31">
        <v>40</v>
      </c>
      <c r="C31489" s="31">
        <v>0</v>
      </c>
      <c r="D31489" t="s">
        <v>46685</v>
      </c>
      <c r="E31489" s="31">
        <v>40000</v>
      </c>
      <c r="F31489" t="s">
        <v>46686</v>
      </c>
    </row>
    <row r="31490" spans="1:6" x14ac:dyDescent="0.25">
      <c r="A31490" t="s">
        <v>327</v>
      </c>
      <c r="B31490" s="31">
        <v>40</v>
      </c>
      <c r="C31490" s="31">
        <v>0</v>
      </c>
      <c r="D31490" t="s">
        <v>46687</v>
      </c>
      <c r="E31490" s="31">
        <v>40000</v>
      </c>
      <c r="F31490" t="s">
        <v>46688</v>
      </c>
    </row>
    <row r="31491" spans="1:6" x14ac:dyDescent="0.25">
      <c r="A31491" t="s">
        <v>327</v>
      </c>
      <c r="B31491" s="31">
        <v>40</v>
      </c>
      <c r="C31491" s="31">
        <v>0</v>
      </c>
      <c r="D31491" t="s">
        <v>46689</v>
      </c>
      <c r="E31491" s="31">
        <v>40000</v>
      </c>
      <c r="F31491" t="s">
        <v>46690</v>
      </c>
    </row>
    <row r="31492" spans="1:6" x14ac:dyDescent="0.25">
      <c r="A31492" t="s">
        <v>327</v>
      </c>
      <c r="B31492" s="31">
        <v>40</v>
      </c>
      <c r="C31492" s="31">
        <v>0</v>
      </c>
      <c r="D31492" t="s">
        <v>46691</v>
      </c>
      <c r="E31492" s="31">
        <v>40000</v>
      </c>
      <c r="F31492" t="s">
        <v>46692</v>
      </c>
    </row>
    <row r="31493" spans="1:6" x14ac:dyDescent="0.25">
      <c r="A31493" t="s">
        <v>327</v>
      </c>
      <c r="B31493" s="31">
        <v>40</v>
      </c>
      <c r="C31493" s="31">
        <v>0</v>
      </c>
      <c r="D31493" t="s">
        <v>46693</v>
      </c>
      <c r="E31493" s="31">
        <v>40000</v>
      </c>
      <c r="F31493" t="s">
        <v>46694</v>
      </c>
    </row>
    <row r="31494" spans="1:6" x14ac:dyDescent="0.25">
      <c r="A31494" t="s">
        <v>327</v>
      </c>
      <c r="B31494" s="31">
        <v>40</v>
      </c>
      <c r="C31494" s="31">
        <v>0</v>
      </c>
      <c r="D31494" t="s">
        <v>46695</v>
      </c>
      <c r="E31494" s="31">
        <v>40000</v>
      </c>
      <c r="F31494" t="s">
        <v>46696</v>
      </c>
    </row>
    <row r="31495" spans="1:6" x14ac:dyDescent="0.25">
      <c r="A31495" t="s">
        <v>327</v>
      </c>
      <c r="B31495" s="31">
        <v>40</v>
      </c>
      <c r="C31495" s="31">
        <v>0</v>
      </c>
      <c r="D31495" t="s">
        <v>46697</v>
      </c>
      <c r="E31495" s="31">
        <v>40000</v>
      </c>
      <c r="F31495" t="s">
        <v>46698</v>
      </c>
    </row>
    <row r="31496" spans="1:6" x14ac:dyDescent="0.25">
      <c r="A31496" t="s">
        <v>327</v>
      </c>
      <c r="B31496" s="31">
        <v>40</v>
      </c>
      <c r="C31496" s="31">
        <v>0</v>
      </c>
      <c r="D31496" t="s">
        <v>46699</v>
      </c>
      <c r="E31496" s="31">
        <v>40000</v>
      </c>
      <c r="F31496" t="s">
        <v>46700</v>
      </c>
    </row>
    <row r="31497" spans="1:6" x14ac:dyDescent="0.25">
      <c r="A31497" t="s">
        <v>327</v>
      </c>
      <c r="B31497" s="31">
        <v>40</v>
      </c>
      <c r="C31497" s="31">
        <v>0</v>
      </c>
      <c r="D31497" t="s">
        <v>46701</v>
      </c>
      <c r="E31497" s="31">
        <v>40000</v>
      </c>
      <c r="F31497" t="s">
        <v>46702</v>
      </c>
    </row>
    <row r="31498" spans="1:6" x14ac:dyDescent="0.25">
      <c r="A31498" t="s">
        <v>327</v>
      </c>
      <c r="B31498" s="31">
        <v>40</v>
      </c>
      <c r="C31498" s="31">
        <v>0</v>
      </c>
      <c r="D31498" t="s">
        <v>46703</v>
      </c>
      <c r="E31498" s="31">
        <v>40000</v>
      </c>
      <c r="F31498" t="s">
        <v>46704</v>
      </c>
    </row>
    <row r="31499" spans="1:6" x14ac:dyDescent="0.25">
      <c r="A31499" t="s">
        <v>327</v>
      </c>
      <c r="B31499" s="31">
        <v>40</v>
      </c>
      <c r="C31499" s="31">
        <v>0</v>
      </c>
      <c r="D31499" t="s">
        <v>46705</v>
      </c>
      <c r="E31499" s="31">
        <v>40000</v>
      </c>
      <c r="F31499" t="s">
        <v>46706</v>
      </c>
    </row>
    <row r="31500" spans="1:6" x14ac:dyDescent="0.25">
      <c r="A31500" t="s">
        <v>327</v>
      </c>
      <c r="B31500" s="31">
        <v>40</v>
      </c>
      <c r="C31500" s="31">
        <v>0</v>
      </c>
      <c r="D31500" t="s">
        <v>46707</v>
      </c>
      <c r="E31500" s="31">
        <v>40000</v>
      </c>
      <c r="F31500" t="s">
        <v>46708</v>
      </c>
    </row>
    <row r="31501" spans="1:6" x14ac:dyDescent="0.25">
      <c r="A31501" t="s">
        <v>327</v>
      </c>
      <c r="B31501" s="31">
        <v>40</v>
      </c>
      <c r="C31501" s="31">
        <v>0</v>
      </c>
      <c r="D31501" t="s">
        <v>5831</v>
      </c>
      <c r="E31501" s="31">
        <v>40000</v>
      </c>
      <c r="F31501" t="s">
        <v>46709</v>
      </c>
    </row>
    <row r="31502" spans="1:6" x14ac:dyDescent="0.25">
      <c r="A31502" t="s">
        <v>327</v>
      </c>
      <c r="B31502" s="31">
        <v>40</v>
      </c>
      <c r="C31502" s="31">
        <v>0</v>
      </c>
      <c r="D31502" t="s">
        <v>46710</v>
      </c>
      <c r="E31502" s="31">
        <v>40000</v>
      </c>
      <c r="F31502" t="s">
        <v>46711</v>
      </c>
    </row>
    <row r="31503" spans="1:6" x14ac:dyDescent="0.25">
      <c r="A31503" t="s">
        <v>327</v>
      </c>
      <c r="B31503" s="31">
        <v>40</v>
      </c>
      <c r="C31503" s="31">
        <v>0</v>
      </c>
      <c r="D31503" t="s">
        <v>46712</v>
      </c>
      <c r="E31503" s="31">
        <v>40000</v>
      </c>
      <c r="F31503" t="s">
        <v>46713</v>
      </c>
    </row>
    <row r="31504" spans="1:6" x14ac:dyDescent="0.25">
      <c r="A31504" t="s">
        <v>327</v>
      </c>
      <c r="B31504" s="31">
        <v>40</v>
      </c>
      <c r="C31504" s="31">
        <v>0</v>
      </c>
      <c r="D31504" t="s">
        <v>46714</v>
      </c>
      <c r="E31504" s="31">
        <v>40000</v>
      </c>
      <c r="F31504" t="s">
        <v>46715</v>
      </c>
    </row>
    <row r="31505" spans="1:6" x14ac:dyDescent="0.25">
      <c r="A31505" t="s">
        <v>327</v>
      </c>
      <c r="B31505" s="31">
        <v>40</v>
      </c>
      <c r="C31505" s="31">
        <v>0</v>
      </c>
      <c r="D31505" t="s">
        <v>46716</v>
      </c>
      <c r="E31505" s="31">
        <v>40000</v>
      </c>
      <c r="F31505" t="s">
        <v>46717</v>
      </c>
    </row>
    <row r="31506" spans="1:6" x14ac:dyDescent="0.25">
      <c r="A31506" t="s">
        <v>327</v>
      </c>
      <c r="B31506" s="31">
        <v>40</v>
      </c>
      <c r="C31506" s="31">
        <v>0</v>
      </c>
      <c r="D31506" t="s">
        <v>46718</v>
      </c>
      <c r="E31506" s="31">
        <v>40000</v>
      </c>
      <c r="F31506" t="s">
        <v>46719</v>
      </c>
    </row>
    <row r="31507" spans="1:6" x14ac:dyDescent="0.25">
      <c r="A31507" t="s">
        <v>327</v>
      </c>
      <c r="B31507" s="31">
        <v>40</v>
      </c>
      <c r="C31507" s="31">
        <v>0</v>
      </c>
      <c r="D31507" t="s">
        <v>46720</v>
      </c>
      <c r="E31507" s="31">
        <v>40000</v>
      </c>
      <c r="F31507" t="s">
        <v>46721</v>
      </c>
    </row>
    <row r="31508" spans="1:6" x14ac:dyDescent="0.25">
      <c r="A31508" t="s">
        <v>327</v>
      </c>
      <c r="B31508" s="31">
        <v>40</v>
      </c>
      <c r="C31508" s="31">
        <v>0</v>
      </c>
      <c r="D31508" t="s">
        <v>46722</v>
      </c>
      <c r="E31508" s="31">
        <v>40000</v>
      </c>
      <c r="F31508" t="s">
        <v>46723</v>
      </c>
    </row>
    <row r="31509" spans="1:6" x14ac:dyDescent="0.25">
      <c r="A31509" t="s">
        <v>327</v>
      </c>
      <c r="B31509" s="31">
        <v>40</v>
      </c>
      <c r="C31509" s="31">
        <v>0</v>
      </c>
      <c r="D31509" t="s">
        <v>46724</v>
      </c>
      <c r="E31509" s="31">
        <v>40000</v>
      </c>
      <c r="F31509" t="s">
        <v>46725</v>
      </c>
    </row>
    <row r="31510" spans="1:6" x14ac:dyDescent="0.25">
      <c r="A31510" t="s">
        <v>327</v>
      </c>
      <c r="B31510" s="31">
        <v>40</v>
      </c>
      <c r="C31510" s="31">
        <v>0</v>
      </c>
      <c r="D31510" t="s">
        <v>46726</v>
      </c>
      <c r="E31510" s="31">
        <v>40000</v>
      </c>
      <c r="F31510" t="s">
        <v>46727</v>
      </c>
    </row>
    <row r="31511" spans="1:6" x14ac:dyDescent="0.25">
      <c r="A31511" t="s">
        <v>327</v>
      </c>
      <c r="B31511" s="31">
        <v>40</v>
      </c>
      <c r="C31511" s="31">
        <v>0</v>
      </c>
      <c r="D31511" t="s">
        <v>46728</v>
      </c>
      <c r="E31511" s="31">
        <v>40000</v>
      </c>
      <c r="F31511" t="s">
        <v>46729</v>
      </c>
    </row>
    <row r="31512" spans="1:6" x14ac:dyDescent="0.25">
      <c r="A31512" t="s">
        <v>327</v>
      </c>
      <c r="B31512" s="31">
        <v>40</v>
      </c>
      <c r="C31512" s="31">
        <v>0</v>
      </c>
      <c r="D31512" t="s">
        <v>46730</v>
      </c>
      <c r="E31512" s="31">
        <v>40000</v>
      </c>
      <c r="F31512" t="s">
        <v>46731</v>
      </c>
    </row>
    <row r="31513" spans="1:6" x14ac:dyDescent="0.25">
      <c r="A31513" t="s">
        <v>327</v>
      </c>
      <c r="B31513" s="31">
        <v>40</v>
      </c>
      <c r="C31513" s="31">
        <v>0</v>
      </c>
      <c r="D31513" t="s">
        <v>46732</v>
      </c>
      <c r="E31513" s="31">
        <v>40000</v>
      </c>
      <c r="F31513" t="s">
        <v>46733</v>
      </c>
    </row>
    <row r="31514" spans="1:6" x14ac:dyDescent="0.25">
      <c r="A31514" t="s">
        <v>327</v>
      </c>
      <c r="B31514" s="31">
        <v>40</v>
      </c>
      <c r="C31514" s="31">
        <v>0</v>
      </c>
      <c r="D31514" t="s">
        <v>46734</v>
      </c>
      <c r="E31514" s="31">
        <v>40000</v>
      </c>
      <c r="F31514" t="s">
        <v>46735</v>
      </c>
    </row>
    <row r="31515" spans="1:6" x14ac:dyDescent="0.25">
      <c r="A31515" t="s">
        <v>327</v>
      </c>
      <c r="B31515" s="31">
        <v>40</v>
      </c>
      <c r="C31515" s="31">
        <v>0</v>
      </c>
      <c r="D31515" t="s">
        <v>46736</v>
      </c>
      <c r="E31515" s="31">
        <v>40000</v>
      </c>
      <c r="F31515" t="s">
        <v>46737</v>
      </c>
    </row>
    <row r="31516" spans="1:6" x14ac:dyDescent="0.25">
      <c r="A31516" t="s">
        <v>327</v>
      </c>
      <c r="B31516" s="31">
        <v>40</v>
      </c>
      <c r="C31516" s="31">
        <v>0</v>
      </c>
      <c r="D31516" t="s">
        <v>46738</v>
      </c>
      <c r="E31516" s="31">
        <v>40000</v>
      </c>
      <c r="F31516" t="s">
        <v>46739</v>
      </c>
    </row>
    <row r="31517" spans="1:6" x14ac:dyDescent="0.25">
      <c r="A31517" t="s">
        <v>327</v>
      </c>
      <c r="B31517" s="31">
        <v>40</v>
      </c>
      <c r="C31517" s="31">
        <v>0</v>
      </c>
      <c r="D31517" t="s">
        <v>46740</v>
      </c>
      <c r="E31517" s="31">
        <v>40000</v>
      </c>
      <c r="F31517" t="s">
        <v>46741</v>
      </c>
    </row>
    <row r="31518" spans="1:6" x14ac:dyDescent="0.25">
      <c r="A31518" t="s">
        <v>327</v>
      </c>
      <c r="B31518" s="31">
        <v>40</v>
      </c>
      <c r="C31518" s="31">
        <v>0</v>
      </c>
      <c r="D31518" t="s">
        <v>46742</v>
      </c>
      <c r="E31518" s="31">
        <v>40000</v>
      </c>
      <c r="F31518" t="s">
        <v>46743</v>
      </c>
    </row>
    <row r="31519" spans="1:6" x14ac:dyDescent="0.25">
      <c r="A31519" t="s">
        <v>327</v>
      </c>
      <c r="B31519" s="31">
        <v>40</v>
      </c>
      <c r="C31519" s="31">
        <v>0</v>
      </c>
      <c r="D31519" t="s">
        <v>46744</v>
      </c>
      <c r="E31519" s="31">
        <v>40000</v>
      </c>
      <c r="F31519" t="s">
        <v>46745</v>
      </c>
    </row>
    <row r="31520" spans="1:6" x14ac:dyDescent="0.25">
      <c r="A31520" t="s">
        <v>327</v>
      </c>
      <c r="B31520" s="31">
        <v>40</v>
      </c>
      <c r="C31520" s="31">
        <v>0</v>
      </c>
      <c r="D31520" t="s">
        <v>46746</v>
      </c>
      <c r="E31520" s="31">
        <v>40000</v>
      </c>
      <c r="F31520" t="s">
        <v>46747</v>
      </c>
    </row>
    <row r="31521" spans="1:6" x14ac:dyDescent="0.25">
      <c r="A31521" t="s">
        <v>327</v>
      </c>
      <c r="B31521" s="31">
        <v>40</v>
      </c>
      <c r="C31521" s="31">
        <v>0</v>
      </c>
      <c r="D31521" t="s">
        <v>4537</v>
      </c>
      <c r="E31521" s="31">
        <v>40000</v>
      </c>
      <c r="F31521" t="s">
        <v>46748</v>
      </c>
    </row>
    <row r="31522" spans="1:6" x14ac:dyDescent="0.25">
      <c r="A31522" t="s">
        <v>327</v>
      </c>
      <c r="B31522" s="31">
        <v>40</v>
      </c>
      <c r="C31522" s="31">
        <v>0</v>
      </c>
      <c r="D31522" t="s">
        <v>46749</v>
      </c>
      <c r="E31522" s="31">
        <v>40000</v>
      </c>
      <c r="F31522" t="s">
        <v>46750</v>
      </c>
    </row>
    <row r="31523" spans="1:6" x14ac:dyDescent="0.25">
      <c r="A31523" t="s">
        <v>327</v>
      </c>
      <c r="B31523" s="31">
        <v>40</v>
      </c>
      <c r="C31523" s="31">
        <v>0</v>
      </c>
      <c r="D31523" t="s">
        <v>46751</v>
      </c>
      <c r="E31523" s="31">
        <v>40000</v>
      </c>
      <c r="F31523" t="s">
        <v>46752</v>
      </c>
    </row>
    <row r="31524" spans="1:6" x14ac:dyDescent="0.25">
      <c r="A31524" t="s">
        <v>327</v>
      </c>
      <c r="B31524" s="31">
        <v>40</v>
      </c>
      <c r="C31524" s="31">
        <v>0</v>
      </c>
      <c r="D31524" t="s">
        <v>46753</v>
      </c>
      <c r="E31524" s="31">
        <v>40000</v>
      </c>
      <c r="F31524" t="s">
        <v>46754</v>
      </c>
    </row>
    <row r="31525" spans="1:6" x14ac:dyDescent="0.25">
      <c r="A31525" t="s">
        <v>327</v>
      </c>
      <c r="B31525" s="31">
        <v>40</v>
      </c>
      <c r="C31525" s="31">
        <v>0</v>
      </c>
      <c r="D31525" t="s">
        <v>46755</v>
      </c>
      <c r="E31525" s="31">
        <v>40000</v>
      </c>
      <c r="F31525" t="s">
        <v>46756</v>
      </c>
    </row>
    <row r="31526" spans="1:6" x14ac:dyDescent="0.25">
      <c r="A31526" t="s">
        <v>327</v>
      </c>
      <c r="B31526" s="31">
        <v>40</v>
      </c>
      <c r="C31526" s="31">
        <v>0</v>
      </c>
      <c r="D31526" t="s">
        <v>46757</v>
      </c>
      <c r="E31526" s="31">
        <v>40000</v>
      </c>
      <c r="F31526" t="s">
        <v>46758</v>
      </c>
    </row>
    <row r="31527" spans="1:6" x14ac:dyDescent="0.25">
      <c r="A31527" t="s">
        <v>327</v>
      </c>
      <c r="B31527" s="31">
        <v>40</v>
      </c>
      <c r="C31527" s="31">
        <v>0</v>
      </c>
      <c r="D31527" t="s">
        <v>46759</v>
      </c>
      <c r="E31527" s="31">
        <v>40000</v>
      </c>
      <c r="F31527" t="s">
        <v>46760</v>
      </c>
    </row>
    <row r="31528" spans="1:6" x14ac:dyDescent="0.25">
      <c r="A31528" t="s">
        <v>327</v>
      </c>
      <c r="B31528" s="31">
        <v>40</v>
      </c>
      <c r="C31528" s="31">
        <v>0</v>
      </c>
      <c r="D31528" t="s">
        <v>46761</v>
      </c>
      <c r="E31528" s="31">
        <v>40000</v>
      </c>
      <c r="F31528" t="s">
        <v>46762</v>
      </c>
    </row>
    <row r="31529" spans="1:6" x14ac:dyDescent="0.25">
      <c r="A31529" t="s">
        <v>327</v>
      </c>
      <c r="B31529" s="31">
        <v>40</v>
      </c>
      <c r="C31529" s="31">
        <v>0</v>
      </c>
      <c r="D31529" t="s">
        <v>5903</v>
      </c>
      <c r="E31529" s="31">
        <v>40000</v>
      </c>
      <c r="F31529" t="s">
        <v>46763</v>
      </c>
    </row>
    <row r="31530" spans="1:6" x14ac:dyDescent="0.25">
      <c r="A31530" t="s">
        <v>327</v>
      </c>
      <c r="B31530" s="31">
        <v>40</v>
      </c>
      <c r="C31530" s="31">
        <v>0</v>
      </c>
      <c r="D31530" t="s">
        <v>21405</v>
      </c>
      <c r="E31530" s="31">
        <v>40000</v>
      </c>
      <c r="F31530" t="s">
        <v>46764</v>
      </c>
    </row>
    <row r="31531" spans="1:6" x14ac:dyDescent="0.25">
      <c r="A31531" t="s">
        <v>327</v>
      </c>
      <c r="B31531" s="31">
        <v>40</v>
      </c>
      <c r="C31531" s="31">
        <v>0</v>
      </c>
      <c r="D31531" t="s">
        <v>1050</v>
      </c>
      <c r="E31531" s="31">
        <v>40000</v>
      </c>
      <c r="F31531" t="s">
        <v>46765</v>
      </c>
    </row>
    <row r="31532" spans="1:6" x14ac:dyDescent="0.25">
      <c r="A31532" t="s">
        <v>327</v>
      </c>
      <c r="B31532" s="31">
        <v>40</v>
      </c>
      <c r="C31532" s="31">
        <v>0</v>
      </c>
      <c r="D31532" t="s">
        <v>46766</v>
      </c>
      <c r="E31532" s="31">
        <v>40000</v>
      </c>
      <c r="F31532" t="s">
        <v>46767</v>
      </c>
    </row>
    <row r="31533" spans="1:6" x14ac:dyDescent="0.25">
      <c r="A31533" t="s">
        <v>327</v>
      </c>
      <c r="B31533" s="31">
        <v>40</v>
      </c>
      <c r="C31533" s="31">
        <v>0</v>
      </c>
      <c r="D31533" t="s">
        <v>35167</v>
      </c>
      <c r="E31533" s="31">
        <v>40000</v>
      </c>
      <c r="F31533" t="s">
        <v>46768</v>
      </c>
    </row>
    <row r="31534" spans="1:6" x14ac:dyDescent="0.25">
      <c r="A31534" t="s">
        <v>327</v>
      </c>
      <c r="B31534" s="31">
        <v>40</v>
      </c>
      <c r="C31534" s="31">
        <v>0</v>
      </c>
      <c r="D31534" t="s">
        <v>46769</v>
      </c>
      <c r="E31534" s="31">
        <v>40000</v>
      </c>
      <c r="F31534" t="s">
        <v>46770</v>
      </c>
    </row>
    <row r="31535" spans="1:6" x14ac:dyDescent="0.25">
      <c r="A31535" t="s">
        <v>327</v>
      </c>
      <c r="B31535" s="31">
        <v>40</v>
      </c>
      <c r="C31535" s="31">
        <v>0</v>
      </c>
      <c r="D31535" t="s">
        <v>46771</v>
      </c>
      <c r="E31535" s="31">
        <v>40000</v>
      </c>
      <c r="F31535" t="s">
        <v>46772</v>
      </c>
    </row>
    <row r="31536" spans="1:6" x14ac:dyDescent="0.25">
      <c r="A31536" t="s">
        <v>327</v>
      </c>
      <c r="B31536" s="31">
        <v>40</v>
      </c>
      <c r="C31536" s="31">
        <v>0</v>
      </c>
      <c r="D31536" t="s">
        <v>46773</v>
      </c>
      <c r="E31536" s="31">
        <v>40000</v>
      </c>
      <c r="F31536" t="s">
        <v>46774</v>
      </c>
    </row>
    <row r="31537" spans="1:6" x14ac:dyDescent="0.25">
      <c r="A31537" t="s">
        <v>327</v>
      </c>
      <c r="B31537" s="31">
        <v>40</v>
      </c>
      <c r="C31537" s="31">
        <v>0</v>
      </c>
      <c r="D31537" t="s">
        <v>46775</v>
      </c>
      <c r="E31537" s="31">
        <v>40000</v>
      </c>
      <c r="F31537" t="s">
        <v>46776</v>
      </c>
    </row>
    <row r="31538" spans="1:6" x14ac:dyDescent="0.25">
      <c r="A31538" t="s">
        <v>327</v>
      </c>
      <c r="B31538" s="31">
        <v>40</v>
      </c>
      <c r="C31538" s="31">
        <v>0</v>
      </c>
      <c r="D31538" t="s">
        <v>14792</v>
      </c>
      <c r="E31538" s="31">
        <v>40000</v>
      </c>
      <c r="F31538" t="s">
        <v>46777</v>
      </c>
    </row>
    <row r="31539" spans="1:6" x14ac:dyDescent="0.25">
      <c r="A31539" t="s">
        <v>327</v>
      </c>
      <c r="B31539" s="31">
        <v>40</v>
      </c>
      <c r="C31539" s="31">
        <v>0</v>
      </c>
      <c r="D31539" t="s">
        <v>46778</v>
      </c>
      <c r="E31539" s="31">
        <v>40000</v>
      </c>
      <c r="F31539" t="s">
        <v>46779</v>
      </c>
    </row>
    <row r="31540" spans="1:6" x14ac:dyDescent="0.25">
      <c r="A31540" t="s">
        <v>327</v>
      </c>
      <c r="B31540" s="31">
        <v>40</v>
      </c>
      <c r="C31540" s="31">
        <v>0</v>
      </c>
      <c r="D31540" t="s">
        <v>46780</v>
      </c>
      <c r="E31540" s="31">
        <v>40000</v>
      </c>
      <c r="F31540" t="s">
        <v>46781</v>
      </c>
    </row>
    <row r="31541" spans="1:6" x14ac:dyDescent="0.25">
      <c r="A31541" t="s">
        <v>327</v>
      </c>
      <c r="B31541" s="31">
        <v>40</v>
      </c>
      <c r="C31541" s="31">
        <v>0</v>
      </c>
      <c r="D31541" t="s">
        <v>46782</v>
      </c>
      <c r="E31541" s="31">
        <v>40000</v>
      </c>
      <c r="F31541" t="s">
        <v>46783</v>
      </c>
    </row>
    <row r="31542" spans="1:6" x14ac:dyDescent="0.25">
      <c r="A31542" t="s">
        <v>327</v>
      </c>
      <c r="B31542" s="31">
        <v>40</v>
      </c>
      <c r="C31542" s="31">
        <v>0</v>
      </c>
      <c r="D31542" t="s">
        <v>46784</v>
      </c>
      <c r="E31542" s="31">
        <v>40000</v>
      </c>
      <c r="F31542" t="s">
        <v>46785</v>
      </c>
    </row>
    <row r="31543" spans="1:6" x14ac:dyDescent="0.25">
      <c r="A31543" t="s">
        <v>327</v>
      </c>
      <c r="B31543" s="31">
        <v>40</v>
      </c>
      <c r="C31543" s="31">
        <v>0</v>
      </c>
      <c r="D31543" t="s">
        <v>46786</v>
      </c>
      <c r="E31543" s="31">
        <v>40000</v>
      </c>
      <c r="F31543" t="s">
        <v>46787</v>
      </c>
    </row>
    <row r="31544" spans="1:6" x14ac:dyDescent="0.25">
      <c r="A31544" t="s">
        <v>327</v>
      </c>
      <c r="B31544" s="31">
        <v>40</v>
      </c>
      <c r="C31544" s="31">
        <v>0</v>
      </c>
      <c r="D31544" t="s">
        <v>32720</v>
      </c>
      <c r="E31544" s="31">
        <v>40000</v>
      </c>
      <c r="F31544" t="s">
        <v>46788</v>
      </c>
    </row>
    <row r="31545" spans="1:6" x14ac:dyDescent="0.25">
      <c r="A31545" t="s">
        <v>327</v>
      </c>
      <c r="B31545" s="31">
        <v>40</v>
      </c>
      <c r="C31545" s="31">
        <v>0</v>
      </c>
      <c r="D31545" t="s">
        <v>5005</v>
      </c>
      <c r="E31545" s="31">
        <v>40000</v>
      </c>
      <c r="F31545" t="s">
        <v>46789</v>
      </c>
    </row>
    <row r="31546" spans="1:6" x14ac:dyDescent="0.25">
      <c r="A31546" t="s">
        <v>327</v>
      </c>
      <c r="B31546" s="31">
        <v>40</v>
      </c>
      <c r="C31546" s="31">
        <v>0</v>
      </c>
      <c r="D31546" t="s">
        <v>46790</v>
      </c>
      <c r="E31546" s="31">
        <v>40000</v>
      </c>
      <c r="F31546" t="s">
        <v>46791</v>
      </c>
    </row>
    <row r="31547" spans="1:6" x14ac:dyDescent="0.25">
      <c r="A31547" t="s">
        <v>327</v>
      </c>
      <c r="B31547" s="31">
        <v>40</v>
      </c>
      <c r="C31547" s="31">
        <v>0</v>
      </c>
      <c r="D31547" t="s">
        <v>46792</v>
      </c>
      <c r="E31547" s="31">
        <v>40000</v>
      </c>
      <c r="F31547" t="s">
        <v>46793</v>
      </c>
    </row>
    <row r="31548" spans="1:6" x14ac:dyDescent="0.25">
      <c r="A31548" t="s">
        <v>327</v>
      </c>
      <c r="B31548" s="31">
        <v>40</v>
      </c>
      <c r="C31548" s="31">
        <v>0</v>
      </c>
      <c r="D31548" t="s">
        <v>46794</v>
      </c>
      <c r="E31548" s="31">
        <v>40000</v>
      </c>
      <c r="F31548" t="s">
        <v>46795</v>
      </c>
    </row>
    <row r="31549" spans="1:6" x14ac:dyDescent="0.25">
      <c r="A31549" t="s">
        <v>327</v>
      </c>
      <c r="B31549" s="31">
        <v>40</v>
      </c>
      <c r="C31549" s="31">
        <v>0</v>
      </c>
      <c r="D31549" t="s">
        <v>46796</v>
      </c>
      <c r="E31549" s="31">
        <v>40000</v>
      </c>
      <c r="F31549" t="s">
        <v>46797</v>
      </c>
    </row>
    <row r="31550" spans="1:6" x14ac:dyDescent="0.25">
      <c r="A31550" t="s">
        <v>327</v>
      </c>
      <c r="B31550" s="31">
        <v>40</v>
      </c>
      <c r="C31550" s="31">
        <v>0</v>
      </c>
      <c r="D31550" t="s">
        <v>46798</v>
      </c>
      <c r="E31550" s="31">
        <v>40000</v>
      </c>
      <c r="F31550" t="s">
        <v>46799</v>
      </c>
    </row>
    <row r="31551" spans="1:6" x14ac:dyDescent="0.25">
      <c r="A31551" t="s">
        <v>327</v>
      </c>
      <c r="B31551" s="31">
        <v>40</v>
      </c>
      <c r="C31551" s="31">
        <v>0</v>
      </c>
      <c r="D31551" t="s">
        <v>46800</v>
      </c>
      <c r="E31551" s="31">
        <v>40000</v>
      </c>
      <c r="F31551" t="s">
        <v>46801</v>
      </c>
    </row>
    <row r="31552" spans="1:6" x14ac:dyDescent="0.25">
      <c r="A31552" t="s">
        <v>327</v>
      </c>
      <c r="B31552" s="31">
        <v>40</v>
      </c>
      <c r="C31552" s="31">
        <v>0</v>
      </c>
      <c r="D31552" t="s">
        <v>46802</v>
      </c>
      <c r="E31552" s="31">
        <v>40000</v>
      </c>
      <c r="F31552" t="s">
        <v>46803</v>
      </c>
    </row>
    <row r="31553" spans="1:6" x14ac:dyDescent="0.25">
      <c r="A31553" t="s">
        <v>327</v>
      </c>
      <c r="B31553" s="31">
        <v>40</v>
      </c>
      <c r="C31553" s="31">
        <v>0</v>
      </c>
      <c r="D31553" t="s">
        <v>46804</v>
      </c>
      <c r="E31553" s="31">
        <v>40000</v>
      </c>
      <c r="F31553" t="s">
        <v>46805</v>
      </c>
    </row>
    <row r="31554" spans="1:6" x14ac:dyDescent="0.25">
      <c r="A31554" t="s">
        <v>327</v>
      </c>
      <c r="B31554" s="31">
        <v>40</v>
      </c>
      <c r="C31554" s="31">
        <v>0</v>
      </c>
      <c r="D31554" t="s">
        <v>46806</v>
      </c>
      <c r="E31554" s="31">
        <v>40000</v>
      </c>
      <c r="F31554" t="s">
        <v>46807</v>
      </c>
    </row>
    <row r="31555" spans="1:6" x14ac:dyDescent="0.25">
      <c r="A31555" t="s">
        <v>327</v>
      </c>
      <c r="B31555" s="31">
        <v>40</v>
      </c>
      <c r="C31555" s="31">
        <v>0</v>
      </c>
      <c r="D31555" t="s">
        <v>40218</v>
      </c>
      <c r="E31555" s="31">
        <v>40000</v>
      </c>
      <c r="F31555" t="s">
        <v>46808</v>
      </c>
    </row>
    <row r="31556" spans="1:6" x14ac:dyDescent="0.25">
      <c r="A31556" t="s">
        <v>327</v>
      </c>
      <c r="B31556" s="31">
        <v>40</v>
      </c>
      <c r="C31556" s="31">
        <v>0</v>
      </c>
      <c r="D31556" t="s">
        <v>46809</v>
      </c>
      <c r="E31556" s="31">
        <v>40000</v>
      </c>
      <c r="F31556" t="s">
        <v>46810</v>
      </c>
    </row>
    <row r="31557" spans="1:6" x14ac:dyDescent="0.25">
      <c r="A31557" t="s">
        <v>327</v>
      </c>
      <c r="B31557" s="31">
        <v>40</v>
      </c>
      <c r="C31557" s="31">
        <v>0</v>
      </c>
      <c r="D31557" t="s">
        <v>46811</v>
      </c>
      <c r="E31557" s="31">
        <v>40000</v>
      </c>
      <c r="F31557" t="s">
        <v>46812</v>
      </c>
    </row>
    <row r="31558" spans="1:6" x14ac:dyDescent="0.25">
      <c r="A31558" t="s">
        <v>327</v>
      </c>
      <c r="B31558" s="31">
        <v>40</v>
      </c>
      <c r="C31558" s="31">
        <v>0</v>
      </c>
      <c r="D31558" t="s">
        <v>46813</v>
      </c>
      <c r="E31558" s="31">
        <v>40000</v>
      </c>
      <c r="F31558" t="s">
        <v>46814</v>
      </c>
    </row>
    <row r="31559" spans="1:6" x14ac:dyDescent="0.25">
      <c r="A31559" t="s">
        <v>327</v>
      </c>
      <c r="B31559" s="31">
        <v>40</v>
      </c>
      <c r="C31559" s="31">
        <v>0</v>
      </c>
      <c r="D31559" t="s">
        <v>46815</v>
      </c>
      <c r="E31559" s="31">
        <v>40000</v>
      </c>
      <c r="F31559" t="s">
        <v>46816</v>
      </c>
    </row>
    <row r="31560" spans="1:6" x14ac:dyDescent="0.25">
      <c r="A31560" t="s">
        <v>327</v>
      </c>
      <c r="B31560" s="31">
        <v>40</v>
      </c>
      <c r="C31560" s="31">
        <v>0</v>
      </c>
      <c r="D31560" t="s">
        <v>46817</v>
      </c>
      <c r="E31560" s="31">
        <v>40000</v>
      </c>
      <c r="F31560" t="s">
        <v>46818</v>
      </c>
    </row>
    <row r="31561" spans="1:6" x14ac:dyDescent="0.25">
      <c r="A31561" t="s">
        <v>327</v>
      </c>
      <c r="B31561" s="31">
        <v>40</v>
      </c>
      <c r="C31561" s="31">
        <v>0</v>
      </c>
      <c r="D31561" t="s">
        <v>46819</v>
      </c>
      <c r="E31561" s="31">
        <v>40000</v>
      </c>
      <c r="F31561" t="s">
        <v>46820</v>
      </c>
    </row>
    <row r="31562" spans="1:6" x14ac:dyDescent="0.25">
      <c r="A31562" t="s">
        <v>327</v>
      </c>
      <c r="B31562" s="31">
        <v>40</v>
      </c>
      <c r="C31562" s="31">
        <v>0</v>
      </c>
      <c r="D31562" t="s">
        <v>21909</v>
      </c>
      <c r="E31562" s="31">
        <v>40000</v>
      </c>
      <c r="F31562" t="s">
        <v>46821</v>
      </c>
    </row>
    <row r="31563" spans="1:6" x14ac:dyDescent="0.25">
      <c r="A31563" t="s">
        <v>327</v>
      </c>
      <c r="B31563" s="31">
        <v>40</v>
      </c>
      <c r="C31563" s="31">
        <v>0</v>
      </c>
      <c r="D31563" t="s">
        <v>46822</v>
      </c>
      <c r="E31563" s="31">
        <v>40000</v>
      </c>
      <c r="F31563" t="s">
        <v>46823</v>
      </c>
    </row>
    <row r="31564" spans="1:6" x14ac:dyDescent="0.25">
      <c r="A31564" t="s">
        <v>327</v>
      </c>
      <c r="B31564" s="31">
        <v>40</v>
      </c>
      <c r="C31564" s="31">
        <v>0</v>
      </c>
      <c r="D31564" t="s">
        <v>46824</v>
      </c>
      <c r="E31564" s="31">
        <v>40000</v>
      </c>
      <c r="F31564" t="s">
        <v>46825</v>
      </c>
    </row>
    <row r="31565" spans="1:6" x14ac:dyDescent="0.25">
      <c r="A31565" t="s">
        <v>327</v>
      </c>
      <c r="B31565" s="31">
        <v>40</v>
      </c>
      <c r="C31565" s="31">
        <v>0</v>
      </c>
      <c r="D31565" t="s">
        <v>46826</v>
      </c>
      <c r="E31565" s="31">
        <v>40000</v>
      </c>
      <c r="F31565" t="s">
        <v>46827</v>
      </c>
    </row>
    <row r="31566" spans="1:6" x14ac:dyDescent="0.25">
      <c r="A31566" t="s">
        <v>327</v>
      </c>
      <c r="B31566" s="31">
        <v>40</v>
      </c>
      <c r="C31566" s="31">
        <v>0</v>
      </c>
      <c r="D31566" t="s">
        <v>46828</v>
      </c>
      <c r="E31566" s="31">
        <v>40000</v>
      </c>
      <c r="F31566" t="s">
        <v>46829</v>
      </c>
    </row>
    <row r="31567" spans="1:6" x14ac:dyDescent="0.25">
      <c r="A31567" t="s">
        <v>327</v>
      </c>
      <c r="B31567" s="31">
        <v>40</v>
      </c>
      <c r="C31567" s="31">
        <v>0</v>
      </c>
      <c r="D31567" t="s">
        <v>46830</v>
      </c>
      <c r="E31567" s="31">
        <v>40000</v>
      </c>
      <c r="F31567" t="s">
        <v>46831</v>
      </c>
    </row>
    <row r="31568" spans="1:6" x14ac:dyDescent="0.25">
      <c r="A31568" t="s">
        <v>327</v>
      </c>
      <c r="B31568" s="31">
        <v>40</v>
      </c>
      <c r="C31568" s="31">
        <v>0</v>
      </c>
      <c r="D31568" t="s">
        <v>14835</v>
      </c>
      <c r="E31568" s="31">
        <v>40000</v>
      </c>
      <c r="F31568" t="s">
        <v>46832</v>
      </c>
    </row>
    <row r="31569" spans="1:6" x14ac:dyDescent="0.25">
      <c r="A31569" t="s">
        <v>327</v>
      </c>
      <c r="B31569" s="31">
        <v>40</v>
      </c>
      <c r="C31569" s="31">
        <v>0</v>
      </c>
      <c r="D31569" t="s">
        <v>2788</v>
      </c>
      <c r="E31569" s="31">
        <v>40000</v>
      </c>
      <c r="F31569" t="s">
        <v>46833</v>
      </c>
    </row>
    <row r="31570" spans="1:6" x14ac:dyDescent="0.25">
      <c r="A31570" t="s">
        <v>327</v>
      </c>
      <c r="B31570" s="31">
        <v>40</v>
      </c>
      <c r="C31570" s="31">
        <v>0</v>
      </c>
      <c r="D31570" t="s">
        <v>46834</v>
      </c>
      <c r="E31570" s="31">
        <v>40000</v>
      </c>
      <c r="F31570" t="s">
        <v>46835</v>
      </c>
    </row>
    <row r="31571" spans="1:6" x14ac:dyDescent="0.25">
      <c r="A31571" t="s">
        <v>327</v>
      </c>
      <c r="B31571" s="31">
        <v>40</v>
      </c>
      <c r="C31571" s="31">
        <v>0</v>
      </c>
      <c r="D31571" t="s">
        <v>46836</v>
      </c>
      <c r="E31571" s="31">
        <v>40000</v>
      </c>
      <c r="F31571" t="s">
        <v>46837</v>
      </c>
    </row>
    <row r="31572" spans="1:6" x14ac:dyDescent="0.25">
      <c r="A31572" t="s">
        <v>327</v>
      </c>
      <c r="B31572" s="31">
        <v>40</v>
      </c>
      <c r="C31572" s="31">
        <v>0</v>
      </c>
      <c r="D31572" t="s">
        <v>46838</v>
      </c>
      <c r="E31572" s="31">
        <v>40000</v>
      </c>
      <c r="F31572" t="s">
        <v>46839</v>
      </c>
    </row>
    <row r="31573" spans="1:6" x14ac:dyDescent="0.25">
      <c r="A31573" t="s">
        <v>327</v>
      </c>
      <c r="B31573" s="31">
        <v>40</v>
      </c>
      <c r="C31573" s="31">
        <v>0</v>
      </c>
      <c r="D31573" t="s">
        <v>37711</v>
      </c>
      <c r="E31573" s="31">
        <v>40000</v>
      </c>
      <c r="F31573" t="s">
        <v>46840</v>
      </c>
    </row>
    <row r="31574" spans="1:6" x14ac:dyDescent="0.25">
      <c r="A31574" t="s">
        <v>327</v>
      </c>
      <c r="B31574" s="31">
        <v>40</v>
      </c>
      <c r="C31574" s="31">
        <v>0</v>
      </c>
      <c r="D31574" t="s">
        <v>46841</v>
      </c>
      <c r="E31574" s="31">
        <v>40000</v>
      </c>
      <c r="F31574" t="s">
        <v>46842</v>
      </c>
    </row>
    <row r="31575" spans="1:6" x14ac:dyDescent="0.25">
      <c r="A31575" t="s">
        <v>327</v>
      </c>
      <c r="B31575" s="31">
        <v>40</v>
      </c>
      <c r="C31575" s="31">
        <v>0</v>
      </c>
      <c r="D31575" t="s">
        <v>46843</v>
      </c>
      <c r="E31575" s="31">
        <v>40000</v>
      </c>
      <c r="F31575" t="s">
        <v>46844</v>
      </c>
    </row>
    <row r="31576" spans="1:6" x14ac:dyDescent="0.25">
      <c r="A31576" t="s">
        <v>327</v>
      </c>
      <c r="B31576" s="31">
        <v>40</v>
      </c>
      <c r="C31576" s="31">
        <v>0</v>
      </c>
      <c r="D31576" t="s">
        <v>46845</v>
      </c>
      <c r="E31576" s="31">
        <v>40000</v>
      </c>
      <c r="F31576" t="s">
        <v>46846</v>
      </c>
    </row>
    <row r="31577" spans="1:6" x14ac:dyDescent="0.25">
      <c r="A31577" t="s">
        <v>327</v>
      </c>
      <c r="B31577" s="31">
        <v>40</v>
      </c>
      <c r="C31577" s="31">
        <v>0</v>
      </c>
      <c r="D31577" t="s">
        <v>46847</v>
      </c>
      <c r="E31577" s="31">
        <v>40000</v>
      </c>
      <c r="F31577" t="s">
        <v>46848</v>
      </c>
    </row>
    <row r="31578" spans="1:6" x14ac:dyDescent="0.25">
      <c r="A31578" t="s">
        <v>327</v>
      </c>
      <c r="B31578" s="31">
        <v>40</v>
      </c>
      <c r="C31578" s="31">
        <v>0</v>
      </c>
      <c r="D31578" t="s">
        <v>46849</v>
      </c>
      <c r="E31578" s="31">
        <v>40000</v>
      </c>
      <c r="F31578" t="s">
        <v>46850</v>
      </c>
    </row>
    <row r="31579" spans="1:6" x14ac:dyDescent="0.25">
      <c r="A31579" t="s">
        <v>327</v>
      </c>
      <c r="B31579" s="31">
        <v>40</v>
      </c>
      <c r="C31579" s="31">
        <v>0</v>
      </c>
      <c r="D31579" t="s">
        <v>46851</v>
      </c>
      <c r="E31579" s="31">
        <v>40000</v>
      </c>
      <c r="F31579" t="s">
        <v>46852</v>
      </c>
    </row>
    <row r="31580" spans="1:6" x14ac:dyDescent="0.25">
      <c r="A31580" t="s">
        <v>327</v>
      </c>
      <c r="B31580" s="31">
        <v>40</v>
      </c>
      <c r="C31580" s="31">
        <v>0</v>
      </c>
      <c r="D31580" t="s">
        <v>46853</v>
      </c>
      <c r="E31580" s="31">
        <v>40000</v>
      </c>
      <c r="F31580" t="s">
        <v>46854</v>
      </c>
    </row>
    <row r="31581" spans="1:6" x14ac:dyDescent="0.25">
      <c r="A31581" t="s">
        <v>327</v>
      </c>
      <c r="B31581" s="31">
        <v>40</v>
      </c>
      <c r="C31581" s="31">
        <v>0</v>
      </c>
      <c r="D31581" t="s">
        <v>46855</v>
      </c>
      <c r="E31581" s="31">
        <v>40000</v>
      </c>
      <c r="F31581" t="s">
        <v>46856</v>
      </c>
    </row>
    <row r="31582" spans="1:6" x14ac:dyDescent="0.25">
      <c r="A31582" t="s">
        <v>327</v>
      </c>
      <c r="B31582" s="31">
        <v>40</v>
      </c>
      <c r="C31582" s="31">
        <v>0</v>
      </c>
      <c r="D31582" t="s">
        <v>46857</v>
      </c>
      <c r="E31582" s="31">
        <v>40000</v>
      </c>
      <c r="F31582" t="s">
        <v>46858</v>
      </c>
    </row>
    <row r="31583" spans="1:6" x14ac:dyDescent="0.25">
      <c r="A31583" t="s">
        <v>327</v>
      </c>
      <c r="B31583" s="31">
        <v>40</v>
      </c>
      <c r="C31583" s="31">
        <v>0</v>
      </c>
      <c r="D31583" t="s">
        <v>5985</v>
      </c>
      <c r="E31583" s="31">
        <v>40000</v>
      </c>
      <c r="F31583" t="s">
        <v>46859</v>
      </c>
    </row>
    <row r="31584" spans="1:6" x14ac:dyDescent="0.25">
      <c r="A31584" t="s">
        <v>327</v>
      </c>
      <c r="B31584" s="31">
        <v>40</v>
      </c>
      <c r="C31584" s="31">
        <v>0</v>
      </c>
      <c r="D31584" t="s">
        <v>46860</v>
      </c>
      <c r="E31584" s="31">
        <v>40000</v>
      </c>
      <c r="F31584" t="s">
        <v>46861</v>
      </c>
    </row>
    <row r="31585" spans="1:6" x14ac:dyDescent="0.25">
      <c r="A31585" t="s">
        <v>327</v>
      </c>
      <c r="B31585" s="31">
        <v>40</v>
      </c>
      <c r="C31585" s="31">
        <v>0</v>
      </c>
      <c r="D31585" t="s">
        <v>46862</v>
      </c>
      <c r="E31585" s="31">
        <v>40000</v>
      </c>
      <c r="F31585" t="s">
        <v>46863</v>
      </c>
    </row>
    <row r="31586" spans="1:6" x14ac:dyDescent="0.25">
      <c r="A31586" t="s">
        <v>327</v>
      </c>
      <c r="B31586" s="31">
        <v>40</v>
      </c>
      <c r="C31586" s="31">
        <v>0</v>
      </c>
      <c r="D31586" t="s">
        <v>4826</v>
      </c>
      <c r="E31586" s="31">
        <v>40000</v>
      </c>
      <c r="F31586" t="s">
        <v>46864</v>
      </c>
    </row>
    <row r="31587" spans="1:6" x14ac:dyDescent="0.25">
      <c r="A31587" t="s">
        <v>327</v>
      </c>
      <c r="B31587" s="31">
        <v>40</v>
      </c>
      <c r="C31587" s="31">
        <v>0</v>
      </c>
      <c r="D31587" t="s">
        <v>46865</v>
      </c>
      <c r="E31587" s="31">
        <v>40000</v>
      </c>
      <c r="F31587" t="s">
        <v>46866</v>
      </c>
    </row>
    <row r="31588" spans="1:6" x14ac:dyDescent="0.25">
      <c r="A31588" t="s">
        <v>327</v>
      </c>
      <c r="B31588" s="31">
        <v>40</v>
      </c>
      <c r="C31588" s="31">
        <v>0</v>
      </c>
      <c r="D31588" t="s">
        <v>17822</v>
      </c>
      <c r="E31588" s="31">
        <v>40000</v>
      </c>
      <c r="F31588" t="s">
        <v>46867</v>
      </c>
    </row>
    <row r="31589" spans="1:6" x14ac:dyDescent="0.25">
      <c r="A31589" t="s">
        <v>327</v>
      </c>
      <c r="B31589" s="31">
        <v>40</v>
      </c>
      <c r="C31589" s="31">
        <v>0</v>
      </c>
      <c r="D31589" t="s">
        <v>46868</v>
      </c>
      <c r="E31589" s="31">
        <v>40000</v>
      </c>
      <c r="F31589" t="s">
        <v>46869</v>
      </c>
    </row>
    <row r="31590" spans="1:6" x14ac:dyDescent="0.25">
      <c r="A31590" t="s">
        <v>327</v>
      </c>
      <c r="B31590" s="31">
        <v>40</v>
      </c>
      <c r="C31590" s="31">
        <v>0</v>
      </c>
      <c r="D31590" t="s">
        <v>46870</v>
      </c>
      <c r="E31590" s="31">
        <v>40000</v>
      </c>
      <c r="F31590" t="s">
        <v>46871</v>
      </c>
    </row>
    <row r="31591" spans="1:6" x14ac:dyDescent="0.25">
      <c r="A31591" t="s">
        <v>327</v>
      </c>
      <c r="B31591" s="31">
        <v>40</v>
      </c>
      <c r="C31591" s="31">
        <v>0</v>
      </c>
      <c r="D31591" t="s">
        <v>46872</v>
      </c>
      <c r="E31591" s="31">
        <v>40000</v>
      </c>
      <c r="F31591" t="s">
        <v>46873</v>
      </c>
    </row>
    <row r="31592" spans="1:6" x14ac:dyDescent="0.25">
      <c r="A31592" t="s">
        <v>327</v>
      </c>
      <c r="B31592" s="31">
        <v>40</v>
      </c>
      <c r="C31592" s="31">
        <v>0</v>
      </c>
      <c r="D31592" t="s">
        <v>46874</v>
      </c>
      <c r="E31592" s="31">
        <v>40000</v>
      </c>
      <c r="F31592" t="s">
        <v>46875</v>
      </c>
    </row>
    <row r="31593" spans="1:6" x14ac:dyDescent="0.25">
      <c r="A31593" t="s">
        <v>327</v>
      </c>
      <c r="B31593" s="31">
        <v>40</v>
      </c>
      <c r="C31593" s="31">
        <v>0</v>
      </c>
      <c r="D31593" t="s">
        <v>46876</v>
      </c>
      <c r="E31593" s="31">
        <v>40000</v>
      </c>
      <c r="F31593" t="s">
        <v>46877</v>
      </c>
    </row>
    <row r="31594" spans="1:6" x14ac:dyDescent="0.25">
      <c r="A31594" t="s">
        <v>327</v>
      </c>
      <c r="B31594" s="31">
        <v>40</v>
      </c>
      <c r="C31594" s="31">
        <v>0</v>
      </c>
      <c r="D31594" t="s">
        <v>46878</v>
      </c>
      <c r="E31594" s="31">
        <v>40000</v>
      </c>
      <c r="F31594" t="s">
        <v>46879</v>
      </c>
    </row>
    <row r="31595" spans="1:6" x14ac:dyDescent="0.25">
      <c r="A31595" t="s">
        <v>327</v>
      </c>
      <c r="B31595" s="31">
        <v>40</v>
      </c>
      <c r="C31595" s="31">
        <v>0</v>
      </c>
      <c r="D31595" t="s">
        <v>46880</v>
      </c>
      <c r="E31595" s="31">
        <v>40000</v>
      </c>
      <c r="F31595" t="s">
        <v>46881</v>
      </c>
    </row>
    <row r="31596" spans="1:6" x14ac:dyDescent="0.25">
      <c r="A31596" t="s">
        <v>327</v>
      </c>
      <c r="B31596" s="31">
        <v>40</v>
      </c>
      <c r="C31596" s="31">
        <v>0</v>
      </c>
      <c r="D31596" t="s">
        <v>46882</v>
      </c>
      <c r="E31596" s="31">
        <v>40000</v>
      </c>
      <c r="F31596" t="s">
        <v>46883</v>
      </c>
    </row>
    <row r="31597" spans="1:6" x14ac:dyDescent="0.25">
      <c r="A31597" t="s">
        <v>327</v>
      </c>
      <c r="B31597" s="31">
        <v>40</v>
      </c>
      <c r="C31597" s="31">
        <v>0</v>
      </c>
      <c r="D31597" t="s">
        <v>46884</v>
      </c>
      <c r="E31597" s="31">
        <v>40000</v>
      </c>
      <c r="F31597" t="s">
        <v>46885</v>
      </c>
    </row>
    <row r="31598" spans="1:6" x14ac:dyDescent="0.25">
      <c r="A31598" t="s">
        <v>327</v>
      </c>
      <c r="B31598" s="31">
        <v>40</v>
      </c>
      <c r="C31598" s="31">
        <v>0</v>
      </c>
      <c r="D31598" t="s">
        <v>46886</v>
      </c>
      <c r="E31598" s="31">
        <v>40000</v>
      </c>
      <c r="F31598" t="s">
        <v>46887</v>
      </c>
    </row>
    <row r="31599" spans="1:6" x14ac:dyDescent="0.25">
      <c r="A31599" t="s">
        <v>327</v>
      </c>
      <c r="B31599" s="31">
        <v>40</v>
      </c>
      <c r="C31599" s="31">
        <v>0</v>
      </c>
      <c r="D31599" t="s">
        <v>7216</v>
      </c>
      <c r="E31599" s="31">
        <v>40000</v>
      </c>
      <c r="F31599" t="s">
        <v>46888</v>
      </c>
    </row>
    <row r="31600" spans="1:6" x14ac:dyDescent="0.25">
      <c r="A31600" t="s">
        <v>327</v>
      </c>
      <c r="B31600" s="31">
        <v>40</v>
      </c>
      <c r="C31600" s="31">
        <v>0</v>
      </c>
      <c r="D31600" t="s">
        <v>46889</v>
      </c>
      <c r="E31600" s="31">
        <v>40000</v>
      </c>
      <c r="F31600" t="s">
        <v>46890</v>
      </c>
    </row>
    <row r="31601" spans="1:6" x14ac:dyDescent="0.25">
      <c r="A31601" t="s">
        <v>327</v>
      </c>
      <c r="B31601" s="31">
        <v>40</v>
      </c>
      <c r="C31601" s="31">
        <v>0</v>
      </c>
      <c r="D31601" t="s">
        <v>46891</v>
      </c>
      <c r="E31601" s="31">
        <v>40000</v>
      </c>
      <c r="F31601" t="s">
        <v>46892</v>
      </c>
    </row>
    <row r="31602" spans="1:6" x14ac:dyDescent="0.25">
      <c r="A31602" t="s">
        <v>327</v>
      </c>
      <c r="B31602" s="31">
        <v>40</v>
      </c>
      <c r="C31602" s="31">
        <v>0</v>
      </c>
      <c r="D31602" t="s">
        <v>7817</v>
      </c>
      <c r="E31602" s="31">
        <v>40000</v>
      </c>
      <c r="F31602" t="s">
        <v>46893</v>
      </c>
    </row>
    <row r="31603" spans="1:6" x14ac:dyDescent="0.25">
      <c r="A31603" t="s">
        <v>327</v>
      </c>
      <c r="B31603" s="31">
        <v>40</v>
      </c>
      <c r="C31603" s="31">
        <v>0</v>
      </c>
      <c r="D31603" t="s">
        <v>46894</v>
      </c>
      <c r="E31603" s="31">
        <v>40000</v>
      </c>
      <c r="F31603" t="s">
        <v>46895</v>
      </c>
    </row>
    <row r="31604" spans="1:6" x14ac:dyDescent="0.25">
      <c r="A31604" t="s">
        <v>327</v>
      </c>
      <c r="B31604" s="31">
        <v>40</v>
      </c>
      <c r="C31604" s="31">
        <v>0</v>
      </c>
      <c r="D31604" t="s">
        <v>46896</v>
      </c>
      <c r="E31604" s="31">
        <v>40000</v>
      </c>
      <c r="F31604" t="s">
        <v>46897</v>
      </c>
    </row>
    <row r="31605" spans="1:6" x14ac:dyDescent="0.25">
      <c r="A31605" t="s">
        <v>327</v>
      </c>
      <c r="B31605" s="31">
        <v>40</v>
      </c>
      <c r="C31605" s="31">
        <v>0</v>
      </c>
      <c r="D31605" t="s">
        <v>46898</v>
      </c>
      <c r="E31605" s="31">
        <v>40000</v>
      </c>
      <c r="F31605" t="s">
        <v>46899</v>
      </c>
    </row>
    <row r="31606" spans="1:6" x14ac:dyDescent="0.25">
      <c r="A31606" t="s">
        <v>327</v>
      </c>
      <c r="B31606" s="31">
        <v>40</v>
      </c>
      <c r="C31606" s="31">
        <v>0</v>
      </c>
      <c r="D31606" t="s">
        <v>36655</v>
      </c>
      <c r="E31606" s="31">
        <v>40000</v>
      </c>
      <c r="F31606" t="s">
        <v>46900</v>
      </c>
    </row>
    <row r="31607" spans="1:6" x14ac:dyDescent="0.25">
      <c r="A31607" t="s">
        <v>327</v>
      </c>
      <c r="B31607" s="31">
        <v>40</v>
      </c>
      <c r="C31607" s="31">
        <v>0</v>
      </c>
      <c r="D31607" t="s">
        <v>5009</v>
      </c>
      <c r="E31607" s="31">
        <v>40000</v>
      </c>
      <c r="F31607" t="s">
        <v>46901</v>
      </c>
    </row>
    <row r="31608" spans="1:6" x14ac:dyDescent="0.25">
      <c r="A31608" t="s">
        <v>327</v>
      </c>
      <c r="B31608" s="31">
        <v>40</v>
      </c>
      <c r="C31608" s="31">
        <v>0</v>
      </c>
      <c r="D31608" t="s">
        <v>46902</v>
      </c>
      <c r="E31608" s="31">
        <v>40000</v>
      </c>
      <c r="F31608" t="s">
        <v>46903</v>
      </c>
    </row>
    <row r="31609" spans="1:6" x14ac:dyDescent="0.25">
      <c r="A31609" t="s">
        <v>327</v>
      </c>
      <c r="B31609" s="31">
        <v>40</v>
      </c>
      <c r="C31609" s="31">
        <v>0</v>
      </c>
      <c r="D31609" t="s">
        <v>46904</v>
      </c>
      <c r="E31609" s="31">
        <v>40000</v>
      </c>
      <c r="F31609" t="s">
        <v>46905</v>
      </c>
    </row>
    <row r="31610" spans="1:6" x14ac:dyDescent="0.25">
      <c r="A31610" t="s">
        <v>327</v>
      </c>
      <c r="B31610" s="31">
        <v>40</v>
      </c>
      <c r="C31610" s="31">
        <v>0</v>
      </c>
      <c r="D31610" t="s">
        <v>30113</v>
      </c>
      <c r="E31610" s="31">
        <v>40000</v>
      </c>
      <c r="F31610" t="s">
        <v>46906</v>
      </c>
    </row>
    <row r="31611" spans="1:6" x14ac:dyDescent="0.25">
      <c r="A31611" t="s">
        <v>327</v>
      </c>
      <c r="B31611" s="31">
        <v>40</v>
      </c>
      <c r="C31611" s="31">
        <v>0</v>
      </c>
      <c r="D31611" t="s">
        <v>46907</v>
      </c>
      <c r="E31611" s="31">
        <v>40000</v>
      </c>
      <c r="F31611" t="s">
        <v>46908</v>
      </c>
    </row>
    <row r="31612" spans="1:6" x14ac:dyDescent="0.25">
      <c r="A31612" t="s">
        <v>327</v>
      </c>
      <c r="B31612" s="31">
        <v>40</v>
      </c>
      <c r="C31612" s="31">
        <v>0</v>
      </c>
      <c r="D31612" t="s">
        <v>21081</v>
      </c>
      <c r="E31612" s="31">
        <v>40000</v>
      </c>
      <c r="F31612" t="s">
        <v>46909</v>
      </c>
    </row>
    <row r="31613" spans="1:6" x14ac:dyDescent="0.25">
      <c r="A31613" t="s">
        <v>327</v>
      </c>
      <c r="B31613" s="31">
        <v>40</v>
      </c>
      <c r="C31613" s="31">
        <v>0</v>
      </c>
      <c r="D31613" t="s">
        <v>46910</v>
      </c>
      <c r="E31613" s="31">
        <v>40000</v>
      </c>
      <c r="F31613" t="s">
        <v>46911</v>
      </c>
    </row>
    <row r="31614" spans="1:6" x14ac:dyDescent="0.25">
      <c r="A31614" t="s">
        <v>327</v>
      </c>
      <c r="B31614" s="31">
        <v>40</v>
      </c>
      <c r="C31614" s="31">
        <v>0</v>
      </c>
      <c r="D31614" t="s">
        <v>4728</v>
      </c>
      <c r="E31614" s="31">
        <v>40000</v>
      </c>
      <c r="F31614" t="s">
        <v>46912</v>
      </c>
    </row>
    <row r="31615" spans="1:6" x14ac:dyDescent="0.25">
      <c r="A31615" t="s">
        <v>327</v>
      </c>
      <c r="B31615" s="31">
        <v>40</v>
      </c>
      <c r="C31615" s="31">
        <v>0</v>
      </c>
      <c r="D31615" t="s">
        <v>46913</v>
      </c>
      <c r="E31615" s="31">
        <v>40000</v>
      </c>
      <c r="F31615" t="s">
        <v>46914</v>
      </c>
    </row>
    <row r="31616" spans="1:6" x14ac:dyDescent="0.25">
      <c r="A31616" t="s">
        <v>327</v>
      </c>
      <c r="B31616" s="31">
        <v>40</v>
      </c>
      <c r="C31616" s="31">
        <v>0</v>
      </c>
      <c r="D31616" t="s">
        <v>46915</v>
      </c>
      <c r="E31616" s="31">
        <v>40000</v>
      </c>
      <c r="F31616" t="s">
        <v>46916</v>
      </c>
    </row>
    <row r="31617" spans="1:6" x14ac:dyDescent="0.25">
      <c r="A31617" t="s">
        <v>327</v>
      </c>
      <c r="B31617" s="31">
        <v>40</v>
      </c>
      <c r="C31617" s="31">
        <v>0</v>
      </c>
      <c r="D31617" t="s">
        <v>46917</v>
      </c>
      <c r="E31617" s="31">
        <v>40000</v>
      </c>
      <c r="F31617" t="s">
        <v>46918</v>
      </c>
    </row>
    <row r="31618" spans="1:6" x14ac:dyDescent="0.25">
      <c r="A31618" t="s">
        <v>327</v>
      </c>
      <c r="B31618" s="31">
        <v>40</v>
      </c>
      <c r="C31618" s="31">
        <v>0</v>
      </c>
      <c r="D31618" t="s">
        <v>46919</v>
      </c>
      <c r="E31618" s="31">
        <v>40000</v>
      </c>
      <c r="F31618" t="s">
        <v>46920</v>
      </c>
    </row>
    <row r="31619" spans="1:6" x14ac:dyDescent="0.25">
      <c r="A31619" t="s">
        <v>327</v>
      </c>
      <c r="B31619" s="31">
        <v>40</v>
      </c>
      <c r="C31619" s="31">
        <v>0</v>
      </c>
      <c r="D31619" t="s">
        <v>46921</v>
      </c>
      <c r="E31619" s="31">
        <v>40000</v>
      </c>
      <c r="F31619" t="s">
        <v>46922</v>
      </c>
    </row>
    <row r="31620" spans="1:6" x14ac:dyDescent="0.25">
      <c r="A31620" t="s">
        <v>327</v>
      </c>
      <c r="B31620" s="31">
        <v>40</v>
      </c>
      <c r="C31620" s="31">
        <v>0</v>
      </c>
      <c r="D31620" t="s">
        <v>21083</v>
      </c>
      <c r="E31620" s="31">
        <v>40000</v>
      </c>
      <c r="F31620" t="s">
        <v>46923</v>
      </c>
    </row>
    <row r="31621" spans="1:6" x14ac:dyDescent="0.25">
      <c r="A31621" t="s">
        <v>327</v>
      </c>
      <c r="B31621" s="31">
        <v>40</v>
      </c>
      <c r="C31621" s="31">
        <v>0</v>
      </c>
      <c r="D31621" t="s">
        <v>30982</v>
      </c>
      <c r="E31621" s="31">
        <v>40000</v>
      </c>
      <c r="F31621" t="s">
        <v>46924</v>
      </c>
    </row>
    <row r="31622" spans="1:6" x14ac:dyDescent="0.25">
      <c r="A31622" t="s">
        <v>327</v>
      </c>
      <c r="B31622" s="31">
        <v>40</v>
      </c>
      <c r="C31622" s="31">
        <v>0</v>
      </c>
      <c r="D31622" t="s">
        <v>46925</v>
      </c>
      <c r="E31622" s="31">
        <v>40000</v>
      </c>
      <c r="F31622" t="s">
        <v>46926</v>
      </c>
    </row>
    <row r="31623" spans="1:6" x14ac:dyDescent="0.25">
      <c r="A31623" t="s">
        <v>327</v>
      </c>
      <c r="B31623" s="31">
        <v>40</v>
      </c>
      <c r="C31623" s="31">
        <v>0</v>
      </c>
      <c r="D31623" t="s">
        <v>46927</v>
      </c>
      <c r="E31623" s="31">
        <v>40000</v>
      </c>
      <c r="F31623" t="s">
        <v>46928</v>
      </c>
    </row>
    <row r="31624" spans="1:6" x14ac:dyDescent="0.25">
      <c r="A31624" t="s">
        <v>327</v>
      </c>
      <c r="B31624" s="31">
        <v>40</v>
      </c>
      <c r="C31624" s="31">
        <v>0</v>
      </c>
      <c r="D31624" t="s">
        <v>46929</v>
      </c>
      <c r="E31624" s="31">
        <v>40000</v>
      </c>
      <c r="F31624" t="s">
        <v>46930</v>
      </c>
    </row>
    <row r="31625" spans="1:6" x14ac:dyDescent="0.25">
      <c r="A31625" t="s">
        <v>327</v>
      </c>
      <c r="B31625" s="31">
        <v>40</v>
      </c>
      <c r="C31625" s="31">
        <v>0</v>
      </c>
      <c r="D31625" t="s">
        <v>46931</v>
      </c>
      <c r="E31625" s="31">
        <v>40000</v>
      </c>
      <c r="F31625" t="s">
        <v>46932</v>
      </c>
    </row>
    <row r="31626" spans="1:6" x14ac:dyDescent="0.25">
      <c r="A31626" t="s">
        <v>327</v>
      </c>
      <c r="B31626" s="31">
        <v>40</v>
      </c>
      <c r="C31626" s="31">
        <v>0</v>
      </c>
      <c r="D31626" t="s">
        <v>46933</v>
      </c>
      <c r="E31626" s="31">
        <v>40000</v>
      </c>
      <c r="F31626" t="s">
        <v>46934</v>
      </c>
    </row>
    <row r="31627" spans="1:6" x14ac:dyDescent="0.25">
      <c r="A31627" t="s">
        <v>327</v>
      </c>
      <c r="B31627" s="31">
        <v>40</v>
      </c>
      <c r="C31627" s="31">
        <v>0</v>
      </c>
      <c r="D31627" t="s">
        <v>46935</v>
      </c>
      <c r="E31627" s="31">
        <v>40000</v>
      </c>
      <c r="F31627" t="s">
        <v>46936</v>
      </c>
    </row>
    <row r="31628" spans="1:6" x14ac:dyDescent="0.25">
      <c r="A31628" t="s">
        <v>327</v>
      </c>
      <c r="B31628" s="31">
        <v>40</v>
      </c>
      <c r="C31628" s="31">
        <v>0</v>
      </c>
      <c r="D31628" t="s">
        <v>46937</v>
      </c>
      <c r="E31628" s="31">
        <v>40000</v>
      </c>
      <c r="F31628" t="s">
        <v>46938</v>
      </c>
    </row>
    <row r="31629" spans="1:6" x14ac:dyDescent="0.25">
      <c r="A31629" t="s">
        <v>327</v>
      </c>
      <c r="B31629" s="31">
        <v>40</v>
      </c>
      <c r="C31629" s="31">
        <v>0</v>
      </c>
      <c r="D31629" t="s">
        <v>46939</v>
      </c>
      <c r="E31629" s="31">
        <v>40000</v>
      </c>
      <c r="F31629" t="s">
        <v>46940</v>
      </c>
    </row>
    <row r="31630" spans="1:6" x14ac:dyDescent="0.25">
      <c r="A31630" t="s">
        <v>327</v>
      </c>
      <c r="B31630" s="31">
        <v>40</v>
      </c>
      <c r="C31630" s="31">
        <v>0</v>
      </c>
      <c r="D31630" t="s">
        <v>24395</v>
      </c>
      <c r="E31630" s="31">
        <v>40000</v>
      </c>
      <c r="F31630" t="s">
        <v>46941</v>
      </c>
    </row>
    <row r="31631" spans="1:6" x14ac:dyDescent="0.25">
      <c r="A31631" t="s">
        <v>327</v>
      </c>
      <c r="B31631" s="31">
        <v>40</v>
      </c>
      <c r="C31631" s="31">
        <v>0</v>
      </c>
      <c r="D31631" t="s">
        <v>21417</v>
      </c>
      <c r="E31631" s="31">
        <v>40000</v>
      </c>
      <c r="F31631" t="s">
        <v>46942</v>
      </c>
    </row>
    <row r="31632" spans="1:6" x14ac:dyDescent="0.25">
      <c r="A31632" t="s">
        <v>327</v>
      </c>
      <c r="B31632" s="31">
        <v>40</v>
      </c>
      <c r="C31632" s="31">
        <v>0</v>
      </c>
      <c r="D31632" t="s">
        <v>46943</v>
      </c>
      <c r="E31632" s="31">
        <v>40000</v>
      </c>
      <c r="F31632" t="s">
        <v>46944</v>
      </c>
    </row>
    <row r="31633" spans="1:6" x14ac:dyDescent="0.25">
      <c r="A31633" t="s">
        <v>327</v>
      </c>
      <c r="B31633" s="31">
        <v>40</v>
      </c>
      <c r="C31633" s="31">
        <v>0</v>
      </c>
      <c r="D31633" t="s">
        <v>46945</v>
      </c>
      <c r="E31633" s="31">
        <v>40000</v>
      </c>
      <c r="F31633" t="s">
        <v>46946</v>
      </c>
    </row>
    <row r="31634" spans="1:6" x14ac:dyDescent="0.25">
      <c r="A31634" t="s">
        <v>327</v>
      </c>
      <c r="B31634" s="31">
        <v>40</v>
      </c>
      <c r="C31634" s="31">
        <v>0</v>
      </c>
      <c r="D31634" t="s">
        <v>46947</v>
      </c>
      <c r="E31634" s="31">
        <v>40000</v>
      </c>
      <c r="F31634" t="s">
        <v>46948</v>
      </c>
    </row>
    <row r="31635" spans="1:6" x14ac:dyDescent="0.25">
      <c r="A31635" t="s">
        <v>327</v>
      </c>
      <c r="B31635" s="31">
        <v>40</v>
      </c>
      <c r="C31635" s="31">
        <v>0</v>
      </c>
      <c r="D31635" t="s">
        <v>46949</v>
      </c>
      <c r="E31635" s="31">
        <v>40000</v>
      </c>
      <c r="F31635" t="s">
        <v>46950</v>
      </c>
    </row>
    <row r="31636" spans="1:6" x14ac:dyDescent="0.25">
      <c r="A31636" t="s">
        <v>327</v>
      </c>
      <c r="B31636" s="31">
        <v>40</v>
      </c>
      <c r="C31636" s="31">
        <v>0</v>
      </c>
      <c r="D31636" t="s">
        <v>46951</v>
      </c>
      <c r="E31636" s="31">
        <v>40000</v>
      </c>
      <c r="F31636" t="s">
        <v>46952</v>
      </c>
    </row>
    <row r="31637" spans="1:6" x14ac:dyDescent="0.25">
      <c r="A31637" t="s">
        <v>327</v>
      </c>
      <c r="B31637" s="31">
        <v>40</v>
      </c>
      <c r="C31637" s="31">
        <v>0</v>
      </c>
      <c r="D31637" t="s">
        <v>46953</v>
      </c>
      <c r="E31637" s="31">
        <v>40000</v>
      </c>
      <c r="F31637" t="s">
        <v>46954</v>
      </c>
    </row>
    <row r="31638" spans="1:6" x14ac:dyDescent="0.25">
      <c r="A31638" t="s">
        <v>327</v>
      </c>
      <c r="B31638" s="31">
        <v>40</v>
      </c>
      <c r="C31638" s="31">
        <v>0</v>
      </c>
      <c r="D31638" t="s">
        <v>46955</v>
      </c>
      <c r="E31638" s="31">
        <v>40000</v>
      </c>
      <c r="F31638" t="s">
        <v>46956</v>
      </c>
    </row>
    <row r="31639" spans="1:6" x14ac:dyDescent="0.25">
      <c r="A31639" t="s">
        <v>327</v>
      </c>
      <c r="B31639" s="31">
        <v>40</v>
      </c>
      <c r="C31639" s="31">
        <v>0</v>
      </c>
      <c r="D31639" t="s">
        <v>46957</v>
      </c>
      <c r="E31639" s="31">
        <v>40000</v>
      </c>
      <c r="F31639" t="s">
        <v>46958</v>
      </c>
    </row>
    <row r="31640" spans="1:6" x14ac:dyDescent="0.25">
      <c r="A31640" t="s">
        <v>327</v>
      </c>
      <c r="B31640" s="31">
        <v>40</v>
      </c>
      <c r="C31640" s="31">
        <v>0</v>
      </c>
      <c r="D31640" t="s">
        <v>46959</v>
      </c>
      <c r="E31640" s="31">
        <v>40000</v>
      </c>
      <c r="F31640" t="s">
        <v>46960</v>
      </c>
    </row>
    <row r="31641" spans="1:6" x14ac:dyDescent="0.25">
      <c r="A31641" t="s">
        <v>327</v>
      </c>
      <c r="B31641" s="31">
        <v>40</v>
      </c>
      <c r="C31641" s="31">
        <v>0</v>
      </c>
      <c r="D31641" t="s">
        <v>46961</v>
      </c>
      <c r="E31641" s="31">
        <v>40000</v>
      </c>
      <c r="F31641" t="s">
        <v>46962</v>
      </c>
    </row>
    <row r="31642" spans="1:6" x14ac:dyDescent="0.25">
      <c r="A31642" t="s">
        <v>327</v>
      </c>
      <c r="B31642" s="31">
        <v>40</v>
      </c>
      <c r="C31642" s="31">
        <v>0</v>
      </c>
      <c r="D31642" t="s">
        <v>46963</v>
      </c>
      <c r="E31642" s="31">
        <v>40000</v>
      </c>
      <c r="F31642" t="s">
        <v>46964</v>
      </c>
    </row>
    <row r="31643" spans="1:6" x14ac:dyDescent="0.25">
      <c r="A31643" t="s">
        <v>327</v>
      </c>
      <c r="B31643" s="31">
        <v>40</v>
      </c>
      <c r="C31643" s="31">
        <v>0</v>
      </c>
      <c r="D31643" t="s">
        <v>40396</v>
      </c>
      <c r="E31643" s="31">
        <v>40000</v>
      </c>
      <c r="F31643" t="s">
        <v>46965</v>
      </c>
    </row>
    <row r="31644" spans="1:6" x14ac:dyDescent="0.25">
      <c r="A31644" t="s">
        <v>327</v>
      </c>
      <c r="B31644" s="31">
        <v>40</v>
      </c>
      <c r="C31644" s="31">
        <v>0</v>
      </c>
      <c r="D31644" t="s">
        <v>46966</v>
      </c>
      <c r="E31644" s="31">
        <v>40000</v>
      </c>
      <c r="F31644" t="s">
        <v>46967</v>
      </c>
    </row>
    <row r="31645" spans="1:6" x14ac:dyDescent="0.25">
      <c r="A31645" t="s">
        <v>327</v>
      </c>
      <c r="B31645" s="31">
        <v>40</v>
      </c>
      <c r="C31645" s="31">
        <v>0</v>
      </c>
      <c r="D31645" t="s">
        <v>46968</v>
      </c>
      <c r="E31645" s="31">
        <v>40000</v>
      </c>
      <c r="F31645" t="s">
        <v>46969</v>
      </c>
    </row>
    <row r="31646" spans="1:6" x14ac:dyDescent="0.25">
      <c r="A31646" t="s">
        <v>327</v>
      </c>
      <c r="B31646" s="31">
        <v>40</v>
      </c>
      <c r="C31646" s="31">
        <v>0</v>
      </c>
      <c r="D31646" t="s">
        <v>31007</v>
      </c>
      <c r="E31646" s="31">
        <v>40000</v>
      </c>
      <c r="F31646" t="s">
        <v>46970</v>
      </c>
    </row>
    <row r="31647" spans="1:6" x14ac:dyDescent="0.25">
      <c r="A31647" t="s">
        <v>327</v>
      </c>
      <c r="B31647" s="31">
        <v>40</v>
      </c>
      <c r="C31647" s="31">
        <v>0</v>
      </c>
      <c r="D31647" t="s">
        <v>46971</v>
      </c>
      <c r="E31647" s="31">
        <v>40000</v>
      </c>
      <c r="F31647" t="s">
        <v>46972</v>
      </c>
    </row>
    <row r="31648" spans="1:6" x14ac:dyDescent="0.25">
      <c r="A31648" t="s">
        <v>327</v>
      </c>
      <c r="B31648" s="31">
        <v>40</v>
      </c>
      <c r="C31648" s="31">
        <v>0</v>
      </c>
      <c r="D31648" t="s">
        <v>41726</v>
      </c>
      <c r="E31648" s="31">
        <v>40000</v>
      </c>
      <c r="F31648" t="s">
        <v>46973</v>
      </c>
    </row>
    <row r="31649" spans="1:6" x14ac:dyDescent="0.25">
      <c r="A31649" t="s">
        <v>327</v>
      </c>
      <c r="B31649" s="31">
        <v>40</v>
      </c>
      <c r="C31649" s="31">
        <v>0</v>
      </c>
      <c r="D31649" t="s">
        <v>7305</v>
      </c>
      <c r="E31649" s="31">
        <v>40000</v>
      </c>
      <c r="F31649" t="s">
        <v>46974</v>
      </c>
    </row>
    <row r="31650" spans="1:6" x14ac:dyDescent="0.25">
      <c r="A31650" t="s">
        <v>327</v>
      </c>
      <c r="B31650" s="31">
        <v>40</v>
      </c>
      <c r="C31650" s="31">
        <v>0</v>
      </c>
      <c r="D31650" t="s">
        <v>46975</v>
      </c>
      <c r="E31650" s="31">
        <v>40000</v>
      </c>
      <c r="F31650" t="s">
        <v>46976</v>
      </c>
    </row>
    <row r="31651" spans="1:6" x14ac:dyDescent="0.25">
      <c r="A31651" t="s">
        <v>327</v>
      </c>
      <c r="B31651" s="31">
        <v>40</v>
      </c>
      <c r="C31651" s="31">
        <v>0</v>
      </c>
      <c r="D31651" t="s">
        <v>46977</v>
      </c>
      <c r="E31651" s="31">
        <v>40000</v>
      </c>
      <c r="F31651" t="s">
        <v>46978</v>
      </c>
    </row>
    <row r="31652" spans="1:6" x14ac:dyDescent="0.25">
      <c r="A31652" t="s">
        <v>327</v>
      </c>
      <c r="B31652" s="31">
        <v>40</v>
      </c>
      <c r="C31652" s="31">
        <v>0</v>
      </c>
      <c r="D31652" t="s">
        <v>46979</v>
      </c>
      <c r="E31652" s="31">
        <v>40000</v>
      </c>
      <c r="F31652" t="s">
        <v>46980</v>
      </c>
    </row>
    <row r="31653" spans="1:6" x14ac:dyDescent="0.25">
      <c r="A31653" t="s">
        <v>327</v>
      </c>
      <c r="B31653" s="31">
        <v>40</v>
      </c>
      <c r="C31653" s="31">
        <v>0</v>
      </c>
      <c r="D31653" t="s">
        <v>46981</v>
      </c>
      <c r="E31653" s="31">
        <v>40000</v>
      </c>
      <c r="F31653" t="s">
        <v>46982</v>
      </c>
    </row>
    <row r="31654" spans="1:6" x14ac:dyDescent="0.25">
      <c r="A31654" t="s">
        <v>327</v>
      </c>
      <c r="B31654" s="31">
        <v>40</v>
      </c>
      <c r="C31654" s="31">
        <v>0</v>
      </c>
      <c r="D31654" t="s">
        <v>46983</v>
      </c>
      <c r="E31654" s="31">
        <v>40000</v>
      </c>
      <c r="F31654" t="s">
        <v>46984</v>
      </c>
    </row>
    <row r="31655" spans="1:6" x14ac:dyDescent="0.25">
      <c r="A31655" t="s">
        <v>327</v>
      </c>
      <c r="B31655" s="31">
        <v>40</v>
      </c>
      <c r="C31655" s="31">
        <v>0</v>
      </c>
      <c r="D31655" t="s">
        <v>46985</v>
      </c>
      <c r="E31655" s="31">
        <v>40000</v>
      </c>
      <c r="F31655" t="s">
        <v>46986</v>
      </c>
    </row>
    <row r="31656" spans="1:6" x14ac:dyDescent="0.25">
      <c r="A31656" t="s">
        <v>327</v>
      </c>
      <c r="B31656" s="31">
        <v>40</v>
      </c>
      <c r="C31656" s="31">
        <v>0</v>
      </c>
      <c r="D31656" t="s">
        <v>46987</v>
      </c>
      <c r="E31656" s="31">
        <v>40000</v>
      </c>
      <c r="F31656" t="s">
        <v>46988</v>
      </c>
    </row>
    <row r="31657" spans="1:6" x14ac:dyDescent="0.25">
      <c r="A31657" t="s">
        <v>327</v>
      </c>
      <c r="B31657" s="31">
        <v>40</v>
      </c>
      <c r="C31657" s="31">
        <v>0</v>
      </c>
      <c r="D31657" t="s">
        <v>46989</v>
      </c>
      <c r="E31657" s="31">
        <v>40000</v>
      </c>
      <c r="F31657" t="s">
        <v>46990</v>
      </c>
    </row>
    <row r="31658" spans="1:6" x14ac:dyDescent="0.25">
      <c r="A31658" t="s">
        <v>327</v>
      </c>
      <c r="B31658" s="31">
        <v>40</v>
      </c>
      <c r="C31658" s="31">
        <v>0</v>
      </c>
      <c r="D31658" t="s">
        <v>46991</v>
      </c>
      <c r="E31658" s="31">
        <v>40000</v>
      </c>
      <c r="F31658" t="s">
        <v>46992</v>
      </c>
    </row>
    <row r="31659" spans="1:6" x14ac:dyDescent="0.25">
      <c r="A31659" t="s">
        <v>327</v>
      </c>
      <c r="B31659" s="31">
        <v>40</v>
      </c>
      <c r="C31659" s="31">
        <v>0</v>
      </c>
      <c r="D31659" t="s">
        <v>46993</v>
      </c>
      <c r="E31659" s="31">
        <v>40000</v>
      </c>
      <c r="F31659" t="s">
        <v>46994</v>
      </c>
    </row>
    <row r="31660" spans="1:6" x14ac:dyDescent="0.25">
      <c r="A31660" t="s">
        <v>327</v>
      </c>
      <c r="B31660" s="31">
        <v>40</v>
      </c>
      <c r="C31660" s="31">
        <v>0</v>
      </c>
      <c r="D31660" t="s">
        <v>46995</v>
      </c>
      <c r="E31660" s="31">
        <v>40000</v>
      </c>
      <c r="F31660" t="s">
        <v>46996</v>
      </c>
    </row>
    <row r="31661" spans="1:6" x14ac:dyDescent="0.25">
      <c r="A31661" t="s">
        <v>327</v>
      </c>
      <c r="B31661" s="31">
        <v>40</v>
      </c>
      <c r="C31661" s="31">
        <v>0</v>
      </c>
      <c r="D31661" t="s">
        <v>46997</v>
      </c>
      <c r="E31661" s="31">
        <v>40000</v>
      </c>
      <c r="F31661" t="s">
        <v>46998</v>
      </c>
    </row>
    <row r="31662" spans="1:6" x14ac:dyDescent="0.25">
      <c r="A31662" t="s">
        <v>327</v>
      </c>
      <c r="B31662" s="31">
        <v>40</v>
      </c>
      <c r="C31662" s="31">
        <v>0</v>
      </c>
      <c r="D31662" t="s">
        <v>46999</v>
      </c>
      <c r="E31662" s="31">
        <v>40000</v>
      </c>
      <c r="F31662" t="s">
        <v>47000</v>
      </c>
    </row>
    <row r="31663" spans="1:6" x14ac:dyDescent="0.25">
      <c r="A31663" t="s">
        <v>327</v>
      </c>
      <c r="B31663" s="31">
        <v>40</v>
      </c>
      <c r="C31663" s="31">
        <v>0</v>
      </c>
      <c r="D31663" t="s">
        <v>47001</v>
      </c>
      <c r="E31663" s="31">
        <v>40000</v>
      </c>
      <c r="F31663" t="s">
        <v>47002</v>
      </c>
    </row>
    <row r="31664" spans="1:6" x14ac:dyDescent="0.25">
      <c r="A31664" t="s">
        <v>327</v>
      </c>
      <c r="B31664" s="31">
        <v>40</v>
      </c>
      <c r="C31664" s="31">
        <v>0</v>
      </c>
      <c r="D31664" t="s">
        <v>27193</v>
      </c>
      <c r="E31664" s="31">
        <v>40000</v>
      </c>
      <c r="F31664" t="s">
        <v>47003</v>
      </c>
    </row>
    <row r="31665" spans="1:6" x14ac:dyDescent="0.25">
      <c r="A31665" t="s">
        <v>327</v>
      </c>
      <c r="B31665" s="31">
        <v>40</v>
      </c>
      <c r="C31665" s="31">
        <v>0</v>
      </c>
      <c r="D31665" t="s">
        <v>47004</v>
      </c>
      <c r="E31665" s="31">
        <v>40000</v>
      </c>
      <c r="F31665" t="s">
        <v>47005</v>
      </c>
    </row>
    <row r="31666" spans="1:6" x14ac:dyDescent="0.25">
      <c r="A31666" t="s">
        <v>327</v>
      </c>
      <c r="B31666" s="31">
        <v>40</v>
      </c>
      <c r="C31666" s="31">
        <v>0</v>
      </c>
      <c r="D31666" t="s">
        <v>47006</v>
      </c>
      <c r="E31666" s="31">
        <v>40000</v>
      </c>
      <c r="F31666" t="s">
        <v>47007</v>
      </c>
    </row>
    <row r="31667" spans="1:6" x14ac:dyDescent="0.25">
      <c r="A31667" t="s">
        <v>327</v>
      </c>
      <c r="B31667" s="31">
        <v>40</v>
      </c>
      <c r="C31667" s="31">
        <v>0</v>
      </c>
      <c r="D31667" t="s">
        <v>47008</v>
      </c>
      <c r="E31667" s="31">
        <v>40000</v>
      </c>
      <c r="F31667" t="s">
        <v>47009</v>
      </c>
    </row>
    <row r="31668" spans="1:6" x14ac:dyDescent="0.25">
      <c r="A31668" t="s">
        <v>327</v>
      </c>
      <c r="B31668" s="31">
        <v>40</v>
      </c>
      <c r="C31668" s="31">
        <v>0</v>
      </c>
      <c r="D31668" t="s">
        <v>35320</v>
      </c>
      <c r="E31668" s="31">
        <v>40000</v>
      </c>
      <c r="F31668" t="s">
        <v>47010</v>
      </c>
    </row>
    <row r="31669" spans="1:6" x14ac:dyDescent="0.25">
      <c r="A31669" t="s">
        <v>327</v>
      </c>
      <c r="B31669" s="31">
        <v>40</v>
      </c>
      <c r="C31669" s="31">
        <v>0</v>
      </c>
      <c r="D31669" t="s">
        <v>47011</v>
      </c>
      <c r="E31669" s="31">
        <v>40000</v>
      </c>
      <c r="F31669" t="s">
        <v>47012</v>
      </c>
    </row>
    <row r="31670" spans="1:6" x14ac:dyDescent="0.25">
      <c r="A31670" t="s">
        <v>327</v>
      </c>
      <c r="B31670" s="31">
        <v>40</v>
      </c>
      <c r="C31670" s="31">
        <v>0</v>
      </c>
      <c r="D31670" t="s">
        <v>22690</v>
      </c>
      <c r="E31670" s="31">
        <v>40000</v>
      </c>
      <c r="F31670" t="s">
        <v>47013</v>
      </c>
    </row>
    <row r="31671" spans="1:6" x14ac:dyDescent="0.25">
      <c r="A31671" t="s">
        <v>327</v>
      </c>
      <c r="B31671" s="31">
        <v>40</v>
      </c>
      <c r="C31671" s="31">
        <v>0</v>
      </c>
      <c r="D31671" t="s">
        <v>4833</v>
      </c>
      <c r="E31671" s="31">
        <v>40000</v>
      </c>
      <c r="F31671" t="s">
        <v>47014</v>
      </c>
    </row>
    <row r="31672" spans="1:6" x14ac:dyDescent="0.25">
      <c r="A31672" t="s">
        <v>327</v>
      </c>
      <c r="B31672" s="31">
        <v>40</v>
      </c>
      <c r="C31672" s="31">
        <v>0</v>
      </c>
      <c r="D31672" t="s">
        <v>47015</v>
      </c>
      <c r="E31672" s="31">
        <v>40000</v>
      </c>
      <c r="F31672" t="s">
        <v>47016</v>
      </c>
    </row>
    <row r="31673" spans="1:6" x14ac:dyDescent="0.25">
      <c r="A31673" t="s">
        <v>327</v>
      </c>
      <c r="B31673" s="31">
        <v>40</v>
      </c>
      <c r="C31673" s="31">
        <v>0</v>
      </c>
      <c r="D31673" t="s">
        <v>47017</v>
      </c>
      <c r="E31673" s="31">
        <v>40000</v>
      </c>
      <c r="F31673" t="s">
        <v>47018</v>
      </c>
    </row>
    <row r="31674" spans="1:6" x14ac:dyDescent="0.25">
      <c r="A31674" t="s">
        <v>327</v>
      </c>
      <c r="B31674" s="31">
        <v>40</v>
      </c>
      <c r="C31674" s="31">
        <v>0</v>
      </c>
      <c r="D31674" t="s">
        <v>47019</v>
      </c>
      <c r="E31674" s="31">
        <v>40000</v>
      </c>
      <c r="F31674" t="s">
        <v>47020</v>
      </c>
    </row>
    <row r="31675" spans="1:6" x14ac:dyDescent="0.25">
      <c r="A31675" t="s">
        <v>327</v>
      </c>
      <c r="B31675" s="31">
        <v>40</v>
      </c>
      <c r="C31675" s="31">
        <v>0</v>
      </c>
      <c r="D31675" t="s">
        <v>47021</v>
      </c>
      <c r="E31675" s="31">
        <v>40000</v>
      </c>
      <c r="F31675" t="s">
        <v>47022</v>
      </c>
    </row>
    <row r="31676" spans="1:6" x14ac:dyDescent="0.25">
      <c r="A31676" t="s">
        <v>327</v>
      </c>
      <c r="B31676" s="31">
        <v>40</v>
      </c>
      <c r="C31676" s="31">
        <v>0</v>
      </c>
      <c r="D31676" t="s">
        <v>21540</v>
      </c>
      <c r="E31676" s="31">
        <v>40000</v>
      </c>
      <c r="F31676" t="s">
        <v>47023</v>
      </c>
    </row>
    <row r="31677" spans="1:6" x14ac:dyDescent="0.25">
      <c r="A31677" t="s">
        <v>327</v>
      </c>
      <c r="B31677" s="31">
        <v>40</v>
      </c>
      <c r="C31677" s="31">
        <v>0</v>
      </c>
      <c r="D31677" t="s">
        <v>47024</v>
      </c>
      <c r="E31677" s="31">
        <v>40000</v>
      </c>
      <c r="F31677" t="s">
        <v>47025</v>
      </c>
    </row>
    <row r="31678" spans="1:6" x14ac:dyDescent="0.25">
      <c r="A31678" t="s">
        <v>327</v>
      </c>
      <c r="B31678" s="31">
        <v>40</v>
      </c>
      <c r="C31678" s="31">
        <v>0</v>
      </c>
      <c r="D31678" t="s">
        <v>47026</v>
      </c>
      <c r="E31678" s="31">
        <v>40000</v>
      </c>
      <c r="F31678" t="s">
        <v>47027</v>
      </c>
    </row>
    <row r="31679" spans="1:6" x14ac:dyDescent="0.25">
      <c r="A31679" t="s">
        <v>327</v>
      </c>
      <c r="B31679" s="31">
        <v>40</v>
      </c>
      <c r="C31679" s="31">
        <v>0</v>
      </c>
      <c r="D31679" t="s">
        <v>47028</v>
      </c>
      <c r="E31679" s="31">
        <v>40000</v>
      </c>
      <c r="F31679" t="s">
        <v>47029</v>
      </c>
    </row>
    <row r="31680" spans="1:6" x14ac:dyDescent="0.25">
      <c r="A31680" t="s">
        <v>327</v>
      </c>
      <c r="B31680" s="31">
        <v>40</v>
      </c>
      <c r="C31680" s="31">
        <v>0</v>
      </c>
      <c r="D31680" t="s">
        <v>47030</v>
      </c>
      <c r="E31680" s="31">
        <v>40000</v>
      </c>
      <c r="F31680" t="s">
        <v>47031</v>
      </c>
    </row>
    <row r="31681" spans="1:6" x14ac:dyDescent="0.25">
      <c r="A31681" t="s">
        <v>327</v>
      </c>
      <c r="B31681" s="31">
        <v>40</v>
      </c>
      <c r="C31681" s="31">
        <v>0</v>
      </c>
      <c r="D31681" t="s">
        <v>47032</v>
      </c>
      <c r="E31681" s="31">
        <v>40000</v>
      </c>
      <c r="F31681" t="s">
        <v>47033</v>
      </c>
    </row>
    <row r="31682" spans="1:6" x14ac:dyDescent="0.25">
      <c r="A31682" t="s">
        <v>327</v>
      </c>
      <c r="B31682" s="31">
        <v>40</v>
      </c>
      <c r="C31682" s="31">
        <v>0</v>
      </c>
      <c r="D31682" t="s">
        <v>47034</v>
      </c>
      <c r="E31682" s="31">
        <v>40000</v>
      </c>
      <c r="F31682" t="s">
        <v>47035</v>
      </c>
    </row>
    <row r="31683" spans="1:6" x14ac:dyDescent="0.25">
      <c r="A31683" t="s">
        <v>327</v>
      </c>
      <c r="B31683" s="31">
        <v>40</v>
      </c>
      <c r="C31683" s="31">
        <v>0</v>
      </c>
      <c r="D31683" t="s">
        <v>47036</v>
      </c>
      <c r="E31683" s="31">
        <v>40000</v>
      </c>
      <c r="F31683" t="s">
        <v>47037</v>
      </c>
    </row>
    <row r="31684" spans="1:6" x14ac:dyDescent="0.25">
      <c r="A31684" t="s">
        <v>327</v>
      </c>
      <c r="B31684" s="31">
        <v>40</v>
      </c>
      <c r="C31684" s="31">
        <v>0</v>
      </c>
      <c r="D31684" t="s">
        <v>4734</v>
      </c>
      <c r="E31684" s="31">
        <v>40000</v>
      </c>
      <c r="F31684" t="s">
        <v>47038</v>
      </c>
    </row>
    <row r="31685" spans="1:6" x14ac:dyDescent="0.25">
      <c r="A31685" t="s">
        <v>327</v>
      </c>
      <c r="B31685" s="31">
        <v>40</v>
      </c>
      <c r="C31685" s="31">
        <v>0</v>
      </c>
      <c r="D31685" t="s">
        <v>47039</v>
      </c>
      <c r="E31685" s="31">
        <v>40000</v>
      </c>
      <c r="F31685" t="s">
        <v>47040</v>
      </c>
    </row>
    <row r="31686" spans="1:6" x14ac:dyDescent="0.25">
      <c r="A31686" t="s">
        <v>327</v>
      </c>
      <c r="B31686" s="31">
        <v>40</v>
      </c>
      <c r="C31686" s="31">
        <v>0</v>
      </c>
      <c r="D31686" t="s">
        <v>6076</v>
      </c>
      <c r="E31686" s="31">
        <v>40000</v>
      </c>
      <c r="F31686" t="s">
        <v>47041</v>
      </c>
    </row>
    <row r="31687" spans="1:6" x14ac:dyDescent="0.25">
      <c r="A31687" t="s">
        <v>327</v>
      </c>
      <c r="B31687" s="31">
        <v>40</v>
      </c>
      <c r="C31687" s="31">
        <v>0</v>
      </c>
      <c r="D31687" t="s">
        <v>47042</v>
      </c>
      <c r="E31687" s="31">
        <v>40000</v>
      </c>
      <c r="F31687" t="s">
        <v>47043</v>
      </c>
    </row>
    <row r="31688" spans="1:6" x14ac:dyDescent="0.25">
      <c r="A31688" t="s">
        <v>327</v>
      </c>
      <c r="B31688" s="31">
        <v>40</v>
      </c>
      <c r="C31688" s="31">
        <v>0</v>
      </c>
      <c r="D31688" t="s">
        <v>47044</v>
      </c>
      <c r="E31688" s="31">
        <v>40000</v>
      </c>
      <c r="F31688" t="s">
        <v>47045</v>
      </c>
    </row>
    <row r="31689" spans="1:6" x14ac:dyDescent="0.25">
      <c r="A31689" t="s">
        <v>327</v>
      </c>
      <c r="B31689" s="31">
        <v>40</v>
      </c>
      <c r="C31689" s="31">
        <v>0</v>
      </c>
      <c r="D31689" t="s">
        <v>21614</v>
      </c>
      <c r="E31689" s="31">
        <v>40000</v>
      </c>
      <c r="F31689" t="s">
        <v>47046</v>
      </c>
    </row>
    <row r="31690" spans="1:6" x14ac:dyDescent="0.25">
      <c r="A31690" t="s">
        <v>327</v>
      </c>
      <c r="B31690" s="31">
        <v>40</v>
      </c>
      <c r="C31690" s="31">
        <v>0</v>
      </c>
      <c r="D31690" t="s">
        <v>47047</v>
      </c>
      <c r="E31690" s="31">
        <v>40000</v>
      </c>
      <c r="F31690" t="s">
        <v>47048</v>
      </c>
    </row>
    <row r="31691" spans="1:6" x14ac:dyDescent="0.25">
      <c r="A31691" t="s">
        <v>327</v>
      </c>
      <c r="B31691" s="31">
        <v>40</v>
      </c>
      <c r="C31691" s="31">
        <v>0</v>
      </c>
      <c r="D31691" t="s">
        <v>47049</v>
      </c>
      <c r="E31691" s="31">
        <v>40000</v>
      </c>
      <c r="F31691" t="s">
        <v>47050</v>
      </c>
    </row>
    <row r="31692" spans="1:6" x14ac:dyDescent="0.25">
      <c r="A31692" t="s">
        <v>327</v>
      </c>
      <c r="B31692" s="31">
        <v>40</v>
      </c>
      <c r="C31692" s="31">
        <v>0</v>
      </c>
      <c r="D31692" t="s">
        <v>2959</v>
      </c>
      <c r="E31692" s="31">
        <v>40000</v>
      </c>
      <c r="F31692" t="s">
        <v>47051</v>
      </c>
    </row>
    <row r="31693" spans="1:6" x14ac:dyDescent="0.25">
      <c r="A31693" t="s">
        <v>327</v>
      </c>
      <c r="B31693" s="31">
        <v>40</v>
      </c>
      <c r="C31693" s="31">
        <v>0</v>
      </c>
      <c r="D31693" t="s">
        <v>2963</v>
      </c>
      <c r="E31693" s="31">
        <v>40000</v>
      </c>
      <c r="F31693" t="s">
        <v>47052</v>
      </c>
    </row>
    <row r="31694" spans="1:6" x14ac:dyDescent="0.25">
      <c r="A31694" t="s">
        <v>327</v>
      </c>
      <c r="B31694" s="31">
        <v>40</v>
      </c>
      <c r="C31694" s="31">
        <v>0</v>
      </c>
      <c r="D31694" t="s">
        <v>47053</v>
      </c>
      <c r="E31694" s="31">
        <v>40000</v>
      </c>
      <c r="F31694" t="s">
        <v>47054</v>
      </c>
    </row>
    <row r="31695" spans="1:6" x14ac:dyDescent="0.25">
      <c r="A31695" t="s">
        <v>327</v>
      </c>
      <c r="B31695" s="31">
        <v>40</v>
      </c>
      <c r="C31695" s="31">
        <v>0</v>
      </c>
      <c r="D31695" t="s">
        <v>47055</v>
      </c>
      <c r="E31695" s="31">
        <v>40000</v>
      </c>
      <c r="F31695" t="s">
        <v>47056</v>
      </c>
    </row>
    <row r="31696" spans="1:6" x14ac:dyDescent="0.25">
      <c r="A31696" t="s">
        <v>327</v>
      </c>
      <c r="B31696" s="31">
        <v>40</v>
      </c>
      <c r="C31696" s="31">
        <v>0</v>
      </c>
      <c r="D31696" t="s">
        <v>16892</v>
      </c>
      <c r="E31696" s="31">
        <v>40000</v>
      </c>
      <c r="F31696" t="s">
        <v>47057</v>
      </c>
    </row>
    <row r="31697" spans="1:6" x14ac:dyDescent="0.25">
      <c r="A31697" t="s">
        <v>327</v>
      </c>
      <c r="B31697" s="31">
        <v>40</v>
      </c>
      <c r="C31697" s="31">
        <v>0</v>
      </c>
      <c r="D31697" t="s">
        <v>47058</v>
      </c>
      <c r="E31697" s="31">
        <v>40000</v>
      </c>
      <c r="F31697" t="s">
        <v>47059</v>
      </c>
    </row>
    <row r="31698" spans="1:6" x14ac:dyDescent="0.25">
      <c r="A31698" t="s">
        <v>327</v>
      </c>
      <c r="B31698" s="31">
        <v>40</v>
      </c>
      <c r="C31698" s="31">
        <v>0</v>
      </c>
      <c r="D31698" t="s">
        <v>47060</v>
      </c>
      <c r="E31698" s="31">
        <v>40000</v>
      </c>
      <c r="F31698" t="s">
        <v>47061</v>
      </c>
    </row>
    <row r="31699" spans="1:6" x14ac:dyDescent="0.25">
      <c r="A31699" t="s">
        <v>327</v>
      </c>
      <c r="B31699" s="31">
        <v>40</v>
      </c>
      <c r="C31699" s="31">
        <v>0</v>
      </c>
      <c r="D31699" t="s">
        <v>47062</v>
      </c>
      <c r="E31699" s="31">
        <v>40000</v>
      </c>
      <c r="F31699" t="s">
        <v>47063</v>
      </c>
    </row>
    <row r="31700" spans="1:6" x14ac:dyDescent="0.25">
      <c r="A31700" t="s">
        <v>327</v>
      </c>
      <c r="B31700" s="31">
        <v>40</v>
      </c>
      <c r="C31700" s="31">
        <v>0</v>
      </c>
      <c r="D31700" t="s">
        <v>47064</v>
      </c>
      <c r="E31700" s="31">
        <v>40000</v>
      </c>
      <c r="F31700" t="s">
        <v>47065</v>
      </c>
    </row>
    <row r="31701" spans="1:6" x14ac:dyDescent="0.25">
      <c r="A31701" t="s">
        <v>327</v>
      </c>
      <c r="B31701" s="31">
        <v>40</v>
      </c>
      <c r="C31701" s="31">
        <v>0</v>
      </c>
      <c r="D31701" t="s">
        <v>16899</v>
      </c>
      <c r="E31701" s="31">
        <v>40000</v>
      </c>
      <c r="F31701" t="s">
        <v>47066</v>
      </c>
    </row>
    <row r="31702" spans="1:6" x14ac:dyDescent="0.25">
      <c r="A31702" t="s">
        <v>327</v>
      </c>
      <c r="B31702" s="31">
        <v>40</v>
      </c>
      <c r="C31702" s="31">
        <v>0</v>
      </c>
      <c r="D31702" t="s">
        <v>47067</v>
      </c>
      <c r="E31702" s="31">
        <v>40000</v>
      </c>
      <c r="F31702" t="s">
        <v>47068</v>
      </c>
    </row>
    <row r="31703" spans="1:6" x14ac:dyDescent="0.25">
      <c r="A31703" t="s">
        <v>327</v>
      </c>
      <c r="B31703" s="31">
        <v>40</v>
      </c>
      <c r="C31703" s="31">
        <v>0</v>
      </c>
      <c r="D31703" t="s">
        <v>47069</v>
      </c>
      <c r="E31703" s="31">
        <v>40000</v>
      </c>
      <c r="F31703" t="s">
        <v>47070</v>
      </c>
    </row>
    <row r="31704" spans="1:6" x14ac:dyDescent="0.25">
      <c r="A31704" t="s">
        <v>371</v>
      </c>
      <c r="B31704" s="31">
        <v>41</v>
      </c>
      <c r="C31704" s="31">
        <v>0</v>
      </c>
      <c r="D31704" t="s">
        <v>371</v>
      </c>
      <c r="E31704" s="31">
        <v>41000</v>
      </c>
      <c r="F31704" t="s">
        <v>47071</v>
      </c>
    </row>
    <row r="31705" spans="1:6" x14ac:dyDescent="0.25">
      <c r="A31705" t="s">
        <v>371</v>
      </c>
      <c r="B31705" s="31">
        <v>41</v>
      </c>
      <c r="C31705" s="31">
        <v>1</v>
      </c>
      <c r="D31705" t="s">
        <v>5189</v>
      </c>
      <c r="E31705" s="31">
        <v>41001</v>
      </c>
      <c r="F31705" t="s">
        <v>47072</v>
      </c>
    </row>
    <row r="31706" spans="1:6" x14ac:dyDescent="0.25">
      <c r="A31706" t="s">
        <v>371</v>
      </c>
      <c r="B31706" s="31">
        <v>41</v>
      </c>
      <c r="C31706" s="31">
        <v>3</v>
      </c>
      <c r="D31706" t="s">
        <v>1878</v>
      </c>
      <c r="E31706" s="31">
        <v>41003</v>
      </c>
      <c r="F31706" t="s">
        <v>47073</v>
      </c>
    </row>
    <row r="31707" spans="1:6" x14ac:dyDescent="0.25">
      <c r="A31707" t="s">
        <v>371</v>
      </c>
      <c r="B31707" s="31">
        <v>41</v>
      </c>
      <c r="C31707" s="31">
        <v>5</v>
      </c>
      <c r="D31707" t="s">
        <v>47074</v>
      </c>
      <c r="E31707" s="31">
        <v>41005</v>
      </c>
      <c r="F31707" t="s">
        <v>47075</v>
      </c>
    </row>
    <row r="31708" spans="1:6" x14ac:dyDescent="0.25">
      <c r="A31708" t="s">
        <v>371</v>
      </c>
      <c r="B31708" s="31">
        <v>41</v>
      </c>
      <c r="C31708" s="31">
        <v>7</v>
      </c>
      <c r="D31708" t="s">
        <v>47076</v>
      </c>
      <c r="E31708" s="31">
        <v>41007</v>
      </c>
      <c r="F31708" t="s">
        <v>47077</v>
      </c>
    </row>
    <row r="31709" spans="1:6" x14ac:dyDescent="0.25">
      <c r="A31709" t="s">
        <v>371</v>
      </c>
      <c r="B31709" s="31">
        <v>41</v>
      </c>
      <c r="C31709" s="31">
        <v>9</v>
      </c>
      <c r="D31709" t="s">
        <v>1895</v>
      </c>
      <c r="E31709" s="31">
        <v>41009</v>
      </c>
      <c r="F31709" t="s">
        <v>47078</v>
      </c>
    </row>
    <row r="31710" spans="1:6" x14ac:dyDescent="0.25">
      <c r="A31710" t="s">
        <v>371</v>
      </c>
      <c r="B31710" s="31">
        <v>41</v>
      </c>
      <c r="C31710" s="31">
        <v>11</v>
      </c>
      <c r="D31710" t="s">
        <v>35022</v>
      </c>
      <c r="E31710" s="31">
        <v>41011</v>
      </c>
      <c r="F31710" t="s">
        <v>47079</v>
      </c>
    </row>
    <row r="31711" spans="1:6" x14ac:dyDescent="0.25">
      <c r="A31711" t="s">
        <v>371</v>
      </c>
      <c r="B31711" s="31">
        <v>41</v>
      </c>
      <c r="C31711" s="31">
        <v>13</v>
      </c>
      <c r="D31711" t="s">
        <v>47080</v>
      </c>
      <c r="E31711" s="31">
        <v>41013</v>
      </c>
      <c r="F31711" t="s">
        <v>47081</v>
      </c>
    </row>
    <row r="31712" spans="1:6" x14ac:dyDescent="0.25">
      <c r="A31712" t="s">
        <v>371</v>
      </c>
      <c r="B31712" s="31">
        <v>41</v>
      </c>
      <c r="C31712" s="31">
        <v>15</v>
      </c>
      <c r="D31712" t="s">
        <v>36447</v>
      </c>
      <c r="E31712" s="31">
        <v>41015</v>
      </c>
      <c r="F31712" t="s">
        <v>47082</v>
      </c>
    </row>
    <row r="31713" spans="1:6" x14ac:dyDescent="0.25">
      <c r="A31713" t="s">
        <v>371</v>
      </c>
      <c r="B31713" s="31">
        <v>41</v>
      </c>
      <c r="C31713" s="31">
        <v>17</v>
      </c>
      <c r="D31713" t="s">
        <v>47083</v>
      </c>
      <c r="E31713" s="31">
        <v>41017</v>
      </c>
      <c r="F31713" t="s">
        <v>47084</v>
      </c>
    </row>
    <row r="31714" spans="1:6" x14ac:dyDescent="0.25">
      <c r="A31714" t="s">
        <v>371</v>
      </c>
      <c r="B31714" s="31">
        <v>41</v>
      </c>
      <c r="C31714" s="31">
        <v>19</v>
      </c>
      <c r="D31714" t="s">
        <v>4075</v>
      </c>
      <c r="E31714" s="31">
        <v>41019</v>
      </c>
      <c r="F31714" t="s">
        <v>47085</v>
      </c>
    </row>
    <row r="31715" spans="1:6" x14ac:dyDescent="0.25">
      <c r="A31715" t="s">
        <v>371</v>
      </c>
      <c r="B31715" s="31">
        <v>41</v>
      </c>
      <c r="C31715" s="31">
        <v>21</v>
      </c>
      <c r="D31715" t="s">
        <v>47086</v>
      </c>
      <c r="E31715" s="31">
        <v>41021</v>
      </c>
      <c r="F31715" t="s">
        <v>47087</v>
      </c>
    </row>
    <row r="31716" spans="1:6" x14ac:dyDescent="0.25">
      <c r="A31716" t="s">
        <v>371</v>
      </c>
      <c r="B31716" s="31">
        <v>41</v>
      </c>
      <c r="C31716" s="31">
        <v>23</v>
      </c>
      <c r="D31716" t="s">
        <v>1919</v>
      </c>
      <c r="E31716" s="31">
        <v>41023</v>
      </c>
      <c r="F31716" t="s">
        <v>47088</v>
      </c>
    </row>
    <row r="31717" spans="1:6" x14ac:dyDescent="0.25">
      <c r="A31717" t="s">
        <v>371</v>
      </c>
      <c r="B31717" s="31">
        <v>41</v>
      </c>
      <c r="C31717" s="31">
        <v>25</v>
      </c>
      <c r="D31717" t="s">
        <v>47089</v>
      </c>
      <c r="E31717" s="31">
        <v>41025</v>
      </c>
      <c r="F31717" t="s">
        <v>47090</v>
      </c>
    </row>
    <row r="31718" spans="1:6" x14ac:dyDescent="0.25">
      <c r="A31718" t="s">
        <v>371</v>
      </c>
      <c r="B31718" s="31">
        <v>41</v>
      </c>
      <c r="C31718" s="31">
        <v>27</v>
      </c>
      <c r="D31718" t="s">
        <v>47091</v>
      </c>
      <c r="E31718" s="31">
        <v>41027</v>
      </c>
      <c r="F31718" t="s">
        <v>47092</v>
      </c>
    </row>
    <row r="31719" spans="1:6" x14ac:dyDescent="0.25">
      <c r="A31719" t="s">
        <v>371</v>
      </c>
      <c r="B31719" s="31">
        <v>41</v>
      </c>
      <c r="C31719" s="31">
        <v>29</v>
      </c>
      <c r="D31719" t="s">
        <v>301</v>
      </c>
      <c r="E31719" s="31">
        <v>41029</v>
      </c>
      <c r="F31719" t="s">
        <v>47093</v>
      </c>
    </row>
    <row r="31720" spans="1:6" x14ac:dyDescent="0.25">
      <c r="A31720" t="s">
        <v>371</v>
      </c>
      <c r="B31720" s="31">
        <v>41</v>
      </c>
      <c r="C31720" s="31">
        <v>31</v>
      </c>
      <c r="D31720" t="s">
        <v>304</v>
      </c>
      <c r="E31720" s="31">
        <v>41031</v>
      </c>
      <c r="F31720" t="s">
        <v>47094</v>
      </c>
    </row>
    <row r="31721" spans="1:6" x14ac:dyDescent="0.25">
      <c r="A31721" t="s">
        <v>371</v>
      </c>
      <c r="B31721" s="31">
        <v>41</v>
      </c>
      <c r="C31721" s="31">
        <v>33</v>
      </c>
      <c r="D31721" t="s">
        <v>47095</v>
      </c>
      <c r="E31721" s="31">
        <v>41033</v>
      </c>
      <c r="F31721" t="s">
        <v>47096</v>
      </c>
    </row>
    <row r="31722" spans="1:6" x14ac:dyDescent="0.25">
      <c r="A31722" t="s">
        <v>371</v>
      </c>
      <c r="B31722" s="31">
        <v>41</v>
      </c>
      <c r="C31722" s="31">
        <v>35</v>
      </c>
      <c r="D31722" t="s">
        <v>47097</v>
      </c>
      <c r="E31722" s="31">
        <v>41035</v>
      </c>
      <c r="F31722" t="s">
        <v>47098</v>
      </c>
    </row>
    <row r="31723" spans="1:6" x14ac:dyDescent="0.25">
      <c r="A31723" t="s">
        <v>371</v>
      </c>
      <c r="B31723" s="31">
        <v>41</v>
      </c>
      <c r="C31723" s="31">
        <v>37</v>
      </c>
      <c r="D31723" t="s">
        <v>3011</v>
      </c>
      <c r="E31723" s="31">
        <v>41037</v>
      </c>
      <c r="F31723" t="s">
        <v>47099</v>
      </c>
    </row>
    <row r="31724" spans="1:6" x14ac:dyDescent="0.25">
      <c r="A31724" t="s">
        <v>371</v>
      </c>
      <c r="B31724" s="31">
        <v>41</v>
      </c>
      <c r="C31724" s="31">
        <v>39</v>
      </c>
      <c r="D31724" t="s">
        <v>16989</v>
      </c>
      <c r="E31724" s="31">
        <v>41039</v>
      </c>
      <c r="F31724" t="s">
        <v>47100</v>
      </c>
    </row>
    <row r="31725" spans="1:6" x14ac:dyDescent="0.25">
      <c r="A31725" t="s">
        <v>371</v>
      </c>
      <c r="B31725" s="31">
        <v>41</v>
      </c>
      <c r="C31725" s="31">
        <v>41</v>
      </c>
      <c r="D31725" t="s">
        <v>1940</v>
      </c>
      <c r="E31725" s="31">
        <v>41041</v>
      </c>
      <c r="F31725" t="s">
        <v>47101</v>
      </c>
    </row>
    <row r="31726" spans="1:6" x14ac:dyDescent="0.25">
      <c r="A31726" t="s">
        <v>371</v>
      </c>
      <c r="B31726" s="31">
        <v>41</v>
      </c>
      <c r="C31726" s="31">
        <v>43</v>
      </c>
      <c r="D31726" t="s">
        <v>15153</v>
      </c>
      <c r="E31726" s="31">
        <v>41043</v>
      </c>
      <c r="F31726" t="s">
        <v>47102</v>
      </c>
    </row>
    <row r="31727" spans="1:6" x14ac:dyDescent="0.25">
      <c r="A31727" t="s">
        <v>371</v>
      </c>
      <c r="B31727" s="31">
        <v>41</v>
      </c>
      <c r="C31727" s="31">
        <v>45</v>
      </c>
      <c r="D31727" t="s">
        <v>47103</v>
      </c>
      <c r="E31727" s="31">
        <v>41045</v>
      </c>
      <c r="F31727" t="s">
        <v>47104</v>
      </c>
    </row>
    <row r="31728" spans="1:6" x14ac:dyDescent="0.25">
      <c r="A31728" t="s">
        <v>371</v>
      </c>
      <c r="B31728" s="31">
        <v>41</v>
      </c>
      <c r="C31728" s="31">
        <v>47</v>
      </c>
      <c r="D31728" t="s">
        <v>331</v>
      </c>
      <c r="E31728" s="31">
        <v>41047</v>
      </c>
      <c r="F31728" t="s">
        <v>47105</v>
      </c>
    </row>
    <row r="31729" spans="1:6" x14ac:dyDescent="0.25">
      <c r="A31729" t="s">
        <v>371</v>
      </c>
      <c r="B31729" s="31">
        <v>41</v>
      </c>
      <c r="C31729" s="31">
        <v>49</v>
      </c>
      <c r="D31729" t="s">
        <v>43408</v>
      </c>
      <c r="E31729" s="31">
        <v>41049</v>
      </c>
      <c r="F31729" t="s">
        <v>47106</v>
      </c>
    </row>
    <row r="31730" spans="1:6" x14ac:dyDescent="0.25">
      <c r="A31730" t="s">
        <v>371</v>
      </c>
      <c r="B31730" s="31">
        <v>41</v>
      </c>
      <c r="C31730" s="31">
        <v>51</v>
      </c>
      <c r="D31730" t="s">
        <v>47107</v>
      </c>
      <c r="E31730" s="31">
        <v>41051</v>
      </c>
      <c r="F31730" t="s">
        <v>47108</v>
      </c>
    </row>
    <row r="31731" spans="1:6" x14ac:dyDescent="0.25">
      <c r="A31731" t="s">
        <v>371</v>
      </c>
      <c r="B31731" s="31">
        <v>41</v>
      </c>
      <c r="C31731" s="31">
        <v>53</v>
      </c>
      <c r="D31731" t="s">
        <v>1968</v>
      </c>
      <c r="E31731" s="31">
        <v>41053</v>
      </c>
      <c r="F31731" t="s">
        <v>47109</v>
      </c>
    </row>
    <row r="31732" spans="1:6" x14ac:dyDescent="0.25">
      <c r="A31732" t="s">
        <v>371</v>
      </c>
      <c r="B31732" s="31">
        <v>41</v>
      </c>
      <c r="C31732" s="31">
        <v>55</v>
      </c>
      <c r="D31732" t="s">
        <v>17054</v>
      </c>
      <c r="E31732" s="31">
        <v>41055</v>
      </c>
      <c r="F31732" t="s">
        <v>47110</v>
      </c>
    </row>
    <row r="31733" spans="1:6" x14ac:dyDescent="0.25">
      <c r="A31733" t="s">
        <v>371</v>
      </c>
      <c r="B31733" s="31">
        <v>41</v>
      </c>
      <c r="C31733" s="31">
        <v>57</v>
      </c>
      <c r="D31733" t="s">
        <v>47111</v>
      </c>
      <c r="E31733" s="31">
        <v>41057</v>
      </c>
      <c r="F31733" t="s">
        <v>47112</v>
      </c>
    </row>
    <row r="31734" spans="1:6" x14ac:dyDescent="0.25">
      <c r="A31734" t="s">
        <v>371</v>
      </c>
      <c r="B31734" s="31">
        <v>41</v>
      </c>
      <c r="C31734" s="31">
        <v>59</v>
      </c>
      <c r="D31734" t="s">
        <v>47113</v>
      </c>
      <c r="E31734" s="31">
        <v>41059</v>
      </c>
      <c r="F31734" t="s">
        <v>47114</v>
      </c>
    </row>
    <row r="31735" spans="1:6" x14ac:dyDescent="0.25">
      <c r="A31735" t="s">
        <v>371</v>
      </c>
      <c r="B31735" s="31">
        <v>41</v>
      </c>
      <c r="C31735" s="31">
        <v>61</v>
      </c>
      <c r="D31735" t="s">
        <v>1993</v>
      </c>
      <c r="E31735" s="31">
        <v>41061</v>
      </c>
      <c r="F31735" t="s">
        <v>47115</v>
      </c>
    </row>
    <row r="31736" spans="1:6" x14ac:dyDescent="0.25">
      <c r="A31736" t="s">
        <v>371</v>
      </c>
      <c r="B31736" s="31">
        <v>41</v>
      </c>
      <c r="C31736" s="31">
        <v>63</v>
      </c>
      <c r="D31736" t="s">
        <v>47116</v>
      </c>
      <c r="E31736" s="31">
        <v>41063</v>
      </c>
      <c r="F31736" t="s">
        <v>47117</v>
      </c>
    </row>
    <row r="31737" spans="1:6" x14ac:dyDescent="0.25">
      <c r="A31737" t="s">
        <v>371</v>
      </c>
      <c r="B31737" s="31">
        <v>41</v>
      </c>
      <c r="C31737" s="31">
        <v>65</v>
      </c>
      <c r="D31737" t="s">
        <v>47118</v>
      </c>
      <c r="E31737" s="31">
        <v>41065</v>
      </c>
      <c r="F31737" t="s">
        <v>47119</v>
      </c>
    </row>
    <row r="31738" spans="1:6" x14ac:dyDescent="0.25">
      <c r="A31738" t="s">
        <v>371</v>
      </c>
      <c r="B31738" s="31">
        <v>41</v>
      </c>
      <c r="C31738" s="31">
        <v>67</v>
      </c>
      <c r="D31738" t="s">
        <v>378</v>
      </c>
      <c r="E31738" s="31">
        <v>41067</v>
      </c>
      <c r="F31738" t="s">
        <v>47120</v>
      </c>
    </row>
    <row r="31739" spans="1:6" x14ac:dyDescent="0.25">
      <c r="A31739" t="s">
        <v>371</v>
      </c>
      <c r="B31739" s="31">
        <v>41</v>
      </c>
      <c r="C31739" s="31">
        <v>69</v>
      </c>
      <c r="D31739" t="s">
        <v>6362</v>
      </c>
      <c r="E31739" s="31">
        <v>41069</v>
      </c>
      <c r="F31739" t="s">
        <v>47121</v>
      </c>
    </row>
    <row r="31740" spans="1:6" x14ac:dyDescent="0.25">
      <c r="A31740" t="s">
        <v>371</v>
      </c>
      <c r="B31740" s="31">
        <v>41</v>
      </c>
      <c r="C31740" s="31">
        <v>71</v>
      </c>
      <c r="D31740" t="s">
        <v>47122</v>
      </c>
      <c r="E31740" s="31">
        <v>41071</v>
      </c>
      <c r="F31740" t="s">
        <v>47123</v>
      </c>
    </row>
    <row r="31741" spans="1:6" x14ac:dyDescent="0.25">
      <c r="A31741" t="s">
        <v>371</v>
      </c>
      <c r="B31741" s="31">
        <v>41</v>
      </c>
      <c r="C31741" s="31">
        <v>0</v>
      </c>
      <c r="D31741" t="s">
        <v>47124</v>
      </c>
      <c r="E31741" s="31">
        <v>41000</v>
      </c>
      <c r="F31741" t="s">
        <v>47125</v>
      </c>
    </row>
    <row r="31742" spans="1:6" x14ac:dyDescent="0.25">
      <c r="A31742" t="s">
        <v>371</v>
      </c>
      <c r="B31742" s="31">
        <v>41</v>
      </c>
      <c r="C31742" s="31">
        <v>0</v>
      </c>
      <c r="D31742" t="s">
        <v>28374</v>
      </c>
      <c r="E31742" s="31">
        <v>41000</v>
      </c>
      <c r="F31742" t="s">
        <v>47126</v>
      </c>
    </row>
    <row r="31743" spans="1:6" x14ac:dyDescent="0.25">
      <c r="A31743" t="s">
        <v>371</v>
      </c>
      <c r="B31743" s="31">
        <v>41</v>
      </c>
      <c r="C31743" s="31">
        <v>0</v>
      </c>
      <c r="D31743" t="s">
        <v>6381</v>
      </c>
      <c r="E31743" s="31">
        <v>41000</v>
      </c>
      <c r="F31743" t="s">
        <v>47127</v>
      </c>
    </row>
    <row r="31744" spans="1:6" x14ac:dyDescent="0.25">
      <c r="A31744" t="s">
        <v>371</v>
      </c>
      <c r="B31744" s="31">
        <v>41</v>
      </c>
      <c r="C31744" s="31">
        <v>0</v>
      </c>
      <c r="D31744" t="s">
        <v>3099</v>
      </c>
      <c r="E31744" s="31">
        <v>41000</v>
      </c>
      <c r="F31744" t="s">
        <v>47128</v>
      </c>
    </row>
    <row r="31745" spans="1:6" x14ac:dyDescent="0.25">
      <c r="A31745" t="s">
        <v>371</v>
      </c>
      <c r="B31745" s="31">
        <v>41</v>
      </c>
      <c r="C31745" s="31">
        <v>0</v>
      </c>
      <c r="D31745" t="s">
        <v>2024</v>
      </c>
      <c r="E31745" s="31">
        <v>41000</v>
      </c>
      <c r="F31745" t="s">
        <v>47129</v>
      </c>
    </row>
    <row r="31746" spans="1:6" x14ac:dyDescent="0.25">
      <c r="A31746" t="s">
        <v>371</v>
      </c>
      <c r="B31746" s="31">
        <v>41</v>
      </c>
      <c r="C31746" s="31">
        <v>0</v>
      </c>
      <c r="D31746" t="s">
        <v>47130</v>
      </c>
      <c r="E31746" s="31">
        <v>41000</v>
      </c>
      <c r="F31746" t="s">
        <v>47131</v>
      </c>
    </row>
    <row r="31747" spans="1:6" x14ac:dyDescent="0.25">
      <c r="A31747" t="s">
        <v>371</v>
      </c>
      <c r="B31747" s="31">
        <v>41</v>
      </c>
      <c r="C31747" s="31">
        <v>0</v>
      </c>
      <c r="D31747" t="s">
        <v>6417</v>
      </c>
      <c r="E31747" s="31">
        <v>41000</v>
      </c>
      <c r="F31747" t="s">
        <v>47132</v>
      </c>
    </row>
    <row r="31748" spans="1:6" x14ac:dyDescent="0.25">
      <c r="A31748" t="s">
        <v>371</v>
      </c>
      <c r="B31748" s="31">
        <v>41</v>
      </c>
      <c r="C31748" s="31">
        <v>0</v>
      </c>
      <c r="D31748" t="s">
        <v>18746</v>
      </c>
      <c r="E31748" s="31">
        <v>41000</v>
      </c>
      <c r="F31748" t="s">
        <v>47133</v>
      </c>
    </row>
    <row r="31749" spans="1:6" x14ac:dyDescent="0.25">
      <c r="A31749" t="s">
        <v>371</v>
      </c>
      <c r="B31749" s="31">
        <v>41</v>
      </c>
      <c r="C31749" s="31">
        <v>0</v>
      </c>
      <c r="D31749" t="s">
        <v>47134</v>
      </c>
      <c r="E31749" s="31">
        <v>41000</v>
      </c>
      <c r="F31749" t="s">
        <v>47135</v>
      </c>
    </row>
    <row r="31750" spans="1:6" x14ac:dyDescent="0.25">
      <c r="A31750" t="s">
        <v>371</v>
      </c>
      <c r="B31750" s="31">
        <v>41</v>
      </c>
      <c r="C31750" s="31">
        <v>0</v>
      </c>
      <c r="D31750" t="s">
        <v>47136</v>
      </c>
      <c r="E31750" s="31">
        <v>41000</v>
      </c>
      <c r="F31750" t="s">
        <v>47137</v>
      </c>
    </row>
    <row r="31751" spans="1:6" x14ac:dyDescent="0.25">
      <c r="A31751" t="s">
        <v>371</v>
      </c>
      <c r="B31751" s="31">
        <v>41</v>
      </c>
      <c r="C31751" s="31">
        <v>0</v>
      </c>
      <c r="D31751" t="s">
        <v>47138</v>
      </c>
      <c r="E31751" s="31">
        <v>41000</v>
      </c>
      <c r="F31751" t="s">
        <v>47139</v>
      </c>
    </row>
    <row r="31752" spans="1:6" x14ac:dyDescent="0.25">
      <c r="A31752" t="s">
        <v>371</v>
      </c>
      <c r="B31752" s="31">
        <v>41</v>
      </c>
      <c r="C31752" s="31">
        <v>0</v>
      </c>
      <c r="D31752" t="s">
        <v>4175</v>
      </c>
      <c r="E31752" s="31">
        <v>41000</v>
      </c>
      <c r="F31752" t="s">
        <v>47140</v>
      </c>
    </row>
    <row r="31753" spans="1:6" x14ac:dyDescent="0.25">
      <c r="A31753" t="s">
        <v>371</v>
      </c>
      <c r="B31753" s="31">
        <v>41</v>
      </c>
      <c r="C31753" s="31">
        <v>0</v>
      </c>
      <c r="D31753" t="s">
        <v>47141</v>
      </c>
      <c r="E31753" s="31">
        <v>41000</v>
      </c>
      <c r="F31753" t="s">
        <v>47142</v>
      </c>
    </row>
    <row r="31754" spans="1:6" x14ac:dyDescent="0.25">
      <c r="A31754" t="s">
        <v>371</v>
      </c>
      <c r="B31754" s="31">
        <v>41</v>
      </c>
      <c r="C31754" s="31">
        <v>0</v>
      </c>
      <c r="D31754" t="s">
        <v>47143</v>
      </c>
      <c r="E31754" s="31">
        <v>41000</v>
      </c>
      <c r="F31754" t="s">
        <v>47144</v>
      </c>
    </row>
    <row r="31755" spans="1:6" x14ac:dyDescent="0.25">
      <c r="A31755" t="s">
        <v>371</v>
      </c>
      <c r="B31755" s="31">
        <v>41</v>
      </c>
      <c r="C31755" s="31">
        <v>0</v>
      </c>
      <c r="D31755" t="s">
        <v>47145</v>
      </c>
      <c r="E31755" s="31">
        <v>41000</v>
      </c>
      <c r="F31755" t="s">
        <v>47146</v>
      </c>
    </row>
    <row r="31756" spans="1:6" x14ac:dyDescent="0.25">
      <c r="A31756" t="s">
        <v>371</v>
      </c>
      <c r="B31756" s="31">
        <v>41</v>
      </c>
      <c r="C31756" s="31">
        <v>0</v>
      </c>
      <c r="D31756" t="s">
        <v>19781</v>
      </c>
      <c r="E31756" s="31">
        <v>41000</v>
      </c>
      <c r="F31756" t="s">
        <v>47147</v>
      </c>
    </row>
    <row r="31757" spans="1:6" x14ac:dyDescent="0.25">
      <c r="A31757" t="s">
        <v>371</v>
      </c>
      <c r="B31757" s="31">
        <v>41</v>
      </c>
      <c r="C31757" s="31">
        <v>0</v>
      </c>
      <c r="D31757" t="s">
        <v>23390</v>
      </c>
      <c r="E31757" s="31">
        <v>41000</v>
      </c>
      <c r="F31757" t="s">
        <v>47148</v>
      </c>
    </row>
    <row r="31758" spans="1:6" x14ac:dyDescent="0.25">
      <c r="A31758" t="s">
        <v>371</v>
      </c>
      <c r="B31758" s="31">
        <v>41</v>
      </c>
      <c r="C31758" s="31">
        <v>0</v>
      </c>
      <c r="D31758" t="s">
        <v>23883</v>
      </c>
      <c r="E31758" s="31">
        <v>41000</v>
      </c>
      <c r="F31758" t="s">
        <v>47149</v>
      </c>
    </row>
    <row r="31759" spans="1:6" x14ac:dyDescent="0.25">
      <c r="A31759" t="s">
        <v>371</v>
      </c>
      <c r="B31759" s="31">
        <v>41</v>
      </c>
      <c r="C31759" s="31">
        <v>0</v>
      </c>
      <c r="D31759" t="s">
        <v>47150</v>
      </c>
      <c r="E31759" s="31">
        <v>41000</v>
      </c>
      <c r="F31759" t="s">
        <v>47151</v>
      </c>
    </row>
    <row r="31760" spans="1:6" x14ac:dyDescent="0.25">
      <c r="A31760" t="s">
        <v>371</v>
      </c>
      <c r="B31760" s="31">
        <v>41</v>
      </c>
      <c r="C31760" s="31">
        <v>0</v>
      </c>
      <c r="D31760" t="s">
        <v>47152</v>
      </c>
      <c r="E31760" s="31">
        <v>41000</v>
      </c>
      <c r="F31760" t="s">
        <v>47153</v>
      </c>
    </row>
    <row r="31761" spans="1:6" x14ac:dyDescent="0.25">
      <c r="A31761" t="s">
        <v>371</v>
      </c>
      <c r="B31761" s="31">
        <v>41</v>
      </c>
      <c r="C31761" s="31">
        <v>0</v>
      </c>
      <c r="D31761" t="s">
        <v>4194</v>
      </c>
      <c r="E31761" s="31">
        <v>41000</v>
      </c>
      <c r="F31761" t="s">
        <v>47154</v>
      </c>
    </row>
    <row r="31762" spans="1:6" x14ac:dyDescent="0.25">
      <c r="A31762" t="s">
        <v>371</v>
      </c>
      <c r="B31762" s="31">
        <v>41</v>
      </c>
      <c r="C31762" s="31">
        <v>0</v>
      </c>
      <c r="D31762" t="s">
        <v>47155</v>
      </c>
      <c r="E31762" s="31">
        <v>41000</v>
      </c>
      <c r="F31762" t="s">
        <v>47156</v>
      </c>
    </row>
    <row r="31763" spans="1:6" x14ac:dyDescent="0.25">
      <c r="A31763" t="s">
        <v>371</v>
      </c>
      <c r="B31763" s="31">
        <v>41</v>
      </c>
      <c r="C31763" s="31">
        <v>0</v>
      </c>
      <c r="D31763" t="s">
        <v>19833</v>
      </c>
      <c r="E31763" s="31">
        <v>41000</v>
      </c>
      <c r="F31763" t="s">
        <v>47157</v>
      </c>
    </row>
    <row r="31764" spans="1:6" x14ac:dyDescent="0.25">
      <c r="A31764" t="s">
        <v>371</v>
      </c>
      <c r="B31764" s="31">
        <v>41</v>
      </c>
      <c r="C31764" s="31">
        <v>0</v>
      </c>
      <c r="D31764" t="s">
        <v>18820</v>
      </c>
      <c r="E31764" s="31">
        <v>41000</v>
      </c>
      <c r="F31764" t="s">
        <v>47158</v>
      </c>
    </row>
    <row r="31765" spans="1:6" x14ac:dyDescent="0.25">
      <c r="A31765" t="s">
        <v>371</v>
      </c>
      <c r="B31765" s="31">
        <v>41</v>
      </c>
      <c r="C31765" s="31">
        <v>0</v>
      </c>
      <c r="D31765" t="s">
        <v>47159</v>
      </c>
      <c r="E31765" s="31">
        <v>41000</v>
      </c>
      <c r="F31765" t="s">
        <v>47160</v>
      </c>
    </row>
    <row r="31766" spans="1:6" x14ac:dyDescent="0.25">
      <c r="A31766" t="s">
        <v>371</v>
      </c>
      <c r="B31766" s="31">
        <v>41</v>
      </c>
      <c r="C31766" s="31">
        <v>0</v>
      </c>
      <c r="D31766" t="s">
        <v>30279</v>
      </c>
      <c r="E31766" s="31">
        <v>41000</v>
      </c>
      <c r="F31766" t="s">
        <v>47161</v>
      </c>
    </row>
    <row r="31767" spans="1:6" x14ac:dyDescent="0.25">
      <c r="A31767" t="s">
        <v>371</v>
      </c>
      <c r="B31767" s="31">
        <v>41</v>
      </c>
      <c r="C31767" s="31">
        <v>0</v>
      </c>
      <c r="D31767" t="s">
        <v>47162</v>
      </c>
      <c r="E31767" s="31">
        <v>41000</v>
      </c>
      <c r="F31767" t="s">
        <v>47163</v>
      </c>
    </row>
    <row r="31768" spans="1:6" x14ac:dyDescent="0.25">
      <c r="A31768" t="s">
        <v>371</v>
      </c>
      <c r="B31768" s="31">
        <v>41</v>
      </c>
      <c r="C31768" s="31">
        <v>0</v>
      </c>
      <c r="D31768" t="s">
        <v>47164</v>
      </c>
      <c r="E31768" s="31">
        <v>41000</v>
      </c>
      <c r="F31768" t="s">
        <v>47165</v>
      </c>
    </row>
    <row r="31769" spans="1:6" x14ac:dyDescent="0.25">
      <c r="A31769" t="s">
        <v>371</v>
      </c>
      <c r="B31769" s="31">
        <v>41</v>
      </c>
      <c r="C31769" s="31">
        <v>0</v>
      </c>
      <c r="D31769" t="s">
        <v>47166</v>
      </c>
      <c r="E31769" s="31">
        <v>41000</v>
      </c>
      <c r="F31769" t="s">
        <v>47167</v>
      </c>
    </row>
    <row r="31770" spans="1:6" x14ac:dyDescent="0.25">
      <c r="A31770" t="s">
        <v>371</v>
      </c>
      <c r="B31770" s="31">
        <v>41</v>
      </c>
      <c r="C31770" s="31">
        <v>0</v>
      </c>
      <c r="D31770" t="s">
        <v>6542</v>
      </c>
      <c r="E31770" s="31">
        <v>41000</v>
      </c>
      <c r="F31770" t="s">
        <v>47168</v>
      </c>
    </row>
    <row r="31771" spans="1:6" x14ac:dyDescent="0.25">
      <c r="A31771" t="s">
        <v>371</v>
      </c>
      <c r="B31771" s="31">
        <v>41</v>
      </c>
      <c r="C31771" s="31">
        <v>0</v>
      </c>
      <c r="D31771" t="s">
        <v>47169</v>
      </c>
      <c r="E31771" s="31">
        <v>41000</v>
      </c>
      <c r="F31771" t="s">
        <v>47170</v>
      </c>
    </row>
    <row r="31772" spans="1:6" x14ac:dyDescent="0.25">
      <c r="A31772" t="s">
        <v>371</v>
      </c>
      <c r="B31772" s="31">
        <v>41</v>
      </c>
      <c r="C31772" s="31">
        <v>0</v>
      </c>
      <c r="D31772" t="s">
        <v>47171</v>
      </c>
      <c r="E31772" s="31">
        <v>41000</v>
      </c>
      <c r="F31772" t="s">
        <v>47172</v>
      </c>
    </row>
    <row r="31773" spans="1:6" x14ac:dyDescent="0.25">
      <c r="A31773" t="s">
        <v>371</v>
      </c>
      <c r="B31773" s="31">
        <v>41</v>
      </c>
      <c r="C31773" s="31">
        <v>0</v>
      </c>
      <c r="D31773" t="s">
        <v>47173</v>
      </c>
      <c r="E31773" s="31">
        <v>41000</v>
      </c>
      <c r="F31773" t="s">
        <v>47174</v>
      </c>
    </row>
    <row r="31774" spans="1:6" x14ac:dyDescent="0.25">
      <c r="A31774" t="s">
        <v>371</v>
      </c>
      <c r="B31774" s="31">
        <v>41</v>
      </c>
      <c r="C31774" s="31">
        <v>0</v>
      </c>
      <c r="D31774" t="s">
        <v>47175</v>
      </c>
      <c r="E31774" s="31">
        <v>41000</v>
      </c>
      <c r="F31774" t="s">
        <v>47176</v>
      </c>
    </row>
    <row r="31775" spans="1:6" x14ac:dyDescent="0.25">
      <c r="A31775" t="s">
        <v>371</v>
      </c>
      <c r="B31775" s="31">
        <v>41</v>
      </c>
      <c r="C31775" s="31">
        <v>0</v>
      </c>
      <c r="D31775" t="s">
        <v>47177</v>
      </c>
      <c r="E31775" s="31">
        <v>41000</v>
      </c>
      <c r="F31775" t="s">
        <v>47178</v>
      </c>
    </row>
    <row r="31776" spans="1:6" x14ac:dyDescent="0.25">
      <c r="A31776" t="s">
        <v>371</v>
      </c>
      <c r="B31776" s="31">
        <v>41</v>
      </c>
      <c r="C31776" s="31">
        <v>0</v>
      </c>
      <c r="D31776" t="s">
        <v>15509</v>
      </c>
      <c r="E31776" s="31">
        <v>41000</v>
      </c>
      <c r="F31776" t="s">
        <v>47179</v>
      </c>
    </row>
    <row r="31777" spans="1:6" x14ac:dyDescent="0.25">
      <c r="A31777" t="s">
        <v>371</v>
      </c>
      <c r="B31777" s="31">
        <v>41</v>
      </c>
      <c r="C31777" s="31">
        <v>0</v>
      </c>
      <c r="D31777" t="s">
        <v>14228</v>
      </c>
      <c r="E31777" s="31">
        <v>41000</v>
      </c>
      <c r="F31777" t="s">
        <v>47180</v>
      </c>
    </row>
    <row r="31778" spans="1:6" x14ac:dyDescent="0.25">
      <c r="A31778" t="s">
        <v>371</v>
      </c>
      <c r="B31778" s="31">
        <v>41</v>
      </c>
      <c r="C31778" s="31">
        <v>0</v>
      </c>
      <c r="D31778" t="s">
        <v>47181</v>
      </c>
      <c r="E31778" s="31">
        <v>41000</v>
      </c>
      <c r="F31778" t="s">
        <v>47182</v>
      </c>
    </row>
    <row r="31779" spans="1:6" x14ac:dyDescent="0.25">
      <c r="A31779" t="s">
        <v>371</v>
      </c>
      <c r="B31779" s="31">
        <v>41</v>
      </c>
      <c r="C31779" s="31">
        <v>0</v>
      </c>
      <c r="D31779" t="s">
        <v>47183</v>
      </c>
      <c r="E31779" s="31">
        <v>41000</v>
      </c>
      <c r="F31779" t="s">
        <v>47184</v>
      </c>
    </row>
    <row r="31780" spans="1:6" x14ac:dyDescent="0.25">
      <c r="A31780" t="s">
        <v>371</v>
      </c>
      <c r="B31780" s="31">
        <v>41</v>
      </c>
      <c r="C31780" s="31">
        <v>0</v>
      </c>
      <c r="D31780" t="s">
        <v>47185</v>
      </c>
      <c r="E31780" s="31">
        <v>41000</v>
      </c>
      <c r="F31780" t="s">
        <v>47186</v>
      </c>
    </row>
    <row r="31781" spans="1:6" x14ac:dyDescent="0.25">
      <c r="A31781" t="s">
        <v>371</v>
      </c>
      <c r="B31781" s="31">
        <v>41</v>
      </c>
      <c r="C31781" s="31">
        <v>0</v>
      </c>
      <c r="D31781" t="s">
        <v>47187</v>
      </c>
      <c r="E31781" s="31">
        <v>41000</v>
      </c>
      <c r="F31781" t="s">
        <v>47188</v>
      </c>
    </row>
    <row r="31782" spans="1:6" x14ac:dyDescent="0.25">
      <c r="A31782" t="s">
        <v>371</v>
      </c>
      <c r="B31782" s="31">
        <v>41</v>
      </c>
      <c r="C31782" s="31">
        <v>0</v>
      </c>
      <c r="D31782" t="s">
        <v>47189</v>
      </c>
      <c r="E31782" s="31">
        <v>41000</v>
      </c>
      <c r="F31782" t="s">
        <v>47190</v>
      </c>
    </row>
    <row r="31783" spans="1:6" x14ac:dyDescent="0.25">
      <c r="A31783" t="s">
        <v>371</v>
      </c>
      <c r="B31783" s="31">
        <v>41</v>
      </c>
      <c r="C31783" s="31">
        <v>0</v>
      </c>
      <c r="D31783" t="s">
        <v>30077</v>
      </c>
      <c r="E31783" s="31">
        <v>41000</v>
      </c>
      <c r="F31783" t="s">
        <v>47191</v>
      </c>
    </row>
    <row r="31784" spans="1:6" x14ac:dyDescent="0.25">
      <c r="A31784" t="s">
        <v>371</v>
      </c>
      <c r="B31784" s="31">
        <v>41</v>
      </c>
      <c r="C31784" s="31">
        <v>0</v>
      </c>
      <c r="D31784" t="s">
        <v>47192</v>
      </c>
      <c r="E31784" s="31">
        <v>41000</v>
      </c>
      <c r="F31784" t="s">
        <v>47193</v>
      </c>
    </row>
    <row r="31785" spans="1:6" x14ac:dyDescent="0.25">
      <c r="A31785" t="s">
        <v>371</v>
      </c>
      <c r="B31785" s="31">
        <v>41</v>
      </c>
      <c r="C31785" s="31">
        <v>0</v>
      </c>
      <c r="D31785" t="s">
        <v>47194</v>
      </c>
      <c r="E31785" s="31">
        <v>41000</v>
      </c>
      <c r="F31785" t="s">
        <v>47195</v>
      </c>
    </row>
    <row r="31786" spans="1:6" x14ac:dyDescent="0.25">
      <c r="A31786" t="s">
        <v>371</v>
      </c>
      <c r="B31786" s="31">
        <v>41</v>
      </c>
      <c r="C31786" s="31">
        <v>0</v>
      </c>
      <c r="D31786" t="s">
        <v>18895</v>
      </c>
      <c r="E31786" s="31">
        <v>41000</v>
      </c>
      <c r="F31786" t="s">
        <v>47196</v>
      </c>
    </row>
    <row r="31787" spans="1:6" x14ac:dyDescent="0.25">
      <c r="A31787" t="s">
        <v>371</v>
      </c>
      <c r="B31787" s="31">
        <v>41</v>
      </c>
      <c r="C31787" s="31">
        <v>0</v>
      </c>
      <c r="D31787" t="s">
        <v>6631</v>
      </c>
      <c r="E31787" s="31">
        <v>41000</v>
      </c>
      <c r="F31787" t="s">
        <v>47197</v>
      </c>
    </row>
    <row r="31788" spans="1:6" x14ac:dyDescent="0.25">
      <c r="A31788" t="s">
        <v>371</v>
      </c>
      <c r="B31788" s="31">
        <v>41</v>
      </c>
      <c r="C31788" s="31">
        <v>0</v>
      </c>
      <c r="D31788" t="s">
        <v>6635</v>
      </c>
      <c r="E31788" s="31">
        <v>41000</v>
      </c>
      <c r="F31788" t="s">
        <v>47198</v>
      </c>
    </row>
    <row r="31789" spans="1:6" x14ac:dyDescent="0.25">
      <c r="A31789" t="s">
        <v>371</v>
      </c>
      <c r="B31789" s="31">
        <v>41</v>
      </c>
      <c r="C31789" s="31">
        <v>0</v>
      </c>
      <c r="D31789" t="s">
        <v>7568</v>
      </c>
      <c r="E31789" s="31">
        <v>41000</v>
      </c>
      <c r="F31789" t="s">
        <v>47199</v>
      </c>
    </row>
    <row r="31790" spans="1:6" x14ac:dyDescent="0.25">
      <c r="A31790" t="s">
        <v>371</v>
      </c>
      <c r="B31790" s="31">
        <v>41</v>
      </c>
      <c r="C31790" s="31">
        <v>0</v>
      </c>
      <c r="D31790" t="s">
        <v>47200</v>
      </c>
      <c r="E31790" s="31">
        <v>41000</v>
      </c>
      <c r="F31790" t="s">
        <v>47201</v>
      </c>
    </row>
    <row r="31791" spans="1:6" x14ac:dyDescent="0.25">
      <c r="A31791" t="s">
        <v>371</v>
      </c>
      <c r="B31791" s="31">
        <v>41</v>
      </c>
      <c r="C31791" s="31">
        <v>0</v>
      </c>
      <c r="D31791" t="s">
        <v>47202</v>
      </c>
      <c r="E31791" s="31">
        <v>41000</v>
      </c>
      <c r="F31791" t="s">
        <v>47203</v>
      </c>
    </row>
    <row r="31792" spans="1:6" x14ac:dyDescent="0.25">
      <c r="A31792" t="s">
        <v>371</v>
      </c>
      <c r="B31792" s="31">
        <v>41</v>
      </c>
      <c r="C31792" s="31">
        <v>0</v>
      </c>
      <c r="D31792" t="s">
        <v>25336</v>
      </c>
      <c r="E31792" s="31">
        <v>41000</v>
      </c>
      <c r="F31792" t="s">
        <v>47204</v>
      </c>
    </row>
    <row r="31793" spans="1:6" x14ac:dyDescent="0.25">
      <c r="A31793" t="s">
        <v>371</v>
      </c>
      <c r="B31793" s="31">
        <v>41</v>
      </c>
      <c r="C31793" s="31">
        <v>0</v>
      </c>
      <c r="D31793" t="s">
        <v>47205</v>
      </c>
      <c r="E31793" s="31">
        <v>41000</v>
      </c>
      <c r="F31793" t="s">
        <v>47206</v>
      </c>
    </row>
    <row r="31794" spans="1:6" x14ac:dyDescent="0.25">
      <c r="A31794" t="s">
        <v>371</v>
      </c>
      <c r="B31794" s="31">
        <v>41</v>
      </c>
      <c r="C31794" s="31">
        <v>0</v>
      </c>
      <c r="D31794" t="s">
        <v>47207</v>
      </c>
      <c r="E31794" s="31">
        <v>41000</v>
      </c>
      <c r="F31794" t="s">
        <v>47208</v>
      </c>
    </row>
    <row r="31795" spans="1:6" x14ac:dyDescent="0.25">
      <c r="A31795" t="s">
        <v>371</v>
      </c>
      <c r="B31795" s="31">
        <v>41</v>
      </c>
      <c r="C31795" s="31">
        <v>0</v>
      </c>
      <c r="D31795" t="s">
        <v>47209</v>
      </c>
      <c r="E31795" s="31">
        <v>41000</v>
      </c>
      <c r="F31795" t="s">
        <v>47210</v>
      </c>
    </row>
    <row r="31796" spans="1:6" x14ac:dyDescent="0.25">
      <c r="A31796" t="s">
        <v>371</v>
      </c>
      <c r="B31796" s="31">
        <v>41</v>
      </c>
      <c r="C31796" s="31">
        <v>0</v>
      </c>
      <c r="D31796" t="s">
        <v>15645</v>
      </c>
      <c r="E31796" s="31">
        <v>41000</v>
      </c>
      <c r="F31796" t="s">
        <v>47211</v>
      </c>
    </row>
    <row r="31797" spans="1:6" x14ac:dyDescent="0.25">
      <c r="A31797" t="s">
        <v>371</v>
      </c>
      <c r="B31797" s="31">
        <v>41</v>
      </c>
      <c r="C31797" s="31">
        <v>0</v>
      </c>
      <c r="D31797" t="s">
        <v>47212</v>
      </c>
      <c r="E31797" s="31">
        <v>41000</v>
      </c>
      <c r="F31797" t="s">
        <v>47213</v>
      </c>
    </row>
    <row r="31798" spans="1:6" x14ac:dyDescent="0.25">
      <c r="A31798" t="s">
        <v>371</v>
      </c>
      <c r="B31798" s="31">
        <v>41</v>
      </c>
      <c r="C31798" s="31">
        <v>0</v>
      </c>
      <c r="D31798" t="s">
        <v>18924</v>
      </c>
      <c r="E31798" s="31">
        <v>41000</v>
      </c>
      <c r="F31798" t="s">
        <v>47214</v>
      </c>
    </row>
    <row r="31799" spans="1:6" x14ac:dyDescent="0.25">
      <c r="A31799" t="s">
        <v>371</v>
      </c>
      <c r="B31799" s="31">
        <v>41</v>
      </c>
      <c r="C31799" s="31">
        <v>0</v>
      </c>
      <c r="D31799" t="s">
        <v>47215</v>
      </c>
      <c r="E31799" s="31">
        <v>41000</v>
      </c>
      <c r="F31799" t="s">
        <v>47216</v>
      </c>
    </row>
    <row r="31800" spans="1:6" x14ac:dyDescent="0.25">
      <c r="A31800" t="s">
        <v>371</v>
      </c>
      <c r="B31800" s="31">
        <v>41</v>
      </c>
      <c r="C31800" s="31">
        <v>0</v>
      </c>
      <c r="D31800" t="s">
        <v>30283</v>
      </c>
      <c r="E31800" s="31">
        <v>41000</v>
      </c>
      <c r="F31800" t="s">
        <v>47217</v>
      </c>
    </row>
    <row r="31801" spans="1:6" x14ac:dyDescent="0.25">
      <c r="A31801" t="s">
        <v>371</v>
      </c>
      <c r="B31801" s="31">
        <v>41</v>
      </c>
      <c r="C31801" s="31">
        <v>0</v>
      </c>
      <c r="D31801" t="s">
        <v>11394</v>
      </c>
      <c r="E31801" s="31">
        <v>41000</v>
      </c>
      <c r="F31801" t="s">
        <v>47218</v>
      </c>
    </row>
    <row r="31802" spans="1:6" x14ac:dyDescent="0.25">
      <c r="A31802" t="s">
        <v>371</v>
      </c>
      <c r="B31802" s="31">
        <v>41</v>
      </c>
      <c r="C31802" s="31">
        <v>0</v>
      </c>
      <c r="D31802" t="s">
        <v>19941</v>
      </c>
      <c r="E31802" s="31">
        <v>41000</v>
      </c>
      <c r="F31802" t="s">
        <v>47219</v>
      </c>
    </row>
    <row r="31803" spans="1:6" x14ac:dyDescent="0.25">
      <c r="A31803" t="s">
        <v>371</v>
      </c>
      <c r="B31803" s="31">
        <v>41</v>
      </c>
      <c r="C31803" s="31">
        <v>0</v>
      </c>
      <c r="D31803" t="s">
        <v>638</v>
      </c>
      <c r="E31803" s="31">
        <v>41000</v>
      </c>
      <c r="F31803" t="s">
        <v>47220</v>
      </c>
    </row>
    <row r="31804" spans="1:6" x14ac:dyDescent="0.25">
      <c r="A31804" t="s">
        <v>371</v>
      </c>
      <c r="B31804" s="31">
        <v>41</v>
      </c>
      <c r="C31804" s="31">
        <v>0</v>
      </c>
      <c r="D31804" t="s">
        <v>47221</v>
      </c>
      <c r="E31804" s="31">
        <v>41000</v>
      </c>
      <c r="F31804" t="s">
        <v>47222</v>
      </c>
    </row>
    <row r="31805" spans="1:6" x14ac:dyDescent="0.25">
      <c r="A31805" t="s">
        <v>371</v>
      </c>
      <c r="B31805" s="31">
        <v>41</v>
      </c>
      <c r="C31805" s="31">
        <v>0</v>
      </c>
      <c r="D31805" t="s">
        <v>47223</v>
      </c>
      <c r="E31805" s="31">
        <v>41000</v>
      </c>
      <c r="F31805" t="s">
        <v>47224</v>
      </c>
    </row>
    <row r="31806" spans="1:6" x14ac:dyDescent="0.25">
      <c r="A31806" t="s">
        <v>371</v>
      </c>
      <c r="B31806" s="31">
        <v>41</v>
      </c>
      <c r="C31806" s="31">
        <v>0</v>
      </c>
      <c r="D31806" t="s">
        <v>18967</v>
      </c>
      <c r="E31806" s="31">
        <v>41000</v>
      </c>
      <c r="F31806" t="s">
        <v>47225</v>
      </c>
    </row>
    <row r="31807" spans="1:6" x14ac:dyDescent="0.25">
      <c r="A31807" t="s">
        <v>371</v>
      </c>
      <c r="B31807" s="31">
        <v>41</v>
      </c>
      <c r="C31807" s="31">
        <v>0</v>
      </c>
      <c r="D31807" t="s">
        <v>34368</v>
      </c>
      <c r="E31807" s="31">
        <v>41000</v>
      </c>
      <c r="F31807" t="s">
        <v>47226</v>
      </c>
    </row>
    <row r="31808" spans="1:6" x14ac:dyDescent="0.25">
      <c r="A31808" t="s">
        <v>371</v>
      </c>
      <c r="B31808" s="31">
        <v>41</v>
      </c>
      <c r="C31808" s="31">
        <v>0</v>
      </c>
      <c r="D31808" t="s">
        <v>672</v>
      </c>
      <c r="E31808" s="31">
        <v>41000</v>
      </c>
      <c r="F31808" t="s">
        <v>47227</v>
      </c>
    </row>
    <row r="31809" spans="1:6" x14ac:dyDescent="0.25">
      <c r="A31809" t="s">
        <v>371</v>
      </c>
      <c r="B31809" s="31">
        <v>41</v>
      </c>
      <c r="C31809" s="31">
        <v>0</v>
      </c>
      <c r="D31809" t="s">
        <v>47228</v>
      </c>
      <c r="E31809" s="31">
        <v>41000</v>
      </c>
      <c r="F31809" t="s">
        <v>47229</v>
      </c>
    </row>
    <row r="31810" spans="1:6" x14ac:dyDescent="0.25">
      <c r="A31810" t="s">
        <v>371</v>
      </c>
      <c r="B31810" s="31">
        <v>41</v>
      </c>
      <c r="C31810" s="31">
        <v>0</v>
      </c>
      <c r="D31810" t="s">
        <v>47230</v>
      </c>
      <c r="E31810" s="31">
        <v>41000</v>
      </c>
      <c r="F31810" t="s">
        <v>47231</v>
      </c>
    </row>
    <row r="31811" spans="1:6" x14ac:dyDescent="0.25">
      <c r="A31811" t="s">
        <v>371</v>
      </c>
      <c r="B31811" s="31">
        <v>41</v>
      </c>
      <c r="C31811" s="31">
        <v>0</v>
      </c>
      <c r="D31811" t="s">
        <v>47232</v>
      </c>
      <c r="E31811" s="31">
        <v>41000</v>
      </c>
      <c r="F31811" t="s">
        <v>47233</v>
      </c>
    </row>
    <row r="31812" spans="1:6" x14ac:dyDescent="0.25">
      <c r="A31812" t="s">
        <v>371</v>
      </c>
      <c r="B31812" s="31">
        <v>41</v>
      </c>
      <c r="C31812" s="31">
        <v>0</v>
      </c>
      <c r="D31812" t="s">
        <v>47234</v>
      </c>
      <c r="E31812" s="31">
        <v>41000</v>
      </c>
      <c r="F31812" t="s">
        <v>47235</v>
      </c>
    </row>
    <row r="31813" spans="1:6" x14ac:dyDescent="0.25">
      <c r="A31813" t="s">
        <v>371</v>
      </c>
      <c r="B31813" s="31">
        <v>41</v>
      </c>
      <c r="C31813" s="31">
        <v>0</v>
      </c>
      <c r="D31813" t="s">
        <v>47236</v>
      </c>
      <c r="E31813" s="31">
        <v>41000</v>
      </c>
      <c r="F31813" t="s">
        <v>47237</v>
      </c>
    </row>
    <row r="31814" spans="1:6" x14ac:dyDescent="0.25">
      <c r="A31814" t="s">
        <v>371</v>
      </c>
      <c r="B31814" s="31">
        <v>41</v>
      </c>
      <c r="C31814" s="31">
        <v>0</v>
      </c>
      <c r="D31814" t="s">
        <v>47238</v>
      </c>
      <c r="E31814" s="31">
        <v>41000</v>
      </c>
      <c r="F31814" t="s">
        <v>47239</v>
      </c>
    </row>
    <row r="31815" spans="1:6" x14ac:dyDescent="0.25">
      <c r="A31815" t="s">
        <v>371</v>
      </c>
      <c r="B31815" s="31">
        <v>41</v>
      </c>
      <c r="C31815" s="31">
        <v>0</v>
      </c>
      <c r="D31815" t="s">
        <v>47240</v>
      </c>
      <c r="E31815" s="31">
        <v>41000</v>
      </c>
      <c r="F31815" t="s">
        <v>47241</v>
      </c>
    </row>
    <row r="31816" spans="1:6" x14ac:dyDescent="0.25">
      <c r="A31816" t="s">
        <v>371</v>
      </c>
      <c r="B31816" s="31">
        <v>41</v>
      </c>
      <c r="C31816" s="31">
        <v>0</v>
      </c>
      <c r="D31816" t="s">
        <v>23746</v>
      </c>
      <c r="E31816" s="31">
        <v>41000</v>
      </c>
      <c r="F31816" t="s">
        <v>47242</v>
      </c>
    </row>
    <row r="31817" spans="1:6" x14ac:dyDescent="0.25">
      <c r="A31817" t="s">
        <v>371</v>
      </c>
      <c r="B31817" s="31">
        <v>41</v>
      </c>
      <c r="C31817" s="31">
        <v>0</v>
      </c>
      <c r="D31817" t="s">
        <v>1749</v>
      </c>
      <c r="E31817" s="31">
        <v>41000</v>
      </c>
      <c r="F31817" t="s">
        <v>47243</v>
      </c>
    </row>
    <row r="31818" spans="1:6" x14ac:dyDescent="0.25">
      <c r="A31818" t="s">
        <v>371</v>
      </c>
      <c r="B31818" s="31">
        <v>41</v>
      </c>
      <c r="C31818" s="31">
        <v>0</v>
      </c>
      <c r="D31818" t="s">
        <v>47244</v>
      </c>
      <c r="E31818" s="31">
        <v>41000</v>
      </c>
      <c r="F31818" t="s">
        <v>47245</v>
      </c>
    </row>
    <row r="31819" spans="1:6" x14ac:dyDescent="0.25">
      <c r="A31819" t="s">
        <v>371</v>
      </c>
      <c r="B31819" s="31">
        <v>41</v>
      </c>
      <c r="C31819" s="31">
        <v>0</v>
      </c>
      <c r="D31819" t="s">
        <v>47246</v>
      </c>
      <c r="E31819" s="31">
        <v>41000</v>
      </c>
      <c r="F31819" t="s">
        <v>47247</v>
      </c>
    </row>
    <row r="31820" spans="1:6" x14ac:dyDescent="0.25">
      <c r="A31820" t="s">
        <v>371</v>
      </c>
      <c r="B31820" s="31">
        <v>41</v>
      </c>
      <c r="C31820" s="31">
        <v>0</v>
      </c>
      <c r="D31820" t="s">
        <v>47248</v>
      </c>
      <c r="E31820" s="31">
        <v>41000</v>
      </c>
      <c r="F31820" t="s">
        <v>47249</v>
      </c>
    </row>
    <row r="31821" spans="1:6" x14ac:dyDescent="0.25">
      <c r="A31821" t="s">
        <v>371</v>
      </c>
      <c r="B31821" s="31">
        <v>41</v>
      </c>
      <c r="C31821" s="31">
        <v>0</v>
      </c>
      <c r="D31821" t="s">
        <v>47250</v>
      </c>
      <c r="E31821" s="31">
        <v>41000</v>
      </c>
      <c r="F31821" t="s">
        <v>47251</v>
      </c>
    </row>
    <row r="31822" spans="1:6" x14ac:dyDescent="0.25">
      <c r="A31822" t="s">
        <v>371</v>
      </c>
      <c r="B31822" s="31">
        <v>41</v>
      </c>
      <c r="C31822" s="31">
        <v>0</v>
      </c>
      <c r="D31822" t="s">
        <v>3412</v>
      </c>
      <c r="E31822" s="31">
        <v>41000</v>
      </c>
      <c r="F31822" t="s">
        <v>47252</v>
      </c>
    </row>
    <row r="31823" spans="1:6" x14ac:dyDescent="0.25">
      <c r="A31823" t="s">
        <v>371</v>
      </c>
      <c r="B31823" s="31">
        <v>41</v>
      </c>
      <c r="C31823" s="31">
        <v>0</v>
      </c>
      <c r="D31823" t="s">
        <v>47253</v>
      </c>
      <c r="E31823" s="31">
        <v>41000</v>
      </c>
      <c r="F31823" t="s">
        <v>47254</v>
      </c>
    </row>
    <row r="31824" spans="1:6" x14ac:dyDescent="0.25">
      <c r="A31824" t="s">
        <v>371</v>
      </c>
      <c r="B31824" s="31">
        <v>41</v>
      </c>
      <c r="C31824" s="31">
        <v>0</v>
      </c>
      <c r="D31824" t="s">
        <v>47255</v>
      </c>
      <c r="E31824" s="31">
        <v>41000</v>
      </c>
      <c r="F31824" t="s">
        <v>47256</v>
      </c>
    </row>
    <row r="31825" spans="1:6" x14ac:dyDescent="0.25">
      <c r="A31825" t="s">
        <v>371</v>
      </c>
      <c r="B31825" s="31">
        <v>41</v>
      </c>
      <c r="C31825" s="31">
        <v>0</v>
      </c>
      <c r="D31825" t="s">
        <v>47257</v>
      </c>
      <c r="E31825" s="31">
        <v>41000</v>
      </c>
      <c r="F31825" t="s">
        <v>47258</v>
      </c>
    </row>
    <row r="31826" spans="1:6" x14ac:dyDescent="0.25">
      <c r="A31826" t="s">
        <v>371</v>
      </c>
      <c r="B31826" s="31">
        <v>41</v>
      </c>
      <c r="C31826" s="31">
        <v>0</v>
      </c>
      <c r="D31826" t="s">
        <v>47259</v>
      </c>
      <c r="E31826" s="31">
        <v>41000</v>
      </c>
      <c r="F31826" t="s">
        <v>47260</v>
      </c>
    </row>
    <row r="31827" spans="1:6" x14ac:dyDescent="0.25">
      <c r="A31827" t="s">
        <v>371</v>
      </c>
      <c r="B31827" s="31">
        <v>41</v>
      </c>
      <c r="C31827" s="31">
        <v>0</v>
      </c>
      <c r="D31827" t="s">
        <v>47261</v>
      </c>
      <c r="E31827" s="31">
        <v>41000</v>
      </c>
      <c r="F31827" t="s">
        <v>47262</v>
      </c>
    </row>
    <row r="31828" spans="1:6" x14ac:dyDescent="0.25">
      <c r="A31828" t="s">
        <v>371</v>
      </c>
      <c r="B31828" s="31">
        <v>41</v>
      </c>
      <c r="C31828" s="31">
        <v>0</v>
      </c>
      <c r="D31828" t="s">
        <v>2407</v>
      </c>
      <c r="E31828" s="31">
        <v>41000</v>
      </c>
      <c r="F31828" t="s">
        <v>47263</v>
      </c>
    </row>
    <row r="31829" spans="1:6" x14ac:dyDescent="0.25">
      <c r="A31829" t="s">
        <v>371</v>
      </c>
      <c r="B31829" s="31">
        <v>41</v>
      </c>
      <c r="C31829" s="31">
        <v>0</v>
      </c>
      <c r="D31829" t="s">
        <v>47264</v>
      </c>
      <c r="E31829" s="31">
        <v>41000</v>
      </c>
      <c r="F31829" t="s">
        <v>47265</v>
      </c>
    </row>
    <row r="31830" spans="1:6" x14ac:dyDescent="0.25">
      <c r="A31830" t="s">
        <v>371</v>
      </c>
      <c r="B31830" s="31">
        <v>41</v>
      </c>
      <c r="C31830" s="31">
        <v>0</v>
      </c>
      <c r="D31830" t="s">
        <v>47266</v>
      </c>
      <c r="E31830" s="31">
        <v>41000</v>
      </c>
      <c r="F31830" t="s">
        <v>47267</v>
      </c>
    </row>
    <row r="31831" spans="1:6" x14ac:dyDescent="0.25">
      <c r="A31831" t="s">
        <v>371</v>
      </c>
      <c r="B31831" s="31">
        <v>41</v>
      </c>
      <c r="C31831" s="31">
        <v>0</v>
      </c>
      <c r="D31831" t="s">
        <v>47268</v>
      </c>
      <c r="E31831" s="31">
        <v>41000</v>
      </c>
      <c r="F31831" t="s">
        <v>47269</v>
      </c>
    </row>
    <row r="31832" spans="1:6" x14ac:dyDescent="0.25">
      <c r="A31832" t="s">
        <v>371</v>
      </c>
      <c r="B31832" s="31">
        <v>41</v>
      </c>
      <c r="C31832" s="31">
        <v>0</v>
      </c>
      <c r="D31832" t="s">
        <v>11724</v>
      </c>
      <c r="E31832" s="31">
        <v>41000</v>
      </c>
      <c r="F31832" t="s">
        <v>47270</v>
      </c>
    </row>
    <row r="31833" spans="1:6" x14ac:dyDescent="0.25">
      <c r="A31833" t="s">
        <v>371</v>
      </c>
      <c r="B31833" s="31">
        <v>41</v>
      </c>
      <c r="C31833" s="31">
        <v>0</v>
      </c>
      <c r="D31833" t="s">
        <v>47271</v>
      </c>
      <c r="E31833" s="31">
        <v>41000</v>
      </c>
      <c r="F31833" t="s">
        <v>47272</v>
      </c>
    </row>
    <row r="31834" spans="1:6" x14ac:dyDescent="0.25">
      <c r="A31834" t="s">
        <v>371</v>
      </c>
      <c r="B31834" s="31">
        <v>41</v>
      </c>
      <c r="C31834" s="31">
        <v>0</v>
      </c>
      <c r="D31834" t="s">
        <v>47273</v>
      </c>
      <c r="E31834" s="31">
        <v>41000</v>
      </c>
      <c r="F31834" t="s">
        <v>47274</v>
      </c>
    </row>
    <row r="31835" spans="1:6" x14ac:dyDescent="0.25">
      <c r="A31835" t="s">
        <v>371</v>
      </c>
      <c r="B31835" s="31">
        <v>41</v>
      </c>
      <c r="C31835" s="31">
        <v>0</v>
      </c>
      <c r="D31835" t="s">
        <v>15915</v>
      </c>
      <c r="E31835" s="31">
        <v>41000</v>
      </c>
      <c r="F31835" t="s">
        <v>47275</v>
      </c>
    </row>
    <row r="31836" spans="1:6" x14ac:dyDescent="0.25">
      <c r="A31836" t="s">
        <v>371</v>
      </c>
      <c r="B31836" s="31">
        <v>41</v>
      </c>
      <c r="C31836" s="31">
        <v>0</v>
      </c>
      <c r="D31836" t="s">
        <v>2469</v>
      </c>
      <c r="E31836" s="31">
        <v>41000</v>
      </c>
      <c r="F31836" t="s">
        <v>47276</v>
      </c>
    </row>
    <row r="31837" spans="1:6" x14ac:dyDescent="0.25">
      <c r="A31837" t="s">
        <v>371</v>
      </c>
      <c r="B31837" s="31">
        <v>41</v>
      </c>
      <c r="C31837" s="31">
        <v>0</v>
      </c>
      <c r="D31837" t="s">
        <v>47277</v>
      </c>
      <c r="E31837" s="31">
        <v>41000</v>
      </c>
      <c r="F31837" t="s">
        <v>47278</v>
      </c>
    </row>
    <row r="31838" spans="1:6" x14ac:dyDescent="0.25">
      <c r="A31838" t="s">
        <v>371</v>
      </c>
      <c r="B31838" s="31">
        <v>41</v>
      </c>
      <c r="C31838" s="31">
        <v>0</v>
      </c>
      <c r="D31838" t="s">
        <v>47279</v>
      </c>
      <c r="E31838" s="31">
        <v>41000</v>
      </c>
      <c r="F31838" t="s">
        <v>47280</v>
      </c>
    </row>
    <row r="31839" spans="1:6" x14ac:dyDescent="0.25">
      <c r="A31839" t="s">
        <v>371</v>
      </c>
      <c r="B31839" s="31">
        <v>41</v>
      </c>
      <c r="C31839" s="31">
        <v>0</v>
      </c>
      <c r="D31839" t="s">
        <v>15930</v>
      </c>
      <c r="E31839" s="31">
        <v>41000</v>
      </c>
      <c r="F31839" t="s">
        <v>47281</v>
      </c>
    </row>
    <row r="31840" spans="1:6" x14ac:dyDescent="0.25">
      <c r="A31840" t="s">
        <v>371</v>
      </c>
      <c r="B31840" s="31">
        <v>41</v>
      </c>
      <c r="C31840" s="31">
        <v>0</v>
      </c>
      <c r="D31840" t="s">
        <v>3473</v>
      </c>
      <c r="E31840" s="31">
        <v>41000</v>
      </c>
      <c r="F31840" t="s">
        <v>47282</v>
      </c>
    </row>
    <row r="31841" spans="1:6" x14ac:dyDescent="0.25">
      <c r="A31841" t="s">
        <v>371</v>
      </c>
      <c r="B31841" s="31">
        <v>41</v>
      </c>
      <c r="C31841" s="31">
        <v>0</v>
      </c>
      <c r="D31841" t="s">
        <v>47283</v>
      </c>
      <c r="E31841" s="31">
        <v>41000</v>
      </c>
      <c r="F31841" t="s">
        <v>47284</v>
      </c>
    </row>
    <row r="31842" spans="1:6" x14ac:dyDescent="0.25">
      <c r="A31842" t="s">
        <v>371</v>
      </c>
      <c r="B31842" s="31">
        <v>41</v>
      </c>
      <c r="C31842" s="31">
        <v>0</v>
      </c>
      <c r="D31842" t="s">
        <v>47285</v>
      </c>
      <c r="E31842" s="31">
        <v>41000</v>
      </c>
      <c r="F31842" t="s">
        <v>47286</v>
      </c>
    </row>
    <row r="31843" spans="1:6" x14ac:dyDescent="0.25">
      <c r="A31843" t="s">
        <v>371</v>
      </c>
      <c r="B31843" s="31">
        <v>41</v>
      </c>
      <c r="C31843" s="31">
        <v>0</v>
      </c>
      <c r="D31843" t="s">
        <v>828</v>
      </c>
      <c r="E31843" s="31">
        <v>41000</v>
      </c>
      <c r="F31843" t="s">
        <v>47287</v>
      </c>
    </row>
    <row r="31844" spans="1:6" x14ac:dyDescent="0.25">
      <c r="A31844" t="s">
        <v>371</v>
      </c>
      <c r="B31844" s="31">
        <v>41</v>
      </c>
      <c r="C31844" s="31">
        <v>0</v>
      </c>
      <c r="D31844" t="s">
        <v>6858</v>
      </c>
      <c r="E31844" s="31">
        <v>41000</v>
      </c>
      <c r="F31844" t="s">
        <v>47288</v>
      </c>
    </row>
    <row r="31845" spans="1:6" x14ac:dyDescent="0.25">
      <c r="A31845" t="s">
        <v>371</v>
      </c>
      <c r="B31845" s="31">
        <v>41</v>
      </c>
      <c r="C31845" s="31">
        <v>0</v>
      </c>
      <c r="D31845" t="s">
        <v>47289</v>
      </c>
      <c r="E31845" s="31">
        <v>41000</v>
      </c>
      <c r="F31845" t="s">
        <v>47290</v>
      </c>
    </row>
    <row r="31846" spans="1:6" x14ac:dyDescent="0.25">
      <c r="A31846" t="s">
        <v>371</v>
      </c>
      <c r="B31846" s="31">
        <v>41</v>
      </c>
      <c r="C31846" s="31">
        <v>0</v>
      </c>
      <c r="D31846" t="s">
        <v>19104</v>
      </c>
      <c r="E31846" s="31">
        <v>41000</v>
      </c>
      <c r="F31846" t="s">
        <v>47291</v>
      </c>
    </row>
    <row r="31847" spans="1:6" x14ac:dyDescent="0.25">
      <c r="A31847" t="s">
        <v>371</v>
      </c>
      <c r="B31847" s="31">
        <v>41</v>
      </c>
      <c r="C31847" s="31">
        <v>0</v>
      </c>
      <c r="D31847" t="s">
        <v>47292</v>
      </c>
      <c r="E31847" s="31">
        <v>41000</v>
      </c>
      <c r="F31847" t="s">
        <v>47293</v>
      </c>
    </row>
    <row r="31848" spans="1:6" x14ac:dyDescent="0.25">
      <c r="A31848" t="s">
        <v>371</v>
      </c>
      <c r="B31848" s="31">
        <v>41</v>
      </c>
      <c r="C31848" s="31">
        <v>0</v>
      </c>
      <c r="D31848" t="s">
        <v>47294</v>
      </c>
      <c r="E31848" s="31">
        <v>41000</v>
      </c>
      <c r="F31848" t="s">
        <v>47295</v>
      </c>
    </row>
    <row r="31849" spans="1:6" x14ac:dyDescent="0.25">
      <c r="A31849" t="s">
        <v>371</v>
      </c>
      <c r="B31849" s="31">
        <v>41</v>
      </c>
      <c r="C31849" s="31">
        <v>0</v>
      </c>
      <c r="D31849" t="s">
        <v>2493</v>
      </c>
      <c r="E31849" s="31">
        <v>41000</v>
      </c>
      <c r="F31849" t="s">
        <v>47296</v>
      </c>
    </row>
    <row r="31850" spans="1:6" x14ac:dyDescent="0.25">
      <c r="A31850" t="s">
        <v>371</v>
      </c>
      <c r="B31850" s="31">
        <v>41</v>
      </c>
      <c r="C31850" s="31">
        <v>0</v>
      </c>
      <c r="D31850" t="s">
        <v>47297</v>
      </c>
      <c r="E31850" s="31">
        <v>41000</v>
      </c>
      <c r="F31850" t="s">
        <v>47298</v>
      </c>
    </row>
    <row r="31851" spans="1:6" x14ac:dyDescent="0.25">
      <c r="A31851" t="s">
        <v>371</v>
      </c>
      <c r="B31851" s="31">
        <v>41</v>
      </c>
      <c r="C31851" s="31">
        <v>0</v>
      </c>
      <c r="D31851" t="s">
        <v>3486</v>
      </c>
      <c r="E31851" s="31">
        <v>41000</v>
      </c>
      <c r="F31851" t="s">
        <v>47299</v>
      </c>
    </row>
    <row r="31852" spans="1:6" x14ac:dyDescent="0.25">
      <c r="A31852" t="s">
        <v>371</v>
      </c>
      <c r="B31852" s="31">
        <v>41</v>
      </c>
      <c r="C31852" s="31">
        <v>0</v>
      </c>
      <c r="D31852" t="s">
        <v>47300</v>
      </c>
      <c r="E31852" s="31">
        <v>41000</v>
      </c>
      <c r="F31852" t="s">
        <v>47301</v>
      </c>
    </row>
    <row r="31853" spans="1:6" x14ac:dyDescent="0.25">
      <c r="A31853" t="s">
        <v>371</v>
      </c>
      <c r="B31853" s="31">
        <v>41</v>
      </c>
      <c r="C31853" s="31">
        <v>0</v>
      </c>
      <c r="D31853" t="s">
        <v>3492</v>
      </c>
      <c r="E31853" s="31">
        <v>41000</v>
      </c>
      <c r="F31853" t="s">
        <v>47302</v>
      </c>
    </row>
    <row r="31854" spans="1:6" x14ac:dyDescent="0.25">
      <c r="A31854" t="s">
        <v>371</v>
      </c>
      <c r="B31854" s="31">
        <v>41</v>
      </c>
      <c r="C31854" s="31">
        <v>0</v>
      </c>
      <c r="D31854" t="s">
        <v>47303</v>
      </c>
      <c r="E31854" s="31">
        <v>41000</v>
      </c>
      <c r="F31854" t="s">
        <v>47304</v>
      </c>
    </row>
    <row r="31855" spans="1:6" x14ac:dyDescent="0.25">
      <c r="A31855" t="s">
        <v>371</v>
      </c>
      <c r="B31855" s="31">
        <v>41</v>
      </c>
      <c r="C31855" s="31">
        <v>0</v>
      </c>
      <c r="D31855" t="s">
        <v>47305</v>
      </c>
      <c r="E31855" s="31">
        <v>41000</v>
      </c>
      <c r="F31855" t="s">
        <v>47306</v>
      </c>
    </row>
    <row r="31856" spans="1:6" x14ac:dyDescent="0.25">
      <c r="A31856" t="s">
        <v>371</v>
      </c>
      <c r="B31856" s="31">
        <v>41</v>
      </c>
      <c r="C31856" s="31">
        <v>0</v>
      </c>
      <c r="D31856" t="s">
        <v>16010</v>
      </c>
      <c r="E31856" s="31">
        <v>41000</v>
      </c>
      <c r="F31856" t="s">
        <v>47307</v>
      </c>
    </row>
    <row r="31857" spans="1:6" x14ac:dyDescent="0.25">
      <c r="A31857" t="s">
        <v>371</v>
      </c>
      <c r="B31857" s="31">
        <v>41</v>
      </c>
      <c r="C31857" s="31">
        <v>0</v>
      </c>
      <c r="D31857" t="s">
        <v>850</v>
      </c>
      <c r="E31857" s="31">
        <v>41000</v>
      </c>
      <c r="F31857" t="s">
        <v>47308</v>
      </c>
    </row>
    <row r="31858" spans="1:6" x14ac:dyDescent="0.25">
      <c r="A31858" t="s">
        <v>371</v>
      </c>
      <c r="B31858" s="31">
        <v>41</v>
      </c>
      <c r="C31858" s="31">
        <v>0</v>
      </c>
      <c r="D31858" t="s">
        <v>47309</v>
      </c>
      <c r="E31858" s="31">
        <v>41000</v>
      </c>
      <c r="F31858" t="s">
        <v>47310</v>
      </c>
    </row>
    <row r="31859" spans="1:6" x14ac:dyDescent="0.25">
      <c r="A31859" t="s">
        <v>371</v>
      </c>
      <c r="B31859" s="31">
        <v>41</v>
      </c>
      <c r="C31859" s="31">
        <v>0</v>
      </c>
      <c r="D31859" t="s">
        <v>11951</v>
      </c>
      <c r="E31859" s="31">
        <v>41000</v>
      </c>
      <c r="F31859" t="s">
        <v>47311</v>
      </c>
    </row>
    <row r="31860" spans="1:6" x14ac:dyDescent="0.25">
      <c r="A31860" t="s">
        <v>371</v>
      </c>
      <c r="B31860" s="31">
        <v>41</v>
      </c>
      <c r="C31860" s="31">
        <v>0</v>
      </c>
      <c r="D31860" t="s">
        <v>868</v>
      </c>
      <c r="E31860" s="31">
        <v>41000</v>
      </c>
      <c r="F31860" t="s">
        <v>47312</v>
      </c>
    </row>
    <row r="31861" spans="1:6" x14ac:dyDescent="0.25">
      <c r="A31861" t="s">
        <v>371</v>
      </c>
      <c r="B31861" s="31">
        <v>41</v>
      </c>
      <c r="C31861" s="31">
        <v>0</v>
      </c>
      <c r="D31861" t="s">
        <v>47313</v>
      </c>
      <c r="E31861" s="31">
        <v>41000</v>
      </c>
      <c r="F31861" t="s">
        <v>47314</v>
      </c>
    </row>
    <row r="31862" spans="1:6" x14ac:dyDescent="0.25">
      <c r="A31862" t="s">
        <v>371</v>
      </c>
      <c r="B31862" s="31">
        <v>41</v>
      </c>
      <c r="C31862" s="31">
        <v>0</v>
      </c>
      <c r="D31862" t="s">
        <v>47315</v>
      </c>
      <c r="E31862" s="31">
        <v>41000</v>
      </c>
      <c r="F31862" t="s">
        <v>47316</v>
      </c>
    </row>
    <row r="31863" spans="1:6" x14ac:dyDescent="0.25">
      <c r="A31863" t="s">
        <v>371</v>
      </c>
      <c r="B31863" s="31">
        <v>41</v>
      </c>
      <c r="C31863" s="31">
        <v>0</v>
      </c>
      <c r="D31863" t="s">
        <v>47317</v>
      </c>
      <c r="E31863" s="31">
        <v>41000</v>
      </c>
      <c r="F31863" t="s">
        <v>47318</v>
      </c>
    </row>
    <row r="31864" spans="1:6" x14ac:dyDescent="0.25">
      <c r="A31864" t="s">
        <v>371</v>
      </c>
      <c r="B31864" s="31">
        <v>41</v>
      </c>
      <c r="C31864" s="31">
        <v>0</v>
      </c>
      <c r="D31864" t="s">
        <v>47319</v>
      </c>
      <c r="E31864" s="31">
        <v>41000</v>
      </c>
      <c r="F31864" t="s">
        <v>47320</v>
      </c>
    </row>
    <row r="31865" spans="1:6" x14ac:dyDescent="0.25">
      <c r="A31865" t="s">
        <v>371</v>
      </c>
      <c r="B31865" s="31">
        <v>41</v>
      </c>
      <c r="C31865" s="31">
        <v>0</v>
      </c>
      <c r="D31865" t="s">
        <v>2556</v>
      </c>
      <c r="E31865" s="31">
        <v>41000</v>
      </c>
      <c r="F31865" t="s">
        <v>47321</v>
      </c>
    </row>
    <row r="31866" spans="1:6" x14ac:dyDescent="0.25">
      <c r="A31866" t="s">
        <v>371</v>
      </c>
      <c r="B31866" s="31">
        <v>41</v>
      </c>
      <c r="C31866" s="31">
        <v>0</v>
      </c>
      <c r="D31866" t="s">
        <v>6933</v>
      </c>
      <c r="E31866" s="31">
        <v>41000</v>
      </c>
      <c r="F31866" t="s">
        <v>47322</v>
      </c>
    </row>
    <row r="31867" spans="1:6" x14ac:dyDescent="0.25">
      <c r="A31867" t="s">
        <v>371</v>
      </c>
      <c r="B31867" s="31">
        <v>41</v>
      </c>
      <c r="C31867" s="31">
        <v>0</v>
      </c>
      <c r="D31867" t="s">
        <v>47323</v>
      </c>
      <c r="E31867" s="31">
        <v>41000</v>
      </c>
      <c r="F31867" t="s">
        <v>47324</v>
      </c>
    </row>
    <row r="31868" spans="1:6" x14ac:dyDescent="0.25">
      <c r="A31868" t="s">
        <v>371</v>
      </c>
      <c r="B31868" s="31">
        <v>41</v>
      </c>
      <c r="C31868" s="31">
        <v>0</v>
      </c>
      <c r="D31868" t="s">
        <v>47325</v>
      </c>
      <c r="E31868" s="31">
        <v>41000</v>
      </c>
      <c r="F31868" t="s">
        <v>47326</v>
      </c>
    </row>
    <row r="31869" spans="1:6" x14ac:dyDescent="0.25">
      <c r="A31869" t="s">
        <v>371</v>
      </c>
      <c r="B31869" s="31">
        <v>41</v>
      </c>
      <c r="C31869" s="31">
        <v>0</v>
      </c>
      <c r="D31869" t="s">
        <v>47327</v>
      </c>
      <c r="E31869" s="31">
        <v>41000</v>
      </c>
      <c r="F31869" t="s">
        <v>47328</v>
      </c>
    </row>
    <row r="31870" spans="1:6" x14ac:dyDescent="0.25">
      <c r="A31870" t="s">
        <v>371</v>
      </c>
      <c r="B31870" s="31">
        <v>41</v>
      </c>
      <c r="C31870" s="31">
        <v>0</v>
      </c>
      <c r="D31870" t="s">
        <v>47329</v>
      </c>
      <c r="E31870" s="31">
        <v>41000</v>
      </c>
      <c r="F31870" t="s">
        <v>47330</v>
      </c>
    </row>
    <row r="31871" spans="1:6" x14ac:dyDescent="0.25">
      <c r="A31871" t="s">
        <v>371</v>
      </c>
      <c r="B31871" s="31">
        <v>41</v>
      </c>
      <c r="C31871" s="31">
        <v>0</v>
      </c>
      <c r="D31871" t="s">
        <v>47331</v>
      </c>
      <c r="E31871" s="31">
        <v>41000</v>
      </c>
      <c r="F31871" t="s">
        <v>47332</v>
      </c>
    </row>
    <row r="31872" spans="1:6" x14ac:dyDescent="0.25">
      <c r="A31872" t="s">
        <v>371</v>
      </c>
      <c r="B31872" s="31">
        <v>41</v>
      </c>
      <c r="C31872" s="31">
        <v>0</v>
      </c>
      <c r="D31872" t="s">
        <v>47333</v>
      </c>
      <c r="E31872" s="31">
        <v>41000</v>
      </c>
      <c r="F31872" t="s">
        <v>47334</v>
      </c>
    </row>
    <row r="31873" spans="1:6" x14ac:dyDescent="0.25">
      <c r="A31873" t="s">
        <v>371</v>
      </c>
      <c r="B31873" s="31">
        <v>41</v>
      </c>
      <c r="C31873" s="31">
        <v>0</v>
      </c>
      <c r="D31873" t="s">
        <v>22805</v>
      </c>
      <c r="E31873" s="31">
        <v>41000</v>
      </c>
      <c r="F31873" t="s">
        <v>47335</v>
      </c>
    </row>
    <row r="31874" spans="1:6" x14ac:dyDescent="0.25">
      <c r="A31874" t="s">
        <v>371</v>
      </c>
      <c r="B31874" s="31">
        <v>41</v>
      </c>
      <c r="C31874" s="31">
        <v>0</v>
      </c>
      <c r="D31874" t="s">
        <v>16211</v>
      </c>
      <c r="E31874" s="31">
        <v>41000</v>
      </c>
      <c r="F31874" t="s">
        <v>47336</v>
      </c>
    </row>
    <row r="31875" spans="1:6" x14ac:dyDescent="0.25">
      <c r="A31875" t="s">
        <v>371</v>
      </c>
      <c r="B31875" s="31">
        <v>41</v>
      </c>
      <c r="C31875" s="31">
        <v>0</v>
      </c>
      <c r="D31875" t="s">
        <v>47337</v>
      </c>
      <c r="E31875" s="31">
        <v>41000</v>
      </c>
      <c r="F31875" t="s">
        <v>47338</v>
      </c>
    </row>
    <row r="31876" spans="1:6" x14ac:dyDescent="0.25">
      <c r="A31876" t="s">
        <v>371</v>
      </c>
      <c r="B31876" s="31">
        <v>41</v>
      </c>
      <c r="C31876" s="31">
        <v>0</v>
      </c>
      <c r="D31876" t="s">
        <v>47339</v>
      </c>
      <c r="E31876" s="31">
        <v>41000</v>
      </c>
      <c r="F31876" t="s">
        <v>47340</v>
      </c>
    </row>
    <row r="31877" spans="1:6" x14ac:dyDescent="0.25">
      <c r="A31877" t="s">
        <v>371</v>
      </c>
      <c r="B31877" s="31">
        <v>41</v>
      </c>
      <c r="C31877" s="31">
        <v>0</v>
      </c>
      <c r="D31877" t="s">
        <v>16219</v>
      </c>
      <c r="E31877" s="31">
        <v>41000</v>
      </c>
      <c r="F31877" t="s">
        <v>47341</v>
      </c>
    </row>
    <row r="31878" spans="1:6" x14ac:dyDescent="0.25">
      <c r="A31878" t="s">
        <v>371</v>
      </c>
      <c r="B31878" s="31">
        <v>41</v>
      </c>
      <c r="C31878" s="31">
        <v>0</v>
      </c>
      <c r="D31878" t="s">
        <v>47342</v>
      </c>
      <c r="E31878" s="31">
        <v>41000</v>
      </c>
      <c r="F31878" t="s">
        <v>47343</v>
      </c>
    </row>
    <row r="31879" spans="1:6" x14ac:dyDescent="0.25">
      <c r="A31879" t="s">
        <v>371</v>
      </c>
      <c r="B31879" s="31">
        <v>41</v>
      </c>
      <c r="C31879" s="31">
        <v>0</v>
      </c>
      <c r="D31879" t="s">
        <v>47344</v>
      </c>
      <c r="E31879" s="31">
        <v>41000</v>
      </c>
      <c r="F31879" t="s">
        <v>47345</v>
      </c>
    </row>
    <row r="31880" spans="1:6" x14ac:dyDescent="0.25">
      <c r="A31880" t="s">
        <v>371</v>
      </c>
      <c r="B31880" s="31">
        <v>41</v>
      </c>
      <c r="C31880" s="31">
        <v>0</v>
      </c>
      <c r="D31880" t="s">
        <v>14627</v>
      </c>
      <c r="E31880" s="31">
        <v>41000</v>
      </c>
      <c r="F31880" t="s">
        <v>47346</v>
      </c>
    </row>
    <row r="31881" spans="1:6" x14ac:dyDescent="0.25">
      <c r="A31881" t="s">
        <v>371</v>
      </c>
      <c r="B31881" s="31">
        <v>41</v>
      </c>
      <c r="C31881" s="31">
        <v>0</v>
      </c>
      <c r="D31881" t="s">
        <v>47347</v>
      </c>
      <c r="E31881" s="31">
        <v>41000</v>
      </c>
      <c r="F31881" t="s">
        <v>47348</v>
      </c>
    </row>
    <row r="31882" spans="1:6" x14ac:dyDescent="0.25">
      <c r="A31882" t="s">
        <v>371</v>
      </c>
      <c r="B31882" s="31">
        <v>41</v>
      </c>
      <c r="C31882" s="31">
        <v>0</v>
      </c>
      <c r="D31882" t="s">
        <v>12211</v>
      </c>
      <c r="E31882" s="31">
        <v>41000</v>
      </c>
      <c r="F31882" t="s">
        <v>47349</v>
      </c>
    </row>
    <row r="31883" spans="1:6" x14ac:dyDescent="0.25">
      <c r="A31883" t="s">
        <v>371</v>
      </c>
      <c r="B31883" s="31">
        <v>41</v>
      </c>
      <c r="C31883" s="31">
        <v>0</v>
      </c>
      <c r="D31883" t="s">
        <v>6985</v>
      </c>
      <c r="E31883" s="31">
        <v>41000</v>
      </c>
      <c r="F31883" t="s">
        <v>47350</v>
      </c>
    </row>
    <row r="31884" spans="1:6" x14ac:dyDescent="0.25">
      <c r="A31884" t="s">
        <v>371</v>
      </c>
      <c r="B31884" s="31">
        <v>41</v>
      </c>
      <c r="C31884" s="31">
        <v>0</v>
      </c>
      <c r="D31884" t="s">
        <v>47351</v>
      </c>
      <c r="E31884" s="31">
        <v>41000</v>
      </c>
      <c r="F31884" t="s">
        <v>47352</v>
      </c>
    </row>
    <row r="31885" spans="1:6" x14ac:dyDescent="0.25">
      <c r="A31885" t="s">
        <v>371</v>
      </c>
      <c r="B31885" s="31">
        <v>41</v>
      </c>
      <c r="C31885" s="31">
        <v>0</v>
      </c>
      <c r="D31885" t="s">
        <v>47353</v>
      </c>
      <c r="E31885" s="31">
        <v>41000</v>
      </c>
      <c r="F31885" t="s">
        <v>47354</v>
      </c>
    </row>
    <row r="31886" spans="1:6" x14ac:dyDescent="0.25">
      <c r="A31886" t="s">
        <v>371</v>
      </c>
      <c r="B31886" s="31">
        <v>41</v>
      </c>
      <c r="C31886" s="31">
        <v>0</v>
      </c>
      <c r="D31886" t="s">
        <v>47355</v>
      </c>
      <c r="E31886" s="31">
        <v>41000</v>
      </c>
      <c r="F31886" t="s">
        <v>47356</v>
      </c>
    </row>
    <row r="31887" spans="1:6" x14ac:dyDescent="0.25">
      <c r="A31887" t="s">
        <v>371</v>
      </c>
      <c r="B31887" s="31">
        <v>41</v>
      </c>
      <c r="C31887" s="31">
        <v>0</v>
      </c>
      <c r="D31887" t="s">
        <v>47357</v>
      </c>
      <c r="E31887" s="31">
        <v>41000</v>
      </c>
      <c r="F31887" t="s">
        <v>47358</v>
      </c>
    </row>
    <row r="31888" spans="1:6" x14ac:dyDescent="0.25">
      <c r="A31888" t="s">
        <v>371</v>
      </c>
      <c r="B31888" s="31">
        <v>41</v>
      </c>
      <c r="C31888" s="31">
        <v>0</v>
      </c>
      <c r="D31888" t="s">
        <v>7010</v>
      </c>
      <c r="E31888" s="31">
        <v>41000</v>
      </c>
      <c r="F31888" t="s">
        <v>47359</v>
      </c>
    </row>
    <row r="31889" spans="1:6" x14ac:dyDescent="0.25">
      <c r="A31889" t="s">
        <v>371</v>
      </c>
      <c r="B31889" s="31">
        <v>41</v>
      </c>
      <c r="C31889" s="31">
        <v>0</v>
      </c>
      <c r="D31889" t="s">
        <v>47360</v>
      </c>
      <c r="E31889" s="31">
        <v>41000</v>
      </c>
      <c r="F31889" t="s">
        <v>47361</v>
      </c>
    </row>
    <row r="31890" spans="1:6" x14ac:dyDescent="0.25">
      <c r="A31890" t="s">
        <v>371</v>
      </c>
      <c r="B31890" s="31">
        <v>41</v>
      </c>
      <c r="C31890" s="31">
        <v>0</v>
      </c>
      <c r="D31890" t="s">
        <v>47362</v>
      </c>
      <c r="E31890" s="31">
        <v>41000</v>
      </c>
      <c r="F31890" t="s">
        <v>47363</v>
      </c>
    </row>
    <row r="31891" spans="1:6" x14ac:dyDescent="0.25">
      <c r="A31891" t="s">
        <v>371</v>
      </c>
      <c r="B31891" s="31">
        <v>41</v>
      </c>
      <c r="C31891" s="31">
        <v>0</v>
      </c>
      <c r="D31891" t="s">
        <v>47364</v>
      </c>
      <c r="E31891" s="31">
        <v>41000</v>
      </c>
      <c r="F31891" t="s">
        <v>47365</v>
      </c>
    </row>
    <row r="31892" spans="1:6" x14ac:dyDescent="0.25">
      <c r="A31892" t="s">
        <v>371</v>
      </c>
      <c r="B31892" s="31">
        <v>41</v>
      </c>
      <c r="C31892" s="31">
        <v>0</v>
      </c>
      <c r="D31892" t="s">
        <v>47366</v>
      </c>
      <c r="E31892" s="31">
        <v>41000</v>
      </c>
      <c r="F31892" t="s">
        <v>47367</v>
      </c>
    </row>
    <row r="31893" spans="1:6" x14ac:dyDescent="0.25">
      <c r="A31893" t="s">
        <v>371</v>
      </c>
      <c r="B31893" s="31">
        <v>41</v>
      </c>
      <c r="C31893" s="31">
        <v>0</v>
      </c>
      <c r="D31893" t="s">
        <v>2658</v>
      </c>
      <c r="E31893" s="31">
        <v>41000</v>
      </c>
      <c r="F31893" t="s">
        <v>47368</v>
      </c>
    </row>
    <row r="31894" spans="1:6" x14ac:dyDescent="0.25">
      <c r="A31894" t="s">
        <v>371</v>
      </c>
      <c r="B31894" s="31">
        <v>41</v>
      </c>
      <c r="C31894" s="31">
        <v>0</v>
      </c>
      <c r="D31894" t="s">
        <v>33797</v>
      </c>
      <c r="E31894" s="31">
        <v>41000</v>
      </c>
      <c r="F31894" t="s">
        <v>47369</v>
      </c>
    </row>
    <row r="31895" spans="1:6" x14ac:dyDescent="0.25">
      <c r="A31895" t="s">
        <v>371</v>
      </c>
      <c r="B31895" s="31">
        <v>41</v>
      </c>
      <c r="C31895" s="31">
        <v>0</v>
      </c>
      <c r="D31895" t="s">
        <v>47370</v>
      </c>
      <c r="E31895" s="31">
        <v>41000</v>
      </c>
      <c r="F31895" t="s">
        <v>47371</v>
      </c>
    </row>
    <row r="31896" spans="1:6" x14ac:dyDescent="0.25">
      <c r="A31896" t="s">
        <v>371</v>
      </c>
      <c r="B31896" s="31">
        <v>41</v>
      </c>
      <c r="C31896" s="31">
        <v>0</v>
      </c>
      <c r="D31896" t="s">
        <v>47372</v>
      </c>
      <c r="E31896" s="31">
        <v>41000</v>
      </c>
      <c r="F31896" t="s">
        <v>47373</v>
      </c>
    </row>
    <row r="31897" spans="1:6" x14ac:dyDescent="0.25">
      <c r="A31897" t="s">
        <v>371</v>
      </c>
      <c r="B31897" s="31">
        <v>41</v>
      </c>
      <c r="C31897" s="31">
        <v>0</v>
      </c>
      <c r="D31897" t="s">
        <v>47374</v>
      </c>
      <c r="E31897" s="31">
        <v>41000</v>
      </c>
      <c r="F31897" t="s">
        <v>47375</v>
      </c>
    </row>
    <row r="31898" spans="1:6" x14ac:dyDescent="0.25">
      <c r="A31898" t="s">
        <v>371</v>
      </c>
      <c r="B31898" s="31">
        <v>41</v>
      </c>
      <c r="C31898" s="31">
        <v>0</v>
      </c>
      <c r="D31898" t="s">
        <v>3663</v>
      </c>
      <c r="E31898" s="31">
        <v>41000</v>
      </c>
      <c r="F31898" t="s">
        <v>47376</v>
      </c>
    </row>
    <row r="31899" spans="1:6" x14ac:dyDescent="0.25">
      <c r="A31899" t="s">
        <v>371</v>
      </c>
      <c r="B31899" s="31">
        <v>41</v>
      </c>
      <c r="C31899" s="31">
        <v>0</v>
      </c>
      <c r="D31899" t="s">
        <v>47377</v>
      </c>
      <c r="E31899" s="31">
        <v>41000</v>
      </c>
      <c r="F31899" t="s">
        <v>47378</v>
      </c>
    </row>
    <row r="31900" spans="1:6" x14ac:dyDescent="0.25">
      <c r="A31900" t="s">
        <v>371</v>
      </c>
      <c r="B31900" s="31">
        <v>41</v>
      </c>
      <c r="C31900" s="31">
        <v>0</v>
      </c>
      <c r="D31900" t="s">
        <v>3671</v>
      </c>
      <c r="E31900" s="31">
        <v>41000</v>
      </c>
      <c r="F31900" t="s">
        <v>47379</v>
      </c>
    </row>
    <row r="31901" spans="1:6" x14ac:dyDescent="0.25">
      <c r="A31901" t="s">
        <v>371</v>
      </c>
      <c r="B31901" s="31">
        <v>41</v>
      </c>
      <c r="C31901" s="31">
        <v>0</v>
      </c>
      <c r="D31901" t="s">
        <v>47380</v>
      </c>
      <c r="E31901" s="31">
        <v>41000</v>
      </c>
      <c r="F31901" t="s">
        <v>47381</v>
      </c>
    </row>
    <row r="31902" spans="1:6" x14ac:dyDescent="0.25">
      <c r="A31902" t="s">
        <v>371</v>
      </c>
      <c r="B31902" s="31">
        <v>41</v>
      </c>
      <c r="C31902" s="31">
        <v>0</v>
      </c>
      <c r="D31902" t="s">
        <v>47382</v>
      </c>
      <c r="E31902" s="31">
        <v>41000</v>
      </c>
      <c r="F31902" t="s">
        <v>47383</v>
      </c>
    </row>
    <row r="31903" spans="1:6" x14ac:dyDescent="0.25">
      <c r="A31903" t="s">
        <v>371</v>
      </c>
      <c r="B31903" s="31">
        <v>41</v>
      </c>
      <c r="C31903" s="31">
        <v>0</v>
      </c>
      <c r="D31903" t="s">
        <v>47384</v>
      </c>
      <c r="E31903" s="31">
        <v>41000</v>
      </c>
      <c r="F31903" t="s">
        <v>47385</v>
      </c>
    </row>
    <row r="31904" spans="1:6" x14ac:dyDescent="0.25">
      <c r="A31904" t="s">
        <v>371</v>
      </c>
      <c r="B31904" s="31">
        <v>41</v>
      </c>
      <c r="C31904" s="31">
        <v>0</v>
      </c>
      <c r="D31904" t="s">
        <v>47386</v>
      </c>
      <c r="E31904" s="31">
        <v>41000</v>
      </c>
      <c r="F31904" t="s">
        <v>47387</v>
      </c>
    </row>
    <row r="31905" spans="1:6" x14ac:dyDescent="0.25">
      <c r="A31905" t="s">
        <v>371</v>
      </c>
      <c r="B31905" s="31">
        <v>41</v>
      </c>
      <c r="C31905" s="31">
        <v>0</v>
      </c>
      <c r="D31905" t="s">
        <v>1798</v>
      </c>
      <c r="E31905" s="31">
        <v>41000</v>
      </c>
      <c r="F31905" t="s">
        <v>47388</v>
      </c>
    </row>
    <row r="31906" spans="1:6" x14ac:dyDescent="0.25">
      <c r="A31906" t="s">
        <v>371</v>
      </c>
      <c r="B31906" s="31">
        <v>41</v>
      </c>
      <c r="C31906" s="31">
        <v>0</v>
      </c>
      <c r="D31906" t="s">
        <v>47389</v>
      </c>
      <c r="E31906" s="31">
        <v>41000</v>
      </c>
      <c r="F31906" t="s">
        <v>47390</v>
      </c>
    </row>
    <row r="31907" spans="1:6" x14ac:dyDescent="0.25">
      <c r="A31907" t="s">
        <v>371</v>
      </c>
      <c r="B31907" s="31">
        <v>41</v>
      </c>
      <c r="C31907" s="31">
        <v>0</v>
      </c>
      <c r="D31907" t="s">
        <v>2745</v>
      </c>
      <c r="E31907" s="31">
        <v>41000</v>
      </c>
      <c r="F31907" t="s">
        <v>47391</v>
      </c>
    </row>
    <row r="31908" spans="1:6" x14ac:dyDescent="0.25">
      <c r="A31908" t="s">
        <v>371</v>
      </c>
      <c r="B31908" s="31">
        <v>41</v>
      </c>
      <c r="C31908" s="31">
        <v>0</v>
      </c>
      <c r="D31908" t="s">
        <v>47392</v>
      </c>
      <c r="E31908" s="31">
        <v>41000</v>
      </c>
      <c r="F31908" t="s">
        <v>47393</v>
      </c>
    </row>
    <row r="31909" spans="1:6" x14ac:dyDescent="0.25">
      <c r="A31909" t="s">
        <v>371</v>
      </c>
      <c r="B31909" s="31">
        <v>41</v>
      </c>
      <c r="C31909" s="31">
        <v>0</v>
      </c>
      <c r="D31909" t="s">
        <v>47394</v>
      </c>
      <c r="E31909" s="31">
        <v>41000</v>
      </c>
      <c r="F31909" t="s">
        <v>47395</v>
      </c>
    </row>
    <row r="31910" spans="1:6" x14ac:dyDescent="0.25">
      <c r="A31910" t="s">
        <v>371</v>
      </c>
      <c r="B31910" s="31">
        <v>41</v>
      </c>
      <c r="C31910" s="31">
        <v>0</v>
      </c>
      <c r="D31910" t="s">
        <v>16451</v>
      </c>
      <c r="E31910" s="31">
        <v>41000</v>
      </c>
      <c r="F31910" t="s">
        <v>47396</v>
      </c>
    </row>
    <row r="31911" spans="1:6" x14ac:dyDescent="0.25">
      <c r="A31911" t="s">
        <v>371</v>
      </c>
      <c r="B31911" s="31">
        <v>41</v>
      </c>
      <c r="C31911" s="31">
        <v>0</v>
      </c>
      <c r="D31911" t="s">
        <v>1804</v>
      </c>
      <c r="E31911" s="31">
        <v>41000</v>
      </c>
      <c r="F31911" t="s">
        <v>47397</v>
      </c>
    </row>
    <row r="31912" spans="1:6" x14ac:dyDescent="0.25">
      <c r="A31912" t="s">
        <v>371</v>
      </c>
      <c r="B31912" s="31">
        <v>41</v>
      </c>
      <c r="C31912" s="31">
        <v>0</v>
      </c>
      <c r="D31912" t="s">
        <v>47398</v>
      </c>
      <c r="E31912" s="31">
        <v>41000</v>
      </c>
      <c r="F31912" t="s">
        <v>47399</v>
      </c>
    </row>
    <row r="31913" spans="1:6" x14ac:dyDescent="0.25">
      <c r="A31913" t="s">
        <v>371</v>
      </c>
      <c r="B31913" s="31">
        <v>41</v>
      </c>
      <c r="C31913" s="31">
        <v>0</v>
      </c>
      <c r="D31913" t="s">
        <v>47400</v>
      </c>
      <c r="E31913" s="31">
        <v>41000</v>
      </c>
      <c r="F31913" t="s">
        <v>47401</v>
      </c>
    </row>
    <row r="31914" spans="1:6" x14ac:dyDescent="0.25">
      <c r="A31914" t="s">
        <v>371</v>
      </c>
      <c r="B31914" s="31">
        <v>41</v>
      </c>
      <c r="C31914" s="31">
        <v>0</v>
      </c>
      <c r="D31914" t="s">
        <v>47402</v>
      </c>
      <c r="E31914" s="31">
        <v>41000</v>
      </c>
      <c r="F31914" t="s">
        <v>47403</v>
      </c>
    </row>
    <row r="31915" spans="1:6" x14ac:dyDescent="0.25">
      <c r="A31915" t="s">
        <v>371</v>
      </c>
      <c r="B31915" s="31">
        <v>41</v>
      </c>
      <c r="C31915" s="31">
        <v>0</v>
      </c>
      <c r="D31915" t="s">
        <v>47404</v>
      </c>
      <c r="E31915" s="31">
        <v>41000</v>
      </c>
      <c r="F31915" t="s">
        <v>47405</v>
      </c>
    </row>
    <row r="31916" spans="1:6" x14ac:dyDescent="0.25">
      <c r="A31916" t="s">
        <v>371</v>
      </c>
      <c r="B31916" s="31">
        <v>41</v>
      </c>
      <c r="C31916" s="31">
        <v>0</v>
      </c>
      <c r="D31916" t="s">
        <v>7138</v>
      </c>
      <c r="E31916" s="31">
        <v>41000</v>
      </c>
      <c r="F31916" t="s">
        <v>47406</v>
      </c>
    </row>
    <row r="31917" spans="1:6" x14ac:dyDescent="0.25">
      <c r="A31917" t="s">
        <v>371</v>
      </c>
      <c r="B31917" s="31">
        <v>41</v>
      </c>
      <c r="C31917" s="31">
        <v>0</v>
      </c>
      <c r="D31917" t="s">
        <v>47407</v>
      </c>
      <c r="E31917" s="31">
        <v>41000</v>
      </c>
      <c r="F31917" t="s">
        <v>47408</v>
      </c>
    </row>
    <row r="31918" spans="1:6" x14ac:dyDescent="0.25">
      <c r="A31918" t="s">
        <v>371</v>
      </c>
      <c r="B31918" s="31">
        <v>41</v>
      </c>
      <c r="C31918" s="31">
        <v>0</v>
      </c>
      <c r="D31918" t="s">
        <v>47409</v>
      </c>
      <c r="E31918" s="31">
        <v>41000</v>
      </c>
      <c r="F31918" t="s">
        <v>47410</v>
      </c>
    </row>
    <row r="31919" spans="1:6" x14ac:dyDescent="0.25">
      <c r="A31919" t="s">
        <v>371</v>
      </c>
      <c r="B31919" s="31">
        <v>41</v>
      </c>
      <c r="C31919" s="31">
        <v>0</v>
      </c>
      <c r="D31919" t="s">
        <v>32787</v>
      </c>
      <c r="E31919" s="31">
        <v>41000</v>
      </c>
      <c r="F31919" t="s">
        <v>47411</v>
      </c>
    </row>
    <row r="31920" spans="1:6" x14ac:dyDescent="0.25">
      <c r="A31920" t="s">
        <v>371</v>
      </c>
      <c r="B31920" s="31">
        <v>41</v>
      </c>
      <c r="C31920" s="31">
        <v>0</v>
      </c>
      <c r="D31920" t="s">
        <v>47412</v>
      </c>
      <c r="E31920" s="31">
        <v>41000</v>
      </c>
      <c r="F31920" t="s">
        <v>47413</v>
      </c>
    </row>
    <row r="31921" spans="1:6" x14ac:dyDescent="0.25">
      <c r="A31921" t="s">
        <v>371</v>
      </c>
      <c r="B31921" s="31">
        <v>41</v>
      </c>
      <c r="C31921" s="31">
        <v>0</v>
      </c>
      <c r="D31921" t="s">
        <v>47414</v>
      </c>
      <c r="E31921" s="31">
        <v>41000</v>
      </c>
      <c r="F31921" t="s">
        <v>47415</v>
      </c>
    </row>
    <row r="31922" spans="1:6" x14ac:dyDescent="0.25">
      <c r="A31922" t="s">
        <v>371</v>
      </c>
      <c r="B31922" s="31">
        <v>41</v>
      </c>
      <c r="C31922" s="31">
        <v>0</v>
      </c>
      <c r="D31922" t="s">
        <v>47416</v>
      </c>
      <c r="E31922" s="31">
        <v>41000</v>
      </c>
      <c r="F31922" t="s">
        <v>47417</v>
      </c>
    </row>
    <row r="31923" spans="1:6" x14ac:dyDescent="0.25">
      <c r="A31923" t="s">
        <v>371</v>
      </c>
      <c r="B31923" s="31">
        <v>41</v>
      </c>
      <c r="C31923" s="31">
        <v>0</v>
      </c>
      <c r="D31923" t="s">
        <v>47418</v>
      </c>
      <c r="E31923" s="31">
        <v>41000</v>
      </c>
      <c r="F31923" t="s">
        <v>47419</v>
      </c>
    </row>
    <row r="31924" spans="1:6" x14ac:dyDescent="0.25">
      <c r="A31924" t="s">
        <v>371</v>
      </c>
      <c r="B31924" s="31">
        <v>41</v>
      </c>
      <c r="C31924" s="31">
        <v>0</v>
      </c>
      <c r="D31924" t="s">
        <v>1598</v>
      </c>
      <c r="E31924" s="31">
        <v>41000</v>
      </c>
      <c r="F31924" t="s">
        <v>47420</v>
      </c>
    </row>
    <row r="31925" spans="1:6" x14ac:dyDescent="0.25">
      <c r="A31925" t="s">
        <v>371</v>
      </c>
      <c r="B31925" s="31">
        <v>41</v>
      </c>
      <c r="C31925" s="31">
        <v>0</v>
      </c>
      <c r="D31925" t="s">
        <v>2803</v>
      </c>
      <c r="E31925" s="31">
        <v>41000</v>
      </c>
      <c r="F31925" t="s">
        <v>47421</v>
      </c>
    </row>
    <row r="31926" spans="1:6" x14ac:dyDescent="0.25">
      <c r="A31926" t="s">
        <v>371</v>
      </c>
      <c r="B31926" s="31">
        <v>41</v>
      </c>
      <c r="C31926" s="31">
        <v>0</v>
      </c>
      <c r="D31926" t="s">
        <v>47422</v>
      </c>
      <c r="E31926" s="31">
        <v>41000</v>
      </c>
      <c r="F31926" t="s">
        <v>47423</v>
      </c>
    </row>
    <row r="31927" spans="1:6" x14ac:dyDescent="0.25">
      <c r="A31927" t="s">
        <v>371</v>
      </c>
      <c r="B31927" s="31">
        <v>41</v>
      </c>
      <c r="C31927" s="31">
        <v>0</v>
      </c>
      <c r="D31927" t="s">
        <v>47424</v>
      </c>
      <c r="E31927" s="31">
        <v>41000</v>
      </c>
      <c r="F31927" t="s">
        <v>47425</v>
      </c>
    </row>
    <row r="31928" spans="1:6" x14ac:dyDescent="0.25">
      <c r="A31928" t="s">
        <v>371</v>
      </c>
      <c r="B31928" s="31">
        <v>41</v>
      </c>
      <c r="C31928" s="31">
        <v>0</v>
      </c>
      <c r="D31928" t="s">
        <v>47426</v>
      </c>
      <c r="E31928" s="31">
        <v>41000</v>
      </c>
      <c r="F31928" t="s">
        <v>47427</v>
      </c>
    </row>
    <row r="31929" spans="1:6" x14ac:dyDescent="0.25">
      <c r="A31929" t="s">
        <v>371</v>
      </c>
      <c r="B31929" s="31">
        <v>41</v>
      </c>
      <c r="C31929" s="31">
        <v>0</v>
      </c>
      <c r="D31929" t="s">
        <v>47428</v>
      </c>
      <c r="E31929" s="31">
        <v>41000</v>
      </c>
      <c r="F31929" t="s">
        <v>47429</v>
      </c>
    </row>
    <row r="31930" spans="1:6" x14ac:dyDescent="0.25">
      <c r="A31930" t="s">
        <v>371</v>
      </c>
      <c r="B31930" s="31">
        <v>41</v>
      </c>
      <c r="C31930" s="31">
        <v>0</v>
      </c>
      <c r="D31930" t="s">
        <v>3884</v>
      </c>
      <c r="E31930" s="31">
        <v>41000</v>
      </c>
      <c r="F31930" t="s">
        <v>47430</v>
      </c>
    </row>
    <row r="31931" spans="1:6" x14ac:dyDescent="0.25">
      <c r="A31931" t="s">
        <v>371</v>
      </c>
      <c r="B31931" s="31">
        <v>41</v>
      </c>
      <c r="C31931" s="31">
        <v>0</v>
      </c>
      <c r="D31931" t="s">
        <v>18169</v>
      </c>
      <c r="E31931" s="31">
        <v>41000</v>
      </c>
      <c r="F31931" t="s">
        <v>47431</v>
      </c>
    </row>
    <row r="31932" spans="1:6" x14ac:dyDescent="0.25">
      <c r="A31932" t="s">
        <v>371</v>
      </c>
      <c r="B31932" s="31">
        <v>41</v>
      </c>
      <c r="C31932" s="31">
        <v>0</v>
      </c>
      <c r="D31932" t="s">
        <v>47432</v>
      </c>
      <c r="E31932" s="31">
        <v>41000</v>
      </c>
      <c r="F31932" t="s">
        <v>47433</v>
      </c>
    </row>
    <row r="31933" spans="1:6" x14ac:dyDescent="0.25">
      <c r="A31933" t="s">
        <v>371</v>
      </c>
      <c r="B31933" s="31">
        <v>41</v>
      </c>
      <c r="C31933" s="31">
        <v>0</v>
      </c>
      <c r="D31933" t="s">
        <v>47434</v>
      </c>
      <c r="E31933" s="31">
        <v>41000</v>
      </c>
      <c r="F31933" t="s">
        <v>47435</v>
      </c>
    </row>
    <row r="31934" spans="1:6" x14ac:dyDescent="0.25">
      <c r="A31934" t="s">
        <v>371</v>
      </c>
      <c r="B31934" s="31">
        <v>41</v>
      </c>
      <c r="C31934" s="31">
        <v>0</v>
      </c>
      <c r="D31934" t="s">
        <v>2815</v>
      </c>
      <c r="E31934" s="31">
        <v>41000</v>
      </c>
      <c r="F31934" t="s">
        <v>47436</v>
      </c>
    </row>
    <row r="31935" spans="1:6" x14ac:dyDescent="0.25">
      <c r="A31935" t="s">
        <v>371</v>
      </c>
      <c r="B31935" s="31">
        <v>41</v>
      </c>
      <c r="C31935" s="31">
        <v>0</v>
      </c>
      <c r="D31935" t="s">
        <v>2819</v>
      </c>
      <c r="E31935" s="31">
        <v>41000</v>
      </c>
      <c r="F31935" t="s">
        <v>47437</v>
      </c>
    </row>
    <row r="31936" spans="1:6" x14ac:dyDescent="0.25">
      <c r="A31936" t="s">
        <v>371</v>
      </c>
      <c r="B31936" s="31">
        <v>41</v>
      </c>
      <c r="C31936" s="31">
        <v>0</v>
      </c>
      <c r="D31936" t="s">
        <v>47438</v>
      </c>
      <c r="E31936" s="31">
        <v>41000</v>
      </c>
      <c r="F31936" t="s">
        <v>47439</v>
      </c>
    </row>
    <row r="31937" spans="1:6" x14ac:dyDescent="0.25">
      <c r="A31937" t="s">
        <v>371</v>
      </c>
      <c r="B31937" s="31">
        <v>41</v>
      </c>
      <c r="C31937" s="31">
        <v>0</v>
      </c>
      <c r="D31937" t="s">
        <v>47440</v>
      </c>
      <c r="E31937" s="31">
        <v>41000</v>
      </c>
      <c r="F31937" t="s">
        <v>47441</v>
      </c>
    </row>
    <row r="31938" spans="1:6" x14ac:dyDescent="0.25">
      <c r="A31938" t="s">
        <v>371</v>
      </c>
      <c r="B31938" s="31">
        <v>41</v>
      </c>
      <c r="C31938" s="31">
        <v>0</v>
      </c>
      <c r="D31938" t="s">
        <v>47442</v>
      </c>
      <c r="E31938" s="31">
        <v>41000</v>
      </c>
      <c r="F31938" t="s">
        <v>47443</v>
      </c>
    </row>
    <row r="31939" spans="1:6" x14ac:dyDescent="0.25">
      <c r="A31939" t="s">
        <v>371</v>
      </c>
      <c r="B31939" s="31">
        <v>41</v>
      </c>
      <c r="C31939" s="31">
        <v>0</v>
      </c>
      <c r="D31939" t="s">
        <v>47444</v>
      </c>
      <c r="E31939" s="31">
        <v>41000</v>
      </c>
      <c r="F31939" t="s">
        <v>47445</v>
      </c>
    </row>
    <row r="31940" spans="1:6" x14ac:dyDescent="0.25">
      <c r="A31940" t="s">
        <v>371</v>
      </c>
      <c r="B31940" s="31">
        <v>41</v>
      </c>
      <c r="C31940" s="31">
        <v>0</v>
      </c>
      <c r="D31940" t="s">
        <v>47446</v>
      </c>
      <c r="E31940" s="31">
        <v>41000</v>
      </c>
      <c r="F31940" t="s">
        <v>47447</v>
      </c>
    </row>
    <row r="31941" spans="1:6" x14ac:dyDescent="0.25">
      <c r="A31941" t="s">
        <v>371</v>
      </c>
      <c r="B31941" s="31">
        <v>41</v>
      </c>
      <c r="C31941" s="31">
        <v>0</v>
      </c>
      <c r="D31941" t="s">
        <v>6006</v>
      </c>
      <c r="E31941" s="31">
        <v>41000</v>
      </c>
      <c r="F31941" t="s">
        <v>47448</v>
      </c>
    </row>
    <row r="31942" spans="1:6" x14ac:dyDescent="0.25">
      <c r="A31942" t="s">
        <v>371</v>
      </c>
      <c r="B31942" s="31">
        <v>41</v>
      </c>
      <c r="C31942" s="31">
        <v>0</v>
      </c>
      <c r="D31942" t="s">
        <v>47449</v>
      </c>
      <c r="E31942" s="31">
        <v>41000</v>
      </c>
      <c r="F31942" t="s">
        <v>47450</v>
      </c>
    </row>
    <row r="31943" spans="1:6" x14ac:dyDescent="0.25">
      <c r="A31943" t="s">
        <v>371</v>
      </c>
      <c r="B31943" s="31">
        <v>41</v>
      </c>
      <c r="C31943" s="31">
        <v>0</v>
      </c>
      <c r="D31943" t="s">
        <v>47451</v>
      </c>
      <c r="E31943" s="31">
        <v>41000</v>
      </c>
      <c r="F31943" t="s">
        <v>47452</v>
      </c>
    </row>
    <row r="31944" spans="1:6" x14ac:dyDescent="0.25">
      <c r="A31944" t="s">
        <v>371</v>
      </c>
      <c r="B31944" s="31">
        <v>41</v>
      </c>
      <c r="C31944" s="31">
        <v>0</v>
      </c>
      <c r="D31944" t="s">
        <v>47453</v>
      </c>
      <c r="E31944" s="31">
        <v>41000</v>
      </c>
      <c r="F31944" t="s">
        <v>47454</v>
      </c>
    </row>
    <row r="31945" spans="1:6" x14ac:dyDescent="0.25">
      <c r="A31945" t="s">
        <v>371</v>
      </c>
      <c r="B31945" s="31">
        <v>41</v>
      </c>
      <c r="C31945" s="31">
        <v>0</v>
      </c>
      <c r="D31945" t="s">
        <v>47455</v>
      </c>
      <c r="E31945" s="31">
        <v>41000</v>
      </c>
      <c r="F31945" t="s">
        <v>47456</v>
      </c>
    </row>
    <row r="31946" spans="1:6" x14ac:dyDescent="0.25">
      <c r="A31946" t="s">
        <v>371</v>
      </c>
      <c r="B31946" s="31">
        <v>41</v>
      </c>
      <c r="C31946" s="31">
        <v>0</v>
      </c>
      <c r="D31946" t="s">
        <v>47457</v>
      </c>
      <c r="E31946" s="31">
        <v>41000</v>
      </c>
      <c r="F31946" t="s">
        <v>47458</v>
      </c>
    </row>
    <row r="31947" spans="1:6" x14ac:dyDescent="0.25">
      <c r="A31947" t="s">
        <v>371</v>
      </c>
      <c r="B31947" s="31">
        <v>41</v>
      </c>
      <c r="C31947" s="31">
        <v>0</v>
      </c>
      <c r="D31947" t="s">
        <v>47459</v>
      </c>
      <c r="E31947" s="31">
        <v>41000</v>
      </c>
      <c r="F31947" t="s">
        <v>47460</v>
      </c>
    </row>
    <row r="31948" spans="1:6" x14ac:dyDescent="0.25">
      <c r="A31948" t="s">
        <v>371</v>
      </c>
      <c r="B31948" s="31">
        <v>41</v>
      </c>
      <c r="C31948" s="31">
        <v>0</v>
      </c>
      <c r="D31948" t="s">
        <v>47461</v>
      </c>
      <c r="E31948" s="31">
        <v>41000</v>
      </c>
      <c r="F31948" t="s">
        <v>47462</v>
      </c>
    </row>
    <row r="31949" spans="1:6" x14ac:dyDescent="0.25">
      <c r="A31949" t="s">
        <v>371</v>
      </c>
      <c r="B31949" s="31">
        <v>41</v>
      </c>
      <c r="C31949" s="31">
        <v>0</v>
      </c>
      <c r="D31949" t="s">
        <v>47463</v>
      </c>
      <c r="E31949" s="31">
        <v>41000</v>
      </c>
      <c r="F31949" t="s">
        <v>47464</v>
      </c>
    </row>
    <row r="31950" spans="1:6" x14ac:dyDescent="0.25">
      <c r="A31950" t="s">
        <v>371</v>
      </c>
      <c r="B31950" s="31">
        <v>41</v>
      </c>
      <c r="C31950" s="31">
        <v>0</v>
      </c>
      <c r="D31950" t="s">
        <v>47465</v>
      </c>
      <c r="E31950" s="31">
        <v>41000</v>
      </c>
      <c r="F31950" t="s">
        <v>47466</v>
      </c>
    </row>
    <row r="31951" spans="1:6" x14ac:dyDescent="0.25">
      <c r="A31951" t="s">
        <v>371</v>
      </c>
      <c r="B31951" s="31">
        <v>41</v>
      </c>
      <c r="C31951" s="31">
        <v>0</v>
      </c>
      <c r="D31951" t="s">
        <v>47467</v>
      </c>
      <c r="E31951" s="31">
        <v>41000</v>
      </c>
      <c r="F31951" t="s">
        <v>47468</v>
      </c>
    </row>
    <row r="31952" spans="1:6" x14ac:dyDescent="0.25">
      <c r="A31952" t="s">
        <v>371</v>
      </c>
      <c r="B31952" s="31">
        <v>41</v>
      </c>
      <c r="C31952" s="31">
        <v>0</v>
      </c>
      <c r="D31952" t="s">
        <v>47469</v>
      </c>
      <c r="E31952" s="31">
        <v>41000</v>
      </c>
      <c r="F31952" t="s">
        <v>47470</v>
      </c>
    </row>
    <row r="31953" spans="1:6" x14ac:dyDescent="0.25">
      <c r="A31953" t="s">
        <v>371</v>
      </c>
      <c r="B31953" s="31">
        <v>41</v>
      </c>
      <c r="C31953" s="31">
        <v>0</v>
      </c>
      <c r="D31953" t="s">
        <v>47471</v>
      </c>
      <c r="E31953" s="31">
        <v>41000</v>
      </c>
      <c r="F31953" t="s">
        <v>47472</v>
      </c>
    </row>
    <row r="31954" spans="1:6" x14ac:dyDescent="0.25">
      <c r="A31954" t="s">
        <v>371</v>
      </c>
      <c r="B31954" s="31">
        <v>41</v>
      </c>
      <c r="C31954" s="31">
        <v>0</v>
      </c>
      <c r="D31954" t="s">
        <v>16734</v>
      </c>
      <c r="E31954" s="31">
        <v>41000</v>
      </c>
      <c r="F31954" t="s">
        <v>47473</v>
      </c>
    </row>
    <row r="31955" spans="1:6" x14ac:dyDescent="0.25">
      <c r="A31955" t="s">
        <v>371</v>
      </c>
      <c r="B31955" s="31">
        <v>41</v>
      </c>
      <c r="C31955" s="31">
        <v>0</v>
      </c>
      <c r="D31955" t="s">
        <v>47474</v>
      </c>
      <c r="E31955" s="31">
        <v>41000</v>
      </c>
      <c r="F31955" t="s">
        <v>47475</v>
      </c>
    </row>
    <row r="31956" spans="1:6" x14ac:dyDescent="0.25">
      <c r="A31956" t="s">
        <v>371</v>
      </c>
      <c r="B31956" s="31">
        <v>41</v>
      </c>
      <c r="C31956" s="31">
        <v>0</v>
      </c>
      <c r="D31956" t="s">
        <v>47476</v>
      </c>
      <c r="E31956" s="31">
        <v>41000</v>
      </c>
      <c r="F31956" t="s">
        <v>47477</v>
      </c>
    </row>
    <row r="31957" spans="1:6" x14ac:dyDescent="0.25">
      <c r="A31957" t="s">
        <v>371</v>
      </c>
      <c r="B31957" s="31">
        <v>41</v>
      </c>
      <c r="C31957" s="31">
        <v>0</v>
      </c>
      <c r="D31957" t="s">
        <v>47478</v>
      </c>
      <c r="E31957" s="31">
        <v>41000</v>
      </c>
      <c r="F31957" t="s">
        <v>47479</v>
      </c>
    </row>
    <row r="31958" spans="1:6" x14ac:dyDescent="0.25">
      <c r="A31958" t="s">
        <v>371</v>
      </c>
      <c r="B31958" s="31">
        <v>41</v>
      </c>
      <c r="C31958" s="31">
        <v>0</v>
      </c>
      <c r="D31958" t="s">
        <v>3963</v>
      </c>
      <c r="E31958" s="31">
        <v>41000</v>
      </c>
      <c r="F31958" t="s">
        <v>47480</v>
      </c>
    </row>
    <row r="31959" spans="1:6" x14ac:dyDescent="0.25">
      <c r="A31959" t="s">
        <v>371</v>
      </c>
      <c r="B31959" s="31">
        <v>41</v>
      </c>
      <c r="C31959" s="31">
        <v>0</v>
      </c>
      <c r="D31959" t="s">
        <v>6040</v>
      </c>
      <c r="E31959" s="31">
        <v>41000</v>
      </c>
      <c r="F31959" t="s">
        <v>47481</v>
      </c>
    </row>
    <row r="31960" spans="1:6" x14ac:dyDescent="0.25">
      <c r="A31960" t="s">
        <v>371</v>
      </c>
      <c r="B31960" s="31">
        <v>41</v>
      </c>
      <c r="C31960" s="31">
        <v>0</v>
      </c>
      <c r="D31960" t="s">
        <v>16754</v>
      </c>
      <c r="E31960" s="31">
        <v>41000</v>
      </c>
      <c r="F31960" t="s">
        <v>47482</v>
      </c>
    </row>
    <row r="31961" spans="1:6" x14ac:dyDescent="0.25">
      <c r="A31961" t="s">
        <v>371</v>
      </c>
      <c r="B31961" s="31">
        <v>41</v>
      </c>
      <c r="C31961" s="31">
        <v>0</v>
      </c>
      <c r="D31961" t="s">
        <v>47483</v>
      </c>
      <c r="E31961" s="31">
        <v>41000</v>
      </c>
      <c r="F31961" t="s">
        <v>47484</v>
      </c>
    </row>
    <row r="31962" spans="1:6" x14ac:dyDescent="0.25">
      <c r="A31962" t="s">
        <v>371</v>
      </c>
      <c r="B31962" s="31">
        <v>41</v>
      </c>
      <c r="C31962" s="31">
        <v>0</v>
      </c>
      <c r="D31962" t="s">
        <v>47485</v>
      </c>
      <c r="E31962" s="31">
        <v>41000</v>
      </c>
      <c r="F31962" t="s">
        <v>47486</v>
      </c>
    </row>
    <row r="31963" spans="1:6" x14ac:dyDescent="0.25">
      <c r="A31963" t="s">
        <v>371</v>
      </c>
      <c r="B31963" s="31">
        <v>41</v>
      </c>
      <c r="C31963" s="31">
        <v>0</v>
      </c>
      <c r="D31963" t="s">
        <v>47487</v>
      </c>
      <c r="E31963" s="31">
        <v>41000</v>
      </c>
      <c r="F31963" t="s">
        <v>47488</v>
      </c>
    </row>
    <row r="31964" spans="1:6" x14ac:dyDescent="0.25">
      <c r="A31964" t="s">
        <v>371</v>
      </c>
      <c r="B31964" s="31">
        <v>41</v>
      </c>
      <c r="C31964" s="31">
        <v>0</v>
      </c>
      <c r="D31964" t="s">
        <v>47489</v>
      </c>
      <c r="E31964" s="31">
        <v>41000</v>
      </c>
      <c r="F31964" t="s">
        <v>47490</v>
      </c>
    </row>
    <row r="31965" spans="1:6" x14ac:dyDescent="0.25">
      <c r="A31965" t="s">
        <v>371</v>
      </c>
      <c r="B31965" s="31">
        <v>41</v>
      </c>
      <c r="C31965" s="31">
        <v>0</v>
      </c>
      <c r="D31965" t="s">
        <v>47491</v>
      </c>
      <c r="E31965" s="31">
        <v>41000</v>
      </c>
      <c r="F31965" t="s">
        <v>47492</v>
      </c>
    </row>
    <row r="31966" spans="1:6" x14ac:dyDescent="0.25">
      <c r="A31966" t="s">
        <v>371</v>
      </c>
      <c r="B31966" s="31">
        <v>41</v>
      </c>
      <c r="C31966" s="31">
        <v>0</v>
      </c>
      <c r="D31966" t="s">
        <v>47493</v>
      </c>
      <c r="E31966" s="31">
        <v>41000</v>
      </c>
      <c r="F31966" t="s">
        <v>47494</v>
      </c>
    </row>
    <row r="31967" spans="1:6" x14ac:dyDescent="0.25">
      <c r="A31967" t="s">
        <v>371</v>
      </c>
      <c r="B31967" s="31">
        <v>41</v>
      </c>
      <c r="C31967" s="31">
        <v>0</v>
      </c>
      <c r="D31967" t="s">
        <v>7344</v>
      </c>
      <c r="E31967" s="31">
        <v>41000</v>
      </c>
      <c r="F31967" t="s">
        <v>47495</v>
      </c>
    </row>
    <row r="31968" spans="1:6" x14ac:dyDescent="0.25">
      <c r="A31968" t="s">
        <v>371</v>
      </c>
      <c r="B31968" s="31">
        <v>41</v>
      </c>
      <c r="C31968" s="31">
        <v>0</v>
      </c>
      <c r="D31968" t="s">
        <v>3986</v>
      </c>
      <c r="E31968" s="31">
        <v>41000</v>
      </c>
      <c r="F31968" t="s">
        <v>47496</v>
      </c>
    </row>
    <row r="31969" spans="1:6" x14ac:dyDescent="0.25">
      <c r="A31969" t="s">
        <v>371</v>
      </c>
      <c r="B31969" s="31">
        <v>41</v>
      </c>
      <c r="C31969" s="31">
        <v>0</v>
      </c>
      <c r="D31969" t="s">
        <v>1268</v>
      </c>
      <c r="E31969" s="31">
        <v>41000</v>
      </c>
      <c r="F31969" t="s">
        <v>47497</v>
      </c>
    </row>
    <row r="31970" spans="1:6" x14ac:dyDescent="0.25">
      <c r="A31970" t="s">
        <v>371</v>
      </c>
      <c r="B31970" s="31">
        <v>41</v>
      </c>
      <c r="C31970" s="31">
        <v>0</v>
      </c>
      <c r="D31970" t="s">
        <v>47498</v>
      </c>
      <c r="E31970" s="31">
        <v>41000</v>
      </c>
      <c r="F31970" t="s">
        <v>47499</v>
      </c>
    </row>
    <row r="31971" spans="1:6" x14ac:dyDescent="0.25">
      <c r="A31971" t="s">
        <v>371</v>
      </c>
      <c r="B31971" s="31">
        <v>41</v>
      </c>
      <c r="C31971" s="31">
        <v>0</v>
      </c>
      <c r="D31971" t="s">
        <v>47500</v>
      </c>
      <c r="E31971" s="31">
        <v>41000</v>
      </c>
      <c r="F31971" t="s">
        <v>47501</v>
      </c>
    </row>
    <row r="31972" spans="1:6" x14ac:dyDescent="0.25">
      <c r="A31972" t="s">
        <v>371</v>
      </c>
      <c r="B31972" s="31">
        <v>41</v>
      </c>
      <c r="C31972" s="31">
        <v>0</v>
      </c>
      <c r="D31972" t="s">
        <v>6070</v>
      </c>
      <c r="E31972" s="31">
        <v>41000</v>
      </c>
      <c r="F31972" t="s">
        <v>47502</v>
      </c>
    </row>
    <row r="31973" spans="1:6" x14ac:dyDescent="0.25">
      <c r="A31973" t="s">
        <v>371</v>
      </c>
      <c r="B31973" s="31">
        <v>41</v>
      </c>
      <c r="C31973" s="31">
        <v>0</v>
      </c>
      <c r="D31973" t="s">
        <v>47503</v>
      </c>
      <c r="E31973" s="31">
        <v>41000</v>
      </c>
      <c r="F31973" t="s">
        <v>47504</v>
      </c>
    </row>
    <row r="31974" spans="1:6" x14ac:dyDescent="0.25">
      <c r="A31974" t="s">
        <v>371</v>
      </c>
      <c r="B31974" s="31">
        <v>41</v>
      </c>
      <c r="C31974" s="31">
        <v>0</v>
      </c>
      <c r="D31974" t="s">
        <v>47505</v>
      </c>
      <c r="E31974" s="31">
        <v>41000</v>
      </c>
      <c r="F31974" t="s">
        <v>47506</v>
      </c>
    </row>
    <row r="31975" spans="1:6" x14ac:dyDescent="0.25">
      <c r="A31975" t="s">
        <v>371</v>
      </c>
      <c r="B31975" s="31">
        <v>41</v>
      </c>
      <c r="C31975" s="31">
        <v>0</v>
      </c>
      <c r="D31975" t="s">
        <v>47507</v>
      </c>
      <c r="E31975" s="31">
        <v>41000</v>
      </c>
      <c r="F31975" t="s">
        <v>47508</v>
      </c>
    </row>
    <row r="31976" spans="1:6" x14ac:dyDescent="0.25">
      <c r="A31976" t="s">
        <v>371</v>
      </c>
      <c r="B31976" s="31">
        <v>41</v>
      </c>
      <c r="C31976" s="31">
        <v>0</v>
      </c>
      <c r="D31976" t="s">
        <v>47509</v>
      </c>
      <c r="E31976" s="31">
        <v>41000</v>
      </c>
      <c r="F31976" t="s">
        <v>47510</v>
      </c>
    </row>
    <row r="31977" spans="1:6" x14ac:dyDescent="0.25">
      <c r="A31977" t="s">
        <v>371</v>
      </c>
      <c r="B31977" s="31">
        <v>41</v>
      </c>
      <c r="C31977" s="31">
        <v>0</v>
      </c>
      <c r="D31977" t="s">
        <v>15061</v>
      </c>
      <c r="E31977" s="31">
        <v>41000</v>
      </c>
      <c r="F31977" t="s">
        <v>47511</v>
      </c>
    </row>
    <row r="31978" spans="1:6" x14ac:dyDescent="0.25">
      <c r="A31978" t="s">
        <v>371</v>
      </c>
      <c r="B31978" s="31">
        <v>41</v>
      </c>
      <c r="C31978" s="31">
        <v>0</v>
      </c>
      <c r="D31978" t="s">
        <v>47512</v>
      </c>
      <c r="E31978" s="31">
        <v>41000</v>
      </c>
      <c r="F31978" t="s">
        <v>47513</v>
      </c>
    </row>
    <row r="31979" spans="1:6" x14ac:dyDescent="0.25">
      <c r="A31979" t="s">
        <v>371</v>
      </c>
      <c r="B31979" s="31">
        <v>41</v>
      </c>
      <c r="C31979" s="31">
        <v>0</v>
      </c>
      <c r="D31979" t="s">
        <v>47514</v>
      </c>
      <c r="E31979" s="31">
        <v>41000</v>
      </c>
      <c r="F31979" t="s">
        <v>47515</v>
      </c>
    </row>
    <row r="31980" spans="1:6" x14ac:dyDescent="0.25">
      <c r="A31980" t="s">
        <v>371</v>
      </c>
      <c r="B31980" s="31">
        <v>41</v>
      </c>
      <c r="C31980" s="31">
        <v>0</v>
      </c>
      <c r="D31980" t="s">
        <v>47516</v>
      </c>
      <c r="E31980" s="31">
        <v>41000</v>
      </c>
      <c r="F31980" t="s">
        <v>47517</v>
      </c>
    </row>
    <row r="31981" spans="1:6" x14ac:dyDescent="0.25">
      <c r="A31981" t="s">
        <v>371</v>
      </c>
      <c r="B31981" s="31">
        <v>41</v>
      </c>
      <c r="C31981" s="31">
        <v>0</v>
      </c>
      <c r="D31981" t="s">
        <v>47518</v>
      </c>
      <c r="E31981" s="31">
        <v>41000</v>
      </c>
      <c r="F31981" t="s">
        <v>47519</v>
      </c>
    </row>
    <row r="31982" spans="1:6" x14ac:dyDescent="0.25">
      <c r="A31982" t="s">
        <v>233</v>
      </c>
      <c r="B31982" s="31">
        <v>42</v>
      </c>
      <c r="C31982" s="31">
        <v>0</v>
      </c>
      <c r="D31982" t="s">
        <v>233</v>
      </c>
      <c r="E31982" s="31">
        <v>42000</v>
      </c>
      <c r="F31982" t="s">
        <v>47520</v>
      </c>
    </row>
    <row r="31983" spans="1:6" x14ac:dyDescent="0.25">
      <c r="A31983" t="s">
        <v>233</v>
      </c>
      <c r="B31983" s="31">
        <v>42</v>
      </c>
      <c r="C31983" s="31">
        <v>1</v>
      </c>
      <c r="D31983" t="s">
        <v>4039</v>
      </c>
      <c r="E31983" s="31">
        <v>42001</v>
      </c>
      <c r="F31983" t="s">
        <v>47521</v>
      </c>
    </row>
    <row r="31984" spans="1:6" x14ac:dyDescent="0.25">
      <c r="A31984" t="s">
        <v>233</v>
      </c>
      <c r="B31984" s="31">
        <v>42</v>
      </c>
      <c r="C31984" s="31">
        <v>3</v>
      </c>
      <c r="D31984" t="s">
        <v>47522</v>
      </c>
      <c r="E31984" s="31">
        <v>42003</v>
      </c>
      <c r="F31984" t="s">
        <v>47523</v>
      </c>
    </row>
    <row r="31985" spans="1:6" x14ac:dyDescent="0.25">
      <c r="A31985" t="s">
        <v>233</v>
      </c>
      <c r="B31985" s="31">
        <v>42</v>
      </c>
      <c r="C31985" s="31">
        <v>5</v>
      </c>
      <c r="D31985" t="s">
        <v>47524</v>
      </c>
      <c r="E31985" s="31">
        <v>42005</v>
      </c>
      <c r="F31985" t="s">
        <v>47525</v>
      </c>
    </row>
    <row r="31986" spans="1:6" x14ac:dyDescent="0.25">
      <c r="A31986" t="s">
        <v>233</v>
      </c>
      <c r="B31986" s="31">
        <v>42</v>
      </c>
      <c r="C31986" s="31">
        <v>7</v>
      </c>
      <c r="D31986" t="s">
        <v>45924</v>
      </c>
      <c r="E31986" s="31">
        <v>42007</v>
      </c>
      <c r="F31986" t="s">
        <v>47526</v>
      </c>
    </row>
    <row r="31987" spans="1:6" x14ac:dyDescent="0.25">
      <c r="A31987" t="s">
        <v>233</v>
      </c>
      <c r="B31987" s="31">
        <v>42</v>
      </c>
      <c r="C31987" s="31">
        <v>9</v>
      </c>
      <c r="D31987" t="s">
        <v>47527</v>
      </c>
      <c r="E31987" s="31">
        <v>42009</v>
      </c>
      <c r="F31987" t="s">
        <v>47528</v>
      </c>
    </row>
    <row r="31988" spans="1:6" x14ac:dyDescent="0.25">
      <c r="A31988" t="s">
        <v>233</v>
      </c>
      <c r="B31988" s="31">
        <v>42</v>
      </c>
      <c r="C31988" s="31">
        <v>11</v>
      </c>
      <c r="D31988" t="s">
        <v>47529</v>
      </c>
      <c r="E31988" s="31">
        <v>42011</v>
      </c>
      <c r="F31988" t="s">
        <v>47530</v>
      </c>
    </row>
    <row r="31989" spans="1:6" x14ac:dyDescent="0.25">
      <c r="A31989" t="s">
        <v>233</v>
      </c>
      <c r="B31989" s="31">
        <v>42</v>
      </c>
      <c r="C31989" s="31">
        <v>13</v>
      </c>
      <c r="D31989" t="s">
        <v>47531</v>
      </c>
      <c r="E31989" s="31">
        <v>42013</v>
      </c>
      <c r="F31989" t="s">
        <v>47532</v>
      </c>
    </row>
    <row r="31990" spans="1:6" x14ac:dyDescent="0.25">
      <c r="A31990" t="s">
        <v>233</v>
      </c>
      <c r="B31990" s="31">
        <v>42</v>
      </c>
      <c r="C31990" s="31">
        <v>15</v>
      </c>
      <c r="D31990" t="s">
        <v>5193</v>
      </c>
      <c r="E31990" s="31">
        <v>42015</v>
      </c>
      <c r="F31990" t="s">
        <v>47533</v>
      </c>
    </row>
    <row r="31991" spans="1:6" x14ac:dyDescent="0.25">
      <c r="A31991" t="s">
        <v>233</v>
      </c>
      <c r="B31991" s="31">
        <v>42</v>
      </c>
      <c r="C31991" s="31">
        <v>17</v>
      </c>
      <c r="D31991" t="s">
        <v>47534</v>
      </c>
      <c r="E31991" s="31">
        <v>42017</v>
      </c>
      <c r="F31991" t="s">
        <v>47535</v>
      </c>
    </row>
    <row r="31992" spans="1:6" x14ac:dyDescent="0.25">
      <c r="A31992" t="s">
        <v>233</v>
      </c>
      <c r="B31992" s="31">
        <v>42</v>
      </c>
      <c r="C31992" s="31">
        <v>19</v>
      </c>
      <c r="D31992" t="s">
        <v>223</v>
      </c>
      <c r="E31992" s="31">
        <v>42019</v>
      </c>
      <c r="F31992" t="s">
        <v>47536</v>
      </c>
    </row>
    <row r="31993" spans="1:6" x14ac:dyDescent="0.25">
      <c r="A31993" t="s">
        <v>233</v>
      </c>
      <c r="B31993" s="31">
        <v>42</v>
      </c>
      <c r="C31993" s="31">
        <v>21</v>
      </c>
      <c r="D31993" t="s">
        <v>47537</v>
      </c>
      <c r="E31993" s="31">
        <v>42021</v>
      </c>
      <c r="F31993" t="s">
        <v>47538</v>
      </c>
    </row>
    <row r="31994" spans="1:6" x14ac:dyDescent="0.25">
      <c r="A31994" t="s">
        <v>233</v>
      </c>
      <c r="B31994" s="31">
        <v>42</v>
      </c>
      <c r="C31994" s="31">
        <v>23</v>
      </c>
      <c r="D31994" t="s">
        <v>47539</v>
      </c>
      <c r="E31994" s="31">
        <v>42023</v>
      </c>
      <c r="F31994" t="s">
        <v>47540</v>
      </c>
    </row>
    <row r="31995" spans="1:6" x14ac:dyDescent="0.25">
      <c r="A31995" t="s">
        <v>233</v>
      </c>
      <c r="B31995" s="31">
        <v>42</v>
      </c>
      <c r="C31995" s="31">
        <v>25</v>
      </c>
      <c r="D31995" t="s">
        <v>33123</v>
      </c>
      <c r="E31995" s="31">
        <v>42025</v>
      </c>
      <c r="F31995" t="s">
        <v>47541</v>
      </c>
    </row>
    <row r="31996" spans="1:6" x14ac:dyDescent="0.25">
      <c r="A31996" t="s">
        <v>233</v>
      </c>
      <c r="B31996" s="31">
        <v>42</v>
      </c>
      <c r="C31996" s="31">
        <v>27</v>
      </c>
      <c r="D31996" t="s">
        <v>47542</v>
      </c>
      <c r="E31996" s="31">
        <v>42027</v>
      </c>
      <c r="F31996" t="s">
        <v>47543</v>
      </c>
    </row>
    <row r="31997" spans="1:6" x14ac:dyDescent="0.25">
      <c r="A31997" t="s">
        <v>233</v>
      </c>
      <c r="B31997" s="31">
        <v>42</v>
      </c>
      <c r="C31997" s="31">
        <v>29</v>
      </c>
      <c r="D31997" t="s">
        <v>47544</v>
      </c>
      <c r="E31997" s="31">
        <v>42029</v>
      </c>
      <c r="F31997" t="s">
        <v>47545</v>
      </c>
    </row>
    <row r="31998" spans="1:6" x14ac:dyDescent="0.25">
      <c r="A31998" t="s">
        <v>233</v>
      </c>
      <c r="B31998" s="31">
        <v>42</v>
      </c>
      <c r="C31998" s="31">
        <v>31</v>
      </c>
      <c r="D31998" t="s">
        <v>47546</v>
      </c>
      <c r="E31998" s="31">
        <v>42031</v>
      </c>
      <c r="F31998" t="s">
        <v>47547</v>
      </c>
    </row>
    <row r="31999" spans="1:6" x14ac:dyDescent="0.25">
      <c r="A31999" t="s">
        <v>233</v>
      </c>
      <c r="B31999" s="31">
        <v>42</v>
      </c>
      <c r="C31999" s="31">
        <v>33</v>
      </c>
      <c r="D31999" t="s">
        <v>47548</v>
      </c>
      <c r="E31999" s="31">
        <v>42033</v>
      </c>
      <c r="F31999" t="s">
        <v>47549</v>
      </c>
    </row>
    <row r="32000" spans="1:6" x14ac:dyDescent="0.25">
      <c r="A32000" t="s">
        <v>233</v>
      </c>
      <c r="B32000" s="31">
        <v>42</v>
      </c>
      <c r="C32000" s="31">
        <v>35</v>
      </c>
      <c r="D32000" t="s">
        <v>7889</v>
      </c>
      <c r="E32000" s="31">
        <v>42035</v>
      </c>
      <c r="F32000" t="s">
        <v>47550</v>
      </c>
    </row>
    <row r="32001" spans="1:6" x14ac:dyDescent="0.25">
      <c r="A32001" t="s">
        <v>233</v>
      </c>
      <c r="B32001" s="31">
        <v>42</v>
      </c>
      <c r="C32001" s="31">
        <v>37</v>
      </c>
      <c r="D32001" t="s">
        <v>1895</v>
      </c>
      <c r="E32001" s="31">
        <v>42037</v>
      </c>
      <c r="F32001" t="s">
        <v>47551</v>
      </c>
    </row>
    <row r="32002" spans="1:6" x14ac:dyDescent="0.25">
      <c r="A32002" t="s">
        <v>233</v>
      </c>
      <c r="B32002" s="31">
        <v>42</v>
      </c>
      <c r="C32002" s="31">
        <v>39</v>
      </c>
      <c r="D32002" t="s">
        <v>1901</v>
      </c>
      <c r="E32002" s="31">
        <v>42039</v>
      </c>
      <c r="F32002" t="s">
        <v>47552</v>
      </c>
    </row>
    <row r="32003" spans="1:6" x14ac:dyDescent="0.25">
      <c r="A32003" t="s">
        <v>233</v>
      </c>
      <c r="B32003" s="31">
        <v>42</v>
      </c>
      <c r="C32003" s="31">
        <v>41</v>
      </c>
      <c r="D32003" t="s">
        <v>7895</v>
      </c>
      <c r="E32003" s="31">
        <v>42041</v>
      </c>
      <c r="F32003" t="s">
        <v>47553</v>
      </c>
    </row>
    <row r="32004" spans="1:6" x14ac:dyDescent="0.25">
      <c r="A32004" t="s">
        <v>233</v>
      </c>
      <c r="B32004" s="31">
        <v>42</v>
      </c>
      <c r="C32004" s="31">
        <v>43</v>
      </c>
      <c r="D32004" t="s">
        <v>47554</v>
      </c>
      <c r="E32004" s="31">
        <v>42043</v>
      </c>
      <c r="F32004" t="s">
        <v>47555</v>
      </c>
    </row>
    <row r="32005" spans="1:6" x14ac:dyDescent="0.25">
      <c r="A32005" t="s">
        <v>233</v>
      </c>
      <c r="B32005" s="31">
        <v>42</v>
      </c>
      <c r="C32005" s="31">
        <v>45</v>
      </c>
      <c r="D32005" t="s">
        <v>13260</v>
      </c>
      <c r="E32005" s="31">
        <v>42045</v>
      </c>
      <c r="F32005" t="s">
        <v>47556</v>
      </c>
    </row>
    <row r="32006" spans="1:6" x14ac:dyDescent="0.25">
      <c r="A32006" t="s">
        <v>233</v>
      </c>
      <c r="B32006" s="31">
        <v>42</v>
      </c>
      <c r="C32006" s="31">
        <v>47</v>
      </c>
      <c r="D32006" t="s">
        <v>16946</v>
      </c>
      <c r="E32006" s="31">
        <v>42047</v>
      </c>
      <c r="F32006" t="s">
        <v>47557</v>
      </c>
    </row>
    <row r="32007" spans="1:6" x14ac:dyDescent="0.25">
      <c r="A32007" t="s">
        <v>233</v>
      </c>
      <c r="B32007" s="31">
        <v>42</v>
      </c>
      <c r="C32007" s="31">
        <v>49</v>
      </c>
      <c r="D32007" t="s">
        <v>36709</v>
      </c>
      <c r="E32007" s="31">
        <v>42049</v>
      </c>
      <c r="F32007" t="s">
        <v>47558</v>
      </c>
    </row>
    <row r="32008" spans="1:6" x14ac:dyDescent="0.25">
      <c r="A32008" t="s">
        <v>233</v>
      </c>
      <c r="B32008" s="31">
        <v>42</v>
      </c>
      <c r="C32008" s="31">
        <v>51</v>
      </c>
      <c r="D32008" t="s">
        <v>280</v>
      </c>
      <c r="E32008" s="31">
        <v>42051</v>
      </c>
      <c r="F32008" t="s">
        <v>47559</v>
      </c>
    </row>
    <row r="32009" spans="1:6" x14ac:dyDescent="0.25">
      <c r="A32009" t="s">
        <v>233</v>
      </c>
      <c r="B32009" s="31">
        <v>42</v>
      </c>
      <c r="C32009" s="31">
        <v>53</v>
      </c>
      <c r="D32009" t="s">
        <v>47560</v>
      </c>
      <c r="E32009" s="31">
        <v>42053</v>
      </c>
      <c r="F32009" t="s">
        <v>47561</v>
      </c>
    </row>
    <row r="32010" spans="1:6" x14ac:dyDescent="0.25">
      <c r="A32010" t="s">
        <v>233</v>
      </c>
      <c r="B32010" s="31">
        <v>42</v>
      </c>
      <c r="C32010" s="31">
        <v>55</v>
      </c>
      <c r="D32010" t="s">
        <v>283</v>
      </c>
      <c r="E32010" s="31">
        <v>42055</v>
      </c>
      <c r="F32010" t="s">
        <v>47562</v>
      </c>
    </row>
    <row r="32011" spans="1:6" x14ac:dyDescent="0.25">
      <c r="A32011" t="s">
        <v>233</v>
      </c>
      <c r="B32011" s="31">
        <v>42</v>
      </c>
      <c r="C32011" s="31">
        <v>57</v>
      </c>
      <c r="D32011" t="s">
        <v>1915</v>
      </c>
      <c r="E32011" s="31">
        <v>42057</v>
      </c>
      <c r="F32011" t="s">
        <v>47563</v>
      </c>
    </row>
    <row r="32012" spans="1:6" x14ac:dyDescent="0.25">
      <c r="A32012" t="s">
        <v>233</v>
      </c>
      <c r="B32012" s="31">
        <v>42</v>
      </c>
      <c r="C32012" s="31">
        <v>59</v>
      </c>
      <c r="D32012" t="s">
        <v>289</v>
      </c>
      <c r="E32012" s="31">
        <v>42059</v>
      </c>
      <c r="F32012" t="s">
        <v>47564</v>
      </c>
    </row>
    <row r="32013" spans="1:6" x14ac:dyDescent="0.25">
      <c r="A32013" t="s">
        <v>233</v>
      </c>
      <c r="B32013" s="31">
        <v>42</v>
      </c>
      <c r="C32013" s="31">
        <v>61</v>
      </c>
      <c r="D32013" t="s">
        <v>47565</v>
      </c>
      <c r="E32013" s="31">
        <v>42061</v>
      </c>
      <c r="F32013" t="s">
        <v>47566</v>
      </c>
    </row>
    <row r="32014" spans="1:6" x14ac:dyDescent="0.25">
      <c r="A32014" t="s">
        <v>233</v>
      </c>
      <c r="B32014" s="31">
        <v>42</v>
      </c>
      <c r="C32014" s="31">
        <v>63</v>
      </c>
      <c r="D32014" t="s">
        <v>47567</v>
      </c>
      <c r="E32014" s="31">
        <v>42063</v>
      </c>
      <c r="F32014" t="s">
        <v>47568</v>
      </c>
    </row>
    <row r="32015" spans="1:6" x14ac:dyDescent="0.25">
      <c r="A32015" t="s">
        <v>233</v>
      </c>
      <c r="B32015" s="31">
        <v>42</v>
      </c>
      <c r="C32015" s="31">
        <v>65</v>
      </c>
      <c r="D32015" t="s">
        <v>304</v>
      </c>
      <c r="E32015" s="31">
        <v>42065</v>
      </c>
      <c r="F32015" t="s">
        <v>47569</v>
      </c>
    </row>
    <row r="32016" spans="1:6" x14ac:dyDescent="0.25">
      <c r="A32016" t="s">
        <v>233</v>
      </c>
      <c r="B32016" s="31">
        <v>42</v>
      </c>
      <c r="C32016" s="31">
        <v>67</v>
      </c>
      <c r="D32016" t="s">
        <v>47570</v>
      </c>
      <c r="E32016" s="31">
        <v>42067</v>
      </c>
      <c r="F32016" t="s">
        <v>47571</v>
      </c>
    </row>
    <row r="32017" spans="1:6" x14ac:dyDescent="0.25">
      <c r="A32017" t="s">
        <v>233</v>
      </c>
      <c r="B32017" s="31">
        <v>42</v>
      </c>
      <c r="C32017" s="31">
        <v>69</v>
      </c>
      <c r="D32017" t="s">
        <v>47572</v>
      </c>
      <c r="E32017" s="31">
        <v>42069</v>
      </c>
      <c r="F32017" t="s">
        <v>47573</v>
      </c>
    </row>
    <row r="32018" spans="1:6" x14ac:dyDescent="0.25">
      <c r="A32018" t="s">
        <v>233</v>
      </c>
      <c r="B32018" s="31">
        <v>42</v>
      </c>
      <c r="C32018" s="31">
        <v>71</v>
      </c>
      <c r="D32018" t="s">
        <v>33520</v>
      </c>
      <c r="E32018" s="31">
        <v>42071</v>
      </c>
      <c r="F32018" t="s">
        <v>47574</v>
      </c>
    </row>
    <row r="32019" spans="1:6" x14ac:dyDescent="0.25">
      <c r="A32019" t="s">
        <v>233</v>
      </c>
      <c r="B32019" s="31">
        <v>42</v>
      </c>
      <c r="C32019" s="31">
        <v>73</v>
      </c>
      <c r="D32019" t="s">
        <v>311</v>
      </c>
      <c r="E32019" s="31">
        <v>42073</v>
      </c>
      <c r="F32019" t="s">
        <v>47575</v>
      </c>
    </row>
    <row r="32020" spans="1:6" x14ac:dyDescent="0.25">
      <c r="A32020" t="s">
        <v>233</v>
      </c>
      <c r="B32020" s="31">
        <v>42</v>
      </c>
      <c r="C32020" s="31">
        <v>75</v>
      </c>
      <c r="D32020" t="s">
        <v>47576</v>
      </c>
      <c r="E32020" s="31">
        <v>42075</v>
      </c>
      <c r="F32020" t="s">
        <v>47577</v>
      </c>
    </row>
    <row r="32021" spans="1:6" x14ac:dyDescent="0.25">
      <c r="A32021" t="s">
        <v>233</v>
      </c>
      <c r="B32021" s="31">
        <v>42</v>
      </c>
      <c r="C32021" s="31">
        <v>77</v>
      </c>
      <c r="D32021" t="s">
        <v>47578</v>
      </c>
      <c r="E32021" s="31">
        <v>42077</v>
      </c>
      <c r="F32021" t="s">
        <v>47579</v>
      </c>
    </row>
    <row r="32022" spans="1:6" x14ac:dyDescent="0.25">
      <c r="A32022" t="s">
        <v>233</v>
      </c>
      <c r="B32022" s="31">
        <v>42</v>
      </c>
      <c r="C32022" s="31">
        <v>79</v>
      </c>
      <c r="D32022" t="s">
        <v>47580</v>
      </c>
      <c r="E32022" s="31">
        <v>42079</v>
      </c>
      <c r="F32022" t="s">
        <v>47581</v>
      </c>
    </row>
    <row r="32023" spans="1:6" x14ac:dyDescent="0.25">
      <c r="A32023" t="s">
        <v>233</v>
      </c>
      <c r="B32023" s="31">
        <v>42</v>
      </c>
      <c r="C32023" s="31">
        <v>81</v>
      </c>
      <c r="D32023" t="s">
        <v>47582</v>
      </c>
      <c r="E32023" s="31">
        <v>42081</v>
      </c>
      <c r="F32023" t="s">
        <v>47583</v>
      </c>
    </row>
    <row r="32024" spans="1:6" x14ac:dyDescent="0.25">
      <c r="A32024" t="s">
        <v>233</v>
      </c>
      <c r="B32024" s="31">
        <v>42</v>
      </c>
      <c r="C32024" s="31">
        <v>83</v>
      </c>
      <c r="D32024" t="s">
        <v>47584</v>
      </c>
      <c r="E32024" s="31">
        <v>42083</v>
      </c>
      <c r="F32024" t="s">
        <v>47585</v>
      </c>
    </row>
    <row r="32025" spans="1:6" x14ac:dyDescent="0.25">
      <c r="A32025" t="s">
        <v>233</v>
      </c>
      <c r="B32025" s="31">
        <v>42</v>
      </c>
      <c r="C32025" s="31">
        <v>85</v>
      </c>
      <c r="D32025" t="s">
        <v>7969</v>
      </c>
      <c r="E32025" s="31">
        <v>42085</v>
      </c>
      <c r="F32025" t="s">
        <v>47586</v>
      </c>
    </row>
    <row r="32026" spans="1:6" x14ac:dyDescent="0.25">
      <c r="A32026" t="s">
        <v>233</v>
      </c>
      <c r="B32026" s="31">
        <v>42</v>
      </c>
      <c r="C32026" s="31">
        <v>87</v>
      </c>
      <c r="D32026" t="s">
        <v>47587</v>
      </c>
      <c r="E32026" s="31">
        <v>42087</v>
      </c>
      <c r="F32026" t="s">
        <v>47588</v>
      </c>
    </row>
    <row r="32027" spans="1:6" x14ac:dyDescent="0.25">
      <c r="A32027" t="s">
        <v>233</v>
      </c>
      <c r="B32027" s="31">
        <v>42</v>
      </c>
      <c r="C32027" s="31">
        <v>89</v>
      </c>
      <c r="D32027" t="s">
        <v>338</v>
      </c>
      <c r="E32027" s="31">
        <v>42089</v>
      </c>
      <c r="F32027" t="s">
        <v>47589</v>
      </c>
    </row>
    <row r="32028" spans="1:6" x14ac:dyDescent="0.25">
      <c r="A32028" t="s">
        <v>233</v>
      </c>
      <c r="B32028" s="31">
        <v>42</v>
      </c>
      <c r="C32028" s="31">
        <v>91</v>
      </c>
      <c r="D32028" t="s">
        <v>341</v>
      </c>
      <c r="E32028" s="31">
        <v>42091</v>
      </c>
      <c r="F32028" t="s">
        <v>47590</v>
      </c>
    </row>
    <row r="32029" spans="1:6" x14ac:dyDescent="0.25">
      <c r="A32029" t="s">
        <v>233</v>
      </c>
      <c r="B32029" s="31">
        <v>42</v>
      </c>
      <c r="C32029" s="31">
        <v>93</v>
      </c>
      <c r="D32029" t="s">
        <v>47591</v>
      </c>
      <c r="E32029" s="31">
        <v>42093</v>
      </c>
      <c r="F32029" t="s">
        <v>47592</v>
      </c>
    </row>
    <row r="32030" spans="1:6" x14ac:dyDescent="0.25">
      <c r="A32030" t="s">
        <v>233</v>
      </c>
      <c r="B32030" s="31">
        <v>42</v>
      </c>
      <c r="C32030" s="31">
        <v>95</v>
      </c>
      <c r="D32030" t="s">
        <v>39484</v>
      </c>
      <c r="E32030" s="31">
        <v>42095</v>
      </c>
      <c r="F32030" t="s">
        <v>47593</v>
      </c>
    </row>
    <row r="32031" spans="1:6" x14ac:dyDescent="0.25">
      <c r="A32031" t="s">
        <v>233</v>
      </c>
      <c r="B32031" s="31">
        <v>42</v>
      </c>
      <c r="C32031" s="31">
        <v>97</v>
      </c>
      <c r="D32031" t="s">
        <v>47594</v>
      </c>
      <c r="E32031" s="31">
        <v>42097</v>
      </c>
      <c r="F32031" t="s">
        <v>47595</v>
      </c>
    </row>
    <row r="32032" spans="1:6" x14ac:dyDescent="0.25">
      <c r="A32032" t="s">
        <v>233</v>
      </c>
      <c r="B32032" s="31">
        <v>42</v>
      </c>
      <c r="C32032" s="31">
        <v>99</v>
      </c>
      <c r="D32032" t="s">
        <v>347</v>
      </c>
      <c r="E32032" s="31">
        <v>42099</v>
      </c>
      <c r="F32032" t="s">
        <v>47596</v>
      </c>
    </row>
    <row r="32033" spans="1:6" x14ac:dyDescent="0.25">
      <c r="A32033" t="s">
        <v>233</v>
      </c>
      <c r="B32033" s="31">
        <v>42</v>
      </c>
      <c r="C32033" s="31">
        <v>101</v>
      </c>
      <c r="D32033" t="s">
        <v>47597</v>
      </c>
      <c r="E32033" s="31">
        <v>42101</v>
      </c>
      <c r="F32033" t="s">
        <v>47598</v>
      </c>
    </row>
    <row r="32034" spans="1:6" x14ac:dyDescent="0.25">
      <c r="A32034" t="s">
        <v>233</v>
      </c>
      <c r="B32034" s="31">
        <v>42</v>
      </c>
      <c r="C32034" s="31">
        <v>103</v>
      </c>
      <c r="D32034" t="s">
        <v>352</v>
      </c>
      <c r="E32034" s="31">
        <v>42103</v>
      </c>
      <c r="F32034" t="s">
        <v>47599</v>
      </c>
    </row>
    <row r="32035" spans="1:6" x14ac:dyDescent="0.25">
      <c r="A32035" t="s">
        <v>233</v>
      </c>
      <c r="B32035" s="31">
        <v>42</v>
      </c>
      <c r="C32035" s="31">
        <v>105</v>
      </c>
      <c r="D32035" t="s">
        <v>47600</v>
      </c>
      <c r="E32035" s="31">
        <v>42105</v>
      </c>
      <c r="F32035" t="s">
        <v>47601</v>
      </c>
    </row>
    <row r="32036" spans="1:6" x14ac:dyDescent="0.25">
      <c r="A32036" t="s">
        <v>233</v>
      </c>
      <c r="B32036" s="31">
        <v>42</v>
      </c>
      <c r="C32036" s="31">
        <v>107</v>
      </c>
      <c r="D32036" t="s">
        <v>47602</v>
      </c>
      <c r="E32036" s="31">
        <v>42107</v>
      </c>
      <c r="F32036" t="s">
        <v>47603</v>
      </c>
    </row>
    <row r="32037" spans="1:6" x14ac:dyDescent="0.25">
      <c r="A32037" t="s">
        <v>233</v>
      </c>
      <c r="B32037" s="31">
        <v>42</v>
      </c>
      <c r="C32037" s="31">
        <v>109</v>
      </c>
      <c r="D32037" t="s">
        <v>47604</v>
      </c>
      <c r="E32037" s="31">
        <v>42109</v>
      </c>
      <c r="F32037" t="s">
        <v>47605</v>
      </c>
    </row>
    <row r="32038" spans="1:6" x14ac:dyDescent="0.25">
      <c r="A32038" t="s">
        <v>233</v>
      </c>
      <c r="B32038" s="31">
        <v>42</v>
      </c>
      <c r="C32038" s="31">
        <v>111</v>
      </c>
      <c r="D32038" t="s">
        <v>21164</v>
      </c>
      <c r="E32038" s="31">
        <v>42111</v>
      </c>
      <c r="F32038" t="s">
        <v>47606</v>
      </c>
    </row>
    <row r="32039" spans="1:6" x14ac:dyDescent="0.25">
      <c r="A32039" t="s">
        <v>233</v>
      </c>
      <c r="B32039" s="31">
        <v>42</v>
      </c>
      <c r="C32039" s="31">
        <v>113</v>
      </c>
      <c r="D32039" t="s">
        <v>13345</v>
      </c>
      <c r="E32039" s="31">
        <v>42113</v>
      </c>
      <c r="F32039" t="s">
        <v>47607</v>
      </c>
    </row>
    <row r="32040" spans="1:6" x14ac:dyDescent="0.25">
      <c r="A32040" t="s">
        <v>233</v>
      </c>
      <c r="B32040" s="31">
        <v>42</v>
      </c>
      <c r="C32040" s="31">
        <v>115</v>
      </c>
      <c r="D32040" t="s">
        <v>47608</v>
      </c>
      <c r="E32040" s="31">
        <v>42115</v>
      </c>
      <c r="F32040" t="s">
        <v>47609</v>
      </c>
    </row>
    <row r="32041" spans="1:6" x14ac:dyDescent="0.25">
      <c r="A32041" t="s">
        <v>233</v>
      </c>
      <c r="B32041" s="31">
        <v>42</v>
      </c>
      <c r="C32041" s="31">
        <v>117</v>
      </c>
      <c r="D32041" t="s">
        <v>36764</v>
      </c>
      <c r="E32041" s="31">
        <v>42117</v>
      </c>
      <c r="F32041" t="s">
        <v>47610</v>
      </c>
    </row>
    <row r="32042" spans="1:6" x14ac:dyDescent="0.25">
      <c r="A32042" t="s">
        <v>233</v>
      </c>
      <c r="B32042" s="31">
        <v>42</v>
      </c>
      <c r="C32042" s="31">
        <v>119</v>
      </c>
      <c r="D32042" t="s">
        <v>1993</v>
      </c>
      <c r="E32042" s="31">
        <v>42119</v>
      </c>
      <c r="F32042" t="s">
        <v>47611</v>
      </c>
    </row>
    <row r="32043" spans="1:6" x14ac:dyDescent="0.25">
      <c r="A32043" t="s">
        <v>233</v>
      </c>
      <c r="B32043" s="31">
        <v>42</v>
      </c>
      <c r="C32043" s="31">
        <v>121</v>
      </c>
      <c r="D32043" t="s">
        <v>47612</v>
      </c>
      <c r="E32043" s="31">
        <v>42121</v>
      </c>
      <c r="F32043" t="s">
        <v>47613</v>
      </c>
    </row>
    <row r="32044" spans="1:6" x14ac:dyDescent="0.25">
      <c r="A32044" t="s">
        <v>233</v>
      </c>
      <c r="B32044" s="31">
        <v>42</v>
      </c>
      <c r="C32044" s="31">
        <v>123</v>
      </c>
      <c r="D32044" t="s">
        <v>6355</v>
      </c>
      <c r="E32044" s="31">
        <v>42123</v>
      </c>
      <c r="F32044" t="s">
        <v>47614</v>
      </c>
    </row>
    <row r="32045" spans="1:6" x14ac:dyDescent="0.25">
      <c r="A32045" t="s">
        <v>233</v>
      </c>
      <c r="B32045" s="31">
        <v>42</v>
      </c>
      <c r="C32045" s="31">
        <v>125</v>
      </c>
      <c r="D32045" t="s">
        <v>378</v>
      </c>
      <c r="E32045" s="31">
        <v>42125</v>
      </c>
      <c r="F32045" t="s">
        <v>47615</v>
      </c>
    </row>
    <row r="32046" spans="1:6" x14ac:dyDescent="0.25">
      <c r="A32046" t="s">
        <v>233</v>
      </c>
      <c r="B32046" s="31">
        <v>42</v>
      </c>
      <c r="C32046" s="31">
        <v>127</v>
      </c>
      <c r="D32046" t="s">
        <v>6358</v>
      </c>
      <c r="E32046" s="31">
        <v>42127</v>
      </c>
      <c r="F32046" t="s">
        <v>47616</v>
      </c>
    </row>
    <row r="32047" spans="1:6" x14ac:dyDescent="0.25">
      <c r="A32047" t="s">
        <v>233</v>
      </c>
      <c r="B32047" s="31">
        <v>42</v>
      </c>
      <c r="C32047" s="31">
        <v>129</v>
      </c>
      <c r="D32047" t="s">
        <v>47617</v>
      </c>
      <c r="E32047" s="31">
        <v>42129</v>
      </c>
      <c r="F32047" t="s">
        <v>47618</v>
      </c>
    </row>
    <row r="32048" spans="1:6" x14ac:dyDescent="0.25">
      <c r="A32048" t="s">
        <v>233</v>
      </c>
      <c r="B32048" s="31">
        <v>42</v>
      </c>
      <c r="C32048" s="31">
        <v>131</v>
      </c>
      <c r="D32048" t="s">
        <v>36775</v>
      </c>
      <c r="E32048" s="31">
        <v>42131</v>
      </c>
      <c r="F32048" t="s">
        <v>47619</v>
      </c>
    </row>
    <row r="32049" spans="1:6" x14ac:dyDescent="0.25">
      <c r="A32049" t="s">
        <v>233</v>
      </c>
      <c r="B32049" s="31">
        <v>42</v>
      </c>
      <c r="C32049" s="31">
        <v>133</v>
      </c>
      <c r="D32049" t="s">
        <v>21169</v>
      </c>
      <c r="E32049" s="31">
        <v>42133</v>
      </c>
      <c r="F32049" t="s">
        <v>47620</v>
      </c>
    </row>
    <row r="32050" spans="1:6" x14ac:dyDescent="0.25">
      <c r="A32050" t="s">
        <v>233</v>
      </c>
      <c r="B32050" s="31">
        <v>42</v>
      </c>
      <c r="C32050" s="31">
        <v>1</v>
      </c>
      <c r="D32050" t="s">
        <v>47621</v>
      </c>
      <c r="E32050" s="31">
        <v>42001</v>
      </c>
      <c r="F32050" t="s">
        <v>47622</v>
      </c>
    </row>
    <row r="32051" spans="1:6" x14ac:dyDescent="0.25">
      <c r="A32051" t="s">
        <v>233</v>
      </c>
      <c r="B32051" s="31">
        <v>42</v>
      </c>
      <c r="C32051" s="31">
        <v>1</v>
      </c>
      <c r="D32051" t="s">
        <v>47623</v>
      </c>
      <c r="E32051" s="31">
        <v>42001</v>
      </c>
      <c r="F32051" t="s">
        <v>47624</v>
      </c>
    </row>
    <row r="32052" spans="1:6" x14ac:dyDescent="0.25">
      <c r="A32052" t="s">
        <v>233</v>
      </c>
      <c r="B32052" s="31">
        <v>42</v>
      </c>
      <c r="C32052" s="31">
        <v>1</v>
      </c>
      <c r="D32052" t="s">
        <v>47625</v>
      </c>
      <c r="E32052" s="31">
        <v>42001</v>
      </c>
      <c r="F32052" t="s">
        <v>47626</v>
      </c>
    </row>
    <row r="32053" spans="1:6" x14ac:dyDescent="0.25">
      <c r="A32053" t="s">
        <v>233</v>
      </c>
      <c r="B32053" s="31">
        <v>42</v>
      </c>
      <c r="C32053" s="31">
        <v>1</v>
      </c>
      <c r="D32053" t="s">
        <v>10469</v>
      </c>
      <c r="E32053" s="31">
        <v>42001</v>
      </c>
      <c r="F32053" t="s">
        <v>47627</v>
      </c>
    </row>
    <row r="32054" spans="1:6" x14ac:dyDescent="0.25">
      <c r="A32054" t="s">
        <v>233</v>
      </c>
      <c r="B32054" s="31">
        <v>42</v>
      </c>
      <c r="C32054" s="31">
        <v>1</v>
      </c>
      <c r="D32054" t="s">
        <v>47628</v>
      </c>
      <c r="E32054" s="31">
        <v>42001</v>
      </c>
      <c r="F32054" t="s">
        <v>47629</v>
      </c>
    </row>
    <row r="32055" spans="1:6" x14ac:dyDescent="0.25">
      <c r="A32055" t="s">
        <v>233</v>
      </c>
      <c r="B32055" s="31">
        <v>42</v>
      </c>
      <c r="C32055" s="31">
        <v>1</v>
      </c>
      <c r="D32055" t="s">
        <v>47630</v>
      </c>
      <c r="E32055" s="31">
        <v>42001</v>
      </c>
      <c r="F32055" t="s">
        <v>47631</v>
      </c>
    </row>
    <row r="32056" spans="1:6" x14ac:dyDescent="0.25">
      <c r="A32056" t="s">
        <v>233</v>
      </c>
      <c r="B32056" s="31">
        <v>42</v>
      </c>
      <c r="C32056" s="31">
        <v>1</v>
      </c>
      <c r="D32056" t="s">
        <v>10439</v>
      </c>
      <c r="E32056" s="31">
        <v>42001</v>
      </c>
      <c r="F32056" t="s">
        <v>47632</v>
      </c>
    </row>
    <row r="32057" spans="1:6" x14ac:dyDescent="0.25">
      <c r="A32057" t="s">
        <v>233</v>
      </c>
      <c r="B32057" s="31">
        <v>42</v>
      </c>
      <c r="C32057" s="31">
        <v>1</v>
      </c>
      <c r="D32057" t="s">
        <v>47633</v>
      </c>
      <c r="E32057" s="31">
        <v>42001</v>
      </c>
      <c r="F32057" t="s">
        <v>47634</v>
      </c>
    </row>
    <row r="32058" spans="1:6" x14ac:dyDescent="0.25">
      <c r="A32058" t="s">
        <v>233</v>
      </c>
      <c r="B32058" s="31">
        <v>42</v>
      </c>
      <c r="C32058" s="31">
        <v>1</v>
      </c>
      <c r="D32058" t="s">
        <v>47635</v>
      </c>
      <c r="E32058" s="31">
        <v>42001</v>
      </c>
      <c r="F32058" t="s">
        <v>47636</v>
      </c>
    </row>
    <row r="32059" spans="1:6" x14ac:dyDescent="0.25">
      <c r="A32059" t="s">
        <v>233</v>
      </c>
      <c r="B32059" s="31">
        <v>42</v>
      </c>
      <c r="C32059" s="31">
        <v>1</v>
      </c>
      <c r="D32059" t="s">
        <v>47637</v>
      </c>
      <c r="E32059" s="31">
        <v>42001</v>
      </c>
      <c r="F32059" t="s">
        <v>47638</v>
      </c>
    </row>
    <row r="32060" spans="1:6" x14ac:dyDescent="0.25">
      <c r="A32060" t="s">
        <v>233</v>
      </c>
      <c r="B32060" s="31">
        <v>42</v>
      </c>
      <c r="C32060" s="31">
        <v>1</v>
      </c>
      <c r="D32060" t="s">
        <v>47639</v>
      </c>
      <c r="E32060" s="31">
        <v>42001</v>
      </c>
      <c r="F32060" t="s">
        <v>47640</v>
      </c>
    </row>
    <row r="32061" spans="1:6" x14ac:dyDescent="0.25">
      <c r="A32061" t="s">
        <v>233</v>
      </c>
      <c r="B32061" s="31">
        <v>42</v>
      </c>
      <c r="C32061" s="31">
        <v>1</v>
      </c>
      <c r="D32061" t="s">
        <v>47641</v>
      </c>
      <c r="E32061" s="31">
        <v>42001</v>
      </c>
      <c r="F32061" t="s">
        <v>47642</v>
      </c>
    </row>
    <row r="32062" spans="1:6" x14ac:dyDescent="0.25">
      <c r="A32062" t="s">
        <v>233</v>
      </c>
      <c r="B32062" s="31">
        <v>42</v>
      </c>
      <c r="C32062" s="31">
        <v>1</v>
      </c>
      <c r="D32062" t="s">
        <v>8515</v>
      </c>
      <c r="E32062" s="31">
        <v>42001</v>
      </c>
      <c r="F32062" t="s">
        <v>47643</v>
      </c>
    </row>
    <row r="32063" spans="1:6" x14ac:dyDescent="0.25">
      <c r="A32063" t="s">
        <v>233</v>
      </c>
      <c r="B32063" s="31">
        <v>42</v>
      </c>
      <c r="C32063" s="31">
        <v>1</v>
      </c>
      <c r="D32063" t="s">
        <v>8179</v>
      </c>
      <c r="E32063" s="31">
        <v>42001</v>
      </c>
      <c r="F32063" t="s">
        <v>47644</v>
      </c>
    </row>
    <row r="32064" spans="1:6" x14ac:dyDescent="0.25">
      <c r="A32064" t="s">
        <v>233</v>
      </c>
      <c r="B32064" s="31">
        <v>42</v>
      </c>
      <c r="C32064" s="31">
        <v>1</v>
      </c>
      <c r="D32064" t="s">
        <v>47645</v>
      </c>
      <c r="E32064" s="31">
        <v>42001</v>
      </c>
      <c r="F32064" t="s">
        <v>47646</v>
      </c>
    </row>
    <row r="32065" spans="1:6" x14ac:dyDescent="0.25">
      <c r="A32065" t="s">
        <v>233</v>
      </c>
      <c r="B32065" s="31">
        <v>42</v>
      </c>
      <c r="C32065" s="31">
        <v>1</v>
      </c>
      <c r="D32065" t="s">
        <v>47647</v>
      </c>
      <c r="E32065" s="31">
        <v>42001</v>
      </c>
      <c r="F32065" t="s">
        <v>47648</v>
      </c>
    </row>
    <row r="32066" spans="1:6" x14ac:dyDescent="0.25">
      <c r="A32066" t="s">
        <v>233</v>
      </c>
      <c r="B32066" s="31">
        <v>42</v>
      </c>
      <c r="C32066" s="31">
        <v>1</v>
      </c>
      <c r="D32066" t="s">
        <v>9449</v>
      </c>
      <c r="E32066" s="31">
        <v>42001</v>
      </c>
      <c r="F32066" t="s">
        <v>47649</v>
      </c>
    </row>
    <row r="32067" spans="1:6" x14ac:dyDescent="0.25">
      <c r="A32067" t="s">
        <v>233</v>
      </c>
      <c r="B32067" s="31">
        <v>42</v>
      </c>
      <c r="C32067" s="31">
        <v>1</v>
      </c>
      <c r="D32067" t="s">
        <v>47650</v>
      </c>
      <c r="E32067" s="31">
        <v>42001</v>
      </c>
      <c r="F32067" t="s">
        <v>47651</v>
      </c>
    </row>
    <row r="32068" spans="1:6" x14ac:dyDescent="0.25">
      <c r="A32068" t="s">
        <v>233</v>
      </c>
      <c r="B32068" s="31">
        <v>42</v>
      </c>
      <c r="C32068" s="31">
        <v>1</v>
      </c>
      <c r="D32068" t="s">
        <v>8849</v>
      </c>
      <c r="E32068" s="31">
        <v>42001</v>
      </c>
      <c r="F32068" t="s">
        <v>47652</v>
      </c>
    </row>
    <row r="32069" spans="1:6" x14ac:dyDescent="0.25">
      <c r="A32069" t="s">
        <v>233</v>
      </c>
      <c r="B32069" s="31">
        <v>42</v>
      </c>
      <c r="C32069" s="31">
        <v>1</v>
      </c>
      <c r="D32069" t="s">
        <v>13686</v>
      </c>
      <c r="E32069" s="31">
        <v>42001</v>
      </c>
      <c r="F32069" t="s">
        <v>47653</v>
      </c>
    </row>
    <row r="32070" spans="1:6" x14ac:dyDescent="0.25">
      <c r="A32070" t="s">
        <v>233</v>
      </c>
      <c r="B32070" s="31">
        <v>42</v>
      </c>
      <c r="C32070" s="31">
        <v>1</v>
      </c>
      <c r="D32070" t="s">
        <v>47654</v>
      </c>
      <c r="E32070" s="31">
        <v>42001</v>
      </c>
      <c r="F32070" t="s">
        <v>47655</v>
      </c>
    </row>
    <row r="32071" spans="1:6" x14ac:dyDescent="0.25">
      <c r="A32071" t="s">
        <v>233</v>
      </c>
      <c r="B32071" s="31">
        <v>42</v>
      </c>
      <c r="C32071" s="31">
        <v>1</v>
      </c>
      <c r="D32071" t="s">
        <v>8049</v>
      </c>
      <c r="E32071" s="31">
        <v>42001</v>
      </c>
      <c r="F32071" t="s">
        <v>47656</v>
      </c>
    </row>
    <row r="32072" spans="1:6" x14ac:dyDescent="0.25">
      <c r="A32072" t="s">
        <v>233</v>
      </c>
      <c r="B32072" s="31">
        <v>42</v>
      </c>
      <c r="C32072" s="31">
        <v>1</v>
      </c>
      <c r="D32072" t="s">
        <v>47657</v>
      </c>
      <c r="E32072" s="31">
        <v>42001</v>
      </c>
      <c r="F32072" t="s">
        <v>47658</v>
      </c>
    </row>
    <row r="32073" spans="1:6" x14ac:dyDescent="0.25">
      <c r="A32073" t="s">
        <v>233</v>
      </c>
      <c r="B32073" s="31">
        <v>42</v>
      </c>
      <c r="C32073" s="31">
        <v>1</v>
      </c>
      <c r="D32073" t="s">
        <v>47659</v>
      </c>
      <c r="E32073" s="31">
        <v>42001</v>
      </c>
      <c r="F32073" t="s">
        <v>47660</v>
      </c>
    </row>
    <row r="32074" spans="1:6" x14ac:dyDescent="0.25">
      <c r="A32074" t="s">
        <v>233</v>
      </c>
      <c r="B32074" s="31">
        <v>42</v>
      </c>
      <c r="C32074" s="31">
        <v>1</v>
      </c>
      <c r="D32074" t="s">
        <v>47661</v>
      </c>
      <c r="E32074" s="31">
        <v>42001</v>
      </c>
      <c r="F32074" t="s">
        <v>47662</v>
      </c>
    </row>
    <row r="32075" spans="1:6" x14ac:dyDescent="0.25">
      <c r="A32075" t="s">
        <v>233</v>
      </c>
      <c r="B32075" s="31">
        <v>42</v>
      </c>
      <c r="C32075" s="31">
        <v>1</v>
      </c>
      <c r="D32075" t="s">
        <v>47663</v>
      </c>
      <c r="E32075" s="31">
        <v>42001</v>
      </c>
      <c r="F32075" t="s">
        <v>47664</v>
      </c>
    </row>
    <row r="32076" spans="1:6" x14ac:dyDescent="0.25">
      <c r="A32076" t="s">
        <v>233</v>
      </c>
      <c r="B32076" s="31">
        <v>42</v>
      </c>
      <c r="C32076" s="31">
        <v>1</v>
      </c>
      <c r="D32076" t="s">
        <v>10617</v>
      </c>
      <c r="E32076" s="31">
        <v>42001</v>
      </c>
      <c r="F32076" t="s">
        <v>47665</v>
      </c>
    </row>
    <row r="32077" spans="1:6" x14ac:dyDescent="0.25">
      <c r="A32077" t="s">
        <v>233</v>
      </c>
      <c r="B32077" s="31">
        <v>42</v>
      </c>
      <c r="C32077" s="31">
        <v>1</v>
      </c>
      <c r="D32077" t="s">
        <v>47666</v>
      </c>
      <c r="E32077" s="31">
        <v>42001</v>
      </c>
      <c r="F32077" t="s">
        <v>47667</v>
      </c>
    </row>
    <row r="32078" spans="1:6" x14ac:dyDescent="0.25">
      <c r="A32078" t="s">
        <v>233</v>
      </c>
      <c r="B32078" s="31">
        <v>42</v>
      </c>
      <c r="C32078" s="31">
        <v>1</v>
      </c>
      <c r="D32078" t="s">
        <v>8993</v>
      </c>
      <c r="E32078" s="31">
        <v>42001</v>
      </c>
      <c r="F32078" t="s">
        <v>47668</v>
      </c>
    </row>
    <row r="32079" spans="1:6" x14ac:dyDescent="0.25">
      <c r="A32079" t="s">
        <v>233</v>
      </c>
      <c r="B32079" s="31">
        <v>42</v>
      </c>
      <c r="C32079" s="31">
        <v>1</v>
      </c>
      <c r="D32079" t="s">
        <v>9519</v>
      </c>
      <c r="E32079" s="31">
        <v>42001</v>
      </c>
      <c r="F32079" t="s">
        <v>47669</v>
      </c>
    </row>
    <row r="32080" spans="1:6" x14ac:dyDescent="0.25">
      <c r="A32080" t="s">
        <v>233</v>
      </c>
      <c r="B32080" s="31">
        <v>42</v>
      </c>
      <c r="C32080" s="31">
        <v>1</v>
      </c>
      <c r="D32080" t="s">
        <v>47670</v>
      </c>
      <c r="E32080" s="31">
        <v>42001</v>
      </c>
      <c r="F32080" t="s">
        <v>47671</v>
      </c>
    </row>
    <row r="32081" spans="1:6" x14ac:dyDescent="0.25">
      <c r="A32081" t="s">
        <v>233</v>
      </c>
      <c r="B32081" s="31">
        <v>42</v>
      </c>
      <c r="C32081" s="31">
        <v>1</v>
      </c>
      <c r="D32081" t="s">
        <v>8741</v>
      </c>
      <c r="E32081" s="31">
        <v>42001</v>
      </c>
      <c r="F32081" t="s">
        <v>47672</v>
      </c>
    </row>
    <row r="32082" spans="1:6" x14ac:dyDescent="0.25">
      <c r="A32082" t="s">
        <v>233</v>
      </c>
      <c r="B32082" s="31">
        <v>42</v>
      </c>
      <c r="C32082" s="31">
        <v>1</v>
      </c>
      <c r="D32082" t="s">
        <v>8503</v>
      </c>
      <c r="E32082" s="31">
        <v>42001</v>
      </c>
      <c r="F32082" t="s">
        <v>47673</v>
      </c>
    </row>
    <row r="32083" spans="1:6" x14ac:dyDescent="0.25">
      <c r="A32083" t="s">
        <v>233</v>
      </c>
      <c r="B32083" s="31">
        <v>42</v>
      </c>
      <c r="C32083" s="31">
        <v>1</v>
      </c>
      <c r="D32083" t="s">
        <v>47674</v>
      </c>
      <c r="E32083" s="31">
        <v>42001</v>
      </c>
      <c r="F32083" t="s">
        <v>47675</v>
      </c>
    </row>
    <row r="32084" spans="1:6" x14ac:dyDescent="0.25">
      <c r="A32084" t="s">
        <v>233</v>
      </c>
      <c r="B32084" s="31">
        <v>42</v>
      </c>
      <c r="C32084" s="31">
        <v>3</v>
      </c>
      <c r="D32084" t="s">
        <v>47676</v>
      </c>
      <c r="E32084" s="31">
        <v>42003</v>
      </c>
      <c r="F32084" t="s">
        <v>47677</v>
      </c>
    </row>
    <row r="32085" spans="1:6" x14ac:dyDescent="0.25">
      <c r="A32085" t="s">
        <v>233</v>
      </c>
      <c r="B32085" s="31">
        <v>42</v>
      </c>
      <c r="C32085" s="31">
        <v>3</v>
      </c>
      <c r="D32085" t="s">
        <v>47678</v>
      </c>
      <c r="E32085" s="31">
        <v>42003</v>
      </c>
      <c r="F32085" t="s">
        <v>47679</v>
      </c>
    </row>
    <row r="32086" spans="1:6" x14ac:dyDescent="0.25">
      <c r="A32086" t="s">
        <v>233</v>
      </c>
      <c r="B32086" s="31">
        <v>42</v>
      </c>
      <c r="C32086" s="31">
        <v>3</v>
      </c>
      <c r="D32086" t="s">
        <v>35766</v>
      </c>
      <c r="E32086" s="31">
        <v>42003</v>
      </c>
      <c r="F32086" t="s">
        <v>47680</v>
      </c>
    </row>
    <row r="32087" spans="1:6" x14ac:dyDescent="0.25">
      <c r="A32087" t="s">
        <v>233</v>
      </c>
      <c r="B32087" s="31">
        <v>42</v>
      </c>
      <c r="C32087" s="31">
        <v>3</v>
      </c>
      <c r="D32087" t="s">
        <v>47681</v>
      </c>
      <c r="E32087" s="31">
        <v>42003</v>
      </c>
      <c r="F32087" t="s">
        <v>47682</v>
      </c>
    </row>
    <row r="32088" spans="1:6" x14ac:dyDescent="0.25">
      <c r="A32088" t="s">
        <v>233</v>
      </c>
      <c r="B32088" s="31">
        <v>42</v>
      </c>
      <c r="C32088" s="31">
        <v>3</v>
      </c>
      <c r="D32088" t="s">
        <v>23726</v>
      </c>
      <c r="E32088" s="31">
        <v>42003</v>
      </c>
      <c r="F32088" t="s">
        <v>47683</v>
      </c>
    </row>
    <row r="32089" spans="1:6" x14ac:dyDescent="0.25">
      <c r="A32089" t="s">
        <v>233</v>
      </c>
      <c r="B32089" s="31">
        <v>42</v>
      </c>
      <c r="C32089" s="31">
        <v>3</v>
      </c>
      <c r="D32089" t="s">
        <v>47684</v>
      </c>
      <c r="E32089" s="31">
        <v>42003</v>
      </c>
      <c r="F32089" t="s">
        <v>47685</v>
      </c>
    </row>
    <row r="32090" spans="1:6" x14ac:dyDescent="0.25">
      <c r="A32090" t="s">
        <v>233</v>
      </c>
      <c r="B32090" s="31">
        <v>42</v>
      </c>
      <c r="C32090" s="31">
        <v>3</v>
      </c>
      <c r="D32090" t="s">
        <v>47686</v>
      </c>
      <c r="E32090" s="31">
        <v>42003</v>
      </c>
      <c r="F32090" t="s">
        <v>47687</v>
      </c>
    </row>
    <row r="32091" spans="1:6" x14ac:dyDescent="0.25">
      <c r="A32091" t="s">
        <v>233</v>
      </c>
      <c r="B32091" s="31">
        <v>42</v>
      </c>
      <c r="C32091" s="31">
        <v>3</v>
      </c>
      <c r="D32091" t="s">
        <v>47688</v>
      </c>
      <c r="E32091" s="31">
        <v>42003</v>
      </c>
      <c r="F32091" t="s">
        <v>47689</v>
      </c>
    </row>
    <row r="32092" spans="1:6" x14ac:dyDescent="0.25">
      <c r="A32092" t="s">
        <v>233</v>
      </c>
      <c r="B32092" s="31">
        <v>42</v>
      </c>
      <c r="C32092" s="31">
        <v>3</v>
      </c>
      <c r="D32092" t="s">
        <v>47690</v>
      </c>
      <c r="E32092" s="31">
        <v>42003</v>
      </c>
      <c r="F32092" t="s">
        <v>47691</v>
      </c>
    </row>
    <row r="32093" spans="1:6" x14ac:dyDescent="0.25">
      <c r="A32093" t="s">
        <v>233</v>
      </c>
      <c r="B32093" s="31">
        <v>42</v>
      </c>
      <c r="C32093" s="31">
        <v>3</v>
      </c>
      <c r="D32093" t="s">
        <v>47692</v>
      </c>
      <c r="E32093" s="31">
        <v>42003</v>
      </c>
      <c r="F32093" t="s">
        <v>47693</v>
      </c>
    </row>
    <row r="32094" spans="1:6" x14ac:dyDescent="0.25">
      <c r="A32094" t="s">
        <v>233</v>
      </c>
      <c r="B32094" s="31">
        <v>42</v>
      </c>
      <c r="C32094" s="31">
        <v>3</v>
      </c>
      <c r="D32094" t="s">
        <v>47694</v>
      </c>
      <c r="E32094" s="31">
        <v>42003</v>
      </c>
      <c r="F32094" t="s">
        <v>47695</v>
      </c>
    </row>
    <row r="32095" spans="1:6" x14ac:dyDescent="0.25">
      <c r="A32095" t="s">
        <v>233</v>
      </c>
      <c r="B32095" s="31">
        <v>42</v>
      </c>
      <c r="C32095" s="31">
        <v>3</v>
      </c>
      <c r="D32095" t="s">
        <v>47696</v>
      </c>
      <c r="E32095" s="31">
        <v>42003</v>
      </c>
      <c r="F32095" t="s">
        <v>47697</v>
      </c>
    </row>
    <row r="32096" spans="1:6" x14ac:dyDescent="0.25">
      <c r="A32096" t="s">
        <v>233</v>
      </c>
      <c r="B32096" s="31">
        <v>42</v>
      </c>
      <c r="C32096" s="31">
        <v>3</v>
      </c>
      <c r="D32096" t="s">
        <v>47698</v>
      </c>
      <c r="E32096" s="31">
        <v>42003</v>
      </c>
      <c r="F32096" t="s">
        <v>47699</v>
      </c>
    </row>
    <row r="32097" spans="1:6" x14ac:dyDescent="0.25">
      <c r="A32097" t="s">
        <v>233</v>
      </c>
      <c r="B32097" s="31">
        <v>42</v>
      </c>
      <c r="C32097" s="31">
        <v>3</v>
      </c>
      <c r="D32097" t="s">
        <v>47700</v>
      </c>
      <c r="E32097" s="31">
        <v>42003</v>
      </c>
      <c r="F32097" t="s">
        <v>47701</v>
      </c>
    </row>
    <row r="32098" spans="1:6" x14ac:dyDescent="0.25">
      <c r="A32098" t="s">
        <v>233</v>
      </c>
      <c r="B32098" s="31">
        <v>42</v>
      </c>
      <c r="C32098" s="31">
        <v>3</v>
      </c>
      <c r="D32098" t="s">
        <v>47702</v>
      </c>
      <c r="E32098" s="31">
        <v>42003</v>
      </c>
      <c r="F32098" t="s">
        <v>47703</v>
      </c>
    </row>
    <row r="32099" spans="1:6" x14ac:dyDescent="0.25">
      <c r="A32099" t="s">
        <v>233</v>
      </c>
      <c r="B32099" s="31">
        <v>42</v>
      </c>
      <c r="C32099" s="31">
        <v>3</v>
      </c>
      <c r="D32099" t="s">
        <v>47704</v>
      </c>
      <c r="E32099" s="31">
        <v>42003</v>
      </c>
      <c r="F32099" t="s">
        <v>47705</v>
      </c>
    </row>
    <row r="32100" spans="1:6" x14ac:dyDescent="0.25">
      <c r="A32100" t="s">
        <v>233</v>
      </c>
      <c r="B32100" s="31">
        <v>42</v>
      </c>
      <c r="C32100" s="31">
        <v>3</v>
      </c>
      <c r="D32100" t="s">
        <v>47706</v>
      </c>
      <c r="E32100" s="31">
        <v>42003</v>
      </c>
      <c r="F32100" t="s">
        <v>47707</v>
      </c>
    </row>
    <row r="32101" spans="1:6" x14ac:dyDescent="0.25">
      <c r="A32101" t="s">
        <v>233</v>
      </c>
      <c r="B32101" s="31">
        <v>42</v>
      </c>
      <c r="C32101" s="31">
        <v>3</v>
      </c>
      <c r="D32101" t="s">
        <v>47708</v>
      </c>
      <c r="E32101" s="31">
        <v>42003</v>
      </c>
      <c r="F32101" t="s">
        <v>47709</v>
      </c>
    </row>
    <row r="32102" spans="1:6" x14ac:dyDescent="0.25">
      <c r="A32102" t="s">
        <v>233</v>
      </c>
      <c r="B32102" s="31">
        <v>42</v>
      </c>
      <c r="C32102" s="31">
        <v>3</v>
      </c>
      <c r="D32102" t="s">
        <v>47710</v>
      </c>
      <c r="E32102" s="31">
        <v>42003</v>
      </c>
      <c r="F32102" t="s">
        <v>47711</v>
      </c>
    </row>
    <row r="32103" spans="1:6" x14ac:dyDescent="0.25">
      <c r="A32103" t="s">
        <v>233</v>
      </c>
      <c r="B32103" s="31">
        <v>42</v>
      </c>
      <c r="C32103" s="31">
        <v>3</v>
      </c>
      <c r="D32103" t="s">
        <v>47712</v>
      </c>
      <c r="E32103" s="31">
        <v>42003</v>
      </c>
      <c r="F32103" t="s">
        <v>47713</v>
      </c>
    </row>
    <row r="32104" spans="1:6" x14ac:dyDescent="0.25">
      <c r="A32104" t="s">
        <v>233</v>
      </c>
      <c r="B32104" s="31">
        <v>42</v>
      </c>
      <c r="C32104" s="31">
        <v>3</v>
      </c>
      <c r="D32104" t="s">
        <v>47714</v>
      </c>
      <c r="E32104" s="31">
        <v>42003</v>
      </c>
      <c r="F32104" t="s">
        <v>47715</v>
      </c>
    </row>
    <row r="32105" spans="1:6" x14ac:dyDescent="0.25">
      <c r="A32105" t="s">
        <v>233</v>
      </c>
      <c r="B32105" s="31">
        <v>42</v>
      </c>
      <c r="C32105" s="31">
        <v>3</v>
      </c>
      <c r="D32105" t="s">
        <v>47716</v>
      </c>
      <c r="E32105" s="31">
        <v>42003</v>
      </c>
      <c r="F32105" t="s">
        <v>47717</v>
      </c>
    </row>
    <row r="32106" spans="1:6" x14ac:dyDescent="0.25">
      <c r="A32106" t="s">
        <v>233</v>
      </c>
      <c r="B32106" s="31">
        <v>42</v>
      </c>
      <c r="C32106" s="31">
        <v>3</v>
      </c>
      <c r="D32106" t="s">
        <v>47718</v>
      </c>
      <c r="E32106" s="31">
        <v>42003</v>
      </c>
      <c r="F32106" t="s">
        <v>47719</v>
      </c>
    </row>
    <row r="32107" spans="1:6" x14ac:dyDescent="0.25">
      <c r="A32107" t="s">
        <v>233</v>
      </c>
      <c r="B32107" s="31">
        <v>42</v>
      </c>
      <c r="C32107" s="31">
        <v>3</v>
      </c>
      <c r="D32107" t="s">
        <v>47720</v>
      </c>
      <c r="E32107" s="31">
        <v>42003</v>
      </c>
      <c r="F32107" t="s">
        <v>47721</v>
      </c>
    </row>
    <row r="32108" spans="1:6" x14ac:dyDescent="0.25">
      <c r="A32108" t="s">
        <v>233</v>
      </c>
      <c r="B32108" s="31">
        <v>42</v>
      </c>
      <c r="C32108" s="31">
        <v>3</v>
      </c>
      <c r="D32108" t="s">
        <v>47722</v>
      </c>
      <c r="E32108" s="31">
        <v>42003</v>
      </c>
      <c r="F32108" t="s">
        <v>47723</v>
      </c>
    </row>
    <row r="32109" spans="1:6" x14ac:dyDescent="0.25">
      <c r="A32109" t="s">
        <v>233</v>
      </c>
      <c r="B32109" s="31">
        <v>42</v>
      </c>
      <c r="C32109" s="31">
        <v>3</v>
      </c>
      <c r="D32109" t="s">
        <v>47724</v>
      </c>
      <c r="E32109" s="31">
        <v>42003</v>
      </c>
      <c r="F32109" t="s">
        <v>47725</v>
      </c>
    </row>
    <row r="32110" spans="1:6" x14ac:dyDescent="0.25">
      <c r="A32110" t="s">
        <v>233</v>
      </c>
      <c r="B32110" s="31">
        <v>42</v>
      </c>
      <c r="C32110" s="31">
        <v>3</v>
      </c>
      <c r="D32110" t="s">
        <v>9019</v>
      </c>
      <c r="E32110" s="31">
        <v>42003</v>
      </c>
      <c r="F32110" t="s">
        <v>47726</v>
      </c>
    </row>
    <row r="32111" spans="1:6" x14ac:dyDescent="0.25">
      <c r="A32111" t="s">
        <v>233</v>
      </c>
      <c r="B32111" s="31">
        <v>42</v>
      </c>
      <c r="C32111" s="31">
        <v>3</v>
      </c>
      <c r="D32111" t="s">
        <v>47727</v>
      </c>
      <c r="E32111" s="31">
        <v>42003</v>
      </c>
      <c r="F32111" t="s">
        <v>47728</v>
      </c>
    </row>
    <row r="32112" spans="1:6" x14ac:dyDescent="0.25">
      <c r="A32112" t="s">
        <v>233</v>
      </c>
      <c r="B32112" s="31">
        <v>42</v>
      </c>
      <c r="C32112" s="31">
        <v>3</v>
      </c>
      <c r="D32112" t="s">
        <v>47729</v>
      </c>
      <c r="E32112" s="31">
        <v>42003</v>
      </c>
      <c r="F32112" t="s">
        <v>47730</v>
      </c>
    </row>
    <row r="32113" spans="1:6" x14ac:dyDescent="0.25">
      <c r="A32113" t="s">
        <v>233</v>
      </c>
      <c r="B32113" s="31">
        <v>42</v>
      </c>
      <c r="C32113" s="31">
        <v>3</v>
      </c>
      <c r="D32113" t="s">
        <v>47731</v>
      </c>
      <c r="E32113" s="31">
        <v>42003</v>
      </c>
      <c r="F32113" t="s">
        <v>47732</v>
      </c>
    </row>
    <row r="32114" spans="1:6" x14ac:dyDescent="0.25">
      <c r="A32114" t="s">
        <v>233</v>
      </c>
      <c r="B32114" s="31">
        <v>42</v>
      </c>
      <c r="C32114" s="31">
        <v>3</v>
      </c>
      <c r="D32114" t="s">
        <v>47733</v>
      </c>
      <c r="E32114" s="31">
        <v>42003</v>
      </c>
      <c r="F32114" t="s">
        <v>47734</v>
      </c>
    </row>
    <row r="32115" spans="1:6" x14ac:dyDescent="0.25">
      <c r="A32115" t="s">
        <v>233</v>
      </c>
      <c r="B32115" s="31">
        <v>42</v>
      </c>
      <c r="C32115" s="31">
        <v>3</v>
      </c>
      <c r="D32115" t="s">
        <v>47735</v>
      </c>
      <c r="E32115" s="31">
        <v>42003</v>
      </c>
      <c r="F32115" t="s">
        <v>47736</v>
      </c>
    </row>
    <row r="32116" spans="1:6" x14ac:dyDescent="0.25">
      <c r="A32116" t="s">
        <v>233</v>
      </c>
      <c r="B32116" s="31">
        <v>42</v>
      </c>
      <c r="C32116" s="31">
        <v>3</v>
      </c>
      <c r="D32116" t="s">
        <v>47737</v>
      </c>
      <c r="E32116" s="31">
        <v>42003</v>
      </c>
      <c r="F32116" t="s">
        <v>47738</v>
      </c>
    </row>
    <row r="32117" spans="1:6" x14ac:dyDescent="0.25">
      <c r="A32117" t="s">
        <v>233</v>
      </c>
      <c r="B32117" s="31">
        <v>42</v>
      </c>
      <c r="C32117" s="31">
        <v>3</v>
      </c>
      <c r="D32117" t="s">
        <v>47739</v>
      </c>
      <c r="E32117" s="31">
        <v>42003</v>
      </c>
      <c r="F32117" t="s">
        <v>47740</v>
      </c>
    </row>
    <row r="32118" spans="1:6" x14ac:dyDescent="0.25">
      <c r="A32118" t="s">
        <v>233</v>
      </c>
      <c r="B32118" s="31">
        <v>42</v>
      </c>
      <c r="C32118" s="31">
        <v>3</v>
      </c>
      <c r="D32118" t="s">
        <v>47741</v>
      </c>
      <c r="E32118" s="31">
        <v>42003</v>
      </c>
      <c r="F32118" t="s">
        <v>47742</v>
      </c>
    </row>
    <row r="32119" spans="1:6" x14ac:dyDescent="0.25">
      <c r="A32119" t="s">
        <v>233</v>
      </c>
      <c r="B32119" s="31">
        <v>42</v>
      </c>
      <c r="C32119" s="31">
        <v>3</v>
      </c>
      <c r="D32119" t="s">
        <v>47743</v>
      </c>
      <c r="E32119" s="31">
        <v>42003</v>
      </c>
      <c r="F32119" t="s">
        <v>47744</v>
      </c>
    </row>
    <row r="32120" spans="1:6" x14ac:dyDescent="0.25">
      <c r="A32120" t="s">
        <v>233</v>
      </c>
      <c r="B32120" s="31">
        <v>42</v>
      </c>
      <c r="C32120" s="31">
        <v>3</v>
      </c>
      <c r="D32120" t="s">
        <v>9167</v>
      </c>
      <c r="E32120" s="31">
        <v>42003</v>
      </c>
      <c r="F32120" t="s">
        <v>47745</v>
      </c>
    </row>
    <row r="32121" spans="1:6" x14ac:dyDescent="0.25">
      <c r="A32121" t="s">
        <v>233</v>
      </c>
      <c r="B32121" s="31">
        <v>42</v>
      </c>
      <c r="C32121" s="31">
        <v>3</v>
      </c>
      <c r="D32121" t="s">
        <v>47746</v>
      </c>
      <c r="E32121" s="31">
        <v>42003</v>
      </c>
      <c r="F32121" t="s">
        <v>47747</v>
      </c>
    </row>
    <row r="32122" spans="1:6" x14ac:dyDescent="0.25">
      <c r="A32122" t="s">
        <v>233</v>
      </c>
      <c r="B32122" s="31">
        <v>42</v>
      </c>
      <c r="C32122" s="31">
        <v>3</v>
      </c>
      <c r="D32122" t="s">
        <v>47748</v>
      </c>
      <c r="E32122" s="31">
        <v>42003</v>
      </c>
      <c r="F32122" t="s">
        <v>47749</v>
      </c>
    </row>
    <row r="32123" spans="1:6" x14ac:dyDescent="0.25">
      <c r="A32123" t="s">
        <v>233</v>
      </c>
      <c r="B32123" s="31">
        <v>42</v>
      </c>
      <c r="C32123" s="31">
        <v>3</v>
      </c>
      <c r="D32123" t="s">
        <v>47750</v>
      </c>
      <c r="E32123" s="31">
        <v>42003</v>
      </c>
      <c r="F32123" t="s">
        <v>47751</v>
      </c>
    </row>
    <row r="32124" spans="1:6" x14ac:dyDescent="0.25">
      <c r="A32124" t="s">
        <v>233</v>
      </c>
      <c r="B32124" s="31">
        <v>42</v>
      </c>
      <c r="C32124" s="31">
        <v>3</v>
      </c>
      <c r="D32124" t="s">
        <v>47752</v>
      </c>
      <c r="E32124" s="31">
        <v>42003</v>
      </c>
      <c r="F32124" t="s">
        <v>47753</v>
      </c>
    </row>
    <row r="32125" spans="1:6" x14ac:dyDescent="0.25">
      <c r="A32125" t="s">
        <v>233</v>
      </c>
      <c r="B32125" s="31">
        <v>42</v>
      </c>
      <c r="C32125" s="31">
        <v>3</v>
      </c>
      <c r="D32125" t="s">
        <v>47754</v>
      </c>
      <c r="E32125" s="31">
        <v>42003</v>
      </c>
      <c r="F32125" t="s">
        <v>47755</v>
      </c>
    </row>
    <row r="32126" spans="1:6" x14ac:dyDescent="0.25">
      <c r="A32126" t="s">
        <v>233</v>
      </c>
      <c r="B32126" s="31">
        <v>42</v>
      </c>
      <c r="C32126" s="31">
        <v>3</v>
      </c>
      <c r="D32126" t="s">
        <v>43152</v>
      </c>
      <c r="E32126" s="31">
        <v>42003</v>
      </c>
      <c r="F32126" t="s">
        <v>47756</v>
      </c>
    </row>
    <row r="32127" spans="1:6" x14ac:dyDescent="0.25">
      <c r="A32127" t="s">
        <v>233</v>
      </c>
      <c r="B32127" s="31">
        <v>42</v>
      </c>
      <c r="C32127" s="31">
        <v>3</v>
      </c>
      <c r="D32127" t="s">
        <v>47757</v>
      </c>
      <c r="E32127" s="31">
        <v>42003</v>
      </c>
      <c r="F32127" t="s">
        <v>47758</v>
      </c>
    </row>
    <row r="32128" spans="1:6" x14ac:dyDescent="0.25">
      <c r="A32128" t="s">
        <v>233</v>
      </c>
      <c r="B32128" s="31">
        <v>42</v>
      </c>
      <c r="C32128" s="31">
        <v>3</v>
      </c>
      <c r="D32128" t="s">
        <v>47759</v>
      </c>
      <c r="E32128" s="31">
        <v>42003</v>
      </c>
      <c r="F32128" t="s">
        <v>47760</v>
      </c>
    </row>
    <row r="32129" spans="1:6" x14ac:dyDescent="0.25">
      <c r="A32129" t="s">
        <v>233</v>
      </c>
      <c r="B32129" s="31">
        <v>42</v>
      </c>
      <c r="C32129" s="31">
        <v>3</v>
      </c>
      <c r="D32129" t="s">
        <v>47761</v>
      </c>
      <c r="E32129" s="31">
        <v>42003</v>
      </c>
      <c r="F32129" t="s">
        <v>47762</v>
      </c>
    </row>
    <row r="32130" spans="1:6" x14ac:dyDescent="0.25">
      <c r="A32130" t="s">
        <v>233</v>
      </c>
      <c r="B32130" s="31">
        <v>42</v>
      </c>
      <c r="C32130" s="31">
        <v>3</v>
      </c>
      <c r="D32130" t="s">
        <v>47763</v>
      </c>
      <c r="E32130" s="31">
        <v>42003</v>
      </c>
      <c r="F32130" t="s">
        <v>47764</v>
      </c>
    </row>
    <row r="32131" spans="1:6" x14ac:dyDescent="0.25">
      <c r="A32131" t="s">
        <v>233</v>
      </c>
      <c r="B32131" s="31">
        <v>42</v>
      </c>
      <c r="C32131" s="31">
        <v>3</v>
      </c>
      <c r="D32131" t="s">
        <v>47765</v>
      </c>
      <c r="E32131" s="31">
        <v>42003</v>
      </c>
      <c r="F32131" t="s">
        <v>47766</v>
      </c>
    </row>
    <row r="32132" spans="1:6" x14ac:dyDescent="0.25">
      <c r="A32132" t="s">
        <v>233</v>
      </c>
      <c r="B32132" s="31">
        <v>42</v>
      </c>
      <c r="C32132" s="31">
        <v>3</v>
      </c>
      <c r="D32132" t="s">
        <v>47767</v>
      </c>
      <c r="E32132" s="31">
        <v>42003</v>
      </c>
      <c r="F32132" t="s">
        <v>47768</v>
      </c>
    </row>
    <row r="32133" spans="1:6" x14ac:dyDescent="0.25">
      <c r="A32133" t="s">
        <v>233</v>
      </c>
      <c r="B32133" s="31">
        <v>42</v>
      </c>
      <c r="C32133" s="31">
        <v>3</v>
      </c>
      <c r="D32133" t="s">
        <v>47769</v>
      </c>
      <c r="E32133" s="31">
        <v>42003</v>
      </c>
      <c r="F32133" t="s">
        <v>47770</v>
      </c>
    </row>
    <row r="32134" spans="1:6" x14ac:dyDescent="0.25">
      <c r="A32134" t="s">
        <v>233</v>
      </c>
      <c r="B32134" s="31">
        <v>42</v>
      </c>
      <c r="C32134" s="31">
        <v>3</v>
      </c>
      <c r="D32134" t="s">
        <v>10159</v>
      </c>
      <c r="E32134" s="31">
        <v>42003</v>
      </c>
      <c r="F32134" t="s">
        <v>47771</v>
      </c>
    </row>
    <row r="32135" spans="1:6" x14ac:dyDescent="0.25">
      <c r="A32135" t="s">
        <v>233</v>
      </c>
      <c r="B32135" s="31">
        <v>42</v>
      </c>
      <c r="C32135" s="31">
        <v>3</v>
      </c>
      <c r="D32135" t="s">
        <v>47772</v>
      </c>
      <c r="E32135" s="31">
        <v>42003</v>
      </c>
      <c r="F32135" t="s">
        <v>47773</v>
      </c>
    </row>
    <row r="32136" spans="1:6" x14ac:dyDescent="0.25">
      <c r="A32136" t="s">
        <v>233</v>
      </c>
      <c r="B32136" s="31">
        <v>42</v>
      </c>
      <c r="C32136" s="31">
        <v>3</v>
      </c>
      <c r="D32136" t="s">
        <v>10677</v>
      </c>
      <c r="E32136" s="31">
        <v>42003</v>
      </c>
      <c r="F32136" t="s">
        <v>47774</v>
      </c>
    </row>
    <row r="32137" spans="1:6" x14ac:dyDescent="0.25">
      <c r="A32137" t="s">
        <v>233</v>
      </c>
      <c r="B32137" s="31">
        <v>42</v>
      </c>
      <c r="C32137" s="31">
        <v>3</v>
      </c>
      <c r="D32137" t="s">
        <v>47775</v>
      </c>
      <c r="E32137" s="31">
        <v>42003</v>
      </c>
      <c r="F32137" t="s">
        <v>47776</v>
      </c>
    </row>
    <row r="32138" spans="1:6" x14ac:dyDescent="0.25">
      <c r="A32138" t="s">
        <v>233</v>
      </c>
      <c r="B32138" s="31">
        <v>42</v>
      </c>
      <c r="C32138" s="31">
        <v>3</v>
      </c>
      <c r="D32138" t="s">
        <v>47777</v>
      </c>
      <c r="E32138" s="31">
        <v>42003</v>
      </c>
      <c r="F32138" t="s">
        <v>47778</v>
      </c>
    </row>
    <row r="32139" spans="1:6" x14ac:dyDescent="0.25">
      <c r="A32139" t="s">
        <v>233</v>
      </c>
      <c r="B32139" s="31">
        <v>42</v>
      </c>
      <c r="C32139" s="31">
        <v>3</v>
      </c>
      <c r="D32139" t="s">
        <v>47779</v>
      </c>
      <c r="E32139" s="31">
        <v>42003</v>
      </c>
      <c r="F32139" t="s">
        <v>47780</v>
      </c>
    </row>
    <row r="32140" spans="1:6" x14ac:dyDescent="0.25">
      <c r="A32140" t="s">
        <v>233</v>
      </c>
      <c r="B32140" s="31">
        <v>42</v>
      </c>
      <c r="C32140" s="31">
        <v>3</v>
      </c>
      <c r="D32140" t="s">
        <v>17643</v>
      </c>
      <c r="E32140" s="31">
        <v>42003</v>
      </c>
      <c r="F32140" t="s">
        <v>47781</v>
      </c>
    </row>
    <row r="32141" spans="1:6" x14ac:dyDescent="0.25">
      <c r="A32141" t="s">
        <v>233</v>
      </c>
      <c r="B32141" s="31">
        <v>42</v>
      </c>
      <c r="C32141" s="31">
        <v>3</v>
      </c>
      <c r="D32141" t="s">
        <v>47782</v>
      </c>
      <c r="E32141" s="31">
        <v>42003</v>
      </c>
      <c r="F32141" t="s">
        <v>47783</v>
      </c>
    </row>
    <row r="32142" spans="1:6" x14ac:dyDescent="0.25">
      <c r="A32142" t="s">
        <v>233</v>
      </c>
      <c r="B32142" s="31">
        <v>42</v>
      </c>
      <c r="C32142" s="31">
        <v>3</v>
      </c>
      <c r="D32142" t="s">
        <v>47784</v>
      </c>
      <c r="E32142" s="31">
        <v>42003</v>
      </c>
      <c r="F32142" t="s">
        <v>47785</v>
      </c>
    </row>
    <row r="32143" spans="1:6" x14ac:dyDescent="0.25">
      <c r="A32143" t="s">
        <v>233</v>
      </c>
      <c r="B32143" s="31">
        <v>42</v>
      </c>
      <c r="C32143" s="31">
        <v>3</v>
      </c>
      <c r="D32143" t="s">
        <v>41643</v>
      </c>
      <c r="E32143" s="31">
        <v>42003</v>
      </c>
      <c r="F32143" t="s">
        <v>47786</v>
      </c>
    </row>
    <row r="32144" spans="1:6" x14ac:dyDescent="0.25">
      <c r="A32144" t="s">
        <v>233</v>
      </c>
      <c r="B32144" s="31">
        <v>42</v>
      </c>
      <c r="C32144" s="31">
        <v>3</v>
      </c>
      <c r="D32144" t="s">
        <v>47787</v>
      </c>
      <c r="E32144" s="31">
        <v>42003</v>
      </c>
      <c r="F32144" t="s">
        <v>47788</v>
      </c>
    </row>
    <row r="32145" spans="1:6" x14ac:dyDescent="0.25">
      <c r="A32145" t="s">
        <v>233</v>
      </c>
      <c r="B32145" s="31">
        <v>42</v>
      </c>
      <c r="C32145" s="31">
        <v>3</v>
      </c>
      <c r="D32145" t="s">
        <v>47789</v>
      </c>
      <c r="E32145" s="31">
        <v>42003</v>
      </c>
      <c r="F32145" t="s">
        <v>47790</v>
      </c>
    </row>
    <row r="32146" spans="1:6" x14ac:dyDescent="0.25">
      <c r="A32146" t="s">
        <v>233</v>
      </c>
      <c r="B32146" s="31">
        <v>42</v>
      </c>
      <c r="C32146" s="31">
        <v>3</v>
      </c>
      <c r="D32146" t="s">
        <v>47791</v>
      </c>
      <c r="E32146" s="31">
        <v>42003</v>
      </c>
      <c r="F32146" t="s">
        <v>47792</v>
      </c>
    </row>
    <row r="32147" spans="1:6" x14ac:dyDescent="0.25">
      <c r="A32147" t="s">
        <v>233</v>
      </c>
      <c r="B32147" s="31">
        <v>42</v>
      </c>
      <c r="C32147" s="31">
        <v>3</v>
      </c>
      <c r="D32147" t="s">
        <v>47793</v>
      </c>
      <c r="E32147" s="31">
        <v>42003</v>
      </c>
      <c r="F32147" t="s">
        <v>47794</v>
      </c>
    </row>
    <row r="32148" spans="1:6" x14ac:dyDescent="0.25">
      <c r="A32148" t="s">
        <v>233</v>
      </c>
      <c r="B32148" s="31">
        <v>42</v>
      </c>
      <c r="C32148" s="31">
        <v>3</v>
      </c>
      <c r="D32148" t="s">
        <v>47795</v>
      </c>
      <c r="E32148" s="31">
        <v>42003</v>
      </c>
      <c r="F32148" t="s">
        <v>47796</v>
      </c>
    </row>
    <row r="32149" spans="1:6" x14ac:dyDescent="0.25">
      <c r="A32149" t="s">
        <v>233</v>
      </c>
      <c r="B32149" s="31">
        <v>42</v>
      </c>
      <c r="C32149" s="31">
        <v>3</v>
      </c>
      <c r="D32149" t="s">
        <v>47797</v>
      </c>
      <c r="E32149" s="31">
        <v>42003</v>
      </c>
      <c r="F32149" t="s">
        <v>47798</v>
      </c>
    </row>
    <row r="32150" spans="1:6" x14ac:dyDescent="0.25">
      <c r="A32150" t="s">
        <v>233</v>
      </c>
      <c r="B32150" s="31">
        <v>42</v>
      </c>
      <c r="C32150" s="31">
        <v>3</v>
      </c>
      <c r="D32150" t="s">
        <v>47799</v>
      </c>
      <c r="E32150" s="31">
        <v>42003</v>
      </c>
      <c r="F32150" t="s">
        <v>47800</v>
      </c>
    </row>
    <row r="32151" spans="1:6" x14ac:dyDescent="0.25">
      <c r="A32151" t="s">
        <v>233</v>
      </c>
      <c r="B32151" s="31">
        <v>42</v>
      </c>
      <c r="C32151" s="31">
        <v>3</v>
      </c>
      <c r="D32151" t="s">
        <v>47801</v>
      </c>
      <c r="E32151" s="31">
        <v>42003</v>
      </c>
      <c r="F32151" t="s">
        <v>47802</v>
      </c>
    </row>
    <row r="32152" spans="1:6" x14ac:dyDescent="0.25">
      <c r="A32152" t="s">
        <v>233</v>
      </c>
      <c r="B32152" s="31">
        <v>42</v>
      </c>
      <c r="C32152" s="31">
        <v>3</v>
      </c>
      <c r="D32152" t="s">
        <v>47803</v>
      </c>
      <c r="E32152" s="31">
        <v>42003</v>
      </c>
      <c r="F32152" t="s">
        <v>47804</v>
      </c>
    </row>
    <row r="32153" spans="1:6" x14ac:dyDescent="0.25">
      <c r="A32153" t="s">
        <v>233</v>
      </c>
      <c r="B32153" s="31">
        <v>42</v>
      </c>
      <c r="C32153" s="31">
        <v>3</v>
      </c>
      <c r="D32153" t="s">
        <v>8325</v>
      </c>
      <c r="E32153" s="31">
        <v>42003</v>
      </c>
      <c r="F32153" t="s">
        <v>47805</v>
      </c>
    </row>
    <row r="32154" spans="1:6" x14ac:dyDescent="0.25">
      <c r="A32154" t="s">
        <v>233</v>
      </c>
      <c r="B32154" s="31">
        <v>42</v>
      </c>
      <c r="C32154" s="31">
        <v>3</v>
      </c>
      <c r="D32154" t="s">
        <v>47806</v>
      </c>
      <c r="E32154" s="31">
        <v>42003</v>
      </c>
      <c r="F32154" t="s">
        <v>47807</v>
      </c>
    </row>
    <row r="32155" spans="1:6" x14ac:dyDescent="0.25">
      <c r="A32155" t="s">
        <v>233</v>
      </c>
      <c r="B32155" s="31">
        <v>42</v>
      </c>
      <c r="C32155" s="31">
        <v>3</v>
      </c>
      <c r="D32155" t="s">
        <v>47808</v>
      </c>
      <c r="E32155" s="31">
        <v>42003</v>
      </c>
      <c r="F32155" t="s">
        <v>47809</v>
      </c>
    </row>
    <row r="32156" spans="1:6" x14ac:dyDescent="0.25">
      <c r="A32156" t="s">
        <v>233</v>
      </c>
      <c r="B32156" s="31">
        <v>42</v>
      </c>
      <c r="C32156" s="31">
        <v>3</v>
      </c>
      <c r="D32156" t="s">
        <v>47810</v>
      </c>
      <c r="E32156" s="31">
        <v>42003</v>
      </c>
      <c r="F32156" t="s">
        <v>47811</v>
      </c>
    </row>
    <row r="32157" spans="1:6" x14ac:dyDescent="0.25">
      <c r="A32157" t="s">
        <v>233</v>
      </c>
      <c r="B32157" s="31">
        <v>42</v>
      </c>
      <c r="C32157" s="31">
        <v>3</v>
      </c>
      <c r="D32157" t="s">
        <v>47812</v>
      </c>
      <c r="E32157" s="31">
        <v>42003</v>
      </c>
      <c r="F32157" t="s">
        <v>47813</v>
      </c>
    </row>
    <row r="32158" spans="1:6" x14ac:dyDescent="0.25">
      <c r="A32158" t="s">
        <v>233</v>
      </c>
      <c r="B32158" s="31">
        <v>42</v>
      </c>
      <c r="C32158" s="31">
        <v>3</v>
      </c>
      <c r="D32158" t="s">
        <v>47814</v>
      </c>
      <c r="E32158" s="31">
        <v>42003</v>
      </c>
      <c r="F32158" t="s">
        <v>47815</v>
      </c>
    </row>
    <row r="32159" spans="1:6" x14ac:dyDescent="0.25">
      <c r="A32159" t="s">
        <v>233</v>
      </c>
      <c r="B32159" s="31">
        <v>42</v>
      </c>
      <c r="C32159" s="31">
        <v>3</v>
      </c>
      <c r="D32159" t="s">
        <v>47816</v>
      </c>
      <c r="E32159" s="31">
        <v>42003</v>
      </c>
      <c r="F32159" t="s">
        <v>47817</v>
      </c>
    </row>
    <row r="32160" spans="1:6" x14ac:dyDescent="0.25">
      <c r="A32160" t="s">
        <v>233</v>
      </c>
      <c r="B32160" s="31">
        <v>42</v>
      </c>
      <c r="C32160" s="31">
        <v>3</v>
      </c>
      <c r="D32160" t="s">
        <v>47818</v>
      </c>
      <c r="E32160" s="31">
        <v>42003</v>
      </c>
      <c r="F32160" t="s">
        <v>47819</v>
      </c>
    </row>
    <row r="32161" spans="1:6" x14ac:dyDescent="0.25">
      <c r="A32161" t="s">
        <v>233</v>
      </c>
      <c r="B32161" s="31">
        <v>42</v>
      </c>
      <c r="C32161" s="31">
        <v>3</v>
      </c>
      <c r="D32161" t="s">
        <v>47820</v>
      </c>
      <c r="E32161" s="31">
        <v>42003</v>
      </c>
      <c r="F32161" t="s">
        <v>47821</v>
      </c>
    </row>
    <row r="32162" spans="1:6" x14ac:dyDescent="0.25">
      <c r="A32162" t="s">
        <v>233</v>
      </c>
      <c r="B32162" s="31">
        <v>42</v>
      </c>
      <c r="C32162" s="31">
        <v>3</v>
      </c>
      <c r="D32162" t="s">
        <v>47822</v>
      </c>
      <c r="E32162" s="31">
        <v>42003</v>
      </c>
      <c r="F32162" t="s">
        <v>47823</v>
      </c>
    </row>
    <row r="32163" spans="1:6" x14ac:dyDescent="0.25">
      <c r="A32163" t="s">
        <v>233</v>
      </c>
      <c r="B32163" s="31">
        <v>42</v>
      </c>
      <c r="C32163" s="31">
        <v>3</v>
      </c>
      <c r="D32163" t="s">
        <v>47824</v>
      </c>
      <c r="E32163" s="31">
        <v>42003</v>
      </c>
      <c r="F32163" t="s">
        <v>47825</v>
      </c>
    </row>
    <row r="32164" spans="1:6" x14ac:dyDescent="0.25">
      <c r="A32164" t="s">
        <v>233</v>
      </c>
      <c r="B32164" s="31">
        <v>42</v>
      </c>
      <c r="C32164" s="31">
        <v>3</v>
      </c>
      <c r="D32164" t="s">
        <v>47826</v>
      </c>
      <c r="E32164" s="31">
        <v>42003</v>
      </c>
      <c r="F32164" t="s">
        <v>47827</v>
      </c>
    </row>
    <row r="32165" spans="1:6" x14ac:dyDescent="0.25">
      <c r="A32165" t="s">
        <v>233</v>
      </c>
      <c r="B32165" s="31">
        <v>42</v>
      </c>
      <c r="C32165" s="31">
        <v>3</v>
      </c>
      <c r="D32165" t="s">
        <v>47828</v>
      </c>
      <c r="E32165" s="31">
        <v>42003</v>
      </c>
      <c r="F32165" t="s">
        <v>47829</v>
      </c>
    </row>
    <row r="32166" spans="1:6" x14ac:dyDescent="0.25">
      <c r="A32166" t="s">
        <v>233</v>
      </c>
      <c r="B32166" s="31">
        <v>42</v>
      </c>
      <c r="C32166" s="31">
        <v>3</v>
      </c>
      <c r="D32166" t="s">
        <v>47830</v>
      </c>
      <c r="E32166" s="31">
        <v>42003</v>
      </c>
      <c r="F32166" t="s">
        <v>47831</v>
      </c>
    </row>
    <row r="32167" spans="1:6" x14ac:dyDescent="0.25">
      <c r="A32167" t="s">
        <v>233</v>
      </c>
      <c r="B32167" s="31">
        <v>42</v>
      </c>
      <c r="C32167" s="31">
        <v>3</v>
      </c>
      <c r="D32167" t="s">
        <v>8159</v>
      </c>
      <c r="E32167" s="31">
        <v>42003</v>
      </c>
      <c r="F32167" t="s">
        <v>47832</v>
      </c>
    </row>
    <row r="32168" spans="1:6" x14ac:dyDescent="0.25">
      <c r="A32168" t="s">
        <v>233</v>
      </c>
      <c r="B32168" s="31">
        <v>42</v>
      </c>
      <c r="C32168" s="31">
        <v>3</v>
      </c>
      <c r="D32168" t="s">
        <v>47833</v>
      </c>
      <c r="E32168" s="31">
        <v>42003</v>
      </c>
      <c r="F32168" t="s">
        <v>47834</v>
      </c>
    </row>
    <row r="32169" spans="1:6" x14ac:dyDescent="0.25">
      <c r="A32169" t="s">
        <v>233</v>
      </c>
      <c r="B32169" s="31">
        <v>42</v>
      </c>
      <c r="C32169" s="31">
        <v>3</v>
      </c>
      <c r="D32169" t="s">
        <v>47835</v>
      </c>
      <c r="E32169" s="31">
        <v>42003</v>
      </c>
      <c r="F32169" t="s">
        <v>47836</v>
      </c>
    </row>
    <row r="32170" spans="1:6" x14ac:dyDescent="0.25">
      <c r="A32170" t="s">
        <v>233</v>
      </c>
      <c r="B32170" s="31">
        <v>42</v>
      </c>
      <c r="C32170" s="31">
        <v>3</v>
      </c>
      <c r="D32170" t="s">
        <v>13441</v>
      </c>
      <c r="E32170" s="31">
        <v>42003</v>
      </c>
      <c r="F32170" t="s">
        <v>47837</v>
      </c>
    </row>
    <row r="32171" spans="1:6" x14ac:dyDescent="0.25">
      <c r="A32171" t="s">
        <v>233</v>
      </c>
      <c r="B32171" s="31">
        <v>42</v>
      </c>
      <c r="C32171" s="31">
        <v>3</v>
      </c>
      <c r="D32171" t="s">
        <v>47838</v>
      </c>
      <c r="E32171" s="31">
        <v>42003</v>
      </c>
      <c r="F32171" t="s">
        <v>47839</v>
      </c>
    </row>
    <row r="32172" spans="1:6" x14ac:dyDescent="0.25">
      <c r="A32172" t="s">
        <v>233</v>
      </c>
      <c r="B32172" s="31">
        <v>42</v>
      </c>
      <c r="C32172" s="31">
        <v>3</v>
      </c>
      <c r="D32172" t="s">
        <v>47840</v>
      </c>
      <c r="E32172" s="31">
        <v>42003</v>
      </c>
      <c r="F32172" t="s">
        <v>47841</v>
      </c>
    </row>
    <row r="32173" spans="1:6" x14ac:dyDescent="0.25">
      <c r="A32173" t="s">
        <v>233</v>
      </c>
      <c r="B32173" s="31">
        <v>42</v>
      </c>
      <c r="C32173" s="31">
        <v>3</v>
      </c>
      <c r="D32173" t="s">
        <v>47842</v>
      </c>
      <c r="E32173" s="31">
        <v>42003</v>
      </c>
      <c r="F32173" t="s">
        <v>47843</v>
      </c>
    </row>
    <row r="32174" spans="1:6" x14ac:dyDescent="0.25">
      <c r="A32174" t="s">
        <v>233</v>
      </c>
      <c r="B32174" s="31">
        <v>42</v>
      </c>
      <c r="C32174" s="31">
        <v>3</v>
      </c>
      <c r="D32174" t="s">
        <v>47844</v>
      </c>
      <c r="E32174" s="31">
        <v>42003</v>
      </c>
      <c r="F32174" t="s">
        <v>47845</v>
      </c>
    </row>
    <row r="32175" spans="1:6" x14ac:dyDescent="0.25">
      <c r="A32175" t="s">
        <v>233</v>
      </c>
      <c r="B32175" s="31">
        <v>42</v>
      </c>
      <c r="C32175" s="31">
        <v>3</v>
      </c>
      <c r="D32175" t="s">
        <v>47846</v>
      </c>
      <c r="E32175" s="31">
        <v>42003</v>
      </c>
      <c r="F32175" t="s">
        <v>47847</v>
      </c>
    </row>
    <row r="32176" spans="1:6" x14ac:dyDescent="0.25">
      <c r="A32176" t="s">
        <v>233</v>
      </c>
      <c r="B32176" s="31">
        <v>42</v>
      </c>
      <c r="C32176" s="31">
        <v>3</v>
      </c>
      <c r="D32176" t="s">
        <v>47848</v>
      </c>
      <c r="E32176" s="31">
        <v>42003</v>
      </c>
      <c r="F32176" t="s">
        <v>47849</v>
      </c>
    </row>
    <row r="32177" spans="1:6" x14ac:dyDescent="0.25">
      <c r="A32177" t="s">
        <v>233</v>
      </c>
      <c r="B32177" s="31">
        <v>42</v>
      </c>
      <c r="C32177" s="31">
        <v>3</v>
      </c>
      <c r="D32177" t="s">
        <v>13876</v>
      </c>
      <c r="E32177" s="31">
        <v>42003</v>
      </c>
      <c r="F32177" t="s">
        <v>47850</v>
      </c>
    </row>
    <row r="32178" spans="1:6" x14ac:dyDescent="0.25">
      <c r="A32178" t="s">
        <v>233</v>
      </c>
      <c r="B32178" s="31">
        <v>42</v>
      </c>
      <c r="C32178" s="31">
        <v>3</v>
      </c>
      <c r="D32178" t="s">
        <v>9399</v>
      </c>
      <c r="E32178" s="31">
        <v>42003</v>
      </c>
      <c r="F32178" t="s">
        <v>47851</v>
      </c>
    </row>
    <row r="32179" spans="1:6" x14ac:dyDescent="0.25">
      <c r="A32179" t="s">
        <v>233</v>
      </c>
      <c r="B32179" s="31">
        <v>42</v>
      </c>
      <c r="C32179" s="31">
        <v>3</v>
      </c>
      <c r="D32179" t="s">
        <v>8487</v>
      </c>
      <c r="E32179" s="31">
        <v>42003</v>
      </c>
      <c r="F32179" t="s">
        <v>47852</v>
      </c>
    </row>
    <row r="32180" spans="1:6" x14ac:dyDescent="0.25">
      <c r="A32180" t="s">
        <v>233</v>
      </c>
      <c r="B32180" s="31">
        <v>42</v>
      </c>
      <c r="C32180" s="31">
        <v>3</v>
      </c>
      <c r="D32180" t="s">
        <v>8623</v>
      </c>
      <c r="E32180" s="31">
        <v>42003</v>
      </c>
      <c r="F32180" t="s">
        <v>47853</v>
      </c>
    </row>
    <row r="32181" spans="1:6" x14ac:dyDescent="0.25">
      <c r="A32181" t="s">
        <v>233</v>
      </c>
      <c r="B32181" s="31">
        <v>42</v>
      </c>
      <c r="C32181" s="31">
        <v>3</v>
      </c>
      <c r="D32181" t="s">
        <v>47854</v>
      </c>
      <c r="E32181" s="31">
        <v>42003</v>
      </c>
      <c r="F32181" t="s">
        <v>47855</v>
      </c>
    </row>
    <row r="32182" spans="1:6" x14ac:dyDescent="0.25">
      <c r="A32182" t="s">
        <v>233</v>
      </c>
      <c r="B32182" s="31">
        <v>42</v>
      </c>
      <c r="C32182" s="31">
        <v>3</v>
      </c>
      <c r="D32182" t="s">
        <v>8265</v>
      </c>
      <c r="E32182" s="31">
        <v>42003</v>
      </c>
      <c r="F32182" t="s">
        <v>47856</v>
      </c>
    </row>
    <row r="32183" spans="1:6" x14ac:dyDescent="0.25">
      <c r="A32183" t="s">
        <v>233</v>
      </c>
      <c r="B32183" s="31">
        <v>42</v>
      </c>
      <c r="C32183" s="31">
        <v>3</v>
      </c>
      <c r="D32183" t="s">
        <v>47857</v>
      </c>
      <c r="E32183" s="31">
        <v>42003</v>
      </c>
      <c r="F32183" t="s">
        <v>47858</v>
      </c>
    </row>
    <row r="32184" spans="1:6" x14ac:dyDescent="0.25">
      <c r="A32184" t="s">
        <v>233</v>
      </c>
      <c r="B32184" s="31">
        <v>42</v>
      </c>
      <c r="C32184" s="31">
        <v>3</v>
      </c>
      <c r="D32184" t="s">
        <v>47859</v>
      </c>
      <c r="E32184" s="31">
        <v>42003</v>
      </c>
      <c r="F32184" t="s">
        <v>47860</v>
      </c>
    </row>
    <row r="32185" spans="1:6" x14ac:dyDescent="0.25">
      <c r="A32185" t="s">
        <v>233</v>
      </c>
      <c r="B32185" s="31">
        <v>42</v>
      </c>
      <c r="C32185" s="31">
        <v>3</v>
      </c>
      <c r="D32185" t="s">
        <v>47861</v>
      </c>
      <c r="E32185" s="31">
        <v>42003</v>
      </c>
      <c r="F32185" t="s">
        <v>47862</v>
      </c>
    </row>
    <row r="32186" spans="1:6" x14ac:dyDescent="0.25">
      <c r="A32186" t="s">
        <v>233</v>
      </c>
      <c r="B32186" s="31">
        <v>42</v>
      </c>
      <c r="C32186" s="31">
        <v>3</v>
      </c>
      <c r="D32186" t="s">
        <v>47863</v>
      </c>
      <c r="E32186" s="31">
        <v>42003</v>
      </c>
      <c r="F32186" t="s">
        <v>47864</v>
      </c>
    </row>
    <row r="32187" spans="1:6" x14ac:dyDescent="0.25">
      <c r="A32187" t="s">
        <v>233</v>
      </c>
      <c r="B32187" s="31">
        <v>42</v>
      </c>
      <c r="C32187" s="31">
        <v>3</v>
      </c>
      <c r="D32187" t="s">
        <v>47865</v>
      </c>
      <c r="E32187" s="31">
        <v>42003</v>
      </c>
      <c r="F32187" t="s">
        <v>47866</v>
      </c>
    </row>
    <row r="32188" spans="1:6" x14ac:dyDescent="0.25">
      <c r="A32188" t="s">
        <v>233</v>
      </c>
      <c r="B32188" s="31">
        <v>42</v>
      </c>
      <c r="C32188" s="31">
        <v>3</v>
      </c>
      <c r="D32188" t="s">
        <v>47867</v>
      </c>
      <c r="E32188" s="31">
        <v>42003</v>
      </c>
      <c r="F32188" t="s">
        <v>47868</v>
      </c>
    </row>
    <row r="32189" spans="1:6" x14ac:dyDescent="0.25">
      <c r="A32189" t="s">
        <v>233</v>
      </c>
      <c r="B32189" s="31">
        <v>42</v>
      </c>
      <c r="C32189" s="31">
        <v>3</v>
      </c>
      <c r="D32189" t="s">
        <v>47869</v>
      </c>
      <c r="E32189" s="31">
        <v>42003</v>
      </c>
      <c r="F32189" t="s">
        <v>47870</v>
      </c>
    </row>
    <row r="32190" spans="1:6" x14ac:dyDescent="0.25">
      <c r="A32190" t="s">
        <v>233</v>
      </c>
      <c r="B32190" s="31">
        <v>42</v>
      </c>
      <c r="C32190" s="31">
        <v>3</v>
      </c>
      <c r="D32190" t="s">
        <v>47871</v>
      </c>
      <c r="E32190" s="31">
        <v>42003</v>
      </c>
      <c r="F32190" t="s">
        <v>47872</v>
      </c>
    </row>
    <row r="32191" spans="1:6" x14ac:dyDescent="0.25">
      <c r="A32191" t="s">
        <v>233</v>
      </c>
      <c r="B32191" s="31">
        <v>42</v>
      </c>
      <c r="C32191" s="31">
        <v>3</v>
      </c>
      <c r="D32191" t="s">
        <v>47873</v>
      </c>
      <c r="E32191" s="31">
        <v>42003</v>
      </c>
      <c r="F32191" t="s">
        <v>47874</v>
      </c>
    </row>
    <row r="32192" spans="1:6" x14ac:dyDescent="0.25">
      <c r="A32192" t="s">
        <v>233</v>
      </c>
      <c r="B32192" s="31">
        <v>42</v>
      </c>
      <c r="C32192" s="31">
        <v>3</v>
      </c>
      <c r="D32192" t="s">
        <v>18616</v>
      </c>
      <c r="E32192" s="31">
        <v>42003</v>
      </c>
      <c r="F32192" t="s">
        <v>47875</v>
      </c>
    </row>
    <row r="32193" spans="1:6" x14ac:dyDescent="0.25">
      <c r="A32193" t="s">
        <v>233</v>
      </c>
      <c r="B32193" s="31">
        <v>42</v>
      </c>
      <c r="C32193" s="31">
        <v>3</v>
      </c>
      <c r="D32193" t="s">
        <v>47876</v>
      </c>
      <c r="E32193" s="31">
        <v>42003</v>
      </c>
      <c r="F32193" t="s">
        <v>47877</v>
      </c>
    </row>
    <row r="32194" spans="1:6" x14ac:dyDescent="0.25">
      <c r="A32194" t="s">
        <v>233</v>
      </c>
      <c r="B32194" s="31">
        <v>42</v>
      </c>
      <c r="C32194" s="31">
        <v>3</v>
      </c>
      <c r="D32194" t="s">
        <v>47878</v>
      </c>
      <c r="E32194" s="31">
        <v>42003</v>
      </c>
      <c r="F32194" t="s">
        <v>47879</v>
      </c>
    </row>
    <row r="32195" spans="1:6" x14ac:dyDescent="0.25">
      <c r="A32195" t="s">
        <v>233</v>
      </c>
      <c r="B32195" s="31">
        <v>42</v>
      </c>
      <c r="C32195" s="31">
        <v>3</v>
      </c>
      <c r="D32195" t="s">
        <v>47880</v>
      </c>
      <c r="E32195" s="31">
        <v>42003</v>
      </c>
      <c r="F32195" t="s">
        <v>47881</v>
      </c>
    </row>
    <row r="32196" spans="1:6" x14ac:dyDescent="0.25">
      <c r="A32196" t="s">
        <v>233</v>
      </c>
      <c r="B32196" s="31">
        <v>42</v>
      </c>
      <c r="C32196" s="31">
        <v>3</v>
      </c>
      <c r="D32196" t="s">
        <v>47882</v>
      </c>
      <c r="E32196" s="31">
        <v>42003</v>
      </c>
      <c r="F32196" t="s">
        <v>47883</v>
      </c>
    </row>
    <row r="32197" spans="1:6" x14ac:dyDescent="0.25">
      <c r="A32197" t="s">
        <v>233</v>
      </c>
      <c r="B32197" s="31">
        <v>42</v>
      </c>
      <c r="C32197" s="31">
        <v>3</v>
      </c>
      <c r="D32197" t="s">
        <v>47884</v>
      </c>
      <c r="E32197" s="31">
        <v>42003</v>
      </c>
      <c r="F32197" t="s">
        <v>47885</v>
      </c>
    </row>
    <row r="32198" spans="1:6" x14ac:dyDescent="0.25">
      <c r="A32198" t="s">
        <v>233</v>
      </c>
      <c r="B32198" s="31">
        <v>42</v>
      </c>
      <c r="C32198" s="31">
        <v>3</v>
      </c>
      <c r="D32198" t="s">
        <v>47886</v>
      </c>
      <c r="E32198" s="31">
        <v>42003</v>
      </c>
      <c r="F32198" t="s">
        <v>47887</v>
      </c>
    </row>
    <row r="32199" spans="1:6" x14ac:dyDescent="0.25">
      <c r="A32199" t="s">
        <v>233</v>
      </c>
      <c r="B32199" s="31">
        <v>42</v>
      </c>
      <c r="C32199" s="31">
        <v>3</v>
      </c>
      <c r="D32199" t="s">
        <v>47888</v>
      </c>
      <c r="E32199" s="31">
        <v>42003</v>
      </c>
      <c r="F32199" t="s">
        <v>47889</v>
      </c>
    </row>
    <row r="32200" spans="1:6" x14ac:dyDescent="0.25">
      <c r="A32200" t="s">
        <v>233</v>
      </c>
      <c r="B32200" s="31">
        <v>42</v>
      </c>
      <c r="C32200" s="31">
        <v>3</v>
      </c>
      <c r="D32200" t="s">
        <v>47890</v>
      </c>
      <c r="E32200" s="31">
        <v>42003</v>
      </c>
      <c r="F32200" t="s">
        <v>47891</v>
      </c>
    </row>
    <row r="32201" spans="1:6" x14ac:dyDescent="0.25">
      <c r="A32201" t="s">
        <v>233</v>
      </c>
      <c r="B32201" s="31">
        <v>42</v>
      </c>
      <c r="C32201" s="31">
        <v>3</v>
      </c>
      <c r="D32201" t="s">
        <v>47892</v>
      </c>
      <c r="E32201" s="31">
        <v>42003</v>
      </c>
      <c r="F32201" t="s">
        <v>47893</v>
      </c>
    </row>
    <row r="32202" spans="1:6" x14ac:dyDescent="0.25">
      <c r="A32202" t="s">
        <v>233</v>
      </c>
      <c r="B32202" s="31">
        <v>42</v>
      </c>
      <c r="C32202" s="31">
        <v>3</v>
      </c>
      <c r="D32202" t="s">
        <v>47894</v>
      </c>
      <c r="E32202" s="31">
        <v>42003</v>
      </c>
      <c r="F32202" t="s">
        <v>47895</v>
      </c>
    </row>
    <row r="32203" spans="1:6" x14ac:dyDescent="0.25">
      <c r="A32203" t="s">
        <v>233</v>
      </c>
      <c r="B32203" s="31">
        <v>42</v>
      </c>
      <c r="C32203" s="31">
        <v>3</v>
      </c>
      <c r="D32203" t="s">
        <v>47896</v>
      </c>
      <c r="E32203" s="31">
        <v>42003</v>
      </c>
      <c r="F32203" t="s">
        <v>47897</v>
      </c>
    </row>
    <row r="32204" spans="1:6" x14ac:dyDescent="0.25">
      <c r="A32204" t="s">
        <v>233</v>
      </c>
      <c r="B32204" s="31">
        <v>42</v>
      </c>
      <c r="C32204" s="31">
        <v>3</v>
      </c>
      <c r="D32204" t="s">
        <v>47898</v>
      </c>
      <c r="E32204" s="31">
        <v>42003</v>
      </c>
      <c r="F32204" t="s">
        <v>47899</v>
      </c>
    </row>
    <row r="32205" spans="1:6" x14ac:dyDescent="0.25">
      <c r="A32205" t="s">
        <v>233</v>
      </c>
      <c r="B32205" s="31">
        <v>42</v>
      </c>
      <c r="C32205" s="31">
        <v>3</v>
      </c>
      <c r="D32205" t="s">
        <v>47900</v>
      </c>
      <c r="E32205" s="31">
        <v>42003</v>
      </c>
      <c r="F32205" t="s">
        <v>47901</v>
      </c>
    </row>
    <row r="32206" spans="1:6" x14ac:dyDescent="0.25">
      <c r="A32206" t="s">
        <v>233</v>
      </c>
      <c r="B32206" s="31">
        <v>42</v>
      </c>
      <c r="C32206" s="31">
        <v>3</v>
      </c>
      <c r="D32206" t="s">
        <v>47902</v>
      </c>
      <c r="E32206" s="31">
        <v>42003</v>
      </c>
      <c r="F32206" t="s">
        <v>47903</v>
      </c>
    </row>
    <row r="32207" spans="1:6" x14ac:dyDescent="0.25">
      <c r="A32207" t="s">
        <v>233</v>
      </c>
      <c r="B32207" s="31">
        <v>42</v>
      </c>
      <c r="C32207" s="31">
        <v>3</v>
      </c>
      <c r="D32207" t="s">
        <v>47904</v>
      </c>
      <c r="E32207" s="31">
        <v>42003</v>
      </c>
      <c r="F32207" t="s">
        <v>47905</v>
      </c>
    </row>
    <row r="32208" spans="1:6" x14ac:dyDescent="0.25">
      <c r="A32208" t="s">
        <v>233</v>
      </c>
      <c r="B32208" s="31">
        <v>42</v>
      </c>
      <c r="C32208" s="31">
        <v>3</v>
      </c>
      <c r="D32208" t="s">
        <v>47906</v>
      </c>
      <c r="E32208" s="31">
        <v>42003</v>
      </c>
      <c r="F32208" t="s">
        <v>47907</v>
      </c>
    </row>
    <row r="32209" spans="1:6" x14ac:dyDescent="0.25">
      <c r="A32209" t="s">
        <v>233</v>
      </c>
      <c r="B32209" s="31">
        <v>42</v>
      </c>
      <c r="C32209" s="31">
        <v>3</v>
      </c>
      <c r="D32209" t="s">
        <v>47908</v>
      </c>
      <c r="E32209" s="31">
        <v>42003</v>
      </c>
      <c r="F32209" t="s">
        <v>47909</v>
      </c>
    </row>
    <row r="32210" spans="1:6" x14ac:dyDescent="0.25">
      <c r="A32210" t="s">
        <v>233</v>
      </c>
      <c r="B32210" s="31">
        <v>42</v>
      </c>
      <c r="C32210" s="31">
        <v>3</v>
      </c>
      <c r="D32210" t="s">
        <v>47910</v>
      </c>
      <c r="E32210" s="31">
        <v>42003</v>
      </c>
      <c r="F32210" t="s">
        <v>47911</v>
      </c>
    </row>
    <row r="32211" spans="1:6" x14ac:dyDescent="0.25">
      <c r="A32211" t="s">
        <v>233</v>
      </c>
      <c r="B32211" s="31">
        <v>42</v>
      </c>
      <c r="C32211" s="31">
        <v>3</v>
      </c>
      <c r="D32211" t="s">
        <v>47912</v>
      </c>
      <c r="E32211" s="31">
        <v>42003</v>
      </c>
      <c r="F32211" t="s">
        <v>47913</v>
      </c>
    </row>
    <row r="32212" spans="1:6" x14ac:dyDescent="0.25">
      <c r="A32212" t="s">
        <v>233</v>
      </c>
      <c r="B32212" s="31">
        <v>42</v>
      </c>
      <c r="C32212" s="31">
        <v>3</v>
      </c>
      <c r="D32212" t="s">
        <v>47914</v>
      </c>
      <c r="E32212" s="31">
        <v>42003</v>
      </c>
      <c r="F32212" t="s">
        <v>47915</v>
      </c>
    </row>
    <row r="32213" spans="1:6" x14ac:dyDescent="0.25">
      <c r="A32213" t="s">
        <v>233</v>
      </c>
      <c r="B32213" s="31">
        <v>42</v>
      </c>
      <c r="C32213" s="31">
        <v>3</v>
      </c>
      <c r="D32213" t="s">
        <v>47916</v>
      </c>
      <c r="E32213" s="31">
        <v>42003</v>
      </c>
      <c r="F32213" t="s">
        <v>47917</v>
      </c>
    </row>
    <row r="32214" spans="1:6" x14ac:dyDescent="0.25">
      <c r="A32214" t="s">
        <v>233</v>
      </c>
      <c r="B32214" s="31">
        <v>42</v>
      </c>
      <c r="C32214" s="31">
        <v>5</v>
      </c>
      <c r="D32214" t="s">
        <v>47918</v>
      </c>
      <c r="E32214" s="31">
        <v>42005</v>
      </c>
      <c r="F32214" t="s">
        <v>47919</v>
      </c>
    </row>
    <row r="32215" spans="1:6" x14ac:dyDescent="0.25">
      <c r="A32215" t="s">
        <v>233</v>
      </c>
      <c r="B32215" s="31">
        <v>42</v>
      </c>
      <c r="C32215" s="31">
        <v>5</v>
      </c>
      <c r="D32215" t="s">
        <v>47920</v>
      </c>
      <c r="E32215" s="31">
        <v>42005</v>
      </c>
      <c r="F32215" t="s">
        <v>47921</v>
      </c>
    </row>
    <row r="32216" spans="1:6" x14ac:dyDescent="0.25">
      <c r="A32216" t="s">
        <v>233</v>
      </c>
      <c r="B32216" s="31">
        <v>42</v>
      </c>
      <c r="C32216" s="31">
        <v>5</v>
      </c>
      <c r="D32216" t="s">
        <v>47922</v>
      </c>
      <c r="E32216" s="31">
        <v>42005</v>
      </c>
      <c r="F32216" t="s">
        <v>47923</v>
      </c>
    </row>
    <row r="32217" spans="1:6" x14ac:dyDescent="0.25">
      <c r="A32217" t="s">
        <v>233</v>
      </c>
      <c r="B32217" s="31">
        <v>42</v>
      </c>
      <c r="C32217" s="31">
        <v>5</v>
      </c>
      <c r="D32217" t="s">
        <v>9567</v>
      </c>
      <c r="E32217" s="31">
        <v>42005</v>
      </c>
      <c r="F32217" t="s">
        <v>47924</v>
      </c>
    </row>
    <row r="32218" spans="1:6" x14ac:dyDescent="0.25">
      <c r="A32218" t="s">
        <v>233</v>
      </c>
      <c r="B32218" s="31">
        <v>42</v>
      </c>
      <c r="C32218" s="31">
        <v>5</v>
      </c>
      <c r="D32218" t="s">
        <v>47925</v>
      </c>
      <c r="E32218" s="31">
        <v>42005</v>
      </c>
      <c r="F32218" t="s">
        <v>47926</v>
      </c>
    </row>
    <row r="32219" spans="1:6" x14ac:dyDescent="0.25">
      <c r="A32219" t="s">
        <v>233</v>
      </c>
      <c r="B32219" s="31">
        <v>42</v>
      </c>
      <c r="C32219" s="31">
        <v>5</v>
      </c>
      <c r="D32219" t="s">
        <v>47927</v>
      </c>
      <c r="E32219" s="31">
        <v>42005</v>
      </c>
      <c r="F32219" t="s">
        <v>47928</v>
      </c>
    </row>
    <row r="32220" spans="1:6" x14ac:dyDescent="0.25">
      <c r="A32220" t="s">
        <v>233</v>
      </c>
      <c r="B32220" s="31">
        <v>42</v>
      </c>
      <c r="C32220" s="31">
        <v>5</v>
      </c>
      <c r="D32220" t="s">
        <v>47929</v>
      </c>
      <c r="E32220" s="31">
        <v>42005</v>
      </c>
      <c r="F32220" t="s">
        <v>47930</v>
      </c>
    </row>
    <row r="32221" spans="1:6" x14ac:dyDescent="0.25">
      <c r="A32221" t="s">
        <v>233</v>
      </c>
      <c r="B32221" s="31">
        <v>42</v>
      </c>
      <c r="C32221" s="31">
        <v>5</v>
      </c>
      <c r="D32221" t="s">
        <v>47931</v>
      </c>
      <c r="E32221" s="31">
        <v>42005</v>
      </c>
      <c r="F32221" t="s">
        <v>47932</v>
      </c>
    </row>
    <row r="32222" spans="1:6" x14ac:dyDescent="0.25">
      <c r="A32222" t="s">
        <v>233</v>
      </c>
      <c r="B32222" s="31">
        <v>42</v>
      </c>
      <c r="C32222" s="31">
        <v>5</v>
      </c>
      <c r="D32222" t="s">
        <v>47933</v>
      </c>
      <c r="E32222" s="31">
        <v>42005</v>
      </c>
      <c r="F32222" t="s">
        <v>47934</v>
      </c>
    </row>
    <row r="32223" spans="1:6" x14ac:dyDescent="0.25">
      <c r="A32223" t="s">
        <v>233</v>
      </c>
      <c r="B32223" s="31">
        <v>42</v>
      </c>
      <c r="C32223" s="31">
        <v>5</v>
      </c>
      <c r="D32223" t="s">
        <v>47935</v>
      </c>
      <c r="E32223" s="31">
        <v>42005</v>
      </c>
      <c r="F32223" t="s">
        <v>47936</v>
      </c>
    </row>
    <row r="32224" spans="1:6" x14ac:dyDescent="0.25">
      <c r="A32224" t="s">
        <v>233</v>
      </c>
      <c r="B32224" s="31">
        <v>42</v>
      </c>
      <c r="C32224" s="31">
        <v>5</v>
      </c>
      <c r="D32224" t="s">
        <v>47937</v>
      </c>
      <c r="E32224" s="31">
        <v>42005</v>
      </c>
      <c r="F32224" t="s">
        <v>47938</v>
      </c>
    </row>
    <row r="32225" spans="1:6" x14ac:dyDescent="0.25">
      <c r="A32225" t="s">
        <v>233</v>
      </c>
      <c r="B32225" s="31">
        <v>42</v>
      </c>
      <c r="C32225" s="31">
        <v>5</v>
      </c>
      <c r="D32225" t="s">
        <v>47939</v>
      </c>
      <c r="E32225" s="31">
        <v>42005</v>
      </c>
      <c r="F32225" t="s">
        <v>47940</v>
      </c>
    </row>
    <row r="32226" spans="1:6" x14ac:dyDescent="0.25">
      <c r="A32226" t="s">
        <v>233</v>
      </c>
      <c r="B32226" s="31">
        <v>42</v>
      </c>
      <c r="C32226" s="31">
        <v>5</v>
      </c>
      <c r="D32226" t="s">
        <v>47941</v>
      </c>
      <c r="E32226" s="31">
        <v>42005</v>
      </c>
      <c r="F32226" t="s">
        <v>47942</v>
      </c>
    </row>
    <row r="32227" spans="1:6" x14ac:dyDescent="0.25">
      <c r="A32227" t="s">
        <v>233</v>
      </c>
      <c r="B32227" s="31">
        <v>42</v>
      </c>
      <c r="C32227" s="31">
        <v>5</v>
      </c>
      <c r="D32227" t="s">
        <v>47943</v>
      </c>
      <c r="E32227" s="31">
        <v>42005</v>
      </c>
      <c r="F32227" t="s">
        <v>47944</v>
      </c>
    </row>
    <row r="32228" spans="1:6" x14ac:dyDescent="0.25">
      <c r="A32228" t="s">
        <v>233</v>
      </c>
      <c r="B32228" s="31">
        <v>42</v>
      </c>
      <c r="C32228" s="31">
        <v>5</v>
      </c>
      <c r="D32228" t="s">
        <v>47945</v>
      </c>
      <c r="E32228" s="31">
        <v>42005</v>
      </c>
      <c r="F32228" t="s">
        <v>47946</v>
      </c>
    </row>
    <row r="32229" spans="1:6" x14ac:dyDescent="0.25">
      <c r="A32229" t="s">
        <v>233</v>
      </c>
      <c r="B32229" s="31">
        <v>42</v>
      </c>
      <c r="C32229" s="31">
        <v>5</v>
      </c>
      <c r="D32229" t="s">
        <v>47947</v>
      </c>
      <c r="E32229" s="31">
        <v>42005</v>
      </c>
      <c r="F32229" t="s">
        <v>47948</v>
      </c>
    </row>
    <row r="32230" spans="1:6" x14ac:dyDescent="0.25">
      <c r="A32230" t="s">
        <v>233</v>
      </c>
      <c r="B32230" s="31">
        <v>42</v>
      </c>
      <c r="C32230" s="31">
        <v>5</v>
      </c>
      <c r="D32230" t="s">
        <v>47949</v>
      </c>
      <c r="E32230" s="31">
        <v>42005</v>
      </c>
      <c r="F32230" t="s">
        <v>47950</v>
      </c>
    </row>
    <row r="32231" spans="1:6" x14ac:dyDescent="0.25">
      <c r="A32231" t="s">
        <v>233</v>
      </c>
      <c r="B32231" s="31">
        <v>42</v>
      </c>
      <c r="C32231" s="31">
        <v>5</v>
      </c>
      <c r="D32231" t="s">
        <v>47951</v>
      </c>
      <c r="E32231" s="31">
        <v>42005</v>
      </c>
      <c r="F32231" t="s">
        <v>47952</v>
      </c>
    </row>
    <row r="32232" spans="1:6" x14ac:dyDescent="0.25">
      <c r="A32232" t="s">
        <v>233</v>
      </c>
      <c r="B32232" s="31">
        <v>42</v>
      </c>
      <c r="C32232" s="31">
        <v>5</v>
      </c>
      <c r="D32232" t="s">
        <v>47953</v>
      </c>
      <c r="E32232" s="31">
        <v>42005</v>
      </c>
      <c r="F32232" t="s">
        <v>47954</v>
      </c>
    </row>
    <row r="32233" spans="1:6" x14ac:dyDescent="0.25">
      <c r="A32233" t="s">
        <v>233</v>
      </c>
      <c r="B32233" s="31">
        <v>42</v>
      </c>
      <c r="C32233" s="31">
        <v>5</v>
      </c>
      <c r="D32233" t="s">
        <v>47955</v>
      </c>
      <c r="E32233" s="31">
        <v>42005</v>
      </c>
      <c r="F32233" t="s">
        <v>47956</v>
      </c>
    </row>
    <row r="32234" spans="1:6" x14ac:dyDescent="0.25">
      <c r="A32234" t="s">
        <v>233</v>
      </c>
      <c r="B32234" s="31">
        <v>42</v>
      </c>
      <c r="C32234" s="31">
        <v>5</v>
      </c>
      <c r="D32234" t="s">
        <v>47957</v>
      </c>
      <c r="E32234" s="31">
        <v>42005</v>
      </c>
      <c r="F32234" t="s">
        <v>47958</v>
      </c>
    </row>
    <row r="32235" spans="1:6" x14ac:dyDescent="0.25">
      <c r="A32235" t="s">
        <v>233</v>
      </c>
      <c r="B32235" s="31">
        <v>42</v>
      </c>
      <c r="C32235" s="31">
        <v>5</v>
      </c>
      <c r="D32235" t="s">
        <v>10131</v>
      </c>
      <c r="E32235" s="31">
        <v>42005</v>
      </c>
      <c r="F32235" t="s">
        <v>47959</v>
      </c>
    </row>
    <row r="32236" spans="1:6" x14ac:dyDescent="0.25">
      <c r="A32236" t="s">
        <v>233</v>
      </c>
      <c r="B32236" s="31">
        <v>42</v>
      </c>
      <c r="C32236" s="31">
        <v>5</v>
      </c>
      <c r="D32236" t="s">
        <v>47960</v>
      </c>
      <c r="E32236" s="31">
        <v>42005</v>
      </c>
      <c r="F32236" t="s">
        <v>47961</v>
      </c>
    </row>
    <row r="32237" spans="1:6" x14ac:dyDescent="0.25">
      <c r="A32237" t="s">
        <v>233</v>
      </c>
      <c r="B32237" s="31">
        <v>42</v>
      </c>
      <c r="C32237" s="31">
        <v>5</v>
      </c>
      <c r="D32237" t="s">
        <v>47962</v>
      </c>
      <c r="E32237" s="31">
        <v>42005</v>
      </c>
      <c r="F32237" t="s">
        <v>47963</v>
      </c>
    </row>
    <row r="32238" spans="1:6" x14ac:dyDescent="0.25">
      <c r="A32238" t="s">
        <v>233</v>
      </c>
      <c r="B32238" s="31">
        <v>42</v>
      </c>
      <c r="C32238" s="31">
        <v>5</v>
      </c>
      <c r="D32238" t="s">
        <v>47964</v>
      </c>
      <c r="E32238" s="31">
        <v>42005</v>
      </c>
      <c r="F32238" t="s">
        <v>47965</v>
      </c>
    </row>
    <row r="32239" spans="1:6" x14ac:dyDescent="0.25">
      <c r="A32239" t="s">
        <v>233</v>
      </c>
      <c r="B32239" s="31">
        <v>42</v>
      </c>
      <c r="C32239" s="31">
        <v>5</v>
      </c>
      <c r="D32239" t="s">
        <v>47966</v>
      </c>
      <c r="E32239" s="31">
        <v>42005</v>
      </c>
      <c r="F32239" t="s">
        <v>47967</v>
      </c>
    </row>
    <row r="32240" spans="1:6" x14ac:dyDescent="0.25">
      <c r="A32240" t="s">
        <v>233</v>
      </c>
      <c r="B32240" s="31">
        <v>42</v>
      </c>
      <c r="C32240" s="31">
        <v>5</v>
      </c>
      <c r="D32240" t="s">
        <v>47968</v>
      </c>
      <c r="E32240" s="31">
        <v>42005</v>
      </c>
      <c r="F32240" t="s">
        <v>47969</v>
      </c>
    </row>
    <row r="32241" spans="1:6" x14ac:dyDescent="0.25">
      <c r="A32241" t="s">
        <v>233</v>
      </c>
      <c r="B32241" s="31">
        <v>42</v>
      </c>
      <c r="C32241" s="31">
        <v>5</v>
      </c>
      <c r="D32241" t="s">
        <v>5889</v>
      </c>
      <c r="E32241" s="31">
        <v>42005</v>
      </c>
      <c r="F32241" t="s">
        <v>47970</v>
      </c>
    </row>
    <row r="32242" spans="1:6" x14ac:dyDescent="0.25">
      <c r="A32242" t="s">
        <v>233</v>
      </c>
      <c r="B32242" s="31">
        <v>42</v>
      </c>
      <c r="C32242" s="31">
        <v>5</v>
      </c>
      <c r="D32242" t="s">
        <v>47971</v>
      </c>
      <c r="E32242" s="31">
        <v>42005</v>
      </c>
      <c r="F32242" t="s">
        <v>47972</v>
      </c>
    </row>
    <row r="32243" spans="1:6" x14ac:dyDescent="0.25">
      <c r="A32243" t="s">
        <v>233</v>
      </c>
      <c r="B32243" s="31">
        <v>42</v>
      </c>
      <c r="C32243" s="31">
        <v>5</v>
      </c>
      <c r="D32243" t="s">
        <v>10103</v>
      </c>
      <c r="E32243" s="31">
        <v>42005</v>
      </c>
      <c r="F32243" t="s">
        <v>47973</v>
      </c>
    </row>
    <row r="32244" spans="1:6" x14ac:dyDescent="0.25">
      <c r="A32244" t="s">
        <v>233</v>
      </c>
      <c r="B32244" s="31">
        <v>42</v>
      </c>
      <c r="C32244" s="31">
        <v>5</v>
      </c>
      <c r="D32244" t="s">
        <v>13441</v>
      </c>
      <c r="E32244" s="31">
        <v>42005</v>
      </c>
      <c r="F32244" t="s">
        <v>47837</v>
      </c>
    </row>
    <row r="32245" spans="1:6" x14ac:dyDescent="0.25">
      <c r="A32245" t="s">
        <v>233</v>
      </c>
      <c r="B32245" s="31">
        <v>42</v>
      </c>
      <c r="C32245" s="31">
        <v>5</v>
      </c>
      <c r="D32245" t="s">
        <v>47974</v>
      </c>
      <c r="E32245" s="31">
        <v>42005</v>
      </c>
      <c r="F32245" t="s">
        <v>47975</v>
      </c>
    </row>
    <row r="32246" spans="1:6" x14ac:dyDescent="0.25">
      <c r="A32246" t="s">
        <v>233</v>
      </c>
      <c r="B32246" s="31">
        <v>42</v>
      </c>
      <c r="C32246" s="31">
        <v>5</v>
      </c>
      <c r="D32246" t="s">
        <v>47976</v>
      </c>
      <c r="E32246" s="31">
        <v>42005</v>
      </c>
      <c r="F32246" t="s">
        <v>47977</v>
      </c>
    </row>
    <row r="32247" spans="1:6" x14ac:dyDescent="0.25">
      <c r="A32247" t="s">
        <v>233</v>
      </c>
      <c r="B32247" s="31">
        <v>42</v>
      </c>
      <c r="C32247" s="31">
        <v>5</v>
      </c>
      <c r="D32247" t="s">
        <v>47978</v>
      </c>
      <c r="E32247" s="31">
        <v>42005</v>
      </c>
      <c r="F32247" t="s">
        <v>47979</v>
      </c>
    </row>
    <row r="32248" spans="1:6" x14ac:dyDescent="0.25">
      <c r="A32248" t="s">
        <v>233</v>
      </c>
      <c r="B32248" s="31">
        <v>42</v>
      </c>
      <c r="C32248" s="31">
        <v>5</v>
      </c>
      <c r="D32248" t="s">
        <v>47980</v>
      </c>
      <c r="E32248" s="31">
        <v>42005</v>
      </c>
      <c r="F32248" t="s">
        <v>47981</v>
      </c>
    </row>
    <row r="32249" spans="1:6" x14ac:dyDescent="0.25">
      <c r="A32249" t="s">
        <v>233</v>
      </c>
      <c r="B32249" s="31">
        <v>42</v>
      </c>
      <c r="C32249" s="31">
        <v>5</v>
      </c>
      <c r="D32249" t="s">
        <v>17196</v>
      </c>
      <c r="E32249" s="31">
        <v>42005</v>
      </c>
      <c r="F32249" t="s">
        <v>47982</v>
      </c>
    </row>
    <row r="32250" spans="1:6" x14ac:dyDescent="0.25">
      <c r="A32250" t="s">
        <v>233</v>
      </c>
      <c r="B32250" s="31">
        <v>42</v>
      </c>
      <c r="C32250" s="31">
        <v>5</v>
      </c>
      <c r="D32250" t="s">
        <v>47983</v>
      </c>
      <c r="E32250" s="31">
        <v>42005</v>
      </c>
      <c r="F32250" t="s">
        <v>47984</v>
      </c>
    </row>
    <row r="32251" spans="1:6" x14ac:dyDescent="0.25">
      <c r="A32251" t="s">
        <v>233</v>
      </c>
      <c r="B32251" s="31">
        <v>42</v>
      </c>
      <c r="C32251" s="31">
        <v>5</v>
      </c>
      <c r="D32251" t="s">
        <v>47985</v>
      </c>
      <c r="E32251" s="31">
        <v>42005</v>
      </c>
      <c r="F32251" t="s">
        <v>47986</v>
      </c>
    </row>
    <row r="32252" spans="1:6" x14ac:dyDescent="0.25">
      <c r="A32252" t="s">
        <v>233</v>
      </c>
      <c r="B32252" s="31">
        <v>42</v>
      </c>
      <c r="C32252" s="31">
        <v>5</v>
      </c>
      <c r="D32252" t="s">
        <v>43954</v>
      </c>
      <c r="E32252" s="31">
        <v>42005</v>
      </c>
      <c r="F32252" t="s">
        <v>47987</v>
      </c>
    </row>
    <row r="32253" spans="1:6" x14ac:dyDescent="0.25">
      <c r="A32253" t="s">
        <v>233</v>
      </c>
      <c r="B32253" s="31">
        <v>42</v>
      </c>
      <c r="C32253" s="31">
        <v>5</v>
      </c>
      <c r="D32253" t="s">
        <v>10365</v>
      </c>
      <c r="E32253" s="31">
        <v>42005</v>
      </c>
      <c r="F32253" t="s">
        <v>47988</v>
      </c>
    </row>
    <row r="32254" spans="1:6" x14ac:dyDescent="0.25">
      <c r="A32254" t="s">
        <v>233</v>
      </c>
      <c r="B32254" s="31">
        <v>42</v>
      </c>
      <c r="C32254" s="31">
        <v>5</v>
      </c>
      <c r="D32254" t="s">
        <v>8189</v>
      </c>
      <c r="E32254" s="31">
        <v>42005</v>
      </c>
      <c r="F32254" t="s">
        <v>47989</v>
      </c>
    </row>
    <row r="32255" spans="1:6" x14ac:dyDescent="0.25">
      <c r="A32255" t="s">
        <v>233</v>
      </c>
      <c r="B32255" s="31">
        <v>42</v>
      </c>
      <c r="C32255" s="31">
        <v>5</v>
      </c>
      <c r="D32255" t="s">
        <v>8601</v>
      </c>
      <c r="E32255" s="31">
        <v>42005</v>
      </c>
      <c r="F32255" t="s">
        <v>47990</v>
      </c>
    </row>
    <row r="32256" spans="1:6" x14ac:dyDescent="0.25">
      <c r="A32256" t="s">
        <v>233</v>
      </c>
      <c r="B32256" s="31">
        <v>42</v>
      </c>
      <c r="C32256" s="31">
        <v>5</v>
      </c>
      <c r="D32256" t="s">
        <v>47991</v>
      </c>
      <c r="E32256" s="31">
        <v>42005</v>
      </c>
      <c r="F32256" t="s">
        <v>47992</v>
      </c>
    </row>
    <row r="32257" spans="1:6" x14ac:dyDescent="0.25">
      <c r="A32257" t="s">
        <v>233</v>
      </c>
      <c r="B32257" s="31">
        <v>42</v>
      </c>
      <c r="C32257" s="31">
        <v>5</v>
      </c>
      <c r="D32257" t="s">
        <v>47993</v>
      </c>
      <c r="E32257" s="31">
        <v>42005</v>
      </c>
      <c r="F32257" t="s">
        <v>47994</v>
      </c>
    </row>
    <row r="32258" spans="1:6" x14ac:dyDescent="0.25">
      <c r="A32258" t="s">
        <v>233</v>
      </c>
      <c r="B32258" s="31">
        <v>42</v>
      </c>
      <c r="C32258" s="31">
        <v>5</v>
      </c>
      <c r="D32258" t="s">
        <v>47995</v>
      </c>
      <c r="E32258" s="31">
        <v>42005</v>
      </c>
      <c r="F32258" t="s">
        <v>47996</v>
      </c>
    </row>
    <row r="32259" spans="1:6" x14ac:dyDescent="0.25">
      <c r="A32259" t="s">
        <v>233</v>
      </c>
      <c r="B32259" s="31">
        <v>42</v>
      </c>
      <c r="C32259" s="31">
        <v>7</v>
      </c>
      <c r="D32259" t="s">
        <v>47997</v>
      </c>
      <c r="E32259" s="31">
        <v>42007</v>
      </c>
      <c r="F32259" t="s">
        <v>47998</v>
      </c>
    </row>
    <row r="32260" spans="1:6" x14ac:dyDescent="0.25">
      <c r="A32260" t="s">
        <v>233</v>
      </c>
      <c r="B32260" s="31">
        <v>42</v>
      </c>
      <c r="C32260" s="31">
        <v>7</v>
      </c>
      <c r="D32260" t="s">
        <v>47999</v>
      </c>
      <c r="E32260" s="31">
        <v>42007</v>
      </c>
      <c r="F32260" t="s">
        <v>48000</v>
      </c>
    </row>
    <row r="32261" spans="1:6" x14ac:dyDescent="0.25">
      <c r="A32261" t="s">
        <v>233</v>
      </c>
      <c r="B32261" s="31">
        <v>42</v>
      </c>
      <c r="C32261" s="31">
        <v>7</v>
      </c>
      <c r="D32261" t="s">
        <v>48001</v>
      </c>
      <c r="E32261" s="31">
        <v>42007</v>
      </c>
      <c r="F32261" t="s">
        <v>48002</v>
      </c>
    </row>
    <row r="32262" spans="1:6" x14ac:dyDescent="0.25">
      <c r="A32262" t="s">
        <v>233</v>
      </c>
      <c r="B32262" s="31">
        <v>42</v>
      </c>
      <c r="C32262" s="31">
        <v>7</v>
      </c>
      <c r="D32262" t="s">
        <v>48003</v>
      </c>
      <c r="E32262" s="31">
        <v>42007</v>
      </c>
      <c r="F32262" t="s">
        <v>48004</v>
      </c>
    </row>
    <row r="32263" spans="1:6" x14ac:dyDescent="0.25">
      <c r="A32263" t="s">
        <v>233</v>
      </c>
      <c r="B32263" s="31">
        <v>42</v>
      </c>
      <c r="C32263" s="31">
        <v>7</v>
      </c>
      <c r="D32263" t="s">
        <v>48005</v>
      </c>
      <c r="E32263" s="31">
        <v>42007</v>
      </c>
      <c r="F32263" t="s">
        <v>48006</v>
      </c>
    </row>
    <row r="32264" spans="1:6" x14ac:dyDescent="0.25">
      <c r="A32264" t="s">
        <v>233</v>
      </c>
      <c r="B32264" s="31">
        <v>42</v>
      </c>
      <c r="C32264" s="31">
        <v>7</v>
      </c>
      <c r="D32264" t="s">
        <v>48007</v>
      </c>
      <c r="E32264" s="31">
        <v>42007</v>
      </c>
      <c r="F32264" t="s">
        <v>48008</v>
      </c>
    </row>
    <row r="32265" spans="1:6" x14ac:dyDescent="0.25">
      <c r="A32265" t="s">
        <v>233</v>
      </c>
      <c r="B32265" s="31">
        <v>42</v>
      </c>
      <c r="C32265" s="31">
        <v>7</v>
      </c>
      <c r="D32265" t="s">
        <v>48009</v>
      </c>
      <c r="E32265" s="31">
        <v>42007</v>
      </c>
      <c r="F32265" t="s">
        <v>48010</v>
      </c>
    </row>
    <row r="32266" spans="1:6" x14ac:dyDescent="0.25">
      <c r="A32266" t="s">
        <v>233</v>
      </c>
      <c r="B32266" s="31">
        <v>42</v>
      </c>
      <c r="C32266" s="31">
        <v>7</v>
      </c>
      <c r="D32266" t="s">
        <v>9723</v>
      </c>
      <c r="E32266" s="31">
        <v>42007</v>
      </c>
      <c r="F32266" t="s">
        <v>48011</v>
      </c>
    </row>
    <row r="32267" spans="1:6" x14ac:dyDescent="0.25">
      <c r="A32267" t="s">
        <v>233</v>
      </c>
      <c r="B32267" s="31">
        <v>42</v>
      </c>
      <c r="C32267" s="31">
        <v>7</v>
      </c>
      <c r="D32267" t="s">
        <v>13430</v>
      </c>
      <c r="E32267" s="31">
        <v>42007</v>
      </c>
      <c r="F32267" t="s">
        <v>48012</v>
      </c>
    </row>
    <row r="32268" spans="1:6" x14ac:dyDescent="0.25">
      <c r="A32268" t="s">
        <v>233</v>
      </c>
      <c r="B32268" s="31">
        <v>42</v>
      </c>
      <c r="C32268" s="31">
        <v>7</v>
      </c>
      <c r="D32268" t="s">
        <v>23638</v>
      </c>
      <c r="E32268" s="31">
        <v>42007</v>
      </c>
      <c r="F32268" t="s">
        <v>48013</v>
      </c>
    </row>
    <row r="32269" spans="1:6" x14ac:dyDescent="0.25">
      <c r="A32269" t="s">
        <v>233</v>
      </c>
      <c r="B32269" s="31">
        <v>42</v>
      </c>
      <c r="C32269" s="31">
        <v>7</v>
      </c>
      <c r="D32269" t="s">
        <v>48014</v>
      </c>
      <c r="E32269" s="31">
        <v>42007</v>
      </c>
      <c r="F32269" t="s">
        <v>48015</v>
      </c>
    </row>
    <row r="32270" spans="1:6" x14ac:dyDescent="0.25">
      <c r="A32270" t="s">
        <v>233</v>
      </c>
      <c r="B32270" s="31">
        <v>42</v>
      </c>
      <c r="C32270" s="31">
        <v>7</v>
      </c>
      <c r="D32270" t="s">
        <v>48016</v>
      </c>
      <c r="E32270" s="31">
        <v>42007</v>
      </c>
      <c r="F32270" t="s">
        <v>48017</v>
      </c>
    </row>
    <row r="32271" spans="1:6" x14ac:dyDescent="0.25">
      <c r="A32271" t="s">
        <v>233</v>
      </c>
      <c r="B32271" s="31">
        <v>42</v>
      </c>
      <c r="C32271" s="31">
        <v>7</v>
      </c>
      <c r="D32271" t="s">
        <v>17713</v>
      </c>
      <c r="E32271" s="31">
        <v>42007</v>
      </c>
      <c r="F32271" t="s">
        <v>48018</v>
      </c>
    </row>
    <row r="32272" spans="1:6" x14ac:dyDescent="0.25">
      <c r="A32272" t="s">
        <v>233</v>
      </c>
      <c r="B32272" s="31">
        <v>42</v>
      </c>
      <c r="C32272" s="31">
        <v>7</v>
      </c>
      <c r="D32272" t="s">
        <v>48019</v>
      </c>
      <c r="E32272" s="31">
        <v>42007</v>
      </c>
      <c r="F32272" t="s">
        <v>48020</v>
      </c>
    </row>
    <row r="32273" spans="1:6" x14ac:dyDescent="0.25">
      <c r="A32273" t="s">
        <v>233</v>
      </c>
      <c r="B32273" s="31">
        <v>42</v>
      </c>
      <c r="C32273" s="31">
        <v>7</v>
      </c>
      <c r="D32273" t="s">
        <v>48021</v>
      </c>
      <c r="E32273" s="31">
        <v>42007</v>
      </c>
      <c r="F32273" t="s">
        <v>48022</v>
      </c>
    </row>
    <row r="32274" spans="1:6" x14ac:dyDescent="0.25">
      <c r="A32274" t="s">
        <v>233</v>
      </c>
      <c r="B32274" s="31">
        <v>42</v>
      </c>
      <c r="C32274" s="31">
        <v>7</v>
      </c>
      <c r="D32274" t="s">
        <v>48023</v>
      </c>
      <c r="E32274" s="31">
        <v>42007</v>
      </c>
      <c r="F32274" t="s">
        <v>48024</v>
      </c>
    </row>
    <row r="32275" spans="1:6" x14ac:dyDescent="0.25">
      <c r="A32275" t="s">
        <v>233</v>
      </c>
      <c r="B32275" s="31">
        <v>42</v>
      </c>
      <c r="C32275" s="31">
        <v>7</v>
      </c>
      <c r="D32275" t="s">
        <v>48025</v>
      </c>
      <c r="E32275" s="31">
        <v>42007</v>
      </c>
      <c r="F32275" t="s">
        <v>48026</v>
      </c>
    </row>
    <row r="32276" spans="1:6" x14ac:dyDescent="0.25">
      <c r="A32276" t="s">
        <v>233</v>
      </c>
      <c r="B32276" s="31">
        <v>42</v>
      </c>
      <c r="C32276" s="31">
        <v>7</v>
      </c>
      <c r="D32276" t="s">
        <v>48027</v>
      </c>
      <c r="E32276" s="31">
        <v>42007</v>
      </c>
      <c r="F32276" t="s">
        <v>48028</v>
      </c>
    </row>
    <row r="32277" spans="1:6" x14ac:dyDescent="0.25">
      <c r="A32277" t="s">
        <v>233</v>
      </c>
      <c r="B32277" s="31">
        <v>42</v>
      </c>
      <c r="C32277" s="31">
        <v>7</v>
      </c>
      <c r="D32277" t="s">
        <v>48029</v>
      </c>
      <c r="E32277" s="31">
        <v>42007</v>
      </c>
      <c r="F32277" t="s">
        <v>48030</v>
      </c>
    </row>
    <row r="32278" spans="1:6" x14ac:dyDescent="0.25">
      <c r="A32278" t="s">
        <v>233</v>
      </c>
      <c r="B32278" s="31">
        <v>42</v>
      </c>
      <c r="C32278" s="31">
        <v>7</v>
      </c>
      <c r="D32278" t="s">
        <v>48031</v>
      </c>
      <c r="E32278" s="31">
        <v>42007</v>
      </c>
      <c r="F32278" t="s">
        <v>48032</v>
      </c>
    </row>
    <row r="32279" spans="1:6" x14ac:dyDescent="0.25">
      <c r="A32279" t="s">
        <v>233</v>
      </c>
      <c r="B32279" s="31">
        <v>42</v>
      </c>
      <c r="C32279" s="31">
        <v>7</v>
      </c>
      <c r="D32279" t="s">
        <v>8515</v>
      </c>
      <c r="E32279" s="31">
        <v>42007</v>
      </c>
      <c r="F32279" t="s">
        <v>47643</v>
      </c>
    </row>
    <row r="32280" spans="1:6" x14ac:dyDescent="0.25">
      <c r="A32280" t="s">
        <v>233</v>
      </c>
      <c r="B32280" s="31">
        <v>42</v>
      </c>
      <c r="C32280" s="31">
        <v>7</v>
      </c>
      <c r="D32280" t="s">
        <v>48033</v>
      </c>
      <c r="E32280" s="31">
        <v>42007</v>
      </c>
      <c r="F32280" t="s">
        <v>48034</v>
      </c>
    </row>
    <row r="32281" spans="1:6" x14ac:dyDescent="0.25">
      <c r="A32281" t="s">
        <v>233</v>
      </c>
      <c r="B32281" s="31">
        <v>42</v>
      </c>
      <c r="C32281" s="31">
        <v>7</v>
      </c>
      <c r="D32281" t="s">
        <v>48035</v>
      </c>
      <c r="E32281" s="31">
        <v>42007</v>
      </c>
      <c r="F32281" t="s">
        <v>48036</v>
      </c>
    </row>
    <row r="32282" spans="1:6" x14ac:dyDescent="0.25">
      <c r="A32282" t="s">
        <v>233</v>
      </c>
      <c r="B32282" s="31">
        <v>42</v>
      </c>
      <c r="C32282" s="31">
        <v>7</v>
      </c>
      <c r="D32282" t="s">
        <v>48037</v>
      </c>
      <c r="E32282" s="31">
        <v>42007</v>
      </c>
      <c r="F32282" t="s">
        <v>48038</v>
      </c>
    </row>
    <row r="32283" spans="1:6" x14ac:dyDescent="0.25">
      <c r="A32283" t="s">
        <v>233</v>
      </c>
      <c r="B32283" s="31">
        <v>42</v>
      </c>
      <c r="C32283" s="31">
        <v>7</v>
      </c>
      <c r="D32283" t="s">
        <v>9901</v>
      </c>
      <c r="E32283" s="31">
        <v>42007</v>
      </c>
      <c r="F32283" t="s">
        <v>48039</v>
      </c>
    </row>
    <row r="32284" spans="1:6" x14ac:dyDescent="0.25">
      <c r="A32284" t="s">
        <v>233</v>
      </c>
      <c r="B32284" s="31">
        <v>42</v>
      </c>
      <c r="C32284" s="31">
        <v>7</v>
      </c>
      <c r="D32284" t="s">
        <v>8431</v>
      </c>
      <c r="E32284" s="31">
        <v>42007</v>
      </c>
      <c r="F32284" t="s">
        <v>48040</v>
      </c>
    </row>
    <row r="32285" spans="1:6" x14ac:dyDescent="0.25">
      <c r="A32285" t="s">
        <v>233</v>
      </c>
      <c r="B32285" s="31">
        <v>42</v>
      </c>
      <c r="C32285" s="31">
        <v>7</v>
      </c>
      <c r="D32285" t="s">
        <v>8905</v>
      </c>
      <c r="E32285" s="31">
        <v>42007</v>
      </c>
      <c r="F32285" t="s">
        <v>48041</v>
      </c>
    </row>
    <row r="32286" spans="1:6" x14ac:dyDescent="0.25">
      <c r="A32286" t="s">
        <v>233</v>
      </c>
      <c r="B32286" s="31">
        <v>42</v>
      </c>
      <c r="C32286" s="31">
        <v>7</v>
      </c>
      <c r="D32286" t="s">
        <v>48042</v>
      </c>
      <c r="E32286" s="31">
        <v>42007</v>
      </c>
      <c r="F32286" t="s">
        <v>48043</v>
      </c>
    </row>
    <row r="32287" spans="1:6" x14ac:dyDescent="0.25">
      <c r="A32287" t="s">
        <v>233</v>
      </c>
      <c r="B32287" s="31">
        <v>42</v>
      </c>
      <c r="C32287" s="31">
        <v>7</v>
      </c>
      <c r="D32287" t="s">
        <v>48044</v>
      </c>
      <c r="E32287" s="31">
        <v>42007</v>
      </c>
      <c r="F32287" t="s">
        <v>48045</v>
      </c>
    </row>
    <row r="32288" spans="1:6" x14ac:dyDescent="0.25">
      <c r="A32288" t="s">
        <v>233</v>
      </c>
      <c r="B32288" s="31">
        <v>42</v>
      </c>
      <c r="C32288" s="31">
        <v>7</v>
      </c>
      <c r="D32288" t="s">
        <v>9857</v>
      </c>
      <c r="E32288" s="31">
        <v>42007</v>
      </c>
      <c r="F32288" t="s">
        <v>48046</v>
      </c>
    </row>
    <row r="32289" spans="1:6" x14ac:dyDescent="0.25">
      <c r="A32289" t="s">
        <v>233</v>
      </c>
      <c r="B32289" s="31">
        <v>42</v>
      </c>
      <c r="C32289" s="31">
        <v>7</v>
      </c>
      <c r="D32289" t="s">
        <v>10231</v>
      </c>
      <c r="E32289" s="31">
        <v>42007</v>
      </c>
      <c r="F32289" t="s">
        <v>48047</v>
      </c>
    </row>
    <row r="32290" spans="1:6" x14ac:dyDescent="0.25">
      <c r="A32290" t="s">
        <v>233</v>
      </c>
      <c r="B32290" s="31">
        <v>42</v>
      </c>
      <c r="C32290" s="31">
        <v>7</v>
      </c>
      <c r="D32290" t="s">
        <v>48048</v>
      </c>
      <c r="E32290" s="31">
        <v>42007</v>
      </c>
      <c r="F32290" t="s">
        <v>48049</v>
      </c>
    </row>
    <row r="32291" spans="1:6" x14ac:dyDescent="0.25">
      <c r="A32291" t="s">
        <v>233</v>
      </c>
      <c r="B32291" s="31">
        <v>42</v>
      </c>
      <c r="C32291" s="31">
        <v>7</v>
      </c>
      <c r="D32291" t="s">
        <v>48050</v>
      </c>
      <c r="E32291" s="31">
        <v>42007</v>
      </c>
      <c r="F32291" t="s">
        <v>48051</v>
      </c>
    </row>
    <row r="32292" spans="1:6" x14ac:dyDescent="0.25">
      <c r="A32292" t="s">
        <v>233</v>
      </c>
      <c r="B32292" s="31">
        <v>42</v>
      </c>
      <c r="C32292" s="31">
        <v>7</v>
      </c>
      <c r="D32292" t="s">
        <v>9455</v>
      </c>
      <c r="E32292" s="31">
        <v>42007</v>
      </c>
      <c r="F32292" t="s">
        <v>48052</v>
      </c>
    </row>
    <row r="32293" spans="1:6" x14ac:dyDescent="0.25">
      <c r="A32293" t="s">
        <v>233</v>
      </c>
      <c r="B32293" s="31">
        <v>42</v>
      </c>
      <c r="C32293" s="31">
        <v>7</v>
      </c>
      <c r="D32293" t="s">
        <v>48053</v>
      </c>
      <c r="E32293" s="31">
        <v>42007</v>
      </c>
      <c r="F32293" t="s">
        <v>48054</v>
      </c>
    </row>
    <row r="32294" spans="1:6" x14ac:dyDescent="0.25">
      <c r="A32294" t="s">
        <v>233</v>
      </c>
      <c r="B32294" s="31">
        <v>42</v>
      </c>
      <c r="C32294" s="31">
        <v>7</v>
      </c>
      <c r="D32294" t="s">
        <v>48055</v>
      </c>
      <c r="E32294" s="31">
        <v>42007</v>
      </c>
      <c r="F32294" t="s">
        <v>48056</v>
      </c>
    </row>
    <row r="32295" spans="1:6" x14ac:dyDescent="0.25">
      <c r="A32295" t="s">
        <v>233</v>
      </c>
      <c r="B32295" s="31">
        <v>42</v>
      </c>
      <c r="C32295" s="31">
        <v>7</v>
      </c>
      <c r="D32295" t="s">
        <v>48057</v>
      </c>
      <c r="E32295" s="31">
        <v>42007</v>
      </c>
      <c r="F32295" t="s">
        <v>48058</v>
      </c>
    </row>
    <row r="32296" spans="1:6" x14ac:dyDescent="0.25">
      <c r="A32296" t="s">
        <v>233</v>
      </c>
      <c r="B32296" s="31">
        <v>42</v>
      </c>
      <c r="C32296" s="31">
        <v>7</v>
      </c>
      <c r="D32296" t="s">
        <v>48059</v>
      </c>
      <c r="E32296" s="31">
        <v>42007</v>
      </c>
      <c r="F32296" t="s">
        <v>48060</v>
      </c>
    </row>
    <row r="32297" spans="1:6" x14ac:dyDescent="0.25">
      <c r="A32297" t="s">
        <v>233</v>
      </c>
      <c r="B32297" s="31">
        <v>42</v>
      </c>
      <c r="C32297" s="31">
        <v>7</v>
      </c>
      <c r="D32297" t="s">
        <v>48061</v>
      </c>
      <c r="E32297" s="31">
        <v>42007</v>
      </c>
      <c r="F32297" t="s">
        <v>48062</v>
      </c>
    </row>
    <row r="32298" spans="1:6" x14ac:dyDescent="0.25">
      <c r="A32298" t="s">
        <v>233</v>
      </c>
      <c r="B32298" s="31">
        <v>42</v>
      </c>
      <c r="C32298" s="31">
        <v>7</v>
      </c>
      <c r="D32298" t="s">
        <v>48063</v>
      </c>
      <c r="E32298" s="31">
        <v>42007</v>
      </c>
      <c r="F32298" t="s">
        <v>48064</v>
      </c>
    </row>
    <row r="32299" spans="1:6" x14ac:dyDescent="0.25">
      <c r="A32299" t="s">
        <v>233</v>
      </c>
      <c r="B32299" s="31">
        <v>42</v>
      </c>
      <c r="C32299" s="31">
        <v>7</v>
      </c>
      <c r="D32299" t="s">
        <v>48065</v>
      </c>
      <c r="E32299" s="31">
        <v>42007</v>
      </c>
      <c r="F32299" t="s">
        <v>48066</v>
      </c>
    </row>
    <row r="32300" spans="1:6" x14ac:dyDescent="0.25">
      <c r="A32300" t="s">
        <v>233</v>
      </c>
      <c r="B32300" s="31">
        <v>42</v>
      </c>
      <c r="C32300" s="31">
        <v>7</v>
      </c>
      <c r="D32300" t="s">
        <v>8817</v>
      </c>
      <c r="E32300" s="31">
        <v>42007</v>
      </c>
      <c r="F32300" t="s">
        <v>48067</v>
      </c>
    </row>
    <row r="32301" spans="1:6" x14ac:dyDescent="0.25">
      <c r="A32301" t="s">
        <v>233</v>
      </c>
      <c r="B32301" s="31">
        <v>42</v>
      </c>
      <c r="C32301" s="31">
        <v>7</v>
      </c>
      <c r="D32301" t="s">
        <v>48068</v>
      </c>
      <c r="E32301" s="31">
        <v>42007</v>
      </c>
      <c r="F32301" t="s">
        <v>48069</v>
      </c>
    </row>
    <row r="32302" spans="1:6" x14ac:dyDescent="0.25">
      <c r="A32302" t="s">
        <v>233</v>
      </c>
      <c r="B32302" s="31">
        <v>42</v>
      </c>
      <c r="C32302" s="31">
        <v>7</v>
      </c>
      <c r="D32302" t="s">
        <v>40681</v>
      </c>
      <c r="E32302" s="31">
        <v>42007</v>
      </c>
      <c r="F32302" t="s">
        <v>48070</v>
      </c>
    </row>
    <row r="32303" spans="1:6" x14ac:dyDescent="0.25">
      <c r="A32303" t="s">
        <v>233</v>
      </c>
      <c r="B32303" s="31">
        <v>42</v>
      </c>
      <c r="C32303" s="31">
        <v>7</v>
      </c>
      <c r="D32303" t="s">
        <v>24190</v>
      </c>
      <c r="E32303" s="31">
        <v>42007</v>
      </c>
      <c r="F32303" t="s">
        <v>48071</v>
      </c>
    </row>
    <row r="32304" spans="1:6" x14ac:dyDescent="0.25">
      <c r="A32304" t="s">
        <v>233</v>
      </c>
      <c r="B32304" s="31">
        <v>42</v>
      </c>
      <c r="C32304" s="31">
        <v>7</v>
      </c>
      <c r="D32304" t="s">
        <v>9839</v>
      </c>
      <c r="E32304" s="31">
        <v>42007</v>
      </c>
      <c r="F32304" t="s">
        <v>48072</v>
      </c>
    </row>
    <row r="32305" spans="1:6" x14ac:dyDescent="0.25">
      <c r="A32305" t="s">
        <v>233</v>
      </c>
      <c r="B32305" s="31">
        <v>42</v>
      </c>
      <c r="C32305" s="31">
        <v>7</v>
      </c>
      <c r="D32305" t="s">
        <v>48073</v>
      </c>
      <c r="E32305" s="31">
        <v>42007</v>
      </c>
      <c r="F32305" t="s">
        <v>48074</v>
      </c>
    </row>
    <row r="32306" spans="1:6" x14ac:dyDescent="0.25">
      <c r="A32306" t="s">
        <v>233</v>
      </c>
      <c r="B32306" s="31">
        <v>42</v>
      </c>
      <c r="C32306" s="31">
        <v>7</v>
      </c>
      <c r="D32306" t="s">
        <v>10285</v>
      </c>
      <c r="E32306" s="31">
        <v>42007</v>
      </c>
      <c r="F32306" t="s">
        <v>48075</v>
      </c>
    </row>
    <row r="32307" spans="1:6" x14ac:dyDescent="0.25">
      <c r="A32307" t="s">
        <v>233</v>
      </c>
      <c r="B32307" s="31">
        <v>42</v>
      </c>
      <c r="C32307" s="31">
        <v>7</v>
      </c>
      <c r="D32307" t="s">
        <v>48076</v>
      </c>
      <c r="E32307" s="31">
        <v>42007</v>
      </c>
      <c r="F32307" t="s">
        <v>48077</v>
      </c>
    </row>
    <row r="32308" spans="1:6" x14ac:dyDescent="0.25">
      <c r="A32308" t="s">
        <v>233</v>
      </c>
      <c r="B32308" s="31">
        <v>42</v>
      </c>
      <c r="C32308" s="31">
        <v>7</v>
      </c>
      <c r="D32308" t="s">
        <v>48078</v>
      </c>
      <c r="E32308" s="31">
        <v>42007</v>
      </c>
      <c r="F32308" t="s">
        <v>48079</v>
      </c>
    </row>
    <row r="32309" spans="1:6" x14ac:dyDescent="0.25">
      <c r="A32309" t="s">
        <v>233</v>
      </c>
      <c r="B32309" s="31">
        <v>42</v>
      </c>
      <c r="C32309" s="31">
        <v>7</v>
      </c>
      <c r="D32309" t="s">
        <v>48080</v>
      </c>
      <c r="E32309" s="31">
        <v>42007</v>
      </c>
      <c r="F32309" t="s">
        <v>48081</v>
      </c>
    </row>
    <row r="32310" spans="1:6" x14ac:dyDescent="0.25">
      <c r="A32310" t="s">
        <v>233</v>
      </c>
      <c r="B32310" s="31">
        <v>42</v>
      </c>
      <c r="C32310" s="31">
        <v>7</v>
      </c>
      <c r="D32310" t="s">
        <v>48082</v>
      </c>
      <c r="E32310" s="31">
        <v>42007</v>
      </c>
      <c r="F32310" t="s">
        <v>48083</v>
      </c>
    </row>
    <row r="32311" spans="1:6" x14ac:dyDescent="0.25">
      <c r="A32311" t="s">
        <v>233</v>
      </c>
      <c r="B32311" s="31">
        <v>42</v>
      </c>
      <c r="C32311" s="31">
        <v>7</v>
      </c>
      <c r="D32311" t="s">
        <v>48084</v>
      </c>
      <c r="E32311" s="31">
        <v>42007</v>
      </c>
      <c r="F32311" t="s">
        <v>48085</v>
      </c>
    </row>
    <row r="32312" spans="1:6" x14ac:dyDescent="0.25">
      <c r="A32312" t="s">
        <v>233</v>
      </c>
      <c r="B32312" s="31">
        <v>42</v>
      </c>
      <c r="C32312" s="31">
        <v>7</v>
      </c>
      <c r="D32312" t="s">
        <v>17857</v>
      </c>
      <c r="E32312" s="31">
        <v>42007</v>
      </c>
      <c r="F32312" t="s">
        <v>48086</v>
      </c>
    </row>
    <row r="32313" spans="1:6" x14ac:dyDescent="0.25">
      <c r="A32313" t="s">
        <v>233</v>
      </c>
      <c r="B32313" s="31">
        <v>42</v>
      </c>
      <c r="C32313" s="31">
        <v>9</v>
      </c>
      <c r="D32313" t="s">
        <v>48087</v>
      </c>
      <c r="E32313" s="31">
        <v>42009</v>
      </c>
      <c r="F32313" t="s">
        <v>48088</v>
      </c>
    </row>
    <row r="32314" spans="1:6" x14ac:dyDescent="0.25">
      <c r="A32314" t="s">
        <v>233</v>
      </c>
      <c r="B32314" s="31">
        <v>42</v>
      </c>
      <c r="C32314" s="31">
        <v>9</v>
      </c>
      <c r="D32314" t="s">
        <v>10533</v>
      </c>
      <c r="E32314" s="31">
        <v>42009</v>
      </c>
      <c r="F32314" t="s">
        <v>48089</v>
      </c>
    </row>
    <row r="32315" spans="1:6" x14ac:dyDescent="0.25">
      <c r="A32315" t="s">
        <v>233</v>
      </c>
      <c r="B32315" s="31">
        <v>42</v>
      </c>
      <c r="C32315" s="31">
        <v>9</v>
      </c>
      <c r="D32315" t="s">
        <v>13771</v>
      </c>
      <c r="E32315" s="31">
        <v>42009</v>
      </c>
      <c r="F32315" t="s">
        <v>48090</v>
      </c>
    </row>
    <row r="32316" spans="1:6" x14ac:dyDescent="0.25">
      <c r="A32316" t="s">
        <v>233</v>
      </c>
      <c r="B32316" s="31">
        <v>42</v>
      </c>
      <c r="C32316" s="31">
        <v>9</v>
      </c>
      <c r="D32316" t="s">
        <v>48091</v>
      </c>
      <c r="E32316" s="31">
        <v>42009</v>
      </c>
      <c r="F32316" t="s">
        <v>48092</v>
      </c>
    </row>
    <row r="32317" spans="1:6" x14ac:dyDescent="0.25">
      <c r="A32317" t="s">
        <v>233</v>
      </c>
      <c r="B32317" s="31">
        <v>42</v>
      </c>
      <c r="C32317" s="31">
        <v>9</v>
      </c>
      <c r="D32317" t="s">
        <v>48093</v>
      </c>
      <c r="E32317" s="31">
        <v>42009</v>
      </c>
      <c r="F32317" t="s">
        <v>48094</v>
      </c>
    </row>
    <row r="32318" spans="1:6" x14ac:dyDescent="0.25">
      <c r="A32318" t="s">
        <v>233</v>
      </c>
      <c r="B32318" s="31">
        <v>42</v>
      </c>
      <c r="C32318" s="31">
        <v>9</v>
      </c>
      <c r="D32318" t="s">
        <v>43572</v>
      </c>
      <c r="E32318" s="31">
        <v>42009</v>
      </c>
      <c r="F32318" t="s">
        <v>48095</v>
      </c>
    </row>
    <row r="32319" spans="1:6" x14ac:dyDescent="0.25">
      <c r="A32319" t="s">
        <v>233</v>
      </c>
      <c r="B32319" s="31">
        <v>42</v>
      </c>
      <c r="C32319" s="31">
        <v>9</v>
      </c>
      <c r="D32319" t="s">
        <v>48096</v>
      </c>
      <c r="E32319" s="31">
        <v>42009</v>
      </c>
      <c r="F32319" t="s">
        <v>48097</v>
      </c>
    </row>
    <row r="32320" spans="1:6" x14ac:dyDescent="0.25">
      <c r="A32320" t="s">
        <v>233</v>
      </c>
      <c r="B32320" s="31">
        <v>42</v>
      </c>
      <c r="C32320" s="31">
        <v>9</v>
      </c>
      <c r="D32320" t="s">
        <v>48098</v>
      </c>
      <c r="E32320" s="31">
        <v>42009</v>
      </c>
      <c r="F32320" t="s">
        <v>48099</v>
      </c>
    </row>
    <row r="32321" spans="1:6" x14ac:dyDescent="0.25">
      <c r="A32321" t="s">
        <v>233</v>
      </c>
      <c r="B32321" s="31">
        <v>42</v>
      </c>
      <c r="C32321" s="31">
        <v>9</v>
      </c>
      <c r="D32321" t="s">
        <v>48100</v>
      </c>
      <c r="E32321" s="31">
        <v>42009</v>
      </c>
      <c r="F32321" t="s">
        <v>48101</v>
      </c>
    </row>
    <row r="32322" spans="1:6" x14ac:dyDescent="0.25">
      <c r="A32322" t="s">
        <v>233</v>
      </c>
      <c r="B32322" s="31">
        <v>42</v>
      </c>
      <c r="C32322" s="31">
        <v>9</v>
      </c>
      <c r="D32322" t="s">
        <v>48102</v>
      </c>
      <c r="E32322" s="31">
        <v>42009</v>
      </c>
      <c r="F32322" t="s">
        <v>48103</v>
      </c>
    </row>
    <row r="32323" spans="1:6" x14ac:dyDescent="0.25">
      <c r="A32323" t="s">
        <v>233</v>
      </c>
      <c r="B32323" s="31">
        <v>42</v>
      </c>
      <c r="C32323" s="31">
        <v>9</v>
      </c>
      <c r="D32323" t="s">
        <v>10677</v>
      </c>
      <c r="E32323" s="31">
        <v>42009</v>
      </c>
      <c r="F32323" t="s">
        <v>47774</v>
      </c>
    </row>
    <row r="32324" spans="1:6" x14ac:dyDescent="0.25">
      <c r="A32324" t="s">
        <v>233</v>
      </c>
      <c r="B32324" s="31">
        <v>42</v>
      </c>
      <c r="C32324" s="31">
        <v>9</v>
      </c>
      <c r="D32324" t="s">
        <v>35957</v>
      </c>
      <c r="E32324" s="31">
        <v>42009</v>
      </c>
      <c r="F32324" t="s">
        <v>48104</v>
      </c>
    </row>
    <row r="32325" spans="1:6" x14ac:dyDescent="0.25">
      <c r="A32325" t="s">
        <v>233</v>
      </c>
      <c r="B32325" s="31">
        <v>42</v>
      </c>
      <c r="C32325" s="31">
        <v>9</v>
      </c>
      <c r="D32325" t="s">
        <v>9857</v>
      </c>
      <c r="E32325" s="31">
        <v>42009</v>
      </c>
      <c r="F32325" t="s">
        <v>48046</v>
      </c>
    </row>
    <row r="32326" spans="1:6" x14ac:dyDescent="0.25">
      <c r="A32326" t="s">
        <v>233</v>
      </c>
      <c r="B32326" s="31">
        <v>42</v>
      </c>
      <c r="C32326" s="31">
        <v>9</v>
      </c>
      <c r="D32326" t="s">
        <v>48105</v>
      </c>
      <c r="E32326" s="31">
        <v>42009</v>
      </c>
      <c r="F32326" t="s">
        <v>48106</v>
      </c>
    </row>
    <row r="32327" spans="1:6" x14ac:dyDescent="0.25">
      <c r="A32327" t="s">
        <v>233</v>
      </c>
      <c r="B32327" s="31">
        <v>42</v>
      </c>
      <c r="C32327" s="31">
        <v>9</v>
      </c>
      <c r="D32327" t="s">
        <v>25251</v>
      </c>
      <c r="E32327" s="31">
        <v>42009</v>
      </c>
      <c r="F32327" t="s">
        <v>48107</v>
      </c>
    </row>
    <row r="32328" spans="1:6" x14ac:dyDescent="0.25">
      <c r="A32328" t="s">
        <v>233</v>
      </c>
      <c r="B32328" s="31">
        <v>42</v>
      </c>
      <c r="C32328" s="31">
        <v>9</v>
      </c>
      <c r="D32328" t="s">
        <v>48108</v>
      </c>
      <c r="E32328" s="31">
        <v>42009</v>
      </c>
      <c r="F32328" t="s">
        <v>48109</v>
      </c>
    </row>
    <row r="32329" spans="1:6" x14ac:dyDescent="0.25">
      <c r="A32329" t="s">
        <v>233</v>
      </c>
      <c r="B32329" s="31">
        <v>42</v>
      </c>
      <c r="C32329" s="31">
        <v>9</v>
      </c>
      <c r="D32329" t="s">
        <v>8289</v>
      </c>
      <c r="E32329" s="31">
        <v>42009</v>
      </c>
      <c r="F32329" t="s">
        <v>48110</v>
      </c>
    </row>
    <row r="32330" spans="1:6" x14ac:dyDescent="0.25">
      <c r="A32330" t="s">
        <v>233</v>
      </c>
      <c r="B32330" s="31">
        <v>42</v>
      </c>
      <c r="C32330" s="31">
        <v>9</v>
      </c>
      <c r="D32330" t="s">
        <v>8049</v>
      </c>
      <c r="E32330" s="31">
        <v>42009</v>
      </c>
      <c r="F32330" t="s">
        <v>47656</v>
      </c>
    </row>
    <row r="32331" spans="1:6" x14ac:dyDescent="0.25">
      <c r="A32331" t="s">
        <v>233</v>
      </c>
      <c r="B32331" s="31">
        <v>42</v>
      </c>
      <c r="C32331" s="31">
        <v>9</v>
      </c>
      <c r="D32331" t="s">
        <v>9991</v>
      </c>
      <c r="E32331" s="31">
        <v>42009</v>
      </c>
      <c r="F32331" t="s">
        <v>48111</v>
      </c>
    </row>
    <row r="32332" spans="1:6" x14ac:dyDescent="0.25">
      <c r="A32332" t="s">
        <v>233</v>
      </c>
      <c r="B32332" s="31">
        <v>42</v>
      </c>
      <c r="C32332" s="31">
        <v>9</v>
      </c>
      <c r="D32332" t="s">
        <v>43960</v>
      </c>
      <c r="E32332" s="31">
        <v>42009</v>
      </c>
      <c r="F32332" t="s">
        <v>48112</v>
      </c>
    </row>
    <row r="32333" spans="1:6" x14ac:dyDescent="0.25">
      <c r="A32333" t="s">
        <v>233</v>
      </c>
      <c r="B32333" s="31">
        <v>42</v>
      </c>
      <c r="C32333" s="31">
        <v>9</v>
      </c>
      <c r="D32333" t="s">
        <v>48113</v>
      </c>
      <c r="E32333" s="31">
        <v>42009</v>
      </c>
      <c r="F32333" t="s">
        <v>48114</v>
      </c>
    </row>
    <row r="32334" spans="1:6" x14ac:dyDescent="0.25">
      <c r="A32334" t="s">
        <v>233</v>
      </c>
      <c r="B32334" s="31">
        <v>42</v>
      </c>
      <c r="C32334" s="31">
        <v>9</v>
      </c>
      <c r="D32334" t="s">
        <v>48115</v>
      </c>
      <c r="E32334" s="31">
        <v>42009</v>
      </c>
      <c r="F32334" t="s">
        <v>48116</v>
      </c>
    </row>
    <row r="32335" spans="1:6" x14ac:dyDescent="0.25">
      <c r="A32335" t="s">
        <v>233</v>
      </c>
      <c r="B32335" s="31">
        <v>42</v>
      </c>
      <c r="C32335" s="31">
        <v>9</v>
      </c>
      <c r="D32335" t="s">
        <v>9997</v>
      </c>
      <c r="E32335" s="31">
        <v>42009</v>
      </c>
      <c r="F32335" t="s">
        <v>48117</v>
      </c>
    </row>
    <row r="32336" spans="1:6" x14ac:dyDescent="0.25">
      <c r="A32336" t="s">
        <v>233</v>
      </c>
      <c r="B32336" s="31">
        <v>42</v>
      </c>
      <c r="C32336" s="31">
        <v>9</v>
      </c>
      <c r="D32336" t="s">
        <v>48118</v>
      </c>
      <c r="E32336" s="31">
        <v>42009</v>
      </c>
      <c r="F32336" t="s">
        <v>48119</v>
      </c>
    </row>
    <row r="32337" spans="1:6" x14ac:dyDescent="0.25">
      <c r="A32337" t="s">
        <v>233</v>
      </c>
      <c r="B32337" s="31">
        <v>42</v>
      </c>
      <c r="C32337" s="31">
        <v>9</v>
      </c>
      <c r="D32337" t="s">
        <v>48120</v>
      </c>
      <c r="E32337" s="31">
        <v>42009</v>
      </c>
      <c r="F32337" t="s">
        <v>48121</v>
      </c>
    </row>
    <row r="32338" spans="1:6" x14ac:dyDescent="0.25">
      <c r="A32338" t="s">
        <v>233</v>
      </c>
      <c r="B32338" s="31">
        <v>42</v>
      </c>
      <c r="C32338" s="31">
        <v>9</v>
      </c>
      <c r="D32338" t="s">
        <v>48122</v>
      </c>
      <c r="E32338" s="31">
        <v>42009</v>
      </c>
      <c r="F32338" t="s">
        <v>48123</v>
      </c>
    </row>
    <row r="32339" spans="1:6" x14ac:dyDescent="0.25">
      <c r="A32339" t="s">
        <v>233</v>
      </c>
      <c r="B32339" s="31">
        <v>42</v>
      </c>
      <c r="C32339" s="31">
        <v>9</v>
      </c>
      <c r="D32339" t="s">
        <v>48124</v>
      </c>
      <c r="E32339" s="31">
        <v>42009</v>
      </c>
      <c r="F32339" t="s">
        <v>48125</v>
      </c>
    </row>
    <row r="32340" spans="1:6" x14ac:dyDescent="0.25">
      <c r="A32340" t="s">
        <v>233</v>
      </c>
      <c r="B32340" s="31">
        <v>42</v>
      </c>
      <c r="C32340" s="31">
        <v>9</v>
      </c>
      <c r="D32340" t="s">
        <v>48126</v>
      </c>
      <c r="E32340" s="31">
        <v>42009</v>
      </c>
      <c r="F32340" t="s">
        <v>48127</v>
      </c>
    </row>
    <row r="32341" spans="1:6" x14ac:dyDescent="0.25">
      <c r="A32341" t="s">
        <v>233</v>
      </c>
      <c r="B32341" s="31">
        <v>42</v>
      </c>
      <c r="C32341" s="31">
        <v>9</v>
      </c>
      <c r="D32341" t="s">
        <v>48128</v>
      </c>
      <c r="E32341" s="31">
        <v>42009</v>
      </c>
      <c r="F32341" t="s">
        <v>48129</v>
      </c>
    </row>
    <row r="32342" spans="1:6" x14ac:dyDescent="0.25">
      <c r="A32342" t="s">
        <v>233</v>
      </c>
      <c r="B32342" s="31">
        <v>42</v>
      </c>
      <c r="C32342" s="31">
        <v>9</v>
      </c>
      <c r="D32342" t="s">
        <v>48130</v>
      </c>
      <c r="E32342" s="31">
        <v>42009</v>
      </c>
      <c r="F32342" t="s">
        <v>48131</v>
      </c>
    </row>
    <row r="32343" spans="1:6" x14ac:dyDescent="0.25">
      <c r="A32343" t="s">
        <v>233</v>
      </c>
      <c r="B32343" s="31">
        <v>42</v>
      </c>
      <c r="C32343" s="31">
        <v>9</v>
      </c>
      <c r="D32343" t="s">
        <v>48132</v>
      </c>
      <c r="E32343" s="31">
        <v>42009</v>
      </c>
      <c r="F32343" t="s">
        <v>48133</v>
      </c>
    </row>
    <row r="32344" spans="1:6" x14ac:dyDescent="0.25">
      <c r="A32344" t="s">
        <v>233</v>
      </c>
      <c r="B32344" s="31">
        <v>42</v>
      </c>
      <c r="C32344" s="31">
        <v>9</v>
      </c>
      <c r="D32344" t="s">
        <v>48134</v>
      </c>
      <c r="E32344" s="31">
        <v>42009</v>
      </c>
      <c r="F32344" t="s">
        <v>48135</v>
      </c>
    </row>
    <row r="32345" spans="1:6" x14ac:dyDescent="0.25">
      <c r="A32345" t="s">
        <v>233</v>
      </c>
      <c r="B32345" s="31">
        <v>42</v>
      </c>
      <c r="C32345" s="31">
        <v>9</v>
      </c>
      <c r="D32345" t="s">
        <v>35685</v>
      </c>
      <c r="E32345" s="31">
        <v>42009</v>
      </c>
      <c r="F32345" t="s">
        <v>48136</v>
      </c>
    </row>
    <row r="32346" spans="1:6" x14ac:dyDescent="0.25">
      <c r="A32346" t="s">
        <v>233</v>
      </c>
      <c r="B32346" s="31">
        <v>42</v>
      </c>
      <c r="C32346" s="31">
        <v>9</v>
      </c>
      <c r="D32346" t="s">
        <v>48137</v>
      </c>
      <c r="E32346" s="31">
        <v>42009</v>
      </c>
      <c r="F32346" t="s">
        <v>48138</v>
      </c>
    </row>
    <row r="32347" spans="1:6" x14ac:dyDescent="0.25">
      <c r="A32347" t="s">
        <v>233</v>
      </c>
      <c r="B32347" s="31">
        <v>42</v>
      </c>
      <c r="C32347" s="31">
        <v>9</v>
      </c>
      <c r="D32347" t="s">
        <v>48139</v>
      </c>
      <c r="E32347" s="31">
        <v>42009</v>
      </c>
      <c r="F32347" t="s">
        <v>48140</v>
      </c>
    </row>
    <row r="32348" spans="1:6" x14ac:dyDescent="0.25">
      <c r="A32348" t="s">
        <v>233</v>
      </c>
      <c r="B32348" s="31">
        <v>42</v>
      </c>
      <c r="C32348" s="31">
        <v>9</v>
      </c>
      <c r="D32348" t="s">
        <v>48141</v>
      </c>
      <c r="E32348" s="31">
        <v>42009</v>
      </c>
      <c r="F32348" t="s">
        <v>48142</v>
      </c>
    </row>
    <row r="32349" spans="1:6" x14ac:dyDescent="0.25">
      <c r="A32349" t="s">
        <v>233</v>
      </c>
      <c r="B32349" s="31">
        <v>42</v>
      </c>
      <c r="C32349" s="31">
        <v>9</v>
      </c>
      <c r="D32349" t="s">
        <v>48143</v>
      </c>
      <c r="E32349" s="31">
        <v>42009</v>
      </c>
      <c r="F32349" t="s">
        <v>48144</v>
      </c>
    </row>
    <row r="32350" spans="1:6" x14ac:dyDescent="0.25">
      <c r="A32350" t="s">
        <v>233</v>
      </c>
      <c r="B32350" s="31">
        <v>42</v>
      </c>
      <c r="C32350" s="31">
        <v>9</v>
      </c>
      <c r="D32350" t="s">
        <v>8505</v>
      </c>
      <c r="E32350" s="31">
        <v>42009</v>
      </c>
      <c r="F32350" t="s">
        <v>48145</v>
      </c>
    </row>
    <row r="32351" spans="1:6" x14ac:dyDescent="0.25">
      <c r="A32351" t="s">
        <v>233</v>
      </c>
      <c r="B32351" s="31">
        <v>42</v>
      </c>
      <c r="C32351" s="31">
        <v>11</v>
      </c>
      <c r="D32351" t="s">
        <v>48146</v>
      </c>
      <c r="E32351" s="31">
        <v>42011</v>
      </c>
      <c r="F32351" t="s">
        <v>48147</v>
      </c>
    </row>
    <row r="32352" spans="1:6" x14ac:dyDescent="0.25">
      <c r="A32352" t="s">
        <v>233</v>
      </c>
      <c r="B32352" s="31">
        <v>42</v>
      </c>
      <c r="C32352" s="31">
        <v>11</v>
      </c>
      <c r="D32352" t="s">
        <v>10589</v>
      </c>
      <c r="E32352" s="31">
        <v>42011</v>
      </c>
      <c r="F32352" t="s">
        <v>48148</v>
      </c>
    </row>
    <row r="32353" spans="1:6" x14ac:dyDescent="0.25">
      <c r="A32353" t="s">
        <v>233</v>
      </c>
      <c r="B32353" s="31">
        <v>42</v>
      </c>
      <c r="C32353" s="31">
        <v>11</v>
      </c>
      <c r="D32353" t="s">
        <v>48149</v>
      </c>
      <c r="E32353" s="31">
        <v>42011</v>
      </c>
      <c r="F32353" t="s">
        <v>48150</v>
      </c>
    </row>
    <row r="32354" spans="1:6" x14ac:dyDescent="0.25">
      <c r="A32354" t="s">
        <v>233</v>
      </c>
      <c r="B32354" s="31">
        <v>42</v>
      </c>
      <c r="C32354" s="31">
        <v>11</v>
      </c>
      <c r="D32354" t="s">
        <v>9475</v>
      </c>
      <c r="E32354" s="31">
        <v>42011</v>
      </c>
      <c r="F32354" t="s">
        <v>48151</v>
      </c>
    </row>
    <row r="32355" spans="1:6" x14ac:dyDescent="0.25">
      <c r="A32355" t="s">
        <v>233</v>
      </c>
      <c r="B32355" s="31">
        <v>42</v>
      </c>
      <c r="C32355" s="31">
        <v>11</v>
      </c>
      <c r="D32355" t="s">
        <v>48152</v>
      </c>
      <c r="E32355" s="31">
        <v>42011</v>
      </c>
      <c r="F32355" t="s">
        <v>48153</v>
      </c>
    </row>
    <row r="32356" spans="1:6" x14ac:dyDescent="0.25">
      <c r="A32356" t="s">
        <v>233</v>
      </c>
      <c r="B32356" s="31">
        <v>42</v>
      </c>
      <c r="C32356" s="31">
        <v>11</v>
      </c>
      <c r="D32356" t="s">
        <v>48154</v>
      </c>
      <c r="E32356" s="31">
        <v>42011</v>
      </c>
      <c r="F32356" t="s">
        <v>48155</v>
      </c>
    </row>
    <row r="32357" spans="1:6" x14ac:dyDescent="0.25">
      <c r="A32357" t="s">
        <v>233</v>
      </c>
      <c r="B32357" s="31">
        <v>42</v>
      </c>
      <c r="C32357" s="31">
        <v>11</v>
      </c>
      <c r="D32357" t="s">
        <v>43546</v>
      </c>
      <c r="E32357" s="31">
        <v>42011</v>
      </c>
      <c r="F32357" t="s">
        <v>48156</v>
      </c>
    </row>
    <row r="32358" spans="1:6" x14ac:dyDescent="0.25">
      <c r="A32358" t="s">
        <v>233</v>
      </c>
      <c r="B32358" s="31">
        <v>42</v>
      </c>
      <c r="C32358" s="31">
        <v>11</v>
      </c>
      <c r="D32358" t="s">
        <v>48157</v>
      </c>
      <c r="E32358" s="31">
        <v>42011</v>
      </c>
      <c r="F32358" t="s">
        <v>48158</v>
      </c>
    </row>
    <row r="32359" spans="1:6" x14ac:dyDescent="0.25">
      <c r="A32359" t="s">
        <v>233</v>
      </c>
      <c r="B32359" s="31">
        <v>42</v>
      </c>
      <c r="C32359" s="31">
        <v>11</v>
      </c>
      <c r="D32359" t="s">
        <v>9567</v>
      </c>
      <c r="E32359" s="31">
        <v>42011</v>
      </c>
      <c r="F32359" t="s">
        <v>47924</v>
      </c>
    </row>
    <row r="32360" spans="1:6" x14ac:dyDescent="0.25">
      <c r="A32360" t="s">
        <v>233</v>
      </c>
      <c r="B32360" s="31">
        <v>42</v>
      </c>
      <c r="C32360" s="31">
        <v>11</v>
      </c>
      <c r="D32360" t="s">
        <v>48159</v>
      </c>
      <c r="E32360" s="31">
        <v>42011</v>
      </c>
      <c r="F32360" t="s">
        <v>48160</v>
      </c>
    </row>
    <row r="32361" spans="1:6" x14ac:dyDescent="0.25">
      <c r="A32361" t="s">
        <v>233</v>
      </c>
      <c r="B32361" s="31">
        <v>42</v>
      </c>
      <c r="C32361" s="31">
        <v>11</v>
      </c>
      <c r="D32361" t="s">
        <v>48161</v>
      </c>
      <c r="E32361" s="31">
        <v>42011</v>
      </c>
      <c r="F32361" t="s">
        <v>48162</v>
      </c>
    </row>
    <row r="32362" spans="1:6" x14ac:dyDescent="0.25">
      <c r="A32362" t="s">
        <v>233</v>
      </c>
      <c r="B32362" s="31">
        <v>42</v>
      </c>
      <c r="C32362" s="31">
        <v>11</v>
      </c>
      <c r="D32362" t="s">
        <v>48163</v>
      </c>
      <c r="E32362" s="31">
        <v>42011</v>
      </c>
      <c r="F32362" t="s">
        <v>48164</v>
      </c>
    </row>
    <row r="32363" spans="1:6" x14ac:dyDescent="0.25">
      <c r="A32363" t="s">
        <v>233</v>
      </c>
      <c r="B32363" s="31">
        <v>42</v>
      </c>
      <c r="C32363" s="31">
        <v>11</v>
      </c>
      <c r="D32363" t="s">
        <v>48165</v>
      </c>
      <c r="E32363" s="31">
        <v>42011</v>
      </c>
      <c r="F32363" t="s">
        <v>48166</v>
      </c>
    </row>
    <row r="32364" spans="1:6" x14ac:dyDescent="0.25">
      <c r="A32364" t="s">
        <v>233</v>
      </c>
      <c r="B32364" s="31">
        <v>42</v>
      </c>
      <c r="C32364" s="31">
        <v>11</v>
      </c>
      <c r="D32364" t="s">
        <v>48167</v>
      </c>
      <c r="E32364" s="31">
        <v>42011</v>
      </c>
      <c r="F32364" t="s">
        <v>48168</v>
      </c>
    </row>
    <row r="32365" spans="1:6" x14ac:dyDescent="0.25">
      <c r="A32365" t="s">
        <v>233</v>
      </c>
      <c r="B32365" s="31">
        <v>42</v>
      </c>
      <c r="C32365" s="31">
        <v>11</v>
      </c>
      <c r="D32365" t="s">
        <v>13922</v>
      </c>
      <c r="E32365" s="31">
        <v>42011</v>
      </c>
      <c r="F32365" t="s">
        <v>48169</v>
      </c>
    </row>
    <row r="32366" spans="1:6" x14ac:dyDescent="0.25">
      <c r="A32366" t="s">
        <v>233</v>
      </c>
      <c r="B32366" s="31">
        <v>42</v>
      </c>
      <c r="C32366" s="31">
        <v>11</v>
      </c>
      <c r="D32366" t="s">
        <v>48170</v>
      </c>
      <c r="E32366" s="31">
        <v>42011</v>
      </c>
      <c r="F32366" t="s">
        <v>48171</v>
      </c>
    </row>
    <row r="32367" spans="1:6" x14ac:dyDescent="0.25">
      <c r="A32367" t="s">
        <v>233</v>
      </c>
      <c r="B32367" s="31">
        <v>42</v>
      </c>
      <c r="C32367" s="31">
        <v>11</v>
      </c>
      <c r="D32367" t="s">
        <v>48172</v>
      </c>
      <c r="E32367" s="31">
        <v>42011</v>
      </c>
      <c r="F32367" t="s">
        <v>48173</v>
      </c>
    </row>
    <row r="32368" spans="1:6" x14ac:dyDescent="0.25">
      <c r="A32368" t="s">
        <v>233</v>
      </c>
      <c r="B32368" s="31">
        <v>42</v>
      </c>
      <c r="C32368" s="31">
        <v>11</v>
      </c>
      <c r="D32368" t="s">
        <v>48174</v>
      </c>
      <c r="E32368" s="31">
        <v>42011</v>
      </c>
      <c r="F32368" t="s">
        <v>48175</v>
      </c>
    </row>
    <row r="32369" spans="1:6" x14ac:dyDescent="0.25">
      <c r="A32369" t="s">
        <v>233</v>
      </c>
      <c r="B32369" s="31">
        <v>42</v>
      </c>
      <c r="C32369" s="31">
        <v>11</v>
      </c>
      <c r="D32369" t="s">
        <v>17243</v>
      </c>
      <c r="E32369" s="31">
        <v>42011</v>
      </c>
      <c r="F32369" t="s">
        <v>48176</v>
      </c>
    </row>
    <row r="32370" spans="1:6" x14ac:dyDescent="0.25">
      <c r="A32370" t="s">
        <v>233</v>
      </c>
      <c r="B32370" s="31">
        <v>42</v>
      </c>
      <c r="C32370" s="31">
        <v>11</v>
      </c>
      <c r="D32370" t="s">
        <v>9365</v>
      </c>
      <c r="E32370" s="31">
        <v>42011</v>
      </c>
      <c r="F32370" t="s">
        <v>48177</v>
      </c>
    </row>
    <row r="32371" spans="1:6" x14ac:dyDescent="0.25">
      <c r="A32371" t="s">
        <v>233</v>
      </c>
      <c r="B32371" s="31">
        <v>42</v>
      </c>
      <c r="C32371" s="31">
        <v>11</v>
      </c>
      <c r="D32371" t="s">
        <v>24637</v>
      </c>
      <c r="E32371" s="31">
        <v>42011</v>
      </c>
      <c r="F32371" t="s">
        <v>48178</v>
      </c>
    </row>
    <row r="32372" spans="1:6" x14ac:dyDescent="0.25">
      <c r="A32372" t="s">
        <v>233</v>
      </c>
      <c r="B32372" s="31">
        <v>42</v>
      </c>
      <c r="C32372" s="31">
        <v>11</v>
      </c>
      <c r="D32372" t="s">
        <v>48179</v>
      </c>
      <c r="E32372" s="31">
        <v>42011</v>
      </c>
      <c r="F32372" t="s">
        <v>48180</v>
      </c>
    </row>
    <row r="32373" spans="1:6" x14ac:dyDescent="0.25">
      <c r="A32373" t="s">
        <v>233</v>
      </c>
      <c r="B32373" s="31">
        <v>42</v>
      </c>
      <c r="C32373" s="31">
        <v>11</v>
      </c>
      <c r="D32373" t="s">
        <v>35803</v>
      </c>
      <c r="E32373" s="31">
        <v>42011</v>
      </c>
      <c r="F32373" t="s">
        <v>48181</v>
      </c>
    </row>
    <row r="32374" spans="1:6" x14ac:dyDescent="0.25">
      <c r="A32374" t="s">
        <v>233</v>
      </c>
      <c r="B32374" s="31">
        <v>42</v>
      </c>
      <c r="C32374" s="31">
        <v>11</v>
      </c>
      <c r="D32374" t="s">
        <v>36351</v>
      </c>
      <c r="E32374" s="31">
        <v>42011</v>
      </c>
      <c r="F32374" t="s">
        <v>48182</v>
      </c>
    </row>
    <row r="32375" spans="1:6" x14ac:dyDescent="0.25">
      <c r="A32375" t="s">
        <v>233</v>
      </c>
      <c r="B32375" s="31">
        <v>42</v>
      </c>
      <c r="C32375" s="31">
        <v>11</v>
      </c>
      <c r="D32375" t="s">
        <v>48183</v>
      </c>
      <c r="E32375" s="31">
        <v>42011</v>
      </c>
      <c r="F32375" t="s">
        <v>48184</v>
      </c>
    </row>
    <row r="32376" spans="1:6" x14ac:dyDescent="0.25">
      <c r="A32376" t="s">
        <v>233</v>
      </c>
      <c r="B32376" s="31">
        <v>42</v>
      </c>
      <c r="C32376" s="31">
        <v>11</v>
      </c>
      <c r="D32376" t="s">
        <v>48185</v>
      </c>
      <c r="E32376" s="31">
        <v>42011</v>
      </c>
      <c r="F32376" t="s">
        <v>48186</v>
      </c>
    </row>
    <row r="32377" spans="1:6" x14ac:dyDescent="0.25">
      <c r="A32377" t="s">
        <v>233</v>
      </c>
      <c r="B32377" s="31">
        <v>42</v>
      </c>
      <c r="C32377" s="31">
        <v>11</v>
      </c>
      <c r="D32377" t="s">
        <v>10381</v>
      </c>
      <c r="E32377" s="31">
        <v>42011</v>
      </c>
      <c r="F32377" t="s">
        <v>48187</v>
      </c>
    </row>
    <row r="32378" spans="1:6" x14ac:dyDescent="0.25">
      <c r="A32378" t="s">
        <v>233</v>
      </c>
      <c r="B32378" s="31">
        <v>42</v>
      </c>
      <c r="C32378" s="31">
        <v>11</v>
      </c>
      <c r="D32378" t="s">
        <v>48188</v>
      </c>
      <c r="E32378" s="31">
        <v>42011</v>
      </c>
      <c r="F32378" t="s">
        <v>48189</v>
      </c>
    </row>
    <row r="32379" spans="1:6" x14ac:dyDescent="0.25">
      <c r="A32379" t="s">
        <v>233</v>
      </c>
      <c r="B32379" s="31">
        <v>42</v>
      </c>
      <c r="C32379" s="31">
        <v>11</v>
      </c>
      <c r="D32379" t="s">
        <v>48190</v>
      </c>
      <c r="E32379" s="31">
        <v>42011</v>
      </c>
      <c r="F32379" t="s">
        <v>48191</v>
      </c>
    </row>
    <row r="32380" spans="1:6" x14ac:dyDescent="0.25">
      <c r="A32380" t="s">
        <v>233</v>
      </c>
      <c r="B32380" s="31">
        <v>42</v>
      </c>
      <c r="C32380" s="31">
        <v>11</v>
      </c>
      <c r="D32380" t="s">
        <v>48192</v>
      </c>
      <c r="E32380" s="31">
        <v>42011</v>
      </c>
      <c r="F32380" t="s">
        <v>48193</v>
      </c>
    </row>
    <row r="32381" spans="1:6" x14ac:dyDescent="0.25">
      <c r="A32381" t="s">
        <v>233</v>
      </c>
      <c r="B32381" s="31">
        <v>42</v>
      </c>
      <c r="C32381" s="31">
        <v>11</v>
      </c>
      <c r="D32381" t="s">
        <v>48194</v>
      </c>
      <c r="E32381" s="31">
        <v>42011</v>
      </c>
      <c r="F32381" t="s">
        <v>48195</v>
      </c>
    </row>
    <row r="32382" spans="1:6" x14ac:dyDescent="0.25">
      <c r="A32382" t="s">
        <v>233</v>
      </c>
      <c r="B32382" s="31">
        <v>42</v>
      </c>
      <c r="C32382" s="31">
        <v>11</v>
      </c>
      <c r="D32382" t="s">
        <v>48196</v>
      </c>
      <c r="E32382" s="31">
        <v>42011</v>
      </c>
      <c r="F32382" t="s">
        <v>48197</v>
      </c>
    </row>
    <row r="32383" spans="1:6" x14ac:dyDescent="0.25">
      <c r="A32383" t="s">
        <v>233</v>
      </c>
      <c r="B32383" s="31">
        <v>42</v>
      </c>
      <c r="C32383" s="31">
        <v>11</v>
      </c>
      <c r="D32383" t="s">
        <v>48198</v>
      </c>
      <c r="E32383" s="31">
        <v>42011</v>
      </c>
      <c r="F32383" t="s">
        <v>48199</v>
      </c>
    </row>
    <row r="32384" spans="1:6" x14ac:dyDescent="0.25">
      <c r="A32384" t="s">
        <v>233</v>
      </c>
      <c r="B32384" s="31">
        <v>42</v>
      </c>
      <c r="C32384" s="31">
        <v>11</v>
      </c>
      <c r="D32384" t="s">
        <v>48200</v>
      </c>
      <c r="E32384" s="31">
        <v>42011</v>
      </c>
      <c r="F32384" t="s">
        <v>48201</v>
      </c>
    </row>
    <row r="32385" spans="1:6" x14ac:dyDescent="0.25">
      <c r="A32385" t="s">
        <v>233</v>
      </c>
      <c r="B32385" s="31">
        <v>42</v>
      </c>
      <c r="C32385" s="31">
        <v>11</v>
      </c>
      <c r="D32385" t="s">
        <v>48202</v>
      </c>
      <c r="E32385" s="31">
        <v>42011</v>
      </c>
      <c r="F32385" t="s">
        <v>48203</v>
      </c>
    </row>
    <row r="32386" spans="1:6" x14ac:dyDescent="0.25">
      <c r="A32386" t="s">
        <v>233</v>
      </c>
      <c r="B32386" s="31">
        <v>42</v>
      </c>
      <c r="C32386" s="31">
        <v>11</v>
      </c>
      <c r="D32386" t="s">
        <v>48204</v>
      </c>
      <c r="E32386" s="31">
        <v>42011</v>
      </c>
      <c r="F32386" t="s">
        <v>48205</v>
      </c>
    </row>
    <row r="32387" spans="1:6" x14ac:dyDescent="0.25">
      <c r="A32387" t="s">
        <v>233</v>
      </c>
      <c r="B32387" s="31">
        <v>42</v>
      </c>
      <c r="C32387" s="31">
        <v>11</v>
      </c>
      <c r="D32387" t="s">
        <v>48206</v>
      </c>
      <c r="E32387" s="31">
        <v>42011</v>
      </c>
      <c r="F32387" t="s">
        <v>48207</v>
      </c>
    </row>
    <row r="32388" spans="1:6" x14ac:dyDescent="0.25">
      <c r="A32388" t="s">
        <v>233</v>
      </c>
      <c r="B32388" s="31">
        <v>42</v>
      </c>
      <c r="C32388" s="31">
        <v>11</v>
      </c>
      <c r="D32388" t="s">
        <v>9455</v>
      </c>
      <c r="E32388" s="31">
        <v>42011</v>
      </c>
      <c r="F32388" t="s">
        <v>48052</v>
      </c>
    </row>
    <row r="32389" spans="1:6" x14ac:dyDescent="0.25">
      <c r="A32389" t="s">
        <v>233</v>
      </c>
      <c r="B32389" s="31">
        <v>42</v>
      </c>
      <c r="C32389" s="31">
        <v>11</v>
      </c>
      <c r="D32389" t="s">
        <v>48208</v>
      </c>
      <c r="E32389" s="31">
        <v>42011</v>
      </c>
      <c r="F32389" t="s">
        <v>48209</v>
      </c>
    </row>
    <row r="32390" spans="1:6" x14ac:dyDescent="0.25">
      <c r="A32390" t="s">
        <v>233</v>
      </c>
      <c r="B32390" s="31">
        <v>42</v>
      </c>
      <c r="C32390" s="31">
        <v>11</v>
      </c>
      <c r="D32390" t="s">
        <v>48210</v>
      </c>
      <c r="E32390" s="31">
        <v>42011</v>
      </c>
      <c r="F32390" t="s">
        <v>48211</v>
      </c>
    </row>
    <row r="32391" spans="1:6" x14ac:dyDescent="0.25">
      <c r="A32391" t="s">
        <v>233</v>
      </c>
      <c r="B32391" s="31">
        <v>42</v>
      </c>
      <c r="C32391" s="31">
        <v>11</v>
      </c>
      <c r="D32391" t="s">
        <v>48212</v>
      </c>
      <c r="E32391" s="31">
        <v>42011</v>
      </c>
      <c r="F32391" t="s">
        <v>48213</v>
      </c>
    </row>
    <row r="32392" spans="1:6" x14ac:dyDescent="0.25">
      <c r="A32392" t="s">
        <v>233</v>
      </c>
      <c r="B32392" s="31">
        <v>42</v>
      </c>
      <c r="C32392" s="31">
        <v>11</v>
      </c>
      <c r="D32392" t="s">
        <v>44461</v>
      </c>
      <c r="E32392" s="31">
        <v>42011</v>
      </c>
      <c r="F32392" t="s">
        <v>48214</v>
      </c>
    </row>
    <row r="32393" spans="1:6" x14ac:dyDescent="0.25">
      <c r="A32393" t="s">
        <v>233</v>
      </c>
      <c r="B32393" s="31">
        <v>42</v>
      </c>
      <c r="C32393" s="31">
        <v>11</v>
      </c>
      <c r="D32393" t="s">
        <v>48215</v>
      </c>
      <c r="E32393" s="31">
        <v>42011</v>
      </c>
      <c r="F32393" t="s">
        <v>48216</v>
      </c>
    </row>
    <row r="32394" spans="1:6" x14ac:dyDescent="0.25">
      <c r="A32394" t="s">
        <v>233</v>
      </c>
      <c r="B32394" s="31">
        <v>42</v>
      </c>
      <c r="C32394" s="31">
        <v>11</v>
      </c>
      <c r="D32394" t="s">
        <v>48217</v>
      </c>
      <c r="E32394" s="31">
        <v>42011</v>
      </c>
      <c r="F32394" t="s">
        <v>48218</v>
      </c>
    </row>
    <row r="32395" spans="1:6" x14ac:dyDescent="0.25">
      <c r="A32395" t="s">
        <v>233</v>
      </c>
      <c r="B32395" s="31">
        <v>42</v>
      </c>
      <c r="C32395" s="31">
        <v>11</v>
      </c>
      <c r="D32395" t="s">
        <v>48219</v>
      </c>
      <c r="E32395" s="31">
        <v>42011</v>
      </c>
      <c r="F32395" t="s">
        <v>48220</v>
      </c>
    </row>
    <row r="32396" spans="1:6" x14ac:dyDescent="0.25">
      <c r="A32396" t="s">
        <v>233</v>
      </c>
      <c r="B32396" s="31">
        <v>42</v>
      </c>
      <c r="C32396" s="31">
        <v>11</v>
      </c>
      <c r="D32396" t="s">
        <v>48221</v>
      </c>
      <c r="E32396" s="31">
        <v>42011</v>
      </c>
      <c r="F32396" t="s">
        <v>48222</v>
      </c>
    </row>
    <row r="32397" spans="1:6" x14ac:dyDescent="0.25">
      <c r="A32397" t="s">
        <v>233</v>
      </c>
      <c r="B32397" s="31">
        <v>42</v>
      </c>
      <c r="C32397" s="31">
        <v>11</v>
      </c>
      <c r="D32397" t="s">
        <v>10339</v>
      </c>
      <c r="E32397" s="31">
        <v>42011</v>
      </c>
      <c r="F32397" t="s">
        <v>48223</v>
      </c>
    </row>
    <row r="32398" spans="1:6" x14ac:dyDescent="0.25">
      <c r="A32398" t="s">
        <v>233</v>
      </c>
      <c r="B32398" s="31">
        <v>42</v>
      </c>
      <c r="C32398" s="31">
        <v>11</v>
      </c>
      <c r="D32398" t="s">
        <v>10103</v>
      </c>
      <c r="E32398" s="31">
        <v>42011</v>
      </c>
      <c r="F32398" t="s">
        <v>47973</v>
      </c>
    </row>
    <row r="32399" spans="1:6" x14ac:dyDescent="0.25">
      <c r="A32399" t="s">
        <v>233</v>
      </c>
      <c r="B32399" s="31">
        <v>42</v>
      </c>
      <c r="C32399" s="31">
        <v>11</v>
      </c>
      <c r="D32399" t="s">
        <v>9513</v>
      </c>
      <c r="E32399" s="31">
        <v>42011</v>
      </c>
      <c r="F32399" t="s">
        <v>48224</v>
      </c>
    </row>
    <row r="32400" spans="1:6" x14ac:dyDescent="0.25">
      <c r="A32400" t="s">
        <v>233</v>
      </c>
      <c r="B32400" s="31">
        <v>42</v>
      </c>
      <c r="C32400" s="31">
        <v>11</v>
      </c>
      <c r="D32400" t="s">
        <v>19381</v>
      </c>
      <c r="E32400" s="31">
        <v>42011</v>
      </c>
      <c r="F32400" t="s">
        <v>48225</v>
      </c>
    </row>
    <row r="32401" spans="1:6" x14ac:dyDescent="0.25">
      <c r="A32401" t="s">
        <v>233</v>
      </c>
      <c r="B32401" s="31">
        <v>42</v>
      </c>
      <c r="C32401" s="31">
        <v>11</v>
      </c>
      <c r="D32401" t="s">
        <v>9625</v>
      </c>
      <c r="E32401" s="31">
        <v>42011</v>
      </c>
      <c r="F32401" t="s">
        <v>48226</v>
      </c>
    </row>
    <row r="32402" spans="1:6" x14ac:dyDescent="0.25">
      <c r="A32402" t="s">
        <v>233</v>
      </c>
      <c r="B32402" s="31">
        <v>42</v>
      </c>
      <c r="C32402" s="31">
        <v>11</v>
      </c>
      <c r="D32402" t="s">
        <v>48227</v>
      </c>
      <c r="E32402" s="31">
        <v>42011</v>
      </c>
      <c r="F32402" t="s">
        <v>48228</v>
      </c>
    </row>
    <row r="32403" spans="1:6" x14ac:dyDescent="0.25">
      <c r="A32403" t="s">
        <v>233</v>
      </c>
      <c r="B32403" s="31">
        <v>42</v>
      </c>
      <c r="C32403" s="31">
        <v>11</v>
      </c>
      <c r="D32403" t="s">
        <v>48229</v>
      </c>
      <c r="E32403" s="31">
        <v>42011</v>
      </c>
      <c r="F32403" t="s">
        <v>48230</v>
      </c>
    </row>
    <row r="32404" spans="1:6" x14ac:dyDescent="0.25">
      <c r="A32404" t="s">
        <v>233</v>
      </c>
      <c r="B32404" s="31">
        <v>42</v>
      </c>
      <c r="C32404" s="31">
        <v>11</v>
      </c>
      <c r="D32404" t="s">
        <v>24923</v>
      </c>
      <c r="E32404" s="31">
        <v>42011</v>
      </c>
      <c r="F32404" t="s">
        <v>48231</v>
      </c>
    </row>
    <row r="32405" spans="1:6" x14ac:dyDescent="0.25">
      <c r="A32405" t="s">
        <v>233</v>
      </c>
      <c r="B32405" s="31">
        <v>42</v>
      </c>
      <c r="C32405" s="31">
        <v>11</v>
      </c>
      <c r="D32405" t="s">
        <v>48232</v>
      </c>
      <c r="E32405" s="31">
        <v>42011</v>
      </c>
      <c r="F32405" t="s">
        <v>48233</v>
      </c>
    </row>
    <row r="32406" spans="1:6" x14ac:dyDescent="0.25">
      <c r="A32406" t="s">
        <v>233</v>
      </c>
      <c r="B32406" s="31">
        <v>42</v>
      </c>
      <c r="C32406" s="31">
        <v>11</v>
      </c>
      <c r="D32406" t="s">
        <v>48234</v>
      </c>
      <c r="E32406" s="31">
        <v>42011</v>
      </c>
      <c r="F32406" t="s">
        <v>48235</v>
      </c>
    </row>
    <row r="32407" spans="1:6" x14ac:dyDescent="0.25">
      <c r="A32407" t="s">
        <v>233</v>
      </c>
      <c r="B32407" s="31">
        <v>42</v>
      </c>
      <c r="C32407" s="31">
        <v>11</v>
      </c>
      <c r="D32407" t="s">
        <v>48236</v>
      </c>
      <c r="E32407" s="31">
        <v>42011</v>
      </c>
      <c r="F32407" t="s">
        <v>48237</v>
      </c>
    </row>
    <row r="32408" spans="1:6" x14ac:dyDescent="0.25">
      <c r="A32408" t="s">
        <v>233</v>
      </c>
      <c r="B32408" s="31">
        <v>42</v>
      </c>
      <c r="C32408" s="31">
        <v>11</v>
      </c>
      <c r="D32408" t="s">
        <v>48238</v>
      </c>
      <c r="E32408" s="31">
        <v>42011</v>
      </c>
      <c r="F32408" t="s">
        <v>48239</v>
      </c>
    </row>
    <row r="32409" spans="1:6" x14ac:dyDescent="0.25">
      <c r="A32409" t="s">
        <v>233</v>
      </c>
      <c r="B32409" s="31">
        <v>42</v>
      </c>
      <c r="C32409" s="31">
        <v>11</v>
      </c>
      <c r="D32409" t="s">
        <v>48240</v>
      </c>
      <c r="E32409" s="31">
        <v>42011</v>
      </c>
      <c r="F32409" t="s">
        <v>48241</v>
      </c>
    </row>
    <row r="32410" spans="1:6" x14ac:dyDescent="0.25">
      <c r="A32410" t="s">
        <v>233</v>
      </c>
      <c r="B32410" s="31">
        <v>42</v>
      </c>
      <c r="C32410" s="31">
        <v>11</v>
      </c>
      <c r="D32410" t="s">
        <v>48242</v>
      </c>
      <c r="E32410" s="31">
        <v>42011</v>
      </c>
      <c r="F32410" t="s">
        <v>48243</v>
      </c>
    </row>
    <row r="32411" spans="1:6" x14ac:dyDescent="0.25">
      <c r="A32411" t="s">
        <v>233</v>
      </c>
      <c r="B32411" s="31">
        <v>42</v>
      </c>
      <c r="C32411" s="31">
        <v>11</v>
      </c>
      <c r="D32411" t="s">
        <v>8105</v>
      </c>
      <c r="E32411" s="31">
        <v>42011</v>
      </c>
      <c r="F32411" t="s">
        <v>48244</v>
      </c>
    </row>
    <row r="32412" spans="1:6" x14ac:dyDescent="0.25">
      <c r="A32412" t="s">
        <v>233</v>
      </c>
      <c r="B32412" s="31">
        <v>42</v>
      </c>
      <c r="C32412" s="31">
        <v>11</v>
      </c>
      <c r="D32412" t="s">
        <v>18256</v>
      </c>
      <c r="E32412" s="31">
        <v>42011</v>
      </c>
      <c r="F32412" t="s">
        <v>48245</v>
      </c>
    </row>
    <row r="32413" spans="1:6" x14ac:dyDescent="0.25">
      <c r="A32413" t="s">
        <v>233</v>
      </c>
      <c r="B32413" s="31">
        <v>42</v>
      </c>
      <c r="C32413" s="31">
        <v>11</v>
      </c>
      <c r="D32413" t="s">
        <v>48246</v>
      </c>
      <c r="E32413" s="31">
        <v>42011</v>
      </c>
      <c r="F32413" t="s">
        <v>48247</v>
      </c>
    </row>
    <row r="32414" spans="1:6" x14ac:dyDescent="0.25">
      <c r="A32414" t="s">
        <v>233</v>
      </c>
      <c r="B32414" s="31">
        <v>42</v>
      </c>
      <c r="C32414" s="31">
        <v>11</v>
      </c>
      <c r="D32414" t="s">
        <v>48248</v>
      </c>
      <c r="E32414" s="31">
        <v>42011</v>
      </c>
      <c r="F32414" t="s">
        <v>48249</v>
      </c>
    </row>
    <row r="32415" spans="1:6" x14ac:dyDescent="0.25">
      <c r="A32415" t="s">
        <v>233</v>
      </c>
      <c r="B32415" s="31">
        <v>42</v>
      </c>
      <c r="C32415" s="31">
        <v>11</v>
      </c>
      <c r="D32415" t="s">
        <v>8503</v>
      </c>
      <c r="E32415" s="31">
        <v>42011</v>
      </c>
      <c r="F32415" t="s">
        <v>47673</v>
      </c>
    </row>
    <row r="32416" spans="1:6" x14ac:dyDescent="0.25">
      <c r="A32416" t="s">
        <v>233</v>
      </c>
      <c r="B32416" s="31">
        <v>42</v>
      </c>
      <c r="C32416" s="31">
        <v>11</v>
      </c>
      <c r="D32416" t="s">
        <v>48250</v>
      </c>
      <c r="E32416" s="31">
        <v>42011</v>
      </c>
      <c r="F32416" t="s">
        <v>48251</v>
      </c>
    </row>
    <row r="32417" spans="1:6" x14ac:dyDescent="0.25">
      <c r="A32417" t="s">
        <v>233</v>
      </c>
      <c r="B32417" s="31">
        <v>42</v>
      </c>
      <c r="C32417" s="31">
        <v>11</v>
      </c>
      <c r="D32417" t="s">
        <v>48252</v>
      </c>
      <c r="E32417" s="31">
        <v>42011</v>
      </c>
      <c r="F32417" t="s">
        <v>48253</v>
      </c>
    </row>
    <row r="32418" spans="1:6" x14ac:dyDescent="0.25">
      <c r="A32418" t="s">
        <v>233</v>
      </c>
      <c r="B32418" s="31">
        <v>42</v>
      </c>
      <c r="C32418" s="31">
        <v>11</v>
      </c>
      <c r="D32418" t="s">
        <v>8189</v>
      </c>
      <c r="E32418" s="31">
        <v>42011</v>
      </c>
      <c r="F32418" t="s">
        <v>47989</v>
      </c>
    </row>
    <row r="32419" spans="1:6" x14ac:dyDescent="0.25">
      <c r="A32419" t="s">
        <v>233</v>
      </c>
      <c r="B32419" s="31">
        <v>42</v>
      </c>
      <c r="C32419" s="31">
        <v>11</v>
      </c>
      <c r="D32419" t="s">
        <v>48254</v>
      </c>
      <c r="E32419" s="31">
        <v>42011</v>
      </c>
      <c r="F32419" t="s">
        <v>48255</v>
      </c>
    </row>
    <row r="32420" spans="1:6" x14ac:dyDescent="0.25">
      <c r="A32420" t="s">
        <v>233</v>
      </c>
      <c r="B32420" s="31">
        <v>42</v>
      </c>
      <c r="C32420" s="31">
        <v>11</v>
      </c>
      <c r="D32420" t="s">
        <v>48256</v>
      </c>
      <c r="E32420" s="31">
        <v>42011</v>
      </c>
      <c r="F32420" t="s">
        <v>48257</v>
      </c>
    </row>
    <row r="32421" spans="1:6" x14ac:dyDescent="0.25">
      <c r="A32421" t="s">
        <v>233</v>
      </c>
      <c r="B32421" s="31">
        <v>42</v>
      </c>
      <c r="C32421" s="31">
        <v>11</v>
      </c>
      <c r="D32421" t="s">
        <v>10355</v>
      </c>
      <c r="E32421" s="31">
        <v>42011</v>
      </c>
      <c r="F32421" t="s">
        <v>48258</v>
      </c>
    </row>
    <row r="32422" spans="1:6" x14ac:dyDescent="0.25">
      <c r="A32422" t="s">
        <v>233</v>
      </c>
      <c r="B32422" s="31">
        <v>42</v>
      </c>
      <c r="C32422" s="31">
        <v>11</v>
      </c>
      <c r="D32422" t="s">
        <v>48259</v>
      </c>
      <c r="E32422" s="31">
        <v>42011</v>
      </c>
      <c r="F32422" t="s">
        <v>48260</v>
      </c>
    </row>
    <row r="32423" spans="1:6" x14ac:dyDescent="0.25">
      <c r="A32423" t="s">
        <v>233</v>
      </c>
      <c r="B32423" s="31">
        <v>42</v>
      </c>
      <c r="C32423" s="31">
        <v>11</v>
      </c>
      <c r="D32423" t="s">
        <v>48261</v>
      </c>
      <c r="E32423" s="31">
        <v>42011</v>
      </c>
      <c r="F32423" t="s">
        <v>48262</v>
      </c>
    </row>
    <row r="32424" spans="1:6" x14ac:dyDescent="0.25">
      <c r="A32424" t="s">
        <v>233</v>
      </c>
      <c r="B32424" s="31">
        <v>42</v>
      </c>
      <c r="C32424" s="31">
        <v>13</v>
      </c>
      <c r="D32424" t="s">
        <v>48263</v>
      </c>
      <c r="E32424" s="31">
        <v>42013</v>
      </c>
      <c r="F32424" t="s">
        <v>48264</v>
      </c>
    </row>
    <row r="32425" spans="1:6" x14ac:dyDescent="0.25">
      <c r="A32425" t="s">
        <v>233</v>
      </c>
      <c r="B32425" s="31">
        <v>42</v>
      </c>
      <c r="C32425" s="31">
        <v>13</v>
      </c>
      <c r="D32425" t="s">
        <v>15258</v>
      </c>
      <c r="E32425" s="31">
        <v>42013</v>
      </c>
      <c r="F32425" t="s">
        <v>48265</v>
      </c>
    </row>
    <row r="32426" spans="1:6" x14ac:dyDescent="0.25">
      <c r="A32426" t="s">
        <v>233</v>
      </c>
      <c r="B32426" s="31">
        <v>42</v>
      </c>
      <c r="C32426" s="31">
        <v>13</v>
      </c>
      <c r="D32426" t="s">
        <v>48266</v>
      </c>
      <c r="E32426" s="31">
        <v>42013</v>
      </c>
      <c r="F32426" t="s">
        <v>48267</v>
      </c>
    </row>
    <row r="32427" spans="1:6" x14ac:dyDescent="0.25">
      <c r="A32427" t="s">
        <v>233</v>
      </c>
      <c r="B32427" s="31">
        <v>42</v>
      </c>
      <c r="C32427" s="31">
        <v>13</v>
      </c>
      <c r="D32427" t="s">
        <v>48268</v>
      </c>
      <c r="E32427" s="31">
        <v>42013</v>
      </c>
      <c r="F32427" t="s">
        <v>48269</v>
      </c>
    </row>
    <row r="32428" spans="1:6" x14ac:dyDescent="0.25">
      <c r="A32428" t="s">
        <v>233</v>
      </c>
      <c r="B32428" s="31">
        <v>42</v>
      </c>
      <c r="C32428" s="31">
        <v>13</v>
      </c>
      <c r="D32428" t="s">
        <v>8337</v>
      </c>
      <c r="E32428" s="31">
        <v>42013</v>
      </c>
      <c r="F32428" t="s">
        <v>48270</v>
      </c>
    </row>
    <row r="32429" spans="1:6" x14ac:dyDescent="0.25">
      <c r="A32429" t="s">
        <v>233</v>
      </c>
      <c r="B32429" s="31">
        <v>42</v>
      </c>
      <c r="C32429" s="31">
        <v>13</v>
      </c>
      <c r="D32429" t="s">
        <v>48271</v>
      </c>
      <c r="E32429" s="31">
        <v>42013</v>
      </c>
      <c r="F32429" t="s">
        <v>48272</v>
      </c>
    </row>
    <row r="32430" spans="1:6" x14ac:dyDescent="0.25">
      <c r="A32430" t="s">
        <v>233</v>
      </c>
      <c r="B32430" s="31">
        <v>42</v>
      </c>
      <c r="C32430" s="31">
        <v>13</v>
      </c>
      <c r="D32430" t="s">
        <v>48273</v>
      </c>
      <c r="E32430" s="31">
        <v>42013</v>
      </c>
      <c r="F32430" t="s">
        <v>48274</v>
      </c>
    </row>
    <row r="32431" spans="1:6" x14ac:dyDescent="0.25">
      <c r="A32431" t="s">
        <v>233</v>
      </c>
      <c r="B32431" s="31">
        <v>42</v>
      </c>
      <c r="C32431" s="31">
        <v>13</v>
      </c>
      <c r="D32431" t="s">
        <v>48275</v>
      </c>
      <c r="E32431" s="31">
        <v>42013</v>
      </c>
      <c r="F32431" t="s">
        <v>48276</v>
      </c>
    </row>
    <row r="32432" spans="1:6" x14ac:dyDescent="0.25">
      <c r="A32432" t="s">
        <v>233</v>
      </c>
      <c r="B32432" s="31">
        <v>42</v>
      </c>
      <c r="C32432" s="31">
        <v>13</v>
      </c>
      <c r="D32432" t="s">
        <v>8179</v>
      </c>
      <c r="E32432" s="31">
        <v>42013</v>
      </c>
      <c r="F32432" t="s">
        <v>47644</v>
      </c>
    </row>
    <row r="32433" spans="1:6" x14ac:dyDescent="0.25">
      <c r="A32433" t="s">
        <v>233</v>
      </c>
      <c r="B32433" s="31">
        <v>42</v>
      </c>
      <c r="C32433" s="31">
        <v>13</v>
      </c>
      <c r="D32433" t="s">
        <v>8847</v>
      </c>
      <c r="E32433" s="31">
        <v>42013</v>
      </c>
      <c r="F32433" t="s">
        <v>48277</v>
      </c>
    </row>
    <row r="32434" spans="1:6" x14ac:dyDescent="0.25">
      <c r="A32434" t="s">
        <v>233</v>
      </c>
      <c r="B32434" s="31">
        <v>42</v>
      </c>
      <c r="C32434" s="31">
        <v>13</v>
      </c>
      <c r="D32434" t="s">
        <v>48278</v>
      </c>
      <c r="E32434" s="31">
        <v>42013</v>
      </c>
      <c r="F32434" t="s">
        <v>48279</v>
      </c>
    </row>
    <row r="32435" spans="1:6" x14ac:dyDescent="0.25">
      <c r="A32435" t="s">
        <v>233</v>
      </c>
      <c r="B32435" s="31">
        <v>42</v>
      </c>
      <c r="C32435" s="31">
        <v>13</v>
      </c>
      <c r="D32435" t="s">
        <v>48280</v>
      </c>
      <c r="E32435" s="31">
        <v>42013</v>
      </c>
      <c r="F32435" t="s">
        <v>48281</v>
      </c>
    </row>
    <row r="32436" spans="1:6" x14ac:dyDescent="0.25">
      <c r="A32436" t="s">
        <v>233</v>
      </c>
      <c r="B32436" s="31">
        <v>42</v>
      </c>
      <c r="C32436" s="31">
        <v>13</v>
      </c>
      <c r="D32436" t="s">
        <v>25251</v>
      </c>
      <c r="E32436" s="31">
        <v>42013</v>
      </c>
      <c r="F32436" t="s">
        <v>48107</v>
      </c>
    </row>
    <row r="32437" spans="1:6" x14ac:dyDescent="0.25">
      <c r="A32437" t="s">
        <v>233</v>
      </c>
      <c r="B32437" s="31">
        <v>42</v>
      </c>
      <c r="C32437" s="31">
        <v>13</v>
      </c>
      <c r="D32437" t="s">
        <v>10031</v>
      </c>
      <c r="E32437" s="31">
        <v>42013</v>
      </c>
      <c r="F32437" t="s">
        <v>48282</v>
      </c>
    </row>
    <row r="32438" spans="1:6" x14ac:dyDescent="0.25">
      <c r="A32438" t="s">
        <v>233</v>
      </c>
      <c r="B32438" s="31">
        <v>42</v>
      </c>
      <c r="C32438" s="31">
        <v>13</v>
      </c>
      <c r="D32438" t="s">
        <v>48283</v>
      </c>
      <c r="E32438" s="31">
        <v>42013</v>
      </c>
      <c r="F32438" t="s">
        <v>48284</v>
      </c>
    </row>
    <row r="32439" spans="1:6" x14ac:dyDescent="0.25">
      <c r="A32439" t="s">
        <v>233</v>
      </c>
      <c r="B32439" s="31">
        <v>42</v>
      </c>
      <c r="C32439" s="31">
        <v>13</v>
      </c>
      <c r="D32439" t="s">
        <v>48285</v>
      </c>
      <c r="E32439" s="31">
        <v>42013</v>
      </c>
      <c r="F32439" t="s">
        <v>48286</v>
      </c>
    </row>
    <row r="32440" spans="1:6" x14ac:dyDescent="0.25">
      <c r="A32440" t="s">
        <v>233</v>
      </c>
      <c r="B32440" s="31">
        <v>42</v>
      </c>
      <c r="C32440" s="31">
        <v>13</v>
      </c>
      <c r="D32440" t="s">
        <v>48287</v>
      </c>
      <c r="E32440" s="31">
        <v>42013</v>
      </c>
      <c r="F32440" t="s">
        <v>48288</v>
      </c>
    </row>
    <row r="32441" spans="1:6" x14ac:dyDescent="0.25">
      <c r="A32441" t="s">
        <v>233</v>
      </c>
      <c r="B32441" s="31">
        <v>42</v>
      </c>
      <c r="C32441" s="31">
        <v>13</v>
      </c>
      <c r="D32441" t="s">
        <v>48289</v>
      </c>
      <c r="E32441" s="31">
        <v>42013</v>
      </c>
      <c r="F32441" t="s">
        <v>48290</v>
      </c>
    </row>
    <row r="32442" spans="1:6" x14ac:dyDescent="0.25">
      <c r="A32442" t="s">
        <v>233</v>
      </c>
      <c r="B32442" s="31">
        <v>42</v>
      </c>
      <c r="C32442" s="31">
        <v>13</v>
      </c>
      <c r="D32442" t="s">
        <v>48291</v>
      </c>
      <c r="E32442" s="31">
        <v>42013</v>
      </c>
      <c r="F32442" t="s">
        <v>48292</v>
      </c>
    </row>
    <row r="32443" spans="1:6" x14ac:dyDescent="0.25">
      <c r="A32443" t="s">
        <v>233</v>
      </c>
      <c r="B32443" s="31">
        <v>42</v>
      </c>
      <c r="C32443" s="31">
        <v>13</v>
      </c>
      <c r="D32443" t="s">
        <v>10009</v>
      </c>
      <c r="E32443" s="31">
        <v>42013</v>
      </c>
      <c r="F32443" t="s">
        <v>48293</v>
      </c>
    </row>
    <row r="32444" spans="1:6" x14ac:dyDescent="0.25">
      <c r="A32444" t="s">
        <v>233</v>
      </c>
      <c r="B32444" s="31">
        <v>42</v>
      </c>
      <c r="C32444" s="31">
        <v>13</v>
      </c>
      <c r="D32444" t="s">
        <v>48294</v>
      </c>
      <c r="E32444" s="31">
        <v>42013</v>
      </c>
      <c r="F32444" t="s">
        <v>48295</v>
      </c>
    </row>
    <row r="32445" spans="1:6" x14ac:dyDescent="0.25">
      <c r="A32445" t="s">
        <v>233</v>
      </c>
      <c r="B32445" s="31">
        <v>42</v>
      </c>
      <c r="C32445" s="31">
        <v>13</v>
      </c>
      <c r="D32445" t="s">
        <v>48296</v>
      </c>
      <c r="E32445" s="31">
        <v>42013</v>
      </c>
      <c r="F32445" t="s">
        <v>48297</v>
      </c>
    </row>
    <row r="32446" spans="1:6" x14ac:dyDescent="0.25">
      <c r="A32446" t="s">
        <v>233</v>
      </c>
      <c r="B32446" s="31">
        <v>42</v>
      </c>
      <c r="C32446" s="31">
        <v>13</v>
      </c>
      <c r="D32446" t="s">
        <v>8741</v>
      </c>
      <c r="E32446" s="31">
        <v>42013</v>
      </c>
      <c r="F32446" t="s">
        <v>47672</v>
      </c>
    </row>
    <row r="32447" spans="1:6" x14ac:dyDescent="0.25">
      <c r="A32447" t="s">
        <v>233</v>
      </c>
      <c r="B32447" s="31">
        <v>42</v>
      </c>
      <c r="C32447" s="31">
        <v>13</v>
      </c>
      <c r="D32447" t="s">
        <v>48298</v>
      </c>
      <c r="E32447" s="31">
        <v>42013</v>
      </c>
      <c r="F32447" t="s">
        <v>48299</v>
      </c>
    </row>
    <row r="32448" spans="1:6" x14ac:dyDescent="0.25">
      <c r="A32448" t="s">
        <v>233</v>
      </c>
      <c r="B32448" s="31">
        <v>42</v>
      </c>
      <c r="C32448" s="31">
        <v>13</v>
      </c>
      <c r="D32448" t="s">
        <v>8505</v>
      </c>
      <c r="E32448" s="31">
        <v>42013</v>
      </c>
      <c r="F32448" t="s">
        <v>48145</v>
      </c>
    </row>
    <row r="32449" spans="1:6" x14ac:dyDescent="0.25">
      <c r="A32449" t="s">
        <v>233</v>
      </c>
      <c r="B32449" s="31">
        <v>42</v>
      </c>
      <c r="C32449" s="31">
        <v>15</v>
      </c>
      <c r="D32449" t="s">
        <v>48300</v>
      </c>
      <c r="E32449" s="31">
        <v>42015</v>
      </c>
      <c r="F32449" t="s">
        <v>48301</v>
      </c>
    </row>
    <row r="32450" spans="1:6" x14ac:dyDescent="0.25">
      <c r="A32450" t="s">
        <v>233</v>
      </c>
      <c r="B32450" s="31">
        <v>42</v>
      </c>
      <c r="C32450" s="31">
        <v>15</v>
      </c>
      <c r="D32450" t="s">
        <v>10589</v>
      </c>
      <c r="E32450" s="31">
        <v>42015</v>
      </c>
      <c r="F32450" t="s">
        <v>48148</v>
      </c>
    </row>
    <row r="32451" spans="1:6" x14ac:dyDescent="0.25">
      <c r="A32451" t="s">
        <v>233</v>
      </c>
      <c r="B32451" s="31">
        <v>42</v>
      </c>
      <c r="C32451" s="31">
        <v>15</v>
      </c>
      <c r="D32451" t="s">
        <v>48302</v>
      </c>
      <c r="E32451" s="31">
        <v>42015</v>
      </c>
      <c r="F32451" t="s">
        <v>48303</v>
      </c>
    </row>
    <row r="32452" spans="1:6" x14ac:dyDescent="0.25">
      <c r="A32452" t="s">
        <v>233</v>
      </c>
      <c r="B32452" s="31">
        <v>42</v>
      </c>
      <c r="C32452" s="31">
        <v>15</v>
      </c>
      <c r="D32452" t="s">
        <v>48304</v>
      </c>
      <c r="E32452" s="31">
        <v>42015</v>
      </c>
      <c r="F32452" t="s">
        <v>48305</v>
      </c>
    </row>
    <row r="32453" spans="1:6" x14ac:dyDescent="0.25">
      <c r="A32453" t="s">
        <v>233</v>
      </c>
      <c r="B32453" s="31">
        <v>42</v>
      </c>
      <c r="C32453" s="31">
        <v>15</v>
      </c>
      <c r="D32453" t="s">
        <v>48306</v>
      </c>
      <c r="E32453" s="31">
        <v>42015</v>
      </c>
      <c r="F32453" t="s">
        <v>48307</v>
      </c>
    </row>
    <row r="32454" spans="1:6" x14ac:dyDescent="0.25">
      <c r="A32454" t="s">
        <v>233</v>
      </c>
      <c r="B32454" s="31">
        <v>42</v>
      </c>
      <c r="C32454" s="31">
        <v>15</v>
      </c>
      <c r="D32454" t="s">
        <v>17757</v>
      </c>
      <c r="E32454" s="31">
        <v>42015</v>
      </c>
      <c r="F32454" t="s">
        <v>48308</v>
      </c>
    </row>
    <row r="32455" spans="1:6" x14ac:dyDescent="0.25">
      <c r="A32455" t="s">
        <v>233</v>
      </c>
      <c r="B32455" s="31">
        <v>42</v>
      </c>
      <c r="C32455" s="31">
        <v>15</v>
      </c>
      <c r="D32455" t="s">
        <v>48309</v>
      </c>
      <c r="E32455" s="31">
        <v>42015</v>
      </c>
      <c r="F32455" t="s">
        <v>48310</v>
      </c>
    </row>
    <row r="32456" spans="1:6" x14ac:dyDescent="0.25">
      <c r="A32456" t="s">
        <v>233</v>
      </c>
      <c r="B32456" s="31">
        <v>42</v>
      </c>
      <c r="C32456" s="31">
        <v>15</v>
      </c>
      <c r="D32456" t="s">
        <v>9207</v>
      </c>
      <c r="E32456" s="31">
        <v>42015</v>
      </c>
      <c r="F32456" t="s">
        <v>48311</v>
      </c>
    </row>
    <row r="32457" spans="1:6" x14ac:dyDescent="0.25">
      <c r="A32457" t="s">
        <v>233</v>
      </c>
      <c r="B32457" s="31">
        <v>42</v>
      </c>
      <c r="C32457" s="31">
        <v>15</v>
      </c>
      <c r="D32457" t="s">
        <v>48312</v>
      </c>
      <c r="E32457" s="31">
        <v>42015</v>
      </c>
      <c r="F32457" t="s">
        <v>48313</v>
      </c>
    </row>
    <row r="32458" spans="1:6" x14ac:dyDescent="0.25">
      <c r="A32458" t="s">
        <v>233</v>
      </c>
      <c r="B32458" s="31">
        <v>42</v>
      </c>
      <c r="C32458" s="31">
        <v>15</v>
      </c>
      <c r="D32458" t="s">
        <v>8749</v>
      </c>
      <c r="E32458" s="31">
        <v>42015</v>
      </c>
      <c r="F32458" t="s">
        <v>48314</v>
      </c>
    </row>
    <row r="32459" spans="1:6" x14ac:dyDescent="0.25">
      <c r="A32459" t="s">
        <v>233</v>
      </c>
      <c r="B32459" s="31">
        <v>42</v>
      </c>
      <c r="C32459" s="31">
        <v>15</v>
      </c>
      <c r="D32459" t="s">
        <v>13569</v>
      </c>
      <c r="E32459" s="31">
        <v>42015</v>
      </c>
      <c r="F32459" t="s">
        <v>48315</v>
      </c>
    </row>
    <row r="32460" spans="1:6" x14ac:dyDescent="0.25">
      <c r="A32460" t="s">
        <v>233</v>
      </c>
      <c r="B32460" s="31">
        <v>42</v>
      </c>
      <c r="C32460" s="31">
        <v>15</v>
      </c>
      <c r="D32460" t="s">
        <v>8515</v>
      </c>
      <c r="E32460" s="31">
        <v>42015</v>
      </c>
      <c r="F32460" t="s">
        <v>47643</v>
      </c>
    </row>
    <row r="32461" spans="1:6" x14ac:dyDescent="0.25">
      <c r="A32461" t="s">
        <v>233</v>
      </c>
      <c r="B32461" s="31">
        <v>42</v>
      </c>
      <c r="C32461" s="31">
        <v>15</v>
      </c>
      <c r="D32461" t="s">
        <v>10113</v>
      </c>
      <c r="E32461" s="31">
        <v>42015</v>
      </c>
      <c r="F32461" t="s">
        <v>48316</v>
      </c>
    </row>
    <row r="32462" spans="1:6" x14ac:dyDescent="0.25">
      <c r="A32462" t="s">
        <v>233</v>
      </c>
      <c r="B32462" s="31">
        <v>42</v>
      </c>
      <c r="C32462" s="31">
        <v>15</v>
      </c>
      <c r="D32462" t="s">
        <v>10327</v>
      </c>
      <c r="E32462" s="31">
        <v>42015</v>
      </c>
      <c r="F32462" t="s">
        <v>48317</v>
      </c>
    </row>
    <row r="32463" spans="1:6" x14ac:dyDescent="0.25">
      <c r="A32463" t="s">
        <v>233</v>
      </c>
      <c r="B32463" s="31">
        <v>42</v>
      </c>
      <c r="C32463" s="31">
        <v>15</v>
      </c>
      <c r="D32463" t="s">
        <v>48318</v>
      </c>
      <c r="E32463" s="31">
        <v>42015</v>
      </c>
      <c r="F32463" t="s">
        <v>48319</v>
      </c>
    </row>
    <row r="32464" spans="1:6" x14ac:dyDescent="0.25">
      <c r="A32464" t="s">
        <v>233</v>
      </c>
      <c r="B32464" s="31">
        <v>42</v>
      </c>
      <c r="C32464" s="31">
        <v>15</v>
      </c>
      <c r="D32464" t="s">
        <v>23542</v>
      </c>
      <c r="E32464" s="31">
        <v>42015</v>
      </c>
      <c r="F32464" t="s">
        <v>48320</v>
      </c>
    </row>
    <row r="32465" spans="1:6" x14ac:dyDescent="0.25">
      <c r="A32465" t="s">
        <v>233</v>
      </c>
      <c r="B32465" s="31">
        <v>42</v>
      </c>
      <c r="C32465" s="31">
        <v>15</v>
      </c>
      <c r="D32465" t="s">
        <v>23989</v>
      </c>
      <c r="E32465" s="31">
        <v>42015</v>
      </c>
      <c r="F32465" t="s">
        <v>48321</v>
      </c>
    </row>
    <row r="32466" spans="1:6" x14ac:dyDescent="0.25">
      <c r="A32466" t="s">
        <v>233</v>
      </c>
      <c r="B32466" s="31">
        <v>42</v>
      </c>
      <c r="C32466" s="31">
        <v>15</v>
      </c>
      <c r="D32466" t="s">
        <v>48322</v>
      </c>
      <c r="E32466" s="31">
        <v>42015</v>
      </c>
      <c r="F32466" t="s">
        <v>48323</v>
      </c>
    </row>
    <row r="32467" spans="1:6" x14ac:dyDescent="0.25">
      <c r="A32467" t="s">
        <v>233</v>
      </c>
      <c r="B32467" s="31">
        <v>42</v>
      </c>
      <c r="C32467" s="31">
        <v>15</v>
      </c>
      <c r="D32467" t="s">
        <v>9997</v>
      </c>
      <c r="E32467" s="31">
        <v>42015</v>
      </c>
      <c r="F32467" t="s">
        <v>48117</v>
      </c>
    </row>
    <row r="32468" spans="1:6" x14ac:dyDescent="0.25">
      <c r="A32468" t="s">
        <v>233</v>
      </c>
      <c r="B32468" s="31">
        <v>42</v>
      </c>
      <c r="C32468" s="31">
        <v>15</v>
      </c>
      <c r="D32468" t="s">
        <v>48324</v>
      </c>
      <c r="E32468" s="31">
        <v>42015</v>
      </c>
      <c r="F32468" t="s">
        <v>48325</v>
      </c>
    </row>
    <row r="32469" spans="1:6" x14ac:dyDescent="0.25">
      <c r="A32469" t="s">
        <v>233</v>
      </c>
      <c r="B32469" s="31">
        <v>42</v>
      </c>
      <c r="C32469" s="31">
        <v>15</v>
      </c>
      <c r="D32469" t="s">
        <v>48326</v>
      </c>
      <c r="E32469" s="31">
        <v>42015</v>
      </c>
      <c r="F32469" t="s">
        <v>48327</v>
      </c>
    </row>
    <row r="32470" spans="1:6" x14ac:dyDescent="0.25">
      <c r="A32470" t="s">
        <v>233</v>
      </c>
      <c r="B32470" s="31">
        <v>42</v>
      </c>
      <c r="C32470" s="31">
        <v>15</v>
      </c>
      <c r="D32470" t="s">
        <v>28735</v>
      </c>
      <c r="E32470" s="31">
        <v>42015</v>
      </c>
      <c r="F32470" t="s">
        <v>48328</v>
      </c>
    </row>
    <row r="32471" spans="1:6" x14ac:dyDescent="0.25">
      <c r="A32471" t="s">
        <v>233</v>
      </c>
      <c r="B32471" s="31">
        <v>42</v>
      </c>
      <c r="C32471" s="31">
        <v>15</v>
      </c>
      <c r="D32471" t="s">
        <v>48329</v>
      </c>
      <c r="E32471" s="31">
        <v>42015</v>
      </c>
      <c r="F32471" t="s">
        <v>48330</v>
      </c>
    </row>
    <row r="32472" spans="1:6" x14ac:dyDescent="0.25">
      <c r="A32472" t="s">
        <v>233</v>
      </c>
      <c r="B32472" s="31">
        <v>42</v>
      </c>
      <c r="C32472" s="31">
        <v>15</v>
      </c>
      <c r="D32472" t="s">
        <v>9513</v>
      </c>
      <c r="E32472" s="31">
        <v>42015</v>
      </c>
      <c r="F32472" t="s">
        <v>48224</v>
      </c>
    </row>
    <row r="32473" spans="1:6" x14ac:dyDescent="0.25">
      <c r="A32473" t="s">
        <v>233</v>
      </c>
      <c r="B32473" s="31">
        <v>42</v>
      </c>
      <c r="C32473" s="31">
        <v>15</v>
      </c>
      <c r="D32473" t="s">
        <v>48331</v>
      </c>
      <c r="E32473" s="31">
        <v>42015</v>
      </c>
      <c r="F32473" t="s">
        <v>48332</v>
      </c>
    </row>
    <row r="32474" spans="1:6" x14ac:dyDescent="0.25">
      <c r="A32474" t="s">
        <v>233</v>
      </c>
      <c r="B32474" s="31">
        <v>42</v>
      </c>
      <c r="C32474" s="31">
        <v>15</v>
      </c>
      <c r="D32474" t="s">
        <v>48333</v>
      </c>
      <c r="E32474" s="31">
        <v>42015</v>
      </c>
      <c r="F32474" t="s">
        <v>48334</v>
      </c>
    </row>
    <row r="32475" spans="1:6" x14ac:dyDescent="0.25">
      <c r="A32475" t="s">
        <v>233</v>
      </c>
      <c r="B32475" s="31">
        <v>42</v>
      </c>
      <c r="C32475" s="31">
        <v>15</v>
      </c>
      <c r="D32475" t="s">
        <v>9127</v>
      </c>
      <c r="E32475" s="31">
        <v>42015</v>
      </c>
      <c r="F32475" t="s">
        <v>48335</v>
      </c>
    </row>
    <row r="32476" spans="1:6" x14ac:dyDescent="0.25">
      <c r="A32476" t="s">
        <v>233</v>
      </c>
      <c r="B32476" s="31">
        <v>42</v>
      </c>
      <c r="C32476" s="31">
        <v>15</v>
      </c>
      <c r="D32476" t="s">
        <v>48336</v>
      </c>
      <c r="E32476" s="31">
        <v>42015</v>
      </c>
      <c r="F32476" t="s">
        <v>48337</v>
      </c>
    </row>
    <row r="32477" spans="1:6" x14ac:dyDescent="0.25">
      <c r="A32477" t="s">
        <v>233</v>
      </c>
      <c r="B32477" s="31">
        <v>42</v>
      </c>
      <c r="C32477" s="31">
        <v>15</v>
      </c>
      <c r="D32477" t="s">
        <v>48338</v>
      </c>
      <c r="E32477" s="31">
        <v>42015</v>
      </c>
      <c r="F32477" t="s">
        <v>48339</v>
      </c>
    </row>
    <row r="32478" spans="1:6" x14ac:dyDescent="0.25">
      <c r="A32478" t="s">
        <v>233</v>
      </c>
      <c r="B32478" s="31">
        <v>42</v>
      </c>
      <c r="C32478" s="31">
        <v>15</v>
      </c>
      <c r="D32478" t="s">
        <v>13551</v>
      </c>
      <c r="E32478" s="31">
        <v>42015</v>
      </c>
      <c r="F32478" t="s">
        <v>48340</v>
      </c>
    </row>
    <row r="32479" spans="1:6" x14ac:dyDescent="0.25">
      <c r="A32479" t="s">
        <v>233</v>
      </c>
      <c r="B32479" s="31">
        <v>42</v>
      </c>
      <c r="C32479" s="31">
        <v>15</v>
      </c>
      <c r="D32479" t="s">
        <v>48341</v>
      </c>
      <c r="E32479" s="31">
        <v>42015</v>
      </c>
      <c r="F32479" t="s">
        <v>48342</v>
      </c>
    </row>
    <row r="32480" spans="1:6" x14ac:dyDescent="0.25">
      <c r="A32480" t="s">
        <v>233</v>
      </c>
      <c r="B32480" s="31">
        <v>42</v>
      </c>
      <c r="C32480" s="31">
        <v>15</v>
      </c>
      <c r="D32480" t="s">
        <v>48343</v>
      </c>
      <c r="E32480" s="31">
        <v>42015</v>
      </c>
      <c r="F32480" t="s">
        <v>48344</v>
      </c>
    </row>
    <row r="32481" spans="1:6" x14ac:dyDescent="0.25">
      <c r="A32481" t="s">
        <v>233</v>
      </c>
      <c r="B32481" s="31">
        <v>42</v>
      </c>
      <c r="C32481" s="31">
        <v>15</v>
      </c>
      <c r="D32481" t="s">
        <v>10287</v>
      </c>
      <c r="E32481" s="31">
        <v>42015</v>
      </c>
      <c r="F32481" t="s">
        <v>48345</v>
      </c>
    </row>
    <row r="32482" spans="1:6" x14ac:dyDescent="0.25">
      <c r="A32482" t="s">
        <v>233</v>
      </c>
      <c r="B32482" s="31">
        <v>42</v>
      </c>
      <c r="C32482" s="31">
        <v>15</v>
      </c>
      <c r="D32482" t="s">
        <v>48346</v>
      </c>
      <c r="E32482" s="31">
        <v>42015</v>
      </c>
      <c r="F32482" t="s">
        <v>48347</v>
      </c>
    </row>
    <row r="32483" spans="1:6" x14ac:dyDescent="0.25">
      <c r="A32483" t="s">
        <v>233</v>
      </c>
      <c r="B32483" s="31">
        <v>42</v>
      </c>
      <c r="C32483" s="31">
        <v>15</v>
      </c>
      <c r="D32483" t="s">
        <v>29826</v>
      </c>
      <c r="E32483" s="31">
        <v>42015</v>
      </c>
      <c r="F32483" t="s">
        <v>48348</v>
      </c>
    </row>
    <row r="32484" spans="1:6" x14ac:dyDescent="0.25">
      <c r="A32484" t="s">
        <v>233</v>
      </c>
      <c r="B32484" s="31">
        <v>42</v>
      </c>
      <c r="C32484" s="31">
        <v>15</v>
      </c>
      <c r="D32484" t="s">
        <v>48349</v>
      </c>
      <c r="E32484" s="31">
        <v>42015</v>
      </c>
      <c r="F32484" t="s">
        <v>48350</v>
      </c>
    </row>
    <row r="32485" spans="1:6" x14ac:dyDescent="0.25">
      <c r="A32485" t="s">
        <v>233</v>
      </c>
      <c r="B32485" s="31">
        <v>42</v>
      </c>
      <c r="C32485" s="31">
        <v>15</v>
      </c>
      <c r="D32485" t="s">
        <v>17569</v>
      </c>
      <c r="E32485" s="31">
        <v>42015</v>
      </c>
      <c r="F32485" t="s">
        <v>48351</v>
      </c>
    </row>
    <row r="32486" spans="1:6" x14ac:dyDescent="0.25">
      <c r="A32486" t="s">
        <v>233</v>
      </c>
      <c r="B32486" s="31">
        <v>42</v>
      </c>
      <c r="C32486" s="31">
        <v>15</v>
      </c>
      <c r="D32486" t="s">
        <v>48352</v>
      </c>
      <c r="E32486" s="31">
        <v>42015</v>
      </c>
      <c r="F32486" t="s">
        <v>48353</v>
      </c>
    </row>
    <row r="32487" spans="1:6" x14ac:dyDescent="0.25">
      <c r="A32487" t="s">
        <v>233</v>
      </c>
      <c r="B32487" s="31">
        <v>42</v>
      </c>
      <c r="C32487" s="31">
        <v>15</v>
      </c>
      <c r="D32487" t="s">
        <v>9683</v>
      </c>
      <c r="E32487" s="31">
        <v>42015</v>
      </c>
      <c r="F32487" t="s">
        <v>48354</v>
      </c>
    </row>
    <row r="32488" spans="1:6" x14ac:dyDescent="0.25">
      <c r="A32488" t="s">
        <v>233</v>
      </c>
      <c r="B32488" s="31">
        <v>42</v>
      </c>
      <c r="C32488" s="31">
        <v>15</v>
      </c>
      <c r="D32488" t="s">
        <v>48355</v>
      </c>
      <c r="E32488" s="31">
        <v>42015</v>
      </c>
      <c r="F32488" t="s">
        <v>48356</v>
      </c>
    </row>
    <row r="32489" spans="1:6" x14ac:dyDescent="0.25">
      <c r="A32489" t="s">
        <v>233</v>
      </c>
      <c r="B32489" s="31">
        <v>42</v>
      </c>
      <c r="C32489" s="31">
        <v>15</v>
      </c>
      <c r="D32489" t="s">
        <v>10661</v>
      </c>
      <c r="E32489" s="31">
        <v>42015</v>
      </c>
      <c r="F32489" t="s">
        <v>48357</v>
      </c>
    </row>
    <row r="32490" spans="1:6" x14ac:dyDescent="0.25">
      <c r="A32490" t="s">
        <v>233</v>
      </c>
      <c r="B32490" s="31">
        <v>42</v>
      </c>
      <c r="C32490" s="31">
        <v>15</v>
      </c>
      <c r="D32490" t="s">
        <v>23628</v>
      </c>
      <c r="E32490" s="31">
        <v>42015</v>
      </c>
      <c r="F32490" t="s">
        <v>48358</v>
      </c>
    </row>
    <row r="32491" spans="1:6" x14ac:dyDescent="0.25">
      <c r="A32491" t="s">
        <v>233</v>
      </c>
      <c r="B32491" s="31">
        <v>42</v>
      </c>
      <c r="C32491" s="31">
        <v>15</v>
      </c>
      <c r="D32491" t="s">
        <v>48359</v>
      </c>
      <c r="E32491" s="31">
        <v>42015</v>
      </c>
      <c r="F32491" t="s">
        <v>48360</v>
      </c>
    </row>
    <row r="32492" spans="1:6" x14ac:dyDescent="0.25">
      <c r="A32492" t="s">
        <v>233</v>
      </c>
      <c r="B32492" s="31">
        <v>42</v>
      </c>
      <c r="C32492" s="31">
        <v>15</v>
      </c>
      <c r="D32492" t="s">
        <v>9193</v>
      </c>
      <c r="E32492" s="31">
        <v>42015</v>
      </c>
      <c r="F32492" t="s">
        <v>48361</v>
      </c>
    </row>
    <row r="32493" spans="1:6" x14ac:dyDescent="0.25">
      <c r="A32493" t="s">
        <v>233</v>
      </c>
      <c r="B32493" s="31">
        <v>42</v>
      </c>
      <c r="C32493" s="31">
        <v>15</v>
      </c>
      <c r="D32493" t="s">
        <v>18049</v>
      </c>
      <c r="E32493" s="31">
        <v>42015</v>
      </c>
      <c r="F32493" t="s">
        <v>48362</v>
      </c>
    </row>
    <row r="32494" spans="1:6" x14ac:dyDescent="0.25">
      <c r="A32494" t="s">
        <v>233</v>
      </c>
      <c r="B32494" s="31">
        <v>42</v>
      </c>
      <c r="C32494" s="31">
        <v>15</v>
      </c>
      <c r="D32494" t="s">
        <v>48363</v>
      </c>
      <c r="E32494" s="31">
        <v>42015</v>
      </c>
      <c r="F32494" t="s">
        <v>48364</v>
      </c>
    </row>
    <row r="32495" spans="1:6" x14ac:dyDescent="0.25">
      <c r="A32495" t="s">
        <v>233</v>
      </c>
      <c r="B32495" s="31">
        <v>42</v>
      </c>
      <c r="C32495" s="31">
        <v>15</v>
      </c>
      <c r="D32495" t="s">
        <v>23633</v>
      </c>
      <c r="E32495" s="31">
        <v>42015</v>
      </c>
      <c r="F32495" t="s">
        <v>48365</v>
      </c>
    </row>
    <row r="32496" spans="1:6" x14ac:dyDescent="0.25">
      <c r="A32496" t="s">
        <v>233</v>
      </c>
      <c r="B32496" s="31">
        <v>42</v>
      </c>
      <c r="C32496" s="31">
        <v>15</v>
      </c>
      <c r="D32496" t="s">
        <v>44514</v>
      </c>
      <c r="E32496" s="31">
        <v>42015</v>
      </c>
      <c r="F32496" t="s">
        <v>48366</v>
      </c>
    </row>
    <row r="32497" spans="1:6" x14ac:dyDescent="0.25">
      <c r="A32497" t="s">
        <v>233</v>
      </c>
      <c r="B32497" s="31">
        <v>42</v>
      </c>
      <c r="C32497" s="31">
        <v>15</v>
      </c>
      <c r="D32497" t="s">
        <v>48367</v>
      </c>
      <c r="E32497" s="31">
        <v>42015</v>
      </c>
      <c r="F32497" t="s">
        <v>48368</v>
      </c>
    </row>
    <row r="32498" spans="1:6" x14ac:dyDescent="0.25">
      <c r="A32498" t="s">
        <v>233</v>
      </c>
      <c r="B32498" s="31">
        <v>42</v>
      </c>
      <c r="C32498" s="31">
        <v>15</v>
      </c>
      <c r="D32498" t="s">
        <v>48369</v>
      </c>
      <c r="E32498" s="31">
        <v>42015</v>
      </c>
      <c r="F32498" t="s">
        <v>48370</v>
      </c>
    </row>
    <row r="32499" spans="1:6" x14ac:dyDescent="0.25">
      <c r="A32499" t="s">
        <v>233</v>
      </c>
      <c r="B32499" s="31">
        <v>42</v>
      </c>
      <c r="C32499" s="31">
        <v>15</v>
      </c>
      <c r="D32499" t="s">
        <v>8193</v>
      </c>
      <c r="E32499" s="31">
        <v>42015</v>
      </c>
      <c r="F32499" t="s">
        <v>48371</v>
      </c>
    </row>
    <row r="32500" spans="1:6" x14ac:dyDescent="0.25">
      <c r="A32500" t="s">
        <v>233</v>
      </c>
      <c r="B32500" s="31">
        <v>42</v>
      </c>
      <c r="C32500" s="31">
        <v>17</v>
      </c>
      <c r="D32500" t="s">
        <v>36301</v>
      </c>
      <c r="E32500" s="31">
        <v>42017</v>
      </c>
      <c r="F32500" t="s">
        <v>48372</v>
      </c>
    </row>
    <row r="32501" spans="1:6" x14ac:dyDescent="0.25">
      <c r="A32501" t="s">
        <v>233</v>
      </c>
      <c r="B32501" s="31">
        <v>42</v>
      </c>
      <c r="C32501" s="31">
        <v>17</v>
      </c>
      <c r="D32501" t="s">
        <v>48373</v>
      </c>
      <c r="E32501" s="31">
        <v>42017</v>
      </c>
      <c r="F32501" t="s">
        <v>48374</v>
      </c>
    </row>
    <row r="32502" spans="1:6" x14ac:dyDescent="0.25">
      <c r="A32502" t="s">
        <v>233</v>
      </c>
      <c r="B32502" s="31">
        <v>42</v>
      </c>
      <c r="C32502" s="31">
        <v>17</v>
      </c>
      <c r="D32502" t="s">
        <v>24748</v>
      </c>
      <c r="E32502" s="31">
        <v>42017</v>
      </c>
      <c r="F32502" t="s">
        <v>48375</v>
      </c>
    </row>
    <row r="32503" spans="1:6" x14ac:dyDescent="0.25">
      <c r="A32503" t="s">
        <v>233</v>
      </c>
      <c r="B32503" s="31">
        <v>42</v>
      </c>
      <c r="C32503" s="31">
        <v>17</v>
      </c>
      <c r="D32503" t="s">
        <v>48376</v>
      </c>
      <c r="E32503" s="31">
        <v>42017</v>
      </c>
      <c r="F32503" t="s">
        <v>48377</v>
      </c>
    </row>
    <row r="32504" spans="1:6" x14ac:dyDescent="0.25">
      <c r="A32504" t="s">
        <v>233</v>
      </c>
      <c r="B32504" s="31">
        <v>42</v>
      </c>
      <c r="C32504" s="31">
        <v>17</v>
      </c>
      <c r="D32504" t="s">
        <v>9267</v>
      </c>
      <c r="E32504" s="31">
        <v>42017</v>
      </c>
      <c r="F32504" t="s">
        <v>48378</v>
      </c>
    </row>
    <row r="32505" spans="1:6" x14ac:dyDescent="0.25">
      <c r="A32505" t="s">
        <v>233</v>
      </c>
      <c r="B32505" s="31">
        <v>42</v>
      </c>
      <c r="C32505" s="31">
        <v>17</v>
      </c>
      <c r="D32505" t="s">
        <v>48379</v>
      </c>
      <c r="E32505" s="31">
        <v>42017</v>
      </c>
      <c r="F32505" t="s">
        <v>48380</v>
      </c>
    </row>
    <row r="32506" spans="1:6" x14ac:dyDescent="0.25">
      <c r="A32506" t="s">
        <v>233</v>
      </c>
      <c r="B32506" s="31">
        <v>42</v>
      </c>
      <c r="C32506" s="31">
        <v>17</v>
      </c>
      <c r="D32506" t="s">
        <v>48381</v>
      </c>
      <c r="E32506" s="31">
        <v>42017</v>
      </c>
      <c r="F32506" t="s">
        <v>48382</v>
      </c>
    </row>
    <row r="32507" spans="1:6" x14ac:dyDescent="0.25">
      <c r="A32507" t="s">
        <v>233</v>
      </c>
      <c r="B32507" s="31">
        <v>42</v>
      </c>
      <c r="C32507" s="31">
        <v>17</v>
      </c>
      <c r="D32507" t="s">
        <v>48383</v>
      </c>
      <c r="E32507" s="31">
        <v>42017</v>
      </c>
      <c r="F32507" t="s">
        <v>48384</v>
      </c>
    </row>
    <row r="32508" spans="1:6" x14ac:dyDescent="0.25">
      <c r="A32508" t="s">
        <v>233</v>
      </c>
      <c r="B32508" s="31">
        <v>42</v>
      </c>
      <c r="C32508" s="31">
        <v>17</v>
      </c>
      <c r="D32508" t="s">
        <v>48385</v>
      </c>
      <c r="E32508" s="31">
        <v>42017</v>
      </c>
      <c r="F32508" t="s">
        <v>48386</v>
      </c>
    </row>
    <row r="32509" spans="1:6" x14ac:dyDescent="0.25">
      <c r="A32509" t="s">
        <v>233</v>
      </c>
      <c r="B32509" s="31">
        <v>42</v>
      </c>
      <c r="C32509" s="31">
        <v>17</v>
      </c>
      <c r="D32509" t="s">
        <v>48387</v>
      </c>
      <c r="E32509" s="31">
        <v>42017</v>
      </c>
      <c r="F32509" t="s">
        <v>48388</v>
      </c>
    </row>
    <row r="32510" spans="1:6" x14ac:dyDescent="0.25">
      <c r="A32510" t="s">
        <v>233</v>
      </c>
      <c r="B32510" s="31">
        <v>42</v>
      </c>
      <c r="C32510" s="31">
        <v>17</v>
      </c>
      <c r="D32510" t="s">
        <v>8899</v>
      </c>
      <c r="E32510" s="31">
        <v>42017</v>
      </c>
      <c r="F32510" t="s">
        <v>48389</v>
      </c>
    </row>
    <row r="32511" spans="1:6" x14ac:dyDescent="0.25">
      <c r="A32511" t="s">
        <v>233</v>
      </c>
      <c r="B32511" s="31">
        <v>42</v>
      </c>
      <c r="C32511" s="31">
        <v>17</v>
      </c>
      <c r="D32511" t="s">
        <v>48390</v>
      </c>
      <c r="E32511" s="31">
        <v>42017</v>
      </c>
      <c r="F32511" t="s">
        <v>48391</v>
      </c>
    </row>
    <row r="32512" spans="1:6" x14ac:dyDescent="0.25">
      <c r="A32512" t="s">
        <v>233</v>
      </c>
      <c r="B32512" s="31">
        <v>42</v>
      </c>
      <c r="C32512" s="31">
        <v>17</v>
      </c>
      <c r="D32512" t="s">
        <v>17274</v>
      </c>
      <c r="E32512" s="31">
        <v>42017</v>
      </c>
      <c r="F32512" t="s">
        <v>48392</v>
      </c>
    </row>
    <row r="32513" spans="1:6" x14ac:dyDescent="0.25">
      <c r="A32513" t="s">
        <v>233</v>
      </c>
      <c r="B32513" s="31">
        <v>42</v>
      </c>
      <c r="C32513" s="31">
        <v>17</v>
      </c>
      <c r="D32513" t="s">
        <v>48393</v>
      </c>
      <c r="E32513" s="31">
        <v>42017</v>
      </c>
      <c r="F32513" t="s">
        <v>48394</v>
      </c>
    </row>
    <row r="32514" spans="1:6" x14ac:dyDescent="0.25">
      <c r="A32514" t="s">
        <v>233</v>
      </c>
      <c r="B32514" s="31">
        <v>42</v>
      </c>
      <c r="C32514" s="31">
        <v>17</v>
      </c>
      <c r="D32514" t="s">
        <v>48395</v>
      </c>
      <c r="E32514" s="31">
        <v>42017</v>
      </c>
      <c r="F32514" t="s">
        <v>48396</v>
      </c>
    </row>
    <row r="32515" spans="1:6" x14ac:dyDescent="0.25">
      <c r="A32515" t="s">
        <v>233</v>
      </c>
      <c r="B32515" s="31">
        <v>42</v>
      </c>
      <c r="C32515" s="31">
        <v>17</v>
      </c>
      <c r="D32515" t="s">
        <v>48397</v>
      </c>
      <c r="E32515" s="31">
        <v>42017</v>
      </c>
      <c r="F32515" t="s">
        <v>48398</v>
      </c>
    </row>
    <row r="32516" spans="1:6" x14ac:dyDescent="0.25">
      <c r="A32516" t="s">
        <v>233</v>
      </c>
      <c r="B32516" s="31">
        <v>42</v>
      </c>
      <c r="C32516" s="31">
        <v>17</v>
      </c>
      <c r="D32516" t="s">
        <v>48399</v>
      </c>
      <c r="E32516" s="31">
        <v>42017</v>
      </c>
      <c r="F32516" t="s">
        <v>48400</v>
      </c>
    </row>
    <row r="32517" spans="1:6" x14ac:dyDescent="0.25">
      <c r="A32517" t="s">
        <v>233</v>
      </c>
      <c r="B32517" s="31">
        <v>42</v>
      </c>
      <c r="C32517" s="31">
        <v>17</v>
      </c>
      <c r="D32517" t="s">
        <v>48401</v>
      </c>
      <c r="E32517" s="31">
        <v>42017</v>
      </c>
      <c r="F32517" t="s">
        <v>48402</v>
      </c>
    </row>
    <row r="32518" spans="1:6" x14ac:dyDescent="0.25">
      <c r="A32518" t="s">
        <v>233</v>
      </c>
      <c r="B32518" s="31">
        <v>42</v>
      </c>
      <c r="C32518" s="31">
        <v>17</v>
      </c>
      <c r="D32518" t="s">
        <v>48403</v>
      </c>
      <c r="E32518" s="31">
        <v>42017</v>
      </c>
      <c r="F32518" t="s">
        <v>48404</v>
      </c>
    </row>
    <row r="32519" spans="1:6" x14ac:dyDescent="0.25">
      <c r="A32519" t="s">
        <v>233</v>
      </c>
      <c r="B32519" s="31">
        <v>42</v>
      </c>
      <c r="C32519" s="31">
        <v>17</v>
      </c>
      <c r="D32519" t="s">
        <v>48405</v>
      </c>
      <c r="E32519" s="31">
        <v>42017</v>
      </c>
      <c r="F32519" t="s">
        <v>48406</v>
      </c>
    </row>
    <row r="32520" spans="1:6" x14ac:dyDescent="0.25">
      <c r="A32520" t="s">
        <v>233</v>
      </c>
      <c r="B32520" s="31">
        <v>42</v>
      </c>
      <c r="C32520" s="31">
        <v>17</v>
      </c>
      <c r="D32520" t="s">
        <v>48407</v>
      </c>
      <c r="E32520" s="31">
        <v>42017</v>
      </c>
      <c r="F32520" t="s">
        <v>48408</v>
      </c>
    </row>
    <row r="32521" spans="1:6" x14ac:dyDescent="0.25">
      <c r="A32521" t="s">
        <v>233</v>
      </c>
      <c r="B32521" s="31">
        <v>42</v>
      </c>
      <c r="C32521" s="31">
        <v>17</v>
      </c>
      <c r="D32521" t="s">
        <v>27640</v>
      </c>
      <c r="E32521" s="31">
        <v>42017</v>
      </c>
      <c r="F32521" t="s">
        <v>48409</v>
      </c>
    </row>
    <row r="32522" spans="1:6" x14ac:dyDescent="0.25">
      <c r="A32522" t="s">
        <v>233</v>
      </c>
      <c r="B32522" s="31">
        <v>42</v>
      </c>
      <c r="C32522" s="31">
        <v>17</v>
      </c>
      <c r="D32522" t="s">
        <v>9035</v>
      </c>
      <c r="E32522" s="31">
        <v>42017</v>
      </c>
      <c r="F32522" t="s">
        <v>48410</v>
      </c>
    </row>
    <row r="32523" spans="1:6" x14ac:dyDescent="0.25">
      <c r="A32523" t="s">
        <v>233</v>
      </c>
      <c r="B32523" s="31">
        <v>42</v>
      </c>
      <c r="C32523" s="31">
        <v>17</v>
      </c>
      <c r="D32523" t="s">
        <v>48411</v>
      </c>
      <c r="E32523" s="31">
        <v>42017</v>
      </c>
      <c r="F32523" t="s">
        <v>48412</v>
      </c>
    </row>
    <row r="32524" spans="1:6" x14ac:dyDescent="0.25">
      <c r="A32524" t="s">
        <v>233</v>
      </c>
      <c r="B32524" s="31">
        <v>42</v>
      </c>
      <c r="C32524" s="31">
        <v>17</v>
      </c>
      <c r="D32524" t="s">
        <v>48413</v>
      </c>
      <c r="E32524" s="31">
        <v>42017</v>
      </c>
      <c r="F32524" t="s">
        <v>48414</v>
      </c>
    </row>
    <row r="32525" spans="1:6" x14ac:dyDescent="0.25">
      <c r="A32525" t="s">
        <v>233</v>
      </c>
      <c r="B32525" s="31">
        <v>42</v>
      </c>
      <c r="C32525" s="31">
        <v>17</v>
      </c>
      <c r="D32525" t="s">
        <v>48415</v>
      </c>
      <c r="E32525" s="31">
        <v>42017</v>
      </c>
      <c r="F32525" t="s">
        <v>48416</v>
      </c>
    </row>
    <row r="32526" spans="1:6" x14ac:dyDescent="0.25">
      <c r="A32526" t="s">
        <v>233</v>
      </c>
      <c r="B32526" s="31">
        <v>42</v>
      </c>
      <c r="C32526" s="31">
        <v>17</v>
      </c>
      <c r="D32526" t="s">
        <v>48417</v>
      </c>
      <c r="E32526" s="31">
        <v>42017</v>
      </c>
      <c r="F32526" t="s">
        <v>48418</v>
      </c>
    </row>
    <row r="32527" spans="1:6" x14ac:dyDescent="0.25">
      <c r="A32527" t="s">
        <v>233</v>
      </c>
      <c r="B32527" s="31">
        <v>42</v>
      </c>
      <c r="C32527" s="31">
        <v>17</v>
      </c>
      <c r="D32527" t="s">
        <v>5054</v>
      </c>
      <c r="E32527" s="31">
        <v>42017</v>
      </c>
      <c r="F32527" t="s">
        <v>48419</v>
      </c>
    </row>
    <row r="32528" spans="1:6" x14ac:dyDescent="0.25">
      <c r="A32528" t="s">
        <v>233</v>
      </c>
      <c r="B32528" s="31">
        <v>42</v>
      </c>
      <c r="C32528" s="31">
        <v>17</v>
      </c>
      <c r="D32528" t="s">
        <v>9507</v>
      </c>
      <c r="E32528" s="31">
        <v>42017</v>
      </c>
      <c r="F32528" t="s">
        <v>48420</v>
      </c>
    </row>
    <row r="32529" spans="1:6" x14ac:dyDescent="0.25">
      <c r="A32529" t="s">
        <v>233</v>
      </c>
      <c r="B32529" s="31">
        <v>42</v>
      </c>
      <c r="C32529" s="31">
        <v>17</v>
      </c>
      <c r="D32529" t="s">
        <v>48421</v>
      </c>
      <c r="E32529" s="31">
        <v>42017</v>
      </c>
      <c r="F32529" t="s">
        <v>48422</v>
      </c>
    </row>
    <row r="32530" spans="1:6" x14ac:dyDescent="0.25">
      <c r="A32530" t="s">
        <v>233</v>
      </c>
      <c r="B32530" s="31">
        <v>42</v>
      </c>
      <c r="C32530" s="31">
        <v>17</v>
      </c>
      <c r="D32530" t="s">
        <v>48423</v>
      </c>
      <c r="E32530" s="31">
        <v>42017</v>
      </c>
      <c r="F32530" t="s">
        <v>48424</v>
      </c>
    </row>
    <row r="32531" spans="1:6" x14ac:dyDescent="0.25">
      <c r="A32531" t="s">
        <v>233</v>
      </c>
      <c r="B32531" s="31">
        <v>42</v>
      </c>
      <c r="C32531" s="31">
        <v>17</v>
      </c>
      <c r="D32531" t="s">
        <v>48425</v>
      </c>
      <c r="E32531" s="31">
        <v>42017</v>
      </c>
      <c r="F32531" t="s">
        <v>48426</v>
      </c>
    </row>
    <row r="32532" spans="1:6" x14ac:dyDescent="0.25">
      <c r="A32532" t="s">
        <v>233</v>
      </c>
      <c r="B32532" s="31">
        <v>42</v>
      </c>
      <c r="C32532" s="31">
        <v>17</v>
      </c>
      <c r="D32532" t="s">
        <v>48427</v>
      </c>
      <c r="E32532" s="31">
        <v>42017</v>
      </c>
      <c r="F32532" t="s">
        <v>48428</v>
      </c>
    </row>
    <row r="32533" spans="1:6" x14ac:dyDescent="0.25">
      <c r="A32533" t="s">
        <v>233</v>
      </c>
      <c r="B32533" s="31">
        <v>42</v>
      </c>
      <c r="C32533" s="31">
        <v>17</v>
      </c>
      <c r="D32533" t="s">
        <v>48429</v>
      </c>
      <c r="E32533" s="31">
        <v>42017</v>
      </c>
      <c r="F32533" t="s">
        <v>48430</v>
      </c>
    </row>
    <row r="32534" spans="1:6" x14ac:dyDescent="0.25">
      <c r="A32534" t="s">
        <v>233</v>
      </c>
      <c r="B32534" s="31">
        <v>42</v>
      </c>
      <c r="C32534" s="31">
        <v>17</v>
      </c>
      <c r="D32534" t="s">
        <v>48431</v>
      </c>
      <c r="E32534" s="31">
        <v>42017</v>
      </c>
      <c r="F32534" t="s">
        <v>48432</v>
      </c>
    </row>
    <row r="32535" spans="1:6" x14ac:dyDescent="0.25">
      <c r="A32535" t="s">
        <v>233</v>
      </c>
      <c r="B32535" s="31">
        <v>42</v>
      </c>
      <c r="C32535" s="31">
        <v>17</v>
      </c>
      <c r="D32535" t="s">
        <v>9399</v>
      </c>
      <c r="E32535" s="31">
        <v>42017</v>
      </c>
      <c r="F32535" t="s">
        <v>47851</v>
      </c>
    </row>
    <row r="32536" spans="1:6" x14ac:dyDescent="0.25">
      <c r="A32536" t="s">
        <v>233</v>
      </c>
      <c r="B32536" s="31">
        <v>42</v>
      </c>
      <c r="C32536" s="31">
        <v>17</v>
      </c>
      <c r="D32536" t="s">
        <v>48433</v>
      </c>
      <c r="E32536" s="31">
        <v>42017</v>
      </c>
      <c r="F32536" t="s">
        <v>48434</v>
      </c>
    </row>
    <row r="32537" spans="1:6" x14ac:dyDescent="0.25">
      <c r="A32537" t="s">
        <v>233</v>
      </c>
      <c r="B32537" s="31">
        <v>42</v>
      </c>
      <c r="C32537" s="31">
        <v>17</v>
      </c>
      <c r="D32537" t="s">
        <v>48435</v>
      </c>
      <c r="E32537" s="31">
        <v>42017</v>
      </c>
      <c r="F32537" t="s">
        <v>48436</v>
      </c>
    </row>
    <row r="32538" spans="1:6" x14ac:dyDescent="0.25">
      <c r="A32538" t="s">
        <v>233</v>
      </c>
      <c r="B32538" s="31">
        <v>42</v>
      </c>
      <c r="C32538" s="31">
        <v>17</v>
      </c>
      <c r="D32538" t="s">
        <v>48437</v>
      </c>
      <c r="E32538" s="31">
        <v>42017</v>
      </c>
      <c r="F32538" t="s">
        <v>48438</v>
      </c>
    </row>
    <row r="32539" spans="1:6" x14ac:dyDescent="0.25">
      <c r="A32539" t="s">
        <v>233</v>
      </c>
      <c r="B32539" s="31">
        <v>42</v>
      </c>
      <c r="C32539" s="31">
        <v>17</v>
      </c>
      <c r="D32539" t="s">
        <v>48439</v>
      </c>
      <c r="E32539" s="31">
        <v>42017</v>
      </c>
      <c r="F32539" t="s">
        <v>48440</v>
      </c>
    </row>
    <row r="32540" spans="1:6" x14ac:dyDescent="0.25">
      <c r="A32540" t="s">
        <v>233</v>
      </c>
      <c r="B32540" s="31">
        <v>42</v>
      </c>
      <c r="C32540" s="31">
        <v>17</v>
      </c>
      <c r="D32540" t="s">
        <v>48441</v>
      </c>
      <c r="E32540" s="31">
        <v>42017</v>
      </c>
      <c r="F32540" t="s">
        <v>48442</v>
      </c>
    </row>
    <row r="32541" spans="1:6" x14ac:dyDescent="0.25">
      <c r="A32541" t="s">
        <v>233</v>
      </c>
      <c r="B32541" s="31">
        <v>42</v>
      </c>
      <c r="C32541" s="31">
        <v>17</v>
      </c>
      <c r="D32541" t="s">
        <v>10287</v>
      </c>
      <c r="E32541" s="31">
        <v>42017</v>
      </c>
      <c r="F32541" t="s">
        <v>48345</v>
      </c>
    </row>
    <row r="32542" spans="1:6" x14ac:dyDescent="0.25">
      <c r="A32542" t="s">
        <v>233</v>
      </c>
      <c r="B32542" s="31">
        <v>42</v>
      </c>
      <c r="C32542" s="31">
        <v>17</v>
      </c>
      <c r="D32542" t="s">
        <v>48443</v>
      </c>
      <c r="E32542" s="31">
        <v>42017</v>
      </c>
      <c r="F32542" t="s">
        <v>48444</v>
      </c>
    </row>
    <row r="32543" spans="1:6" x14ac:dyDescent="0.25">
      <c r="A32543" t="s">
        <v>233</v>
      </c>
      <c r="B32543" s="31">
        <v>42</v>
      </c>
      <c r="C32543" s="31">
        <v>17</v>
      </c>
      <c r="D32543" t="s">
        <v>48445</v>
      </c>
      <c r="E32543" s="31">
        <v>42017</v>
      </c>
      <c r="F32543" t="s">
        <v>48446</v>
      </c>
    </row>
    <row r="32544" spans="1:6" x14ac:dyDescent="0.25">
      <c r="A32544" t="s">
        <v>233</v>
      </c>
      <c r="B32544" s="31">
        <v>42</v>
      </c>
      <c r="C32544" s="31">
        <v>17</v>
      </c>
      <c r="D32544" t="s">
        <v>48447</v>
      </c>
      <c r="E32544" s="31">
        <v>42017</v>
      </c>
      <c r="F32544" t="s">
        <v>48448</v>
      </c>
    </row>
    <row r="32545" spans="1:6" x14ac:dyDescent="0.25">
      <c r="A32545" t="s">
        <v>233</v>
      </c>
      <c r="B32545" s="31">
        <v>42</v>
      </c>
      <c r="C32545" s="31">
        <v>17</v>
      </c>
      <c r="D32545" t="s">
        <v>48449</v>
      </c>
      <c r="E32545" s="31">
        <v>42017</v>
      </c>
      <c r="F32545" t="s">
        <v>48450</v>
      </c>
    </row>
    <row r="32546" spans="1:6" x14ac:dyDescent="0.25">
      <c r="A32546" t="s">
        <v>233</v>
      </c>
      <c r="B32546" s="31">
        <v>42</v>
      </c>
      <c r="C32546" s="31">
        <v>17</v>
      </c>
      <c r="D32546" t="s">
        <v>48451</v>
      </c>
      <c r="E32546" s="31">
        <v>42017</v>
      </c>
      <c r="F32546" t="s">
        <v>48452</v>
      </c>
    </row>
    <row r="32547" spans="1:6" x14ac:dyDescent="0.25">
      <c r="A32547" t="s">
        <v>233</v>
      </c>
      <c r="B32547" s="31">
        <v>42</v>
      </c>
      <c r="C32547" s="31">
        <v>17</v>
      </c>
      <c r="D32547" t="s">
        <v>48453</v>
      </c>
      <c r="E32547" s="31">
        <v>42017</v>
      </c>
      <c r="F32547" t="s">
        <v>48454</v>
      </c>
    </row>
    <row r="32548" spans="1:6" x14ac:dyDescent="0.25">
      <c r="A32548" t="s">
        <v>233</v>
      </c>
      <c r="B32548" s="31">
        <v>42</v>
      </c>
      <c r="C32548" s="31">
        <v>17</v>
      </c>
      <c r="D32548" t="s">
        <v>48455</v>
      </c>
      <c r="E32548" s="31">
        <v>42017</v>
      </c>
      <c r="F32548" t="s">
        <v>48456</v>
      </c>
    </row>
    <row r="32549" spans="1:6" x14ac:dyDescent="0.25">
      <c r="A32549" t="s">
        <v>233</v>
      </c>
      <c r="B32549" s="31">
        <v>42</v>
      </c>
      <c r="C32549" s="31">
        <v>17</v>
      </c>
      <c r="D32549" t="s">
        <v>48457</v>
      </c>
      <c r="E32549" s="31">
        <v>42017</v>
      </c>
      <c r="F32549" t="s">
        <v>48458</v>
      </c>
    </row>
    <row r="32550" spans="1:6" x14ac:dyDescent="0.25">
      <c r="A32550" t="s">
        <v>233</v>
      </c>
      <c r="B32550" s="31">
        <v>42</v>
      </c>
      <c r="C32550" s="31">
        <v>17</v>
      </c>
      <c r="D32550" t="s">
        <v>40777</v>
      </c>
      <c r="E32550" s="31">
        <v>42017</v>
      </c>
      <c r="F32550" t="s">
        <v>48459</v>
      </c>
    </row>
    <row r="32551" spans="1:6" x14ac:dyDescent="0.25">
      <c r="A32551" t="s">
        <v>233</v>
      </c>
      <c r="B32551" s="31">
        <v>42</v>
      </c>
      <c r="C32551" s="31">
        <v>17</v>
      </c>
      <c r="D32551" t="s">
        <v>48460</v>
      </c>
      <c r="E32551" s="31">
        <v>42017</v>
      </c>
      <c r="F32551" t="s">
        <v>48461</v>
      </c>
    </row>
    <row r="32552" spans="1:6" x14ac:dyDescent="0.25">
      <c r="A32552" t="s">
        <v>233</v>
      </c>
      <c r="B32552" s="31">
        <v>42</v>
      </c>
      <c r="C32552" s="31">
        <v>17</v>
      </c>
      <c r="D32552" t="s">
        <v>48462</v>
      </c>
      <c r="E32552" s="31">
        <v>42017</v>
      </c>
      <c r="F32552" t="s">
        <v>48463</v>
      </c>
    </row>
    <row r="32553" spans="1:6" x14ac:dyDescent="0.25">
      <c r="A32553" t="s">
        <v>233</v>
      </c>
      <c r="B32553" s="31">
        <v>42</v>
      </c>
      <c r="C32553" s="31">
        <v>17</v>
      </c>
      <c r="D32553" t="s">
        <v>48464</v>
      </c>
      <c r="E32553" s="31">
        <v>42017</v>
      </c>
      <c r="F32553" t="s">
        <v>48465</v>
      </c>
    </row>
    <row r="32554" spans="1:6" x14ac:dyDescent="0.25">
      <c r="A32554" t="s">
        <v>233</v>
      </c>
      <c r="B32554" s="31">
        <v>42</v>
      </c>
      <c r="C32554" s="31">
        <v>19</v>
      </c>
      <c r="D32554" t="s">
        <v>9349</v>
      </c>
      <c r="E32554" s="31">
        <v>42019</v>
      </c>
      <c r="F32554" t="s">
        <v>48466</v>
      </c>
    </row>
    <row r="32555" spans="1:6" x14ac:dyDescent="0.25">
      <c r="A32555" t="s">
        <v>233</v>
      </c>
      <c r="B32555" s="31">
        <v>42</v>
      </c>
      <c r="C32555" s="31">
        <v>19</v>
      </c>
      <c r="D32555" t="s">
        <v>48263</v>
      </c>
      <c r="E32555" s="31">
        <v>42019</v>
      </c>
      <c r="F32555" t="s">
        <v>48264</v>
      </c>
    </row>
    <row r="32556" spans="1:6" x14ac:dyDescent="0.25">
      <c r="A32556" t="s">
        <v>233</v>
      </c>
      <c r="B32556" s="31">
        <v>42</v>
      </c>
      <c r="C32556" s="31">
        <v>19</v>
      </c>
      <c r="D32556" t="s">
        <v>24205</v>
      </c>
      <c r="E32556" s="31">
        <v>42019</v>
      </c>
      <c r="F32556" t="s">
        <v>48467</v>
      </c>
    </row>
    <row r="32557" spans="1:6" x14ac:dyDescent="0.25">
      <c r="A32557" t="s">
        <v>233</v>
      </c>
      <c r="B32557" s="31">
        <v>42</v>
      </c>
      <c r="C32557" s="31">
        <v>19</v>
      </c>
      <c r="D32557" t="s">
        <v>48468</v>
      </c>
      <c r="E32557" s="31">
        <v>42019</v>
      </c>
      <c r="F32557" t="s">
        <v>48469</v>
      </c>
    </row>
    <row r="32558" spans="1:6" x14ac:dyDescent="0.25">
      <c r="A32558" t="s">
        <v>233</v>
      </c>
      <c r="B32558" s="31">
        <v>42</v>
      </c>
      <c r="C32558" s="31">
        <v>19</v>
      </c>
      <c r="D32558" t="s">
        <v>9975</v>
      </c>
      <c r="E32558" s="31">
        <v>42019</v>
      </c>
      <c r="F32558" t="s">
        <v>48470</v>
      </c>
    </row>
    <row r="32559" spans="1:6" x14ac:dyDescent="0.25">
      <c r="A32559" t="s">
        <v>233</v>
      </c>
      <c r="B32559" s="31">
        <v>42</v>
      </c>
      <c r="C32559" s="31">
        <v>19</v>
      </c>
      <c r="D32559" t="s">
        <v>6520</v>
      </c>
      <c r="E32559" s="31">
        <v>42019</v>
      </c>
      <c r="F32559" t="s">
        <v>48471</v>
      </c>
    </row>
    <row r="32560" spans="1:6" x14ac:dyDescent="0.25">
      <c r="A32560" t="s">
        <v>233</v>
      </c>
      <c r="B32560" s="31">
        <v>42</v>
      </c>
      <c r="C32560" s="31">
        <v>19</v>
      </c>
      <c r="D32560" t="s">
        <v>10439</v>
      </c>
      <c r="E32560" s="31">
        <v>42019</v>
      </c>
      <c r="F32560" t="s">
        <v>47632</v>
      </c>
    </row>
    <row r="32561" spans="1:6" x14ac:dyDescent="0.25">
      <c r="A32561" t="s">
        <v>233</v>
      </c>
      <c r="B32561" s="31">
        <v>42</v>
      </c>
      <c r="C32561" s="31">
        <v>19</v>
      </c>
      <c r="D32561" t="s">
        <v>48472</v>
      </c>
      <c r="E32561" s="31">
        <v>42019</v>
      </c>
      <c r="F32561" t="s">
        <v>48473</v>
      </c>
    </row>
    <row r="32562" spans="1:6" x14ac:dyDescent="0.25">
      <c r="A32562" t="s">
        <v>233</v>
      </c>
      <c r="B32562" s="31">
        <v>42</v>
      </c>
      <c r="C32562" s="31">
        <v>19</v>
      </c>
      <c r="D32562" t="s">
        <v>13430</v>
      </c>
      <c r="E32562" s="31">
        <v>42019</v>
      </c>
      <c r="F32562" t="s">
        <v>48012</v>
      </c>
    </row>
    <row r="32563" spans="1:6" x14ac:dyDescent="0.25">
      <c r="A32563" t="s">
        <v>233</v>
      </c>
      <c r="B32563" s="31">
        <v>42</v>
      </c>
      <c r="C32563" s="31">
        <v>19</v>
      </c>
      <c r="D32563" t="s">
        <v>18111</v>
      </c>
      <c r="E32563" s="31">
        <v>42019</v>
      </c>
      <c r="F32563" t="s">
        <v>48474</v>
      </c>
    </row>
    <row r="32564" spans="1:6" x14ac:dyDescent="0.25">
      <c r="A32564" t="s">
        <v>233</v>
      </c>
      <c r="B32564" s="31">
        <v>42</v>
      </c>
      <c r="C32564" s="31">
        <v>19</v>
      </c>
      <c r="D32564" t="s">
        <v>48475</v>
      </c>
      <c r="E32564" s="31">
        <v>42019</v>
      </c>
      <c r="F32564" t="s">
        <v>48476</v>
      </c>
    </row>
    <row r="32565" spans="1:6" x14ac:dyDescent="0.25">
      <c r="A32565" t="s">
        <v>233</v>
      </c>
      <c r="B32565" s="31">
        <v>42</v>
      </c>
      <c r="C32565" s="31">
        <v>19</v>
      </c>
      <c r="D32565" t="s">
        <v>48477</v>
      </c>
      <c r="E32565" s="31">
        <v>42019</v>
      </c>
      <c r="F32565" t="s">
        <v>48478</v>
      </c>
    </row>
    <row r="32566" spans="1:6" x14ac:dyDescent="0.25">
      <c r="A32566" t="s">
        <v>233</v>
      </c>
      <c r="B32566" s="31">
        <v>42</v>
      </c>
      <c r="C32566" s="31">
        <v>19</v>
      </c>
      <c r="D32566" t="s">
        <v>13414</v>
      </c>
      <c r="E32566" s="31">
        <v>42019</v>
      </c>
      <c r="F32566" t="s">
        <v>48479</v>
      </c>
    </row>
    <row r="32567" spans="1:6" x14ac:dyDescent="0.25">
      <c r="A32567" t="s">
        <v>233</v>
      </c>
      <c r="B32567" s="31">
        <v>42</v>
      </c>
      <c r="C32567" s="31">
        <v>19</v>
      </c>
      <c r="D32567" t="s">
        <v>41594</v>
      </c>
      <c r="E32567" s="31">
        <v>42019</v>
      </c>
      <c r="F32567" t="s">
        <v>48480</v>
      </c>
    </row>
    <row r="32568" spans="1:6" x14ac:dyDescent="0.25">
      <c r="A32568" t="s">
        <v>233</v>
      </c>
      <c r="B32568" s="31">
        <v>42</v>
      </c>
      <c r="C32568" s="31">
        <v>19</v>
      </c>
      <c r="D32568" t="s">
        <v>8509</v>
      </c>
      <c r="E32568" s="31">
        <v>42019</v>
      </c>
      <c r="F32568" t="s">
        <v>48481</v>
      </c>
    </row>
    <row r="32569" spans="1:6" x14ac:dyDescent="0.25">
      <c r="A32569" t="s">
        <v>233</v>
      </c>
      <c r="B32569" s="31">
        <v>42</v>
      </c>
      <c r="C32569" s="31">
        <v>19</v>
      </c>
      <c r="D32569" t="s">
        <v>8035</v>
      </c>
      <c r="E32569" s="31">
        <v>42019</v>
      </c>
      <c r="F32569" t="s">
        <v>48482</v>
      </c>
    </row>
    <row r="32570" spans="1:6" x14ac:dyDescent="0.25">
      <c r="A32570" t="s">
        <v>233</v>
      </c>
      <c r="B32570" s="31">
        <v>42</v>
      </c>
      <c r="C32570" s="31">
        <v>19</v>
      </c>
      <c r="D32570" t="s">
        <v>48483</v>
      </c>
      <c r="E32570" s="31">
        <v>42019</v>
      </c>
      <c r="F32570" t="s">
        <v>48484</v>
      </c>
    </row>
    <row r="32571" spans="1:6" x14ac:dyDescent="0.25">
      <c r="A32571" t="s">
        <v>233</v>
      </c>
      <c r="B32571" s="31">
        <v>42</v>
      </c>
      <c r="C32571" s="31">
        <v>19</v>
      </c>
      <c r="D32571" t="s">
        <v>48485</v>
      </c>
      <c r="E32571" s="31">
        <v>42019</v>
      </c>
      <c r="F32571" t="s">
        <v>48486</v>
      </c>
    </row>
    <row r="32572" spans="1:6" x14ac:dyDescent="0.25">
      <c r="A32572" t="s">
        <v>233</v>
      </c>
      <c r="B32572" s="31">
        <v>42</v>
      </c>
      <c r="C32572" s="31">
        <v>19</v>
      </c>
      <c r="D32572" t="s">
        <v>43682</v>
      </c>
      <c r="E32572" s="31">
        <v>42019</v>
      </c>
      <c r="F32572" t="s">
        <v>48487</v>
      </c>
    </row>
    <row r="32573" spans="1:6" x14ac:dyDescent="0.25">
      <c r="A32573" t="s">
        <v>233</v>
      </c>
      <c r="B32573" s="31">
        <v>42</v>
      </c>
      <c r="C32573" s="31">
        <v>19</v>
      </c>
      <c r="D32573" t="s">
        <v>48488</v>
      </c>
      <c r="E32573" s="31">
        <v>42019</v>
      </c>
      <c r="F32573" t="s">
        <v>48489</v>
      </c>
    </row>
    <row r="32574" spans="1:6" x14ac:dyDescent="0.25">
      <c r="A32574" t="s">
        <v>233</v>
      </c>
      <c r="B32574" s="31">
        <v>42</v>
      </c>
      <c r="C32574" s="31">
        <v>19</v>
      </c>
      <c r="D32574" t="s">
        <v>48490</v>
      </c>
      <c r="E32574" s="31">
        <v>42019</v>
      </c>
      <c r="F32574" t="s">
        <v>48491</v>
      </c>
    </row>
    <row r="32575" spans="1:6" x14ac:dyDescent="0.25">
      <c r="A32575" t="s">
        <v>233</v>
      </c>
      <c r="B32575" s="31">
        <v>42</v>
      </c>
      <c r="C32575" s="31">
        <v>19</v>
      </c>
      <c r="D32575" t="s">
        <v>48492</v>
      </c>
      <c r="E32575" s="31">
        <v>42019</v>
      </c>
      <c r="F32575" t="s">
        <v>48493</v>
      </c>
    </row>
    <row r="32576" spans="1:6" x14ac:dyDescent="0.25">
      <c r="A32576" t="s">
        <v>233</v>
      </c>
      <c r="B32576" s="31">
        <v>42</v>
      </c>
      <c r="C32576" s="31">
        <v>19</v>
      </c>
      <c r="D32576" t="s">
        <v>48494</v>
      </c>
      <c r="E32576" s="31">
        <v>42019</v>
      </c>
      <c r="F32576" t="s">
        <v>48495</v>
      </c>
    </row>
    <row r="32577" spans="1:6" x14ac:dyDescent="0.25">
      <c r="A32577" t="s">
        <v>233</v>
      </c>
      <c r="B32577" s="31">
        <v>42</v>
      </c>
      <c r="C32577" s="31">
        <v>19</v>
      </c>
      <c r="D32577" t="s">
        <v>35526</v>
      </c>
      <c r="E32577" s="31">
        <v>42019</v>
      </c>
      <c r="F32577" t="s">
        <v>48496</v>
      </c>
    </row>
    <row r="32578" spans="1:6" x14ac:dyDescent="0.25">
      <c r="A32578" t="s">
        <v>233</v>
      </c>
      <c r="B32578" s="31">
        <v>42</v>
      </c>
      <c r="C32578" s="31">
        <v>19</v>
      </c>
      <c r="D32578" t="s">
        <v>8757</v>
      </c>
      <c r="E32578" s="31">
        <v>42019</v>
      </c>
      <c r="F32578" t="s">
        <v>48497</v>
      </c>
    </row>
    <row r="32579" spans="1:6" x14ac:dyDescent="0.25">
      <c r="A32579" t="s">
        <v>233</v>
      </c>
      <c r="B32579" s="31">
        <v>42</v>
      </c>
      <c r="C32579" s="31">
        <v>19</v>
      </c>
      <c r="D32579" t="s">
        <v>43152</v>
      </c>
      <c r="E32579" s="31">
        <v>42019</v>
      </c>
      <c r="F32579" t="s">
        <v>47756</v>
      </c>
    </row>
    <row r="32580" spans="1:6" x14ac:dyDescent="0.25">
      <c r="A32580" t="s">
        <v>233</v>
      </c>
      <c r="B32580" s="31">
        <v>42</v>
      </c>
      <c r="C32580" s="31">
        <v>19</v>
      </c>
      <c r="D32580" t="s">
        <v>8515</v>
      </c>
      <c r="E32580" s="31">
        <v>42019</v>
      </c>
      <c r="F32580" t="s">
        <v>47643</v>
      </c>
    </row>
    <row r="32581" spans="1:6" x14ac:dyDescent="0.25">
      <c r="A32581" t="s">
        <v>233</v>
      </c>
      <c r="B32581" s="31">
        <v>42</v>
      </c>
      <c r="C32581" s="31">
        <v>19</v>
      </c>
      <c r="D32581" t="s">
        <v>48498</v>
      </c>
      <c r="E32581" s="31">
        <v>42019</v>
      </c>
      <c r="F32581" t="s">
        <v>48499</v>
      </c>
    </row>
    <row r="32582" spans="1:6" x14ac:dyDescent="0.25">
      <c r="A32582" t="s">
        <v>233</v>
      </c>
      <c r="B32582" s="31">
        <v>42</v>
      </c>
      <c r="C32582" s="31">
        <v>19</v>
      </c>
      <c r="D32582" t="s">
        <v>48500</v>
      </c>
      <c r="E32582" s="31">
        <v>42019</v>
      </c>
      <c r="F32582" t="s">
        <v>48501</v>
      </c>
    </row>
    <row r="32583" spans="1:6" x14ac:dyDescent="0.25">
      <c r="A32583" t="s">
        <v>233</v>
      </c>
      <c r="B32583" s="31">
        <v>42</v>
      </c>
      <c r="C32583" s="31">
        <v>19</v>
      </c>
      <c r="D32583" t="s">
        <v>8637</v>
      </c>
      <c r="E32583" s="31">
        <v>42019</v>
      </c>
      <c r="F32583" t="s">
        <v>48502</v>
      </c>
    </row>
    <row r="32584" spans="1:6" x14ac:dyDescent="0.25">
      <c r="A32584" t="s">
        <v>233</v>
      </c>
      <c r="B32584" s="31">
        <v>42</v>
      </c>
      <c r="C32584" s="31">
        <v>19</v>
      </c>
      <c r="D32584" t="s">
        <v>10381</v>
      </c>
      <c r="E32584" s="31">
        <v>42019</v>
      </c>
      <c r="F32584" t="s">
        <v>48187</v>
      </c>
    </row>
    <row r="32585" spans="1:6" x14ac:dyDescent="0.25">
      <c r="A32585" t="s">
        <v>233</v>
      </c>
      <c r="B32585" s="31">
        <v>42</v>
      </c>
      <c r="C32585" s="31">
        <v>19</v>
      </c>
      <c r="D32585" t="s">
        <v>48503</v>
      </c>
      <c r="E32585" s="31">
        <v>42019</v>
      </c>
      <c r="F32585" t="s">
        <v>48504</v>
      </c>
    </row>
    <row r="32586" spans="1:6" x14ac:dyDescent="0.25">
      <c r="A32586" t="s">
        <v>233</v>
      </c>
      <c r="B32586" s="31">
        <v>42</v>
      </c>
      <c r="C32586" s="31">
        <v>19</v>
      </c>
      <c r="D32586" t="s">
        <v>10385</v>
      </c>
      <c r="E32586" s="31">
        <v>42019</v>
      </c>
      <c r="F32586" t="s">
        <v>48505</v>
      </c>
    </row>
    <row r="32587" spans="1:6" x14ac:dyDescent="0.25">
      <c r="A32587" t="s">
        <v>233</v>
      </c>
      <c r="B32587" s="31">
        <v>42</v>
      </c>
      <c r="C32587" s="31">
        <v>19</v>
      </c>
      <c r="D32587" t="s">
        <v>9455</v>
      </c>
      <c r="E32587" s="31">
        <v>42019</v>
      </c>
      <c r="F32587" t="s">
        <v>48052</v>
      </c>
    </row>
    <row r="32588" spans="1:6" x14ac:dyDescent="0.25">
      <c r="A32588" t="s">
        <v>233</v>
      </c>
      <c r="B32588" s="31">
        <v>42</v>
      </c>
      <c r="C32588" s="31">
        <v>19</v>
      </c>
      <c r="D32588" t="s">
        <v>48506</v>
      </c>
      <c r="E32588" s="31">
        <v>42019</v>
      </c>
      <c r="F32588" t="s">
        <v>48507</v>
      </c>
    </row>
    <row r="32589" spans="1:6" x14ac:dyDescent="0.25">
      <c r="A32589" t="s">
        <v>233</v>
      </c>
      <c r="B32589" s="31">
        <v>42</v>
      </c>
      <c r="C32589" s="31">
        <v>19</v>
      </c>
      <c r="D32589" t="s">
        <v>9905</v>
      </c>
      <c r="E32589" s="31">
        <v>42019</v>
      </c>
      <c r="F32589" t="s">
        <v>48508</v>
      </c>
    </row>
    <row r="32590" spans="1:6" x14ac:dyDescent="0.25">
      <c r="A32590" t="s">
        <v>233</v>
      </c>
      <c r="B32590" s="31">
        <v>42</v>
      </c>
      <c r="C32590" s="31">
        <v>19</v>
      </c>
      <c r="D32590" t="s">
        <v>48509</v>
      </c>
      <c r="E32590" s="31">
        <v>42019</v>
      </c>
      <c r="F32590" t="s">
        <v>48510</v>
      </c>
    </row>
    <row r="32591" spans="1:6" x14ac:dyDescent="0.25">
      <c r="A32591" t="s">
        <v>233</v>
      </c>
      <c r="B32591" s="31">
        <v>42</v>
      </c>
      <c r="C32591" s="31">
        <v>19</v>
      </c>
      <c r="D32591" t="s">
        <v>48511</v>
      </c>
      <c r="E32591" s="31">
        <v>42019</v>
      </c>
      <c r="F32591" t="s">
        <v>48512</v>
      </c>
    </row>
    <row r="32592" spans="1:6" x14ac:dyDescent="0.25">
      <c r="A32592" t="s">
        <v>233</v>
      </c>
      <c r="B32592" s="31">
        <v>42</v>
      </c>
      <c r="C32592" s="31">
        <v>19</v>
      </c>
      <c r="D32592" t="s">
        <v>10311</v>
      </c>
      <c r="E32592" s="31">
        <v>42019</v>
      </c>
      <c r="F32592" t="s">
        <v>48513</v>
      </c>
    </row>
    <row r="32593" spans="1:6" x14ac:dyDescent="0.25">
      <c r="A32593" t="s">
        <v>233</v>
      </c>
      <c r="B32593" s="31">
        <v>42</v>
      </c>
      <c r="C32593" s="31">
        <v>19</v>
      </c>
      <c r="D32593" t="s">
        <v>8331</v>
      </c>
      <c r="E32593" s="31">
        <v>42019</v>
      </c>
      <c r="F32593" t="s">
        <v>48514</v>
      </c>
    </row>
    <row r="32594" spans="1:6" x14ac:dyDescent="0.25">
      <c r="A32594" t="s">
        <v>233</v>
      </c>
      <c r="B32594" s="31">
        <v>42</v>
      </c>
      <c r="C32594" s="31">
        <v>19</v>
      </c>
      <c r="D32594" t="s">
        <v>10339</v>
      </c>
      <c r="E32594" s="31">
        <v>42019</v>
      </c>
      <c r="F32594" t="s">
        <v>48223</v>
      </c>
    </row>
    <row r="32595" spans="1:6" x14ac:dyDescent="0.25">
      <c r="A32595" t="s">
        <v>233</v>
      </c>
      <c r="B32595" s="31">
        <v>42</v>
      </c>
      <c r="C32595" s="31">
        <v>19</v>
      </c>
      <c r="D32595" t="s">
        <v>48515</v>
      </c>
      <c r="E32595" s="31">
        <v>42019</v>
      </c>
      <c r="F32595" t="s">
        <v>48516</v>
      </c>
    </row>
    <row r="32596" spans="1:6" x14ac:dyDescent="0.25">
      <c r="A32596" t="s">
        <v>233</v>
      </c>
      <c r="B32596" s="31">
        <v>42</v>
      </c>
      <c r="C32596" s="31">
        <v>19</v>
      </c>
      <c r="D32596" t="s">
        <v>48517</v>
      </c>
      <c r="E32596" s="31">
        <v>42019</v>
      </c>
      <c r="F32596" t="s">
        <v>48518</v>
      </c>
    </row>
    <row r="32597" spans="1:6" x14ac:dyDescent="0.25">
      <c r="A32597" t="s">
        <v>233</v>
      </c>
      <c r="B32597" s="31">
        <v>42</v>
      </c>
      <c r="C32597" s="31">
        <v>19</v>
      </c>
      <c r="D32597" t="s">
        <v>48519</v>
      </c>
      <c r="E32597" s="31">
        <v>42019</v>
      </c>
      <c r="F32597" t="s">
        <v>48520</v>
      </c>
    </row>
    <row r="32598" spans="1:6" x14ac:dyDescent="0.25">
      <c r="A32598" t="s">
        <v>233</v>
      </c>
      <c r="B32598" s="31">
        <v>42</v>
      </c>
      <c r="C32598" s="31">
        <v>19</v>
      </c>
      <c r="D32598" t="s">
        <v>48521</v>
      </c>
      <c r="E32598" s="31">
        <v>42019</v>
      </c>
      <c r="F32598" t="s">
        <v>48522</v>
      </c>
    </row>
    <row r="32599" spans="1:6" x14ac:dyDescent="0.25">
      <c r="A32599" t="s">
        <v>233</v>
      </c>
      <c r="B32599" s="31">
        <v>42</v>
      </c>
      <c r="C32599" s="31">
        <v>19</v>
      </c>
      <c r="D32599" t="s">
        <v>48523</v>
      </c>
      <c r="E32599" s="31">
        <v>42019</v>
      </c>
      <c r="F32599" t="s">
        <v>48524</v>
      </c>
    </row>
    <row r="32600" spans="1:6" x14ac:dyDescent="0.25">
      <c r="A32600" t="s">
        <v>233</v>
      </c>
      <c r="B32600" s="31">
        <v>42</v>
      </c>
      <c r="C32600" s="31">
        <v>19</v>
      </c>
      <c r="D32600" t="s">
        <v>48525</v>
      </c>
      <c r="E32600" s="31">
        <v>42019</v>
      </c>
      <c r="F32600" t="s">
        <v>48526</v>
      </c>
    </row>
    <row r="32601" spans="1:6" x14ac:dyDescent="0.25">
      <c r="A32601" t="s">
        <v>233</v>
      </c>
      <c r="B32601" s="31">
        <v>42</v>
      </c>
      <c r="C32601" s="31">
        <v>19</v>
      </c>
      <c r="D32601" t="s">
        <v>48527</v>
      </c>
      <c r="E32601" s="31">
        <v>42019</v>
      </c>
      <c r="F32601" t="s">
        <v>48528</v>
      </c>
    </row>
    <row r="32602" spans="1:6" x14ac:dyDescent="0.25">
      <c r="A32602" t="s">
        <v>233</v>
      </c>
      <c r="B32602" s="31">
        <v>42</v>
      </c>
      <c r="C32602" s="31">
        <v>19</v>
      </c>
      <c r="D32602" t="s">
        <v>8649</v>
      </c>
      <c r="E32602" s="31">
        <v>42019</v>
      </c>
      <c r="F32602" t="s">
        <v>48529</v>
      </c>
    </row>
    <row r="32603" spans="1:6" x14ac:dyDescent="0.25">
      <c r="A32603" t="s">
        <v>233</v>
      </c>
      <c r="B32603" s="31">
        <v>42</v>
      </c>
      <c r="C32603" s="31">
        <v>19</v>
      </c>
      <c r="D32603" t="s">
        <v>48530</v>
      </c>
      <c r="E32603" s="31">
        <v>42019</v>
      </c>
      <c r="F32603" t="s">
        <v>48531</v>
      </c>
    </row>
    <row r="32604" spans="1:6" x14ac:dyDescent="0.25">
      <c r="A32604" t="s">
        <v>233</v>
      </c>
      <c r="B32604" s="31">
        <v>42</v>
      </c>
      <c r="C32604" s="31">
        <v>19</v>
      </c>
      <c r="D32604" t="s">
        <v>48532</v>
      </c>
      <c r="E32604" s="31">
        <v>42019</v>
      </c>
      <c r="F32604" t="s">
        <v>48533</v>
      </c>
    </row>
    <row r="32605" spans="1:6" x14ac:dyDescent="0.25">
      <c r="A32605" t="s">
        <v>233</v>
      </c>
      <c r="B32605" s="31">
        <v>42</v>
      </c>
      <c r="C32605" s="31">
        <v>19</v>
      </c>
      <c r="D32605" t="s">
        <v>8189</v>
      </c>
      <c r="E32605" s="31">
        <v>42019</v>
      </c>
      <c r="F32605" t="s">
        <v>47989</v>
      </c>
    </row>
    <row r="32606" spans="1:6" x14ac:dyDescent="0.25">
      <c r="A32606" t="s">
        <v>233</v>
      </c>
      <c r="B32606" s="31">
        <v>42</v>
      </c>
      <c r="C32606" s="31">
        <v>19</v>
      </c>
      <c r="D32606" t="s">
        <v>48534</v>
      </c>
      <c r="E32606" s="31">
        <v>42019</v>
      </c>
      <c r="F32606" t="s">
        <v>48535</v>
      </c>
    </row>
    <row r="32607" spans="1:6" x14ac:dyDescent="0.25">
      <c r="A32607" t="s">
        <v>233</v>
      </c>
      <c r="B32607" s="31">
        <v>42</v>
      </c>
      <c r="C32607" s="31">
        <v>19</v>
      </c>
      <c r="D32607" t="s">
        <v>48536</v>
      </c>
      <c r="E32607" s="31">
        <v>42019</v>
      </c>
      <c r="F32607" t="s">
        <v>48537</v>
      </c>
    </row>
    <row r="32608" spans="1:6" x14ac:dyDescent="0.25">
      <c r="A32608" t="s">
        <v>233</v>
      </c>
      <c r="B32608" s="31">
        <v>42</v>
      </c>
      <c r="C32608" s="31">
        <v>19</v>
      </c>
      <c r="D32608" t="s">
        <v>8603</v>
      </c>
      <c r="E32608" s="31">
        <v>42019</v>
      </c>
      <c r="F32608" t="s">
        <v>48538</v>
      </c>
    </row>
    <row r="32609" spans="1:6" x14ac:dyDescent="0.25">
      <c r="A32609" t="s">
        <v>233</v>
      </c>
      <c r="B32609" s="31">
        <v>42</v>
      </c>
      <c r="C32609" s="31">
        <v>19</v>
      </c>
      <c r="D32609" t="s">
        <v>8471</v>
      </c>
      <c r="E32609" s="31">
        <v>42019</v>
      </c>
      <c r="F32609" t="s">
        <v>48539</v>
      </c>
    </row>
    <row r="32610" spans="1:6" x14ac:dyDescent="0.25">
      <c r="A32610" t="s">
        <v>233</v>
      </c>
      <c r="B32610" s="31">
        <v>42</v>
      </c>
      <c r="C32610" s="31">
        <v>19</v>
      </c>
      <c r="D32610" t="s">
        <v>48540</v>
      </c>
      <c r="E32610" s="31">
        <v>42019</v>
      </c>
      <c r="F32610" t="s">
        <v>48541</v>
      </c>
    </row>
    <row r="32611" spans="1:6" x14ac:dyDescent="0.25">
      <c r="A32611" t="s">
        <v>233</v>
      </c>
      <c r="B32611" s="31">
        <v>42</v>
      </c>
      <c r="C32611" s="31">
        <v>21</v>
      </c>
      <c r="D32611" t="s">
        <v>9349</v>
      </c>
      <c r="E32611" s="31">
        <v>42021</v>
      </c>
      <c r="F32611" t="s">
        <v>48466</v>
      </c>
    </row>
    <row r="32612" spans="1:6" x14ac:dyDescent="0.25">
      <c r="A32612" t="s">
        <v>233</v>
      </c>
      <c r="B32612" s="31">
        <v>42</v>
      </c>
      <c r="C32612" s="31">
        <v>21</v>
      </c>
      <c r="D32612" t="s">
        <v>48263</v>
      </c>
      <c r="E32612" s="31">
        <v>42021</v>
      </c>
      <c r="F32612" t="s">
        <v>48264</v>
      </c>
    </row>
    <row r="32613" spans="1:6" x14ac:dyDescent="0.25">
      <c r="A32613" t="s">
        <v>233</v>
      </c>
      <c r="B32613" s="31">
        <v>42</v>
      </c>
      <c r="C32613" s="31">
        <v>21</v>
      </c>
      <c r="D32613" t="s">
        <v>48542</v>
      </c>
      <c r="E32613" s="31">
        <v>42021</v>
      </c>
      <c r="F32613" t="s">
        <v>48543</v>
      </c>
    </row>
    <row r="32614" spans="1:6" x14ac:dyDescent="0.25">
      <c r="A32614" t="s">
        <v>233</v>
      </c>
      <c r="B32614" s="31">
        <v>42</v>
      </c>
      <c r="C32614" s="31">
        <v>21</v>
      </c>
      <c r="D32614" t="s">
        <v>9719</v>
      </c>
      <c r="E32614" s="31">
        <v>42021</v>
      </c>
      <c r="F32614" t="s">
        <v>48544</v>
      </c>
    </row>
    <row r="32615" spans="1:6" x14ac:dyDescent="0.25">
      <c r="A32615" t="s">
        <v>233</v>
      </c>
      <c r="B32615" s="31">
        <v>42</v>
      </c>
      <c r="C32615" s="31">
        <v>21</v>
      </c>
      <c r="D32615" t="s">
        <v>48545</v>
      </c>
      <c r="E32615" s="31">
        <v>42021</v>
      </c>
      <c r="F32615" t="s">
        <v>48546</v>
      </c>
    </row>
    <row r="32616" spans="1:6" x14ac:dyDescent="0.25">
      <c r="A32616" t="s">
        <v>233</v>
      </c>
      <c r="B32616" s="31">
        <v>42</v>
      </c>
      <c r="C32616" s="31">
        <v>21</v>
      </c>
      <c r="D32616" t="s">
        <v>48547</v>
      </c>
      <c r="E32616" s="31">
        <v>42021</v>
      </c>
      <c r="F32616" t="s">
        <v>48548</v>
      </c>
    </row>
    <row r="32617" spans="1:6" x14ac:dyDescent="0.25">
      <c r="A32617" t="s">
        <v>233</v>
      </c>
      <c r="B32617" s="31">
        <v>42</v>
      </c>
      <c r="C32617" s="31">
        <v>21</v>
      </c>
      <c r="D32617" t="s">
        <v>18456</v>
      </c>
      <c r="E32617" s="31">
        <v>42021</v>
      </c>
      <c r="F32617" t="s">
        <v>48549</v>
      </c>
    </row>
    <row r="32618" spans="1:6" x14ac:dyDescent="0.25">
      <c r="A32618" t="s">
        <v>233</v>
      </c>
      <c r="B32618" s="31">
        <v>42</v>
      </c>
      <c r="C32618" s="31">
        <v>21</v>
      </c>
      <c r="D32618" t="s">
        <v>48550</v>
      </c>
      <c r="E32618" s="31">
        <v>42021</v>
      </c>
      <c r="F32618" t="s">
        <v>48551</v>
      </c>
    </row>
    <row r="32619" spans="1:6" x14ac:dyDescent="0.25">
      <c r="A32619" t="s">
        <v>233</v>
      </c>
      <c r="B32619" s="31">
        <v>42</v>
      </c>
      <c r="C32619" s="31">
        <v>21</v>
      </c>
      <c r="D32619" t="s">
        <v>48552</v>
      </c>
      <c r="E32619" s="31">
        <v>42021</v>
      </c>
      <c r="F32619" t="s">
        <v>48553</v>
      </c>
    </row>
    <row r="32620" spans="1:6" x14ac:dyDescent="0.25">
      <c r="A32620" t="s">
        <v>233</v>
      </c>
      <c r="B32620" s="31">
        <v>42</v>
      </c>
      <c r="C32620" s="31">
        <v>21</v>
      </c>
      <c r="D32620" t="s">
        <v>48554</v>
      </c>
      <c r="E32620" s="31">
        <v>42021</v>
      </c>
      <c r="F32620" t="s">
        <v>48555</v>
      </c>
    </row>
    <row r="32621" spans="1:6" x14ac:dyDescent="0.25">
      <c r="A32621" t="s">
        <v>233</v>
      </c>
      <c r="B32621" s="31">
        <v>42</v>
      </c>
      <c r="C32621" s="31">
        <v>21</v>
      </c>
      <c r="D32621" t="s">
        <v>48556</v>
      </c>
      <c r="E32621" s="31">
        <v>42021</v>
      </c>
      <c r="F32621" t="s">
        <v>48557</v>
      </c>
    </row>
    <row r="32622" spans="1:6" x14ac:dyDescent="0.25">
      <c r="A32622" t="s">
        <v>233</v>
      </c>
      <c r="B32622" s="31">
        <v>42</v>
      </c>
      <c r="C32622" s="31">
        <v>21</v>
      </c>
      <c r="D32622" t="s">
        <v>41594</v>
      </c>
      <c r="E32622" s="31">
        <v>42021</v>
      </c>
      <c r="F32622" t="s">
        <v>48480</v>
      </c>
    </row>
    <row r="32623" spans="1:6" x14ac:dyDescent="0.25">
      <c r="A32623" t="s">
        <v>233</v>
      </c>
      <c r="B32623" s="31">
        <v>42</v>
      </c>
      <c r="C32623" s="31">
        <v>21</v>
      </c>
      <c r="D32623" t="s">
        <v>48558</v>
      </c>
      <c r="E32623" s="31">
        <v>42021</v>
      </c>
      <c r="F32623" t="s">
        <v>48559</v>
      </c>
    </row>
    <row r="32624" spans="1:6" x14ac:dyDescent="0.25">
      <c r="A32624" t="s">
        <v>233</v>
      </c>
      <c r="B32624" s="31">
        <v>42</v>
      </c>
      <c r="C32624" s="31">
        <v>21</v>
      </c>
      <c r="D32624" t="s">
        <v>48560</v>
      </c>
      <c r="E32624" s="31">
        <v>42021</v>
      </c>
      <c r="F32624" t="s">
        <v>48561</v>
      </c>
    </row>
    <row r="32625" spans="1:6" x14ac:dyDescent="0.25">
      <c r="A32625" t="s">
        <v>233</v>
      </c>
      <c r="B32625" s="31">
        <v>42</v>
      </c>
      <c r="C32625" s="31">
        <v>21</v>
      </c>
      <c r="D32625" t="s">
        <v>48562</v>
      </c>
      <c r="E32625" s="31">
        <v>42021</v>
      </c>
      <c r="F32625" t="s">
        <v>48563</v>
      </c>
    </row>
    <row r="32626" spans="1:6" x14ac:dyDescent="0.25">
      <c r="A32626" t="s">
        <v>233</v>
      </c>
      <c r="B32626" s="31">
        <v>42</v>
      </c>
      <c r="C32626" s="31">
        <v>21</v>
      </c>
      <c r="D32626" t="s">
        <v>48564</v>
      </c>
      <c r="E32626" s="31">
        <v>42021</v>
      </c>
      <c r="F32626" t="s">
        <v>48565</v>
      </c>
    </row>
    <row r="32627" spans="1:6" x14ac:dyDescent="0.25">
      <c r="A32627" t="s">
        <v>233</v>
      </c>
      <c r="B32627" s="31">
        <v>42</v>
      </c>
      <c r="C32627" s="31">
        <v>21</v>
      </c>
      <c r="D32627" t="s">
        <v>48566</v>
      </c>
      <c r="E32627" s="31">
        <v>42021</v>
      </c>
      <c r="F32627" t="s">
        <v>48567</v>
      </c>
    </row>
    <row r="32628" spans="1:6" x14ac:dyDescent="0.25">
      <c r="A32628" t="s">
        <v>233</v>
      </c>
      <c r="B32628" s="31">
        <v>42</v>
      </c>
      <c r="C32628" s="31">
        <v>21</v>
      </c>
      <c r="D32628" t="s">
        <v>48568</v>
      </c>
      <c r="E32628" s="31">
        <v>42021</v>
      </c>
      <c r="F32628" t="s">
        <v>48569</v>
      </c>
    </row>
    <row r="32629" spans="1:6" x14ac:dyDescent="0.25">
      <c r="A32629" t="s">
        <v>233</v>
      </c>
      <c r="B32629" s="31">
        <v>42</v>
      </c>
      <c r="C32629" s="31">
        <v>21</v>
      </c>
      <c r="D32629" t="s">
        <v>41745</v>
      </c>
      <c r="E32629" s="31">
        <v>42021</v>
      </c>
      <c r="F32629" t="s">
        <v>48570</v>
      </c>
    </row>
    <row r="32630" spans="1:6" x14ac:dyDescent="0.25">
      <c r="A32630" t="s">
        <v>233</v>
      </c>
      <c r="B32630" s="31">
        <v>42</v>
      </c>
      <c r="C32630" s="31">
        <v>21</v>
      </c>
      <c r="D32630" t="s">
        <v>48571</v>
      </c>
      <c r="E32630" s="31">
        <v>42021</v>
      </c>
      <c r="F32630" t="s">
        <v>48572</v>
      </c>
    </row>
    <row r="32631" spans="1:6" x14ac:dyDescent="0.25">
      <c r="A32631" t="s">
        <v>233</v>
      </c>
      <c r="B32631" s="31">
        <v>42</v>
      </c>
      <c r="C32631" s="31">
        <v>21</v>
      </c>
      <c r="D32631" t="s">
        <v>48573</v>
      </c>
      <c r="E32631" s="31">
        <v>42021</v>
      </c>
      <c r="F32631" t="s">
        <v>48574</v>
      </c>
    </row>
    <row r="32632" spans="1:6" x14ac:dyDescent="0.25">
      <c r="A32632" t="s">
        <v>233</v>
      </c>
      <c r="B32632" s="31">
        <v>42</v>
      </c>
      <c r="C32632" s="31">
        <v>21</v>
      </c>
      <c r="D32632" t="s">
        <v>48575</v>
      </c>
      <c r="E32632" s="31">
        <v>42021</v>
      </c>
      <c r="F32632" t="s">
        <v>48576</v>
      </c>
    </row>
    <row r="32633" spans="1:6" x14ac:dyDescent="0.25">
      <c r="A32633" t="s">
        <v>233</v>
      </c>
      <c r="B32633" s="31">
        <v>42</v>
      </c>
      <c r="C32633" s="31">
        <v>21</v>
      </c>
      <c r="D32633" t="s">
        <v>48577</v>
      </c>
      <c r="E32633" s="31">
        <v>42021</v>
      </c>
      <c r="F32633" t="s">
        <v>48578</v>
      </c>
    </row>
    <row r="32634" spans="1:6" x14ac:dyDescent="0.25">
      <c r="A32634" t="s">
        <v>233</v>
      </c>
      <c r="B32634" s="31">
        <v>42</v>
      </c>
      <c r="C32634" s="31">
        <v>21</v>
      </c>
      <c r="D32634" t="s">
        <v>48579</v>
      </c>
      <c r="E32634" s="31">
        <v>42021</v>
      </c>
      <c r="F32634" t="s">
        <v>48580</v>
      </c>
    </row>
    <row r="32635" spans="1:6" x14ac:dyDescent="0.25">
      <c r="A32635" t="s">
        <v>233</v>
      </c>
      <c r="B32635" s="31">
        <v>42</v>
      </c>
      <c r="C32635" s="31">
        <v>21</v>
      </c>
      <c r="D32635" t="s">
        <v>48581</v>
      </c>
      <c r="E32635" s="31">
        <v>42021</v>
      </c>
      <c r="F32635" t="s">
        <v>48582</v>
      </c>
    </row>
    <row r="32636" spans="1:6" x14ac:dyDescent="0.25">
      <c r="A32636" t="s">
        <v>233</v>
      </c>
      <c r="B32636" s="31">
        <v>42</v>
      </c>
      <c r="C32636" s="31">
        <v>21</v>
      </c>
      <c r="D32636" t="s">
        <v>48583</v>
      </c>
      <c r="E32636" s="31">
        <v>42021</v>
      </c>
      <c r="F32636" t="s">
        <v>48584</v>
      </c>
    </row>
    <row r="32637" spans="1:6" x14ac:dyDescent="0.25">
      <c r="A32637" t="s">
        <v>233</v>
      </c>
      <c r="B32637" s="31">
        <v>42</v>
      </c>
      <c r="C32637" s="31">
        <v>21</v>
      </c>
      <c r="D32637" t="s">
        <v>36346</v>
      </c>
      <c r="E32637" s="31">
        <v>42021</v>
      </c>
      <c r="F32637" t="s">
        <v>48585</v>
      </c>
    </row>
    <row r="32638" spans="1:6" x14ac:dyDescent="0.25">
      <c r="A32638" t="s">
        <v>233</v>
      </c>
      <c r="B32638" s="31">
        <v>42</v>
      </c>
      <c r="C32638" s="31">
        <v>21</v>
      </c>
      <c r="D32638" t="s">
        <v>48586</v>
      </c>
      <c r="E32638" s="31">
        <v>42021</v>
      </c>
      <c r="F32638" t="s">
        <v>48587</v>
      </c>
    </row>
    <row r="32639" spans="1:6" x14ac:dyDescent="0.25">
      <c r="A32639" t="s">
        <v>233</v>
      </c>
      <c r="B32639" s="31">
        <v>42</v>
      </c>
      <c r="C32639" s="31">
        <v>21</v>
      </c>
      <c r="D32639" t="s">
        <v>48588</v>
      </c>
      <c r="E32639" s="31">
        <v>42021</v>
      </c>
      <c r="F32639" t="s">
        <v>48589</v>
      </c>
    </row>
    <row r="32640" spans="1:6" x14ac:dyDescent="0.25">
      <c r="A32640" t="s">
        <v>233</v>
      </c>
      <c r="B32640" s="31">
        <v>42</v>
      </c>
      <c r="C32640" s="31">
        <v>21</v>
      </c>
      <c r="D32640" t="s">
        <v>48590</v>
      </c>
      <c r="E32640" s="31">
        <v>42021</v>
      </c>
      <c r="F32640" t="s">
        <v>48591</v>
      </c>
    </row>
    <row r="32641" spans="1:6" x14ac:dyDescent="0.25">
      <c r="A32641" t="s">
        <v>233</v>
      </c>
      <c r="B32641" s="31">
        <v>42</v>
      </c>
      <c r="C32641" s="31">
        <v>21</v>
      </c>
      <c r="D32641" t="s">
        <v>48592</v>
      </c>
      <c r="E32641" s="31">
        <v>42021</v>
      </c>
      <c r="F32641" t="s">
        <v>48593</v>
      </c>
    </row>
    <row r="32642" spans="1:6" x14ac:dyDescent="0.25">
      <c r="A32642" t="s">
        <v>233</v>
      </c>
      <c r="B32642" s="31">
        <v>42</v>
      </c>
      <c r="C32642" s="31">
        <v>21</v>
      </c>
      <c r="D32642" t="s">
        <v>8637</v>
      </c>
      <c r="E32642" s="31">
        <v>42021</v>
      </c>
      <c r="F32642" t="s">
        <v>48502</v>
      </c>
    </row>
    <row r="32643" spans="1:6" x14ac:dyDescent="0.25">
      <c r="A32643" t="s">
        <v>233</v>
      </c>
      <c r="B32643" s="31">
        <v>42</v>
      </c>
      <c r="C32643" s="31">
        <v>21</v>
      </c>
      <c r="D32643" t="s">
        <v>37356</v>
      </c>
      <c r="E32643" s="31">
        <v>42021</v>
      </c>
      <c r="F32643" t="s">
        <v>48594</v>
      </c>
    </row>
    <row r="32644" spans="1:6" x14ac:dyDescent="0.25">
      <c r="A32644" t="s">
        <v>233</v>
      </c>
      <c r="B32644" s="31">
        <v>42</v>
      </c>
      <c r="C32644" s="31">
        <v>21</v>
      </c>
      <c r="D32644" t="s">
        <v>48595</v>
      </c>
      <c r="E32644" s="31">
        <v>42021</v>
      </c>
      <c r="F32644" t="s">
        <v>48596</v>
      </c>
    </row>
    <row r="32645" spans="1:6" x14ac:dyDescent="0.25">
      <c r="A32645" t="s">
        <v>233</v>
      </c>
      <c r="B32645" s="31">
        <v>42</v>
      </c>
      <c r="C32645" s="31">
        <v>21</v>
      </c>
      <c r="D32645" t="s">
        <v>48597</v>
      </c>
      <c r="E32645" s="31">
        <v>42021</v>
      </c>
      <c r="F32645" t="s">
        <v>48598</v>
      </c>
    </row>
    <row r="32646" spans="1:6" x14ac:dyDescent="0.25">
      <c r="A32646" t="s">
        <v>233</v>
      </c>
      <c r="B32646" s="31">
        <v>42</v>
      </c>
      <c r="C32646" s="31">
        <v>21</v>
      </c>
      <c r="D32646" t="s">
        <v>48599</v>
      </c>
      <c r="E32646" s="31">
        <v>42021</v>
      </c>
      <c r="F32646" t="s">
        <v>48600</v>
      </c>
    </row>
    <row r="32647" spans="1:6" x14ac:dyDescent="0.25">
      <c r="A32647" t="s">
        <v>233</v>
      </c>
      <c r="B32647" s="31">
        <v>42</v>
      </c>
      <c r="C32647" s="31">
        <v>21</v>
      </c>
      <c r="D32647" t="s">
        <v>48601</v>
      </c>
      <c r="E32647" s="31">
        <v>42021</v>
      </c>
      <c r="F32647" t="s">
        <v>48602</v>
      </c>
    </row>
    <row r="32648" spans="1:6" x14ac:dyDescent="0.25">
      <c r="A32648" t="s">
        <v>233</v>
      </c>
      <c r="B32648" s="31">
        <v>42</v>
      </c>
      <c r="C32648" s="31">
        <v>21</v>
      </c>
      <c r="D32648" t="s">
        <v>48603</v>
      </c>
      <c r="E32648" s="31">
        <v>42021</v>
      </c>
      <c r="F32648" t="s">
        <v>48604</v>
      </c>
    </row>
    <row r="32649" spans="1:6" x14ac:dyDescent="0.25">
      <c r="A32649" t="s">
        <v>233</v>
      </c>
      <c r="B32649" s="31">
        <v>42</v>
      </c>
      <c r="C32649" s="31">
        <v>21</v>
      </c>
      <c r="D32649" t="s">
        <v>41385</v>
      </c>
      <c r="E32649" s="31">
        <v>42021</v>
      </c>
      <c r="F32649" t="s">
        <v>48605</v>
      </c>
    </row>
    <row r="32650" spans="1:6" x14ac:dyDescent="0.25">
      <c r="A32650" t="s">
        <v>233</v>
      </c>
      <c r="B32650" s="31">
        <v>42</v>
      </c>
      <c r="C32650" s="31">
        <v>21</v>
      </c>
      <c r="D32650" t="s">
        <v>48606</v>
      </c>
      <c r="E32650" s="31">
        <v>42021</v>
      </c>
      <c r="F32650" t="s">
        <v>48607</v>
      </c>
    </row>
    <row r="32651" spans="1:6" x14ac:dyDescent="0.25">
      <c r="A32651" t="s">
        <v>233</v>
      </c>
      <c r="B32651" s="31">
        <v>42</v>
      </c>
      <c r="C32651" s="31">
        <v>21</v>
      </c>
      <c r="D32651" t="s">
        <v>48608</v>
      </c>
      <c r="E32651" s="31">
        <v>42021</v>
      </c>
      <c r="F32651" t="s">
        <v>48609</v>
      </c>
    </row>
    <row r="32652" spans="1:6" x14ac:dyDescent="0.25">
      <c r="A32652" t="s">
        <v>233</v>
      </c>
      <c r="B32652" s="31">
        <v>42</v>
      </c>
      <c r="C32652" s="31">
        <v>21</v>
      </c>
      <c r="D32652" t="s">
        <v>48610</v>
      </c>
      <c r="E32652" s="31">
        <v>42021</v>
      </c>
      <c r="F32652" t="s">
        <v>48611</v>
      </c>
    </row>
    <row r="32653" spans="1:6" x14ac:dyDescent="0.25">
      <c r="A32653" t="s">
        <v>233</v>
      </c>
      <c r="B32653" s="31">
        <v>42</v>
      </c>
      <c r="C32653" s="31">
        <v>21</v>
      </c>
      <c r="D32653" t="s">
        <v>48612</v>
      </c>
      <c r="E32653" s="31">
        <v>42021</v>
      </c>
      <c r="F32653" t="s">
        <v>48613</v>
      </c>
    </row>
    <row r="32654" spans="1:6" x14ac:dyDescent="0.25">
      <c r="A32654" t="s">
        <v>233</v>
      </c>
      <c r="B32654" s="31">
        <v>42</v>
      </c>
      <c r="C32654" s="31">
        <v>21</v>
      </c>
      <c r="D32654" t="s">
        <v>13886</v>
      </c>
      <c r="E32654" s="31">
        <v>42021</v>
      </c>
      <c r="F32654" t="s">
        <v>48614</v>
      </c>
    </row>
    <row r="32655" spans="1:6" x14ac:dyDescent="0.25">
      <c r="A32655" t="s">
        <v>233</v>
      </c>
      <c r="B32655" s="31">
        <v>42</v>
      </c>
      <c r="C32655" s="31">
        <v>21</v>
      </c>
      <c r="D32655" t="s">
        <v>48615</v>
      </c>
      <c r="E32655" s="31">
        <v>42021</v>
      </c>
      <c r="F32655" t="s">
        <v>48616</v>
      </c>
    </row>
    <row r="32656" spans="1:6" x14ac:dyDescent="0.25">
      <c r="A32656" t="s">
        <v>233</v>
      </c>
      <c r="B32656" s="31">
        <v>42</v>
      </c>
      <c r="C32656" s="31">
        <v>21</v>
      </c>
      <c r="D32656" t="s">
        <v>9399</v>
      </c>
      <c r="E32656" s="31">
        <v>42021</v>
      </c>
      <c r="F32656" t="s">
        <v>47851</v>
      </c>
    </row>
    <row r="32657" spans="1:6" x14ac:dyDescent="0.25">
      <c r="A32657" t="s">
        <v>233</v>
      </c>
      <c r="B32657" s="31">
        <v>42</v>
      </c>
      <c r="C32657" s="31">
        <v>21</v>
      </c>
      <c r="D32657" t="s">
        <v>48617</v>
      </c>
      <c r="E32657" s="31">
        <v>42021</v>
      </c>
      <c r="F32657" t="s">
        <v>48618</v>
      </c>
    </row>
    <row r="32658" spans="1:6" x14ac:dyDescent="0.25">
      <c r="A32658" t="s">
        <v>233</v>
      </c>
      <c r="B32658" s="31">
        <v>42</v>
      </c>
      <c r="C32658" s="31">
        <v>21</v>
      </c>
      <c r="D32658" t="s">
        <v>48619</v>
      </c>
      <c r="E32658" s="31">
        <v>42021</v>
      </c>
      <c r="F32658" t="s">
        <v>48620</v>
      </c>
    </row>
    <row r="32659" spans="1:6" x14ac:dyDescent="0.25">
      <c r="A32659" t="s">
        <v>233</v>
      </c>
      <c r="B32659" s="31">
        <v>42</v>
      </c>
      <c r="C32659" s="31">
        <v>21</v>
      </c>
      <c r="D32659" t="s">
        <v>48621</v>
      </c>
      <c r="E32659" s="31">
        <v>42021</v>
      </c>
      <c r="F32659" t="s">
        <v>48622</v>
      </c>
    </row>
    <row r="32660" spans="1:6" x14ac:dyDescent="0.25">
      <c r="A32660" t="s">
        <v>233</v>
      </c>
      <c r="B32660" s="31">
        <v>42</v>
      </c>
      <c r="C32660" s="31">
        <v>21</v>
      </c>
      <c r="D32660" t="s">
        <v>48623</v>
      </c>
      <c r="E32660" s="31">
        <v>42021</v>
      </c>
      <c r="F32660" t="s">
        <v>48624</v>
      </c>
    </row>
    <row r="32661" spans="1:6" x14ac:dyDescent="0.25">
      <c r="A32661" t="s">
        <v>233</v>
      </c>
      <c r="B32661" s="31">
        <v>42</v>
      </c>
      <c r="C32661" s="31">
        <v>21</v>
      </c>
      <c r="D32661" t="s">
        <v>48625</v>
      </c>
      <c r="E32661" s="31">
        <v>42021</v>
      </c>
      <c r="F32661" t="s">
        <v>48626</v>
      </c>
    </row>
    <row r="32662" spans="1:6" x14ac:dyDescent="0.25">
      <c r="A32662" t="s">
        <v>233</v>
      </c>
      <c r="B32662" s="31">
        <v>42</v>
      </c>
      <c r="C32662" s="31">
        <v>21</v>
      </c>
      <c r="D32662" t="s">
        <v>48627</v>
      </c>
      <c r="E32662" s="31">
        <v>42021</v>
      </c>
      <c r="F32662" t="s">
        <v>48628</v>
      </c>
    </row>
    <row r="32663" spans="1:6" x14ac:dyDescent="0.25">
      <c r="A32663" t="s">
        <v>233</v>
      </c>
      <c r="B32663" s="31">
        <v>42</v>
      </c>
      <c r="C32663" s="31">
        <v>21</v>
      </c>
      <c r="D32663" t="s">
        <v>48629</v>
      </c>
      <c r="E32663" s="31">
        <v>42021</v>
      </c>
      <c r="F32663" t="s">
        <v>48630</v>
      </c>
    </row>
    <row r="32664" spans="1:6" x14ac:dyDescent="0.25">
      <c r="A32664" t="s">
        <v>233</v>
      </c>
      <c r="B32664" s="31">
        <v>42</v>
      </c>
      <c r="C32664" s="31">
        <v>21</v>
      </c>
      <c r="D32664" t="s">
        <v>48631</v>
      </c>
      <c r="E32664" s="31">
        <v>42021</v>
      </c>
      <c r="F32664" t="s">
        <v>48632</v>
      </c>
    </row>
    <row r="32665" spans="1:6" x14ac:dyDescent="0.25">
      <c r="A32665" t="s">
        <v>233</v>
      </c>
      <c r="B32665" s="31">
        <v>42</v>
      </c>
      <c r="C32665" s="31">
        <v>21</v>
      </c>
      <c r="D32665" t="s">
        <v>48294</v>
      </c>
      <c r="E32665" s="31">
        <v>42021</v>
      </c>
      <c r="F32665" t="s">
        <v>48295</v>
      </c>
    </row>
    <row r="32666" spans="1:6" x14ac:dyDescent="0.25">
      <c r="A32666" t="s">
        <v>233</v>
      </c>
      <c r="B32666" s="31">
        <v>42</v>
      </c>
      <c r="C32666" s="31">
        <v>21</v>
      </c>
      <c r="D32666" t="s">
        <v>48633</v>
      </c>
      <c r="E32666" s="31">
        <v>42021</v>
      </c>
      <c r="F32666" t="s">
        <v>48634</v>
      </c>
    </row>
    <row r="32667" spans="1:6" x14ac:dyDescent="0.25">
      <c r="A32667" t="s">
        <v>233</v>
      </c>
      <c r="B32667" s="31">
        <v>42</v>
      </c>
      <c r="C32667" s="31">
        <v>21</v>
      </c>
      <c r="D32667" t="s">
        <v>48635</v>
      </c>
      <c r="E32667" s="31">
        <v>42021</v>
      </c>
      <c r="F32667" t="s">
        <v>48636</v>
      </c>
    </row>
    <row r="32668" spans="1:6" x14ac:dyDescent="0.25">
      <c r="A32668" t="s">
        <v>233</v>
      </c>
      <c r="B32668" s="31">
        <v>42</v>
      </c>
      <c r="C32668" s="31">
        <v>21</v>
      </c>
      <c r="D32668" t="s">
        <v>8189</v>
      </c>
      <c r="E32668" s="31">
        <v>42021</v>
      </c>
      <c r="F32668" t="s">
        <v>47989</v>
      </c>
    </row>
    <row r="32669" spans="1:6" x14ac:dyDescent="0.25">
      <c r="A32669" t="s">
        <v>233</v>
      </c>
      <c r="B32669" s="31">
        <v>42</v>
      </c>
      <c r="C32669" s="31">
        <v>21</v>
      </c>
      <c r="D32669" t="s">
        <v>48637</v>
      </c>
      <c r="E32669" s="31">
        <v>42021</v>
      </c>
      <c r="F32669" t="s">
        <v>48638</v>
      </c>
    </row>
    <row r="32670" spans="1:6" x14ac:dyDescent="0.25">
      <c r="A32670" t="s">
        <v>233</v>
      </c>
      <c r="B32670" s="31">
        <v>42</v>
      </c>
      <c r="C32670" s="31">
        <v>21</v>
      </c>
      <c r="D32670" t="s">
        <v>48639</v>
      </c>
      <c r="E32670" s="31">
        <v>42021</v>
      </c>
      <c r="F32670" t="s">
        <v>48640</v>
      </c>
    </row>
    <row r="32671" spans="1:6" x14ac:dyDescent="0.25">
      <c r="A32671" t="s">
        <v>233</v>
      </c>
      <c r="B32671" s="31">
        <v>42</v>
      </c>
      <c r="C32671" s="31">
        <v>21</v>
      </c>
      <c r="D32671" t="s">
        <v>48641</v>
      </c>
      <c r="E32671" s="31">
        <v>42021</v>
      </c>
      <c r="F32671" t="s">
        <v>48642</v>
      </c>
    </row>
    <row r="32672" spans="1:6" x14ac:dyDescent="0.25">
      <c r="A32672" t="s">
        <v>233</v>
      </c>
      <c r="B32672" s="31">
        <v>42</v>
      </c>
      <c r="C32672" s="31">
        <v>21</v>
      </c>
      <c r="D32672" t="s">
        <v>17857</v>
      </c>
      <c r="E32672" s="31">
        <v>42021</v>
      </c>
      <c r="F32672" t="s">
        <v>48086</v>
      </c>
    </row>
    <row r="32673" spans="1:6" x14ac:dyDescent="0.25">
      <c r="A32673" t="s">
        <v>233</v>
      </c>
      <c r="B32673" s="31">
        <v>42</v>
      </c>
      <c r="C32673" s="31">
        <v>21</v>
      </c>
      <c r="D32673" t="s">
        <v>48643</v>
      </c>
      <c r="E32673" s="31">
        <v>42021</v>
      </c>
      <c r="F32673" t="s">
        <v>48644</v>
      </c>
    </row>
    <row r="32674" spans="1:6" x14ac:dyDescent="0.25">
      <c r="A32674" t="s">
        <v>233</v>
      </c>
      <c r="B32674" s="31">
        <v>42</v>
      </c>
      <c r="C32674" s="31">
        <v>23</v>
      </c>
      <c r="D32674" t="s">
        <v>48645</v>
      </c>
      <c r="E32674" s="31">
        <v>42023</v>
      </c>
      <c r="F32674" t="s">
        <v>48646</v>
      </c>
    </row>
    <row r="32675" spans="1:6" x14ac:dyDescent="0.25">
      <c r="A32675" t="s">
        <v>233</v>
      </c>
      <c r="B32675" s="31">
        <v>42</v>
      </c>
      <c r="C32675" s="31">
        <v>23</v>
      </c>
      <c r="D32675" t="s">
        <v>48647</v>
      </c>
      <c r="E32675" s="31">
        <v>42023</v>
      </c>
      <c r="F32675" t="s">
        <v>48648</v>
      </c>
    </row>
    <row r="32676" spans="1:6" x14ac:dyDescent="0.25">
      <c r="A32676" t="s">
        <v>233</v>
      </c>
      <c r="B32676" s="31">
        <v>42</v>
      </c>
      <c r="C32676" s="31">
        <v>23</v>
      </c>
      <c r="D32676" t="s">
        <v>14026</v>
      </c>
      <c r="E32676" s="31">
        <v>42023</v>
      </c>
      <c r="F32676" t="s">
        <v>48649</v>
      </c>
    </row>
    <row r="32677" spans="1:6" x14ac:dyDescent="0.25">
      <c r="A32677" t="s">
        <v>233</v>
      </c>
      <c r="B32677" s="31">
        <v>42</v>
      </c>
      <c r="C32677" s="31">
        <v>23</v>
      </c>
      <c r="D32677" t="s">
        <v>9089</v>
      </c>
      <c r="E32677" s="31">
        <v>42023</v>
      </c>
      <c r="F32677" t="s">
        <v>48650</v>
      </c>
    </row>
    <row r="32678" spans="1:6" x14ac:dyDescent="0.25">
      <c r="A32678" t="s">
        <v>233</v>
      </c>
      <c r="B32678" s="31">
        <v>42</v>
      </c>
      <c r="C32678" s="31">
        <v>23</v>
      </c>
      <c r="D32678" t="s">
        <v>48651</v>
      </c>
      <c r="E32678" s="31">
        <v>42023</v>
      </c>
      <c r="F32678" t="s">
        <v>48652</v>
      </c>
    </row>
    <row r="32679" spans="1:6" x14ac:dyDescent="0.25">
      <c r="A32679" t="s">
        <v>233</v>
      </c>
      <c r="B32679" s="31">
        <v>42</v>
      </c>
      <c r="C32679" s="31">
        <v>23</v>
      </c>
      <c r="D32679" t="s">
        <v>13886</v>
      </c>
      <c r="E32679" s="31">
        <v>42023</v>
      </c>
      <c r="F32679" t="s">
        <v>48614</v>
      </c>
    </row>
    <row r="32680" spans="1:6" x14ac:dyDescent="0.25">
      <c r="A32680" t="s">
        <v>233</v>
      </c>
      <c r="B32680" s="31">
        <v>42</v>
      </c>
      <c r="C32680" s="31">
        <v>23</v>
      </c>
      <c r="D32680" t="s">
        <v>48653</v>
      </c>
      <c r="E32680" s="31">
        <v>42023</v>
      </c>
      <c r="F32680" t="s">
        <v>48654</v>
      </c>
    </row>
    <row r="32681" spans="1:6" x14ac:dyDescent="0.25">
      <c r="A32681" t="s">
        <v>233</v>
      </c>
      <c r="B32681" s="31">
        <v>42</v>
      </c>
      <c r="C32681" s="31">
        <v>25</v>
      </c>
      <c r="D32681" t="s">
        <v>23300</v>
      </c>
      <c r="E32681" s="31">
        <v>42025</v>
      </c>
      <c r="F32681" t="s">
        <v>48655</v>
      </c>
    </row>
    <row r="32682" spans="1:6" x14ac:dyDescent="0.25">
      <c r="A32682" t="s">
        <v>233</v>
      </c>
      <c r="B32682" s="31">
        <v>42</v>
      </c>
      <c r="C32682" s="31">
        <v>25</v>
      </c>
      <c r="D32682" t="s">
        <v>48656</v>
      </c>
      <c r="E32682" s="31">
        <v>42025</v>
      </c>
      <c r="F32682" t="s">
        <v>48657</v>
      </c>
    </row>
    <row r="32683" spans="1:6" x14ac:dyDescent="0.25">
      <c r="A32683" t="s">
        <v>233</v>
      </c>
      <c r="B32683" s="31">
        <v>42</v>
      </c>
      <c r="C32683" s="31">
        <v>25</v>
      </c>
      <c r="D32683" t="s">
        <v>48658</v>
      </c>
      <c r="E32683" s="31">
        <v>42025</v>
      </c>
      <c r="F32683" t="s">
        <v>48659</v>
      </c>
    </row>
    <row r="32684" spans="1:6" x14ac:dyDescent="0.25">
      <c r="A32684" t="s">
        <v>233</v>
      </c>
      <c r="B32684" s="31">
        <v>42</v>
      </c>
      <c r="C32684" s="31">
        <v>25</v>
      </c>
      <c r="D32684" t="s">
        <v>48660</v>
      </c>
      <c r="E32684" s="31">
        <v>42025</v>
      </c>
      <c r="F32684" t="s">
        <v>48661</v>
      </c>
    </row>
    <row r="32685" spans="1:6" x14ac:dyDescent="0.25">
      <c r="A32685" t="s">
        <v>233</v>
      </c>
      <c r="B32685" s="31">
        <v>42</v>
      </c>
      <c r="C32685" s="31">
        <v>25</v>
      </c>
      <c r="D32685" t="s">
        <v>48662</v>
      </c>
      <c r="E32685" s="31">
        <v>42025</v>
      </c>
      <c r="F32685" t="s">
        <v>48663</v>
      </c>
    </row>
    <row r="32686" spans="1:6" x14ac:dyDescent="0.25">
      <c r="A32686" t="s">
        <v>233</v>
      </c>
      <c r="B32686" s="31">
        <v>42</v>
      </c>
      <c r="C32686" s="31">
        <v>25</v>
      </c>
      <c r="D32686" t="s">
        <v>8515</v>
      </c>
      <c r="E32686" s="31">
        <v>42025</v>
      </c>
      <c r="F32686" t="s">
        <v>47643</v>
      </c>
    </row>
    <row r="32687" spans="1:6" x14ac:dyDescent="0.25">
      <c r="A32687" t="s">
        <v>233</v>
      </c>
      <c r="B32687" s="31">
        <v>42</v>
      </c>
      <c r="C32687" s="31">
        <v>25</v>
      </c>
      <c r="D32687" t="s">
        <v>48664</v>
      </c>
      <c r="E32687" s="31">
        <v>42025</v>
      </c>
      <c r="F32687" t="s">
        <v>48665</v>
      </c>
    </row>
    <row r="32688" spans="1:6" x14ac:dyDescent="0.25">
      <c r="A32688" t="s">
        <v>233</v>
      </c>
      <c r="B32688" s="31">
        <v>42</v>
      </c>
      <c r="C32688" s="31">
        <v>25</v>
      </c>
      <c r="D32688" t="s">
        <v>31268</v>
      </c>
      <c r="E32688" s="31">
        <v>42025</v>
      </c>
      <c r="F32688" t="s">
        <v>48666</v>
      </c>
    </row>
    <row r="32689" spans="1:6" x14ac:dyDescent="0.25">
      <c r="A32689" t="s">
        <v>233</v>
      </c>
      <c r="B32689" s="31">
        <v>42</v>
      </c>
      <c r="C32689" s="31">
        <v>25</v>
      </c>
      <c r="D32689" t="s">
        <v>48667</v>
      </c>
      <c r="E32689" s="31">
        <v>42025</v>
      </c>
      <c r="F32689" t="s">
        <v>48668</v>
      </c>
    </row>
    <row r="32690" spans="1:6" x14ac:dyDescent="0.25">
      <c r="A32690" t="s">
        <v>233</v>
      </c>
      <c r="B32690" s="31">
        <v>42</v>
      </c>
      <c r="C32690" s="31">
        <v>25</v>
      </c>
      <c r="D32690" t="s">
        <v>48669</v>
      </c>
      <c r="E32690" s="31">
        <v>42025</v>
      </c>
      <c r="F32690" t="s">
        <v>48670</v>
      </c>
    </row>
    <row r="32691" spans="1:6" x14ac:dyDescent="0.25">
      <c r="A32691" t="s">
        <v>233</v>
      </c>
      <c r="B32691" s="31">
        <v>42</v>
      </c>
      <c r="C32691" s="31">
        <v>25</v>
      </c>
      <c r="D32691" t="s">
        <v>18004</v>
      </c>
      <c r="E32691" s="31">
        <v>42025</v>
      </c>
      <c r="F32691" t="s">
        <v>48671</v>
      </c>
    </row>
    <row r="32692" spans="1:6" x14ac:dyDescent="0.25">
      <c r="A32692" t="s">
        <v>233</v>
      </c>
      <c r="B32692" s="31">
        <v>42</v>
      </c>
      <c r="C32692" s="31">
        <v>25</v>
      </c>
      <c r="D32692" t="s">
        <v>48672</v>
      </c>
      <c r="E32692" s="31">
        <v>42025</v>
      </c>
      <c r="F32692" t="s">
        <v>48673</v>
      </c>
    </row>
    <row r="32693" spans="1:6" x14ac:dyDescent="0.25">
      <c r="A32693" t="s">
        <v>233</v>
      </c>
      <c r="B32693" s="31">
        <v>42</v>
      </c>
      <c r="C32693" s="31">
        <v>25</v>
      </c>
      <c r="D32693" t="s">
        <v>48674</v>
      </c>
      <c r="E32693" s="31">
        <v>42025</v>
      </c>
      <c r="F32693" t="s">
        <v>48675</v>
      </c>
    </row>
    <row r="32694" spans="1:6" x14ac:dyDescent="0.25">
      <c r="A32694" t="s">
        <v>233</v>
      </c>
      <c r="B32694" s="31">
        <v>42</v>
      </c>
      <c r="C32694" s="31">
        <v>25</v>
      </c>
      <c r="D32694" t="s">
        <v>47960</v>
      </c>
      <c r="E32694" s="31">
        <v>42025</v>
      </c>
      <c r="F32694" t="s">
        <v>47961</v>
      </c>
    </row>
    <row r="32695" spans="1:6" x14ac:dyDescent="0.25">
      <c r="A32695" t="s">
        <v>233</v>
      </c>
      <c r="B32695" s="31">
        <v>42</v>
      </c>
      <c r="C32695" s="31">
        <v>25</v>
      </c>
      <c r="D32695" t="s">
        <v>48676</v>
      </c>
      <c r="E32695" s="31">
        <v>42025</v>
      </c>
      <c r="F32695" t="s">
        <v>48677</v>
      </c>
    </row>
    <row r="32696" spans="1:6" x14ac:dyDescent="0.25">
      <c r="A32696" t="s">
        <v>233</v>
      </c>
      <c r="B32696" s="31">
        <v>42</v>
      </c>
      <c r="C32696" s="31">
        <v>25</v>
      </c>
      <c r="D32696" t="s">
        <v>48678</v>
      </c>
      <c r="E32696" s="31">
        <v>42025</v>
      </c>
      <c r="F32696" t="s">
        <v>48679</v>
      </c>
    </row>
    <row r="32697" spans="1:6" x14ac:dyDescent="0.25">
      <c r="A32697" t="s">
        <v>233</v>
      </c>
      <c r="B32697" s="31">
        <v>42</v>
      </c>
      <c r="C32697" s="31">
        <v>25</v>
      </c>
      <c r="D32697" t="s">
        <v>48680</v>
      </c>
      <c r="E32697" s="31">
        <v>42025</v>
      </c>
      <c r="F32697" t="s">
        <v>48681</v>
      </c>
    </row>
    <row r="32698" spans="1:6" x14ac:dyDescent="0.25">
      <c r="A32698" t="s">
        <v>233</v>
      </c>
      <c r="B32698" s="31">
        <v>42</v>
      </c>
      <c r="C32698" s="31">
        <v>25</v>
      </c>
      <c r="D32698" t="s">
        <v>48682</v>
      </c>
      <c r="E32698" s="31">
        <v>42025</v>
      </c>
      <c r="F32698" t="s">
        <v>48683</v>
      </c>
    </row>
    <row r="32699" spans="1:6" x14ac:dyDescent="0.25">
      <c r="A32699" t="s">
        <v>233</v>
      </c>
      <c r="B32699" s="31">
        <v>42</v>
      </c>
      <c r="C32699" s="31">
        <v>25</v>
      </c>
      <c r="D32699" t="s">
        <v>48684</v>
      </c>
      <c r="E32699" s="31">
        <v>42025</v>
      </c>
      <c r="F32699" t="s">
        <v>48685</v>
      </c>
    </row>
    <row r="32700" spans="1:6" x14ac:dyDescent="0.25">
      <c r="A32700" t="s">
        <v>233</v>
      </c>
      <c r="B32700" s="31">
        <v>42</v>
      </c>
      <c r="C32700" s="31">
        <v>25</v>
      </c>
      <c r="D32700" t="s">
        <v>48686</v>
      </c>
      <c r="E32700" s="31">
        <v>42025</v>
      </c>
      <c r="F32700" t="s">
        <v>48687</v>
      </c>
    </row>
    <row r="32701" spans="1:6" x14ac:dyDescent="0.25">
      <c r="A32701" t="s">
        <v>233</v>
      </c>
      <c r="B32701" s="31">
        <v>42</v>
      </c>
      <c r="C32701" s="31">
        <v>25</v>
      </c>
      <c r="D32701" t="s">
        <v>48688</v>
      </c>
      <c r="E32701" s="31">
        <v>42025</v>
      </c>
      <c r="F32701" t="s">
        <v>48689</v>
      </c>
    </row>
    <row r="32702" spans="1:6" x14ac:dyDescent="0.25">
      <c r="A32702" t="s">
        <v>233</v>
      </c>
      <c r="B32702" s="31">
        <v>42</v>
      </c>
      <c r="C32702" s="31">
        <v>25</v>
      </c>
      <c r="D32702" t="s">
        <v>48690</v>
      </c>
      <c r="E32702" s="31">
        <v>42025</v>
      </c>
      <c r="F32702" t="s">
        <v>48691</v>
      </c>
    </row>
    <row r="32703" spans="1:6" x14ac:dyDescent="0.25">
      <c r="A32703" t="s">
        <v>233</v>
      </c>
      <c r="B32703" s="31">
        <v>42</v>
      </c>
      <c r="C32703" s="31">
        <v>25</v>
      </c>
      <c r="D32703" t="s">
        <v>48692</v>
      </c>
      <c r="E32703" s="31">
        <v>42025</v>
      </c>
      <c r="F32703" t="s">
        <v>48693</v>
      </c>
    </row>
    <row r="32704" spans="1:6" x14ac:dyDescent="0.25">
      <c r="A32704" t="s">
        <v>233</v>
      </c>
      <c r="B32704" s="31">
        <v>42</v>
      </c>
      <c r="C32704" s="31">
        <v>27</v>
      </c>
      <c r="D32704" t="s">
        <v>48694</v>
      </c>
      <c r="E32704" s="31">
        <v>42027</v>
      </c>
      <c r="F32704" t="s">
        <v>48695</v>
      </c>
    </row>
    <row r="32705" spans="1:6" x14ac:dyDescent="0.25">
      <c r="A32705" t="s">
        <v>233</v>
      </c>
      <c r="B32705" s="31">
        <v>42</v>
      </c>
      <c r="C32705" s="31">
        <v>27</v>
      </c>
      <c r="D32705" t="s">
        <v>48696</v>
      </c>
      <c r="E32705" s="31">
        <v>42027</v>
      </c>
      <c r="F32705" t="s">
        <v>48697</v>
      </c>
    </row>
    <row r="32706" spans="1:6" x14ac:dyDescent="0.25">
      <c r="A32706" t="s">
        <v>233</v>
      </c>
      <c r="B32706" s="31">
        <v>42</v>
      </c>
      <c r="C32706" s="31">
        <v>27</v>
      </c>
      <c r="D32706" t="s">
        <v>47925</v>
      </c>
      <c r="E32706" s="31">
        <v>42027</v>
      </c>
      <c r="F32706" t="s">
        <v>47926</v>
      </c>
    </row>
    <row r="32707" spans="1:6" x14ac:dyDescent="0.25">
      <c r="A32707" t="s">
        <v>233</v>
      </c>
      <c r="B32707" s="31">
        <v>42</v>
      </c>
      <c r="C32707" s="31">
        <v>27</v>
      </c>
      <c r="D32707" t="s">
        <v>24332</v>
      </c>
      <c r="E32707" s="31">
        <v>42027</v>
      </c>
      <c r="F32707" t="s">
        <v>48698</v>
      </c>
    </row>
    <row r="32708" spans="1:6" x14ac:dyDescent="0.25">
      <c r="A32708" t="s">
        <v>233</v>
      </c>
      <c r="B32708" s="31">
        <v>42</v>
      </c>
      <c r="C32708" s="31">
        <v>27</v>
      </c>
      <c r="D32708" t="s">
        <v>48699</v>
      </c>
      <c r="E32708" s="31">
        <v>42027</v>
      </c>
      <c r="F32708" t="s">
        <v>48700</v>
      </c>
    </row>
    <row r="32709" spans="1:6" x14ac:dyDescent="0.25">
      <c r="A32709" t="s">
        <v>233</v>
      </c>
      <c r="B32709" s="31">
        <v>42</v>
      </c>
      <c r="C32709" s="31">
        <v>27</v>
      </c>
      <c r="D32709" t="s">
        <v>44138</v>
      </c>
      <c r="E32709" s="31">
        <v>42027</v>
      </c>
      <c r="F32709" t="s">
        <v>48701</v>
      </c>
    </row>
    <row r="32710" spans="1:6" x14ac:dyDescent="0.25">
      <c r="A32710" t="s">
        <v>233</v>
      </c>
      <c r="B32710" s="31">
        <v>42</v>
      </c>
      <c r="C32710" s="31">
        <v>27</v>
      </c>
      <c r="D32710" t="s">
        <v>48702</v>
      </c>
      <c r="E32710" s="31">
        <v>42027</v>
      </c>
      <c r="F32710" t="s">
        <v>48703</v>
      </c>
    </row>
    <row r="32711" spans="1:6" x14ac:dyDescent="0.25">
      <c r="A32711" t="s">
        <v>233</v>
      </c>
      <c r="B32711" s="31">
        <v>42</v>
      </c>
      <c r="C32711" s="31">
        <v>27</v>
      </c>
      <c r="D32711" t="s">
        <v>48704</v>
      </c>
      <c r="E32711" s="31">
        <v>42027</v>
      </c>
      <c r="F32711" t="s">
        <v>48705</v>
      </c>
    </row>
    <row r="32712" spans="1:6" x14ac:dyDescent="0.25">
      <c r="A32712" t="s">
        <v>233</v>
      </c>
      <c r="B32712" s="31">
        <v>42</v>
      </c>
      <c r="C32712" s="31">
        <v>27</v>
      </c>
      <c r="D32712" t="s">
        <v>13848</v>
      </c>
      <c r="E32712" s="31">
        <v>42027</v>
      </c>
      <c r="F32712" t="s">
        <v>48706</v>
      </c>
    </row>
    <row r="32713" spans="1:6" x14ac:dyDescent="0.25">
      <c r="A32713" t="s">
        <v>233</v>
      </c>
      <c r="B32713" s="31">
        <v>42</v>
      </c>
      <c r="C32713" s="31">
        <v>27</v>
      </c>
      <c r="D32713" t="s">
        <v>9825</v>
      </c>
      <c r="E32713" s="31">
        <v>42027</v>
      </c>
      <c r="F32713" t="s">
        <v>48707</v>
      </c>
    </row>
    <row r="32714" spans="1:6" x14ac:dyDescent="0.25">
      <c r="A32714" t="s">
        <v>233</v>
      </c>
      <c r="B32714" s="31">
        <v>42</v>
      </c>
      <c r="C32714" s="31">
        <v>27</v>
      </c>
      <c r="D32714" t="s">
        <v>48708</v>
      </c>
      <c r="E32714" s="31">
        <v>42027</v>
      </c>
      <c r="F32714" t="s">
        <v>48709</v>
      </c>
    </row>
    <row r="32715" spans="1:6" x14ac:dyDescent="0.25">
      <c r="A32715" t="s">
        <v>233</v>
      </c>
      <c r="B32715" s="31">
        <v>42</v>
      </c>
      <c r="C32715" s="31">
        <v>27</v>
      </c>
      <c r="D32715" t="s">
        <v>8763</v>
      </c>
      <c r="E32715" s="31">
        <v>42027</v>
      </c>
      <c r="F32715" t="s">
        <v>48710</v>
      </c>
    </row>
    <row r="32716" spans="1:6" x14ac:dyDescent="0.25">
      <c r="A32716" t="s">
        <v>233</v>
      </c>
      <c r="B32716" s="31">
        <v>42</v>
      </c>
      <c r="C32716" s="31">
        <v>27</v>
      </c>
      <c r="D32716" t="s">
        <v>48711</v>
      </c>
      <c r="E32716" s="31">
        <v>42027</v>
      </c>
      <c r="F32716" t="s">
        <v>48712</v>
      </c>
    </row>
    <row r="32717" spans="1:6" x14ac:dyDescent="0.25">
      <c r="A32717" t="s">
        <v>233</v>
      </c>
      <c r="B32717" s="31">
        <v>42</v>
      </c>
      <c r="C32717" s="31">
        <v>27</v>
      </c>
      <c r="D32717" t="s">
        <v>13680</v>
      </c>
      <c r="E32717" s="31">
        <v>42027</v>
      </c>
      <c r="F32717" t="s">
        <v>48713</v>
      </c>
    </row>
    <row r="32718" spans="1:6" x14ac:dyDescent="0.25">
      <c r="A32718" t="s">
        <v>233</v>
      </c>
      <c r="B32718" s="31">
        <v>42</v>
      </c>
      <c r="C32718" s="31">
        <v>27</v>
      </c>
      <c r="D32718" t="s">
        <v>48280</v>
      </c>
      <c r="E32718" s="31">
        <v>42027</v>
      </c>
      <c r="F32718" t="s">
        <v>48281</v>
      </c>
    </row>
    <row r="32719" spans="1:6" x14ac:dyDescent="0.25">
      <c r="A32719" t="s">
        <v>233</v>
      </c>
      <c r="B32719" s="31">
        <v>42</v>
      </c>
      <c r="C32719" s="31">
        <v>27</v>
      </c>
      <c r="D32719" t="s">
        <v>8049</v>
      </c>
      <c r="E32719" s="31">
        <v>42027</v>
      </c>
      <c r="F32719" t="s">
        <v>47656</v>
      </c>
    </row>
    <row r="32720" spans="1:6" x14ac:dyDescent="0.25">
      <c r="A32720" t="s">
        <v>233</v>
      </c>
      <c r="B32720" s="31">
        <v>42</v>
      </c>
      <c r="C32720" s="31">
        <v>27</v>
      </c>
      <c r="D32720" t="s">
        <v>9455</v>
      </c>
      <c r="E32720" s="31">
        <v>42027</v>
      </c>
      <c r="F32720" t="s">
        <v>48052</v>
      </c>
    </row>
    <row r="32721" spans="1:6" x14ac:dyDescent="0.25">
      <c r="A32721" t="s">
        <v>233</v>
      </c>
      <c r="B32721" s="31">
        <v>42</v>
      </c>
      <c r="C32721" s="31">
        <v>27</v>
      </c>
      <c r="D32721" t="s">
        <v>48714</v>
      </c>
      <c r="E32721" s="31">
        <v>42027</v>
      </c>
      <c r="F32721" t="s">
        <v>48715</v>
      </c>
    </row>
    <row r="32722" spans="1:6" x14ac:dyDescent="0.25">
      <c r="A32722" t="s">
        <v>233</v>
      </c>
      <c r="B32722" s="31">
        <v>42</v>
      </c>
      <c r="C32722" s="31">
        <v>27</v>
      </c>
      <c r="D32722" t="s">
        <v>48716</v>
      </c>
      <c r="E32722" s="31">
        <v>42027</v>
      </c>
      <c r="F32722" t="s">
        <v>48717</v>
      </c>
    </row>
    <row r="32723" spans="1:6" x14ac:dyDescent="0.25">
      <c r="A32723" t="s">
        <v>233</v>
      </c>
      <c r="B32723" s="31">
        <v>42</v>
      </c>
      <c r="C32723" s="31">
        <v>27</v>
      </c>
      <c r="D32723" t="s">
        <v>48718</v>
      </c>
      <c r="E32723" s="31">
        <v>42027</v>
      </c>
      <c r="F32723" t="s">
        <v>48719</v>
      </c>
    </row>
    <row r="32724" spans="1:6" x14ac:dyDescent="0.25">
      <c r="A32724" t="s">
        <v>233</v>
      </c>
      <c r="B32724" s="31">
        <v>42</v>
      </c>
      <c r="C32724" s="31">
        <v>27</v>
      </c>
      <c r="D32724" t="s">
        <v>8707</v>
      </c>
      <c r="E32724" s="31">
        <v>42027</v>
      </c>
      <c r="F32724" t="s">
        <v>48720</v>
      </c>
    </row>
    <row r="32725" spans="1:6" x14ac:dyDescent="0.25">
      <c r="A32725" t="s">
        <v>233</v>
      </c>
      <c r="B32725" s="31">
        <v>42</v>
      </c>
      <c r="C32725" s="31">
        <v>27</v>
      </c>
      <c r="D32725" t="s">
        <v>10339</v>
      </c>
      <c r="E32725" s="31">
        <v>42027</v>
      </c>
      <c r="F32725" t="s">
        <v>48223</v>
      </c>
    </row>
    <row r="32726" spans="1:6" x14ac:dyDescent="0.25">
      <c r="A32726" t="s">
        <v>233</v>
      </c>
      <c r="B32726" s="31">
        <v>42</v>
      </c>
      <c r="C32726" s="31">
        <v>27</v>
      </c>
      <c r="D32726" t="s">
        <v>48721</v>
      </c>
      <c r="E32726" s="31">
        <v>42027</v>
      </c>
      <c r="F32726" t="s">
        <v>48722</v>
      </c>
    </row>
    <row r="32727" spans="1:6" x14ac:dyDescent="0.25">
      <c r="A32727" t="s">
        <v>233</v>
      </c>
      <c r="B32727" s="31">
        <v>42</v>
      </c>
      <c r="C32727" s="31">
        <v>27</v>
      </c>
      <c r="D32727" t="s">
        <v>48723</v>
      </c>
      <c r="E32727" s="31">
        <v>42027</v>
      </c>
      <c r="F32727" t="s">
        <v>48724</v>
      </c>
    </row>
    <row r="32728" spans="1:6" x14ac:dyDescent="0.25">
      <c r="A32728" t="s">
        <v>233</v>
      </c>
      <c r="B32728" s="31">
        <v>42</v>
      </c>
      <c r="C32728" s="31">
        <v>27</v>
      </c>
      <c r="D32728" t="s">
        <v>40681</v>
      </c>
      <c r="E32728" s="31">
        <v>42027</v>
      </c>
      <c r="F32728" t="s">
        <v>48070</v>
      </c>
    </row>
    <row r="32729" spans="1:6" x14ac:dyDescent="0.25">
      <c r="A32729" t="s">
        <v>233</v>
      </c>
      <c r="B32729" s="31">
        <v>42</v>
      </c>
      <c r="C32729" s="31">
        <v>27</v>
      </c>
      <c r="D32729" t="s">
        <v>9181</v>
      </c>
      <c r="E32729" s="31">
        <v>42027</v>
      </c>
      <c r="F32729" t="s">
        <v>48725</v>
      </c>
    </row>
    <row r="32730" spans="1:6" x14ac:dyDescent="0.25">
      <c r="A32730" t="s">
        <v>233</v>
      </c>
      <c r="B32730" s="31">
        <v>42</v>
      </c>
      <c r="C32730" s="31">
        <v>27</v>
      </c>
      <c r="D32730" t="s">
        <v>48726</v>
      </c>
      <c r="E32730" s="31">
        <v>42027</v>
      </c>
      <c r="F32730" t="s">
        <v>48727</v>
      </c>
    </row>
    <row r="32731" spans="1:6" x14ac:dyDescent="0.25">
      <c r="A32731" t="s">
        <v>233</v>
      </c>
      <c r="B32731" s="31">
        <v>42</v>
      </c>
      <c r="C32731" s="31">
        <v>27</v>
      </c>
      <c r="D32731" t="s">
        <v>48728</v>
      </c>
      <c r="E32731" s="31">
        <v>42027</v>
      </c>
      <c r="F32731" t="s">
        <v>48729</v>
      </c>
    </row>
    <row r="32732" spans="1:6" x14ac:dyDescent="0.25">
      <c r="A32732" t="s">
        <v>233</v>
      </c>
      <c r="B32732" s="31">
        <v>42</v>
      </c>
      <c r="C32732" s="31">
        <v>27</v>
      </c>
      <c r="D32732" t="s">
        <v>8105</v>
      </c>
      <c r="E32732" s="31">
        <v>42027</v>
      </c>
      <c r="F32732" t="s">
        <v>48244</v>
      </c>
    </row>
    <row r="32733" spans="1:6" x14ac:dyDescent="0.25">
      <c r="A32733" t="s">
        <v>233</v>
      </c>
      <c r="B32733" s="31">
        <v>42</v>
      </c>
      <c r="C32733" s="31">
        <v>27</v>
      </c>
      <c r="D32733" t="s">
        <v>48730</v>
      </c>
      <c r="E32733" s="31">
        <v>42027</v>
      </c>
      <c r="F32733" t="s">
        <v>48731</v>
      </c>
    </row>
    <row r="32734" spans="1:6" x14ac:dyDescent="0.25">
      <c r="A32734" t="s">
        <v>233</v>
      </c>
      <c r="B32734" s="31">
        <v>42</v>
      </c>
      <c r="C32734" s="31">
        <v>27</v>
      </c>
      <c r="D32734" t="s">
        <v>10009</v>
      </c>
      <c r="E32734" s="31">
        <v>42027</v>
      </c>
      <c r="F32734" t="s">
        <v>48293</v>
      </c>
    </row>
    <row r="32735" spans="1:6" x14ac:dyDescent="0.25">
      <c r="A32735" t="s">
        <v>233</v>
      </c>
      <c r="B32735" s="31">
        <v>42</v>
      </c>
      <c r="C32735" s="31">
        <v>27</v>
      </c>
      <c r="D32735" t="s">
        <v>8503</v>
      </c>
      <c r="E32735" s="31">
        <v>42027</v>
      </c>
      <c r="F32735" t="s">
        <v>47673</v>
      </c>
    </row>
    <row r="32736" spans="1:6" x14ac:dyDescent="0.25">
      <c r="A32736" t="s">
        <v>233</v>
      </c>
      <c r="B32736" s="31">
        <v>42</v>
      </c>
      <c r="C32736" s="31">
        <v>27</v>
      </c>
      <c r="D32736" t="s">
        <v>48732</v>
      </c>
      <c r="E32736" s="31">
        <v>42027</v>
      </c>
      <c r="F32736" t="s">
        <v>48733</v>
      </c>
    </row>
    <row r="32737" spans="1:6" x14ac:dyDescent="0.25">
      <c r="A32737" t="s">
        <v>233</v>
      </c>
      <c r="B32737" s="31">
        <v>42</v>
      </c>
      <c r="C32737" s="31">
        <v>27</v>
      </c>
      <c r="D32737" t="s">
        <v>8927</v>
      </c>
      <c r="E32737" s="31">
        <v>42027</v>
      </c>
      <c r="F32737" t="s">
        <v>48734</v>
      </c>
    </row>
    <row r="32738" spans="1:6" x14ac:dyDescent="0.25">
      <c r="A32738" t="s">
        <v>233</v>
      </c>
      <c r="B32738" s="31">
        <v>42</v>
      </c>
      <c r="C32738" s="31">
        <v>27</v>
      </c>
      <c r="D32738" t="s">
        <v>8471</v>
      </c>
      <c r="E32738" s="31">
        <v>42027</v>
      </c>
      <c r="F32738" t="s">
        <v>48539</v>
      </c>
    </row>
    <row r="32739" spans="1:6" x14ac:dyDescent="0.25">
      <c r="A32739" t="s">
        <v>233</v>
      </c>
      <c r="B32739" s="31">
        <v>42</v>
      </c>
      <c r="C32739" s="31">
        <v>29</v>
      </c>
      <c r="D32739" t="s">
        <v>48735</v>
      </c>
      <c r="E32739" s="31">
        <v>42029</v>
      </c>
      <c r="F32739" t="s">
        <v>48736</v>
      </c>
    </row>
    <row r="32740" spans="1:6" x14ac:dyDescent="0.25">
      <c r="A32740" t="s">
        <v>233</v>
      </c>
      <c r="B32740" s="31">
        <v>42</v>
      </c>
      <c r="C32740" s="31">
        <v>29</v>
      </c>
      <c r="D32740" t="s">
        <v>48737</v>
      </c>
      <c r="E32740" s="31">
        <v>42029</v>
      </c>
      <c r="F32740" t="s">
        <v>48738</v>
      </c>
    </row>
    <row r="32741" spans="1:6" x14ac:dyDescent="0.25">
      <c r="A32741" t="s">
        <v>233</v>
      </c>
      <c r="B32741" s="31">
        <v>42</v>
      </c>
      <c r="C32741" s="31">
        <v>29</v>
      </c>
      <c r="D32741" t="s">
        <v>10297</v>
      </c>
      <c r="E32741" s="31">
        <v>42029</v>
      </c>
      <c r="F32741" t="s">
        <v>48739</v>
      </c>
    </row>
    <row r="32742" spans="1:6" x14ac:dyDescent="0.25">
      <c r="A32742" t="s">
        <v>233</v>
      </c>
      <c r="B32742" s="31">
        <v>42</v>
      </c>
      <c r="C32742" s="31">
        <v>29</v>
      </c>
      <c r="D32742" t="s">
        <v>48740</v>
      </c>
      <c r="E32742" s="31">
        <v>42029</v>
      </c>
      <c r="F32742" t="s">
        <v>48741</v>
      </c>
    </row>
    <row r="32743" spans="1:6" x14ac:dyDescent="0.25">
      <c r="A32743" t="s">
        <v>233</v>
      </c>
      <c r="B32743" s="31">
        <v>42</v>
      </c>
      <c r="C32743" s="31">
        <v>29</v>
      </c>
      <c r="D32743" t="s">
        <v>13477</v>
      </c>
      <c r="E32743" s="31">
        <v>42029</v>
      </c>
      <c r="F32743" t="s">
        <v>48742</v>
      </c>
    </row>
    <row r="32744" spans="1:6" x14ac:dyDescent="0.25">
      <c r="A32744" t="s">
        <v>233</v>
      </c>
      <c r="B32744" s="31">
        <v>42</v>
      </c>
      <c r="C32744" s="31">
        <v>29</v>
      </c>
      <c r="D32744" t="s">
        <v>48743</v>
      </c>
      <c r="E32744" s="31">
        <v>42029</v>
      </c>
      <c r="F32744" t="s">
        <v>48744</v>
      </c>
    </row>
    <row r="32745" spans="1:6" x14ac:dyDescent="0.25">
      <c r="A32745" t="s">
        <v>233</v>
      </c>
      <c r="B32745" s="31">
        <v>42</v>
      </c>
      <c r="C32745" s="31">
        <v>29</v>
      </c>
      <c r="D32745" t="s">
        <v>48745</v>
      </c>
      <c r="E32745" s="31">
        <v>42029</v>
      </c>
      <c r="F32745" t="s">
        <v>48746</v>
      </c>
    </row>
    <row r="32746" spans="1:6" x14ac:dyDescent="0.25">
      <c r="A32746" t="s">
        <v>233</v>
      </c>
      <c r="B32746" s="31">
        <v>42</v>
      </c>
      <c r="C32746" s="31">
        <v>29</v>
      </c>
      <c r="D32746" t="s">
        <v>48747</v>
      </c>
      <c r="E32746" s="31">
        <v>42029</v>
      </c>
      <c r="F32746" t="s">
        <v>48748</v>
      </c>
    </row>
    <row r="32747" spans="1:6" x14ac:dyDescent="0.25">
      <c r="A32747" t="s">
        <v>233</v>
      </c>
      <c r="B32747" s="31">
        <v>42</v>
      </c>
      <c r="C32747" s="31">
        <v>29</v>
      </c>
      <c r="D32747" t="s">
        <v>48749</v>
      </c>
      <c r="E32747" s="31">
        <v>42029</v>
      </c>
      <c r="F32747" t="s">
        <v>48750</v>
      </c>
    </row>
    <row r="32748" spans="1:6" x14ac:dyDescent="0.25">
      <c r="A32748" t="s">
        <v>233</v>
      </c>
      <c r="B32748" s="31">
        <v>42</v>
      </c>
      <c r="C32748" s="31">
        <v>29</v>
      </c>
      <c r="D32748" t="s">
        <v>48751</v>
      </c>
      <c r="E32748" s="31">
        <v>42029</v>
      </c>
      <c r="F32748" t="s">
        <v>48752</v>
      </c>
    </row>
    <row r="32749" spans="1:6" x14ac:dyDescent="0.25">
      <c r="A32749" t="s">
        <v>233</v>
      </c>
      <c r="B32749" s="31">
        <v>42</v>
      </c>
      <c r="C32749" s="31">
        <v>29</v>
      </c>
      <c r="D32749" t="s">
        <v>48753</v>
      </c>
      <c r="E32749" s="31">
        <v>42029</v>
      </c>
      <c r="F32749" t="s">
        <v>48754</v>
      </c>
    </row>
    <row r="32750" spans="1:6" x14ac:dyDescent="0.25">
      <c r="A32750" t="s">
        <v>233</v>
      </c>
      <c r="B32750" s="31">
        <v>42</v>
      </c>
      <c r="C32750" s="31">
        <v>29</v>
      </c>
      <c r="D32750" t="s">
        <v>48755</v>
      </c>
      <c r="E32750" s="31">
        <v>42029</v>
      </c>
      <c r="F32750" t="s">
        <v>48756</v>
      </c>
    </row>
    <row r="32751" spans="1:6" x14ac:dyDescent="0.25">
      <c r="A32751" t="s">
        <v>233</v>
      </c>
      <c r="B32751" s="31">
        <v>42</v>
      </c>
      <c r="C32751" s="31">
        <v>29</v>
      </c>
      <c r="D32751" t="s">
        <v>48757</v>
      </c>
      <c r="E32751" s="31">
        <v>42029</v>
      </c>
      <c r="F32751" t="s">
        <v>48758</v>
      </c>
    </row>
    <row r="32752" spans="1:6" x14ac:dyDescent="0.25">
      <c r="A32752" t="s">
        <v>233</v>
      </c>
      <c r="B32752" s="31">
        <v>42</v>
      </c>
      <c r="C32752" s="31">
        <v>29</v>
      </c>
      <c r="D32752" t="s">
        <v>48759</v>
      </c>
      <c r="E32752" s="31">
        <v>42029</v>
      </c>
      <c r="F32752" t="s">
        <v>48760</v>
      </c>
    </row>
    <row r="32753" spans="1:6" x14ac:dyDescent="0.25">
      <c r="A32753" t="s">
        <v>233</v>
      </c>
      <c r="B32753" s="31">
        <v>42</v>
      </c>
      <c r="C32753" s="31">
        <v>29</v>
      </c>
      <c r="D32753" t="s">
        <v>48761</v>
      </c>
      <c r="E32753" s="31">
        <v>42029</v>
      </c>
      <c r="F32753" t="s">
        <v>48762</v>
      </c>
    </row>
    <row r="32754" spans="1:6" x14ac:dyDescent="0.25">
      <c r="A32754" t="s">
        <v>233</v>
      </c>
      <c r="B32754" s="31">
        <v>42</v>
      </c>
      <c r="C32754" s="31">
        <v>29</v>
      </c>
      <c r="D32754" t="s">
        <v>48763</v>
      </c>
      <c r="E32754" s="31">
        <v>42029</v>
      </c>
      <c r="F32754" t="s">
        <v>48764</v>
      </c>
    </row>
    <row r="32755" spans="1:6" x14ac:dyDescent="0.25">
      <c r="A32755" t="s">
        <v>233</v>
      </c>
      <c r="B32755" s="31">
        <v>42</v>
      </c>
      <c r="C32755" s="31">
        <v>29</v>
      </c>
      <c r="D32755" t="s">
        <v>48765</v>
      </c>
      <c r="E32755" s="31">
        <v>42029</v>
      </c>
      <c r="F32755" t="s">
        <v>48766</v>
      </c>
    </row>
    <row r="32756" spans="1:6" x14ac:dyDescent="0.25">
      <c r="A32756" t="s">
        <v>233</v>
      </c>
      <c r="B32756" s="31">
        <v>42</v>
      </c>
      <c r="C32756" s="31">
        <v>29</v>
      </c>
      <c r="D32756" t="s">
        <v>48767</v>
      </c>
      <c r="E32756" s="31">
        <v>42029</v>
      </c>
      <c r="F32756" t="s">
        <v>48768</v>
      </c>
    </row>
    <row r="32757" spans="1:6" x14ac:dyDescent="0.25">
      <c r="A32757" t="s">
        <v>233</v>
      </c>
      <c r="B32757" s="31">
        <v>42</v>
      </c>
      <c r="C32757" s="31">
        <v>29</v>
      </c>
      <c r="D32757" t="s">
        <v>48769</v>
      </c>
      <c r="E32757" s="31">
        <v>42029</v>
      </c>
      <c r="F32757" t="s">
        <v>48770</v>
      </c>
    </row>
    <row r="32758" spans="1:6" x14ac:dyDescent="0.25">
      <c r="A32758" t="s">
        <v>233</v>
      </c>
      <c r="B32758" s="31">
        <v>42</v>
      </c>
      <c r="C32758" s="31">
        <v>29</v>
      </c>
      <c r="D32758" t="s">
        <v>48771</v>
      </c>
      <c r="E32758" s="31">
        <v>42029</v>
      </c>
      <c r="F32758" t="s">
        <v>48772</v>
      </c>
    </row>
    <row r="32759" spans="1:6" x14ac:dyDescent="0.25">
      <c r="A32759" t="s">
        <v>233</v>
      </c>
      <c r="B32759" s="31">
        <v>42</v>
      </c>
      <c r="C32759" s="31">
        <v>29</v>
      </c>
      <c r="D32759" t="s">
        <v>9061</v>
      </c>
      <c r="E32759" s="31">
        <v>42029</v>
      </c>
      <c r="F32759" t="s">
        <v>48773</v>
      </c>
    </row>
    <row r="32760" spans="1:6" x14ac:dyDescent="0.25">
      <c r="A32760" t="s">
        <v>233</v>
      </c>
      <c r="B32760" s="31">
        <v>42</v>
      </c>
      <c r="C32760" s="31">
        <v>29</v>
      </c>
      <c r="D32760" t="s">
        <v>48774</v>
      </c>
      <c r="E32760" s="31">
        <v>42029</v>
      </c>
      <c r="F32760" t="s">
        <v>48775</v>
      </c>
    </row>
    <row r="32761" spans="1:6" x14ac:dyDescent="0.25">
      <c r="A32761" t="s">
        <v>233</v>
      </c>
      <c r="B32761" s="31">
        <v>42</v>
      </c>
      <c r="C32761" s="31">
        <v>29</v>
      </c>
      <c r="D32761" t="s">
        <v>8515</v>
      </c>
      <c r="E32761" s="31">
        <v>42029</v>
      </c>
      <c r="F32761" t="s">
        <v>47643</v>
      </c>
    </row>
    <row r="32762" spans="1:6" x14ac:dyDescent="0.25">
      <c r="A32762" t="s">
        <v>233</v>
      </c>
      <c r="B32762" s="31">
        <v>42</v>
      </c>
      <c r="C32762" s="31">
        <v>29</v>
      </c>
      <c r="D32762" t="s">
        <v>8849</v>
      </c>
      <c r="E32762" s="31">
        <v>42029</v>
      </c>
      <c r="F32762" t="s">
        <v>47652</v>
      </c>
    </row>
    <row r="32763" spans="1:6" x14ac:dyDescent="0.25">
      <c r="A32763" t="s">
        <v>233</v>
      </c>
      <c r="B32763" s="31">
        <v>42</v>
      </c>
      <c r="C32763" s="31">
        <v>29</v>
      </c>
      <c r="D32763" t="s">
        <v>48776</v>
      </c>
      <c r="E32763" s="31">
        <v>42029</v>
      </c>
      <c r="F32763" t="s">
        <v>48777</v>
      </c>
    </row>
    <row r="32764" spans="1:6" x14ac:dyDescent="0.25">
      <c r="A32764" t="s">
        <v>233</v>
      </c>
      <c r="B32764" s="31">
        <v>42</v>
      </c>
      <c r="C32764" s="31">
        <v>29</v>
      </c>
      <c r="D32764" t="s">
        <v>48778</v>
      </c>
      <c r="E32764" s="31">
        <v>42029</v>
      </c>
      <c r="F32764" t="s">
        <v>48779</v>
      </c>
    </row>
    <row r="32765" spans="1:6" x14ac:dyDescent="0.25">
      <c r="A32765" t="s">
        <v>233</v>
      </c>
      <c r="B32765" s="31">
        <v>42</v>
      </c>
      <c r="C32765" s="31">
        <v>29</v>
      </c>
      <c r="D32765" t="s">
        <v>48780</v>
      </c>
      <c r="E32765" s="31">
        <v>42029</v>
      </c>
      <c r="F32765" t="s">
        <v>48781</v>
      </c>
    </row>
    <row r="32766" spans="1:6" x14ac:dyDescent="0.25">
      <c r="A32766" t="s">
        <v>233</v>
      </c>
      <c r="B32766" s="31">
        <v>42</v>
      </c>
      <c r="C32766" s="31">
        <v>29</v>
      </c>
      <c r="D32766" t="s">
        <v>48782</v>
      </c>
      <c r="E32766" s="31">
        <v>42029</v>
      </c>
      <c r="F32766" t="s">
        <v>48783</v>
      </c>
    </row>
    <row r="32767" spans="1:6" x14ac:dyDescent="0.25">
      <c r="A32767" t="s">
        <v>233</v>
      </c>
      <c r="B32767" s="31">
        <v>42</v>
      </c>
      <c r="C32767" s="31">
        <v>29</v>
      </c>
      <c r="D32767" t="s">
        <v>48784</v>
      </c>
      <c r="E32767" s="31">
        <v>42029</v>
      </c>
      <c r="F32767" t="s">
        <v>48785</v>
      </c>
    </row>
    <row r="32768" spans="1:6" x14ac:dyDescent="0.25">
      <c r="A32768" t="s">
        <v>233</v>
      </c>
      <c r="B32768" s="31">
        <v>42</v>
      </c>
      <c r="C32768" s="31">
        <v>29</v>
      </c>
      <c r="D32768" t="s">
        <v>43960</v>
      </c>
      <c r="E32768" s="31">
        <v>42029</v>
      </c>
      <c r="F32768" t="s">
        <v>48112</v>
      </c>
    </row>
    <row r="32769" spans="1:6" x14ac:dyDescent="0.25">
      <c r="A32769" t="s">
        <v>233</v>
      </c>
      <c r="B32769" s="31">
        <v>42</v>
      </c>
      <c r="C32769" s="31">
        <v>29</v>
      </c>
      <c r="D32769" t="s">
        <v>48786</v>
      </c>
      <c r="E32769" s="31">
        <v>42029</v>
      </c>
      <c r="F32769" t="s">
        <v>48787</v>
      </c>
    </row>
    <row r="32770" spans="1:6" x14ac:dyDescent="0.25">
      <c r="A32770" t="s">
        <v>233</v>
      </c>
      <c r="B32770" s="31">
        <v>42</v>
      </c>
      <c r="C32770" s="31">
        <v>29</v>
      </c>
      <c r="D32770" t="s">
        <v>48788</v>
      </c>
      <c r="E32770" s="31">
        <v>42029</v>
      </c>
      <c r="F32770" t="s">
        <v>48789</v>
      </c>
    </row>
    <row r="32771" spans="1:6" x14ac:dyDescent="0.25">
      <c r="A32771" t="s">
        <v>233</v>
      </c>
      <c r="B32771" s="31">
        <v>42</v>
      </c>
      <c r="C32771" s="31">
        <v>29</v>
      </c>
      <c r="D32771" t="s">
        <v>48790</v>
      </c>
      <c r="E32771" s="31">
        <v>42029</v>
      </c>
      <c r="F32771" t="s">
        <v>48791</v>
      </c>
    </row>
    <row r="32772" spans="1:6" x14ac:dyDescent="0.25">
      <c r="A32772" t="s">
        <v>233</v>
      </c>
      <c r="B32772" s="31">
        <v>42</v>
      </c>
      <c r="C32772" s="31">
        <v>29</v>
      </c>
      <c r="D32772" t="s">
        <v>48792</v>
      </c>
      <c r="E32772" s="31">
        <v>42029</v>
      </c>
      <c r="F32772" t="s">
        <v>48793</v>
      </c>
    </row>
    <row r="32773" spans="1:6" x14ac:dyDescent="0.25">
      <c r="A32773" t="s">
        <v>233</v>
      </c>
      <c r="B32773" s="31">
        <v>42</v>
      </c>
      <c r="C32773" s="31">
        <v>29</v>
      </c>
      <c r="D32773" t="s">
        <v>14034</v>
      </c>
      <c r="E32773" s="31">
        <v>42029</v>
      </c>
      <c r="F32773" t="s">
        <v>48794</v>
      </c>
    </row>
    <row r="32774" spans="1:6" x14ac:dyDescent="0.25">
      <c r="A32774" t="s">
        <v>233</v>
      </c>
      <c r="B32774" s="31">
        <v>42</v>
      </c>
      <c r="C32774" s="31">
        <v>29</v>
      </c>
      <c r="D32774" t="s">
        <v>48795</v>
      </c>
      <c r="E32774" s="31">
        <v>42029</v>
      </c>
      <c r="F32774" t="s">
        <v>48796</v>
      </c>
    </row>
    <row r="32775" spans="1:6" x14ac:dyDescent="0.25">
      <c r="A32775" t="s">
        <v>233</v>
      </c>
      <c r="B32775" s="31">
        <v>42</v>
      </c>
      <c r="C32775" s="31">
        <v>29</v>
      </c>
      <c r="D32775" t="s">
        <v>27727</v>
      </c>
      <c r="E32775" s="31">
        <v>42029</v>
      </c>
      <c r="F32775" t="s">
        <v>48797</v>
      </c>
    </row>
    <row r="32776" spans="1:6" x14ac:dyDescent="0.25">
      <c r="A32776" t="s">
        <v>233</v>
      </c>
      <c r="B32776" s="31">
        <v>42</v>
      </c>
      <c r="C32776" s="31">
        <v>29</v>
      </c>
      <c r="D32776" t="s">
        <v>48798</v>
      </c>
      <c r="E32776" s="31">
        <v>42029</v>
      </c>
      <c r="F32776" t="s">
        <v>48799</v>
      </c>
    </row>
    <row r="32777" spans="1:6" x14ac:dyDescent="0.25">
      <c r="A32777" t="s">
        <v>233</v>
      </c>
      <c r="B32777" s="31">
        <v>42</v>
      </c>
      <c r="C32777" s="31">
        <v>29</v>
      </c>
      <c r="D32777" t="s">
        <v>48800</v>
      </c>
      <c r="E32777" s="31">
        <v>42029</v>
      </c>
      <c r="F32777" t="s">
        <v>48801</v>
      </c>
    </row>
    <row r="32778" spans="1:6" x14ac:dyDescent="0.25">
      <c r="A32778" t="s">
        <v>233</v>
      </c>
      <c r="B32778" s="31">
        <v>42</v>
      </c>
      <c r="C32778" s="31">
        <v>29</v>
      </c>
      <c r="D32778" t="s">
        <v>48802</v>
      </c>
      <c r="E32778" s="31">
        <v>42029</v>
      </c>
      <c r="F32778" t="s">
        <v>48803</v>
      </c>
    </row>
    <row r="32779" spans="1:6" x14ac:dyDescent="0.25">
      <c r="A32779" t="s">
        <v>233</v>
      </c>
      <c r="B32779" s="31">
        <v>42</v>
      </c>
      <c r="C32779" s="31">
        <v>29</v>
      </c>
      <c r="D32779" t="s">
        <v>10339</v>
      </c>
      <c r="E32779" s="31">
        <v>42029</v>
      </c>
      <c r="F32779" t="s">
        <v>48223</v>
      </c>
    </row>
    <row r="32780" spans="1:6" x14ac:dyDescent="0.25">
      <c r="A32780" t="s">
        <v>233</v>
      </c>
      <c r="B32780" s="31">
        <v>42</v>
      </c>
      <c r="C32780" s="31">
        <v>29</v>
      </c>
      <c r="D32780" t="s">
        <v>48804</v>
      </c>
      <c r="E32780" s="31">
        <v>42029</v>
      </c>
      <c r="F32780" t="s">
        <v>48805</v>
      </c>
    </row>
    <row r="32781" spans="1:6" x14ac:dyDescent="0.25">
      <c r="A32781" t="s">
        <v>233</v>
      </c>
      <c r="B32781" s="31">
        <v>42</v>
      </c>
      <c r="C32781" s="31">
        <v>29</v>
      </c>
      <c r="D32781" t="s">
        <v>48806</v>
      </c>
      <c r="E32781" s="31">
        <v>42029</v>
      </c>
      <c r="F32781" t="s">
        <v>48807</v>
      </c>
    </row>
    <row r="32782" spans="1:6" x14ac:dyDescent="0.25">
      <c r="A32782" t="s">
        <v>233</v>
      </c>
      <c r="B32782" s="31">
        <v>42</v>
      </c>
      <c r="C32782" s="31">
        <v>29</v>
      </c>
      <c r="D32782" t="s">
        <v>48808</v>
      </c>
      <c r="E32782" s="31">
        <v>42029</v>
      </c>
      <c r="F32782" t="s">
        <v>48809</v>
      </c>
    </row>
    <row r="32783" spans="1:6" x14ac:dyDescent="0.25">
      <c r="A32783" t="s">
        <v>233</v>
      </c>
      <c r="B32783" s="31">
        <v>42</v>
      </c>
      <c r="C32783" s="31">
        <v>29</v>
      </c>
      <c r="D32783" t="s">
        <v>48810</v>
      </c>
      <c r="E32783" s="31">
        <v>42029</v>
      </c>
      <c r="F32783" t="s">
        <v>48811</v>
      </c>
    </row>
    <row r="32784" spans="1:6" x14ac:dyDescent="0.25">
      <c r="A32784" t="s">
        <v>233</v>
      </c>
      <c r="B32784" s="31">
        <v>42</v>
      </c>
      <c r="C32784" s="31">
        <v>29</v>
      </c>
      <c r="D32784" t="s">
        <v>48812</v>
      </c>
      <c r="E32784" s="31">
        <v>42029</v>
      </c>
      <c r="F32784" t="s">
        <v>48813</v>
      </c>
    </row>
    <row r="32785" spans="1:6" x14ac:dyDescent="0.25">
      <c r="A32785" t="s">
        <v>233</v>
      </c>
      <c r="B32785" s="31">
        <v>42</v>
      </c>
      <c r="C32785" s="31">
        <v>29</v>
      </c>
      <c r="D32785" t="s">
        <v>48814</v>
      </c>
      <c r="E32785" s="31">
        <v>42029</v>
      </c>
      <c r="F32785" t="s">
        <v>48815</v>
      </c>
    </row>
    <row r="32786" spans="1:6" x14ac:dyDescent="0.25">
      <c r="A32786" t="s">
        <v>233</v>
      </c>
      <c r="B32786" s="31">
        <v>42</v>
      </c>
      <c r="C32786" s="31">
        <v>29</v>
      </c>
      <c r="D32786" t="s">
        <v>48816</v>
      </c>
      <c r="E32786" s="31">
        <v>42029</v>
      </c>
      <c r="F32786" t="s">
        <v>48817</v>
      </c>
    </row>
    <row r="32787" spans="1:6" x14ac:dyDescent="0.25">
      <c r="A32787" t="s">
        <v>233</v>
      </c>
      <c r="B32787" s="31">
        <v>42</v>
      </c>
      <c r="C32787" s="31">
        <v>29</v>
      </c>
      <c r="D32787" t="s">
        <v>48818</v>
      </c>
      <c r="E32787" s="31">
        <v>42029</v>
      </c>
      <c r="F32787" t="s">
        <v>48819</v>
      </c>
    </row>
    <row r="32788" spans="1:6" x14ac:dyDescent="0.25">
      <c r="A32788" t="s">
        <v>233</v>
      </c>
      <c r="B32788" s="31">
        <v>42</v>
      </c>
      <c r="C32788" s="31">
        <v>29</v>
      </c>
      <c r="D32788" t="s">
        <v>48820</v>
      </c>
      <c r="E32788" s="31">
        <v>42029</v>
      </c>
      <c r="F32788" t="s">
        <v>48821</v>
      </c>
    </row>
    <row r="32789" spans="1:6" x14ac:dyDescent="0.25">
      <c r="A32789" t="s">
        <v>233</v>
      </c>
      <c r="B32789" s="31">
        <v>42</v>
      </c>
      <c r="C32789" s="31">
        <v>29</v>
      </c>
      <c r="D32789" t="s">
        <v>48822</v>
      </c>
      <c r="E32789" s="31">
        <v>42029</v>
      </c>
      <c r="F32789" t="s">
        <v>48823</v>
      </c>
    </row>
    <row r="32790" spans="1:6" x14ac:dyDescent="0.25">
      <c r="A32790" t="s">
        <v>233</v>
      </c>
      <c r="B32790" s="31">
        <v>42</v>
      </c>
      <c r="C32790" s="31">
        <v>29</v>
      </c>
      <c r="D32790" t="s">
        <v>48824</v>
      </c>
      <c r="E32790" s="31">
        <v>42029</v>
      </c>
      <c r="F32790" t="s">
        <v>48825</v>
      </c>
    </row>
    <row r="32791" spans="1:6" x14ac:dyDescent="0.25">
      <c r="A32791" t="s">
        <v>233</v>
      </c>
      <c r="B32791" s="31">
        <v>42</v>
      </c>
      <c r="C32791" s="31">
        <v>29</v>
      </c>
      <c r="D32791" t="s">
        <v>48826</v>
      </c>
      <c r="E32791" s="31">
        <v>42029</v>
      </c>
      <c r="F32791" t="s">
        <v>48827</v>
      </c>
    </row>
    <row r="32792" spans="1:6" x14ac:dyDescent="0.25">
      <c r="A32792" t="s">
        <v>233</v>
      </c>
      <c r="B32792" s="31">
        <v>42</v>
      </c>
      <c r="C32792" s="31">
        <v>29</v>
      </c>
      <c r="D32792" t="s">
        <v>48828</v>
      </c>
      <c r="E32792" s="31">
        <v>42029</v>
      </c>
      <c r="F32792" t="s">
        <v>48829</v>
      </c>
    </row>
    <row r="32793" spans="1:6" x14ac:dyDescent="0.25">
      <c r="A32793" t="s">
        <v>233</v>
      </c>
      <c r="B32793" s="31">
        <v>42</v>
      </c>
      <c r="C32793" s="31">
        <v>29</v>
      </c>
      <c r="D32793" t="s">
        <v>10365</v>
      </c>
      <c r="E32793" s="31">
        <v>42029</v>
      </c>
      <c r="F32793" t="s">
        <v>47988</v>
      </c>
    </row>
    <row r="32794" spans="1:6" x14ac:dyDescent="0.25">
      <c r="A32794" t="s">
        <v>233</v>
      </c>
      <c r="B32794" s="31">
        <v>42</v>
      </c>
      <c r="C32794" s="31">
        <v>29</v>
      </c>
      <c r="D32794" t="s">
        <v>9411</v>
      </c>
      <c r="E32794" s="31">
        <v>42029</v>
      </c>
      <c r="F32794" t="s">
        <v>48830</v>
      </c>
    </row>
    <row r="32795" spans="1:6" x14ac:dyDescent="0.25">
      <c r="A32795" t="s">
        <v>233</v>
      </c>
      <c r="B32795" s="31">
        <v>42</v>
      </c>
      <c r="C32795" s="31">
        <v>29</v>
      </c>
      <c r="D32795" t="s">
        <v>40777</v>
      </c>
      <c r="E32795" s="31">
        <v>42029</v>
      </c>
      <c r="F32795" t="s">
        <v>48459</v>
      </c>
    </row>
    <row r="32796" spans="1:6" x14ac:dyDescent="0.25">
      <c r="A32796" t="s">
        <v>233</v>
      </c>
      <c r="B32796" s="31">
        <v>42</v>
      </c>
      <c r="C32796" s="31">
        <v>29</v>
      </c>
      <c r="D32796" t="s">
        <v>48831</v>
      </c>
      <c r="E32796" s="31">
        <v>42029</v>
      </c>
      <c r="F32796" t="s">
        <v>48832</v>
      </c>
    </row>
    <row r="32797" spans="1:6" x14ac:dyDescent="0.25">
      <c r="A32797" t="s">
        <v>233</v>
      </c>
      <c r="B32797" s="31">
        <v>42</v>
      </c>
      <c r="C32797" s="31">
        <v>29</v>
      </c>
      <c r="D32797" t="s">
        <v>48833</v>
      </c>
      <c r="E32797" s="31">
        <v>42029</v>
      </c>
      <c r="F32797" t="s">
        <v>48834</v>
      </c>
    </row>
    <row r="32798" spans="1:6" x14ac:dyDescent="0.25">
      <c r="A32798" t="s">
        <v>233</v>
      </c>
      <c r="B32798" s="31">
        <v>42</v>
      </c>
      <c r="C32798" s="31">
        <v>29</v>
      </c>
      <c r="D32798" t="s">
        <v>48835</v>
      </c>
      <c r="E32798" s="31">
        <v>42029</v>
      </c>
      <c r="F32798" t="s">
        <v>48836</v>
      </c>
    </row>
    <row r="32799" spans="1:6" x14ac:dyDescent="0.25">
      <c r="A32799" t="s">
        <v>233</v>
      </c>
      <c r="B32799" s="31">
        <v>42</v>
      </c>
      <c r="C32799" s="31">
        <v>29</v>
      </c>
      <c r="D32799" t="s">
        <v>48837</v>
      </c>
      <c r="E32799" s="31">
        <v>42029</v>
      </c>
      <c r="F32799" t="s">
        <v>48838</v>
      </c>
    </row>
    <row r="32800" spans="1:6" x14ac:dyDescent="0.25">
      <c r="A32800" t="s">
        <v>233</v>
      </c>
      <c r="B32800" s="31">
        <v>42</v>
      </c>
      <c r="C32800" s="31">
        <v>29</v>
      </c>
      <c r="D32800" t="s">
        <v>48839</v>
      </c>
      <c r="E32800" s="31">
        <v>42029</v>
      </c>
      <c r="F32800" t="s">
        <v>48840</v>
      </c>
    </row>
    <row r="32801" spans="1:6" x14ac:dyDescent="0.25">
      <c r="A32801" t="s">
        <v>233</v>
      </c>
      <c r="B32801" s="31">
        <v>42</v>
      </c>
      <c r="C32801" s="31">
        <v>29</v>
      </c>
      <c r="D32801" t="s">
        <v>48841</v>
      </c>
      <c r="E32801" s="31">
        <v>42029</v>
      </c>
      <c r="F32801" t="s">
        <v>48842</v>
      </c>
    </row>
    <row r="32802" spans="1:6" x14ac:dyDescent="0.25">
      <c r="A32802" t="s">
        <v>233</v>
      </c>
      <c r="B32802" s="31">
        <v>42</v>
      </c>
      <c r="C32802" s="31">
        <v>29</v>
      </c>
      <c r="D32802" t="s">
        <v>48843</v>
      </c>
      <c r="E32802" s="31">
        <v>42029</v>
      </c>
      <c r="F32802" t="s">
        <v>48844</v>
      </c>
    </row>
    <row r="32803" spans="1:6" x14ac:dyDescent="0.25">
      <c r="A32803" t="s">
        <v>233</v>
      </c>
      <c r="B32803" s="31">
        <v>42</v>
      </c>
      <c r="C32803" s="31">
        <v>29</v>
      </c>
      <c r="D32803" t="s">
        <v>48845</v>
      </c>
      <c r="E32803" s="31">
        <v>42029</v>
      </c>
      <c r="F32803" t="s">
        <v>48846</v>
      </c>
    </row>
    <row r="32804" spans="1:6" x14ac:dyDescent="0.25">
      <c r="A32804" t="s">
        <v>233</v>
      </c>
      <c r="B32804" s="31">
        <v>42</v>
      </c>
      <c r="C32804" s="31">
        <v>29</v>
      </c>
      <c r="D32804" t="s">
        <v>48847</v>
      </c>
      <c r="E32804" s="31">
        <v>42029</v>
      </c>
      <c r="F32804" t="s">
        <v>48848</v>
      </c>
    </row>
    <row r="32805" spans="1:6" x14ac:dyDescent="0.25">
      <c r="A32805" t="s">
        <v>233</v>
      </c>
      <c r="B32805" s="31">
        <v>42</v>
      </c>
      <c r="C32805" s="31">
        <v>29</v>
      </c>
      <c r="D32805" t="s">
        <v>48849</v>
      </c>
      <c r="E32805" s="31">
        <v>42029</v>
      </c>
      <c r="F32805" t="s">
        <v>48850</v>
      </c>
    </row>
    <row r="32806" spans="1:6" x14ac:dyDescent="0.25">
      <c r="A32806" t="s">
        <v>233</v>
      </c>
      <c r="B32806" s="31">
        <v>42</v>
      </c>
      <c r="C32806" s="31">
        <v>29</v>
      </c>
      <c r="D32806" t="s">
        <v>48851</v>
      </c>
      <c r="E32806" s="31">
        <v>42029</v>
      </c>
      <c r="F32806" t="s">
        <v>48852</v>
      </c>
    </row>
    <row r="32807" spans="1:6" x14ac:dyDescent="0.25">
      <c r="A32807" t="s">
        <v>233</v>
      </c>
      <c r="B32807" s="31">
        <v>42</v>
      </c>
      <c r="C32807" s="31">
        <v>29</v>
      </c>
      <c r="D32807" t="s">
        <v>48853</v>
      </c>
      <c r="E32807" s="31">
        <v>42029</v>
      </c>
      <c r="F32807" t="s">
        <v>48854</v>
      </c>
    </row>
    <row r="32808" spans="1:6" x14ac:dyDescent="0.25">
      <c r="A32808" t="s">
        <v>233</v>
      </c>
      <c r="B32808" s="31">
        <v>42</v>
      </c>
      <c r="C32808" s="31">
        <v>29</v>
      </c>
      <c r="D32808" t="s">
        <v>48855</v>
      </c>
      <c r="E32808" s="31">
        <v>42029</v>
      </c>
      <c r="F32808" t="s">
        <v>48856</v>
      </c>
    </row>
    <row r="32809" spans="1:6" x14ac:dyDescent="0.25">
      <c r="A32809" t="s">
        <v>233</v>
      </c>
      <c r="B32809" s="31">
        <v>42</v>
      </c>
      <c r="C32809" s="31">
        <v>29</v>
      </c>
      <c r="D32809" t="s">
        <v>48857</v>
      </c>
      <c r="E32809" s="31">
        <v>42029</v>
      </c>
      <c r="F32809" t="s">
        <v>48858</v>
      </c>
    </row>
    <row r="32810" spans="1:6" x14ac:dyDescent="0.25">
      <c r="A32810" t="s">
        <v>233</v>
      </c>
      <c r="B32810" s="31">
        <v>42</v>
      </c>
      <c r="C32810" s="31">
        <v>29</v>
      </c>
      <c r="D32810" t="s">
        <v>48859</v>
      </c>
      <c r="E32810" s="31">
        <v>42029</v>
      </c>
      <c r="F32810" t="s">
        <v>48860</v>
      </c>
    </row>
    <row r="32811" spans="1:6" x14ac:dyDescent="0.25">
      <c r="A32811" t="s">
        <v>233</v>
      </c>
      <c r="B32811" s="31">
        <v>42</v>
      </c>
      <c r="C32811" s="31">
        <v>29</v>
      </c>
      <c r="D32811" t="s">
        <v>48861</v>
      </c>
      <c r="E32811" s="31">
        <v>42029</v>
      </c>
      <c r="F32811" t="s">
        <v>48862</v>
      </c>
    </row>
    <row r="32812" spans="1:6" x14ac:dyDescent="0.25">
      <c r="A32812" t="s">
        <v>233</v>
      </c>
      <c r="B32812" s="31">
        <v>42</v>
      </c>
      <c r="C32812" s="31">
        <v>31</v>
      </c>
      <c r="D32812" t="s">
        <v>8199</v>
      </c>
      <c r="E32812" s="31">
        <v>42031</v>
      </c>
      <c r="F32812" t="s">
        <v>48863</v>
      </c>
    </row>
    <row r="32813" spans="1:6" x14ac:dyDescent="0.25">
      <c r="A32813" t="s">
        <v>233</v>
      </c>
      <c r="B32813" s="31">
        <v>42</v>
      </c>
      <c r="C32813" s="31">
        <v>31</v>
      </c>
      <c r="D32813" t="s">
        <v>9011</v>
      </c>
      <c r="E32813" s="31">
        <v>42031</v>
      </c>
      <c r="F32813" t="s">
        <v>48864</v>
      </c>
    </row>
    <row r="32814" spans="1:6" x14ac:dyDescent="0.25">
      <c r="A32814" t="s">
        <v>233</v>
      </c>
      <c r="B32814" s="31">
        <v>42</v>
      </c>
      <c r="C32814" s="31">
        <v>31</v>
      </c>
      <c r="D32814" t="s">
        <v>24205</v>
      </c>
      <c r="E32814" s="31">
        <v>42031</v>
      </c>
      <c r="F32814" t="s">
        <v>48467</v>
      </c>
    </row>
    <row r="32815" spans="1:6" x14ac:dyDescent="0.25">
      <c r="A32815" t="s">
        <v>233</v>
      </c>
      <c r="B32815" s="31">
        <v>42</v>
      </c>
      <c r="C32815" s="31">
        <v>31</v>
      </c>
      <c r="D32815" t="s">
        <v>48865</v>
      </c>
      <c r="E32815" s="31">
        <v>42031</v>
      </c>
      <c r="F32815" t="s">
        <v>48866</v>
      </c>
    </row>
    <row r="32816" spans="1:6" x14ac:dyDescent="0.25">
      <c r="A32816" t="s">
        <v>233</v>
      </c>
      <c r="B32816" s="31">
        <v>42</v>
      </c>
      <c r="C32816" s="31">
        <v>31</v>
      </c>
      <c r="D32816" t="s">
        <v>48867</v>
      </c>
      <c r="E32816" s="31">
        <v>42031</v>
      </c>
      <c r="F32816" t="s">
        <v>48868</v>
      </c>
    </row>
    <row r="32817" spans="1:6" x14ac:dyDescent="0.25">
      <c r="A32817" t="s">
        <v>233</v>
      </c>
      <c r="B32817" s="31">
        <v>42</v>
      </c>
      <c r="C32817" s="31">
        <v>31</v>
      </c>
      <c r="D32817" t="s">
        <v>8131</v>
      </c>
      <c r="E32817" s="31">
        <v>42031</v>
      </c>
      <c r="F32817" t="s">
        <v>48869</v>
      </c>
    </row>
    <row r="32818" spans="1:6" x14ac:dyDescent="0.25">
      <c r="A32818" t="s">
        <v>233</v>
      </c>
      <c r="B32818" s="31">
        <v>42</v>
      </c>
      <c r="C32818" s="31">
        <v>31</v>
      </c>
      <c r="D32818" t="s">
        <v>48870</v>
      </c>
      <c r="E32818" s="31">
        <v>42031</v>
      </c>
      <c r="F32818" t="s">
        <v>48871</v>
      </c>
    </row>
    <row r="32819" spans="1:6" x14ac:dyDescent="0.25">
      <c r="A32819" t="s">
        <v>233</v>
      </c>
      <c r="B32819" s="31">
        <v>42</v>
      </c>
      <c r="C32819" s="31">
        <v>31</v>
      </c>
      <c r="D32819" t="s">
        <v>9061</v>
      </c>
      <c r="E32819" s="31">
        <v>42031</v>
      </c>
      <c r="F32819" t="s">
        <v>48773</v>
      </c>
    </row>
    <row r="32820" spans="1:6" x14ac:dyDescent="0.25">
      <c r="A32820" t="s">
        <v>233</v>
      </c>
      <c r="B32820" s="31">
        <v>42</v>
      </c>
      <c r="C32820" s="31">
        <v>31</v>
      </c>
      <c r="D32820" t="s">
        <v>48872</v>
      </c>
      <c r="E32820" s="31">
        <v>42031</v>
      </c>
      <c r="F32820" t="s">
        <v>48873</v>
      </c>
    </row>
    <row r="32821" spans="1:6" x14ac:dyDescent="0.25">
      <c r="A32821" t="s">
        <v>233</v>
      </c>
      <c r="B32821" s="31">
        <v>42</v>
      </c>
      <c r="C32821" s="31">
        <v>31</v>
      </c>
      <c r="D32821" t="s">
        <v>8761</v>
      </c>
      <c r="E32821" s="31">
        <v>42031</v>
      </c>
      <c r="F32821" t="s">
        <v>48874</v>
      </c>
    </row>
    <row r="32822" spans="1:6" x14ac:dyDescent="0.25">
      <c r="A32822" t="s">
        <v>233</v>
      </c>
      <c r="B32822" s="31">
        <v>42</v>
      </c>
      <c r="C32822" s="31">
        <v>31</v>
      </c>
      <c r="D32822" t="s">
        <v>48875</v>
      </c>
      <c r="E32822" s="31">
        <v>42031</v>
      </c>
      <c r="F32822" t="s">
        <v>48876</v>
      </c>
    </row>
    <row r="32823" spans="1:6" x14ac:dyDescent="0.25">
      <c r="A32823" t="s">
        <v>233</v>
      </c>
      <c r="B32823" s="31">
        <v>42</v>
      </c>
      <c r="C32823" s="31">
        <v>31</v>
      </c>
      <c r="D32823" t="s">
        <v>48877</v>
      </c>
      <c r="E32823" s="31">
        <v>42031</v>
      </c>
      <c r="F32823" t="s">
        <v>48878</v>
      </c>
    </row>
    <row r="32824" spans="1:6" x14ac:dyDescent="0.25">
      <c r="A32824" t="s">
        <v>233</v>
      </c>
      <c r="B32824" s="31">
        <v>42</v>
      </c>
      <c r="C32824" s="31">
        <v>31</v>
      </c>
      <c r="D32824" t="s">
        <v>8849</v>
      </c>
      <c r="E32824" s="31">
        <v>42031</v>
      </c>
      <c r="F32824" t="s">
        <v>47652</v>
      </c>
    </row>
    <row r="32825" spans="1:6" x14ac:dyDescent="0.25">
      <c r="A32825" t="s">
        <v>233</v>
      </c>
      <c r="B32825" s="31">
        <v>42</v>
      </c>
      <c r="C32825" s="31">
        <v>31</v>
      </c>
      <c r="D32825" t="s">
        <v>48879</v>
      </c>
      <c r="E32825" s="31">
        <v>42031</v>
      </c>
      <c r="F32825" t="s">
        <v>48880</v>
      </c>
    </row>
    <row r="32826" spans="1:6" x14ac:dyDescent="0.25">
      <c r="A32826" t="s">
        <v>233</v>
      </c>
      <c r="B32826" s="31">
        <v>42</v>
      </c>
      <c r="C32826" s="31">
        <v>31</v>
      </c>
      <c r="D32826" t="s">
        <v>9299</v>
      </c>
      <c r="E32826" s="31">
        <v>42031</v>
      </c>
      <c r="F32826" t="s">
        <v>48881</v>
      </c>
    </row>
    <row r="32827" spans="1:6" x14ac:dyDescent="0.25">
      <c r="A32827" t="s">
        <v>233</v>
      </c>
      <c r="B32827" s="31">
        <v>42</v>
      </c>
      <c r="C32827" s="31">
        <v>31</v>
      </c>
      <c r="D32827" t="s">
        <v>8477</v>
      </c>
      <c r="E32827" s="31">
        <v>42031</v>
      </c>
      <c r="F32827" t="s">
        <v>48882</v>
      </c>
    </row>
    <row r="32828" spans="1:6" x14ac:dyDescent="0.25">
      <c r="A32828" t="s">
        <v>233</v>
      </c>
      <c r="B32828" s="31">
        <v>42</v>
      </c>
      <c r="C32828" s="31">
        <v>31</v>
      </c>
      <c r="D32828" t="s">
        <v>9241</v>
      </c>
      <c r="E32828" s="31">
        <v>42031</v>
      </c>
      <c r="F32828" t="s">
        <v>48883</v>
      </c>
    </row>
    <row r="32829" spans="1:6" x14ac:dyDescent="0.25">
      <c r="A32829" t="s">
        <v>233</v>
      </c>
      <c r="B32829" s="31">
        <v>42</v>
      </c>
      <c r="C32829" s="31">
        <v>31</v>
      </c>
      <c r="D32829" t="s">
        <v>10131</v>
      </c>
      <c r="E32829" s="31">
        <v>42031</v>
      </c>
      <c r="F32829" t="s">
        <v>47959</v>
      </c>
    </row>
    <row r="32830" spans="1:6" x14ac:dyDescent="0.25">
      <c r="A32830" t="s">
        <v>233</v>
      </c>
      <c r="B32830" s="31">
        <v>42</v>
      </c>
      <c r="C32830" s="31">
        <v>31</v>
      </c>
      <c r="D32830" t="s">
        <v>13604</v>
      </c>
      <c r="E32830" s="31">
        <v>42031</v>
      </c>
      <c r="F32830" t="s">
        <v>48884</v>
      </c>
    </row>
    <row r="32831" spans="1:6" x14ac:dyDescent="0.25">
      <c r="A32831" t="s">
        <v>233</v>
      </c>
      <c r="B32831" s="31">
        <v>42</v>
      </c>
      <c r="C32831" s="31">
        <v>31</v>
      </c>
      <c r="D32831" t="s">
        <v>9997</v>
      </c>
      <c r="E32831" s="31">
        <v>42031</v>
      </c>
      <c r="F32831" t="s">
        <v>48117</v>
      </c>
    </row>
    <row r="32832" spans="1:6" x14ac:dyDescent="0.25">
      <c r="A32832" t="s">
        <v>233</v>
      </c>
      <c r="B32832" s="31">
        <v>42</v>
      </c>
      <c r="C32832" s="31">
        <v>31</v>
      </c>
      <c r="D32832" t="s">
        <v>48885</v>
      </c>
      <c r="E32832" s="31">
        <v>42031</v>
      </c>
      <c r="F32832" t="s">
        <v>48886</v>
      </c>
    </row>
    <row r="32833" spans="1:6" x14ac:dyDescent="0.25">
      <c r="A32833" t="s">
        <v>233</v>
      </c>
      <c r="B32833" s="31">
        <v>42</v>
      </c>
      <c r="C32833" s="31">
        <v>31</v>
      </c>
      <c r="D32833" t="s">
        <v>43879</v>
      </c>
      <c r="E32833" s="31">
        <v>42031</v>
      </c>
      <c r="F32833" t="s">
        <v>48887</v>
      </c>
    </row>
    <row r="32834" spans="1:6" x14ac:dyDescent="0.25">
      <c r="A32834" t="s">
        <v>233</v>
      </c>
      <c r="B32834" s="31">
        <v>42</v>
      </c>
      <c r="C32834" s="31">
        <v>31</v>
      </c>
      <c r="D32834" t="s">
        <v>10103</v>
      </c>
      <c r="E32834" s="31">
        <v>42031</v>
      </c>
      <c r="F32834" t="s">
        <v>47973</v>
      </c>
    </row>
    <row r="32835" spans="1:6" x14ac:dyDescent="0.25">
      <c r="A32835" t="s">
        <v>233</v>
      </c>
      <c r="B32835" s="31">
        <v>42</v>
      </c>
      <c r="C32835" s="31">
        <v>31</v>
      </c>
      <c r="D32835" t="s">
        <v>31474</v>
      </c>
      <c r="E32835" s="31">
        <v>42031</v>
      </c>
      <c r="F32835" t="s">
        <v>48888</v>
      </c>
    </row>
    <row r="32836" spans="1:6" x14ac:dyDescent="0.25">
      <c r="A32836" t="s">
        <v>233</v>
      </c>
      <c r="B32836" s="31">
        <v>42</v>
      </c>
      <c r="C32836" s="31">
        <v>31</v>
      </c>
      <c r="D32836" t="s">
        <v>13888</v>
      </c>
      <c r="E32836" s="31">
        <v>42031</v>
      </c>
      <c r="F32836" t="s">
        <v>48889</v>
      </c>
    </row>
    <row r="32837" spans="1:6" x14ac:dyDescent="0.25">
      <c r="A32837" t="s">
        <v>233</v>
      </c>
      <c r="B32837" s="31">
        <v>42</v>
      </c>
      <c r="C32837" s="31">
        <v>31</v>
      </c>
      <c r="D32837" t="s">
        <v>47978</v>
      </c>
      <c r="E32837" s="31">
        <v>42031</v>
      </c>
      <c r="F32837" t="s">
        <v>47979</v>
      </c>
    </row>
    <row r="32838" spans="1:6" x14ac:dyDescent="0.25">
      <c r="A32838" t="s">
        <v>233</v>
      </c>
      <c r="B32838" s="31">
        <v>42</v>
      </c>
      <c r="C32838" s="31">
        <v>31</v>
      </c>
      <c r="D32838" t="s">
        <v>9399</v>
      </c>
      <c r="E32838" s="31">
        <v>42031</v>
      </c>
      <c r="F32838" t="s">
        <v>47851</v>
      </c>
    </row>
    <row r="32839" spans="1:6" x14ac:dyDescent="0.25">
      <c r="A32839" t="s">
        <v>233</v>
      </c>
      <c r="B32839" s="31">
        <v>42</v>
      </c>
      <c r="C32839" s="31">
        <v>31</v>
      </c>
      <c r="D32839" t="s">
        <v>48890</v>
      </c>
      <c r="E32839" s="31">
        <v>42031</v>
      </c>
      <c r="F32839" t="s">
        <v>48891</v>
      </c>
    </row>
    <row r="32840" spans="1:6" x14ac:dyDescent="0.25">
      <c r="A32840" t="s">
        <v>233</v>
      </c>
      <c r="B32840" s="31">
        <v>42</v>
      </c>
      <c r="C32840" s="31">
        <v>31</v>
      </c>
      <c r="D32840" t="s">
        <v>48892</v>
      </c>
      <c r="E32840" s="31">
        <v>42031</v>
      </c>
      <c r="F32840" t="s">
        <v>48893</v>
      </c>
    </row>
    <row r="32841" spans="1:6" x14ac:dyDescent="0.25">
      <c r="A32841" t="s">
        <v>233</v>
      </c>
      <c r="B32841" s="31">
        <v>42</v>
      </c>
      <c r="C32841" s="31">
        <v>31</v>
      </c>
      <c r="D32841" t="s">
        <v>8185</v>
      </c>
      <c r="E32841" s="31">
        <v>42031</v>
      </c>
      <c r="F32841" t="s">
        <v>48894</v>
      </c>
    </row>
    <row r="32842" spans="1:6" x14ac:dyDescent="0.25">
      <c r="A32842" t="s">
        <v>233</v>
      </c>
      <c r="B32842" s="31">
        <v>42</v>
      </c>
      <c r="C32842" s="31">
        <v>31</v>
      </c>
      <c r="D32842" t="s">
        <v>48895</v>
      </c>
      <c r="E32842" s="31">
        <v>42031</v>
      </c>
      <c r="F32842" t="s">
        <v>48896</v>
      </c>
    </row>
    <row r="32843" spans="1:6" x14ac:dyDescent="0.25">
      <c r="A32843" t="s">
        <v>233</v>
      </c>
      <c r="B32843" s="31">
        <v>42</v>
      </c>
      <c r="C32843" s="31">
        <v>31</v>
      </c>
      <c r="D32843" t="s">
        <v>48897</v>
      </c>
      <c r="E32843" s="31">
        <v>42031</v>
      </c>
      <c r="F32843" t="s">
        <v>48898</v>
      </c>
    </row>
    <row r="32844" spans="1:6" x14ac:dyDescent="0.25">
      <c r="A32844" t="s">
        <v>233</v>
      </c>
      <c r="B32844" s="31">
        <v>42</v>
      </c>
      <c r="C32844" s="31">
        <v>31</v>
      </c>
      <c r="D32844" t="s">
        <v>48899</v>
      </c>
      <c r="E32844" s="31">
        <v>42031</v>
      </c>
      <c r="F32844" t="s">
        <v>48900</v>
      </c>
    </row>
    <row r="32845" spans="1:6" x14ac:dyDescent="0.25">
      <c r="A32845" t="s">
        <v>233</v>
      </c>
      <c r="B32845" s="31">
        <v>42</v>
      </c>
      <c r="C32845" s="31">
        <v>31</v>
      </c>
      <c r="D32845" t="s">
        <v>48901</v>
      </c>
      <c r="E32845" s="31">
        <v>42031</v>
      </c>
      <c r="F32845" t="s">
        <v>48902</v>
      </c>
    </row>
    <row r="32846" spans="1:6" x14ac:dyDescent="0.25">
      <c r="A32846" t="s">
        <v>233</v>
      </c>
      <c r="B32846" s="31">
        <v>42</v>
      </c>
      <c r="C32846" s="31">
        <v>31</v>
      </c>
      <c r="D32846" t="s">
        <v>8189</v>
      </c>
      <c r="E32846" s="31">
        <v>42031</v>
      </c>
      <c r="F32846" t="s">
        <v>47989</v>
      </c>
    </row>
    <row r="32847" spans="1:6" x14ac:dyDescent="0.25">
      <c r="A32847" t="s">
        <v>233</v>
      </c>
      <c r="B32847" s="31">
        <v>42</v>
      </c>
      <c r="C32847" s="31">
        <v>33</v>
      </c>
      <c r="D32847" t="s">
        <v>48903</v>
      </c>
      <c r="E32847" s="31">
        <v>42033</v>
      </c>
      <c r="F32847" t="s">
        <v>48904</v>
      </c>
    </row>
    <row r="32848" spans="1:6" x14ac:dyDescent="0.25">
      <c r="A32848" t="s">
        <v>233</v>
      </c>
      <c r="B32848" s="31">
        <v>42</v>
      </c>
      <c r="C32848" s="31">
        <v>33</v>
      </c>
      <c r="D32848" t="s">
        <v>18363</v>
      </c>
      <c r="E32848" s="31">
        <v>42033</v>
      </c>
      <c r="F32848" t="s">
        <v>48905</v>
      </c>
    </row>
    <row r="32849" spans="1:6" x14ac:dyDescent="0.25">
      <c r="A32849" t="s">
        <v>233</v>
      </c>
      <c r="B32849" s="31">
        <v>42</v>
      </c>
      <c r="C32849" s="31">
        <v>33</v>
      </c>
      <c r="D32849" t="s">
        <v>48906</v>
      </c>
      <c r="E32849" s="31">
        <v>42033</v>
      </c>
      <c r="F32849" t="s">
        <v>48907</v>
      </c>
    </row>
    <row r="32850" spans="1:6" x14ac:dyDescent="0.25">
      <c r="A32850" t="s">
        <v>233</v>
      </c>
      <c r="B32850" s="31">
        <v>42</v>
      </c>
      <c r="C32850" s="31">
        <v>33</v>
      </c>
      <c r="D32850" t="s">
        <v>8417</v>
      </c>
      <c r="E32850" s="31">
        <v>42033</v>
      </c>
      <c r="F32850" t="s">
        <v>48908</v>
      </c>
    </row>
    <row r="32851" spans="1:6" x14ac:dyDescent="0.25">
      <c r="A32851" t="s">
        <v>233</v>
      </c>
      <c r="B32851" s="31">
        <v>42</v>
      </c>
      <c r="C32851" s="31">
        <v>33</v>
      </c>
      <c r="D32851" t="s">
        <v>47925</v>
      </c>
      <c r="E32851" s="31">
        <v>42033</v>
      </c>
      <c r="F32851" t="s">
        <v>47926</v>
      </c>
    </row>
    <row r="32852" spans="1:6" x14ac:dyDescent="0.25">
      <c r="A32852" t="s">
        <v>233</v>
      </c>
      <c r="B32852" s="31">
        <v>42</v>
      </c>
      <c r="C32852" s="31">
        <v>33</v>
      </c>
      <c r="D32852" t="s">
        <v>9439</v>
      </c>
      <c r="E32852" s="31">
        <v>42033</v>
      </c>
      <c r="F32852" t="s">
        <v>48909</v>
      </c>
    </row>
    <row r="32853" spans="1:6" x14ac:dyDescent="0.25">
      <c r="A32853" t="s">
        <v>233</v>
      </c>
      <c r="B32853" s="31">
        <v>42</v>
      </c>
      <c r="C32853" s="31">
        <v>33</v>
      </c>
      <c r="D32853" t="s">
        <v>24205</v>
      </c>
      <c r="E32853" s="31">
        <v>42033</v>
      </c>
      <c r="F32853" t="s">
        <v>48467</v>
      </c>
    </row>
    <row r="32854" spans="1:6" x14ac:dyDescent="0.25">
      <c r="A32854" t="s">
        <v>233</v>
      </c>
      <c r="B32854" s="31">
        <v>42</v>
      </c>
      <c r="C32854" s="31">
        <v>33</v>
      </c>
      <c r="D32854" t="s">
        <v>48910</v>
      </c>
      <c r="E32854" s="31">
        <v>42033</v>
      </c>
      <c r="F32854" t="s">
        <v>48911</v>
      </c>
    </row>
    <row r="32855" spans="1:6" x14ac:dyDescent="0.25">
      <c r="A32855" t="s">
        <v>233</v>
      </c>
      <c r="B32855" s="31">
        <v>42</v>
      </c>
      <c r="C32855" s="31">
        <v>33</v>
      </c>
      <c r="D32855" t="s">
        <v>48912</v>
      </c>
      <c r="E32855" s="31">
        <v>42033</v>
      </c>
      <c r="F32855" t="s">
        <v>48913</v>
      </c>
    </row>
    <row r="32856" spans="1:6" x14ac:dyDescent="0.25">
      <c r="A32856" t="s">
        <v>233</v>
      </c>
      <c r="B32856" s="31">
        <v>42</v>
      </c>
      <c r="C32856" s="31">
        <v>33</v>
      </c>
      <c r="D32856" t="s">
        <v>24332</v>
      </c>
      <c r="E32856" s="31">
        <v>42033</v>
      </c>
      <c r="F32856" t="s">
        <v>48698</v>
      </c>
    </row>
    <row r="32857" spans="1:6" x14ac:dyDescent="0.25">
      <c r="A32857" t="s">
        <v>233</v>
      </c>
      <c r="B32857" s="31">
        <v>42</v>
      </c>
      <c r="C32857" s="31">
        <v>33</v>
      </c>
      <c r="D32857" t="s">
        <v>48554</v>
      </c>
      <c r="E32857" s="31">
        <v>42033</v>
      </c>
      <c r="F32857" t="s">
        <v>48555</v>
      </c>
    </row>
    <row r="32858" spans="1:6" x14ac:dyDescent="0.25">
      <c r="A32858" t="s">
        <v>233</v>
      </c>
      <c r="B32858" s="31">
        <v>42</v>
      </c>
      <c r="C32858" s="31">
        <v>33</v>
      </c>
      <c r="D32858" t="s">
        <v>48914</v>
      </c>
      <c r="E32858" s="31">
        <v>42033</v>
      </c>
      <c r="F32858" t="s">
        <v>48915</v>
      </c>
    </row>
    <row r="32859" spans="1:6" x14ac:dyDescent="0.25">
      <c r="A32859" t="s">
        <v>233</v>
      </c>
      <c r="B32859" s="31">
        <v>42</v>
      </c>
      <c r="C32859" s="31">
        <v>33</v>
      </c>
      <c r="D32859" t="s">
        <v>48916</v>
      </c>
      <c r="E32859" s="31">
        <v>42033</v>
      </c>
      <c r="F32859" t="s">
        <v>48917</v>
      </c>
    </row>
    <row r="32860" spans="1:6" x14ac:dyDescent="0.25">
      <c r="A32860" t="s">
        <v>233</v>
      </c>
      <c r="B32860" s="31">
        <v>42</v>
      </c>
      <c r="C32860" s="31">
        <v>33</v>
      </c>
      <c r="D32860" t="s">
        <v>48918</v>
      </c>
      <c r="E32860" s="31">
        <v>42033</v>
      </c>
      <c r="F32860" t="s">
        <v>48919</v>
      </c>
    </row>
    <row r="32861" spans="1:6" x14ac:dyDescent="0.25">
      <c r="A32861" t="s">
        <v>233</v>
      </c>
      <c r="B32861" s="31">
        <v>42</v>
      </c>
      <c r="C32861" s="31">
        <v>33</v>
      </c>
      <c r="D32861" t="s">
        <v>10257</v>
      </c>
      <c r="E32861" s="31">
        <v>42033</v>
      </c>
      <c r="F32861" t="s">
        <v>48920</v>
      </c>
    </row>
    <row r="32862" spans="1:6" x14ac:dyDescent="0.25">
      <c r="A32862" t="s">
        <v>233</v>
      </c>
      <c r="B32862" s="31">
        <v>42</v>
      </c>
      <c r="C32862" s="31">
        <v>33</v>
      </c>
      <c r="D32862" t="s">
        <v>10503</v>
      </c>
      <c r="E32862" s="31">
        <v>42033</v>
      </c>
      <c r="F32862" t="s">
        <v>48921</v>
      </c>
    </row>
    <row r="32863" spans="1:6" x14ac:dyDescent="0.25">
      <c r="A32863" t="s">
        <v>233</v>
      </c>
      <c r="B32863" s="31">
        <v>42</v>
      </c>
      <c r="C32863" s="31">
        <v>33</v>
      </c>
      <c r="D32863" t="s">
        <v>48922</v>
      </c>
      <c r="E32863" s="31">
        <v>42033</v>
      </c>
      <c r="F32863" t="s">
        <v>48923</v>
      </c>
    </row>
    <row r="32864" spans="1:6" x14ac:dyDescent="0.25">
      <c r="A32864" t="s">
        <v>233</v>
      </c>
      <c r="B32864" s="31">
        <v>42</v>
      </c>
      <c r="C32864" s="31">
        <v>33</v>
      </c>
      <c r="D32864" t="s">
        <v>9691</v>
      </c>
      <c r="E32864" s="31">
        <v>42033</v>
      </c>
      <c r="F32864" t="s">
        <v>48924</v>
      </c>
    </row>
    <row r="32865" spans="1:6" x14ac:dyDescent="0.25">
      <c r="A32865" t="s">
        <v>233</v>
      </c>
      <c r="B32865" s="31">
        <v>42</v>
      </c>
      <c r="C32865" s="31">
        <v>33</v>
      </c>
      <c r="D32865" t="s">
        <v>48925</v>
      </c>
      <c r="E32865" s="31">
        <v>42033</v>
      </c>
      <c r="F32865" t="s">
        <v>48926</v>
      </c>
    </row>
    <row r="32866" spans="1:6" x14ac:dyDescent="0.25">
      <c r="A32866" t="s">
        <v>233</v>
      </c>
      <c r="B32866" s="31">
        <v>42</v>
      </c>
      <c r="C32866" s="31">
        <v>33</v>
      </c>
      <c r="D32866" t="s">
        <v>48927</v>
      </c>
      <c r="E32866" s="31">
        <v>42033</v>
      </c>
      <c r="F32866" t="s">
        <v>48928</v>
      </c>
    </row>
    <row r="32867" spans="1:6" x14ac:dyDescent="0.25">
      <c r="A32867" t="s">
        <v>233</v>
      </c>
      <c r="B32867" s="31">
        <v>42</v>
      </c>
      <c r="C32867" s="31">
        <v>33</v>
      </c>
      <c r="D32867" t="s">
        <v>48704</v>
      </c>
      <c r="E32867" s="31">
        <v>42033</v>
      </c>
      <c r="F32867" t="s">
        <v>48705</v>
      </c>
    </row>
    <row r="32868" spans="1:6" x14ac:dyDescent="0.25">
      <c r="A32868" t="s">
        <v>233</v>
      </c>
      <c r="B32868" s="31">
        <v>42</v>
      </c>
      <c r="C32868" s="31">
        <v>33</v>
      </c>
      <c r="D32868" t="s">
        <v>9739</v>
      </c>
      <c r="E32868" s="31">
        <v>42033</v>
      </c>
      <c r="F32868" t="s">
        <v>48929</v>
      </c>
    </row>
    <row r="32869" spans="1:6" x14ac:dyDescent="0.25">
      <c r="A32869" t="s">
        <v>233</v>
      </c>
      <c r="B32869" s="31">
        <v>42</v>
      </c>
      <c r="C32869" s="31">
        <v>33</v>
      </c>
      <c r="D32869" t="s">
        <v>48930</v>
      </c>
      <c r="E32869" s="31">
        <v>42033</v>
      </c>
      <c r="F32869" t="s">
        <v>48931</v>
      </c>
    </row>
    <row r="32870" spans="1:6" x14ac:dyDescent="0.25">
      <c r="A32870" t="s">
        <v>233</v>
      </c>
      <c r="B32870" s="31">
        <v>42</v>
      </c>
      <c r="C32870" s="31">
        <v>33</v>
      </c>
      <c r="D32870" t="s">
        <v>10359</v>
      </c>
      <c r="E32870" s="31">
        <v>42033</v>
      </c>
      <c r="F32870" t="s">
        <v>48932</v>
      </c>
    </row>
    <row r="32871" spans="1:6" x14ac:dyDescent="0.25">
      <c r="A32871" t="s">
        <v>233</v>
      </c>
      <c r="B32871" s="31">
        <v>42</v>
      </c>
      <c r="C32871" s="31">
        <v>33</v>
      </c>
      <c r="D32871" t="s">
        <v>13725</v>
      </c>
      <c r="E32871" s="31">
        <v>42033</v>
      </c>
      <c r="F32871" t="s">
        <v>48933</v>
      </c>
    </row>
    <row r="32872" spans="1:6" x14ac:dyDescent="0.25">
      <c r="A32872" t="s">
        <v>233</v>
      </c>
      <c r="B32872" s="31">
        <v>42</v>
      </c>
      <c r="C32872" s="31">
        <v>33</v>
      </c>
      <c r="D32872" t="s">
        <v>48934</v>
      </c>
      <c r="E32872" s="31">
        <v>42033</v>
      </c>
      <c r="F32872" t="s">
        <v>48935</v>
      </c>
    </row>
    <row r="32873" spans="1:6" x14ac:dyDescent="0.25">
      <c r="A32873" t="s">
        <v>233</v>
      </c>
      <c r="B32873" s="31">
        <v>42</v>
      </c>
      <c r="C32873" s="31">
        <v>33</v>
      </c>
      <c r="D32873" t="s">
        <v>8285</v>
      </c>
      <c r="E32873" s="31">
        <v>42033</v>
      </c>
      <c r="F32873" t="s">
        <v>48936</v>
      </c>
    </row>
    <row r="32874" spans="1:6" x14ac:dyDescent="0.25">
      <c r="A32874" t="s">
        <v>233</v>
      </c>
      <c r="B32874" s="31">
        <v>42</v>
      </c>
      <c r="C32874" s="31">
        <v>33</v>
      </c>
      <c r="D32874" t="s">
        <v>48937</v>
      </c>
      <c r="E32874" s="31">
        <v>42033</v>
      </c>
      <c r="F32874" t="s">
        <v>48938</v>
      </c>
    </row>
    <row r="32875" spans="1:6" x14ac:dyDescent="0.25">
      <c r="A32875" t="s">
        <v>233</v>
      </c>
      <c r="B32875" s="31">
        <v>42</v>
      </c>
      <c r="C32875" s="31">
        <v>33</v>
      </c>
      <c r="D32875" t="s">
        <v>48939</v>
      </c>
      <c r="E32875" s="31">
        <v>42033</v>
      </c>
      <c r="F32875" t="s">
        <v>48940</v>
      </c>
    </row>
    <row r="32876" spans="1:6" x14ac:dyDescent="0.25">
      <c r="A32876" t="s">
        <v>233</v>
      </c>
      <c r="B32876" s="31">
        <v>42</v>
      </c>
      <c r="C32876" s="31">
        <v>33</v>
      </c>
      <c r="D32876" t="s">
        <v>48280</v>
      </c>
      <c r="E32876" s="31">
        <v>42033</v>
      </c>
      <c r="F32876" t="s">
        <v>48281</v>
      </c>
    </row>
    <row r="32877" spans="1:6" x14ac:dyDescent="0.25">
      <c r="A32877" t="s">
        <v>233</v>
      </c>
      <c r="B32877" s="31">
        <v>42</v>
      </c>
      <c r="C32877" s="31">
        <v>33</v>
      </c>
      <c r="D32877" t="s">
        <v>48941</v>
      </c>
      <c r="E32877" s="31">
        <v>42033</v>
      </c>
      <c r="F32877" t="s">
        <v>48942</v>
      </c>
    </row>
    <row r="32878" spans="1:6" x14ac:dyDescent="0.25">
      <c r="A32878" t="s">
        <v>233</v>
      </c>
      <c r="B32878" s="31">
        <v>42</v>
      </c>
      <c r="C32878" s="31">
        <v>33</v>
      </c>
      <c r="D32878" t="s">
        <v>10611</v>
      </c>
      <c r="E32878" s="31">
        <v>42033</v>
      </c>
      <c r="F32878" t="s">
        <v>48943</v>
      </c>
    </row>
    <row r="32879" spans="1:6" x14ac:dyDescent="0.25">
      <c r="A32879" t="s">
        <v>233</v>
      </c>
      <c r="B32879" s="31">
        <v>42</v>
      </c>
      <c r="C32879" s="31">
        <v>33</v>
      </c>
      <c r="D32879" t="s">
        <v>48944</v>
      </c>
      <c r="E32879" s="31">
        <v>42033</v>
      </c>
      <c r="F32879" t="s">
        <v>48945</v>
      </c>
    </row>
    <row r="32880" spans="1:6" x14ac:dyDescent="0.25">
      <c r="A32880" t="s">
        <v>233</v>
      </c>
      <c r="B32880" s="31">
        <v>42</v>
      </c>
      <c r="C32880" s="31">
        <v>33</v>
      </c>
      <c r="D32880" t="s">
        <v>9299</v>
      </c>
      <c r="E32880" s="31">
        <v>42033</v>
      </c>
      <c r="F32880" t="s">
        <v>48881</v>
      </c>
    </row>
    <row r="32881" spans="1:6" x14ac:dyDescent="0.25">
      <c r="A32881" t="s">
        <v>233</v>
      </c>
      <c r="B32881" s="31">
        <v>42</v>
      </c>
      <c r="C32881" s="31">
        <v>33</v>
      </c>
      <c r="D32881" t="s">
        <v>9425</v>
      </c>
      <c r="E32881" s="31">
        <v>42033</v>
      </c>
      <c r="F32881" t="s">
        <v>48946</v>
      </c>
    </row>
    <row r="32882" spans="1:6" x14ac:dyDescent="0.25">
      <c r="A32882" t="s">
        <v>233</v>
      </c>
      <c r="B32882" s="31">
        <v>42</v>
      </c>
      <c r="C32882" s="31">
        <v>33</v>
      </c>
      <c r="D32882" t="s">
        <v>48947</v>
      </c>
      <c r="E32882" s="31">
        <v>42033</v>
      </c>
      <c r="F32882" t="s">
        <v>48948</v>
      </c>
    </row>
    <row r="32883" spans="1:6" x14ac:dyDescent="0.25">
      <c r="A32883" t="s">
        <v>233</v>
      </c>
      <c r="B32883" s="31">
        <v>42</v>
      </c>
      <c r="C32883" s="31">
        <v>33</v>
      </c>
      <c r="D32883" t="s">
        <v>8853</v>
      </c>
      <c r="E32883" s="31">
        <v>42033</v>
      </c>
      <c r="F32883" t="s">
        <v>48949</v>
      </c>
    </row>
    <row r="32884" spans="1:6" x14ac:dyDescent="0.25">
      <c r="A32884" t="s">
        <v>233</v>
      </c>
      <c r="B32884" s="31">
        <v>42</v>
      </c>
      <c r="C32884" s="31">
        <v>33</v>
      </c>
      <c r="D32884" t="s">
        <v>48950</v>
      </c>
      <c r="E32884" s="31">
        <v>42033</v>
      </c>
      <c r="F32884" t="s">
        <v>48951</v>
      </c>
    </row>
    <row r="32885" spans="1:6" x14ac:dyDescent="0.25">
      <c r="A32885" t="s">
        <v>233</v>
      </c>
      <c r="B32885" s="31">
        <v>42</v>
      </c>
      <c r="C32885" s="31">
        <v>33</v>
      </c>
      <c r="D32885" t="s">
        <v>48952</v>
      </c>
      <c r="E32885" s="31">
        <v>42033</v>
      </c>
      <c r="F32885" t="s">
        <v>48953</v>
      </c>
    </row>
    <row r="32886" spans="1:6" x14ac:dyDescent="0.25">
      <c r="A32886" t="s">
        <v>233</v>
      </c>
      <c r="B32886" s="31">
        <v>42</v>
      </c>
      <c r="C32886" s="31">
        <v>33</v>
      </c>
      <c r="D32886" t="s">
        <v>48954</v>
      </c>
      <c r="E32886" s="31">
        <v>42033</v>
      </c>
      <c r="F32886" t="s">
        <v>48955</v>
      </c>
    </row>
    <row r="32887" spans="1:6" x14ac:dyDescent="0.25">
      <c r="A32887" t="s">
        <v>233</v>
      </c>
      <c r="B32887" s="31">
        <v>42</v>
      </c>
      <c r="C32887" s="31">
        <v>33</v>
      </c>
      <c r="D32887" t="s">
        <v>10339</v>
      </c>
      <c r="E32887" s="31">
        <v>42033</v>
      </c>
      <c r="F32887" t="s">
        <v>48223</v>
      </c>
    </row>
    <row r="32888" spans="1:6" x14ac:dyDescent="0.25">
      <c r="A32888" t="s">
        <v>233</v>
      </c>
      <c r="B32888" s="31">
        <v>42</v>
      </c>
      <c r="C32888" s="31">
        <v>33</v>
      </c>
      <c r="D32888" t="s">
        <v>9513</v>
      </c>
      <c r="E32888" s="31">
        <v>42033</v>
      </c>
      <c r="F32888" t="s">
        <v>48224</v>
      </c>
    </row>
    <row r="32889" spans="1:6" x14ac:dyDescent="0.25">
      <c r="A32889" t="s">
        <v>233</v>
      </c>
      <c r="B32889" s="31">
        <v>42</v>
      </c>
      <c r="C32889" s="31">
        <v>33</v>
      </c>
      <c r="D32889" t="s">
        <v>13441</v>
      </c>
      <c r="E32889" s="31">
        <v>42033</v>
      </c>
      <c r="F32889" t="s">
        <v>47837</v>
      </c>
    </row>
    <row r="32890" spans="1:6" x14ac:dyDescent="0.25">
      <c r="A32890" t="s">
        <v>233</v>
      </c>
      <c r="B32890" s="31">
        <v>42</v>
      </c>
      <c r="C32890" s="31">
        <v>33</v>
      </c>
      <c r="D32890" t="s">
        <v>48956</v>
      </c>
      <c r="E32890" s="31">
        <v>42033</v>
      </c>
      <c r="F32890" t="s">
        <v>48957</v>
      </c>
    </row>
    <row r="32891" spans="1:6" x14ac:dyDescent="0.25">
      <c r="A32891" t="s">
        <v>233</v>
      </c>
      <c r="B32891" s="31">
        <v>42</v>
      </c>
      <c r="C32891" s="31">
        <v>33</v>
      </c>
      <c r="D32891" t="s">
        <v>29577</v>
      </c>
      <c r="E32891" s="31">
        <v>42033</v>
      </c>
      <c r="F32891" t="s">
        <v>48958</v>
      </c>
    </row>
    <row r="32892" spans="1:6" x14ac:dyDescent="0.25">
      <c r="A32892" t="s">
        <v>233</v>
      </c>
      <c r="B32892" s="31">
        <v>42</v>
      </c>
      <c r="C32892" s="31">
        <v>33</v>
      </c>
      <c r="D32892" t="s">
        <v>48959</v>
      </c>
      <c r="E32892" s="31">
        <v>42033</v>
      </c>
      <c r="F32892" t="s">
        <v>48960</v>
      </c>
    </row>
    <row r="32893" spans="1:6" x14ac:dyDescent="0.25">
      <c r="A32893" t="s">
        <v>233</v>
      </c>
      <c r="B32893" s="31">
        <v>42</v>
      </c>
      <c r="C32893" s="31">
        <v>33</v>
      </c>
      <c r="D32893" t="s">
        <v>8503</v>
      </c>
      <c r="E32893" s="31">
        <v>42033</v>
      </c>
      <c r="F32893" t="s">
        <v>47673</v>
      </c>
    </row>
    <row r="32894" spans="1:6" x14ac:dyDescent="0.25">
      <c r="A32894" t="s">
        <v>233</v>
      </c>
      <c r="B32894" s="31">
        <v>42</v>
      </c>
      <c r="C32894" s="31">
        <v>33</v>
      </c>
      <c r="D32894" t="s">
        <v>48961</v>
      </c>
      <c r="E32894" s="31">
        <v>42033</v>
      </c>
      <c r="F32894" t="s">
        <v>48962</v>
      </c>
    </row>
    <row r="32895" spans="1:6" x14ac:dyDescent="0.25">
      <c r="A32895" t="s">
        <v>233</v>
      </c>
      <c r="B32895" s="31">
        <v>42</v>
      </c>
      <c r="C32895" s="31">
        <v>33</v>
      </c>
      <c r="D32895" t="s">
        <v>48963</v>
      </c>
      <c r="E32895" s="31">
        <v>42033</v>
      </c>
      <c r="F32895" t="s">
        <v>48964</v>
      </c>
    </row>
    <row r="32896" spans="1:6" x14ac:dyDescent="0.25">
      <c r="A32896" t="s">
        <v>233</v>
      </c>
      <c r="B32896" s="31">
        <v>42</v>
      </c>
      <c r="C32896" s="31">
        <v>33</v>
      </c>
      <c r="D32896" t="s">
        <v>43198</v>
      </c>
      <c r="E32896" s="31">
        <v>42033</v>
      </c>
      <c r="F32896" t="s">
        <v>48965</v>
      </c>
    </row>
    <row r="32897" spans="1:6" x14ac:dyDescent="0.25">
      <c r="A32897" t="s">
        <v>233</v>
      </c>
      <c r="B32897" s="31">
        <v>42</v>
      </c>
      <c r="C32897" s="31">
        <v>35</v>
      </c>
      <c r="D32897" t="s">
        <v>9415</v>
      </c>
      <c r="E32897" s="31">
        <v>42035</v>
      </c>
      <c r="F32897" t="s">
        <v>48966</v>
      </c>
    </row>
    <row r="32898" spans="1:6" x14ac:dyDescent="0.25">
      <c r="A32898" t="s">
        <v>233</v>
      </c>
      <c r="B32898" s="31">
        <v>42</v>
      </c>
      <c r="C32898" s="31">
        <v>35</v>
      </c>
      <c r="D32898" t="s">
        <v>48967</v>
      </c>
      <c r="E32898" s="31">
        <v>42035</v>
      </c>
      <c r="F32898" t="s">
        <v>48968</v>
      </c>
    </row>
    <row r="32899" spans="1:6" x14ac:dyDescent="0.25">
      <c r="A32899" t="s">
        <v>233</v>
      </c>
      <c r="B32899" s="31">
        <v>42</v>
      </c>
      <c r="C32899" s="31">
        <v>35</v>
      </c>
      <c r="D32899" t="s">
        <v>48969</v>
      </c>
      <c r="E32899" s="31">
        <v>42035</v>
      </c>
      <c r="F32899" t="s">
        <v>48970</v>
      </c>
    </row>
    <row r="32900" spans="1:6" x14ac:dyDescent="0.25">
      <c r="A32900" t="s">
        <v>233</v>
      </c>
      <c r="B32900" s="31">
        <v>42</v>
      </c>
      <c r="C32900" s="31">
        <v>35</v>
      </c>
      <c r="D32900" t="s">
        <v>48971</v>
      </c>
      <c r="E32900" s="31">
        <v>42035</v>
      </c>
      <c r="F32900" t="s">
        <v>48972</v>
      </c>
    </row>
    <row r="32901" spans="1:6" x14ac:dyDescent="0.25">
      <c r="A32901" t="s">
        <v>233</v>
      </c>
      <c r="B32901" s="31">
        <v>42</v>
      </c>
      <c r="C32901" s="31">
        <v>35</v>
      </c>
      <c r="D32901" t="s">
        <v>13638</v>
      </c>
      <c r="E32901" s="31">
        <v>42035</v>
      </c>
      <c r="F32901" t="s">
        <v>48973</v>
      </c>
    </row>
    <row r="32902" spans="1:6" x14ac:dyDescent="0.25">
      <c r="A32902" t="s">
        <v>233</v>
      </c>
      <c r="B32902" s="31">
        <v>42</v>
      </c>
      <c r="C32902" s="31">
        <v>35</v>
      </c>
      <c r="D32902" t="s">
        <v>48974</v>
      </c>
      <c r="E32902" s="31">
        <v>42035</v>
      </c>
      <c r="F32902" t="s">
        <v>48975</v>
      </c>
    </row>
    <row r="32903" spans="1:6" x14ac:dyDescent="0.25">
      <c r="A32903" t="s">
        <v>233</v>
      </c>
      <c r="B32903" s="31">
        <v>42</v>
      </c>
      <c r="C32903" s="31">
        <v>35</v>
      </c>
      <c r="D32903" t="s">
        <v>18261</v>
      </c>
      <c r="E32903" s="31">
        <v>42035</v>
      </c>
      <c r="F32903" t="s">
        <v>48976</v>
      </c>
    </row>
    <row r="32904" spans="1:6" x14ac:dyDescent="0.25">
      <c r="A32904" t="s">
        <v>233</v>
      </c>
      <c r="B32904" s="31">
        <v>42</v>
      </c>
      <c r="C32904" s="31">
        <v>35</v>
      </c>
      <c r="D32904" t="s">
        <v>43508</v>
      </c>
      <c r="E32904" s="31">
        <v>42035</v>
      </c>
      <c r="F32904" t="s">
        <v>48977</v>
      </c>
    </row>
    <row r="32905" spans="1:6" x14ac:dyDescent="0.25">
      <c r="A32905" t="s">
        <v>233</v>
      </c>
      <c r="B32905" s="31">
        <v>42</v>
      </c>
      <c r="C32905" s="31">
        <v>35</v>
      </c>
      <c r="D32905" t="s">
        <v>17302</v>
      </c>
      <c r="E32905" s="31">
        <v>42035</v>
      </c>
      <c r="F32905" t="s">
        <v>48978</v>
      </c>
    </row>
    <row r="32906" spans="1:6" x14ac:dyDescent="0.25">
      <c r="A32906" t="s">
        <v>233</v>
      </c>
      <c r="B32906" s="31">
        <v>42</v>
      </c>
      <c r="C32906" s="31">
        <v>35</v>
      </c>
      <c r="D32906" t="s">
        <v>48979</v>
      </c>
      <c r="E32906" s="31">
        <v>42035</v>
      </c>
      <c r="F32906" t="s">
        <v>48980</v>
      </c>
    </row>
    <row r="32907" spans="1:6" x14ac:dyDescent="0.25">
      <c r="A32907" t="s">
        <v>233</v>
      </c>
      <c r="B32907" s="31">
        <v>42</v>
      </c>
      <c r="C32907" s="31">
        <v>35</v>
      </c>
      <c r="D32907" t="s">
        <v>48981</v>
      </c>
      <c r="E32907" s="31">
        <v>42035</v>
      </c>
      <c r="F32907" t="s">
        <v>48982</v>
      </c>
    </row>
    <row r="32908" spans="1:6" x14ac:dyDescent="0.25">
      <c r="A32908" t="s">
        <v>233</v>
      </c>
      <c r="B32908" s="31">
        <v>42</v>
      </c>
      <c r="C32908" s="31">
        <v>35</v>
      </c>
      <c r="D32908" t="s">
        <v>35922</v>
      </c>
      <c r="E32908" s="31">
        <v>42035</v>
      </c>
      <c r="F32908" t="s">
        <v>48983</v>
      </c>
    </row>
    <row r="32909" spans="1:6" x14ac:dyDescent="0.25">
      <c r="A32909" t="s">
        <v>233</v>
      </c>
      <c r="B32909" s="31">
        <v>42</v>
      </c>
      <c r="C32909" s="31">
        <v>35</v>
      </c>
      <c r="D32909" t="s">
        <v>48984</v>
      </c>
      <c r="E32909" s="31">
        <v>42035</v>
      </c>
      <c r="F32909" t="s">
        <v>48985</v>
      </c>
    </row>
    <row r="32910" spans="1:6" x14ac:dyDescent="0.25">
      <c r="A32910" t="s">
        <v>233</v>
      </c>
      <c r="B32910" s="31">
        <v>42</v>
      </c>
      <c r="C32910" s="31">
        <v>35</v>
      </c>
      <c r="D32910" t="s">
        <v>9901</v>
      </c>
      <c r="E32910" s="31">
        <v>42035</v>
      </c>
      <c r="F32910" t="s">
        <v>48039</v>
      </c>
    </row>
    <row r="32911" spans="1:6" x14ac:dyDescent="0.25">
      <c r="A32911" t="s">
        <v>233</v>
      </c>
      <c r="B32911" s="31">
        <v>42</v>
      </c>
      <c r="C32911" s="31">
        <v>35</v>
      </c>
      <c r="D32911" t="s">
        <v>48986</v>
      </c>
      <c r="E32911" s="31">
        <v>42035</v>
      </c>
      <c r="F32911" t="s">
        <v>48987</v>
      </c>
    </row>
    <row r="32912" spans="1:6" x14ac:dyDescent="0.25">
      <c r="A32912" t="s">
        <v>233</v>
      </c>
      <c r="B32912" s="31">
        <v>42</v>
      </c>
      <c r="C32912" s="31">
        <v>35</v>
      </c>
      <c r="D32912" t="s">
        <v>31217</v>
      </c>
      <c r="E32912" s="31">
        <v>42035</v>
      </c>
      <c r="F32912" t="s">
        <v>48988</v>
      </c>
    </row>
    <row r="32913" spans="1:6" x14ac:dyDescent="0.25">
      <c r="A32913" t="s">
        <v>233</v>
      </c>
      <c r="B32913" s="31">
        <v>42</v>
      </c>
      <c r="C32913" s="31">
        <v>35</v>
      </c>
      <c r="D32913" t="s">
        <v>48989</v>
      </c>
      <c r="E32913" s="31">
        <v>42035</v>
      </c>
      <c r="F32913" t="s">
        <v>48990</v>
      </c>
    </row>
    <row r="32914" spans="1:6" x14ac:dyDescent="0.25">
      <c r="A32914" t="s">
        <v>233</v>
      </c>
      <c r="B32914" s="31">
        <v>42</v>
      </c>
      <c r="C32914" s="31">
        <v>35</v>
      </c>
      <c r="D32914" t="s">
        <v>48991</v>
      </c>
      <c r="E32914" s="31">
        <v>42035</v>
      </c>
      <c r="F32914" t="s">
        <v>48992</v>
      </c>
    </row>
    <row r="32915" spans="1:6" x14ac:dyDescent="0.25">
      <c r="A32915" t="s">
        <v>233</v>
      </c>
      <c r="B32915" s="31">
        <v>42</v>
      </c>
      <c r="C32915" s="31">
        <v>35</v>
      </c>
      <c r="D32915" t="s">
        <v>10031</v>
      </c>
      <c r="E32915" s="31">
        <v>42035</v>
      </c>
      <c r="F32915" t="s">
        <v>48282</v>
      </c>
    </row>
    <row r="32916" spans="1:6" x14ac:dyDescent="0.25">
      <c r="A32916" t="s">
        <v>233</v>
      </c>
      <c r="B32916" s="31">
        <v>42</v>
      </c>
      <c r="C32916" s="31">
        <v>35</v>
      </c>
      <c r="D32916" t="s">
        <v>48993</v>
      </c>
      <c r="E32916" s="31">
        <v>42035</v>
      </c>
      <c r="F32916" t="s">
        <v>48994</v>
      </c>
    </row>
    <row r="32917" spans="1:6" x14ac:dyDescent="0.25">
      <c r="A32917" t="s">
        <v>233</v>
      </c>
      <c r="B32917" s="31">
        <v>42</v>
      </c>
      <c r="C32917" s="31">
        <v>35</v>
      </c>
      <c r="D32917" t="s">
        <v>48995</v>
      </c>
      <c r="E32917" s="31">
        <v>42035</v>
      </c>
      <c r="F32917" t="s">
        <v>48996</v>
      </c>
    </row>
    <row r="32918" spans="1:6" x14ac:dyDescent="0.25">
      <c r="A32918" t="s">
        <v>233</v>
      </c>
      <c r="B32918" s="31">
        <v>42</v>
      </c>
      <c r="C32918" s="31">
        <v>35</v>
      </c>
      <c r="D32918" t="s">
        <v>48997</v>
      </c>
      <c r="E32918" s="31">
        <v>42035</v>
      </c>
      <c r="F32918" t="s">
        <v>48998</v>
      </c>
    </row>
    <row r="32919" spans="1:6" x14ac:dyDescent="0.25">
      <c r="A32919" t="s">
        <v>233</v>
      </c>
      <c r="B32919" s="31">
        <v>42</v>
      </c>
      <c r="C32919" s="31">
        <v>35</v>
      </c>
      <c r="D32919" t="s">
        <v>10003</v>
      </c>
      <c r="E32919" s="31">
        <v>42035</v>
      </c>
      <c r="F32919" t="s">
        <v>48999</v>
      </c>
    </row>
    <row r="32920" spans="1:6" x14ac:dyDescent="0.25">
      <c r="A32920" t="s">
        <v>233</v>
      </c>
      <c r="B32920" s="31">
        <v>42</v>
      </c>
      <c r="C32920" s="31">
        <v>35</v>
      </c>
      <c r="D32920" t="s">
        <v>13888</v>
      </c>
      <c r="E32920" s="31">
        <v>42035</v>
      </c>
      <c r="F32920" t="s">
        <v>48889</v>
      </c>
    </row>
    <row r="32921" spans="1:6" x14ac:dyDescent="0.25">
      <c r="A32921" t="s">
        <v>233</v>
      </c>
      <c r="B32921" s="31">
        <v>42</v>
      </c>
      <c r="C32921" s="31">
        <v>35</v>
      </c>
      <c r="D32921" t="s">
        <v>49000</v>
      </c>
      <c r="E32921" s="31">
        <v>42035</v>
      </c>
      <c r="F32921" t="s">
        <v>49001</v>
      </c>
    </row>
    <row r="32922" spans="1:6" x14ac:dyDescent="0.25">
      <c r="A32922" t="s">
        <v>233</v>
      </c>
      <c r="B32922" s="31">
        <v>42</v>
      </c>
      <c r="C32922" s="31">
        <v>35</v>
      </c>
      <c r="D32922" t="s">
        <v>49002</v>
      </c>
      <c r="E32922" s="31">
        <v>42035</v>
      </c>
      <c r="F32922" t="s">
        <v>49003</v>
      </c>
    </row>
    <row r="32923" spans="1:6" x14ac:dyDescent="0.25">
      <c r="A32923" t="s">
        <v>233</v>
      </c>
      <c r="B32923" s="31">
        <v>42</v>
      </c>
      <c r="C32923" s="31">
        <v>35</v>
      </c>
      <c r="D32923" t="s">
        <v>8601</v>
      </c>
      <c r="E32923" s="31">
        <v>42035</v>
      </c>
      <c r="F32923" t="s">
        <v>47990</v>
      </c>
    </row>
    <row r="32924" spans="1:6" x14ac:dyDescent="0.25">
      <c r="A32924" t="s">
        <v>233</v>
      </c>
      <c r="B32924" s="31">
        <v>42</v>
      </c>
      <c r="C32924" s="31">
        <v>35</v>
      </c>
      <c r="D32924" t="s">
        <v>49004</v>
      </c>
      <c r="E32924" s="31">
        <v>42035</v>
      </c>
      <c r="F32924" t="s">
        <v>49005</v>
      </c>
    </row>
    <row r="32925" spans="1:6" x14ac:dyDescent="0.25">
      <c r="A32925" t="s">
        <v>233</v>
      </c>
      <c r="B32925" s="31">
        <v>42</v>
      </c>
      <c r="C32925" s="31">
        <v>35</v>
      </c>
      <c r="D32925" t="s">
        <v>43198</v>
      </c>
      <c r="E32925" s="31">
        <v>42035</v>
      </c>
      <c r="F32925" t="s">
        <v>48965</v>
      </c>
    </row>
    <row r="32926" spans="1:6" x14ac:dyDescent="0.25">
      <c r="A32926" t="s">
        <v>233</v>
      </c>
      <c r="B32926" s="31">
        <v>42</v>
      </c>
      <c r="C32926" s="31">
        <v>37</v>
      </c>
      <c r="D32926" t="s">
        <v>49006</v>
      </c>
      <c r="E32926" s="31">
        <v>42037</v>
      </c>
      <c r="F32926" t="s">
        <v>49007</v>
      </c>
    </row>
    <row r="32927" spans="1:6" x14ac:dyDescent="0.25">
      <c r="A32927" t="s">
        <v>233</v>
      </c>
      <c r="B32927" s="31">
        <v>42</v>
      </c>
      <c r="C32927" s="31">
        <v>37</v>
      </c>
      <c r="D32927" t="s">
        <v>9011</v>
      </c>
      <c r="E32927" s="31">
        <v>42037</v>
      </c>
      <c r="F32927" t="s">
        <v>48864</v>
      </c>
    </row>
    <row r="32928" spans="1:6" x14ac:dyDescent="0.25">
      <c r="A32928" t="s">
        <v>233</v>
      </c>
      <c r="B32928" s="31">
        <v>42</v>
      </c>
      <c r="C32928" s="31">
        <v>37</v>
      </c>
      <c r="D32928" t="s">
        <v>49008</v>
      </c>
      <c r="E32928" s="31">
        <v>42037</v>
      </c>
      <c r="F32928" t="s">
        <v>49009</v>
      </c>
    </row>
    <row r="32929" spans="1:6" x14ac:dyDescent="0.25">
      <c r="A32929" t="s">
        <v>233</v>
      </c>
      <c r="B32929" s="31">
        <v>42</v>
      </c>
      <c r="C32929" s="31">
        <v>37</v>
      </c>
      <c r="D32929" t="s">
        <v>8721</v>
      </c>
      <c r="E32929" s="31">
        <v>42037</v>
      </c>
      <c r="F32929" t="s">
        <v>49010</v>
      </c>
    </row>
    <row r="32930" spans="1:6" x14ac:dyDescent="0.25">
      <c r="A32930" t="s">
        <v>233</v>
      </c>
      <c r="B32930" s="31">
        <v>42</v>
      </c>
      <c r="C32930" s="31">
        <v>37</v>
      </c>
      <c r="D32930" t="s">
        <v>49011</v>
      </c>
      <c r="E32930" s="31">
        <v>42037</v>
      </c>
      <c r="F32930" t="s">
        <v>49012</v>
      </c>
    </row>
    <row r="32931" spans="1:6" x14ac:dyDescent="0.25">
      <c r="A32931" t="s">
        <v>233</v>
      </c>
      <c r="B32931" s="31">
        <v>42</v>
      </c>
      <c r="C32931" s="31">
        <v>37</v>
      </c>
      <c r="D32931" t="s">
        <v>49013</v>
      </c>
      <c r="E32931" s="31">
        <v>42037</v>
      </c>
      <c r="F32931" t="s">
        <v>49014</v>
      </c>
    </row>
    <row r="32932" spans="1:6" x14ac:dyDescent="0.25">
      <c r="A32932" t="s">
        <v>233</v>
      </c>
      <c r="B32932" s="31">
        <v>42</v>
      </c>
      <c r="C32932" s="31">
        <v>37</v>
      </c>
      <c r="D32932" t="s">
        <v>49015</v>
      </c>
      <c r="E32932" s="31">
        <v>42037</v>
      </c>
      <c r="F32932" t="s">
        <v>49016</v>
      </c>
    </row>
    <row r="32933" spans="1:6" x14ac:dyDescent="0.25">
      <c r="A32933" t="s">
        <v>233</v>
      </c>
      <c r="B32933" s="31">
        <v>42</v>
      </c>
      <c r="C32933" s="31">
        <v>37</v>
      </c>
      <c r="D32933" t="s">
        <v>49017</v>
      </c>
      <c r="E32933" s="31">
        <v>42037</v>
      </c>
      <c r="F32933" t="s">
        <v>49018</v>
      </c>
    </row>
    <row r="32934" spans="1:6" x14ac:dyDescent="0.25">
      <c r="A32934" t="s">
        <v>233</v>
      </c>
      <c r="B32934" s="31">
        <v>42</v>
      </c>
      <c r="C32934" s="31">
        <v>37</v>
      </c>
      <c r="D32934" t="s">
        <v>49019</v>
      </c>
      <c r="E32934" s="31">
        <v>42037</v>
      </c>
      <c r="F32934" t="s">
        <v>49020</v>
      </c>
    </row>
    <row r="32935" spans="1:6" x14ac:dyDescent="0.25">
      <c r="A32935" t="s">
        <v>233</v>
      </c>
      <c r="B32935" s="31">
        <v>42</v>
      </c>
      <c r="C32935" s="31">
        <v>37</v>
      </c>
      <c r="D32935" t="s">
        <v>49021</v>
      </c>
      <c r="E32935" s="31">
        <v>42037</v>
      </c>
      <c r="F32935" t="s">
        <v>49022</v>
      </c>
    </row>
    <row r="32936" spans="1:6" x14ac:dyDescent="0.25">
      <c r="A32936" t="s">
        <v>233</v>
      </c>
      <c r="B32936" s="31">
        <v>42</v>
      </c>
      <c r="C32936" s="31">
        <v>37</v>
      </c>
      <c r="D32936" t="s">
        <v>49023</v>
      </c>
      <c r="E32936" s="31">
        <v>42037</v>
      </c>
      <c r="F32936" t="s">
        <v>49024</v>
      </c>
    </row>
    <row r="32937" spans="1:6" x14ac:dyDescent="0.25">
      <c r="A32937" t="s">
        <v>233</v>
      </c>
      <c r="B32937" s="31">
        <v>42</v>
      </c>
      <c r="C32937" s="31">
        <v>37</v>
      </c>
      <c r="D32937" t="s">
        <v>13579</v>
      </c>
      <c r="E32937" s="31">
        <v>42037</v>
      </c>
      <c r="F32937" t="s">
        <v>49025</v>
      </c>
    </row>
    <row r="32938" spans="1:6" x14ac:dyDescent="0.25">
      <c r="A32938" t="s">
        <v>233</v>
      </c>
      <c r="B32938" s="31">
        <v>42</v>
      </c>
      <c r="C32938" s="31">
        <v>37</v>
      </c>
      <c r="D32938" t="s">
        <v>49026</v>
      </c>
      <c r="E32938" s="31">
        <v>42037</v>
      </c>
      <c r="F32938" t="s">
        <v>49027</v>
      </c>
    </row>
    <row r="32939" spans="1:6" x14ac:dyDescent="0.25">
      <c r="A32939" t="s">
        <v>233</v>
      </c>
      <c r="B32939" s="31">
        <v>42</v>
      </c>
      <c r="C32939" s="31">
        <v>37</v>
      </c>
      <c r="D32939" t="s">
        <v>49028</v>
      </c>
      <c r="E32939" s="31">
        <v>42037</v>
      </c>
      <c r="F32939" t="s">
        <v>49029</v>
      </c>
    </row>
    <row r="32940" spans="1:6" x14ac:dyDescent="0.25">
      <c r="A32940" t="s">
        <v>233</v>
      </c>
      <c r="B32940" s="31">
        <v>42</v>
      </c>
      <c r="C32940" s="31">
        <v>37</v>
      </c>
      <c r="D32940" t="s">
        <v>8515</v>
      </c>
      <c r="E32940" s="31">
        <v>42037</v>
      </c>
      <c r="F32940" t="s">
        <v>47643</v>
      </c>
    </row>
    <row r="32941" spans="1:6" x14ac:dyDescent="0.25">
      <c r="A32941" t="s">
        <v>233</v>
      </c>
      <c r="B32941" s="31">
        <v>42</v>
      </c>
      <c r="C32941" s="31">
        <v>37</v>
      </c>
      <c r="D32941" t="s">
        <v>8285</v>
      </c>
      <c r="E32941" s="31">
        <v>42037</v>
      </c>
      <c r="F32941" t="s">
        <v>48936</v>
      </c>
    </row>
    <row r="32942" spans="1:6" x14ac:dyDescent="0.25">
      <c r="A32942" t="s">
        <v>233</v>
      </c>
      <c r="B32942" s="31">
        <v>42</v>
      </c>
      <c r="C32942" s="31">
        <v>37</v>
      </c>
      <c r="D32942" t="s">
        <v>49030</v>
      </c>
      <c r="E32942" s="31">
        <v>42037</v>
      </c>
      <c r="F32942" t="s">
        <v>49031</v>
      </c>
    </row>
    <row r="32943" spans="1:6" x14ac:dyDescent="0.25">
      <c r="A32943" t="s">
        <v>233</v>
      </c>
      <c r="B32943" s="31">
        <v>42</v>
      </c>
      <c r="C32943" s="31">
        <v>37</v>
      </c>
      <c r="D32943" t="s">
        <v>8637</v>
      </c>
      <c r="E32943" s="31">
        <v>42037</v>
      </c>
      <c r="F32943" t="s">
        <v>48502</v>
      </c>
    </row>
    <row r="32944" spans="1:6" x14ac:dyDescent="0.25">
      <c r="A32944" t="s">
        <v>233</v>
      </c>
      <c r="B32944" s="31">
        <v>42</v>
      </c>
      <c r="C32944" s="31">
        <v>37</v>
      </c>
      <c r="D32944" t="s">
        <v>8291</v>
      </c>
      <c r="E32944" s="31">
        <v>42037</v>
      </c>
      <c r="F32944" t="s">
        <v>49032</v>
      </c>
    </row>
    <row r="32945" spans="1:6" x14ac:dyDescent="0.25">
      <c r="A32945" t="s">
        <v>233</v>
      </c>
      <c r="B32945" s="31">
        <v>42</v>
      </c>
      <c r="C32945" s="31">
        <v>37</v>
      </c>
      <c r="D32945" t="s">
        <v>10131</v>
      </c>
      <c r="E32945" s="31">
        <v>42037</v>
      </c>
      <c r="F32945" t="s">
        <v>47959</v>
      </c>
    </row>
    <row r="32946" spans="1:6" x14ac:dyDescent="0.25">
      <c r="A32946" t="s">
        <v>233</v>
      </c>
      <c r="B32946" s="31">
        <v>42</v>
      </c>
      <c r="C32946" s="31">
        <v>37</v>
      </c>
      <c r="D32946" t="s">
        <v>49033</v>
      </c>
      <c r="E32946" s="31">
        <v>42037</v>
      </c>
      <c r="F32946" t="s">
        <v>49034</v>
      </c>
    </row>
    <row r="32947" spans="1:6" x14ac:dyDescent="0.25">
      <c r="A32947" t="s">
        <v>233</v>
      </c>
      <c r="B32947" s="31">
        <v>42</v>
      </c>
      <c r="C32947" s="31">
        <v>37</v>
      </c>
      <c r="D32947" t="s">
        <v>43491</v>
      </c>
      <c r="E32947" s="31">
        <v>42037</v>
      </c>
      <c r="F32947" t="s">
        <v>49035</v>
      </c>
    </row>
    <row r="32948" spans="1:6" x14ac:dyDescent="0.25">
      <c r="A32948" t="s">
        <v>233</v>
      </c>
      <c r="B32948" s="31">
        <v>42</v>
      </c>
      <c r="C32948" s="31">
        <v>37</v>
      </c>
      <c r="D32948" t="s">
        <v>49036</v>
      </c>
      <c r="E32948" s="31">
        <v>42037</v>
      </c>
      <c r="F32948" t="s">
        <v>49037</v>
      </c>
    </row>
    <row r="32949" spans="1:6" x14ac:dyDescent="0.25">
      <c r="A32949" t="s">
        <v>233</v>
      </c>
      <c r="B32949" s="31">
        <v>42</v>
      </c>
      <c r="C32949" s="31">
        <v>37</v>
      </c>
      <c r="D32949" t="s">
        <v>49038</v>
      </c>
      <c r="E32949" s="31">
        <v>42037</v>
      </c>
      <c r="F32949" t="s">
        <v>49039</v>
      </c>
    </row>
    <row r="32950" spans="1:6" x14ac:dyDescent="0.25">
      <c r="A32950" t="s">
        <v>233</v>
      </c>
      <c r="B32950" s="31">
        <v>42</v>
      </c>
      <c r="C32950" s="31">
        <v>37</v>
      </c>
      <c r="D32950" t="s">
        <v>10617</v>
      </c>
      <c r="E32950" s="31">
        <v>42037</v>
      </c>
      <c r="F32950" t="s">
        <v>47665</v>
      </c>
    </row>
    <row r="32951" spans="1:6" x14ac:dyDescent="0.25">
      <c r="A32951" t="s">
        <v>233</v>
      </c>
      <c r="B32951" s="31">
        <v>42</v>
      </c>
      <c r="C32951" s="31">
        <v>37</v>
      </c>
      <c r="D32951" t="s">
        <v>49040</v>
      </c>
      <c r="E32951" s="31">
        <v>42037</v>
      </c>
      <c r="F32951" t="s">
        <v>49041</v>
      </c>
    </row>
    <row r="32952" spans="1:6" x14ac:dyDescent="0.25">
      <c r="A32952" t="s">
        <v>233</v>
      </c>
      <c r="B32952" s="31">
        <v>42</v>
      </c>
      <c r="C32952" s="31">
        <v>37</v>
      </c>
      <c r="D32952" t="s">
        <v>8329</v>
      </c>
      <c r="E32952" s="31">
        <v>42037</v>
      </c>
      <c r="F32952" t="s">
        <v>49042</v>
      </c>
    </row>
    <row r="32953" spans="1:6" x14ac:dyDescent="0.25">
      <c r="A32953" t="s">
        <v>233</v>
      </c>
      <c r="B32953" s="31">
        <v>42</v>
      </c>
      <c r="C32953" s="31">
        <v>37</v>
      </c>
      <c r="D32953" t="s">
        <v>49043</v>
      </c>
      <c r="E32953" s="31">
        <v>42037</v>
      </c>
      <c r="F32953" t="s">
        <v>49044</v>
      </c>
    </row>
    <row r="32954" spans="1:6" x14ac:dyDescent="0.25">
      <c r="A32954" t="s">
        <v>233</v>
      </c>
      <c r="B32954" s="31">
        <v>42</v>
      </c>
      <c r="C32954" s="31">
        <v>37</v>
      </c>
      <c r="D32954" t="s">
        <v>13441</v>
      </c>
      <c r="E32954" s="31">
        <v>42037</v>
      </c>
      <c r="F32954" t="s">
        <v>47837</v>
      </c>
    </row>
    <row r="32955" spans="1:6" x14ac:dyDescent="0.25">
      <c r="A32955" t="s">
        <v>233</v>
      </c>
      <c r="B32955" s="31">
        <v>42</v>
      </c>
      <c r="C32955" s="31">
        <v>37</v>
      </c>
      <c r="D32955" t="s">
        <v>49045</v>
      </c>
      <c r="E32955" s="31">
        <v>42037</v>
      </c>
      <c r="F32955" t="s">
        <v>49046</v>
      </c>
    </row>
    <row r="32956" spans="1:6" x14ac:dyDescent="0.25">
      <c r="A32956" t="s">
        <v>233</v>
      </c>
      <c r="B32956" s="31">
        <v>42</v>
      </c>
      <c r="C32956" s="31">
        <v>37</v>
      </c>
      <c r="D32956" t="s">
        <v>8265</v>
      </c>
      <c r="E32956" s="31">
        <v>42037</v>
      </c>
      <c r="F32956" t="s">
        <v>47856</v>
      </c>
    </row>
    <row r="32957" spans="1:6" x14ac:dyDescent="0.25">
      <c r="A32957" t="s">
        <v>233</v>
      </c>
      <c r="B32957" s="31">
        <v>42</v>
      </c>
      <c r="C32957" s="31">
        <v>37</v>
      </c>
      <c r="D32957" t="s">
        <v>49047</v>
      </c>
      <c r="E32957" s="31">
        <v>42037</v>
      </c>
      <c r="F32957" t="s">
        <v>49048</v>
      </c>
    </row>
    <row r="32958" spans="1:6" x14ac:dyDescent="0.25">
      <c r="A32958" t="s">
        <v>233</v>
      </c>
      <c r="B32958" s="31">
        <v>42</v>
      </c>
      <c r="C32958" s="31">
        <v>37</v>
      </c>
      <c r="D32958" t="s">
        <v>49049</v>
      </c>
      <c r="E32958" s="31">
        <v>42037</v>
      </c>
      <c r="F32958" t="s">
        <v>49050</v>
      </c>
    </row>
    <row r="32959" spans="1:6" x14ac:dyDescent="0.25">
      <c r="A32959" t="s">
        <v>233</v>
      </c>
      <c r="B32959" s="31">
        <v>42</v>
      </c>
      <c r="C32959" s="31">
        <v>37</v>
      </c>
      <c r="D32959" t="s">
        <v>49051</v>
      </c>
      <c r="E32959" s="31">
        <v>42037</v>
      </c>
      <c r="F32959" t="s">
        <v>49052</v>
      </c>
    </row>
    <row r="32960" spans="1:6" x14ac:dyDescent="0.25">
      <c r="A32960" t="s">
        <v>233</v>
      </c>
      <c r="B32960" s="31">
        <v>42</v>
      </c>
      <c r="C32960" s="31">
        <v>39</v>
      </c>
      <c r="D32960" t="s">
        <v>17757</v>
      </c>
      <c r="E32960" s="31">
        <v>42039</v>
      </c>
      <c r="F32960" t="s">
        <v>48308</v>
      </c>
    </row>
    <row r="32961" spans="1:6" x14ac:dyDescent="0.25">
      <c r="A32961" t="s">
        <v>233</v>
      </c>
      <c r="B32961" s="31">
        <v>42</v>
      </c>
      <c r="C32961" s="31">
        <v>39</v>
      </c>
      <c r="D32961" t="s">
        <v>9011</v>
      </c>
      <c r="E32961" s="31">
        <v>42039</v>
      </c>
      <c r="F32961" t="s">
        <v>48864</v>
      </c>
    </row>
    <row r="32962" spans="1:6" x14ac:dyDescent="0.25">
      <c r="A32962" t="s">
        <v>233</v>
      </c>
      <c r="B32962" s="31">
        <v>42</v>
      </c>
      <c r="C32962" s="31">
        <v>39</v>
      </c>
      <c r="D32962" t="s">
        <v>13771</v>
      </c>
      <c r="E32962" s="31">
        <v>42039</v>
      </c>
      <c r="F32962" t="s">
        <v>48090</v>
      </c>
    </row>
    <row r="32963" spans="1:6" x14ac:dyDescent="0.25">
      <c r="A32963" t="s">
        <v>233</v>
      </c>
      <c r="B32963" s="31">
        <v>42</v>
      </c>
      <c r="C32963" s="31">
        <v>39</v>
      </c>
      <c r="D32963" t="s">
        <v>49053</v>
      </c>
      <c r="E32963" s="31">
        <v>42039</v>
      </c>
      <c r="F32963" t="s">
        <v>49054</v>
      </c>
    </row>
    <row r="32964" spans="1:6" x14ac:dyDescent="0.25">
      <c r="A32964" t="s">
        <v>233</v>
      </c>
      <c r="B32964" s="31">
        <v>42</v>
      </c>
      <c r="C32964" s="31">
        <v>39</v>
      </c>
      <c r="D32964" t="s">
        <v>8967</v>
      </c>
      <c r="E32964" s="31">
        <v>42039</v>
      </c>
      <c r="F32964" t="s">
        <v>49055</v>
      </c>
    </row>
    <row r="32965" spans="1:6" x14ac:dyDescent="0.25">
      <c r="A32965" t="s">
        <v>233</v>
      </c>
      <c r="B32965" s="31">
        <v>42</v>
      </c>
      <c r="C32965" s="31">
        <v>39</v>
      </c>
      <c r="D32965" t="s">
        <v>49056</v>
      </c>
      <c r="E32965" s="31">
        <v>42039</v>
      </c>
      <c r="F32965" t="s">
        <v>49057</v>
      </c>
    </row>
    <row r="32966" spans="1:6" x14ac:dyDescent="0.25">
      <c r="A32966" t="s">
        <v>233</v>
      </c>
      <c r="B32966" s="31">
        <v>42</v>
      </c>
      <c r="C32966" s="31">
        <v>39</v>
      </c>
      <c r="D32966" t="s">
        <v>49058</v>
      </c>
      <c r="E32966" s="31">
        <v>42039</v>
      </c>
      <c r="F32966" t="s">
        <v>49059</v>
      </c>
    </row>
    <row r="32967" spans="1:6" x14ac:dyDescent="0.25">
      <c r="A32967" t="s">
        <v>233</v>
      </c>
      <c r="B32967" s="31">
        <v>42</v>
      </c>
      <c r="C32967" s="31">
        <v>39</v>
      </c>
      <c r="D32967" t="s">
        <v>49060</v>
      </c>
      <c r="E32967" s="31">
        <v>42039</v>
      </c>
      <c r="F32967" t="s">
        <v>49061</v>
      </c>
    </row>
    <row r="32968" spans="1:6" x14ac:dyDescent="0.25">
      <c r="A32968" t="s">
        <v>233</v>
      </c>
      <c r="B32968" s="31">
        <v>42</v>
      </c>
      <c r="C32968" s="31">
        <v>39</v>
      </c>
      <c r="D32968" t="s">
        <v>49062</v>
      </c>
      <c r="E32968" s="31">
        <v>42039</v>
      </c>
      <c r="F32968" t="s">
        <v>49063</v>
      </c>
    </row>
    <row r="32969" spans="1:6" x14ac:dyDescent="0.25">
      <c r="A32969" t="s">
        <v>233</v>
      </c>
      <c r="B32969" s="31">
        <v>42</v>
      </c>
      <c r="C32969" s="31">
        <v>39</v>
      </c>
      <c r="D32969" t="s">
        <v>49064</v>
      </c>
      <c r="E32969" s="31">
        <v>42039</v>
      </c>
      <c r="F32969" t="s">
        <v>49065</v>
      </c>
    </row>
    <row r="32970" spans="1:6" x14ac:dyDescent="0.25">
      <c r="A32970" t="s">
        <v>233</v>
      </c>
      <c r="B32970" s="31">
        <v>42</v>
      </c>
      <c r="C32970" s="31">
        <v>39</v>
      </c>
      <c r="D32970" t="s">
        <v>49066</v>
      </c>
      <c r="E32970" s="31">
        <v>42039</v>
      </c>
      <c r="F32970" t="s">
        <v>49067</v>
      </c>
    </row>
    <row r="32971" spans="1:6" x14ac:dyDescent="0.25">
      <c r="A32971" t="s">
        <v>233</v>
      </c>
      <c r="B32971" s="31">
        <v>42</v>
      </c>
      <c r="C32971" s="31">
        <v>39</v>
      </c>
      <c r="D32971" t="s">
        <v>49068</v>
      </c>
      <c r="E32971" s="31">
        <v>42039</v>
      </c>
      <c r="F32971" t="s">
        <v>49069</v>
      </c>
    </row>
    <row r="32972" spans="1:6" x14ac:dyDescent="0.25">
      <c r="A32972" t="s">
        <v>233</v>
      </c>
      <c r="B32972" s="31">
        <v>42</v>
      </c>
      <c r="C32972" s="31">
        <v>39</v>
      </c>
      <c r="D32972" t="s">
        <v>49070</v>
      </c>
      <c r="E32972" s="31">
        <v>42039</v>
      </c>
      <c r="F32972" t="s">
        <v>49071</v>
      </c>
    </row>
    <row r="32973" spans="1:6" x14ac:dyDescent="0.25">
      <c r="A32973" t="s">
        <v>233</v>
      </c>
      <c r="B32973" s="31">
        <v>42</v>
      </c>
      <c r="C32973" s="31">
        <v>39</v>
      </c>
      <c r="D32973" t="s">
        <v>48755</v>
      </c>
      <c r="E32973" s="31">
        <v>42039</v>
      </c>
      <c r="F32973" t="s">
        <v>48756</v>
      </c>
    </row>
    <row r="32974" spans="1:6" x14ac:dyDescent="0.25">
      <c r="A32974" t="s">
        <v>233</v>
      </c>
      <c r="B32974" s="31">
        <v>42</v>
      </c>
      <c r="C32974" s="31">
        <v>39</v>
      </c>
      <c r="D32974" t="s">
        <v>49072</v>
      </c>
      <c r="E32974" s="31">
        <v>42039</v>
      </c>
      <c r="F32974" t="s">
        <v>49073</v>
      </c>
    </row>
    <row r="32975" spans="1:6" x14ac:dyDescent="0.25">
      <c r="A32975" t="s">
        <v>233</v>
      </c>
      <c r="B32975" s="31">
        <v>42</v>
      </c>
      <c r="C32975" s="31">
        <v>39</v>
      </c>
      <c r="D32975" t="s">
        <v>8135</v>
      </c>
      <c r="E32975" s="31">
        <v>42039</v>
      </c>
      <c r="F32975" t="s">
        <v>49074</v>
      </c>
    </row>
    <row r="32976" spans="1:6" x14ac:dyDescent="0.25">
      <c r="A32976" t="s">
        <v>233</v>
      </c>
      <c r="B32976" s="31">
        <v>42</v>
      </c>
      <c r="C32976" s="31">
        <v>39</v>
      </c>
      <c r="D32976" t="s">
        <v>8285</v>
      </c>
      <c r="E32976" s="31">
        <v>42039</v>
      </c>
      <c r="F32976" t="s">
        <v>48936</v>
      </c>
    </row>
    <row r="32977" spans="1:6" x14ac:dyDescent="0.25">
      <c r="A32977" t="s">
        <v>233</v>
      </c>
      <c r="B32977" s="31">
        <v>42</v>
      </c>
      <c r="C32977" s="31">
        <v>39</v>
      </c>
      <c r="D32977" t="s">
        <v>27084</v>
      </c>
      <c r="E32977" s="31">
        <v>42039</v>
      </c>
      <c r="F32977" t="s">
        <v>49075</v>
      </c>
    </row>
    <row r="32978" spans="1:6" x14ac:dyDescent="0.25">
      <c r="A32978" t="s">
        <v>233</v>
      </c>
      <c r="B32978" s="31">
        <v>42</v>
      </c>
      <c r="C32978" s="31">
        <v>39</v>
      </c>
      <c r="D32978" t="s">
        <v>49076</v>
      </c>
      <c r="E32978" s="31">
        <v>42039</v>
      </c>
      <c r="F32978" t="s">
        <v>49077</v>
      </c>
    </row>
    <row r="32979" spans="1:6" x14ac:dyDescent="0.25">
      <c r="A32979" t="s">
        <v>233</v>
      </c>
      <c r="B32979" s="31">
        <v>42</v>
      </c>
      <c r="C32979" s="31">
        <v>39</v>
      </c>
      <c r="D32979" t="s">
        <v>49078</v>
      </c>
      <c r="E32979" s="31">
        <v>42039</v>
      </c>
      <c r="F32979" t="s">
        <v>49079</v>
      </c>
    </row>
    <row r="32980" spans="1:6" x14ac:dyDescent="0.25">
      <c r="A32980" t="s">
        <v>233</v>
      </c>
      <c r="B32980" s="31">
        <v>42</v>
      </c>
      <c r="C32980" s="31">
        <v>39</v>
      </c>
      <c r="D32980" t="s">
        <v>32451</v>
      </c>
      <c r="E32980" s="31">
        <v>42039</v>
      </c>
      <c r="F32980" t="s">
        <v>49080</v>
      </c>
    </row>
    <row r="32981" spans="1:6" x14ac:dyDescent="0.25">
      <c r="A32981" t="s">
        <v>233</v>
      </c>
      <c r="B32981" s="31">
        <v>42</v>
      </c>
      <c r="C32981" s="31">
        <v>39</v>
      </c>
      <c r="D32981" t="s">
        <v>49081</v>
      </c>
      <c r="E32981" s="31">
        <v>42039</v>
      </c>
      <c r="F32981" t="s">
        <v>49082</v>
      </c>
    </row>
    <row r="32982" spans="1:6" x14ac:dyDescent="0.25">
      <c r="A32982" t="s">
        <v>233</v>
      </c>
      <c r="B32982" s="31">
        <v>42</v>
      </c>
      <c r="C32982" s="31">
        <v>39</v>
      </c>
      <c r="D32982" t="s">
        <v>49083</v>
      </c>
      <c r="E32982" s="31">
        <v>42039</v>
      </c>
      <c r="F32982" t="s">
        <v>49084</v>
      </c>
    </row>
    <row r="32983" spans="1:6" x14ac:dyDescent="0.25">
      <c r="A32983" t="s">
        <v>233</v>
      </c>
      <c r="B32983" s="31">
        <v>42</v>
      </c>
      <c r="C32983" s="31">
        <v>39</v>
      </c>
      <c r="D32983" t="s">
        <v>13441</v>
      </c>
      <c r="E32983" s="31">
        <v>42039</v>
      </c>
      <c r="F32983" t="s">
        <v>47837</v>
      </c>
    </row>
    <row r="32984" spans="1:6" x14ac:dyDescent="0.25">
      <c r="A32984" t="s">
        <v>233</v>
      </c>
      <c r="B32984" s="31">
        <v>42</v>
      </c>
      <c r="C32984" s="31">
        <v>39</v>
      </c>
      <c r="D32984" t="s">
        <v>9681</v>
      </c>
      <c r="E32984" s="31">
        <v>42039</v>
      </c>
      <c r="F32984" t="s">
        <v>49085</v>
      </c>
    </row>
    <row r="32985" spans="1:6" x14ac:dyDescent="0.25">
      <c r="A32985" t="s">
        <v>233</v>
      </c>
      <c r="B32985" s="31">
        <v>42</v>
      </c>
      <c r="C32985" s="31">
        <v>39</v>
      </c>
      <c r="D32985" t="s">
        <v>9625</v>
      </c>
      <c r="E32985" s="31">
        <v>42039</v>
      </c>
      <c r="F32985" t="s">
        <v>48226</v>
      </c>
    </row>
    <row r="32986" spans="1:6" x14ac:dyDescent="0.25">
      <c r="A32986" t="s">
        <v>233</v>
      </c>
      <c r="B32986" s="31">
        <v>42</v>
      </c>
      <c r="C32986" s="31">
        <v>39</v>
      </c>
      <c r="D32986" t="s">
        <v>49086</v>
      </c>
      <c r="E32986" s="31">
        <v>42039</v>
      </c>
      <c r="F32986" t="s">
        <v>49087</v>
      </c>
    </row>
    <row r="32987" spans="1:6" x14ac:dyDescent="0.25">
      <c r="A32987" t="s">
        <v>233</v>
      </c>
      <c r="B32987" s="31">
        <v>42</v>
      </c>
      <c r="C32987" s="31">
        <v>39</v>
      </c>
      <c r="D32987" t="s">
        <v>9127</v>
      </c>
      <c r="E32987" s="31">
        <v>42039</v>
      </c>
      <c r="F32987" t="s">
        <v>48335</v>
      </c>
    </row>
    <row r="32988" spans="1:6" x14ac:dyDescent="0.25">
      <c r="A32988" t="s">
        <v>233</v>
      </c>
      <c r="B32988" s="31">
        <v>42</v>
      </c>
      <c r="C32988" s="31">
        <v>39</v>
      </c>
      <c r="D32988" t="s">
        <v>48810</v>
      </c>
      <c r="E32988" s="31">
        <v>42039</v>
      </c>
      <c r="F32988" t="s">
        <v>48811</v>
      </c>
    </row>
    <row r="32989" spans="1:6" x14ac:dyDescent="0.25">
      <c r="A32989" t="s">
        <v>233</v>
      </c>
      <c r="B32989" s="31">
        <v>42</v>
      </c>
      <c r="C32989" s="31">
        <v>39</v>
      </c>
      <c r="D32989" t="s">
        <v>49088</v>
      </c>
      <c r="E32989" s="31">
        <v>42039</v>
      </c>
      <c r="F32989" t="s">
        <v>49089</v>
      </c>
    </row>
    <row r="32990" spans="1:6" x14ac:dyDescent="0.25">
      <c r="A32990" t="s">
        <v>233</v>
      </c>
      <c r="B32990" s="31">
        <v>42</v>
      </c>
      <c r="C32990" s="31">
        <v>39</v>
      </c>
      <c r="D32990" t="s">
        <v>49090</v>
      </c>
      <c r="E32990" s="31">
        <v>42039</v>
      </c>
      <c r="F32990" t="s">
        <v>49091</v>
      </c>
    </row>
    <row r="32991" spans="1:6" x14ac:dyDescent="0.25">
      <c r="A32991" t="s">
        <v>233</v>
      </c>
      <c r="B32991" s="31">
        <v>42</v>
      </c>
      <c r="C32991" s="31">
        <v>39</v>
      </c>
      <c r="D32991" t="s">
        <v>9309</v>
      </c>
      <c r="E32991" s="31">
        <v>42039</v>
      </c>
      <c r="F32991" t="s">
        <v>49092</v>
      </c>
    </row>
    <row r="32992" spans="1:6" x14ac:dyDescent="0.25">
      <c r="A32992" t="s">
        <v>233</v>
      </c>
      <c r="B32992" s="31">
        <v>42</v>
      </c>
      <c r="C32992" s="31">
        <v>39</v>
      </c>
      <c r="D32992" t="s">
        <v>49093</v>
      </c>
      <c r="E32992" s="31">
        <v>42039</v>
      </c>
      <c r="F32992" t="s">
        <v>49094</v>
      </c>
    </row>
    <row r="32993" spans="1:6" x14ac:dyDescent="0.25">
      <c r="A32993" t="s">
        <v>233</v>
      </c>
      <c r="B32993" s="31">
        <v>42</v>
      </c>
      <c r="C32993" s="31">
        <v>39</v>
      </c>
      <c r="D32993" t="s">
        <v>8105</v>
      </c>
      <c r="E32993" s="31">
        <v>42039</v>
      </c>
      <c r="F32993" t="s">
        <v>48244</v>
      </c>
    </row>
    <row r="32994" spans="1:6" x14ac:dyDescent="0.25">
      <c r="A32994" t="s">
        <v>233</v>
      </c>
      <c r="B32994" s="31">
        <v>42</v>
      </c>
      <c r="C32994" s="31">
        <v>39</v>
      </c>
      <c r="D32994" t="s">
        <v>49095</v>
      </c>
      <c r="E32994" s="31">
        <v>42039</v>
      </c>
      <c r="F32994" t="s">
        <v>49096</v>
      </c>
    </row>
    <row r="32995" spans="1:6" x14ac:dyDescent="0.25">
      <c r="A32995" t="s">
        <v>233</v>
      </c>
      <c r="B32995" s="31">
        <v>42</v>
      </c>
      <c r="C32995" s="31">
        <v>39</v>
      </c>
      <c r="D32995" t="s">
        <v>9865</v>
      </c>
      <c r="E32995" s="31">
        <v>42039</v>
      </c>
      <c r="F32995" t="s">
        <v>49097</v>
      </c>
    </row>
    <row r="32996" spans="1:6" x14ac:dyDescent="0.25">
      <c r="A32996" t="s">
        <v>233</v>
      </c>
      <c r="B32996" s="31">
        <v>42</v>
      </c>
      <c r="C32996" s="31">
        <v>39</v>
      </c>
      <c r="D32996" t="s">
        <v>48629</v>
      </c>
      <c r="E32996" s="31">
        <v>42039</v>
      </c>
      <c r="F32996" t="s">
        <v>48630</v>
      </c>
    </row>
    <row r="32997" spans="1:6" x14ac:dyDescent="0.25">
      <c r="A32997" t="s">
        <v>233</v>
      </c>
      <c r="B32997" s="31">
        <v>42</v>
      </c>
      <c r="C32997" s="31">
        <v>39</v>
      </c>
      <c r="D32997" t="s">
        <v>8649</v>
      </c>
      <c r="E32997" s="31">
        <v>42039</v>
      </c>
      <c r="F32997" t="s">
        <v>48529</v>
      </c>
    </row>
    <row r="32998" spans="1:6" x14ac:dyDescent="0.25">
      <c r="A32998" t="s">
        <v>233</v>
      </c>
      <c r="B32998" s="31">
        <v>42</v>
      </c>
      <c r="C32998" s="31">
        <v>39</v>
      </c>
      <c r="D32998" t="s">
        <v>6034</v>
      </c>
      <c r="E32998" s="31">
        <v>42039</v>
      </c>
      <c r="F32998" t="s">
        <v>49098</v>
      </c>
    </row>
    <row r="32999" spans="1:6" x14ac:dyDescent="0.25">
      <c r="A32999" t="s">
        <v>233</v>
      </c>
      <c r="B32999" s="31">
        <v>42</v>
      </c>
      <c r="C32999" s="31">
        <v>39</v>
      </c>
      <c r="D32999" t="s">
        <v>49099</v>
      </c>
      <c r="E32999" s="31">
        <v>42039</v>
      </c>
      <c r="F32999" t="s">
        <v>49100</v>
      </c>
    </row>
    <row r="33000" spans="1:6" x14ac:dyDescent="0.25">
      <c r="A33000" t="s">
        <v>233</v>
      </c>
      <c r="B33000" s="31">
        <v>42</v>
      </c>
      <c r="C33000" s="31">
        <v>39</v>
      </c>
      <c r="D33000" t="s">
        <v>10661</v>
      </c>
      <c r="E33000" s="31">
        <v>42039</v>
      </c>
      <c r="F33000" t="s">
        <v>48357</v>
      </c>
    </row>
    <row r="33001" spans="1:6" x14ac:dyDescent="0.25">
      <c r="A33001" t="s">
        <v>233</v>
      </c>
      <c r="B33001" s="31">
        <v>42</v>
      </c>
      <c r="C33001" s="31">
        <v>39</v>
      </c>
      <c r="D33001" t="s">
        <v>8503</v>
      </c>
      <c r="E33001" s="31">
        <v>42039</v>
      </c>
      <c r="F33001" t="s">
        <v>47673</v>
      </c>
    </row>
    <row r="33002" spans="1:6" x14ac:dyDescent="0.25">
      <c r="A33002" t="s">
        <v>233</v>
      </c>
      <c r="B33002" s="31">
        <v>42</v>
      </c>
      <c r="C33002" s="31">
        <v>39</v>
      </c>
      <c r="D33002" t="s">
        <v>49101</v>
      </c>
      <c r="E33002" s="31">
        <v>42039</v>
      </c>
      <c r="F33002" t="s">
        <v>49102</v>
      </c>
    </row>
    <row r="33003" spans="1:6" x14ac:dyDescent="0.25">
      <c r="A33003" t="s">
        <v>233</v>
      </c>
      <c r="B33003" s="31">
        <v>42</v>
      </c>
      <c r="C33003" s="31">
        <v>39</v>
      </c>
      <c r="D33003" t="s">
        <v>48532</v>
      </c>
      <c r="E33003" s="31">
        <v>42039</v>
      </c>
      <c r="F33003" t="s">
        <v>48533</v>
      </c>
    </row>
    <row r="33004" spans="1:6" x14ac:dyDescent="0.25">
      <c r="A33004" t="s">
        <v>233</v>
      </c>
      <c r="B33004" s="31">
        <v>42</v>
      </c>
      <c r="C33004" s="31">
        <v>39</v>
      </c>
      <c r="D33004" t="s">
        <v>9339</v>
      </c>
      <c r="E33004" s="31">
        <v>42039</v>
      </c>
      <c r="F33004" t="s">
        <v>49103</v>
      </c>
    </row>
    <row r="33005" spans="1:6" x14ac:dyDescent="0.25">
      <c r="A33005" t="s">
        <v>233</v>
      </c>
      <c r="B33005" s="31">
        <v>42</v>
      </c>
      <c r="C33005" s="31">
        <v>39</v>
      </c>
      <c r="D33005" t="s">
        <v>8601</v>
      </c>
      <c r="E33005" s="31">
        <v>42039</v>
      </c>
      <c r="F33005" t="s">
        <v>47990</v>
      </c>
    </row>
    <row r="33006" spans="1:6" x14ac:dyDescent="0.25">
      <c r="A33006" t="s">
        <v>233</v>
      </c>
      <c r="B33006" s="31">
        <v>42</v>
      </c>
      <c r="C33006" s="31">
        <v>39</v>
      </c>
      <c r="D33006" t="s">
        <v>48839</v>
      </c>
      <c r="E33006" s="31">
        <v>42039</v>
      </c>
      <c r="F33006" t="s">
        <v>48840</v>
      </c>
    </row>
    <row r="33007" spans="1:6" x14ac:dyDescent="0.25">
      <c r="A33007" t="s">
        <v>233</v>
      </c>
      <c r="B33007" s="31">
        <v>42</v>
      </c>
      <c r="C33007" s="31">
        <v>39</v>
      </c>
      <c r="D33007" t="s">
        <v>49104</v>
      </c>
      <c r="E33007" s="31">
        <v>42039</v>
      </c>
      <c r="F33007" t="s">
        <v>49105</v>
      </c>
    </row>
    <row r="33008" spans="1:6" x14ac:dyDescent="0.25">
      <c r="A33008" t="s">
        <v>233</v>
      </c>
      <c r="B33008" s="31">
        <v>42</v>
      </c>
      <c r="C33008" s="31">
        <v>39</v>
      </c>
      <c r="D33008" t="s">
        <v>49106</v>
      </c>
      <c r="E33008" s="31">
        <v>42039</v>
      </c>
      <c r="F33008" t="s">
        <v>49107</v>
      </c>
    </row>
    <row r="33009" spans="1:6" x14ac:dyDescent="0.25">
      <c r="A33009" t="s">
        <v>233</v>
      </c>
      <c r="B33009" s="31">
        <v>42</v>
      </c>
      <c r="C33009" s="31">
        <v>39</v>
      </c>
      <c r="D33009" t="s">
        <v>49108</v>
      </c>
      <c r="E33009" s="31">
        <v>42039</v>
      </c>
      <c r="F33009" t="s">
        <v>49109</v>
      </c>
    </row>
    <row r="33010" spans="1:6" x14ac:dyDescent="0.25">
      <c r="A33010" t="s">
        <v>233</v>
      </c>
      <c r="B33010" s="31">
        <v>42</v>
      </c>
      <c r="C33010" s="31">
        <v>39</v>
      </c>
      <c r="D33010" t="s">
        <v>49110</v>
      </c>
      <c r="E33010" s="31">
        <v>42039</v>
      </c>
      <c r="F33010" t="s">
        <v>49111</v>
      </c>
    </row>
    <row r="33011" spans="1:6" x14ac:dyDescent="0.25">
      <c r="A33011" t="s">
        <v>233</v>
      </c>
      <c r="B33011" s="31">
        <v>42</v>
      </c>
      <c r="C33011" s="31">
        <v>41</v>
      </c>
      <c r="D33011" t="s">
        <v>49112</v>
      </c>
      <c r="E33011" s="31">
        <v>42041</v>
      </c>
      <c r="F33011" t="s">
        <v>49113</v>
      </c>
    </row>
    <row r="33012" spans="1:6" x14ac:dyDescent="0.25">
      <c r="A33012" t="s">
        <v>233</v>
      </c>
      <c r="B33012" s="31">
        <v>42</v>
      </c>
      <c r="C33012" s="31">
        <v>41</v>
      </c>
      <c r="D33012" t="s">
        <v>49114</v>
      </c>
      <c r="E33012" s="31">
        <v>42041</v>
      </c>
      <c r="F33012" t="s">
        <v>49115</v>
      </c>
    </row>
    <row r="33013" spans="1:6" x14ac:dyDescent="0.25">
      <c r="A33013" t="s">
        <v>233</v>
      </c>
      <c r="B33013" s="31">
        <v>42</v>
      </c>
      <c r="C33013" s="31">
        <v>41</v>
      </c>
      <c r="D33013" t="s">
        <v>49116</v>
      </c>
      <c r="E33013" s="31">
        <v>42041</v>
      </c>
      <c r="F33013" t="s">
        <v>49117</v>
      </c>
    </row>
    <row r="33014" spans="1:6" x14ac:dyDescent="0.25">
      <c r="A33014" t="s">
        <v>233</v>
      </c>
      <c r="B33014" s="31">
        <v>42</v>
      </c>
      <c r="C33014" s="31">
        <v>41</v>
      </c>
      <c r="D33014" t="s">
        <v>49118</v>
      </c>
      <c r="E33014" s="31">
        <v>42041</v>
      </c>
      <c r="F33014" t="s">
        <v>49119</v>
      </c>
    </row>
    <row r="33015" spans="1:6" x14ac:dyDescent="0.25">
      <c r="A33015" t="s">
        <v>233</v>
      </c>
      <c r="B33015" s="31">
        <v>42</v>
      </c>
      <c r="C33015" s="31">
        <v>41</v>
      </c>
      <c r="D33015" t="s">
        <v>49120</v>
      </c>
      <c r="E33015" s="31">
        <v>42041</v>
      </c>
      <c r="F33015" t="s">
        <v>49121</v>
      </c>
    </row>
    <row r="33016" spans="1:6" x14ac:dyDescent="0.25">
      <c r="A33016" t="s">
        <v>233</v>
      </c>
      <c r="B33016" s="31">
        <v>42</v>
      </c>
      <c r="C33016" s="31">
        <v>41</v>
      </c>
      <c r="D33016" t="s">
        <v>17374</v>
      </c>
      <c r="E33016" s="31">
        <v>42041</v>
      </c>
      <c r="F33016" t="s">
        <v>49122</v>
      </c>
    </row>
    <row r="33017" spans="1:6" x14ac:dyDescent="0.25">
      <c r="A33017" t="s">
        <v>233</v>
      </c>
      <c r="B33017" s="31">
        <v>42</v>
      </c>
      <c r="C33017" s="31">
        <v>41</v>
      </c>
      <c r="D33017" t="s">
        <v>9857</v>
      </c>
      <c r="E33017" s="31">
        <v>42041</v>
      </c>
      <c r="F33017" t="s">
        <v>48046</v>
      </c>
    </row>
    <row r="33018" spans="1:6" x14ac:dyDescent="0.25">
      <c r="A33018" t="s">
        <v>233</v>
      </c>
      <c r="B33018" s="31">
        <v>42</v>
      </c>
      <c r="C33018" s="31">
        <v>41</v>
      </c>
      <c r="D33018" t="s">
        <v>49123</v>
      </c>
      <c r="E33018" s="31">
        <v>42041</v>
      </c>
      <c r="F33018" t="s">
        <v>49124</v>
      </c>
    </row>
    <row r="33019" spans="1:6" x14ac:dyDescent="0.25">
      <c r="A33019" t="s">
        <v>233</v>
      </c>
      <c r="B33019" s="31">
        <v>42</v>
      </c>
      <c r="C33019" s="31">
        <v>41</v>
      </c>
      <c r="D33019" t="s">
        <v>49125</v>
      </c>
      <c r="E33019" s="31">
        <v>42041</v>
      </c>
      <c r="F33019" t="s">
        <v>49126</v>
      </c>
    </row>
    <row r="33020" spans="1:6" x14ac:dyDescent="0.25">
      <c r="A33020" t="s">
        <v>233</v>
      </c>
      <c r="B33020" s="31">
        <v>42</v>
      </c>
      <c r="C33020" s="31">
        <v>41</v>
      </c>
      <c r="D33020" t="s">
        <v>49127</v>
      </c>
      <c r="E33020" s="31">
        <v>42041</v>
      </c>
      <c r="F33020" t="s">
        <v>49128</v>
      </c>
    </row>
    <row r="33021" spans="1:6" x14ac:dyDescent="0.25">
      <c r="A33021" t="s">
        <v>233</v>
      </c>
      <c r="B33021" s="31">
        <v>42</v>
      </c>
      <c r="C33021" s="31">
        <v>41</v>
      </c>
      <c r="D33021" t="s">
        <v>49129</v>
      </c>
      <c r="E33021" s="31">
        <v>42041</v>
      </c>
      <c r="F33021" t="s">
        <v>49130</v>
      </c>
    </row>
    <row r="33022" spans="1:6" x14ac:dyDescent="0.25">
      <c r="A33022" t="s">
        <v>233</v>
      </c>
      <c r="B33022" s="31">
        <v>42</v>
      </c>
      <c r="C33022" s="31">
        <v>41</v>
      </c>
      <c r="D33022" t="s">
        <v>49131</v>
      </c>
      <c r="E33022" s="31">
        <v>42041</v>
      </c>
      <c r="F33022" t="s">
        <v>49132</v>
      </c>
    </row>
    <row r="33023" spans="1:6" x14ac:dyDescent="0.25">
      <c r="A33023" t="s">
        <v>233</v>
      </c>
      <c r="B33023" s="31">
        <v>42</v>
      </c>
      <c r="C33023" s="31">
        <v>41</v>
      </c>
      <c r="D33023" t="s">
        <v>48509</v>
      </c>
      <c r="E33023" s="31">
        <v>42041</v>
      </c>
      <c r="F33023" t="s">
        <v>48510</v>
      </c>
    </row>
    <row r="33024" spans="1:6" x14ac:dyDescent="0.25">
      <c r="A33024" t="s">
        <v>233</v>
      </c>
      <c r="B33024" s="31">
        <v>42</v>
      </c>
      <c r="C33024" s="31">
        <v>41</v>
      </c>
      <c r="D33024" t="s">
        <v>9997</v>
      </c>
      <c r="E33024" s="31">
        <v>42041</v>
      </c>
      <c r="F33024" t="s">
        <v>48117</v>
      </c>
    </row>
    <row r="33025" spans="1:6" x14ac:dyDescent="0.25">
      <c r="A33025" t="s">
        <v>233</v>
      </c>
      <c r="B33025" s="31">
        <v>42</v>
      </c>
      <c r="C33025" s="31">
        <v>41</v>
      </c>
      <c r="D33025" t="s">
        <v>49133</v>
      </c>
      <c r="E33025" s="31">
        <v>42041</v>
      </c>
      <c r="F33025" t="s">
        <v>49134</v>
      </c>
    </row>
    <row r="33026" spans="1:6" x14ac:dyDescent="0.25">
      <c r="A33026" t="s">
        <v>233</v>
      </c>
      <c r="B33026" s="31">
        <v>42</v>
      </c>
      <c r="C33026" s="31">
        <v>41</v>
      </c>
      <c r="D33026" t="s">
        <v>48950</v>
      </c>
      <c r="E33026" s="31">
        <v>42041</v>
      </c>
      <c r="F33026" t="s">
        <v>48951</v>
      </c>
    </row>
    <row r="33027" spans="1:6" x14ac:dyDescent="0.25">
      <c r="A33027" t="s">
        <v>233</v>
      </c>
      <c r="B33027" s="31">
        <v>42</v>
      </c>
      <c r="C33027" s="31">
        <v>41</v>
      </c>
      <c r="D33027" t="s">
        <v>49135</v>
      </c>
      <c r="E33027" s="31">
        <v>42041</v>
      </c>
      <c r="F33027" t="s">
        <v>49136</v>
      </c>
    </row>
    <row r="33028" spans="1:6" x14ac:dyDescent="0.25">
      <c r="A33028" t="s">
        <v>233</v>
      </c>
      <c r="B33028" s="31">
        <v>42</v>
      </c>
      <c r="C33028" s="31">
        <v>41</v>
      </c>
      <c r="D33028" t="s">
        <v>49137</v>
      </c>
      <c r="E33028" s="31">
        <v>42041</v>
      </c>
      <c r="F33028" t="s">
        <v>49138</v>
      </c>
    </row>
    <row r="33029" spans="1:6" x14ac:dyDescent="0.25">
      <c r="A33029" t="s">
        <v>233</v>
      </c>
      <c r="B33029" s="31">
        <v>42</v>
      </c>
      <c r="C33029" s="31">
        <v>41</v>
      </c>
      <c r="D33029" t="s">
        <v>49139</v>
      </c>
      <c r="E33029" s="31">
        <v>42041</v>
      </c>
      <c r="F33029" t="s">
        <v>49140</v>
      </c>
    </row>
    <row r="33030" spans="1:6" x14ac:dyDescent="0.25">
      <c r="A33030" t="s">
        <v>233</v>
      </c>
      <c r="B33030" s="31">
        <v>42</v>
      </c>
      <c r="C33030" s="31">
        <v>41</v>
      </c>
      <c r="D33030" t="s">
        <v>49141</v>
      </c>
      <c r="E33030" s="31">
        <v>42041</v>
      </c>
      <c r="F33030" t="s">
        <v>49142</v>
      </c>
    </row>
    <row r="33031" spans="1:6" x14ac:dyDescent="0.25">
      <c r="A33031" t="s">
        <v>233</v>
      </c>
      <c r="B33031" s="31">
        <v>42</v>
      </c>
      <c r="C33031" s="31">
        <v>41</v>
      </c>
      <c r="D33031" t="s">
        <v>10339</v>
      </c>
      <c r="E33031" s="31">
        <v>42041</v>
      </c>
      <c r="F33031" t="s">
        <v>48223</v>
      </c>
    </row>
    <row r="33032" spans="1:6" x14ac:dyDescent="0.25">
      <c r="A33032" t="s">
        <v>233</v>
      </c>
      <c r="B33032" s="31">
        <v>42</v>
      </c>
      <c r="C33032" s="31">
        <v>41</v>
      </c>
      <c r="D33032" t="s">
        <v>49143</v>
      </c>
      <c r="E33032" s="31">
        <v>42041</v>
      </c>
      <c r="F33032" t="s">
        <v>49144</v>
      </c>
    </row>
    <row r="33033" spans="1:6" x14ac:dyDescent="0.25">
      <c r="A33033" t="s">
        <v>233</v>
      </c>
      <c r="B33033" s="31">
        <v>42</v>
      </c>
      <c r="C33033" s="31">
        <v>41</v>
      </c>
      <c r="D33033" t="s">
        <v>49145</v>
      </c>
      <c r="E33033" s="31">
        <v>42041</v>
      </c>
      <c r="F33033" t="s">
        <v>49146</v>
      </c>
    </row>
    <row r="33034" spans="1:6" x14ac:dyDescent="0.25">
      <c r="A33034" t="s">
        <v>233</v>
      </c>
      <c r="B33034" s="31">
        <v>42</v>
      </c>
      <c r="C33034" s="31">
        <v>41</v>
      </c>
      <c r="D33034" t="s">
        <v>49147</v>
      </c>
      <c r="E33034" s="31">
        <v>42041</v>
      </c>
      <c r="F33034" t="s">
        <v>49148</v>
      </c>
    </row>
    <row r="33035" spans="1:6" x14ac:dyDescent="0.25">
      <c r="A33035" t="s">
        <v>233</v>
      </c>
      <c r="B33035" s="31">
        <v>42</v>
      </c>
      <c r="C33035" s="31">
        <v>41</v>
      </c>
      <c r="D33035" t="s">
        <v>49149</v>
      </c>
      <c r="E33035" s="31">
        <v>42041</v>
      </c>
      <c r="F33035" t="s">
        <v>49150</v>
      </c>
    </row>
    <row r="33036" spans="1:6" x14ac:dyDescent="0.25">
      <c r="A33036" t="s">
        <v>233</v>
      </c>
      <c r="B33036" s="31">
        <v>42</v>
      </c>
      <c r="C33036" s="31">
        <v>41</v>
      </c>
      <c r="D33036" t="s">
        <v>35685</v>
      </c>
      <c r="E33036" s="31">
        <v>42041</v>
      </c>
      <c r="F33036" t="s">
        <v>48136</v>
      </c>
    </row>
    <row r="33037" spans="1:6" x14ac:dyDescent="0.25">
      <c r="A33037" t="s">
        <v>233</v>
      </c>
      <c r="B33037" s="31">
        <v>42</v>
      </c>
      <c r="C33037" s="31">
        <v>41</v>
      </c>
      <c r="D33037" t="s">
        <v>49151</v>
      </c>
      <c r="E33037" s="31">
        <v>42041</v>
      </c>
      <c r="F33037" t="s">
        <v>49152</v>
      </c>
    </row>
    <row r="33038" spans="1:6" x14ac:dyDescent="0.25">
      <c r="A33038" t="s">
        <v>233</v>
      </c>
      <c r="B33038" s="31">
        <v>42</v>
      </c>
      <c r="C33038" s="31">
        <v>41</v>
      </c>
      <c r="D33038" t="s">
        <v>49153</v>
      </c>
      <c r="E33038" s="31">
        <v>42041</v>
      </c>
      <c r="F33038" t="s">
        <v>49154</v>
      </c>
    </row>
    <row r="33039" spans="1:6" x14ac:dyDescent="0.25">
      <c r="A33039" t="s">
        <v>233</v>
      </c>
      <c r="B33039" s="31">
        <v>42</v>
      </c>
      <c r="C33039" s="31">
        <v>41</v>
      </c>
      <c r="D33039" t="s">
        <v>49155</v>
      </c>
      <c r="E33039" s="31">
        <v>42041</v>
      </c>
      <c r="F33039" t="s">
        <v>49156</v>
      </c>
    </row>
    <row r="33040" spans="1:6" x14ac:dyDescent="0.25">
      <c r="A33040" t="s">
        <v>233</v>
      </c>
      <c r="B33040" s="31">
        <v>42</v>
      </c>
      <c r="C33040" s="31">
        <v>41</v>
      </c>
      <c r="D33040" t="s">
        <v>49157</v>
      </c>
      <c r="E33040" s="31">
        <v>42041</v>
      </c>
      <c r="F33040" t="s">
        <v>49158</v>
      </c>
    </row>
    <row r="33041" spans="1:6" x14ac:dyDescent="0.25">
      <c r="A33041" t="s">
        <v>233</v>
      </c>
      <c r="B33041" s="31">
        <v>42</v>
      </c>
      <c r="C33041" s="31">
        <v>41</v>
      </c>
      <c r="D33041" t="s">
        <v>49159</v>
      </c>
      <c r="E33041" s="31">
        <v>42041</v>
      </c>
      <c r="F33041" t="s">
        <v>49160</v>
      </c>
    </row>
    <row r="33042" spans="1:6" x14ac:dyDescent="0.25">
      <c r="A33042" t="s">
        <v>233</v>
      </c>
      <c r="B33042" s="31">
        <v>42</v>
      </c>
      <c r="C33042" s="31">
        <v>41</v>
      </c>
      <c r="D33042" t="s">
        <v>49161</v>
      </c>
      <c r="E33042" s="31">
        <v>42041</v>
      </c>
      <c r="F33042" t="s">
        <v>49162</v>
      </c>
    </row>
    <row r="33043" spans="1:6" x14ac:dyDescent="0.25">
      <c r="A33043" t="s">
        <v>233</v>
      </c>
      <c r="B33043" s="31">
        <v>42</v>
      </c>
      <c r="C33043" s="31">
        <v>41</v>
      </c>
      <c r="D33043" t="s">
        <v>49163</v>
      </c>
      <c r="E33043" s="31">
        <v>42041</v>
      </c>
      <c r="F33043" t="s">
        <v>49164</v>
      </c>
    </row>
    <row r="33044" spans="1:6" x14ac:dyDescent="0.25">
      <c r="A33044" t="s">
        <v>233</v>
      </c>
      <c r="B33044" s="31">
        <v>42</v>
      </c>
      <c r="C33044" s="31">
        <v>43</v>
      </c>
      <c r="D33044" t="s">
        <v>49165</v>
      </c>
      <c r="E33044" s="31">
        <v>42043</v>
      </c>
      <c r="F33044" t="s">
        <v>49166</v>
      </c>
    </row>
    <row r="33045" spans="1:6" x14ac:dyDescent="0.25">
      <c r="A33045" t="s">
        <v>233</v>
      </c>
      <c r="B33045" s="31">
        <v>42</v>
      </c>
      <c r="C33045" s="31">
        <v>43</v>
      </c>
      <c r="D33045" t="s">
        <v>47635</v>
      </c>
      <c r="E33045" s="31">
        <v>42043</v>
      </c>
      <c r="F33045" t="s">
        <v>47636</v>
      </c>
    </row>
    <row r="33046" spans="1:6" x14ac:dyDescent="0.25">
      <c r="A33046" t="s">
        <v>233</v>
      </c>
      <c r="B33046" s="31">
        <v>42</v>
      </c>
      <c r="C33046" s="31">
        <v>43</v>
      </c>
      <c r="D33046" t="s">
        <v>49167</v>
      </c>
      <c r="E33046" s="31">
        <v>42043</v>
      </c>
      <c r="F33046" t="s">
        <v>49168</v>
      </c>
    </row>
    <row r="33047" spans="1:6" x14ac:dyDescent="0.25">
      <c r="A33047" t="s">
        <v>233</v>
      </c>
      <c r="B33047" s="31">
        <v>42</v>
      </c>
      <c r="C33047" s="31">
        <v>43</v>
      </c>
      <c r="D33047" t="s">
        <v>10077</v>
      </c>
      <c r="E33047" s="31">
        <v>42043</v>
      </c>
      <c r="F33047" t="s">
        <v>49169</v>
      </c>
    </row>
    <row r="33048" spans="1:6" x14ac:dyDescent="0.25">
      <c r="A33048" t="s">
        <v>233</v>
      </c>
      <c r="B33048" s="31">
        <v>42</v>
      </c>
      <c r="C33048" s="31">
        <v>43</v>
      </c>
      <c r="D33048" t="s">
        <v>36132</v>
      </c>
      <c r="E33048" s="31">
        <v>42043</v>
      </c>
      <c r="F33048" t="s">
        <v>49170</v>
      </c>
    </row>
    <row r="33049" spans="1:6" x14ac:dyDescent="0.25">
      <c r="A33049" t="s">
        <v>233</v>
      </c>
      <c r="B33049" s="31">
        <v>42</v>
      </c>
      <c r="C33049" s="31">
        <v>43</v>
      </c>
      <c r="D33049" t="s">
        <v>49171</v>
      </c>
      <c r="E33049" s="31">
        <v>42043</v>
      </c>
      <c r="F33049" t="s">
        <v>49172</v>
      </c>
    </row>
    <row r="33050" spans="1:6" x14ac:dyDescent="0.25">
      <c r="A33050" t="s">
        <v>233</v>
      </c>
      <c r="B33050" s="31">
        <v>42</v>
      </c>
      <c r="C33050" s="31">
        <v>43</v>
      </c>
      <c r="D33050" t="s">
        <v>49173</v>
      </c>
      <c r="E33050" s="31">
        <v>42043</v>
      </c>
      <c r="F33050" t="s">
        <v>49174</v>
      </c>
    </row>
    <row r="33051" spans="1:6" x14ac:dyDescent="0.25">
      <c r="A33051" t="s">
        <v>233</v>
      </c>
      <c r="B33051" s="31">
        <v>42</v>
      </c>
      <c r="C33051" s="31">
        <v>43</v>
      </c>
      <c r="D33051" t="s">
        <v>49175</v>
      </c>
      <c r="E33051" s="31">
        <v>42043</v>
      </c>
      <c r="F33051" t="s">
        <v>49176</v>
      </c>
    </row>
    <row r="33052" spans="1:6" x14ac:dyDescent="0.25">
      <c r="A33052" t="s">
        <v>233</v>
      </c>
      <c r="B33052" s="31">
        <v>42</v>
      </c>
      <c r="C33052" s="31">
        <v>43</v>
      </c>
      <c r="D33052" t="s">
        <v>49177</v>
      </c>
      <c r="E33052" s="31">
        <v>42043</v>
      </c>
      <c r="F33052" t="s">
        <v>49178</v>
      </c>
    </row>
    <row r="33053" spans="1:6" x14ac:dyDescent="0.25">
      <c r="A33053" t="s">
        <v>233</v>
      </c>
      <c r="B33053" s="31">
        <v>42</v>
      </c>
      <c r="C33053" s="31">
        <v>43</v>
      </c>
      <c r="D33053" t="s">
        <v>2407</v>
      </c>
      <c r="E33053" s="31">
        <v>42043</v>
      </c>
      <c r="F33053" t="s">
        <v>49179</v>
      </c>
    </row>
    <row r="33054" spans="1:6" x14ac:dyDescent="0.25">
      <c r="A33054" t="s">
        <v>233</v>
      </c>
      <c r="B33054" s="31">
        <v>42</v>
      </c>
      <c r="C33054" s="31">
        <v>43</v>
      </c>
      <c r="D33054" t="s">
        <v>49180</v>
      </c>
      <c r="E33054" s="31">
        <v>42043</v>
      </c>
      <c r="F33054" t="s">
        <v>49181</v>
      </c>
    </row>
    <row r="33055" spans="1:6" x14ac:dyDescent="0.25">
      <c r="A33055" t="s">
        <v>233</v>
      </c>
      <c r="B33055" s="31">
        <v>42</v>
      </c>
      <c r="C33055" s="31">
        <v>43</v>
      </c>
      <c r="D33055" t="s">
        <v>49182</v>
      </c>
      <c r="E33055" s="31">
        <v>42043</v>
      </c>
      <c r="F33055" t="s">
        <v>49183</v>
      </c>
    </row>
    <row r="33056" spans="1:6" x14ac:dyDescent="0.25">
      <c r="A33056" t="s">
        <v>233</v>
      </c>
      <c r="B33056" s="31">
        <v>42</v>
      </c>
      <c r="C33056" s="31">
        <v>43</v>
      </c>
      <c r="D33056" t="s">
        <v>8637</v>
      </c>
      <c r="E33056" s="31">
        <v>42043</v>
      </c>
      <c r="F33056" t="s">
        <v>48502</v>
      </c>
    </row>
    <row r="33057" spans="1:6" x14ac:dyDescent="0.25">
      <c r="A33057" t="s">
        <v>233</v>
      </c>
      <c r="B33057" s="31">
        <v>42</v>
      </c>
      <c r="C33057" s="31">
        <v>43</v>
      </c>
      <c r="D33057" t="s">
        <v>10381</v>
      </c>
      <c r="E33057" s="31">
        <v>42043</v>
      </c>
      <c r="F33057" t="s">
        <v>48187</v>
      </c>
    </row>
    <row r="33058" spans="1:6" x14ac:dyDescent="0.25">
      <c r="A33058" t="s">
        <v>233</v>
      </c>
      <c r="B33058" s="31">
        <v>42</v>
      </c>
      <c r="C33058" s="31">
        <v>43</v>
      </c>
      <c r="D33058" t="s">
        <v>43960</v>
      </c>
      <c r="E33058" s="31">
        <v>42043</v>
      </c>
      <c r="F33058" t="s">
        <v>48112</v>
      </c>
    </row>
    <row r="33059" spans="1:6" x14ac:dyDescent="0.25">
      <c r="A33059" t="s">
        <v>233</v>
      </c>
      <c r="B33059" s="31">
        <v>42</v>
      </c>
      <c r="C33059" s="31">
        <v>43</v>
      </c>
      <c r="D33059" t="s">
        <v>49184</v>
      </c>
      <c r="E33059" s="31">
        <v>42043</v>
      </c>
      <c r="F33059" t="s">
        <v>49185</v>
      </c>
    </row>
    <row r="33060" spans="1:6" x14ac:dyDescent="0.25">
      <c r="A33060" t="s">
        <v>233</v>
      </c>
      <c r="B33060" s="31">
        <v>42</v>
      </c>
      <c r="C33060" s="31">
        <v>43</v>
      </c>
      <c r="D33060" t="s">
        <v>49186</v>
      </c>
      <c r="E33060" s="31">
        <v>42043</v>
      </c>
      <c r="F33060" t="s">
        <v>49187</v>
      </c>
    </row>
    <row r="33061" spans="1:6" x14ac:dyDescent="0.25">
      <c r="A33061" t="s">
        <v>233</v>
      </c>
      <c r="B33061" s="31">
        <v>42</v>
      </c>
      <c r="C33061" s="31">
        <v>43</v>
      </c>
      <c r="D33061" t="s">
        <v>49188</v>
      </c>
      <c r="E33061" s="31">
        <v>42043</v>
      </c>
      <c r="F33061" t="s">
        <v>49189</v>
      </c>
    </row>
    <row r="33062" spans="1:6" x14ac:dyDescent="0.25">
      <c r="A33062" t="s">
        <v>233</v>
      </c>
      <c r="B33062" s="31">
        <v>42</v>
      </c>
      <c r="C33062" s="31">
        <v>43</v>
      </c>
      <c r="D33062" t="s">
        <v>43690</v>
      </c>
      <c r="E33062" s="31">
        <v>42043</v>
      </c>
      <c r="F33062" t="s">
        <v>49190</v>
      </c>
    </row>
    <row r="33063" spans="1:6" x14ac:dyDescent="0.25">
      <c r="A33063" t="s">
        <v>233</v>
      </c>
      <c r="B33063" s="31">
        <v>42</v>
      </c>
      <c r="C33063" s="31">
        <v>43</v>
      </c>
      <c r="D33063" t="s">
        <v>49191</v>
      </c>
      <c r="E33063" s="31">
        <v>42043</v>
      </c>
      <c r="F33063" t="s">
        <v>49192</v>
      </c>
    </row>
    <row r="33064" spans="1:6" x14ac:dyDescent="0.25">
      <c r="A33064" t="s">
        <v>233</v>
      </c>
      <c r="B33064" s="31">
        <v>42</v>
      </c>
      <c r="C33064" s="31">
        <v>43</v>
      </c>
      <c r="D33064" t="s">
        <v>49193</v>
      </c>
      <c r="E33064" s="31">
        <v>42043</v>
      </c>
      <c r="F33064" t="s">
        <v>49194</v>
      </c>
    </row>
    <row r="33065" spans="1:6" x14ac:dyDescent="0.25">
      <c r="A33065" t="s">
        <v>233</v>
      </c>
      <c r="B33065" s="31">
        <v>42</v>
      </c>
      <c r="C33065" s="31">
        <v>43</v>
      </c>
      <c r="D33065" t="s">
        <v>43491</v>
      </c>
      <c r="E33065" s="31">
        <v>42043</v>
      </c>
      <c r="F33065" t="s">
        <v>49035</v>
      </c>
    </row>
    <row r="33066" spans="1:6" x14ac:dyDescent="0.25">
      <c r="A33066" t="s">
        <v>233</v>
      </c>
      <c r="B33066" s="31">
        <v>42</v>
      </c>
      <c r="C33066" s="31">
        <v>43</v>
      </c>
      <c r="D33066" t="s">
        <v>49195</v>
      </c>
      <c r="E33066" s="31">
        <v>42043</v>
      </c>
      <c r="F33066" t="s">
        <v>49196</v>
      </c>
    </row>
    <row r="33067" spans="1:6" x14ac:dyDescent="0.25">
      <c r="A33067" t="s">
        <v>233</v>
      </c>
      <c r="B33067" s="31">
        <v>42</v>
      </c>
      <c r="C33067" s="31">
        <v>43</v>
      </c>
      <c r="D33067" t="s">
        <v>49197</v>
      </c>
      <c r="E33067" s="31">
        <v>42043</v>
      </c>
      <c r="F33067" t="s">
        <v>49198</v>
      </c>
    </row>
    <row r="33068" spans="1:6" x14ac:dyDescent="0.25">
      <c r="A33068" t="s">
        <v>233</v>
      </c>
      <c r="B33068" s="31">
        <v>42</v>
      </c>
      <c r="C33068" s="31">
        <v>43</v>
      </c>
      <c r="D33068" t="s">
        <v>49199</v>
      </c>
      <c r="E33068" s="31">
        <v>42043</v>
      </c>
      <c r="F33068" t="s">
        <v>49200</v>
      </c>
    </row>
    <row r="33069" spans="1:6" x14ac:dyDescent="0.25">
      <c r="A33069" t="s">
        <v>233</v>
      </c>
      <c r="B33069" s="31">
        <v>42</v>
      </c>
      <c r="C33069" s="31">
        <v>43</v>
      </c>
      <c r="D33069" t="s">
        <v>49201</v>
      </c>
      <c r="E33069" s="31">
        <v>42043</v>
      </c>
      <c r="F33069" t="s">
        <v>49202</v>
      </c>
    </row>
    <row r="33070" spans="1:6" x14ac:dyDescent="0.25">
      <c r="A33070" t="s">
        <v>233</v>
      </c>
      <c r="B33070" s="31">
        <v>42</v>
      </c>
      <c r="C33070" s="31">
        <v>43</v>
      </c>
      <c r="D33070" t="s">
        <v>10659</v>
      </c>
      <c r="E33070" s="31">
        <v>42043</v>
      </c>
      <c r="F33070" t="s">
        <v>49203</v>
      </c>
    </row>
    <row r="33071" spans="1:6" x14ac:dyDescent="0.25">
      <c r="A33071" t="s">
        <v>233</v>
      </c>
      <c r="B33071" s="31">
        <v>42</v>
      </c>
      <c r="C33071" s="31">
        <v>43</v>
      </c>
      <c r="D33071" t="s">
        <v>49204</v>
      </c>
      <c r="E33071" s="31">
        <v>42043</v>
      </c>
      <c r="F33071" t="s">
        <v>49205</v>
      </c>
    </row>
    <row r="33072" spans="1:6" x14ac:dyDescent="0.25">
      <c r="A33072" t="s">
        <v>233</v>
      </c>
      <c r="B33072" s="31">
        <v>42</v>
      </c>
      <c r="C33072" s="31">
        <v>43</v>
      </c>
      <c r="D33072" t="s">
        <v>9181</v>
      </c>
      <c r="E33072" s="31">
        <v>42043</v>
      </c>
      <c r="F33072" t="s">
        <v>48725</v>
      </c>
    </row>
    <row r="33073" spans="1:6" x14ac:dyDescent="0.25">
      <c r="A33073" t="s">
        <v>233</v>
      </c>
      <c r="B33073" s="31">
        <v>42</v>
      </c>
      <c r="C33073" s="31">
        <v>43</v>
      </c>
      <c r="D33073" t="s">
        <v>49206</v>
      </c>
      <c r="E33073" s="31">
        <v>42043</v>
      </c>
      <c r="F33073" t="s">
        <v>49207</v>
      </c>
    </row>
    <row r="33074" spans="1:6" x14ac:dyDescent="0.25">
      <c r="A33074" t="s">
        <v>233</v>
      </c>
      <c r="B33074" s="31">
        <v>42</v>
      </c>
      <c r="C33074" s="31">
        <v>43</v>
      </c>
      <c r="D33074" t="s">
        <v>49208</v>
      </c>
      <c r="E33074" s="31">
        <v>42043</v>
      </c>
      <c r="F33074" t="s">
        <v>49209</v>
      </c>
    </row>
    <row r="33075" spans="1:6" x14ac:dyDescent="0.25">
      <c r="A33075" t="s">
        <v>233</v>
      </c>
      <c r="B33075" s="31">
        <v>42</v>
      </c>
      <c r="C33075" s="31">
        <v>43</v>
      </c>
      <c r="D33075" t="s">
        <v>48631</v>
      </c>
      <c r="E33075" s="31">
        <v>42043</v>
      </c>
      <c r="F33075" t="s">
        <v>48632</v>
      </c>
    </row>
    <row r="33076" spans="1:6" x14ac:dyDescent="0.25">
      <c r="A33076" t="s">
        <v>233</v>
      </c>
      <c r="B33076" s="31">
        <v>42</v>
      </c>
      <c r="C33076" s="31">
        <v>43</v>
      </c>
      <c r="D33076" t="s">
        <v>49210</v>
      </c>
      <c r="E33076" s="31">
        <v>42043</v>
      </c>
      <c r="F33076" t="s">
        <v>49211</v>
      </c>
    </row>
    <row r="33077" spans="1:6" x14ac:dyDescent="0.25">
      <c r="A33077" t="s">
        <v>233</v>
      </c>
      <c r="B33077" s="31">
        <v>42</v>
      </c>
      <c r="C33077" s="31">
        <v>43</v>
      </c>
      <c r="D33077" t="s">
        <v>49212</v>
      </c>
      <c r="E33077" s="31">
        <v>42043</v>
      </c>
      <c r="F33077" t="s">
        <v>49213</v>
      </c>
    </row>
    <row r="33078" spans="1:6" x14ac:dyDescent="0.25">
      <c r="A33078" t="s">
        <v>233</v>
      </c>
      <c r="B33078" s="31">
        <v>42</v>
      </c>
      <c r="C33078" s="31">
        <v>43</v>
      </c>
      <c r="D33078" t="s">
        <v>8189</v>
      </c>
      <c r="E33078" s="31">
        <v>42043</v>
      </c>
      <c r="F33078" t="s">
        <v>47989</v>
      </c>
    </row>
    <row r="33079" spans="1:6" x14ac:dyDescent="0.25">
      <c r="A33079" t="s">
        <v>233</v>
      </c>
      <c r="B33079" s="31">
        <v>42</v>
      </c>
      <c r="C33079" s="31">
        <v>43</v>
      </c>
      <c r="D33079" t="s">
        <v>8601</v>
      </c>
      <c r="E33079" s="31">
        <v>42043</v>
      </c>
      <c r="F33079" t="s">
        <v>47990</v>
      </c>
    </row>
    <row r="33080" spans="1:6" x14ac:dyDescent="0.25">
      <c r="A33080" t="s">
        <v>233</v>
      </c>
      <c r="B33080" s="31">
        <v>42</v>
      </c>
      <c r="C33080" s="31">
        <v>43</v>
      </c>
      <c r="D33080" t="s">
        <v>49214</v>
      </c>
      <c r="E33080" s="31">
        <v>42043</v>
      </c>
      <c r="F33080" t="s">
        <v>49215</v>
      </c>
    </row>
    <row r="33081" spans="1:6" x14ac:dyDescent="0.25">
      <c r="A33081" t="s">
        <v>233</v>
      </c>
      <c r="B33081" s="31">
        <v>42</v>
      </c>
      <c r="C33081" s="31">
        <v>43</v>
      </c>
      <c r="D33081" t="s">
        <v>49216</v>
      </c>
      <c r="E33081" s="31">
        <v>42043</v>
      </c>
      <c r="F33081" t="s">
        <v>49217</v>
      </c>
    </row>
    <row r="33082" spans="1:6" x14ac:dyDescent="0.25">
      <c r="A33082" t="s">
        <v>233</v>
      </c>
      <c r="B33082" s="31">
        <v>42</v>
      </c>
      <c r="C33082" s="31">
        <v>43</v>
      </c>
      <c r="D33082" t="s">
        <v>10291</v>
      </c>
      <c r="E33082" s="31">
        <v>42043</v>
      </c>
      <c r="F33082" t="s">
        <v>49218</v>
      </c>
    </row>
    <row r="33083" spans="1:6" x14ac:dyDescent="0.25">
      <c r="A33083" t="s">
        <v>233</v>
      </c>
      <c r="B33083" s="31">
        <v>42</v>
      </c>
      <c r="C33083" s="31">
        <v>43</v>
      </c>
      <c r="D33083" t="s">
        <v>49219</v>
      </c>
      <c r="E33083" s="31">
        <v>42043</v>
      </c>
      <c r="F33083" t="s">
        <v>49220</v>
      </c>
    </row>
    <row r="33084" spans="1:6" x14ac:dyDescent="0.25">
      <c r="A33084" t="s">
        <v>233</v>
      </c>
      <c r="B33084" s="31">
        <v>42</v>
      </c>
      <c r="C33084" s="31">
        <v>45</v>
      </c>
      <c r="D33084" t="s">
        <v>49221</v>
      </c>
      <c r="E33084" s="31">
        <v>42045</v>
      </c>
      <c r="F33084" t="s">
        <v>49222</v>
      </c>
    </row>
    <row r="33085" spans="1:6" x14ac:dyDescent="0.25">
      <c r="A33085" t="s">
        <v>233</v>
      </c>
      <c r="B33085" s="31">
        <v>42</v>
      </c>
      <c r="C33085" s="31">
        <v>45</v>
      </c>
      <c r="D33085" t="s">
        <v>49223</v>
      </c>
      <c r="E33085" s="31">
        <v>42045</v>
      </c>
      <c r="F33085" t="s">
        <v>49224</v>
      </c>
    </row>
    <row r="33086" spans="1:6" x14ac:dyDescent="0.25">
      <c r="A33086" t="s">
        <v>233</v>
      </c>
      <c r="B33086" s="31">
        <v>42</v>
      </c>
      <c r="C33086" s="31">
        <v>45</v>
      </c>
      <c r="D33086" t="s">
        <v>9567</v>
      </c>
      <c r="E33086" s="31">
        <v>42045</v>
      </c>
      <c r="F33086" t="s">
        <v>47924</v>
      </c>
    </row>
    <row r="33087" spans="1:6" x14ac:dyDescent="0.25">
      <c r="A33087" t="s">
        <v>233</v>
      </c>
      <c r="B33087" s="31">
        <v>42</v>
      </c>
      <c r="C33087" s="31">
        <v>45</v>
      </c>
      <c r="D33087" t="s">
        <v>49225</v>
      </c>
      <c r="E33087" s="31">
        <v>42045</v>
      </c>
      <c r="F33087" t="s">
        <v>49226</v>
      </c>
    </row>
    <row r="33088" spans="1:6" x14ac:dyDescent="0.25">
      <c r="A33088" t="s">
        <v>233</v>
      </c>
      <c r="B33088" s="31">
        <v>42</v>
      </c>
      <c r="C33088" s="31">
        <v>45</v>
      </c>
      <c r="D33088" t="s">
        <v>49227</v>
      </c>
      <c r="E33088" s="31">
        <v>42045</v>
      </c>
      <c r="F33088" t="s">
        <v>49228</v>
      </c>
    </row>
    <row r="33089" spans="1:6" x14ac:dyDescent="0.25">
      <c r="A33089" t="s">
        <v>233</v>
      </c>
      <c r="B33089" s="31">
        <v>42</v>
      </c>
      <c r="C33089" s="31">
        <v>45</v>
      </c>
      <c r="D33089" t="s">
        <v>11135</v>
      </c>
      <c r="E33089" s="31">
        <v>42045</v>
      </c>
      <c r="F33089" t="s">
        <v>49229</v>
      </c>
    </row>
    <row r="33090" spans="1:6" x14ac:dyDescent="0.25">
      <c r="A33090" t="s">
        <v>233</v>
      </c>
      <c r="B33090" s="31">
        <v>42</v>
      </c>
      <c r="C33090" s="31">
        <v>45</v>
      </c>
      <c r="D33090" t="s">
        <v>9539</v>
      </c>
      <c r="E33090" s="31">
        <v>42045</v>
      </c>
      <c r="F33090" t="s">
        <v>49230</v>
      </c>
    </row>
    <row r="33091" spans="1:6" x14ac:dyDescent="0.25">
      <c r="A33091" t="s">
        <v>233</v>
      </c>
      <c r="B33091" s="31">
        <v>42</v>
      </c>
      <c r="C33091" s="31">
        <v>45</v>
      </c>
      <c r="D33091" t="s">
        <v>49231</v>
      </c>
      <c r="E33091" s="31">
        <v>42045</v>
      </c>
      <c r="F33091" t="s">
        <v>49232</v>
      </c>
    </row>
    <row r="33092" spans="1:6" x14ac:dyDescent="0.25">
      <c r="A33092" t="s">
        <v>233</v>
      </c>
      <c r="B33092" s="31">
        <v>42</v>
      </c>
      <c r="C33092" s="31">
        <v>45</v>
      </c>
      <c r="D33092" t="s">
        <v>49233</v>
      </c>
      <c r="E33092" s="31">
        <v>42045</v>
      </c>
      <c r="F33092" t="s">
        <v>49234</v>
      </c>
    </row>
    <row r="33093" spans="1:6" x14ac:dyDescent="0.25">
      <c r="A33093" t="s">
        <v>233</v>
      </c>
      <c r="B33093" s="31">
        <v>42</v>
      </c>
      <c r="C33093" s="31">
        <v>45</v>
      </c>
      <c r="D33093" t="s">
        <v>49235</v>
      </c>
      <c r="E33093" s="31">
        <v>42045</v>
      </c>
      <c r="F33093" t="s">
        <v>49236</v>
      </c>
    </row>
    <row r="33094" spans="1:6" x14ac:dyDescent="0.25">
      <c r="A33094" t="s">
        <v>233</v>
      </c>
      <c r="B33094" s="31">
        <v>42</v>
      </c>
      <c r="C33094" s="31">
        <v>45</v>
      </c>
      <c r="D33094" t="s">
        <v>49237</v>
      </c>
      <c r="E33094" s="31">
        <v>42045</v>
      </c>
      <c r="F33094" t="s">
        <v>49238</v>
      </c>
    </row>
    <row r="33095" spans="1:6" x14ac:dyDescent="0.25">
      <c r="A33095" t="s">
        <v>233</v>
      </c>
      <c r="B33095" s="31">
        <v>42</v>
      </c>
      <c r="C33095" s="31">
        <v>45</v>
      </c>
      <c r="D33095" t="s">
        <v>8035</v>
      </c>
      <c r="E33095" s="31">
        <v>42045</v>
      </c>
      <c r="F33095" t="s">
        <v>48482</v>
      </c>
    </row>
    <row r="33096" spans="1:6" x14ac:dyDescent="0.25">
      <c r="A33096" t="s">
        <v>233</v>
      </c>
      <c r="B33096" s="31">
        <v>42</v>
      </c>
      <c r="C33096" s="31">
        <v>45</v>
      </c>
      <c r="D33096" t="s">
        <v>49239</v>
      </c>
      <c r="E33096" s="31">
        <v>42045</v>
      </c>
      <c r="F33096" t="s">
        <v>49240</v>
      </c>
    </row>
    <row r="33097" spans="1:6" x14ac:dyDescent="0.25">
      <c r="A33097" t="s">
        <v>233</v>
      </c>
      <c r="B33097" s="31">
        <v>42</v>
      </c>
      <c r="C33097" s="31">
        <v>45</v>
      </c>
      <c r="D33097" t="s">
        <v>44274</v>
      </c>
      <c r="E33097" s="31">
        <v>42045</v>
      </c>
      <c r="F33097" t="s">
        <v>49241</v>
      </c>
    </row>
    <row r="33098" spans="1:6" x14ac:dyDescent="0.25">
      <c r="A33098" t="s">
        <v>233</v>
      </c>
      <c r="B33098" s="31">
        <v>42</v>
      </c>
      <c r="C33098" s="31">
        <v>45</v>
      </c>
      <c r="D33098" t="s">
        <v>49242</v>
      </c>
      <c r="E33098" s="31">
        <v>42045</v>
      </c>
      <c r="F33098" t="s">
        <v>49243</v>
      </c>
    </row>
    <row r="33099" spans="1:6" x14ac:dyDescent="0.25">
      <c r="A33099" t="s">
        <v>233</v>
      </c>
      <c r="B33099" s="31">
        <v>42</v>
      </c>
      <c r="C33099" s="31">
        <v>45</v>
      </c>
      <c r="D33099" t="s">
        <v>49244</v>
      </c>
      <c r="E33099" s="31">
        <v>42045</v>
      </c>
      <c r="F33099" t="s">
        <v>49245</v>
      </c>
    </row>
    <row r="33100" spans="1:6" x14ac:dyDescent="0.25">
      <c r="A33100" t="s">
        <v>233</v>
      </c>
      <c r="B33100" s="31">
        <v>42</v>
      </c>
      <c r="C33100" s="31">
        <v>45</v>
      </c>
      <c r="D33100" t="s">
        <v>49246</v>
      </c>
      <c r="E33100" s="31">
        <v>42045</v>
      </c>
      <c r="F33100" t="s">
        <v>49247</v>
      </c>
    </row>
    <row r="33101" spans="1:6" x14ac:dyDescent="0.25">
      <c r="A33101" t="s">
        <v>233</v>
      </c>
      <c r="B33101" s="31">
        <v>42</v>
      </c>
      <c r="C33101" s="31">
        <v>45</v>
      </c>
      <c r="D33101" t="s">
        <v>49248</v>
      </c>
      <c r="E33101" s="31">
        <v>42045</v>
      </c>
      <c r="F33101" t="s">
        <v>49249</v>
      </c>
    </row>
    <row r="33102" spans="1:6" x14ac:dyDescent="0.25">
      <c r="A33102" t="s">
        <v>233</v>
      </c>
      <c r="B33102" s="31">
        <v>42</v>
      </c>
      <c r="C33102" s="31">
        <v>45</v>
      </c>
      <c r="D33102" t="s">
        <v>49250</v>
      </c>
      <c r="E33102" s="31">
        <v>42045</v>
      </c>
      <c r="F33102" t="s">
        <v>49251</v>
      </c>
    </row>
    <row r="33103" spans="1:6" x14ac:dyDescent="0.25">
      <c r="A33103" t="s">
        <v>233</v>
      </c>
      <c r="B33103" s="31">
        <v>42</v>
      </c>
      <c r="C33103" s="31">
        <v>45</v>
      </c>
      <c r="D33103" t="s">
        <v>49252</v>
      </c>
      <c r="E33103" s="31">
        <v>42045</v>
      </c>
      <c r="F33103" t="s">
        <v>49253</v>
      </c>
    </row>
    <row r="33104" spans="1:6" x14ac:dyDescent="0.25">
      <c r="A33104" t="s">
        <v>233</v>
      </c>
      <c r="B33104" s="31">
        <v>42</v>
      </c>
      <c r="C33104" s="31">
        <v>45</v>
      </c>
      <c r="D33104" t="s">
        <v>49254</v>
      </c>
      <c r="E33104" s="31">
        <v>42045</v>
      </c>
      <c r="F33104" t="s">
        <v>49255</v>
      </c>
    </row>
    <row r="33105" spans="1:6" x14ac:dyDescent="0.25">
      <c r="A33105" t="s">
        <v>233</v>
      </c>
      <c r="B33105" s="31">
        <v>42</v>
      </c>
      <c r="C33105" s="31">
        <v>45</v>
      </c>
      <c r="D33105" t="s">
        <v>49256</v>
      </c>
      <c r="E33105" s="31">
        <v>42045</v>
      </c>
      <c r="F33105" t="s">
        <v>49257</v>
      </c>
    </row>
    <row r="33106" spans="1:6" x14ac:dyDescent="0.25">
      <c r="A33106" t="s">
        <v>233</v>
      </c>
      <c r="B33106" s="31">
        <v>42</v>
      </c>
      <c r="C33106" s="31">
        <v>45</v>
      </c>
      <c r="D33106" t="s">
        <v>49258</v>
      </c>
      <c r="E33106" s="31">
        <v>42045</v>
      </c>
      <c r="F33106" t="s">
        <v>49259</v>
      </c>
    </row>
    <row r="33107" spans="1:6" x14ac:dyDescent="0.25">
      <c r="A33107" t="s">
        <v>233</v>
      </c>
      <c r="B33107" s="31">
        <v>42</v>
      </c>
      <c r="C33107" s="31">
        <v>45</v>
      </c>
      <c r="D33107" t="s">
        <v>49260</v>
      </c>
      <c r="E33107" s="31">
        <v>42045</v>
      </c>
      <c r="F33107" t="s">
        <v>49261</v>
      </c>
    </row>
    <row r="33108" spans="1:6" x14ac:dyDescent="0.25">
      <c r="A33108" t="s">
        <v>233</v>
      </c>
      <c r="B33108" s="31">
        <v>42</v>
      </c>
      <c r="C33108" s="31">
        <v>45</v>
      </c>
      <c r="D33108" t="s">
        <v>49262</v>
      </c>
      <c r="E33108" s="31">
        <v>42045</v>
      </c>
      <c r="F33108" t="s">
        <v>49263</v>
      </c>
    </row>
    <row r="33109" spans="1:6" x14ac:dyDescent="0.25">
      <c r="A33109" t="s">
        <v>233</v>
      </c>
      <c r="B33109" s="31">
        <v>42</v>
      </c>
      <c r="C33109" s="31">
        <v>45</v>
      </c>
      <c r="D33109" t="s">
        <v>27640</v>
      </c>
      <c r="E33109" s="31">
        <v>42045</v>
      </c>
      <c r="F33109" t="s">
        <v>48409</v>
      </c>
    </row>
    <row r="33110" spans="1:6" x14ac:dyDescent="0.25">
      <c r="A33110" t="s">
        <v>233</v>
      </c>
      <c r="B33110" s="31">
        <v>42</v>
      </c>
      <c r="C33110" s="31">
        <v>45</v>
      </c>
      <c r="D33110" t="s">
        <v>49264</v>
      </c>
      <c r="E33110" s="31">
        <v>42045</v>
      </c>
      <c r="F33110" t="s">
        <v>49265</v>
      </c>
    </row>
    <row r="33111" spans="1:6" x14ac:dyDescent="0.25">
      <c r="A33111" t="s">
        <v>233</v>
      </c>
      <c r="B33111" s="31">
        <v>42</v>
      </c>
      <c r="C33111" s="31">
        <v>45</v>
      </c>
      <c r="D33111" t="s">
        <v>49266</v>
      </c>
      <c r="E33111" s="31">
        <v>42045</v>
      </c>
      <c r="F33111" t="s">
        <v>49267</v>
      </c>
    </row>
    <row r="33112" spans="1:6" x14ac:dyDescent="0.25">
      <c r="A33112" t="s">
        <v>233</v>
      </c>
      <c r="B33112" s="31">
        <v>42</v>
      </c>
      <c r="C33112" s="31">
        <v>45</v>
      </c>
      <c r="D33112" t="s">
        <v>49268</v>
      </c>
      <c r="E33112" s="31">
        <v>42045</v>
      </c>
      <c r="F33112" t="s">
        <v>49269</v>
      </c>
    </row>
    <row r="33113" spans="1:6" x14ac:dyDescent="0.25">
      <c r="A33113" t="s">
        <v>233</v>
      </c>
      <c r="B33113" s="31">
        <v>42</v>
      </c>
      <c r="C33113" s="31">
        <v>45</v>
      </c>
      <c r="D33113" t="s">
        <v>9507</v>
      </c>
      <c r="E33113" s="31">
        <v>42045</v>
      </c>
      <c r="F33113" t="s">
        <v>48420</v>
      </c>
    </row>
    <row r="33114" spans="1:6" x14ac:dyDescent="0.25">
      <c r="A33114" t="s">
        <v>233</v>
      </c>
      <c r="B33114" s="31">
        <v>42</v>
      </c>
      <c r="C33114" s="31">
        <v>45</v>
      </c>
      <c r="D33114" t="s">
        <v>35570</v>
      </c>
      <c r="E33114" s="31">
        <v>42045</v>
      </c>
      <c r="F33114" t="s">
        <v>49270</v>
      </c>
    </row>
    <row r="33115" spans="1:6" x14ac:dyDescent="0.25">
      <c r="A33115" t="s">
        <v>233</v>
      </c>
      <c r="B33115" s="31">
        <v>42</v>
      </c>
      <c r="C33115" s="31">
        <v>45</v>
      </c>
      <c r="D33115" t="s">
        <v>49271</v>
      </c>
      <c r="E33115" s="31">
        <v>42045</v>
      </c>
      <c r="F33115" t="s">
        <v>49272</v>
      </c>
    </row>
    <row r="33116" spans="1:6" x14ac:dyDescent="0.25">
      <c r="A33116" t="s">
        <v>233</v>
      </c>
      <c r="B33116" s="31">
        <v>42</v>
      </c>
      <c r="C33116" s="31">
        <v>45</v>
      </c>
      <c r="D33116" t="s">
        <v>36259</v>
      </c>
      <c r="E33116" s="31">
        <v>42045</v>
      </c>
      <c r="F33116" t="s">
        <v>49273</v>
      </c>
    </row>
    <row r="33117" spans="1:6" x14ac:dyDescent="0.25">
      <c r="A33117" t="s">
        <v>233</v>
      </c>
      <c r="B33117" s="31">
        <v>42</v>
      </c>
      <c r="C33117" s="31">
        <v>45</v>
      </c>
      <c r="D33117" t="s">
        <v>10041</v>
      </c>
      <c r="E33117" s="31">
        <v>42045</v>
      </c>
      <c r="F33117" t="s">
        <v>49274</v>
      </c>
    </row>
    <row r="33118" spans="1:6" x14ac:dyDescent="0.25">
      <c r="A33118" t="s">
        <v>233</v>
      </c>
      <c r="B33118" s="31">
        <v>42</v>
      </c>
      <c r="C33118" s="31">
        <v>45</v>
      </c>
      <c r="D33118" t="s">
        <v>49275</v>
      </c>
      <c r="E33118" s="31">
        <v>42045</v>
      </c>
      <c r="F33118" t="s">
        <v>49276</v>
      </c>
    </row>
    <row r="33119" spans="1:6" x14ac:dyDescent="0.25">
      <c r="A33119" t="s">
        <v>233</v>
      </c>
      <c r="B33119" s="31">
        <v>42</v>
      </c>
      <c r="C33119" s="31">
        <v>45</v>
      </c>
      <c r="D33119" t="s">
        <v>49277</v>
      </c>
      <c r="E33119" s="31">
        <v>42045</v>
      </c>
      <c r="F33119" t="s">
        <v>49278</v>
      </c>
    </row>
    <row r="33120" spans="1:6" x14ac:dyDescent="0.25">
      <c r="A33120" t="s">
        <v>233</v>
      </c>
      <c r="B33120" s="31">
        <v>42</v>
      </c>
      <c r="C33120" s="31">
        <v>45</v>
      </c>
      <c r="D33120" t="s">
        <v>49279</v>
      </c>
      <c r="E33120" s="31">
        <v>42045</v>
      </c>
      <c r="F33120" t="s">
        <v>49280</v>
      </c>
    </row>
    <row r="33121" spans="1:6" x14ac:dyDescent="0.25">
      <c r="A33121" t="s">
        <v>233</v>
      </c>
      <c r="B33121" s="31">
        <v>42</v>
      </c>
      <c r="C33121" s="31">
        <v>45</v>
      </c>
      <c r="D33121" t="s">
        <v>49281</v>
      </c>
      <c r="E33121" s="31">
        <v>42045</v>
      </c>
      <c r="F33121" t="s">
        <v>49282</v>
      </c>
    </row>
    <row r="33122" spans="1:6" x14ac:dyDescent="0.25">
      <c r="A33122" t="s">
        <v>233</v>
      </c>
      <c r="B33122" s="31">
        <v>42</v>
      </c>
      <c r="C33122" s="31">
        <v>45</v>
      </c>
      <c r="D33122" t="s">
        <v>49283</v>
      </c>
      <c r="E33122" s="31">
        <v>42045</v>
      </c>
      <c r="F33122" t="s">
        <v>49284</v>
      </c>
    </row>
    <row r="33123" spans="1:6" x14ac:dyDescent="0.25">
      <c r="A33123" t="s">
        <v>233</v>
      </c>
      <c r="B33123" s="31">
        <v>42</v>
      </c>
      <c r="C33123" s="31">
        <v>45</v>
      </c>
      <c r="D33123" t="s">
        <v>10287</v>
      </c>
      <c r="E33123" s="31">
        <v>42045</v>
      </c>
      <c r="F33123" t="s">
        <v>48345</v>
      </c>
    </row>
    <row r="33124" spans="1:6" x14ac:dyDescent="0.25">
      <c r="A33124" t="s">
        <v>233</v>
      </c>
      <c r="B33124" s="31">
        <v>42</v>
      </c>
      <c r="C33124" s="31">
        <v>45</v>
      </c>
      <c r="D33124" t="s">
        <v>49285</v>
      </c>
      <c r="E33124" s="31">
        <v>42045</v>
      </c>
      <c r="F33124" t="s">
        <v>49286</v>
      </c>
    </row>
    <row r="33125" spans="1:6" x14ac:dyDescent="0.25">
      <c r="A33125" t="s">
        <v>233</v>
      </c>
      <c r="B33125" s="31">
        <v>42</v>
      </c>
      <c r="C33125" s="31">
        <v>45</v>
      </c>
      <c r="D33125" t="s">
        <v>48820</v>
      </c>
      <c r="E33125" s="31">
        <v>42045</v>
      </c>
      <c r="F33125" t="s">
        <v>48821</v>
      </c>
    </row>
    <row r="33126" spans="1:6" x14ac:dyDescent="0.25">
      <c r="A33126" t="s">
        <v>233</v>
      </c>
      <c r="B33126" s="31">
        <v>42</v>
      </c>
      <c r="C33126" s="31">
        <v>45</v>
      </c>
      <c r="D33126" t="s">
        <v>48445</v>
      </c>
      <c r="E33126" s="31">
        <v>42045</v>
      </c>
      <c r="F33126" t="s">
        <v>48446</v>
      </c>
    </row>
    <row r="33127" spans="1:6" x14ac:dyDescent="0.25">
      <c r="A33127" t="s">
        <v>233</v>
      </c>
      <c r="B33127" s="31">
        <v>42</v>
      </c>
      <c r="C33127" s="31">
        <v>45</v>
      </c>
      <c r="D33127" t="s">
        <v>49287</v>
      </c>
      <c r="E33127" s="31">
        <v>42045</v>
      </c>
      <c r="F33127" t="s">
        <v>49288</v>
      </c>
    </row>
    <row r="33128" spans="1:6" x14ac:dyDescent="0.25">
      <c r="A33128" t="s">
        <v>233</v>
      </c>
      <c r="B33128" s="31">
        <v>42</v>
      </c>
      <c r="C33128" s="31">
        <v>45</v>
      </c>
      <c r="D33128" t="s">
        <v>49289</v>
      </c>
      <c r="E33128" s="31">
        <v>42045</v>
      </c>
      <c r="F33128" t="s">
        <v>49290</v>
      </c>
    </row>
    <row r="33129" spans="1:6" x14ac:dyDescent="0.25">
      <c r="A33129" t="s">
        <v>233</v>
      </c>
      <c r="B33129" s="31">
        <v>42</v>
      </c>
      <c r="C33129" s="31">
        <v>45</v>
      </c>
      <c r="D33129" t="s">
        <v>49291</v>
      </c>
      <c r="E33129" s="31">
        <v>42045</v>
      </c>
      <c r="F33129" t="s">
        <v>49292</v>
      </c>
    </row>
    <row r="33130" spans="1:6" x14ac:dyDescent="0.25">
      <c r="A33130" t="s">
        <v>233</v>
      </c>
      <c r="B33130" s="31">
        <v>42</v>
      </c>
      <c r="C33130" s="31">
        <v>45</v>
      </c>
      <c r="D33130" t="s">
        <v>49293</v>
      </c>
      <c r="E33130" s="31">
        <v>42045</v>
      </c>
      <c r="F33130" t="s">
        <v>49294</v>
      </c>
    </row>
    <row r="33131" spans="1:6" x14ac:dyDescent="0.25">
      <c r="A33131" t="s">
        <v>233</v>
      </c>
      <c r="B33131" s="31">
        <v>42</v>
      </c>
      <c r="C33131" s="31">
        <v>45</v>
      </c>
      <c r="D33131" t="s">
        <v>49295</v>
      </c>
      <c r="E33131" s="31">
        <v>42045</v>
      </c>
      <c r="F33131" t="s">
        <v>49296</v>
      </c>
    </row>
    <row r="33132" spans="1:6" x14ac:dyDescent="0.25">
      <c r="A33132" t="s">
        <v>233</v>
      </c>
      <c r="B33132" s="31">
        <v>42</v>
      </c>
      <c r="C33132" s="31">
        <v>45</v>
      </c>
      <c r="D33132" t="s">
        <v>49297</v>
      </c>
      <c r="E33132" s="31">
        <v>42045</v>
      </c>
      <c r="F33132" t="s">
        <v>49298</v>
      </c>
    </row>
    <row r="33133" spans="1:6" x14ac:dyDescent="0.25">
      <c r="A33133" t="s">
        <v>233</v>
      </c>
      <c r="B33133" s="31">
        <v>42</v>
      </c>
      <c r="C33133" s="31">
        <v>47</v>
      </c>
      <c r="D33133" t="s">
        <v>49299</v>
      </c>
      <c r="E33133" s="31">
        <v>42047</v>
      </c>
      <c r="F33133" t="s">
        <v>49300</v>
      </c>
    </row>
    <row r="33134" spans="1:6" x14ac:dyDescent="0.25">
      <c r="A33134" t="s">
        <v>233</v>
      </c>
      <c r="B33134" s="31">
        <v>42</v>
      </c>
      <c r="C33134" s="31">
        <v>47</v>
      </c>
      <c r="D33134" t="s">
        <v>9085</v>
      </c>
      <c r="E33134" s="31">
        <v>42047</v>
      </c>
      <c r="F33134" t="s">
        <v>49301</v>
      </c>
    </row>
    <row r="33135" spans="1:6" x14ac:dyDescent="0.25">
      <c r="A33135" t="s">
        <v>233</v>
      </c>
      <c r="B33135" s="31">
        <v>42</v>
      </c>
      <c r="C33135" s="31">
        <v>47</v>
      </c>
      <c r="D33135" t="s">
        <v>8849</v>
      </c>
      <c r="E33135" s="31">
        <v>42047</v>
      </c>
      <c r="F33135" t="s">
        <v>47652</v>
      </c>
    </row>
    <row r="33136" spans="1:6" x14ac:dyDescent="0.25">
      <c r="A33136" t="s">
        <v>233</v>
      </c>
      <c r="B33136" s="31">
        <v>42</v>
      </c>
      <c r="C33136" s="31">
        <v>47</v>
      </c>
      <c r="D33136" t="s">
        <v>24900</v>
      </c>
      <c r="E33136" s="31">
        <v>42047</v>
      </c>
      <c r="F33136" t="s">
        <v>49302</v>
      </c>
    </row>
    <row r="33137" spans="1:6" x14ac:dyDescent="0.25">
      <c r="A33137" t="s">
        <v>233</v>
      </c>
      <c r="B33137" s="31">
        <v>42</v>
      </c>
      <c r="C33137" s="31">
        <v>47</v>
      </c>
      <c r="D33137" t="s">
        <v>28183</v>
      </c>
      <c r="E33137" s="31">
        <v>42047</v>
      </c>
      <c r="F33137" t="s">
        <v>49303</v>
      </c>
    </row>
    <row r="33138" spans="1:6" x14ac:dyDescent="0.25">
      <c r="A33138" t="s">
        <v>233</v>
      </c>
      <c r="B33138" s="31">
        <v>42</v>
      </c>
      <c r="C33138" s="31">
        <v>47</v>
      </c>
      <c r="D33138" t="s">
        <v>49304</v>
      </c>
      <c r="E33138" s="31">
        <v>42047</v>
      </c>
      <c r="F33138" t="s">
        <v>49305</v>
      </c>
    </row>
    <row r="33139" spans="1:6" x14ac:dyDescent="0.25">
      <c r="A33139" t="s">
        <v>233</v>
      </c>
      <c r="B33139" s="31">
        <v>42</v>
      </c>
      <c r="C33139" s="31">
        <v>47</v>
      </c>
      <c r="D33139" t="s">
        <v>18138</v>
      </c>
      <c r="E33139" s="31">
        <v>42047</v>
      </c>
      <c r="F33139" t="s">
        <v>49306</v>
      </c>
    </row>
    <row r="33140" spans="1:6" x14ac:dyDescent="0.25">
      <c r="A33140" t="s">
        <v>233</v>
      </c>
      <c r="B33140" s="31">
        <v>42</v>
      </c>
      <c r="C33140" s="31">
        <v>47</v>
      </c>
      <c r="D33140" t="s">
        <v>36078</v>
      </c>
      <c r="E33140" s="31">
        <v>42047</v>
      </c>
      <c r="F33140" t="s">
        <v>49307</v>
      </c>
    </row>
    <row r="33141" spans="1:6" x14ac:dyDescent="0.25">
      <c r="A33141" t="s">
        <v>233</v>
      </c>
      <c r="B33141" s="31">
        <v>42</v>
      </c>
      <c r="C33141" s="31">
        <v>47</v>
      </c>
      <c r="D33141" t="s">
        <v>49308</v>
      </c>
      <c r="E33141" s="31">
        <v>42047</v>
      </c>
      <c r="F33141" t="s">
        <v>49309</v>
      </c>
    </row>
    <row r="33142" spans="1:6" x14ac:dyDescent="0.25">
      <c r="A33142" t="s">
        <v>233</v>
      </c>
      <c r="B33142" s="31">
        <v>42</v>
      </c>
      <c r="C33142" s="31">
        <v>47</v>
      </c>
      <c r="D33142" t="s">
        <v>8803</v>
      </c>
      <c r="E33142" s="31">
        <v>42047</v>
      </c>
      <c r="F33142" t="s">
        <v>49310</v>
      </c>
    </row>
    <row r="33143" spans="1:6" x14ac:dyDescent="0.25">
      <c r="A33143" t="s">
        <v>233</v>
      </c>
      <c r="B33143" s="31">
        <v>42</v>
      </c>
      <c r="C33143" s="31">
        <v>47</v>
      </c>
      <c r="D33143" t="s">
        <v>7170</v>
      </c>
      <c r="E33143" s="31">
        <v>42047</v>
      </c>
      <c r="F33143" t="s">
        <v>49311</v>
      </c>
    </row>
    <row r="33144" spans="1:6" x14ac:dyDescent="0.25">
      <c r="A33144" t="s">
        <v>233</v>
      </c>
      <c r="B33144" s="31">
        <v>42</v>
      </c>
      <c r="C33144" s="31">
        <v>47</v>
      </c>
      <c r="D33144" t="s">
        <v>10111</v>
      </c>
      <c r="E33144" s="31">
        <v>42047</v>
      </c>
      <c r="F33144" t="s">
        <v>49312</v>
      </c>
    </row>
    <row r="33145" spans="1:6" x14ac:dyDescent="0.25">
      <c r="A33145" t="s">
        <v>233</v>
      </c>
      <c r="B33145" s="31">
        <v>42</v>
      </c>
      <c r="C33145" s="31">
        <v>49</v>
      </c>
      <c r="D33145" t="s">
        <v>49313</v>
      </c>
      <c r="E33145" s="31">
        <v>42049</v>
      </c>
      <c r="F33145" t="s">
        <v>49314</v>
      </c>
    </row>
    <row r="33146" spans="1:6" x14ac:dyDescent="0.25">
      <c r="A33146" t="s">
        <v>233</v>
      </c>
      <c r="B33146" s="31">
        <v>42</v>
      </c>
      <c r="C33146" s="31">
        <v>49</v>
      </c>
      <c r="D33146" t="s">
        <v>9475</v>
      </c>
      <c r="E33146" s="31">
        <v>42049</v>
      </c>
      <c r="F33146" t="s">
        <v>48151</v>
      </c>
    </row>
    <row r="33147" spans="1:6" x14ac:dyDescent="0.25">
      <c r="A33147" t="s">
        <v>233</v>
      </c>
      <c r="B33147" s="31">
        <v>42</v>
      </c>
      <c r="C33147" s="31">
        <v>49</v>
      </c>
      <c r="D33147" t="s">
        <v>8035</v>
      </c>
      <c r="E33147" s="31">
        <v>42049</v>
      </c>
      <c r="F33147" t="s">
        <v>48482</v>
      </c>
    </row>
    <row r="33148" spans="1:6" x14ac:dyDescent="0.25">
      <c r="A33148" t="s">
        <v>233</v>
      </c>
      <c r="B33148" s="31">
        <v>42</v>
      </c>
      <c r="C33148" s="31">
        <v>49</v>
      </c>
      <c r="D33148" t="s">
        <v>49062</v>
      </c>
      <c r="E33148" s="31">
        <v>42049</v>
      </c>
      <c r="F33148" t="s">
        <v>49063</v>
      </c>
    </row>
    <row r="33149" spans="1:6" x14ac:dyDescent="0.25">
      <c r="A33149" t="s">
        <v>233</v>
      </c>
      <c r="B33149" s="31">
        <v>42</v>
      </c>
      <c r="C33149" s="31">
        <v>49</v>
      </c>
      <c r="D33149" t="s">
        <v>49315</v>
      </c>
      <c r="E33149" s="31">
        <v>42049</v>
      </c>
      <c r="F33149" t="s">
        <v>49316</v>
      </c>
    </row>
    <row r="33150" spans="1:6" x14ac:dyDescent="0.25">
      <c r="A33150" t="s">
        <v>233</v>
      </c>
      <c r="B33150" s="31">
        <v>42</v>
      </c>
      <c r="C33150" s="31">
        <v>49</v>
      </c>
      <c r="D33150" t="s">
        <v>49317</v>
      </c>
      <c r="E33150" s="31">
        <v>42049</v>
      </c>
      <c r="F33150" t="s">
        <v>49318</v>
      </c>
    </row>
    <row r="33151" spans="1:6" x14ac:dyDescent="0.25">
      <c r="A33151" t="s">
        <v>233</v>
      </c>
      <c r="B33151" s="31">
        <v>42</v>
      </c>
      <c r="C33151" s="31">
        <v>49</v>
      </c>
      <c r="D33151" t="s">
        <v>49319</v>
      </c>
      <c r="E33151" s="31">
        <v>42049</v>
      </c>
      <c r="F33151" t="s">
        <v>49320</v>
      </c>
    </row>
    <row r="33152" spans="1:6" x14ac:dyDescent="0.25">
      <c r="A33152" t="s">
        <v>233</v>
      </c>
      <c r="B33152" s="31">
        <v>42</v>
      </c>
      <c r="C33152" s="31">
        <v>49</v>
      </c>
      <c r="D33152" t="s">
        <v>49321</v>
      </c>
      <c r="E33152" s="31">
        <v>42049</v>
      </c>
      <c r="F33152" t="s">
        <v>49322</v>
      </c>
    </row>
    <row r="33153" spans="1:6" x14ac:dyDescent="0.25">
      <c r="A33153" t="s">
        <v>233</v>
      </c>
      <c r="B33153" s="31">
        <v>42</v>
      </c>
      <c r="C33153" s="31">
        <v>49</v>
      </c>
      <c r="D33153" t="s">
        <v>18399</v>
      </c>
      <c r="E33153" s="31">
        <v>42049</v>
      </c>
      <c r="F33153" t="s">
        <v>49323</v>
      </c>
    </row>
    <row r="33154" spans="1:6" x14ac:dyDescent="0.25">
      <c r="A33154" t="s">
        <v>233</v>
      </c>
      <c r="B33154" s="31">
        <v>42</v>
      </c>
      <c r="C33154" s="31">
        <v>49</v>
      </c>
      <c r="D33154" t="s">
        <v>18958</v>
      </c>
      <c r="E33154" s="31">
        <v>42049</v>
      </c>
      <c r="F33154" t="s">
        <v>49324</v>
      </c>
    </row>
    <row r="33155" spans="1:6" x14ac:dyDescent="0.25">
      <c r="A33155" t="s">
        <v>233</v>
      </c>
      <c r="B33155" s="31">
        <v>42</v>
      </c>
      <c r="C33155" s="31">
        <v>49</v>
      </c>
      <c r="D33155" t="s">
        <v>8757</v>
      </c>
      <c r="E33155" s="31">
        <v>42049</v>
      </c>
      <c r="F33155" t="s">
        <v>48497</v>
      </c>
    </row>
    <row r="33156" spans="1:6" x14ac:dyDescent="0.25">
      <c r="A33156" t="s">
        <v>233</v>
      </c>
      <c r="B33156" s="31">
        <v>42</v>
      </c>
      <c r="C33156" s="31">
        <v>49</v>
      </c>
      <c r="D33156" t="s">
        <v>8515</v>
      </c>
      <c r="E33156" s="31">
        <v>42049</v>
      </c>
      <c r="F33156" t="s">
        <v>47643</v>
      </c>
    </row>
    <row r="33157" spans="1:6" x14ac:dyDescent="0.25">
      <c r="A33157" t="s">
        <v>233</v>
      </c>
      <c r="B33157" s="31">
        <v>42</v>
      </c>
      <c r="C33157" s="31">
        <v>49</v>
      </c>
      <c r="D33157" t="s">
        <v>49325</v>
      </c>
      <c r="E33157" s="31">
        <v>42049</v>
      </c>
      <c r="F33157" t="s">
        <v>49326</v>
      </c>
    </row>
    <row r="33158" spans="1:6" x14ac:dyDescent="0.25">
      <c r="A33158" t="s">
        <v>233</v>
      </c>
      <c r="B33158" s="31">
        <v>42</v>
      </c>
      <c r="C33158" s="31">
        <v>49</v>
      </c>
      <c r="D33158" t="s">
        <v>9739</v>
      </c>
      <c r="E33158" s="31">
        <v>42049</v>
      </c>
      <c r="F33158" t="s">
        <v>48929</v>
      </c>
    </row>
    <row r="33159" spans="1:6" x14ac:dyDescent="0.25">
      <c r="A33159" t="s">
        <v>233</v>
      </c>
      <c r="B33159" s="31">
        <v>42</v>
      </c>
      <c r="C33159" s="31">
        <v>49</v>
      </c>
      <c r="D33159" t="s">
        <v>9901</v>
      </c>
      <c r="E33159" s="31">
        <v>42049</v>
      </c>
      <c r="F33159" t="s">
        <v>48039</v>
      </c>
    </row>
    <row r="33160" spans="1:6" x14ac:dyDescent="0.25">
      <c r="A33160" t="s">
        <v>233</v>
      </c>
      <c r="B33160" s="31">
        <v>42</v>
      </c>
      <c r="C33160" s="31">
        <v>49</v>
      </c>
      <c r="D33160" t="s">
        <v>8847</v>
      </c>
      <c r="E33160" s="31">
        <v>42049</v>
      </c>
      <c r="F33160" t="s">
        <v>48277</v>
      </c>
    </row>
    <row r="33161" spans="1:6" x14ac:dyDescent="0.25">
      <c r="A33161" t="s">
        <v>233</v>
      </c>
      <c r="B33161" s="31">
        <v>42</v>
      </c>
      <c r="C33161" s="31">
        <v>49</v>
      </c>
      <c r="D33161" t="s">
        <v>49327</v>
      </c>
      <c r="E33161" s="31">
        <v>42049</v>
      </c>
      <c r="F33161" t="s">
        <v>49328</v>
      </c>
    </row>
    <row r="33162" spans="1:6" x14ac:dyDescent="0.25">
      <c r="A33162" t="s">
        <v>233</v>
      </c>
      <c r="B33162" s="31">
        <v>42</v>
      </c>
      <c r="C33162" s="31">
        <v>49</v>
      </c>
      <c r="D33162" t="s">
        <v>49329</v>
      </c>
      <c r="E33162" s="31">
        <v>42049</v>
      </c>
      <c r="F33162" t="s">
        <v>49330</v>
      </c>
    </row>
    <row r="33163" spans="1:6" x14ac:dyDescent="0.25">
      <c r="A33163" t="s">
        <v>233</v>
      </c>
      <c r="B33163" s="31">
        <v>42</v>
      </c>
      <c r="C33163" s="31">
        <v>49</v>
      </c>
      <c r="D33163" t="s">
        <v>49331</v>
      </c>
      <c r="E33163" s="31">
        <v>42049</v>
      </c>
      <c r="F33163" t="s">
        <v>49332</v>
      </c>
    </row>
    <row r="33164" spans="1:6" x14ac:dyDescent="0.25">
      <c r="A33164" t="s">
        <v>233</v>
      </c>
      <c r="B33164" s="31">
        <v>42</v>
      </c>
      <c r="C33164" s="31">
        <v>49</v>
      </c>
      <c r="D33164" t="s">
        <v>49333</v>
      </c>
      <c r="E33164" s="31">
        <v>42049</v>
      </c>
      <c r="F33164" t="s">
        <v>49334</v>
      </c>
    </row>
    <row r="33165" spans="1:6" x14ac:dyDescent="0.25">
      <c r="A33165" t="s">
        <v>233</v>
      </c>
      <c r="B33165" s="31">
        <v>42</v>
      </c>
      <c r="C33165" s="31">
        <v>49</v>
      </c>
      <c r="D33165" t="s">
        <v>49335</v>
      </c>
      <c r="E33165" s="31">
        <v>42049</v>
      </c>
      <c r="F33165" t="s">
        <v>49336</v>
      </c>
    </row>
    <row r="33166" spans="1:6" x14ac:dyDescent="0.25">
      <c r="A33166" t="s">
        <v>233</v>
      </c>
      <c r="B33166" s="31">
        <v>42</v>
      </c>
      <c r="C33166" s="31">
        <v>49</v>
      </c>
      <c r="D33166" t="s">
        <v>44198</v>
      </c>
      <c r="E33166" s="31">
        <v>42049</v>
      </c>
      <c r="F33166" t="s">
        <v>49337</v>
      </c>
    </row>
    <row r="33167" spans="1:6" x14ac:dyDescent="0.25">
      <c r="A33167" t="s">
        <v>233</v>
      </c>
      <c r="B33167" s="31">
        <v>42</v>
      </c>
      <c r="C33167" s="31">
        <v>49</v>
      </c>
      <c r="D33167" t="s">
        <v>13604</v>
      </c>
      <c r="E33167" s="31">
        <v>42049</v>
      </c>
      <c r="F33167" t="s">
        <v>48884</v>
      </c>
    </row>
    <row r="33168" spans="1:6" x14ac:dyDescent="0.25">
      <c r="A33168" t="s">
        <v>233</v>
      </c>
      <c r="B33168" s="31">
        <v>42</v>
      </c>
      <c r="C33168" s="31">
        <v>49</v>
      </c>
      <c r="D33168" t="s">
        <v>49338</v>
      </c>
      <c r="E33168" s="31">
        <v>42049</v>
      </c>
      <c r="F33168" t="s">
        <v>49339</v>
      </c>
    </row>
    <row r="33169" spans="1:6" x14ac:dyDescent="0.25">
      <c r="A33169" t="s">
        <v>233</v>
      </c>
      <c r="B33169" s="31">
        <v>42</v>
      </c>
      <c r="C33169" s="31">
        <v>49</v>
      </c>
      <c r="D33169" t="s">
        <v>49340</v>
      </c>
      <c r="E33169" s="31">
        <v>42049</v>
      </c>
      <c r="F33169" t="s">
        <v>49341</v>
      </c>
    </row>
    <row r="33170" spans="1:6" x14ac:dyDescent="0.25">
      <c r="A33170" t="s">
        <v>233</v>
      </c>
      <c r="B33170" s="31">
        <v>42</v>
      </c>
      <c r="C33170" s="31">
        <v>49</v>
      </c>
      <c r="D33170" t="s">
        <v>49342</v>
      </c>
      <c r="E33170" s="31">
        <v>42049</v>
      </c>
      <c r="F33170" t="s">
        <v>49343</v>
      </c>
    </row>
    <row r="33171" spans="1:6" x14ac:dyDescent="0.25">
      <c r="A33171" t="s">
        <v>233</v>
      </c>
      <c r="B33171" s="31">
        <v>42</v>
      </c>
      <c r="C33171" s="31">
        <v>49</v>
      </c>
      <c r="D33171" t="s">
        <v>49344</v>
      </c>
      <c r="E33171" s="31">
        <v>42049</v>
      </c>
      <c r="F33171" t="s">
        <v>49345</v>
      </c>
    </row>
    <row r="33172" spans="1:6" x14ac:dyDescent="0.25">
      <c r="A33172" t="s">
        <v>233</v>
      </c>
      <c r="B33172" s="31">
        <v>42</v>
      </c>
      <c r="C33172" s="31">
        <v>49</v>
      </c>
      <c r="D33172" t="s">
        <v>10287</v>
      </c>
      <c r="E33172" s="31">
        <v>42049</v>
      </c>
      <c r="F33172" t="s">
        <v>48345</v>
      </c>
    </row>
    <row r="33173" spans="1:6" x14ac:dyDescent="0.25">
      <c r="A33173" t="s">
        <v>233</v>
      </c>
      <c r="B33173" s="31">
        <v>42</v>
      </c>
      <c r="C33173" s="31">
        <v>49</v>
      </c>
      <c r="D33173" t="s">
        <v>8649</v>
      </c>
      <c r="E33173" s="31">
        <v>42049</v>
      </c>
      <c r="F33173" t="s">
        <v>48529</v>
      </c>
    </row>
    <row r="33174" spans="1:6" x14ac:dyDescent="0.25">
      <c r="A33174" t="s">
        <v>233</v>
      </c>
      <c r="B33174" s="31">
        <v>42</v>
      </c>
      <c r="C33174" s="31">
        <v>49</v>
      </c>
      <c r="D33174" t="s">
        <v>8503</v>
      </c>
      <c r="E33174" s="31">
        <v>42049</v>
      </c>
      <c r="F33174" t="s">
        <v>47673</v>
      </c>
    </row>
    <row r="33175" spans="1:6" x14ac:dyDescent="0.25">
      <c r="A33175" t="s">
        <v>233</v>
      </c>
      <c r="B33175" s="31">
        <v>42</v>
      </c>
      <c r="C33175" s="31">
        <v>49</v>
      </c>
      <c r="D33175" t="s">
        <v>49346</v>
      </c>
      <c r="E33175" s="31">
        <v>42049</v>
      </c>
      <c r="F33175" t="s">
        <v>49347</v>
      </c>
    </row>
    <row r="33176" spans="1:6" x14ac:dyDescent="0.25">
      <c r="A33176" t="s">
        <v>233</v>
      </c>
      <c r="B33176" s="31">
        <v>42</v>
      </c>
      <c r="C33176" s="31">
        <v>49</v>
      </c>
      <c r="D33176" t="s">
        <v>48532</v>
      </c>
      <c r="E33176" s="31">
        <v>42049</v>
      </c>
      <c r="F33176" t="s">
        <v>48533</v>
      </c>
    </row>
    <row r="33177" spans="1:6" x14ac:dyDescent="0.25">
      <c r="A33177" t="s">
        <v>233</v>
      </c>
      <c r="B33177" s="31">
        <v>42</v>
      </c>
      <c r="C33177" s="31">
        <v>49</v>
      </c>
      <c r="D33177" t="s">
        <v>8189</v>
      </c>
      <c r="E33177" s="31">
        <v>42049</v>
      </c>
      <c r="F33177" t="s">
        <v>47989</v>
      </c>
    </row>
    <row r="33178" spans="1:6" x14ac:dyDescent="0.25">
      <c r="A33178" t="s">
        <v>233</v>
      </c>
      <c r="B33178" s="31">
        <v>42</v>
      </c>
      <c r="C33178" s="31">
        <v>49</v>
      </c>
      <c r="D33178" t="s">
        <v>49348</v>
      </c>
      <c r="E33178" s="31">
        <v>42049</v>
      </c>
      <c r="F33178" t="s">
        <v>49349</v>
      </c>
    </row>
    <row r="33179" spans="1:6" x14ac:dyDescent="0.25">
      <c r="A33179" t="s">
        <v>233</v>
      </c>
      <c r="B33179" s="31">
        <v>42</v>
      </c>
      <c r="C33179" s="31">
        <v>49</v>
      </c>
      <c r="D33179" t="s">
        <v>8783</v>
      </c>
      <c r="E33179" s="31">
        <v>42049</v>
      </c>
      <c r="F33179" t="s">
        <v>49350</v>
      </c>
    </row>
    <row r="33180" spans="1:6" x14ac:dyDescent="0.25">
      <c r="A33180" t="s">
        <v>233</v>
      </c>
      <c r="B33180" s="31">
        <v>42</v>
      </c>
      <c r="C33180" s="31">
        <v>49</v>
      </c>
      <c r="D33180" t="s">
        <v>49351</v>
      </c>
      <c r="E33180" s="31">
        <v>42049</v>
      </c>
      <c r="F33180" t="s">
        <v>49352</v>
      </c>
    </row>
    <row r="33181" spans="1:6" x14ac:dyDescent="0.25">
      <c r="A33181" t="s">
        <v>233</v>
      </c>
      <c r="B33181" s="31">
        <v>42</v>
      </c>
      <c r="C33181" s="31">
        <v>49</v>
      </c>
      <c r="D33181" t="s">
        <v>8601</v>
      </c>
      <c r="E33181" s="31">
        <v>42049</v>
      </c>
      <c r="F33181" t="s">
        <v>47990</v>
      </c>
    </row>
    <row r="33182" spans="1:6" x14ac:dyDescent="0.25">
      <c r="A33182" t="s">
        <v>233</v>
      </c>
      <c r="B33182" s="31">
        <v>42</v>
      </c>
      <c r="C33182" s="31">
        <v>49</v>
      </c>
      <c r="D33182" t="s">
        <v>49353</v>
      </c>
      <c r="E33182" s="31">
        <v>42049</v>
      </c>
      <c r="F33182" t="s">
        <v>49354</v>
      </c>
    </row>
    <row r="33183" spans="1:6" x14ac:dyDescent="0.25">
      <c r="A33183" t="s">
        <v>233</v>
      </c>
      <c r="B33183" s="31">
        <v>42</v>
      </c>
      <c r="C33183" s="31">
        <v>51</v>
      </c>
      <c r="D33183" t="s">
        <v>49355</v>
      </c>
      <c r="E33183" s="31">
        <v>42051</v>
      </c>
      <c r="F33183" t="s">
        <v>49356</v>
      </c>
    </row>
    <row r="33184" spans="1:6" x14ac:dyDescent="0.25">
      <c r="A33184" t="s">
        <v>233</v>
      </c>
      <c r="B33184" s="31">
        <v>42</v>
      </c>
      <c r="C33184" s="31">
        <v>51</v>
      </c>
      <c r="D33184" t="s">
        <v>49357</v>
      </c>
      <c r="E33184" s="31">
        <v>42051</v>
      </c>
      <c r="F33184" t="s">
        <v>49358</v>
      </c>
    </row>
    <row r="33185" spans="1:6" x14ac:dyDescent="0.25">
      <c r="A33185" t="s">
        <v>233</v>
      </c>
      <c r="B33185" s="31">
        <v>42</v>
      </c>
      <c r="C33185" s="31">
        <v>51</v>
      </c>
      <c r="D33185" t="s">
        <v>13982</v>
      </c>
      <c r="E33185" s="31">
        <v>42051</v>
      </c>
      <c r="F33185" t="s">
        <v>49359</v>
      </c>
    </row>
    <row r="33186" spans="1:6" x14ac:dyDescent="0.25">
      <c r="A33186" t="s">
        <v>233</v>
      </c>
      <c r="B33186" s="31">
        <v>42</v>
      </c>
      <c r="C33186" s="31">
        <v>51</v>
      </c>
      <c r="D33186" t="s">
        <v>49360</v>
      </c>
      <c r="E33186" s="31">
        <v>42051</v>
      </c>
      <c r="F33186" t="s">
        <v>49361</v>
      </c>
    </row>
    <row r="33187" spans="1:6" x14ac:dyDescent="0.25">
      <c r="A33187" t="s">
        <v>233</v>
      </c>
      <c r="B33187" s="31">
        <v>42</v>
      </c>
      <c r="C33187" s="31">
        <v>51</v>
      </c>
      <c r="D33187" t="s">
        <v>49362</v>
      </c>
      <c r="E33187" s="31">
        <v>42051</v>
      </c>
      <c r="F33187" t="s">
        <v>49363</v>
      </c>
    </row>
    <row r="33188" spans="1:6" x14ac:dyDescent="0.25">
      <c r="A33188" t="s">
        <v>233</v>
      </c>
      <c r="B33188" s="31">
        <v>42</v>
      </c>
      <c r="C33188" s="31">
        <v>51</v>
      </c>
      <c r="D33188" t="s">
        <v>49364</v>
      </c>
      <c r="E33188" s="31">
        <v>42051</v>
      </c>
      <c r="F33188" t="s">
        <v>49365</v>
      </c>
    </row>
    <row r="33189" spans="1:6" x14ac:dyDescent="0.25">
      <c r="A33189" t="s">
        <v>233</v>
      </c>
      <c r="B33189" s="31">
        <v>42</v>
      </c>
      <c r="C33189" s="31">
        <v>51</v>
      </c>
      <c r="D33189" t="s">
        <v>49366</v>
      </c>
      <c r="E33189" s="31">
        <v>42051</v>
      </c>
      <c r="F33189" t="s">
        <v>49367</v>
      </c>
    </row>
    <row r="33190" spans="1:6" x14ac:dyDescent="0.25">
      <c r="A33190" t="s">
        <v>233</v>
      </c>
      <c r="B33190" s="31">
        <v>42</v>
      </c>
      <c r="C33190" s="31">
        <v>51</v>
      </c>
      <c r="D33190" t="s">
        <v>49368</v>
      </c>
      <c r="E33190" s="31">
        <v>42051</v>
      </c>
      <c r="F33190" t="s">
        <v>49369</v>
      </c>
    </row>
    <row r="33191" spans="1:6" x14ac:dyDescent="0.25">
      <c r="A33191" t="s">
        <v>233</v>
      </c>
      <c r="B33191" s="31">
        <v>42</v>
      </c>
      <c r="C33191" s="31">
        <v>51</v>
      </c>
      <c r="D33191" t="s">
        <v>27164</v>
      </c>
      <c r="E33191" s="31">
        <v>42051</v>
      </c>
      <c r="F33191" t="s">
        <v>49370</v>
      </c>
    </row>
    <row r="33192" spans="1:6" x14ac:dyDescent="0.25">
      <c r="A33192" t="s">
        <v>233</v>
      </c>
      <c r="B33192" s="31">
        <v>42</v>
      </c>
      <c r="C33192" s="31">
        <v>51</v>
      </c>
      <c r="D33192" t="s">
        <v>49371</v>
      </c>
      <c r="E33192" s="31">
        <v>42051</v>
      </c>
      <c r="F33192" t="s">
        <v>49372</v>
      </c>
    </row>
    <row r="33193" spans="1:6" x14ac:dyDescent="0.25">
      <c r="A33193" t="s">
        <v>233</v>
      </c>
      <c r="B33193" s="31">
        <v>42</v>
      </c>
      <c r="C33193" s="31">
        <v>51</v>
      </c>
      <c r="D33193" t="s">
        <v>49373</v>
      </c>
      <c r="E33193" s="31">
        <v>42051</v>
      </c>
      <c r="F33193" t="s">
        <v>49374</v>
      </c>
    </row>
    <row r="33194" spans="1:6" x14ac:dyDescent="0.25">
      <c r="A33194" t="s">
        <v>233</v>
      </c>
      <c r="B33194" s="31">
        <v>42</v>
      </c>
      <c r="C33194" s="31">
        <v>51</v>
      </c>
      <c r="D33194" t="s">
        <v>49375</v>
      </c>
      <c r="E33194" s="31">
        <v>42051</v>
      </c>
      <c r="F33194" t="s">
        <v>49376</v>
      </c>
    </row>
    <row r="33195" spans="1:6" x14ac:dyDescent="0.25">
      <c r="A33195" t="s">
        <v>233</v>
      </c>
      <c r="B33195" s="31">
        <v>42</v>
      </c>
      <c r="C33195" s="31">
        <v>51</v>
      </c>
      <c r="D33195" t="s">
        <v>8515</v>
      </c>
      <c r="E33195" s="31">
        <v>42051</v>
      </c>
      <c r="F33195" t="s">
        <v>47643</v>
      </c>
    </row>
    <row r="33196" spans="1:6" x14ac:dyDescent="0.25">
      <c r="A33196" t="s">
        <v>233</v>
      </c>
      <c r="B33196" s="31">
        <v>42</v>
      </c>
      <c r="C33196" s="31">
        <v>51</v>
      </c>
      <c r="D33196" t="s">
        <v>49377</v>
      </c>
      <c r="E33196" s="31">
        <v>42051</v>
      </c>
      <c r="F33196" t="s">
        <v>49378</v>
      </c>
    </row>
    <row r="33197" spans="1:6" x14ac:dyDescent="0.25">
      <c r="A33197" t="s">
        <v>233</v>
      </c>
      <c r="B33197" s="31">
        <v>42</v>
      </c>
      <c r="C33197" s="31">
        <v>51</v>
      </c>
      <c r="D33197" t="s">
        <v>10129</v>
      </c>
      <c r="E33197" s="31">
        <v>42051</v>
      </c>
      <c r="F33197" t="s">
        <v>49379</v>
      </c>
    </row>
    <row r="33198" spans="1:6" x14ac:dyDescent="0.25">
      <c r="A33198" t="s">
        <v>233</v>
      </c>
      <c r="B33198" s="31">
        <v>42</v>
      </c>
      <c r="C33198" s="31">
        <v>51</v>
      </c>
      <c r="D33198" t="s">
        <v>49380</v>
      </c>
      <c r="E33198" s="31">
        <v>42051</v>
      </c>
      <c r="F33198" t="s">
        <v>49381</v>
      </c>
    </row>
    <row r="33199" spans="1:6" x14ac:dyDescent="0.25">
      <c r="A33199" t="s">
        <v>233</v>
      </c>
      <c r="B33199" s="31">
        <v>42</v>
      </c>
      <c r="C33199" s="31">
        <v>51</v>
      </c>
      <c r="D33199" t="s">
        <v>10381</v>
      </c>
      <c r="E33199" s="31">
        <v>42051</v>
      </c>
      <c r="F33199" t="s">
        <v>48187</v>
      </c>
    </row>
    <row r="33200" spans="1:6" x14ac:dyDescent="0.25">
      <c r="A33200" t="s">
        <v>233</v>
      </c>
      <c r="B33200" s="31">
        <v>42</v>
      </c>
      <c r="C33200" s="31">
        <v>51</v>
      </c>
      <c r="D33200" t="s">
        <v>49382</v>
      </c>
      <c r="E33200" s="31">
        <v>42051</v>
      </c>
      <c r="F33200" t="s">
        <v>49383</v>
      </c>
    </row>
    <row r="33201" spans="1:6" x14ac:dyDescent="0.25">
      <c r="A33201" t="s">
        <v>233</v>
      </c>
      <c r="B33201" s="31">
        <v>42</v>
      </c>
      <c r="C33201" s="31">
        <v>51</v>
      </c>
      <c r="D33201" t="s">
        <v>49384</v>
      </c>
      <c r="E33201" s="31">
        <v>42051</v>
      </c>
      <c r="F33201" t="s">
        <v>49385</v>
      </c>
    </row>
    <row r="33202" spans="1:6" x14ac:dyDescent="0.25">
      <c r="A33202" t="s">
        <v>233</v>
      </c>
      <c r="B33202" s="31">
        <v>42</v>
      </c>
      <c r="C33202" s="31">
        <v>51</v>
      </c>
      <c r="D33202" t="s">
        <v>49386</v>
      </c>
      <c r="E33202" s="31">
        <v>42051</v>
      </c>
      <c r="F33202" t="s">
        <v>49387</v>
      </c>
    </row>
    <row r="33203" spans="1:6" x14ac:dyDescent="0.25">
      <c r="A33203" t="s">
        <v>233</v>
      </c>
      <c r="B33203" s="31">
        <v>42</v>
      </c>
      <c r="C33203" s="31">
        <v>51</v>
      </c>
      <c r="D33203" t="s">
        <v>49388</v>
      </c>
      <c r="E33203" s="31">
        <v>42051</v>
      </c>
      <c r="F33203" t="s">
        <v>49389</v>
      </c>
    </row>
    <row r="33204" spans="1:6" x14ac:dyDescent="0.25">
      <c r="A33204" t="s">
        <v>233</v>
      </c>
      <c r="B33204" s="31">
        <v>42</v>
      </c>
      <c r="C33204" s="31">
        <v>51</v>
      </c>
      <c r="D33204" t="s">
        <v>47661</v>
      </c>
      <c r="E33204" s="31">
        <v>42051</v>
      </c>
      <c r="F33204" t="s">
        <v>47662</v>
      </c>
    </row>
    <row r="33205" spans="1:6" x14ac:dyDescent="0.25">
      <c r="A33205" t="s">
        <v>233</v>
      </c>
      <c r="B33205" s="31">
        <v>42</v>
      </c>
      <c r="C33205" s="31">
        <v>51</v>
      </c>
      <c r="D33205" t="s">
        <v>49390</v>
      </c>
      <c r="E33205" s="31">
        <v>42051</v>
      </c>
      <c r="F33205" t="s">
        <v>49391</v>
      </c>
    </row>
    <row r="33206" spans="1:6" x14ac:dyDescent="0.25">
      <c r="A33206" t="s">
        <v>233</v>
      </c>
      <c r="B33206" s="31">
        <v>42</v>
      </c>
      <c r="C33206" s="31">
        <v>51</v>
      </c>
      <c r="D33206" t="s">
        <v>49392</v>
      </c>
      <c r="E33206" s="31">
        <v>42051</v>
      </c>
      <c r="F33206" t="s">
        <v>49393</v>
      </c>
    </row>
    <row r="33207" spans="1:6" x14ac:dyDescent="0.25">
      <c r="A33207" t="s">
        <v>233</v>
      </c>
      <c r="B33207" s="31">
        <v>42</v>
      </c>
      <c r="C33207" s="31">
        <v>51</v>
      </c>
      <c r="D33207" t="s">
        <v>49394</v>
      </c>
      <c r="E33207" s="31">
        <v>42051</v>
      </c>
      <c r="F33207" t="s">
        <v>49395</v>
      </c>
    </row>
    <row r="33208" spans="1:6" x14ac:dyDescent="0.25">
      <c r="A33208" t="s">
        <v>233</v>
      </c>
      <c r="B33208" s="31">
        <v>42</v>
      </c>
      <c r="C33208" s="31">
        <v>51</v>
      </c>
      <c r="D33208" t="s">
        <v>49396</v>
      </c>
      <c r="E33208" s="31">
        <v>42051</v>
      </c>
      <c r="F33208" t="s">
        <v>49397</v>
      </c>
    </row>
    <row r="33209" spans="1:6" x14ac:dyDescent="0.25">
      <c r="A33209" t="s">
        <v>233</v>
      </c>
      <c r="B33209" s="31">
        <v>42</v>
      </c>
      <c r="C33209" s="31">
        <v>51</v>
      </c>
      <c r="D33209" t="s">
        <v>10103</v>
      </c>
      <c r="E33209" s="31">
        <v>42051</v>
      </c>
      <c r="F33209" t="s">
        <v>47973</v>
      </c>
    </row>
    <row r="33210" spans="1:6" x14ac:dyDescent="0.25">
      <c r="A33210" t="s">
        <v>233</v>
      </c>
      <c r="B33210" s="31">
        <v>42</v>
      </c>
      <c r="C33210" s="31">
        <v>51</v>
      </c>
      <c r="D33210" t="s">
        <v>49398</v>
      </c>
      <c r="E33210" s="31">
        <v>42051</v>
      </c>
      <c r="F33210" t="s">
        <v>49399</v>
      </c>
    </row>
    <row r="33211" spans="1:6" x14ac:dyDescent="0.25">
      <c r="A33211" t="s">
        <v>233</v>
      </c>
      <c r="B33211" s="31">
        <v>42</v>
      </c>
      <c r="C33211" s="31">
        <v>51</v>
      </c>
      <c r="D33211" t="s">
        <v>49400</v>
      </c>
      <c r="E33211" s="31">
        <v>42051</v>
      </c>
      <c r="F33211" t="s">
        <v>49401</v>
      </c>
    </row>
    <row r="33212" spans="1:6" x14ac:dyDescent="0.25">
      <c r="A33212" t="s">
        <v>233</v>
      </c>
      <c r="B33212" s="31">
        <v>42</v>
      </c>
      <c r="C33212" s="31">
        <v>51</v>
      </c>
      <c r="D33212" t="s">
        <v>49402</v>
      </c>
      <c r="E33212" s="31">
        <v>42051</v>
      </c>
      <c r="F33212" t="s">
        <v>49403</v>
      </c>
    </row>
    <row r="33213" spans="1:6" x14ac:dyDescent="0.25">
      <c r="A33213" t="s">
        <v>233</v>
      </c>
      <c r="B33213" s="31">
        <v>42</v>
      </c>
      <c r="C33213" s="31">
        <v>51</v>
      </c>
      <c r="D33213" t="s">
        <v>49404</v>
      </c>
      <c r="E33213" s="31">
        <v>42051</v>
      </c>
      <c r="F33213" t="s">
        <v>49405</v>
      </c>
    </row>
    <row r="33214" spans="1:6" x14ac:dyDescent="0.25">
      <c r="A33214" t="s">
        <v>233</v>
      </c>
      <c r="B33214" s="31">
        <v>42</v>
      </c>
      <c r="C33214" s="31">
        <v>51</v>
      </c>
      <c r="D33214" t="s">
        <v>49406</v>
      </c>
      <c r="E33214" s="31">
        <v>42051</v>
      </c>
      <c r="F33214" t="s">
        <v>49407</v>
      </c>
    </row>
    <row r="33215" spans="1:6" x14ac:dyDescent="0.25">
      <c r="A33215" t="s">
        <v>233</v>
      </c>
      <c r="B33215" s="31">
        <v>42</v>
      </c>
      <c r="C33215" s="31">
        <v>51</v>
      </c>
      <c r="D33215" t="s">
        <v>49408</v>
      </c>
      <c r="E33215" s="31">
        <v>42051</v>
      </c>
      <c r="F33215" t="s">
        <v>49409</v>
      </c>
    </row>
    <row r="33216" spans="1:6" x14ac:dyDescent="0.25">
      <c r="A33216" t="s">
        <v>233</v>
      </c>
      <c r="B33216" s="31">
        <v>42</v>
      </c>
      <c r="C33216" s="31">
        <v>51</v>
      </c>
      <c r="D33216" t="s">
        <v>49410</v>
      </c>
      <c r="E33216" s="31">
        <v>42051</v>
      </c>
      <c r="F33216" t="s">
        <v>49411</v>
      </c>
    </row>
    <row r="33217" spans="1:6" x14ac:dyDescent="0.25">
      <c r="A33217" t="s">
        <v>233</v>
      </c>
      <c r="B33217" s="31">
        <v>42</v>
      </c>
      <c r="C33217" s="31">
        <v>51</v>
      </c>
      <c r="D33217" t="s">
        <v>49412</v>
      </c>
      <c r="E33217" s="31">
        <v>42051</v>
      </c>
      <c r="F33217" t="s">
        <v>49413</v>
      </c>
    </row>
    <row r="33218" spans="1:6" x14ac:dyDescent="0.25">
      <c r="A33218" t="s">
        <v>233</v>
      </c>
      <c r="B33218" s="31">
        <v>42</v>
      </c>
      <c r="C33218" s="31">
        <v>51</v>
      </c>
      <c r="D33218" t="s">
        <v>10287</v>
      </c>
      <c r="E33218" s="31">
        <v>42051</v>
      </c>
      <c r="F33218" t="s">
        <v>48345</v>
      </c>
    </row>
    <row r="33219" spans="1:6" x14ac:dyDescent="0.25">
      <c r="A33219" t="s">
        <v>233</v>
      </c>
      <c r="B33219" s="31">
        <v>42</v>
      </c>
      <c r="C33219" s="31">
        <v>51</v>
      </c>
      <c r="D33219" t="s">
        <v>49414</v>
      </c>
      <c r="E33219" s="31">
        <v>42051</v>
      </c>
      <c r="F33219" t="s">
        <v>49415</v>
      </c>
    </row>
    <row r="33220" spans="1:6" x14ac:dyDescent="0.25">
      <c r="A33220" t="s">
        <v>233</v>
      </c>
      <c r="B33220" s="31">
        <v>42</v>
      </c>
      <c r="C33220" s="31">
        <v>51</v>
      </c>
      <c r="D33220" t="s">
        <v>40694</v>
      </c>
      <c r="E33220" s="31">
        <v>42051</v>
      </c>
      <c r="F33220" t="s">
        <v>49416</v>
      </c>
    </row>
    <row r="33221" spans="1:6" x14ac:dyDescent="0.25">
      <c r="A33221" t="s">
        <v>233</v>
      </c>
      <c r="B33221" s="31">
        <v>42</v>
      </c>
      <c r="C33221" s="31">
        <v>51</v>
      </c>
      <c r="D33221" t="s">
        <v>19505</v>
      </c>
      <c r="E33221" s="31">
        <v>42051</v>
      </c>
      <c r="F33221" t="s">
        <v>49417</v>
      </c>
    </row>
    <row r="33222" spans="1:6" x14ac:dyDescent="0.25">
      <c r="A33222" t="s">
        <v>233</v>
      </c>
      <c r="B33222" s="31">
        <v>42</v>
      </c>
      <c r="C33222" s="31">
        <v>51</v>
      </c>
      <c r="D33222" t="s">
        <v>49418</v>
      </c>
      <c r="E33222" s="31">
        <v>42051</v>
      </c>
      <c r="F33222" t="s">
        <v>49419</v>
      </c>
    </row>
    <row r="33223" spans="1:6" x14ac:dyDescent="0.25">
      <c r="A33223" t="s">
        <v>233</v>
      </c>
      <c r="B33223" s="31">
        <v>42</v>
      </c>
      <c r="C33223" s="31">
        <v>51</v>
      </c>
      <c r="D33223" t="s">
        <v>49420</v>
      </c>
      <c r="E33223" s="31">
        <v>42051</v>
      </c>
      <c r="F33223" t="s">
        <v>49421</v>
      </c>
    </row>
    <row r="33224" spans="1:6" x14ac:dyDescent="0.25">
      <c r="A33224" t="s">
        <v>233</v>
      </c>
      <c r="B33224" s="31">
        <v>42</v>
      </c>
      <c r="C33224" s="31">
        <v>51</v>
      </c>
      <c r="D33224" t="s">
        <v>8189</v>
      </c>
      <c r="E33224" s="31">
        <v>42051</v>
      </c>
      <c r="F33224" t="s">
        <v>47989</v>
      </c>
    </row>
    <row r="33225" spans="1:6" x14ac:dyDescent="0.25">
      <c r="A33225" t="s">
        <v>233</v>
      </c>
      <c r="B33225" s="31">
        <v>42</v>
      </c>
      <c r="C33225" s="31">
        <v>51</v>
      </c>
      <c r="D33225" t="s">
        <v>49422</v>
      </c>
      <c r="E33225" s="31">
        <v>42051</v>
      </c>
      <c r="F33225" t="s">
        <v>49423</v>
      </c>
    </row>
    <row r="33226" spans="1:6" x14ac:dyDescent="0.25">
      <c r="A33226" t="s">
        <v>233</v>
      </c>
      <c r="B33226" s="31">
        <v>42</v>
      </c>
      <c r="C33226" s="31">
        <v>53</v>
      </c>
      <c r="D33226" t="s">
        <v>8545</v>
      </c>
      <c r="E33226" s="31">
        <v>42053</v>
      </c>
      <c r="F33226" t="s">
        <v>49424</v>
      </c>
    </row>
    <row r="33227" spans="1:6" x14ac:dyDescent="0.25">
      <c r="A33227" t="s">
        <v>233</v>
      </c>
      <c r="B33227" s="31">
        <v>42</v>
      </c>
      <c r="C33227" s="31">
        <v>53</v>
      </c>
      <c r="D33227" t="s">
        <v>13632</v>
      </c>
      <c r="E33227" s="31">
        <v>42053</v>
      </c>
      <c r="F33227" t="s">
        <v>49425</v>
      </c>
    </row>
    <row r="33228" spans="1:6" x14ac:dyDescent="0.25">
      <c r="A33228" t="s">
        <v>233</v>
      </c>
      <c r="B33228" s="31">
        <v>42</v>
      </c>
      <c r="C33228" s="31">
        <v>53</v>
      </c>
      <c r="D33228" t="s">
        <v>8905</v>
      </c>
      <c r="E33228" s="31">
        <v>42053</v>
      </c>
      <c r="F33228" t="s">
        <v>48041</v>
      </c>
    </row>
    <row r="33229" spans="1:6" x14ac:dyDescent="0.25">
      <c r="A33229" t="s">
        <v>233</v>
      </c>
      <c r="B33229" s="31">
        <v>42</v>
      </c>
      <c r="C33229" s="31">
        <v>53</v>
      </c>
      <c r="D33229" t="s">
        <v>10305</v>
      </c>
      <c r="E33229" s="31">
        <v>42053</v>
      </c>
      <c r="F33229" t="s">
        <v>49426</v>
      </c>
    </row>
    <row r="33230" spans="1:6" x14ac:dyDescent="0.25">
      <c r="A33230" t="s">
        <v>233</v>
      </c>
      <c r="B33230" s="31">
        <v>42</v>
      </c>
      <c r="C33230" s="31">
        <v>53</v>
      </c>
      <c r="D33230" t="s">
        <v>41566</v>
      </c>
      <c r="E33230" s="31">
        <v>42053</v>
      </c>
      <c r="F33230" t="s">
        <v>49427</v>
      </c>
    </row>
    <row r="33231" spans="1:6" x14ac:dyDescent="0.25">
      <c r="A33231" t="s">
        <v>233</v>
      </c>
      <c r="B33231" s="31">
        <v>42</v>
      </c>
      <c r="C33231" s="31">
        <v>53</v>
      </c>
      <c r="D33231" t="s">
        <v>49428</v>
      </c>
      <c r="E33231" s="31">
        <v>42053</v>
      </c>
      <c r="F33231" t="s">
        <v>49429</v>
      </c>
    </row>
    <row r="33232" spans="1:6" x14ac:dyDescent="0.25">
      <c r="A33232" t="s">
        <v>233</v>
      </c>
      <c r="B33232" s="31">
        <v>42</v>
      </c>
      <c r="C33232" s="31">
        <v>53</v>
      </c>
      <c r="D33232" t="s">
        <v>41604</v>
      </c>
      <c r="E33232" s="31">
        <v>42053</v>
      </c>
      <c r="F33232" t="s">
        <v>49430</v>
      </c>
    </row>
    <row r="33233" spans="1:6" x14ac:dyDescent="0.25">
      <c r="A33233" t="s">
        <v>233</v>
      </c>
      <c r="B33233" s="31">
        <v>42</v>
      </c>
      <c r="C33233" s="31">
        <v>53</v>
      </c>
      <c r="D33233" t="s">
        <v>49431</v>
      </c>
      <c r="E33233" s="31">
        <v>42053</v>
      </c>
      <c r="F33233" t="s">
        <v>49432</v>
      </c>
    </row>
    <row r="33234" spans="1:6" x14ac:dyDescent="0.25">
      <c r="A33234" t="s">
        <v>233</v>
      </c>
      <c r="B33234" s="31">
        <v>42</v>
      </c>
      <c r="C33234" s="31">
        <v>53</v>
      </c>
      <c r="D33234" t="s">
        <v>49433</v>
      </c>
      <c r="E33234" s="31">
        <v>42053</v>
      </c>
      <c r="F33234" t="s">
        <v>49434</v>
      </c>
    </row>
    <row r="33235" spans="1:6" x14ac:dyDescent="0.25">
      <c r="A33235" t="s">
        <v>233</v>
      </c>
      <c r="B33235" s="31">
        <v>42</v>
      </c>
      <c r="C33235" s="31">
        <v>55</v>
      </c>
      <c r="D33235" t="s">
        <v>25205</v>
      </c>
      <c r="E33235" s="31">
        <v>42055</v>
      </c>
      <c r="F33235" t="s">
        <v>49435</v>
      </c>
    </row>
    <row r="33236" spans="1:6" x14ac:dyDescent="0.25">
      <c r="A33236" t="s">
        <v>233</v>
      </c>
      <c r="B33236" s="31">
        <v>42</v>
      </c>
      <c r="C33236" s="31">
        <v>55</v>
      </c>
      <c r="D33236" t="s">
        <v>49436</v>
      </c>
      <c r="E33236" s="31">
        <v>42055</v>
      </c>
      <c r="F33236" t="s">
        <v>49437</v>
      </c>
    </row>
    <row r="33237" spans="1:6" x14ac:dyDescent="0.25">
      <c r="A33237" t="s">
        <v>233</v>
      </c>
      <c r="B33237" s="31">
        <v>42</v>
      </c>
      <c r="C33237" s="31">
        <v>55</v>
      </c>
      <c r="D33237" t="s">
        <v>49438</v>
      </c>
      <c r="E33237" s="31">
        <v>42055</v>
      </c>
      <c r="F33237" t="s">
        <v>49439</v>
      </c>
    </row>
    <row r="33238" spans="1:6" x14ac:dyDescent="0.25">
      <c r="A33238" t="s">
        <v>233</v>
      </c>
      <c r="B33238" s="31">
        <v>42</v>
      </c>
      <c r="C33238" s="31">
        <v>55</v>
      </c>
      <c r="D33238" t="s">
        <v>49440</v>
      </c>
      <c r="E33238" s="31">
        <v>42055</v>
      </c>
      <c r="F33238" t="s">
        <v>49441</v>
      </c>
    </row>
    <row r="33239" spans="1:6" x14ac:dyDescent="0.25">
      <c r="A33239" t="s">
        <v>233</v>
      </c>
      <c r="B33239" s="31">
        <v>42</v>
      </c>
      <c r="C33239" s="31">
        <v>55</v>
      </c>
      <c r="D33239" t="s">
        <v>9901</v>
      </c>
      <c r="E33239" s="31">
        <v>42055</v>
      </c>
      <c r="F33239" t="s">
        <v>48039</v>
      </c>
    </row>
    <row r="33240" spans="1:6" x14ac:dyDescent="0.25">
      <c r="A33240" t="s">
        <v>233</v>
      </c>
      <c r="B33240" s="31">
        <v>42</v>
      </c>
      <c r="C33240" s="31">
        <v>55</v>
      </c>
      <c r="D33240" t="s">
        <v>9169</v>
      </c>
      <c r="E33240" s="31">
        <v>42055</v>
      </c>
      <c r="F33240" t="s">
        <v>49442</v>
      </c>
    </row>
    <row r="33241" spans="1:6" x14ac:dyDescent="0.25">
      <c r="A33241" t="s">
        <v>233</v>
      </c>
      <c r="B33241" s="31">
        <v>42</v>
      </c>
      <c r="C33241" s="31">
        <v>55</v>
      </c>
      <c r="D33241" t="s">
        <v>9449</v>
      </c>
      <c r="E33241" s="31">
        <v>42055</v>
      </c>
      <c r="F33241" t="s">
        <v>47649</v>
      </c>
    </row>
    <row r="33242" spans="1:6" x14ac:dyDescent="0.25">
      <c r="A33242" t="s">
        <v>233</v>
      </c>
      <c r="B33242" s="31">
        <v>42</v>
      </c>
      <c r="C33242" s="31">
        <v>55</v>
      </c>
      <c r="D33242" t="s">
        <v>49443</v>
      </c>
      <c r="E33242" s="31">
        <v>42055</v>
      </c>
      <c r="F33242" t="s">
        <v>49444</v>
      </c>
    </row>
    <row r="33243" spans="1:6" x14ac:dyDescent="0.25">
      <c r="A33243" t="s">
        <v>233</v>
      </c>
      <c r="B33243" s="31">
        <v>42</v>
      </c>
      <c r="C33243" s="31">
        <v>55</v>
      </c>
      <c r="D33243" t="s">
        <v>49445</v>
      </c>
      <c r="E33243" s="31">
        <v>42055</v>
      </c>
      <c r="F33243" t="s">
        <v>49446</v>
      </c>
    </row>
    <row r="33244" spans="1:6" x14ac:dyDescent="0.25">
      <c r="A33244" t="s">
        <v>233</v>
      </c>
      <c r="B33244" s="31">
        <v>42</v>
      </c>
      <c r="C33244" s="31">
        <v>55</v>
      </c>
      <c r="D33244" t="s">
        <v>49447</v>
      </c>
      <c r="E33244" s="31">
        <v>42055</v>
      </c>
      <c r="F33244" t="s">
        <v>49448</v>
      </c>
    </row>
    <row r="33245" spans="1:6" x14ac:dyDescent="0.25">
      <c r="A33245" t="s">
        <v>233</v>
      </c>
      <c r="B33245" s="31">
        <v>42</v>
      </c>
      <c r="C33245" s="31">
        <v>55</v>
      </c>
      <c r="D33245" t="s">
        <v>49449</v>
      </c>
      <c r="E33245" s="31">
        <v>42055</v>
      </c>
      <c r="F33245" t="s">
        <v>49450</v>
      </c>
    </row>
    <row r="33246" spans="1:6" x14ac:dyDescent="0.25">
      <c r="A33246" t="s">
        <v>233</v>
      </c>
      <c r="B33246" s="31">
        <v>42</v>
      </c>
      <c r="C33246" s="31">
        <v>55</v>
      </c>
      <c r="D33246" t="s">
        <v>49451</v>
      </c>
      <c r="E33246" s="31">
        <v>42055</v>
      </c>
      <c r="F33246" t="s">
        <v>49452</v>
      </c>
    </row>
    <row r="33247" spans="1:6" x14ac:dyDescent="0.25">
      <c r="A33247" t="s">
        <v>233</v>
      </c>
      <c r="B33247" s="31">
        <v>42</v>
      </c>
      <c r="C33247" s="31">
        <v>55</v>
      </c>
      <c r="D33247" t="s">
        <v>8481</v>
      </c>
      <c r="E33247" s="31">
        <v>42055</v>
      </c>
      <c r="F33247" t="s">
        <v>49453</v>
      </c>
    </row>
    <row r="33248" spans="1:6" x14ac:dyDescent="0.25">
      <c r="A33248" t="s">
        <v>233</v>
      </c>
      <c r="B33248" s="31">
        <v>42</v>
      </c>
      <c r="C33248" s="31">
        <v>55</v>
      </c>
      <c r="D33248" t="s">
        <v>49454</v>
      </c>
      <c r="E33248" s="31">
        <v>42055</v>
      </c>
      <c r="F33248" t="s">
        <v>49455</v>
      </c>
    </row>
    <row r="33249" spans="1:6" x14ac:dyDescent="0.25">
      <c r="A33249" t="s">
        <v>233</v>
      </c>
      <c r="B33249" s="31">
        <v>42</v>
      </c>
      <c r="C33249" s="31">
        <v>55</v>
      </c>
      <c r="D33249" t="s">
        <v>17852</v>
      </c>
      <c r="E33249" s="31">
        <v>42055</v>
      </c>
      <c r="F33249" t="s">
        <v>49456</v>
      </c>
    </row>
    <row r="33250" spans="1:6" x14ac:dyDescent="0.25">
      <c r="A33250" t="s">
        <v>233</v>
      </c>
      <c r="B33250" s="31">
        <v>42</v>
      </c>
      <c r="C33250" s="31">
        <v>55</v>
      </c>
      <c r="D33250" t="s">
        <v>8063</v>
      </c>
      <c r="E33250" s="31">
        <v>42055</v>
      </c>
      <c r="F33250" t="s">
        <v>49457</v>
      </c>
    </row>
    <row r="33251" spans="1:6" x14ac:dyDescent="0.25">
      <c r="A33251" t="s">
        <v>233</v>
      </c>
      <c r="B33251" s="31">
        <v>42</v>
      </c>
      <c r="C33251" s="31">
        <v>55</v>
      </c>
      <c r="D33251" t="s">
        <v>42263</v>
      </c>
      <c r="E33251" s="31">
        <v>42055</v>
      </c>
      <c r="F33251" t="s">
        <v>49458</v>
      </c>
    </row>
    <row r="33252" spans="1:6" x14ac:dyDescent="0.25">
      <c r="A33252" t="s">
        <v>233</v>
      </c>
      <c r="B33252" s="31">
        <v>42</v>
      </c>
      <c r="C33252" s="31">
        <v>55</v>
      </c>
      <c r="D33252" t="s">
        <v>49143</v>
      </c>
      <c r="E33252" s="31">
        <v>42055</v>
      </c>
      <c r="F33252" t="s">
        <v>49144</v>
      </c>
    </row>
    <row r="33253" spans="1:6" x14ac:dyDescent="0.25">
      <c r="A33253" t="s">
        <v>233</v>
      </c>
      <c r="B33253" s="31">
        <v>42</v>
      </c>
      <c r="C33253" s="31">
        <v>55</v>
      </c>
      <c r="D33253" t="s">
        <v>35685</v>
      </c>
      <c r="E33253" s="31">
        <v>42055</v>
      </c>
      <c r="F33253" t="s">
        <v>48136</v>
      </c>
    </row>
    <row r="33254" spans="1:6" x14ac:dyDescent="0.25">
      <c r="A33254" t="s">
        <v>233</v>
      </c>
      <c r="B33254" s="31">
        <v>42</v>
      </c>
      <c r="C33254" s="31">
        <v>55</v>
      </c>
      <c r="D33254" t="s">
        <v>9193</v>
      </c>
      <c r="E33254" s="31">
        <v>42055</v>
      </c>
      <c r="F33254" t="s">
        <v>48361</v>
      </c>
    </row>
    <row r="33255" spans="1:6" x14ac:dyDescent="0.25">
      <c r="A33255" t="s">
        <v>233</v>
      </c>
      <c r="B33255" s="31">
        <v>42</v>
      </c>
      <c r="C33255" s="31">
        <v>55</v>
      </c>
      <c r="D33255" t="s">
        <v>8189</v>
      </c>
      <c r="E33255" s="31">
        <v>42055</v>
      </c>
      <c r="F33255" t="s">
        <v>47989</v>
      </c>
    </row>
    <row r="33256" spans="1:6" x14ac:dyDescent="0.25">
      <c r="A33256" t="s">
        <v>233</v>
      </c>
      <c r="B33256" s="31">
        <v>42</v>
      </c>
      <c r="C33256" s="31">
        <v>55</v>
      </c>
      <c r="D33256" t="s">
        <v>49459</v>
      </c>
      <c r="E33256" s="31">
        <v>42055</v>
      </c>
      <c r="F33256" t="s">
        <v>49460</v>
      </c>
    </row>
    <row r="33257" spans="1:6" x14ac:dyDescent="0.25">
      <c r="A33257" t="s">
        <v>233</v>
      </c>
      <c r="B33257" s="31">
        <v>42</v>
      </c>
      <c r="C33257" s="31">
        <v>57</v>
      </c>
      <c r="D33257" t="s">
        <v>33574</v>
      </c>
      <c r="E33257" s="31">
        <v>42057</v>
      </c>
      <c r="F33257" t="s">
        <v>49461</v>
      </c>
    </row>
    <row r="33258" spans="1:6" x14ac:dyDescent="0.25">
      <c r="A33258" t="s">
        <v>233</v>
      </c>
      <c r="B33258" s="31">
        <v>42</v>
      </c>
      <c r="C33258" s="31">
        <v>57</v>
      </c>
      <c r="D33258" t="s">
        <v>28427</v>
      </c>
      <c r="E33258" s="31">
        <v>42057</v>
      </c>
      <c r="F33258" t="s">
        <v>49462</v>
      </c>
    </row>
    <row r="33259" spans="1:6" x14ac:dyDescent="0.25">
      <c r="A33259" t="s">
        <v>233</v>
      </c>
      <c r="B33259" s="31">
        <v>42</v>
      </c>
      <c r="C33259" s="31">
        <v>57</v>
      </c>
      <c r="D33259" t="s">
        <v>9567</v>
      </c>
      <c r="E33259" s="31">
        <v>42057</v>
      </c>
      <c r="F33259" t="s">
        <v>47924</v>
      </c>
    </row>
    <row r="33260" spans="1:6" x14ac:dyDescent="0.25">
      <c r="A33260" t="s">
        <v>233</v>
      </c>
      <c r="B33260" s="31">
        <v>42</v>
      </c>
      <c r="C33260" s="31">
        <v>57</v>
      </c>
      <c r="D33260" t="s">
        <v>27160</v>
      </c>
      <c r="E33260" s="31">
        <v>42057</v>
      </c>
      <c r="F33260" t="s">
        <v>49463</v>
      </c>
    </row>
    <row r="33261" spans="1:6" x14ac:dyDescent="0.25">
      <c r="A33261" t="s">
        <v>233</v>
      </c>
      <c r="B33261" s="31">
        <v>42</v>
      </c>
      <c r="C33261" s="31">
        <v>57</v>
      </c>
      <c r="D33261" t="s">
        <v>29850</v>
      </c>
      <c r="E33261" s="31">
        <v>42057</v>
      </c>
      <c r="F33261" t="s">
        <v>49464</v>
      </c>
    </row>
    <row r="33262" spans="1:6" x14ac:dyDescent="0.25">
      <c r="A33262" t="s">
        <v>233</v>
      </c>
      <c r="B33262" s="31">
        <v>42</v>
      </c>
      <c r="C33262" s="31">
        <v>57</v>
      </c>
      <c r="D33262" t="s">
        <v>49465</v>
      </c>
      <c r="E33262" s="31">
        <v>42057</v>
      </c>
      <c r="F33262" t="s">
        <v>49466</v>
      </c>
    </row>
    <row r="33263" spans="1:6" x14ac:dyDescent="0.25">
      <c r="A33263" t="s">
        <v>233</v>
      </c>
      <c r="B33263" s="31">
        <v>42</v>
      </c>
      <c r="C33263" s="31">
        <v>57</v>
      </c>
      <c r="D33263" t="s">
        <v>49467</v>
      </c>
      <c r="E33263" s="31">
        <v>42057</v>
      </c>
      <c r="F33263" t="s">
        <v>49468</v>
      </c>
    </row>
    <row r="33264" spans="1:6" x14ac:dyDescent="0.25">
      <c r="A33264" t="s">
        <v>233</v>
      </c>
      <c r="B33264" s="31">
        <v>42</v>
      </c>
      <c r="C33264" s="31">
        <v>57</v>
      </c>
      <c r="D33264" t="s">
        <v>10009</v>
      </c>
      <c r="E33264" s="31">
        <v>42057</v>
      </c>
      <c r="F33264" t="s">
        <v>48293</v>
      </c>
    </row>
    <row r="33265" spans="1:6" x14ac:dyDescent="0.25">
      <c r="A33265" t="s">
        <v>233</v>
      </c>
      <c r="B33265" s="31">
        <v>42</v>
      </c>
      <c r="C33265" s="31">
        <v>57</v>
      </c>
      <c r="D33265" t="s">
        <v>9187</v>
      </c>
      <c r="E33265" s="31">
        <v>42057</v>
      </c>
      <c r="F33265" t="s">
        <v>49469</v>
      </c>
    </row>
    <row r="33266" spans="1:6" x14ac:dyDescent="0.25">
      <c r="A33266" t="s">
        <v>233</v>
      </c>
      <c r="B33266" s="31">
        <v>42</v>
      </c>
      <c r="C33266" s="31">
        <v>57</v>
      </c>
      <c r="D33266" t="s">
        <v>27486</v>
      </c>
      <c r="E33266" s="31">
        <v>42057</v>
      </c>
      <c r="F33266" t="s">
        <v>49470</v>
      </c>
    </row>
    <row r="33267" spans="1:6" x14ac:dyDescent="0.25">
      <c r="A33267" t="s">
        <v>233</v>
      </c>
      <c r="B33267" s="31">
        <v>42</v>
      </c>
      <c r="C33267" s="31">
        <v>57</v>
      </c>
      <c r="D33267" t="s">
        <v>8503</v>
      </c>
      <c r="E33267" s="31">
        <v>42057</v>
      </c>
      <c r="F33267" t="s">
        <v>47673</v>
      </c>
    </row>
    <row r="33268" spans="1:6" x14ac:dyDescent="0.25">
      <c r="A33268" t="s">
        <v>233</v>
      </c>
      <c r="B33268" s="31">
        <v>42</v>
      </c>
      <c r="C33268" s="31">
        <v>57</v>
      </c>
      <c r="D33268" t="s">
        <v>49471</v>
      </c>
      <c r="E33268" s="31">
        <v>42057</v>
      </c>
      <c r="F33268" t="s">
        <v>49472</v>
      </c>
    </row>
    <row r="33269" spans="1:6" x14ac:dyDescent="0.25">
      <c r="A33269" t="s">
        <v>233</v>
      </c>
      <c r="B33269" s="31">
        <v>42</v>
      </c>
      <c r="C33269" s="31">
        <v>57</v>
      </c>
      <c r="D33269" t="s">
        <v>18049</v>
      </c>
      <c r="E33269" s="31">
        <v>42057</v>
      </c>
      <c r="F33269" t="s">
        <v>48362</v>
      </c>
    </row>
    <row r="33270" spans="1:6" x14ac:dyDescent="0.25">
      <c r="A33270" t="s">
        <v>233</v>
      </c>
      <c r="B33270" s="31">
        <v>42</v>
      </c>
      <c r="C33270" s="31">
        <v>59</v>
      </c>
      <c r="D33270" t="s">
        <v>47676</v>
      </c>
      <c r="E33270" s="31">
        <v>42059</v>
      </c>
      <c r="F33270" t="s">
        <v>47677</v>
      </c>
    </row>
    <row r="33271" spans="1:6" x14ac:dyDescent="0.25">
      <c r="A33271" t="s">
        <v>233</v>
      </c>
      <c r="B33271" s="31">
        <v>42</v>
      </c>
      <c r="C33271" s="31">
        <v>59</v>
      </c>
      <c r="D33271" t="s">
        <v>49473</v>
      </c>
      <c r="E33271" s="31">
        <v>42059</v>
      </c>
      <c r="F33271" t="s">
        <v>49474</v>
      </c>
    </row>
    <row r="33272" spans="1:6" x14ac:dyDescent="0.25">
      <c r="A33272" t="s">
        <v>233</v>
      </c>
      <c r="B33272" s="31">
        <v>42</v>
      </c>
      <c r="C33272" s="31">
        <v>59</v>
      </c>
      <c r="D33272" t="s">
        <v>13430</v>
      </c>
      <c r="E33272" s="31">
        <v>42059</v>
      </c>
      <c r="F33272" t="s">
        <v>48012</v>
      </c>
    </row>
    <row r="33273" spans="1:6" x14ac:dyDescent="0.25">
      <c r="A33273" t="s">
        <v>233</v>
      </c>
      <c r="B33273" s="31">
        <v>42</v>
      </c>
      <c r="C33273" s="31">
        <v>59</v>
      </c>
      <c r="D33273" t="s">
        <v>49475</v>
      </c>
      <c r="E33273" s="31">
        <v>42059</v>
      </c>
      <c r="F33273" t="s">
        <v>49476</v>
      </c>
    </row>
    <row r="33274" spans="1:6" x14ac:dyDescent="0.25">
      <c r="A33274" t="s">
        <v>233</v>
      </c>
      <c r="B33274" s="31">
        <v>42</v>
      </c>
      <c r="C33274" s="31">
        <v>59</v>
      </c>
      <c r="D33274" t="s">
        <v>47637</v>
      </c>
      <c r="E33274" s="31">
        <v>42059</v>
      </c>
      <c r="F33274" t="s">
        <v>47638</v>
      </c>
    </row>
    <row r="33275" spans="1:6" x14ac:dyDescent="0.25">
      <c r="A33275" t="s">
        <v>233</v>
      </c>
      <c r="B33275" s="31">
        <v>42</v>
      </c>
      <c r="C33275" s="31">
        <v>59</v>
      </c>
      <c r="D33275" t="s">
        <v>49477</v>
      </c>
      <c r="E33275" s="31">
        <v>42059</v>
      </c>
      <c r="F33275" t="s">
        <v>49478</v>
      </c>
    </row>
    <row r="33276" spans="1:6" x14ac:dyDescent="0.25">
      <c r="A33276" t="s">
        <v>233</v>
      </c>
      <c r="B33276" s="31">
        <v>42</v>
      </c>
      <c r="C33276" s="31">
        <v>59</v>
      </c>
      <c r="D33276" t="s">
        <v>8515</v>
      </c>
      <c r="E33276" s="31">
        <v>42059</v>
      </c>
      <c r="F33276" t="s">
        <v>47643</v>
      </c>
    </row>
    <row r="33277" spans="1:6" x14ac:dyDescent="0.25">
      <c r="A33277" t="s">
        <v>233</v>
      </c>
      <c r="B33277" s="31">
        <v>42</v>
      </c>
      <c r="C33277" s="31">
        <v>59</v>
      </c>
      <c r="D33277" t="s">
        <v>10377</v>
      </c>
      <c r="E33277" s="31">
        <v>42059</v>
      </c>
      <c r="F33277" t="s">
        <v>49479</v>
      </c>
    </row>
    <row r="33278" spans="1:6" x14ac:dyDescent="0.25">
      <c r="A33278" t="s">
        <v>233</v>
      </c>
      <c r="B33278" s="31">
        <v>42</v>
      </c>
      <c r="C33278" s="31">
        <v>59</v>
      </c>
      <c r="D33278" t="s">
        <v>23430</v>
      </c>
      <c r="E33278" s="31">
        <v>42059</v>
      </c>
      <c r="F33278" t="s">
        <v>49480</v>
      </c>
    </row>
    <row r="33279" spans="1:6" x14ac:dyDescent="0.25">
      <c r="A33279" t="s">
        <v>233</v>
      </c>
      <c r="B33279" s="31">
        <v>42</v>
      </c>
      <c r="C33279" s="31">
        <v>59</v>
      </c>
      <c r="D33279" t="s">
        <v>10577</v>
      </c>
      <c r="E33279" s="31">
        <v>42059</v>
      </c>
      <c r="F33279" t="s">
        <v>49481</v>
      </c>
    </row>
    <row r="33280" spans="1:6" x14ac:dyDescent="0.25">
      <c r="A33280" t="s">
        <v>233</v>
      </c>
      <c r="B33280" s="31">
        <v>42</v>
      </c>
      <c r="C33280" s="31">
        <v>59</v>
      </c>
      <c r="D33280" t="s">
        <v>9901</v>
      </c>
      <c r="E33280" s="31">
        <v>42059</v>
      </c>
      <c r="F33280" t="s">
        <v>48039</v>
      </c>
    </row>
    <row r="33281" spans="1:6" x14ac:dyDescent="0.25">
      <c r="A33281" t="s">
        <v>233</v>
      </c>
      <c r="B33281" s="31">
        <v>42</v>
      </c>
      <c r="C33281" s="31">
        <v>59</v>
      </c>
      <c r="D33281" t="s">
        <v>49482</v>
      </c>
      <c r="E33281" s="31">
        <v>42059</v>
      </c>
      <c r="F33281" t="s">
        <v>49483</v>
      </c>
    </row>
    <row r="33282" spans="1:6" x14ac:dyDescent="0.25">
      <c r="A33282" t="s">
        <v>233</v>
      </c>
      <c r="B33282" s="31">
        <v>42</v>
      </c>
      <c r="C33282" s="31">
        <v>59</v>
      </c>
      <c r="D33282" t="s">
        <v>8637</v>
      </c>
      <c r="E33282" s="31">
        <v>42059</v>
      </c>
      <c r="F33282" t="s">
        <v>48502</v>
      </c>
    </row>
    <row r="33283" spans="1:6" x14ac:dyDescent="0.25">
      <c r="A33283" t="s">
        <v>233</v>
      </c>
      <c r="B33283" s="31">
        <v>42</v>
      </c>
      <c r="C33283" s="31">
        <v>59</v>
      </c>
      <c r="D33283" t="s">
        <v>49484</v>
      </c>
      <c r="E33283" s="31">
        <v>42059</v>
      </c>
      <c r="F33283" t="s">
        <v>49485</v>
      </c>
    </row>
    <row r="33284" spans="1:6" x14ac:dyDescent="0.25">
      <c r="A33284" t="s">
        <v>233</v>
      </c>
      <c r="B33284" s="31">
        <v>42</v>
      </c>
      <c r="C33284" s="31">
        <v>59</v>
      </c>
      <c r="D33284" t="s">
        <v>10381</v>
      </c>
      <c r="E33284" s="31">
        <v>42059</v>
      </c>
      <c r="F33284" t="s">
        <v>48187</v>
      </c>
    </row>
    <row r="33285" spans="1:6" x14ac:dyDescent="0.25">
      <c r="A33285" t="s">
        <v>233</v>
      </c>
      <c r="B33285" s="31">
        <v>42</v>
      </c>
      <c r="C33285" s="31">
        <v>59</v>
      </c>
      <c r="D33285" t="s">
        <v>49486</v>
      </c>
      <c r="E33285" s="31">
        <v>42059</v>
      </c>
      <c r="F33285" t="s">
        <v>49487</v>
      </c>
    </row>
    <row r="33286" spans="1:6" x14ac:dyDescent="0.25">
      <c r="A33286" t="s">
        <v>233</v>
      </c>
      <c r="B33286" s="31">
        <v>42</v>
      </c>
      <c r="C33286" s="31">
        <v>59</v>
      </c>
      <c r="D33286" t="s">
        <v>8403</v>
      </c>
      <c r="E33286" s="31">
        <v>42059</v>
      </c>
      <c r="F33286" t="s">
        <v>49488</v>
      </c>
    </row>
    <row r="33287" spans="1:6" x14ac:dyDescent="0.25">
      <c r="A33287" t="s">
        <v>233</v>
      </c>
      <c r="B33287" s="31">
        <v>42</v>
      </c>
      <c r="C33287" s="31">
        <v>59</v>
      </c>
      <c r="D33287" t="s">
        <v>8853</v>
      </c>
      <c r="E33287" s="31">
        <v>42059</v>
      </c>
      <c r="F33287" t="s">
        <v>48949</v>
      </c>
    </row>
    <row r="33288" spans="1:6" x14ac:dyDescent="0.25">
      <c r="A33288" t="s">
        <v>233</v>
      </c>
      <c r="B33288" s="31">
        <v>42</v>
      </c>
      <c r="C33288" s="31">
        <v>59</v>
      </c>
      <c r="D33288" t="s">
        <v>10103</v>
      </c>
      <c r="E33288" s="31">
        <v>42059</v>
      </c>
      <c r="F33288" t="s">
        <v>47973</v>
      </c>
    </row>
    <row r="33289" spans="1:6" x14ac:dyDescent="0.25">
      <c r="A33289" t="s">
        <v>233</v>
      </c>
      <c r="B33289" s="31">
        <v>42</v>
      </c>
      <c r="C33289" s="31">
        <v>59</v>
      </c>
      <c r="D33289" t="s">
        <v>49489</v>
      </c>
      <c r="E33289" s="31">
        <v>42059</v>
      </c>
      <c r="F33289" t="s">
        <v>49490</v>
      </c>
    </row>
    <row r="33290" spans="1:6" x14ac:dyDescent="0.25">
      <c r="A33290" t="s">
        <v>233</v>
      </c>
      <c r="B33290" s="31">
        <v>42</v>
      </c>
      <c r="C33290" s="31">
        <v>59</v>
      </c>
      <c r="D33290" t="s">
        <v>49491</v>
      </c>
      <c r="E33290" s="31">
        <v>42059</v>
      </c>
      <c r="F33290" t="s">
        <v>49492</v>
      </c>
    </row>
    <row r="33291" spans="1:6" x14ac:dyDescent="0.25">
      <c r="A33291" t="s">
        <v>233</v>
      </c>
      <c r="B33291" s="31">
        <v>42</v>
      </c>
      <c r="C33291" s="31">
        <v>59</v>
      </c>
      <c r="D33291" t="s">
        <v>49414</v>
      </c>
      <c r="E33291" s="31">
        <v>42059</v>
      </c>
      <c r="F33291" t="s">
        <v>49415</v>
      </c>
    </row>
    <row r="33292" spans="1:6" x14ac:dyDescent="0.25">
      <c r="A33292" t="s">
        <v>233</v>
      </c>
      <c r="B33292" s="31">
        <v>42</v>
      </c>
      <c r="C33292" s="31">
        <v>59</v>
      </c>
      <c r="D33292" t="s">
        <v>8189</v>
      </c>
      <c r="E33292" s="31">
        <v>42059</v>
      </c>
      <c r="F33292" t="s">
        <v>47989</v>
      </c>
    </row>
    <row r="33293" spans="1:6" x14ac:dyDescent="0.25">
      <c r="A33293" t="s">
        <v>233</v>
      </c>
      <c r="B33293" s="31">
        <v>42</v>
      </c>
      <c r="C33293" s="31">
        <v>59</v>
      </c>
      <c r="D33293" t="s">
        <v>8601</v>
      </c>
      <c r="E33293" s="31">
        <v>42059</v>
      </c>
      <c r="F33293" t="s">
        <v>47990</v>
      </c>
    </row>
    <row r="33294" spans="1:6" x14ac:dyDescent="0.25">
      <c r="A33294" t="s">
        <v>233</v>
      </c>
      <c r="B33294" s="31">
        <v>42</v>
      </c>
      <c r="C33294" s="31">
        <v>59</v>
      </c>
      <c r="D33294" t="s">
        <v>49493</v>
      </c>
      <c r="E33294" s="31">
        <v>42059</v>
      </c>
      <c r="F33294" t="s">
        <v>49494</v>
      </c>
    </row>
    <row r="33295" spans="1:6" x14ac:dyDescent="0.25">
      <c r="A33295" t="s">
        <v>233</v>
      </c>
      <c r="B33295" s="31">
        <v>42</v>
      </c>
      <c r="C33295" s="31">
        <v>59</v>
      </c>
      <c r="D33295" t="s">
        <v>49495</v>
      </c>
      <c r="E33295" s="31">
        <v>42059</v>
      </c>
      <c r="F33295" t="s">
        <v>49496</v>
      </c>
    </row>
    <row r="33296" spans="1:6" x14ac:dyDescent="0.25">
      <c r="A33296" t="s">
        <v>233</v>
      </c>
      <c r="B33296" s="31">
        <v>42</v>
      </c>
      <c r="C33296" s="31">
        <v>61</v>
      </c>
      <c r="D33296" t="s">
        <v>49497</v>
      </c>
      <c r="E33296" s="31">
        <v>42061</v>
      </c>
      <c r="F33296" t="s">
        <v>49498</v>
      </c>
    </row>
    <row r="33297" spans="1:6" x14ac:dyDescent="0.25">
      <c r="A33297" t="s">
        <v>233</v>
      </c>
      <c r="B33297" s="31">
        <v>42</v>
      </c>
      <c r="C33297" s="31">
        <v>61</v>
      </c>
      <c r="D33297" t="s">
        <v>49499</v>
      </c>
      <c r="E33297" s="31">
        <v>42061</v>
      </c>
      <c r="F33297" t="s">
        <v>49500</v>
      </c>
    </row>
    <row r="33298" spans="1:6" x14ac:dyDescent="0.25">
      <c r="A33298" t="s">
        <v>233</v>
      </c>
      <c r="B33298" s="31">
        <v>42</v>
      </c>
      <c r="C33298" s="31">
        <v>61</v>
      </c>
      <c r="D33298" t="s">
        <v>49501</v>
      </c>
      <c r="E33298" s="31">
        <v>42061</v>
      </c>
      <c r="F33298" t="s">
        <v>49502</v>
      </c>
    </row>
    <row r="33299" spans="1:6" x14ac:dyDescent="0.25">
      <c r="A33299" t="s">
        <v>233</v>
      </c>
      <c r="B33299" s="31">
        <v>42</v>
      </c>
      <c r="C33299" s="31">
        <v>61</v>
      </c>
      <c r="D33299" t="s">
        <v>24205</v>
      </c>
      <c r="E33299" s="31">
        <v>42061</v>
      </c>
      <c r="F33299" t="s">
        <v>48467</v>
      </c>
    </row>
    <row r="33300" spans="1:6" x14ac:dyDescent="0.25">
      <c r="A33300" t="s">
        <v>233</v>
      </c>
      <c r="B33300" s="31">
        <v>42</v>
      </c>
      <c r="C33300" s="31">
        <v>61</v>
      </c>
      <c r="D33300" t="s">
        <v>49503</v>
      </c>
      <c r="E33300" s="31">
        <v>42061</v>
      </c>
      <c r="F33300" t="s">
        <v>49504</v>
      </c>
    </row>
    <row r="33301" spans="1:6" x14ac:dyDescent="0.25">
      <c r="A33301" t="s">
        <v>233</v>
      </c>
      <c r="B33301" s="31">
        <v>42</v>
      </c>
      <c r="C33301" s="31">
        <v>61</v>
      </c>
      <c r="D33301" t="s">
        <v>49505</v>
      </c>
      <c r="E33301" s="31">
        <v>42061</v>
      </c>
      <c r="F33301" t="s">
        <v>49506</v>
      </c>
    </row>
    <row r="33302" spans="1:6" x14ac:dyDescent="0.25">
      <c r="A33302" t="s">
        <v>233</v>
      </c>
      <c r="B33302" s="31">
        <v>42</v>
      </c>
      <c r="C33302" s="31">
        <v>61</v>
      </c>
      <c r="D33302" t="s">
        <v>8751</v>
      </c>
      <c r="E33302" s="31">
        <v>42061</v>
      </c>
      <c r="F33302" t="s">
        <v>49507</v>
      </c>
    </row>
    <row r="33303" spans="1:6" x14ac:dyDescent="0.25">
      <c r="A33303" t="s">
        <v>233</v>
      </c>
      <c r="B33303" s="31">
        <v>42</v>
      </c>
      <c r="C33303" s="31">
        <v>61</v>
      </c>
      <c r="D33303" t="s">
        <v>49508</v>
      </c>
      <c r="E33303" s="31">
        <v>42061</v>
      </c>
      <c r="F33303" t="s">
        <v>49509</v>
      </c>
    </row>
    <row r="33304" spans="1:6" x14ac:dyDescent="0.25">
      <c r="A33304" t="s">
        <v>233</v>
      </c>
      <c r="B33304" s="31">
        <v>42</v>
      </c>
      <c r="C33304" s="31">
        <v>61</v>
      </c>
      <c r="D33304" t="s">
        <v>13414</v>
      </c>
      <c r="E33304" s="31">
        <v>42061</v>
      </c>
      <c r="F33304" t="s">
        <v>48479</v>
      </c>
    </row>
    <row r="33305" spans="1:6" x14ac:dyDescent="0.25">
      <c r="A33305" t="s">
        <v>233</v>
      </c>
      <c r="B33305" s="31">
        <v>42</v>
      </c>
      <c r="C33305" s="31">
        <v>61</v>
      </c>
      <c r="D33305" t="s">
        <v>49510</v>
      </c>
      <c r="E33305" s="31">
        <v>42061</v>
      </c>
      <c r="F33305" t="s">
        <v>49511</v>
      </c>
    </row>
    <row r="33306" spans="1:6" x14ac:dyDescent="0.25">
      <c r="A33306" t="s">
        <v>233</v>
      </c>
      <c r="B33306" s="31">
        <v>42</v>
      </c>
      <c r="C33306" s="31">
        <v>61</v>
      </c>
      <c r="D33306" t="s">
        <v>26774</v>
      </c>
      <c r="E33306" s="31">
        <v>42061</v>
      </c>
      <c r="F33306" t="s">
        <v>49512</v>
      </c>
    </row>
    <row r="33307" spans="1:6" x14ac:dyDescent="0.25">
      <c r="A33307" t="s">
        <v>233</v>
      </c>
      <c r="B33307" s="31">
        <v>42</v>
      </c>
      <c r="C33307" s="31">
        <v>61</v>
      </c>
      <c r="D33307" t="s">
        <v>29850</v>
      </c>
      <c r="E33307" s="31">
        <v>42061</v>
      </c>
      <c r="F33307" t="s">
        <v>49464</v>
      </c>
    </row>
    <row r="33308" spans="1:6" x14ac:dyDescent="0.25">
      <c r="A33308" t="s">
        <v>233</v>
      </c>
      <c r="B33308" s="31">
        <v>42</v>
      </c>
      <c r="C33308" s="31">
        <v>61</v>
      </c>
      <c r="D33308" t="s">
        <v>49513</v>
      </c>
      <c r="E33308" s="31">
        <v>42061</v>
      </c>
      <c r="F33308" t="s">
        <v>49514</v>
      </c>
    </row>
    <row r="33309" spans="1:6" x14ac:dyDescent="0.25">
      <c r="A33309" t="s">
        <v>233</v>
      </c>
      <c r="B33309" s="31">
        <v>42</v>
      </c>
      <c r="C33309" s="31">
        <v>61</v>
      </c>
      <c r="D33309" t="s">
        <v>8515</v>
      </c>
      <c r="E33309" s="31">
        <v>42061</v>
      </c>
      <c r="F33309" t="s">
        <v>47643</v>
      </c>
    </row>
    <row r="33310" spans="1:6" x14ac:dyDescent="0.25">
      <c r="A33310" t="s">
        <v>233</v>
      </c>
      <c r="B33310" s="31">
        <v>42</v>
      </c>
      <c r="C33310" s="31">
        <v>61</v>
      </c>
      <c r="D33310" t="s">
        <v>9295</v>
      </c>
      <c r="E33310" s="31">
        <v>42061</v>
      </c>
      <c r="F33310" t="s">
        <v>49515</v>
      </c>
    </row>
    <row r="33311" spans="1:6" x14ac:dyDescent="0.25">
      <c r="A33311" t="s">
        <v>233</v>
      </c>
      <c r="B33311" s="31">
        <v>42</v>
      </c>
      <c r="C33311" s="31">
        <v>61</v>
      </c>
      <c r="D33311" t="s">
        <v>9857</v>
      </c>
      <c r="E33311" s="31">
        <v>42061</v>
      </c>
      <c r="F33311" t="s">
        <v>48046</v>
      </c>
    </row>
    <row r="33312" spans="1:6" x14ac:dyDescent="0.25">
      <c r="A33312" t="s">
        <v>233</v>
      </c>
      <c r="B33312" s="31">
        <v>42</v>
      </c>
      <c r="C33312" s="31">
        <v>61</v>
      </c>
      <c r="D33312" t="s">
        <v>49516</v>
      </c>
      <c r="E33312" s="31">
        <v>42061</v>
      </c>
      <c r="F33312" t="s">
        <v>49517</v>
      </c>
    </row>
    <row r="33313" spans="1:6" x14ac:dyDescent="0.25">
      <c r="A33313" t="s">
        <v>233</v>
      </c>
      <c r="B33313" s="31">
        <v>42</v>
      </c>
      <c r="C33313" s="31">
        <v>61</v>
      </c>
      <c r="D33313" t="s">
        <v>8637</v>
      </c>
      <c r="E33313" s="31">
        <v>42061</v>
      </c>
      <c r="F33313" t="s">
        <v>48502</v>
      </c>
    </row>
    <row r="33314" spans="1:6" x14ac:dyDescent="0.25">
      <c r="A33314" t="s">
        <v>233</v>
      </c>
      <c r="B33314" s="31">
        <v>42</v>
      </c>
      <c r="C33314" s="31">
        <v>61</v>
      </c>
      <c r="D33314" t="s">
        <v>25251</v>
      </c>
      <c r="E33314" s="31">
        <v>42061</v>
      </c>
      <c r="F33314" t="s">
        <v>48107</v>
      </c>
    </row>
    <row r="33315" spans="1:6" x14ac:dyDescent="0.25">
      <c r="A33315" t="s">
        <v>233</v>
      </c>
      <c r="B33315" s="31">
        <v>42</v>
      </c>
      <c r="C33315" s="31">
        <v>61</v>
      </c>
      <c r="D33315" t="s">
        <v>9991</v>
      </c>
      <c r="E33315" s="31">
        <v>42061</v>
      </c>
      <c r="F33315" t="s">
        <v>48111</v>
      </c>
    </row>
    <row r="33316" spans="1:6" x14ac:dyDescent="0.25">
      <c r="A33316" t="s">
        <v>233</v>
      </c>
      <c r="B33316" s="31">
        <v>42</v>
      </c>
      <c r="C33316" s="31">
        <v>61</v>
      </c>
      <c r="D33316" t="s">
        <v>10031</v>
      </c>
      <c r="E33316" s="31">
        <v>42061</v>
      </c>
      <c r="F33316" t="s">
        <v>48282</v>
      </c>
    </row>
    <row r="33317" spans="1:6" x14ac:dyDescent="0.25">
      <c r="A33317" t="s">
        <v>233</v>
      </c>
      <c r="B33317" s="31">
        <v>42</v>
      </c>
      <c r="C33317" s="31">
        <v>61</v>
      </c>
      <c r="D33317" t="s">
        <v>49518</v>
      </c>
      <c r="E33317" s="31">
        <v>42061</v>
      </c>
      <c r="F33317" t="s">
        <v>49519</v>
      </c>
    </row>
    <row r="33318" spans="1:6" x14ac:dyDescent="0.25">
      <c r="A33318" t="s">
        <v>233</v>
      </c>
      <c r="B33318" s="31">
        <v>42</v>
      </c>
      <c r="C33318" s="31">
        <v>61</v>
      </c>
      <c r="D33318" t="s">
        <v>49520</v>
      </c>
      <c r="E33318" s="31">
        <v>42061</v>
      </c>
      <c r="F33318" t="s">
        <v>49521</v>
      </c>
    </row>
    <row r="33319" spans="1:6" x14ac:dyDescent="0.25">
      <c r="A33319" t="s">
        <v>233</v>
      </c>
      <c r="B33319" s="31">
        <v>42</v>
      </c>
      <c r="C33319" s="31">
        <v>61</v>
      </c>
      <c r="D33319" t="s">
        <v>49522</v>
      </c>
      <c r="E33319" s="31">
        <v>42061</v>
      </c>
      <c r="F33319" t="s">
        <v>49523</v>
      </c>
    </row>
    <row r="33320" spans="1:6" x14ac:dyDescent="0.25">
      <c r="A33320" t="s">
        <v>233</v>
      </c>
      <c r="B33320" s="31">
        <v>42</v>
      </c>
      <c r="C33320" s="31">
        <v>61</v>
      </c>
      <c r="D33320" t="s">
        <v>9385</v>
      </c>
      <c r="E33320" s="31">
        <v>42061</v>
      </c>
      <c r="F33320" t="s">
        <v>49524</v>
      </c>
    </row>
    <row r="33321" spans="1:6" x14ac:dyDescent="0.25">
      <c r="A33321" t="s">
        <v>233</v>
      </c>
      <c r="B33321" s="31">
        <v>42</v>
      </c>
      <c r="C33321" s="31">
        <v>61</v>
      </c>
      <c r="D33321" t="s">
        <v>8853</v>
      </c>
      <c r="E33321" s="31">
        <v>42061</v>
      </c>
      <c r="F33321" t="s">
        <v>48949</v>
      </c>
    </row>
    <row r="33322" spans="1:6" x14ac:dyDescent="0.25">
      <c r="A33322" t="s">
        <v>233</v>
      </c>
      <c r="B33322" s="31">
        <v>42</v>
      </c>
      <c r="C33322" s="31">
        <v>61</v>
      </c>
      <c r="D33322" t="s">
        <v>49525</v>
      </c>
      <c r="E33322" s="31">
        <v>42061</v>
      </c>
      <c r="F33322" t="s">
        <v>49526</v>
      </c>
    </row>
    <row r="33323" spans="1:6" x14ac:dyDescent="0.25">
      <c r="A33323" t="s">
        <v>233</v>
      </c>
      <c r="B33323" s="31">
        <v>42</v>
      </c>
      <c r="C33323" s="31">
        <v>61</v>
      </c>
      <c r="D33323" t="s">
        <v>33924</v>
      </c>
      <c r="E33323" s="31">
        <v>42061</v>
      </c>
      <c r="F33323" t="s">
        <v>49527</v>
      </c>
    </row>
    <row r="33324" spans="1:6" x14ac:dyDescent="0.25">
      <c r="A33324" t="s">
        <v>233</v>
      </c>
      <c r="B33324" s="31">
        <v>42</v>
      </c>
      <c r="C33324" s="31">
        <v>61</v>
      </c>
      <c r="D33324" t="s">
        <v>49528</v>
      </c>
      <c r="E33324" s="31">
        <v>42061</v>
      </c>
      <c r="F33324" t="s">
        <v>49529</v>
      </c>
    </row>
    <row r="33325" spans="1:6" x14ac:dyDescent="0.25">
      <c r="A33325" t="s">
        <v>233</v>
      </c>
      <c r="B33325" s="31">
        <v>42</v>
      </c>
      <c r="C33325" s="31">
        <v>61</v>
      </c>
      <c r="D33325" t="s">
        <v>10339</v>
      </c>
      <c r="E33325" s="31">
        <v>42061</v>
      </c>
      <c r="F33325" t="s">
        <v>48223</v>
      </c>
    </row>
    <row r="33326" spans="1:6" x14ac:dyDescent="0.25">
      <c r="A33326" t="s">
        <v>233</v>
      </c>
      <c r="B33326" s="31">
        <v>42</v>
      </c>
      <c r="C33326" s="31">
        <v>61</v>
      </c>
      <c r="D33326" t="s">
        <v>49530</v>
      </c>
      <c r="E33326" s="31">
        <v>42061</v>
      </c>
      <c r="F33326" t="s">
        <v>49531</v>
      </c>
    </row>
    <row r="33327" spans="1:6" x14ac:dyDescent="0.25">
      <c r="A33327" t="s">
        <v>233</v>
      </c>
      <c r="B33327" s="31">
        <v>42</v>
      </c>
      <c r="C33327" s="31">
        <v>61</v>
      </c>
      <c r="D33327" t="s">
        <v>13888</v>
      </c>
      <c r="E33327" s="31">
        <v>42061</v>
      </c>
      <c r="F33327" t="s">
        <v>48889</v>
      </c>
    </row>
    <row r="33328" spans="1:6" x14ac:dyDescent="0.25">
      <c r="A33328" t="s">
        <v>233</v>
      </c>
      <c r="B33328" s="31">
        <v>42</v>
      </c>
      <c r="C33328" s="31">
        <v>61</v>
      </c>
      <c r="D33328" t="s">
        <v>49532</v>
      </c>
      <c r="E33328" s="31">
        <v>42061</v>
      </c>
      <c r="F33328" t="s">
        <v>49533</v>
      </c>
    </row>
    <row r="33329" spans="1:6" x14ac:dyDescent="0.25">
      <c r="A33329" t="s">
        <v>233</v>
      </c>
      <c r="B33329" s="31">
        <v>42</v>
      </c>
      <c r="C33329" s="31">
        <v>61</v>
      </c>
      <c r="D33329" t="s">
        <v>49534</v>
      </c>
      <c r="E33329" s="31">
        <v>42061</v>
      </c>
      <c r="F33329" t="s">
        <v>49535</v>
      </c>
    </row>
    <row r="33330" spans="1:6" x14ac:dyDescent="0.25">
      <c r="A33330" t="s">
        <v>233</v>
      </c>
      <c r="B33330" s="31">
        <v>42</v>
      </c>
      <c r="C33330" s="31">
        <v>61</v>
      </c>
      <c r="D33330" t="s">
        <v>49536</v>
      </c>
      <c r="E33330" s="31">
        <v>42061</v>
      </c>
      <c r="F33330" t="s">
        <v>49537</v>
      </c>
    </row>
    <row r="33331" spans="1:6" x14ac:dyDescent="0.25">
      <c r="A33331" t="s">
        <v>233</v>
      </c>
      <c r="B33331" s="31">
        <v>42</v>
      </c>
      <c r="C33331" s="31">
        <v>61</v>
      </c>
      <c r="D33331" t="s">
        <v>17363</v>
      </c>
      <c r="E33331" s="31">
        <v>42061</v>
      </c>
      <c r="F33331" t="s">
        <v>49538</v>
      </c>
    </row>
    <row r="33332" spans="1:6" x14ac:dyDescent="0.25">
      <c r="A33332" t="s">
        <v>233</v>
      </c>
      <c r="B33332" s="31">
        <v>42</v>
      </c>
      <c r="C33332" s="31">
        <v>61</v>
      </c>
      <c r="D33332" t="s">
        <v>49539</v>
      </c>
      <c r="E33332" s="31">
        <v>42061</v>
      </c>
      <c r="F33332" t="s">
        <v>49540</v>
      </c>
    </row>
    <row r="33333" spans="1:6" x14ac:dyDescent="0.25">
      <c r="A33333" t="s">
        <v>233</v>
      </c>
      <c r="B33333" s="31">
        <v>42</v>
      </c>
      <c r="C33333" s="31">
        <v>61</v>
      </c>
      <c r="D33333" t="s">
        <v>13551</v>
      </c>
      <c r="E33333" s="31">
        <v>42061</v>
      </c>
      <c r="F33333" t="s">
        <v>48340</v>
      </c>
    </row>
    <row r="33334" spans="1:6" x14ac:dyDescent="0.25">
      <c r="A33334" t="s">
        <v>233</v>
      </c>
      <c r="B33334" s="31">
        <v>42</v>
      </c>
      <c r="C33334" s="31">
        <v>61</v>
      </c>
      <c r="D33334" t="s">
        <v>10287</v>
      </c>
      <c r="E33334" s="31">
        <v>42061</v>
      </c>
      <c r="F33334" t="s">
        <v>48345</v>
      </c>
    </row>
    <row r="33335" spans="1:6" x14ac:dyDescent="0.25">
      <c r="A33335" t="s">
        <v>233</v>
      </c>
      <c r="B33335" s="31">
        <v>42</v>
      </c>
      <c r="C33335" s="31">
        <v>61</v>
      </c>
      <c r="D33335" t="s">
        <v>49541</v>
      </c>
      <c r="E33335" s="31">
        <v>42061</v>
      </c>
      <c r="F33335" t="s">
        <v>49542</v>
      </c>
    </row>
    <row r="33336" spans="1:6" x14ac:dyDescent="0.25">
      <c r="A33336" t="s">
        <v>233</v>
      </c>
      <c r="B33336" s="31">
        <v>42</v>
      </c>
      <c r="C33336" s="31">
        <v>61</v>
      </c>
      <c r="D33336" t="s">
        <v>49543</v>
      </c>
      <c r="E33336" s="31">
        <v>42061</v>
      </c>
      <c r="F33336" t="s">
        <v>49544</v>
      </c>
    </row>
    <row r="33337" spans="1:6" x14ac:dyDescent="0.25">
      <c r="A33337" t="s">
        <v>233</v>
      </c>
      <c r="B33337" s="31">
        <v>42</v>
      </c>
      <c r="C33337" s="31">
        <v>61</v>
      </c>
      <c r="D33337" t="s">
        <v>49545</v>
      </c>
      <c r="E33337" s="31">
        <v>42061</v>
      </c>
      <c r="F33337" t="s">
        <v>49546</v>
      </c>
    </row>
    <row r="33338" spans="1:6" x14ac:dyDescent="0.25">
      <c r="A33338" t="s">
        <v>233</v>
      </c>
      <c r="B33338" s="31">
        <v>42</v>
      </c>
      <c r="C33338" s="31">
        <v>61</v>
      </c>
      <c r="D33338" t="s">
        <v>27486</v>
      </c>
      <c r="E33338" s="31">
        <v>42061</v>
      </c>
      <c r="F33338" t="s">
        <v>49470</v>
      </c>
    </row>
    <row r="33339" spans="1:6" x14ac:dyDescent="0.25">
      <c r="A33339" t="s">
        <v>233</v>
      </c>
      <c r="B33339" s="31">
        <v>42</v>
      </c>
      <c r="C33339" s="31">
        <v>61</v>
      </c>
      <c r="D33339" t="s">
        <v>8503</v>
      </c>
      <c r="E33339" s="31">
        <v>42061</v>
      </c>
      <c r="F33339" t="s">
        <v>47673</v>
      </c>
    </row>
    <row r="33340" spans="1:6" x14ac:dyDescent="0.25">
      <c r="A33340" t="s">
        <v>233</v>
      </c>
      <c r="B33340" s="31">
        <v>42</v>
      </c>
      <c r="C33340" s="31">
        <v>61</v>
      </c>
      <c r="D33340" t="s">
        <v>8927</v>
      </c>
      <c r="E33340" s="31">
        <v>42061</v>
      </c>
      <c r="F33340" t="s">
        <v>48734</v>
      </c>
    </row>
    <row r="33341" spans="1:6" x14ac:dyDescent="0.25">
      <c r="A33341" t="s">
        <v>233</v>
      </c>
      <c r="B33341" s="31">
        <v>42</v>
      </c>
      <c r="C33341" s="31">
        <v>61</v>
      </c>
      <c r="D33341" t="s">
        <v>49547</v>
      </c>
      <c r="E33341" s="31">
        <v>42061</v>
      </c>
      <c r="F33341" t="s">
        <v>49548</v>
      </c>
    </row>
    <row r="33342" spans="1:6" x14ac:dyDescent="0.25">
      <c r="A33342" t="s">
        <v>233</v>
      </c>
      <c r="B33342" s="31">
        <v>42</v>
      </c>
      <c r="C33342" s="31">
        <v>61</v>
      </c>
      <c r="D33342" t="s">
        <v>8655</v>
      </c>
      <c r="E33342" s="31">
        <v>42061</v>
      </c>
      <c r="F33342" t="s">
        <v>49549</v>
      </c>
    </row>
    <row r="33343" spans="1:6" x14ac:dyDescent="0.25">
      <c r="A33343" t="s">
        <v>233</v>
      </c>
      <c r="B33343" s="31">
        <v>42</v>
      </c>
      <c r="C33343" s="31">
        <v>61</v>
      </c>
      <c r="D33343" t="s">
        <v>13486</v>
      </c>
      <c r="E33343" s="31">
        <v>42061</v>
      </c>
      <c r="F33343" t="s">
        <v>49550</v>
      </c>
    </row>
    <row r="33344" spans="1:6" x14ac:dyDescent="0.25">
      <c r="A33344" t="s">
        <v>233</v>
      </c>
      <c r="B33344" s="31">
        <v>42</v>
      </c>
      <c r="C33344" s="31">
        <v>63</v>
      </c>
      <c r="D33344" t="s">
        <v>49551</v>
      </c>
      <c r="E33344" s="31">
        <v>42063</v>
      </c>
      <c r="F33344" t="s">
        <v>49552</v>
      </c>
    </row>
    <row r="33345" spans="1:6" x14ac:dyDescent="0.25">
      <c r="A33345" t="s">
        <v>233</v>
      </c>
      <c r="B33345" s="31">
        <v>42</v>
      </c>
      <c r="C33345" s="31">
        <v>63</v>
      </c>
      <c r="D33345" t="s">
        <v>13984</v>
      </c>
      <c r="E33345" s="31">
        <v>42063</v>
      </c>
      <c r="F33345" t="s">
        <v>49553</v>
      </c>
    </row>
    <row r="33346" spans="1:6" x14ac:dyDescent="0.25">
      <c r="A33346" t="s">
        <v>233</v>
      </c>
      <c r="B33346" s="31">
        <v>42</v>
      </c>
      <c r="C33346" s="31">
        <v>63</v>
      </c>
      <c r="D33346" t="s">
        <v>23300</v>
      </c>
      <c r="E33346" s="31">
        <v>42063</v>
      </c>
      <c r="F33346" t="s">
        <v>48655</v>
      </c>
    </row>
    <row r="33347" spans="1:6" x14ac:dyDescent="0.25">
      <c r="A33347" t="s">
        <v>233</v>
      </c>
      <c r="B33347" s="31">
        <v>42</v>
      </c>
      <c r="C33347" s="31">
        <v>63</v>
      </c>
      <c r="D33347" t="s">
        <v>49554</v>
      </c>
      <c r="E33347" s="31">
        <v>42063</v>
      </c>
      <c r="F33347" t="s">
        <v>49555</v>
      </c>
    </row>
    <row r="33348" spans="1:6" x14ac:dyDescent="0.25">
      <c r="A33348" t="s">
        <v>233</v>
      </c>
      <c r="B33348" s="31">
        <v>42</v>
      </c>
      <c r="C33348" s="31">
        <v>63</v>
      </c>
      <c r="D33348" t="s">
        <v>49556</v>
      </c>
      <c r="E33348" s="31">
        <v>42063</v>
      </c>
      <c r="F33348" t="s">
        <v>49557</v>
      </c>
    </row>
    <row r="33349" spans="1:6" x14ac:dyDescent="0.25">
      <c r="A33349" t="s">
        <v>233</v>
      </c>
      <c r="B33349" s="31">
        <v>42</v>
      </c>
      <c r="C33349" s="31">
        <v>63</v>
      </c>
      <c r="D33349" t="s">
        <v>49558</v>
      </c>
      <c r="E33349" s="31">
        <v>42063</v>
      </c>
      <c r="F33349" t="s">
        <v>49559</v>
      </c>
    </row>
    <row r="33350" spans="1:6" x14ac:dyDescent="0.25">
      <c r="A33350" t="s">
        <v>233</v>
      </c>
      <c r="B33350" s="31">
        <v>42</v>
      </c>
      <c r="C33350" s="31">
        <v>63</v>
      </c>
      <c r="D33350" t="s">
        <v>49560</v>
      </c>
      <c r="E33350" s="31">
        <v>42063</v>
      </c>
      <c r="F33350" t="s">
        <v>49561</v>
      </c>
    </row>
    <row r="33351" spans="1:6" x14ac:dyDescent="0.25">
      <c r="A33351" t="s">
        <v>233</v>
      </c>
      <c r="B33351" s="31">
        <v>42</v>
      </c>
      <c r="C33351" s="31">
        <v>63</v>
      </c>
      <c r="D33351" t="s">
        <v>47929</v>
      </c>
      <c r="E33351" s="31">
        <v>42063</v>
      </c>
      <c r="F33351" t="s">
        <v>47930</v>
      </c>
    </row>
    <row r="33352" spans="1:6" x14ac:dyDescent="0.25">
      <c r="A33352" t="s">
        <v>233</v>
      </c>
      <c r="B33352" s="31">
        <v>42</v>
      </c>
      <c r="C33352" s="31">
        <v>63</v>
      </c>
      <c r="D33352" t="s">
        <v>49562</v>
      </c>
      <c r="E33352" s="31">
        <v>42063</v>
      </c>
      <c r="F33352" t="s">
        <v>49563</v>
      </c>
    </row>
    <row r="33353" spans="1:6" x14ac:dyDescent="0.25">
      <c r="A33353" t="s">
        <v>233</v>
      </c>
      <c r="B33353" s="31">
        <v>42</v>
      </c>
      <c r="C33353" s="31">
        <v>63</v>
      </c>
      <c r="D33353" t="s">
        <v>13430</v>
      </c>
      <c r="E33353" s="31">
        <v>42063</v>
      </c>
      <c r="F33353" t="s">
        <v>48012</v>
      </c>
    </row>
    <row r="33354" spans="1:6" x14ac:dyDescent="0.25">
      <c r="A33354" t="s">
        <v>233</v>
      </c>
      <c r="B33354" s="31">
        <v>42</v>
      </c>
      <c r="C33354" s="31">
        <v>63</v>
      </c>
      <c r="D33354" t="s">
        <v>49564</v>
      </c>
      <c r="E33354" s="31">
        <v>42063</v>
      </c>
      <c r="F33354" t="s">
        <v>49565</v>
      </c>
    </row>
    <row r="33355" spans="1:6" x14ac:dyDescent="0.25">
      <c r="A33355" t="s">
        <v>233</v>
      </c>
      <c r="B33355" s="31">
        <v>42</v>
      </c>
      <c r="C33355" s="31">
        <v>63</v>
      </c>
      <c r="D33355" t="s">
        <v>49566</v>
      </c>
      <c r="E33355" s="31">
        <v>42063</v>
      </c>
      <c r="F33355" t="s">
        <v>49567</v>
      </c>
    </row>
    <row r="33356" spans="1:6" x14ac:dyDescent="0.25">
      <c r="A33356" t="s">
        <v>233</v>
      </c>
      <c r="B33356" s="31">
        <v>42</v>
      </c>
      <c r="C33356" s="31">
        <v>63</v>
      </c>
      <c r="D33356" t="s">
        <v>49568</v>
      </c>
      <c r="E33356" s="31">
        <v>42063</v>
      </c>
      <c r="F33356" t="s">
        <v>49569</v>
      </c>
    </row>
    <row r="33357" spans="1:6" x14ac:dyDescent="0.25">
      <c r="A33357" t="s">
        <v>233</v>
      </c>
      <c r="B33357" s="31">
        <v>42</v>
      </c>
      <c r="C33357" s="31">
        <v>63</v>
      </c>
      <c r="D33357" t="s">
        <v>48558</v>
      </c>
      <c r="E33357" s="31">
        <v>42063</v>
      </c>
      <c r="F33357" t="s">
        <v>48559</v>
      </c>
    </row>
    <row r="33358" spans="1:6" x14ac:dyDescent="0.25">
      <c r="A33358" t="s">
        <v>233</v>
      </c>
      <c r="B33358" s="31">
        <v>42</v>
      </c>
      <c r="C33358" s="31">
        <v>63</v>
      </c>
      <c r="D33358" t="s">
        <v>49570</v>
      </c>
      <c r="E33358" s="31">
        <v>42063</v>
      </c>
      <c r="F33358" t="s">
        <v>49571</v>
      </c>
    </row>
    <row r="33359" spans="1:6" x14ac:dyDescent="0.25">
      <c r="A33359" t="s">
        <v>233</v>
      </c>
      <c r="B33359" s="31">
        <v>42</v>
      </c>
      <c r="C33359" s="31">
        <v>63</v>
      </c>
      <c r="D33359" t="s">
        <v>49572</v>
      </c>
      <c r="E33359" s="31">
        <v>42063</v>
      </c>
      <c r="F33359" t="s">
        <v>49573</v>
      </c>
    </row>
    <row r="33360" spans="1:6" x14ac:dyDescent="0.25">
      <c r="A33360" t="s">
        <v>233</v>
      </c>
      <c r="B33360" s="31">
        <v>42</v>
      </c>
      <c r="C33360" s="31">
        <v>63</v>
      </c>
      <c r="D33360" t="s">
        <v>49574</v>
      </c>
      <c r="E33360" s="31">
        <v>42063</v>
      </c>
      <c r="F33360" t="s">
        <v>49575</v>
      </c>
    </row>
    <row r="33361" spans="1:6" x14ac:dyDescent="0.25">
      <c r="A33361" t="s">
        <v>233</v>
      </c>
      <c r="B33361" s="31">
        <v>42</v>
      </c>
      <c r="C33361" s="31">
        <v>63</v>
      </c>
      <c r="D33361" t="s">
        <v>49576</v>
      </c>
      <c r="E33361" s="31">
        <v>42063</v>
      </c>
      <c r="F33361" t="s">
        <v>49577</v>
      </c>
    </row>
    <row r="33362" spans="1:6" x14ac:dyDescent="0.25">
      <c r="A33362" t="s">
        <v>233</v>
      </c>
      <c r="B33362" s="31">
        <v>42</v>
      </c>
      <c r="C33362" s="31">
        <v>63</v>
      </c>
      <c r="D33362" t="s">
        <v>49578</v>
      </c>
      <c r="E33362" s="31">
        <v>42063</v>
      </c>
      <c r="F33362" t="s">
        <v>49579</v>
      </c>
    </row>
    <row r="33363" spans="1:6" x14ac:dyDescent="0.25">
      <c r="A33363" t="s">
        <v>233</v>
      </c>
      <c r="B33363" s="31">
        <v>42</v>
      </c>
      <c r="C33363" s="31">
        <v>63</v>
      </c>
      <c r="D33363" t="s">
        <v>9327</v>
      </c>
      <c r="E33363" s="31">
        <v>42063</v>
      </c>
      <c r="F33363" t="s">
        <v>49580</v>
      </c>
    </row>
    <row r="33364" spans="1:6" x14ac:dyDescent="0.25">
      <c r="A33364" t="s">
        <v>233</v>
      </c>
      <c r="B33364" s="31">
        <v>42</v>
      </c>
      <c r="C33364" s="31">
        <v>63</v>
      </c>
      <c r="D33364" t="s">
        <v>13632</v>
      </c>
      <c r="E33364" s="31">
        <v>42063</v>
      </c>
      <c r="F33364" t="s">
        <v>49425</v>
      </c>
    </row>
    <row r="33365" spans="1:6" x14ac:dyDescent="0.25">
      <c r="A33365" t="s">
        <v>233</v>
      </c>
      <c r="B33365" s="31">
        <v>42</v>
      </c>
      <c r="C33365" s="31">
        <v>63</v>
      </c>
      <c r="D33365" t="s">
        <v>49581</v>
      </c>
      <c r="E33365" s="31">
        <v>42063</v>
      </c>
      <c r="F33365" t="s">
        <v>49582</v>
      </c>
    </row>
    <row r="33366" spans="1:6" x14ac:dyDescent="0.25">
      <c r="A33366" t="s">
        <v>233</v>
      </c>
      <c r="B33366" s="31">
        <v>42</v>
      </c>
      <c r="C33366" s="31">
        <v>63</v>
      </c>
      <c r="D33366" t="s">
        <v>49583</v>
      </c>
      <c r="E33366" s="31">
        <v>42063</v>
      </c>
      <c r="F33366" t="s">
        <v>49584</v>
      </c>
    </row>
    <row r="33367" spans="1:6" x14ac:dyDescent="0.25">
      <c r="A33367" t="s">
        <v>233</v>
      </c>
      <c r="B33367" s="31">
        <v>42</v>
      </c>
      <c r="C33367" s="31">
        <v>63</v>
      </c>
      <c r="D33367" t="s">
        <v>49585</v>
      </c>
      <c r="E33367" s="31">
        <v>42063</v>
      </c>
      <c r="F33367" t="s">
        <v>49586</v>
      </c>
    </row>
    <row r="33368" spans="1:6" x14ac:dyDescent="0.25">
      <c r="A33368" t="s">
        <v>233</v>
      </c>
      <c r="B33368" s="31">
        <v>42</v>
      </c>
      <c r="C33368" s="31">
        <v>63</v>
      </c>
      <c r="D33368" t="s">
        <v>8481</v>
      </c>
      <c r="E33368" s="31">
        <v>42063</v>
      </c>
      <c r="F33368" t="s">
        <v>49453</v>
      </c>
    </row>
    <row r="33369" spans="1:6" x14ac:dyDescent="0.25">
      <c r="A33369" t="s">
        <v>233</v>
      </c>
      <c r="B33369" s="31">
        <v>42</v>
      </c>
      <c r="C33369" s="31">
        <v>63</v>
      </c>
      <c r="D33369" t="s">
        <v>49587</v>
      </c>
      <c r="E33369" s="31">
        <v>42063</v>
      </c>
      <c r="F33369" t="s">
        <v>49588</v>
      </c>
    </row>
    <row r="33370" spans="1:6" x14ac:dyDescent="0.25">
      <c r="A33370" t="s">
        <v>233</v>
      </c>
      <c r="B33370" s="31">
        <v>42</v>
      </c>
      <c r="C33370" s="31">
        <v>63</v>
      </c>
      <c r="D33370" t="s">
        <v>13441</v>
      </c>
      <c r="E33370" s="31">
        <v>42063</v>
      </c>
      <c r="F33370" t="s">
        <v>47837</v>
      </c>
    </row>
    <row r="33371" spans="1:6" x14ac:dyDescent="0.25">
      <c r="A33371" t="s">
        <v>233</v>
      </c>
      <c r="B33371" s="31">
        <v>42</v>
      </c>
      <c r="C33371" s="31">
        <v>63</v>
      </c>
      <c r="D33371" t="s">
        <v>49589</v>
      </c>
      <c r="E33371" s="31">
        <v>42063</v>
      </c>
      <c r="F33371" t="s">
        <v>49590</v>
      </c>
    </row>
    <row r="33372" spans="1:6" x14ac:dyDescent="0.25">
      <c r="A33372" t="s">
        <v>233</v>
      </c>
      <c r="B33372" s="31">
        <v>42</v>
      </c>
      <c r="C33372" s="31">
        <v>63</v>
      </c>
      <c r="D33372" t="s">
        <v>49591</v>
      </c>
      <c r="E33372" s="31">
        <v>42063</v>
      </c>
      <c r="F33372" t="s">
        <v>49592</v>
      </c>
    </row>
    <row r="33373" spans="1:6" x14ac:dyDescent="0.25">
      <c r="A33373" t="s">
        <v>233</v>
      </c>
      <c r="B33373" s="31">
        <v>42</v>
      </c>
      <c r="C33373" s="31">
        <v>63</v>
      </c>
      <c r="D33373" t="s">
        <v>49593</v>
      </c>
      <c r="E33373" s="31">
        <v>42063</v>
      </c>
      <c r="F33373" t="s">
        <v>49594</v>
      </c>
    </row>
    <row r="33374" spans="1:6" x14ac:dyDescent="0.25">
      <c r="A33374" t="s">
        <v>233</v>
      </c>
      <c r="B33374" s="31">
        <v>42</v>
      </c>
      <c r="C33374" s="31">
        <v>63</v>
      </c>
      <c r="D33374" t="s">
        <v>49595</v>
      </c>
      <c r="E33374" s="31">
        <v>42063</v>
      </c>
      <c r="F33374" t="s">
        <v>49596</v>
      </c>
    </row>
    <row r="33375" spans="1:6" x14ac:dyDescent="0.25">
      <c r="A33375" t="s">
        <v>233</v>
      </c>
      <c r="B33375" s="31">
        <v>42</v>
      </c>
      <c r="C33375" s="31">
        <v>63</v>
      </c>
      <c r="D33375" t="s">
        <v>49597</v>
      </c>
      <c r="E33375" s="31">
        <v>42063</v>
      </c>
      <c r="F33375" t="s">
        <v>49598</v>
      </c>
    </row>
    <row r="33376" spans="1:6" x14ac:dyDescent="0.25">
      <c r="A33376" t="s">
        <v>233</v>
      </c>
      <c r="B33376" s="31">
        <v>42</v>
      </c>
      <c r="C33376" s="31">
        <v>63</v>
      </c>
      <c r="D33376" t="s">
        <v>49599</v>
      </c>
      <c r="E33376" s="31">
        <v>42063</v>
      </c>
      <c r="F33376" t="s">
        <v>49600</v>
      </c>
    </row>
    <row r="33377" spans="1:6" x14ac:dyDescent="0.25">
      <c r="A33377" t="s">
        <v>233</v>
      </c>
      <c r="B33377" s="31">
        <v>42</v>
      </c>
      <c r="C33377" s="31">
        <v>63</v>
      </c>
      <c r="D33377" t="s">
        <v>8189</v>
      </c>
      <c r="E33377" s="31">
        <v>42063</v>
      </c>
      <c r="F33377" t="s">
        <v>47989</v>
      </c>
    </row>
    <row r="33378" spans="1:6" x14ac:dyDescent="0.25">
      <c r="A33378" t="s">
        <v>233</v>
      </c>
      <c r="B33378" s="31">
        <v>42</v>
      </c>
      <c r="C33378" s="31">
        <v>63</v>
      </c>
      <c r="D33378" t="s">
        <v>49601</v>
      </c>
      <c r="E33378" s="31">
        <v>42063</v>
      </c>
      <c r="F33378" t="s">
        <v>49602</v>
      </c>
    </row>
    <row r="33379" spans="1:6" x14ac:dyDescent="0.25">
      <c r="A33379" t="s">
        <v>233</v>
      </c>
      <c r="B33379" s="31">
        <v>42</v>
      </c>
      <c r="C33379" s="31">
        <v>63</v>
      </c>
      <c r="D33379" t="s">
        <v>49603</v>
      </c>
      <c r="E33379" s="31">
        <v>42063</v>
      </c>
      <c r="F33379" t="s">
        <v>49604</v>
      </c>
    </row>
    <row r="33380" spans="1:6" x14ac:dyDescent="0.25">
      <c r="A33380" t="s">
        <v>233</v>
      </c>
      <c r="B33380" s="31">
        <v>42</v>
      </c>
      <c r="C33380" s="31">
        <v>63</v>
      </c>
      <c r="D33380" t="s">
        <v>17857</v>
      </c>
      <c r="E33380" s="31">
        <v>42063</v>
      </c>
      <c r="F33380" t="s">
        <v>48086</v>
      </c>
    </row>
    <row r="33381" spans="1:6" x14ac:dyDescent="0.25">
      <c r="A33381" t="s">
        <v>233</v>
      </c>
      <c r="B33381" s="31">
        <v>42</v>
      </c>
      <c r="C33381" s="31">
        <v>63</v>
      </c>
      <c r="D33381" t="s">
        <v>41313</v>
      </c>
      <c r="E33381" s="31">
        <v>42063</v>
      </c>
      <c r="F33381" t="s">
        <v>49605</v>
      </c>
    </row>
    <row r="33382" spans="1:6" x14ac:dyDescent="0.25">
      <c r="A33382" t="s">
        <v>233</v>
      </c>
      <c r="B33382" s="31">
        <v>42</v>
      </c>
      <c r="C33382" s="31">
        <v>65</v>
      </c>
      <c r="D33382" t="s">
        <v>8545</v>
      </c>
      <c r="E33382" s="31">
        <v>42065</v>
      </c>
      <c r="F33382" t="s">
        <v>49424</v>
      </c>
    </row>
    <row r="33383" spans="1:6" x14ac:dyDescent="0.25">
      <c r="A33383" t="s">
        <v>233</v>
      </c>
      <c r="B33383" s="31">
        <v>42</v>
      </c>
      <c r="C33383" s="31">
        <v>65</v>
      </c>
      <c r="D33383" t="s">
        <v>9011</v>
      </c>
      <c r="E33383" s="31">
        <v>42065</v>
      </c>
      <c r="F33383" t="s">
        <v>48864</v>
      </c>
    </row>
    <row r="33384" spans="1:6" x14ac:dyDescent="0.25">
      <c r="A33384" t="s">
        <v>233</v>
      </c>
      <c r="B33384" s="31">
        <v>42</v>
      </c>
      <c r="C33384" s="31">
        <v>65</v>
      </c>
      <c r="D33384" t="s">
        <v>18363</v>
      </c>
      <c r="E33384" s="31">
        <v>42065</v>
      </c>
      <c r="F33384" t="s">
        <v>48905</v>
      </c>
    </row>
    <row r="33385" spans="1:6" x14ac:dyDescent="0.25">
      <c r="A33385" t="s">
        <v>233</v>
      </c>
      <c r="B33385" s="31">
        <v>42</v>
      </c>
      <c r="C33385" s="31">
        <v>65</v>
      </c>
      <c r="D33385" t="s">
        <v>49606</v>
      </c>
      <c r="E33385" s="31">
        <v>42065</v>
      </c>
      <c r="F33385" t="s">
        <v>49607</v>
      </c>
    </row>
    <row r="33386" spans="1:6" x14ac:dyDescent="0.25">
      <c r="A33386" t="s">
        <v>233</v>
      </c>
      <c r="B33386" s="31">
        <v>42</v>
      </c>
      <c r="C33386" s="31">
        <v>65</v>
      </c>
      <c r="D33386" t="s">
        <v>49608</v>
      </c>
      <c r="E33386" s="31">
        <v>42065</v>
      </c>
      <c r="F33386" t="s">
        <v>49609</v>
      </c>
    </row>
    <row r="33387" spans="1:6" x14ac:dyDescent="0.25">
      <c r="A33387" t="s">
        <v>233</v>
      </c>
      <c r="B33387" s="31">
        <v>42</v>
      </c>
      <c r="C33387" s="31">
        <v>65</v>
      </c>
      <c r="D33387" t="s">
        <v>49610</v>
      </c>
      <c r="E33387" s="31">
        <v>42065</v>
      </c>
      <c r="F33387" t="s">
        <v>49611</v>
      </c>
    </row>
    <row r="33388" spans="1:6" x14ac:dyDescent="0.25">
      <c r="A33388" t="s">
        <v>233</v>
      </c>
      <c r="B33388" s="31">
        <v>42</v>
      </c>
      <c r="C33388" s="31">
        <v>65</v>
      </c>
      <c r="D33388" t="s">
        <v>8969</v>
      </c>
      <c r="E33388" s="31">
        <v>42065</v>
      </c>
      <c r="F33388" t="s">
        <v>49612</v>
      </c>
    </row>
    <row r="33389" spans="1:6" x14ac:dyDescent="0.25">
      <c r="A33389" t="s">
        <v>233</v>
      </c>
      <c r="B33389" s="31">
        <v>42</v>
      </c>
      <c r="C33389" s="31">
        <v>65</v>
      </c>
      <c r="D33389" t="s">
        <v>49613</v>
      </c>
      <c r="E33389" s="31">
        <v>42065</v>
      </c>
      <c r="F33389" t="s">
        <v>49614</v>
      </c>
    </row>
    <row r="33390" spans="1:6" x14ac:dyDescent="0.25">
      <c r="A33390" t="s">
        <v>233</v>
      </c>
      <c r="B33390" s="31">
        <v>42</v>
      </c>
      <c r="C33390" s="31">
        <v>65</v>
      </c>
      <c r="D33390" t="s">
        <v>41107</v>
      </c>
      <c r="E33390" s="31">
        <v>42065</v>
      </c>
      <c r="F33390" t="s">
        <v>49615</v>
      </c>
    </row>
    <row r="33391" spans="1:6" x14ac:dyDescent="0.25">
      <c r="A33391" t="s">
        <v>233</v>
      </c>
      <c r="B33391" s="31">
        <v>42</v>
      </c>
      <c r="C33391" s="31">
        <v>65</v>
      </c>
      <c r="D33391" t="s">
        <v>48927</v>
      </c>
      <c r="E33391" s="31">
        <v>42065</v>
      </c>
      <c r="F33391" t="s">
        <v>48928</v>
      </c>
    </row>
    <row r="33392" spans="1:6" x14ac:dyDescent="0.25">
      <c r="A33392" t="s">
        <v>233</v>
      </c>
      <c r="B33392" s="31">
        <v>42</v>
      </c>
      <c r="C33392" s="31">
        <v>65</v>
      </c>
      <c r="D33392" t="s">
        <v>49616</v>
      </c>
      <c r="E33392" s="31">
        <v>42065</v>
      </c>
      <c r="F33392" t="s">
        <v>49617</v>
      </c>
    </row>
    <row r="33393" spans="1:6" x14ac:dyDescent="0.25">
      <c r="A33393" t="s">
        <v>233</v>
      </c>
      <c r="B33393" s="31">
        <v>42</v>
      </c>
      <c r="C33393" s="31">
        <v>65</v>
      </c>
      <c r="D33393" t="s">
        <v>23252</v>
      </c>
      <c r="E33393" s="31">
        <v>42065</v>
      </c>
      <c r="F33393" t="s">
        <v>49618</v>
      </c>
    </row>
    <row r="33394" spans="1:6" x14ac:dyDescent="0.25">
      <c r="A33394" t="s">
        <v>233</v>
      </c>
      <c r="B33394" s="31">
        <v>42</v>
      </c>
      <c r="C33394" s="31">
        <v>65</v>
      </c>
      <c r="D33394" t="s">
        <v>9295</v>
      </c>
      <c r="E33394" s="31">
        <v>42065</v>
      </c>
      <c r="F33394" t="s">
        <v>49515</v>
      </c>
    </row>
    <row r="33395" spans="1:6" x14ac:dyDescent="0.25">
      <c r="A33395" t="s">
        <v>233</v>
      </c>
      <c r="B33395" s="31">
        <v>42</v>
      </c>
      <c r="C33395" s="31">
        <v>65</v>
      </c>
      <c r="D33395" t="s">
        <v>9299</v>
      </c>
      <c r="E33395" s="31">
        <v>42065</v>
      </c>
      <c r="F33395" t="s">
        <v>48881</v>
      </c>
    </row>
    <row r="33396" spans="1:6" x14ac:dyDescent="0.25">
      <c r="A33396" t="s">
        <v>233</v>
      </c>
      <c r="B33396" s="31">
        <v>42</v>
      </c>
      <c r="C33396" s="31">
        <v>65</v>
      </c>
      <c r="D33396" t="s">
        <v>49619</v>
      </c>
      <c r="E33396" s="31">
        <v>42065</v>
      </c>
      <c r="F33396" t="s">
        <v>49620</v>
      </c>
    </row>
    <row r="33397" spans="1:6" x14ac:dyDescent="0.25">
      <c r="A33397" t="s">
        <v>233</v>
      </c>
      <c r="B33397" s="31">
        <v>42</v>
      </c>
      <c r="C33397" s="31">
        <v>65</v>
      </c>
      <c r="D33397" t="s">
        <v>24039</v>
      </c>
      <c r="E33397" s="31">
        <v>42065</v>
      </c>
      <c r="F33397" t="s">
        <v>49621</v>
      </c>
    </row>
    <row r="33398" spans="1:6" x14ac:dyDescent="0.25">
      <c r="A33398" t="s">
        <v>233</v>
      </c>
      <c r="B33398" s="31">
        <v>42</v>
      </c>
      <c r="C33398" s="31">
        <v>65</v>
      </c>
      <c r="D33398" t="s">
        <v>10103</v>
      </c>
      <c r="E33398" s="31">
        <v>42065</v>
      </c>
      <c r="F33398" t="s">
        <v>47973</v>
      </c>
    </row>
    <row r="33399" spans="1:6" x14ac:dyDescent="0.25">
      <c r="A33399" t="s">
        <v>233</v>
      </c>
      <c r="B33399" s="31">
        <v>42</v>
      </c>
      <c r="C33399" s="31">
        <v>65</v>
      </c>
      <c r="D33399" t="s">
        <v>10003</v>
      </c>
      <c r="E33399" s="31">
        <v>42065</v>
      </c>
      <c r="F33399" t="s">
        <v>48999</v>
      </c>
    </row>
    <row r="33400" spans="1:6" x14ac:dyDescent="0.25">
      <c r="A33400" t="s">
        <v>233</v>
      </c>
      <c r="B33400" s="31">
        <v>42</v>
      </c>
      <c r="C33400" s="31">
        <v>65</v>
      </c>
      <c r="D33400" t="s">
        <v>9753</v>
      </c>
      <c r="E33400" s="31">
        <v>42065</v>
      </c>
      <c r="F33400" t="s">
        <v>49622</v>
      </c>
    </row>
    <row r="33401" spans="1:6" x14ac:dyDescent="0.25">
      <c r="A33401" t="s">
        <v>233</v>
      </c>
      <c r="B33401" s="31">
        <v>42</v>
      </c>
      <c r="C33401" s="31">
        <v>65</v>
      </c>
      <c r="D33401" t="s">
        <v>13888</v>
      </c>
      <c r="E33401" s="31">
        <v>42065</v>
      </c>
      <c r="F33401" t="s">
        <v>48889</v>
      </c>
    </row>
    <row r="33402" spans="1:6" x14ac:dyDescent="0.25">
      <c r="A33402" t="s">
        <v>233</v>
      </c>
      <c r="B33402" s="31">
        <v>42</v>
      </c>
      <c r="C33402" s="31">
        <v>65</v>
      </c>
      <c r="D33402" t="s">
        <v>49623</v>
      </c>
      <c r="E33402" s="31">
        <v>42065</v>
      </c>
      <c r="F33402" t="s">
        <v>49624</v>
      </c>
    </row>
    <row r="33403" spans="1:6" x14ac:dyDescent="0.25">
      <c r="A33403" t="s">
        <v>233</v>
      </c>
      <c r="B33403" s="31">
        <v>42</v>
      </c>
      <c r="C33403" s="31">
        <v>65</v>
      </c>
      <c r="D33403" t="s">
        <v>49625</v>
      </c>
      <c r="E33403" s="31">
        <v>42065</v>
      </c>
      <c r="F33403" t="s">
        <v>49626</v>
      </c>
    </row>
    <row r="33404" spans="1:6" x14ac:dyDescent="0.25">
      <c r="A33404" t="s">
        <v>233</v>
      </c>
      <c r="B33404" s="31">
        <v>42</v>
      </c>
      <c r="C33404" s="31">
        <v>65</v>
      </c>
      <c r="D33404" t="s">
        <v>49627</v>
      </c>
      <c r="E33404" s="31">
        <v>42065</v>
      </c>
      <c r="F33404" t="s">
        <v>49628</v>
      </c>
    </row>
    <row r="33405" spans="1:6" x14ac:dyDescent="0.25">
      <c r="A33405" t="s">
        <v>233</v>
      </c>
      <c r="B33405" s="31">
        <v>42</v>
      </c>
      <c r="C33405" s="31">
        <v>65</v>
      </c>
      <c r="D33405" t="s">
        <v>10345</v>
      </c>
      <c r="E33405" s="31">
        <v>42065</v>
      </c>
      <c r="F33405" t="s">
        <v>49629</v>
      </c>
    </row>
    <row r="33406" spans="1:6" x14ac:dyDescent="0.25">
      <c r="A33406" t="s">
        <v>233</v>
      </c>
      <c r="B33406" s="31">
        <v>42</v>
      </c>
      <c r="C33406" s="31">
        <v>65</v>
      </c>
      <c r="D33406" t="s">
        <v>48291</v>
      </c>
      <c r="E33406" s="31">
        <v>42065</v>
      </c>
      <c r="F33406" t="s">
        <v>48292</v>
      </c>
    </row>
    <row r="33407" spans="1:6" x14ac:dyDescent="0.25">
      <c r="A33407" t="s">
        <v>233</v>
      </c>
      <c r="B33407" s="31">
        <v>42</v>
      </c>
      <c r="C33407" s="31">
        <v>65</v>
      </c>
      <c r="D33407" t="s">
        <v>49630</v>
      </c>
      <c r="E33407" s="31">
        <v>42065</v>
      </c>
      <c r="F33407" t="s">
        <v>49631</v>
      </c>
    </row>
    <row r="33408" spans="1:6" x14ac:dyDescent="0.25">
      <c r="A33408" t="s">
        <v>233</v>
      </c>
      <c r="B33408" s="31">
        <v>42</v>
      </c>
      <c r="C33408" s="31">
        <v>65</v>
      </c>
      <c r="D33408" t="s">
        <v>49632</v>
      </c>
      <c r="E33408" s="31">
        <v>42065</v>
      </c>
      <c r="F33408" t="s">
        <v>49633</v>
      </c>
    </row>
    <row r="33409" spans="1:6" x14ac:dyDescent="0.25">
      <c r="A33409" t="s">
        <v>233</v>
      </c>
      <c r="B33409" s="31">
        <v>42</v>
      </c>
      <c r="C33409" s="31">
        <v>65</v>
      </c>
      <c r="D33409" t="s">
        <v>49634</v>
      </c>
      <c r="E33409" s="31">
        <v>42065</v>
      </c>
      <c r="F33409" t="s">
        <v>49635</v>
      </c>
    </row>
    <row r="33410" spans="1:6" x14ac:dyDescent="0.25">
      <c r="A33410" t="s">
        <v>233</v>
      </c>
      <c r="B33410" s="31">
        <v>42</v>
      </c>
      <c r="C33410" s="31">
        <v>65</v>
      </c>
      <c r="D33410" t="s">
        <v>8503</v>
      </c>
      <c r="E33410" s="31">
        <v>42065</v>
      </c>
      <c r="F33410" t="s">
        <v>47673</v>
      </c>
    </row>
    <row r="33411" spans="1:6" x14ac:dyDescent="0.25">
      <c r="A33411" t="s">
        <v>233</v>
      </c>
      <c r="B33411" s="31">
        <v>42</v>
      </c>
      <c r="C33411" s="31">
        <v>65</v>
      </c>
      <c r="D33411" t="s">
        <v>8929</v>
      </c>
      <c r="E33411" s="31">
        <v>42065</v>
      </c>
      <c r="F33411" t="s">
        <v>49636</v>
      </c>
    </row>
    <row r="33412" spans="1:6" x14ac:dyDescent="0.25">
      <c r="A33412" t="s">
        <v>233</v>
      </c>
      <c r="B33412" s="31">
        <v>42</v>
      </c>
      <c r="C33412" s="31">
        <v>65</v>
      </c>
      <c r="D33412" t="s">
        <v>8189</v>
      </c>
      <c r="E33412" s="31">
        <v>42065</v>
      </c>
      <c r="F33412" t="s">
        <v>47989</v>
      </c>
    </row>
    <row r="33413" spans="1:6" x14ac:dyDescent="0.25">
      <c r="A33413" t="s">
        <v>233</v>
      </c>
      <c r="B33413" s="31">
        <v>42</v>
      </c>
      <c r="C33413" s="31">
        <v>65</v>
      </c>
      <c r="D33413" t="s">
        <v>10403</v>
      </c>
      <c r="E33413" s="31">
        <v>42065</v>
      </c>
      <c r="F33413" t="s">
        <v>49637</v>
      </c>
    </row>
    <row r="33414" spans="1:6" x14ac:dyDescent="0.25">
      <c r="A33414" t="s">
        <v>233</v>
      </c>
      <c r="B33414" s="31">
        <v>42</v>
      </c>
      <c r="C33414" s="31">
        <v>65</v>
      </c>
      <c r="D33414" t="s">
        <v>49638</v>
      </c>
      <c r="E33414" s="31">
        <v>42065</v>
      </c>
      <c r="F33414" t="s">
        <v>49639</v>
      </c>
    </row>
    <row r="33415" spans="1:6" x14ac:dyDescent="0.25">
      <c r="A33415" t="s">
        <v>233</v>
      </c>
      <c r="B33415" s="31">
        <v>42</v>
      </c>
      <c r="C33415" s="31">
        <v>65</v>
      </c>
      <c r="D33415" t="s">
        <v>41313</v>
      </c>
      <c r="E33415" s="31">
        <v>42065</v>
      </c>
      <c r="F33415" t="s">
        <v>49605</v>
      </c>
    </row>
    <row r="33416" spans="1:6" x14ac:dyDescent="0.25">
      <c r="A33416" t="s">
        <v>233</v>
      </c>
      <c r="B33416" s="31">
        <v>42</v>
      </c>
      <c r="C33416" s="31">
        <v>67</v>
      </c>
      <c r="D33416" t="s">
        <v>49640</v>
      </c>
      <c r="E33416" s="31">
        <v>42067</v>
      </c>
      <c r="F33416" t="s">
        <v>49641</v>
      </c>
    </row>
    <row r="33417" spans="1:6" x14ac:dyDescent="0.25">
      <c r="A33417" t="s">
        <v>233</v>
      </c>
      <c r="B33417" s="31">
        <v>42</v>
      </c>
      <c r="C33417" s="31">
        <v>67</v>
      </c>
      <c r="D33417" t="s">
        <v>13559</v>
      </c>
      <c r="E33417" s="31">
        <v>42067</v>
      </c>
      <c r="F33417" t="s">
        <v>49642</v>
      </c>
    </row>
    <row r="33418" spans="1:6" x14ac:dyDescent="0.25">
      <c r="A33418" t="s">
        <v>233</v>
      </c>
      <c r="B33418" s="31">
        <v>42</v>
      </c>
      <c r="C33418" s="31">
        <v>67</v>
      </c>
      <c r="D33418" t="s">
        <v>9493</v>
      </c>
      <c r="E33418" s="31">
        <v>42067</v>
      </c>
      <c r="F33418" t="s">
        <v>49643</v>
      </c>
    </row>
    <row r="33419" spans="1:6" x14ac:dyDescent="0.25">
      <c r="A33419" t="s">
        <v>233</v>
      </c>
      <c r="B33419" s="31">
        <v>42</v>
      </c>
      <c r="C33419" s="31">
        <v>67</v>
      </c>
      <c r="D33419" t="s">
        <v>49644</v>
      </c>
      <c r="E33419" s="31">
        <v>42067</v>
      </c>
      <c r="F33419" t="s">
        <v>49645</v>
      </c>
    </row>
    <row r="33420" spans="1:6" x14ac:dyDescent="0.25">
      <c r="A33420" t="s">
        <v>233</v>
      </c>
      <c r="B33420" s="31">
        <v>42</v>
      </c>
      <c r="C33420" s="31">
        <v>67</v>
      </c>
      <c r="D33420" t="s">
        <v>8285</v>
      </c>
      <c r="E33420" s="31">
        <v>42067</v>
      </c>
      <c r="F33420" t="s">
        <v>48936</v>
      </c>
    </row>
    <row r="33421" spans="1:6" x14ac:dyDescent="0.25">
      <c r="A33421" t="s">
        <v>233</v>
      </c>
      <c r="B33421" s="31">
        <v>42</v>
      </c>
      <c r="C33421" s="31">
        <v>67</v>
      </c>
      <c r="D33421" t="s">
        <v>49646</v>
      </c>
      <c r="E33421" s="31">
        <v>42067</v>
      </c>
      <c r="F33421" t="s">
        <v>49647</v>
      </c>
    </row>
    <row r="33422" spans="1:6" x14ac:dyDescent="0.25">
      <c r="A33422" t="s">
        <v>233</v>
      </c>
      <c r="B33422" s="31">
        <v>42</v>
      </c>
      <c r="C33422" s="31">
        <v>67</v>
      </c>
      <c r="D33422" t="s">
        <v>49648</v>
      </c>
      <c r="E33422" s="31">
        <v>42067</v>
      </c>
      <c r="F33422" t="s">
        <v>49649</v>
      </c>
    </row>
    <row r="33423" spans="1:6" x14ac:dyDescent="0.25">
      <c r="A33423" t="s">
        <v>233</v>
      </c>
      <c r="B33423" s="31">
        <v>42</v>
      </c>
      <c r="C33423" s="31">
        <v>67</v>
      </c>
      <c r="D33423" t="s">
        <v>49650</v>
      </c>
      <c r="E33423" s="31">
        <v>42067</v>
      </c>
      <c r="F33423" t="s">
        <v>49651</v>
      </c>
    </row>
    <row r="33424" spans="1:6" x14ac:dyDescent="0.25">
      <c r="A33424" t="s">
        <v>233</v>
      </c>
      <c r="B33424" s="31">
        <v>42</v>
      </c>
      <c r="C33424" s="31">
        <v>67</v>
      </c>
      <c r="D33424" t="s">
        <v>9035</v>
      </c>
      <c r="E33424" s="31">
        <v>42067</v>
      </c>
      <c r="F33424" t="s">
        <v>48410</v>
      </c>
    </row>
    <row r="33425" spans="1:6" x14ac:dyDescent="0.25">
      <c r="A33425" t="s">
        <v>233</v>
      </c>
      <c r="B33425" s="31">
        <v>42</v>
      </c>
      <c r="C33425" s="31">
        <v>67</v>
      </c>
      <c r="D33425" t="s">
        <v>9997</v>
      </c>
      <c r="E33425" s="31">
        <v>42067</v>
      </c>
      <c r="F33425" t="s">
        <v>48117</v>
      </c>
    </row>
    <row r="33426" spans="1:6" x14ac:dyDescent="0.25">
      <c r="A33426" t="s">
        <v>233</v>
      </c>
      <c r="B33426" s="31">
        <v>42</v>
      </c>
      <c r="C33426" s="31">
        <v>67</v>
      </c>
      <c r="D33426" t="s">
        <v>49652</v>
      </c>
      <c r="E33426" s="31">
        <v>42067</v>
      </c>
      <c r="F33426" t="s">
        <v>49653</v>
      </c>
    </row>
    <row r="33427" spans="1:6" x14ac:dyDescent="0.25">
      <c r="A33427" t="s">
        <v>233</v>
      </c>
      <c r="B33427" s="31">
        <v>42</v>
      </c>
      <c r="C33427" s="31">
        <v>67</v>
      </c>
      <c r="D33427" t="s">
        <v>27148</v>
      </c>
      <c r="E33427" s="31">
        <v>42067</v>
      </c>
      <c r="F33427" t="s">
        <v>49654</v>
      </c>
    </row>
    <row r="33428" spans="1:6" x14ac:dyDescent="0.25">
      <c r="A33428" t="s">
        <v>233</v>
      </c>
      <c r="B33428" s="31">
        <v>42</v>
      </c>
      <c r="C33428" s="31">
        <v>67</v>
      </c>
      <c r="D33428" t="s">
        <v>48631</v>
      </c>
      <c r="E33428" s="31">
        <v>42067</v>
      </c>
      <c r="F33428" t="s">
        <v>48632</v>
      </c>
    </row>
    <row r="33429" spans="1:6" x14ac:dyDescent="0.25">
      <c r="A33429" t="s">
        <v>233</v>
      </c>
      <c r="B33429" s="31">
        <v>42</v>
      </c>
      <c r="C33429" s="31">
        <v>67</v>
      </c>
      <c r="D33429" t="s">
        <v>49655</v>
      </c>
      <c r="E33429" s="31">
        <v>42067</v>
      </c>
      <c r="F33429" t="s">
        <v>49656</v>
      </c>
    </row>
    <row r="33430" spans="1:6" x14ac:dyDescent="0.25">
      <c r="A33430" t="s">
        <v>233</v>
      </c>
      <c r="B33430" s="31">
        <v>42</v>
      </c>
      <c r="C33430" s="31">
        <v>67</v>
      </c>
      <c r="D33430" t="s">
        <v>49657</v>
      </c>
      <c r="E33430" s="31">
        <v>42067</v>
      </c>
      <c r="F33430" t="s">
        <v>49658</v>
      </c>
    </row>
    <row r="33431" spans="1:6" x14ac:dyDescent="0.25">
      <c r="A33431" t="s">
        <v>233</v>
      </c>
      <c r="B33431" s="31">
        <v>42</v>
      </c>
      <c r="C33431" s="31">
        <v>67</v>
      </c>
      <c r="D33431" t="s">
        <v>23628</v>
      </c>
      <c r="E33431" s="31">
        <v>42067</v>
      </c>
      <c r="F33431" t="s">
        <v>48358</v>
      </c>
    </row>
    <row r="33432" spans="1:6" x14ac:dyDescent="0.25">
      <c r="A33432" t="s">
        <v>233</v>
      </c>
      <c r="B33432" s="31">
        <v>42</v>
      </c>
      <c r="C33432" s="31">
        <v>67</v>
      </c>
      <c r="D33432" t="s">
        <v>8927</v>
      </c>
      <c r="E33432" s="31">
        <v>42067</v>
      </c>
      <c r="F33432" t="s">
        <v>48734</v>
      </c>
    </row>
    <row r="33433" spans="1:6" x14ac:dyDescent="0.25">
      <c r="A33433" t="s">
        <v>233</v>
      </c>
      <c r="B33433" s="31">
        <v>42</v>
      </c>
      <c r="C33433" s="31">
        <v>69</v>
      </c>
      <c r="D33433" t="s">
        <v>49659</v>
      </c>
      <c r="E33433" s="31">
        <v>42069</v>
      </c>
      <c r="F33433" t="s">
        <v>49660</v>
      </c>
    </row>
    <row r="33434" spans="1:6" x14ac:dyDescent="0.25">
      <c r="A33434" t="s">
        <v>233</v>
      </c>
      <c r="B33434" s="31">
        <v>42</v>
      </c>
      <c r="C33434" s="31">
        <v>69</v>
      </c>
      <c r="D33434" t="s">
        <v>8721</v>
      </c>
      <c r="E33434" s="31">
        <v>42069</v>
      </c>
      <c r="F33434" t="s">
        <v>49010</v>
      </c>
    </row>
    <row r="33435" spans="1:6" x14ac:dyDescent="0.25">
      <c r="A33435" t="s">
        <v>233</v>
      </c>
      <c r="B33435" s="31">
        <v>42</v>
      </c>
      <c r="C33435" s="31">
        <v>69</v>
      </c>
      <c r="D33435" t="s">
        <v>49661</v>
      </c>
      <c r="E33435" s="31">
        <v>42069</v>
      </c>
      <c r="F33435" t="s">
        <v>49662</v>
      </c>
    </row>
    <row r="33436" spans="1:6" x14ac:dyDescent="0.25">
      <c r="A33436" t="s">
        <v>233</v>
      </c>
      <c r="B33436" s="31">
        <v>42</v>
      </c>
      <c r="C33436" s="31">
        <v>69</v>
      </c>
      <c r="D33436" t="s">
        <v>11069</v>
      </c>
      <c r="E33436" s="31">
        <v>42069</v>
      </c>
      <c r="F33436" t="s">
        <v>49663</v>
      </c>
    </row>
    <row r="33437" spans="1:6" x14ac:dyDescent="0.25">
      <c r="A33437" t="s">
        <v>233</v>
      </c>
      <c r="B33437" s="31">
        <v>42</v>
      </c>
      <c r="C33437" s="31">
        <v>69</v>
      </c>
      <c r="D33437" t="s">
        <v>9055</v>
      </c>
      <c r="E33437" s="31">
        <v>42069</v>
      </c>
      <c r="F33437" t="s">
        <v>49664</v>
      </c>
    </row>
    <row r="33438" spans="1:6" x14ac:dyDescent="0.25">
      <c r="A33438" t="s">
        <v>233</v>
      </c>
      <c r="B33438" s="31">
        <v>42</v>
      </c>
      <c r="C33438" s="31">
        <v>69</v>
      </c>
      <c r="D33438" t="s">
        <v>49665</v>
      </c>
      <c r="E33438" s="31">
        <v>42069</v>
      </c>
      <c r="F33438" t="s">
        <v>49666</v>
      </c>
    </row>
    <row r="33439" spans="1:6" x14ac:dyDescent="0.25">
      <c r="A33439" t="s">
        <v>233</v>
      </c>
      <c r="B33439" s="31">
        <v>42</v>
      </c>
      <c r="C33439" s="31">
        <v>69</v>
      </c>
      <c r="D33439" t="s">
        <v>49667</v>
      </c>
      <c r="E33439" s="31">
        <v>42069</v>
      </c>
      <c r="F33439" t="s">
        <v>49668</v>
      </c>
    </row>
    <row r="33440" spans="1:6" x14ac:dyDescent="0.25">
      <c r="A33440" t="s">
        <v>233</v>
      </c>
      <c r="B33440" s="31">
        <v>42</v>
      </c>
      <c r="C33440" s="31">
        <v>69</v>
      </c>
      <c r="D33440" t="s">
        <v>18678</v>
      </c>
      <c r="E33440" s="31">
        <v>42069</v>
      </c>
      <c r="F33440" t="s">
        <v>49669</v>
      </c>
    </row>
    <row r="33441" spans="1:6" x14ac:dyDescent="0.25">
      <c r="A33441" t="s">
        <v>233</v>
      </c>
      <c r="B33441" s="31">
        <v>42</v>
      </c>
      <c r="C33441" s="31">
        <v>69</v>
      </c>
      <c r="D33441" t="s">
        <v>10503</v>
      </c>
      <c r="E33441" s="31">
        <v>42069</v>
      </c>
      <c r="F33441" t="s">
        <v>48921</v>
      </c>
    </row>
    <row r="33442" spans="1:6" x14ac:dyDescent="0.25">
      <c r="A33442" t="s">
        <v>233</v>
      </c>
      <c r="B33442" s="31">
        <v>42</v>
      </c>
      <c r="C33442" s="31">
        <v>69</v>
      </c>
      <c r="D33442" t="s">
        <v>49670</v>
      </c>
      <c r="E33442" s="31">
        <v>42069</v>
      </c>
      <c r="F33442" t="s">
        <v>49671</v>
      </c>
    </row>
    <row r="33443" spans="1:6" x14ac:dyDescent="0.25">
      <c r="A33443" t="s">
        <v>233</v>
      </c>
      <c r="B33443" s="31">
        <v>42</v>
      </c>
      <c r="C33443" s="31">
        <v>69</v>
      </c>
      <c r="D33443" t="s">
        <v>49672</v>
      </c>
      <c r="E33443" s="31">
        <v>42069</v>
      </c>
      <c r="F33443" t="s">
        <v>49673</v>
      </c>
    </row>
    <row r="33444" spans="1:6" x14ac:dyDescent="0.25">
      <c r="A33444" t="s">
        <v>233</v>
      </c>
      <c r="B33444" s="31">
        <v>42</v>
      </c>
      <c r="C33444" s="31">
        <v>69</v>
      </c>
      <c r="D33444" t="s">
        <v>49674</v>
      </c>
      <c r="E33444" s="31">
        <v>42069</v>
      </c>
      <c r="F33444" t="s">
        <v>49675</v>
      </c>
    </row>
    <row r="33445" spans="1:6" x14ac:dyDescent="0.25">
      <c r="A33445" t="s">
        <v>233</v>
      </c>
      <c r="B33445" s="31">
        <v>42</v>
      </c>
      <c r="C33445" s="31">
        <v>69</v>
      </c>
      <c r="D33445" t="s">
        <v>49676</v>
      </c>
      <c r="E33445" s="31">
        <v>42069</v>
      </c>
      <c r="F33445" t="s">
        <v>49677</v>
      </c>
    </row>
    <row r="33446" spans="1:6" x14ac:dyDescent="0.25">
      <c r="A33446" t="s">
        <v>233</v>
      </c>
      <c r="B33446" s="31">
        <v>42</v>
      </c>
      <c r="C33446" s="31">
        <v>69</v>
      </c>
      <c r="D33446" t="s">
        <v>49678</v>
      </c>
      <c r="E33446" s="31">
        <v>42069</v>
      </c>
      <c r="F33446" t="s">
        <v>49679</v>
      </c>
    </row>
    <row r="33447" spans="1:6" x14ac:dyDescent="0.25">
      <c r="A33447" t="s">
        <v>233</v>
      </c>
      <c r="B33447" s="31">
        <v>42</v>
      </c>
      <c r="C33447" s="31">
        <v>69</v>
      </c>
      <c r="D33447" t="s">
        <v>49680</v>
      </c>
      <c r="E33447" s="31">
        <v>42069</v>
      </c>
      <c r="F33447" t="s">
        <v>49681</v>
      </c>
    </row>
    <row r="33448" spans="1:6" x14ac:dyDescent="0.25">
      <c r="A33448" t="s">
        <v>233</v>
      </c>
      <c r="B33448" s="31">
        <v>42</v>
      </c>
      <c r="C33448" s="31">
        <v>69</v>
      </c>
      <c r="D33448" t="s">
        <v>8847</v>
      </c>
      <c r="E33448" s="31">
        <v>42069</v>
      </c>
      <c r="F33448" t="s">
        <v>48277</v>
      </c>
    </row>
    <row r="33449" spans="1:6" x14ac:dyDescent="0.25">
      <c r="A33449" t="s">
        <v>233</v>
      </c>
      <c r="B33449" s="31">
        <v>42</v>
      </c>
      <c r="C33449" s="31">
        <v>69</v>
      </c>
      <c r="D33449" t="s">
        <v>10381</v>
      </c>
      <c r="E33449" s="31">
        <v>42069</v>
      </c>
      <c r="F33449" t="s">
        <v>48187</v>
      </c>
    </row>
    <row r="33450" spans="1:6" x14ac:dyDescent="0.25">
      <c r="A33450" t="s">
        <v>233</v>
      </c>
      <c r="B33450" s="31">
        <v>42</v>
      </c>
      <c r="C33450" s="31">
        <v>69</v>
      </c>
      <c r="D33450" t="s">
        <v>49682</v>
      </c>
      <c r="E33450" s="31">
        <v>42069</v>
      </c>
      <c r="F33450" t="s">
        <v>49683</v>
      </c>
    </row>
    <row r="33451" spans="1:6" x14ac:dyDescent="0.25">
      <c r="A33451" t="s">
        <v>233</v>
      </c>
      <c r="B33451" s="31">
        <v>42</v>
      </c>
      <c r="C33451" s="31">
        <v>69</v>
      </c>
      <c r="D33451" t="s">
        <v>49684</v>
      </c>
      <c r="E33451" s="31">
        <v>42069</v>
      </c>
      <c r="F33451" t="s">
        <v>49685</v>
      </c>
    </row>
    <row r="33452" spans="1:6" x14ac:dyDescent="0.25">
      <c r="A33452" t="s">
        <v>233</v>
      </c>
      <c r="B33452" s="31">
        <v>42</v>
      </c>
      <c r="C33452" s="31">
        <v>69</v>
      </c>
      <c r="D33452" t="s">
        <v>49686</v>
      </c>
      <c r="E33452" s="31">
        <v>42069</v>
      </c>
      <c r="F33452" t="s">
        <v>49687</v>
      </c>
    </row>
    <row r="33453" spans="1:6" x14ac:dyDescent="0.25">
      <c r="A33453" t="s">
        <v>233</v>
      </c>
      <c r="B33453" s="31">
        <v>42</v>
      </c>
      <c r="C33453" s="31">
        <v>69</v>
      </c>
      <c r="D33453" t="s">
        <v>10131</v>
      </c>
      <c r="E33453" s="31">
        <v>42069</v>
      </c>
      <c r="F33453" t="s">
        <v>47959</v>
      </c>
    </row>
    <row r="33454" spans="1:6" x14ac:dyDescent="0.25">
      <c r="A33454" t="s">
        <v>233</v>
      </c>
      <c r="B33454" s="31">
        <v>42</v>
      </c>
      <c r="C33454" s="31">
        <v>69</v>
      </c>
      <c r="D33454" t="s">
        <v>49688</v>
      </c>
      <c r="E33454" s="31">
        <v>42069</v>
      </c>
      <c r="F33454" t="s">
        <v>49689</v>
      </c>
    </row>
    <row r="33455" spans="1:6" x14ac:dyDescent="0.25">
      <c r="A33455" t="s">
        <v>233</v>
      </c>
      <c r="B33455" s="31">
        <v>42</v>
      </c>
      <c r="C33455" s="31">
        <v>69</v>
      </c>
      <c r="D33455" t="s">
        <v>49690</v>
      </c>
      <c r="E33455" s="31">
        <v>42069</v>
      </c>
      <c r="F33455" t="s">
        <v>49691</v>
      </c>
    </row>
    <row r="33456" spans="1:6" x14ac:dyDescent="0.25">
      <c r="A33456" t="s">
        <v>233</v>
      </c>
      <c r="B33456" s="31">
        <v>42</v>
      </c>
      <c r="C33456" s="31">
        <v>69</v>
      </c>
      <c r="D33456" t="s">
        <v>49692</v>
      </c>
      <c r="E33456" s="31">
        <v>42069</v>
      </c>
      <c r="F33456" t="s">
        <v>49693</v>
      </c>
    </row>
    <row r="33457" spans="1:6" x14ac:dyDescent="0.25">
      <c r="A33457" t="s">
        <v>233</v>
      </c>
      <c r="B33457" s="31">
        <v>42</v>
      </c>
      <c r="C33457" s="31">
        <v>69</v>
      </c>
      <c r="D33457" t="s">
        <v>10619</v>
      </c>
      <c r="E33457" s="31">
        <v>42069</v>
      </c>
      <c r="F33457" t="s">
        <v>49694</v>
      </c>
    </row>
    <row r="33458" spans="1:6" x14ac:dyDescent="0.25">
      <c r="A33458" t="s">
        <v>233</v>
      </c>
      <c r="B33458" s="31">
        <v>42</v>
      </c>
      <c r="C33458" s="31">
        <v>69</v>
      </c>
      <c r="D33458" t="s">
        <v>49695</v>
      </c>
      <c r="E33458" s="31">
        <v>42069</v>
      </c>
      <c r="F33458" t="s">
        <v>49696</v>
      </c>
    </row>
    <row r="33459" spans="1:6" x14ac:dyDescent="0.25">
      <c r="A33459" t="s">
        <v>233</v>
      </c>
      <c r="B33459" s="31">
        <v>42</v>
      </c>
      <c r="C33459" s="31">
        <v>69</v>
      </c>
      <c r="D33459" t="s">
        <v>49697</v>
      </c>
      <c r="E33459" s="31">
        <v>42069</v>
      </c>
      <c r="F33459" t="s">
        <v>49698</v>
      </c>
    </row>
    <row r="33460" spans="1:6" x14ac:dyDescent="0.25">
      <c r="A33460" t="s">
        <v>233</v>
      </c>
      <c r="B33460" s="31">
        <v>42</v>
      </c>
      <c r="C33460" s="31">
        <v>69</v>
      </c>
      <c r="D33460" t="s">
        <v>49699</v>
      </c>
      <c r="E33460" s="31">
        <v>42069</v>
      </c>
      <c r="F33460" t="s">
        <v>49700</v>
      </c>
    </row>
    <row r="33461" spans="1:6" x14ac:dyDescent="0.25">
      <c r="A33461" t="s">
        <v>233</v>
      </c>
      <c r="B33461" s="31">
        <v>42</v>
      </c>
      <c r="C33461" s="31">
        <v>69</v>
      </c>
      <c r="D33461" t="s">
        <v>23995</v>
      </c>
      <c r="E33461" s="31">
        <v>42069</v>
      </c>
      <c r="F33461" t="s">
        <v>49701</v>
      </c>
    </row>
    <row r="33462" spans="1:6" x14ac:dyDescent="0.25">
      <c r="A33462" t="s">
        <v>233</v>
      </c>
      <c r="B33462" s="31">
        <v>42</v>
      </c>
      <c r="C33462" s="31">
        <v>69</v>
      </c>
      <c r="D33462" t="s">
        <v>49702</v>
      </c>
      <c r="E33462" s="31">
        <v>42069</v>
      </c>
      <c r="F33462" t="s">
        <v>49703</v>
      </c>
    </row>
    <row r="33463" spans="1:6" x14ac:dyDescent="0.25">
      <c r="A33463" t="s">
        <v>233</v>
      </c>
      <c r="B33463" s="31">
        <v>42</v>
      </c>
      <c r="C33463" s="31">
        <v>69</v>
      </c>
      <c r="D33463" t="s">
        <v>8265</v>
      </c>
      <c r="E33463" s="31">
        <v>42069</v>
      </c>
      <c r="F33463" t="s">
        <v>47856</v>
      </c>
    </row>
    <row r="33464" spans="1:6" x14ac:dyDescent="0.25">
      <c r="A33464" t="s">
        <v>233</v>
      </c>
      <c r="B33464" s="31">
        <v>42</v>
      </c>
      <c r="C33464" s="31">
        <v>69</v>
      </c>
      <c r="D33464" t="s">
        <v>2807</v>
      </c>
      <c r="E33464" s="31">
        <v>42069</v>
      </c>
      <c r="F33464" t="s">
        <v>49704</v>
      </c>
    </row>
    <row r="33465" spans="1:6" x14ac:dyDescent="0.25">
      <c r="A33465" t="s">
        <v>233</v>
      </c>
      <c r="B33465" s="31">
        <v>42</v>
      </c>
      <c r="C33465" s="31">
        <v>69</v>
      </c>
      <c r="D33465" t="s">
        <v>49705</v>
      </c>
      <c r="E33465" s="31">
        <v>42069</v>
      </c>
      <c r="F33465" t="s">
        <v>49706</v>
      </c>
    </row>
    <row r="33466" spans="1:6" x14ac:dyDescent="0.25">
      <c r="A33466" t="s">
        <v>233</v>
      </c>
      <c r="B33466" s="31">
        <v>42</v>
      </c>
      <c r="C33466" s="31">
        <v>69</v>
      </c>
      <c r="D33466" t="s">
        <v>27803</v>
      </c>
      <c r="E33466" s="31">
        <v>42069</v>
      </c>
      <c r="F33466" t="s">
        <v>49707</v>
      </c>
    </row>
    <row r="33467" spans="1:6" x14ac:dyDescent="0.25">
      <c r="A33467" t="s">
        <v>233</v>
      </c>
      <c r="B33467" s="31">
        <v>42</v>
      </c>
      <c r="C33467" s="31">
        <v>69</v>
      </c>
      <c r="D33467" t="s">
        <v>49708</v>
      </c>
      <c r="E33467" s="31">
        <v>42069</v>
      </c>
      <c r="F33467" t="s">
        <v>49709</v>
      </c>
    </row>
    <row r="33468" spans="1:6" x14ac:dyDescent="0.25">
      <c r="A33468" t="s">
        <v>233</v>
      </c>
      <c r="B33468" s="31">
        <v>42</v>
      </c>
      <c r="C33468" s="31">
        <v>69</v>
      </c>
      <c r="D33468" t="s">
        <v>49710</v>
      </c>
      <c r="E33468" s="31">
        <v>42069</v>
      </c>
      <c r="F33468" t="s">
        <v>49711</v>
      </c>
    </row>
    <row r="33469" spans="1:6" x14ac:dyDescent="0.25">
      <c r="A33469" t="s">
        <v>233</v>
      </c>
      <c r="B33469" s="31">
        <v>42</v>
      </c>
      <c r="C33469" s="31">
        <v>69</v>
      </c>
      <c r="D33469" t="s">
        <v>49712</v>
      </c>
      <c r="E33469" s="31">
        <v>42069</v>
      </c>
      <c r="F33469" t="s">
        <v>49713</v>
      </c>
    </row>
    <row r="33470" spans="1:6" x14ac:dyDescent="0.25">
      <c r="A33470" t="s">
        <v>233</v>
      </c>
      <c r="B33470" s="31">
        <v>42</v>
      </c>
      <c r="C33470" s="31">
        <v>69</v>
      </c>
      <c r="D33470" t="s">
        <v>49714</v>
      </c>
      <c r="E33470" s="31">
        <v>42069</v>
      </c>
      <c r="F33470" t="s">
        <v>49715</v>
      </c>
    </row>
    <row r="33471" spans="1:6" x14ac:dyDescent="0.25">
      <c r="A33471" t="s">
        <v>233</v>
      </c>
      <c r="B33471" s="31">
        <v>42</v>
      </c>
      <c r="C33471" s="31">
        <v>69</v>
      </c>
      <c r="D33471" t="s">
        <v>23631</v>
      </c>
      <c r="E33471" s="31">
        <v>42069</v>
      </c>
      <c r="F33471" t="s">
        <v>49716</v>
      </c>
    </row>
    <row r="33472" spans="1:6" x14ac:dyDescent="0.25">
      <c r="A33472" t="s">
        <v>233</v>
      </c>
      <c r="B33472" s="31">
        <v>42</v>
      </c>
      <c r="C33472" s="31">
        <v>69</v>
      </c>
      <c r="D33472" t="s">
        <v>49717</v>
      </c>
      <c r="E33472" s="31">
        <v>42069</v>
      </c>
      <c r="F33472" t="s">
        <v>49718</v>
      </c>
    </row>
    <row r="33473" spans="1:6" x14ac:dyDescent="0.25">
      <c r="A33473" t="s">
        <v>233</v>
      </c>
      <c r="B33473" s="31">
        <v>42</v>
      </c>
      <c r="C33473" s="31">
        <v>71</v>
      </c>
      <c r="D33473" t="s">
        <v>48146</v>
      </c>
      <c r="E33473" s="31">
        <v>42071</v>
      </c>
      <c r="F33473" t="s">
        <v>48147</v>
      </c>
    </row>
    <row r="33474" spans="1:6" x14ac:dyDescent="0.25">
      <c r="A33474" t="s">
        <v>233</v>
      </c>
      <c r="B33474" s="31">
        <v>42</v>
      </c>
      <c r="C33474" s="31">
        <v>71</v>
      </c>
      <c r="D33474" t="s">
        <v>49719</v>
      </c>
      <c r="E33474" s="31">
        <v>42071</v>
      </c>
      <c r="F33474" t="s">
        <v>49720</v>
      </c>
    </row>
    <row r="33475" spans="1:6" x14ac:dyDescent="0.25">
      <c r="A33475" t="s">
        <v>233</v>
      </c>
      <c r="B33475" s="31">
        <v>42</v>
      </c>
      <c r="C33475" s="31">
        <v>71</v>
      </c>
      <c r="D33475" t="s">
        <v>49721</v>
      </c>
      <c r="E33475" s="31">
        <v>42071</v>
      </c>
      <c r="F33475" t="s">
        <v>49722</v>
      </c>
    </row>
    <row r="33476" spans="1:6" x14ac:dyDescent="0.25">
      <c r="A33476" t="s">
        <v>233</v>
      </c>
      <c r="B33476" s="31">
        <v>42</v>
      </c>
      <c r="C33476" s="31">
        <v>71</v>
      </c>
      <c r="D33476" t="s">
        <v>48163</v>
      </c>
      <c r="E33476" s="31">
        <v>42071</v>
      </c>
      <c r="F33476" t="s">
        <v>48164</v>
      </c>
    </row>
    <row r="33477" spans="1:6" x14ac:dyDescent="0.25">
      <c r="A33477" t="s">
        <v>233</v>
      </c>
      <c r="B33477" s="31">
        <v>42</v>
      </c>
      <c r="C33477" s="31">
        <v>71</v>
      </c>
      <c r="D33477" t="s">
        <v>48165</v>
      </c>
      <c r="E33477" s="31">
        <v>42071</v>
      </c>
      <c r="F33477" t="s">
        <v>48166</v>
      </c>
    </row>
    <row r="33478" spans="1:6" x14ac:dyDescent="0.25">
      <c r="A33478" t="s">
        <v>233</v>
      </c>
      <c r="B33478" s="31">
        <v>42</v>
      </c>
      <c r="C33478" s="31">
        <v>71</v>
      </c>
      <c r="D33478" t="s">
        <v>49723</v>
      </c>
      <c r="E33478" s="31">
        <v>42071</v>
      </c>
      <c r="F33478" t="s">
        <v>49724</v>
      </c>
    </row>
    <row r="33479" spans="1:6" x14ac:dyDescent="0.25">
      <c r="A33479" t="s">
        <v>233</v>
      </c>
      <c r="B33479" s="31">
        <v>42</v>
      </c>
      <c r="C33479" s="31">
        <v>71</v>
      </c>
      <c r="D33479" t="s">
        <v>13414</v>
      </c>
      <c r="E33479" s="31">
        <v>42071</v>
      </c>
      <c r="F33479" t="s">
        <v>48479</v>
      </c>
    </row>
    <row r="33480" spans="1:6" x14ac:dyDescent="0.25">
      <c r="A33480" t="s">
        <v>233</v>
      </c>
      <c r="B33480" s="31">
        <v>42</v>
      </c>
      <c r="C33480" s="31">
        <v>71</v>
      </c>
      <c r="D33480" t="s">
        <v>43572</v>
      </c>
      <c r="E33480" s="31">
        <v>42071</v>
      </c>
      <c r="F33480" t="s">
        <v>48095</v>
      </c>
    </row>
    <row r="33481" spans="1:6" x14ac:dyDescent="0.25">
      <c r="A33481" t="s">
        <v>233</v>
      </c>
      <c r="B33481" s="31">
        <v>42</v>
      </c>
      <c r="C33481" s="31">
        <v>71</v>
      </c>
      <c r="D33481" t="s">
        <v>49725</v>
      </c>
      <c r="E33481" s="31">
        <v>42071</v>
      </c>
      <c r="F33481" t="s">
        <v>49726</v>
      </c>
    </row>
    <row r="33482" spans="1:6" x14ac:dyDescent="0.25">
      <c r="A33482" t="s">
        <v>233</v>
      </c>
      <c r="B33482" s="31">
        <v>42</v>
      </c>
      <c r="C33482" s="31">
        <v>71</v>
      </c>
      <c r="D33482" t="s">
        <v>49727</v>
      </c>
      <c r="E33482" s="31">
        <v>42071</v>
      </c>
      <c r="F33482" t="s">
        <v>49728</v>
      </c>
    </row>
    <row r="33483" spans="1:6" x14ac:dyDescent="0.25">
      <c r="A33483" t="s">
        <v>233</v>
      </c>
      <c r="B33483" s="31">
        <v>42</v>
      </c>
      <c r="C33483" s="31">
        <v>71</v>
      </c>
      <c r="D33483" t="s">
        <v>49729</v>
      </c>
      <c r="E33483" s="31">
        <v>42071</v>
      </c>
      <c r="F33483" t="s">
        <v>49730</v>
      </c>
    </row>
    <row r="33484" spans="1:6" x14ac:dyDescent="0.25">
      <c r="A33484" t="s">
        <v>233</v>
      </c>
      <c r="B33484" s="31">
        <v>42</v>
      </c>
      <c r="C33484" s="31">
        <v>71</v>
      </c>
      <c r="D33484" t="s">
        <v>49731</v>
      </c>
      <c r="E33484" s="31">
        <v>42071</v>
      </c>
      <c r="F33484" t="s">
        <v>49732</v>
      </c>
    </row>
    <row r="33485" spans="1:6" x14ac:dyDescent="0.25">
      <c r="A33485" t="s">
        <v>233</v>
      </c>
      <c r="B33485" s="31">
        <v>42</v>
      </c>
      <c r="C33485" s="31">
        <v>71</v>
      </c>
      <c r="D33485" t="s">
        <v>49733</v>
      </c>
      <c r="E33485" s="31">
        <v>42071</v>
      </c>
      <c r="F33485" t="s">
        <v>49734</v>
      </c>
    </row>
    <row r="33486" spans="1:6" x14ac:dyDescent="0.25">
      <c r="A33486" t="s">
        <v>233</v>
      </c>
      <c r="B33486" s="31">
        <v>42</v>
      </c>
      <c r="C33486" s="31">
        <v>71</v>
      </c>
      <c r="D33486" t="s">
        <v>9365</v>
      </c>
      <c r="E33486" s="31">
        <v>42071</v>
      </c>
      <c r="F33486" t="s">
        <v>48177</v>
      </c>
    </row>
    <row r="33487" spans="1:6" x14ac:dyDescent="0.25">
      <c r="A33487" t="s">
        <v>233</v>
      </c>
      <c r="B33487" s="31">
        <v>42</v>
      </c>
      <c r="C33487" s="31">
        <v>71</v>
      </c>
      <c r="D33487" t="s">
        <v>49735</v>
      </c>
      <c r="E33487" s="31">
        <v>42071</v>
      </c>
      <c r="F33487" t="s">
        <v>49736</v>
      </c>
    </row>
    <row r="33488" spans="1:6" x14ac:dyDescent="0.25">
      <c r="A33488" t="s">
        <v>233</v>
      </c>
      <c r="B33488" s="31">
        <v>42</v>
      </c>
      <c r="C33488" s="31">
        <v>71</v>
      </c>
      <c r="D33488" t="s">
        <v>49737</v>
      </c>
      <c r="E33488" s="31">
        <v>42071</v>
      </c>
      <c r="F33488" t="s">
        <v>49738</v>
      </c>
    </row>
    <row r="33489" spans="1:6" x14ac:dyDescent="0.25">
      <c r="A33489" t="s">
        <v>233</v>
      </c>
      <c r="B33489" s="31">
        <v>42</v>
      </c>
      <c r="C33489" s="31">
        <v>71</v>
      </c>
      <c r="D33489" t="s">
        <v>49739</v>
      </c>
      <c r="E33489" s="31">
        <v>42071</v>
      </c>
      <c r="F33489" t="s">
        <v>49740</v>
      </c>
    </row>
    <row r="33490" spans="1:6" x14ac:dyDescent="0.25">
      <c r="A33490" t="s">
        <v>233</v>
      </c>
      <c r="B33490" s="31">
        <v>42</v>
      </c>
      <c r="C33490" s="31">
        <v>71</v>
      </c>
      <c r="D33490" t="s">
        <v>49741</v>
      </c>
      <c r="E33490" s="31">
        <v>42071</v>
      </c>
      <c r="F33490" t="s">
        <v>49742</v>
      </c>
    </row>
    <row r="33491" spans="1:6" x14ac:dyDescent="0.25">
      <c r="A33491" t="s">
        <v>233</v>
      </c>
      <c r="B33491" s="31">
        <v>42</v>
      </c>
      <c r="C33491" s="31">
        <v>71</v>
      </c>
      <c r="D33491" t="s">
        <v>49743</v>
      </c>
      <c r="E33491" s="31">
        <v>42071</v>
      </c>
      <c r="F33491" t="s">
        <v>49744</v>
      </c>
    </row>
    <row r="33492" spans="1:6" x14ac:dyDescent="0.25">
      <c r="A33492" t="s">
        <v>233</v>
      </c>
      <c r="B33492" s="31">
        <v>42</v>
      </c>
      <c r="C33492" s="31">
        <v>71</v>
      </c>
      <c r="D33492" t="s">
        <v>49745</v>
      </c>
      <c r="E33492" s="31">
        <v>42071</v>
      </c>
      <c r="F33492" t="s">
        <v>49746</v>
      </c>
    </row>
    <row r="33493" spans="1:6" x14ac:dyDescent="0.25">
      <c r="A33493" t="s">
        <v>233</v>
      </c>
      <c r="B33493" s="31">
        <v>42</v>
      </c>
      <c r="C33493" s="31">
        <v>71</v>
      </c>
      <c r="D33493" t="s">
        <v>49747</v>
      </c>
      <c r="E33493" s="31">
        <v>42071</v>
      </c>
      <c r="F33493" t="s">
        <v>49748</v>
      </c>
    </row>
    <row r="33494" spans="1:6" x14ac:dyDescent="0.25">
      <c r="A33494" t="s">
        <v>233</v>
      </c>
      <c r="B33494" s="31">
        <v>42</v>
      </c>
      <c r="C33494" s="31">
        <v>71</v>
      </c>
      <c r="D33494" t="s">
        <v>9367</v>
      </c>
      <c r="E33494" s="31">
        <v>42071</v>
      </c>
      <c r="F33494" t="s">
        <v>49749</v>
      </c>
    </row>
    <row r="33495" spans="1:6" x14ac:dyDescent="0.25">
      <c r="A33495" t="s">
        <v>233</v>
      </c>
      <c r="B33495" s="31">
        <v>42</v>
      </c>
      <c r="C33495" s="31">
        <v>71</v>
      </c>
      <c r="D33495" t="s">
        <v>9167</v>
      </c>
      <c r="E33495" s="31">
        <v>42071</v>
      </c>
      <c r="F33495" t="s">
        <v>47745</v>
      </c>
    </row>
    <row r="33496" spans="1:6" x14ac:dyDescent="0.25">
      <c r="A33496" t="s">
        <v>233</v>
      </c>
      <c r="B33496" s="31">
        <v>42</v>
      </c>
      <c r="C33496" s="31">
        <v>71</v>
      </c>
      <c r="D33496" t="s">
        <v>49750</v>
      </c>
      <c r="E33496" s="31">
        <v>42071</v>
      </c>
      <c r="F33496" t="s">
        <v>49751</v>
      </c>
    </row>
    <row r="33497" spans="1:6" x14ac:dyDescent="0.25">
      <c r="A33497" t="s">
        <v>233</v>
      </c>
      <c r="B33497" s="31">
        <v>42</v>
      </c>
      <c r="C33497" s="31">
        <v>71</v>
      </c>
      <c r="D33497" t="s">
        <v>49752</v>
      </c>
      <c r="E33497" s="31">
        <v>42071</v>
      </c>
      <c r="F33497" t="s">
        <v>49753</v>
      </c>
    </row>
    <row r="33498" spans="1:6" x14ac:dyDescent="0.25">
      <c r="A33498" t="s">
        <v>233</v>
      </c>
      <c r="B33498" s="31">
        <v>42</v>
      </c>
      <c r="C33498" s="31">
        <v>71</v>
      </c>
      <c r="D33498" t="s">
        <v>49754</v>
      </c>
      <c r="E33498" s="31">
        <v>42071</v>
      </c>
      <c r="F33498" t="s">
        <v>49755</v>
      </c>
    </row>
    <row r="33499" spans="1:6" x14ac:dyDescent="0.25">
      <c r="A33499" t="s">
        <v>233</v>
      </c>
      <c r="B33499" s="31">
        <v>42</v>
      </c>
      <c r="C33499" s="31">
        <v>71</v>
      </c>
      <c r="D33499" t="s">
        <v>10599</v>
      </c>
      <c r="E33499" s="31">
        <v>42071</v>
      </c>
      <c r="F33499" t="s">
        <v>49756</v>
      </c>
    </row>
    <row r="33500" spans="1:6" x14ac:dyDescent="0.25">
      <c r="A33500" t="s">
        <v>233</v>
      </c>
      <c r="B33500" s="31">
        <v>42</v>
      </c>
      <c r="C33500" s="31">
        <v>71</v>
      </c>
      <c r="D33500" t="s">
        <v>3518</v>
      </c>
      <c r="E33500" s="31">
        <v>42071</v>
      </c>
      <c r="F33500" t="s">
        <v>49757</v>
      </c>
    </row>
    <row r="33501" spans="1:6" x14ac:dyDescent="0.25">
      <c r="A33501" t="s">
        <v>233</v>
      </c>
      <c r="B33501" s="31">
        <v>42</v>
      </c>
      <c r="C33501" s="31">
        <v>71</v>
      </c>
      <c r="D33501" t="s">
        <v>10385</v>
      </c>
      <c r="E33501" s="31">
        <v>42071</v>
      </c>
      <c r="F33501" t="s">
        <v>48505</v>
      </c>
    </row>
    <row r="33502" spans="1:6" x14ac:dyDescent="0.25">
      <c r="A33502" t="s">
        <v>233</v>
      </c>
      <c r="B33502" s="31">
        <v>42</v>
      </c>
      <c r="C33502" s="31">
        <v>71</v>
      </c>
      <c r="D33502" t="s">
        <v>49758</v>
      </c>
      <c r="E33502" s="31">
        <v>42071</v>
      </c>
      <c r="F33502" t="s">
        <v>49759</v>
      </c>
    </row>
    <row r="33503" spans="1:6" x14ac:dyDescent="0.25">
      <c r="A33503" t="s">
        <v>233</v>
      </c>
      <c r="B33503" s="31">
        <v>42</v>
      </c>
      <c r="C33503" s="31">
        <v>71</v>
      </c>
      <c r="D33503" t="s">
        <v>49760</v>
      </c>
      <c r="E33503" s="31">
        <v>42071</v>
      </c>
      <c r="F33503" t="s">
        <v>49761</v>
      </c>
    </row>
    <row r="33504" spans="1:6" x14ac:dyDescent="0.25">
      <c r="A33504" t="s">
        <v>233</v>
      </c>
      <c r="B33504" s="31">
        <v>42</v>
      </c>
      <c r="C33504" s="31">
        <v>71</v>
      </c>
      <c r="D33504" t="s">
        <v>49762</v>
      </c>
      <c r="E33504" s="31">
        <v>42071</v>
      </c>
      <c r="F33504" t="s">
        <v>49763</v>
      </c>
    </row>
    <row r="33505" spans="1:6" x14ac:dyDescent="0.25">
      <c r="A33505" t="s">
        <v>233</v>
      </c>
      <c r="B33505" s="31">
        <v>42</v>
      </c>
      <c r="C33505" s="31">
        <v>71</v>
      </c>
      <c r="D33505" t="s">
        <v>49764</v>
      </c>
      <c r="E33505" s="31">
        <v>42071</v>
      </c>
      <c r="F33505" t="s">
        <v>49765</v>
      </c>
    </row>
    <row r="33506" spans="1:6" x14ac:dyDescent="0.25">
      <c r="A33506" t="s">
        <v>233</v>
      </c>
      <c r="B33506" s="31">
        <v>42</v>
      </c>
      <c r="C33506" s="31">
        <v>71</v>
      </c>
      <c r="D33506" t="s">
        <v>49766</v>
      </c>
      <c r="E33506" s="31">
        <v>42071</v>
      </c>
      <c r="F33506" t="s">
        <v>49767</v>
      </c>
    </row>
    <row r="33507" spans="1:6" x14ac:dyDescent="0.25">
      <c r="A33507" t="s">
        <v>233</v>
      </c>
      <c r="B33507" s="31">
        <v>42</v>
      </c>
      <c r="C33507" s="31">
        <v>71</v>
      </c>
      <c r="D33507" t="s">
        <v>47962</v>
      </c>
      <c r="E33507" s="31">
        <v>42071</v>
      </c>
      <c r="F33507" t="s">
        <v>47963</v>
      </c>
    </row>
    <row r="33508" spans="1:6" x14ac:dyDescent="0.25">
      <c r="A33508" t="s">
        <v>233</v>
      </c>
      <c r="B33508" s="31">
        <v>42</v>
      </c>
      <c r="C33508" s="31">
        <v>71</v>
      </c>
      <c r="D33508" t="s">
        <v>49768</v>
      </c>
      <c r="E33508" s="31">
        <v>42071</v>
      </c>
      <c r="F33508" t="s">
        <v>49769</v>
      </c>
    </row>
    <row r="33509" spans="1:6" x14ac:dyDescent="0.25">
      <c r="A33509" t="s">
        <v>233</v>
      </c>
      <c r="B33509" s="31">
        <v>42</v>
      </c>
      <c r="C33509" s="31">
        <v>71</v>
      </c>
      <c r="D33509" t="s">
        <v>49770</v>
      </c>
      <c r="E33509" s="31">
        <v>42071</v>
      </c>
      <c r="F33509" t="s">
        <v>49771</v>
      </c>
    </row>
    <row r="33510" spans="1:6" x14ac:dyDescent="0.25">
      <c r="A33510" t="s">
        <v>233</v>
      </c>
      <c r="B33510" s="31">
        <v>42</v>
      </c>
      <c r="C33510" s="31">
        <v>71</v>
      </c>
      <c r="D33510" t="s">
        <v>49772</v>
      </c>
      <c r="E33510" s="31">
        <v>42071</v>
      </c>
      <c r="F33510" t="s">
        <v>49773</v>
      </c>
    </row>
    <row r="33511" spans="1:6" x14ac:dyDescent="0.25">
      <c r="A33511" t="s">
        <v>233</v>
      </c>
      <c r="B33511" s="31">
        <v>42</v>
      </c>
      <c r="C33511" s="31">
        <v>71</v>
      </c>
      <c r="D33511" t="s">
        <v>49774</v>
      </c>
      <c r="E33511" s="31">
        <v>42071</v>
      </c>
      <c r="F33511" t="s">
        <v>49775</v>
      </c>
    </row>
    <row r="33512" spans="1:6" x14ac:dyDescent="0.25">
      <c r="A33512" t="s">
        <v>233</v>
      </c>
      <c r="B33512" s="31">
        <v>42</v>
      </c>
      <c r="C33512" s="31">
        <v>71</v>
      </c>
      <c r="D33512" t="s">
        <v>47663</v>
      </c>
      <c r="E33512" s="31">
        <v>42071</v>
      </c>
      <c r="F33512" t="s">
        <v>47664</v>
      </c>
    </row>
    <row r="33513" spans="1:6" x14ac:dyDescent="0.25">
      <c r="A33513" t="s">
        <v>233</v>
      </c>
      <c r="B33513" s="31">
        <v>42</v>
      </c>
      <c r="C33513" s="31">
        <v>71</v>
      </c>
      <c r="D33513" t="s">
        <v>49776</v>
      </c>
      <c r="E33513" s="31">
        <v>42071</v>
      </c>
      <c r="F33513" t="s">
        <v>49777</v>
      </c>
    </row>
    <row r="33514" spans="1:6" x14ac:dyDescent="0.25">
      <c r="A33514" t="s">
        <v>233</v>
      </c>
      <c r="B33514" s="31">
        <v>42</v>
      </c>
      <c r="C33514" s="31">
        <v>71</v>
      </c>
      <c r="D33514" t="s">
        <v>49778</v>
      </c>
      <c r="E33514" s="31">
        <v>42071</v>
      </c>
      <c r="F33514" t="s">
        <v>49779</v>
      </c>
    </row>
    <row r="33515" spans="1:6" x14ac:dyDescent="0.25">
      <c r="A33515" t="s">
        <v>233</v>
      </c>
      <c r="B33515" s="31">
        <v>42</v>
      </c>
      <c r="C33515" s="31">
        <v>71</v>
      </c>
      <c r="D33515" t="s">
        <v>8407</v>
      </c>
      <c r="E33515" s="31">
        <v>42071</v>
      </c>
      <c r="F33515" t="s">
        <v>49780</v>
      </c>
    </row>
    <row r="33516" spans="1:6" x14ac:dyDescent="0.25">
      <c r="A33516" t="s">
        <v>233</v>
      </c>
      <c r="B33516" s="31">
        <v>42</v>
      </c>
      <c r="C33516" s="31">
        <v>71</v>
      </c>
      <c r="D33516" t="s">
        <v>10339</v>
      </c>
      <c r="E33516" s="31">
        <v>42071</v>
      </c>
      <c r="F33516" t="s">
        <v>48223</v>
      </c>
    </row>
    <row r="33517" spans="1:6" x14ac:dyDescent="0.25">
      <c r="A33517" t="s">
        <v>233</v>
      </c>
      <c r="B33517" s="31">
        <v>42</v>
      </c>
      <c r="C33517" s="31">
        <v>71</v>
      </c>
      <c r="D33517" t="s">
        <v>49781</v>
      </c>
      <c r="E33517" s="31">
        <v>42071</v>
      </c>
      <c r="F33517" t="s">
        <v>49782</v>
      </c>
    </row>
    <row r="33518" spans="1:6" x14ac:dyDescent="0.25">
      <c r="A33518" t="s">
        <v>233</v>
      </c>
      <c r="B33518" s="31">
        <v>42</v>
      </c>
      <c r="C33518" s="31">
        <v>71</v>
      </c>
      <c r="D33518" t="s">
        <v>27849</v>
      </c>
      <c r="E33518" s="31">
        <v>42071</v>
      </c>
      <c r="F33518" t="s">
        <v>49783</v>
      </c>
    </row>
    <row r="33519" spans="1:6" x14ac:dyDescent="0.25">
      <c r="A33519" t="s">
        <v>233</v>
      </c>
      <c r="B33519" s="31">
        <v>42</v>
      </c>
      <c r="C33519" s="31">
        <v>71</v>
      </c>
      <c r="D33519" t="s">
        <v>49784</v>
      </c>
      <c r="E33519" s="31">
        <v>42071</v>
      </c>
      <c r="F33519" t="s">
        <v>49785</v>
      </c>
    </row>
    <row r="33520" spans="1:6" x14ac:dyDescent="0.25">
      <c r="A33520" t="s">
        <v>233</v>
      </c>
      <c r="B33520" s="31">
        <v>42</v>
      </c>
      <c r="C33520" s="31">
        <v>71</v>
      </c>
      <c r="D33520" t="s">
        <v>49786</v>
      </c>
      <c r="E33520" s="31">
        <v>42071</v>
      </c>
      <c r="F33520" t="s">
        <v>49787</v>
      </c>
    </row>
    <row r="33521" spans="1:6" x14ac:dyDescent="0.25">
      <c r="A33521" t="s">
        <v>233</v>
      </c>
      <c r="B33521" s="31">
        <v>42</v>
      </c>
      <c r="C33521" s="31">
        <v>71</v>
      </c>
      <c r="D33521" t="s">
        <v>48810</v>
      </c>
      <c r="E33521" s="31">
        <v>42071</v>
      </c>
      <c r="F33521" t="s">
        <v>48811</v>
      </c>
    </row>
    <row r="33522" spans="1:6" x14ac:dyDescent="0.25">
      <c r="A33522" t="s">
        <v>233</v>
      </c>
      <c r="B33522" s="31">
        <v>42</v>
      </c>
      <c r="C33522" s="31">
        <v>71</v>
      </c>
      <c r="D33522" t="s">
        <v>31318</v>
      </c>
      <c r="E33522" s="31">
        <v>42071</v>
      </c>
      <c r="F33522" t="s">
        <v>49788</v>
      </c>
    </row>
    <row r="33523" spans="1:6" x14ac:dyDescent="0.25">
      <c r="A33523" t="s">
        <v>233</v>
      </c>
      <c r="B33523" s="31">
        <v>42</v>
      </c>
      <c r="C33523" s="31">
        <v>71</v>
      </c>
      <c r="D33523" t="s">
        <v>49789</v>
      </c>
      <c r="E33523" s="31">
        <v>42071</v>
      </c>
      <c r="F33523" t="s">
        <v>49790</v>
      </c>
    </row>
    <row r="33524" spans="1:6" x14ac:dyDescent="0.25">
      <c r="A33524" t="s">
        <v>233</v>
      </c>
      <c r="B33524" s="31">
        <v>42</v>
      </c>
      <c r="C33524" s="31">
        <v>71</v>
      </c>
      <c r="D33524" t="s">
        <v>49791</v>
      </c>
      <c r="E33524" s="31">
        <v>42071</v>
      </c>
      <c r="F33524" t="s">
        <v>49792</v>
      </c>
    </row>
    <row r="33525" spans="1:6" x14ac:dyDescent="0.25">
      <c r="A33525" t="s">
        <v>233</v>
      </c>
      <c r="B33525" s="31">
        <v>42</v>
      </c>
      <c r="C33525" s="31">
        <v>71</v>
      </c>
      <c r="D33525" t="s">
        <v>49793</v>
      </c>
      <c r="E33525" s="31">
        <v>42071</v>
      </c>
      <c r="F33525" t="s">
        <v>49794</v>
      </c>
    </row>
    <row r="33526" spans="1:6" x14ac:dyDescent="0.25">
      <c r="A33526" t="s">
        <v>233</v>
      </c>
      <c r="B33526" s="31">
        <v>42</v>
      </c>
      <c r="C33526" s="31">
        <v>71</v>
      </c>
      <c r="D33526" t="s">
        <v>49795</v>
      </c>
      <c r="E33526" s="31">
        <v>42071</v>
      </c>
      <c r="F33526" t="s">
        <v>49796</v>
      </c>
    </row>
    <row r="33527" spans="1:6" x14ac:dyDescent="0.25">
      <c r="A33527" t="s">
        <v>233</v>
      </c>
      <c r="B33527" s="31">
        <v>42</v>
      </c>
      <c r="C33527" s="31">
        <v>71</v>
      </c>
      <c r="D33527" t="s">
        <v>40777</v>
      </c>
      <c r="E33527" s="31">
        <v>42071</v>
      </c>
      <c r="F33527" t="s">
        <v>48459</v>
      </c>
    </row>
    <row r="33528" spans="1:6" x14ac:dyDescent="0.25">
      <c r="A33528" t="s">
        <v>233</v>
      </c>
      <c r="B33528" s="31">
        <v>42</v>
      </c>
      <c r="C33528" s="31">
        <v>71</v>
      </c>
      <c r="D33528" t="s">
        <v>49797</v>
      </c>
      <c r="E33528" s="31">
        <v>42071</v>
      </c>
      <c r="F33528" t="s">
        <v>49798</v>
      </c>
    </row>
    <row r="33529" spans="1:6" x14ac:dyDescent="0.25">
      <c r="A33529" t="s">
        <v>233</v>
      </c>
      <c r="B33529" s="31">
        <v>42</v>
      </c>
      <c r="C33529" s="31">
        <v>71</v>
      </c>
      <c r="D33529" t="s">
        <v>49799</v>
      </c>
      <c r="E33529" s="31">
        <v>42071</v>
      </c>
      <c r="F33529" t="s">
        <v>49800</v>
      </c>
    </row>
    <row r="33530" spans="1:6" x14ac:dyDescent="0.25">
      <c r="A33530" t="s">
        <v>233</v>
      </c>
      <c r="B33530" s="31">
        <v>42</v>
      </c>
      <c r="C33530" s="31">
        <v>71</v>
      </c>
      <c r="D33530" t="s">
        <v>49801</v>
      </c>
      <c r="E33530" s="31">
        <v>42071</v>
      </c>
      <c r="F33530" t="s">
        <v>49802</v>
      </c>
    </row>
    <row r="33531" spans="1:6" x14ac:dyDescent="0.25">
      <c r="A33531" t="s">
        <v>233</v>
      </c>
      <c r="B33531" s="31">
        <v>42</v>
      </c>
      <c r="C33531" s="31">
        <v>71</v>
      </c>
      <c r="D33531" t="s">
        <v>49803</v>
      </c>
      <c r="E33531" s="31">
        <v>42071</v>
      </c>
      <c r="F33531" t="s">
        <v>49804</v>
      </c>
    </row>
    <row r="33532" spans="1:6" x14ac:dyDescent="0.25">
      <c r="A33532" t="s">
        <v>233</v>
      </c>
      <c r="B33532" s="31">
        <v>42</v>
      </c>
      <c r="C33532" s="31">
        <v>71</v>
      </c>
      <c r="D33532" t="s">
        <v>49805</v>
      </c>
      <c r="E33532" s="31">
        <v>42071</v>
      </c>
      <c r="F33532" t="s">
        <v>49806</v>
      </c>
    </row>
    <row r="33533" spans="1:6" x14ac:dyDescent="0.25">
      <c r="A33533" t="s">
        <v>233</v>
      </c>
      <c r="B33533" s="31">
        <v>42</v>
      </c>
      <c r="C33533" s="31">
        <v>73</v>
      </c>
      <c r="D33533" t="s">
        <v>49807</v>
      </c>
      <c r="E33533" s="31">
        <v>42073</v>
      </c>
      <c r="F33533" t="s">
        <v>49808</v>
      </c>
    </row>
    <row r="33534" spans="1:6" x14ac:dyDescent="0.25">
      <c r="A33534" t="s">
        <v>233</v>
      </c>
      <c r="B33534" s="31">
        <v>42</v>
      </c>
      <c r="C33534" s="31">
        <v>73</v>
      </c>
      <c r="D33534" t="s">
        <v>49809</v>
      </c>
      <c r="E33534" s="31">
        <v>42073</v>
      </c>
      <c r="F33534" t="s">
        <v>49810</v>
      </c>
    </row>
    <row r="33535" spans="1:6" x14ac:dyDescent="0.25">
      <c r="A33535" t="s">
        <v>233</v>
      </c>
      <c r="B33535" s="31">
        <v>42</v>
      </c>
      <c r="C33535" s="31">
        <v>73</v>
      </c>
      <c r="D33535" t="s">
        <v>48027</v>
      </c>
      <c r="E33535" s="31">
        <v>42073</v>
      </c>
      <c r="F33535" t="s">
        <v>48028</v>
      </c>
    </row>
    <row r="33536" spans="1:6" x14ac:dyDescent="0.25">
      <c r="A33536" t="s">
        <v>233</v>
      </c>
      <c r="B33536" s="31">
        <v>42</v>
      </c>
      <c r="C33536" s="31">
        <v>73</v>
      </c>
      <c r="D33536" t="s">
        <v>49811</v>
      </c>
      <c r="E33536" s="31">
        <v>42073</v>
      </c>
      <c r="F33536" t="s">
        <v>49812</v>
      </c>
    </row>
    <row r="33537" spans="1:6" x14ac:dyDescent="0.25">
      <c r="A33537" t="s">
        <v>233</v>
      </c>
      <c r="B33537" s="31">
        <v>42</v>
      </c>
      <c r="C33537" s="31">
        <v>73</v>
      </c>
      <c r="D33537" t="s">
        <v>10305</v>
      </c>
      <c r="E33537" s="31">
        <v>42073</v>
      </c>
      <c r="F33537" t="s">
        <v>49426</v>
      </c>
    </row>
    <row r="33538" spans="1:6" x14ac:dyDescent="0.25">
      <c r="A33538" t="s">
        <v>233</v>
      </c>
      <c r="B33538" s="31">
        <v>42</v>
      </c>
      <c r="C33538" s="31">
        <v>73</v>
      </c>
      <c r="D33538" t="s">
        <v>49813</v>
      </c>
      <c r="E33538" s="31">
        <v>42073</v>
      </c>
      <c r="F33538" t="s">
        <v>49814</v>
      </c>
    </row>
    <row r="33539" spans="1:6" x14ac:dyDescent="0.25">
      <c r="A33539" t="s">
        <v>233</v>
      </c>
      <c r="B33539" s="31">
        <v>42</v>
      </c>
      <c r="C33539" s="31">
        <v>73</v>
      </c>
      <c r="D33539" t="s">
        <v>47960</v>
      </c>
      <c r="E33539" s="31">
        <v>42073</v>
      </c>
      <c r="F33539" t="s">
        <v>47961</v>
      </c>
    </row>
    <row r="33540" spans="1:6" x14ac:dyDescent="0.25">
      <c r="A33540" t="s">
        <v>233</v>
      </c>
      <c r="B33540" s="31">
        <v>42</v>
      </c>
      <c r="C33540" s="31">
        <v>73</v>
      </c>
      <c r="D33540" t="s">
        <v>49815</v>
      </c>
      <c r="E33540" s="31">
        <v>42073</v>
      </c>
      <c r="F33540" t="s">
        <v>49816</v>
      </c>
    </row>
    <row r="33541" spans="1:6" x14ac:dyDescent="0.25">
      <c r="A33541" t="s">
        <v>233</v>
      </c>
      <c r="B33541" s="31">
        <v>42</v>
      </c>
      <c r="C33541" s="31">
        <v>73</v>
      </c>
      <c r="D33541" t="s">
        <v>49817</v>
      </c>
      <c r="E33541" s="31">
        <v>42073</v>
      </c>
      <c r="F33541" t="s">
        <v>49818</v>
      </c>
    </row>
    <row r="33542" spans="1:6" x14ac:dyDescent="0.25">
      <c r="A33542" t="s">
        <v>233</v>
      </c>
      <c r="B33542" s="31">
        <v>42</v>
      </c>
      <c r="C33542" s="31">
        <v>73</v>
      </c>
      <c r="D33542" t="s">
        <v>5156</v>
      </c>
      <c r="E33542" s="31">
        <v>42073</v>
      </c>
      <c r="F33542" t="s">
        <v>49819</v>
      </c>
    </row>
    <row r="33543" spans="1:6" x14ac:dyDescent="0.25">
      <c r="A33543" t="s">
        <v>233</v>
      </c>
      <c r="B33543" s="31">
        <v>42</v>
      </c>
      <c r="C33543" s="31">
        <v>73</v>
      </c>
      <c r="D33543" t="s">
        <v>49820</v>
      </c>
      <c r="E33543" s="31">
        <v>42073</v>
      </c>
      <c r="F33543" t="s">
        <v>49821</v>
      </c>
    </row>
    <row r="33544" spans="1:6" x14ac:dyDescent="0.25">
      <c r="A33544" t="s">
        <v>233</v>
      </c>
      <c r="B33544" s="31">
        <v>42</v>
      </c>
      <c r="C33544" s="31">
        <v>73</v>
      </c>
      <c r="D33544" t="s">
        <v>49822</v>
      </c>
      <c r="E33544" s="31">
        <v>42073</v>
      </c>
      <c r="F33544" t="s">
        <v>49823</v>
      </c>
    </row>
    <row r="33545" spans="1:6" x14ac:dyDescent="0.25">
      <c r="A33545" t="s">
        <v>233</v>
      </c>
      <c r="B33545" s="31">
        <v>42</v>
      </c>
      <c r="C33545" s="31">
        <v>73</v>
      </c>
      <c r="D33545" t="s">
        <v>10103</v>
      </c>
      <c r="E33545" s="31">
        <v>42073</v>
      </c>
      <c r="F33545" t="s">
        <v>47973</v>
      </c>
    </row>
    <row r="33546" spans="1:6" x14ac:dyDescent="0.25">
      <c r="A33546" t="s">
        <v>233</v>
      </c>
      <c r="B33546" s="31">
        <v>42</v>
      </c>
      <c r="C33546" s="31">
        <v>73</v>
      </c>
      <c r="D33546" t="s">
        <v>49824</v>
      </c>
      <c r="E33546" s="31">
        <v>42073</v>
      </c>
      <c r="F33546" t="s">
        <v>49825</v>
      </c>
    </row>
    <row r="33547" spans="1:6" x14ac:dyDescent="0.25">
      <c r="A33547" t="s">
        <v>233</v>
      </c>
      <c r="B33547" s="31">
        <v>42</v>
      </c>
      <c r="C33547" s="31">
        <v>73</v>
      </c>
      <c r="D33547" t="s">
        <v>24190</v>
      </c>
      <c r="E33547" s="31">
        <v>42073</v>
      </c>
      <c r="F33547" t="s">
        <v>48071</v>
      </c>
    </row>
    <row r="33548" spans="1:6" x14ac:dyDescent="0.25">
      <c r="A33548" t="s">
        <v>233</v>
      </c>
      <c r="B33548" s="31">
        <v>42</v>
      </c>
      <c r="C33548" s="31">
        <v>73</v>
      </c>
      <c r="D33548" t="s">
        <v>8265</v>
      </c>
      <c r="E33548" s="31">
        <v>42073</v>
      </c>
      <c r="F33548" t="s">
        <v>47856</v>
      </c>
    </row>
    <row r="33549" spans="1:6" x14ac:dyDescent="0.25">
      <c r="A33549" t="s">
        <v>233</v>
      </c>
      <c r="B33549" s="31">
        <v>42</v>
      </c>
      <c r="C33549" s="31">
        <v>73</v>
      </c>
      <c r="D33549" t="s">
        <v>49826</v>
      </c>
      <c r="E33549" s="31">
        <v>42073</v>
      </c>
      <c r="F33549" t="s">
        <v>49827</v>
      </c>
    </row>
    <row r="33550" spans="1:6" x14ac:dyDescent="0.25">
      <c r="A33550" t="s">
        <v>233</v>
      </c>
      <c r="B33550" s="31">
        <v>42</v>
      </c>
      <c r="C33550" s="31">
        <v>73</v>
      </c>
      <c r="D33550" t="s">
        <v>48527</v>
      </c>
      <c r="E33550" s="31">
        <v>42073</v>
      </c>
      <c r="F33550" t="s">
        <v>48528</v>
      </c>
    </row>
    <row r="33551" spans="1:6" x14ac:dyDescent="0.25">
      <c r="A33551" t="s">
        <v>233</v>
      </c>
      <c r="B33551" s="31">
        <v>42</v>
      </c>
      <c r="C33551" s="31">
        <v>73</v>
      </c>
      <c r="D33551" t="s">
        <v>49828</v>
      </c>
      <c r="E33551" s="31">
        <v>42073</v>
      </c>
      <c r="F33551" t="s">
        <v>49829</v>
      </c>
    </row>
    <row r="33552" spans="1:6" x14ac:dyDescent="0.25">
      <c r="A33552" t="s">
        <v>233</v>
      </c>
      <c r="B33552" s="31">
        <v>42</v>
      </c>
      <c r="C33552" s="31">
        <v>73</v>
      </c>
      <c r="D33552" t="s">
        <v>49830</v>
      </c>
      <c r="E33552" s="31">
        <v>42073</v>
      </c>
      <c r="F33552" t="s">
        <v>49831</v>
      </c>
    </row>
    <row r="33553" spans="1:6" x14ac:dyDescent="0.25">
      <c r="A33553" t="s">
        <v>233</v>
      </c>
      <c r="B33553" s="31">
        <v>42</v>
      </c>
      <c r="C33553" s="31">
        <v>73</v>
      </c>
      <c r="D33553" t="s">
        <v>10009</v>
      </c>
      <c r="E33553" s="31">
        <v>42073</v>
      </c>
      <c r="F33553" t="s">
        <v>48293</v>
      </c>
    </row>
    <row r="33554" spans="1:6" x14ac:dyDescent="0.25">
      <c r="A33554" t="s">
        <v>233</v>
      </c>
      <c r="B33554" s="31">
        <v>42</v>
      </c>
      <c r="C33554" s="31">
        <v>73</v>
      </c>
      <c r="D33554" t="s">
        <v>8503</v>
      </c>
      <c r="E33554" s="31">
        <v>42073</v>
      </c>
      <c r="F33554" t="s">
        <v>47673</v>
      </c>
    </row>
    <row r="33555" spans="1:6" x14ac:dyDescent="0.25">
      <c r="A33555" t="s">
        <v>233</v>
      </c>
      <c r="B33555" s="31">
        <v>42</v>
      </c>
      <c r="C33555" s="31">
        <v>73</v>
      </c>
      <c r="D33555" t="s">
        <v>49832</v>
      </c>
      <c r="E33555" s="31">
        <v>42073</v>
      </c>
      <c r="F33555" t="s">
        <v>49833</v>
      </c>
    </row>
    <row r="33556" spans="1:6" x14ac:dyDescent="0.25">
      <c r="A33556" t="s">
        <v>233</v>
      </c>
      <c r="B33556" s="31">
        <v>42</v>
      </c>
      <c r="C33556" s="31">
        <v>73</v>
      </c>
      <c r="D33556" t="s">
        <v>49834</v>
      </c>
      <c r="E33556" s="31">
        <v>42073</v>
      </c>
      <c r="F33556" t="s">
        <v>49835</v>
      </c>
    </row>
    <row r="33557" spans="1:6" x14ac:dyDescent="0.25">
      <c r="A33557" t="s">
        <v>233</v>
      </c>
      <c r="B33557" s="31">
        <v>42</v>
      </c>
      <c r="C33557" s="31">
        <v>73</v>
      </c>
      <c r="D33557" t="s">
        <v>8189</v>
      </c>
      <c r="E33557" s="31">
        <v>42073</v>
      </c>
      <c r="F33557" t="s">
        <v>47989</v>
      </c>
    </row>
    <row r="33558" spans="1:6" x14ac:dyDescent="0.25">
      <c r="A33558" t="s">
        <v>233</v>
      </c>
      <c r="B33558" s="31">
        <v>42</v>
      </c>
      <c r="C33558" s="31">
        <v>73</v>
      </c>
      <c r="D33558" t="s">
        <v>8601</v>
      </c>
      <c r="E33558" s="31">
        <v>42073</v>
      </c>
      <c r="F33558" t="s">
        <v>47990</v>
      </c>
    </row>
    <row r="33559" spans="1:6" x14ac:dyDescent="0.25">
      <c r="A33559" t="s">
        <v>233</v>
      </c>
      <c r="B33559" s="31">
        <v>42</v>
      </c>
      <c r="C33559" s="31">
        <v>73</v>
      </c>
      <c r="D33559" t="s">
        <v>10667</v>
      </c>
      <c r="E33559" s="31">
        <v>42073</v>
      </c>
      <c r="F33559" t="s">
        <v>49836</v>
      </c>
    </row>
    <row r="33560" spans="1:6" x14ac:dyDescent="0.25">
      <c r="A33560" t="s">
        <v>233</v>
      </c>
      <c r="B33560" s="31">
        <v>42</v>
      </c>
      <c r="C33560" s="31">
        <v>75</v>
      </c>
      <c r="D33560" t="s">
        <v>49837</v>
      </c>
      <c r="E33560" s="31">
        <v>42075</v>
      </c>
      <c r="F33560" t="s">
        <v>49838</v>
      </c>
    </row>
    <row r="33561" spans="1:6" x14ac:dyDescent="0.25">
      <c r="A33561" t="s">
        <v>233</v>
      </c>
      <c r="B33561" s="31">
        <v>42</v>
      </c>
      <c r="C33561" s="31">
        <v>75</v>
      </c>
      <c r="D33561" t="s">
        <v>9567</v>
      </c>
      <c r="E33561" s="31">
        <v>42075</v>
      </c>
      <c r="F33561" t="s">
        <v>47924</v>
      </c>
    </row>
    <row r="33562" spans="1:6" x14ac:dyDescent="0.25">
      <c r="A33562" t="s">
        <v>233</v>
      </c>
      <c r="B33562" s="31">
        <v>42</v>
      </c>
      <c r="C33562" s="31">
        <v>75</v>
      </c>
      <c r="D33562" t="s">
        <v>49839</v>
      </c>
      <c r="E33562" s="31">
        <v>42075</v>
      </c>
      <c r="F33562" t="s">
        <v>49840</v>
      </c>
    </row>
    <row r="33563" spans="1:6" x14ac:dyDescent="0.25">
      <c r="A33563" t="s">
        <v>233</v>
      </c>
      <c r="B33563" s="31">
        <v>42</v>
      </c>
      <c r="C33563" s="31">
        <v>75</v>
      </c>
      <c r="D33563" t="s">
        <v>10321</v>
      </c>
      <c r="E33563" s="31">
        <v>42075</v>
      </c>
      <c r="F33563" t="s">
        <v>49841</v>
      </c>
    </row>
    <row r="33564" spans="1:6" x14ac:dyDescent="0.25">
      <c r="A33564" t="s">
        <v>233</v>
      </c>
      <c r="B33564" s="31">
        <v>42</v>
      </c>
      <c r="C33564" s="31">
        <v>75</v>
      </c>
      <c r="D33564" t="s">
        <v>49842</v>
      </c>
      <c r="E33564" s="31">
        <v>42075</v>
      </c>
      <c r="F33564" t="s">
        <v>49843</v>
      </c>
    </row>
    <row r="33565" spans="1:6" x14ac:dyDescent="0.25">
      <c r="A33565" t="s">
        <v>233</v>
      </c>
      <c r="B33565" s="31">
        <v>42</v>
      </c>
      <c r="C33565" s="31">
        <v>75</v>
      </c>
      <c r="D33565" t="s">
        <v>36132</v>
      </c>
      <c r="E33565" s="31">
        <v>42075</v>
      </c>
      <c r="F33565" t="s">
        <v>49170</v>
      </c>
    </row>
    <row r="33566" spans="1:6" x14ac:dyDescent="0.25">
      <c r="A33566" t="s">
        <v>233</v>
      </c>
      <c r="B33566" s="31">
        <v>42</v>
      </c>
      <c r="C33566" s="31">
        <v>75</v>
      </c>
      <c r="D33566" t="s">
        <v>48183</v>
      </c>
      <c r="E33566" s="31">
        <v>42075</v>
      </c>
      <c r="F33566" t="s">
        <v>48184</v>
      </c>
    </row>
    <row r="33567" spans="1:6" x14ac:dyDescent="0.25">
      <c r="A33567" t="s">
        <v>233</v>
      </c>
      <c r="B33567" s="31">
        <v>42</v>
      </c>
      <c r="C33567" s="31">
        <v>75</v>
      </c>
      <c r="D33567" t="s">
        <v>8637</v>
      </c>
      <c r="E33567" s="31">
        <v>42075</v>
      </c>
      <c r="F33567" t="s">
        <v>48502</v>
      </c>
    </row>
    <row r="33568" spans="1:6" x14ac:dyDescent="0.25">
      <c r="A33568" t="s">
        <v>233</v>
      </c>
      <c r="B33568" s="31">
        <v>42</v>
      </c>
      <c r="C33568" s="31">
        <v>75</v>
      </c>
      <c r="D33568" t="s">
        <v>49844</v>
      </c>
      <c r="E33568" s="31">
        <v>42075</v>
      </c>
      <c r="F33568" t="s">
        <v>49845</v>
      </c>
    </row>
    <row r="33569" spans="1:6" x14ac:dyDescent="0.25">
      <c r="A33569" t="s">
        <v>233</v>
      </c>
      <c r="B33569" s="31">
        <v>42</v>
      </c>
      <c r="C33569" s="31">
        <v>75</v>
      </c>
      <c r="D33569" t="s">
        <v>11951</v>
      </c>
      <c r="E33569" s="31">
        <v>42075</v>
      </c>
      <c r="F33569" t="s">
        <v>49846</v>
      </c>
    </row>
    <row r="33570" spans="1:6" x14ac:dyDescent="0.25">
      <c r="A33570" t="s">
        <v>233</v>
      </c>
      <c r="B33570" s="31">
        <v>42</v>
      </c>
      <c r="C33570" s="31">
        <v>75</v>
      </c>
      <c r="D33570" t="s">
        <v>13604</v>
      </c>
      <c r="E33570" s="31">
        <v>42075</v>
      </c>
      <c r="F33570" t="s">
        <v>48884</v>
      </c>
    </row>
    <row r="33571" spans="1:6" x14ac:dyDescent="0.25">
      <c r="A33571" t="s">
        <v>233</v>
      </c>
      <c r="B33571" s="31">
        <v>42</v>
      </c>
      <c r="C33571" s="31">
        <v>75</v>
      </c>
      <c r="D33571" t="s">
        <v>49847</v>
      </c>
      <c r="E33571" s="31">
        <v>42075</v>
      </c>
      <c r="F33571" t="s">
        <v>49848</v>
      </c>
    </row>
    <row r="33572" spans="1:6" x14ac:dyDescent="0.25">
      <c r="A33572" t="s">
        <v>233</v>
      </c>
      <c r="B33572" s="31">
        <v>42</v>
      </c>
      <c r="C33572" s="31">
        <v>75</v>
      </c>
      <c r="D33572" t="s">
        <v>49849</v>
      </c>
      <c r="E33572" s="31">
        <v>42075</v>
      </c>
      <c r="F33572" t="s">
        <v>49850</v>
      </c>
    </row>
    <row r="33573" spans="1:6" x14ac:dyDescent="0.25">
      <c r="A33573" t="s">
        <v>233</v>
      </c>
      <c r="B33573" s="31">
        <v>42</v>
      </c>
      <c r="C33573" s="31">
        <v>75</v>
      </c>
      <c r="D33573" t="s">
        <v>49851</v>
      </c>
      <c r="E33573" s="31">
        <v>42075</v>
      </c>
      <c r="F33573" t="s">
        <v>49852</v>
      </c>
    </row>
    <row r="33574" spans="1:6" x14ac:dyDescent="0.25">
      <c r="A33574" t="s">
        <v>233</v>
      </c>
      <c r="B33574" s="31">
        <v>42</v>
      </c>
      <c r="C33574" s="31">
        <v>75</v>
      </c>
      <c r="D33574" t="s">
        <v>49853</v>
      </c>
      <c r="E33574" s="31">
        <v>42075</v>
      </c>
      <c r="F33574" t="s">
        <v>49854</v>
      </c>
    </row>
    <row r="33575" spans="1:6" x14ac:dyDescent="0.25">
      <c r="A33575" t="s">
        <v>233</v>
      </c>
      <c r="B33575" s="31">
        <v>42</v>
      </c>
      <c r="C33575" s="31">
        <v>75</v>
      </c>
      <c r="D33575" t="s">
        <v>49855</v>
      </c>
      <c r="E33575" s="31">
        <v>42075</v>
      </c>
      <c r="F33575" t="s">
        <v>49856</v>
      </c>
    </row>
    <row r="33576" spans="1:6" x14ac:dyDescent="0.25">
      <c r="A33576" t="s">
        <v>233</v>
      </c>
      <c r="B33576" s="31">
        <v>42</v>
      </c>
      <c r="C33576" s="31">
        <v>75</v>
      </c>
      <c r="D33576" t="s">
        <v>49857</v>
      </c>
      <c r="E33576" s="31">
        <v>42075</v>
      </c>
      <c r="F33576" t="s">
        <v>49858</v>
      </c>
    </row>
    <row r="33577" spans="1:6" x14ac:dyDescent="0.25">
      <c r="A33577" t="s">
        <v>233</v>
      </c>
      <c r="B33577" s="31">
        <v>42</v>
      </c>
      <c r="C33577" s="31">
        <v>75</v>
      </c>
      <c r="D33577" t="s">
        <v>35674</v>
      </c>
      <c r="E33577" s="31">
        <v>42075</v>
      </c>
      <c r="F33577" t="s">
        <v>49859</v>
      </c>
    </row>
    <row r="33578" spans="1:6" x14ac:dyDescent="0.25">
      <c r="A33578" t="s">
        <v>233</v>
      </c>
      <c r="B33578" s="31">
        <v>42</v>
      </c>
      <c r="C33578" s="31">
        <v>75</v>
      </c>
      <c r="D33578" t="s">
        <v>49860</v>
      </c>
      <c r="E33578" s="31">
        <v>42075</v>
      </c>
      <c r="F33578" t="s">
        <v>49861</v>
      </c>
    </row>
    <row r="33579" spans="1:6" x14ac:dyDescent="0.25">
      <c r="A33579" t="s">
        <v>233</v>
      </c>
      <c r="B33579" s="31">
        <v>42</v>
      </c>
      <c r="C33579" s="31">
        <v>75</v>
      </c>
      <c r="D33579" t="s">
        <v>49862</v>
      </c>
      <c r="E33579" s="31">
        <v>42075</v>
      </c>
      <c r="F33579" t="s">
        <v>49863</v>
      </c>
    </row>
    <row r="33580" spans="1:6" x14ac:dyDescent="0.25">
      <c r="A33580" t="s">
        <v>233</v>
      </c>
      <c r="B33580" s="31">
        <v>42</v>
      </c>
      <c r="C33580" s="31">
        <v>75</v>
      </c>
      <c r="D33580" t="s">
        <v>49864</v>
      </c>
      <c r="E33580" s="31">
        <v>42075</v>
      </c>
      <c r="F33580" t="s">
        <v>49865</v>
      </c>
    </row>
    <row r="33581" spans="1:6" x14ac:dyDescent="0.25">
      <c r="A33581" t="s">
        <v>233</v>
      </c>
      <c r="B33581" s="31">
        <v>42</v>
      </c>
      <c r="C33581" s="31">
        <v>75</v>
      </c>
      <c r="D33581" t="s">
        <v>49866</v>
      </c>
      <c r="E33581" s="31">
        <v>42075</v>
      </c>
      <c r="F33581" t="s">
        <v>49867</v>
      </c>
    </row>
    <row r="33582" spans="1:6" x14ac:dyDescent="0.25">
      <c r="A33582" t="s">
        <v>233</v>
      </c>
      <c r="B33582" s="31">
        <v>42</v>
      </c>
      <c r="C33582" s="31">
        <v>75</v>
      </c>
      <c r="D33582" t="s">
        <v>49210</v>
      </c>
      <c r="E33582" s="31">
        <v>42075</v>
      </c>
      <c r="F33582" t="s">
        <v>49211</v>
      </c>
    </row>
    <row r="33583" spans="1:6" x14ac:dyDescent="0.25">
      <c r="A33583" t="s">
        <v>233</v>
      </c>
      <c r="B33583" s="31">
        <v>42</v>
      </c>
      <c r="C33583" s="31">
        <v>75</v>
      </c>
      <c r="D33583" t="s">
        <v>8503</v>
      </c>
      <c r="E33583" s="31">
        <v>42075</v>
      </c>
      <c r="F33583" t="s">
        <v>47673</v>
      </c>
    </row>
    <row r="33584" spans="1:6" x14ac:dyDescent="0.25">
      <c r="A33584" t="s">
        <v>233</v>
      </c>
      <c r="B33584" s="31">
        <v>42</v>
      </c>
      <c r="C33584" s="31">
        <v>75</v>
      </c>
      <c r="D33584" t="s">
        <v>49868</v>
      </c>
      <c r="E33584" s="31">
        <v>42075</v>
      </c>
      <c r="F33584" t="s">
        <v>49869</v>
      </c>
    </row>
    <row r="33585" spans="1:6" x14ac:dyDescent="0.25">
      <c r="A33585" t="s">
        <v>233</v>
      </c>
      <c r="B33585" s="31">
        <v>42</v>
      </c>
      <c r="C33585" s="31">
        <v>75</v>
      </c>
      <c r="D33585" t="s">
        <v>49870</v>
      </c>
      <c r="E33585" s="31">
        <v>42075</v>
      </c>
      <c r="F33585" t="s">
        <v>49871</v>
      </c>
    </row>
    <row r="33586" spans="1:6" x14ac:dyDescent="0.25">
      <c r="A33586" t="s">
        <v>233</v>
      </c>
      <c r="B33586" s="31">
        <v>42</v>
      </c>
      <c r="C33586" s="31">
        <v>77</v>
      </c>
      <c r="D33586" t="s">
        <v>49872</v>
      </c>
      <c r="E33586" s="31">
        <v>42077</v>
      </c>
      <c r="F33586" t="s">
        <v>49873</v>
      </c>
    </row>
    <row r="33587" spans="1:6" x14ac:dyDescent="0.25">
      <c r="A33587" t="s">
        <v>233</v>
      </c>
      <c r="B33587" s="31">
        <v>42</v>
      </c>
      <c r="C33587" s="31">
        <v>77</v>
      </c>
      <c r="D33587" t="s">
        <v>6394</v>
      </c>
      <c r="E33587" s="31">
        <v>42077</v>
      </c>
      <c r="F33587" t="s">
        <v>49874</v>
      </c>
    </row>
    <row r="33588" spans="1:6" x14ac:dyDescent="0.25">
      <c r="A33588" t="s">
        <v>233</v>
      </c>
      <c r="B33588" s="31">
        <v>42</v>
      </c>
      <c r="C33588" s="31">
        <v>77</v>
      </c>
      <c r="D33588" t="s">
        <v>49875</v>
      </c>
      <c r="E33588" s="31">
        <v>42077</v>
      </c>
      <c r="F33588" t="s">
        <v>49876</v>
      </c>
    </row>
    <row r="33589" spans="1:6" x14ac:dyDescent="0.25">
      <c r="A33589" t="s">
        <v>233</v>
      </c>
      <c r="B33589" s="31">
        <v>42</v>
      </c>
      <c r="C33589" s="31">
        <v>77</v>
      </c>
      <c r="D33589" t="s">
        <v>49877</v>
      </c>
      <c r="E33589" s="31">
        <v>42077</v>
      </c>
      <c r="F33589" t="s">
        <v>49878</v>
      </c>
    </row>
    <row r="33590" spans="1:6" x14ac:dyDescent="0.25">
      <c r="A33590" t="s">
        <v>233</v>
      </c>
      <c r="B33590" s="31">
        <v>42</v>
      </c>
      <c r="C33590" s="31">
        <v>77</v>
      </c>
      <c r="D33590" t="s">
        <v>49879</v>
      </c>
      <c r="E33590" s="31">
        <v>42077</v>
      </c>
      <c r="F33590" t="s">
        <v>49880</v>
      </c>
    </row>
    <row r="33591" spans="1:6" x14ac:dyDescent="0.25">
      <c r="A33591" t="s">
        <v>233</v>
      </c>
      <c r="B33591" s="31">
        <v>42</v>
      </c>
      <c r="C33591" s="31">
        <v>77</v>
      </c>
      <c r="D33591" t="s">
        <v>49881</v>
      </c>
      <c r="E33591" s="31">
        <v>42077</v>
      </c>
      <c r="F33591" t="s">
        <v>49882</v>
      </c>
    </row>
    <row r="33592" spans="1:6" x14ac:dyDescent="0.25">
      <c r="A33592" t="s">
        <v>233</v>
      </c>
      <c r="B33592" s="31">
        <v>42</v>
      </c>
      <c r="C33592" s="31">
        <v>77</v>
      </c>
      <c r="D33592" t="s">
        <v>49883</v>
      </c>
      <c r="E33592" s="31">
        <v>42077</v>
      </c>
      <c r="F33592" t="s">
        <v>49884</v>
      </c>
    </row>
    <row r="33593" spans="1:6" x14ac:dyDescent="0.25">
      <c r="A33593" t="s">
        <v>233</v>
      </c>
      <c r="B33593" s="31">
        <v>42</v>
      </c>
      <c r="C33593" s="31">
        <v>77</v>
      </c>
      <c r="D33593" t="s">
        <v>49885</v>
      </c>
      <c r="E33593" s="31">
        <v>42077</v>
      </c>
      <c r="F33593" t="s">
        <v>49886</v>
      </c>
    </row>
    <row r="33594" spans="1:6" x14ac:dyDescent="0.25">
      <c r="A33594" t="s">
        <v>233</v>
      </c>
      <c r="B33594" s="31">
        <v>42</v>
      </c>
      <c r="C33594" s="31">
        <v>77</v>
      </c>
      <c r="D33594" t="s">
        <v>8431</v>
      </c>
      <c r="E33594" s="31">
        <v>42077</v>
      </c>
      <c r="F33594" t="s">
        <v>48040</v>
      </c>
    </row>
    <row r="33595" spans="1:6" x14ac:dyDescent="0.25">
      <c r="A33595" t="s">
        <v>233</v>
      </c>
      <c r="B33595" s="31">
        <v>42</v>
      </c>
      <c r="C33595" s="31">
        <v>77</v>
      </c>
      <c r="D33595" t="s">
        <v>48183</v>
      </c>
      <c r="E33595" s="31">
        <v>42077</v>
      </c>
      <c r="F33595" t="s">
        <v>48184</v>
      </c>
    </row>
    <row r="33596" spans="1:6" x14ac:dyDescent="0.25">
      <c r="A33596" t="s">
        <v>233</v>
      </c>
      <c r="B33596" s="31">
        <v>42</v>
      </c>
      <c r="C33596" s="31">
        <v>77</v>
      </c>
      <c r="D33596" t="s">
        <v>49887</v>
      </c>
      <c r="E33596" s="31">
        <v>42077</v>
      </c>
      <c r="F33596" t="s">
        <v>49888</v>
      </c>
    </row>
    <row r="33597" spans="1:6" x14ac:dyDescent="0.25">
      <c r="A33597" t="s">
        <v>233</v>
      </c>
      <c r="B33597" s="31">
        <v>42</v>
      </c>
      <c r="C33597" s="31">
        <v>77</v>
      </c>
      <c r="D33597" t="s">
        <v>49889</v>
      </c>
      <c r="E33597" s="31">
        <v>42077</v>
      </c>
      <c r="F33597" t="s">
        <v>49890</v>
      </c>
    </row>
    <row r="33598" spans="1:6" x14ac:dyDescent="0.25">
      <c r="A33598" t="s">
        <v>233</v>
      </c>
      <c r="B33598" s="31">
        <v>42</v>
      </c>
      <c r="C33598" s="31">
        <v>77</v>
      </c>
      <c r="D33598" t="s">
        <v>49891</v>
      </c>
      <c r="E33598" s="31">
        <v>42077</v>
      </c>
      <c r="F33598" t="s">
        <v>49892</v>
      </c>
    </row>
    <row r="33599" spans="1:6" x14ac:dyDescent="0.25">
      <c r="A33599" t="s">
        <v>233</v>
      </c>
      <c r="B33599" s="31">
        <v>42</v>
      </c>
      <c r="C33599" s="31">
        <v>77</v>
      </c>
      <c r="D33599" t="s">
        <v>8987</v>
      </c>
      <c r="E33599" s="31">
        <v>42077</v>
      </c>
      <c r="F33599" t="s">
        <v>49893</v>
      </c>
    </row>
    <row r="33600" spans="1:6" x14ac:dyDescent="0.25">
      <c r="A33600" t="s">
        <v>233</v>
      </c>
      <c r="B33600" s="31">
        <v>42</v>
      </c>
      <c r="C33600" s="31">
        <v>77</v>
      </c>
      <c r="D33600" t="s">
        <v>49894</v>
      </c>
      <c r="E33600" s="31">
        <v>42077</v>
      </c>
      <c r="F33600" t="s">
        <v>49895</v>
      </c>
    </row>
    <row r="33601" spans="1:6" x14ac:dyDescent="0.25">
      <c r="A33601" t="s">
        <v>233</v>
      </c>
      <c r="B33601" s="31">
        <v>42</v>
      </c>
      <c r="C33601" s="31">
        <v>77</v>
      </c>
      <c r="D33601" t="s">
        <v>49896</v>
      </c>
      <c r="E33601" s="31">
        <v>42077</v>
      </c>
      <c r="F33601" t="s">
        <v>49897</v>
      </c>
    </row>
    <row r="33602" spans="1:6" x14ac:dyDescent="0.25">
      <c r="A33602" t="s">
        <v>233</v>
      </c>
      <c r="B33602" s="31">
        <v>42</v>
      </c>
      <c r="C33602" s="31">
        <v>77</v>
      </c>
      <c r="D33602" t="s">
        <v>31318</v>
      </c>
      <c r="E33602" s="31">
        <v>42077</v>
      </c>
      <c r="F33602" t="s">
        <v>49788</v>
      </c>
    </row>
    <row r="33603" spans="1:6" x14ac:dyDescent="0.25">
      <c r="A33603" t="s">
        <v>233</v>
      </c>
      <c r="B33603" s="31">
        <v>42</v>
      </c>
      <c r="C33603" s="31">
        <v>77</v>
      </c>
      <c r="D33603" t="s">
        <v>49898</v>
      </c>
      <c r="E33603" s="31">
        <v>42077</v>
      </c>
      <c r="F33603" t="s">
        <v>49899</v>
      </c>
    </row>
    <row r="33604" spans="1:6" x14ac:dyDescent="0.25">
      <c r="A33604" t="s">
        <v>233</v>
      </c>
      <c r="B33604" s="31">
        <v>42</v>
      </c>
      <c r="C33604" s="31">
        <v>77</v>
      </c>
      <c r="D33604" t="s">
        <v>49900</v>
      </c>
      <c r="E33604" s="31">
        <v>42077</v>
      </c>
      <c r="F33604" t="s">
        <v>49901</v>
      </c>
    </row>
    <row r="33605" spans="1:6" x14ac:dyDescent="0.25">
      <c r="A33605" t="s">
        <v>233</v>
      </c>
      <c r="B33605" s="31">
        <v>42</v>
      </c>
      <c r="C33605" s="31">
        <v>77</v>
      </c>
      <c r="D33605" t="s">
        <v>49902</v>
      </c>
      <c r="E33605" s="31">
        <v>42077</v>
      </c>
      <c r="F33605" t="s">
        <v>49903</v>
      </c>
    </row>
    <row r="33606" spans="1:6" x14ac:dyDescent="0.25">
      <c r="A33606" t="s">
        <v>233</v>
      </c>
      <c r="B33606" s="31">
        <v>42</v>
      </c>
      <c r="C33606" s="31">
        <v>77</v>
      </c>
      <c r="D33606" t="s">
        <v>49904</v>
      </c>
      <c r="E33606" s="31">
        <v>42077</v>
      </c>
      <c r="F33606" t="s">
        <v>49905</v>
      </c>
    </row>
    <row r="33607" spans="1:6" x14ac:dyDescent="0.25">
      <c r="A33607" t="s">
        <v>233</v>
      </c>
      <c r="B33607" s="31">
        <v>42</v>
      </c>
      <c r="C33607" s="31">
        <v>77</v>
      </c>
      <c r="D33607" t="s">
        <v>49906</v>
      </c>
      <c r="E33607" s="31">
        <v>42077</v>
      </c>
      <c r="F33607" t="s">
        <v>49907</v>
      </c>
    </row>
    <row r="33608" spans="1:6" x14ac:dyDescent="0.25">
      <c r="A33608" t="s">
        <v>233</v>
      </c>
      <c r="B33608" s="31">
        <v>42</v>
      </c>
      <c r="C33608" s="31">
        <v>77</v>
      </c>
      <c r="D33608" t="s">
        <v>8189</v>
      </c>
      <c r="E33608" s="31">
        <v>42077</v>
      </c>
      <c r="F33608" t="s">
        <v>47989</v>
      </c>
    </row>
    <row r="33609" spans="1:6" x14ac:dyDescent="0.25">
      <c r="A33609" t="s">
        <v>233</v>
      </c>
      <c r="B33609" s="31">
        <v>42</v>
      </c>
      <c r="C33609" s="31">
        <v>77</v>
      </c>
      <c r="D33609" t="s">
        <v>49908</v>
      </c>
      <c r="E33609" s="31">
        <v>42077</v>
      </c>
      <c r="F33609" t="s">
        <v>49909</v>
      </c>
    </row>
    <row r="33610" spans="1:6" x14ac:dyDescent="0.25">
      <c r="A33610" t="s">
        <v>233</v>
      </c>
      <c r="B33610" s="31">
        <v>42</v>
      </c>
      <c r="C33610" s="31">
        <v>77</v>
      </c>
      <c r="D33610" t="s">
        <v>24741</v>
      </c>
      <c r="E33610" s="31">
        <v>42077</v>
      </c>
      <c r="F33610" t="s">
        <v>49910</v>
      </c>
    </row>
    <row r="33611" spans="1:6" x14ac:dyDescent="0.25">
      <c r="A33611" t="s">
        <v>233</v>
      </c>
      <c r="B33611" s="31">
        <v>42</v>
      </c>
      <c r="C33611" s="31">
        <v>79</v>
      </c>
      <c r="D33611" t="s">
        <v>49911</v>
      </c>
      <c r="E33611" s="31">
        <v>42079</v>
      </c>
      <c r="F33611" t="s">
        <v>49912</v>
      </c>
    </row>
    <row r="33612" spans="1:6" x14ac:dyDescent="0.25">
      <c r="A33612" t="s">
        <v>233</v>
      </c>
      <c r="B33612" s="31">
        <v>42</v>
      </c>
      <c r="C33612" s="31">
        <v>79</v>
      </c>
      <c r="D33612" t="s">
        <v>49913</v>
      </c>
      <c r="E33612" s="31">
        <v>42079</v>
      </c>
      <c r="F33612" t="s">
        <v>49914</v>
      </c>
    </row>
    <row r="33613" spans="1:6" x14ac:dyDescent="0.25">
      <c r="A33613" t="s">
        <v>233</v>
      </c>
      <c r="B33613" s="31">
        <v>42</v>
      </c>
      <c r="C33613" s="31">
        <v>79</v>
      </c>
      <c r="D33613" t="s">
        <v>8281</v>
      </c>
      <c r="E33613" s="31">
        <v>42079</v>
      </c>
      <c r="F33613" t="s">
        <v>49915</v>
      </c>
    </row>
    <row r="33614" spans="1:6" x14ac:dyDescent="0.25">
      <c r="A33614" t="s">
        <v>233</v>
      </c>
      <c r="B33614" s="31">
        <v>42</v>
      </c>
      <c r="C33614" s="31">
        <v>79</v>
      </c>
      <c r="D33614" t="s">
        <v>49916</v>
      </c>
      <c r="E33614" s="31">
        <v>42079</v>
      </c>
      <c r="F33614" t="s">
        <v>49917</v>
      </c>
    </row>
    <row r="33615" spans="1:6" x14ac:dyDescent="0.25">
      <c r="A33615" t="s">
        <v>233</v>
      </c>
      <c r="B33615" s="31">
        <v>42</v>
      </c>
      <c r="C33615" s="31">
        <v>79</v>
      </c>
      <c r="D33615" t="s">
        <v>44356</v>
      </c>
      <c r="E33615" s="31">
        <v>42079</v>
      </c>
      <c r="F33615" t="s">
        <v>49918</v>
      </c>
    </row>
    <row r="33616" spans="1:6" x14ac:dyDescent="0.25">
      <c r="A33616" t="s">
        <v>233</v>
      </c>
      <c r="B33616" s="31">
        <v>42</v>
      </c>
      <c r="C33616" s="31">
        <v>79</v>
      </c>
      <c r="D33616" t="s">
        <v>8607</v>
      </c>
      <c r="E33616" s="31">
        <v>42079</v>
      </c>
      <c r="F33616" t="s">
        <v>49919</v>
      </c>
    </row>
    <row r="33617" spans="1:6" x14ac:dyDescent="0.25">
      <c r="A33617" t="s">
        <v>233</v>
      </c>
      <c r="B33617" s="31">
        <v>42</v>
      </c>
      <c r="C33617" s="31">
        <v>79</v>
      </c>
      <c r="D33617" t="s">
        <v>10439</v>
      </c>
      <c r="E33617" s="31">
        <v>42079</v>
      </c>
      <c r="F33617" t="s">
        <v>47632</v>
      </c>
    </row>
    <row r="33618" spans="1:6" x14ac:dyDescent="0.25">
      <c r="A33618" t="s">
        <v>233</v>
      </c>
      <c r="B33618" s="31">
        <v>42</v>
      </c>
      <c r="C33618" s="31">
        <v>79</v>
      </c>
      <c r="D33618" t="s">
        <v>49920</v>
      </c>
      <c r="E33618" s="31">
        <v>42079</v>
      </c>
      <c r="F33618" t="s">
        <v>49921</v>
      </c>
    </row>
    <row r="33619" spans="1:6" x14ac:dyDescent="0.25">
      <c r="A33619" t="s">
        <v>233</v>
      </c>
      <c r="B33619" s="31">
        <v>42</v>
      </c>
      <c r="C33619" s="31">
        <v>79</v>
      </c>
      <c r="D33619" t="s">
        <v>49026</v>
      </c>
      <c r="E33619" s="31">
        <v>42079</v>
      </c>
      <c r="F33619" t="s">
        <v>49027</v>
      </c>
    </row>
    <row r="33620" spans="1:6" x14ac:dyDescent="0.25">
      <c r="A33620" t="s">
        <v>233</v>
      </c>
      <c r="B33620" s="31">
        <v>42</v>
      </c>
      <c r="C33620" s="31">
        <v>79</v>
      </c>
      <c r="D33620" t="s">
        <v>49922</v>
      </c>
      <c r="E33620" s="31">
        <v>42079</v>
      </c>
      <c r="F33620" t="s">
        <v>49923</v>
      </c>
    </row>
    <row r="33621" spans="1:6" x14ac:dyDescent="0.25">
      <c r="A33621" t="s">
        <v>233</v>
      </c>
      <c r="B33621" s="31">
        <v>42</v>
      </c>
      <c r="C33621" s="31">
        <v>79</v>
      </c>
      <c r="D33621" t="s">
        <v>49924</v>
      </c>
      <c r="E33621" s="31">
        <v>42079</v>
      </c>
      <c r="F33621" t="s">
        <v>49925</v>
      </c>
    </row>
    <row r="33622" spans="1:6" x14ac:dyDescent="0.25">
      <c r="A33622" t="s">
        <v>233</v>
      </c>
      <c r="B33622" s="31">
        <v>42</v>
      </c>
      <c r="C33622" s="31">
        <v>79</v>
      </c>
      <c r="D33622" t="s">
        <v>13684</v>
      </c>
      <c r="E33622" s="31">
        <v>42079</v>
      </c>
      <c r="F33622" t="s">
        <v>49926</v>
      </c>
    </row>
    <row r="33623" spans="1:6" x14ac:dyDescent="0.25">
      <c r="A33623" t="s">
        <v>233</v>
      </c>
      <c r="B33623" s="31">
        <v>42</v>
      </c>
      <c r="C33623" s="31">
        <v>79</v>
      </c>
      <c r="D33623" t="s">
        <v>49927</v>
      </c>
      <c r="E33623" s="31">
        <v>42079</v>
      </c>
      <c r="F33623" t="s">
        <v>49928</v>
      </c>
    </row>
    <row r="33624" spans="1:6" x14ac:dyDescent="0.25">
      <c r="A33624" t="s">
        <v>233</v>
      </c>
      <c r="B33624" s="31">
        <v>42</v>
      </c>
      <c r="C33624" s="31">
        <v>79</v>
      </c>
      <c r="D33624" t="s">
        <v>49929</v>
      </c>
      <c r="E33624" s="31">
        <v>42079</v>
      </c>
      <c r="F33624" t="s">
        <v>49930</v>
      </c>
    </row>
    <row r="33625" spans="1:6" x14ac:dyDescent="0.25">
      <c r="A33625" t="s">
        <v>233</v>
      </c>
      <c r="B33625" s="31">
        <v>42</v>
      </c>
      <c r="C33625" s="31">
        <v>79</v>
      </c>
      <c r="D33625" t="s">
        <v>49931</v>
      </c>
      <c r="E33625" s="31">
        <v>42079</v>
      </c>
      <c r="F33625" t="s">
        <v>49932</v>
      </c>
    </row>
    <row r="33626" spans="1:6" x14ac:dyDescent="0.25">
      <c r="A33626" t="s">
        <v>233</v>
      </c>
      <c r="B33626" s="31">
        <v>42</v>
      </c>
      <c r="C33626" s="31">
        <v>79</v>
      </c>
      <c r="D33626" t="s">
        <v>49933</v>
      </c>
      <c r="E33626" s="31">
        <v>42079</v>
      </c>
      <c r="F33626" t="s">
        <v>49934</v>
      </c>
    </row>
    <row r="33627" spans="1:6" x14ac:dyDescent="0.25">
      <c r="A33627" t="s">
        <v>233</v>
      </c>
      <c r="B33627" s="31">
        <v>42</v>
      </c>
      <c r="C33627" s="31">
        <v>79</v>
      </c>
      <c r="D33627" t="s">
        <v>49935</v>
      </c>
      <c r="E33627" s="31">
        <v>42079</v>
      </c>
      <c r="F33627" t="s">
        <v>49936</v>
      </c>
    </row>
    <row r="33628" spans="1:6" x14ac:dyDescent="0.25">
      <c r="A33628" t="s">
        <v>233</v>
      </c>
      <c r="B33628" s="31">
        <v>42</v>
      </c>
      <c r="C33628" s="31">
        <v>79</v>
      </c>
      <c r="D33628" t="s">
        <v>49937</v>
      </c>
      <c r="E33628" s="31">
        <v>42079</v>
      </c>
      <c r="F33628" t="s">
        <v>49938</v>
      </c>
    </row>
    <row r="33629" spans="1:6" x14ac:dyDescent="0.25">
      <c r="A33629" t="s">
        <v>233</v>
      </c>
      <c r="B33629" s="31">
        <v>42</v>
      </c>
      <c r="C33629" s="31">
        <v>79</v>
      </c>
      <c r="D33629" t="s">
        <v>24637</v>
      </c>
      <c r="E33629" s="31">
        <v>42079</v>
      </c>
      <c r="F33629" t="s">
        <v>48178</v>
      </c>
    </row>
    <row r="33630" spans="1:6" x14ac:dyDescent="0.25">
      <c r="A33630" t="s">
        <v>233</v>
      </c>
      <c r="B33630" s="31">
        <v>42</v>
      </c>
      <c r="C33630" s="31">
        <v>79</v>
      </c>
      <c r="D33630" t="s">
        <v>10081</v>
      </c>
      <c r="E33630" s="31">
        <v>42079</v>
      </c>
      <c r="F33630" t="s">
        <v>49939</v>
      </c>
    </row>
    <row r="33631" spans="1:6" x14ac:dyDescent="0.25">
      <c r="A33631" t="s">
        <v>233</v>
      </c>
      <c r="B33631" s="31">
        <v>42</v>
      </c>
      <c r="C33631" s="31">
        <v>79</v>
      </c>
      <c r="D33631" t="s">
        <v>8757</v>
      </c>
      <c r="E33631" s="31">
        <v>42079</v>
      </c>
      <c r="F33631" t="s">
        <v>48497</v>
      </c>
    </row>
    <row r="33632" spans="1:6" x14ac:dyDescent="0.25">
      <c r="A33632" t="s">
        <v>233</v>
      </c>
      <c r="B33632" s="31">
        <v>42</v>
      </c>
      <c r="C33632" s="31">
        <v>79</v>
      </c>
      <c r="D33632" t="s">
        <v>49940</v>
      </c>
      <c r="E33632" s="31">
        <v>42079</v>
      </c>
      <c r="F33632" t="s">
        <v>49941</v>
      </c>
    </row>
    <row r="33633" spans="1:6" x14ac:dyDescent="0.25">
      <c r="A33633" t="s">
        <v>233</v>
      </c>
      <c r="B33633" s="31">
        <v>42</v>
      </c>
      <c r="C33633" s="31">
        <v>79</v>
      </c>
      <c r="D33633" t="s">
        <v>9783</v>
      </c>
      <c r="E33633" s="31">
        <v>42079</v>
      </c>
      <c r="F33633" t="s">
        <v>49942</v>
      </c>
    </row>
    <row r="33634" spans="1:6" x14ac:dyDescent="0.25">
      <c r="A33634" t="s">
        <v>233</v>
      </c>
      <c r="B33634" s="31">
        <v>42</v>
      </c>
      <c r="C33634" s="31">
        <v>79</v>
      </c>
      <c r="D33634" t="s">
        <v>8515</v>
      </c>
      <c r="E33634" s="31">
        <v>42079</v>
      </c>
      <c r="F33634" t="s">
        <v>47643</v>
      </c>
    </row>
    <row r="33635" spans="1:6" x14ac:dyDescent="0.25">
      <c r="A33635" t="s">
        <v>233</v>
      </c>
      <c r="B33635" s="31">
        <v>42</v>
      </c>
      <c r="C33635" s="31">
        <v>79</v>
      </c>
      <c r="D33635" t="s">
        <v>49943</v>
      </c>
      <c r="E33635" s="31">
        <v>42079</v>
      </c>
      <c r="F33635" t="s">
        <v>49944</v>
      </c>
    </row>
    <row r="33636" spans="1:6" x14ac:dyDescent="0.25">
      <c r="A33636" t="s">
        <v>233</v>
      </c>
      <c r="B33636" s="31">
        <v>42</v>
      </c>
      <c r="C33636" s="31">
        <v>79</v>
      </c>
      <c r="D33636" t="s">
        <v>8431</v>
      </c>
      <c r="E33636" s="31">
        <v>42079</v>
      </c>
      <c r="F33636" t="s">
        <v>48040</v>
      </c>
    </row>
    <row r="33637" spans="1:6" x14ac:dyDescent="0.25">
      <c r="A33637" t="s">
        <v>233</v>
      </c>
      <c r="B33637" s="31">
        <v>42</v>
      </c>
      <c r="C33637" s="31">
        <v>79</v>
      </c>
      <c r="D33637" t="s">
        <v>49945</v>
      </c>
      <c r="E33637" s="31">
        <v>42079</v>
      </c>
      <c r="F33637" t="s">
        <v>49946</v>
      </c>
    </row>
    <row r="33638" spans="1:6" x14ac:dyDescent="0.25">
      <c r="A33638" t="s">
        <v>233</v>
      </c>
      <c r="B33638" s="31">
        <v>42</v>
      </c>
      <c r="C33638" s="31">
        <v>79</v>
      </c>
      <c r="D33638" t="s">
        <v>49947</v>
      </c>
      <c r="E33638" s="31">
        <v>42079</v>
      </c>
      <c r="F33638" t="s">
        <v>49948</v>
      </c>
    </row>
    <row r="33639" spans="1:6" x14ac:dyDescent="0.25">
      <c r="A33639" t="s">
        <v>233</v>
      </c>
      <c r="B33639" s="31">
        <v>42</v>
      </c>
      <c r="C33639" s="31">
        <v>79</v>
      </c>
      <c r="D33639" t="s">
        <v>15888</v>
      </c>
      <c r="E33639" s="31">
        <v>42079</v>
      </c>
      <c r="F33639" t="s">
        <v>49949</v>
      </c>
    </row>
    <row r="33640" spans="1:6" x14ac:dyDescent="0.25">
      <c r="A33640" t="s">
        <v>233</v>
      </c>
      <c r="B33640" s="31">
        <v>42</v>
      </c>
      <c r="C33640" s="31">
        <v>79</v>
      </c>
      <c r="D33640" t="s">
        <v>49950</v>
      </c>
      <c r="E33640" s="31">
        <v>42079</v>
      </c>
      <c r="F33640" t="s">
        <v>49951</v>
      </c>
    </row>
    <row r="33641" spans="1:6" x14ac:dyDescent="0.25">
      <c r="A33641" t="s">
        <v>233</v>
      </c>
      <c r="B33641" s="31">
        <v>42</v>
      </c>
      <c r="C33641" s="31">
        <v>79</v>
      </c>
      <c r="D33641" t="s">
        <v>49952</v>
      </c>
      <c r="E33641" s="31">
        <v>42079</v>
      </c>
      <c r="F33641" t="s">
        <v>49953</v>
      </c>
    </row>
    <row r="33642" spans="1:6" x14ac:dyDescent="0.25">
      <c r="A33642" t="s">
        <v>233</v>
      </c>
      <c r="B33642" s="31">
        <v>42</v>
      </c>
      <c r="C33642" s="31">
        <v>79</v>
      </c>
      <c r="D33642" t="s">
        <v>49954</v>
      </c>
      <c r="E33642" s="31">
        <v>42079</v>
      </c>
      <c r="F33642" t="s">
        <v>49955</v>
      </c>
    </row>
    <row r="33643" spans="1:6" x14ac:dyDescent="0.25">
      <c r="A33643" t="s">
        <v>233</v>
      </c>
      <c r="B33643" s="31">
        <v>42</v>
      </c>
      <c r="C33643" s="31">
        <v>79</v>
      </c>
      <c r="D33643" t="s">
        <v>13686</v>
      </c>
      <c r="E33643" s="31">
        <v>42079</v>
      </c>
      <c r="F33643" t="s">
        <v>47653</v>
      </c>
    </row>
    <row r="33644" spans="1:6" x14ac:dyDescent="0.25">
      <c r="A33644" t="s">
        <v>233</v>
      </c>
      <c r="B33644" s="31">
        <v>42</v>
      </c>
      <c r="C33644" s="31">
        <v>79</v>
      </c>
      <c r="D33644" t="s">
        <v>8637</v>
      </c>
      <c r="E33644" s="31">
        <v>42079</v>
      </c>
      <c r="F33644" t="s">
        <v>48502</v>
      </c>
    </row>
    <row r="33645" spans="1:6" x14ac:dyDescent="0.25">
      <c r="A33645" t="s">
        <v>233</v>
      </c>
      <c r="B33645" s="31">
        <v>42</v>
      </c>
      <c r="C33645" s="31">
        <v>79</v>
      </c>
      <c r="D33645" t="s">
        <v>49956</v>
      </c>
      <c r="E33645" s="31">
        <v>42079</v>
      </c>
      <c r="F33645" t="s">
        <v>49957</v>
      </c>
    </row>
    <row r="33646" spans="1:6" x14ac:dyDescent="0.25">
      <c r="A33646" t="s">
        <v>233</v>
      </c>
      <c r="B33646" s="31">
        <v>42</v>
      </c>
      <c r="C33646" s="31">
        <v>79</v>
      </c>
      <c r="D33646" t="s">
        <v>26981</v>
      </c>
      <c r="E33646" s="31">
        <v>42079</v>
      </c>
      <c r="F33646" t="s">
        <v>49958</v>
      </c>
    </row>
    <row r="33647" spans="1:6" x14ac:dyDescent="0.25">
      <c r="A33647" t="s">
        <v>233</v>
      </c>
      <c r="B33647" s="31">
        <v>42</v>
      </c>
      <c r="C33647" s="31">
        <v>79</v>
      </c>
      <c r="D33647" t="s">
        <v>49959</v>
      </c>
      <c r="E33647" s="31">
        <v>42079</v>
      </c>
      <c r="F33647" t="s">
        <v>49960</v>
      </c>
    </row>
    <row r="33648" spans="1:6" x14ac:dyDescent="0.25">
      <c r="A33648" t="s">
        <v>233</v>
      </c>
      <c r="B33648" s="31">
        <v>42</v>
      </c>
      <c r="C33648" s="31">
        <v>79</v>
      </c>
      <c r="D33648" t="s">
        <v>8519</v>
      </c>
      <c r="E33648" s="31">
        <v>42079</v>
      </c>
      <c r="F33648" t="s">
        <v>49961</v>
      </c>
    </row>
    <row r="33649" spans="1:6" x14ac:dyDescent="0.25">
      <c r="A33649" t="s">
        <v>233</v>
      </c>
      <c r="B33649" s="31">
        <v>42</v>
      </c>
      <c r="C33649" s="31">
        <v>79</v>
      </c>
      <c r="D33649" t="s">
        <v>49962</v>
      </c>
      <c r="E33649" s="31">
        <v>42079</v>
      </c>
      <c r="F33649" t="s">
        <v>49963</v>
      </c>
    </row>
    <row r="33650" spans="1:6" x14ac:dyDescent="0.25">
      <c r="A33650" t="s">
        <v>233</v>
      </c>
      <c r="B33650" s="31">
        <v>42</v>
      </c>
      <c r="C33650" s="31">
        <v>79</v>
      </c>
      <c r="D33650" t="s">
        <v>8373</v>
      </c>
      <c r="E33650" s="31">
        <v>42079</v>
      </c>
      <c r="F33650" t="s">
        <v>49964</v>
      </c>
    </row>
    <row r="33651" spans="1:6" x14ac:dyDescent="0.25">
      <c r="A33651" t="s">
        <v>233</v>
      </c>
      <c r="B33651" s="31">
        <v>42</v>
      </c>
      <c r="C33651" s="31">
        <v>79</v>
      </c>
      <c r="D33651" t="s">
        <v>49965</v>
      </c>
      <c r="E33651" s="31">
        <v>42079</v>
      </c>
      <c r="F33651" t="s">
        <v>49966</v>
      </c>
    </row>
    <row r="33652" spans="1:6" x14ac:dyDescent="0.25">
      <c r="A33652" t="s">
        <v>233</v>
      </c>
      <c r="B33652" s="31">
        <v>42</v>
      </c>
      <c r="C33652" s="31">
        <v>79</v>
      </c>
      <c r="D33652" t="s">
        <v>49967</v>
      </c>
      <c r="E33652" s="31">
        <v>42079</v>
      </c>
      <c r="F33652" t="s">
        <v>49968</v>
      </c>
    </row>
    <row r="33653" spans="1:6" x14ac:dyDescent="0.25">
      <c r="A33653" t="s">
        <v>233</v>
      </c>
      <c r="B33653" s="31">
        <v>42</v>
      </c>
      <c r="C33653" s="31">
        <v>79</v>
      </c>
      <c r="D33653" t="s">
        <v>49969</v>
      </c>
      <c r="E33653" s="31">
        <v>42079</v>
      </c>
      <c r="F33653" t="s">
        <v>49970</v>
      </c>
    </row>
    <row r="33654" spans="1:6" x14ac:dyDescent="0.25">
      <c r="A33654" t="s">
        <v>233</v>
      </c>
      <c r="B33654" s="31">
        <v>42</v>
      </c>
      <c r="C33654" s="31">
        <v>79</v>
      </c>
      <c r="D33654" t="s">
        <v>49971</v>
      </c>
      <c r="E33654" s="31">
        <v>42079</v>
      </c>
      <c r="F33654" t="s">
        <v>49972</v>
      </c>
    </row>
    <row r="33655" spans="1:6" x14ac:dyDescent="0.25">
      <c r="A33655" t="s">
        <v>233</v>
      </c>
      <c r="B33655" s="31">
        <v>42</v>
      </c>
      <c r="C33655" s="31">
        <v>79</v>
      </c>
      <c r="D33655" t="s">
        <v>49973</v>
      </c>
      <c r="E33655" s="31">
        <v>42079</v>
      </c>
      <c r="F33655" t="s">
        <v>49974</v>
      </c>
    </row>
    <row r="33656" spans="1:6" x14ac:dyDescent="0.25">
      <c r="A33656" t="s">
        <v>233</v>
      </c>
      <c r="B33656" s="31">
        <v>42</v>
      </c>
      <c r="C33656" s="31">
        <v>79</v>
      </c>
      <c r="D33656" t="s">
        <v>49975</v>
      </c>
      <c r="E33656" s="31">
        <v>42079</v>
      </c>
      <c r="F33656" t="s">
        <v>49976</v>
      </c>
    </row>
    <row r="33657" spans="1:6" x14ac:dyDescent="0.25">
      <c r="A33657" t="s">
        <v>233</v>
      </c>
      <c r="B33657" s="31">
        <v>42</v>
      </c>
      <c r="C33657" s="31">
        <v>79</v>
      </c>
      <c r="D33657" t="s">
        <v>49977</v>
      </c>
      <c r="E33657" s="31">
        <v>42079</v>
      </c>
      <c r="F33657" t="s">
        <v>49978</v>
      </c>
    </row>
    <row r="33658" spans="1:6" x14ac:dyDescent="0.25">
      <c r="A33658" t="s">
        <v>233</v>
      </c>
      <c r="B33658" s="31">
        <v>42</v>
      </c>
      <c r="C33658" s="31">
        <v>79</v>
      </c>
      <c r="D33658" t="s">
        <v>49979</v>
      </c>
      <c r="E33658" s="31">
        <v>42079</v>
      </c>
      <c r="F33658" t="s">
        <v>49980</v>
      </c>
    </row>
    <row r="33659" spans="1:6" x14ac:dyDescent="0.25">
      <c r="A33659" t="s">
        <v>233</v>
      </c>
      <c r="B33659" s="31">
        <v>42</v>
      </c>
      <c r="C33659" s="31">
        <v>79</v>
      </c>
      <c r="D33659" t="s">
        <v>9335</v>
      </c>
      <c r="E33659" s="31">
        <v>42079</v>
      </c>
      <c r="F33659" t="s">
        <v>49981</v>
      </c>
    </row>
    <row r="33660" spans="1:6" x14ac:dyDescent="0.25">
      <c r="A33660" t="s">
        <v>233</v>
      </c>
      <c r="B33660" s="31">
        <v>42</v>
      </c>
      <c r="C33660" s="31">
        <v>79</v>
      </c>
      <c r="D33660" t="s">
        <v>49982</v>
      </c>
      <c r="E33660" s="31">
        <v>42079</v>
      </c>
      <c r="F33660" t="s">
        <v>49983</v>
      </c>
    </row>
    <row r="33661" spans="1:6" x14ac:dyDescent="0.25">
      <c r="A33661" t="s">
        <v>233</v>
      </c>
      <c r="B33661" s="31">
        <v>42</v>
      </c>
      <c r="C33661" s="31">
        <v>79</v>
      </c>
      <c r="D33661" t="s">
        <v>49984</v>
      </c>
      <c r="E33661" s="31">
        <v>42079</v>
      </c>
      <c r="F33661" t="s">
        <v>49985</v>
      </c>
    </row>
    <row r="33662" spans="1:6" x14ac:dyDescent="0.25">
      <c r="A33662" t="s">
        <v>233</v>
      </c>
      <c r="B33662" s="31">
        <v>42</v>
      </c>
      <c r="C33662" s="31">
        <v>79</v>
      </c>
      <c r="D33662" t="s">
        <v>49986</v>
      </c>
      <c r="E33662" s="31">
        <v>42079</v>
      </c>
      <c r="F33662" t="s">
        <v>49987</v>
      </c>
    </row>
    <row r="33663" spans="1:6" x14ac:dyDescent="0.25">
      <c r="A33663" t="s">
        <v>233</v>
      </c>
      <c r="B33663" s="31">
        <v>42</v>
      </c>
      <c r="C33663" s="31">
        <v>79</v>
      </c>
      <c r="D33663" t="s">
        <v>49988</v>
      </c>
      <c r="E33663" s="31">
        <v>42079</v>
      </c>
      <c r="F33663" t="s">
        <v>49989</v>
      </c>
    </row>
    <row r="33664" spans="1:6" x14ac:dyDescent="0.25">
      <c r="A33664" t="s">
        <v>233</v>
      </c>
      <c r="B33664" s="31">
        <v>42</v>
      </c>
      <c r="C33664" s="31">
        <v>79</v>
      </c>
      <c r="D33664" t="s">
        <v>49990</v>
      </c>
      <c r="E33664" s="31">
        <v>42079</v>
      </c>
      <c r="F33664" t="s">
        <v>49991</v>
      </c>
    </row>
    <row r="33665" spans="1:6" x14ac:dyDescent="0.25">
      <c r="A33665" t="s">
        <v>233</v>
      </c>
      <c r="B33665" s="31">
        <v>42</v>
      </c>
      <c r="C33665" s="31">
        <v>79</v>
      </c>
      <c r="D33665" t="s">
        <v>49992</v>
      </c>
      <c r="E33665" s="31">
        <v>42079</v>
      </c>
      <c r="F33665" t="s">
        <v>49993</v>
      </c>
    </row>
    <row r="33666" spans="1:6" x14ac:dyDescent="0.25">
      <c r="A33666" t="s">
        <v>233</v>
      </c>
      <c r="B33666" s="31">
        <v>42</v>
      </c>
      <c r="C33666" s="31">
        <v>79</v>
      </c>
      <c r="D33666" t="s">
        <v>18449</v>
      </c>
      <c r="E33666" s="31">
        <v>42079</v>
      </c>
      <c r="F33666" t="s">
        <v>49994</v>
      </c>
    </row>
    <row r="33667" spans="1:6" x14ac:dyDescent="0.25">
      <c r="A33667" t="s">
        <v>233</v>
      </c>
      <c r="B33667" s="31">
        <v>42</v>
      </c>
      <c r="C33667" s="31">
        <v>79</v>
      </c>
      <c r="D33667" t="s">
        <v>49995</v>
      </c>
      <c r="E33667" s="31">
        <v>42079</v>
      </c>
      <c r="F33667" t="s">
        <v>49996</v>
      </c>
    </row>
    <row r="33668" spans="1:6" x14ac:dyDescent="0.25">
      <c r="A33668" t="s">
        <v>233</v>
      </c>
      <c r="B33668" s="31">
        <v>42</v>
      </c>
      <c r="C33668" s="31">
        <v>79</v>
      </c>
      <c r="D33668" t="s">
        <v>9179</v>
      </c>
      <c r="E33668" s="31">
        <v>42079</v>
      </c>
      <c r="F33668" t="s">
        <v>49997</v>
      </c>
    </row>
    <row r="33669" spans="1:6" x14ac:dyDescent="0.25">
      <c r="A33669" t="s">
        <v>233</v>
      </c>
      <c r="B33669" s="31">
        <v>42</v>
      </c>
      <c r="C33669" s="31">
        <v>79</v>
      </c>
      <c r="D33669" t="s">
        <v>8623</v>
      </c>
      <c r="E33669" s="31">
        <v>42079</v>
      </c>
      <c r="F33669" t="s">
        <v>47853</v>
      </c>
    </row>
    <row r="33670" spans="1:6" x14ac:dyDescent="0.25">
      <c r="A33670" t="s">
        <v>233</v>
      </c>
      <c r="B33670" s="31">
        <v>42</v>
      </c>
      <c r="C33670" s="31">
        <v>79</v>
      </c>
      <c r="D33670" t="s">
        <v>8185</v>
      </c>
      <c r="E33670" s="31">
        <v>42079</v>
      </c>
      <c r="F33670" t="s">
        <v>48894</v>
      </c>
    </row>
    <row r="33671" spans="1:6" x14ac:dyDescent="0.25">
      <c r="A33671" t="s">
        <v>233</v>
      </c>
      <c r="B33671" s="31">
        <v>42</v>
      </c>
      <c r="C33671" s="31">
        <v>79</v>
      </c>
      <c r="D33671" t="s">
        <v>49998</v>
      </c>
      <c r="E33671" s="31">
        <v>42079</v>
      </c>
      <c r="F33671" t="s">
        <v>49999</v>
      </c>
    </row>
    <row r="33672" spans="1:6" x14ac:dyDescent="0.25">
      <c r="A33672" t="s">
        <v>233</v>
      </c>
      <c r="B33672" s="31">
        <v>42</v>
      </c>
      <c r="C33672" s="31">
        <v>79</v>
      </c>
      <c r="D33672" t="s">
        <v>50000</v>
      </c>
      <c r="E33672" s="31">
        <v>42079</v>
      </c>
      <c r="F33672" t="s">
        <v>50001</v>
      </c>
    </row>
    <row r="33673" spans="1:6" x14ac:dyDescent="0.25">
      <c r="A33673" t="s">
        <v>233</v>
      </c>
      <c r="B33673" s="31">
        <v>42</v>
      </c>
      <c r="C33673" s="31">
        <v>79</v>
      </c>
      <c r="D33673" t="s">
        <v>49051</v>
      </c>
      <c r="E33673" s="31">
        <v>42079</v>
      </c>
      <c r="F33673" t="s">
        <v>49052</v>
      </c>
    </row>
    <row r="33674" spans="1:6" x14ac:dyDescent="0.25">
      <c r="A33674" t="s">
        <v>233</v>
      </c>
      <c r="B33674" s="31">
        <v>42</v>
      </c>
      <c r="C33674" s="31">
        <v>79</v>
      </c>
      <c r="D33674" t="s">
        <v>50002</v>
      </c>
      <c r="E33674" s="31">
        <v>42079</v>
      </c>
      <c r="F33674" t="s">
        <v>50003</v>
      </c>
    </row>
    <row r="33675" spans="1:6" x14ac:dyDescent="0.25">
      <c r="A33675" t="s">
        <v>233</v>
      </c>
      <c r="B33675" s="31">
        <v>42</v>
      </c>
      <c r="C33675" s="31">
        <v>79</v>
      </c>
      <c r="D33675" t="s">
        <v>50004</v>
      </c>
      <c r="E33675" s="31">
        <v>42079</v>
      </c>
      <c r="F33675" t="s">
        <v>50005</v>
      </c>
    </row>
    <row r="33676" spans="1:6" x14ac:dyDescent="0.25">
      <c r="A33676" t="s">
        <v>233</v>
      </c>
      <c r="B33676" s="31">
        <v>42</v>
      </c>
      <c r="C33676" s="31">
        <v>79</v>
      </c>
      <c r="D33676" t="s">
        <v>8503</v>
      </c>
      <c r="E33676" s="31">
        <v>42079</v>
      </c>
      <c r="F33676" t="s">
        <v>47673</v>
      </c>
    </row>
    <row r="33677" spans="1:6" x14ac:dyDescent="0.25">
      <c r="A33677" t="s">
        <v>233</v>
      </c>
      <c r="B33677" s="31">
        <v>42</v>
      </c>
      <c r="C33677" s="31">
        <v>79</v>
      </c>
      <c r="D33677" t="s">
        <v>50006</v>
      </c>
      <c r="E33677" s="31">
        <v>42079</v>
      </c>
      <c r="F33677" t="s">
        <v>50007</v>
      </c>
    </row>
    <row r="33678" spans="1:6" x14ac:dyDescent="0.25">
      <c r="A33678" t="s">
        <v>233</v>
      </c>
      <c r="B33678" s="31">
        <v>42</v>
      </c>
      <c r="C33678" s="31">
        <v>79</v>
      </c>
      <c r="D33678" t="s">
        <v>50008</v>
      </c>
      <c r="E33678" s="31">
        <v>42079</v>
      </c>
      <c r="F33678" t="s">
        <v>50009</v>
      </c>
    </row>
    <row r="33679" spans="1:6" x14ac:dyDescent="0.25">
      <c r="A33679" t="s">
        <v>233</v>
      </c>
      <c r="B33679" s="31">
        <v>42</v>
      </c>
      <c r="C33679" s="31">
        <v>79</v>
      </c>
      <c r="D33679" t="s">
        <v>50010</v>
      </c>
      <c r="E33679" s="31">
        <v>42079</v>
      </c>
      <c r="F33679" t="s">
        <v>50011</v>
      </c>
    </row>
    <row r="33680" spans="1:6" x14ac:dyDescent="0.25">
      <c r="A33680" t="s">
        <v>233</v>
      </c>
      <c r="B33680" s="31">
        <v>42</v>
      </c>
      <c r="C33680" s="31">
        <v>79</v>
      </c>
      <c r="D33680" t="s">
        <v>50012</v>
      </c>
      <c r="E33680" s="31">
        <v>42079</v>
      </c>
      <c r="F33680" t="s">
        <v>50013</v>
      </c>
    </row>
    <row r="33681" spans="1:6" x14ac:dyDescent="0.25">
      <c r="A33681" t="s">
        <v>233</v>
      </c>
      <c r="B33681" s="31">
        <v>42</v>
      </c>
      <c r="C33681" s="31">
        <v>79</v>
      </c>
      <c r="D33681" t="s">
        <v>50014</v>
      </c>
      <c r="E33681" s="31">
        <v>42079</v>
      </c>
      <c r="F33681" t="s">
        <v>50015</v>
      </c>
    </row>
    <row r="33682" spans="1:6" x14ac:dyDescent="0.25">
      <c r="A33682" t="s">
        <v>233</v>
      </c>
      <c r="B33682" s="31">
        <v>42</v>
      </c>
      <c r="C33682" s="31">
        <v>79</v>
      </c>
      <c r="D33682" t="s">
        <v>50016</v>
      </c>
      <c r="E33682" s="31">
        <v>42079</v>
      </c>
      <c r="F33682" t="s">
        <v>50017</v>
      </c>
    </row>
    <row r="33683" spans="1:6" x14ac:dyDescent="0.25">
      <c r="A33683" t="s">
        <v>233</v>
      </c>
      <c r="B33683" s="31">
        <v>42</v>
      </c>
      <c r="C33683" s="31">
        <v>79</v>
      </c>
      <c r="D33683" t="s">
        <v>50018</v>
      </c>
      <c r="E33683" s="31">
        <v>42079</v>
      </c>
      <c r="F33683" t="s">
        <v>50019</v>
      </c>
    </row>
    <row r="33684" spans="1:6" x14ac:dyDescent="0.25">
      <c r="A33684" t="s">
        <v>233</v>
      </c>
      <c r="B33684" s="31">
        <v>42</v>
      </c>
      <c r="C33684" s="31">
        <v>79</v>
      </c>
      <c r="D33684" t="s">
        <v>13646</v>
      </c>
      <c r="E33684" s="31">
        <v>42079</v>
      </c>
      <c r="F33684" t="s">
        <v>50020</v>
      </c>
    </row>
    <row r="33685" spans="1:6" x14ac:dyDescent="0.25">
      <c r="A33685" t="s">
        <v>233</v>
      </c>
      <c r="B33685" s="31">
        <v>42</v>
      </c>
      <c r="C33685" s="31">
        <v>79</v>
      </c>
      <c r="D33685" t="s">
        <v>50021</v>
      </c>
      <c r="E33685" s="31">
        <v>42079</v>
      </c>
      <c r="F33685" t="s">
        <v>50022</v>
      </c>
    </row>
    <row r="33686" spans="1:6" x14ac:dyDescent="0.25">
      <c r="A33686" t="s">
        <v>233</v>
      </c>
      <c r="B33686" s="31">
        <v>42</v>
      </c>
      <c r="C33686" s="31">
        <v>79</v>
      </c>
      <c r="D33686" t="s">
        <v>50023</v>
      </c>
      <c r="E33686" s="31">
        <v>42079</v>
      </c>
      <c r="F33686" t="s">
        <v>50024</v>
      </c>
    </row>
    <row r="33687" spans="1:6" x14ac:dyDescent="0.25">
      <c r="A33687" t="s">
        <v>233</v>
      </c>
      <c r="B33687" s="31">
        <v>42</v>
      </c>
      <c r="C33687" s="31">
        <v>81</v>
      </c>
      <c r="D33687" t="s">
        <v>28554</v>
      </c>
      <c r="E33687" s="31">
        <v>42081</v>
      </c>
      <c r="F33687" t="s">
        <v>50025</v>
      </c>
    </row>
    <row r="33688" spans="1:6" x14ac:dyDescent="0.25">
      <c r="A33688" t="s">
        <v>233</v>
      </c>
      <c r="B33688" s="31">
        <v>42</v>
      </c>
      <c r="C33688" s="31">
        <v>81</v>
      </c>
      <c r="D33688" t="s">
        <v>13984</v>
      </c>
      <c r="E33688" s="31">
        <v>42081</v>
      </c>
      <c r="F33688" t="s">
        <v>49553</v>
      </c>
    </row>
    <row r="33689" spans="1:6" x14ac:dyDescent="0.25">
      <c r="A33689" t="s">
        <v>233</v>
      </c>
      <c r="B33689" s="31">
        <v>42</v>
      </c>
      <c r="C33689" s="31">
        <v>81</v>
      </c>
      <c r="D33689" t="s">
        <v>50026</v>
      </c>
      <c r="E33689" s="31">
        <v>42081</v>
      </c>
      <c r="F33689" t="s">
        <v>50027</v>
      </c>
    </row>
    <row r="33690" spans="1:6" x14ac:dyDescent="0.25">
      <c r="A33690" t="s">
        <v>233</v>
      </c>
      <c r="B33690" s="31">
        <v>42</v>
      </c>
      <c r="C33690" s="31">
        <v>81</v>
      </c>
      <c r="D33690" t="s">
        <v>24205</v>
      </c>
      <c r="E33690" s="31">
        <v>42081</v>
      </c>
      <c r="F33690" t="s">
        <v>48467</v>
      </c>
    </row>
    <row r="33691" spans="1:6" x14ac:dyDescent="0.25">
      <c r="A33691" t="s">
        <v>233</v>
      </c>
      <c r="B33691" s="31">
        <v>42</v>
      </c>
      <c r="C33691" s="31">
        <v>81</v>
      </c>
      <c r="D33691" t="s">
        <v>8221</v>
      </c>
      <c r="E33691" s="31">
        <v>42081</v>
      </c>
      <c r="F33691" t="s">
        <v>50028</v>
      </c>
    </row>
    <row r="33692" spans="1:6" x14ac:dyDescent="0.25">
      <c r="A33692" t="s">
        <v>233</v>
      </c>
      <c r="B33692" s="31">
        <v>42</v>
      </c>
      <c r="C33692" s="31">
        <v>81</v>
      </c>
      <c r="D33692" t="s">
        <v>28608</v>
      </c>
      <c r="E33692" s="31">
        <v>42081</v>
      </c>
      <c r="F33692" t="s">
        <v>50029</v>
      </c>
    </row>
    <row r="33693" spans="1:6" x14ac:dyDescent="0.25">
      <c r="A33693" t="s">
        <v>233</v>
      </c>
      <c r="B33693" s="31">
        <v>42</v>
      </c>
      <c r="C33693" s="31">
        <v>81</v>
      </c>
      <c r="D33693" t="s">
        <v>8509</v>
      </c>
      <c r="E33693" s="31">
        <v>42081</v>
      </c>
      <c r="F33693" t="s">
        <v>48481</v>
      </c>
    </row>
    <row r="33694" spans="1:6" x14ac:dyDescent="0.25">
      <c r="A33694" t="s">
        <v>233</v>
      </c>
      <c r="B33694" s="31">
        <v>42</v>
      </c>
      <c r="C33694" s="31">
        <v>81</v>
      </c>
      <c r="D33694" t="s">
        <v>50030</v>
      </c>
      <c r="E33694" s="31">
        <v>42081</v>
      </c>
      <c r="F33694" t="s">
        <v>50031</v>
      </c>
    </row>
    <row r="33695" spans="1:6" x14ac:dyDescent="0.25">
      <c r="A33695" t="s">
        <v>233</v>
      </c>
      <c r="B33695" s="31">
        <v>42</v>
      </c>
      <c r="C33695" s="31">
        <v>81</v>
      </c>
      <c r="D33695" t="s">
        <v>50032</v>
      </c>
      <c r="E33695" s="31">
        <v>42081</v>
      </c>
      <c r="F33695" t="s">
        <v>50033</v>
      </c>
    </row>
    <row r="33696" spans="1:6" x14ac:dyDescent="0.25">
      <c r="A33696" t="s">
        <v>233</v>
      </c>
      <c r="B33696" s="31">
        <v>42</v>
      </c>
      <c r="C33696" s="31">
        <v>81</v>
      </c>
      <c r="D33696" t="s">
        <v>50034</v>
      </c>
      <c r="E33696" s="31">
        <v>42081</v>
      </c>
      <c r="F33696" t="s">
        <v>50035</v>
      </c>
    </row>
    <row r="33697" spans="1:6" x14ac:dyDescent="0.25">
      <c r="A33697" t="s">
        <v>233</v>
      </c>
      <c r="B33697" s="31">
        <v>42</v>
      </c>
      <c r="C33697" s="31">
        <v>81</v>
      </c>
      <c r="D33697" t="s">
        <v>41107</v>
      </c>
      <c r="E33697" s="31">
        <v>42081</v>
      </c>
      <c r="F33697" t="s">
        <v>49615</v>
      </c>
    </row>
    <row r="33698" spans="1:6" x14ac:dyDescent="0.25">
      <c r="A33698" t="s">
        <v>233</v>
      </c>
      <c r="B33698" s="31">
        <v>42</v>
      </c>
      <c r="C33698" s="31">
        <v>81</v>
      </c>
      <c r="D33698" t="s">
        <v>8135</v>
      </c>
      <c r="E33698" s="31">
        <v>42081</v>
      </c>
      <c r="F33698" t="s">
        <v>49074</v>
      </c>
    </row>
    <row r="33699" spans="1:6" x14ac:dyDescent="0.25">
      <c r="A33699" t="s">
        <v>233</v>
      </c>
      <c r="B33699" s="31">
        <v>42</v>
      </c>
      <c r="C33699" s="31">
        <v>81</v>
      </c>
      <c r="D33699" t="s">
        <v>8515</v>
      </c>
      <c r="E33699" s="31">
        <v>42081</v>
      </c>
      <c r="F33699" t="s">
        <v>47643</v>
      </c>
    </row>
    <row r="33700" spans="1:6" x14ac:dyDescent="0.25">
      <c r="A33700" t="s">
        <v>233</v>
      </c>
      <c r="B33700" s="31">
        <v>42</v>
      </c>
      <c r="C33700" s="31">
        <v>81</v>
      </c>
      <c r="D33700" t="s">
        <v>50036</v>
      </c>
      <c r="E33700" s="31">
        <v>42081</v>
      </c>
      <c r="F33700" t="s">
        <v>50037</v>
      </c>
    </row>
    <row r="33701" spans="1:6" x14ac:dyDescent="0.25">
      <c r="A33701" t="s">
        <v>233</v>
      </c>
      <c r="B33701" s="31">
        <v>42</v>
      </c>
      <c r="C33701" s="31">
        <v>81</v>
      </c>
      <c r="D33701" t="s">
        <v>50038</v>
      </c>
      <c r="E33701" s="31">
        <v>42081</v>
      </c>
      <c r="F33701" t="s">
        <v>50039</v>
      </c>
    </row>
    <row r="33702" spans="1:6" x14ac:dyDescent="0.25">
      <c r="A33702" t="s">
        <v>233</v>
      </c>
      <c r="B33702" s="31">
        <v>42</v>
      </c>
      <c r="C33702" s="31">
        <v>81</v>
      </c>
      <c r="D33702" t="s">
        <v>50040</v>
      </c>
      <c r="E33702" s="31">
        <v>42081</v>
      </c>
      <c r="F33702" t="s">
        <v>50041</v>
      </c>
    </row>
    <row r="33703" spans="1:6" x14ac:dyDescent="0.25">
      <c r="A33703" t="s">
        <v>233</v>
      </c>
      <c r="B33703" s="31">
        <v>42</v>
      </c>
      <c r="C33703" s="31">
        <v>81</v>
      </c>
      <c r="D33703" t="s">
        <v>8637</v>
      </c>
      <c r="E33703" s="31">
        <v>42081</v>
      </c>
      <c r="F33703" t="s">
        <v>48502</v>
      </c>
    </row>
    <row r="33704" spans="1:6" x14ac:dyDescent="0.25">
      <c r="A33704" t="s">
        <v>233</v>
      </c>
      <c r="B33704" s="31">
        <v>42</v>
      </c>
      <c r="C33704" s="31">
        <v>81</v>
      </c>
      <c r="D33704" t="s">
        <v>50042</v>
      </c>
      <c r="E33704" s="31">
        <v>42081</v>
      </c>
      <c r="F33704" t="s">
        <v>50043</v>
      </c>
    </row>
    <row r="33705" spans="1:6" x14ac:dyDescent="0.25">
      <c r="A33705" t="s">
        <v>233</v>
      </c>
      <c r="B33705" s="31">
        <v>42</v>
      </c>
      <c r="C33705" s="31">
        <v>81</v>
      </c>
      <c r="D33705" t="s">
        <v>10611</v>
      </c>
      <c r="E33705" s="31">
        <v>42081</v>
      </c>
      <c r="F33705" t="s">
        <v>48943</v>
      </c>
    </row>
    <row r="33706" spans="1:6" x14ac:dyDescent="0.25">
      <c r="A33706" t="s">
        <v>233</v>
      </c>
      <c r="B33706" s="31">
        <v>42</v>
      </c>
      <c r="C33706" s="31">
        <v>81</v>
      </c>
      <c r="D33706" t="s">
        <v>13493</v>
      </c>
      <c r="E33706" s="31">
        <v>42081</v>
      </c>
      <c r="F33706" t="s">
        <v>50044</v>
      </c>
    </row>
    <row r="33707" spans="1:6" x14ac:dyDescent="0.25">
      <c r="A33707" t="s">
        <v>233</v>
      </c>
      <c r="B33707" s="31">
        <v>42</v>
      </c>
      <c r="C33707" s="31">
        <v>81</v>
      </c>
      <c r="D33707" t="s">
        <v>9241</v>
      </c>
      <c r="E33707" s="31">
        <v>42081</v>
      </c>
      <c r="F33707" t="s">
        <v>48883</v>
      </c>
    </row>
    <row r="33708" spans="1:6" x14ac:dyDescent="0.25">
      <c r="A33708" t="s">
        <v>233</v>
      </c>
      <c r="B33708" s="31">
        <v>42</v>
      </c>
      <c r="C33708" s="31">
        <v>81</v>
      </c>
      <c r="D33708" t="s">
        <v>50045</v>
      </c>
      <c r="E33708" s="31">
        <v>42081</v>
      </c>
      <c r="F33708" t="s">
        <v>50046</v>
      </c>
    </row>
    <row r="33709" spans="1:6" x14ac:dyDescent="0.25">
      <c r="A33709" t="s">
        <v>233</v>
      </c>
      <c r="B33709" s="31">
        <v>42</v>
      </c>
      <c r="C33709" s="31">
        <v>81</v>
      </c>
      <c r="D33709" t="s">
        <v>50047</v>
      </c>
      <c r="E33709" s="31">
        <v>42081</v>
      </c>
      <c r="F33709" t="s">
        <v>50048</v>
      </c>
    </row>
    <row r="33710" spans="1:6" x14ac:dyDescent="0.25">
      <c r="A33710" t="s">
        <v>233</v>
      </c>
      <c r="B33710" s="31">
        <v>42</v>
      </c>
      <c r="C33710" s="31">
        <v>81</v>
      </c>
      <c r="D33710" t="s">
        <v>9619</v>
      </c>
      <c r="E33710" s="31">
        <v>42081</v>
      </c>
      <c r="F33710" t="s">
        <v>50049</v>
      </c>
    </row>
    <row r="33711" spans="1:6" x14ac:dyDescent="0.25">
      <c r="A33711" t="s">
        <v>233</v>
      </c>
      <c r="B33711" s="31">
        <v>42</v>
      </c>
      <c r="C33711" s="31">
        <v>81</v>
      </c>
      <c r="D33711" t="s">
        <v>50050</v>
      </c>
      <c r="E33711" s="31">
        <v>42081</v>
      </c>
      <c r="F33711" t="s">
        <v>50051</v>
      </c>
    </row>
    <row r="33712" spans="1:6" x14ac:dyDescent="0.25">
      <c r="A33712" t="s">
        <v>233</v>
      </c>
      <c r="B33712" s="31">
        <v>42</v>
      </c>
      <c r="C33712" s="31">
        <v>81</v>
      </c>
      <c r="D33712" t="s">
        <v>50052</v>
      </c>
      <c r="E33712" s="31">
        <v>42081</v>
      </c>
      <c r="F33712" t="s">
        <v>50053</v>
      </c>
    </row>
    <row r="33713" spans="1:6" x14ac:dyDescent="0.25">
      <c r="A33713" t="s">
        <v>233</v>
      </c>
      <c r="B33713" s="31">
        <v>42</v>
      </c>
      <c r="C33713" s="31">
        <v>81</v>
      </c>
      <c r="D33713" t="s">
        <v>43491</v>
      </c>
      <c r="E33713" s="31">
        <v>42081</v>
      </c>
      <c r="F33713" t="s">
        <v>49035</v>
      </c>
    </row>
    <row r="33714" spans="1:6" x14ac:dyDescent="0.25">
      <c r="A33714" t="s">
        <v>233</v>
      </c>
      <c r="B33714" s="31">
        <v>42</v>
      </c>
      <c r="C33714" s="31">
        <v>81</v>
      </c>
      <c r="D33714" t="s">
        <v>17209</v>
      </c>
      <c r="E33714" s="31">
        <v>42081</v>
      </c>
      <c r="F33714" t="s">
        <v>50054</v>
      </c>
    </row>
    <row r="33715" spans="1:6" x14ac:dyDescent="0.25">
      <c r="A33715" t="s">
        <v>233</v>
      </c>
      <c r="B33715" s="31">
        <v>42</v>
      </c>
      <c r="C33715" s="31">
        <v>81</v>
      </c>
      <c r="D33715" t="s">
        <v>50055</v>
      </c>
      <c r="E33715" s="31">
        <v>42081</v>
      </c>
      <c r="F33715" t="s">
        <v>50056</v>
      </c>
    </row>
    <row r="33716" spans="1:6" x14ac:dyDescent="0.25">
      <c r="A33716" t="s">
        <v>233</v>
      </c>
      <c r="B33716" s="31">
        <v>42</v>
      </c>
      <c r="C33716" s="31">
        <v>81</v>
      </c>
      <c r="D33716" t="s">
        <v>50057</v>
      </c>
      <c r="E33716" s="31">
        <v>42081</v>
      </c>
      <c r="F33716" t="s">
        <v>50058</v>
      </c>
    </row>
    <row r="33717" spans="1:6" x14ac:dyDescent="0.25">
      <c r="A33717" t="s">
        <v>233</v>
      </c>
      <c r="B33717" s="31">
        <v>42</v>
      </c>
      <c r="C33717" s="31">
        <v>81</v>
      </c>
      <c r="D33717" t="s">
        <v>50059</v>
      </c>
      <c r="E33717" s="31">
        <v>42081</v>
      </c>
      <c r="F33717" t="s">
        <v>50060</v>
      </c>
    </row>
    <row r="33718" spans="1:6" x14ac:dyDescent="0.25">
      <c r="A33718" t="s">
        <v>233</v>
      </c>
      <c r="B33718" s="31">
        <v>42</v>
      </c>
      <c r="C33718" s="31">
        <v>81</v>
      </c>
      <c r="D33718" t="s">
        <v>50061</v>
      </c>
      <c r="E33718" s="31">
        <v>42081</v>
      </c>
      <c r="F33718" t="s">
        <v>50062</v>
      </c>
    </row>
    <row r="33719" spans="1:6" x14ac:dyDescent="0.25">
      <c r="A33719" t="s">
        <v>233</v>
      </c>
      <c r="B33719" s="31">
        <v>42</v>
      </c>
      <c r="C33719" s="31">
        <v>81</v>
      </c>
      <c r="D33719" t="s">
        <v>50063</v>
      </c>
      <c r="E33719" s="31">
        <v>42081</v>
      </c>
      <c r="F33719" t="s">
        <v>50064</v>
      </c>
    </row>
    <row r="33720" spans="1:6" x14ac:dyDescent="0.25">
      <c r="A33720" t="s">
        <v>233</v>
      </c>
      <c r="B33720" s="31">
        <v>42</v>
      </c>
      <c r="C33720" s="31">
        <v>81</v>
      </c>
      <c r="D33720" t="s">
        <v>50065</v>
      </c>
      <c r="E33720" s="31">
        <v>42081</v>
      </c>
      <c r="F33720" t="s">
        <v>50066</v>
      </c>
    </row>
    <row r="33721" spans="1:6" x14ac:dyDescent="0.25">
      <c r="A33721" t="s">
        <v>233</v>
      </c>
      <c r="B33721" s="31">
        <v>42</v>
      </c>
      <c r="C33721" s="31">
        <v>81</v>
      </c>
      <c r="D33721" t="s">
        <v>50067</v>
      </c>
      <c r="E33721" s="31">
        <v>42081</v>
      </c>
      <c r="F33721" t="s">
        <v>50068</v>
      </c>
    </row>
    <row r="33722" spans="1:6" x14ac:dyDescent="0.25">
      <c r="A33722" t="s">
        <v>233</v>
      </c>
      <c r="B33722" s="31">
        <v>42</v>
      </c>
      <c r="C33722" s="31">
        <v>81</v>
      </c>
      <c r="D33722" t="s">
        <v>50069</v>
      </c>
      <c r="E33722" s="31">
        <v>42081</v>
      </c>
      <c r="F33722" t="s">
        <v>50070</v>
      </c>
    </row>
    <row r="33723" spans="1:6" x14ac:dyDescent="0.25">
      <c r="A33723" t="s">
        <v>233</v>
      </c>
      <c r="B33723" s="31">
        <v>42</v>
      </c>
      <c r="C33723" s="31">
        <v>81</v>
      </c>
      <c r="D33723" t="s">
        <v>10339</v>
      </c>
      <c r="E33723" s="31">
        <v>42081</v>
      </c>
      <c r="F33723" t="s">
        <v>48223</v>
      </c>
    </row>
    <row r="33724" spans="1:6" x14ac:dyDescent="0.25">
      <c r="A33724" t="s">
        <v>233</v>
      </c>
      <c r="B33724" s="31">
        <v>42</v>
      </c>
      <c r="C33724" s="31">
        <v>81</v>
      </c>
      <c r="D33724" t="s">
        <v>50071</v>
      </c>
      <c r="E33724" s="31">
        <v>42081</v>
      </c>
      <c r="F33724" t="s">
        <v>50072</v>
      </c>
    </row>
    <row r="33725" spans="1:6" x14ac:dyDescent="0.25">
      <c r="A33725" t="s">
        <v>233</v>
      </c>
      <c r="B33725" s="31">
        <v>42</v>
      </c>
      <c r="C33725" s="31">
        <v>81</v>
      </c>
      <c r="D33725" t="s">
        <v>50073</v>
      </c>
      <c r="E33725" s="31">
        <v>42081</v>
      </c>
      <c r="F33725" t="s">
        <v>50074</v>
      </c>
    </row>
    <row r="33726" spans="1:6" x14ac:dyDescent="0.25">
      <c r="A33726" t="s">
        <v>233</v>
      </c>
      <c r="B33726" s="31">
        <v>42</v>
      </c>
      <c r="C33726" s="31">
        <v>81</v>
      </c>
      <c r="D33726" t="s">
        <v>13441</v>
      </c>
      <c r="E33726" s="31">
        <v>42081</v>
      </c>
      <c r="F33726" t="s">
        <v>47837</v>
      </c>
    </row>
    <row r="33727" spans="1:6" x14ac:dyDescent="0.25">
      <c r="A33727" t="s">
        <v>233</v>
      </c>
      <c r="B33727" s="31">
        <v>42</v>
      </c>
      <c r="C33727" s="31">
        <v>81</v>
      </c>
      <c r="D33727" t="s">
        <v>50075</v>
      </c>
      <c r="E33727" s="31">
        <v>42081</v>
      </c>
      <c r="F33727" t="s">
        <v>50076</v>
      </c>
    </row>
    <row r="33728" spans="1:6" x14ac:dyDescent="0.25">
      <c r="A33728" t="s">
        <v>233</v>
      </c>
      <c r="B33728" s="31">
        <v>42</v>
      </c>
      <c r="C33728" s="31">
        <v>81</v>
      </c>
      <c r="D33728" t="s">
        <v>13888</v>
      </c>
      <c r="E33728" s="31">
        <v>42081</v>
      </c>
      <c r="F33728" t="s">
        <v>48889</v>
      </c>
    </row>
    <row r="33729" spans="1:6" x14ac:dyDescent="0.25">
      <c r="A33729" t="s">
        <v>233</v>
      </c>
      <c r="B33729" s="31">
        <v>42</v>
      </c>
      <c r="C33729" s="31">
        <v>81</v>
      </c>
      <c r="D33729" t="s">
        <v>50077</v>
      </c>
      <c r="E33729" s="31">
        <v>42081</v>
      </c>
      <c r="F33729" t="s">
        <v>50078</v>
      </c>
    </row>
    <row r="33730" spans="1:6" x14ac:dyDescent="0.25">
      <c r="A33730" t="s">
        <v>233</v>
      </c>
      <c r="B33730" s="31">
        <v>42</v>
      </c>
      <c r="C33730" s="31">
        <v>81</v>
      </c>
      <c r="D33730" t="s">
        <v>36102</v>
      </c>
      <c r="E33730" s="31">
        <v>42081</v>
      </c>
      <c r="F33730" t="s">
        <v>50079</v>
      </c>
    </row>
    <row r="33731" spans="1:6" x14ac:dyDescent="0.25">
      <c r="A33731" t="s">
        <v>233</v>
      </c>
      <c r="B33731" s="31">
        <v>42</v>
      </c>
      <c r="C33731" s="31">
        <v>81</v>
      </c>
      <c r="D33731" t="s">
        <v>50080</v>
      </c>
      <c r="E33731" s="31">
        <v>42081</v>
      </c>
      <c r="F33731" t="s">
        <v>50081</v>
      </c>
    </row>
    <row r="33732" spans="1:6" x14ac:dyDescent="0.25">
      <c r="A33732" t="s">
        <v>233</v>
      </c>
      <c r="B33732" s="31">
        <v>42</v>
      </c>
      <c r="C33732" s="31">
        <v>81</v>
      </c>
      <c r="D33732" t="s">
        <v>48631</v>
      </c>
      <c r="E33732" s="31">
        <v>42081</v>
      </c>
      <c r="F33732" t="s">
        <v>48632</v>
      </c>
    </row>
    <row r="33733" spans="1:6" x14ac:dyDescent="0.25">
      <c r="A33733" t="s">
        <v>233</v>
      </c>
      <c r="B33733" s="31">
        <v>42</v>
      </c>
      <c r="C33733" s="31">
        <v>81</v>
      </c>
      <c r="D33733" t="s">
        <v>50082</v>
      </c>
      <c r="E33733" s="31">
        <v>42081</v>
      </c>
      <c r="F33733" t="s">
        <v>50083</v>
      </c>
    </row>
    <row r="33734" spans="1:6" x14ac:dyDescent="0.25">
      <c r="A33734" t="s">
        <v>233</v>
      </c>
      <c r="B33734" s="31">
        <v>42</v>
      </c>
      <c r="C33734" s="31">
        <v>81</v>
      </c>
      <c r="D33734" t="s">
        <v>8189</v>
      </c>
      <c r="E33734" s="31">
        <v>42081</v>
      </c>
      <c r="F33734" t="s">
        <v>47989</v>
      </c>
    </row>
    <row r="33735" spans="1:6" x14ac:dyDescent="0.25">
      <c r="A33735" t="s">
        <v>233</v>
      </c>
      <c r="B33735" s="31">
        <v>42</v>
      </c>
      <c r="C33735" s="31">
        <v>81</v>
      </c>
      <c r="D33735" t="s">
        <v>8653</v>
      </c>
      <c r="E33735" s="31">
        <v>42081</v>
      </c>
      <c r="F33735" t="s">
        <v>50084</v>
      </c>
    </row>
    <row r="33736" spans="1:6" x14ac:dyDescent="0.25">
      <c r="A33736" t="s">
        <v>233</v>
      </c>
      <c r="B33736" s="31">
        <v>42</v>
      </c>
      <c r="C33736" s="31">
        <v>81</v>
      </c>
      <c r="D33736" t="s">
        <v>50085</v>
      </c>
      <c r="E33736" s="31">
        <v>42081</v>
      </c>
      <c r="F33736" t="s">
        <v>50086</v>
      </c>
    </row>
    <row r="33737" spans="1:6" x14ac:dyDescent="0.25">
      <c r="A33737" t="s">
        <v>233</v>
      </c>
      <c r="B33737" s="31">
        <v>42</v>
      </c>
      <c r="C33737" s="31">
        <v>81</v>
      </c>
      <c r="D33737" t="s">
        <v>50087</v>
      </c>
      <c r="E33737" s="31">
        <v>42081</v>
      </c>
      <c r="F33737" t="s">
        <v>50088</v>
      </c>
    </row>
    <row r="33738" spans="1:6" x14ac:dyDescent="0.25">
      <c r="A33738" t="s">
        <v>233</v>
      </c>
      <c r="B33738" s="31">
        <v>42</v>
      </c>
      <c r="C33738" s="31">
        <v>81</v>
      </c>
      <c r="D33738" t="s">
        <v>43198</v>
      </c>
      <c r="E33738" s="31">
        <v>42081</v>
      </c>
      <c r="F33738" t="s">
        <v>48965</v>
      </c>
    </row>
    <row r="33739" spans="1:6" x14ac:dyDescent="0.25">
      <c r="A33739" t="s">
        <v>233</v>
      </c>
      <c r="B33739" s="31">
        <v>42</v>
      </c>
      <c r="C33739" s="31">
        <v>83</v>
      </c>
      <c r="D33739" t="s">
        <v>50089</v>
      </c>
      <c r="E33739" s="31">
        <v>42083</v>
      </c>
      <c r="F33739" t="s">
        <v>50090</v>
      </c>
    </row>
    <row r="33740" spans="1:6" x14ac:dyDescent="0.25">
      <c r="A33740" t="s">
        <v>233</v>
      </c>
      <c r="B33740" s="31">
        <v>42</v>
      </c>
      <c r="C33740" s="31">
        <v>83</v>
      </c>
      <c r="D33740" t="s">
        <v>2119</v>
      </c>
      <c r="E33740" s="31">
        <v>42083</v>
      </c>
      <c r="F33740" t="s">
        <v>50091</v>
      </c>
    </row>
    <row r="33741" spans="1:6" x14ac:dyDescent="0.25">
      <c r="A33741" t="s">
        <v>233</v>
      </c>
      <c r="B33741" s="31">
        <v>42</v>
      </c>
      <c r="C33741" s="31">
        <v>83</v>
      </c>
      <c r="D33741" t="s">
        <v>9439</v>
      </c>
      <c r="E33741" s="31">
        <v>42083</v>
      </c>
      <c r="F33741" t="s">
        <v>48909</v>
      </c>
    </row>
    <row r="33742" spans="1:6" x14ac:dyDescent="0.25">
      <c r="A33742" t="s">
        <v>233</v>
      </c>
      <c r="B33742" s="31">
        <v>42</v>
      </c>
      <c r="C33742" s="31">
        <v>83</v>
      </c>
      <c r="D33742" t="s">
        <v>50092</v>
      </c>
      <c r="E33742" s="31">
        <v>42083</v>
      </c>
      <c r="F33742" t="s">
        <v>50093</v>
      </c>
    </row>
    <row r="33743" spans="1:6" x14ac:dyDescent="0.25">
      <c r="A33743" t="s">
        <v>233</v>
      </c>
      <c r="B33743" s="31">
        <v>42</v>
      </c>
      <c r="C33743" s="31">
        <v>83</v>
      </c>
      <c r="D33743" t="s">
        <v>50094</v>
      </c>
      <c r="E33743" s="31">
        <v>42083</v>
      </c>
      <c r="F33743" t="s">
        <v>50095</v>
      </c>
    </row>
    <row r="33744" spans="1:6" x14ac:dyDescent="0.25">
      <c r="A33744" t="s">
        <v>233</v>
      </c>
      <c r="B33744" s="31">
        <v>42</v>
      </c>
      <c r="C33744" s="31">
        <v>83</v>
      </c>
      <c r="D33744" t="s">
        <v>50096</v>
      </c>
      <c r="E33744" s="31">
        <v>42083</v>
      </c>
      <c r="F33744" t="s">
        <v>50097</v>
      </c>
    </row>
    <row r="33745" spans="1:6" x14ac:dyDescent="0.25">
      <c r="A33745" t="s">
        <v>233</v>
      </c>
      <c r="B33745" s="31">
        <v>42</v>
      </c>
      <c r="C33745" s="31">
        <v>83</v>
      </c>
      <c r="D33745" t="s">
        <v>41107</v>
      </c>
      <c r="E33745" s="31">
        <v>42083</v>
      </c>
      <c r="F33745" t="s">
        <v>49615</v>
      </c>
    </row>
    <row r="33746" spans="1:6" x14ac:dyDescent="0.25">
      <c r="A33746" t="s">
        <v>233</v>
      </c>
      <c r="B33746" s="31">
        <v>42</v>
      </c>
      <c r="C33746" s="31">
        <v>83</v>
      </c>
      <c r="D33746" t="s">
        <v>9783</v>
      </c>
      <c r="E33746" s="31">
        <v>42083</v>
      </c>
      <c r="F33746" t="s">
        <v>49942</v>
      </c>
    </row>
    <row r="33747" spans="1:6" x14ac:dyDescent="0.25">
      <c r="A33747" t="s">
        <v>233</v>
      </c>
      <c r="B33747" s="31">
        <v>42</v>
      </c>
      <c r="C33747" s="31">
        <v>83</v>
      </c>
      <c r="D33747" t="s">
        <v>9449</v>
      </c>
      <c r="E33747" s="31">
        <v>42083</v>
      </c>
      <c r="F33747" t="s">
        <v>47649</v>
      </c>
    </row>
    <row r="33748" spans="1:6" x14ac:dyDescent="0.25">
      <c r="A33748" t="s">
        <v>233</v>
      </c>
      <c r="B33748" s="31">
        <v>42</v>
      </c>
      <c r="C33748" s="31">
        <v>83</v>
      </c>
      <c r="D33748" t="s">
        <v>17215</v>
      </c>
      <c r="E33748" s="31">
        <v>42083</v>
      </c>
      <c r="F33748" t="s">
        <v>50098</v>
      </c>
    </row>
    <row r="33749" spans="1:6" x14ac:dyDescent="0.25">
      <c r="A33749" t="s">
        <v>233</v>
      </c>
      <c r="B33749" s="31">
        <v>42</v>
      </c>
      <c r="C33749" s="31">
        <v>83</v>
      </c>
      <c r="D33749" t="s">
        <v>50099</v>
      </c>
      <c r="E33749" s="31">
        <v>42083</v>
      </c>
      <c r="F33749" t="s">
        <v>50100</v>
      </c>
    </row>
    <row r="33750" spans="1:6" x14ac:dyDescent="0.25">
      <c r="A33750" t="s">
        <v>233</v>
      </c>
      <c r="B33750" s="31">
        <v>42</v>
      </c>
      <c r="C33750" s="31">
        <v>83</v>
      </c>
      <c r="D33750" t="s">
        <v>50101</v>
      </c>
      <c r="E33750" s="31">
        <v>42083</v>
      </c>
      <c r="F33750" t="s">
        <v>50102</v>
      </c>
    </row>
    <row r="33751" spans="1:6" x14ac:dyDescent="0.25">
      <c r="A33751" t="s">
        <v>233</v>
      </c>
      <c r="B33751" s="31">
        <v>42</v>
      </c>
      <c r="C33751" s="31">
        <v>83</v>
      </c>
      <c r="D33751" t="s">
        <v>8399</v>
      </c>
      <c r="E33751" s="31">
        <v>42083</v>
      </c>
      <c r="F33751" t="s">
        <v>50103</v>
      </c>
    </row>
    <row r="33752" spans="1:6" x14ac:dyDescent="0.25">
      <c r="A33752" t="s">
        <v>233</v>
      </c>
      <c r="B33752" s="31">
        <v>42</v>
      </c>
      <c r="C33752" s="31">
        <v>83</v>
      </c>
      <c r="D33752" t="s">
        <v>50104</v>
      </c>
      <c r="E33752" s="31">
        <v>42083</v>
      </c>
      <c r="F33752" t="s">
        <v>50105</v>
      </c>
    </row>
    <row r="33753" spans="1:6" x14ac:dyDescent="0.25">
      <c r="A33753" t="s">
        <v>233</v>
      </c>
      <c r="B33753" s="31">
        <v>42</v>
      </c>
      <c r="C33753" s="31">
        <v>83</v>
      </c>
      <c r="D33753" t="s">
        <v>8049</v>
      </c>
      <c r="E33753" s="31">
        <v>42083</v>
      </c>
      <c r="F33753" t="s">
        <v>47656</v>
      </c>
    </row>
    <row r="33754" spans="1:6" x14ac:dyDescent="0.25">
      <c r="A33754" t="s">
        <v>233</v>
      </c>
      <c r="B33754" s="31">
        <v>42</v>
      </c>
      <c r="C33754" s="31">
        <v>83</v>
      </c>
      <c r="D33754" t="s">
        <v>50106</v>
      </c>
      <c r="E33754" s="31">
        <v>42083</v>
      </c>
      <c r="F33754" t="s">
        <v>50107</v>
      </c>
    </row>
    <row r="33755" spans="1:6" x14ac:dyDescent="0.25">
      <c r="A33755" t="s">
        <v>233</v>
      </c>
      <c r="B33755" s="31">
        <v>42</v>
      </c>
      <c r="C33755" s="31">
        <v>83</v>
      </c>
      <c r="D33755" t="s">
        <v>24625</v>
      </c>
      <c r="E33755" s="31">
        <v>42083</v>
      </c>
      <c r="F33755" t="s">
        <v>50108</v>
      </c>
    </row>
    <row r="33756" spans="1:6" x14ac:dyDescent="0.25">
      <c r="A33756" t="s">
        <v>233</v>
      </c>
      <c r="B33756" s="31">
        <v>42</v>
      </c>
      <c r="C33756" s="31">
        <v>83</v>
      </c>
      <c r="D33756" t="s">
        <v>9249</v>
      </c>
      <c r="E33756" s="31">
        <v>42083</v>
      </c>
      <c r="F33756" t="s">
        <v>50109</v>
      </c>
    </row>
    <row r="33757" spans="1:6" x14ac:dyDescent="0.25">
      <c r="A33757" t="s">
        <v>233</v>
      </c>
      <c r="B33757" s="31">
        <v>42</v>
      </c>
      <c r="C33757" s="31">
        <v>83</v>
      </c>
      <c r="D33757" t="s">
        <v>50110</v>
      </c>
      <c r="E33757" s="31">
        <v>42083</v>
      </c>
      <c r="F33757" t="s">
        <v>50111</v>
      </c>
    </row>
    <row r="33758" spans="1:6" x14ac:dyDescent="0.25">
      <c r="A33758" t="s">
        <v>233</v>
      </c>
      <c r="B33758" s="31">
        <v>42</v>
      </c>
      <c r="C33758" s="31">
        <v>83</v>
      </c>
      <c r="D33758" t="s">
        <v>50112</v>
      </c>
      <c r="E33758" s="31">
        <v>42083</v>
      </c>
      <c r="F33758" t="s">
        <v>50113</v>
      </c>
    </row>
    <row r="33759" spans="1:6" x14ac:dyDescent="0.25">
      <c r="A33759" t="s">
        <v>233</v>
      </c>
      <c r="B33759" s="31">
        <v>42</v>
      </c>
      <c r="C33759" s="31">
        <v>83</v>
      </c>
      <c r="D33759" t="s">
        <v>50114</v>
      </c>
      <c r="E33759" s="31">
        <v>42083</v>
      </c>
      <c r="F33759" t="s">
        <v>50115</v>
      </c>
    </row>
    <row r="33760" spans="1:6" x14ac:dyDescent="0.25">
      <c r="A33760" t="s">
        <v>233</v>
      </c>
      <c r="B33760" s="31">
        <v>42</v>
      </c>
      <c r="C33760" s="31">
        <v>83</v>
      </c>
      <c r="D33760" t="s">
        <v>18171</v>
      </c>
      <c r="E33760" s="31">
        <v>42083</v>
      </c>
      <c r="F33760" t="s">
        <v>50116</v>
      </c>
    </row>
    <row r="33761" spans="1:6" x14ac:dyDescent="0.25">
      <c r="A33761" t="s">
        <v>233</v>
      </c>
      <c r="B33761" s="31">
        <v>42</v>
      </c>
      <c r="C33761" s="31">
        <v>85</v>
      </c>
      <c r="D33761" t="s">
        <v>50117</v>
      </c>
      <c r="E33761" s="31">
        <v>42085</v>
      </c>
      <c r="F33761" t="s">
        <v>50118</v>
      </c>
    </row>
    <row r="33762" spans="1:6" x14ac:dyDescent="0.25">
      <c r="A33762" t="s">
        <v>233</v>
      </c>
      <c r="B33762" s="31">
        <v>42</v>
      </c>
      <c r="C33762" s="31">
        <v>85</v>
      </c>
      <c r="D33762" t="s">
        <v>13792</v>
      </c>
      <c r="E33762" s="31">
        <v>42085</v>
      </c>
      <c r="F33762" t="s">
        <v>50119</v>
      </c>
    </row>
    <row r="33763" spans="1:6" x14ac:dyDescent="0.25">
      <c r="A33763" t="s">
        <v>233</v>
      </c>
      <c r="B33763" s="31">
        <v>42</v>
      </c>
      <c r="C33763" s="31">
        <v>85</v>
      </c>
      <c r="D33763" t="s">
        <v>10407</v>
      </c>
      <c r="E33763" s="31">
        <v>42085</v>
      </c>
      <c r="F33763" t="s">
        <v>50120</v>
      </c>
    </row>
    <row r="33764" spans="1:6" x14ac:dyDescent="0.25">
      <c r="A33764" t="s">
        <v>233</v>
      </c>
      <c r="B33764" s="31">
        <v>42</v>
      </c>
      <c r="C33764" s="31">
        <v>85</v>
      </c>
      <c r="D33764" t="s">
        <v>13559</v>
      </c>
      <c r="E33764" s="31">
        <v>42085</v>
      </c>
      <c r="F33764" t="s">
        <v>49642</v>
      </c>
    </row>
    <row r="33765" spans="1:6" x14ac:dyDescent="0.25">
      <c r="A33765" t="s">
        <v>233</v>
      </c>
      <c r="B33765" s="31">
        <v>42</v>
      </c>
      <c r="C33765" s="31">
        <v>85</v>
      </c>
      <c r="D33765" t="s">
        <v>50121</v>
      </c>
      <c r="E33765" s="31">
        <v>42085</v>
      </c>
      <c r="F33765" t="s">
        <v>50122</v>
      </c>
    </row>
    <row r="33766" spans="1:6" x14ac:dyDescent="0.25">
      <c r="A33766" t="s">
        <v>233</v>
      </c>
      <c r="B33766" s="31">
        <v>42</v>
      </c>
      <c r="C33766" s="31">
        <v>85</v>
      </c>
      <c r="D33766" t="s">
        <v>8757</v>
      </c>
      <c r="E33766" s="31">
        <v>42085</v>
      </c>
      <c r="F33766" t="s">
        <v>48497</v>
      </c>
    </row>
    <row r="33767" spans="1:6" x14ac:dyDescent="0.25">
      <c r="A33767" t="s">
        <v>233</v>
      </c>
      <c r="B33767" s="31">
        <v>42</v>
      </c>
      <c r="C33767" s="31">
        <v>85</v>
      </c>
      <c r="D33767" t="s">
        <v>50123</v>
      </c>
      <c r="E33767" s="31">
        <v>42085</v>
      </c>
      <c r="F33767" t="s">
        <v>50124</v>
      </c>
    </row>
    <row r="33768" spans="1:6" x14ac:dyDescent="0.25">
      <c r="A33768" t="s">
        <v>233</v>
      </c>
      <c r="B33768" s="31">
        <v>42</v>
      </c>
      <c r="C33768" s="31">
        <v>85</v>
      </c>
      <c r="D33768" t="s">
        <v>50125</v>
      </c>
      <c r="E33768" s="31">
        <v>42085</v>
      </c>
      <c r="F33768" t="s">
        <v>50126</v>
      </c>
    </row>
    <row r="33769" spans="1:6" x14ac:dyDescent="0.25">
      <c r="A33769" t="s">
        <v>233</v>
      </c>
      <c r="B33769" s="31">
        <v>42</v>
      </c>
      <c r="C33769" s="31">
        <v>85</v>
      </c>
      <c r="D33769" t="s">
        <v>50127</v>
      </c>
      <c r="E33769" s="31">
        <v>42085</v>
      </c>
      <c r="F33769" t="s">
        <v>50128</v>
      </c>
    </row>
    <row r="33770" spans="1:6" x14ac:dyDescent="0.25">
      <c r="A33770" t="s">
        <v>233</v>
      </c>
      <c r="B33770" s="31">
        <v>42</v>
      </c>
      <c r="C33770" s="31">
        <v>85</v>
      </c>
      <c r="D33770" t="s">
        <v>50129</v>
      </c>
      <c r="E33770" s="31">
        <v>42085</v>
      </c>
      <c r="F33770" t="s">
        <v>50130</v>
      </c>
    </row>
    <row r="33771" spans="1:6" x14ac:dyDescent="0.25">
      <c r="A33771" t="s">
        <v>233</v>
      </c>
      <c r="B33771" s="31">
        <v>42</v>
      </c>
      <c r="C33771" s="31">
        <v>85</v>
      </c>
      <c r="D33771" t="s">
        <v>9901</v>
      </c>
      <c r="E33771" s="31">
        <v>42085</v>
      </c>
      <c r="F33771" t="s">
        <v>48039</v>
      </c>
    </row>
    <row r="33772" spans="1:6" x14ac:dyDescent="0.25">
      <c r="A33772" t="s">
        <v>233</v>
      </c>
      <c r="B33772" s="31">
        <v>42</v>
      </c>
      <c r="C33772" s="31">
        <v>85</v>
      </c>
      <c r="D33772" t="s">
        <v>50131</v>
      </c>
      <c r="E33772" s="31">
        <v>42085</v>
      </c>
      <c r="F33772" t="s">
        <v>50132</v>
      </c>
    </row>
    <row r="33773" spans="1:6" x14ac:dyDescent="0.25">
      <c r="A33773" t="s">
        <v>233</v>
      </c>
      <c r="B33773" s="31">
        <v>42</v>
      </c>
      <c r="C33773" s="31">
        <v>85</v>
      </c>
      <c r="D33773" t="s">
        <v>50133</v>
      </c>
      <c r="E33773" s="31">
        <v>42085</v>
      </c>
      <c r="F33773" t="s">
        <v>50134</v>
      </c>
    </row>
    <row r="33774" spans="1:6" x14ac:dyDescent="0.25">
      <c r="A33774" t="s">
        <v>233</v>
      </c>
      <c r="B33774" s="31">
        <v>42</v>
      </c>
      <c r="C33774" s="31">
        <v>85</v>
      </c>
      <c r="D33774" t="s">
        <v>50135</v>
      </c>
      <c r="E33774" s="31">
        <v>42085</v>
      </c>
      <c r="F33774" t="s">
        <v>50136</v>
      </c>
    </row>
    <row r="33775" spans="1:6" x14ac:dyDescent="0.25">
      <c r="A33775" t="s">
        <v>233</v>
      </c>
      <c r="B33775" s="31">
        <v>42</v>
      </c>
      <c r="C33775" s="31">
        <v>85</v>
      </c>
      <c r="D33775" t="s">
        <v>2430</v>
      </c>
      <c r="E33775" s="31">
        <v>42085</v>
      </c>
      <c r="F33775" t="s">
        <v>50137</v>
      </c>
    </row>
    <row r="33776" spans="1:6" x14ac:dyDescent="0.25">
      <c r="A33776" t="s">
        <v>233</v>
      </c>
      <c r="B33776" s="31">
        <v>42</v>
      </c>
      <c r="C33776" s="31">
        <v>85</v>
      </c>
      <c r="D33776" t="s">
        <v>8637</v>
      </c>
      <c r="E33776" s="31">
        <v>42085</v>
      </c>
      <c r="F33776" t="s">
        <v>48502</v>
      </c>
    </row>
    <row r="33777" spans="1:6" x14ac:dyDescent="0.25">
      <c r="A33777" t="s">
        <v>233</v>
      </c>
      <c r="B33777" s="31">
        <v>42</v>
      </c>
      <c r="C33777" s="31">
        <v>85</v>
      </c>
      <c r="D33777" t="s">
        <v>50138</v>
      </c>
      <c r="E33777" s="31">
        <v>42085</v>
      </c>
      <c r="F33777" t="s">
        <v>50139</v>
      </c>
    </row>
    <row r="33778" spans="1:6" x14ac:dyDescent="0.25">
      <c r="A33778" t="s">
        <v>233</v>
      </c>
      <c r="B33778" s="31">
        <v>42</v>
      </c>
      <c r="C33778" s="31">
        <v>85</v>
      </c>
      <c r="D33778" t="s">
        <v>50140</v>
      </c>
      <c r="E33778" s="31">
        <v>42085</v>
      </c>
      <c r="F33778" t="s">
        <v>50141</v>
      </c>
    </row>
    <row r="33779" spans="1:6" x14ac:dyDescent="0.25">
      <c r="A33779" t="s">
        <v>233</v>
      </c>
      <c r="B33779" s="31">
        <v>42</v>
      </c>
      <c r="C33779" s="31">
        <v>85</v>
      </c>
      <c r="D33779" t="s">
        <v>10381</v>
      </c>
      <c r="E33779" s="31">
        <v>42085</v>
      </c>
      <c r="F33779" t="s">
        <v>48187</v>
      </c>
    </row>
    <row r="33780" spans="1:6" x14ac:dyDescent="0.25">
      <c r="A33780" t="s">
        <v>233</v>
      </c>
      <c r="B33780" s="31">
        <v>42</v>
      </c>
      <c r="C33780" s="31">
        <v>85</v>
      </c>
      <c r="D33780" t="s">
        <v>50142</v>
      </c>
      <c r="E33780" s="31">
        <v>42085</v>
      </c>
      <c r="F33780" t="s">
        <v>50143</v>
      </c>
    </row>
    <row r="33781" spans="1:6" x14ac:dyDescent="0.25">
      <c r="A33781" t="s">
        <v>233</v>
      </c>
      <c r="B33781" s="31">
        <v>42</v>
      </c>
      <c r="C33781" s="31">
        <v>85</v>
      </c>
      <c r="D33781" t="s">
        <v>8373</v>
      </c>
      <c r="E33781" s="31">
        <v>42085</v>
      </c>
      <c r="F33781" t="s">
        <v>49964</v>
      </c>
    </row>
    <row r="33782" spans="1:6" x14ac:dyDescent="0.25">
      <c r="A33782" t="s">
        <v>233</v>
      </c>
      <c r="B33782" s="31">
        <v>42</v>
      </c>
      <c r="C33782" s="31">
        <v>85</v>
      </c>
      <c r="D33782" t="s">
        <v>8049</v>
      </c>
      <c r="E33782" s="31">
        <v>42085</v>
      </c>
      <c r="F33782" t="s">
        <v>47656</v>
      </c>
    </row>
    <row r="33783" spans="1:6" x14ac:dyDescent="0.25">
      <c r="A33783" t="s">
        <v>233</v>
      </c>
      <c r="B33783" s="31">
        <v>42</v>
      </c>
      <c r="C33783" s="31">
        <v>85</v>
      </c>
      <c r="D33783" t="s">
        <v>50144</v>
      </c>
      <c r="E33783" s="31">
        <v>42085</v>
      </c>
      <c r="F33783" t="s">
        <v>50145</v>
      </c>
    </row>
    <row r="33784" spans="1:6" x14ac:dyDescent="0.25">
      <c r="A33784" t="s">
        <v>233</v>
      </c>
      <c r="B33784" s="31">
        <v>42</v>
      </c>
      <c r="C33784" s="31">
        <v>85</v>
      </c>
      <c r="D33784" t="s">
        <v>17209</v>
      </c>
      <c r="E33784" s="31">
        <v>42085</v>
      </c>
      <c r="F33784" t="s">
        <v>50054</v>
      </c>
    </row>
    <row r="33785" spans="1:6" x14ac:dyDescent="0.25">
      <c r="A33785" t="s">
        <v>233</v>
      </c>
      <c r="B33785" s="31">
        <v>42</v>
      </c>
      <c r="C33785" s="31">
        <v>85</v>
      </c>
      <c r="D33785" t="s">
        <v>50146</v>
      </c>
      <c r="E33785" s="31">
        <v>42085</v>
      </c>
      <c r="F33785" t="s">
        <v>50147</v>
      </c>
    </row>
    <row r="33786" spans="1:6" x14ac:dyDescent="0.25">
      <c r="A33786" t="s">
        <v>233</v>
      </c>
      <c r="B33786" s="31">
        <v>42</v>
      </c>
      <c r="C33786" s="31">
        <v>85</v>
      </c>
      <c r="D33786" t="s">
        <v>50148</v>
      </c>
      <c r="E33786" s="31">
        <v>42085</v>
      </c>
      <c r="F33786" t="s">
        <v>50149</v>
      </c>
    </row>
    <row r="33787" spans="1:6" x14ac:dyDescent="0.25">
      <c r="A33787" t="s">
        <v>233</v>
      </c>
      <c r="B33787" s="31">
        <v>42</v>
      </c>
      <c r="C33787" s="31">
        <v>85</v>
      </c>
      <c r="D33787" t="s">
        <v>9143</v>
      </c>
      <c r="E33787" s="31">
        <v>42085</v>
      </c>
      <c r="F33787" t="s">
        <v>50150</v>
      </c>
    </row>
    <row r="33788" spans="1:6" x14ac:dyDescent="0.25">
      <c r="A33788" t="s">
        <v>233</v>
      </c>
      <c r="B33788" s="31">
        <v>42</v>
      </c>
      <c r="C33788" s="31">
        <v>85</v>
      </c>
      <c r="D33788" t="s">
        <v>10103</v>
      </c>
      <c r="E33788" s="31">
        <v>42085</v>
      </c>
      <c r="F33788" t="s">
        <v>47973</v>
      </c>
    </row>
    <row r="33789" spans="1:6" x14ac:dyDescent="0.25">
      <c r="A33789" t="s">
        <v>233</v>
      </c>
      <c r="B33789" s="31">
        <v>42</v>
      </c>
      <c r="C33789" s="31">
        <v>85</v>
      </c>
      <c r="D33789" t="s">
        <v>13441</v>
      </c>
      <c r="E33789" s="31">
        <v>42085</v>
      </c>
      <c r="F33789" t="s">
        <v>47837</v>
      </c>
    </row>
    <row r="33790" spans="1:6" x14ac:dyDescent="0.25">
      <c r="A33790" t="s">
        <v>233</v>
      </c>
      <c r="B33790" s="31">
        <v>42</v>
      </c>
      <c r="C33790" s="31">
        <v>85</v>
      </c>
      <c r="D33790" t="s">
        <v>50151</v>
      </c>
      <c r="E33790" s="31">
        <v>42085</v>
      </c>
      <c r="F33790" t="s">
        <v>50152</v>
      </c>
    </row>
    <row r="33791" spans="1:6" x14ac:dyDescent="0.25">
      <c r="A33791" t="s">
        <v>233</v>
      </c>
      <c r="B33791" s="31">
        <v>42</v>
      </c>
      <c r="C33791" s="31">
        <v>85</v>
      </c>
      <c r="D33791" t="s">
        <v>8185</v>
      </c>
      <c r="E33791" s="31">
        <v>42085</v>
      </c>
      <c r="F33791" t="s">
        <v>48894</v>
      </c>
    </row>
    <row r="33792" spans="1:6" x14ac:dyDescent="0.25">
      <c r="A33792" t="s">
        <v>233</v>
      </c>
      <c r="B33792" s="31">
        <v>42</v>
      </c>
      <c r="C33792" s="31">
        <v>85</v>
      </c>
      <c r="D33792" t="s">
        <v>50153</v>
      </c>
      <c r="E33792" s="31">
        <v>42085</v>
      </c>
      <c r="F33792" t="s">
        <v>50154</v>
      </c>
    </row>
    <row r="33793" spans="1:6" x14ac:dyDescent="0.25">
      <c r="A33793" t="s">
        <v>233</v>
      </c>
      <c r="B33793" s="31">
        <v>42</v>
      </c>
      <c r="C33793" s="31">
        <v>85</v>
      </c>
      <c r="D33793" t="s">
        <v>50155</v>
      </c>
      <c r="E33793" s="31">
        <v>42085</v>
      </c>
      <c r="F33793" t="s">
        <v>50156</v>
      </c>
    </row>
    <row r="33794" spans="1:6" x14ac:dyDescent="0.25">
      <c r="A33794" t="s">
        <v>233</v>
      </c>
      <c r="B33794" s="31">
        <v>42</v>
      </c>
      <c r="C33794" s="31">
        <v>85</v>
      </c>
      <c r="D33794" t="s">
        <v>50157</v>
      </c>
      <c r="E33794" s="31">
        <v>42085</v>
      </c>
      <c r="F33794" t="s">
        <v>50158</v>
      </c>
    </row>
    <row r="33795" spans="1:6" x14ac:dyDescent="0.25">
      <c r="A33795" t="s">
        <v>233</v>
      </c>
      <c r="B33795" s="31">
        <v>42</v>
      </c>
      <c r="C33795" s="31">
        <v>85</v>
      </c>
      <c r="D33795" t="s">
        <v>7194</v>
      </c>
      <c r="E33795" s="31">
        <v>42085</v>
      </c>
      <c r="F33795" t="s">
        <v>50159</v>
      </c>
    </row>
    <row r="33796" spans="1:6" x14ac:dyDescent="0.25">
      <c r="A33796" t="s">
        <v>233</v>
      </c>
      <c r="B33796" s="31">
        <v>42</v>
      </c>
      <c r="C33796" s="31">
        <v>85</v>
      </c>
      <c r="D33796" t="s">
        <v>50160</v>
      </c>
      <c r="E33796" s="31">
        <v>42085</v>
      </c>
      <c r="F33796" t="s">
        <v>50161</v>
      </c>
    </row>
    <row r="33797" spans="1:6" x14ac:dyDescent="0.25">
      <c r="A33797" t="s">
        <v>233</v>
      </c>
      <c r="B33797" s="31">
        <v>42</v>
      </c>
      <c r="C33797" s="31">
        <v>85</v>
      </c>
      <c r="D33797" t="s">
        <v>50162</v>
      </c>
      <c r="E33797" s="31">
        <v>42085</v>
      </c>
      <c r="F33797" t="s">
        <v>50163</v>
      </c>
    </row>
    <row r="33798" spans="1:6" x14ac:dyDescent="0.25">
      <c r="A33798" t="s">
        <v>233</v>
      </c>
      <c r="B33798" s="31">
        <v>42</v>
      </c>
      <c r="C33798" s="31">
        <v>85</v>
      </c>
      <c r="D33798" t="s">
        <v>49826</v>
      </c>
      <c r="E33798" s="31">
        <v>42085</v>
      </c>
      <c r="F33798" t="s">
        <v>49827</v>
      </c>
    </row>
    <row r="33799" spans="1:6" x14ac:dyDescent="0.25">
      <c r="A33799" t="s">
        <v>233</v>
      </c>
      <c r="B33799" s="31">
        <v>42</v>
      </c>
      <c r="C33799" s="31">
        <v>85</v>
      </c>
      <c r="D33799" t="s">
        <v>50164</v>
      </c>
      <c r="E33799" s="31">
        <v>42085</v>
      </c>
      <c r="F33799" t="s">
        <v>50165</v>
      </c>
    </row>
    <row r="33800" spans="1:6" x14ac:dyDescent="0.25">
      <c r="A33800" t="s">
        <v>233</v>
      </c>
      <c r="B33800" s="31">
        <v>42</v>
      </c>
      <c r="C33800" s="31">
        <v>85</v>
      </c>
      <c r="D33800" t="s">
        <v>10287</v>
      </c>
      <c r="E33800" s="31">
        <v>42085</v>
      </c>
      <c r="F33800" t="s">
        <v>48345</v>
      </c>
    </row>
    <row r="33801" spans="1:6" x14ac:dyDescent="0.25">
      <c r="A33801" t="s">
        <v>233</v>
      </c>
      <c r="B33801" s="31">
        <v>42</v>
      </c>
      <c r="C33801" s="31">
        <v>85</v>
      </c>
      <c r="D33801" t="s">
        <v>50166</v>
      </c>
      <c r="E33801" s="31">
        <v>42085</v>
      </c>
      <c r="F33801" t="s">
        <v>50167</v>
      </c>
    </row>
    <row r="33802" spans="1:6" x14ac:dyDescent="0.25">
      <c r="A33802" t="s">
        <v>233</v>
      </c>
      <c r="B33802" s="31">
        <v>42</v>
      </c>
      <c r="C33802" s="31">
        <v>85</v>
      </c>
      <c r="D33802" t="s">
        <v>9227</v>
      </c>
      <c r="E33802" s="31">
        <v>42085</v>
      </c>
      <c r="F33802" t="s">
        <v>50168</v>
      </c>
    </row>
    <row r="33803" spans="1:6" x14ac:dyDescent="0.25">
      <c r="A33803" t="s">
        <v>233</v>
      </c>
      <c r="B33803" s="31">
        <v>42</v>
      </c>
      <c r="C33803" s="31">
        <v>85</v>
      </c>
      <c r="D33803" t="s">
        <v>50169</v>
      </c>
      <c r="E33803" s="31">
        <v>42085</v>
      </c>
      <c r="F33803" t="s">
        <v>50170</v>
      </c>
    </row>
    <row r="33804" spans="1:6" x14ac:dyDescent="0.25">
      <c r="A33804" t="s">
        <v>233</v>
      </c>
      <c r="B33804" s="31">
        <v>42</v>
      </c>
      <c r="C33804" s="31">
        <v>85</v>
      </c>
      <c r="D33804" t="s">
        <v>50171</v>
      </c>
      <c r="E33804" s="31">
        <v>42085</v>
      </c>
      <c r="F33804" t="s">
        <v>50172</v>
      </c>
    </row>
    <row r="33805" spans="1:6" x14ac:dyDescent="0.25">
      <c r="A33805" t="s">
        <v>233</v>
      </c>
      <c r="B33805" s="31">
        <v>42</v>
      </c>
      <c r="C33805" s="31">
        <v>85</v>
      </c>
      <c r="D33805" t="s">
        <v>50173</v>
      </c>
      <c r="E33805" s="31">
        <v>42085</v>
      </c>
      <c r="F33805" t="s">
        <v>50174</v>
      </c>
    </row>
    <row r="33806" spans="1:6" x14ac:dyDescent="0.25">
      <c r="A33806" t="s">
        <v>233</v>
      </c>
      <c r="B33806" s="31">
        <v>42</v>
      </c>
      <c r="C33806" s="31">
        <v>85</v>
      </c>
      <c r="D33806" t="s">
        <v>10667</v>
      </c>
      <c r="E33806" s="31">
        <v>42085</v>
      </c>
      <c r="F33806" t="s">
        <v>49836</v>
      </c>
    </row>
    <row r="33807" spans="1:6" x14ac:dyDescent="0.25">
      <c r="A33807" t="s">
        <v>233</v>
      </c>
      <c r="B33807" s="31">
        <v>42</v>
      </c>
      <c r="C33807" s="31">
        <v>85</v>
      </c>
      <c r="D33807" t="s">
        <v>50175</v>
      </c>
      <c r="E33807" s="31">
        <v>42085</v>
      </c>
      <c r="F33807" t="s">
        <v>50176</v>
      </c>
    </row>
    <row r="33808" spans="1:6" x14ac:dyDescent="0.25">
      <c r="A33808" t="s">
        <v>233</v>
      </c>
      <c r="B33808" s="31">
        <v>42</v>
      </c>
      <c r="C33808" s="31">
        <v>85</v>
      </c>
      <c r="D33808" t="s">
        <v>8471</v>
      </c>
      <c r="E33808" s="31">
        <v>42085</v>
      </c>
      <c r="F33808" t="s">
        <v>48539</v>
      </c>
    </row>
    <row r="33809" spans="1:6" x14ac:dyDescent="0.25">
      <c r="A33809" t="s">
        <v>233</v>
      </c>
      <c r="B33809" s="31">
        <v>42</v>
      </c>
      <c r="C33809" s="31">
        <v>87</v>
      </c>
      <c r="D33809" t="s">
        <v>50177</v>
      </c>
      <c r="E33809" s="31">
        <v>42087</v>
      </c>
      <c r="F33809" t="s">
        <v>50178</v>
      </c>
    </row>
    <row r="33810" spans="1:6" x14ac:dyDescent="0.25">
      <c r="A33810" t="s">
        <v>233</v>
      </c>
      <c r="B33810" s="31">
        <v>42</v>
      </c>
      <c r="C33810" s="31">
        <v>87</v>
      </c>
      <c r="D33810" t="s">
        <v>43452</v>
      </c>
      <c r="E33810" s="31">
        <v>42087</v>
      </c>
      <c r="F33810" t="s">
        <v>50179</v>
      </c>
    </row>
    <row r="33811" spans="1:6" x14ac:dyDescent="0.25">
      <c r="A33811" t="s">
        <v>233</v>
      </c>
      <c r="B33811" s="31">
        <v>42</v>
      </c>
      <c r="C33811" s="31">
        <v>87</v>
      </c>
      <c r="D33811" t="s">
        <v>8221</v>
      </c>
      <c r="E33811" s="31">
        <v>42087</v>
      </c>
      <c r="F33811" t="s">
        <v>50028</v>
      </c>
    </row>
    <row r="33812" spans="1:6" x14ac:dyDescent="0.25">
      <c r="A33812" t="s">
        <v>233</v>
      </c>
      <c r="B33812" s="31">
        <v>42</v>
      </c>
      <c r="C33812" s="31">
        <v>87</v>
      </c>
      <c r="D33812" t="s">
        <v>50180</v>
      </c>
      <c r="E33812" s="31">
        <v>42087</v>
      </c>
      <c r="F33812" t="s">
        <v>50181</v>
      </c>
    </row>
    <row r="33813" spans="1:6" x14ac:dyDescent="0.25">
      <c r="A33813" t="s">
        <v>233</v>
      </c>
      <c r="B33813" s="31">
        <v>42</v>
      </c>
      <c r="C33813" s="31">
        <v>87</v>
      </c>
      <c r="D33813" t="s">
        <v>9691</v>
      </c>
      <c r="E33813" s="31">
        <v>42087</v>
      </c>
      <c r="F33813" t="s">
        <v>48924</v>
      </c>
    </row>
    <row r="33814" spans="1:6" x14ac:dyDescent="0.25">
      <c r="A33814" t="s">
        <v>233</v>
      </c>
      <c r="B33814" s="31">
        <v>42</v>
      </c>
      <c r="C33814" s="31">
        <v>87</v>
      </c>
      <c r="D33814" t="s">
        <v>10077</v>
      </c>
      <c r="E33814" s="31">
        <v>42087</v>
      </c>
      <c r="F33814" t="s">
        <v>49169</v>
      </c>
    </row>
    <row r="33815" spans="1:6" x14ac:dyDescent="0.25">
      <c r="A33815" t="s">
        <v>233</v>
      </c>
      <c r="B33815" s="31">
        <v>42</v>
      </c>
      <c r="C33815" s="31">
        <v>87</v>
      </c>
      <c r="D33815" t="s">
        <v>10113</v>
      </c>
      <c r="E33815" s="31">
        <v>42087</v>
      </c>
      <c r="F33815" t="s">
        <v>48316</v>
      </c>
    </row>
    <row r="33816" spans="1:6" x14ac:dyDescent="0.25">
      <c r="A33816" t="s">
        <v>233</v>
      </c>
      <c r="B33816" s="31">
        <v>42</v>
      </c>
      <c r="C33816" s="31">
        <v>87</v>
      </c>
      <c r="D33816" t="s">
        <v>50182</v>
      </c>
      <c r="E33816" s="31">
        <v>42087</v>
      </c>
      <c r="F33816" t="s">
        <v>50183</v>
      </c>
    </row>
    <row r="33817" spans="1:6" x14ac:dyDescent="0.25">
      <c r="A33817" t="s">
        <v>233</v>
      </c>
      <c r="B33817" s="31">
        <v>42</v>
      </c>
      <c r="C33817" s="31">
        <v>87</v>
      </c>
      <c r="D33817" t="s">
        <v>50184</v>
      </c>
      <c r="E33817" s="31">
        <v>42087</v>
      </c>
      <c r="F33817" t="s">
        <v>50185</v>
      </c>
    </row>
    <row r="33818" spans="1:6" x14ac:dyDescent="0.25">
      <c r="A33818" t="s">
        <v>233</v>
      </c>
      <c r="B33818" s="31">
        <v>42</v>
      </c>
      <c r="C33818" s="31">
        <v>87</v>
      </c>
      <c r="D33818" t="s">
        <v>50186</v>
      </c>
      <c r="E33818" s="31">
        <v>42087</v>
      </c>
      <c r="F33818" t="s">
        <v>50187</v>
      </c>
    </row>
    <row r="33819" spans="1:6" x14ac:dyDescent="0.25">
      <c r="A33819" t="s">
        <v>233</v>
      </c>
      <c r="B33819" s="31">
        <v>42</v>
      </c>
      <c r="C33819" s="31">
        <v>87</v>
      </c>
      <c r="D33819" t="s">
        <v>50188</v>
      </c>
      <c r="E33819" s="31">
        <v>42087</v>
      </c>
      <c r="F33819" t="s">
        <v>50189</v>
      </c>
    </row>
    <row r="33820" spans="1:6" x14ac:dyDescent="0.25">
      <c r="A33820" t="s">
        <v>233</v>
      </c>
      <c r="B33820" s="31">
        <v>42</v>
      </c>
      <c r="C33820" s="31">
        <v>87</v>
      </c>
      <c r="D33820" t="s">
        <v>18009</v>
      </c>
      <c r="E33820" s="31">
        <v>42087</v>
      </c>
      <c r="F33820" t="s">
        <v>50190</v>
      </c>
    </row>
    <row r="33821" spans="1:6" x14ac:dyDescent="0.25">
      <c r="A33821" t="s">
        <v>233</v>
      </c>
      <c r="B33821" s="31">
        <v>42</v>
      </c>
      <c r="C33821" s="31">
        <v>87</v>
      </c>
      <c r="D33821" t="s">
        <v>50191</v>
      </c>
      <c r="E33821" s="31">
        <v>42087</v>
      </c>
      <c r="F33821" t="s">
        <v>50192</v>
      </c>
    </row>
    <row r="33822" spans="1:6" x14ac:dyDescent="0.25">
      <c r="A33822" t="s">
        <v>233</v>
      </c>
      <c r="B33822" s="31">
        <v>42</v>
      </c>
      <c r="C33822" s="31">
        <v>87</v>
      </c>
      <c r="D33822" t="s">
        <v>24039</v>
      </c>
      <c r="E33822" s="31">
        <v>42087</v>
      </c>
      <c r="F33822" t="s">
        <v>49621</v>
      </c>
    </row>
    <row r="33823" spans="1:6" x14ac:dyDescent="0.25">
      <c r="A33823" t="s">
        <v>233</v>
      </c>
      <c r="B33823" s="31">
        <v>42</v>
      </c>
      <c r="C33823" s="31">
        <v>87</v>
      </c>
      <c r="D33823" t="s">
        <v>8503</v>
      </c>
      <c r="E33823" s="31">
        <v>42087</v>
      </c>
      <c r="F33823" t="s">
        <v>47673</v>
      </c>
    </row>
    <row r="33824" spans="1:6" x14ac:dyDescent="0.25">
      <c r="A33824" t="s">
        <v>233</v>
      </c>
      <c r="B33824" s="31">
        <v>42</v>
      </c>
      <c r="C33824" s="31">
        <v>87</v>
      </c>
      <c r="D33824" t="s">
        <v>8601</v>
      </c>
      <c r="E33824" s="31">
        <v>42087</v>
      </c>
      <c r="F33824" t="s">
        <v>47990</v>
      </c>
    </row>
    <row r="33825" spans="1:6" x14ac:dyDescent="0.25">
      <c r="A33825" t="s">
        <v>233</v>
      </c>
      <c r="B33825" s="31">
        <v>42</v>
      </c>
      <c r="C33825" s="31">
        <v>89</v>
      </c>
      <c r="D33825" t="s">
        <v>18624</v>
      </c>
      <c r="E33825" s="31">
        <v>42089</v>
      </c>
      <c r="F33825" t="s">
        <v>50193</v>
      </c>
    </row>
    <row r="33826" spans="1:6" x14ac:dyDescent="0.25">
      <c r="A33826" t="s">
        <v>233</v>
      </c>
      <c r="B33826" s="31">
        <v>42</v>
      </c>
      <c r="C33826" s="31">
        <v>89</v>
      </c>
      <c r="D33826" t="s">
        <v>50194</v>
      </c>
      <c r="E33826" s="31">
        <v>42089</v>
      </c>
      <c r="F33826" t="s">
        <v>50195</v>
      </c>
    </row>
    <row r="33827" spans="1:6" x14ac:dyDescent="0.25">
      <c r="A33827" t="s">
        <v>233</v>
      </c>
      <c r="B33827" s="31">
        <v>42</v>
      </c>
      <c r="C33827" s="31">
        <v>89</v>
      </c>
      <c r="D33827" t="s">
        <v>50196</v>
      </c>
      <c r="E33827" s="31">
        <v>42089</v>
      </c>
      <c r="F33827" t="s">
        <v>50197</v>
      </c>
    </row>
    <row r="33828" spans="1:6" x14ac:dyDescent="0.25">
      <c r="A33828" t="s">
        <v>233</v>
      </c>
      <c r="B33828" s="31">
        <v>42</v>
      </c>
      <c r="C33828" s="31">
        <v>89</v>
      </c>
      <c r="D33828" t="s">
        <v>50198</v>
      </c>
      <c r="E33828" s="31">
        <v>42089</v>
      </c>
      <c r="F33828" t="s">
        <v>50199</v>
      </c>
    </row>
    <row r="33829" spans="1:6" x14ac:dyDescent="0.25">
      <c r="A33829" t="s">
        <v>233</v>
      </c>
      <c r="B33829" s="31">
        <v>42</v>
      </c>
      <c r="C33829" s="31">
        <v>89</v>
      </c>
      <c r="D33829" t="s">
        <v>50200</v>
      </c>
      <c r="E33829" s="31">
        <v>42089</v>
      </c>
      <c r="F33829" t="s">
        <v>50201</v>
      </c>
    </row>
    <row r="33830" spans="1:6" x14ac:dyDescent="0.25">
      <c r="A33830" t="s">
        <v>233</v>
      </c>
      <c r="B33830" s="31">
        <v>42</v>
      </c>
      <c r="C33830" s="31">
        <v>89</v>
      </c>
      <c r="D33830" t="s">
        <v>41107</v>
      </c>
      <c r="E33830" s="31">
        <v>42089</v>
      </c>
      <c r="F33830" t="s">
        <v>49615</v>
      </c>
    </row>
    <row r="33831" spans="1:6" x14ac:dyDescent="0.25">
      <c r="A33831" t="s">
        <v>233</v>
      </c>
      <c r="B33831" s="31">
        <v>42</v>
      </c>
      <c r="C33831" s="31">
        <v>89</v>
      </c>
      <c r="D33831" t="s">
        <v>9449</v>
      </c>
      <c r="E33831" s="31">
        <v>42089</v>
      </c>
      <c r="F33831" t="s">
        <v>47649</v>
      </c>
    </row>
    <row r="33832" spans="1:6" x14ac:dyDescent="0.25">
      <c r="A33832" t="s">
        <v>233</v>
      </c>
      <c r="B33832" s="31">
        <v>42</v>
      </c>
      <c r="C33832" s="31">
        <v>89</v>
      </c>
      <c r="D33832" t="s">
        <v>8637</v>
      </c>
      <c r="E33832" s="31">
        <v>42089</v>
      </c>
      <c r="F33832" t="s">
        <v>48502</v>
      </c>
    </row>
    <row r="33833" spans="1:6" x14ac:dyDescent="0.25">
      <c r="A33833" t="s">
        <v>233</v>
      </c>
      <c r="B33833" s="31">
        <v>42</v>
      </c>
      <c r="C33833" s="31">
        <v>89</v>
      </c>
      <c r="D33833" t="s">
        <v>50202</v>
      </c>
      <c r="E33833" s="31">
        <v>42089</v>
      </c>
      <c r="F33833" t="s">
        <v>50203</v>
      </c>
    </row>
    <row r="33834" spans="1:6" x14ac:dyDescent="0.25">
      <c r="A33834" t="s">
        <v>233</v>
      </c>
      <c r="B33834" s="31">
        <v>42</v>
      </c>
      <c r="C33834" s="31">
        <v>89</v>
      </c>
      <c r="D33834" t="s">
        <v>50204</v>
      </c>
      <c r="E33834" s="31">
        <v>42089</v>
      </c>
      <c r="F33834" t="s">
        <v>50205</v>
      </c>
    </row>
    <row r="33835" spans="1:6" x14ac:dyDescent="0.25">
      <c r="A33835" t="s">
        <v>233</v>
      </c>
      <c r="B33835" s="31">
        <v>42</v>
      </c>
      <c r="C33835" s="31">
        <v>89</v>
      </c>
      <c r="D33835" t="s">
        <v>8407</v>
      </c>
      <c r="E33835" s="31">
        <v>42089</v>
      </c>
      <c r="F33835" t="s">
        <v>49780</v>
      </c>
    </row>
    <row r="33836" spans="1:6" x14ac:dyDescent="0.25">
      <c r="A33836" t="s">
        <v>233</v>
      </c>
      <c r="B33836" s="31">
        <v>42</v>
      </c>
      <c r="C33836" s="31">
        <v>89</v>
      </c>
      <c r="D33836" t="s">
        <v>50206</v>
      </c>
      <c r="E33836" s="31">
        <v>42089</v>
      </c>
      <c r="F33836" t="s">
        <v>50207</v>
      </c>
    </row>
    <row r="33837" spans="1:6" x14ac:dyDescent="0.25">
      <c r="A33837" t="s">
        <v>233</v>
      </c>
      <c r="B33837" s="31">
        <v>42</v>
      </c>
      <c r="C33837" s="31">
        <v>89</v>
      </c>
      <c r="D33837" t="s">
        <v>9753</v>
      </c>
      <c r="E33837" s="31">
        <v>42089</v>
      </c>
      <c r="F33837" t="s">
        <v>49622</v>
      </c>
    </row>
    <row r="33838" spans="1:6" x14ac:dyDescent="0.25">
      <c r="A33838" t="s">
        <v>233</v>
      </c>
      <c r="B33838" s="31">
        <v>42</v>
      </c>
      <c r="C33838" s="31">
        <v>89</v>
      </c>
      <c r="D33838" t="s">
        <v>50208</v>
      </c>
      <c r="E33838" s="31">
        <v>42089</v>
      </c>
      <c r="F33838" t="s">
        <v>50209</v>
      </c>
    </row>
    <row r="33839" spans="1:6" x14ac:dyDescent="0.25">
      <c r="A33839" t="s">
        <v>233</v>
      </c>
      <c r="B33839" s="31">
        <v>42</v>
      </c>
      <c r="C33839" s="31">
        <v>89</v>
      </c>
      <c r="D33839" t="s">
        <v>8623</v>
      </c>
      <c r="E33839" s="31">
        <v>42089</v>
      </c>
      <c r="F33839" t="s">
        <v>47853</v>
      </c>
    </row>
    <row r="33840" spans="1:6" x14ac:dyDescent="0.25">
      <c r="A33840" t="s">
        <v>233</v>
      </c>
      <c r="B33840" s="31">
        <v>42</v>
      </c>
      <c r="C33840" s="31">
        <v>89</v>
      </c>
      <c r="D33840" t="s">
        <v>13551</v>
      </c>
      <c r="E33840" s="31">
        <v>42089</v>
      </c>
      <c r="F33840" t="s">
        <v>48340</v>
      </c>
    </row>
    <row r="33841" spans="1:6" x14ac:dyDescent="0.25">
      <c r="A33841" t="s">
        <v>233</v>
      </c>
      <c r="B33841" s="31">
        <v>42</v>
      </c>
      <c r="C33841" s="31">
        <v>89</v>
      </c>
      <c r="D33841" t="s">
        <v>50210</v>
      </c>
      <c r="E33841" s="31">
        <v>42089</v>
      </c>
      <c r="F33841" t="s">
        <v>50211</v>
      </c>
    </row>
    <row r="33842" spans="1:6" x14ac:dyDescent="0.25">
      <c r="A33842" t="s">
        <v>233</v>
      </c>
      <c r="B33842" s="31">
        <v>42</v>
      </c>
      <c r="C33842" s="31">
        <v>89</v>
      </c>
      <c r="D33842" t="s">
        <v>50212</v>
      </c>
      <c r="E33842" s="31">
        <v>42089</v>
      </c>
      <c r="F33842" t="s">
        <v>50213</v>
      </c>
    </row>
    <row r="33843" spans="1:6" x14ac:dyDescent="0.25">
      <c r="A33843" t="s">
        <v>233</v>
      </c>
      <c r="B33843" s="31">
        <v>42</v>
      </c>
      <c r="C33843" s="31">
        <v>89</v>
      </c>
      <c r="D33843" t="s">
        <v>50214</v>
      </c>
      <c r="E33843" s="31">
        <v>42089</v>
      </c>
      <c r="F33843" t="s">
        <v>50215</v>
      </c>
    </row>
    <row r="33844" spans="1:6" x14ac:dyDescent="0.25">
      <c r="A33844" t="s">
        <v>233</v>
      </c>
      <c r="B33844" s="31">
        <v>42</v>
      </c>
      <c r="C33844" s="31">
        <v>89</v>
      </c>
      <c r="D33844" t="s">
        <v>50216</v>
      </c>
      <c r="E33844" s="31">
        <v>42089</v>
      </c>
      <c r="F33844" t="s">
        <v>50217</v>
      </c>
    </row>
    <row r="33845" spans="1:6" x14ac:dyDescent="0.25">
      <c r="A33845" t="s">
        <v>233</v>
      </c>
      <c r="B33845" s="31">
        <v>42</v>
      </c>
      <c r="C33845" s="31">
        <v>91</v>
      </c>
      <c r="D33845" t="s">
        <v>9895</v>
      </c>
      <c r="E33845" s="31">
        <v>42091</v>
      </c>
      <c r="F33845" t="s">
        <v>50218</v>
      </c>
    </row>
    <row r="33846" spans="1:6" x14ac:dyDescent="0.25">
      <c r="A33846" t="s">
        <v>233</v>
      </c>
      <c r="B33846" s="31">
        <v>42</v>
      </c>
      <c r="C33846" s="31">
        <v>91</v>
      </c>
      <c r="D33846" t="s">
        <v>50219</v>
      </c>
      <c r="E33846" s="31">
        <v>42091</v>
      </c>
      <c r="F33846" t="s">
        <v>50220</v>
      </c>
    </row>
    <row r="33847" spans="1:6" x14ac:dyDescent="0.25">
      <c r="A33847" t="s">
        <v>233</v>
      </c>
      <c r="B33847" s="31">
        <v>42</v>
      </c>
      <c r="C33847" s="31">
        <v>91</v>
      </c>
      <c r="D33847" t="s">
        <v>50221</v>
      </c>
      <c r="E33847" s="31">
        <v>42091</v>
      </c>
      <c r="F33847" t="s">
        <v>50222</v>
      </c>
    </row>
    <row r="33848" spans="1:6" x14ac:dyDescent="0.25">
      <c r="A33848" t="s">
        <v>233</v>
      </c>
      <c r="B33848" s="31">
        <v>42</v>
      </c>
      <c r="C33848" s="31">
        <v>91</v>
      </c>
      <c r="D33848" t="s">
        <v>50223</v>
      </c>
      <c r="E33848" s="31">
        <v>42091</v>
      </c>
      <c r="F33848" t="s">
        <v>50224</v>
      </c>
    </row>
    <row r="33849" spans="1:6" x14ac:dyDescent="0.25">
      <c r="A33849" t="s">
        <v>233</v>
      </c>
      <c r="B33849" s="31">
        <v>42</v>
      </c>
      <c r="C33849" s="31">
        <v>91</v>
      </c>
      <c r="D33849" t="s">
        <v>50225</v>
      </c>
      <c r="E33849" s="31">
        <v>42091</v>
      </c>
      <c r="F33849" t="s">
        <v>50226</v>
      </c>
    </row>
    <row r="33850" spans="1:6" x14ac:dyDescent="0.25">
      <c r="A33850" t="s">
        <v>233</v>
      </c>
      <c r="B33850" s="31">
        <v>42</v>
      </c>
      <c r="C33850" s="31">
        <v>91</v>
      </c>
      <c r="D33850" t="s">
        <v>50227</v>
      </c>
      <c r="E33850" s="31">
        <v>42091</v>
      </c>
      <c r="F33850" t="s">
        <v>50228</v>
      </c>
    </row>
    <row r="33851" spans="1:6" x14ac:dyDescent="0.25">
      <c r="A33851" t="s">
        <v>233</v>
      </c>
      <c r="B33851" s="31">
        <v>42</v>
      </c>
      <c r="C33851" s="31">
        <v>91</v>
      </c>
      <c r="D33851" t="s">
        <v>50229</v>
      </c>
      <c r="E33851" s="31">
        <v>42091</v>
      </c>
      <c r="F33851" t="s">
        <v>50230</v>
      </c>
    </row>
    <row r="33852" spans="1:6" x14ac:dyDescent="0.25">
      <c r="A33852" t="s">
        <v>233</v>
      </c>
      <c r="B33852" s="31">
        <v>42</v>
      </c>
      <c r="C33852" s="31">
        <v>91</v>
      </c>
      <c r="D33852" t="s">
        <v>17243</v>
      </c>
      <c r="E33852" s="31">
        <v>42091</v>
      </c>
      <c r="F33852" t="s">
        <v>48176</v>
      </c>
    </row>
    <row r="33853" spans="1:6" x14ac:dyDescent="0.25">
      <c r="A33853" t="s">
        <v>233</v>
      </c>
      <c r="B33853" s="31">
        <v>42</v>
      </c>
      <c r="C33853" s="31">
        <v>91</v>
      </c>
      <c r="D33853" t="s">
        <v>50231</v>
      </c>
      <c r="E33853" s="31">
        <v>42091</v>
      </c>
      <c r="F33853" t="s">
        <v>50232</v>
      </c>
    </row>
    <row r="33854" spans="1:6" x14ac:dyDescent="0.25">
      <c r="A33854" t="s">
        <v>233</v>
      </c>
      <c r="B33854" s="31">
        <v>42</v>
      </c>
      <c r="C33854" s="31">
        <v>91</v>
      </c>
      <c r="D33854" t="s">
        <v>50233</v>
      </c>
      <c r="E33854" s="31">
        <v>42091</v>
      </c>
      <c r="F33854" t="s">
        <v>50234</v>
      </c>
    </row>
    <row r="33855" spans="1:6" x14ac:dyDescent="0.25">
      <c r="A33855" t="s">
        <v>233</v>
      </c>
      <c r="B33855" s="31">
        <v>42</v>
      </c>
      <c r="C33855" s="31">
        <v>91</v>
      </c>
      <c r="D33855" t="s">
        <v>26741</v>
      </c>
      <c r="E33855" s="31">
        <v>42091</v>
      </c>
      <c r="F33855" t="s">
        <v>50235</v>
      </c>
    </row>
    <row r="33856" spans="1:6" x14ac:dyDescent="0.25">
      <c r="A33856" t="s">
        <v>233</v>
      </c>
      <c r="B33856" s="31">
        <v>42</v>
      </c>
      <c r="C33856" s="31">
        <v>91</v>
      </c>
      <c r="D33856" t="s">
        <v>50236</v>
      </c>
      <c r="E33856" s="31">
        <v>42091</v>
      </c>
      <c r="F33856" t="s">
        <v>50237</v>
      </c>
    </row>
    <row r="33857" spans="1:6" x14ac:dyDescent="0.25">
      <c r="A33857" t="s">
        <v>233</v>
      </c>
      <c r="B33857" s="31">
        <v>42</v>
      </c>
      <c r="C33857" s="31">
        <v>91</v>
      </c>
      <c r="D33857" t="s">
        <v>50238</v>
      </c>
      <c r="E33857" s="31">
        <v>42091</v>
      </c>
      <c r="F33857" t="s">
        <v>50239</v>
      </c>
    </row>
    <row r="33858" spans="1:6" x14ac:dyDescent="0.25">
      <c r="A33858" t="s">
        <v>233</v>
      </c>
      <c r="B33858" s="31">
        <v>42</v>
      </c>
      <c r="C33858" s="31">
        <v>91</v>
      </c>
      <c r="D33858" t="s">
        <v>50240</v>
      </c>
      <c r="E33858" s="31">
        <v>42091</v>
      </c>
      <c r="F33858" t="s">
        <v>50241</v>
      </c>
    </row>
    <row r="33859" spans="1:6" x14ac:dyDescent="0.25">
      <c r="A33859" t="s">
        <v>233</v>
      </c>
      <c r="B33859" s="31">
        <v>42</v>
      </c>
      <c r="C33859" s="31">
        <v>91</v>
      </c>
      <c r="D33859" t="s">
        <v>50242</v>
      </c>
      <c r="E33859" s="31">
        <v>42091</v>
      </c>
      <c r="F33859" t="s">
        <v>50243</v>
      </c>
    </row>
    <row r="33860" spans="1:6" x14ac:dyDescent="0.25">
      <c r="A33860" t="s">
        <v>233</v>
      </c>
      <c r="B33860" s="31">
        <v>42</v>
      </c>
      <c r="C33860" s="31">
        <v>91</v>
      </c>
      <c r="D33860" t="s">
        <v>50244</v>
      </c>
      <c r="E33860" s="31">
        <v>42091</v>
      </c>
      <c r="F33860" t="s">
        <v>50245</v>
      </c>
    </row>
    <row r="33861" spans="1:6" x14ac:dyDescent="0.25">
      <c r="A33861" t="s">
        <v>233</v>
      </c>
      <c r="B33861" s="31">
        <v>42</v>
      </c>
      <c r="C33861" s="31">
        <v>91</v>
      </c>
      <c r="D33861" t="s">
        <v>50246</v>
      </c>
      <c r="E33861" s="31">
        <v>42091</v>
      </c>
      <c r="F33861" t="s">
        <v>50247</v>
      </c>
    </row>
    <row r="33862" spans="1:6" x14ac:dyDescent="0.25">
      <c r="A33862" t="s">
        <v>233</v>
      </c>
      <c r="B33862" s="31">
        <v>42</v>
      </c>
      <c r="C33862" s="31">
        <v>91</v>
      </c>
      <c r="D33862" t="s">
        <v>50248</v>
      </c>
      <c r="E33862" s="31">
        <v>42091</v>
      </c>
      <c r="F33862" t="s">
        <v>50249</v>
      </c>
    </row>
    <row r="33863" spans="1:6" x14ac:dyDescent="0.25">
      <c r="A33863" t="s">
        <v>233</v>
      </c>
      <c r="B33863" s="31">
        <v>42</v>
      </c>
      <c r="C33863" s="31">
        <v>91</v>
      </c>
      <c r="D33863" t="s">
        <v>50250</v>
      </c>
      <c r="E33863" s="31">
        <v>42091</v>
      </c>
      <c r="F33863" t="s">
        <v>50251</v>
      </c>
    </row>
    <row r="33864" spans="1:6" x14ac:dyDescent="0.25">
      <c r="A33864" t="s">
        <v>233</v>
      </c>
      <c r="B33864" s="31">
        <v>42</v>
      </c>
      <c r="C33864" s="31">
        <v>91</v>
      </c>
      <c r="D33864" t="s">
        <v>50252</v>
      </c>
      <c r="E33864" s="31">
        <v>42091</v>
      </c>
      <c r="F33864" t="s">
        <v>50253</v>
      </c>
    </row>
    <row r="33865" spans="1:6" x14ac:dyDescent="0.25">
      <c r="A33865" t="s">
        <v>233</v>
      </c>
      <c r="B33865" s="31">
        <v>42</v>
      </c>
      <c r="C33865" s="31">
        <v>91</v>
      </c>
      <c r="D33865" t="s">
        <v>50254</v>
      </c>
      <c r="E33865" s="31">
        <v>42091</v>
      </c>
      <c r="F33865" t="s">
        <v>50255</v>
      </c>
    </row>
    <row r="33866" spans="1:6" x14ac:dyDescent="0.25">
      <c r="A33866" t="s">
        <v>233</v>
      </c>
      <c r="B33866" s="31">
        <v>42</v>
      </c>
      <c r="C33866" s="31">
        <v>91</v>
      </c>
      <c r="D33866" t="s">
        <v>50256</v>
      </c>
      <c r="E33866" s="31">
        <v>42091</v>
      </c>
      <c r="F33866" t="s">
        <v>50257</v>
      </c>
    </row>
    <row r="33867" spans="1:6" x14ac:dyDescent="0.25">
      <c r="A33867" t="s">
        <v>233</v>
      </c>
      <c r="B33867" s="31">
        <v>42</v>
      </c>
      <c r="C33867" s="31">
        <v>91</v>
      </c>
      <c r="D33867" t="s">
        <v>50258</v>
      </c>
      <c r="E33867" s="31">
        <v>42091</v>
      </c>
      <c r="F33867" t="s">
        <v>50259</v>
      </c>
    </row>
    <row r="33868" spans="1:6" x14ac:dyDescent="0.25">
      <c r="A33868" t="s">
        <v>233</v>
      </c>
      <c r="B33868" s="31">
        <v>42</v>
      </c>
      <c r="C33868" s="31">
        <v>91</v>
      </c>
      <c r="D33868" t="s">
        <v>50260</v>
      </c>
      <c r="E33868" s="31">
        <v>42091</v>
      </c>
      <c r="F33868" t="s">
        <v>50261</v>
      </c>
    </row>
    <row r="33869" spans="1:6" x14ac:dyDescent="0.25">
      <c r="A33869" t="s">
        <v>233</v>
      </c>
      <c r="B33869" s="31">
        <v>42</v>
      </c>
      <c r="C33869" s="31">
        <v>91</v>
      </c>
      <c r="D33869" t="s">
        <v>50262</v>
      </c>
      <c r="E33869" s="31">
        <v>42091</v>
      </c>
      <c r="F33869" t="s">
        <v>50263</v>
      </c>
    </row>
    <row r="33870" spans="1:6" x14ac:dyDescent="0.25">
      <c r="A33870" t="s">
        <v>233</v>
      </c>
      <c r="B33870" s="31">
        <v>42</v>
      </c>
      <c r="C33870" s="31">
        <v>91</v>
      </c>
      <c r="D33870" t="s">
        <v>50264</v>
      </c>
      <c r="E33870" s="31">
        <v>42091</v>
      </c>
      <c r="F33870" t="s">
        <v>50265</v>
      </c>
    </row>
    <row r="33871" spans="1:6" x14ac:dyDescent="0.25">
      <c r="A33871" t="s">
        <v>233</v>
      </c>
      <c r="B33871" s="31">
        <v>42</v>
      </c>
      <c r="C33871" s="31">
        <v>91</v>
      </c>
      <c r="D33871" t="s">
        <v>50266</v>
      </c>
      <c r="E33871" s="31">
        <v>42091</v>
      </c>
      <c r="F33871" t="s">
        <v>50267</v>
      </c>
    </row>
    <row r="33872" spans="1:6" x14ac:dyDescent="0.25">
      <c r="A33872" t="s">
        <v>233</v>
      </c>
      <c r="B33872" s="31">
        <v>42</v>
      </c>
      <c r="C33872" s="31">
        <v>91</v>
      </c>
      <c r="D33872" t="s">
        <v>8481</v>
      </c>
      <c r="E33872" s="31">
        <v>42091</v>
      </c>
      <c r="F33872" t="s">
        <v>49453</v>
      </c>
    </row>
    <row r="33873" spans="1:6" x14ac:dyDescent="0.25">
      <c r="A33873" t="s">
        <v>233</v>
      </c>
      <c r="B33873" s="31">
        <v>42</v>
      </c>
      <c r="C33873" s="31">
        <v>91</v>
      </c>
      <c r="D33873" t="s">
        <v>50268</v>
      </c>
      <c r="E33873" s="31">
        <v>42091</v>
      </c>
      <c r="F33873" t="s">
        <v>50269</v>
      </c>
    </row>
    <row r="33874" spans="1:6" x14ac:dyDescent="0.25">
      <c r="A33874" t="s">
        <v>233</v>
      </c>
      <c r="B33874" s="31">
        <v>42</v>
      </c>
      <c r="C33874" s="31">
        <v>91</v>
      </c>
      <c r="D33874" t="s">
        <v>35670</v>
      </c>
      <c r="E33874" s="31">
        <v>42091</v>
      </c>
      <c r="F33874" t="s">
        <v>50270</v>
      </c>
    </row>
    <row r="33875" spans="1:6" x14ac:dyDescent="0.25">
      <c r="A33875" t="s">
        <v>233</v>
      </c>
      <c r="B33875" s="31">
        <v>42</v>
      </c>
      <c r="C33875" s="31">
        <v>91</v>
      </c>
      <c r="D33875" t="s">
        <v>50271</v>
      </c>
      <c r="E33875" s="31">
        <v>42091</v>
      </c>
      <c r="F33875" t="s">
        <v>50272</v>
      </c>
    </row>
    <row r="33876" spans="1:6" x14ac:dyDescent="0.25">
      <c r="A33876" t="s">
        <v>233</v>
      </c>
      <c r="B33876" s="31">
        <v>42</v>
      </c>
      <c r="C33876" s="31">
        <v>91</v>
      </c>
      <c r="D33876" t="s">
        <v>50273</v>
      </c>
      <c r="E33876" s="31">
        <v>42091</v>
      </c>
      <c r="F33876" t="s">
        <v>50274</v>
      </c>
    </row>
    <row r="33877" spans="1:6" x14ac:dyDescent="0.25">
      <c r="A33877" t="s">
        <v>233</v>
      </c>
      <c r="B33877" s="31">
        <v>42</v>
      </c>
      <c r="C33877" s="31">
        <v>91</v>
      </c>
      <c r="D33877" t="s">
        <v>50275</v>
      </c>
      <c r="E33877" s="31">
        <v>42091</v>
      </c>
      <c r="F33877" t="s">
        <v>50276</v>
      </c>
    </row>
    <row r="33878" spans="1:6" x14ac:dyDescent="0.25">
      <c r="A33878" t="s">
        <v>233</v>
      </c>
      <c r="B33878" s="31">
        <v>42</v>
      </c>
      <c r="C33878" s="31">
        <v>91</v>
      </c>
      <c r="D33878" t="s">
        <v>50277</v>
      </c>
      <c r="E33878" s="31">
        <v>42091</v>
      </c>
      <c r="F33878" t="s">
        <v>50278</v>
      </c>
    </row>
    <row r="33879" spans="1:6" x14ac:dyDescent="0.25">
      <c r="A33879" t="s">
        <v>233</v>
      </c>
      <c r="B33879" s="31">
        <v>42</v>
      </c>
      <c r="C33879" s="31">
        <v>91</v>
      </c>
      <c r="D33879" t="s">
        <v>18449</v>
      </c>
      <c r="E33879" s="31">
        <v>42091</v>
      </c>
      <c r="F33879" t="s">
        <v>49994</v>
      </c>
    </row>
    <row r="33880" spans="1:6" x14ac:dyDescent="0.25">
      <c r="A33880" t="s">
        <v>233</v>
      </c>
      <c r="B33880" s="31">
        <v>42</v>
      </c>
      <c r="C33880" s="31">
        <v>91</v>
      </c>
      <c r="D33880" t="s">
        <v>50279</v>
      </c>
      <c r="E33880" s="31">
        <v>42091</v>
      </c>
      <c r="F33880" t="s">
        <v>50280</v>
      </c>
    </row>
    <row r="33881" spans="1:6" x14ac:dyDescent="0.25">
      <c r="A33881" t="s">
        <v>233</v>
      </c>
      <c r="B33881" s="31">
        <v>42</v>
      </c>
      <c r="C33881" s="31">
        <v>91</v>
      </c>
      <c r="D33881" t="s">
        <v>50281</v>
      </c>
      <c r="E33881" s="31">
        <v>42091</v>
      </c>
      <c r="F33881" t="s">
        <v>50282</v>
      </c>
    </row>
    <row r="33882" spans="1:6" x14ac:dyDescent="0.25">
      <c r="A33882" t="s">
        <v>233</v>
      </c>
      <c r="B33882" s="31">
        <v>42</v>
      </c>
      <c r="C33882" s="31">
        <v>91</v>
      </c>
      <c r="D33882" t="s">
        <v>50283</v>
      </c>
      <c r="E33882" s="31">
        <v>42091</v>
      </c>
      <c r="F33882" t="s">
        <v>50284</v>
      </c>
    </row>
    <row r="33883" spans="1:6" x14ac:dyDescent="0.25">
      <c r="A33883" t="s">
        <v>233</v>
      </c>
      <c r="B33883" s="31">
        <v>42</v>
      </c>
      <c r="C33883" s="31">
        <v>91</v>
      </c>
      <c r="D33883" t="s">
        <v>50285</v>
      </c>
      <c r="E33883" s="31">
        <v>42091</v>
      </c>
      <c r="F33883" t="s">
        <v>50286</v>
      </c>
    </row>
    <row r="33884" spans="1:6" x14ac:dyDescent="0.25">
      <c r="A33884" t="s">
        <v>233</v>
      </c>
      <c r="B33884" s="31">
        <v>42</v>
      </c>
      <c r="C33884" s="31">
        <v>91</v>
      </c>
      <c r="D33884" t="s">
        <v>50287</v>
      </c>
      <c r="E33884" s="31">
        <v>42091</v>
      </c>
      <c r="F33884" t="s">
        <v>50288</v>
      </c>
    </row>
    <row r="33885" spans="1:6" x14ac:dyDescent="0.25">
      <c r="A33885" t="s">
        <v>233</v>
      </c>
      <c r="B33885" s="31">
        <v>42</v>
      </c>
      <c r="C33885" s="31">
        <v>91</v>
      </c>
      <c r="D33885" t="s">
        <v>50289</v>
      </c>
      <c r="E33885" s="31">
        <v>42091</v>
      </c>
      <c r="F33885" t="s">
        <v>50290</v>
      </c>
    </row>
    <row r="33886" spans="1:6" x14ac:dyDescent="0.25">
      <c r="A33886" t="s">
        <v>233</v>
      </c>
      <c r="B33886" s="31">
        <v>42</v>
      </c>
      <c r="C33886" s="31">
        <v>91</v>
      </c>
      <c r="D33886" t="s">
        <v>50291</v>
      </c>
      <c r="E33886" s="31">
        <v>42091</v>
      </c>
      <c r="F33886" t="s">
        <v>50292</v>
      </c>
    </row>
    <row r="33887" spans="1:6" x14ac:dyDescent="0.25">
      <c r="A33887" t="s">
        <v>233</v>
      </c>
      <c r="B33887" s="31">
        <v>42</v>
      </c>
      <c r="C33887" s="31">
        <v>91</v>
      </c>
      <c r="D33887" t="s">
        <v>50293</v>
      </c>
      <c r="E33887" s="31">
        <v>42091</v>
      </c>
      <c r="F33887" t="s">
        <v>50294</v>
      </c>
    </row>
    <row r="33888" spans="1:6" x14ac:dyDescent="0.25">
      <c r="A33888" t="s">
        <v>233</v>
      </c>
      <c r="B33888" s="31">
        <v>42</v>
      </c>
      <c r="C33888" s="31">
        <v>91</v>
      </c>
      <c r="D33888" t="s">
        <v>10287</v>
      </c>
      <c r="E33888" s="31">
        <v>42091</v>
      </c>
      <c r="F33888" t="s">
        <v>48345</v>
      </c>
    </row>
    <row r="33889" spans="1:6" x14ac:dyDescent="0.25">
      <c r="A33889" t="s">
        <v>233</v>
      </c>
      <c r="B33889" s="31">
        <v>42</v>
      </c>
      <c r="C33889" s="31">
        <v>91</v>
      </c>
      <c r="D33889" t="s">
        <v>48443</v>
      </c>
      <c r="E33889" s="31">
        <v>42091</v>
      </c>
      <c r="F33889" t="s">
        <v>48444</v>
      </c>
    </row>
    <row r="33890" spans="1:6" x14ac:dyDescent="0.25">
      <c r="A33890" t="s">
        <v>233</v>
      </c>
      <c r="B33890" s="31">
        <v>42</v>
      </c>
      <c r="C33890" s="31">
        <v>91</v>
      </c>
      <c r="D33890" t="s">
        <v>50295</v>
      </c>
      <c r="E33890" s="31">
        <v>42091</v>
      </c>
      <c r="F33890" t="s">
        <v>50296</v>
      </c>
    </row>
    <row r="33891" spans="1:6" x14ac:dyDescent="0.25">
      <c r="A33891" t="s">
        <v>233</v>
      </c>
      <c r="B33891" s="31">
        <v>42</v>
      </c>
      <c r="C33891" s="31">
        <v>91</v>
      </c>
      <c r="D33891" t="s">
        <v>50297</v>
      </c>
      <c r="E33891" s="31">
        <v>42091</v>
      </c>
      <c r="F33891" t="s">
        <v>50298</v>
      </c>
    </row>
    <row r="33892" spans="1:6" x14ac:dyDescent="0.25">
      <c r="A33892" t="s">
        <v>233</v>
      </c>
      <c r="B33892" s="31">
        <v>42</v>
      </c>
      <c r="C33892" s="31">
        <v>91</v>
      </c>
      <c r="D33892" t="s">
        <v>50299</v>
      </c>
      <c r="E33892" s="31">
        <v>42091</v>
      </c>
      <c r="F33892" t="s">
        <v>50300</v>
      </c>
    </row>
    <row r="33893" spans="1:6" x14ac:dyDescent="0.25">
      <c r="A33893" t="s">
        <v>233</v>
      </c>
      <c r="B33893" s="31">
        <v>42</v>
      </c>
      <c r="C33893" s="31">
        <v>91</v>
      </c>
      <c r="D33893" t="s">
        <v>50301</v>
      </c>
      <c r="E33893" s="31">
        <v>42091</v>
      </c>
      <c r="F33893" t="s">
        <v>50302</v>
      </c>
    </row>
    <row r="33894" spans="1:6" x14ac:dyDescent="0.25">
      <c r="A33894" t="s">
        <v>233</v>
      </c>
      <c r="B33894" s="31">
        <v>42</v>
      </c>
      <c r="C33894" s="31">
        <v>91</v>
      </c>
      <c r="D33894" t="s">
        <v>50303</v>
      </c>
      <c r="E33894" s="31">
        <v>42091</v>
      </c>
      <c r="F33894" t="s">
        <v>50304</v>
      </c>
    </row>
    <row r="33895" spans="1:6" x14ac:dyDescent="0.25">
      <c r="A33895" t="s">
        <v>233</v>
      </c>
      <c r="B33895" s="31">
        <v>42</v>
      </c>
      <c r="C33895" s="31">
        <v>91</v>
      </c>
      <c r="D33895" t="s">
        <v>50305</v>
      </c>
      <c r="E33895" s="31">
        <v>42091</v>
      </c>
      <c r="F33895" t="s">
        <v>50306</v>
      </c>
    </row>
    <row r="33896" spans="1:6" x14ac:dyDescent="0.25">
      <c r="A33896" t="s">
        <v>233</v>
      </c>
      <c r="B33896" s="31">
        <v>42</v>
      </c>
      <c r="C33896" s="31">
        <v>91</v>
      </c>
      <c r="D33896" t="s">
        <v>50307</v>
      </c>
      <c r="E33896" s="31">
        <v>42091</v>
      </c>
      <c r="F33896" t="s">
        <v>50308</v>
      </c>
    </row>
    <row r="33897" spans="1:6" x14ac:dyDescent="0.25">
      <c r="A33897" t="s">
        <v>233</v>
      </c>
      <c r="B33897" s="31">
        <v>42</v>
      </c>
      <c r="C33897" s="31">
        <v>91</v>
      </c>
      <c r="D33897" t="s">
        <v>50309</v>
      </c>
      <c r="E33897" s="31">
        <v>42091</v>
      </c>
      <c r="F33897" t="s">
        <v>50310</v>
      </c>
    </row>
    <row r="33898" spans="1:6" x14ac:dyDescent="0.25">
      <c r="A33898" t="s">
        <v>233</v>
      </c>
      <c r="B33898" s="31">
        <v>42</v>
      </c>
      <c r="C33898" s="31">
        <v>91</v>
      </c>
      <c r="D33898" t="s">
        <v>50311</v>
      </c>
      <c r="E33898" s="31">
        <v>42091</v>
      </c>
      <c r="F33898" t="s">
        <v>50312</v>
      </c>
    </row>
    <row r="33899" spans="1:6" x14ac:dyDescent="0.25">
      <c r="A33899" t="s">
        <v>233</v>
      </c>
      <c r="B33899" s="31">
        <v>42</v>
      </c>
      <c r="C33899" s="31">
        <v>91</v>
      </c>
      <c r="D33899" t="s">
        <v>49295</v>
      </c>
      <c r="E33899" s="31">
        <v>42091</v>
      </c>
      <c r="F33899" t="s">
        <v>49296</v>
      </c>
    </row>
    <row r="33900" spans="1:6" x14ac:dyDescent="0.25">
      <c r="A33900" t="s">
        <v>233</v>
      </c>
      <c r="B33900" s="31">
        <v>42</v>
      </c>
      <c r="C33900" s="31">
        <v>91</v>
      </c>
      <c r="D33900" t="s">
        <v>50313</v>
      </c>
      <c r="E33900" s="31">
        <v>42091</v>
      </c>
      <c r="F33900" t="s">
        <v>50314</v>
      </c>
    </row>
    <row r="33901" spans="1:6" x14ac:dyDescent="0.25">
      <c r="A33901" t="s">
        <v>233</v>
      </c>
      <c r="B33901" s="31">
        <v>42</v>
      </c>
      <c r="C33901" s="31">
        <v>91</v>
      </c>
      <c r="D33901" t="s">
        <v>50315</v>
      </c>
      <c r="E33901" s="31">
        <v>42091</v>
      </c>
      <c r="F33901" t="s">
        <v>50316</v>
      </c>
    </row>
    <row r="33902" spans="1:6" x14ac:dyDescent="0.25">
      <c r="A33902" t="s">
        <v>233</v>
      </c>
      <c r="B33902" s="31">
        <v>42</v>
      </c>
      <c r="C33902" s="31">
        <v>91</v>
      </c>
      <c r="D33902" t="s">
        <v>50317</v>
      </c>
      <c r="E33902" s="31">
        <v>42091</v>
      </c>
      <c r="F33902" t="s">
        <v>50318</v>
      </c>
    </row>
    <row r="33903" spans="1:6" x14ac:dyDescent="0.25">
      <c r="A33903" t="s">
        <v>233</v>
      </c>
      <c r="B33903" s="31">
        <v>42</v>
      </c>
      <c r="C33903" s="31">
        <v>91</v>
      </c>
      <c r="D33903" t="s">
        <v>50319</v>
      </c>
      <c r="E33903" s="31">
        <v>42091</v>
      </c>
      <c r="F33903" t="s">
        <v>50320</v>
      </c>
    </row>
    <row r="33904" spans="1:6" x14ac:dyDescent="0.25">
      <c r="A33904" t="s">
        <v>233</v>
      </c>
      <c r="B33904" s="31">
        <v>42</v>
      </c>
      <c r="C33904" s="31">
        <v>91</v>
      </c>
      <c r="D33904" t="s">
        <v>50321</v>
      </c>
      <c r="E33904" s="31">
        <v>42091</v>
      </c>
      <c r="F33904" t="s">
        <v>50322</v>
      </c>
    </row>
    <row r="33905" spans="1:6" x14ac:dyDescent="0.25">
      <c r="A33905" t="s">
        <v>233</v>
      </c>
      <c r="B33905" s="31">
        <v>42</v>
      </c>
      <c r="C33905" s="31">
        <v>91</v>
      </c>
      <c r="D33905" t="s">
        <v>50323</v>
      </c>
      <c r="E33905" s="31">
        <v>42091</v>
      </c>
      <c r="F33905" t="s">
        <v>50324</v>
      </c>
    </row>
    <row r="33906" spans="1:6" x14ac:dyDescent="0.25">
      <c r="A33906" t="s">
        <v>233</v>
      </c>
      <c r="B33906" s="31">
        <v>42</v>
      </c>
      <c r="C33906" s="31">
        <v>91</v>
      </c>
      <c r="D33906" t="s">
        <v>50325</v>
      </c>
      <c r="E33906" s="31">
        <v>42091</v>
      </c>
      <c r="F33906" t="s">
        <v>50326</v>
      </c>
    </row>
    <row r="33907" spans="1:6" x14ac:dyDescent="0.25">
      <c r="A33907" t="s">
        <v>233</v>
      </c>
      <c r="B33907" s="31">
        <v>42</v>
      </c>
      <c r="C33907" s="31">
        <v>93</v>
      </c>
      <c r="D33907" t="s">
        <v>28554</v>
      </c>
      <c r="E33907" s="31">
        <v>42093</v>
      </c>
      <c r="F33907" t="s">
        <v>50025</v>
      </c>
    </row>
    <row r="33908" spans="1:6" x14ac:dyDescent="0.25">
      <c r="A33908" t="s">
        <v>233</v>
      </c>
      <c r="B33908" s="31">
        <v>42</v>
      </c>
      <c r="C33908" s="31">
        <v>93</v>
      </c>
      <c r="D33908" t="s">
        <v>10257</v>
      </c>
      <c r="E33908" s="31">
        <v>42093</v>
      </c>
      <c r="F33908" t="s">
        <v>48920</v>
      </c>
    </row>
    <row r="33909" spans="1:6" x14ac:dyDescent="0.25">
      <c r="A33909" t="s">
        <v>233</v>
      </c>
      <c r="B33909" s="31">
        <v>42</v>
      </c>
      <c r="C33909" s="31">
        <v>93</v>
      </c>
      <c r="D33909" t="s">
        <v>50327</v>
      </c>
      <c r="E33909" s="31">
        <v>42093</v>
      </c>
      <c r="F33909" t="s">
        <v>50328</v>
      </c>
    </row>
    <row r="33910" spans="1:6" x14ac:dyDescent="0.25">
      <c r="A33910" t="s">
        <v>233</v>
      </c>
      <c r="B33910" s="31">
        <v>42</v>
      </c>
      <c r="C33910" s="31">
        <v>93</v>
      </c>
      <c r="D33910" t="s">
        <v>10077</v>
      </c>
      <c r="E33910" s="31">
        <v>42093</v>
      </c>
      <c r="F33910" t="s">
        <v>49169</v>
      </c>
    </row>
    <row r="33911" spans="1:6" x14ac:dyDescent="0.25">
      <c r="A33911" t="s">
        <v>233</v>
      </c>
      <c r="B33911" s="31">
        <v>42</v>
      </c>
      <c r="C33911" s="31">
        <v>93</v>
      </c>
      <c r="D33911" t="s">
        <v>8049</v>
      </c>
      <c r="E33911" s="31">
        <v>42093</v>
      </c>
      <c r="F33911" t="s">
        <v>47656</v>
      </c>
    </row>
    <row r="33912" spans="1:6" x14ac:dyDescent="0.25">
      <c r="A33912" t="s">
        <v>233</v>
      </c>
      <c r="B33912" s="31">
        <v>42</v>
      </c>
      <c r="C33912" s="31">
        <v>93</v>
      </c>
      <c r="D33912" t="s">
        <v>9241</v>
      </c>
      <c r="E33912" s="31">
        <v>42093</v>
      </c>
      <c r="F33912" t="s">
        <v>48883</v>
      </c>
    </row>
    <row r="33913" spans="1:6" x14ac:dyDescent="0.25">
      <c r="A33913" t="s">
        <v>233</v>
      </c>
      <c r="B33913" s="31">
        <v>42</v>
      </c>
      <c r="C33913" s="31">
        <v>93</v>
      </c>
      <c r="D33913" t="s">
        <v>47960</v>
      </c>
      <c r="E33913" s="31">
        <v>42093</v>
      </c>
      <c r="F33913" t="s">
        <v>47961</v>
      </c>
    </row>
    <row r="33914" spans="1:6" x14ac:dyDescent="0.25">
      <c r="A33914" t="s">
        <v>233</v>
      </c>
      <c r="B33914" s="31">
        <v>42</v>
      </c>
      <c r="C33914" s="31">
        <v>93</v>
      </c>
      <c r="D33914" t="s">
        <v>8879</v>
      </c>
      <c r="E33914" s="31">
        <v>42093</v>
      </c>
      <c r="F33914" t="s">
        <v>50329</v>
      </c>
    </row>
    <row r="33915" spans="1:6" x14ac:dyDescent="0.25">
      <c r="A33915" t="s">
        <v>233</v>
      </c>
      <c r="B33915" s="31">
        <v>42</v>
      </c>
      <c r="C33915" s="31">
        <v>93</v>
      </c>
      <c r="D33915" t="s">
        <v>10365</v>
      </c>
      <c r="E33915" s="31">
        <v>42093</v>
      </c>
      <c r="F33915" t="s">
        <v>47988</v>
      </c>
    </row>
    <row r="33916" spans="1:6" x14ac:dyDescent="0.25">
      <c r="A33916" t="s">
        <v>233</v>
      </c>
      <c r="B33916" s="31">
        <v>42</v>
      </c>
      <c r="C33916" s="31">
        <v>93</v>
      </c>
      <c r="D33916" t="s">
        <v>50330</v>
      </c>
      <c r="E33916" s="31">
        <v>42093</v>
      </c>
      <c r="F33916" t="s">
        <v>50331</v>
      </c>
    </row>
    <row r="33917" spans="1:6" x14ac:dyDescent="0.25">
      <c r="A33917" t="s">
        <v>233</v>
      </c>
      <c r="B33917" s="31">
        <v>42</v>
      </c>
      <c r="C33917" s="31">
        <v>93</v>
      </c>
      <c r="D33917" t="s">
        <v>50332</v>
      </c>
      <c r="E33917" s="31">
        <v>42093</v>
      </c>
      <c r="F33917" t="s">
        <v>50333</v>
      </c>
    </row>
    <row r="33918" spans="1:6" x14ac:dyDescent="0.25">
      <c r="A33918" t="s">
        <v>233</v>
      </c>
      <c r="B33918" s="31">
        <v>42</v>
      </c>
      <c r="C33918" s="31">
        <v>95</v>
      </c>
      <c r="D33918" t="s">
        <v>9351</v>
      </c>
      <c r="E33918" s="31">
        <v>42095</v>
      </c>
      <c r="F33918" t="s">
        <v>50334</v>
      </c>
    </row>
    <row r="33919" spans="1:6" x14ac:dyDescent="0.25">
      <c r="A33919" t="s">
        <v>233</v>
      </c>
      <c r="B33919" s="31">
        <v>42</v>
      </c>
      <c r="C33919" s="31">
        <v>95</v>
      </c>
      <c r="D33919" t="s">
        <v>50335</v>
      </c>
      <c r="E33919" s="31">
        <v>42095</v>
      </c>
      <c r="F33919" t="s">
        <v>50336</v>
      </c>
    </row>
    <row r="33920" spans="1:6" x14ac:dyDescent="0.25">
      <c r="A33920" t="s">
        <v>233</v>
      </c>
      <c r="B33920" s="31">
        <v>42</v>
      </c>
      <c r="C33920" s="31">
        <v>95</v>
      </c>
      <c r="D33920" t="s">
        <v>50337</v>
      </c>
      <c r="E33920" s="31">
        <v>42095</v>
      </c>
      <c r="F33920" t="s">
        <v>50338</v>
      </c>
    </row>
    <row r="33921" spans="1:6" x14ac:dyDescent="0.25">
      <c r="A33921" t="s">
        <v>233</v>
      </c>
      <c r="B33921" s="31">
        <v>42</v>
      </c>
      <c r="C33921" s="31">
        <v>95</v>
      </c>
      <c r="D33921" t="s">
        <v>49875</v>
      </c>
      <c r="E33921" s="31">
        <v>42095</v>
      </c>
      <c r="F33921" t="s">
        <v>49876</v>
      </c>
    </row>
    <row r="33922" spans="1:6" x14ac:dyDescent="0.25">
      <c r="A33922" t="s">
        <v>233</v>
      </c>
      <c r="B33922" s="31">
        <v>42</v>
      </c>
      <c r="C33922" s="31">
        <v>95</v>
      </c>
      <c r="D33922" t="s">
        <v>13465</v>
      </c>
      <c r="E33922" s="31">
        <v>42095</v>
      </c>
      <c r="F33922" t="s">
        <v>50339</v>
      </c>
    </row>
    <row r="33923" spans="1:6" x14ac:dyDescent="0.25">
      <c r="A33923" t="s">
        <v>233</v>
      </c>
      <c r="B33923" s="31">
        <v>42</v>
      </c>
      <c r="C33923" s="31">
        <v>95</v>
      </c>
      <c r="D33923" t="s">
        <v>50340</v>
      </c>
      <c r="E33923" s="31">
        <v>42095</v>
      </c>
      <c r="F33923" t="s">
        <v>50341</v>
      </c>
    </row>
    <row r="33924" spans="1:6" x14ac:dyDescent="0.25">
      <c r="A33924" t="s">
        <v>233</v>
      </c>
      <c r="B33924" s="31">
        <v>42</v>
      </c>
      <c r="C33924" s="31">
        <v>95</v>
      </c>
      <c r="D33924" t="s">
        <v>50342</v>
      </c>
      <c r="E33924" s="31">
        <v>42095</v>
      </c>
      <c r="F33924" t="s">
        <v>50343</v>
      </c>
    </row>
    <row r="33925" spans="1:6" x14ac:dyDescent="0.25">
      <c r="A33925" t="s">
        <v>233</v>
      </c>
      <c r="B33925" s="31">
        <v>42</v>
      </c>
      <c r="C33925" s="31">
        <v>95</v>
      </c>
      <c r="D33925" t="s">
        <v>50344</v>
      </c>
      <c r="E33925" s="31">
        <v>42095</v>
      </c>
      <c r="F33925" t="s">
        <v>50345</v>
      </c>
    </row>
    <row r="33926" spans="1:6" x14ac:dyDescent="0.25">
      <c r="A33926" t="s">
        <v>233</v>
      </c>
      <c r="B33926" s="31">
        <v>42</v>
      </c>
      <c r="C33926" s="31">
        <v>95</v>
      </c>
      <c r="D33926" t="s">
        <v>50346</v>
      </c>
      <c r="E33926" s="31">
        <v>42095</v>
      </c>
      <c r="F33926" t="s">
        <v>50347</v>
      </c>
    </row>
    <row r="33927" spans="1:6" x14ac:dyDescent="0.25">
      <c r="A33927" t="s">
        <v>233</v>
      </c>
      <c r="B33927" s="31">
        <v>42</v>
      </c>
      <c r="C33927" s="31">
        <v>95</v>
      </c>
      <c r="D33927" t="s">
        <v>18932</v>
      </c>
      <c r="E33927" s="31">
        <v>42095</v>
      </c>
      <c r="F33927" t="s">
        <v>50348</v>
      </c>
    </row>
    <row r="33928" spans="1:6" x14ac:dyDescent="0.25">
      <c r="A33928" t="s">
        <v>233</v>
      </c>
      <c r="B33928" s="31">
        <v>42</v>
      </c>
      <c r="C33928" s="31">
        <v>95</v>
      </c>
      <c r="D33928" t="s">
        <v>50349</v>
      </c>
      <c r="E33928" s="31">
        <v>42095</v>
      </c>
      <c r="F33928" t="s">
        <v>50350</v>
      </c>
    </row>
    <row r="33929" spans="1:6" x14ac:dyDescent="0.25">
      <c r="A33929" t="s">
        <v>233</v>
      </c>
      <c r="B33929" s="31">
        <v>42</v>
      </c>
      <c r="C33929" s="31">
        <v>95</v>
      </c>
      <c r="D33929" t="s">
        <v>50351</v>
      </c>
      <c r="E33929" s="31">
        <v>42095</v>
      </c>
      <c r="F33929" t="s">
        <v>50352</v>
      </c>
    </row>
    <row r="33930" spans="1:6" x14ac:dyDescent="0.25">
      <c r="A33930" t="s">
        <v>233</v>
      </c>
      <c r="B33930" s="31">
        <v>42</v>
      </c>
      <c r="C33930" s="31">
        <v>95</v>
      </c>
      <c r="D33930" t="s">
        <v>50353</v>
      </c>
      <c r="E33930" s="31">
        <v>42095</v>
      </c>
      <c r="F33930" t="s">
        <v>50354</v>
      </c>
    </row>
    <row r="33931" spans="1:6" x14ac:dyDescent="0.25">
      <c r="A33931" t="s">
        <v>233</v>
      </c>
      <c r="B33931" s="31">
        <v>42</v>
      </c>
      <c r="C33931" s="31">
        <v>95</v>
      </c>
      <c r="D33931" t="s">
        <v>8431</v>
      </c>
      <c r="E33931" s="31">
        <v>42095</v>
      </c>
      <c r="F33931" t="s">
        <v>48040</v>
      </c>
    </row>
    <row r="33932" spans="1:6" x14ac:dyDescent="0.25">
      <c r="A33932" t="s">
        <v>233</v>
      </c>
      <c r="B33932" s="31">
        <v>42</v>
      </c>
      <c r="C33932" s="31">
        <v>95</v>
      </c>
      <c r="D33932" t="s">
        <v>50355</v>
      </c>
      <c r="E33932" s="31">
        <v>42095</v>
      </c>
      <c r="F33932" t="s">
        <v>50356</v>
      </c>
    </row>
    <row r="33933" spans="1:6" x14ac:dyDescent="0.25">
      <c r="A33933" t="s">
        <v>233</v>
      </c>
      <c r="B33933" s="31">
        <v>42</v>
      </c>
      <c r="C33933" s="31">
        <v>95</v>
      </c>
      <c r="D33933" t="s">
        <v>18004</v>
      </c>
      <c r="E33933" s="31">
        <v>42095</v>
      </c>
      <c r="F33933" t="s">
        <v>48671</v>
      </c>
    </row>
    <row r="33934" spans="1:6" x14ac:dyDescent="0.25">
      <c r="A33934" t="s">
        <v>233</v>
      </c>
      <c r="B33934" s="31">
        <v>42</v>
      </c>
      <c r="C33934" s="31">
        <v>95</v>
      </c>
      <c r="D33934" t="s">
        <v>50357</v>
      </c>
      <c r="E33934" s="31">
        <v>42095</v>
      </c>
      <c r="F33934" t="s">
        <v>50358</v>
      </c>
    </row>
    <row r="33935" spans="1:6" x14ac:dyDescent="0.25">
      <c r="A33935" t="s">
        <v>233</v>
      </c>
      <c r="B33935" s="31">
        <v>42</v>
      </c>
      <c r="C33935" s="31">
        <v>95</v>
      </c>
      <c r="D33935" t="s">
        <v>50359</v>
      </c>
      <c r="E33935" s="31">
        <v>42095</v>
      </c>
      <c r="F33935" t="s">
        <v>50360</v>
      </c>
    </row>
    <row r="33936" spans="1:6" x14ac:dyDescent="0.25">
      <c r="A33936" t="s">
        <v>233</v>
      </c>
      <c r="B33936" s="31">
        <v>42</v>
      </c>
      <c r="C33936" s="31">
        <v>95</v>
      </c>
      <c r="D33936" t="s">
        <v>50361</v>
      </c>
      <c r="E33936" s="31">
        <v>42095</v>
      </c>
      <c r="F33936" t="s">
        <v>50362</v>
      </c>
    </row>
    <row r="33937" spans="1:6" x14ac:dyDescent="0.25">
      <c r="A33937" t="s">
        <v>233</v>
      </c>
      <c r="B33937" s="31">
        <v>42</v>
      </c>
      <c r="C33937" s="31">
        <v>95</v>
      </c>
      <c r="D33937" t="s">
        <v>17156</v>
      </c>
      <c r="E33937" s="31">
        <v>42095</v>
      </c>
      <c r="F33937" t="s">
        <v>50363</v>
      </c>
    </row>
    <row r="33938" spans="1:6" x14ac:dyDescent="0.25">
      <c r="A33938" t="s">
        <v>233</v>
      </c>
      <c r="B33938" s="31">
        <v>42</v>
      </c>
      <c r="C33938" s="31">
        <v>95</v>
      </c>
      <c r="D33938" t="s">
        <v>50364</v>
      </c>
      <c r="E33938" s="31">
        <v>42095</v>
      </c>
      <c r="F33938" t="s">
        <v>50365</v>
      </c>
    </row>
    <row r="33939" spans="1:6" x14ac:dyDescent="0.25">
      <c r="A33939" t="s">
        <v>233</v>
      </c>
      <c r="B33939" s="31">
        <v>42</v>
      </c>
      <c r="C33939" s="31">
        <v>95</v>
      </c>
      <c r="D33939" t="s">
        <v>50366</v>
      </c>
      <c r="E33939" s="31">
        <v>42095</v>
      </c>
      <c r="F33939" t="s">
        <v>50367</v>
      </c>
    </row>
    <row r="33940" spans="1:6" x14ac:dyDescent="0.25">
      <c r="A33940" t="s">
        <v>233</v>
      </c>
      <c r="B33940" s="31">
        <v>42</v>
      </c>
      <c r="C33940" s="31">
        <v>95</v>
      </c>
      <c r="D33940" t="s">
        <v>50368</v>
      </c>
      <c r="E33940" s="31">
        <v>42095</v>
      </c>
      <c r="F33940" t="s">
        <v>50369</v>
      </c>
    </row>
    <row r="33941" spans="1:6" x14ac:dyDescent="0.25">
      <c r="A33941" t="s">
        <v>233</v>
      </c>
      <c r="B33941" s="31">
        <v>42</v>
      </c>
      <c r="C33941" s="31">
        <v>95</v>
      </c>
      <c r="D33941" t="s">
        <v>29646</v>
      </c>
      <c r="E33941" s="31">
        <v>42095</v>
      </c>
      <c r="F33941" t="s">
        <v>50370</v>
      </c>
    </row>
    <row r="33942" spans="1:6" x14ac:dyDescent="0.25">
      <c r="A33942" t="s">
        <v>233</v>
      </c>
      <c r="B33942" s="31">
        <v>42</v>
      </c>
      <c r="C33942" s="31">
        <v>95</v>
      </c>
      <c r="D33942" t="s">
        <v>50371</v>
      </c>
      <c r="E33942" s="31">
        <v>42095</v>
      </c>
      <c r="F33942" t="s">
        <v>50372</v>
      </c>
    </row>
    <row r="33943" spans="1:6" x14ac:dyDescent="0.25">
      <c r="A33943" t="s">
        <v>233</v>
      </c>
      <c r="B33943" s="31">
        <v>42</v>
      </c>
      <c r="C33943" s="31">
        <v>95</v>
      </c>
      <c r="D33943" t="s">
        <v>10657</v>
      </c>
      <c r="E33943" s="31">
        <v>42095</v>
      </c>
      <c r="F33943" t="s">
        <v>50373</v>
      </c>
    </row>
    <row r="33944" spans="1:6" x14ac:dyDescent="0.25">
      <c r="A33944" t="s">
        <v>233</v>
      </c>
      <c r="B33944" s="31">
        <v>42</v>
      </c>
      <c r="C33944" s="31">
        <v>95</v>
      </c>
      <c r="D33944" t="s">
        <v>50374</v>
      </c>
      <c r="E33944" s="31">
        <v>42095</v>
      </c>
      <c r="F33944" t="s">
        <v>50375</v>
      </c>
    </row>
    <row r="33945" spans="1:6" x14ac:dyDescent="0.25">
      <c r="A33945" t="s">
        <v>233</v>
      </c>
      <c r="B33945" s="31">
        <v>42</v>
      </c>
      <c r="C33945" s="31">
        <v>95</v>
      </c>
      <c r="D33945" t="s">
        <v>50376</v>
      </c>
      <c r="E33945" s="31">
        <v>42095</v>
      </c>
      <c r="F33945" t="s">
        <v>50377</v>
      </c>
    </row>
    <row r="33946" spans="1:6" x14ac:dyDescent="0.25">
      <c r="A33946" t="s">
        <v>233</v>
      </c>
      <c r="B33946" s="31">
        <v>42</v>
      </c>
      <c r="C33946" s="31">
        <v>95</v>
      </c>
      <c r="D33946" t="s">
        <v>50378</v>
      </c>
      <c r="E33946" s="31">
        <v>42095</v>
      </c>
      <c r="F33946" t="s">
        <v>50379</v>
      </c>
    </row>
    <row r="33947" spans="1:6" x14ac:dyDescent="0.25">
      <c r="A33947" t="s">
        <v>233</v>
      </c>
      <c r="B33947" s="31">
        <v>42</v>
      </c>
      <c r="C33947" s="31">
        <v>95</v>
      </c>
      <c r="D33947" t="s">
        <v>50380</v>
      </c>
      <c r="E33947" s="31">
        <v>42095</v>
      </c>
      <c r="F33947" t="s">
        <v>50381</v>
      </c>
    </row>
    <row r="33948" spans="1:6" x14ac:dyDescent="0.25">
      <c r="A33948" t="s">
        <v>233</v>
      </c>
      <c r="B33948" s="31">
        <v>42</v>
      </c>
      <c r="C33948" s="31">
        <v>95</v>
      </c>
      <c r="D33948" t="s">
        <v>50382</v>
      </c>
      <c r="E33948" s="31">
        <v>42095</v>
      </c>
      <c r="F33948" t="s">
        <v>50383</v>
      </c>
    </row>
    <row r="33949" spans="1:6" x14ac:dyDescent="0.25">
      <c r="A33949" t="s">
        <v>233</v>
      </c>
      <c r="B33949" s="31">
        <v>42</v>
      </c>
      <c r="C33949" s="31">
        <v>95</v>
      </c>
      <c r="D33949" t="s">
        <v>50384</v>
      </c>
      <c r="E33949" s="31">
        <v>42095</v>
      </c>
      <c r="F33949" t="s">
        <v>50385</v>
      </c>
    </row>
    <row r="33950" spans="1:6" x14ac:dyDescent="0.25">
      <c r="A33950" t="s">
        <v>233</v>
      </c>
      <c r="B33950" s="31">
        <v>42</v>
      </c>
      <c r="C33950" s="31">
        <v>95</v>
      </c>
      <c r="D33950" t="s">
        <v>50386</v>
      </c>
      <c r="E33950" s="31">
        <v>42095</v>
      </c>
      <c r="F33950" t="s">
        <v>50387</v>
      </c>
    </row>
    <row r="33951" spans="1:6" x14ac:dyDescent="0.25">
      <c r="A33951" t="s">
        <v>233</v>
      </c>
      <c r="B33951" s="31">
        <v>42</v>
      </c>
      <c r="C33951" s="31">
        <v>95</v>
      </c>
      <c r="D33951" t="s">
        <v>8189</v>
      </c>
      <c r="E33951" s="31">
        <v>42095</v>
      </c>
      <c r="F33951" t="s">
        <v>47989</v>
      </c>
    </row>
    <row r="33952" spans="1:6" x14ac:dyDescent="0.25">
      <c r="A33952" t="s">
        <v>233</v>
      </c>
      <c r="B33952" s="31">
        <v>42</v>
      </c>
      <c r="C33952" s="31">
        <v>95</v>
      </c>
      <c r="D33952" t="s">
        <v>50388</v>
      </c>
      <c r="E33952" s="31">
        <v>42095</v>
      </c>
      <c r="F33952" t="s">
        <v>50389</v>
      </c>
    </row>
    <row r="33953" spans="1:6" x14ac:dyDescent="0.25">
      <c r="A33953" t="s">
        <v>233</v>
      </c>
      <c r="B33953" s="31">
        <v>42</v>
      </c>
      <c r="C33953" s="31">
        <v>95</v>
      </c>
      <c r="D33953" t="s">
        <v>10291</v>
      </c>
      <c r="E33953" s="31">
        <v>42095</v>
      </c>
      <c r="F33953" t="s">
        <v>49218</v>
      </c>
    </row>
    <row r="33954" spans="1:6" x14ac:dyDescent="0.25">
      <c r="A33954" t="s">
        <v>233</v>
      </c>
      <c r="B33954" s="31">
        <v>42</v>
      </c>
      <c r="C33954" s="31">
        <v>95</v>
      </c>
      <c r="D33954" t="s">
        <v>50390</v>
      </c>
      <c r="E33954" s="31">
        <v>42095</v>
      </c>
      <c r="F33954" t="s">
        <v>50391</v>
      </c>
    </row>
    <row r="33955" spans="1:6" x14ac:dyDescent="0.25">
      <c r="A33955" t="s">
        <v>233</v>
      </c>
      <c r="B33955" s="31">
        <v>42</v>
      </c>
      <c r="C33955" s="31">
        <v>95</v>
      </c>
      <c r="D33955" t="s">
        <v>50392</v>
      </c>
      <c r="E33955" s="31">
        <v>42095</v>
      </c>
      <c r="F33955" t="s">
        <v>50393</v>
      </c>
    </row>
    <row r="33956" spans="1:6" x14ac:dyDescent="0.25">
      <c r="A33956" t="s">
        <v>233</v>
      </c>
      <c r="B33956" s="31">
        <v>42</v>
      </c>
      <c r="C33956" s="31">
        <v>97</v>
      </c>
      <c r="D33956" t="s">
        <v>31487</v>
      </c>
      <c r="E33956" s="31">
        <v>42097</v>
      </c>
      <c r="F33956" t="s">
        <v>50394</v>
      </c>
    </row>
    <row r="33957" spans="1:6" x14ac:dyDescent="0.25">
      <c r="A33957" t="s">
        <v>233</v>
      </c>
      <c r="B33957" s="31">
        <v>42</v>
      </c>
      <c r="C33957" s="31">
        <v>97</v>
      </c>
      <c r="D33957" t="s">
        <v>13559</v>
      </c>
      <c r="E33957" s="31">
        <v>42097</v>
      </c>
      <c r="F33957" t="s">
        <v>49642</v>
      </c>
    </row>
    <row r="33958" spans="1:6" x14ac:dyDescent="0.25">
      <c r="A33958" t="s">
        <v>233</v>
      </c>
      <c r="B33958" s="31">
        <v>42</v>
      </c>
      <c r="C33958" s="31">
        <v>97</v>
      </c>
      <c r="D33958" t="s">
        <v>50395</v>
      </c>
      <c r="E33958" s="31">
        <v>42097</v>
      </c>
      <c r="F33958" t="s">
        <v>50396</v>
      </c>
    </row>
    <row r="33959" spans="1:6" x14ac:dyDescent="0.25">
      <c r="A33959" t="s">
        <v>233</v>
      </c>
      <c r="B33959" s="31">
        <v>42</v>
      </c>
      <c r="C33959" s="31">
        <v>97</v>
      </c>
      <c r="D33959" t="s">
        <v>50397</v>
      </c>
      <c r="E33959" s="31">
        <v>42097</v>
      </c>
      <c r="F33959" t="s">
        <v>50398</v>
      </c>
    </row>
    <row r="33960" spans="1:6" x14ac:dyDescent="0.25">
      <c r="A33960" t="s">
        <v>233</v>
      </c>
      <c r="B33960" s="31">
        <v>42</v>
      </c>
      <c r="C33960" s="31">
        <v>97</v>
      </c>
      <c r="D33960" t="s">
        <v>50399</v>
      </c>
      <c r="E33960" s="31">
        <v>42097</v>
      </c>
      <c r="F33960" t="s">
        <v>50400</v>
      </c>
    </row>
    <row r="33961" spans="1:6" x14ac:dyDescent="0.25">
      <c r="A33961" t="s">
        <v>233</v>
      </c>
      <c r="B33961" s="31">
        <v>42</v>
      </c>
      <c r="C33961" s="31">
        <v>97</v>
      </c>
      <c r="D33961" t="s">
        <v>8637</v>
      </c>
      <c r="E33961" s="31">
        <v>42097</v>
      </c>
      <c r="F33961" t="s">
        <v>48502</v>
      </c>
    </row>
    <row r="33962" spans="1:6" x14ac:dyDescent="0.25">
      <c r="A33962" t="s">
        <v>233</v>
      </c>
      <c r="B33962" s="31">
        <v>42</v>
      </c>
      <c r="C33962" s="31">
        <v>97</v>
      </c>
      <c r="D33962" t="s">
        <v>10611</v>
      </c>
      <c r="E33962" s="31">
        <v>42097</v>
      </c>
      <c r="F33962" t="s">
        <v>48943</v>
      </c>
    </row>
    <row r="33963" spans="1:6" x14ac:dyDescent="0.25">
      <c r="A33963" t="s">
        <v>233</v>
      </c>
      <c r="B33963" s="31">
        <v>42</v>
      </c>
      <c r="C33963" s="31">
        <v>97</v>
      </c>
      <c r="D33963" t="s">
        <v>50401</v>
      </c>
      <c r="E33963" s="31">
        <v>42097</v>
      </c>
      <c r="F33963" t="s">
        <v>50402</v>
      </c>
    </row>
    <row r="33964" spans="1:6" x14ac:dyDescent="0.25">
      <c r="A33964" t="s">
        <v>233</v>
      </c>
      <c r="B33964" s="31">
        <v>42</v>
      </c>
      <c r="C33964" s="31">
        <v>97</v>
      </c>
      <c r="D33964" t="s">
        <v>13493</v>
      </c>
      <c r="E33964" s="31">
        <v>42097</v>
      </c>
      <c r="F33964" t="s">
        <v>50044</v>
      </c>
    </row>
    <row r="33965" spans="1:6" x14ac:dyDescent="0.25">
      <c r="A33965" t="s">
        <v>233</v>
      </c>
      <c r="B33965" s="31">
        <v>42</v>
      </c>
      <c r="C33965" s="31">
        <v>97</v>
      </c>
      <c r="D33965" t="s">
        <v>50403</v>
      </c>
      <c r="E33965" s="31">
        <v>42097</v>
      </c>
      <c r="F33965" t="s">
        <v>50404</v>
      </c>
    </row>
    <row r="33966" spans="1:6" x14ac:dyDescent="0.25">
      <c r="A33966" t="s">
        <v>233</v>
      </c>
      <c r="B33966" s="31">
        <v>42</v>
      </c>
      <c r="C33966" s="31">
        <v>97</v>
      </c>
      <c r="D33966" t="s">
        <v>50405</v>
      </c>
      <c r="E33966" s="31">
        <v>42097</v>
      </c>
      <c r="F33966" t="s">
        <v>50406</v>
      </c>
    </row>
    <row r="33967" spans="1:6" x14ac:dyDescent="0.25">
      <c r="A33967" t="s">
        <v>233</v>
      </c>
      <c r="B33967" s="31">
        <v>42</v>
      </c>
      <c r="C33967" s="31">
        <v>97</v>
      </c>
      <c r="D33967" t="s">
        <v>50407</v>
      </c>
      <c r="E33967" s="31">
        <v>42097</v>
      </c>
      <c r="F33967" t="s">
        <v>50408</v>
      </c>
    </row>
    <row r="33968" spans="1:6" x14ac:dyDescent="0.25">
      <c r="A33968" t="s">
        <v>233</v>
      </c>
      <c r="B33968" s="31">
        <v>42</v>
      </c>
      <c r="C33968" s="31">
        <v>97</v>
      </c>
      <c r="D33968" t="s">
        <v>50409</v>
      </c>
      <c r="E33968" s="31">
        <v>42097</v>
      </c>
      <c r="F33968" t="s">
        <v>50410</v>
      </c>
    </row>
    <row r="33969" spans="1:6" x14ac:dyDescent="0.25">
      <c r="A33969" t="s">
        <v>233</v>
      </c>
      <c r="B33969" s="31">
        <v>42</v>
      </c>
      <c r="C33969" s="31">
        <v>97</v>
      </c>
      <c r="D33969" t="s">
        <v>50411</v>
      </c>
      <c r="E33969" s="31">
        <v>42097</v>
      </c>
      <c r="F33969" t="s">
        <v>50412</v>
      </c>
    </row>
    <row r="33970" spans="1:6" x14ac:dyDescent="0.25">
      <c r="A33970" t="s">
        <v>233</v>
      </c>
      <c r="B33970" s="31">
        <v>42</v>
      </c>
      <c r="C33970" s="31">
        <v>97</v>
      </c>
      <c r="D33970" t="s">
        <v>50413</v>
      </c>
      <c r="E33970" s="31">
        <v>42097</v>
      </c>
      <c r="F33970" t="s">
        <v>50414</v>
      </c>
    </row>
    <row r="33971" spans="1:6" x14ac:dyDescent="0.25">
      <c r="A33971" t="s">
        <v>233</v>
      </c>
      <c r="B33971" s="31">
        <v>42</v>
      </c>
      <c r="C33971" s="31">
        <v>97</v>
      </c>
      <c r="D33971" t="s">
        <v>50415</v>
      </c>
      <c r="E33971" s="31">
        <v>42097</v>
      </c>
      <c r="F33971" t="s">
        <v>50416</v>
      </c>
    </row>
    <row r="33972" spans="1:6" x14ac:dyDescent="0.25">
      <c r="A33972" t="s">
        <v>233</v>
      </c>
      <c r="B33972" s="31">
        <v>42</v>
      </c>
      <c r="C33972" s="31">
        <v>97</v>
      </c>
      <c r="D33972" t="s">
        <v>41225</v>
      </c>
      <c r="E33972" s="31">
        <v>42097</v>
      </c>
      <c r="F33972" t="s">
        <v>50417</v>
      </c>
    </row>
    <row r="33973" spans="1:6" x14ac:dyDescent="0.25">
      <c r="A33973" t="s">
        <v>233</v>
      </c>
      <c r="B33973" s="31">
        <v>42</v>
      </c>
      <c r="C33973" s="31">
        <v>97</v>
      </c>
      <c r="D33973" t="s">
        <v>50418</v>
      </c>
      <c r="E33973" s="31">
        <v>42097</v>
      </c>
      <c r="F33973" t="s">
        <v>50419</v>
      </c>
    </row>
    <row r="33974" spans="1:6" x14ac:dyDescent="0.25">
      <c r="A33974" t="s">
        <v>233</v>
      </c>
      <c r="B33974" s="31">
        <v>42</v>
      </c>
      <c r="C33974" s="31">
        <v>97</v>
      </c>
      <c r="D33974" t="s">
        <v>13899</v>
      </c>
      <c r="E33974" s="31">
        <v>42097</v>
      </c>
      <c r="F33974" t="s">
        <v>50420</v>
      </c>
    </row>
    <row r="33975" spans="1:6" x14ac:dyDescent="0.25">
      <c r="A33975" t="s">
        <v>233</v>
      </c>
      <c r="B33975" s="31">
        <v>42</v>
      </c>
      <c r="C33975" s="31">
        <v>97</v>
      </c>
      <c r="D33975" t="s">
        <v>50421</v>
      </c>
      <c r="E33975" s="31">
        <v>42097</v>
      </c>
      <c r="F33975" t="s">
        <v>50422</v>
      </c>
    </row>
    <row r="33976" spans="1:6" x14ac:dyDescent="0.25">
      <c r="A33976" t="s">
        <v>233</v>
      </c>
      <c r="B33976" s="31">
        <v>42</v>
      </c>
      <c r="C33976" s="31">
        <v>97</v>
      </c>
      <c r="D33976" t="s">
        <v>50423</v>
      </c>
      <c r="E33976" s="31">
        <v>42097</v>
      </c>
      <c r="F33976" t="s">
        <v>50424</v>
      </c>
    </row>
    <row r="33977" spans="1:6" x14ac:dyDescent="0.25">
      <c r="A33977" t="s">
        <v>233</v>
      </c>
      <c r="B33977" s="31">
        <v>42</v>
      </c>
      <c r="C33977" s="31">
        <v>97</v>
      </c>
      <c r="D33977" t="s">
        <v>50425</v>
      </c>
      <c r="E33977" s="31">
        <v>42097</v>
      </c>
      <c r="F33977" t="s">
        <v>50426</v>
      </c>
    </row>
    <row r="33978" spans="1:6" x14ac:dyDescent="0.25">
      <c r="A33978" t="s">
        <v>233</v>
      </c>
      <c r="B33978" s="31">
        <v>42</v>
      </c>
      <c r="C33978" s="31">
        <v>97</v>
      </c>
      <c r="D33978" t="s">
        <v>9181</v>
      </c>
      <c r="E33978" s="31">
        <v>42097</v>
      </c>
      <c r="F33978" t="s">
        <v>48725</v>
      </c>
    </row>
    <row r="33979" spans="1:6" x14ac:dyDescent="0.25">
      <c r="A33979" t="s">
        <v>233</v>
      </c>
      <c r="B33979" s="31">
        <v>42</v>
      </c>
      <c r="C33979" s="31">
        <v>97</v>
      </c>
      <c r="D33979" t="s">
        <v>50427</v>
      </c>
      <c r="E33979" s="31">
        <v>42097</v>
      </c>
      <c r="F33979" t="s">
        <v>50428</v>
      </c>
    </row>
    <row r="33980" spans="1:6" x14ac:dyDescent="0.25">
      <c r="A33980" t="s">
        <v>233</v>
      </c>
      <c r="B33980" s="31">
        <v>42</v>
      </c>
      <c r="C33980" s="31">
        <v>97</v>
      </c>
      <c r="D33980" t="s">
        <v>50429</v>
      </c>
      <c r="E33980" s="31">
        <v>42097</v>
      </c>
      <c r="F33980" t="s">
        <v>50430</v>
      </c>
    </row>
    <row r="33981" spans="1:6" x14ac:dyDescent="0.25">
      <c r="A33981" t="s">
        <v>233</v>
      </c>
      <c r="B33981" s="31">
        <v>42</v>
      </c>
      <c r="C33981" s="31">
        <v>97</v>
      </c>
      <c r="D33981" t="s">
        <v>50431</v>
      </c>
      <c r="E33981" s="31">
        <v>42097</v>
      </c>
      <c r="F33981" t="s">
        <v>50432</v>
      </c>
    </row>
    <row r="33982" spans="1:6" x14ac:dyDescent="0.25">
      <c r="A33982" t="s">
        <v>233</v>
      </c>
      <c r="B33982" s="31">
        <v>42</v>
      </c>
      <c r="C33982" s="31">
        <v>97</v>
      </c>
      <c r="D33982" t="s">
        <v>50433</v>
      </c>
      <c r="E33982" s="31">
        <v>42097</v>
      </c>
      <c r="F33982" t="s">
        <v>50434</v>
      </c>
    </row>
    <row r="33983" spans="1:6" x14ac:dyDescent="0.25">
      <c r="A33983" t="s">
        <v>233</v>
      </c>
      <c r="B33983" s="31">
        <v>42</v>
      </c>
      <c r="C33983" s="31">
        <v>97</v>
      </c>
      <c r="D33983" t="s">
        <v>50435</v>
      </c>
      <c r="E33983" s="31">
        <v>42097</v>
      </c>
      <c r="F33983" t="s">
        <v>50436</v>
      </c>
    </row>
    <row r="33984" spans="1:6" x14ac:dyDescent="0.25">
      <c r="A33984" t="s">
        <v>233</v>
      </c>
      <c r="B33984" s="31">
        <v>42</v>
      </c>
      <c r="C33984" s="31">
        <v>97</v>
      </c>
      <c r="D33984" t="s">
        <v>50437</v>
      </c>
      <c r="E33984" s="31">
        <v>42097</v>
      </c>
      <c r="F33984" t="s">
        <v>50438</v>
      </c>
    </row>
    <row r="33985" spans="1:6" x14ac:dyDescent="0.25">
      <c r="A33985" t="s">
        <v>233</v>
      </c>
      <c r="B33985" s="31">
        <v>42</v>
      </c>
      <c r="C33985" s="31">
        <v>97</v>
      </c>
      <c r="D33985" t="s">
        <v>50439</v>
      </c>
      <c r="E33985" s="31">
        <v>42097</v>
      </c>
      <c r="F33985" t="s">
        <v>50440</v>
      </c>
    </row>
    <row r="33986" spans="1:6" x14ac:dyDescent="0.25">
      <c r="A33986" t="s">
        <v>233</v>
      </c>
      <c r="B33986" s="31">
        <v>42</v>
      </c>
      <c r="C33986" s="31">
        <v>97</v>
      </c>
      <c r="D33986" t="s">
        <v>50441</v>
      </c>
      <c r="E33986" s="31">
        <v>42097</v>
      </c>
      <c r="F33986" t="s">
        <v>50442</v>
      </c>
    </row>
    <row r="33987" spans="1:6" x14ac:dyDescent="0.25">
      <c r="A33987" t="s">
        <v>233</v>
      </c>
      <c r="B33987" s="31">
        <v>42</v>
      </c>
      <c r="C33987" s="31">
        <v>97</v>
      </c>
      <c r="D33987" t="s">
        <v>8189</v>
      </c>
      <c r="E33987" s="31">
        <v>42097</v>
      </c>
      <c r="F33987" t="s">
        <v>47989</v>
      </c>
    </row>
    <row r="33988" spans="1:6" x14ac:dyDescent="0.25">
      <c r="A33988" t="s">
        <v>233</v>
      </c>
      <c r="B33988" s="31">
        <v>42</v>
      </c>
      <c r="C33988" s="31">
        <v>97</v>
      </c>
      <c r="D33988" t="s">
        <v>50443</v>
      </c>
      <c r="E33988" s="31">
        <v>42097</v>
      </c>
      <c r="F33988" t="s">
        <v>50444</v>
      </c>
    </row>
    <row r="33989" spans="1:6" x14ac:dyDescent="0.25">
      <c r="A33989" t="s">
        <v>233</v>
      </c>
      <c r="B33989" s="31">
        <v>42</v>
      </c>
      <c r="C33989" s="31">
        <v>97</v>
      </c>
      <c r="D33989" t="s">
        <v>50445</v>
      </c>
      <c r="E33989" s="31">
        <v>42097</v>
      </c>
      <c r="F33989" t="s">
        <v>50446</v>
      </c>
    </row>
    <row r="33990" spans="1:6" x14ac:dyDescent="0.25">
      <c r="A33990" t="s">
        <v>233</v>
      </c>
      <c r="B33990" s="31">
        <v>42</v>
      </c>
      <c r="C33990" s="31">
        <v>97</v>
      </c>
      <c r="D33990" t="s">
        <v>50447</v>
      </c>
      <c r="E33990" s="31">
        <v>42097</v>
      </c>
      <c r="F33990" t="s">
        <v>50448</v>
      </c>
    </row>
    <row r="33991" spans="1:6" x14ac:dyDescent="0.25">
      <c r="A33991" t="s">
        <v>233</v>
      </c>
      <c r="B33991" s="31">
        <v>42</v>
      </c>
      <c r="C33991" s="31">
        <v>97</v>
      </c>
      <c r="D33991" t="s">
        <v>50449</v>
      </c>
      <c r="E33991" s="31">
        <v>42097</v>
      </c>
      <c r="F33991" t="s">
        <v>50450</v>
      </c>
    </row>
    <row r="33992" spans="1:6" x14ac:dyDescent="0.25">
      <c r="A33992" t="s">
        <v>233</v>
      </c>
      <c r="B33992" s="31">
        <v>42</v>
      </c>
      <c r="C33992" s="31">
        <v>99</v>
      </c>
      <c r="D33992" t="s">
        <v>50451</v>
      </c>
      <c r="E33992" s="31">
        <v>42099</v>
      </c>
      <c r="F33992" t="s">
        <v>50452</v>
      </c>
    </row>
    <row r="33993" spans="1:6" x14ac:dyDescent="0.25">
      <c r="A33993" t="s">
        <v>233</v>
      </c>
      <c r="B33993" s="31">
        <v>42</v>
      </c>
      <c r="C33993" s="31">
        <v>99</v>
      </c>
      <c r="D33993" t="s">
        <v>50453</v>
      </c>
      <c r="E33993" s="31">
        <v>42099</v>
      </c>
      <c r="F33993" t="s">
        <v>50454</v>
      </c>
    </row>
    <row r="33994" spans="1:6" x14ac:dyDescent="0.25">
      <c r="A33994" t="s">
        <v>233</v>
      </c>
      <c r="B33994" s="31">
        <v>42</v>
      </c>
      <c r="C33994" s="31">
        <v>99</v>
      </c>
      <c r="D33994" t="s">
        <v>9975</v>
      </c>
      <c r="E33994" s="31">
        <v>42099</v>
      </c>
      <c r="F33994" t="s">
        <v>48470</v>
      </c>
    </row>
    <row r="33995" spans="1:6" x14ac:dyDescent="0.25">
      <c r="A33995" t="s">
        <v>233</v>
      </c>
      <c r="B33995" s="31">
        <v>42</v>
      </c>
      <c r="C33995" s="31">
        <v>99</v>
      </c>
      <c r="D33995" t="s">
        <v>10441</v>
      </c>
      <c r="E33995" s="31">
        <v>42099</v>
      </c>
      <c r="F33995" t="s">
        <v>50455</v>
      </c>
    </row>
    <row r="33996" spans="1:6" x14ac:dyDescent="0.25">
      <c r="A33996" t="s">
        <v>233</v>
      </c>
      <c r="B33996" s="31">
        <v>42</v>
      </c>
      <c r="C33996" s="31">
        <v>99</v>
      </c>
      <c r="D33996" t="s">
        <v>13922</v>
      </c>
      <c r="E33996" s="31">
        <v>42099</v>
      </c>
      <c r="F33996" t="s">
        <v>48169</v>
      </c>
    </row>
    <row r="33997" spans="1:6" x14ac:dyDescent="0.25">
      <c r="A33997" t="s">
        <v>233</v>
      </c>
      <c r="B33997" s="31">
        <v>42</v>
      </c>
      <c r="C33997" s="31">
        <v>99</v>
      </c>
      <c r="D33997" t="s">
        <v>50456</v>
      </c>
      <c r="E33997" s="31">
        <v>42099</v>
      </c>
      <c r="F33997" t="s">
        <v>50457</v>
      </c>
    </row>
    <row r="33998" spans="1:6" x14ac:dyDescent="0.25">
      <c r="A33998" t="s">
        <v>233</v>
      </c>
      <c r="B33998" s="31">
        <v>42</v>
      </c>
      <c r="C33998" s="31">
        <v>99</v>
      </c>
      <c r="D33998" t="s">
        <v>8285</v>
      </c>
      <c r="E33998" s="31">
        <v>42099</v>
      </c>
      <c r="F33998" t="s">
        <v>48936</v>
      </c>
    </row>
    <row r="33999" spans="1:6" x14ac:dyDescent="0.25">
      <c r="A33999" t="s">
        <v>233</v>
      </c>
      <c r="B33999" s="31">
        <v>42</v>
      </c>
      <c r="C33999" s="31">
        <v>99</v>
      </c>
      <c r="D33999" t="s">
        <v>41566</v>
      </c>
      <c r="E33999" s="31">
        <v>42099</v>
      </c>
      <c r="F33999" t="s">
        <v>49427</v>
      </c>
    </row>
    <row r="34000" spans="1:6" x14ac:dyDescent="0.25">
      <c r="A34000" t="s">
        <v>233</v>
      </c>
      <c r="B34000" s="31">
        <v>42</v>
      </c>
      <c r="C34000" s="31">
        <v>99</v>
      </c>
      <c r="D34000" t="s">
        <v>8637</v>
      </c>
      <c r="E34000" s="31">
        <v>42099</v>
      </c>
      <c r="F34000" t="s">
        <v>48502</v>
      </c>
    </row>
    <row r="34001" spans="1:6" x14ac:dyDescent="0.25">
      <c r="A34001" t="s">
        <v>233</v>
      </c>
      <c r="B34001" s="31">
        <v>42</v>
      </c>
      <c r="C34001" s="31">
        <v>99</v>
      </c>
      <c r="D34001" t="s">
        <v>25251</v>
      </c>
      <c r="E34001" s="31">
        <v>42099</v>
      </c>
      <c r="F34001" t="s">
        <v>48107</v>
      </c>
    </row>
    <row r="34002" spans="1:6" x14ac:dyDescent="0.25">
      <c r="A34002" t="s">
        <v>233</v>
      </c>
      <c r="B34002" s="31">
        <v>42</v>
      </c>
      <c r="C34002" s="31">
        <v>99</v>
      </c>
      <c r="D34002" t="s">
        <v>50458</v>
      </c>
      <c r="E34002" s="31">
        <v>42099</v>
      </c>
      <c r="F34002" t="s">
        <v>50459</v>
      </c>
    </row>
    <row r="34003" spans="1:6" x14ac:dyDescent="0.25">
      <c r="A34003" t="s">
        <v>233</v>
      </c>
      <c r="B34003" s="31">
        <v>42</v>
      </c>
      <c r="C34003" s="31">
        <v>99</v>
      </c>
      <c r="D34003" t="s">
        <v>50460</v>
      </c>
      <c r="E34003" s="31">
        <v>42099</v>
      </c>
      <c r="F34003" t="s">
        <v>50461</v>
      </c>
    </row>
    <row r="34004" spans="1:6" x14ac:dyDescent="0.25">
      <c r="A34004" t="s">
        <v>233</v>
      </c>
      <c r="B34004" s="31">
        <v>42</v>
      </c>
      <c r="C34004" s="31">
        <v>99</v>
      </c>
      <c r="D34004" t="s">
        <v>8773</v>
      </c>
      <c r="E34004" s="31">
        <v>42099</v>
      </c>
      <c r="F34004" t="s">
        <v>50462</v>
      </c>
    </row>
    <row r="34005" spans="1:6" x14ac:dyDescent="0.25">
      <c r="A34005" t="s">
        <v>233</v>
      </c>
      <c r="B34005" s="31">
        <v>42</v>
      </c>
      <c r="C34005" s="31">
        <v>99</v>
      </c>
      <c r="D34005" t="s">
        <v>50463</v>
      </c>
      <c r="E34005" s="31">
        <v>42099</v>
      </c>
      <c r="F34005" t="s">
        <v>50464</v>
      </c>
    </row>
    <row r="34006" spans="1:6" x14ac:dyDescent="0.25">
      <c r="A34006" t="s">
        <v>233</v>
      </c>
      <c r="B34006" s="31">
        <v>42</v>
      </c>
      <c r="C34006" s="31">
        <v>99</v>
      </c>
      <c r="D34006" t="s">
        <v>9385</v>
      </c>
      <c r="E34006" s="31">
        <v>42099</v>
      </c>
      <c r="F34006" t="s">
        <v>49524</v>
      </c>
    </row>
    <row r="34007" spans="1:6" x14ac:dyDescent="0.25">
      <c r="A34007" t="s">
        <v>233</v>
      </c>
      <c r="B34007" s="31">
        <v>42</v>
      </c>
      <c r="C34007" s="31">
        <v>99</v>
      </c>
      <c r="D34007" t="s">
        <v>50465</v>
      </c>
      <c r="E34007" s="31">
        <v>42099</v>
      </c>
      <c r="F34007" t="s">
        <v>50466</v>
      </c>
    </row>
    <row r="34008" spans="1:6" x14ac:dyDescent="0.25">
      <c r="A34008" t="s">
        <v>233</v>
      </c>
      <c r="B34008" s="31">
        <v>42</v>
      </c>
      <c r="C34008" s="31">
        <v>99</v>
      </c>
      <c r="D34008" t="s">
        <v>50467</v>
      </c>
      <c r="E34008" s="31">
        <v>42099</v>
      </c>
      <c r="F34008" t="s">
        <v>50468</v>
      </c>
    </row>
    <row r="34009" spans="1:6" x14ac:dyDescent="0.25">
      <c r="A34009" t="s">
        <v>233</v>
      </c>
      <c r="B34009" s="31">
        <v>42</v>
      </c>
      <c r="C34009" s="31">
        <v>99</v>
      </c>
      <c r="D34009" t="s">
        <v>50469</v>
      </c>
      <c r="E34009" s="31">
        <v>42099</v>
      </c>
      <c r="F34009" t="s">
        <v>50470</v>
      </c>
    </row>
    <row r="34010" spans="1:6" x14ac:dyDescent="0.25">
      <c r="A34010" t="s">
        <v>233</v>
      </c>
      <c r="B34010" s="31">
        <v>42</v>
      </c>
      <c r="C34010" s="31">
        <v>99</v>
      </c>
      <c r="D34010" t="s">
        <v>50471</v>
      </c>
      <c r="E34010" s="31">
        <v>42099</v>
      </c>
      <c r="F34010" t="s">
        <v>50472</v>
      </c>
    </row>
    <row r="34011" spans="1:6" x14ac:dyDescent="0.25">
      <c r="A34011" t="s">
        <v>233</v>
      </c>
      <c r="B34011" s="31">
        <v>42</v>
      </c>
      <c r="C34011" s="31">
        <v>99</v>
      </c>
      <c r="D34011" t="s">
        <v>24039</v>
      </c>
      <c r="E34011" s="31">
        <v>42099</v>
      </c>
      <c r="F34011" t="s">
        <v>49621</v>
      </c>
    </row>
    <row r="34012" spans="1:6" x14ac:dyDescent="0.25">
      <c r="A34012" t="s">
        <v>233</v>
      </c>
      <c r="B34012" s="31">
        <v>42</v>
      </c>
      <c r="C34012" s="31">
        <v>99</v>
      </c>
      <c r="D34012" t="s">
        <v>10339</v>
      </c>
      <c r="E34012" s="31">
        <v>42099</v>
      </c>
      <c r="F34012" t="s">
        <v>48223</v>
      </c>
    </row>
    <row r="34013" spans="1:6" x14ac:dyDescent="0.25">
      <c r="A34013" t="s">
        <v>233</v>
      </c>
      <c r="B34013" s="31">
        <v>42</v>
      </c>
      <c r="C34013" s="31">
        <v>99</v>
      </c>
      <c r="D34013" t="s">
        <v>41548</v>
      </c>
      <c r="E34013" s="31">
        <v>42099</v>
      </c>
      <c r="F34013" t="s">
        <v>50473</v>
      </c>
    </row>
    <row r="34014" spans="1:6" x14ac:dyDescent="0.25">
      <c r="A34014" t="s">
        <v>233</v>
      </c>
      <c r="B34014" s="31">
        <v>42</v>
      </c>
      <c r="C34014" s="31">
        <v>99</v>
      </c>
      <c r="D34014" t="s">
        <v>50474</v>
      </c>
      <c r="E34014" s="31">
        <v>42099</v>
      </c>
      <c r="F34014" t="s">
        <v>50475</v>
      </c>
    </row>
    <row r="34015" spans="1:6" x14ac:dyDescent="0.25">
      <c r="A34015" t="s">
        <v>233</v>
      </c>
      <c r="B34015" s="31">
        <v>42</v>
      </c>
      <c r="C34015" s="31">
        <v>99</v>
      </c>
      <c r="D34015" t="s">
        <v>50476</v>
      </c>
      <c r="E34015" s="31">
        <v>42099</v>
      </c>
      <c r="F34015" t="s">
        <v>50477</v>
      </c>
    </row>
    <row r="34016" spans="1:6" x14ac:dyDescent="0.25">
      <c r="A34016" t="s">
        <v>233</v>
      </c>
      <c r="B34016" s="31">
        <v>42</v>
      </c>
      <c r="C34016" s="31">
        <v>99</v>
      </c>
      <c r="D34016" t="s">
        <v>8105</v>
      </c>
      <c r="E34016" s="31">
        <v>42099</v>
      </c>
      <c r="F34016" t="s">
        <v>48244</v>
      </c>
    </row>
    <row r="34017" spans="1:6" x14ac:dyDescent="0.25">
      <c r="A34017" t="s">
        <v>233</v>
      </c>
      <c r="B34017" s="31">
        <v>42</v>
      </c>
      <c r="C34017" s="31">
        <v>99</v>
      </c>
      <c r="D34017" t="s">
        <v>50478</v>
      </c>
      <c r="E34017" s="31">
        <v>42099</v>
      </c>
      <c r="F34017" t="s">
        <v>50479</v>
      </c>
    </row>
    <row r="34018" spans="1:6" x14ac:dyDescent="0.25">
      <c r="A34018" t="s">
        <v>233</v>
      </c>
      <c r="B34018" s="31">
        <v>42</v>
      </c>
      <c r="C34018" s="31">
        <v>99</v>
      </c>
      <c r="D34018" t="s">
        <v>23628</v>
      </c>
      <c r="E34018" s="31">
        <v>42099</v>
      </c>
      <c r="F34018" t="s">
        <v>48358</v>
      </c>
    </row>
    <row r="34019" spans="1:6" x14ac:dyDescent="0.25">
      <c r="A34019" t="s">
        <v>233</v>
      </c>
      <c r="B34019" s="31">
        <v>42</v>
      </c>
      <c r="C34019" s="31">
        <v>99</v>
      </c>
      <c r="D34019" t="s">
        <v>8741</v>
      </c>
      <c r="E34019" s="31">
        <v>42099</v>
      </c>
      <c r="F34019" t="s">
        <v>47672</v>
      </c>
    </row>
    <row r="34020" spans="1:6" x14ac:dyDescent="0.25">
      <c r="A34020" t="s">
        <v>233</v>
      </c>
      <c r="B34020" s="31">
        <v>42</v>
      </c>
      <c r="C34020" s="31">
        <v>99</v>
      </c>
      <c r="D34020" t="s">
        <v>50480</v>
      </c>
      <c r="E34020" s="31">
        <v>42099</v>
      </c>
      <c r="F34020" t="s">
        <v>50481</v>
      </c>
    </row>
    <row r="34021" spans="1:6" x14ac:dyDescent="0.25">
      <c r="A34021" t="s">
        <v>233</v>
      </c>
      <c r="B34021" s="31">
        <v>42</v>
      </c>
      <c r="C34021" s="31">
        <v>99</v>
      </c>
      <c r="D34021" t="s">
        <v>8387</v>
      </c>
      <c r="E34021" s="31">
        <v>42099</v>
      </c>
      <c r="F34021" t="s">
        <v>50482</v>
      </c>
    </row>
    <row r="34022" spans="1:6" x14ac:dyDescent="0.25">
      <c r="A34022" t="s">
        <v>233</v>
      </c>
      <c r="B34022" s="31">
        <v>42</v>
      </c>
      <c r="C34022" s="31">
        <v>103</v>
      </c>
      <c r="D34022" t="s">
        <v>13608</v>
      </c>
      <c r="E34022" s="31">
        <v>42103</v>
      </c>
      <c r="F34022" t="s">
        <v>50483</v>
      </c>
    </row>
    <row r="34023" spans="1:6" x14ac:dyDescent="0.25">
      <c r="A34023" t="s">
        <v>233</v>
      </c>
      <c r="B34023" s="31">
        <v>42</v>
      </c>
      <c r="C34023" s="31">
        <v>103</v>
      </c>
      <c r="D34023" t="s">
        <v>13559</v>
      </c>
      <c r="E34023" s="31">
        <v>42103</v>
      </c>
      <c r="F34023" t="s">
        <v>49642</v>
      </c>
    </row>
    <row r="34024" spans="1:6" x14ac:dyDescent="0.25">
      <c r="A34024" t="s">
        <v>233</v>
      </c>
      <c r="B34024" s="31">
        <v>42</v>
      </c>
      <c r="C34024" s="31">
        <v>103</v>
      </c>
      <c r="D34024" t="s">
        <v>50484</v>
      </c>
      <c r="E34024" s="31">
        <v>42103</v>
      </c>
      <c r="F34024" t="s">
        <v>50485</v>
      </c>
    </row>
    <row r="34025" spans="1:6" x14ac:dyDescent="0.25">
      <c r="A34025" t="s">
        <v>233</v>
      </c>
      <c r="B34025" s="31">
        <v>42</v>
      </c>
      <c r="C34025" s="31">
        <v>103</v>
      </c>
      <c r="D34025" t="s">
        <v>9901</v>
      </c>
      <c r="E34025" s="31">
        <v>42103</v>
      </c>
      <c r="F34025" t="s">
        <v>48039</v>
      </c>
    </row>
    <row r="34026" spans="1:6" x14ac:dyDescent="0.25">
      <c r="A34026" t="s">
        <v>233</v>
      </c>
      <c r="B34026" s="31">
        <v>42</v>
      </c>
      <c r="C34026" s="31">
        <v>103</v>
      </c>
      <c r="D34026" t="s">
        <v>50486</v>
      </c>
      <c r="E34026" s="31">
        <v>42103</v>
      </c>
      <c r="F34026" t="s">
        <v>50487</v>
      </c>
    </row>
    <row r="34027" spans="1:6" x14ac:dyDescent="0.25">
      <c r="A34027" t="s">
        <v>233</v>
      </c>
      <c r="B34027" s="31">
        <v>42</v>
      </c>
      <c r="C34027" s="31">
        <v>103</v>
      </c>
      <c r="D34027" t="s">
        <v>49969</v>
      </c>
      <c r="E34027" s="31">
        <v>42103</v>
      </c>
      <c r="F34027" t="s">
        <v>49970</v>
      </c>
    </row>
    <row r="34028" spans="1:6" x14ac:dyDescent="0.25">
      <c r="A34028" t="s">
        <v>233</v>
      </c>
      <c r="B34028" s="31">
        <v>42</v>
      </c>
      <c r="C34028" s="31">
        <v>103</v>
      </c>
      <c r="D34028" t="s">
        <v>50488</v>
      </c>
      <c r="E34028" s="31">
        <v>42103</v>
      </c>
      <c r="F34028" t="s">
        <v>50489</v>
      </c>
    </row>
    <row r="34029" spans="1:6" x14ac:dyDescent="0.25">
      <c r="A34029" t="s">
        <v>233</v>
      </c>
      <c r="B34029" s="31">
        <v>42</v>
      </c>
      <c r="C34029" s="31">
        <v>103</v>
      </c>
      <c r="D34029" t="s">
        <v>35940</v>
      </c>
      <c r="E34029" s="31">
        <v>42103</v>
      </c>
      <c r="F34029" t="s">
        <v>50490</v>
      </c>
    </row>
    <row r="34030" spans="1:6" x14ac:dyDescent="0.25">
      <c r="A34030" t="s">
        <v>233</v>
      </c>
      <c r="B34030" s="31">
        <v>42</v>
      </c>
      <c r="C34030" s="31">
        <v>103</v>
      </c>
      <c r="D34030" t="s">
        <v>9035</v>
      </c>
      <c r="E34030" s="31">
        <v>42103</v>
      </c>
      <c r="F34030" t="s">
        <v>48410</v>
      </c>
    </row>
    <row r="34031" spans="1:6" x14ac:dyDescent="0.25">
      <c r="A34031" t="s">
        <v>233</v>
      </c>
      <c r="B34031" s="31">
        <v>42</v>
      </c>
      <c r="C34031" s="31">
        <v>103</v>
      </c>
      <c r="D34031" t="s">
        <v>9461</v>
      </c>
      <c r="E34031" s="31">
        <v>42103</v>
      </c>
      <c r="F34031" t="s">
        <v>50491</v>
      </c>
    </row>
    <row r="34032" spans="1:6" x14ac:dyDescent="0.25">
      <c r="A34032" t="s">
        <v>233</v>
      </c>
      <c r="B34032" s="31">
        <v>42</v>
      </c>
      <c r="C34032" s="31">
        <v>103</v>
      </c>
      <c r="D34032" t="s">
        <v>13888</v>
      </c>
      <c r="E34032" s="31">
        <v>42103</v>
      </c>
      <c r="F34032" t="s">
        <v>48889</v>
      </c>
    </row>
    <row r="34033" spans="1:6" x14ac:dyDescent="0.25">
      <c r="A34033" t="s">
        <v>233</v>
      </c>
      <c r="B34033" s="31">
        <v>42</v>
      </c>
      <c r="C34033" s="31">
        <v>103</v>
      </c>
      <c r="D34033" t="s">
        <v>50492</v>
      </c>
      <c r="E34033" s="31">
        <v>42103</v>
      </c>
      <c r="F34033" t="s">
        <v>50493</v>
      </c>
    </row>
    <row r="34034" spans="1:6" x14ac:dyDescent="0.25">
      <c r="A34034" t="s">
        <v>233</v>
      </c>
      <c r="B34034" s="31">
        <v>42</v>
      </c>
      <c r="C34034" s="31">
        <v>103</v>
      </c>
      <c r="D34034" t="s">
        <v>50494</v>
      </c>
      <c r="E34034" s="31">
        <v>42103</v>
      </c>
      <c r="F34034" t="s">
        <v>50495</v>
      </c>
    </row>
    <row r="34035" spans="1:6" x14ac:dyDescent="0.25">
      <c r="A34035" t="s">
        <v>233</v>
      </c>
      <c r="B34035" s="31">
        <v>42</v>
      </c>
      <c r="C34035" s="31">
        <v>105</v>
      </c>
      <c r="D34035" t="s">
        <v>50496</v>
      </c>
      <c r="E34035" s="31">
        <v>42105</v>
      </c>
      <c r="F34035" t="s">
        <v>50497</v>
      </c>
    </row>
    <row r="34036" spans="1:6" x14ac:dyDescent="0.25">
      <c r="A34036" t="s">
        <v>233</v>
      </c>
      <c r="B34036" s="31">
        <v>42</v>
      </c>
      <c r="C34036" s="31">
        <v>105</v>
      </c>
      <c r="D34036" t="s">
        <v>50498</v>
      </c>
      <c r="E34036" s="31">
        <v>42105</v>
      </c>
      <c r="F34036" t="s">
        <v>50499</v>
      </c>
    </row>
    <row r="34037" spans="1:6" x14ac:dyDescent="0.25">
      <c r="A34037" t="s">
        <v>233</v>
      </c>
      <c r="B34037" s="31">
        <v>42</v>
      </c>
      <c r="C34037" s="31">
        <v>105</v>
      </c>
      <c r="D34037" t="s">
        <v>50500</v>
      </c>
      <c r="E34037" s="31">
        <v>42105</v>
      </c>
      <c r="F34037" t="s">
        <v>50501</v>
      </c>
    </row>
    <row r="34038" spans="1:6" x14ac:dyDescent="0.25">
      <c r="A34038" t="s">
        <v>233</v>
      </c>
      <c r="B34038" s="31">
        <v>42</v>
      </c>
      <c r="C34038" s="31">
        <v>105</v>
      </c>
      <c r="D34038" t="s">
        <v>23691</v>
      </c>
      <c r="E34038" s="31">
        <v>42105</v>
      </c>
      <c r="F34038" t="s">
        <v>50502</v>
      </c>
    </row>
    <row r="34039" spans="1:6" x14ac:dyDescent="0.25">
      <c r="A34039" t="s">
        <v>233</v>
      </c>
      <c r="B34039" s="31">
        <v>42</v>
      </c>
      <c r="C34039" s="31">
        <v>105</v>
      </c>
      <c r="D34039" t="s">
        <v>42169</v>
      </c>
      <c r="E34039" s="31">
        <v>42105</v>
      </c>
      <c r="F34039" t="s">
        <v>50503</v>
      </c>
    </row>
    <row r="34040" spans="1:6" x14ac:dyDescent="0.25">
      <c r="A34040" t="s">
        <v>233</v>
      </c>
      <c r="B34040" s="31">
        <v>42</v>
      </c>
      <c r="C34040" s="31">
        <v>105</v>
      </c>
      <c r="D34040" t="s">
        <v>50504</v>
      </c>
      <c r="E34040" s="31">
        <v>42105</v>
      </c>
      <c r="F34040" t="s">
        <v>50505</v>
      </c>
    </row>
    <row r="34041" spans="1:6" x14ac:dyDescent="0.25">
      <c r="A34041" t="s">
        <v>233</v>
      </c>
      <c r="B34041" s="31">
        <v>42</v>
      </c>
      <c r="C34041" s="31">
        <v>105</v>
      </c>
      <c r="D34041" t="s">
        <v>50506</v>
      </c>
      <c r="E34041" s="31">
        <v>42105</v>
      </c>
      <c r="F34041" t="s">
        <v>50507</v>
      </c>
    </row>
    <row r="34042" spans="1:6" x14ac:dyDescent="0.25">
      <c r="A34042" t="s">
        <v>233</v>
      </c>
      <c r="B34042" s="31">
        <v>42</v>
      </c>
      <c r="C34042" s="31">
        <v>105</v>
      </c>
      <c r="D34042" t="s">
        <v>50508</v>
      </c>
      <c r="E34042" s="31">
        <v>42105</v>
      </c>
      <c r="F34042" t="s">
        <v>50509</v>
      </c>
    </row>
    <row r="34043" spans="1:6" x14ac:dyDescent="0.25">
      <c r="A34043" t="s">
        <v>233</v>
      </c>
      <c r="B34043" s="31">
        <v>42</v>
      </c>
      <c r="C34043" s="31">
        <v>105</v>
      </c>
      <c r="D34043" t="s">
        <v>10603</v>
      </c>
      <c r="E34043" s="31">
        <v>42105</v>
      </c>
      <c r="F34043" t="s">
        <v>50510</v>
      </c>
    </row>
    <row r="34044" spans="1:6" x14ac:dyDescent="0.25">
      <c r="A34044" t="s">
        <v>233</v>
      </c>
      <c r="B34044" s="31">
        <v>42</v>
      </c>
      <c r="C34044" s="31">
        <v>105</v>
      </c>
      <c r="D34044" t="s">
        <v>10677</v>
      </c>
      <c r="E34044" s="31">
        <v>42105</v>
      </c>
      <c r="F34044" t="s">
        <v>47774</v>
      </c>
    </row>
    <row r="34045" spans="1:6" x14ac:dyDescent="0.25">
      <c r="A34045" t="s">
        <v>233</v>
      </c>
      <c r="B34045" s="31">
        <v>42</v>
      </c>
      <c r="C34045" s="31">
        <v>105</v>
      </c>
      <c r="D34045" t="s">
        <v>9617</v>
      </c>
      <c r="E34045" s="31">
        <v>42105</v>
      </c>
      <c r="F34045" t="s">
        <v>50511</v>
      </c>
    </row>
    <row r="34046" spans="1:6" x14ac:dyDescent="0.25">
      <c r="A34046" t="s">
        <v>233</v>
      </c>
      <c r="B34046" s="31">
        <v>42</v>
      </c>
      <c r="C34046" s="31">
        <v>105</v>
      </c>
      <c r="D34046" t="s">
        <v>29264</v>
      </c>
      <c r="E34046" s="31">
        <v>42105</v>
      </c>
      <c r="F34046" t="s">
        <v>50512</v>
      </c>
    </row>
    <row r="34047" spans="1:6" x14ac:dyDescent="0.25">
      <c r="A34047" t="s">
        <v>233</v>
      </c>
      <c r="B34047" s="31">
        <v>42</v>
      </c>
      <c r="C34047" s="31">
        <v>105</v>
      </c>
      <c r="D34047" t="s">
        <v>10643</v>
      </c>
      <c r="E34047" s="31">
        <v>42105</v>
      </c>
      <c r="F34047" t="s">
        <v>50513</v>
      </c>
    </row>
    <row r="34048" spans="1:6" x14ac:dyDescent="0.25">
      <c r="A34048" t="s">
        <v>233</v>
      </c>
      <c r="B34048" s="31">
        <v>42</v>
      </c>
      <c r="C34048" s="31">
        <v>105</v>
      </c>
      <c r="D34048" t="s">
        <v>50101</v>
      </c>
      <c r="E34048" s="31">
        <v>42105</v>
      </c>
      <c r="F34048" t="s">
        <v>50102</v>
      </c>
    </row>
    <row r="34049" spans="1:6" x14ac:dyDescent="0.25">
      <c r="A34049" t="s">
        <v>233</v>
      </c>
      <c r="B34049" s="31">
        <v>42</v>
      </c>
      <c r="C34049" s="31">
        <v>105</v>
      </c>
      <c r="D34049" t="s">
        <v>50514</v>
      </c>
      <c r="E34049" s="31">
        <v>42105</v>
      </c>
      <c r="F34049" t="s">
        <v>50515</v>
      </c>
    </row>
    <row r="34050" spans="1:6" x14ac:dyDescent="0.25">
      <c r="A34050" t="s">
        <v>233</v>
      </c>
      <c r="B34050" s="31">
        <v>42</v>
      </c>
      <c r="C34050" s="31">
        <v>105</v>
      </c>
      <c r="D34050" t="s">
        <v>50516</v>
      </c>
      <c r="E34050" s="31">
        <v>42105</v>
      </c>
      <c r="F34050" t="s">
        <v>50517</v>
      </c>
    </row>
    <row r="34051" spans="1:6" x14ac:dyDescent="0.25">
      <c r="A34051" t="s">
        <v>233</v>
      </c>
      <c r="B34051" s="31">
        <v>42</v>
      </c>
      <c r="C34051" s="31">
        <v>105</v>
      </c>
      <c r="D34051" t="s">
        <v>9513</v>
      </c>
      <c r="E34051" s="31">
        <v>42105</v>
      </c>
      <c r="F34051" t="s">
        <v>48224</v>
      </c>
    </row>
    <row r="34052" spans="1:6" x14ac:dyDescent="0.25">
      <c r="A34052" t="s">
        <v>233</v>
      </c>
      <c r="B34052" s="31">
        <v>42</v>
      </c>
      <c r="C34052" s="31">
        <v>105</v>
      </c>
      <c r="D34052" t="s">
        <v>9175</v>
      </c>
      <c r="E34052" s="31">
        <v>42105</v>
      </c>
      <c r="F34052" t="s">
        <v>50518</v>
      </c>
    </row>
    <row r="34053" spans="1:6" x14ac:dyDescent="0.25">
      <c r="A34053" t="s">
        <v>233</v>
      </c>
      <c r="B34053" s="31">
        <v>42</v>
      </c>
      <c r="C34053" s="31">
        <v>105</v>
      </c>
      <c r="D34053" t="s">
        <v>13886</v>
      </c>
      <c r="E34053" s="31">
        <v>42105</v>
      </c>
      <c r="F34053" t="s">
        <v>48614</v>
      </c>
    </row>
    <row r="34054" spans="1:6" x14ac:dyDescent="0.25">
      <c r="A34054" t="s">
        <v>233</v>
      </c>
      <c r="B34054" s="31">
        <v>42</v>
      </c>
      <c r="C34054" s="31">
        <v>105</v>
      </c>
      <c r="D34054" t="s">
        <v>50519</v>
      </c>
      <c r="E34054" s="31">
        <v>42105</v>
      </c>
      <c r="F34054" t="s">
        <v>50520</v>
      </c>
    </row>
    <row r="34055" spans="1:6" x14ac:dyDescent="0.25">
      <c r="A34055" t="s">
        <v>233</v>
      </c>
      <c r="B34055" s="31">
        <v>42</v>
      </c>
      <c r="C34055" s="31">
        <v>105</v>
      </c>
      <c r="D34055" t="s">
        <v>8687</v>
      </c>
      <c r="E34055" s="31">
        <v>42105</v>
      </c>
      <c r="F34055" t="s">
        <v>50521</v>
      </c>
    </row>
    <row r="34056" spans="1:6" x14ac:dyDescent="0.25">
      <c r="A34056" t="s">
        <v>233</v>
      </c>
      <c r="B34056" s="31">
        <v>42</v>
      </c>
      <c r="C34056" s="31">
        <v>105</v>
      </c>
      <c r="D34056" t="s">
        <v>50522</v>
      </c>
      <c r="E34056" s="31">
        <v>42105</v>
      </c>
      <c r="F34056" t="s">
        <v>50523</v>
      </c>
    </row>
    <row r="34057" spans="1:6" x14ac:dyDescent="0.25">
      <c r="A34057" t="s">
        <v>233</v>
      </c>
      <c r="B34057" s="31">
        <v>42</v>
      </c>
      <c r="C34057" s="31">
        <v>105</v>
      </c>
      <c r="D34057" t="s">
        <v>50524</v>
      </c>
      <c r="E34057" s="31">
        <v>42105</v>
      </c>
      <c r="F34057" t="s">
        <v>50525</v>
      </c>
    </row>
    <row r="34058" spans="1:6" x14ac:dyDescent="0.25">
      <c r="A34058" t="s">
        <v>233</v>
      </c>
      <c r="B34058" s="31">
        <v>42</v>
      </c>
      <c r="C34058" s="31">
        <v>105</v>
      </c>
      <c r="D34058" t="s">
        <v>8649</v>
      </c>
      <c r="E34058" s="31">
        <v>42105</v>
      </c>
      <c r="F34058" t="s">
        <v>48529</v>
      </c>
    </row>
    <row r="34059" spans="1:6" x14ac:dyDescent="0.25">
      <c r="A34059" t="s">
        <v>233</v>
      </c>
      <c r="B34059" s="31">
        <v>42</v>
      </c>
      <c r="C34059" s="31">
        <v>105</v>
      </c>
      <c r="D34059" t="s">
        <v>50526</v>
      </c>
      <c r="E34059" s="31">
        <v>42105</v>
      </c>
      <c r="F34059" t="s">
        <v>50527</v>
      </c>
    </row>
    <row r="34060" spans="1:6" x14ac:dyDescent="0.25">
      <c r="A34060" t="s">
        <v>233</v>
      </c>
      <c r="B34060" s="31">
        <v>42</v>
      </c>
      <c r="C34060" s="31">
        <v>105</v>
      </c>
      <c r="D34060" t="s">
        <v>44270</v>
      </c>
      <c r="E34060" s="31">
        <v>42105</v>
      </c>
      <c r="F34060" t="s">
        <v>50528</v>
      </c>
    </row>
    <row r="34061" spans="1:6" x14ac:dyDescent="0.25">
      <c r="A34061" t="s">
        <v>233</v>
      </c>
      <c r="B34061" s="31">
        <v>42</v>
      </c>
      <c r="C34061" s="31">
        <v>105</v>
      </c>
      <c r="D34061" t="s">
        <v>50529</v>
      </c>
      <c r="E34061" s="31">
        <v>42105</v>
      </c>
      <c r="F34061" t="s">
        <v>50530</v>
      </c>
    </row>
    <row r="34062" spans="1:6" x14ac:dyDescent="0.25">
      <c r="A34062" t="s">
        <v>233</v>
      </c>
      <c r="B34062" s="31">
        <v>42</v>
      </c>
      <c r="C34062" s="31">
        <v>105</v>
      </c>
      <c r="D34062" t="s">
        <v>33680</v>
      </c>
      <c r="E34062" s="31">
        <v>42105</v>
      </c>
      <c r="F34062" t="s">
        <v>50531</v>
      </c>
    </row>
    <row r="34063" spans="1:6" x14ac:dyDescent="0.25">
      <c r="A34063" t="s">
        <v>233</v>
      </c>
      <c r="B34063" s="31">
        <v>42</v>
      </c>
      <c r="C34063" s="31">
        <v>105</v>
      </c>
      <c r="D34063" t="s">
        <v>18015</v>
      </c>
      <c r="E34063" s="31">
        <v>42105</v>
      </c>
      <c r="F34063" t="s">
        <v>50532</v>
      </c>
    </row>
    <row r="34064" spans="1:6" x14ac:dyDescent="0.25">
      <c r="A34064" t="s">
        <v>233</v>
      </c>
      <c r="B34064" s="31">
        <v>42</v>
      </c>
      <c r="C34064" s="31">
        <v>105</v>
      </c>
      <c r="D34064" t="s">
        <v>49422</v>
      </c>
      <c r="E34064" s="31">
        <v>42105</v>
      </c>
      <c r="F34064" t="s">
        <v>49423</v>
      </c>
    </row>
    <row r="34065" spans="1:6" x14ac:dyDescent="0.25">
      <c r="A34065" t="s">
        <v>233</v>
      </c>
      <c r="B34065" s="31">
        <v>42</v>
      </c>
      <c r="C34065" s="31">
        <v>107</v>
      </c>
      <c r="D34065" t="s">
        <v>49006</v>
      </c>
      <c r="E34065" s="31">
        <v>42107</v>
      </c>
      <c r="F34065" t="s">
        <v>49007</v>
      </c>
    </row>
    <row r="34066" spans="1:6" x14ac:dyDescent="0.25">
      <c r="A34066" t="s">
        <v>233</v>
      </c>
      <c r="B34066" s="31">
        <v>42</v>
      </c>
      <c r="C34066" s="31">
        <v>107</v>
      </c>
      <c r="D34066" t="s">
        <v>50533</v>
      </c>
      <c r="E34066" s="31">
        <v>42107</v>
      </c>
      <c r="F34066" t="s">
        <v>50534</v>
      </c>
    </row>
    <row r="34067" spans="1:6" x14ac:dyDescent="0.25">
      <c r="A34067" t="s">
        <v>233</v>
      </c>
      <c r="B34067" s="31">
        <v>42</v>
      </c>
      <c r="C34067" s="31">
        <v>107</v>
      </c>
      <c r="D34067" t="s">
        <v>10071</v>
      </c>
      <c r="E34067" s="31">
        <v>42107</v>
      </c>
      <c r="F34067" t="s">
        <v>50535</v>
      </c>
    </row>
    <row r="34068" spans="1:6" x14ac:dyDescent="0.25">
      <c r="A34068" t="s">
        <v>233</v>
      </c>
      <c r="B34068" s="31">
        <v>42</v>
      </c>
      <c r="C34068" s="31">
        <v>107</v>
      </c>
      <c r="D34068" t="s">
        <v>50536</v>
      </c>
      <c r="E34068" s="31">
        <v>42107</v>
      </c>
      <c r="F34068" t="s">
        <v>50537</v>
      </c>
    </row>
    <row r="34069" spans="1:6" x14ac:dyDescent="0.25">
      <c r="A34069" t="s">
        <v>233</v>
      </c>
      <c r="B34069" s="31">
        <v>42</v>
      </c>
      <c r="C34069" s="31">
        <v>107</v>
      </c>
      <c r="D34069" t="s">
        <v>24536</v>
      </c>
      <c r="E34069" s="31">
        <v>42107</v>
      </c>
      <c r="F34069" t="s">
        <v>50538</v>
      </c>
    </row>
    <row r="34070" spans="1:6" x14ac:dyDescent="0.25">
      <c r="A34070" t="s">
        <v>233</v>
      </c>
      <c r="B34070" s="31">
        <v>42</v>
      </c>
      <c r="C34070" s="31">
        <v>107</v>
      </c>
      <c r="D34070" t="s">
        <v>10439</v>
      </c>
      <c r="E34070" s="31">
        <v>42107</v>
      </c>
      <c r="F34070" t="s">
        <v>47632</v>
      </c>
    </row>
    <row r="34071" spans="1:6" x14ac:dyDescent="0.25">
      <c r="A34071" t="s">
        <v>233</v>
      </c>
      <c r="B34071" s="31">
        <v>42</v>
      </c>
      <c r="C34071" s="31">
        <v>107</v>
      </c>
      <c r="D34071" t="s">
        <v>8751</v>
      </c>
      <c r="E34071" s="31">
        <v>42107</v>
      </c>
      <c r="F34071" t="s">
        <v>49507</v>
      </c>
    </row>
    <row r="34072" spans="1:6" x14ac:dyDescent="0.25">
      <c r="A34072" t="s">
        <v>233</v>
      </c>
      <c r="B34072" s="31">
        <v>42</v>
      </c>
      <c r="C34072" s="31">
        <v>107</v>
      </c>
      <c r="D34072" t="s">
        <v>48093</v>
      </c>
      <c r="E34072" s="31">
        <v>42107</v>
      </c>
      <c r="F34072" t="s">
        <v>48094</v>
      </c>
    </row>
    <row r="34073" spans="1:6" x14ac:dyDescent="0.25">
      <c r="A34073" t="s">
        <v>233</v>
      </c>
      <c r="B34073" s="31">
        <v>42</v>
      </c>
      <c r="C34073" s="31">
        <v>107</v>
      </c>
      <c r="D34073" t="s">
        <v>50539</v>
      </c>
      <c r="E34073" s="31">
        <v>42107</v>
      </c>
      <c r="F34073" t="s">
        <v>50540</v>
      </c>
    </row>
    <row r="34074" spans="1:6" x14ac:dyDescent="0.25">
      <c r="A34074" t="s">
        <v>233</v>
      </c>
      <c r="B34074" s="31">
        <v>42</v>
      </c>
      <c r="C34074" s="31">
        <v>107</v>
      </c>
      <c r="D34074" t="s">
        <v>50541</v>
      </c>
      <c r="E34074" s="31">
        <v>42107</v>
      </c>
      <c r="F34074" t="s">
        <v>50542</v>
      </c>
    </row>
    <row r="34075" spans="1:6" x14ac:dyDescent="0.25">
      <c r="A34075" t="s">
        <v>233</v>
      </c>
      <c r="B34075" s="31">
        <v>42</v>
      </c>
      <c r="C34075" s="31">
        <v>107</v>
      </c>
      <c r="D34075" t="s">
        <v>18484</v>
      </c>
      <c r="E34075" s="31">
        <v>42107</v>
      </c>
      <c r="F34075" t="s">
        <v>50543</v>
      </c>
    </row>
    <row r="34076" spans="1:6" x14ac:dyDescent="0.25">
      <c r="A34076" t="s">
        <v>233</v>
      </c>
      <c r="B34076" s="31">
        <v>42</v>
      </c>
      <c r="C34076" s="31">
        <v>107</v>
      </c>
      <c r="D34076" t="s">
        <v>35974</v>
      </c>
      <c r="E34076" s="31">
        <v>42107</v>
      </c>
      <c r="F34076" t="s">
        <v>50544</v>
      </c>
    </row>
    <row r="34077" spans="1:6" x14ac:dyDescent="0.25">
      <c r="A34077" t="s">
        <v>233</v>
      </c>
      <c r="B34077" s="31">
        <v>42</v>
      </c>
      <c r="C34077" s="31">
        <v>107</v>
      </c>
      <c r="D34077" t="s">
        <v>50545</v>
      </c>
      <c r="E34077" s="31">
        <v>42107</v>
      </c>
      <c r="F34077" t="s">
        <v>50546</v>
      </c>
    </row>
    <row r="34078" spans="1:6" x14ac:dyDescent="0.25">
      <c r="A34078" t="s">
        <v>233</v>
      </c>
      <c r="B34078" s="31">
        <v>42</v>
      </c>
      <c r="C34078" s="31">
        <v>107</v>
      </c>
      <c r="D34078" t="s">
        <v>44707</v>
      </c>
      <c r="E34078" s="31">
        <v>42107</v>
      </c>
      <c r="F34078" t="s">
        <v>50547</v>
      </c>
    </row>
    <row r="34079" spans="1:6" x14ac:dyDescent="0.25">
      <c r="A34079" t="s">
        <v>233</v>
      </c>
      <c r="B34079" s="31">
        <v>42</v>
      </c>
      <c r="C34079" s="31">
        <v>107</v>
      </c>
      <c r="D34079" t="s">
        <v>41107</v>
      </c>
      <c r="E34079" s="31">
        <v>42107</v>
      </c>
      <c r="F34079" t="s">
        <v>49615</v>
      </c>
    </row>
    <row r="34080" spans="1:6" x14ac:dyDescent="0.25">
      <c r="A34080" t="s">
        <v>233</v>
      </c>
      <c r="B34080" s="31">
        <v>42</v>
      </c>
      <c r="C34080" s="31">
        <v>107</v>
      </c>
      <c r="D34080" t="s">
        <v>9783</v>
      </c>
      <c r="E34080" s="31">
        <v>42107</v>
      </c>
      <c r="F34080" t="s">
        <v>49942</v>
      </c>
    </row>
    <row r="34081" spans="1:6" x14ac:dyDescent="0.25">
      <c r="A34081" t="s">
        <v>233</v>
      </c>
      <c r="B34081" s="31">
        <v>42</v>
      </c>
      <c r="C34081" s="31">
        <v>107</v>
      </c>
      <c r="D34081" t="s">
        <v>50548</v>
      </c>
      <c r="E34081" s="31">
        <v>42107</v>
      </c>
      <c r="F34081" t="s">
        <v>50549</v>
      </c>
    </row>
    <row r="34082" spans="1:6" x14ac:dyDescent="0.25">
      <c r="A34082" t="s">
        <v>233</v>
      </c>
      <c r="B34082" s="31">
        <v>42</v>
      </c>
      <c r="C34082" s="31">
        <v>107</v>
      </c>
      <c r="D34082" t="s">
        <v>50550</v>
      </c>
      <c r="E34082" s="31">
        <v>42107</v>
      </c>
      <c r="F34082" t="s">
        <v>50551</v>
      </c>
    </row>
    <row r="34083" spans="1:6" x14ac:dyDescent="0.25">
      <c r="A34083" t="s">
        <v>233</v>
      </c>
      <c r="B34083" s="31">
        <v>42</v>
      </c>
      <c r="C34083" s="31">
        <v>107</v>
      </c>
      <c r="D34083" t="s">
        <v>50552</v>
      </c>
      <c r="E34083" s="31">
        <v>42107</v>
      </c>
      <c r="F34083" t="s">
        <v>50553</v>
      </c>
    </row>
    <row r="34084" spans="1:6" x14ac:dyDescent="0.25">
      <c r="A34084" t="s">
        <v>233</v>
      </c>
      <c r="B34084" s="31">
        <v>42</v>
      </c>
      <c r="C34084" s="31">
        <v>107</v>
      </c>
      <c r="D34084" t="s">
        <v>50554</v>
      </c>
      <c r="E34084" s="31">
        <v>42107</v>
      </c>
      <c r="F34084" t="s">
        <v>50555</v>
      </c>
    </row>
    <row r="34085" spans="1:6" x14ac:dyDescent="0.25">
      <c r="A34085" t="s">
        <v>233</v>
      </c>
      <c r="B34085" s="31">
        <v>42</v>
      </c>
      <c r="C34085" s="31">
        <v>107</v>
      </c>
      <c r="D34085" t="s">
        <v>50556</v>
      </c>
      <c r="E34085" s="31">
        <v>42107</v>
      </c>
      <c r="F34085" t="s">
        <v>50557</v>
      </c>
    </row>
    <row r="34086" spans="1:6" x14ac:dyDescent="0.25">
      <c r="A34086" t="s">
        <v>233</v>
      </c>
      <c r="B34086" s="31">
        <v>42</v>
      </c>
      <c r="C34086" s="31">
        <v>107</v>
      </c>
      <c r="D34086" t="s">
        <v>50558</v>
      </c>
      <c r="E34086" s="31">
        <v>42107</v>
      </c>
      <c r="F34086" t="s">
        <v>50559</v>
      </c>
    </row>
    <row r="34087" spans="1:6" x14ac:dyDescent="0.25">
      <c r="A34087" t="s">
        <v>233</v>
      </c>
      <c r="B34087" s="31">
        <v>42</v>
      </c>
      <c r="C34087" s="31">
        <v>107</v>
      </c>
      <c r="D34087" t="s">
        <v>50560</v>
      </c>
      <c r="E34087" s="31">
        <v>42107</v>
      </c>
      <c r="F34087" t="s">
        <v>50561</v>
      </c>
    </row>
    <row r="34088" spans="1:6" x14ac:dyDescent="0.25">
      <c r="A34088" t="s">
        <v>233</v>
      </c>
      <c r="B34088" s="31">
        <v>42</v>
      </c>
      <c r="C34088" s="31">
        <v>107</v>
      </c>
      <c r="D34088" t="s">
        <v>50562</v>
      </c>
      <c r="E34088" s="31">
        <v>42107</v>
      </c>
      <c r="F34088" t="s">
        <v>50563</v>
      </c>
    </row>
    <row r="34089" spans="1:6" x14ac:dyDescent="0.25">
      <c r="A34089" t="s">
        <v>233</v>
      </c>
      <c r="B34089" s="31">
        <v>42</v>
      </c>
      <c r="C34089" s="31">
        <v>107</v>
      </c>
      <c r="D34089" t="s">
        <v>50564</v>
      </c>
      <c r="E34089" s="31">
        <v>42107</v>
      </c>
      <c r="F34089" t="s">
        <v>50565</v>
      </c>
    </row>
    <row r="34090" spans="1:6" x14ac:dyDescent="0.25">
      <c r="A34090" t="s">
        <v>233</v>
      </c>
      <c r="B34090" s="31">
        <v>42</v>
      </c>
      <c r="C34090" s="31">
        <v>107</v>
      </c>
      <c r="D34090" t="s">
        <v>50566</v>
      </c>
      <c r="E34090" s="31">
        <v>42107</v>
      </c>
      <c r="F34090" t="s">
        <v>50567</v>
      </c>
    </row>
    <row r="34091" spans="1:6" x14ac:dyDescent="0.25">
      <c r="A34091" t="s">
        <v>233</v>
      </c>
      <c r="B34091" s="31">
        <v>42</v>
      </c>
      <c r="C34091" s="31">
        <v>107</v>
      </c>
      <c r="D34091" t="s">
        <v>50568</v>
      </c>
      <c r="E34091" s="31">
        <v>42107</v>
      </c>
      <c r="F34091" t="s">
        <v>50569</v>
      </c>
    </row>
    <row r="34092" spans="1:6" x14ac:dyDescent="0.25">
      <c r="A34092" t="s">
        <v>233</v>
      </c>
      <c r="B34092" s="31">
        <v>42</v>
      </c>
      <c r="C34092" s="31">
        <v>107</v>
      </c>
      <c r="D34092" t="s">
        <v>50570</v>
      </c>
      <c r="E34092" s="31">
        <v>42107</v>
      </c>
      <c r="F34092" t="s">
        <v>50571</v>
      </c>
    </row>
    <row r="34093" spans="1:6" x14ac:dyDescent="0.25">
      <c r="A34093" t="s">
        <v>233</v>
      </c>
      <c r="B34093" s="31">
        <v>42</v>
      </c>
      <c r="C34093" s="31">
        <v>107</v>
      </c>
      <c r="D34093" t="s">
        <v>50572</v>
      </c>
      <c r="E34093" s="31">
        <v>42107</v>
      </c>
      <c r="F34093" t="s">
        <v>50573</v>
      </c>
    </row>
    <row r="34094" spans="1:6" x14ac:dyDescent="0.25">
      <c r="A34094" t="s">
        <v>233</v>
      </c>
      <c r="B34094" s="31">
        <v>42</v>
      </c>
      <c r="C34094" s="31">
        <v>107</v>
      </c>
      <c r="D34094" t="s">
        <v>50574</v>
      </c>
      <c r="E34094" s="31">
        <v>42107</v>
      </c>
      <c r="F34094" t="s">
        <v>50575</v>
      </c>
    </row>
    <row r="34095" spans="1:6" x14ac:dyDescent="0.25">
      <c r="A34095" t="s">
        <v>233</v>
      </c>
      <c r="B34095" s="31">
        <v>42</v>
      </c>
      <c r="C34095" s="31">
        <v>107</v>
      </c>
      <c r="D34095" t="s">
        <v>50576</v>
      </c>
      <c r="E34095" s="31">
        <v>42107</v>
      </c>
      <c r="F34095" t="s">
        <v>50577</v>
      </c>
    </row>
    <row r="34096" spans="1:6" x14ac:dyDescent="0.25">
      <c r="A34096" t="s">
        <v>233</v>
      </c>
      <c r="B34096" s="31">
        <v>42</v>
      </c>
      <c r="C34096" s="31">
        <v>107</v>
      </c>
      <c r="D34096" t="s">
        <v>50578</v>
      </c>
      <c r="E34096" s="31">
        <v>42107</v>
      </c>
      <c r="F34096" t="s">
        <v>50579</v>
      </c>
    </row>
    <row r="34097" spans="1:6" x14ac:dyDescent="0.25">
      <c r="A34097" t="s">
        <v>233</v>
      </c>
      <c r="B34097" s="31">
        <v>42</v>
      </c>
      <c r="C34097" s="31">
        <v>107</v>
      </c>
      <c r="D34097" t="s">
        <v>50580</v>
      </c>
      <c r="E34097" s="31">
        <v>42107</v>
      </c>
      <c r="F34097" t="s">
        <v>50581</v>
      </c>
    </row>
    <row r="34098" spans="1:6" x14ac:dyDescent="0.25">
      <c r="A34098" t="s">
        <v>233</v>
      </c>
      <c r="B34098" s="31">
        <v>42</v>
      </c>
      <c r="C34098" s="31">
        <v>107</v>
      </c>
      <c r="D34098" t="s">
        <v>50582</v>
      </c>
      <c r="E34098" s="31">
        <v>42107</v>
      </c>
      <c r="F34098" t="s">
        <v>50583</v>
      </c>
    </row>
    <row r="34099" spans="1:6" x14ac:dyDescent="0.25">
      <c r="A34099" t="s">
        <v>233</v>
      </c>
      <c r="B34099" s="31">
        <v>42</v>
      </c>
      <c r="C34099" s="31">
        <v>107</v>
      </c>
      <c r="D34099" t="s">
        <v>50584</v>
      </c>
      <c r="E34099" s="31">
        <v>42107</v>
      </c>
      <c r="F34099" t="s">
        <v>50585</v>
      </c>
    </row>
    <row r="34100" spans="1:6" x14ac:dyDescent="0.25">
      <c r="A34100" t="s">
        <v>233</v>
      </c>
      <c r="B34100" s="31">
        <v>42</v>
      </c>
      <c r="C34100" s="31">
        <v>107</v>
      </c>
      <c r="D34100" t="s">
        <v>50586</v>
      </c>
      <c r="E34100" s="31">
        <v>42107</v>
      </c>
      <c r="F34100" t="s">
        <v>50587</v>
      </c>
    </row>
    <row r="34101" spans="1:6" x14ac:dyDescent="0.25">
      <c r="A34101" t="s">
        <v>233</v>
      </c>
      <c r="B34101" s="31">
        <v>42</v>
      </c>
      <c r="C34101" s="31">
        <v>107</v>
      </c>
      <c r="D34101" t="s">
        <v>49394</v>
      </c>
      <c r="E34101" s="31">
        <v>42107</v>
      </c>
      <c r="F34101" t="s">
        <v>49395</v>
      </c>
    </row>
    <row r="34102" spans="1:6" x14ac:dyDescent="0.25">
      <c r="A34102" t="s">
        <v>233</v>
      </c>
      <c r="B34102" s="31">
        <v>42</v>
      </c>
      <c r="C34102" s="31">
        <v>107</v>
      </c>
      <c r="D34102" t="s">
        <v>50588</v>
      </c>
      <c r="E34102" s="31">
        <v>42107</v>
      </c>
      <c r="F34102" t="s">
        <v>50589</v>
      </c>
    </row>
    <row r="34103" spans="1:6" x14ac:dyDescent="0.25">
      <c r="A34103" t="s">
        <v>233</v>
      </c>
      <c r="B34103" s="31">
        <v>42</v>
      </c>
      <c r="C34103" s="31">
        <v>107</v>
      </c>
      <c r="D34103" t="s">
        <v>50590</v>
      </c>
      <c r="E34103" s="31">
        <v>42107</v>
      </c>
      <c r="F34103" t="s">
        <v>50591</v>
      </c>
    </row>
    <row r="34104" spans="1:6" x14ac:dyDescent="0.25">
      <c r="A34104" t="s">
        <v>233</v>
      </c>
      <c r="B34104" s="31">
        <v>42</v>
      </c>
      <c r="C34104" s="31">
        <v>107</v>
      </c>
      <c r="D34104" t="s">
        <v>50592</v>
      </c>
      <c r="E34104" s="31">
        <v>42107</v>
      </c>
      <c r="F34104" t="s">
        <v>50593</v>
      </c>
    </row>
    <row r="34105" spans="1:6" x14ac:dyDescent="0.25">
      <c r="A34105" t="s">
        <v>233</v>
      </c>
      <c r="B34105" s="31">
        <v>42</v>
      </c>
      <c r="C34105" s="31">
        <v>107</v>
      </c>
      <c r="D34105" t="s">
        <v>50594</v>
      </c>
      <c r="E34105" s="31">
        <v>42107</v>
      </c>
      <c r="F34105" t="s">
        <v>50595</v>
      </c>
    </row>
    <row r="34106" spans="1:6" x14ac:dyDescent="0.25">
      <c r="A34106" t="s">
        <v>233</v>
      </c>
      <c r="B34106" s="31">
        <v>42</v>
      </c>
      <c r="C34106" s="31">
        <v>107</v>
      </c>
      <c r="D34106" t="s">
        <v>25286</v>
      </c>
      <c r="E34106" s="31">
        <v>42107</v>
      </c>
      <c r="F34106" t="s">
        <v>50596</v>
      </c>
    </row>
    <row r="34107" spans="1:6" x14ac:dyDescent="0.25">
      <c r="A34107" t="s">
        <v>233</v>
      </c>
      <c r="B34107" s="31">
        <v>42</v>
      </c>
      <c r="C34107" s="31">
        <v>107</v>
      </c>
      <c r="D34107" t="s">
        <v>50597</v>
      </c>
      <c r="E34107" s="31">
        <v>42107</v>
      </c>
      <c r="F34107" t="s">
        <v>50598</v>
      </c>
    </row>
    <row r="34108" spans="1:6" x14ac:dyDescent="0.25">
      <c r="A34108" t="s">
        <v>233</v>
      </c>
      <c r="B34108" s="31">
        <v>42</v>
      </c>
      <c r="C34108" s="31">
        <v>107</v>
      </c>
      <c r="D34108" t="s">
        <v>50599</v>
      </c>
      <c r="E34108" s="31">
        <v>42107</v>
      </c>
      <c r="F34108" t="s">
        <v>50600</v>
      </c>
    </row>
    <row r="34109" spans="1:6" x14ac:dyDescent="0.25">
      <c r="A34109" t="s">
        <v>233</v>
      </c>
      <c r="B34109" s="31">
        <v>42</v>
      </c>
      <c r="C34109" s="31">
        <v>107</v>
      </c>
      <c r="D34109" t="s">
        <v>13888</v>
      </c>
      <c r="E34109" s="31">
        <v>42107</v>
      </c>
      <c r="F34109" t="s">
        <v>48889</v>
      </c>
    </row>
    <row r="34110" spans="1:6" x14ac:dyDescent="0.25">
      <c r="A34110" t="s">
        <v>233</v>
      </c>
      <c r="B34110" s="31">
        <v>42</v>
      </c>
      <c r="C34110" s="31">
        <v>107</v>
      </c>
      <c r="D34110" t="s">
        <v>2747</v>
      </c>
      <c r="E34110" s="31">
        <v>42107</v>
      </c>
      <c r="F34110" t="s">
        <v>50601</v>
      </c>
    </row>
    <row r="34111" spans="1:6" x14ac:dyDescent="0.25">
      <c r="A34111" t="s">
        <v>233</v>
      </c>
      <c r="B34111" s="31">
        <v>42</v>
      </c>
      <c r="C34111" s="31">
        <v>107</v>
      </c>
      <c r="D34111" t="s">
        <v>18167</v>
      </c>
      <c r="E34111" s="31">
        <v>42107</v>
      </c>
      <c r="F34111" t="s">
        <v>50602</v>
      </c>
    </row>
    <row r="34112" spans="1:6" x14ac:dyDescent="0.25">
      <c r="A34112" t="s">
        <v>233</v>
      </c>
      <c r="B34112" s="31">
        <v>42</v>
      </c>
      <c r="C34112" s="31">
        <v>107</v>
      </c>
      <c r="D34112" t="s">
        <v>50603</v>
      </c>
      <c r="E34112" s="31">
        <v>42107</v>
      </c>
      <c r="F34112" t="s">
        <v>50604</v>
      </c>
    </row>
    <row r="34113" spans="1:6" x14ac:dyDescent="0.25">
      <c r="A34113" t="s">
        <v>233</v>
      </c>
      <c r="B34113" s="31">
        <v>42</v>
      </c>
      <c r="C34113" s="31">
        <v>107</v>
      </c>
      <c r="D34113" t="s">
        <v>9181</v>
      </c>
      <c r="E34113" s="31">
        <v>42107</v>
      </c>
      <c r="F34113" t="s">
        <v>48725</v>
      </c>
    </row>
    <row r="34114" spans="1:6" x14ac:dyDescent="0.25">
      <c r="A34114" t="s">
        <v>233</v>
      </c>
      <c r="B34114" s="31">
        <v>42</v>
      </c>
      <c r="C34114" s="31">
        <v>107</v>
      </c>
      <c r="D34114" t="s">
        <v>18610</v>
      </c>
      <c r="E34114" s="31">
        <v>42107</v>
      </c>
      <c r="F34114" t="s">
        <v>50605</v>
      </c>
    </row>
    <row r="34115" spans="1:6" x14ac:dyDescent="0.25">
      <c r="A34115" t="s">
        <v>233</v>
      </c>
      <c r="B34115" s="31">
        <v>42</v>
      </c>
      <c r="C34115" s="31">
        <v>107</v>
      </c>
      <c r="D34115" t="s">
        <v>50606</v>
      </c>
      <c r="E34115" s="31">
        <v>42107</v>
      </c>
      <c r="F34115" t="s">
        <v>50607</v>
      </c>
    </row>
    <row r="34116" spans="1:6" x14ac:dyDescent="0.25">
      <c r="A34116" t="s">
        <v>233</v>
      </c>
      <c r="B34116" s="31">
        <v>42</v>
      </c>
      <c r="C34116" s="31">
        <v>107</v>
      </c>
      <c r="D34116" t="s">
        <v>48812</v>
      </c>
      <c r="E34116" s="31">
        <v>42107</v>
      </c>
      <c r="F34116" t="s">
        <v>48813</v>
      </c>
    </row>
    <row r="34117" spans="1:6" x14ac:dyDescent="0.25">
      <c r="A34117" t="s">
        <v>233</v>
      </c>
      <c r="B34117" s="31">
        <v>42</v>
      </c>
      <c r="C34117" s="31">
        <v>107</v>
      </c>
      <c r="D34117" t="s">
        <v>50608</v>
      </c>
      <c r="E34117" s="31">
        <v>42107</v>
      </c>
      <c r="F34117" t="s">
        <v>50609</v>
      </c>
    </row>
    <row r="34118" spans="1:6" x14ac:dyDescent="0.25">
      <c r="A34118" t="s">
        <v>233</v>
      </c>
      <c r="B34118" s="31">
        <v>42</v>
      </c>
      <c r="C34118" s="31">
        <v>107</v>
      </c>
      <c r="D34118" t="s">
        <v>50610</v>
      </c>
      <c r="E34118" s="31">
        <v>42107</v>
      </c>
      <c r="F34118" t="s">
        <v>50611</v>
      </c>
    </row>
    <row r="34119" spans="1:6" x14ac:dyDescent="0.25">
      <c r="A34119" t="s">
        <v>233</v>
      </c>
      <c r="B34119" s="31">
        <v>42</v>
      </c>
      <c r="C34119" s="31">
        <v>107</v>
      </c>
      <c r="D34119" t="s">
        <v>50612</v>
      </c>
      <c r="E34119" s="31">
        <v>42107</v>
      </c>
      <c r="F34119" t="s">
        <v>50613</v>
      </c>
    </row>
    <row r="34120" spans="1:6" x14ac:dyDescent="0.25">
      <c r="A34120" t="s">
        <v>233</v>
      </c>
      <c r="B34120" s="31">
        <v>42</v>
      </c>
      <c r="C34120" s="31">
        <v>107</v>
      </c>
      <c r="D34120" t="s">
        <v>50614</v>
      </c>
      <c r="E34120" s="31">
        <v>42107</v>
      </c>
      <c r="F34120" t="s">
        <v>50615</v>
      </c>
    </row>
    <row r="34121" spans="1:6" x14ac:dyDescent="0.25">
      <c r="A34121" t="s">
        <v>233</v>
      </c>
      <c r="B34121" s="31">
        <v>42</v>
      </c>
      <c r="C34121" s="31">
        <v>107</v>
      </c>
      <c r="D34121" t="s">
        <v>50616</v>
      </c>
      <c r="E34121" s="31">
        <v>42107</v>
      </c>
      <c r="F34121" t="s">
        <v>50617</v>
      </c>
    </row>
    <row r="34122" spans="1:6" x14ac:dyDescent="0.25">
      <c r="A34122" t="s">
        <v>233</v>
      </c>
      <c r="B34122" s="31">
        <v>42</v>
      </c>
      <c r="C34122" s="31">
        <v>107</v>
      </c>
      <c r="D34122" t="s">
        <v>50618</v>
      </c>
      <c r="E34122" s="31">
        <v>42107</v>
      </c>
      <c r="F34122" t="s">
        <v>50619</v>
      </c>
    </row>
    <row r="34123" spans="1:6" x14ac:dyDescent="0.25">
      <c r="A34123" t="s">
        <v>233</v>
      </c>
      <c r="B34123" s="31">
        <v>42</v>
      </c>
      <c r="C34123" s="31">
        <v>107</v>
      </c>
      <c r="D34123" t="s">
        <v>10435</v>
      </c>
      <c r="E34123" s="31">
        <v>42107</v>
      </c>
      <c r="F34123" t="s">
        <v>50620</v>
      </c>
    </row>
    <row r="34124" spans="1:6" x14ac:dyDescent="0.25">
      <c r="A34124" t="s">
        <v>233</v>
      </c>
      <c r="B34124" s="31">
        <v>42</v>
      </c>
      <c r="C34124" s="31">
        <v>107</v>
      </c>
      <c r="D34124" t="s">
        <v>8503</v>
      </c>
      <c r="E34124" s="31">
        <v>42107</v>
      </c>
      <c r="F34124" t="s">
        <v>47673</v>
      </c>
    </row>
    <row r="34125" spans="1:6" x14ac:dyDescent="0.25">
      <c r="A34125" t="s">
        <v>233</v>
      </c>
      <c r="B34125" s="31">
        <v>42</v>
      </c>
      <c r="C34125" s="31">
        <v>107</v>
      </c>
      <c r="D34125" t="s">
        <v>50621</v>
      </c>
      <c r="E34125" s="31">
        <v>42107</v>
      </c>
      <c r="F34125" t="s">
        <v>50622</v>
      </c>
    </row>
    <row r="34126" spans="1:6" x14ac:dyDescent="0.25">
      <c r="A34126" t="s">
        <v>233</v>
      </c>
      <c r="B34126" s="31">
        <v>42</v>
      </c>
      <c r="C34126" s="31">
        <v>107</v>
      </c>
      <c r="D34126" t="s">
        <v>8927</v>
      </c>
      <c r="E34126" s="31">
        <v>42107</v>
      </c>
      <c r="F34126" t="s">
        <v>48734</v>
      </c>
    </row>
    <row r="34127" spans="1:6" x14ac:dyDescent="0.25">
      <c r="A34127" t="s">
        <v>233</v>
      </c>
      <c r="B34127" s="31">
        <v>42</v>
      </c>
      <c r="C34127" s="31">
        <v>107</v>
      </c>
      <c r="D34127" t="s">
        <v>8189</v>
      </c>
      <c r="E34127" s="31">
        <v>42107</v>
      </c>
      <c r="F34127" t="s">
        <v>47989</v>
      </c>
    </row>
    <row r="34128" spans="1:6" x14ac:dyDescent="0.25">
      <c r="A34128" t="s">
        <v>233</v>
      </c>
      <c r="B34128" s="31">
        <v>42</v>
      </c>
      <c r="C34128" s="31">
        <v>107</v>
      </c>
      <c r="D34128" t="s">
        <v>8601</v>
      </c>
      <c r="E34128" s="31">
        <v>42107</v>
      </c>
      <c r="F34128" t="s">
        <v>47990</v>
      </c>
    </row>
    <row r="34129" spans="1:6" x14ac:dyDescent="0.25">
      <c r="A34129" t="s">
        <v>233</v>
      </c>
      <c r="B34129" s="31">
        <v>42</v>
      </c>
      <c r="C34129" s="31">
        <v>107</v>
      </c>
      <c r="D34129" t="s">
        <v>50623</v>
      </c>
      <c r="E34129" s="31">
        <v>42107</v>
      </c>
      <c r="F34129" t="s">
        <v>50624</v>
      </c>
    </row>
    <row r="34130" spans="1:6" x14ac:dyDescent="0.25">
      <c r="A34130" t="s">
        <v>233</v>
      </c>
      <c r="B34130" s="31">
        <v>42</v>
      </c>
      <c r="C34130" s="31">
        <v>107</v>
      </c>
      <c r="D34130" t="s">
        <v>50625</v>
      </c>
      <c r="E34130" s="31">
        <v>42107</v>
      </c>
      <c r="F34130" t="s">
        <v>50626</v>
      </c>
    </row>
    <row r="34131" spans="1:6" x14ac:dyDescent="0.25">
      <c r="A34131" t="s">
        <v>233</v>
      </c>
      <c r="B34131" s="31">
        <v>42</v>
      </c>
      <c r="C34131" s="31">
        <v>107</v>
      </c>
      <c r="D34131" t="s">
        <v>50627</v>
      </c>
      <c r="E34131" s="31">
        <v>42107</v>
      </c>
      <c r="F34131" t="s">
        <v>50628</v>
      </c>
    </row>
    <row r="34132" spans="1:6" x14ac:dyDescent="0.25">
      <c r="A34132" t="s">
        <v>233</v>
      </c>
      <c r="B34132" s="31">
        <v>42</v>
      </c>
      <c r="C34132" s="31">
        <v>109</v>
      </c>
      <c r="D34132" t="s">
        <v>9349</v>
      </c>
      <c r="E34132" s="31">
        <v>42109</v>
      </c>
      <c r="F34132" t="s">
        <v>48466</v>
      </c>
    </row>
    <row r="34133" spans="1:6" x14ac:dyDescent="0.25">
      <c r="A34133" t="s">
        <v>233</v>
      </c>
      <c r="B34133" s="31">
        <v>42</v>
      </c>
      <c r="C34133" s="31">
        <v>109</v>
      </c>
      <c r="D34133" t="s">
        <v>9011</v>
      </c>
      <c r="E34133" s="31">
        <v>42109</v>
      </c>
      <c r="F34133" t="s">
        <v>48864</v>
      </c>
    </row>
    <row r="34134" spans="1:6" x14ac:dyDescent="0.25">
      <c r="A34134" t="s">
        <v>233</v>
      </c>
      <c r="B34134" s="31">
        <v>42</v>
      </c>
      <c r="C34134" s="31">
        <v>109</v>
      </c>
      <c r="D34134" t="s">
        <v>50629</v>
      </c>
      <c r="E34134" s="31">
        <v>42109</v>
      </c>
      <c r="F34134" t="s">
        <v>50630</v>
      </c>
    </row>
    <row r="34135" spans="1:6" x14ac:dyDescent="0.25">
      <c r="A34135" t="s">
        <v>233</v>
      </c>
      <c r="B34135" s="31">
        <v>42</v>
      </c>
      <c r="C34135" s="31">
        <v>109</v>
      </c>
      <c r="D34135" t="s">
        <v>13430</v>
      </c>
      <c r="E34135" s="31">
        <v>42109</v>
      </c>
      <c r="F34135" t="s">
        <v>48012</v>
      </c>
    </row>
    <row r="34136" spans="1:6" x14ac:dyDescent="0.25">
      <c r="A34136" t="s">
        <v>233</v>
      </c>
      <c r="B34136" s="31">
        <v>42</v>
      </c>
      <c r="C34136" s="31">
        <v>109</v>
      </c>
      <c r="D34136" t="s">
        <v>18261</v>
      </c>
      <c r="E34136" s="31">
        <v>42109</v>
      </c>
      <c r="F34136" t="s">
        <v>48976</v>
      </c>
    </row>
    <row r="34137" spans="1:6" x14ac:dyDescent="0.25">
      <c r="A34137" t="s">
        <v>233</v>
      </c>
      <c r="B34137" s="31">
        <v>42</v>
      </c>
      <c r="C34137" s="31">
        <v>109</v>
      </c>
      <c r="D34137" t="s">
        <v>8515</v>
      </c>
      <c r="E34137" s="31">
        <v>42109</v>
      </c>
      <c r="F34137" t="s">
        <v>47643</v>
      </c>
    </row>
    <row r="34138" spans="1:6" x14ac:dyDescent="0.25">
      <c r="A34138" t="s">
        <v>233</v>
      </c>
      <c r="B34138" s="31">
        <v>42</v>
      </c>
      <c r="C34138" s="31">
        <v>109</v>
      </c>
      <c r="D34138" t="s">
        <v>50631</v>
      </c>
      <c r="E34138" s="31">
        <v>42109</v>
      </c>
      <c r="F34138" t="s">
        <v>50632</v>
      </c>
    </row>
    <row r="34139" spans="1:6" x14ac:dyDescent="0.25">
      <c r="A34139" t="s">
        <v>233</v>
      </c>
      <c r="B34139" s="31">
        <v>42</v>
      </c>
      <c r="C34139" s="31">
        <v>109</v>
      </c>
      <c r="D34139" t="s">
        <v>8637</v>
      </c>
      <c r="E34139" s="31">
        <v>42109</v>
      </c>
      <c r="F34139" t="s">
        <v>48502</v>
      </c>
    </row>
    <row r="34140" spans="1:6" x14ac:dyDescent="0.25">
      <c r="A34140" t="s">
        <v>233</v>
      </c>
      <c r="B34140" s="31">
        <v>42</v>
      </c>
      <c r="C34140" s="31">
        <v>109</v>
      </c>
      <c r="D34140" t="s">
        <v>50633</v>
      </c>
      <c r="E34140" s="31">
        <v>42109</v>
      </c>
      <c r="F34140" t="s">
        <v>50634</v>
      </c>
    </row>
    <row r="34141" spans="1:6" x14ac:dyDescent="0.25">
      <c r="A34141" t="s">
        <v>233</v>
      </c>
      <c r="B34141" s="31">
        <v>42</v>
      </c>
      <c r="C34141" s="31">
        <v>109</v>
      </c>
      <c r="D34141" t="s">
        <v>50635</v>
      </c>
      <c r="E34141" s="31">
        <v>42109</v>
      </c>
      <c r="F34141" t="s">
        <v>50636</v>
      </c>
    </row>
    <row r="34142" spans="1:6" x14ac:dyDescent="0.25">
      <c r="A34142" t="s">
        <v>233</v>
      </c>
      <c r="B34142" s="31">
        <v>42</v>
      </c>
      <c r="C34142" s="31">
        <v>109</v>
      </c>
      <c r="D34142" t="s">
        <v>50637</v>
      </c>
      <c r="E34142" s="31">
        <v>42109</v>
      </c>
      <c r="F34142" t="s">
        <v>50638</v>
      </c>
    </row>
    <row r="34143" spans="1:6" x14ac:dyDescent="0.25">
      <c r="A34143" t="s">
        <v>233</v>
      </c>
      <c r="B34143" s="31">
        <v>42</v>
      </c>
      <c r="C34143" s="31">
        <v>109</v>
      </c>
      <c r="D34143" t="s">
        <v>9997</v>
      </c>
      <c r="E34143" s="31">
        <v>42109</v>
      </c>
      <c r="F34143" t="s">
        <v>48117</v>
      </c>
    </row>
    <row r="34144" spans="1:6" x14ac:dyDescent="0.25">
      <c r="A34144" t="s">
        <v>233</v>
      </c>
      <c r="B34144" s="31">
        <v>42</v>
      </c>
      <c r="C34144" s="31">
        <v>109</v>
      </c>
      <c r="D34144" t="s">
        <v>10339</v>
      </c>
      <c r="E34144" s="31">
        <v>42109</v>
      </c>
      <c r="F34144" t="s">
        <v>48223</v>
      </c>
    </row>
    <row r="34145" spans="1:6" x14ac:dyDescent="0.25">
      <c r="A34145" t="s">
        <v>233</v>
      </c>
      <c r="B34145" s="31">
        <v>42</v>
      </c>
      <c r="C34145" s="31">
        <v>109</v>
      </c>
      <c r="D34145" t="s">
        <v>10103</v>
      </c>
      <c r="E34145" s="31">
        <v>42109</v>
      </c>
      <c r="F34145" t="s">
        <v>47973</v>
      </c>
    </row>
    <row r="34146" spans="1:6" x14ac:dyDescent="0.25">
      <c r="A34146" t="s">
        <v>233</v>
      </c>
      <c r="B34146" s="31">
        <v>42</v>
      </c>
      <c r="C34146" s="31">
        <v>109</v>
      </c>
      <c r="D34146" t="s">
        <v>50639</v>
      </c>
      <c r="E34146" s="31">
        <v>42109</v>
      </c>
      <c r="F34146" t="s">
        <v>50640</v>
      </c>
    </row>
    <row r="34147" spans="1:6" x14ac:dyDescent="0.25">
      <c r="A34147" t="s">
        <v>233</v>
      </c>
      <c r="B34147" s="31">
        <v>42</v>
      </c>
      <c r="C34147" s="31">
        <v>109</v>
      </c>
      <c r="D34147" t="s">
        <v>50641</v>
      </c>
      <c r="E34147" s="31">
        <v>42109</v>
      </c>
      <c r="F34147" t="s">
        <v>50642</v>
      </c>
    </row>
    <row r="34148" spans="1:6" x14ac:dyDescent="0.25">
      <c r="A34148" t="s">
        <v>233</v>
      </c>
      <c r="B34148" s="31">
        <v>42</v>
      </c>
      <c r="C34148" s="31">
        <v>109</v>
      </c>
      <c r="D34148" t="s">
        <v>8105</v>
      </c>
      <c r="E34148" s="31">
        <v>42109</v>
      </c>
      <c r="F34148" t="s">
        <v>48244</v>
      </c>
    </row>
    <row r="34149" spans="1:6" x14ac:dyDescent="0.25">
      <c r="A34149" t="s">
        <v>233</v>
      </c>
      <c r="B34149" s="31">
        <v>42</v>
      </c>
      <c r="C34149" s="31">
        <v>109</v>
      </c>
      <c r="D34149" t="s">
        <v>8503</v>
      </c>
      <c r="E34149" s="31">
        <v>42109</v>
      </c>
      <c r="F34149" t="s">
        <v>47673</v>
      </c>
    </row>
    <row r="34150" spans="1:6" x14ac:dyDescent="0.25">
      <c r="A34150" t="s">
        <v>233</v>
      </c>
      <c r="B34150" s="31">
        <v>42</v>
      </c>
      <c r="C34150" s="31">
        <v>109</v>
      </c>
      <c r="D34150" t="s">
        <v>8189</v>
      </c>
      <c r="E34150" s="31">
        <v>42109</v>
      </c>
      <c r="F34150" t="s">
        <v>47989</v>
      </c>
    </row>
    <row r="34151" spans="1:6" x14ac:dyDescent="0.25">
      <c r="A34151" t="s">
        <v>233</v>
      </c>
      <c r="B34151" s="31">
        <v>42</v>
      </c>
      <c r="C34151" s="31">
        <v>109</v>
      </c>
      <c r="D34151" t="s">
        <v>50643</v>
      </c>
      <c r="E34151" s="31">
        <v>42109</v>
      </c>
      <c r="F34151" t="s">
        <v>50644</v>
      </c>
    </row>
    <row r="34152" spans="1:6" x14ac:dyDescent="0.25">
      <c r="A34152" t="s">
        <v>233</v>
      </c>
      <c r="B34152" s="31">
        <v>42</v>
      </c>
      <c r="C34152" s="31">
        <v>109</v>
      </c>
      <c r="D34152" t="s">
        <v>50645</v>
      </c>
      <c r="E34152" s="31">
        <v>42109</v>
      </c>
      <c r="F34152" t="s">
        <v>50646</v>
      </c>
    </row>
    <row r="34153" spans="1:6" x14ac:dyDescent="0.25">
      <c r="A34153" t="s">
        <v>233</v>
      </c>
      <c r="B34153" s="31">
        <v>42</v>
      </c>
      <c r="C34153" s="31">
        <v>111</v>
      </c>
      <c r="D34153" t="s">
        <v>50647</v>
      </c>
      <c r="E34153" s="31">
        <v>42111</v>
      </c>
      <c r="F34153" t="s">
        <v>50648</v>
      </c>
    </row>
    <row r="34154" spans="1:6" x14ac:dyDescent="0.25">
      <c r="A34154" t="s">
        <v>233</v>
      </c>
      <c r="B34154" s="31">
        <v>42</v>
      </c>
      <c r="C34154" s="31">
        <v>111</v>
      </c>
      <c r="D34154" t="s">
        <v>8589</v>
      </c>
      <c r="E34154" s="31">
        <v>42111</v>
      </c>
      <c r="F34154" t="s">
        <v>50649</v>
      </c>
    </row>
    <row r="34155" spans="1:6" x14ac:dyDescent="0.25">
      <c r="A34155" t="s">
        <v>233</v>
      </c>
      <c r="B34155" s="31">
        <v>42</v>
      </c>
      <c r="C34155" s="31">
        <v>111</v>
      </c>
      <c r="D34155" t="s">
        <v>48263</v>
      </c>
      <c r="E34155" s="31">
        <v>42111</v>
      </c>
      <c r="F34155" t="s">
        <v>48264</v>
      </c>
    </row>
    <row r="34156" spans="1:6" x14ac:dyDescent="0.25">
      <c r="A34156" t="s">
        <v>233</v>
      </c>
      <c r="B34156" s="31">
        <v>42</v>
      </c>
      <c r="C34156" s="31">
        <v>111</v>
      </c>
      <c r="D34156" t="s">
        <v>50650</v>
      </c>
      <c r="E34156" s="31">
        <v>42111</v>
      </c>
      <c r="F34156" t="s">
        <v>50651</v>
      </c>
    </row>
    <row r="34157" spans="1:6" x14ac:dyDescent="0.25">
      <c r="A34157" t="s">
        <v>233</v>
      </c>
      <c r="B34157" s="31">
        <v>42</v>
      </c>
      <c r="C34157" s="31">
        <v>111</v>
      </c>
      <c r="D34157" t="s">
        <v>35705</v>
      </c>
      <c r="E34157" s="31">
        <v>42111</v>
      </c>
      <c r="F34157" t="s">
        <v>50652</v>
      </c>
    </row>
    <row r="34158" spans="1:6" x14ac:dyDescent="0.25">
      <c r="A34158" t="s">
        <v>233</v>
      </c>
      <c r="B34158" s="31">
        <v>42</v>
      </c>
      <c r="C34158" s="31">
        <v>111</v>
      </c>
      <c r="D34158" t="s">
        <v>13893</v>
      </c>
      <c r="E34158" s="31">
        <v>42111</v>
      </c>
      <c r="F34158" t="s">
        <v>50653</v>
      </c>
    </row>
    <row r="34159" spans="1:6" x14ac:dyDescent="0.25">
      <c r="A34159" t="s">
        <v>233</v>
      </c>
      <c r="B34159" s="31">
        <v>42</v>
      </c>
      <c r="C34159" s="31">
        <v>111</v>
      </c>
      <c r="D34159" t="s">
        <v>50654</v>
      </c>
      <c r="E34159" s="31">
        <v>42111</v>
      </c>
      <c r="F34159" t="s">
        <v>50655</v>
      </c>
    </row>
    <row r="34160" spans="1:6" x14ac:dyDescent="0.25">
      <c r="A34160" t="s">
        <v>233</v>
      </c>
      <c r="B34160" s="31">
        <v>42</v>
      </c>
      <c r="C34160" s="31">
        <v>111</v>
      </c>
      <c r="D34160" t="s">
        <v>50656</v>
      </c>
      <c r="E34160" s="31">
        <v>42111</v>
      </c>
      <c r="F34160" t="s">
        <v>50657</v>
      </c>
    </row>
    <row r="34161" spans="1:6" x14ac:dyDescent="0.25">
      <c r="A34161" t="s">
        <v>233</v>
      </c>
      <c r="B34161" s="31">
        <v>42</v>
      </c>
      <c r="C34161" s="31">
        <v>111</v>
      </c>
      <c r="D34161" t="s">
        <v>50658</v>
      </c>
      <c r="E34161" s="31">
        <v>42111</v>
      </c>
      <c r="F34161" t="s">
        <v>50659</v>
      </c>
    </row>
    <row r="34162" spans="1:6" x14ac:dyDescent="0.25">
      <c r="A34162" t="s">
        <v>233</v>
      </c>
      <c r="B34162" s="31">
        <v>42</v>
      </c>
      <c r="C34162" s="31">
        <v>111</v>
      </c>
      <c r="D34162" t="s">
        <v>50660</v>
      </c>
      <c r="E34162" s="31">
        <v>42111</v>
      </c>
      <c r="F34162" t="s">
        <v>50661</v>
      </c>
    </row>
    <row r="34163" spans="1:6" x14ac:dyDescent="0.25">
      <c r="A34163" t="s">
        <v>233</v>
      </c>
      <c r="B34163" s="31">
        <v>42</v>
      </c>
      <c r="C34163" s="31">
        <v>111</v>
      </c>
      <c r="D34163" t="s">
        <v>50662</v>
      </c>
      <c r="E34163" s="31">
        <v>42111</v>
      </c>
      <c r="F34163" t="s">
        <v>50663</v>
      </c>
    </row>
    <row r="34164" spans="1:6" x14ac:dyDescent="0.25">
      <c r="A34164" t="s">
        <v>233</v>
      </c>
      <c r="B34164" s="31">
        <v>42</v>
      </c>
      <c r="C34164" s="31">
        <v>111</v>
      </c>
      <c r="D34164" t="s">
        <v>48558</v>
      </c>
      <c r="E34164" s="31">
        <v>42111</v>
      </c>
      <c r="F34164" t="s">
        <v>48559</v>
      </c>
    </row>
    <row r="34165" spans="1:6" x14ac:dyDescent="0.25">
      <c r="A34165" t="s">
        <v>233</v>
      </c>
      <c r="B34165" s="31">
        <v>42</v>
      </c>
      <c r="C34165" s="31">
        <v>111</v>
      </c>
      <c r="D34165" t="s">
        <v>50664</v>
      </c>
      <c r="E34165" s="31">
        <v>42111</v>
      </c>
      <c r="F34165" t="s">
        <v>50665</v>
      </c>
    </row>
    <row r="34166" spans="1:6" x14ac:dyDescent="0.25">
      <c r="A34166" t="s">
        <v>233</v>
      </c>
      <c r="B34166" s="31">
        <v>42</v>
      </c>
      <c r="C34166" s="31">
        <v>111</v>
      </c>
      <c r="D34166" t="s">
        <v>50666</v>
      </c>
      <c r="E34166" s="31">
        <v>42111</v>
      </c>
      <c r="F34166" t="s">
        <v>50667</v>
      </c>
    </row>
    <row r="34167" spans="1:6" x14ac:dyDescent="0.25">
      <c r="A34167" t="s">
        <v>233</v>
      </c>
      <c r="B34167" s="31">
        <v>42</v>
      </c>
      <c r="C34167" s="31">
        <v>111</v>
      </c>
      <c r="D34167" t="s">
        <v>50668</v>
      </c>
      <c r="E34167" s="31">
        <v>42111</v>
      </c>
      <c r="F34167" t="s">
        <v>50669</v>
      </c>
    </row>
    <row r="34168" spans="1:6" x14ac:dyDescent="0.25">
      <c r="A34168" t="s">
        <v>233</v>
      </c>
      <c r="B34168" s="31">
        <v>42</v>
      </c>
      <c r="C34168" s="31">
        <v>111</v>
      </c>
      <c r="D34168" t="s">
        <v>50670</v>
      </c>
      <c r="E34168" s="31">
        <v>42111</v>
      </c>
      <c r="F34168" t="s">
        <v>50671</v>
      </c>
    </row>
    <row r="34169" spans="1:6" x14ac:dyDescent="0.25">
      <c r="A34169" t="s">
        <v>233</v>
      </c>
      <c r="B34169" s="31">
        <v>42</v>
      </c>
      <c r="C34169" s="31">
        <v>111</v>
      </c>
      <c r="D34169" t="s">
        <v>8139</v>
      </c>
      <c r="E34169" s="31">
        <v>42111</v>
      </c>
      <c r="F34169" t="s">
        <v>50672</v>
      </c>
    </row>
    <row r="34170" spans="1:6" x14ac:dyDescent="0.25">
      <c r="A34170" t="s">
        <v>233</v>
      </c>
      <c r="B34170" s="31">
        <v>42</v>
      </c>
      <c r="C34170" s="31">
        <v>111</v>
      </c>
      <c r="D34170" t="s">
        <v>50673</v>
      </c>
      <c r="E34170" s="31">
        <v>42111</v>
      </c>
      <c r="F34170" t="s">
        <v>50674</v>
      </c>
    </row>
    <row r="34171" spans="1:6" x14ac:dyDescent="0.25">
      <c r="A34171" t="s">
        <v>233</v>
      </c>
      <c r="B34171" s="31">
        <v>42</v>
      </c>
      <c r="C34171" s="31">
        <v>111</v>
      </c>
      <c r="D34171" t="s">
        <v>50675</v>
      </c>
      <c r="E34171" s="31">
        <v>42111</v>
      </c>
      <c r="F34171" t="s">
        <v>50676</v>
      </c>
    </row>
    <row r="34172" spans="1:6" x14ac:dyDescent="0.25">
      <c r="A34172" t="s">
        <v>233</v>
      </c>
      <c r="B34172" s="31">
        <v>42</v>
      </c>
      <c r="C34172" s="31">
        <v>111</v>
      </c>
      <c r="D34172" t="s">
        <v>10381</v>
      </c>
      <c r="E34172" s="31">
        <v>42111</v>
      </c>
      <c r="F34172" t="s">
        <v>48187</v>
      </c>
    </row>
    <row r="34173" spans="1:6" x14ac:dyDescent="0.25">
      <c r="A34173" t="s">
        <v>233</v>
      </c>
      <c r="B34173" s="31">
        <v>42</v>
      </c>
      <c r="C34173" s="31">
        <v>111</v>
      </c>
      <c r="D34173" t="s">
        <v>50677</v>
      </c>
      <c r="E34173" s="31">
        <v>42111</v>
      </c>
      <c r="F34173" t="s">
        <v>50678</v>
      </c>
    </row>
    <row r="34174" spans="1:6" x14ac:dyDescent="0.25">
      <c r="A34174" t="s">
        <v>233</v>
      </c>
      <c r="B34174" s="31">
        <v>42</v>
      </c>
      <c r="C34174" s="31">
        <v>111</v>
      </c>
      <c r="D34174" t="s">
        <v>50679</v>
      </c>
      <c r="E34174" s="31">
        <v>42111</v>
      </c>
      <c r="F34174" t="s">
        <v>50680</v>
      </c>
    </row>
    <row r="34175" spans="1:6" x14ac:dyDescent="0.25">
      <c r="A34175" t="s">
        <v>233</v>
      </c>
      <c r="B34175" s="31">
        <v>42</v>
      </c>
      <c r="C34175" s="31">
        <v>111</v>
      </c>
      <c r="D34175" t="s">
        <v>50681</v>
      </c>
      <c r="E34175" s="31">
        <v>42111</v>
      </c>
      <c r="F34175" t="s">
        <v>50682</v>
      </c>
    </row>
    <row r="34176" spans="1:6" x14ac:dyDescent="0.25">
      <c r="A34176" t="s">
        <v>233</v>
      </c>
      <c r="B34176" s="31">
        <v>42</v>
      </c>
      <c r="C34176" s="31">
        <v>111</v>
      </c>
      <c r="D34176" t="s">
        <v>9991</v>
      </c>
      <c r="E34176" s="31">
        <v>42111</v>
      </c>
      <c r="F34176" t="s">
        <v>48111</v>
      </c>
    </row>
    <row r="34177" spans="1:6" x14ac:dyDescent="0.25">
      <c r="A34177" t="s">
        <v>233</v>
      </c>
      <c r="B34177" s="31">
        <v>42</v>
      </c>
      <c r="C34177" s="31">
        <v>111</v>
      </c>
      <c r="D34177" t="s">
        <v>50683</v>
      </c>
      <c r="E34177" s="31">
        <v>42111</v>
      </c>
      <c r="F34177" t="s">
        <v>50684</v>
      </c>
    </row>
    <row r="34178" spans="1:6" x14ac:dyDescent="0.25">
      <c r="A34178" t="s">
        <v>233</v>
      </c>
      <c r="B34178" s="31">
        <v>42</v>
      </c>
      <c r="C34178" s="31">
        <v>111</v>
      </c>
      <c r="D34178" t="s">
        <v>50685</v>
      </c>
      <c r="E34178" s="31">
        <v>42111</v>
      </c>
      <c r="F34178" t="s">
        <v>50686</v>
      </c>
    </row>
    <row r="34179" spans="1:6" x14ac:dyDescent="0.25">
      <c r="A34179" t="s">
        <v>233</v>
      </c>
      <c r="B34179" s="31">
        <v>42</v>
      </c>
      <c r="C34179" s="31">
        <v>111</v>
      </c>
      <c r="D34179" t="s">
        <v>50637</v>
      </c>
      <c r="E34179" s="31">
        <v>42111</v>
      </c>
      <c r="F34179" t="s">
        <v>50638</v>
      </c>
    </row>
    <row r="34180" spans="1:6" x14ac:dyDescent="0.25">
      <c r="A34180" t="s">
        <v>233</v>
      </c>
      <c r="B34180" s="31">
        <v>42</v>
      </c>
      <c r="C34180" s="31">
        <v>111</v>
      </c>
      <c r="D34180" t="s">
        <v>9035</v>
      </c>
      <c r="E34180" s="31">
        <v>42111</v>
      </c>
      <c r="F34180" t="s">
        <v>48410</v>
      </c>
    </row>
    <row r="34181" spans="1:6" x14ac:dyDescent="0.25">
      <c r="A34181" t="s">
        <v>233</v>
      </c>
      <c r="B34181" s="31">
        <v>42</v>
      </c>
      <c r="C34181" s="31">
        <v>111</v>
      </c>
      <c r="D34181" t="s">
        <v>50687</v>
      </c>
      <c r="E34181" s="31">
        <v>42111</v>
      </c>
      <c r="F34181" t="s">
        <v>50688</v>
      </c>
    </row>
    <row r="34182" spans="1:6" x14ac:dyDescent="0.25">
      <c r="A34182" t="s">
        <v>233</v>
      </c>
      <c r="B34182" s="31">
        <v>42</v>
      </c>
      <c r="C34182" s="31">
        <v>111</v>
      </c>
      <c r="D34182" t="s">
        <v>50689</v>
      </c>
      <c r="E34182" s="31">
        <v>42111</v>
      </c>
      <c r="F34182" t="s">
        <v>50690</v>
      </c>
    </row>
    <row r="34183" spans="1:6" x14ac:dyDescent="0.25">
      <c r="A34183" t="s">
        <v>233</v>
      </c>
      <c r="B34183" s="31">
        <v>42</v>
      </c>
      <c r="C34183" s="31">
        <v>111</v>
      </c>
      <c r="D34183" t="s">
        <v>48423</v>
      </c>
      <c r="E34183" s="31">
        <v>42111</v>
      </c>
      <c r="F34183" t="s">
        <v>48424</v>
      </c>
    </row>
    <row r="34184" spans="1:6" x14ac:dyDescent="0.25">
      <c r="A34184" t="s">
        <v>233</v>
      </c>
      <c r="B34184" s="31">
        <v>42</v>
      </c>
      <c r="C34184" s="31">
        <v>111</v>
      </c>
      <c r="D34184" t="s">
        <v>50691</v>
      </c>
      <c r="E34184" s="31">
        <v>42111</v>
      </c>
      <c r="F34184" t="s">
        <v>50692</v>
      </c>
    </row>
    <row r="34185" spans="1:6" x14ac:dyDescent="0.25">
      <c r="A34185" t="s">
        <v>233</v>
      </c>
      <c r="B34185" s="31">
        <v>42</v>
      </c>
      <c r="C34185" s="31">
        <v>111</v>
      </c>
      <c r="D34185" t="s">
        <v>50693</v>
      </c>
      <c r="E34185" s="31">
        <v>42111</v>
      </c>
      <c r="F34185" t="s">
        <v>50694</v>
      </c>
    </row>
    <row r="34186" spans="1:6" x14ac:dyDescent="0.25">
      <c r="A34186" t="s">
        <v>233</v>
      </c>
      <c r="B34186" s="31">
        <v>42</v>
      </c>
      <c r="C34186" s="31">
        <v>111</v>
      </c>
      <c r="D34186" t="s">
        <v>43879</v>
      </c>
      <c r="E34186" s="31">
        <v>42111</v>
      </c>
      <c r="F34186" t="s">
        <v>48887</v>
      </c>
    </row>
    <row r="34187" spans="1:6" x14ac:dyDescent="0.25">
      <c r="A34187" t="s">
        <v>233</v>
      </c>
      <c r="B34187" s="31">
        <v>42</v>
      </c>
      <c r="C34187" s="31">
        <v>111</v>
      </c>
      <c r="D34187" t="s">
        <v>50695</v>
      </c>
      <c r="E34187" s="31">
        <v>42111</v>
      </c>
      <c r="F34187" t="s">
        <v>50696</v>
      </c>
    </row>
    <row r="34188" spans="1:6" x14ac:dyDescent="0.25">
      <c r="A34188" t="s">
        <v>233</v>
      </c>
      <c r="B34188" s="31">
        <v>42</v>
      </c>
      <c r="C34188" s="31">
        <v>111</v>
      </c>
      <c r="D34188" t="s">
        <v>50697</v>
      </c>
      <c r="E34188" s="31">
        <v>42111</v>
      </c>
      <c r="F34188" t="s">
        <v>50698</v>
      </c>
    </row>
    <row r="34189" spans="1:6" x14ac:dyDescent="0.25">
      <c r="A34189" t="s">
        <v>233</v>
      </c>
      <c r="B34189" s="31">
        <v>42</v>
      </c>
      <c r="C34189" s="31">
        <v>111</v>
      </c>
      <c r="D34189" t="s">
        <v>50699</v>
      </c>
      <c r="E34189" s="31">
        <v>42111</v>
      </c>
      <c r="F34189" t="s">
        <v>50700</v>
      </c>
    </row>
    <row r="34190" spans="1:6" x14ac:dyDescent="0.25">
      <c r="A34190" t="s">
        <v>233</v>
      </c>
      <c r="B34190" s="31">
        <v>42</v>
      </c>
      <c r="C34190" s="31">
        <v>111</v>
      </c>
      <c r="D34190" t="s">
        <v>49406</v>
      </c>
      <c r="E34190" s="31">
        <v>42111</v>
      </c>
      <c r="F34190" t="s">
        <v>49407</v>
      </c>
    </row>
    <row r="34191" spans="1:6" x14ac:dyDescent="0.25">
      <c r="A34191" t="s">
        <v>233</v>
      </c>
      <c r="B34191" s="31">
        <v>42</v>
      </c>
      <c r="C34191" s="31">
        <v>111</v>
      </c>
      <c r="D34191" t="s">
        <v>50701</v>
      </c>
      <c r="E34191" s="31">
        <v>42111</v>
      </c>
      <c r="F34191" t="s">
        <v>50702</v>
      </c>
    </row>
    <row r="34192" spans="1:6" x14ac:dyDescent="0.25">
      <c r="A34192" t="s">
        <v>233</v>
      </c>
      <c r="B34192" s="31">
        <v>42</v>
      </c>
      <c r="C34192" s="31">
        <v>111</v>
      </c>
      <c r="D34192" t="s">
        <v>50703</v>
      </c>
      <c r="E34192" s="31">
        <v>42111</v>
      </c>
      <c r="F34192" t="s">
        <v>50704</v>
      </c>
    </row>
    <row r="34193" spans="1:6" x14ac:dyDescent="0.25">
      <c r="A34193" t="s">
        <v>233</v>
      </c>
      <c r="B34193" s="31">
        <v>42</v>
      </c>
      <c r="C34193" s="31">
        <v>111</v>
      </c>
      <c r="D34193" t="s">
        <v>50705</v>
      </c>
      <c r="E34193" s="31">
        <v>42111</v>
      </c>
      <c r="F34193" t="s">
        <v>50706</v>
      </c>
    </row>
    <row r="34194" spans="1:6" x14ac:dyDescent="0.25">
      <c r="A34194" t="s">
        <v>233</v>
      </c>
      <c r="B34194" s="31">
        <v>42</v>
      </c>
      <c r="C34194" s="31">
        <v>111</v>
      </c>
      <c r="D34194" t="s">
        <v>9081</v>
      </c>
      <c r="E34194" s="31">
        <v>42111</v>
      </c>
      <c r="F34194" t="s">
        <v>50707</v>
      </c>
    </row>
    <row r="34195" spans="1:6" x14ac:dyDescent="0.25">
      <c r="A34195" t="s">
        <v>233</v>
      </c>
      <c r="B34195" s="31">
        <v>42</v>
      </c>
      <c r="C34195" s="31">
        <v>111</v>
      </c>
      <c r="D34195" t="s">
        <v>35685</v>
      </c>
      <c r="E34195" s="31">
        <v>42111</v>
      </c>
      <c r="F34195" t="s">
        <v>48136</v>
      </c>
    </row>
    <row r="34196" spans="1:6" x14ac:dyDescent="0.25">
      <c r="A34196" t="s">
        <v>233</v>
      </c>
      <c r="B34196" s="31">
        <v>42</v>
      </c>
      <c r="C34196" s="31">
        <v>111</v>
      </c>
      <c r="D34196" t="s">
        <v>48625</v>
      </c>
      <c r="E34196" s="31">
        <v>42111</v>
      </c>
      <c r="F34196" t="s">
        <v>48626</v>
      </c>
    </row>
    <row r="34197" spans="1:6" x14ac:dyDescent="0.25">
      <c r="A34197" t="s">
        <v>233</v>
      </c>
      <c r="B34197" s="31">
        <v>42</v>
      </c>
      <c r="C34197" s="31">
        <v>111</v>
      </c>
      <c r="D34197" t="s">
        <v>50708</v>
      </c>
      <c r="E34197" s="31">
        <v>42111</v>
      </c>
      <c r="F34197" t="s">
        <v>50709</v>
      </c>
    </row>
    <row r="34198" spans="1:6" x14ac:dyDescent="0.25">
      <c r="A34198" t="s">
        <v>233</v>
      </c>
      <c r="B34198" s="31">
        <v>42</v>
      </c>
      <c r="C34198" s="31">
        <v>111</v>
      </c>
      <c r="D34198" t="s">
        <v>8649</v>
      </c>
      <c r="E34198" s="31">
        <v>42111</v>
      </c>
      <c r="F34198" t="s">
        <v>48529</v>
      </c>
    </row>
    <row r="34199" spans="1:6" x14ac:dyDescent="0.25">
      <c r="A34199" t="s">
        <v>233</v>
      </c>
      <c r="B34199" s="31">
        <v>42</v>
      </c>
      <c r="C34199" s="31">
        <v>111</v>
      </c>
      <c r="D34199" t="s">
        <v>50710</v>
      </c>
      <c r="E34199" s="31">
        <v>42111</v>
      </c>
      <c r="F34199" t="s">
        <v>50711</v>
      </c>
    </row>
    <row r="34200" spans="1:6" x14ac:dyDescent="0.25">
      <c r="A34200" t="s">
        <v>233</v>
      </c>
      <c r="B34200" s="31">
        <v>42</v>
      </c>
      <c r="C34200" s="31">
        <v>111</v>
      </c>
      <c r="D34200" t="s">
        <v>50712</v>
      </c>
      <c r="E34200" s="31">
        <v>42111</v>
      </c>
      <c r="F34200" t="s">
        <v>50713</v>
      </c>
    </row>
    <row r="34201" spans="1:6" x14ac:dyDescent="0.25">
      <c r="A34201" t="s">
        <v>233</v>
      </c>
      <c r="B34201" s="31">
        <v>42</v>
      </c>
      <c r="C34201" s="31">
        <v>111</v>
      </c>
      <c r="D34201" t="s">
        <v>50714</v>
      </c>
      <c r="E34201" s="31">
        <v>42111</v>
      </c>
      <c r="F34201" t="s">
        <v>50715</v>
      </c>
    </row>
    <row r="34202" spans="1:6" x14ac:dyDescent="0.25">
      <c r="A34202" t="s">
        <v>233</v>
      </c>
      <c r="B34202" s="31">
        <v>42</v>
      </c>
      <c r="C34202" s="31">
        <v>111</v>
      </c>
      <c r="D34202" t="s">
        <v>50716</v>
      </c>
      <c r="E34202" s="31">
        <v>42111</v>
      </c>
      <c r="F34202" t="s">
        <v>50717</v>
      </c>
    </row>
    <row r="34203" spans="1:6" x14ac:dyDescent="0.25">
      <c r="A34203" t="s">
        <v>233</v>
      </c>
      <c r="B34203" s="31">
        <v>42</v>
      </c>
      <c r="C34203" s="31">
        <v>113</v>
      </c>
      <c r="D34203" t="s">
        <v>18111</v>
      </c>
      <c r="E34203" s="31">
        <v>42113</v>
      </c>
      <c r="F34203" t="s">
        <v>48474</v>
      </c>
    </row>
    <row r="34204" spans="1:6" x14ac:dyDescent="0.25">
      <c r="A34204" t="s">
        <v>233</v>
      </c>
      <c r="B34204" s="31">
        <v>42</v>
      </c>
      <c r="C34204" s="31">
        <v>113</v>
      </c>
      <c r="D34204" t="s">
        <v>50718</v>
      </c>
      <c r="E34204" s="31">
        <v>42113</v>
      </c>
      <c r="F34204" t="s">
        <v>50719</v>
      </c>
    </row>
    <row r="34205" spans="1:6" x14ac:dyDescent="0.25">
      <c r="A34205" t="s">
        <v>233</v>
      </c>
      <c r="B34205" s="31">
        <v>42</v>
      </c>
      <c r="C34205" s="31">
        <v>113</v>
      </c>
      <c r="D34205" t="s">
        <v>50720</v>
      </c>
      <c r="E34205" s="31">
        <v>42113</v>
      </c>
      <c r="F34205" t="s">
        <v>50721</v>
      </c>
    </row>
    <row r="34206" spans="1:6" x14ac:dyDescent="0.25">
      <c r="A34206" t="s">
        <v>233</v>
      </c>
      <c r="B34206" s="31">
        <v>42</v>
      </c>
      <c r="C34206" s="31">
        <v>113</v>
      </c>
      <c r="D34206" t="s">
        <v>50722</v>
      </c>
      <c r="E34206" s="31">
        <v>42113</v>
      </c>
      <c r="F34206" t="s">
        <v>50723</v>
      </c>
    </row>
    <row r="34207" spans="1:6" x14ac:dyDescent="0.25">
      <c r="A34207" t="s">
        <v>233</v>
      </c>
      <c r="B34207" s="31">
        <v>42</v>
      </c>
      <c r="C34207" s="31">
        <v>113</v>
      </c>
      <c r="D34207" t="s">
        <v>50724</v>
      </c>
      <c r="E34207" s="31">
        <v>42113</v>
      </c>
      <c r="F34207" t="s">
        <v>50725</v>
      </c>
    </row>
    <row r="34208" spans="1:6" x14ac:dyDescent="0.25">
      <c r="A34208" t="s">
        <v>233</v>
      </c>
      <c r="B34208" s="31">
        <v>42</v>
      </c>
      <c r="C34208" s="31">
        <v>113</v>
      </c>
      <c r="D34208" t="s">
        <v>25241</v>
      </c>
      <c r="E34208" s="31">
        <v>42113</v>
      </c>
      <c r="F34208" t="s">
        <v>50726</v>
      </c>
    </row>
    <row r="34209" spans="1:6" x14ac:dyDescent="0.25">
      <c r="A34209" t="s">
        <v>233</v>
      </c>
      <c r="B34209" s="31">
        <v>42</v>
      </c>
      <c r="C34209" s="31">
        <v>113</v>
      </c>
      <c r="D34209" t="s">
        <v>50349</v>
      </c>
      <c r="E34209" s="31">
        <v>42113</v>
      </c>
      <c r="F34209" t="s">
        <v>50350</v>
      </c>
    </row>
    <row r="34210" spans="1:6" x14ac:dyDescent="0.25">
      <c r="A34210" t="s">
        <v>233</v>
      </c>
      <c r="B34210" s="31">
        <v>42</v>
      </c>
      <c r="C34210" s="31">
        <v>113</v>
      </c>
      <c r="D34210" t="s">
        <v>50727</v>
      </c>
      <c r="E34210" s="31">
        <v>42113</v>
      </c>
      <c r="F34210" t="s">
        <v>50728</v>
      </c>
    </row>
    <row r="34211" spans="1:6" x14ac:dyDescent="0.25">
      <c r="A34211" t="s">
        <v>233</v>
      </c>
      <c r="B34211" s="31">
        <v>42</v>
      </c>
      <c r="C34211" s="31">
        <v>113</v>
      </c>
      <c r="D34211" t="s">
        <v>9085</v>
      </c>
      <c r="E34211" s="31">
        <v>42113</v>
      </c>
      <c r="F34211" t="s">
        <v>49301</v>
      </c>
    </row>
    <row r="34212" spans="1:6" x14ac:dyDescent="0.25">
      <c r="A34212" t="s">
        <v>233</v>
      </c>
      <c r="B34212" s="31">
        <v>42</v>
      </c>
      <c r="C34212" s="31">
        <v>113</v>
      </c>
      <c r="D34212" t="s">
        <v>50729</v>
      </c>
      <c r="E34212" s="31">
        <v>42113</v>
      </c>
      <c r="F34212" t="s">
        <v>50730</v>
      </c>
    </row>
    <row r="34213" spans="1:6" x14ac:dyDescent="0.25">
      <c r="A34213" t="s">
        <v>233</v>
      </c>
      <c r="B34213" s="31">
        <v>42</v>
      </c>
      <c r="C34213" s="31">
        <v>113</v>
      </c>
      <c r="D34213" t="s">
        <v>50731</v>
      </c>
      <c r="E34213" s="31">
        <v>42113</v>
      </c>
      <c r="F34213" t="s">
        <v>50732</v>
      </c>
    </row>
    <row r="34214" spans="1:6" x14ac:dyDescent="0.25">
      <c r="A34214" t="s">
        <v>233</v>
      </c>
      <c r="B34214" s="31">
        <v>42</v>
      </c>
      <c r="C34214" s="31">
        <v>113</v>
      </c>
      <c r="D34214" t="s">
        <v>50733</v>
      </c>
      <c r="E34214" s="31">
        <v>42113</v>
      </c>
      <c r="F34214" t="s">
        <v>50734</v>
      </c>
    </row>
    <row r="34215" spans="1:6" x14ac:dyDescent="0.25">
      <c r="A34215" t="s">
        <v>233</v>
      </c>
      <c r="B34215" s="31">
        <v>42</v>
      </c>
      <c r="C34215" s="31">
        <v>113</v>
      </c>
      <c r="D34215" t="s">
        <v>36102</v>
      </c>
      <c r="E34215" s="31">
        <v>42113</v>
      </c>
      <c r="F34215" t="s">
        <v>50079</v>
      </c>
    </row>
    <row r="34216" spans="1:6" x14ac:dyDescent="0.25">
      <c r="A34216" t="s">
        <v>233</v>
      </c>
      <c r="B34216" s="31">
        <v>42</v>
      </c>
      <c r="C34216" s="31">
        <v>115</v>
      </c>
      <c r="D34216" t="s">
        <v>50735</v>
      </c>
      <c r="E34216" s="31">
        <v>42115</v>
      </c>
      <c r="F34216" t="s">
        <v>50736</v>
      </c>
    </row>
    <row r="34217" spans="1:6" x14ac:dyDescent="0.25">
      <c r="A34217" t="s">
        <v>233</v>
      </c>
      <c r="B34217" s="31">
        <v>42</v>
      </c>
      <c r="C34217" s="31">
        <v>115</v>
      </c>
      <c r="D34217" t="s">
        <v>50737</v>
      </c>
      <c r="E34217" s="31">
        <v>42115</v>
      </c>
      <c r="F34217" t="s">
        <v>50738</v>
      </c>
    </row>
    <row r="34218" spans="1:6" x14ac:dyDescent="0.25">
      <c r="A34218" t="s">
        <v>233</v>
      </c>
      <c r="B34218" s="31">
        <v>42</v>
      </c>
      <c r="C34218" s="31">
        <v>115</v>
      </c>
      <c r="D34218" t="s">
        <v>8315</v>
      </c>
      <c r="E34218" s="31">
        <v>42115</v>
      </c>
      <c r="F34218" t="s">
        <v>50739</v>
      </c>
    </row>
    <row r="34219" spans="1:6" x14ac:dyDescent="0.25">
      <c r="A34219" t="s">
        <v>233</v>
      </c>
      <c r="B34219" s="31">
        <v>42</v>
      </c>
      <c r="C34219" s="31">
        <v>115</v>
      </c>
      <c r="D34219" t="s">
        <v>25296</v>
      </c>
      <c r="E34219" s="31">
        <v>42115</v>
      </c>
      <c r="F34219" t="s">
        <v>50740</v>
      </c>
    </row>
    <row r="34220" spans="1:6" x14ac:dyDescent="0.25">
      <c r="A34220" t="s">
        <v>233</v>
      </c>
      <c r="B34220" s="31">
        <v>42</v>
      </c>
      <c r="C34220" s="31">
        <v>115</v>
      </c>
      <c r="D34220" t="s">
        <v>9441</v>
      </c>
      <c r="E34220" s="31">
        <v>42115</v>
      </c>
      <c r="F34220" t="s">
        <v>50741</v>
      </c>
    </row>
    <row r="34221" spans="1:6" x14ac:dyDescent="0.25">
      <c r="A34221" t="s">
        <v>233</v>
      </c>
      <c r="B34221" s="31">
        <v>42</v>
      </c>
      <c r="C34221" s="31">
        <v>115</v>
      </c>
      <c r="D34221" t="s">
        <v>50742</v>
      </c>
      <c r="E34221" s="31">
        <v>42115</v>
      </c>
      <c r="F34221" t="s">
        <v>50743</v>
      </c>
    </row>
    <row r="34222" spans="1:6" x14ac:dyDescent="0.25">
      <c r="A34222" t="s">
        <v>233</v>
      </c>
      <c r="B34222" s="31">
        <v>42</v>
      </c>
      <c r="C34222" s="31">
        <v>115</v>
      </c>
      <c r="D34222" t="s">
        <v>17241</v>
      </c>
      <c r="E34222" s="31">
        <v>42115</v>
      </c>
      <c r="F34222" t="s">
        <v>50744</v>
      </c>
    </row>
    <row r="34223" spans="1:6" x14ac:dyDescent="0.25">
      <c r="A34223" t="s">
        <v>233</v>
      </c>
      <c r="B34223" s="31">
        <v>42</v>
      </c>
      <c r="C34223" s="31">
        <v>115</v>
      </c>
      <c r="D34223" t="s">
        <v>50745</v>
      </c>
      <c r="E34223" s="31">
        <v>42115</v>
      </c>
      <c r="F34223" t="s">
        <v>50746</v>
      </c>
    </row>
    <row r="34224" spans="1:6" x14ac:dyDescent="0.25">
      <c r="A34224" t="s">
        <v>233</v>
      </c>
      <c r="B34224" s="31">
        <v>42</v>
      </c>
      <c r="C34224" s="31">
        <v>115</v>
      </c>
      <c r="D34224" t="s">
        <v>50747</v>
      </c>
      <c r="E34224" s="31">
        <v>42115</v>
      </c>
      <c r="F34224" t="s">
        <v>50748</v>
      </c>
    </row>
    <row r="34225" spans="1:6" x14ac:dyDescent="0.25">
      <c r="A34225" t="s">
        <v>233</v>
      </c>
      <c r="B34225" s="31">
        <v>42</v>
      </c>
      <c r="C34225" s="31">
        <v>115</v>
      </c>
      <c r="D34225" t="s">
        <v>50749</v>
      </c>
      <c r="E34225" s="31">
        <v>42115</v>
      </c>
      <c r="F34225" t="s">
        <v>50750</v>
      </c>
    </row>
    <row r="34226" spans="1:6" x14ac:dyDescent="0.25">
      <c r="A34226" t="s">
        <v>233</v>
      </c>
      <c r="B34226" s="31">
        <v>42</v>
      </c>
      <c r="C34226" s="31">
        <v>115</v>
      </c>
      <c r="D34226" t="s">
        <v>8515</v>
      </c>
      <c r="E34226" s="31">
        <v>42115</v>
      </c>
      <c r="F34226" t="s">
        <v>47643</v>
      </c>
    </row>
    <row r="34227" spans="1:6" x14ac:dyDescent="0.25">
      <c r="A34227" t="s">
        <v>233</v>
      </c>
      <c r="B34227" s="31">
        <v>42</v>
      </c>
      <c r="C34227" s="31">
        <v>115</v>
      </c>
      <c r="D34227" t="s">
        <v>50751</v>
      </c>
      <c r="E34227" s="31">
        <v>42115</v>
      </c>
      <c r="F34227" t="s">
        <v>50752</v>
      </c>
    </row>
    <row r="34228" spans="1:6" x14ac:dyDescent="0.25">
      <c r="A34228" t="s">
        <v>233</v>
      </c>
      <c r="B34228" s="31">
        <v>42</v>
      </c>
      <c r="C34228" s="31">
        <v>115</v>
      </c>
      <c r="D34228" t="s">
        <v>14026</v>
      </c>
      <c r="E34228" s="31">
        <v>42115</v>
      </c>
      <c r="F34228" t="s">
        <v>48649</v>
      </c>
    </row>
    <row r="34229" spans="1:6" x14ac:dyDescent="0.25">
      <c r="A34229" t="s">
        <v>233</v>
      </c>
      <c r="B34229" s="31">
        <v>42</v>
      </c>
      <c r="C34229" s="31">
        <v>115</v>
      </c>
      <c r="D34229" t="s">
        <v>50753</v>
      </c>
      <c r="E34229" s="31">
        <v>42115</v>
      </c>
      <c r="F34229" t="s">
        <v>50754</v>
      </c>
    </row>
    <row r="34230" spans="1:6" x14ac:dyDescent="0.25">
      <c r="A34230" t="s">
        <v>233</v>
      </c>
      <c r="B34230" s="31">
        <v>42</v>
      </c>
      <c r="C34230" s="31">
        <v>115</v>
      </c>
      <c r="D34230" t="s">
        <v>17183</v>
      </c>
      <c r="E34230" s="31">
        <v>42115</v>
      </c>
      <c r="F34230" t="s">
        <v>50755</v>
      </c>
    </row>
    <row r="34231" spans="1:6" x14ac:dyDescent="0.25">
      <c r="A34231" t="s">
        <v>233</v>
      </c>
      <c r="B34231" s="31">
        <v>42</v>
      </c>
      <c r="C34231" s="31">
        <v>115</v>
      </c>
      <c r="D34231" t="s">
        <v>50756</v>
      </c>
      <c r="E34231" s="31">
        <v>42115</v>
      </c>
      <c r="F34231" t="s">
        <v>50757</v>
      </c>
    </row>
    <row r="34232" spans="1:6" x14ac:dyDescent="0.25">
      <c r="A34232" t="s">
        <v>233</v>
      </c>
      <c r="B34232" s="31">
        <v>42</v>
      </c>
      <c r="C34232" s="31">
        <v>115</v>
      </c>
      <c r="D34232" t="s">
        <v>50758</v>
      </c>
      <c r="E34232" s="31">
        <v>42115</v>
      </c>
      <c r="F34232" t="s">
        <v>50759</v>
      </c>
    </row>
    <row r="34233" spans="1:6" x14ac:dyDescent="0.25">
      <c r="A34233" t="s">
        <v>233</v>
      </c>
      <c r="B34233" s="31">
        <v>42</v>
      </c>
      <c r="C34233" s="31">
        <v>115</v>
      </c>
      <c r="D34233" t="s">
        <v>8905</v>
      </c>
      <c r="E34233" s="31">
        <v>42115</v>
      </c>
      <c r="F34233" t="s">
        <v>48041</v>
      </c>
    </row>
    <row r="34234" spans="1:6" x14ac:dyDescent="0.25">
      <c r="A34234" t="s">
        <v>233</v>
      </c>
      <c r="B34234" s="31">
        <v>42</v>
      </c>
      <c r="C34234" s="31">
        <v>115</v>
      </c>
      <c r="D34234" t="s">
        <v>10327</v>
      </c>
      <c r="E34234" s="31">
        <v>42115</v>
      </c>
      <c r="F34234" t="s">
        <v>48317</v>
      </c>
    </row>
    <row r="34235" spans="1:6" x14ac:dyDescent="0.25">
      <c r="A34235" t="s">
        <v>233</v>
      </c>
      <c r="B34235" s="31">
        <v>42</v>
      </c>
      <c r="C34235" s="31">
        <v>115</v>
      </c>
      <c r="D34235" t="s">
        <v>50760</v>
      </c>
      <c r="E34235" s="31">
        <v>42115</v>
      </c>
      <c r="F34235" t="s">
        <v>50761</v>
      </c>
    </row>
    <row r="34236" spans="1:6" x14ac:dyDescent="0.25">
      <c r="A34236" t="s">
        <v>233</v>
      </c>
      <c r="B34236" s="31">
        <v>42</v>
      </c>
      <c r="C34236" s="31">
        <v>115</v>
      </c>
      <c r="D34236" t="s">
        <v>8637</v>
      </c>
      <c r="E34236" s="31">
        <v>42115</v>
      </c>
      <c r="F34236" t="s">
        <v>48502</v>
      </c>
    </row>
    <row r="34237" spans="1:6" x14ac:dyDescent="0.25">
      <c r="A34237" t="s">
        <v>233</v>
      </c>
      <c r="B34237" s="31">
        <v>42</v>
      </c>
      <c r="C34237" s="31">
        <v>115</v>
      </c>
      <c r="D34237" t="s">
        <v>50762</v>
      </c>
      <c r="E34237" s="31">
        <v>42115</v>
      </c>
      <c r="F34237" t="s">
        <v>50763</v>
      </c>
    </row>
    <row r="34238" spans="1:6" x14ac:dyDescent="0.25">
      <c r="A34238" t="s">
        <v>233</v>
      </c>
      <c r="B34238" s="31">
        <v>42</v>
      </c>
      <c r="C34238" s="31">
        <v>115</v>
      </c>
      <c r="D34238" t="s">
        <v>50764</v>
      </c>
      <c r="E34238" s="31">
        <v>42115</v>
      </c>
      <c r="F34238" t="s">
        <v>50765</v>
      </c>
    </row>
    <row r="34239" spans="1:6" x14ac:dyDescent="0.25">
      <c r="A34239" t="s">
        <v>233</v>
      </c>
      <c r="B34239" s="31">
        <v>42</v>
      </c>
      <c r="C34239" s="31">
        <v>115</v>
      </c>
      <c r="D34239" t="s">
        <v>50766</v>
      </c>
      <c r="E34239" s="31">
        <v>42115</v>
      </c>
      <c r="F34239" t="s">
        <v>50767</v>
      </c>
    </row>
    <row r="34240" spans="1:6" x14ac:dyDescent="0.25">
      <c r="A34240" t="s">
        <v>233</v>
      </c>
      <c r="B34240" s="31">
        <v>42</v>
      </c>
      <c r="C34240" s="31">
        <v>115</v>
      </c>
      <c r="D34240" t="s">
        <v>10483</v>
      </c>
      <c r="E34240" s="31">
        <v>42115</v>
      </c>
      <c r="F34240" t="s">
        <v>50768</v>
      </c>
    </row>
    <row r="34241" spans="1:6" x14ac:dyDescent="0.25">
      <c r="A34241" t="s">
        <v>233</v>
      </c>
      <c r="B34241" s="31">
        <v>42</v>
      </c>
      <c r="C34241" s="31">
        <v>115</v>
      </c>
      <c r="D34241" t="s">
        <v>8049</v>
      </c>
      <c r="E34241" s="31">
        <v>42115</v>
      </c>
      <c r="F34241" t="s">
        <v>47656</v>
      </c>
    </row>
    <row r="34242" spans="1:6" x14ac:dyDescent="0.25">
      <c r="A34242" t="s">
        <v>233</v>
      </c>
      <c r="B34242" s="31">
        <v>42</v>
      </c>
      <c r="C34242" s="31">
        <v>115</v>
      </c>
      <c r="D34242" t="s">
        <v>50769</v>
      </c>
      <c r="E34242" s="31">
        <v>42115</v>
      </c>
      <c r="F34242" t="s">
        <v>50770</v>
      </c>
    </row>
    <row r="34243" spans="1:6" x14ac:dyDescent="0.25">
      <c r="A34243" t="s">
        <v>233</v>
      </c>
      <c r="B34243" s="31">
        <v>42</v>
      </c>
      <c r="C34243" s="31">
        <v>115</v>
      </c>
      <c r="D34243" t="s">
        <v>27640</v>
      </c>
      <c r="E34243" s="31">
        <v>42115</v>
      </c>
      <c r="F34243" t="s">
        <v>48409</v>
      </c>
    </row>
    <row r="34244" spans="1:6" x14ac:dyDescent="0.25">
      <c r="A34244" t="s">
        <v>233</v>
      </c>
      <c r="B34244" s="31">
        <v>42</v>
      </c>
      <c r="C34244" s="31">
        <v>115</v>
      </c>
      <c r="D34244" t="s">
        <v>50771</v>
      </c>
      <c r="E34244" s="31">
        <v>42115</v>
      </c>
      <c r="F34244" t="s">
        <v>50772</v>
      </c>
    </row>
    <row r="34245" spans="1:6" x14ac:dyDescent="0.25">
      <c r="A34245" t="s">
        <v>233</v>
      </c>
      <c r="B34245" s="31">
        <v>42</v>
      </c>
      <c r="C34245" s="31">
        <v>115</v>
      </c>
      <c r="D34245" t="s">
        <v>35564</v>
      </c>
      <c r="E34245" s="31">
        <v>42115</v>
      </c>
      <c r="F34245" t="s">
        <v>50773</v>
      </c>
    </row>
    <row r="34246" spans="1:6" x14ac:dyDescent="0.25">
      <c r="A34246" t="s">
        <v>233</v>
      </c>
      <c r="B34246" s="31">
        <v>42</v>
      </c>
      <c r="C34246" s="31">
        <v>115</v>
      </c>
      <c r="D34246" t="s">
        <v>50774</v>
      </c>
      <c r="E34246" s="31">
        <v>42115</v>
      </c>
      <c r="F34246" t="s">
        <v>50775</v>
      </c>
    </row>
    <row r="34247" spans="1:6" x14ac:dyDescent="0.25">
      <c r="A34247" t="s">
        <v>233</v>
      </c>
      <c r="B34247" s="31">
        <v>42</v>
      </c>
      <c r="C34247" s="31">
        <v>115</v>
      </c>
      <c r="D34247" t="s">
        <v>35572</v>
      </c>
      <c r="E34247" s="31">
        <v>42115</v>
      </c>
      <c r="F34247" t="s">
        <v>50776</v>
      </c>
    </row>
    <row r="34248" spans="1:6" x14ac:dyDescent="0.25">
      <c r="A34248" t="s">
        <v>233</v>
      </c>
      <c r="B34248" s="31">
        <v>42</v>
      </c>
      <c r="C34248" s="31">
        <v>115</v>
      </c>
      <c r="D34248" t="s">
        <v>10311</v>
      </c>
      <c r="E34248" s="31">
        <v>42115</v>
      </c>
      <c r="F34248" t="s">
        <v>48513</v>
      </c>
    </row>
    <row r="34249" spans="1:6" x14ac:dyDescent="0.25">
      <c r="A34249" t="s">
        <v>233</v>
      </c>
      <c r="B34249" s="31">
        <v>42</v>
      </c>
      <c r="C34249" s="31">
        <v>115</v>
      </c>
      <c r="D34249" t="s">
        <v>9181</v>
      </c>
      <c r="E34249" s="31">
        <v>42115</v>
      </c>
      <c r="F34249" t="s">
        <v>48725</v>
      </c>
    </row>
    <row r="34250" spans="1:6" x14ac:dyDescent="0.25">
      <c r="A34250" t="s">
        <v>233</v>
      </c>
      <c r="B34250" s="31">
        <v>42</v>
      </c>
      <c r="C34250" s="31">
        <v>115</v>
      </c>
      <c r="D34250" t="s">
        <v>18516</v>
      </c>
      <c r="E34250" s="31">
        <v>42115</v>
      </c>
      <c r="F34250" t="s">
        <v>50777</v>
      </c>
    </row>
    <row r="34251" spans="1:6" x14ac:dyDescent="0.25">
      <c r="A34251" t="s">
        <v>233</v>
      </c>
      <c r="B34251" s="31">
        <v>42</v>
      </c>
      <c r="C34251" s="31">
        <v>115</v>
      </c>
      <c r="D34251" t="s">
        <v>25413</v>
      </c>
      <c r="E34251" s="31">
        <v>42115</v>
      </c>
      <c r="F34251" t="s">
        <v>50778</v>
      </c>
    </row>
    <row r="34252" spans="1:6" x14ac:dyDescent="0.25">
      <c r="A34252" t="s">
        <v>233</v>
      </c>
      <c r="B34252" s="31">
        <v>42</v>
      </c>
      <c r="C34252" s="31">
        <v>115</v>
      </c>
      <c r="D34252" t="s">
        <v>50779</v>
      </c>
      <c r="E34252" s="31">
        <v>42115</v>
      </c>
      <c r="F34252" t="s">
        <v>50780</v>
      </c>
    </row>
    <row r="34253" spans="1:6" x14ac:dyDescent="0.25">
      <c r="A34253" t="s">
        <v>233</v>
      </c>
      <c r="B34253" s="31">
        <v>42</v>
      </c>
      <c r="C34253" s="31">
        <v>115</v>
      </c>
      <c r="D34253" t="s">
        <v>50781</v>
      </c>
      <c r="E34253" s="31">
        <v>42115</v>
      </c>
      <c r="F34253" t="s">
        <v>50782</v>
      </c>
    </row>
    <row r="34254" spans="1:6" x14ac:dyDescent="0.25">
      <c r="A34254" t="s">
        <v>233</v>
      </c>
      <c r="B34254" s="31">
        <v>42</v>
      </c>
      <c r="C34254" s="31">
        <v>115</v>
      </c>
      <c r="D34254" t="s">
        <v>9187</v>
      </c>
      <c r="E34254" s="31">
        <v>42115</v>
      </c>
      <c r="F34254" t="s">
        <v>49469</v>
      </c>
    </row>
    <row r="34255" spans="1:6" x14ac:dyDescent="0.25">
      <c r="A34255" t="s">
        <v>233</v>
      </c>
      <c r="B34255" s="31">
        <v>42</v>
      </c>
      <c r="C34255" s="31">
        <v>115</v>
      </c>
      <c r="D34255" t="s">
        <v>50783</v>
      </c>
      <c r="E34255" s="31">
        <v>42115</v>
      </c>
      <c r="F34255" t="s">
        <v>50784</v>
      </c>
    </row>
    <row r="34256" spans="1:6" x14ac:dyDescent="0.25">
      <c r="A34256" t="s">
        <v>233</v>
      </c>
      <c r="B34256" s="31">
        <v>42</v>
      </c>
      <c r="C34256" s="31">
        <v>117</v>
      </c>
      <c r="D34256" t="s">
        <v>50785</v>
      </c>
      <c r="E34256" s="31">
        <v>42117</v>
      </c>
      <c r="F34256" t="s">
        <v>50786</v>
      </c>
    </row>
    <row r="34257" spans="1:6" x14ac:dyDescent="0.25">
      <c r="A34257" t="s">
        <v>233</v>
      </c>
      <c r="B34257" s="31">
        <v>42</v>
      </c>
      <c r="C34257" s="31">
        <v>117</v>
      </c>
      <c r="D34257" t="s">
        <v>50787</v>
      </c>
      <c r="E34257" s="31">
        <v>42117</v>
      </c>
      <c r="F34257" t="s">
        <v>50788</v>
      </c>
    </row>
    <row r="34258" spans="1:6" x14ac:dyDescent="0.25">
      <c r="A34258" t="s">
        <v>233</v>
      </c>
      <c r="B34258" s="31">
        <v>42</v>
      </c>
      <c r="C34258" s="31">
        <v>117</v>
      </c>
      <c r="D34258" t="s">
        <v>9353</v>
      </c>
      <c r="E34258" s="31">
        <v>42117</v>
      </c>
      <c r="F34258" t="s">
        <v>50789</v>
      </c>
    </row>
    <row r="34259" spans="1:6" x14ac:dyDescent="0.25">
      <c r="A34259" t="s">
        <v>233</v>
      </c>
      <c r="B34259" s="31">
        <v>42</v>
      </c>
      <c r="C34259" s="31">
        <v>117</v>
      </c>
      <c r="D34259" t="s">
        <v>8391</v>
      </c>
      <c r="E34259" s="31">
        <v>42117</v>
      </c>
      <c r="F34259" t="s">
        <v>50790</v>
      </c>
    </row>
    <row r="34260" spans="1:6" x14ac:dyDescent="0.25">
      <c r="A34260" t="s">
        <v>233</v>
      </c>
      <c r="B34260" s="31">
        <v>42</v>
      </c>
      <c r="C34260" s="31">
        <v>117</v>
      </c>
      <c r="D34260" t="s">
        <v>10253</v>
      </c>
      <c r="E34260" s="31">
        <v>42117</v>
      </c>
      <c r="F34260" t="s">
        <v>50791</v>
      </c>
    </row>
    <row r="34261" spans="1:6" x14ac:dyDescent="0.25">
      <c r="A34261" t="s">
        <v>233</v>
      </c>
      <c r="B34261" s="31">
        <v>42</v>
      </c>
      <c r="C34261" s="31">
        <v>117</v>
      </c>
      <c r="D34261" t="s">
        <v>50792</v>
      </c>
      <c r="E34261" s="31">
        <v>42117</v>
      </c>
      <c r="F34261" t="s">
        <v>50793</v>
      </c>
    </row>
    <row r="34262" spans="1:6" x14ac:dyDescent="0.25">
      <c r="A34262" t="s">
        <v>233</v>
      </c>
      <c r="B34262" s="31">
        <v>42</v>
      </c>
      <c r="C34262" s="31">
        <v>117</v>
      </c>
      <c r="D34262" t="s">
        <v>10503</v>
      </c>
      <c r="E34262" s="31">
        <v>42117</v>
      </c>
      <c r="F34262" t="s">
        <v>48921</v>
      </c>
    </row>
    <row r="34263" spans="1:6" x14ac:dyDescent="0.25">
      <c r="A34263" t="s">
        <v>233</v>
      </c>
      <c r="B34263" s="31">
        <v>42</v>
      </c>
      <c r="C34263" s="31">
        <v>117</v>
      </c>
      <c r="D34263" t="s">
        <v>8753</v>
      </c>
      <c r="E34263" s="31">
        <v>42117</v>
      </c>
      <c r="F34263" t="s">
        <v>50794</v>
      </c>
    </row>
    <row r="34264" spans="1:6" x14ac:dyDescent="0.25">
      <c r="A34264" t="s">
        <v>233</v>
      </c>
      <c r="B34264" s="31">
        <v>42</v>
      </c>
      <c r="C34264" s="31">
        <v>117</v>
      </c>
      <c r="D34264" t="s">
        <v>50795</v>
      </c>
      <c r="E34264" s="31">
        <v>42117</v>
      </c>
      <c r="F34264" t="s">
        <v>50796</v>
      </c>
    </row>
    <row r="34265" spans="1:6" x14ac:dyDescent="0.25">
      <c r="A34265" t="s">
        <v>233</v>
      </c>
      <c r="B34265" s="31">
        <v>42</v>
      </c>
      <c r="C34265" s="31">
        <v>117</v>
      </c>
      <c r="D34265" t="s">
        <v>9897</v>
      </c>
      <c r="E34265" s="31">
        <v>42117</v>
      </c>
      <c r="F34265" t="s">
        <v>50797</v>
      </c>
    </row>
    <row r="34266" spans="1:6" x14ac:dyDescent="0.25">
      <c r="A34266" t="s">
        <v>233</v>
      </c>
      <c r="B34266" s="31">
        <v>42</v>
      </c>
      <c r="C34266" s="31">
        <v>117</v>
      </c>
      <c r="D34266" t="s">
        <v>9061</v>
      </c>
      <c r="E34266" s="31">
        <v>42117</v>
      </c>
      <c r="F34266" t="s">
        <v>48773</v>
      </c>
    </row>
    <row r="34267" spans="1:6" x14ac:dyDescent="0.25">
      <c r="A34267" t="s">
        <v>233</v>
      </c>
      <c r="B34267" s="31">
        <v>42</v>
      </c>
      <c r="C34267" s="31">
        <v>117</v>
      </c>
      <c r="D34267" t="s">
        <v>50798</v>
      </c>
      <c r="E34267" s="31">
        <v>42117</v>
      </c>
      <c r="F34267" t="s">
        <v>50799</v>
      </c>
    </row>
    <row r="34268" spans="1:6" x14ac:dyDescent="0.25">
      <c r="A34268" t="s">
        <v>233</v>
      </c>
      <c r="B34268" s="31">
        <v>42</v>
      </c>
      <c r="C34268" s="31">
        <v>117</v>
      </c>
      <c r="D34268" t="s">
        <v>8761</v>
      </c>
      <c r="E34268" s="31">
        <v>42117</v>
      </c>
      <c r="F34268" t="s">
        <v>48874</v>
      </c>
    </row>
    <row r="34269" spans="1:6" x14ac:dyDescent="0.25">
      <c r="A34269" t="s">
        <v>233</v>
      </c>
      <c r="B34269" s="31">
        <v>42</v>
      </c>
      <c r="C34269" s="31">
        <v>117</v>
      </c>
      <c r="D34269" t="s">
        <v>23859</v>
      </c>
      <c r="E34269" s="31">
        <v>42117</v>
      </c>
      <c r="F34269" t="s">
        <v>50800</v>
      </c>
    </row>
    <row r="34270" spans="1:6" x14ac:dyDescent="0.25">
      <c r="A34270" t="s">
        <v>233</v>
      </c>
      <c r="B34270" s="31">
        <v>42</v>
      </c>
      <c r="C34270" s="31">
        <v>117</v>
      </c>
      <c r="D34270" t="s">
        <v>9449</v>
      </c>
      <c r="E34270" s="31">
        <v>42117</v>
      </c>
      <c r="F34270" t="s">
        <v>47649</v>
      </c>
    </row>
    <row r="34271" spans="1:6" x14ac:dyDescent="0.25">
      <c r="A34271" t="s">
        <v>233</v>
      </c>
      <c r="B34271" s="31">
        <v>42</v>
      </c>
      <c r="C34271" s="31">
        <v>117</v>
      </c>
      <c r="D34271" t="s">
        <v>8637</v>
      </c>
      <c r="E34271" s="31">
        <v>42117</v>
      </c>
      <c r="F34271" t="s">
        <v>48502</v>
      </c>
    </row>
    <row r="34272" spans="1:6" x14ac:dyDescent="0.25">
      <c r="A34272" t="s">
        <v>233</v>
      </c>
      <c r="B34272" s="31">
        <v>42</v>
      </c>
      <c r="C34272" s="31">
        <v>117</v>
      </c>
      <c r="D34272" t="s">
        <v>50801</v>
      </c>
      <c r="E34272" s="31">
        <v>42117</v>
      </c>
      <c r="F34272" t="s">
        <v>50802</v>
      </c>
    </row>
    <row r="34273" spans="1:6" x14ac:dyDescent="0.25">
      <c r="A34273" t="s">
        <v>233</v>
      </c>
      <c r="B34273" s="31">
        <v>42</v>
      </c>
      <c r="C34273" s="31">
        <v>117</v>
      </c>
      <c r="D34273" t="s">
        <v>9425</v>
      </c>
      <c r="E34273" s="31">
        <v>42117</v>
      </c>
      <c r="F34273" t="s">
        <v>48946</v>
      </c>
    </row>
    <row r="34274" spans="1:6" x14ac:dyDescent="0.25">
      <c r="A34274" t="s">
        <v>233</v>
      </c>
      <c r="B34274" s="31">
        <v>42</v>
      </c>
      <c r="C34274" s="31">
        <v>117</v>
      </c>
      <c r="D34274" t="s">
        <v>50803</v>
      </c>
      <c r="E34274" s="31">
        <v>42117</v>
      </c>
      <c r="F34274" t="s">
        <v>50804</v>
      </c>
    </row>
    <row r="34275" spans="1:6" x14ac:dyDescent="0.25">
      <c r="A34275" t="s">
        <v>233</v>
      </c>
      <c r="B34275" s="31">
        <v>42</v>
      </c>
      <c r="C34275" s="31">
        <v>117</v>
      </c>
      <c r="D34275" t="s">
        <v>47793</v>
      </c>
      <c r="E34275" s="31">
        <v>42117</v>
      </c>
      <c r="F34275" t="s">
        <v>47794</v>
      </c>
    </row>
    <row r="34276" spans="1:6" x14ac:dyDescent="0.25">
      <c r="A34276" t="s">
        <v>233</v>
      </c>
      <c r="B34276" s="31">
        <v>42</v>
      </c>
      <c r="C34276" s="31">
        <v>117</v>
      </c>
      <c r="D34276" t="s">
        <v>8049</v>
      </c>
      <c r="E34276" s="31">
        <v>42117</v>
      </c>
      <c r="F34276" t="s">
        <v>47656</v>
      </c>
    </row>
    <row r="34277" spans="1:6" x14ac:dyDescent="0.25">
      <c r="A34277" t="s">
        <v>233</v>
      </c>
      <c r="B34277" s="31">
        <v>42</v>
      </c>
      <c r="C34277" s="31">
        <v>117</v>
      </c>
      <c r="D34277" t="s">
        <v>50805</v>
      </c>
      <c r="E34277" s="31">
        <v>42117</v>
      </c>
      <c r="F34277" t="s">
        <v>50806</v>
      </c>
    </row>
    <row r="34278" spans="1:6" x14ac:dyDescent="0.25">
      <c r="A34278" t="s">
        <v>233</v>
      </c>
      <c r="B34278" s="31">
        <v>42</v>
      </c>
      <c r="C34278" s="31">
        <v>117</v>
      </c>
      <c r="D34278" t="s">
        <v>13584</v>
      </c>
      <c r="E34278" s="31">
        <v>42117</v>
      </c>
      <c r="F34278" t="s">
        <v>50807</v>
      </c>
    </row>
    <row r="34279" spans="1:6" x14ac:dyDescent="0.25">
      <c r="A34279" t="s">
        <v>233</v>
      </c>
      <c r="B34279" s="31">
        <v>42</v>
      </c>
      <c r="C34279" s="31">
        <v>117</v>
      </c>
      <c r="D34279" t="s">
        <v>8853</v>
      </c>
      <c r="E34279" s="31">
        <v>42117</v>
      </c>
      <c r="F34279" t="s">
        <v>48949</v>
      </c>
    </row>
    <row r="34280" spans="1:6" x14ac:dyDescent="0.25">
      <c r="A34280" t="s">
        <v>233</v>
      </c>
      <c r="B34280" s="31">
        <v>42</v>
      </c>
      <c r="C34280" s="31">
        <v>117</v>
      </c>
      <c r="D34280" t="s">
        <v>9459</v>
      </c>
      <c r="E34280" s="31">
        <v>42117</v>
      </c>
      <c r="F34280" t="s">
        <v>50808</v>
      </c>
    </row>
    <row r="34281" spans="1:6" x14ac:dyDescent="0.25">
      <c r="A34281" t="s">
        <v>233</v>
      </c>
      <c r="B34281" s="31">
        <v>42</v>
      </c>
      <c r="C34281" s="31">
        <v>117</v>
      </c>
      <c r="D34281" t="s">
        <v>10361</v>
      </c>
      <c r="E34281" s="31">
        <v>42117</v>
      </c>
      <c r="F34281" t="s">
        <v>50809</v>
      </c>
    </row>
    <row r="34282" spans="1:6" x14ac:dyDescent="0.25">
      <c r="A34282" t="s">
        <v>233</v>
      </c>
      <c r="B34282" s="31">
        <v>42</v>
      </c>
      <c r="C34282" s="31">
        <v>117</v>
      </c>
      <c r="D34282" t="s">
        <v>17113</v>
      </c>
      <c r="E34282" s="31">
        <v>42117</v>
      </c>
      <c r="F34282" t="s">
        <v>50810</v>
      </c>
    </row>
    <row r="34283" spans="1:6" x14ac:dyDescent="0.25">
      <c r="A34283" t="s">
        <v>233</v>
      </c>
      <c r="B34283" s="31">
        <v>42</v>
      </c>
      <c r="C34283" s="31">
        <v>117</v>
      </c>
      <c r="D34283" t="s">
        <v>9625</v>
      </c>
      <c r="E34283" s="31">
        <v>42117</v>
      </c>
      <c r="F34283" t="s">
        <v>48226</v>
      </c>
    </row>
    <row r="34284" spans="1:6" x14ac:dyDescent="0.25">
      <c r="A34284" t="s">
        <v>233</v>
      </c>
      <c r="B34284" s="31">
        <v>42</v>
      </c>
      <c r="C34284" s="31">
        <v>117</v>
      </c>
      <c r="D34284" t="s">
        <v>50811</v>
      </c>
      <c r="E34284" s="31">
        <v>42117</v>
      </c>
      <c r="F34284" t="s">
        <v>50812</v>
      </c>
    </row>
    <row r="34285" spans="1:6" x14ac:dyDescent="0.25">
      <c r="A34285" t="s">
        <v>233</v>
      </c>
      <c r="B34285" s="31">
        <v>42</v>
      </c>
      <c r="C34285" s="31">
        <v>117</v>
      </c>
      <c r="D34285" t="s">
        <v>9223</v>
      </c>
      <c r="E34285" s="31">
        <v>42117</v>
      </c>
      <c r="F34285" t="s">
        <v>50813</v>
      </c>
    </row>
    <row r="34286" spans="1:6" x14ac:dyDescent="0.25">
      <c r="A34286" t="s">
        <v>233</v>
      </c>
      <c r="B34286" s="31">
        <v>42</v>
      </c>
      <c r="C34286" s="31">
        <v>117</v>
      </c>
      <c r="D34286" t="s">
        <v>48653</v>
      </c>
      <c r="E34286" s="31">
        <v>42117</v>
      </c>
      <c r="F34286" t="s">
        <v>48654</v>
      </c>
    </row>
    <row r="34287" spans="1:6" x14ac:dyDescent="0.25">
      <c r="A34287" t="s">
        <v>233</v>
      </c>
      <c r="B34287" s="31">
        <v>42</v>
      </c>
      <c r="C34287" s="31">
        <v>117</v>
      </c>
      <c r="D34287" t="s">
        <v>9527</v>
      </c>
      <c r="E34287" s="31">
        <v>42117</v>
      </c>
      <c r="F34287" t="s">
        <v>50814</v>
      </c>
    </row>
    <row r="34288" spans="1:6" x14ac:dyDescent="0.25">
      <c r="A34288" t="s">
        <v>233</v>
      </c>
      <c r="B34288" s="31">
        <v>42</v>
      </c>
      <c r="C34288" s="31">
        <v>117</v>
      </c>
      <c r="D34288" t="s">
        <v>50815</v>
      </c>
      <c r="E34288" s="31">
        <v>42117</v>
      </c>
      <c r="F34288" t="s">
        <v>50816</v>
      </c>
    </row>
    <row r="34289" spans="1:6" x14ac:dyDescent="0.25">
      <c r="A34289" t="s">
        <v>233</v>
      </c>
      <c r="B34289" s="31">
        <v>42</v>
      </c>
      <c r="C34289" s="31">
        <v>117</v>
      </c>
      <c r="D34289" t="s">
        <v>18183</v>
      </c>
      <c r="E34289" s="31">
        <v>42117</v>
      </c>
      <c r="F34289" t="s">
        <v>50817</v>
      </c>
    </row>
    <row r="34290" spans="1:6" x14ac:dyDescent="0.25">
      <c r="A34290" t="s">
        <v>233</v>
      </c>
      <c r="B34290" s="31">
        <v>42</v>
      </c>
      <c r="C34290" s="31">
        <v>117</v>
      </c>
      <c r="D34290" t="s">
        <v>8503</v>
      </c>
      <c r="E34290" s="31">
        <v>42117</v>
      </c>
      <c r="F34290" t="s">
        <v>47673</v>
      </c>
    </row>
    <row r="34291" spans="1:6" x14ac:dyDescent="0.25">
      <c r="A34291" t="s">
        <v>233</v>
      </c>
      <c r="B34291" s="31">
        <v>42</v>
      </c>
      <c r="C34291" s="31">
        <v>117</v>
      </c>
      <c r="D34291" t="s">
        <v>13916</v>
      </c>
      <c r="E34291" s="31">
        <v>42117</v>
      </c>
      <c r="F34291" t="s">
        <v>50818</v>
      </c>
    </row>
    <row r="34292" spans="1:6" x14ac:dyDescent="0.25">
      <c r="A34292" t="s">
        <v>233</v>
      </c>
      <c r="B34292" s="31">
        <v>42</v>
      </c>
      <c r="C34292" s="31">
        <v>117</v>
      </c>
      <c r="D34292" t="s">
        <v>50819</v>
      </c>
      <c r="E34292" s="31">
        <v>42117</v>
      </c>
      <c r="F34292" t="s">
        <v>50820</v>
      </c>
    </row>
    <row r="34293" spans="1:6" x14ac:dyDescent="0.25">
      <c r="A34293" t="s">
        <v>233</v>
      </c>
      <c r="B34293" s="31">
        <v>42</v>
      </c>
      <c r="C34293" s="31">
        <v>117</v>
      </c>
      <c r="D34293" t="s">
        <v>50821</v>
      </c>
      <c r="E34293" s="31">
        <v>42117</v>
      </c>
      <c r="F34293" t="s">
        <v>50822</v>
      </c>
    </row>
    <row r="34294" spans="1:6" x14ac:dyDescent="0.25">
      <c r="A34294" t="s">
        <v>233</v>
      </c>
      <c r="B34294" s="31">
        <v>42</v>
      </c>
      <c r="C34294" s="31">
        <v>117</v>
      </c>
      <c r="D34294" t="s">
        <v>8167</v>
      </c>
      <c r="E34294" s="31">
        <v>42117</v>
      </c>
      <c r="F34294" t="s">
        <v>50823</v>
      </c>
    </row>
    <row r="34295" spans="1:6" x14ac:dyDescent="0.25">
      <c r="A34295" t="s">
        <v>233</v>
      </c>
      <c r="B34295" s="31">
        <v>42</v>
      </c>
      <c r="C34295" s="31">
        <v>119</v>
      </c>
      <c r="D34295" t="s">
        <v>9975</v>
      </c>
      <c r="E34295" s="31">
        <v>42119</v>
      </c>
      <c r="F34295" t="s">
        <v>48470</v>
      </c>
    </row>
    <row r="34296" spans="1:6" x14ac:dyDescent="0.25">
      <c r="A34296" t="s">
        <v>233</v>
      </c>
      <c r="B34296" s="31">
        <v>42</v>
      </c>
      <c r="C34296" s="31">
        <v>119</v>
      </c>
      <c r="D34296" t="s">
        <v>50824</v>
      </c>
      <c r="E34296" s="31">
        <v>42119</v>
      </c>
      <c r="F34296" t="s">
        <v>50825</v>
      </c>
    </row>
    <row r="34297" spans="1:6" x14ac:dyDescent="0.25">
      <c r="A34297" t="s">
        <v>233</v>
      </c>
      <c r="B34297" s="31">
        <v>42</v>
      </c>
      <c r="C34297" s="31">
        <v>119</v>
      </c>
      <c r="D34297" t="s">
        <v>13848</v>
      </c>
      <c r="E34297" s="31">
        <v>42119</v>
      </c>
      <c r="F34297" t="s">
        <v>48706</v>
      </c>
    </row>
    <row r="34298" spans="1:6" x14ac:dyDescent="0.25">
      <c r="A34298" t="s">
        <v>233</v>
      </c>
      <c r="B34298" s="31">
        <v>42</v>
      </c>
      <c r="C34298" s="31">
        <v>119</v>
      </c>
      <c r="D34298" t="s">
        <v>50826</v>
      </c>
      <c r="E34298" s="31">
        <v>42119</v>
      </c>
      <c r="F34298" t="s">
        <v>50827</v>
      </c>
    </row>
    <row r="34299" spans="1:6" x14ac:dyDescent="0.25">
      <c r="A34299" t="s">
        <v>233</v>
      </c>
      <c r="B34299" s="31">
        <v>42</v>
      </c>
      <c r="C34299" s="31">
        <v>119</v>
      </c>
      <c r="D34299" t="s">
        <v>50828</v>
      </c>
      <c r="E34299" s="31">
        <v>42119</v>
      </c>
      <c r="F34299" t="s">
        <v>50829</v>
      </c>
    </row>
    <row r="34300" spans="1:6" x14ac:dyDescent="0.25">
      <c r="A34300" t="s">
        <v>233</v>
      </c>
      <c r="B34300" s="31">
        <v>42</v>
      </c>
      <c r="C34300" s="31">
        <v>119</v>
      </c>
      <c r="D34300" t="s">
        <v>10481</v>
      </c>
      <c r="E34300" s="31">
        <v>42119</v>
      </c>
      <c r="F34300" t="s">
        <v>50830</v>
      </c>
    </row>
    <row r="34301" spans="1:6" x14ac:dyDescent="0.25">
      <c r="A34301" t="s">
        <v>233</v>
      </c>
      <c r="B34301" s="31">
        <v>42</v>
      </c>
      <c r="C34301" s="31">
        <v>119</v>
      </c>
      <c r="D34301" t="s">
        <v>13493</v>
      </c>
      <c r="E34301" s="31">
        <v>42119</v>
      </c>
      <c r="F34301" t="s">
        <v>50044</v>
      </c>
    </row>
    <row r="34302" spans="1:6" x14ac:dyDescent="0.25">
      <c r="A34302" t="s">
        <v>233</v>
      </c>
      <c r="B34302" s="31">
        <v>42</v>
      </c>
      <c r="C34302" s="31">
        <v>119</v>
      </c>
      <c r="D34302" t="s">
        <v>50831</v>
      </c>
      <c r="E34302" s="31">
        <v>42119</v>
      </c>
      <c r="F34302" t="s">
        <v>50832</v>
      </c>
    </row>
    <row r="34303" spans="1:6" x14ac:dyDescent="0.25">
      <c r="A34303" t="s">
        <v>233</v>
      </c>
      <c r="B34303" s="31">
        <v>42</v>
      </c>
      <c r="C34303" s="31">
        <v>119</v>
      </c>
      <c r="D34303" t="s">
        <v>9241</v>
      </c>
      <c r="E34303" s="31">
        <v>42119</v>
      </c>
      <c r="F34303" t="s">
        <v>48883</v>
      </c>
    </row>
    <row r="34304" spans="1:6" x14ac:dyDescent="0.25">
      <c r="A34304" t="s">
        <v>233</v>
      </c>
      <c r="B34304" s="31">
        <v>42</v>
      </c>
      <c r="C34304" s="31">
        <v>119</v>
      </c>
      <c r="D34304" t="s">
        <v>50833</v>
      </c>
      <c r="E34304" s="31">
        <v>42119</v>
      </c>
      <c r="F34304" t="s">
        <v>50834</v>
      </c>
    </row>
    <row r="34305" spans="1:6" x14ac:dyDescent="0.25">
      <c r="A34305" t="s">
        <v>233</v>
      </c>
      <c r="B34305" s="31">
        <v>42</v>
      </c>
      <c r="C34305" s="31">
        <v>119</v>
      </c>
      <c r="D34305" t="s">
        <v>50835</v>
      </c>
      <c r="E34305" s="31">
        <v>42119</v>
      </c>
      <c r="F34305" t="s">
        <v>50836</v>
      </c>
    </row>
    <row r="34306" spans="1:6" x14ac:dyDescent="0.25">
      <c r="A34306" t="s">
        <v>233</v>
      </c>
      <c r="B34306" s="31">
        <v>42</v>
      </c>
      <c r="C34306" s="31">
        <v>119</v>
      </c>
      <c r="D34306" t="s">
        <v>8503</v>
      </c>
      <c r="E34306" s="31">
        <v>42119</v>
      </c>
      <c r="F34306" t="s">
        <v>47673</v>
      </c>
    </row>
    <row r="34307" spans="1:6" x14ac:dyDescent="0.25">
      <c r="A34307" t="s">
        <v>233</v>
      </c>
      <c r="B34307" s="31">
        <v>42</v>
      </c>
      <c r="C34307" s="31">
        <v>119</v>
      </c>
      <c r="D34307" t="s">
        <v>50837</v>
      </c>
      <c r="E34307" s="31">
        <v>42119</v>
      </c>
      <c r="F34307" t="s">
        <v>50838</v>
      </c>
    </row>
    <row r="34308" spans="1:6" x14ac:dyDescent="0.25">
      <c r="A34308" t="s">
        <v>233</v>
      </c>
      <c r="B34308" s="31">
        <v>42</v>
      </c>
      <c r="C34308" s="31">
        <v>119</v>
      </c>
      <c r="D34308" t="s">
        <v>50839</v>
      </c>
      <c r="E34308" s="31">
        <v>42119</v>
      </c>
      <c r="F34308" t="s">
        <v>50840</v>
      </c>
    </row>
    <row r="34309" spans="1:6" x14ac:dyDescent="0.25">
      <c r="A34309" t="s">
        <v>233</v>
      </c>
      <c r="B34309" s="31">
        <v>42</v>
      </c>
      <c r="C34309" s="31">
        <v>121</v>
      </c>
      <c r="D34309" t="s">
        <v>48263</v>
      </c>
      <c r="E34309" s="31">
        <v>42121</v>
      </c>
      <c r="F34309" t="s">
        <v>48264</v>
      </c>
    </row>
    <row r="34310" spans="1:6" x14ac:dyDescent="0.25">
      <c r="A34310" t="s">
        <v>233</v>
      </c>
      <c r="B34310" s="31">
        <v>42</v>
      </c>
      <c r="C34310" s="31">
        <v>121</v>
      </c>
      <c r="D34310" t="s">
        <v>50841</v>
      </c>
      <c r="E34310" s="31">
        <v>42121</v>
      </c>
      <c r="F34310" t="s">
        <v>50842</v>
      </c>
    </row>
    <row r="34311" spans="1:6" x14ac:dyDescent="0.25">
      <c r="A34311" t="s">
        <v>233</v>
      </c>
      <c r="B34311" s="31">
        <v>42</v>
      </c>
      <c r="C34311" s="31">
        <v>121</v>
      </c>
      <c r="D34311" t="s">
        <v>50843</v>
      </c>
      <c r="E34311" s="31">
        <v>42121</v>
      </c>
      <c r="F34311" t="s">
        <v>50844</v>
      </c>
    </row>
    <row r="34312" spans="1:6" x14ac:dyDescent="0.25">
      <c r="A34312" t="s">
        <v>233</v>
      </c>
      <c r="B34312" s="31">
        <v>42</v>
      </c>
      <c r="C34312" s="31">
        <v>121</v>
      </c>
      <c r="D34312" t="s">
        <v>50845</v>
      </c>
      <c r="E34312" s="31">
        <v>42121</v>
      </c>
      <c r="F34312" t="s">
        <v>50846</v>
      </c>
    </row>
    <row r="34313" spans="1:6" x14ac:dyDescent="0.25">
      <c r="A34313" t="s">
        <v>233</v>
      </c>
      <c r="B34313" s="31">
        <v>42</v>
      </c>
      <c r="C34313" s="31">
        <v>121</v>
      </c>
      <c r="D34313" t="s">
        <v>8509</v>
      </c>
      <c r="E34313" s="31">
        <v>42121</v>
      </c>
      <c r="F34313" t="s">
        <v>48481</v>
      </c>
    </row>
    <row r="34314" spans="1:6" x14ac:dyDescent="0.25">
      <c r="A34314" t="s">
        <v>233</v>
      </c>
      <c r="B34314" s="31">
        <v>42</v>
      </c>
      <c r="C34314" s="31">
        <v>121</v>
      </c>
      <c r="D34314" t="s">
        <v>50847</v>
      </c>
      <c r="E34314" s="31">
        <v>42121</v>
      </c>
      <c r="F34314" t="s">
        <v>50848</v>
      </c>
    </row>
    <row r="34315" spans="1:6" x14ac:dyDescent="0.25">
      <c r="A34315" t="s">
        <v>233</v>
      </c>
      <c r="B34315" s="31">
        <v>42</v>
      </c>
      <c r="C34315" s="31">
        <v>121</v>
      </c>
      <c r="D34315" t="s">
        <v>50849</v>
      </c>
      <c r="E34315" s="31">
        <v>42121</v>
      </c>
      <c r="F34315" t="s">
        <v>50850</v>
      </c>
    </row>
    <row r="34316" spans="1:6" x14ac:dyDescent="0.25">
      <c r="A34316" t="s">
        <v>233</v>
      </c>
      <c r="B34316" s="31">
        <v>42</v>
      </c>
      <c r="C34316" s="31">
        <v>121</v>
      </c>
      <c r="D34316" t="s">
        <v>50851</v>
      </c>
      <c r="E34316" s="31">
        <v>42121</v>
      </c>
      <c r="F34316" t="s">
        <v>50852</v>
      </c>
    </row>
    <row r="34317" spans="1:6" x14ac:dyDescent="0.25">
      <c r="A34317" t="s">
        <v>233</v>
      </c>
      <c r="B34317" s="31">
        <v>42</v>
      </c>
      <c r="C34317" s="31">
        <v>121</v>
      </c>
      <c r="D34317" t="s">
        <v>43682</v>
      </c>
      <c r="E34317" s="31">
        <v>42121</v>
      </c>
      <c r="F34317" t="s">
        <v>48487</v>
      </c>
    </row>
    <row r="34318" spans="1:6" x14ac:dyDescent="0.25">
      <c r="A34318" t="s">
        <v>233</v>
      </c>
      <c r="B34318" s="31">
        <v>42</v>
      </c>
      <c r="C34318" s="31">
        <v>121</v>
      </c>
      <c r="D34318" t="s">
        <v>48872</v>
      </c>
      <c r="E34318" s="31">
        <v>42121</v>
      </c>
      <c r="F34318" t="s">
        <v>48873</v>
      </c>
    </row>
    <row r="34319" spans="1:6" x14ac:dyDescent="0.25">
      <c r="A34319" t="s">
        <v>233</v>
      </c>
      <c r="B34319" s="31">
        <v>42</v>
      </c>
      <c r="C34319" s="31">
        <v>121</v>
      </c>
      <c r="D34319" t="s">
        <v>6746</v>
      </c>
      <c r="E34319" s="31">
        <v>42121</v>
      </c>
      <c r="F34319" t="s">
        <v>50853</v>
      </c>
    </row>
    <row r="34320" spans="1:6" x14ac:dyDescent="0.25">
      <c r="A34320" t="s">
        <v>233</v>
      </c>
      <c r="B34320" s="31">
        <v>42</v>
      </c>
      <c r="C34320" s="31">
        <v>121</v>
      </c>
      <c r="D34320" t="s">
        <v>50854</v>
      </c>
      <c r="E34320" s="31">
        <v>42121</v>
      </c>
      <c r="F34320" t="s">
        <v>50855</v>
      </c>
    </row>
    <row r="34321" spans="1:6" x14ac:dyDescent="0.25">
      <c r="A34321" t="s">
        <v>233</v>
      </c>
      <c r="B34321" s="31">
        <v>42</v>
      </c>
      <c r="C34321" s="31">
        <v>121</v>
      </c>
      <c r="D34321" t="s">
        <v>50856</v>
      </c>
      <c r="E34321" s="31">
        <v>42121</v>
      </c>
      <c r="F34321" t="s">
        <v>50857</v>
      </c>
    </row>
    <row r="34322" spans="1:6" x14ac:dyDescent="0.25">
      <c r="A34322" t="s">
        <v>233</v>
      </c>
      <c r="B34322" s="31">
        <v>42</v>
      </c>
      <c r="C34322" s="31">
        <v>121</v>
      </c>
      <c r="D34322" t="s">
        <v>8637</v>
      </c>
      <c r="E34322" s="31">
        <v>42121</v>
      </c>
      <c r="F34322" t="s">
        <v>48502</v>
      </c>
    </row>
    <row r="34323" spans="1:6" x14ac:dyDescent="0.25">
      <c r="A34323" t="s">
        <v>233</v>
      </c>
      <c r="B34323" s="31">
        <v>42</v>
      </c>
      <c r="C34323" s="31">
        <v>121</v>
      </c>
      <c r="D34323" t="s">
        <v>8155</v>
      </c>
      <c r="E34323" s="31">
        <v>42121</v>
      </c>
      <c r="F34323" t="s">
        <v>50858</v>
      </c>
    </row>
    <row r="34324" spans="1:6" x14ac:dyDescent="0.25">
      <c r="A34324" t="s">
        <v>233</v>
      </c>
      <c r="B34324" s="31">
        <v>42</v>
      </c>
      <c r="C34324" s="31">
        <v>121</v>
      </c>
      <c r="D34324" t="s">
        <v>10311</v>
      </c>
      <c r="E34324" s="31">
        <v>42121</v>
      </c>
      <c r="F34324" t="s">
        <v>48513</v>
      </c>
    </row>
    <row r="34325" spans="1:6" x14ac:dyDescent="0.25">
      <c r="A34325" t="s">
        <v>233</v>
      </c>
      <c r="B34325" s="31">
        <v>42</v>
      </c>
      <c r="C34325" s="31">
        <v>121</v>
      </c>
      <c r="D34325" t="s">
        <v>50859</v>
      </c>
      <c r="E34325" s="31">
        <v>42121</v>
      </c>
      <c r="F34325" t="s">
        <v>50860</v>
      </c>
    </row>
    <row r="34326" spans="1:6" x14ac:dyDescent="0.25">
      <c r="A34326" t="s">
        <v>233</v>
      </c>
      <c r="B34326" s="31">
        <v>42</v>
      </c>
      <c r="C34326" s="31">
        <v>121</v>
      </c>
      <c r="D34326" t="s">
        <v>49083</v>
      </c>
      <c r="E34326" s="31">
        <v>42121</v>
      </c>
      <c r="F34326" t="s">
        <v>49084</v>
      </c>
    </row>
    <row r="34327" spans="1:6" x14ac:dyDescent="0.25">
      <c r="A34327" t="s">
        <v>233</v>
      </c>
      <c r="B34327" s="31">
        <v>42</v>
      </c>
      <c r="C34327" s="31">
        <v>121</v>
      </c>
      <c r="D34327" t="s">
        <v>50861</v>
      </c>
      <c r="E34327" s="31">
        <v>42121</v>
      </c>
      <c r="F34327" t="s">
        <v>50862</v>
      </c>
    </row>
    <row r="34328" spans="1:6" x14ac:dyDescent="0.25">
      <c r="A34328" t="s">
        <v>233</v>
      </c>
      <c r="B34328" s="31">
        <v>42</v>
      </c>
      <c r="C34328" s="31">
        <v>121</v>
      </c>
      <c r="D34328" t="s">
        <v>48124</v>
      </c>
      <c r="E34328" s="31">
        <v>42121</v>
      </c>
      <c r="F34328" t="s">
        <v>48125</v>
      </c>
    </row>
    <row r="34329" spans="1:6" x14ac:dyDescent="0.25">
      <c r="A34329" t="s">
        <v>233</v>
      </c>
      <c r="B34329" s="31">
        <v>42</v>
      </c>
      <c r="C34329" s="31">
        <v>121</v>
      </c>
      <c r="D34329" t="s">
        <v>18315</v>
      </c>
      <c r="E34329" s="31">
        <v>42121</v>
      </c>
      <c r="F34329" t="s">
        <v>50863</v>
      </c>
    </row>
    <row r="34330" spans="1:6" x14ac:dyDescent="0.25">
      <c r="A34330" t="s">
        <v>233</v>
      </c>
      <c r="B34330" s="31">
        <v>42</v>
      </c>
      <c r="C34330" s="31">
        <v>121</v>
      </c>
      <c r="D34330" t="s">
        <v>50864</v>
      </c>
      <c r="E34330" s="31">
        <v>42121</v>
      </c>
      <c r="F34330" t="s">
        <v>50865</v>
      </c>
    </row>
    <row r="34331" spans="1:6" x14ac:dyDescent="0.25">
      <c r="A34331" t="s">
        <v>233</v>
      </c>
      <c r="B34331" s="31">
        <v>42</v>
      </c>
      <c r="C34331" s="31">
        <v>121</v>
      </c>
      <c r="D34331" t="s">
        <v>50866</v>
      </c>
      <c r="E34331" s="31">
        <v>42121</v>
      </c>
      <c r="F34331" t="s">
        <v>50867</v>
      </c>
    </row>
    <row r="34332" spans="1:6" x14ac:dyDescent="0.25">
      <c r="A34332" t="s">
        <v>233</v>
      </c>
      <c r="B34332" s="31">
        <v>42</v>
      </c>
      <c r="C34332" s="31">
        <v>121</v>
      </c>
      <c r="D34332" t="s">
        <v>9399</v>
      </c>
      <c r="E34332" s="31">
        <v>42121</v>
      </c>
      <c r="F34332" t="s">
        <v>47851</v>
      </c>
    </row>
    <row r="34333" spans="1:6" x14ac:dyDescent="0.25">
      <c r="A34333" t="s">
        <v>233</v>
      </c>
      <c r="B34333" s="31">
        <v>42</v>
      </c>
      <c r="C34333" s="31">
        <v>121</v>
      </c>
      <c r="D34333" t="s">
        <v>24923</v>
      </c>
      <c r="E34333" s="31">
        <v>42121</v>
      </c>
      <c r="F34333" t="s">
        <v>48231</v>
      </c>
    </row>
    <row r="34334" spans="1:6" x14ac:dyDescent="0.25">
      <c r="A34334" t="s">
        <v>233</v>
      </c>
      <c r="B34334" s="31">
        <v>42</v>
      </c>
      <c r="C34334" s="31">
        <v>121</v>
      </c>
      <c r="D34334" t="s">
        <v>50868</v>
      </c>
      <c r="E34334" s="31">
        <v>42121</v>
      </c>
      <c r="F34334" t="s">
        <v>50869</v>
      </c>
    </row>
    <row r="34335" spans="1:6" x14ac:dyDescent="0.25">
      <c r="A34335" t="s">
        <v>233</v>
      </c>
      <c r="B34335" s="31">
        <v>42</v>
      </c>
      <c r="C34335" s="31">
        <v>121</v>
      </c>
      <c r="D34335" t="s">
        <v>50870</v>
      </c>
      <c r="E34335" s="31">
        <v>42121</v>
      </c>
      <c r="F34335" t="s">
        <v>50871</v>
      </c>
    </row>
    <row r="34336" spans="1:6" x14ac:dyDescent="0.25">
      <c r="A34336" t="s">
        <v>233</v>
      </c>
      <c r="B34336" s="31">
        <v>42</v>
      </c>
      <c r="C34336" s="31">
        <v>121</v>
      </c>
      <c r="D34336" t="s">
        <v>50872</v>
      </c>
      <c r="E34336" s="31">
        <v>42121</v>
      </c>
      <c r="F34336" t="s">
        <v>50873</v>
      </c>
    </row>
    <row r="34337" spans="1:6" x14ac:dyDescent="0.25">
      <c r="A34337" t="s">
        <v>233</v>
      </c>
      <c r="B34337" s="31">
        <v>42</v>
      </c>
      <c r="C34337" s="31">
        <v>121</v>
      </c>
      <c r="D34337" t="s">
        <v>50874</v>
      </c>
      <c r="E34337" s="31">
        <v>42121</v>
      </c>
      <c r="F34337" t="s">
        <v>50875</v>
      </c>
    </row>
    <row r="34338" spans="1:6" x14ac:dyDescent="0.25">
      <c r="A34338" t="s">
        <v>233</v>
      </c>
      <c r="B34338" s="31">
        <v>42</v>
      </c>
      <c r="C34338" s="31">
        <v>121</v>
      </c>
      <c r="D34338" t="s">
        <v>50876</v>
      </c>
      <c r="E34338" s="31">
        <v>42121</v>
      </c>
      <c r="F34338" t="s">
        <v>50877</v>
      </c>
    </row>
    <row r="34339" spans="1:6" x14ac:dyDescent="0.25">
      <c r="A34339" t="s">
        <v>233</v>
      </c>
      <c r="B34339" s="31">
        <v>42</v>
      </c>
      <c r="C34339" s="31">
        <v>121</v>
      </c>
      <c r="D34339" t="s">
        <v>24549</v>
      </c>
      <c r="E34339" s="31">
        <v>42121</v>
      </c>
      <c r="F34339" t="s">
        <v>50878</v>
      </c>
    </row>
    <row r="34340" spans="1:6" x14ac:dyDescent="0.25">
      <c r="A34340" t="s">
        <v>233</v>
      </c>
      <c r="B34340" s="31">
        <v>42</v>
      </c>
      <c r="C34340" s="31">
        <v>123</v>
      </c>
      <c r="D34340" t="s">
        <v>50879</v>
      </c>
      <c r="E34340" s="31">
        <v>42123</v>
      </c>
      <c r="F34340" t="s">
        <v>50880</v>
      </c>
    </row>
    <row r="34341" spans="1:6" x14ac:dyDescent="0.25">
      <c r="A34341" t="s">
        <v>233</v>
      </c>
      <c r="B34341" s="31">
        <v>42</v>
      </c>
      <c r="C34341" s="31">
        <v>123</v>
      </c>
      <c r="D34341" t="s">
        <v>50881</v>
      </c>
      <c r="E34341" s="31">
        <v>42123</v>
      </c>
      <c r="F34341" t="s">
        <v>50882</v>
      </c>
    </row>
    <row r="34342" spans="1:6" x14ac:dyDescent="0.25">
      <c r="A34342" t="s">
        <v>233</v>
      </c>
      <c r="B34342" s="31">
        <v>42</v>
      </c>
      <c r="C34342" s="31">
        <v>123</v>
      </c>
      <c r="D34342" t="s">
        <v>25400</v>
      </c>
      <c r="E34342" s="31">
        <v>42123</v>
      </c>
      <c r="F34342" t="s">
        <v>50883</v>
      </c>
    </row>
    <row r="34343" spans="1:6" x14ac:dyDescent="0.25">
      <c r="A34343" t="s">
        <v>233</v>
      </c>
      <c r="B34343" s="31">
        <v>42</v>
      </c>
      <c r="C34343" s="31">
        <v>123</v>
      </c>
      <c r="D34343" t="s">
        <v>50884</v>
      </c>
      <c r="E34343" s="31">
        <v>42123</v>
      </c>
      <c r="F34343" t="s">
        <v>50885</v>
      </c>
    </row>
    <row r="34344" spans="1:6" x14ac:dyDescent="0.25">
      <c r="A34344" t="s">
        <v>233</v>
      </c>
      <c r="B34344" s="31">
        <v>42</v>
      </c>
      <c r="C34344" s="31">
        <v>123</v>
      </c>
      <c r="D34344" t="s">
        <v>8033</v>
      </c>
      <c r="E34344" s="31">
        <v>42123</v>
      </c>
      <c r="F34344" t="s">
        <v>50886</v>
      </c>
    </row>
    <row r="34345" spans="1:6" x14ac:dyDescent="0.25">
      <c r="A34345" t="s">
        <v>233</v>
      </c>
      <c r="B34345" s="31">
        <v>42</v>
      </c>
      <c r="C34345" s="31">
        <v>123</v>
      </c>
      <c r="D34345" t="s">
        <v>50887</v>
      </c>
      <c r="E34345" s="31">
        <v>42123</v>
      </c>
      <c r="F34345" t="s">
        <v>50888</v>
      </c>
    </row>
    <row r="34346" spans="1:6" x14ac:dyDescent="0.25">
      <c r="A34346" t="s">
        <v>233</v>
      </c>
      <c r="B34346" s="31">
        <v>42</v>
      </c>
      <c r="C34346" s="31">
        <v>123</v>
      </c>
      <c r="D34346" t="s">
        <v>8753</v>
      </c>
      <c r="E34346" s="31">
        <v>42123</v>
      </c>
      <c r="F34346" t="s">
        <v>50794</v>
      </c>
    </row>
    <row r="34347" spans="1:6" x14ac:dyDescent="0.25">
      <c r="A34347" t="s">
        <v>233</v>
      </c>
      <c r="B34347" s="31">
        <v>42</v>
      </c>
      <c r="C34347" s="31">
        <v>123</v>
      </c>
      <c r="D34347" t="s">
        <v>41107</v>
      </c>
      <c r="E34347" s="31">
        <v>42123</v>
      </c>
      <c r="F34347" t="s">
        <v>49615</v>
      </c>
    </row>
    <row r="34348" spans="1:6" x14ac:dyDescent="0.25">
      <c r="A34348" t="s">
        <v>233</v>
      </c>
      <c r="B34348" s="31">
        <v>42</v>
      </c>
      <c r="C34348" s="31">
        <v>123</v>
      </c>
      <c r="D34348" t="s">
        <v>9061</v>
      </c>
      <c r="E34348" s="31">
        <v>42123</v>
      </c>
      <c r="F34348" t="s">
        <v>48773</v>
      </c>
    </row>
    <row r="34349" spans="1:6" x14ac:dyDescent="0.25">
      <c r="A34349" t="s">
        <v>233</v>
      </c>
      <c r="B34349" s="31">
        <v>42</v>
      </c>
      <c r="C34349" s="31">
        <v>123</v>
      </c>
      <c r="D34349" t="s">
        <v>8761</v>
      </c>
      <c r="E34349" s="31">
        <v>42123</v>
      </c>
      <c r="F34349" t="s">
        <v>48874</v>
      </c>
    </row>
    <row r="34350" spans="1:6" x14ac:dyDescent="0.25">
      <c r="A34350" t="s">
        <v>233</v>
      </c>
      <c r="B34350" s="31">
        <v>42</v>
      </c>
      <c r="C34350" s="31">
        <v>123</v>
      </c>
      <c r="D34350" t="s">
        <v>36046</v>
      </c>
      <c r="E34350" s="31">
        <v>42123</v>
      </c>
      <c r="F34350" t="s">
        <v>50889</v>
      </c>
    </row>
    <row r="34351" spans="1:6" x14ac:dyDescent="0.25">
      <c r="A34351" t="s">
        <v>233</v>
      </c>
      <c r="B34351" s="31">
        <v>42</v>
      </c>
      <c r="C34351" s="31">
        <v>123</v>
      </c>
      <c r="D34351" t="s">
        <v>50890</v>
      </c>
      <c r="E34351" s="31">
        <v>42123</v>
      </c>
      <c r="F34351" t="s">
        <v>50891</v>
      </c>
    </row>
    <row r="34352" spans="1:6" x14ac:dyDescent="0.25">
      <c r="A34352" t="s">
        <v>233</v>
      </c>
      <c r="B34352" s="31">
        <v>42</v>
      </c>
      <c r="C34352" s="31">
        <v>123</v>
      </c>
      <c r="D34352" t="s">
        <v>9241</v>
      </c>
      <c r="E34352" s="31">
        <v>42123</v>
      </c>
      <c r="F34352" t="s">
        <v>48883</v>
      </c>
    </row>
    <row r="34353" spans="1:6" x14ac:dyDescent="0.25">
      <c r="A34353" t="s">
        <v>233</v>
      </c>
      <c r="B34353" s="31">
        <v>42</v>
      </c>
      <c r="C34353" s="31">
        <v>123</v>
      </c>
      <c r="D34353" t="s">
        <v>33964</v>
      </c>
      <c r="E34353" s="31">
        <v>42123</v>
      </c>
      <c r="F34353" t="s">
        <v>50892</v>
      </c>
    </row>
    <row r="34354" spans="1:6" x14ac:dyDescent="0.25">
      <c r="A34354" t="s">
        <v>233</v>
      </c>
      <c r="B34354" s="31">
        <v>42</v>
      </c>
      <c r="C34354" s="31">
        <v>123</v>
      </c>
      <c r="D34354" t="s">
        <v>25286</v>
      </c>
      <c r="E34354" s="31">
        <v>42123</v>
      </c>
      <c r="F34354" t="s">
        <v>50596</v>
      </c>
    </row>
    <row r="34355" spans="1:6" x14ac:dyDescent="0.25">
      <c r="A34355" t="s">
        <v>233</v>
      </c>
      <c r="B34355" s="31">
        <v>42</v>
      </c>
      <c r="C34355" s="31">
        <v>123</v>
      </c>
      <c r="D34355" t="s">
        <v>10105</v>
      </c>
      <c r="E34355" s="31">
        <v>42123</v>
      </c>
      <c r="F34355" t="s">
        <v>50893</v>
      </c>
    </row>
    <row r="34356" spans="1:6" x14ac:dyDescent="0.25">
      <c r="A34356" t="s">
        <v>233</v>
      </c>
      <c r="B34356" s="31">
        <v>42</v>
      </c>
      <c r="C34356" s="31">
        <v>123</v>
      </c>
      <c r="D34356" t="s">
        <v>8777</v>
      </c>
      <c r="E34356" s="31">
        <v>42123</v>
      </c>
      <c r="F34356" t="s">
        <v>50894</v>
      </c>
    </row>
    <row r="34357" spans="1:6" x14ac:dyDescent="0.25">
      <c r="A34357" t="s">
        <v>233</v>
      </c>
      <c r="B34357" s="31">
        <v>42</v>
      </c>
      <c r="C34357" s="31">
        <v>123</v>
      </c>
      <c r="D34357" t="s">
        <v>13975</v>
      </c>
      <c r="E34357" s="31">
        <v>42123</v>
      </c>
      <c r="F34357" t="s">
        <v>50895</v>
      </c>
    </row>
    <row r="34358" spans="1:6" x14ac:dyDescent="0.25">
      <c r="A34358" t="s">
        <v>233</v>
      </c>
      <c r="B34358" s="31">
        <v>42</v>
      </c>
      <c r="C34358" s="31">
        <v>123</v>
      </c>
      <c r="D34358" t="s">
        <v>8489</v>
      </c>
      <c r="E34358" s="31">
        <v>42123</v>
      </c>
      <c r="F34358" t="s">
        <v>50896</v>
      </c>
    </row>
    <row r="34359" spans="1:6" x14ac:dyDescent="0.25">
      <c r="A34359" t="s">
        <v>233</v>
      </c>
      <c r="B34359" s="31">
        <v>42</v>
      </c>
      <c r="C34359" s="31">
        <v>123</v>
      </c>
      <c r="D34359" t="s">
        <v>10111</v>
      </c>
      <c r="E34359" s="31">
        <v>42123</v>
      </c>
      <c r="F34359" t="s">
        <v>49312</v>
      </c>
    </row>
    <row r="34360" spans="1:6" x14ac:dyDescent="0.25">
      <c r="A34360" t="s">
        <v>233</v>
      </c>
      <c r="B34360" s="31">
        <v>42</v>
      </c>
      <c r="C34360" s="31">
        <v>123</v>
      </c>
      <c r="D34360" t="s">
        <v>50897</v>
      </c>
      <c r="E34360" s="31">
        <v>42123</v>
      </c>
      <c r="F34360" t="s">
        <v>50898</v>
      </c>
    </row>
    <row r="34361" spans="1:6" x14ac:dyDescent="0.25">
      <c r="A34361" t="s">
        <v>233</v>
      </c>
      <c r="B34361" s="31">
        <v>42</v>
      </c>
      <c r="C34361" s="31">
        <v>123</v>
      </c>
      <c r="D34361" t="s">
        <v>9227</v>
      </c>
      <c r="E34361" s="31">
        <v>42123</v>
      </c>
      <c r="F34361" t="s">
        <v>50168</v>
      </c>
    </row>
    <row r="34362" spans="1:6" x14ac:dyDescent="0.25">
      <c r="A34362" t="s">
        <v>233</v>
      </c>
      <c r="B34362" s="31">
        <v>42</v>
      </c>
      <c r="C34362" s="31">
        <v>123</v>
      </c>
      <c r="D34362" t="s">
        <v>50899</v>
      </c>
      <c r="E34362" s="31">
        <v>42123</v>
      </c>
      <c r="F34362" t="s">
        <v>50900</v>
      </c>
    </row>
    <row r="34363" spans="1:6" x14ac:dyDescent="0.25">
      <c r="A34363" t="s">
        <v>233</v>
      </c>
      <c r="B34363" s="31">
        <v>42</v>
      </c>
      <c r="C34363" s="31">
        <v>123</v>
      </c>
      <c r="D34363" t="s">
        <v>33762</v>
      </c>
      <c r="E34363" s="31">
        <v>42123</v>
      </c>
      <c r="F34363" t="s">
        <v>50901</v>
      </c>
    </row>
    <row r="34364" spans="1:6" x14ac:dyDescent="0.25">
      <c r="A34364" t="s">
        <v>233</v>
      </c>
      <c r="B34364" s="31">
        <v>42</v>
      </c>
      <c r="C34364" s="31">
        <v>123</v>
      </c>
      <c r="D34364" t="s">
        <v>2922</v>
      </c>
      <c r="E34364" s="31">
        <v>42123</v>
      </c>
      <c r="F34364" t="s">
        <v>50902</v>
      </c>
    </row>
    <row r="34365" spans="1:6" x14ac:dyDescent="0.25">
      <c r="A34365" t="s">
        <v>233</v>
      </c>
      <c r="B34365" s="31">
        <v>42</v>
      </c>
      <c r="C34365" s="31">
        <v>123</v>
      </c>
      <c r="D34365" t="s">
        <v>8653</v>
      </c>
      <c r="E34365" s="31">
        <v>42123</v>
      </c>
      <c r="F34365" t="s">
        <v>50084</v>
      </c>
    </row>
    <row r="34366" spans="1:6" x14ac:dyDescent="0.25">
      <c r="A34366" t="s">
        <v>233</v>
      </c>
      <c r="B34366" s="31">
        <v>42</v>
      </c>
      <c r="C34366" s="31">
        <v>123</v>
      </c>
      <c r="D34366" t="s">
        <v>50903</v>
      </c>
      <c r="E34366" s="31">
        <v>42123</v>
      </c>
      <c r="F34366" t="s">
        <v>50904</v>
      </c>
    </row>
    <row r="34367" spans="1:6" x14ac:dyDescent="0.25">
      <c r="A34367" t="s">
        <v>233</v>
      </c>
      <c r="B34367" s="31">
        <v>42</v>
      </c>
      <c r="C34367" s="31">
        <v>125</v>
      </c>
      <c r="D34367" t="s">
        <v>50905</v>
      </c>
      <c r="E34367" s="31">
        <v>42125</v>
      </c>
      <c r="F34367" t="s">
        <v>50906</v>
      </c>
    </row>
    <row r="34368" spans="1:6" x14ac:dyDescent="0.25">
      <c r="A34368" t="s">
        <v>233</v>
      </c>
      <c r="B34368" s="31">
        <v>42</v>
      </c>
      <c r="C34368" s="31">
        <v>125</v>
      </c>
      <c r="D34368" t="s">
        <v>50907</v>
      </c>
      <c r="E34368" s="31">
        <v>42125</v>
      </c>
      <c r="F34368" t="s">
        <v>50908</v>
      </c>
    </row>
    <row r="34369" spans="1:6" x14ac:dyDescent="0.25">
      <c r="A34369" t="s">
        <v>233</v>
      </c>
      <c r="B34369" s="31">
        <v>42</v>
      </c>
      <c r="C34369" s="31">
        <v>125</v>
      </c>
      <c r="D34369" t="s">
        <v>50909</v>
      </c>
      <c r="E34369" s="31">
        <v>42125</v>
      </c>
      <c r="F34369" t="s">
        <v>50910</v>
      </c>
    </row>
    <row r="34370" spans="1:6" x14ac:dyDescent="0.25">
      <c r="A34370" t="s">
        <v>233</v>
      </c>
      <c r="B34370" s="31">
        <v>42</v>
      </c>
      <c r="C34370" s="31">
        <v>125</v>
      </c>
      <c r="D34370" t="s">
        <v>50911</v>
      </c>
      <c r="E34370" s="31">
        <v>42125</v>
      </c>
      <c r="F34370" t="s">
        <v>50912</v>
      </c>
    </row>
    <row r="34371" spans="1:6" x14ac:dyDescent="0.25">
      <c r="A34371" t="s">
        <v>233</v>
      </c>
      <c r="B34371" s="31">
        <v>42</v>
      </c>
      <c r="C34371" s="31">
        <v>125</v>
      </c>
      <c r="D34371" t="s">
        <v>17988</v>
      </c>
      <c r="E34371" s="31">
        <v>42125</v>
      </c>
      <c r="F34371" t="s">
        <v>50913</v>
      </c>
    </row>
    <row r="34372" spans="1:6" x14ac:dyDescent="0.25">
      <c r="A34372" t="s">
        <v>233</v>
      </c>
      <c r="B34372" s="31">
        <v>42</v>
      </c>
      <c r="C34372" s="31">
        <v>125</v>
      </c>
      <c r="D34372" t="s">
        <v>9975</v>
      </c>
      <c r="E34372" s="31">
        <v>42125</v>
      </c>
      <c r="F34372" t="s">
        <v>48470</v>
      </c>
    </row>
    <row r="34373" spans="1:6" x14ac:dyDescent="0.25">
      <c r="A34373" t="s">
        <v>233</v>
      </c>
      <c r="B34373" s="31">
        <v>42</v>
      </c>
      <c r="C34373" s="31">
        <v>125</v>
      </c>
      <c r="D34373" t="s">
        <v>50914</v>
      </c>
      <c r="E34373" s="31">
        <v>42125</v>
      </c>
      <c r="F34373" t="s">
        <v>50915</v>
      </c>
    </row>
    <row r="34374" spans="1:6" x14ac:dyDescent="0.25">
      <c r="A34374" t="s">
        <v>233</v>
      </c>
      <c r="B34374" s="31">
        <v>42</v>
      </c>
      <c r="C34374" s="31">
        <v>125</v>
      </c>
      <c r="D34374" t="s">
        <v>50916</v>
      </c>
      <c r="E34374" s="31">
        <v>42125</v>
      </c>
      <c r="F34374" t="s">
        <v>50917</v>
      </c>
    </row>
    <row r="34375" spans="1:6" x14ac:dyDescent="0.25">
      <c r="A34375" t="s">
        <v>233</v>
      </c>
      <c r="B34375" s="31">
        <v>42</v>
      </c>
      <c r="C34375" s="31">
        <v>125</v>
      </c>
      <c r="D34375" t="s">
        <v>50918</v>
      </c>
      <c r="E34375" s="31">
        <v>42125</v>
      </c>
      <c r="F34375" t="s">
        <v>50919</v>
      </c>
    </row>
    <row r="34376" spans="1:6" x14ac:dyDescent="0.25">
      <c r="A34376" t="s">
        <v>233</v>
      </c>
      <c r="B34376" s="31">
        <v>42</v>
      </c>
      <c r="C34376" s="31">
        <v>125</v>
      </c>
      <c r="D34376" t="s">
        <v>8749</v>
      </c>
      <c r="E34376" s="31">
        <v>42125</v>
      </c>
      <c r="F34376" t="s">
        <v>48314</v>
      </c>
    </row>
    <row r="34377" spans="1:6" x14ac:dyDescent="0.25">
      <c r="A34377" t="s">
        <v>233</v>
      </c>
      <c r="B34377" s="31">
        <v>42</v>
      </c>
      <c r="C34377" s="31">
        <v>125</v>
      </c>
      <c r="D34377" t="s">
        <v>10441</v>
      </c>
      <c r="E34377" s="31">
        <v>42125</v>
      </c>
      <c r="F34377" t="s">
        <v>50455</v>
      </c>
    </row>
    <row r="34378" spans="1:6" x14ac:dyDescent="0.25">
      <c r="A34378" t="s">
        <v>233</v>
      </c>
      <c r="B34378" s="31">
        <v>42</v>
      </c>
      <c r="C34378" s="31">
        <v>125</v>
      </c>
      <c r="D34378" t="s">
        <v>40798</v>
      </c>
      <c r="E34378" s="31">
        <v>42125</v>
      </c>
      <c r="F34378" t="s">
        <v>50920</v>
      </c>
    </row>
    <row r="34379" spans="1:6" x14ac:dyDescent="0.25">
      <c r="A34379" t="s">
        <v>233</v>
      </c>
      <c r="B34379" s="31">
        <v>42</v>
      </c>
      <c r="C34379" s="31">
        <v>125</v>
      </c>
      <c r="D34379" t="s">
        <v>49058</v>
      </c>
      <c r="E34379" s="31">
        <v>42125</v>
      </c>
      <c r="F34379" t="s">
        <v>49059</v>
      </c>
    </row>
    <row r="34380" spans="1:6" x14ac:dyDescent="0.25">
      <c r="A34380" t="s">
        <v>233</v>
      </c>
      <c r="B34380" s="31">
        <v>42</v>
      </c>
      <c r="C34380" s="31">
        <v>125</v>
      </c>
      <c r="D34380" t="s">
        <v>50921</v>
      </c>
      <c r="E34380" s="31">
        <v>42125</v>
      </c>
      <c r="F34380" t="s">
        <v>50922</v>
      </c>
    </row>
    <row r="34381" spans="1:6" x14ac:dyDescent="0.25">
      <c r="A34381" t="s">
        <v>233</v>
      </c>
      <c r="B34381" s="31">
        <v>42</v>
      </c>
      <c r="C34381" s="31">
        <v>125</v>
      </c>
      <c r="D34381" t="s">
        <v>50923</v>
      </c>
      <c r="E34381" s="31">
        <v>42125</v>
      </c>
      <c r="F34381" t="s">
        <v>50924</v>
      </c>
    </row>
    <row r="34382" spans="1:6" x14ac:dyDescent="0.25">
      <c r="A34382" t="s">
        <v>233</v>
      </c>
      <c r="B34382" s="31">
        <v>42</v>
      </c>
      <c r="C34382" s="31">
        <v>125</v>
      </c>
      <c r="D34382" t="s">
        <v>50925</v>
      </c>
      <c r="E34382" s="31">
        <v>42125</v>
      </c>
      <c r="F34382" t="s">
        <v>50926</v>
      </c>
    </row>
    <row r="34383" spans="1:6" x14ac:dyDescent="0.25">
      <c r="A34383" t="s">
        <v>233</v>
      </c>
      <c r="B34383" s="31">
        <v>42</v>
      </c>
      <c r="C34383" s="31">
        <v>125</v>
      </c>
      <c r="D34383" t="s">
        <v>50927</v>
      </c>
      <c r="E34383" s="31">
        <v>42125</v>
      </c>
      <c r="F34383" t="s">
        <v>50928</v>
      </c>
    </row>
    <row r="34384" spans="1:6" x14ac:dyDescent="0.25">
      <c r="A34384" t="s">
        <v>233</v>
      </c>
      <c r="B34384" s="31">
        <v>42</v>
      </c>
      <c r="C34384" s="31">
        <v>125</v>
      </c>
      <c r="D34384" t="s">
        <v>50929</v>
      </c>
      <c r="E34384" s="31">
        <v>42125</v>
      </c>
      <c r="F34384" t="s">
        <v>50930</v>
      </c>
    </row>
    <row r="34385" spans="1:6" x14ac:dyDescent="0.25">
      <c r="A34385" t="s">
        <v>233</v>
      </c>
      <c r="B34385" s="31">
        <v>42</v>
      </c>
      <c r="C34385" s="31">
        <v>125</v>
      </c>
      <c r="D34385" t="s">
        <v>44126</v>
      </c>
      <c r="E34385" s="31">
        <v>42125</v>
      </c>
      <c r="F34385" t="s">
        <v>50931</v>
      </c>
    </row>
    <row r="34386" spans="1:6" x14ac:dyDescent="0.25">
      <c r="A34386" t="s">
        <v>233</v>
      </c>
      <c r="B34386" s="31">
        <v>42</v>
      </c>
      <c r="C34386" s="31">
        <v>125</v>
      </c>
      <c r="D34386" t="s">
        <v>50932</v>
      </c>
      <c r="E34386" s="31">
        <v>42125</v>
      </c>
      <c r="F34386" t="s">
        <v>50933</v>
      </c>
    </row>
    <row r="34387" spans="1:6" x14ac:dyDescent="0.25">
      <c r="A34387" t="s">
        <v>233</v>
      </c>
      <c r="B34387" s="31">
        <v>42</v>
      </c>
      <c r="C34387" s="31">
        <v>125</v>
      </c>
      <c r="D34387" t="s">
        <v>48488</v>
      </c>
      <c r="E34387" s="31">
        <v>42125</v>
      </c>
      <c r="F34387" t="s">
        <v>48489</v>
      </c>
    </row>
    <row r="34388" spans="1:6" x14ac:dyDescent="0.25">
      <c r="A34388" t="s">
        <v>233</v>
      </c>
      <c r="B34388" s="31">
        <v>42</v>
      </c>
      <c r="C34388" s="31">
        <v>125</v>
      </c>
      <c r="D34388" t="s">
        <v>50934</v>
      </c>
      <c r="E34388" s="31">
        <v>42125</v>
      </c>
      <c r="F34388" t="s">
        <v>50935</v>
      </c>
    </row>
    <row r="34389" spans="1:6" x14ac:dyDescent="0.25">
      <c r="A34389" t="s">
        <v>233</v>
      </c>
      <c r="B34389" s="31">
        <v>42</v>
      </c>
      <c r="C34389" s="31">
        <v>125</v>
      </c>
      <c r="D34389" t="s">
        <v>50936</v>
      </c>
      <c r="E34389" s="31">
        <v>42125</v>
      </c>
      <c r="F34389" t="s">
        <v>50937</v>
      </c>
    </row>
    <row r="34390" spans="1:6" x14ac:dyDescent="0.25">
      <c r="A34390" t="s">
        <v>233</v>
      </c>
      <c r="B34390" s="31">
        <v>42</v>
      </c>
      <c r="C34390" s="31">
        <v>125</v>
      </c>
      <c r="D34390" t="s">
        <v>50938</v>
      </c>
      <c r="E34390" s="31">
        <v>42125</v>
      </c>
      <c r="F34390" t="s">
        <v>50939</v>
      </c>
    </row>
    <row r="34391" spans="1:6" x14ac:dyDescent="0.25">
      <c r="A34391" t="s">
        <v>233</v>
      </c>
      <c r="B34391" s="31">
        <v>42</v>
      </c>
      <c r="C34391" s="31">
        <v>125</v>
      </c>
      <c r="D34391" t="s">
        <v>50940</v>
      </c>
      <c r="E34391" s="31">
        <v>42125</v>
      </c>
      <c r="F34391" t="s">
        <v>50941</v>
      </c>
    </row>
    <row r="34392" spans="1:6" x14ac:dyDescent="0.25">
      <c r="A34392" t="s">
        <v>233</v>
      </c>
      <c r="B34392" s="31">
        <v>42</v>
      </c>
      <c r="C34392" s="31">
        <v>125</v>
      </c>
      <c r="D34392" t="s">
        <v>50942</v>
      </c>
      <c r="E34392" s="31">
        <v>42125</v>
      </c>
      <c r="F34392" t="s">
        <v>50943</v>
      </c>
    </row>
    <row r="34393" spans="1:6" x14ac:dyDescent="0.25">
      <c r="A34393" t="s">
        <v>233</v>
      </c>
      <c r="B34393" s="31">
        <v>42</v>
      </c>
      <c r="C34393" s="31">
        <v>125</v>
      </c>
      <c r="D34393" t="s">
        <v>50944</v>
      </c>
      <c r="E34393" s="31">
        <v>42125</v>
      </c>
      <c r="F34393" t="s">
        <v>50945</v>
      </c>
    </row>
    <row r="34394" spans="1:6" x14ac:dyDescent="0.25">
      <c r="A34394" t="s">
        <v>233</v>
      </c>
      <c r="B34394" s="31">
        <v>42</v>
      </c>
      <c r="C34394" s="31">
        <v>125</v>
      </c>
      <c r="D34394" t="s">
        <v>50946</v>
      </c>
      <c r="E34394" s="31">
        <v>42125</v>
      </c>
      <c r="F34394" t="s">
        <v>50947</v>
      </c>
    </row>
    <row r="34395" spans="1:6" x14ac:dyDescent="0.25">
      <c r="A34395" t="s">
        <v>233</v>
      </c>
      <c r="B34395" s="31">
        <v>42</v>
      </c>
      <c r="C34395" s="31">
        <v>125</v>
      </c>
      <c r="D34395" t="s">
        <v>50948</v>
      </c>
      <c r="E34395" s="31">
        <v>42125</v>
      </c>
      <c r="F34395" t="s">
        <v>50949</v>
      </c>
    </row>
    <row r="34396" spans="1:6" x14ac:dyDescent="0.25">
      <c r="A34396" t="s">
        <v>233</v>
      </c>
      <c r="B34396" s="31">
        <v>42</v>
      </c>
      <c r="C34396" s="31">
        <v>125</v>
      </c>
      <c r="D34396" t="s">
        <v>50950</v>
      </c>
      <c r="E34396" s="31">
        <v>42125</v>
      </c>
      <c r="F34396" t="s">
        <v>50951</v>
      </c>
    </row>
    <row r="34397" spans="1:6" x14ac:dyDescent="0.25">
      <c r="A34397" t="s">
        <v>233</v>
      </c>
      <c r="B34397" s="31">
        <v>42</v>
      </c>
      <c r="C34397" s="31">
        <v>125</v>
      </c>
      <c r="D34397" t="s">
        <v>50952</v>
      </c>
      <c r="E34397" s="31">
        <v>42125</v>
      </c>
      <c r="F34397" t="s">
        <v>50953</v>
      </c>
    </row>
    <row r="34398" spans="1:6" x14ac:dyDescent="0.25">
      <c r="A34398" t="s">
        <v>233</v>
      </c>
      <c r="B34398" s="31">
        <v>42</v>
      </c>
      <c r="C34398" s="31">
        <v>125</v>
      </c>
      <c r="D34398" t="s">
        <v>8431</v>
      </c>
      <c r="E34398" s="31">
        <v>42125</v>
      </c>
      <c r="F34398" t="s">
        <v>48040</v>
      </c>
    </row>
    <row r="34399" spans="1:6" x14ac:dyDescent="0.25">
      <c r="A34399" t="s">
        <v>233</v>
      </c>
      <c r="B34399" s="31">
        <v>42</v>
      </c>
      <c r="C34399" s="31">
        <v>125</v>
      </c>
      <c r="D34399" t="s">
        <v>9857</v>
      </c>
      <c r="E34399" s="31">
        <v>42125</v>
      </c>
      <c r="F34399" t="s">
        <v>48046</v>
      </c>
    </row>
    <row r="34400" spans="1:6" x14ac:dyDescent="0.25">
      <c r="A34400" t="s">
        <v>233</v>
      </c>
      <c r="B34400" s="31">
        <v>42</v>
      </c>
      <c r="C34400" s="31">
        <v>125</v>
      </c>
      <c r="D34400" t="s">
        <v>50954</v>
      </c>
      <c r="E34400" s="31">
        <v>42125</v>
      </c>
      <c r="F34400" t="s">
        <v>50955</v>
      </c>
    </row>
    <row r="34401" spans="1:6" x14ac:dyDescent="0.25">
      <c r="A34401" t="s">
        <v>233</v>
      </c>
      <c r="B34401" s="31">
        <v>42</v>
      </c>
      <c r="C34401" s="31">
        <v>125</v>
      </c>
      <c r="D34401" t="s">
        <v>10231</v>
      </c>
      <c r="E34401" s="31">
        <v>42125</v>
      </c>
      <c r="F34401" t="s">
        <v>48047</v>
      </c>
    </row>
    <row r="34402" spans="1:6" x14ac:dyDescent="0.25">
      <c r="A34402" t="s">
        <v>233</v>
      </c>
      <c r="B34402" s="31">
        <v>42</v>
      </c>
      <c r="C34402" s="31">
        <v>125</v>
      </c>
      <c r="D34402" t="s">
        <v>10381</v>
      </c>
      <c r="E34402" s="31">
        <v>42125</v>
      </c>
      <c r="F34402" t="s">
        <v>48187</v>
      </c>
    </row>
    <row r="34403" spans="1:6" x14ac:dyDescent="0.25">
      <c r="A34403" t="s">
        <v>233</v>
      </c>
      <c r="B34403" s="31">
        <v>42</v>
      </c>
      <c r="C34403" s="31">
        <v>125</v>
      </c>
      <c r="D34403" t="s">
        <v>50956</v>
      </c>
      <c r="E34403" s="31">
        <v>42125</v>
      </c>
      <c r="F34403" t="s">
        <v>50957</v>
      </c>
    </row>
    <row r="34404" spans="1:6" x14ac:dyDescent="0.25">
      <c r="A34404" t="s">
        <v>233</v>
      </c>
      <c r="B34404" s="31">
        <v>42</v>
      </c>
      <c r="C34404" s="31">
        <v>125</v>
      </c>
      <c r="D34404" t="s">
        <v>47799</v>
      </c>
      <c r="E34404" s="31">
        <v>42125</v>
      </c>
      <c r="F34404" t="s">
        <v>47800</v>
      </c>
    </row>
    <row r="34405" spans="1:6" x14ac:dyDescent="0.25">
      <c r="A34405" t="s">
        <v>233</v>
      </c>
      <c r="B34405" s="31">
        <v>42</v>
      </c>
      <c r="C34405" s="31">
        <v>125</v>
      </c>
      <c r="D34405" t="s">
        <v>50958</v>
      </c>
      <c r="E34405" s="31">
        <v>42125</v>
      </c>
      <c r="F34405" t="s">
        <v>50959</v>
      </c>
    </row>
    <row r="34406" spans="1:6" x14ac:dyDescent="0.25">
      <c r="A34406" t="s">
        <v>233</v>
      </c>
      <c r="B34406" s="31">
        <v>42</v>
      </c>
      <c r="C34406" s="31">
        <v>125</v>
      </c>
      <c r="D34406" t="s">
        <v>50960</v>
      </c>
      <c r="E34406" s="31">
        <v>42125</v>
      </c>
      <c r="F34406" t="s">
        <v>50961</v>
      </c>
    </row>
    <row r="34407" spans="1:6" x14ac:dyDescent="0.25">
      <c r="A34407" t="s">
        <v>233</v>
      </c>
      <c r="B34407" s="31">
        <v>42</v>
      </c>
      <c r="C34407" s="31">
        <v>125</v>
      </c>
      <c r="D34407" t="s">
        <v>50962</v>
      </c>
      <c r="E34407" s="31">
        <v>42125</v>
      </c>
      <c r="F34407" t="s">
        <v>50963</v>
      </c>
    </row>
    <row r="34408" spans="1:6" x14ac:dyDescent="0.25">
      <c r="A34408" t="s">
        <v>233</v>
      </c>
      <c r="B34408" s="31">
        <v>42</v>
      </c>
      <c r="C34408" s="31">
        <v>125</v>
      </c>
      <c r="D34408" t="s">
        <v>8853</v>
      </c>
      <c r="E34408" s="31">
        <v>42125</v>
      </c>
      <c r="F34408" t="s">
        <v>48949</v>
      </c>
    </row>
    <row r="34409" spans="1:6" x14ac:dyDescent="0.25">
      <c r="A34409" t="s">
        <v>233</v>
      </c>
      <c r="B34409" s="31">
        <v>42</v>
      </c>
      <c r="C34409" s="31">
        <v>125</v>
      </c>
      <c r="D34409" t="s">
        <v>10617</v>
      </c>
      <c r="E34409" s="31">
        <v>42125</v>
      </c>
      <c r="F34409" t="s">
        <v>47665</v>
      </c>
    </row>
    <row r="34410" spans="1:6" x14ac:dyDescent="0.25">
      <c r="A34410" t="s">
        <v>233</v>
      </c>
      <c r="B34410" s="31">
        <v>42</v>
      </c>
      <c r="C34410" s="31">
        <v>125</v>
      </c>
      <c r="D34410" t="s">
        <v>50964</v>
      </c>
      <c r="E34410" s="31">
        <v>42125</v>
      </c>
      <c r="F34410" t="s">
        <v>50965</v>
      </c>
    </row>
    <row r="34411" spans="1:6" x14ac:dyDescent="0.25">
      <c r="A34411" t="s">
        <v>233</v>
      </c>
      <c r="B34411" s="31">
        <v>42</v>
      </c>
      <c r="C34411" s="31">
        <v>125</v>
      </c>
      <c r="D34411" t="s">
        <v>50966</v>
      </c>
      <c r="E34411" s="31">
        <v>42125</v>
      </c>
      <c r="F34411" t="s">
        <v>50967</v>
      </c>
    </row>
    <row r="34412" spans="1:6" x14ac:dyDescent="0.25">
      <c r="A34412" t="s">
        <v>233</v>
      </c>
      <c r="B34412" s="31">
        <v>42</v>
      </c>
      <c r="C34412" s="31">
        <v>125</v>
      </c>
      <c r="D34412" t="s">
        <v>50968</v>
      </c>
      <c r="E34412" s="31">
        <v>42125</v>
      </c>
      <c r="F34412" t="s">
        <v>50969</v>
      </c>
    </row>
    <row r="34413" spans="1:6" x14ac:dyDescent="0.25">
      <c r="A34413" t="s">
        <v>233</v>
      </c>
      <c r="B34413" s="31">
        <v>42</v>
      </c>
      <c r="C34413" s="31">
        <v>125</v>
      </c>
      <c r="D34413" t="s">
        <v>33829</v>
      </c>
      <c r="E34413" s="31">
        <v>42125</v>
      </c>
      <c r="F34413" t="s">
        <v>50970</v>
      </c>
    </row>
    <row r="34414" spans="1:6" x14ac:dyDescent="0.25">
      <c r="A34414" t="s">
        <v>233</v>
      </c>
      <c r="B34414" s="31">
        <v>42</v>
      </c>
      <c r="C34414" s="31">
        <v>125</v>
      </c>
      <c r="D34414" t="s">
        <v>50971</v>
      </c>
      <c r="E34414" s="31">
        <v>42125</v>
      </c>
      <c r="F34414" t="s">
        <v>50972</v>
      </c>
    </row>
    <row r="34415" spans="1:6" x14ac:dyDescent="0.25">
      <c r="A34415" t="s">
        <v>233</v>
      </c>
      <c r="B34415" s="31">
        <v>42</v>
      </c>
      <c r="C34415" s="31">
        <v>125</v>
      </c>
      <c r="D34415" t="s">
        <v>14036</v>
      </c>
      <c r="E34415" s="31">
        <v>42125</v>
      </c>
      <c r="F34415" t="s">
        <v>50973</v>
      </c>
    </row>
    <row r="34416" spans="1:6" x14ac:dyDescent="0.25">
      <c r="A34416" t="s">
        <v>233</v>
      </c>
      <c r="B34416" s="31">
        <v>42</v>
      </c>
      <c r="C34416" s="31">
        <v>125</v>
      </c>
      <c r="D34416" t="s">
        <v>17852</v>
      </c>
      <c r="E34416" s="31">
        <v>42125</v>
      </c>
      <c r="F34416" t="s">
        <v>49456</v>
      </c>
    </row>
    <row r="34417" spans="1:6" x14ac:dyDescent="0.25">
      <c r="A34417" t="s">
        <v>233</v>
      </c>
      <c r="B34417" s="31">
        <v>42</v>
      </c>
      <c r="C34417" s="31">
        <v>125</v>
      </c>
      <c r="D34417" t="s">
        <v>8487</v>
      </c>
      <c r="E34417" s="31">
        <v>42125</v>
      </c>
      <c r="F34417" t="s">
        <v>47852</v>
      </c>
    </row>
    <row r="34418" spans="1:6" x14ac:dyDescent="0.25">
      <c r="A34418" t="s">
        <v>233</v>
      </c>
      <c r="B34418" s="31">
        <v>42</v>
      </c>
      <c r="C34418" s="31">
        <v>125</v>
      </c>
      <c r="D34418" t="s">
        <v>50974</v>
      </c>
      <c r="E34418" s="31">
        <v>42125</v>
      </c>
      <c r="F34418" t="s">
        <v>50975</v>
      </c>
    </row>
    <row r="34419" spans="1:6" x14ac:dyDescent="0.25">
      <c r="A34419" t="s">
        <v>233</v>
      </c>
      <c r="B34419" s="31">
        <v>42</v>
      </c>
      <c r="C34419" s="31">
        <v>125</v>
      </c>
      <c r="D34419" t="s">
        <v>13642</v>
      </c>
      <c r="E34419" s="31">
        <v>42125</v>
      </c>
      <c r="F34419" t="s">
        <v>50976</v>
      </c>
    </row>
    <row r="34420" spans="1:6" x14ac:dyDescent="0.25">
      <c r="A34420" t="s">
        <v>233</v>
      </c>
      <c r="B34420" s="31">
        <v>42</v>
      </c>
      <c r="C34420" s="31">
        <v>125</v>
      </c>
      <c r="D34420" t="s">
        <v>9081</v>
      </c>
      <c r="E34420" s="31">
        <v>42125</v>
      </c>
      <c r="F34420" t="s">
        <v>50707</v>
      </c>
    </row>
    <row r="34421" spans="1:6" x14ac:dyDescent="0.25">
      <c r="A34421" t="s">
        <v>233</v>
      </c>
      <c r="B34421" s="31">
        <v>42</v>
      </c>
      <c r="C34421" s="31">
        <v>125</v>
      </c>
      <c r="D34421" t="s">
        <v>50977</v>
      </c>
      <c r="E34421" s="31">
        <v>42125</v>
      </c>
      <c r="F34421" t="s">
        <v>50978</v>
      </c>
    </row>
    <row r="34422" spans="1:6" x14ac:dyDescent="0.25">
      <c r="A34422" t="s">
        <v>233</v>
      </c>
      <c r="B34422" s="31">
        <v>42</v>
      </c>
      <c r="C34422" s="31">
        <v>125</v>
      </c>
      <c r="D34422" t="s">
        <v>50979</v>
      </c>
      <c r="E34422" s="31">
        <v>42125</v>
      </c>
      <c r="F34422" t="s">
        <v>50980</v>
      </c>
    </row>
    <row r="34423" spans="1:6" x14ac:dyDescent="0.25">
      <c r="A34423" t="s">
        <v>233</v>
      </c>
      <c r="B34423" s="31">
        <v>42</v>
      </c>
      <c r="C34423" s="31">
        <v>125</v>
      </c>
      <c r="D34423" t="s">
        <v>50981</v>
      </c>
      <c r="E34423" s="31">
        <v>42125</v>
      </c>
      <c r="F34423" t="s">
        <v>50982</v>
      </c>
    </row>
    <row r="34424" spans="1:6" x14ac:dyDescent="0.25">
      <c r="A34424" t="s">
        <v>233</v>
      </c>
      <c r="B34424" s="31">
        <v>42</v>
      </c>
      <c r="C34424" s="31">
        <v>125</v>
      </c>
      <c r="D34424" t="s">
        <v>50983</v>
      </c>
      <c r="E34424" s="31">
        <v>42125</v>
      </c>
      <c r="F34424" t="s">
        <v>50984</v>
      </c>
    </row>
    <row r="34425" spans="1:6" x14ac:dyDescent="0.25">
      <c r="A34425" t="s">
        <v>233</v>
      </c>
      <c r="B34425" s="31">
        <v>42</v>
      </c>
      <c r="C34425" s="31">
        <v>125</v>
      </c>
      <c r="D34425" t="s">
        <v>50985</v>
      </c>
      <c r="E34425" s="31">
        <v>42125</v>
      </c>
      <c r="F34425" t="s">
        <v>50986</v>
      </c>
    </row>
    <row r="34426" spans="1:6" x14ac:dyDescent="0.25">
      <c r="A34426" t="s">
        <v>233</v>
      </c>
      <c r="B34426" s="31">
        <v>42</v>
      </c>
      <c r="C34426" s="31">
        <v>125</v>
      </c>
      <c r="D34426" t="s">
        <v>8503</v>
      </c>
      <c r="E34426" s="31">
        <v>42125</v>
      </c>
      <c r="F34426" t="s">
        <v>47673</v>
      </c>
    </row>
    <row r="34427" spans="1:6" x14ac:dyDescent="0.25">
      <c r="A34427" t="s">
        <v>233</v>
      </c>
      <c r="B34427" s="31">
        <v>42</v>
      </c>
      <c r="C34427" s="31">
        <v>125</v>
      </c>
      <c r="D34427" t="s">
        <v>2924</v>
      </c>
      <c r="E34427" s="31">
        <v>42125</v>
      </c>
      <c r="F34427" t="s">
        <v>50987</v>
      </c>
    </row>
    <row r="34428" spans="1:6" x14ac:dyDescent="0.25">
      <c r="A34428" t="s">
        <v>233</v>
      </c>
      <c r="B34428" s="31">
        <v>42</v>
      </c>
      <c r="C34428" s="31">
        <v>125</v>
      </c>
      <c r="D34428" t="s">
        <v>50988</v>
      </c>
      <c r="E34428" s="31">
        <v>42125</v>
      </c>
      <c r="F34428" t="s">
        <v>50989</v>
      </c>
    </row>
    <row r="34429" spans="1:6" x14ac:dyDescent="0.25">
      <c r="A34429" t="s">
        <v>233</v>
      </c>
      <c r="B34429" s="31">
        <v>42</v>
      </c>
      <c r="C34429" s="31">
        <v>125</v>
      </c>
      <c r="D34429" t="s">
        <v>50990</v>
      </c>
      <c r="E34429" s="31">
        <v>42125</v>
      </c>
      <c r="F34429" t="s">
        <v>50991</v>
      </c>
    </row>
    <row r="34430" spans="1:6" x14ac:dyDescent="0.25">
      <c r="A34430" t="s">
        <v>233</v>
      </c>
      <c r="B34430" s="31">
        <v>42</v>
      </c>
      <c r="C34430" s="31">
        <v>125</v>
      </c>
      <c r="D34430" t="s">
        <v>50992</v>
      </c>
      <c r="E34430" s="31">
        <v>42125</v>
      </c>
      <c r="F34430" t="s">
        <v>50993</v>
      </c>
    </row>
    <row r="34431" spans="1:6" x14ac:dyDescent="0.25">
      <c r="A34431" t="s">
        <v>233</v>
      </c>
      <c r="B34431" s="31">
        <v>42</v>
      </c>
      <c r="C34431" s="31">
        <v>125</v>
      </c>
      <c r="D34431" t="s">
        <v>50994</v>
      </c>
      <c r="E34431" s="31">
        <v>42125</v>
      </c>
      <c r="F34431" t="s">
        <v>50995</v>
      </c>
    </row>
    <row r="34432" spans="1:6" x14ac:dyDescent="0.25">
      <c r="A34432" t="s">
        <v>233</v>
      </c>
      <c r="B34432" s="31">
        <v>42</v>
      </c>
      <c r="C34432" s="31">
        <v>125</v>
      </c>
      <c r="D34432" t="s">
        <v>50996</v>
      </c>
      <c r="E34432" s="31">
        <v>42125</v>
      </c>
      <c r="F34432" t="s">
        <v>50997</v>
      </c>
    </row>
    <row r="34433" spans="1:6" x14ac:dyDescent="0.25">
      <c r="A34433" t="s">
        <v>233</v>
      </c>
      <c r="B34433" s="31">
        <v>42</v>
      </c>
      <c r="C34433" s="31">
        <v>127</v>
      </c>
      <c r="D34433" t="s">
        <v>8127</v>
      </c>
      <c r="E34433" s="31">
        <v>42127</v>
      </c>
      <c r="F34433" t="s">
        <v>50998</v>
      </c>
    </row>
    <row r="34434" spans="1:6" x14ac:dyDescent="0.25">
      <c r="A34434" t="s">
        <v>233</v>
      </c>
      <c r="B34434" s="31">
        <v>42</v>
      </c>
      <c r="C34434" s="31">
        <v>127</v>
      </c>
      <c r="D34434" t="s">
        <v>50999</v>
      </c>
      <c r="E34434" s="31">
        <v>42127</v>
      </c>
      <c r="F34434" t="s">
        <v>51000</v>
      </c>
    </row>
    <row r="34435" spans="1:6" x14ac:dyDescent="0.25">
      <c r="A34435" t="s">
        <v>233</v>
      </c>
      <c r="B34435" s="31">
        <v>42</v>
      </c>
      <c r="C34435" s="31">
        <v>127</v>
      </c>
      <c r="D34435" t="s">
        <v>48379</v>
      </c>
      <c r="E34435" s="31">
        <v>42127</v>
      </c>
      <c r="F34435" t="s">
        <v>48380</v>
      </c>
    </row>
    <row r="34436" spans="1:6" x14ac:dyDescent="0.25">
      <c r="A34436" t="s">
        <v>233</v>
      </c>
      <c r="B34436" s="31">
        <v>42</v>
      </c>
      <c r="C34436" s="31">
        <v>127</v>
      </c>
      <c r="D34436" t="s">
        <v>43548</v>
      </c>
      <c r="E34436" s="31">
        <v>42127</v>
      </c>
      <c r="F34436" t="s">
        <v>51001</v>
      </c>
    </row>
    <row r="34437" spans="1:6" x14ac:dyDescent="0.25">
      <c r="A34437" t="s">
        <v>233</v>
      </c>
      <c r="B34437" s="31">
        <v>42</v>
      </c>
      <c r="C34437" s="31">
        <v>127</v>
      </c>
      <c r="D34437" t="s">
        <v>51002</v>
      </c>
      <c r="E34437" s="31">
        <v>42127</v>
      </c>
      <c r="F34437" t="s">
        <v>51003</v>
      </c>
    </row>
    <row r="34438" spans="1:6" x14ac:dyDescent="0.25">
      <c r="A34438" t="s">
        <v>233</v>
      </c>
      <c r="B34438" s="31">
        <v>42</v>
      </c>
      <c r="C34438" s="31">
        <v>127</v>
      </c>
      <c r="D34438" t="s">
        <v>8509</v>
      </c>
      <c r="E34438" s="31">
        <v>42127</v>
      </c>
      <c r="F34438" t="s">
        <v>48481</v>
      </c>
    </row>
    <row r="34439" spans="1:6" x14ac:dyDescent="0.25">
      <c r="A34439" t="s">
        <v>233</v>
      </c>
      <c r="B34439" s="31">
        <v>42</v>
      </c>
      <c r="C34439" s="31">
        <v>127</v>
      </c>
      <c r="D34439" t="s">
        <v>44061</v>
      </c>
      <c r="E34439" s="31">
        <v>42127</v>
      </c>
      <c r="F34439" t="s">
        <v>51004</v>
      </c>
    </row>
    <row r="34440" spans="1:6" x14ac:dyDescent="0.25">
      <c r="A34440" t="s">
        <v>233</v>
      </c>
      <c r="B34440" s="31">
        <v>42</v>
      </c>
      <c r="C34440" s="31">
        <v>127</v>
      </c>
      <c r="D34440" t="s">
        <v>51005</v>
      </c>
      <c r="E34440" s="31">
        <v>42127</v>
      </c>
      <c r="F34440" t="s">
        <v>51006</v>
      </c>
    </row>
    <row r="34441" spans="1:6" x14ac:dyDescent="0.25">
      <c r="A34441" t="s">
        <v>233</v>
      </c>
      <c r="B34441" s="31">
        <v>42</v>
      </c>
      <c r="C34441" s="31">
        <v>127</v>
      </c>
      <c r="D34441" t="s">
        <v>51007</v>
      </c>
      <c r="E34441" s="31">
        <v>42127</v>
      </c>
      <c r="F34441" t="s">
        <v>51008</v>
      </c>
    </row>
    <row r="34442" spans="1:6" x14ac:dyDescent="0.25">
      <c r="A34442" t="s">
        <v>233</v>
      </c>
      <c r="B34442" s="31">
        <v>42</v>
      </c>
      <c r="C34442" s="31">
        <v>127</v>
      </c>
      <c r="D34442" t="s">
        <v>51009</v>
      </c>
      <c r="E34442" s="31">
        <v>42127</v>
      </c>
      <c r="F34442" t="s">
        <v>51010</v>
      </c>
    </row>
    <row r="34443" spans="1:6" x14ac:dyDescent="0.25">
      <c r="A34443" t="s">
        <v>233</v>
      </c>
      <c r="B34443" s="31">
        <v>42</v>
      </c>
      <c r="C34443" s="31">
        <v>127</v>
      </c>
      <c r="D34443" t="s">
        <v>51011</v>
      </c>
      <c r="E34443" s="31">
        <v>42127</v>
      </c>
      <c r="F34443" t="s">
        <v>51012</v>
      </c>
    </row>
    <row r="34444" spans="1:6" x14ac:dyDescent="0.25">
      <c r="A34444" t="s">
        <v>233</v>
      </c>
      <c r="B34444" s="31">
        <v>42</v>
      </c>
      <c r="C34444" s="31">
        <v>127</v>
      </c>
      <c r="D34444" t="s">
        <v>8373</v>
      </c>
      <c r="E34444" s="31">
        <v>42127</v>
      </c>
      <c r="F34444" t="s">
        <v>49964</v>
      </c>
    </row>
    <row r="34445" spans="1:6" x14ac:dyDescent="0.25">
      <c r="A34445" t="s">
        <v>233</v>
      </c>
      <c r="B34445" s="31">
        <v>42</v>
      </c>
      <c r="C34445" s="31">
        <v>127</v>
      </c>
      <c r="D34445" t="s">
        <v>10191</v>
      </c>
      <c r="E34445" s="31">
        <v>42127</v>
      </c>
      <c r="F34445" t="s">
        <v>51013</v>
      </c>
    </row>
    <row r="34446" spans="1:6" x14ac:dyDescent="0.25">
      <c r="A34446" t="s">
        <v>233</v>
      </c>
      <c r="B34446" s="31">
        <v>42</v>
      </c>
      <c r="C34446" s="31">
        <v>127</v>
      </c>
      <c r="D34446" t="s">
        <v>18004</v>
      </c>
      <c r="E34446" s="31">
        <v>42127</v>
      </c>
      <c r="F34446" t="s">
        <v>48671</v>
      </c>
    </row>
    <row r="34447" spans="1:6" x14ac:dyDescent="0.25">
      <c r="A34447" t="s">
        <v>233</v>
      </c>
      <c r="B34447" s="31">
        <v>42</v>
      </c>
      <c r="C34447" s="31">
        <v>127</v>
      </c>
      <c r="D34447" t="s">
        <v>8101</v>
      </c>
      <c r="E34447" s="31">
        <v>42127</v>
      </c>
      <c r="F34447" t="s">
        <v>51014</v>
      </c>
    </row>
    <row r="34448" spans="1:6" x14ac:dyDescent="0.25">
      <c r="A34448" t="s">
        <v>233</v>
      </c>
      <c r="B34448" s="31">
        <v>42</v>
      </c>
      <c r="C34448" s="31">
        <v>127</v>
      </c>
      <c r="D34448" t="s">
        <v>10617</v>
      </c>
      <c r="E34448" s="31">
        <v>42127</v>
      </c>
      <c r="F34448" t="s">
        <v>47665</v>
      </c>
    </row>
    <row r="34449" spans="1:6" x14ac:dyDescent="0.25">
      <c r="A34449" t="s">
        <v>233</v>
      </c>
      <c r="B34449" s="31">
        <v>42</v>
      </c>
      <c r="C34449" s="31">
        <v>127</v>
      </c>
      <c r="D34449" t="s">
        <v>13481</v>
      </c>
      <c r="E34449" s="31">
        <v>42127</v>
      </c>
      <c r="F34449" t="s">
        <v>51015</v>
      </c>
    </row>
    <row r="34450" spans="1:6" x14ac:dyDescent="0.25">
      <c r="A34450" t="s">
        <v>233</v>
      </c>
      <c r="B34450" s="31">
        <v>42</v>
      </c>
      <c r="C34450" s="31">
        <v>127</v>
      </c>
      <c r="D34450" t="s">
        <v>9461</v>
      </c>
      <c r="E34450" s="31">
        <v>42127</v>
      </c>
      <c r="F34450" t="s">
        <v>50491</v>
      </c>
    </row>
    <row r="34451" spans="1:6" x14ac:dyDescent="0.25">
      <c r="A34451" t="s">
        <v>233</v>
      </c>
      <c r="B34451" s="31">
        <v>42</v>
      </c>
      <c r="C34451" s="31">
        <v>127</v>
      </c>
      <c r="D34451" t="s">
        <v>51016</v>
      </c>
      <c r="E34451" s="31">
        <v>42127</v>
      </c>
      <c r="F34451" t="s">
        <v>51017</v>
      </c>
    </row>
    <row r="34452" spans="1:6" x14ac:dyDescent="0.25">
      <c r="A34452" t="s">
        <v>233</v>
      </c>
      <c r="B34452" s="31">
        <v>42</v>
      </c>
      <c r="C34452" s="31">
        <v>127</v>
      </c>
      <c r="D34452" t="s">
        <v>10137</v>
      </c>
      <c r="E34452" s="31">
        <v>42127</v>
      </c>
      <c r="F34452" t="s">
        <v>51018</v>
      </c>
    </row>
    <row r="34453" spans="1:6" x14ac:dyDescent="0.25">
      <c r="A34453" t="s">
        <v>233</v>
      </c>
      <c r="B34453" s="31">
        <v>42</v>
      </c>
      <c r="C34453" s="31">
        <v>127</v>
      </c>
      <c r="D34453" t="s">
        <v>51019</v>
      </c>
      <c r="E34453" s="31">
        <v>42127</v>
      </c>
      <c r="F34453" t="s">
        <v>51020</v>
      </c>
    </row>
    <row r="34454" spans="1:6" x14ac:dyDescent="0.25">
      <c r="A34454" t="s">
        <v>233</v>
      </c>
      <c r="B34454" s="31">
        <v>42</v>
      </c>
      <c r="C34454" s="31">
        <v>127</v>
      </c>
      <c r="D34454" t="s">
        <v>8185</v>
      </c>
      <c r="E34454" s="31">
        <v>42127</v>
      </c>
      <c r="F34454" t="s">
        <v>48894</v>
      </c>
    </row>
    <row r="34455" spans="1:6" x14ac:dyDescent="0.25">
      <c r="A34455" t="s">
        <v>233</v>
      </c>
      <c r="B34455" s="31">
        <v>42</v>
      </c>
      <c r="C34455" s="31">
        <v>127</v>
      </c>
      <c r="D34455" t="s">
        <v>8265</v>
      </c>
      <c r="E34455" s="31">
        <v>42127</v>
      </c>
      <c r="F34455" t="s">
        <v>47856</v>
      </c>
    </row>
    <row r="34456" spans="1:6" x14ac:dyDescent="0.25">
      <c r="A34456" t="s">
        <v>233</v>
      </c>
      <c r="B34456" s="31">
        <v>42</v>
      </c>
      <c r="C34456" s="31">
        <v>127</v>
      </c>
      <c r="D34456" t="s">
        <v>51021</v>
      </c>
      <c r="E34456" s="31">
        <v>42127</v>
      </c>
      <c r="F34456" t="s">
        <v>51022</v>
      </c>
    </row>
    <row r="34457" spans="1:6" x14ac:dyDescent="0.25">
      <c r="A34457" t="s">
        <v>233</v>
      </c>
      <c r="B34457" s="31">
        <v>42</v>
      </c>
      <c r="C34457" s="31">
        <v>127</v>
      </c>
      <c r="D34457" t="s">
        <v>51023</v>
      </c>
      <c r="E34457" s="31">
        <v>42127</v>
      </c>
      <c r="F34457" t="s">
        <v>51024</v>
      </c>
    </row>
    <row r="34458" spans="1:6" x14ac:dyDescent="0.25">
      <c r="A34458" t="s">
        <v>233</v>
      </c>
      <c r="B34458" s="31">
        <v>42</v>
      </c>
      <c r="C34458" s="31">
        <v>127</v>
      </c>
      <c r="D34458" t="s">
        <v>10625</v>
      </c>
      <c r="E34458" s="31">
        <v>42127</v>
      </c>
      <c r="F34458" t="s">
        <v>51025</v>
      </c>
    </row>
    <row r="34459" spans="1:6" x14ac:dyDescent="0.25">
      <c r="A34459" t="s">
        <v>233</v>
      </c>
      <c r="B34459" s="31">
        <v>42</v>
      </c>
      <c r="C34459" s="31">
        <v>127</v>
      </c>
      <c r="D34459" t="s">
        <v>8561</v>
      </c>
      <c r="E34459" s="31">
        <v>42127</v>
      </c>
      <c r="F34459" t="s">
        <v>51026</v>
      </c>
    </row>
    <row r="34460" spans="1:6" x14ac:dyDescent="0.25">
      <c r="A34460" t="s">
        <v>233</v>
      </c>
      <c r="B34460" s="31">
        <v>42</v>
      </c>
      <c r="C34460" s="31">
        <v>127</v>
      </c>
      <c r="D34460" t="s">
        <v>51027</v>
      </c>
      <c r="E34460" s="31">
        <v>42127</v>
      </c>
      <c r="F34460" t="s">
        <v>51028</v>
      </c>
    </row>
    <row r="34461" spans="1:6" x14ac:dyDescent="0.25">
      <c r="A34461" t="s">
        <v>233</v>
      </c>
      <c r="B34461" s="31">
        <v>42</v>
      </c>
      <c r="C34461" s="31">
        <v>129</v>
      </c>
      <c r="D34461" t="s">
        <v>51029</v>
      </c>
      <c r="E34461" s="31">
        <v>42129</v>
      </c>
      <c r="F34461" t="s">
        <v>51030</v>
      </c>
    </row>
    <row r="34462" spans="1:6" x14ac:dyDescent="0.25">
      <c r="A34462" t="s">
        <v>233</v>
      </c>
      <c r="B34462" s="31">
        <v>42</v>
      </c>
      <c r="C34462" s="31">
        <v>129</v>
      </c>
      <c r="D34462" t="s">
        <v>48263</v>
      </c>
      <c r="E34462" s="31">
        <v>42129</v>
      </c>
      <c r="F34462" t="s">
        <v>48264</v>
      </c>
    </row>
    <row r="34463" spans="1:6" x14ac:dyDescent="0.25">
      <c r="A34463" t="s">
        <v>233</v>
      </c>
      <c r="B34463" s="31">
        <v>42</v>
      </c>
      <c r="C34463" s="31">
        <v>129</v>
      </c>
      <c r="D34463" t="s">
        <v>31549</v>
      </c>
      <c r="E34463" s="31">
        <v>42129</v>
      </c>
      <c r="F34463" t="s">
        <v>51031</v>
      </c>
    </row>
    <row r="34464" spans="1:6" x14ac:dyDescent="0.25">
      <c r="A34464" t="s">
        <v>233</v>
      </c>
      <c r="B34464" s="31">
        <v>42</v>
      </c>
      <c r="C34464" s="31">
        <v>129</v>
      </c>
      <c r="D34464" t="s">
        <v>51032</v>
      </c>
      <c r="E34464" s="31">
        <v>42129</v>
      </c>
      <c r="F34464" t="s">
        <v>51033</v>
      </c>
    </row>
    <row r="34465" spans="1:6" x14ac:dyDescent="0.25">
      <c r="A34465" t="s">
        <v>233</v>
      </c>
      <c r="B34465" s="31">
        <v>42</v>
      </c>
      <c r="C34465" s="31">
        <v>129</v>
      </c>
      <c r="D34465" t="s">
        <v>51034</v>
      </c>
      <c r="E34465" s="31">
        <v>42129</v>
      </c>
      <c r="F34465" t="s">
        <v>51035</v>
      </c>
    </row>
    <row r="34466" spans="1:6" x14ac:dyDescent="0.25">
      <c r="A34466" t="s">
        <v>233</v>
      </c>
      <c r="B34466" s="31">
        <v>42</v>
      </c>
      <c r="C34466" s="31">
        <v>129</v>
      </c>
      <c r="D34466" t="s">
        <v>18363</v>
      </c>
      <c r="E34466" s="31">
        <v>42129</v>
      </c>
      <c r="F34466" t="s">
        <v>48905</v>
      </c>
    </row>
    <row r="34467" spans="1:6" x14ac:dyDescent="0.25">
      <c r="A34467" t="s">
        <v>233</v>
      </c>
      <c r="B34467" s="31">
        <v>42</v>
      </c>
      <c r="C34467" s="31">
        <v>129</v>
      </c>
      <c r="D34467" t="s">
        <v>51036</v>
      </c>
      <c r="E34467" s="31">
        <v>42129</v>
      </c>
      <c r="F34467" t="s">
        <v>51037</v>
      </c>
    </row>
    <row r="34468" spans="1:6" x14ac:dyDescent="0.25">
      <c r="A34468" t="s">
        <v>233</v>
      </c>
      <c r="B34468" s="31">
        <v>42</v>
      </c>
      <c r="C34468" s="31">
        <v>129</v>
      </c>
      <c r="D34468" t="s">
        <v>17432</v>
      </c>
      <c r="E34468" s="31">
        <v>42129</v>
      </c>
      <c r="F34468" t="s">
        <v>51038</v>
      </c>
    </row>
    <row r="34469" spans="1:6" x14ac:dyDescent="0.25">
      <c r="A34469" t="s">
        <v>233</v>
      </c>
      <c r="B34469" s="31">
        <v>42</v>
      </c>
      <c r="C34469" s="31">
        <v>129</v>
      </c>
      <c r="D34469" t="s">
        <v>51039</v>
      </c>
      <c r="E34469" s="31">
        <v>42129</v>
      </c>
      <c r="F34469" t="s">
        <v>51040</v>
      </c>
    </row>
    <row r="34470" spans="1:6" x14ac:dyDescent="0.25">
      <c r="A34470" t="s">
        <v>233</v>
      </c>
      <c r="B34470" s="31">
        <v>42</v>
      </c>
      <c r="C34470" s="31">
        <v>129</v>
      </c>
      <c r="D34470" t="s">
        <v>51041</v>
      </c>
      <c r="E34470" s="31">
        <v>42129</v>
      </c>
      <c r="F34470" t="s">
        <v>51042</v>
      </c>
    </row>
    <row r="34471" spans="1:6" x14ac:dyDescent="0.25">
      <c r="A34471" t="s">
        <v>233</v>
      </c>
      <c r="B34471" s="31">
        <v>42</v>
      </c>
      <c r="C34471" s="31">
        <v>129</v>
      </c>
      <c r="D34471" t="s">
        <v>10077</v>
      </c>
      <c r="E34471" s="31">
        <v>42129</v>
      </c>
      <c r="F34471" t="s">
        <v>49169</v>
      </c>
    </row>
    <row r="34472" spans="1:6" x14ac:dyDescent="0.25">
      <c r="A34472" t="s">
        <v>233</v>
      </c>
      <c r="B34472" s="31">
        <v>42</v>
      </c>
      <c r="C34472" s="31">
        <v>129</v>
      </c>
      <c r="D34472" t="s">
        <v>51043</v>
      </c>
      <c r="E34472" s="31">
        <v>42129</v>
      </c>
      <c r="F34472" t="s">
        <v>51044</v>
      </c>
    </row>
    <row r="34473" spans="1:6" x14ac:dyDescent="0.25">
      <c r="A34473" t="s">
        <v>233</v>
      </c>
      <c r="B34473" s="31">
        <v>42</v>
      </c>
      <c r="C34473" s="31">
        <v>129</v>
      </c>
      <c r="D34473" t="s">
        <v>48488</v>
      </c>
      <c r="E34473" s="31">
        <v>42129</v>
      </c>
      <c r="F34473" t="s">
        <v>48489</v>
      </c>
    </row>
    <row r="34474" spans="1:6" x14ac:dyDescent="0.25">
      <c r="A34474" t="s">
        <v>233</v>
      </c>
      <c r="B34474" s="31">
        <v>42</v>
      </c>
      <c r="C34474" s="31">
        <v>129</v>
      </c>
      <c r="D34474" t="s">
        <v>51045</v>
      </c>
      <c r="E34474" s="31">
        <v>42129</v>
      </c>
      <c r="F34474" t="s">
        <v>51046</v>
      </c>
    </row>
    <row r="34475" spans="1:6" x14ac:dyDescent="0.25">
      <c r="A34475" t="s">
        <v>233</v>
      </c>
      <c r="B34475" s="31">
        <v>42</v>
      </c>
      <c r="C34475" s="31">
        <v>129</v>
      </c>
      <c r="D34475" t="s">
        <v>51047</v>
      </c>
      <c r="E34475" s="31">
        <v>42129</v>
      </c>
      <c r="F34475" t="s">
        <v>51048</v>
      </c>
    </row>
    <row r="34476" spans="1:6" x14ac:dyDescent="0.25">
      <c r="A34476" t="s">
        <v>233</v>
      </c>
      <c r="B34476" s="31">
        <v>42</v>
      </c>
      <c r="C34476" s="31">
        <v>129</v>
      </c>
      <c r="D34476" t="s">
        <v>51049</v>
      </c>
      <c r="E34476" s="31">
        <v>42129</v>
      </c>
      <c r="F34476" t="s">
        <v>51050</v>
      </c>
    </row>
    <row r="34477" spans="1:6" x14ac:dyDescent="0.25">
      <c r="A34477" t="s">
        <v>233</v>
      </c>
      <c r="B34477" s="31">
        <v>42</v>
      </c>
      <c r="C34477" s="31">
        <v>129</v>
      </c>
      <c r="D34477" t="s">
        <v>8135</v>
      </c>
      <c r="E34477" s="31">
        <v>42129</v>
      </c>
      <c r="F34477" t="s">
        <v>49074</v>
      </c>
    </row>
    <row r="34478" spans="1:6" x14ac:dyDescent="0.25">
      <c r="A34478" t="s">
        <v>233</v>
      </c>
      <c r="B34478" s="31">
        <v>42</v>
      </c>
      <c r="C34478" s="31">
        <v>129</v>
      </c>
      <c r="D34478" t="s">
        <v>14406</v>
      </c>
      <c r="E34478" s="31">
        <v>42129</v>
      </c>
      <c r="F34478" t="s">
        <v>51051</v>
      </c>
    </row>
    <row r="34479" spans="1:6" x14ac:dyDescent="0.25">
      <c r="A34479" t="s">
        <v>233</v>
      </c>
      <c r="B34479" s="31">
        <v>42</v>
      </c>
      <c r="C34479" s="31">
        <v>129</v>
      </c>
      <c r="D34479" t="s">
        <v>50135</v>
      </c>
      <c r="E34479" s="31">
        <v>42129</v>
      </c>
      <c r="F34479" t="s">
        <v>50136</v>
      </c>
    </row>
    <row r="34480" spans="1:6" x14ac:dyDescent="0.25">
      <c r="A34480" t="s">
        <v>233</v>
      </c>
      <c r="B34480" s="31">
        <v>42</v>
      </c>
      <c r="C34480" s="31">
        <v>129</v>
      </c>
      <c r="D34480" t="s">
        <v>51052</v>
      </c>
      <c r="E34480" s="31">
        <v>42129</v>
      </c>
      <c r="F34480" t="s">
        <v>51053</v>
      </c>
    </row>
    <row r="34481" spans="1:6" x14ac:dyDescent="0.25">
      <c r="A34481" t="s">
        <v>233</v>
      </c>
      <c r="B34481" s="31">
        <v>42</v>
      </c>
      <c r="C34481" s="31">
        <v>129</v>
      </c>
      <c r="D34481" t="s">
        <v>51054</v>
      </c>
      <c r="E34481" s="31">
        <v>42129</v>
      </c>
      <c r="F34481" t="s">
        <v>51055</v>
      </c>
    </row>
    <row r="34482" spans="1:6" x14ac:dyDescent="0.25">
      <c r="A34482" t="s">
        <v>233</v>
      </c>
      <c r="B34482" s="31">
        <v>42</v>
      </c>
      <c r="C34482" s="31">
        <v>129</v>
      </c>
      <c r="D34482" t="s">
        <v>51056</v>
      </c>
      <c r="E34482" s="31">
        <v>42129</v>
      </c>
      <c r="F34482" t="s">
        <v>51057</v>
      </c>
    </row>
    <row r="34483" spans="1:6" x14ac:dyDescent="0.25">
      <c r="A34483" t="s">
        <v>233</v>
      </c>
      <c r="B34483" s="31">
        <v>42</v>
      </c>
      <c r="C34483" s="31">
        <v>129</v>
      </c>
      <c r="D34483" t="s">
        <v>51058</v>
      </c>
      <c r="E34483" s="31">
        <v>42129</v>
      </c>
      <c r="F34483" t="s">
        <v>51059</v>
      </c>
    </row>
    <row r="34484" spans="1:6" x14ac:dyDescent="0.25">
      <c r="A34484" t="s">
        <v>233</v>
      </c>
      <c r="B34484" s="31">
        <v>42</v>
      </c>
      <c r="C34484" s="31">
        <v>129</v>
      </c>
      <c r="D34484" t="s">
        <v>51060</v>
      </c>
      <c r="E34484" s="31">
        <v>42129</v>
      </c>
      <c r="F34484" t="s">
        <v>51061</v>
      </c>
    </row>
    <row r="34485" spans="1:6" x14ac:dyDescent="0.25">
      <c r="A34485" t="s">
        <v>233</v>
      </c>
      <c r="B34485" s="31">
        <v>42</v>
      </c>
      <c r="C34485" s="31">
        <v>129</v>
      </c>
      <c r="D34485" t="s">
        <v>51062</v>
      </c>
      <c r="E34485" s="31">
        <v>42129</v>
      </c>
      <c r="F34485" t="s">
        <v>51063</v>
      </c>
    </row>
    <row r="34486" spans="1:6" x14ac:dyDescent="0.25">
      <c r="A34486" t="s">
        <v>233</v>
      </c>
      <c r="B34486" s="31">
        <v>42</v>
      </c>
      <c r="C34486" s="31">
        <v>129</v>
      </c>
      <c r="D34486" t="s">
        <v>51064</v>
      </c>
      <c r="E34486" s="31">
        <v>42129</v>
      </c>
      <c r="F34486" t="s">
        <v>51065</v>
      </c>
    </row>
    <row r="34487" spans="1:6" x14ac:dyDescent="0.25">
      <c r="A34487" t="s">
        <v>233</v>
      </c>
      <c r="B34487" s="31">
        <v>42</v>
      </c>
      <c r="C34487" s="31">
        <v>129</v>
      </c>
      <c r="D34487" t="s">
        <v>51066</v>
      </c>
      <c r="E34487" s="31">
        <v>42129</v>
      </c>
      <c r="F34487" t="s">
        <v>51067</v>
      </c>
    </row>
    <row r="34488" spans="1:6" x14ac:dyDescent="0.25">
      <c r="A34488" t="s">
        <v>233</v>
      </c>
      <c r="B34488" s="31">
        <v>42</v>
      </c>
      <c r="C34488" s="31">
        <v>129</v>
      </c>
      <c r="D34488" t="s">
        <v>51068</v>
      </c>
      <c r="E34488" s="31">
        <v>42129</v>
      </c>
      <c r="F34488" t="s">
        <v>51069</v>
      </c>
    </row>
    <row r="34489" spans="1:6" x14ac:dyDescent="0.25">
      <c r="A34489" t="s">
        <v>233</v>
      </c>
      <c r="B34489" s="31">
        <v>42</v>
      </c>
      <c r="C34489" s="31">
        <v>129</v>
      </c>
      <c r="D34489" t="s">
        <v>51070</v>
      </c>
      <c r="E34489" s="31">
        <v>42129</v>
      </c>
      <c r="F34489" t="s">
        <v>51071</v>
      </c>
    </row>
    <row r="34490" spans="1:6" x14ac:dyDescent="0.25">
      <c r="A34490" t="s">
        <v>233</v>
      </c>
      <c r="B34490" s="31">
        <v>42</v>
      </c>
      <c r="C34490" s="31">
        <v>129</v>
      </c>
      <c r="D34490" t="s">
        <v>36146</v>
      </c>
      <c r="E34490" s="31">
        <v>42129</v>
      </c>
      <c r="F34490" t="s">
        <v>51072</v>
      </c>
    </row>
    <row r="34491" spans="1:6" x14ac:dyDescent="0.25">
      <c r="A34491" t="s">
        <v>233</v>
      </c>
      <c r="B34491" s="31">
        <v>42</v>
      </c>
      <c r="C34491" s="31">
        <v>129</v>
      </c>
      <c r="D34491" t="s">
        <v>51073</v>
      </c>
      <c r="E34491" s="31">
        <v>42129</v>
      </c>
      <c r="F34491" t="s">
        <v>51074</v>
      </c>
    </row>
    <row r="34492" spans="1:6" x14ac:dyDescent="0.25">
      <c r="A34492" t="s">
        <v>233</v>
      </c>
      <c r="B34492" s="31">
        <v>42</v>
      </c>
      <c r="C34492" s="31">
        <v>129</v>
      </c>
      <c r="D34492" t="s">
        <v>51075</v>
      </c>
      <c r="E34492" s="31">
        <v>42129</v>
      </c>
      <c r="F34492" t="s">
        <v>51076</v>
      </c>
    </row>
    <row r="34493" spans="1:6" x14ac:dyDescent="0.25">
      <c r="A34493" t="s">
        <v>233</v>
      </c>
      <c r="B34493" s="31">
        <v>42</v>
      </c>
      <c r="C34493" s="31">
        <v>129</v>
      </c>
      <c r="D34493" t="s">
        <v>51077</v>
      </c>
      <c r="E34493" s="31">
        <v>42129</v>
      </c>
      <c r="F34493" t="s">
        <v>51078</v>
      </c>
    </row>
    <row r="34494" spans="1:6" x14ac:dyDescent="0.25">
      <c r="A34494" t="s">
        <v>233</v>
      </c>
      <c r="B34494" s="31">
        <v>42</v>
      </c>
      <c r="C34494" s="31">
        <v>129</v>
      </c>
      <c r="D34494" t="s">
        <v>10617</v>
      </c>
      <c r="E34494" s="31">
        <v>42129</v>
      </c>
      <c r="F34494" t="s">
        <v>47665</v>
      </c>
    </row>
    <row r="34495" spans="1:6" x14ac:dyDescent="0.25">
      <c r="A34495" t="s">
        <v>233</v>
      </c>
      <c r="B34495" s="31">
        <v>42</v>
      </c>
      <c r="C34495" s="31">
        <v>129</v>
      </c>
      <c r="D34495" t="s">
        <v>51079</v>
      </c>
      <c r="E34495" s="31">
        <v>42129</v>
      </c>
      <c r="F34495" t="s">
        <v>51080</v>
      </c>
    </row>
    <row r="34496" spans="1:6" x14ac:dyDescent="0.25">
      <c r="A34496" t="s">
        <v>233</v>
      </c>
      <c r="B34496" s="31">
        <v>42</v>
      </c>
      <c r="C34496" s="31">
        <v>129</v>
      </c>
      <c r="D34496" t="s">
        <v>51081</v>
      </c>
      <c r="E34496" s="31">
        <v>42129</v>
      </c>
      <c r="F34496" t="s">
        <v>51082</v>
      </c>
    </row>
    <row r="34497" spans="1:6" x14ac:dyDescent="0.25">
      <c r="A34497" t="s">
        <v>233</v>
      </c>
      <c r="B34497" s="31">
        <v>42</v>
      </c>
      <c r="C34497" s="31">
        <v>129</v>
      </c>
      <c r="D34497" t="s">
        <v>51083</v>
      </c>
      <c r="E34497" s="31">
        <v>42129</v>
      </c>
      <c r="F34497" t="s">
        <v>51084</v>
      </c>
    </row>
    <row r="34498" spans="1:6" x14ac:dyDescent="0.25">
      <c r="A34498" t="s">
        <v>233</v>
      </c>
      <c r="B34498" s="31">
        <v>42</v>
      </c>
      <c r="C34498" s="31">
        <v>129</v>
      </c>
      <c r="D34498" t="s">
        <v>51085</v>
      </c>
      <c r="E34498" s="31">
        <v>42129</v>
      </c>
      <c r="F34498" t="s">
        <v>51086</v>
      </c>
    </row>
    <row r="34499" spans="1:6" x14ac:dyDescent="0.25">
      <c r="A34499" t="s">
        <v>233</v>
      </c>
      <c r="B34499" s="31">
        <v>42</v>
      </c>
      <c r="C34499" s="31">
        <v>129</v>
      </c>
      <c r="D34499" t="s">
        <v>51087</v>
      </c>
      <c r="E34499" s="31">
        <v>42129</v>
      </c>
      <c r="F34499" t="s">
        <v>51088</v>
      </c>
    </row>
    <row r="34500" spans="1:6" x14ac:dyDescent="0.25">
      <c r="A34500" t="s">
        <v>233</v>
      </c>
      <c r="B34500" s="31">
        <v>42</v>
      </c>
      <c r="C34500" s="31">
        <v>129</v>
      </c>
      <c r="D34500" t="s">
        <v>51089</v>
      </c>
      <c r="E34500" s="31">
        <v>42129</v>
      </c>
      <c r="F34500" t="s">
        <v>51090</v>
      </c>
    </row>
    <row r="34501" spans="1:6" x14ac:dyDescent="0.25">
      <c r="A34501" t="s">
        <v>233</v>
      </c>
      <c r="B34501" s="31">
        <v>42</v>
      </c>
      <c r="C34501" s="31">
        <v>129</v>
      </c>
      <c r="D34501" t="s">
        <v>51091</v>
      </c>
      <c r="E34501" s="31">
        <v>42129</v>
      </c>
      <c r="F34501" t="s">
        <v>51092</v>
      </c>
    </row>
    <row r="34502" spans="1:6" x14ac:dyDescent="0.25">
      <c r="A34502" t="s">
        <v>233</v>
      </c>
      <c r="B34502" s="31">
        <v>42</v>
      </c>
      <c r="C34502" s="31">
        <v>129</v>
      </c>
      <c r="D34502" t="s">
        <v>51093</v>
      </c>
      <c r="E34502" s="31">
        <v>42129</v>
      </c>
      <c r="F34502" t="s">
        <v>51094</v>
      </c>
    </row>
    <row r="34503" spans="1:6" x14ac:dyDescent="0.25">
      <c r="A34503" t="s">
        <v>233</v>
      </c>
      <c r="B34503" s="31">
        <v>42</v>
      </c>
      <c r="C34503" s="31">
        <v>129</v>
      </c>
      <c r="D34503" t="s">
        <v>51095</v>
      </c>
      <c r="E34503" s="31">
        <v>42129</v>
      </c>
      <c r="F34503" t="s">
        <v>51096</v>
      </c>
    </row>
    <row r="34504" spans="1:6" x14ac:dyDescent="0.25">
      <c r="A34504" t="s">
        <v>233</v>
      </c>
      <c r="B34504" s="31">
        <v>42</v>
      </c>
      <c r="C34504" s="31">
        <v>129</v>
      </c>
      <c r="D34504" t="s">
        <v>51097</v>
      </c>
      <c r="E34504" s="31">
        <v>42129</v>
      </c>
      <c r="F34504" t="s">
        <v>51098</v>
      </c>
    </row>
    <row r="34505" spans="1:6" x14ac:dyDescent="0.25">
      <c r="A34505" t="s">
        <v>233</v>
      </c>
      <c r="B34505" s="31">
        <v>42</v>
      </c>
      <c r="C34505" s="31">
        <v>129</v>
      </c>
      <c r="D34505" t="s">
        <v>10339</v>
      </c>
      <c r="E34505" s="31">
        <v>42129</v>
      </c>
      <c r="F34505" t="s">
        <v>48223</v>
      </c>
    </row>
    <row r="34506" spans="1:6" x14ac:dyDescent="0.25">
      <c r="A34506" t="s">
        <v>233</v>
      </c>
      <c r="B34506" s="31">
        <v>42</v>
      </c>
      <c r="C34506" s="31">
        <v>129</v>
      </c>
      <c r="D34506" t="s">
        <v>51099</v>
      </c>
      <c r="E34506" s="31">
        <v>42129</v>
      </c>
      <c r="F34506" t="s">
        <v>51100</v>
      </c>
    </row>
    <row r="34507" spans="1:6" x14ac:dyDescent="0.25">
      <c r="A34507" t="s">
        <v>233</v>
      </c>
      <c r="B34507" s="31">
        <v>42</v>
      </c>
      <c r="C34507" s="31">
        <v>129</v>
      </c>
      <c r="D34507" t="s">
        <v>10207</v>
      </c>
      <c r="E34507" s="31">
        <v>42129</v>
      </c>
      <c r="F34507" t="s">
        <v>51101</v>
      </c>
    </row>
    <row r="34508" spans="1:6" x14ac:dyDescent="0.25">
      <c r="A34508" t="s">
        <v>233</v>
      </c>
      <c r="B34508" s="31">
        <v>42</v>
      </c>
      <c r="C34508" s="31">
        <v>129</v>
      </c>
      <c r="D34508" t="s">
        <v>8185</v>
      </c>
      <c r="E34508" s="31">
        <v>42129</v>
      </c>
      <c r="F34508" t="s">
        <v>48894</v>
      </c>
    </row>
    <row r="34509" spans="1:6" x14ac:dyDescent="0.25">
      <c r="A34509" t="s">
        <v>233</v>
      </c>
      <c r="B34509" s="31">
        <v>42</v>
      </c>
      <c r="C34509" s="31">
        <v>129</v>
      </c>
      <c r="D34509" t="s">
        <v>51102</v>
      </c>
      <c r="E34509" s="31">
        <v>42129</v>
      </c>
      <c r="F34509" t="s">
        <v>51103</v>
      </c>
    </row>
    <row r="34510" spans="1:6" x14ac:dyDescent="0.25">
      <c r="A34510" t="s">
        <v>233</v>
      </c>
      <c r="B34510" s="31">
        <v>42</v>
      </c>
      <c r="C34510" s="31">
        <v>129</v>
      </c>
      <c r="D34510" t="s">
        <v>51104</v>
      </c>
      <c r="E34510" s="31">
        <v>42129</v>
      </c>
      <c r="F34510" t="s">
        <v>51105</v>
      </c>
    </row>
    <row r="34511" spans="1:6" x14ac:dyDescent="0.25">
      <c r="A34511" t="s">
        <v>233</v>
      </c>
      <c r="B34511" s="31">
        <v>42</v>
      </c>
      <c r="C34511" s="31">
        <v>129</v>
      </c>
      <c r="D34511" t="s">
        <v>51106</v>
      </c>
      <c r="E34511" s="31">
        <v>42129</v>
      </c>
      <c r="F34511" t="s">
        <v>51107</v>
      </c>
    </row>
    <row r="34512" spans="1:6" x14ac:dyDescent="0.25">
      <c r="A34512" t="s">
        <v>233</v>
      </c>
      <c r="B34512" s="31">
        <v>42</v>
      </c>
      <c r="C34512" s="31">
        <v>129</v>
      </c>
      <c r="D34512" t="s">
        <v>51108</v>
      </c>
      <c r="E34512" s="31">
        <v>42129</v>
      </c>
      <c r="F34512" t="s">
        <v>51109</v>
      </c>
    </row>
    <row r="34513" spans="1:6" x14ac:dyDescent="0.25">
      <c r="A34513" t="s">
        <v>233</v>
      </c>
      <c r="B34513" s="31">
        <v>42</v>
      </c>
      <c r="C34513" s="31">
        <v>129</v>
      </c>
      <c r="D34513" t="s">
        <v>51110</v>
      </c>
      <c r="E34513" s="31">
        <v>42129</v>
      </c>
      <c r="F34513" t="s">
        <v>51111</v>
      </c>
    </row>
    <row r="34514" spans="1:6" x14ac:dyDescent="0.25">
      <c r="A34514" t="s">
        <v>233</v>
      </c>
      <c r="B34514" s="31">
        <v>42</v>
      </c>
      <c r="C34514" s="31">
        <v>129</v>
      </c>
      <c r="D34514" t="s">
        <v>51112</v>
      </c>
      <c r="E34514" s="31">
        <v>42129</v>
      </c>
      <c r="F34514" t="s">
        <v>51113</v>
      </c>
    </row>
    <row r="34515" spans="1:6" x14ac:dyDescent="0.25">
      <c r="A34515" t="s">
        <v>233</v>
      </c>
      <c r="B34515" s="31">
        <v>42</v>
      </c>
      <c r="C34515" s="31">
        <v>129</v>
      </c>
      <c r="D34515" t="s">
        <v>51114</v>
      </c>
      <c r="E34515" s="31">
        <v>42129</v>
      </c>
      <c r="F34515" t="s">
        <v>51115</v>
      </c>
    </row>
    <row r="34516" spans="1:6" x14ac:dyDescent="0.25">
      <c r="A34516" t="s">
        <v>233</v>
      </c>
      <c r="B34516" s="31">
        <v>42</v>
      </c>
      <c r="C34516" s="31">
        <v>129</v>
      </c>
      <c r="D34516" t="s">
        <v>51116</v>
      </c>
      <c r="E34516" s="31">
        <v>42129</v>
      </c>
      <c r="F34516" t="s">
        <v>51117</v>
      </c>
    </row>
    <row r="34517" spans="1:6" x14ac:dyDescent="0.25">
      <c r="A34517" t="s">
        <v>233</v>
      </c>
      <c r="B34517" s="31">
        <v>42</v>
      </c>
      <c r="C34517" s="31">
        <v>129</v>
      </c>
      <c r="D34517" t="s">
        <v>47884</v>
      </c>
      <c r="E34517" s="31">
        <v>42129</v>
      </c>
      <c r="F34517" t="s">
        <v>47885</v>
      </c>
    </row>
    <row r="34518" spans="1:6" x14ac:dyDescent="0.25">
      <c r="A34518" t="s">
        <v>233</v>
      </c>
      <c r="B34518" s="31">
        <v>42</v>
      </c>
      <c r="C34518" s="31">
        <v>129</v>
      </c>
      <c r="D34518" t="s">
        <v>10065</v>
      </c>
      <c r="E34518" s="31">
        <v>42129</v>
      </c>
      <c r="F34518" t="s">
        <v>51118</v>
      </c>
    </row>
    <row r="34519" spans="1:6" x14ac:dyDescent="0.25">
      <c r="A34519" t="s">
        <v>233</v>
      </c>
      <c r="B34519" s="31">
        <v>42</v>
      </c>
      <c r="C34519" s="31">
        <v>129</v>
      </c>
      <c r="D34519" t="s">
        <v>51119</v>
      </c>
      <c r="E34519" s="31">
        <v>42129</v>
      </c>
      <c r="F34519" t="s">
        <v>51120</v>
      </c>
    </row>
    <row r="34520" spans="1:6" x14ac:dyDescent="0.25">
      <c r="A34520" t="s">
        <v>233</v>
      </c>
      <c r="B34520" s="31">
        <v>42</v>
      </c>
      <c r="C34520" s="31">
        <v>129</v>
      </c>
      <c r="D34520" t="s">
        <v>51121</v>
      </c>
      <c r="E34520" s="31">
        <v>42129</v>
      </c>
      <c r="F34520" t="s">
        <v>51122</v>
      </c>
    </row>
    <row r="34521" spans="1:6" x14ac:dyDescent="0.25">
      <c r="A34521" t="s">
        <v>233</v>
      </c>
      <c r="B34521" s="31">
        <v>42</v>
      </c>
      <c r="C34521" s="31">
        <v>129</v>
      </c>
      <c r="D34521" t="s">
        <v>8189</v>
      </c>
      <c r="E34521" s="31">
        <v>42129</v>
      </c>
      <c r="F34521" t="s">
        <v>47989</v>
      </c>
    </row>
    <row r="34522" spans="1:6" x14ac:dyDescent="0.25">
      <c r="A34522" t="s">
        <v>233</v>
      </c>
      <c r="B34522" s="31">
        <v>42</v>
      </c>
      <c r="C34522" s="31">
        <v>129</v>
      </c>
      <c r="D34522" t="s">
        <v>51123</v>
      </c>
      <c r="E34522" s="31">
        <v>42129</v>
      </c>
      <c r="F34522" t="s">
        <v>51124</v>
      </c>
    </row>
    <row r="34523" spans="1:6" x14ac:dyDescent="0.25">
      <c r="A34523" t="s">
        <v>233</v>
      </c>
      <c r="B34523" s="31">
        <v>42</v>
      </c>
      <c r="C34523" s="31">
        <v>129</v>
      </c>
      <c r="D34523" t="s">
        <v>51125</v>
      </c>
      <c r="E34523" s="31">
        <v>42129</v>
      </c>
      <c r="F34523" t="s">
        <v>51126</v>
      </c>
    </row>
    <row r="34524" spans="1:6" x14ac:dyDescent="0.25">
      <c r="A34524" t="s">
        <v>233</v>
      </c>
      <c r="B34524" s="31">
        <v>42</v>
      </c>
      <c r="C34524" s="31">
        <v>129</v>
      </c>
      <c r="D34524" t="s">
        <v>51127</v>
      </c>
      <c r="E34524" s="31">
        <v>42129</v>
      </c>
      <c r="F34524" t="s">
        <v>51128</v>
      </c>
    </row>
    <row r="34525" spans="1:6" x14ac:dyDescent="0.25">
      <c r="A34525" t="s">
        <v>233</v>
      </c>
      <c r="B34525" s="31">
        <v>42</v>
      </c>
      <c r="C34525" s="31">
        <v>129</v>
      </c>
      <c r="D34525" t="s">
        <v>51129</v>
      </c>
      <c r="E34525" s="31">
        <v>42129</v>
      </c>
      <c r="F34525" t="s">
        <v>51130</v>
      </c>
    </row>
    <row r="34526" spans="1:6" x14ac:dyDescent="0.25">
      <c r="A34526" t="s">
        <v>233</v>
      </c>
      <c r="B34526" s="31">
        <v>42</v>
      </c>
      <c r="C34526" s="31">
        <v>131</v>
      </c>
      <c r="D34526" t="s">
        <v>51131</v>
      </c>
      <c r="E34526" s="31">
        <v>42131</v>
      </c>
      <c r="F34526" t="s">
        <v>51132</v>
      </c>
    </row>
    <row r="34527" spans="1:6" x14ac:dyDescent="0.25">
      <c r="A34527" t="s">
        <v>233</v>
      </c>
      <c r="B34527" s="31">
        <v>42</v>
      </c>
      <c r="C34527" s="31">
        <v>131</v>
      </c>
      <c r="D34527" t="s">
        <v>8509</v>
      </c>
      <c r="E34527" s="31">
        <v>42131</v>
      </c>
      <c r="F34527" t="s">
        <v>48481</v>
      </c>
    </row>
    <row r="34528" spans="1:6" x14ac:dyDescent="0.25">
      <c r="A34528" t="s">
        <v>233</v>
      </c>
      <c r="B34528" s="31">
        <v>42</v>
      </c>
      <c r="C34528" s="31">
        <v>131</v>
      </c>
      <c r="D34528" t="s">
        <v>23779</v>
      </c>
      <c r="E34528" s="31">
        <v>42131</v>
      </c>
      <c r="F34528" t="s">
        <v>51133</v>
      </c>
    </row>
    <row r="34529" spans="1:6" x14ac:dyDescent="0.25">
      <c r="A34529" t="s">
        <v>233</v>
      </c>
      <c r="B34529" s="31">
        <v>42</v>
      </c>
      <c r="C34529" s="31">
        <v>131</v>
      </c>
      <c r="D34529" t="s">
        <v>24637</v>
      </c>
      <c r="E34529" s="31">
        <v>42131</v>
      </c>
      <c r="F34529" t="s">
        <v>48178</v>
      </c>
    </row>
    <row r="34530" spans="1:6" x14ac:dyDescent="0.25">
      <c r="A34530" t="s">
        <v>233</v>
      </c>
      <c r="B34530" s="31">
        <v>42</v>
      </c>
      <c r="C34530" s="31">
        <v>131</v>
      </c>
      <c r="D34530" t="s">
        <v>51134</v>
      </c>
      <c r="E34530" s="31">
        <v>42131</v>
      </c>
      <c r="F34530" t="s">
        <v>51135</v>
      </c>
    </row>
    <row r="34531" spans="1:6" x14ac:dyDescent="0.25">
      <c r="A34531" t="s">
        <v>233</v>
      </c>
      <c r="B34531" s="31">
        <v>42</v>
      </c>
      <c r="C34531" s="31">
        <v>131</v>
      </c>
      <c r="D34531" t="s">
        <v>17274</v>
      </c>
      <c r="E34531" s="31">
        <v>42131</v>
      </c>
      <c r="F34531" t="s">
        <v>48392</v>
      </c>
    </row>
    <row r="34532" spans="1:6" x14ac:dyDescent="0.25">
      <c r="A34532" t="s">
        <v>233</v>
      </c>
      <c r="B34532" s="31">
        <v>42</v>
      </c>
      <c r="C34532" s="31">
        <v>131</v>
      </c>
      <c r="D34532" t="s">
        <v>51136</v>
      </c>
      <c r="E34532" s="31">
        <v>42131</v>
      </c>
      <c r="F34532" t="s">
        <v>51137</v>
      </c>
    </row>
    <row r="34533" spans="1:6" x14ac:dyDescent="0.25">
      <c r="A34533" t="s">
        <v>233</v>
      </c>
      <c r="B34533" s="31">
        <v>42</v>
      </c>
      <c r="C34533" s="31">
        <v>131</v>
      </c>
      <c r="D34533" t="s">
        <v>51138</v>
      </c>
      <c r="E34533" s="31">
        <v>42131</v>
      </c>
      <c r="F34533" t="s">
        <v>51139</v>
      </c>
    </row>
    <row r="34534" spans="1:6" x14ac:dyDescent="0.25">
      <c r="A34534" t="s">
        <v>233</v>
      </c>
      <c r="B34534" s="31">
        <v>42</v>
      </c>
      <c r="C34534" s="31">
        <v>131</v>
      </c>
      <c r="D34534" t="s">
        <v>43599</v>
      </c>
      <c r="E34534" s="31">
        <v>42131</v>
      </c>
      <c r="F34534" t="s">
        <v>51140</v>
      </c>
    </row>
    <row r="34535" spans="1:6" x14ac:dyDescent="0.25">
      <c r="A34535" t="s">
        <v>233</v>
      </c>
      <c r="B34535" s="31">
        <v>42</v>
      </c>
      <c r="C34535" s="31">
        <v>131</v>
      </c>
      <c r="D34535" t="s">
        <v>51141</v>
      </c>
      <c r="E34535" s="31">
        <v>42131</v>
      </c>
      <c r="F34535" t="s">
        <v>51142</v>
      </c>
    </row>
    <row r="34536" spans="1:6" x14ac:dyDescent="0.25">
      <c r="A34536" t="s">
        <v>233</v>
      </c>
      <c r="B34536" s="31">
        <v>42</v>
      </c>
      <c r="C34536" s="31">
        <v>131</v>
      </c>
      <c r="D34536" t="s">
        <v>51143</v>
      </c>
      <c r="E34536" s="31">
        <v>42131</v>
      </c>
      <c r="F34536" t="s">
        <v>51144</v>
      </c>
    </row>
    <row r="34537" spans="1:6" x14ac:dyDescent="0.25">
      <c r="A34537" t="s">
        <v>233</v>
      </c>
      <c r="B34537" s="31">
        <v>42</v>
      </c>
      <c r="C34537" s="31">
        <v>131</v>
      </c>
      <c r="D34537" t="s">
        <v>51145</v>
      </c>
      <c r="E34537" s="31">
        <v>42131</v>
      </c>
      <c r="F34537" t="s">
        <v>51146</v>
      </c>
    </row>
    <row r="34538" spans="1:6" x14ac:dyDescent="0.25">
      <c r="A34538" t="s">
        <v>233</v>
      </c>
      <c r="B34538" s="31">
        <v>42</v>
      </c>
      <c r="C34538" s="31">
        <v>131</v>
      </c>
      <c r="D34538" t="s">
        <v>9997</v>
      </c>
      <c r="E34538" s="31">
        <v>42131</v>
      </c>
      <c r="F34538" t="s">
        <v>48117</v>
      </c>
    </row>
    <row r="34539" spans="1:6" x14ac:dyDescent="0.25">
      <c r="A34539" t="s">
        <v>233</v>
      </c>
      <c r="B34539" s="31">
        <v>42</v>
      </c>
      <c r="C34539" s="31">
        <v>131</v>
      </c>
      <c r="D34539" t="s">
        <v>51147</v>
      </c>
      <c r="E34539" s="31">
        <v>42131</v>
      </c>
      <c r="F34539" t="s">
        <v>51148</v>
      </c>
    </row>
    <row r="34540" spans="1:6" x14ac:dyDescent="0.25">
      <c r="A34540" t="s">
        <v>233</v>
      </c>
      <c r="B34540" s="31">
        <v>42</v>
      </c>
      <c r="C34540" s="31">
        <v>131</v>
      </c>
      <c r="D34540" t="s">
        <v>49392</v>
      </c>
      <c r="E34540" s="31">
        <v>42131</v>
      </c>
      <c r="F34540" t="s">
        <v>49393</v>
      </c>
    </row>
    <row r="34541" spans="1:6" x14ac:dyDescent="0.25">
      <c r="A34541" t="s">
        <v>233</v>
      </c>
      <c r="B34541" s="31">
        <v>42</v>
      </c>
      <c r="C34541" s="31">
        <v>131</v>
      </c>
      <c r="D34541" t="s">
        <v>24350</v>
      </c>
      <c r="E34541" s="31">
        <v>42131</v>
      </c>
      <c r="F34541" t="s">
        <v>51149</v>
      </c>
    </row>
    <row r="34542" spans="1:6" x14ac:dyDescent="0.25">
      <c r="A34542" t="s">
        <v>233</v>
      </c>
      <c r="B34542" s="31">
        <v>42</v>
      </c>
      <c r="C34542" s="31">
        <v>131</v>
      </c>
      <c r="D34542" t="s">
        <v>51150</v>
      </c>
      <c r="E34542" s="31">
        <v>42131</v>
      </c>
      <c r="F34542" t="s">
        <v>51151</v>
      </c>
    </row>
    <row r="34543" spans="1:6" x14ac:dyDescent="0.25">
      <c r="A34543" t="s">
        <v>233</v>
      </c>
      <c r="B34543" s="31">
        <v>42</v>
      </c>
      <c r="C34543" s="31">
        <v>131</v>
      </c>
      <c r="D34543" t="s">
        <v>51152</v>
      </c>
      <c r="E34543" s="31">
        <v>42131</v>
      </c>
      <c r="F34543" t="s">
        <v>51153</v>
      </c>
    </row>
    <row r="34544" spans="1:6" x14ac:dyDescent="0.25">
      <c r="A34544" t="s">
        <v>233</v>
      </c>
      <c r="B34544" s="31">
        <v>42</v>
      </c>
      <c r="C34544" s="31">
        <v>131</v>
      </c>
      <c r="D34544" t="s">
        <v>51154</v>
      </c>
      <c r="E34544" s="31">
        <v>42131</v>
      </c>
      <c r="F34544" t="s">
        <v>51155</v>
      </c>
    </row>
    <row r="34545" spans="1:6" x14ac:dyDescent="0.25">
      <c r="A34545" t="s">
        <v>233</v>
      </c>
      <c r="B34545" s="31">
        <v>42</v>
      </c>
      <c r="C34545" s="31">
        <v>131</v>
      </c>
      <c r="D34545" t="s">
        <v>51156</v>
      </c>
      <c r="E34545" s="31">
        <v>42131</v>
      </c>
      <c r="F34545" t="s">
        <v>51157</v>
      </c>
    </row>
    <row r="34546" spans="1:6" x14ac:dyDescent="0.25">
      <c r="A34546" t="s">
        <v>233</v>
      </c>
      <c r="B34546" s="31">
        <v>42</v>
      </c>
      <c r="C34546" s="31">
        <v>131</v>
      </c>
      <c r="D34546" t="s">
        <v>50216</v>
      </c>
      <c r="E34546" s="31">
        <v>42131</v>
      </c>
      <c r="F34546" t="s">
        <v>50217</v>
      </c>
    </row>
    <row r="34547" spans="1:6" x14ac:dyDescent="0.25">
      <c r="A34547" t="s">
        <v>233</v>
      </c>
      <c r="B34547" s="31">
        <v>42</v>
      </c>
      <c r="C34547" s="31">
        <v>131</v>
      </c>
      <c r="D34547" t="s">
        <v>8189</v>
      </c>
      <c r="E34547" s="31">
        <v>42131</v>
      </c>
      <c r="F34547" t="s">
        <v>47989</v>
      </c>
    </row>
    <row r="34548" spans="1:6" x14ac:dyDescent="0.25">
      <c r="A34548" t="s">
        <v>233</v>
      </c>
      <c r="B34548" s="31">
        <v>42</v>
      </c>
      <c r="C34548" s="31">
        <v>131</v>
      </c>
      <c r="D34548" t="s">
        <v>44514</v>
      </c>
      <c r="E34548" s="31">
        <v>42131</v>
      </c>
      <c r="F34548" t="s">
        <v>48366</v>
      </c>
    </row>
    <row r="34549" spans="1:6" x14ac:dyDescent="0.25">
      <c r="A34549" t="s">
        <v>233</v>
      </c>
      <c r="B34549" s="31">
        <v>42</v>
      </c>
      <c r="C34549" s="31">
        <v>133</v>
      </c>
      <c r="D34549" t="s">
        <v>10441</v>
      </c>
      <c r="E34549" s="31">
        <v>42133</v>
      </c>
      <c r="F34549" t="s">
        <v>50455</v>
      </c>
    </row>
    <row r="34550" spans="1:6" x14ac:dyDescent="0.25">
      <c r="A34550" t="s">
        <v>233</v>
      </c>
      <c r="B34550" s="31">
        <v>42</v>
      </c>
      <c r="C34550" s="31">
        <v>133</v>
      </c>
      <c r="D34550" t="s">
        <v>51158</v>
      </c>
      <c r="E34550" s="31">
        <v>42133</v>
      </c>
      <c r="F34550" t="s">
        <v>51159</v>
      </c>
    </row>
    <row r="34551" spans="1:6" x14ac:dyDescent="0.25">
      <c r="A34551" t="s">
        <v>233</v>
      </c>
      <c r="B34551" s="31">
        <v>42</v>
      </c>
      <c r="C34551" s="31">
        <v>133</v>
      </c>
      <c r="D34551" t="s">
        <v>51160</v>
      </c>
      <c r="E34551" s="31">
        <v>42133</v>
      </c>
      <c r="F34551" t="s">
        <v>51161</v>
      </c>
    </row>
    <row r="34552" spans="1:6" x14ac:dyDescent="0.25">
      <c r="A34552" t="s">
        <v>233</v>
      </c>
      <c r="B34552" s="31">
        <v>42</v>
      </c>
      <c r="C34552" s="31">
        <v>133</v>
      </c>
      <c r="D34552" t="s">
        <v>47635</v>
      </c>
      <c r="E34552" s="31">
        <v>42133</v>
      </c>
      <c r="F34552" t="s">
        <v>47636</v>
      </c>
    </row>
    <row r="34553" spans="1:6" x14ac:dyDescent="0.25">
      <c r="A34553" t="s">
        <v>233</v>
      </c>
      <c r="B34553" s="31">
        <v>42</v>
      </c>
      <c r="C34553" s="31">
        <v>133</v>
      </c>
      <c r="D34553" t="s">
        <v>51162</v>
      </c>
      <c r="E34553" s="31">
        <v>42133</v>
      </c>
      <c r="F34553" t="s">
        <v>51163</v>
      </c>
    </row>
    <row r="34554" spans="1:6" x14ac:dyDescent="0.25">
      <c r="A34554" t="s">
        <v>233</v>
      </c>
      <c r="B34554" s="31">
        <v>42</v>
      </c>
      <c r="C34554" s="31">
        <v>133</v>
      </c>
      <c r="D34554" t="s">
        <v>51164</v>
      </c>
      <c r="E34554" s="31">
        <v>42133</v>
      </c>
      <c r="F34554" t="s">
        <v>51165</v>
      </c>
    </row>
    <row r="34555" spans="1:6" x14ac:dyDescent="0.25">
      <c r="A34555" t="s">
        <v>233</v>
      </c>
      <c r="B34555" s="31">
        <v>42</v>
      </c>
      <c r="C34555" s="31">
        <v>133</v>
      </c>
      <c r="D34555" t="s">
        <v>51166</v>
      </c>
      <c r="E34555" s="31">
        <v>42133</v>
      </c>
      <c r="F34555" t="s">
        <v>51167</v>
      </c>
    </row>
    <row r="34556" spans="1:6" x14ac:dyDescent="0.25">
      <c r="A34556" t="s">
        <v>233</v>
      </c>
      <c r="B34556" s="31">
        <v>42</v>
      </c>
      <c r="C34556" s="31">
        <v>133</v>
      </c>
      <c r="D34556" t="s">
        <v>51168</v>
      </c>
      <c r="E34556" s="31">
        <v>42133</v>
      </c>
      <c r="F34556" t="s">
        <v>51169</v>
      </c>
    </row>
    <row r="34557" spans="1:6" x14ac:dyDescent="0.25">
      <c r="A34557" t="s">
        <v>233</v>
      </c>
      <c r="B34557" s="31">
        <v>42</v>
      </c>
      <c r="C34557" s="31">
        <v>133</v>
      </c>
      <c r="D34557" t="s">
        <v>51170</v>
      </c>
      <c r="E34557" s="31">
        <v>42133</v>
      </c>
      <c r="F34557" t="s">
        <v>51171</v>
      </c>
    </row>
    <row r="34558" spans="1:6" x14ac:dyDescent="0.25">
      <c r="A34558" t="s">
        <v>233</v>
      </c>
      <c r="B34558" s="31">
        <v>42</v>
      </c>
      <c r="C34558" s="31">
        <v>133</v>
      </c>
      <c r="D34558" t="s">
        <v>8133</v>
      </c>
      <c r="E34558" s="31">
        <v>42133</v>
      </c>
      <c r="F34558" t="s">
        <v>51172</v>
      </c>
    </row>
    <row r="34559" spans="1:6" x14ac:dyDescent="0.25">
      <c r="A34559" t="s">
        <v>233</v>
      </c>
      <c r="B34559" s="31">
        <v>42</v>
      </c>
      <c r="C34559" s="31">
        <v>133</v>
      </c>
      <c r="D34559" t="s">
        <v>51173</v>
      </c>
      <c r="E34559" s="31">
        <v>42133</v>
      </c>
      <c r="F34559" t="s">
        <v>51174</v>
      </c>
    </row>
    <row r="34560" spans="1:6" x14ac:dyDescent="0.25">
      <c r="A34560" t="s">
        <v>233</v>
      </c>
      <c r="B34560" s="31">
        <v>42</v>
      </c>
      <c r="C34560" s="31">
        <v>133</v>
      </c>
      <c r="D34560" t="s">
        <v>51175</v>
      </c>
      <c r="E34560" s="31">
        <v>42133</v>
      </c>
      <c r="F34560" t="s">
        <v>51176</v>
      </c>
    </row>
    <row r="34561" spans="1:6" x14ac:dyDescent="0.25">
      <c r="A34561" t="s">
        <v>233</v>
      </c>
      <c r="B34561" s="31">
        <v>42</v>
      </c>
      <c r="C34561" s="31">
        <v>133</v>
      </c>
      <c r="D34561" t="s">
        <v>51177</v>
      </c>
      <c r="E34561" s="31">
        <v>42133</v>
      </c>
      <c r="F34561" t="s">
        <v>51178</v>
      </c>
    </row>
    <row r="34562" spans="1:6" x14ac:dyDescent="0.25">
      <c r="A34562" t="s">
        <v>233</v>
      </c>
      <c r="B34562" s="31">
        <v>42</v>
      </c>
      <c r="C34562" s="31">
        <v>133</v>
      </c>
      <c r="D34562" t="s">
        <v>8757</v>
      </c>
      <c r="E34562" s="31">
        <v>42133</v>
      </c>
      <c r="F34562" t="s">
        <v>48497</v>
      </c>
    </row>
    <row r="34563" spans="1:6" x14ac:dyDescent="0.25">
      <c r="A34563" t="s">
        <v>233</v>
      </c>
      <c r="B34563" s="31">
        <v>42</v>
      </c>
      <c r="C34563" s="31">
        <v>133</v>
      </c>
      <c r="D34563" t="s">
        <v>47750</v>
      </c>
      <c r="E34563" s="31">
        <v>42133</v>
      </c>
      <c r="F34563" t="s">
        <v>47751</v>
      </c>
    </row>
    <row r="34564" spans="1:6" x14ac:dyDescent="0.25">
      <c r="A34564" t="s">
        <v>233</v>
      </c>
      <c r="B34564" s="31">
        <v>42</v>
      </c>
      <c r="C34564" s="31">
        <v>133</v>
      </c>
      <c r="D34564" t="s">
        <v>51179</v>
      </c>
      <c r="E34564" s="31">
        <v>42133</v>
      </c>
      <c r="F34564" t="s">
        <v>51180</v>
      </c>
    </row>
    <row r="34565" spans="1:6" x14ac:dyDescent="0.25">
      <c r="A34565" t="s">
        <v>233</v>
      </c>
      <c r="B34565" s="31">
        <v>42</v>
      </c>
      <c r="C34565" s="31">
        <v>133</v>
      </c>
      <c r="D34565" t="s">
        <v>51181</v>
      </c>
      <c r="E34565" s="31">
        <v>42133</v>
      </c>
      <c r="F34565" t="s">
        <v>51182</v>
      </c>
    </row>
    <row r="34566" spans="1:6" x14ac:dyDescent="0.25">
      <c r="A34566" t="s">
        <v>233</v>
      </c>
      <c r="B34566" s="31">
        <v>42</v>
      </c>
      <c r="C34566" s="31">
        <v>133</v>
      </c>
      <c r="D34566" t="s">
        <v>8515</v>
      </c>
      <c r="E34566" s="31">
        <v>42133</v>
      </c>
      <c r="F34566" t="s">
        <v>47643</v>
      </c>
    </row>
    <row r="34567" spans="1:6" x14ac:dyDescent="0.25">
      <c r="A34567" t="s">
        <v>233</v>
      </c>
      <c r="B34567" s="31">
        <v>42</v>
      </c>
      <c r="C34567" s="31">
        <v>133</v>
      </c>
      <c r="D34567" t="s">
        <v>51183</v>
      </c>
      <c r="E34567" s="31">
        <v>42133</v>
      </c>
      <c r="F34567" t="s">
        <v>51184</v>
      </c>
    </row>
    <row r="34568" spans="1:6" x14ac:dyDescent="0.25">
      <c r="A34568" t="s">
        <v>233</v>
      </c>
      <c r="B34568" s="31">
        <v>42</v>
      </c>
      <c r="C34568" s="31">
        <v>133</v>
      </c>
      <c r="D34568" t="s">
        <v>35533</v>
      </c>
      <c r="E34568" s="31">
        <v>42133</v>
      </c>
      <c r="F34568" t="s">
        <v>51185</v>
      </c>
    </row>
    <row r="34569" spans="1:6" x14ac:dyDescent="0.25">
      <c r="A34569" t="s">
        <v>233</v>
      </c>
      <c r="B34569" s="31">
        <v>42</v>
      </c>
      <c r="C34569" s="31">
        <v>133</v>
      </c>
      <c r="D34569" t="s">
        <v>51186</v>
      </c>
      <c r="E34569" s="31">
        <v>42133</v>
      </c>
      <c r="F34569" t="s">
        <v>51187</v>
      </c>
    </row>
    <row r="34570" spans="1:6" x14ac:dyDescent="0.25">
      <c r="A34570" t="s">
        <v>233</v>
      </c>
      <c r="B34570" s="31">
        <v>42</v>
      </c>
      <c r="C34570" s="31">
        <v>133</v>
      </c>
      <c r="D34570" t="s">
        <v>51188</v>
      </c>
      <c r="E34570" s="31">
        <v>42133</v>
      </c>
      <c r="F34570" t="s">
        <v>51189</v>
      </c>
    </row>
    <row r="34571" spans="1:6" x14ac:dyDescent="0.25">
      <c r="A34571" t="s">
        <v>233</v>
      </c>
      <c r="B34571" s="31">
        <v>42</v>
      </c>
      <c r="C34571" s="31">
        <v>133</v>
      </c>
      <c r="D34571" t="s">
        <v>51190</v>
      </c>
      <c r="E34571" s="31">
        <v>42133</v>
      </c>
      <c r="F34571" t="s">
        <v>51191</v>
      </c>
    </row>
    <row r="34572" spans="1:6" x14ac:dyDescent="0.25">
      <c r="A34572" t="s">
        <v>233</v>
      </c>
      <c r="B34572" s="31">
        <v>42</v>
      </c>
      <c r="C34572" s="31">
        <v>133</v>
      </c>
      <c r="D34572" t="s">
        <v>48183</v>
      </c>
      <c r="E34572" s="31">
        <v>42133</v>
      </c>
      <c r="F34572" t="s">
        <v>48184</v>
      </c>
    </row>
    <row r="34573" spans="1:6" x14ac:dyDescent="0.25">
      <c r="A34573" t="s">
        <v>233</v>
      </c>
      <c r="B34573" s="31">
        <v>42</v>
      </c>
      <c r="C34573" s="31">
        <v>133</v>
      </c>
      <c r="D34573" t="s">
        <v>51192</v>
      </c>
      <c r="E34573" s="31">
        <v>42133</v>
      </c>
      <c r="F34573" t="s">
        <v>51193</v>
      </c>
    </row>
    <row r="34574" spans="1:6" x14ac:dyDescent="0.25">
      <c r="A34574" t="s">
        <v>233</v>
      </c>
      <c r="B34574" s="31">
        <v>42</v>
      </c>
      <c r="C34574" s="31">
        <v>133</v>
      </c>
      <c r="D34574" t="s">
        <v>9857</v>
      </c>
      <c r="E34574" s="31">
        <v>42133</v>
      </c>
      <c r="F34574" t="s">
        <v>48046</v>
      </c>
    </row>
    <row r="34575" spans="1:6" x14ac:dyDescent="0.25">
      <c r="A34575" t="s">
        <v>233</v>
      </c>
      <c r="B34575" s="31">
        <v>42</v>
      </c>
      <c r="C34575" s="31">
        <v>133</v>
      </c>
      <c r="D34575" t="s">
        <v>8637</v>
      </c>
      <c r="E34575" s="31">
        <v>42133</v>
      </c>
      <c r="F34575" t="s">
        <v>48502</v>
      </c>
    </row>
    <row r="34576" spans="1:6" x14ac:dyDescent="0.25">
      <c r="A34576" t="s">
        <v>233</v>
      </c>
      <c r="B34576" s="31">
        <v>42</v>
      </c>
      <c r="C34576" s="31">
        <v>133</v>
      </c>
      <c r="D34576" t="s">
        <v>51194</v>
      </c>
      <c r="E34576" s="31">
        <v>42133</v>
      </c>
      <c r="F34576" t="s">
        <v>51195</v>
      </c>
    </row>
    <row r="34577" spans="1:6" x14ac:dyDescent="0.25">
      <c r="A34577" t="s">
        <v>233</v>
      </c>
      <c r="B34577" s="31">
        <v>42</v>
      </c>
      <c r="C34577" s="31">
        <v>133</v>
      </c>
      <c r="D34577" t="s">
        <v>49484</v>
      </c>
      <c r="E34577" s="31">
        <v>42133</v>
      </c>
      <c r="F34577" t="s">
        <v>49485</v>
      </c>
    </row>
    <row r="34578" spans="1:6" x14ac:dyDescent="0.25">
      <c r="A34578" t="s">
        <v>233</v>
      </c>
      <c r="B34578" s="31">
        <v>42</v>
      </c>
      <c r="C34578" s="31">
        <v>133</v>
      </c>
      <c r="D34578" t="s">
        <v>51196</v>
      </c>
      <c r="E34578" s="31">
        <v>42133</v>
      </c>
      <c r="F34578" t="s">
        <v>51197</v>
      </c>
    </row>
    <row r="34579" spans="1:6" x14ac:dyDescent="0.25">
      <c r="A34579" t="s">
        <v>233</v>
      </c>
      <c r="B34579" s="31">
        <v>42</v>
      </c>
      <c r="C34579" s="31">
        <v>133</v>
      </c>
      <c r="D34579" t="s">
        <v>51198</v>
      </c>
      <c r="E34579" s="31">
        <v>42133</v>
      </c>
      <c r="F34579" t="s">
        <v>51199</v>
      </c>
    </row>
    <row r="34580" spans="1:6" x14ac:dyDescent="0.25">
      <c r="A34580" t="s">
        <v>233</v>
      </c>
      <c r="B34580" s="31">
        <v>42</v>
      </c>
      <c r="C34580" s="31">
        <v>133</v>
      </c>
      <c r="D34580" t="s">
        <v>51200</v>
      </c>
      <c r="E34580" s="31">
        <v>42133</v>
      </c>
      <c r="F34580" t="s">
        <v>51201</v>
      </c>
    </row>
    <row r="34581" spans="1:6" x14ac:dyDescent="0.25">
      <c r="A34581" t="s">
        <v>233</v>
      </c>
      <c r="B34581" s="31">
        <v>42</v>
      </c>
      <c r="C34581" s="31">
        <v>133</v>
      </c>
      <c r="D34581" t="s">
        <v>51202</v>
      </c>
      <c r="E34581" s="31">
        <v>42133</v>
      </c>
      <c r="F34581" t="s">
        <v>51203</v>
      </c>
    </row>
    <row r="34582" spans="1:6" x14ac:dyDescent="0.25">
      <c r="A34582" t="s">
        <v>233</v>
      </c>
      <c r="B34582" s="31">
        <v>42</v>
      </c>
      <c r="C34582" s="31">
        <v>133</v>
      </c>
      <c r="D34582" t="s">
        <v>51204</v>
      </c>
      <c r="E34582" s="31">
        <v>42133</v>
      </c>
      <c r="F34582" t="s">
        <v>51205</v>
      </c>
    </row>
    <row r="34583" spans="1:6" x14ac:dyDescent="0.25">
      <c r="A34583" t="s">
        <v>233</v>
      </c>
      <c r="B34583" s="31">
        <v>42</v>
      </c>
      <c r="C34583" s="31">
        <v>133</v>
      </c>
      <c r="D34583" t="s">
        <v>8101</v>
      </c>
      <c r="E34583" s="31">
        <v>42133</v>
      </c>
      <c r="F34583" t="s">
        <v>51014</v>
      </c>
    </row>
    <row r="34584" spans="1:6" x14ac:dyDescent="0.25">
      <c r="A34584" t="s">
        <v>233</v>
      </c>
      <c r="B34584" s="31">
        <v>42</v>
      </c>
      <c r="C34584" s="31">
        <v>133</v>
      </c>
      <c r="D34584" t="s">
        <v>49766</v>
      </c>
      <c r="E34584" s="31">
        <v>42133</v>
      </c>
      <c r="F34584" t="s">
        <v>49767</v>
      </c>
    </row>
    <row r="34585" spans="1:6" x14ac:dyDescent="0.25">
      <c r="A34585" t="s">
        <v>233</v>
      </c>
      <c r="B34585" s="31">
        <v>42</v>
      </c>
      <c r="C34585" s="31">
        <v>133</v>
      </c>
      <c r="D34585" t="s">
        <v>51206</v>
      </c>
      <c r="E34585" s="31">
        <v>42133</v>
      </c>
      <c r="F34585" t="s">
        <v>51207</v>
      </c>
    </row>
    <row r="34586" spans="1:6" x14ac:dyDescent="0.25">
      <c r="A34586" t="s">
        <v>233</v>
      </c>
      <c r="B34586" s="31">
        <v>42</v>
      </c>
      <c r="C34586" s="31">
        <v>133</v>
      </c>
      <c r="D34586" t="s">
        <v>51208</v>
      </c>
      <c r="E34586" s="31">
        <v>42133</v>
      </c>
      <c r="F34586" t="s">
        <v>51209</v>
      </c>
    </row>
    <row r="34587" spans="1:6" x14ac:dyDescent="0.25">
      <c r="A34587" t="s">
        <v>233</v>
      </c>
      <c r="B34587" s="31">
        <v>42</v>
      </c>
      <c r="C34587" s="31">
        <v>133</v>
      </c>
      <c r="D34587" t="s">
        <v>44366</v>
      </c>
      <c r="E34587" s="31">
        <v>42133</v>
      </c>
      <c r="F34587" t="s">
        <v>51210</v>
      </c>
    </row>
    <row r="34588" spans="1:6" x14ac:dyDescent="0.25">
      <c r="A34588" t="s">
        <v>233</v>
      </c>
      <c r="B34588" s="31">
        <v>42</v>
      </c>
      <c r="C34588" s="31">
        <v>133</v>
      </c>
      <c r="D34588" t="s">
        <v>51211</v>
      </c>
      <c r="E34588" s="31">
        <v>42133</v>
      </c>
      <c r="F34588" t="s">
        <v>51212</v>
      </c>
    </row>
    <row r="34589" spans="1:6" x14ac:dyDescent="0.25">
      <c r="A34589" t="s">
        <v>233</v>
      </c>
      <c r="B34589" s="31">
        <v>42</v>
      </c>
      <c r="C34589" s="31">
        <v>133</v>
      </c>
      <c r="D34589" t="s">
        <v>51213</v>
      </c>
      <c r="E34589" s="31">
        <v>42133</v>
      </c>
      <c r="F34589" t="s">
        <v>51214</v>
      </c>
    </row>
    <row r="34590" spans="1:6" x14ac:dyDescent="0.25">
      <c r="A34590" t="s">
        <v>233</v>
      </c>
      <c r="B34590" s="31">
        <v>42</v>
      </c>
      <c r="C34590" s="31">
        <v>133</v>
      </c>
      <c r="D34590" t="s">
        <v>51215</v>
      </c>
      <c r="E34590" s="31">
        <v>42133</v>
      </c>
      <c r="F34590" t="s">
        <v>51216</v>
      </c>
    </row>
    <row r="34591" spans="1:6" x14ac:dyDescent="0.25">
      <c r="A34591" t="s">
        <v>233</v>
      </c>
      <c r="B34591" s="31">
        <v>42</v>
      </c>
      <c r="C34591" s="31">
        <v>133</v>
      </c>
      <c r="D34591" t="s">
        <v>51217</v>
      </c>
      <c r="E34591" s="31">
        <v>42133</v>
      </c>
      <c r="F34591" t="s">
        <v>51218</v>
      </c>
    </row>
    <row r="34592" spans="1:6" x14ac:dyDescent="0.25">
      <c r="A34592" t="s">
        <v>233</v>
      </c>
      <c r="B34592" s="31">
        <v>42</v>
      </c>
      <c r="C34592" s="31">
        <v>133</v>
      </c>
      <c r="D34592" t="s">
        <v>51219</v>
      </c>
      <c r="E34592" s="31">
        <v>42133</v>
      </c>
      <c r="F34592" t="s">
        <v>51220</v>
      </c>
    </row>
    <row r="34593" spans="1:6" x14ac:dyDescent="0.25">
      <c r="A34593" t="s">
        <v>233</v>
      </c>
      <c r="B34593" s="31">
        <v>42</v>
      </c>
      <c r="C34593" s="31">
        <v>133</v>
      </c>
      <c r="D34593" t="s">
        <v>8407</v>
      </c>
      <c r="E34593" s="31">
        <v>42133</v>
      </c>
      <c r="F34593" t="s">
        <v>49780</v>
      </c>
    </row>
    <row r="34594" spans="1:6" x14ac:dyDescent="0.25">
      <c r="A34594" t="s">
        <v>233</v>
      </c>
      <c r="B34594" s="31">
        <v>42</v>
      </c>
      <c r="C34594" s="31">
        <v>133</v>
      </c>
      <c r="D34594" t="s">
        <v>51221</v>
      </c>
      <c r="E34594" s="31">
        <v>42133</v>
      </c>
      <c r="F34594" t="s">
        <v>51222</v>
      </c>
    </row>
    <row r="34595" spans="1:6" x14ac:dyDescent="0.25">
      <c r="A34595" t="s">
        <v>233</v>
      </c>
      <c r="B34595" s="31">
        <v>42</v>
      </c>
      <c r="C34595" s="31">
        <v>133</v>
      </c>
      <c r="D34595" t="s">
        <v>10339</v>
      </c>
      <c r="E34595" s="31">
        <v>42133</v>
      </c>
      <c r="F34595" t="s">
        <v>48223</v>
      </c>
    </row>
    <row r="34596" spans="1:6" x14ac:dyDescent="0.25">
      <c r="A34596" t="s">
        <v>233</v>
      </c>
      <c r="B34596" s="31">
        <v>42</v>
      </c>
      <c r="C34596" s="31">
        <v>133</v>
      </c>
      <c r="D34596" t="s">
        <v>51223</v>
      </c>
      <c r="E34596" s="31">
        <v>42133</v>
      </c>
      <c r="F34596" t="s">
        <v>51224</v>
      </c>
    </row>
    <row r="34597" spans="1:6" x14ac:dyDescent="0.25">
      <c r="A34597" t="s">
        <v>233</v>
      </c>
      <c r="B34597" s="31">
        <v>42</v>
      </c>
      <c r="C34597" s="31">
        <v>133</v>
      </c>
      <c r="D34597" t="s">
        <v>51225</v>
      </c>
      <c r="E34597" s="31">
        <v>42133</v>
      </c>
      <c r="F34597" t="s">
        <v>51226</v>
      </c>
    </row>
    <row r="34598" spans="1:6" x14ac:dyDescent="0.25">
      <c r="A34598" t="s">
        <v>233</v>
      </c>
      <c r="B34598" s="31">
        <v>42</v>
      </c>
      <c r="C34598" s="31">
        <v>133</v>
      </c>
      <c r="D34598" t="s">
        <v>51227</v>
      </c>
      <c r="E34598" s="31">
        <v>42133</v>
      </c>
      <c r="F34598" t="s">
        <v>51228</v>
      </c>
    </row>
    <row r="34599" spans="1:6" x14ac:dyDescent="0.25">
      <c r="A34599" t="s">
        <v>233</v>
      </c>
      <c r="B34599" s="31">
        <v>42</v>
      </c>
      <c r="C34599" s="31">
        <v>133</v>
      </c>
      <c r="D34599" t="s">
        <v>36100</v>
      </c>
      <c r="E34599" s="31">
        <v>42133</v>
      </c>
      <c r="F34599" t="s">
        <v>51229</v>
      </c>
    </row>
    <row r="34600" spans="1:6" x14ac:dyDescent="0.25">
      <c r="A34600" t="s">
        <v>233</v>
      </c>
      <c r="B34600" s="31">
        <v>42</v>
      </c>
      <c r="C34600" s="31">
        <v>133</v>
      </c>
      <c r="D34600" t="s">
        <v>36102</v>
      </c>
      <c r="E34600" s="31">
        <v>42133</v>
      </c>
      <c r="F34600" t="s">
        <v>50079</v>
      </c>
    </row>
    <row r="34601" spans="1:6" x14ac:dyDescent="0.25">
      <c r="A34601" t="s">
        <v>233</v>
      </c>
      <c r="B34601" s="31">
        <v>42</v>
      </c>
      <c r="C34601" s="31">
        <v>133</v>
      </c>
      <c r="D34601" t="s">
        <v>51230</v>
      </c>
      <c r="E34601" s="31">
        <v>42133</v>
      </c>
      <c r="F34601" t="s">
        <v>51231</v>
      </c>
    </row>
    <row r="34602" spans="1:6" x14ac:dyDescent="0.25">
      <c r="A34602" t="s">
        <v>233</v>
      </c>
      <c r="B34602" s="31">
        <v>42</v>
      </c>
      <c r="C34602" s="31">
        <v>133</v>
      </c>
      <c r="D34602" t="s">
        <v>10287</v>
      </c>
      <c r="E34602" s="31">
        <v>42133</v>
      </c>
      <c r="F34602" t="s">
        <v>48345</v>
      </c>
    </row>
    <row r="34603" spans="1:6" x14ac:dyDescent="0.25">
      <c r="A34603" t="s">
        <v>233</v>
      </c>
      <c r="B34603" s="31">
        <v>42</v>
      </c>
      <c r="C34603" s="31">
        <v>133</v>
      </c>
      <c r="D34603" t="s">
        <v>9129</v>
      </c>
      <c r="E34603" s="31">
        <v>42133</v>
      </c>
      <c r="F34603" t="s">
        <v>51232</v>
      </c>
    </row>
    <row r="34604" spans="1:6" x14ac:dyDescent="0.25">
      <c r="A34604" t="s">
        <v>233</v>
      </c>
      <c r="B34604" s="31">
        <v>42</v>
      </c>
      <c r="C34604" s="31">
        <v>133</v>
      </c>
      <c r="D34604" t="s">
        <v>51233</v>
      </c>
      <c r="E34604" s="31">
        <v>42133</v>
      </c>
      <c r="F34604" t="s">
        <v>51234</v>
      </c>
    </row>
    <row r="34605" spans="1:6" x14ac:dyDescent="0.25">
      <c r="A34605" t="s">
        <v>233</v>
      </c>
      <c r="B34605" s="31">
        <v>42</v>
      </c>
      <c r="C34605" s="31">
        <v>133</v>
      </c>
      <c r="D34605" t="s">
        <v>51235</v>
      </c>
      <c r="E34605" s="31">
        <v>42133</v>
      </c>
      <c r="F34605" t="s">
        <v>51236</v>
      </c>
    </row>
    <row r="34606" spans="1:6" x14ac:dyDescent="0.25">
      <c r="A34606" t="s">
        <v>233</v>
      </c>
      <c r="B34606" s="31">
        <v>42</v>
      </c>
      <c r="C34606" s="31">
        <v>133</v>
      </c>
      <c r="D34606" t="s">
        <v>48457</v>
      </c>
      <c r="E34606" s="31">
        <v>42133</v>
      </c>
      <c r="F34606" t="s">
        <v>48458</v>
      </c>
    </row>
    <row r="34607" spans="1:6" x14ac:dyDescent="0.25">
      <c r="A34607" t="s">
        <v>233</v>
      </c>
      <c r="B34607" s="31">
        <v>42</v>
      </c>
      <c r="C34607" s="31">
        <v>133</v>
      </c>
      <c r="D34607" t="s">
        <v>8189</v>
      </c>
      <c r="E34607" s="31">
        <v>42133</v>
      </c>
      <c r="F34607" t="s">
        <v>47989</v>
      </c>
    </row>
    <row r="34608" spans="1:6" x14ac:dyDescent="0.25">
      <c r="A34608" t="s">
        <v>233</v>
      </c>
      <c r="B34608" s="31">
        <v>42</v>
      </c>
      <c r="C34608" s="31">
        <v>133</v>
      </c>
      <c r="D34608" t="s">
        <v>51237</v>
      </c>
      <c r="E34608" s="31">
        <v>42133</v>
      </c>
      <c r="F34608" t="s">
        <v>51238</v>
      </c>
    </row>
    <row r="34609" spans="1:6" x14ac:dyDescent="0.25">
      <c r="A34609" t="s">
        <v>233</v>
      </c>
      <c r="B34609" s="31">
        <v>42</v>
      </c>
      <c r="C34609" s="31">
        <v>133</v>
      </c>
      <c r="D34609" t="s">
        <v>51239</v>
      </c>
      <c r="E34609" s="31">
        <v>42133</v>
      </c>
      <c r="F34609" t="s">
        <v>51240</v>
      </c>
    </row>
    <row r="34610" spans="1:6" x14ac:dyDescent="0.25">
      <c r="A34610" t="s">
        <v>233</v>
      </c>
      <c r="B34610" s="31">
        <v>42</v>
      </c>
      <c r="C34610" s="31">
        <v>133</v>
      </c>
      <c r="D34610" t="s">
        <v>51241</v>
      </c>
      <c r="E34610" s="31">
        <v>42133</v>
      </c>
      <c r="F34610" t="s">
        <v>51242</v>
      </c>
    </row>
    <row r="34611" spans="1:6" x14ac:dyDescent="0.25">
      <c r="A34611" t="s">
        <v>233</v>
      </c>
      <c r="B34611" s="31">
        <v>42</v>
      </c>
      <c r="C34611" s="31">
        <v>133</v>
      </c>
      <c r="D34611" t="s">
        <v>51243</v>
      </c>
      <c r="E34611" s="31">
        <v>42133</v>
      </c>
      <c r="F34611" t="s">
        <v>51244</v>
      </c>
    </row>
    <row r="34612" spans="1:6" x14ac:dyDescent="0.25">
      <c r="A34612" t="s">
        <v>233</v>
      </c>
      <c r="B34612" s="31">
        <v>42</v>
      </c>
      <c r="C34612" s="31">
        <v>133</v>
      </c>
      <c r="D34612" t="s">
        <v>51245</v>
      </c>
      <c r="E34612" s="31">
        <v>42133</v>
      </c>
      <c r="F34612" t="s">
        <v>51246</v>
      </c>
    </row>
    <row r="34613" spans="1:6" x14ac:dyDescent="0.25">
      <c r="A34613" t="s">
        <v>233</v>
      </c>
      <c r="B34613" s="31">
        <v>42</v>
      </c>
      <c r="C34613" s="31">
        <v>133</v>
      </c>
      <c r="D34613" t="s">
        <v>10355</v>
      </c>
      <c r="E34613" s="31">
        <v>42133</v>
      </c>
      <c r="F34613" t="s">
        <v>48258</v>
      </c>
    </row>
    <row r="34614" spans="1:6" x14ac:dyDescent="0.25">
      <c r="A34614" t="s">
        <v>233</v>
      </c>
      <c r="B34614" s="31">
        <v>42</v>
      </c>
      <c r="C34614" s="31">
        <v>133</v>
      </c>
      <c r="D34614" t="s">
        <v>51247</v>
      </c>
      <c r="E34614" s="31">
        <v>42133</v>
      </c>
      <c r="F34614" t="s">
        <v>51248</v>
      </c>
    </row>
    <row r="34615" spans="1:6" x14ac:dyDescent="0.25">
      <c r="A34615" t="s">
        <v>233</v>
      </c>
      <c r="B34615" s="31">
        <v>42</v>
      </c>
      <c r="C34615" s="31">
        <v>133</v>
      </c>
      <c r="D34615" t="s">
        <v>51249</v>
      </c>
      <c r="E34615" s="31">
        <v>42133</v>
      </c>
      <c r="F34615" t="s">
        <v>51250</v>
      </c>
    </row>
    <row r="34616" spans="1:6" x14ac:dyDescent="0.25">
      <c r="A34616" t="s">
        <v>233</v>
      </c>
      <c r="B34616" s="31">
        <v>42</v>
      </c>
      <c r="C34616" s="31">
        <v>133</v>
      </c>
      <c r="D34616" t="s">
        <v>51251</v>
      </c>
      <c r="E34616" s="31">
        <v>42133</v>
      </c>
      <c r="F34616" t="s">
        <v>51252</v>
      </c>
    </row>
    <row r="34617" spans="1:6" x14ac:dyDescent="0.25">
      <c r="A34617" t="s">
        <v>233</v>
      </c>
      <c r="B34617" s="31">
        <v>42</v>
      </c>
      <c r="C34617" s="31">
        <v>133</v>
      </c>
      <c r="D34617" t="s">
        <v>1304</v>
      </c>
      <c r="E34617" s="31">
        <v>42133</v>
      </c>
      <c r="F34617" t="s">
        <v>51253</v>
      </c>
    </row>
    <row r="34618" spans="1:6" x14ac:dyDescent="0.25">
      <c r="A34618" t="s">
        <v>233</v>
      </c>
      <c r="B34618" s="31">
        <v>42</v>
      </c>
      <c r="C34618" s="31">
        <v>133</v>
      </c>
      <c r="D34618" t="s">
        <v>8195</v>
      </c>
      <c r="E34618" s="31">
        <v>42133</v>
      </c>
      <c r="F34618" t="s">
        <v>51254</v>
      </c>
    </row>
    <row r="34619" spans="1:6" x14ac:dyDescent="0.25">
      <c r="A34619" t="s">
        <v>233</v>
      </c>
      <c r="B34619" s="31">
        <v>42</v>
      </c>
      <c r="C34619" s="31">
        <v>133</v>
      </c>
      <c r="D34619" t="s">
        <v>51255</v>
      </c>
      <c r="E34619" s="31">
        <v>42133</v>
      </c>
      <c r="F34619" t="s">
        <v>51256</v>
      </c>
    </row>
    <row r="34620" spans="1:6" x14ac:dyDescent="0.25">
      <c r="A34620" t="s">
        <v>233</v>
      </c>
      <c r="B34620" s="31">
        <v>42</v>
      </c>
      <c r="C34620" s="31">
        <v>133</v>
      </c>
      <c r="D34620" t="s">
        <v>51257</v>
      </c>
      <c r="E34620" s="31">
        <v>42133</v>
      </c>
      <c r="F34620" t="s">
        <v>51258</v>
      </c>
    </row>
    <row r="34621" spans="1:6" x14ac:dyDescent="0.25">
      <c r="A34621" t="s">
        <v>233</v>
      </c>
      <c r="B34621" s="31">
        <v>42</v>
      </c>
      <c r="C34621" s="31">
        <v>0</v>
      </c>
      <c r="D34621" t="s">
        <v>47621</v>
      </c>
      <c r="E34621" s="31">
        <v>42000</v>
      </c>
      <c r="F34621" t="s">
        <v>47622</v>
      </c>
    </row>
    <row r="34622" spans="1:6" x14ac:dyDescent="0.25">
      <c r="A34622" t="s">
        <v>233</v>
      </c>
      <c r="B34622" s="31">
        <v>42</v>
      </c>
      <c r="C34622" s="31">
        <v>0</v>
      </c>
      <c r="D34622" t="s">
        <v>51029</v>
      </c>
      <c r="E34622" s="31">
        <v>42000</v>
      </c>
      <c r="F34622" t="s">
        <v>51030</v>
      </c>
    </row>
    <row r="34623" spans="1:6" x14ac:dyDescent="0.25">
      <c r="A34623" t="s">
        <v>233</v>
      </c>
      <c r="B34623" s="31">
        <v>42</v>
      </c>
      <c r="C34623" s="31">
        <v>0</v>
      </c>
      <c r="D34623" t="s">
        <v>48146</v>
      </c>
      <c r="E34623" s="31">
        <v>42000</v>
      </c>
      <c r="F34623" t="s">
        <v>48147</v>
      </c>
    </row>
    <row r="34624" spans="1:6" x14ac:dyDescent="0.25">
      <c r="A34624" t="s">
        <v>233</v>
      </c>
      <c r="B34624" s="31">
        <v>42</v>
      </c>
      <c r="C34624" s="31">
        <v>0</v>
      </c>
      <c r="D34624" t="s">
        <v>50647</v>
      </c>
      <c r="E34624" s="31">
        <v>42000</v>
      </c>
      <c r="F34624" t="s">
        <v>50648</v>
      </c>
    </row>
    <row r="34625" spans="1:6" x14ac:dyDescent="0.25">
      <c r="A34625" t="s">
        <v>233</v>
      </c>
      <c r="B34625" s="31">
        <v>42</v>
      </c>
      <c r="C34625" s="31">
        <v>0</v>
      </c>
      <c r="D34625" t="s">
        <v>49719</v>
      </c>
      <c r="E34625" s="31">
        <v>42000</v>
      </c>
      <c r="F34625" t="s">
        <v>49720</v>
      </c>
    </row>
    <row r="34626" spans="1:6" x14ac:dyDescent="0.25">
      <c r="A34626" t="s">
        <v>233</v>
      </c>
      <c r="B34626" s="31">
        <v>42</v>
      </c>
      <c r="C34626" s="31">
        <v>0</v>
      </c>
      <c r="D34626" t="s">
        <v>48300</v>
      </c>
      <c r="E34626" s="31">
        <v>42000</v>
      </c>
      <c r="F34626" t="s">
        <v>48301</v>
      </c>
    </row>
    <row r="34627" spans="1:6" x14ac:dyDescent="0.25">
      <c r="A34627" t="s">
        <v>233</v>
      </c>
      <c r="B34627" s="31">
        <v>42</v>
      </c>
      <c r="C34627" s="31">
        <v>0</v>
      </c>
      <c r="D34627" t="s">
        <v>49313</v>
      </c>
      <c r="E34627" s="31">
        <v>42000</v>
      </c>
      <c r="F34627" t="s">
        <v>49314</v>
      </c>
    </row>
    <row r="34628" spans="1:6" x14ac:dyDescent="0.25">
      <c r="A34628" t="s">
        <v>233</v>
      </c>
      <c r="B34628" s="31">
        <v>42</v>
      </c>
      <c r="C34628" s="31">
        <v>0</v>
      </c>
      <c r="D34628" t="s">
        <v>49872</v>
      </c>
      <c r="E34628" s="31">
        <v>42000</v>
      </c>
      <c r="F34628" t="s">
        <v>49873</v>
      </c>
    </row>
    <row r="34629" spans="1:6" x14ac:dyDescent="0.25">
      <c r="A34629" t="s">
        <v>233</v>
      </c>
      <c r="B34629" s="31">
        <v>42</v>
      </c>
      <c r="C34629" s="31">
        <v>0</v>
      </c>
      <c r="D34629" t="s">
        <v>49221</v>
      </c>
      <c r="E34629" s="31">
        <v>42000</v>
      </c>
      <c r="F34629" t="s">
        <v>49222</v>
      </c>
    </row>
    <row r="34630" spans="1:6" x14ac:dyDescent="0.25">
      <c r="A34630" t="s">
        <v>233</v>
      </c>
      <c r="B34630" s="31">
        <v>42</v>
      </c>
      <c r="C34630" s="31">
        <v>0</v>
      </c>
      <c r="D34630" t="s">
        <v>49497</v>
      </c>
      <c r="E34630" s="31">
        <v>42000</v>
      </c>
      <c r="F34630" t="s">
        <v>49498</v>
      </c>
    </row>
    <row r="34631" spans="1:6" x14ac:dyDescent="0.25">
      <c r="A34631" t="s">
        <v>233</v>
      </c>
      <c r="B34631" s="31">
        <v>42</v>
      </c>
      <c r="C34631" s="31">
        <v>0</v>
      </c>
      <c r="D34631" t="s">
        <v>47997</v>
      </c>
      <c r="E34631" s="31">
        <v>42000</v>
      </c>
      <c r="F34631" t="s">
        <v>47998</v>
      </c>
    </row>
    <row r="34632" spans="1:6" x14ac:dyDescent="0.25">
      <c r="A34632" t="s">
        <v>233</v>
      </c>
      <c r="B34632" s="31">
        <v>42</v>
      </c>
      <c r="C34632" s="31">
        <v>0</v>
      </c>
      <c r="D34632" t="s">
        <v>50905</v>
      </c>
      <c r="E34632" s="31">
        <v>42000</v>
      </c>
      <c r="F34632" t="s">
        <v>50906</v>
      </c>
    </row>
    <row r="34633" spans="1:6" x14ac:dyDescent="0.25">
      <c r="A34633" t="s">
        <v>233</v>
      </c>
      <c r="B34633" s="31">
        <v>42</v>
      </c>
      <c r="C34633" s="31">
        <v>0</v>
      </c>
      <c r="D34633" t="s">
        <v>6394</v>
      </c>
      <c r="E34633" s="31">
        <v>42000</v>
      </c>
      <c r="F34633" t="s">
        <v>49874</v>
      </c>
    </row>
    <row r="34634" spans="1:6" x14ac:dyDescent="0.25">
      <c r="A34634" t="s">
        <v>233</v>
      </c>
      <c r="B34634" s="31">
        <v>42</v>
      </c>
      <c r="C34634" s="31">
        <v>0</v>
      </c>
      <c r="D34634" t="s">
        <v>15258</v>
      </c>
      <c r="E34634" s="31">
        <v>42000</v>
      </c>
      <c r="F34634" t="s">
        <v>48265</v>
      </c>
    </row>
    <row r="34635" spans="1:6" x14ac:dyDescent="0.25">
      <c r="A34635" t="s">
        <v>233</v>
      </c>
      <c r="B34635" s="31">
        <v>42</v>
      </c>
      <c r="C34635" s="31">
        <v>0</v>
      </c>
      <c r="D34635" t="s">
        <v>50219</v>
      </c>
      <c r="E34635" s="31">
        <v>42000</v>
      </c>
      <c r="F34635" t="s">
        <v>50220</v>
      </c>
    </row>
    <row r="34636" spans="1:6" x14ac:dyDescent="0.25">
      <c r="A34636" t="s">
        <v>233</v>
      </c>
      <c r="B34636" s="31">
        <v>42</v>
      </c>
      <c r="C34636" s="31">
        <v>0</v>
      </c>
      <c r="D34636" t="s">
        <v>47999</v>
      </c>
      <c r="E34636" s="31">
        <v>42000</v>
      </c>
      <c r="F34636" t="s">
        <v>48000</v>
      </c>
    </row>
    <row r="34637" spans="1:6" x14ac:dyDescent="0.25">
      <c r="A34637" t="s">
        <v>233</v>
      </c>
      <c r="B34637" s="31">
        <v>42</v>
      </c>
      <c r="C34637" s="31">
        <v>0</v>
      </c>
      <c r="D34637" t="s">
        <v>47918</v>
      </c>
      <c r="E34637" s="31">
        <v>42000</v>
      </c>
      <c r="F34637" t="s">
        <v>47919</v>
      </c>
    </row>
    <row r="34638" spans="1:6" x14ac:dyDescent="0.25">
      <c r="A34638" t="s">
        <v>233</v>
      </c>
      <c r="B34638" s="31">
        <v>42</v>
      </c>
      <c r="C34638" s="31">
        <v>0</v>
      </c>
      <c r="D34638" t="s">
        <v>47920</v>
      </c>
      <c r="E34638" s="31">
        <v>42000</v>
      </c>
      <c r="F34638" t="s">
        <v>47921</v>
      </c>
    </row>
    <row r="34639" spans="1:6" x14ac:dyDescent="0.25">
      <c r="A34639" t="s">
        <v>233</v>
      </c>
      <c r="B34639" s="31">
        <v>42</v>
      </c>
      <c r="C34639" s="31">
        <v>0</v>
      </c>
      <c r="D34639" t="s">
        <v>49659</v>
      </c>
      <c r="E34639" s="31">
        <v>42000</v>
      </c>
      <c r="F34639" t="s">
        <v>49660</v>
      </c>
    </row>
    <row r="34640" spans="1:6" x14ac:dyDescent="0.25">
      <c r="A34640" t="s">
        <v>233</v>
      </c>
      <c r="B34640" s="31">
        <v>42</v>
      </c>
      <c r="C34640" s="31">
        <v>0</v>
      </c>
      <c r="D34640" t="s">
        <v>47623</v>
      </c>
      <c r="E34640" s="31">
        <v>42000</v>
      </c>
      <c r="F34640" t="s">
        <v>47624</v>
      </c>
    </row>
    <row r="34641" spans="1:6" x14ac:dyDescent="0.25">
      <c r="A34641" t="s">
        <v>233</v>
      </c>
      <c r="B34641" s="31">
        <v>42</v>
      </c>
      <c r="C34641" s="31">
        <v>0</v>
      </c>
      <c r="D34641" t="s">
        <v>49551</v>
      </c>
      <c r="E34641" s="31">
        <v>42000</v>
      </c>
      <c r="F34641" t="s">
        <v>49552</v>
      </c>
    </row>
    <row r="34642" spans="1:6" x14ac:dyDescent="0.25">
      <c r="A34642" t="s">
        <v>233</v>
      </c>
      <c r="B34642" s="31">
        <v>42</v>
      </c>
      <c r="C34642" s="31">
        <v>0</v>
      </c>
      <c r="D34642" t="s">
        <v>31549</v>
      </c>
      <c r="E34642" s="31">
        <v>42000</v>
      </c>
      <c r="F34642" t="s">
        <v>51031</v>
      </c>
    </row>
    <row r="34643" spans="1:6" x14ac:dyDescent="0.25">
      <c r="A34643" t="s">
        <v>233</v>
      </c>
      <c r="B34643" s="31">
        <v>42</v>
      </c>
      <c r="C34643" s="31">
        <v>0</v>
      </c>
      <c r="D34643" t="s">
        <v>51032</v>
      </c>
      <c r="E34643" s="31">
        <v>42000</v>
      </c>
      <c r="F34643" t="s">
        <v>51033</v>
      </c>
    </row>
    <row r="34644" spans="1:6" x14ac:dyDescent="0.25">
      <c r="A34644" t="s">
        <v>233</v>
      </c>
      <c r="B34644" s="31">
        <v>42</v>
      </c>
      <c r="C34644" s="31">
        <v>0</v>
      </c>
      <c r="D34644" t="s">
        <v>49006</v>
      </c>
      <c r="E34644" s="31">
        <v>42000</v>
      </c>
      <c r="F34644" t="s">
        <v>49007</v>
      </c>
    </row>
    <row r="34645" spans="1:6" x14ac:dyDescent="0.25">
      <c r="A34645" t="s">
        <v>233</v>
      </c>
      <c r="B34645" s="31">
        <v>42</v>
      </c>
      <c r="C34645" s="31">
        <v>0</v>
      </c>
      <c r="D34645" t="s">
        <v>49911</v>
      </c>
      <c r="E34645" s="31">
        <v>42000</v>
      </c>
      <c r="F34645" t="s">
        <v>49912</v>
      </c>
    </row>
    <row r="34646" spans="1:6" x14ac:dyDescent="0.25">
      <c r="A34646" t="s">
        <v>233</v>
      </c>
      <c r="B34646" s="31">
        <v>42</v>
      </c>
      <c r="C34646" s="31">
        <v>0</v>
      </c>
      <c r="D34646" t="s">
        <v>48542</v>
      </c>
      <c r="E34646" s="31">
        <v>42000</v>
      </c>
      <c r="F34646" t="s">
        <v>48543</v>
      </c>
    </row>
    <row r="34647" spans="1:6" x14ac:dyDescent="0.25">
      <c r="A34647" t="s">
        <v>233</v>
      </c>
      <c r="B34647" s="31">
        <v>42</v>
      </c>
      <c r="C34647" s="31">
        <v>0</v>
      </c>
      <c r="D34647" t="s">
        <v>47678</v>
      </c>
      <c r="E34647" s="31">
        <v>42000</v>
      </c>
      <c r="F34647" t="s">
        <v>47679</v>
      </c>
    </row>
    <row r="34648" spans="1:6" x14ac:dyDescent="0.25">
      <c r="A34648" t="s">
        <v>233</v>
      </c>
      <c r="B34648" s="31">
        <v>42</v>
      </c>
      <c r="C34648" s="31">
        <v>0</v>
      </c>
      <c r="D34648" t="s">
        <v>48735</v>
      </c>
      <c r="E34648" s="31">
        <v>42000</v>
      </c>
      <c r="F34648" t="s">
        <v>48736</v>
      </c>
    </row>
    <row r="34649" spans="1:6" x14ac:dyDescent="0.25">
      <c r="A34649" t="s">
        <v>233</v>
      </c>
      <c r="B34649" s="31">
        <v>42</v>
      </c>
      <c r="C34649" s="31">
        <v>0</v>
      </c>
      <c r="D34649" t="s">
        <v>48306</v>
      </c>
      <c r="E34649" s="31">
        <v>42000</v>
      </c>
      <c r="F34649" t="s">
        <v>48307</v>
      </c>
    </row>
    <row r="34650" spans="1:6" x14ac:dyDescent="0.25">
      <c r="A34650" t="s">
        <v>233</v>
      </c>
      <c r="B34650" s="31">
        <v>42</v>
      </c>
      <c r="C34650" s="31">
        <v>0</v>
      </c>
      <c r="D34650" t="s">
        <v>47922</v>
      </c>
      <c r="E34650" s="31">
        <v>42000</v>
      </c>
      <c r="F34650" t="s">
        <v>47923</v>
      </c>
    </row>
    <row r="34651" spans="1:6" x14ac:dyDescent="0.25">
      <c r="A34651" t="s">
        <v>233</v>
      </c>
      <c r="B34651" s="31">
        <v>42</v>
      </c>
      <c r="C34651" s="31">
        <v>0</v>
      </c>
      <c r="D34651" t="s">
        <v>50533</v>
      </c>
      <c r="E34651" s="31">
        <v>42000</v>
      </c>
      <c r="F34651" t="s">
        <v>50534</v>
      </c>
    </row>
    <row r="34652" spans="1:6" x14ac:dyDescent="0.25">
      <c r="A34652" t="s">
        <v>233</v>
      </c>
      <c r="B34652" s="31">
        <v>42</v>
      </c>
      <c r="C34652" s="31">
        <v>0</v>
      </c>
      <c r="D34652" t="s">
        <v>50500</v>
      </c>
      <c r="E34652" s="31">
        <v>42000</v>
      </c>
      <c r="F34652" t="s">
        <v>50501</v>
      </c>
    </row>
    <row r="34653" spans="1:6" x14ac:dyDescent="0.25">
      <c r="A34653" t="s">
        <v>233</v>
      </c>
      <c r="B34653" s="31">
        <v>42</v>
      </c>
      <c r="C34653" s="31">
        <v>0</v>
      </c>
      <c r="D34653" t="s">
        <v>35766</v>
      </c>
      <c r="E34653" s="31">
        <v>42000</v>
      </c>
      <c r="F34653" t="s">
        <v>47680</v>
      </c>
    </row>
    <row r="34654" spans="1:6" x14ac:dyDescent="0.25">
      <c r="A34654" t="s">
        <v>233</v>
      </c>
      <c r="B34654" s="31">
        <v>42</v>
      </c>
      <c r="C34654" s="31">
        <v>0</v>
      </c>
      <c r="D34654" t="s">
        <v>48967</v>
      </c>
      <c r="E34654" s="31">
        <v>42000</v>
      </c>
      <c r="F34654" t="s">
        <v>48968</v>
      </c>
    </row>
    <row r="34655" spans="1:6" x14ac:dyDescent="0.25">
      <c r="A34655" t="s">
        <v>233</v>
      </c>
      <c r="B34655" s="31">
        <v>42</v>
      </c>
      <c r="C34655" s="31">
        <v>0</v>
      </c>
      <c r="D34655" t="s">
        <v>49913</v>
      </c>
      <c r="E34655" s="31">
        <v>42000</v>
      </c>
      <c r="F34655" t="s">
        <v>49914</v>
      </c>
    </row>
    <row r="34656" spans="1:6" x14ac:dyDescent="0.25">
      <c r="A34656" t="s">
        <v>233</v>
      </c>
      <c r="B34656" s="31">
        <v>42</v>
      </c>
      <c r="C34656" s="31">
        <v>0</v>
      </c>
      <c r="D34656" t="s">
        <v>48737</v>
      </c>
      <c r="E34656" s="31">
        <v>42000</v>
      </c>
      <c r="F34656" t="s">
        <v>48738</v>
      </c>
    </row>
    <row r="34657" spans="1:6" x14ac:dyDescent="0.25">
      <c r="A34657" t="s">
        <v>233</v>
      </c>
      <c r="B34657" s="31">
        <v>42</v>
      </c>
      <c r="C34657" s="31">
        <v>0</v>
      </c>
      <c r="D34657" t="s">
        <v>51034</v>
      </c>
      <c r="E34657" s="31">
        <v>42000</v>
      </c>
      <c r="F34657" t="s">
        <v>51035</v>
      </c>
    </row>
    <row r="34658" spans="1:6" x14ac:dyDescent="0.25">
      <c r="A34658" t="s">
        <v>233</v>
      </c>
      <c r="B34658" s="31">
        <v>42</v>
      </c>
      <c r="C34658" s="31">
        <v>0</v>
      </c>
      <c r="D34658" t="s">
        <v>48001</v>
      </c>
      <c r="E34658" s="31">
        <v>42000</v>
      </c>
      <c r="F34658" t="s">
        <v>48002</v>
      </c>
    </row>
    <row r="34659" spans="1:6" x14ac:dyDescent="0.25">
      <c r="A34659" t="s">
        <v>233</v>
      </c>
      <c r="B34659" s="31">
        <v>42</v>
      </c>
      <c r="C34659" s="31">
        <v>0</v>
      </c>
      <c r="D34659" t="s">
        <v>47681</v>
      </c>
      <c r="E34659" s="31">
        <v>42000</v>
      </c>
      <c r="F34659" t="s">
        <v>47682</v>
      </c>
    </row>
    <row r="34660" spans="1:6" x14ac:dyDescent="0.25">
      <c r="A34660" t="s">
        <v>233</v>
      </c>
      <c r="B34660" s="31">
        <v>42</v>
      </c>
      <c r="C34660" s="31">
        <v>0</v>
      </c>
      <c r="D34660" t="s">
        <v>48152</v>
      </c>
      <c r="E34660" s="31">
        <v>42000</v>
      </c>
      <c r="F34660" t="s">
        <v>48153</v>
      </c>
    </row>
    <row r="34661" spans="1:6" x14ac:dyDescent="0.25">
      <c r="A34661" t="s">
        <v>233</v>
      </c>
      <c r="B34661" s="31">
        <v>42</v>
      </c>
      <c r="C34661" s="31">
        <v>0</v>
      </c>
      <c r="D34661" t="s">
        <v>50335</v>
      </c>
      <c r="E34661" s="31">
        <v>42000</v>
      </c>
      <c r="F34661" t="s">
        <v>50336</v>
      </c>
    </row>
    <row r="34662" spans="1:6" x14ac:dyDescent="0.25">
      <c r="A34662" t="s">
        <v>233</v>
      </c>
      <c r="B34662" s="31">
        <v>42</v>
      </c>
      <c r="C34662" s="31">
        <v>0</v>
      </c>
      <c r="D34662" t="s">
        <v>50841</v>
      </c>
      <c r="E34662" s="31">
        <v>42000</v>
      </c>
      <c r="F34662" t="s">
        <v>50842</v>
      </c>
    </row>
    <row r="34663" spans="1:6" x14ac:dyDescent="0.25">
      <c r="A34663" t="s">
        <v>233</v>
      </c>
      <c r="B34663" s="31">
        <v>42</v>
      </c>
      <c r="C34663" s="31">
        <v>0</v>
      </c>
      <c r="D34663" t="s">
        <v>50337</v>
      </c>
      <c r="E34663" s="31">
        <v>42000</v>
      </c>
      <c r="F34663" t="s">
        <v>50338</v>
      </c>
    </row>
    <row r="34664" spans="1:6" x14ac:dyDescent="0.25">
      <c r="A34664" t="s">
        <v>233</v>
      </c>
      <c r="B34664" s="31">
        <v>42</v>
      </c>
      <c r="C34664" s="31">
        <v>0</v>
      </c>
      <c r="D34664" t="s">
        <v>50909</v>
      </c>
      <c r="E34664" s="31">
        <v>42000</v>
      </c>
      <c r="F34664" t="s">
        <v>50910</v>
      </c>
    </row>
    <row r="34665" spans="1:6" x14ac:dyDescent="0.25">
      <c r="A34665" t="s">
        <v>233</v>
      </c>
      <c r="B34665" s="31">
        <v>42</v>
      </c>
      <c r="C34665" s="31">
        <v>0</v>
      </c>
      <c r="D34665" t="s">
        <v>49916</v>
      </c>
      <c r="E34665" s="31">
        <v>42000</v>
      </c>
      <c r="F34665" t="s">
        <v>49917</v>
      </c>
    </row>
    <row r="34666" spans="1:6" x14ac:dyDescent="0.25">
      <c r="A34666" t="s">
        <v>233</v>
      </c>
      <c r="B34666" s="31">
        <v>42</v>
      </c>
      <c r="C34666" s="31">
        <v>0</v>
      </c>
      <c r="D34666" t="s">
        <v>50879</v>
      </c>
      <c r="E34666" s="31">
        <v>42000</v>
      </c>
      <c r="F34666" t="s">
        <v>50880</v>
      </c>
    </row>
    <row r="34667" spans="1:6" x14ac:dyDescent="0.25">
      <c r="A34667" t="s">
        <v>233</v>
      </c>
      <c r="B34667" s="31">
        <v>42</v>
      </c>
      <c r="C34667" s="31">
        <v>0</v>
      </c>
      <c r="D34667" t="s">
        <v>48003</v>
      </c>
      <c r="E34667" s="31">
        <v>42000</v>
      </c>
      <c r="F34667" t="s">
        <v>48004</v>
      </c>
    </row>
    <row r="34668" spans="1:6" x14ac:dyDescent="0.25">
      <c r="A34668" t="s">
        <v>233</v>
      </c>
      <c r="B34668" s="31">
        <v>42</v>
      </c>
      <c r="C34668" s="31">
        <v>0</v>
      </c>
      <c r="D34668" t="s">
        <v>48005</v>
      </c>
      <c r="E34668" s="31">
        <v>42000</v>
      </c>
      <c r="F34668" t="s">
        <v>48006</v>
      </c>
    </row>
    <row r="34669" spans="1:6" x14ac:dyDescent="0.25">
      <c r="A34669" t="s">
        <v>233</v>
      </c>
      <c r="B34669" s="31">
        <v>42</v>
      </c>
      <c r="C34669" s="31">
        <v>0</v>
      </c>
      <c r="D34669" t="s">
        <v>48656</v>
      </c>
      <c r="E34669" s="31">
        <v>42000</v>
      </c>
      <c r="F34669" t="s">
        <v>48657</v>
      </c>
    </row>
    <row r="34670" spans="1:6" x14ac:dyDescent="0.25">
      <c r="A34670" t="s">
        <v>233</v>
      </c>
      <c r="B34670" s="31">
        <v>42</v>
      </c>
      <c r="C34670" s="31">
        <v>0</v>
      </c>
      <c r="D34670" t="s">
        <v>50629</v>
      </c>
      <c r="E34670" s="31">
        <v>42000</v>
      </c>
      <c r="F34670" t="s">
        <v>50630</v>
      </c>
    </row>
    <row r="34671" spans="1:6" x14ac:dyDescent="0.25">
      <c r="A34671" t="s">
        <v>233</v>
      </c>
      <c r="B34671" s="31">
        <v>42</v>
      </c>
      <c r="C34671" s="31">
        <v>0</v>
      </c>
      <c r="D34671" t="s">
        <v>48154</v>
      </c>
      <c r="E34671" s="31">
        <v>42000</v>
      </c>
      <c r="F34671" t="s">
        <v>48155</v>
      </c>
    </row>
    <row r="34672" spans="1:6" x14ac:dyDescent="0.25">
      <c r="A34672" t="s">
        <v>233</v>
      </c>
      <c r="B34672" s="31">
        <v>42</v>
      </c>
      <c r="C34672" s="31">
        <v>0</v>
      </c>
      <c r="D34672" t="s">
        <v>48087</v>
      </c>
      <c r="E34672" s="31">
        <v>42000</v>
      </c>
      <c r="F34672" t="s">
        <v>48088</v>
      </c>
    </row>
    <row r="34673" spans="1:6" x14ac:dyDescent="0.25">
      <c r="A34673" t="s">
        <v>233</v>
      </c>
      <c r="B34673" s="31">
        <v>42</v>
      </c>
      <c r="C34673" s="31">
        <v>0</v>
      </c>
      <c r="D34673" t="s">
        <v>48971</v>
      </c>
      <c r="E34673" s="31">
        <v>42000</v>
      </c>
      <c r="F34673" t="s">
        <v>48972</v>
      </c>
    </row>
    <row r="34674" spans="1:6" x14ac:dyDescent="0.25">
      <c r="A34674" t="s">
        <v>233</v>
      </c>
      <c r="B34674" s="31">
        <v>42</v>
      </c>
      <c r="C34674" s="31">
        <v>0</v>
      </c>
      <c r="D34674" t="s">
        <v>47684</v>
      </c>
      <c r="E34674" s="31">
        <v>42000</v>
      </c>
      <c r="F34674" t="s">
        <v>47685</v>
      </c>
    </row>
    <row r="34675" spans="1:6" x14ac:dyDescent="0.25">
      <c r="A34675" t="s">
        <v>233</v>
      </c>
      <c r="B34675" s="31">
        <v>42</v>
      </c>
      <c r="C34675" s="31">
        <v>0</v>
      </c>
      <c r="D34675" t="s">
        <v>48694</v>
      </c>
      <c r="E34675" s="31">
        <v>42000</v>
      </c>
      <c r="F34675" t="s">
        <v>48695</v>
      </c>
    </row>
    <row r="34676" spans="1:6" x14ac:dyDescent="0.25">
      <c r="A34676" t="s">
        <v>233</v>
      </c>
      <c r="B34676" s="31">
        <v>42</v>
      </c>
      <c r="C34676" s="31">
        <v>0</v>
      </c>
      <c r="D34676" t="s">
        <v>49355</v>
      </c>
      <c r="E34676" s="31">
        <v>42000</v>
      </c>
      <c r="F34676" t="s">
        <v>49356</v>
      </c>
    </row>
    <row r="34677" spans="1:6" x14ac:dyDescent="0.25">
      <c r="A34677" t="s">
        <v>233</v>
      </c>
      <c r="B34677" s="31">
        <v>42</v>
      </c>
      <c r="C34677" s="31">
        <v>0</v>
      </c>
      <c r="D34677" t="s">
        <v>47686</v>
      </c>
      <c r="E34677" s="31">
        <v>42000</v>
      </c>
      <c r="F34677" t="s">
        <v>47687</v>
      </c>
    </row>
    <row r="34678" spans="1:6" x14ac:dyDescent="0.25">
      <c r="A34678" t="s">
        <v>233</v>
      </c>
      <c r="B34678" s="31">
        <v>42</v>
      </c>
      <c r="C34678" s="31">
        <v>0</v>
      </c>
      <c r="D34678" t="s">
        <v>48268</v>
      </c>
      <c r="E34678" s="31">
        <v>42000</v>
      </c>
      <c r="F34678" t="s">
        <v>48269</v>
      </c>
    </row>
    <row r="34679" spans="1:6" x14ac:dyDescent="0.25">
      <c r="A34679" t="s">
        <v>233</v>
      </c>
      <c r="B34679" s="31">
        <v>42</v>
      </c>
      <c r="C34679" s="31">
        <v>0</v>
      </c>
      <c r="D34679" t="s">
        <v>47688</v>
      </c>
      <c r="E34679" s="31">
        <v>42000</v>
      </c>
      <c r="F34679" t="s">
        <v>47689</v>
      </c>
    </row>
    <row r="34680" spans="1:6" x14ac:dyDescent="0.25">
      <c r="A34680" t="s">
        <v>233</v>
      </c>
      <c r="B34680" s="31">
        <v>42</v>
      </c>
      <c r="C34680" s="31">
        <v>0</v>
      </c>
      <c r="D34680" t="s">
        <v>47690</v>
      </c>
      <c r="E34680" s="31">
        <v>42000</v>
      </c>
      <c r="F34680" t="s">
        <v>47691</v>
      </c>
    </row>
    <row r="34681" spans="1:6" x14ac:dyDescent="0.25">
      <c r="A34681" t="s">
        <v>233</v>
      </c>
      <c r="B34681" s="31">
        <v>42</v>
      </c>
      <c r="C34681" s="31">
        <v>0</v>
      </c>
      <c r="D34681" t="s">
        <v>47625</v>
      </c>
      <c r="E34681" s="31">
        <v>42000</v>
      </c>
      <c r="F34681" t="s">
        <v>47626</v>
      </c>
    </row>
    <row r="34682" spans="1:6" x14ac:dyDescent="0.25">
      <c r="A34682" t="s">
        <v>233</v>
      </c>
      <c r="B34682" s="31">
        <v>42</v>
      </c>
      <c r="C34682" s="31">
        <v>0</v>
      </c>
      <c r="D34682" t="s">
        <v>50650</v>
      </c>
      <c r="E34682" s="31">
        <v>42000</v>
      </c>
      <c r="F34682" t="s">
        <v>50651</v>
      </c>
    </row>
    <row r="34683" spans="1:6" x14ac:dyDescent="0.25">
      <c r="A34683" t="s">
        <v>233</v>
      </c>
      <c r="B34683" s="31">
        <v>42</v>
      </c>
      <c r="C34683" s="31">
        <v>0</v>
      </c>
      <c r="D34683" t="s">
        <v>50911</v>
      </c>
      <c r="E34683" s="31">
        <v>42000</v>
      </c>
      <c r="F34683" t="s">
        <v>50912</v>
      </c>
    </row>
    <row r="34684" spans="1:6" x14ac:dyDescent="0.25">
      <c r="A34684" t="s">
        <v>233</v>
      </c>
      <c r="B34684" s="31">
        <v>42</v>
      </c>
      <c r="C34684" s="31">
        <v>0</v>
      </c>
      <c r="D34684" t="s">
        <v>49008</v>
      </c>
      <c r="E34684" s="31">
        <v>42000</v>
      </c>
      <c r="F34684" t="s">
        <v>49009</v>
      </c>
    </row>
    <row r="34685" spans="1:6" x14ac:dyDescent="0.25">
      <c r="A34685" t="s">
        <v>233</v>
      </c>
      <c r="B34685" s="31">
        <v>42</v>
      </c>
      <c r="C34685" s="31">
        <v>0</v>
      </c>
      <c r="D34685" t="s">
        <v>35705</v>
      </c>
      <c r="E34685" s="31">
        <v>42000</v>
      </c>
      <c r="F34685" t="s">
        <v>50652</v>
      </c>
    </row>
    <row r="34686" spans="1:6" x14ac:dyDescent="0.25">
      <c r="A34686" t="s">
        <v>233</v>
      </c>
      <c r="B34686" s="31">
        <v>42</v>
      </c>
      <c r="C34686" s="31">
        <v>0</v>
      </c>
      <c r="D34686" t="s">
        <v>48157</v>
      </c>
      <c r="E34686" s="31">
        <v>42000</v>
      </c>
      <c r="F34686" t="s">
        <v>48158</v>
      </c>
    </row>
    <row r="34687" spans="1:6" x14ac:dyDescent="0.25">
      <c r="A34687" t="s">
        <v>233</v>
      </c>
      <c r="B34687" s="31">
        <v>42</v>
      </c>
      <c r="C34687" s="31">
        <v>0</v>
      </c>
      <c r="D34687" t="s">
        <v>49165</v>
      </c>
      <c r="E34687" s="31">
        <v>42000</v>
      </c>
      <c r="F34687" t="s">
        <v>49166</v>
      </c>
    </row>
    <row r="34688" spans="1:6" x14ac:dyDescent="0.25">
      <c r="A34688" t="s">
        <v>233</v>
      </c>
      <c r="B34688" s="31">
        <v>42</v>
      </c>
      <c r="C34688" s="31">
        <v>0</v>
      </c>
      <c r="D34688" t="s">
        <v>49011</v>
      </c>
      <c r="E34688" s="31">
        <v>42000</v>
      </c>
      <c r="F34688" t="s">
        <v>49012</v>
      </c>
    </row>
    <row r="34689" spans="1:6" x14ac:dyDescent="0.25">
      <c r="A34689" t="s">
        <v>233</v>
      </c>
      <c r="B34689" s="31">
        <v>42</v>
      </c>
      <c r="C34689" s="31">
        <v>0</v>
      </c>
      <c r="D34689" t="s">
        <v>49807</v>
      </c>
      <c r="E34689" s="31">
        <v>42000</v>
      </c>
      <c r="F34689" t="s">
        <v>49808</v>
      </c>
    </row>
    <row r="34690" spans="1:6" x14ac:dyDescent="0.25">
      <c r="A34690" t="s">
        <v>233</v>
      </c>
      <c r="B34690" s="31">
        <v>42</v>
      </c>
      <c r="C34690" s="31">
        <v>0</v>
      </c>
      <c r="D34690" t="s">
        <v>50999</v>
      </c>
      <c r="E34690" s="31">
        <v>42000</v>
      </c>
      <c r="F34690" t="s">
        <v>51000</v>
      </c>
    </row>
    <row r="34691" spans="1:6" x14ac:dyDescent="0.25">
      <c r="A34691" t="s">
        <v>233</v>
      </c>
      <c r="B34691" s="31">
        <v>42</v>
      </c>
      <c r="C34691" s="31">
        <v>0</v>
      </c>
      <c r="D34691" t="s">
        <v>47692</v>
      </c>
      <c r="E34691" s="31">
        <v>42000</v>
      </c>
      <c r="F34691" t="s">
        <v>47693</v>
      </c>
    </row>
    <row r="34692" spans="1:6" x14ac:dyDescent="0.25">
      <c r="A34692" t="s">
        <v>233</v>
      </c>
      <c r="B34692" s="31">
        <v>42</v>
      </c>
      <c r="C34692" s="31">
        <v>0</v>
      </c>
      <c r="D34692" t="s">
        <v>49875</v>
      </c>
      <c r="E34692" s="31">
        <v>42000</v>
      </c>
      <c r="F34692" t="s">
        <v>49876</v>
      </c>
    </row>
    <row r="34693" spans="1:6" x14ac:dyDescent="0.25">
      <c r="A34693" t="s">
        <v>233</v>
      </c>
      <c r="B34693" s="31">
        <v>42</v>
      </c>
      <c r="C34693" s="31">
        <v>0</v>
      </c>
      <c r="D34693" t="s">
        <v>48007</v>
      </c>
      <c r="E34693" s="31">
        <v>42000</v>
      </c>
      <c r="F34693" t="s">
        <v>48008</v>
      </c>
    </row>
    <row r="34694" spans="1:6" x14ac:dyDescent="0.25">
      <c r="A34694" t="s">
        <v>233</v>
      </c>
      <c r="B34694" s="31">
        <v>42</v>
      </c>
      <c r="C34694" s="31">
        <v>0</v>
      </c>
      <c r="D34694" t="s">
        <v>47628</v>
      </c>
      <c r="E34694" s="31">
        <v>42000</v>
      </c>
      <c r="F34694" t="s">
        <v>47629</v>
      </c>
    </row>
    <row r="34695" spans="1:6" x14ac:dyDescent="0.25">
      <c r="A34695" t="s">
        <v>233</v>
      </c>
      <c r="B34695" s="31">
        <v>42</v>
      </c>
      <c r="C34695" s="31">
        <v>0</v>
      </c>
      <c r="D34695" t="s">
        <v>49606</v>
      </c>
      <c r="E34695" s="31">
        <v>42000</v>
      </c>
      <c r="F34695" t="s">
        <v>49607</v>
      </c>
    </row>
    <row r="34696" spans="1:6" x14ac:dyDescent="0.25">
      <c r="A34696" t="s">
        <v>233</v>
      </c>
      <c r="B34696" s="31">
        <v>42</v>
      </c>
      <c r="C34696" s="31">
        <v>0</v>
      </c>
      <c r="D34696" t="s">
        <v>48159</v>
      </c>
      <c r="E34696" s="31">
        <v>42000</v>
      </c>
      <c r="F34696" t="s">
        <v>48160</v>
      </c>
    </row>
    <row r="34697" spans="1:6" x14ac:dyDescent="0.25">
      <c r="A34697" t="s">
        <v>233</v>
      </c>
      <c r="B34697" s="31">
        <v>42</v>
      </c>
      <c r="C34697" s="31">
        <v>0</v>
      </c>
      <c r="D34697" t="s">
        <v>49501</v>
      </c>
      <c r="E34697" s="31">
        <v>42000</v>
      </c>
      <c r="F34697" t="s">
        <v>49502</v>
      </c>
    </row>
    <row r="34698" spans="1:6" x14ac:dyDescent="0.25">
      <c r="A34698" t="s">
        <v>233</v>
      </c>
      <c r="B34698" s="31">
        <v>42</v>
      </c>
      <c r="C34698" s="31">
        <v>0</v>
      </c>
      <c r="D34698" t="s">
        <v>50451</v>
      </c>
      <c r="E34698" s="31">
        <v>42000</v>
      </c>
      <c r="F34698" t="s">
        <v>50452</v>
      </c>
    </row>
    <row r="34699" spans="1:6" x14ac:dyDescent="0.25">
      <c r="A34699" t="s">
        <v>233</v>
      </c>
      <c r="B34699" s="31">
        <v>42</v>
      </c>
      <c r="C34699" s="31">
        <v>0</v>
      </c>
      <c r="D34699" t="s">
        <v>49556</v>
      </c>
      <c r="E34699" s="31">
        <v>42000</v>
      </c>
      <c r="F34699" t="s">
        <v>49557</v>
      </c>
    </row>
    <row r="34700" spans="1:6" x14ac:dyDescent="0.25">
      <c r="A34700" t="s">
        <v>233</v>
      </c>
      <c r="B34700" s="31">
        <v>42</v>
      </c>
      <c r="C34700" s="31">
        <v>0</v>
      </c>
      <c r="D34700" t="s">
        <v>49661</v>
      </c>
      <c r="E34700" s="31">
        <v>42000</v>
      </c>
      <c r="F34700" t="s">
        <v>49662</v>
      </c>
    </row>
    <row r="34701" spans="1:6" x14ac:dyDescent="0.25">
      <c r="A34701" t="s">
        <v>233</v>
      </c>
      <c r="B34701" s="31">
        <v>42</v>
      </c>
      <c r="C34701" s="31">
        <v>0</v>
      </c>
      <c r="D34701" t="s">
        <v>47694</v>
      </c>
      <c r="E34701" s="31">
        <v>42000</v>
      </c>
      <c r="F34701" t="s">
        <v>47695</v>
      </c>
    </row>
    <row r="34702" spans="1:6" x14ac:dyDescent="0.25">
      <c r="A34702" t="s">
        <v>233</v>
      </c>
      <c r="B34702" s="31">
        <v>42</v>
      </c>
      <c r="C34702" s="31">
        <v>0</v>
      </c>
      <c r="D34702" t="s">
        <v>50453</v>
      </c>
      <c r="E34702" s="31">
        <v>42000</v>
      </c>
      <c r="F34702" t="s">
        <v>50454</v>
      </c>
    </row>
    <row r="34703" spans="1:6" x14ac:dyDescent="0.25">
      <c r="A34703" t="s">
        <v>233</v>
      </c>
      <c r="B34703" s="31">
        <v>42</v>
      </c>
      <c r="C34703" s="31">
        <v>0</v>
      </c>
      <c r="D34703" t="s">
        <v>49053</v>
      </c>
      <c r="E34703" s="31">
        <v>42000</v>
      </c>
      <c r="F34703" t="s">
        <v>49054</v>
      </c>
    </row>
    <row r="34704" spans="1:6" x14ac:dyDescent="0.25">
      <c r="A34704" t="s">
        <v>233</v>
      </c>
      <c r="B34704" s="31">
        <v>42</v>
      </c>
      <c r="C34704" s="31">
        <v>0</v>
      </c>
      <c r="D34704" t="s">
        <v>49013</v>
      </c>
      <c r="E34704" s="31">
        <v>42000</v>
      </c>
      <c r="F34704" t="s">
        <v>49014</v>
      </c>
    </row>
    <row r="34705" spans="1:6" x14ac:dyDescent="0.25">
      <c r="A34705" t="s">
        <v>233</v>
      </c>
      <c r="B34705" s="31">
        <v>42</v>
      </c>
      <c r="C34705" s="31">
        <v>0</v>
      </c>
      <c r="D34705" t="s">
        <v>50787</v>
      </c>
      <c r="E34705" s="31">
        <v>42000</v>
      </c>
      <c r="F34705" t="s">
        <v>50788</v>
      </c>
    </row>
    <row r="34706" spans="1:6" x14ac:dyDescent="0.25">
      <c r="A34706" t="s">
        <v>233</v>
      </c>
      <c r="B34706" s="31">
        <v>42</v>
      </c>
      <c r="C34706" s="31">
        <v>0</v>
      </c>
      <c r="D34706" t="s">
        <v>51036</v>
      </c>
      <c r="E34706" s="31">
        <v>42000</v>
      </c>
      <c r="F34706" t="s">
        <v>51037</v>
      </c>
    </row>
    <row r="34707" spans="1:6" x14ac:dyDescent="0.25">
      <c r="A34707" t="s">
        <v>233</v>
      </c>
      <c r="B34707" s="31">
        <v>42</v>
      </c>
      <c r="C34707" s="31">
        <v>0</v>
      </c>
      <c r="D34707" t="s">
        <v>47630</v>
      </c>
      <c r="E34707" s="31">
        <v>42000</v>
      </c>
      <c r="F34707" t="s">
        <v>47631</v>
      </c>
    </row>
    <row r="34708" spans="1:6" x14ac:dyDescent="0.25">
      <c r="A34708" t="s">
        <v>233</v>
      </c>
      <c r="B34708" s="31">
        <v>42</v>
      </c>
      <c r="C34708" s="31">
        <v>0</v>
      </c>
      <c r="D34708" t="s">
        <v>50654</v>
      </c>
      <c r="E34708" s="31">
        <v>42000</v>
      </c>
      <c r="F34708" t="s">
        <v>50655</v>
      </c>
    </row>
    <row r="34709" spans="1:6" x14ac:dyDescent="0.25">
      <c r="A34709" t="s">
        <v>233</v>
      </c>
      <c r="B34709" s="31">
        <v>42</v>
      </c>
      <c r="C34709" s="31">
        <v>0</v>
      </c>
      <c r="D34709" t="s">
        <v>48658</v>
      </c>
      <c r="E34709" s="31">
        <v>42000</v>
      </c>
      <c r="F34709" t="s">
        <v>48659</v>
      </c>
    </row>
    <row r="34710" spans="1:6" x14ac:dyDescent="0.25">
      <c r="A34710" t="s">
        <v>233</v>
      </c>
      <c r="B34710" s="31">
        <v>42</v>
      </c>
      <c r="C34710" s="31">
        <v>0</v>
      </c>
      <c r="D34710" t="s">
        <v>48161</v>
      </c>
      <c r="E34710" s="31">
        <v>42000</v>
      </c>
      <c r="F34710" t="s">
        <v>48162</v>
      </c>
    </row>
    <row r="34711" spans="1:6" x14ac:dyDescent="0.25">
      <c r="A34711" t="s">
        <v>233</v>
      </c>
      <c r="B34711" s="31">
        <v>42</v>
      </c>
      <c r="C34711" s="31">
        <v>0</v>
      </c>
      <c r="D34711" t="s">
        <v>47696</v>
      </c>
      <c r="E34711" s="31">
        <v>42000</v>
      </c>
      <c r="F34711" t="s">
        <v>47697</v>
      </c>
    </row>
    <row r="34712" spans="1:6" x14ac:dyDescent="0.25">
      <c r="A34712" t="s">
        <v>233</v>
      </c>
      <c r="B34712" s="31">
        <v>42</v>
      </c>
      <c r="C34712" s="31">
        <v>0</v>
      </c>
      <c r="D34712" t="s">
        <v>47698</v>
      </c>
      <c r="E34712" s="31">
        <v>42000</v>
      </c>
      <c r="F34712" t="s">
        <v>47699</v>
      </c>
    </row>
    <row r="34713" spans="1:6" x14ac:dyDescent="0.25">
      <c r="A34713" t="s">
        <v>233</v>
      </c>
      <c r="B34713" s="31">
        <v>42</v>
      </c>
      <c r="C34713" s="31">
        <v>0</v>
      </c>
      <c r="D34713" t="s">
        <v>47700</v>
      </c>
      <c r="E34713" s="31">
        <v>42000</v>
      </c>
      <c r="F34713" t="s">
        <v>47701</v>
      </c>
    </row>
    <row r="34714" spans="1:6" x14ac:dyDescent="0.25">
      <c r="A34714" t="s">
        <v>233</v>
      </c>
      <c r="B34714" s="31">
        <v>42</v>
      </c>
      <c r="C34714" s="31">
        <v>0</v>
      </c>
      <c r="D34714" t="s">
        <v>2119</v>
      </c>
      <c r="E34714" s="31">
        <v>42000</v>
      </c>
      <c r="F34714" t="s">
        <v>50091</v>
      </c>
    </row>
    <row r="34715" spans="1:6" x14ac:dyDescent="0.25">
      <c r="A34715" t="s">
        <v>233</v>
      </c>
      <c r="B34715" s="31">
        <v>42</v>
      </c>
      <c r="C34715" s="31">
        <v>0</v>
      </c>
      <c r="D34715" t="s">
        <v>47702</v>
      </c>
      <c r="E34715" s="31">
        <v>42000</v>
      </c>
      <c r="F34715" t="s">
        <v>47703</v>
      </c>
    </row>
    <row r="34716" spans="1:6" x14ac:dyDescent="0.25">
      <c r="A34716" t="s">
        <v>233</v>
      </c>
      <c r="B34716" s="31">
        <v>42</v>
      </c>
      <c r="C34716" s="31">
        <v>0</v>
      </c>
      <c r="D34716" t="s">
        <v>47704</v>
      </c>
      <c r="E34716" s="31">
        <v>42000</v>
      </c>
      <c r="F34716" t="s">
        <v>47705</v>
      </c>
    </row>
    <row r="34717" spans="1:6" x14ac:dyDescent="0.25">
      <c r="A34717" t="s">
        <v>233</v>
      </c>
      <c r="B34717" s="31">
        <v>42</v>
      </c>
      <c r="C34717" s="31">
        <v>0</v>
      </c>
      <c r="D34717" t="s">
        <v>49015</v>
      </c>
      <c r="E34717" s="31">
        <v>42000</v>
      </c>
      <c r="F34717" t="s">
        <v>49016</v>
      </c>
    </row>
    <row r="34718" spans="1:6" x14ac:dyDescent="0.25">
      <c r="A34718" t="s">
        <v>233</v>
      </c>
      <c r="B34718" s="31">
        <v>42</v>
      </c>
      <c r="C34718" s="31">
        <v>0</v>
      </c>
      <c r="D34718" t="s">
        <v>50221</v>
      </c>
      <c r="E34718" s="31">
        <v>42000</v>
      </c>
      <c r="F34718" t="s">
        <v>50222</v>
      </c>
    </row>
    <row r="34719" spans="1:6" x14ac:dyDescent="0.25">
      <c r="A34719" t="s">
        <v>233</v>
      </c>
      <c r="B34719" s="31">
        <v>42</v>
      </c>
      <c r="C34719" s="31">
        <v>0</v>
      </c>
      <c r="D34719" t="s">
        <v>47706</v>
      </c>
      <c r="E34719" s="31">
        <v>42000</v>
      </c>
      <c r="F34719" t="s">
        <v>47707</v>
      </c>
    </row>
    <row r="34720" spans="1:6" x14ac:dyDescent="0.25">
      <c r="A34720" t="s">
        <v>233</v>
      </c>
      <c r="B34720" s="31">
        <v>42</v>
      </c>
      <c r="C34720" s="31">
        <v>0</v>
      </c>
      <c r="D34720" t="s">
        <v>48009</v>
      </c>
      <c r="E34720" s="31">
        <v>42000</v>
      </c>
      <c r="F34720" t="s">
        <v>48010</v>
      </c>
    </row>
    <row r="34721" spans="1:6" x14ac:dyDescent="0.25">
      <c r="A34721" t="s">
        <v>233</v>
      </c>
      <c r="B34721" s="31">
        <v>42</v>
      </c>
      <c r="C34721" s="31">
        <v>0</v>
      </c>
      <c r="D34721" t="s">
        <v>48910</v>
      </c>
      <c r="E34721" s="31">
        <v>42000</v>
      </c>
      <c r="F34721" t="s">
        <v>48911</v>
      </c>
    </row>
    <row r="34722" spans="1:6" x14ac:dyDescent="0.25">
      <c r="A34722" t="s">
        <v>233</v>
      </c>
      <c r="B34722" s="31">
        <v>42</v>
      </c>
      <c r="C34722" s="31">
        <v>0</v>
      </c>
      <c r="D34722" t="s">
        <v>48376</v>
      </c>
      <c r="E34722" s="31">
        <v>42000</v>
      </c>
      <c r="F34722" t="s">
        <v>48377</v>
      </c>
    </row>
    <row r="34723" spans="1:6" x14ac:dyDescent="0.25">
      <c r="A34723" t="s">
        <v>233</v>
      </c>
      <c r="B34723" s="31">
        <v>42</v>
      </c>
      <c r="C34723" s="31">
        <v>0</v>
      </c>
      <c r="D34723" t="s">
        <v>49503</v>
      </c>
      <c r="E34723" s="31">
        <v>42000</v>
      </c>
      <c r="F34723" t="s">
        <v>49504</v>
      </c>
    </row>
    <row r="34724" spans="1:6" x14ac:dyDescent="0.25">
      <c r="A34724" t="s">
        <v>233</v>
      </c>
      <c r="B34724" s="31">
        <v>42</v>
      </c>
      <c r="C34724" s="31">
        <v>0</v>
      </c>
      <c r="D34724" t="s">
        <v>49608</v>
      </c>
      <c r="E34724" s="31">
        <v>42000</v>
      </c>
      <c r="F34724" t="s">
        <v>49609</v>
      </c>
    </row>
    <row r="34725" spans="1:6" x14ac:dyDescent="0.25">
      <c r="A34725" t="s">
        <v>233</v>
      </c>
      <c r="B34725" s="31">
        <v>42</v>
      </c>
      <c r="C34725" s="31">
        <v>0</v>
      </c>
      <c r="D34725" t="s">
        <v>49225</v>
      </c>
      <c r="E34725" s="31">
        <v>42000</v>
      </c>
      <c r="F34725" t="s">
        <v>49226</v>
      </c>
    </row>
    <row r="34726" spans="1:6" x14ac:dyDescent="0.25">
      <c r="A34726" t="s">
        <v>233</v>
      </c>
      <c r="B34726" s="31">
        <v>42</v>
      </c>
      <c r="C34726" s="31">
        <v>0</v>
      </c>
      <c r="D34726" t="s">
        <v>49610</v>
      </c>
      <c r="E34726" s="31">
        <v>42000</v>
      </c>
      <c r="F34726" t="s">
        <v>49611</v>
      </c>
    </row>
    <row r="34727" spans="1:6" x14ac:dyDescent="0.25">
      <c r="A34727" t="s">
        <v>233</v>
      </c>
      <c r="B34727" s="31">
        <v>42</v>
      </c>
      <c r="C34727" s="31">
        <v>0</v>
      </c>
      <c r="D34727" t="s">
        <v>48547</v>
      </c>
      <c r="E34727" s="31">
        <v>42000</v>
      </c>
      <c r="F34727" t="s">
        <v>48548</v>
      </c>
    </row>
    <row r="34728" spans="1:6" x14ac:dyDescent="0.25">
      <c r="A34728" t="s">
        <v>233</v>
      </c>
      <c r="B34728" s="31">
        <v>42</v>
      </c>
      <c r="C34728" s="31">
        <v>0</v>
      </c>
      <c r="D34728" t="s">
        <v>49357</v>
      </c>
      <c r="E34728" s="31">
        <v>42000</v>
      </c>
      <c r="F34728" t="s">
        <v>49358</v>
      </c>
    </row>
    <row r="34729" spans="1:6" x14ac:dyDescent="0.25">
      <c r="A34729" t="s">
        <v>233</v>
      </c>
      <c r="B34729" s="31">
        <v>42</v>
      </c>
      <c r="C34729" s="31">
        <v>0</v>
      </c>
      <c r="D34729" t="s">
        <v>48468</v>
      </c>
      <c r="E34729" s="31">
        <v>42000</v>
      </c>
      <c r="F34729" t="s">
        <v>48469</v>
      </c>
    </row>
    <row r="34730" spans="1:6" x14ac:dyDescent="0.25">
      <c r="A34730" t="s">
        <v>233</v>
      </c>
      <c r="B34730" s="31">
        <v>42</v>
      </c>
      <c r="C34730" s="31">
        <v>0</v>
      </c>
      <c r="D34730" t="s">
        <v>50223</v>
      </c>
      <c r="E34730" s="31">
        <v>42000</v>
      </c>
      <c r="F34730" t="s">
        <v>50224</v>
      </c>
    </row>
    <row r="34731" spans="1:6" x14ac:dyDescent="0.25">
      <c r="A34731" t="s">
        <v>233</v>
      </c>
      <c r="B34731" s="31">
        <v>42</v>
      </c>
      <c r="C34731" s="31">
        <v>0</v>
      </c>
      <c r="D34731" t="s">
        <v>50914</v>
      </c>
      <c r="E34731" s="31">
        <v>42000</v>
      </c>
      <c r="F34731" t="s">
        <v>50915</v>
      </c>
    </row>
    <row r="34732" spans="1:6" x14ac:dyDescent="0.25">
      <c r="A34732" t="s">
        <v>233</v>
      </c>
      <c r="B34732" s="31">
        <v>42</v>
      </c>
      <c r="C34732" s="31">
        <v>0</v>
      </c>
      <c r="D34732" t="s">
        <v>48309</v>
      </c>
      <c r="E34732" s="31">
        <v>42000</v>
      </c>
      <c r="F34732" t="s">
        <v>48310</v>
      </c>
    </row>
    <row r="34733" spans="1:6" x14ac:dyDescent="0.25">
      <c r="A34733" t="s">
        <v>233</v>
      </c>
      <c r="B34733" s="31">
        <v>42</v>
      </c>
      <c r="C34733" s="31">
        <v>0</v>
      </c>
      <c r="D34733" t="s">
        <v>50180</v>
      </c>
      <c r="E34733" s="31">
        <v>42000</v>
      </c>
      <c r="F34733" t="s">
        <v>50181</v>
      </c>
    </row>
    <row r="34734" spans="1:6" x14ac:dyDescent="0.25">
      <c r="A34734" t="s">
        <v>233</v>
      </c>
      <c r="B34734" s="31">
        <v>42</v>
      </c>
      <c r="C34734" s="31">
        <v>0</v>
      </c>
      <c r="D34734" t="s">
        <v>48912</v>
      </c>
      <c r="E34734" s="31">
        <v>42000</v>
      </c>
      <c r="F34734" t="s">
        <v>48913</v>
      </c>
    </row>
    <row r="34735" spans="1:6" x14ac:dyDescent="0.25">
      <c r="A34735" t="s">
        <v>233</v>
      </c>
      <c r="B34735" s="31">
        <v>42</v>
      </c>
      <c r="C34735" s="31">
        <v>0</v>
      </c>
      <c r="D34735" t="s">
        <v>6520</v>
      </c>
      <c r="E34735" s="31">
        <v>42000</v>
      </c>
      <c r="F34735" t="s">
        <v>48471</v>
      </c>
    </row>
    <row r="34736" spans="1:6" x14ac:dyDescent="0.25">
      <c r="A34736" t="s">
        <v>233</v>
      </c>
      <c r="B34736" s="31">
        <v>42</v>
      </c>
      <c r="C34736" s="31">
        <v>0</v>
      </c>
      <c r="D34736" t="s">
        <v>50916</v>
      </c>
      <c r="E34736" s="31">
        <v>42000</v>
      </c>
      <c r="F34736" t="s">
        <v>50917</v>
      </c>
    </row>
    <row r="34737" spans="1:6" x14ac:dyDescent="0.25">
      <c r="A34737" t="s">
        <v>233</v>
      </c>
      <c r="B34737" s="31">
        <v>42</v>
      </c>
      <c r="C34737" s="31">
        <v>0</v>
      </c>
      <c r="D34737" t="s">
        <v>48865</v>
      </c>
      <c r="E34737" s="31">
        <v>42000</v>
      </c>
      <c r="F34737" t="s">
        <v>48866</v>
      </c>
    </row>
    <row r="34738" spans="1:6" x14ac:dyDescent="0.25">
      <c r="A34738" t="s">
        <v>233</v>
      </c>
      <c r="B34738" s="31">
        <v>42</v>
      </c>
      <c r="C34738" s="31">
        <v>0</v>
      </c>
      <c r="D34738" t="s">
        <v>48472</v>
      </c>
      <c r="E34738" s="31">
        <v>42000</v>
      </c>
      <c r="F34738" t="s">
        <v>48473</v>
      </c>
    </row>
    <row r="34739" spans="1:6" x14ac:dyDescent="0.25">
      <c r="A34739" t="s">
        <v>233</v>
      </c>
      <c r="B34739" s="31">
        <v>42</v>
      </c>
      <c r="C34739" s="31">
        <v>0</v>
      </c>
      <c r="D34739" t="s">
        <v>50658</v>
      </c>
      <c r="E34739" s="31">
        <v>42000</v>
      </c>
      <c r="F34739" t="s">
        <v>50659</v>
      </c>
    </row>
    <row r="34740" spans="1:6" x14ac:dyDescent="0.25">
      <c r="A34740" t="s">
        <v>233</v>
      </c>
      <c r="B34740" s="31">
        <v>42</v>
      </c>
      <c r="C34740" s="31">
        <v>0</v>
      </c>
      <c r="D34740" t="s">
        <v>49056</v>
      </c>
      <c r="E34740" s="31">
        <v>42000</v>
      </c>
      <c r="F34740" t="s">
        <v>49057</v>
      </c>
    </row>
    <row r="34741" spans="1:6" x14ac:dyDescent="0.25">
      <c r="A34741" t="s">
        <v>233</v>
      </c>
      <c r="B34741" s="31">
        <v>42</v>
      </c>
      <c r="C34741" s="31">
        <v>0</v>
      </c>
      <c r="D34741" t="s">
        <v>49112</v>
      </c>
      <c r="E34741" s="31">
        <v>42000</v>
      </c>
      <c r="F34741" t="s">
        <v>49113</v>
      </c>
    </row>
    <row r="34742" spans="1:6" x14ac:dyDescent="0.25">
      <c r="A34742" t="s">
        <v>233</v>
      </c>
      <c r="B34742" s="31">
        <v>42</v>
      </c>
      <c r="C34742" s="31">
        <v>0</v>
      </c>
      <c r="D34742" t="s">
        <v>50918</v>
      </c>
      <c r="E34742" s="31">
        <v>42000</v>
      </c>
      <c r="F34742" t="s">
        <v>50919</v>
      </c>
    </row>
    <row r="34743" spans="1:6" x14ac:dyDescent="0.25">
      <c r="A34743" t="s">
        <v>233</v>
      </c>
      <c r="B34743" s="31">
        <v>42</v>
      </c>
      <c r="C34743" s="31">
        <v>0</v>
      </c>
      <c r="D34743" t="s">
        <v>48312</v>
      </c>
      <c r="E34743" s="31">
        <v>42000</v>
      </c>
      <c r="F34743" t="s">
        <v>48313</v>
      </c>
    </row>
    <row r="34744" spans="1:6" x14ac:dyDescent="0.25">
      <c r="A34744" t="s">
        <v>233</v>
      </c>
      <c r="B34744" s="31">
        <v>42</v>
      </c>
      <c r="C34744" s="31">
        <v>0</v>
      </c>
      <c r="D34744" t="s">
        <v>11069</v>
      </c>
      <c r="E34744" s="31">
        <v>42000</v>
      </c>
      <c r="F34744" t="s">
        <v>49663</v>
      </c>
    </row>
    <row r="34745" spans="1:6" x14ac:dyDescent="0.25">
      <c r="A34745" t="s">
        <v>233</v>
      </c>
      <c r="B34745" s="31">
        <v>42</v>
      </c>
      <c r="C34745" s="31">
        <v>0</v>
      </c>
      <c r="D34745" t="s">
        <v>49114</v>
      </c>
      <c r="E34745" s="31">
        <v>42000</v>
      </c>
      <c r="F34745" t="s">
        <v>49115</v>
      </c>
    </row>
    <row r="34746" spans="1:6" x14ac:dyDescent="0.25">
      <c r="A34746" t="s">
        <v>233</v>
      </c>
      <c r="B34746" s="31">
        <v>42</v>
      </c>
      <c r="C34746" s="31">
        <v>0</v>
      </c>
      <c r="D34746" t="s">
        <v>49473</v>
      </c>
      <c r="E34746" s="31">
        <v>42000</v>
      </c>
      <c r="F34746" t="s">
        <v>49474</v>
      </c>
    </row>
    <row r="34747" spans="1:6" x14ac:dyDescent="0.25">
      <c r="A34747" t="s">
        <v>233</v>
      </c>
      <c r="B34747" s="31">
        <v>42</v>
      </c>
      <c r="C34747" s="31">
        <v>0</v>
      </c>
      <c r="D34747" t="s">
        <v>47708</v>
      </c>
      <c r="E34747" s="31">
        <v>42000</v>
      </c>
      <c r="F34747" t="s">
        <v>47709</v>
      </c>
    </row>
    <row r="34748" spans="1:6" x14ac:dyDescent="0.25">
      <c r="A34748" t="s">
        <v>233</v>
      </c>
      <c r="B34748" s="31">
        <v>42</v>
      </c>
      <c r="C34748" s="31">
        <v>0</v>
      </c>
      <c r="D34748" t="s">
        <v>48550</v>
      </c>
      <c r="E34748" s="31">
        <v>42000</v>
      </c>
      <c r="F34748" t="s">
        <v>48551</v>
      </c>
    </row>
    <row r="34749" spans="1:6" x14ac:dyDescent="0.25">
      <c r="A34749" t="s">
        <v>233</v>
      </c>
      <c r="B34749" s="31">
        <v>42</v>
      </c>
      <c r="C34749" s="31">
        <v>0</v>
      </c>
      <c r="D34749" t="s">
        <v>47633</v>
      </c>
      <c r="E34749" s="31">
        <v>42000</v>
      </c>
      <c r="F34749" t="s">
        <v>47634</v>
      </c>
    </row>
    <row r="34750" spans="1:6" x14ac:dyDescent="0.25">
      <c r="A34750" t="s">
        <v>233</v>
      </c>
      <c r="B34750" s="31">
        <v>42</v>
      </c>
      <c r="C34750" s="31">
        <v>0</v>
      </c>
      <c r="D34750" t="s">
        <v>48552</v>
      </c>
      <c r="E34750" s="31">
        <v>42000</v>
      </c>
      <c r="F34750" t="s">
        <v>48553</v>
      </c>
    </row>
    <row r="34751" spans="1:6" x14ac:dyDescent="0.25">
      <c r="A34751" t="s">
        <v>233</v>
      </c>
      <c r="B34751" s="31">
        <v>42</v>
      </c>
      <c r="C34751" s="31">
        <v>0</v>
      </c>
      <c r="D34751" t="s">
        <v>50660</v>
      </c>
      <c r="E34751" s="31">
        <v>42000</v>
      </c>
      <c r="F34751" t="s">
        <v>50661</v>
      </c>
    </row>
    <row r="34752" spans="1:6" x14ac:dyDescent="0.25">
      <c r="A34752" t="s">
        <v>233</v>
      </c>
      <c r="B34752" s="31">
        <v>42</v>
      </c>
      <c r="C34752" s="31">
        <v>0</v>
      </c>
      <c r="D34752" t="s">
        <v>49508</v>
      </c>
      <c r="E34752" s="31">
        <v>42000</v>
      </c>
      <c r="F34752" t="s">
        <v>49509</v>
      </c>
    </row>
    <row r="34753" spans="1:6" x14ac:dyDescent="0.25">
      <c r="A34753" t="s">
        <v>233</v>
      </c>
      <c r="B34753" s="31">
        <v>42</v>
      </c>
      <c r="C34753" s="31">
        <v>0</v>
      </c>
      <c r="D34753" t="s">
        <v>47710</v>
      </c>
      <c r="E34753" s="31">
        <v>42000</v>
      </c>
      <c r="F34753" t="s">
        <v>47711</v>
      </c>
    </row>
    <row r="34754" spans="1:6" x14ac:dyDescent="0.25">
      <c r="A34754" t="s">
        <v>233</v>
      </c>
      <c r="B34754" s="31">
        <v>42</v>
      </c>
      <c r="C34754" s="31">
        <v>0</v>
      </c>
      <c r="D34754" t="s">
        <v>49877</v>
      </c>
      <c r="E34754" s="31">
        <v>42000</v>
      </c>
      <c r="F34754" t="s">
        <v>49878</v>
      </c>
    </row>
    <row r="34755" spans="1:6" x14ac:dyDescent="0.25">
      <c r="A34755" t="s">
        <v>233</v>
      </c>
      <c r="B34755" s="31">
        <v>42</v>
      </c>
      <c r="C34755" s="31">
        <v>0</v>
      </c>
      <c r="D34755" t="s">
        <v>49019</v>
      </c>
      <c r="E34755" s="31">
        <v>42000</v>
      </c>
      <c r="F34755" t="s">
        <v>49020</v>
      </c>
    </row>
    <row r="34756" spans="1:6" x14ac:dyDescent="0.25">
      <c r="A34756" t="s">
        <v>233</v>
      </c>
      <c r="B34756" s="31">
        <v>42</v>
      </c>
      <c r="C34756" s="31">
        <v>0</v>
      </c>
      <c r="D34756" t="s">
        <v>48167</v>
      </c>
      <c r="E34756" s="31">
        <v>42000</v>
      </c>
      <c r="F34756" t="s">
        <v>48168</v>
      </c>
    </row>
    <row r="34757" spans="1:6" x14ac:dyDescent="0.25">
      <c r="A34757" t="s">
        <v>233</v>
      </c>
      <c r="B34757" s="31">
        <v>42</v>
      </c>
      <c r="C34757" s="31">
        <v>0</v>
      </c>
      <c r="D34757" t="s">
        <v>49058</v>
      </c>
      <c r="E34757" s="31">
        <v>42000</v>
      </c>
      <c r="F34757" t="s">
        <v>49059</v>
      </c>
    </row>
    <row r="34758" spans="1:6" x14ac:dyDescent="0.25">
      <c r="A34758" t="s">
        <v>233</v>
      </c>
      <c r="B34758" s="31">
        <v>42</v>
      </c>
      <c r="C34758" s="31">
        <v>0</v>
      </c>
      <c r="D34758" t="s">
        <v>49058</v>
      </c>
      <c r="E34758" s="31">
        <v>42000</v>
      </c>
      <c r="F34758" t="s">
        <v>49059</v>
      </c>
    </row>
    <row r="34759" spans="1:6" x14ac:dyDescent="0.25">
      <c r="A34759" t="s">
        <v>233</v>
      </c>
      <c r="B34759" s="31">
        <v>42</v>
      </c>
      <c r="C34759" s="31">
        <v>0</v>
      </c>
      <c r="D34759" t="s">
        <v>50662</v>
      </c>
      <c r="E34759" s="31">
        <v>42000</v>
      </c>
      <c r="F34759" t="s">
        <v>50663</v>
      </c>
    </row>
    <row r="34760" spans="1:6" x14ac:dyDescent="0.25">
      <c r="A34760" t="s">
        <v>233</v>
      </c>
      <c r="B34760" s="31">
        <v>42</v>
      </c>
      <c r="C34760" s="31">
        <v>0</v>
      </c>
      <c r="D34760" t="s">
        <v>49023</v>
      </c>
      <c r="E34760" s="31">
        <v>42000</v>
      </c>
      <c r="F34760" t="s">
        <v>49024</v>
      </c>
    </row>
    <row r="34761" spans="1:6" x14ac:dyDescent="0.25">
      <c r="A34761" t="s">
        <v>233</v>
      </c>
      <c r="B34761" s="31">
        <v>42</v>
      </c>
      <c r="C34761" s="31">
        <v>0</v>
      </c>
      <c r="D34761" t="s">
        <v>48699</v>
      </c>
      <c r="E34761" s="31">
        <v>42000</v>
      </c>
      <c r="F34761" t="s">
        <v>48700</v>
      </c>
    </row>
    <row r="34762" spans="1:6" x14ac:dyDescent="0.25">
      <c r="A34762" t="s">
        <v>233</v>
      </c>
      <c r="B34762" s="31">
        <v>42</v>
      </c>
      <c r="C34762" s="31">
        <v>0</v>
      </c>
      <c r="D34762" t="s">
        <v>47712</v>
      </c>
      <c r="E34762" s="31">
        <v>42000</v>
      </c>
      <c r="F34762" t="s">
        <v>47713</v>
      </c>
    </row>
    <row r="34763" spans="1:6" x14ac:dyDescent="0.25">
      <c r="A34763" t="s">
        <v>233</v>
      </c>
      <c r="B34763" s="31">
        <v>42</v>
      </c>
      <c r="C34763" s="31">
        <v>0</v>
      </c>
      <c r="D34763" t="s">
        <v>48381</v>
      </c>
      <c r="E34763" s="31">
        <v>42000</v>
      </c>
      <c r="F34763" t="s">
        <v>48382</v>
      </c>
    </row>
    <row r="34764" spans="1:6" x14ac:dyDescent="0.25">
      <c r="A34764" t="s">
        <v>233</v>
      </c>
      <c r="B34764" s="31">
        <v>42</v>
      </c>
      <c r="C34764" s="31">
        <v>0</v>
      </c>
      <c r="D34764" t="s">
        <v>49436</v>
      </c>
      <c r="E34764" s="31">
        <v>42000</v>
      </c>
      <c r="F34764" t="s">
        <v>49437</v>
      </c>
    </row>
    <row r="34765" spans="1:6" x14ac:dyDescent="0.25">
      <c r="A34765" t="s">
        <v>233</v>
      </c>
      <c r="B34765" s="31">
        <v>42</v>
      </c>
      <c r="C34765" s="31">
        <v>0</v>
      </c>
      <c r="D34765" t="s">
        <v>50342</v>
      </c>
      <c r="E34765" s="31">
        <v>42000</v>
      </c>
      <c r="F34765" t="s">
        <v>50343</v>
      </c>
    </row>
    <row r="34766" spans="1:6" x14ac:dyDescent="0.25">
      <c r="A34766" t="s">
        <v>233</v>
      </c>
      <c r="B34766" s="31">
        <v>42</v>
      </c>
      <c r="C34766" s="31">
        <v>0</v>
      </c>
      <c r="D34766" t="s">
        <v>50921</v>
      </c>
      <c r="E34766" s="31">
        <v>42000</v>
      </c>
      <c r="F34766" t="s">
        <v>50922</v>
      </c>
    </row>
    <row r="34767" spans="1:6" x14ac:dyDescent="0.25">
      <c r="A34767" t="s">
        <v>233</v>
      </c>
      <c r="B34767" s="31">
        <v>42</v>
      </c>
      <c r="C34767" s="31">
        <v>0</v>
      </c>
      <c r="D34767" t="s">
        <v>49566</v>
      </c>
      <c r="E34767" s="31">
        <v>42000</v>
      </c>
      <c r="F34767" t="s">
        <v>49567</v>
      </c>
    </row>
    <row r="34768" spans="1:6" x14ac:dyDescent="0.25">
      <c r="A34768" t="s">
        <v>233</v>
      </c>
      <c r="B34768" s="31">
        <v>42</v>
      </c>
      <c r="C34768" s="31">
        <v>0</v>
      </c>
      <c r="D34768" t="s">
        <v>48475</v>
      </c>
      <c r="E34768" s="31">
        <v>42000</v>
      </c>
      <c r="F34768" t="s">
        <v>48476</v>
      </c>
    </row>
    <row r="34769" spans="1:6" x14ac:dyDescent="0.25">
      <c r="A34769" t="s">
        <v>233</v>
      </c>
      <c r="B34769" s="31">
        <v>42</v>
      </c>
      <c r="C34769" s="31">
        <v>0</v>
      </c>
      <c r="D34769" t="s">
        <v>11135</v>
      </c>
      <c r="E34769" s="31">
        <v>42000</v>
      </c>
      <c r="F34769" t="s">
        <v>49229</v>
      </c>
    </row>
    <row r="34770" spans="1:6" x14ac:dyDescent="0.25">
      <c r="A34770" t="s">
        <v>233</v>
      </c>
      <c r="B34770" s="31">
        <v>42</v>
      </c>
      <c r="C34770" s="31">
        <v>0</v>
      </c>
      <c r="D34770" t="s">
        <v>49231</v>
      </c>
      <c r="E34770" s="31">
        <v>42000</v>
      </c>
      <c r="F34770" t="s">
        <v>49232</v>
      </c>
    </row>
    <row r="34771" spans="1:6" x14ac:dyDescent="0.25">
      <c r="A34771" t="s">
        <v>233</v>
      </c>
      <c r="B34771" s="31">
        <v>42</v>
      </c>
      <c r="C34771" s="31">
        <v>0</v>
      </c>
      <c r="D34771" t="s">
        <v>48914</v>
      </c>
      <c r="E34771" s="31">
        <v>42000</v>
      </c>
      <c r="F34771" t="s">
        <v>48915</v>
      </c>
    </row>
    <row r="34772" spans="1:6" x14ac:dyDescent="0.25">
      <c r="A34772" t="s">
        <v>233</v>
      </c>
      <c r="B34772" s="31">
        <v>42</v>
      </c>
      <c r="C34772" s="31">
        <v>0</v>
      </c>
      <c r="D34772" t="s">
        <v>48556</v>
      </c>
      <c r="E34772" s="31">
        <v>42000</v>
      </c>
      <c r="F34772" t="s">
        <v>48557</v>
      </c>
    </row>
    <row r="34773" spans="1:6" x14ac:dyDescent="0.25">
      <c r="A34773" t="s">
        <v>233</v>
      </c>
      <c r="B34773" s="31">
        <v>42</v>
      </c>
      <c r="C34773" s="31">
        <v>0</v>
      </c>
      <c r="D34773" t="s">
        <v>47714</v>
      </c>
      <c r="E34773" s="31">
        <v>42000</v>
      </c>
      <c r="F34773" t="s">
        <v>47715</v>
      </c>
    </row>
    <row r="34774" spans="1:6" x14ac:dyDescent="0.25">
      <c r="A34774" t="s">
        <v>233</v>
      </c>
      <c r="B34774" s="31">
        <v>42</v>
      </c>
      <c r="C34774" s="31">
        <v>0</v>
      </c>
      <c r="D34774" t="s">
        <v>48477</v>
      </c>
      <c r="E34774" s="31">
        <v>42000</v>
      </c>
      <c r="F34774" t="s">
        <v>48478</v>
      </c>
    </row>
    <row r="34775" spans="1:6" x14ac:dyDescent="0.25">
      <c r="A34775" t="s">
        <v>233</v>
      </c>
      <c r="B34775" s="31">
        <v>42</v>
      </c>
      <c r="C34775" s="31">
        <v>0</v>
      </c>
      <c r="D34775" t="s">
        <v>49723</v>
      </c>
      <c r="E34775" s="31">
        <v>42000</v>
      </c>
      <c r="F34775" t="s">
        <v>49724</v>
      </c>
    </row>
    <row r="34776" spans="1:6" x14ac:dyDescent="0.25">
      <c r="A34776" t="s">
        <v>233</v>
      </c>
      <c r="B34776" s="31">
        <v>42</v>
      </c>
      <c r="C34776" s="31">
        <v>0</v>
      </c>
      <c r="D34776" t="s">
        <v>47716</v>
      </c>
      <c r="E34776" s="31">
        <v>42000</v>
      </c>
      <c r="F34776" t="s">
        <v>47717</v>
      </c>
    </row>
    <row r="34777" spans="1:6" x14ac:dyDescent="0.25">
      <c r="A34777" t="s">
        <v>233</v>
      </c>
      <c r="B34777" s="31">
        <v>42</v>
      </c>
      <c r="C34777" s="31">
        <v>0</v>
      </c>
      <c r="D34777" t="s">
        <v>47718</v>
      </c>
      <c r="E34777" s="31">
        <v>42000</v>
      </c>
      <c r="F34777" t="s">
        <v>47719</v>
      </c>
    </row>
    <row r="34778" spans="1:6" x14ac:dyDescent="0.25">
      <c r="A34778" t="s">
        <v>233</v>
      </c>
      <c r="B34778" s="31">
        <v>42</v>
      </c>
      <c r="C34778" s="31">
        <v>0</v>
      </c>
      <c r="D34778" t="s">
        <v>50884</v>
      </c>
      <c r="E34778" s="31">
        <v>42000</v>
      </c>
      <c r="F34778" t="s">
        <v>50885</v>
      </c>
    </row>
    <row r="34779" spans="1:6" x14ac:dyDescent="0.25">
      <c r="A34779" t="s">
        <v>233</v>
      </c>
      <c r="B34779" s="31">
        <v>42</v>
      </c>
      <c r="C34779" s="31">
        <v>0</v>
      </c>
      <c r="D34779" t="s">
        <v>48867</v>
      </c>
      <c r="E34779" s="31">
        <v>42000</v>
      </c>
      <c r="F34779" t="s">
        <v>48868</v>
      </c>
    </row>
    <row r="34780" spans="1:6" x14ac:dyDescent="0.25">
      <c r="A34780" t="s">
        <v>233</v>
      </c>
      <c r="B34780" s="31">
        <v>42</v>
      </c>
      <c r="C34780" s="31">
        <v>0</v>
      </c>
      <c r="D34780" t="s">
        <v>50117</v>
      </c>
      <c r="E34780" s="31">
        <v>42000</v>
      </c>
      <c r="F34780" t="s">
        <v>50118</v>
      </c>
    </row>
    <row r="34781" spans="1:6" x14ac:dyDescent="0.25">
      <c r="A34781" t="s">
        <v>233</v>
      </c>
      <c r="B34781" s="31">
        <v>42</v>
      </c>
      <c r="C34781" s="31">
        <v>0</v>
      </c>
      <c r="D34781" t="s">
        <v>49665</v>
      </c>
      <c r="E34781" s="31">
        <v>42000</v>
      </c>
      <c r="F34781" t="s">
        <v>49666</v>
      </c>
    </row>
    <row r="34782" spans="1:6" x14ac:dyDescent="0.25">
      <c r="A34782" t="s">
        <v>233</v>
      </c>
      <c r="B34782" s="31">
        <v>42</v>
      </c>
      <c r="C34782" s="31">
        <v>0</v>
      </c>
      <c r="D34782" t="s">
        <v>49667</v>
      </c>
      <c r="E34782" s="31">
        <v>42000</v>
      </c>
      <c r="F34782" t="s">
        <v>49668</v>
      </c>
    </row>
    <row r="34783" spans="1:6" x14ac:dyDescent="0.25">
      <c r="A34783" t="s">
        <v>233</v>
      </c>
      <c r="B34783" s="31">
        <v>42</v>
      </c>
      <c r="C34783" s="31">
        <v>0</v>
      </c>
      <c r="D34783" t="s">
        <v>49475</v>
      </c>
      <c r="E34783" s="31">
        <v>42000</v>
      </c>
      <c r="F34783" t="s">
        <v>49476</v>
      </c>
    </row>
    <row r="34784" spans="1:6" x14ac:dyDescent="0.25">
      <c r="A34784" t="s">
        <v>233</v>
      </c>
      <c r="B34784" s="31">
        <v>42</v>
      </c>
      <c r="C34784" s="31">
        <v>0</v>
      </c>
      <c r="D34784" t="s">
        <v>50925</v>
      </c>
      <c r="E34784" s="31">
        <v>42000</v>
      </c>
      <c r="F34784" t="s">
        <v>50926</v>
      </c>
    </row>
    <row r="34785" spans="1:6" x14ac:dyDescent="0.25">
      <c r="A34785" t="s">
        <v>233</v>
      </c>
      <c r="B34785" s="31">
        <v>42</v>
      </c>
      <c r="C34785" s="31">
        <v>0</v>
      </c>
      <c r="D34785" t="s">
        <v>48916</v>
      </c>
      <c r="E34785" s="31">
        <v>42000</v>
      </c>
      <c r="F34785" t="s">
        <v>48917</v>
      </c>
    </row>
    <row r="34786" spans="1:6" x14ac:dyDescent="0.25">
      <c r="A34786" t="s">
        <v>233</v>
      </c>
      <c r="B34786" s="31">
        <v>42</v>
      </c>
      <c r="C34786" s="31">
        <v>0</v>
      </c>
      <c r="D34786" t="s">
        <v>49839</v>
      </c>
      <c r="E34786" s="31">
        <v>42000</v>
      </c>
      <c r="F34786" t="s">
        <v>49840</v>
      </c>
    </row>
    <row r="34787" spans="1:6" x14ac:dyDescent="0.25">
      <c r="A34787" t="s">
        <v>233</v>
      </c>
      <c r="B34787" s="31">
        <v>42</v>
      </c>
      <c r="C34787" s="31">
        <v>0</v>
      </c>
      <c r="D34787" t="s">
        <v>49233</v>
      </c>
      <c r="E34787" s="31">
        <v>42000</v>
      </c>
      <c r="F34787" t="s">
        <v>49234</v>
      </c>
    </row>
    <row r="34788" spans="1:6" x14ac:dyDescent="0.25">
      <c r="A34788" t="s">
        <v>233</v>
      </c>
      <c r="B34788" s="31">
        <v>42</v>
      </c>
      <c r="C34788" s="31">
        <v>0</v>
      </c>
      <c r="D34788" t="s">
        <v>50847</v>
      </c>
      <c r="E34788" s="31">
        <v>42000</v>
      </c>
      <c r="F34788" t="s">
        <v>50848</v>
      </c>
    </row>
    <row r="34789" spans="1:6" x14ac:dyDescent="0.25">
      <c r="A34789" t="s">
        <v>233</v>
      </c>
      <c r="B34789" s="31">
        <v>42</v>
      </c>
      <c r="C34789" s="31">
        <v>0</v>
      </c>
      <c r="D34789" t="s">
        <v>49568</v>
      </c>
      <c r="E34789" s="31">
        <v>42000</v>
      </c>
      <c r="F34789" t="s">
        <v>49569</v>
      </c>
    </row>
    <row r="34790" spans="1:6" x14ac:dyDescent="0.25">
      <c r="A34790" t="s">
        <v>233</v>
      </c>
      <c r="B34790" s="31">
        <v>42</v>
      </c>
      <c r="C34790" s="31">
        <v>0</v>
      </c>
      <c r="D34790" t="s">
        <v>50927</v>
      </c>
      <c r="E34790" s="31">
        <v>42000</v>
      </c>
      <c r="F34790" t="s">
        <v>50928</v>
      </c>
    </row>
    <row r="34791" spans="1:6" x14ac:dyDescent="0.25">
      <c r="A34791" t="s">
        <v>233</v>
      </c>
      <c r="B34791" s="31">
        <v>42</v>
      </c>
      <c r="C34791" s="31">
        <v>0</v>
      </c>
      <c r="D34791" t="s">
        <v>48093</v>
      </c>
      <c r="E34791" s="31">
        <v>42000</v>
      </c>
      <c r="F34791" t="s">
        <v>48094</v>
      </c>
    </row>
    <row r="34792" spans="1:6" x14ac:dyDescent="0.25">
      <c r="A34792" t="s">
        <v>233</v>
      </c>
      <c r="B34792" s="31">
        <v>42</v>
      </c>
      <c r="C34792" s="31">
        <v>0</v>
      </c>
      <c r="D34792" t="s">
        <v>48093</v>
      </c>
      <c r="E34792" s="31">
        <v>42000</v>
      </c>
      <c r="F34792" t="s">
        <v>48094</v>
      </c>
    </row>
    <row r="34793" spans="1:6" x14ac:dyDescent="0.25">
      <c r="A34793" t="s">
        <v>233</v>
      </c>
      <c r="B34793" s="31">
        <v>42</v>
      </c>
      <c r="C34793" s="31">
        <v>0</v>
      </c>
      <c r="D34793" t="s">
        <v>49510</v>
      </c>
      <c r="E34793" s="31">
        <v>42000</v>
      </c>
      <c r="F34793" t="s">
        <v>49511</v>
      </c>
    </row>
    <row r="34794" spans="1:6" x14ac:dyDescent="0.25">
      <c r="A34794" t="s">
        <v>233</v>
      </c>
      <c r="B34794" s="31">
        <v>42</v>
      </c>
      <c r="C34794" s="31">
        <v>0</v>
      </c>
      <c r="D34794" t="s">
        <v>48918</v>
      </c>
      <c r="E34794" s="31">
        <v>42000</v>
      </c>
      <c r="F34794" t="s">
        <v>48919</v>
      </c>
    </row>
    <row r="34795" spans="1:6" x14ac:dyDescent="0.25">
      <c r="A34795" t="s">
        <v>233</v>
      </c>
      <c r="B34795" s="31">
        <v>42</v>
      </c>
      <c r="C34795" s="31">
        <v>0</v>
      </c>
      <c r="D34795" t="s">
        <v>48743</v>
      </c>
      <c r="E34795" s="31">
        <v>42000</v>
      </c>
      <c r="F34795" t="s">
        <v>48744</v>
      </c>
    </row>
    <row r="34796" spans="1:6" x14ac:dyDescent="0.25">
      <c r="A34796" t="s">
        <v>233</v>
      </c>
      <c r="B34796" s="31">
        <v>42</v>
      </c>
      <c r="C34796" s="31">
        <v>0</v>
      </c>
      <c r="D34796" t="s">
        <v>49060</v>
      </c>
      <c r="E34796" s="31">
        <v>42000</v>
      </c>
      <c r="F34796" t="s">
        <v>49061</v>
      </c>
    </row>
    <row r="34797" spans="1:6" x14ac:dyDescent="0.25">
      <c r="A34797" t="s">
        <v>233</v>
      </c>
      <c r="B34797" s="31">
        <v>42</v>
      </c>
      <c r="C34797" s="31">
        <v>0</v>
      </c>
      <c r="D34797" t="s">
        <v>50929</v>
      </c>
      <c r="E34797" s="31">
        <v>42000</v>
      </c>
      <c r="F34797" t="s">
        <v>50930</v>
      </c>
    </row>
    <row r="34798" spans="1:6" x14ac:dyDescent="0.25">
      <c r="A34798" t="s">
        <v>233</v>
      </c>
      <c r="B34798" s="31">
        <v>42</v>
      </c>
      <c r="C34798" s="31">
        <v>0</v>
      </c>
      <c r="D34798" t="s">
        <v>50227</v>
      </c>
      <c r="E34798" s="31">
        <v>42000</v>
      </c>
      <c r="F34798" t="s">
        <v>50228</v>
      </c>
    </row>
    <row r="34799" spans="1:6" x14ac:dyDescent="0.25">
      <c r="A34799" t="s">
        <v>233</v>
      </c>
      <c r="B34799" s="31">
        <v>42</v>
      </c>
      <c r="C34799" s="31">
        <v>0</v>
      </c>
      <c r="D34799" t="s">
        <v>49235</v>
      </c>
      <c r="E34799" s="31">
        <v>42000</v>
      </c>
      <c r="F34799" t="s">
        <v>49236</v>
      </c>
    </row>
    <row r="34800" spans="1:6" x14ac:dyDescent="0.25">
      <c r="A34800" t="s">
        <v>233</v>
      </c>
      <c r="B34800" s="31">
        <v>42</v>
      </c>
      <c r="C34800" s="31">
        <v>0</v>
      </c>
      <c r="D34800" t="s">
        <v>49725</v>
      </c>
      <c r="E34800" s="31">
        <v>42000</v>
      </c>
      <c r="F34800" t="s">
        <v>49726</v>
      </c>
    </row>
    <row r="34801" spans="1:6" x14ac:dyDescent="0.25">
      <c r="A34801" t="s">
        <v>233</v>
      </c>
      <c r="B34801" s="31">
        <v>42</v>
      </c>
      <c r="C34801" s="31">
        <v>0</v>
      </c>
      <c r="D34801" t="s">
        <v>49237</v>
      </c>
      <c r="E34801" s="31">
        <v>42000</v>
      </c>
      <c r="F34801" t="s">
        <v>49238</v>
      </c>
    </row>
    <row r="34802" spans="1:6" x14ac:dyDescent="0.25">
      <c r="A34802" t="s">
        <v>233</v>
      </c>
      <c r="B34802" s="31">
        <v>42</v>
      </c>
      <c r="C34802" s="31">
        <v>0</v>
      </c>
      <c r="D34802" t="s">
        <v>50664</v>
      </c>
      <c r="E34802" s="31">
        <v>42000</v>
      </c>
      <c r="F34802" t="s">
        <v>50665</v>
      </c>
    </row>
    <row r="34803" spans="1:6" x14ac:dyDescent="0.25">
      <c r="A34803" t="s">
        <v>233</v>
      </c>
      <c r="B34803" s="31">
        <v>42</v>
      </c>
      <c r="C34803" s="31">
        <v>0</v>
      </c>
      <c r="D34803" t="s">
        <v>49064</v>
      </c>
      <c r="E34803" s="31">
        <v>42000</v>
      </c>
      <c r="F34803" t="s">
        <v>49065</v>
      </c>
    </row>
    <row r="34804" spans="1:6" x14ac:dyDescent="0.25">
      <c r="A34804" t="s">
        <v>233</v>
      </c>
      <c r="B34804" s="31">
        <v>42</v>
      </c>
      <c r="C34804" s="31">
        <v>0</v>
      </c>
      <c r="D34804" t="s">
        <v>49066</v>
      </c>
      <c r="E34804" s="31">
        <v>42000</v>
      </c>
      <c r="F34804" t="s">
        <v>49067</v>
      </c>
    </row>
    <row r="34805" spans="1:6" x14ac:dyDescent="0.25">
      <c r="A34805" t="s">
        <v>233</v>
      </c>
      <c r="B34805" s="31">
        <v>42</v>
      </c>
      <c r="C34805" s="31">
        <v>0</v>
      </c>
      <c r="D34805" t="s">
        <v>49362</v>
      </c>
      <c r="E34805" s="31">
        <v>42000</v>
      </c>
      <c r="F34805" t="s">
        <v>49363</v>
      </c>
    </row>
    <row r="34806" spans="1:6" x14ac:dyDescent="0.25">
      <c r="A34806" t="s">
        <v>233</v>
      </c>
      <c r="B34806" s="31">
        <v>42</v>
      </c>
      <c r="C34806" s="31">
        <v>0</v>
      </c>
      <c r="D34806" t="s">
        <v>48483</v>
      </c>
      <c r="E34806" s="31">
        <v>42000</v>
      </c>
      <c r="F34806" t="s">
        <v>48484</v>
      </c>
    </row>
    <row r="34807" spans="1:6" x14ac:dyDescent="0.25">
      <c r="A34807" t="s">
        <v>233</v>
      </c>
      <c r="B34807" s="31">
        <v>42</v>
      </c>
      <c r="C34807" s="31">
        <v>0</v>
      </c>
      <c r="D34807" t="s">
        <v>50229</v>
      </c>
      <c r="E34807" s="31">
        <v>42000</v>
      </c>
      <c r="F34807" t="s">
        <v>50230</v>
      </c>
    </row>
    <row r="34808" spans="1:6" x14ac:dyDescent="0.25">
      <c r="A34808" t="s">
        <v>233</v>
      </c>
      <c r="B34808" s="31">
        <v>42</v>
      </c>
      <c r="C34808" s="31">
        <v>0</v>
      </c>
      <c r="D34808" t="s">
        <v>48014</v>
      </c>
      <c r="E34808" s="31">
        <v>42000</v>
      </c>
      <c r="F34808" t="s">
        <v>48015</v>
      </c>
    </row>
    <row r="34809" spans="1:6" x14ac:dyDescent="0.25">
      <c r="A34809" t="s">
        <v>233</v>
      </c>
      <c r="B34809" s="31">
        <v>42</v>
      </c>
      <c r="C34809" s="31">
        <v>0</v>
      </c>
      <c r="D34809" t="s">
        <v>49920</v>
      </c>
      <c r="E34809" s="31">
        <v>42000</v>
      </c>
      <c r="F34809" t="s">
        <v>49921</v>
      </c>
    </row>
    <row r="34810" spans="1:6" x14ac:dyDescent="0.25">
      <c r="A34810" t="s">
        <v>233</v>
      </c>
      <c r="B34810" s="31">
        <v>42</v>
      </c>
      <c r="C34810" s="31">
        <v>0</v>
      </c>
      <c r="D34810" t="s">
        <v>49879</v>
      </c>
      <c r="E34810" s="31">
        <v>42000</v>
      </c>
      <c r="F34810" t="s">
        <v>49880</v>
      </c>
    </row>
    <row r="34811" spans="1:6" x14ac:dyDescent="0.25">
      <c r="A34811" t="s">
        <v>233</v>
      </c>
      <c r="B34811" s="31">
        <v>42</v>
      </c>
      <c r="C34811" s="31">
        <v>0</v>
      </c>
      <c r="D34811" t="s">
        <v>50849</v>
      </c>
      <c r="E34811" s="31">
        <v>42000</v>
      </c>
      <c r="F34811" t="s">
        <v>50850</v>
      </c>
    </row>
    <row r="34812" spans="1:6" x14ac:dyDescent="0.25">
      <c r="A34812" t="s">
        <v>233</v>
      </c>
      <c r="B34812" s="31">
        <v>42</v>
      </c>
      <c r="C34812" s="31">
        <v>0</v>
      </c>
      <c r="D34812" t="s">
        <v>49881</v>
      </c>
      <c r="E34812" s="31">
        <v>42000</v>
      </c>
      <c r="F34812" t="s">
        <v>49882</v>
      </c>
    </row>
    <row r="34813" spans="1:6" x14ac:dyDescent="0.25">
      <c r="A34813" t="s">
        <v>233</v>
      </c>
      <c r="B34813" s="31">
        <v>42</v>
      </c>
      <c r="C34813" s="31">
        <v>0</v>
      </c>
      <c r="D34813" t="s">
        <v>47722</v>
      </c>
      <c r="E34813" s="31">
        <v>42000</v>
      </c>
      <c r="F34813" t="s">
        <v>47723</v>
      </c>
    </row>
    <row r="34814" spans="1:6" x14ac:dyDescent="0.25">
      <c r="A34814" t="s">
        <v>233</v>
      </c>
      <c r="B34814" s="31">
        <v>42</v>
      </c>
      <c r="C34814" s="31">
        <v>0</v>
      </c>
      <c r="D34814" t="s">
        <v>49842</v>
      </c>
      <c r="E34814" s="31">
        <v>42000</v>
      </c>
      <c r="F34814" t="s">
        <v>49843</v>
      </c>
    </row>
    <row r="34815" spans="1:6" x14ac:dyDescent="0.25">
      <c r="A34815" t="s">
        <v>233</v>
      </c>
      <c r="B34815" s="31">
        <v>42</v>
      </c>
      <c r="C34815" s="31">
        <v>0</v>
      </c>
      <c r="D34815" t="s">
        <v>49315</v>
      </c>
      <c r="E34815" s="31">
        <v>42000</v>
      </c>
      <c r="F34815" t="s">
        <v>49316</v>
      </c>
    </row>
    <row r="34816" spans="1:6" x14ac:dyDescent="0.25">
      <c r="A34816" t="s">
        <v>233</v>
      </c>
      <c r="B34816" s="31">
        <v>42</v>
      </c>
      <c r="C34816" s="31">
        <v>0</v>
      </c>
      <c r="D34816" t="s">
        <v>49613</v>
      </c>
      <c r="E34816" s="31">
        <v>42000</v>
      </c>
      <c r="F34816" t="s">
        <v>49614</v>
      </c>
    </row>
    <row r="34817" spans="1:6" x14ac:dyDescent="0.25">
      <c r="A34817" t="s">
        <v>233</v>
      </c>
      <c r="B34817" s="31">
        <v>42</v>
      </c>
      <c r="C34817" s="31">
        <v>0</v>
      </c>
      <c r="D34817" t="s">
        <v>50504</v>
      </c>
      <c r="E34817" s="31">
        <v>42000</v>
      </c>
      <c r="F34817" t="s">
        <v>50505</v>
      </c>
    </row>
    <row r="34818" spans="1:6" x14ac:dyDescent="0.25">
      <c r="A34818" t="s">
        <v>233</v>
      </c>
      <c r="B34818" s="31">
        <v>42</v>
      </c>
      <c r="C34818" s="31">
        <v>0</v>
      </c>
      <c r="D34818" t="s">
        <v>49922</v>
      </c>
      <c r="E34818" s="31">
        <v>42000</v>
      </c>
      <c r="F34818" t="s">
        <v>49923</v>
      </c>
    </row>
    <row r="34819" spans="1:6" x14ac:dyDescent="0.25">
      <c r="A34819" t="s">
        <v>233</v>
      </c>
      <c r="B34819" s="31">
        <v>42</v>
      </c>
      <c r="C34819" s="31">
        <v>0</v>
      </c>
      <c r="D34819" t="s">
        <v>47724</v>
      </c>
      <c r="E34819" s="31">
        <v>42000</v>
      </c>
      <c r="F34819" t="s">
        <v>47725</v>
      </c>
    </row>
    <row r="34820" spans="1:6" x14ac:dyDescent="0.25">
      <c r="A34820" t="s">
        <v>233</v>
      </c>
      <c r="B34820" s="31">
        <v>42</v>
      </c>
      <c r="C34820" s="31">
        <v>0</v>
      </c>
      <c r="D34820" t="s">
        <v>49317</v>
      </c>
      <c r="E34820" s="31">
        <v>42000</v>
      </c>
      <c r="F34820" t="s">
        <v>49318</v>
      </c>
    </row>
    <row r="34821" spans="1:6" x14ac:dyDescent="0.25">
      <c r="A34821" t="s">
        <v>233</v>
      </c>
      <c r="B34821" s="31">
        <v>42</v>
      </c>
      <c r="C34821" s="31">
        <v>0</v>
      </c>
      <c r="D34821" t="s">
        <v>49570</v>
      </c>
      <c r="E34821" s="31">
        <v>42000</v>
      </c>
      <c r="F34821" t="s">
        <v>49571</v>
      </c>
    </row>
    <row r="34822" spans="1:6" x14ac:dyDescent="0.25">
      <c r="A34822" t="s">
        <v>233</v>
      </c>
      <c r="B34822" s="31">
        <v>42</v>
      </c>
      <c r="C34822" s="31">
        <v>0</v>
      </c>
      <c r="D34822" t="s">
        <v>48560</v>
      </c>
      <c r="E34822" s="31">
        <v>42000</v>
      </c>
      <c r="F34822" t="s">
        <v>48561</v>
      </c>
    </row>
    <row r="34823" spans="1:6" x14ac:dyDescent="0.25">
      <c r="A34823" t="s">
        <v>233</v>
      </c>
      <c r="B34823" s="31">
        <v>42</v>
      </c>
      <c r="C34823" s="31">
        <v>0</v>
      </c>
      <c r="D34823" t="s">
        <v>50539</v>
      </c>
      <c r="E34823" s="31">
        <v>42000</v>
      </c>
      <c r="F34823" t="s">
        <v>50540</v>
      </c>
    </row>
    <row r="34824" spans="1:6" x14ac:dyDescent="0.25">
      <c r="A34824" t="s">
        <v>233</v>
      </c>
      <c r="B34824" s="31">
        <v>42</v>
      </c>
      <c r="C34824" s="31">
        <v>0</v>
      </c>
      <c r="D34824" t="s">
        <v>51162</v>
      </c>
      <c r="E34824" s="31">
        <v>42000</v>
      </c>
      <c r="F34824" t="s">
        <v>51163</v>
      </c>
    </row>
    <row r="34825" spans="1:6" x14ac:dyDescent="0.25">
      <c r="A34825" t="s">
        <v>233</v>
      </c>
      <c r="B34825" s="31">
        <v>42</v>
      </c>
      <c r="C34825" s="31">
        <v>0</v>
      </c>
      <c r="D34825" t="s">
        <v>48922</v>
      </c>
      <c r="E34825" s="31">
        <v>42000</v>
      </c>
      <c r="F34825" t="s">
        <v>48923</v>
      </c>
    </row>
    <row r="34826" spans="1:6" x14ac:dyDescent="0.25">
      <c r="A34826" t="s">
        <v>233</v>
      </c>
      <c r="B34826" s="31">
        <v>42</v>
      </c>
      <c r="C34826" s="31">
        <v>0</v>
      </c>
      <c r="D34826" t="s">
        <v>48566</v>
      </c>
      <c r="E34826" s="31">
        <v>42000</v>
      </c>
      <c r="F34826" t="s">
        <v>48567</v>
      </c>
    </row>
    <row r="34827" spans="1:6" x14ac:dyDescent="0.25">
      <c r="A34827" t="s">
        <v>233</v>
      </c>
      <c r="B34827" s="31">
        <v>42</v>
      </c>
      <c r="C34827" s="31">
        <v>0</v>
      </c>
      <c r="D34827" t="s">
        <v>48568</v>
      </c>
      <c r="E34827" s="31">
        <v>42000</v>
      </c>
      <c r="F34827" t="s">
        <v>48569</v>
      </c>
    </row>
    <row r="34828" spans="1:6" x14ac:dyDescent="0.25">
      <c r="A34828" t="s">
        <v>233</v>
      </c>
      <c r="B34828" s="31">
        <v>42</v>
      </c>
      <c r="C34828" s="31">
        <v>0</v>
      </c>
      <c r="D34828" t="s">
        <v>49924</v>
      </c>
      <c r="E34828" s="31">
        <v>42000</v>
      </c>
      <c r="F34828" t="s">
        <v>49925</v>
      </c>
    </row>
    <row r="34829" spans="1:6" x14ac:dyDescent="0.25">
      <c r="A34829" t="s">
        <v>233</v>
      </c>
      <c r="B34829" s="31">
        <v>42</v>
      </c>
      <c r="C34829" s="31">
        <v>0</v>
      </c>
      <c r="D34829" t="s">
        <v>51164</v>
      </c>
      <c r="E34829" s="31">
        <v>42000</v>
      </c>
      <c r="F34829" t="s">
        <v>51165</v>
      </c>
    </row>
    <row r="34830" spans="1:6" x14ac:dyDescent="0.25">
      <c r="A34830" t="s">
        <v>233</v>
      </c>
      <c r="B34830" s="31">
        <v>42</v>
      </c>
      <c r="C34830" s="31">
        <v>0</v>
      </c>
      <c r="D34830" t="s">
        <v>49670</v>
      </c>
      <c r="E34830" s="31">
        <v>42000</v>
      </c>
      <c r="F34830" t="s">
        <v>49671</v>
      </c>
    </row>
    <row r="34831" spans="1:6" x14ac:dyDescent="0.25">
      <c r="A34831" t="s">
        <v>233</v>
      </c>
      <c r="B34831" s="31">
        <v>42</v>
      </c>
      <c r="C34831" s="31">
        <v>0</v>
      </c>
      <c r="D34831" t="s">
        <v>50327</v>
      </c>
      <c r="E34831" s="31">
        <v>42000</v>
      </c>
      <c r="F34831" t="s">
        <v>50328</v>
      </c>
    </row>
    <row r="34832" spans="1:6" x14ac:dyDescent="0.25">
      <c r="A34832" t="s">
        <v>233</v>
      </c>
      <c r="B34832" s="31">
        <v>42</v>
      </c>
      <c r="C34832" s="31">
        <v>0</v>
      </c>
      <c r="D34832" t="s">
        <v>49239</v>
      </c>
      <c r="E34832" s="31">
        <v>42000</v>
      </c>
      <c r="F34832" t="s">
        <v>49240</v>
      </c>
    </row>
    <row r="34833" spans="1:6" x14ac:dyDescent="0.25">
      <c r="A34833" t="s">
        <v>233</v>
      </c>
      <c r="B34833" s="31">
        <v>42</v>
      </c>
      <c r="C34833" s="31">
        <v>0</v>
      </c>
      <c r="D34833" t="s">
        <v>48016</v>
      </c>
      <c r="E34833" s="31">
        <v>42000</v>
      </c>
      <c r="F34833" t="s">
        <v>48017</v>
      </c>
    </row>
    <row r="34834" spans="1:6" x14ac:dyDescent="0.25">
      <c r="A34834" t="s">
        <v>233</v>
      </c>
      <c r="B34834" s="31">
        <v>42</v>
      </c>
      <c r="C34834" s="31">
        <v>0</v>
      </c>
      <c r="D34834" t="s">
        <v>49167</v>
      </c>
      <c r="E34834" s="31">
        <v>42000</v>
      </c>
      <c r="F34834" t="s">
        <v>49168</v>
      </c>
    </row>
    <row r="34835" spans="1:6" x14ac:dyDescent="0.25">
      <c r="A34835" t="s">
        <v>233</v>
      </c>
      <c r="B34835" s="31">
        <v>42</v>
      </c>
      <c r="C34835" s="31">
        <v>0</v>
      </c>
      <c r="D34835" t="s">
        <v>49366</v>
      </c>
      <c r="E34835" s="31">
        <v>42000</v>
      </c>
      <c r="F34835" t="s">
        <v>49367</v>
      </c>
    </row>
    <row r="34836" spans="1:6" x14ac:dyDescent="0.25">
      <c r="A34836" t="s">
        <v>233</v>
      </c>
      <c r="B34836" s="31">
        <v>42</v>
      </c>
      <c r="C34836" s="31">
        <v>0</v>
      </c>
      <c r="D34836" t="s">
        <v>47935</v>
      </c>
      <c r="E34836" s="31">
        <v>42000</v>
      </c>
      <c r="F34836" t="s">
        <v>47936</v>
      </c>
    </row>
    <row r="34837" spans="1:6" x14ac:dyDescent="0.25">
      <c r="A34837" t="s">
        <v>233</v>
      </c>
      <c r="B34837" s="31">
        <v>42</v>
      </c>
      <c r="C34837" s="31">
        <v>0</v>
      </c>
      <c r="D34837" t="s">
        <v>50932</v>
      </c>
      <c r="E34837" s="31">
        <v>42000</v>
      </c>
      <c r="F34837" t="s">
        <v>50933</v>
      </c>
    </row>
    <row r="34838" spans="1:6" x14ac:dyDescent="0.25">
      <c r="A34838" t="s">
        <v>233</v>
      </c>
      <c r="B34838" s="31">
        <v>42</v>
      </c>
      <c r="C34838" s="31">
        <v>0</v>
      </c>
      <c r="D34838" t="s">
        <v>50541</v>
      </c>
      <c r="E34838" s="31">
        <v>42000</v>
      </c>
      <c r="F34838" t="s">
        <v>50542</v>
      </c>
    </row>
    <row r="34839" spans="1:6" x14ac:dyDescent="0.25">
      <c r="A34839" t="s">
        <v>233</v>
      </c>
      <c r="B34839" s="31">
        <v>42</v>
      </c>
      <c r="C34839" s="31">
        <v>0</v>
      </c>
      <c r="D34839" t="s">
        <v>50198</v>
      </c>
      <c r="E34839" s="31">
        <v>42000</v>
      </c>
      <c r="F34839" t="s">
        <v>50199</v>
      </c>
    </row>
    <row r="34840" spans="1:6" x14ac:dyDescent="0.25">
      <c r="A34840" t="s">
        <v>233</v>
      </c>
      <c r="B34840" s="31">
        <v>42</v>
      </c>
      <c r="C34840" s="31">
        <v>0</v>
      </c>
      <c r="D34840" t="s">
        <v>51039</v>
      </c>
      <c r="E34840" s="31">
        <v>42000</v>
      </c>
      <c r="F34840" t="s">
        <v>51040</v>
      </c>
    </row>
    <row r="34841" spans="1:6" x14ac:dyDescent="0.25">
      <c r="A34841" t="s">
        <v>233</v>
      </c>
      <c r="B34841" s="31">
        <v>42</v>
      </c>
      <c r="C34841" s="31">
        <v>0</v>
      </c>
      <c r="D34841" t="s">
        <v>51166</v>
      </c>
      <c r="E34841" s="31">
        <v>42000</v>
      </c>
      <c r="F34841" t="s">
        <v>51167</v>
      </c>
    </row>
    <row r="34842" spans="1:6" x14ac:dyDescent="0.25">
      <c r="A34842" t="s">
        <v>233</v>
      </c>
      <c r="B34842" s="31">
        <v>42</v>
      </c>
      <c r="C34842" s="31">
        <v>0</v>
      </c>
      <c r="D34842" t="s">
        <v>49731</v>
      </c>
      <c r="E34842" s="31">
        <v>42000</v>
      </c>
      <c r="F34842" t="s">
        <v>49732</v>
      </c>
    </row>
    <row r="34843" spans="1:6" x14ac:dyDescent="0.25">
      <c r="A34843" t="s">
        <v>233</v>
      </c>
      <c r="B34843" s="31">
        <v>42</v>
      </c>
      <c r="C34843" s="31">
        <v>0</v>
      </c>
      <c r="D34843" t="s">
        <v>51041</v>
      </c>
      <c r="E34843" s="31">
        <v>42000</v>
      </c>
      <c r="F34843" t="s">
        <v>51042</v>
      </c>
    </row>
    <row r="34844" spans="1:6" x14ac:dyDescent="0.25">
      <c r="A34844" t="s">
        <v>233</v>
      </c>
      <c r="B34844" s="31">
        <v>42</v>
      </c>
      <c r="C34844" s="31">
        <v>0</v>
      </c>
      <c r="D34844" t="s">
        <v>49672</v>
      </c>
      <c r="E34844" s="31">
        <v>42000</v>
      </c>
      <c r="F34844" t="s">
        <v>49673</v>
      </c>
    </row>
    <row r="34845" spans="1:6" x14ac:dyDescent="0.25">
      <c r="A34845" t="s">
        <v>233</v>
      </c>
      <c r="B34845" s="31">
        <v>42</v>
      </c>
      <c r="C34845" s="31">
        <v>0</v>
      </c>
      <c r="D34845" t="s">
        <v>51168</v>
      </c>
      <c r="E34845" s="31">
        <v>42000</v>
      </c>
      <c r="F34845" t="s">
        <v>51169</v>
      </c>
    </row>
    <row r="34846" spans="1:6" x14ac:dyDescent="0.25">
      <c r="A34846" t="s">
        <v>233</v>
      </c>
      <c r="B34846" s="31">
        <v>42</v>
      </c>
      <c r="C34846" s="31">
        <v>0</v>
      </c>
      <c r="D34846" t="s">
        <v>51043</v>
      </c>
      <c r="E34846" s="31">
        <v>42000</v>
      </c>
      <c r="F34846" t="s">
        <v>51044</v>
      </c>
    </row>
    <row r="34847" spans="1:6" x14ac:dyDescent="0.25">
      <c r="A34847" t="s">
        <v>233</v>
      </c>
      <c r="B34847" s="31">
        <v>42</v>
      </c>
      <c r="C34847" s="31">
        <v>0</v>
      </c>
      <c r="D34847" t="s">
        <v>50934</v>
      </c>
      <c r="E34847" s="31">
        <v>42000</v>
      </c>
      <c r="F34847" t="s">
        <v>50935</v>
      </c>
    </row>
    <row r="34848" spans="1:6" x14ac:dyDescent="0.25">
      <c r="A34848" t="s">
        <v>233</v>
      </c>
      <c r="B34848" s="31">
        <v>42</v>
      </c>
      <c r="C34848" s="31">
        <v>0</v>
      </c>
      <c r="D34848" t="s">
        <v>47727</v>
      </c>
      <c r="E34848" s="31">
        <v>42000</v>
      </c>
      <c r="F34848" t="s">
        <v>47728</v>
      </c>
    </row>
    <row r="34849" spans="1:6" x14ac:dyDescent="0.25">
      <c r="A34849" t="s">
        <v>233</v>
      </c>
      <c r="B34849" s="31">
        <v>42</v>
      </c>
      <c r="C34849" s="31">
        <v>0</v>
      </c>
      <c r="D34849" t="s">
        <v>51170</v>
      </c>
      <c r="E34849" s="31">
        <v>42000</v>
      </c>
      <c r="F34849" t="s">
        <v>51171</v>
      </c>
    </row>
    <row r="34850" spans="1:6" x14ac:dyDescent="0.25">
      <c r="A34850" t="s">
        <v>233</v>
      </c>
      <c r="B34850" s="31">
        <v>42</v>
      </c>
      <c r="C34850" s="31">
        <v>0</v>
      </c>
      <c r="D34850" t="s">
        <v>48745</v>
      </c>
      <c r="E34850" s="31">
        <v>42000</v>
      </c>
      <c r="F34850" t="s">
        <v>48746</v>
      </c>
    </row>
    <row r="34851" spans="1:6" x14ac:dyDescent="0.25">
      <c r="A34851" t="s">
        <v>233</v>
      </c>
      <c r="B34851" s="31">
        <v>42</v>
      </c>
      <c r="C34851" s="31">
        <v>0</v>
      </c>
      <c r="D34851" t="s">
        <v>48383</v>
      </c>
      <c r="E34851" s="31">
        <v>42000</v>
      </c>
      <c r="F34851" t="s">
        <v>48384</v>
      </c>
    </row>
    <row r="34852" spans="1:6" x14ac:dyDescent="0.25">
      <c r="A34852" t="s">
        <v>233</v>
      </c>
      <c r="B34852" s="31">
        <v>42</v>
      </c>
      <c r="C34852" s="31">
        <v>0</v>
      </c>
      <c r="D34852" t="s">
        <v>47729</v>
      </c>
      <c r="E34852" s="31">
        <v>42000</v>
      </c>
      <c r="F34852" t="s">
        <v>47730</v>
      </c>
    </row>
    <row r="34853" spans="1:6" x14ac:dyDescent="0.25">
      <c r="A34853" t="s">
        <v>233</v>
      </c>
      <c r="B34853" s="31">
        <v>42</v>
      </c>
      <c r="C34853" s="31">
        <v>0</v>
      </c>
      <c r="D34853" t="s">
        <v>48645</v>
      </c>
      <c r="E34853" s="31">
        <v>42000</v>
      </c>
      <c r="F34853" t="s">
        <v>48646</v>
      </c>
    </row>
    <row r="34854" spans="1:6" x14ac:dyDescent="0.25">
      <c r="A34854" t="s">
        <v>233</v>
      </c>
      <c r="B34854" s="31">
        <v>42</v>
      </c>
      <c r="C34854" s="31">
        <v>0</v>
      </c>
      <c r="D34854" t="s">
        <v>48387</v>
      </c>
      <c r="E34854" s="31">
        <v>42000</v>
      </c>
      <c r="F34854" t="s">
        <v>48388</v>
      </c>
    </row>
    <row r="34855" spans="1:6" x14ac:dyDescent="0.25">
      <c r="A34855" t="s">
        <v>233</v>
      </c>
      <c r="B34855" s="31">
        <v>42</v>
      </c>
      <c r="C34855" s="31">
        <v>0</v>
      </c>
      <c r="D34855" t="s">
        <v>48925</v>
      </c>
      <c r="E34855" s="31">
        <v>42000</v>
      </c>
      <c r="F34855" t="s">
        <v>48926</v>
      </c>
    </row>
    <row r="34856" spans="1:6" x14ac:dyDescent="0.25">
      <c r="A34856" t="s">
        <v>233</v>
      </c>
      <c r="B34856" s="31">
        <v>42</v>
      </c>
      <c r="C34856" s="31">
        <v>0</v>
      </c>
      <c r="D34856" t="s">
        <v>50034</v>
      </c>
      <c r="E34856" s="31">
        <v>42000</v>
      </c>
      <c r="F34856" t="s">
        <v>50035</v>
      </c>
    </row>
    <row r="34857" spans="1:6" x14ac:dyDescent="0.25">
      <c r="A34857" t="s">
        <v>233</v>
      </c>
      <c r="B34857" s="31">
        <v>42</v>
      </c>
      <c r="C34857" s="31">
        <v>0</v>
      </c>
      <c r="D34857" t="s">
        <v>49513</v>
      </c>
      <c r="E34857" s="31">
        <v>42000</v>
      </c>
      <c r="F34857" t="s">
        <v>49514</v>
      </c>
    </row>
    <row r="34858" spans="1:6" x14ac:dyDescent="0.25">
      <c r="A34858" t="s">
        <v>233</v>
      </c>
      <c r="B34858" s="31">
        <v>42</v>
      </c>
      <c r="C34858" s="31">
        <v>0</v>
      </c>
      <c r="D34858" t="s">
        <v>49368</v>
      </c>
      <c r="E34858" s="31">
        <v>42000</v>
      </c>
      <c r="F34858" t="s">
        <v>49369</v>
      </c>
    </row>
    <row r="34859" spans="1:6" x14ac:dyDescent="0.25">
      <c r="A34859" t="s">
        <v>233</v>
      </c>
      <c r="B34859" s="31">
        <v>42</v>
      </c>
      <c r="C34859" s="31">
        <v>0</v>
      </c>
      <c r="D34859" t="s">
        <v>50456</v>
      </c>
      <c r="E34859" s="31">
        <v>42000</v>
      </c>
      <c r="F34859" t="s">
        <v>50457</v>
      </c>
    </row>
    <row r="34860" spans="1:6" x14ac:dyDescent="0.25">
      <c r="A34860" t="s">
        <v>233</v>
      </c>
      <c r="B34860" s="31">
        <v>42</v>
      </c>
      <c r="C34860" s="31">
        <v>0</v>
      </c>
      <c r="D34860" t="s">
        <v>48273</v>
      </c>
      <c r="E34860" s="31">
        <v>42000</v>
      </c>
      <c r="F34860" t="s">
        <v>48274</v>
      </c>
    </row>
    <row r="34861" spans="1:6" x14ac:dyDescent="0.25">
      <c r="A34861" t="s">
        <v>233</v>
      </c>
      <c r="B34861" s="31">
        <v>42</v>
      </c>
      <c r="C34861" s="31">
        <v>0</v>
      </c>
      <c r="D34861" t="s">
        <v>50936</v>
      </c>
      <c r="E34861" s="31">
        <v>42000</v>
      </c>
      <c r="F34861" t="s">
        <v>50937</v>
      </c>
    </row>
    <row r="34862" spans="1:6" x14ac:dyDescent="0.25">
      <c r="A34862" t="s">
        <v>233</v>
      </c>
      <c r="B34862" s="31">
        <v>42</v>
      </c>
      <c r="C34862" s="31">
        <v>0</v>
      </c>
      <c r="D34862" t="s">
        <v>49674</v>
      </c>
      <c r="E34862" s="31">
        <v>42000</v>
      </c>
      <c r="F34862" t="s">
        <v>49675</v>
      </c>
    </row>
    <row r="34863" spans="1:6" x14ac:dyDescent="0.25">
      <c r="A34863" t="s">
        <v>233</v>
      </c>
      <c r="B34863" s="31">
        <v>42</v>
      </c>
      <c r="C34863" s="31">
        <v>0</v>
      </c>
      <c r="D34863" t="s">
        <v>49931</v>
      </c>
      <c r="E34863" s="31">
        <v>42000</v>
      </c>
      <c r="F34863" t="s">
        <v>49932</v>
      </c>
    </row>
    <row r="34864" spans="1:6" x14ac:dyDescent="0.25">
      <c r="A34864" t="s">
        <v>233</v>
      </c>
      <c r="B34864" s="31">
        <v>42</v>
      </c>
      <c r="C34864" s="31">
        <v>0</v>
      </c>
      <c r="D34864" t="s">
        <v>47731</v>
      </c>
      <c r="E34864" s="31">
        <v>42000</v>
      </c>
      <c r="F34864" t="s">
        <v>47732</v>
      </c>
    </row>
    <row r="34865" spans="1:6" x14ac:dyDescent="0.25">
      <c r="A34865" t="s">
        <v>233</v>
      </c>
      <c r="B34865" s="31">
        <v>42</v>
      </c>
      <c r="C34865" s="31">
        <v>0</v>
      </c>
      <c r="D34865" t="s">
        <v>49933</v>
      </c>
      <c r="E34865" s="31">
        <v>42000</v>
      </c>
      <c r="F34865" t="s">
        <v>49934</v>
      </c>
    </row>
    <row r="34866" spans="1:6" x14ac:dyDescent="0.25">
      <c r="A34866" t="s">
        <v>233</v>
      </c>
      <c r="B34866" s="31">
        <v>42</v>
      </c>
      <c r="C34866" s="31">
        <v>0</v>
      </c>
      <c r="D34866" t="s">
        <v>50722</v>
      </c>
      <c r="E34866" s="31">
        <v>42000</v>
      </c>
      <c r="F34866" t="s">
        <v>50723</v>
      </c>
    </row>
    <row r="34867" spans="1:6" x14ac:dyDescent="0.25">
      <c r="A34867" t="s">
        <v>233</v>
      </c>
      <c r="B34867" s="31">
        <v>42</v>
      </c>
      <c r="C34867" s="31">
        <v>0</v>
      </c>
      <c r="D34867" t="s">
        <v>50724</v>
      </c>
      <c r="E34867" s="31">
        <v>42000</v>
      </c>
      <c r="F34867" t="s">
        <v>50725</v>
      </c>
    </row>
    <row r="34868" spans="1:6" x14ac:dyDescent="0.25">
      <c r="A34868" t="s">
        <v>233</v>
      </c>
      <c r="B34868" s="31">
        <v>42</v>
      </c>
      <c r="C34868" s="31">
        <v>0</v>
      </c>
      <c r="D34868" t="s">
        <v>50346</v>
      </c>
      <c r="E34868" s="31">
        <v>42000</v>
      </c>
      <c r="F34868" t="s">
        <v>50347</v>
      </c>
    </row>
    <row r="34869" spans="1:6" x14ac:dyDescent="0.25">
      <c r="A34869" t="s">
        <v>233</v>
      </c>
      <c r="B34869" s="31">
        <v>42</v>
      </c>
      <c r="C34869" s="31">
        <v>0</v>
      </c>
      <c r="D34869" t="s">
        <v>47639</v>
      </c>
      <c r="E34869" s="31">
        <v>42000</v>
      </c>
      <c r="F34869" t="s">
        <v>47640</v>
      </c>
    </row>
    <row r="34870" spans="1:6" x14ac:dyDescent="0.25">
      <c r="A34870" t="s">
        <v>233</v>
      </c>
      <c r="B34870" s="31">
        <v>42</v>
      </c>
      <c r="C34870" s="31">
        <v>0</v>
      </c>
      <c r="D34870" t="s">
        <v>48870</v>
      </c>
      <c r="E34870" s="31">
        <v>42000</v>
      </c>
      <c r="F34870" t="s">
        <v>48871</v>
      </c>
    </row>
    <row r="34871" spans="1:6" x14ac:dyDescent="0.25">
      <c r="A34871" t="s">
        <v>233</v>
      </c>
      <c r="B34871" s="31">
        <v>42</v>
      </c>
      <c r="C34871" s="31">
        <v>0</v>
      </c>
      <c r="D34871" t="s">
        <v>48490</v>
      </c>
      <c r="E34871" s="31">
        <v>42000</v>
      </c>
      <c r="F34871" t="s">
        <v>48491</v>
      </c>
    </row>
    <row r="34872" spans="1:6" x14ac:dyDescent="0.25">
      <c r="A34872" t="s">
        <v>233</v>
      </c>
      <c r="B34872" s="31">
        <v>42</v>
      </c>
      <c r="C34872" s="31">
        <v>0</v>
      </c>
      <c r="D34872" t="s">
        <v>48573</v>
      </c>
      <c r="E34872" s="31">
        <v>42000</v>
      </c>
      <c r="F34872" t="s">
        <v>48574</v>
      </c>
    </row>
    <row r="34873" spans="1:6" x14ac:dyDescent="0.25">
      <c r="A34873" t="s">
        <v>233</v>
      </c>
      <c r="B34873" s="31">
        <v>42</v>
      </c>
      <c r="C34873" s="31">
        <v>0</v>
      </c>
      <c r="D34873" t="s">
        <v>50231</v>
      </c>
      <c r="E34873" s="31">
        <v>42000</v>
      </c>
      <c r="F34873" t="s">
        <v>50232</v>
      </c>
    </row>
    <row r="34874" spans="1:6" x14ac:dyDescent="0.25">
      <c r="A34874" t="s">
        <v>233</v>
      </c>
      <c r="B34874" s="31">
        <v>42</v>
      </c>
      <c r="C34874" s="31">
        <v>0</v>
      </c>
      <c r="D34874" t="s">
        <v>49242</v>
      </c>
      <c r="E34874" s="31">
        <v>42000</v>
      </c>
      <c r="F34874" t="s">
        <v>49243</v>
      </c>
    </row>
    <row r="34875" spans="1:6" x14ac:dyDescent="0.25">
      <c r="A34875" t="s">
        <v>233</v>
      </c>
      <c r="B34875" s="31">
        <v>42</v>
      </c>
      <c r="C34875" s="31">
        <v>0</v>
      </c>
      <c r="D34875" t="s">
        <v>47735</v>
      </c>
      <c r="E34875" s="31">
        <v>42000</v>
      </c>
      <c r="F34875" t="s">
        <v>47736</v>
      </c>
    </row>
    <row r="34876" spans="1:6" x14ac:dyDescent="0.25">
      <c r="A34876" t="s">
        <v>233</v>
      </c>
      <c r="B34876" s="31">
        <v>42</v>
      </c>
      <c r="C34876" s="31">
        <v>0</v>
      </c>
      <c r="D34876" t="s">
        <v>18932</v>
      </c>
      <c r="E34876" s="31">
        <v>42000</v>
      </c>
      <c r="F34876" t="s">
        <v>50348</v>
      </c>
    </row>
    <row r="34877" spans="1:6" x14ac:dyDescent="0.25">
      <c r="A34877" t="s">
        <v>233</v>
      </c>
      <c r="B34877" s="31">
        <v>42</v>
      </c>
      <c r="C34877" s="31">
        <v>0</v>
      </c>
      <c r="D34877" t="s">
        <v>49747</v>
      </c>
      <c r="E34877" s="31">
        <v>42000</v>
      </c>
      <c r="F34877" t="s">
        <v>49748</v>
      </c>
    </row>
    <row r="34878" spans="1:6" x14ac:dyDescent="0.25">
      <c r="A34878" t="s">
        <v>233</v>
      </c>
      <c r="B34878" s="31">
        <v>42</v>
      </c>
      <c r="C34878" s="31">
        <v>0</v>
      </c>
      <c r="D34878" t="s">
        <v>47737</v>
      </c>
      <c r="E34878" s="31">
        <v>42000</v>
      </c>
      <c r="F34878" t="s">
        <v>47738</v>
      </c>
    </row>
    <row r="34879" spans="1:6" x14ac:dyDescent="0.25">
      <c r="A34879" t="s">
        <v>233</v>
      </c>
      <c r="B34879" s="31">
        <v>42</v>
      </c>
      <c r="C34879" s="31">
        <v>0</v>
      </c>
      <c r="D34879" t="s">
        <v>51177</v>
      </c>
      <c r="E34879" s="31">
        <v>42000</v>
      </c>
      <c r="F34879" t="s">
        <v>51178</v>
      </c>
    </row>
    <row r="34880" spans="1:6" x14ac:dyDescent="0.25">
      <c r="A34880" t="s">
        <v>233</v>
      </c>
      <c r="B34880" s="31">
        <v>42</v>
      </c>
      <c r="C34880" s="31">
        <v>0</v>
      </c>
      <c r="D34880" t="s">
        <v>48021</v>
      </c>
      <c r="E34880" s="31">
        <v>42000</v>
      </c>
      <c r="F34880" t="s">
        <v>48022</v>
      </c>
    </row>
    <row r="34881" spans="1:6" x14ac:dyDescent="0.25">
      <c r="A34881" t="s">
        <v>233</v>
      </c>
      <c r="B34881" s="31">
        <v>42</v>
      </c>
      <c r="C34881" s="31">
        <v>0</v>
      </c>
      <c r="D34881" t="s">
        <v>48662</v>
      </c>
      <c r="E34881" s="31">
        <v>42000</v>
      </c>
      <c r="F34881" t="s">
        <v>48663</v>
      </c>
    </row>
    <row r="34882" spans="1:6" x14ac:dyDescent="0.25">
      <c r="A34882" t="s">
        <v>233</v>
      </c>
      <c r="B34882" s="31">
        <v>42</v>
      </c>
      <c r="C34882" s="31">
        <v>0</v>
      </c>
      <c r="D34882" t="s">
        <v>50200</v>
      </c>
      <c r="E34882" s="31">
        <v>42000</v>
      </c>
      <c r="F34882" t="s">
        <v>50201</v>
      </c>
    </row>
    <row r="34883" spans="1:6" x14ac:dyDescent="0.25">
      <c r="A34883" t="s">
        <v>233</v>
      </c>
      <c r="B34883" s="31">
        <v>42</v>
      </c>
      <c r="C34883" s="31">
        <v>0</v>
      </c>
      <c r="D34883" t="s">
        <v>48023</v>
      </c>
      <c r="E34883" s="31">
        <v>42000</v>
      </c>
      <c r="F34883" t="s">
        <v>48024</v>
      </c>
    </row>
    <row r="34884" spans="1:6" x14ac:dyDescent="0.25">
      <c r="A34884" t="s">
        <v>233</v>
      </c>
      <c r="B34884" s="31">
        <v>42</v>
      </c>
      <c r="C34884" s="31">
        <v>0</v>
      </c>
      <c r="D34884" t="s">
        <v>51047</v>
      </c>
      <c r="E34884" s="31">
        <v>42000</v>
      </c>
      <c r="F34884" t="s">
        <v>51048</v>
      </c>
    </row>
    <row r="34885" spans="1:6" x14ac:dyDescent="0.25">
      <c r="A34885" t="s">
        <v>233</v>
      </c>
      <c r="B34885" s="31">
        <v>42</v>
      </c>
      <c r="C34885" s="31">
        <v>0</v>
      </c>
      <c r="D34885" t="s">
        <v>50942</v>
      </c>
      <c r="E34885" s="31">
        <v>42000</v>
      </c>
      <c r="F34885" t="s">
        <v>50943</v>
      </c>
    </row>
    <row r="34886" spans="1:6" x14ac:dyDescent="0.25">
      <c r="A34886" t="s">
        <v>233</v>
      </c>
      <c r="B34886" s="31">
        <v>42</v>
      </c>
      <c r="C34886" s="31">
        <v>0</v>
      </c>
      <c r="D34886" t="s">
        <v>48492</v>
      </c>
      <c r="E34886" s="31">
        <v>42000</v>
      </c>
      <c r="F34886" t="s">
        <v>48493</v>
      </c>
    </row>
    <row r="34887" spans="1:6" x14ac:dyDescent="0.25">
      <c r="A34887" t="s">
        <v>233</v>
      </c>
      <c r="B34887" s="31">
        <v>42</v>
      </c>
      <c r="C34887" s="31">
        <v>0</v>
      </c>
      <c r="D34887" t="s">
        <v>48577</v>
      </c>
      <c r="E34887" s="31">
        <v>42000</v>
      </c>
      <c r="F34887" t="s">
        <v>48578</v>
      </c>
    </row>
    <row r="34888" spans="1:6" x14ac:dyDescent="0.25">
      <c r="A34888" t="s">
        <v>233</v>
      </c>
      <c r="B34888" s="31">
        <v>42</v>
      </c>
      <c r="C34888" s="31">
        <v>0</v>
      </c>
      <c r="D34888" t="s">
        <v>48025</v>
      </c>
      <c r="E34888" s="31">
        <v>42000</v>
      </c>
      <c r="F34888" t="s">
        <v>48026</v>
      </c>
    </row>
    <row r="34889" spans="1:6" x14ac:dyDescent="0.25">
      <c r="A34889" t="s">
        <v>233</v>
      </c>
      <c r="B34889" s="31">
        <v>42</v>
      </c>
      <c r="C34889" s="31">
        <v>0</v>
      </c>
      <c r="D34889" t="s">
        <v>49244</v>
      </c>
      <c r="E34889" s="31">
        <v>42000</v>
      </c>
      <c r="F34889" t="s">
        <v>49245</v>
      </c>
    </row>
    <row r="34890" spans="1:6" x14ac:dyDescent="0.25">
      <c r="A34890" t="s">
        <v>233</v>
      </c>
      <c r="B34890" s="31">
        <v>42</v>
      </c>
      <c r="C34890" s="31">
        <v>0</v>
      </c>
      <c r="D34890" t="s">
        <v>47739</v>
      </c>
      <c r="E34890" s="31">
        <v>42000</v>
      </c>
      <c r="F34890" t="s">
        <v>47740</v>
      </c>
    </row>
    <row r="34891" spans="1:6" x14ac:dyDescent="0.25">
      <c r="A34891" t="s">
        <v>233</v>
      </c>
      <c r="B34891" s="31">
        <v>42</v>
      </c>
      <c r="C34891" s="31">
        <v>0</v>
      </c>
      <c r="D34891" t="s">
        <v>47741</v>
      </c>
      <c r="E34891" s="31">
        <v>42000</v>
      </c>
      <c r="F34891" t="s">
        <v>47742</v>
      </c>
    </row>
    <row r="34892" spans="1:6" x14ac:dyDescent="0.25">
      <c r="A34892" t="s">
        <v>233</v>
      </c>
      <c r="B34892" s="31">
        <v>42</v>
      </c>
      <c r="C34892" s="31">
        <v>0</v>
      </c>
      <c r="D34892" t="s">
        <v>49319</v>
      </c>
      <c r="E34892" s="31">
        <v>42000</v>
      </c>
      <c r="F34892" t="s">
        <v>49320</v>
      </c>
    </row>
    <row r="34893" spans="1:6" x14ac:dyDescent="0.25">
      <c r="A34893" t="s">
        <v>233</v>
      </c>
      <c r="B34893" s="31">
        <v>42</v>
      </c>
      <c r="C34893" s="31">
        <v>0</v>
      </c>
      <c r="D34893" t="s">
        <v>49935</v>
      </c>
      <c r="E34893" s="31">
        <v>42000</v>
      </c>
      <c r="F34893" t="s">
        <v>49936</v>
      </c>
    </row>
    <row r="34894" spans="1:6" x14ac:dyDescent="0.25">
      <c r="A34894" t="s">
        <v>233</v>
      </c>
      <c r="B34894" s="31">
        <v>42</v>
      </c>
      <c r="C34894" s="31">
        <v>0</v>
      </c>
      <c r="D34894" t="s">
        <v>48579</v>
      </c>
      <c r="E34894" s="31">
        <v>42000</v>
      </c>
      <c r="F34894" t="s">
        <v>48580</v>
      </c>
    </row>
    <row r="34895" spans="1:6" x14ac:dyDescent="0.25">
      <c r="A34895" t="s">
        <v>233</v>
      </c>
      <c r="B34895" s="31">
        <v>42</v>
      </c>
      <c r="C34895" s="31">
        <v>0</v>
      </c>
      <c r="D34895" t="s">
        <v>50944</v>
      </c>
      <c r="E34895" s="31">
        <v>42000</v>
      </c>
      <c r="F34895" t="s">
        <v>50945</v>
      </c>
    </row>
    <row r="34896" spans="1:6" x14ac:dyDescent="0.25">
      <c r="A34896" t="s">
        <v>233</v>
      </c>
      <c r="B34896" s="31">
        <v>42</v>
      </c>
      <c r="C34896" s="31">
        <v>0</v>
      </c>
      <c r="D34896" t="s">
        <v>47939</v>
      </c>
      <c r="E34896" s="31">
        <v>42000</v>
      </c>
      <c r="F34896" t="s">
        <v>47940</v>
      </c>
    </row>
    <row r="34897" spans="1:6" x14ac:dyDescent="0.25">
      <c r="A34897" t="s">
        <v>233</v>
      </c>
      <c r="B34897" s="31">
        <v>42</v>
      </c>
      <c r="C34897" s="31">
        <v>0</v>
      </c>
      <c r="D34897" t="s">
        <v>50096</v>
      </c>
      <c r="E34897" s="31">
        <v>42000</v>
      </c>
      <c r="F34897" t="s">
        <v>50097</v>
      </c>
    </row>
    <row r="34898" spans="1:6" x14ac:dyDescent="0.25">
      <c r="A34898" t="s">
        <v>233</v>
      </c>
      <c r="B34898" s="31">
        <v>42</v>
      </c>
      <c r="C34898" s="31">
        <v>0</v>
      </c>
      <c r="D34898" t="s">
        <v>49321</v>
      </c>
      <c r="E34898" s="31">
        <v>42000</v>
      </c>
      <c r="F34898" t="s">
        <v>49322</v>
      </c>
    </row>
    <row r="34899" spans="1:6" x14ac:dyDescent="0.25">
      <c r="A34899" t="s">
        <v>233</v>
      </c>
      <c r="B34899" s="31">
        <v>42</v>
      </c>
      <c r="C34899" s="31">
        <v>0</v>
      </c>
      <c r="D34899" t="s">
        <v>47743</v>
      </c>
      <c r="E34899" s="31">
        <v>42000</v>
      </c>
      <c r="F34899" t="s">
        <v>47744</v>
      </c>
    </row>
    <row r="34900" spans="1:6" x14ac:dyDescent="0.25">
      <c r="A34900" t="s">
        <v>233</v>
      </c>
      <c r="B34900" s="31">
        <v>42</v>
      </c>
      <c r="C34900" s="31">
        <v>0</v>
      </c>
      <c r="D34900" t="s">
        <v>49750</v>
      </c>
      <c r="E34900" s="31">
        <v>42000</v>
      </c>
      <c r="F34900" t="s">
        <v>49751</v>
      </c>
    </row>
    <row r="34901" spans="1:6" x14ac:dyDescent="0.25">
      <c r="A34901" t="s">
        <v>233</v>
      </c>
      <c r="B34901" s="31">
        <v>42</v>
      </c>
      <c r="C34901" s="31">
        <v>0</v>
      </c>
      <c r="D34901" t="s">
        <v>49171</v>
      </c>
      <c r="E34901" s="31">
        <v>42000</v>
      </c>
      <c r="F34901" t="s">
        <v>49172</v>
      </c>
    </row>
    <row r="34902" spans="1:6" x14ac:dyDescent="0.25">
      <c r="A34902" t="s">
        <v>233</v>
      </c>
      <c r="B34902" s="31">
        <v>42</v>
      </c>
      <c r="C34902" s="31">
        <v>0</v>
      </c>
      <c r="D34902" t="s">
        <v>50798</v>
      </c>
      <c r="E34902" s="31">
        <v>42000</v>
      </c>
      <c r="F34902" t="s">
        <v>50799</v>
      </c>
    </row>
    <row r="34903" spans="1:6" x14ac:dyDescent="0.25">
      <c r="A34903" t="s">
        <v>233</v>
      </c>
      <c r="B34903" s="31">
        <v>42</v>
      </c>
      <c r="C34903" s="31">
        <v>0</v>
      </c>
      <c r="D34903" t="s">
        <v>49809</v>
      </c>
      <c r="E34903" s="31">
        <v>42000</v>
      </c>
      <c r="F34903" t="s">
        <v>49810</v>
      </c>
    </row>
    <row r="34904" spans="1:6" x14ac:dyDescent="0.25">
      <c r="A34904" t="s">
        <v>233</v>
      </c>
      <c r="B34904" s="31">
        <v>42</v>
      </c>
      <c r="C34904" s="31">
        <v>0</v>
      </c>
      <c r="D34904" t="s">
        <v>50946</v>
      </c>
      <c r="E34904" s="31">
        <v>42000</v>
      </c>
      <c r="F34904" t="s">
        <v>50947</v>
      </c>
    </row>
    <row r="34905" spans="1:6" x14ac:dyDescent="0.25">
      <c r="A34905" t="s">
        <v>233</v>
      </c>
      <c r="B34905" s="31">
        <v>42</v>
      </c>
      <c r="C34905" s="31">
        <v>0</v>
      </c>
      <c r="D34905" t="s">
        <v>48027</v>
      </c>
      <c r="E34905" s="31">
        <v>42000</v>
      </c>
      <c r="F34905" t="s">
        <v>48028</v>
      </c>
    </row>
    <row r="34906" spans="1:6" x14ac:dyDescent="0.25">
      <c r="A34906" t="s">
        <v>233</v>
      </c>
      <c r="B34906" s="31">
        <v>42</v>
      </c>
      <c r="C34906" s="31">
        <v>0</v>
      </c>
      <c r="D34906" t="s">
        <v>48774</v>
      </c>
      <c r="E34906" s="31">
        <v>42000</v>
      </c>
      <c r="F34906" t="s">
        <v>48775</v>
      </c>
    </row>
    <row r="34907" spans="1:6" x14ac:dyDescent="0.25">
      <c r="A34907" t="s">
        <v>233</v>
      </c>
      <c r="B34907" s="31">
        <v>42</v>
      </c>
      <c r="C34907" s="31">
        <v>0</v>
      </c>
      <c r="D34907" t="s">
        <v>48872</v>
      </c>
      <c r="E34907" s="31">
        <v>42000</v>
      </c>
      <c r="F34907" t="s">
        <v>48873</v>
      </c>
    </row>
    <row r="34908" spans="1:6" x14ac:dyDescent="0.25">
      <c r="A34908" t="s">
        <v>233</v>
      </c>
      <c r="B34908" s="31">
        <v>42</v>
      </c>
      <c r="C34908" s="31">
        <v>0</v>
      </c>
      <c r="D34908" t="s">
        <v>49883</v>
      </c>
      <c r="E34908" s="31">
        <v>42000</v>
      </c>
      <c r="F34908" t="s">
        <v>49884</v>
      </c>
    </row>
    <row r="34909" spans="1:6" x14ac:dyDescent="0.25">
      <c r="A34909" t="s">
        <v>233</v>
      </c>
      <c r="B34909" s="31">
        <v>42</v>
      </c>
      <c r="C34909" s="31">
        <v>0</v>
      </c>
      <c r="D34909" t="s">
        <v>48647</v>
      </c>
      <c r="E34909" s="31">
        <v>42000</v>
      </c>
      <c r="F34909" t="s">
        <v>48648</v>
      </c>
    </row>
    <row r="34910" spans="1:6" x14ac:dyDescent="0.25">
      <c r="A34910" t="s">
        <v>233</v>
      </c>
      <c r="B34910" s="31">
        <v>42</v>
      </c>
      <c r="C34910" s="31">
        <v>0</v>
      </c>
      <c r="D34910" t="s">
        <v>47746</v>
      </c>
      <c r="E34910" s="31">
        <v>42000</v>
      </c>
      <c r="F34910" t="s">
        <v>47747</v>
      </c>
    </row>
    <row r="34911" spans="1:6" x14ac:dyDescent="0.25">
      <c r="A34911" t="s">
        <v>233</v>
      </c>
      <c r="B34911" s="31">
        <v>42</v>
      </c>
      <c r="C34911" s="31">
        <v>0</v>
      </c>
      <c r="D34911" t="s">
        <v>49811</v>
      </c>
      <c r="E34911" s="31">
        <v>42000</v>
      </c>
      <c r="F34911" t="s">
        <v>49812</v>
      </c>
    </row>
    <row r="34912" spans="1:6" x14ac:dyDescent="0.25">
      <c r="A34912" t="s">
        <v>233</v>
      </c>
      <c r="B34912" s="31">
        <v>42</v>
      </c>
      <c r="C34912" s="31">
        <v>0</v>
      </c>
      <c r="D34912" t="s">
        <v>49752</v>
      </c>
      <c r="E34912" s="31">
        <v>42000</v>
      </c>
      <c r="F34912" t="s">
        <v>49753</v>
      </c>
    </row>
    <row r="34913" spans="1:6" x14ac:dyDescent="0.25">
      <c r="A34913" t="s">
        <v>233</v>
      </c>
      <c r="B34913" s="31">
        <v>42</v>
      </c>
      <c r="C34913" s="31">
        <v>0</v>
      </c>
      <c r="D34913" t="s">
        <v>18958</v>
      </c>
      <c r="E34913" s="31">
        <v>42000</v>
      </c>
      <c r="F34913" t="s">
        <v>49324</v>
      </c>
    </row>
    <row r="34914" spans="1:6" x14ac:dyDescent="0.25">
      <c r="A34914" t="s">
        <v>233</v>
      </c>
      <c r="B34914" s="31">
        <v>42</v>
      </c>
      <c r="C34914" s="31">
        <v>0</v>
      </c>
      <c r="D34914" t="s">
        <v>49576</v>
      </c>
      <c r="E34914" s="31">
        <v>42000</v>
      </c>
      <c r="F34914" t="s">
        <v>49577</v>
      </c>
    </row>
    <row r="34915" spans="1:6" x14ac:dyDescent="0.25">
      <c r="A34915" t="s">
        <v>233</v>
      </c>
      <c r="B34915" s="31">
        <v>42</v>
      </c>
      <c r="C34915" s="31">
        <v>0</v>
      </c>
      <c r="D34915" t="s">
        <v>47748</v>
      </c>
      <c r="E34915" s="31">
        <v>42000</v>
      </c>
      <c r="F34915" t="s">
        <v>47749</v>
      </c>
    </row>
    <row r="34916" spans="1:6" x14ac:dyDescent="0.25">
      <c r="A34916" t="s">
        <v>233</v>
      </c>
      <c r="B34916" s="31">
        <v>42</v>
      </c>
      <c r="C34916" s="31">
        <v>0</v>
      </c>
      <c r="D34916" t="s">
        <v>48494</v>
      </c>
      <c r="E34916" s="31">
        <v>42000</v>
      </c>
      <c r="F34916" t="s">
        <v>48495</v>
      </c>
    </row>
    <row r="34917" spans="1:6" x14ac:dyDescent="0.25">
      <c r="A34917" t="s">
        <v>233</v>
      </c>
      <c r="B34917" s="31">
        <v>42</v>
      </c>
      <c r="C34917" s="31">
        <v>0</v>
      </c>
      <c r="D34917" t="s">
        <v>48102</v>
      </c>
      <c r="E34917" s="31">
        <v>42000</v>
      </c>
      <c r="F34917" t="s">
        <v>48103</v>
      </c>
    </row>
    <row r="34918" spans="1:6" x14ac:dyDescent="0.25">
      <c r="A34918" t="s">
        <v>233</v>
      </c>
      <c r="B34918" s="31">
        <v>42</v>
      </c>
      <c r="C34918" s="31">
        <v>0</v>
      </c>
      <c r="D34918" t="s">
        <v>49371</v>
      </c>
      <c r="E34918" s="31">
        <v>42000</v>
      </c>
      <c r="F34918" t="s">
        <v>49372</v>
      </c>
    </row>
    <row r="34919" spans="1:6" x14ac:dyDescent="0.25">
      <c r="A34919" t="s">
        <v>233</v>
      </c>
      <c r="B34919" s="31">
        <v>42</v>
      </c>
      <c r="C34919" s="31">
        <v>0</v>
      </c>
      <c r="D34919" t="s">
        <v>49937</v>
      </c>
      <c r="E34919" s="31">
        <v>42000</v>
      </c>
      <c r="F34919" t="s">
        <v>49938</v>
      </c>
    </row>
    <row r="34920" spans="1:6" x14ac:dyDescent="0.25">
      <c r="A34920" t="s">
        <v>233</v>
      </c>
      <c r="B34920" s="31">
        <v>42</v>
      </c>
      <c r="C34920" s="31">
        <v>0</v>
      </c>
      <c r="D34920" t="s">
        <v>51049</v>
      </c>
      <c r="E34920" s="31">
        <v>42000</v>
      </c>
      <c r="F34920" t="s">
        <v>51050</v>
      </c>
    </row>
    <row r="34921" spans="1:6" x14ac:dyDescent="0.25">
      <c r="A34921" t="s">
        <v>233</v>
      </c>
      <c r="B34921" s="31">
        <v>42</v>
      </c>
      <c r="C34921" s="31">
        <v>0</v>
      </c>
      <c r="D34921" t="s">
        <v>51134</v>
      </c>
      <c r="E34921" s="31">
        <v>42000</v>
      </c>
      <c r="F34921" t="s">
        <v>51135</v>
      </c>
    </row>
    <row r="34922" spans="1:6" x14ac:dyDescent="0.25">
      <c r="A34922" t="s">
        <v>233</v>
      </c>
      <c r="B34922" s="31">
        <v>42</v>
      </c>
      <c r="C34922" s="31">
        <v>0</v>
      </c>
      <c r="D34922" t="s">
        <v>49373</v>
      </c>
      <c r="E34922" s="31">
        <v>42000</v>
      </c>
      <c r="F34922" t="s">
        <v>49374</v>
      </c>
    </row>
    <row r="34923" spans="1:6" x14ac:dyDescent="0.25">
      <c r="A34923" t="s">
        <v>233</v>
      </c>
      <c r="B34923" s="31">
        <v>42</v>
      </c>
      <c r="C34923" s="31">
        <v>0</v>
      </c>
      <c r="D34923" t="s">
        <v>47641</v>
      </c>
      <c r="E34923" s="31">
        <v>42000</v>
      </c>
      <c r="F34923" t="s">
        <v>47642</v>
      </c>
    </row>
    <row r="34924" spans="1:6" x14ac:dyDescent="0.25">
      <c r="A34924" t="s">
        <v>233</v>
      </c>
      <c r="B34924" s="31">
        <v>42</v>
      </c>
      <c r="C34924" s="31">
        <v>0</v>
      </c>
      <c r="D34924" t="s">
        <v>35526</v>
      </c>
      <c r="E34924" s="31">
        <v>42000</v>
      </c>
      <c r="F34924" t="s">
        <v>48496</v>
      </c>
    </row>
    <row r="34925" spans="1:6" x14ac:dyDescent="0.25">
      <c r="A34925" t="s">
        <v>233</v>
      </c>
      <c r="B34925" s="31">
        <v>42</v>
      </c>
      <c r="C34925" s="31">
        <v>0</v>
      </c>
      <c r="D34925" t="s">
        <v>48927</v>
      </c>
      <c r="E34925" s="31">
        <v>42000</v>
      </c>
      <c r="F34925" t="s">
        <v>48928</v>
      </c>
    </row>
    <row r="34926" spans="1:6" x14ac:dyDescent="0.25">
      <c r="A34926" t="s">
        <v>233</v>
      </c>
      <c r="B34926" s="31">
        <v>42</v>
      </c>
      <c r="C34926" s="31">
        <v>0</v>
      </c>
      <c r="D34926" t="s">
        <v>48029</v>
      </c>
      <c r="E34926" s="31">
        <v>42000</v>
      </c>
      <c r="F34926" t="s">
        <v>48030</v>
      </c>
    </row>
    <row r="34927" spans="1:6" x14ac:dyDescent="0.25">
      <c r="A34927" t="s">
        <v>233</v>
      </c>
      <c r="B34927" s="31">
        <v>42</v>
      </c>
      <c r="C34927" s="31">
        <v>0</v>
      </c>
      <c r="D34927" t="s">
        <v>50123</v>
      </c>
      <c r="E34927" s="31">
        <v>42000</v>
      </c>
      <c r="F34927" t="s">
        <v>50124</v>
      </c>
    </row>
    <row r="34928" spans="1:6" x14ac:dyDescent="0.25">
      <c r="A34928" t="s">
        <v>233</v>
      </c>
      <c r="B34928" s="31">
        <v>42</v>
      </c>
      <c r="C34928" s="31">
        <v>0</v>
      </c>
      <c r="D34928" t="s">
        <v>51179</v>
      </c>
      <c r="E34928" s="31">
        <v>42000</v>
      </c>
      <c r="F34928" t="s">
        <v>51180</v>
      </c>
    </row>
    <row r="34929" spans="1:6" x14ac:dyDescent="0.25">
      <c r="A34929" t="s">
        <v>233</v>
      </c>
      <c r="B34929" s="31">
        <v>42</v>
      </c>
      <c r="C34929" s="31">
        <v>0</v>
      </c>
      <c r="D34929" t="s">
        <v>49375</v>
      </c>
      <c r="E34929" s="31">
        <v>42000</v>
      </c>
      <c r="F34929" t="s">
        <v>49376</v>
      </c>
    </row>
    <row r="34930" spans="1:6" x14ac:dyDescent="0.25">
      <c r="A34930" t="s">
        <v>233</v>
      </c>
      <c r="B34930" s="31">
        <v>42</v>
      </c>
      <c r="C34930" s="31">
        <v>0</v>
      </c>
      <c r="D34930" t="s">
        <v>51181</v>
      </c>
      <c r="E34930" s="31">
        <v>42000</v>
      </c>
      <c r="F34930" t="s">
        <v>51182</v>
      </c>
    </row>
    <row r="34931" spans="1:6" x14ac:dyDescent="0.25">
      <c r="A34931" t="s">
        <v>233</v>
      </c>
      <c r="B34931" s="31">
        <v>42</v>
      </c>
      <c r="C34931" s="31">
        <v>0</v>
      </c>
      <c r="D34931" t="s">
        <v>48583</v>
      </c>
      <c r="E34931" s="31">
        <v>42000</v>
      </c>
      <c r="F34931" t="s">
        <v>48584</v>
      </c>
    </row>
    <row r="34932" spans="1:6" x14ac:dyDescent="0.25">
      <c r="A34932" t="s">
        <v>233</v>
      </c>
      <c r="B34932" s="31">
        <v>42</v>
      </c>
      <c r="C34932" s="31">
        <v>0</v>
      </c>
      <c r="D34932" t="s">
        <v>50950</v>
      </c>
      <c r="E34932" s="31">
        <v>42000</v>
      </c>
      <c r="F34932" t="s">
        <v>50951</v>
      </c>
    </row>
    <row r="34933" spans="1:6" x14ac:dyDescent="0.25">
      <c r="A34933" t="s">
        <v>233</v>
      </c>
      <c r="B34933" s="31">
        <v>42</v>
      </c>
      <c r="C34933" s="31">
        <v>0</v>
      </c>
      <c r="D34933" t="s">
        <v>48179</v>
      </c>
      <c r="E34933" s="31">
        <v>42000</v>
      </c>
      <c r="F34933" t="s">
        <v>48180</v>
      </c>
    </row>
    <row r="34934" spans="1:6" x14ac:dyDescent="0.25">
      <c r="A34934" t="s">
        <v>233</v>
      </c>
      <c r="B34934" s="31">
        <v>42</v>
      </c>
      <c r="C34934" s="31">
        <v>0</v>
      </c>
      <c r="D34934" t="s">
        <v>35922</v>
      </c>
      <c r="E34934" s="31">
        <v>42000</v>
      </c>
      <c r="F34934" t="s">
        <v>48983</v>
      </c>
    </row>
    <row r="34935" spans="1:6" x14ac:dyDescent="0.25">
      <c r="A34935" t="s">
        <v>233</v>
      </c>
      <c r="B34935" s="31">
        <v>42</v>
      </c>
      <c r="C34935" s="31">
        <v>0</v>
      </c>
      <c r="D34935" t="s">
        <v>49248</v>
      </c>
      <c r="E34935" s="31">
        <v>42000</v>
      </c>
      <c r="F34935" t="s">
        <v>49249</v>
      </c>
    </row>
    <row r="34936" spans="1:6" x14ac:dyDescent="0.25">
      <c r="A34936" t="s">
        <v>233</v>
      </c>
      <c r="B34936" s="31">
        <v>42</v>
      </c>
      <c r="C34936" s="31">
        <v>0</v>
      </c>
      <c r="D34936" t="s">
        <v>47941</v>
      </c>
      <c r="E34936" s="31">
        <v>42000</v>
      </c>
      <c r="F34936" t="s">
        <v>47942</v>
      </c>
    </row>
    <row r="34937" spans="1:6" x14ac:dyDescent="0.25">
      <c r="A34937" t="s">
        <v>233</v>
      </c>
      <c r="B34937" s="31">
        <v>42</v>
      </c>
      <c r="C34937" s="31">
        <v>0</v>
      </c>
      <c r="D34937" t="s">
        <v>47943</v>
      </c>
      <c r="E34937" s="31">
        <v>42000</v>
      </c>
      <c r="F34937" t="s">
        <v>47944</v>
      </c>
    </row>
    <row r="34938" spans="1:6" x14ac:dyDescent="0.25">
      <c r="A34938" t="s">
        <v>233</v>
      </c>
      <c r="B34938" s="31">
        <v>42</v>
      </c>
      <c r="C34938" s="31">
        <v>0</v>
      </c>
      <c r="D34938" t="s">
        <v>50747</v>
      </c>
      <c r="E34938" s="31">
        <v>42000</v>
      </c>
      <c r="F34938" t="s">
        <v>50748</v>
      </c>
    </row>
    <row r="34939" spans="1:6" x14ac:dyDescent="0.25">
      <c r="A34939" t="s">
        <v>233</v>
      </c>
      <c r="B34939" s="31">
        <v>42</v>
      </c>
      <c r="C34939" s="31">
        <v>0</v>
      </c>
      <c r="D34939" t="s">
        <v>47754</v>
      </c>
      <c r="E34939" s="31">
        <v>42000</v>
      </c>
      <c r="F34939" t="s">
        <v>47755</v>
      </c>
    </row>
    <row r="34940" spans="1:6" x14ac:dyDescent="0.25">
      <c r="A34940" t="s">
        <v>233</v>
      </c>
      <c r="B34940" s="31">
        <v>42</v>
      </c>
      <c r="C34940" s="31">
        <v>0</v>
      </c>
      <c r="D34940" t="s">
        <v>50727</v>
      </c>
      <c r="E34940" s="31">
        <v>42000</v>
      </c>
      <c r="F34940" t="s">
        <v>50728</v>
      </c>
    </row>
    <row r="34941" spans="1:6" x14ac:dyDescent="0.25">
      <c r="A34941" t="s">
        <v>233</v>
      </c>
      <c r="B34941" s="31">
        <v>42</v>
      </c>
      <c r="C34941" s="31">
        <v>0</v>
      </c>
      <c r="D34941" t="s">
        <v>49940</v>
      </c>
      <c r="E34941" s="31">
        <v>42000</v>
      </c>
      <c r="F34941" t="s">
        <v>49941</v>
      </c>
    </row>
    <row r="34942" spans="1:6" x14ac:dyDescent="0.25">
      <c r="A34942" t="s">
        <v>233</v>
      </c>
      <c r="B34942" s="31">
        <v>42</v>
      </c>
      <c r="C34942" s="31">
        <v>0</v>
      </c>
      <c r="D34942" t="s">
        <v>49885</v>
      </c>
      <c r="E34942" s="31">
        <v>42000</v>
      </c>
      <c r="F34942" t="s">
        <v>49886</v>
      </c>
    </row>
    <row r="34943" spans="1:6" x14ac:dyDescent="0.25">
      <c r="A34943" t="s">
        <v>233</v>
      </c>
      <c r="B34943" s="31">
        <v>42</v>
      </c>
      <c r="C34943" s="31">
        <v>0</v>
      </c>
      <c r="D34943" t="s">
        <v>48875</v>
      </c>
      <c r="E34943" s="31">
        <v>42000</v>
      </c>
      <c r="F34943" t="s">
        <v>48876</v>
      </c>
    </row>
    <row r="34944" spans="1:6" x14ac:dyDescent="0.25">
      <c r="A34944" t="s">
        <v>233</v>
      </c>
      <c r="B34944" s="31">
        <v>42</v>
      </c>
      <c r="C34944" s="31">
        <v>0</v>
      </c>
      <c r="D34944" t="s">
        <v>47757</v>
      </c>
      <c r="E34944" s="31">
        <v>42000</v>
      </c>
      <c r="F34944" t="s">
        <v>47758</v>
      </c>
    </row>
    <row r="34945" spans="1:6" x14ac:dyDescent="0.25">
      <c r="A34945" t="s">
        <v>233</v>
      </c>
      <c r="B34945" s="31">
        <v>42</v>
      </c>
      <c r="C34945" s="31">
        <v>0</v>
      </c>
      <c r="D34945" t="s">
        <v>50548</v>
      </c>
      <c r="E34945" s="31">
        <v>42000</v>
      </c>
      <c r="F34945" t="s">
        <v>50549</v>
      </c>
    </row>
    <row r="34946" spans="1:6" x14ac:dyDescent="0.25">
      <c r="A34946" t="s">
        <v>233</v>
      </c>
      <c r="B34946" s="31">
        <v>42</v>
      </c>
      <c r="C34946" s="31">
        <v>0</v>
      </c>
      <c r="D34946" t="s">
        <v>48031</v>
      </c>
      <c r="E34946" s="31">
        <v>42000</v>
      </c>
      <c r="F34946" t="s">
        <v>48032</v>
      </c>
    </row>
    <row r="34947" spans="1:6" x14ac:dyDescent="0.25">
      <c r="A34947" t="s">
        <v>233</v>
      </c>
      <c r="B34947" s="31">
        <v>42</v>
      </c>
      <c r="C34947" s="31">
        <v>0</v>
      </c>
      <c r="D34947" t="s">
        <v>36346</v>
      </c>
      <c r="E34947" s="31">
        <v>42000</v>
      </c>
      <c r="F34947" t="s">
        <v>48585</v>
      </c>
    </row>
    <row r="34948" spans="1:6" x14ac:dyDescent="0.25">
      <c r="A34948" t="s">
        <v>233</v>
      </c>
      <c r="B34948" s="31">
        <v>42</v>
      </c>
      <c r="C34948" s="31">
        <v>0</v>
      </c>
      <c r="D34948" t="s">
        <v>6746</v>
      </c>
      <c r="E34948" s="31">
        <v>42000</v>
      </c>
      <c r="F34948" t="s">
        <v>50853</v>
      </c>
    </row>
    <row r="34949" spans="1:6" x14ac:dyDescent="0.25">
      <c r="A34949" t="s">
        <v>233</v>
      </c>
      <c r="B34949" s="31">
        <v>42</v>
      </c>
      <c r="C34949" s="31">
        <v>0</v>
      </c>
      <c r="D34949" t="s">
        <v>47759</v>
      </c>
      <c r="E34949" s="31">
        <v>42000</v>
      </c>
      <c r="F34949" t="s">
        <v>47760</v>
      </c>
    </row>
    <row r="34950" spans="1:6" x14ac:dyDescent="0.25">
      <c r="A34950" t="s">
        <v>233</v>
      </c>
      <c r="B34950" s="31">
        <v>42</v>
      </c>
      <c r="C34950" s="31">
        <v>0</v>
      </c>
      <c r="D34950" t="s">
        <v>51183</v>
      </c>
      <c r="E34950" s="31">
        <v>42000</v>
      </c>
      <c r="F34950" t="s">
        <v>51184</v>
      </c>
    </row>
    <row r="34951" spans="1:6" x14ac:dyDescent="0.25">
      <c r="A34951" t="s">
        <v>233</v>
      </c>
      <c r="B34951" s="31">
        <v>42</v>
      </c>
      <c r="C34951" s="31">
        <v>0</v>
      </c>
      <c r="D34951" t="s">
        <v>50127</v>
      </c>
      <c r="E34951" s="31">
        <v>42000</v>
      </c>
      <c r="F34951" t="s">
        <v>50128</v>
      </c>
    </row>
    <row r="34952" spans="1:6" x14ac:dyDescent="0.25">
      <c r="A34952" t="s">
        <v>233</v>
      </c>
      <c r="B34952" s="31">
        <v>42</v>
      </c>
      <c r="C34952" s="31">
        <v>0</v>
      </c>
      <c r="D34952" t="s">
        <v>50631</v>
      </c>
      <c r="E34952" s="31">
        <v>42000</v>
      </c>
      <c r="F34952" t="s">
        <v>50632</v>
      </c>
    </row>
    <row r="34953" spans="1:6" x14ac:dyDescent="0.25">
      <c r="A34953" t="s">
        <v>233</v>
      </c>
      <c r="B34953" s="31">
        <v>42</v>
      </c>
      <c r="C34953" s="31">
        <v>0</v>
      </c>
      <c r="D34953" t="s">
        <v>48033</v>
      </c>
      <c r="E34953" s="31">
        <v>42000</v>
      </c>
      <c r="F34953" t="s">
        <v>48034</v>
      </c>
    </row>
    <row r="34954" spans="1:6" x14ac:dyDescent="0.25">
      <c r="A34954" t="s">
        <v>233</v>
      </c>
      <c r="B34954" s="31">
        <v>42</v>
      </c>
      <c r="C34954" s="31">
        <v>0</v>
      </c>
      <c r="D34954" t="s">
        <v>49943</v>
      </c>
      <c r="E34954" s="31">
        <v>42000</v>
      </c>
      <c r="F34954" t="s">
        <v>49944</v>
      </c>
    </row>
    <row r="34955" spans="1:6" x14ac:dyDescent="0.25">
      <c r="A34955" t="s">
        <v>233</v>
      </c>
      <c r="B34955" s="31">
        <v>42</v>
      </c>
      <c r="C34955" s="31">
        <v>0</v>
      </c>
      <c r="D34955" t="s">
        <v>50351</v>
      </c>
      <c r="E34955" s="31">
        <v>42000</v>
      </c>
      <c r="F34955" t="s">
        <v>50352</v>
      </c>
    </row>
    <row r="34956" spans="1:6" x14ac:dyDescent="0.25">
      <c r="A34956" t="s">
        <v>233</v>
      </c>
      <c r="B34956" s="31">
        <v>42</v>
      </c>
      <c r="C34956" s="31">
        <v>0</v>
      </c>
      <c r="D34956" t="s">
        <v>47945</v>
      </c>
      <c r="E34956" s="31">
        <v>42000</v>
      </c>
      <c r="F34956" t="s">
        <v>47946</v>
      </c>
    </row>
    <row r="34957" spans="1:6" x14ac:dyDescent="0.25">
      <c r="A34957" t="s">
        <v>233</v>
      </c>
      <c r="B34957" s="31">
        <v>42</v>
      </c>
      <c r="C34957" s="31">
        <v>0</v>
      </c>
      <c r="D34957" t="s">
        <v>50751</v>
      </c>
      <c r="E34957" s="31">
        <v>42000</v>
      </c>
      <c r="F34957" t="s">
        <v>50752</v>
      </c>
    </row>
    <row r="34958" spans="1:6" x14ac:dyDescent="0.25">
      <c r="A34958" t="s">
        <v>233</v>
      </c>
      <c r="B34958" s="31">
        <v>42</v>
      </c>
      <c r="C34958" s="31">
        <v>0</v>
      </c>
      <c r="D34958" t="s">
        <v>50508</v>
      </c>
      <c r="E34958" s="31">
        <v>42000</v>
      </c>
      <c r="F34958" t="s">
        <v>50509</v>
      </c>
    </row>
    <row r="34959" spans="1:6" x14ac:dyDescent="0.25">
      <c r="A34959" t="s">
        <v>233</v>
      </c>
      <c r="B34959" s="31">
        <v>42</v>
      </c>
      <c r="C34959" s="31">
        <v>0</v>
      </c>
      <c r="D34959" t="s">
        <v>48586</v>
      </c>
      <c r="E34959" s="31">
        <v>42000</v>
      </c>
      <c r="F34959" t="s">
        <v>48587</v>
      </c>
    </row>
    <row r="34960" spans="1:6" x14ac:dyDescent="0.25">
      <c r="A34960" t="s">
        <v>233</v>
      </c>
      <c r="B34960" s="31">
        <v>42</v>
      </c>
      <c r="C34960" s="31">
        <v>0</v>
      </c>
      <c r="D34960" t="s">
        <v>50670</v>
      </c>
      <c r="E34960" s="31">
        <v>42000</v>
      </c>
      <c r="F34960" t="s">
        <v>50671</v>
      </c>
    </row>
    <row r="34961" spans="1:6" x14ac:dyDescent="0.25">
      <c r="A34961" t="s">
        <v>233</v>
      </c>
      <c r="B34961" s="31">
        <v>42</v>
      </c>
      <c r="C34961" s="31">
        <v>0</v>
      </c>
      <c r="D34961" t="s">
        <v>48590</v>
      </c>
      <c r="E34961" s="31">
        <v>42000</v>
      </c>
      <c r="F34961" t="s">
        <v>48591</v>
      </c>
    </row>
    <row r="34962" spans="1:6" x14ac:dyDescent="0.25">
      <c r="A34962" t="s">
        <v>233</v>
      </c>
      <c r="B34962" s="31">
        <v>42</v>
      </c>
      <c r="C34962" s="31">
        <v>0</v>
      </c>
      <c r="D34962" t="s">
        <v>48035</v>
      </c>
      <c r="E34962" s="31">
        <v>42000</v>
      </c>
      <c r="F34962" t="s">
        <v>48036</v>
      </c>
    </row>
    <row r="34963" spans="1:6" x14ac:dyDescent="0.25">
      <c r="A34963" t="s">
        <v>233</v>
      </c>
      <c r="B34963" s="31">
        <v>42</v>
      </c>
      <c r="C34963" s="31">
        <v>0</v>
      </c>
      <c r="D34963" t="s">
        <v>47647</v>
      </c>
      <c r="E34963" s="31">
        <v>42000</v>
      </c>
      <c r="F34963" t="s">
        <v>47648</v>
      </c>
    </row>
    <row r="34964" spans="1:6" x14ac:dyDescent="0.25">
      <c r="A34964" t="s">
        <v>233</v>
      </c>
      <c r="B34964" s="31">
        <v>42</v>
      </c>
      <c r="C34964" s="31">
        <v>0</v>
      </c>
      <c r="D34964" t="s">
        <v>50552</v>
      </c>
      <c r="E34964" s="31">
        <v>42000</v>
      </c>
      <c r="F34964" t="s">
        <v>50553</v>
      </c>
    </row>
    <row r="34965" spans="1:6" x14ac:dyDescent="0.25">
      <c r="A34965" t="s">
        <v>233</v>
      </c>
      <c r="B34965" s="31">
        <v>42</v>
      </c>
      <c r="C34965" s="31">
        <v>0</v>
      </c>
      <c r="D34965" t="s">
        <v>49325</v>
      </c>
      <c r="E34965" s="31">
        <v>42000</v>
      </c>
      <c r="F34965" t="s">
        <v>49326</v>
      </c>
    </row>
    <row r="34966" spans="1:6" x14ac:dyDescent="0.25">
      <c r="A34966" t="s">
        <v>233</v>
      </c>
      <c r="B34966" s="31">
        <v>42</v>
      </c>
      <c r="C34966" s="31">
        <v>0</v>
      </c>
      <c r="D34966" t="s">
        <v>50554</v>
      </c>
      <c r="E34966" s="31">
        <v>42000</v>
      </c>
      <c r="F34966" t="s">
        <v>50555</v>
      </c>
    </row>
    <row r="34967" spans="1:6" x14ac:dyDescent="0.25">
      <c r="A34967" t="s">
        <v>233</v>
      </c>
      <c r="B34967" s="31">
        <v>42</v>
      </c>
      <c r="C34967" s="31">
        <v>0</v>
      </c>
      <c r="D34967" t="s">
        <v>48037</v>
      </c>
      <c r="E34967" s="31">
        <v>42000</v>
      </c>
      <c r="F34967" t="s">
        <v>48038</v>
      </c>
    </row>
    <row r="34968" spans="1:6" x14ac:dyDescent="0.25">
      <c r="A34968" t="s">
        <v>233</v>
      </c>
      <c r="B34968" s="31">
        <v>42</v>
      </c>
      <c r="C34968" s="31">
        <v>0</v>
      </c>
      <c r="D34968" t="s">
        <v>47763</v>
      </c>
      <c r="E34968" s="31">
        <v>42000</v>
      </c>
      <c r="F34968" t="s">
        <v>47764</v>
      </c>
    </row>
    <row r="34969" spans="1:6" x14ac:dyDescent="0.25">
      <c r="A34969" t="s">
        <v>233</v>
      </c>
      <c r="B34969" s="31">
        <v>42</v>
      </c>
      <c r="C34969" s="31">
        <v>0</v>
      </c>
      <c r="D34969" t="s">
        <v>49578</v>
      </c>
      <c r="E34969" s="31">
        <v>42000</v>
      </c>
      <c r="F34969" t="s">
        <v>49579</v>
      </c>
    </row>
    <row r="34970" spans="1:6" x14ac:dyDescent="0.25">
      <c r="A34970" t="s">
        <v>233</v>
      </c>
      <c r="B34970" s="31">
        <v>42</v>
      </c>
      <c r="C34970" s="31">
        <v>0</v>
      </c>
      <c r="D34970" t="s">
        <v>50353</v>
      </c>
      <c r="E34970" s="31">
        <v>42000</v>
      </c>
      <c r="F34970" t="s">
        <v>50354</v>
      </c>
    </row>
    <row r="34971" spans="1:6" x14ac:dyDescent="0.25">
      <c r="A34971" t="s">
        <v>233</v>
      </c>
      <c r="B34971" s="31">
        <v>42</v>
      </c>
      <c r="C34971" s="31">
        <v>0</v>
      </c>
      <c r="D34971" t="s">
        <v>47765</v>
      </c>
      <c r="E34971" s="31">
        <v>42000</v>
      </c>
      <c r="F34971" t="s">
        <v>47766</v>
      </c>
    </row>
    <row r="34972" spans="1:6" x14ac:dyDescent="0.25">
      <c r="A34972" t="s">
        <v>233</v>
      </c>
      <c r="B34972" s="31">
        <v>42</v>
      </c>
      <c r="C34972" s="31">
        <v>0</v>
      </c>
      <c r="D34972" t="s">
        <v>48930</v>
      </c>
      <c r="E34972" s="31">
        <v>42000</v>
      </c>
      <c r="F34972" t="s">
        <v>48931</v>
      </c>
    </row>
    <row r="34973" spans="1:6" x14ac:dyDescent="0.25">
      <c r="A34973" t="s">
        <v>233</v>
      </c>
      <c r="B34973" s="31">
        <v>42</v>
      </c>
      <c r="C34973" s="31">
        <v>0</v>
      </c>
      <c r="D34973" t="s">
        <v>49250</v>
      </c>
      <c r="E34973" s="31">
        <v>42000</v>
      </c>
      <c r="F34973" t="s">
        <v>49251</v>
      </c>
    </row>
    <row r="34974" spans="1:6" x14ac:dyDescent="0.25">
      <c r="A34974" t="s">
        <v>233</v>
      </c>
      <c r="B34974" s="31">
        <v>42</v>
      </c>
      <c r="C34974" s="31">
        <v>0</v>
      </c>
      <c r="D34974" t="s">
        <v>47767</v>
      </c>
      <c r="E34974" s="31">
        <v>42000</v>
      </c>
      <c r="F34974" t="s">
        <v>47768</v>
      </c>
    </row>
    <row r="34975" spans="1:6" x14ac:dyDescent="0.25">
      <c r="A34975" t="s">
        <v>233</v>
      </c>
      <c r="B34975" s="31">
        <v>42</v>
      </c>
      <c r="C34975" s="31">
        <v>0</v>
      </c>
      <c r="D34975" t="s">
        <v>35533</v>
      </c>
      <c r="E34975" s="31">
        <v>42000</v>
      </c>
      <c r="F34975" t="s">
        <v>51185</v>
      </c>
    </row>
    <row r="34976" spans="1:6" x14ac:dyDescent="0.25">
      <c r="A34976" t="s">
        <v>233</v>
      </c>
      <c r="B34976" s="31">
        <v>42</v>
      </c>
      <c r="C34976" s="31">
        <v>0</v>
      </c>
      <c r="D34976" t="s">
        <v>51186</v>
      </c>
      <c r="E34976" s="31">
        <v>42000</v>
      </c>
      <c r="F34976" t="s">
        <v>51187</v>
      </c>
    </row>
    <row r="34977" spans="1:6" x14ac:dyDescent="0.25">
      <c r="A34977" t="s">
        <v>233</v>
      </c>
      <c r="B34977" s="31">
        <v>42</v>
      </c>
      <c r="C34977" s="31">
        <v>0</v>
      </c>
      <c r="D34977" t="s">
        <v>50556</v>
      </c>
      <c r="E34977" s="31">
        <v>42000</v>
      </c>
      <c r="F34977" t="s">
        <v>50557</v>
      </c>
    </row>
    <row r="34978" spans="1:6" x14ac:dyDescent="0.25">
      <c r="A34978" t="s">
        <v>233</v>
      </c>
      <c r="B34978" s="31">
        <v>42</v>
      </c>
      <c r="C34978" s="31">
        <v>0</v>
      </c>
      <c r="D34978" t="s">
        <v>48934</v>
      </c>
      <c r="E34978" s="31">
        <v>42000</v>
      </c>
      <c r="F34978" t="s">
        <v>48935</v>
      </c>
    </row>
    <row r="34979" spans="1:6" x14ac:dyDescent="0.25">
      <c r="A34979" t="s">
        <v>233</v>
      </c>
      <c r="B34979" s="31">
        <v>42</v>
      </c>
      <c r="C34979" s="31">
        <v>0</v>
      </c>
      <c r="D34979" t="s">
        <v>49173</v>
      </c>
      <c r="E34979" s="31">
        <v>42000</v>
      </c>
      <c r="F34979" t="s">
        <v>49174</v>
      </c>
    </row>
    <row r="34980" spans="1:6" x14ac:dyDescent="0.25">
      <c r="A34980" t="s">
        <v>233</v>
      </c>
      <c r="B34980" s="31">
        <v>42</v>
      </c>
      <c r="C34980" s="31">
        <v>0</v>
      </c>
      <c r="D34980" t="s">
        <v>50753</v>
      </c>
      <c r="E34980" s="31">
        <v>42000</v>
      </c>
      <c r="F34980" t="s">
        <v>50754</v>
      </c>
    </row>
    <row r="34981" spans="1:6" x14ac:dyDescent="0.25">
      <c r="A34981" t="s">
        <v>233</v>
      </c>
      <c r="B34981" s="31">
        <v>42</v>
      </c>
      <c r="C34981" s="31">
        <v>0</v>
      </c>
      <c r="D34981" t="s">
        <v>49440</v>
      </c>
      <c r="E34981" s="31">
        <v>42000</v>
      </c>
      <c r="F34981" t="s">
        <v>49441</v>
      </c>
    </row>
    <row r="34982" spans="1:6" x14ac:dyDescent="0.25">
      <c r="A34982" t="s">
        <v>233</v>
      </c>
      <c r="B34982" s="31">
        <v>42</v>
      </c>
      <c r="C34982" s="31">
        <v>0</v>
      </c>
      <c r="D34982" t="s">
        <v>50952</v>
      </c>
      <c r="E34982" s="31">
        <v>42000</v>
      </c>
      <c r="F34982" t="s">
        <v>50953</v>
      </c>
    </row>
    <row r="34983" spans="1:6" x14ac:dyDescent="0.25">
      <c r="A34983" t="s">
        <v>233</v>
      </c>
      <c r="B34983" s="31">
        <v>42</v>
      </c>
      <c r="C34983" s="31">
        <v>0</v>
      </c>
      <c r="D34983" t="s">
        <v>50236</v>
      </c>
      <c r="E34983" s="31">
        <v>42000</v>
      </c>
      <c r="F34983" t="s">
        <v>50237</v>
      </c>
    </row>
    <row r="34984" spans="1:6" x14ac:dyDescent="0.25">
      <c r="A34984" t="s">
        <v>233</v>
      </c>
      <c r="B34984" s="31">
        <v>42</v>
      </c>
      <c r="C34984" s="31">
        <v>0</v>
      </c>
      <c r="D34984" t="s">
        <v>49482</v>
      </c>
      <c r="E34984" s="31">
        <v>42000</v>
      </c>
      <c r="F34984" t="s">
        <v>49483</v>
      </c>
    </row>
    <row r="34985" spans="1:6" x14ac:dyDescent="0.25">
      <c r="A34985" t="s">
        <v>233</v>
      </c>
      <c r="B34985" s="31">
        <v>42</v>
      </c>
      <c r="C34985" s="31">
        <v>0</v>
      </c>
      <c r="D34985" t="s">
        <v>14406</v>
      </c>
      <c r="E34985" s="31">
        <v>42000</v>
      </c>
      <c r="F34985" t="s">
        <v>51051</v>
      </c>
    </row>
    <row r="34986" spans="1:6" x14ac:dyDescent="0.25">
      <c r="A34986" t="s">
        <v>233</v>
      </c>
      <c r="B34986" s="31">
        <v>42</v>
      </c>
      <c r="C34986" s="31">
        <v>0</v>
      </c>
      <c r="D34986" t="s">
        <v>47769</v>
      </c>
      <c r="E34986" s="31">
        <v>42000</v>
      </c>
      <c r="F34986" t="s">
        <v>47770</v>
      </c>
    </row>
    <row r="34987" spans="1:6" x14ac:dyDescent="0.25">
      <c r="A34987" t="s">
        <v>233</v>
      </c>
      <c r="B34987" s="31">
        <v>42</v>
      </c>
      <c r="C34987" s="31">
        <v>0</v>
      </c>
      <c r="D34987" t="s">
        <v>50131</v>
      </c>
      <c r="E34987" s="31">
        <v>42000</v>
      </c>
      <c r="F34987" t="s">
        <v>50132</v>
      </c>
    </row>
    <row r="34988" spans="1:6" x14ac:dyDescent="0.25">
      <c r="A34988" t="s">
        <v>233</v>
      </c>
      <c r="B34988" s="31">
        <v>42</v>
      </c>
      <c r="C34988" s="31">
        <v>0</v>
      </c>
      <c r="D34988" t="s">
        <v>50133</v>
      </c>
      <c r="E34988" s="31">
        <v>42000</v>
      </c>
      <c r="F34988" t="s">
        <v>50134</v>
      </c>
    </row>
    <row r="34989" spans="1:6" x14ac:dyDescent="0.25">
      <c r="A34989" t="s">
        <v>233</v>
      </c>
      <c r="B34989" s="31">
        <v>42</v>
      </c>
      <c r="C34989" s="31">
        <v>0</v>
      </c>
      <c r="D34989" t="s">
        <v>49175</v>
      </c>
      <c r="E34989" s="31">
        <v>42000</v>
      </c>
      <c r="F34989" t="s">
        <v>49176</v>
      </c>
    </row>
    <row r="34990" spans="1:6" x14ac:dyDescent="0.25">
      <c r="A34990" t="s">
        <v>233</v>
      </c>
      <c r="B34990" s="31">
        <v>42</v>
      </c>
      <c r="C34990" s="31">
        <v>0</v>
      </c>
      <c r="D34990" t="s">
        <v>51188</v>
      </c>
      <c r="E34990" s="31">
        <v>42000</v>
      </c>
      <c r="F34990" t="s">
        <v>51189</v>
      </c>
    </row>
    <row r="34991" spans="1:6" x14ac:dyDescent="0.25">
      <c r="A34991" t="s">
        <v>233</v>
      </c>
      <c r="B34991" s="31">
        <v>42</v>
      </c>
      <c r="C34991" s="31">
        <v>0</v>
      </c>
      <c r="D34991" t="s">
        <v>50756</v>
      </c>
      <c r="E34991" s="31">
        <v>42000</v>
      </c>
      <c r="F34991" t="s">
        <v>50757</v>
      </c>
    </row>
    <row r="34992" spans="1:6" x14ac:dyDescent="0.25">
      <c r="A34992" t="s">
        <v>233</v>
      </c>
      <c r="B34992" s="31">
        <v>42</v>
      </c>
      <c r="C34992" s="31">
        <v>0</v>
      </c>
      <c r="D34992" t="s">
        <v>36351</v>
      </c>
      <c r="E34992" s="31">
        <v>42000</v>
      </c>
      <c r="F34992" t="s">
        <v>48182</v>
      </c>
    </row>
    <row r="34993" spans="1:6" x14ac:dyDescent="0.25">
      <c r="A34993" t="s">
        <v>233</v>
      </c>
      <c r="B34993" s="31">
        <v>42</v>
      </c>
      <c r="C34993" s="31">
        <v>0</v>
      </c>
      <c r="D34993" t="s">
        <v>51190</v>
      </c>
      <c r="E34993" s="31">
        <v>42000</v>
      </c>
      <c r="F34993" t="s">
        <v>51191</v>
      </c>
    </row>
    <row r="34994" spans="1:6" x14ac:dyDescent="0.25">
      <c r="A34994" t="s">
        <v>233</v>
      </c>
      <c r="B34994" s="31">
        <v>42</v>
      </c>
      <c r="C34994" s="31">
        <v>0</v>
      </c>
      <c r="D34994" t="s">
        <v>48498</v>
      </c>
      <c r="E34994" s="31">
        <v>42000</v>
      </c>
      <c r="F34994" t="s">
        <v>48499</v>
      </c>
    </row>
    <row r="34995" spans="1:6" x14ac:dyDescent="0.25">
      <c r="A34995" t="s">
        <v>233</v>
      </c>
      <c r="B34995" s="31">
        <v>42</v>
      </c>
      <c r="C34995" s="31">
        <v>0</v>
      </c>
      <c r="D34995" t="s">
        <v>2407</v>
      </c>
      <c r="E34995" s="31">
        <v>42000</v>
      </c>
      <c r="F34995" t="s">
        <v>49179</v>
      </c>
    </row>
    <row r="34996" spans="1:6" x14ac:dyDescent="0.25">
      <c r="A34996" t="s">
        <v>233</v>
      </c>
      <c r="B34996" s="31">
        <v>42</v>
      </c>
      <c r="C34996" s="31">
        <v>0</v>
      </c>
      <c r="D34996" t="s">
        <v>48500</v>
      </c>
      <c r="E34996" s="31">
        <v>42000</v>
      </c>
      <c r="F34996" t="s">
        <v>48501</v>
      </c>
    </row>
    <row r="34997" spans="1:6" x14ac:dyDescent="0.25">
      <c r="A34997" t="s">
        <v>233</v>
      </c>
      <c r="B34997" s="31">
        <v>42</v>
      </c>
      <c r="C34997" s="31">
        <v>0</v>
      </c>
      <c r="D34997" t="s">
        <v>50826</v>
      </c>
      <c r="E34997" s="31">
        <v>42000</v>
      </c>
      <c r="F34997" t="s">
        <v>50827</v>
      </c>
    </row>
    <row r="34998" spans="1:6" x14ac:dyDescent="0.25">
      <c r="A34998" t="s">
        <v>233</v>
      </c>
      <c r="B34998" s="31">
        <v>42</v>
      </c>
      <c r="C34998" s="31">
        <v>0</v>
      </c>
      <c r="D34998" t="s">
        <v>49945</v>
      </c>
      <c r="E34998" s="31">
        <v>42000</v>
      </c>
      <c r="F34998" t="s">
        <v>49946</v>
      </c>
    </row>
    <row r="34999" spans="1:6" x14ac:dyDescent="0.25">
      <c r="A34999" t="s">
        <v>233</v>
      </c>
      <c r="B34999" s="31">
        <v>42</v>
      </c>
      <c r="C34999" s="31">
        <v>0</v>
      </c>
      <c r="D34999" t="s">
        <v>48592</v>
      </c>
      <c r="E34999" s="31">
        <v>42000</v>
      </c>
      <c r="F34999" t="s">
        <v>48593</v>
      </c>
    </row>
    <row r="35000" spans="1:6" x14ac:dyDescent="0.25">
      <c r="A35000" t="s">
        <v>233</v>
      </c>
      <c r="B35000" s="31">
        <v>42</v>
      </c>
      <c r="C35000" s="31">
        <v>0</v>
      </c>
      <c r="D35000" t="s">
        <v>50238</v>
      </c>
      <c r="E35000" s="31">
        <v>42000</v>
      </c>
      <c r="F35000" t="s">
        <v>50239</v>
      </c>
    </row>
    <row r="35001" spans="1:6" x14ac:dyDescent="0.25">
      <c r="A35001" t="s">
        <v>233</v>
      </c>
      <c r="B35001" s="31">
        <v>42</v>
      </c>
      <c r="C35001" s="31">
        <v>0</v>
      </c>
      <c r="D35001" t="s">
        <v>50240</v>
      </c>
      <c r="E35001" s="31">
        <v>42000</v>
      </c>
      <c r="F35001" t="s">
        <v>50241</v>
      </c>
    </row>
    <row r="35002" spans="1:6" x14ac:dyDescent="0.25">
      <c r="A35002" t="s">
        <v>233</v>
      </c>
      <c r="B35002" s="31">
        <v>42</v>
      </c>
      <c r="C35002" s="31">
        <v>0</v>
      </c>
      <c r="D35002" t="s">
        <v>51009</v>
      </c>
      <c r="E35002" s="31">
        <v>42000</v>
      </c>
      <c r="F35002" t="s">
        <v>51010</v>
      </c>
    </row>
    <row r="35003" spans="1:6" x14ac:dyDescent="0.25">
      <c r="A35003" t="s">
        <v>233</v>
      </c>
      <c r="B35003" s="31">
        <v>42</v>
      </c>
      <c r="C35003" s="31">
        <v>0</v>
      </c>
      <c r="D35003" t="s">
        <v>48877</v>
      </c>
      <c r="E35003" s="31">
        <v>42000</v>
      </c>
      <c r="F35003" t="s">
        <v>48878</v>
      </c>
    </row>
    <row r="35004" spans="1:6" x14ac:dyDescent="0.25">
      <c r="A35004" t="s">
        <v>233</v>
      </c>
      <c r="B35004" s="31">
        <v>42</v>
      </c>
      <c r="C35004" s="31">
        <v>0</v>
      </c>
      <c r="D35004" t="s">
        <v>47775</v>
      </c>
      <c r="E35004" s="31">
        <v>42000</v>
      </c>
      <c r="F35004" t="s">
        <v>47776</v>
      </c>
    </row>
    <row r="35005" spans="1:6" x14ac:dyDescent="0.25">
      <c r="A35005" t="s">
        <v>233</v>
      </c>
      <c r="B35005" s="31">
        <v>42</v>
      </c>
      <c r="C35005" s="31">
        <v>0</v>
      </c>
      <c r="D35005" t="s">
        <v>15888</v>
      </c>
      <c r="E35005" s="31">
        <v>42000</v>
      </c>
      <c r="F35005" t="s">
        <v>49949</v>
      </c>
    </row>
    <row r="35006" spans="1:6" x14ac:dyDescent="0.25">
      <c r="A35006" t="s">
        <v>233</v>
      </c>
      <c r="B35006" s="31">
        <v>42</v>
      </c>
      <c r="C35006" s="31">
        <v>0</v>
      </c>
      <c r="D35006" t="s">
        <v>47777</v>
      </c>
      <c r="E35006" s="31">
        <v>42000</v>
      </c>
      <c r="F35006" t="s">
        <v>47778</v>
      </c>
    </row>
    <row r="35007" spans="1:6" x14ac:dyDescent="0.25">
      <c r="A35007" t="s">
        <v>233</v>
      </c>
      <c r="B35007" s="31">
        <v>42</v>
      </c>
      <c r="C35007" s="31">
        <v>0</v>
      </c>
      <c r="D35007" t="s">
        <v>50355</v>
      </c>
      <c r="E35007" s="31">
        <v>42000</v>
      </c>
      <c r="F35007" t="s">
        <v>50356</v>
      </c>
    </row>
    <row r="35008" spans="1:6" x14ac:dyDescent="0.25">
      <c r="A35008" t="s">
        <v>233</v>
      </c>
      <c r="B35008" s="31">
        <v>42</v>
      </c>
      <c r="C35008" s="31">
        <v>0</v>
      </c>
      <c r="D35008" t="s">
        <v>2430</v>
      </c>
      <c r="E35008" s="31">
        <v>42000</v>
      </c>
      <c r="F35008" t="s">
        <v>50137</v>
      </c>
    </row>
    <row r="35009" spans="1:6" x14ac:dyDescent="0.25">
      <c r="A35009" t="s">
        <v>233</v>
      </c>
      <c r="B35009" s="31">
        <v>42</v>
      </c>
      <c r="C35009" s="31">
        <v>0</v>
      </c>
      <c r="D35009" t="s">
        <v>50399</v>
      </c>
      <c r="E35009" s="31">
        <v>42000</v>
      </c>
      <c r="F35009" t="s">
        <v>50400</v>
      </c>
    </row>
    <row r="35010" spans="1:6" x14ac:dyDescent="0.25">
      <c r="A35010" t="s">
        <v>233</v>
      </c>
      <c r="B35010" s="31">
        <v>42</v>
      </c>
      <c r="C35010" s="31">
        <v>0</v>
      </c>
      <c r="D35010" t="s">
        <v>49180</v>
      </c>
      <c r="E35010" s="31">
        <v>42000</v>
      </c>
      <c r="F35010" t="s">
        <v>49181</v>
      </c>
    </row>
    <row r="35011" spans="1:6" x14ac:dyDescent="0.25">
      <c r="A35011" t="s">
        <v>233</v>
      </c>
      <c r="B35011" s="31">
        <v>42</v>
      </c>
      <c r="C35011" s="31">
        <v>0</v>
      </c>
      <c r="D35011" t="s">
        <v>48278</v>
      </c>
      <c r="E35011" s="31">
        <v>42000</v>
      </c>
      <c r="F35011" t="s">
        <v>48279</v>
      </c>
    </row>
    <row r="35012" spans="1:6" x14ac:dyDescent="0.25">
      <c r="A35012" t="s">
        <v>233</v>
      </c>
      <c r="B35012" s="31">
        <v>42</v>
      </c>
      <c r="C35012" s="31">
        <v>0</v>
      </c>
      <c r="D35012" t="s">
        <v>49581</v>
      </c>
      <c r="E35012" s="31">
        <v>42000</v>
      </c>
      <c r="F35012" t="s">
        <v>49582</v>
      </c>
    </row>
    <row r="35013" spans="1:6" x14ac:dyDescent="0.25">
      <c r="A35013" t="s">
        <v>233</v>
      </c>
      <c r="B35013" s="31">
        <v>42</v>
      </c>
      <c r="C35013" s="31">
        <v>0</v>
      </c>
      <c r="D35013" t="s">
        <v>47779</v>
      </c>
      <c r="E35013" s="31">
        <v>42000</v>
      </c>
      <c r="F35013" t="s">
        <v>47780</v>
      </c>
    </row>
    <row r="35014" spans="1:6" x14ac:dyDescent="0.25">
      <c r="A35014" t="s">
        <v>233</v>
      </c>
      <c r="B35014" s="31">
        <v>42</v>
      </c>
      <c r="C35014" s="31">
        <v>0</v>
      </c>
      <c r="D35014" t="s">
        <v>48042</v>
      </c>
      <c r="E35014" s="31">
        <v>42000</v>
      </c>
      <c r="F35014" t="s">
        <v>48043</v>
      </c>
    </row>
    <row r="35015" spans="1:6" x14ac:dyDescent="0.25">
      <c r="A35015" t="s">
        <v>233</v>
      </c>
      <c r="B35015" s="31">
        <v>42</v>
      </c>
      <c r="C35015" s="31">
        <v>0</v>
      </c>
      <c r="D35015" t="s">
        <v>51011</v>
      </c>
      <c r="E35015" s="31">
        <v>42000</v>
      </c>
      <c r="F35015" t="s">
        <v>51012</v>
      </c>
    </row>
    <row r="35016" spans="1:6" x14ac:dyDescent="0.25">
      <c r="A35016" t="s">
        <v>233</v>
      </c>
      <c r="B35016" s="31">
        <v>42</v>
      </c>
      <c r="C35016" s="31">
        <v>0</v>
      </c>
      <c r="D35016" t="s">
        <v>48776</v>
      </c>
      <c r="E35016" s="31">
        <v>42000</v>
      </c>
      <c r="F35016" t="s">
        <v>48777</v>
      </c>
    </row>
    <row r="35017" spans="1:6" x14ac:dyDescent="0.25">
      <c r="A35017" t="s">
        <v>233</v>
      </c>
      <c r="B35017" s="31">
        <v>42</v>
      </c>
      <c r="C35017" s="31">
        <v>0</v>
      </c>
      <c r="D35017" t="s">
        <v>48044</v>
      </c>
      <c r="E35017" s="31">
        <v>42000</v>
      </c>
      <c r="F35017" t="s">
        <v>48045</v>
      </c>
    </row>
    <row r="35018" spans="1:6" x14ac:dyDescent="0.25">
      <c r="A35018" t="s">
        <v>233</v>
      </c>
      <c r="B35018" s="31">
        <v>42</v>
      </c>
      <c r="C35018" s="31">
        <v>0</v>
      </c>
      <c r="D35018" t="s">
        <v>50673</v>
      </c>
      <c r="E35018" s="31">
        <v>42000</v>
      </c>
      <c r="F35018" t="s">
        <v>50674</v>
      </c>
    </row>
    <row r="35019" spans="1:6" x14ac:dyDescent="0.25">
      <c r="A35019" t="s">
        <v>233</v>
      </c>
      <c r="B35019" s="31">
        <v>42</v>
      </c>
      <c r="C35019" s="31">
        <v>0</v>
      </c>
      <c r="D35019" t="s">
        <v>50760</v>
      </c>
      <c r="E35019" s="31">
        <v>42000</v>
      </c>
      <c r="F35019" t="s">
        <v>50761</v>
      </c>
    </row>
    <row r="35020" spans="1:6" x14ac:dyDescent="0.25">
      <c r="A35020" t="s">
        <v>233</v>
      </c>
      <c r="B35020" s="31">
        <v>42</v>
      </c>
      <c r="C35020" s="31">
        <v>0</v>
      </c>
      <c r="D35020" t="s">
        <v>35957</v>
      </c>
      <c r="E35020" s="31">
        <v>42000</v>
      </c>
      <c r="F35020" t="s">
        <v>48104</v>
      </c>
    </row>
    <row r="35021" spans="1:6" x14ac:dyDescent="0.25">
      <c r="A35021" t="s">
        <v>233</v>
      </c>
      <c r="B35021" s="31">
        <v>42</v>
      </c>
      <c r="C35021" s="31">
        <v>0</v>
      </c>
      <c r="D35021" t="s">
        <v>50954</v>
      </c>
      <c r="E35021" s="31">
        <v>42000</v>
      </c>
      <c r="F35021" t="s">
        <v>50955</v>
      </c>
    </row>
    <row r="35022" spans="1:6" x14ac:dyDescent="0.25">
      <c r="A35022" t="s">
        <v>233</v>
      </c>
      <c r="B35022" s="31">
        <v>42</v>
      </c>
      <c r="C35022" s="31">
        <v>0</v>
      </c>
      <c r="D35022" t="s">
        <v>48939</v>
      </c>
      <c r="E35022" s="31">
        <v>42000</v>
      </c>
      <c r="F35022" t="s">
        <v>48940</v>
      </c>
    </row>
    <row r="35023" spans="1:6" x14ac:dyDescent="0.25">
      <c r="A35023" t="s">
        <v>233</v>
      </c>
      <c r="B35023" s="31">
        <v>42</v>
      </c>
      <c r="C35023" s="31">
        <v>0</v>
      </c>
      <c r="D35023" t="s">
        <v>48711</v>
      </c>
      <c r="E35023" s="31">
        <v>42000</v>
      </c>
      <c r="F35023" t="s">
        <v>48712</v>
      </c>
    </row>
    <row r="35024" spans="1:6" x14ac:dyDescent="0.25">
      <c r="A35024" t="s">
        <v>233</v>
      </c>
      <c r="B35024" s="31">
        <v>42</v>
      </c>
      <c r="C35024" s="31">
        <v>0</v>
      </c>
      <c r="D35024" t="s">
        <v>49952</v>
      </c>
      <c r="E35024" s="31">
        <v>42000</v>
      </c>
      <c r="F35024" t="s">
        <v>49953</v>
      </c>
    </row>
    <row r="35025" spans="1:6" x14ac:dyDescent="0.25">
      <c r="A35025" t="s">
        <v>233</v>
      </c>
      <c r="B35025" s="31">
        <v>42</v>
      </c>
      <c r="C35025" s="31">
        <v>0</v>
      </c>
      <c r="D35025" t="s">
        <v>50040</v>
      </c>
      <c r="E35025" s="31">
        <v>42000</v>
      </c>
      <c r="F35025" t="s">
        <v>50041</v>
      </c>
    </row>
    <row r="35026" spans="1:6" x14ac:dyDescent="0.25">
      <c r="A35026" t="s">
        <v>233</v>
      </c>
      <c r="B35026" s="31">
        <v>42</v>
      </c>
      <c r="C35026" s="31">
        <v>0</v>
      </c>
      <c r="D35026" t="s">
        <v>48397</v>
      </c>
      <c r="E35026" s="31">
        <v>42000</v>
      </c>
      <c r="F35026" t="s">
        <v>48398</v>
      </c>
    </row>
    <row r="35027" spans="1:6" x14ac:dyDescent="0.25">
      <c r="A35027" t="s">
        <v>233</v>
      </c>
      <c r="B35027" s="31">
        <v>42</v>
      </c>
      <c r="C35027" s="31">
        <v>0</v>
      </c>
      <c r="D35027" t="s">
        <v>49182</v>
      </c>
      <c r="E35027" s="31">
        <v>42000</v>
      </c>
      <c r="F35027" t="s">
        <v>49183</v>
      </c>
    </row>
    <row r="35028" spans="1:6" x14ac:dyDescent="0.25">
      <c r="A35028" t="s">
        <v>233</v>
      </c>
      <c r="B35028" s="31">
        <v>42</v>
      </c>
      <c r="C35028" s="31">
        <v>0</v>
      </c>
      <c r="D35028" t="s">
        <v>51052</v>
      </c>
      <c r="E35028" s="31">
        <v>42000</v>
      </c>
      <c r="F35028" t="s">
        <v>51053</v>
      </c>
    </row>
    <row r="35029" spans="1:6" x14ac:dyDescent="0.25">
      <c r="A35029" t="s">
        <v>233</v>
      </c>
      <c r="B35029" s="31">
        <v>42</v>
      </c>
      <c r="C35029" s="31">
        <v>0</v>
      </c>
      <c r="D35029" t="s">
        <v>49516</v>
      </c>
      <c r="E35029" s="31">
        <v>42000</v>
      </c>
      <c r="F35029" t="s">
        <v>49517</v>
      </c>
    </row>
    <row r="35030" spans="1:6" x14ac:dyDescent="0.25">
      <c r="A35030" t="s">
        <v>233</v>
      </c>
      <c r="B35030" s="31">
        <v>42</v>
      </c>
      <c r="C35030" s="31">
        <v>0</v>
      </c>
      <c r="D35030" t="s">
        <v>51054</v>
      </c>
      <c r="E35030" s="31">
        <v>42000</v>
      </c>
      <c r="F35030" t="s">
        <v>51055</v>
      </c>
    </row>
    <row r="35031" spans="1:6" x14ac:dyDescent="0.25">
      <c r="A35031" t="s">
        <v>233</v>
      </c>
      <c r="B35031" s="31">
        <v>42</v>
      </c>
      <c r="C35031" s="31">
        <v>0</v>
      </c>
      <c r="D35031" t="s">
        <v>49076</v>
      </c>
      <c r="E35031" s="31">
        <v>42000</v>
      </c>
      <c r="F35031" t="s">
        <v>49077</v>
      </c>
    </row>
    <row r="35032" spans="1:6" x14ac:dyDescent="0.25">
      <c r="A35032" t="s">
        <v>233</v>
      </c>
      <c r="B35032" s="31">
        <v>42</v>
      </c>
      <c r="C35032" s="31">
        <v>0</v>
      </c>
      <c r="D35032" t="s">
        <v>48105</v>
      </c>
      <c r="E35032" s="31">
        <v>42000</v>
      </c>
      <c r="F35032" t="s">
        <v>48106</v>
      </c>
    </row>
    <row r="35033" spans="1:6" x14ac:dyDescent="0.25">
      <c r="A35033" t="s">
        <v>233</v>
      </c>
      <c r="B35033" s="31">
        <v>42</v>
      </c>
      <c r="C35033" s="31">
        <v>0</v>
      </c>
      <c r="D35033" t="s">
        <v>49583</v>
      </c>
      <c r="E35033" s="31">
        <v>42000</v>
      </c>
      <c r="F35033" t="s">
        <v>49584</v>
      </c>
    </row>
    <row r="35034" spans="1:6" x14ac:dyDescent="0.25">
      <c r="A35034" t="s">
        <v>233</v>
      </c>
      <c r="B35034" s="31">
        <v>42</v>
      </c>
      <c r="C35034" s="31">
        <v>0</v>
      </c>
      <c r="D35034" t="s">
        <v>50675</v>
      </c>
      <c r="E35034" s="31">
        <v>42000</v>
      </c>
      <c r="F35034" t="s">
        <v>50676</v>
      </c>
    </row>
    <row r="35035" spans="1:6" x14ac:dyDescent="0.25">
      <c r="A35035" t="s">
        <v>233</v>
      </c>
      <c r="B35035" s="31">
        <v>42</v>
      </c>
      <c r="C35035" s="31">
        <v>0</v>
      </c>
      <c r="D35035" t="s">
        <v>48048</v>
      </c>
      <c r="E35035" s="31">
        <v>42000</v>
      </c>
      <c r="F35035" t="s">
        <v>48049</v>
      </c>
    </row>
    <row r="35036" spans="1:6" x14ac:dyDescent="0.25">
      <c r="A35036" t="s">
        <v>233</v>
      </c>
      <c r="B35036" s="31">
        <v>42</v>
      </c>
      <c r="C35036" s="31">
        <v>0</v>
      </c>
      <c r="D35036" t="s">
        <v>47782</v>
      </c>
      <c r="E35036" s="31">
        <v>42000</v>
      </c>
      <c r="F35036" t="s">
        <v>47783</v>
      </c>
    </row>
    <row r="35037" spans="1:6" x14ac:dyDescent="0.25">
      <c r="A35037" t="s">
        <v>233</v>
      </c>
      <c r="B35037" s="31">
        <v>42</v>
      </c>
      <c r="C35037" s="31">
        <v>0</v>
      </c>
      <c r="D35037" t="s">
        <v>48941</v>
      </c>
      <c r="E35037" s="31">
        <v>42000</v>
      </c>
      <c r="F35037" t="s">
        <v>48942</v>
      </c>
    </row>
    <row r="35038" spans="1:6" x14ac:dyDescent="0.25">
      <c r="A35038" t="s">
        <v>233</v>
      </c>
      <c r="B35038" s="31">
        <v>42</v>
      </c>
      <c r="C35038" s="31">
        <v>0</v>
      </c>
      <c r="D35038" t="s">
        <v>51056</v>
      </c>
      <c r="E35038" s="31">
        <v>42000</v>
      </c>
      <c r="F35038" t="s">
        <v>51057</v>
      </c>
    </row>
    <row r="35039" spans="1:6" x14ac:dyDescent="0.25">
      <c r="A35039" t="s">
        <v>233</v>
      </c>
      <c r="B35039" s="31">
        <v>42</v>
      </c>
      <c r="C35039" s="31">
        <v>0</v>
      </c>
      <c r="D35039" t="s">
        <v>48399</v>
      </c>
      <c r="E35039" s="31">
        <v>42000</v>
      </c>
      <c r="F35039" t="s">
        <v>48400</v>
      </c>
    </row>
    <row r="35040" spans="1:6" x14ac:dyDescent="0.25">
      <c r="A35040" t="s">
        <v>233</v>
      </c>
      <c r="B35040" s="31">
        <v>42</v>
      </c>
      <c r="C35040" s="31">
        <v>0</v>
      </c>
      <c r="D35040" t="s">
        <v>50138</v>
      </c>
      <c r="E35040" s="31">
        <v>42000</v>
      </c>
      <c r="F35040" t="s">
        <v>50139</v>
      </c>
    </row>
    <row r="35041" spans="1:6" x14ac:dyDescent="0.25">
      <c r="A35041" t="s">
        <v>233</v>
      </c>
      <c r="B35041" s="31">
        <v>42</v>
      </c>
      <c r="C35041" s="31">
        <v>0</v>
      </c>
      <c r="D35041" t="s">
        <v>51194</v>
      </c>
      <c r="E35041" s="31">
        <v>42000</v>
      </c>
      <c r="F35041" t="s">
        <v>51195</v>
      </c>
    </row>
    <row r="35042" spans="1:6" x14ac:dyDescent="0.25">
      <c r="A35042" t="s">
        <v>233</v>
      </c>
      <c r="B35042" s="31">
        <v>42</v>
      </c>
      <c r="C35042" s="31">
        <v>0</v>
      </c>
      <c r="D35042" t="s">
        <v>50140</v>
      </c>
      <c r="E35042" s="31">
        <v>42000</v>
      </c>
      <c r="F35042" t="s">
        <v>50141</v>
      </c>
    </row>
    <row r="35043" spans="1:6" x14ac:dyDescent="0.25">
      <c r="A35043" t="s">
        <v>233</v>
      </c>
      <c r="B35043" s="31">
        <v>42</v>
      </c>
      <c r="C35043" s="31">
        <v>0</v>
      </c>
      <c r="D35043" t="s">
        <v>51058</v>
      </c>
      <c r="E35043" s="31">
        <v>42000</v>
      </c>
      <c r="F35043" t="s">
        <v>51059</v>
      </c>
    </row>
    <row r="35044" spans="1:6" x14ac:dyDescent="0.25">
      <c r="A35044" t="s">
        <v>233</v>
      </c>
      <c r="B35044" s="31">
        <v>42</v>
      </c>
      <c r="C35044" s="31">
        <v>0</v>
      </c>
      <c r="D35044" t="s">
        <v>49956</v>
      </c>
      <c r="E35044" s="31">
        <v>42000</v>
      </c>
      <c r="F35044" t="s">
        <v>49957</v>
      </c>
    </row>
    <row r="35045" spans="1:6" x14ac:dyDescent="0.25">
      <c r="A35045" t="s">
        <v>233</v>
      </c>
      <c r="B35045" s="31">
        <v>42</v>
      </c>
      <c r="C35045" s="31">
        <v>0</v>
      </c>
      <c r="D35045" t="s">
        <v>49484</v>
      </c>
      <c r="E35045" s="31">
        <v>42000</v>
      </c>
      <c r="F35045" t="s">
        <v>49485</v>
      </c>
    </row>
    <row r="35046" spans="1:6" x14ac:dyDescent="0.25">
      <c r="A35046" t="s">
        <v>233</v>
      </c>
      <c r="B35046" s="31">
        <v>42</v>
      </c>
      <c r="C35046" s="31">
        <v>0</v>
      </c>
      <c r="D35046" t="s">
        <v>49484</v>
      </c>
      <c r="E35046" s="31">
        <v>42000</v>
      </c>
      <c r="F35046" t="s">
        <v>49485</v>
      </c>
    </row>
    <row r="35047" spans="1:6" x14ac:dyDescent="0.25">
      <c r="A35047" t="s">
        <v>233</v>
      </c>
      <c r="B35047" s="31">
        <v>42</v>
      </c>
      <c r="C35047" s="31">
        <v>0</v>
      </c>
      <c r="D35047" t="s">
        <v>47784</v>
      </c>
      <c r="E35047" s="31">
        <v>42000</v>
      </c>
      <c r="F35047" t="s">
        <v>47785</v>
      </c>
    </row>
    <row r="35048" spans="1:6" x14ac:dyDescent="0.25">
      <c r="A35048" t="s">
        <v>233</v>
      </c>
      <c r="B35048" s="31">
        <v>42</v>
      </c>
      <c r="C35048" s="31">
        <v>0</v>
      </c>
      <c r="D35048" t="s">
        <v>50246</v>
      </c>
      <c r="E35048" s="31">
        <v>42000</v>
      </c>
      <c r="F35048" t="s">
        <v>50247</v>
      </c>
    </row>
    <row r="35049" spans="1:6" x14ac:dyDescent="0.25">
      <c r="A35049" t="s">
        <v>233</v>
      </c>
      <c r="B35049" s="31">
        <v>42</v>
      </c>
      <c r="C35049" s="31">
        <v>0</v>
      </c>
      <c r="D35049" t="s">
        <v>50679</v>
      </c>
      <c r="E35049" s="31">
        <v>42000</v>
      </c>
      <c r="F35049" t="s">
        <v>50680</v>
      </c>
    </row>
    <row r="35050" spans="1:6" x14ac:dyDescent="0.25">
      <c r="A35050" t="s">
        <v>233</v>
      </c>
      <c r="B35050" s="31">
        <v>42</v>
      </c>
      <c r="C35050" s="31">
        <v>0</v>
      </c>
      <c r="D35050" t="s">
        <v>49682</v>
      </c>
      <c r="E35050" s="31">
        <v>42000</v>
      </c>
      <c r="F35050" t="s">
        <v>49683</v>
      </c>
    </row>
    <row r="35051" spans="1:6" x14ac:dyDescent="0.25">
      <c r="A35051" t="s">
        <v>233</v>
      </c>
      <c r="B35051" s="31">
        <v>42</v>
      </c>
      <c r="C35051" s="31">
        <v>0</v>
      </c>
      <c r="D35051" t="s">
        <v>50042</v>
      </c>
      <c r="E35051" s="31">
        <v>42000</v>
      </c>
      <c r="F35051" t="s">
        <v>50043</v>
      </c>
    </row>
    <row r="35052" spans="1:6" x14ac:dyDescent="0.25">
      <c r="A35052" t="s">
        <v>233</v>
      </c>
      <c r="B35052" s="31">
        <v>42</v>
      </c>
      <c r="C35052" s="31">
        <v>0</v>
      </c>
      <c r="D35052" t="s">
        <v>49684</v>
      </c>
      <c r="E35052" s="31">
        <v>42000</v>
      </c>
      <c r="F35052" t="s">
        <v>49685</v>
      </c>
    </row>
    <row r="35053" spans="1:6" x14ac:dyDescent="0.25">
      <c r="A35053" t="s">
        <v>233</v>
      </c>
      <c r="B35053" s="31">
        <v>42</v>
      </c>
      <c r="C35053" s="31">
        <v>0</v>
      </c>
      <c r="D35053" t="s">
        <v>48664</v>
      </c>
      <c r="E35053" s="31">
        <v>42000</v>
      </c>
      <c r="F35053" t="s">
        <v>48665</v>
      </c>
    </row>
    <row r="35054" spans="1:6" x14ac:dyDescent="0.25">
      <c r="A35054" t="s">
        <v>233</v>
      </c>
      <c r="B35054" s="31">
        <v>42</v>
      </c>
      <c r="C35054" s="31">
        <v>0</v>
      </c>
      <c r="D35054" t="s">
        <v>49304</v>
      </c>
      <c r="E35054" s="31">
        <v>42000</v>
      </c>
      <c r="F35054" t="s">
        <v>49305</v>
      </c>
    </row>
    <row r="35055" spans="1:6" x14ac:dyDescent="0.25">
      <c r="A35055" t="s">
        <v>233</v>
      </c>
      <c r="B35055" s="31">
        <v>42</v>
      </c>
      <c r="C35055" s="31">
        <v>0</v>
      </c>
      <c r="D35055" t="s">
        <v>37356</v>
      </c>
      <c r="E35055" s="31">
        <v>42000</v>
      </c>
      <c r="F35055" t="s">
        <v>48594</v>
      </c>
    </row>
    <row r="35056" spans="1:6" x14ac:dyDescent="0.25">
      <c r="A35056" t="s">
        <v>233</v>
      </c>
      <c r="B35056" s="31">
        <v>42</v>
      </c>
      <c r="C35056" s="31">
        <v>0</v>
      </c>
      <c r="D35056" t="s">
        <v>49844</v>
      </c>
      <c r="E35056" s="31">
        <v>42000</v>
      </c>
      <c r="F35056" t="s">
        <v>49845</v>
      </c>
    </row>
    <row r="35057" spans="1:6" x14ac:dyDescent="0.25">
      <c r="A35057" t="s">
        <v>233</v>
      </c>
      <c r="B35057" s="31">
        <v>42</v>
      </c>
      <c r="C35057" s="31">
        <v>0</v>
      </c>
      <c r="D35057" t="s">
        <v>50182</v>
      </c>
      <c r="E35057" s="31">
        <v>42000</v>
      </c>
      <c r="F35057" t="s">
        <v>50183</v>
      </c>
    </row>
    <row r="35058" spans="1:6" x14ac:dyDescent="0.25">
      <c r="A35058" t="s">
        <v>233</v>
      </c>
      <c r="B35058" s="31">
        <v>42</v>
      </c>
      <c r="C35058" s="31">
        <v>0</v>
      </c>
      <c r="D35058" t="s">
        <v>50099</v>
      </c>
      <c r="E35058" s="31">
        <v>42000</v>
      </c>
      <c r="F35058" t="s">
        <v>50100</v>
      </c>
    </row>
    <row r="35059" spans="1:6" x14ac:dyDescent="0.25">
      <c r="A35059" t="s">
        <v>233</v>
      </c>
      <c r="B35059" s="31">
        <v>42</v>
      </c>
      <c r="C35059" s="31">
        <v>0</v>
      </c>
      <c r="D35059" t="s">
        <v>48503</v>
      </c>
      <c r="E35059" s="31">
        <v>42000</v>
      </c>
      <c r="F35059" t="s">
        <v>48504</v>
      </c>
    </row>
    <row r="35060" spans="1:6" x14ac:dyDescent="0.25">
      <c r="A35060" t="s">
        <v>233</v>
      </c>
      <c r="B35060" s="31">
        <v>42</v>
      </c>
      <c r="C35060" s="31">
        <v>0</v>
      </c>
      <c r="D35060" t="s">
        <v>48188</v>
      </c>
      <c r="E35060" s="31">
        <v>42000</v>
      </c>
      <c r="F35060" t="s">
        <v>48189</v>
      </c>
    </row>
    <row r="35061" spans="1:6" x14ac:dyDescent="0.25">
      <c r="A35061" t="s">
        <v>233</v>
      </c>
      <c r="B35061" s="31">
        <v>42</v>
      </c>
      <c r="C35061" s="31">
        <v>0</v>
      </c>
      <c r="D35061" t="s">
        <v>48782</v>
      </c>
      <c r="E35061" s="31">
        <v>42000</v>
      </c>
      <c r="F35061" t="s">
        <v>48783</v>
      </c>
    </row>
    <row r="35062" spans="1:6" x14ac:dyDescent="0.25">
      <c r="A35062" t="s">
        <v>233</v>
      </c>
      <c r="B35062" s="31">
        <v>42</v>
      </c>
      <c r="C35062" s="31">
        <v>0</v>
      </c>
      <c r="D35062" t="s">
        <v>49959</v>
      </c>
      <c r="E35062" s="31">
        <v>42000</v>
      </c>
      <c r="F35062" t="s">
        <v>49960</v>
      </c>
    </row>
    <row r="35063" spans="1:6" x14ac:dyDescent="0.25">
      <c r="A35063" t="s">
        <v>233</v>
      </c>
      <c r="B35063" s="31">
        <v>42</v>
      </c>
      <c r="C35063" s="31">
        <v>0</v>
      </c>
      <c r="D35063" t="s">
        <v>50184</v>
      </c>
      <c r="E35063" s="31">
        <v>42000</v>
      </c>
      <c r="F35063" t="s">
        <v>50185</v>
      </c>
    </row>
    <row r="35064" spans="1:6" x14ac:dyDescent="0.25">
      <c r="A35064" t="s">
        <v>233</v>
      </c>
      <c r="B35064" s="31">
        <v>42</v>
      </c>
      <c r="C35064" s="31">
        <v>0</v>
      </c>
      <c r="D35064" t="s">
        <v>47953</v>
      </c>
      <c r="E35064" s="31">
        <v>42000</v>
      </c>
      <c r="F35064" t="s">
        <v>47954</v>
      </c>
    </row>
    <row r="35065" spans="1:6" x14ac:dyDescent="0.25">
      <c r="A35065" t="s">
        <v>233</v>
      </c>
      <c r="B35065" s="31">
        <v>42</v>
      </c>
      <c r="C35065" s="31">
        <v>0</v>
      </c>
      <c r="D35065" t="s">
        <v>48879</v>
      </c>
      <c r="E35065" s="31">
        <v>42000</v>
      </c>
      <c r="F35065" t="s">
        <v>48880</v>
      </c>
    </row>
    <row r="35066" spans="1:6" x14ac:dyDescent="0.25">
      <c r="A35066" t="s">
        <v>233</v>
      </c>
      <c r="B35066" s="31">
        <v>42</v>
      </c>
      <c r="C35066" s="31">
        <v>0</v>
      </c>
      <c r="D35066" t="s">
        <v>50801</v>
      </c>
      <c r="E35066" s="31">
        <v>42000</v>
      </c>
      <c r="F35066" t="s">
        <v>50802</v>
      </c>
    </row>
    <row r="35067" spans="1:6" x14ac:dyDescent="0.25">
      <c r="A35067" t="s">
        <v>233</v>
      </c>
      <c r="B35067" s="31">
        <v>42</v>
      </c>
      <c r="C35067" s="31">
        <v>0</v>
      </c>
      <c r="D35067" t="s">
        <v>48050</v>
      </c>
      <c r="E35067" s="31">
        <v>42000</v>
      </c>
      <c r="F35067" t="s">
        <v>48051</v>
      </c>
    </row>
    <row r="35068" spans="1:6" x14ac:dyDescent="0.25">
      <c r="A35068" t="s">
        <v>233</v>
      </c>
      <c r="B35068" s="31">
        <v>42</v>
      </c>
      <c r="C35068" s="31">
        <v>0</v>
      </c>
      <c r="D35068" t="s">
        <v>50401</v>
      </c>
      <c r="E35068" s="31">
        <v>42000</v>
      </c>
      <c r="F35068" t="s">
        <v>50402</v>
      </c>
    </row>
    <row r="35069" spans="1:6" x14ac:dyDescent="0.25">
      <c r="A35069" t="s">
        <v>233</v>
      </c>
      <c r="B35069" s="31">
        <v>42</v>
      </c>
      <c r="C35069" s="31">
        <v>0</v>
      </c>
      <c r="D35069" t="s">
        <v>48190</v>
      </c>
      <c r="E35069" s="31">
        <v>42000</v>
      </c>
      <c r="F35069" t="s">
        <v>48191</v>
      </c>
    </row>
    <row r="35070" spans="1:6" x14ac:dyDescent="0.25">
      <c r="A35070" t="s">
        <v>233</v>
      </c>
      <c r="B35070" s="31">
        <v>42</v>
      </c>
      <c r="C35070" s="31">
        <v>0</v>
      </c>
      <c r="D35070" t="s">
        <v>51138</v>
      </c>
      <c r="E35070" s="31">
        <v>42000</v>
      </c>
      <c r="F35070" t="s">
        <v>51139</v>
      </c>
    </row>
    <row r="35071" spans="1:6" x14ac:dyDescent="0.25">
      <c r="A35071" t="s">
        <v>233</v>
      </c>
      <c r="B35071" s="31">
        <v>42</v>
      </c>
      <c r="C35071" s="31">
        <v>0</v>
      </c>
      <c r="D35071" t="s">
        <v>49962</v>
      </c>
      <c r="E35071" s="31">
        <v>42000</v>
      </c>
      <c r="F35071" t="s">
        <v>49963</v>
      </c>
    </row>
    <row r="35072" spans="1:6" x14ac:dyDescent="0.25">
      <c r="A35072" t="s">
        <v>233</v>
      </c>
      <c r="B35072" s="31">
        <v>42</v>
      </c>
      <c r="C35072" s="31">
        <v>0</v>
      </c>
      <c r="D35072" t="s">
        <v>49329</v>
      </c>
      <c r="E35072" s="31">
        <v>42000</v>
      </c>
      <c r="F35072" t="s">
        <v>49330</v>
      </c>
    </row>
    <row r="35073" spans="1:6" x14ac:dyDescent="0.25">
      <c r="A35073" t="s">
        <v>233</v>
      </c>
      <c r="B35073" s="31">
        <v>42</v>
      </c>
      <c r="C35073" s="31">
        <v>0</v>
      </c>
      <c r="D35073" t="s">
        <v>3518</v>
      </c>
      <c r="E35073" s="31">
        <v>42000</v>
      </c>
      <c r="F35073" t="s">
        <v>49757</v>
      </c>
    </row>
    <row r="35074" spans="1:6" x14ac:dyDescent="0.25">
      <c r="A35074" t="s">
        <v>233</v>
      </c>
      <c r="B35074" s="31">
        <v>42</v>
      </c>
      <c r="C35074" s="31">
        <v>0</v>
      </c>
      <c r="D35074" t="s">
        <v>50564</v>
      </c>
      <c r="E35074" s="31">
        <v>42000</v>
      </c>
      <c r="F35074" t="s">
        <v>50565</v>
      </c>
    </row>
    <row r="35075" spans="1:6" x14ac:dyDescent="0.25">
      <c r="A35075" t="s">
        <v>233</v>
      </c>
      <c r="B35075" s="31">
        <v>42</v>
      </c>
      <c r="C35075" s="31">
        <v>0</v>
      </c>
      <c r="D35075" t="s">
        <v>50458</v>
      </c>
      <c r="E35075" s="31">
        <v>42000</v>
      </c>
      <c r="F35075" t="s">
        <v>50459</v>
      </c>
    </row>
    <row r="35076" spans="1:6" x14ac:dyDescent="0.25">
      <c r="A35076" t="s">
        <v>233</v>
      </c>
      <c r="B35076" s="31">
        <v>42</v>
      </c>
      <c r="C35076" s="31">
        <v>0</v>
      </c>
      <c r="D35076" t="s">
        <v>50764</v>
      </c>
      <c r="E35076" s="31">
        <v>42000</v>
      </c>
      <c r="F35076" t="s">
        <v>50765</v>
      </c>
    </row>
    <row r="35077" spans="1:6" x14ac:dyDescent="0.25">
      <c r="A35077" t="s">
        <v>233</v>
      </c>
      <c r="B35077" s="31">
        <v>42</v>
      </c>
      <c r="C35077" s="31">
        <v>0</v>
      </c>
      <c r="D35077" t="s">
        <v>48401</v>
      </c>
      <c r="E35077" s="31">
        <v>42000</v>
      </c>
      <c r="F35077" t="s">
        <v>48402</v>
      </c>
    </row>
    <row r="35078" spans="1:6" x14ac:dyDescent="0.25">
      <c r="A35078" t="s">
        <v>233</v>
      </c>
      <c r="B35078" s="31">
        <v>42</v>
      </c>
      <c r="C35078" s="31">
        <v>0</v>
      </c>
      <c r="D35078" t="s">
        <v>48403</v>
      </c>
      <c r="E35078" s="31">
        <v>42000</v>
      </c>
      <c r="F35078" t="s">
        <v>48404</v>
      </c>
    </row>
    <row r="35079" spans="1:6" x14ac:dyDescent="0.25">
      <c r="A35079" t="s">
        <v>233</v>
      </c>
      <c r="B35079" s="31">
        <v>42</v>
      </c>
      <c r="C35079" s="31">
        <v>0</v>
      </c>
      <c r="D35079" t="s">
        <v>50248</v>
      </c>
      <c r="E35079" s="31">
        <v>42000</v>
      </c>
      <c r="F35079" t="s">
        <v>50249</v>
      </c>
    </row>
    <row r="35080" spans="1:6" x14ac:dyDescent="0.25">
      <c r="A35080" t="s">
        <v>233</v>
      </c>
      <c r="B35080" s="31">
        <v>42</v>
      </c>
      <c r="C35080" s="31">
        <v>0</v>
      </c>
      <c r="D35080" t="s">
        <v>49254</v>
      </c>
      <c r="E35080" s="31">
        <v>42000</v>
      </c>
      <c r="F35080" t="s">
        <v>49255</v>
      </c>
    </row>
    <row r="35081" spans="1:6" x14ac:dyDescent="0.25">
      <c r="A35081" t="s">
        <v>233</v>
      </c>
      <c r="B35081" s="31">
        <v>42</v>
      </c>
      <c r="C35081" s="31">
        <v>0</v>
      </c>
      <c r="D35081" t="s">
        <v>48667</v>
      </c>
      <c r="E35081" s="31">
        <v>42000</v>
      </c>
      <c r="F35081" t="s">
        <v>48668</v>
      </c>
    </row>
    <row r="35082" spans="1:6" x14ac:dyDescent="0.25">
      <c r="A35082" t="s">
        <v>233</v>
      </c>
      <c r="B35082" s="31">
        <v>42</v>
      </c>
      <c r="C35082" s="31">
        <v>0</v>
      </c>
      <c r="D35082" t="s">
        <v>50731</v>
      </c>
      <c r="E35082" s="31">
        <v>42000</v>
      </c>
      <c r="F35082" t="s">
        <v>50732</v>
      </c>
    </row>
    <row r="35083" spans="1:6" x14ac:dyDescent="0.25">
      <c r="A35083" t="s">
        <v>233</v>
      </c>
      <c r="B35083" s="31">
        <v>42</v>
      </c>
      <c r="C35083" s="31">
        <v>0</v>
      </c>
      <c r="D35083" t="s">
        <v>49965</v>
      </c>
      <c r="E35083" s="31">
        <v>42000</v>
      </c>
      <c r="F35083" t="s">
        <v>49966</v>
      </c>
    </row>
    <row r="35084" spans="1:6" x14ac:dyDescent="0.25">
      <c r="A35084" t="s">
        <v>233</v>
      </c>
      <c r="B35084" s="31">
        <v>42</v>
      </c>
      <c r="C35084" s="31">
        <v>0</v>
      </c>
      <c r="D35084" t="s">
        <v>51060</v>
      </c>
      <c r="E35084" s="31">
        <v>42000</v>
      </c>
      <c r="F35084" t="s">
        <v>51061</v>
      </c>
    </row>
    <row r="35085" spans="1:6" x14ac:dyDescent="0.25">
      <c r="A35085" t="s">
        <v>233</v>
      </c>
      <c r="B35085" s="31">
        <v>42</v>
      </c>
      <c r="C35085" s="31">
        <v>0</v>
      </c>
      <c r="D35085" t="s">
        <v>48192</v>
      </c>
      <c r="E35085" s="31">
        <v>42000</v>
      </c>
      <c r="F35085" t="s">
        <v>48193</v>
      </c>
    </row>
    <row r="35086" spans="1:6" x14ac:dyDescent="0.25">
      <c r="A35086" t="s">
        <v>233</v>
      </c>
      <c r="B35086" s="31">
        <v>42</v>
      </c>
      <c r="C35086" s="31">
        <v>0</v>
      </c>
      <c r="D35086" t="s">
        <v>51062</v>
      </c>
      <c r="E35086" s="31">
        <v>42000</v>
      </c>
      <c r="F35086" t="s">
        <v>51063</v>
      </c>
    </row>
    <row r="35087" spans="1:6" x14ac:dyDescent="0.25">
      <c r="A35087" t="s">
        <v>233</v>
      </c>
      <c r="B35087" s="31">
        <v>42</v>
      </c>
      <c r="C35087" s="31">
        <v>0</v>
      </c>
      <c r="D35087" t="s">
        <v>49967</v>
      </c>
      <c r="E35087" s="31">
        <v>42000</v>
      </c>
      <c r="F35087" t="s">
        <v>49968</v>
      </c>
    </row>
    <row r="35088" spans="1:6" x14ac:dyDescent="0.25">
      <c r="A35088" t="s">
        <v>233</v>
      </c>
      <c r="B35088" s="31">
        <v>42</v>
      </c>
      <c r="C35088" s="31">
        <v>0</v>
      </c>
      <c r="D35088" t="s">
        <v>50803</v>
      </c>
      <c r="E35088" s="31">
        <v>42000</v>
      </c>
      <c r="F35088" t="s">
        <v>50804</v>
      </c>
    </row>
    <row r="35089" spans="1:6" x14ac:dyDescent="0.25">
      <c r="A35089" t="s">
        <v>233</v>
      </c>
      <c r="B35089" s="31">
        <v>42</v>
      </c>
      <c r="C35089" s="31">
        <v>0</v>
      </c>
      <c r="D35089" t="s">
        <v>11951</v>
      </c>
      <c r="E35089" s="31">
        <v>42000</v>
      </c>
      <c r="F35089" t="s">
        <v>49846</v>
      </c>
    </row>
    <row r="35090" spans="1:6" x14ac:dyDescent="0.25">
      <c r="A35090" t="s">
        <v>233</v>
      </c>
      <c r="B35090" s="31">
        <v>42</v>
      </c>
      <c r="C35090" s="31">
        <v>0</v>
      </c>
      <c r="D35090" t="s">
        <v>47957</v>
      </c>
      <c r="E35090" s="31">
        <v>42000</v>
      </c>
      <c r="F35090" t="s">
        <v>47958</v>
      </c>
    </row>
    <row r="35091" spans="1:6" x14ac:dyDescent="0.25">
      <c r="A35091" t="s">
        <v>233</v>
      </c>
      <c r="B35091" s="31">
        <v>42</v>
      </c>
      <c r="C35091" s="31">
        <v>0</v>
      </c>
      <c r="D35091" t="s">
        <v>48194</v>
      </c>
      <c r="E35091" s="31">
        <v>42000</v>
      </c>
      <c r="F35091" t="s">
        <v>48195</v>
      </c>
    </row>
    <row r="35092" spans="1:6" x14ac:dyDescent="0.25">
      <c r="A35092" t="s">
        <v>233</v>
      </c>
      <c r="B35092" s="31">
        <v>42</v>
      </c>
      <c r="C35092" s="31">
        <v>0</v>
      </c>
      <c r="D35092" t="s">
        <v>47791</v>
      </c>
      <c r="E35092" s="31">
        <v>42000</v>
      </c>
      <c r="F35092" t="s">
        <v>47792</v>
      </c>
    </row>
    <row r="35093" spans="1:6" x14ac:dyDescent="0.25">
      <c r="A35093" t="s">
        <v>233</v>
      </c>
      <c r="B35093" s="31">
        <v>42</v>
      </c>
      <c r="C35093" s="31">
        <v>0</v>
      </c>
      <c r="D35093" t="s">
        <v>48672</v>
      </c>
      <c r="E35093" s="31">
        <v>42000</v>
      </c>
      <c r="F35093" t="s">
        <v>48673</v>
      </c>
    </row>
    <row r="35094" spans="1:6" x14ac:dyDescent="0.25">
      <c r="A35094" t="s">
        <v>233</v>
      </c>
      <c r="B35094" s="31">
        <v>42</v>
      </c>
      <c r="C35094" s="31">
        <v>0</v>
      </c>
      <c r="D35094" t="s">
        <v>49123</v>
      </c>
      <c r="E35094" s="31">
        <v>42000</v>
      </c>
      <c r="F35094" t="s">
        <v>49124</v>
      </c>
    </row>
    <row r="35095" spans="1:6" x14ac:dyDescent="0.25">
      <c r="A35095" t="s">
        <v>233</v>
      </c>
      <c r="B35095" s="31">
        <v>42</v>
      </c>
      <c r="C35095" s="31">
        <v>0</v>
      </c>
      <c r="D35095" t="s">
        <v>48196</v>
      </c>
      <c r="E35095" s="31">
        <v>42000</v>
      </c>
      <c r="F35095" t="s">
        <v>48197</v>
      </c>
    </row>
    <row r="35096" spans="1:6" x14ac:dyDescent="0.25">
      <c r="A35096" t="s">
        <v>233</v>
      </c>
      <c r="B35096" s="31">
        <v>42</v>
      </c>
      <c r="C35096" s="31">
        <v>0</v>
      </c>
      <c r="D35096" t="s">
        <v>48318</v>
      </c>
      <c r="E35096" s="31">
        <v>42000</v>
      </c>
      <c r="F35096" t="s">
        <v>48319</v>
      </c>
    </row>
    <row r="35097" spans="1:6" x14ac:dyDescent="0.25">
      <c r="A35097" t="s">
        <v>233</v>
      </c>
      <c r="B35097" s="31">
        <v>42</v>
      </c>
      <c r="C35097" s="31">
        <v>0</v>
      </c>
      <c r="D35097" t="s">
        <v>51196</v>
      </c>
      <c r="E35097" s="31">
        <v>42000</v>
      </c>
      <c r="F35097" t="s">
        <v>51197</v>
      </c>
    </row>
    <row r="35098" spans="1:6" x14ac:dyDescent="0.25">
      <c r="A35098" t="s">
        <v>233</v>
      </c>
      <c r="B35098" s="31">
        <v>42</v>
      </c>
      <c r="C35098" s="31">
        <v>0</v>
      </c>
      <c r="D35098" t="s">
        <v>50831</v>
      </c>
      <c r="E35098" s="31">
        <v>42000</v>
      </c>
      <c r="F35098" t="s">
        <v>50832</v>
      </c>
    </row>
    <row r="35099" spans="1:6" x14ac:dyDescent="0.25">
      <c r="A35099" t="s">
        <v>233</v>
      </c>
      <c r="B35099" s="31">
        <v>42</v>
      </c>
      <c r="C35099" s="31">
        <v>0</v>
      </c>
      <c r="D35099" t="s">
        <v>50104</v>
      </c>
      <c r="E35099" s="31">
        <v>42000</v>
      </c>
      <c r="F35099" t="s">
        <v>50105</v>
      </c>
    </row>
    <row r="35100" spans="1:6" x14ac:dyDescent="0.25">
      <c r="A35100" t="s">
        <v>233</v>
      </c>
      <c r="B35100" s="31">
        <v>42</v>
      </c>
      <c r="C35100" s="31">
        <v>0</v>
      </c>
      <c r="D35100" t="s">
        <v>50186</v>
      </c>
      <c r="E35100" s="31">
        <v>42000</v>
      </c>
      <c r="F35100" t="s">
        <v>50187</v>
      </c>
    </row>
    <row r="35101" spans="1:6" x14ac:dyDescent="0.25">
      <c r="A35101" t="s">
        <v>233</v>
      </c>
      <c r="B35101" s="31">
        <v>42</v>
      </c>
      <c r="C35101" s="31">
        <v>0</v>
      </c>
      <c r="D35101" t="s">
        <v>47793</v>
      </c>
      <c r="E35101" s="31">
        <v>42000</v>
      </c>
      <c r="F35101" t="s">
        <v>47794</v>
      </c>
    </row>
    <row r="35102" spans="1:6" x14ac:dyDescent="0.25">
      <c r="A35102" t="s">
        <v>233</v>
      </c>
      <c r="B35102" s="31">
        <v>42</v>
      </c>
      <c r="C35102" s="31">
        <v>0</v>
      </c>
      <c r="D35102" t="s">
        <v>47793</v>
      </c>
      <c r="E35102" s="31">
        <v>42000</v>
      </c>
      <c r="F35102" t="s">
        <v>47794</v>
      </c>
    </row>
    <row r="35103" spans="1:6" x14ac:dyDescent="0.25">
      <c r="A35103" t="s">
        <v>233</v>
      </c>
      <c r="B35103" s="31">
        <v>42</v>
      </c>
      <c r="C35103" s="31">
        <v>0</v>
      </c>
      <c r="D35103" t="s">
        <v>51064</v>
      </c>
      <c r="E35103" s="31">
        <v>42000</v>
      </c>
      <c r="F35103" t="s">
        <v>51065</v>
      </c>
    </row>
    <row r="35104" spans="1:6" x14ac:dyDescent="0.25">
      <c r="A35104" t="s">
        <v>233</v>
      </c>
      <c r="B35104" s="31">
        <v>42</v>
      </c>
      <c r="C35104" s="31">
        <v>0</v>
      </c>
      <c r="D35104" t="s">
        <v>48595</v>
      </c>
      <c r="E35104" s="31">
        <v>42000</v>
      </c>
      <c r="F35104" t="s">
        <v>48596</v>
      </c>
    </row>
    <row r="35105" spans="1:6" x14ac:dyDescent="0.25">
      <c r="A35105" t="s">
        <v>233</v>
      </c>
      <c r="B35105" s="31">
        <v>42</v>
      </c>
      <c r="C35105" s="31">
        <v>0</v>
      </c>
      <c r="D35105" t="s">
        <v>47795</v>
      </c>
      <c r="E35105" s="31">
        <v>42000</v>
      </c>
      <c r="F35105" t="s">
        <v>47796</v>
      </c>
    </row>
    <row r="35106" spans="1:6" x14ac:dyDescent="0.25">
      <c r="A35106" t="s">
        <v>233</v>
      </c>
      <c r="B35106" s="31">
        <v>42</v>
      </c>
      <c r="C35106" s="31">
        <v>0</v>
      </c>
      <c r="D35106" t="s">
        <v>49078</v>
      </c>
      <c r="E35106" s="31">
        <v>42000</v>
      </c>
      <c r="F35106" t="s">
        <v>49079</v>
      </c>
    </row>
    <row r="35107" spans="1:6" x14ac:dyDescent="0.25">
      <c r="A35107" t="s">
        <v>233</v>
      </c>
      <c r="B35107" s="31">
        <v>42</v>
      </c>
      <c r="C35107" s="31">
        <v>0</v>
      </c>
      <c r="D35107" t="s">
        <v>49760</v>
      </c>
      <c r="E35107" s="31">
        <v>42000</v>
      </c>
      <c r="F35107" t="s">
        <v>49761</v>
      </c>
    </row>
    <row r="35108" spans="1:6" x14ac:dyDescent="0.25">
      <c r="A35108" t="s">
        <v>233</v>
      </c>
      <c r="B35108" s="31">
        <v>42</v>
      </c>
      <c r="C35108" s="31">
        <v>0</v>
      </c>
      <c r="D35108" t="s">
        <v>50769</v>
      </c>
      <c r="E35108" s="31">
        <v>42000</v>
      </c>
      <c r="F35108" t="s">
        <v>50770</v>
      </c>
    </row>
    <row r="35109" spans="1:6" x14ac:dyDescent="0.25">
      <c r="A35109" t="s">
        <v>233</v>
      </c>
      <c r="B35109" s="31">
        <v>42</v>
      </c>
      <c r="C35109" s="31">
        <v>0</v>
      </c>
      <c r="D35109" t="s">
        <v>47657</v>
      </c>
      <c r="E35109" s="31">
        <v>42000</v>
      </c>
      <c r="F35109" t="s">
        <v>47658</v>
      </c>
    </row>
    <row r="35110" spans="1:6" x14ac:dyDescent="0.25">
      <c r="A35110" t="s">
        <v>233</v>
      </c>
      <c r="B35110" s="31">
        <v>42</v>
      </c>
      <c r="C35110" s="31">
        <v>0</v>
      </c>
      <c r="D35110" t="s">
        <v>50460</v>
      </c>
      <c r="E35110" s="31">
        <v>42000</v>
      </c>
      <c r="F35110" t="s">
        <v>50461</v>
      </c>
    </row>
    <row r="35111" spans="1:6" x14ac:dyDescent="0.25">
      <c r="A35111" t="s">
        <v>233</v>
      </c>
      <c r="B35111" s="31">
        <v>42</v>
      </c>
      <c r="C35111" s="31">
        <v>0</v>
      </c>
      <c r="D35111" t="s">
        <v>48991</v>
      </c>
      <c r="E35111" s="31">
        <v>42000</v>
      </c>
      <c r="F35111" t="s">
        <v>48992</v>
      </c>
    </row>
    <row r="35112" spans="1:6" x14ac:dyDescent="0.25">
      <c r="A35112" t="s">
        <v>233</v>
      </c>
      <c r="B35112" s="31">
        <v>42</v>
      </c>
      <c r="C35112" s="31">
        <v>0</v>
      </c>
      <c r="D35112" t="s">
        <v>48993</v>
      </c>
      <c r="E35112" s="31">
        <v>42000</v>
      </c>
      <c r="F35112" t="s">
        <v>48994</v>
      </c>
    </row>
    <row r="35113" spans="1:6" x14ac:dyDescent="0.25">
      <c r="A35113" t="s">
        <v>233</v>
      </c>
      <c r="B35113" s="31">
        <v>42</v>
      </c>
      <c r="C35113" s="31">
        <v>0</v>
      </c>
      <c r="D35113" t="s">
        <v>51198</v>
      </c>
      <c r="E35113" s="31">
        <v>42000</v>
      </c>
      <c r="F35113" t="s">
        <v>51199</v>
      </c>
    </row>
    <row r="35114" spans="1:6" x14ac:dyDescent="0.25">
      <c r="A35114" t="s">
        <v>233</v>
      </c>
      <c r="B35114" s="31">
        <v>42</v>
      </c>
      <c r="C35114" s="31">
        <v>0</v>
      </c>
      <c r="D35114" t="s">
        <v>50956</v>
      </c>
      <c r="E35114" s="31">
        <v>42000</v>
      </c>
      <c r="F35114" t="s">
        <v>50957</v>
      </c>
    </row>
    <row r="35115" spans="1:6" x14ac:dyDescent="0.25">
      <c r="A35115" t="s">
        <v>233</v>
      </c>
      <c r="B35115" s="31">
        <v>42</v>
      </c>
      <c r="C35115" s="31">
        <v>0</v>
      </c>
      <c r="D35115" t="s">
        <v>48597</v>
      </c>
      <c r="E35115" s="31">
        <v>42000</v>
      </c>
      <c r="F35115" t="s">
        <v>48598</v>
      </c>
    </row>
    <row r="35116" spans="1:6" x14ac:dyDescent="0.25">
      <c r="A35116" t="s">
        <v>233</v>
      </c>
      <c r="B35116" s="31">
        <v>42</v>
      </c>
      <c r="C35116" s="31">
        <v>0</v>
      </c>
      <c r="D35116" t="s">
        <v>48599</v>
      </c>
      <c r="E35116" s="31">
        <v>42000</v>
      </c>
      <c r="F35116" t="s">
        <v>48600</v>
      </c>
    </row>
    <row r="35117" spans="1:6" x14ac:dyDescent="0.25">
      <c r="A35117" t="s">
        <v>233</v>
      </c>
      <c r="B35117" s="31">
        <v>42</v>
      </c>
      <c r="C35117" s="31">
        <v>0</v>
      </c>
      <c r="D35117" t="s">
        <v>51068</v>
      </c>
      <c r="E35117" s="31">
        <v>42000</v>
      </c>
      <c r="F35117" t="s">
        <v>51069</v>
      </c>
    </row>
    <row r="35118" spans="1:6" x14ac:dyDescent="0.25">
      <c r="A35118" t="s">
        <v>233</v>
      </c>
      <c r="B35118" s="31">
        <v>42</v>
      </c>
      <c r="C35118" s="31">
        <v>0</v>
      </c>
      <c r="D35118" t="s">
        <v>49971</v>
      </c>
      <c r="E35118" s="31">
        <v>42000</v>
      </c>
      <c r="F35118" t="s">
        <v>49972</v>
      </c>
    </row>
    <row r="35119" spans="1:6" x14ac:dyDescent="0.25">
      <c r="A35119" t="s">
        <v>233</v>
      </c>
      <c r="B35119" s="31">
        <v>42</v>
      </c>
      <c r="C35119" s="31">
        <v>0</v>
      </c>
      <c r="D35119" t="s">
        <v>49188</v>
      </c>
      <c r="E35119" s="31">
        <v>42000</v>
      </c>
      <c r="F35119" t="s">
        <v>49189</v>
      </c>
    </row>
    <row r="35120" spans="1:6" x14ac:dyDescent="0.25">
      <c r="A35120" t="s">
        <v>233</v>
      </c>
      <c r="B35120" s="31">
        <v>42</v>
      </c>
      <c r="C35120" s="31">
        <v>0</v>
      </c>
      <c r="D35120" t="s">
        <v>48204</v>
      </c>
      <c r="E35120" s="31">
        <v>42000</v>
      </c>
      <c r="F35120" t="s">
        <v>48205</v>
      </c>
    </row>
    <row r="35121" spans="1:6" x14ac:dyDescent="0.25">
      <c r="A35121" t="s">
        <v>233</v>
      </c>
      <c r="B35121" s="31">
        <v>42</v>
      </c>
      <c r="C35121" s="31">
        <v>0</v>
      </c>
      <c r="D35121" t="s">
        <v>50566</v>
      </c>
      <c r="E35121" s="31">
        <v>42000</v>
      </c>
      <c r="F35121" t="s">
        <v>50567</v>
      </c>
    </row>
    <row r="35122" spans="1:6" x14ac:dyDescent="0.25">
      <c r="A35122" t="s">
        <v>233</v>
      </c>
      <c r="B35122" s="31">
        <v>42</v>
      </c>
      <c r="C35122" s="31">
        <v>0</v>
      </c>
      <c r="D35122" t="s">
        <v>50633</v>
      </c>
      <c r="E35122" s="31">
        <v>42000</v>
      </c>
      <c r="F35122" t="s">
        <v>50634</v>
      </c>
    </row>
    <row r="35123" spans="1:6" x14ac:dyDescent="0.25">
      <c r="A35123" t="s">
        <v>233</v>
      </c>
      <c r="B35123" s="31">
        <v>42</v>
      </c>
      <c r="C35123" s="31">
        <v>0</v>
      </c>
      <c r="D35123" t="s">
        <v>49467</v>
      </c>
      <c r="E35123" s="31">
        <v>42000</v>
      </c>
      <c r="F35123" t="s">
        <v>49468</v>
      </c>
    </row>
    <row r="35124" spans="1:6" x14ac:dyDescent="0.25">
      <c r="A35124" t="s">
        <v>233</v>
      </c>
      <c r="B35124" s="31">
        <v>42</v>
      </c>
      <c r="C35124" s="31">
        <v>0</v>
      </c>
      <c r="D35124" t="s">
        <v>47799</v>
      </c>
      <c r="E35124" s="31">
        <v>42000</v>
      </c>
      <c r="F35124" t="s">
        <v>47800</v>
      </c>
    </row>
    <row r="35125" spans="1:6" x14ac:dyDescent="0.25">
      <c r="A35125" t="s">
        <v>233</v>
      </c>
      <c r="B35125" s="31">
        <v>42</v>
      </c>
      <c r="C35125" s="31">
        <v>0</v>
      </c>
      <c r="D35125" t="s">
        <v>50409</v>
      </c>
      <c r="E35125" s="31">
        <v>42000</v>
      </c>
      <c r="F35125" t="s">
        <v>50410</v>
      </c>
    </row>
    <row r="35126" spans="1:6" x14ac:dyDescent="0.25">
      <c r="A35126" t="s">
        <v>233</v>
      </c>
      <c r="B35126" s="31">
        <v>42</v>
      </c>
      <c r="C35126" s="31">
        <v>0</v>
      </c>
      <c r="D35126" t="s">
        <v>49335</v>
      </c>
      <c r="E35126" s="31">
        <v>42000</v>
      </c>
      <c r="F35126" t="s">
        <v>49336</v>
      </c>
    </row>
    <row r="35127" spans="1:6" x14ac:dyDescent="0.25">
      <c r="A35127" t="s">
        <v>233</v>
      </c>
      <c r="B35127" s="31">
        <v>42</v>
      </c>
      <c r="C35127" s="31">
        <v>0</v>
      </c>
      <c r="D35127" t="s">
        <v>47801</v>
      </c>
      <c r="E35127" s="31">
        <v>42000</v>
      </c>
      <c r="F35127" t="s">
        <v>47802</v>
      </c>
    </row>
    <row r="35128" spans="1:6" x14ac:dyDescent="0.25">
      <c r="A35128" t="s">
        <v>233</v>
      </c>
      <c r="B35128" s="31">
        <v>42</v>
      </c>
      <c r="C35128" s="31">
        <v>0</v>
      </c>
      <c r="D35128" t="s">
        <v>47803</v>
      </c>
      <c r="E35128" s="31">
        <v>42000</v>
      </c>
      <c r="F35128" t="s">
        <v>47804</v>
      </c>
    </row>
    <row r="35129" spans="1:6" x14ac:dyDescent="0.25">
      <c r="A35129" t="s">
        <v>233</v>
      </c>
      <c r="B35129" s="31">
        <v>42</v>
      </c>
      <c r="C35129" s="31">
        <v>0</v>
      </c>
      <c r="D35129" t="s">
        <v>47659</v>
      </c>
      <c r="E35129" s="31">
        <v>42000</v>
      </c>
      <c r="F35129" t="s">
        <v>47660</v>
      </c>
    </row>
    <row r="35130" spans="1:6" x14ac:dyDescent="0.25">
      <c r="A35130" t="s">
        <v>233</v>
      </c>
      <c r="B35130" s="31">
        <v>42</v>
      </c>
      <c r="C35130" s="31">
        <v>0</v>
      </c>
      <c r="D35130" t="s">
        <v>49894</v>
      </c>
      <c r="E35130" s="31">
        <v>42000</v>
      </c>
      <c r="F35130" t="s">
        <v>49895</v>
      </c>
    </row>
    <row r="35131" spans="1:6" x14ac:dyDescent="0.25">
      <c r="A35131" t="s">
        <v>233</v>
      </c>
      <c r="B35131" s="31">
        <v>42</v>
      </c>
      <c r="C35131" s="31">
        <v>0</v>
      </c>
      <c r="D35131" t="s">
        <v>50188</v>
      </c>
      <c r="E35131" s="31">
        <v>42000</v>
      </c>
      <c r="F35131" t="s">
        <v>50189</v>
      </c>
    </row>
    <row r="35132" spans="1:6" x14ac:dyDescent="0.25">
      <c r="A35132" t="s">
        <v>233</v>
      </c>
      <c r="B35132" s="31">
        <v>42</v>
      </c>
      <c r="C35132" s="31">
        <v>0</v>
      </c>
      <c r="D35132" t="s">
        <v>36146</v>
      </c>
      <c r="E35132" s="31">
        <v>42000</v>
      </c>
      <c r="F35132" t="s">
        <v>51072</v>
      </c>
    </row>
    <row r="35133" spans="1:6" x14ac:dyDescent="0.25">
      <c r="A35133" t="s">
        <v>233</v>
      </c>
      <c r="B35133" s="31">
        <v>42</v>
      </c>
      <c r="C35133" s="31">
        <v>0</v>
      </c>
      <c r="D35133" t="s">
        <v>48947</v>
      </c>
      <c r="E35133" s="31">
        <v>42000</v>
      </c>
      <c r="F35133" t="s">
        <v>48948</v>
      </c>
    </row>
    <row r="35134" spans="1:6" x14ac:dyDescent="0.25">
      <c r="A35134" t="s">
        <v>233</v>
      </c>
      <c r="B35134" s="31">
        <v>42</v>
      </c>
      <c r="C35134" s="31">
        <v>0</v>
      </c>
      <c r="D35134" t="s">
        <v>50570</v>
      </c>
      <c r="E35134" s="31">
        <v>42000</v>
      </c>
      <c r="F35134" t="s">
        <v>50571</v>
      </c>
    </row>
    <row r="35135" spans="1:6" x14ac:dyDescent="0.25">
      <c r="A35135" t="s">
        <v>233</v>
      </c>
      <c r="B35135" s="31">
        <v>42</v>
      </c>
      <c r="C35135" s="31">
        <v>0</v>
      </c>
      <c r="D35135" t="s">
        <v>48790</v>
      </c>
      <c r="E35135" s="31">
        <v>42000</v>
      </c>
      <c r="F35135" t="s">
        <v>48791</v>
      </c>
    </row>
    <row r="35136" spans="1:6" x14ac:dyDescent="0.25">
      <c r="A35136" t="s">
        <v>233</v>
      </c>
      <c r="B35136" s="31">
        <v>42</v>
      </c>
      <c r="C35136" s="31">
        <v>0</v>
      </c>
      <c r="D35136" t="s">
        <v>51204</v>
      </c>
      <c r="E35136" s="31">
        <v>42000</v>
      </c>
      <c r="F35136" t="s">
        <v>51205</v>
      </c>
    </row>
    <row r="35137" spans="1:6" x14ac:dyDescent="0.25">
      <c r="A35137" t="s">
        <v>233</v>
      </c>
      <c r="B35137" s="31">
        <v>42</v>
      </c>
      <c r="C35137" s="31">
        <v>0</v>
      </c>
      <c r="D35137" t="s">
        <v>49764</v>
      </c>
      <c r="E35137" s="31">
        <v>42000</v>
      </c>
      <c r="F35137" t="s">
        <v>49765</v>
      </c>
    </row>
    <row r="35138" spans="1:6" x14ac:dyDescent="0.25">
      <c r="A35138" t="s">
        <v>233</v>
      </c>
      <c r="B35138" s="31">
        <v>42</v>
      </c>
      <c r="C35138" s="31">
        <v>0</v>
      </c>
      <c r="D35138" t="s">
        <v>48115</v>
      </c>
      <c r="E35138" s="31">
        <v>42000</v>
      </c>
      <c r="F35138" t="s">
        <v>48116</v>
      </c>
    </row>
    <row r="35139" spans="1:6" x14ac:dyDescent="0.25">
      <c r="A35139" t="s">
        <v>233</v>
      </c>
      <c r="B35139" s="31">
        <v>42</v>
      </c>
      <c r="C35139" s="31">
        <v>0</v>
      </c>
      <c r="D35139" t="s">
        <v>51073</v>
      </c>
      <c r="E35139" s="31">
        <v>42000</v>
      </c>
      <c r="F35139" t="s">
        <v>51074</v>
      </c>
    </row>
    <row r="35140" spans="1:6" x14ac:dyDescent="0.25">
      <c r="A35140" t="s">
        <v>233</v>
      </c>
      <c r="B35140" s="31">
        <v>42</v>
      </c>
      <c r="C35140" s="31">
        <v>0</v>
      </c>
      <c r="D35140" t="s">
        <v>47964</v>
      </c>
      <c r="E35140" s="31">
        <v>42000</v>
      </c>
      <c r="F35140" t="s">
        <v>47965</v>
      </c>
    </row>
    <row r="35141" spans="1:6" x14ac:dyDescent="0.25">
      <c r="A35141" t="s">
        <v>233</v>
      </c>
      <c r="B35141" s="31">
        <v>42</v>
      </c>
      <c r="C35141" s="31">
        <v>0</v>
      </c>
      <c r="D35141" t="s">
        <v>50805</v>
      </c>
      <c r="E35141" s="31">
        <v>42000</v>
      </c>
      <c r="F35141" t="s">
        <v>50806</v>
      </c>
    </row>
    <row r="35142" spans="1:6" x14ac:dyDescent="0.25">
      <c r="A35142" t="s">
        <v>233</v>
      </c>
      <c r="B35142" s="31">
        <v>42</v>
      </c>
      <c r="C35142" s="31">
        <v>0</v>
      </c>
      <c r="D35142" t="s">
        <v>49518</v>
      </c>
      <c r="E35142" s="31">
        <v>42000</v>
      </c>
      <c r="F35142" t="s">
        <v>49519</v>
      </c>
    </row>
    <row r="35143" spans="1:6" x14ac:dyDescent="0.25">
      <c r="A35143" t="s">
        <v>233</v>
      </c>
      <c r="B35143" s="31">
        <v>42</v>
      </c>
      <c r="C35143" s="31">
        <v>0</v>
      </c>
      <c r="D35143" t="s">
        <v>49258</v>
      </c>
      <c r="E35143" s="31">
        <v>42000</v>
      </c>
      <c r="F35143" t="s">
        <v>49259</v>
      </c>
    </row>
    <row r="35144" spans="1:6" x14ac:dyDescent="0.25">
      <c r="A35144" t="s">
        <v>233</v>
      </c>
      <c r="B35144" s="31">
        <v>42</v>
      </c>
      <c r="C35144" s="31">
        <v>0</v>
      </c>
      <c r="D35144" t="s">
        <v>50958</v>
      </c>
      <c r="E35144" s="31">
        <v>42000</v>
      </c>
      <c r="F35144" t="s">
        <v>50959</v>
      </c>
    </row>
    <row r="35145" spans="1:6" x14ac:dyDescent="0.25">
      <c r="A35145" t="s">
        <v>233</v>
      </c>
      <c r="B35145" s="31">
        <v>42</v>
      </c>
      <c r="C35145" s="31">
        <v>0</v>
      </c>
      <c r="D35145" t="s">
        <v>49768</v>
      </c>
      <c r="E35145" s="31">
        <v>42000</v>
      </c>
      <c r="F35145" t="s">
        <v>49769</v>
      </c>
    </row>
    <row r="35146" spans="1:6" x14ac:dyDescent="0.25">
      <c r="A35146" t="s">
        <v>233</v>
      </c>
      <c r="B35146" s="31">
        <v>42</v>
      </c>
      <c r="C35146" s="31">
        <v>0</v>
      </c>
      <c r="D35146" t="s">
        <v>49585</v>
      </c>
      <c r="E35146" s="31">
        <v>42000</v>
      </c>
      <c r="F35146" t="s">
        <v>49586</v>
      </c>
    </row>
    <row r="35147" spans="1:6" x14ac:dyDescent="0.25">
      <c r="A35147" t="s">
        <v>233</v>
      </c>
      <c r="B35147" s="31">
        <v>42</v>
      </c>
      <c r="C35147" s="31">
        <v>0</v>
      </c>
      <c r="D35147" t="s">
        <v>50411</v>
      </c>
      <c r="E35147" s="31">
        <v>42000</v>
      </c>
      <c r="F35147" t="s">
        <v>50412</v>
      </c>
    </row>
    <row r="35148" spans="1:6" x14ac:dyDescent="0.25">
      <c r="A35148" t="s">
        <v>233</v>
      </c>
      <c r="B35148" s="31">
        <v>42</v>
      </c>
      <c r="C35148" s="31">
        <v>0</v>
      </c>
      <c r="D35148" t="s">
        <v>49520</v>
      </c>
      <c r="E35148" s="31">
        <v>42000</v>
      </c>
      <c r="F35148" t="s">
        <v>49521</v>
      </c>
    </row>
    <row r="35149" spans="1:6" x14ac:dyDescent="0.25">
      <c r="A35149" t="s">
        <v>233</v>
      </c>
      <c r="B35149" s="31">
        <v>42</v>
      </c>
      <c r="C35149" s="31">
        <v>0</v>
      </c>
      <c r="D35149" t="s">
        <v>49386</v>
      </c>
      <c r="E35149" s="31">
        <v>42000</v>
      </c>
      <c r="F35149" t="s">
        <v>49387</v>
      </c>
    </row>
    <row r="35150" spans="1:6" x14ac:dyDescent="0.25">
      <c r="A35150" t="s">
        <v>233</v>
      </c>
      <c r="B35150" s="31">
        <v>42</v>
      </c>
      <c r="C35150" s="31">
        <v>0</v>
      </c>
      <c r="D35150" t="s">
        <v>48506</v>
      </c>
      <c r="E35150" s="31">
        <v>42000</v>
      </c>
      <c r="F35150" t="s">
        <v>48507</v>
      </c>
    </row>
    <row r="35151" spans="1:6" x14ac:dyDescent="0.25">
      <c r="A35151" t="s">
        <v>233</v>
      </c>
      <c r="B35151" s="31">
        <v>42</v>
      </c>
      <c r="C35151" s="31">
        <v>0</v>
      </c>
      <c r="D35151" t="s">
        <v>48283</v>
      </c>
      <c r="E35151" s="31">
        <v>42000</v>
      </c>
      <c r="F35151" t="s">
        <v>48284</v>
      </c>
    </row>
    <row r="35152" spans="1:6" x14ac:dyDescent="0.25">
      <c r="A35152" t="s">
        <v>233</v>
      </c>
      <c r="B35152" s="31">
        <v>42</v>
      </c>
      <c r="C35152" s="31">
        <v>0</v>
      </c>
      <c r="D35152" t="s">
        <v>50463</v>
      </c>
      <c r="E35152" s="31">
        <v>42000</v>
      </c>
      <c r="F35152" t="s">
        <v>50464</v>
      </c>
    </row>
    <row r="35153" spans="1:6" x14ac:dyDescent="0.25">
      <c r="A35153" t="s">
        <v>233</v>
      </c>
      <c r="B35153" s="31">
        <v>42</v>
      </c>
      <c r="C35153" s="31">
        <v>0</v>
      </c>
      <c r="D35153" t="s">
        <v>49388</v>
      </c>
      <c r="E35153" s="31">
        <v>42000</v>
      </c>
      <c r="F35153" t="s">
        <v>49389</v>
      </c>
    </row>
    <row r="35154" spans="1:6" x14ac:dyDescent="0.25">
      <c r="A35154" t="s">
        <v>233</v>
      </c>
      <c r="B35154" s="31">
        <v>42</v>
      </c>
      <c r="C35154" s="31">
        <v>0</v>
      </c>
      <c r="D35154" t="s">
        <v>50488</v>
      </c>
      <c r="E35154" s="31">
        <v>42000</v>
      </c>
      <c r="F35154" t="s">
        <v>50489</v>
      </c>
    </row>
    <row r="35155" spans="1:6" x14ac:dyDescent="0.25">
      <c r="A35155" t="s">
        <v>233</v>
      </c>
      <c r="B35155" s="31">
        <v>42</v>
      </c>
      <c r="C35155" s="31">
        <v>0</v>
      </c>
      <c r="D35155" t="s">
        <v>49688</v>
      </c>
      <c r="E35155" s="31">
        <v>42000</v>
      </c>
      <c r="F35155" t="s">
        <v>49689</v>
      </c>
    </row>
    <row r="35156" spans="1:6" x14ac:dyDescent="0.25">
      <c r="A35156" t="s">
        <v>233</v>
      </c>
      <c r="B35156" s="31">
        <v>42</v>
      </c>
      <c r="C35156" s="31">
        <v>0</v>
      </c>
      <c r="D35156" t="s">
        <v>32451</v>
      </c>
      <c r="E35156" s="31">
        <v>42000</v>
      </c>
      <c r="F35156" t="s">
        <v>49080</v>
      </c>
    </row>
    <row r="35157" spans="1:6" x14ac:dyDescent="0.25">
      <c r="A35157" t="s">
        <v>233</v>
      </c>
      <c r="B35157" s="31">
        <v>42</v>
      </c>
      <c r="C35157" s="31">
        <v>0</v>
      </c>
      <c r="D35157" t="s">
        <v>49131</v>
      </c>
      <c r="E35157" s="31">
        <v>42000</v>
      </c>
      <c r="F35157" t="s">
        <v>49132</v>
      </c>
    </row>
    <row r="35158" spans="1:6" x14ac:dyDescent="0.25">
      <c r="A35158" t="s">
        <v>233</v>
      </c>
      <c r="B35158" s="31">
        <v>42</v>
      </c>
      <c r="C35158" s="31">
        <v>0</v>
      </c>
      <c r="D35158" t="s">
        <v>50572</v>
      </c>
      <c r="E35158" s="31">
        <v>42000</v>
      </c>
      <c r="F35158" t="s">
        <v>50573</v>
      </c>
    </row>
    <row r="35159" spans="1:6" x14ac:dyDescent="0.25">
      <c r="A35159" t="s">
        <v>233</v>
      </c>
      <c r="B35159" s="31">
        <v>42</v>
      </c>
      <c r="C35159" s="31">
        <v>0</v>
      </c>
      <c r="D35159" t="s">
        <v>49262</v>
      </c>
      <c r="E35159" s="31">
        <v>42000</v>
      </c>
      <c r="F35159" t="s">
        <v>49263</v>
      </c>
    </row>
    <row r="35160" spans="1:6" x14ac:dyDescent="0.25">
      <c r="A35160" t="s">
        <v>233</v>
      </c>
      <c r="B35160" s="31">
        <v>42</v>
      </c>
      <c r="C35160" s="31">
        <v>0</v>
      </c>
      <c r="D35160" t="s">
        <v>50144</v>
      </c>
      <c r="E35160" s="31">
        <v>42000</v>
      </c>
      <c r="F35160" t="s">
        <v>50145</v>
      </c>
    </row>
    <row r="35161" spans="1:6" x14ac:dyDescent="0.25">
      <c r="A35161" t="s">
        <v>233</v>
      </c>
      <c r="B35161" s="31">
        <v>42</v>
      </c>
      <c r="C35161" s="31">
        <v>0</v>
      </c>
      <c r="D35161" t="s">
        <v>49447</v>
      </c>
      <c r="E35161" s="31">
        <v>42000</v>
      </c>
      <c r="F35161" t="s">
        <v>49448</v>
      </c>
    </row>
    <row r="35162" spans="1:6" x14ac:dyDescent="0.25">
      <c r="A35162" t="s">
        <v>233</v>
      </c>
      <c r="B35162" s="31">
        <v>42</v>
      </c>
      <c r="C35162" s="31">
        <v>0</v>
      </c>
      <c r="D35162" t="s">
        <v>51143</v>
      </c>
      <c r="E35162" s="31">
        <v>42000</v>
      </c>
      <c r="F35162" t="s">
        <v>51144</v>
      </c>
    </row>
    <row r="35163" spans="1:6" x14ac:dyDescent="0.25">
      <c r="A35163" t="s">
        <v>233</v>
      </c>
      <c r="B35163" s="31">
        <v>42</v>
      </c>
      <c r="C35163" s="31">
        <v>0</v>
      </c>
      <c r="D35163" t="s">
        <v>50685</v>
      </c>
      <c r="E35163" s="31">
        <v>42000</v>
      </c>
      <c r="F35163" t="s">
        <v>50686</v>
      </c>
    </row>
    <row r="35164" spans="1:6" x14ac:dyDescent="0.25">
      <c r="A35164" t="s">
        <v>233</v>
      </c>
      <c r="B35164" s="31">
        <v>42</v>
      </c>
      <c r="C35164" s="31">
        <v>0</v>
      </c>
      <c r="D35164" t="s">
        <v>50635</v>
      </c>
      <c r="E35164" s="31">
        <v>42000</v>
      </c>
      <c r="F35164" t="s">
        <v>50636</v>
      </c>
    </row>
    <row r="35165" spans="1:6" x14ac:dyDescent="0.25">
      <c r="A35165" t="s">
        <v>233</v>
      </c>
      <c r="B35165" s="31">
        <v>42</v>
      </c>
      <c r="C35165" s="31">
        <v>0</v>
      </c>
      <c r="D35165" t="s">
        <v>50574</v>
      </c>
      <c r="E35165" s="31">
        <v>42000</v>
      </c>
      <c r="F35165" t="s">
        <v>50575</v>
      </c>
    </row>
    <row r="35166" spans="1:6" x14ac:dyDescent="0.25">
      <c r="A35166" t="s">
        <v>233</v>
      </c>
      <c r="B35166" s="31">
        <v>42</v>
      </c>
      <c r="C35166" s="31">
        <v>0</v>
      </c>
      <c r="D35166" t="s">
        <v>49193</v>
      </c>
      <c r="E35166" s="31">
        <v>42000</v>
      </c>
      <c r="F35166" t="s">
        <v>49194</v>
      </c>
    </row>
    <row r="35167" spans="1:6" x14ac:dyDescent="0.25">
      <c r="A35167" t="s">
        <v>233</v>
      </c>
      <c r="B35167" s="31">
        <v>42</v>
      </c>
      <c r="C35167" s="31">
        <v>0</v>
      </c>
      <c r="D35167" t="s">
        <v>48053</v>
      </c>
      <c r="E35167" s="31">
        <v>42000</v>
      </c>
      <c r="F35167" t="s">
        <v>48054</v>
      </c>
    </row>
    <row r="35168" spans="1:6" x14ac:dyDescent="0.25">
      <c r="A35168" t="s">
        <v>233</v>
      </c>
      <c r="B35168" s="31">
        <v>42</v>
      </c>
      <c r="C35168" s="31">
        <v>0</v>
      </c>
      <c r="D35168" t="s">
        <v>50960</v>
      </c>
      <c r="E35168" s="31">
        <v>42000</v>
      </c>
      <c r="F35168" t="s">
        <v>50961</v>
      </c>
    </row>
    <row r="35169" spans="1:6" x14ac:dyDescent="0.25">
      <c r="A35169" t="s">
        <v>233</v>
      </c>
      <c r="B35169" s="31">
        <v>42</v>
      </c>
      <c r="C35169" s="31">
        <v>0</v>
      </c>
      <c r="D35169" t="s">
        <v>49648</v>
      </c>
      <c r="E35169" s="31">
        <v>42000</v>
      </c>
      <c r="F35169" t="s">
        <v>49649</v>
      </c>
    </row>
    <row r="35170" spans="1:6" x14ac:dyDescent="0.25">
      <c r="A35170" t="s">
        <v>233</v>
      </c>
      <c r="B35170" s="31">
        <v>42</v>
      </c>
      <c r="C35170" s="31">
        <v>0</v>
      </c>
      <c r="D35170" t="s">
        <v>50833</v>
      </c>
      <c r="E35170" s="31">
        <v>42000</v>
      </c>
      <c r="F35170" t="s">
        <v>50834</v>
      </c>
    </row>
    <row r="35171" spans="1:6" x14ac:dyDescent="0.25">
      <c r="A35171" t="s">
        <v>233</v>
      </c>
      <c r="B35171" s="31">
        <v>42</v>
      </c>
      <c r="C35171" s="31">
        <v>0</v>
      </c>
      <c r="D35171" t="s">
        <v>49650</v>
      </c>
      <c r="E35171" s="31">
        <v>42000</v>
      </c>
      <c r="F35171" t="s">
        <v>49651</v>
      </c>
    </row>
    <row r="35172" spans="1:6" x14ac:dyDescent="0.25">
      <c r="A35172" t="s">
        <v>233</v>
      </c>
      <c r="B35172" s="31">
        <v>42</v>
      </c>
      <c r="C35172" s="31">
        <v>0</v>
      </c>
      <c r="D35172" t="s">
        <v>48716</v>
      </c>
      <c r="E35172" s="31">
        <v>42000</v>
      </c>
      <c r="F35172" t="s">
        <v>48717</v>
      </c>
    </row>
    <row r="35173" spans="1:6" x14ac:dyDescent="0.25">
      <c r="A35173" t="s">
        <v>233</v>
      </c>
      <c r="B35173" s="31">
        <v>42</v>
      </c>
      <c r="C35173" s="31">
        <v>0</v>
      </c>
      <c r="D35173" t="s">
        <v>35940</v>
      </c>
      <c r="E35173" s="31">
        <v>42000</v>
      </c>
      <c r="F35173" t="s">
        <v>50490</v>
      </c>
    </row>
    <row r="35174" spans="1:6" x14ac:dyDescent="0.25">
      <c r="A35174" t="s">
        <v>233</v>
      </c>
      <c r="B35174" s="31">
        <v>42</v>
      </c>
      <c r="C35174" s="31">
        <v>0</v>
      </c>
      <c r="D35174" t="s">
        <v>49264</v>
      </c>
      <c r="E35174" s="31">
        <v>42000</v>
      </c>
      <c r="F35174" t="s">
        <v>49265</v>
      </c>
    </row>
    <row r="35175" spans="1:6" x14ac:dyDescent="0.25">
      <c r="A35175" t="s">
        <v>233</v>
      </c>
      <c r="B35175" s="31">
        <v>42</v>
      </c>
      <c r="C35175" s="31">
        <v>0</v>
      </c>
      <c r="D35175" t="s">
        <v>49522</v>
      </c>
      <c r="E35175" s="31">
        <v>42000</v>
      </c>
      <c r="F35175" t="s">
        <v>49523</v>
      </c>
    </row>
    <row r="35176" spans="1:6" x14ac:dyDescent="0.25">
      <c r="A35176" t="s">
        <v>233</v>
      </c>
      <c r="B35176" s="31">
        <v>42</v>
      </c>
      <c r="C35176" s="31">
        <v>0</v>
      </c>
      <c r="D35176" t="s">
        <v>49195</v>
      </c>
      <c r="E35176" s="31">
        <v>42000</v>
      </c>
      <c r="F35176" t="s">
        <v>49196</v>
      </c>
    </row>
    <row r="35177" spans="1:6" x14ac:dyDescent="0.25">
      <c r="A35177" t="s">
        <v>233</v>
      </c>
      <c r="B35177" s="31">
        <v>42</v>
      </c>
      <c r="C35177" s="31">
        <v>0</v>
      </c>
      <c r="D35177" t="s">
        <v>50465</v>
      </c>
      <c r="E35177" s="31">
        <v>42000</v>
      </c>
      <c r="F35177" t="s">
        <v>50466</v>
      </c>
    </row>
    <row r="35178" spans="1:6" x14ac:dyDescent="0.25">
      <c r="A35178" t="s">
        <v>233</v>
      </c>
      <c r="B35178" s="31">
        <v>42</v>
      </c>
      <c r="C35178" s="31">
        <v>0</v>
      </c>
      <c r="D35178" t="s">
        <v>49772</v>
      </c>
      <c r="E35178" s="31">
        <v>42000</v>
      </c>
      <c r="F35178" t="s">
        <v>49773</v>
      </c>
    </row>
    <row r="35179" spans="1:6" x14ac:dyDescent="0.25">
      <c r="A35179" t="s">
        <v>233</v>
      </c>
      <c r="B35179" s="31">
        <v>42</v>
      </c>
      <c r="C35179" s="31">
        <v>0</v>
      </c>
      <c r="D35179" t="s">
        <v>48995</v>
      </c>
      <c r="E35179" s="31">
        <v>42000</v>
      </c>
      <c r="F35179" t="s">
        <v>48996</v>
      </c>
    </row>
    <row r="35180" spans="1:6" x14ac:dyDescent="0.25">
      <c r="A35180" t="s">
        <v>233</v>
      </c>
      <c r="B35180" s="31">
        <v>42</v>
      </c>
      <c r="C35180" s="31">
        <v>0</v>
      </c>
      <c r="D35180" t="s">
        <v>48718</v>
      </c>
      <c r="E35180" s="31">
        <v>42000</v>
      </c>
      <c r="F35180" t="s">
        <v>48719</v>
      </c>
    </row>
    <row r="35181" spans="1:6" x14ac:dyDescent="0.25">
      <c r="A35181" t="s">
        <v>233</v>
      </c>
      <c r="B35181" s="31">
        <v>42</v>
      </c>
      <c r="C35181" s="31">
        <v>0</v>
      </c>
      <c r="D35181" t="s">
        <v>47806</v>
      </c>
      <c r="E35181" s="31">
        <v>42000</v>
      </c>
      <c r="F35181" t="s">
        <v>47807</v>
      </c>
    </row>
    <row r="35182" spans="1:6" x14ac:dyDescent="0.25">
      <c r="A35182" t="s">
        <v>233</v>
      </c>
      <c r="B35182" s="31">
        <v>42</v>
      </c>
      <c r="C35182" s="31">
        <v>0</v>
      </c>
      <c r="D35182" t="s">
        <v>49338</v>
      </c>
      <c r="E35182" s="31">
        <v>42000</v>
      </c>
      <c r="F35182" t="s">
        <v>49339</v>
      </c>
    </row>
    <row r="35183" spans="1:6" x14ac:dyDescent="0.25">
      <c r="A35183" t="s">
        <v>233</v>
      </c>
      <c r="B35183" s="31">
        <v>42</v>
      </c>
      <c r="C35183" s="31">
        <v>0</v>
      </c>
      <c r="D35183" t="s">
        <v>49036</v>
      </c>
      <c r="E35183" s="31">
        <v>42000</v>
      </c>
      <c r="F35183" t="s">
        <v>49037</v>
      </c>
    </row>
    <row r="35184" spans="1:6" x14ac:dyDescent="0.25">
      <c r="A35184" t="s">
        <v>233</v>
      </c>
      <c r="B35184" s="31">
        <v>42</v>
      </c>
      <c r="C35184" s="31">
        <v>0</v>
      </c>
      <c r="D35184" t="s">
        <v>50413</v>
      </c>
      <c r="E35184" s="31">
        <v>42000</v>
      </c>
      <c r="F35184" t="s">
        <v>50414</v>
      </c>
    </row>
    <row r="35185" spans="1:6" x14ac:dyDescent="0.25">
      <c r="A35185" t="s">
        <v>233</v>
      </c>
      <c r="B35185" s="31">
        <v>42</v>
      </c>
      <c r="C35185" s="31">
        <v>0</v>
      </c>
      <c r="D35185" t="s">
        <v>50576</v>
      </c>
      <c r="E35185" s="31">
        <v>42000</v>
      </c>
      <c r="F35185" t="s">
        <v>50577</v>
      </c>
    </row>
    <row r="35186" spans="1:6" x14ac:dyDescent="0.25">
      <c r="A35186" t="s">
        <v>233</v>
      </c>
      <c r="B35186" s="31">
        <v>42</v>
      </c>
      <c r="C35186" s="31">
        <v>0</v>
      </c>
      <c r="D35186" t="s">
        <v>48792</v>
      </c>
      <c r="E35186" s="31">
        <v>42000</v>
      </c>
      <c r="F35186" t="s">
        <v>48793</v>
      </c>
    </row>
    <row r="35187" spans="1:6" x14ac:dyDescent="0.25">
      <c r="A35187" t="s">
        <v>233</v>
      </c>
      <c r="B35187" s="31">
        <v>42</v>
      </c>
      <c r="C35187" s="31">
        <v>0</v>
      </c>
      <c r="D35187" t="s">
        <v>48210</v>
      </c>
      <c r="E35187" s="31">
        <v>42000</v>
      </c>
      <c r="F35187" t="s">
        <v>48211</v>
      </c>
    </row>
    <row r="35188" spans="1:6" x14ac:dyDescent="0.25">
      <c r="A35188" t="s">
        <v>233</v>
      </c>
      <c r="B35188" s="31">
        <v>42</v>
      </c>
      <c r="C35188" s="31">
        <v>0</v>
      </c>
      <c r="D35188" t="s">
        <v>48055</v>
      </c>
      <c r="E35188" s="31">
        <v>42000</v>
      </c>
      <c r="F35188" t="s">
        <v>48056</v>
      </c>
    </row>
    <row r="35189" spans="1:6" x14ac:dyDescent="0.25">
      <c r="A35189" t="s">
        <v>233</v>
      </c>
      <c r="B35189" s="31">
        <v>42</v>
      </c>
      <c r="C35189" s="31">
        <v>0</v>
      </c>
      <c r="D35189" t="s">
        <v>51075</v>
      </c>
      <c r="E35189" s="31">
        <v>42000</v>
      </c>
      <c r="F35189" t="s">
        <v>51076</v>
      </c>
    </row>
    <row r="35190" spans="1:6" x14ac:dyDescent="0.25">
      <c r="A35190" t="s">
        <v>233</v>
      </c>
      <c r="B35190" s="31">
        <v>42</v>
      </c>
      <c r="C35190" s="31">
        <v>0</v>
      </c>
      <c r="D35190" t="s">
        <v>50962</v>
      </c>
      <c r="E35190" s="31">
        <v>42000</v>
      </c>
      <c r="F35190" t="s">
        <v>50963</v>
      </c>
    </row>
    <row r="35191" spans="1:6" x14ac:dyDescent="0.25">
      <c r="A35191" t="s">
        <v>233</v>
      </c>
      <c r="B35191" s="31">
        <v>42</v>
      </c>
      <c r="C35191" s="31">
        <v>0</v>
      </c>
      <c r="D35191" t="s">
        <v>48322</v>
      </c>
      <c r="E35191" s="31">
        <v>42000</v>
      </c>
      <c r="F35191" t="s">
        <v>48323</v>
      </c>
    </row>
    <row r="35192" spans="1:6" x14ac:dyDescent="0.25">
      <c r="A35192" t="s">
        <v>233</v>
      </c>
      <c r="B35192" s="31">
        <v>42</v>
      </c>
      <c r="C35192" s="31">
        <v>0</v>
      </c>
      <c r="D35192" t="s">
        <v>47808</v>
      </c>
      <c r="E35192" s="31">
        <v>42000</v>
      </c>
      <c r="F35192" t="s">
        <v>47809</v>
      </c>
    </row>
    <row r="35193" spans="1:6" x14ac:dyDescent="0.25">
      <c r="A35193" t="s">
        <v>233</v>
      </c>
      <c r="B35193" s="31">
        <v>42</v>
      </c>
      <c r="C35193" s="31">
        <v>0</v>
      </c>
      <c r="D35193" t="s">
        <v>49451</v>
      </c>
      <c r="E35193" s="31">
        <v>42000</v>
      </c>
      <c r="F35193" t="s">
        <v>49452</v>
      </c>
    </row>
    <row r="35194" spans="1:6" x14ac:dyDescent="0.25">
      <c r="A35194" t="s">
        <v>233</v>
      </c>
      <c r="B35194" s="31">
        <v>42</v>
      </c>
      <c r="C35194" s="31">
        <v>0</v>
      </c>
      <c r="D35194" t="s">
        <v>50055</v>
      </c>
      <c r="E35194" s="31">
        <v>42000</v>
      </c>
      <c r="F35194" t="s">
        <v>50056</v>
      </c>
    </row>
    <row r="35195" spans="1:6" x14ac:dyDescent="0.25">
      <c r="A35195" t="s">
        <v>233</v>
      </c>
      <c r="B35195" s="31">
        <v>42</v>
      </c>
      <c r="C35195" s="31">
        <v>0</v>
      </c>
      <c r="D35195" t="s">
        <v>50057</v>
      </c>
      <c r="E35195" s="31">
        <v>42000</v>
      </c>
      <c r="F35195" t="s">
        <v>50058</v>
      </c>
    </row>
    <row r="35196" spans="1:6" x14ac:dyDescent="0.25">
      <c r="A35196" t="s">
        <v>233</v>
      </c>
      <c r="B35196" s="31">
        <v>42</v>
      </c>
      <c r="C35196" s="31">
        <v>0</v>
      </c>
      <c r="D35196" t="s">
        <v>50771</v>
      </c>
      <c r="E35196" s="31">
        <v>42000</v>
      </c>
      <c r="F35196" t="s">
        <v>50772</v>
      </c>
    </row>
    <row r="35197" spans="1:6" x14ac:dyDescent="0.25">
      <c r="A35197" t="s">
        <v>233</v>
      </c>
      <c r="B35197" s="31">
        <v>42</v>
      </c>
      <c r="C35197" s="31">
        <v>0</v>
      </c>
      <c r="D35197" t="s">
        <v>49690</v>
      </c>
      <c r="E35197" s="31">
        <v>42000</v>
      </c>
      <c r="F35197" t="s">
        <v>49691</v>
      </c>
    </row>
    <row r="35198" spans="1:6" x14ac:dyDescent="0.25">
      <c r="A35198" t="s">
        <v>233</v>
      </c>
      <c r="B35198" s="31">
        <v>42</v>
      </c>
      <c r="C35198" s="31">
        <v>0</v>
      </c>
      <c r="D35198" t="s">
        <v>48411</v>
      </c>
      <c r="E35198" s="31">
        <v>42000</v>
      </c>
      <c r="F35198" t="s">
        <v>48412</v>
      </c>
    </row>
    <row r="35199" spans="1:6" x14ac:dyDescent="0.25">
      <c r="A35199" t="s">
        <v>233</v>
      </c>
      <c r="B35199" s="31">
        <v>42</v>
      </c>
      <c r="C35199" s="31">
        <v>0</v>
      </c>
      <c r="D35199" t="s">
        <v>49266</v>
      </c>
      <c r="E35199" s="31">
        <v>42000</v>
      </c>
      <c r="F35199" t="s">
        <v>49267</v>
      </c>
    </row>
    <row r="35200" spans="1:6" x14ac:dyDescent="0.25">
      <c r="A35200" t="s">
        <v>233</v>
      </c>
      <c r="B35200" s="31">
        <v>42</v>
      </c>
      <c r="C35200" s="31">
        <v>0</v>
      </c>
      <c r="D35200" t="s">
        <v>49692</v>
      </c>
      <c r="E35200" s="31">
        <v>42000</v>
      </c>
      <c r="F35200" t="s">
        <v>49693</v>
      </c>
    </row>
    <row r="35201" spans="1:6" x14ac:dyDescent="0.25">
      <c r="A35201" t="s">
        <v>233</v>
      </c>
      <c r="B35201" s="31">
        <v>42</v>
      </c>
      <c r="C35201" s="31">
        <v>0</v>
      </c>
      <c r="D35201" t="s">
        <v>50578</v>
      </c>
      <c r="E35201" s="31">
        <v>42000</v>
      </c>
      <c r="F35201" t="s">
        <v>50579</v>
      </c>
    </row>
    <row r="35202" spans="1:6" x14ac:dyDescent="0.25">
      <c r="A35202" t="s">
        <v>233</v>
      </c>
      <c r="B35202" s="31">
        <v>42</v>
      </c>
      <c r="C35202" s="31">
        <v>0</v>
      </c>
      <c r="D35202" t="s">
        <v>50415</v>
      </c>
      <c r="E35202" s="31">
        <v>42000</v>
      </c>
      <c r="F35202" t="s">
        <v>50416</v>
      </c>
    </row>
    <row r="35203" spans="1:6" x14ac:dyDescent="0.25">
      <c r="A35203" t="s">
        <v>233</v>
      </c>
      <c r="B35203" s="31">
        <v>42</v>
      </c>
      <c r="C35203" s="31">
        <v>0</v>
      </c>
      <c r="D35203" t="s">
        <v>49847</v>
      </c>
      <c r="E35203" s="31">
        <v>42000</v>
      </c>
      <c r="F35203" t="s">
        <v>49848</v>
      </c>
    </row>
    <row r="35204" spans="1:6" x14ac:dyDescent="0.25">
      <c r="A35204" t="s">
        <v>233</v>
      </c>
      <c r="B35204" s="31">
        <v>42</v>
      </c>
      <c r="C35204" s="31">
        <v>0</v>
      </c>
      <c r="D35204" t="s">
        <v>49133</v>
      </c>
      <c r="E35204" s="31">
        <v>42000</v>
      </c>
      <c r="F35204" t="s">
        <v>49134</v>
      </c>
    </row>
    <row r="35205" spans="1:6" x14ac:dyDescent="0.25">
      <c r="A35205" t="s">
        <v>233</v>
      </c>
      <c r="B35205" s="31">
        <v>42</v>
      </c>
      <c r="C35205" s="31">
        <v>0</v>
      </c>
      <c r="D35205" t="s">
        <v>50106</v>
      </c>
      <c r="E35205" s="31">
        <v>42000</v>
      </c>
      <c r="F35205" t="s">
        <v>50107</v>
      </c>
    </row>
    <row r="35206" spans="1:6" x14ac:dyDescent="0.25">
      <c r="A35206" t="s">
        <v>233</v>
      </c>
      <c r="B35206" s="31">
        <v>42</v>
      </c>
      <c r="C35206" s="31">
        <v>0</v>
      </c>
      <c r="D35206" t="s">
        <v>49774</v>
      </c>
      <c r="E35206" s="31">
        <v>42000</v>
      </c>
      <c r="F35206" t="s">
        <v>49775</v>
      </c>
    </row>
    <row r="35207" spans="1:6" x14ac:dyDescent="0.25">
      <c r="A35207" t="s">
        <v>233</v>
      </c>
      <c r="B35207" s="31">
        <v>42</v>
      </c>
      <c r="C35207" s="31">
        <v>0</v>
      </c>
      <c r="D35207" t="s">
        <v>47814</v>
      </c>
      <c r="E35207" s="31">
        <v>42000</v>
      </c>
      <c r="F35207" t="s">
        <v>47815</v>
      </c>
    </row>
    <row r="35208" spans="1:6" x14ac:dyDescent="0.25">
      <c r="A35208" t="s">
        <v>233</v>
      </c>
      <c r="B35208" s="31">
        <v>42</v>
      </c>
      <c r="C35208" s="31">
        <v>0</v>
      </c>
      <c r="D35208" t="s">
        <v>48212</v>
      </c>
      <c r="E35208" s="31">
        <v>42000</v>
      </c>
      <c r="F35208" t="s">
        <v>48213</v>
      </c>
    </row>
    <row r="35209" spans="1:6" x14ac:dyDescent="0.25">
      <c r="A35209" t="s">
        <v>233</v>
      </c>
      <c r="B35209" s="31">
        <v>42</v>
      </c>
      <c r="C35209" s="31">
        <v>0</v>
      </c>
      <c r="D35209" t="s">
        <v>51077</v>
      </c>
      <c r="E35209" s="31">
        <v>42000</v>
      </c>
      <c r="F35209" t="s">
        <v>51078</v>
      </c>
    </row>
    <row r="35210" spans="1:6" x14ac:dyDescent="0.25">
      <c r="A35210" t="s">
        <v>233</v>
      </c>
      <c r="B35210" s="31">
        <v>42</v>
      </c>
      <c r="C35210" s="31">
        <v>0</v>
      </c>
      <c r="D35210" t="s">
        <v>50204</v>
      </c>
      <c r="E35210" s="31">
        <v>42000</v>
      </c>
      <c r="F35210" t="s">
        <v>50205</v>
      </c>
    </row>
    <row r="35211" spans="1:6" x14ac:dyDescent="0.25">
      <c r="A35211" t="s">
        <v>233</v>
      </c>
      <c r="B35211" s="31">
        <v>42</v>
      </c>
      <c r="C35211" s="31">
        <v>0</v>
      </c>
      <c r="D35211" t="s">
        <v>49525</v>
      </c>
      <c r="E35211" s="31">
        <v>42000</v>
      </c>
      <c r="F35211" t="s">
        <v>49526</v>
      </c>
    </row>
    <row r="35212" spans="1:6" x14ac:dyDescent="0.25">
      <c r="A35212" t="s">
        <v>233</v>
      </c>
      <c r="B35212" s="31">
        <v>42</v>
      </c>
      <c r="C35212" s="31">
        <v>0</v>
      </c>
      <c r="D35212" t="s">
        <v>49776</v>
      </c>
      <c r="E35212" s="31">
        <v>42000</v>
      </c>
      <c r="F35212" t="s">
        <v>49777</v>
      </c>
    </row>
    <row r="35213" spans="1:6" x14ac:dyDescent="0.25">
      <c r="A35213" t="s">
        <v>233</v>
      </c>
      <c r="B35213" s="31">
        <v>42</v>
      </c>
      <c r="C35213" s="31">
        <v>0</v>
      </c>
      <c r="D35213" t="s">
        <v>51208</v>
      </c>
      <c r="E35213" s="31">
        <v>42000</v>
      </c>
      <c r="F35213" t="s">
        <v>51209</v>
      </c>
    </row>
    <row r="35214" spans="1:6" x14ac:dyDescent="0.25">
      <c r="A35214" t="s">
        <v>233</v>
      </c>
      <c r="B35214" s="31">
        <v>42</v>
      </c>
      <c r="C35214" s="31">
        <v>0</v>
      </c>
      <c r="D35214" t="s">
        <v>50061</v>
      </c>
      <c r="E35214" s="31">
        <v>42000</v>
      </c>
      <c r="F35214" t="s">
        <v>50062</v>
      </c>
    </row>
    <row r="35215" spans="1:6" x14ac:dyDescent="0.25">
      <c r="A35215" t="s">
        <v>233</v>
      </c>
      <c r="B35215" s="31">
        <v>42</v>
      </c>
      <c r="C35215" s="31">
        <v>0</v>
      </c>
      <c r="D35215" t="s">
        <v>47816</v>
      </c>
      <c r="E35215" s="31">
        <v>42000</v>
      </c>
      <c r="F35215" t="s">
        <v>47817</v>
      </c>
    </row>
    <row r="35216" spans="1:6" x14ac:dyDescent="0.25">
      <c r="A35216" t="s">
        <v>233</v>
      </c>
      <c r="B35216" s="31">
        <v>42</v>
      </c>
      <c r="C35216" s="31">
        <v>0</v>
      </c>
      <c r="D35216" t="s">
        <v>51079</v>
      </c>
      <c r="E35216" s="31">
        <v>42000</v>
      </c>
      <c r="F35216" t="s">
        <v>51080</v>
      </c>
    </row>
    <row r="35217" spans="1:6" x14ac:dyDescent="0.25">
      <c r="A35217" t="s">
        <v>233</v>
      </c>
      <c r="B35217" s="31">
        <v>42</v>
      </c>
      <c r="C35217" s="31">
        <v>0</v>
      </c>
      <c r="D35217" t="s">
        <v>49849</v>
      </c>
      <c r="E35217" s="31">
        <v>42000</v>
      </c>
      <c r="F35217" t="s">
        <v>49850</v>
      </c>
    </row>
    <row r="35218" spans="1:6" x14ac:dyDescent="0.25">
      <c r="A35218" t="s">
        <v>233</v>
      </c>
      <c r="B35218" s="31">
        <v>42</v>
      </c>
      <c r="C35218" s="31">
        <v>0</v>
      </c>
      <c r="D35218" t="s">
        <v>49973</v>
      </c>
      <c r="E35218" s="31">
        <v>42000</v>
      </c>
      <c r="F35218" t="s">
        <v>49974</v>
      </c>
    </row>
    <row r="35219" spans="1:6" x14ac:dyDescent="0.25">
      <c r="A35219" t="s">
        <v>233</v>
      </c>
      <c r="B35219" s="31">
        <v>42</v>
      </c>
      <c r="C35219" s="31">
        <v>0</v>
      </c>
      <c r="D35219" t="s">
        <v>48606</v>
      </c>
      <c r="E35219" s="31">
        <v>42000</v>
      </c>
      <c r="F35219" t="s">
        <v>48607</v>
      </c>
    </row>
    <row r="35220" spans="1:6" x14ac:dyDescent="0.25">
      <c r="A35220" t="s">
        <v>233</v>
      </c>
      <c r="B35220" s="31">
        <v>42</v>
      </c>
      <c r="C35220" s="31">
        <v>0</v>
      </c>
      <c r="D35220" t="s">
        <v>50268</v>
      </c>
      <c r="E35220" s="31">
        <v>42000</v>
      </c>
      <c r="F35220" t="s">
        <v>50269</v>
      </c>
    </row>
    <row r="35221" spans="1:6" x14ac:dyDescent="0.25">
      <c r="A35221" t="s">
        <v>233</v>
      </c>
      <c r="B35221" s="31">
        <v>42</v>
      </c>
      <c r="C35221" s="31">
        <v>0</v>
      </c>
      <c r="D35221" t="s">
        <v>50364</v>
      </c>
      <c r="E35221" s="31">
        <v>42000</v>
      </c>
      <c r="F35221" t="s">
        <v>50365</v>
      </c>
    </row>
    <row r="35222" spans="1:6" x14ac:dyDescent="0.25">
      <c r="A35222" t="s">
        <v>233</v>
      </c>
      <c r="B35222" s="31">
        <v>42</v>
      </c>
      <c r="C35222" s="31">
        <v>0</v>
      </c>
      <c r="D35222" t="s">
        <v>49975</v>
      </c>
      <c r="E35222" s="31">
        <v>42000</v>
      </c>
      <c r="F35222" t="s">
        <v>49976</v>
      </c>
    </row>
    <row r="35223" spans="1:6" x14ac:dyDescent="0.25">
      <c r="A35223" t="s">
        <v>233</v>
      </c>
      <c r="B35223" s="31">
        <v>42</v>
      </c>
      <c r="C35223" s="31">
        <v>0</v>
      </c>
      <c r="D35223" t="s">
        <v>48676</v>
      </c>
      <c r="E35223" s="31">
        <v>42000</v>
      </c>
      <c r="F35223" t="s">
        <v>48677</v>
      </c>
    </row>
    <row r="35224" spans="1:6" x14ac:dyDescent="0.25">
      <c r="A35224" t="s">
        <v>233</v>
      </c>
      <c r="B35224" s="31">
        <v>42</v>
      </c>
      <c r="C35224" s="31">
        <v>0</v>
      </c>
      <c r="D35224" t="s">
        <v>48324</v>
      </c>
      <c r="E35224" s="31">
        <v>42000</v>
      </c>
      <c r="F35224" t="s">
        <v>48325</v>
      </c>
    </row>
    <row r="35225" spans="1:6" x14ac:dyDescent="0.25">
      <c r="A35225" t="s">
        <v>233</v>
      </c>
      <c r="B35225" s="31">
        <v>42</v>
      </c>
      <c r="C35225" s="31">
        <v>0</v>
      </c>
      <c r="D35225" t="s">
        <v>51081</v>
      </c>
      <c r="E35225" s="31">
        <v>42000</v>
      </c>
      <c r="F35225" t="s">
        <v>51082</v>
      </c>
    </row>
    <row r="35226" spans="1:6" x14ac:dyDescent="0.25">
      <c r="A35226" t="s">
        <v>233</v>
      </c>
      <c r="B35226" s="31">
        <v>42</v>
      </c>
      <c r="C35226" s="31">
        <v>0</v>
      </c>
      <c r="D35226" t="s">
        <v>50687</v>
      </c>
      <c r="E35226" s="31">
        <v>42000</v>
      </c>
      <c r="F35226" t="s">
        <v>50688</v>
      </c>
    </row>
    <row r="35227" spans="1:6" x14ac:dyDescent="0.25">
      <c r="A35227" t="s">
        <v>233</v>
      </c>
      <c r="B35227" s="31">
        <v>42</v>
      </c>
      <c r="C35227" s="31">
        <v>0</v>
      </c>
      <c r="D35227" t="s">
        <v>49817</v>
      </c>
      <c r="E35227" s="31">
        <v>42000</v>
      </c>
      <c r="F35227" t="s">
        <v>49818</v>
      </c>
    </row>
    <row r="35228" spans="1:6" x14ac:dyDescent="0.25">
      <c r="A35228" t="s">
        <v>233</v>
      </c>
      <c r="B35228" s="31">
        <v>42</v>
      </c>
      <c r="C35228" s="31">
        <v>0</v>
      </c>
      <c r="D35228" t="s">
        <v>50835</v>
      </c>
      <c r="E35228" s="31">
        <v>42000</v>
      </c>
      <c r="F35228" t="s">
        <v>50836</v>
      </c>
    </row>
    <row r="35229" spans="1:6" x14ac:dyDescent="0.25">
      <c r="A35229" t="s">
        <v>233</v>
      </c>
      <c r="B35229" s="31">
        <v>42</v>
      </c>
      <c r="C35229" s="31">
        <v>0</v>
      </c>
      <c r="D35229" t="s">
        <v>48885</v>
      </c>
      <c r="E35229" s="31">
        <v>42000</v>
      </c>
      <c r="F35229" t="s">
        <v>48886</v>
      </c>
    </row>
    <row r="35230" spans="1:6" x14ac:dyDescent="0.25">
      <c r="A35230" t="s">
        <v>233</v>
      </c>
      <c r="B35230" s="31">
        <v>42</v>
      </c>
      <c r="C35230" s="31">
        <v>0</v>
      </c>
      <c r="D35230" t="s">
        <v>48057</v>
      </c>
      <c r="E35230" s="31">
        <v>42000</v>
      </c>
      <c r="F35230" t="s">
        <v>48058</v>
      </c>
    </row>
    <row r="35231" spans="1:6" x14ac:dyDescent="0.25">
      <c r="A35231" t="s">
        <v>233</v>
      </c>
      <c r="B35231" s="31">
        <v>42</v>
      </c>
      <c r="C35231" s="31">
        <v>0</v>
      </c>
      <c r="D35231" t="s">
        <v>48413</v>
      </c>
      <c r="E35231" s="31">
        <v>42000</v>
      </c>
      <c r="F35231" t="s">
        <v>48414</v>
      </c>
    </row>
    <row r="35232" spans="1:6" x14ac:dyDescent="0.25">
      <c r="A35232" t="s">
        <v>233</v>
      </c>
      <c r="B35232" s="31">
        <v>42</v>
      </c>
      <c r="C35232" s="31">
        <v>0</v>
      </c>
      <c r="D35232" t="s">
        <v>50467</v>
      </c>
      <c r="E35232" s="31">
        <v>42000</v>
      </c>
      <c r="F35232" t="s">
        <v>50468</v>
      </c>
    </row>
    <row r="35233" spans="1:6" x14ac:dyDescent="0.25">
      <c r="A35233" t="s">
        <v>233</v>
      </c>
      <c r="B35233" s="31">
        <v>42</v>
      </c>
      <c r="C35233" s="31">
        <v>0</v>
      </c>
      <c r="D35233" t="s">
        <v>48950</v>
      </c>
      <c r="E35233" s="31">
        <v>42000</v>
      </c>
      <c r="F35233" t="s">
        <v>48951</v>
      </c>
    </row>
    <row r="35234" spans="1:6" x14ac:dyDescent="0.25">
      <c r="A35234" t="s">
        <v>233</v>
      </c>
      <c r="B35234" s="31">
        <v>42</v>
      </c>
      <c r="C35234" s="31">
        <v>0</v>
      </c>
      <c r="D35234" t="s">
        <v>48950</v>
      </c>
      <c r="E35234" s="31">
        <v>42000</v>
      </c>
      <c r="F35234" t="s">
        <v>48951</v>
      </c>
    </row>
    <row r="35235" spans="1:6" x14ac:dyDescent="0.25">
      <c r="A35235" t="s">
        <v>233</v>
      </c>
      <c r="B35235" s="31">
        <v>42</v>
      </c>
      <c r="C35235" s="31">
        <v>0</v>
      </c>
      <c r="D35235" t="s">
        <v>5156</v>
      </c>
      <c r="E35235" s="31">
        <v>42000</v>
      </c>
      <c r="F35235" t="s">
        <v>49819</v>
      </c>
    </row>
    <row r="35236" spans="1:6" x14ac:dyDescent="0.25">
      <c r="A35236" t="s">
        <v>233</v>
      </c>
      <c r="B35236" s="31">
        <v>42</v>
      </c>
      <c r="C35236" s="31">
        <v>0</v>
      </c>
      <c r="D35236" t="s">
        <v>50689</v>
      </c>
      <c r="E35236" s="31">
        <v>42000</v>
      </c>
      <c r="F35236" t="s">
        <v>50690</v>
      </c>
    </row>
    <row r="35237" spans="1:6" x14ac:dyDescent="0.25">
      <c r="A35237" t="s">
        <v>233</v>
      </c>
      <c r="B35237" s="31">
        <v>42</v>
      </c>
      <c r="C35237" s="31">
        <v>0</v>
      </c>
      <c r="D35237" t="s">
        <v>49979</v>
      </c>
      <c r="E35237" s="31">
        <v>42000</v>
      </c>
      <c r="F35237" t="s">
        <v>49980</v>
      </c>
    </row>
    <row r="35238" spans="1:6" x14ac:dyDescent="0.25">
      <c r="A35238" t="s">
        <v>233</v>
      </c>
      <c r="B35238" s="31">
        <v>42</v>
      </c>
      <c r="C35238" s="31">
        <v>0</v>
      </c>
      <c r="D35238" t="s">
        <v>49135</v>
      </c>
      <c r="E35238" s="31">
        <v>42000</v>
      </c>
      <c r="F35238" t="s">
        <v>49136</v>
      </c>
    </row>
    <row r="35239" spans="1:6" x14ac:dyDescent="0.25">
      <c r="A35239" t="s">
        <v>233</v>
      </c>
      <c r="B35239" s="31">
        <v>42</v>
      </c>
      <c r="C35239" s="31">
        <v>0</v>
      </c>
      <c r="D35239" t="s">
        <v>50964</v>
      </c>
      <c r="E35239" s="31">
        <v>42000</v>
      </c>
      <c r="F35239" t="s">
        <v>50965</v>
      </c>
    </row>
    <row r="35240" spans="1:6" x14ac:dyDescent="0.25">
      <c r="A35240" t="s">
        <v>233</v>
      </c>
      <c r="B35240" s="31">
        <v>42</v>
      </c>
      <c r="C35240" s="31">
        <v>0</v>
      </c>
      <c r="D35240" t="s">
        <v>49390</v>
      </c>
      <c r="E35240" s="31">
        <v>42000</v>
      </c>
      <c r="F35240" t="s">
        <v>49391</v>
      </c>
    </row>
    <row r="35241" spans="1:6" x14ac:dyDescent="0.25">
      <c r="A35241" t="s">
        <v>233</v>
      </c>
      <c r="B35241" s="31">
        <v>42</v>
      </c>
      <c r="C35241" s="31">
        <v>0</v>
      </c>
      <c r="D35241" t="s">
        <v>51083</v>
      </c>
      <c r="E35241" s="31">
        <v>42000</v>
      </c>
      <c r="F35241" t="s">
        <v>51084</v>
      </c>
    </row>
    <row r="35242" spans="1:6" x14ac:dyDescent="0.25">
      <c r="A35242" t="s">
        <v>233</v>
      </c>
      <c r="B35242" s="31">
        <v>42</v>
      </c>
      <c r="C35242" s="31">
        <v>0</v>
      </c>
      <c r="D35242" t="s">
        <v>51211</v>
      </c>
      <c r="E35242" s="31">
        <v>42000</v>
      </c>
      <c r="F35242" t="s">
        <v>51212</v>
      </c>
    </row>
    <row r="35243" spans="1:6" x14ac:dyDescent="0.25">
      <c r="A35243" t="s">
        <v>233</v>
      </c>
      <c r="B35243" s="31">
        <v>42</v>
      </c>
      <c r="C35243" s="31">
        <v>0</v>
      </c>
      <c r="D35243" t="s">
        <v>48059</v>
      </c>
      <c r="E35243" s="31">
        <v>42000</v>
      </c>
      <c r="F35243" t="s">
        <v>48060</v>
      </c>
    </row>
    <row r="35244" spans="1:6" x14ac:dyDescent="0.25">
      <c r="A35244" t="s">
        <v>233</v>
      </c>
      <c r="B35244" s="31">
        <v>42</v>
      </c>
      <c r="C35244" s="31">
        <v>0</v>
      </c>
      <c r="D35244" t="s">
        <v>49778</v>
      </c>
      <c r="E35244" s="31">
        <v>42000</v>
      </c>
      <c r="F35244" t="s">
        <v>49779</v>
      </c>
    </row>
    <row r="35245" spans="1:6" x14ac:dyDescent="0.25">
      <c r="A35245" t="s">
        <v>233</v>
      </c>
      <c r="B35245" s="31">
        <v>42</v>
      </c>
      <c r="C35245" s="31">
        <v>0</v>
      </c>
      <c r="D35245" t="s">
        <v>48417</v>
      </c>
      <c r="E35245" s="31">
        <v>42000</v>
      </c>
      <c r="F35245" t="s">
        <v>48418</v>
      </c>
    </row>
    <row r="35246" spans="1:6" x14ac:dyDescent="0.25">
      <c r="A35246" t="s">
        <v>233</v>
      </c>
      <c r="B35246" s="31">
        <v>42</v>
      </c>
      <c r="C35246" s="31">
        <v>0</v>
      </c>
      <c r="D35246" t="s">
        <v>51085</v>
      </c>
      <c r="E35246" s="31">
        <v>42000</v>
      </c>
      <c r="F35246" t="s">
        <v>51086</v>
      </c>
    </row>
    <row r="35247" spans="1:6" x14ac:dyDescent="0.25">
      <c r="A35247" t="s">
        <v>233</v>
      </c>
      <c r="B35247" s="31">
        <v>42</v>
      </c>
      <c r="C35247" s="31">
        <v>0</v>
      </c>
      <c r="D35247" t="s">
        <v>50146</v>
      </c>
      <c r="E35247" s="31">
        <v>42000</v>
      </c>
      <c r="F35247" t="s">
        <v>50147</v>
      </c>
    </row>
    <row r="35248" spans="1:6" x14ac:dyDescent="0.25">
      <c r="A35248" t="s">
        <v>233</v>
      </c>
      <c r="B35248" s="31">
        <v>42</v>
      </c>
      <c r="C35248" s="31">
        <v>0</v>
      </c>
      <c r="D35248" t="s">
        <v>35564</v>
      </c>
      <c r="E35248" s="31">
        <v>42000</v>
      </c>
      <c r="F35248" t="s">
        <v>50773</v>
      </c>
    </row>
    <row r="35249" spans="1:6" x14ac:dyDescent="0.25">
      <c r="A35249" t="s">
        <v>233</v>
      </c>
      <c r="B35249" s="31">
        <v>42</v>
      </c>
      <c r="C35249" s="31">
        <v>0</v>
      </c>
      <c r="D35249" t="s">
        <v>48215</v>
      </c>
      <c r="E35249" s="31">
        <v>42000</v>
      </c>
      <c r="F35249" t="s">
        <v>48216</v>
      </c>
    </row>
    <row r="35250" spans="1:6" x14ac:dyDescent="0.25">
      <c r="A35250" t="s">
        <v>233</v>
      </c>
      <c r="B35250" s="31">
        <v>42</v>
      </c>
      <c r="C35250" s="31">
        <v>0</v>
      </c>
      <c r="D35250" t="s">
        <v>47666</v>
      </c>
      <c r="E35250" s="31">
        <v>42000</v>
      </c>
      <c r="F35250" t="s">
        <v>47667</v>
      </c>
    </row>
    <row r="35251" spans="1:6" x14ac:dyDescent="0.25">
      <c r="A35251" t="s">
        <v>233</v>
      </c>
      <c r="B35251" s="31">
        <v>42</v>
      </c>
      <c r="C35251" s="31">
        <v>0</v>
      </c>
      <c r="D35251" t="s">
        <v>48120</v>
      </c>
      <c r="E35251" s="31">
        <v>42000</v>
      </c>
      <c r="F35251" t="s">
        <v>48121</v>
      </c>
    </row>
    <row r="35252" spans="1:6" x14ac:dyDescent="0.25">
      <c r="A35252" t="s">
        <v>233</v>
      </c>
      <c r="B35252" s="31">
        <v>42</v>
      </c>
      <c r="C35252" s="31">
        <v>0</v>
      </c>
      <c r="D35252" t="s">
        <v>50582</v>
      </c>
      <c r="E35252" s="31">
        <v>42000</v>
      </c>
      <c r="F35252" t="s">
        <v>50583</v>
      </c>
    </row>
    <row r="35253" spans="1:6" x14ac:dyDescent="0.25">
      <c r="A35253" t="s">
        <v>233</v>
      </c>
      <c r="B35253" s="31">
        <v>42</v>
      </c>
      <c r="C35253" s="31">
        <v>0</v>
      </c>
      <c r="D35253" t="s">
        <v>50469</v>
      </c>
      <c r="E35253" s="31">
        <v>42000</v>
      </c>
      <c r="F35253" t="s">
        <v>50470</v>
      </c>
    </row>
    <row r="35254" spans="1:6" x14ac:dyDescent="0.25">
      <c r="A35254" t="s">
        <v>233</v>
      </c>
      <c r="B35254" s="31">
        <v>42</v>
      </c>
      <c r="C35254" s="31">
        <v>0</v>
      </c>
      <c r="D35254" t="s">
        <v>50584</v>
      </c>
      <c r="E35254" s="31">
        <v>42000</v>
      </c>
      <c r="F35254" t="s">
        <v>50585</v>
      </c>
    </row>
    <row r="35255" spans="1:6" x14ac:dyDescent="0.25">
      <c r="A35255" t="s">
        <v>233</v>
      </c>
      <c r="B35255" s="31">
        <v>42</v>
      </c>
      <c r="C35255" s="31">
        <v>0</v>
      </c>
      <c r="D35255" t="s">
        <v>48285</v>
      </c>
      <c r="E35255" s="31">
        <v>42000</v>
      </c>
      <c r="F35255" t="s">
        <v>48286</v>
      </c>
    </row>
    <row r="35256" spans="1:6" x14ac:dyDescent="0.25">
      <c r="A35256" t="s">
        <v>233</v>
      </c>
      <c r="B35256" s="31">
        <v>42</v>
      </c>
      <c r="C35256" s="31">
        <v>0</v>
      </c>
      <c r="D35256" t="s">
        <v>51213</v>
      </c>
      <c r="E35256" s="31">
        <v>42000</v>
      </c>
      <c r="F35256" t="s">
        <v>51214</v>
      </c>
    </row>
    <row r="35257" spans="1:6" x14ac:dyDescent="0.25">
      <c r="A35257" t="s">
        <v>233</v>
      </c>
      <c r="B35257" s="31">
        <v>42</v>
      </c>
      <c r="C35257" s="31">
        <v>0</v>
      </c>
      <c r="D35257" t="s">
        <v>51087</v>
      </c>
      <c r="E35257" s="31">
        <v>42000</v>
      </c>
      <c r="F35257" t="s">
        <v>51088</v>
      </c>
    </row>
    <row r="35258" spans="1:6" x14ac:dyDescent="0.25">
      <c r="A35258" t="s">
        <v>233</v>
      </c>
      <c r="B35258" s="31">
        <v>42</v>
      </c>
      <c r="C35258" s="31">
        <v>0</v>
      </c>
      <c r="D35258" t="s">
        <v>50191</v>
      </c>
      <c r="E35258" s="31">
        <v>42000</v>
      </c>
      <c r="F35258" t="s">
        <v>50192</v>
      </c>
    </row>
    <row r="35259" spans="1:6" x14ac:dyDescent="0.25">
      <c r="A35259" t="s">
        <v>233</v>
      </c>
      <c r="B35259" s="31">
        <v>42</v>
      </c>
      <c r="C35259" s="31">
        <v>0</v>
      </c>
      <c r="D35259" t="s">
        <v>5054</v>
      </c>
      <c r="E35259" s="31">
        <v>42000</v>
      </c>
      <c r="F35259" t="s">
        <v>48419</v>
      </c>
    </row>
    <row r="35260" spans="1:6" x14ac:dyDescent="0.25">
      <c r="A35260" t="s">
        <v>233</v>
      </c>
      <c r="B35260" s="31">
        <v>42</v>
      </c>
      <c r="C35260" s="31">
        <v>0</v>
      </c>
      <c r="D35260" t="s">
        <v>49137</v>
      </c>
      <c r="E35260" s="31">
        <v>42000</v>
      </c>
      <c r="F35260" t="s">
        <v>49138</v>
      </c>
    </row>
    <row r="35261" spans="1:6" x14ac:dyDescent="0.25">
      <c r="A35261" t="s">
        <v>233</v>
      </c>
      <c r="B35261" s="31">
        <v>42</v>
      </c>
      <c r="C35261" s="31">
        <v>0</v>
      </c>
      <c r="D35261" t="s">
        <v>48952</v>
      </c>
      <c r="E35261" s="31">
        <v>42000</v>
      </c>
      <c r="F35261" t="s">
        <v>48953</v>
      </c>
    </row>
    <row r="35262" spans="1:6" x14ac:dyDescent="0.25">
      <c r="A35262" t="s">
        <v>233</v>
      </c>
      <c r="B35262" s="31">
        <v>42</v>
      </c>
      <c r="C35262" s="31">
        <v>0</v>
      </c>
      <c r="D35262" t="s">
        <v>49820</v>
      </c>
      <c r="E35262" s="31">
        <v>42000</v>
      </c>
      <c r="F35262" t="s">
        <v>49821</v>
      </c>
    </row>
    <row r="35263" spans="1:6" x14ac:dyDescent="0.25">
      <c r="A35263" t="s">
        <v>233</v>
      </c>
      <c r="B35263" s="31">
        <v>42</v>
      </c>
      <c r="C35263" s="31">
        <v>0</v>
      </c>
      <c r="D35263" t="s">
        <v>51147</v>
      </c>
      <c r="E35263" s="31">
        <v>42000</v>
      </c>
      <c r="F35263" t="s">
        <v>51148</v>
      </c>
    </row>
    <row r="35264" spans="1:6" x14ac:dyDescent="0.25">
      <c r="A35264" t="s">
        <v>233</v>
      </c>
      <c r="B35264" s="31">
        <v>42</v>
      </c>
      <c r="C35264" s="31">
        <v>0</v>
      </c>
      <c r="D35264" t="s">
        <v>50271</v>
      </c>
      <c r="E35264" s="31">
        <v>42000</v>
      </c>
      <c r="F35264" t="s">
        <v>50272</v>
      </c>
    </row>
    <row r="35265" spans="1:6" x14ac:dyDescent="0.25">
      <c r="A35265" t="s">
        <v>233</v>
      </c>
      <c r="B35265" s="31">
        <v>42</v>
      </c>
      <c r="C35265" s="31">
        <v>0</v>
      </c>
      <c r="D35265" t="s">
        <v>50366</v>
      </c>
      <c r="E35265" s="31">
        <v>42000</v>
      </c>
      <c r="F35265" t="s">
        <v>50367</v>
      </c>
    </row>
    <row r="35266" spans="1:6" x14ac:dyDescent="0.25">
      <c r="A35266" t="s">
        <v>233</v>
      </c>
      <c r="B35266" s="31">
        <v>42</v>
      </c>
      <c r="C35266" s="31">
        <v>0</v>
      </c>
      <c r="D35266" t="s">
        <v>47966</v>
      </c>
      <c r="E35266" s="31">
        <v>42000</v>
      </c>
      <c r="F35266" t="s">
        <v>47967</v>
      </c>
    </row>
    <row r="35267" spans="1:6" x14ac:dyDescent="0.25">
      <c r="A35267" t="s">
        <v>233</v>
      </c>
      <c r="B35267" s="31">
        <v>42</v>
      </c>
      <c r="C35267" s="31">
        <v>0</v>
      </c>
      <c r="D35267" t="s">
        <v>51089</v>
      </c>
      <c r="E35267" s="31">
        <v>42000</v>
      </c>
      <c r="F35267" t="s">
        <v>51090</v>
      </c>
    </row>
    <row r="35268" spans="1:6" x14ac:dyDescent="0.25">
      <c r="A35268" t="s">
        <v>233</v>
      </c>
      <c r="B35268" s="31">
        <v>42</v>
      </c>
      <c r="C35268" s="31">
        <v>0</v>
      </c>
      <c r="D35268" t="s">
        <v>47820</v>
      </c>
      <c r="E35268" s="31">
        <v>42000</v>
      </c>
      <c r="F35268" t="s">
        <v>47821</v>
      </c>
    </row>
    <row r="35269" spans="1:6" x14ac:dyDescent="0.25">
      <c r="A35269" t="s">
        <v>233</v>
      </c>
      <c r="B35269" s="31">
        <v>42</v>
      </c>
      <c r="C35269" s="31">
        <v>0</v>
      </c>
      <c r="D35269" t="s">
        <v>50368</v>
      </c>
      <c r="E35269" s="31">
        <v>42000</v>
      </c>
      <c r="F35269" t="s">
        <v>50369</v>
      </c>
    </row>
    <row r="35270" spans="1:6" x14ac:dyDescent="0.25">
      <c r="A35270" t="s">
        <v>233</v>
      </c>
      <c r="B35270" s="31">
        <v>42</v>
      </c>
      <c r="C35270" s="31">
        <v>0</v>
      </c>
      <c r="D35270" t="s">
        <v>50968</v>
      </c>
      <c r="E35270" s="31">
        <v>42000</v>
      </c>
      <c r="F35270" t="s">
        <v>50969</v>
      </c>
    </row>
    <row r="35271" spans="1:6" x14ac:dyDescent="0.25">
      <c r="A35271" t="s">
        <v>233</v>
      </c>
      <c r="B35271" s="31">
        <v>42</v>
      </c>
      <c r="C35271" s="31">
        <v>0</v>
      </c>
      <c r="D35271" t="s">
        <v>49340</v>
      </c>
      <c r="E35271" s="31">
        <v>42000</v>
      </c>
      <c r="F35271" t="s">
        <v>49341</v>
      </c>
    </row>
    <row r="35272" spans="1:6" x14ac:dyDescent="0.25">
      <c r="A35272" t="s">
        <v>233</v>
      </c>
      <c r="B35272" s="31">
        <v>42</v>
      </c>
      <c r="C35272" s="31">
        <v>0</v>
      </c>
      <c r="D35272" t="s">
        <v>48608</v>
      </c>
      <c r="E35272" s="31">
        <v>42000</v>
      </c>
      <c r="F35272" t="s">
        <v>48609</v>
      </c>
    </row>
    <row r="35273" spans="1:6" x14ac:dyDescent="0.25">
      <c r="A35273" t="s">
        <v>233</v>
      </c>
      <c r="B35273" s="31">
        <v>42</v>
      </c>
      <c r="C35273" s="31">
        <v>0</v>
      </c>
      <c r="D35273" t="s">
        <v>51093</v>
      </c>
      <c r="E35273" s="31">
        <v>42000</v>
      </c>
      <c r="F35273" t="s">
        <v>51094</v>
      </c>
    </row>
    <row r="35274" spans="1:6" x14ac:dyDescent="0.25">
      <c r="A35274" t="s">
        <v>233</v>
      </c>
      <c r="B35274" s="31">
        <v>42</v>
      </c>
      <c r="C35274" s="31">
        <v>0</v>
      </c>
      <c r="D35274" t="s">
        <v>50418</v>
      </c>
      <c r="E35274" s="31">
        <v>42000</v>
      </c>
      <c r="F35274" t="s">
        <v>50419</v>
      </c>
    </row>
    <row r="35275" spans="1:6" x14ac:dyDescent="0.25">
      <c r="A35275" t="s">
        <v>233</v>
      </c>
      <c r="B35275" s="31">
        <v>42</v>
      </c>
      <c r="C35275" s="31">
        <v>0</v>
      </c>
      <c r="D35275" t="s">
        <v>50273</v>
      </c>
      <c r="E35275" s="31">
        <v>42000</v>
      </c>
      <c r="F35275" t="s">
        <v>50274</v>
      </c>
    </row>
    <row r="35276" spans="1:6" x14ac:dyDescent="0.25">
      <c r="A35276" t="s">
        <v>233</v>
      </c>
      <c r="B35276" s="31">
        <v>42</v>
      </c>
      <c r="C35276" s="31">
        <v>0</v>
      </c>
      <c r="D35276" t="s">
        <v>51219</v>
      </c>
      <c r="E35276" s="31">
        <v>42000</v>
      </c>
      <c r="F35276" t="s">
        <v>51220</v>
      </c>
    </row>
    <row r="35277" spans="1:6" x14ac:dyDescent="0.25">
      <c r="A35277" t="s">
        <v>233</v>
      </c>
      <c r="B35277" s="31">
        <v>42</v>
      </c>
      <c r="C35277" s="31">
        <v>0</v>
      </c>
      <c r="D35277" t="s">
        <v>35570</v>
      </c>
      <c r="E35277" s="31">
        <v>42000</v>
      </c>
      <c r="F35277" t="s">
        <v>49270</v>
      </c>
    </row>
    <row r="35278" spans="1:6" x14ac:dyDescent="0.25">
      <c r="A35278" t="s">
        <v>233</v>
      </c>
      <c r="B35278" s="31">
        <v>42</v>
      </c>
      <c r="C35278" s="31">
        <v>0</v>
      </c>
      <c r="D35278" t="s">
        <v>49982</v>
      </c>
      <c r="E35278" s="31">
        <v>42000</v>
      </c>
      <c r="F35278" t="s">
        <v>49983</v>
      </c>
    </row>
    <row r="35279" spans="1:6" x14ac:dyDescent="0.25">
      <c r="A35279" t="s">
        <v>233</v>
      </c>
      <c r="B35279" s="31">
        <v>42</v>
      </c>
      <c r="C35279" s="31">
        <v>0</v>
      </c>
      <c r="D35279" t="s">
        <v>47826</v>
      </c>
      <c r="E35279" s="31">
        <v>42000</v>
      </c>
      <c r="F35279" t="s">
        <v>47827</v>
      </c>
    </row>
    <row r="35280" spans="1:6" x14ac:dyDescent="0.25">
      <c r="A35280" t="s">
        <v>233</v>
      </c>
      <c r="B35280" s="31">
        <v>42</v>
      </c>
      <c r="C35280" s="31">
        <v>0</v>
      </c>
      <c r="D35280" t="s">
        <v>35572</v>
      </c>
      <c r="E35280" s="31">
        <v>42000</v>
      </c>
      <c r="F35280" t="s">
        <v>50776</v>
      </c>
    </row>
    <row r="35281" spans="1:6" x14ac:dyDescent="0.25">
      <c r="A35281" t="s">
        <v>233</v>
      </c>
      <c r="B35281" s="31">
        <v>42</v>
      </c>
      <c r="C35281" s="31">
        <v>0</v>
      </c>
      <c r="D35281" t="s">
        <v>47828</v>
      </c>
      <c r="E35281" s="31">
        <v>42000</v>
      </c>
      <c r="F35281" t="s">
        <v>47829</v>
      </c>
    </row>
    <row r="35282" spans="1:6" x14ac:dyDescent="0.25">
      <c r="A35282" t="s">
        <v>233</v>
      </c>
      <c r="B35282" s="31">
        <v>42</v>
      </c>
      <c r="C35282" s="31">
        <v>0</v>
      </c>
      <c r="D35282" t="s">
        <v>49396</v>
      </c>
      <c r="E35282" s="31">
        <v>42000</v>
      </c>
      <c r="F35282" t="s">
        <v>49397</v>
      </c>
    </row>
    <row r="35283" spans="1:6" x14ac:dyDescent="0.25">
      <c r="A35283" t="s">
        <v>233</v>
      </c>
      <c r="B35283" s="31">
        <v>42</v>
      </c>
      <c r="C35283" s="31">
        <v>0</v>
      </c>
      <c r="D35283" t="s">
        <v>48065</v>
      </c>
      <c r="E35283" s="31">
        <v>42000</v>
      </c>
      <c r="F35283" t="s">
        <v>48066</v>
      </c>
    </row>
    <row r="35284" spans="1:6" x14ac:dyDescent="0.25">
      <c r="A35284" t="s">
        <v>233</v>
      </c>
      <c r="B35284" s="31">
        <v>42</v>
      </c>
      <c r="C35284" s="31">
        <v>0</v>
      </c>
      <c r="D35284" t="s">
        <v>50859</v>
      </c>
      <c r="E35284" s="31">
        <v>42000</v>
      </c>
      <c r="F35284" t="s">
        <v>50860</v>
      </c>
    </row>
    <row r="35285" spans="1:6" x14ac:dyDescent="0.25">
      <c r="A35285" t="s">
        <v>233</v>
      </c>
      <c r="B35285" s="31">
        <v>42</v>
      </c>
      <c r="C35285" s="31">
        <v>0</v>
      </c>
      <c r="D35285" t="s">
        <v>51095</v>
      </c>
      <c r="E35285" s="31">
        <v>42000</v>
      </c>
      <c r="F35285" t="s">
        <v>51096</v>
      </c>
    </row>
    <row r="35286" spans="1:6" x14ac:dyDescent="0.25">
      <c r="A35286" t="s">
        <v>233</v>
      </c>
      <c r="B35286" s="31">
        <v>42</v>
      </c>
      <c r="C35286" s="31">
        <v>0</v>
      </c>
      <c r="D35286" t="s">
        <v>49697</v>
      </c>
      <c r="E35286" s="31">
        <v>42000</v>
      </c>
      <c r="F35286" t="s">
        <v>49698</v>
      </c>
    </row>
    <row r="35287" spans="1:6" x14ac:dyDescent="0.25">
      <c r="A35287" t="s">
        <v>233</v>
      </c>
      <c r="B35287" s="31">
        <v>42</v>
      </c>
      <c r="C35287" s="31">
        <v>0</v>
      </c>
      <c r="D35287" t="s">
        <v>49699</v>
      </c>
      <c r="E35287" s="31">
        <v>42000</v>
      </c>
      <c r="F35287" t="s">
        <v>49700</v>
      </c>
    </row>
    <row r="35288" spans="1:6" x14ac:dyDescent="0.25">
      <c r="A35288" t="s">
        <v>233</v>
      </c>
      <c r="B35288" s="31">
        <v>42</v>
      </c>
      <c r="C35288" s="31">
        <v>0</v>
      </c>
      <c r="D35288" t="s">
        <v>49043</v>
      </c>
      <c r="E35288" s="31">
        <v>42000</v>
      </c>
      <c r="F35288" t="s">
        <v>49044</v>
      </c>
    </row>
    <row r="35289" spans="1:6" x14ac:dyDescent="0.25">
      <c r="A35289" t="s">
        <v>233</v>
      </c>
      <c r="B35289" s="31">
        <v>42</v>
      </c>
      <c r="C35289" s="31">
        <v>0</v>
      </c>
      <c r="D35289" t="s">
        <v>49528</v>
      </c>
      <c r="E35289" s="31">
        <v>42000</v>
      </c>
      <c r="F35289" t="s">
        <v>49529</v>
      </c>
    </row>
    <row r="35290" spans="1:6" x14ac:dyDescent="0.25">
      <c r="A35290" t="s">
        <v>233</v>
      </c>
      <c r="B35290" s="31">
        <v>42</v>
      </c>
      <c r="C35290" s="31">
        <v>0</v>
      </c>
      <c r="D35290" t="s">
        <v>49454</v>
      </c>
      <c r="E35290" s="31">
        <v>42000</v>
      </c>
      <c r="F35290" t="s">
        <v>49455</v>
      </c>
    </row>
    <row r="35291" spans="1:6" x14ac:dyDescent="0.25">
      <c r="A35291" t="s">
        <v>233</v>
      </c>
      <c r="B35291" s="31">
        <v>42</v>
      </c>
      <c r="C35291" s="31">
        <v>0</v>
      </c>
      <c r="D35291" t="s">
        <v>50590</v>
      </c>
      <c r="E35291" s="31">
        <v>42000</v>
      </c>
      <c r="F35291" t="s">
        <v>50591</v>
      </c>
    </row>
    <row r="35292" spans="1:6" x14ac:dyDescent="0.25">
      <c r="A35292" t="s">
        <v>233</v>
      </c>
      <c r="B35292" s="31">
        <v>42</v>
      </c>
      <c r="C35292" s="31">
        <v>0</v>
      </c>
      <c r="D35292" t="s">
        <v>48954</v>
      </c>
      <c r="E35292" s="31">
        <v>42000</v>
      </c>
      <c r="F35292" t="s">
        <v>48955</v>
      </c>
    </row>
    <row r="35293" spans="1:6" x14ac:dyDescent="0.25">
      <c r="A35293" t="s">
        <v>233</v>
      </c>
      <c r="B35293" s="31">
        <v>42</v>
      </c>
      <c r="C35293" s="31">
        <v>0</v>
      </c>
      <c r="D35293" t="s">
        <v>50514</v>
      </c>
      <c r="E35293" s="31">
        <v>42000</v>
      </c>
      <c r="F35293" t="s">
        <v>50515</v>
      </c>
    </row>
    <row r="35294" spans="1:6" x14ac:dyDescent="0.25">
      <c r="A35294" t="s">
        <v>233</v>
      </c>
      <c r="B35294" s="31">
        <v>42</v>
      </c>
      <c r="C35294" s="31">
        <v>0</v>
      </c>
      <c r="D35294" t="s">
        <v>48800</v>
      </c>
      <c r="E35294" s="31">
        <v>42000</v>
      </c>
      <c r="F35294" t="s">
        <v>48801</v>
      </c>
    </row>
    <row r="35295" spans="1:6" x14ac:dyDescent="0.25">
      <c r="A35295" t="s">
        <v>233</v>
      </c>
      <c r="B35295" s="31">
        <v>42</v>
      </c>
      <c r="C35295" s="31">
        <v>0</v>
      </c>
      <c r="D35295" t="s">
        <v>50693</v>
      </c>
      <c r="E35295" s="31">
        <v>42000</v>
      </c>
      <c r="F35295" t="s">
        <v>50694</v>
      </c>
    </row>
    <row r="35296" spans="1:6" x14ac:dyDescent="0.25">
      <c r="A35296" t="s">
        <v>233</v>
      </c>
      <c r="B35296" s="31">
        <v>42</v>
      </c>
      <c r="C35296" s="31">
        <v>0</v>
      </c>
      <c r="D35296" t="s">
        <v>48680</v>
      </c>
      <c r="E35296" s="31">
        <v>42000</v>
      </c>
      <c r="F35296" t="s">
        <v>48681</v>
      </c>
    </row>
    <row r="35297" spans="1:6" x14ac:dyDescent="0.25">
      <c r="A35297" t="s">
        <v>233</v>
      </c>
      <c r="B35297" s="31">
        <v>42</v>
      </c>
      <c r="C35297" s="31">
        <v>0</v>
      </c>
      <c r="D35297" t="s">
        <v>35674</v>
      </c>
      <c r="E35297" s="31">
        <v>42000</v>
      </c>
      <c r="F35297" t="s">
        <v>49859</v>
      </c>
    </row>
    <row r="35298" spans="1:6" x14ac:dyDescent="0.25">
      <c r="A35298" t="s">
        <v>233</v>
      </c>
      <c r="B35298" s="31">
        <v>42</v>
      </c>
      <c r="C35298" s="31">
        <v>0</v>
      </c>
      <c r="D35298" t="s">
        <v>50592</v>
      </c>
      <c r="E35298" s="31">
        <v>42000</v>
      </c>
      <c r="F35298" t="s">
        <v>50593</v>
      </c>
    </row>
    <row r="35299" spans="1:6" x14ac:dyDescent="0.25">
      <c r="A35299" t="s">
        <v>233</v>
      </c>
      <c r="B35299" s="31">
        <v>42</v>
      </c>
      <c r="C35299" s="31">
        <v>0</v>
      </c>
      <c r="D35299" t="s">
        <v>5889</v>
      </c>
      <c r="E35299" s="31">
        <v>42000</v>
      </c>
      <c r="F35299" t="s">
        <v>47970</v>
      </c>
    </row>
    <row r="35300" spans="1:6" x14ac:dyDescent="0.25">
      <c r="A35300" t="s">
        <v>233</v>
      </c>
      <c r="B35300" s="31">
        <v>42</v>
      </c>
      <c r="C35300" s="31">
        <v>0</v>
      </c>
      <c r="D35300" t="s">
        <v>48802</v>
      </c>
      <c r="E35300" s="31">
        <v>42000</v>
      </c>
      <c r="F35300" t="s">
        <v>48803</v>
      </c>
    </row>
    <row r="35301" spans="1:6" x14ac:dyDescent="0.25">
      <c r="A35301" t="s">
        <v>233</v>
      </c>
      <c r="B35301" s="31">
        <v>42</v>
      </c>
      <c r="C35301" s="31">
        <v>0</v>
      </c>
      <c r="D35301" t="s">
        <v>49271</v>
      </c>
      <c r="E35301" s="31">
        <v>42000</v>
      </c>
      <c r="F35301" t="s">
        <v>49272</v>
      </c>
    </row>
    <row r="35302" spans="1:6" x14ac:dyDescent="0.25">
      <c r="A35302" t="s">
        <v>233</v>
      </c>
      <c r="B35302" s="31">
        <v>42</v>
      </c>
      <c r="C35302" s="31">
        <v>0</v>
      </c>
      <c r="D35302" t="s">
        <v>48682</v>
      </c>
      <c r="E35302" s="31">
        <v>42000</v>
      </c>
      <c r="F35302" t="s">
        <v>48683</v>
      </c>
    </row>
    <row r="35303" spans="1:6" x14ac:dyDescent="0.25">
      <c r="A35303" t="s">
        <v>233</v>
      </c>
      <c r="B35303" s="31">
        <v>42</v>
      </c>
      <c r="C35303" s="31">
        <v>0</v>
      </c>
      <c r="D35303" t="s">
        <v>48068</v>
      </c>
      <c r="E35303" s="31">
        <v>42000</v>
      </c>
      <c r="F35303" t="s">
        <v>48069</v>
      </c>
    </row>
    <row r="35304" spans="1:6" x14ac:dyDescent="0.25">
      <c r="A35304" t="s">
        <v>233</v>
      </c>
      <c r="B35304" s="31">
        <v>42</v>
      </c>
      <c r="C35304" s="31">
        <v>0</v>
      </c>
      <c r="D35304" t="s">
        <v>48610</v>
      </c>
      <c r="E35304" s="31">
        <v>42000</v>
      </c>
      <c r="F35304" t="s">
        <v>48611</v>
      </c>
    </row>
    <row r="35305" spans="1:6" x14ac:dyDescent="0.25">
      <c r="A35305" t="s">
        <v>233</v>
      </c>
      <c r="B35305" s="31">
        <v>42</v>
      </c>
      <c r="C35305" s="31">
        <v>0</v>
      </c>
      <c r="D35305" t="s">
        <v>49197</v>
      </c>
      <c r="E35305" s="31">
        <v>42000</v>
      </c>
      <c r="F35305" t="s">
        <v>49198</v>
      </c>
    </row>
    <row r="35306" spans="1:6" x14ac:dyDescent="0.25">
      <c r="A35306" t="s">
        <v>233</v>
      </c>
      <c r="B35306" s="31">
        <v>42</v>
      </c>
      <c r="C35306" s="31">
        <v>0</v>
      </c>
      <c r="D35306" t="s">
        <v>50371</v>
      </c>
      <c r="E35306" s="31">
        <v>42000</v>
      </c>
      <c r="F35306" t="s">
        <v>50372</v>
      </c>
    </row>
    <row r="35307" spans="1:6" x14ac:dyDescent="0.25">
      <c r="A35307" t="s">
        <v>233</v>
      </c>
      <c r="B35307" s="31">
        <v>42</v>
      </c>
      <c r="C35307" s="31">
        <v>0</v>
      </c>
      <c r="D35307" t="s">
        <v>49199</v>
      </c>
      <c r="E35307" s="31">
        <v>42000</v>
      </c>
      <c r="F35307" t="s">
        <v>49200</v>
      </c>
    </row>
    <row r="35308" spans="1:6" x14ac:dyDescent="0.25">
      <c r="A35308" t="s">
        <v>233</v>
      </c>
      <c r="B35308" s="31">
        <v>42</v>
      </c>
      <c r="C35308" s="31">
        <v>0</v>
      </c>
      <c r="D35308" t="s">
        <v>51097</v>
      </c>
      <c r="E35308" s="31">
        <v>42000</v>
      </c>
      <c r="F35308" t="s">
        <v>51098</v>
      </c>
    </row>
    <row r="35309" spans="1:6" x14ac:dyDescent="0.25">
      <c r="A35309" t="s">
        <v>233</v>
      </c>
      <c r="B35309" s="31">
        <v>42</v>
      </c>
      <c r="C35309" s="31">
        <v>0</v>
      </c>
      <c r="D35309" t="s">
        <v>48425</v>
      </c>
      <c r="E35309" s="31">
        <v>42000</v>
      </c>
      <c r="F35309" t="s">
        <v>48426</v>
      </c>
    </row>
    <row r="35310" spans="1:6" x14ac:dyDescent="0.25">
      <c r="A35310" t="s">
        <v>233</v>
      </c>
      <c r="B35310" s="31">
        <v>42</v>
      </c>
      <c r="C35310" s="31">
        <v>0</v>
      </c>
      <c r="D35310" t="s">
        <v>49984</v>
      </c>
      <c r="E35310" s="31">
        <v>42000</v>
      </c>
      <c r="F35310" t="s">
        <v>49985</v>
      </c>
    </row>
    <row r="35311" spans="1:6" x14ac:dyDescent="0.25">
      <c r="A35311" t="s">
        <v>233</v>
      </c>
      <c r="B35311" s="31">
        <v>42</v>
      </c>
      <c r="C35311" s="31">
        <v>0</v>
      </c>
      <c r="D35311" t="s">
        <v>50275</v>
      </c>
      <c r="E35311" s="31">
        <v>42000</v>
      </c>
      <c r="F35311" t="s">
        <v>50276</v>
      </c>
    </row>
    <row r="35312" spans="1:6" x14ac:dyDescent="0.25">
      <c r="A35312" t="s">
        <v>233</v>
      </c>
      <c r="B35312" s="31">
        <v>42</v>
      </c>
      <c r="C35312" s="31">
        <v>0</v>
      </c>
      <c r="D35312" t="s">
        <v>47835</v>
      </c>
      <c r="E35312" s="31">
        <v>42000</v>
      </c>
      <c r="F35312" t="s">
        <v>47836</v>
      </c>
    </row>
    <row r="35313" spans="1:6" x14ac:dyDescent="0.25">
      <c r="A35313" t="s">
        <v>233</v>
      </c>
      <c r="B35313" s="31">
        <v>42</v>
      </c>
      <c r="C35313" s="31">
        <v>0</v>
      </c>
      <c r="D35313" t="s">
        <v>48427</v>
      </c>
      <c r="E35313" s="31">
        <v>42000</v>
      </c>
      <c r="F35313" t="s">
        <v>48428</v>
      </c>
    </row>
    <row r="35314" spans="1:6" x14ac:dyDescent="0.25">
      <c r="A35314" t="s">
        <v>233</v>
      </c>
      <c r="B35314" s="31">
        <v>42</v>
      </c>
      <c r="C35314" s="31">
        <v>0</v>
      </c>
      <c r="D35314" t="s">
        <v>49398</v>
      </c>
      <c r="E35314" s="31">
        <v>42000</v>
      </c>
      <c r="F35314" t="s">
        <v>49399</v>
      </c>
    </row>
    <row r="35315" spans="1:6" x14ac:dyDescent="0.25">
      <c r="A35315" t="s">
        <v>233</v>
      </c>
      <c r="B35315" s="31">
        <v>42</v>
      </c>
      <c r="C35315" s="31">
        <v>0</v>
      </c>
      <c r="D35315" t="s">
        <v>49530</v>
      </c>
      <c r="E35315" s="31">
        <v>42000</v>
      </c>
      <c r="F35315" t="s">
        <v>49531</v>
      </c>
    </row>
    <row r="35316" spans="1:6" x14ac:dyDescent="0.25">
      <c r="A35316" t="s">
        <v>233</v>
      </c>
      <c r="B35316" s="31">
        <v>42</v>
      </c>
      <c r="C35316" s="31">
        <v>0</v>
      </c>
      <c r="D35316" t="s">
        <v>48515</v>
      </c>
      <c r="E35316" s="31">
        <v>42000</v>
      </c>
      <c r="F35316" t="s">
        <v>48516</v>
      </c>
    </row>
    <row r="35317" spans="1:6" x14ac:dyDescent="0.25">
      <c r="A35317" t="s">
        <v>233</v>
      </c>
      <c r="B35317" s="31">
        <v>42</v>
      </c>
      <c r="C35317" s="31">
        <v>0</v>
      </c>
      <c r="D35317" t="s">
        <v>30877</v>
      </c>
      <c r="E35317" s="31">
        <v>42000</v>
      </c>
      <c r="F35317" t="s">
        <v>51259</v>
      </c>
    </row>
    <row r="35318" spans="1:6" x14ac:dyDescent="0.25">
      <c r="A35318" t="s">
        <v>233</v>
      </c>
      <c r="B35318" s="31">
        <v>42</v>
      </c>
      <c r="C35318" s="31">
        <v>0</v>
      </c>
      <c r="D35318" t="s">
        <v>48721</v>
      </c>
      <c r="E35318" s="31">
        <v>42000</v>
      </c>
      <c r="F35318" t="s">
        <v>48722</v>
      </c>
    </row>
    <row r="35319" spans="1:6" x14ac:dyDescent="0.25">
      <c r="A35319" t="s">
        <v>233</v>
      </c>
      <c r="B35319" s="31">
        <v>42</v>
      </c>
      <c r="C35319" s="31">
        <v>0</v>
      </c>
      <c r="D35319" t="s">
        <v>48806</v>
      </c>
      <c r="E35319" s="31">
        <v>42000</v>
      </c>
      <c r="F35319" t="s">
        <v>48807</v>
      </c>
    </row>
    <row r="35320" spans="1:6" x14ac:dyDescent="0.25">
      <c r="A35320" t="s">
        <v>233</v>
      </c>
      <c r="B35320" s="31">
        <v>42</v>
      </c>
      <c r="C35320" s="31">
        <v>0</v>
      </c>
      <c r="D35320" t="s">
        <v>50073</v>
      </c>
      <c r="E35320" s="31">
        <v>42000</v>
      </c>
      <c r="F35320" t="s">
        <v>50074</v>
      </c>
    </row>
    <row r="35321" spans="1:6" x14ac:dyDescent="0.25">
      <c r="A35321" t="s">
        <v>233</v>
      </c>
      <c r="B35321" s="31">
        <v>42</v>
      </c>
      <c r="C35321" s="31">
        <v>0</v>
      </c>
      <c r="D35321" t="s">
        <v>49201</v>
      </c>
      <c r="E35321" s="31">
        <v>42000</v>
      </c>
      <c r="F35321" t="s">
        <v>49202</v>
      </c>
    </row>
    <row r="35322" spans="1:6" x14ac:dyDescent="0.25">
      <c r="A35322" t="s">
        <v>233</v>
      </c>
      <c r="B35322" s="31">
        <v>42</v>
      </c>
      <c r="C35322" s="31">
        <v>0</v>
      </c>
      <c r="D35322" t="s">
        <v>50594</v>
      </c>
      <c r="E35322" s="31">
        <v>42000</v>
      </c>
      <c r="F35322" t="s">
        <v>50595</v>
      </c>
    </row>
    <row r="35323" spans="1:6" x14ac:dyDescent="0.25">
      <c r="A35323" t="s">
        <v>233</v>
      </c>
      <c r="B35323" s="31">
        <v>42</v>
      </c>
      <c r="C35323" s="31">
        <v>0</v>
      </c>
      <c r="D35323" t="s">
        <v>47838</v>
      </c>
      <c r="E35323" s="31">
        <v>42000</v>
      </c>
      <c r="F35323" t="s">
        <v>47839</v>
      </c>
    </row>
    <row r="35324" spans="1:6" x14ac:dyDescent="0.25">
      <c r="A35324" t="s">
        <v>233</v>
      </c>
      <c r="B35324" s="31">
        <v>42</v>
      </c>
      <c r="C35324" s="31">
        <v>0</v>
      </c>
      <c r="D35324" t="s">
        <v>47840</v>
      </c>
      <c r="E35324" s="31">
        <v>42000</v>
      </c>
      <c r="F35324" t="s">
        <v>47841</v>
      </c>
    </row>
    <row r="35325" spans="1:6" x14ac:dyDescent="0.25">
      <c r="A35325" t="s">
        <v>233</v>
      </c>
      <c r="B35325" s="31">
        <v>42</v>
      </c>
      <c r="C35325" s="31">
        <v>0</v>
      </c>
      <c r="D35325" t="s">
        <v>49986</v>
      </c>
      <c r="E35325" s="31">
        <v>42000</v>
      </c>
      <c r="F35325" t="s">
        <v>49987</v>
      </c>
    </row>
    <row r="35326" spans="1:6" x14ac:dyDescent="0.25">
      <c r="A35326" t="s">
        <v>233</v>
      </c>
      <c r="B35326" s="31">
        <v>42</v>
      </c>
      <c r="C35326" s="31">
        <v>0</v>
      </c>
      <c r="D35326" t="s">
        <v>49344</v>
      </c>
      <c r="E35326" s="31">
        <v>42000</v>
      </c>
      <c r="F35326" t="s">
        <v>49345</v>
      </c>
    </row>
    <row r="35327" spans="1:6" x14ac:dyDescent="0.25">
      <c r="A35327" t="s">
        <v>233</v>
      </c>
      <c r="B35327" s="31">
        <v>42</v>
      </c>
      <c r="C35327" s="31">
        <v>0</v>
      </c>
      <c r="D35327" t="s">
        <v>47842</v>
      </c>
      <c r="E35327" s="31">
        <v>42000</v>
      </c>
      <c r="F35327" t="s">
        <v>47843</v>
      </c>
    </row>
    <row r="35328" spans="1:6" x14ac:dyDescent="0.25">
      <c r="A35328" t="s">
        <v>233</v>
      </c>
      <c r="B35328" s="31">
        <v>42</v>
      </c>
      <c r="C35328" s="31">
        <v>0</v>
      </c>
      <c r="D35328" t="s">
        <v>48124</v>
      </c>
      <c r="E35328" s="31">
        <v>42000</v>
      </c>
      <c r="F35328" t="s">
        <v>48125</v>
      </c>
    </row>
    <row r="35329" spans="1:6" x14ac:dyDescent="0.25">
      <c r="A35329" t="s">
        <v>233</v>
      </c>
      <c r="B35329" s="31">
        <v>42</v>
      </c>
      <c r="C35329" s="31">
        <v>0</v>
      </c>
      <c r="D35329" t="s">
        <v>48124</v>
      </c>
      <c r="E35329" s="31">
        <v>42000</v>
      </c>
      <c r="F35329" t="s">
        <v>48125</v>
      </c>
    </row>
    <row r="35330" spans="1:6" x14ac:dyDescent="0.25">
      <c r="A35330" t="s">
        <v>233</v>
      </c>
      <c r="B35330" s="31">
        <v>42</v>
      </c>
      <c r="C35330" s="31">
        <v>0</v>
      </c>
      <c r="D35330" t="s">
        <v>47844</v>
      </c>
      <c r="E35330" s="31">
        <v>42000</v>
      </c>
      <c r="F35330" t="s">
        <v>47845</v>
      </c>
    </row>
    <row r="35331" spans="1:6" x14ac:dyDescent="0.25">
      <c r="A35331" t="s">
        <v>233</v>
      </c>
      <c r="B35331" s="31">
        <v>42</v>
      </c>
      <c r="C35331" s="31">
        <v>0</v>
      </c>
      <c r="D35331" t="s">
        <v>49589</v>
      </c>
      <c r="E35331" s="31">
        <v>42000</v>
      </c>
      <c r="F35331" t="s">
        <v>49590</v>
      </c>
    </row>
    <row r="35332" spans="1:6" x14ac:dyDescent="0.25">
      <c r="A35332" t="s">
        <v>233</v>
      </c>
      <c r="B35332" s="31">
        <v>42</v>
      </c>
      <c r="C35332" s="31">
        <v>0</v>
      </c>
      <c r="D35332" t="s">
        <v>49992</v>
      </c>
      <c r="E35332" s="31">
        <v>42000</v>
      </c>
      <c r="F35332" t="s">
        <v>49993</v>
      </c>
    </row>
    <row r="35333" spans="1:6" x14ac:dyDescent="0.25">
      <c r="A35333" t="s">
        <v>233</v>
      </c>
      <c r="B35333" s="31">
        <v>42</v>
      </c>
      <c r="C35333" s="31">
        <v>0</v>
      </c>
      <c r="D35333" t="s">
        <v>49400</v>
      </c>
      <c r="E35333" s="31">
        <v>42000</v>
      </c>
      <c r="F35333" t="s">
        <v>49401</v>
      </c>
    </row>
    <row r="35334" spans="1:6" x14ac:dyDescent="0.25">
      <c r="A35334" t="s">
        <v>233</v>
      </c>
      <c r="B35334" s="31">
        <v>42</v>
      </c>
      <c r="C35334" s="31">
        <v>0</v>
      </c>
      <c r="D35334" t="s">
        <v>50864</v>
      </c>
      <c r="E35334" s="31">
        <v>42000</v>
      </c>
      <c r="F35334" t="s">
        <v>50865</v>
      </c>
    </row>
    <row r="35335" spans="1:6" x14ac:dyDescent="0.25">
      <c r="A35335" t="s">
        <v>233</v>
      </c>
      <c r="B35335" s="31">
        <v>42</v>
      </c>
      <c r="C35335" s="31">
        <v>0</v>
      </c>
      <c r="D35335" t="s">
        <v>48612</v>
      </c>
      <c r="E35335" s="31">
        <v>42000</v>
      </c>
      <c r="F35335" t="s">
        <v>48613</v>
      </c>
    </row>
    <row r="35336" spans="1:6" x14ac:dyDescent="0.25">
      <c r="A35336" t="s">
        <v>233</v>
      </c>
      <c r="B35336" s="31">
        <v>42</v>
      </c>
      <c r="C35336" s="31">
        <v>0</v>
      </c>
      <c r="D35336" t="s">
        <v>50110</v>
      </c>
      <c r="E35336" s="31">
        <v>42000</v>
      </c>
      <c r="F35336" t="s">
        <v>50111</v>
      </c>
    </row>
    <row r="35337" spans="1:6" x14ac:dyDescent="0.25">
      <c r="A35337" t="s">
        <v>233</v>
      </c>
      <c r="B35337" s="31">
        <v>42</v>
      </c>
      <c r="C35337" s="31">
        <v>0</v>
      </c>
      <c r="D35337" t="s">
        <v>50597</v>
      </c>
      <c r="E35337" s="31">
        <v>42000</v>
      </c>
      <c r="F35337" t="s">
        <v>50598</v>
      </c>
    </row>
    <row r="35338" spans="1:6" x14ac:dyDescent="0.25">
      <c r="A35338" t="s">
        <v>233</v>
      </c>
      <c r="B35338" s="31">
        <v>42</v>
      </c>
      <c r="C35338" s="31">
        <v>0</v>
      </c>
      <c r="D35338" t="s">
        <v>50599</v>
      </c>
      <c r="E35338" s="31">
        <v>42000</v>
      </c>
      <c r="F35338" t="s">
        <v>50600</v>
      </c>
    </row>
    <row r="35339" spans="1:6" x14ac:dyDescent="0.25">
      <c r="A35339" t="s">
        <v>233</v>
      </c>
      <c r="B35339" s="31">
        <v>42</v>
      </c>
      <c r="C35339" s="31">
        <v>0</v>
      </c>
      <c r="D35339" t="s">
        <v>48517</v>
      </c>
      <c r="E35339" s="31">
        <v>42000</v>
      </c>
      <c r="F35339" t="s">
        <v>48518</v>
      </c>
    </row>
    <row r="35340" spans="1:6" x14ac:dyDescent="0.25">
      <c r="A35340" t="s">
        <v>233</v>
      </c>
      <c r="B35340" s="31">
        <v>42</v>
      </c>
      <c r="C35340" s="31">
        <v>0</v>
      </c>
      <c r="D35340" t="s">
        <v>50374</v>
      </c>
      <c r="E35340" s="31">
        <v>42000</v>
      </c>
      <c r="F35340" t="s">
        <v>50375</v>
      </c>
    </row>
    <row r="35341" spans="1:6" x14ac:dyDescent="0.25">
      <c r="A35341" t="s">
        <v>233</v>
      </c>
      <c r="B35341" s="31">
        <v>42</v>
      </c>
      <c r="C35341" s="31">
        <v>0</v>
      </c>
      <c r="D35341" t="s">
        <v>48723</v>
      </c>
      <c r="E35341" s="31">
        <v>42000</v>
      </c>
      <c r="F35341" t="s">
        <v>48724</v>
      </c>
    </row>
    <row r="35342" spans="1:6" x14ac:dyDescent="0.25">
      <c r="A35342" t="s">
        <v>233</v>
      </c>
      <c r="B35342" s="31">
        <v>42</v>
      </c>
      <c r="C35342" s="31">
        <v>0</v>
      </c>
      <c r="D35342" t="s">
        <v>49652</v>
      </c>
      <c r="E35342" s="31">
        <v>42000</v>
      </c>
      <c r="F35342" t="s">
        <v>49653</v>
      </c>
    </row>
    <row r="35343" spans="1:6" x14ac:dyDescent="0.25">
      <c r="A35343" t="s">
        <v>233</v>
      </c>
      <c r="B35343" s="31">
        <v>42</v>
      </c>
      <c r="C35343" s="31">
        <v>0</v>
      </c>
      <c r="D35343" t="s">
        <v>47846</v>
      </c>
      <c r="E35343" s="31">
        <v>42000</v>
      </c>
      <c r="F35343" t="s">
        <v>47847</v>
      </c>
    </row>
    <row r="35344" spans="1:6" x14ac:dyDescent="0.25">
      <c r="A35344" t="s">
        <v>233</v>
      </c>
      <c r="B35344" s="31">
        <v>42</v>
      </c>
      <c r="C35344" s="31">
        <v>0</v>
      </c>
      <c r="D35344" t="s">
        <v>50279</v>
      </c>
      <c r="E35344" s="31">
        <v>42000</v>
      </c>
      <c r="F35344" t="s">
        <v>50280</v>
      </c>
    </row>
    <row r="35345" spans="1:6" x14ac:dyDescent="0.25">
      <c r="A35345" t="s">
        <v>233</v>
      </c>
      <c r="B35345" s="31">
        <v>42</v>
      </c>
      <c r="C35345" s="31">
        <v>0</v>
      </c>
      <c r="D35345" t="s">
        <v>2747</v>
      </c>
      <c r="E35345" s="31">
        <v>42000</v>
      </c>
      <c r="F35345" t="s">
        <v>50601</v>
      </c>
    </row>
    <row r="35346" spans="1:6" x14ac:dyDescent="0.25">
      <c r="A35346" t="s">
        <v>233</v>
      </c>
      <c r="B35346" s="31">
        <v>42</v>
      </c>
      <c r="C35346" s="31">
        <v>0</v>
      </c>
      <c r="D35346" t="s">
        <v>49995</v>
      </c>
      <c r="E35346" s="31">
        <v>42000</v>
      </c>
      <c r="F35346" t="s">
        <v>49996</v>
      </c>
    </row>
    <row r="35347" spans="1:6" x14ac:dyDescent="0.25">
      <c r="A35347" t="s">
        <v>233</v>
      </c>
      <c r="B35347" s="31">
        <v>42</v>
      </c>
      <c r="C35347" s="31">
        <v>0</v>
      </c>
      <c r="D35347" t="s">
        <v>51019</v>
      </c>
      <c r="E35347" s="31">
        <v>42000</v>
      </c>
      <c r="F35347" t="s">
        <v>51020</v>
      </c>
    </row>
    <row r="35348" spans="1:6" x14ac:dyDescent="0.25">
      <c r="A35348" t="s">
        <v>233</v>
      </c>
      <c r="B35348" s="31">
        <v>42</v>
      </c>
      <c r="C35348" s="31">
        <v>0</v>
      </c>
      <c r="D35348" t="s">
        <v>48519</v>
      </c>
      <c r="E35348" s="31">
        <v>42000</v>
      </c>
      <c r="F35348" t="s">
        <v>48520</v>
      </c>
    </row>
    <row r="35349" spans="1:6" x14ac:dyDescent="0.25">
      <c r="A35349" t="s">
        <v>233</v>
      </c>
      <c r="B35349" s="31">
        <v>42</v>
      </c>
      <c r="C35349" s="31">
        <v>0</v>
      </c>
      <c r="D35349" t="s">
        <v>36259</v>
      </c>
      <c r="E35349" s="31">
        <v>42000</v>
      </c>
      <c r="F35349" t="s">
        <v>49273</v>
      </c>
    </row>
    <row r="35350" spans="1:6" x14ac:dyDescent="0.25">
      <c r="A35350" t="s">
        <v>233</v>
      </c>
      <c r="B35350" s="31">
        <v>42</v>
      </c>
      <c r="C35350" s="31">
        <v>0</v>
      </c>
      <c r="D35350" t="s">
        <v>49623</v>
      </c>
      <c r="E35350" s="31">
        <v>42000</v>
      </c>
      <c r="F35350" t="s">
        <v>49624</v>
      </c>
    </row>
    <row r="35351" spans="1:6" x14ac:dyDescent="0.25">
      <c r="A35351" t="s">
        <v>233</v>
      </c>
      <c r="B35351" s="31">
        <v>42</v>
      </c>
      <c r="C35351" s="31">
        <v>0</v>
      </c>
      <c r="D35351" t="s">
        <v>48431</v>
      </c>
      <c r="E35351" s="31">
        <v>42000</v>
      </c>
      <c r="F35351" t="s">
        <v>48432</v>
      </c>
    </row>
    <row r="35352" spans="1:6" x14ac:dyDescent="0.25">
      <c r="A35352" t="s">
        <v>233</v>
      </c>
      <c r="B35352" s="31">
        <v>42</v>
      </c>
      <c r="C35352" s="31">
        <v>0</v>
      </c>
      <c r="D35352" t="s">
        <v>49784</v>
      </c>
      <c r="E35352" s="31">
        <v>42000</v>
      </c>
      <c r="F35352" t="s">
        <v>49785</v>
      </c>
    </row>
    <row r="35353" spans="1:6" x14ac:dyDescent="0.25">
      <c r="A35353" t="s">
        <v>233</v>
      </c>
      <c r="B35353" s="31">
        <v>42</v>
      </c>
      <c r="C35353" s="31">
        <v>0</v>
      </c>
      <c r="D35353" t="s">
        <v>51223</v>
      </c>
      <c r="E35353" s="31">
        <v>42000</v>
      </c>
      <c r="F35353" t="s">
        <v>51224</v>
      </c>
    </row>
    <row r="35354" spans="1:6" x14ac:dyDescent="0.25">
      <c r="A35354" t="s">
        <v>233</v>
      </c>
      <c r="B35354" s="31">
        <v>42</v>
      </c>
      <c r="C35354" s="31">
        <v>0</v>
      </c>
      <c r="D35354" t="s">
        <v>48126</v>
      </c>
      <c r="E35354" s="31">
        <v>42000</v>
      </c>
      <c r="F35354" t="s">
        <v>48127</v>
      </c>
    </row>
    <row r="35355" spans="1:6" x14ac:dyDescent="0.25">
      <c r="A35355" t="s">
        <v>233</v>
      </c>
      <c r="B35355" s="31">
        <v>42</v>
      </c>
      <c r="C35355" s="31">
        <v>0</v>
      </c>
      <c r="D35355" t="s">
        <v>48956</v>
      </c>
      <c r="E35355" s="31">
        <v>42000</v>
      </c>
      <c r="F35355" t="s">
        <v>48957</v>
      </c>
    </row>
    <row r="35356" spans="1:6" x14ac:dyDescent="0.25">
      <c r="A35356" t="s">
        <v>233</v>
      </c>
      <c r="B35356" s="31">
        <v>42</v>
      </c>
      <c r="C35356" s="31">
        <v>0</v>
      </c>
      <c r="D35356" t="s">
        <v>47848</v>
      </c>
      <c r="E35356" s="31">
        <v>42000</v>
      </c>
      <c r="F35356" t="s">
        <v>47849</v>
      </c>
    </row>
    <row r="35357" spans="1:6" x14ac:dyDescent="0.25">
      <c r="A35357" t="s">
        <v>233</v>
      </c>
      <c r="B35357" s="31">
        <v>42</v>
      </c>
      <c r="C35357" s="31">
        <v>0</v>
      </c>
      <c r="D35357" t="s">
        <v>19381</v>
      </c>
      <c r="E35357" s="31">
        <v>42000</v>
      </c>
      <c r="F35357" t="s">
        <v>48225</v>
      </c>
    </row>
    <row r="35358" spans="1:6" x14ac:dyDescent="0.25">
      <c r="A35358" t="s">
        <v>233</v>
      </c>
      <c r="B35358" s="31">
        <v>42</v>
      </c>
      <c r="C35358" s="31">
        <v>0</v>
      </c>
      <c r="D35358" t="s">
        <v>50281</v>
      </c>
      <c r="E35358" s="31">
        <v>42000</v>
      </c>
      <c r="F35358" t="s">
        <v>50282</v>
      </c>
    </row>
    <row r="35359" spans="1:6" x14ac:dyDescent="0.25">
      <c r="A35359" t="s">
        <v>233</v>
      </c>
      <c r="B35359" s="31">
        <v>42</v>
      </c>
      <c r="C35359" s="31">
        <v>0</v>
      </c>
      <c r="D35359" t="s">
        <v>51225</v>
      </c>
      <c r="E35359" s="31">
        <v>42000</v>
      </c>
      <c r="F35359" t="s">
        <v>51226</v>
      </c>
    </row>
    <row r="35360" spans="1:6" x14ac:dyDescent="0.25">
      <c r="A35360" t="s">
        <v>233</v>
      </c>
      <c r="B35360" s="31">
        <v>42</v>
      </c>
      <c r="C35360" s="31">
        <v>0</v>
      </c>
      <c r="D35360" t="s">
        <v>49000</v>
      </c>
      <c r="E35360" s="31">
        <v>42000</v>
      </c>
      <c r="F35360" t="s">
        <v>49001</v>
      </c>
    </row>
    <row r="35361" spans="1:6" x14ac:dyDescent="0.25">
      <c r="A35361" t="s">
        <v>233</v>
      </c>
      <c r="B35361" s="31">
        <v>42</v>
      </c>
      <c r="C35361" s="31">
        <v>0</v>
      </c>
      <c r="D35361" t="s">
        <v>49625</v>
      </c>
      <c r="E35361" s="31">
        <v>42000</v>
      </c>
      <c r="F35361" t="s">
        <v>49626</v>
      </c>
    </row>
    <row r="35362" spans="1:6" x14ac:dyDescent="0.25">
      <c r="A35362" t="s">
        <v>233</v>
      </c>
      <c r="B35362" s="31">
        <v>42</v>
      </c>
      <c r="C35362" s="31">
        <v>0</v>
      </c>
      <c r="D35362" t="s">
        <v>49489</v>
      </c>
      <c r="E35362" s="31">
        <v>42000</v>
      </c>
      <c r="F35362" t="s">
        <v>49490</v>
      </c>
    </row>
    <row r="35363" spans="1:6" x14ac:dyDescent="0.25">
      <c r="A35363" t="s">
        <v>233</v>
      </c>
      <c r="B35363" s="31">
        <v>42</v>
      </c>
      <c r="C35363" s="31">
        <v>0</v>
      </c>
      <c r="D35363" t="s">
        <v>49860</v>
      </c>
      <c r="E35363" s="31">
        <v>42000</v>
      </c>
      <c r="F35363" t="s">
        <v>49861</v>
      </c>
    </row>
    <row r="35364" spans="1:6" x14ac:dyDescent="0.25">
      <c r="A35364" t="s">
        <v>233</v>
      </c>
      <c r="B35364" s="31">
        <v>42</v>
      </c>
      <c r="C35364" s="31">
        <v>0</v>
      </c>
      <c r="D35364" t="s">
        <v>48433</v>
      </c>
      <c r="E35364" s="31">
        <v>42000</v>
      </c>
      <c r="F35364" t="s">
        <v>48434</v>
      </c>
    </row>
    <row r="35365" spans="1:6" x14ac:dyDescent="0.25">
      <c r="A35365" t="s">
        <v>233</v>
      </c>
      <c r="B35365" s="31">
        <v>42</v>
      </c>
      <c r="C35365" s="31">
        <v>0</v>
      </c>
      <c r="D35365" t="s">
        <v>49308</v>
      </c>
      <c r="E35365" s="31">
        <v>42000</v>
      </c>
      <c r="F35365" t="s">
        <v>49309</v>
      </c>
    </row>
    <row r="35366" spans="1:6" x14ac:dyDescent="0.25">
      <c r="A35366" t="s">
        <v>233</v>
      </c>
      <c r="B35366" s="31">
        <v>42</v>
      </c>
      <c r="C35366" s="31">
        <v>0</v>
      </c>
      <c r="D35366" t="s">
        <v>49277</v>
      </c>
      <c r="E35366" s="31">
        <v>42000</v>
      </c>
      <c r="F35366" t="s">
        <v>49278</v>
      </c>
    </row>
    <row r="35367" spans="1:6" x14ac:dyDescent="0.25">
      <c r="A35367" t="s">
        <v>233</v>
      </c>
      <c r="B35367" s="31">
        <v>42</v>
      </c>
      <c r="C35367" s="31">
        <v>0</v>
      </c>
      <c r="D35367" t="s">
        <v>48435</v>
      </c>
      <c r="E35367" s="31">
        <v>42000</v>
      </c>
      <c r="F35367" t="s">
        <v>48436</v>
      </c>
    </row>
    <row r="35368" spans="1:6" x14ac:dyDescent="0.25">
      <c r="A35368" t="s">
        <v>233</v>
      </c>
      <c r="B35368" s="31">
        <v>42</v>
      </c>
      <c r="C35368" s="31">
        <v>0</v>
      </c>
      <c r="D35368" t="s">
        <v>48890</v>
      </c>
      <c r="E35368" s="31">
        <v>42000</v>
      </c>
      <c r="F35368" t="s">
        <v>48891</v>
      </c>
    </row>
    <row r="35369" spans="1:6" x14ac:dyDescent="0.25">
      <c r="A35369" t="s">
        <v>233</v>
      </c>
      <c r="B35369" s="31">
        <v>42</v>
      </c>
      <c r="C35369" s="31">
        <v>0</v>
      </c>
      <c r="D35369" t="s">
        <v>50603</v>
      </c>
      <c r="E35369" s="31">
        <v>42000</v>
      </c>
      <c r="F35369" t="s">
        <v>50604</v>
      </c>
    </row>
    <row r="35370" spans="1:6" x14ac:dyDescent="0.25">
      <c r="A35370" t="s">
        <v>233</v>
      </c>
      <c r="B35370" s="31">
        <v>42</v>
      </c>
      <c r="C35370" s="31">
        <v>0</v>
      </c>
      <c r="D35370" t="s">
        <v>50423</v>
      </c>
      <c r="E35370" s="31">
        <v>42000</v>
      </c>
      <c r="F35370" t="s">
        <v>50424</v>
      </c>
    </row>
    <row r="35371" spans="1:6" x14ac:dyDescent="0.25">
      <c r="A35371" t="s">
        <v>233</v>
      </c>
      <c r="B35371" s="31">
        <v>42</v>
      </c>
      <c r="C35371" s="31">
        <v>0</v>
      </c>
      <c r="D35371" t="s">
        <v>48289</v>
      </c>
      <c r="E35371" s="31">
        <v>42000</v>
      </c>
      <c r="F35371" t="s">
        <v>48290</v>
      </c>
    </row>
    <row r="35372" spans="1:6" x14ac:dyDescent="0.25">
      <c r="A35372" t="s">
        <v>233</v>
      </c>
      <c r="B35372" s="31">
        <v>42</v>
      </c>
      <c r="C35372" s="31">
        <v>0</v>
      </c>
      <c r="D35372" t="s">
        <v>48229</v>
      </c>
      <c r="E35372" s="31">
        <v>42000</v>
      </c>
      <c r="F35372" t="s">
        <v>48230</v>
      </c>
    </row>
    <row r="35373" spans="1:6" x14ac:dyDescent="0.25">
      <c r="A35373" t="s">
        <v>233</v>
      </c>
      <c r="B35373" s="31">
        <v>42</v>
      </c>
      <c r="C35373" s="31">
        <v>0</v>
      </c>
      <c r="D35373" t="s">
        <v>48073</v>
      </c>
      <c r="E35373" s="31">
        <v>42000</v>
      </c>
      <c r="F35373" t="s">
        <v>48074</v>
      </c>
    </row>
    <row r="35374" spans="1:6" x14ac:dyDescent="0.25">
      <c r="A35374" t="s">
        <v>233</v>
      </c>
      <c r="B35374" s="31">
        <v>42</v>
      </c>
      <c r="C35374" s="31">
        <v>0</v>
      </c>
      <c r="D35374" t="s">
        <v>49532</v>
      </c>
      <c r="E35374" s="31">
        <v>42000</v>
      </c>
      <c r="F35374" t="s">
        <v>49533</v>
      </c>
    </row>
    <row r="35375" spans="1:6" x14ac:dyDescent="0.25">
      <c r="A35375" t="s">
        <v>233</v>
      </c>
      <c r="B35375" s="31">
        <v>42</v>
      </c>
      <c r="C35375" s="31">
        <v>0</v>
      </c>
      <c r="D35375" t="s">
        <v>50283</v>
      </c>
      <c r="E35375" s="31">
        <v>42000</v>
      </c>
      <c r="F35375" t="s">
        <v>50284</v>
      </c>
    </row>
    <row r="35376" spans="1:6" x14ac:dyDescent="0.25">
      <c r="A35376" t="s">
        <v>233</v>
      </c>
      <c r="B35376" s="31">
        <v>42</v>
      </c>
      <c r="C35376" s="31">
        <v>0</v>
      </c>
      <c r="D35376" t="s">
        <v>50697</v>
      </c>
      <c r="E35376" s="31">
        <v>42000</v>
      </c>
      <c r="F35376" t="s">
        <v>50698</v>
      </c>
    </row>
    <row r="35377" spans="1:6" x14ac:dyDescent="0.25">
      <c r="A35377" t="s">
        <v>233</v>
      </c>
      <c r="B35377" s="31">
        <v>42</v>
      </c>
      <c r="C35377" s="31">
        <v>0</v>
      </c>
      <c r="D35377" t="s">
        <v>48333</v>
      </c>
      <c r="E35377" s="31">
        <v>42000</v>
      </c>
      <c r="F35377" t="s">
        <v>48334</v>
      </c>
    </row>
    <row r="35378" spans="1:6" x14ac:dyDescent="0.25">
      <c r="A35378" t="s">
        <v>233</v>
      </c>
      <c r="B35378" s="31">
        <v>42</v>
      </c>
      <c r="C35378" s="31">
        <v>0</v>
      </c>
      <c r="D35378" t="s">
        <v>50974</v>
      </c>
      <c r="E35378" s="31">
        <v>42000</v>
      </c>
      <c r="F35378" t="s">
        <v>50975</v>
      </c>
    </row>
    <row r="35379" spans="1:6" x14ac:dyDescent="0.25">
      <c r="A35379" t="s">
        <v>233</v>
      </c>
      <c r="B35379" s="31">
        <v>42</v>
      </c>
      <c r="C35379" s="31">
        <v>0</v>
      </c>
      <c r="D35379" t="s">
        <v>50376</v>
      </c>
      <c r="E35379" s="31">
        <v>42000</v>
      </c>
      <c r="F35379" t="s">
        <v>50377</v>
      </c>
    </row>
    <row r="35380" spans="1:6" x14ac:dyDescent="0.25">
      <c r="A35380" t="s">
        <v>233</v>
      </c>
      <c r="B35380" s="31">
        <v>42</v>
      </c>
      <c r="C35380" s="31">
        <v>0</v>
      </c>
      <c r="D35380" t="s">
        <v>49279</v>
      </c>
      <c r="E35380" s="31">
        <v>42000</v>
      </c>
      <c r="F35380" t="s">
        <v>49280</v>
      </c>
    </row>
    <row r="35381" spans="1:6" x14ac:dyDescent="0.25">
      <c r="A35381" t="s">
        <v>233</v>
      </c>
      <c r="B35381" s="31">
        <v>42</v>
      </c>
      <c r="C35381" s="31">
        <v>0</v>
      </c>
      <c r="D35381" t="s">
        <v>50811</v>
      </c>
      <c r="E35381" s="31">
        <v>42000</v>
      </c>
      <c r="F35381" t="s">
        <v>50812</v>
      </c>
    </row>
    <row r="35382" spans="1:6" x14ac:dyDescent="0.25">
      <c r="A35382" t="s">
        <v>233</v>
      </c>
      <c r="B35382" s="31">
        <v>42</v>
      </c>
      <c r="C35382" s="31">
        <v>0</v>
      </c>
      <c r="D35382" t="s">
        <v>47854</v>
      </c>
      <c r="E35382" s="31">
        <v>42000</v>
      </c>
      <c r="F35382" t="s">
        <v>47855</v>
      </c>
    </row>
    <row r="35383" spans="1:6" x14ac:dyDescent="0.25">
      <c r="A35383" t="s">
        <v>233</v>
      </c>
      <c r="B35383" s="31">
        <v>42</v>
      </c>
      <c r="C35383" s="31">
        <v>0</v>
      </c>
      <c r="D35383" t="s">
        <v>50868</v>
      </c>
      <c r="E35383" s="31">
        <v>42000</v>
      </c>
      <c r="F35383" t="s">
        <v>50869</v>
      </c>
    </row>
    <row r="35384" spans="1:6" x14ac:dyDescent="0.25">
      <c r="A35384" t="s">
        <v>233</v>
      </c>
      <c r="B35384" s="31">
        <v>42</v>
      </c>
      <c r="C35384" s="31">
        <v>0</v>
      </c>
      <c r="D35384" t="s">
        <v>49204</v>
      </c>
      <c r="E35384" s="31">
        <v>42000</v>
      </c>
      <c r="F35384" t="s">
        <v>49205</v>
      </c>
    </row>
    <row r="35385" spans="1:6" x14ac:dyDescent="0.25">
      <c r="A35385" t="s">
        <v>233</v>
      </c>
      <c r="B35385" s="31">
        <v>42</v>
      </c>
      <c r="C35385" s="31">
        <v>0</v>
      </c>
      <c r="D35385" t="s">
        <v>50285</v>
      </c>
      <c r="E35385" s="31">
        <v>42000</v>
      </c>
      <c r="F35385" t="s">
        <v>50286</v>
      </c>
    </row>
    <row r="35386" spans="1:6" x14ac:dyDescent="0.25">
      <c r="A35386" t="s">
        <v>233</v>
      </c>
      <c r="B35386" s="31">
        <v>42</v>
      </c>
      <c r="C35386" s="31">
        <v>0</v>
      </c>
      <c r="D35386" t="s">
        <v>47980</v>
      </c>
      <c r="E35386" s="31">
        <v>42000</v>
      </c>
      <c r="F35386" t="s">
        <v>47981</v>
      </c>
    </row>
    <row r="35387" spans="1:6" x14ac:dyDescent="0.25">
      <c r="A35387" t="s">
        <v>233</v>
      </c>
      <c r="B35387" s="31">
        <v>42</v>
      </c>
      <c r="C35387" s="31">
        <v>0</v>
      </c>
      <c r="D35387" t="s">
        <v>49281</v>
      </c>
      <c r="E35387" s="31">
        <v>42000</v>
      </c>
      <c r="F35387" t="s">
        <v>49282</v>
      </c>
    </row>
    <row r="35388" spans="1:6" x14ac:dyDescent="0.25">
      <c r="A35388" t="s">
        <v>233</v>
      </c>
      <c r="B35388" s="31">
        <v>42</v>
      </c>
      <c r="C35388" s="31">
        <v>0</v>
      </c>
      <c r="D35388" t="s">
        <v>49088</v>
      </c>
      <c r="E35388" s="31">
        <v>42000</v>
      </c>
      <c r="F35388" t="s">
        <v>49089</v>
      </c>
    </row>
    <row r="35389" spans="1:6" x14ac:dyDescent="0.25">
      <c r="A35389" t="s">
        <v>233</v>
      </c>
      <c r="B35389" s="31">
        <v>42</v>
      </c>
      <c r="C35389" s="31">
        <v>0</v>
      </c>
      <c r="D35389" t="s">
        <v>50606</v>
      </c>
      <c r="E35389" s="31">
        <v>42000</v>
      </c>
      <c r="F35389" t="s">
        <v>50607</v>
      </c>
    </row>
    <row r="35390" spans="1:6" x14ac:dyDescent="0.25">
      <c r="A35390" t="s">
        <v>233</v>
      </c>
      <c r="B35390" s="31">
        <v>42</v>
      </c>
      <c r="C35390" s="31">
        <v>0</v>
      </c>
      <c r="D35390" t="s">
        <v>48128</v>
      </c>
      <c r="E35390" s="31">
        <v>42000</v>
      </c>
      <c r="F35390" t="s">
        <v>48129</v>
      </c>
    </row>
    <row r="35391" spans="1:6" x14ac:dyDescent="0.25">
      <c r="A35391" t="s">
        <v>233</v>
      </c>
      <c r="B35391" s="31">
        <v>42</v>
      </c>
      <c r="C35391" s="31">
        <v>0</v>
      </c>
      <c r="D35391" t="s">
        <v>48234</v>
      </c>
      <c r="E35391" s="31">
        <v>42000</v>
      </c>
      <c r="F35391" t="s">
        <v>48235</v>
      </c>
    </row>
    <row r="35392" spans="1:6" x14ac:dyDescent="0.25">
      <c r="A35392" t="s">
        <v>233</v>
      </c>
      <c r="B35392" s="31">
        <v>42</v>
      </c>
      <c r="C35392" s="31">
        <v>0</v>
      </c>
      <c r="D35392" t="s">
        <v>7170</v>
      </c>
      <c r="E35392" s="31">
        <v>42000</v>
      </c>
      <c r="F35392" t="s">
        <v>49311</v>
      </c>
    </row>
    <row r="35393" spans="1:6" x14ac:dyDescent="0.25">
      <c r="A35393" t="s">
        <v>233</v>
      </c>
      <c r="B35393" s="31">
        <v>42</v>
      </c>
      <c r="C35393" s="31">
        <v>0</v>
      </c>
      <c r="D35393" t="s">
        <v>48892</v>
      </c>
      <c r="E35393" s="31">
        <v>42000</v>
      </c>
      <c r="F35393" t="s">
        <v>48893</v>
      </c>
    </row>
    <row r="35394" spans="1:6" x14ac:dyDescent="0.25">
      <c r="A35394" t="s">
        <v>233</v>
      </c>
      <c r="B35394" s="31">
        <v>42</v>
      </c>
      <c r="C35394" s="31">
        <v>0</v>
      </c>
      <c r="D35394" t="s">
        <v>50699</v>
      </c>
      <c r="E35394" s="31">
        <v>42000</v>
      </c>
      <c r="F35394" t="s">
        <v>50700</v>
      </c>
    </row>
    <row r="35395" spans="1:6" x14ac:dyDescent="0.25">
      <c r="A35395" t="s">
        <v>233</v>
      </c>
      <c r="B35395" s="31">
        <v>42</v>
      </c>
      <c r="C35395" s="31">
        <v>0</v>
      </c>
      <c r="D35395" t="s">
        <v>50077</v>
      </c>
      <c r="E35395" s="31">
        <v>42000</v>
      </c>
      <c r="F35395" t="s">
        <v>50078</v>
      </c>
    </row>
    <row r="35396" spans="1:6" x14ac:dyDescent="0.25">
      <c r="A35396" t="s">
        <v>233</v>
      </c>
      <c r="B35396" s="31">
        <v>42</v>
      </c>
      <c r="C35396" s="31">
        <v>0</v>
      </c>
      <c r="D35396" t="s">
        <v>49534</v>
      </c>
      <c r="E35396" s="31">
        <v>42000</v>
      </c>
      <c r="F35396" t="s">
        <v>49535</v>
      </c>
    </row>
    <row r="35397" spans="1:6" x14ac:dyDescent="0.25">
      <c r="A35397" t="s">
        <v>233</v>
      </c>
      <c r="B35397" s="31">
        <v>42</v>
      </c>
      <c r="C35397" s="31">
        <v>0</v>
      </c>
      <c r="D35397" t="s">
        <v>49593</v>
      </c>
      <c r="E35397" s="31">
        <v>42000</v>
      </c>
      <c r="F35397" t="s">
        <v>49594</v>
      </c>
    </row>
    <row r="35398" spans="1:6" x14ac:dyDescent="0.25">
      <c r="A35398" t="s">
        <v>233</v>
      </c>
      <c r="B35398" s="31">
        <v>42</v>
      </c>
      <c r="C35398" s="31">
        <v>0</v>
      </c>
      <c r="D35398" t="s">
        <v>50155</v>
      </c>
      <c r="E35398" s="31">
        <v>42000</v>
      </c>
      <c r="F35398" t="s">
        <v>50156</v>
      </c>
    </row>
    <row r="35399" spans="1:6" x14ac:dyDescent="0.25">
      <c r="A35399" t="s">
        <v>233</v>
      </c>
      <c r="B35399" s="31">
        <v>42</v>
      </c>
      <c r="C35399" s="31">
        <v>0</v>
      </c>
      <c r="D35399" t="s">
        <v>48617</v>
      </c>
      <c r="E35399" s="31">
        <v>42000</v>
      </c>
      <c r="F35399" t="s">
        <v>48618</v>
      </c>
    </row>
    <row r="35400" spans="1:6" x14ac:dyDescent="0.25">
      <c r="A35400" t="s">
        <v>233</v>
      </c>
      <c r="B35400" s="31">
        <v>42</v>
      </c>
      <c r="C35400" s="31">
        <v>0</v>
      </c>
      <c r="D35400" t="s">
        <v>48521</v>
      </c>
      <c r="E35400" s="31">
        <v>42000</v>
      </c>
      <c r="F35400" t="s">
        <v>48522</v>
      </c>
    </row>
    <row r="35401" spans="1:6" x14ac:dyDescent="0.25">
      <c r="A35401" t="s">
        <v>233</v>
      </c>
      <c r="B35401" s="31">
        <v>42</v>
      </c>
      <c r="C35401" s="31">
        <v>0</v>
      </c>
      <c r="D35401" t="s">
        <v>48130</v>
      </c>
      <c r="E35401" s="31">
        <v>42000</v>
      </c>
      <c r="F35401" t="s">
        <v>48131</v>
      </c>
    </row>
    <row r="35402" spans="1:6" x14ac:dyDescent="0.25">
      <c r="A35402" t="s">
        <v>233</v>
      </c>
      <c r="B35402" s="31">
        <v>42</v>
      </c>
      <c r="C35402" s="31">
        <v>0</v>
      </c>
      <c r="D35402" t="s">
        <v>48336</v>
      </c>
      <c r="E35402" s="31">
        <v>42000</v>
      </c>
      <c r="F35402" t="s">
        <v>48337</v>
      </c>
    </row>
    <row r="35403" spans="1:6" x14ac:dyDescent="0.25">
      <c r="A35403" t="s">
        <v>233</v>
      </c>
      <c r="B35403" s="31">
        <v>42</v>
      </c>
      <c r="C35403" s="31">
        <v>0</v>
      </c>
      <c r="D35403" t="s">
        <v>48619</v>
      </c>
      <c r="E35403" s="31">
        <v>42000</v>
      </c>
      <c r="F35403" t="s">
        <v>48620</v>
      </c>
    </row>
    <row r="35404" spans="1:6" x14ac:dyDescent="0.25">
      <c r="A35404" t="s">
        <v>233</v>
      </c>
      <c r="B35404" s="31">
        <v>42</v>
      </c>
      <c r="C35404" s="31">
        <v>0</v>
      </c>
      <c r="D35404" t="s">
        <v>48132</v>
      </c>
      <c r="E35404" s="31">
        <v>42000</v>
      </c>
      <c r="F35404" t="s">
        <v>48133</v>
      </c>
    </row>
    <row r="35405" spans="1:6" x14ac:dyDescent="0.25">
      <c r="A35405" t="s">
        <v>233</v>
      </c>
      <c r="B35405" s="31">
        <v>42</v>
      </c>
      <c r="C35405" s="31">
        <v>0</v>
      </c>
      <c r="D35405" t="s">
        <v>50608</v>
      </c>
      <c r="E35405" s="31">
        <v>42000</v>
      </c>
      <c r="F35405" t="s">
        <v>50609</v>
      </c>
    </row>
    <row r="35406" spans="1:6" x14ac:dyDescent="0.25">
      <c r="A35406" t="s">
        <v>233</v>
      </c>
      <c r="B35406" s="31">
        <v>42</v>
      </c>
      <c r="C35406" s="31">
        <v>0</v>
      </c>
      <c r="D35406" t="s">
        <v>50289</v>
      </c>
      <c r="E35406" s="31">
        <v>42000</v>
      </c>
      <c r="F35406" t="s">
        <v>50290</v>
      </c>
    </row>
    <row r="35407" spans="1:6" x14ac:dyDescent="0.25">
      <c r="A35407" t="s">
        <v>233</v>
      </c>
      <c r="B35407" s="31">
        <v>42</v>
      </c>
      <c r="C35407" s="31">
        <v>0</v>
      </c>
      <c r="D35407" t="s">
        <v>51102</v>
      </c>
      <c r="E35407" s="31">
        <v>42000</v>
      </c>
      <c r="F35407" t="s">
        <v>51103</v>
      </c>
    </row>
    <row r="35408" spans="1:6" x14ac:dyDescent="0.25">
      <c r="A35408" t="s">
        <v>233</v>
      </c>
      <c r="B35408" s="31">
        <v>42</v>
      </c>
      <c r="C35408" s="31">
        <v>0</v>
      </c>
      <c r="D35408" t="s">
        <v>2807</v>
      </c>
      <c r="E35408" s="31">
        <v>42000</v>
      </c>
      <c r="F35408" t="s">
        <v>49704</v>
      </c>
    </row>
    <row r="35409" spans="1:6" x14ac:dyDescent="0.25">
      <c r="A35409" t="s">
        <v>233</v>
      </c>
      <c r="B35409" s="31">
        <v>42</v>
      </c>
      <c r="C35409" s="31">
        <v>0</v>
      </c>
      <c r="D35409" t="s">
        <v>50639</v>
      </c>
      <c r="E35409" s="31">
        <v>42000</v>
      </c>
      <c r="F35409" t="s">
        <v>50640</v>
      </c>
    </row>
    <row r="35410" spans="1:6" x14ac:dyDescent="0.25">
      <c r="A35410" t="s">
        <v>233</v>
      </c>
      <c r="B35410" s="31">
        <v>42</v>
      </c>
      <c r="C35410" s="31">
        <v>0</v>
      </c>
      <c r="D35410" t="s">
        <v>48437</v>
      </c>
      <c r="E35410" s="31">
        <v>42000</v>
      </c>
      <c r="F35410" t="s">
        <v>48438</v>
      </c>
    </row>
    <row r="35411" spans="1:6" x14ac:dyDescent="0.25">
      <c r="A35411" t="s">
        <v>233</v>
      </c>
      <c r="B35411" s="31">
        <v>42</v>
      </c>
      <c r="C35411" s="31">
        <v>0</v>
      </c>
      <c r="D35411" t="s">
        <v>48523</v>
      </c>
      <c r="E35411" s="31">
        <v>42000</v>
      </c>
      <c r="F35411" t="s">
        <v>48524</v>
      </c>
    </row>
    <row r="35412" spans="1:6" x14ac:dyDescent="0.25">
      <c r="A35412" t="s">
        <v>233</v>
      </c>
      <c r="B35412" s="31">
        <v>42</v>
      </c>
      <c r="C35412" s="31">
        <v>0</v>
      </c>
      <c r="D35412" t="s">
        <v>49406</v>
      </c>
      <c r="E35412" s="31">
        <v>42000</v>
      </c>
      <c r="F35412" t="s">
        <v>49407</v>
      </c>
    </row>
    <row r="35413" spans="1:6" x14ac:dyDescent="0.25">
      <c r="A35413" t="s">
        <v>233</v>
      </c>
      <c r="B35413" s="31">
        <v>42</v>
      </c>
      <c r="C35413" s="31">
        <v>0</v>
      </c>
      <c r="D35413" t="s">
        <v>51227</v>
      </c>
      <c r="E35413" s="31">
        <v>42000</v>
      </c>
      <c r="F35413" t="s">
        <v>51228</v>
      </c>
    </row>
    <row r="35414" spans="1:6" x14ac:dyDescent="0.25">
      <c r="A35414" t="s">
        <v>233</v>
      </c>
      <c r="B35414" s="31">
        <v>42</v>
      </c>
      <c r="C35414" s="31">
        <v>0</v>
      </c>
      <c r="D35414" t="s">
        <v>51104</v>
      </c>
      <c r="E35414" s="31">
        <v>42000</v>
      </c>
      <c r="F35414" t="s">
        <v>51105</v>
      </c>
    </row>
    <row r="35415" spans="1:6" x14ac:dyDescent="0.25">
      <c r="A35415" t="s">
        <v>233</v>
      </c>
      <c r="B35415" s="31">
        <v>42</v>
      </c>
      <c r="C35415" s="31">
        <v>0</v>
      </c>
      <c r="D35415" t="s">
        <v>47857</v>
      </c>
      <c r="E35415" s="31">
        <v>42000</v>
      </c>
      <c r="F35415" t="s">
        <v>47858</v>
      </c>
    </row>
    <row r="35416" spans="1:6" x14ac:dyDescent="0.25">
      <c r="A35416" t="s">
        <v>233</v>
      </c>
      <c r="B35416" s="31">
        <v>42</v>
      </c>
      <c r="C35416" s="31">
        <v>0</v>
      </c>
      <c r="D35416" t="s">
        <v>47859</v>
      </c>
      <c r="E35416" s="31">
        <v>42000</v>
      </c>
      <c r="F35416" t="s">
        <v>47860</v>
      </c>
    </row>
    <row r="35417" spans="1:6" x14ac:dyDescent="0.25">
      <c r="A35417" t="s">
        <v>233</v>
      </c>
      <c r="B35417" s="31">
        <v>42</v>
      </c>
      <c r="C35417" s="31">
        <v>0</v>
      </c>
      <c r="D35417" t="s">
        <v>47861</v>
      </c>
      <c r="E35417" s="31">
        <v>42000</v>
      </c>
      <c r="F35417" t="s">
        <v>47862</v>
      </c>
    </row>
    <row r="35418" spans="1:6" x14ac:dyDescent="0.25">
      <c r="A35418" t="s">
        <v>233</v>
      </c>
      <c r="B35418" s="31">
        <v>42</v>
      </c>
      <c r="C35418" s="31">
        <v>0</v>
      </c>
      <c r="D35418" t="s">
        <v>49536</v>
      </c>
      <c r="E35418" s="31">
        <v>42000</v>
      </c>
      <c r="F35418" t="s">
        <v>49537</v>
      </c>
    </row>
    <row r="35419" spans="1:6" x14ac:dyDescent="0.25">
      <c r="A35419" t="s">
        <v>233</v>
      </c>
      <c r="B35419" s="31">
        <v>42</v>
      </c>
      <c r="C35419" s="31">
        <v>0</v>
      </c>
      <c r="D35419" t="s">
        <v>50427</v>
      </c>
      <c r="E35419" s="31">
        <v>42000</v>
      </c>
      <c r="F35419" t="s">
        <v>50428</v>
      </c>
    </row>
    <row r="35420" spans="1:6" x14ac:dyDescent="0.25">
      <c r="A35420" t="s">
        <v>233</v>
      </c>
      <c r="B35420" s="31">
        <v>42</v>
      </c>
      <c r="C35420" s="31">
        <v>0</v>
      </c>
      <c r="D35420" t="s">
        <v>50641</v>
      </c>
      <c r="E35420" s="31">
        <v>42000</v>
      </c>
      <c r="F35420" t="s">
        <v>50642</v>
      </c>
    </row>
    <row r="35421" spans="1:6" x14ac:dyDescent="0.25">
      <c r="A35421" t="s">
        <v>233</v>
      </c>
      <c r="B35421" s="31">
        <v>42</v>
      </c>
      <c r="C35421" s="31">
        <v>0</v>
      </c>
      <c r="D35421" t="s">
        <v>50703</v>
      </c>
      <c r="E35421" s="31">
        <v>42000</v>
      </c>
      <c r="F35421" t="s">
        <v>50704</v>
      </c>
    </row>
    <row r="35422" spans="1:6" x14ac:dyDescent="0.25">
      <c r="A35422" t="s">
        <v>233</v>
      </c>
      <c r="B35422" s="31">
        <v>42</v>
      </c>
      <c r="C35422" s="31">
        <v>0</v>
      </c>
      <c r="D35422" t="s">
        <v>7194</v>
      </c>
      <c r="E35422" s="31">
        <v>42000</v>
      </c>
      <c r="F35422" t="s">
        <v>50159</v>
      </c>
    </row>
    <row r="35423" spans="1:6" x14ac:dyDescent="0.25">
      <c r="A35423" t="s">
        <v>233</v>
      </c>
      <c r="B35423" s="31">
        <v>42</v>
      </c>
      <c r="C35423" s="31">
        <v>0</v>
      </c>
      <c r="D35423" t="s">
        <v>49283</v>
      </c>
      <c r="E35423" s="31">
        <v>42000</v>
      </c>
      <c r="F35423" t="s">
        <v>49284</v>
      </c>
    </row>
    <row r="35424" spans="1:6" x14ac:dyDescent="0.25">
      <c r="A35424" t="s">
        <v>233</v>
      </c>
      <c r="B35424" s="31">
        <v>42</v>
      </c>
      <c r="C35424" s="31">
        <v>0</v>
      </c>
      <c r="D35424" t="s">
        <v>47865</v>
      </c>
      <c r="E35424" s="31">
        <v>42000</v>
      </c>
      <c r="F35424" t="s">
        <v>47866</v>
      </c>
    </row>
    <row r="35425" spans="1:6" x14ac:dyDescent="0.25">
      <c r="A35425" t="s">
        <v>233</v>
      </c>
      <c r="B35425" s="31">
        <v>42</v>
      </c>
      <c r="C35425" s="31">
        <v>0</v>
      </c>
      <c r="D35425" t="s">
        <v>50160</v>
      </c>
      <c r="E35425" s="31">
        <v>42000</v>
      </c>
      <c r="F35425" t="s">
        <v>50161</v>
      </c>
    </row>
    <row r="35426" spans="1:6" x14ac:dyDescent="0.25">
      <c r="A35426" t="s">
        <v>233</v>
      </c>
      <c r="B35426" s="31">
        <v>42</v>
      </c>
      <c r="C35426" s="31">
        <v>0</v>
      </c>
      <c r="D35426" t="s">
        <v>50162</v>
      </c>
      <c r="E35426" s="31">
        <v>42000</v>
      </c>
      <c r="F35426" t="s">
        <v>50163</v>
      </c>
    </row>
    <row r="35427" spans="1:6" x14ac:dyDescent="0.25">
      <c r="A35427" t="s">
        <v>233</v>
      </c>
      <c r="B35427" s="31">
        <v>42</v>
      </c>
      <c r="C35427" s="31">
        <v>0</v>
      </c>
      <c r="D35427" t="s">
        <v>49595</v>
      </c>
      <c r="E35427" s="31">
        <v>42000</v>
      </c>
      <c r="F35427" t="s">
        <v>49596</v>
      </c>
    </row>
    <row r="35428" spans="1:6" x14ac:dyDescent="0.25">
      <c r="A35428" t="s">
        <v>233</v>
      </c>
      <c r="B35428" s="31">
        <v>42</v>
      </c>
      <c r="C35428" s="31">
        <v>0</v>
      </c>
      <c r="D35428" t="s">
        <v>50610</v>
      </c>
      <c r="E35428" s="31">
        <v>42000</v>
      </c>
      <c r="F35428" t="s">
        <v>50611</v>
      </c>
    </row>
    <row r="35429" spans="1:6" x14ac:dyDescent="0.25">
      <c r="A35429" t="s">
        <v>233</v>
      </c>
      <c r="B35429" s="31">
        <v>42</v>
      </c>
      <c r="C35429" s="31">
        <v>0</v>
      </c>
      <c r="D35429" t="s">
        <v>49998</v>
      </c>
      <c r="E35429" s="31">
        <v>42000</v>
      </c>
      <c r="F35429" t="s">
        <v>49999</v>
      </c>
    </row>
    <row r="35430" spans="1:6" x14ac:dyDescent="0.25">
      <c r="A35430" t="s">
        <v>233</v>
      </c>
      <c r="B35430" s="31">
        <v>42</v>
      </c>
      <c r="C35430" s="31">
        <v>0</v>
      </c>
      <c r="D35430" t="s">
        <v>48236</v>
      </c>
      <c r="E35430" s="31">
        <v>42000</v>
      </c>
      <c r="F35430" t="s">
        <v>48237</v>
      </c>
    </row>
    <row r="35431" spans="1:6" x14ac:dyDescent="0.25">
      <c r="A35431" t="s">
        <v>233</v>
      </c>
      <c r="B35431" s="31">
        <v>42</v>
      </c>
      <c r="C35431" s="31">
        <v>0</v>
      </c>
      <c r="D35431" t="s">
        <v>50522</v>
      </c>
      <c r="E35431" s="31">
        <v>42000</v>
      </c>
      <c r="F35431" t="s">
        <v>50523</v>
      </c>
    </row>
    <row r="35432" spans="1:6" x14ac:dyDescent="0.25">
      <c r="A35432" t="s">
        <v>233</v>
      </c>
      <c r="B35432" s="31">
        <v>42</v>
      </c>
      <c r="C35432" s="31">
        <v>0</v>
      </c>
      <c r="D35432" t="s">
        <v>49143</v>
      </c>
      <c r="E35432" s="31">
        <v>42000</v>
      </c>
      <c r="F35432" t="s">
        <v>49144</v>
      </c>
    </row>
    <row r="35433" spans="1:6" x14ac:dyDescent="0.25">
      <c r="A35433" t="s">
        <v>233</v>
      </c>
      <c r="B35433" s="31">
        <v>42</v>
      </c>
      <c r="C35433" s="31">
        <v>0</v>
      </c>
      <c r="D35433" t="s">
        <v>48895</v>
      </c>
      <c r="E35433" s="31">
        <v>42000</v>
      </c>
      <c r="F35433" t="s">
        <v>48896</v>
      </c>
    </row>
    <row r="35434" spans="1:6" x14ac:dyDescent="0.25">
      <c r="A35434" t="s">
        <v>233</v>
      </c>
      <c r="B35434" s="31">
        <v>42</v>
      </c>
      <c r="C35434" s="31">
        <v>0</v>
      </c>
      <c r="D35434" t="s">
        <v>48076</v>
      </c>
      <c r="E35434" s="31">
        <v>42000</v>
      </c>
      <c r="F35434" t="s">
        <v>48077</v>
      </c>
    </row>
    <row r="35435" spans="1:6" x14ac:dyDescent="0.25">
      <c r="A35435" t="s">
        <v>233</v>
      </c>
      <c r="B35435" s="31">
        <v>42</v>
      </c>
      <c r="C35435" s="31">
        <v>0</v>
      </c>
      <c r="D35435" t="s">
        <v>49147</v>
      </c>
      <c r="E35435" s="31">
        <v>42000</v>
      </c>
      <c r="F35435" t="s">
        <v>49148</v>
      </c>
    </row>
    <row r="35436" spans="1:6" x14ac:dyDescent="0.25">
      <c r="A35436" t="s">
        <v>233</v>
      </c>
      <c r="B35436" s="31">
        <v>42</v>
      </c>
      <c r="C35436" s="31">
        <v>0</v>
      </c>
      <c r="D35436" t="s">
        <v>49539</v>
      </c>
      <c r="E35436" s="31">
        <v>42000</v>
      </c>
      <c r="F35436" t="s">
        <v>49540</v>
      </c>
    </row>
    <row r="35437" spans="1:6" x14ac:dyDescent="0.25">
      <c r="A35437" t="s">
        <v>233</v>
      </c>
      <c r="B35437" s="31">
        <v>42</v>
      </c>
      <c r="C35437" s="31">
        <v>0</v>
      </c>
      <c r="D35437" t="s">
        <v>48238</v>
      </c>
      <c r="E35437" s="31">
        <v>42000</v>
      </c>
      <c r="F35437" t="s">
        <v>48239</v>
      </c>
    </row>
    <row r="35438" spans="1:6" x14ac:dyDescent="0.25">
      <c r="A35438" t="s">
        <v>233</v>
      </c>
      <c r="B35438" s="31">
        <v>42</v>
      </c>
      <c r="C35438" s="31">
        <v>0</v>
      </c>
      <c r="D35438" t="s">
        <v>36100</v>
      </c>
      <c r="E35438" s="31">
        <v>42000</v>
      </c>
      <c r="F35438" t="s">
        <v>51229</v>
      </c>
    </row>
    <row r="35439" spans="1:6" x14ac:dyDescent="0.25">
      <c r="A35439" t="s">
        <v>233</v>
      </c>
      <c r="B35439" s="31">
        <v>42</v>
      </c>
      <c r="C35439" s="31">
        <v>0</v>
      </c>
      <c r="D35439" t="s">
        <v>48439</v>
      </c>
      <c r="E35439" s="31">
        <v>42000</v>
      </c>
      <c r="F35439" t="s">
        <v>48440</v>
      </c>
    </row>
    <row r="35440" spans="1:6" x14ac:dyDescent="0.25">
      <c r="A35440" t="s">
        <v>233</v>
      </c>
      <c r="B35440" s="31">
        <v>42</v>
      </c>
      <c r="C35440" s="31">
        <v>0</v>
      </c>
      <c r="D35440" t="s">
        <v>48240</v>
      </c>
      <c r="E35440" s="31">
        <v>42000</v>
      </c>
      <c r="F35440" t="s">
        <v>48241</v>
      </c>
    </row>
    <row r="35441" spans="1:6" x14ac:dyDescent="0.25">
      <c r="A35441" t="s">
        <v>233</v>
      </c>
      <c r="B35441" s="31">
        <v>42</v>
      </c>
      <c r="C35441" s="31">
        <v>0</v>
      </c>
      <c r="D35441" t="s">
        <v>49898</v>
      </c>
      <c r="E35441" s="31">
        <v>42000</v>
      </c>
      <c r="F35441" t="s">
        <v>49899</v>
      </c>
    </row>
    <row r="35442" spans="1:6" x14ac:dyDescent="0.25">
      <c r="A35442" t="s">
        <v>233</v>
      </c>
      <c r="B35442" s="31">
        <v>42</v>
      </c>
      <c r="C35442" s="31">
        <v>0</v>
      </c>
      <c r="D35442" t="s">
        <v>48897</v>
      </c>
      <c r="E35442" s="31">
        <v>42000</v>
      </c>
      <c r="F35442" t="s">
        <v>48898</v>
      </c>
    </row>
    <row r="35443" spans="1:6" x14ac:dyDescent="0.25">
      <c r="A35443" t="s">
        <v>233</v>
      </c>
      <c r="B35443" s="31">
        <v>42</v>
      </c>
      <c r="C35443" s="31">
        <v>0</v>
      </c>
      <c r="D35443" t="s">
        <v>48525</v>
      </c>
      <c r="E35443" s="31">
        <v>42000</v>
      </c>
      <c r="F35443" t="s">
        <v>48526</v>
      </c>
    </row>
    <row r="35444" spans="1:6" x14ac:dyDescent="0.25">
      <c r="A35444" t="s">
        <v>233</v>
      </c>
      <c r="B35444" s="31">
        <v>42</v>
      </c>
      <c r="C35444" s="31">
        <v>0</v>
      </c>
      <c r="D35444" t="s">
        <v>50114</v>
      </c>
      <c r="E35444" s="31">
        <v>42000</v>
      </c>
      <c r="F35444" t="s">
        <v>50115</v>
      </c>
    </row>
    <row r="35445" spans="1:6" x14ac:dyDescent="0.25">
      <c r="A35445" t="s">
        <v>233</v>
      </c>
      <c r="B35445" s="31">
        <v>42</v>
      </c>
      <c r="C35445" s="31">
        <v>0</v>
      </c>
      <c r="D35445" t="s">
        <v>49597</v>
      </c>
      <c r="E35445" s="31">
        <v>42000</v>
      </c>
      <c r="F35445" t="s">
        <v>49598</v>
      </c>
    </row>
    <row r="35446" spans="1:6" x14ac:dyDescent="0.25">
      <c r="A35446" t="s">
        <v>233</v>
      </c>
      <c r="B35446" s="31">
        <v>42</v>
      </c>
      <c r="C35446" s="31">
        <v>0</v>
      </c>
      <c r="D35446" t="s">
        <v>49408</v>
      </c>
      <c r="E35446" s="31">
        <v>42000</v>
      </c>
      <c r="F35446" t="s">
        <v>49409</v>
      </c>
    </row>
    <row r="35447" spans="1:6" x14ac:dyDescent="0.25">
      <c r="A35447" t="s">
        <v>233</v>
      </c>
      <c r="B35447" s="31">
        <v>42</v>
      </c>
      <c r="C35447" s="31">
        <v>0</v>
      </c>
      <c r="D35447" t="s">
        <v>51108</v>
      </c>
      <c r="E35447" s="31">
        <v>42000</v>
      </c>
      <c r="F35447" t="s">
        <v>51109</v>
      </c>
    </row>
    <row r="35448" spans="1:6" x14ac:dyDescent="0.25">
      <c r="A35448" t="s">
        <v>233</v>
      </c>
      <c r="B35448" s="31">
        <v>42</v>
      </c>
      <c r="C35448" s="31">
        <v>0</v>
      </c>
      <c r="D35448" t="s">
        <v>48726</v>
      </c>
      <c r="E35448" s="31">
        <v>42000</v>
      </c>
      <c r="F35448" t="s">
        <v>48727</v>
      </c>
    </row>
    <row r="35449" spans="1:6" x14ac:dyDescent="0.25">
      <c r="A35449" t="s">
        <v>233</v>
      </c>
      <c r="B35449" s="31">
        <v>42</v>
      </c>
      <c r="C35449" s="31">
        <v>0</v>
      </c>
      <c r="D35449" t="s">
        <v>49828</v>
      </c>
      <c r="E35449" s="31">
        <v>42000</v>
      </c>
      <c r="F35449" t="s">
        <v>49829</v>
      </c>
    </row>
    <row r="35450" spans="1:6" x14ac:dyDescent="0.25">
      <c r="A35450" t="s">
        <v>233</v>
      </c>
      <c r="B35450" s="31">
        <v>42</v>
      </c>
      <c r="C35450" s="31">
        <v>0</v>
      </c>
      <c r="D35450" t="s">
        <v>50431</v>
      </c>
      <c r="E35450" s="31">
        <v>42000</v>
      </c>
      <c r="F35450" t="s">
        <v>50432</v>
      </c>
    </row>
    <row r="35451" spans="1:6" x14ac:dyDescent="0.25">
      <c r="A35451" t="s">
        <v>233</v>
      </c>
      <c r="B35451" s="31">
        <v>42</v>
      </c>
      <c r="C35451" s="31">
        <v>0</v>
      </c>
      <c r="D35451" t="s">
        <v>50705</v>
      </c>
      <c r="E35451" s="31">
        <v>42000</v>
      </c>
      <c r="F35451" t="s">
        <v>50706</v>
      </c>
    </row>
    <row r="35452" spans="1:6" x14ac:dyDescent="0.25">
      <c r="A35452" t="s">
        <v>233</v>
      </c>
      <c r="B35452" s="31">
        <v>42</v>
      </c>
      <c r="C35452" s="31">
        <v>0</v>
      </c>
      <c r="D35452" t="s">
        <v>50293</v>
      </c>
      <c r="E35452" s="31">
        <v>42000</v>
      </c>
      <c r="F35452" t="s">
        <v>50294</v>
      </c>
    </row>
    <row r="35453" spans="1:6" x14ac:dyDescent="0.25">
      <c r="A35453" t="s">
        <v>233</v>
      </c>
      <c r="B35453" s="31">
        <v>42</v>
      </c>
      <c r="C35453" s="31">
        <v>0</v>
      </c>
      <c r="D35453" t="s">
        <v>47983</v>
      </c>
      <c r="E35453" s="31">
        <v>42000</v>
      </c>
      <c r="F35453" t="s">
        <v>47984</v>
      </c>
    </row>
    <row r="35454" spans="1:6" x14ac:dyDescent="0.25">
      <c r="A35454" t="s">
        <v>233</v>
      </c>
      <c r="B35454" s="31">
        <v>42</v>
      </c>
      <c r="C35454" s="31">
        <v>0</v>
      </c>
      <c r="D35454" t="s">
        <v>48814</v>
      </c>
      <c r="E35454" s="31">
        <v>42000</v>
      </c>
      <c r="F35454" t="s">
        <v>48815</v>
      </c>
    </row>
    <row r="35455" spans="1:6" x14ac:dyDescent="0.25">
      <c r="A35455" t="s">
        <v>233</v>
      </c>
      <c r="B35455" s="31">
        <v>42</v>
      </c>
      <c r="C35455" s="31">
        <v>0</v>
      </c>
      <c r="D35455" t="s">
        <v>49410</v>
      </c>
      <c r="E35455" s="31">
        <v>42000</v>
      </c>
      <c r="F35455" t="s">
        <v>49411</v>
      </c>
    </row>
    <row r="35456" spans="1:6" x14ac:dyDescent="0.25">
      <c r="A35456" t="s">
        <v>233</v>
      </c>
      <c r="B35456" s="31">
        <v>42</v>
      </c>
      <c r="C35456" s="31">
        <v>0</v>
      </c>
      <c r="D35456" t="s">
        <v>48621</v>
      </c>
      <c r="E35456" s="31">
        <v>42000</v>
      </c>
      <c r="F35456" t="s">
        <v>48622</v>
      </c>
    </row>
    <row r="35457" spans="1:6" x14ac:dyDescent="0.25">
      <c r="A35457" t="s">
        <v>233</v>
      </c>
      <c r="B35457" s="31">
        <v>42</v>
      </c>
      <c r="C35457" s="31">
        <v>0</v>
      </c>
      <c r="D35457" t="s">
        <v>51110</v>
      </c>
      <c r="E35457" s="31">
        <v>42000</v>
      </c>
      <c r="F35457" t="s">
        <v>51111</v>
      </c>
    </row>
    <row r="35458" spans="1:6" x14ac:dyDescent="0.25">
      <c r="A35458" t="s">
        <v>233</v>
      </c>
      <c r="B35458" s="31">
        <v>42</v>
      </c>
      <c r="C35458" s="31">
        <v>0</v>
      </c>
      <c r="D35458" t="s">
        <v>48080</v>
      </c>
      <c r="E35458" s="31">
        <v>42000</v>
      </c>
      <c r="F35458" t="s">
        <v>48081</v>
      </c>
    </row>
    <row r="35459" spans="1:6" x14ac:dyDescent="0.25">
      <c r="A35459" t="s">
        <v>233</v>
      </c>
      <c r="B35459" s="31">
        <v>42</v>
      </c>
      <c r="C35459" s="31">
        <v>0</v>
      </c>
      <c r="D35459" t="s">
        <v>48623</v>
      </c>
      <c r="E35459" s="31">
        <v>42000</v>
      </c>
      <c r="F35459" t="s">
        <v>48624</v>
      </c>
    </row>
    <row r="35460" spans="1:6" x14ac:dyDescent="0.25">
      <c r="A35460" t="s">
        <v>233</v>
      </c>
      <c r="B35460" s="31">
        <v>42</v>
      </c>
      <c r="C35460" s="31">
        <v>0</v>
      </c>
      <c r="D35460" t="s">
        <v>49830</v>
      </c>
      <c r="E35460" s="31">
        <v>42000</v>
      </c>
      <c r="F35460" t="s">
        <v>49831</v>
      </c>
    </row>
    <row r="35461" spans="1:6" x14ac:dyDescent="0.25">
      <c r="A35461" t="s">
        <v>233</v>
      </c>
      <c r="B35461" s="31">
        <v>42</v>
      </c>
      <c r="C35461" s="31">
        <v>0</v>
      </c>
      <c r="D35461" t="s">
        <v>49002</v>
      </c>
      <c r="E35461" s="31">
        <v>42000</v>
      </c>
      <c r="F35461" t="s">
        <v>49003</v>
      </c>
    </row>
    <row r="35462" spans="1:6" x14ac:dyDescent="0.25">
      <c r="A35462" t="s">
        <v>233</v>
      </c>
      <c r="B35462" s="31">
        <v>42</v>
      </c>
      <c r="C35462" s="31">
        <v>0</v>
      </c>
      <c r="D35462" t="s">
        <v>48343</v>
      </c>
      <c r="E35462" s="31">
        <v>42000</v>
      </c>
      <c r="F35462" t="s">
        <v>48344</v>
      </c>
    </row>
    <row r="35463" spans="1:6" x14ac:dyDescent="0.25">
      <c r="A35463" t="s">
        <v>233</v>
      </c>
      <c r="B35463" s="31">
        <v>42</v>
      </c>
      <c r="C35463" s="31">
        <v>0</v>
      </c>
      <c r="D35463" t="s">
        <v>51114</v>
      </c>
      <c r="E35463" s="31">
        <v>42000</v>
      </c>
      <c r="F35463" t="s">
        <v>51115</v>
      </c>
    </row>
    <row r="35464" spans="1:6" x14ac:dyDescent="0.25">
      <c r="A35464" t="s">
        <v>233</v>
      </c>
      <c r="B35464" s="31">
        <v>42</v>
      </c>
      <c r="C35464" s="31">
        <v>0</v>
      </c>
      <c r="D35464" t="s">
        <v>50080</v>
      </c>
      <c r="E35464" s="31">
        <v>42000</v>
      </c>
      <c r="F35464" t="s">
        <v>50081</v>
      </c>
    </row>
    <row r="35465" spans="1:6" x14ac:dyDescent="0.25">
      <c r="A35465" t="s">
        <v>233</v>
      </c>
      <c r="B35465" s="31">
        <v>42</v>
      </c>
      <c r="C35465" s="31">
        <v>0</v>
      </c>
      <c r="D35465" t="s">
        <v>49093</v>
      </c>
      <c r="E35465" s="31">
        <v>42000</v>
      </c>
      <c r="F35465" t="s">
        <v>49094</v>
      </c>
    </row>
    <row r="35466" spans="1:6" x14ac:dyDescent="0.25">
      <c r="A35466" t="s">
        <v>233</v>
      </c>
      <c r="B35466" s="31">
        <v>42</v>
      </c>
      <c r="C35466" s="31">
        <v>0</v>
      </c>
      <c r="D35466" t="s">
        <v>50981</v>
      </c>
      <c r="E35466" s="31">
        <v>42000</v>
      </c>
      <c r="F35466" t="s">
        <v>50982</v>
      </c>
    </row>
    <row r="35467" spans="1:6" x14ac:dyDescent="0.25">
      <c r="A35467" t="s">
        <v>233</v>
      </c>
      <c r="B35467" s="31">
        <v>42</v>
      </c>
      <c r="C35467" s="31">
        <v>0</v>
      </c>
      <c r="D35467" t="s">
        <v>49095</v>
      </c>
      <c r="E35467" s="31">
        <v>42000</v>
      </c>
      <c r="F35467" t="s">
        <v>49096</v>
      </c>
    </row>
    <row r="35468" spans="1:6" x14ac:dyDescent="0.25">
      <c r="A35468" t="s">
        <v>233</v>
      </c>
      <c r="B35468" s="31">
        <v>42</v>
      </c>
      <c r="C35468" s="31">
        <v>0</v>
      </c>
      <c r="D35468" t="s">
        <v>48818</v>
      </c>
      <c r="E35468" s="31">
        <v>42000</v>
      </c>
      <c r="F35468" t="s">
        <v>48819</v>
      </c>
    </row>
    <row r="35469" spans="1:6" x14ac:dyDescent="0.25">
      <c r="A35469" t="s">
        <v>233</v>
      </c>
      <c r="B35469" s="31">
        <v>42</v>
      </c>
      <c r="C35469" s="31">
        <v>0</v>
      </c>
      <c r="D35469" t="s">
        <v>47873</v>
      </c>
      <c r="E35469" s="31">
        <v>42000</v>
      </c>
      <c r="F35469" t="s">
        <v>47874</v>
      </c>
    </row>
    <row r="35470" spans="1:6" x14ac:dyDescent="0.25">
      <c r="A35470" t="s">
        <v>233</v>
      </c>
      <c r="B35470" s="31">
        <v>42</v>
      </c>
      <c r="C35470" s="31">
        <v>0</v>
      </c>
      <c r="D35470" t="s">
        <v>51233</v>
      </c>
      <c r="E35470" s="31">
        <v>42000</v>
      </c>
      <c r="F35470" t="s">
        <v>51234</v>
      </c>
    </row>
    <row r="35471" spans="1:6" x14ac:dyDescent="0.25">
      <c r="A35471" t="s">
        <v>233</v>
      </c>
      <c r="B35471" s="31">
        <v>42</v>
      </c>
      <c r="C35471" s="31">
        <v>0</v>
      </c>
      <c r="D35471" t="s">
        <v>51023</v>
      </c>
      <c r="E35471" s="31">
        <v>42000</v>
      </c>
      <c r="F35471" t="s">
        <v>51024</v>
      </c>
    </row>
    <row r="35472" spans="1:6" x14ac:dyDescent="0.25">
      <c r="A35472" t="s">
        <v>233</v>
      </c>
      <c r="B35472" s="31">
        <v>42</v>
      </c>
      <c r="C35472" s="31">
        <v>0</v>
      </c>
      <c r="D35472" t="s">
        <v>48730</v>
      </c>
      <c r="E35472" s="31">
        <v>42000</v>
      </c>
      <c r="F35472" t="s">
        <v>48731</v>
      </c>
    </row>
    <row r="35473" spans="1:6" x14ac:dyDescent="0.25">
      <c r="A35473" t="s">
        <v>233</v>
      </c>
      <c r="B35473" s="31">
        <v>42</v>
      </c>
      <c r="C35473" s="31">
        <v>0</v>
      </c>
      <c r="D35473" t="s">
        <v>49208</v>
      </c>
      <c r="E35473" s="31">
        <v>42000</v>
      </c>
      <c r="F35473" t="s">
        <v>49209</v>
      </c>
    </row>
    <row r="35474" spans="1:6" x14ac:dyDescent="0.25">
      <c r="A35474" t="s">
        <v>233</v>
      </c>
      <c r="B35474" s="31">
        <v>42</v>
      </c>
      <c r="C35474" s="31">
        <v>0</v>
      </c>
      <c r="D35474" t="s">
        <v>51235</v>
      </c>
      <c r="E35474" s="31">
        <v>42000</v>
      </c>
      <c r="F35474" t="s">
        <v>51236</v>
      </c>
    </row>
    <row r="35475" spans="1:6" x14ac:dyDescent="0.25">
      <c r="A35475" t="s">
        <v>233</v>
      </c>
      <c r="B35475" s="31">
        <v>42</v>
      </c>
      <c r="C35475" s="31">
        <v>0</v>
      </c>
      <c r="D35475" t="s">
        <v>49049</v>
      </c>
      <c r="E35475" s="31">
        <v>42000</v>
      </c>
      <c r="F35475" t="s">
        <v>49050</v>
      </c>
    </row>
    <row r="35476" spans="1:6" x14ac:dyDescent="0.25">
      <c r="A35476" t="s">
        <v>233</v>
      </c>
      <c r="B35476" s="31">
        <v>42</v>
      </c>
      <c r="C35476" s="31">
        <v>0</v>
      </c>
      <c r="D35476" t="s">
        <v>50983</v>
      </c>
      <c r="E35476" s="31">
        <v>42000</v>
      </c>
      <c r="F35476" t="s">
        <v>50984</v>
      </c>
    </row>
    <row r="35477" spans="1:6" x14ac:dyDescent="0.25">
      <c r="A35477" t="s">
        <v>233</v>
      </c>
      <c r="B35477" s="31">
        <v>42</v>
      </c>
      <c r="C35477" s="31">
        <v>0</v>
      </c>
      <c r="D35477" t="s">
        <v>50378</v>
      </c>
      <c r="E35477" s="31">
        <v>42000</v>
      </c>
      <c r="F35477" t="s">
        <v>50379</v>
      </c>
    </row>
    <row r="35478" spans="1:6" x14ac:dyDescent="0.25">
      <c r="A35478" t="s">
        <v>233</v>
      </c>
      <c r="B35478" s="31">
        <v>42</v>
      </c>
      <c r="C35478" s="31">
        <v>0</v>
      </c>
      <c r="D35478" t="s">
        <v>50166</v>
      </c>
      <c r="E35478" s="31">
        <v>42000</v>
      </c>
      <c r="F35478" t="s">
        <v>50167</v>
      </c>
    </row>
    <row r="35479" spans="1:6" x14ac:dyDescent="0.25">
      <c r="A35479" t="s">
        <v>233</v>
      </c>
      <c r="B35479" s="31">
        <v>42</v>
      </c>
      <c r="C35479" s="31">
        <v>0</v>
      </c>
      <c r="D35479" t="s">
        <v>50708</v>
      </c>
      <c r="E35479" s="31">
        <v>42000</v>
      </c>
      <c r="F35479" t="s">
        <v>50709</v>
      </c>
    </row>
    <row r="35480" spans="1:6" x14ac:dyDescent="0.25">
      <c r="A35480" t="s">
        <v>233</v>
      </c>
      <c r="B35480" s="31">
        <v>42</v>
      </c>
      <c r="C35480" s="31">
        <v>0</v>
      </c>
      <c r="D35480" t="s">
        <v>49789</v>
      </c>
      <c r="E35480" s="31">
        <v>42000</v>
      </c>
      <c r="F35480" t="s">
        <v>49790</v>
      </c>
    </row>
    <row r="35481" spans="1:6" x14ac:dyDescent="0.25">
      <c r="A35481" t="s">
        <v>233</v>
      </c>
      <c r="B35481" s="31">
        <v>42</v>
      </c>
      <c r="C35481" s="31">
        <v>0</v>
      </c>
      <c r="D35481" t="s">
        <v>48899</v>
      </c>
      <c r="E35481" s="31">
        <v>42000</v>
      </c>
      <c r="F35481" t="s">
        <v>48900</v>
      </c>
    </row>
    <row r="35482" spans="1:6" x14ac:dyDescent="0.25">
      <c r="A35482" t="s">
        <v>233</v>
      </c>
      <c r="B35482" s="31">
        <v>42</v>
      </c>
      <c r="C35482" s="31">
        <v>0</v>
      </c>
      <c r="D35482" t="s">
        <v>50212</v>
      </c>
      <c r="E35482" s="31">
        <v>42000</v>
      </c>
      <c r="F35482" t="s">
        <v>50213</v>
      </c>
    </row>
    <row r="35483" spans="1:6" x14ac:dyDescent="0.25">
      <c r="A35483" t="s">
        <v>233</v>
      </c>
      <c r="B35483" s="31">
        <v>42</v>
      </c>
      <c r="C35483" s="31">
        <v>0</v>
      </c>
      <c r="D35483" t="s">
        <v>50874</v>
      </c>
      <c r="E35483" s="31">
        <v>42000</v>
      </c>
      <c r="F35483" t="s">
        <v>50875</v>
      </c>
    </row>
    <row r="35484" spans="1:6" x14ac:dyDescent="0.25">
      <c r="A35484" t="s">
        <v>233</v>
      </c>
      <c r="B35484" s="31">
        <v>42</v>
      </c>
      <c r="C35484" s="31">
        <v>0</v>
      </c>
      <c r="D35484" t="s">
        <v>50897</v>
      </c>
      <c r="E35484" s="31">
        <v>42000</v>
      </c>
      <c r="F35484" t="s">
        <v>50898</v>
      </c>
    </row>
    <row r="35485" spans="1:6" x14ac:dyDescent="0.25">
      <c r="A35485" t="s">
        <v>233</v>
      </c>
      <c r="B35485" s="31">
        <v>42</v>
      </c>
      <c r="C35485" s="31">
        <v>0</v>
      </c>
      <c r="D35485" t="s">
        <v>50002</v>
      </c>
      <c r="E35485" s="31">
        <v>42000</v>
      </c>
      <c r="F35485" t="s">
        <v>50003</v>
      </c>
    </row>
    <row r="35486" spans="1:6" x14ac:dyDescent="0.25">
      <c r="A35486" t="s">
        <v>233</v>
      </c>
      <c r="B35486" s="31">
        <v>42</v>
      </c>
      <c r="C35486" s="31">
        <v>0</v>
      </c>
      <c r="D35486" t="s">
        <v>48627</v>
      </c>
      <c r="E35486" s="31">
        <v>42000</v>
      </c>
      <c r="F35486" t="s">
        <v>48628</v>
      </c>
    </row>
    <row r="35487" spans="1:6" x14ac:dyDescent="0.25">
      <c r="A35487" t="s">
        <v>233</v>
      </c>
      <c r="B35487" s="31">
        <v>42</v>
      </c>
      <c r="C35487" s="31">
        <v>0</v>
      </c>
      <c r="D35487" t="s">
        <v>49630</v>
      </c>
      <c r="E35487" s="31">
        <v>42000</v>
      </c>
      <c r="F35487" t="s">
        <v>49631</v>
      </c>
    </row>
    <row r="35488" spans="1:6" x14ac:dyDescent="0.25">
      <c r="A35488" t="s">
        <v>233</v>
      </c>
      <c r="B35488" s="31">
        <v>42</v>
      </c>
      <c r="C35488" s="31">
        <v>0</v>
      </c>
      <c r="D35488" t="s">
        <v>48686</v>
      </c>
      <c r="E35488" s="31">
        <v>42000</v>
      </c>
      <c r="F35488" t="s">
        <v>48687</v>
      </c>
    </row>
    <row r="35489" spans="1:6" x14ac:dyDescent="0.25">
      <c r="A35489" t="s">
        <v>233</v>
      </c>
      <c r="B35489" s="31">
        <v>42</v>
      </c>
      <c r="C35489" s="31">
        <v>0</v>
      </c>
      <c r="D35489" t="s">
        <v>50433</v>
      </c>
      <c r="E35489" s="31">
        <v>42000</v>
      </c>
      <c r="F35489" t="s">
        <v>50434</v>
      </c>
    </row>
    <row r="35490" spans="1:6" x14ac:dyDescent="0.25">
      <c r="A35490" t="s">
        <v>233</v>
      </c>
      <c r="B35490" s="31">
        <v>42</v>
      </c>
      <c r="C35490" s="31">
        <v>0</v>
      </c>
      <c r="D35490" t="s">
        <v>50779</v>
      </c>
      <c r="E35490" s="31">
        <v>42000</v>
      </c>
      <c r="F35490" t="s">
        <v>50780</v>
      </c>
    </row>
    <row r="35491" spans="1:6" x14ac:dyDescent="0.25">
      <c r="A35491" t="s">
        <v>233</v>
      </c>
      <c r="B35491" s="31">
        <v>42</v>
      </c>
      <c r="C35491" s="31">
        <v>0</v>
      </c>
      <c r="D35491" t="s">
        <v>51116</v>
      </c>
      <c r="E35491" s="31">
        <v>42000</v>
      </c>
      <c r="F35491" t="s">
        <v>51117</v>
      </c>
    </row>
    <row r="35492" spans="1:6" x14ac:dyDescent="0.25">
      <c r="A35492" t="s">
        <v>233</v>
      </c>
      <c r="B35492" s="31">
        <v>42</v>
      </c>
      <c r="C35492" s="31">
        <v>0</v>
      </c>
      <c r="D35492" t="s">
        <v>49285</v>
      </c>
      <c r="E35492" s="31">
        <v>42000</v>
      </c>
      <c r="F35492" t="s">
        <v>49286</v>
      </c>
    </row>
    <row r="35493" spans="1:6" x14ac:dyDescent="0.25">
      <c r="A35493" t="s">
        <v>233</v>
      </c>
      <c r="B35493" s="31">
        <v>42</v>
      </c>
      <c r="C35493" s="31">
        <v>0</v>
      </c>
      <c r="D35493" t="s">
        <v>47878</v>
      </c>
      <c r="E35493" s="31">
        <v>42000</v>
      </c>
      <c r="F35493" t="s">
        <v>47879</v>
      </c>
    </row>
    <row r="35494" spans="1:6" x14ac:dyDescent="0.25">
      <c r="A35494" t="s">
        <v>233</v>
      </c>
      <c r="B35494" s="31">
        <v>42</v>
      </c>
      <c r="C35494" s="31">
        <v>0</v>
      </c>
      <c r="D35494" t="s">
        <v>50004</v>
      </c>
      <c r="E35494" s="31">
        <v>42000</v>
      </c>
      <c r="F35494" t="s">
        <v>50005</v>
      </c>
    </row>
    <row r="35495" spans="1:6" x14ac:dyDescent="0.25">
      <c r="A35495" t="s">
        <v>233</v>
      </c>
      <c r="B35495" s="31">
        <v>42</v>
      </c>
      <c r="C35495" s="31">
        <v>0</v>
      </c>
      <c r="D35495" t="s">
        <v>49632</v>
      </c>
      <c r="E35495" s="31">
        <v>42000</v>
      </c>
      <c r="F35495" t="s">
        <v>49633</v>
      </c>
    </row>
    <row r="35496" spans="1:6" x14ac:dyDescent="0.25">
      <c r="A35496" t="s">
        <v>233</v>
      </c>
      <c r="B35496" s="31">
        <v>42</v>
      </c>
      <c r="C35496" s="31">
        <v>0</v>
      </c>
      <c r="D35496" t="s">
        <v>48349</v>
      </c>
      <c r="E35496" s="31">
        <v>42000</v>
      </c>
      <c r="F35496" t="s">
        <v>48350</v>
      </c>
    </row>
    <row r="35497" spans="1:6" x14ac:dyDescent="0.25">
      <c r="A35497" t="s">
        <v>233</v>
      </c>
      <c r="B35497" s="31">
        <v>42</v>
      </c>
      <c r="C35497" s="31">
        <v>0</v>
      </c>
      <c r="D35497" t="s">
        <v>50614</v>
      </c>
      <c r="E35497" s="31">
        <v>42000</v>
      </c>
      <c r="F35497" t="s">
        <v>50615</v>
      </c>
    </row>
    <row r="35498" spans="1:6" x14ac:dyDescent="0.25">
      <c r="A35498" t="s">
        <v>233</v>
      </c>
      <c r="B35498" s="31">
        <v>42</v>
      </c>
      <c r="C35498" s="31">
        <v>0</v>
      </c>
      <c r="D35498" t="s">
        <v>47880</v>
      </c>
      <c r="E35498" s="31">
        <v>42000</v>
      </c>
      <c r="F35498" t="s">
        <v>47881</v>
      </c>
    </row>
    <row r="35499" spans="1:6" x14ac:dyDescent="0.25">
      <c r="A35499" t="s">
        <v>233</v>
      </c>
      <c r="B35499" s="31">
        <v>42</v>
      </c>
      <c r="C35499" s="31">
        <v>0</v>
      </c>
      <c r="D35499" t="s">
        <v>50380</v>
      </c>
      <c r="E35499" s="31">
        <v>42000</v>
      </c>
      <c r="F35499" t="s">
        <v>50381</v>
      </c>
    </row>
    <row r="35500" spans="1:6" x14ac:dyDescent="0.25">
      <c r="A35500" t="s">
        <v>233</v>
      </c>
      <c r="B35500" s="31">
        <v>42</v>
      </c>
      <c r="C35500" s="31">
        <v>0</v>
      </c>
      <c r="D35500" t="s">
        <v>49708</v>
      </c>
      <c r="E35500" s="31">
        <v>42000</v>
      </c>
      <c r="F35500" t="s">
        <v>49709</v>
      </c>
    </row>
    <row r="35501" spans="1:6" x14ac:dyDescent="0.25">
      <c r="A35501" t="s">
        <v>233</v>
      </c>
      <c r="B35501" s="31">
        <v>42</v>
      </c>
      <c r="C35501" s="31">
        <v>0</v>
      </c>
      <c r="D35501" t="s">
        <v>48443</v>
      </c>
      <c r="E35501" s="31">
        <v>42000</v>
      </c>
      <c r="F35501" t="s">
        <v>48444</v>
      </c>
    </row>
    <row r="35502" spans="1:6" x14ac:dyDescent="0.25">
      <c r="A35502" t="s">
        <v>233</v>
      </c>
      <c r="B35502" s="31">
        <v>42</v>
      </c>
      <c r="C35502" s="31">
        <v>0</v>
      </c>
      <c r="D35502" t="s">
        <v>49793</v>
      </c>
      <c r="E35502" s="31">
        <v>42000</v>
      </c>
      <c r="F35502" t="s">
        <v>49794</v>
      </c>
    </row>
    <row r="35503" spans="1:6" x14ac:dyDescent="0.25">
      <c r="A35503" t="s">
        <v>233</v>
      </c>
      <c r="B35503" s="31">
        <v>42</v>
      </c>
      <c r="C35503" s="31">
        <v>0</v>
      </c>
      <c r="D35503" t="s">
        <v>50781</v>
      </c>
      <c r="E35503" s="31">
        <v>42000</v>
      </c>
      <c r="F35503" t="s">
        <v>50782</v>
      </c>
    </row>
    <row r="35504" spans="1:6" x14ac:dyDescent="0.25">
      <c r="A35504" t="s">
        <v>233</v>
      </c>
      <c r="B35504" s="31">
        <v>42</v>
      </c>
      <c r="C35504" s="31">
        <v>0</v>
      </c>
      <c r="D35504" t="s">
        <v>49655</v>
      </c>
      <c r="E35504" s="31">
        <v>42000</v>
      </c>
      <c r="F35504" t="s">
        <v>49656</v>
      </c>
    </row>
    <row r="35505" spans="1:6" x14ac:dyDescent="0.25">
      <c r="A35505" t="s">
        <v>233</v>
      </c>
      <c r="B35505" s="31">
        <v>42</v>
      </c>
      <c r="C35505" s="31">
        <v>0</v>
      </c>
      <c r="D35505" t="s">
        <v>47882</v>
      </c>
      <c r="E35505" s="31">
        <v>42000</v>
      </c>
      <c r="F35505" t="s">
        <v>47883</v>
      </c>
    </row>
    <row r="35506" spans="1:6" x14ac:dyDescent="0.25">
      <c r="A35506" t="s">
        <v>233</v>
      </c>
      <c r="B35506" s="31">
        <v>42</v>
      </c>
      <c r="C35506" s="31">
        <v>0</v>
      </c>
      <c r="D35506" t="s">
        <v>49545</v>
      </c>
      <c r="E35506" s="31">
        <v>42000</v>
      </c>
      <c r="F35506" t="s">
        <v>49546</v>
      </c>
    </row>
    <row r="35507" spans="1:6" x14ac:dyDescent="0.25">
      <c r="A35507" t="s">
        <v>233</v>
      </c>
      <c r="B35507" s="31">
        <v>42</v>
      </c>
      <c r="C35507" s="31">
        <v>0</v>
      </c>
      <c r="D35507" t="s">
        <v>49712</v>
      </c>
      <c r="E35507" s="31">
        <v>42000</v>
      </c>
      <c r="F35507" t="s">
        <v>49713</v>
      </c>
    </row>
    <row r="35508" spans="1:6" x14ac:dyDescent="0.25">
      <c r="A35508" t="s">
        <v>233</v>
      </c>
      <c r="B35508" s="31">
        <v>42</v>
      </c>
      <c r="C35508" s="31">
        <v>0</v>
      </c>
      <c r="D35508" t="s">
        <v>50899</v>
      </c>
      <c r="E35508" s="31">
        <v>42000</v>
      </c>
      <c r="F35508" t="s">
        <v>50900</v>
      </c>
    </row>
    <row r="35509" spans="1:6" x14ac:dyDescent="0.25">
      <c r="A35509" t="s">
        <v>233</v>
      </c>
      <c r="B35509" s="31">
        <v>42</v>
      </c>
      <c r="C35509" s="31">
        <v>0</v>
      </c>
      <c r="D35509" t="s">
        <v>49634</v>
      </c>
      <c r="E35509" s="31">
        <v>42000</v>
      </c>
      <c r="F35509" t="s">
        <v>49635</v>
      </c>
    </row>
    <row r="35510" spans="1:6" x14ac:dyDescent="0.25">
      <c r="A35510" t="s">
        <v>233</v>
      </c>
      <c r="B35510" s="31">
        <v>42</v>
      </c>
      <c r="C35510" s="31">
        <v>0</v>
      </c>
      <c r="D35510" t="s">
        <v>50815</v>
      </c>
      <c r="E35510" s="31">
        <v>42000</v>
      </c>
      <c r="F35510" t="s">
        <v>50816</v>
      </c>
    </row>
    <row r="35511" spans="1:6" x14ac:dyDescent="0.25">
      <c r="A35511" t="s">
        <v>233</v>
      </c>
      <c r="B35511" s="31">
        <v>42</v>
      </c>
      <c r="C35511" s="31">
        <v>0</v>
      </c>
      <c r="D35511" t="s">
        <v>49431</v>
      </c>
      <c r="E35511" s="31">
        <v>42000</v>
      </c>
      <c r="F35511" t="s">
        <v>49432</v>
      </c>
    </row>
    <row r="35512" spans="1:6" x14ac:dyDescent="0.25">
      <c r="A35512" t="s">
        <v>233</v>
      </c>
      <c r="B35512" s="31">
        <v>42</v>
      </c>
      <c r="C35512" s="31">
        <v>0</v>
      </c>
      <c r="D35512" t="s">
        <v>6034</v>
      </c>
      <c r="E35512" s="31">
        <v>42000</v>
      </c>
      <c r="F35512" t="s">
        <v>49098</v>
      </c>
    </row>
    <row r="35513" spans="1:6" x14ac:dyDescent="0.25">
      <c r="A35513" t="s">
        <v>233</v>
      </c>
      <c r="B35513" s="31">
        <v>42</v>
      </c>
      <c r="C35513" s="31">
        <v>0</v>
      </c>
      <c r="D35513" t="s">
        <v>48246</v>
      </c>
      <c r="E35513" s="31">
        <v>42000</v>
      </c>
      <c r="F35513" t="s">
        <v>48247</v>
      </c>
    </row>
    <row r="35514" spans="1:6" x14ac:dyDescent="0.25">
      <c r="A35514" t="s">
        <v>233</v>
      </c>
      <c r="B35514" s="31">
        <v>42</v>
      </c>
      <c r="C35514" s="31">
        <v>0</v>
      </c>
      <c r="D35514" t="s">
        <v>48352</v>
      </c>
      <c r="E35514" s="31">
        <v>42000</v>
      </c>
      <c r="F35514" t="s">
        <v>48353</v>
      </c>
    </row>
    <row r="35515" spans="1:6" x14ac:dyDescent="0.25">
      <c r="A35515" t="s">
        <v>233</v>
      </c>
      <c r="B35515" s="31">
        <v>42</v>
      </c>
      <c r="C35515" s="31">
        <v>0</v>
      </c>
      <c r="D35515" t="s">
        <v>50616</v>
      </c>
      <c r="E35515" s="31">
        <v>42000</v>
      </c>
      <c r="F35515" t="s">
        <v>50617</v>
      </c>
    </row>
    <row r="35516" spans="1:6" x14ac:dyDescent="0.25">
      <c r="A35516" t="s">
        <v>233</v>
      </c>
      <c r="B35516" s="31">
        <v>42</v>
      </c>
      <c r="C35516" s="31">
        <v>0</v>
      </c>
      <c r="D35516" t="s">
        <v>49099</v>
      </c>
      <c r="E35516" s="31">
        <v>42000</v>
      </c>
      <c r="F35516" t="s">
        <v>49100</v>
      </c>
    </row>
    <row r="35517" spans="1:6" x14ac:dyDescent="0.25">
      <c r="A35517" t="s">
        <v>233</v>
      </c>
      <c r="B35517" s="31">
        <v>42</v>
      </c>
      <c r="C35517" s="31">
        <v>0</v>
      </c>
      <c r="D35517" t="s">
        <v>47884</v>
      </c>
      <c r="E35517" s="31">
        <v>42000</v>
      </c>
      <c r="F35517" t="s">
        <v>47885</v>
      </c>
    </row>
    <row r="35518" spans="1:6" x14ac:dyDescent="0.25">
      <c r="A35518" t="s">
        <v>233</v>
      </c>
      <c r="B35518" s="31">
        <v>42</v>
      </c>
      <c r="C35518" s="31">
        <v>0</v>
      </c>
      <c r="D35518" t="s">
        <v>49287</v>
      </c>
      <c r="E35518" s="31">
        <v>42000</v>
      </c>
      <c r="F35518" t="s">
        <v>49288</v>
      </c>
    </row>
    <row r="35519" spans="1:6" x14ac:dyDescent="0.25">
      <c r="A35519" t="s">
        <v>233</v>
      </c>
      <c r="B35519" s="31">
        <v>42</v>
      </c>
      <c r="C35519" s="31">
        <v>0</v>
      </c>
      <c r="D35519" t="s">
        <v>50297</v>
      </c>
      <c r="E35519" s="31">
        <v>42000</v>
      </c>
      <c r="F35519" t="s">
        <v>50298</v>
      </c>
    </row>
    <row r="35520" spans="1:6" x14ac:dyDescent="0.25">
      <c r="A35520" t="s">
        <v>233</v>
      </c>
      <c r="B35520" s="31">
        <v>42</v>
      </c>
      <c r="C35520" s="31">
        <v>0</v>
      </c>
      <c r="D35520" t="s">
        <v>50618</v>
      </c>
      <c r="E35520" s="31">
        <v>42000</v>
      </c>
      <c r="F35520" t="s">
        <v>50619</v>
      </c>
    </row>
    <row r="35521" spans="1:6" x14ac:dyDescent="0.25">
      <c r="A35521" t="s">
        <v>233</v>
      </c>
      <c r="B35521" s="31">
        <v>42</v>
      </c>
      <c r="C35521" s="31">
        <v>0</v>
      </c>
      <c r="D35521" t="s">
        <v>48959</v>
      </c>
      <c r="E35521" s="31">
        <v>42000</v>
      </c>
      <c r="F35521" t="s">
        <v>48960</v>
      </c>
    </row>
    <row r="35522" spans="1:6" x14ac:dyDescent="0.25">
      <c r="A35522" t="s">
        <v>233</v>
      </c>
      <c r="B35522" s="31">
        <v>42</v>
      </c>
      <c r="C35522" s="31">
        <v>0</v>
      </c>
      <c r="D35522" t="s">
        <v>48355</v>
      </c>
      <c r="E35522" s="31">
        <v>42000</v>
      </c>
      <c r="F35522" t="s">
        <v>48356</v>
      </c>
    </row>
    <row r="35523" spans="1:6" x14ac:dyDescent="0.25">
      <c r="A35523" t="s">
        <v>233</v>
      </c>
      <c r="B35523" s="31">
        <v>42</v>
      </c>
      <c r="C35523" s="31">
        <v>0</v>
      </c>
      <c r="D35523" t="s">
        <v>48447</v>
      </c>
      <c r="E35523" s="31">
        <v>42000</v>
      </c>
      <c r="F35523" t="s">
        <v>48448</v>
      </c>
    </row>
    <row r="35524" spans="1:6" x14ac:dyDescent="0.25">
      <c r="A35524" t="s">
        <v>233</v>
      </c>
      <c r="B35524" s="31">
        <v>42</v>
      </c>
      <c r="C35524" s="31">
        <v>0</v>
      </c>
      <c r="D35524" t="s">
        <v>48449</v>
      </c>
      <c r="E35524" s="31">
        <v>42000</v>
      </c>
      <c r="F35524" t="s">
        <v>48450</v>
      </c>
    </row>
    <row r="35525" spans="1:6" x14ac:dyDescent="0.25">
      <c r="A35525" t="s">
        <v>233</v>
      </c>
      <c r="B35525" s="31">
        <v>42</v>
      </c>
      <c r="C35525" s="31">
        <v>0</v>
      </c>
      <c r="D35525" t="s">
        <v>51156</v>
      </c>
      <c r="E35525" s="31">
        <v>42000</v>
      </c>
      <c r="F35525" t="s">
        <v>51157</v>
      </c>
    </row>
    <row r="35526" spans="1:6" x14ac:dyDescent="0.25">
      <c r="A35526" t="s">
        <v>233</v>
      </c>
      <c r="B35526" s="31">
        <v>42</v>
      </c>
      <c r="C35526" s="31">
        <v>0</v>
      </c>
      <c r="D35526" t="s">
        <v>48294</v>
      </c>
      <c r="E35526" s="31">
        <v>42000</v>
      </c>
      <c r="F35526" t="s">
        <v>48295</v>
      </c>
    </row>
    <row r="35527" spans="1:6" x14ac:dyDescent="0.25">
      <c r="A35527" t="s">
        <v>233</v>
      </c>
      <c r="B35527" s="31">
        <v>42</v>
      </c>
      <c r="C35527" s="31">
        <v>0</v>
      </c>
      <c r="D35527" t="s">
        <v>50437</v>
      </c>
      <c r="E35527" s="31">
        <v>42000</v>
      </c>
      <c r="F35527" t="s">
        <v>50438</v>
      </c>
    </row>
    <row r="35528" spans="1:6" x14ac:dyDescent="0.25">
      <c r="A35528" t="s">
        <v>233</v>
      </c>
      <c r="B35528" s="31">
        <v>42</v>
      </c>
      <c r="C35528" s="31">
        <v>0</v>
      </c>
      <c r="D35528" t="s">
        <v>47886</v>
      </c>
      <c r="E35528" s="31">
        <v>42000</v>
      </c>
      <c r="F35528" t="s">
        <v>47887</v>
      </c>
    </row>
    <row r="35529" spans="1:6" x14ac:dyDescent="0.25">
      <c r="A35529" t="s">
        <v>233</v>
      </c>
      <c r="B35529" s="31">
        <v>42</v>
      </c>
      <c r="C35529" s="31">
        <v>0</v>
      </c>
      <c r="D35529" t="s">
        <v>50985</v>
      </c>
      <c r="E35529" s="31">
        <v>42000</v>
      </c>
      <c r="F35529" t="s">
        <v>50986</v>
      </c>
    </row>
    <row r="35530" spans="1:6" x14ac:dyDescent="0.25">
      <c r="A35530" t="s">
        <v>233</v>
      </c>
      <c r="B35530" s="31">
        <v>42</v>
      </c>
      <c r="C35530" s="31">
        <v>0</v>
      </c>
      <c r="D35530" t="s">
        <v>48296</v>
      </c>
      <c r="E35530" s="31">
        <v>42000</v>
      </c>
      <c r="F35530" t="s">
        <v>48297</v>
      </c>
    </row>
    <row r="35531" spans="1:6" x14ac:dyDescent="0.25">
      <c r="A35531" t="s">
        <v>233</v>
      </c>
      <c r="B35531" s="31">
        <v>42</v>
      </c>
      <c r="C35531" s="31">
        <v>0</v>
      </c>
      <c r="D35531" t="s">
        <v>50529</v>
      </c>
      <c r="E35531" s="31">
        <v>42000</v>
      </c>
      <c r="F35531" t="s">
        <v>50530</v>
      </c>
    </row>
    <row r="35532" spans="1:6" x14ac:dyDescent="0.25">
      <c r="A35532" t="s">
        <v>233</v>
      </c>
      <c r="B35532" s="31">
        <v>42</v>
      </c>
      <c r="C35532" s="31">
        <v>0</v>
      </c>
      <c r="D35532" t="s">
        <v>49346</v>
      </c>
      <c r="E35532" s="31">
        <v>42000</v>
      </c>
      <c r="F35532" t="s">
        <v>49347</v>
      </c>
    </row>
    <row r="35533" spans="1:6" x14ac:dyDescent="0.25">
      <c r="A35533" t="s">
        <v>233</v>
      </c>
      <c r="B35533" s="31">
        <v>42</v>
      </c>
      <c r="C35533" s="31">
        <v>0</v>
      </c>
      <c r="D35533" t="s">
        <v>50783</v>
      </c>
      <c r="E35533" s="31">
        <v>42000</v>
      </c>
      <c r="F35533" t="s">
        <v>50784</v>
      </c>
    </row>
    <row r="35534" spans="1:6" x14ac:dyDescent="0.25">
      <c r="A35534" t="s">
        <v>233</v>
      </c>
      <c r="B35534" s="31">
        <v>42</v>
      </c>
      <c r="C35534" s="31">
        <v>0</v>
      </c>
      <c r="D35534" t="s">
        <v>19505</v>
      </c>
      <c r="E35534" s="31">
        <v>42000</v>
      </c>
      <c r="F35534" t="s">
        <v>49417</v>
      </c>
    </row>
    <row r="35535" spans="1:6" x14ac:dyDescent="0.25">
      <c r="A35535" t="s">
        <v>233</v>
      </c>
      <c r="B35535" s="31">
        <v>42</v>
      </c>
      <c r="C35535" s="31">
        <v>0</v>
      </c>
      <c r="D35535" t="s">
        <v>48732</v>
      </c>
      <c r="E35535" s="31">
        <v>42000</v>
      </c>
      <c r="F35535" t="s">
        <v>48733</v>
      </c>
    </row>
    <row r="35536" spans="1:6" x14ac:dyDescent="0.25">
      <c r="A35536" t="s">
        <v>233</v>
      </c>
      <c r="B35536" s="31">
        <v>42</v>
      </c>
      <c r="C35536" s="31">
        <v>0</v>
      </c>
      <c r="D35536" t="s">
        <v>49289</v>
      </c>
      <c r="E35536" s="31">
        <v>42000</v>
      </c>
      <c r="F35536" t="s">
        <v>49290</v>
      </c>
    </row>
    <row r="35537" spans="1:6" x14ac:dyDescent="0.25">
      <c r="A35537" t="s">
        <v>233</v>
      </c>
      <c r="B35537" s="31">
        <v>42</v>
      </c>
      <c r="C35537" s="31">
        <v>0</v>
      </c>
      <c r="D35537" t="s">
        <v>50712</v>
      </c>
      <c r="E35537" s="31">
        <v>42000</v>
      </c>
      <c r="F35537" t="s">
        <v>50713</v>
      </c>
    </row>
    <row r="35538" spans="1:6" x14ac:dyDescent="0.25">
      <c r="A35538" t="s">
        <v>233</v>
      </c>
      <c r="B35538" s="31">
        <v>42</v>
      </c>
      <c r="C35538" s="31">
        <v>0</v>
      </c>
      <c r="D35538" t="s">
        <v>50876</v>
      </c>
      <c r="E35538" s="31">
        <v>42000</v>
      </c>
      <c r="F35538" t="s">
        <v>50877</v>
      </c>
    </row>
    <row r="35539" spans="1:6" x14ac:dyDescent="0.25">
      <c r="A35539" t="s">
        <v>233</v>
      </c>
      <c r="B35539" s="31">
        <v>42</v>
      </c>
      <c r="C35539" s="31">
        <v>0</v>
      </c>
      <c r="D35539" t="s">
        <v>48530</v>
      </c>
      <c r="E35539" s="31">
        <v>42000</v>
      </c>
      <c r="F35539" t="s">
        <v>48531</v>
      </c>
    </row>
    <row r="35540" spans="1:6" x14ac:dyDescent="0.25">
      <c r="A35540" t="s">
        <v>233</v>
      </c>
      <c r="B35540" s="31">
        <v>42</v>
      </c>
      <c r="C35540" s="31">
        <v>0</v>
      </c>
      <c r="D35540" t="s">
        <v>49471</v>
      </c>
      <c r="E35540" s="31">
        <v>42000</v>
      </c>
      <c r="F35540" t="s">
        <v>49472</v>
      </c>
    </row>
    <row r="35541" spans="1:6" x14ac:dyDescent="0.25">
      <c r="A35541" t="s">
        <v>233</v>
      </c>
      <c r="B35541" s="31">
        <v>42</v>
      </c>
      <c r="C35541" s="31">
        <v>0</v>
      </c>
      <c r="D35541" t="s">
        <v>49420</v>
      </c>
      <c r="E35541" s="31">
        <v>42000</v>
      </c>
      <c r="F35541" t="s">
        <v>49421</v>
      </c>
    </row>
    <row r="35542" spans="1:6" x14ac:dyDescent="0.25">
      <c r="A35542" t="s">
        <v>233</v>
      </c>
      <c r="B35542" s="31">
        <v>42</v>
      </c>
      <c r="C35542" s="31">
        <v>0</v>
      </c>
      <c r="D35542" t="s">
        <v>51121</v>
      </c>
      <c r="E35542" s="31">
        <v>42000</v>
      </c>
      <c r="F35542" t="s">
        <v>51122</v>
      </c>
    </row>
    <row r="35543" spans="1:6" x14ac:dyDescent="0.25">
      <c r="A35543" t="s">
        <v>233</v>
      </c>
      <c r="B35543" s="31">
        <v>42</v>
      </c>
      <c r="C35543" s="31">
        <v>0</v>
      </c>
      <c r="D35543" t="s">
        <v>49714</v>
      </c>
      <c r="E35543" s="31">
        <v>42000</v>
      </c>
      <c r="F35543" t="s">
        <v>49715</v>
      </c>
    </row>
    <row r="35544" spans="1:6" x14ac:dyDescent="0.25">
      <c r="A35544" t="s">
        <v>233</v>
      </c>
      <c r="B35544" s="31">
        <v>42</v>
      </c>
      <c r="C35544" s="31">
        <v>0</v>
      </c>
      <c r="D35544" t="s">
        <v>49101</v>
      </c>
      <c r="E35544" s="31">
        <v>42000</v>
      </c>
      <c r="F35544" t="s">
        <v>49102</v>
      </c>
    </row>
    <row r="35545" spans="1:6" x14ac:dyDescent="0.25">
      <c r="A35545" t="s">
        <v>233</v>
      </c>
      <c r="B35545" s="31">
        <v>42</v>
      </c>
      <c r="C35545" s="31">
        <v>0</v>
      </c>
      <c r="D35545" t="s">
        <v>47890</v>
      </c>
      <c r="E35545" s="31">
        <v>42000</v>
      </c>
      <c r="F35545" t="s">
        <v>47891</v>
      </c>
    </row>
    <row r="35546" spans="1:6" x14ac:dyDescent="0.25">
      <c r="A35546" t="s">
        <v>233</v>
      </c>
      <c r="B35546" s="31">
        <v>42</v>
      </c>
      <c r="C35546" s="31">
        <v>0</v>
      </c>
      <c r="D35546" t="s">
        <v>47892</v>
      </c>
      <c r="E35546" s="31">
        <v>42000</v>
      </c>
      <c r="F35546" t="s">
        <v>47893</v>
      </c>
    </row>
    <row r="35547" spans="1:6" x14ac:dyDescent="0.25">
      <c r="A35547" t="s">
        <v>233</v>
      </c>
      <c r="B35547" s="31">
        <v>42</v>
      </c>
      <c r="C35547" s="31">
        <v>0</v>
      </c>
      <c r="D35547" t="s">
        <v>48635</v>
      </c>
      <c r="E35547" s="31">
        <v>42000</v>
      </c>
      <c r="F35547" t="s">
        <v>48636</v>
      </c>
    </row>
    <row r="35548" spans="1:6" x14ac:dyDescent="0.25">
      <c r="A35548" t="s">
        <v>233</v>
      </c>
      <c r="B35548" s="31">
        <v>42</v>
      </c>
      <c r="C35548" s="31">
        <v>0</v>
      </c>
      <c r="D35548" t="s">
        <v>49832</v>
      </c>
      <c r="E35548" s="31">
        <v>42000</v>
      </c>
      <c r="F35548" t="s">
        <v>49833</v>
      </c>
    </row>
    <row r="35549" spans="1:6" x14ac:dyDescent="0.25">
      <c r="A35549" t="s">
        <v>233</v>
      </c>
      <c r="B35549" s="31">
        <v>42</v>
      </c>
      <c r="C35549" s="31">
        <v>0</v>
      </c>
      <c r="D35549" t="s">
        <v>47894</v>
      </c>
      <c r="E35549" s="31">
        <v>42000</v>
      </c>
      <c r="F35549" t="s">
        <v>47895</v>
      </c>
    </row>
    <row r="35550" spans="1:6" x14ac:dyDescent="0.25">
      <c r="A35550" t="s">
        <v>233</v>
      </c>
      <c r="B35550" s="31">
        <v>42</v>
      </c>
      <c r="C35550" s="31">
        <v>0</v>
      </c>
      <c r="D35550" t="s">
        <v>48961</v>
      </c>
      <c r="E35550" s="31">
        <v>42000</v>
      </c>
      <c r="F35550" t="s">
        <v>48962</v>
      </c>
    </row>
    <row r="35551" spans="1:6" x14ac:dyDescent="0.25">
      <c r="A35551" t="s">
        <v>233</v>
      </c>
      <c r="B35551" s="31">
        <v>42</v>
      </c>
      <c r="C35551" s="31">
        <v>0</v>
      </c>
      <c r="D35551" t="s">
        <v>50386</v>
      </c>
      <c r="E35551" s="31">
        <v>42000</v>
      </c>
      <c r="F35551" t="s">
        <v>50387</v>
      </c>
    </row>
    <row r="35552" spans="1:6" x14ac:dyDescent="0.25">
      <c r="A35552" t="s">
        <v>233</v>
      </c>
      <c r="B35552" s="31">
        <v>42</v>
      </c>
      <c r="C35552" s="31">
        <v>0</v>
      </c>
      <c r="D35552" t="s">
        <v>49834</v>
      </c>
      <c r="E35552" s="31">
        <v>42000</v>
      </c>
      <c r="F35552" t="s">
        <v>49835</v>
      </c>
    </row>
    <row r="35553" spans="1:6" x14ac:dyDescent="0.25">
      <c r="A35553" t="s">
        <v>233</v>
      </c>
      <c r="B35553" s="31">
        <v>42</v>
      </c>
      <c r="C35553" s="31">
        <v>0</v>
      </c>
      <c r="D35553" t="s">
        <v>2922</v>
      </c>
      <c r="E35553" s="31">
        <v>42000</v>
      </c>
      <c r="F35553" t="s">
        <v>50902</v>
      </c>
    </row>
    <row r="35554" spans="1:6" x14ac:dyDescent="0.25">
      <c r="A35554" t="s">
        <v>233</v>
      </c>
      <c r="B35554" s="31">
        <v>42</v>
      </c>
      <c r="C35554" s="31">
        <v>0</v>
      </c>
      <c r="D35554" t="s">
        <v>50006</v>
      </c>
      <c r="E35554" s="31">
        <v>42000</v>
      </c>
      <c r="F35554" t="s">
        <v>50007</v>
      </c>
    </row>
    <row r="35555" spans="1:6" x14ac:dyDescent="0.25">
      <c r="A35555" t="s">
        <v>233</v>
      </c>
      <c r="B35555" s="31">
        <v>42</v>
      </c>
      <c r="C35555" s="31">
        <v>0</v>
      </c>
      <c r="D35555" t="s">
        <v>2924</v>
      </c>
      <c r="E35555" s="31">
        <v>42000</v>
      </c>
      <c r="F35555" t="s">
        <v>50987</v>
      </c>
    </row>
    <row r="35556" spans="1:6" x14ac:dyDescent="0.25">
      <c r="A35556" t="s">
        <v>233</v>
      </c>
      <c r="B35556" s="31">
        <v>42</v>
      </c>
      <c r="C35556" s="31">
        <v>0</v>
      </c>
      <c r="D35556" t="s">
        <v>50330</v>
      </c>
      <c r="E35556" s="31">
        <v>42000</v>
      </c>
      <c r="F35556" t="s">
        <v>50331</v>
      </c>
    </row>
    <row r="35557" spans="1:6" x14ac:dyDescent="0.25">
      <c r="A35557" t="s">
        <v>233</v>
      </c>
      <c r="B35557" s="31">
        <v>42</v>
      </c>
      <c r="C35557" s="31">
        <v>0</v>
      </c>
      <c r="D35557" t="s">
        <v>49348</v>
      </c>
      <c r="E35557" s="31">
        <v>42000</v>
      </c>
      <c r="F35557" t="s">
        <v>49349</v>
      </c>
    </row>
    <row r="35558" spans="1:6" x14ac:dyDescent="0.25">
      <c r="A35558" t="s">
        <v>233</v>
      </c>
      <c r="B35558" s="31">
        <v>42</v>
      </c>
      <c r="C35558" s="31">
        <v>0</v>
      </c>
      <c r="D35558" t="s">
        <v>50443</v>
      </c>
      <c r="E35558" s="31">
        <v>42000</v>
      </c>
      <c r="F35558" t="s">
        <v>50444</v>
      </c>
    </row>
    <row r="35559" spans="1:6" x14ac:dyDescent="0.25">
      <c r="A35559" t="s">
        <v>233</v>
      </c>
      <c r="B35559" s="31">
        <v>42</v>
      </c>
      <c r="C35559" s="31">
        <v>0</v>
      </c>
      <c r="D35559" t="s">
        <v>49351</v>
      </c>
      <c r="E35559" s="31">
        <v>42000</v>
      </c>
      <c r="F35559" t="s">
        <v>49352</v>
      </c>
    </row>
    <row r="35560" spans="1:6" x14ac:dyDescent="0.25">
      <c r="A35560" t="s">
        <v>233</v>
      </c>
      <c r="B35560" s="31">
        <v>42</v>
      </c>
      <c r="C35560" s="31">
        <v>0</v>
      </c>
      <c r="D35560" t="s">
        <v>51027</v>
      </c>
      <c r="E35560" s="31">
        <v>42000</v>
      </c>
      <c r="F35560" t="s">
        <v>51028</v>
      </c>
    </row>
    <row r="35561" spans="1:6" x14ac:dyDescent="0.25">
      <c r="A35561" t="s">
        <v>233</v>
      </c>
      <c r="B35561" s="31">
        <v>42</v>
      </c>
      <c r="C35561" s="31">
        <v>0</v>
      </c>
      <c r="D35561" t="s">
        <v>49459</v>
      </c>
      <c r="E35561" s="31">
        <v>42000</v>
      </c>
      <c r="F35561" t="s">
        <v>49460</v>
      </c>
    </row>
    <row r="35562" spans="1:6" x14ac:dyDescent="0.25">
      <c r="A35562" t="s">
        <v>233</v>
      </c>
      <c r="B35562" s="31">
        <v>42</v>
      </c>
      <c r="C35562" s="31">
        <v>0</v>
      </c>
      <c r="D35562" t="s">
        <v>49493</v>
      </c>
      <c r="E35562" s="31">
        <v>42000</v>
      </c>
      <c r="F35562" t="s">
        <v>49494</v>
      </c>
    </row>
    <row r="35563" spans="1:6" x14ac:dyDescent="0.25">
      <c r="A35563" t="s">
        <v>233</v>
      </c>
      <c r="B35563" s="31">
        <v>42</v>
      </c>
      <c r="C35563" s="31">
        <v>0</v>
      </c>
      <c r="D35563" t="s">
        <v>48690</v>
      </c>
      <c r="E35563" s="31">
        <v>42000</v>
      </c>
      <c r="F35563" t="s">
        <v>48691</v>
      </c>
    </row>
    <row r="35564" spans="1:6" x14ac:dyDescent="0.25">
      <c r="A35564" t="s">
        <v>233</v>
      </c>
      <c r="B35564" s="31">
        <v>42</v>
      </c>
      <c r="C35564" s="31">
        <v>0</v>
      </c>
      <c r="D35564" t="s">
        <v>48692</v>
      </c>
      <c r="E35564" s="31">
        <v>42000</v>
      </c>
      <c r="F35564" t="s">
        <v>48693</v>
      </c>
    </row>
    <row r="35565" spans="1:6" x14ac:dyDescent="0.25">
      <c r="A35565" t="s">
        <v>233</v>
      </c>
      <c r="B35565" s="31">
        <v>42</v>
      </c>
      <c r="C35565" s="31">
        <v>0</v>
      </c>
      <c r="D35565" t="s">
        <v>50714</v>
      </c>
      <c r="E35565" s="31">
        <v>42000</v>
      </c>
      <c r="F35565" t="s">
        <v>50715</v>
      </c>
    </row>
    <row r="35566" spans="1:6" x14ac:dyDescent="0.25">
      <c r="A35566" t="s">
        <v>233</v>
      </c>
      <c r="B35566" s="31">
        <v>42</v>
      </c>
      <c r="C35566" s="31">
        <v>0</v>
      </c>
      <c r="D35566" t="s">
        <v>50819</v>
      </c>
      <c r="E35566" s="31">
        <v>42000</v>
      </c>
      <c r="F35566" t="s">
        <v>50820</v>
      </c>
    </row>
    <row r="35567" spans="1:6" x14ac:dyDescent="0.25">
      <c r="A35567" t="s">
        <v>233</v>
      </c>
      <c r="B35567" s="31">
        <v>42</v>
      </c>
      <c r="C35567" s="31">
        <v>0</v>
      </c>
      <c r="D35567" t="s">
        <v>51237</v>
      </c>
      <c r="E35567" s="31">
        <v>42000</v>
      </c>
      <c r="F35567" t="s">
        <v>51238</v>
      </c>
    </row>
    <row r="35568" spans="1:6" x14ac:dyDescent="0.25">
      <c r="A35568" t="s">
        <v>233</v>
      </c>
      <c r="B35568" s="31">
        <v>42</v>
      </c>
      <c r="C35568" s="31">
        <v>0</v>
      </c>
      <c r="D35568" t="s">
        <v>48254</v>
      </c>
      <c r="E35568" s="31">
        <v>42000</v>
      </c>
      <c r="F35568" t="s">
        <v>48255</v>
      </c>
    </row>
    <row r="35569" spans="1:6" x14ac:dyDescent="0.25">
      <c r="A35569" t="s">
        <v>233</v>
      </c>
      <c r="B35569" s="31">
        <v>42</v>
      </c>
      <c r="C35569" s="31">
        <v>0</v>
      </c>
      <c r="D35569" t="s">
        <v>49353</v>
      </c>
      <c r="E35569" s="31">
        <v>42000</v>
      </c>
      <c r="F35569" t="s">
        <v>49354</v>
      </c>
    </row>
    <row r="35570" spans="1:6" x14ac:dyDescent="0.25">
      <c r="A35570" t="s">
        <v>233</v>
      </c>
      <c r="B35570" s="31">
        <v>42</v>
      </c>
      <c r="C35570" s="31">
        <v>0</v>
      </c>
      <c r="D35570" t="s">
        <v>50990</v>
      </c>
      <c r="E35570" s="31">
        <v>42000</v>
      </c>
      <c r="F35570" t="s">
        <v>50991</v>
      </c>
    </row>
    <row r="35571" spans="1:6" x14ac:dyDescent="0.25">
      <c r="A35571" t="s">
        <v>233</v>
      </c>
      <c r="B35571" s="31">
        <v>42</v>
      </c>
      <c r="C35571" s="31">
        <v>0</v>
      </c>
      <c r="D35571" t="s">
        <v>48837</v>
      </c>
      <c r="E35571" s="31">
        <v>42000</v>
      </c>
      <c r="F35571" t="s">
        <v>48838</v>
      </c>
    </row>
    <row r="35572" spans="1:6" x14ac:dyDescent="0.25">
      <c r="A35572" t="s">
        <v>233</v>
      </c>
      <c r="B35572" s="31">
        <v>42</v>
      </c>
      <c r="C35572" s="31">
        <v>0</v>
      </c>
      <c r="D35572" t="s">
        <v>50315</v>
      </c>
      <c r="E35572" s="31">
        <v>42000</v>
      </c>
      <c r="F35572" t="s">
        <v>50316</v>
      </c>
    </row>
    <row r="35573" spans="1:6" x14ac:dyDescent="0.25">
      <c r="A35573" t="s">
        <v>233</v>
      </c>
      <c r="B35573" s="31">
        <v>42</v>
      </c>
      <c r="C35573" s="31">
        <v>0</v>
      </c>
      <c r="D35573" t="s">
        <v>50388</v>
      </c>
      <c r="E35573" s="31">
        <v>42000</v>
      </c>
      <c r="F35573" t="s">
        <v>50389</v>
      </c>
    </row>
    <row r="35574" spans="1:6" x14ac:dyDescent="0.25">
      <c r="A35574" t="s">
        <v>233</v>
      </c>
      <c r="B35574" s="31">
        <v>42</v>
      </c>
      <c r="C35574" s="31">
        <v>0</v>
      </c>
      <c r="D35574" t="s">
        <v>47898</v>
      </c>
      <c r="E35574" s="31">
        <v>42000</v>
      </c>
      <c r="F35574" t="s">
        <v>47899</v>
      </c>
    </row>
    <row r="35575" spans="1:6" x14ac:dyDescent="0.25">
      <c r="A35575" t="s">
        <v>233</v>
      </c>
      <c r="B35575" s="31">
        <v>42</v>
      </c>
      <c r="C35575" s="31">
        <v>0</v>
      </c>
      <c r="D35575" t="s">
        <v>50821</v>
      </c>
      <c r="E35575" s="31">
        <v>42000</v>
      </c>
      <c r="F35575" t="s">
        <v>50822</v>
      </c>
    </row>
    <row r="35576" spans="1:6" x14ac:dyDescent="0.25">
      <c r="A35576" t="s">
        <v>233</v>
      </c>
      <c r="B35576" s="31">
        <v>42</v>
      </c>
      <c r="C35576" s="31">
        <v>0</v>
      </c>
      <c r="D35576" t="s">
        <v>48843</v>
      </c>
      <c r="E35576" s="31">
        <v>42000</v>
      </c>
      <c r="F35576" t="s">
        <v>48844</v>
      </c>
    </row>
    <row r="35577" spans="1:6" x14ac:dyDescent="0.25">
      <c r="A35577" t="s">
        <v>233</v>
      </c>
      <c r="B35577" s="31">
        <v>42</v>
      </c>
      <c r="C35577" s="31">
        <v>0</v>
      </c>
      <c r="D35577" t="s">
        <v>50008</v>
      </c>
      <c r="E35577" s="31">
        <v>42000</v>
      </c>
      <c r="F35577" t="s">
        <v>50009</v>
      </c>
    </row>
    <row r="35578" spans="1:6" x14ac:dyDescent="0.25">
      <c r="A35578" t="s">
        <v>233</v>
      </c>
      <c r="B35578" s="31">
        <v>42</v>
      </c>
      <c r="C35578" s="31">
        <v>0</v>
      </c>
      <c r="D35578" t="s">
        <v>47900</v>
      </c>
      <c r="E35578" s="31">
        <v>42000</v>
      </c>
      <c r="F35578" t="s">
        <v>47901</v>
      </c>
    </row>
    <row r="35579" spans="1:6" x14ac:dyDescent="0.25">
      <c r="A35579" t="s">
        <v>233</v>
      </c>
      <c r="B35579" s="31">
        <v>42</v>
      </c>
      <c r="C35579" s="31">
        <v>0</v>
      </c>
      <c r="D35579" t="s">
        <v>47993</v>
      </c>
      <c r="E35579" s="31">
        <v>42000</v>
      </c>
      <c r="F35579" t="s">
        <v>47994</v>
      </c>
    </row>
    <row r="35580" spans="1:6" x14ac:dyDescent="0.25">
      <c r="A35580" t="s">
        <v>233</v>
      </c>
      <c r="B35580" s="31">
        <v>42</v>
      </c>
      <c r="C35580" s="31">
        <v>0</v>
      </c>
      <c r="D35580" t="s">
        <v>51123</v>
      </c>
      <c r="E35580" s="31">
        <v>42000</v>
      </c>
      <c r="F35580" t="s">
        <v>51124</v>
      </c>
    </row>
    <row r="35581" spans="1:6" x14ac:dyDescent="0.25">
      <c r="A35581" t="s">
        <v>233</v>
      </c>
      <c r="B35581" s="31">
        <v>42</v>
      </c>
      <c r="C35581" s="31">
        <v>0</v>
      </c>
      <c r="D35581" t="s">
        <v>48534</v>
      </c>
      <c r="E35581" s="31">
        <v>42000</v>
      </c>
      <c r="F35581" t="s">
        <v>48535</v>
      </c>
    </row>
    <row r="35582" spans="1:6" x14ac:dyDescent="0.25">
      <c r="A35582" t="s">
        <v>233</v>
      </c>
      <c r="B35582" s="31">
        <v>42</v>
      </c>
      <c r="C35582" s="31">
        <v>0</v>
      </c>
      <c r="D35582" t="s">
        <v>48084</v>
      </c>
      <c r="E35582" s="31">
        <v>42000</v>
      </c>
      <c r="F35582" t="s">
        <v>48085</v>
      </c>
    </row>
    <row r="35583" spans="1:6" x14ac:dyDescent="0.25">
      <c r="A35583" t="s">
        <v>233</v>
      </c>
      <c r="B35583" s="31">
        <v>42</v>
      </c>
      <c r="C35583" s="31">
        <v>0</v>
      </c>
      <c r="D35583" t="s">
        <v>50169</v>
      </c>
      <c r="E35583" s="31">
        <v>42000</v>
      </c>
      <c r="F35583" t="s">
        <v>50170</v>
      </c>
    </row>
    <row r="35584" spans="1:6" x14ac:dyDescent="0.25">
      <c r="A35584" t="s">
        <v>233</v>
      </c>
      <c r="B35584" s="31">
        <v>42</v>
      </c>
      <c r="C35584" s="31">
        <v>0</v>
      </c>
      <c r="D35584" t="s">
        <v>50994</v>
      </c>
      <c r="E35584" s="31">
        <v>42000</v>
      </c>
      <c r="F35584" t="s">
        <v>50995</v>
      </c>
    </row>
    <row r="35585" spans="1:6" x14ac:dyDescent="0.25">
      <c r="A35585" t="s">
        <v>233</v>
      </c>
      <c r="B35585" s="31">
        <v>42</v>
      </c>
      <c r="C35585" s="31">
        <v>0</v>
      </c>
      <c r="D35585" t="s">
        <v>47902</v>
      </c>
      <c r="E35585" s="31">
        <v>42000</v>
      </c>
      <c r="F35585" t="s">
        <v>47903</v>
      </c>
    </row>
    <row r="35586" spans="1:6" x14ac:dyDescent="0.25">
      <c r="A35586" t="s">
        <v>233</v>
      </c>
      <c r="B35586" s="31">
        <v>42</v>
      </c>
      <c r="C35586" s="31">
        <v>0</v>
      </c>
      <c r="D35586" t="s">
        <v>48639</v>
      </c>
      <c r="E35586" s="31">
        <v>42000</v>
      </c>
      <c r="F35586" t="s">
        <v>48640</v>
      </c>
    </row>
    <row r="35587" spans="1:6" x14ac:dyDescent="0.25">
      <c r="A35587" t="s">
        <v>233</v>
      </c>
      <c r="B35587" s="31">
        <v>42</v>
      </c>
      <c r="C35587" s="31">
        <v>0</v>
      </c>
      <c r="D35587" t="s">
        <v>51125</v>
      </c>
      <c r="E35587" s="31">
        <v>42000</v>
      </c>
      <c r="F35587" t="s">
        <v>51126</v>
      </c>
    </row>
    <row r="35588" spans="1:6" x14ac:dyDescent="0.25">
      <c r="A35588" t="s">
        <v>233</v>
      </c>
      <c r="B35588" s="31">
        <v>42</v>
      </c>
      <c r="C35588" s="31">
        <v>0</v>
      </c>
      <c r="D35588" t="s">
        <v>48963</v>
      </c>
      <c r="E35588" s="31">
        <v>42000</v>
      </c>
      <c r="F35588" t="s">
        <v>48964</v>
      </c>
    </row>
    <row r="35589" spans="1:6" x14ac:dyDescent="0.25">
      <c r="A35589" t="s">
        <v>233</v>
      </c>
      <c r="B35589" s="31">
        <v>42</v>
      </c>
      <c r="C35589" s="31">
        <v>0</v>
      </c>
      <c r="D35589" t="s">
        <v>50010</v>
      </c>
      <c r="E35589" s="31">
        <v>42000</v>
      </c>
      <c r="F35589" t="s">
        <v>50011</v>
      </c>
    </row>
    <row r="35590" spans="1:6" x14ac:dyDescent="0.25">
      <c r="A35590" t="s">
        <v>233</v>
      </c>
      <c r="B35590" s="31">
        <v>42</v>
      </c>
      <c r="C35590" s="31">
        <v>0</v>
      </c>
      <c r="D35590" t="s">
        <v>48256</v>
      </c>
      <c r="E35590" s="31">
        <v>42000</v>
      </c>
      <c r="F35590" t="s">
        <v>48257</v>
      </c>
    </row>
    <row r="35591" spans="1:6" x14ac:dyDescent="0.25">
      <c r="A35591" t="s">
        <v>233</v>
      </c>
      <c r="B35591" s="31">
        <v>42</v>
      </c>
      <c r="C35591" s="31">
        <v>0</v>
      </c>
      <c r="D35591" t="s">
        <v>48536</v>
      </c>
      <c r="E35591" s="31">
        <v>42000</v>
      </c>
      <c r="F35591" t="s">
        <v>48537</v>
      </c>
    </row>
    <row r="35592" spans="1:6" x14ac:dyDescent="0.25">
      <c r="A35592" t="s">
        <v>233</v>
      </c>
      <c r="B35592" s="31">
        <v>42</v>
      </c>
      <c r="C35592" s="31">
        <v>0</v>
      </c>
      <c r="D35592" t="s">
        <v>47904</v>
      </c>
      <c r="E35592" s="31">
        <v>42000</v>
      </c>
      <c r="F35592" t="s">
        <v>47905</v>
      </c>
    </row>
    <row r="35593" spans="1:6" x14ac:dyDescent="0.25">
      <c r="A35593" t="s">
        <v>233</v>
      </c>
      <c r="B35593" s="31">
        <v>42</v>
      </c>
      <c r="C35593" s="31">
        <v>0</v>
      </c>
      <c r="D35593" t="s">
        <v>50012</v>
      </c>
      <c r="E35593" s="31">
        <v>42000</v>
      </c>
      <c r="F35593" t="s">
        <v>50013</v>
      </c>
    </row>
    <row r="35594" spans="1:6" x14ac:dyDescent="0.25">
      <c r="A35594" t="s">
        <v>233</v>
      </c>
      <c r="B35594" s="31">
        <v>42</v>
      </c>
      <c r="C35594" s="31">
        <v>0</v>
      </c>
      <c r="D35594" t="s">
        <v>51243</v>
      </c>
      <c r="E35594" s="31">
        <v>42000</v>
      </c>
      <c r="F35594" t="s">
        <v>51244</v>
      </c>
    </row>
    <row r="35595" spans="1:6" x14ac:dyDescent="0.25">
      <c r="A35595" t="s">
        <v>233</v>
      </c>
      <c r="B35595" s="31">
        <v>42</v>
      </c>
      <c r="C35595" s="31">
        <v>0</v>
      </c>
      <c r="D35595" t="s">
        <v>50173</v>
      </c>
      <c r="E35595" s="31">
        <v>42000</v>
      </c>
      <c r="F35595" t="s">
        <v>50174</v>
      </c>
    </row>
    <row r="35596" spans="1:6" x14ac:dyDescent="0.25">
      <c r="A35596" t="s">
        <v>233</v>
      </c>
      <c r="B35596" s="31">
        <v>42</v>
      </c>
      <c r="C35596" s="31">
        <v>0</v>
      </c>
      <c r="D35596" t="s">
        <v>47906</v>
      </c>
      <c r="E35596" s="31">
        <v>42000</v>
      </c>
      <c r="F35596" t="s">
        <v>47907</v>
      </c>
    </row>
    <row r="35597" spans="1:6" x14ac:dyDescent="0.25">
      <c r="A35597" t="s">
        <v>233</v>
      </c>
      <c r="B35597" s="31">
        <v>42</v>
      </c>
      <c r="C35597" s="31">
        <v>0</v>
      </c>
      <c r="D35597" t="s">
        <v>47908</v>
      </c>
      <c r="E35597" s="31">
        <v>42000</v>
      </c>
      <c r="F35597" t="s">
        <v>47909</v>
      </c>
    </row>
    <row r="35598" spans="1:6" x14ac:dyDescent="0.25">
      <c r="A35598" t="s">
        <v>233</v>
      </c>
      <c r="B35598" s="31">
        <v>42</v>
      </c>
      <c r="C35598" s="31">
        <v>0</v>
      </c>
      <c r="D35598" t="s">
        <v>50014</v>
      </c>
      <c r="E35598" s="31">
        <v>42000</v>
      </c>
      <c r="F35598" t="s">
        <v>50015</v>
      </c>
    </row>
    <row r="35599" spans="1:6" x14ac:dyDescent="0.25">
      <c r="A35599" t="s">
        <v>233</v>
      </c>
      <c r="B35599" s="31">
        <v>42</v>
      </c>
      <c r="C35599" s="31">
        <v>0</v>
      </c>
      <c r="D35599" t="s">
        <v>47910</v>
      </c>
      <c r="E35599" s="31">
        <v>42000</v>
      </c>
      <c r="F35599" t="s">
        <v>47911</v>
      </c>
    </row>
    <row r="35600" spans="1:6" x14ac:dyDescent="0.25">
      <c r="A35600" t="s">
        <v>233</v>
      </c>
      <c r="B35600" s="31">
        <v>42</v>
      </c>
      <c r="C35600" s="31">
        <v>0</v>
      </c>
      <c r="D35600" t="s">
        <v>50016</v>
      </c>
      <c r="E35600" s="31">
        <v>42000</v>
      </c>
      <c r="F35600" t="s">
        <v>50017</v>
      </c>
    </row>
    <row r="35601" spans="1:6" x14ac:dyDescent="0.25">
      <c r="A35601" t="s">
        <v>233</v>
      </c>
      <c r="B35601" s="31">
        <v>42</v>
      </c>
      <c r="C35601" s="31">
        <v>0</v>
      </c>
      <c r="D35601" t="s">
        <v>47914</v>
      </c>
      <c r="E35601" s="31">
        <v>42000</v>
      </c>
      <c r="F35601" t="s">
        <v>47915</v>
      </c>
    </row>
    <row r="35602" spans="1:6" x14ac:dyDescent="0.25">
      <c r="A35602" t="s">
        <v>233</v>
      </c>
      <c r="B35602" s="31">
        <v>42</v>
      </c>
      <c r="C35602" s="31">
        <v>0</v>
      </c>
      <c r="D35602" t="s">
        <v>48298</v>
      </c>
      <c r="E35602" s="31">
        <v>42000</v>
      </c>
      <c r="F35602" t="s">
        <v>48299</v>
      </c>
    </row>
    <row r="35603" spans="1:6" x14ac:dyDescent="0.25">
      <c r="A35603" t="s">
        <v>233</v>
      </c>
      <c r="B35603" s="31">
        <v>42</v>
      </c>
      <c r="C35603" s="31">
        <v>0</v>
      </c>
      <c r="D35603" t="s">
        <v>50085</v>
      </c>
      <c r="E35603" s="31">
        <v>42000</v>
      </c>
      <c r="F35603" t="s">
        <v>50086</v>
      </c>
    </row>
    <row r="35604" spans="1:6" x14ac:dyDescent="0.25">
      <c r="A35604" t="s">
        <v>233</v>
      </c>
      <c r="B35604" s="31">
        <v>42</v>
      </c>
      <c r="C35604" s="31">
        <v>0</v>
      </c>
      <c r="D35604" t="s">
        <v>49219</v>
      </c>
      <c r="E35604" s="31">
        <v>42000</v>
      </c>
      <c r="F35604" t="s">
        <v>49220</v>
      </c>
    </row>
    <row r="35605" spans="1:6" x14ac:dyDescent="0.25">
      <c r="A35605" t="s">
        <v>233</v>
      </c>
      <c r="B35605" s="31">
        <v>42</v>
      </c>
      <c r="C35605" s="31">
        <v>0</v>
      </c>
      <c r="D35605" t="s">
        <v>47916</v>
      </c>
      <c r="E35605" s="31">
        <v>42000</v>
      </c>
      <c r="F35605" t="s">
        <v>47917</v>
      </c>
    </row>
    <row r="35606" spans="1:6" x14ac:dyDescent="0.25">
      <c r="A35606" t="s">
        <v>233</v>
      </c>
      <c r="B35606" s="31">
        <v>42</v>
      </c>
      <c r="C35606" s="31">
        <v>0</v>
      </c>
      <c r="D35606" t="s">
        <v>48643</v>
      </c>
      <c r="E35606" s="31">
        <v>42000</v>
      </c>
      <c r="F35606" t="s">
        <v>48644</v>
      </c>
    </row>
    <row r="35607" spans="1:6" x14ac:dyDescent="0.25">
      <c r="A35607" t="s">
        <v>233</v>
      </c>
      <c r="B35607" s="31">
        <v>42</v>
      </c>
      <c r="C35607" s="31">
        <v>0</v>
      </c>
      <c r="D35607" t="s">
        <v>50390</v>
      </c>
      <c r="E35607" s="31">
        <v>42000</v>
      </c>
      <c r="F35607" t="s">
        <v>50391</v>
      </c>
    </row>
    <row r="35608" spans="1:6" x14ac:dyDescent="0.25">
      <c r="A35608" t="s">
        <v>233</v>
      </c>
      <c r="B35608" s="31">
        <v>42</v>
      </c>
      <c r="C35608" s="31">
        <v>0</v>
      </c>
      <c r="D35608" t="s">
        <v>50716</v>
      </c>
      <c r="E35608" s="31">
        <v>42000</v>
      </c>
      <c r="F35608" t="s">
        <v>50717</v>
      </c>
    </row>
    <row r="35609" spans="1:6" x14ac:dyDescent="0.25">
      <c r="A35609" t="s">
        <v>233</v>
      </c>
      <c r="B35609" s="31">
        <v>42</v>
      </c>
      <c r="C35609" s="31">
        <v>0</v>
      </c>
      <c r="D35609" t="s">
        <v>50392</v>
      </c>
      <c r="E35609" s="31">
        <v>42000</v>
      </c>
      <c r="F35609" t="s">
        <v>50393</v>
      </c>
    </row>
    <row r="35610" spans="1:6" x14ac:dyDescent="0.25">
      <c r="A35610" t="s">
        <v>233</v>
      </c>
      <c r="B35610" s="31">
        <v>42</v>
      </c>
      <c r="C35610" s="31">
        <v>0</v>
      </c>
      <c r="D35610" t="s">
        <v>51245</v>
      </c>
      <c r="E35610" s="31">
        <v>42000</v>
      </c>
      <c r="F35610" t="s">
        <v>51246</v>
      </c>
    </row>
    <row r="35611" spans="1:6" x14ac:dyDescent="0.25">
      <c r="A35611" t="s">
        <v>233</v>
      </c>
      <c r="B35611" s="31">
        <v>42</v>
      </c>
      <c r="C35611" s="31">
        <v>0</v>
      </c>
      <c r="D35611" t="s">
        <v>51247</v>
      </c>
      <c r="E35611" s="31">
        <v>42000</v>
      </c>
      <c r="F35611" t="s">
        <v>51248</v>
      </c>
    </row>
    <row r="35612" spans="1:6" x14ac:dyDescent="0.25">
      <c r="A35612" t="s">
        <v>233</v>
      </c>
      <c r="B35612" s="31">
        <v>42</v>
      </c>
      <c r="C35612" s="31">
        <v>0</v>
      </c>
      <c r="D35612" t="s">
        <v>48259</v>
      </c>
      <c r="E35612" s="31">
        <v>42000</v>
      </c>
      <c r="F35612" t="s">
        <v>48260</v>
      </c>
    </row>
    <row r="35613" spans="1:6" x14ac:dyDescent="0.25">
      <c r="A35613" t="s">
        <v>233</v>
      </c>
      <c r="B35613" s="31">
        <v>42</v>
      </c>
      <c r="C35613" s="31">
        <v>0</v>
      </c>
      <c r="D35613" t="s">
        <v>48143</v>
      </c>
      <c r="E35613" s="31">
        <v>42000</v>
      </c>
      <c r="F35613" t="s">
        <v>48144</v>
      </c>
    </row>
    <row r="35614" spans="1:6" x14ac:dyDescent="0.25">
      <c r="A35614" t="s">
        <v>233</v>
      </c>
      <c r="B35614" s="31">
        <v>42</v>
      </c>
      <c r="C35614" s="31">
        <v>0</v>
      </c>
      <c r="D35614" t="s">
        <v>49108</v>
      </c>
      <c r="E35614" s="31">
        <v>42000</v>
      </c>
      <c r="F35614" t="s">
        <v>49109</v>
      </c>
    </row>
    <row r="35615" spans="1:6" x14ac:dyDescent="0.25">
      <c r="A35615" t="s">
        <v>233</v>
      </c>
      <c r="B35615" s="31">
        <v>42</v>
      </c>
      <c r="C35615" s="31">
        <v>0</v>
      </c>
      <c r="D35615" t="s">
        <v>49163</v>
      </c>
      <c r="E35615" s="31">
        <v>42000</v>
      </c>
      <c r="F35615" t="s">
        <v>49164</v>
      </c>
    </row>
    <row r="35616" spans="1:6" x14ac:dyDescent="0.25">
      <c r="A35616" t="s">
        <v>233</v>
      </c>
      <c r="B35616" s="31">
        <v>42</v>
      </c>
      <c r="C35616" s="31">
        <v>0</v>
      </c>
      <c r="D35616" t="s">
        <v>47995</v>
      </c>
      <c r="E35616" s="31">
        <v>42000</v>
      </c>
      <c r="F35616" t="s">
        <v>47996</v>
      </c>
    </row>
    <row r="35617" spans="1:6" x14ac:dyDescent="0.25">
      <c r="A35617" t="s">
        <v>233</v>
      </c>
      <c r="B35617" s="31">
        <v>42</v>
      </c>
      <c r="C35617" s="31">
        <v>0</v>
      </c>
      <c r="D35617" t="s">
        <v>49638</v>
      </c>
      <c r="E35617" s="31">
        <v>42000</v>
      </c>
      <c r="F35617" t="s">
        <v>49639</v>
      </c>
    </row>
    <row r="35618" spans="1:6" x14ac:dyDescent="0.25">
      <c r="A35618" t="s">
        <v>233</v>
      </c>
      <c r="B35618" s="31">
        <v>42</v>
      </c>
      <c r="C35618" s="31">
        <v>0</v>
      </c>
      <c r="D35618" t="s">
        <v>51249</v>
      </c>
      <c r="E35618" s="31">
        <v>42000</v>
      </c>
      <c r="F35618" t="s">
        <v>51250</v>
      </c>
    </row>
    <row r="35619" spans="1:6" x14ac:dyDescent="0.25">
      <c r="A35619" t="s">
        <v>233</v>
      </c>
      <c r="B35619" s="31">
        <v>42</v>
      </c>
      <c r="C35619" s="31">
        <v>0</v>
      </c>
      <c r="D35619" t="s">
        <v>48367</v>
      </c>
      <c r="E35619" s="31">
        <v>42000</v>
      </c>
      <c r="F35619" t="s">
        <v>48368</v>
      </c>
    </row>
    <row r="35620" spans="1:6" x14ac:dyDescent="0.25">
      <c r="A35620" t="s">
        <v>233</v>
      </c>
      <c r="B35620" s="31">
        <v>42</v>
      </c>
      <c r="C35620" s="31">
        <v>0</v>
      </c>
      <c r="D35620" t="s">
        <v>50021</v>
      </c>
      <c r="E35620" s="31">
        <v>42000</v>
      </c>
      <c r="F35620" t="s">
        <v>50022</v>
      </c>
    </row>
    <row r="35621" spans="1:6" x14ac:dyDescent="0.25">
      <c r="A35621" t="s">
        <v>233</v>
      </c>
      <c r="B35621" s="31">
        <v>42</v>
      </c>
      <c r="C35621" s="31">
        <v>0</v>
      </c>
      <c r="D35621" t="s">
        <v>48261</v>
      </c>
      <c r="E35621" s="31">
        <v>42000</v>
      </c>
      <c r="F35621" t="s">
        <v>48262</v>
      </c>
    </row>
    <row r="35622" spans="1:6" x14ac:dyDescent="0.25">
      <c r="A35622" t="s">
        <v>233</v>
      </c>
      <c r="B35622" s="31">
        <v>42</v>
      </c>
      <c r="C35622" s="31">
        <v>0</v>
      </c>
      <c r="D35622" t="s">
        <v>48464</v>
      </c>
      <c r="E35622" s="31">
        <v>42000</v>
      </c>
      <c r="F35622" t="s">
        <v>48465</v>
      </c>
    </row>
    <row r="35623" spans="1:6" x14ac:dyDescent="0.25">
      <c r="A35623" t="s">
        <v>233</v>
      </c>
      <c r="B35623" s="31">
        <v>42</v>
      </c>
      <c r="C35623" s="31">
        <v>0</v>
      </c>
      <c r="D35623" t="s">
        <v>50023</v>
      </c>
      <c r="E35623" s="31">
        <v>42000</v>
      </c>
      <c r="F35623" t="s">
        <v>50024</v>
      </c>
    </row>
    <row r="35624" spans="1:6" x14ac:dyDescent="0.25">
      <c r="A35624" t="s">
        <v>233</v>
      </c>
      <c r="B35624" s="31">
        <v>42</v>
      </c>
      <c r="C35624" s="31">
        <v>0</v>
      </c>
      <c r="D35624" t="s">
        <v>49297</v>
      </c>
      <c r="E35624" s="31">
        <v>42000</v>
      </c>
      <c r="F35624" t="s">
        <v>49298</v>
      </c>
    </row>
    <row r="35625" spans="1:6" x14ac:dyDescent="0.25">
      <c r="A35625" t="s">
        <v>233</v>
      </c>
      <c r="B35625" s="31">
        <v>42</v>
      </c>
      <c r="C35625" s="31">
        <v>0</v>
      </c>
      <c r="D35625" t="s">
        <v>51251</v>
      </c>
      <c r="E35625" s="31">
        <v>42000</v>
      </c>
      <c r="F35625" t="s">
        <v>51252</v>
      </c>
    </row>
    <row r="35626" spans="1:6" x14ac:dyDescent="0.25">
      <c r="A35626" t="s">
        <v>233</v>
      </c>
      <c r="B35626" s="31">
        <v>42</v>
      </c>
      <c r="C35626" s="31">
        <v>0</v>
      </c>
      <c r="D35626" t="s">
        <v>1304</v>
      </c>
      <c r="E35626" s="31">
        <v>42000</v>
      </c>
      <c r="F35626" t="s">
        <v>51253</v>
      </c>
    </row>
    <row r="35627" spans="1:6" x14ac:dyDescent="0.25">
      <c r="A35627" t="s">
        <v>233</v>
      </c>
      <c r="B35627" s="31">
        <v>42</v>
      </c>
      <c r="C35627" s="31">
        <v>0</v>
      </c>
      <c r="D35627" t="s">
        <v>51255</v>
      </c>
      <c r="E35627" s="31">
        <v>42000</v>
      </c>
      <c r="F35627" t="s">
        <v>51256</v>
      </c>
    </row>
    <row r="35628" spans="1:6" x14ac:dyDescent="0.25">
      <c r="A35628" t="s">
        <v>233</v>
      </c>
      <c r="B35628" s="31">
        <v>42</v>
      </c>
      <c r="C35628" s="31">
        <v>0</v>
      </c>
      <c r="D35628" t="s">
        <v>51257</v>
      </c>
      <c r="E35628" s="31">
        <v>42000</v>
      </c>
      <c r="F35628" t="s">
        <v>51258</v>
      </c>
    </row>
    <row r="35629" spans="1:6" x14ac:dyDescent="0.25">
      <c r="A35629" t="s">
        <v>233</v>
      </c>
      <c r="B35629" s="31">
        <v>42</v>
      </c>
      <c r="C35629" s="31">
        <v>0</v>
      </c>
      <c r="D35629" t="s">
        <v>47674</v>
      </c>
      <c r="E35629" s="31">
        <v>42000</v>
      </c>
      <c r="F35629" t="s">
        <v>47675</v>
      </c>
    </row>
    <row r="35630" spans="1:6" x14ac:dyDescent="0.25">
      <c r="A35630" t="s">
        <v>233</v>
      </c>
      <c r="B35630" s="31">
        <v>42</v>
      </c>
      <c r="C35630" s="31">
        <v>0</v>
      </c>
      <c r="D35630" t="s">
        <v>51127</v>
      </c>
      <c r="E35630" s="31">
        <v>42000</v>
      </c>
      <c r="F35630" t="s">
        <v>51128</v>
      </c>
    </row>
    <row r="35631" spans="1:6" x14ac:dyDescent="0.25">
      <c r="A35631" t="s">
        <v>233</v>
      </c>
      <c r="B35631" s="31">
        <v>42</v>
      </c>
      <c r="C35631" s="31">
        <v>0</v>
      </c>
      <c r="D35631" t="s">
        <v>50903</v>
      </c>
      <c r="E35631" s="31">
        <v>42000</v>
      </c>
      <c r="F35631" t="s">
        <v>50904</v>
      </c>
    </row>
    <row r="35632" spans="1:6" x14ac:dyDescent="0.25">
      <c r="A35632" t="s">
        <v>233</v>
      </c>
      <c r="B35632" s="31">
        <v>42</v>
      </c>
      <c r="C35632" s="31">
        <v>0</v>
      </c>
      <c r="D35632" t="s">
        <v>51129</v>
      </c>
      <c r="E35632" s="31">
        <v>42000</v>
      </c>
      <c r="F35632" t="s">
        <v>51130</v>
      </c>
    </row>
    <row r="35633" spans="1:6" x14ac:dyDescent="0.25">
      <c r="A35633" t="s">
        <v>233</v>
      </c>
      <c r="B35633" s="31">
        <v>42</v>
      </c>
      <c r="C35633" s="31">
        <v>0</v>
      </c>
      <c r="D35633" t="s">
        <v>48540</v>
      </c>
      <c r="E35633" s="31">
        <v>42000</v>
      </c>
      <c r="F35633" t="s">
        <v>48541</v>
      </c>
    </row>
    <row r="35634" spans="1:6" x14ac:dyDescent="0.25">
      <c r="A35634" t="s">
        <v>219</v>
      </c>
      <c r="B35634" s="31">
        <v>44</v>
      </c>
      <c r="C35634" s="31">
        <v>0</v>
      </c>
      <c r="D35634" t="s">
        <v>219</v>
      </c>
      <c r="E35634" s="31">
        <v>44000</v>
      </c>
      <c r="F35634" t="s">
        <v>51260</v>
      </c>
    </row>
    <row r="35635" spans="1:6" x14ac:dyDescent="0.25">
      <c r="A35635" t="s">
        <v>219</v>
      </c>
      <c r="B35635" s="31">
        <v>44</v>
      </c>
      <c r="C35635" s="31">
        <v>1</v>
      </c>
      <c r="D35635" t="s">
        <v>22445</v>
      </c>
      <c r="E35635" s="31">
        <v>44001</v>
      </c>
      <c r="F35635" t="s">
        <v>51261</v>
      </c>
    </row>
    <row r="35636" spans="1:6" x14ac:dyDescent="0.25">
      <c r="A35636" t="s">
        <v>219</v>
      </c>
      <c r="B35636" s="31">
        <v>44</v>
      </c>
      <c r="C35636" s="31">
        <v>3</v>
      </c>
      <c r="D35636" t="s">
        <v>5076</v>
      </c>
      <c r="E35636" s="31">
        <v>44003</v>
      </c>
      <c r="F35636" t="s">
        <v>51262</v>
      </c>
    </row>
    <row r="35637" spans="1:6" x14ac:dyDescent="0.25">
      <c r="A35637" t="s">
        <v>219</v>
      </c>
      <c r="B35637" s="31">
        <v>44</v>
      </c>
      <c r="C35637" s="31">
        <v>5</v>
      </c>
      <c r="D35637" t="s">
        <v>51263</v>
      </c>
      <c r="E35637" s="31">
        <v>44005</v>
      </c>
      <c r="F35637" t="s">
        <v>51264</v>
      </c>
    </row>
    <row r="35638" spans="1:6" x14ac:dyDescent="0.25">
      <c r="A35638" t="s">
        <v>219</v>
      </c>
      <c r="B35638" s="31">
        <v>44</v>
      </c>
      <c r="C35638" s="31">
        <v>7</v>
      </c>
      <c r="D35638" t="s">
        <v>51265</v>
      </c>
      <c r="E35638" s="31">
        <v>44007</v>
      </c>
      <c r="F35638" t="s">
        <v>51266</v>
      </c>
    </row>
    <row r="35639" spans="1:6" x14ac:dyDescent="0.25">
      <c r="A35639" t="s">
        <v>219</v>
      </c>
      <c r="B35639" s="31">
        <v>44</v>
      </c>
      <c r="C35639" s="31">
        <v>9</v>
      </c>
      <c r="D35639" t="s">
        <v>378</v>
      </c>
      <c r="E35639" s="31">
        <v>44009</v>
      </c>
      <c r="F35639" t="s">
        <v>51267</v>
      </c>
    </row>
    <row r="35640" spans="1:6" x14ac:dyDescent="0.25">
      <c r="A35640" t="s">
        <v>219</v>
      </c>
      <c r="B35640" s="31">
        <v>44</v>
      </c>
      <c r="C35640" s="31">
        <v>1</v>
      </c>
      <c r="D35640" t="s">
        <v>35379</v>
      </c>
      <c r="E35640" s="31">
        <v>44001</v>
      </c>
      <c r="F35640" t="s">
        <v>51268</v>
      </c>
    </row>
    <row r="35641" spans="1:6" x14ac:dyDescent="0.25">
      <c r="A35641" t="s">
        <v>219</v>
      </c>
      <c r="B35641" s="31">
        <v>44</v>
      </c>
      <c r="C35641" s="31">
        <v>1</v>
      </c>
      <c r="D35641" t="s">
        <v>4742</v>
      </c>
      <c r="E35641" s="31">
        <v>44001</v>
      </c>
      <c r="F35641" t="s">
        <v>51269</v>
      </c>
    </row>
    <row r="35642" spans="1:6" x14ac:dyDescent="0.25">
      <c r="A35642" t="s">
        <v>219</v>
      </c>
      <c r="B35642" s="31">
        <v>44</v>
      </c>
      <c r="C35642" s="31">
        <v>1</v>
      </c>
      <c r="D35642" t="s">
        <v>4831</v>
      </c>
      <c r="E35642" s="31">
        <v>44001</v>
      </c>
      <c r="F35642" t="s">
        <v>51270</v>
      </c>
    </row>
    <row r="35643" spans="1:6" x14ac:dyDescent="0.25">
      <c r="A35643" t="s">
        <v>219</v>
      </c>
      <c r="B35643" s="31">
        <v>44</v>
      </c>
      <c r="C35643" s="31">
        <v>3</v>
      </c>
      <c r="D35643" t="s">
        <v>4969</v>
      </c>
      <c r="E35643" s="31">
        <v>44003</v>
      </c>
      <c r="F35643" t="s">
        <v>51271</v>
      </c>
    </row>
    <row r="35644" spans="1:6" x14ac:dyDescent="0.25">
      <c r="A35644" t="s">
        <v>219</v>
      </c>
      <c r="B35644" s="31">
        <v>44</v>
      </c>
      <c r="C35644" s="31">
        <v>3</v>
      </c>
      <c r="D35644" t="s">
        <v>51272</v>
      </c>
      <c r="E35644" s="31">
        <v>44003</v>
      </c>
      <c r="F35644" t="s">
        <v>51273</v>
      </c>
    </row>
    <row r="35645" spans="1:6" x14ac:dyDescent="0.25">
      <c r="A35645" t="s">
        <v>219</v>
      </c>
      <c r="B35645" s="31">
        <v>44</v>
      </c>
      <c r="C35645" s="31">
        <v>3</v>
      </c>
      <c r="D35645" t="s">
        <v>7346</v>
      </c>
      <c r="E35645" s="31">
        <v>44003</v>
      </c>
      <c r="F35645" t="s">
        <v>51274</v>
      </c>
    </row>
    <row r="35646" spans="1:6" x14ac:dyDescent="0.25">
      <c r="A35646" t="s">
        <v>219</v>
      </c>
      <c r="B35646" s="31">
        <v>44</v>
      </c>
      <c r="C35646" s="31">
        <v>3</v>
      </c>
      <c r="D35646" t="s">
        <v>51275</v>
      </c>
      <c r="E35646" s="31">
        <v>44003</v>
      </c>
      <c r="F35646" t="s">
        <v>51276</v>
      </c>
    </row>
    <row r="35647" spans="1:6" x14ac:dyDescent="0.25">
      <c r="A35647" t="s">
        <v>219</v>
      </c>
      <c r="B35647" s="31">
        <v>44</v>
      </c>
      <c r="C35647" s="31">
        <v>3</v>
      </c>
      <c r="D35647" t="s">
        <v>51277</v>
      </c>
      <c r="E35647" s="31">
        <v>44003</v>
      </c>
      <c r="F35647" t="s">
        <v>51278</v>
      </c>
    </row>
    <row r="35648" spans="1:6" x14ac:dyDescent="0.25">
      <c r="A35648" t="s">
        <v>219</v>
      </c>
      <c r="B35648" s="31">
        <v>44</v>
      </c>
      <c r="C35648" s="31">
        <v>5</v>
      </c>
      <c r="D35648" t="s">
        <v>4406</v>
      </c>
      <c r="E35648" s="31">
        <v>44005</v>
      </c>
      <c r="F35648" t="s">
        <v>51279</v>
      </c>
    </row>
    <row r="35649" spans="1:6" x14ac:dyDescent="0.25">
      <c r="A35649" t="s">
        <v>219</v>
      </c>
      <c r="B35649" s="31">
        <v>44</v>
      </c>
      <c r="C35649" s="31">
        <v>5</v>
      </c>
      <c r="D35649" t="s">
        <v>51280</v>
      </c>
      <c r="E35649" s="31">
        <v>44005</v>
      </c>
      <c r="F35649" t="s">
        <v>51281</v>
      </c>
    </row>
    <row r="35650" spans="1:6" x14ac:dyDescent="0.25">
      <c r="A35650" t="s">
        <v>219</v>
      </c>
      <c r="B35650" s="31">
        <v>44</v>
      </c>
      <c r="C35650" s="31">
        <v>5</v>
      </c>
      <c r="D35650" t="s">
        <v>4861</v>
      </c>
      <c r="E35650" s="31">
        <v>44005</v>
      </c>
      <c r="F35650" t="s">
        <v>51282</v>
      </c>
    </row>
    <row r="35651" spans="1:6" x14ac:dyDescent="0.25">
      <c r="A35651" t="s">
        <v>219</v>
      </c>
      <c r="B35651" s="31">
        <v>44</v>
      </c>
      <c r="C35651" s="31">
        <v>5</v>
      </c>
      <c r="D35651" t="s">
        <v>2658</v>
      </c>
      <c r="E35651" s="31">
        <v>44005</v>
      </c>
      <c r="F35651" t="s">
        <v>51283</v>
      </c>
    </row>
    <row r="35652" spans="1:6" x14ac:dyDescent="0.25">
      <c r="A35652" t="s">
        <v>219</v>
      </c>
      <c r="B35652" s="31">
        <v>44</v>
      </c>
      <c r="C35652" s="31">
        <v>5</v>
      </c>
      <c r="D35652" t="s">
        <v>51284</v>
      </c>
      <c r="E35652" s="31">
        <v>44005</v>
      </c>
      <c r="F35652" t="s">
        <v>51285</v>
      </c>
    </row>
    <row r="35653" spans="1:6" x14ac:dyDescent="0.25">
      <c r="A35653" t="s">
        <v>219</v>
      </c>
      <c r="B35653" s="31">
        <v>44</v>
      </c>
      <c r="C35653" s="31">
        <v>5</v>
      </c>
      <c r="D35653" t="s">
        <v>51286</v>
      </c>
      <c r="E35653" s="31">
        <v>44005</v>
      </c>
      <c r="F35653" t="s">
        <v>51287</v>
      </c>
    </row>
    <row r="35654" spans="1:6" x14ac:dyDescent="0.25">
      <c r="A35654" t="s">
        <v>219</v>
      </c>
      <c r="B35654" s="31">
        <v>44</v>
      </c>
      <c r="C35654" s="31">
        <v>7</v>
      </c>
      <c r="D35654" t="s">
        <v>51288</v>
      </c>
      <c r="E35654" s="31">
        <v>44007</v>
      </c>
      <c r="F35654" t="s">
        <v>51289</v>
      </c>
    </row>
    <row r="35655" spans="1:6" x14ac:dyDescent="0.25">
      <c r="A35655" t="s">
        <v>219</v>
      </c>
      <c r="B35655" s="31">
        <v>44</v>
      </c>
      <c r="C35655" s="31">
        <v>7</v>
      </c>
      <c r="D35655" t="s">
        <v>51290</v>
      </c>
      <c r="E35655" s="31">
        <v>44007</v>
      </c>
      <c r="F35655" t="s">
        <v>51291</v>
      </c>
    </row>
    <row r="35656" spans="1:6" x14ac:dyDescent="0.25">
      <c r="A35656" t="s">
        <v>219</v>
      </c>
      <c r="B35656" s="31">
        <v>44</v>
      </c>
      <c r="C35656" s="31">
        <v>7</v>
      </c>
      <c r="D35656" t="s">
        <v>51292</v>
      </c>
      <c r="E35656" s="31">
        <v>44007</v>
      </c>
      <c r="F35656" t="s">
        <v>51293</v>
      </c>
    </row>
    <row r="35657" spans="1:6" x14ac:dyDescent="0.25">
      <c r="A35657" t="s">
        <v>219</v>
      </c>
      <c r="B35657" s="31">
        <v>44</v>
      </c>
      <c r="C35657" s="31">
        <v>7</v>
      </c>
      <c r="D35657" t="s">
        <v>14257</v>
      </c>
      <c r="E35657" s="31">
        <v>44007</v>
      </c>
      <c r="F35657" t="s">
        <v>51294</v>
      </c>
    </row>
    <row r="35658" spans="1:6" x14ac:dyDescent="0.25">
      <c r="A35658" t="s">
        <v>219</v>
      </c>
      <c r="B35658" s="31">
        <v>44</v>
      </c>
      <c r="C35658" s="31">
        <v>7</v>
      </c>
      <c r="D35658" t="s">
        <v>51295</v>
      </c>
      <c r="E35658" s="31">
        <v>44007</v>
      </c>
      <c r="F35658" t="s">
        <v>51296</v>
      </c>
    </row>
    <row r="35659" spans="1:6" x14ac:dyDescent="0.25">
      <c r="A35659" t="s">
        <v>219</v>
      </c>
      <c r="B35659" s="31">
        <v>44</v>
      </c>
      <c r="C35659" s="31">
        <v>7</v>
      </c>
      <c r="D35659" t="s">
        <v>46372</v>
      </c>
      <c r="E35659" s="31">
        <v>44007</v>
      </c>
      <c r="F35659" t="s">
        <v>51297</v>
      </c>
    </row>
    <row r="35660" spans="1:6" x14ac:dyDescent="0.25">
      <c r="A35660" t="s">
        <v>219</v>
      </c>
      <c r="B35660" s="31">
        <v>44</v>
      </c>
      <c r="C35660" s="31">
        <v>7</v>
      </c>
      <c r="D35660" t="s">
        <v>51298</v>
      </c>
      <c r="E35660" s="31">
        <v>44007</v>
      </c>
      <c r="F35660" t="s">
        <v>51299</v>
      </c>
    </row>
    <row r="35661" spans="1:6" x14ac:dyDescent="0.25">
      <c r="A35661" t="s">
        <v>219</v>
      </c>
      <c r="B35661" s="31">
        <v>44</v>
      </c>
      <c r="C35661" s="31">
        <v>7</v>
      </c>
      <c r="D35661" t="s">
        <v>51300</v>
      </c>
      <c r="E35661" s="31">
        <v>44007</v>
      </c>
      <c r="F35661" t="s">
        <v>51301</v>
      </c>
    </row>
    <row r="35662" spans="1:6" x14ac:dyDescent="0.25">
      <c r="A35662" t="s">
        <v>219</v>
      </c>
      <c r="B35662" s="31">
        <v>44</v>
      </c>
      <c r="C35662" s="31">
        <v>7</v>
      </c>
      <c r="D35662" t="s">
        <v>21747</v>
      </c>
      <c r="E35662" s="31">
        <v>44007</v>
      </c>
      <c r="F35662" t="s">
        <v>51302</v>
      </c>
    </row>
    <row r="35663" spans="1:6" x14ac:dyDescent="0.25">
      <c r="A35663" t="s">
        <v>219</v>
      </c>
      <c r="B35663" s="31">
        <v>44</v>
      </c>
      <c r="C35663" s="31">
        <v>7</v>
      </c>
      <c r="D35663" t="s">
        <v>51303</v>
      </c>
      <c r="E35663" s="31">
        <v>44007</v>
      </c>
      <c r="F35663" t="s">
        <v>51304</v>
      </c>
    </row>
    <row r="35664" spans="1:6" x14ac:dyDescent="0.25">
      <c r="A35664" t="s">
        <v>219</v>
      </c>
      <c r="B35664" s="31">
        <v>44</v>
      </c>
      <c r="C35664" s="31">
        <v>7</v>
      </c>
      <c r="D35664" t="s">
        <v>51305</v>
      </c>
      <c r="E35664" s="31">
        <v>44007</v>
      </c>
      <c r="F35664" t="s">
        <v>51306</v>
      </c>
    </row>
    <row r="35665" spans="1:6" x14ac:dyDescent="0.25">
      <c r="A35665" t="s">
        <v>219</v>
      </c>
      <c r="B35665" s="31">
        <v>44</v>
      </c>
      <c r="C35665" s="31">
        <v>7</v>
      </c>
      <c r="D35665" t="s">
        <v>51307</v>
      </c>
      <c r="E35665" s="31">
        <v>44007</v>
      </c>
      <c r="F35665" t="s">
        <v>51308</v>
      </c>
    </row>
    <row r="35666" spans="1:6" x14ac:dyDescent="0.25">
      <c r="A35666" t="s">
        <v>219</v>
      </c>
      <c r="B35666" s="31">
        <v>44</v>
      </c>
      <c r="C35666" s="31">
        <v>7</v>
      </c>
      <c r="D35666" t="s">
        <v>20274</v>
      </c>
      <c r="E35666" s="31">
        <v>44007</v>
      </c>
      <c r="F35666" t="s">
        <v>51309</v>
      </c>
    </row>
    <row r="35667" spans="1:6" x14ac:dyDescent="0.25">
      <c r="A35667" t="s">
        <v>219</v>
      </c>
      <c r="B35667" s="31">
        <v>44</v>
      </c>
      <c r="C35667" s="31">
        <v>7</v>
      </c>
      <c r="D35667" t="s">
        <v>22932</v>
      </c>
      <c r="E35667" s="31">
        <v>44007</v>
      </c>
      <c r="F35667" t="s">
        <v>51310</v>
      </c>
    </row>
    <row r="35668" spans="1:6" x14ac:dyDescent="0.25">
      <c r="A35668" t="s">
        <v>219</v>
      </c>
      <c r="B35668" s="31">
        <v>44</v>
      </c>
      <c r="C35668" s="31">
        <v>7</v>
      </c>
      <c r="D35668" t="s">
        <v>21917</v>
      </c>
      <c r="E35668" s="31">
        <v>44007</v>
      </c>
      <c r="F35668" t="s">
        <v>51311</v>
      </c>
    </row>
    <row r="35669" spans="1:6" x14ac:dyDescent="0.25">
      <c r="A35669" t="s">
        <v>219</v>
      </c>
      <c r="B35669" s="31">
        <v>44</v>
      </c>
      <c r="C35669" s="31">
        <v>7</v>
      </c>
      <c r="D35669" t="s">
        <v>51312</v>
      </c>
      <c r="E35669" s="31">
        <v>44007</v>
      </c>
      <c r="F35669" t="s">
        <v>51313</v>
      </c>
    </row>
    <row r="35670" spans="1:6" x14ac:dyDescent="0.25">
      <c r="A35670" t="s">
        <v>219</v>
      </c>
      <c r="B35670" s="31">
        <v>44</v>
      </c>
      <c r="C35670" s="31">
        <v>9</v>
      </c>
      <c r="D35670" t="s">
        <v>22198</v>
      </c>
      <c r="E35670" s="31">
        <v>44009</v>
      </c>
      <c r="F35670" t="s">
        <v>51314</v>
      </c>
    </row>
    <row r="35671" spans="1:6" x14ac:dyDescent="0.25">
      <c r="A35671" t="s">
        <v>219</v>
      </c>
      <c r="B35671" s="31">
        <v>44</v>
      </c>
      <c r="C35671" s="31">
        <v>9</v>
      </c>
      <c r="D35671" t="s">
        <v>21722</v>
      </c>
      <c r="E35671" s="31">
        <v>44009</v>
      </c>
      <c r="F35671" t="s">
        <v>51315</v>
      </c>
    </row>
    <row r="35672" spans="1:6" x14ac:dyDescent="0.25">
      <c r="A35672" t="s">
        <v>219</v>
      </c>
      <c r="B35672" s="31">
        <v>44</v>
      </c>
      <c r="C35672" s="31">
        <v>9</v>
      </c>
      <c r="D35672" t="s">
        <v>22793</v>
      </c>
      <c r="E35672" s="31">
        <v>44009</v>
      </c>
      <c r="F35672" t="s">
        <v>51316</v>
      </c>
    </row>
    <row r="35673" spans="1:6" x14ac:dyDescent="0.25">
      <c r="A35673" t="s">
        <v>219</v>
      </c>
      <c r="B35673" s="31">
        <v>44</v>
      </c>
      <c r="C35673" s="31">
        <v>9</v>
      </c>
      <c r="D35673" t="s">
        <v>51317</v>
      </c>
      <c r="E35673" s="31">
        <v>44009</v>
      </c>
      <c r="F35673" t="s">
        <v>51318</v>
      </c>
    </row>
    <row r="35674" spans="1:6" x14ac:dyDescent="0.25">
      <c r="A35674" t="s">
        <v>219</v>
      </c>
      <c r="B35674" s="31">
        <v>44</v>
      </c>
      <c r="C35674" s="31">
        <v>9</v>
      </c>
      <c r="D35674" t="s">
        <v>51319</v>
      </c>
      <c r="E35674" s="31">
        <v>44009</v>
      </c>
      <c r="F35674" t="s">
        <v>51320</v>
      </c>
    </row>
    <row r="35675" spans="1:6" x14ac:dyDescent="0.25">
      <c r="A35675" t="s">
        <v>219</v>
      </c>
      <c r="B35675" s="31">
        <v>44</v>
      </c>
      <c r="C35675" s="31">
        <v>9</v>
      </c>
      <c r="D35675" t="s">
        <v>51321</v>
      </c>
      <c r="E35675" s="31">
        <v>44009</v>
      </c>
      <c r="F35675" t="s">
        <v>51322</v>
      </c>
    </row>
    <row r="35676" spans="1:6" x14ac:dyDescent="0.25">
      <c r="A35676" t="s">
        <v>219</v>
      </c>
      <c r="B35676" s="31">
        <v>44</v>
      </c>
      <c r="C35676" s="31">
        <v>9</v>
      </c>
      <c r="D35676" t="s">
        <v>21852</v>
      </c>
      <c r="E35676" s="31">
        <v>44009</v>
      </c>
      <c r="F35676" t="s">
        <v>51323</v>
      </c>
    </row>
    <row r="35677" spans="1:6" x14ac:dyDescent="0.25">
      <c r="A35677" t="s">
        <v>219</v>
      </c>
      <c r="B35677" s="31">
        <v>44</v>
      </c>
      <c r="C35677" s="31">
        <v>9</v>
      </c>
      <c r="D35677" t="s">
        <v>51324</v>
      </c>
      <c r="E35677" s="31">
        <v>44009</v>
      </c>
      <c r="F35677" t="s">
        <v>51325</v>
      </c>
    </row>
    <row r="35678" spans="1:6" x14ac:dyDescent="0.25">
      <c r="A35678" t="s">
        <v>219</v>
      </c>
      <c r="B35678" s="31">
        <v>44</v>
      </c>
      <c r="C35678" s="31">
        <v>9</v>
      </c>
      <c r="D35678" t="s">
        <v>51326</v>
      </c>
      <c r="E35678" s="31">
        <v>44009</v>
      </c>
      <c r="F35678" t="s">
        <v>51327</v>
      </c>
    </row>
    <row r="35679" spans="1:6" x14ac:dyDescent="0.25">
      <c r="A35679" t="s">
        <v>219</v>
      </c>
      <c r="B35679" s="31">
        <v>44</v>
      </c>
      <c r="C35679" s="31">
        <v>0</v>
      </c>
      <c r="D35679" t="s">
        <v>51290</v>
      </c>
      <c r="E35679" s="31">
        <v>44000</v>
      </c>
      <c r="F35679" t="s">
        <v>51291</v>
      </c>
    </row>
    <row r="35680" spans="1:6" x14ac:dyDescent="0.25">
      <c r="A35680" t="s">
        <v>219</v>
      </c>
      <c r="B35680" s="31">
        <v>44</v>
      </c>
      <c r="C35680" s="31">
        <v>0</v>
      </c>
      <c r="D35680" t="s">
        <v>51292</v>
      </c>
      <c r="E35680" s="31">
        <v>44000</v>
      </c>
      <c r="F35680" t="s">
        <v>51293</v>
      </c>
    </row>
    <row r="35681" spans="1:6" x14ac:dyDescent="0.25">
      <c r="A35681" t="s">
        <v>219</v>
      </c>
      <c r="B35681" s="31">
        <v>44</v>
      </c>
      <c r="C35681" s="31">
        <v>0</v>
      </c>
      <c r="D35681" t="s">
        <v>51295</v>
      </c>
      <c r="E35681" s="31">
        <v>44000</v>
      </c>
      <c r="F35681" t="s">
        <v>51296</v>
      </c>
    </row>
    <row r="35682" spans="1:6" x14ac:dyDescent="0.25">
      <c r="A35682" t="s">
        <v>219</v>
      </c>
      <c r="B35682" s="31">
        <v>44</v>
      </c>
      <c r="C35682" s="31">
        <v>0</v>
      </c>
      <c r="D35682" t="s">
        <v>2658</v>
      </c>
      <c r="E35682" s="31">
        <v>44000</v>
      </c>
      <c r="F35682" t="s">
        <v>51283</v>
      </c>
    </row>
    <row r="35683" spans="1:6" x14ac:dyDescent="0.25">
      <c r="A35683" t="s">
        <v>219</v>
      </c>
      <c r="B35683" s="31">
        <v>44</v>
      </c>
      <c r="C35683" s="31">
        <v>0</v>
      </c>
      <c r="D35683" t="s">
        <v>51307</v>
      </c>
      <c r="E35683" s="31">
        <v>44000</v>
      </c>
      <c r="F35683" t="s">
        <v>51308</v>
      </c>
    </row>
    <row r="35684" spans="1:6" x14ac:dyDescent="0.25">
      <c r="A35684" t="s">
        <v>219</v>
      </c>
      <c r="B35684" s="31">
        <v>44</v>
      </c>
      <c r="C35684" s="31">
        <v>0</v>
      </c>
      <c r="D35684" t="s">
        <v>20274</v>
      </c>
      <c r="E35684" s="31">
        <v>44000</v>
      </c>
      <c r="F35684" t="s">
        <v>51309</v>
      </c>
    </row>
    <row r="35685" spans="1:6" x14ac:dyDescent="0.25">
      <c r="A35685" t="s">
        <v>219</v>
      </c>
      <c r="B35685" s="31">
        <v>44</v>
      </c>
      <c r="C35685" s="31">
        <v>0</v>
      </c>
      <c r="D35685" t="s">
        <v>7346</v>
      </c>
      <c r="E35685" s="31">
        <v>44000</v>
      </c>
      <c r="F35685" t="s">
        <v>51274</v>
      </c>
    </row>
    <row r="35686" spans="1:6" x14ac:dyDescent="0.25">
      <c r="A35686" t="s">
        <v>219</v>
      </c>
      <c r="B35686" s="31">
        <v>44</v>
      </c>
      <c r="C35686" s="31">
        <v>0</v>
      </c>
      <c r="D35686" t="s">
        <v>51312</v>
      </c>
      <c r="E35686" s="31">
        <v>44000</v>
      </c>
      <c r="F35686" t="s">
        <v>51313</v>
      </c>
    </row>
    <row r="35687" spans="1:6" x14ac:dyDescent="0.25">
      <c r="A35687" t="s">
        <v>297</v>
      </c>
      <c r="B35687" s="31">
        <v>45</v>
      </c>
      <c r="C35687" s="31">
        <v>0</v>
      </c>
      <c r="D35687" t="s">
        <v>297</v>
      </c>
      <c r="E35687" s="31">
        <v>45000</v>
      </c>
      <c r="F35687" t="s">
        <v>51328</v>
      </c>
    </row>
    <row r="35688" spans="1:6" x14ac:dyDescent="0.25">
      <c r="A35688" t="s">
        <v>297</v>
      </c>
      <c r="B35688" s="31">
        <v>45</v>
      </c>
      <c r="C35688" s="31">
        <v>1</v>
      </c>
      <c r="D35688" t="s">
        <v>51329</v>
      </c>
      <c r="E35688" s="31">
        <v>45001</v>
      </c>
      <c r="F35688" t="s">
        <v>51330</v>
      </c>
    </row>
    <row r="35689" spans="1:6" x14ac:dyDescent="0.25">
      <c r="A35689" t="s">
        <v>297</v>
      </c>
      <c r="B35689" s="31">
        <v>45</v>
      </c>
      <c r="C35689" s="31">
        <v>3</v>
      </c>
      <c r="D35689" t="s">
        <v>51331</v>
      </c>
      <c r="E35689" s="31">
        <v>45003</v>
      </c>
      <c r="F35689" t="s">
        <v>51332</v>
      </c>
    </row>
    <row r="35690" spans="1:6" x14ac:dyDescent="0.25">
      <c r="A35690" t="s">
        <v>297</v>
      </c>
      <c r="B35690" s="31">
        <v>45</v>
      </c>
      <c r="C35690" s="31">
        <v>5</v>
      </c>
      <c r="D35690" t="s">
        <v>51333</v>
      </c>
      <c r="E35690" s="31">
        <v>45005</v>
      </c>
      <c r="F35690" t="s">
        <v>51334</v>
      </c>
    </row>
    <row r="35691" spans="1:6" x14ac:dyDescent="0.25">
      <c r="A35691" t="s">
        <v>297</v>
      </c>
      <c r="B35691" s="31">
        <v>45</v>
      </c>
      <c r="C35691" s="31">
        <v>7</v>
      </c>
      <c r="D35691" t="s">
        <v>16911</v>
      </c>
      <c r="E35691" s="31">
        <v>45007</v>
      </c>
      <c r="F35691" t="s">
        <v>51335</v>
      </c>
    </row>
    <row r="35692" spans="1:6" x14ac:dyDescent="0.25">
      <c r="A35692" t="s">
        <v>297</v>
      </c>
      <c r="B35692" s="31">
        <v>45</v>
      </c>
      <c r="C35692" s="31">
        <v>9</v>
      </c>
      <c r="D35692" t="s">
        <v>51336</v>
      </c>
      <c r="E35692" s="31">
        <v>45009</v>
      </c>
      <c r="F35692" t="s">
        <v>51337</v>
      </c>
    </row>
    <row r="35693" spans="1:6" x14ac:dyDescent="0.25">
      <c r="A35693" t="s">
        <v>297</v>
      </c>
      <c r="B35693" s="31">
        <v>45</v>
      </c>
      <c r="C35693" s="31">
        <v>11</v>
      </c>
      <c r="D35693" t="s">
        <v>51338</v>
      </c>
      <c r="E35693" s="31">
        <v>45011</v>
      </c>
      <c r="F35693" t="s">
        <v>51339</v>
      </c>
    </row>
    <row r="35694" spans="1:6" x14ac:dyDescent="0.25">
      <c r="A35694" t="s">
        <v>297</v>
      </c>
      <c r="B35694" s="31">
        <v>45</v>
      </c>
      <c r="C35694" s="31">
        <v>13</v>
      </c>
      <c r="D35694" t="s">
        <v>39388</v>
      </c>
      <c r="E35694" s="31">
        <v>45013</v>
      </c>
      <c r="F35694" t="s">
        <v>51340</v>
      </c>
    </row>
    <row r="35695" spans="1:6" x14ac:dyDescent="0.25">
      <c r="A35695" t="s">
        <v>297</v>
      </c>
      <c r="B35695" s="31">
        <v>45</v>
      </c>
      <c r="C35695" s="31">
        <v>15</v>
      </c>
      <c r="D35695" t="s">
        <v>51341</v>
      </c>
      <c r="E35695" s="31">
        <v>45015</v>
      </c>
      <c r="F35695" t="s">
        <v>51342</v>
      </c>
    </row>
    <row r="35696" spans="1:6" x14ac:dyDescent="0.25">
      <c r="A35696" t="s">
        <v>297</v>
      </c>
      <c r="B35696" s="31">
        <v>45</v>
      </c>
      <c r="C35696" s="31">
        <v>17</v>
      </c>
      <c r="D35696" t="s">
        <v>225</v>
      </c>
      <c r="E35696" s="31">
        <v>45017</v>
      </c>
      <c r="F35696" t="s">
        <v>51343</v>
      </c>
    </row>
    <row r="35697" spans="1:6" x14ac:dyDescent="0.25">
      <c r="A35697" t="s">
        <v>297</v>
      </c>
      <c r="B35697" s="31">
        <v>45</v>
      </c>
      <c r="C35697" s="31">
        <v>19</v>
      </c>
      <c r="D35697" t="s">
        <v>51344</v>
      </c>
      <c r="E35697" s="31">
        <v>45019</v>
      </c>
      <c r="F35697" t="s">
        <v>51345</v>
      </c>
    </row>
    <row r="35698" spans="1:6" x14ac:dyDescent="0.25">
      <c r="A35698" t="s">
        <v>297</v>
      </c>
      <c r="B35698" s="31">
        <v>45</v>
      </c>
      <c r="C35698" s="31">
        <v>21</v>
      </c>
      <c r="D35698" t="s">
        <v>231</v>
      </c>
      <c r="E35698" s="31">
        <v>45021</v>
      </c>
      <c r="F35698" t="s">
        <v>51346</v>
      </c>
    </row>
    <row r="35699" spans="1:6" x14ac:dyDescent="0.25">
      <c r="A35699" t="s">
        <v>297</v>
      </c>
      <c r="B35699" s="31">
        <v>45</v>
      </c>
      <c r="C35699" s="31">
        <v>23</v>
      </c>
      <c r="D35699" t="s">
        <v>47544</v>
      </c>
      <c r="E35699" s="31">
        <v>45023</v>
      </c>
      <c r="F35699" t="s">
        <v>51347</v>
      </c>
    </row>
    <row r="35700" spans="1:6" x14ac:dyDescent="0.25">
      <c r="A35700" t="s">
        <v>297</v>
      </c>
      <c r="B35700" s="31">
        <v>45</v>
      </c>
      <c r="C35700" s="31">
        <v>25</v>
      </c>
      <c r="D35700" t="s">
        <v>51348</v>
      </c>
      <c r="E35700" s="31">
        <v>45025</v>
      </c>
      <c r="F35700" t="s">
        <v>51349</v>
      </c>
    </row>
    <row r="35701" spans="1:6" x14ac:dyDescent="0.25">
      <c r="A35701" t="s">
        <v>297</v>
      </c>
      <c r="B35701" s="31">
        <v>45</v>
      </c>
      <c r="C35701" s="31">
        <v>27</v>
      </c>
      <c r="D35701" t="s">
        <v>51350</v>
      </c>
      <c r="E35701" s="31">
        <v>45027</v>
      </c>
      <c r="F35701" t="s">
        <v>51351</v>
      </c>
    </row>
    <row r="35702" spans="1:6" x14ac:dyDescent="0.25">
      <c r="A35702" t="s">
        <v>297</v>
      </c>
      <c r="B35702" s="31">
        <v>45</v>
      </c>
      <c r="C35702" s="31">
        <v>29</v>
      </c>
      <c r="D35702" t="s">
        <v>51352</v>
      </c>
      <c r="E35702" s="31">
        <v>45029</v>
      </c>
      <c r="F35702" t="s">
        <v>51353</v>
      </c>
    </row>
    <row r="35703" spans="1:6" x14ac:dyDescent="0.25">
      <c r="A35703" t="s">
        <v>297</v>
      </c>
      <c r="B35703" s="31">
        <v>45</v>
      </c>
      <c r="C35703" s="31">
        <v>31</v>
      </c>
      <c r="D35703" t="s">
        <v>51354</v>
      </c>
      <c r="E35703" s="31">
        <v>45031</v>
      </c>
      <c r="F35703" t="s">
        <v>51355</v>
      </c>
    </row>
    <row r="35704" spans="1:6" x14ac:dyDescent="0.25">
      <c r="A35704" t="s">
        <v>297</v>
      </c>
      <c r="B35704" s="31">
        <v>45</v>
      </c>
      <c r="C35704" s="31">
        <v>33</v>
      </c>
      <c r="D35704" t="s">
        <v>51356</v>
      </c>
      <c r="E35704" s="31">
        <v>45033</v>
      </c>
      <c r="F35704" t="s">
        <v>51357</v>
      </c>
    </row>
    <row r="35705" spans="1:6" x14ac:dyDescent="0.25">
      <c r="A35705" t="s">
        <v>297</v>
      </c>
      <c r="B35705" s="31">
        <v>45</v>
      </c>
      <c r="C35705" s="31">
        <v>35</v>
      </c>
      <c r="D35705" t="s">
        <v>22132</v>
      </c>
      <c r="E35705" s="31">
        <v>45035</v>
      </c>
      <c r="F35705" t="s">
        <v>51358</v>
      </c>
    </row>
    <row r="35706" spans="1:6" x14ac:dyDescent="0.25">
      <c r="A35706" t="s">
        <v>297</v>
      </c>
      <c r="B35706" s="31">
        <v>45</v>
      </c>
      <c r="C35706" s="31">
        <v>37</v>
      </c>
      <c r="D35706" t="s">
        <v>51359</v>
      </c>
      <c r="E35706" s="31">
        <v>45037</v>
      </c>
      <c r="F35706" t="s">
        <v>51360</v>
      </c>
    </row>
    <row r="35707" spans="1:6" x14ac:dyDescent="0.25">
      <c r="A35707" t="s">
        <v>297</v>
      </c>
      <c r="B35707" s="31">
        <v>45</v>
      </c>
      <c r="C35707" s="31">
        <v>39</v>
      </c>
      <c r="D35707" t="s">
        <v>4676</v>
      </c>
      <c r="E35707" s="31">
        <v>45039</v>
      </c>
      <c r="F35707" t="s">
        <v>51361</v>
      </c>
    </row>
    <row r="35708" spans="1:6" x14ac:dyDescent="0.25">
      <c r="A35708" t="s">
        <v>297</v>
      </c>
      <c r="B35708" s="31">
        <v>45</v>
      </c>
      <c r="C35708" s="31">
        <v>41</v>
      </c>
      <c r="D35708" t="s">
        <v>51362</v>
      </c>
      <c r="E35708" s="31">
        <v>45041</v>
      </c>
      <c r="F35708" t="s">
        <v>51363</v>
      </c>
    </row>
    <row r="35709" spans="1:6" x14ac:dyDescent="0.25">
      <c r="A35709" t="s">
        <v>297</v>
      </c>
      <c r="B35709" s="31">
        <v>45</v>
      </c>
      <c r="C35709" s="31">
        <v>43</v>
      </c>
      <c r="D35709" t="s">
        <v>51364</v>
      </c>
      <c r="E35709" s="31">
        <v>45043</v>
      </c>
      <c r="F35709" t="s">
        <v>51365</v>
      </c>
    </row>
    <row r="35710" spans="1:6" x14ac:dyDescent="0.25">
      <c r="A35710" t="s">
        <v>297</v>
      </c>
      <c r="B35710" s="31">
        <v>45</v>
      </c>
      <c r="C35710" s="31">
        <v>45</v>
      </c>
      <c r="D35710" t="s">
        <v>51366</v>
      </c>
      <c r="E35710" s="31">
        <v>45045</v>
      </c>
      <c r="F35710" t="s">
        <v>51367</v>
      </c>
    </row>
    <row r="35711" spans="1:6" x14ac:dyDescent="0.25">
      <c r="A35711" t="s">
        <v>297</v>
      </c>
      <c r="B35711" s="31">
        <v>45</v>
      </c>
      <c r="C35711" s="31">
        <v>47</v>
      </c>
      <c r="D35711" t="s">
        <v>16966</v>
      </c>
      <c r="E35711" s="31">
        <v>45047</v>
      </c>
      <c r="F35711" t="s">
        <v>51368</v>
      </c>
    </row>
    <row r="35712" spans="1:6" x14ac:dyDescent="0.25">
      <c r="A35712" t="s">
        <v>297</v>
      </c>
      <c r="B35712" s="31">
        <v>45</v>
      </c>
      <c r="C35712" s="31">
        <v>49</v>
      </c>
      <c r="D35712" t="s">
        <v>51369</v>
      </c>
      <c r="E35712" s="31">
        <v>45049</v>
      </c>
      <c r="F35712" t="s">
        <v>51370</v>
      </c>
    </row>
    <row r="35713" spans="1:6" x14ac:dyDescent="0.25">
      <c r="A35713" t="s">
        <v>297</v>
      </c>
      <c r="B35713" s="31">
        <v>45</v>
      </c>
      <c r="C35713" s="31">
        <v>51</v>
      </c>
      <c r="D35713" t="s">
        <v>51371</v>
      </c>
      <c r="E35713" s="31">
        <v>45051</v>
      </c>
      <c r="F35713" t="s">
        <v>51372</v>
      </c>
    </row>
    <row r="35714" spans="1:6" x14ac:dyDescent="0.25">
      <c r="A35714" t="s">
        <v>297</v>
      </c>
      <c r="B35714" s="31">
        <v>45</v>
      </c>
      <c r="C35714" s="31">
        <v>53</v>
      </c>
      <c r="D35714" t="s">
        <v>6242</v>
      </c>
      <c r="E35714" s="31">
        <v>45053</v>
      </c>
      <c r="F35714" t="s">
        <v>51373</v>
      </c>
    </row>
    <row r="35715" spans="1:6" x14ac:dyDescent="0.25">
      <c r="A35715" t="s">
        <v>297</v>
      </c>
      <c r="B35715" s="31">
        <v>45</v>
      </c>
      <c r="C35715" s="31">
        <v>55</v>
      </c>
      <c r="D35715" t="s">
        <v>51374</v>
      </c>
      <c r="E35715" s="31">
        <v>45055</v>
      </c>
      <c r="F35715" t="s">
        <v>51375</v>
      </c>
    </row>
    <row r="35716" spans="1:6" x14ac:dyDescent="0.25">
      <c r="A35716" t="s">
        <v>297</v>
      </c>
      <c r="B35716" s="31">
        <v>45</v>
      </c>
      <c r="C35716" s="31">
        <v>57</v>
      </c>
      <c r="D35716" t="s">
        <v>33520</v>
      </c>
      <c r="E35716" s="31">
        <v>45057</v>
      </c>
      <c r="F35716" t="s">
        <v>51376</v>
      </c>
    </row>
    <row r="35717" spans="1:6" x14ac:dyDescent="0.25">
      <c r="A35717" t="s">
        <v>297</v>
      </c>
      <c r="B35717" s="31">
        <v>45</v>
      </c>
      <c r="C35717" s="31">
        <v>59</v>
      </c>
      <c r="D35717" t="s">
        <v>6255</v>
      </c>
      <c r="E35717" s="31">
        <v>45059</v>
      </c>
      <c r="F35717" t="s">
        <v>51377</v>
      </c>
    </row>
    <row r="35718" spans="1:6" x14ac:dyDescent="0.25">
      <c r="A35718" t="s">
        <v>297</v>
      </c>
      <c r="B35718" s="31">
        <v>45</v>
      </c>
      <c r="C35718" s="31">
        <v>61</v>
      </c>
      <c r="D35718" t="s">
        <v>314</v>
      </c>
      <c r="E35718" s="31">
        <v>45061</v>
      </c>
      <c r="F35718" t="s">
        <v>51378</v>
      </c>
    </row>
    <row r="35719" spans="1:6" x14ac:dyDescent="0.25">
      <c r="A35719" t="s">
        <v>297</v>
      </c>
      <c r="B35719" s="31">
        <v>45</v>
      </c>
      <c r="C35719" s="31">
        <v>63</v>
      </c>
      <c r="D35719" t="s">
        <v>51379</v>
      </c>
      <c r="E35719" s="31">
        <v>45063</v>
      </c>
      <c r="F35719" t="s">
        <v>51380</v>
      </c>
    </row>
    <row r="35720" spans="1:6" x14ac:dyDescent="0.25">
      <c r="A35720" t="s">
        <v>297</v>
      </c>
      <c r="B35720" s="31">
        <v>45</v>
      </c>
      <c r="C35720" s="31">
        <v>65</v>
      </c>
      <c r="D35720" t="s">
        <v>51381</v>
      </c>
      <c r="E35720" s="31">
        <v>45065</v>
      </c>
      <c r="F35720" t="s">
        <v>51382</v>
      </c>
    </row>
    <row r="35721" spans="1:6" x14ac:dyDescent="0.25">
      <c r="A35721" t="s">
        <v>297</v>
      </c>
      <c r="B35721" s="31">
        <v>45</v>
      </c>
      <c r="C35721" s="31">
        <v>67</v>
      </c>
      <c r="D35721" t="s">
        <v>331</v>
      </c>
      <c r="E35721" s="31">
        <v>45067</v>
      </c>
      <c r="F35721" t="s">
        <v>51383</v>
      </c>
    </row>
    <row r="35722" spans="1:6" x14ac:dyDescent="0.25">
      <c r="A35722" t="s">
        <v>297</v>
      </c>
      <c r="B35722" s="31">
        <v>45</v>
      </c>
      <c r="C35722" s="31">
        <v>69</v>
      </c>
      <c r="D35722" t="s">
        <v>51384</v>
      </c>
      <c r="E35722" s="31">
        <v>45069</v>
      </c>
      <c r="F35722" t="s">
        <v>51385</v>
      </c>
    </row>
    <row r="35723" spans="1:6" x14ac:dyDescent="0.25">
      <c r="A35723" t="s">
        <v>297</v>
      </c>
      <c r="B35723" s="31">
        <v>45</v>
      </c>
      <c r="C35723" s="31">
        <v>71</v>
      </c>
      <c r="D35723" t="s">
        <v>51386</v>
      </c>
      <c r="E35723" s="31">
        <v>45071</v>
      </c>
      <c r="F35723" t="s">
        <v>51387</v>
      </c>
    </row>
    <row r="35724" spans="1:6" x14ac:dyDescent="0.25">
      <c r="A35724" t="s">
        <v>297</v>
      </c>
      <c r="B35724" s="31">
        <v>45</v>
      </c>
      <c r="C35724" s="31">
        <v>73</v>
      </c>
      <c r="D35724" t="s">
        <v>6285</v>
      </c>
      <c r="E35724" s="31">
        <v>45073</v>
      </c>
      <c r="F35724" t="s">
        <v>51388</v>
      </c>
    </row>
    <row r="35725" spans="1:6" x14ac:dyDescent="0.25">
      <c r="A35725" t="s">
        <v>297</v>
      </c>
      <c r="B35725" s="31">
        <v>45</v>
      </c>
      <c r="C35725" s="31">
        <v>75</v>
      </c>
      <c r="D35725" t="s">
        <v>51389</v>
      </c>
      <c r="E35725" s="31">
        <v>45075</v>
      </c>
      <c r="F35725" t="s">
        <v>51390</v>
      </c>
    </row>
    <row r="35726" spans="1:6" x14ac:dyDescent="0.25">
      <c r="A35726" t="s">
        <v>297</v>
      </c>
      <c r="B35726" s="31">
        <v>45</v>
      </c>
      <c r="C35726" s="31">
        <v>77</v>
      </c>
      <c r="D35726" t="s">
        <v>349</v>
      </c>
      <c r="E35726" s="31">
        <v>45077</v>
      </c>
      <c r="F35726" t="s">
        <v>51391</v>
      </c>
    </row>
    <row r="35727" spans="1:6" x14ac:dyDescent="0.25">
      <c r="A35727" t="s">
        <v>297</v>
      </c>
      <c r="B35727" s="31">
        <v>45</v>
      </c>
      <c r="C35727" s="31">
        <v>79</v>
      </c>
      <c r="D35727" t="s">
        <v>7988</v>
      </c>
      <c r="E35727" s="31">
        <v>45079</v>
      </c>
      <c r="F35727" t="s">
        <v>51392</v>
      </c>
    </row>
    <row r="35728" spans="1:6" x14ac:dyDescent="0.25">
      <c r="A35728" t="s">
        <v>297</v>
      </c>
      <c r="B35728" s="31">
        <v>45</v>
      </c>
      <c r="C35728" s="31">
        <v>81</v>
      </c>
      <c r="D35728" t="s">
        <v>51393</v>
      </c>
      <c r="E35728" s="31">
        <v>45081</v>
      </c>
      <c r="F35728" t="s">
        <v>51394</v>
      </c>
    </row>
    <row r="35729" spans="1:6" x14ac:dyDescent="0.25">
      <c r="A35729" t="s">
        <v>297</v>
      </c>
      <c r="B35729" s="31">
        <v>45</v>
      </c>
      <c r="C35729" s="31">
        <v>83</v>
      </c>
      <c r="D35729" t="s">
        <v>51395</v>
      </c>
      <c r="E35729" s="31">
        <v>45083</v>
      </c>
      <c r="F35729" t="s">
        <v>51396</v>
      </c>
    </row>
    <row r="35730" spans="1:6" x14ac:dyDescent="0.25">
      <c r="A35730" t="s">
        <v>297</v>
      </c>
      <c r="B35730" s="31">
        <v>45</v>
      </c>
      <c r="C35730" s="31">
        <v>85</v>
      </c>
      <c r="D35730" t="s">
        <v>366</v>
      </c>
      <c r="E35730" s="31">
        <v>45085</v>
      </c>
      <c r="F35730" t="s">
        <v>51397</v>
      </c>
    </row>
    <row r="35731" spans="1:6" x14ac:dyDescent="0.25">
      <c r="A35731" t="s">
        <v>297</v>
      </c>
      <c r="B35731" s="31">
        <v>45</v>
      </c>
      <c r="C35731" s="31">
        <v>87</v>
      </c>
      <c r="D35731" t="s">
        <v>1993</v>
      </c>
      <c r="E35731" s="31">
        <v>45087</v>
      </c>
      <c r="F35731" t="s">
        <v>51398</v>
      </c>
    </row>
    <row r="35732" spans="1:6" x14ac:dyDescent="0.25">
      <c r="A35732" t="s">
        <v>297</v>
      </c>
      <c r="B35732" s="31">
        <v>45</v>
      </c>
      <c r="C35732" s="31">
        <v>89</v>
      </c>
      <c r="D35732" t="s">
        <v>51399</v>
      </c>
      <c r="E35732" s="31">
        <v>45089</v>
      </c>
      <c r="F35732" t="s">
        <v>51400</v>
      </c>
    </row>
    <row r="35733" spans="1:6" x14ac:dyDescent="0.25">
      <c r="A35733" t="s">
        <v>297</v>
      </c>
      <c r="B35733" s="31">
        <v>45</v>
      </c>
      <c r="C35733" s="31">
        <v>91</v>
      </c>
      <c r="D35733" t="s">
        <v>21169</v>
      </c>
      <c r="E35733" s="31">
        <v>45091</v>
      </c>
      <c r="F35733" t="s">
        <v>51401</v>
      </c>
    </row>
    <row r="35734" spans="1:6" x14ac:dyDescent="0.25">
      <c r="A35734" t="s">
        <v>297</v>
      </c>
      <c r="B35734" s="31">
        <v>45</v>
      </c>
      <c r="C35734" s="31">
        <v>0</v>
      </c>
      <c r="D35734" t="s">
        <v>384</v>
      </c>
      <c r="E35734" s="31">
        <v>45000</v>
      </c>
      <c r="F35734" t="s">
        <v>51402</v>
      </c>
    </row>
    <row r="35735" spans="1:6" x14ac:dyDescent="0.25">
      <c r="A35735" t="s">
        <v>297</v>
      </c>
      <c r="B35735" s="31">
        <v>45</v>
      </c>
      <c r="C35735" s="31">
        <v>0</v>
      </c>
      <c r="D35735" t="s">
        <v>51403</v>
      </c>
      <c r="E35735" s="31">
        <v>45000</v>
      </c>
      <c r="F35735" t="s">
        <v>51404</v>
      </c>
    </row>
    <row r="35736" spans="1:6" x14ac:dyDescent="0.25">
      <c r="A35736" t="s">
        <v>297</v>
      </c>
      <c r="B35736" s="31">
        <v>45</v>
      </c>
      <c r="C35736" s="31">
        <v>0</v>
      </c>
      <c r="D35736" t="s">
        <v>51405</v>
      </c>
      <c r="E35736" s="31">
        <v>45000</v>
      </c>
      <c r="F35736" t="s">
        <v>51406</v>
      </c>
    </row>
    <row r="35737" spans="1:6" x14ac:dyDescent="0.25">
      <c r="A35737" t="s">
        <v>297</v>
      </c>
      <c r="B35737" s="31">
        <v>45</v>
      </c>
      <c r="C35737" s="31">
        <v>0</v>
      </c>
      <c r="D35737" t="s">
        <v>1385</v>
      </c>
      <c r="E35737" s="31">
        <v>45000</v>
      </c>
      <c r="F35737" t="s">
        <v>51407</v>
      </c>
    </row>
    <row r="35738" spans="1:6" x14ac:dyDescent="0.25">
      <c r="A35738" t="s">
        <v>297</v>
      </c>
      <c r="B35738" s="31">
        <v>45</v>
      </c>
      <c r="C35738" s="31">
        <v>0</v>
      </c>
      <c r="D35738" t="s">
        <v>14074</v>
      </c>
      <c r="E35738" s="31">
        <v>45000</v>
      </c>
      <c r="F35738" t="s">
        <v>51408</v>
      </c>
    </row>
    <row r="35739" spans="1:6" x14ac:dyDescent="0.25">
      <c r="A35739" t="s">
        <v>297</v>
      </c>
      <c r="B35739" s="31">
        <v>45</v>
      </c>
      <c r="C35739" s="31">
        <v>0</v>
      </c>
      <c r="D35739" t="s">
        <v>51409</v>
      </c>
      <c r="E35739" s="31">
        <v>45000</v>
      </c>
      <c r="F35739" t="s">
        <v>51410</v>
      </c>
    </row>
    <row r="35740" spans="1:6" x14ac:dyDescent="0.25">
      <c r="A35740" t="s">
        <v>297</v>
      </c>
      <c r="B35740" s="31">
        <v>45</v>
      </c>
      <c r="C35740" s="31">
        <v>0</v>
      </c>
      <c r="D35740" t="s">
        <v>39571</v>
      </c>
      <c r="E35740" s="31">
        <v>45000</v>
      </c>
      <c r="F35740" t="s">
        <v>51411</v>
      </c>
    </row>
    <row r="35741" spans="1:6" x14ac:dyDescent="0.25">
      <c r="A35741" t="s">
        <v>297</v>
      </c>
      <c r="B35741" s="31">
        <v>45</v>
      </c>
      <c r="C35741" s="31">
        <v>0</v>
      </c>
      <c r="D35741" t="s">
        <v>51412</v>
      </c>
      <c r="E35741" s="31">
        <v>45000</v>
      </c>
      <c r="F35741" t="s">
        <v>51413</v>
      </c>
    </row>
    <row r="35742" spans="1:6" x14ac:dyDescent="0.25">
      <c r="A35742" t="s">
        <v>297</v>
      </c>
      <c r="B35742" s="31">
        <v>45</v>
      </c>
      <c r="C35742" s="31">
        <v>0</v>
      </c>
      <c r="D35742" t="s">
        <v>51414</v>
      </c>
      <c r="E35742" s="31">
        <v>45000</v>
      </c>
      <c r="F35742" t="s">
        <v>51415</v>
      </c>
    </row>
    <row r="35743" spans="1:6" x14ac:dyDescent="0.25">
      <c r="A35743" t="s">
        <v>297</v>
      </c>
      <c r="B35743" s="31">
        <v>45</v>
      </c>
      <c r="C35743" s="31">
        <v>0</v>
      </c>
      <c r="D35743" t="s">
        <v>51416</v>
      </c>
      <c r="E35743" s="31">
        <v>45000</v>
      </c>
      <c r="F35743" t="s">
        <v>51417</v>
      </c>
    </row>
    <row r="35744" spans="1:6" x14ac:dyDescent="0.25">
      <c r="A35744" t="s">
        <v>297</v>
      </c>
      <c r="B35744" s="31">
        <v>45</v>
      </c>
      <c r="C35744" s="31">
        <v>0</v>
      </c>
      <c r="D35744" t="s">
        <v>51418</v>
      </c>
      <c r="E35744" s="31">
        <v>45000</v>
      </c>
      <c r="F35744" t="s">
        <v>51419</v>
      </c>
    </row>
    <row r="35745" spans="1:6" x14ac:dyDescent="0.25">
      <c r="A35745" t="s">
        <v>297</v>
      </c>
      <c r="B35745" s="31">
        <v>45</v>
      </c>
      <c r="C35745" s="31">
        <v>0</v>
      </c>
      <c r="D35745" t="s">
        <v>51420</v>
      </c>
      <c r="E35745" s="31">
        <v>45000</v>
      </c>
      <c r="F35745" t="s">
        <v>51421</v>
      </c>
    </row>
    <row r="35746" spans="1:6" x14ac:dyDescent="0.25">
      <c r="A35746" t="s">
        <v>297</v>
      </c>
      <c r="B35746" s="31">
        <v>45</v>
      </c>
      <c r="C35746" s="31">
        <v>0</v>
      </c>
      <c r="D35746" t="s">
        <v>51422</v>
      </c>
      <c r="E35746" s="31">
        <v>45000</v>
      </c>
      <c r="F35746" t="s">
        <v>51423</v>
      </c>
    </row>
    <row r="35747" spans="1:6" x14ac:dyDescent="0.25">
      <c r="A35747" t="s">
        <v>297</v>
      </c>
      <c r="B35747" s="31">
        <v>45</v>
      </c>
      <c r="C35747" s="31">
        <v>0</v>
      </c>
      <c r="D35747" t="s">
        <v>31602</v>
      </c>
      <c r="E35747" s="31">
        <v>45000</v>
      </c>
      <c r="F35747" t="s">
        <v>51424</v>
      </c>
    </row>
    <row r="35748" spans="1:6" x14ac:dyDescent="0.25">
      <c r="A35748" t="s">
        <v>297</v>
      </c>
      <c r="B35748" s="31">
        <v>45</v>
      </c>
      <c r="C35748" s="31">
        <v>0</v>
      </c>
      <c r="D35748" t="s">
        <v>51425</v>
      </c>
      <c r="E35748" s="31">
        <v>45000</v>
      </c>
      <c r="F35748" t="s">
        <v>51426</v>
      </c>
    </row>
    <row r="35749" spans="1:6" x14ac:dyDescent="0.25">
      <c r="A35749" t="s">
        <v>297</v>
      </c>
      <c r="B35749" s="31">
        <v>45</v>
      </c>
      <c r="C35749" s="31">
        <v>0</v>
      </c>
      <c r="D35749" t="s">
        <v>4186</v>
      </c>
      <c r="E35749" s="31">
        <v>45000</v>
      </c>
      <c r="F35749" t="s">
        <v>51427</v>
      </c>
    </row>
    <row r="35750" spans="1:6" x14ac:dyDescent="0.25">
      <c r="A35750" t="s">
        <v>297</v>
      </c>
      <c r="B35750" s="31">
        <v>45</v>
      </c>
      <c r="C35750" s="31">
        <v>0</v>
      </c>
      <c r="D35750" t="s">
        <v>51428</v>
      </c>
      <c r="E35750" s="31">
        <v>45000</v>
      </c>
      <c r="F35750" t="s">
        <v>51429</v>
      </c>
    </row>
    <row r="35751" spans="1:6" x14ac:dyDescent="0.25">
      <c r="A35751" t="s">
        <v>297</v>
      </c>
      <c r="B35751" s="31">
        <v>45</v>
      </c>
      <c r="C35751" s="31">
        <v>0</v>
      </c>
      <c r="D35751" t="s">
        <v>51430</v>
      </c>
      <c r="E35751" s="31">
        <v>45000</v>
      </c>
      <c r="F35751" t="s">
        <v>51431</v>
      </c>
    </row>
    <row r="35752" spans="1:6" x14ac:dyDescent="0.25">
      <c r="A35752" t="s">
        <v>297</v>
      </c>
      <c r="B35752" s="31">
        <v>45</v>
      </c>
      <c r="C35752" s="31">
        <v>0</v>
      </c>
      <c r="D35752" t="s">
        <v>51432</v>
      </c>
      <c r="E35752" s="31">
        <v>45000</v>
      </c>
      <c r="F35752" t="s">
        <v>51433</v>
      </c>
    </row>
    <row r="35753" spans="1:6" x14ac:dyDescent="0.25">
      <c r="A35753" t="s">
        <v>297</v>
      </c>
      <c r="B35753" s="31">
        <v>45</v>
      </c>
      <c r="C35753" s="31">
        <v>0</v>
      </c>
      <c r="D35753" t="s">
        <v>38014</v>
      </c>
      <c r="E35753" s="31">
        <v>45000</v>
      </c>
      <c r="F35753" t="s">
        <v>51434</v>
      </c>
    </row>
    <row r="35754" spans="1:6" x14ac:dyDescent="0.25">
      <c r="A35754" t="s">
        <v>297</v>
      </c>
      <c r="B35754" s="31">
        <v>45</v>
      </c>
      <c r="C35754" s="31">
        <v>0</v>
      </c>
      <c r="D35754" t="s">
        <v>6477</v>
      </c>
      <c r="E35754" s="31">
        <v>45000</v>
      </c>
      <c r="F35754" t="s">
        <v>51435</v>
      </c>
    </row>
    <row r="35755" spans="1:6" x14ac:dyDescent="0.25">
      <c r="A35755" t="s">
        <v>297</v>
      </c>
      <c r="B35755" s="31">
        <v>45</v>
      </c>
      <c r="C35755" s="31">
        <v>0</v>
      </c>
      <c r="D35755" t="s">
        <v>51436</v>
      </c>
      <c r="E35755" s="31">
        <v>45000</v>
      </c>
      <c r="F35755" t="s">
        <v>51437</v>
      </c>
    </row>
    <row r="35756" spans="1:6" x14ac:dyDescent="0.25">
      <c r="A35756" t="s">
        <v>297</v>
      </c>
      <c r="B35756" s="31">
        <v>45</v>
      </c>
      <c r="C35756" s="31">
        <v>0</v>
      </c>
      <c r="D35756" t="s">
        <v>51438</v>
      </c>
      <c r="E35756" s="31">
        <v>45000</v>
      </c>
      <c r="F35756" t="s">
        <v>51439</v>
      </c>
    </row>
    <row r="35757" spans="1:6" x14ac:dyDescent="0.25">
      <c r="A35757" t="s">
        <v>297</v>
      </c>
      <c r="B35757" s="31">
        <v>45</v>
      </c>
      <c r="C35757" s="31">
        <v>0</v>
      </c>
      <c r="D35757" t="s">
        <v>51440</v>
      </c>
      <c r="E35757" s="31">
        <v>45000</v>
      </c>
      <c r="F35757" t="s">
        <v>51441</v>
      </c>
    </row>
    <row r="35758" spans="1:6" x14ac:dyDescent="0.25">
      <c r="A35758" t="s">
        <v>297</v>
      </c>
      <c r="B35758" s="31">
        <v>45</v>
      </c>
      <c r="C35758" s="31">
        <v>0</v>
      </c>
      <c r="D35758" t="s">
        <v>51442</v>
      </c>
      <c r="E35758" s="31">
        <v>45000</v>
      </c>
      <c r="F35758" t="s">
        <v>51443</v>
      </c>
    </row>
    <row r="35759" spans="1:6" x14ac:dyDescent="0.25">
      <c r="A35759" t="s">
        <v>297</v>
      </c>
      <c r="B35759" s="31">
        <v>45</v>
      </c>
      <c r="C35759" s="31">
        <v>0</v>
      </c>
      <c r="D35759" t="s">
        <v>51444</v>
      </c>
      <c r="E35759" s="31">
        <v>45000</v>
      </c>
      <c r="F35759" t="s">
        <v>51445</v>
      </c>
    </row>
    <row r="35760" spans="1:6" x14ac:dyDescent="0.25">
      <c r="A35760" t="s">
        <v>297</v>
      </c>
      <c r="B35760" s="31">
        <v>45</v>
      </c>
      <c r="C35760" s="31">
        <v>0</v>
      </c>
      <c r="D35760" t="s">
        <v>51446</v>
      </c>
      <c r="E35760" s="31">
        <v>45000</v>
      </c>
      <c r="F35760" t="s">
        <v>51447</v>
      </c>
    </row>
    <row r="35761" spans="1:6" x14ac:dyDescent="0.25">
      <c r="A35761" t="s">
        <v>297</v>
      </c>
      <c r="B35761" s="31">
        <v>45</v>
      </c>
      <c r="C35761" s="31">
        <v>0</v>
      </c>
      <c r="D35761" t="s">
        <v>51448</v>
      </c>
      <c r="E35761" s="31">
        <v>45000</v>
      </c>
      <c r="F35761" t="s">
        <v>51449</v>
      </c>
    </row>
    <row r="35762" spans="1:6" x14ac:dyDescent="0.25">
      <c r="A35762" t="s">
        <v>297</v>
      </c>
      <c r="B35762" s="31">
        <v>45</v>
      </c>
      <c r="C35762" s="31">
        <v>0</v>
      </c>
      <c r="D35762" t="s">
        <v>51450</v>
      </c>
      <c r="E35762" s="31">
        <v>45000</v>
      </c>
      <c r="F35762" t="s">
        <v>51451</v>
      </c>
    </row>
    <row r="35763" spans="1:6" x14ac:dyDescent="0.25">
      <c r="A35763" t="s">
        <v>297</v>
      </c>
      <c r="B35763" s="31">
        <v>45</v>
      </c>
      <c r="C35763" s="31">
        <v>0</v>
      </c>
      <c r="D35763" t="s">
        <v>502</v>
      </c>
      <c r="E35763" s="31">
        <v>45000</v>
      </c>
      <c r="F35763" t="s">
        <v>51452</v>
      </c>
    </row>
    <row r="35764" spans="1:6" x14ac:dyDescent="0.25">
      <c r="A35764" t="s">
        <v>297</v>
      </c>
      <c r="B35764" s="31">
        <v>45</v>
      </c>
      <c r="C35764" s="31">
        <v>0</v>
      </c>
      <c r="D35764" t="s">
        <v>38074</v>
      </c>
      <c r="E35764" s="31">
        <v>45000</v>
      </c>
      <c r="F35764" t="s">
        <v>51453</v>
      </c>
    </row>
    <row r="35765" spans="1:6" x14ac:dyDescent="0.25">
      <c r="A35765" t="s">
        <v>297</v>
      </c>
      <c r="B35765" s="31">
        <v>45</v>
      </c>
      <c r="C35765" s="31">
        <v>0</v>
      </c>
      <c r="D35765" t="s">
        <v>51454</v>
      </c>
      <c r="E35765" s="31">
        <v>45000</v>
      </c>
      <c r="F35765" t="s">
        <v>51455</v>
      </c>
    </row>
    <row r="35766" spans="1:6" x14ac:dyDescent="0.25">
      <c r="A35766" t="s">
        <v>297</v>
      </c>
      <c r="B35766" s="31">
        <v>45</v>
      </c>
      <c r="C35766" s="31">
        <v>0</v>
      </c>
      <c r="D35766" t="s">
        <v>14176</v>
      </c>
      <c r="E35766" s="31">
        <v>45000</v>
      </c>
      <c r="F35766" t="s">
        <v>51456</v>
      </c>
    </row>
    <row r="35767" spans="1:6" x14ac:dyDescent="0.25">
      <c r="A35767" t="s">
        <v>297</v>
      </c>
      <c r="B35767" s="31">
        <v>45</v>
      </c>
      <c r="C35767" s="31">
        <v>0</v>
      </c>
      <c r="D35767" t="s">
        <v>51457</v>
      </c>
      <c r="E35767" s="31">
        <v>45000</v>
      </c>
      <c r="F35767" t="s">
        <v>51458</v>
      </c>
    </row>
    <row r="35768" spans="1:6" x14ac:dyDescent="0.25">
      <c r="A35768" t="s">
        <v>297</v>
      </c>
      <c r="B35768" s="31">
        <v>45</v>
      </c>
      <c r="C35768" s="31">
        <v>0</v>
      </c>
      <c r="D35768" t="s">
        <v>51459</v>
      </c>
      <c r="E35768" s="31">
        <v>45000</v>
      </c>
      <c r="F35768" t="s">
        <v>51460</v>
      </c>
    </row>
    <row r="35769" spans="1:6" x14ac:dyDescent="0.25">
      <c r="A35769" t="s">
        <v>297</v>
      </c>
      <c r="B35769" s="31">
        <v>45</v>
      </c>
      <c r="C35769" s="31">
        <v>0</v>
      </c>
      <c r="D35769" t="s">
        <v>51461</v>
      </c>
      <c r="E35769" s="31">
        <v>45000</v>
      </c>
      <c r="F35769" t="s">
        <v>51462</v>
      </c>
    </row>
    <row r="35770" spans="1:6" x14ac:dyDescent="0.25">
      <c r="A35770" t="s">
        <v>297</v>
      </c>
      <c r="B35770" s="31">
        <v>45</v>
      </c>
      <c r="C35770" s="31">
        <v>0</v>
      </c>
      <c r="D35770" t="s">
        <v>51463</v>
      </c>
      <c r="E35770" s="31">
        <v>45000</v>
      </c>
      <c r="F35770" t="s">
        <v>51464</v>
      </c>
    </row>
    <row r="35771" spans="1:6" x14ac:dyDescent="0.25">
      <c r="A35771" t="s">
        <v>297</v>
      </c>
      <c r="B35771" s="31">
        <v>45</v>
      </c>
      <c r="C35771" s="31">
        <v>0</v>
      </c>
      <c r="D35771" t="s">
        <v>2178</v>
      </c>
      <c r="E35771" s="31">
        <v>45000</v>
      </c>
      <c r="F35771" t="s">
        <v>51465</v>
      </c>
    </row>
    <row r="35772" spans="1:6" x14ac:dyDescent="0.25">
      <c r="A35772" t="s">
        <v>297</v>
      </c>
      <c r="B35772" s="31">
        <v>45</v>
      </c>
      <c r="C35772" s="31">
        <v>0</v>
      </c>
      <c r="D35772" t="s">
        <v>4236</v>
      </c>
      <c r="E35772" s="31">
        <v>45000</v>
      </c>
      <c r="F35772" t="s">
        <v>51466</v>
      </c>
    </row>
    <row r="35773" spans="1:6" x14ac:dyDescent="0.25">
      <c r="A35773" t="s">
        <v>297</v>
      </c>
      <c r="B35773" s="31">
        <v>45</v>
      </c>
      <c r="C35773" s="31">
        <v>0</v>
      </c>
      <c r="D35773" t="s">
        <v>51467</v>
      </c>
      <c r="E35773" s="31">
        <v>45000</v>
      </c>
      <c r="F35773" t="s">
        <v>51468</v>
      </c>
    </row>
    <row r="35774" spans="1:6" x14ac:dyDescent="0.25">
      <c r="A35774" t="s">
        <v>297</v>
      </c>
      <c r="B35774" s="31">
        <v>45</v>
      </c>
      <c r="C35774" s="31">
        <v>0</v>
      </c>
      <c r="D35774" t="s">
        <v>11135</v>
      </c>
      <c r="E35774" s="31">
        <v>45000</v>
      </c>
      <c r="F35774" t="s">
        <v>51469</v>
      </c>
    </row>
    <row r="35775" spans="1:6" x14ac:dyDescent="0.25">
      <c r="A35775" t="s">
        <v>297</v>
      </c>
      <c r="B35775" s="31">
        <v>45</v>
      </c>
      <c r="C35775" s="31">
        <v>0</v>
      </c>
      <c r="D35775" t="s">
        <v>14198</v>
      </c>
      <c r="E35775" s="31">
        <v>45000</v>
      </c>
      <c r="F35775" t="s">
        <v>51470</v>
      </c>
    </row>
    <row r="35776" spans="1:6" x14ac:dyDescent="0.25">
      <c r="A35776" t="s">
        <v>297</v>
      </c>
      <c r="B35776" s="31">
        <v>45</v>
      </c>
      <c r="C35776" s="31">
        <v>0</v>
      </c>
      <c r="D35776" t="s">
        <v>51471</v>
      </c>
      <c r="E35776" s="31">
        <v>45000</v>
      </c>
      <c r="F35776" t="s">
        <v>51472</v>
      </c>
    </row>
    <row r="35777" spans="1:6" x14ac:dyDescent="0.25">
      <c r="A35777" t="s">
        <v>297</v>
      </c>
      <c r="B35777" s="31">
        <v>45</v>
      </c>
      <c r="C35777" s="31">
        <v>0</v>
      </c>
      <c r="D35777" t="s">
        <v>2194</v>
      </c>
      <c r="E35777" s="31">
        <v>45000</v>
      </c>
      <c r="F35777" t="s">
        <v>51473</v>
      </c>
    </row>
    <row r="35778" spans="1:6" x14ac:dyDescent="0.25">
      <c r="A35778" t="s">
        <v>297</v>
      </c>
      <c r="B35778" s="31">
        <v>45</v>
      </c>
      <c r="C35778" s="31">
        <v>0</v>
      </c>
      <c r="D35778" t="s">
        <v>51474</v>
      </c>
      <c r="E35778" s="31">
        <v>45000</v>
      </c>
      <c r="F35778" t="s">
        <v>51475</v>
      </c>
    </row>
    <row r="35779" spans="1:6" x14ac:dyDescent="0.25">
      <c r="A35779" t="s">
        <v>297</v>
      </c>
      <c r="B35779" s="31">
        <v>45</v>
      </c>
      <c r="C35779" s="31">
        <v>0</v>
      </c>
      <c r="D35779" t="s">
        <v>51476</v>
      </c>
      <c r="E35779" s="31">
        <v>45000</v>
      </c>
      <c r="F35779" t="s">
        <v>51477</v>
      </c>
    </row>
    <row r="35780" spans="1:6" x14ac:dyDescent="0.25">
      <c r="A35780" t="s">
        <v>297</v>
      </c>
      <c r="B35780" s="31">
        <v>45</v>
      </c>
      <c r="C35780" s="31">
        <v>0</v>
      </c>
      <c r="D35780" t="s">
        <v>11196</v>
      </c>
      <c r="E35780" s="31">
        <v>45000</v>
      </c>
      <c r="F35780" t="s">
        <v>51478</v>
      </c>
    </row>
    <row r="35781" spans="1:6" x14ac:dyDescent="0.25">
      <c r="A35781" t="s">
        <v>297</v>
      </c>
      <c r="B35781" s="31">
        <v>45</v>
      </c>
      <c r="C35781" s="31">
        <v>0</v>
      </c>
      <c r="D35781" t="s">
        <v>2202</v>
      </c>
      <c r="E35781" s="31">
        <v>45000</v>
      </c>
      <c r="F35781" t="s">
        <v>51479</v>
      </c>
    </row>
    <row r="35782" spans="1:6" x14ac:dyDescent="0.25">
      <c r="A35782" t="s">
        <v>297</v>
      </c>
      <c r="B35782" s="31">
        <v>45</v>
      </c>
      <c r="C35782" s="31">
        <v>0</v>
      </c>
      <c r="D35782" t="s">
        <v>51480</v>
      </c>
      <c r="E35782" s="31">
        <v>45000</v>
      </c>
      <c r="F35782" t="s">
        <v>51481</v>
      </c>
    </row>
    <row r="35783" spans="1:6" x14ac:dyDescent="0.25">
      <c r="A35783" t="s">
        <v>297</v>
      </c>
      <c r="B35783" s="31">
        <v>45</v>
      </c>
      <c r="C35783" s="31">
        <v>0</v>
      </c>
      <c r="D35783" t="s">
        <v>51482</v>
      </c>
      <c r="E35783" s="31">
        <v>45000</v>
      </c>
      <c r="F35783" t="s">
        <v>51483</v>
      </c>
    </row>
    <row r="35784" spans="1:6" x14ac:dyDescent="0.25">
      <c r="A35784" t="s">
        <v>297</v>
      </c>
      <c r="B35784" s="31">
        <v>45</v>
      </c>
      <c r="C35784" s="31">
        <v>0</v>
      </c>
      <c r="D35784" t="s">
        <v>51484</v>
      </c>
      <c r="E35784" s="31">
        <v>45000</v>
      </c>
      <c r="F35784" t="s">
        <v>51485</v>
      </c>
    </row>
    <row r="35785" spans="1:6" x14ac:dyDescent="0.25">
      <c r="A35785" t="s">
        <v>297</v>
      </c>
      <c r="B35785" s="31">
        <v>45</v>
      </c>
      <c r="C35785" s="31">
        <v>0</v>
      </c>
      <c r="D35785" t="s">
        <v>51486</v>
      </c>
      <c r="E35785" s="31">
        <v>45000</v>
      </c>
      <c r="F35785" t="s">
        <v>51487</v>
      </c>
    </row>
    <row r="35786" spans="1:6" x14ac:dyDescent="0.25">
      <c r="A35786" t="s">
        <v>297</v>
      </c>
      <c r="B35786" s="31">
        <v>45</v>
      </c>
      <c r="C35786" s="31">
        <v>0</v>
      </c>
      <c r="D35786" t="s">
        <v>51488</v>
      </c>
      <c r="E35786" s="31">
        <v>45000</v>
      </c>
      <c r="F35786" t="s">
        <v>51489</v>
      </c>
    </row>
    <row r="35787" spans="1:6" x14ac:dyDescent="0.25">
      <c r="A35787" t="s">
        <v>297</v>
      </c>
      <c r="B35787" s="31">
        <v>45</v>
      </c>
      <c r="C35787" s="31">
        <v>0</v>
      </c>
      <c r="D35787" t="s">
        <v>51490</v>
      </c>
      <c r="E35787" s="31">
        <v>45000</v>
      </c>
      <c r="F35787" t="s">
        <v>51491</v>
      </c>
    </row>
    <row r="35788" spans="1:6" x14ac:dyDescent="0.25">
      <c r="A35788" t="s">
        <v>297</v>
      </c>
      <c r="B35788" s="31">
        <v>45</v>
      </c>
      <c r="C35788" s="31">
        <v>0</v>
      </c>
      <c r="D35788" t="s">
        <v>51492</v>
      </c>
      <c r="E35788" s="31">
        <v>45000</v>
      </c>
      <c r="F35788" t="s">
        <v>51493</v>
      </c>
    </row>
    <row r="35789" spans="1:6" x14ac:dyDescent="0.25">
      <c r="A35789" t="s">
        <v>297</v>
      </c>
      <c r="B35789" s="31">
        <v>45</v>
      </c>
      <c r="C35789" s="31">
        <v>0</v>
      </c>
      <c r="D35789" t="s">
        <v>51494</v>
      </c>
      <c r="E35789" s="31">
        <v>45000</v>
      </c>
      <c r="F35789" t="s">
        <v>51495</v>
      </c>
    </row>
    <row r="35790" spans="1:6" x14ac:dyDescent="0.25">
      <c r="A35790" t="s">
        <v>297</v>
      </c>
      <c r="B35790" s="31">
        <v>45</v>
      </c>
      <c r="C35790" s="31">
        <v>0</v>
      </c>
      <c r="D35790" t="s">
        <v>33267</v>
      </c>
      <c r="E35790" s="31">
        <v>45000</v>
      </c>
      <c r="F35790" t="s">
        <v>51496</v>
      </c>
    </row>
    <row r="35791" spans="1:6" x14ac:dyDescent="0.25">
      <c r="A35791" t="s">
        <v>297</v>
      </c>
      <c r="B35791" s="31">
        <v>45</v>
      </c>
      <c r="C35791" s="31">
        <v>0</v>
      </c>
      <c r="D35791" t="s">
        <v>51497</v>
      </c>
      <c r="E35791" s="31">
        <v>45000</v>
      </c>
      <c r="F35791" t="s">
        <v>51498</v>
      </c>
    </row>
    <row r="35792" spans="1:6" x14ac:dyDescent="0.25">
      <c r="A35792" t="s">
        <v>297</v>
      </c>
      <c r="B35792" s="31">
        <v>45</v>
      </c>
      <c r="C35792" s="31">
        <v>0</v>
      </c>
      <c r="D35792" t="s">
        <v>51499</v>
      </c>
      <c r="E35792" s="31">
        <v>45000</v>
      </c>
      <c r="F35792" t="s">
        <v>51500</v>
      </c>
    </row>
    <row r="35793" spans="1:6" x14ac:dyDescent="0.25">
      <c r="A35793" t="s">
        <v>297</v>
      </c>
      <c r="B35793" s="31">
        <v>45</v>
      </c>
      <c r="C35793" s="31">
        <v>0</v>
      </c>
      <c r="D35793" t="s">
        <v>1729</v>
      </c>
      <c r="E35793" s="31">
        <v>45000</v>
      </c>
      <c r="F35793" t="s">
        <v>51501</v>
      </c>
    </row>
    <row r="35794" spans="1:6" x14ac:dyDescent="0.25">
      <c r="A35794" t="s">
        <v>297</v>
      </c>
      <c r="B35794" s="31">
        <v>45</v>
      </c>
      <c r="C35794" s="31">
        <v>0</v>
      </c>
      <c r="D35794" t="s">
        <v>51502</v>
      </c>
      <c r="E35794" s="31">
        <v>45000</v>
      </c>
      <c r="F35794" t="s">
        <v>51503</v>
      </c>
    </row>
    <row r="35795" spans="1:6" x14ac:dyDescent="0.25">
      <c r="A35795" t="s">
        <v>297</v>
      </c>
      <c r="B35795" s="31">
        <v>45</v>
      </c>
      <c r="C35795" s="31">
        <v>0</v>
      </c>
      <c r="D35795" t="s">
        <v>39780</v>
      </c>
      <c r="E35795" s="31">
        <v>45000</v>
      </c>
      <c r="F35795" t="s">
        <v>51504</v>
      </c>
    </row>
    <row r="35796" spans="1:6" x14ac:dyDescent="0.25">
      <c r="A35796" t="s">
        <v>297</v>
      </c>
      <c r="B35796" s="31">
        <v>45</v>
      </c>
      <c r="C35796" s="31">
        <v>0</v>
      </c>
      <c r="D35796" t="s">
        <v>51505</v>
      </c>
      <c r="E35796" s="31">
        <v>45000</v>
      </c>
      <c r="F35796" t="s">
        <v>51506</v>
      </c>
    </row>
    <row r="35797" spans="1:6" x14ac:dyDescent="0.25">
      <c r="A35797" t="s">
        <v>297</v>
      </c>
      <c r="B35797" s="31">
        <v>45</v>
      </c>
      <c r="C35797" s="31">
        <v>0</v>
      </c>
      <c r="D35797" t="s">
        <v>51507</v>
      </c>
      <c r="E35797" s="31">
        <v>45000</v>
      </c>
      <c r="F35797" t="s">
        <v>51508</v>
      </c>
    </row>
    <row r="35798" spans="1:6" x14ac:dyDescent="0.25">
      <c r="A35798" t="s">
        <v>297</v>
      </c>
      <c r="B35798" s="31">
        <v>45</v>
      </c>
      <c r="C35798" s="31">
        <v>0</v>
      </c>
      <c r="D35798" t="s">
        <v>51509</v>
      </c>
      <c r="E35798" s="31">
        <v>45000</v>
      </c>
      <c r="F35798" t="s">
        <v>51510</v>
      </c>
    </row>
    <row r="35799" spans="1:6" x14ac:dyDescent="0.25">
      <c r="A35799" t="s">
        <v>297</v>
      </c>
      <c r="B35799" s="31">
        <v>45</v>
      </c>
      <c r="C35799" s="31">
        <v>0</v>
      </c>
      <c r="D35799" t="s">
        <v>51511</v>
      </c>
      <c r="E35799" s="31">
        <v>45000</v>
      </c>
      <c r="F35799" t="s">
        <v>51512</v>
      </c>
    </row>
    <row r="35800" spans="1:6" x14ac:dyDescent="0.25">
      <c r="A35800" t="s">
        <v>297</v>
      </c>
      <c r="B35800" s="31">
        <v>45</v>
      </c>
      <c r="C35800" s="31">
        <v>0</v>
      </c>
      <c r="D35800" t="s">
        <v>51513</v>
      </c>
      <c r="E35800" s="31">
        <v>45000</v>
      </c>
      <c r="F35800" t="s">
        <v>51514</v>
      </c>
    </row>
    <row r="35801" spans="1:6" x14ac:dyDescent="0.25">
      <c r="A35801" t="s">
        <v>297</v>
      </c>
      <c r="B35801" s="31">
        <v>45</v>
      </c>
      <c r="C35801" s="31">
        <v>0</v>
      </c>
      <c r="D35801" t="s">
        <v>51515</v>
      </c>
      <c r="E35801" s="31">
        <v>45000</v>
      </c>
      <c r="F35801" t="s">
        <v>51516</v>
      </c>
    </row>
    <row r="35802" spans="1:6" x14ac:dyDescent="0.25">
      <c r="A35802" t="s">
        <v>297</v>
      </c>
      <c r="B35802" s="31">
        <v>45</v>
      </c>
      <c r="C35802" s="31">
        <v>0</v>
      </c>
      <c r="D35802" t="s">
        <v>51517</v>
      </c>
      <c r="E35802" s="31">
        <v>45000</v>
      </c>
      <c r="F35802" t="s">
        <v>51518</v>
      </c>
    </row>
    <row r="35803" spans="1:6" x14ac:dyDescent="0.25">
      <c r="A35803" t="s">
        <v>297</v>
      </c>
      <c r="B35803" s="31">
        <v>45</v>
      </c>
      <c r="C35803" s="31">
        <v>0</v>
      </c>
      <c r="D35803" t="s">
        <v>51519</v>
      </c>
      <c r="E35803" s="31">
        <v>45000</v>
      </c>
      <c r="F35803" t="s">
        <v>51520</v>
      </c>
    </row>
    <row r="35804" spans="1:6" x14ac:dyDescent="0.25">
      <c r="A35804" t="s">
        <v>297</v>
      </c>
      <c r="B35804" s="31">
        <v>45</v>
      </c>
      <c r="C35804" s="31">
        <v>0</v>
      </c>
      <c r="D35804" t="s">
        <v>3362</v>
      </c>
      <c r="E35804" s="31">
        <v>45000</v>
      </c>
      <c r="F35804" t="s">
        <v>51521</v>
      </c>
    </row>
    <row r="35805" spans="1:6" x14ac:dyDescent="0.25">
      <c r="A35805" t="s">
        <v>297</v>
      </c>
      <c r="B35805" s="31">
        <v>45</v>
      </c>
      <c r="C35805" s="31">
        <v>0</v>
      </c>
      <c r="D35805" t="s">
        <v>672</v>
      </c>
      <c r="E35805" s="31">
        <v>45000</v>
      </c>
      <c r="F35805" t="s">
        <v>51522</v>
      </c>
    </row>
    <row r="35806" spans="1:6" x14ac:dyDescent="0.25">
      <c r="A35806" t="s">
        <v>297</v>
      </c>
      <c r="B35806" s="31">
        <v>45</v>
      </c>
      <c r="C35806" s="31">
        <v>0</v>
      </c>
      <c r="D35806" t="s">
        <v>51523</v>
      </c>
      <c r="E35806" s="31">
        <v>45000</v>
      </c>
      <c r="F35806" t="s">
        <v>51524</v>
      </c>
    </row>
    <row r="35807" spans="1:6" x14ac:dyDescent="0.25">
      <c r="A35807" t="s">
        <v>297</v>
      </c>
      <c r="B35807" s="31">
        <v>45</v>
      </c>
      <c r="C35807" s="31">
        <v>0</v>
      </c>
      <c r="D35807" t="s">
        <v>51525</v>
      </c>
      <c r="E35807" s="31">
        <v>45000</v>
      </c>
      <c r="F35807" t="s">
        <v>51526</v>
      </c>
    </row>
    <row r="35808" spans="1:6" x14ac:dyDescent="0.25">
      <c r="A35808" t="s">
        <v>297</v>
      </c>
      <c r="B35808" s="31">
        <v>45</v>
      </c>
      <c r="C35808" s="31">
        <v>0</v>
      </c>
      <c r="D35808" t="s">
        <v>51527</v>
      </c>
      <c r="E35808" s="31">
        <v>45000</v>
      </c>
      <c r="F35808" t="s">
        <v>51528</v>
      </c>
    </row>
    <row r="35809" spans="1:6" x14ac:dyDescent="0.25">
      <c r="A35809" t="s">
        <v>297</v>
      </c>
      <c r="B35809" s="31">
        <v>45</v>
      </c>
      <c r="C35809" s="31">
        <v>0</v>
      </c>
      <c r="D35809" t="s">
        <v>51529</v>
      </c>
      <c r="E35809" s="31">
        <v>45000</v>
      </c>
      <c r="F35809" t="s">
        <v>51530</v>
      </c>
    </row>
    <row r="35810" spans="1:6" x14ac:dyDescent="0.25">
      <c r="A35810" t="s">
        <v>297</v>
      </c>
      <c r="B35810" s="31">
        <v>45</v>
      </c>
      <c r="C35810" s="31">
        <v>0</v>
      </c>
      <c r="D35810" t="s">
        <v>51531</v>
      </c>
      <c r="E35810" s="31">
        <v>45000</v>
      </c>
      <c r="F35810" t="s">
        <v>51532</v>
      </c>
    </row>
    <row r="35811" spans="1:6" x14ac:dyDescent="0.25">
      <c r="A35811" t="s">
        <v>297</v>
      </c>
      <c r="B35811" s="31">
        <v>45</v>
      </c>
      <c r="C35811" s="31">
        <v>0</v>
      </c>
      <c r="D35811" t="s">
        <v>51533</v>
      </c>
      <c r="E35811" s="31">
        <v>45000</v>
      </c>
      <c r="F35811" t="s">
        <v>51534</v>
      </c>
    </row>
    <row r="35812" spans="1:6" x14ac:dyDescent="0.25">
      <c r="A35812" t="s">
        <v>297</v>
      </c>
      <c r="B35812" s="31">
        <v>45</v>
      </c>
      <c r="C35812" s="31">
        <v>0</v>
      </c>
      <c r="D35812" t="s">
        <v>51535</v>
      </c>
      <c r="E35812" s="31">
        <v>45000</v>
      </c>
      <c r="F35812" t="s">
        <v>51536</v>
      </c>
    </row>
    <row r="35813" spans="1:6" x14ac:dyDescent="0.25">
      <c r="A35813" t="s">
        <v>297</v>
      </c>
      <c r="B35813" s="31">
        <v>45</v>
      </c>
      <c r="C35813" s="31">
        <v>0</v>
      </c>
      <c r="D35813" t="s">
        <v>14383</v>
      </c>
      <c r="E35813" s="31">
        <v>45000</v>
      </c>
      <c r="F35813" t="s">
        <v>51537</v>
      </c>
    </row>
    <row r="35814" spans="1:6" x14ac:dyDescent="0.25">
      <c r="A35814" t="s">
        <v>297</v>
      </c>
      <c r="B35814" s="31">
        <v>45</v>
      </c>
      <c r="C35814" s="31">
        <v>0</v>
      </c>
      <c r="D35814" t="s">
        <v>7610</v>
      </c>
      <c r="E35814" s="31">
        <v>45000</v>
      </c>
      <c r="F35814" t="s">
        <v>51538</v>
      </c>
    </row>
    <row r="35815" spans="1:6" x14ac:dyDescent="0.25">
      <c r="A35815" t="s">
        <v>297</v>
      </c>
      <c r="B35815" s="31">
        <v>45</v>
      </c>
      <c r="C35815" s="31">
        <v>0</v>
      </c>
      <c r="D35815" t="s">
        <v>51539</v>
      </c>
      <c r="E35815" s="31">
        <v>45000</v>
      </c>
      <c r="F35815" t="s">
        <v>51540</v>
      </c>
    </row>
    <row r="35816" spans="1:6" x14ac:dyDescent="0.25">
      <c r="A35816" t="s">
        <v>297</v>
      </c>
      <c r="B35816" s="31">
        <v>45</v>
      </c>
      <c r="C35816" s="31">
        <v>0</v>
      </c>
      <c r="D35816" t="s">
        <v>1747</v>
      </c>
      <c r="E35816" s="31">
        <v>45000</v>
      </c>
      <c r="F35816" t="s">
        <v>51541</v>
      </c>
    </row>
    <row r="35817" spans="1:6" x14ac:dyDescent="0.25">
      <c r="A35817" t="s">
        <v>297</v>
      </c>
      <c r="B35817" s="31">
        <v>45</v>
      </c>
      <c r="C35817" s="31">
        <v>0</v>
      </c>
      <c r="D35817" t="s">
        <v>20005</v>
      </c>
      <c r="E35817" s="31">
        <v>45000</v>
      </c>
      <c r="F35817" t="s">
        <v>51542</v>
      </c>
    </row>
    <row r="35818" spans="1:6" x14ac:dyDescent="0.25">
      <c r="A35818" t="s">
        <v>297</v>
      </c>
      <c r="B35818" s="31">
        <v>45</v>
      </c>
      <c r="C35818" s="31">
        <v>0</v>
      </c>
      <c r="D35818" t="s">
        <v>51543</v>
      </c>
      <c r="E35818" s="31">
        <v>45000</v>
      </c>
      <c r="F35818" t="s">
        <v>51544</v>
      </c>
    </row>
    <row r="35819" spans="1:6" x14ac:dyDescent="0.25">
      <c r="A35819" t="s">
        <v>297</v>
      </c>
      <c r="B35819" s="31">
        <v>45</v>
      </c>
      <c r="C35819" s="31">
        <v>0</v>
      </c>
      <c r="D35819" t="s">
        <v>51545</v>
      </c>
      <c r="E35819" s="31">
        <v>45000</v>
      </c>
      <c r="F35819" t="s">
        <v>51546</v>
      </c>
    </row>
    <row r="35820" spans="1:6" x14ac:dyDescent="0.25">
      <c r="A35820" t="s">
        <v>297</v>
      </c>
      <c r="B35820" s="31">
        <v>45</v>
      </c>
      <c r="C35820" s="31">
        <v>0</v>
      </c>
      <c r="D35820" t="s">
        <v>51547</v>
      </c>
      <c r="E35820" s="31">
        <v>45000</v>
      </c>
      <c r="F35820" t="s">
        <v>51548</v>
      </c>
    </row>
    <row r="35821" spans="1:6" x14ac:dyDescent="0.25">
      <c r="A35821" t="s">
        <v>297</v>
      </c>
      <c r="B35821" s="31">
        <v>45</v>
      </c>
      <c r="C35821" s="31">
        <v>0</v>
      </c>
      <c r="D35821" t="s">
        <v>51549</v>
      </c>
      <c r="E35821" s="31">
        <v>45000</v>
      </c>
      <c r="F35821" t="s">
        <v>51550</v>
      </c>
    </row>
    <row r="35822" spans="1:6" x14ac:dyDescent="0.25">
      <c r="A35822" t="s">
        <v>297</v>
      </c>
      <c r="B35822" s="31">
        <v>45</v>
      </c>
      <c r="C35822" s="31">
        <v>0</v>
      </c>
      <c r="D35822" t="s">
        <v>742</v>
      </c>
      <c r="E35822" s="31">
        <v>45000</v>
      </c>
      <c r="F35822" t="s">
        <v>51551</v>
      </c>
    </row>
    <row r="35823" spans="1:6" x14ac:dyDescent="0.25">
      <c r="A35823" t="s">
        <v>297</v>
      </c>
      <c r="B35823" s="31">
        <v>45</v>
      </c>
      <c r="C35823" s="31">
        <v>0</v>
      </c>
      <c r="D35823" t="s">
        <v>2381</v>
      </c>
      <c r="E35823" s="31">
        <v>45000</v>
      </c>
      <c r="F35823" t="s">
        <v>51552</v>
      </c>
    </row>
    <row r="35824" spans="1:6" x14ac:dyDescent="0.25">
      <c r="A35824" t="s">
        <v>297</v>
      </c>
      <c r="B35824" s="31">
        <v>45</v>
      </c>
      <c r="C35824" s="31">
        <v>0</v>
      </c>
      <c r="D35824" t="s">
        <v>51553</v>
      </c>
      <c r="E35824" s="31">
        <v>45000</v>
      </c>
      <c r="F35824" t="s">
        <v>51554</v>
      </c>
    </row>
    <row r="35825" spans="1:6" x14ac:dyDescent="0.25">
      <c r="A35825" t="s">
        <v>297</v>
      </c>
      <c r="B35825" s="31">
        <v>45</v>
      </c>
      <c r="C35825" s="31">
        <v>0</v>
      </c>
      <c r="D35825" t="s">
        <v>4997</v>
      </c>
      <c r="E35825" s="31">
        <v>45000</v>
      </c>
      <c r="F35825" t="s">
        <v>51555</v>
      </c>
    </row>
    <row r="35826" spans="1:6" x14ac:dyDescent="0.25">
      <c r="A35826" t="s">
        <v>297</v>
      </c>
      <c r="B35826" s="31">
        <v>45</v>
      </c>
      <c r="C35826" s="31">
        <v>0</v>
      </c>
      <c r="D35826" t="s">
        <v>51556</v>
      </c>
      <c r="E35826" s="31">
        <v>45000</v>
      </c>
      <c r="F35826" t="s">
        <v>51557</v>
      </c>
    </row>
    <row r="35827" spans="1:6" x14ac:dyDescent="0.25">
      <c r="A35827" t="s">
        <v>297</v>
      </c>
      <c r="B35827" s="31">
        <v>45</v>
      </c>
      <c r="C35827" s="31">
        <v>0</v>
      </c>
      <c r="D35827" t="s">
        <v>51558</v>
      </c>
      <c r="E35827" s="31">
        <v>45000</v>
      </c>
      <c r="F35827" t="s">
        <v>51559</v>
      </c>
    </row>
    <row r="35828" spans="1:6" x14ac:dyDescent="0.25">
      <c r="A35828" t="s">
        <v>297</v>
      </c>
      <c r="B35828" s="31">
        <v>45</v>
      </c>
      <c r="C35828" s="31">
        <v>0</v>
      </c>
      <c r="D35828" t="s">
        <v>51560</v>
      </c>
      <c r="E35828" s="31">
        <v>45000</v>
      </c>
      <c r="F35828" t="s">
        <v>51561</v>
      </c>
    </row>
    <row r="35829" spans="1:6" x14ac:dyDescent="0.25">
      <c r="A35829" t="s">
        <v>297</v>
      </c>
      <c r="B35829" s="31">
        <v>45</v>
      </c>
      <c r="C35829" s="31">
        <v>0</v>
      </c>
      <c r="D35829" t="s">
        <v>51562</v>
      </c>
      <c r="E35829" s="31">
        <v>45000</v>
      </c>
      <c r="F35829" t="s">
        <v>51563</v>
      </c>
    </row>
    <row r="35830" spans="1:6" x14ac:dyDescent="0.25">
      <c r="A35830" t="s">
        <v>297</v>
      </c>
      <c r="B35830" s="31">
        <v>45</v>
      </c>
      <c r="C35830" s="31">
        <v>0</v>
      </c>
      <c r="D35830" t="s">
        <v>51564</v>
      </c>
      <c r="E35830" s="31">
        <v>45000</v>
      </c>
      <c r="F35830" t="s">
        <v>51565</v>
      </c>
    </row>
    <row r="35831" spans="1:6" x14ac:dyDescent="0.25">
      <c r="A35831" t="s">
        <v>297</v>
      </c>
      <c r="B35831" s="31">
        <v>45</v>
      </c>
      <c r="C35831" s="31">
        <v>0</v>
      </c>
      <c r="D35831" t="s">
        <v>51566</v>
      </c>
      <c r="E35831" s="31">
        <v>45000</v>
      </c>
      <c r="F35831" t="s">
        <v>51567</v>
      </c>
    </row>
    <row r="35832" spans="1:6" x14ac:dyDescent="0.25">
      <c r="A35832" t="s">
        <v>297</v>
      </c>
      <c r="B35832" s="31">
        <v>45</v>
      </c>
      <c r="C35832" s="31">
        <v>0</v>
      </c>
      <c r="D35832" t="s">
        <v>51568</v>
      </c>
      <c r="E35832" s="31">
        <v>45000</v>
      </c>
      <c r="F35832" t="s">
        <v>51569</v>
      </c>
    </row>
    <row r="35833" spans="1:6" x14ac:dyDescent="0.25">
      <c r="A35833" t="s">
        <v>297</v>
      </c>
      <c r="B35833" s="31">
        <v>45</v>
      </c>
      <c r="C35833" s="31">
        <v>0</v>
      </c>
      <c r="D35833" t="s">
        <v>51570</v>
      </c>
      <c r="E35833" s="31">
        <v>45000</v>
      </c>
      <c r="F35833" t="s">
        <v>51571</v>
      </c>
    </row>
    <row r="35834" spans="1:6" x14ac:dyDescent="0.25">
      <c r="A35834" t="s">
        <v>297</v>
      </c>
      <c r="B35834" s="31">
        <v>45</v>
      </c>
      <c r="C35834" s="31">
        <v>0</v>
      </c>
      <c r="D35834" t="s">
        <v>51572</v>
      </c>
      <c r="E35834" s="31">
        <v>45000</v>
      </c>
      <c r="F35834" t="s">
        <v>51573</v>
      </c>
    </row>
    <row r="35835" spans="1:6" x14ac:dyDescent="0.25">
      <c r="A35835" t="s">
        <v>297</v>
      </c>
      <c r="B35835" s="31">
        <v>45</v>
      </c>
      <c r="C35835" s="31">
        <v>0</v>
      </c>
      <c r="D35835" t="s">
        <v>796</v>
      </c>
      <c r="E35835" s="31">
        <v>45000</v>
      </c>
      <c r="F35835" t="s">
        <v>51574</v>
      </c>
    </row>
    <row r="35836" spans="1:6" x14ac:dyDescent="0.25">
      <c r="A35836" t="s">
        <v>297</v>
      </c>
      <c r="B35836" s="31">
        <v>45</v>
      </c>
      <c r="C35836" s="31">
        <v>0</v>
      </c>
      <c r="D35836" t="s">
        <v>51575</v>
      </c>
      <c r="E35836" s="31">
        <v>45000</v>
      </c>
      <c r="F35836" t="s">
        <v>51576</v>
      </c>
    </row>
    <row r="35837" spans="1:6" x14ac:dyDescent="0.25">
      <c r="A35837" t="s">
        <v>297</v>
      </c>
      <c r="B35837" s="31">
        <v>45</v>
      </c>
      <c r="C35837" s="31">
        <v>0</v>
      </c>
      <c r="D35837" t="s">
        <v>802</v>
      </c>
      <c r="E35837" s="31">
        <v>45000</v>
      </c>
      <c r="F35837" t="s">
        <v>51577</v>
      </c>
    </row>
    <row r="35838" spans="1:6" x14ac:dyDescent="0.25">
      <c r="A35838" t="s">
        <v>297</v>
      </c>
      <c r="B35838" s="31">
        <v>45</v>
      </c>
      <c r="C35838" s="31">
        <v>0</v>
      </c>
      <c r="D35838" t="s">
        <v>51578</v>
      </c>
      <c r="E35838" s="31">
        <v>45000</v>
      </c>
      <c r="F35838" t="s">
        <v>51579</v>
      </c>
    </row>
    <row r="35839" spans="1:6" x14ac:dyDescent="0.25">
      <c r="A35839" t="s">
        <v>297</v>
      </c>
      <c r="B35839" s="31">
        <v>45</v>
      </c>
      <c r="C35839" s="31">
        <v>0</v>
      </c>
      <c r="D35839" t="s">
        <v>19090</v>
      </c>
      <c r="E35839" s="31">
        <v>45000</v>
      </c>
      <c r="F35839" t="s">
        <v>51580</v>
      </c>
    </row>
    <row r="35840" spans="1:6" x14ac:dyDescent="0.25">
      <c r="A35840" t="s">
        <v>297</v>
      </c>
      <c r="B35840" s="31">
        <v>45</v>
      </c>
      <c r="C35840" s="31">
        <v>0</v>
      </c>
      <c r="D35840" t="s">
        <v>51581</v>
      </c>
      <c r="E35840" s="31">
        <v>45000</v>
      </c>
      <c r="F35840" t="s">
        <v>51582</v>
      </c>
    </row>
    <row r="35841" spans="1:6" x14ac:dyDescent="0.25">
      <c r="A35841" t="s">
        <v>297</v>
      </c>
      <c r="B35841" s="31">
        <v>45</v>
      </c>
      <c r="C35841" s="31">
        <v>0</v>
      </c>
      <c r="D35841" t="s">
        <v>51583</v>
      </c>
      <c r="E35841" s="31">
        <v>45000</v>
      </c>
      <c r="F35841" t="s">
        <v>51584</v>
      </c>
    </row>
    <row r="35842" spans="1:6" x14ac:dyDescent="0.25">
      <c r="A35842" t="s">
        <v>297</v>
      </c>
      <c r="B35842" s="31">
        <v>45</v>
      </c>
      <c r="C35842" s="31">
        <v>0</v>
      </c>
      <c r="D35842" t="s">
        <v>51585</v>
      </c>
      <c r="E35842" s="31">
        <v>45000</v>
      </c>
      <c r="F35842" t="s">
        <v>51586</v>
      </c>
    </row>
    <row r="35843" spans="1:6" x14ac:dyDescent="0.25">
      <c r="A35843" t="s">
        <v>297</v>
      </c>
      <c r="B35843" s="31">
        <v>45</v>
      </c>
      <c r="C35843" s="31">
        <v>0</v>
      </c>
      <c r="D35843" t="s">
        <v>20831</v>
      </c>
      <c r="E35843" s="31">
        <v>45000</v>
      </c>
      <c r="F35843" t="s">
        <v>51587</v>
      </c>
    </row>
    <row r="35844" spans="1:6" x14ac:dyDescent="0.25">
      <c r="A35844" t="s">
        <v>297</v>
      </c>
      <c r="B35844" s="31">
        <v>45</v>
      </c>
      <c r="C35844" s="31">
        <v>0</v>
      </c>
      <c r="D35844" t="s">
        <v>51588</v>
      </c>
      <c r="E35844" s="31">
        <v>45000</v>
      </c>
      <c r="F35844" t="s">
        <v>51589</v>
      </c>
    </row>
    <row r="35845" spans="1:6" x14ac:dyDescent="0.25">
      <c r="A35845" t="s">
        <v>297</v>
      </c>
      <c r="B35845" s="31">
        <v>45</v>
      </c>
      <c r="C35845" s="31">
        <v>0</v>
      </c>
      <c r="D35845" t="s">
        <v>4406</v>
      </c>
      <c r="E35845" s="31">
        <v>45000</v>
      </c>
      <c r="F35845" t="s">
        <v>51590</v>
      </c>
    </row>
    <row r="35846" spans="1:6" x14ac:dyDescent="0.25">
      <c r="A35846" t="s">
        <v>297</v>
      </c>
      <c r="B35846" s="31">
        <v>45</v>
      </c>
      <c r="C35846" s="31">
        <v>0</v>
      </c>
      <c r="D35846" t="s">
        <v>21595</v>
      </c>
      <c r="E35846" s="31">
        <v>45000</v>
      </c>
      <c r="F35846" t="s">
        <v>51591</v>
      </c>
    </row>
    <row r="35847" spans="1:6" x14ac:dyDescent="0.25">
      <c r="A35847" t="s">
        <v>297</v>
      </c>
      <c r="B35847" s="31">
        <v>45</v>
      </c>
      <c r="C35847" s="31">
        <v>0</v>
      </c>
      <c r="D35847" t="s">
        <v>51592</v>
      </c>
      <c r="E35847" s="31">
        <v>45000</v>
      </c>
      <c r="F35847" t="s">
        <v>51593</v>
      </c>
    </row>
    <row r="35848" spans="1:6" x14ac:dyDescent="0.25">
      <c r="A35848" t="s">
        <v>297</v>
      </c>
      <c r="B35848" s="31">
        <v>45</v>
      </c>
      <c r="C35848" s="31">
        <v>0</v>
      </c>
      <c r="D35848" t="s">
        <v>51594</v>
      </c>
      <c r="E35848" s="31">
        <v>45000</v>
      </c>
      <c r="F35848" t="s">
        <v>51595</v>
      </c>
    </row>
    <row r="35849" spans="1:6" x14ac:dyDescent="0.25">
      <c r="A35849" t="s">
        <v>297</v>
      </c>
      <c r="B35849" s="31">
        <v>45</v>
      </c>
      <c r="C35849" s="31">
        <v>0</v>
      </c>
      <c r="D35849" t="s">
        <v>51300</v>
      </c>
      <c r="E35849" s="31">
        <v>45000</v>
      </c>
      <c r="F35849" t="s">
        <v>51596</v>
      </c>
    </row>
    <row r="35850" spans="1:6" x14ac:dyDescent="0.25">
      <c r="A35850" t="s">
        <v>297</v>
      </c>
      <c r="B35850" s="31">
        <v>45</v>
      </c>
      <c r="C35850" s="31">
        <v>0</v>
      </c>
      <c r="D35850" t="s">
        <v>14474</v>
      </c>
      <c r="E35850" s="31">
        <v>45000</v>
      </c>
      <c r="F35850" t="s">
        <v>51597</v>
      </c>
    </row>
    <row r="35851" spans="1:6" x14ac:dyDescent="0.25">
      <c r="A35851" t="s">
        <v>297</v>
      </c>
      <c r="B35851" s="31">
        <v>45</v>
      </c>
      <c r="C35851" s="31">
        <v>0</v>
      </c>
      <c r="D35851" t="s">
        <v>51598</v>
      </c>
      <c r="E35851" s="31">
        <v>45000</v>
      </c>
      <c r="F35851" t="s">
        <v>51599</v>
      </c>
    </row>
    <row r="35852" spans="1:6" x14ac:dyDescent="0.25">
      <c r="A35852" t="s">
        <v>297</v>
      </c>
      <c r="B35852" s="31">
        <v>45</v>
      </c>
      <c r="C35852" s="31">
        <v>0</v>
      </c>
      <c r="D35852" t="s">
        <v>51600</v>
      </c>
      <c r="E35852" s="31">
        <v>45000</v>
      </c>
      <c r="F35852" t="s">
        <v>51601</v>
      </c>
    </row>
    <row r="35853" spans="1:6" x14ac:dyDescent="0.25">
      <c r="A35853" t="s">
        <v>297</v>
      </c>
      <c r="B35853" s="31">
        <v>45</v>
      </c>
      <c r="C35853" s="31">
        <v>0</v>
      </c>
      <c r="D35853" t="s">
        <v>51602</v>
      </c>
      <c r="E35853" s="31">
        <v>45000</v>
      </c>
      <c r="F35853" t="s">
        <v>51603</v>
      </c>
    </row>
    <row r="35854" spans="1:6" x14ac:dyDescent="0.25">
      <c r="A35854" t="s">
        <v>297</v>
      </c>
      <c r="B35854" s="31">
        <v>45</v>
      </c>
      <c r="C35854" s="31">
        <v>0</v>
      </c>
      <c r="D35854" t="s">
        <v>51604</v>
      </c>
      <c r="E35854" s="31">
        <v>45000</v>
      </c>
      <c r="F35854" t="s">
        <v>51605</v>
      </c>
    </row>
    <row r="35855" spans="1:6" x14ac:dyDescent="0.25">
      <c r="A35855" t="s">
        <v>297</v>
      </c>
      <c r="B35855" s="31">
        <v>45</v>
      </c>
      <c r="C35855" s="31">
        <v>0</v>
      </c>
      <c r="D35855" t="s">
        <v>2513</v>
      </c>
      <c r="E35855" s="31">
        <v>45000</v>
      </c>
      <c r="F35855" t="s">
        <v>51606</v>
      </c>
    </row>
    <row r="35856" spans="1:6" x14ac:dyDescent="0.25">
      <c r="A35856" t="s">
        <v>297</v>
      </c>
      <c r="B35856" s="31">
        <v>45</v>
      </c>
      <c r="C35856" s="31">
        <v>0</v>
      </c>
      <c r="D35856" t="s">
        <v>852</v>
      </c>
      <c r="E35856" s="31">
        <v>45000</v>
      </c>
      <c r="F35856" t="s">
        <v>51607</v>
      </c>
    </row>
    <row r="35857" spans="1:6" x14ac:dyDescent="0.25">
      <c r="A35857" t="s">
        <v>297</v>
      </c>
      <c r="B35857" s="31">
        <v>45</v>
      </c>
      <c r="C35857" s="31">
        <v>0</v>
      </c>
      <c r="D35857" t="s">
        <v>46560</v>
      </c>
      <c r="E35857" s="31">
        <v>45000</v>
      </c>
      <c r="F35857" t="s">
        <v>51608</v>
      </c>
    </row>
    <row r="35858" spans="1:6" x14ac:dyDescent="0.25">
      <c r="A35858" t="s">
        <v>297</v>
      </c>
      <c r="B35858" s="31">
        <v>45</v>
      </c>
      <c r="C35858" s="31">
        <v>0</v>
      </c>
      <c r="D35858" t="s">
        <v>3518</v>
      </c>
      <c r="E35858" s="31">
        <v>45000</v>
      </c>
      <c r="F35858" t="s">
        <v>51609</v>
      </c>
    </row>
    <row r="35859" spans="1:6" x14ac:dyDescent="0.25">
      <c r="A35859" t="s">
        <v>297</v>
      </c>
      <c r="B35859" s="31">
        <v>45</v>
      </c>
      <c r="C35859" s="31">
        <v>0</v>
      </c>
      <c r="D35859" t="s">
        <v>51610</v>
      </c>
      <c r="E35859" s="31">
        <v>45000</v>
      </c>
      <c r="F35859" t="s">
        <v>51611</v>
      </c>
    </row>
    <row r="35860" spans="1:6" x14ac:dyDescent="0.25">
      <c r="A35860" t="s">
        <v>297</v>
      </c>
      <c r="B35860" s="31">
        <v>45</v>
      </c>
      <c r="C35860" s="31">
        <v>0</v>
      </c>
      <c r="D35860" t="s">
        <v>51612</v>
      </c>
      <c r="E35860" s="31">
        <v>45000</v>
      </c>
      <c r="F35860" t="s">
        <v>51613</v>
      </c>
    </row>
    <row r="35861" spans="1:6" x14ac:dyDescent="0.25">
      <c r="A35861" t="s">
        <v>297</v>
      </c>
      <c r="B35861" s="31">
        <v>45</v>
      </c>
      <c r="C35861" s="31">
        <v>0</v>
      </c>
      <c r="D35861" t="s">
        <v>51614</v>
      </c>
      <c r="E35861" s="31">
        <v>45000</v>
      </c>
      <c r="F35861" t="s">
        <v>51615</v>
      </c>
    </row>
    <row r="35862" spans="1:6" x14ac:dyDescent="0.25">
      <c r="A35862" t="s">
        <v>297</v>
      </c>
      <c r="B35862" s="31">
        <v>45</v>
      </c>
      <c r="C35862" s="31">
        <v>0</v>
      </c>
      <c r="D35862" t="s">
        <v>16037</v>
      </c>
      <c r="E35862" s="31">
        <v>45000</v>
      </c>
      <c r="F35862" t="s">
        <v>51616</v>
      </c>
    </row>
    <row r="35863" spans="1:6" x14ac:dyDescent="0.25">
      <c r="A35863" t="s">
        <v>297</v>
      </c>
      <c r="B35863" s="31">
        <v>45</v>
      </c>
      <c r="C35863" s="31">
        <v>0</v>
      </c>
      <c r="D35863" t="s">
        <v>868</v>
      </c>
      <c r="E35863" s="31">
        <v>45000</v>
      </c>
      <c r="F35863" t="s">
        <v>51617</v>
      </c>
    </row>
    <row r="35864" spans="1:6" x14ac:dyDescent="0.25">
      <c r="A35864" t="s">
        <v>297</v>
      </c>
      <c r="B35864" s="31">
        <v>45</v>
      </c>
      <c r="C35864" s="31">
        <v>0</v>
      </c>
      <c r="D35864" t="s">
        <v>19158</v>
      </c>
      <c r="E35864" s="31">
        <v>45000</v>
      </c>
      <c r="F35864" t="s">
        <v>51618</v>
      </c>
    </row>
    <row r="35865" spans="1:6" x14ac:dyDescent="0.25">
      <c r="A35865" t="s">
        <v>297</v>
      </c>
      <c r="B35865" s="31">
        <v>45</v>
      </c>
      <c r="C35865" s="31">
        <v>0</v>
      </c>
      <c r="D35865" t="s">
        <v>21944</v>
      </c>
      <c r="E35865" s="31">
        <v>45000</v>
      </c>
      <c r="F35865" t="s">
        <v>51619</v>
      </c>
    </row>
    <row r="35866" spans="1:6" x14ac:dyDescent="0.25">
      <c r="A35866" t="s">
        <v>297</v>
      </c>
      <c r="B35866" s="31">
        <v>45</v>
      </c>
      <c r="C35866" s="31">
        <v>0</v>
      </c>
      <c r="D35866" t="s">
        <v>51620</v>
      </c>
      <c r="E35866" s="31">
        <v>45000</v>
      </c>
      <c r="F35866" t="s">
        <v>51621</v>
      </c>
    </row>
    <row r="35867" spans="1:6" x14ac:dyDescent="0.25">
      <c r="A35867" t="s">
        <v>297</v>
      </c>
      <c r="B35867" s="31">
        <v>45</v>
      </c>
      <c r="C35867" s="31">
        <v>0</v>
      </c>
      <c r="D35867" t="s">
        <v>20877</v>
      </c>
      <c r="E35867" s="31">
        <v>45000</v>
      </c>
      <c r="F35867" t="s">
        <v>51622</v>
      </c>
    </row>
    <row r="35868" spans="1:6" x14ac:dyDescent="0.25">
      <c r="A35868" t="s">
        <v>297</v>
      </c>
      <c r="B35868" s="31">
        <v>45</v>
      </c>
      <c r="C35868" s="31">
        <v>0</v>
      </c>
      <c r="D35868" t="s">
        <v>888</v>
      </c>
      <c r="E35868" s="31">
        <v>45000</v>
      </c>
      <c r="F35868" t="s">
        <v>51623</v>
      </c>
    </row>
    <row r="35869" spans="1:6" x14ac:dyDescent="0.25">
      <c r="A35869" t="s">
        <v>297</v>
      </c>
      <c r="B35869" s="31">
        <v>45</v>
      </c>
      <c r="C35869" s="31">
        <v>0</v>
      </c>
      <c r="D35869" t="s">
        <v>51624</v>
      </c>
      <c r="E35869" s="31">
        <v>45000</v>
      </c>
      <c r="F35869" t="s">
        <v>51625</v>
      </c>
    </row>
    <row r="35870" spans="1:6" x14ac:dyDescent="0.25">
      <c r="A35870" t="s">
        <v>297</v>
      </c>
      <c r="B35870" s="31">
        <v>45</v>
      </c>
      <c r="C35870" s="31">
        <v>0</v>
      </c>
      <c r="D35870" t="s">
        <v>51626</v>
      </c>
      <c r="E35870" s="31">
        <v>45000</v>
      </c>
      <c r="F35870" t="s">
        <v>51627</v>
      </c>
    </row>
    <row r="35871" spans="1:6" x14ac:dyDescent="0.25">
      <c r="A35871" t="s">
        <v>297</v>
      </c>
      <c r="B35871" s="31">
        <v>45</v>
      </c>
      <c r="C35871" s="31">
        <v>0</v>
      </c>
      <c r="D35871" t="s">
        <v>51628</v>
      </c>
      <c r="E35871" s="31">
        <v>45000</v>
      </c>
      <c r="F35871" t="s">
        <v>51629</v>
      </c>
    </row>
    <row r="35872" spans="1:6" x14ac:dyDescent="0.25">
      <c r="A35872" t="s">
        <v>297</v>
      </c>
      <c r="B35872" s="31">
        <v>45</v>
      </c>
      <c r="C35872" s="31">
        <v>0</v>
      </c>
      <c r="D35872" t="s">
        <v>51630</v>
      </c>
      <c r="E35872" s="31">
        <v>45000</v>
      </c>
      <c r="F35872" t="s">
        <v>51631</v>
      </c>
    </row>
    <row r="35873" spans="1:6" x14ac:dyDescent="0.25">
      <c r="A35873" t="s">
        <v>297</v>
      </c>
      <c r="B35873" s="31">
        <v>45</v>
      </c>
      <c r="C35873" s="31">
        <v>0</v>
      </c>
      <c r="D35873" t="s">
        <v>51632</v>
      </c>
      <c r="E35873" s="31">
        <v>45000</v>
      </c>
      <c r="F35873" t="s">
        <v>51633</v>
      </c>
    </row>
    <row r="35874" spans="1:6" x14ac:dyDescent="0.25">
      <c r="A35874" t="s">
        <v>297</v>
      </c>
      <c r="B35874" s="31">
        <v>45</v>
      </c>
      <c r="C35874" s="31">
        <v>0</v>
      </c>
      <c r="D35874" t="s">
        <v>22091</v>
      </c>
      <c r="E35874" s="31">
        <v>45000</v>
      </c>
      <c r="F35874" t="s">
        <v>51634</v>
      </c>
    </row>
    <row r="35875" spans="1:6" x14ac:dyDescent="0.25">
      <c r="A35875" t="s">
        <v>297</v>
      </c>
      <c r="B35875" s="31">
        <v>45</v>
      </c>
      <c r="C35875" s="31">
        <v>0</v>
      </c>
      <c r="D35875" t="s">
        <v>51635</v>
      </c>
      <c r="E35875" s="31">
        <v>45000</v>
      </c>
      <c r="F35875" t="s">
        <v>51636</v>
      </c>
    </row>
    <row r="35876" spans="1:6" x14ac:dyDescent="0.25">
      <c r="A35876" t="s">
        <v>297</v>
      </c>
      <c r="B35876" s="31">
        <v>45</v>
      </c>
      <c r="C35876" s="31">
        <v>0</v>
      </c>
      <c r="D35876" t="s">
        <v>51637</v>
      </c>
      <c r="E35876" s="31">
        <v>45000</v>
      </c>
      <c r="F35876" t="s">
        <v>51638</v>
      </c>
    </row>
    <row r="35877" spans="1:6" x14ac:dyDescent="0.25">
      <c r="A35877" t="s">
        <v>297</v>
      </c>
      <c r="B35877" s="31">
        <v>45</v>
      </c>
      <c r="C35877" s="31">
        <v>0</v>
      </c>
      <c r="D35877" t="s">
        <v>51639</v>
      </c>
      <c r="E35877" s="31">
        <v>45000</v>
      </c>
      <c r="F35877" t="s">
        <v>51640</v>
      </c>
    </row>
    <row r="35878" spans="1:6" x14ac:dyDescent="0.25">
      <c r="A35878" t="s">
        <v>297</v>
      </c>
      <c r="B35878" s="31">
        <v>45</v>
      </c>
      <c r="C35878" s="31">
        <v>0</v>
      </c>
      <c r="D35878" t="s">
        <v>51641</v>
      </c>
      <c r="E35878" s="31">
        <v>45000</v>
      </c>
      <c r="F35878" t="s">
        <v>51642</v>
      </c>
    </row>
    <row r="35879" spans="1:6" x14ac:dyDescent="0.25">
      <c r="A35879" t="s">
        <v>297</v>
      </c>
      <c r="B35879" s="31">
        <v>45</v>
      </c>
      <c r="C35879" s="31">
        <v>0</v>
      </c>
      <c r="D35879" t="s">
        <v>51643</v>
      </c>
      <c r="E35879" s="31">
        <v>45000</v>
      </c>
      <c r="F35879" t="s">
        <v>51644</v>
      </c>
    </row>
    <row r="35880" spans="1:6" x14ac:dyDescent="0.25">
      <c r="A35880" t="s">
        <v>297</v>
      </c>
      <c r="B35880" s="31">
        <v>45</v>
      </c>
      <c r="C35880" s="31">
        <v>0</v>
      </c>
      <c r="D35880" t="s">
        <v>51645</v>
      </c>
      <c r="E35880" s="31">
        <v>45000</v>
      </c>
      <c r="F35880" t="s">
        <v>51646</v>
      </c>
    </row>
    <row r="35881" spans="1:6" x14ac:dyDescent="0.25">
      <c r="A35881" t="s">
        <v>297</v>
      </c>
      <c r="B35881" s="31">
        <v>45</v>
      </c>
      <c r="C35881" s="31">
        <v>0</v>
      </c>
      <c r="D35881" t="s">
        <v>16155</v>
      </c>
      <c r="E35881" s="31">
        <v>45000</v>
      </c>
      <c r="F35881" t="s">
        <v>51647</v>
      </c>
    </row>
    <row r="35882" spans="1:6" x14ac:dyDescent="0.25">
      <c r="A35882" t="s">
        <v>297</v>
      </c>
      <c r="B35882" s="31">
        <v>45</v>
      </c>
      <c r="C35882" s="31">
        <v>0</v>
      </c>
      <c r="D35882" t="s">
        <v>920</v>
      </c>
      <c r="E35882" s="31">
        <v>45000</v>
      </c>
      <c r="F35882" t="s">
        <v>51648</v>
      </c>
    </row>
    <row r="35883" spans="1:6" x14ac:dyDescent="0.25">
      <c r="A35883" t="s">
        <v>297</v>
      </c>
      <c r="B35883" s="31">
        <v>45</v>
      </c>
      <c r="C35883" s="31">
        <v>0</v>
      </c>
      <c r="D35883" t="s">
        <v>51649</v>
      </c>
      <c r="E35883" s="31">
        <v>45000</v>
      </c>
      <c r="F35883" t="s">
        <v>51650</v>
      </c>
    </row>
    <row r="35884" spans="1:6" x14ac:dyDescent="0.25">
      <c r="A35884" t="s">
        <v>297</v>
      </c>
      <c r="B35884" s="31">
        <v>45</v>
      </c>
      <c r="C35884" s="31">
        <v>0</v>
      </c>
      <c r="D35884" t="s">
        <v>51651</v>
      </c>
      <c r="E35884" s="31">
        <v>45000</v>
      </c>
      <c r="F35884" t="s">
        <v>51652</v>
      </c>
    </row>
    <row r="35885" spans="1:6" x14ac:dyDescent="0.25">
      <c r="A35885" t="s">
        <v>297</v>
      </c>
      <c r="B35885" s="31">
        <v>45</v>
      </c>
      <c r="C35885" s="31">
        <v>0</v>
      </c>
      <c r="D35885" t="s">
        <v>51653</v>
      </c>
      <c r="E35885" s="31">
        <v>45000</v>
      </c>
      <c r="F35885" t="s">
        <v>51654</v>
      </c>
    </row>
    <row r="35886" spans="1:6" x14ac:dyDescent="0.25">
      <c r="A35886" t="s">
        <v>297</v>
      </c>
      <c r="B35886" s="31">
        <v>45</v>
      </c>
      <c r="C35886" s="31">
        <v>0</v>
      </c>
      <c r="D35886" t="s">
        <v>51655</v>
      </c>
      <c r="E35886" s="31">
        <v>45000</v>
      </c>
      <c r="F35886" t="s">
        <v>51656</v>
      </c>
    </row>
    <row r="35887" spans="1:6" x14ac:dyDescent="0.25">
      <c r="A35887" t="s">
        <v>297</v>
      </c>
      <c r="B35887" s="31">
        <v>45</v>
      </c>
      <c r="C35887" s="31">
        <v>0</v>
      </c>
      <c r="D35887" t="s">
        <v>51657</v>
      </c>
      <c r="E35887" s="31">
        <v>45000</v>
      </c>
      <c r="F35887" t="s">
        <v>51658</v>
      </c>
    </row>
    <row r="35888" spans="1:6" x14ac:dyDescent="0.25">
      <c r="A35888" t="s">
        <v>297</v>
      </c>
      <c r="B35888" s="31">
        <v>45</v>
      </c>
      <c r="C35888" s="31">
        <v>0</v>
      </c>
      <c r="D35888" t="s">
        <v>51659</v>
      </c>
      <c r="E35888" s="31">
        <v>45000</v>
      </c>
      <c r="F35888" t="s">
        <v>51660</v>
      </c>
    </row>
    <row r="35889" spans="1:6" x14ac:dyDescent="0.25">
      <c r="A35889" t="s">
        <v>297</v>
      </c>
      <c r="B35889" s="31">
        <v>45</v>
      </c>
      <c r="C35889" s="31">
        <v>0</v>
      </c>
      <c r="D35889" t="s">
        <v>2647</v>
      </c>
      <c r="E35889" s="31">
        <v>45000</v>
      </c>
      <c r="F35889" t="s">
        <v>51661</v>
      </c>
    </row>
    <row r="35890" spans="1:6" x14ac:dyDescent="0.25">
      <c r="A35890" t="s">
        <v>297</v>
      </c>
      <c r="B35890" s="31">
        <v>45</v>
      </c>
      <c r="C35890" s="31">
        <v>0</v>
      </c>
      <c r="D35890" t="s">
        <v>51662</v>
      </c>
      <c r="E35890" s="31">
        <v>45000</v>
      </c>
      <c r="F35890" t="s">
        <v>51663</v>
      </c>
    </row>
    <row r="35891" spans="1:6" x14ac:dyDescent="0.25">
      <c r="A35891" t="s">
        <v>297</v>
      </c>
      <c r="B35891" s="31">
        <v>45</v>
      </c>
      <c r="C35891" s="31">
        <v>0</v>
      </c>
      <c r="D35891" t="s">
        <v>51664</v>
      </c>
      <c r="E35891" s="31">
        <v>45000</v>
      </c>
      <c r="F35891" t="s">
        <v>51665</v>
      </c>
    </row>
    <row r="35892" spans="1:6" x14ac:dyDescent="0.25">
      <c r="A35892" t="s">
        <v>297</v>
      </c>
      <c r="B35892" s="31">
        <v>45</v>
      </c>
      <c r="C35892" s="31">
        <v>0</v>
      </c>
      <c r="D35892" t="s">
        <v>51666</v>
      </c>
      <c r="E35892" s="31">
        <v>45000</v>
      </c>
      <c r="F35892" t="s">
        <v>51667</v>
      </c>
    </row>
    <row r="35893" spans="1:6" x14ac:dyDescent="0.25">
      <c r="A35893" t="s">
        <v>297</v>
      </c>
      <c r="B35893" s="31">
        <v>45</v>
      </c>
      <c r="C35893" s="31">
        <v>0</v>
      </c>
      <c r="D35893" t="s">
        <v>5805</v>
      </c>
      <c r="E35893" s="31">
        <v>45000</v>
      </c>
      <c r="F35893" t="s">
        <v>51668</v>
      </c>
    </row>
    <row r="35894" spans="1:6" x14ac:dyDescent="0.25">
      <c r="A35894" t="s">
        <v>297</v>
      </c>
      <c r="B35894" s="31">
        <v>45</v>
      </c>
      <c r="C35894" s="31">
        <v>0</v>
      </c>
      <c r="D35894" t="s">
        <v>51669</v>
      </c>
      <c r="E35894" s="31">
        <v>45000</v>
      </c>
      <c r="F35894" t="s">
        <v>51670</v>
      </c>
    </row>
    <row r="35895" spans="1:6" x14ac:dyDescent="0.25">
      <c r="A35895" t="s">
        <v>297</v>
      </c>
      <c r="B35895" s="31">
        <v>45</v>
      </c>
      <c r="C35895" s="31">
        <v>0</v>
      </c>
      <c r="D35895" t="s">
        <v>38178</v>
      </c>
      <c r="E35895" s="31">
        <v>45000</v>
      </c>
      <c r="F35895" t="s">
        <v>51671</v>
      </c>
    </row>
    <row r="35896" spans="1:6" x14ac:dyDescent="0.25">
      <c r="A35896" t="s">
        <v>297</v>
      </c>
      <c r="B35896" s="31">
        <v>45</v>
      </c>
      <c r="C35896" s="31">
        <v>0</v>
      </c>
      <c r="D35896" t="s">
        <v>51672</v>
      </c>
      <c r="E35896" s="31">
        <v>45000</v>
      </c>
      <c r="F35896" t="s">
        <v>51673</v>
      </c>
    </row>
    <row r="35897" spans="1:6" x14ac:dyDescent="0.25">
      <c r="A35897" t="s">
        <v>297</v>
      </c>
      <c r="B35897" s="31">
        <v>45</v>
      </c>
      <c r="C35897" s="31">
        <v>0</v>
      </c>
      <c r="D35897" t="s">
        <v>51674</v>
      </c>
      <c r="E35897" s="31">
        <v>45000</v>
      </c>
      <c r="F35897" t="s">
        <v>51675</v>
      </c>
    </row>
    <row r="35898" spans="1:6" x14ac:dyDescent="0.25">
      <c r="A35898" t="s">
        <v>297</v>
      </c>
      <c r="B35898" s="31">
        <v>45</v>
      </c>
      <c r="C35898" s="31">
        <v>0</v>
      </c>
      <c r="D35898" t="s">
        <v>51676</v>
      </c>
      <c r="E35898" s="31">
        <v>45000</v>
      </c>
      <c r="F35898" t="s">
        <v>51677</v>
      </c>
    </row>
    <row r="35899" spans="1:6" x14ac:dyDescent="0.25">
      <c r="A35899" t="s">
        <v>297</v>
      </c>
      <c r="B35899" s="31">
        <v>45</v>
      </c>
      <c r="C35899" s="31">
        <v>0</v>
      </c>
      <c r="D35899" t="s">
        <v>51678</v>
      </c>
      <c r="E35899" s="31">
        <v>45000</v>
      </c>
      <c r="F35899" t="s">
        <v>51679</v>
      </c>
    </row>
    <row r="35900" spans="1:6" x14ac:dyDescent="0.25">
      <c r="A35900" t="s">
        <v>297</v>
      </c>
      <c r="B35900" s="31">
        <v>45</v>
      </c>
      <c r="C35900" s="31">
        <v>0</v>
      </c>
      <c r="D35900" t="s">
        <v>51680</v>
      </c>
      <c r="E35900" s="31">
        <v>45000</v>
      </c>
      <c r="F35900" t="s">
        <v>51681</v>
      </c>
    </row>
    <row r="35901" spans="1:6" x14ac:dyDescent="0.25">
      <c r="A35901" t="s">
        <v>297</v>
      </c>
      <c r="B35901" s="31">
        <v>45</v>
      </c>
      <c r="C35901" s="31">
        <v>0</v>
      </c>
      <c r="D35901" t="s">
        <v>51682</v>
      </c>
      <c r="E35901" s="31">
        <v>45000</v>
      </c>
      <c r="F35901" t="s">
        <v>51683</v>
      </c>
    </row>
    <row r="35902" spans="1:6" x14ac:dyDescent="0.25">
      <c r="A35902" t="s">
        <v>297</v>
      </c>
      <c r="B35902" s="31">
        <v>45</v>
      </c>
      <c r="C35902" s="31">
        <v>0</v>
      </c>
      <c r="D35902" t="s">
        <v>21655</v>
      </c>
      <c r="E35902" s="31">
        <v>45000</v>
      </c>
      <c r="F35902" t="s">
        <v>51684</v>
      </c>
    </row>
    <row r="35903" spans="1:6" x14ac:dyDescent="0.25">
      <c r="A35903" t="s">
        <v>297</v>
      </c>
      <c r="B35903" s="31">
        <v>45</v>
      </c>
      <c r="C35903" s="31">
        <v>0</v>
      </c>
      <c r="D35903" t="s">
        <v>51685</v>
      </c>
      <c r="E35903" s="31">
        <v>45000</v>
      </c>
      <c r="F35903" t="s">
        <v>51686</v>
      </c>
    </row>
    <row r="35904" spans="1:6" x14ac:dyDescent="0.25">
      <c r="A35904" t="s">
        <v>297</v>
      </c>
      <c r="B35904" s="31">
        <v>45</v>
      </c>
      <c r="C35904" s="31">
        <v>0</v>
      </c>
      <c r="D35904" t="s">
        <v>51687</v>
      </c>
      <c r="E35904" s="31">
        <v>45000</v>
      </c>
      <c r="F35904" t="s">
        <v>51688</v>
      </c>
    </row>
    <row r="35905" spans="1:6" x14ac:dyDescent="0.25">
      <c r="A35905" t="s">
        <v>297</v>
      </c>
      <c r="B35905" s="31">
        <v>45</v>
      </c>
      <c r="C35905" s="31">
        <v>0</v>
      </c>
      <c r="D35905" t="s">
        <v>51689</v>
      </c>
      <c r="E35905" s="31">
        <v>45000</v>
      </c>
      <c r="F35905" t="s">
        <v>51690</v>
      </c>
    </row>
    <row r="35906" spans="1:6" x14ac:dyDescent="0.25">
      <c r="A35906" t="s">
        <v>297</v>
      </c>
      <c r="B35906" s="31">
        <v>45</v>
      </c>
      <c r="C35906" s="31">
        <v>0</v>
      </c>
      <c r="D35906" t="s">
        <v>51691</v>
      </c>
      <c r="E35906" s="31">
        <v>45000</v>
      </c>
      <c r="F35906" t="s">
        <v>51692</v>
      </c>
    </row>
    <row r="35907" spans="1:6" x14ac:dyDescent="0.25">
      <c r="A35907" t="s">
        <v>297</v>
      </c>
      <c r="B35907" s="31">
        <v>45</v>
      </c>
      <c r="C35907" s="31">
        <v>0</v>
      </c>
      <c r="D35907" t="s">
        <v>51693</v>
      </c>
      <c r="E35907" s="31">
        <v>45000</v>
      </c>
      <c r="F35907" t="s">
        <v>51694</v>
      </c>
    </row>
    <row r="35908" spans="1:6" x14ac:dyDescent="0.25">
      <c r="A35908" t="s">
        <v>297</v>
      </c>
      <c r="B35908" s="31">
        <v>45</v>
      </c>
      <c r="C35908" s="31">
        <v>0</v>
      </c>
      <c r="D35908" t="s">
        <v>51695</v>
      </c>
      <c r="E35908" s="31">
        <v>45000</v>
      </c>
      <c r="F35908" t="s">
        <v>51696</v>
      </c>
    </row>
    <row r="35909" spans="1:6" x14ac:dyDescent="0.25">
      <c r="A35909" t="s">
        <v>297</v>
      </c>
      <c r="B35909" s="31">
        <v>45</v>
      </c>
      <c r="C35909" s="31">
        <v>0</v>
      </c>
      <c r="D35909" t="s">
        <v>51697</v>
      </c>
      <c r="E35909" s="31">
        <v>45000</v>
      </c>
      <c r="F35909" t="s">
        <v>51698</v>
      </c>
    </row>
    <row r="35910" spans="1:6" x14ac:dyDescent="0.25">
      <c r="A35910" t="s">
        <v>297</v>
      </c>
      <c r="B35910" s="31">
        <v>45</v>
      </c>
      <c r="C35910" s="31">
        <v>0</v>
      </c>
      <c r="D35910" t="s">
        <v>51699</v>
      </c>
      <c r="E35910" s="31">
        <v>45000</v>
      </c>
      <c r="F35910" t="s">
        <v>51700</v>
      </c>
    </row>
    <row r="35911" spans="1:6" x14ac:dyDescent="0.25">
      <c r="A35911" t="s">
        <v>297</v>
      </c>
      <c r="B35911" s="31">
        <v>45</v>
      </c>
      <c r="C35911" s="31">
        <v>0</v>
      </c>
      <c r="D35911" t="s">
        <v>51701</v>
      </c>
      <c r="E35911" s="31">
        <v>45000</v>
      </c>
      <c r="F35911" t="s">
        <v>51702</v>
      </c>
    </row>
    <row r="35912" spans="1:6" x14ac:dyDescent="0.25">
      <c r="A35912" t="s">
        <v>297</v>
      </c>
      <c r="B35912" s="31">
        <v>45</v>
      </c>
      <c r="C35912" s="31">
        <v>0</v>
      </c>
      <c r="D35912" t="s">
        <v>51703</v>
      </c>
      <c r="E35912" s="31">
        <v>45000</v>
      </c>
      <c r="F35912" t="s">
        <v>51704</v>
      </c>
    </row>
    <row r="35913" spans="1:6" x14ac:dyDescent="0.25">
      <c r="A35913" t="s">
        <v>297</v>
      </c>
      <c r="B35913" s="31">
        <v>45</v>
      </c>
      <c r="C35913" s="31">
        <v>0</v>
      </c>
      <c r="D35913" t="s">
        <v>51705</v>
      </c>
      <c r="E35913" s="31">
        <v>45000</v>
      </c>
      <c r="F35913" t="s">
        <v>51706</v>
      </c>
    </row>
    <row r="35914" spans="1:6" x14ac:dyDescent="0.25">
      <c r="A35914" t="s">
        <v>297</v>
      </c>
      <c r="B35914" s="31">
        <v>45</v>
      </c>
      <c r="C35914" s="31">
        <v>0</v>
      </c>
      <c r="D35914" t="s">
        <v>51707</v>
      </c>
      <c r="E35914" s="31">
        <v>45000</v>
      </c>
      <c r="F35914" t="s">
        <v>51708</v>
      </c>
    </row>
    <row r="35915" spans="1:6" x14ac:dyDescent="0.25">
      <c r="A35915" t="s">
        <v>297</v>
      </c>
      <c r="B35915" s="31">
        <v>45</v>
      </c>
      <c r="C35915" s="31">
        <v>0</v>
      </c>
      <c r="D35915" t="s">
        <v>51709</v>
      </c>
      <c r="E35915" s="31">
        <v>45000</v>
      </c>
      <c r="F35915" t="s">
        <v>51710</v>
      </c>
    </row>
    <row r="35916" spans="1:6" x14ac:dyDescent="0.25">
      <c r="A35916" t="s">
        <v>297</v>
      </c>
      <c r="B35916" s="31">
        <v>45</v>
      </c>
      <c r="C35916" s="31">
        <v>0</v>
      </c>
      <c r="D35916" t="s">
        <v>14771</v>
      </c>
      <c r="E35916" s="31">
        <v>45000</v>
      </c>
      <c r="F35916" t="s">
        <v>51711</v>
      </c>
    </row>
    <row r="35917" spans="1:6" x14ac:dyDescent="0.25">
      <c r="A35917" t="s">
        <v>297</v>
      </c>
      <c r="B35917" s="31">
        <v>45</v>
      </c>
      <c r="C35917" s="31">
        <v>0</v>
      </c>
      <c r="D35917" t="s">
        <v>2719</v>
      </c>
      <c r="E35917" s="31">
        <v>45000</v>
      </c>
      <c r="F35917" t="s">
        <v>51712</v>
      </c>
    </row>
    <row r="35918" spans="1:6" x14ac:dyDescent="0.25">
      <c r="A35918" t="s">
        <v>297</v>
      </c>
      <c r="B35918" s="31">
        <v>45</v>
      </c>
      <c r="C35918" s="31">
        <v>0</v>
      </c>
      <c r="D35918" t="s">
        <v>51713</v>
      </c>
      <c r="E35918" s="31">
        <v>45000</v>
      </c>
      <c r="F35918" t="s">
        <v>51714</v>
      </c>
    </row>
    <row r="35919" spans="1:6" x14ac:dyDescent="0.25">
      <c r="A35919" t="s">
        <v>297</v>
      </c>
      <c r="B35919" s="31">
        <v>45</v>
      </c>
      <c r="C35919" s="31">
        <v>0</v>
      </c>
      <c r="D35919" t="s">
        <v>1060</v>
      </c>
      <c r="E35919" s="31">
        <v>45000</v>
      </c>
      <c r="F35919" t="s">
        <v>51715</v>
      </c>
    </row>
    <row r="35920" spans="1:6" x14ac:dyDescent="0.25">
      <c r="A35920" t="s">
        <v>297</v>
      </c>
      <c r="B35920" s="31">
        <v>45</v>
      </c>
      <c r="C35920" s="31">
        <v>0</v>
      </c>
      <c r="D35920" t="s">
        <v>51716</v>
      </c>
      <c r="E35920" s="31">
        <v>45000</v>
      </c>
      <c r="F35920" t="s">
        <v>51717</v>
      </c>
    </row>
    <row r="35921" spans="1:6" x14ac:dyDescent="0.25">
      <c r="A35921" t="s">
        <v>297</v>
      </c>
      <c r="B35921" s="31">
        <v>45</v>
      </c>
      <c r="C35921" s="31">
        <v>0</v>
      </c>
      <c r="D35921" t="s">
        <v>51718</v>
      </c>
      <c r="E35921" s="31">
        <v>45000</v>
      </c>
      <c r="F35921" t="s">
        <v>51719</v>
      </c>
    </row>
    <row r="35922" spans="1:6" x14ac:dyDescent="0.25">
      <c r="A35922" t="s">
        <v>297</v>
      </c>
      <c r="B35922" s="31">
        <v>45</v>
      </c>
      <c r="C35922" s="31">
        <v>0</v>
      </c>
      <c r="D35922" t="s">
        <v>51720</v>
      </c>
      <c r="E35922" s="31">
        <v>45000</v>
      </c>
      <c r="F35922" t="s">
        <v>51721</v>
      </c>
    </row>
    <row r="35923" spans="1:6" x14ac:dyDescent="0.25">
      <c r="A35923" t="s">
        <v>297</v>
      </c>
      <c r="B35923" s="31">
        <v>45</v>
      </c>
      <c r="C35923" s="31">
        <v>0</v>
      </c>
      <c r="D35923" t="s">
        <v>51722</v>
      </c>
      <c r="E35923" s="31">
        <v>45000</v>
      </c>
      <c r="F35923" t="s">
        <v>51723</v>
      </c>
    </row>
    <row r="35924" spans="1:6" x14ac:dyDescent="0.25">
      <c r="A35924" t="s">
        <v>297</v>
      </c>
      <c r="B35924" s="31">
        <v>45</v>
      </c>
      <c r="C35924" s="31">
        <v>0</v>
      </c>
      <c r="D35924" t="s">
        <v>51724</v>
      </c>
      <c r="E35924" s="31">
        <v>45000</v>
      </c>
      <c r="F35924" t="s">
        <v>51725</v>
      </c>
    </row>
    <row r="35925" spans="1:6" x14ac:dyDescent="0.25">
      <c r="A35925" t="s">
        <v>297</v>
      </c>
      <c r="B35925" s="31">
        <v>45</v>
      </c>
      <c r="C35925" s="31">
        <v>0</v>
      </c>
      <c r="D35925" t="s">
        <v>51726</v>
      </c>
      <c r="E35925" s="31">
        <v>45000</v>
      </c>
      <c r="F35925" t="s">
        <v>51727</v>
      </c>
    </row>
    <row r="35926" spans="1:6" x14ac:dyDescent="0.25">
      <c r="A35926" t="s">
        <v>297</v>
      </c>
      <c r="B35926" s="31">
        <v>45</v>
      </c>
      <c r="C35926" s="31">
        <v>0</v>
      </c>
      <c r="D35926" t="s">
        <v>51728</v>
      </c>
      <c r="E35926" s="31">
        <v>45000</v>
      </c>
      <c r="F35926" t="s">
        <v>51729</v>
      </c>
    </row>
    <row r="35927" spans="1:6" x14ac:dyDescent="0.25">
      <c r="A35927" t="s">
        <v>297</v>
      </c>
      <c r="B35927" s="31">
        <v>45</v>
      </c>
      <c r="C35927" s="31">
        <v>0</v>
      </c>
      <c r="D35927" t="s">
        <v>51730</v>
      </c>
      <c r="E35927" s="31">
        <v>45000</v>
      </c>
      <c r="F35927" t="s">
        <v>51731</v>
      </c>
    </row>
    <row r="35928" spans="1:6" x14ac:dyDescent="0.25">
      <c r="A35928" t="s">
        <v>297</v>
      </c>
      <c r="B35928" s="31">
        <v>45</v>
      </c>
      <c r="C35928" s="31">
        <v>0</v>
      </c>
      <c r="D35928" t="s">
        <v>51732</v>
      </c>
      <c r="E35928" s="31">
        <v>45000</v>
      </c>
      <c r="F35928" t="s">
        <v>51733</v>
      </c>
    </row>
    <row r="35929" spans="1:6" x14ac:dyDescent="0.25">
      <c r="A35929" t="s">
        <v>297</v>
      </c>
      <c r="B35929" s="31">
        <v>45</v>
      </c>
      <c r="C35929" s="31">
        <v>0</v>
      </c>
      <c r="D35929" t="s">
        <v>51734</v>
      </c>
      <c r="E35929" s="31">
        <v>45000</v>
      </c>
      <c r="F35929" t="s">
        <v>51735</v>
      </c>
    </row>
    <row r="35930" spans="1:6" x14ac:dyDescent="0.25">
      <c r="A35930" t="s">
        <v>297</v>
      </c>
      <c r="B35930" s="31">
        <v>45</v>
      </c>
      <c r="C35930" s="31">
        <v>0</v>
      </c>
      <c r="D35930" t="s">
        <v>51736</v>
      </c>
      <c r="E35930" s="31">
        <v>45000</v>
      </c>
      <c r="F35930" t="s">
        <v>51737</v>
      </c>
    </row>
    <row r="35931" spans="1:6" x14ac:dyDescent="0.25">
      <c r="A35931" t="s">
        <v>297</v>
      </c>
      <c r="B35931" s="31">
        <v>45</v>
      </c>
      <c r="C35931" s="31">
        <v>0</v>
      </c>
      <c r="D35931" t="s">
        <v>51738</v>
      </c>
      <c r="E35931" s="31">
        <v>45000</v>
      </c>
      <c r="F35931" t="s">
        <v>51739</v>
      </c>
    </row>
    <row r="35932" spans="1:6" x14ac:dyDescent="0.25">
      <c r="A35932" t="s">
        <v>297</v>
      </c>
      <c r="B35932" s="31">
        <v>45</v>
      </c>
      <c r="C35932" s="31">
        <v>0</v>
      </c>
      <c r="D35932" t="s">
        <v>1102</v>
      </c>
      <c r="E35932" s="31">
        <v>45000</v>
      </c>
      <c r="F35932" t="s">
        <v>51740</v>
      </c>
    </row>
    <row r="35933" spans="1:6" x14ac:dyDescent="0.25">
      <c r="A35933" t="s">
        <v>297</v>
      </c>
      <c r="B35933" s="31">
        <v>45</v>
      </c>
      <c r="C35933" s="31">
        <v>0</v>
      </c>
      <c r="D35933" t="s">
        <v>37793</v>
      </c>
      <c r="E35933" s="31">
        <v>45000</v>
      </c>
      <c r="F35933" t="s">
        <v>51741</v>
      </c>
    </row>
    <row r="35934" spans="1:6" x14ac:dyDescent="0.25">
      <c r="A35934" t="s">
        <v>297</v>
      </c>
      <c r="B35934" s="31">
        <v>45</v>
      </c>
      <c r="C35934" s="31">
        <v>0</v>
      </c>
      <c r="D35934" t="s">
        <v>32789</v>
      </c>
      <c r="E35934" s="31">
        <v>45000</v>
      </c>
      <c r="F35934" t="s">
        <v>51742</v>
      </c>
    </row>
    <row r="35935" spans="1:6" x14ac:dyDescent="0.25">
      <c r="A35935" t="s">
        <v>297</v>
      </c>
      <c r="B35935" s="31">
        <v>45</v>
      </c>
      <c r="C35935" s="31">
        <v>0</v>
      </c>
      <c r="D35935" t="s">
        <v>14829</v>
      </c>
      <c r="E35935" s="31">
        <v>45000</v>
      </c>
      <c r="F35935" t="s">
        <v>51743</v>
      </c>
    </row>
    <row r="35936" spans="1:6" x14ac:dyDescent="0.25">
      <c r="A35936" t="s">
        <v>297</v>
      </c>
      <c r="B35936" s="31">
        <v>45</v>
      </c>
      <c r="C35936" s="31">
        <v>0</v>
      </c>
      <c r="D35936" t="s">
        <v>51744</v>
      </c>
      <c r="E35936" s="31">
        <v>45000</v>
      </c>
      <c r="F35936" t="s">
        <v>51745</v>
      </c>
    </row>
    <row r="35937" spans="1:6" x14ac:dyDescent="0.25">
      <c r="A35937" t="s">
        <v>297</v>
      </c>
      <c r="B35937" s="31">
        <v>45</v>
      </c>
      <c r="C35937" s="31">
        <v>0</v>
      </c>
      <c r="D35937" t="s">
        <v>51746</v>
      </c>
      <c r="E35937" s="31">
        <v>45000</v>
      </c>
      <c r="F35937" t="s">
        <v>51747</v>
      </c>
    </row>
    <row r="35938" spans="1:6" x14ac:dyDescent="0.25">
      <c r="A35938" t="s">
        <v>297</v>
      </c>
      <c r="B35938" s="31">
        <v>45</v>
      </c>
      <c r="C35938" s="31">
        <v>0</v>
      </c>
      <c r="D35938" t="s">
        <v>21569</v>
      </c>
      <c r="E35938" s="31">
        <v>45000</v>
      </c>
      <c r="F35938" t="s">
        <v>51748</v>
      </c>
    </row>
    <row r="35939" spans="1:6" x14ac:dyDescent="0.25">
      <c r="A35939" t="s">
        <v>297</v>
      </c>
      <c r="B35939" s="31">
        <v>45</v>
      </c>
      <c r="C35939" s="31">
        <v>0</v>
      </c>
      <c r="D35939" t="s">
        <v>51749</v>
      </c>
      <c r="E35939" s="31">
        <v>45000</v>
      </c>
      <c r="F35939" t="s">
        <v>51750</v>
      </c>
    </row>
    <row r="35940" spans="1:6" x14ac:dyDescent="0.25">
      <c r="A35940" t="s">
        <v>297</v>
      </c>
      <c r="B35940" s="31">
        <v>45</v>
      </c>
      <c r="C35940" s="31">
        <v>0</v>
      </c>
      <c r="D35940" t="s">
        <v>51751</v>
      </c>
      <c r="E35940" s="31">
        <v>45000</v>
      </c>
      <c r="F35940" t="s">
        <v>51752</v>
      </c>
    </row>
    <row r="35941" spans="1:6" x14ac:dyDescent="0.25">
      <c r="A35941" t="s">
        <v>297</v>
      </c>
      <c r="B35941" s="31">
        <v>45</v>
      </c>
      <c r="C35941" s="31">
        <v>0</v>
      </c>
      <c r="D35941" t="s">
        <v>4954</v>
      </c>
      <c r="E35941" s="31">
        <v>45000</v>
      </c>
      <c r="F35941" t="s">
        <v>51753</v>
      </c>
    </row>
    <row r="35942" spans="1:6" x14ac:dyDescent="0.25">
      <c r="A35942" t="s">
        <v>297</v>
      </c>
      <c r="B35942" s="31">
        <v>45</v>
      </c>
      <c r="C35942" s="31">
        <v>0</v>
      </c>
      <c r="D35942" t="s">
        <v>51754</v>
      </c>
      <c r="E35942" s="31">
        <v>45000</v>
      </c>
      <c r="F35942" t="s">
        <v>51755</v>
      </c>
    </row>
    <row r="35943" spans="1:6" x14ac:dyDescent="0.25">
      <c r="A35943" t="s">
        <v>297</v>
      </c>
      <c r="B35943" s="31">
        <v>45</v>
      </c>
      <c r="C35943" s="31">
        <v>0</v>
      </c>
      <c r="D35943" t="s">
        <v>51756</v>
      </c>
      <c r="E35943" s="31">
        <v>45000</v>
      </c>
      <c r="F35943" t="s">
        <v>51757</v>
      </c>
    </row>
    <row r="35944" spans="1:6" x14ac:dyDescent="0.25">
      <c r="A35944" t="s">
        <v>297</v>
      </c>
      <c r="B35944" s="31">
        <v>45</v>
      </c>
      <c r="C35944" s="31">
        <v>0</v>
      </c>
      <c r="D35944" t="s">
        <v>51758</v>
      </c>
      <c r="E35944" s="31">
        <v>45000</v>
      </c>
      <c r="F35944" t="s">
        <v>51759</v>
      </c>
    </row>
    <row r="35945" spans="1:6" x14ac:dyDescent="0.25">
      <c r="A35945" t="s">
        <v>297</v>
      </c>
      <c r="B35945" s="31">
        <v>45</v>
      </c>
      <c r="C35945" s="31">
        <v>0</v>
      </c>
      <c r="D35945" t="s">
        <v>51760</v>
      </c>
      <c r="E35945" s="31">
        <v>45000</v>
      </c>
      <c r="F35945" t="s">
        <v>51761</v>
      </c>
    </row>
    <row r="35946" spans="1:6" x14ac:dyDescent="0.25">
      <c r="A35946" t="s">
        <v>297</v>
      </c>
      <c r="B35946" s="31">
        <v>45</v>
      </c>
      <c r="C35946" s="31">
        <v>0</v>
      </c>
      <c r="D35946" t="s">
        <v>51762</v>
      </c>
      <c r="E35946" s="31">
        <v>45000</v>
      </c>
      <c r="F35946" t="s">
        <v>51763</v>
      </c>
    </row>
    <row r="35947" spans="1:6" x14ac:dyDescent="0.25">
      <c r="A35947" t="s">
        <v>297</v>
      </c>
      <c r="B35947" s="31">
        <v>45</v>
      </c>
      <c r="C35947" s="31">
        <v>0</v>
      </c>
      <c r="D35947" t="s">
        <v>51764</v>
      </c>
      <c r="E35947" s="31">
        <v>45000</v>
      </c>
      <c r="F35947" t="s">
        <v>51765</v>
      </c>
    </row>
    <row r="35948" spans="1:6" x14ac:dyDescent="0.25">
      <c r="A35948" t="s">
        <v>297</v>
      </c>
      <c r="B35948" s="31">
        <v>45</v>
      </c>
      <c r="C35948" s="31">
        <v>0</v>
      </c>
      <c r="D35948" t="s">
        <v>51766</v>
      </c>
      <c r="E35948" s="31">
        <v>45000</v>
      </c>
      <c r="F35948" t="s">
        <v>51767</v>
      </c>
    </row>
    <row r="35949" spans="1:6" x14ac:dyDescent="0.25">
      <c r="A35949" t="s">
        <v>297</v>
      </c>
      <c r="B35949" s="31">
        <v>45</v>
      </c>
      <c r="C35949" s="31">
        <v>0</v>
      </c>
      <c r="D35949" t="s">
        <v>18169</v>
      </c>
      <c r="E35949" s="31">
        <v>45000</v>
      </c>
      <c r="F35949" t="s">
        <v>51768</v>
      </c>
    </row>
    <row r="35950" spans="1:6" x14ac:dyDescent="0.25">
      <c r="A35950" t="s">
        <v>297</v>
      </c>
      <c r="B35950" s="31">
        <v>45</v>
      </c>
      <c r="C35950" s="31">
        <v>0</v>
      </c>
      <c r="D35950" t="s">
        <v>4826</v>
      </c>
      <c r="E35950" s="31">
        <v>45000</v>
      </c>
      <c r="F35950" t="s">
        <v>51769</v>
      </c>
    </row>
    <row r="35951" spans="1:6" x14ac:dyDescent="0.25">
      <c r="A35951" t="s">
        <v>297</v>
      </c>
      <c r="B35951" s="31">
        <v>45</v>
      </c>
      <c r="C35951" s="31">
        <v>0</v>
      </c>
      <c r="D35951" t="s">
        <v>51770</v>
      </c>
      <c r="E35951" s="31">
        <v>45000</v>
      </c>
      <c r="F35951" t="s">
        <v>51771</v>
      </c>
    </row>
    <row r="35952" spans="1:6" x14ac:dyDescent="0.25">
      <c r="A35952" t="s">
        <v>297</v>
      </c>
      <c r="B35952" s="31">
        <v>45</v>
      </c>
      <c r="C35952" s="31">
        <v>0</v>
      </c>
      <c r="D35952" t="s">
        <v>20336</v>
      </c>
      <c r="E35952" s="31">
        <v>45000</v>
      </c>
      <c r="F35952" t="s">
        <v>51772</v>
      </c>
    </row>
    <row r="35953" spans="1:6" x14ac:dyDescent="0.25">
      <c r="A35953" t="s">
        <v>297</v>
      </c>
      <c r="B35953" s="31">
        <v>45</v>
      </c>
      <c r="C35953" s="31">
        <v>0</v>
      </c>
      <c r="D35953" t="s">
        <v>51773</v>
      </c>
      <c r="E35953" s="31">
        <v>45000</v>
      </c>
      <c r="F35953" t="s">
        <v>51774</v>
      </c>
    </row>
    <row r="35954" spans="1:6" x14ac:dyDescent="0.25">
      <c r="A35954" t="s">
        <v>297</v>
      </c>
      <c r="B35954" s="31">
        <v>45</v>
      </c>
      <c r="C35954" s="31">
        <v>0</v>
      </c>
      <c r="D35954" t="s">
        <v>51775</v>
      </c>
      <c r="E35954" s="31">
        <v>45000</v>
      </c>
      <c r="F35954" t="s">
        <v>51776</v>
      </c>
    </row>
    <row r="35955" spans="1:6" x14ac:dyDescent="0.25">
      <c r="A35955" t="s">
        <v>297</v>
      </c>
      <c r="B35955" s="31">
        <v>45</v>
      </c>
      <c r="C35955" s="31">
        <v>0</v>
      </c>
      <c r="D35955" t="s">
        <v>5172</v>
      </c>
      <c r="E35955" s="31">
        <v>45000</v>
      </c>
      <c r="F35955" t="s">
        <v>51777</v>
      </c>
    </row>
    <row r="35956" spans="1:6" x14ac:dyDescent="0.25">
      <c r="A35956" t="s">
        <v>297</v>
      </c>
      <c r="B35956" s="31">
        <v>45</v>
      </c>
      <c r="C35956" s="31">
        <v>0</v>
      </c>
      <c r="D35956" t="s">
        <v>51778</v>
      </c>
      <c r="E35956" s="31">
        <v>45000</v>
      </c>
      <c r="F35956" t="s">
        <v>51779</v>
      </c>
    </row>
    <row r="35957" spans="1:6" x14ac:dyDescent="0.25">
      <c r="A35957" t="s">
        <v>297</v>
      </c>
      <c r="B35957" s="31">
        <v>45</v>
      </c>
      <c r="C35957" s="31">
        <v>0</v>
      </c>
      <c r="D35957" t="s">
        <v>51780</v>
      </c>
      <c r="E35957" s="31">
        <v>45000</v>
      </c>
      <c r="F35957" t="s">
        <v>51781</v>
      </c>
    </row>
    <row r="35958" spans="1:6" x14ac:dyDescent="0.25">
      <c r="A35958" t="s">
        <v>297</v>
      </c>
      <c r="B35958" s="31">
        <v>45</v>
      </c>
      <c r="C35958" s="31">
        <v>0</v>
      </c>
      <c r="D35958" t="s">
        <v>51782</v>
      </c>
      <c r="E35958" s="31">
        <v>45000</v>
      </c>
      <c r="F35958" t="s">
        <v>51783</v>
      </c>
    </row>
    <row r="35959" spans="1:6" x14ac:dyDescent="0.25">
      <c r="A35959" t="s">
        <v>297</v>
      </c>
      <c r="B35959" s="31">
        <v>45</v>
      </c>
      <c r="C35959" s="31">
        <v>0</v>
      </c>
      <c r="D35959" t="s">
        <v>51784</v>
      </c>
      <c r="E35959" s="31">
        <v>45000</v>
      </c>
      <c r="F35959" t="s">
        <v>51785</v>
      </c>
    </row>
    <row r="35960" spans="1:6" x14ac:dyDescent="0.25">
      <c r="A35960" t="s">
        <v>297</v>
      </c>
      <c r="B35960" s="31">
        <v>45</v>
      </c>
      <c r="C35960" s="31">
        <v>0</v>
      </c>
      <c r="D35960" t="s">
        <v>51786</v>
      </c>
      <c r="E35960" s="31">
        <v>45000</v>
      </c>
      <c r="F35960" t="s">
        <v>51787</v>
      </c>
    </row>
    <row r="35961" spans="1:6" x14ac:dyDescent="0.25">
      <c r="A35961" t="s">
        <v>297</v>
      </c>
      <c r="B35961" s="31">
        <v>45</v>
      </c>
      <c r="C35961" s="31">
        <v>0</v>
      </c>
      <c r="D35961" t="s">
        <v>4613</v>
      </c>
      <c r="E35961" s="31">
        <v>45000</v>
      </c>
      <c r="F35961" t="s">
        <v>51788</v>
      </c>
    </row>
    <row r="35962" spans="1:6" x14ac:dyDescent="0.25">
      <c r="A35962" t="s">
        <v>297</v>
      </c>
      <c r="B35962" s="31">
        <v>45</v>
      </c>
      <c r="C35962" s="31">
        <v>0</v>
      </c>
      <c r="D35962" t="s">
        <v>51789</v>
      </c>
      <c r="E35962" s="31">
        <v>45000</v>
      </c>
      <c r="F35962" t="s">
        <v>51790</v>
      </c>
    </row>
    <row r="35963" spans="1:6" x14ac:dyDescent="0.25">
      <c r="A35963" t="s">
        <v>297</v>
      </c>
      <c r="B35963" s="31">
        <v>45</v>
      </c>
      <c r="C35963" s="31">
        <v>0</v>
      </c>
      <c r="D35963" t="s">
        <v>51791</v>
      </c>
      <c r="E35963" s="31">
        <v>45000</v>
      </c>
      <c r="F35963" t="s">
        <v>51792</v>
      </c>
    </row>
    <row r="35964" spans="1:6" x14ac:dyDescent="0.25">
      <c r="A35964" t="s">
        <v>297</v>
      </c>
      <c r="B35964" s="31">
        <v>45</v>
      </c>
      <c r="C35964" s="31">
        <v>0</v>
      </c>
      <c r="D35964" t="s">
        <v>51793</v>
      </c>
      <c r="E35964" s="31">
        <v>45000</v>
      </c>
      <c r="F35964" t="s">
        <v>51794</v>
      </c>
    </row>
    <row r="35965" spans="1:6" x14ac:dyDescent="0.25">
      <c r="A35965" t="s">
        <v>297</v>
      </c>
      <c r="B35965" s="31">
        <v>45</v>
      </c>
      <c r="C35965" s="31">
        <v>0</v>
      </c>
      <c r="D35965" t="s">
        <v>51795</v>
      </c>
      <c r="E35965" s="31">
        <v>45000</v>
      </c>
      <c r="F35965" t="s">
        <v>51796</v>
      </c>
    </row>
    <row r="35966" spans="1:6" x14ac:dyDescent="0.25">
      <c r="A35966" t="s">
        <v>297</v>
      </c>
      <c r="B35966" s="31">
        <v>45</v>
      </c>
      <c r="C35966" s="31">
        <v>0</v>
      </c>
      <c r="D35966" t="s">
        <v>47455</v>
      </c>
      <c r="E35966" s="31">
        <v>45000</v>
      </c>
      <c r="F35966" t="s">
        <v>51797</v>
      </c>
    </row>
    <row r="35967" spans="1:6" x14ac:dyDescent="0.25">
      <c r="A35967" t="s">
        <v>297</v>
      </c>
      <c r="B35967" s="31">
        <v>45</v>
      </c>
      <c r="C35967" s="31">
        <v>0</v>
      </c>
      <c r="D35967" t="s">
        <v>30982</v>
      </c>
      <c r="E35967" s="31">
        <v>45000</v>
      </c>
      <c r="F35967" t="s">
        <v>51798</v>
      </c>
    </row>
    <row r="35968" spans="1:6" x14ac:dyDescent="0.25">
      <c r="A35968" t="s">
        <v>297</v>
      </c>
      <c r="B35968" s="31">
        <v>45</v>
      </c>
      <c r="C35968" s="31">
        <v>0</v>
      </c>
      <c r="D35968" t="s">
        <v>51799</v>
      </c>
      <c r="E35968" s="31">
        <v>45000</v>
      </c>
      <c r="F35968" t="s">
        <v>51800</v>
      </c>
    </row>
    <row r="35969" spans="1:6" x14ac:dyDescent="0.25">
      <c r="A35969" t="s">
        <v>297</v>
      </c>
      <c r="B35969" s="31">
        <v>45</v>
      </c>
      <c r="C35969" s="31">
        <v>0</v>
      </c>
      <c r="D35969" t="s">
        <v>51801</v>
      </c>
      <c r="E35969" s="31">
        <v>45000</v>
      </c>
      <c r="F35969" t="s">
        <v>51802</v>
      </c>
    </row>
    <row r="35970" spans="1:6" x14ac:dyDescent="0.25">
      <c r="A35970" t="s">
        <v>297</v>
      </c>
      <c r="B35970" s="31">
        <v>45</v>
      </c>
      <c r="C35970" s="31">
        <v>0</v>
      </c>
      <c r="D35970" t="s">
        <v>22573</v>
      </c>
      <c r="E35970" s="31">
        <v>45000</v>
      </c>
      <c r="F35970" t="s">
        <v>51803</v>
      </c>
    </row>
    <row r="35971" spans="1:6" x14ac:dyDescent="0.25">
      <c r="A35971" t="s">
        <v>297</v>
      </c>
      <c r="B35971" s="31">
        <v>45</v>
      </c>
      <c r="C35971" s="31">
        <v>0</v>
      </c>
      <c r="D35971" t="s">
        <v>51804</v>
      </c>
      <c r="E35971" s="31">
        <v>45000</v>
      </c>
      <c r="F35971" t="s">
        <v>51805</v>
      </c>
    </row>
    <row r="35972" spans="1:6" x14ac:dyDescent="0.25">
      <c r="A35972" t="s">
        <v>297</v>
      </c>
      <c r="B35972" s="31">
        <v>45</v>
      </c>
      <c r="C35972" s="31">
        <v>0</v>
      </c>
      <c r="D35972" t="s">
        <v>36663</v>
      </c>
      <c r="E35972" s="31">
        <v>45000</v>
      </c>
      <c r="F35972" t="s">
        <v>51806</v>
      </c>
    </row>
    <row r="35973" spans="1:6" x14ac:dyDescent="0.25">
      <c r="A35973" t="s">
        <v>297</v>
      </c>
      <c r="B35973" s="31">
        <v>45</v>
      </c>
      <c r="C35973" s="31">
        <v>0</v>
      </c>
      <c r="D35973" t="s">
        <v>51807</v>
      </c>
      <c r="E35973" s="31">
        <v>45000</v>
      </c>
      <c r="F35973" t="s">
        <v>51808</v>
      </c>
    </row>
    <row r="35974" spans="1:6" x14ac:dyDescent="0.25">
      <c r="A35974" t="s">
        <v>297</v>
      </c>
      <c r="B35974" s="31">
        <v>45</v>
      </c>
      <c r="C35974" s="31">
        <v>0</v>
      </c>
      <c r="D35974" t="s">
        <v>51809</v>
      </c>
      <c r="E35974" s="31">
        <v>45000</v>
      </c>
      <c r="F35974" t="s">
        <v>51810</v>
      </c>
    </row>
    <row r="35975" spans="1:6" x14ac:dyDescent="0.25">
      <c r="A35975" t="s">
        <v>297</v>
      </c>
      <c r="B35975" s="31">
        <v>45</v>
      </c>
      <c r="C35975" s="31">
        <v>0</v>
      </c>
      <c r="D35975" t="s">
        <v>51811</v>
      </c>
      <c r="E35975" s="31">
        <v>45000</v>
      </c>
      <c r="F35975" t="s">
        <v>51812</v>
      </c>
    </row>
    <row r="35976" spans="1:6" x14ac:dyDescent="0.25">
      <c r="A35976" t="s">
        <v>297</v>
      </c>
      <c r="B35976" s="31">
        <v>45</v>
      </c>
      <c r="C35976" s="31">
        <v>0</v>
      </c>
      <c r="D35976" t="s">
        <v>21493</v>
      </c>
      <c r="E35976" s="31">
        <v>45000</v>
      </c>
      <c r="F35976" t="s">
        <v>51813</v>
      </c>
    </row>
    <row r="35977" spans="1:6" x14ac:dyDescent="0.25">
      <c r="A35977" t="s">
        <v>297</v>
      </c>
      <c r="B35977" s="31">
        <v>45</v>
      </c>
      <c r="C35977" s="31">
        <v>0</v>
      </c>
      <c r="D35977" t="s">
        <v>14964</v>
      </c>
      <c r="E35977" s="31">
        <v>45000</v>
      </c>
      <c r="F35977" t="s">
        <v>51814</v>
      </c>
    </row>
    <row r="35978" spans="1:6" x14ac:dyDescent="0.25">
      <c r="A35978" t="s">
        <v>297</v>
      </c>
      <c r="B35978" s="31">
        <v>45</v>
      </c>
      <c r="C35978" s="31">
        <v>0</v>
      </c>
      <c r="D35978" t="s">
        <v>51815</v>
      </c>
      <c r="E35978" s="31">
        <v>45000</v>
      </c>
      <c r="F35978" t="s">
        <v>51816</v>
      </c>
    </row>
    <row r="35979" spans="1:6" x14ac:dyDescent="0.25">
      <c r="A35979" t="s">
        <v>297</v>
      </c>
      <c r="B35979" s="31">
        <v>45</v>
      </c>
      <c r="C35979" s="31">
        <v>0</v>
      </c>
      <c r="D35979" t="s">
        <v>51817</v>
      </c>
      <c r="E35979" s="31">
        <v>45000</v>
      </c>
      <c r="F35979" t="s">
        <v>51818</v>
      </c>
    </row>
    <row r="35980" spans="1:6" x14ac:dyDescent="0.25">
      <c r="A35980" t="s">
        <v>297</v>
      </c>
      <c r="B35980" s="31">
        <v>45</v>
      </c>
      <c r="C35980" s="31">
        <v>0</v>
      </c>
      <c r="D35980" t="s">
        <v>16754</v>
      </c>
      <c r="E35980" s="31">
        <v>45000</v>
      </c>
      <c r="F35980" t="s">
        <v>51819</v>
      </c>
    </row>
    <row r="35981" spans="1:6" x14ac:dyDescent="0.25">
      <c r="A35981" t="s">
        <v>297</v>
      </c>
      <c r="B35981" s="31">
        <v>45</v>
      </c>
      <c r="C35981" s="31">
        <v>0</v>
      </c>
      <c r="D35981" t="s">
        <v>1248</v>
      </c>
      <c r="E35981" s="31">
        <v>45000</v>
      </c>
      <c r="F35981" t="s">
        <v>51820</v>
      </c>
    </row>
    <row r="35982" spans="1:6" x14ac:dyDescent="0.25">
      <c r="A35982" t="s">
        <v>297</v>
      </c>
      <c r="B35982" s="31">
        <v>45</v>
      </c>
      <c r="C35982" s="31">
        <v>0</v>
      </c>
      <c r="D35982" t="s">
        <v>51821</v>
      </c>
      <c r="E35982" s="31">
        <v>45000</v>
      </c>
      <c r="F35982" t="s">
        <v>51822</v>
      </c>
    </row>
    <row r="35983" spans="1:6" x14ac:dyDescent="0.25">
      <c r="A35983" t="s">
        <v>297</v>
      </c>
      <c r="B35983" s="31">
        <v>45</v>
      </c>
      <c r="C35983" s="31">
        <v>0</v>
      </c>
      <c r="D35983" t="s">
        <v>51823</v>
      </c>
      <c r="E35983" s="31">
        <v>45000</v>
      </c>
      <c r="F35983" t="s">
        <v>51824</v>
      </c>
    </row>
    <row r="35984" spans="1:6" x14ac:dyDescent="0.25">
      <c r="A35984" t="s">
        <v>297</v>
      </c>
      <c r="B35984" s="31">
        <v>45</v>
      </c>
      <c r="C35984" s="31">
        <v>0</v>
      </c>
      <c r="D35984" t="s">
        <v>42267</v>
      </c>
      <c r="E35984" s="31">
        <v>45000</v>
      </c>
      <c r="F35984" t="s">
        <v>51825</v>
      </c>
    </row>
    <row r="35985" spans="1:6" x14ac:dyDescent="0.25">
      <c r="A35985" t="s">
        <v>297</v>
      </c>
      <c r="B35985" s="31">
        <v>45</v>
      </c>
      <c r="C35985" s="31">
        <v>0</v>
      </c>
      <c r="D35985" t="s">
        <v>51826</v>
      </c>
      <c r="E35985" s="31">
        <v>45000</v>
      </c>
      <c r="F35985" t="s">
        <v>51827</v>
      </c>
    </row>
    <row r="35986" spans="1:6" x14ac:dyDescent="0.25">
      <c r="A35986" t="s">
        <v>297</v>
      </c>
      <c r="B35986" s="31">
        <v>45</v>
      </c>
      <c r="C35986" s="31">
        <v>0</v>
      </c>
      <c r="D35986" t="s">
        <v>4650</v>
      </c>
      <c r="E35986" s="31">
        <v>45000</v>
      </c>
      <c r="F35986" t="s">
        <v>51828</v>
      </c>
    </row>
    <row r="35987" spans="1:6" x14ac:dyDescent="0.25">
      <c r="A35987" t="s">
        <v>297</v>
      </c>
      <c r="B35987" s="31">
        <v>45</v>
      </c>
      <c r="C35987" s="31">
        <v>0</v>
      </c>
      <c r="D35987" t="s">
        <v>51829</v>
      </c>
      <c r="E35987" s="31">
        <v>45000</v>
      </c>
      <c r="F35987" t="s">
        <v>51830</v>
      </c>
    </row>
    <row r="35988" spans="1:6" x14ac:dyDescent="0.25">
      <c r="A35988" t="s">
        <v>297</v>
      </c>
      <c r="B35988" s="31">
        <v>45</v>
      </c>
      <c r="C35988" s="31">
        <v>0</v>
      </c>
      <c r="D35988" t="s">
        <v>1268</v>
      </c>
      <c r="E35988" s="31">
        <v>45000</v>
      </c>
      <c r="F35988" t="s">
        <v>51831</v>
      </c>
    </row>
    <row r="35989" spans="1:6" x14ac:dyDescent="0.25">
      <c r="A35989" t="s">
        <v>297</v>
      </c>
      <c r="B35989" s="31">
        <v>45</v>
      </c>
      <c r="C35989" s="31">
        <v>0</v>
      </c>
      <c r="D35989" t="s">
        <v>51832</v>
      </c>
      <c r="E35989" s="31">
        <v>45000</v>
      </c>
      <c r="F35989" t="s">
        <v>51833</v>
      </c>
    </row>
    <row r="35990" spans="1:6" x14ac:dyDescent="0.25">
      <c r="A35990" t="s">
        <v>297</v>
      </c>
      <c r="B35990" s="31">
        <v>45</v>
      </c>
      <c r="C35990" s="31">
        <v>0</v>
      </c>
      <c r="D35990" t="s">
        <v>51834</v>
      </c>
      <c r="E35990" s="31">
        <v>45000</v>
      </c>
      <c r="F35990" t="s">
        <v>51835</v>
      </c>
    </row>
    <row r="35991" spans="1:6" x14ac:dyDescent="0.25">
      <c r="A35991" t="s">
        <v>297</v>
      </c>
      <c r="B35991" s="31">
        <v>45</v>
      </c>
      <c r="C35991" s="31">
        <v>0</v>
      </c>
      <c r="D35991" t="s">
        <v>4000</v>
      </c>
      <c r="E35991" s="31">
        <v>45000</v>
      </c>
      <c r="F35991" t="s">
        <v>51836</v>
      </c>
    </row>
    <row r="35992" spans="1:6" x14ac:dyDescent="0.25">
      <c r="A35992" t="s">
        <v>297</v>
      </c>
      <c r="B35992" s="31">
        <v>45</v>
      </c>
      <c r="C35992" s="31">
        <v>0</v>
      </c>
      <c r="D35992" t="s">
        <v>51837</v>
      </c>
      <c r="E35992" s="31">
        <v>45000</v>
      </c>
      <c r="F35992" t="s">
        <v>51838</v>
      </c>
    </row>
    <row r="35993" spans="1:6" x14ac:dyDescent="0.25">
      <c r="A35993" t="s">
        <v>297</v>
      </c>
      <c r="B35993" s="31">
        <v>45</v>
      </c>
      <c r="C35993" s="31">
        <v>0</v>
      </c>
      <c r="D35993" t="s">
        <v>38121</v>
      </c>
      <c r="E35993" s="31">
        <v>45000</v>
      </c>
      <c r="F35993" t="s">
        <v>51839</v>
      </c>
    </row>
    <row r="35994" spans="1:6" x14ac:dyDescent="0.25">
      <c r="A35994" t="s">
        <v>297</v>
      </c>
      <c r="B35994" s="31">
        <v>45</v>
      </c>
      <c r="C35994" s="31">
        <v>0</v>
      </c>
      <c r="D35994" t="s">
        <v>51840</v>
      </c>
      <c r="E35994" s="31">
        <v>45000</v>
      </c>
      <c r="F35994" t="s">
        <v>51841</v>
      </c>
    </row>
    <row r="35995" spans="1:6" x14ac:dyDescent="0.25">
      <c r="A35995" t="s">
        <v>297</v>
      </c>
      <c r="B35995" s="31">
        <v>45</v>
      </c>
      <c r="C35995" s="31">
        <v>0</v>
      </c>
      <c r="D35995" t="s">
        <v>51842</v>
      </c>
      <c r="E35995" s="31">
        <v>45000</v>
      </c>
      <c r="F35995" t="s">
        <v>51843</v>
      </c>
    </row>
    <row r="35996" spans="1:6" x14ac:dyDescent="0.25">
      <c r="A35996" t="s">
        <v>297</v>
      </c>
      <c r="B35996" s="31">
        <v>45</v>
      </c>
      <c r="C35996" s="31">
        <v>0</v>
      </c>
      <c r="D35996" t="s">
        <v>40466</v>
      </c>
      <c r="E35996" s="31">
        <v>45000</v>
      </c>
      <c r="F35996" t="s">
        <v>51844</v>
      </c>
    </row>
    <row r="35997" spans="1:6" x14ac:dyDescent="0.25">
      <c r="A35997" t="s">
        <v>297</v>
      </c>
      <c r="B35997" s="31">
        <v>45</v>
      </c>
      <c r="C35997" s="31">
        <v>0</v>
      </c>
      <c r="D35997" t="s">
        <v>51845</v>
      </c>
      <c r="E35997" s="31">
        <v>45000</v>
      </c>
      <c r="F35997" t="s">
        <v>51846</v>
      </c>
    </row>
    <row r="35998" spans="1:6" x14ac:dyDescent="0.25">
      <c r="A35998" t="s">
        <v>297</v>
      </c>
      <c r="B35998" s="31">
        <v>45</v>
      </c>
      <c r="C35998" s="31">
        <v>0</v>
      </c>
      <c r="D35998" t="s">
        <v>4016</v>
      </c>
      <c r="E35998" s="31">
        <v>45000</v>
      </c>
      <c r="F35998" t="s">
        <v>51847</v>
      </c>
    </row>
    <row r="35999" spans="1:6" x14ac:dyDescent="0.25">
      <c r="A35999" t="s">
        <v>297</v>
      </c>
      <c r="B35999" s="31">
        <v>45</v>
      </c>
      <c r="C35999" s="31">
        <v>0</v>
      </c>
      <c r="D35999" t="s">
        <v>51848</v>
      </c>
      <c r="E35999" s="31">
        <v>45000</v>
      </c>
      <c r="F35999" t="s">
        <v>51849</v>
      </c>
    </row>
    <row r="36000" spans="1:6" x14ac:dyDescent="0.25">
      <c r="A36000" t="s">
        <v>297</v>
      </c>
      <c r="B36000" s="31">
        <v>45</v>
      </c>
      <c r="C36000" s="31">
        <v>0</v>
      </c>
      <c r="D36000" t="s">
        <v>51850</v>
      </c>
      <c r="E36000" s="31">
        <v>45000</v>
      </c>
      <c r="F36000" t="s">
        <v>51851</v>
      </c>
    </row>
    <row r="36001" spans="1:6" x14ac:dyDescent="0.25">
      <c r="A36001" t="s">
        <v>297</v>
      </c>
      <c r="B36001" s="31">
        <v>45</v>
      </c>
      <c r="C36001" s="31">
        <v>0</v>
      </c>
      <c r="D36001" t="s">
        <v>51852</v>
      </c>
      <c r="E36001" s="31">
        <v>45000</v>
      </c>
      <c r="F36001" t="s">
        <v>51853</v>
      </c>
    </row>
    <row r="36002" spans="1:6" x14ac:dyDescent="0.25">
      <c r="A36002" t="s">
        <v>297</v>
      </c>
      <c r="B36002" s="31">
        <v>45</v>
      </c>
      <c r="C36002" s="31">
        <v>0</v>
      </c>
      <c r="D36002" t="s">
        <v>51854</v>
      </c>
      <c r="E36002" s="31">
        <v>45000</v>
      </c>
      <c r="F36002" t="s">
        <v>51855</v>
      </c>
    </row>
    <row r="36003" spans="1:6" x14ac:dyDescent="0.25">
      <c r="A36003" t="s">
        <v>297</v>
      </c>
      <c r="B36003" s="31">
        <v>45</v>
      </c>
      <c r="C36003" s="31">
        <v>0</v>
      </c>
      <c r="D36003" t="s">
        <v>1304</v>
      </c>
      <c r="E36003" s="31">
        <v>45000</v>
      </c>
      <c r="F36003" t="s">
        <v>51856</v>
      </c>
    </row>
    <row r="36004" spans="1:6" x14ac:dyDescent="0.25">
      <c r="A36004" t="s">
        <v>273</v>
      </c>
      <c r="B36004" s="31">
        <v>46</v>
      </c>
      <c r="C36004" s="31">
        <v>0</v>
      </c>
      <c r="D36004" t="s">
        <v>273</v>
      </c>
      <c r="E36004" s="31">
        <v>46000</v>
      </c>
      <c r="F36004" t="s">
        <v>51857</v>
      </c>
    </row>
    <row r="36005" spans="1:6" x14ac:dyDescent="0.25">
      <c r="A36005" t="s">
        <v>273</v>
      </c>
      <c r="B36005" s="31">
        <v>46</v>
      </c>
      <c r="C36005" s="31">
        <v>3</v>
      </c>
      <c r="D36005" t="s">
        <v>51858</v>
      </c>
      <c r="E36005" s="31">
        <v>46003</v>
      </c>
      <c r="F36005" t="s">
        <v>51859</v>
      </c>
    </row>
    <row r="36006" spans="1:6" x14ac:dyDescent="0.25">
      <c r="A36006" t="s">
        <v>273</v>
      </c>
      <c r="B36006" s="31">
        <v>46</v>
      </c>
      <c r="C36006" s="31">
        <v>5</v>
      </c>
      <c r="D36006" t="s">
        <v>51860</v>
      </c>
      <c r="E36006" s="31">
        <v>46005</v>
      </c>
      <c r="F36006" t="s">
        <v>51861</v>
      </c>
    </row>
    <row r="36007" spans="1:6" x14ac:dyDescent="0.25">
      <c r="A36007" t="s">
        <v>273</v>
      </c>
      <c r="B36007" s="31">
        <v>46</v>
      </c>
      <c r="C36007" s="31">
        <v>7</v>
      </c>
      <c r="D36007" t="s">
        <v>51862</v>
      </c>
      <c r="E36007" s="31">
        <v>46007</v>
      </c>
      <c r="F36007" t="s">
        <v>51863</v>
      </c>
    </row>
    <row r="36008" spans="1:6" x14ac:dyDescent="0.25">
      <c r="A36008" t="s">
        <v>273</v>
      </c>
      <c r="B36008" s="31">
        <v>46</v>
      </c>
      <c r="C36008" s="31">
        <v>9</v>
      </c>
      <c r="D36008" t="s">
        <v>51864</v>
      </c>
      <c r="E36008" s="31">
        <v>46009</v>
      </c>
      <c r="F36008" t="s">
        <v>51865</v>
      </c>
    </row>
    <row r="36009" spans="1:6" x14ac:dyDescent="0.25">
      <c r="A36009" t="s">
        <v>273</v>
      </c>
      <c r="B36009" s="31">
        <v>46</v>
      </c>
      <c r="C36009" s="31">
        <v>11</v>
      </c>
      <c r="D36009" t="s">
        <v>51866</v>
      </c>
      <c r="E36009" s="31">
        <v>46011</v>
      </c>
      <c r="F36009" t="s">
        <v>51867</v>
      </c>
    </row>
    <row r="36010" spans="1:6" x14ac:dyDescent="0.25">
      <c r="A36010" t="s">
        <v>273</v>
      </c>
      <c r="B36010" s="31">
        <v>46</v>
      </c>
      <c r="C36010" s="31">
        <v>13</v>
      </c>
      <c r="D36010" t="s">
        <v>7875</v>
      </c>
      <c r="E36010" s="31">
        <v>46013</v>
      </c>
      <c r="F36010" t="s">
        <v>51868</v>
      </c>
    </row>
    <row r="36011" spans="1:6" x14ac:dyDescent="0.25">
      <c r="A36011" t="s">
        <v>273</v>
      </c>
      <c r="B36011" s="31">
        <v>46</v>
      </c>
      <c r="C36011" s="31">
        <v>15</v>
      </c>
      <c r="D36011" t="s">
        <v>51869</v>
      </c>
      <c r="E36011" s="31">
        <v>46015</v>
      </c>
      <c r="F36011" t="s">
        <v>51870</v>
      </c>
    </row>
    <row r="36012" spans="1:6" x14ac:dyDescent="0.25">
      <c r="A36012" t="s">
        <v>273</v>
      </c>
      <c r="B36012" s="31">
        <v>46</v>
      </c>
      <c r="C36012" s="31">
        <v>17</v>
      </c>
      <c r="D36012" t="s">
        <v>33454</v>
      </c>
      <c r="E36012" s="31">
        <v>46017</v>
      </c>
      <c r="F36012" t="s">
        <v>51871</v>
      </c>
    </row>
    <row r="36013" spans="1:6" x14ac:dyDescent="0.25">
      <c r="A36013" t="s">
        <v>273</v>
      </c>
      <c r="B36013" s="31">
        <v>46</v>
      </c>
      <c r="C36013" s="31">
        <v>19</v>
      </c>
      <c r="D36013" t="s">
        <v>2985</v>
      </c>
      <c r="E36013" s="31">
        <v>46019</v>
      </c>
      <c r="F36013" t="s">
        <v>51872</v>
      </c>
    </row>
    <row r="36014" spans="1:6" x14ac:dyDescent="0.25">
      <c r="A36014" t="s">
        <v>273</v>
      </c>
      <c r="B36014" s="31">
        <v>46</v>
      </c>
      <c r="C36014" s="31">
        <v>21</v>
      </c>
      <c r="D36014" t="s">
        <v>19614</v>
      </c>
      <c r="E36014" s="31">
        <v>46021</v>
      </c>
      <c r="F36014" t="s">
        <v>51873</v>
      </c>
    </row>
    <row r="36015" spans="1:6" x14ac:dyDescent="0.25">
      <c r="A36015" t="s">
        <v>273</v>
      </c>
      <c r="B36015" s="31">
        <v>46</v>
      </c>
      <c r="C36015" s="31">
        <v>23</v>
      </c>
      <c r="D36015" t="s">
        <v>51874</v>
      </c>
      <c r="E36015" s="31">
        <v>46023</v>
      </c>
      <c r="F36015" t="s">
        <v>51875</v>
      </c>
    </row>
    <row r="36016" spans="1:6" x14ac:dyDescent="0.25">
      <c r="A36016" t="s">
        <v>273</v>
      </c>
      <c r="B36016" s="31">
        <v>46</v>
      </c>
      <c r="C36016" s="31">
        <v>25</v>
      </c>
      <c r="D36016" t="s">
        <v>1889</v>
      </c>
      <c r="E36016" s="31">
        <v>46025</v>
      </c>
      <c r="F36016" t="s">
        <v>51876</v>
      </c>
    </row>
    <row r="36017" spans="1:6" x14ac:dyDescent="0.25">
      <c r="A36017" t="s">
        <v>273</v>
      </c>
      <c r="B36017" s="31">
        <v>46</v>
      </c>
      <c r="C36017" s="31">
        <v>27</v>
      </c>
      <c r="D36017" t="s">
        <v>241</v>
      </c>
      <c r="E36017" s="31">
        <v>46027</v>
      </c>
      <c r="F36017" t="s">
        <v>51877</v>
      </c>
    </row>
    <row r="36018" spans="1:6" x14ac:dyDescent="0.25">
      <c r="A36018" t="s">
        <v>273</v>
      </c>
      <c r="B36018" s="31">
        <v>46</v>
      </c>
      <c r="C36018" s="31">
        <v>29</v>
      </c>
      <c r="D36018" t="s">
        <v>51878</v>
      </c>
      <c r="E36018" s="31">
        <v>46029</v>
      </c>
      <c r="F36018" t="s">
        <v>51879</v>
      </c>
    </row>
    <row r="36019" spans="1:6" x14ac:dyDescent="0.25">
      <c r="A36019" t="s">
        <v>273</v>
      </c>
      <c r="B36019" s="31">
        <v>46</v>
      </c>
      <c r="C36019" s="31">
        <v>31</v>
      </c>
      <c r="D36019" t="s">
        <v>51880</v>
      </c>
      <c r="E36019" s="31">
        <v>46031</v>
      </c>
      <c r="F36019" t="s">
        <v>51881</v>
      </c>
    </row>
    <row r="36020" spans="1:6" x14ac:dyDescent="0.25">
      <c r="A36020" t="s">
        <v>273</v>
      </c>
      <c r="B36020" s="31">
        <v>46</v>
      </c>
      <c r="C36020" s="31">
        <v>33</v>
      </c>
      <c r="D36020" t="s">
        <v>4067</v>
      </c>
      <c r="E36020" s="31">
        <v>46033</v>
      </c>
      <c r="F36020" t="s">
        <v>51882</v>
      </c>
    </row>
    <row r="36021" spans="1:6" x14ac:dyDescent="0.25">
      <c r="A36021" t="s">
        <v>273</v>
      </c>
      <c r="B36021" s="31">
        <v>46</v>
      </c>
      <c r="C36021" s="31">
        <v>35</v>
      </c>
      <c r="D36021" t="s">
        <v>51883</v>
      </c>
      <c r="E36021" s="31">
        <v>46035</v>
      </c>
      <c r="F36021" t="s">
        <v>51884</v>
      </c>
    </row>
    <row r="36022" spans="1:6" x14ac:dyDescent="0.25">
      <c r="A36022" t="s">
        <v>273</v>
      </c>
      <c r="B36022" s="31">
        <v>46</v>
      </c>
      <c r="C36022" s="31">
        <v>37</v>
      </c>
      <c r="D36022" t="s">
        <v>51885</v>
      </c>
      <c r="E36022" s="31">
        <v>46037</v>
      </c>
      <c r="F36022" t="s">
        <v>51886</v>
      </c>
    </row>
    <row r="36023" spans="1:6" x14ac:dyDescent="0.25">
      <c r="A36023" t="s">
        <v>273</v>
      </c>
      <c r="B36023" s="31">
        <v>46</v>
      </c>
      <c r="C36023" s="31">
        <v>39</v>
      </c>
      <c r="D36023" t="s">
        <v>33475</v>
      </c>
      <c r="E36023" s="31">
        <v>46039</v>
      </c>
      <c r="F36023" t="s">
        <v>51887</v>
      </c>
    </row>
    <row r="36024" spans="1:6" x14ac:dyDescent="0.25">
      <c r="A36024" t="s">
        <v>273</v>
      </c>
      <c r="B36024" s="31">
        <v>46</v>
      </c>
      <c r="C36024" s="31">
        <v>41</v>
      </c>
      <c r="D36024" t="s">
        <v>45951</v>
      </c>
      <c r="E36024" s="31">
        <v>46041</v>
      </c>
      <c r="F36024" t="s">
        <v>51888</v>
      </c>
    </row>
    <row r="36025" spans="1:6" x14ac:dyDescent="0.25">
      <c r="A36025" t="s">
        <v>273</v>
      </c>
      <c r="B36025" s="31">
        <v>46</v>
      </c>
      <c r="C36025" s="31">
        <v>43</v>
      </c>
      <c r="D36025" t="s">
        <v>4075</v>
      </c>
      <c r="E36025" s="31">
        <v>46043</v>
      </c>
      <c r="F36025" t="s">
        <v>51889</v>
      </c>
    </row>
    <row r="36026" spans="1:6" x14ac:dyDescent="0.25">
      <c r="A36026" t="s">
        <v>273</v>
      </c>
      <c r="B36026" s="31">
        <v>46</v>
      </c>
      <c r="C36026" s="31">
        <v>45</v>
      </c>
      <c r="D36026" t="s">
        <v>51890</v>
      </c>
      <c r="E36026" s="31">
        <v>46045</v>
      </c>
      <c r="F36026" t="s">
        <v>51891</v>
      </c>
    </row>
    <row r="36027" spans="1:6" x14ac:dyDescent="0.25">
      <c r="A36027" t="s">
        <v>273</v>
      </c>
      <c r="B36027" s="31">
        <v>46</v>
      </c>
      <c r="C36027" s="31">
        <v>47</v>
      </c>
      <c r="D36027" t="s">
        <v>51892</v>
      </c>
      <c r="E36027" s="31">
        <v>46047</v>
      </c>
      <c r="F36027" t="s">
        <v>51893</v>
      </c>
    </row>
    <row r="36028" spans="1:6" x14ac:dyDescent="0.25">
      <c r="A36028" t="s">
        <v>273</v>
      </c>
      <c r="B36028" s="31">
        <v>46</v>
      </c>
      <c r="C36028" s="31">
        <v>49</v>
      </c>
      <c r="D36028" t="s">
        <v>51894</v>
      </c>
      <c r="E36028" s="31">
        <v>46049</v>
      </c>
      <c r="F36028" t="s">
        <v>51895</v>
      </c>
    </row>
    <row r="36029" spans="1:6" x14ac:dyDescent="0.25">
      <c r="A36029" t="s">
        <v>273</v>
      </c>
      <c r="B36029" s="31">
        <v>46</v>
      </c>
      <c r="C36029" s="31">
        <v>51</v>
      </c>
      <c r="D36029" t="s">
        <v>1919</v>
      </c>
      <c r="E36029" s="31">
        <v>46051</v>
      </c>
      <c r="F36029" t="s">
        <v>51896</v>
      </c>
    </row>
    <row r="36030" spans="1:6" x14ac:dyDescent="0.25">
      <c r="A36030" t="s">
        <v>273</v>
      </c>
      <c r="B36030" s="31">
        <v>46</v>
      </c>
      <c r="C36030" s="31">
        <v>53</v>
      </c>
      <c r="D36030" t="s">
        <v>51897</v>
      </c>
      <c r="E36030" s="31">
        <v>46053</v>
      </c>
      <c r="F36030" t="s">
        <v>51898</v>
      </c>
    </row>
    <row r="36031" spans="1:6" x14ac:dyDescent="0.25">
      <c r="A36031" t="s">
        <v>273</v>
      </c>
      <c r="B36031" s="31">
        <v>46</v>
      </c>
      <c r="C36031" s="31">
        <v>55</v>
      </c>
      <c r="D36031" t="s">
        <v>51899</v>
      </c>
      <c r="E36031" s="31">
        <v>46055</v>
      </c>
      <c r="F36031" t="s">
        <v>51900</v>
      </c>
    </row>
    <row r="36032" spans="1:6" x14ac:dyDescent="0.25">
      <c r="A36032" t="s">
        <v>273</v>
      </c>
      <c r="B36032" s="31">
        <v>46</v>
      </c>
      <c r="C36032" s="31">
        <v>57</v>
      </c>
      <c r="D36032" t="s">
        <v>51901</v>
      </c>
      <c r="E36032" s="31">
        <v>46057</v>
      </c>
      <c r="F36032" t="s">
        <v>51902</v>
      </c>
    </row>
    <row r="36033" spans="1:6" x14ac:dyDescent="0.25">
      <c r="A36033" t="s">
        <v>273</v>
      </c>
      <c r="B36033" s="31">
        <v>46</v>
      </c>
      <c r="C36033" s="31">
        <v>59</v>
      </c>
      <c r="D36033" t="s">
        <v>51903</v>
      </c>
      <c r="E36033" s="31">
        <v>46059</v>
      </c>
      <c r="F36033" t="s">
        <v>51904</v>
      </c>
    </row>
    <row r="36034" spans="1:6" x14ac:dyDescent="0.25">
      <c r="A36034" t="s">
        <v>273</v>
      </c>
      <c r="B36034" s="31">
        <v>46</v>
      </c>
      <c r="C36034" s="31">
        <v>61</v>
      </c>
      <c r="D36034" t="s">
        <v>51905</v>
      </c>
      <c r="E36034" s="31">
        <v>46061</v>
      </c>
      <c r="F36034" t="s">
        <v>51906</v>
      </c>
    </row>
    <row r="36035" spans="1:6" x14ac:dyDescent="0.25">
      <c r="A36035" t="s">
        <v>273</v>
      </c>
      <c r="B36035" s="31">
        <v>46</v>
      </c>
      <c r="C36035" s="31">
        <v>63</v>
      </c>
      <c r="D36035" t="s">
        <v>36458</v>
      </c>
      <c r="E36035" s="31">
        <v>46063</v>
      </c>
      <c r="F36035" t="s">
        <v>51907</v>
      </c>
    </row>
    <row r="36036" spans="1:6" x14ac:dyDescent="0.25">
      <c r="A36036" t="s">
        <v>273</v>
      </c>
      <c r="B36036" s="31">
        <v>46</v>
      </c>
      <c r="C36036" s="31">
        <v>65</v>
      </c>
      <c r="D36036" t="s">
        <v>45965</v>
      </c>
      <c r="E36036" s="31">
        <v>46065</v>
      </c>
      <c r="F36036" t="s">
        <v>51908</v>
      </c>
    </row>
    <row r="36037" spans="1:6" x14ac:dyDescent="0.25">
      <c r="A36037" t="s">
        <v>273</v>
      </c>
      <c r="B36037" s="31">
        <v>46</v>
      </c>
      <c r="C36037" s="31">
        <v>67</v>
      </c>
      <c r="D36037" t="s">
        <v>51909</v>
      </c>
      <c r="E36037" s="31">
        <v>46067</v>
      </c>
      <c r="F36037" t="s">
        <v>51910</v>
      </c>
    </row>
    <row r="36038" spans="1:6" x14ac:dyDescent="0.25">
      <c r="A36038" t="s">
        <v>273</v>
      </c>
      <c r="B36038" s="31">
        <v>46</v>
      </c>
      <c r="C36038" s="31">
        <v>69</v>
      </c>
      <c r="D36038" t="s">
        <v>39457</v>
      </c>
      <c r="E36038" s="31">
        <v>46069</v>
      </c>
      <c r="F36038" t="s">
        <v>51911</v>
      </c>
    </row>
    <row r="36039" spans="1:6" x14ac:dyDescent="0.25">
      <c r="A36039" t="s">
        <v>273</v>
      </c>
      <c r="B36039" s="31">
        <v>46</v>
      </c>
      <c r="C36039" s="31">
        <v>71</v>
      </c>
      <c r="D36039" t="s">
        <v>301</v>
      </c>
      <c r="E36039" s="31">
        <v>46071</v>
      </c>
      <c r="F36039" t="s">
        <v>51912</v>
      </c>
    </row>
    <row r="36040" spans="1:6" x14ac:dyDescent="0.25">
      <c r="A36040" t="s">
        <v>273</v>
      </c>
      <c r="B36040" s="31">
        <v>46</v>
      </c>
      <c r="C36040" s="31">
        <v>73</v>
      </c>
      <c r="D36040" t="s">
        <v>51913</v>
      </c>
      <c r="E36040" s="31">
        <v>46073</v>
      </c>
      <c r="F36040" t="s">
        <v>51914</v>
      </c>
    </row>
    <row r="36041" spans="1:6" x14ac:dyDescent="0.25">
      <c r="A36041" t="s">
        <v>273</v>
      </c>
      <c r="B36041" s="31">
        <v>46</v>
      </c>
      <c r="C36041" s="31">
        <v>75</v>
      </c>
      <c r="D36041" t="s">
        <v>6250</v>
      </c>
      <c r="E36041" s="31">
        <v>46075</v>
      </c>
      <c r="F36041" t="s">
        <v>51915</v>
      </c>
    </row>
    <row r="36042" spans="1:6" x14ac:dyDescent="0.25">
      <c r="A36042" t="s">
        <v>273</v>
      </c>
      <c r="B36042" s="31">
        <v>46</v>
      </c>
      <c r="C36042" s="31">
        <v>77</v>
      </c>
      <c r="D36042" t="s">
        <v>51916</v>
      </c>
      <c r="E36042" s="31">
        <v>46077</v>
      </c>
      <c r="F36042" t="s">
        <v>51917</v>
      </c>
    </row>
    <row r="36043" spans="1:6" x14ac:dyDescent="0.25">
      <c r="A36043" t="s">
        <v>273</v>
      </c>
      <c r="B36043" s="31">
        <v>46</v>
      </c>
      <c r="C36043" s="31">
        <v>79</v>
      </c>
      <c r="D36043" t="s">
        <v>3011</v>
      </c>
      <c r="E36043" s="31">
        <v>46079</v>
      </c>
      <c r="F36043" t="s">
        <v>51918</v>
      </c>
    </row>
    <row r="36044" spans="1:6" x14ac:dyDescent="0.25">
      <c r="A36044" t="s">
        <v>273</v>
      </c>
      <c r="B36044" s="31">
        <v>46</v>
      </c>
      <c r="C36044" s="31">
        <v>81</v>
      </c>
      <c r="D36044" t="s">
        <v>311</v>
      </c>
      <c r="E36044" s="31">
        <v>46081</v>
      </c>
      <c r="F36044" t="s">
        <v>51919</v>
      </c>
    </row>
    <row r="36045" spans="1:6" x14ac:dyDescent="0.25">
      <c r="A36045" t="s">
        <v>273</v>
      </c>
      <c r="B36045" s="31">
        <v>46</v>
      </c>
      <c r="C36045" s="31">
        <v>83</v>
      </c>
      <c r="D36045" t="s">
        <v>1940</v>
      </c>
      <c r="E36045" s="31">
        <v>46083</v>
      </c>
      <c r="F36045" t="s">
        <v>51920</v>
      </c>
    </row>
    <row r="36046" spans="1:6" x14ac:dyDescent="0.25">
      <c r="A36046" t="s">
        <v>273</v>
      </c>
      <c r="B36046" s="31">
        <v>46</v>
      </c>
      <c r="C36046" s="31">
        <v>85</v>
      </c>
      <c r="D36046" t="s">
        <v>51921</v>
      </c>
      <c r="E36046" s="31">
        <v>46085</v>
      </c>
      <c r="F36046" t="s">
        <v>51922</v>
      </c>
    </row>
    <row r="36047" spans="1:6" x14ac:dyDescent="0.25">
      <c r="A36047" t="s">
        <v>273</v>
      </c>
      <c r="B36047" s="31">
        <v>46</v>
      </c>
      <c r="C36047" s="31">
        <v>87</v>
      </c>
      <c r="D36047" t="s">
        <v>51923</v>
      </c>
      <c r="E36047" s="31">
        <v>46087</v>
      </c>
      <c r="F36047" t="s">
        <v>51924</v>
      </c>
    </row>
    <row r="36048" spans="1:6" x14ac:dyDescent="0.25">
      <c r="A36048" t="s">
        <v>273</v>
      </c>
      <c r="B36048" s="31">
        <v>46</v>
      </c>
      <c r="C36048" s="31">
        <v>89</v>
      </c>
      <c r="D36048" t="s">
        <v>16997</v>
      </c>
      <c r="E36048" s="31">
        <v>46089</v>
      </c>
      <c r="F36048" t="s">
        <v>51925</v>
      </c>
    </row>
    <row r="36049" spans="1:6" x14ac:dyDescent="0.25">
      <c r="A36049" t="s">
        <v>273</v>
      </c>
      <c r="B36049" s="31">
        <v>46</v>
      </c>
      <c r="C36049" s="31">
        <v>91</v>
      </c>
      <c r="D36049" t="s">
        <v>333</v>
      </c>
      <c r="E36049" s="31">
        <v>46091</v>
      </c>
      <c r="F36049" t="s">
        <v>51926</v>
      </c>
    </row>
    <row r="36050" spans="1:6" x14ac:dyDescent="0.25">
      <c r="A36050" t="s">
        <v>273</v>
      </c>
      <c r="B36050" s="31">
        <v>46</v>
      </c>
      <c r="C36050" s="31">
        <v>93</v>
      </c>
      <c r="D36050" t="s">
        <v>17001</v>
      </c>
      <c r="E36050" s="31">
        <v>46093</v>
      </c>
      <c r="F36050" t="s">
        <v>51927</v>
      </c>
    </row>
    <row r="36051" spans="1:6" x14ac:dyDescent="0.25">
      <c r="A36051" t="s">
        <v>273</v>
      </c>
      <c r="B36051" s="31">
        <v>46</v>
      </c>
      <c r="C36051" s="31">
        <v>95</v>
      </c>
      <c r="D36051" t="s">
        <v>51928</v>
      </c>
      <c r="E36051" s="31">
        <v>46095</v>
      </c>
      <c r="F36051" t="s">
        <v>51929</v>
      </c>
    </row>
    <row r="36052" spans="1:6" x14ac:dyDescent="0.25">
      <c r="A36052" t="s">
        <v>273</v>
      </c>
      <c r="B36052" s="31">
        <v>46</v>
      </c>
      <c r="C36052" s="31">
        <v>97</v>
      </c>
      <c r="D36052" t="s">
        <v>51930</v>
      </c>
      <c r="E36052" s="31">
        <v>46097</v>
      </c>
      <c r="F36052" t="s">
        <v>51931</v>
      </c>
    </row>
    <row r="36053" spans="1:6" x14ac:dyDescent="0.25">
      <c r="A36053" t="s">
        <v>273</v>
      </c>
      <c r="B36053" s="31">
        <v>46</v>
      </c>
      <c r="C36053" s="31">
        <v>99</v>
      </c>
      <c r="D36053" t="s">
        <v>51932</v>
      </c>
      <c r="E36053" s="31">
        <v>46099</v>
      </c>
      <c r="F36053" t="s">
        <v>51933</v>
      </c>
    </row>
    <row r="36054" spans="1:6" x14ac:dyDescent="0.25">
      <c r="A36054" t="s">
        <v>273</v>
      </c>
      <c r="B36054" s="31">
        <v>46</v>
      </c>
      <c r="C36054" s="31">
        <v>101</v>
      </c>
      <c r="D36054" t="s">
        <v>51934</v>
      </c>
      <c r="E36054" s="31">
        <v>46101</v>
      </c>
      <c r="F36054" t="s">
        <v>51935</v>
      </c>
    </row>
    <row r="36055" spans="1:6" x14ac:dyDescent="0.25">
      <c r="A36055" t="s">
        <v>273</v>
      </c>
      <c r="B36055" s="31">
        <v>46</v>
      </c>
      <c r="C36055" s="31">
        <v>102</v>
      </c>
      <c r="D36055" t="s">
        <v>51936</v>
      </c>
      <c r="E36055" s="31">
        <v>46102</v>
      </c>
      <c r="F36055" t="s">
        <v>51937</v>
      </c>
    </row>
    <row r="36056" spans="1:6" x14ac:dyDescent="0.25">
      <c r="A36056" t="s">
        <v>273</v>
      </c>
      <c r="B36056" s="31">
        <v>46</v>
      </c>
      <c r="C36056" s="31">
        <v>103</v>
      </c>
      <c r="D36056" t="s">
        <v>25983</v>
      </c>
      <c r="E36056" s="31">
        <v>46103</v>
      </c>
      <c r="F36056" t="s">
        <v>51938</v>
      </c>
    </row>
    <row r="36057" spans="1:6" x14ac:dyDescent="0.25">
      <c r="A36057" t="s">
        <v>273</v>
      </c>
      <c r="B36057" s="31">
        <v>46</v>
      </c>
      <c r="C36057" s="31">
        <v>105</v>
      </c>
      <c r="D36057" t="s">
        <v>33540</v>
      </c>
      <c r="E36057" s="31">
        <v>46105</v>
      </c>
      <c r="F36057" t="s">
        <v>51939</v>
      </c>
    </row>
    <row r="36058" spans="1:6" x14ac:dyDescent="0.25">
      <c r="A36058" t="s">
        <v>273</v>
      </c>
      <c r="B36058" s="31">
        <v>46</v>
      </c>
      <c r="C36058" s="31">
        <v>107</v>
      </c>
      <c r="D36058" t="s">
        <v>47600</v>
      </c>
      <c r="E36058" s="31">
        <v>46107</v>
      </c>
      <c r="F36058" t="s">
        <v>51940</v>
      </c>
    </row>
    <row r="36059" spans="1:6" x14ac:dyDescent="0.25">
      <c r="A36059" t="s">
        <v>273</v>
      </c>
      <c r="B36059" s="31">
        <v>46</v>
      </c>
      <c r="C36059" s="31">
        <v>109</v>
      </c>
      <c r="D36059" t="s">
        <v>51941</v>
      </c>
      <c r="E36059" s="31">
        <v>46109</v>
      </c>
      <c r="F36059" t="s">
        <v>51942</v>
      </c>
    </row>
    <row r="36060" spans="1:6" x14ac:dyDescent="0.25">
      <c r="A36060" t="s">
        <v>273</v>
      </c>
      <c r="B36060" s="31">
        <v>46</v>
      </c>
      <c r="C36060" s="31">
        <v>111</v>
      </c>
      <c r="D36060" t="s">
        <v>51943</v>
      </c>
      <c r="E36060" s="31">
        <v>46111</v>
      </c>
      <c r="F36060" t="s">
        <v>51944</v>
      </c>
    </row>
    <row r="36061" spans="1:6" x14ac:dyDescent="0.25">
      <c r="A36061" t="s">
        <v>273</v>
      </c>
      <c r="B36061" s="31">
        <v>46</v>
      </c>
      <c r="C36061" s="31">
        <v>115</v>
      </c>
      <c r="D36061" t="s">
        <v>51945</v>
      </c>
      <c r="E36061" s="31">
        <v>46115</v>
      </c>
      <c r="F36061" t="s">
        <v>51946</v>
      </c>
    </row>
    <row r="36062" spans="1:6" x14ac:dyDescent="0.25">
      <c r="A36062" t="s">
        <v>273</v>
      </c>
      <c r="B36062" s="31">
        <v>46</v>
      </c>
      <c r="C36062" s="31">
        <v>117</v>
      </c>
      <c r="D36062" t="s">
        <v>51947</v>
      </c>
      <c r="E36062" s="31">
        <v>46117</v>
      </c>
      <c r="F36062" t="s">
        <v>51948</v>
      </c>
    </row>
    <row r="36063" spans="1:6" x14ac:dyDescent="0.25">
      <c r="A36063" t="s">
        <v>273</v>
      </c>
      <c r="B36063" s="31">
        <v>46</v>
      </c>
      <c r="C36063" s="31">
        <v>119</v>
      </c>
      <c r="D36063" t="s">
        <v>51949</v>
      </c>
      <c r="E36063" s="31">
        <v>46119</v>
      </c>
      <c r="F36063" t="s">
        <v>51950</v>
      </c>
    </row>
    <row r="36064" spans="1:6" x14ac:dyDescent="0.25">
      <c r="A36064" t="s">
        <v>273</v>
      </c>
      <c r="B36064" s="31">
        <v>46</v>
      </c>
      <c r="C36064" s="31">
        <v>121</v>
      </c>
      <c r="D36064" t="s">
        <v>19744</v>
      </c>
      <c r="E36064" s="31">
        <v>46121</v>
      </c>
      <c r="F36064" t="s">
        <v>51951</v>
      </c>
    </row>
    <row r="36065" spans="1:6" x14ac:dyDescent="0.25">
      <c r="A36065" t="s">
        <v>273</v>
      </c>
      <c r="B36065" s="31">
        <v>46</v>
      </c>
      <c r="C36065" s="31">
        <v>123</v>
      </c>
      <c r="D36065" t="s">
        <v>51952</v>
      </c>
      <c r="E36065" s="31">
        <v>46123</v>
      </c>
      <c r="F36065" t="s">
        <v>51953</v>
      </c>
    </row>
    <row r="36066" spans="1:6" x14ac:dyDescent="0.25">
      <c r="A36066" t="s">
        <v>273</v>
      </c>
      <c r="B36066" s="31">
        <v>46</v>
      </c>
      <c r="C36066" s="31">
        <v>125</v>
      </c>
      <c r="D36066" t="s">
        <v>6344</v>
      </c>
      <c r="E36066" s="31">
        <v>46125</v>
      </c>
      <c r="F36066" t="s">
        <v>51954</v>
      </c>
    </row>
    <row r="36067" spans="1:6" x14ac:dyDescent="0.25">
      <c r="A36067" t="s">
        <v>273</v>
      </c>
      <c r="B36067" s="31">
        <v>46</v>
      </c>
      <c r="C36067" s="31">
        <v>127</v>
      </c>
      <c r="D36067" t="s">
        <v>1993</v>
      </c>
      <c r="E36067" s="31">
        <v>46127</v>
      </c>
      <c r="F36067" t="s">
        <v>51955</v>
      </c>
    </row>
    <row r="36068" spans="1:6" x14ac:dyDescent="0.25">
      <c r="A36068" t="s">
        <v>273</v>
      </c>
      <c r="B36068" s="31">
        <v>46</v>
      </c>
      <c r="C36068" s="31">
        <v>129</v>
      </c>
      <c r="D36068" t="s">
        <v>51956</v>
      </c>
      <c r="E36068" s="31">
        <v>46129</v>
      </c>
      <c r="F36068" t="s">
        <v>51957</v>
      </c>
    </row>
    <row r="36069" spans="1:6" x14ac:dyDescent="0.25">
      <c r="A36069" t="s">
        <v>273</v>
      </c>
      <c r="B36069" s="31">
        <v>46</v>
      </c>
      <c r="C36069" s="31">
        <v>135</v>
      </c>
      <c r="D36069" t="s">
        <v>51958</v>
      </c>
      <c r="E36069" s="31">
        <v>46135</v>
      </c>
      <c r="F36069" t="s">
        <v>51959</v>
      </c>
    </row>
    <row r="36070" spans="1:6" x14ac:dyDescent="0.25">
      <c r="A36070" t="s">
        <v>273</v>
      </c>
      <c r="B36070" s="31">
        <v>46</v>
      </c>
      <c r="C36070" s="31">
        <v>137</v>
      </c>
      <c r="D36070" t="s">
        <v>51960</v>
      </c>
      <c r="E36070" s="31">
        <v>46137</v>
      </c>
      <c r="F36070" t="s">
        <v>51961</v>
      </c>
    </row>
    <row r="36071" spans="1:6" x14ac:dyDescent="0.25">
      <c r="A36071" t="s">
        <v>273</v>
      </c>
      <c r="B36071" s="31">
        <v>46</v>
      </c>
      <c r="C36071" s="31">
        <v>3</v>
      </c>
      <c r="D36071" t="s">
        <v>9199</v>
      </c>
      <c r="E36071" s="31">
        <v>46003</v>
      </c>
      <c r="F36071" t="s">
        <v>51962</v>
      </c>
    </row>
    <row r="36072" spans="1:6" x14ac:dyDescent="0.25">
      <c r="A36072" t="s">
        <v>273</v>
      </c>
      <c r="B36072" s="31">
        <v>46</v>
      </c>
      <c r="C36072" s="31">
        <v>3</v>
      </c>
      <c r="D36072" t="s">
        <v>42474</v>
      </c>
      <c r="E36072" s="31">
        <v>46003</v>
      </c>
      <c r="F36072" t="s">
        <v>51963</v>
      </c>
    </row>
    <row r="36073" spans="1:6" x14ac:dyDescent="0.25">
      <c r="A36073" t="s">
        <v>273</v>
      </c>
      <c r="B36073" s="31">
        <v>46</v>
      </c>
      <c r="C36073" s="31">
        <v>3</v>
      </c>
      <c r="D36073" t="s">
        <v>9267</v>
      </c>
      <c r="E36073" s="31">
        <v>46003</v>
      </c>
      <c r="F36073" t="s">
        <v>51964</v>
      </c>
    </row>
    <row r="36074" spans="1:6" x14ac:dyDescent="0.25">
      <c r="A36074" t="s">
        <v>273</v>
      </c>
      <c r="B36074" s="31">
        <v>46</v>
      </c>
      <c r="C36074" s="31">
        <v>3</v>
      </c>
      <c r="D36074" t="s">
        <v>13430</v>
      </c>
      <c r="E36074" s="31">
        <v>46003</v>
      </c>
      <c r="F36074" t="s">
        <v>51965</v>
      </c>
    </row>
    <row r="36075" spans="1:6" x14ac:dyDescent="0.25">
      <c r="A36075" t="s">
        <v>273</v>
      </c>
      <c r="B36075" s="31">
        <v>46</v>
      </c>
      <c r="C36075" s="31">
        <v>3</v>
      </c>
      <c r="D36075" t="s">
        <v>10257</v>
      </c>
      <c r="E36075" s="31">
        <v>46003</v>
      </c>
      <c r="F36075" t="s">
        <v>51966</v>
      </c>
    </row>
    <row r="36076" spans="1:6" x14ac:dyDescent="0.25">
      <c r="A36076" t="s">
        <v>273</v>
      </c>
      <c r="B36076" s="31">
        <v>46</v>
      </c>
      <c r="C36076" s="31">
        <v>3</v>
      </c>
      <c r="D36076" t="s">
        <v>23427</v>
      </c>
      <c r="E36076" s="31">
        <v>46003</v>
      </c>
      <c r="F36076" t="s">
        <v>51967</v>
      </c>
    </row>
    <row r="36077" spans="1:6" x14ac:dyDescent="0.25">
      <c r="A36077" t="s">
        <v>273</v>
      </c>
      <c r="B36077" s="31">
        <v>46</v>
      </c>
      <c r="C36077" s="31">
        <v>3</v>
      </c>
      <c r="D36077" t="s">
        <v>13668</v>
      </c>
      <c r="E36077" s="31">
        <v>46003</v>
      </c>
      <c r="F36077" t="s">
        <v>51968</v>
      </c>
    </row>
    <row r="36078" spans="1:6" x14ac:dyDescent="0.25">
      <c r="A36078" t="s">
        <v>273</v>
      </c>
      <c r="B36078" s="31">
        <v>46</v>
      </c>
      <c r="C36078" s="31">
        <v>3</v>
      </c>
      <c r="D36078" t="s">
        <v>17177</v>
      </c>
      <c r="E36078" s="31">
        <v>46003</v>
      </c>
      <c r="F36078" t="s">
        <v>51969</v>
      </c>
    </row>
    <row r="36079" spans="1:6" x14ac:dyDescent="0.25">
      <c r="A36079" t="s">
        <v>273</v>
      </c>
      <c r="B36079" s="31">
        <v>46</v>
      </c>
      <c r="C36079" s="31">
        <v>3</v>
      </c>
      <c r="D36079" t="s">
        <v>51970</v>
      </c>
      <c r="E36079" s="31">
        <v>46003</v>
      </c>
      <c r="F36079" t="s">
        <v>51971</v>
      </c>
    </row>
    <row r="36080" spans="1:6" x14ac:dyDescent="0.25">
      <c r="A36080" t="s">
        <v>273</v>
      </c>
      <c r="B36080" s="31">
        <v>46</v>
      </c>
      <c r="C36080" s="31">
        <v>3</v>
      </c>
      <c r="D36080" t="s">
        <v>29170</v>
      </c>
      <c r="E36080" s="31">
        <v>46003</v>
      </c>
      <c r="F36080" t="s">
        <v>51972</v>
      </c>
    </row>
    <row r="36081" spans="1:6" x14ac:dyDescent="0.25">
      <c r="A36081" t="s">
        <v>273</v>
      </c>
      <c r="B36081" s="31">
        <v>46</v>
      </c>
      <c r="C36081" s="31">
        <v>3</v>
      </c>
      <c r="D36081" t="s">
        <v>51973</v>
      </c>
      <c r="E36081" s="31">
        <v>46003</v>
      </c>
      <c r="F36081" t="s">
        <v>51974</v>
      </c>
    </row>
    <row r="36082" spans="1:6" x14ac:dyDescent="0.25">
      <c r="A36082" t="s">
        <v>273</v>
      </c>
      <c r="B36082" s="31">
        <v>46</v>
      </c>
      <c r="C36082" s="31">
        <v>3</v>
      </c>
      <c r="D36082" t="s">
        <v>8373</v>
      </c>
      <c r="E36082" s="31">
        <v>46003</v>
      </c>
      <c r="F36082" t="s">
        <v>51975</v>
      </c>
    </row>
    <row r="36083" spans="1:6" x14ac:dyDescent="0.25">
      <c r="A36083" t="s">
        <v>273</v>
      </c>
      <c r="B36083" s="31">
        <v>46</v>
      </c>
      <c r="C36083" s="31">
        <v>3</v>
      </c>
      <c r="D36083" t="s">
        <v>8453</v>
      </c>
      <c r="E36083" s="31">
        <v>46003</v>
      </c>
      <c r="F36083" t="s">
        <v>51976</v>
      </c>
    </row>
    <row r="36084" spans="1:6" x14ac:dyDescent="0.25">
      <c r="A36084" t="s">
        <v>273</v>
      </c>
      <c r="B36084" s="31">
        <v>46</v>
      </c>
      <c r="C36084" s="31">
        <v>3</v>
      </c>
      <c r="D36084" t="s">
        <v>51977</v>
      </c>
      <c r="E36084" s="31">
        <v>46003</v>
      </c>
      <c r="F36084" t="s">
        <v>51978</v>
      </c>
    </row>
    <row r="36085" spans="1:6" x14ac:dyDescent="0.25">
      <c r="A36085" t="s">
        <v>273</v>
      </c>
      <c r="B36085" s="31">
        <v>46</v>
      </c>
      <c r="C36085" s="31">
        <v>3</v>
      </c>
      <c r="D36085" t="s">
        <v>51979</v>
      </c>
      <c r="E36085" s="31">
        <v>46003</v>
      </c>
      <c r="F36085" t="s">
        <v>51980</v>
      </c>
    </row>
    <row r="36086" spans="1:6" x14ac:dyDescent="0.25">
      <c r="A36086" t="s">
        <v>273</v>
      </c>
      <c r="B36086" s="31">
        <v>46</v>
      </c>
      <c r="C36086" s="31">
        <v>3</v>
      </c>
      <c r="D36086" t="s">
        <v>51981</v>
      </c>
      <c r="E36086" s="31">
        <v>46003</v>
      </c>
      <c r="F36086" t="s">
        <v>51982</v>
      </c>
    </row>
    <row r="36087" spans="1:6" x14ac:dyDescent="0.25">
      <c r="A36087" t="s">
        <v>273</v>
      </c>
      <c r="B36087" s="31">
        <v>46</v>
      </c>
      <c r="C36087" s="31">
        <v>3</v>
      </c>
      <c r="D36087" t="s">
        <v>40764</v>
      </c>
      <c r="E36087" s="31">
        <v>46003</v>
      </c>
      <c r="F36087" t="s">
        <v>51983</v>
      </c>
    </row>
    <row r="36088" spans="1:6" x14ac:dyDescent="0.25">
      <c r="A36088" t="s">
        <v>273</v>
      </c>
      <c r="B36088" s="31">
        <v>46</v>
      </c>
      <c r="C36088" s="31">
        <v>3</v>
      </c>
      <c r="D36088" t="s">
        <v>9175</v>
      </c>
      <c r="E36088" s="31">
        <v>46003</v>
      </c>
      <c r="F36088" t="s">
        <v>51984</v>
      </c>
    </row>
    <row r="36089" spans="1:6" x14ac:dyDescent="0.25">
      <c r="A36089" t="s">
        <v>273</v>
      </c>
      <c r="B36089" s="31">
        <v>46</v>
      </c>
      <c r="C36089" s="31">
        <v>3</v>
      </c>
      <c r="D36089" t="s">
        <v>51985</v>
      </c>
      <c r="E36089" s="31">
        <v>46003</v>
      </c>
      <c r="F36089" t="s">
        <v>51986</v>
      </c>
    </row>
    <row r="36090" spans="1:6" x14ac:dyDescent="0.25">
      <c r="A36090" t="s">
        <v>273</v>
      </c>
      <c r="B36090" s="31">
        <v>46</v>
      </c>
      <c r="C36090" s="31">
        <v>3</v>
      </c>
      <c r="D36090" t="s">
        <v>9311</v>
      </c>
      <c r="E36090" s="31">
        <v>46003</v>
      </c>
      <c r="F36090" t="s">
        <v>51987</v>
      </c>
    </row>
    <row r="36091" spans="1:6" x14ac:dyDescent="0.25">
      <c r="A36091" t="s">
        <v>273</v>
      </c>
      <c r="B36091" s="31">
        <v>46</v>
      </c>
      <c r="C36091" s="31">
        <v>3</v>
      </c>
      <c r="D36091" t="s">
        <v>8189</v>
      </c>
      <c r="E36091" s="31">
        <v>46003</v>
      </c>
      <c r="F36091" t="s">
        <v>51988</v>
      </c>
    </row>
    <row r="36092" spans="1:6" x14ac:dyDescent="0.25">
      <c r="A36092" t="s">
        <v>273</v>
      </c>
      <c r="B36092" s="31">
        <v>46</v>
      </c>
      <c r="C36092" s="31">
        <v>3</v>
      </c>
      <c r="D36092" t="s">
        <v>51989</v>
      </c>
      <c r="E36092" s="31">
        <v>46003</v>
      </c>
      <c r="F36092" t="s">
        <v>51990</v>
      </c>
    </row>
    <row r="36093" spans="1:6" x14ac:dyDescent="0.25">
      <c r="A36093" t="s">
        <v>273</v>
      </c>
      <c r="B36093" s="31">
        <v>46</v>
      </c>
      <c r="C36093" s="31">
        <v>3</v>
      </c>
      <c r="D36093" t="s">
        <v>42693</v>
      </c>
      <c r="E36093" s="31">
        <v>46003</v>
      </c>
      <c r="F36093" t="s">
        <v>51991</v>
      </c>
    </row>
    <row r="36094" spans="1:6" x14ac:dyDescent="0.25">
      <c r="A36094" t="s">
        <v>273</v>
      </c>
      <c r="B36094" s="31">
        <v>46</v>
      </c>
      <c r="C36094" s="31">
        <v>5</v>
      </c>
      <c r="D36094" t="s">
        <v>9351</v>
      </c>
      <c r="E36094" s="31">
        <v>46005</v>
      </c>
      <c r="F36094" t="s">
        <v>51992</v>
      </c>
    </row>
    <row r="36095" spans="1:6" x14ac:dyDescent="0.25">
      <c r="A36095" t="s">
        <v>273</v>
      </c>
      <c r="B36095" s="31">
        <v>46</v>
      </c>
      <c r="C36095" s="31">
        <v>5</v>
      </c>
      <c r="D36095" t="s">
        <v>51993</v>
      </c>
      <c r="E36095" s="31">
        <v>46005</v>
      </c>
      <c r="F36095" t="s">
        <v>51994</v>
      </c>
    </row>
    <row r="36096" spans="1:6" x14ac:dyDescent="0.25">
      <c r="A36096" t="s">
        <v>273</v>
      </c>
      <c r="B36096" s="31">
        <v>46</v>
      </c>
      <c r="C36096" s="31">
        <v>5</v>
      </c>
      <c r="D36096" t="s">
        <v>8633</v>
      </c>
      <c r="E36096" s="31">
        <v>46005</v>
      </c>
      <c r="F36096" t="s">
        <v>51995</v>
      </c>
    </row>
    <row r="36097" spans="1:6" x14ac:dyDescent="0.25">
      <c r="A36097" t="s">
        <v>273</v>
      </c>
      <c r="B36097" s="31">
        <v>46</v>
      </c>
      <c r="C36097" s="31">
        <v>5</v>
      </c>
      <c r="D36097" t="s">
        <v>18624</v>
      </c>
      <c r="E36097" s="31">
        <v>46005</v>
      </c>
      <c r="F36097" t="s">
        <v>51996</v>
      </c>
    </row>
    <row r="36098" spans="1:6" x14ac:dyDescent="0.25">
      <c r="A36098" t="s">
        <v>273</v>
      </c>
      <c r="B36098" s="31">
        <v>46</v>
      </c>
      <c r="C36098" s="31">
        <v>5</v>
      </c>
      <c r="D36098" t="s">
        <v>9479</v>
      </c>
      <c r="E36098" s="31">
        <v>46005</v>
      </c>
      <c r="F36098" t="s">
        <v>51997</v>
      </c>
    </row>
    <row r="36099" spans="1:6" x14ac:dyDescent="0.25">
      <c r="A36099" t="s">
        <v>273</v>
      </c>
      <c r="B36099" s="31">
        <v>46</v>
      </c>
      <c r="C36099" s="31">
        <v>5</v>
      </c>
      <c r="D36099" t="s">
        <v>51998</v>
      </c>
      <c r="E36099" s="31">
        <v>46005</v>
      </c>
      <c r="F36099" t="s">
        <v>51999</v>
      </c>
    </row>
    <row r="36100" spans="1:6" x14ac:dyDescent="0.25">
      <c r="A36100" t="s">
        <v>273</v>
      </c>
      <c r="B36100" s="31">
        <v>46</v>
      </c>
      <c r="C36100" s="31">
        <v>5</v>
      </c>
      <c r="D36100" t="s">
        <v>52000</v>
      </c>
      <c r="E36100" s="31">
        <v>46005</v>
      </c>
      <c r="F36100" t="s">
        <v>52001</v>
      </c>
    </row>
    <row r="36101" spans="1:6" x14ac:dyDescent="0.25">
      <c r="A36101" t="s">
        <v>273</v>
      </c>
      <c r="B36101" s="31">
        <v>46</v>
      </c>
      <c r="C36101" s="31">
        <v>5</v>
      </c>
      <c r="D36101" t="s">
        <v>52002</v>
      </c>
      <c r="E36101" s="31">
        <v>46005</v>
      </c>
      <c r="F36101" t="s">
        <v>52003</v>
      </c>
    </row>
    <row r="36102" spans="1:6" x14ac:dyDescent="0.25">
      <c r="A36102" t="s">
        <v>273</v>
      </c>
      <c r="B36102" s="31">
        <v>46</v>
      </c>
      <c r="C36102" s="31">
        <v>5</v>
      </c>
      <c r="D36102" t="s">
        <v>17476</v>
      </c>
      <c r="E36102" s="31">
        <v>46005</v>
      </c>
      <c r="F36102" t="s">
        <v>52004</v>
      </c>
    </row>
    <row r="36103" spans="1:6" x14ac:dyDescent="0.25">
      <c r="A36103" t="s">
        <v>273</v>
      </c>
      <c r="B36103" s="31">
        <v>46</v>
      </c>
      <c r="C36103" s="31">
        <v>5</v>
      </c>
      <c r="D36103" t="s">
        <v>8363</v>
      </c>
      <c r="E36103" s="31">
        <v>46005</v>
      </c>
      <c r="F36103" t="s">
        <v>52005</v>
      </c>
    </row>
    <row r="36104" spans="1:6" x14ac:dyDescent="0.25">
      <c r="A36104" t="s">
        <v>273</v>
      </c>
      <c r="B36104" s="31">
        <v>46</v>
      </c>
      <c r="C36104" s="31">
        <v>5</v>
      </c>
      <c r="D36104" t="s">
        <v>52006</v>
      </c>
      <c r="E36104" s="31">
        <v>46005</v>
      </c>
      <c r="F36104" t="s">
        <v>52007</v>
      </c>
    </row>
    <row r="36105" spans="1:6" x14ac:dyDescent="0.25">
      <c r="A36105" t="s">
        <v>273</v>
      </c>
      <c r="B36105" s="31">
        <v>46</v>
      </c>
      <c r="C36105" s="31">
        <v>5</v>
      </c>
      <c r="D36105" t="s">
        <v>52008</v>
      </c>
      <c r="E36105" s="31">
        <v>46005</v>
      </c>
      <c r="F36105" t="s">
        <v>52009</v>
      </c>
    </row>
    <row r="36106" spans="1:6" x14ac:dyDescent="0.25">
      <c r="A36106" t="s">
        <v>273</v>
      </c>
      <c r="B36106" s="31">
        <v>46</v>
      </c>
      <c r="C36106" s="31">
        <v>5</v>
      </c>
      <c r="D36106" t="s">
        <v>18678</v>
      </c>
      <c r="E36106" s="31">
        <v>46005</v>
      </c>
      <c r="F36106" t="s">
        <v>52010</v>
      </c>
    </row>
    <row r="36107" spans="1:6" x14ac:dyDescent="0.25">
      <c r="A36107" t="s">
        <v>273</v>
      </c>
      <c r="B36107" s="31">
        <v>46</v>
      </c>
      <c r="C36107" s="31">
        <v>5</v>
      </c>
      <c r="D36107" t="s">
        <v>10591</v>
      </c>
      <c r="E36107" s="31">
        <v>46005</v>
      </c>
      <c r="F36107" t="s">
        <v>52011</v>
      </c>
    </row>
    <row r="36108" spans="1:6" x14ac:dyDescent="0.25">
      <c r="A36108" t="s">
        <v>273</v>
      </c>
      <c r="B36108" s="31">
        <v>46</v>
      </c>
      <c r="C36108" s="31">
        <v>5</v>
      </c>
      <c r="D36108" t="s">
        <v>10637</v>
      </c>
      <c r="E36108" s="31">
        <v>46005</v>
      </c>
      <c r="F36108" t="s">
        <v>52012</v>
      </c>
    </row>
    <row r="36109" spans="1:6" x14ac:dyDescent="0.25">
      <c r="A36109" t="s">
        <v>273</v>
      </c>
      <c r="B36109" s="31">
        <v>46</v>
      </c>
      <c r="C36109" s="31">
        <v>5</v>
      </c>
      <c r="D36109" t="s">
        <v>52013</v>
      </c>
      <c r="E36109" s="31">
        <v>46005</v>
      </c>
      <c r="F36109" t="s">
        <v>52014</v>
      </c>
    </row>
    <row r="36110" spans="1:6" x14ac:dyDescent="0.25">
      <c r="A36110" t="s">
        <v>273</v>
      </c>
      <c r="B36110" s="31">
        <v>46</v>
      </c>
      <c r="C36110" s="31">
        <v>5</v>
      </c>
      <c r="D36110" t="s">
        <v>8135</v>
      </c>
      <c r="E36110" s="31">
        <v>46005</v>
      </c>
      <c r="F36110" t="s">
        <v>52015</v>
      </c>
    </row>
    <row r="36111" spans="1:6" x14ac:dyDescent="0.25">
      <c r="A36111" t="s">
        <v>273</v>
      </c>
      <c r="B36111" s="31">
        <v>46</v>
      </c>
      <c r="C36111" s="31">
        <v>5</v>
      </c>
      <c r="D36111" t="s">
        <v>9783</v>
      </c>
      <c r="E36111" s="31">
        <v>46005</v>
      </c>
      <c r="F36111" t="s">
        <v>52016</v>
      </c>
    </row>
    <row r="36112" spans="1:6" x14ac:dyDescent="0.25">
      <c r="A36112" t="s">
        <v>273</v>
      </c>
      <c r="B36112" s="31">
        <v>46</v>
      </c>
      <c r="C36112" s="31">
        <v>5</v>
      </c>
      <c r="D36112" t="s">
        <v>9327</v>
      </c>
      <c r="E36112" s="31">
        <v>46005</v>
      </c>
      <c r="F36112" t="s">
        <v>52017</v>
      </c>
    </row>
    <row r="36113" spans="1:6" x14ac:dyDescent="0.25">
      <c r="A36113" t="s">
        <v>273</v>
      </c>
      <c r="B36113" s="31">
        <v>46</v>
      </c>
      <c r="C36113" s="31">
        <v>5</v>
      </c>
      <c r="D36113" t="s">
        <v>9615</v>
      </c>
      <c r="E36113" s="31">
        <v>46005</v>
      </c>
      <c r="F36113" t="s">
        <v>52018</v>
      </c>
    </row>
    <row r="36114" spans="1:6" x14ac:dyDescent="0.25">
      <c r="A36114" t="s">
        <v>273</v>
      </c>
      <c r="B36114" s="31">
        <v>46</v>
      </c>
      <c r="C36114" s="31">
        <v>5</v>
      </c>
      <c r="D36114" t="s">
        <v>46469</v>
      </c>
      <c r="E36114" s="31">
        <v>46005</v>
      </c>
      <c r="F36114" t="s">
        <v>52019</v>
      </c>
    </row>
    <row r="36115" spans="1:6" x14ac:dyDescent="0.25">
      <c r="A36115" t="s">
        <v>273</v>
      </c>
      <c r="B36115" s="31">
        <v>46</v>
      </c>
      <c r="C36115" s="31">
        <v>5</v>
      </c>
      <c r="D36115" t="s">
        <v>3459</v>
      </c>
      <c r="E36115" s="31">
        <v>46005</v>
      </c>
      <c r="F36115" t="s">
        <v>52020</v>
      </c>
    </row>
    <row r="36116" spans="1:6" x14ac:dyDescent="0.25">
      <c r="A36116" t="s">
        <v>273</v>
      </c>
      <c r="B36116" s="31">
        <v>46</v>
      </c>
      <c r="C36116" s="31">
        <v>5</v>
      </c>
      <c r="D36116" t="s">
        <v>17479</v>
      </c>
      <c r="E36116" s="31">
        <v>46005</v>
      </c>
      <c r="F36116" t="s">
        <v>52021</v>
      </c>
    </row>
    <row r="36117" spans="1:6" x14ac:dyDescent="0.25">
      <c r="A36117" t="s">
        <v>273</v>
      </c>
      <c r="B36117" s="31">
        <v>46</v>
      </c>
      <c r="C36117" s="31">
        <v>5</v>
      </c>
      <c r="D36117" t="s">
        <v>52022</v>
      </c>
      <c r="E36117" s="31">
        <v>46005</v>
      </c>
      <c r="F36117" t="s">
        <v>52023</v>
      </c>
    </row>
    <row r="36118" spans="1:6" x14ac:dyDescent="0.25">
      <c r="A36118" t="s">
        <v>273</v>
      </c>
      <c r="B36118" s="31">
        <v>46</v>
      </c>
      <c r="C36118" s="31">
        <v>5</v>
      </c>
      <c r="D36118" t="s">
        <v>52024</v>
      </c>
      <c r="E36118" s="31">
        <v>46005</v>
      </c>
      <c r="F36118" t="s">
        <v>52025</v>
      </c>
    </row>
    <row r="36119" spans="1:6" x14ac:dyDescent="0.25">
      <c r="A36119" t="s">
        <v>273</v>
      </c>
      <c r="B36119" s="31">
        <v>46</v>
      </c>
      <c r="C36119" s="31">
        <v>5</v>
      </c>
      <c r="D36119" t="s">
        <v>52026</v>
      </c>
      <c r="E36119" s="31">
        <v>46005</v>
      </c>
      <c r="F36119" t="s">
        <v>52027</v>
      </c>
    </row>
    <row r="36120" spans="1:6" x14ac:dyDescent="0.25">
      <c r="A36120" t="s">
        <v>273</v>
      </c>
      <c r="B36120" s="31">
        <v>46</v>
      </c>
      <c r="C36120" s="31">
        <v>5</v>
      </c>
      <c r="D36120" t="s">
        <v>8049</v>
      </c>
      <c r="E36120" s="31">
        <v>46005</v>
      </c>
      <c r="F36120" t="s">
        <v>52028</v>
      </c>
    </row>
    <row r="36121" spans="1:6" x14ac:dyDescent="0.25">
      <c r="A36121" t="s">
        <v>273</v>
      </c>
      <c r="B36121" s="31">
        <v>46</v>
      </c>
      <c r="C36121" s="31">
        <v>5</v>
      </c>
      <c r="D36121" t="s">
        <v>10031</v>
      </c>
      <c r="E36121" s="31">
        <v>46005</v>
      </c>
      <c r="F36121" t="s">
        <v>52029</v>
      </c>
    </row>
    <row r="36122" spans="1:6" x14ac:dyDescent="0.25">
      <c r="A36122" t="s">
        <v>273</v>
      </c>
      <c r="B36122" s="31">
        <v>46</v>
      </c>
      <c r="C36122" s="31">
        <v>5</v>
      </c>
      <c r="D36122" t="s">
        <v>9035</v>
      </c>
      <c r="E36122" s="31">
        <v>46005</v>
      </c>
      <c r="F36122" t="s">
        <v>52030</v>
      </c>
    </row>
    <row r="36123" spans="1:6" x14ac:dyDescent="0.25">
      <c r="A36123" t="s">
        <v>273</v>
      </c>
      <c r="B36123" s="31">
        <v>46</v>
      </c>
      <c r="C36123" s="31">
        <v>5</v>
      </c>
      <c r="D36123" t="s">
        <v>52031</v>
      </c>
      <c r="E36123" s="31">
        <v>46005</v>
      </c>
      <c r="F36123" t="s">
        <v>52032</v>
      </c>
    </row>
    <row r="36124" spans="1:6" x14ac:dyDescent="0.25">
      <c r="A36124" t="s">
        <v>273</v>
      </c>
      <c r="B36124" s="31">
        <v>46</v>
      </c>
      <c r="C36124" s="31">
        <v>5</v>
      </c>
      <c r="D36124" t="s">
        <v>52033</v>
      </c>
      <c r="E36124" s="31">
        <v>46005</v>
      </c>
      <c r="F36124" t="s">
        <v>52034</v>
      </c>
    </row>
    <row r="36125" spans="1:6" x14ac:dyDescent="0.25">
      <c r="A36125" t="s">
        <v>273</v>
      </c>
      <c r="B36125" s="31">
        <v>46</v>
      </c>
      <c r="C36125" s="31">
        <v>5</v>
      </c>
      <c r="D36125" t="s">
        <v>9711</v>
      </c>
      <c r="E36125" s="31">
        <v>46005</v>
      </c>
      <c r="F36125" t="s">
        <v>52035</v>
      </c>
    </row>
    <row r="36126" spans="1:6" x14ac:dyDescent="0.25">
      <c r="A36126" t="s">
        <v>273</v>
      </c>
      <c r="B36126" s="31">
        <v>46</v>
      </c>
      <c r="C36126" s="31">
        <v>5</v>
      </c>
      <c r="D36126" t="s">
        <v>9399</v>
      </c>
      <c r="E36126" s="31">
        <v>46005</v>
      </c>
      <c r="F36126" t="s">
        <v>52036</v>
      </c>
    </row>
    <row r="36127" spans="1:6" x14ac:dyDescent="0.25">
      <c r="A36127" t="s">
        <v>273</v>
      </c>
      <c r="B36127" s="31">
        <v>46</v>
      </c>
      <c r="C36127" s="31">
        <v>5</v>
      </c>
      <c r="D36127" t="s">
        <v>13426</v>
      </c>
      <c r="E36127" s="31">
        <v>46005</v>
      </c>
      <c r="F36127" t="s">
        <v>52037</v>
      </c>
    </row>
    <row r="36128" spans="1:6" x14ac:dyDescent="0.25">
      <c r="A36128" t="s">
        <v>273</v>
      </c>
      <c r="B36128" s="31">
        <v>46</v>
      </c>
      <c r="C36128" s="31">
        <v>5</v>
      </c>
      <c r="D36128" t="s">
        <v>52038</v>
      </c>
      <c r="E36128" s="31">
        <v>46005</v>
      </c>
      <c r="F36128" t="s">
        <v>52039</v>
      </c>
    </row>
    <row r="36129" spans="1:6" x14ac:dyDescent="0.25">
      <c r="A36129" t="s">
        <v>273</v>
      </c>
      <c r="B36129" s="31">
        <v>46</v>
      </c>
      <c r="C36129" s="31">
        <v>5</v>
      </c>
      <c r="D36129" t="s">
        <v>10365</v>
      </c>
      <c r="E36129" s="31">
        <v>46005</v>
      </c>
      <c r="F36129" t="s">
        <v>52040</v>
      </c>
    </row>
    <row r="36130" spans="1:6" x14ac:dyDescent="0.25">
      <c r="A36130" t="s">
        <v>273</v>
      </c>
      <c r="B36130" s="31">
        <v>46</v>
      </c>
      <c r="C36130" s="31">
        <v>5</v>
      </c>
      <c r="D36130" t="s">
        <v>9339</v>
      </c>
      <c r="E36130" s="31">
        <v>46005</v>
      </c>
      <c r="F36130" t="s">
        <v>52041</v>
      </c>
    </row>
    <row r="36131" spans="1:6" x14ac:dyDescent="0.25">
      <c r="A36131" t="s">
        <v>273</v>
      </c>
      <c r="B36131" s="31">
        <v>46</v>
      </c>
      <c r="C36131" s="31">
        <v>5</v>
      </c>
      <c r="D36131" t="s">
        <v>37166</v>
      </c>
      <c r="E36131" s="31">
        <v>46005</v>
      </c>
      <c r="F36131" t="s">
        <v>52042</v>
      </c>
    </row>
    <row r="36132" spans="1:6" x14ac:dyDescent="0.25">
      <c r="A36132" t="s">
        <v>273</v>
      </c>
      <c r="B36132" s="31">
        <v>46</v>
      </c>
      <c r="C36132" s="31">
        <v>5</v>
      </c>
      <c r="D36132" t="s">
        <v>52043</v>
      </c>
      <c r="E36132" s="31">
        <v>46005</v>
      </c>
      <c r="F36132" t="s">
        <v>52044</v>
      </c>
    </row>
    <row r="36133" spans="1:6" x14ac:dyDescent="0.25">
      <c r="A36133" t="s">
        <v>273</v>
      </c>
      <c r="B36133" s="31">
        <v>46</v>
      </c>
      <c r="C36133" s="31">
        <v>5</v>
      </c>
      <c r="D36133" t="s">
        <v>52045</v>
      </c>
      <c r="E36133" s="31">
        <v>46005</v>
      </c>
      <c r="F36133" t="s">
        <v>52046</v>
      </c>
    </row>
    <row r="36134" spans="1:6" x14ac:dyDescent="0.25">
      <c r="A36134" t="s">
        <v>273</v>
      </c>
      <c r="B36134" s="31">
        <v>46</v>
      </c>
      <c r="C36134" s="31">
        <v>5</v>
      </c>
      <c r="D36134" t="s">
        <v>52047</v>
      </c>
      <c r="E36134" s="31">
        <v>46005</v>
      </c>
      <c r="F36134" t="s">
        <v>52048</v>
      </c>
    </row>
    <row r="36135" spans="1:6" x14ac:dyDescent="0.25">
      <c r="A36135" t="s">
        <v>273</v>
      </c>
      <c r="B36135" s="31">
        <v>46</v>
      </c>
      <c r="C36135" s="31">
        <v>5</v>
      </c>
      <c r="D36135" t="s">
        <v>52049</v>
      </c>
      <c r="E36135" s="31">
        <v>46005</v>
      </c>
      <c r="F36135" t="s">
        <v>52050</v>
      </c>
    </row>
    <row r="36136" spans="1:6" x14ac:dyDescent="0.25">
      <c r="A36136" t="s">
        <v>273</v>
      </c>
      <c r="B36136" s="31">
        <v>46</v>
      </c>
      <c r="C36136" s="31">
        <v>5</v>
      </c>
      <c r="D36136" t="s">
        <v>52051</v>
      </c>
      <c r="E36136" s="31">
        <v>46005</v>
      </c>
      <c r="F36136" t="s">
        <v>52052</v>
      </c>
    </row>
    <row r="36137" spans="1:6" x14ac:dyDescent="0.25">
      <c r="A36137" t="s">
        <v>273</v>
      </c>
      <c r="B36137" s="31">
        <v>46</v>
      </c>
      <c r="C36137" s="31">
        <v>5</v>
      </c>
      <c r="D36137" t="s">
        <v>52053</v>
      </c>
      <c r="E36137" s="31">
        <v>46005</v>
      </c>
      <c r="F36137" t="s">
        <v>52054</v>
      </c>
    </row>
    <row r="36138" spans="1:6" x14ac:dyDescent="0.25">
      <c r="A36138" t="s">
        <v>273</v>
      </c>
      <c r="B36138" s="31">
        <v>46</v>
      </c>
      <c r="C36138" s="31">
        <v>11</v>
      </c>
      <c r="D36138" t="s">
        <v>8507</v>
      </c>
      <c r="E36138" s="31">
        <v>46011</v>
      </c>
      <c r="F36138" t="s">
        <v>52055</v>
      </c>
    </row>
    <row r="36139" spans="1:6" x14ac:dyDescent="0.25">
      <c r="A36139" t="s">
        <v>273</v>
      </c>
      <c r="B36139" s="31">
        <v>46</v>
      </c>
      <c r="C36139" s="31">
        <v>11</v>
      </c>
      <c r="D36139" t="s">
        <v>9773</v>
      </c>
      <c r="E36139" s="31">
        <v>46011</v>
      </c>
      <c r="F36139" t="s">
        <v>52056</v>
      </c>
    </row>
    <row r="36140" spans="1:6" x14ac:dyDescent="0.25">
      <c r="A36140" t="s">
        <v>273</v>
      </c>
      <c r="B36140" s="31">
        <v>46</v>
      </c>
      <c r="C36140" s="31">
        <v>11</v>
      </c>
      <c r="D36140" t="s">
        <v>52057</v>
      </c>
      <c r="E36140" s="31">
        <v>46011</v>
      </c>
      <c r="F36140" t="s">
        <v>52058</v>
      </c>
    </row>
    <row r="36141" spans="1:6" x14ac:dyDescent="0.25">
      <c r="A36141" t="s">
        <v>273</v>
      </c>
      <c r="B36141" s="31">
        <v>46</v>
      </c>
      <c r="C36141" s="31">
        <v>11</v>
      </c>
      <c r="D36141" t="s">
        <v>6417</v>
      </c>
      <c r="E36141" s="31">
        <v>46011</v>
      </c>
      <c r="F36141" t="s">
        <v>52059</v>
      </c>
    </row>
    <row r="36142" spans="1:6" x14ac:dyDescent="0.25">
      <c r="A36142" t="s">
        <v>273</v>
      </c>
      <c r="B36142" s="31">
        <v>46</v>
      </c>
      <c r="C36142" s="31">
        <v>11</v>
      </c>
      <c r="D36142" t="s">
        <v>21428</v>
      </c>
      <c r="E36142" s="31">
        <v>46011</v>
      </c>
      <c r="F36142" t="s">
        <v>52060</v>
      </c>
    </row>
    <row r="36143" spans="1:6" x14ac:dyDescent="0.25">
      <c r="A36143" t="s">
        <v>273</v>
      </c>
      <c r="B36143" s="31">
        <v>46</v>
      </c>
      <c r="C36143" s="31">
        <v>11</v>
      </c>
      <c r="D36143" t="s">
        <v>9199</v>
      </c>
      <c r="E36143" s="31">
        <v>46011</v>
      </c>
      <c r="F36143" t="s">
        <v>51962</v>
      </c>
    </row>
    <row r="36144" spans="1:6" x14ac:dyDescent="0.25">
      <c r="A36144" t="s">
        <v>273</v>
      </c>
      <c r="B36144" s="31">
        <v>46</v>
      </c>
      <c r="C36144" s="31">
        <v>11</v>
      </c>
      <c r="D36144" t="s">
        <v>25273</v>
      </c>
      <c r="E36144" s="31">
        <v>46011</v>
      </c>
      <c r="F36144" t="s">
        <v>52061</v>
      </c>
    </row>
    <row r="36145" spans="1:6" x14ac:dyDescent="0.25">
      <c r="A36145" t="s">
        <v>273</v>
      </c>
      <c r="B36145" s="31">
        <v>46</v>
      </c>
      <c r="C36145" s="31">
        <v>11</v>
      </c>
      <c r="D36145" t="s">
        <v>47155</v>
      </c>
      <c r="E36145" s="31">
        <v>46011</v>
      </c>
      <c r="F36145" t="s">
        <v>52062</v>
      </c>
    </row>
    <row r="36146" spans="1:6" x14ac:dyDescent="0.25">
      <c r="A36146" t="s">
        <v>273</v>
      </c>
      <c r="B36146" s="31">
        <v>46</v>
      </c>
      <c r="C36146" s="31">
        <v>11</v>
      </c>
      <c r="D36146" t="s">
        <v>52063</v>
      </c>
      <c r="E36146" s="31">
        <v>46011</v>
      </c>
      <c r="F36146" t="s">
        <v>52064</v>
      </c>
    </row>
    <row r="36147" spans="1:6" x14ac:dyDescent="0.25">
      <c r="A36147" t="s">
        <v>273</v>
      </c>
      <c r="B36147" s="31">
        <v>46</v>
      </c>
      <c r="C36147" s="31">
        <v>11</v>
      </c>
      <c r="D36147" t="s">
        <v>52065</v>
      </c>
      <c r="E36147" s="31">
        <v>46011</v>
      </c>
      <c r="F36147" t="s">
        <v>52066</v>
      </c>
    </row>
    <row r="36148" spans="1:6" x14ac:dyDescent="0.25">
      <c r="A36148" t="s">
        <v>273</v>
      </c>
      <c r="B36148" s="31">
        <v>46</v>
      </c>
      <c r="C36148" s="31">
        <v>11</v>
      </c>
      <c r="D36148" t="s">
        <v>52067</v>
      </c>
      <c r="E36148" s="31">
        <v>46011</v>
      </c>
      <c r="F36148" t="s">
        <v>52068</v>
      </c>
    </row>
    <row r="36149" spans="1:6" x14ac:dyDescent="0.25">
      <c r="A36149" t="s">
        <v>273</v>
      </c>
      <c r="B36149" s="31">
        <v>46</v>
      </c>
      <c r="C36149" s="31">
        <v>11</v>
      </c>
      <c r="D36149" t="s">
        <v>19941</v>
      </c>
      <c r="E36149" s="31">
        <v>46011</v>
      </c>
      <c r="F36149" t="s">
        <v>52069</v>
      </c>
    </row>
    <row r="36150" spans="1:6" x14ac:dyDescent="0.25">
      <c r="A36150" t="s">
        <v>273</v>
      </c>
      <c r="B36150" s="31">
        <v>46</v>
      </c>
      <c r="C36150" s="31">
        <v>11</v>
      </c>
      <c r="D36150" t="s">
        <v>26780</v>
      </c>
      <c r="E36150" s="31">
        <v>46011</v>
      </c>
      <c r="F36150" t="s">
        <v>52070</v>
      </c>
    </row>
    <row r="36151" spans="1:6" x14ac:dyDescent="0.25">
      <c r="A36151" t="s">
        <v>273</v>
      </c>
      <c r="B36151" s="31">
        <v>46</v>
      </c>
      <c r="C36151" s="31">
        <v>11</v>
      </c>
      <c r="D36151" t="s">
        <v>17177</v>
      </c>
      <c r="E36151" s="31">
        <v>46011</v>
      </c>
      <c r="F36151" t="s">
        <v>51969</v>
      </c>
    </row>
    <row r="36152" spans="1:6" x14ac:dyDescent="0.25">
      <c r="A36152" t="s">
        <v>273</v>
      </c>
      <c r="B36152" s="31">
        <v>46</v>
      </c>
      <c r="C36152" s="31">
        <v>11</v>
      </c>
      <c r="D36152" t="s">
        <v>52071</v>
      </c>
      <c r="E36152" s="31">
        <v>46011</v>
      </c>
      <c r="F36152" t="s">
        <v>52072</v>
      </c>
    </row>
    <row r="36153" spans="1:6" x14ac:dyDescent="0.25">
      <c r="A36153" t="s">
        <v>273</v>
      </c>
      <c r="B36153" s="31">
        <v>46</v>
      </c>
      <c r="C36153" s="31">
        <v>11</v>
      </c>
      <c r="D36153" t="s">
        <v>52073</v>
      </c>
      <c r="E36153" s="31">
        <v>46011</v>
      </c>
      <c r="F36153" t="s">
        <v>52074</v>
      </c>
    </row>
    <row r="36154" spans="1:6" x14ac:dyDescent="0.25">
      <c r="A36154" t="s">
        <v>273</v>
      </c>
      <c r="B36154" s="31">
        <v>46</v>
      </c>
      <c r="C36154" s="31">
        <v>11</v>
      </c>
      <c r="D36154" t="s">
        <v>24717</v>
      </c>
      <c r="E36154" s="31">
        <v>46011</v>
      </c>
      <c r="F36154" t="s">
        <v>52075</v>
      </c>
    </row>
    <row r="36155" spans="1:6" x14ac:dyDescent="0.25">
      <c r="A36155" t="s">
        <v>273</v>
      </c>
      <c r="B36155" s="31">
        <v>46</v>
      </c>
      <c r="C36155" s="31">
        <v>11</v>
      </c>
      <c r="D36155" t="s">
        <v>52076</v>
      </c>
      <c r="E36155" s="31">
        <v>46011</v>
      </c>
      <c r="F36155" t="s">
        <v>52077</v>
      </c>
    </row>
    <row r="36156" spans="1:6" x14ac:dyDescent="0.25">
      <c r="A36156" t="s">
        <v>273</v>
      </c>
      <c r="B36156" s="31">
        <v>46</v>
      </c>
      <c r="C36156" s="31">
        <v>11</v>
      </c>
      <c r="D36156" t="s">
        <v>52078</v>
      </c>
      <c r="E36156" s="31">
        <v>46011</v>
      </c>
      <c r="F36156" t="s">
        <v>52079</v>
      </c>
    </row>
    <row r="36157" spans="1:6" x14ac:dyDescent="0.25">
      <c r="A36157" t="s">
        <v>273</v>
      </c>
      <c r="B36157" s="31">
        <v>46</v>
      </c>
      <c r="C36157" s="31">
        <v>11</v>
      </c>
      <c r="D36157" t="s">
        <v>10461</v>
      </c>
      <c r="E36157" s="31">
        <v>46011</v>
      </c>
      <c r="F36157" t="s">
        <v>52080</v>
      </c>
    </row>
    <row r="36158" spans="1:6" x14ac:dyDescent="0.25">
      <c r="A36158" t="s">
        <v>273</v>
      </c>
      <c r="B36158" s="31">
        <v>46</v>
      </c>
      <c r="C36158" s="31">
        <v>11</v>
      </c>
      <c r="D36158" t="s">
        <v>52081</v>
      </c>
      <c r="E36158" s="31">
        <v>46011</v>
      </c>
      <c r="F36158" t="s">
        <v>52082</v>
      </c>
    </row>
    <row r="36159" spans="1:6" x14ac:dyDescent="0.25">
      <c r="A36159" t="s">
        <v>273</v>
      </c>
      <c r="B36159" s="31">
        <v>46</v>
      </c>
      <c r="C36159" s="31">
        <v>11</v>
      </c>
      <c r="D36159" t="s">
        <v>18536</v>
      </c>
      <c r="E36159" s="31">
        <v>46011</v>
      </c>
      <c r="F36159" t="s">
        <v>52083</v>
      </c>
    </row>
    <row r="36160" spans="1:6" x14ac:dyDescent="0.25">
      <c r="A36160" t="s">
        <v>273</v>
      </c>
      <c r="B36160" s="31">
        <v>46</v>
      </c>
      <c r="C36160" s="31">
        <v>11</v>
      </c>
      <c r="D36160" t="s">
        <v>10137</v>
      </c>
      <c r="E36160" s="31">
        <v>46011</v>
      </c>
      <c r="F36160" t="s">
        <v>52084</v>
      </c>
    </row>
    <row r="36161" spans="1:6" x14ac:dyDescent="0.25">
      <c r="A36161" t="s">
        <v>273</v>
      </c>
      <c r="B36161" s="31">
        <v>46</v>
      </c>
      <c r="C36161" s="31">
        <v>11</v>
      </c>
      <c r="D36161" t="s">
        <v>9399</v>
      </c>
      <c r="E36161" s="31">
        <v>46011</v>
      </c>
      <c r="F36161" t="s">
        <v>52036</v>
      </c>
    </row>
    <row r="36162" spans="1:6" x14ac:dyDescent="0.25">
      <c r="A36162" t="s">
        <v>273</v>
      </c>
      <c r="B36162" s="31">
        <v>46</v>
      </c>
      <c r="C36162" s="31">
        <v>11</v>
      </c>
      <c r="D36162" t="s">
        <v>9893</v>
      </c>
      <c r="E36162" s="31">
        <v>46011</v>
      </c>
      <c r="F36162" t="s">
        <v>52085</v>
      </c>
    </row>
    <row r="36163" spans="1:6" x14ac:dyDescent="0.25">
      <c r="A36163" t="s">
        <v>273</v>
      </c>
      <c r="B36163" s="31">
        <v>46</v>
      </c>
      <c r="C36163" s="31">
        <v>11</v>
      </c>
      <c r="D36163" t="s">
        <v>52086</v>
      </c>
      <c r="E36163" s="31">
        <v>46011</v>
      </c>
      <c r="F36163" t="s">
        <v>52087</v>
      </c>
    </row>
    <row r="36164" spans="1:6" x14ac:dyDescent="0.25">
      <c r="A36164" t="s">
        <v>273</v>
      </c>
      <c r="B36164" s="31">
        <v>46</v>
      </c>
      <c r="C36164" s="31">
        <v>11</v>
      </c>
      <c r="D36164" t="s">
        <v>10625</v>
      </c>
      <c r="E36164" s="31">
        <v>46011</v>
      </c>
      <c r="F36164" t="s">
        <v>52088</v>
      </c>
    </row>
    <row r="36165" spans="1:6" x14ac:dyDescent="0.25">
      <c r="A36165" t="s">
        <v>273</v>
      </c>
      <c r="B36165" s="31">
        <v>46</v>
      </c>
      <c r="C36165" s="31">
        <v>11</v>
      </c>
      <c r="D36165" t="s">
        <v>17507</v>
      </c>
      <c r="E36165" s="31">
        <v>46011</v>
      </c>
      <c r="F36165" t="s">
        <v>52089</v>
      </c>
    </row>
    <row r="36166" spans="1:6" x14ac:dyDescent="0.25">
      <c r="A36166" t="s">
        <v>273</v>
      </c>
      <c r="B36166" s="31">
        <v>46</v>
      </c>
      <c r="C36166" s="31">
        <v>11</v>
      </c>
      <c r="D36166" t="s">
        <v>16790</v>
      </c>
      <c r="E36166" s="31">
        <v>46011</v>
      </c>
      <c r="F36166" t="s">
        <v>52090</v>
      </c>
    </row>
    <row r="36167" spans="1:6" x14ac:dyDescent="0.25">
      <c r="A36167" t="s">
        <v>273</v>
      </c>
      <c r="B36167" s="31">
        <v>46</v>
      </c>
      <c r="C36167" s="31">
        <v>11</v>
      </c>
      <c r="D36167" t="s">
        <v>52091</v>
      </c>
      <c r="E36167" s="31">
        <v>46011</v>
      </c>
      <c r="F36167" t="s">
        <v>52092</v>
      </c>
    </row>
    <row r="36168" spans="1:6" x14ac:dyDescent="0.25">
      <c r="A36168" t="s">
        <v>273</v>
      </c>
      <c r="B36168" s="31">
        <v>46</v>
      </c>
      <c r="C36168" s="31">
        <v>11</v>
      </c>
      <c r="D36168" t="s">
        <v>7363</v>
      </c>
      <c r="E36168" s="31">
        <v>46011</v>
      </c>
      <c r="F36168" t="s">
        <v>52093</v>
      </c>
    </row>
    <row r="36169" spans="1:6" x14ac:dyDescent="0.25">
      <c r="A36169" t="s">
        <v>273</v>
      </c>
      <c r="B36169" s="31">
        <v>46</v>
      </c>
      <c r="C36169" s="31">
        <v>11</v>
      </c>
      <c r="D36169" t="s">
        <v>24054</v>
      </c>
      <c r="E36169" s="31">
        <v>46011</v>
      </c>
      <c r="F36169" t="s">
        <v>52094</v>
      </c>
    </row>
    <row r="36170" spans="1:6" x14ac:dyDescent="0.25">
      <c r="A36170" t="s">
        <v>273</v>
      </c>
      <c r="B36170" s="31">
        <v>46</v>
      </c>
      <c r="C36170" s="31">
        <v>13</v>
      </c>
      <c r="D36170" t="s">
        <v>7492</v>
      </c>
      <c r="E36170" s="31">
        <v>46013</v>
      </c>
      <c r="F36170" t="s">
        <v>52095</v>
      </c>
    </row>
    <row r="36171" spans="1:6" x14ac:dyDescent="0.25">
      <c r="A36171" t="s">
        <v>273</v>
      </c>
      <c r="B36171" s="31">
        <v>46</v>
      </c>
      <c r="C36171" s="31">
        <v>13</v>
      </c>
      <c r="D36171" t="s">
        <v>36014</v>
      </c>
      <c r="E36171" s="31">
        <v>46013</v>
      </c>
      <c r="F36171" t="s">
        <v>52096</v>
      </c>
    </row>
    <row r="36172" spans="1:6" x14ac:dyDescent="0.25">
      <c r="A36172" t="s">
        <v>273</v>
      </c>
      <c r="B36172" s="31">
        <v>46</v>
      </c>
      <c r="C36172" s="31">
        <v>13</v>
      </c>
      <c r="D36172" t="s">
        <v>9415</v>
      </c>
      <c r="E36172" s="31">
        <v>46013</v>
      </c>
      <c r="F36172" t="s">
        <v>52097</v>
      </c>
    </row>
    <row r="36173" spans="1:6" x14ac:dyDescent="0.25">
      <c r="A36173" t="s">
        <v>273</v>
      </c>
      <c r="B36173" s="31">
        <v>46</v>
      </c>
      <c r="C36173" s="31">
        <v>13</v>
      </c>
      <c r="D36173" t="s">
        <v>24131</v>
      </c>
      <c r="E36173" s="31">
        <v>46013</v>
      </c>
      <c r="F36173" t="s">
        <v>52098</v>
      </c>
    </row>
    <row r="36174" spans="1:6" x14ac:dyDescent="0.25">
      <c r="A36174" t="s">
        <v>273</v>
      </c>
      <c r="B36174" s="31">
        <v>46</v>
      </c>
      <c r="C36174" s="31">
        <v>13</v>
      </c>
      <c r="D36174" t="s">
        <v>9871</v>
      </c>
      <c r="E36174" s="31">
        <v>46013</v>
      </c>
      <c r="F36174" t="s">
        <v>52099</v>
      </c>
    </row>
    <row r="36175" spans="1:6" x14ac:dyDescent="0.25">
      <c r="A36175" t="s">
        <v>273</v>
      </c>
      <c r="B36175" s="31">
        <v>46</v>
      </c>
      <c r="C36175" s="31">
        <v>13</v>
      </c>
      <c r="D36175" t="s">
        <v>52100</v>
      </c>
      <c r="E36175" s="31">
        <v>46013</v>
      </c>
      <c r="F36175" t="s">
        <v>52101</v>
      </c>
    </row>
    <row r="36176" spans="1:6" x14ac:dyDescent="0.25">
      <c r="A36176" t="s">
        <v>273</v>
      </c>
      <c r="B36176" s="31">
        <v>46</v>
      </c>
      <c r="C36176" s="31">
        <v>13</v>
      </c>
      <c r="D36176" t="s">
        <v>18456</v>
      </c>
      <c r="E36176" s="31">
        <v>46013</v>
      </c>
      <c r="F36176" t="s">
        <v>52102</v>
      </c>
    </row>
    <row r="36177" spans="1:6" x14ac:dyDescent="0.25">
      <c r="A36177" t="s">
        <v>273</v>
      </c>
      <c r="B36177" s="31">
        <v>46</v>
      </c>
      <c r="C36177" s="31">
        <v>13</v>
      </c>
      <c r="D36177" t="s">
        <v>28658</v>
      </c>
      <c r="E36177" s="31">
        <v>46013</v>
      </c>
      <c r="F36177" t="s">
        <v>52103</v>
      </c>
    </row>
    <row r="36178" spans="1:6" x14ac:dyDescent="0.25">
      <c r="A36178" t="s">
        <v>273</v>
      </c>
      <c r="B36178" s="31">
        <v>46</v>
      </c>
      <c r="C36178" s="31">
        <v>13</v>
      </c>
      <c r="D36178" t="s">
        <v>52104</v>
      </c>
      <c r="E36178" s="31">
        <v>46013</v>
      </c>
      <c r="F36178" t="s">
        <v>52105</v>
      </c>
    </row>
    <row r="36179" spans="1:6" x14ac:dyDescent="0.25">
      <c r="A36179" t="s">
        <v>273</v>
      </c>
      <c r="B36179" s="31">
        <v>46</v>
      </c>
      <c r="C36179" s="31">
        <v>13</v>
      </c>
      <c r="D36179" t="s">
        <v>10123</v>
      </c>
      <c r="E36179" s="31">
        <v>46013</v>
      </c>
      <c r="F36179" t="s">
        <v>52106</v>
      </c>
    </row>
    <row r="36180" spans="1:6" x14ac:dyDescent="0.25">
      <c r="A36180" t="s">
        <v>273</v>
      </c>
      <c r="B36180" s="31">
        <v>46</v>
      </c>
      <c r="C36180" s="31">
        <v>13</v>
      </c>
      <c r="D36180" t="s">
        <v>11196</v>
      </c>
      <c r="E36180" s="31">
        <v>46013</v>
      </c>
      <c r="F36180" t="s">
        <v>52107</v>
      </c>
    </row>
    <row r="36181" spans="1:6" x14ac:dyDescent="0.25">
      <c r="A36181" t="s">
        <v>273</v>
      </c>
      <c r="B36181" s="31">
        <v>46</v>
      </c>
      <c r="C36181" s="31">
        <v>13</v>
      </c>
      <c r="D36181" t="s">
        <v>13569</v>
      </c>
      <c r="E36181" s="31">
        <v>46013</v>
      </c>
      <c r="F36181" t="s">
        <v>52108</v>
      </c>
    </row>
    <row r="36182" spans="1:6" x14ac:dyDescent="0.25">
      <c r="A36182" t="s">
        <v>273</v>
      </c>
      <c r="B36182" s="31">
        <v>46</v>
      </c>
      <c r="C36182" s="31">
        <v>13</v>
      </c>
      <c r="D36182" t="s">
        <v>52109</v>
      </c>
      <c r="E36182" s="31">
        <v>46013</v>
      </c>
      <c r="F36182" t="s">
        <v>52110</v>
      </c>
    </row>
    <row r="36183" spans="1:6" x14ac:dyDescent="0.25">
      <c r="A36183" t="s">
        <v>273</v>
      </c>
      <c r="B36183" s="31">
        <v>46</v>
      </c>
      <c r="C36183" s="31">
        <v>13</v>
      </c>
      <c r="D36183" t="s">
        <v>52111</v>
      </c>
      <c r="E36183" s="31">
        <v>46013</v>
      </c>
      <c r="F36183" t="s">
        <v>52112</v>
      </c>
    </row>
    <row r="36184" spans="1:6" x14ac:dyDescent="0.25">
      <c r="A36184" t="s">
        <v>273</v>
      </c>
      <c r="B36184" s="31">
        <v>46</v>
      </c>
      <c r="C36184" s="31">
        <v>13</v>
      </c>
      <c r="D36184" t="s">
        <v>52113</v>
      </c>
      <c r="E36184" s="31">
        <v>46013</v>
      </c>
      <c r="F36184" t="s">
        <v>52114</v>
      </c>
    </row>
    <row r="36185" spans="1:6" x14ac:dyDescent="0.25">
      <c r="A36185" t="s">
        <v>273</v>
      </c>
      <c r="B36185" s="31">
        <v>46</v>
      </c>
      <c r="C36185" s="31">
        <v>13</v>
      </c>
      <c r="D36185" t="s">
        <v>4340</v>
      </c>
      <c r="E36185" s="31">
        <v>46013</v>
      </c>
      <c r="F36185" t="s">
        <v>52115</v>
      </c>
    </row>
    <row r="36186" spans="1:6" x14ac:dyDescent="0.25">
      <c r="A36186" t="s">
        <v>273</v>
      </c>
      <c r="B36186" s="31">
        <v>46</v>
      </c>
      <c r="C36186" s="31">
        <v>13</v>
      </c>
      <c r="D36186" t="s">
        <v>10303</v>
      </c>
      <c r="E36186" s="31">
        <v>46013</v>
      </c>
      <c r="F36186" t="s">
        <v>52116</v>
      </c>
    </row>
    <row r="36187" spans="1:6" x14ac:dyDescent="0.25">
      <c r="A36187" t="s">
        <v>273</v>
      </c>
      <c r="B36187" s="31">
        <v>46</v>
      </c>
      <c r="C36187" s="31">
        <v>13</v>
      </c>
      <c r="D36187" t="s">
        <v>52117</v>
      </c>
      <c r="E36187" s="31">
        <v>46013</v>
      </c>
      <c r="F36187" t="s">
        <v>52118</v>
      </c>
    </row>
    <row r="36188" spans="1:6" x14ac:dyDescent="0.25">
      <c r="A36188" t="s">
        <v>273</v>
      </c>
      <c r="B36188" s="31">
        <v>46</v>
      </c>
      <c r="C36188" s="31">
        <v>13</v>
      </c>
      <c r="D36188" t="s">
        <v>52119</v>
      </c>
      <c r="E36188" s="31">
        <v>46013</v>
      </c>
      <c r="F36188" t="s">
        <v>52120</v>
      </c>
    </row>
    <row r="36189" spans="1:6" x14ac:dyDescent="0.25">
      <c r="A36189" t="s">
        <v>273</v>
      </c>
      <c r="B36189" s="31">
        <v>46</v>
      </c>
      <c r="C36189" s="31">
        <v>13</v>
      </c>
      <c r="D36189" t="s">
        <v>40897</v>
      </c>
      <c r="E36189" s="31">
        <v>46013</v>
      </c>
      <c r="F36189" t="s">
        <v>52121</v>
      </c>
    </row>
    <row r="36190" spans="1:6" x14ac:dyDescent="0.25">
      <c r="A36190" t="s">
        <v>273</v>
      </c>
      <c r="B36190" s="31">
        <v>46</v>
      </c>
      <c r="C36190" s="31">
        <v>13</v>
      </c>
      <c r="D36190" t="s">
        <v>8847</v>
      </c>
      <c r="E36190" s="31">
        <v>46013</v>
      </c>
      <c r="F36190" t="s">
        <v>52122</v>
      </c>
    </row>
    <row r="36191" spans="1:6" x14ac:dyDescent="0.25">
      <c r="A36191" t="s">
        <v>273</v>
      </c>
      <c r="B36191" s="31">
        <v>46</v>
      </c>
      <c r="C36191" s="31">
        <v>13</v>
      </c>
      <c r="D36191" t="s">
        <v>5031</v>
      </c>
      <c r="E36191" s="31">
        <v>46013</v>
      </c>
      <c r="F36191" t="s">
        <v>52123</v>
      </c>
    </row>
    <row r="36192" spans="1:6" x14ac:dyDescent="0.25">
      <c r="A36192" t="s">
        <v>273</v>
      </c>
      <c r="B36192" s="31">
        <v>46</v>
      </c>
      <c r="C36192" s="31">
        <v>13</v>
      </c>
      <c r="D36192" t="s">
        <v>43847</v>
      </c>
      <c r="E36192" s="31">
        <v>46013</v>
      </c>
      <c r="F36192" t="s">
        <v>52124</v>
      </c>
    </row>
    <row r="36193" spans="1:6" x14ac:dyDescent="0.25">
      <c r="A36193" t="s">
        <v>273</v>
      </c>
      <c r="B36193" s="31">
        <v>46</v>
      </c>
      <c r="C36193" s="31">
        <v>13</v>
      </c>
      <c r="D36193" t="s">
        <v>52125</v>
      </c>
      <c r="E36193" s="31">
        <v>46013</v>
      </c>
      <c r="F36193" t="s">
        <v>52126</v>
      </c>
    </row>
    <row r="36194" spans="1:6" x14ac:dyDescent="0.25">
      <c r="A36194" t="s">
        <v>273</v>
      </c>
      <c r="B36194" s="31">
        <v>46</v>
      </c>
      <c r="C36194" s="31">
        <v>13</v>
      </c>
      <c r="D36194" t="s">
        <v>52127</v>
      </c>
      <c r="E36194" s="31">
        <v>46013</v>
      </c>
      <c r="F36194" t="s">
        <v>52128</v>
      </c>
    </row>
    <row r="36195" spans="1:6" x14ac:dyDescent="0.25">
      <c r="A36195" t="s">
        <v>273</v>
      </c>
      <c r="B36195" s="31">
        <v>46</v>
      </c>
      <c r="C36195" s="31">
        <v>13</v>
      </c>
      <c r="D36195" t="s">
        <v>9855</v>
      </c>
      <c r="E36195" s="31">
        <v>46013</v>
      </c>
      <c r="F36195" t="s">
        <v>52129</v>
      </c>
    </row>
    <row r="36196" spans="1:6" x14ac:dyDescent="0.25">
      <c r="A36196" t="s">
        <v>273</v>
      </c>
      <c r="B36196" s="31">
        <v>46</v>
      </c>
      <c r="C36196" s="31">
        <v>13</v>
      </c>
      <c r="D36196" t="s">
        <v>8849</v>
      </c>
      <c r="E36196" s="31">
        <v>46013</v>
      </c>
      <c r="F36196" t="s">
        <v>52130</v>
      </c>
    </row>
    <row r="36197" spans="1:6" x14ac:dyDescent="0.25">
      <c r="A36197" t="s">
        <v>273</v>
      </c>
      <c r="B36197" s="31">
        <v>46</v>
      </c>
      <c r="C36197" s="31">
        <v>13</v>
      </c>
      <c r="D36197" t="s">
        <v>28392</v>
      </c>
      <c r="E36197" s="31">
        <v>46013</v>
      </c>
      <c r="F36197" t="s">
        <v>52131</v>
      </c>
    </row>
    <row r="36198" spans="1:6" x14ac:dyDescent="0.25">
      <c r="A36198" t="s">
        <v>273</v>
      </c>
      <c r="B36198" s="31">
        <v>46</v>
      </c>
      <c r="C36198" s="31">
        <v>13</v>
      </c>
      <c r="D36198" t="s">
        <v>8049</v>
      </c>
      <c r="E36198" s="31">
        <v>46013</v>
      </c>
      <c r="F36198" t="s">
        <v>52028</v>
      </c>
    </row>
    <row r="36199" spans="1:6" x14ac:dyDescent="0.25">
      <c r="A36199" t="s">
        <v>273</v>
      </c>
      <c r="B36199" s="31">
        <v>46</v>
      </c>
      <c r="C36199" s="31">
        <v>13</v>
      </c>
      <c r="D36199" t="s">
        <v>9991</v>
      </c>
      <c r="E36199" s="31">
        <v>46013</v>
      </c>
      <c r="F36199" t="s">
        <v>52132</v>
      </c>
    </row>
    <row r="36200" spans="1:6" x14ac:dyDescent="0.25">
      <c r="A36200" t="s">
        <v>273</v>
      </c>
      <c r="B36200" s="31">
        <v>46</v>
      </c>
      <c r="C36200" s="31">
        <v>13</v>
      </c>
      <c r="D36200" t="s">
        <v>52133</v>
      </c>
      <c r="E36200" s="31">
        <v>46013</v>
      </c>
      <c r="F36200" t="s">
        <v>52134</v>
      </c>
    </row>
    <row r="36201" spans="1:6" x14ac:dyDescent="0.25">
      <c r="A36201" t="s">
        <v>273</v>
      </c>
      <c r="B36201" s="31">
        <v>46</v>
      </c>
      <c r="C36201" s="31">
        <v>13</v>
      </c>
      <c r="D36201" t="s">
        <v>52135</v>
      </c>
      <c r="E36201" s="31">
        <v>46013</v>
      </c>
      <c r="F36201" t="s">
        <v>52136</v>
      </c>
    </row>
    <row r="36202" spans="1:6" x14ac:dyDescent="0.25">
      <c r="A36202" t="s">
        <v>273</v>
      </c>
      <c r="B36202" s="31">
        <v>46</v>
      </c>
      <c r="C36202" s="31">
        <v>13</v>
      </c>
      <c r="D36202" t="s">
        <v>52137</v>
      </c>
      <c r="E36202" s="31">
        <v>46013</v>
      </c>
      <c r="F36202" t="s">
        <v>52138</v>
      </c>
    </row>
    <row r="36203" spans="1:6" x14ac:dyDescent="0.25">
      <c r="A36203" t="s">
        <v>273</v>
      </c>
      <c r="B36203" s="31">
        <v>46</v>
      </c>
      <c r="C36203" s="31">
        <v>13</v>
      </c>
      <c r="D36203" t="s">
        <v>52139</v>
      </c>
      <c r="E36203" s="31">
        <v>46013</v>
      </c>
      <c r="F36203" t="s">
        <v>52140</v>
      </c>
    </row>
    <row r="36204" spans="1:6" x14ac:dyDescent="0.25">
      <c r="A36204" t="s">
        <v>273</v>
      </c>
      <c r="B36204" s="31">
        <v>46</v>
      </c>
      <c r="C36204" s="31">
        <v>13</v>
      </c>
      <c r="D36204" t="s">
        <v>52141</v>
      </c>
      <c r="E36204" s="31">
        <v>46013</v>
      </c>
      <c r="F36204" t="s">
        <v>52142</v>
      </c>
    </row>
    <row r="36205" spans="1:6" x14ac:dyDescent="0.25">
      <c r="A36205" t="s">
        <v>273</v>
      </c>
      <c r="B36205" s="31">
        <v>46</v>
      </c>
      <c r="C36205" s="31">
        <v>13</v>
      </c>
      <c r="D36205" t="s">
        <v>10361</v>
      </c>
      <c r="E36205" s="31">
        <v>46013</v>
      </c>
      <c r="F36205" t="s">
        <v>52143</v>
      </c>
    </row>
    <row r="36206" spans="1:6" x14ac:dyDescent="0.25">
      <c r="A36206" t="s">
        <v>273</v>
      </c>
      <c r="B36206" s="31">
        <v>46</v>
      </c>
      <c r="C36206" s="31">
        <v>13</v>
      </c>
      <c r="D36206" t="s">
        <v>9461</v>
      </c>
      <c r="E36206" s="31">
        <v>46013</v>
      </c>
      <c r="F36206" t="s">
        <v>52144</v>
      </c>
    </row>
    <row r="36207" spans="1:6" x14ac:dyDescent="0.25">
      <c r="A36207" t="s">
        <v>273</v>
      </c>
      <c r="B36207" s="31">
        <v>46</v>
      </c>
      <c r="C36207" s="31">
        <v>13</v>
      </c>
      <c r="D36207" t="s">
        <v>13886</v>
      </c>
      <c r="E36207" s="31">
        <v>46013</v>
      </c>
      <c r="F36207" t="s">
        <v>52145</v>
      </c>
    </row>
    <row r="36208" spans="1:6" x14ac:dyDescent="0.25">
      <c r="A36208" t="s">
        <v>273</v>
      </c>
      <c r="B36208" s="31">
        <v>46</v>
      </c>
      <c r="C36208" s="31">
        <v>13</v>
      </c>
      <c r="D36208" t="s">
        <v>52146</v>
      </c>
      <c r="E36208" s="31">
        <v>46013</v>
      </c>
      <c r="F36208" t="s">
        <v>52147</v>
      </c>
    </row>
    <row r="36209" spans="1:6" x14ac:dyDescent="0.25">
      <c r="A36209" t="s">
        <v>273</v>
      </c>
      <c r="B36209" s="31">
        <v>46</v>
      </c>
      <c r="C36209" s="31">
        <v>13</v>
      </c>
      <c r="D36209" t="s">
        <v>52148</v>
      </c>
      <c r="E36209" s="31">
        <v>46013</v>
      </c>
      <c r="F36209" t="s">
        <v>52149</v>
      </c>
    </row>
    <row r="36210" spans="1:6" x14ac:dyDescent="0.25">
      <c r="A36210" t="s">
        <v>273</v>
      </c>
      <c r="B36210" s="31">
        <v>46</v>
      </c>
      <c r="C36210" s="31">
        <v>13</v>
      </c>
      <c r="D36210" t="s">
        <v>52150</v>
      </c>
      <c r="E36210" s="31">
        <v>46013</v>
      </c>
      <c r="F36210" t="s">
        <v>52151</v>
      </c>
    </row>
    <row r="36211" spans="1:6" x14ac:dyDescent="0.25">
      <c r="A36211" t="s">
        <v>273</v>
      </c>
      <c r="B36211" s="31">
        <v>46</v>
      </c>
      <c r="C36211" s="31">
        <v>13</v>
      </c>
      <c r="D36211" t="s">
        <v>9399</v>
      </c>
      <c r="E36211" s="31">
        <v>46013</v>
      </c>
      <c r="F36211" t="s">
        <v>52036</v>
      </c>
    </row>
    <row r="36212" spans="1:6" x14ac:dyDescent="0.25">
      <c r="A36212" t="s">
        <v>273</v>
      </c>
      <c r="B36212" s="31">
        <v>46</v>
      </c>
      <c r="C36212" s="31">
        <v>13</v>
      </c>
      <c r="D36212" t="s">
        <v>8067</v>
      </c>
      <c r="E36212" s="31">
        <v>46013</v>
      </c>
      <c r="F36212" t="s">
        <v>52152</v>
      </c>
    </row>
    <row r="36213" spans="1:6" x14ac:dyDescent="0.25">
      <c r="A36213" t="s">
        <v>273</v>
      </c>
      <c r="B36213" s="31">
        <v>46</v>
      </c>
      <c r="C36213" s="31">
        <v>13</v>
      </c>
      <c r="D36213" t="s">
        <v>52153</v>
      </c>
      <c r="E36213" s="31">
        <v>46013</v>
      </c>
      <c r="F36213" t="s">
        <v>52154</v>
      </c>
    </row>
    <row r="36214" spans="1:6" x14ac:dyDescent="0.25">
      <c r="A36214" t="s">
        <v>273</v>
      </c>
      <c r="B36214" s="31">
        <v>46</v>
      </c>
      <c r="C36214" s="31">
        <v>13</v>
      </c>
      <c r="D36214" t="s">
        <v>13733</v>
      </c>
      <c r="E36214" s="31">
        <v>46013</v>
      </c>
      <c r="F36214" t="s">
        <v>52155</v>
      </c>
    </row>
    <row r="36215" spans="1:6" x14ac:dyDescent="0.25">
      <c r="A36215" t="s">
        <v>273</v>
      </c>
      <c r="B36215" s="31">
        <v>46</v>
      </c>
      <c r="C36215" s="31">
        <v>13</v>
      </c>
      <c r="D36215" t="s">
        <v>52156</v>
      </c>
      <c r="E36215" s="31">
        <v>46013</v>
      </c>
      <c r="F36215" t="s">
        <v>52157</v>
      </c>
    </row>
    <row r="36216" spans="1:6" x14ac:dyDescent="0.25">
      <c r="A36216" t="s">
        <v>273</v>
      </c>
      <c r="B36216" s="31">
        <v>46</v>
      </c>
      <c r="C36216" s="31">
        <v>13</v>
      </c>
      <c r="D36216" t="s">
        <v>4728</v>
      </c>
      <c r="E36216" s="31">
        <v>46013</v>
      </c>
      <c r="F36216" t="s">
        <v>52158</v>
      </c>
    </row>
    <row r="36217" spans="1:6" x14ac:dyDescent="0.25">
      <c r="A36217" t="s">
        <v>273</v>
      </c>
      <c r="B36217" s="31">
        <v>46</v>
      </c>
      <c r="C36217" s="31">
        <v>13</v>
      </c>
      <c r="D36217" t="s">
        <v>52159</v>
      </c>
      <c r="E36217" s="31">
        <v>46013</v>
      </c>
      <c r="F36217" t="s">
        <v>52160</v>
      </c>
    </row>
    <row r="36218" spans="1:6" x14ac:dyDescent="0.25">
      <c r="A36218" t="s">
        <v>273</v>
      </c>
      <c r="B36218" s="31">
        <v>46</v>
      </c>
      <c r="C36218" s="31">
        <v>13</v>
      </c>
      <c r="D36218" t="s">
        <v>35320</v>
      </c>
      <c r="E36218" s="31">
        <v>46013</v>
      </c>
      <c r="F36218" t="s">
        <v>52161</v>
      </c>
    </row>
    <row r="36219" spans="1:6" x14ac:dyDescent="0.25">
      <c r="A36219" t="s">
        <v>273</v>
      </c>
      <c r="B36219" s="31">
        <v>46</v>
      </c>
      <c r="C36219" s="31">
        <v>13</v>
      </c>
      <c r="D36219" t="s">
        <v>23324</v>
      </c>
      <c r="E36219" s="31">
        <v>46013</v>
      </c>
      <c r="F36219" t="s">
        <v>52162</v>
      </c>
    </row>
    <row r="36220" spans="1:6" x14ac:dyDescent="0.25">
      <c r="A36220" t="s">
        <v>273</v>
      </c>
      <c r="B36220" s="31">
        <v>46</v>
      </c>
      <c r="C36220" s="31">
        <v>13</v>
      </c>
      <c r="D36220" t="s">
        <v>52163</v>
      </c>
      <c r="E36220" s="31">
        <v>46013</v>
      </c>
      <c r="F36220" t="s">
        <v>52164</v>
      </c>
    </row>
    <row r="36221" spans="1:6" x14ac:dyDescent="0.25">
      <c r="A36221" t="s">
        <v>273</v>
      </c>
      <c r="B36221" s="31">
        <v>46</v>
      </c>
      <c r="C36221" s="31">
        <v>13</v>
      </c>
      <c r="D36221" t="s">
        <v>4734</v>
      </c>
      <c r="E36221" s="31">
        <v>46013</v>
      </c>
      <c r="F36221" t="s">
        <v>52165</v>
      </c>
    </row>
    <row r="36222" spans="1:6" x14ac:dyDescent="0.25">
      <c r="A36222" t="s">
        <v>273</v>
      </c>
      <c r="B36222" s="31">
        <v>46</v>
      </c>
      <c r="C36222" s="31">
        <v>13</v>
      </c>
      <c r="D36222" t="s">
        <v>29098</v>
      </c>
      <c r="E36222" s="31">
        <v>46013</v>
      </c>
      <c r="F36222" t="s">
        <v>52166</v>
      </c>
    </row>
    <row r="36223" spans="1:6" x14ac:dyDescent="0.25">
      <c r="A36223" t="s">
        <v>273</v>
      </c>
      <c r="B36223" s="31">
        <v>46</v>
      </c>
      <c r="C36223" s="31">
        <v>13</v>
      </c>
      <c r="D36223" t="s">
        <v>52167</v>
      </c>
      <c r="E36223" s="31">
        <v>46013</v>
      </c>
      <c r="F36223" t="s">
        <v>52168</v>
      </c>
    </row>
    <row r="36224" spans="1:6" x14ac:dyDescent="0.25">
      <c r="A36224" t="s">
        <v>273</v>
      </c>
      <c r="B36224" s="31">
        <v>46</v>
      </c>
      <c r="C36224" s="31">
        <v>15</v>
      </c>
      <c r="D36224" t="s">
        <v>52169</v>
      </c>
      <c r="E36224" s="31">
        <v>46015</v>
      </c>
      <c r="F36224" t="s">
        <v>52170</v>
      </c>
    </row>
    <row r="36225" spans="1:6" x14ac:dyDescent="0.25">
      <c r="A36225" t="s">
        <v>273</v>
      </c>
      <c r="B36225" s="31">
        <v>46</v>
      </c>
      <c r="C36225" s="31">
        <v>15</v>
      </c>
      <c r="D36225" t="s">
        <v>52171</v>
      </c>
      <c r="E36225" s="31">
        <v>46015</v>
      </c>
      <c r="F36225" t="s">
        <v>52172</v>
      </c>
    </row>
    <row r="36226" spans="1:6" x14ac:dyDescent="0.25">
      <c r="A36226" t="s">
        <v>273</v>
      </c>
      <c r="B36226" s="31">
        <v>46</v>
      </c>
      <c r="C36226" s="31">
        <v>15</v>
      </c>
      <c r="D36226" t="s">
        <v>52173</v>
      </c>
      <c r="E36226" s="31">
        <v>46015</v>
      </c>
      <c r="F36226" t="s">
        <v>52174</v>
      </c>
    </row>
    <row r="36227" spans="1:6" x14ac:dyDescent="0.25">
      <c r="A36227" t="s">
        <v>273</v>
      </c>
      <c r="B36227" s="31">
        <v>46</v>
      </c>
      <c r="C36227" s="31">
        <v>15</v>
      </c>
      <c r="D36227" t="s">
        <v>52175</v>
      </c>
      <c r="E36227" s="31">
        <v>46015</v>
      </c>
      <c r="F36227" t="s">
        <v>52176</v>
      </c>
    </row>
    <row r="36228" spans="1:6" x14ac:dyDescent="0.25">
      <c r="A36228" t="s">
        <v>273</v>
      </c>
      <c r="B36228" s="31">
        <v>46</v>
      </c>
      <c r="C36228" s="31">
        <v>15</v>
      </c>
      <c r="D36228" t="s">
        <v>13579</v>
      </c>
      <c r="E36228" s="31">
        <v>46015</v>
      </c>
      <c r="F36228" t="s">
        <v>52177</v>
      </c>
    </row>
    <row r="36229" spans="1:6" x14ac:dyDescent="0.25">
      <c r="A36229" t="s">
        <v>273</v>
      </c>
      <c r="B36229" s="31">
        <v>46</v>
      </c>
      <c r="C36229" s="31">
        <v>15</v>
      </c>
      <c r="D36229" t="s">
        <v>9363</v>
      </c>
      <c r="E36229" s="31">
        <v>46015</v>
      </c>
      <c r="F36229" t="s">
        <v>52178</v>
      </c>
    </row>
    <row r="36230" spans="1:6" x14ac:dyDescent="0.25">
      <c r="A36230" t="s">
        <v>273</v>
      </c>
      <c r="B36230" s="31">
        <v>46</v>
      </c>
      <c r="C36230" s="31">
        <v>15</v>
      </c>
      <c r="D36230" t="s">
        <v>52179</v>
      </c>
      <c r="E36230" s="31">
        <v>46015</v>
      </c>
      <c r="F36230" t="s">
        <v>52180</v>
      </c>
    </row>
    <row r="36231" spans="1:6" x14ac:dyDescent="0.25">
      <c r="A36231" t="s">
        <v>273</v>
      </c>
      <c r="B36231" s="31">
        <v>46</v>
      </c>
      <c r="C36231" s="31">
        <v>15</v>
      </c>
      <c r="D36231" t="s">
        <v>8849</v>
      </c>
      <c r="E36231" s="31">
        <v>46015</v>
      </c>
      <c r="F36231" t="s">
        <v>52130</v>
      </c>
    </row>
    <row r="36232" spans="1:6" x14ac:dyDescent="0.25">
      <c r="A36232" t="s">
        <v>273</v>
      </c>
      <c r="B36232" s="31">
        <v>46</v>
      </c>
      <c r="C36232" s="31">
        <v>15</v>
      </c>
      <c r="D36232" t="s">
        <v>29721</v>
      </c>
      <c r="E36232" s="31">
        <v>46015</v>
      </c>
      <c r="F36232" t="s">
        <v>52181</v>
      </c>
    </row>
    <row r="36233" spans="1:6" x14ac:dyDescent="0.25">
      <c r="A36233" t="s">
        <v>273</v>
      </c>
      <c r="B36233" s="31">
        <v>46</v>
      </c>
      <c r="C36233" s="31">
        <v>15</v>
      </c>
      <c r="D36233" t="s">
        <v>25115</v>
      </c>
      <c r="E36233" s="31">
        <v>46015</v>
      </c>
      <c r="F36233" t="s">
        <v>52182</v>
      </c>
    </row>
    <row r="36234" spans="1:6" x14ac:dyDescent="0.25">
      <c r="A36234" t="s">
        <v>273</v>
      </c>
      <c r="B36234" s="31">
        <v>46</v>
      </c>
      <c r="C36234" s="31">
        <v>15</v>
      </c>
      <c r="D36234" t="s">
        <v>17311</v>
      </c>
      <c r="E36234" s="31">
        <v>46015</v>
      </c>
      <c r="F36234" t="s">
        <v>52183</v>
      </c>
    </row>
    <row r="36235" spans="1:6" x14ac:dyDescent="0.25">
      <c r="A36235" t="s">
        <v>273</v>
      </c>
      <c r="B36235" s="31">
        <v>46</v>
      </c>
      <c r="C36235" s="31">
        <v>15</v>
      </c>
      <c r="D36235" t="s">
        <v>52184</v>
      </c>
      <c r="E36235" s="31">
        <v>46015</v>
      </c>
      <c r="F36235" t="s">
        <v>52185</v>
      </c>
    </row>
    <row r="36236" spans="1:6" x14ac:dyDescent="0.25">
      <c r="A36236" t="s">
        <v>273</v>
      </c>
      <c r="B36236" s="31">
        <v>46</v>
      </c>
      <c r="C36236" s="31">
        <v>15</v>
      </c>
      <c r="D36236" t="s">
        <v>10657</v>
      </c>
      <c r="E36236" s="31">
        <v>46015</v>
      </c>
      <c r="F36236" t="s">
        <v>52186</v>
      </c>
    </row>
    <row r="36237" spans="1:6" x14ac:dyDescent="0.25">
      <c r="A36237" t="s">
        <v>273</v>
      </c>
      <c r="B36237" s="31">
        <v>46</v>
      </c>
      <c r="C36237" s="31">
        <v>15</v>
      </c>
      <c r="D36237" t="s">
        <v>8409</v>
      </c>
      <c r="E36237" s="31">
        <v>46015</v>
      </c>
      <c r="F36237" t="s">
        <v>52187</v>
      </c>
    </row>
    <row r="36238" spans="1:6" x14ac:dyDescent="0.25">
      <c r="A36238" t="s">
        <v>273</v>
      </c>
      <c r="B36238" s="31">
        <v>46</v>
      </c>
      <c r="C36238" s="31">
        <v>15</v>
      </c>
      <c r="D36238" t="s">
        <v>52188</v>
      </c>
      <c r="E36238" s="31">
        <v>46015</v>
      </c>
      <c r="F36238" t="s">
        <v>52189</v>
      </c>
    </row>
    <row r="36239" spans="1:6" x14ac:dyDescent="0.25">
      <c r="A36239" t="s">
        <v>273</v>
      </c>
      <c r="B36239" s="31">
        <v>46</v>
      </c>
      <c r="C36239" s="31">
        <v>15</v>
      </c>
      <c r="D36239" t="s">
        <v>52190</v>
      </c>
      <c r="E36239" s="31">
        <v>46015</v>
      </c>
      <c r="F36239" t="s">
        <v>52191</v>
      </c>
    </row>
    <row r="36240" spans="1:6" x14ac:dyDescent="0.25">
      <c r="A36240" t="s">
        <v>273</v>
      </c>
      <c r="B36240" s="31">
        <v>46</v>
      </c>
      <c r="C36240" s="31">
        <v>15</v>
      </c>
      <c r="D36240" t="s">
        <v>52192</v>
      </c>
      <c r="E36240" s="31">
        <v>46015</v>
      </c>
      <c r="F36240" t="s">
        <v>52193</v>
      </c>
    </row>
    <row r="36241" spans="1:6" x14ac:dyDescent="0.25">
      <c r="A36241" t="s">
        <v>273</v>
      </c>
      <c r="B36241" s="31">
        <v>46</v>
      </c>
      <c r="C36241" s="31">
        <v>15</v>
      </c>
      <c r="D36241" t="s">
        <v>41813</v>
      </c>
      <c r="E36241" s="31">
        <v>46015</v>
      </c>
      <c r="F36241" t="s">
        <v>52194</v>
      </c>
    </row>
    <row r="36242" spans="1:6" x14ac:dyDescent="0.25">
      <c r="A36242" t="s">
        <v>273</v>
      </c>
      <c r="B36242" s="31">
        <v>46</v>
      </c>
      <c r="C36242" s="31">
        <v>15</v>
      </c>
      <c r="D36242" t="s">
        <v>9399</v>
      </c>
      <c r="E36242" s="31">
        <v>46015</v>
      </c>
      <c r="F36242" t="s">
        <v>52036</v>
      </c>
    </row>
    <row r="36243" spans="1:6" x14ac:dyDescent="0.25">
      <c r="A36243" t="s">
        <v>273</v>
      </c>
      <c r="B36243" s="31">
        <v>46</v>
      </c>
      <c r="C36243" s="31">
        <v>15</v>
      </c>
      <c r="D36243" t="s">
        <v>13642</v>
      </c>
      <c r="E36243" s="31">
        <v>46015</v>
      </c>
      <c r="F36243" t="s">
        <v>52195</v>
      </c>
    </row>
    <row r="36244" spans="1:6" x14ac:dyDescent="0.25">
      <c r="A36244" t="s">
        <v>273</v>
      </c>
      <c r="B36244" s="31">
        <v>46</v>
      </c>
      <c r="C36244" s="31">
        <v>15</v>
      </c>
      <c r="D36244" t="s">
        <v>52196</v>
      </c>
      <c r="E36244" s="31">
        <v>46015</v>
      </c>
      <c r="F36244" t="s">
        <v>52197</v>
      </c>
    </row>
    <row r="36245" spans="1:6" x14ac:dyDescent="0.25">
      <c r="A36245" t="s">
        <v>273</v>
      </c>
      <c r="B36245" s="31">
        <v>46</v>
      </c>
      <c r="C36245" s="31">
        <v>15</v>
      </c>
      <c r="D36245" t="s">
        <v>8503</v>
      </c>
      <c r="E36245" s="31">
        <v>46015</v>
      </c>
      <c r="F36245" t="s">
        <v>52198</v>
      </c>
    </row>
    <row r="36246" spans="1:6" x14ac:dyDescent="0.25">
      <c r="A36246" t="s">
        <v>273</v>
      </c>
      <c r="B36246" s="31">
        <v>46</v>
      </c>
      <c r="C36246" s="31">
        <v>15</v>
      </c>
      <c r="D36246" t="s">
        <v>52199</v>
      </c>
      <c r="E36246" s="31">
        <v>46015</v>
      </c>
      <c r="F36246" t="s">
        <v>52200</v>
      </c>
    </row>
    <row r="36247" spans="1:6" x14ac:dyDescent="0.25">
      <c r="A36247" t="s">
        <v>273</v>
      </c>
      <c r="B36247" s="31">
        <v>46</v>
      </c>
      <c r="C36247" s="31">
        <v>15</v>
      </c>
      <c r="D36247" t="s">
        <v>10401</v>
      </c>
      <c r="E36247" s="31">
        <v>46015</v>
      </c>
      <c r="F36247" t="s">
        <v>52201</v>
      </c>
    </row>
    <row r="36248" spans="1:6" x14ac:dyDescent="0.25">
      <c r="A36248" t="s">
        <v>273</v>
      </c>
      <c r="B36248" s="31">
        <v>46</v>
      </c>
      <c r="C36248" s="31">
        <v>15</v>
      </c>
      <c r="D36248" t="s">
        <v>52202</v>
      </c>
      <c r="E36248" s="31">
        <v>46015</v>
      </c>
      <c r="F36248" t="s">
        <v>52203</v>
      </c>
    </row>
    <row r="36249" spans="1:6" x14ac:dyDescent="0.25">
      <c r="A36249" t="s">
        <v>273</v>
      </c>
      <c r="B36249" s="31">
        <v>46</v>
      </c>
      <c r="C36249" s="31">
        <v>15</v>
      </c>
      <c r="D36249" t="s">
        <v>29229</v>
      </c>
      <c r="E36249" s="31">
        <v>46015</v>
      </c>
      <c r="F36249" t="s">
        <v>52204</v>
      </c>
    </row>
    <row r="36250" spans="1:6" x14ac:dyDescent="0.25">
      <c r="A36250" t="s">
        <v>273</v>
      </c>
      <c r="B36250" s="31">
        <v>46</v>
      </c>
      <c r="C36250" s="31">
        <v>17</v>
      </c>
      <c r="D36250" t="s">
        <v>52205</v>
      </c>
      <c r="E36250" s="31">
        <v>46017</v>
      </c>
      <c r="F36250" t="s">
        <v>52206</v>
      </c>
    </row>
    <row r="36251" spans="1:6" x14ac:dyDescent="0.25">
      <c r="A36251" t="s">
        <v>273</v>
      </c>
      <c r="B36251" s="31">
        <v>46</v>
      </c>
      <c r="C36251" s="31">
        <v>17</v>
      </c>
      <c r="D36251" t="s">
        <v>52207</v>
      </c>
      <c r="E36251" s="31">
        <v>46017</v>
      </c>
      <c r="F36251" t="s">
        <v>52208</v>
      </c>
    </row>
    <row r="36252" spans="1:6" x14ac:dyDescent="0.25">
      <c r="A36252" t="s">
        <v>273</v>
      </c>
      <c r="B36252" s="31">
        <v>46</v>
      </c>
      <c r="C36252" s="31">
        <v>17</v>
      </c>
      <c r="D36252" t="s">
        <v>52209</v>
      </c>
      <c r="E36252" s="31">
        <v>46017</v>
      </c>
      <c r="F36252" t="s">
        <v>52210</v>
      </c>
    </row>
    <row r="36253" spans="1:6" x14ac:dyDescent="0.25">
      <c r="A36253" t="s">
        <v>273</v>
      </c>
      <c r="B36253" s="31">
        <v>46</v>
      </c>
      <c r="C36253" s="31">
        <v>17</v>
      </c>
      <c r="D36253" t="s">
        <v>52211</v>
      </c>
      <c r="E36253" s="31">
        <v>46017</v>
      </c>
      <c r="F36253" t="s">
        <v>52212</v>
      </c>
    </row>
    <row r="36254" spans="1:6" x14ac:dyDescent="0.25">
      <c r="A36254" t="s">
        <v>273</v>
      </c>
      <c r="B36254" s="31">
        <v>46</v>
      </c>
      <c r="C36254" s="31">
        <v>19</v>
      </c>
      <c r="D36254" t="s">
        <v>52213</v>
      </c>
      <c r="E36254" s="31">
        <v>46019</v>
      </c>
      <c r="F36254" t="s">
        <v>52214</v>
      </c>
    </row>
    <row r="36255" spans="1:6" x14ac:dyDescent="0.25">
      <c r="A36255" t="s">
        <v>273</v>
      </c>
      <c r="B36255" s="31">
        <v>46</v>
      </c>
      <c r="C36255" s="31">
        <v>19</v>
      </c>
      <c r="D36255" t="s">
        <v>52215</v>
      </c>
      <c r="E36255" s="31">
        <v>46019</v>
      </c>
      <c r="F36255" t="s">
        <v>52216</v>
      </c>
    </row>
    <row r="36256" spans="1:6" x14ac:dyDescent="0.25">
      <c r="A36256" t="s">
        <v>273</v>
      </c>
      <c r="B36256" s="31">
        <v>46</v>
      </c>
      <c r="C36256" s="31">
        <v>19</v>
      </c>
      <c r="D36256" t="s">
        <v>52217</v>
      </c>
      <c r="E36256" s="31">
        <v>46019</v>
      </c>
      <c r="F36256" t="s">
        <v>52218</v>
      </c>
    </row>
    <row r="36257" spans="1:6" x14ac:dyDescent="0.25">
      <c r="A36257" t="s">
        <v>273</v>
      </c>
      <c r="B36257" s="31">
        <v>46</v>
      </c>
      <c r="C36257" s="31">
        <v>19</v>
      </c>
      <c r="D36257" t="s">
        <v>16288</v>
      </c>
      <c r="E36257" s="31">
        <v>46019</v>
      </c>
      <c r="F36257" t="s">
        <v>52219</v>
      </c>
    </row>
    <row r="36258" spans="1:6" x14ac:dyDescent="0.25">
      <c r="A36258" t="s">
        <v>273</v>
      </c>
      <c r="B36258" s="31">
        <v>46</v>
      </c>
      <c r="C36258" s="31">
        <v>19</v>
      </c>
      <c r="D36258" t="s">
        <v>52220</v>
      </c>
      <c r="E36258" s="31">
        <v>46019</v>
      </c>
      <c r="F36258" t="s">
        <v>52221</v>
      </c>
    </row>
    <row r="36259" spans="1:6" x14ac:dyDescent="0.25">
      <c r="A36259" t="s">
        <v>273</v>
      </c>
      <c r="B36259" s="31">
        <v>46</v>
      </c>
      <c r="C36259" s="31">
        <v>19</v>
      </c>
      <c r="D36259" t="s">
        <v>8503</v>
      </c>
      <c r="E36259" s="31">
        <v>46019</v>
      </c>
      <c r="F36259" t="s">
        <v>52198</v>
      </c>
    </row>
    <row r="36260" spans="1:6" x14ac:dyDescent="0.25">
      <c r="A36260" t="s">
        <v>273</v>
      </c>
      <c r="B36260" s="31">
        <v>46</v>
      </c>
      <c r="C36260" s="31">
        <v>19</v>
      </c>
      <c r="D36260" t="s">
        <v>40988</v>
      </c>
      <c r="E36260" s="31">
        <v>46019</v>
      </c>
      <c r="F36260" t="s">
        <v>52222</v>
      </c>
    </row>
    <row r="36261" spans="1:6" x14ac:dyDescent="0.25">
      <c r="A36261" t="s">
        <v>273</v>
      </c>
      <c r="B36261" s="31">
        <v>46</v>
      </c>
      <c r="C36261" s="31">
        <v>19</v>
      </c>
      <c r="D36261" t="s">
        <v>52223</v>
      </c>
      <c r="E36261" s="31">
        <v>46019</v>
      </c>
      <c r="F36261" t="s">
        <v>52224</v>
      </c>
    </row>
    <row r="36262" spans="1:6" x14ac:dyDescent="0.25">
      <c r="A36262" t="s">
        <v>273</v>
      </c>
      <c r="B36262" s="31">
        <v>46</v>
      </c>
      <c r="C36262" s="31">
        <v>23</v>
      </c>
      <c r="D36262" t="s">
        <v>34044</v>
      </c>
      <c r="E36262" s="31">
        <v>46023</v>
      </c>
      <c r="F36262" t="s">
        <v>52225</v>
      </c>
    </row>
    <row r="36263" spans="1:6" x14ac:dyDescent="0.25">
      <c r="A36263" t="s">
        <v>273</v>
      </c>
      <c r="B36263" s="31">
        <v>46</v>
      </c>
      <c r="C36263" s="31">
        <v>23</v>
      </c>
      <c r="D36263" t="s">
        <v>10441</v>
      </c>
      <c r="E36263" s="31">
        <v>46023</v>
      </c>
      <c r="F36263" t="s">
        <v>52226</v>
      </c>
    </row>
    <row r="36264" spans="1:6" x14ac:dyDescent="0.25">
      <c r="A36264" t="s">
        <v>273</v>
      </c>
      <c r="B36264" s="31">
        <v>46</v>
      </c>
      <c r="C36264" s="31">
        <v>23</v>
      </c>
      <c r="D36264" t="s">
        <v>52227</v>
      </c>
      <c r="E36264" s="31">
        <v>46023</v>
      </c>
      <c r="F36264" t="s">
        <v>52228</v>
      </c>
    </row>
    <row r="36265" spans="1:6" x14ac:dyDescent="0.25">
      <c r="A36265" t="s">
        <v>273</v>
      </c>
      <c r="B36265" s="31">
        <v>46</v>
      </c>
      <c r="C36265" s="31">
        <v>23</v>
      </c>
      <c r="D36265" t="s">
        <v>52229</v>
      </c>
      <c r="E36265" s="31">
        <v>46023</v>
      </c>
      <c r="F36265" t="s">
        <v>52230</v>
      </c>
    </row>
    <row r="36266" spans="1:6" x14ac:dyDescent="0.25">
      <c r="A36266" t="s">
        <v>273</v>
      </c>
      <c r="B36266" s="31">
        <v>46</v>
      </c>
      <c r="C36266" s="31">
        <v>23</v>
      </c>
      <c r="D36266" t="s">
        <v>52231</v>
      </c>
      <c r="E36266" s="31">
        <v>46023</v>
      </c>
      <c r="F36266" t="s">
        <v>52232</v>
      </c>
    </row>
    <row r="36267" spans="1:6" x14ac:dyDescent="0.25">
      <c r="A36267" t="s">
        <v>273</v>
      </c>
      <c r="B36267" s="31">
        <v>46</v>
      </c>
      <c r="C36267" s="31">
        <v>23</v>
      </c>
      <c r="D36267" t="s">
        <v>17713</v>
      </c>
      <c r="E36267" s="31">
        <v>46023</v>
      </c>
      <c r="F36267" t="s">
        <v>52233</v>
      </c>
    </row>
    <row r="36268" spans="1:6" x14ac:dyDescent="0.25">
      <c r="A36268" t="s">
        <v>273</v>
      </c>
      <c r="B36268" s="31">
        <v>46</v>
      </c>
      <c r="C36268" s="31">
        <v>23</v>
      </c>
      <c r="D36268" t="s">
        <v>52234</v>
      </c>
      <c r="E36268" s="31">
        <v>46023</v>
      </c>
      <c r="F36268" t="s">
        <v>52235</v>
      </c>
    </row>
    <row r="36269" spans="1:6" x14ac:dyDescent="0.25">
      <c r="A36269" t="s">
        <v>273</v>
      </c>
      <c r="B36269" s="31">
        <v>46</v>
      </c>
      <c r="C36269" s="31">
        <v>23</v>
      </c>
      <c r="D36269" t="s">
        <v>52236</v>
      </c>
      <c r="E36269" s="31">
        <v>46023</v>
      </c>
      <c r="F36269" t="s">
        <v>52237</v>
      </c>
    </row>
    <row r="36270" spans="1:6" x14ac:dyDescent="0.25">
      <c r="A36270" t="s">
        <v>273</v>
      </c>
      <c r="B36270" s="31">
        <v>46</v>
      </c>
      <c r="C36270" s="31">
        <v>23</v>
      </c>
      <c r="D36270" t="s">
        <v>8845</v>
      </c>
      <c r="E36270" s="31">
        <v>46023</v>
      </c>
      <c r="F36270" t="s">
        <v>52238</v>
      </c>
    </row>
    <row r="36271" spans="1:6" x14ac:dyDescent="0.25">
      <c r="A36271" t="s">
        <v>273</v>
      </c>
      <c r="B36271" s="31">
        <v>46</v>
      </c>
      <c r="C36271" s="31">
        <v>23</v>
      </c>
      <c r="D36271" t="s">
        <v>9449</v>
      </c>
      <c r="E36271" s="31">
        <v>46023</v>
      </c>
      <c r="F36271" t="s">
        <v>52239</v>
      </c>
    </row>
    <row r="36272" spans="1:6" x14ac:dyDescent="0.25">
      <c r="A36272" t="s">
        <v>273</v>
      </c>
      <c r="B36272" s="31">
        <v>46</v>
      </c>
      <c r="C36272" s="31">
        <v>23</v>
      </c>
      <c r="D36272" t="s">
        <v>8849</v>
      </c>
      <c r="E36272" s="31">
        <v>46023</v>
      </c>
      <c r="F36272" t="s">
        <v>52130</v>
      </c>
    </row>
    <row r="36273" spans="1:6" x14ac:dyDescent="0.25">
      <c r="A36273" t="s">
        <v>273</v>
      </c>
      <c r="B36273" s="31">
        <v>46</v>
      </c>
      <c r="C36273" s="31">
        <v>23</v>
      </c>
      <c r="D36273" t="s">
        <v>13680</v>
      </c>
      <c r="E36273" s="31">
        <v>46023</v>
      </c>
      <c r="F36273" t="s">
        <v>52240</v>
      </c>
    </row>
    <row r="36274" spans="1:6" x14ac:dyDescent="0.25">
      <c r="A36274" t="s">
        <v>273</v>
      </c>
      <c r="B36274" s="31">
        <v>46</v>
      </c>
      <c r="C36274" s="31">
        <v>23</v>
      </c>
      <c r="D36274" t="s">
        <v>8637</v>
      </c>
      <c r="E36274" s="31">
        <v>46023</v>
      </c>
      <c r="F36274" t="s">
        <v>52241</v>
      </c>
    </row>
    <row r="36275" spans="1:6" x14ac:dyDescent="0.25">
      <c r="A36275" t="s">
        <v>273</v>
      </c>
      <c r="B36275" s="31">
        <v>46</v>
      </c>
      <c r="C36275" s="31">
        <v>23</v>
      </c>
      <c r="D36275" t="s">
        <v>41643</v>
      </c>
      <c r="E36275" s="31">
        <v>46023</v>
      </c>
      <c r="F36275" t="s">
        <v>52242</v>
      </c>
    </row>
    <row r="36276" spans="1:6" x14ac:dyDescent="0.25">
      <c r="A36276" t="s">
        <v>273</v>
      </c>
      <c r="B36276" s="31">
        <v>46</v>
      </c>
      <c r="C36276" s="31">
        <v>23</v>
      </c>
      <c r="D36276" t="s">
        <v>52243</v>
      </c>
      <c r="E36276" s="31">
        <v>46023</v>
      </c>
      <c r="F36276" t="s">
        <v>52244</v>
      </c>
    </row>
    <row r="36277" spans="1:6" x14ac:dyDescent="0.25">
      <c r="A36277" t="s">
        <v>273</v>
      </c>
      <c r="B36277" s="31">
        <v>46</v>
      </c>
      <c r="C36277" s="31">
        <v>23</v>
      </c>
      <c r="D36277" t="s">
        <v>27461</v>
      </c>
      <c r="E36277" s="31">
        <v>46023</v>
      </c>
      <c r="F36277" t="s">
        <v>52245</v>
      </c>
    </row>
    <row r="36278" spans="1:6" x14ac:dyDescent="0.25">
      <c r="A36278" t="s">
        <v>273</v>
      </c>
      <c r="B36278" s="31">
        <v>46</v>
      </c>
      <c r="C36278" s="31">
        <v>23</v>
      </c>
      <c r="D36278" t="s">
        <v>52246</v>
      </c>
      <c r="E36278" s="31">
        <v>46023</v>
      </c>
      <c r="F36278" t="s">
        <v>52247</v>
      </c>
    </row>
    <row r="36279" spans="1:6" x14ac:dyDescent="0.25">
      <c r="A36279" t="s">
        <v>273</v>
      </c>
      <c r="B36279" s="31">
        <v>46</v>
      </c>
      <c r="C36279" s="31">
        <v>23</v>
      </c>
      <c r="D36279" t="s">
        <v>9425</v>
      </c>
      <c r="E36279" s="31">
        <v>46023</v>
      </c>
      <c r="F36279" t="s">
        <v>52248</v>
      </c>
    </row>
    <row r="36280" spans="1:6" x14ac:dyDescent="0.25">
      <c r="A36280" t="s">
        <v>273</v>
      </c>
      <c r="B36280" s="31">
        <v>46</v>
      </c>
      <c r="C36280" s="31">
        <v>23</v>
      </c>
      <c r="D36280" t="s">
        <v>17972</v>
      </c>
      <c r="E36280" s="31">
        <v>46023</v>
      </c>
      <c r="F36280" t="s">
        <v>52249</v>
      </c>
    </row>
    <row r="36281" spans="1:6" x14ac:dyDescent="0.25">
      <c r="A36281" t="s">
        <v>273</v>
      </c>
      <c r="B36281" s="31">
        <v>46</v>
      </c>
      <c r="C36281" s="31">
        <v>23</v>
      </c>
      <c r="D36281" t="s">
        <v>17156</v>
      </c>
      <c r="E36281" s="31">
        <v>46023</v>
      </c>
      <c r="F36281" t="s">
        <v>52250</v>
      </c>
    </row>
    <row r="36282" spans="1:6" x14ac:dyDescent="0.25">
      <c r="A36282" t="s">
        <v>273</v>
      </c>
      <c r="B36282" s="31">
        <v>46</v>
      </c>
      <c r="C36282" s="31">
        <v>23</v>
      </c>
      <c r="D36282" t="s">
        <v>52251</v>
      </c>
      <c r="E36282" s="31">
        <v>46023</v>
      </c>
      <c r="F36282" t="s">
        <v>52252</v>
      </c>
    </row>
    <row r="36283" spans="1:6" x14ac:dyDescent="0.25">
      <c r="A36283" t="s">
        <v>273</v>
      </c>
      <c r="B36283" s="31">
        <v>46</v>
      </c>
      <c r="C36283" s="31">
        <v>23</v>
      </c>
      <c r="D36283" t="s">
        <v>52253</v>
      </c>
      <c r="E36283" s="31">
        <v>46023</v>
      </c>
      <c r="F36283" t="s">
        <v>52254</v>
      </c>
    </row>
    <row r="36284" spans="1:6" x14ac:dyDescent="0.25">
      <c r="A36284" t="s">
        <v>273</v>
      </c>
      <c r="B36284" s="31">
        <v>46</v>
      </c>
      <c r="C36284" s="31">
        <v>23</v>
      </c>
      <c r="D36284" t="s">
        <v>52255</v>
      </c>
      <c r="E36284" s="31">
        <v>46023</v>
      </c>
      <c r="F36284" t="s">
        <v>52256</v>
      </c>
    </row>
    <row r="36285" spans="1:6" x14ac:dyDescent="0.25">
      <c r="A36285" t="s">
        <v>273</v>
      </c>
      <c r="B36285" s="31">
        <v>46</v>
      </c>
      <c r="C36285" s="31">
        <v>23</v>
      </c>
      <c r="D36285" t="s">
        <v>23438</v>
      </c>
      <c r="E36285" s="31">
        <v>46023</v>
      </c>
      <c r="F36285" t="s">
        <v>52257</v>
      </c>
    </row>
    <row r="36286" spans="1:6" x14ac:dyDescent="0.25">
      <c r="A36286" t="s">
        <v>273</v>
      </c>
      <c r="B36286" s="31">
        <v>46</v>
      </c>
      <c r="C36286" s="31">
        <v>23</v>
      </c>
      <c r="D36286" t="s">
        <v>52258</v>
      </c>
      <c r="E36286" s="31">
        <v>46023</v>
      </c>
      <c r="F36286" t="s">
        <v>52259</v>
      </c>
    </row>
    <row r="36287" spans="1:6" x14ac:dyDescent="0.25">
      <c r="A36287" t="s">
        <v>273</v>
      </c>
      <c r="B36287" s="31">
        <v>46</v>
      </c>
      <c r="C36287" s="31">
        <v>23</v>
      </c>
      <c r="D36287" t="s">
        <v>43099</v>
      </c>
      <c r="E36287" s="31">
        <v>46023</v>
      </c>
      <c r="F36287" t="s">
        <v>52260</v>
      </c>
    </row>
    <row r="36288" spans="1:6" x14ac:dyDescent="0.25">
      <c r="A36288" t="s">
        <v>273</v>
      </c>
      <c r="B36288" s="31">
        <v>46</v>
      </c>
      <c r="C36288" s="31">
        <v>23</v>
      </c>
      <c r="D36288" t="s">
        <v>52261</v>
      </c>
      <c r="E36288" s="31">
        <v>46023</v>
      </c>
      <c r="F36288" t="s">
        <v>52262</v>
      </c>
    </row>
    <row r="36289" spans="1:6" x14ac:dyDescent="0.25">
      <c r="A36289" t="s">
        <v>273</v>
      </c>
      <c r="B36289" s="31">
        <v>46</v>
      </c>
      <c r="C36289" s="31">
        <v>23</v>
      </c>
      <c r="D36289" t="s">
        <v>52263</v>
      </c>
      <c r="E36289" s="31">
        <v>46023</v>
      </c>
      <c r="F36289" t="s">
        <v>52264</v>
      </c>
    </row>
    <row r="36290" spans="1:6" x14ac:dyDescent="0.25">
      <c r="A36290" t="s">
        <v>273</v>
      </c>
      <c r="B36290" s="31">
        <v>46</v>
      </c>
      <c r="C36290" s="31">
        <v>23</v>
      </c>
      <c r="D36290" t="s">
        <v>52265</v>
      </c>
      <c r="E36290" s="31">
        <v>46023</v>
      </c>
      <c r="F36290" t="s">
        <v>52266</v>
      </c>
    </row>
    <row r="36291" spans="1:6" x14ac:dyDescent="0.25">
      <c r="A36291" t="s">
        <v>273</v>
      </c>
      <c r="B36291" s="31">
        <v>46</v>
      </c>
      <c r="C36291" s="31">
        <v>23</v>
      </c>
      <c r="D36291" t="s">
        <v>52267</v>
      </c>
      <c r="E36291" s="31">
        <v>46023</v>
      </c>
      <c r="F36291" t="s">
        <v>52268</v>
      </c>
    </row>
    <row r="36292" spans="1:6" x14ac:dyDescent="0.25">
      <c r="A36292" t="s">
        <v>273</v>
      </c>
      <c r="B36292" s="31">
        <v>46</v>
      </c>
      <c r="C36292" s="31">
        <v>23</v>
      </c>
      <c r="D36292" t="s">
        <v>52269</v>
      </c>
      <c r="E36292" s="31">
        <v>46023</v>
      </c>
      <c r="F36292" t="s">
        <v>52270</v>
      </c>
    </row>
    <row r="36293" spans="1:6" x14ac:dyDescent="0.25">
      <c r="A36293" t="s">
        <v>273</v>
      </c>
      <c r="B36293" s="31">
        <v>46</v>
      </c>
      <c r="C36293" s="31">
        <v>23</v>
      </c>
      <c r="D36293" t="s">
        <v>52271</v>
      </c>
      <c r="E36293" s="31">
        <v>46023</v>
      </c>
      <c r="F36293" t="s">
        <v>52272</v>
      </c>
    </row>
    <row r="36294" spans="1:6" x14ac:dyDescent="0.25">
      <c r="A36294" t="s">
        <v>273</v>
      </c>
      <c r="B36294" s="31">
        <v>46</v>
      </c>
      <c r="C36294" s="31">
        <v>25</v>
      </c>
      <c r="D36294" t="s">
        <v>24630</v>
      </c>
      <c r="E36294" s="31">
        <v>46025</v>
      </c>
      <c r="F36294" t="s">
        <v>52273</v>
      </c>
    </row>
    <row r="36295" spans="1:6" x14ac:dyDescent="0.25">
      <c r="A36295" t="s">
        <v>273</v>
      </c>
      <c r="B36295" s="31">
        <v>46</v>
      </c>
      <c r="C36295" s="31">
        <v>25</v>
      </c>
      <c r="D36295" t="s">
        <v>17988</v>
      </c>
      <c r="E36295" s="31">
        <v>46025</v>
      </c>
      <c r="F36295" t="s">
        <v>52274</v>
      </c>
    </row>
    <row r="36296" spans="1:6" x14ac:dyDescent="0.25">
      <c r="A36296" t="s">
        <v>273</v>
      </c>
      <c r="B36296" s="31">
        <v>46</v>
      </c>
      <c r="C36296" s="31">
        <v>25</v>
      </c>
      <c r="D36296" t="s">
        <v>21690</v>
      </c>
      <c r="E36296" s="31">
        <v>46025</v>
      </c>
      <c r="F36296" t="s">
        <v>52275</v>
      </c>
    </row>
    <row r="36297" spans="1:6" x14ac:dyDescent="0.25">
      <c r="A36297" t="s">
        <v>273</v>
      </c>
      <c r="B36297" s="31">
        <v>46</v>
      </c>
      <c r="C36297" s="31">
        <v>25</v>
      </c>
      <c r="D36297" t="s">
        <v>31793</v>
      </c>
      <c r="E36297" s="31">
        <v>46025</v>
      </c>
      <c r="F36297" t="s">
        <v>52276</v>
      </c>
    </row>
    <row r="36298" spans="1:6" x14ac:dyDescent="0.25">
      <c r="A36298" t="s">
        <v>273</v>
      </c>
      <c r="B36298" s="31">
        <v>46</v>
      </c>
      <c r="C36298" s="31">
        <v>25</v>
      </c>
      <c r="D36298" t="s">
        <v>28000</v>
      </c>
      <c r="E36298" s="31">
        <v>46025</v>
      </c>
      <c r="F36298" t="s">
        <v>52277</v>
      </c>
    </row>
    <row r="36299" spans="1:6" x14ac:dyDescent="0.25">
      <c r="A36299" t="s">
        <v>273</v>
      </c>
      <c r="B36299" s="31">
        <v>46</v>
      </c>
      <c r="C36299" s="31">
        <v>25</v>
      </c>
      <c r="D36299" t="s">
        <v>8491</v>
      </c>
      <c r="E36299" s="31">
        <v>46025</v>
      </c>
      <c r="F36299" t="s">
        <v>52278</v>
      </c>
    </row>
    <row r="36300" spans="1:6" x14ac:dyDescent="0.25">
      <c r="A36300" t="s">
        <v>273</v>
      </c>
      <c r="B36300" s="31">
        <v>46</v>
      </c>
      <c r="C36300" s="31">
        <v>25</v>
      </c>
      <c r="D36300" t="s">
        <v>17713</v>
      </c>
      <c r="E36300" s="31">
        <v>46025</v>
      </c>
      <c r="F36300" t="s">
        <v>52233</v>
      </c>
    </row>
    <row r="36301" spans="1:6" x14ac:dyDescent="0.25">
      <c r="A36301" t="s">
        <v>273</v>
      </c>
      <c r="B36301" s="31">
        <v>46</v>
      </c>
      <c r="C36301" s="31">
        <v>25</v>
      </c>
      <c r="D36301" t="s">
        <v>24669</v>
      </c>
      <c r="E36301" s="31">
        <v>46025</v>
      </c>
      <c r="F36301" t="s">
        <v>52279</v>
      </c>
    </row>
    <row r="36302" spans="1:6" x14ac:dyDescent="0.25">
      <c r="A36302" t="s">
        <v>273</v>
      </c>
      <c r="B36302" s="31">
        <v>46</v>
      </c>
      <c r="C36302" s="31">
        <v>25</v>
      </c>
      <c r="D36302" t="s">
        <v>9367</v>
      </c>
      <c r="E36302" s="31">
        <v>46025</v>
      </c>
      <c r="F36302" t="s">
        <v>52280</v>
      </c>
    </row>
    <row r="36303" spans="1:6" x14ac:dyDescent="0.25">
      <c r="A36303" t="s">
        <v>273</v>
      </c>
      <c r="B36303" s="31">
        <v>46</v>
      </c>
      <c r="C36303" s="31">
        <v>25</v>
      </c>
      <c r="D36303" t="s">
        <v>52281</v>
      </c>
      <c r="E36303" s="31">
        <v>46025</v>
      </c>
      <c r="F36303" t="s">
        <v>52282</v>
      </c>
    </row>
    <row r="36304" spans="1:6" x14ac:dyDescent="0.25">
      <c r="A36304" t="s">
        <v>273</v>
      </c>
      <c r="B36304" s="31">
        <v>46</v>
      </c>
      <c r="C36304" s="31">
        <v>25</v>
      </c>
      <c r="D36304" t="s">
        <v>52283</v>
      </c>
      <c r="E36304" s="31">
        <v>46025</v>
      </c>
      <c r="F36304" t="s">
        <v>52284</v>
      </c>
    </row>
    <row r="36305" spans="1:6" x14ac:dyDescent="0.25">
      <c r="A36305" t="s">
        <v>273</v>
      </c>
      <c r="B36305" s="31">
        <v>46</v>
      </c>
      <c r="C36305" s="31">
        <v>25</v>
      </c>
      <c r="D36305" t="s">
        <v>52285</v>
      </c>
      <c r="E36305" s="31">
        <v>46025</v>
      </c>
      <c r="F36305" t="s">
        <v>52286</v>
      </c>
    </row>
    <row r="36306" spans="1:6" x14ac:dyDescent="0.25">
      <c r="A36306" t="s">
        <v>273</v>
      </c>
      <c r="B36306" s="31">
        <v>46</v>
      </c>
      <c r="C36306" s="31">
        <v>25</v>
      </c>
      <c r="D36306" t="s">
        <v>700</v>
      </c>
      <c r="E36306" s="31">
        <v>46025</v>
      </c>
      <c r="F36306" t="s">
        <v>52287</v>
      </c>
    </row>
    <row r="36307" spans="1:6" x14ac:dyDescent="0.25">
      <c r="A36307" t="s">
        <v>273</v>
      </c>
      <c r="B36307" s="31">
        <v>46</v>
      </c>
      <c r="C36307" s="31">
        <v>25</v>
      </c>
      <c r="D36307" t="s">
        <v>8841</v>
      </c>
      <c r="E36307" s="31">
        <v>46025</v>
      </c>
      <c r="F36307" t="s">
        <v>52288</v>
      </c>
    </row>
    <row r="36308" spans="1:6" x14ac:dyDescent="0.25">
      <c r="A36308" t="s">
        <v>273</v>
      </c>
      <c r="B36308" s="31">
        <v>46</v>
      </c>
      <c r="C36308" s="31">
        <v>25</v>
      </c>
      <c r="D36308" t="s">
        <v>52289</v>
      </c>
      <c r="E36308" s="31">
        <v>46025</v>
      </c>
      <c r="F36308" t="s">
        <v>52290</v>
      </c>
    </row>
    <row r="36309" spans="1:6" x14ac:dyDescent="0.25">
      <c r="A36309" t="s">
        <v>273</v>
      </c>
      <c r="B36309" s="31">
        <v>46</v>
      </c>
      <c r="C36309" s="31">
        <v>25</v>
      </c>
      <c r="D36309" t="s">
        <v>8373</v>
      </c>
      <c r="E36309" s="31">
        <v>46025</v>
      </c>
      <c r="F36309" t="s">
        <v>51975</v>
      </c>
    </row>
    <row r="36310" spans="1:6" x14ac:dyDescent="0.25">
      <c r="A36310" t="s">
        <v>273</v>
      </c>
      <c r="B36310" s="31">
        <v>46</v>
      </c>
      <c r="C36310" s="31">
        <v>25</v>
      </c>
      <c r="D36310" t="s">
        <v>9991</v>
      </c>
      <c r="E36310" s="31">
        <v>46025</v>
      </c>
      <c r="F36310" t="s">
        <v>52132</v>
      </c>
    </row>
    <row r="36311" spans="1:6" x14ac:dyDescent="0.25">
      <c r="A36311" t="s">
        <v>273</v>
      </c>
      <c r="B36311" s="31">
        <v>46</v>
      </c>
      <c r="C36311" s="31">
        <v>25</v>
      </c>
      <c r="D36311" t="s">
        <v>10031</v>
      </c>
      <c r="E36311" s="31">
        <v>46025</v>
      </c>
      <c r="F36311" t="s">
        <v>52029</v>
      </c>
    </row>
    <row r="36312" spans="1:6" x14ac:dyDescent="0.25">
      <c r="A36312" t="s">
        <v>273</v>
      </c>
      <c r="B36312" s="31">
        <v>46</v>
      </c>
      <c r="C36312" s="31">
        <v>25</v>
      </c>
      <c r="D36312" t="s">
        <v>52291</v>
      </c>
      <c r="E36312" s="31">
        <v>46025</v>
      </c>
      <c r="F36312" t="s">
        <v>52292</v>
      </c>
    </row>
    <row r="36313" spans="1:6" x14ac:dyDescent="0.25">
      <c r="A36313" t="s">
        <v>273</v>
      </c>
      <c r="B36313" s="31">
        <v>46</v>
      </c>
      <c r="C36313" s="31">
        <v>25</v>
      </c>
      <c r="D36313" t="s">
        <v>29794</v>
      </c>
      <c r="E36313" s="31">
        <v>46025</v>
      </c>
      <c r="F36313" t="s">
        <v>52293</v>
      </c>
    </row>
    <row r="36314" spans="1:6" x14ac:dyDescent="0.25">
      <c r="A36314" t="s">
        <v>273</v>
      </c>
      <c r="B36314" s="31">
        <v>46</v>
      </c>
      <c r="C36314" s="31">
        <v>25</v>
      </c>
      <c r="D36314" t="s">
        <v>10617</v>
      </c>
      <c r="E36314" s="31">
        <v>46025</v>
      </c>
      <c r="F36314" t="s">
        <v>52294</v>
      </c>
    </row>
    <row r="36315" spans="1:6" x14ac:dyDescent="0.25">
      <c r="A36315" t="s">
        <v>273</v>
      </c>
      <c r="B36315" s="31">
        <v>46</v>
      </c>
      <c r="C36315" s="31">
        <v>25</v>
      </c>
      <c r="D36315" t="s">
        <v>12277</v>
      </c>
      <c r="E36315" s="31">
        <v>46025</v>
      </c>
      <c r="F36315" t="s">
        <v>52295</v>
      </c>
    </row>
    <row r="36316" spans="1:6" x14ac:dyDescent="0.25">
      <c r="A36316" t="s">
        <v>273</v>
      </c>
      <c r="B36316" s="31">
        <v>46</v>
      </c>
      <c r="C36316" s="31">
        <v>25</v>
      </c>
      <c r="D36316" t="s">
        <v>8777</v>
      </c>
      <c r="E36316" s="31">
        <v>46025</v>
      </c>
      <c r="F36316" t="s">
        <v>52296</v>
      </c>
    </row>
    <row r="36317" spans="1:6" x14ac:dyDescent="0.25">
      <c r="A36317" t="s">
        <v>273</v>
      </c>
      <c r="B36317" s="31">
        <v>46</v>
      </c>
      <c r="C36317" s="31">
        <v>25</v>
      </c>
      <c r="D36317" t="s">
        <v>21364</v>
      </c>
      <c r="E36317" s="31">
        <v>46025</v>
      </c>
      <c r="F36317" t="s">
        <v>52297</v>
      </c>
    </row>
    <row r="36318" spans="1:6" x14ac:dyDescent="0.25">
      <c r="A36318" t="s">
        <v>273</v>
      </c>
      <c r="B36318" s="31">
        <v>46</v>
      </c>
      <c r="C36318" s="31">
        <v>25</v>
      </c>
      <c r="D36318" t="s">
        <v>8259</v>
      </c>
      <c r="E36318" s="31">
        <v>46025</v>
      </c>
      <c r="F36318" t="s">
        <v>52298</v>
      </c>
    </row>
    <row r="36319" spans="1:6" x14ac:dyDescent="0.25">
      <c r="A36319" t="s">
        <v>273</v>
      </c>
      <c r="B36319" s="31">
        <v>46</v>
      </c>
      <c r="C36319" s="31">
        <v>25</v>
      </c>
      <c r="D36319" t="s">
        <v>9399</v>
      </c>
      <c r="E36319" s="31">
        <v>46025</v>
      </c>
      <c r="F36319" t="s">
        <v>52036</v>
      </c>
    </row>
    <row r="36320" spans="1:6" x14ac:dyDescent="0.25">
      <c r="A36320" t="s">
        <v>273</v>
      </c>
      <c r="B36320" s="31">
        <v>46</v>
      </c>
      <c r="C36320" s="31">
        <v>25</v>
      </c>
      <c r="D36320" t="s">
        <v>9151</v>
      </c>
      <c r="E36320" s="31">
        <v>46025</v>
      </c>
      <c r="F36320" t="s">
        <v>52299</v>
      </c>
    </row>
    <row r="36321" spans="1:6" x14ac:dyDescent="0.25">
      <c r="A36321" t="s">
        <v>273</v>
      </c>
      <c r="B36321" s="31">
        <v>46</v>
      </c>
      <c r="C36321" s="31">
        <v>25</v>
      </c>
      <c r="D36321" t="s">
        <v>17326</v>
      </c>
      <c r="E36321" s="31">
        <v>46025</v>
      </c>
      <c r="F36321" t="s">
        <v>52300</v>
      </c>
    </row>
    <row r="36322" spans="1:6" x14ac:dyDescent="0.25">
      <c r="A36322" t="s">
        <v>273</v>
      </c>
      <c r="B36322" s="31">
        <v>46</v>
      </c>
      <c r="C36322" s="31">
        <v>25</v>
      </c>
      <c r="D36322" t="s">
        <v>52301</v>
      </c>
      <c r="E36322" s="31">
        <v>46025</v>
      </c>
      <c r="F36322" t="s">
        <v>52302</v>
      </c>
    </row>
    <row r="36323" spans="1:6" x14ac:dyDescent="0.25">
      <c r="A36323" t="s">
        <v>273</v>
      </c>
      <c r="B36323" s="31">
        <v>46</v>
      </c>
      <c r="C36323" s="31">
        <v>25</v>
      </c>
      <c r="D36323" t="s">
        <v>21106</v>
      </c>
      <c r="E36323" s="31">
        <v>46025</v>
      </c>
      <c r="F36323" t="s">
        <v>52303</v>
      </c>
    </row>
    <row r="36324" spans="1:6" x14ac:dyDescent="0.25">
      <c r="A36324" t="s">
        <v>273</v>
      </c>
      <c r="B36324" s="31">
        <v>46</v>
      </c>
      <c r="C36324" s="31">
        <v>25</v>
      </c>
      <c r="D36324" t="s">
        <v>9193</v>
      </c>
      <c r="E36324" s="31">
        <v>46025</v>
      </c>
      <c r="F36324" t="s">
        <v>52304</v>
      </c>
    </row>
    <row r="36325" spans="1:6" x14ac:dyDescent="0.25">
      <c r="A36325" t="s">
        <v>273</v>
      </c>
      <c r="B36325" s="31">
        <v>46</v>
      </c>
      <c r="C36325" s="31">
        <v>25</v>
      </c>
      <c r="D36325" t="s">
        <v>8189</v>
      </c>
      <c r="E36325" s="31">
        <v>46025</v>
      </c>
      <c r="F36325" t="s">
        <v>51988</v>
      </c>
    </row>
    <row r="36326" spans="1:6" x14ac:dyDescent="0.25">
      <c r="A36326" t="s">
        <v>273</v>
      </c>
      <c r="B36326" s="31">
        <v>46</v>
      </c>
      <c r="C36326" s="31">
        <v>25</v>
      </c>
      <c r="D36326" t="s">
        <v>52305</v>
      </c>
      <c r="E36326" s="31">
        <v>46025</v>
      </c>
      <c r="F36326" t="s">
        <v>52306</v>
      </c>
    </row>
    <row r="36327" spans="1:6" x14ac:dyDescent="0.25">
      <c r="A36327" t="s">
        <v>273</v>
      </c>
      <c r="B36327" s="31">
        <v>46</v>
      </c>
      <c r="C36327" s="31">
        <v>25</v>
      </c>
      <c r="D36327" t="s">
        <v>8191</v>
      </c>
      <c r="E36327" s="31">
        <v>46025</v>
      </c>
      <c r="F36327" t="s">
        <v>52307</v>
      </c>
    </row>
    <row r="36328" spans="1:6" x14ac:dyDescent="0.25">
      <c r="A36328" t="s">
        <v>273</v>
      </c>
      <c r="B36328" s="31">
        <v>46</v>
      </c>
      <c r="C36328" s="31">
        <v>27</v>
      </c>
      <c r="D36328" t="s">
        <v>9567</v>
      </c>
      <c r="E36328" s="31">
        <v>46027</v>
      </c>
      <c r="F36328" t="s">
        <v>52308</v>
      </c>
    </row>
    <row r="36329" spans="1:6" x14ac:dyDescent="0.25">
      <c r="A36329" t="s">
        <v>273</v>
      </c>
      <c r="B36329" s="31">
        <v>46</v>
      </c>
      <c r="C36329" s="31">
        <v>27</v>
      </c>
      <c r="D36329" t="s">
        <v>8757</v>
      </c>
      <c r="E36329" s="31">
        <v>46027</v>
      </c>
      <c r="F36329" t="s">
        <v>52309</v>
      </c>
    </row>
    <row r="36330" spans="1:6" x14ac:dyDescent="0.25">
      <c r="A36330" t="s">
        <v>273</v>
      </c>
      <c r="B36330" s="31">
        <v>46</v>
      </c>
      <c r="C36330" s="31">
        <v>27</v>
      </c>
      <c r="D36330" t="s">
        <v>8841</v>
      </c>
      <c r="E36330" s="31">
        <v>46027</v>
      </c>
      <c r="F36330" t="s">
        <v>52288</v>
      </c>
    </row>
    <row r="36331" spans="1:6" x14ac:dyDescent="0.25">
      <c r="A36331" t="s">
        <v>273</v>
      </c>
      <c r="B36331" s="31">
        <v>46</v>
      </c>
      <c r="C36331" s="31">
        <v>27</v>
      </c>
      <c r="D36331" t="s">
        <v>18301</v>
      </c>
      <c r="E36331" s="31">
        <v>46027</v>
      </c>
      <c r="F36331" t="s">
        <v>52310</v>
      </c>
    </row>
    <row r="36332" spans="1:6" x14ac:dyDescent="0.25">
      <c r="A36332" t="s">
        <v>273</v>
      </c>
      <c r="B36332" s="31">
        <v>46</v>
      </c>
      <c r="C36332" s="31">
        <v>27</v>
      </c>
      <c r="D36332" t="s">
        <v>52311</v>
      </c>
      <c r="E36332" s="31">
        <v>46027</v>
      </c>
      <c r="F36332" t="s">
        <v>52312</v>
      </c>
    </row>
    <row r="36333" spans="1:6" x14ac:dyDescent="0.25">
      <c r="A36333" t="s">
        <v>273</v>
      </c>
      <c r="B36333" s="31">
        <v>46</v>
      </c>
      <c r="C36333" s="31">
        <v>27</v>
      </c>
      <c r="D36333" t="s">
        <v>52313</v>
      </c>
      <c r="E36333" s="31">
        <v>46027</v>
      </c>
      <c r="F36333" t="s">
        <v>52314</v>
      </c>
    </row>
    <row r="36334" spans="1:6" x14ac:dyDescent="0.25">
      <c r="A36334" t="s">
        <v>273</v>
      </c>
      <c r="B36334" s="31">
        <v>46</v>
      </c>
      <c r="C36334" s="31">
        <v>27</v>
      </c>
      <c r="D36334" t="s">
        <v>18402</v>
      </c>
      <c r="E36334" s="31">
        <v>46027</v>
      </c>
      <c r="F36334" t="s">
        <v>52315</v>
      </c>
    </row>
    <row r="36335" spans="1:6" x14ac:dyDescent="0.25">
      <c r="A36335" t="s">
        <v>273</v>
      </c>
      <c r="B36335" s="31">
        <v>46</v>
      </c>
      <c r="C36335" s="31">
        <v>27</v>
      </c>
      <c r="D36335" t="s">
        <v>9175</v>
      </c>
      <c r="E36335" s="31">
        <v>46027</v>
      </c>
      <c r="F36335" t="s">
        <v>51984</v>
      </c>
    </row>
    <row r="36336" spans="1:6" x14ac:dyDescent="0.25">
      <c r="A36336" t="s">
        <v>273</v>
      </c>
      <c r="B36336" s="31">
        <v>46</v>
      </c>
      <c r="C36336" s="31">
        <v>27</v>
      </c>
      <c r="D36336" t="s">
        <v>52316</v>
      </c>
      <c r="E36336" s="31">
        <v>46027</v>
      </c>
      <c r="F36336" t="s">
        <v>52317</v>
      </c>
    </row>
    <row r="36337" spans="1:6" x14ac:dyDescent="0.25">
      <c r="A36337" t="s">
        <v>273</v>
      </c>
      <c r="B36337" s="31">
        <v>46</v>
      </c>
      <c r="C36337" s="31">
        <v>27</v>
      </c>
      <c r="D36337" t="s">
        <v>8067</v>
      </c>
      <c r="E36337" s="31">
        <v>46027</v>
      </c>
      <c r="F36337" t="s">
        <v>52152</v>
      </c>
    </row>
    <row r="36338" spans="1:6" x14ac:dyDescent="0.25">
      <c r="A36338" t="s">
        <v>273</v>
      </c>
      <c r="B36338" s="31">
        <v>46</v>
      </c>
      <c r="C36338" s="31">
        <v>27</v>
      </c>
      <c r="D36338" t="s">
        <v>52318</v>
      </c>
      <c r="E36338" s="31">
        <v>46027</v>
      </c>
      <c r="F36338" t="s">
        <v>52319</v>
      </c>
    </row>
    <row r="36339" spans="1:6" x14ac:dyDescent="0.25">
      <c r="A36339" t="s">
        <v>273</v>
      </c>
      <c r="B36339" s="31">
        <v>46</v>
      </c>
      <c r="C36339" s="31">
        <v>27</v>
      </c>
      <c r="D36339" t="s">
        <v>17384</v>
      </c>
      <c r="E36339" s="31">
        <v>46027</v>
      </c>
      <c r="F36339" t="s">
        <v>52320</v>
      </c>
    </row>
    <row r="36340" spans="1:6" x14ac:dyDescent="0.25">
      <c r="A36340" t="s">
        <v>273</v>
      </c>
      <c r="B36340" s="31">
        <v>46</v>
      </c>
      <c r="C36340" s="31">
        <v>27</v>
      </c>
      <c r="D36340" t="s">
        <v>19513</v>
      </c>
      <c r="E36340" s="31">
        <v>46027</v>
      </c>
      <c r="F36340" t="s">
        <v>52321</v>
      </c>
    </row>
    <row r="36341" spans="1:6" x14ac:dyDescent="0.25">
      <c r="A36341" t="s">
        <v>273</v>
      </c>
      <c r="B36341" s="31">
        <v>46</v>
      </c>
      <c r="C36341" s="31">
        <v>27</v>
      </c>
      <c r="D36341" t="s">
        <v>9409</v>
      </c>
      <c r="E36341" s="31">
        <v>46027</v>
      </c>
      <c r="F36341" t="s">
        <v>52322</v>
      </c>
    </row>
    <row r="36342" spans="1:6" x14ac:dyDescent="0.25">
      <c r="A36342" t="s">
        <v>273</v>
      </c>
      <c r="B36342" s="31">
        <v>46</v>
      </c>
      <c r="C36342" s="31">
        <v>27</v>
      </c>
      <c r="D36342" t="s">
        <v>52323</v>
      </c>
      <c r="E36342" s="31">
        <v>46027</v>
      </c>
      <c r="F36342" t="s">
        <v>52324</v>
      </c>
    </row>
    <row r="36343" spans="1:6" x14ac:dyDescent="0.25">
      <c r="A36343" t="s">
        <v>273</v>
      </c>
      <c r="B36343" s="31">
        <v>46</v>
      </c>
      <c r="C36343" s="31">
        <v>29</v>
      </c>
      <c r="D36343" t="s">
        <v>17399</v>
      </c>
      <c r="E36343" s="31">
        <v>46029</v>
      </c>
      <c r="F36343" t="s">
        <v>52325</v>
      </c>
    </row>
    <row r="36344" spans="1:6" x14ac:dyDescent="0.25">
      <c r="A36344" t="s">
        <v>273</v>
      </c>
      <c r="B36344" s="31">
        <v>46</v>
      </c>
      <c r="C36344" s="31">
        <v>29</v>
      </c>
      <c r="D36344" t="s">
        <v>9367</v>
      </c>
      <c r="E36344" s="31">
        <v>46029</v>
      </c>
      <c r="F36344" t="s">
        <v>52280</v>
      </c>
    </row>
    <row r="36345" spans="1:6" x14ac:dyDescent="0.25">
      <c r="A36345" t="s">
        <v>273</v>
      </c>
      <c r="B36345" s="31">
        <v>46</v>
      </c>
      <c r="C36345" s="31">
        <v>29</v>
      </c>
      <c r="D36345" t="s">
        <v>10357</v>
      </c>
      <c r="E36345" s="31">
        <v>46029</v>
      </c>
      <c r="F36345" t="s">
        <v>52326</v>
      </c>
    </row>
    <row r="36346" spans="1:6" x14ac:dyDescent="0.25">
      <c r="A36346" t="s">
        <v>273</v>
      </c>
      <c r="B36346" s="31">
        <v>46</v>
      </c>
      <c r="C36346" s="31">
        <v>29</v>
      </c>
      <c r="D36346" t="s">
        <v>1739</v>
      </c>
      <c r="E36346" s="31">
        <v>46029</v>
      </c>
      <c r="F36346" t="s">
        <v>52327</v>
      </c>
    </row>
    <row r="36347" spans="1:6" x14ac:dyDescent="0.25">
      <c r="A36347" t="s">
        <v>273</v>
      </c>
      <c r="B36347" s="31">
        <v>46</v>
      </c>
      <c r="C36347" s="31">
        <v>29</v>
      </c>
      <c r="D36347" t="s">
        <v>52328</v>
      </c>
      <c r="E36347" s="31">
        <v>46029</v>
      </c>
      <c r="F36347" t="s">
        <v>52329</v>
      </c>
    </row>
    <row r="36348" spans="1:6" x14ac:dyDescent="0.25">
      <c r="A36348" t="s">
        <v>273</v>
      </c>
      <c r="B36348" s="31">
        <v>46</v>
      </c>
      <c r="C36348" s="31">
        <v>29</v>
      </c>
      <c r="D36348" t="s">
        <v>8369</v>
      </c>
      <c r="E36348" s="31">
        <v>46029</v>
      </c>
      <c r="F36348" t="s">
        <v>52330</v>
      </c>
    </row>
    <row r="36349" spans="1:6" x14ac:dyDescent="0.25">
      <c r="A36349" t="s">
        <v>273</v>
      </c>
      <c r="B36349" s="31">
        <v>46</v>
      </c>
      <c r="C36349" s="31">
        <v>29</v>
      </c>
      <c r="D36349" t="s">
        <v>52331</v>
      </c>
      <c r="E36349" s="31">
        <v>46029</v>
      </c>
      <c r="F36349" t="s">
        <v>52332</v>
      </c>
    </row>
    <row r="36350" spans="1:6" x14ac:dyDescent="0.25">
      <c r="A36350" t="s">
        <v>273</v>
      </c>
      <c r="B36350" s="31">
        <v>46</v>
      </c>
      <c r="C36350" s="31">
        <v>29</v>
      </c>
      <c r="D36350" t="s">
        <v>52333</v>
      </c>
      <c r="E36350" s="31">
        <v>46029</v>
      </c>
      <c r="F36350" t="s">
        <v>52334</v>
      </c>
    </row>
    <row r="36351" spans="1:6" x14ac:dyDescent="0.25">
      <c r="A36351" t="s">
        <v>273</v>
      </c>
      <c r="B36351" s="31">
        <v>46</v>
      </c>
      <c r="C36351" s="31">
        <v>29</v>
      </c>
      <c r="D36351" t="s">
        <v>9855</v>
      </c>
      <c r="E36351" s="31">
        <v>46029</v>
      </c>
      <c r="F36351" t="s">
        <v>52129</v>
      </c>
    </row>
    <row r="36352" spans="1:6" x14ac:dyDescent="0.25">
      <c r="A36352" t="s">
        <v>273</v>
      </c>
      <c r="B36352" s="31">
        <v>46</v>
      </c>
      <c r="C36352" s="31">
        <v>29</v>
      </c>
      <c r="D36352" t="s">
        <v>52335</v>
      </c>
      <c r="E36352" s="31">
        <v>46029</v>
      </c>
      <c r="F36352" t="s">
        <v>52336</v>
      </c>
    </row>
    <row r="36353" spans="1:6" x14ac:dyDescent="0.25">
      <c r="A36353" t="s">
        <v>273</v>
      </c>
      <c r="B36353" s="31">
        <v>46</v>
      </c>
      <c r="C36353" s="31">
        <v>29</v>
      </c>
      <c r="D36353" t="s">
        <v>52337</v>
      </c>
      <c r="E36353" s="31">
        <v>46029</v>
      </c>
      <c r="F36353" t="s">
        <v>52338</v>
      </c>
    </row>
    <row r="36354" spans="1:6" x14ac:dyDescent="0.25">
      <c r="A36354" t="s">
        <v>273</v>
      </c>
      <c r="B36354" s="31">
        <v>46</v>
      </c>
      <c r="C36354" s="31">
        <v>29</v>
      </c>
      <c r="D36354" t="s">
        <v>52339</v>
      </c>
      <c r="E36354" s="31">
        <v>46029</v>
      </c>
      <c r="F36354" t="s">
        <v>52340</v>
      </c>
    </row>
    <row r="36355" spans="1:6" x14ac:dyDescent="0.25">
      <c r="A36355" t="s">
        <v>273</v>
      </c>
      <c r="B36355" s="31">
        <v>46</v>
      </c>
      <c r="C36355" s="31">
        <v>29</v>
      </c>
      <c r="D36355" t="s">
        <v>8373</v>
      </c>
      <c r="E36355" s="31">
        <v>46029</v>
      </c>
      <c r="F36355" t="s">
        <v>51975</v>
      </c>
    </row>
    <row r="36356" spans="1:6" x14ac:dyDescent="0.25">
      <c r="A36356" t="s">
        <v>273</v>
      </c>
      <c r="B36356" s="31">
        <v>46</v>
      </c>
      <c r="C36356" s="31">
        <v>29</v>
      </c>
      <c r="D36356" t="s">
        <v>52341</v>
      </c>
      <c r="E36356" s="31">
        <v>46029</v>
      </c>
      <c r="F36356" t="s">
        <v>52342</v>
      </c>
    </row>
    <row r="36357" spans="1:6" x14ac:dyDescent="0.25">
      <c r="A36357" t="s">
        <v>273</v>
      </c>
      <c r="B36357" s="31">
        <v>46</v>
      </c>
      <c r="C36357" s="31">
        <v>29</v>
      </c>
      <c r="D36357" t="s">
        <v>26996</v>
      </c>
      <c r="E36357" s="31">
        <v>46029</v>
      </c>
      <c r="F36357" t="s">
        <v>52343</v>
      </c>
    </row>
    <row r="36358" spans="1:6" x14ac:dyDescent="0.25">
      <c r="A36358" t="s">
        <v>273</v>
      </c>
      <c r="B36358" s="31">
        <v>46</v>
      </c>
      <c r="C36358" s="31">
        <v>29</v>
      </c>
      <c r="D36358" t="s">
        <v>52344</v>
      </c>
      <c r="E36358" s="31">
        <v>46029</v>
      </c>
      <c r="F36358" t="s">
        <v>52345</v>
      </c>
    </row>
    <row r="36359" spans="1:6" x14ac:dyDescent="0.25">
      <c r="A36359" t="s">
        <v>273</v>
      </c>
      <c r="B36359" s="31">
        <v>46</v>
      </c>
      <c r="C36359" s="31">
        <v>29</v>
      </c>
      <c r="D36359" t="s">
        <v>52346</v>
      </c>
      <c r="E36359" s="31">
        <v>46029</v>
      </c>
      <c r="F36359" t="s">
        <v>52347</v>
      </c>
    </row>
    <row r="36360" spans="1:6" x14ac:dyDescent="0.25">
      <c r="A36360" t="s">
        <v>273</v>
      </c>
      <c r="B36360" s="31">
        <v>46</v>
      </c>
      <c r="C36360" s="31">
        <v>29</v>
      </c>
      <c r="D36360" t="s">
        <v>9399</v>
      </c>
      <c r="E36360" s="31">
        <v>46029</v>
      </c>
      <c r="F36360" t="s">
        <v>52036</v>
      </c>
    </row>
    <row r="36361" spans="1:6" x14ac:dyDescent="0.25">
      <c r="A36361" t="s">
        <v>273</v>
      </c>
      <c r="B36361" s="31">
        <v>46</v>
      </c>
      <c r="C36361" s="31">
        <v>29</v>
      </c>
      <c r="D36361" t="s">
        <v>9563</v>
      </c>
      <c r="E36361" s="31">
        <v>46029</v>
      </c>
      <c r="F36361" t="s">
        <v>52348</v>
      </c>
    </row>
    <row r="36362" spans="1:6" x14ac:dyDescent="0.25">
      <c r="A36362" t="s">
        <v>273</v>
      </c>
      <c r="B36362" s="31">
        <v>46</v>
      </c>
      <c r="C36362" s="31">
        <v>29</v>
      </c>
      <c r="D36362" t="s">
        <v>52349</v>
      </c>
      <c r="E36362" s="31">
        <v>46029</v>
      </c>
      <c r="F36362" t="s">
        <v>52350</v>
      </c>
    </row>
    <row r="36363" spans="1:6" x14ac:dyDescent="0.25">
      <c r="A36363" t="s">
        <v>273</v>
      </c>
      <c r="B36363" s="31">
        <v>46</v>
      </c>
      <c r="C36363" s="31">
        <v>29</v>
      </c>
      <c r="D36363" t="s">
        <v>14997</v>
      </c>
      <c r="E36363" s="31">
        <v>46029</v>
      </c>
      <c r="F36363" t="s">
        <v>52351</v>
      </c>
    </row>
    <row r="36364" spans="1:6" x14ac:dyDescent="0.25">
      <c r="A36364" t="s">
        <v>273</v>
      </c>
      <c r="B36364" s="31">
        <v>46</v>
      </c>
      <c r="C36364" s="31">
        <v>29</v>
      </c>
      <c r="D36364" t="s">
        <v>26570</v>
      </c>
      <c r="E36364" s="31">
        <v>46029</v>
      </c>
      <c r="F36364" t="s">
        <v>52352</v>
      </c>
    </row>
    <row r="36365" spans="1:6" x14ac:dyDescent="0.25">
      <c r="A36365" t="s">
        <v>273</v>
      </c>
      <c r="B36365" s="31">
        <v>46</v>
      </c>
      <c r="C36365" s="31">
        <v>29</v>
      </c>
      <c r="D36365" t="s">
        <v>23631</v>
      </c>
      <c r="E36365" s="31">
        <v>46029</v>
      </c>
      <c r="F36365" t="s">
        <v>52353</v>
      </c>
    </row>
    <row r="36366" spans="1:6" x14ac:dyDescent="0.25">
      <c r="A36366" t="s">
        <v>273</v>
      </c>
      <c r="B36366" s="31">
        <v>46</v>
      </c>
      <c r="C36366" s="31">
        <v>31</v>
      </c>
      <c r="D36366" t="s">
        <v>10637</v>
      </c>
      <c r="E36366" s="31">
        <v>46031</v>
      </c>
      <c r="F36366" t="s">
        <v>52012</v>
      </c>
    </row>
    <row r="36367" spans="1:6" x14ac:dyDescent="0.25">
      <c r="A36367" t="s">
        <v>273</v>
      </c>
      <c r="B36367" s="31">
        <v>46</v>
      </c>
      <c r="C36367" s="31">
        <v>31</v>
      </c>
      <c r="D36367" t="s">
        <v>52354</v>
      </c>
      <c r="E36367" s="31">
        <v>46031</v>
      </c>
      <c r="F36367" t="s">
        <v>52355</v>
      </c>
    </row>
    <row r="36368" spans="1:6" x14ac:dyDescent="0.25">
      <c r="A36368" t="s">
        <v>273</v>
      </c>
      <c r="B36368" s="31">
        <v>46</v>
      </c>
      <c r="C36368" s="31">
        <v>31</v>
      </c>
      <c r="D36368" t="s">
        <v>52356</v>
      </c>
      <c r="E36368" s="31">
        <v>46031</v>
      </c>
      <c r="F36368" t="s">
        <v>52357</v>
      </c>
    </row>
    <row r="36369" spans="1:6" x14ac:dyDescent="0.25">
      <c r="A36369" t="s">
        <v>273</v>
      </c>
      <c r="B36369" s="31">
        <v>46</v>
      </c>
      <c r="C36369" s="31">
        <v>31</v>
      </c>
      <c r="D36369" t="s">
        <v>29010</v>
      </c>
      <c r="E36369" s="31">
        <v>46031</v>
      </c>
      <c r="F36369" t="s">
        <v>52358</v>
      </c>
    </row>
    <row r="36370" spans="1:6" x14ac:dyDescent="0.25">
      <c r="A36370" t="s">
        <v>273</v>
      </c>
      <c r="B36370" s="31">
        <v>46</v>
      </c>
      <c r="C36370" s="31">
        <v>31</v>
      </c>
      <c r="D36370" t="s">
        <v>52359</v>
      </c>
      <c r="E36370" s="31">
        <v>46031</v>
      </c>
      <c r="F36370" t="s">
        <v>52360</v>
      </c>
    </row>
    <row r="36371" spans="1:6" x14ac:dyDescent="0.25">
      <c r="A36371" t="s">
        <v>273</v>
      </c>
      <c r="B36371" s="31">
        <v>46</v>
      </c>
      <c r="C36371" s="31">
        <v>31</v>
      </c>
      <c r="D36371" t="s">
        <v>14656</v>
      </c>
      <c r="E36371" s="31">
        <v>46031</v>
      </c>
      <c r="F36371" t="s">
        <v>52361</v>
      </c>
    </row>
    <row r="36372" spans="1:6" x14ac:dyDescent="0.25">
      <c r="A36372" t="s">
        <v>273</v>
      </c>
      <c r="B36372" s="31">
        <v>46</v>
      </c>
      <c r="C36372" s="31">
        <v>31</v>
      </c>
      <c r="D36372" t="s">
        <v>9515</v>
      </c>
      <c r="E36372" s="31">
        <v>46031</v>
      </c>
      <c r="F36372" t="s">
        <v>52362</v>
      </c>
    </row>
    <row r="36373" spans="1:6" x14ac:dyDescent="0.25">
      <c r="A36373" t="s">
        <v>273</v>
      </c>
      <c r="B36373" s="31">
        <v>46</v>
      </c>
      <c r="C36373" s="31">
        <v>31</v>
      </c>
      <c r="D36373" t="s">
        <v>18317</v>
      </c>
      <c r="E36373" s="31">
        <v>46031</v>
      </c>
      <c r="F36373" t="s">
        <v>52363</v>
      </c>
    </row>
    <row r="36374" spans="1:6" x14ac:dyDescent="0.25">
      <c r="A36374" t="s">
        <v>273</v>
      </c>
      <c r="B36374" s="31">
        <v>46</v>
      </c>
      <c r="C36374" s="31">
        <v>31</v>
      </c>
      <c r="D36374" t="s">
        <v>9047</v>
      </c>
      <c r="E36374" s="31">
        <v>46031</v>
      </c>
      <c r="F36374" t="s">
        <v>52364</v>
      </c>
    </row>
    <row r="36375" spans="1:6" x14ac:dyDescent="0.25">
      <c r="A36375" t="s">
        <v>273</v>
      </c>
      <c r="B36375" s="31">
        <v>46</v>
      </c>
      <c r="C36375" s="31">
        <v>31</v>
      </c>
      <c r="D36375" t="s">
        <v>28198</v>
      </c>
      <c r="E36375" s="31">
        <v>46031</v>
      </c>
      <c r="F36375" t="s">
        <v>52365</v>
      </c>
    </row>
    <row r="36376" spans="1:6" x14ac:dyDescent="0.25">
      <c r="A36376" t="s">
        <v>273</v>
      </c>
      <c r="B36376" s="31">
        <v>46</v>
      </c>
      <c r="C36376" s="31">
        <v>31</v>
      </c>
      <c r="D36376" t="s">
        <v>9893</v>
      </c>
      <c r="E36376" s="31">
        <v>46031</v>
      </c>
      <c r="F36376" t="s">
        <v>52085</v>
      </c>
    </row>
    <row r="36377" spans="1:6" x14ac:dyDescent="0.25">
      <c r="A36377" t="s">
        <v>273</v>
      </c>
      <c r="B36377" s="31">
        <v>46</v>
      </c>
      <c r="C36377" s="31">
        <v>31</v>
      </c>
      <c r="D36377" t="s">
        <v>52366</v>
      </c>
      <c r="E36377" s="31">
        <v>46031</v>
      </c>
      <c r="F36377" t="s">
        <v>52367</v>
      </c>
    </row>
    <row r="36378" spans="1:6" x14ac:dyDescent="0.25">
      <c r="A36378" t="s">
        <v>273</v>
      </c>
      <c r="B36378" s="31">
        <v>46</v>
      </c>
      <c r="C36378" s="31">
        <v>31</v>
      </c>
      <c r="D36378" t="s">
        <v>52368</v>
      </c>
      <c r="E36378" s="31">
        <v>46031</v>
      </c>
      <c r="F36378" t="s">
        <v>52369</v>
      </c>
    </row>
    <row r="36379" spans="1:6" x14ac:dyDescent="0.25">
      <c r="A36379" t="s">
        <v>273</v>
      </c>
      <c r="B36379" s="31">
        <v>46</v>
      </c>
      <c r="C36379" s="31">
        <v>31</v>
      </c>
      <c r="D36379" t="s">
        <v>52370</v>
      </c>
      <c r="E36379" s="31">
        <v>46031</v>
      </c>
      <c r="F36379" t="s">
        <v>52371</v>
      </c>
    </row>
    <row r="36380" spans="1:6" x14ac:dyDescent="0.25">
      <c r="A36380" t="s">
        <v>273</v>
      </c>
      <c r="B36380" s="31">
        <v>46</v>
      </c>
      <c r="C36380" s="31">
        <v>35</v>
      </c>
      <c r="D36380" t="s">
        <v>28938</v>
      </c>
      <c r="E36380" s="31">
        <v>46035</v>
      </c>
      <c r="F36380" t="s">
        <v>52372</v>
      </c>
    </row>
    <row r="36381" spans="1:6" x14ac:dyDescent="0.25">
      <c r="A36381" t="s">
        <v>273</v>
      </c>
      <c r="B36381" s="31">
        <v>46</v>
      </c>
      <c r="C36381" s="31">
        <v>35</v>
      </c>
      <c r="D36381" t="s">
        <v>13846</v>
      </c>
      <c r="E36381" s="31">
        <v>46035</v>
      </c>
      <c r="F36381" t="s">
        <v>52373</v>
      </c>
    </row>
    <row r="36382" spans="1:6" x14ac:dyDescent="0.25">
      <c r="A36382" t="s">
        <v>273</v>
      </c>
      <c r="B36382" s="31">
        <v>46</v>
      </c>
      <c r="C36382" s="31">
        <v>35</v>
      </c>
      <c r="D36382" t="s">
        <v>26583</v>
      </c>
      <c r="E36382" s="31">
        <v>46035</v>
      </c>
      <c r="F36382" t="s">
        <v>52374</v>
      </c>
    </row>
    <row r="36383" spans="1:6" x14ac:dyDescent="0.25">
      <c r="A36383" t="s">
        <v>273</v>
      </c>
      <c r="B36383" s="31">
        <v>46</v>
      </c>
      <c r="C36383" s="31">
        <v>35</v>
      </c>
      <c r="D36383" t="s">
        <v>24970</v>
      </c>
      <c r="E36383" s="31">
        <v>46035</v>
      </c>
      <c r="F36383" t="s">
        <v>52375</v>
      </c>
    </row>
    <row r="36384" spans="1:6" x14ac:dyDescent="0.25">
      <c r="A36384" t="s">
        <v>273</v>
      </c>
      <c r="B36384" s="31">
        <v>46</v>
      </c>
      <c r="C36384" s="31">
        <v>35</v>
      </c>
      <c r="D36384" t="s">
        <v>52376</v>
      </c>
      <c r="E36384" s="31">
        <v>46035</v>
      </c>
      <c r="F36384" t="s">
        <v>52377</v>
      </c>
    </row>
    <row r="36385" spans="1:6" x14ac:dyDescent="0.25">
      <c r="A36385" t="s">
        <v>273</v>
      </c>
      <c r="B36385" s="31">
        <v>46</v>
      </c>
      <c r="C36385" s="31">
        <v>35</v>
      </c>
      <c r="D36385" t="s">
        <v>9271</v>
      </c>
      <c r="E36385" s="31">
        <v>46035</v>
      </c>
      <c r="F36385" t="s">
        <v>52378</v>
      </c>
    </row>
    <row r="36386" spans="1:6" x14ac:dyDescent="0.25">
      <c r="A36386" t="s">
        <v>273</v>
      </c>
      <c r="B36386" s="31">
        <v>46</v>
      </c>
      <c r="C36386" s="31">
        <v>35</v>
      </c>
      <c r="D36386" t="s">
        <v>14627</v>
      </c>
      <c r="E36386" s="31">
        <v>46035</v>
      </c>
      <c r="F36386" t="s">
        <v>52379</v>
      </c>
    </row>
    <row r="36387" spans="1:6" x14ac:dyDescent="0.25">
      <c r="A36387" t="s">
        <v>273</v>
      </c>
      <c r="B36387" s="31">
        <v>46</v>
      </c>
      <c r="C36387" s="31">
        <v>35</v>
      </c>
      <c r="D36387" t="s">
        <v>52380</v>
      </c>
      <c r="E36387" s="31">
        <v>46035</v>
      </c>
      <c r="F36387" t="s">
        <v>52381</v>
      </c>
    </row>
    <row r="36388" spans="1:6" x14ac:dyDescent="0.25">
      <c r="A36388" t="s">
        <v>273</v>
      </c>
      <c r="B36388" s="31">
        <v>46</v>
      </c>
      <c r="C36388" s="31">
        <v>35</v>
      </c>
      <c r="D36388" t="s">
        <v>7010</v>
      </c>
      <c r="E36388" s="31">
        <v>46035</v>
      </c>
      <c r="F36388" t="s">
        <v>52382</v>
      </c>
    </row>
    <row r="36389" spans="1:6" x14ac:dyDescent="0.25">
      <c r="A36389" t="s">
        <v>273</v>
      </c>
      <c r="B36389" s="31">
        <v>46</v>
      </c>
      <c r="C36389" s="31">
        <v>35</v>
      </c>
      <c r="D36389" t="s">
        <v>9123</v>
      </c>
      <c r="E36389" s="31">
        <v>46035</v>
      </c>
      <c r="F36389" t="s">
        <v>52383</v>
      </c>
    </row>
    <row r="36390" spans="1:6" x14ac:dyDescent="0.25">
      <c r="A36390" t="s">
        <v>273</v>
      </c>
      <c r="B36390" s="31">
        <v>46</v>
      </c>
      <c r="C36390" s="31">
        <v>35</v>
      </c>
      <c r="D36390" t="s">
        <v>10103</v>
      </c>
      <c r="E36390" s="31">
        <v>46035</v>
      </c>
      <c r="F36390" t="s">
        <v>52384</v>
      </c>
    </row>
    <row r="36391" spans="1:6" x14ac:dyDescent="0.25">
      <c r="A36391" t="s">
        <v>273</v>
      </c>
      <c r="B36391" s="31">
        <v>46</v>
      </c>
      <c r="C36391" s="31">
        <v>35</v>
      </c>
      <c r="D36391" t="s">
        <v>52385</v>
      </c>
      <c r="E36391" s="31">
        <v>46035</v>
      </c>
      <c r="F36391" t="s">
        <v>52386</v>
      </c>
    </row>
    <row r="36392" spans="1:6" x14ac:dyDescent="0.25">
      <c r="A36392" t="s">
        <v>273</v>
      </c>
      <c r="B36392" s="31">
        <v>46</v>
      </c>
      <c r="C36392" s="31">
        <v>35</v>
      </c>
      <c r="D36392" t="s">
        <v>9127</v>
      </c>
      <c r="E36392" s="31">
        <v>46035</v>
      </c>
      <c r="F36392" t="s">
        <v>52387</v>
      </c>
    </row>
    <row r="36393" spans="1:6" x14ac:dyDescent="0.25">
      <c r="A36393" t="s">
        <v>273</v>
      </c>
      <c r="B36393" s="31">
        <v>46</v>
      </c>
      <c r="C36393" s="31">
        <v>35</v>
      </c>
      <c r="D36393" t="s">
        <v>13882</v>
      </c>
      <c r="E36393" s="31">
        <v>46035</v>
      </c>
      <c r="F36393" t="s">
        <v>52388</v>
      </c>
    </row>
    <row r="36394" spans="1:6" x14ac:dyDescent="0.25">
      <c r="A36394" t="s">
        <v>273</v>
      </c>
      <c r="B36394" s="31">
        <v>46</v>
      </c>
      <c r="C36394" s="31">
        <v>35</v>
      </c>
      <c r="D36394" t="s">
        <v>8503</v>
      </c>
      <c r="E36394" s="31">
        <v>46035</v>
      </c>
      <c r="F36394" t="s">
        <v>52198</v>
      </c>
    </row>
    <row r="36395" spans="1:6" x14ac:dyDescent="0.25">
      <c r="A36395" t="s">
        <v>273</v>
      </c>
      <c r="B36395" s="31">
        <v>46</v>
      </c>
      <c r="C36395" s="31">
        <v>37</v>
      </c>
      <c r="D36395" t="s">
        <v>4964</v>
      </c>
      <c r="E36395" s="31">
        <v>46037</v>
      </c>
      <c r="F36395" t="s">
        <v>52389</v>
      </c>
    </row>
    <row r="36396" spans="1:6" x14ac:dyDescent="0.25">
      <c r="A36396" t="s">
        <v>273</v>
      </c>
      <c r="B36396" s="31">
        <v>46</v>
      </c>
      <c r="C36396" s="31">
        <v>37</v>
      </c>
      <c r="D36396" t="s">
        <v>8959</v>
      </c>
      <c r="E36396" s="31">
        <v>46037</v>
      </c>
      <c r="F36396" t="s">
        <v>52390</v>
      </c>
    </row>
    <row r="36397" spans="1:6" x14ac:dyDescent="0.25">
      <c r="A36397" t="s">
        <v>273</v>
      </c>
      <c r="B36397" s="31">
        <v>46</v>
      </c>
      <c r="C36397" s="31">
        <v>37</v>
      </c>
      <c r="D36397" t="s">
        <v>5021</v>
      </c>
      <c r="E36397" s="31">
        <v>46037</v>
      </c>
      <c r="F36397" t="s">
        <v>52391</v>
      </c>
    </row>
    <row r="36398" spans="1:6" x14ac:dyDescent="0.25">
      <c r="A36398" t="s">
        <v>273</v>
      </c>
      <c r="B36398" s="31">
        <v>46</v>
      </c>
      <c r="C36398" s="31">
        <v>37</v>
      </c>
      <c r="D36398" t="s">
        <v>9267</v>
      </c>
      <c r="E36398" s="31">
        <v>46037</v>
      </c>
      <c r="F36398" t="s">
        <v>51964</v>
      </c>
    </row>
    <row r="36399" spans="1:6" x14ac:dyDescent="0.25">
      <c r="A36399" t="s">
        <v>273</v>
      </c>
      <c r="B36399" s="31">
        <v>46</v>
      </c>
      <c r="C36399" s="31">
        <v>37</v>
      </c>
      <c r="D36399" t="s">
        <v>498</v>
      </c>
      <c r="E36399" s="31">
        <v>46037</v>
      </c>
      <c r="F36399" t="s">
        <v>52392</v>
      </c>
    </row>
    <row r="36400" spans="1:6" x14ac:dyDescent="0.25">
      <c r="A36400" t="s">
        <v>273</v>
      </c>
      <c r="B36400" s="31">
        <v>46</v>
      </c>
      <c r="C36400" s="31">
        <v>37</v>
      </c>
      <c r="D36400" t="s">
        <v>10439</v>
      </c>
      <c r="E36400" s="31">
        <v>46037</v>
      </c>
      <c r="F36400" t="s">
        <v>52393</v>
      </c>
    </row>
    <row r="36401" spans="1:6" x14ac:dyDescent="0.25">
      <c r="A36401" t="s">
        <v>273</v>
      </c>
      <c r="B36401" s="31">
        <v>46</v>
      </c>
      <c r="C36401" s="31">
        <v>37</v>
      </c>
      <c r="D36401" t="s">
        <v>52394</v>
      </c>
      <c r="E36401" s="31">
        <v>46037</v>
      </c>
      <c r="F36401" t="s">
        <v>52395</v>
      </c>
    </row>
    <row r="36402" spans="1:6" x14ac:dyDescent="0.25">
      <c r="A36402" t="s">
        <v>273</v>
      </c>
      <c r="B36402" s="31">
        <v>46</v>
      </c>
      <c r="C36402" s="31">
        <v>37</v>
      </c>
      <c r="D36402" t="s">
        <v>52396</v>
      </c>
      <c r="E36402" s="31">
        <v>46037</v>
      </c>
      <c r="F36402" t="s">
        <v>52397</v>
      </c>
    </row>
    <row r="36403" spans="1:6" x14ac:dyDescent="0.25">
      <c r="A36403" t="s">
        <v>273</v>
      </c>
      <c r="B36403" s="31">
        <v>46</v>
      </c>
      <c r="C36403" s="31">
        <v>37</v>
      </c>
      <c r="D36403" t="s">
        <v>8761</v>
      </c>
      <c r="E36403" s="31">
        <v>46037</v>
      </c>
      <c r="F36403" t="s">
        <v>52398</v>
      </c>
    </row>
    <row r="36404" spans="1:6" x14ac:dyDescent="0.25">
      <c r="A36404" t="s">
        <v>273</v>
      </c>
      <c r="B36404" s="31">
        <v>46</v>
      </c>
      <c r="C36404" s="31">
        <v>37</v>
      </c>
      <c r="D36404" t="s">
        <v>52399</v>
      </c>
      <c r="E36404" s="31">
        <v>46037</v>
      </c>
      <c r="F36404" t="s">
        <v>52400</v>
      </c>
    </row>
    <row r="36405" spans="1:6" x14ac:dyDescent="0.25">
      <c r="A36405" t="s">
        <v>273</v>
      </c>
      <c r="B36405" s="31">
        <v>46</v>
      </c>
      <c r="C36405" s="31">
        <v>37</v>
      </c>
      <c r="D36405" t="s">
        <v>52401</v>
      </c>
      <c r="E36405" s="31">
        <v>46037</v>
      </c>
      <c r="F36405" t="s">
        <v>52402</v>
      </c>
    </row>
    <row r="36406" spans="1:6" x14ac:dyDescent="0.25">
      <c r="A36406" t="s">
        <v>273</v>
      </c>
      <c r="B36406" s="31">
        <v>46</v>
      </c>
      <c r="C36406" s="31">
        <v>37</v>
      </c>
      <c r="D36406" t="s">
        <v>8849</v>
      </c>
      <c r="E36406" s="31">
        <v>46037</v>
      </c>
      <c r="F36406" t="s">
        <v>52130</v>
      </c>
    </row>
    <row r="36407" spans="1:6" x14ac:dyDescent="0.25">
      <c r="A36407" t="s">
        <v>273</v>
      </c>
      <c r="B36407" s="31">
        <v>46</v>
      </c>
      <c r="C36407" s="31">
        <v>37</v>
      </c>
      <c r="D36407" t="s">
        <v>10643</v>
      </c>
      <c r="E36407" s="31">
        <v>46037</v>
      </c>
      <c r="F36407" t="s">
        <v>52403</v>
      </c>
    </row>
    <row r="36408" spans="1:6" x14ac:dyDescent="0.25">
      <c r="A36408" t="s">
        <v>273</v>
      </c>
      <c r="B36408" s="31">
        <v>46</v>
      </c>
      <c r="C36408" s="31">
        <v>37</v>
      </c>
      <c r="D36408" t="s">
        <v>10231</v>
      </c>
      <c r="E36408" s="31">
        <v>46037</v>
      </c>
      <c r="F36408" t="s">
        <v>52404</v>
      </c>
    </row>
    <row r="36409" spans="1:6" x14ac:dyDescent="0.25">
      <c r="A36409" t="s">
        <v>273</v>
      </c>
      <c r="B36409" s="31">
        <v>46</v>
      </c>
      <c r="C36409" s="31">
        <v>37</v>
      </c>
      <c r="D36409" t="s">
        <v>31268</v>
      </c>
      <c r="E36409" s="31">
        <v>46037</v>
      </c>
      <c r="F36409" t="s">
        <v>52405</v>
      </c>
    </row>
    <row r="36410" spans="1:6" x14ac:dyDescent="0.25">
      <c r="A36410" t="s">
        <v>273</v>
      </c>
      <c r="B36410" s="31">
        <v>46</v>
      </c>
      <c r="C36410" s="31">
        <v>37</v>
      </c>
      <c r="D36410" t="s">
        <v>52406</v>
      </c>
      <c r="E36410" s="31">
        <v>46037</v>
      </c>
      <c r="F36410" t="s">
        <v>52407</v>
      </c>
    </row>
    <row r="36411" spans="1:6" x14ac:dyDescent="0.25">
      <c r="A36411" t="s">
        <v>273</v>
      </c>
      <c r="B36411" s="31">
        <v>46</v>
      </c>
      <c r="C36411" s="31">
        <v>37</v>
      </c>
      <c r="D36411" t="s">
        <v>8049</v>
      </c>
      <c r="E36411" s="31">
        <v>46037</v>
      </c>
      <c r="F36411" t="s">
        <v>52028</v>
      </c>
    </row>
    <row r="36412" spans="1:6" x14ac:dyDescent="0.25">
      <c r="A36412" t="s">
        <v>273</v>
      </c>
      <c r="B36412" s="31">
        <v>46</v>
      </c>
      <c r="C36412" s="31">
        <v>37</v>
      </c>
      <c r="D36412" t="s">
        <v>52408</v>
      </c>
      <c r="E36412" s="31">
        <v>46037</v>
      </c>
      <c r="F36412" t="s">
        <v>52409</v>
      </c>
    </row>
    <row r="36413" spans="1:6" x14ac:dyDescent="0.25">
      <c r="A36413" t="s">
        <v>273</v>
      </c>
      <c r="B36413" s="31">
        <v>46</v>
      </c>
      <c r="C36413" s="31">
        <v>37</v>
      </c>
      <c r="D36413" t="s">
        <v>8987</v>
      </c>
      <c r="E36413" s="31">
        <v>46037</v>
      </c>
      <c r="F36413" t="s">
        <v>52410</v>
      </c>
    </row>
    <row r="36414" spans="1:6" x14ac:dyDescent="0.25">
      <c r="A36414" t="s">
        <v>273</v>
      </c>
      <c r="B36414" s="31">
        <v>46</v>
      </c>
      <c r="C36414" s="31">
        <v>37</v>
      </c>
      <c r="D36414" t="s">
        <v>10427</v>
      </c>
      <c r="E36414" s="31">
        <v>46037</v>
      </c>
      <c r="F36414" t="s">
        <v>52411</v>
      </c>
    </row>
    <row r="36415" spans="1:6" x14ac:dyDescent="0.25">
      <c r="A36415" t="s">
        <v>273</v>
      </c>
      <c r="B36415" s="31">
        <v>46</v>
      </c>
      <c r="C36415" s="31">
        <v>37</v>
      </c>
      <c r="D36415" t="s">
        <v>35842</v>
      </c>
      <c r="E36415" s="31">
        <v>46037</v>
      </c>
      <c r="F36415" t="s">
        <v>52412</v>
      </c>
    </row>
    <row r="36416" spans="1:6" x14ac:dyDescent="0.25">
      <c r="A36416" t="s">
        <v>273</v>
      </c>
      <c r="B36416" s="31">
        <v>46</v>
      </c>
      <c r="C36416" s="31">
        <v>37</v>
      </c>
      <c r="D36416" t="s">
        <v>52413</v>
      </c>
      <c r="E36416" s="31">
        <v>46037</v>
      </c>
      <c r="F36416" t="s">
        <v>52414</v>
      </c>
    </row>
    <row r="36417" spans="1:6" x14ac:dyDescent="0.25">
      <c r="A36417" t="s">
        <v>273</v>
      </c>
      <c r="B36417" s="31">
        <v>46</v>
      </c>
      <c r="C36417" s="31">
        <v>37</v>
      </c>
      <c r="D36417" t="s">
        <v>52415</v>
      </c>
      <c r="E36417" s="31">
        <v>46037</v>
      </c>
      <c r="F36417" t="s">
        <v>52416</v>
      </c>
    </row>
    <row r="36418" spans="1:6" x14ac:dyDescent="0.25">
      <c r="A36418" t="s">
        <v>273</v>
      </c>
      <c r="B36418" s="31">
        <v>46</v>
      </c>
      <c r="C36418" s="31">
        <v>37</v>
      </c>
      <c r="D36418" t="s">
        <v>28408</v>
      </c>
      <c r="E36418" s="31">
        <v>46037</v>
      </c>
      <c r="F36418" t="s">
        <v>52417</v>
      </c>
    </row>
    <row r="36419" spans="1:6" x14ac:dyDescent="0.25">
      <c r="A36419" t="s">
        <v>273</v>
      </c>
      <c r="B36419" s="31">
        <v>46</v>
      </c>
      <c r="C36419" s="31">
        <v>37</v>
      </c>
      <c r="D36419" t="s">
        <v>8949</v>
      </c>
      <c r="E36419" s="31">
        <v>46037</v>
      </c>
      <c r="F36419" t="s">
        <v>52418</v>
      </c>
    </row>
    <row r="36420" spans="1:6" x14ac:dyDescent="0.25">
      <c r="A36420" t="s">
        <v>273</v>
      </c>
      <c r="B36420" s="31">
        <v>46</v>
      </c>
      <c r="C36420" s="31">
        <v>37</v>
      </c>
      <c r="D36420" t="s">
        <v>52419</v>
      </c>
      <c r="E36420" s="31">
        <v>46037</v>
      </c>
      <c r="F36420" t="s">
        <v>52420</v>
      </c>
    </row>
    <row r="36421" spans="1:6" x14ac:dyDescent="0.25">
      <c r="A36421" t="s">
        <v>273</v>
      </c>
      <c r="B36421" s="31">
        <v>46</v>
      </c>
      <c r="C36421" s="31">
        <v>37</v>
      </c>
      <c r="D36421" t="s">
        <v>52421</v>
      </c>
      <c r="E36421" s="31">
        <v>46037</v>
      </c>
      <c r="F36421" t="s">
        <v>52422</v>
      </c>
    </row>
    <row r="36422" spans="1:6" x14ac:dyDescent="0.25">
      <c r="A36422" t="s">
        <v>273</v>
      </c>
      <c r="B36422" s="31">
        <v>46</v>
      </c>
      <c r="C36422" s="31">
        <v>37</v>
      </c>
      <c r="D36422" t="s">
        <v>9597</v>
      </c>
      <c r="E36422" s="31">
        <v>46037</v>
      </c>
      <c r="F36422" t="s">
        <v>52423</v>
      </c>
    </row>
    <row r="36423" spans="1:6" x14ac:dyDescent="0.25">
      <c r="A36423" t="s">
        <v>273</v>
      </c>
      <c r="B36423" s="31">
        <v>46</v>
      </c>
      <c r="C36423" s="31">
        <v>37</v>
      </c>
      <c r="D36423" t="s">
        <v>10661</v>
      </c>
      <c r="E36423" s="31">
        <v>46037</v>
      </c>
      <c r="F36423" t="s">
        <v>52424</v>
      </c>
    </row>
    <row r="36424" spans="1:6" x14ac:dyDescent="0.25">
      <c r="A36424" t="s">
        <v>273</v>
      </c>
      <c r="B36424" s="31">
        <v>46</v>
      </c>
      <c r="C36424" s="31">
        <v>37</v>
      </c>
      <c r="D36424" t="s">
        <v>8503</v>
      </c>
      <c r="E36424" s="31">
        <v>46037</v>
      </c>
      <c r="F36424" t="s">
        <v>52198</v>
      </c>
    </row>
    <row r="36425" spans="1:6" x14ac:dyDescent="0.25">
      <c r="A36425" t="s">
        <v>273</v>
      </c>
      <c r="B36425" s="31">
        <v>46</v>
      </c>
      <c r="C36425" s="31">
        <v>37</v>
      </c>
      <c r="D36425" t="s">
        <v>10365</v>
      </c>
      <c r="E36425" s="31">
        <v>46037</v>
      </c>
      <c r="F36425" t="s">
        <v>52040</v>
      </c>
    </row>
    <row r="36426" spans="1:6" x14ac:dyDescent="0.25">
      <c r="A36426" t="s">
        <v>273</v>
      </c>
      <c r="B36426" s="31">
        <v>46</v>
      </c>
      <c r="C36426" s="31">
        <v>37</v>
      </c>
      <c r="D36426" t="s">
        <v>52425</v>
      </c>
      <c r="E36426" s="31">
        <v>46037</v>
      </c>
      <c r="F36426" t="s">
        <v>52426</v>
      </c>
    </row>
    <row r="36427" spans="1:6" x14ac:dyDescent="0.25">
      <c r="A36427" t="s">
        <v>273</v>
      </c>
      <c r="B36427" s="31">
        <v>46</v>
      </c>
      <c r="C36427" s="31">
        <v>37</v>
      </c>
      <c r="D36427" t="s">
        <v>52427</v>
      </c>
      <c r="E36427" s="31">
        <v>46037</v>
      </c>
      <c r="F36427" t="s">
        <v>52428</v>
      </c>
    </row>
    <row r="36428" spans="1:6" x14ac:dyDescent="0.25">
      <c r="A36428" t="s">
        <v>273</v>
      </c>
      <c r="B36428" s="31">
        <v>46</v>
      </c>
      <c r="C36428" s="31">
        <v>37</v>
      </c>
      <c r="D36428" t="s">
        <v>13662</v>
      </c>
      <c r="E36428" s="31">
        <v>46037</v>
      </c>
      <c r="F36428" t="s">
        <v>52429</v>
      </c>
    </row>
    <row r="36429" spans="1:6" x14ac:dyDescent="0.25">
      <c r="A36429" t="s">
        <v>273</v>
      </c>
      <c r="B36429" s="31">
        <v>46</v>
      </c>
      <c r="C36429" s="31">
        <v>37</v>
      </c>
      <c r="D36429" t="s">
        <v>6056</v>
      </c>
      <c r="E36429" s="31">
        <v>46037</v>
      </c>
      <c r="F36429" t="s">
        <v>52430</v>
      </c>
    </row>
    <row r="36430" spans="1:6" x14ac:dyDescent="0.25">
      <c r="A36430" t="s">
        <v>273</v>
      </c>
      <c r="B36430" s="31">
        <v>46</v>
      </c>
      <c r="C36430" s="31">
        <v>37</v>
      </c>
      <c r="D36430" t="s">
        <v>8169</v>
      </c>
      <c r="E36430" s="31">
        <v>46037</v>
      </c>
      <c r="F36430" t="s">
        <v>52431</v>
      </c>
    </row>
    <row r="36431" spans="1:6" x14ac:dyDescent="0.25">
      <c r="A36431" t="s">
        <v>273</v>
      </c>
      <c r="B36431" s="31">
        <v>46</v>
      </c>
      <c r="C36431" s="31">
        <v>37</v>
      </c>
      <c r="D36431" t="s">
        <v>8195</v>
      </c>
      <c r="E36431" s="31">
        <v>46037</v>
      </c>
      <c r="F36431" t="s">
        <v>52432</v>
      </c>
    </row>
    <row r="36432" spans="1:6" x14ac:dyDescent="0.25">
      <c r="A36432" t="s">
        <v>273</v>
      </c>
      <c r="B36432" s="31">
        <v>46</v>
      </c>
      <c r="C36432" s="31">
        <v>39</v>
      </c>
      <c r="D36432" t="s">
        <v>52433</v>
      </c>
      <c r="E36432" s="31">
        <v>46039</v>
      </c>
      <c r="F36432" t="s">
        <v>52434</v>
      </c>
    </row>
    <row r="36433" spans="1:6" x14ac:dyDescent="0.25">
      <c r="A36433" t="s">
        <v>273</v>
      </c>
      <c r="B36433" s="31">
        <v>46</v>
      </c>
      <c r="C36433" s="31">
        <v>39</v>
      </c>
      <c r="D36433" t="s">
        <v>52435</v>
      </c>
      <c r="E36433" s="31">
        <v>46039</v>
      </c>
      <c r="F36433" t="s">
        <v>52436</v>
      </c>
    </row>
    <row r="36434" spans="1:6" x14ac:dyDescent="0.25">
      <c r="A36434" t="s">
        <v>273</v>
      </c>
      <c r="B36434" s="31">
        <v>46</v>
      </c>
      <c r="C36434" s="31">
        <v>39</v>
      </c>
      <c r="D36434" t="s">
        <v>52437</v>
      </c>
      <c r="E36434" s="31">
        <v>46039</v>
      </c>
      <c r="F36434" t="s">
        <v>52438</v>
      </c>
    </row>
    <row r="36435" spans="1:6" x14ac:dyDescent="0.25">
      <c r="A36435" t="s">
        <v>273</v>
      </c>
      <c r="B36435" s="31">
        <v>46</v>
      </c>
      <c r="C36435" s="31">
        <v>39</v>
      </c>
      <c r="D36435" t="s">
        <v>10812</v>
      </c>
      <c r="E36435" s="31">
        <v>46039</v>
      </c>
      <c r="F36435" t="s">
        <v>52439</v>
      </c>
    </row>
    <row r="36436" spans="1:6" x14ac:dyDescent="0.25">
      <c r="A36436" t="s">
        <v>273</v>
      </c>
      <c r="B36436" s="31">
        <v>46</v>
      </c>
      <c r="C36436" s="31">
        <v>39</v>
      </c>
      <c r="D36436" t="s">
        <v>52440</v>
      </c>
      <c r="E36436" s="31">
        <v>46039</v>
      </c>
      <c r="F36436" t="s">
        <v>52441</v>
      </c>
    </row>
    <row r="36437" spans="1:6" x14ac:dyDescent="0.25">
      <c r="A36437" t="s">
        <v>273</v>
      </c>
      <c r="B36437" s="31">
        <v>46</v>
      </c>
      <c r="C36437" s="31">
        <v>39</v>
      </c>
      <c r="D36437" t="s">
        <v>52442</v>
      </c>
      <c r="E36437" s="31">
        <v>46039</v>
      </c>
      <c r="F36437" t="s">
        <v>52443</v>
      </c>
    </row>
    <row r="36438" spans="1:6" x14ac:dyDescent="0.25">
      <c r="A36438" t="s">
        <v>273</v>
      </c>
      <c r="B36438" s="31">
        <v>46</v>
      </c>
      <c r="C36438" s="31">
        <v>39</v>
      </c>
      <c r="D36438" t="s">
        <v>28946</v>
      </c>
      <c r="E36438" s="31">
        <v>46039</v>
      </c>
      <c r="F36438" t="s">
        <v>52444</v>
      </c>
    </row>
    <row r="36439" spans="1:6" x14ac:dyDescent="0.25">
      <c r="A36439" t="s">
        <v>273</v>
      </c>
      <c r="B36439" s="31">
        <v>46</v>
      </c>
      <c r="C36439" s="31">
        <v>39</v>
      </c>
      <c r="D36439" t="s">
        <v>15496</v>
      </c>
      <c r="E36439" s="31">
        <v>46039</v>
      </c>
      <c r="F36439" t="s">
        <v>52445</v>
      </c>
    </row>
    <row r="36440" spans="1:6" x14ac:dyDescent="0.25">
      <c r="A36440" t="s">
        <v>273</v>
      </c>
      <c r="B36440" s="31">
        <v>46</v>
      </c>
      <c r="C36440" s="31">
        <v>39</v>
      </c>
      <c r="D36440" t="s">
        <v>10255</v>
      </c>
      <c r="E36440" s="31">
        <v>46039</v>
      </c>
      <c r="F36440" t="s">
        <v>52446</v>
      </c>
    </row>
    <row r="36441" spans="1:6" x14ac:dyDescent="0.25">
      <c r="A36441" t="s">
        <v>273</v>
      </c>
      <c r="B36441" s="31">
        <v>46</v>
      </c>
      <c r="C36441" s="31">
        <v>39</v>
      </c>
      <c r="D36441" t="s">
        <v>14379</v>
      </c>
      <c r="E36441" s="31">
        <v>46039</v>
      </c>
      <c r="F36441" t="s">
        <v>52447</v>
      </c>
    </row>
    <row r="36442" spans="1:6" x14ac:dyDescent="0.25">
      <c r="A36442" t="s">
        <v>273</v>
      </c>
      <c r="B36442" s="31">
        <v>46</v>
      </c>
      <c r="C36442" s="31">
        <v>39</v>
      </c>
      <c r="D36442" t="s">
        <v>18301</v>
      </c>
      <c r="E36442" s="31">
        <v>46039</v>
      </c>
      <c r="F36442" t="s">
        <v>52310</v>
      </c>
    </row>
    <row r="36443" spans="1:6" x14ac:dyDescent="0.25">
      <c r="A36443" t="s">
        <v>273</v>
      </c>
      <c r="B36443" s="31">
        <v>46</v>
      </c>
      <c r="C36443" s="31">
        <v>39</v>
      </c>
      <c r="D36443" t="s">
        <v>52448</v>
      </c>
      <c r="E36443" s="31">
        <v>46039</v>
      </c>
      <c r="F36443" t="s">
        <v>52449</v>
      </c>
    </row>
    <row r="36444" spans="1:6" x14ac:dyDescent="0.25">
      <c r="A36444" t="s">
        <v>273</v>
      </c>
      <c r="B36444" s="31">
        <v>46</v>
      </c>
      <c r="C36444" s="31">
        <v>39</v>
      </c>
      <c r="D36444" t="s">
        <v>52450</v>
      </c>
      <c r="E36444" s="31">
        <v>46039</v>
      </c>
      <c r="F36444" t="s">
        <v>52451</v>
      </c>
    </row>
    <row r="36445" spans="1:6" x14ac:dyDescent="0.25">
      <c r="A36445" t="s">
        <v>273</v>
      </c>
      <c r="B36445" s="31">
        <v>46</v>
      </c>
      <c r="C36445" s="31">
        <v>39</v>
      </c>
      <c r="D36445" t="s">
        <v>28914</v>
      </c>
      <c r="E36445" s="31">
        <v>46039</v>
      </c>
      <c r="F36445" t="s">
        <v>52452</v>
      </c>
    </row>
    <row r="36446" spans="1:6" x14ac:dyDescent="0.25">
      <c r="A36446" t="s">
        <v>273</v>
      </c>
      <c r="B36446" s="31">
        <v>46</v>
      </c>
      <c r="C36446" s="31">
        <v>39</v>
      </c>
      <c r="D36446" t="s">
        <v>9877</v>
      </c>
      <c r="E36446" s="31">
        <v>46039</v>
      </c>
      <c r="F36446" t="s">
        <v>52453</v>
      </c>
    </row>
    <row r="36447" spans="1:6" x14ac:dyDescent="0.25">
      <c r="A36447" t="s">
        <v>273</v>
      </c>
      <c r="B36447" s="31">
        <v>46</v>
      </c>
      <c r="C36447" s="31">
        <v>39</v>
      </c>
      <c r="D36447" t="s">
        <v>10327</v>
      </c>
      <c r="E36447" s="31">
        <v>46039</v>
      </c>
      <c r="F36447" t="s">
        <v>52454</v>
      </c>
    </row>
    <row r="36448" spans="1:6" x14ac:dyDescent="0.25">
      <c r="A36448" t="s">
        <v>273</v>
      </c>
      <c r="B36448" s="31">
        <v>46</v>
      </c>
      <c r="C36448" s="31">
        <v>39</v>
      </c>
      <c r="D36448" t="s">
        <v>52455</v>
      </c>
      <c r="E36448" s="31">
        <v>46039</v>
      </c>
      <c r="F36448" t="s">
        <v>52456</v>
      </c>
    </row>
    <row r="36449" spans="1:6" x14ac:dyDescent="0.25">
      <c r="A36449" t="s">
        <v>273</v>
      </c>
      <c r="B36449" s="31">
        <v>46</v>
      </c>
      <c r="C36449" s="31">
        <v>39</v>
      </c>
      <c r="D36449" t="s">
        <v>9967</v>
      </c>
      <c r="E36449" s="31">
        <v>46039</v>
      </c>
      <c r="F36449" t="s">
        <v>52457</v>
      </c>
    </row>
    <row r="36450" spans="1:6" x14ac:dyDescent="0.25">
      <c r="A36450" t="s">
        <v>273</v>
      </c>
      <c r="B36450" s="31">
        <v>46</v>
      </c>
      <c r="C36450" s="31">
        <v>39</v>
      </c>
      <c r="D36450" t="s">
        <v>28802</v>
      </c>
      <c r="E36450" s="31">
        <v>46039</v>
      </c>
      <c r="F36450" t="s">
        <v>52458</v>
      </c>
    </row>
    <row r="36451" spans="1:6" x14ac:dyDescent="0.25">
      <c r="A36451" t="s">
        <v>273</v>
      </c>
      <c r="B36451" s="31">
        <v>46</v>
      </c>
      <c r="C36451" s="31">
        <v>39</v>
      </c>
      <c r="D36451" t="s">
        <v>10621</v>
      </c>
      <c r="E36451" s="31">
        <v>46039</v>
      </c>
      <c r="F36451" t="s">
        <v>52459</v>
      </c>
    </row>
    <row r="36452" spans="1:6" x14ac:dyDescent="0.25">
      <c r="A36452" t="s">
        <v>273</v>
      </c>
      <c r="B36452" s="31">
        <v>46</v>
      </c>
      <c r="C36452" s="31">
        <v>39</v>
      </c>
      <c r="D36452" t="s">
        <v>9127</v>
      </c>
      <c r="E36452" s="31">
        <v>46039</v>
      </c>
      <c r="F36452" t="s">
        <v>52387</v>
      </c>
    </row>
    <row r="36453" spans="1:6" x14ac:dyDescent="0.25">
      <c r="A36453" t="s">
        <v>273</v>
      </c>
      <c r="B36453" s="31">
        <v>46</v>
      </c>
      <c r="C36453" s="31">
        <v>39</v>
      </c>
      <c r="D36453" t="s">
        <v>33868</v>
      </c>
      <c r="E36453" s="31">
        <v>46039</v>
      </c>
      <c r="F36453" t="s">
        <v>52460</v>
      </c>
    </row>
    <row r="36454" spans="1:6" x14ac:dyDescent="0.25">
      <c r="A36454" t="s">
        <v>273</v>
      </c>
      <c r="B36454" s="31">
        <v>46</v>
      </c>
      <c r="C36454" s="31">
        <v>39</v>
      </c>
      <c r="D36454" t="s">
        <v>52461</v>
      </c>
      <c r="E36454" s="31">
        <v>46039</v>
      </c>
      <c r="F36454" t="s">
        <v>52462</v>
      </c>
    </row>
    <row r="36455" spans="1:6" x14ac:dyDescent="0.25">
      <c r="A36455" t="s">
        <v>273</v>
      </c>
      <c r="B36455" s="31">
        <v>46</v>
      </c>
      <c r="C36455" s="31">
        <v>43</v>
      </c>
      <c r="D36455" t="s">
        <v>52463</v>
      </c>
      <c r="E36455" s="31">
        <v>46043</v>
      </c>
      <c r="F36455" t="s">
        <v>52464</v>
      </c>
    </row>
    <row r="36456" spans="1:6" x14ac:dyDescent="0.25">
      <c r="A36456" t="s">
        <v>273</v>
      </c>
      <c r="B36456" s="31">
        <v>46</v>
      </c>
      <c r="C36456" s="31">
        <v>43</v>
      </c>
      <c r="D36456" t="s">
        <v>9015</v>
      </c>
      <c r="E36456" s="31">
        <v>46043</v>
      </c>
      <c r="F36456" t="s">
        <v>52465</v>
      </c>
    </row>
    <row r="36457" spans="1:6" x14ac:dyDescent="0.25">
      <c r="A36457" t="s">
        <v>273</v>
      </c>
      <c r="B36457" s="31">
        <v>46</v>
      </c>
      <c r="C36457" s="31">
        <v>43</v>
      </c>
      <c r="D36457" t="s">
        <v>9539</v>
      </c>
      <c r="E36457" s="31">
        <v>46043</v>
      </c>
      <c r="F36457" t="s">
        <v>52466</v>
      </c>
    </row>
    <row r="36458" spans="1:6" x14ac:dyDescent="0.25">
      <c r="A36458" t="s">
        <v>273</v>
      </c>
      <c r="B36458" s="31">
        <v>46</v>
      </c>
      <c r="C36458" s="31">
        <v>43</v>
      </c>
      <c r="D36458" t="s">
        <v>13744</v>
      </c>
      <c r="E36458" s="31">
        <v>46043</v>
      </c>
      <c r="F36458" t="s">
        <v>52467</v>
      </c>
    </row>
    <row r="36459" spans="1:6" x14ac:dyDescent="0.25">
      <c r="A36459" t="s">
        <v>273</v>
      </c>
      <c r="B36459" s="31">
        <v>46</v>
      </c>
      <c r="C36459" s="31">
        <v>43</v>
      </c>
      <c r="D36459" t="s">
        <v>52468</v>
      </c>
      <c r="E36459" s="31">
        <v>46043</v>
      </c>
      <c r="F36459" t="s">
        <v>52469</v>
      </c>
    </row>
    <row r="36460" spans="1:6" x14ac:dyDescent="0.25">
      <c r="A36460" t="s">
        <v>273</v>
      </c>
      <c r="B36460" s="31">
        <v>46</v>
      </c>
      <c r="C36460" s="31">
        <v>43</v>
      </c>
      <c r="D36460" t="s">
        <v>52470</v>
      </c>
      <c r="E36460" s="31">
        <v>46043</v>
      </c>
      <c r="F36460" t="s">
        <v>52471</v>
      </c>
    </row>
    <row r="36461" spans="1:6" x14ac:dyDescent="0.25">
      <c r="A36461" t="s">
        <v>273</v>
      </c>
      <c r="B36461" s="31">
        <v>46</v>
      </c>
      <c r="C36461" s="31">
        <v>43</v>
      </c>
      <c r="D36461" t="s">
        <v>52472</v>
      </c>
      <c r="E36461" s="31">
        <v>46043</v>
      </c>
      <c r="F36461" t="s">
        <v>52473</v>
      </c>
    </row>
    <row r="36462" spans="1:6" x14ac:dyDescent="0.25">
      <c r="A36462" t="s">
        <v>273</v>
      </c>
      <c r="B36462" s="31">
        <v>46</v>
      </c>
      <c r="C36462" s="31">
        <v>43</v>
      </c>
      <c r="D36462" t="s">
        <v>8841</v>
      </c>
      <c r="E36462" s="31">
        <v>46043</v>
      </c>
      <c r="F36462" t="s">
        <v>52288</v>
      </c>
    </row>
    <row r="36463" spans="1:6" x14ac:dyDescent="0.25">
      <c r="A36463" t="s">
        <v>273</v>
      </c>
      <c r="B36463" s="31">
        <v>46</v>
      </c>
      <c r="C36463" s="31">
        <v>43</v>
      </c>
      <c r="D36463" t="s">
        <v>8615</v>
      </c>
      <c r="E36463" s="31">
        <v>46043</v>
      </c>
      <c r="F36463" t="s">
        <v>52474</v>
      </c>
    </row>
    <row r="36464" spans="1:6" x14ac:dyDescent="0.25">
      <c r="A36464" t="s">
        <v>273</v>
      </c>
      <c r="B36464" s="31">
        <v>46</v>
      </c>
      <c r="C36464" s="31">
        <v>43</v>
      </c>
      <c r="D36464" t="s">
        <v>10329</v>
      </c>
      <c r="E36464" s="31">
        <v>46043</v>
      </c>
      <c r="F36464" t="s">
        <v>52475</v>
      </c>
    </row>
    <row r="36465" spans="1:6" x14ac:dyDescent="0.25">
      <c r="A36465" t="s">
        <v>273</v>
      </c>
      <c r="B36465" s="31">
        <v>46</v>
      </c>
      <c r="C36465" s="31">
        <v>43</v>
      </c>
      <c r="D36465" t="s">
        <v>10231</v>
      </c>
      <c r="E36465" s="31">
        <v>46043</v>
      </c>
      <c r="F36465" t="s">
        <v>52404</v>
      </c>
    </row>
    <row r="36466" spans="1:6" x14ac:dyDescent="0.25">
      <c r="A36466" t="s">
        <v>273</v>
      </c>
      <c r="B36466" s="31">
        <v>46</v>
      </c>
      <c r="C36466" s="31">
        <v>43</v>
      </c>
      <c r="D36466" t="s">
        <v>17479</v>
      </c>
      <c r="E36466" s="31">
        <v>46043</v>
      </c>
      <c r="F36466" t="s">
        <v>52021</v>
      </c>
    </row>
    <row r="36467" spans="1:6" x14ac:dyDescent="0.25">
      <c r="A36467" t="s">
        <v>273</v>
      </c>
      <c r="B36467" s="31">
        <v>46</v>
      </c>
      <c r="C36467" s="31">
        <v>43</v>
      </c>
      <c r="D36467" t="s">
        <v>52476</v>
      </c>
      <c r="E36467" s="31">
        <v>46043</v>
      </c>
      <c r="F36467" t="s">
        <v>52477</v>
      </c>
    </row>
    <row r="36468" spans="1:6" x14ac:dyDescent="0.25">
      <c r="A36468" t="s">
        <v>273</v>
      </c>
      <c r="B36468" s="31">
        <v>46</v>
      </c>
      <c r="C36468" s="31">
        <v>43</v>
      </c>
      <c r="D36468" t="s">
        <v>9991</v>
      </c>
      <c r="E36468" s="31">
        <v>46043</v>
      </c>
      <c r="F36468" t="s">
        <v>52132</v>
      </c>
    </row>
    <row r="36469" spans="1:6" x14ac:dyDescent="0.25">
      <c r="A36469" t="s">
        <v>273</v>
      </c>
      <c r="B36469" s="31">
        <v>46</v>
      </c>
      <c r="C36469" s="31">
        <v>43</v>
      </c>
      <c r="D36469" t="s">
        <v>10365</v>
      </c>
      <c r="E36469" s="31">
        <v>46043</v>
      </c>
      <c r="F36469" t="s">
        <v>52040</v>
      </c>
    </row>
    <row r="36470" spans="1:6" x14ac:dyDescent="0.25">
      <c r="A36470" t="s">
        <v>273</v>
      </c>
      <c r="B36470" s="31">
        <v>46</v>
      </c>
      <c r="C36470" s="31">
        <v>43</v>
      </c>
      <c r="D36470" t="s">
        <v>9315</v>
      </c>
      <c r="E36470" s="31">
        <v>46043</v>
      </c>
      <c r="F36470" t="s">
        <v>52478</v>
      </c>
    </row>
    <row r="36471" spans="1:6" x14ac:dyDescent="0.25">
      <c r="A36471" t="s">
        <v>273</v>
      </c>
      <c r="B36471" s="31">
        <v>46</v>
      </c>
      <c r="C36471" s="31">
        <v>43</v>
      </c>
      <c r="D36471" t="s">
        <v>8189</v>
      </c>
      <c r="E36471" s="31">
        <v>46043</v>
      </c>
      <c r="F36471" t="s">
        <v>51988</v>
      </c>
    </row>
    <row r="36472" spans="1:6" x14ac:dyDescent="0.25">
      <c r="A36472" t="s">
        <v>273</v>
      </c>
      <c r="B36472" s="31">
        <v>46</v>
      </c>
      <c r="C36472" s="31">
        <v>45</v>
      </c>
      <c r="D36472" t="s">
        <v>24370</v>
      </c>
      <c r="E36472" s="31">
        <v>46045</v>
      </c>
      <c r="F36472" t="s">
        <v>52479</v>
      </c>
    </row>
    <row r="36473" spans="1:6" x14ac:dyDescent="0.25">
      <c r="A36473" t="s">
        <v>273</v>
      </c>
      <c r="B36473" s="31">
        <v>46</v>
      </c>
      <c r="C36473" s="31">
        <v>45</v>
      </c>
      <c r="D36473" t="s">
        <v>33872</v>
      </c>
      <c r="E36473" s="31">
        <v>46045</v>
      </c>
      <c r="F36473" t="s">
        <v>52480</v>
      </c>
    </row>
    <row r="36474" spans="1:6" x14ac:dyDescent="0.25">
      <c r="A36474" t="s">
        <v>273</v>
      </c>
      <c r="B36474" s="31">
        <v>46</v>
      </c>
      <c r="C36474" s="31">
        <v>45</v>
      </c>
      <c r="D36474" t="s">
        <v>52481</v>
      </c>
      <c r="E36474" s="31">
        <v>46045</v>
      </c>
      <c r="F36474" t="s">
        <v>52482</v>
      </c>
    </row>
    <row r="36475" spans="1:6" x14ac:dyDescent="0.25">
      <c r="A36475" t="s">
        <v>273</v>
      </c>
      <c r="B36475" s="31">
        <v>46</v>
      </c>
      <c r="C36475" s="31">
        <v>45</v>
      </c>
      <c r="D36475" t="s">
        <v>52483</v>
      </c>
      <c r="E36475" s="31">
        <v>46045</v>
      </c>
      <c r="F36475" t="s">
        <v>52484</v>
      </c>
    </row>
    <row r="36476" spans="1:6" x14ac:dyDescent="0.25">
      <c r="A36476" t="s">
        <v>273</v>
      </c>
      <c r="B36476" s="31">
        <v>46</v>
      </c>
      <c r="C36476" s="31">
        <v>45</v>
      </c>
      <c r="D36476" t="s">
        <v>17634</v>
      </c>
      <c r="E36476" s="31">
        <v>46045</v>
      </c>
      <c r="F36476" t="s">
        <v>52485</v>
      </c>
    </row>
    <row r="36477" spans="1:6" x14ac:dyDescent="0.25">
      <c r="A36477" t="s">
        <v>273</v>
      </c>
      <c r="B36477" s="31">
        <v>46</v>
      </c>
      <c r="C36477" s="31">
        <v>45</v>
      </c>
      <c r="D36477" t="s">
        <v>10255</v>
      </c>
      <c r="E36477" s="31">
        <v>46045</v>
      </c>
      <c r="F36477" t="s">
        <v>52446</v>
      </c>
    </row>
    <row r="36478" spans="1:6" x14ac:dyDescent="0.25">
      <c r="A36478" t="s">
        <v>273</v>
      </c>
      <c r="B36478" s="31">
        <v>46</v>
      </c>
      <c r="C36478" s="31">
        <v>45</v>
      </c>
      <c r="D36478" t="s">
        <v>13579</v>
      </c>
      <c r="E36478" s="31">
        <v>46045</v>
      </c>
      <c r="F36478" t="s">
        <v>52177</v>
      </c>
    </row>
    <row r="36479" spans="1:6" x14ac:dyDescent="0.25">
      <c r="A36479" t="s">
        <v>273</v>
      </c>
      <c r="B36479" s="31">
        <v>46</v>
      </c>
      <c r="C36479" s="31">
        <v>45</v>
      </c>
      <c r="D36479" t="s">
        <v>52486</v>
      </c>
      <c r="E36479" s="31">
        <v>46045</v>
      </c>
      <c r="F36479" t="s">
        <v>52487</v>
      </c>
    </row>
    <row r="36480" spans="1:6" x14ac:dyDescent="0.25">
      <c r="A36480" t="s">
        <v>273</v>
      </c>
      <c r="B36480" s="31">
        <v>46</v>
      </c>
      <c r="C36480" s="31">
        <v>45</v>
      </c>
      <c r="D36480" t="s">
        <v>52488</v>
      </c>
      <c r="E36480" s="31">
        <v>46045</v>
      </c>
      <c r="F36480" t="s">
        <v>52489</v>
      </c>
    </row>
    <row r="36481" spans="1:6" x14ac:dyDescent="0.25">
      <c r="A36481" t="s">
        <v>273</v>
      </c>
      <c r="B36481" s="31">
        <v>46</v>
      </c>
      <c r="C36481" s="31">
        <v>45</v>
      </c>
      <c r="D36481" t="s">
        <v>41837</v>
      </c>
      <c r="E36481" s="31">
        <v>46045</v>
      </c>
      <c r="F36481" t="s">
        <v>52490</v>
      </c>
    </row>
    <row r="36482" spans="1:6" x14ac:dyDescent="0.25">
      <c r="A36482" t="s">
        <v>273</v>
      </c>
      <c r="B36482" s="31">
        <v>46</v>
      </c>
      <c r="C36482" s="31">
        <v>45</v>
      </c>
      <c r="D36482" t="s">
        <v>18266</v>
      </c>
      <c r="E36482" s="31">
        <v>46045</v>
      </c>
      <c r="F36482" t="s">
        <v>52491</v>
      </c>
    </row>
    <row r="36483" spans="1:6" x14ac:dyDescent="0.25">
      <c r="A36483" t="s">
        <v>273</v>
      </c>
      <c r="B36483" s="31">
        <v>46</v>
      </c>
      <c r="C36483" s="31">
        <v>45</v>
      </c>
      <c r="D36483" t="s">
        <v>26055</v>
      </c>
      <c r="E36483" s="31">
        <v>46045</v>
      </c>
      <c r="F36483" t="s">
        <v>52492</v>
      </c>
    </row>
    <row r="36484" spans="1:6" x14ac:dyDescent="0.25">
      <c r="A36484" t="s">
        <v>273</v>
      </c>
      <c r="B36484" s="31">
        <v>46</v>
      </c>
      <c r="C36484" s="31">
        <v>45</v>
      </c>
      <c r="D36484" t="s">
        <v>52493</v>
      </c>
      <c r="E36484" s="31">
        <v>46045</v>
      </c>
      <c r="F36484" t="s">
        <v>52494</v>
      </c>
    </row>
    <row r="36485" spans="1:6" x14ac:dyDescent="0.25">
      <c r="A36485" t="s">
        <v>273</v>
      </c>
      <c r="B36485" s="31">
        <v>46</v>
      </c>
      <c r="C36485" s="31">
        <v>45</v>
      </c>
      <c r="D36485" t="s">
        <v>8905</v>
      </c>
      <c r="E36485" s="31">
        <v>46045</v>
      </c>
      <c r="F36485" t="s">
        <v>52495</v>
      </c>
    </row>
    <row r="36486" spans="1:6" x14ac:dyDescent="0.25">
      <c r="A36486" t="s">
        <v>273</v>
      </c>
      <c r="B36486" s="31">
        <v>46</v>
      </c>
      <c r="C36486" s="31">
        <v>45</v>
      </c>
      <c r="D36486" t="s">
        <v>36386</v>
      </c>
      <c r="E36486" s="31">
        <v>46045</v>
      </c>
      <c r="F36486" t="s">
        <v>52496</v>
      </c>
    </row>
    <row r="36487" spans="1:6" x14ac:dyDescent="0.25">
      <c r="A36487" t="s">
        <v>273</v>
      </c>
      <c r="B36487" s="31">
        <v>46</v>
      </c>
      <c r="C36487" s="31">
        <v>45</v>
      </c>
      <c r="D36487" t="s">
        <v>52497</v>
      </c>
      <c r="E36487" s="31">
        <v>46045</v>
      </c>
      <c r="F36487" t="s">
        <v>52498</v>
      </c>
    </row>
    <row r="36488" spans="1:6" x14ac:dyDescent="0.25">
      <c r="A36488" t="s">
        <v>273</v>
      </c>
      <c r="B36488" s="31">
        <v>46</v>
      </c>
      <c r="C36488" s="31">
        <v>45</v>
      </c>
      <c r="D36488" t="s">
        <v>52499</v>
      </c>
      <c r="E36488" s="31">
        <v>46045</v>
      </c>
      <c r="F36488" t="s">
        <v>52500</v>
      </c>
    </row>
    <row r="36489" spans="1:6" x14ac:dyDescent="0.25">
      <c r="A36489" t="s">
        <v>273</v>
      </c>
      <c r="B36489" s="31">
        <v>46</v>
      </c>
      <c r="C36489" s="31">
        <v>45</v>
      </c>
      <c r="D36489" t="s">
        <v>9667</v>
      </c>
      <c r="E36489" s="31">
        <v>46045</v>
      </c>
      <c r="F36489" t="s">
        <v>52501</v>
      </c>
    </row>
    <row r="36490" spans="1:6" x14ac:dyDescent="0.25">
      <c r="A36490" t="s">
        <v>273</v>
      </c>
      <c r="B36490" s="31">
        <v>46</v>
      </c>
      <c r="C36490" s="31">
        <v>45</v>
      </c>
      <c r="D36490" t="s">
        <v>52502</v>
      </c>
      <c r="E36490" s="31">
        <v>46045</v>
      </c>
      <c r="F36490" t="s">
        <v>52503</v>
      </c>
    </row>
    <row r="36491" spans="1:6" x14ac:dyDescent="0.25">
      <c r="A36491" t="s">
        <v>273</v>
      </c>
      <c r="B36491" s="31">
        <v>46</v>
      </c>
      <c r="C36491" s="31">
        <v>45</v>
      </c>
      <c r="D36491" t="s">
        <v>52504</v>
      </c>
      <c r="E36491" s="31">
        <v>46045</v>
      </c>
      <c r="F36491" t="s">
        <v>52505</v>
      </c>
    </row>
    <row r="36492" spans="1:6" x14ac:dyDescent="0.25">
      <c r="A36492" t="s">
        <v>273</v>
      </c>
      <c r="B36492" s="31">
        <v>46</v>
      </c>
      <c r="C36492" s="31">
        <v>45</v>
      </c>
      <c r="D36492" t="s">
        <v>52506</v>
      </c>
      <c r="E36492" s="31">
        <v>46045</v>
      </c>
      <c r="F36492" t="s">
        <v>52507</v>
      </c>
    </row>
    <row r="36493" spans="1:6" x14ac:dyDescent="0.25">
      <c r="A36493" t="s">
        <v>273</v>
      </c>
      <c r="B36493" s="31">
        <v>46</v>
      </c>
      <c r="C36493" s="31">
        <v>45</v>
      </c>
      <c r="D36493" t="s">
        <v>10383</v>
      </c>
      <c r="E36493" s="31">
        <v>46045</v>
      </c>
      <c r="F36493" t="s">
        <v>52508</v>
      </c>
    </row>
    <row r="36494" spans="1:6" x14ac:dyDescent="0.25">
      <c r="A36494" t="s">
        <v>273</v>
      </c>
      <c r="B36494" s="31">
        <v>46</v>
      </c>
      <c r="C36494" s="31">
        <v>45</v>
      </c>
      <c r="D36494" t="s">
        <v>8049</v>
      </c>
      <c r="E36494" s="31">
        <v>46045</v>
      </c>
      <c r="F36494" t="s">
        <v>52028</v>
      </c>
    </row>
    <row r="36495" spans="1:6" x14ac:dyDescent="0.25">
      <c r="A36495" t="s">
        <v>273</v>
      </c>
      <c r="B36495" s="31">
        <v>46</v>
      </c>
      <c r="C36495" s="31">
        <v>45</v>
      </c>
      <c r="D36495" t="s">
        <v>10131</v>
      </c>
      <c r="E36495" s="31">
        <v>46045</v>
      </c>
      <c r="F36495" t="s">
        <v>52509</v>
      </c>
    </row>
    <row r="36496" spans="1:6" x14ac:dyDescent="0.25">
      <c r="A36496" t="s">
        <v>273</v>
      </c>
      <c r="B36496" s="31">
        <v>46</v>
      </c>
      <c r="C36496" s="31">
        <v>45</v>
      </c>
      <c r="D36496" t="s">
        <v>52510</v>
      </c>
      <c r="E36496" s="31">
        <v>46045</v>
      </c>
      <c r="F36496" t="s">
        <v>52511</v>
      </c>
    </row>
    <row r="36497" spans="1:6" x14ac:dyDescent="0.25">
      <c r="A36497" t="s">
        <v>273</v>
      </c>
      <c r="B36497" s="31">
        <v>46</v>
      </c>
      <c r="C36497" s="31">
        <v>45</v>
      </c>
      <c r="D36497" t="s">
        <v>42799</v>
      </c>
      <c r="E36497" s="31">
        <v>46045</v>
      </c>
      <c r="F36497" t="s">
        <v>52512</v>
      </c>
    </row>
    <row r="36498" spans="1:6" x14ac:dyDescent="0.25">
      <c r="A36498" t="s">
        <v>273</v>
      </c>
      <c r="B36498" s="31">
        <v>46</v>
      </c>
      <c r="C36498" s="31">
        <v>45</v>
      </c>
      <c r="D36498" t="s">
        <v>52513</v>
      </c>
      <c r="E36498" s="31">
        <v>46045</v>
      </c>
      <c r="F36498" t="s">
        <v>52514</v>
      </c>
    </row>
    <row r="36499" spans="1:6" x14ac:dyDescent="0.25">
      <c r="A36499" t="s">
        <v>273</v>
      </c>
      <c r="B36499" s="31">
        <v>46</v>
      </c>
      <c r="C36499" s="31">
        <v>45</v>
      </c>
      <c r="D36499" t="s">
        <v>17774</v>
      </c>
      <c r="E36499" s="31">
        <v>46045</v>
      </c>
      <c r="F36499" t="s">
        <v>52515</v>
      </c>
    </row>
    <row r="36500" spans="1:6" x14ac:dyDescent="0.25">
      <c r="A36500" t="s">
        <v>273</v>
      </c>
      <c r="B36500" s="31">
        <v>46</v>
      </c>
      <c r="C36500" s="31">
        <v>45</v>
      </c>
      <c r="D36500" t="s">
        <v>52516</v>
      </c>
      <c r="E36500" s="31">
        <v>46045</v>
      </c>
      <c r="F36500" t="s">
        <v>52517</v>
      </c>
    </row>
    <row r="36501" spans="1:6" x14ac:dyDescent="0.25">
      <c r="A36501" t="s">
        <v>273</v>
      </c>
      <c r="B36501" s="31">
        <v>46</v>
      </c>
      <c r="C36501" s="31">
        <v>45</v>
      </c>
      <c r="D36501" t="s">
        <v>17390</v>
      </c>
      <c r="E36501" s="31">
        <v>46045</v>
      </c>
      <c r="F36501" t="s">
        <v>52518</v>
      </c>
    </row>
    <row r="36502" spans="1:6" x14ac:dyDescent="0.25">
      <c r="A36502" t="s">
        <v>273</v>
      </c>
      <c r="B36502" s="31">
        <v>46</v>
      </c>
      <c r="C36502" s="31">
        <v>45</v>
      </c>
      <c r="D36502" t="s">
        <v>9399</v>
      </c>
      <c r="E36502" s="31">
        <v>46045</v>
      </c>
      <c r="F36502" t="s">
        <v>52036</v>
      </c>
    </row>
    <row r="36503" spans="1:6" x14ac:dyDescent="0.25">
      <c r="A36503" t="s">
        <v>273</v>
      </c>
      <c r="B36503" s="31">
        <v>46</v>
      </c>
      <c r="C36503" s="31">
        <v>45</v>
      </c>
      <c r="D36503" t="s">
        <v>29755</v>
      </c>
      <c r="E36503" s="31">
        <v>46045</v>
      </c>
      <c r="F36503" t="s">
        <v>52519</v>
      </c>
    </row>
    <row r="36504" spans="1:6" x14ac:dyDescent="0.25">
      <c r="A36504" t="s">
        <v>273</v>
      </c>
      <c r="B36504" s="31">
        <v>46</v>
      </c>
      <c r="C36504" s="31">
        <v>45</v>
      </c>
      <c r="D36504" t="s">
        <v>52520</v>
      </c>
      <c r="E36504" s="31">
        <v>46045</v>
      </c>
      <c r="F36504" t="s">
        <v>52521</v>
      </c>
    </row>
    <row r="36505" spans="1:6" x14ac:dyDescent="0.25">
      <c r="A36505" t="s">
        <v>273</v>
      </c>
      <c r="B36505" s="31">
        <v>46</v>
      </c>
      <c r="C36505" s="31">
        <v>45</v>
      </c>
      <c r="D36505" t="s">
        <v>10063</v>
      </c>
      <c r="E36505" s="31">
        <v>46045</v>
      </c>
      <c r="F36505" t="s">
        <v>52522</v>
      </c>
    </row>
    <row r="36506" spans="1:6" x14ac:dyDescent="0.25">
      <c r="A36506" t="s">
        <v>273</v>
      </c>
      <c r="B36506" s="31">
        <v>46</v>
      </c>
      <c r="C36506" s="31">
        <v>45</v>
      </c>
      <c r="D36506" t="s">
        <v>8503</v>
      </c>
      <c r="E36506" s="31">
        <v>46045</v>
      </c>
      <c r="F36506" t="s">
        <v>52198</v>
      </c>
    </row>
    <row r="36507" spans="1:6" x14ac:dyDescent="0.25">
      <c r="A36507" t="s">
        <v>273</v>
      </c>
      <c r="B36507" s="31">
        <v>46</v>
      </c>
      <c r="C36507" s="31">
        <v>45</v>
      </c>
      <c r="D36507" t="s">
        <v>8781</v>
      </c>
      <c r="E36507" s="31">
        <v>46045</v>
      </c>
      <c r="F36507" t="s">
        <v>52523</v>
      </c>
    </row>
    <row r="36508" spans="1:6" x14ac:dyDescent="0.25">
      <c r="A36508" t="s">
        <v>273</v>
      </c>
      <c r="B36508" s="31">
        <v>46</v>
      </c>
      <c r="C36508" s="31">
        <v>47</v>
      </c>
      <c r="D36508" t="s">
        <v>23836</v>
      </c>
      <c r="E36508" s="31">
        <v>46047</v>
      </c>
      <c r="F36508" t="s">
        <v>52524</v>
      </c>
    </row>
    <row r="36509" spans="1:6" x14ac:dyDescent="0.25">
      <c r="A36509" t="s">
        <v>273</v>
      </c>
      <c r="B36509" s="31">
        <v>46</v>
      </c>
      <c r="C36509" s="31">
        <v>47</v>
      </c>
      <c r="D36509" t="s">
        <v>52525</v>
      </c>
      <c r="E36509" s="31">
        <v>46047</v>
      </c>
      <c r="F36509" t="s">
        <v>52526</v>
      </c>
    </row>
    <row r="36510" spans="1:6" x14ac:dyDescent="0.25">
      <c r="A36510" t="s">
        <v>273</v>
      </c>
      <c r="B36510" s="31">
        <v>46</v>
      </c>
      <c r="C36510" s="31">
        <v>47</v>
      </c>
      <c r="D36510" t="s">
        <v>2456</v>
      </c>
      <c r="E36510" s="31">
        <v>46047</v>
      </c>
      <c r="F36510" t="s">
        <v>52527</v>
      </c>
    </row>
    <row r="36511" spans="1:6" x14ac:dyDescent="0.25">
      <c r="A36511" t="s">
        <v>273</v>
      </c>
      <c r="B36511" s="31">
        <v>46</v>
      </c>
      <c r="C36511" s="31">
        <v>47</v>
      </c>
      <c r="D36511" t="s">
        <v>52528</v>
      </c>
      <c r="E36511" s="31">
        <v>46047</v>
      </c>
      <c r="F36511" t="s">
        <v>52529</v>
      </c>
    </row>
    <row r="36512" spans="1:6" x14ac:dyDescent="0.25">
      <c r="A36512" t="s">
        <v>273</v>
      </c>
      <c r="B36512" s="31">
        <v>46</v>
      </c>
      <c r="C36512" s="31">
        <v>47</v>
      </c>
      <c r="D36512" t="s">
        <v>52530</v>
      </c>
      <c r="E36512" s="31">
        <v>46047</v>
      </c>
      <c r="F36512" t="s">
        <v>52531</v>
      </c>
    </row>
    <row r="36513" spans="1:6" x14ac:dyDescent="0.25">
      <c r="A36513" t="s">
        <v>273</v>
      </c>
      <c r="B36513" s="31">
        <v>46</v>
      </c>
      <c r="C36513" s="31">
        <v>47</v>
      </c>
      <c r="D36513" t="s">
        <v>52532</v>
      </c>
      <c r="E36513" s="31">
        <v>46047</v>
      </c>
      <c r="F36513" t="s">
        <v>52533</v>
      </c>
    </row>
    <row r="36514" spans="1:6" x14ac:dyDescent="0.25">
      <c r="A36514" t="s">
        <v>273</v>
      </c>
      <c r="B36514" s="31">
        <v>46</v>
      </c>
      <c r="C36514" s="31">
        <v>47</v>
      </c>
      <c r="D36514" t="s">
        <v>52534</v>
      </c>
      <c r="E36514" s="31">
        <v>46047</v>
      </c>
      <c r="F36514" t="s">
        <v>52535</v>
      </c>
    </row>
    <row r="36515" spans="1:6" x14ac:dyDescent="0.25">
      <c r="A36515" t="s">
        <v>273</v>
      </c>
      <c r="B36515" s="31">
        <v>46</v>
      </c>
      <c r="C36515" s="31">
        <v>49</v>
      </c>
      <c r="D36515" t="s">
        <v>18294</v>
      </c>
      <c r="E36515" s="31">
        <v>46049</v>
      </c>
      <c r="F36515" t="s">
        <v>52536</v>
      </c>
    </row>
    <row r="36516" spans="1:6" x14ac:dyDescent="0.25">
      <c r="A36516" t="s">
        <v>273</v>
      </c>
      <c r="B36516" s="31">
        <v>46</v>
      </c>
      <c r="C36516" s="31">
        <v>49</v>
      </c>
      <c r="D36516" t="s">
        <v>17634</v>
      </c>
      <c r="E36516" s="31">
        <v>46049</v>
      </c>
      <c r="F36516" t="s">
        <v>52485</v>
      </c>
    </row>
    <row r="36517" spans="1:6" x14ac:dyDescent="0.25">
      <c r="A36517" t="s">
        <v>273</v>
      </c>
      <c r="B36517" s="31">
        <v>46</v>
      </c>
      <c r="C36517" s="31">
        <v>49</v>
      </c>
      <c r="D36517" t="s">
        <v>17909</v>
      </c>
      <c r="E36517" s="31">
        <v>46049</v>
      </c>
      <c r="F36517" t="s">
        <v>52537</v>
      </c>
    </row>
    <row r="36518" spans="1:6" x14ac:dyDescent="0.25">
      <c r="A36518" t="s">
        <v>273</v>
      </c>
      <c r="B36518" s="31">
        <v>46</v>
      </c>
      <c r="C36518" s="31">
        <v>49</v>
      </c>
      <c r="D36518" t="s">
        <v>21506</v>
      </c>
      <c r="E36518" s="31">
        <v>46049</v>
      </c>
      <c r="F36518" t="s">
        <v>52538</v>
      </c>
    </row>
    <row r="36519" spans="1:6" x14ac:dyDescent="0.25">
      <c r="A36519" t="s">
        <v>273</v>
      </c>
      <c r="B36519" s="31">
        <v>46</v>
      </c>
      <c r="C36519" s="31">
        <v>49</v>
      </c>
      <c r="D36519" t="s">
        <v>13744</v>
      </c>
      <c r="E36519" s="31">
        <v>46049</v>
      </c>
      <c r="F36519" t="s">
        <v>52467</v>
      </c>
    </row>
    <row r="36520" spans="1:6" x14ac:dyDescent="0.25">
      <c r="A36520" t="s">
        <v>273</v>
      </c>
      <c r="B36520" s="31">
        <v>46</v>
      </c>
      <c r="C36520" s="31">
        <v>49</v>
      </c>
      <c r="D36520" t="s">
        <v>52539</v>
      </c>
      <c r="E36520" s="31">
        <v>46049</v>
      </c>
      <c r="F36520" t="s">
        <v>52540</v>
      </c>
    </row>
    <row r="36521" spans="1:6" x14ac:dyDescent="0.25">
      <c r="A36521" t="s">
        <v>273</v>
      </c>
      <c r="B36521" s="31">
        <v>46</v>
      </c>
      <c r="C36521" s="31">
        <v>49</v>
      </c>
      <c r="D36521" t="s">
        <v>52541</v>
      </c>
      <c r="E36521" s="31">
        <v>46049</v>
      </c>
      <c r="F36521" t="s">
        <v>52542</v>
      </c>
    </row>
    <row r="36522" spans="1:6" x14ac:dyDescent="0.25">
      <c r="A36522" t="s">
        <v>273</v>
      </c>
      <c r="B36522" s="31">
        <v>46</v>
      </c>
      <c r="C36522" s="31">
        <v>49</v>
      </c>
      <c r="D36522" t="s">
        <v>8755</v>
      </c>
      <c r="E36522" s="31">
        <v>46049</v>
      </c>
      <c r="F36522" t="s">
        <v>52543</v>
      </c>
    </row>
    <row r="36523" spans="1:6" x14ac:dyDescent="0.25">
      <c r="A36523" t="s">
        <v>273</v>
      </c>
      <c r="B36523" s="31">
        <v>46</v>
      </c>
      <c r="C36523" s="31">
        <v>49</v>
      </c>
      <c r="D36523" t="s">
        <v>23955</v>
      </c>
      <c r="E36523" s="31">
        <v>46049</v>
      </c>
      <c r="F36523" t="s">
        <v>52544</v>
      </c>
    </row>
    <row r="36524" spans="1:6" x14ac:dyDescent="0.25">
      <c r="A36524" t="s">
        <v>273</v>
      </c>
      <c r="B36524" s="31">
        <v>46</v>
      </c>
      <c r="C36524" s="31">
        <v>49</v>
      </c>
      <c r="D36524" t="s">
        <v>17579</v>
      </c>
      <c r="E36524" s="31">
        <v>46049</v>
      </c>
      <c r="F36524" t="s">
        <v>52545</v>
      </c>
    </row>
    <row r="36525" spans="1:6" x14ac:dyDescent="0.25">
      <c r="A36525" t="s">
        <v>273</v>
      </c>
      <c r="B36525" s="31">
        <v>46</v>
      </c>
      <c r="C36525" s="31">
        <v>49</v>
      </c>
      <c r="D36525" t="s">
        <v>8757</v>
      </c>
      <c r="E36525" s="31">
        <v>46049</v>
      </c>
      <c r="F36525" t="s">
        <v>52309</v>
      </c>
    </row>
    <row r="36526" spans="1:6" x14ac:dyDescent="0.25">
      <c r="A36526" t="s">
        <v>273</v>
      </c>
      <c r="B36526" s="31">
        <v>46</v>
      </c>
      <c r="C36526" s="31">
        <v>49</v>
      </c>
      <c r="D36526" t="s">
        <v>52546</v>
      </c>
      <c r="E36526" s="31">
        <v>46049</v>
      </c>
      <c r="F36526" t="s">
        <v>52547</v>
      </c>
    </row>
    <row r="36527" spans="1:6" x14ac:dyDescent="0.25">
      <c r="A36527" t="s">
        <v>273</v>
      </c>
      <c r="B36527" s="31">
        <v>46</v>
      </c>
      <c r="C36527" s="31">
        <v>49</v>
      </c>
      <c r="D36527" t="s">
        <v>8179</v>
      </c>
      <c r="E36527" s="31">
        <v>46049</v>
      </c>
      <c r="F36527" t="s">
        <v>52548</v>
      </c>
    </row>
    <row r="36528" spans="1:6" x14ac:dyDescent="0.25">
      <c r="A36528" t="s">
        <v>273</v>
      </c>
      <c r="B36528" s="31">
        <v>46</v>
      </c>
      <c r="C36528" s="31">
        <v>49</v>
      </c>
      <c r="D36528" t="s">
        <v>23984</v>
      </c>
      <c r="E36528" s="31">
        <v>46049</v>
      </c>
      <c r="F36528" t="s">
        <v>52549</v>
      </c>
    </row>
    <row r="36529" spans="1:6" x14ac:dyDescent="0.25">
      <c r="A36529" t="s">
        <v>273</v>
      </c>
      <c r="B36529" s="31">
        <v>46</v>
      </c>
      <c r="C36529" s="31">
        <v>49</v>
      </c>
      <c r="D36529" t="s">
        <v>9939</v>
      </c>
      <c r="E36529" s="31">
        <v>46049</v>
      </c>
      <c r="F36529" t="s">
        <v>52550</v>
      </c>
    </row>
    <row r="36530" spans="1:6" x14ac:dyDescent="0.25">
      <c r="A36530" t="s">
        <v>273</v>
      </c>
      <c r="B36530" s="31">
        <v>46</v>
      </c>
      <c r="C36530" s="31">
        <v>49</v>
      </c>
      <c r="D36530" t="s">
        <v>52551</v>
      </c>
      <c r="E36530" s="31">
        <v>46049</v>
      </c>
      <c r="F36530" t="s">
        <v>52552</v>
      </c>
    </row>
    <row r="36531" spans="1:6" x14ac:dyDescent="0.25">
      <c r="A36531" t="s">
        <v>273</v>
      </c>
      <c r="B36531" s="31">
        <v>46</v>
      </c>
      <c r="C36531" s="31">
        <v>49</v>
      </c>
      <c r="D36531" t="s">
        <v>52553</v>
      </c>
      <c r="E36531" s="31">
        <v>46049</v>
      </c>
      <c r="F36531" t="s">
        <v>52554</v>
      </c>
    </row>
    <row r="36532" spans="1:6" x14ac:dyDescent="0.25">
      <c r="A36532" t="s">
        <v>273</v>
      </c>
      <c r="B36532" s="31">
        <v>46</v>
      </c>
      <c r="C36532" s="31">
        <v>49</v>
      </c>
      <c r="D36532" t="s">
        <v>52555</v>
      </c>
      <c r="E36532" s="31">
        <v>46049</v>
      </c>
      <c r="F36532" t="s">
        <v>52556</v>
      </c>
    </row>
    <row r="36533" spans="1:6" x14ac:dyDescent="0.25">
      <c r="A36533" t="s">
        <v>273</v>
      </c>
      <c r="B36533" s="31">
        <v>46</v>
      </c>
      <c r="C36533" s="31">
        <v>49</v>
      </c>
      <c r="D36533" t="s">
        <v>52557</v>
      </c>
      <c r="E36533" s="31">
        <v>46049</v>
      </c>
      <c r="F36533" t="s">
        <v>52558</v>
      </c>
    </row>
    <row r="36534" spans="1:6" x14ac:dyDescent="0.25">
      <c r="A36534" t="s">
        <v>273</v>
      </c>
      <c r="B36534" s="31">
        <v>46</v>
      </c>
      <c r="C36534" s="31">
        <v>49</v>
      </c>
      <c r="D36534" t="s">
        <v>21288</v>
      </c>
      <c r="E36534" s="31">
        <v>46049</v>
      </c>
      <c r="F36534" t="s">
        <v>52559</v>
      </c>
    </row>
    <row r="36535" spans="1:6" x14ac:dyDescent="0.25">
      <c r="A36535" t="s">
        <v>273</v>
      </c>
      <c r="B36535" s="31">
        <v>46</v>
      </c>
      <c r="C36535" s="31">
        <v>49</v>
      </c>
      <c r="D36535" t="s">
        <v>24943</v>
      </c>
      <c r="E36535" s="31">
        <v>46049</v>
      </c>
      <c r="F36535" t="s">
        <v>52560</v>
      </c>
    </row>
    <row r="36536" spans="1:6" x14ac:dyDescent="0.25">
      <c r="A36536" t="s">
        <v>273</v>
      </c>
      <c r="B36536" s="31">
        <v>46</v>
      </c>
      <c r="C36536" s="31">
        <v>49</v>
      </c>
      <c r="D36536" t="s">
        <v>17650</v>
      </c>
      <c r="E36536" s="31">
        <v>46049</v>
      </c>
      <c r="F36536" t="s">
        <v>52561</v>
      </c>
    </row>
    <row r="36537" spans="1:6" x14ac:dyDescent="0.25">
      <c r="A36537" t="s">
        <v>273</v>
      </c>
      <c r="B36537" s="31">
        <v>46</v>
      </c>
      <c r="C36537" s="31">
        <v>49</v>
      </c>
      <c r="D36537" t="s">
        <v>52562</v>
      </c>
      <c r="E36537" s="31">
        <v>46049</v>
      </c>
      <c r="F36537" t="s">
        <v>52563</v>
      </c>
    </row>
    <row r="36538" spans="1:6" x14ac:dyDescent="0.25">
      <c r="A36538" t="s">
        <v>273</v>
      </c>
      <c r="B36538" s="31">
        <v>46</v>
      </c>
      <c r="C36538" s="31">
        <v>49</v>
      </c>
      <c r="D36538" t="s">
        <v>52564</v>
      </c>
      <c r="E36538" s="31">
        <v>46049</v>
      </c>
      <c r="F36538" t="s">
        <v>52565</v>
      </c>
    </row>
    <row r="36539" spans="1:6" x14ac:dyDescent="0.25">
      <c r="A36539" t="s">
        <v>273</v>
      </c>
      <c r="B36539" s="31">
        <v>46</v>
      </c>
      <c r="C36539" s="31">
        <v>49</v>
      </c>
      <c r="D36539" t="s">
        <v>8859</v>
      </c>
      <c r="E36539" s="31">
        <v>46049</v>
      </c>
      <c r="F36539" t="s">
        <v>52566</v>
      </c>
    </row>
    <row r="36540" spans="1:6" x14ac:dyDescent="0.25">
      <c r="A36540" t="s">
        <v>273</v>
      </c>
      <c r="B36540" s="31">
        <v>46</v>
      </c>
      <c r="C36540" s="31">
        <v>49</v>
      </c>
      <c r="D36540" t="s">
        <v>37741</v>
      </c>
      <c r="E36540" s="31">
        <v>46049</v>
      </c>
      <c r="F36540" t="s">
        <v>52567</v>
      </c>
    </row>
    <row r="36541" spans="1:6" x14ac:dyDescent="0.25">
      <c r="A36541" t="s">
        <v>273</v>
      </c>
      <c r="B36541" s="31">
        <v>46</v>
      </c>
      <c r="C36541" s="31">
        <v>49</v>
      </c>
      <c r="D36541" t="s">
        <v>9893</v>
      </c>
      <c r="E36541" s="31">
        <v>46049</v>
      </c>
      <c r="F36541" t="s">
        <v>52085</v>
      </c>
    </row>
    <row r="36542" spans="1:6" x14ac:dyDescent="0.25">
      <c r="A36542" t="s">
        <v>273</v>
      </c>
      <c r="B36542" s="31">
        <v>46</v>
      </c>
      <c r="C36542" s="31">
        <v>49</v>
      </c>
      <c r="D36542" t="s">
        <v>52568</v>
      </c>
      <c r="E36542" s="31">
        <v>46049</v>
      </c>
      <c r="F36542" t="s">
        <v>52569</v>
      </c>
    </row>
    <row r="36543" spans="1:6" x14ac:dyDescent="0.25">
      <c r="A36543" t="s">
        <v>273</v>
      </c>
      <c r="B36543" s="31">
        <v>46</v>
      </c>
      <c r="C36543" s="31">
        <v>49</v>
      </c>
      <c r="D36543" t="s">
        <v>52570</v>
      </c>
      <c r="E36543" s="31">
        <v>46049</v>
      </c>
      <c r="F36543" t="s">
        <v>52571</v>
      </c>
    </row>
    <row r="36544" spans="1:6" x14ac:dyDescent="0.25">
      <c r="A36544" t="s">
        <v>273</v>
      </c>
      <c r="B36544" s="31">
        <v>46</v>
      </c>
      <c r="C36544" s="31">
        <v>49</v>
      </c>
      <c r="D36544" t="s">
        <v>8503</v>
      </c>
      <c r="E36544" s="31">
        <v>46049</v>
      </c>
      <c r="F36544" t="s">
        <v>52198</v>
      </c>
    </row>
    <row r="36545" spans="1:6" x14ac:dyDescent="0.25">
      <c r="A36545" t="s">
        <v>273</v>
      </c>
      <c r="B36545" s="31">
        <v>46</v>
      </c>
      <c r="C36545" s="31">
        <v>49</v>
      </c>
      <c r="D36545" t="s">
        <v>10663</v>
      </c>
      <c r="E36545" s="31">
        <v>46049</v>
      </c>
      <c r="F36545" t="s">
        <v>52572</v>
      </c>
    </row>
    <row r="36546" spans="1:6" x14ac:dyDescent="0.25">
      <c r="A36546" t="s">
        <v>273</v>
      </c>
      <c r="B36546" s="31">
        <v>46</v>
      </c>
      <c r="C36546" s="31">
        <v>49</v>
      </c>
      <c r="D36546" t="s">
        <v>52573</v>
      </c>
      <c r="E36546" s="31">
        <v>46049</v>
      </c>
      <c r="F36546" t="s">
        <v>52574</v>
      </c>
    </row>
    <row r="36547" spans="1:6" x14ac:dyDescent="0.25">
      <c r="A36547" t="s">
        <v>273</v>
      </c>
      <c r="B36547" s="31">
        <v>46</v>
      </c>
      <c r="C36547" s="31">
        <v>51</v>
      </c>
      <c r="D36547" t="s">
        <v>9349</v>
      </c>
      <c r="E36547" s="31">
        <v>46051</v>
      </c>
      <c r="F36547" t="s">
        <v>52575</v>
      </c>
    </row>
    <row r="36548" spans="1:6" x14ac:dyDescent="0.25">
      <c r="A36548" t="s">
        <v>273</v>
      </c>
      <c r="B36548" s="31">
        <v>46</v>
      </c>
      <c r="C36548" s="31">
        <v>51</v>
      </c>
      <c r="D36548" t="s">
        <v>52576</v>
      </c>
      <c r="E36548" s="31">
        <v>46051</v>
      </c>
      <c r="F36548" t="s">
        <v>52577</v>
      </c>
    </row>
    <row r="36549" spans="1:6" x14ac:dyDescent="0.25">
      <c r="A36549" t="s">
        <v>273</v>
      </c>
      <c r="B36549" s="31">
        <v>46</v>
      </c>
      <c r="C36549" s="31">
        <v>51</v>
      </c>
      <c r="D36549" t="s">
        <v>52578</v>
      </c>
      <c r="E36549" s="31">
        <v>46051</v>
      </c>
      <c r="F36549" t="s">
        <v>52579</v>
      </c>
    </row>
    <row r="36550" spans="1:6" x14ac:dyDescent="0.25">
      <c r="A36550" t="s">
        <v>273</v>
      </c>
      <c r="B36550" s="31">
        <v>46</v>
      </c>
      <c r="C36550" s="31">
        <v>51</v>
      </c>
      <c r="D36550" t="s">
        <v>26366</v>
      </c>
      <c r="E36550" s="31">
        <v>46051</v>
      </c>
      <c r="F36550" t="s">
        <v>52580</v>
      </c>
    </row>
    <row r="36551" spans="1:6" x14ac:dyDescent="0.25">
      <c r="A36551" t="s">
        <v>273</v>
      </c>
      <c r="B36551" s="31">
        <v>46</v>
      </c>
      <c r="C36551" s="31">
        <v>51</v>
      </c>
      <c r="D36551" t="s">
        <v>52581</v>
      </c>
      <c r="E36551" s="31">
        <v>46051</v>
      </c>
      <c r="F36551" t="s">
        <v>52582</v>
      </c>
    </row>
    <row r="36552" spans="1:6" x14ac:dyDescent="0.25">
      <c r="A36552" t="s">
        <v>273</v>
      </c>
      <c r="B36552" s="31">
        <v>46</v>
      </c>
      <c r="C36552" s="31">
        <v>51</v>
      </c>
      <c r="D36552" t="s">
        <v>41320</v>
      </c>
      <c r="E36552" s="31">
        <v>46051</v>
      </c>
      <c r="F36552" t="s">
        <v>52583</v>
      </c>
    </row>
    <row r="36553" spans="1:6" x14ac:dyDescent="0.25">
      <c r="A36553" t="s">
        <v>273</v>
      </c>
      <c r="B36553" s="31">
        <v>46</v>
      </c>
      <c r="C36553" s="31">
        <v>51</v>
      </c>
      <c r="D36553" t="s">
        <v>8761</v>
      </c>
      <c r="E36553" s="31">
        <v>46051</v>
      </c>
      <c r="F36553" t="s">
        <v>52398</v>
      </c>
    </row>
    <row r="36554" spans="1:6" x14ac:dyDescent="0.25">
      <c r="A36554" t="s">
        <v>273</v>
      </c>
      <c r="B36554" s="31">
        <v>46</v>
      </c>
      <c r="C36554" s="31">
        <v>51</v>
      </c>
      <c r="D36554" t="s">
        <v>52584</v>
      </c>
      <c r="E36554" s="31">
        <v>46051</v>
      </c>
      <c r="F36554" t="s">
        <v>52585</v>
      </c>
    </row>
    <row r="36555" spans="1:6" x14ac:dyDescent="0.25">
      <c r="A36555" t="s">
        <v>273</v>
      </c>
      <c r="B36555" s="31">
        <v>46</v>
      </c>
      <c r="C36555" s="31">
        <v>51</v>
      </c>
      <c r="D36555" t="s">
        <v>52586</v>
      </c>
      <c r="E36555" s="31">
        <v>46051</v>
      </c>
      <c r="F36555" t="s">
        <v>52587</v>
      </c>
    </row>
    <row r="36556" spans="1:6" x14ac:dyDescent="0.25">
      <c r="A36556" t="s">
        <v>273</v>
      </c>
      <c r="B36556" s="31">
        <v>46</v>
      </c>
      <c r="C36556" s="31">
        <v>51</v>
      </c>
      <c r="D36556" t="s">
        <v>52588</v>
      </c>
      <c r="E36556" s="31">
        <v>46051</v>
      </c>
      <c r="F36556" t="s">
        <v>52589</v>
      </c>
    </row>
    <row r="36557" spans="1:6" x14ac:dyDescent="0.25">
      <c r="A36557" t="s">
        <v>273</v>
      </c>
      <c r="B36557" s="31">
        <v>46</v>
      </c>
      <c r="C36557" s="31">
        <v>51</v>
      </c>
      <c r="D36557" t="s">
        <v>52590</v>
      </c>
      <c r="E36557" s="31">
        <v>46051</v>
      </c>
      <c r="F36557" t="s">
        <v>52591</v>
      </c>
    </row>
    <row r="36558" spans="1:6" x14ac:dyDescent="0.25">
      <c r="A36558" t="s">
        <v>273</v>
      </c>
      <c r="B36558" s="31">
        <v>46</v>
      </c>
      <c r="C36558" s="31">
        <v>51</v>
      </c>
      <c r="D36558" t="s">
        <v>27180</v>
      </c>
      <c r="E36558" s="31">
        <v>46051</v>
      </c>
      <c r="F36558" t="s">
        <v>52592</v>
      </c>
    </row>
    <row r="36559" spans="1:6" x14ac:dyDescent="0.25">
      <c r="A36559" t="s">
        <v>273</v>
      </c>
      <c r="B36559" s="31">
        <v>46</v>
      </c>
      <c r="C36559" s="31">
        <v>51</v>
      </c>
      <c r="D36559" t="s">
        <v>10131</v>
      </c>
      <c r="E36559" s="31">
        <v>46051</v>
      </c>
      <c r="F36559" t="s">
        <v>52509</v>
      </c>
    </row>
    <row r="36560" spans="1:6" x14ac:dyDescent="0.25">
      <c r="A36560" t="s">
        <v>273</v>
      </c>
      <c r="B36560" s="31">
        <v>46</v>
      </c>
      <c r="C36560" s="31">
        <v>51</v>
      </c>
      <c r="D36560" t="s">
        <v>52593</v>
      </c>
      <c r="E36560" s="31">
        <v>46051</v>
      </c>
      <c r="F36560" t="s">
        <v>52594</v>
      </c>
    </row>
    <row r="36561" spans="1:6" x14ac:dyDescent="0.25">
      <c r="A36561" t="s">
        <v>273</v>
      </c>
      <c r="B36561" s="31">
        <v>46</v>
      </c>
      <c r="C36561" s="31">
        <v>51</v>
      </c>
      <c r="D36561" t="s">
        <v>29991</v>
      </c>
      <c r="E36561" s="31">
        <v>46051</v>
      </c>
      <c r="F36561" t="s">
        <v>52595</v>
      </c>
    </row>
    <row r="36562" spans="1:6" x14ac:dyDescent="0.25">
      <c r="A36562" t="s">
        <v>273</v>
      </c>
      <c r="B36562" s="31">
        <v>46</v>
      </c>
      <c r="C36562" s="31">
        <v>51</v>
      </c>
      <c r="D36562" t="s">
        <v>8055</v>
      </c>
      <c r="E36562" s="31">
        <v>46051</v>
      </c>
      <c r="F36562" t="s">
        <v>52596</v>
      </c>
    </row>
    <row r="36563" spans="1:6" x14ac:dyDescent="0.25">
      <c r="A36563" t="s">
        <v>273</v>
      </c>
      <c r="B36563" s="31">
        <v>46</v>
      </c>
      <c r="C36563" s="31">
        <v>51</v>
      </c>
      <c r="D36563" t="s">
        <v>52597</v>
      </c>
      <c r="E36563" s="31">
        <v>46051</v>
      </c>
      <c r="F36563" t="s">
        <v>52598</v>
      </c>
    </row>
    <row r="36564" spans="1:6" x14ac:dyDescent="0.25">
      <c r="A36564" t="s">
        <v>273</v>
      </c>
      <c r="B36564" s="31">
        <v>46</v>
      </c>
      <c r="C36564" s="31">
        <v>51</v>
      </c>
      <c r="D36564" t="s">
        <v>10361</v>
      </c>
      <c r="E36564" s="31">
        <v>46051</v>
      </c>
      <c r="F36564" t="s">
        <v>52143</v>
      </c>
    </row>
    <row r="36565" spans="1:6" x14ac:dyDescent="0.25">
      <c r="A36565" t="s">
        <v>273</v>
      </c>
      <c r="B36565" s="31">
        <v>46</v>
      </c>
      <c r="C36565" s="31">
        <v>51</v>
      </c>
      <c r="D36565" t="s">
        <v>52599</v>
      </c>
      <c r="E36565" s="31">
        <v>46051</v>
      </c>
      <c r="F36565" t="s">
        <v>52600</v>
      </c>
    </row>
    <row r="36566" spans="1:6" x14ac:dyDescent="0.25">
      <c r="A36566" t="s">
        <v>273</v>
      </c>
      <c r="B36566" s="31">
        <v>46</v>
      </c>
      <c r="C36566" s="31">
        <v>51</v>
      </c>
      <c r="D36566" t="s">
        <v>21312</v>
      </c>
      <c r="E36566" s="31">
        <v>46051</v>
      </c>
      <c r="F36566" t="s">
        <v>52601</v>
      </c>
    </row>
    <row r="36567" spans="1:6" x14ac:dyDescent="0.25">
      <c r="A36567" t="s">
        <v>273</v>
      </c>
      <c r="B36567" s="31">
        <v>46</v>
      </c>
      <c r="C36567" s="31">
        <v>51</v>
      </c>
      <c r="D36567" t="s">
        <v>30273</v>
      </c>
      <c r="E36567" s="31">
        <v>46051</v>
      </c>
      <c r="F36567" t="s">
        <v>52602</v>
      </c>
    </row>
    <row r="36568" spans="1:6" x14ac:dyDescent="0.25">
      <c r="A36568" t="s">
        <v>273</v>
      </c>
      <c r="B36568" s="31">
        <v>46</v>
      </c>
      <c r="C36568" s="31">
        <v>51</v>
      </c>
      <c r="D36568" t="s">
        <v>52603</v>
      </c>
      <c r="E36568" s="31">
        <v>46051</v>
      </c>
      <c r="F36568" t="s">
        <v>52604</v>
      </c>
    </row>
    <row r="36569" spans="1:6" x14ac:dyDescent="0.25">
      <c r="A36569" t="s">
        <v>273</v>
      </c>
      <c r="B36569" s="31">
        <v>46</v>
      </c>
      <c r="C36569" s="31">
        <v>51</v>
      </c>
      <c r="D36569" t="s">
        <v>10661</v>
      </c>
      <c r="E36569" s="31">
        <v>46051</v>
      </c>
      <c r="F36569" t="s">
        <v>52424</v>
      </c>
    </row>
    <row r="36570" spans="1:6" x14ac:dyDescent="0.25">
      <c r="A36570" t="s">
        <v>273</v>
      </c>
      <c r="B36570" s="31">
        <v>46</v>
      </c>
      <c r="C36570" s="31">
        <v>51</v>
      </c>
      <c r="D36570" t="s">
        <v>52605</v>
      </c>
      <c r="E36570" s="31">
        <v>46051</v>
      </c>
      <c r="F36570" t="s">
        <v>52606</v>
      </c>
    </row>
    <row r="36571" spans="1:6" x14ac:dyDescent="0.25">
      <c r="A36571" t="s">
        <v>273</v>
      </c>
      <c r="B36571" s="31">
        <v>46</v>
      </c>
      <c r="C36571" s="31">
        <v>51</v>
      </c>
      <c r="D36571" t="s">
        <v>52607</v>
      </c>
      <c r="E36571" s="31">
        <v>46051</v>
      </c>
      <c r="F36571" t="s">
        <v>52608</v>
      </c>
    </row>
    <row r="36572" spans="1:6" x14ac:dyDescent="0.25">
      <c r="A36572" t="s">
        <v>273</v>
      </c>
      <c r="B36572" s="31">
        <v>46</v>
      </c>
      <c r="C36572" s="31">
        <v>51</v>
      </c>
      <c r="D36572" t="s">
        <v>9339</v>
      </c>
      <c r="E36572" s="31">
        <v>46051</v>
      </c>
      <c r="F36572" t="s">
        <v>52041</v>
      </c>
    </row>
    <row r="36573" spans="1:6" x14ac:dyDescent="0.25">
      <c r="A36573" t="s">
        <v>273</v>
      </c>
      <c r="B36573" s="31">
        <v>46</v>
      </c>
      <c r="C36573" s="31">
        <v>53</v>
      </c>
      <c r="D36573" t="s">
        <v>52609</v>
      </c>
      <c r="E36573" s="31">
        <v>46053</v>
      </c>
      <c r="F36573" t="s">
        <v>52610</v>
      </c>
    </row>
    <row r="36574" spans="1:6" x14ac:dyDescent="0.25">
      <c r="A36574" t="s">
        <v>273</v>
      </c>
      <c r="B36574" s="31">
        <v>46</v>
      </c>
      <c r="C36574" s="31">
        <v>53</v>
      </c>
      <c r="D36574" t="s">
        <v>52611</v>
      </c>
      <c r="E36574" s="31">
        <v>46053</v>
      </c>
      <c r="F36574" t="s">
        <v>52612</v>
      </c>
    </row>
    <row r="36575" spans="1:6" x14ac:dyDescent="0.25">
      <c r="A36575" t="s">
        <v>273</v>
      </c>
      <c r="B36575" s="31">
        <v>46</v>
      </c>
      <c r="C36575" s="31">
        <v>53</v>
      </c>
      <c r="D36575" t="s">
        <v>39750</v>
      </c>
      <c r="E36575" s="31">
        <v>46053</v>
      </c>
      <c r="F36575" t="s">
        <v>52613</v>
      </c>
    </row>
    <row r="36576" spans="1:6" x14ac:dyDescent="0.25">
      <c r="A36576" t="s">
        <v>273</v>
      </c>
      <c r="B36576" s="31">
        <v>46</v>
      </c>
      <c r="C36576" s="31">
        <v>53</v>
      </c>
      <c r="D36576" t="s">
        <v>9443</v>
      </c>
      <c r="E36576" s="31">
        <v>46053</v>
      </c>
      <c r="F36576" t="s">
        <v>52614</v>
      </c>
    </row>
    <row r="36577" spans="1:6" x14ac:dyDescent="0.25">
      <c r="A36577" t="s">
        <v>273</v>
      </c>
      <c r="B36577" s="31">
        <v>46</v>
      </c>
      <c r="C36577" s="31">
        <v>53</v>
      </c>
      <c r="D36577" t="s">
        <v>52615</v>
      </c>
      <c r="E36577" s="31">
        <v>46053</v>
      </c>
      <c r="F36577" t="s">
        <v>52616</v>
      </c>
    </row>
    <row r="36578" spans="1:6" x14ac:dyDescent="0.25">
      <c r="A36578" t="s">
        <v>273</v>
      </c>
      <c r="B36578" s="31">
        <v>46</v>
      </c>
      <c r="C36578" s="31">
        <v>53</v>
      </c>
      <c r="D36578" t="s">
        <v>52617</v>
      </c>
      <c r="E36578" s="31">
        <v>46053</v>
      </c>
      <c r="F36578" t="s">
        <v>52618</v>
      </c>
    </row>
    <row r="36579" spans="1:6" x14ac:dyDescent="0.25">
      <c r="A36579" t="s">
        <v>273</v>
      </c>
      <c r="B36579" s="31">
        <v>46</v>
      </c>
      <c r="C36579" s="31">
        <v>53</v>
      </c>
      <c r="D36579" t="s">
        <v>3362</v>
      </c>
      <c r="E36579" s="31">
        <v>46053</v>
      </c>
      <c r="F36579" t="s">
        <v>52619</v>
      </c>
    </row>
    <row r="36580" spans="1:6" x14ac:dyDescent="0.25">
      <c r="A36580" t="s">
        <v>273</v>
      </c>
      <c r="B36580" s="31">
        <v>46</v>
      </c>
      <c r="C36580" s="31">
        <v>53</v>
      </c>
      <c r="D36580" t="s">
        <v>18217</v>
      </c>
      <c r="E36580" s="31">
        <v>46053</v>
      </c>
      <c r="F36580" t="s">
        <v>52620</v>
      </c>
    </row>
    <row r="36581" spans="1:6" x14ac:dyDescent="0.25">
      <c r="A36581" t="s">
        <v>273</v>
      </c>
      <c r="B36581" s="31">
        <v>46</v>
      </c>
      <c r="C36581" s="31">
        <v>53</v>
      </c>
      <c r="D36581" t="s">
        <v>52621</v>
      </c>
      <c r="E36581" s="31">
        <v>46053</v>
      </c>
      <c r="F36581" t="s">
        <v>52622</v>
      </c>
    </row>
    <row r="36582" spans="1:6" x14ac:dyDescent="0.25">
      <c r="A36582" t="s">
        <v>273</v>
      </c>
      <c r="B36582" s="31">
        <v>46</v>
      </c>
      <c r="C36582" s="31">
        <v>53</v>
      </c>
      <c r="D36582" t="s">
        <v>52623</v>
      </c>
      <c r="E36582" s="31">
        <v>46053</v>
      </c>
      <c r="F36582" t="s">
        <v>52624</v>
      </c>
    </row>
    <row r="36583" spans="1:6" x14ac:dyDescent="0.25">
      <c r="A36583" t="s">
        <v>273</v>
      </c>
      <c r="B36583" s="31">
        <v>46</v>
      </c>
      <c r="C36583" s="31">
        <v>53</v>
      </c>
      <c r="D36583" t="s">
        <v>18138</v>
      </c>
      <c r="E36583" s="31">
        <v>46053</v>
      </c>
      <c r="F36583" t="s">
        <v>52625</v>
      </c>
    </row>
    <row r="36584" spans="1:6" x14ac:dyDescent="0.25">
      <c r="A36584" t="s">
        <v>273</v>
      </c>
      <c r="B36584" s="31">
        <v>46</v>
      </c>
      <c r="C36584" s="31">
        <v>53</v>
      </c>
      <c r="D36584" t="s">
        <v>52626</v>
      </c>
      <c r="E36584" s="31">
        <v>46053</v>
      </c>
      <c r="F36584" t="s">
        <v>52627</v>
      </c>
    </row>
    <row r="36585" spans="1:6" x14ac:dyDescent="0.25">
      <c r="A36585" t="s">
        <v>273</v>
      </c>
      <c r="B36585" s="31">
        <v>46</v>
      </c>
      <c r="C36585" s="31">
        <v>53</v>
      </c>
      <c r="D36585" t="s">
        <v>52628</v>
      </c>
      <c r="E36585" s="31">
        <v>46053</v>
      </c>
      <c r="F36585" t="s">
        <v>52629</v>
      </c>
    </row>
    <row r="36586" spans="1:6" x14ac:dyDescent="0.25">
      <c r="A36586" t="s">
        <v>273</v>
      </c>
      <c r="B36586" s="31">
        <v>46</v>
      </c>
      <c r="C36586" s="31">
        <v>53</v>
      </c>
      <c r="D36586" t="s">
        <v>9175</v>
      </c>
      <c r="E36586" s="31">
        <v>46053</v>
      </c>
      <c r="F36586" t="s">
        <v>51984</v>
      </c>
    </row>
    <row r="36587" spans="1:6" x14ac:dyDescent="0.25">
      <c r="A36587" t="s">
        <v>273</v>
      </c>
      <c r="B36587" s="31">
        <v>46</v>
      </c>
      <c r="C36587" s="31">
        <v>53</v>
      </c>
      <c r="D36587" t="s">
        <v>52630</v>
      </c>
      <c r="E36587" s="31">
        <v>46053</v>
      </c>
      <c r="F36587" t="s">
        <v>52631</v>
      </c>
    </row>
    <row r="36588" spans="1:6" x14ac:dyDescent="0.25">
      <c r="A36588" t="s">
        <v>273</v>
      </c>
      <c r="B36588" s="31">
        <v>46</v>
      </c>
      <c r="C36588" s="31">
        <v>53</v>
      </c>
      <c r="D36588" t="s">
        <v>52632</v>
      </c>
      <c r="E36588" s="31">
        <v>46053</v>
      </c>
      <c r="F36588" t="s">
        <v>52633</v>
      </c>
    </row>
    <row r="36589" spans="1:6" x14ac:dyDescent="0.25">
      <c r="A36589" t="s">
        <v>273</v>
      </c>
      <c r="B36589" s="31">
        <v>46</v>
      </c>
      <c r="C36589" s="31">
        <v>53</v>
      </c>
      <c r="D36589" t="s">
        <v>52634</v>
      </c>
      <c r="E36589" s="31">
        <v>46053</v>
      </c>
      <c r="F36589" t="s">
        <v>52635</v>
      </c>
    </row>
    <row r="36590" spans="1:6" x14ac:dyDescent="0.25">
      <c r="A36590" t="s">
        <v>273</v>
      </c>
      <c r="B36590" s="31">
        <v>46</v>
      </c>
      <c r="C36590" s="31">
        <v>53</v>
      </c>
      <c r="D36590" t="s">
        <v>52636</v>
      </c>
      <c r="E36590" s="31">
        <v>46053</v>
      </c>
      <c r="F36590" t="s">
        <v>52637</v>
      </c>
    </row>
    <row r="36591" spans="1:6" x14ac:dyDescent="0.25">
      <c r="A36591" t="s">
        <v>273</v>
      </c>
      <c r="B36591" s="31">
        <v>46</v>
      </c>
      <c r="C36591" s="31">
        <v>57</v>
      </c>
      <c r="D36591" t="s">
        <v>18675</v>
      </c>
      <c r="E36591" s="31">
        <v>46057</v>
      </c>
      <c r="F36591" t="s">
        <v>52638</v>
      </c>
    </row>
    <row r="36592" spans="1:6" x14ac:dyDescent="0.25">
      <c r="A36592" t="s">
        <v>273</v>
      </c>
      <c r="B36592" s="31">
        <v>46</v>
      </c>
      <c r="C36592" s="31">
        <v>57</v>
      </c>
      <c r="D36592" t="s">
        <v>2131</v>
      </c>
      <c r="E36592" s="31">
        <v>46057</v>
      </c>
      <c r="F36592" t="s">
        <v>52639</v>
      </c>
    </row>
    <row r="36593" spans="1:6" x14ac:dyDescent="0.25">
      <c r="A36593" t="s">
        <v>273</v>
      </c>
      <c r="B36593" s="31">
        <v>46</v>
      </c>
      <c r="C36593" s="31">
        <v>57</v>
      </c>
      <c r="D36593" t="s">
        <v>52640</v>
      </c>
      <c r="E36593" s="31">
        <v>46057</v>
      </c>
      <c r="F36593" t="s">
        <v>52641</v>
      </c>
    </row>
    <row r="36594" spans="1:6" x14ac:dyDescent="0.25">
      <c r="A36594" t="s">
        <v>273</v>
      </c>
      <c r="B36594" s="31">
        <v>46</v>
      </c>
      <c r="C36594" s="31">
        <v>57</v>
      </c>
      <c r="D36594" t="s">
        <v>52642</v>
      </c>
      <c r="E36594" s="31">
        <v>46057</v>
      </c>
      <c r="F36594" t="s">
        <v>52643</v>
      </c>
    </row>
    <row r="36595" spans="1:6" x14ac:dyDescent="0.25">
      <c r="A36595" t="s">
        <v>273</v>
      </c>
      <c r="B36595" s="31">
        <v>46</v>
      </c>
      <c r="C36595" s="31">
        <v>57</v>
      </c>
      <c r="D36595" t="s">
        <v>13579</v>
      </c>
      <c r="E36595" s="31">
        <v>46057</v>
      </c>
      <c r="F36595" t="s">
        <v>52177</v>
      </c>
    </row>
    <row r="36596" spans="1:6" x14ac:dyDescent="0.25">
      <c r="A36596" t="s">
        <v>273</v>
      </c>
      <c r="B36596" s="31">
        <v>46</v>
      </c>
      <c r="C36596" s="31">
        <v>57</v>
      </c>
      <c r="D36596" t="s">
        <v>52644</v>
      </c>
      <c r="E36596" s="31">
        <v>46057</v>
      </c>
      <c r="F36596" t="s">
        <v>52645</v>
      </c>
    </row>
    <row r="36597" spans="1:6" x14ac:dyDescent="0.25">
      <c r="A36597" t="s">
        <v>273</v>
      </c>
      <c r="B36597" s="31">
        <v>46</v>
      </c>
      <c r="C36597" s="31">
        <v>57</v>
      </c>
      <c r="D36597" t="s">
        <v>9443</v>
      </c>
      <c r="E36597" s="31">
        <v>46057</v>
      </c>
      <c r="F36597" t="s">
        <v>52614</v>
      </c>
    </row>
    <row r="36598" spans="1:6" x14ac:dyDescent="0.25">
      <c r="A36598" t="s">
        <v>273</v>
      </c>
      <c r="B36598" s="31">
        <v>46</v>
      </c>
      <c r="C36598" s="31">
        <v>57</v>
      </c>
      <c r="D36598" t="s">
        <v>52646</v>
      </c>
      <c r="E36598" s="31">
        <v>46057</v>
      </c>
      <c r="F36598" t="s">
        <v>52647</v>
      </c>
    </row>
    <row r="36599" spans="1:6" x14ac:dyDescent="0.25">
      <c r="A36599" t="s">
        <v>273</v>
      </c>
      <c r="B36599" s="31">
        <v>46</v>
      </c>
      <c r="C36599" s="31">
        <v>57</v>
      </c>
      <c r="D36599" t="s">
        <v>52648</v>
      </c>
      <c r="E36599" s="31">
        <v>46057</v>
      </c>
      <c r="F36599" t="s">
        <v>52649</v>
      </c>
    </row>
    <row r="36600" spans="1:6" x14ac:dyDescent="0.25">
      <c r="A36600" t="s">
        <v>273</v>
      </c>
      <c r="B36600" s="31">
        <v>46</v>
      </c>
      <c r="C36600" s="31">
        <v>57</v>
      </c>
      <c r="D36600" t="s">
        <v>10375</v>
      </c>
      <c r="E36600" s="31">
        <v>46057</v>
      </c>
      <c r="F36600" t="s">
        <v>52650</v>
      </c>
    </row>
    <row r="36601" spans="1:6" x14ac:dyDescent="0.25">
      <c r="A36601" t="s">
        <v>273</v>
      </c>
      <c r="B36601" s="31">
        <v>46</v>
      </c>
      <c r="C36601" s="31">
        <v>57</v>
      </c>
      <c r="D36601" t="s">
        <v>8841</v>
      </c>
      <c r="E36601" s="31">
        <v>46057</v>
      </c>
      <c r="F36601" t="s">
        <v>52288</v>
      </c>
    </row>
    <row r="36602" spans="1:6" x14ac:dyDescent="0.25">
      <c r="A36602" t="s">
        <v>273</v>
      </c>
      <c r="B36602" s="31">
        <v>46</v>
      </c>
      <c r="C36602" s="31">
        <v>57</v>
      </c>
      <c r="D36602" t="s">
        <v>17215</v>
      </c>
      <c r="E36602" s="31">
        <v>46057</v>
      </c>
      <c r="F36602" t="s">
        <v>52651</v>
      </c>
    </row>
    <row r="36603" spans="1:6" x14ac:dyDescent="0.25">
      <c r="A36603" t="s">
        <v>273</v>
      </c>
      <c r="B36603" s="31">
        <v>46</v>
      </c>
      <c r="C36603" s="31">
        <v>57</v>
      </c>
      <c r="D36603" t="s">
        <v>52652</v>
      </c>
      <c r="E36603" s="31">
        <v>46057</v>
      </c>
      <c r="F36603" t="s">
        <v>52653</v>
      </c>
    </row>
    <row r="36604" spans="1:6" x14ac:dyDescent="0.25">
      <c r="A36604" t="s">
        <v>273</v>
      </c>
      <c r="B36604" s="31">
        <v>46</v>
      </c>
      <c r="C36604" s="31">
        <v>57</v>
      </c>
      <c r="D36604" t="s">
        <v>52654</v>
      </c>
      <c r="E36604" s="31">
        <v>46057</v>
      </c>
      <c r="F36604" t="s">
        <v>52655</v>
      </c>
    </row>
    <row r="36605" spans="1:6" x14ac:dyDescent="0.25">
      <c r="A36605" t="s">
        <v>273</v>
      </c>
      <c r="B36605" s="31">
        <v>46</v>
      </c>
      <c r="C36605" s="31">
        <v>57</v>
      </c>
      <c r="D36605" t="s">
        <v>52656</v>
      </c>
      <c r="E36605" s="31">
        <v>46057</v>
      </c>
      <c r="F36605" t="s">
        <v>52657</v>
      </c>
    </row>
    <row r="36606" spans="1:6" x14ac:dyDescent="0.25">
      <c r="A36606" t="s">
        <v>273</v>
      </c>
      <c r="B36606" s="31">
        <v>46</v>
      </c>
      <c r="C36606" s="31">
        <v>57</v>
      </c>
      <c r="D36606" t="s">
        <v>52658</v>
      </c>
      <c r="E36606" s="31">
        <v>46057</v>
      </c>
      <c r="F36606" t="s">
        <v>52659</v>
      </c>
    </row>
    <row r="36607" spans="1:6" x14ac:dyDescent="0.25">
      <c r="A36607" t="s">
        <v>273</v>
      </c>
      <c r="B36607" s="31">
        <v>46</v>
      </c>
      <c r="C36607" s="31">
        <v>57</v>
      </c>
      <c r="D36607" t="s">
        <v>28802</v>
      </c>
      <c r="E36607" s="31">
        <v>46057</v>
      </c>
      <c r="F36607" t="s">
        <v>52458</v>
      </c>
    </row>
    <row r="36608" spans="1:6" x14ac:dyDescent="0.25">
      <c r="A36608" t="s">
        <v>273</v>
      </c>
      <c r="B36608" s="31">
        <v>46</v>
      </c>
      <c r="C36608" s="31">
        <v>57</v>
      </c>
      <c r="D36608" t="s">
        <v>52660</v>
      </c>
      <c r="E36608" s="31">
        <v>46057</v>
      </c>
      <c r="F36608" t="s">
        <v>52661</v>
      </c>
    </row>
    <row r="36609" spans="1:6" x14ac:dyDescent="0.25">
      <c r="A36609" t="s">
        <v>273</v>
      </c>
      <c r="B36609" s="31">
        <v>46</v>
      </c>
      <c r="C36609" s="31">
        <v>57</v>
      </c>
      <c r="D36609" t="s">
        <v>8993</v>
      </c>
      <c r="E36609" s="31">
        <v>46057</v>
      </c>
      <c r="F36609" t="s">
        <v>52662</v>
      </c>
    </row>
    <row r="36610" spans="1:6" x14ac:dyDescent="0.25">
      <c r="A36610" t="s">
        <v>273</v>
      </c>
      <c r="B36610" s="31">
        <v>46</v>
      </c>
      <c r="C36610" s="31">
        <v>59</v>
      </c>
      <c r="D36610" t="s">
        <v>9601</v>
      </c>
      <c r="E36610" s="31">
        <v>46059</v>
      </c>
      <c r="F36610" t="s">
        <v>52663</v>
      </c>
    </row>
    <row r="36611" spans="1:6" x14ac:dyDescent="0.25">
      <c r="A36611" t="s">
        <v>273</v>
      </c>
      <c r="B36611" s="31">
        <v>46</v>
      </c>
      <c r="C36611" s="31">
        <v>59</v>
      </c>
      <c r="D36611" t="s">
        <v>52664</v>
      </c>
      <c r="E36611" s="31">
        <v>46059</v>
      </c>
      <c r="F36611" t="s">
        <v>52665</v>
      </c>
    </row>
    <row r="36612" spans="1:6" x14ac:dyDescent="0.25">
      <c r="A36612" t="s">
        <v>273</v>
      </c>
      <c r="B36612" s="31">
        <v>46</v>
      </c>
      <c r="C36612" s="31">
        <v>59</v>
      </c>
      <c r="D36612" t="s">
        <v>24131</v>
      </c>
      <c r="E36612" s="31">
        <v>46059</v>
      </c>
      <c r="F36612" t="s">
        <v>52098</v>
      </c>
    </row>
    <row r="36613" spans="1:6" x14ac:dyDescent="0.25">
      <c r="A36613" t="s">
        <v>273</v>
      </c>
      <c r="B36613" s="31">
        <v>46</v>
      </c>
      <c r="C36613" s="31">
        <v>59</v>
      </c>
      <c r="D36613" t="s">
        <v>52666</v>
      </c>
      <c r="E36613" s="31">
        <v>46059</v>
      </c>
      <c r="F36613" t="s">
        <v>52667</v>
      </c>
    </row>
    <row r="36614" spans="1:6" x14ac:dyDescent="0.25">
      <c r="A36614" t="s">
        <v>273</v>
      </c>
      <c r="B36614" s="31">
        <v>46</v>
      </c>
      <c r="C36614" s="31">
        <v>59</v>
      </c>
      <c r="D36614" t="s">
        <v>13739</v>
      </c>
      <c r="E36614" s="31">
        <v>46059</v>
      </c>
      <c r="F36614" t="s">
        <v>52668</v>
      </c>
    </row>
    <row r="36615" spans="1:6" x14ac:dyDescent="0.25">
      <c r="A36615" t="s">
        <v>273</v>
      </c>
      <c r="B36615" s="31">
        <v>46</v>
      </c>
      <c r="C36615" s="31">
        <v>59</v>
      </c>
      <c r="D36615" t="s">
        <v>23365</v>
      </c>
      <c r="E36615" s="31">
        <v>46059</v>
      </c>
      <c r="F36615" t="s">
        <v>52669</v>
      </c>
    </row>
    <row r="36616" spans="1:6" x14ac:dyDescent="0.25">
      <c r="A36616" t="s">
        <v>273</v>
      </c>
      <c r="B36616" s="31">
        <v>46</v>
      </c>
      <c r="C36616" s="31">
        <v>59</v>
      </c>
      <c r="D36616" t="s">
        <v>9281</v>
      </c>
      <c r="E36616" s="31">
        <v>46059</v>
      </c>
      <c r="F36616" t="s">
        <v>52670</v>
      </c>
    </row>
    <row r="36617" spans="1:6" x14ac:dyDescent="0.25">
      <c r="A36617" t="s">
        <v>273</v>
      </c>
      <c r="B36617" s="31">
        <v>46</v>
      </c>
      <c r="C36617" s="31">
        <v>59</v>
      </c>
      <c r="D36617" t="s">
        <v>28074</v>
      </c>
      <c r="E36617" s="31">
        <v>46059</v>
      </c>
      <c r="F36617" t="s">
        <v>52671</v>
      </c>
    </row>
    <row r="36618" spans="1:6" x14ac:dyDescent="0.25">
      <c r="A36618" t="s">
        <v>273</v>
      </c>
      <c r="B36618" s="31">
        <v>46</v>
      </c>
      <c r="C36618" s="31">
        <v>59</v>
      </c>
      <c r="D36618" t="s">
        <v>10375</v>
      </c>
      <c r="E36618" s="31">
        <v>46059</v>
      </c>
      <c r="F36618" t="s">
        <v>52650</v>
      </c>
    </row>
    <row r="36619" spans="1:6" x14ac:dyDescent="0.25">
      <c r="A36619" t="s">
        <v>273</v>
      </c>
      <c r="B36619" s="31">
        <v>46</v>
      </c>
      <c r="C36619" s="31">
        <v>59</v>
      </c>
      <c r="D36619" t="s">
        <v>52672</v>
      </c>
      <c r="E36619" s="31">
        <v>46059</v>
      </c>
      <c r="F36619" t="s">
        <v>52673</v>
      </c>
    </row>
    <row r="36620" spans="1:6" x14ac:dyDescent="0.25">
      <c r="A36620" t="s">
        <v>273</v>
      </c>
      <c r="B36620" s="31">
        <v>46</v>
      </c>
      <c r="C36620" s="31">
        <v>59</v>
      </c>
      <c r="D36620" t="s">
        <v>18460</v>
      </c>
      <c r="E36620" s="31">
        <v>46059</v>
      </c>
      <c r="F36620" t="s">
        <v>52674</v>
      </c>
    </row>
    <row r="36621" spans="1:6" x14ac:dyDescent="0.25">
      <c r="A36621" t="s">
        <v>273</v>
      </c>
      <c r="B36621" s="31">
        <v>46</v>
      </c>
      <c r="C36621" s="31">
        <v>59</v>
      </c>
      <c r="D36621" t="s">
        <v>44307</v>
      </c>
      <c r="E36621" s="31">
        <v>46059</v>
      </c>
      <c r="F36621" t="s">
        <v>52675</v>
      </c>
    </row>
    <row r="36622" spans="1:6" x14ac:dyDescent="0.25">
      <c r="A36622" t="s">
        <v>273</v>
      </c>
      <c r="B36622" s="31">
        <v>46</v>
      </c>
      <c r="C36622" s="31">
        <v>59</v>
      </c>
      <c r="D36622" t="s">
        <v>18682</v>
      </c>
      <c r="E36622" s="31">
        <v>46059</v>
      </c>
      <c r="F36622" t="s">
        <v>52676</v>
      </c>
    </row>
    <row r="36623" spans="1:6" x14ac:dyDescent="0.25">
      <c r="A36623" t="s">
        <v>273</v>
      </c>
      <c r="B36623" s="31">
        <v>46</v>
      </c>
      <c r="C36623" s="31">
        <v>59</v>
      </c>
      <c r="D36623" t="s">
        <v>52677</v>
      </c>
      <c r="E36623" s="31">
        <v>46059</v>
      </c>
      <c r="F36623" t="s">
        <v>52678</v>
      </c>
    </row>
    <row r="36624" spans="1:6" x14ac:dyDescent="0.25">
      <c r="A36624" t="s">
        <v>273</v>
      </c>
      <c r="B36624" s="31">
        <v>46</v>
      </c>
      <c r="C36624" s="31">
        <v>59</v>
      </c>
      <c r="D36624" t="s">
        <v>27326</v>
      </c>
      <c r="E36624" s="31">
        <v>46059</v>
      </c>
      <c r="F36624" t="s">
        <v>52679</v>
      </c>
    </row>
    <row r="36625" spans="1:6" x14ac:dyDescent="0.25">
      <c r="A36625" t="s">
        <v>273</v>
      </c>
      <c r="B36625" s="31">
        <v>46</v>
      </c>
      <c r="C36625" s="31">
        <v>59</v>
      </c>
      <c r="D36625" t="s">
        <v>23646</v>
      </c>
      <c r="E36625" s="31">
        <v>46059</v>
      </c>
      <c r="F36625" t="s">
        <v>52680</v>
      </c>
    </row>
    <row r="36626" spans="1:6" x14ac:dyDescent="0.25">
      <c r="A36626" t="s">
        <v>273</v>
      </c>
      <c r="B36626" s="31">
        <v>46</v>
      </c>
      <c r="C36626" s="31">
        <v>59</v>
      </c>
      <c r="D36626" t="s">
        <v>10701</v>
      </c>
      <c r="E36626" s="31">
        <v>46059</v>
      </c>
      <c r="F36626" t="s">
        <v>52681</v>
      </c>
    </row>
    <row r="36627" spans="1:6" x14ac:dyDescent="0.25">
      <c r="A36627" t="s">
        <v>273</v>
      </c>
      <c r="B36627" s="31">
        <v>46</v>
      </c>
      <c r="C36627" s="31">
        <v>59</v>
      </c>
      <c r="D36627" t="s">
        <v>10031</v>
      </c>
      <c r="E36627" s="31">
        <v>46059</v>
      </c>
      <c r="F36627" t="s">
        <v>52029</v>
      </c>
    </row>
    <row r="36628" spans="1:6" x14ac:dyDescent="0.25">
      <c r="A36628" t="s">
        <v>273</v>
      </c>
      <c r="B36628" s="31">
        <v>46</v>
      </c>
      <c r="C36628" s="31">
        <v>59</v>
      </c>
      <c r="D36628" t="s">
        <v>33849</v>
      </c>
      <c r="E36628" s="31">
        <v>46059</v>
      </c>
      <c r="F36628" t="s">
        <v>52682</v>
      </c>
    </row>
    <row r="36629" spans="1:6" x14ac:dyDescent="0.25">
      <c r="A36629" t="s">
        <v>273</v>
      </c>
      <c r="B36629" s="31">
        <v>46</v>
      </c>
      <c r="C36629" s="31">
        <v>59</v>
      </c>
      <c r="D36629" t="s">
        <v>32473</v>
      </c>
      <c r="E36629" s="31">
        <v>46059</v>
      </c>
      <c r="F36629" t="s">
        <v>52683</v>
      </c>
    </row>
    <row r="36630" spans="1:6" x14ac:dyDescent="0.25">
      <c r="A36630" t="s">
        <v>273</v>
      </c>
      <c r="B36630" s="31">
        <v>46</v>
      </c>
      <c r="C36630" s="31">
        <v>59</v>
      </c>
      <c r="D36630" t="s">
        <v>9385</v>
      </c>
      <c r="E36630" s="31">
        <v>46059</v>
      </c>
      <c r="F36630" t="s">
        <v>52684</v>
      </c>
    </row>
    <row r="36631" spans="1:6" x14ac:dyDescent="0.25">
      <c r="A36631" t="s">
        <v>273</v>
      </c>
      <c r="B36631" s="31">
        <v>46</v>
      </c>
      <c r="C36631" s="31">
        <v>59</v>
      </c>
      <c r="D36631" t="s">
        <v>52685</v>
      </c>
      <c r="E36631" s="31">
        <v>46059</v>
      </c>
      <c r="F36631" t="s">
        <v>52686</v>
      </c>
    </row>
    <row r="36632" spans="1:6" x14ac:dyDescent="0.25">
      <c r="A36632" t="s">
        <v>273</v>
      </c>
      <c r="B36632" s="31">
        <v>46</v>
      </c>
      <c r="C36632" s="31">
        <v>59</v>
      </c>
      <c r="D36632" t="s">
        <v>52687</v>
      </c>
      <c r="E36632" s="31">
        <v>46059</v>
      </c>
      <c r="F36632" t="s">
        <v>52688</v>
      </c>
    </row>
    <row r="36633" spans="1:6" x14ac:dyDescent="0.25">
      <c r="A36633" t="s">
        <v>273</v>
      </c>
      <c r="B36633" s="31">
        <v>46</v>
      </c>
      <c r="C36633" s="31">
        <v>59</v>
      </c>
      <c r="D36633" t="s">
        <v>8159</v>
      </c>
      <c r="E36633" s="31">
        <v>46059</v>
      </c>
      <c r="F36633" t="s">
        <v>52689</v>
      </c>
    </row>
    <row r="36634" spans="1:6" x14ac:dyDescent="0.25">
      <c r="A36634" t="s">
        <v>273</v>
      </c>
      <c r="B36634" s="31">
        <v>46</v>
      </c>
      <c r="C36634" s="31">
        <v>59</v>
      </c>
      <c r="D36634" t="s">
        <v>9303</v>
      </c>
      <c r="E36634" s="31">
        <v>46059</v>
      </c>
      <c r="F36634" t="s">
        <v>52690</v>
      </c>
    </row>
    <row r="36635" spans="1:6" x14ac:dyDescent="0.25">
      <c r="A36635" t="s">
        <v>273</v>
      </c>
      <c r="B36635" s="31">
        <v>46</v>
      </c>
      <c r="C36635" s="31">
        <v>59</v>
      </c>
      <c r="D36635" t="s">
        <v>18493</v>
      </c>
      <c r="E36635" s="31">
        <v>46059</v>
      </c>
      <c r="F36635" t="s">
        <v>52691</v>
      </c>
    </row>
    <row r="36636" spans="1:6" x14ac:dyDescent="0.25">
      <c r="A36636" t="s">
        <v>273</v>
      </c>
      <c r="B36636" s="31">
        <v>46</v>
      </c>
      <c r="C36636" s="31">
        <v>59</v>
      </c>
      <c r="D36636" t="s">
        <v>10101</v>
      </c>
      <c r="E36636" s="31">
        <v>46059</v>
      </c>
      <c r="F36636" t="s">
        <v>52692</v>
      </c>
    </row>
    <row r="36637" spans="1:6" x14ac:dyDescent="0.25">
      <c r="A36637" t="s">
        <v>273</v>
      </c>
      <c r="B36637" s="31">
        <v>46</v>
      </c>
      <c r="C36637" s="31">
        <v>59</v>
      </c>
      <c r="D36637" t="s">
        <v>9221</v>
      </c>
      <c r="E36637" s="31">
        <v>46059</v>
      </c>
      <c r="F36637" t="s">
        <v>52693</v>
      </c>
    </row>
    <row r="36638" spans="1:6" x14ac:dyDescent="0.25">
      <c r="A36638" t="s">
        <v>273</v>
      </c>
      <c r="B36638" s="31">
        <v>46</v>
      </c>
      <c r="C36638" s="31">
        <v>59</v>
      </c>
      <c r="D36638" t="s">
        <v>9175</v>
      </c>
      <c r="E36638" s="31">
        <v>46059</v>
      </c>
      <c r="F36638" t="s">
        <v>51984</v>
      </c>
    </row>
    <row r="36639" spans="1:6" x14ac:dyDescent="0.25">
      <c r="A36639" t="s">
        <v>273</v>
      </c>
      <c r="B36639" s="31">
        <v>46</v>
      </c>
      <c r="C36639" s="31">
        <v>59</v>
      </c>
      <c r="D36639" t="s">
        <v>52694</v>
      </c>
      <c r="E36639" s="31">
        <v>46059</v>
      </c>
      <c r="F36639" t="s">
        <v>52695</v>
      </c>
    </row>
    <row r="36640" spans="1:6" x14ac:dyDescent="0.25">
      <c r="A36640" t="s">
        <v>273</v>
      </c>
      <c r="B36640" s="31">
        <v>46</v>
      </c>
      <c r="C36640" s="31">
        <v>59</v>
      </c>
      <c r="D36640" t="s">
        <v>52696</v>
      </c>
      <c r="E36640" s="31">
        <v>46059</v>
      </c>
      <c r="F36640" t="s">
        <v>52697</v>
      </c>
    </row>
    <row r="36641" spans="1:6" x14ac:dyDescent="0.25">
      <c r="A36641" t="s">
        <v>273</v>
      </c>
      <c r="B36641" s="31">
        <v>46</v>
      </c>
      <c r="C36641" s="31">
        <v>59</v>
      </c>
      <c r="D36641" t="s">
        <v>8067</v>
      </c>
      <c r="E36641" s="31">
        <v>46059</v>
      </c>
      <c r="F36641" t="s">
        <v>52152</v>
      </c>
    </row>
    <row r="36642" spans="1:6" x14ac:dyDescent="0.25">
      <c r="A36642" t="s">
        <v>273</v>
      </c>
      <c r="B36642" s="31">
        <v>46</v>
      </c>
      <c r="C36642" s="31">
        <v>59</v>
      </c>
      <c r="D36642" t="s">
        <v>49086</v>
      </c>
      <c r="E36642" s="31">
        <v>46059</v>
      </c>
      <c r="F36642" t="s">
        <v>52698</v>
      </c>
    </row>
    <row r="36643" spans="1:6" x14ac:dyDescent="0.25">
      <c r="A36643" t="s">
        <v>273</v>
      </c>
      <c r="B36643" s="31">
        <v>46</v>
      </c>
      <c r="C36643" s="31">
        <v>59</v>
      </c>
      <c r="D36643" t="s">
        <v>26922</v>
      </c>
      <c r="E36643" s="31">
        <v>46059</v>
      </c>
      <c r="F36643" t="s">
        <v>52699</v>
      </c>
    </row>
    <row r="36644" spans="1:6" x14ac:dyDescent="0.25">
      <c r="A36644" t="s">
        <v>273</v>
      </c>
      <c r="B36644" s="31">
        <v>46</v>
      </c>
      <c r="C36644" s="31">
        <v>59</v>
      </c>
      <c r="D36644" t="s">
        <v>52700</v>
      </c>
      <c r="E36644" s="31">
        <v>46059</v>
      </c>
      <c r="F36644" t="s">
        <v>52701</v>
      </c>
    </row>
    <row r="36645" spans="1:6" x14ac:dyDescent="0.25">
      <c r="A36645" t="s">
        <v>273</v>
      </c>
      <c r="B36645" s="31">
        <v>46</v>
      </c>
      <c r="C36645" s="31">
        <v>59</v>
      </c>
      <c r="D36645" t="s">
        <v>29622</v>
      </c>
      <c r="E36645" s="31">
        <v>46059</v>
      </c>
      <c r="F36645" t="s">
        <v>52702</v>
      </c>
    </row>
    <row r="36646" spans="1:6" x14ac:dyDescent="0.25">
      <c r="A36646" t="s">
        <v>273</v>
      </c>
      <c r="B36646" s="31">
        <v>46</v>
      </c>
      <c r="C36646" s="31">
        <v>59</v>
      </c>
      <c r="D36646" t="s">
        <v>17825</v>
      </c>
      <c r="E36646" s="31">
        <v>46059</v>
      </c>
      <c r="F36646" t="s">
        <v>52703</v>
      </c>
    </row>
    <row r="36647" spans="1:6" x14ac:dyDescent="0.25">
      <c r="A36647" t="s">
        <v>273</v>
      </c>
      <c r="B36647" s="31">
        <v>46</v>
      </c>
      <c r="C36647" s="31">
        <v>59</v>
      </c>
      <c r="D36647" t="s">
        <v>10433</v>
      </c>
      <c r="E36647" s="31">
        <v>46059</v>
      </c>
      <c r="F36647" t="s">
        <v>52704</v>
      </c>
    </row>
    <row r="36648" spans="1:6" x14ac:dyDescent="0.25">
      <c r="A36648" t="s">
        <v>273</v>
      </c>
      <c r="B36648" s="31">
        <v>46</v>
      </c>
      <c r="C36648" s="31">
        <v>59</v>
      </c>
      <c r="D36648" t="s">
        <v>52043</v>
      </c>
      <c r="E36648" s="31">
        <v>46059</v>
      </c>
      <c r="F36648" t="s">
        <v>52044</v>
      </c>
    </row>
    <row r="36649" spans="1:6" x14ac:dyDescent="0.25">
      <c r="A36649" t="s">
        <v>273</v>
      </c>
      <c r="B36649" s="31">
        <v>46</v>
      </c>
      <c r="C36649" s="31">
        <v>59</v>
      </c>
      <c r="D36649" t="s">
        <v>40872</v>
      </c>
      <c r="E36649" s="31">
        <v>46059</v>
      </c>
      <c r="F36649" t="s">
        <v>52705</v>
      </c>
    </row>
    <row r="36650" spans="1:6" x14ac:dyDescent="0.25">
      <c r="A36650" t="s">
        <v>273</v>
      </c>
      <c r="B36650" s="31">
        <v>46</v>
      </c>
      <c r="C36650" s="31">
        <v>59</v>
      </c>
      <c r="D36650" t="s">
        <v>8195</v>
      </c>
      <c r="E36650" s="31">
        <v>46059</v>
      </c>
      <c r="F36650" t="s">
        <v>52432</v>
      </c>
    </row>
    <row r="36651" spans="1:6" x14ac:dyDescent="0.25">
      <c r="A36651" t="s">
        <v>273</v>
      </c>
      <c r="B36651" s="31">
        <v>46</v>
      </c>
      <c r="C36651" s="31">
        <v>61</v>
      </c>
      <c r="D36651" t="s">
        <v>14059</v>
      </c>
      <c r="E36651" s="31">
        <v>46061</v>
      </c>
      <c r="F36651" t="s">
        <v>52706</v>
      </c>
    </row>
    <row r="36652" spans="1:6" x14ac:dyDescent="0.25">
      <c r="A36652" t="s">
        <v>273</v>
      </c>
      <c r="B36652" s="31">
        <v>46</v>
      </c>
      <c r="C36652" s="31">
        <v>61</v>
      </c>
      <c r="D36652" t="s">
        <v>26583</v>
      </c>
      <c r="E36652" s="31">
        <v>46061</v>
      </c>
      <c r="F36652" t="s">
        <v>52374</v>
      </c>
    </row>
    <row r="36653" spans="1:6" x14ac:dyDescent="0.25">
      <c r="A36653" t="s">
        <v>273</v>
      </c>
      <c r="B36653" s="31">
        <v>46</v>
      </c>
      <c r="C36653" s="31">
        <v>61</v>
      </c>
      <c r="D36653" t="s">
        <v>52707</v>
      </c>
      <c r="E36653" s="31">
        <v>46061</v>
      </c>
      <c r="F36653" t="s">
        <v>52708</v>
      </c>
    </row>
    <row r="36654" spans="1:6" x14ac:dyDescent="0.25">
      <c r="A36654" t="s">
        <v>273</v>
      </c>
      <c r="B36654" s="31">
        <v>46</v>
      </c>
      <c r="C36654" s="31">
        <v>61</v>
      </c>
      <c r="D36654" t="s">
        <v>52709</v>
      </c>
      <c r="E36654" s="31">
        <v>46061</v>
      </c>
      <c r="F36654" t="s">
        <v>52710</v>
      </c>
    </row>
    <row r="36655" spans="1:6" x14ac:dyDescent="0.25">
      <c r="A36655" t="s">
        <v>273</v>
      </c>
      <c r="B36655" s="31">
        <v>46</v>
      </c>
      <c r="C36655" s="31">
        <v>61</v>
      </c>
      <c r="D36655" t="s">
        <v>8757</v>
      </c>
      <c r="E36655" s="31">
        <v>46061</v>
      </c>
      <c r="F36655" t="s">
        <v>52309</v>
      </c>
    </row>
    <row r="36656" spans="1:6" x14ac:dyDescent="0.25">
      <c r="A36656" t="s">
        <v>273</v>
      </c>
      <c r="B36656" s="31">
        <v>46</v>
      </c>
      <c r="C36656" s="31">
        <v>61</v>
      </c>
      <c r="D36656" t="s">
        <v>52711</v>
      </c>
      <c r="E36656" s="31">
        <v>46061</v>
      </c>
      <c r="F36656" t="s">
        <v>52712</v>
      </c>
    </row>
    <row r="36657" spans="1:6" x14ac:dyDescent="0.25">
      <c r="A36657" t="s">
        <v>273</v>
      </c>
      <c r="B36657" s="31">
        <v>46</v>
      </c>
      <c r="C36657" s="31">
        <v>61</v>
      </c>
      <c r="D36657" t="s">
        <v>688</v>
      </c>
      <c r="E36657" s="31">
        <v>46061</v>
      </c>
      <c r="F36657" t="s">
        <v>52713</v>
      </c>
    </row>
    <row r="36658" spans="1:6" x14ac:dyDescent="0.25">
      <c r="A36658" t="s">
        <v>273</v>
      </c>
      <c r="B36658" s="31">
        <v>46</v>
      </c>
      <c r="C36658" s="31">
        <v>61</v>
      </c>
      <c r="D36658" t="s">
        <v>42391</v>
      </c>
      <c r="E36658" s="31">
        <v>46061</v>
      </c>
      <c r="F36658" t="s">
        <v>52714</v>
      </c>
    </row>
    <row r="36659" spans="1:6" x14ac:dyDescent="0.25">
      <c r="A36659" t="s">
        <v>273</v>
      </c>
      <c r="B36659" s="31">
        <v>46</v>
      </c>
      <c r="C36659" s="31">
        <v>61</v>
      </c>
      <c r="D36659" t="s">
        <v>10551</v>
      </c>
      <c r="E36659" s="31">
        <v>46061</v>
      </c>
      <c r="F36659" t="s">
        <v>52715</v>
      </c>
    </row>
    <row r="36660" spans="1:6" x14ac:dyDescent="0.25">
      <c r="A36660" t="s">
        <v>273</v>
      </c>
      <c r="B36660" s="31">
        <v>46</v>
      </c>
      <c r="C36660" s="31">
        <v>61</v>
      </c>
      <c r="D36660" t="s">
        <v>52716</v>
      </c>
      <c r="E36660" s="31">
        <v>46061</v>
      </c>
      <c r="F36660" t="s">
        <v>52717</v>
      </c>
    </row>
    <row r="36661" spans="1:6" x14ac:dyDescent="0.25">
      <c r="A36661" t="s">
        <v>273</v>
      </c>
      <c r="B36661" s="31">
        <v>46</v>
      </c>
      <c r="C36661" s="31">
        <v>61</v>
      </c>
      <c r="D36661" t="s">
        <v>8777</v>
      </c>
      <c r="E36661" s="31">
        <v>46061</v>
      </c>
      <c r="F36661" t="s">
        <v>52296</v>
      </c>
    </row>
    <row r="36662" spans="1:6" x14ac:dyDescent="0.25">
      <c r="A36662" t="s">
        <v>273</v>
      </c>
      <c r="B36662" s="31">
        <v>46</v>
      </c>
      <c r="C36662" s="31">
        <v>61</v>
      </c>
      <c r="D36662" t="s">
        <v>9151</v>
      </c>
      <c r="E36662" s="31">
        <v>46061</v>
      </c>
      <c r="F36662" t="s">
        <v>52299</v>
      </c>
    </row>
    <row r="36663" spans="1:6" x14ac:dyDescent="0.25">
      <c r="A36663" t="s">
        <v>273</v>
      </c>
      <c r="B36663" s="31">
        <v>46</v>
      </c>
      <c r="C36663" s="31">
        <v>61</v>
      </c>
      <c r="D36663" t="s">
        <v>10433</v>
      </c>
      <c r="E36663" s="31">
        <v>46061</v>
      </c>
      <c r="F36663" t="s">
        <v>52704</v>
      </c>
    </row>
    <row r="36664" spans="1:6" x14ac:dyDescent="0.25">
      <c r="A36664" t="s">
        <v>273</v>
      </c>
      <c r="B36664" s="31">
        <v>46</v>
      </c>
      <c r="C36664" s="31">
        <v>61</v>
      </c>
      <c r="D36664" t="s">
        <v>10009</v>
      </c>
      <c r="E36664" s="31">
        <v>46061</v>
      </c>
      <c r="F36664" t="s">
        <v>52718</v>
      </c>
    </row>
    <row r="36665" spans="1:6" x14ac:dyDescent="0.25">
      <c r="A36665" t="s">
        <v>273</v>
      </c>
      <c r="B36665" s="31">
        <v>46</v>
      </c>
      <c r="C36665" s="31">
        <v>61</v>
      </c>
      <c r="D36665" t="s">
        <v>8601</v>
      </c>
      <c r="E36665" s="31">
        <v>46061</v>
      </c>
      <c r="F36665" t="s">
        <v>52719</v>
      </c>
    </row>
    <row r="36666" spans="1:6" x14ac:dyDescent="0.25">
      <c r="A36666" t="s">
        <v>273</v>
      </c>
      <c r="B36666" s="31">
        <v>46</v>
      </c>
      <c r="C36666" s="31">
        <v>61</v>
      </c>
      <c r="D36666" t="s">
        <v>52720</v>
      </c>
      <c r="E36666" s="31">
        <v>46061</v>
      </c>
      <c r="F36666" t="s">
        <v>52721</v>
      </c>
    </row>
    <row r="36667" spans="1:6" x14ac:dyDescent="0.25">
      <c r="A36667" t="s">
        <v>273</v>
      </c>
      <c r="B36667" s="31">
        <v>46</v>
      </c>
      <c r="C36667" s="31">
        <v>65</v>
      </c>
      <c r="D36667" t="s">
        <v>52722</v>
      </c>
      <c r="E36667" s="31">
        <v>46065</v>
      </c>
      <c r="F36667" t="s">
        <v>52723</v>
      </c>
    </row>
    <row r="36668" spans="1:6" x14ac:dyDescent="0.25">
      <c r="A36668" t="s">
        <v>273</v>
      </c>
      <c r="B36668" s="31">
        <v>46</v>
      </c>
      <c r="C36668" s="31">
        <v>65</v>
      </c>
      <c r="D36668" t="s">
        <v>52205</v>
      </c>
      <c r="E36668" s="31">
        <v>46065</v>
      </c>
      <c r="F36668" t="s">
        <v>52206</v>
      </c>
    </row>
    <row r="36669" spans="1:6" x14ac:dyDescent="0.25">
      <c r="A36669" t="s">
        <v>273</v>
      </c>
      <c r="B36669" s="31">
        <v>46</v>
      </c>
      <c r="C36669" s="31">
        <v>65</v>
      </c>
      <c r="D36669" t="s">
        <v>52724</v>
      </c>
      <c r="E36669" s="31">
        <v>46065</v>
      </c>
      <c r="F36669" t="s">
        <v>52725</v>
      </c>
    </row>
    <row r="36670" spans="1:6" x14ac:dyDescent="0.25">
      <c r="A36670" t="s">
        <v>273</v>
      </c>
      <c r="B36670" s="31">
        <v>46</v>
      </c>
      <c r="C36670" s="31">
        <v>65</v>
      </c>
      <c r="D36670" t="s">
        <v>52726</v>
      </c>
      <c r="E36670" s="31">
        <v>46065</v>
      </c>
      <c r="F36670" t="s">
        <v>52727</v>
      </c>
    </row>
    <row r="36671" spans="1:6" x14ac:dyDescent="0.25">
      <c r="A36671" t="s">
        <v>273</v>
      </c>
      <c r="B36671" s="31">
        <v>46</v>
      </c>
      <c r="C36671" s="31">
        <v>65</v>
      </c>
      <c r="D36671" t="s">
        <v>52728</v>
      </c>
      <c r="E36671" s="31">
        <v>46065</v>
      </c>
      <c r="F36671" t="s">
        <v>52729</v>
      </c>
    </row>
    <row r="36672" spans="1:6" x14ac:dyDescent="0.25">
      <c r="A36672" t="s">
        <v>273</v>
      </c>
      <c r="B36672" s="31">
        <v>46</v>
      </c>
      <c r="C36672" s="31">
        <v>65</v>
      </c>
      <c r="D36672" t="s">
        <v>23652</v>
      </c>
      <c r="E36672" s="31">
        <v>46065</v>
      </c>
      <c r="F36672" t="s">
        <v>52730</v>
      </c>
    </row>
    <row r="36673" spans="1:6" x14ac:dyDescent="0.25">
      <c r="A36673" t="s">
        <v>273</v>
      </c>
      <c r="B36673" s="31">
        <v>46</v>
      </c>
      <c r="C36673" s="31">
        <v>65</v>
      </c>
      <c r="D36673" t="s">
        <v>52731</v>
      </c>
      <c r="E36673" s="31">
        <v>46065</v>
      </c>
      <c r="F36673" t="s">
        <v>52732</v>
      </c>
    </row>
    <row r="36674" spans="1:6" x14ac:dyDescent="0.25">
      <c r="A36674" t="s">
        <v>273</v>
      </c>
      <c r="B36674" s="31">
        <v>46</v>
      </c>
      <c r="C36674" s="31">
        <v>67</v>
      </c>
      <c r="D36674" t="s">
        <v>10249</v>
      </c>
      <c r="E36674" s="31">
        <v>46067</v>
      </c>
      <c r="F36674" t="s">
        <v>52733</v>
      </c>
    </row>
    <row r="36675" spans="1:6" x14ac:dyDescent="0.25">
      <c r="A36675" t="s">
        <v>273</v>
      </c>
      <c r="B36675" s="31">
        <v>46</v>
      </c>
      <c r="C36675" s="31">
        <v>67</v>
      </c>
      <c r="D36675" t="s">
        <v>8031</v>
      </c>
      <c r="E36675" s="31">
        <v>46067</v>
      </c>
      <c r="F36675" t="s">
        <v>52734</v>
      </c>
    </row>
    <row r="36676" spans="1:6" x14ac:dyDescent="0.25">
      <c r="A36676" t="s">
        <v>273</v>
      </c>
      <c r="B36676" s="31">
        <v>46</v>
      </c>
      <c r="C36676" s="31">
        <v>67</v>
      </c>
      <c r="D36676" t="s">
        <v>52735</v>
      </c>
      <c r="E36676" s="31">
        <v>46067</v>
      </c>
      <c r="F36676" t="s">
        <v>52736</v>
      </c>
    </row>
    <row r="36677" spans="1:6" x14ac:dyDescent="0.25">
      <c r="A36677" t="s">
        <v>273</v>
      </c>
      <c r="B36677" s="31">
        <v>46</v>
      </c>
      <c r="C36677" s="31">
        <v>67</v>
      </c>
      <c r="D36677" t="s">
        <v>52737</v>
      </c>
      <c r="E36677" s="31">
        <v>46067</v>
      </c>
      <c r="F36677" t="s">
        <v>52738</v>
      </c>
    </row>
    <row r="36678" spans="1:6" x14ac:dyDescent="0.25">
      <c r="A36678" t="s">
        <v>273</v>
      </c>
      <c r="B36678" s="31">
        <v>46</v>
      </c>
      <c r="C36678" s="31">
        <v>67</v>
      </c>
      <c r="D36678" t="s">
        <v>52739</v>
      </c>
      <c r="E36678" s="31">
        <v>46067</v>
      </c>
      <c r="F36678" t="s">
        <v>52740</v>
      </c>
    </row>
    <row r="36679" spans="1:6" x14ac:dyDescent="0.25">
      <c r="A36679" t="s">
        <v>273</v>
      </c>
      <c r="B36679" s="31">
        <v>46</v>
      </c>
      <c r="C36679" s="31">
        <v>67</v>
      </c>
      <c r="D36679" t="s">
        <v>9783</v>
      </c>
      <c r="E36679" s="31">
        <v>46067</v>
      </c>
      <c r="F36679" t="s">
        <v>52016</v>
      </c>
    </row>
    <row r="36680" spans="1:6" x14ac:dyDescent="0.25">
      <c r="A36680" t="s">
        <v>273</v>
      </c>
      <c r="B36680" s="31">
        <v>46</v>
      </c>
      <c r="C36680" s="31">
        <v>67</v>
      </c>
      <c r="D36680" t="s">
        <v>32027</v>
      </c>
      <c r="E36680" s="31">
        <v>46067</v>
      </c>
      <c r="F36680" t="s">
        <v>52741</v>
      </c>
    </row>
    <row r="36681" spans="1:6" x14ac:dyDescent="0.25">
      <c r="A36681" t="s">
        <v>273</v>
      </c>
      <c r="B36681" s="31">
        <v>46</v>
      </c>
      <c r="C36681" s="31">
        <v>67</v>
      </c>
      <c r="D36681" t="s">
        <v>10129</v>
      </c>
      <c r="E36681" s="31">
        <v>46067</v>
      </c>
      <c r="F36681" t="s">
        <v>52742</v>
      </c>
    </row>
    <row r="36682" spans="1:6" x14ac:dyDescent="0.25">
      <c r="A36682" t="s">
        <v>273</v>
      </c>
      <c r="B36682" s="31">
        <v>46</v>
      </c>
      <c r="C36682" s="31">
        <v>67</v>
      </c>
      <c r="D36682" t="s">
        <v>8615</v>
      </c>
      <c r="E36682" s="31">
        <v>46067</v>
      </c>
      <c r="F36682" t="s">
        <v>52474</v>
      </c>
    </row>
    <row r="36683" spans="1:6" x14ac:dyDescent="0.25">
      <c r="A36683" t="s">
        <v>273</v>
      </c>
      <c r="B36683" s="31">
        <v>46</v>
      </c>
      <c r="C36683" s="31">
        <v>67</v>
      </c>
      <c r="D36683" t="s">
        <v>52743</v>
      </c>
      <c r="E36683" s="31">
        <v>46067</v>
      </c>
      <c r="F36683" t="s">
        <v>52744</v>
      </c>
    </row>
    <row r="36684" spans="1:6" x14ac:dyDescent="0.25">
      <c r="A36684" t="s">
        <v>273</v>
      </c>
      <c r="B36684" s="31">
        <v>46</v>
      </c>
      <c r="C36684" s="31">
        <v>67</v>
      </c>
      <c r="D36684" t="s">
        <v>52745</v>
      </c>
      <c r="E36684" s="31">
        <v>46067</v>
      </c>
      <c r="F36684" t="s">
        <v>52746</v>
      </c>
    </row>
    <row r="36685" spans="1:6" x14ac:dyDescent="0.25">
      <c r="A36685" t="s">
        <v>273</v>
      </c>
      <c r="B36685" s="31">
        <v>46</v>
      </c>
      <c r="C36685" s="31">
        <v>67</v>
      </c>
      <c r="D36685" t="s">
        <v>52747</v>
      </c>
      <c r="E36685" s="31">
        <v>46067</v>
      </c>
      <c r="F36685" t="s">
        <v>52748</v>
      </c>
    </row>
    <row r="36686" spans="1:6" x14ac:dyDescent="0.25">
      <c r="A36686" t="s">
        <v>273</v>
      </c>
      <c r="B36686" s="31">
        <v>46</v>
      </c>
      <c r="C36686" s="31">
        <v>67</v>
      </c>
      <c r="D36686" t="s">
        <v>8049</v>
      </c>
      <c r="E36686" s="31">
        <v>46067</v>
      </c>
      <c r="F36686" t="s">
        <v>52028</v>
      </c>
    </row>
    <row r="36687" spans="1:6" x14ac:dyDescent="0.25">
      <c r="A36687" t="s">
        <v>273</v>
      </c>
      <c r="B36687" s="31">
        <v>46</v>
      </c>
      <c r="C36687" s="31">
        <v>67</v>
      </c>
      <c r="D36687" t="s">
        <v>52749</v>
      </c>
      <c r="E36687" s="31">
        <v>46067</v>
      </c>
      <c r="F36687" t="s">
        <v>52750</v>
      </c>
    </row>
    <row r="36688" spans="1:6" x14ac:dyDescent="0.25">
      <c r="A36688" t="s">
        <v>273</v>
      </c>
      <c r="B36688" s="31">
        <v>46</v>
      </c>
      <c r="C36688" s="31">
        <v>67</v>
      </c>
      <c r="D36688" t="s">
        <v>52751</v>
      </c>
      <c r="E36688" s="31">
        <v>46067</v>
      </c>
      <c r="F36688" t="s">
        <v>52752</v>
      </c>
    </row>
    <row r="36689" spans="1:6" x14ac:dyDescent="0.25">
      <c r="A36689" t="s">
        <v>273</v>
      </c>
      <c r="B36689" s="31">
        <v>46</v>
      </c>
      <c r="C36689" s="31">
        <v>67</v>
      </c>
      <c r="D36689" t="s">
        <v>52753</v>
      </c>
      <c r="E36689" s="31">
        <v>46067</v>
      </c>
      <c r="F36689" t="s">
        <v>52754</v>
      </c>
    </row>
    <row r="36690" spans="1:6" x14ac:dyDescent="0.25">
      <c r="A36690" t="s">
        <v>273</v>
      </c>
      <c r="B36690" s="31">
        <v>46</v>
      </c>
      <c r="C36690" s="31">
        <v>67</v>
      </c>
      <c r="D36690" t="s">
        <v>52755</v>
      </c>
      <c r="E36690" s="31">
        <v>46067</v>
      </c>
      <c r="F36690" t="s">
        <v>52756</v>
      </c>
    </row>
    <row r="36691" spans="1:6" x14ac:dyDescent="0.25">
      <c r="A36691" t="s">
        <v>273</v>
      </c>
      <c r="B36691" s="31">
        <v>46</v>
      </c>
      <c r="C36691" s="31">
        <v>67</v>
      </c>
      <c r="D36691" t="s">
        <v>52757</v>
      </c>
      <c r="E36691" s="31">
        <v>46067</v>
      </c>
      <c r="F36691" t="s">
        <v>52758</v>
      </c>
    </row>
    <row r="36692" spans="1:6" x14ac:dyDescent="0.25">
      <c r="A36692" t="s">
        <v>273</v>
      </c>
      <c r="B36692" s="31">
        <v>46</v>
      </c>
      <c r="C36692" s="31">
        <v>67</v>
      </c>
      <c r="D36692" t="s">
        <v>52759</v>
      </c>
      <c r="E36692" s="31">
        <v>46067</v>
      </c>
      <c r="F36692" t="s">
        <v>52760</v>
      </c>
    </row>
    <row r="36693" spans="1:6" x14ac:dyDescent="0.25">
      <c r="A36693" t="s">
        <v>273</v>
      </c>
      <c r="B36693" s="31">
        <v>46</v>
      </c>
      <c r="C36693" s="31">
        <v>67</v>
      </c>
      <c r="D36693" t="s">
        <v>8777</v>
      </c>
      <c r="E36693" s="31">
        <v>46067</v>
      </c>
      <c r="F36693" t="s">
        <v>52296</v>
      </c>
    </row>
    <row r="36694" spans="1:6" x14ac:dyDescent="0.25">
      <c r="A36694" t="s">
        <v>273</v>
      </c>
      <c r="B36694" s="31">
        <v>46</v>
      </c>
      <c r="C36694" s="31">
        <v>67</v>
      </c>
      <c r="D36694" t="s">
        <v>8687</v>
      </c>
      <c r="E36694" s="31">
        <v>46067</v>
      </c>
      <c r="F36694" t="s">
        <v>52761</v>
      </c>
    </row>
    <row r="36695" spans="1:6" x14ac:dyDescent="0.25">
      <c r="A36695" t="s">
        <v>273</v>
      </c>
      <c r="B36695" s="31">
        <v>46</v>
      </c>
      <c r="C36695" s="31">
        <v>67</v>
      </c>
      <c r="D36695" t="s">
        <v>18516</v>
      </c>
      <c r="E36695" s="31">
        <v>46067</v>
      </c>
      <c r="F36695" t="s">
        <v>52762</v>
      </c>
    </row>
    <row r="36696" spans="1:6" x14ac:dyDescent="0.25">
      <c r="A36696" t="s">
        <v>273</v>
      </c>
      <c r="B36696" s="31">
        <v>46</v>
      </c>
      <c r="C36696" s="31">
        <v>67</v>
      </c>
      <c r="D36696" t="s">
        <v>17369</v>
      </c>
      <c r="E36696" s="31">
        <v>46067</v>
      </c>
      <c r="F36696" t="s">
        <v>52763</v>
      </c>
    </row>
    <row r="36697" spans="1:6" x14ac:dyDescent="0.25">
      <c r="A36697" t="s">
        <v>273</v>
      </c>
      <c r="B36697" s="31">
        <v>46</v>
      </c>
      <c r="C36697" s="31">
        <v>67</v>
      </c>
      <c r="D36697" t="s">
        <v>48631</v>
      </c>
      <c r="E36697" s="31">
        <v>46067</v>
      </c>
      <c r="F36697" t="s">
        <v>52764</v>
      </c>
    </row>
    <row r="36698" spans="1:6" x14ac:dyDescent="0.25">
      <c r="A36698" t="s">
        <v>273</v>
      </c>
      <c r="B36698" s="31">
        <v>46</v>
      </c>
      <c r="C36698" s="31">
        <v>67</v>
      </c>
      <c r="D36698" t="s">
        <v>28929</v>
      </c>
      <c r="E36698" s="31">
        <v>46067</v>
      </c>
      <c r="F36698" t="s">
        <v>52765</v>
      </c>
    </row>
    <row r="36699" spans="1:6" x14ac:dyDescent="0.25">
      <c r="A36699" t="s">
        <v>273</v>
      </c>
      <c r="B36699" s="31">
        <v>46</v>
      </c>
      <c r="C36699" s="31">
        <v>67</v>
      </c>
      <c r="D36699" t="s">
        <v>52766</v>
      </c>
      <c r="E36699" s="31">
        <v>46067</v>
      </c>
      <c r="F36699" t="s">
        <v>52767</v>
      </c>
    </row>
    <row r="36700" spans="1:6" x14ac:dyDescent="0.25">
      <c r="A36700" t="s">
        <v>273</v>
      </c>
      <c r="B36700" s="31">
        <v>46</v>
      </c>
      <c r="C36700" s="31">
        <v>67</v>
      </c>
      <c r="D36700" t="s">
        <v>10365</v>
      </c>
      <c r="E36700" s="31">
        <v>46067</v>
      </c>
      <c r="F36700" t="s">
        <v>52040</v>
      </c>
    </row>
    <row r="36701" spans="1:6" x14ac:dyDescent="0.25">
      <c r="A36701" t="s">
        <v>273</v>
      </c>
      <c r="B36701" s="31">
        <v>46</v>
      </c>
      <c r="C36701" s="31">
        <v>67</v>
      </c>
      <c r="D36701" t="s">
        <v>52768</v>
      </c>
      <c r="E36701" s="31">
        <v>46067</v>
      </c>
      <c r="F36701" t="s">
        <v>52769</v>
      </c>
    </row>
    <row r="36702" spans="1:6" x14ac:dyDescent="0.25">
      <c r="A36702" t="s">
        <v>273</v>
      </c>
      <c r="B36702" s="31">
        <v>46</v>
      </c>
      <c r="C36702" s="31">
        <v>67</v>
      </c>
      <c r="D36702" t="s">
        <v>50175</v>
      </c>
      <c r="E36702" s="31">
        <v>46067</v>
      </c>
      <c r="F36702" t="s">
        <v>52770</v>
      </c>
    </row>
    <row r="36703" spans="1:6" x14ac:dyDescent="0.25">
      <c r="A36703" t="s">
        <v>273</v>
      </c>
      <c r="B36703" s="31">
        <v>46</v>
      </c>
      <c r="C36703" s="31">
        <v>69</v>
      </c>
      <c r="D36703" t="s">
        <v>52771</v>
      </c>
      <c r="E36703" s="31">
        <v>46069</v>
      </c>
      <c r="F36703" t="s">
        <v>52772</v>
      </c>
    </row>
    <row r="36704" spans="1:6" x14ac:dyDescent="0.25">
      <c r="A36704" t="s">
        <v>273</v>
      </c>
      <c r="B36704" s="31">
        <v>46</v>
      </c>
      <c r="C36704" s="31">
        <v>69</v>
      </c>
      <c r="D36704" t="s">
        <v>52205</v>
      </c>
      <c r="E36704" s="31">
        <v>46069</v>
      </c>
      <c r="F36704" t="s">
        <v>52206</v>
      </c>
    </row>
    <row r="36705" spans="1:6" x14ac:dyDescent="0.25">
      <c r="A36705" t="s">
        <v>273</v>
      </c>
      <c r="B36705" s="31">
        <v>46</v>
      </c>
      <c r="C36705" s="31">
        <v>69</v>
      </c>
      <c r="D36705" t="s">
        <v>52773</v>
      </c>
      <c r="E36705" s="31">
        <v>46069</v>
      </c>
      <c r="F36705" t="s">
        <v>52774</v>
      </c>
    </row>
    <row r="36706" spans="1:6" x14ac:dyDescent="0.25">
      <c r="A36706" t="s">
        <v>273</v>
      </c>
      <c r="B36706" s="31">
        <v>46</v>
      </c>
      <c r="C36706" s="31">
        <v>69</v>
      </c>
      <c r="D36706" t="s">
        <v>52775</v>
      </c>
      <c r="E36706" s="31">
        <v>46069</v>
      </c>
      <c r="F36706" t="s">
        <v>52776</v>
      </c>
    </row>
    <row r="36707" spans="1:6" x14ac:dyDescent="0.25">
      <c r="A36707" t="s">
        <v>273</v>
      </c>
      <c r="B36707" s="31">
        <v>46</v>
      </c>
      <c r="C36707" s="31">
        <v>69</v>
      </c>
      <c r="D36707" t="s">
        <v>10365</v>
      </c>
      <c r="E36707" s="31">
        <v>46069</v>
      </c>
      <c r="F36707" t="s">
        <v>52040</v>
      </c>
    </row>
    <row r="36708" spans="1:6" x14ac:dyDescent="0.25">
      <c r="A36708" t="s">
        <v>273</v>
      </c>
      <c r="B36708" s="31">
        <v>46</v>
      </c>
      <c r="C36708" s="31">
        <v>69</v>
      </c>
      <c r="D36708" t="s">
        <v>52777</v>
      </c>
      <c r="E36708" s="31">
        <v>46069</v>
      </c>
      <c r="F36708" t="s">
        <v>52778</v>
      </c>
    </row>
    <row r="36709" spans="1:6" x14ac:dyDescent="0.25">
      <c r="A36709" t="s">
        <v>273</v>
      </c>
      <c r="B36709" s="31">
        <v>46</v>
      </c>
      <c r="C36709" s="31">
        <v>71</v>
      </c>
      <c r="D36709" t="s">
        <v>36411</v>
      </c>
      <c r="E36709" s="31">
        <v>46071</v>
      </c>
      <c r="F36709" t="s">
        <v>52779</v>
      </c>
    </row>
    <row r="36710" spans="1:6" x14ac:dyDescent="0.25">
      <c r="A36710" t="s">
        <v>273</v>
      </c>
      <c r="B36710" s="31">
        <v>46</v>
      </c>
      <c r="C36710" s="31">
        <v>71</v>
      </c>
      <c r="D36710" t="s">
        <v>568</v>
      </c>
      <c r="E36710" s="31">
        <v>46071</v>
      </c>
      <c r="F36710" t="s">
        <v>52780</v>
      </c>
    </row>
    <row r="36711" spans="1:6" x14ac:dyDescent="0.25">
      <c r="A36711" t="s">
        <v>273</v>
      </c>
      <c r="B36711" s="31">
        <v>46</v>
      </c>
      <c r="C36711" s="31">
        <v>71</v>
      </c>
      <c r="D36711" t="s">
        <v>52781</v>
      </c>
      <c r="E36711" s="31">
        <v>46071</v>
      </c>
      <c r="F36711" t="s">
        <v>52782</v>
      </c>
    </row>
    <row r="36712" spans="1:6" x14ac:dyDescent="0.25">
      <c r="A36712" t="s">
        <v>273</v>
      </c>
      <c r="B36712" s="31">
        <v>46</v>
      </c>
      <c r="C36712" s="31">
        <v>71</v>
      </c>
      <c r="D36712" t="s">
        <v>52783</v>
      </c>
      <c r="E36712" s="31">
        <v>46071</v>
      </c>
      <c r="F36712" t="s">
        <v>52784</v>
      </c>
    </row>
    <row r="36713" spans="1:6" x14ac:dyDescent="0.25">
      <c r="A36713" t="s">
        <v>273</v>
      </c>
      <c r="B36713" s="31">
        <v>46</v>
      </c>
      <c r="C36713" s="31">
        <v>71</v>
      </c>
      <c r="D36713" t="s">
        <v>24917</v>
      </c>
      <c r="E36713" s="31">
        <v>46071</v>
      </c>
      <c r="F36713" t="s">
        <v>52785</v>
      </c>
    </row>
    <row r="36714" spans="1:6" x14ac:dyDescent="0.25">
      <c r="A36714" t="s">
        <v>273</v>
      </c>
      <c r="B36714" s="31">
        <v>46</v>
      </c>
      <c r="C36714" s="31">
        <v>71</v>
      </c>
      <c r="D36714" t="s">
        <v>52786</v>
      </c>
      <c r="E36714" s="31">
        <v>46071</v>
      </c>
      <c r="F36714" t="s">
        <v>52787</v>
      </c>
    </row>
    <row r="36715" spans="1:6" x14ac:dyDescent="0.25">
      <c r="A36715" t="s">
        <v>273</v>
      </c>
      <c r="B36715" s="31">
        <v>46</v>
      </c>
      <c r="C36715" s="31">
        <v>71</v>
      </c>
      <c r="D36715" t="s">
        <v>52788</v>
      </c>
      <c r="E36715" s="31">
        <v>46071</v>
      </c>
      <c r="F36715" t="s">
        <v>52789</v>
      </c>
    </row>
    <row r="36716" spans="1:6" x14ac:dyDescent="0.25">
      <c r="A36716" t="s">
        <v>273</v>
      </c>
      <c r="B36716" s="31">
        <v>46</v>
      </c>
      <c r="C36716" s="31">
        <v>71</v>
      </c>
      <c r="D36716" t="s">
        <v>52790</v>
      </c>
      <c r="E36716" s="31">
        <v>46071</v>
      </c>
      <c r="F36716" t="s">
        <v>52791</v>
      </c>
    </row>
    <row r="36717" spans="1:6" x14ac:dyDescent="0.25">
      <c r="A36717" t="s">
        <v>273</v>
      </c>
      <c r="B36717" s="31">
        <v>46</v>
      </c>
      <c r="C36717" s="31">
        <v>71</v>
      </c>
      <c r="D36717" t="s">
        <v>52792</v>
      </c>
      <c r="E36717" s="31">
        <v>46071</v>
      </c>
      <c r="F36717" t="s">
        <v>52793</v>
      </c>
    </row>
    <row r="36718" spans="1:6" x14ac:dyDescent="0.25">
      <c r="A36718" t="s">
        <v>273</v>
      </c>
      <c r="B36718" s="31">
        <v>46</v>
      </c>
      <c r="C36718" s="31">
        <v>71</v>
      </c>
      <c r="D36718" t="s">
        <v>52794</v>
      </c>
      <c r="E36718" s="31">
        <v>46071</v>
      </c>
      <c r="F36718" t="s">
        <v>52795</v>
      </c>
    </row>
    <row r="36719" spans="1:6" x14ac:dyDescent="0.25">
      <c r="A36719" t="s">
        <v>273</v>
      </c>
      <c r="B36719" s="31">
        <v>46</v>
      </c>
      <c r="C36719" s="31">
        <v>71</v>
      </c>
      <c r="D36719" t="s">
        <v>52796</v>
      </c>
      <c r="E36719" s="31">
        <v>46071</v>
      </c>
      <c r="F36719" t="s">
        <v>52797</v>
      </c>
    </row>
    <row r="36720" spans="1:6" x14ac:dyDescent="0.25">
      <c r="A36720" t="s">
        <v>273</v>
      </c>
      <c r="B36720" s="31">
        <v>46</v>
      </c>
      <c r="C36720" s="31">
        <v>71</v>
      </c>
      <c r="D36720" t="s">
        <v>8717</v>
      </c>
      <c r="E36720" s="31">
        <v>46071</v>
      </c>
      <c r="F36720" t="s">
        <v>52798</v>
      </c>
    </row>
    <row r="36721" spans="1:6" x14ac:dyDescent="0.25">
      <c r="A36721" t="s">
        <v>273</v>
      </c>
      <c r="B36721" s="31">
        <v>46</v>
      </c>
      <c r="C36721" s="31">
        <v>71</v>
      </c>
      <c r="D36721" t="s">
        <v>52799</v>
      </c>
      <c r="E36721" s="31">
        <v>46071</v>
      </c>
      <c r="F36721" t="s">
        <v>52800</v>
      </c>
    </row>
    <row r="36722" spans="1:6" x14ac:dyDescent="0.25">
      <c r="A36722" t="s">
        <v>273</v>
      </c>
      <c r="B36722" s="31">
        <v>46</v>
      </c>
      <c r="C36722" s="31">
        <v>73</v>
      </c>
      <c r="D36722" t="s">
        <v>2016</v>
      </c>
      <c r="E36722" s="31">
        <v>46073</v>
      </c>
      <c r="F36722" t="s">
        <v>52801</v>
      </c>
    </row>
    <row r="36723" spans="1:6" x14ac:dyDescent="0.25">
      <c r="A36723" t="s">
        <v>273</v>
      </c>
      <c r="B36723" s="31">
        <v>46</v>
      </c>
      <c r="C36723" s="31">
        <v>73</v>
      </c>
      <c r="D36723" t="s">
        <v>23287</v>
      </c>
      <c r="E36723" s="31">
        <v>46073</v>
      </c>
      <c r="F36723" t="s">
        <v>52802</v>
      </c>
    </row>
    <row r="36724" spans="1:6" x14ac:dyDescent="0.25">
      <c r="A36724" t="s">
        <v>273</v>
      </c>
      <c r="B36724" s="31">
        <v>46</v>
      </c>
      <c r="C36724" s="31">
        <v>73</v>
      </c>
      <c r="D36724" t="s">
        <v>52803</v>
      </c>
      <c r="E36724" s="31">
        <v>46073</v>
      </c>
      <c r="F36724" t="s">
        <v>52804</v>
      </c>
    </row>
    <row r="36725" spans="1:6" x14ac:dyDescent="0.25">
      <c r="A36725" t="s">
        <v>273</v>
      </c>
      <c r="B36725" s="31">
        <v>46</v>
      </c>
      <c r="C36725" s="31">
        <v>73</v>
      </c>
      <c r="D36725" t="s">
        <v>17988</v>
      </c>
      <c r="E36725" s="31">
        <v>46073</v>
      </c>
      <c r="F36725" t="s">
        <v>52274</v>
      </c>
    </row>
    <row r="36726" spans="1:6" x14ac:dyDescent="0.25">
      <c r="A36726" t="s">
        <v>273</v>
      </c>
      <c r="B36726" s="31">
        <v>46</v>
      </c>
      <c r="C36726" s="31">
        <v>73</v>
      </c>
      <c r="D36726" t="s">
        <v>52805</v>
      </c>
      <c r="E36726" s="31">
        <v>46073</v>
      </c>
      <c r="F36726" t="s">
        <v>52806</v>
      </c>
    </row>
    <row r="36727" spans="1:6" x14ac:dyDescent="0.25">
      <c r="A36727" t="s">
        <v>273</v>
      </c>
      <c r="B36727" s="31">
        <v>46</v>
      </c>
      <c r="C36727" s="31">
        <v>73</v>
      </c>
      <c r="D36727" t="s">
        <v>52807</v>
      </c>
      <c r="E36727" s="31">
        <v>46073</v>
      </c>
      <c r="F36727" t="s">
        <v>52808</v>
      </c>
    </row>
    <row r="36728" spans="1:6" x14ac:dyDescent="0.25">
      <c r="A36728" t="s">
        <v>273</v>
      </c>
      <c r="B36728" s="31">
        <v>46</v>
      </c>
      <c r="C36728" s="31">
        <v>73</v>
      </c>
      <c r="D36728" t="s">
        <v>29699</v>
      </c>
      <c r="E36728" s="31">
        <v>46073</v>
      </c>
      <c r="F36728" t="s">
        <v>52809</v>
      </c>
    </row>
    <row r="36729" spans="1:6" x14ac:dyDescent="0.25">
      <c r="A36729" t="s">
        <v>273</v>
      </c>
      <c r="B36729" s="31">
        <v>46</v>
      </c>
      <c r="C36729" s="31">
        <v>73</v>
      </c>
      <c r="D36729" t="s">
        <v>52810</v>
      </c>
      <c r="E36729" s="31">
        <v>46073</v>
      </c>
      <c r="F36729" t="s">
        <v>52811</v>
      </c>
    </row>
    <row r="36730" spans="1:6" x14ac:dyDescent="0.25">
      <c r="A36730" t="s">
        <v>273</v>
      </c>
      <c r="B36730" s="31">
        <v>46</v>
      </c>
      <c r="C36730" s="31">
        <v>73</v>
      </c>
      <c r="D36730" t="s">
        <v>8515</v>
      </c>
      <c r="E36730" s="31">
        <v>46073</v>
      </c>
      <c r="F36730" t="s">
        <v>52812</v>
      </c>
    </row>
    <row r="36731" spans="1:6" x14ac:dyDescent="0.25">
      <c r="A36731" t="s">
        <v>273</v>
      </c>
      <c r="B36731" s="31">
        <v>46</v>
      </c>
      <c r="C36731" s="31">
        <v>73</v>
      </c>
      <c r="D36731" t="s">
        <v>8905</v>
      </c>
      <c r="E36731" s="31">
        <v>46073</v>
      </c>
      <c r="F36731" t="s">
        <v>52495</v>
      </c>
    </row>
    <row r="36732" spans="1:6" x14ac:dyDescent="0.25">
      <c r="A36732" t="s">
        <v>273</v>
      </c>
      <c r="B36732" s="31">
        <v>46</v>
      </c>
      <c r="C36732" s="31">
        <v>73</v>
      </c>
      <c r="D36732" t="s">
        <v>51612</v>
      </c>
      <c r="E36732" s="31">
        <v>46073</v>
      </c>
      <c r="F36732" t="s">
        <v>52813</v>
      </c>
    </row>
    <row r="36733" spans="1:6" x14ac:dyDescent="0.25">
      <c r="A36733" t="s">
        <v>273</v>
      </c>
      <c r="B36733" s="31">
        <v>46</v>
      </c>
      <c r="C36733" s="31">
        <v>73</v>
      </c>
      <c r="D36733" t="s">
        <v>10031</v>
      </c>
      <c r="E36733" s="31">
        <v>46073</v>
      </c>
      <c r="F36733" t="s">
        <v>52029</v>
      </c>
    </row>
    <row r="36734" spans="1:6" x14ac:dyDescent="0.25">
      <c r="A36734" t="s">
        <v>273</v>
      </c>
      <c r="B36734" s="31">
        <v>46</v>
      </c>
      <c r="C36734" s="31">
        <v>73</v>
      </c>
      <c r="D36734" t="s">
        <v>52814</v>
      </c>
      <c r="E36734" s="31">
        <v>46073</v>
      </c>
      <c r="F36734" t="s">
        <v>52815</v>
      </c>
    </row>
    <row r="36735" spans="1:6" x14ac:dyDescent="0.25">
      <c r="A36735" t="s">
        <v>273</v>
      </c>
      <c r="B36735" s="31">
        <v>46</v>
      </c>
      <c r="C36735" s="31">
        <v>73</v>
      </c>
      <c r="D36735" t="s">
        <v>52816</v>
      </c>
      <c r="E36735" s="31">
        <v>46073</v>
      </c>
      <c r="F36735" t="s">
        <v>52817</v>
      </c>
    </row>
    <row r="36736" spans="1:6" x14ac:dyDescent="0.25">
      <c r="A36736" t="s">
        <v>273</v>
      </c>
      <c r="B36736" s="31">
        <v>46</v>
      </c>
      <c r="C36736" s="31">
        <v>73</v>
      </c>
      <c r="D36736" t="s">
        <v>8777</v>
      </c>
      <c r="E36736" s="31">
        <v>46073</v>
      </c>
      <c r="F36736" t="s">
        <v>52296</v>
      </c>
    </row>
    <row r="36737" spans="1:6" x14ac:dyDescent="0.25">
      <c r="A36737" t="s">
        <v>273</v>
      </c>
      <c r="B36737" s="31">
        <v>46</v>
      </c>
      <c r="C36737" s="31">
        <v>73</v>
      </c>
      <c r="D36737" t="s">
        <v>9469</v>
      </c>
      <c r="E36737" s="31">
        <v>46073</v>
      </c>
      <c r="F36737" t="s">
        <v>52818</v>
      </c>
    </row>
    <row r="36738" spans="1:6" x14ac:dyDescent="0.25">
      <c r="A36738" t="s">
        <v>273</v>
      </c>
      <c r="B36738" s="31">
        <v>46</v>
      </c>
      <c r="C36738" s="31">
        <v>73</v>
      </c>
      <c r="D36738" t="s">
        <v>52819</v>
      </c>
      <c r="E36738" s="31">
        <v>46073</v>
      </c>
      <c r="F36738" t="s">
        <v>52820</v>
      </c>
    </row>
    <row r="36739" spans="1:6" x14ac:dyDescent="0.25">
      <c r="A36739" t="s">
        <v>273</v>
      </c>
      <c r="B36739" s="31">
        <v>46</v>
      </c>
      <c r="C36739" s="31">
        <v>73</v>
      </c>
      <c r="D36739" t="s">
        <v>52821</v>
      </c>
      <c r="E36739" s="31">
        <v>46073</v>
      </c>
      <c r="F36739" t="s">
        <v>52822</v>
      </c>
    </row>
    <row r="36740" spans="1:6" x14ac:dyDescent="0.25">
      <c r="A36740" t="s">
        <v>273</v>
      </c>
      <c r="B36740" s="31">
        <v>46</v>
      </c>
      <c r="C36740" s="31">
        <v>75</v>
      </c>
      <c r="D36740" t="s">
        <v>9975</v>
      </c>
      <c r="E36740" s="31">
        <v>46075</v>
      </c>
      <c r="F36740" t="s">
        <v>52823</v>
      </c>
    </row>
    <row r="36741" spans="1:6" x14ac:dyDescent="0.25">
      <c r="A36741" t="s">
        <v>273</v>
      </c>
      <c r="B36741" s="31">
        <v>46</v>
      </c>
      <c r="C36741" s="31">
        <v>75</v>
      </c>
      <c r="D36741" t="s">
        <v>52824</v>
      </c>
      <c r="E36741" s="31">
        <v>46075</v>
      </c>
      <c r="F36741" t="s">
        <v>52825</v>
      </c>
    </row>
    <row r="36742" spans="1:6" x14ac:dyDescent="0.25">
      <c r="A36742" t="s">
        <v>273</v>
      </c>
      <c r="B36742" s="31">
        <v>46</v>
      </c>
      <c r="C36742" s="31">
        <v>75</v>
      </c>
      <c r="D36742" t="s">
        <v>52826</v>
      </c>
      <c r="E36742" s="31">
        <v>46075</v>
      </c>
      <c r="F36742" t="s">
        <v>52827</v>
      </c>
    </row>
    <row r="36743" spans="1:6" x14ac:dyDescent="0.25">
      <c r="A36743" t="s">
        <v>273</v>
      </c>
      <c r="B36743" s="31">
        <v>46</v>
      </c>
      <c r="C36743" s="31">
        <v>75</v>
      </c>
      <c r="D36743" t="s">
        <v>52828</v>
      </c>
      <c r="E36743" s="31">
        <v>46075</v>
      </c>
      <c r="F36743" t="s">
        <v>52829</v>
      </c>
    </row>
    <row r="36744" spans="1:6" x14ac:dyDescent="0.25">
      <c r="A36744" t="s">
        <v>273</v>
      </c>
      <c r="B36744" s="31">
        <v>46</v>
      </c>
      <c r="C36744" s="31">
        <v>75</v>
      </c>
      <c r="D36744" t="s">
        <v>52830</v>
      </c>
      <c r="E36744" s="31">
        <v>46075</v>
      </c>
      <c r="F36744" t="s">
        <v>52831</v>
      </c>
    </row>
    <row r="36745" spans="1:6" x14ac:dyDescent="0.25">
      <c r="A36745" t="s">
        <v>273</v>
      </c>
      <c r="B36745" s="31">
        <v>46</v>
      </c>
      <c r="C36745" s="31">
        <v>75</v>
      </c>
      <c r="D36745" t="s">
        <v>52179</v>
      </c>
      <c r="E36745" s="31">
        <v>46075</v>
      </c>
      <c r="F36745" t="s">
        <v>52180</v>
      </c>
    </row>
    <row r="36746" spans="1:6" x14ac:dyDescent="0.25">
      <c r="A36746" t="s">
        <v>273</v>
      </c>
      <c r="B36746" s="31">
        <v>46</v>
      </c>
      <c r="C36746" s="31">
        <v>75</v>
      </c>
      <c r="D36746" t="s">
        <v>52832</v>
      </c>
      <c r="E36746" s="31">
        <v>46075</v>
      </c>
      <c r="F36746" t="s">
        <v>52833</v>
      </c>
    </row>
    <row r="36747" spans="1:6" x14ac:dyDescent="0.25">
      <c r="A36747" t="s">
        <v>273</v>
      </c>
      <c r="B36747" s="31">
        <v>46</v>
      </c>
      <c r="C36747" s="31">
        <v>75</v>
      </c>
      <c r="D36747" t="s">
        <v>33639</v>
      </c>
      <c r="E36747" s="31">
        <v>46075</v>
      </c>
      <c r="F36747" t="s">
        <v>52834</v>
      </c>
    </row>
    <row r="36748" spans="1:6" x14ac:dyDescent="0.25">
      <c r="A36748" t="s">
        <v>273</v>
      </c>
      <c r="B36748" s="31">
        <v>46</v>
      </c>
      <c r="C36748" s="31">
        <v>75</v>
      </c>
      <c r="D36748" t="s">
        <v>52835</v>
      </c>
      <c r="E36748" s="31">
        <v>46075</v>
      </c>
      <c r="F36748" t="s">
        <v>52836</v>
      </c>
    </row>
    <row r="36749" spans="1:6" x14ac:dyDescent="0.25">
      <c r="A36749" t="s">
        <v>273</v>
      </c>
      <c r="B36749" s="31">
        <v>46</v>
      </c>
      <c r="C36749" s="31">
        <v>75</v>
      </c>
      <c r="D36749" t="s">
        <v>52837</v>
      </c>
      <c r="E36749" s="31">
        <v>46075</v>
      </c>
      <c r="F36749" t="s">
        <v>52838</v>
      </c>
    </row>
    <row r="36750" spans="1:6" x14ac:dyDescent="0.25">
      <c r="A36750" t="s">
        <v>273</v>
      </c>
      <c r="B36750" s="31">
        <v>46</v>
      </c>
      <c r="C36750" s="31">
        <v>75</v>
      </c>
      <c r="D36750" t="s">
        <v>52839</v>
      </c>
      <c r="E36750" s="31">
        <v>46075</v>
      </c>
      <c r="F36750" t="s">
        <v>52840</v>
      </c>
    </row>
    <row r="36751" spans="1:6" x14ac:dyDescent="0.25">
      <c r="A36751" t="s">
        <v>273</v>
      </c>
      <c r="B36751" s="31">
        <v>46</v>
      </c>
      <c r="C36751" s="31">
        <v>75</v>
      </c>
      <c r="D36751" t="s">
        <v>52841</v>
      </c>
      <c r="E36751" s="31">
        <v>46075</v>
      </c>
      <c r="F36751" t="s">
        <v>52842</v>
      </c>
    </row>
    <row r="36752" spans="1:6" x14ac:dyDescent="0.25">
      <c r="A36752" t="s">
        <v>273</v>
      </c>
      <c r="B36752" s="31">
        <v>46</v>
      </c>
      <c r="C36752" s="31">
        <v>75</v>
      </c>
      <c r="D36752" t="s">
        <v>52843</v>
      </c>
      <c r="E36752" s="31">
        <v>46075</v>
      </c>
      <c r="F36752" t="s">
        <v>52844</v>
      </c>
    </row>
    <row r="36753" spans="1:6" x14ac:dyDescent="0.25">
      <c r="A36753" t="s">
        <v>273</v>
      </c>
      <c r="B36753" s="31">
        <v>46</v>
      </c>
      <c r="C36753" s="31">
        <v>75</v>
      </c>
      <c r="D36753" t="s">
        <v>52845</v>
      </c>
      <c r="E36753" s="31">
        <v>46075</v>
      </c>
      <c r="F36753" t="s">
        <v>52846</v>
      </c>
    </row>
    <row r="36754" spans="1:6" x14ac:dyDescent="0.25">
      <c r="A36754" t="s">
        <v>273</v>
      </c>
      <c r="B36754" s="31">
        <v>46</v>
      </c>
      <c r="C36754" s="31">
        <v>75</v>
      </c>
      <c r="D36754" t="s">
        <v>48341</v>
      </c>
      <c r="E36754" s="31">
        <v>46075</v>
      </c>
      <c r="F36754" t="s">
        <v>52847</v>
      </c>
    </row>
    <row r="36755" spans="1:6" x14ac:dyDescent="0.25">
      <c r="A36755" t="s">
        <v>273</v>
      </c>
      <c r="B36755" s="31">
        <v>46</v>
      </c>
      <c r="C36755" s="31">
        <v>75</v>
      </c>
      <c r="D36755" t="s">
        <v>9229</v>
      </c>
      <c r="E36755" s="31">
        <v>46075</v>
      </c>
      <c r="F36755" t="s">
        <v>52848</v>
      </c>
    </row>
    <row r="36756" spans="1:6" x14ac:dyDescent="0.25">
      <c r="A36756" t="s">
        <v>273</v>
      </c>
      <c r="B36756" s="31">
        <v>46</v>
      </c>
      <c r="C36756" s="31">
        <v>75</v>
      </c>
      <c r="D36756" t="s">
        <v>52849</v>
      </c>
      <c r="E36756" s="31">
        <v>46075</v>
      </c>
      <c r="F36756" t="s">
        <v>52850</v>
      </c>
    </row>
    <row r="36757" spans="1:6" x14ac:dyDescent="0.25">
      <c r="A36757" t="s">
        <v>273</v>
      </c>
      <c r="B36757" s="31">
        <v>46</v>
      </c>
      <c r="C36757" s="31">
        <v>75</v>
      </c>
      <c r="D36757" t="s">
        <v>52851</v>
      </c>
      <c r="E36757" s="31">
        <v>46075</v>
      </c>
      <c r="F36757" t="s">
        <v>52852</v>
      </c>
    </row>
    <row r="36758" spans="1:6" x14ac:dyDescent="0.25">
      <c r="A36758" t="s">
        <v>273</v>
      </c>
      <c r="B36758" s="31">
        <v>46</v>
      </c>
      <c r="C36758" s="31">
        <v>75</v>
      </c>
      <c r="D36758" t="s">
        <v>52853</v>
      </c>
      <c r="E36758" s="31">
        <v>46075</v>
      </c>
      <c r="F36758" t="s">
        <v>52854</v>
      </c>
    </row>
    <row r="36759" spans="1:6" x14ac:dyDescent="0.25">
      <c r="A36759" t="s">
        <v>273</v>
      </c>
      <c r="B36759" s="31">
        <v>46</v>
      </c>
      <c r="C36759" s="31">
        <v>77</v>
      </c>
      <c r="D36759" t="s">
        <v>6417</v>
      </c>
      <c r="E36759" s="31">
        <v>46077</v>
      </c>
      <c r="F36759" t="s">
        <v>52059</v>
      </c>
    </row>
    <row r="36760" spans="1:6" x14ac:dyDescent="0.25">
      <c r="A36760" t="s">
        <v>273</v>
      </c>
      <c r="B36760" s="31">
        <v>46</v>
      </c>
      <c r="C36760" s="31">
        <v>77</v>
      </c>
      <c r="D36760" t="s">
        <v>52855</v>
      </c>
      <c r="E36760" s="31">
        <v>46077</v>
      </c>
      <c r="F36760" t="s">
        <v>52856</v>
      </c>
    </row>
    <row r="36761" spans="1:6" x14ac:dyDescent="0.25">
      <c r="A36761" t="s">
        <v>273</v>
      </c>
      <c r="B36761" s="31">
        <v>46</v>
      </c>
      <c r="C36761" s="31">
        <v>77</v>
      </c>
      <c r="D36761" t="s">
        <v>28938</v>
      </c>
      <c r="E36761" s="31">
        <v>46077</v>
      </c>
      <c r="F36761" t="s">
        <v>52372</v>
      </c>
    </row>
    <row r="36762" spans="1:6" x14ac:dyDescent="0.25">
      <c r="A36762" t="s">
        <v>273</v>
      </c>
      <c r="B36762" s="31">
        <v>46</v>
      </c>
      <c r="C36762" s="31">
        <v>77</v>
      </c>
      <c r="D36762" t="s">
        <v>13846</v>
      </c>
      <c r="E36762" s="31">
        <v>46077</v>
      </c>
      <c r="F36762" t="s">
        <v>52373</v>
      </c>
    </row>
    <row r="36763" spans="1:6" x14ac:dyDescent="0.25">
      <c r="A36763" t="s">
        <v>273</v>
      </c>
      <c r="B36763" s="31">
        <v>46</v>
      </c>
      <c r="C36763" s="31">
        <v>77</v>
      </c>
      <c r="D36763" t="s">
        <v>21200</v>
      </c>
      <c r="E36763" s="31">
        <v>46077</v>
      </c>
      <c r="F36763" t="s">
        <v>52857</v>
      </c>
    </row>
    <row r="36764" spans="1:6" x14ac:dyDescent="0.25">
      <c r="A36764" t="s">
        <v>273</v>
      </c>
      <c r="B36764" s="31">
        <v>46</v>
      </c>
      <c r="C36764" s="31">
        <v>77</v>
      </c>
      <c r="D36764" t="s">
        <v>10127</v>
      </c>
      <c r="E36764" s="31">
        <v>46077</v>
      </c>
      <c r="F36764" t="s">
        <v>52858</v>
      </c>
    </row>
    <row r="36765" spans="1:6" x14ac:dyDescent="0.25">
      <c r="A36765" t="s">
        <v>273</v>
      </c>
      <c r="B36765" s="31">
        <v>46</v>
      </c>
      <c r="C36765" s="31">
        <v>77</v>
      </c>
      <c r="D36765" t="s">
        <v>52859</v>
      </c>
      <c r="E36765" s="31">
        <v>46077</v>
      </c>
      <c r="F36765" t="s">
        <v>52860</v>
      </c>
    </row>
    <row r="36766" spans="1:6" x14ac:dyDescent="0.25">
      <c r="A36766" t="s">
        <v>273</v>
      </c>
      <c r="B36766" s="31">
        <v>46</v>
      </c>
      <c r="C36766" s="31">
        <v>77</v>
      </c>
      <c r="D36766" t="s">
        <v>52861</v>
      </c>
      <c r="E36766" s="31">
        <v>46077</v>
      </c>
      <c r="F36766" t="s">
        <v>52862</v>
      </c>
    </row>
    <row r="36767" spans="1:6" x14ac:dyDescent="0.25">
      <c r="A36767" t="s">
        <v>273</v>
      </c>
      <c r="B36767" s="31">
        <v>46</v>
      </c>
      <c r="C36767" s="31">
        <v>77</v>
      </c>
      <c r="D36767" t="s">
        <v>38088</v>
      </c>
      <c r="E36767" s="31">
        <v>46077</v>
      </c>
      <c r="F36767" t="s">
        <v>52863</v>
      </c>
    </row>
    <row r="36768" spans="1:6" x14ac:dyDescent="0.25">
      <c r="A36768" t="s">
        <v>273</v>
      </c>
      <c r="B36768" s="31">
        <v>46</v>
      </c>
      <c r="C36768" s="31">
        <v>77</v>
      </c>
      <c r="D36768" t="s">
        <v>40725</v>
      </c>
      <c r="E36768" s="31">
        <v>46077</v>
      </c>
      <c r="F36768" t="s">
        <v>52864</v>
      </c>
    </row>
    <row r="36769" spans="1:6" x14ac:dyDescent="0.25">
      <c r="A36769" t="s">
        <v>273</v>
      </c>
      <c r="B36769" s="31">
        <v>46</v>
      </c>
      <c r="C36769" s="31">
        <v>77</v>
      </c>
      <c r="D36769" t="s">
        <v>9615</v>
      </c>
      <c r="E36769" s="31">
        <v>46077</v>
      </c>
      <c r="F36769" t="s">
        <v>52018</v>
      </c>
    </row>
    <row r="36770" spans="1:6" x14ac:dyDescent="0.25">
      <c r="A36770" t="s">
        <v>273</v>
      </c>
      <c r="B36770" s="31">
        <v>46</v>
      </c>
      <c r="C36770" s="31">
        <v>77</v>
      </c>
      <c r="D36770" t="s">
        <v>52865</v>
      </c>
      <c r="E36770" s="31">
        <v>46077</v>
      </c>
      <c r="F36770" t="s">
        <v>52866</v>
      </c>
    </row>
    <row r="36771" spans="1:6" x14ac:dyDescent="0.25">
      <c r="A36771" t="s">
        <v>273</v>
      </c>
      <c r="B36771" s="31">
        <v>46</v>
      </c>
      <c r="C36771" s="31">
        <v>77</v>
      </c>
      <c r="D36771" t="s">
        <v>52022</v>
      </c>
      <c r="E36771" s="31">
        <v>46077</v>
      </c>
      <c r="F36771" t="s">
        <v>52023</v>
      </c>
    </row>
    <row r="36772" spans="1:6" x14ac:dyDescent="0.25">
      <c r="A36772" t="s">
        <v>273</v>
      </c>
      <c r="B36772" s="31">
        <v>46</v>
      </c>
      <c r="C36772" s="31">
        <v>77</v>
      </c>
      <c r="D36772" t="s">
        <v>9025</v>
      </c>
      <c r="E36772" s="31">
        <v>46077</v>
      </c>
      <c r="F36772" t="s">
        <v>52867</v>
      </c>
    </row>
    <row r="36773" spans="1:6" x14ac:dyDescent="0.25">
      <c r="A36773" t="s">
        <v>273</v>
      </c>
      <c r="B36773" s="31">
        <v>46</v>
      </c>
      <c r="C36773" s="31">
        <v>77</v>
      </c>
      <c r="D36773" t="s">
        <v>52868</v>
      </c>
      <c r="E36773" s="31">
        <v>46077</v>
      </c>
      <c r="F36773" t="s">
        <v>52869</v>
      </c>
    </row>
    <row r="36774" spans="1:6" x14ac:dyDescent="0.25">
      <c r="A36774" t="s">
        <v>273</v>
      </c>
      <c r="B36774" s="31">
        <v>46</v>
      </c>
      <c r="C36774" s="31">
        <v>77</v>
      </c>
      <c r="D36774" t="s">
        <v>52870</v>
      </c>
      <c r="E36774" s="31">
        <v>46077</v>
      </c>
      <c r="F36774" t="s">
        <v>52871</v>
      </c>
    </row>
    <row r="36775" spans="1:6" x14ac:dyDescent="0.25">
      <c r="A36775" t="s">
        <v>273</v>
      </c>
      <c r="B36775" s="31">
        <v>46</v>
      </c>
      <c r="C36775" s="31">
        <v>77</v>
      </c>
      <c r="D36775" t="s">
        <v>8101</v>
      </c>
      <c r="E36775" s="31">
        <v>46077</v>
      </c>
      <c r="F36775" t="s">
        <v>52872</v>
      </c>
    </row>
    <row r="36776" spans="1:6" x14ac:dyDescent="0.25">
      <c r="A36776" t="s">
        <v>273</v>
      </c>
      <c r="B36776" s="31">
        <v>46</v>
      </c>
      <c r="C36776" s="31">
        <v>77</v>
      </c>
      <c r="D36776" t="s">
        <v>52873</v>
      </c>
      <c r="E36776" s="31">
        <v>46077</v>
      </c>
      <c r="F36776" t="s">
        <v>52874</v>
      </c>
    </row>
    <row r="36777" spans="1:6" x14ac:dyDescent="0.25">
      <c r="A36777" t="s">
        <v>273</v>
      </c>
      <c r="B36777" s="31">
        <v>46</v>
      </c>
      <c r="C36777" s="31">
        <v>77</v>
      </c>
      <c r="D36777" t="s">
        <v>52875</v>
      </c>
      <c r="E36777" s="31">
        <v>46077</v>
      </c>
      <c r="F36777" t="s">
        <v>52876</v>
      </c>
    </row>
    <row r="36778" spans="1:6" x14ac:dyDescent="0.25">
      <c r="A36778" t="s">
        <v>273</v>
      </c>
      <c r="B36778" s="31">
        <v>46</v>
      </c>
      <c r="C36778" s="31">
        <v>77</v>
      </c>
      <c r="D36778" t="s">
        <v>52877</v>
      </c>
      <c r="E36778" s="31">
        <v>46077</v>
      </c>
      <c r="F36778" t="s">
        <v>52878</v>
      </c>
    </row>
    <row r="36779" spans="1:6" x14ac:dyDescent="0.25">
      <c r="A36779" t="s">
        <v>273</v>
      </c>
      <c r="B36779" s="31">
        <v>46</v>
      </c>
      <c r="C36779" s="31">
        <v>77</v>
      </c>
      <c r="D36779" t="s">
        <v>10433</v>
      </c>
      <c r="E36779" s="31">
        <v>46077</v>
      </c>
      <c r="F36779" t="s">
        <v>52704</v>
      </c>
    </row>
    <row r="36780" spans="1:6" x14ac:dyDescent="0.25">
      <c r="A36780" t="s">
        <v>273</v>
      </c>
      <c r="B36780" s="31">
        <v>46</v>
      </c>
      <c r="C36780" s="31">
        <v>77</v>
      </c>
      <c r="D36780" t="s">
        <v>52879</v>
      </c>
      <c r="E36780" s="31">
        <v>46077</v>
      </c>
      <c r="F36780" t="s">
        <v>52880</v>
      </c>
    </row>
    <row r="36781" spans="1:6" x14ac:dyDescent="0.25">
      <c r="A36781" t="s">
        <v>273</v>
      </c>
      <c r="B36781" s="31">
        <v>46</v>
      </c>
      <c r="C36781" s="31">
        <v>79</v>
      </c>
      <c r="D36781" t="s">
        <v>52881</v>
      </c>
      <c r="E36781" s="31">
        <v>46079</v>
      </c>
      <c r="F36781" t="s">
        <v>52882</v>
      </c>
    </row>
    <row r="36782" spans="1:6" x14ac:dyDescent="0.25">
      <c r="A36782" t="s">
        <v>273</v>
      </c>
      <c r="B36782" s="31">
        <v>46</v>
      </c>
      <c r="C36782" s="31">
        <v>79</v>
      </c>
      <c r="D36782" t="s">
        <v>52883</v>
      </c>
      <c r="E36782" s="31">
        <v>46079</v>
      </c>
      <c r="F36782" t="s">
        <v>52884</v>
      </c>
    </row>
    <row r="36783" spans="1:6" x14ac:dyDescent="0.25">
      <c r="A36783" t="s">
        <v>273</v>
      </c>
      <c r="B36783" s="31">
        <v>46</v>
      </c>
      <c r="C36783" s="31">
        <v>79</v>
      </c>
      <c r="D36783" t="s">
        <v>9539</v>
      </c>
      <c r="E36783" s="31">
        <v>46079</v>
      </c>
      <c r="F36783" t="s">
        <v>52466</v>
      </c>
    </row>
    <row r="36784" spans="1:6" x14ac:dyDescent="0.25">
      <c r="A36784" t="s">
        <v>273</v>
      </c>
      <c r="B36784" s="31">
        <v>46</v>
      </c>
      <c r="C36784" s="31">
        <v>79</v>
      </c>
      <c r="D36784" t="s">
        <v>52885</v>
      </c>
      <c r="E36784" s="31">
        <v>46079</v>
      </c>
      <c r="F36784" t="s">
        <v>52886</v>
      </c>
    </row>
    <row r="36785" spans="1:6" x14ac:dyDescent="0.25">
      <c r="A36785" t="s">
        <v>273</v>
      </c>
      <c r="B36785" s="31">
        <v>46</v>
      </c>
      <c r="C36785" s="31">
        <v>79</v>
      </c>
      <c r="D36785" t="s">
        <v>8035</v>
      </c>
      <c r="E36785" s="31">
        <v>46079</v>
      </c>
      <c r="F36785" t="s">
        <v>52887</v>
      </c>
    </row>
    <row r="36786" spans="1:6" x14ac:dyDescent="0.25">
      <c r="A36786" t="s">
        <v>273</v>
      </c>
      <c r="B36786" s="31">
        <v>46</v>
      </c>
      <c r="C36786" s="31">
        <v>79</v>
      </c>
      <c r="D36786" t="s">
        <v>8761</v>
      </c>
      <c r="E36786" s="31">
        <v>46079</v>
      </c>
      <c r="F36786" t="s">
        <v>52398</v>
      </c>
    </row>
    <row r="36787" spans="1:6" x14ac:dyDescent="0.25">
      <c r="A36787" t="s">
        <v>273</v>
      </c>
      <c r="B36787" s="31">
        <v>46</v>
      </c>
      <c r="C36787" s="31">
        <v>79</v>
      </c>
      <c r="D36787" t="s">
        <v>8515</v>
      </c>
      <c r="E36787" s="31">
        <v>46079</v>
      </c>
      <c r="F36787" t="s">
        <v>52812</v>
      </c>
    </row>
    <row r="36788" spans="1:6" x14ac:dyDescent="0.25">
      <c r="A36788" t="s">
        <v>273</v>
      </c>
      <c r="B36788" s="31">
        <v>46</v>
      </c>
      <c r="C36788" s="31">
        <v>79</v>
      </c>
      <c r="D36788" t="s">
        <v>42581</v>
      </c>
      <c r="E36788" s="31">
        <v>46079</v>
      </c>
      <c r="F36788" t="s">
        <v>52888</v>
      </c>
    </row>
    <row r="36789" spans="1:6" x14ac:dyDescent="0.25">
      <c r="A36789" t="s">
        <v>273</v>
      </c>
      <c r="B36789" s="31">
        <v>46</v>
      </c>
      <c r="C36789" s="31">
        <v>79</v>
      </c>
      <c r="D36789" t="s">
        <v>26193</v>
      </c>
      <c r="E36789" s="31">
        <v>46079</v>
      </c>
      <c r="F36789" t="s">
        <v>52889</v>
      </c>
    </row>
    <row r="36790" spans="1:6" x14ac:dyDescent="0.25">
      <c r="A36790" t="s">
        <v>273</v>
      </c>
      <c r="B36790" s="31">
        <v>46</v>
      </c>
      <c r="C36790" s="31">
        <v>79</v>
      </c>
      <c r="D36790" t="s">
        <v>24939</v>
      </c>
      <c r="E36790" s="31">
        <v>46079</v>
      </c>
      <c r="F36790" t="s">
        <v>52890</v>
      </c>
    </row>
    <row r="36791" spans="1:6" x14ac:dyDescent="0.25">
      <c r="A36791" t="s">
        <v>273</v>
      </c>
      <c r="B36791" s="31">
        <v>46</v>
      </c>
      <c r="C36791" s="31">
        <v>79</v>
      </c>
      <c r="D36791" t="s">
        <v>908</v>
      </c>
      <c r="E36791" s="31">
        <v>46079</v>
      </c>
      <c r="F36791" t="s">
        <v>52891</v>
      </c>
    </row>
    <row r="36792" spans="1:6" x14ac:dyDescent="0.25">
      <c r="A36792" t="s">
        <v>273</v>
      </c>
      <c r="B36792" s="31">
        <v>46</v>
      </c>
      <c r="C36792" s="31">
        <v>79</v>
      </c>
      <c r="D36792" t="s">
        <v>37526</v>
      </c>
      <c r="E36792" s="31">
        <v>46079</v>
      </c>
      <c r="F36792" t="s">
        <v>52892</v>
      </c>
    </row>
    <row r="36793" spans="1:6" x14ac:dyDescent="0.25">
      <c r="A36793" t="s">
        <v>273</v>
      </c>
      <c r="B36793" s="31">
        <v>46</v>
      </c>
      <c r="C36793" s="31">
        <v>79</v>
      </c>
      <c r="D36793" t="s">
        <v>9623</v>
      </c>
      <c r="E36793" s="31">
        <v>46079</v>
      </c>
      <c r="F36793" t="s">
        <v>52893</v>
      </c>
    </row>
    <row r="36794" spans="1:6" x14ac:dyDescent="0.25">
      <c r="A36794" t="s">
        <v>273</v>
      </c>
      <c r="B36794" s="31">
        <v>46</v>
      </c>
      <c r="C36794" s="31">
        <v>79</v>
      </c>
      <c r="D36794" t="s">
        <v>8451</v>
      </c>
      <c r="E36794" s="31">
        <v>46079</v>
      </c>
      <c r="F36794" t="s">
        <v>52894</v>
      </c>
    </row>
    <row r="36795" spans="1:6" x14ac:dyDescent="0.25">
      <c r="A36795" t="s">
        <v>273</v>
      </c>
      <c r="B36795" s="31">
        <v>46</v>
      </c>
      <c r="C36795" s="31">
        <v>79</v>
      </c>
      <c r="D36795" t="s">
        <v>46796</v>
      </c>
      <c r="E36795" s="31">
        <v>46079</v>
      </c>
      <c r="F36795" t="s">
        <v>52895</v>
      </c>
    </row>
    <row r="36796" spans="1:6" x14ac:dyDescent="0.25">
      <c r="A36796" t="s">
        <v>273</v>
      </c>
      <c r="B36796" s="31">
        <v>46</v>
      </c>
      <c r="C36796" s="31">
        <v>79</v>
      </c>
      <c r="D36796" t="s">
        <v>9223</v>
      </c>
      <c r="E36796" s="31">
        <v>46079</v>
      </c>
      <c r="F36796" t="s">
        <v>52896</v>
      </c>
    </row>
    <row r="36797" spans="1:6" x14ac:dyDescent="0.25">
      <c r="A36797" t="s">
        <v>273</v>
      </c>
      <c r="B36797" s="31">
        <v>46</v>
      </c>
      <c r="C36797" s="31">
        <v>79</v>
      </c>
      <c r="D36797" t="s">
        <v>8649</v>
      </c>
      <c r="E36797" s="31">
        <v>46079</v>
      </c>
      <c r="F36797" t="s">
        <v>52897</v>
      </c>
    </row>
    <row r="36798" spans="1:6" x14ac:dyDescent="0.25">
      <c r="A36798" t="s">
        <v>273</v>
      </c>
      <c r="B36798" s="31">
        <v>46</v>
      </c>
      <c r="C36798" s="31">
        <v>79</v>
      </c>
      <c r="D36798" t="s">
        <v>8601</v>
      </c>
      <c r="E36798" s="31">
        <v>46079</v>
      </c>
      <c r="F36798" t="s">
        <v>52719</v>
      </c>
    </row>
    <row r="36799" spans="1:6" x14ac:dyDescent="0.25">
      <c r="A36799" t="s">
        <v>273</v>
      </c>
      <c r="B36799" s="31">
        <v>46</v>
      </c>
      <c r="C36799" s="31">
        <v>79</v>
      </c>
      <c r="D36799" t="s">
        <v>33057</v>
      </c>
      <c r="E36799" s="31">
        <v>46079</v>
      </c>
      <c r="F36799" t="s">
        <v>52898</v>
      </c>
    </row>
    <row r="36800" spans="1:6" x14ac:dyDescent="0.25">
      <c r="A36800" t="s">
        <v>273</v>
      </c>
      <c r="B36800" s="31">
        <v>46</v>
      </c>
      <c r="C36800" s="31">
        <v>79</v>
      </c>
      <c r="D36800" t="s">
        <v>52899</v>
      </c>
      <c r="E36800" s="31">
        <v>46079</v>
      </c>
      <c r="F36800" t="s">
        <v>52900</v>
      </c>
    </row>
    <row r="36801" spans="1:6" x14ac:dyDescent="0.25">
      <c r="A36801" t="s">
        <v>273</v>
      </c>
      <c r="B36801" s="31">
        <v>46</v>
      </c>
      <c r="C36801" s="31">
        <v>79</v>
      </c>
      <c r="D36801" t="s">
        <v>52901</v>
      </c>
      <c r="E36801" s="31">
        <v>46079</v>
      </c>
      <c r="F36801" t="s">
        <v>52902</v>
      </c>
    </row>
    <row r="36802" spans="1:6" x14ac:dyDescent="0.25">
      <c r="A36802" t="s">
        <v>273</v>
      </c>
      <c r="B36802" s="31">
        <v>46</v>
      </c>
      <c r="C36802" s="31">
        <v>81</v>
      </c>
      <c r="D36802" t="s">
        <v>4234</v>
      </c>
      <c r="E36802" s="31">
        <v>46081</v>
      </c>
      <c r="F36802" t="s">
        <v>52903</v>
      </c>
    </row>
    <row r="36803" spans="1:6" x14ac:dyDescent="0.25">
      <c r="A36803" t="s">
        <v>273</v>
      </c>
      <c r="B36803" s="31">
        <v>46</v>
      </c>
      <c r="C36803" s="31">
        <v>81</v>
      </c>
      <c r="D36803" t="s">
        <v>52904</v>
      </c>
      <c r="E36803" s="31">
        <v>46081</v>
      </c>
      <c r="F36803" t="s">
        <v>52905</v>
      </c>
    </row>
    <row r="36804" spans="1:6" x14ac:dyDescent="0.25">
      <c r="A36804" t="s">
        <v>273</v>
      </c>
      <c r="B36804" s="31">
        <v>46</v>
      </c>
      <c r="C36804" s="31">
        <v>81</v>
      </c>
      <c r="D36804" t="s">
        <v>52906</v>
      </c>
      <c r="E36804" s="31">
        <v>46081</v>
      </c>
      <c r="F36804" t="s">
        <v>52907</v>
      </c>
    </row>
    <row r="36805" spans="1:6" x14ac:dyDescent="0.25">
      <c r="A36805" t="s">
        <v>273</v>
      </c>
      <c r="B36805" s="31">
        <v>46</v>
      </c>
      <c r="C36805" s="31">
        <v>81</v>
      </c>
      <c r="D36805" t="s">
        <v>52908</v>
      </c>
      <c r="E36805" s="31">
        <v>46081</v>
      </c>
      <c r="F36805" t="s">
        <v>52909</v>
      </c>
    </row>
    <row r="36806" spans="1:6" x14ac:dyDescent="0.25">
      <c r="A36806" t="s">
        <v>273</v>
      </c>
      <c r="B36806" s="31">
        <v>46</v>
      </c>
      <c r="C36806" s="31">
        <v>81</v>
      </c>
      <c r="D36806" t="s">
        <v>52910</v>
      </c>
      <c r="E36806" s="31">
        <v>46081</v>
      </c>
      <c r="F36806" t="s">
        <v>52911</v>
      </c>
    </row>
    <row r="36807" spans="1:6" x14ac:dyDescent="0.25">
      <c r="A36807" t="s">
        <v>273</v>
      </c>
      <c r="B36807" s="31">
        <v>46</v>
      </c>
      <c r="C36807" s="31">
        <v>81</v>
      </c>
      <c r="D36807" t="s">
        <v>52912</v>
      </c>
      <c r="E36807" s="31">
        <v>46081</v>
      </c>
      <c r="F36807" t="s">
        <v>52913</v>
      </c>
    </row>
    <row r="36808" spans="1:6" x14ac:dyDescent="0.25">
      <c r="A36808" t="s">
        <v>273</v>
      </c>
      <c r="B36808" s="31">
        <v>46</v>
      </c>
      <c r="C36808" s="31">
        <v>81</v>
      </c>
      <c r="D36808" t="s">
        <v>52914</v>
      </c>
      <c r="E36808" s="31">
        <v>46081</v>
      </c>
      <c r="F36808" t="s">
        <v>52915</v>
      </c>
    </row>
    <row r="36809" spans="1:6" x14ac:dyDescent="0.25">
      <c r="A36809" t="s">
        <v>273</v>
      </c>
      <c r="B36809" s="31">
        <v>46</v>
      </c>
      <c r="C36809" s="31">
        <v>81</v>
      </c>
      <c r="D36809" t="s">
        <v>52916</v>
      </c>
      <c r="E36809" s="31">
        <v>46081</v>
      </c>
      <c r="F36809" t="s">
        <v>52917</v>
      </c>
    </row>
    <row r="36810" spans="1:6" x14ac:dyDescent="0.25">
      <c r="A36810" t="s">
        <v>273</v>
      </c>
      <c r="B36810" s="31">
        <v>46</v>
      </c>
      <c r="C36810" s="31">
        <v>83</v>
      </c>
      <c r="D36810" t="s">
        <v>52918</v>
      </c>
      <c r="E36810" s="31">
        <v>46083</v>
      </c>
      <c r="F36810" t="s">
        <v>52919</v>
      </c>
    </row>
    <row r="36811" spans="1:6" x14ac:dyDescent="0.25">
      <c r="A36811" t="s">
        <v>273</v>
      </c>
      <c r="B36811" s="31">
        <v>46</v>
      </c>
      <c r="C36811" s="31">
        <v>83</v>
      </c>
      <c r="D36811" t="s">
        <v>9441</v>
      </c>
      <c r="E36811" s="31">
        <v>46083</v>
      </c>
      <c r="F36811" t="s">
        <v>52920</v>
      </c>
    </row>
    <row r="36812" spans="1:6" x14ac:dyDescent="0.25">
      <c r="A36812" t="s">
        <v>273</v>
      </c>
      <c r="B36812" s="31">
        <v>46</v>
      </c>
      <c r="C36812" s="31">
        <v>83</v>
      </c>
      <c r="D36812" t="s">
        <v>6538</v>
      </c>
      <c r="E36812" s="31">
        <v>46083</v>
      </c>
      <c r="F36812" t="s">
        <v>52921</v>
      </c>
    </row>
    <row r="36813" spans="1:6" x14ac:dyDescent="0.25">
      <c r="A36813" t="s">
        <v>273</v>
      </c>
      <c r="B36813" s="31">
        <v>46</v>
      </c>
      <c r="C36813" s="31">
        <v>83</v>
      </c>
      <c r="D36813" t="s">
        <v>8749</v>
      </c>
      <c r="E36813" s="31">
        <v>46083</v>
      </c>
      <c r="F36813" t="s">
        <v>52922</v>
      </c>
    </row>
    <row r="36814" spans="1:6" x14ac:dyDescent="0.25">
      <c r="A36814" t="s">
        <v>273</v>
      </c>
      <c r="B36814" s="31">
        <v>46</v>
      </c>
      <c r="C36814" s="31">
        <v>83</v>
      </c>
      <c r="D36814" t="s">
        <v>9357</v>
      </c>
      <c r="E36814" s="31">
        <v>46083</v>
      </c>
      <c r="F36814" t="s">
        <v>52923</v>
      </c>
    </row>
    <row r="36815" spans="1:6" x14ac:dyDescent="0.25">
      <c r="A36815" t="s">
        <v>273</v>
      </c>
      <c r="B36815" s="31">
        <v>46</v>
      </c>
      <c r="C36815" s="31">
        <v>83</v>
      </c>
      <c r="D36815" t="s">
        <v>52924</v>
      </c>
      <c r="E36815" s="31">
        <v>46083</v>
      </c>
      <c r="F36815" t="s">
        <v>52925</v>
      </c>
    </row>
    <row r="36816" spans="1:6" x14ac:dyDescent="0.25">
      <c r="A36816" t="s">
        <v>273</v>
      </c>
      <c r="B36816" s="31">
        <v>46</v>
      </c>
      <c r="C36816" s="31">
        <v>83</v>
      </c>
      <c r="D36816" t="s">
        <v>13559</v>
      </c>
      <c r="E36816" s="31">
        <v>46083</v>
      </c>
      <c r="F36816" t="s">
        <v>52926</v>
      </c>
    </row>
    <row r="36817" spans="1:6" x14ac:dyDescent="0.25">
      <c r="A36817" t="s">
        <v>273</v>
      </c>
      <c r="B36817" s="31">
        <v>46</v>
      </c>
      <c r="C36817" s="31">
        <v>83</v>
      </c>
      <c r="D36817" t="s">
        <v>9367</v>
      </c>
      <c r="E36817" s="31">
        <v>46083</v>
      </c>
      <c r="F36817" t="s">
        <v>52280</v>
      </c>
    </row>
    <row r="36818" spans="1:6" x14ac:dyDescent="0.25">
      <c r="A36818" t="s">
        <v>273</v>
      </c>
      <c r="B36818" s="31">
        <v>46</v>
      </c>
      <c r="C36818" s="31">
        <v>83</v>
      </c>
      <c r="D36818" t="s">
        <v>658</v>
      </c>
      <c r="E36818" s="31">
        <v>46083</v>
      </c>
      <c r="F36818" t="s">
        <v>52927</v>
      </c>
    </row>
    <row r="36819" spans="1:6" x14ac:dyDescent="0.25">
      <c r="A36819" t="s">
        <v>273</v>
      </c>
      <c r="B36819" s="31">
        <v>46</v>
      </c>
      <c r="C36819" s="31">
        <v>83</v>
      </c>
      <c r="D36819" t="s">
        <v>8757</v>
      </c>
      <c r="E36819" s="31">
        <v>46083</v>
      </c>
      <c r="F36819" t="s">
        <v>52309</v>
      </c>
    </row>
    <row r="36820" spans="1:6" x14ac:dyDescent="0.25">
      <c r="A36820" t="s">
        <v>273</v>
      </c>
      <c r="B36820" s="31">
        <v>46</v>
      </c>
      <c r="C36820" s="31">
        <v>83</v>
      </c>
      <c r="D36820" t="s">
        <v>9327</v>
      </c>
      <c r="E36820" s="31">
        <v>46083</v>
      </c>
      <c r="F36820" t="s">
        <v>52017</v>
      </c>
    </row>
    <row r="36821" spans="1:6" x14ac:dyDescent="0.25">
      <c r="A36821" t="s">
        <v>273</v>
      </c>
      <c r="B36821" s="31">
        <v>46</v>
      </c>
      <c r="C36821" s="31">
        <v>83</v>
      </c>
      <c r="D36821" t="s">
        <v>2407</v>
      </c>
      <c r="E36821" s="31">
        <v>46083</v>
      </c>
      <c r="F36821" t="s">
        <v>52928</v>
      </c>
    </row>
    <row r="36822" spans="1:6" x14ac:dyDescent="0.25">
      <c r="A36822" t="s">
        <v>273</v>
      </c>
      <c r="B36822" s="31">
        <v>46</v>
      </c>
      <c r="C36822" s="31">
        <v>83</v>
      </c>
      <c r="D36822" t="s">
        <v>8849</v>
      </c>
      <c r="E36822" s="31">
        <v>46083</v>
      </c>
      <c r="F36822" t="s">
        <v>52130</v>
      </c>
    </row>
    <row r="36823" spans="1:6" x14ac:dyDescent="0.25">
      <c r="A36823" t="s">
        <v>273</v>
      </c>
      <c r="B36823" s="31">
        <v>46</v>
      </c>
      <c r="C36823" s="31">
        <v>83</v>
      </c>
      <c r="D36823" t="s">
        <v>4396</v>
      </c>
      <c r="E36823" s="31">
        <v>46083</v>
      </c>
      <c r="F36823" t="s">
        <v>52929</v>
      </c>
    </row>
    <row r="36824" spans="1:6" x14ac:dyDescent="0.25">
      <c r="A36824" t="s">
        <v>273</v>
      </c>
      <c r="B36824" s="31">
        <v>46</v>
      </c>
      <c r="C36824" s="31">
        <v>83</v>
      </c>
      <c r="D36824" t="s">
        <v>52930</v>
      </c>
      <c r="E36824" s="31">
        <v>46083</v>
      </c>
      <c r="F36824" t="s">
        <v>52931</v>
      </c>
    </row>
    <row r="36825" spans="1:6" x14ac:dyDescent="0.25">
      <c r="A36825" t="s">
        <v>273</v>
      </c>
      <c r="B36825" s="31">
        <v>46</v>
      </c>
      <c r="C36825" s="31">
        <v>83</v>
      </c>
      <c r="D36825" t="s">
        <v>52932</v>
      </c>
      <c r="E36825" s="31">
        <v>46083</v>
      </c>
      <c r="F36825" t="s">
        <v>52933</v>
      </c>
    </row>
    <row r="36826" spans="1:6" x14ac:dyDescent="0.25">
      <c r="A36826" t="s">
        <v>273</v>
      </c>
      <c r="B36826" s="31">
        <v>46</v>
      </c>
      <c r="C36826" s="31">
        <v>83</v>
      </c>
      <c r="D36826" t="s">
        <v>9991</v>
      </c>
      <c r="E36826" s="31">
        <v>46083</v>
      </c>
      <c r="F36826" t="s">
        <v>52132</v>
      </c>
    </row>
    <row r="36827" spans="1:6" x14ac:dyDescent="0.25">
      <c r="A36827" t="s">
        <v>273</v>
      </c>
      <c r="B36827" s="31">
        <v>46</v>
      </c>
      <c r="C36827" s="31">
        <v>83</v>
      </c>
      <c r="D36827" t="s">
        <v>8987</v>
      </c>
      <c r="E36827" s="31">
        <v>46083</v>
      </c>
      <c r="F36827" t="s">
        <v>52410</v>
      </c>
    </row>
    <row r="36828" spans="1:6" x14ac:dyDescent="0.25">
      <c r="A36828" t="s">
        <v>273</v>
      </c>
      <c r="B36828" s="31">
        <v>46</v>
      </c>
      <c r="C36828" s="31">
        <v>83</v>
      </c>
      <c r="D36828" t="s">
        <v>18402</v>
      </c>
      <c r="E36828" s="31">
        <v>46083</v>
      </c>
      <c r="F36828" t="s">
        <v>52315</v>
      </c>
    </row>
    <row r="36829" spans="1:6" x14ac:dyDescent="0.25">
      <c r="A36829" t="s">
        <v>273</v>
      </c>
      <c r="B36829" s="31">
        <v>46</v>
      </c>
      <c r="C36829" s="31">
        <v>83</v>
      </c>
      <c r="D36829" t="s">
        <v>10103</v>
      </c>
      <c r="E36829" s="31">
        <v>46083</v>
      </c>
      <c r="F36829" t="s">
        <v>52384</v>
      </c>
    </row>
    <row r="36830" spans="1:6" x14ac:dyDescent="0.25">
      <c r="A36830" t="s">
        <v>273</v>
      </c>
      <c r="B36830" s="31">
        <v>46</v>
      </c>
      <c r="C36830" s="31">
        <v>83</v>
      </c>
      <c r="D36830" t="s">
        <v>8777</v>
      </c>
      <c r="E36830" s="31">
        <v>46083</v>
      </c>
      <c r="F36830" t="s">
        <v>52296</v>
      </c>
    </row>
    <row r="36831" spans="1:6" x14ac:dyDescent="0.25">
      <c r="A36831" t="s">
        <v>273</v>
      </c>
      <c r="B36831" s="31">
        <v>46</v>
      </c>
      <c r="C36831" s="31">
        <v>83</v>
      </c>
      <c r="D36831" t="s">
        <v>52934</v>
      </c>
      <c r="E36831" s="31">
        <v>46083</v>
      </c>
      <c r="F36831" t="s">
        <v>52935</v>
      </c>
    </row>
    <row r="36832" spans="1:6" x14ac:dyDescent="0.25">
      <c r="A36832" t="s">
        <v>273</v>
      </c>
      <c r="B36832" s="31">
        <v>46</v>
      </c>
      <c r="C36832" s="31">
        <v>83</v>
      </c>
      <c r="D36832" t="s">
        <v>18616</v>
      </c>
      <c r="E36832" s="31">
        <v>46083</v>
      </c>
      <c r="F36832" t="s">
        <v>52936</v>
      </c>
    </row>
    <row r="36833" spans="1:6" x14ac:dyDescent="0.25">
      <c r="A36833" t="s">
        <v>273</v>
      </c>
      <c r="B36833" s="31">
        <v>46</v>
      </c>
      <c r="C36833" s="31">
        <v>83</v>
      </c>
      <c r="D36833" t="s">
        <v>52937</v>
      </c>
      <c r="E36833" s="31">
        <v>46083</v>
      </c>
      <c r="F36833" t="s">
        <v>52938</v>
      </c>
    </row>
    <row r="36834" spans="1:6" x14ac:dyDescent="0.25">
      <c r="A36834" t="s">
        <v>273</v>
      </c>
      <c r="B36834" s="31">
        <v>46</v>
      </c>
      <c r="C36834" s="31">
        <v>83</v>
      </c>
      <c r="D36834" t="s">
        <v>52939</v>
      </c>
      <c r="E36834" s="31">
        <v>46083</v>
      </c>
      <c r="F36834" t="s">
        <v>52940</v>
      </c>
    </row>
    <row r="36835" spans="1:6" x14ac:dyDescent="0.25">
      <c r="A36835" t="s">
        <v>273</v>
      </c>
      <c r="B36835" s="31">
        <v>46</v>
      </c>
      <c r="C36835" s="31">
        <v>85</v>
      </c>
      <c r="D36835" t="s">
        <v>52941</v>
      </c>
      <c r="E36835" s="31">
        <v>46085</v>
      </c>
      <c r="F36835" t="s">
        <v>52942</v>
      </c>
    </row>
    <row r="36836" spans="1:6" x14ac:dyDescent="0.25">
      <c r="A36836" t="s">
        <v>273</v>
      </c>
      <c r="B36836" s="31">
        <v>46</v>
      </c>
      <c r="C36836" s="31">
        <v>85</v>
      </c>
      <c r="D36836" t="s">
        <v>52943</v>
      </c>
      <c r="E36836" s="31">
        <v>46085</v>
      </c>
      <c r="F36836" t="s">
        <v>52944</v>
      </c>
    </row>
    <row r="36837" spans="1:6" x14ac:dyDescent="0.25">
      <c r="A36837" t="s">
        <v>273</v>
      </c>
      <c r="B36837" s="31">
        <v>46</v>
      </c>
      <c r="C36837" s="31">
        <v>85</v>
      </c>
      <c r="D36837" t="s">
        <v>52945</v>
      </c>
      <c r="E36837" s="31">
        <v>46085</v>
      </c>
      <c r="F36837" t="s">
        <v>52946</v>
      </c>
    </row>
    <row r="36838" spans="1:6" x14ac:dyDescent="0.25">
      <c r="A36838" t="s">
        <v>273</v>
      </c>
      <c r="B36838" s="31">
        <v>46</v>
      </c>
      <c r="C36838" s="31">
        <v>85</v>
      </c>
      <c r="D36838" t="s">
        <v>52947</v>
      </c>
      <c r="E36838" s="31">
        <v>46085</v>
      </c>
      <c r="F36838" t="s">
        <v>52948</v>
      </c>
    </row>
    <row r="36839" spans="1:6" x14ac:dyDescent="0.25">
      <c r="A36839" t="s">
        <v>273</v>
      </c>
      <c r="B36839" s="31">
        <v>46</v>
      </c>
      <c r="C36839" s="31">
        <v>85</v>
      </c>
      <c r="D36839" t="s">
        <v>28453</v>
      </c>
      <c r="E36839" s="31">
        <v>46085</v>
      </c>
      <c r="F36839" t="s">
        <v>52949</v>
      </c>
    </row>
    <row r="36840" spans="1:6" x14ac:dyDescent="0.25">
      <c r="A36840" t="s">
        <v>273</v>
      </c>
      <c r="B36840" s="31">
        <v>46</v>
      </c>
      <c r="C36840" s="31">
        <v>85</v>
      </c>
      <c r="D36840" t="s">
        <v>52950</v>
      </c>
      <c r="E36840" s="31">
        <v>46085</v>
      </c>
      <c r="F36840" t="s">
        <v>52951</v>
      </c>
    </row>
    <row r="36841" spans="1:6" x14ac:dyDescent="0.25">
      <c r="A36841" t="s">
        <v>273</v>
      </c>
      <c r="B36841" s="31">
        <v>46</v>
      </c>
      <c r="C36841" s="31">
        <v>85</v>
      </c>
      <c r="D36841" t="s">
        <v>52952</v>
      </c>
      <c r="E36841" s="31">
        <v>46085</v>
      </c>
      <c r="F36841" t="s">
        <v>52953</v>
      </c>
    </row>
    <row r="36842" spans="1:6" x14ac:dyDescent="0.25">
      <c r="A36842" t="s">
        <v>273</v>
      </c>
      <c r="B36842" s="31">
        <v>46</v>
      </c>
      <c r="C36842" s="31">
        <v>85</v>
      </c>
      <c r="D36842" t="s">
        <v>52954</v>
      </c>
      <c r="E36842" s="31">
        <v>46085</v>
      </c>
      <c r="F36842" t="s">
        <v>52955</v>
      </c>
    </row>
    <row r="36843" spans="1:6" x14ac:dyDescent="0.25">
      <c r="A36843" t="s">
        <v>273</v>
      </c>
      <c r="B36843" s="31">
        <v>46</v>
      </c>
      <c r="C36843" s="31">
        <v>85</v>
      </c>
      <c r="D36843" t="s">
        <v>52956</v>
      </c>
      <c r="E36843" s="31">
        <v>46085</v>
      </c>
      <c r="F36843" t="s">
        <v>52957</v>
      </c>
    </row>
    <row r="36844" spans="1:6" x14ac:dyDescent="0.25">
      <c r="A36844" t="s">
        <v>273</v>
      </c>
      <c r="B36844" s="31">
        <v>46</v>
      </c>
      <c r="C36844" s="31">
        <v>85</v>
      </c>
      <c r="D36844" t="s">
        <v>8777</v>
      </c>
      <c r="E36844" s="31">
        <v>46085</v>
      </c>
      <c r="F36844" t="s">
        <v>52296</v>
      </c>
    </row>
    <row r="36845" spans="1:6" x14ac:dyDescent="0.25">
      <c r="A36845" t="s">
        <v>273</v>
      </c>
      <c r="B36845" s="31">
        <v>46</v>
      </c>
      <c r="C36845" s="31">
        <v>85</v>
      </c>
      <c r="D36845" t="s">
        <v>41889</v>
      </c>
      <c r="E36845" s="31">
        <v>46085</v>
      </c>
      <c r="F36845" t="s">
        <v>52958</v>
      </c>
    </row>
    <row r="36846" spans="1:6" x14ac:dyDescent="0.25">
      <c r="A36846" t="s">
        <v>273</v>
      </c>
      <c r="B36846" s="31">
        <v>46</v>
      </c>
      <c r="C36846" s="31">
        <v>85</v>
      </c>
      <c r="D36846" t="s">
        <v>52959</v>
      </c>
      <c r="E36846" s="31">
        <v>46085</v>
      </c>
      <c r="F36846" t="s">
        <v>52960</v>
      </c>
    </row>
    <row r="36847" spans="1:6" x14ac:dyDescent="0.25">
      <c r="A36847" t="s">
        <v>273</v>
      </c>
      <c r="B36847" s="31">
        <v>46</v>
      </c>
      <c r="C36847" s="31">
        <v>85</v>
      </c>
      <c r="D36847" t="s">
        <v>52961</v>
      </c>
      <c r="E36847" s="31">
        <v>46085</v>
      </c>
      <c r="F36847" t="s">
        <v>52962</v>
      </c>
    </row>
    <row r="36848" spans="1:6" x14ac:dyDescent="0.25">
      <c r="A36848" t="s">
        <v>273</v>
      </c>
      <c r="B36848" s="31">
        <v>46</v>
      </c>
      <c r="C36848" s="31">
        <v>85</v>
      </c>
      <c r="D36848" t="s">
        <v>52963</v>
      </c>
      <c r="E36848" s="31">
        <v>46085</v>
      </c>
      <c r="F36848" t="s">
        <v>52964</v>
      </c>
    </row>
    <row r="36849" spans="1:6" x14ac:dyDescent="0.25">
      <c r="A36849" t="s">
        <v>273</v>
      </c>
      <c r="B36849" s="31">
        <v>46</v>
      </c>
      <c r="C36849" s="31">
        <v>85</v>
      </c>
      <c r="D36849" t="s">
        <v>10345</v>
      </c>
      <c r="E36849" s="31">
        <v>46085</v>
      </c>
      <c r="F36849" t="s">
        <v>52965</v>
      </c>
    </row>
    <row r="36850" spans="1:6" x14ac:dyDescent="0.25">
      <c r="A36850" t="s">
        <v>273</v>
      </c>
      <c r="B36850" s="31">
        <v>46</v>
      </c>
      <c r="C36850" s="31">
        <v>85</v>
      </c>
      <c r="D36850" t="s">
        <v>30062</v>
      </c>
      <c r="E36850" s="31">
        <v>46085</v>
      </c>
      <c r="F36850" t="s">
        <v>52966</v>
      </c>
    </row>
    <row r="36851" spans="1:6" x14ac:dyDescent="0.25">
      <c r="A36851" t="s">
        <v>273</v>
      </c>
      <c r="B36851" s="31">
        <v>46</v>
      </c>
      <c r="C36851" s="31">
        <v>85</v>
      </c>
      <c r="D36851" t="s">
        <v>52967</v>
      </c>
      <c r="E36851" s="31">
        <v>46085</v>
      </c>
      <c r="F36851" t="s">
        <v>52968</v>
      </c>
    </row>
    <row r="36852" spans="1:6" x14ac:dyDescent="0.25">
      <c r="A36852" t="s">
        <v>273</v>
      </c>
      <c r="B36852" s="31">
        <v>46</v>
      </c>
      <c r="C36852" s="31">
        <v>87</v>
      </c>
      <c r="D36852" t="s">
        <v>8721</v>
      </c>
      <c r="E36852" s="31">
        <v>46087</v>
      </c>
      <c r="F36852" t="s">
        <v>52969</v>
      </c>
    </row>
    <row r="36853" spans="1:6" x14ac:dyDescent="0.25">
      <c r="A36853" t="s">
        <v>273</v>
      </c>
      <c r="B36853" s="31">
        <v>46</v>
      </c>
      <c r="C36853" s="31">
        <v>87</v>
      </c>
      <c r="D36853" t="s">
        <v>15404</v>
      </c>
      <c r="E36853" s="31">
        <v>46087</v>
      </c>
      <c r="F36853" t="s">
        <v>52970</v>
      </c>
    </row>
    <row r="36854" spans="1:6" x14ac:dyDescent="0.25">
      <c r="A36854" t="s">
        <v>273</v>
      </c>
      <c r="B36854" s="31">
        <v>46</v>
      </c>
      <c r="C36854" s="31">
        <v>87</v>
      </c>
      <c r="D36854" t="s">
        <v>25296</v>
      </c>
      <c r="E36854" s="31">
        <v>46087</v>
      </c>
      <c r="F36854" t="s">
        <v>52971</v>
      </c>
    </row>
    <row r="36855" spans="1:6" x14ac:dyDescent="0.25">
      <c r="A36855" t="s">
        <v>273</v>
      </c>
      <c r="B36855" s="31">
        <v>46</v>
      </c>
      <c r="C36855" s="31">
        <v>87</v>
      </c>
      <c r="D36855" t="s">
        <v>9353</v>
      </c>
      <c r="E36855" s="31">
        <v>46087</v>
      </c>
      <c r="F36855" t="s">
        <v>52972</v>
      </c>
    </row>
    <row r="36856" spans="1:6" x14ac:dyDescent="0.25">
      <c r="A36856" t="s">
        <v>273</v>
      </c>
      <c r="B36856" s="31">
        <v>46</v>
      </c>
      <c r="C36856" s="31">
        <v>87</v>
      </c>
      <c r="D36856" t="s">
        <v>52973</v>
      </c>
      <c r="E36856" s="31">
        <v>46087</v>
      </c>
      <c r="F36856" t="s">
        <v>52974</v>
      </c>
    </row>
    <row r="36857" spans="1:6" x14ac:dyDescent="0.25">
      <c r="A36857" t="s">
        <v>273</v>
      </c>
      <c r="B36857" s="31">
        <v>46</v>
      </c>
      <c r="C36857" s="31">
        <v>87</v>
      </c>
      <c r="D36857" t="s">
        <v>52975</v>
      </c>
      <c r="E36857" s="31">
        <v>46087</v>
      </c>
      <c r="F36857" t="s">
        <v>52976</v>
      </c>
    </row>
    <row r="36858" spans="1:6" x14ac:dyDescent="0.25">
      <c r="A36858" t="s">
        <v>273</v>
      </c>
      <c r="B36858" s="31">
        <v>46</v>
      </c>
      <c r="C36858" s="31">
        <v>87</v>
      </c>
      <c r="D36858" t="s">
        <v>52977</v>
      </c>
      <c r="E36858" s="31">
        <v>46087</v>
      </c>
      <c r="F36858" t="s">
        <v>52978</v>
      </c>
    </row>
    <row r="36859" spans="1:6" x14ac:dyDescent="0.25">
      <c r="A36859" t="s">
        <v>273</v>
      </c>
      <c r="B36859" s="31">
        <v>46</v>
      </c>
      <c r="C36859" s="31">
        <v>87</v>
      </c>
      <c r="D36859" t="s">
        <v>9327</v>
      </c>
      <c r="E36859" s="31">
        <v>46087</v>
      </c>
      <c r="F36859" t="s">
        <v>52017</v>
      </c>
    </row>
    <row r="36860" spans="1:6" x14ac:dyDescent="0.25">
      <c r="A36860" t="s">
        <v>273</v>
      </c>
      <c r="B36860" s="31">
        <v>46</v>
      </c>
      <c r="C36860" s="31">
        <v>87</v>
      </c>
      <c r="D36860" t="s">
        <v>24913</v>
      </c>
      <c r="E36860" s="31">
        <v>46087</v>
      </c>
      <c r="F36860" t="s">
        <v>52979</v>
      </c>
    </row>
    <row r="36861" spans="1:6" x14ac:dyDescent="0.25">
      <c r="A36861" t="s">
        <v>273</v>
      </c>
      <c r="B36861" s="31">
        <v>46</v>
      </c>
      <c r="C36861" s="31">
        <v>87</v>
      </c>
      <c r="D36861" t="s">
        <v>10381</v>
      </c>
      <c r="E36861" s="31">
        <v>46087</v>
      </c>
      <c r="F36861" t="s">
        <v>52980</v>
      </c>
    </row>
    <row r="36862" spans="1:6" x14ac:dyDescent="0.25">
      <c r="A36862" t="s">
        <v>273</v>
      </c>
      <c r="B36862" s="31">
        <v>46</v>
      </c>
      <c r="C36862" s="31">
        <v>87</v>
      </c>
      <c r="D36862" t="s">
        <v>2627</v>
      </c>
      <c r="E36862" s="31">
        <v>46087</v>
      </c>
      <c r="F36862" t="s">
        <v>52981</v>
      </c>
    </row>
    <row r="36863" spans="1:6" x14ac:dyDescent="0.25">
      <c r="A36863" t="s">
        <v>273</v>
      </c>
      <c r="B36863" s="31">
        <v>46</v>
      </c>
      <c r="C36863" s="31">
        <v>87</v>
      </c>
      <c r="D36863" t="s">
        <v>41222</v>
      </c>
      <c r="E36863" s="31">
        <v>46087</v>
      </c>
      <c r="F36863" t="s">
        <v>52982</v>
      </c>
    </row>
    <row r="36864" spans="1:6" x14ac:dyDescent="0.25">
      <c r="A36864" t="s">
        <v>273</v>
      </c>
      <c r="B36864" s="31">
        <v>46</v>
      </c>
      <c r="C36864" s="31">
        <v>87</v>
      </c>
      <c r="D36864" t="s">
        <v>10101</v>
      </c>
      <c r="E36864" s="31">
        <v>46087</v>
      </c>
      <c r="F36864" t="s">
        <v>52692</v>
      </c>
    </row>
    <row r="36865" spans="1:6" x14ac:dyDescent="0.25">
      <c r="A36865" t="s">
        <v>273</v>
      </c>
      <c r="B36865" s="31">
        <v>46</v>
      </c>
      <c r="C36865" s="31">
        <v>87</v>
      </c>
      <c r="D36865" t="s">
        <v>8679</v>
      </c>
      <c r="E36865" s="31">
        <v>46087</v>
      </c>
      <c r="F36865" t="s">
        <v>52983</v>
      </c>
    </row>
    <row r="36866" spans="1:6" x14ac:dyDescent="0.25">
      <c r="A36866" t="s">
        <v>273</v>
      </c>
      <c r="B36866" s="31">
        <v>46</v>
      </c>
      <c r="C36866" s="31">
        <v>87</v>
      </c>
      <c r="D36866" t="s">
        <v>9399</v>
      </c>
      <c r="E36866" s="31">
        <v>46087</v>
      </c>
      <c r="F36866" t="s">
        <v>52036</v>
      </c>
    </row>
    <row r="36867" spans="1:6" x14ac:dyDescent="0.25">
      <c r="A36867" t="s">
        <v>273</v>
      </c>
      <c r="B36867" s="31">
        <v>46</v>
      </c>
      <c r="C36867" s="31">
        <v>87</v>
      </c>
      <c r="D36867" t="s">
        <v>2803</v>
      </c>
      <c r="E36867" s="31">
        <v>46087</v>
      </c>
      <c r="F36867" t="s">
        <v>52984</v>
      </c>
    </row>
    <row r="36868" spans="1:6" x14ac:dyDescent="0.25">
      <c r="A36868" t="s">
        <v>273</v>
      </c>
      <c r="B36868" s="31">
        <v>46</v>
      </c>
      <c r="C36868" s="31">
        <v>87</v>
      </c>
      <c r="D36868" t="s">
        <v>8185</v>
      </c>
      <c r="E36868" s="31">
        <v>46087</v>
      </c>
      <c r="F36868" t="s">
        <v>52985</v>
      </c>
    </row>
    <row r="36869" spans="1:6" x14ac:dyDescent="0.25">
      <c r="A36869" t="s">
        <v>273</v>
      </c>
      <c r="B36869" s="31">
        <v>46</v>
      </c>
      <c r="C36869" s="31">
        <v>87</v>
      </c>
      <c r="D36869" t="s">
        <v>7817</v>
      </c>
      <c r="E36869" s="31">
        <v>46087</v>
      </c>
      <c r="F36869" t="s">
        <v>52986</v>
      </c>
    </row>
    <row r="36870" spans="1:6" x14ac:dyDescent="0.25">
      <c r="A36870" t="s">
        <v>273</v>
      </c>
      <c r="B36870" s="31">
        <v>46</v>
      </c>
      <c r="C36870" s="31">
        <v>87</v>
      </c>
      <c r="D36870" t="s">
        <v>17326</v>
      </c>
      <c r="E36870" s="31">
        <v>46087</v>
      </c>
      <c r="F36870" t="s">
        <v>52300</v>
      </c>
    </row>
    <row r="36871" spans="1:6" x14ac:dyDescent="0.25">
      <c r="A36871" t="s">
        <v>273</v>
      </c>
      <c r="B36871" s="31">
        <v>46</v>
      </c>
      <c r="C36871" s="31">
        <v>87</v>
      </c>
      <c r="D36871" t="s">
        <v>52987</v>
      </c>
      <c r="E36871" s="31">
        <v>46087</v>
      </c>
      <c r="F36871" t="s">
        <v>52988</v>
      </c>
    </row>
    <row r="36872" spans="1:6" x14ac:dyDescent="0.25">
      <c r="A36872" t="s">
        <v>273</v>
      </c>
      <c r="B36872" s="31">
        <v>46</v>
      </c>
      <c r="C36872" s="31">
        <v>87</v>
      </c>
      <c r="D36872" t="s">
        <v>8503</v>
      </c>
      <c r="E36872" s="31">
        <v>46087</v>
      </c>
      <c r="F36872" t="s">
        <v>52198</v>
      </c>
    </row>
    <row r="36873" spans="1:6" x14ac:dyDescent="0.25">
      <c r="A36873" t="s">
        <v>273</v>
      </c>
      <c r="B36873" s="31">
        <v>46</v>
      </c>
      <c r="C36873" s="31">
        <v>89</v>
      </c>
      <c r="D36873" t="s">
        <v>52989</v>
      </c>
      <c r="E36873" s="31">
        <v>46089</v>
      </c>
      <c r="F36873" t="s">
        <v>52990</v>
      </c>
    </row>
    <row r="36874" spans="1:6" x14ac:dyDescent="0.25">
      <c r="A36874" t="s">
        <v>273</v>
      </c>
      <c r="B36874" s="31">
        <v>46</v>
      </c>
      <c r="C36874" s="31">
        <v>89</v>
      </c>
      <c r="D36874" t="s">
        <v>52991</v>
      </c>
      <c r="E36874" s="31">
        <v>46089</v>
      </c>
      <c r="F36874" t="s">
        <v>52992</v>
      </c>
    </row>
    <row r="36875" spans="1:6" x14ac:dyDescent="0.25">
      <c r="A36875" t="s">
        <v>273</v>
      </c>
      <c r="B36875" s="31">
        <v>46</v>
      </c>
      <c r="C36875" s="31">
        <v>89</v>
      </c>
      <c r="D36875" t="s">
        <v>3358</v>
      </c>
      <c r="E36875" s="31">
        <v>46089</v>
      </c>
      <c r="F36875" t="s">
        <v>52993</v>
      </c>
    </row>
    <row r="36876" spans="1:6" x14ac:dyDescent="0.25">
      <c r="A36876" t="s">
        <v>273</v>
      </c>
      <c r="B36876" s="31">
        <v>46</v>
      </c>
      <c r="C36876" s="31">
        <v>89</v>
      </c>
      <c r="D36876" t="s">
        <v>52994</v>
      </c>
      <c r="E36876" s="31">
        <v>46089</v>
      </c>
      <c r="F36876" t="s">
        <v>52995</v>
      </c>
    </row>
    <row r="36877" spans="1:6" x14ac:dyDescent="0.25">
      <c r="A36877" t="s">
        <v>273</v>
      </c>
      <c r="B36877" s="31">
        <v>46</v>
      </c>
      <c r="C36877" s="31">
        <v>89</v>
      </c>
      <c r="D36877" t="s">
        <v>40816</v>
      </c>
      <c r="E36877" s="31">
        <v>46089</v>
      </c>
      <c r="F36877" t="s">
        <v>52996</v>
      </c>
    </row>
    <row r="36878" spans="1:6" x14ac:dyDescent="0.25">
      <c r="A36878" t="s">
        <v>273</v>
      </c>
      <c r="B36878" s="31">
        <v>46</v>
      </c>
      <c r="C36878" s="31">
        <v>89</v>
      </c>
      <c r="D36878" t="s">
        <v>52997</v>
      </c>
      <c r="E36878" s="31">
        <v>46089</v>
      </c>
      <c r="F36878" t="s">
        <v>52998</v>
      </c>
    </row>
    <row r="36879" spans="1:6" x14ac:dyDescent="0.25">
      <c r="A36879" t="s">
        <v>273</v>
      </c>
      <c r="B36879" s="31">
        <v>46</v>
      </c>
      <c r="C36879" s="31">
        <v>89</v>
      </c>
      <c r="D36879" t="s">
        <v>37418</v>
      </c>
      <c r="E36879" s="31">
        <v>46089</v>
      </c>
      <c r="F36879" t="s">
        <v>52999</v>
      </c>
    </row>
    <row r="36880" spans="1:6" x14ac:dyDescent="0.25">
      <c r="A36880" t="s">
        <v>273</v>
      </c>
      <c r="B36880" s="31">
        <v>46</v>
      </c>
      <c r="C36880" s="31">
        <v>89</v>
      </c>
      <c r="D36880" t="s">
        <v>53000</v>
      </c>
      <c r="E36880" s="31">
        <v>46089</v>
      </c>
      <c r="F36880" t="s">
        <v>53001</v>
      </c>
    </row>
    <row r="36881" spans="1:6" x14ac:dyDescent="0.25">
      <c r="A36881" t="s">
        <v>273</v>
      </c>
      <c r="B36881" s="31">
        <v>46</v>
      </c>
      <c r="C36881" s="31">
        <v>89</v>
      </c>
      <c r="D36881" t="s">
        <v>53002</v>
      </c>
      <c r="E36881" s="31">
        <v>46089</v>
      </c>
      <c r="F36881" t="s">
        <v>53003</v>
      </c>
    </row>
    <row r="36882" spans="1:6" x14ac:dyDescent="0.25">
      <c r="A36882" t="s">
        <v>273</v>
      </c>
      <c r="B36882" s="31">
        <v>46</v>
      </c>
      <c r="C36882" s="31">
        <v>89</v>
      </c>
      <c r="D36882" t="s">
        <v>42604</v>
      </c>
      <c r="E36882" s="31">
        <v>46089</v>
      </c>
      <c r="F36882" t="s">
        <v>53004</v>
      </c>
    </row>
    <row r="36883" spans="1:6" x14ac:dyDescent="0.25">
      <c r="A36883" t="s">
        <v>273</v>
      </c>
      <c r="B36883" s="31">
        <v>46</v>
      </c>
      <c r="C36883" s="31">
        <v>89</v>
      </c>
      <c r="D36883" t="s">
        <v>53005</v>
      </c>
      <c r="E36883" s="31">
        <v>46089</v>
      </c>
      <c r="F36883" t="s">
        <v>53006</v>
      </c>
    </row>
    <row r="36884" spans="1:6" x14ac:dyDescent="0.25">
      <c r="A36884" t="s">
        <v>273</v>
      </c>
      <c r="B36884" s="31">
        <v>46</v>
      </c>
      <c r="C36884" s="31">
        <v>89</v>
      </c>
      <c r="D36884" t="s">
        <v>53007</v>
      </c>
      <c r="E36884" s="31">
        <v>46089</v>
      </c>
      <c r="F36884" t="s">
        <v>53008</v>
      </c>
    </row>
    <row r="36885" spans="1:6" x14ac:dyDescent="0.25">
      <c r="A36885" t="s">
        <v>273</v>
      </c>
      <c r="B36885" s="31">
        <v>46</v>
      </c>
      <c r="C36885" s="31">
        <v>91</v>
      </c>
      <c r="D36885" t="s">
        <v>53009</v>
      </c>
      <c r="E36885" s="31">
        <v>46091</v>
      </c>
      <c r="F36885" t="s">
        <v>53010</v>
      </c>
    </row>
    <row r="36886" spans="1:6" x14ac:dyDescent="0.25">
      <c r="A36886" t="s">
        <v>273</v>
      </c>
      <c r="B36886" s="31">
        <v>46</v>
      </c>
      <c r="C36886" s="31">
        <v>91</v>
      </c>
      <c r="D36886" t="s">
        <v>9975</v>
      </c>
      <c r="E36886" s="31">
        <v>46091</v>
      </c>
      <c r="F36886" t="s">
        <v>52823</v>
      </c>
    </row>
    <row r="36887" spans="1:6" x14ac:dyDescent="0.25">
      <c r="A36887" t="s">
        <v>273</v>
      </c>
      <c r="B36887" s="31">
        <v>46</v>
      </c>
      <c r="C36887" s="31">
        <v>91</v>
      </c>
      <c r="D36887" t="s">
        <v>9357</v>
      </c>
      <c r="E36887" s="31">
        <v>46091</v>
      </c>
      <c r="F36887" t="s">
        <v>52923</v>
      </c>
    </row>
    <row r="36888" spans="1:6" x14ac:dyDescent="0.25">
      <c r="A36888" t="s">
        <v>273</v>
      </c>
      <c r="B36888" s="31">
        <v>46</v>
      </c>
      <c r="C36888" s="31">
        <v>91</v>
      </c>
      <c r="D36888" t="s">
        <v>53011</v>
      </c>
      <c r="E36888" s="31">
        <v>46091</v>
      </c>
      <c r="F36888" t="s">
        <v>53012</v>
      </c>
    </row>
    <row r="36889" spans="1:6" x14ac:dyDescent="0.25">
      <c r="A36889" t="s">
        <v>273</v>
      </c>
      <c r="B36889" s="31">
        <v>46</v>
      </c>
      <c r="C36889" s="31">
        <v>91</v>
      </c>
      <c r="D36889" t="s">
        <v>37250</v>
      </c>
      <c r="E36889" s="31">
        <v>46091</v>
      </c>
      <c r="F36889" t="s">
        <v>53013</v>
      </c>
    </row>
    <row r="36890" spans="1:6" x14ac:dyDescent="0.25">
      <c r="A36890" t="s">
        <v>273</v>
      </c>
      <c r="B36890" s="31">
        <v>46</v>
      </c>
      <c r="C36890" s="31">
        <v>91</v>
      </c>
      <c r="D36890" t="s">
        <v>9367</v>
      </c>
      <c r="E36890" s="31">
        <v>46091</v>
      </c>
      <c r="F36890" t="s">
        <v>52280</v>
      </c>
    </row>
    <row r="36891" spans="1:6" x14ac:dyDescent="0.25">
      <c r="A36891" t="s">
        <v>273</v>
      </c>
      <c r="B36891" s="31">
        <v>46</v>
      </c>
      <c r="C36891" s="31">
        <v>91</v>
      </c>
      <c r="D36891" t="s">
        <v>53014</v>
      </c>
      <c r="E36891" s="31">
        <v>46091</v>
      </c>
      <c r="F36891" t="s">
        <v>53015</v>
      </c>
    </row>
    <row r="36892" spans="1:6" x14ac:dyDescent="0.25">
      <c r="A36892" t="s">
        <v>273</v>
      </c>
      <c r="B36892" s="31">
        <v>46</v>
      </c>
      <c r="C36892" s="31">
        <v>91</v>
      </c>
      <c r="D36892" t="s">
        <v>9449</v>
      </c>
      <c r="E36892" s="31">
        <v>46091</v>
      </c>
      <c r="F36892" t="s">
        <v>52239</v>
      </c>
    </row>
    <row r="36893" spans="1:6" x14ac:dyDescent="0.25">
      <c r="A36893" t="s">
        <v>273</v>
      </c>
      <c r="B36893" s="31">
        <v>46</v>
      </c>
      <c r="C36893" s="31">
        <v>91</v>
      </c>
      <c r="D36893" t="s">
        <v>53016</v>
      </c>
      <c r="E36893" s="31">
        <v>46091</v>
      </c>
      <c r="F36893" t="s">
        <v>53017</v>
      </c>
    </row>
    <row r="36894" spans="1:6" x14ac:dyDescent="0.25">
      <c r="A36894" t="s">
        <v>273</v>
      </c>
      <c r="B36894" s="31">
        <v>46</v>
      </c>
      <c r="C36894" s="31">
        <v>91</v>
      </c>
      <c r="D36894" t="s">
        <v>53018</v>
      </c>
      <c r="E36894" s="31">
        <v>46091</v>
      </c>
      <c r="F36894" t="s">
        <v>53019</v>
      </c>
    </row>
    <row r="36895" spans="1:6" x14ac:dyDescent="0.25">
      <c r="A36895" t="s">
        <v>273</v>
      </c>
      <c r="B36895" s="31">
        <v>46</v>
      </c>
      <c r="C36895" s="31">
        <v>91</v>
      </c>
      <c r="D36895" t="s">
        <v>8373</v>
      </c>
      <c r="E36895" s="31">
        <v>46091</v>
      </c>
      <c r="F36895" t="s">
        <v>51975</v>
      </c>
    </row>
    <row r="36896" spans="1:6" x14ac:dyDescent="0.25">
      <c r="A36896" t="s">
        <v>273</v>
      </c>
      <c r="B36896" s="31">
        <v>46</v>
      </c>
      <c r="C36896" s="31">
        <v>91</v>
      </c>
      <c r="D36896" t="s">
        <v>4429</v>
      </c>
      <c r="E36896" s="31">
        <v>46091</v>
      </c>
      <c r="F36896" t="s">
        <v>53020</v>
      </c>
    </row>
    <row r="36897" spans="1:6" x14ac:dyDescent="0.25">
      <c r="A36897" t="s">
        <v>273</v>
      </c>
      <c r="B36897" s="31">
        <v>46</v>
      </c>
      <c r="C36897" s="31">
        <v>91</v>
      </c>
      <c r="D36897" t="s">
        <v>53021</v>
      </c>
      <c r="E36897" s="31">
        <v>46091</v>
      </c>
      <c r="F36897" t="s">
        <v>53022</v>
      </c>
    </row>
    <row r="36898" spans="1:6" x14ac:dyDescent="0.25">
      <c r="A36898" t="s">
        <v>273</v>
      </c>
      <c r="B36898" s="31">
        <v>46</v>
      </c>
      <c r="C36898" s="31">
        <v>91</v>
      </c>
      <c r="D36898" t="s">
        <v>17309</v>
      </c>
      <c r="E36898" s="31">
        <v>46091</v>
      </c>
      <c r="F36898" t="s">
        <v>53023</v>
      </c>
    </row>
    <row r="36899" spans="1:6" x14ac:dyDescent="0.25">
      <c r="A36899" t="s">
        <v>273</v>
      </c>
      <c r="B36899" s="31">
        <v>46</v>
      </c>
      <c r="C36899" s="31">
        <v>91</v>
      </c>
      <c r="D36899" t="s">
        <v>23818</v>
      </c>
      <c r="E36899" s="31">
        <v>46091</v>
      </c>
      <c r="F36899" t="s">
        <v>53024</v>
      </c>
    </row>
    <row r="36900" spans="1:6" x14ac:dyDescent="0.25">
      <c r="A36900" t="s">
        <v>273</v>
      </c>
      <c r="B36900" s="31">
        <v>46</v>
      </c>
      <c r="C36900" s="31">
        <v>91</v>
      </c>
      <c r="D36900" t="s">
        <v>9385</v>
      </c>
      <c r="E36900" s="31">
        <v>46091</v>
      </c>
      <c r="F36900" t="s">
        <v>52684</v>
      </c>
    </row>
    <row r="36901" spans="1:6" x14ac:dyDescent="0.25">
      <c r="A36901" t="s">
        <v>273</v>
      </c>
      <c r="B36901" s="31">
        <v>46</v>
      </c>
      <c r="C36901" s="31">
        <v>91</v>
      </c>
      <c r="D36901" t="s">
        <v>18702</v>
      </c>
      <c r="E36901" s="31">
        <v>46091</v>
      </c>
      <c r="F36901" t="s">
        <v>53025</v>
      </c>
    </row>
    <row r="36902" spans="1:6" x14ac:dyDescent="0.25">
      <c r="A36902" t="s">
        <v>273</v>
      </c>
      <c r="B36902" s="31">
        <v>46</v>
      </c>
      <c r="C36902" s="31">
        <v>91</v>
      </c>
      <c r="D36902" t="s">
        <v>9335</v>
      </c>
      <c r="E36902" s="31">
        <v>46091</v>
      </c>
      <c r="F36902" t="s">
        <v>53026</v>
      </c>
    </row>
    <row r="36903" spans="1:6" x14ac:dyDescent="0.25">
      <c r="A36903" t="s">
        <v>273</v>
      </c>
      <c r="B36903" s="31">
        <v>46</v>
      </c>
      <c r="C36903" s="31">
        <v>91</v>
      </c>
      <c r="D36903" t="s">
        <v>26089</v>
      </c>
      <c r="E36903" s="31">
        <v>46091</v>
      </c>
      <c r="F36903" t="s">
        <v>53027</v>
      </c>
    </row>
    <row r="36904" spans="1:6" x14ac:dyDescent="0.25">
      <c r="A36904" t="s">
        <v>273</v>
      </c>
      <c r="B36904" s="31">
        <v>46</v>
      </c>
      <c r="C36904" s="31">
        <v>91</v>
      </c>
      <c r="D36904" t="s">
        <v>9175</v>
      </c>
      <c r="E36904" s="31">
        <v>46091</v>
      </c>
      <c r="F36904" t="s">
        <v>51984</v>
      </c>
    </row>
    <row r="36905" spans="1:6" x14ac:dyDescent="0.25">
      <c r="A36905" t="s">
        <v>273</v>
      </c>
      <c r="B36905" s="31">
        <v>46</v>
      </c>
      <c r="C36905" s="31">
        <v>91</v>
      </c>
      <c r="D36905" t="s">
        <v>53028</v>
      </c>
      <c r="E36905" s="31">
        <v>46091</v>
      </c>
      <c r="F36905" t="s">
        <v>53029</v>
      </c>
    </row>
    <row r="36906" spans="1:6" x14ac:dyDescent="0.25">
      <c r="A36906" t="s">
        <v>273</v>
      </c>
      <c r="B36906" s="31">
        <v>46</v>
      </c>
      <c r="C36906" s="31">
        <v>91</v>
      </c>
      <c r="D36906" t="s">
        <v>53030</v>
      </c>
      <c r="E36906" s="31">
        <v>46091</v>
      </c>
      <c r="F36906" t="s">
        <v>53031</v>
      </c>
    </row>
    <row r="36907" spans="1:6" x14ac:dyDescent="0.25">
      <c r="A36907" t="s">
        <v>273</v>
      </c>
      <c r="B36907" s="31">
        <v>46</v>
      </c>
      <c r="C36907" s="31">
        <v>91</v>
      </c>
      <c r="D36907" t="s">
        <v>53032</v>
      </c>
      <c r="E36907" s="31">
        <v>46091</v>
      </c>
      <c r="F36907" t="s">
        <v>53033</v>
      </c>
    </row>
    <row r="36908" spans="1:6" x14ac:dyDescent="0.25">
      <c r="A36908" t="s">
        <v>273</v>
      </c>
      <c r="B36908" s="31">
        <v>46</v>
      </c>
      <c r="C36908" s="31">
        <v>91</v>
      </c>
      <c r="D36908" t="s">
        <v>53034</v>
      </c>
      <c r="E36908" s="31">
        <v>46091</v>
      </c>
      <c r="F36908" t="s">
        <v>53035</v>
      </c>
    </row>
    <row r="36909" spans="1:6" x14ac:dyDescent="0.25">
      <c r="A36909" t="s">
        <v>273</v>
      </c>
      <c r="B36909" s="31">
        <v>46</v>
      </c>
      <c r="C36909" s="31">
        <v>91</v>
      </c>
      <c r="D36909" t="s">
        <v>53036</v>
      </c>
      <c r="E36909" s="31">
        <v>46091</v>
      </c>
      <c r="F36909" t="s">
        <v>53037</v>
      </c>
    </row>
    <row r="36910" spans="1:6" x14ac:dyDescent="0.25">
      <c r="A36910" t="s">
        <v>273</v>
      </c>
      <c r="B36910" s="31">
        <v>46</v>
      </c>
      <c r="C36910" s="31">
        <v>91</v>
      </c>
      <c r="D36910" t="s">
        <v>8543</v>
      </c>
      <c r="E36910" s="31">
        <v>46091</v>
      </c>
      <c r="F36910" t="s">
        <v>53038</v>
      </c>
    </row>
    <row r="36911" spans="1:6" x14ac:dyDescent="0.25">
      <c r="A36911" t="s">
        <v>273</v>
      </c>
      <c r="B36911" s="31">
        <v>46</v>
      </c>
      <c r="C36911" s="31">
        <v>91</v>
      </c>
      <c r="D36911" t="s">
        <v>23631</v>
      </c>
      <c r="E36911" s="31">
        <v>46091</v>
      </c>
      <c r="F36911" t="s">
        <v>52353</v>
      </c>
    </row>
    <row r="36912" spans="1:6" x14ac:dyDescent="0.25">
      <c r="A36912" t="s">
        <v>273</v>
      </c>
      <c r="B36912" s="31">
        <v>46</v>
      </c>
      <c r="C36912" s="31">
        <v>91</v>
      </c>
      <c r="D36912" t="s">
        <v>44734</v>
      </c>
      <c r="E36912" s="31">
        <v>46091</v>
      </c>
      <c r="F36912" t="s">
        <v>53039</v>
      </c>
    </row>
    <row r="36913" spans="1:6" x14ac:dyDescent="0.25">
      <c r="A36913" t="s">
        <v>273</v>
      </c>
      <c r="B36913" s="31">
        <v>46</v>
      </c>
      <c r="C36913" s="31">
        <v>91</v>
      </c>
      <c r="D36913" t="s">
        <v>17857</v>
      </c>
      <c r="E36913" s="31">
        <v>46091</v>
      </c>
      <c r="F36913" t="s">
        <v>53040</v>
      </c>
    </row>
    <row r="36914" spans="1:6" x14ac:dyDescent="0.25">
      <c r="A36914" t="s">
        <v>273</v>
      </c>
      <c r="B36914" s="31">
        <v>46</v>
      </c>
      <c r="C36914" s="31">
        <v>91</v>
      </c>
      <c r="D36914" t="s">
        <v>53041</v>
      </c>
      <c r="E36914" s="31">
        <v>46091</v>
      </c>
      <c r="F36914" t="s">
        <v>53042</v>
      </c>
    </row>
    <row r="36915" spans="1:6" x14ac:dyDescent="0.25">
      <c r="A36915" t="s">
        <v>273</v>
      </c>
      <c r="B36915" s="31">
        <v>46</v>
      </c>
      <c r="C36915" s="31">
        <v>93</v>
      </c>
      <c r="D36915" t="s">
        <v>53043</v>
      </c>
      <c r="E36915" s="31">
        <v>46093</v>
      </c>
      <c r="F36915" t="s">
        <v>53044</v>
      </c>
    </row>
    <row r="36916" spans="1:6" x14ac:dyDescent="0.25">
      <c r="A36916" t="s">
        <v>273</v>
      </c>
      <c r="B36916" s="31">
        <v>46</v>
      </c>
      <c r="C36916" s="31">
        <v>93</v>
      </c>
      <c r="D36916" t="s">
        <v>53045</v>
      </c>
      <c r="E36916" s="31">
        <v>46093</v>
      </c>
      <c r="F36916" t="s">
        <v>53046</v>
      </c>
    </row>
    <row r="36917" spans="1:6" x14ac:dyDescent="0.25">
      <c r="A36917" t="s">
        <v>273</v>
      </c>
      <c r="B36917" s="31">
        <v>46</v>
      </c>
      <c r="C36917" s="31">
        <v>93</v>
      </c>
      <c r="D36917" t="s">
        <v>53047</v>
      </c>
      <c r="E36917" s="31">
        <v>46093</v>
      </c>
      <c r="F36917" t="s">
        <v>53048</v>
      </c>
    </row>
    <row r="36918" spans="1:6" x14ac:dyDescent="0.25">
      <c r="A36918" t="s">
        <v>273</v>
      </c>
      <c r="B36918" s="31">
        <v>46</v>
      </c>
      <c r="C36918" s="31">
        <v>93</v>
      </c>
      <c r="D36918" t="s">
        <v>10371</v>
      </c>
      <c r="E36918" s="31">
        <v>46093</v>
      </c>
      <c r="F36918" t="s">
        <v>53049</v>
      </c>
    </row>
    <row r="36919" spans="1:6" x14ac:dyDescent="0.25">
      <c r="A36919" t="s">
        <v>273</v>
      </c>
      <c r="B36919" s="31">
        <v>46</v>
      </c>
      <c r="C36919" s="31">
        <v>93</v>
      </c>
      <c r="D36919" t="s">
        <v>9363</v>
      </c>
      <c r="E36919" s="31">
        <v>46093</v>
      </c>
      <c r="F36919" t="s">
        <v>52178</v>
      </c>
    </row>
    <row r="36920" spans="1:6" x14ac:dyDescent="0.25">
      <c r="A36920" t="s">
        <v>273</v>
      </c>
      <c r="B36920" s="31">
        <v>46</v>
      </c>
      <c r="C36920" s="31">
        <v>93</v>
      </c>
      <c r="D36920" t="s">
        <v>53050</v>
      </c>
      <c r="E36920" s="31">
        <v>46093</v>
      </c>
      <c r="F36920" t="s">
        <v>53051</v>
      </c>
    </row>
    <row r="36921" spans="1:6" x14ac:dyDescent="0.25">
      <c r="A36921" t="s">
        <v>273</v>
      </c>
      <c r="B36921" s="31">
        <v>46</v>
      </c>
      <c r="C36921" s="31">
        <v>93</v>
      </c>
      <c r="D36921" t="s">
        <v>53052</v>
      </c>
      <c r="E36921" s="31">
        <v>46093</v>
      </c>
      <c r="F36921" t="s">
        <v>53053</v>
      </c>
    </row>
    <row r="36922" spans="1:6" x14ac:dyDescent="0.25">
      <c r="A36922" t="s">
        <v>273</v>
      </c>
      <c r="B36922" s="31">
        <v>46</v>
      </c>
      <c r="C36922" s="31">
        <v>93</v>
      </c>
      <c r="D36922" t="s">
        <v>13680</v>
      </c>
      <c r="E36922" s="31">
        <v>46093</v>
      </c>
      <c r="F36922" t="s">
        <v>52240</v>
      </c>
    </row>
    <row r="36923" spans="1:6" x14ac:dyDescent="0.25">
      <c r="A36923" t="s">
        <v>273</v>
      </c>
      <c r="B36923" s="31">
        <v>46</v>
      </c>
      <c r="C36923" s="31">
        <v>93</v>
      </c>
      <c r="D36923" t="s">
        <v>26071</v>
      </c>
      <c r="E36923" s="31">
        <v>46093</v>
      </c>
      <c r="F36923" t="s">
        <v>53054</v>
      </c>
    </row>
    <row r="36924" spans="1:6" x14ac:dyDescent="0.25">
      <c r="A36924" t="s">
        <v>273</v>
      </c>
      <c r="B36924" s="31">
        <v>46</v>
      </c>
      <c r="C36924" s="31">
        <v>93</v>
      </c>
      <c r="D36924" t="s">
        <v>53055</v>
      </c>
      <c r="E36924" s="31">
        <v>46093</v>
      </c>
      <c r="F36924" t="s">
        <v>53056</v>
      </c>
    </row>
    <row r="36925" spans="1:6" x14ac:dyDescent="0.25">
      <c r="A36925" t="s">
        <v>273</v>
      </c>
      <c r="B36925" s="31">
        <v>46</v>
      </c>
      <c r="C36925" s="31">
        <v>93</v>
      </c>
      <c r="D36925" t="s">
        <v>1050</v>
      </c>
      <c r="E36925" s="31">
        <v>46093</v>
      </c>
      <c r="F36925" t="s">
        <v>53057</v>
      </c>
    </row>
    <row r="36926" spans="1:6" x14ac:dyDescent="0.25">
      <c r="A36926" t="s">
        <v>273</v>
      </c>
      <c r="B36926" s="31">
        <v>46</v>
      </c>
      <c r="C36926" s="31">
        <v>93</v>
      </c>
      <c r="D36926" t="s">
        <v>53058</v>
      </c>
      <c r="E36926" s="31">
        <v>46093</v>
      </c>
      <c r="F36926" t="s">
        <v>53059</v>
      </c>
    </row>
    <row r="36927" spans="1:6" x14ac:dyDescent="0.25">
      <c r="A36927" t="s">
        <v>273</v>
      </c>
      <c r="B36927" s="31">
        <v>46</v>
      </c>
      <c r="C36927" s="31">
        <v>93</v>
      </c>
      <c r="D36927" t="s">
        <v>53060</v>
      </c>
      <c r="E36927" s="31">
        <v>46093</v>
      </c>
      <c r="F36927" t="s">
        <v>53061</v>
      </c>
    </row>
    <row r="36928" spans="1:6" x14ac:dyDescent="0.25">
      <c r="A36928" t="s">
        <v>273</v>
      </c>
      <c r="B36928" s="31">
        <v>46</v>
      </c>
      <c r="C36928" s="31">
        <v>93</v>
      </c>
      <c r="D36928" t="s">
        <v>20370</v>
      </c>
      <c r="E36928" s="31">
        <v>46093</v>
      </c>
      <c r="F36928" t="s">
        <v>53062</v>
      </c>
    </row>
    <row r="36929" spans="1:6" x14ac:dyDescent="0.25">
      <c r="A36929" t="s">
        <v>273</v>
      </c>
      <c r="B36929" s="31">
        <v>46</v>
      </c>
      <c r="C36929" s="31">
        <v>93</v>
      </c>
      <c r="D36929" t="s">
        <v>53063</v>
      </c>
      <c r="E36929" s="31">
        <v>46093</v>
      </c>
      <c r="F36929" t="s">
        <v>53064</v>
      </c>
    </row>
    <row r="36930" spans="1:6" x14ac:dyDescent="0.25">
      <c r="A36930" t="s">
        <v>273</v>
      </c>
      <c r="B36930" s="31">
        <v>46</v>
      </c>
      <c r="C36930" s="31">
        <v>93</v>
      </c>
      <c r="D36930" t="s">
        <v>8503</v>
      </c>
      <c r="E36930" s="31">
        <v>46093</v>
      </c>
      <c r="F36930" t="s">
        <v>52198</v>
      </c>
    </row>
    <row r="36931" spans="1:6" x14ac:dyDescent="0.25">
      <c r="A36931" t="s">
        <v>273</v>
      </c>
      <c r="B36931" s="31">
        <v>46</v>
      </c>
      <c r="C36931" s="31">
        <v>93</v>
      </c>
      <c r="D36931" t="s">
        <v>53065</v>
      </c>
      <c r="E36931" s="31">
        <v>46093</v>
      </c>
      <c r="F36931" t="s">
        <v>53066</v>
      </c>
    </row>
    <row r="36932" spans="1:6" x14ac:dyDescent="0.25">
      <c r="A36932" t="s">
        <v>273</v>
      </c>
      <c r="B36932" s="31">
        <v>46</v>
      </c>
      <c r="C36932" s="31">
        <v>95</v>
      </c>
      <c r="D36932" t="s">
        <v>53067</v>
      </c>
      <c r="E36932" s="31">
        <v>46095</v>
      </c>
      <c r="F36932" t="s">
        <v>53068</v>
      </c>
    </row>
    <row r="36933" spans="1:6" x14ac:dyDescent="0.25">
      <c r="A36933" t="s">
        <v>273</v>
      </c>
      <c r="B36933" s="31">
        <v>46</v>
      </c>
      <c r="C36933" s="31">
        <v>95</v>
      </c>
      <c r="D36933" t="s">
        <v>53069</v>
      </c>
      <c r="E36933" s="31">
        <v>46095</v>
      </c>
      <c r="F36933" t="s">
        <v>53070</v>
      </c>
    </row>
    <row r="36934" spans="1:6" x14ac:dyDescent="0.25">
      <c r="A36934" t="s">
        <v>273</v>
      </c>
      <c r="B36934" s="31">
        <v>46</v>
      </c>
      <c r="C36934" s="31">
        <v>95</v>
      </c>
      <c r="D36934" t="s">
        <v>33633</v>
      </c>
      <c r="E36934" s="31">
        <v>46095</v>
      </c>
      <c r="F36934" t="s">
        <v>53071</v>
      </c>
    </row>
    <row r="36935" spans="1:6" x14ac:dyDescent="0.25">
      <c r="A36935" t="s">
        <v>273</v>
      </c>
      <c r="B36935" s="31">
        <v>46</v>
      </c>
      <c r="C36935" s="31">
        <v>95</v>
      </c>
      <c r="D36935" t="s">
        <v>53072</v>
      </c>
      <c r="E36935" s="31">
        <v>46095</v>
      </c>
      <c r="F36935" t="s">
        <v>53073</v>
      </c>
    </row>
    <row r="36936" spans="1:6" x14ac:dyDescent="0.25">
      <c r="A36936" t="s">
        <v>273</v>
      </c>
      <c r="B36936" s="31">
        <v>46</v>
      </c>
      <c r="C36936" s="31">
        <v>95</v>
      </c>
      <c r="D36936" t="s">
        <v>53074</v>
      </c>
      <c r="E36936" s="31">
        <v>46095</v>
      </c>
      <c r="F36936" t="s">
        <v>53075</v>
      </c>
    </row>
    <row r="36937" spans="1:6" x14ac:dyDescent="0.25">
      <c r="A36937" t="s">
        <v>273</v>
      </c>
      <c r="B36937" s="31">
        <v>46</v>
      </c>
      <c r="C36937" s="31">
        <v>95</v>
      </c>
      <c r="D36937" t="s">
        <v>53076</v>
      </c>
      <c r="E36937" s="31">
        <v>46095</v>
      </c>
      <c r="F36937" t="s">
        <v>53077</v>
      </c>
    </row>
    <row r="36938" spans="1:6" x14ac:dyDescent="0.25">
      <c r="A36938" t="s">
        <v>273</v>
      </c>
      <c r="B36938" s="31">
        <v>46</v>
      </c>
      <c r="C36938" s="31">
        <v>95</v>
      </c>
      <c r="D36938" t="s">
        <v>8757</v>
      </c>
      <c r="E36938" s="31">
        <v>46095</v>
      </c>
      <c r="F36938" t="s">
        <v>52309</v>
      </c>
    </row>
    <row r="36939" spans="1:6" x14ac:dyDescent="0.25">
      <c r="A36939" t="s">
        <v>273</v>
      </c>
      <c r="B36939" s="31">
        <v>46</v>
      </c>
      <c r="C36939" s="31">
        <v>95</v>
      </c>
      <c r="D36939" t="s">
        <v>53078</v>
      </c>
      <c r="E36939" s="31">
        <v>46095</v>
      </c>
      <c r="F36939" t="s">
        <v>53079</v>
      </c>
    </row>
    <row r="36940" spans="1:6" x14ac:dyDescent="0.25">
      <c r="A36940" t="s">
        <v>273</v>
      </c>
      <c r="B36940" s="31">
        <v>46</v>
      </c>
      <c r="C36940" s="31">
        <v>95</v>
      </c>
      <c r="D36940" t="s">
        <v>53080</v>
      </c>
      <c r="E36940" s="31">
        <v>46095</v>
      </c>
      <c r="F36940" t="s">
        <v>53081</v>
      </c>
    </row>
    <row r="36941" spans="1:6" x14ac:dyDescent="0.25">
      <c r="A36941" t="s">
        <v>273</v>
      </c>
      <c r="B36941" s="31">
        <v>46</v>
      </c>
      <c r="C36941" s="31">
        <v>95</v>
      </c>
      <c r="D36941" t="s">
        <v>53082</v>
      </c>
      <c r="E36941" s="31">
        <v>46095</v>
      </c>
      <c r="F36941" t="s">
        <v>53083</v>
      </c>
    </row>
    <row r="36942" spans="1:6" x14ac:dyDescent="0.25">
      <c r="A36942" t="s">
        <v>273</v>
      </c>
      <c r="B36942" s="31">
        <v>46</v>
      </c>
      <c r="C36942" s="31">
        <v>95</v>
      </c>
      <c r="D36942" t="s">
        <v>17259</v>
      </c>
      <c r="E36942" s="31">
        <v>46095</v>
      </c>
      <c r="F36942" t="s">
        <v>53084</v>
      </c>
    </row>
    <row r="36943" spans="1:6" x14ac:dyDescent="0.25">
      <c r="A36943" t="s">
        <v>273</v>
      </c>
      <c r="B36943" s="31">
        <v>46</v>
      </c>
      <c r="C36943" s="31">
        <v>95</v>
      </c>
      <c r="D36943" t="s">
        <v>53085</v>
      </c>
      <c r="E36943" s="31">
        <v>46095</v>
      </c>
      <c r="F36943" t="s">
        <v>53086</v>
      </c>
    </row>
    <row r="36944" spans="1:6" x14ac:dyDescent="0.25">
      <c r="A36944" t="s">
        <v>273</v>
      </c>
      <c r="B36944" s="31">
        <v>46</v>
      </c>
      <c r="C36944" s="31">
        <v>95</v>
      </c>
      <c r="D36944" t="s">
        <v>53087</v>
      </c>
      <c r="E36944" s="31">
        <v>46095</v>
      </c>
      <c r="F36944" t="s">
        <v>53088</v>
      </c>
    </row>
    <row r="36945" spans="1:6" x14ac:dyDescent="0.25">
      <c r="A36945" t="s">
        <v>273</v>
      </c>
      <c r="B36945" s="31">
        <v>46</v>
      </c>
      <c r="C36945" s="31">
        <v>95</v>
      </c>
      <c r="D36945" t="s">
        <v>8067</v>
      </c>
      <c r="E36945" s="31">
        <v>46095</v>
      </c>
      <c r="F36945" t="s">
        <v>52152</v>
      </c>
    </row>
    <row r="36946" spans="1:6" x14ac:dyDescent="0.25">
      <c r="A36946" t="s">
        <v>273</v>
      </c>
      <c r="B36946" s="31">
        <v>46</v>
      </c>
      <c r="C36946" s="31">
        <v>95</v>
      </c>
      <c r="D36946" t="s">
        <v>53089</v>
      </c>
      <c r="E36946" s="31">
        <v>46095</v>
      </c>
      <c r="F36946" t="s">
        <v>53090</v>
      </c>
    </row>
    <row r="36947" spans="1:6" x14ac:dyDescent="0.25">
      <c r="A36947" t="s">
        <v>273</v>
      </c>
      <c r="B36947" s="31">
        <v>46</v>
      </c>
      <c r="C36947" s="31">
        <v>95</v>
      </c>
      <c r="D36947" t="s">
        <v>29030</v>
      </c>
      <c r="E36947" s="31">
        <v>46095</v>
      </c>
      <c r="F36947" t="s">
        <v>53091</v>
      </c>
    </row>
    <row r="36948" spans="1:6" x14ac:dyDescent="0.25">
      <c r="A36948" t="s">
        <v>273</v>
      </c>
      <c r="B36948" s="31">
        <v>46</v>
      </c>
      <c r="C36948" s="31">
        <v>95</v>
      </c>
      <c r="D36948" t="s">
        <v>53092</v>
      </c>
      <c r="E36948" s="31">
        <v>46095</v>
      </c>
      <c r="F36948" t="s">
        <v>53093</v>
      </c>
    </row>
    <row r="36949" spans="1:6" x14ac:dyDescent="0.25">
      <c r="A36949" t="s">
        <v>273</v>
      </c>
      <c r="B36949" s="31">
        <v>46</v>
      </c>
      <c r="C36949" s="31">
        <v>95</v>
      </c>
      <c r="D36949" t="s">
        <v>53094</v>
      </c>
      <c r="E36949" s="31">
        <v>46095</v>
      </c>
      <c r="F36949" t="s">
        <v>53095</v>
      </c>
    </row>
    <row r="36950" spans="1:6" x14ac:dyDescent="0.25">
      <c r="A36950" t="s">
        <v>273</v>
      </c>
      <c r="B36950" s="31">
        <v>46</v>
      </c>
      <c r="C36950" s="31">
        <v>95</v>
      </c>
      <c r="D36950" t="s">
        <v>53096</v>
      </c>
      <c r="E36950" s="31">
        <v>46095</v>
      </c>
      <c r="F36950" t="s">
        <v>53097</v>
      </c>
    </row>
    <row r="36951" spans="1:6" x14ac:dyDescent="0.25">
      <c r="A36951" t="s">
        <v>273</v>
      </c>
      <c r="B36951" s="31">
        <v>46</v>
      </c>
      <c r="C36951" s="31">
        <v>95</v>
      </c>
      <c r="D36951" t="s">
        <v>53098</v>
      </c>
      <c r="E36951" s="31">
        <v>46095</v>
      </c>
      <c r="F36951" t="s">
        <v>53099</v>
      </c>
    </row>
    <row r="36952" spans="1:6" x14ac:dyDescent="0.25">
      <c r="A36952" t="s">
        <v>273</v>
      </c>
      <c r="B36952" s="31">
        <v>46</v>
      </c>
      <c r="C36952" s="31">
        <v>97</v>
      </c>
      <c r="D36952" t="s">
        <v>9349</v>
      </c>
      <c r="E36952" s="31">
        <v>46097</v>
      </c>
      <c r="F36952" t="s">
        <v>52575</v>
      </c>
    </row>
    <row r="36953" spans="1:6" x14ac:dyDescent="0.25">
      <c r="A36953" t="s">
        <v>273</v>
      </c>
      <c r="B36953" s="31">
        <v>46</v>
      </c>
      <c r="C36953" s="31">
        <v>97</v>
      </c>
      <c r="D36953" t="s">
        <v>9011</v>
      </c>
      <c r="E36953" s="31">
        <v>46097</v>
      </c>
      <c r="F36953" t="s">
        <v>53100</v>
      </c>
    </row>
    <row r="36954" spans="1:6" x14ac:dyDescent="0.25">
      <c r="A36954" t="s">
        <v>273</v>
      </c>
      <c r="B36954" s="31">
        <v>46</v>
      </c>
      <c r="C36954" s="31">
        <v>97</v>
      </c>
      <c r="D36954" t="s">
        <v>53101</v>
      </c>
      <c r="E36954" s="31">
        <v>46097</v>
      </c>
      <c r="F36954" t="s">
        <v>53102</v>
      </c>
    </row>
    <row r="36955" spans="1:6" x14ac:dyDescent="0.25">
      <c r="A36955" t="s">
        <v>273</v>
      </c>
      <c r="B36955" s="31">
        <v>46</v>
      </c>
      <c r="C36955" s="31">
        <v>97</v>
      </c>
      <c r="D36955" t="s">
        <v>53103</v>
      </c>
      <c r="E36955" s="31">
        <v>46097</v>
      </c>
      <c r="F36955" t="s">
        <v>53104</v>
      </c>
    </row>
    <row r="36956" spans="1:6" x14ac:dyDescent="0.25">
      <c r="A36956" t="s">
        <v>273</v>
      </c>
      <c r="B36956" s="31">
        <v>46</v>
      </c>
      <c r="C36956" s="31">
        <v>97</v>
      </c>
      <c r="D36956" t="s">
        <v>53105</v>
      </c>
      <c r="E36956" s="31">
        <v>46097</v>
      </c>
      <c r="F36956" t="s">
        <v>53106</v>
      </c>
    </row>
    <row r="36957" spans="1:6" x14ac:dyDescent="0.25">
      <c r="A36957" t="s">
        <v>273</v>
      </c>
      <c r="B36957" s="31">
        <v>46</v>
      </c>
      <c r="C36957" s="31">
        <v>97</v>
      </c>
      <c r="D36957" t="s">
        <v>2160</v>
      </c>
      <c r="E36957" s="31">
        <v>46097</v>
      </c>
      <c r="F36957" t="s">
        <v>53107</v>
      </c>
    </row>
    <row r="36958" spans="1:6" x14ac:dyDescent="0.25">
      <c r="A36958" t="s">
        <v>273</v>
      </c>
      <c r="B36958" s="31">
        <v>46</v>
      </c>
      <c r="C36958" s="31">
        <v>97</v>
      </c>
      <c r="D36958" t="s">
        <v>8893</v>
      </c>
      <c r="E36958" s="31">
        <v>46097</v>
      </c>
      <c r="F36958" t="s">
        <v>53108</v>
      </c>
    </row>
    <row r="36959" spans="1:6" x14ac:dyDescent="0.25">
      <c r="A36959" t="s">
        <v>273</v>
      </c>
      <c r="B36959" s="31">
        <v>46</v>
      </c>
      <c r="C36959" s="31">
        <v>97</v>
      </c>
      <c r="D36959" t="s">
        <v>24240</v>
      </c>
      <c r="E36959" s="31">
        <v>46097</v>
      </c>
      <c r="F36959" t="s">
        <v>53109</v>
      </c>
    </row>
    <row r="36960" spans="1:6" x14ac:dyDescent="0.25">
      <c r="A36960" t="s">
        <v>273</v>
      </c>
      <c r="B36960" s="31">
        <v>46</v>
      </c>
      <c r="C36960" s="31">
        <v>97</v>
      </c>
      <c r="D36960" t="s">
        <v>8509</v>
      </c>
      <c r="E36960" s="31">
        <v>46097</v>
      </c>
      <c r="F36960" t="s">
        <v>53110</v>
      </c>
    </row>
    <row r="36961" spans="1:6" x14ac:dyDescent="0.25">
      <c r="A36961" t="s">
        <v>273</v>
      </c>
      <c r="B36961" s="31">
        <v>46</v>
      </c>
      <c r="C36961" s="31">
        <v>97</v>
      </c>
      <c r="D36961" t="s">
        <v>9613</v>
      </c>
      <c r="E36961" s="31">
        <v>46097</v>
      </c>
      <c r="F36961" t="s">
        <v>53111</v>
      </c>
    </row>
    <row r="36962" spans="1:6" x14ac:dyDescent="0.25">
      <c r="A36962" t="s">
        <v>273</v>
      </c>
      <c r="B36962" s="31">
        <v>46</v>
      </c>
      <c r="C36962" s="31">
        <v>97</v>
      </c>
      <c r="D36962" t="s">
        <v>26180</v>
      </c>
      <c r="E36962" s="31">
        <v>46097</v>
      </c>
      <c r="F36962" t="s">
        <v>53112</v>
      </c>
    </row>
    <row r="36963" spans="1:6" x14ac:dyDescent="0.25">
      <c r="A36963" t="s">
        <v>273</v>
      </c>
      <c r="B36963" s="31">
        <v>46</v>
      </c>
      <c r="C36963" s="31">
        <v>97</v>
      </c>
      <c r="D36963" t="s">
        <v>53113</v>
      </c>
      <c r="E36963" s="31">
        <v>46097</v>
      </c>
      <c r="F36963" t="s">
        <v>53114</v>
      </c>
    </row>
    <row r="36964" spans="1:6" x14ac:dyDescent="0.25">
      <c r="A36964" t="s">
        <v>273</v>
      </c>
      <c r="B36964" s="31">
        <v>46</v>
      </c>
      <c r="C36964" s="31">
        <v>97</v>
      </c>
      <c r="D36964" t="s">
        <v>19075</v>
      </c>
      <c r="E36964" s="31">
        <v>46097</v>
      </c>
      <c r="F36964" t="s">
        <v>53115</v>
      </c>
    </row>
    <row r="36965" spans="1:6" x14ac:dyDescent="0.25">
      <c r="A36965" t="s">
        <v>273</v>
      </c>
      <c r="B36965" s="31">
        <v>46</v>
      </c>
      <c r="C36965" s="31">
        <v>97</v>
      </c>
      <c r="D36965" t="s">
        <v>13680</v>
      </c>
      <c r="E36965" s="31">
        <v>46097</v>
      </c>
      <c r="F36965" t="s">
        <v>52240</v>
      </c>
    </row>
    <row r="36966" spans="1:6" x14ac:dyDescent="0.25">
      <c r="A36966" t="s">
        <v>273</v>
      </c>
      <c r="B36966" s="31">
        <v>46</v>
      </c>
      <c r="C36966" s="31">
        <v>97</v>
      </c>
      <c r="D36966" t="s">
        <v>53116</v>
      </c>
      <c r="E36966" s="31">
        <v>46097</v>
      </c>
      <c r="F36966" t="s">
        <v>53117</v>
      </c>
    </row>
    <row r="36967" spans="1:6" x14ac:dyDescent="0.25">
      <c r="A36967" t="s">
        <v>273</v>
      </c>
      <c r="B36967" s="31">
        <v>46</v>
      </c>
      <c r="C36967" s="31">
        <v>97</v>
      </c>
      <c r="D36967" t="s">
        <v>49402</v>
      </c>
      <c r="E36967" s="31">
        <v>46097</v>
      </c>
      <c r="F36967" t="s">
        <v>53118</v>
      </c>
    </row>
    <row r="36968" spans="1:6" x14ac:dyDescent="0.25">
      <c r="A36968" t="s">
        <v>273</v>
      </c>
      <c r="B36968" s="31">
        <v>46</v>
      </c>
      <c r="C36968" s="31">
        <v>97</v>
      </c>
      <c r="D36968" t="s">
        <v>8917</v>
      </c>
      <c r="E36968" s="31">
        <v>46097</v>
      </c>
      <c r="F36968" t="s">
        <v>53119</v>
      </c>
    </row>
    <row r="36969" spans="1:6" x14ac:dyDescent="0.25">
      <c r="A36969" t="s">
        <v>273</v>
      </c>
      <c r="B36969" s="31">
        <v>46</v>
      </c>
      <c r="C36969" s="31">
        <v>97</v>
      </c>
      <c r="D36969" t="s">
        <v>53120</v>
      </c>
      <c r="E36969" s="31">
        <v>46097</v>
      </c>
      <c r="F36969" t="s">
        <v>53121</v>
      </c>
    </row>
    <row r="36970" spans="1:6" x14ac:dyDescent="0.25">
      <c r="A36970" t="s">
        <v>273</v>
      </c>
      <c r="B36970" s="31">
        <v>46</v>
      </c>
      <c r="C36970" s="31">
        <v>97</v>
      </c>
      <c r="D36970" t="s">
        <v>9409</v>
      </c>
      <c r="E36970" s="31">
        <v>46097</v>
      </c>
      <c r="F36970" t="s">
        <v>52322</v>
      </c>
    </row>
    <row r="36971" spans="1:6" x14ac:dyDescent="0.25">
      <c r="A36971" t="s">
        <v>273</v>
      </c>
      <c r="B36971" s="31">
        <v>46</v>
      </c>
      <c r="C36971" s="31">
        <v>97</v>
      </c>
      <c r="D36971" t="s">
        <v>4640</v>
      </c>
      <c r="E36971" s="31">
        <v>46097</v>
      </c>
      <c r="F36971" t="s">
        <v>53122</v>
      </c>
    </row>
    <row r="36972" spans="1:6" x14ac:dyDescent="0.25">
      <c r="A36972" t="s">
        <v>273</v>
      </c>
      <c r="B36972" s="31">
        <v>46</v>
      </c>
      <c r="C36972" s="31">
        <v>99</v>
      </c>
      <c r="D36972" t="s">
        <v>53123</v>
      </c>
      <c r="E36972" s="31">
        <v>46099</v>
      </c>
      <c r="F36972" t="s">
        <v>53124</v>
      </c>
    </row>
    <row r="36973" spans="1:6" x14ac:dyDescent="0.25">
      <c r="A36973" t="s">
        <v>273</v>
      </c>
      <c r="B36973" s="31">
        <v>46</v>
      </c>
      <c r="C36973" s="31">
        <v>99</v>
      </c>
      <c r="D36973" t="s">
        <v>8721</v>
      </c>
      <c r="E36973" s="31">
        <v>46099</v>
      </c>
      <c r="F36973" t="s">
        <v>52969</v>
      </c>
    </row>
    <row r="36974" spans="1:6" x14ac:dyDescent="0.25">
      <c r="A36974" t="s">
        <v>273</v>
      </c>
      <c r="B36974" s="31">
        <v>46</v>
      </c>
      <c r="C36974" s="31">
        <v>99</v>
      </c>
      <c r="D36974" t="s">
        <v>27105</v>
      </c>
      <c r="E36974" s="31">
        <v>46099</v>
      </c>
      <c r="F36974" t="s">
        <v>53125</v>
      </c>
    </row>
    <row r="36975" spans="1:6" x14ac:dyDescent="0.25">
      <c r="A36975" t="s">
        <v>273</v>
      </c>
      <c r="B36975" s="31">
        <v>46</v>
      </c>
      <c r="C36975" s="31">
        <v>99</v>
      </c>
      <c r="D36975" t="s">
        <v>15398</v>
      </c>
      <c r="E36975" s="31">
        <v>46099</v>
      </c>
      <c r="F36975" t="s">
        <v>53126</v>
      </c>
    </row>
    <row r="36976" spans="1:6" x14ac:dyDescent="0.25">
      <c r="A36976" t="s">
        <v>273</v>
      </c>
      <c r="B36976" s="31">
        <v>46</v>
      </c>
      <c r="C36976" s="31">
        <v>99</v>
      </c>
      <c r="D36976" t="s">
        <v>9975</v>
      </c>
      <c r="E36976" s="31">
        <v>46099</v>
      </c>
      <c r="F36976" t="s">
        <v>52823</v>
      </c>
    </row>
    <row r="36977" spans="1:6" x14ac:dyDescent="0.25">
      <c r="A36977" t="s">
        <v>273</v>
      </c>
      <c r="B36977" s="31">
        <v>46</v>
      </c>
      <c r="C36977" s="31">
        <v>99</v>
      </c>
      <c r="D36977" t="s">
        <v>53127</v>
      </c>
      <c r="E36977" s="31">
        <v>46099</v>
      </c>
      <c r="F36977" t="s">
        <v>53128</v>
      </c>
    </row>
    <row r="36978" spans="1:6" x14ac:dyDescent="0.25">
      <c r="A36978" t="s">
        <v>273</v>
      </c>
      <c r="B36978" s="31">
        <v>46</v>
      </c>
      <c r="C36978" s="31">
        <v>99</v>
      </c>
      <c r="D36978" t="s">
        <v>10255</v>
      </c>
      <c r="E36978" s="31">
        <v>46099</v>
      </c>
      <c r="F36978" t="s">
        <v>52446</v>
      </c>
    </row>
    <row r="36979" spans="1:6" x14ac:dyDescent="0.25">
      <c r="A36979" t="s">
        <v>273</v>
      </c>
      <c r="B36979" s="31">
        <v>46</v>
      </c>
      <c r="C36979" s="31">
        <v>99</v>
      </c>
      <c r="D36979" t="s">
        <v>3261</v>
      </c>
      <c r="E36979" s="31">
        <v>46099</v>
      </c>
      <c r="F36979" t="s">
        <v>53129</v>
      </c>
    </row>
    <row r="36980" spans="1:6" x14ac:dyDescent="0.25">
      <c r="A36980" t="s">
        <v>273</v>
      </c>
      <c r="B36980" s="31">
        <v>46</v>
      </c>
      <c r="C36980" s="31">
        <v>99</v>
      </c>
      <c r="D36980" t="s">
        <v>53130</v>
      </c>
      <c r="E36980" s="31">
        <v>46099</v>
      </c>
      <c r="F36980" t="s">
        <v>53131</v>
      </c>
    </row>
    <row r="36981" spans="1:6" x14ac:dyDescent="0.25">
      <c r="A36981" t="s">
        <v>273</v>
      </c>
      <c r="B36981" s="31">
        <v>46</v>
      </c>
      <c r="C36981" s="31">
        <v>99</v>
      </c>
      <c r="D36981" t="s">
        <v>53132</v>
      </c>
      <c r="E36981" s="31">
        <v>46099</v>
      </c>
      <c r="F36981" t="s">
        <v>53133</v>
      </c>
    </row>
    <row r="36982" spans="1:6" x14ac:dyDescent="0.25">
      <c r="A36982" t="s">
        <v>273</v>
      </c>
      <c r="B36982" s="31">
        <v>46</v>
      </c>
      <c r="C36982" s="31">
        <v>99</v>
      </c>
      <c r="D36982" t="s">
        <v>53134</v>
      </c>
      <c r="E36982" s="31">
        <v>46099</v>
      </c>
      <c r="F36982" t="s">
        <v>53135</v>
      </c>
    </row>
    <row r="36983" spans="1:6" x14ac:dyDescent="0.25">
      <c r="A36983" t="s">
        <v>273</v>
      </c>
      <c r="B36983" s="31">
        <v>46</v>
      </c>
      <c r="C36983" s="31">
        <v>99</v>
      </c>
      <c r="D36983" t="s">
        <v>29852</v>
      </c>
      <c r="E36983" s="31">
        <v>46099</v>
      </c>
      <c r="F36983" t="s">
        <v>53136</v>
      </c>
    </row>
    <row r="36984" spans="1:6" x14ac:dyDescent="0.25">
      <c r="A36984" t="s">
        <v>273</v>
      </c>
      <c r="B36984" s="31">
        <v>46</v>
      </c>
      <c r="C36984" s="31">
        <v>99</v>
      </c>
      <c r="D36984" t="s">
        <v>53137</v>
      </c>
      <c r="E36984" s="31">
        <v>46099</v>
      </c>
      <c r="F36984" t="s">
        <v>53138</v>
      </c>
    </row>
    <row r="36985" spans="1:6" x14ac:dyDescent="0.25">
      <c r="A36985" t="s">
        <v>273</v>
      </c>
      <c r="B36985" s="31">
        <v>46</v>
      </c>
      <c r="C36985" s="31">
        <v>99</v>
      </c>
      <c r="D36985" t="s">
        <v>28390</v>
      </c>
      <c r="E36985" s="31">
        <v>46099</v>
      </c>
      <c r="F36985" t="s">
        <v>53139</v>
      </c>
    </row>
    <row r="36986" spans="1:6" x14ac:dyDescent="0.25">
      <c r="A36986" t="s">
        <v>273</v>
      </c>
      <c r="B36986" s="31">
        <v>46</v>
      </c>
      <c r="C36986" s="31">
        <v>99</v>
      </c>
      <c r="D36986" t="s">
        <v>772</v>
      </c>
      <c r="E36986" s="31">
        <v>46099</v>
      </c>
      <c r="F36986" t="s">
        <v>53140</v>
      </c>
    </row>
    <row r="36987" spans="1:6" x14ac:dyDescent="0.25">
      <c r="A36987" t="s">
        <v>273</v>
      </c>
      <c r="B36987" s="31">
        <v>46</v>
      </c>
      <c r="C36987" s="31">
        <v>99</v>
      </c>
      <c r="D36987" t="s">
        <v>13375</v>
      </c>
      <c r="E36987" s="31">
        <v>46099</v>
      </c>
      <c r="F36987" t="s">
        <v>53141</v>
      </c>
    </row>
    <row r="36988" spans="1:6" x14ac:dyDescent="0.25">
      <c r="A36988" t="s">
        <v>273</v>
      </c>
      <c r="B36988" s="31">
        <v>46</v>
      </c>
      <c r="C36988" s="31">
        <v>99</v>
      </c>
      <c r="D36988" t="s">
        <v>8849</v>
      </c>
      <c r="E36988" s="31">
        <v>46099</v>
      </c>
      <c r="F36988" t="s">
        <v>52130</v>
      </c>
    </row>
    <row r="36989" spans="1:6" x14ac:dyDescent="0.25">
      <c r="A36989" t="s">
        <v>273</v>
      </c>
      <c r="B36989" s="31">
        <v>46</v>
      </c>
      <c r="C36989" s="31">
        <v>99</v>
      </c>
      <c r="D36989" t="s">
        <v>53142</v>
      </c>
      <c r="E36989" s="31">
        <v>46099</v>
      </c>
      <c r="F36989" t="s">
        <v>53143</v>
      </c>
    </row>
    <row r="36990" spans="1:6" x14ac:dyDescent="0.25">
      <c r="A36990" t="s">
        <v>273</v>
      </c>
      <c r="B36990" s="31">
        <v>46</v>
      </c>
      <c r="C36990" s="31">
        <v>99</v>
      </c>
      <c r="D36990" t="s">
        <v>8395</v>
      </c>
      <c r="E36990" s="31">
        <v>46099</v>
      </c>
      <c r="F36990" t="s">
        <v>53144</v>
      </c>
    </row>
    <row r="36991" spans="1:6" x14ac:dyDescent="0.25">
      <c r="A36991" t="s">
        <v>273</v>
      </c>
      <c r="B36991" s="31">
        <v>46</v>
      </c>
      <c r="C36991" s="31">
        <v>99</v>
      </c>
      <c r="D36991" t="s">
        <v>10031</v>
      </c>
      <c r="E36991" s="31">
        <v>46099</v>
      </c>
      <c r="F36991" t="s">
        <v>52029</v>
      </c>
    </row>
    <row r="36992" spans="1:6" x14ac:dyDescent="0.25">
      <c r="A36992" t="s">
        <v>273</v>
      </c>
      <c r="B36992" s="31">
        <v>46</v>
      </c>
      <c r="C36992" s="31">
        <v>99</v>
      </c>
      <c r="D36992" t="s">
        <v>8437</v>
      </c>
      <c r="E36992" s="31">
        <v>46099</v>
      </c>
      <c r="F36992" t="s">
        <v>53145</v>
      </c>
    </row>
    <row r="36993" spans="1:6" x14ac:dyDescent="0.25">
      <c r="A36993" t="s">
        <v>273</v>
      </c>
      <c r="B36993" s="31">
        <v>46</v>
      </c>
      <c r="C36993" s="31">
        <v>99</v>
      </c>
      <c r="D36993" t="s">
        <v>26428</v>
      </c>
      <c r="E36993" s="31">
        <v>46099</v>
      </c>
      <c r="F36993" t="s">
        <v>53146</v>
      </c>
    </row>
    <row r="36994" spans="1:6" x14ac:dyDescent="0.25">
      <c r="A36994" t="s">
        <v>273</v>
      </c>
      <c r="B36994" s="31">
        <v>46</v>
      </c>
      <c r="C36994" s="31">
        <v>99</v>
      </c>
      <c r="D36994" t="s">
        <v>53147</v>
      </c>
      <c r="E36994" s="31">
        <v>46099</v>
      </c>
      <c r="F36994" t="s">
        <v>53148</v>
      </c>
    </row>
    <row r="36995" spans="1:6" x14ac:dyDescent="0.25">
      <c r="A36995" t="s">
        <v>273</v>
      </c>
      <c r="B36995" s="31">
        <v>46</v>
      </c>
      <c r="C36995" s="31">
        <v>99</v>
      </c>
      <c r="D36995" t="s">
        <v>28410</v>
      </c>
      <c r="E36995" s="31">
        <v>46099</v>
      </c>
      <c r="F36995" t="s">
        <v>53149</v>
      </c>
    </row>
    <row r="36996" spans="1:6" x14ac:dyDescent="0.25">
      <c r="A36996" t="s">
        <v>273</v>
      </c>
      <c r="B36996" s="31">
        <v>46</v>
      </c>
      <c r="C36996" s="31">
        <v>99</v>
      </c>
      <c r="D36996" t="s">
        <v>4724</v>
      </c>
      <c r="E36996" s="31">
        <v>46099</v>
      </c>
      <c r="F36996" t="s">
        <v>53150</v>
      </c>
    </row>
    <row r="36997" spans="1:6" x14ac:dyDescent="0.25">
      <c r="A36997" t="s">
        <v>273</v>
      </c>
      <c r="B36997" s="31">
        <v>46</v>
      </c>
      <c r="C36997" s="31">
        <v>99</v>
      </c>
      <c r="D36997" t="s">
        <v>52934</v>
      </c>
      <c r="E36997" s="31">
        <v>46099</v>
      </c>
      <c r="F36997" t="s">
        <v>52935</v>
      </c>
    </row>
    <row r="36998" spans="1:6" x14ac:dyDescent="0.25">
      <c r="A36998" t="s">
        <v>273</v>
      </c>
      <c r="B36998" s="31">
        <v>46</v>
      </c>
      <c r="C36998" s="31">
        <v>99</v>
      </c>
      <c r="D36998" t="s">
        <v>26529</v>
      </c>
      <c r="E36998" s="31">
        <v>46099</v>
      </c>
      <c r="F36998" t="s">
        <v>53151</v>
      </c>
    </row>
    <row r="36999" spans="1:6" x14ac:dyDescent="0.25">
      <c r="A36999" t="s">
        <v>273</v>
      </c>
      <c r="B36999" s="31">
        <v>46</v>
      </c>
      <c r="C36999" s="31">
        <v>99</v>
      </c>
      <c r="D36999" t="s">
        <v>28768</v>
      </c>
      <c r="E36999" s="31">
        <v>46099</v>
      </c>
      <c r="F36999" t="s">
        <v>53152</v>
      </c>
    </row>
    <row r="37000" spans="1:6" x14ac:dyDescent="0.25">
      <c r="A37000" t="s">
        <v>273</v>
      </c>
      <c r="B37000" s="31">
        <v>46</v>
      </c>
      <c r="C37000" s="31">
        <v>99</v>
      </c>
      <c r="D37000" t="s">
        <v>53153</v>
      </c>
      <c r="E37000" s="31">
        <v>46099</v>
      </c>
      <c r="F37000" t="s">
        <v>53154</v>
      </c>
    </row>
    <row r="37001" spans="1:6" x14ac:dyDescent="0.25">
      <c r="A37001" t="s">
        <v>273</v>
      </c>
      <c r="B37001" s="31">
        <v>46</v>
      </c>
      <c r="C37001" s="31">
        <v>99</v>
      </c>
      <c r="D37001" t="s">
        <v>53155</v>
      </c>
      <c r="E37001" s="31">
        <v>46099</v>
      </c>
      <c r="F37001" t="s">
        <v>53156</v>
      </c>
    </row>
    <row r="37002" spans="1:6" x14ac:dyDescent="0.25">
      <c r="A37002" t="s">
        <v>273</v>
      </c>
      <c r="B37002" s="31">
        <v>46</v>
      </c>
      <c r="C37002" s="31">
        <v>99</v>
      </c>
      <c r="D37002" t="s">
        <v>53157</v>
      </c>
      <c r="E37002" s="31">
        <v>46099</v>
      </c>
      <c r="F37002" t="s">
        <v>53158</v>
      </c>
    </row>
    <row r="37003" spans="1:6" x14ac:dyDescent="0.25">
      <c r="A37003" t="s">
        <v>273</v>
      </c>
      <c r="B37003" s="31">
        <v>46</v>
      </c>
      <c r="C37003" s="31">
        <v>99</v>
      </c>
      <c r="D37003" t="s">
        <v>53159</v>
      </c>
      <c r="E37003" s="31">
        <v>46099</v>
      </c>
      <c r="F37003" t="s">
        <v>53160</v>
      </c>
    </row>
    <row r="37004" spans="1:6" x14ac:dyDescent="0.25">
      <c r="A37004" t="s">
        <v>273</v>
      </c>
      <c r="B37004" s="31">
        <v>46</v>
      </c>
      <c r="C37004" s="31">
        <v>99</v>
      </c>
      <c r="D37004" t="s">
        <v>8601</v>
      </c>
      <c r="E37004" s="31">
        <v>46099</v>
      </c>
      <c r="F37004" t="s">
        <v>52719</v>
      </c>
    </row>
    <row r="37005" spans="1:6" x14ac:dyDescent="0.25">
      <c r="A37005" t="s">
        <v>273</v>
      </c>
      <c r="B37005" s="31">
        <v>46</v>
      </c>
      <c r="C37005" s="31">
        <v>99</v>
      </c>
      <c r="D37005" t="s">
        <v>18622</v>
      </c>
      <c r="E37005" s="31">
        <v>46099</v>
      </c>
      <c r="F37005" t="s">
        <v>53161</v>
      </c>
    </row>
    <row r="37006" spans="1:6" x14ac:dyDescent="0.25">
      <c r="A37006" t="s">
        <v>273</v>
      </c>
      <c r="B37006" s="31">
        <v>46</v>
      </c>
      <c r="C37006" s="31">
        <v>101</v>
      </c>
      <c r="D37006" t="s">
        <v>26767</v>
      </c>
      <c r="E37006" s="31">
        <v>46101</v>
      </c>
      <c r="F37006" t="s">
        <v>53162</v>
      </c>
    </row>
    <row r="37007" spans="1:6" x14ac:dyDescent="0.25">
      <c r="A37007" t="s">
        <v>273</v>
      </c>
      <c r="B37007" s="31">
        <v>46</v>
      </c>
      <c r="C37007" s="31">
        <v>101</v>
      </c>
      <c r="D37007" t="s">
        <v>53163</v>
      </c>
      <c r="E37007" s="31">
        <v>46101</v>
      </c>
      <c r="F37007" t="s">
        <v>53164</v>
      </c>
    </row>
    <row r="37008" spans="1:6" x14ac:dyDescent="0.25">
      <c r="A37008" t="s">
        <v>273</v>
      </c>
      <c r="B37008" s="31">
        <v>46</v>
      </c>
      <c r="C37008" s="31">
        <v>101</v>
      </c>
      <c r="D37008" t="s">
        <v>53165</v>
      </c>
      <c r="E37008" s="31">
        <v>46101</v>
      </c>
      <c r="F37008" t="s">
        <v>53166</v>
      </c>
    </row>
    <row r="37009" spans="1:6" x14ac:dyDescent="0.25">
      <c r="A37009" t="s">
        <v>273</v>
      </c>
      <c r="B37009" s="31">
        <v>46</v>
      </c>
      <c r="C37009" s="31">
        <v>101</v>
      </c>
      <c r="D37009" t="s">
        <v>53167</v>
      </c>
      <c r="E37009" s="31">
        <v>46101</v>
      </c>
      <c r="F37009" t="s">
        <v>53168</v>
      </c>
    </row>
    <row r="37010" spans="1:6" x14ac:dyDescent="0.25">
      <c r="A37010" t="s">
        <v>273</v>
      </c>
      <c r="B37010" s="31">
        <v>46</v>
      </c>
      <c r="C37010" s="31">
        <v>101</v>
      </c>
      <c r="D37010" t="s">
        <v>53169</v>
      </c>
      <c r="E37010" s="31">
        <v>46101</v>
      </c>
      <c r="F37010" t="s">
        <v>53170</v>
      </c>
    </row>
    <row r="37011" spans="1:6" x14ac:dyDescent="0.25">
      <c r="A37011" t="s">
        <v>273</v>
      </c>
      <c r="B37011" s="31">
        <v>46</v>
      </c>
      <c r="C37011" s="31">
        <v>101</v>
      </c>
      <c r="D37011" t="s">
        <v>53171</v>
      </c>
      <c r="E37011" s="31">
        <v>46101</v>
      </c>
      <c r="F37011" t="s">
        <v>53172</v>
      </c>
    </row>
    <row r="37012" spans="1:6" x14ac:dyDescent="0.25">
      <c r="A37012" t="s">
        <v>273</v>
      </c>
      <c r="B37012" s="31">
        <v>46</v>
      </c>
      <c r="C37012" s="31">
        <v>101</v>
      </c>
      <c r="D37012" t="s">
        <v>42079</v>
      </c>
      <c r="E37012" s="31">
        <v>46101</v>
      </c>
      <c r="F37012" t="s">
        <v>53173</v>
      </c>
    </row>
    <row r="37013" spans="1:6" x14ac:dyDescent="0.25">
      <c r="A37013" t="s">
        <v>273</v>
      </c>
      <c r="B37013" s="31">
        <v>46</v>
      </c>
      <c r="C37013" s="31">
        <v>101</v>
      </c>
      <c r="D37013" t="s">
        <v>17579</v>
      </c>
      <c r="E37013" s="31">
        <v>46101</v>
      </c>
      <c r="F37013" t="s">
        <v>52545</v>
      </c>
    </row>
    <row r="37014" spans="1:6" x14ac:dyDescent="0.25">
      <c r="A37014" t="s">
        <v>273</v>
      </c>
      <c r="B37014" s="31">
        <v>46</v>
      </c>
      <c r="C37014" s="31">
        <v>101</v>
      </c>
      <c r="D37014" t="s">
        <v>53174</v>
      </c>
      <c r="E37014" s="31">
        <v>46101</v>
      </c>
      <c r="F37014" t="s">
        <v>53175</v>
      </c>
    </row>
    <row r="37015" spans="1:6" x14ac:dyDescent="0.25">
      <c r="A37015" t="s">
        <v>273</v>
      </c>
      <c r="B37015" s="31">
        <v>46</v>
      </c>
      <c r="C37015" s="31">
        <v>101</v>
      </c>
      <c r="D37015" t="s">
        <v>53176</v>
      </c>
      <c r="E37015" s="31">
        <v>46101</v>
      </c>
      <c r="F37015" t="s">
        <v>53177</v>
      </c>
    </row>
    <row r="37016" spans="1:6" x14ac:dyDescent="0.25">
      <c r="A37016" t="s">
        <v>273</v>
      </c>
      <c r="B37016" s="31">
        <v>46</v>
      </c>
      <c r="C37016" s="31">
        <v>101</v>
      </c>
      <c r="D37016" t="s">
        <v>9325</v>
      </c>
      <c r="E37016" s="31">
        <v>46101</v>
      </c>
      <c r="F37016" t="s">
        <v>53178</v>
      </c>
    </row>
    <row r="37017" spans="1:6" x14ac:dyDescent="0.25">
      <c r="A37017" t="s">
        <v>273</v>
      </c>
      <c r="B37017" s="31">
        <v>46</v>
      </c>
      <c r="C37017" s="31">
        <v>101</v>
      </c>
      <c r="D37017" t="s">
        <v>53179</v>
      </c>
      <c r="E37017" s="31">
        <v>46101</v>
      </c>
      <c r="F37017" t="s">
        <v>53180</v>
      </c>
    </row>
    <row r="37018" spans="1:6" x14ac:dyDescent="0.25">
      <c r="A37018" t="s">
        <v>273</v>
      </c>
      <c r="B37018" s="31">
        <v>46</v>
      </c>
      <c r="C37018" s="31">
        <v>101</v>
      </c>
      <c r="D37018" t="s">
        <v>10381</v>
      </c>
      <c r="E37018" s="31">
        <v>46101</v>
      </c>
      <c r="F37018" t="s">
        <v>52980</v>
      </c>
    </row>
    <row r="37019" spans="1:6" x14ac:dyDescent="0.25">
      <c r="A37019" t="s">
        <v>273</v>
      </c>
      <c r="B37019" s="31">
        <v>46</v>
      </c>
      <c r="C37019" s="31">
        <v>101</v>
      </c>
      <c r="D37019" t="s">
        <v>53181</v>
      </c>
      <c r="E37019" s="31">
        <v>46101</v>
      </c>
      <c r="F37019" t="s">
        <v>53182</v>
      </c>
    </row>
    <row r="37020" spans="1:6" x14ac:dyDescent="0.25">
      <c r="A37020" t="s">
        <v>273</v>
      </c>
      <c r="B37020" s="31">
        <v>46</v>
      </c>
      <c r="C37020" s="31">
        <v>101</v>
      </c>
      <c r="D37020" t="s">
        <v>8987</v>
      </c>
      <c r="E37020" s="31">
        <v>46101</v>
      </c>
      <c r="F37020" t="s">
        <v>52410</v>
      </c>
    </row>
    <row r="37021" spans="1:6" x14ac:dyDescent="0.25">
      <c r="A37021" t="s">
        <v>273</v>
      </c>
      <c r="B37021" s="31">
        <v>46</v>
      </c>
      <c r="C37021" s="31">
        <v>101</v>
      </c>
      <c r="D37021" t="s">
        <v>41955</v>
      </c>
      <c r="E37021" s="31">
        <v>46101</v>
      </c>
      <c r="F37021" t="s">
        <v>53183</v>
      </c>
    </row>
    <row r="37022" spans="1:6" x14ac:dyDescent="0.25">
      <c r="A37022" t="s">
        <v>273</v>
      </c>
      <c r="B37022" s="31">
        <v>46</v>
      </c>
      <c r="C37022" s="31">
        <v>101</v>
      </c>
      <c r="D37022" t="s">
        <v>10111</v>
      </c>
      <c r="E37022" s="31">
        <v>46101</v>
      </c>
      <c r="F37022" t="s">
        <v>53184</v>
      </c>
    </row>
    <row r="37023" spans="1:6" x14ac:dyDescent="0.25">
      <c r="A37023" t="s">
        <v>273</v>
      </c>
      <c r="B37023" s="31">
        <v>46</v>
      </c>
      <c r="C37023" s="31">
        <v>101</v>
      </c>
      <c r="D37023" t="s">
        <v>53185</v>
      </c>
      <c r="E37023" s="31">
        <v>46101</v>
      </c>
      <c r="F37023" t="s">
        <v>53186</v>
      </c>
    </row>
    <row r="37024" spans="1:6" x14ac:dyDescent="0.25">
      <c r="A37024" t="s">
        <v>273</v>
      </c>
      <c r="B37024" s="31">
        <v>46</v>
      </c>
      <c r="C37024" s="31">
        <v>101</v>
      </c>
      <c r="D37024" t="s">
        <v>8503</v>
      </c>
      <c r="E37024" s="31">
        <v>46101</v>
      </c>
      <c r="F37024" t="s">
        <v>52198</v>
      </c>
    </row>
    <row r="37025" spans="1:6" x14ac:dyDescent="0.25">
      <c r="A37025" t="s">
        <v>273</v>
      </c>
      <c r="B37025" s="31">
        <v>46</v>
      </c>
      <c r="C37025" s="31">
        <v>101</v>
      </c>
      <c r="D37025" t="s">
        <v>4650</v>
      </c>
      <c r="E37025" s="31">
        <v>46101</v>
      </c>
      <c r="F37025" t="s">
        <v>53187</v>
      </c>
    </row>
    <row r="37026" spans="1:6" x14ac:dyDescent="0.25">
      <c r="A37026" t="s">
        <v>273</v>
      </c>
      <c r="B37026" s="31">
        <v>46</v>
      </c>
      <c r="C37026" s="31">
        <v>101</v>
      </c>
      <c r="D37026" t="s">
        <v>13916</v>
      </c>
      <c r="E37026" s="31">
        <v>46101</v>
      </c>
      <c r="F37026" t="s">
        <v>53188</v>
      </c>
    </row>
    <row r="37027" spans="1:6" x14ac:dyDescent="0.25">
      <c r="A37027" t="s">
        <v>273</v>
      </c>
      <c r="B37027" s="31">
        <v>46</v>
      </c>
      <c r="C37027" s="31">
        <v>103</v>
      </c>
      <c r="D37027" t="s">
        <v>24630</v>
      </c>
      <c r="E37027" s="31">
        <v>46103</v>
      </c>
      <c r="F37027" t="s">
        <v>52273</v>
      </c>
    </row>
    <row r="37028" spans="1:6" x14ac:dyDescent="0.25">
      <c r="A37028" t="s">
        <v>273</v>
      </c>
      <c r="B37028" s="31">
        <v>46</v>
      </c>
      <c r="C37028" s="31">
        <v>103</v>
      </c>
      <c r="D37028" t="s">
        <v>53045</v>
      </c>
      <c r="E37028" s="31">
        <v>46103</v>
      </c>
      <c r="F37028" t="s">
        <v>53046</v>
      </c>
    </row>
    <row r="37029" spans="1:6" x14ac:dyDescent="0.25">
      <c r="A37029" t="s">
        <v>273</v>
      </c>
      <c r="B37029" s="31">
        <v>46</v>
      </c>
      <c r="C37029" s="31">
        <v>103</v>
      </c>
      <c r="D37029" t="s">
        <v>53189</v>
      </c>
      <c r="E37029" s="31">
        <v>46103</v>
      </c>
      <c r="F37029" t="s">
        <v>53190</v>
      </c>
    </row>
    <row r="37030" spans="1:6" x14ac:dyDescent="0.25">
      <c r="A37030" t="s">
        <v>273</v>
      </c>
      <c r="B37030" s="31">
        <v>46</v>
      </c>
      <c r="C37030" s="31">
        <v>103</v>
      </c>
      <c r="D37030" t="s">
        <v>53191</v>
      </c>
      <c r="E37030" s="31">
        <v>46103</v>
      </c>
      <c r="F37030" t="s">
        <v>53192</v>
      </c>
    </row>
    <row r="37031" spans="1:6" x14ac:dyDescent="0.25">
      <c r="A37031" t="s">
        <v>273</v>
      </c>
      <c r="B37031" s="31">
        <v>46</v>
      </c>
      <c r="C37031" s="31">
        <v>103</v>
      </c>
      <c r="D37031" t="s">
        <v>53193</v>
      </c>
      <c r="E37031" s="31">
        <v>46103</v>
      </c>
      <c r="F37031" t="s">
        <v>53194</v>
      </c>
    </row>
    <row r="37032" spans="1:6" x14ac:dyDescent="0.25">
      <c r="A37032" t="s">
        <v>273</v>
      </c>
      <c r="B37032" s="31">
        <v>46</v>
      </c>
      <c r="C37032" s="31">
        <v>103</v>
      </c>
      <c r="D37032" t="s">
        <v>53195</v>
      </c>
      <c r="E37032" s="31">
        <v>46103</v>
      </c>
      <c r="F37032" t="s">
        <v>53196</v>
      </c>
    </row>
    <row r="37033" spans="1:6" x14ac:dyDescent="0.25">
      <c r="A37033" t="s">
        <v>273</v>
      </c>
      <c r="B37033" s="31">
        <v>46</v>
      </c>
      <c r="C37033" s="31">
        <v>103</v>
      </c>
      <c r="D37033" t="s">
        <v>8493</v>
      </c>
      <c r="E37033" s="31">
        <v>46103</v>
      </c>
      <c r="F37033" t="s">
        <v>53197</v>
      </c>
    </row>
    <row r="37034" spans="1:6" x14ac:dyDescent="0.25">
      <c r="A37034" t="s">
        <v>273</v>
      </c>
      <c r="B37034" s="31">
        <v>46</v>
      </c>
      <c r="C37034" s="31">
        <v>103</v>
      </c>
      <c r="D37034" t="s">
        <v>53198</v>
      </c>
      <c r="E37034" s="31">
        <v>46103</v>
      </c>
      <c r="F37034" t="s">
        <v>53199</v>
      </c>
    </row>
    <row r="37035" spans="1:6" x14ac:dyDescent="0.25">
      <c r="A37035" t="s">
        <v>273</v>
      </c>
      <c r="B37035" s="31">
        <v>46</v>
      </c>
      <c r="C37035" s="31">
        <v>103</v>
      </c>
      <c r="D37035" t="s">
        <v>53200</v>
      </c>
      <c r="E37035" s="31">
        <v>46103</v>
      </c>
      <c r="F37035" t="s">
        <v>53201</v>
      </c>
    </row>
    <row r="37036" spans="1:6" x14ac:dyDescent="0.25">
      <c r="A37036" t="s">
        <v>273</v>
      </c>
      <c r="B37036" s="31">
        <v>46</v>
      </c>
      <c r="C37036" s="31">
        <v>103</v>
      </c>
      <c r="D37036" t="s">
        <v>8757</v>
      </c>
      <c r="E37036" s="31">
        <v>46103</v>
      </c>
      <c r="F37036" t="s">
        <v>52309</v>
      </c>
    </row>
    <row r="37037" spans="1:6" x14ac:dyDescent="0.25">
      <c r="A37037" t="s">
        <v>273</v>
      </c>
      <c r="B37037" s="31">
        <v>46</v>
      </c>
      <c r="C37037" s="31">
        <v>103</v>
      </c>
      <c r="D37037" t="s">
        <v>53202</v>
      </c>
      <c r="E37037" s="31">
        <v>46103</v>
      </c>
      <c r="F37037" t="s">
        <v>53203</v>
      </c>
    </row>
    <row r="37038" spans="1:6" x14ac:dyDescent="0.25">
      <c r="A37038" t="s">
        <v>273</v>
      </c>
      <c r="B37038" s="31">
        <v>46</v>
      </c>
      <c r="C37038" s="31">
        <v>103</v>
      </c>
      <c r="D37038" t="s">
        <v>19062</v>
      </c>
      <c r="E37038" s="31">
        <v>46103</v>
      </c>
      <c r="F37038" t="s">
        <v>53204</v>
      </c>
    </row>
    <row r="37039" spans="1:6" x14ac:dyDescent="0.25">
      <c r="A37039" t="s">
        <v>273</v>
      </c>
      <c r="B37039" s="31">
        <v>46</v>
      </c>
      <c r="C37039" s="31">
        <v>103</v>
      </c>
      <c r="D37039" t="s">
        <v>24035</v>
      </c>
      <c r="E37039" s="31">
        <v>46103</v>
      </c>
      <c r="F37039" t="s">
        <v>53205</v>
      </c>
    </row>
    <row r="37040" spans="1:6" x14ac:dyDescent="0.25">
      <c r="A37040" t="s">
        <v>273</v>
      </c>
      <c r="B37040" s="31">
        <v>46</v>
      </c>
      <c r="C37040" s="31">
        <v>103</v>
      </c>
      <c r="D37040" t="s">
        <v>24339</v>
      </c>
      <c r="E37040" s="31">
        <v>46103</v>
      </c>
      <c r="F37040" t="s">
        <v>53206</v>
      </c>
    </row>
    <row r="37041" spans="1:6" x14ac:dyDescent="0.25">
      <c r="A37041" t="s">
        <v>273</v>
      </c>
      <c r="B37041" s="31">
        <v>46</v>
      </c>
      <c r="C37041" s="31">
        <v>103</v>
      </c>
      <c r="D37041" t="s">
        <v>53207</v>
      </c>
      <c r="E37041" s="31">
        <v>46103</v>
      </c>
      <c r="F37041" t="s">
        <v>53208</v>
      </c>
    </row>
    <row r="37042" spans="1:6" x14ac:dyDescent="0.25">
      <c r="A37042" t="s">
        <v>273</v>
      </c>
      <c r="B37042" s="31">
        <v>46</v>
      </c>
      <c r="C37042" s="31">
        <v>103</v>
      </c>
      <c r="D37042" t="s">
        <v>53209</v>
      </c>
      <c r="E37042" s="31">
        <v>46103</v>
      </c>
      <c r="F37042" t="s">
        <v>53210</v>
      </c>
    </row>
    <row r="37043" spans="1:6" x14ac:dyDescent="0.25">
      <c r="A37043" t="s">
        <v>273</v>
      </c>
      <c r="B37043" s="31">
        <v>46</v>
      </c>
      <c r="C37043" s="31">
        <v>103</v>
      </c>
      <c r="D37043" t="s">
        <v>53211</v>
      </c>
      <c r="E37043" s="31">
        <v>46103</v>
      </c>
      <c r="F37043" t="s">
        <v>53212</v>
      </c>
    </row>
    <row r="37044" spans="1:6" x14ac:dyDescent="0.25">
      <c r="A37044" t="s">
        <v>273</v>
      </c>
      <c r="B37044" s="31">
        <v>46</v>
      </c>
      <c r="C37044" s="31">
        <v>103</v>
      </c>
      <c r="D37044" t="s">
        <v>53213</v>
      </c>
      <c r="E37044" s="31">
        <v>46103</v>
      </c>
      <c r="F37044" t="s">
        <v>53214</v>
      </c>
    </row>
    <row r="37045" spans="1:6" x14ac:dyDescent="0.25">
      <c r="A37045" t="s">
        <v>273</v>
      </c>
      <c r="B37045" s="31">
        <v>46</v>
      </c>
      <c r="C37045" s="31">
        <v>103</v>
      </c>
      <c r="D37045" t="s">
        <v>53215</v>
      </c>
      <c r="E37045" s="31">
        <v>46103</v>
      </c>
      <c r="F37045" t="s">
        <v>53216</v>
      </c>
    </row>
    <row r="37046" spans="1:6" x14ac:dyDescent="0.25">
      <c r="A37046" t="s">
        <v>273</v>
      </c>
      <c r="B37046" s="31">
        <v>46</v>
      </c>
      <c r="C37046" s="31">
        <v>103</v>
      </c>
      <c r="D37046" t="s">
        <v>53217</v>
      </c>
      <c r="E37046" s="31">
        <v>46103</v>
      </c>
      <c r="F37046" t="s">
        <v>53218</v>
      </c>
    </row>
    <row r="37047" spans="1:6" x14ac:dyDescent="0.25">
      <c r="A37047" t="s">
        <v>273</v>
      </c>
      <c r="B37047" s="31">
        <v>46</v>
      </c>
      <c r="C37047" s="31">
        <v>103</v>
      </c>
      <c r="D37047" t="s">
        <v>53219</v>
      </c>
      <c r="E37047" s="31">
        <v>46103</v>
      </c>
      <c r="F37047" t="s">
        <v>53220</v>
      </c>
    </row>
    <row r="37048" spans="1:6" x14ac:dyDescent="0.25">
      <c r="A37048" t="s">
        <v>273</v>
      </c>
      <c r="B37048" s="31">
        <v>46</v>
      </c>
      <c r="C37048" s="31">
        <v>103</v>
      </c>
      <c r="D37048" t="s">
        <v>53221</v>
      </c>
      <c r="E37048" s="31">
        <v>46103</v>
      </c>
      <c r="F37048" t="s">
        <v>53222</v>
      </c>
    </row>
    <row r="37049" spans="1:6" x14ac:dyDescent="0.25">
      <c r="A37049" t="s">
        <v>273</v>
      </c>
      <c r="B37049" s="31">
        <v>46</v>
      </c>
      <c r="C37049" s="31">
        <v>103</v>
      </c>
      <c r="D37049" t="s">
        <v>53223</v>
      </c>
      <c r="E37049" s="31">
        <v>46103</v>
      </c>
      <c r="F37049" t="s">
        <v>53224</v>
      </c>
    </row>
    <row r="37050" spans="1:6" x14ac:dyDescent="0.25">
      <c r="A37050" t="s">
        <v>273</v>
      </c>
      <c r="B37050" s="31">
        <v>46</v>
      </c>
      <c r="C37050" s="31">
        <v>103</v>
      </c>
      <c r="D37050" t="s">
        <v>53225</v>
      </c>
      <c r="E37050" s="31">
        <v>46103</v>
      </c>
      <c r="F37050" t="s">
        <v>53226</v>
      </c>
    </row>
    <row r="37051" spans="1:6" x14ac:dyDescent="0.25">
      <c r="A37051" t="s">
        <v>273</v>
      </c>
      <c r="B37051" s="31">
        <v>46</v>
      </c>
      <c r="C37051" s="31">
        <v>103</v>
      </c>
      <c r="D37051" t="s">
        <v>53227</v>
      </c>
      <c r="E37051" s="31">
        <v>46103</v>
      </c>
      <c r="F37051" t="s">
        <v>53228</v>
      </c>
    </row>
    <row r="37052" spans="1:6" x14ac:dyDescent="0.25">
      <c r="A37052" t="s">
        <v>273</v>
      </c>
      <c r="B37052" s="31">
        <v>46</v>
      </c>
      <c r="C37052" s="31">
        <v>103</v>
      </c>
      <c r="D37052" t="s">
        <v>53229</v>
      </c>
      <c r="E37052" s="31">
        <v>46103</v>
      </c>
      <c r="F37052" t="s">
        <v>53230</v>
      </c>
    </row>
    <row r="37053" spans="1:6" x14ac:dyDescent="0.25">
      <c r="A37053" t="s">
        <v>273</v>
      </c>
      <c r="B37053" s="31">
        <v>46</v>
      </c>
      <c r="C37053" s="31">
        <v>103</v>
      </c>
      <c r="D37053" t="s">
        <v>53231</v>
      </c>
      <c r="E37053" s="31">
        <v>46103</v>
      </c>
      <c r="F37053" t="s">
        <v>53232</v>
      </c>
    </row>
    <row r="37054" spans="1:6" x14ac:dyDescent="0.25">
      <c r="A37054" t="s">
        <v>273</v>
      </c>
      <c r="B37054" s="31">
        <v>46</v>
      </c>
      <c r="C37054" s="31">
        <v>103</v>
      </c>
      <c r="D37054" t="s">
        <v>53233</v>
      </c>
      <c r="E37054" s="31">
        <v>46103</v>
      </c>
      <c r="F37054" t="s">
        <v>53234</v>
      </c>
    </row>
    <row r="37055" spans="1:6" x14ac:dyDescent="0.25">
      <c r="A37055" t="s">
        <v>273</v>
      </c>
      <c r="B37055" s="31">
        <v>46</v>
      </c>
      <c r="C37055" s="31">
        <v>103</v>
      </c>
      <c r="D37055" t="s">
        <v>53235</v>
      </c>
      <c r="E37055" s="31">
        <v>46103</v>
      </c>
      <c r="F37055" t="s">
        <v>53236</v>
      </c>
    </row>
    <row r="37056" spans="1:6" x14ac:dyDescent="0.25">
      <c r="A37056" t="s">
        <v>273</v>
      </c>
      <c r="B37056" s="31">
        <v>46</v>
      </c>
      <c r="C37056" s="31">
        <v>103</v>
      </c>
      <c r="D37056" t="s">
        <v>53237</v>
      </c>
      <c r="E37056" s="31">
        <v>46103</v>
      </c>
      <c r="F37056" t="s">
        <v>53238</v>
      </c>
    </row>
    <row r="37057" spans="1:6" x14ac:dyDescent="0.25">
      <c r="A37057" t="s">
        <v>273</v>
      </c>
      <c r="B37057" s="31">
        <v>46</v>
      </c>
      <c r="C37057" s="31">
        <v>103</v>
      </c>
      <c r="D37057" t="s">
        <v>30189</v>
      </c>
      <c r="E37057" s="31">
        <v>46103</v>
      </c>
      <c r="F37057" t="s">
        <v>53239</v>
      </c>
    </row>
    <row r="37058" spans="1:6" x14ac:dyDescent="0.25">
      <c r="A37058" t="s">
        <v>273</v>
      </c>
      <c r="B37058" s="31">
        <v>46</v>
      </c>
      <c r="C37058" s="31">
        <v>103</v>
      </c>
      <c r="D37058" t="s">
        <v>53240</v>
      </c>
      <c r="E37058" s="31">
        <v>46103</v>
      </c>
      <c r="F37058" t="s">
        <v>53241</v>
      </c>
    </row>
    <row r="37059" spans="1:6" x14ac:dyDescent="0.25">
      <c r="A37059" t="s">
        <v>273</v>
      </c>
      <c r="B37059" s="31">
        <v>46</v>
      </c>
      <c r="C37059" s="31">
        <v>103</v>
      </c>
      <c r="D37059" t="s">
        <v>53242</v>
      </c>
      <c r="E37059" s="31">
        <v>46103</v>
      </c>
      <c r="F37059" t="s">
        <v>53243</v>
      </c>
    </row>
    <row r="37060" spans="1:6" x14ac:dyDescent="0.25">
      <c r="A37060" t="s">
        <v>273</v>
      </c>
      <c r="B37060" s="31">
        <v>46</v>
      </c>
      <c r="C37060" s="31">
        <v>103</v>
      </c>
      <c r="D37060" t="s">
        <v>53244</v>
      </c>
      <c r="E37060" s="31">
        <v>46103</v>
      </c>
      <c r="F37060" t="s">
        <v>53245</v>
      </c>
    </row>
    <row r="37061" spans="1:6" x14ac:dyDescent="0.25">
      <c r="A37061" t="s">
        <v>273</v>
      </c>
      <c r="B37061" s="31">
        <v>46</v>
      </c>
      <c r="C37061" s="31">
        <v>103</v>
      </c>
      <c r="D37061" t="s">
        <v>53246</v>
      </c>
      <c r="E37061" s="31">
        <v>46103</v>
      </c>
      <c r="F37061" t="s">
        <v>53247</v>
      </c>
    </row>
    <row r="37062" spans="1:6" x14ac:dyDescent="0.25">
      <c r="A37062" t="s">
        <v>273</v>
      </c>
      <c r="B37062" s="31">
        <v>46</v>
      </c>
      <c r="C37062" s="31">
        <v>105</v>
      </c>
      <c r="D37062" t="s">
        <v>24251</v>
      </c>
      <c r="E37062" s="31">
        <v>46105</v>
      </c>
      <c r="F37062" t="s">
        <v>53248</v>
      </c>
    </row>
    <row r="37063" spans="1:6" x14ac:dyDescent="0.25">
      <c r="A37063" t="s">
        <v>273</v>
      </c>
      <c r="B37063" s="31">
        <v>46</v>
      </c>
      <c r="C37063" s="31">
        <v>105</v>
      </c>
      <c r="D37063" t="s">
        <v>33821</v>
      </c>
      <c r="E37063" s="31">
        <v>46105</v>
      </c>
      <c r="F37063" t="s">
        <v>53249</v>
      </c>
    </row>
    <row r="37064" spans="1:6" x14ac:dyDescent="0.25">
      <c r="A37064" t="s">
        <v>273</v>
      </c>
      <c r="B37064" s="31">
        <v>46</v>
      </c>
      <c r="C37064" s="31">
        <v>105</v>
      </c>
      <c r="D37064" t="s">
        <v>18624</v>
      </c>
      <c r="E37064" s="31">
        <v>46105</v>
      </c>
      <c r="F37064" t="s">
        <v>51996</v>
      </c>
    </row>
    <row r="37065" spans="1:6" x14ac:dyDescent="0.25">
      <c r="A37065" t="s">
        <v>273</v>
      </c>
      <c r="B37065" s="31">
        <v>46</v>
      </c>
      <c r="C37065" s="31">
        <v>105</v>
      </c>
      <c r="D37065" t="s">
        <v>53250</v>
      </c>
      <c r="E37065" s="31">
        <v>46105</v>
      </c>
      <c r="F37065" t="s">
        <v>53251</v>
      </c>
    </row>
    <row r="37066" spans="1:6" x14ac:dyDescent="0.25">
      <c r="A37066" t="s">
        <v>273</v>
      </c>
      <c r="B37066" s="31">
        <v>46</v>
      </c>
      <c r="C37066" s="31">
        <v>105</v>
      </c>
      <c r="D37066" t="s">
        <v>53252</v>
      </c>
      <c r="E37066" s="31">
        <v>46105</v>
      </c>
      <c r="F37066" t="s">
        <v>53253</v>
      </c>
    </row>
    <row r="37067" spans="1:6" x14ac:dyDescent="0.25">
      <c r="A37067" t="s">
        <v>273</v>
      </c>
      <c r="B37067" s="31">
        <v>46</v>
      </c>
      <c r="C37067" s="31">
        <v>105</v>
      </c>
      <c r="D37067" t="s">
        <v>53254</v>
      </c>
      <c r="E37067" s="31">
        <v>46105</v>
      </c>
      <c r="F37067" t="s">
        <v>53255</v>
      </c>
    </row>
    <row r="37068" spans="1:6" x14ac:dyDescent="0.25">
      <c r="A37068" t="s">
        <v>273</v>
      </c>
      <c r="B37068" s="31">
        <v>46</v>
      </c>
      <c r="C37068" s="31">
        <v>105</v>
      </c>
      <c r="D37068" t="s">
        <v>53256</v>
      </c>
      <c r="E37068" s="31">
        <v>46105</v>
      </c>
      <c r="F37068" t="s">
        <v>53257</v>
      </c>
    </row>
    <row r="37069" spans="1:6" x14ac:dyDescent="0.25">
      <c r="A37069" t="s">
        <v>273</v>
      </c>
      <c r="B37069" s="31">
        <v>46</v>
      </c>
      <c r="C37069" s="31">
        <v>105</v>
      </c>
      <c r="D37069" t="s">
        <v>42658</v>
      </c>
      <c r="E37069" s="31">
        <v>46105</v>
      </c>
      <c r="F37069" t="s">
        <v>53258</v>
      </c>
    </row>
    <row r="37070" spans="1:6" x14ac:dyDescent="0.25">
      <c r="A37070" t="s">
        <v>273</v>
      </c>
      <c r="B37070" s="31">
        <v>46</v>
      </c>
      <c r="C37070" s="31">
        <v>105</v>
      </c>
      <c r="D37070" t="s">
        <v>53259</v>
      </c>
      <c r="E37070" s="31">
        <v>46105</v>
      </c>
      <c r="F37070" t="s">
        <v>53260</v>
      </c>
    </row>
    <row r="37071" spans="1:6" x14ac:dyDescent="0.25">
      <c r="A37071" t="s">
        <v>273</v>
      </c>
      <c r="B37071" s="31">
        <v>46</v>
      </c>
      <c r="C37071" s="31">
        <v>105</v>
      </c>
      <c r="D37071" t="s">
        <v>53261</v>
      </c>
      <c r="E37071" s="31">
        <v>46105</v>
      </c>
      <c r="F37071" t="s">
        <v>53262</v>
      </c>
    </row>
    <row r="37072" spans="1:6" x14ac:dyDescent="0.25">
      <c r="A37072" t="s">
        <v>273</v>
      </c>
      <c r="B37072" s="31">
        <v>46</v>
      </c>
      <c r="C37072" s="31">
        <v>105</v>
      </c>
      <c r="D37072" t="s">
        <v>53263</v>
      </c>
      <c r="E37072" s="31">
        <v>46105</v>
      </c>
      <c r="F37072" t="s">
        <v>53264</v>
      </c>
    </row>
    <row r="37073" spans="1:6" x14ac:dyDescent="0.25">
      <c r="A37073" t="s">
        <v>273</v>
      </c>
      <c r="B37073" s="31">
        <v>46</v>
      </c>
      <c r="C37073" s="31">
        <v>105</v>
      </c>
      <c r="D37073" t="s">
        <v>53265</v>
      </c>
      <c r="E37073" s="31">
        <v>46105</v>
      </c>
      <c r="F37073" t="s">
        <v>53266</v>
      </c>
    </row>
    <row r="37074" spans="1:6" x14ac:dyDescent="0.25">
      <c r="A37074" t="s">
        <v>273</v>
      </c>
      <c r="B37074" s="31">
        <v>46</v>
      </c>
      <c r="C37074" s="31">
        <v>105</v>
      </c>
      <c r="D37074" t="s">
        <v>13744</v>
      </c>
      <c r="E37074" s="31">
        <v>46105</v>
      </c>
      <c r="F37074" t="s">
        <v>52467</v>
      </c>
    </row>
    <row r="37075" spans="1:6" x14ac:dyDescent="0.25">
      <c r="A37075" t="s">
        <v>273</v>
      </c>
      <c r="B37075" s="31">
        <v>46</v>
      </c>
      <c r="C37075" s="31">
        <v>105</v>
      </c>
      <c r="D37075" t="s">
        <v>8551</v>
      </c>
      <c r="E37075" s="31">
        <v>46105</v>
      </c>
      <c r="F37075" t="s">
        <v>53267</v>
      </c>
    </row>
    <row r="37076" spans="1:6" x14ac:dyDescent="0.25">
      <c r="A37076" t="s">
        <v>273</v>
      </c>
      <c r="B37076" s="31">
        <v>46</v>
      </c>
      <c r="C37076" s="31">
        <v>105</v>
      </c>
      <c r="D37076" t="s">
        <v>53268</v>
      </c>
      <c r="E37076" s="31">
        <v>46105</v>
      </c>
      <c r="F37076" t="s">
        <v>53269</v>
      </c>
    </row>
    <row r="37077" spans="1:6" x14ac:dyDescent="0.25">
      <c r="A37077" t="s">
        <v>273</v>
      </c>
      <c r="B37077" s="31">
        <v>46</v>
      </c>
      <c r="C37077" s="31">
        <v>105</v>
      </c>
      <c r="D37077" t="s">
        <v>53270</v>
      </c>
      <c r="E37077" s="31">
        <v>46105</v>
      </c>
      <c r="F37077" t="s">
        <v>53271</v>
      </c>
    </row>
    <row r="37078" spans="1:6" x14ac:dyDescent="0.25">
      <c r="A37078" t="s">
        <v>273</v>
      </c>
      <c r="B37078" s="31">
        <v>46</v>
      </c>
      <c r="C37078" s="31">
        <v>105</v>
      </c>
      <c r="D37078" t="s">
        <v>17346</v>
      </c>
      <c r="E37078" s="31">
        <v>46105</v>
      </c>
      <c r="F37078" t="s">
        <v>53272</v>
      </c>
    </row>
    <row r="37079" spans="1:6" x14ac:dyDescent="0.25">
      <c r="A37079" t="s">
        <v>273</v>
      </c>
      <c r="B37079" s="31">
        <v>46</v>
      </c>
      <c r="C37079" s="31">
        <v>105</v>
      </c>
      <c r="D37079" t="s">
        <v>53273</v>
      </c>
      <c r="E37079" s="31">
        <v>46105</v>
      </c>
      <c r="F37079" t="s">
        <v>53274</v>
      </c>
    </row>
    <row r="37080" spans="1:6" x14ac:dyDescent="0.25">
      <c r="A37080" t="s">
        <v>273</v>
      </c>
      <c r="B37080" s="31">
        <v>46</v>
      </c>
      <c r="C37080" s="31">
        <v>105</v>
      </c>
      <c r="D37080" t="s">
        <v>9783</v>
      </c>
      <c r="E37080" s="31">
        <v>46105</v>
      </c>
      <c r="F37080" t="s">
        <v>52016</v>
      </c>
    </row>
    <row r="37081" spans="1:6" x14ac:dyDescent="0.25">
      <c r="A37081" t="s">
        <v>273</v>
      </c>
      <c r="B37081" s="31">
        <v>46</v>
      </c>
      <c r="C37081" s="31">
        <v>105</v>
      </c>
      <c r="D37081" t="s">
        <v>53275</v>
      </c>
      <c r="E37081" s="31">
        <v>46105</v>
      </c>
      <c r="F37081" t="s">
        <v>53276</v>
      </c>
    </row>
    <row r="37082" spans="1:6" x14ac:dyDescent="0.25">
      <c r="A37082" t="s">
        <v>273</v>
      </c>
      <c r="B37082" s="31">
        <v>46</v>
      </c>
      <c r="C37082" s="31">
        <v>105</v>
      </c>
      <c r="D37082" t="s">
        <v>53277</v>
      </c>
      <c r="E37082" s="31">
        <v>46105</v>
      </c>
      <c r="F37082" t="s">
        <v>53278</v>
      </c>
    </row>
    <row r="37083" spans="1:6" x14ac:dyDescent="0.25">
      <c r="A37083" t="s">
        <v>273</v>
      </c>
      <c r="B37083" s="31">
        <v>46</v>
      </c>
      <c r="C37083" s="31">
        <v>105</v>
      </c>
      <c r="D37083" t="s">
        <v>18487</v>
      </c>
      <c r="E37083" s="31">
        <v>46105</v>
      </c>
      <c r="F37083" t="s">
        <v>53279</v>
      </c>
    </row>
    <row r="37084" spans="1:6" x14ac:dyDescent="0.25">
      <c r="A37084" t="s">
        <v>273</v>
      </c>
      <c r="B37084" s="31">
        <v>46</v>
      </c>
      <c r="C37084" s="31">
        <v>105</v>
      </c>
      <c r="D37084" t="s">
        <v>8141</v>
      </c>
      <c r="E37084" s="31">
        <v>46105</v>
      </c>
      <c r="F37084" t="s">
        <v>53280</v>
      </c>
    </row>
    <row r="37085" spans="1:6" x14ac:dyDescent="0.25">
      <c r="A37085" t="s">
        <v>273</v>
      </c>
      <c r="B37085" s="31">
        <v>46</v>
      </c>
      <c r="C37085" s="31">
        <v>105</v>
      </c>
      <c r="D37085" t="s">
        <v>53281</v>
      </c>
      <c r="E37085" s="31">
        <v>46105</v>
      </c>
      <c r="F37085" t="s">
        <v>53282</v>
      </c>
    </row>
    <row r="37086" spans="1:6" x14ac:dyDescent="0.25">
      <c r="A37086" t="s">
        <v>273</v>
      </c>
      <c r="B37086" s="31">
        <v>46</v>
      </c>
      <c r="C37086" s="31">
        <v>105</v>
      </c>
      <c r="D37086" t="s">
        <v>53283</v>
      </c>
      <c r="E37086" s="31">
        <v>46105</v>
      </c>
      <c r="F37086" t="s">
        <v>53284</v>
      </c>
    </row>
    <row r="37087" spans="1:6" x14ac:dyDescent="0.25">
      <c r="A37087" t="s">
        <v>273</v>
      </c>
      <c r="B37087" s="31">
        <v>46</v>
      </c>
      <c r="C37087" s="31">
        <v>105</v>
      </c>
      <c r="D37087" t="s">
        <v>53285</v>
      </c>
      <c r="E37087" s="31">
        <v>46105</v>
      </c>
      <c r="F37087" t="s">
        <v>53286</v>
      </c>
    </row>
    <row r="37088" spans="1:6" x14ac:dyDescent="0.25">
      <c r="A37088" t="s">
        <v>273</v>
      </c>
      <c r="B37088" s="31">
        <v>46</v>
      </c>
      <c r="C37088" s="31">
        <v>105</v>
      </c>
      <c r="D37088" t="s">
        <v>8049</v>
      </c>
      <c r="E37088" s="31">
        <v>46105</v>
      </c>
      <c r="F37088" t="s">
        <v>52028</v>
      </c>
    </row>
    <row r="37089" spans="1:6" x14ac:dyDescent="0.25">
      <c r="A37089" t="s">
        <v>273</v>
      </c>
      <c r="B37089" s="31">
        <v>46</v>
      </c>
      <c r="C37089" s="31">
        <v>105</v>
      </c>
      <c r="D37089" t="s">
        <v>9991</v>
      </c>
      <c r="E37089" s="31">
        <v>46105</v>
      </c>
      <c r="F37089" t="s">
        <v>52132</v>
      </c>
    </row>
    <row r="37090" spans="1:6" x14ac:dyDescent="0.25">
      <c r="A37090" t="s">
        <v>273</v>
      </c>
      <c r="B37090" s="31">
        <v>46</v>
      </c>
      <c r="C37090" s="31">
        <v>105</v>
      </c>
      <c r="D37090" t="s">
        <v>53287</v>
      </c>
      <c r="E37090" s="31">
        <v>46105</v>
      </c>
      <c r="F37090" t="s">
        <v>53288</v>
      </c>
    </row>
    <row r="37091" spans="1:6" x14ac:dyDescent="0.25">
      <c r="A37091" t="s">
        <v>273</v>
      </c>
      <c r="B37091" s="31">
        <v>46</v>
      </c>
      <c r="C37091" s="31">
        <v>105</v>
      </c>
      <c r="D37091" t="s">
        <v>17972</v>
      </c>
      <c r="E37091" s="31">
        <v>46105</v>
      </c>
      <c r="F37091" t="s">
        <v>52249</v>
      </c>
    </row>
    <row r="37092" spans="1:6" x14ac:dyDescent="0.25">
      <c r="A37092" t="s">
        <v>273</v>
      </c>
      <c r="B37092" s="31">
        <v>46</v>
      </c>
      <c r="C37092" s="31">
        <v>105</v>
      </c>
      <c r="D37092" t="s">
        <v>53289</v>
      </c>
      <c r="E37092" s="31">
        <v>46105</v>
      </c>
      <c r="F37092" t="s">
        <v>53290</v>
      </c>
    </row>
    <row r="37093" spans="1:6" x14ac:dyDescent="0.25">
      <c r="A37093" t="s">
        <v>273</v>
      </c>
      <c r="B37093" s="31">
        <v>46</v>
      </c>
      <c r="C37093" s="31">
        <v>105</v>
      </c>
      <c r="D37093" t="s">
        <v>27939</v>
      </c>
      <c r="E37093" s="31">
        <v>46105</v>
      </c>
      <c r="F37093" t="s">
        <v>53291</v>
      </c>
    </row>
    <row r="37094" spans="1:6" x14ac:dyDescent="0.25">
      <c r="A37094" t="s">
        <v>273</v>
      </c>
      <c r="B37094" s="31">
        <v>46</v>
      </c>
      <c r="C37094" s="31">
        <v>105</v>
      </c>
      <c r="D37094" t="s">
        <v>8479</v>
      </c>
      <c r="E37094" s="31">
        <v>46105</v>
      </c>
      <c r="F37094" t="s">
        <v>53292</v>
      </c>
    </row>
    <row r="37095" spans="1:6" x14ac:dyDescent="0.25">
      <c r="A37095" t="s">
        <v>273</v>
      </c>
      <c r="B37095" s="31">
        <v>46</v>
      </c>
      <c r="C37095" s="31">
        <v>105</v>
      </c>
      <c r="D37095" t="s">
        <v>30026</v>
      </c>
      <c r="E37095" s="31">
        <v>46105</v>
      </c>
      <c r="F37095" t="s">
        <v>53293</v>
      </c>
    </row>
    <row r="37096" spans="1:6" x14ac:dyDescent="0.25">
      <c r="A37096" t="s">
        <v>273</v>
      </c>
      <c r="B37096" s="31">
        <v>46</v>
      </c>
      <c r="C37096" s="31">
        <v>105</v>
      </c>
      <c r="D37096" t="s">
        <v>53294</v>
      </c>
      <c r="E37096" s="31">
        <v>46105</v>
      </c>
      <c r="F37096" t="s">
        <v>53295</v>
      </c>
    </row>
    <row r="37097" spans="1:6" x14ac:dyDescent="0.25">
      <c r="A37097" t="s">
        <v>273</v>
      </c>
      <c r="B37097" s="31">
        <v>46</v>
      </c>
      <c r="C37097" s="31">
        <v>105</v>
      </c>
      <c r="D37097" t="s">
        <v>53296</v>
      </c>
      <c r="E37097" s="31">
        <v>46105</v>
      </c>
      <c r="F37097" t="s">
        <v>53297</v>
      </c>
    </row>
    <row r="37098" spans="1:6" x14ac:dyDescent="0.25">
      <c r="A37098" t="s">
        <v>273</v>
      </c>
      <c r="B37098" s="31">
        <v>46</v>
      </c>
      <c r="C37098" s="31">
        <v>105</v>
      </c>
      <c r="D37098" t="s">
        <v>53298</v>
      </c>
      <c r="E37098" s="31">
        <v>46105</v>
      </c>
      <c r="F37098" t="s">
        <v>53299</v>
      </c>
    </row>
    <row r="37099" spans="1:6" x14ac:dyDescent="0.25">
      <c r="A37099" t="s">
        <v>273</v>
      </c>
      <c r="B37099" s="31">
        <v>46</v>
      </c>
      <c r="C37099" s="31">
        <v>105</v>
      </c>
      <c r="D37099" t="s">
        <v>53300</v>
      </c>
      <c r="E37099" s="31">
        <v>46105</v>
      </c>
      <c r="F37099" t="s">
        <v>53301</v>
      </c>
    </row>
    <row r="37100" spans="1:6" x14ac:dyDescent="0.25">
      <c r="A37100" t="s">
        <v>273</v>
      </c>
      <c r="B37100" s="31">
        <v>46</v>
      </c>
      <c r="C37100" s="31">
        <v>105</v>
      </c>
      <c r="D37100" t="s">
        <v>43258</v>
      </c>
      <c r="E37100" s="31">
        <v>46105</v>
      </c>
      <c r="F37100" t="s">
        <v>53302</v>
      </c>
    </row>
    <row r="37101" spans="1:6" x14ac:dyDescent="0.25">
      <c r="A37101" t="s">
        <v>273</v>
      </c>
      <c r="B37101" s="31">
        <v>46</v>
      </c>
      <c r="C37101" s="31">
        <v>105</v>
      </c>
      <c r="D37101" t="s">
        <v>10685</v>
      </c>
      <c r="E37101" s="31">
        <v>46105</v>
      </c>
      <c r="F37101" t="s">
        <v>53303</v>
      </c>
    </row>
    <row r="37102" spans="1:6" x14ac:dyDescent="0.25">
      <c r="A37102" t="s">
        <v>273</v>
      </c>
      <c r="B37102" s="31">
        <v>46</v>
      </c>
      <c r="C37102" s="31">
        <v>105</v>
      </c>
      <c r="D37102" t="s">
        <v>53304</v>
      </c>
      <c r="E37102" s="31">
        <v>46105</v>
      </c>
      <c r="F37102" t="s">
        <v>53305</v>
      </c>
    </row>
    <row r="37103" spans="1:6" x14ac:dyDescent="0.25">
      <c r="A37103" t="s">
        <v>273</v>
      </c>
      <c r="B37103" s="31">
        <v>46</v>
      </c>
      <c r="C37103" s="31">
        <v>105</v>
      </c>
      <c r="D37103" t="s">
        <v>8267</v>
      </c>
      <c r="E37103" s="31">
        <v>46105</v>
      </c>
      <c r="F37103" t="s">
        <v>53306</v>
      </c>
    </row>
    <row r="37104" spans="1:6" x14ac:dyDescent="0.25">
      <c r="A37104" t="s">
        <v>273</v>
      </c>
      <c r="B37104" s="31">
        <v>46</v>
      </c>
      <c r="C37104" s="31">
        <v>105</v>
      </c>
      <c r="D37104" t="s">
        <v>53307</v>
      </c>
      <c r="E37104" s="31">
        <v>46105</v>
      </c>
      <c r="F37104" t="s">
        <v>53308</v>
      </c>
    </row>
    <row r="37105" spans="1:6" x14ac:dyDescent="0.25">
      <c r="A37105" t="s">
        <v>273</v>
      </c>
      <c r="B37105" s="31">
        <v>46</v>
      </c>
      <c r="C37105" s="31">
        <v>105</v>
      </c>
      <c r="D37105" t="s">
        <v>53309</v>
      </c>
      <c r="E37105" s="31">
        <v>46105</v>
      </c>
      <c r="F37105" t="s">
        <v>53310</v>
      </c>
    </row>
    <row r="37106" spans="1:6" x14ac:dyDescent="0.25">
      <c r="A37106" t="s">
        <v>273</v>
      </c>
      <c r="B37106" s="31">
        <v>46</v>
      </c>
      <c r="C37106" s="31">
        <v>105</v>
      </c>
      <c r="D37106" t="s">
        <v>53311</v>
      </c>
      <c r="E37106" s="31">
        <v>46105</v>
      </c>
      <c r="F37106" t="s">
        <v>53312</v>
      </c>
    </row>
    <row r="37107" spans="1:6" x14ac:dyDescent="0.25">
      <c r="A37107" t="s">
        <v>273</v>
      </c>
      <c r="B37107" s="31">
        <v>46</v>
      </c>
      <c r="C37107" s="31">
        <v>105</v>
      </c>
      <c r="D37107" t="s">
        <v>29214</v>
      </c>
      <c r="E37107" s="31">
        <v>46105</v>
      </c>
      <c r="F37107" t="s">
        <v>53313</v>
      </c>
    </row>
    <row r="37108" spans="1:6" x14ac:dyDescent="0.25">
      <c r="A37108" t="s">
        <v>273</v>
      </c>
      <c r="B37108" s="31">
        <v>46</v>
      </c>
      <c r="C37108" s="31">
        <v>105</v>
      </c>
      <c r="D37108" t="s">
        <v>28153</v>
      </c>
      <c r="E37108" s="31">
        <v>46105</v>
      </c>
      <c r="F37108" t="s">
        <v>53314</v>
      </c>
    </row>
    <row r="37109" spans="1:6" x14ac:dyDescent="0.25">
      <c r="A37109" t="s">
        <v>273</v>
      </c>
      <c r="B37109" s="31">
        <v>46</v>
      </c>
      <c r="C37109" s="31">
        <v>105</v>
      </c>
      <c r="D37109" t="s">
        <v>53315</v>
      </c>
      <c r="E37109" s="31">
        <v>46105</v>
      </c>
      <c r="F37109" t="s">
        <v>53316</v>
      </c>
    </row>
    <row r="37110" spans="1:6" x14ac:dyDescent="0.25">
      <c r="A37110" t="s">
        <v>273</v>
      </c>
      <c r="B37110" s="31">
        <v>46</v>
      </c>
      <c r="C37110" s="31">
        <v>105</v>
      </c>
      <c r="D37110" t="s">
        <v>18049</v>
      </c>
      <c r="E37110" s="31">
        <v>46105</v>
      </c>
      <c r="F37110" t="s">
        <v>53317</v>
      </c>
    </row>
    <row r="37111" spans="1:6" x14ac:dyDescent="0.25">
      <c r="A37111" t="s">
        <v>273</v>
      </c>
      <c r="B37111" s="31">
        <v>46</v>
      </c>
      <c r="C37111" s="31">
        <v>105</v>
      </c>
      <c r="D37111" t="s">
        <v>53318</v>
      </c>
      <c r="E37111" s="31">
        <v>46105</v>
      </c>
      <c r="F37111" t="s">
        <v>53319</v>
      </c>
    </row>
    <row r="37112" spans="1:6" x14ac:dyDescent="0.25">
      <c r="A37112" t="s">
        <v>273</v>
      </c>
      <c r="B37112" s="31">
        <v>46</v>
      </c>
      <c r="C37112" s="31">
        <v>105</v>
      </c>
      <c r="D37112" t="s">
        <v>53320</v>
      </c>
      <c r="E37112" s="31">
        <v>46105</v>
      </c>
      <c r="F37112" t="s">
        <v>53321</v>
      </c>
    </row>
    <row r="37113" spans="1:6" x14ac:dyDescent="0.25">
      <c r="A37113" t="s">
        <v>273</v>
      </c>
      <c r="B37113" s="31">
        <v>46</v>
      </c>
      <c r="C37113" s="31">
        <v>105</v>
      </c>
      <c r="D37113" t="s">
        <v>8569</v>
      </c>
      <c r="E37113" s="31">
        <v>46105</v>
      </c>
      <c r="F37113" t="s">
        <v>53322</v>
      </c>
    </row>
    <row r="37114" spans="1:6" x14ac:dyDescent="0.25">
      <c r="A37114" t="s">
        <v>273</v>
      </c>
      <c r="B37114" s="31">
        <v>46</v>
      </c>
      <c r="C37114" s="31">
        <v>109</v>
      </c>
      <c r="D37114" t="s">
        <v>18207</v>
      </c>
      <c r="E37114" s="31">
        <v>46109</v>
      </c>
      <c r="F37114" t="s">
        <v>53323</v>
      </c>
    </row>
    <row r="37115" spans="1:6" x14ac:dyDescent="0.25">
      <c r="A37115" t="s">
        <v>273</v>
      </c>
      <c r="B37115" s="31">
        <v>46</v>
      </c>
      <c r="C37115" s="31">
        <v>109</v>
      </c>
      <c r="D37115" t="s">
        <v>9433</v>
      </c>
      <c r="E37115" s="31">
        <v>46109</v>
      </c>
      <c r="F37115" t="s">
        <v>53324</v>
      </c>
    </row>
    <row r="37116" spans="1:6" x14ac:dyDescent="0.25">
      <c r="A37116" t="s">
        <v>273</v>
      </c>
      <c r="B37116" s="31">
        <v>46</v>
      </c>
      <c r="C37116" s="31">
        <v>109</v>
      </c>
      <c r="D37116" t="s">
        <v>26579</v>
      </c>
      <c r="E37116" s="31">
        <v>46109</v>
      </c>
      <c r="F37116" t="s">
        <v>53325</v>
      </c>
    </row>
    <row r="37117" spans="1:6" x14ac:dyDescent="0.25">
      <c r="A37117" t="s">
        <v>273</v>
      </c>
      <c r="B37117" s="31">
        <v>46</v>
      </c>
      <c r="C37117" s="31">
        <v>109</v>
      </c>
      <c r="D37117" t="s">
        <v>53326</v>
      </c>
      <c r="E37117" s="31">
        <v>46109</v>
      </c>
      <c r="F37117" t="s">
        <v>53327</v>
      </c>
    </row>
    <row r="37118" spans="1:6" x14ac:dyDescent="0.25">
      <c r="A37118" t="s">
        <v>273</v>
      </c>
      <c r="B37118" s="31">
        <v>46</v>
      </c>
      <c r="C37118" s="31">
        <v>109</v>
      </c>
      <c r="D37118" t="s">
        <v>17634</v>
      </c>
      <c r="E37118" s="31">
        <v>46109</v>
      </c>
      <c r="F37118" t="s">
        <v>52485</v>
      </c>
    </row>
    <row r="37119" spans="1:6" x14ac:dyDescent="0.25">
      <c r="A37119" t="s">
        <v>273</v>
      </c>
      <c r="B37119" s="31">
        <v>46</v>
      </c>
      <c r="C37119" s="31">
        <v>109</v>
      </c>
      <c r="D37119" t="s">
        <v>53328</v>
      </c>
      <c r="E37119" s="31">
        <v>46109</v>
      </c>
      <c r="F37119" t="s">
        <v>53329</v>
      </c>
    </row>
    <row r="37120" spans="1:6" x14ac:dyDescent="0.25">
      <c r="A37120" t="s">
        <v>273</v>
      </c>
      <c r="B37120" s="31">
        <v>46</v>
      </c>
      <c r="C37120" s="31">
        <v>109</v>
      </c>
      <c r="D37120" t="s">
        <v>53330</v>
      </c>
      <c r="E37120" s="31">
        <v>46109</v>
      </c>
      <c r="F37120" t="s">
        <v>53331</v>
      </c>
    </row>
    <row r="37121" spans="1:6" x14ac:dyDescent="0.25">
      <c r="A37121" t="s">
        <v>273</v>
      </c>
      <c r="B37121" s="31">
        <v>46</v>
      </c>
      <c r="C37121" s="31">
        <v>109</v>
      </c>
      <c r="D37121" t="s">
        <v>53332</v>
      </c>
      <c r="E37121" s="31">
        <v>46109</v>
      </c>
      <c r="F37121" t="s">
        <v>53333</v>
      </c>
    </row>
    <row r="37122" spans="1:6" x14ac:dyDescent="0.25">
      <c r="A37122" t="s">
        <v>273</v>
      </c>
      <c r="B37122" s="31">
        <v>46</v>
      </c>
      <c r="C37122" s="31">
        <v>109</v>
      </c>
      <c r="D37122" t="s">
        <v>53334</v>
      </c>
      <c r="E37122" s="31">
        <v>46109</v>
      </c>
      <c r="F37122" t="s">
        <v>53335</v>
      </c>
    </row>
    <row r="37123" spans="1:6" x14ac:dyDescent="0.25">
      <c r="A37123" t="s">
        <v>273</v>
      </c>
      <c r="B37123" s="31">
        <v>46</v>
      </c>
      <c r="C37123" s="31">
        <v>109</v>
      </c>
      <c r="D37123" t="s">
        <v>17579</v>
      </c>
      <c r="E37123" s="31">
        <v>46109</v>
      </c>
      <c r="F37123" t="s">
        <v>52545</v>
      </c>
    </row>
    <row r="37124" spans="1:6" x14ac:dyDescent="0.25">
      <c r="A37124" t="s">
        <v>273</v>
      </c>
      <c r="B37124" s="31">
        <v>46</v>
      </c>
      <c r="C37124" s="31">
        <v>109</v>
      </c>
      <c r="D37124" t="s">
        <v>8841</v>
      </c>
      <c r="E37124" s="31">
        <v>46109</v>
      </c>
      <c r="F37124" t="s">
        <v>52288</v>
      </c>
    </row>
    <row r="37125" spans="1:6" x14ac:dyDescent="0.25">
      <c r="A37125" t="s">
        <v>273</v>
      </c>
      <c r="B37125" s="31">
        <v>46</v>
      </c>
      <c r="C37125" s="31">
        <v>109</v>
      </c>
      <c r="D37125" t="s">
        <v>8979</v>
      </c>
      <c r="E37125" s="31">
        <v>46109</v>
      </c>
      <c r="F37125" t="s">
        <v>53336</v>
      </c>
    </row>
    <row r="37126" spans="1:6" x14ac:dyDescent="0.25">
      <c r="A37126" t="s">
        <v>273</v>
      </c>
      <c r="B37126" s="31">
        <v>46</v>
      </c>
      <c r="C37126" s="31">
        <v>109</v>
      </c>
      <c r="D37126" t="s">
        <v>53337</v>
      </c>
      <c r="E37126" s="31">
        <v>46109</v>
      </c>
      <c r="F37126" t="s">
        <v>53338</v>
      </c>
    </row>
    <row r="37127" spans="1:6" x14ac:dyDescent="0.25">
      <c r="A37127" t="s">
        <v>273</v>
      </c>
      <c r="B37127" s="31">
        <v>46</v>
      </c>
      <c r="C37127" s="31">
        <v>109</v>
      </c>
      <c r="D37127" t="s">
        <v>9327</v>
      </c>
      <c r="E37127" s="31">
        <v>46109</v>
      </c>
      <c r="F37127" t="s">
        <v>52017</v>
      </c>
    </row>
    <row r="37128" spans="1:6" x14ac:dyDescent="0.25">
      <c r="A37128" t="s">
        <v>273</v>
      </c>
      <c r="B37128" s="31">
        <v>46</v>
      </c>
      <c r="C37128" s="31">
        <v>109</v>
      </c>
      <c r="D37128" t="s">
        <v>9451</v>
      </c>
      <c r="E37128" s="31">
        <v>46109</v>
      </c>
      <c r="F37128" t="s">
        <v>53339</v>
      </c>
    </row>
    <row r="37129" spans="1:6" x14ac:dyDescent="0.25">
      <c r="A37129" t="s">
        <v>273</v>
      </c>
      <c r="B37129" s="31">
        <v>46</v>
      </c>
      <c r="C37129" s="31">
        <v>109</v>
      </c>
      <c r="D37129" t="s">
        <v>14020</v>
      </c>
      <c r="E37129" s="31">
        <v>46109</v>
      </c>
      <c r="F37129" t="s">
        <v>53340</v>
      </c>
    </row>
    <row r="37130" spans="1:6" x14ac:dyDescent="0.25">
      <c r="A37130" t="s">
        <v>273</v>
      </c>
      <c r="B37130" s="31">
        <v>46</v>
      </c>
      <c r="C37130" s="31">
        <v>109</v>
      </c>
      <c r="D37130" t="s">
        <v>8373</v>
      </c>
      <c r="E37130" s="31">
        <v>46109</v>
      </c>
      <c r="F37130" t="s">
        <v>51975</v>
      </c>
    </row>
    <row r="37131" spans="1:6" x14ac:dyDescent="0.25">
      <c r="A37131" t="s">
        <v>273</v>
      </c>
      <c r="B37131" s="31">
        <v>46</v>
      </c>
      <c r="C37131" s="31">
        <v>109</v>
      </c>
      <c r="D37131" t="s">
        <v>9425</v>
      </c>
      <c r="E37131" s="31">
        <v>46109</v>
      </c>
      <c r="F37131" t="s">
        <v>52248</v>
      </c>
    </row>
    <row r="37132" spans="1:6" x14ac:dyDescent="0.25">
      <c r="A37132" t="s">
        <v>273</v>
      </c>
      <c r="B37132" s="31">
        <v>46</v>
      </c>
      <c r="C37132" s="31">
        <v>109</v>
      </c>
      <c r="D37132" t="s">
        <v>8113</v>
      </c>
      <c r="E37132" s="31">
        <v>46109</v>
      </c>
      <c r="F37132" t="s">
        <v>53341</v>
      </c>
    </row>
    <row r="37133" spans="1:6" x14ac:dyDescent="0.25">
      <c r="A37133" t="s">
        <v>273</v>
      </c>
      <c r="B37133" s="31">
        <v>46</v>
      </c>
      <c r="C37133" s="31">
        <v>109</v>
      </c>
      <c r="D37133" t="s">
        <v>27380</v>
      </c>
      <c r="E37133" s="31">
        <v>46109</v>
      </c>
      <c r="F37133" t="s">
        <v>53342</v>
      </c>
    </row>
    <row r="37134" spans="1:6" x14ac:dyDescent="0.25">
      <c r="A37134" t="s">
        <v>273</v>
      </c>
      <c r="B37134" s="31">
        <v>46</v>
      </c>
      <c r="C37134" s="31">
        <v>109</v>
      </c>
      <c r="D37134" t="s">
        <v>31330</v>
      </c>
      <c r="E37134" s="31">
        <v>46109</v>
      </c>
      <c r="F37134" t="s">
        <v>53343</v>
      </c>
    </row>
    <row r="37135" spans="1:6" x14ac:dyDescent="0.25">
      <c r="A37135" t="s">
        <v>273</v>
      </c>
      <c r="B37135" s="31">
        <v>46</v>
      </c>
      <c r="C37135" s="31">
        <v>109</v>
      </c>
      <c r="D37135" t="s">
        <v>53344</v>
      </c>
      <c r="E37135" s="31">
        <v>46109</v>
      </c>
      <c r="F37135" t="s">
        <v>53345</v>
      </c>
    </row>
    <row r="37136" spans="1:6" x14ac:dyDescent="0.25">
      <c r="A37136" t="s">
        <v>273</v>
      </c>
      <c r="B37136" s="31">
        <v>46</v>
      </c>
      <c r="C37136" s="31">
        <v>109</v>
      </c>
      <c r="D37136" t="s">
        <v>40970</v>
      </c>
      <c r="E37136" s="31">
        <v>46109</v>
      </c>
      <c r="F37136" t="s">
        <v>53346</v>
      </c>
    </row>
    <row r="37137" spans="1:6" x14ac:dyDescent="0.25">
      <c r="A37137" t="s">
        <v>273</v>
      </c>
      <c r="B37137" s="31">
        <v>46</v>
      </c>
      <c r="C37137" s="31">
        <v>109</v>
      </c>
      <c r="D37137" t="s">
        <v>53347</v>
      </c>
      <c r="E37137" s="31">
        <v>46109</v>
      </c>
      <c r="F37137" t="s">
        <v>53348</v>
      </c>
    </row>
    <row r="37138" spans="1:6" x14ac:dyDescent="0.25">
      <c r="A37138" t="s">
        <v>273</v>
      </c>
      <c r="B37138" s="31">
        <v>46</v>
      </c>
      <c r="C37138" s="31">
        <v>109</v>
      </c>
      <c r="D37138" t="s">
        <v>18402</v>
      </c>
      <c r="E37138" s="31">
        <v>46109</v>
      </c>
      <c r="F37138" t="s">
        <v>52315</v>
      </c>
    </row>
    <row r="37139" spans="1:6" x14ac:dyDescent="0.25">
      <c r="A37139" t="s">
        <v>273</v>
      </c>
      <c r="B37139" s="31">
        <v>46</v>
      </c>
      <c r="C37139" s="31">
        <v>109</v>
      </c>
      <c r="D37139" t="s">
        <v>53349</v>
      </c>
      <c r="E37139" s="31">
        <v>46109</v>
      </c>
      <c r="F37139" t="s">
        <v>53350</v>
      </c>
    </row>
    <row r="37140" spans="1:6" x14ac:dyDescent="0.25">
      <c r="A37140" t="s">
        <v>273</v>
      </c>
      <c r="B37140" s="31">
        <v>46</v>
      </c>
      <c r="C37140" s="31">
        <v>109</v>
      </c>
      <c r="D37140" t="s">
        <v>53351</v>
      </c>
      <c r="E37140" s="31">
        <v>46109</v>
      </c>
      <c r="F37140" t="s">
        <v>53352</v>
      </c>
    </row>
    <row r="37141" spans="1:6" x14ac:dyDescent="0.25">
      <c r="A37141" t="s">
        <v>273</v>
      </c>
      <c r="B37141" s="31">
        <v>46</v>
      </c>
      <c r="C37141" s="31">
        <v>109</v>
      </c>
      <c r="D37141" t="s">
        <v>53353</v>
      </c>
      <c r="E37141" s="31">
        <v>46109</v>
      </c>
      <c r="F37141" t="s">
        <v>53354</v>
      </c>
    </row>
    <row r="37142" spans="1:6" x14ac:dyDescent="0.25">
      <c r="A37142" t="s">
        <v>273</v>
      </c>
      <c r="B37142" s="31">
        <v>46</v>
      </c>
      <c r="C37142" s="31">
        <v>109</v>
      </c>
      <c r="D37142" t="s">
        <v>53355</v>
      </c>
      <c r="E37142" s="31">
        <v>46109</v>
      </c>
      <c r="F37142" t="s">
        <v>53356</v>
      </c>
    </row>
    <row r="37143" spans="1:6" x14ac:dyDescent="0.25">
      <c r="A37143" t="s">
        <v>273</v>
      </c>
      <c r="B37143" s="31">
        <v>46</v>
      </c>
      <c r="C37143" s="31">
        <v>109</v>
      </c>
      <c r="D37143" t="s">
        <v>53357</v>
      </c>
      <c r="E37143" s="31">
        <v>46109</v>
      </c>
      <c r="F37143" t="s">
        <v>53358</v>
      </c>
    </row>
    <row r="37144" spans="1:6" x14ac:dyDescent="0.25">
      <c r="A37144" t="s">
        <v>273</v>
      </c>
      <c r="B37144" s="31">
        <v>46</v>
      </c>
      <c r="C37144" s="31">
        <v>109</v>
      </c>
      <c r="D37144" t="s">
        <v>53359</v>
      </c>
      <c r="E37144" s="31">
        <v>46109</v>
      </c>
      <c r="F37144" t="s">
        <v>53360</v>
      </c>
    </row>
    <row r="37145" spans="1:6" x14ac:dyDescent="0.25">
      <c r="A37145" t="s">
        <v>273</v>
      </c>
      <c r="B37145" s="31">
        <v>46</v>
      </c>
      <c r="C37145" s="31">
        <v>109</v>
      </c>
      <c r="D37145" t="s">
        <v>53030</v>
      </c>
      <c r="E37145" s="31">
        <v>46109</v>
      </c>
      <c r="F37145" t="s">
        <v>53031</v>
      </c>
    </row>
    <row r="37146" spans="1:6" x14ac:dyDescent="0.25">
      <c r="A37146" t="s">
        <v>273</v>
      </c>
      <c r="B37146" s="31">
        <v>46</v>
      </c>
      <c r="C37146" s="31">
        <v>109</v>
      </c>
      <c r="D37146" t="s">
        <v>18616</v>
      </c>
      <c r="E37146" s="31">
        <v>46109</v>
      </c>
      <c r="F37146" t="s">
        <v>52936</v>
      </c>
    </row>
    <row r="37147" spans="1:6" x14ac:dyDescent="0.25">
      <c r="A37147" t="s">
        <v>273</v>
      </c>
      <c r="B37147" s="31">
        <v>46</v>
      </c>
      <c r="C37147" s="31">
        <v>109</v>
      </c>
      <c r="D37147" t="s">
        <v>10491</v>
      </c>
      <c r="E37147" s="31">
        <v>46109</v>
      </c>
      <c r="F37147" t="s">
        <v>53361</v>
      </c>
    </row>
    <row r="37148" spans="1:6" x14ac:dyDescent="0.25">
      <c r="A37148" t="s">
        <v>273</v>
      </c>
      <c r="B37148" s="31">
        <v>46</v>
      </c>
      <c r="C37148" s="31">
        <v>109</v>
      </c>
      <c r="D37148" t="s">
        <v>30982</v>
      </c>
      <c r="E37148" s="31">
        <v>46109</v>
      </c>
      <c r="F37148" t="s">
        <v>53362</v>
      </c>
    </row>
    <row r="37149" spans="1:6" x14ac:dyDescent="0.25">
      <c r="A37149" t="s">
        <v>273</v>
      </c>
      <c r="B37149" s="31">
        <v>46</v>
      </c>
      <c r="C37149" s="31">
        <v>109</v>
      </c>
      <c r="D37149" t="s">
        <v>8649</v>
      </c>
      <c r="E37149" s="31">
        <v>46109</v>
      </c>
      <c r="F37149" t="s">
        <v>52897</v>
      </c>
    </row>
    <row r="37150" spans="1:6" x14ac:dyDescent="0.25">
      <c r="A37150" t="s">
        <v>273</v>
      </c>
      <c r="B37150" s="31">
        <v>46</v>
      </c>
      <c r="C37150" s="31">
        <v>109</v>
      </c>
      <c r="D37150" t="s">
        <v>8543</v>
      </c>
      <c r="E37150" s="31">
        <v>46109</v>
      </c>
      <c r="F37150" t="s">
        <v>53038</v>
      </c>
    </row>
    <row r="37151" spans="1:6" x14ac:dyDescent="0.25">
      <c r="A37151" t="s">
        <v>273</v>
      </c>
      <c r="B37151" s="31">
        <v>46</v>
      </c>
      <c r="C37151" s="31">
        <v>109</v>
      </c>
      <c r="D37151" t="s">
        <v>53363</v>
      </c>
      <c r="E37151" s="31">
        <v>46109</v>
      </c>
      <c r="F37151" t="s">
        <v>53364</v>
      </c>
    </row>
    <row r="37152" spans="1:6" x14ac:dyDescent="0.25">
      <c r="A37152" t="s">
        <v>273</v>
      </c>
      <c r="B37152" s="31">
        <v>46</v>
      </c>
      <c r="C37152" s="31">
        <v>109</v>
      </c>
      <c r="D37152" t="s">
        <v>10011</v>
      </c>
      <c r="E37152" s="31">
        <v>46109</v>
      </c>
      <c r="F37152" t="s">
        <v>53365</v>
      </c>
    </row>
    <row r="37153" spans="1:6" x14ac:dyDescent="0.25">
      <c r="A37153" t="s">
        <v>273</v>
      </c>
      <c r="B37153" s="31">
        <v>46</v>
      </c>
      <c r="C37153" s="31">
        <v>109</v>
      </c>
      <c r="D37153" t="s">
        <v>2957</v>
      </c>
      <c r="E37153" s="31">
        <v>46109</v>
      </c>
      <c r="F37153" t="s">
        <v>53366</v>
      </c>
    </row>
    <row r="37154" spans="1:6" x14ac:dyDescent="0.25">
      <c r="A37154" t="s">
        <v>273</v>
      </c>
      <c r="B37154" s="31">
        <v>46</v>
      </c>
      <c r="C37154" s="31">
        <v>111</v>
      </c>
      <c r="D37154" t="s">
        <v>8507</v>
      </c>
      <c r="E37154" s="31">
        <v>46111</v>
      </c>
      <c r="F37154" t="s">
        <v>52055</v>
      </c>
    </row>
    <row r="37155" spans="1:6" x14ac:dyDescent="0.25">
      <c r="A37155" t="s">
        <v>273</v>
      </c>
      <c r="B37155" s="31">
        <v>46</v>
      </c>
      <c r="C37155" s="31">
        <v>111</v>
      </c>
      <c r="D37155" t="s">
        <v>53367</v>
      </c>
      <c r="E37155" s="31">
        <v>46111</v>
      </c>
      <c r="F37155" t="s">
        <v>53368</v>
      </c>
    </row>
    <row r="37156" spans="1:6" x14ac:dyDescent="0.25">
      <c r="A37156" t="s">
        <v>273</v>
      </c>
      <c r="B37156" s="31">
        <v>46</v>
      </c>
      <c r="C37156" s="31">
        <v>111</v>
      </c>
      <c r="D37156" t="s">
        <v>53369</v>
      </c>
      <c r="E37156" s="31">
        <v>46111</v>
      </c>
      <c r="F37156" t="s">
        <v>53370</v>
      </c>
    </row>
    <row r="37157" spans="1:6" x14ac:dyDescent="0.25">
      <c r="A37157" t="s">
        <v>273</v>
      </c>
      <c r="B37157" s="31">
        <v>46</v>
      </c>
      <c r="C37157" s="31">
        <v>111</v>
      </c>
      <c r="D37157" t="s">
        <v>10439</v>
      </c>
      <c r="E37157" s="31">
        <v>46111</v>
      </c>
      <c r="F37157" t="s">
        <v>52393</v>
      </c>
    </row>
    <row r="37158" spans="1:6" x14ac:dyDescent="0.25">
      <c r="A37158" t="s">
        <v>273</v>
      </c>
      <c r="B37158" s="31">
        <v>46</v>
      </c>
      <c r="C37158" s="31">
        <v>111</v>
      </c>
      <c r="D37158" t="s">
        <v>53371</v>
      </c>
      <c r="E37158" s="31">
        <v>46111</v>
      </c>
      <c r="F37158" t="s">
        <v>53372</v>
      </c>
    </row>
    <row r="37159" spans="1:6" x14ac:dyDescent="0.25">
      <c r="A37159" t="s">
        <v>273</v>
      </c>
      <c r="B37159" s="31">
        <v>46</v>
      </c>
      <c r="C37159" s="31">
        <v>111</v>
      </c>
      <c r="D37159" t="s">
        <v>42384</v>
      </c>
      <c r="E37159" s="31">
        <v>46111</v>
      </c>
      <c r="F37159" t="s">
        <v>53373</v>
      </c>
    </row>
    <row r="37160" spans="1:6" x14ac:dyDescent="0.25">
      <c r="A37160" t="s">
        <v>273</v>
      </c>
      <c r="B37160" s="31">
        <v>46</v>
      </c>
      <c r="C37160" s="31">
        <v>111</v>
      </c>
      <c r="D37160" t="s">
        <v>10475</v>
      </c>
      <c r="E37160" s="31">
        <v>46111</v>
      </c>
      <c r="F37160" t="s">
        <v>53374</v>
      </c>
    </row>
    <row r="37161" spans="1:6" x14ac:dyDescent="0.25">
      <c r="A37161" t="s">
        <v>273</v>
      </c>
      <c r="B37161" s="31">
        <v>46</v>
      </c>
      <c r="C37161" s="31">
        <v>111</v>
      </c>
      <c r="D37161" t="s">
        <v>8637</v>
      </c>
      <c r="E37161" s="31">
        <v>46111</v>
      </c>
      <c r="F37161" t="s">
        <v>52241</v>
      </c>
    </row>
    <row r="37162" spans="1:6" x14ac:dyDescent="0.25">
      <c r="A37162" t="s">
        <v>273</v>
      </c>
      <c r="B37162" s="31">
        <v>46</v>
      </c>
      <c r="C37162" s="31">
        <v>111</v>
      </c>
      <c r="D37162" t="s">
        <v>53375</v>
      </c>
      <c r="E37162" s="31">
        <v>46111</v>
      </c>
      <c r="F37162" t="s">
        <v>53376</v>
      </c>
    </row>
    <row r="37163" spans="1:6" x14ac:dyDescent="0.25">
      <c r="A37163" t="s">
        <v>273</v>
      </c>
      <c r="B37163" s="31">
        <v>46</v>
      </c>
      <c r="C37163" s="31">
        <v>111</v>
      </c>
      <c r="D37163" t="s">
        <v>53377</v>
      </c>
      <c r="E37163" s="31">
        <v>46111</v>
      </c>
      <c r="F37163" t="s">
        <v>53378</v>
      </c>
    </row>
    <row r="37164" spans="1:6" x14ac:dyDescent="0.25">
      <c r="A37164" t="s">
        <v>273</v>
      </c>
      <c r="B37164" s="31">
        <v>46</v>
      </c>
      <c r="C37164" s="31">
        <v>111</v>
      </c>
      <c r="D37164" t="s">
        <v>10031</v>
      </c>
      <c r="E37164" s="31">
        <v>46111</v>
      </c>
      <c r="F37164" t="s">
        <v>52029</v>
      </c>
    </row>
    <row r="37165" spans="1:6" x14ac:dyDescent="0.25">
      <c r="A37165" t="s">
        <v>273</v>
      </c>
      <c r="B37165" s="31">
        <v>46</v>
      </c>
      <c r="C37165" s="31">
        <v>111</v>
      </c>
      <c r="D37165" t="s">
        <v>33924</v>
      </c>
      <c r="E37165" s="31">
        <v>46111</v>
      </c>
      <c r="F37165" t="s">
        <v>53379</v>
      </c>
    </row>
    <row r="37166" spans="1:6" x14ac:dyDescent="0.25">
      <c r="A37166" t="s">
        <v>273</v>
      </c>
      <c r="B37166" s="31">
        <v>46</v>
      </c>
      <c r="C37166" s="31">
        <v>111</v>
      </c>
      <c r="D37166" t="s">
        <v>24734</v>
      </c>
      <c r="E37166" s="31">
        <v>46111</v>
      </c>
      <c r="F37166" t="s">
        <v>53380</v>
      </c>
    </row>
    <row r="37167" spans="1:6" x14ac:dyDescent="0.25">
      <c r="A37167" t="s">
        <v>273</v>
      </c>
      <c r="B37167" s="31">
        <v>46</v>
      </c>
      <c r="C37167" s="31">
        <v>111</v>
      </c>
      <c r="D37167" t="s">
        <v>10397</v>
      </c>
      <c r="E37167" s="31">
        <v>46111</v>
      </c>
      <c r="F37167" t="s">
        <v>53381</v>
      </c>
    </row>
    <row r="37168" spans="1:6" x14ac:dyDescent="0.25">
      <c r="A37168" t="s">
        <v>273</v>
      </c>
      <c r="B37168" s="31">
        <v>46</v>
      </c>
      <c r="C37168" s="31">
        <v>111</v>
      </c>
      <c r="D37168" t="s">
        <v>40772</v>
      </c>
      <c r="E37168" s="31">
        <v>46111</v>
      </c>
      <c r="F37168" t="s">
        <v>53382</v>
      </c>
    </row>
    <row r="37169" spans="1:6" x14ac:dyDescent="0.25">
      <c r="A37169" t="s">
        <v>273</v>
      </c>
      <c r="B37169" s="31">
        <v>46</v>
      </c>
      <c r="C37169" s="31">
        <v>111</v>
      </c>
      <c r="D37169" t="s">
        <v>8503</v>
      </c>
      <c r="E37169" s="31">
        <v>46111</v>
      </c>
      <c r="F37169" t="s">
        <v>52198</v>
      </c>
    </row>
    <row r="37170" spans="1:6" x14ac:dyDescent="0.25">
      <c r="A37170" t="s">
        <v>273</v>
      </c>
      <c r="B37170" s="31">
        <v>46</v>
      </c>
      <c r="C37170" s="31">
        <v>111</v>
      </c>
      <c r="D37170" t="s">
        <v>9193</v>
      </c>
      <c r="E37170" s="31">
        <v>46111</v>
      </c>
      <c r="F37170" t="s">
        <v>52304</v>
      </c>
    </row>
    <row r="37171" spans="1:6" x14ac:dyDescent="0.25">
      <c r="A37171" t="s">
        <v>273</v>
      </c>
      <c r="B37171" s="31">
        <v>46</v>
      </c>
      <c r="C37171" s="31">
        <v>111</v>
      </c>
      <c r="D37171" t="s">
        <v>51312</v>
      </c>
      <c r="E37171" s="31">
        <v>46111</v>
      </c>
      <c r="F37171" t="s">
        <v>53383</v>
      </c>
    </row>
    <row r="37172" spans="1:6" x14ac:dyDescent="0.25">
      <c r="A37172" t="s">
        <v>273</v>
      </c>
      <c r="B37172" s="31">
        <v>46</v>
      </c>
      <c r="C37172" s="31">
        <v>111</v>
      </c>
      <c r="D37172" t="s">
        <v>53384</v>
      </c>
      <c r="E37172" s="31">
        <v>46111</v>
      </c>
      <c r="F37172" t="s">
        <v>53385</v>
      </c>
    </row>
    <row r="37173" spans="1:6" x14ac:dyDescent="0.25">
      <c r="A37173" t="s">
        <v>273</v>
      </c>
      <c r="B37173" s="31">
        <v>46</v>
      </c>
      <c r="C37173" s="31">
        <v>115</v>
      </c>
      <c r="D37173" t="s">
        <v>33821</v>
      </c>
      <c r="E37173" s="31">
        <v>46115</v>
      </c>
      <c r="F37173" t="s">
        <v>53249</v>
      </c>
    </row>
    <row r="37174" spans="1:6" x14ac:dyDescent="0.25">
      <c r="A37174" t="s">
        <v>273</v>
      </c>
      <c r="B37174" s="31">
        <v>46</v>
      </c>
      <c r="C37174" s="31">
        <v>115</v>
      </c>
      <c r="D37174" t="s">
        <v>7506</v>
      </c>
      <c r="E37174" s="31">
        <v>46115</v>
      </c>
      <c r="F37174" t="s">
        <v>53386</v>
      </c>
    </row>
    <row r="37175" spans="1:6" x14ac:dyDescent="0.25">
      <c r="A37175" t="s">
        <v>273</v>
      </c>
      <c r="B37175" s="31">
        <v>46</v>
      </c>
      <c r="C37175" s="31">
        <v>115</v>
      </c>
      <c r="D37175" t="s">
        <v>53387</v>
      </c>
      <c r="E37175" s="31">
        <v>46115</v>
      </c>
      <c r="F37175" t="s">
        <v>53388</v>
      </c>
    </row>
    <row r="37176" spans="1:6" x14ac:dyDescent="0.25">
      <c r="A37176" t="s">
        <v>273</v>
      </c>
      <c r="B37176" s="31">
        <v>46</v>
      </c>
      <c r="C37176" s="31">
        <v>115</v>
      </c>
      <c r="D37176" t="s">
        <v>18586</v>
      </c>
      <c r="E37176" s="31">
        <v>46115</v>
      </c>
      <c r="F37176" t="s">
        <v>53389</v>
      </c>
    </row>
    <row r="37177" spans="1:6" x14ac:dyDescent="0.25">
      <c r="A37177" t="s">
        <v>273</v>
      </c>
      <c r="B37177" s="31">
        <v>46</v>
      </c>
      <c r="C37177" s="31">
        <v>115</v>
      </c>
      <c r="D37177" t="s">
        <v>9015</v>
      </c>
      <c r="E37177" s="31">
        <v>46115</v>
      </c>
      <c r="F37177" t="s">
        <v>52465</v>
      </c>
    </row>
    <row r="37178" spans="1:6" x14ac:dyDescent="0.25">
      <c r="A37178" t="s">
        <v>273</v>
      </c>
      <c r="B37178" s="31">
        <v>46</v>
      </c>
      <c r="C37178" s="31">
        <v>115</v>
      </c>
      <c r="D37178" t="s">
        <v>8721</v>
      </c>
      <c r="E37178" s="31">
        <v>46115</v>
      </c>
      <c r="F37178" t="s">
        <v>52969</v>
      </c>
    </row>
    <row r="37179" spans="1:6" x14ac:dyDescent="0.25">
      <c r="A37179" t="s">
        <v>273</v>
      </c>
      <c r="B37179" s="31">
        <v>46</v>
      </c>
      <c r="C37179" s="31">
        <v>115</v>
      </c>
      <c r="D37179" t="s">
        <v>53390</v>
      </c>
      <c r="E37179" s="31">
        <v>46115</v>
      </c>
      <c r="F37179" t="s">
        <v>53391</v>
      </c>
    </row>
    <row r="37180" spans="1:6" x14ac:dyDescent="0.25">
      <c r="A37180" t="s">
        <v>273</v>
      </c>
      <c r="B37180" s="31">
        <v>46</v>
      </c>
      <c r="C37180" s="31">
        <v>115</v>
      </c>
      <c r="D37180" t="s">
        <v>53392</v>
      </c>
      <c r="E37180" s="31">
        <v>46115</v>
      </c>
      <c r="F37180" t="s">
        <v>53393</v>
      </c>
    </row>
    <row r="37181" spans="1:6" x14ac:dyDescent="0.25">
      <c r="A37181" t="s">
        <v>273</v>
      </c>
      <c r="B37181" s="31">
        <v>46</v>
      </c>
      <c r="C37181" s="31">
        <v>115</v>
      </c>
      <c r="D37181" t="s">
        <v>9975</v>
      </c>
      <c r="E37181" s="31">
        <v>46115</v>
      </c>
      <c r="F37181" t="s">
        <v>52823</v>
      </c>
    </row>
    <row r="37182" spans="1:6" x14ac:dyDescent="0.25">
      <c r="A37182" t="s">
        <v>273</v>
      </c>
      <c r="B37182" s="31">
        <v>46</v>
      </c>
      <c r="C37182" s="31">
        <v>115</v>
      </c>
      <c r="D37182" t="s">
        <v>53394</v>
      </c>
      <c r="E37182" s="31">
        <v>46115</v>
      </c>
      <c r="F37182" t="s">
        <v>53395</v>
      </c>
    </row>
    <row r="37183" spans="1:6" x14ac:dyDescent="0.25">
      <c r="A37183" t="s">
        <v>273</v>
      </c>
      <c r="B37183" s="31">
        <v>46</v>
      </c>
      <c r="C37183" s="31">
        <v>115</v>
      </c>
      <c r="D37183" t="s">
        <v>18678</v>
      </c>
      <c r="E37183" s="31">
        <v>46115</v>
      </c>
      <c r="F37183" t="s">
        <v>52010</v>
      </c>
    </row>
    <row r="37184" spans="1:6" x14ac:dyDescent="0.25">
      <c r="A37184" t="s">
        <v>273</v>
      </c>
      <c r="B37184" s="31">
        <v>46</v>
      </c>
      <c r="C37184" s="31">
        <v>115</v>
      </c>
      <c r="D37184" t="s">
        <v>53396</v>
      </c>
      <c r="E37184" s="31">
        <v>46115</v>
      </c>
      <c r="F37184" t="s">
        <v>53397</v>
      </c>
    </row>
    <row r="37185" spans="1:6" x14ac:dyDescent="0.25">
      <c r="A37185" t="s">
        <v>273</v>
      </c>
      <c r="B37185" s="31">
        <v>46</v>
      </c>
      <c r="C37185" s="31">
        <v>115</v>
      </c>
      <c r="D37185" t="s">
        <v>53398</v>
      </c>
      <c r="E37185" s="31">
        <v>46115</v>
      </c>
      <c r="F37185" t="s">
        <v>53399</v>
      </c>
    </row>
    <row r="37186" spans="1:6" x14ac:dyDescent="0.25">
      <c r="A37186" t="s">
        <v>273</v>
      </c>
      <c r="B37186" s="31">
        <v>46</v>
      </c>
      <c r="C37186" s="31">
        <v>115</v>
      </c>
      <c r="D37186" t="s">
        <v>8973</v>
      </c>
      <c r="E37186" s="31">
        <v>46115</v>
      </c>
      <c r="F37186" t="s">
        <v>53400</v>
      </c>
    </row>
    <row r="37187" spans="1:6" x14ac:dyDescent="0.25">
      <c r="A37187" t="s">
        <v>273</v>
      </c>
      <c r="B37187" s="31">
        <v>46</v>
      </c>
      <c r="C37187" s="31">
        <v>115</v>
      </c>
      <c r="D37187" t="s">
        <v>53401</v>
      </c>
      <c r="E37187" s="31">
        <v>46115</v>
      </c>
      <c r="F37187" t="s">
        <v>53402</v>
      </c>
    </row>
    <row r="37188" spans="1:6" x14ac:dyDescent="0.25">
      <c r="A37188" t="s">
        <v>273</v>
      </c>
      <c r="B37188" s="31">
        <v>46</v>
      </c>
      <c r="C37188" s="31">
        <v>115</v>
      </c>
      <c r="D37188" t="s">
        <v>53403</v>
      </c>
      <c r="E37188" s="31">
        <v>46115</v>
      </c>
      <c r="F37188" t="s">
        <v>53404</v>
      </c>
    </row>
    <row r="37189" spans="1:6" x14ac:dyDescent="0.25">
      <c r="A37189" t="s">
        <v>273</v>
      </c>
      <c r="B37189" s="31">
        <v>46</v>
      </c>
      <c r="C37189" s="31">
        <v>115</v>
      </c>
      <c r="D37189" t="s">
        <v>53405</v>
      </c>
      <c r="E37189" s="31">
        <v>46115</v>
      </c>
      <c r="F37189" t="s">
        <v>53406</v>
      </c>
    </row>
    <row r="37190" spans="1:6" x14ac:dyDescent="0.25">
      <c r="A37190" t="s">
        <v>273</v>
      </c>
      <c r="B37190" s="31">
        <v>46</v>
      </c>
      <c r="C37190" s="31">
        <v>115</v>
      </c>
      <c r="D37190" t="s">
        <v>14365</v>
      </c>
      <c r="E37190" s="31">
        <v>46115</v>
      </c>
      <c r="F37190" t="s">
        <v>53407</v>
      </c>
    </row>
    <row r="37191" spans="1:6" x14ac:dyDescent="0.25">
      <c r="A37191" t="s">
        <v>273</v>
      </c>
      <c r="B37191" s="31">
        <v>46</v>
      </c>
      <c r="C37191" s="31">
        <v>115</v>
      </c>
      <c r="D37191" t="s">
        <v>8733</v>
      </c>
      <c r="E37191" s="31">
        <v>46115</v>
      </c>
      <c r="F37191" t="s">
        <v>53408</v>
      </c>
    </row>
    <row r="37192" spans="1:6" x14ac:dyDescent="0.25">
      <c r="A37192" t="s">
        <v>273</v>
      </c>
      <c r="B37192" s="31">
        <v>46</v>
      </c>
      <c r="C37192" s="31">
        <v>115</v>
      </c>
      <c r="D37192" t="s">
        <v>8841</v>
      </c>
      <c r="E37192" s="31">
        <v>46115</v>
      </c>
      <c r="F37192" t="s">
        <v>52288</v>
      </c>
    </row>
    <row r="37193" spans="1:6" x14ac:dyDescent="0.25">
      <c r="A37193" t="s">
        <v>273</v>
      </c>
      <c r="B37193" s="31">
        <v>46</v>
      </c>
      <c r="C37193" s="31">
        <v>115</v>
      </c>
      <c r="D37193" t="s">
        <v>17183</v>
      </c>
      <c r="E37193" s="31">
        <v>46115</v>
      </c>
      <c r="F37193" t="s">
        <v>53409</v>
      </c>
    </row>
    <row r="37194" spans="1:6" x14ac:dyDescent="0.25">
      <c r="A37194" t="s">
        <v>273</v>
      </c>
      <c r="B37194" s="31">
        <v>46</v>
      </c>
      <c r="C37194" s="31">
        <v>115</v>
      </c>
      <c r="D37194" t="s">
        <v>9375</v>
      </c>
      <c r="E37194" s="31">
        <v>46115</v>
      </c>
      <c r="F37194" t="s">
        <v>53410</v>
      </c>
    </row>
    <row r="37195" spans="1:6" x14ac:dyDescent="0.25">
      <c r="A37195" t="s">
        <v>273</v>
      </c>
      <c r="B37195" s="31">
        <v>46</v>
      </c>
      <c r="C37195" s="31">
        <v>115</v>
      </c>
      <c r="D37195" t="s">
        <v>8905</v>
      </c>
      <c r="E37195" s="31">
        <v>46115</v>
      </c>
      <c r="F37195" t="s">
        <v>52495</v>
      </c>
    </row>
    <row r="37196" spans="1:6" x14ac:dyDescent="0.25">
      <c r="A37196" t="s">
        <v>273</v>
      </c>
      <c r="B37196" s="31">
        <v>46</v>
      </c>
      <c r="C37196" s="31">
        <v>115</v>
      </c>
      <c r="D37196" t="s">
        <v>10677</v>
      </c>
      <c r="E37196" s="31">
        <v>46115</v>
      </c>
      <c r="F37196" t="s">
        <v>53411</v>
      </c>
    </row>
    <row r="37197" spans="1:6" x14ac:dyDescent="0.25">
      <c r="A37197" t="s">
        <v>273</v>
      </c>
      <c r="B37197" s="31">
        <v>46</v>
      </c>
      <c r="C37197" s="31">
        <v>115</v>
      </c>
      <c r="D37197" t="s">
        <v>10381</v>
      </c>
      <c r="E37197" s="31">
        <v>46115</v>
      </c>
      <c r="F37197" t="s">
        <v>52980</v>
      </c>
    </row>
    <row r="37198" spans="1:6" x14ac:dyDescent="0.25">
      <c r="A37198" t="s">
        <v>273</v>
      </c>
      <c r="B37198" s="31">
        <v>46</v>
      </c>
      <c r="C37198" s="31">
        <v>115</v>
      </c>
      <c r="D37198" t="s">
        <v>8373</v>
      </c>
      <c r="E37198" s="31">
        <v>46115</v>
      </c>
      <c r="F37198" t="s">
        <v>51975</v>
      </c>
    </row>
    <row r="37199" spans="1:6" x14ac:dyDescent="0.25">
      <c r="A37199" t="s">
        <v>273</v>
      </c>
      <c r="B37199" s="31">
        <v>46</v>
      </c>
      <c r="C37199" s="31">
        <v>115</v>
      </c>
      <c r="D37199" t="s">
        <v>9861</v>
      </c>
      <c r="E37199" s="31">
        <v>46115</v>
      </c>
      <c r="F37199" t="s">
        <v>53412</v>
      </c>
    </row>
    <row r="37200" spans="1:6" x14ac:dyDescent="0.25">
      <c r="A37200" t="s">
        <v>273</v>
      </c>
      <c r="B37200" s="31">
        <v>46</v>
      </c>
      <c r="C37200" s="31">
        <v>115</v>
      </c>
      <c r="D37200" t="s">
        <v>9991</v>
      </c>
      <c r="E37200" s="31">
        <v>46115</v>
      </c>
      <c r="F37200" t="s">
        <v>52132</v>
      </c>
    </row>
    <row r="37201" spans="1:6" x14ac:dyDescent="0.25">
      <c r="A37201" t="s">
        <v>273</v>
      </c>
      <c r="B37201" s="31">
        <v>46</v>
      </c>
      <c r="C37201" s="31">
        <v>115</v>
      </c>
      <c r="D37201" t="s">
        <v>25303</v>
      </c>
      <c r="E37201" s="31">
        <v>46115</v>
      </c>
      <c r="F37201" t="s">
        <v>53413</v>
      </c>
    </row>
    <row r="37202" spans="1:6" x14ac:dyDescent="0.25">
      <c r="A37202" t="s">
        <v>273</v>
      </c>
      <c r="B37202" s="31">
        <v>46</v>
      </c>
      <c r="C37202" s="31">
        <v>115</v>
      </c>
      <c r="D37202" t="s">
        <v>53414</v>
      </c>
      <c r="E37202" s="31">
        <v>46115</v>
      </c>
      <c r="F37202" t="s">
        <v>53415</v>
      </c>
    </row>
    <row r="37203" spans="1:6" x14ac:dyDescent="0.25">
      <c r="A37203" t="s">
        <v>273</v>
      </c>
      <c r="B37203" s="31">
        <v>46</v>
      </c>
      <c r="C37203" s="31">
        <v>115</v>
      </c>
      <c r="D37203" t="s">
        <v>53416</v>
      </c>
      <c r="E37203" s="31">
        <v>46115</v>
      </c>
      <c r="F37203" t="s">
        <v>53417</v>
      </c>
    </row>
    <row r="37204" spans="1:6" x14ac:dyDescent="0.25">
      <c r="A37204" t="s">
        <v>273</v>
      </c>
      <c r="B37204" s="31">
        <v>46</v>
      </c>
      <c r="C37204" s="31">
        <v>115</v>
      </c>
      <c r="D37204" t="s">
        <v>53418</v>
      </c>
      <c r="E37204" s="31">
        <v>46115</v>
      </c>
      <c r="F37204" t="s">
        <v>53419</v>
      </c>
    </row>
    <row r="37205" spans="1:6" x14ac:dyDescent="0.25">
      <c r="A37205" t="s">
        <v>273</v>
      </c>
      <c r="B37205" s="31">
        <v>46</v>
      </c>
      <c r="C37205" s="31">
        <v>115</v>
      </c>
      <c r="D37205" t="s">
        <v>9389</v>
      </c>
      <c r="E37205" s="31">
        <v>46115</v>
      </c>
      <c r="F37205" t="s">
        <v>53420</v>
      </c>
    </row>
    <row r="37206" spans="1:6" x14ac:dyDescent="0.25">
      <c r="A37206" t="s">
        <v>273</v>
      </c>
      <c r="B37206" s="31">
        <v>46</v>
      </c>
      <c r="C37206" s="31">
        <v>115</v>
      </c>
      <c r="D37206" t="s">
        <v>53421</v>
      </c>
      <c r="E37206" s="31">
        <v>46115</v>
      </c>
      <c r="F37206" t="s">
        <v>53422</v>
      </c>
    </row>
    <row r="37207" spans="1:6" x14ac:dyDescent="0.25">
      <c r="A37207" t="s">
        <v>273</v>
      </c>
      <c r="B37207" s="31">
        <v>46</v>
      </c>
      <c r="C37207" s="31">
        <v>115</v>
      </c>
      <c r="D37207" t="s">
        <v>52316</v>
      </c>
      <c r="E37207" s="31">
        <v>46115</v>
      </c>
      <c r="F37207" t="s">
        <v>52317</v>
      </c>
    </row>
    <row r="37208" spans="1:6" x14ac:dyDescent="0.25">
      <c r="A37208" t="s">
        <v>273</v>
      </c>
      <c r="B37208" s="31">
        <v>46</v>
      </c>
      <c r="C37208" s="31">
        <v>115</v>
      </c>
      <c r="D37208" t="s">
        <v>2770</v>
      </c>
      <c r="E37208" s="31">
        <v>46115</v>
      </c>
      <c r="F37208" t="s">
        <v>53423</v>
      </c>
    </row>
    <row r="37209" spans="1:6" x14ac:dyDescent="0.25">
      <c r="A37209" t="s">
        <v>273</v>
      </c>
      <c r="B37209" s="31">
        <v>46</v>
      </c>
      <c r="C37209" s="31">
        <v>115</v>
      </c>
      <c r="D37209" t="s">
        <v>53424</v>
      </c>
      <c r="E37209" s="31">
        <v>46115</v>
      </c>
      <c r="F37209" t="s">
        <v>53425</v>
      </c>
    </row>
    <row r="37210" spans="1:6" x14ac:dyDescent="0.25">
      <c r="A37210" t="s">
        <v>273</v>
      </c>
      <c r="B37210" s="31">
        <v>46</v>
      </c>
      <c r="C37210" s="31">
        <v>115</v>
      </c>
      <c r="D37210" t="s">
        <v>8065</v>
      </c>
      <c r="E37210" s="31">
        <v>46115</v>
      </c>
      <c r="F37210" t="s">
        <v>53426</v>
      </c>
    </row>
    <row r="37211" spans="1:6" x14ac:dyDescent="0.25">
      <c r="A37211" t="s">
        <v>273</v>
      </c>
      <c r="B37211" s="31">
        <v>46</v>
      </c>
      <c r="C37211" s="31">
        <v>115</v>
      </c>
      <c r="D37211" t="s">
        <v>8105</v>
      </c>
      <c r="E37211" s="31">
        <v>46115</v>
      </c>
      <c r="F37211" t="s">
        <v>53427</v>
      </c>
    </row>
    <row r="37212" spans="1:6" x14ac:dyDescent="0.25">
      <c r="A37212" t="s">
        <v>273</v>
      </c>
      <c r="B37212" s="31">
        <v>46</v>
      </c>
      <c r="C37212" s="31">
        <v>115</v>
      </c>
      <c r="D37212" t="s">
        <v>9261</v>
      </c>
      <c r="E37212" s="31">
        <v>46115</v>
      </c>
      <c r="F37212" t="s">
        <v>53428</v>
      </c>
    </row>
    <row r="37213" spans="1:6" x14ac:dyDescent="0.25">
      <c r="A37213" t="s">
        <v>273</v>
      </c>
      <c r="B37213" s="31">
        <v>46</v>
      </c>
      <c r="C37213" s="31">
        <v>115</v>
      </c>
      <c r="D37213" t="s">
        <v>53429</v>
      </c>
      <c r="E37213" s="31">
        <v>46115</v>
      </c>
      <c r="F37213" t="s">
        <v>53430</v>
      </c>
    </row>
    <row r="37214" spans="1:6" x14ac:dyDescent="0.25">
      <c r="A37214" t="s">
        <v>273</v>
      </c>
      <c r="B37214" s="31">
        <v>46</v>
      </c>
      <c r="C37214" s="31">
        <v>115</v>
      </c>
      <c r="D37214" t="s">
        <v>53431</v>
      </c>
      <c r="E37214" s="31">
        <v>46115</v>
      </c>
      <c r="F37214" t="s">
        <v>53432</v>
      </c>
    </row>
    <row r="37215" spans="1:6" x14ac:dyDescent="0.25">
      <c r="A37215" t="s">
        <v>273</v>
      </c>
      <c r="B37215" s="31">
        <v>46</v>
      </c>
      <c r="C37215" s="31">
        <v>115</v>
      </c>
      <c r="D37215" t="s">
        <v>53433</v>
      </c>
      <c r="E37215" s="31">
        <v>46115</v>
      </c>
      <c r="F37215" t="s">
        <v>53434</v>
      </c>
    </row>
    <row r="37216" spans="1:6" x14ac:dyDescent="0.25">
      <c r="A37216" t="s">
        <v>273</v>
      </c>
      <c r="B37216" s="31">
        <v>46</v>
      </c>
      <c r="C37216" s="31">
        <v>115</v>
      </c>
      <c r="D37216" t="s">
        <v>53435</v>
      </c>
      <c r="E37216" s="31">
        <v>46115</v>
      </c>
      <c r="F37216" t="s">
        <v>53436</v>
      </c>
    </row>
    <row r="37217" spans="1:6" x14ac:dyDescent="0.25">
      <c r="A37217" t="s">
        <v>273</v>
      </c>
      <c r="B37217" s="31">
        <v>46</v>
      </c>
      <c r="C37217" s="31">
        <v>115</v>
      </c>
      <c r="D37217" t="s">
        <v>53437</v>
      </c>
      <c r="E37217" s="31">
        <v>46115</v>
      </c>
      <c r="F37217" t="s">
        <v>53438</v>
      </c>
    </row>
    <row r="37218" spans="1:6" x14ac:dyDescent="0.25">
      <c r="A37218" t="s">
        <v>273</v>
      </c>
      <c r="B37218" s="31">
        <v>46</v>
      </c>
      <c r="C37218" s="31">
        <v>115</v>
      </c>
      <c r="D37218" t="s">
        <v>53439</v>
      </c>
      <c r="E37218" s="31">
        <v>46115</v>
      </c>
      <c r="F37218" t="s">
        <v>53440</v>
      </c>
    </row>
    <row r="37219" spans="1:6" x14ac:dyDescent="0.25">
      <c r="A37219" t="s">
        <v>273</v>
      </c>
      <c r="B37219" s="31">
        <v>46</v>
      </c>
      <c r="C37219" s="31">
        <v>115</v>
      </c>
      <c r="D37219" t="s">
        <v>8503</v>
      </c>
      <c r="E37219" s="31">
        <v>46115</v>
      </c>
      <c r="F37219" t="s">
        <v>52198</v>
      </c>
    </row>
    <row r="37220" spans="1:6" x14ac:dyDescent="0.25">
      <c r="A37220" t="s">
        <v>273</v>
      </c>
      <c r="B37220" s="31">
        <v>46</v>
      </c>
      <c r="C37220" s="31">
        <v>123</v>
      </c>
      <c r="D37220" t="s">
        <v>8633</v>
      </c>
      <c r="E37220" s="31">
        <v>46123</v>
      </c>
      <c r="F37220" t="s">
        <v>51995</v>
      </c>
    </row>
    <row r="37221" spans="1:6" x14ac:dyDescent="0.25">
      <c r="A37221" t="s">
        <v>273</v>
      </c>
      <c r="B37221" s="31">
        <v>46</v>
      </c>
      <c r="C37221" s="31">
        <v>123</v>
      </c>
      <c r="D37221" t="s">
        <v>8865</v>
      </c>
      <c r="E37221" s="31">
        <v>46123</v>
      </c>
      <c r="F37221" t="s">
        <v>53441</v>
      </c>
    </row>
    <row r="37222" spans="1:6" x14ac:dyDescent="0.25">
      <c r="A37222" t="s">
        <v>273</v>
      </c>
      <c r="B37222" s="31">
        <v>46</v>
      </c>
      <c r="C37222" s="31">
        <v>123</v>
      </c>
      <c r="D37222" t="s">
        <v>13893</v>
      </c>
      <c r="E37222" s="31">
        <v>46123</v>
      </c>
      <c r="F37222" t="s">
        <v>53442</v>
      </c>
    </row>
    <row r="37223" spans="1:6" x14ac:dyDescent="0.25">
      <c r="A37223" t="s">
        <v>273</v>
      </c>
      <c r="B37223" s="31">
        <v>46</v>
      </c>
      <c r="C37223" s="31">
        <v>123</v>
      </c>
      <c r="D37223" t="s">
        <v>53443</v>
      </c>
      <c r="E37223" s="31">
        <v>46123</v>
      </c>
      <c r="F37223" t="s">
        <v>53444</v>
      </c>
    </row>
    <row r="37224" spans="1:6" x14ac:dyDescent="0.25">
      <c r="A37224" t="s">
        <v>273</v>
      </c>
      <c r="B37224" s="31">
        <v>46</v>
      </c>
      <c r="C37224" s="31">
        <v>123</v>
      </c>
      <c r="D37224" t="s">
        <v>53445</v>
      </c>
      <c r="E37224" s="31">
        <v>46123</v>
      </c>
      <c r="F37224" t="s">
        <v>53446</v>
      </c>
    </row>
    <row r="37225" spans="1:6" x14ac:dyDescent="0.25">
      <c r="A37225" t="s">
        <v>273</v>
      </c>
      <c r="B37225" s="31">
        <v>46</v>
      </c>
      <c r="C37225" s="31">
        <v>123</v>
      </c>
      <c r="D37225" t="s">
        <v>13934</v>
      </c>
      <c r="E37225" s="31">
        <v>46123</v>
      </c>
      <c r="F37225" t="s">
        <v>53447</v>
      </c>
    </row>
    <row r="37226" spans="1:6" x14ac:dyDescent="0.25">
      <c r="A37226" t="s">
        <v>273</v>
      </c>
      <c r="B37226" s="31">
        <v>46</v>
      </c>
      <c r="C37226" s="31">
        <v>123</v>
      </c>
      <c r="D37226" t="s">
        <v>53448</v>
      </c>
      <c r="E37226" s="31">
        <v>46123</v>
      </c>
      <c r="F37226" t="s">
        <v>53449</v>
      </c>
    </row>
    <row r="37227" spans="1:6" x14ac:dyDescent="0.25">
      <c r="A37227" t="s">
        <v>273</v>
      </c>
      <c r="B37227" s="31">
        <v>46</v>
      </c>
      <c r="C37227" s="31">
        <v>123</v>
      </c>
      <c r="D37227" t="s">
        <v>53450</v>
      </c>
      <c r="E37227" s="31">
        <v>46123</v>
      </c>
      <c r="F37227" t="s">
        <v>53451</v>
      </c>
    </row>
    <row r="37228" spans="1:6" x14ac:dyDescent="0.25">
      <c r="A37228" t="s">
        <v>273</v>
      </c>
      <c r="B37228" s="31">
        <v>46</v>
      </c>
      <c r="C37228" s="31">
        <v>123</v>
      </c>
      <c r="D37228" t="s">
        <v>53452</v>
      </c>
      <c r="E37228" s="31">
        <v>46123</v>
      </c>
      <c r="F37228" t="s">
        <v>53453</v>
      </c>
    </row>
    <row r="37229" spans="1:6" x14ac:dyDescent="0.25">
      <c r="A37229" t="s">
        <v>273</v>
      </c>
      <c r="B37229" s="31">
        <v>46</v>
      </c>
      <c r="C37229" s="31">
        <v>123</v>
      </c>
      <c r="D37229" t="s">
        <v>53454</v>
      </c>
      <c r="E37229" s="31">
        <v>46123</v>
      </c>
      <c r="F37229" t="s">
        <v>53455</v>
      </c>
    </row>
    <row r="37230" spans="1:6" x14ac:dyDescent="0.25">
      <c r="A37230" t="s">
        <v>273</v>
      </c>
      <c r="B37230" s="31">
        <v>46</v>
      </c>
      <c r="C37230" s="31">
        <v>123</v>
      </c>
      <c r="D37230" t="s">
        <v>53456</v>
      </c>
      <c r="E37230" s="31">
        <v>46123</v>
      </c>
      <c r="F37230" t="s">
        <v>53457</v>
      </c>
    </row>
    <row r="37231" spans="1:6" x14ac:dyDescent="0.25">
      <c r="A37231" t="s">
        <v>273</v>
      </c>
      <c r="B37231" s="31">
        <v>46</v>
      </c>
      <c r="C37231" s="31">
        <v>123</v>
      </c>
      <c r="D37231" t="s">
        <v>53458</v>
      </c>
      <c r="E37231" s="31">
        <v>46123</v>
      </c>
      <c r="F37231" t="s">
        <v>53459</v>
      </c>
    </row>
    <row r="37232" spans="1:6" x14ac:dyDescent="0.25">
      <c r="A37232" t="s">
        <v>273</v>
      </c>
      <c r="B37232" s="31">
        <v>46</v>
      </c>
      <c r="C37232" s="31">
        <v>123</v>
      </c>
      <c r="D37232" t="s">
        <v>53460</v>
      </c>
      <c r="E37232" s="31">
        <v>46123</v>
      </c>
      <c r="F37232" t="s">
        <v>53461</v>
      </c>
    </row>
    <row r="37233" spans="1:6" x14ac:dyDescent="0.25">
      <c r="A37233" t="s">
        <v>273</v>
      </c>
      <c r="B37233" s="31">
        <v>46</v>
      </c>
      <c r="C37233" s="31">
        <v>123</v>
      </c>
      <c r="D37233" t="s">
        <v>8285</v>
      </c>
      <c r="E37233" s="31">
        <v>46123</v>
      </c>
      <c r="F37233" t="s">
        <v>53462</v>
      </c>
    </row>
    <row r="37234" spans="1:6" x14ac:dyDescent="0.25">
      <c r="A37234" t="s">
        <v>273</v>
      </c>
      <c r="B37234" s="31">
        <v>46</v>
      </c>
      <c r="C37234" s="31">
        <v>123</v>
      </c>
      <c r="D37234" t="s">
        <v>53463</v>
      </c>
      <c r="E37234" s="31">
        <v>46123</v>
      </c>
      <c r="F37234" t="s">
        <v>53464</v>
      </c>
    </row>
    <row r="37235" spans="1:6" x14ac:dyDescent="0.25">
      <c r="A37235" t="s">
        <v>273</v>
      </c>
      <c r="B37235" s="31">
        <v>46</v>
      </c>
      <c r="C37235" s="31">
        <v>123</v>
      </c>
      <c r="D37235" t="s">
        <v>31374</v>
      </c>
      <c r="E37235" s="31">
        <v>46123</v>
      </c>
      <c r="F37235" t="s">
        <v>53465</v>
      </c>
    </row>
    <row r="37236" spans="1:6" x14ac:dyDescent="0.25">
      <c r="A37236" t="s">
        <v>273</v>
      </c>
      <c r="B37236" s="31">
        <v>46</v>
      </c>
      <c r="C37236" s="31">
        <v>123</v>
      </c>
      <c r="D37236" t="s">
        <v>26974</v>
      </c>
      <c r="E37236" s="31">
        <v>46123</v>
      </c>
      <c r="F37236" t="s">
        <v>53466</v>
      </c>
    </row>
    <row r="37237" spans="1:6" x14ac:dyDescent="0.25">
      <c r="A37237" t="s">
        <v>273</v>
      </c>
      <c r="B37237" s="31">
        <v>46</v>
      </c>
      <c r="C37237" s="31">
        <v>123</v>
      </c>
      <c r="D37237" t="s">
        <v>50856</v>
      </c>
      <c r="E37237" s="31">
        <v>46123</v>
      </c>
      <c r="F37237" t="s">
        <v>53467</v>
      </c>
    </row>
    <row r="37238" spans="1:6" x14ac:dyDescent="0.25">
      <c r="A37238" t="s">
        <v>273</v>
      </c>
      <c r="B37238" s="31">
        <v>46</v>
      </c>
      <c r="C37238" s="31">
        <v>123</v>
      </c>
      <c r="D37238" t="s">
        <v>10611</v>
      </c>
      <c r="E37238" s="31">
        <v>46123</v>
      </c>
      <c r="F37238" t="s">
        <v>53468</v>
      </c>
    </row>
    <row r="37239" spans="1:6" x14ac:dyDescent="0.25">
      <c r="A37239" t="s">
        <v>273</v>
      </c>
      <c r="B37239" s="31">
        <v>46</v>
      </c>
      <c r="C37239" s="31">
        <v>123</v>
      </c>
      <c r="D37239" t="s">
        <v>53469</v>
      </c>
      <c r="E37239" s="31">
        <v>46123</v>
      </c>
      <c r="F37239" t="s">
        <v>53470</v>
      </c>
    </row>
    <row r="37240" spans="1:6" x14ac:dyDescent="0.25">
      <c r="A37240" t="s">
        <v>273</v>
      </c>
      <c r="B37240" s="31">
        <v>46</v>
      </c>
      <c r="C37240" s="31">
        <v>123</v>
      </c>
      <c r="D37240" t="s">
        <v>8289</v>
      </c>
      <c r="E37240" s="31">
        <v>46123</v>
      </c>
      <c r="F37240" t="s">
        <v>53471</v>
      </c>
    </row>
    <row r="37241" spans="1:6" x14ac:dyDescent="0.25">
      <c r="A37241" t="s">
        <v>273</v>
      </c>
      <c r="B37241" s="31">
        <v>46</v>
      </c>
      <c r="C37241" s="31">
        <v>123</v>
      </c>
      <c r="D37241" t="s">
        <v>8373</v>
      </c>
      <c r="E37241" s="31">
        <v>46123</v>
      </c>
      <c r="F37241" t="s">
        <v>51975</v>
      </c>
    </row>
    <row r="37242" spans="1:6" x14ac:dyDescent="0.25">
      <c r="A37242" t="s">
        <v>273</v>
      </c>
      <c r="B37242" s="31">
        <v>46</v>
      </c>
      <c r="C37242" s="31">
        <v>123</v>
      </c>
      <c r="D37242" t="s">
        <v>53472</v>
      </c>
      <c r="E37242" s="31">
        <v>46123</v>
      </c>
      <c r="F37242" t="s">
        <v>53473</v>
      </c>
    </row>
    <row r="37243" spans="1:6" x14ac:dyDescent="0.25">
      <c r="A37243" t="s">
        <v>273</v>
      </c>
      <c r="B37243" s="31">
        <v>46</v>
      </c>
      <c r="C37243" s="31">
        <v>123</v>
      </c>
      <c r="D37243" t="s">
        <v>9991</v>
      </c>
      <c r="E37243" s="31">
        <v>46123</v>
      </c>
      <c r="F37243" t="s">
        <v>52132</v>
      </c>
    </row>
    <row r="37244" spans="1:6" x14ac:dyDescent="0.25">
      <c r="A37244" t="s">
        <v>273</v>
      </c>
      <c r="B37244" s="31">
        <v>46</v>
      </c>
      <c r="C37244" s="31">
        <v>123</v>
      </c>
      <c r="D37244" t="s">
        <v>18441</v>
      </c>
      <c r="E37244" s="31">
        <v>46123</v>
      </c>
      <c r="F37244" t="s">
        <v>53474</v>
      </c>
    </row>
    <row r="37245" spans="1:6" x14ac:dyDescent="0.25">
      <c r="A37245" t="s">
        <v>273</v>
      </c>
      <c r="B37245" s="31">
        <v>46</v>
      </c>
      <c r="C37245" s="31">
        <v>123</v>
      </c>
      <c r="D37245" t="s">
        <v>17972</v>
      </c>
      <c r="E37245" s="31">
        <v>46123</v>
      </c>
      <c r="F37245" t="s">
        <v>52249</v>
      </c>
    </row>
    <row r="37246" spans="1:6" x14ac:dyDescent="0.25">
      <c r="A37246" t="s">
        <v>273</v>
      </c>
      <c r="B37246" s="31">
        <v>46</v>
      </c>
      <c r="C37246" s="31">
        <v>123</v>
      </c>
      <c r="D37246" t="s">
        <v>53475</v>
      </c>
      <c r="E37246" s="31">
        <v>46123</v>
      </c>
      <c r="F37246" t="s">
        <v>53476</v>
      </c>
    </row>
    <row r="37247" spans="1:6" x14ac:dyDescent="0.25">
      <c r="A37247" t="s">
        <v>273</v>
      </c>
      <c r="B37247" s="31">
        <v>46</v>
      </c>
      <c r="C37247" s="31">
        <v>123</v>
      </c>
      <c r="D37247" t="s">
        <v>53477</v>
      </c>
      <c r="E37247" s="31">
        <v>46123</v>
      </c>
      <c r="F37247" t="s">
        <v>53478</v>
      </c>
    </row>
    <row r="37248" spans="1:6" x14ac:dyDescent="0.25">
      <c r="A37248" t="s">
        <v>273</v>
      </c>
      <c r="B37248" s="31">
        <v>46</v>
      </c>
      <c r="C37248" s="31">
        <v>123</v>
      </c>
      <c r="D37248" t="s">
        <v>53479</v>
      </c>
      <c r="E37248" s="31">
        <v>46123</v>
      </c>
      <c r="F37248" t="s">
        <v>53480</v>
      </c>
    </row>
    <row r="37249" spans="1:6" x14ac:dyDescent="0.25">
      <c r="A37249" t="s">
        <v>273</v>
      </c>
      <c r="B37249" s="31">
        <v>46</v>
      </c>
      <c r="C37249" s="31">
        <v>123</v>
      </c>
      <c r="D37249" t="s">
        <v>53481</v>
      </c>
      <c r="E37249" s="31">
        <v>46123</v>
      </c>
      <c r="F37249" t="s">
        <v>53482</v>
      </c>
    </row>
    <row r="37250" spans="1:6" x14ac:dyDescent="0.25">
      <c r="A37250" t="s">
        <v>273</v>
      </c>
      <c r="B37250" s="31">
        <v>46</v>
      </c>
      <c r="C37250" s="31">
        <v>123</v>
      </c>
      <c r="D37250" t="s">
        <v>18313</v>
      </c>
      <c r="E37250" s="31">
        <v>46123</v>
      </c>
      <c r="F37250" t="s">
        <v>53483</v>
      </c>
    </row>
    <row r="37251" spans="1:6" x14ac:dyDescent="0.25">
      <c r="A37251" t="s">
        <v>273</v>
      </c>
      <c r="B37251" s="31">
        <v>46</v>
      </c>
      <c r="C37251" s="31">
        <v>123</v>
      </c>
      <c r="D37251" t="s">
        <v>9175</v>
      </c>
      <c r="E37251" s="31">
        <v>46123</v>
      </c>
      <c r="F37251" t="s">
        <v>51984</v>
      </c>
    </row>
    <row r="37252" spans="1:6" x14ac:dyDescent="0.25">
      <c r="A37252" t="s">
        <v>273</v>
      </c>
      <c r="B37252" s="31">
        <v>46</v>
      </c>
      <c r="C37252" s="31">
        <v>123</v>
      </c>
      <c r="D37252" t="s">
        <v>9711</v>
      </c>
      <c r="E37252" s="31">
        <v>46123</v>
      </c>
      <c r="F37252" t="s">
        <v>52035</v>
      </c>
    </row>
    <row r="37253" spans="1:6" x14ac:dyDescent="0.25">
      <c r="A37253" t="s">
        <v>273</v>
      </c>
      <c r="B37253" s="31">
        <v>46</v>
      </c>
      <c r="C37253" s="31">
        <v>123</v>
      </c>
      <c r="D37253" t="s">
        <v>53484</v>
      </c>
      <c r="E37253" s="31">
        <v>46123</v>
      </c>
      <c r="F37253" t="s">
        <v>53485</v>
      </c>
    </row>
    <row r="37254" spans="1:6" x14ac:dyDescent="0.25">
      <c r="A37254" t="s">
        <v>273</v>
      </c>
      <c r="B37254" s="31">
        <v>46</v>
      </c>
      <c r="C37254" s="31">
        <v>123</v>
      </c>
      <c r="D37254" t="s">
        <v>53486</v>
      </c>
      <c r="E37254" s="31">
        <v>46123</v>
      </c>
      <c r="F37254" t="s">
        <v>53487</v>
      </c>
    </row>
    <row r="37255" spans="1:6" x14ac:dyDescent="0.25">
      <c r="A37255" t="s">
        <v>273</v>
      </c>
      <c r="B37255" s="31">
        <v>46</v>
      </c>
      <c r="C37255" s="31">
        <v>123</v>
      </c>
      <c r="D37255" t="s">
        <v>9151</v>
      </c>
      <c r="E37255" s="31">
        <v>46123</v>
      </c>
      <c r="F37255" t="s">
        <v>52299</v>
      </c>
    </row>
    <row r="37256" spans="1:6" x14ac:dyDescent="0.25">
      <c r="A37256" t="s">
        <v>273</v>
      </c>
      <c r="B37256" s="31">
        <v>46</v>
      </c>
      <c r="C37256" s="31">
        <v>123</v>
      </c>
      <c r="D37256" t="s">
        <v>27737</v>
      </c>
      <c r="E37256" s="31">
        <v>46123</v>
      </c>
      <c r="F37256" t="s">
        <v>53488</v>
      </c>
    </row>
    <row r="37257" spans="1:6" x14ac:dyDescent="0.25">
      <c r="A37257" t="s">
        <v>273</v>
      </c>
      <c r="B37257" s="31">
        <v>46</v>
      </c>
      <c r="C37257" s="31">
        <v>123</v>
      </c>
      <c r="D37257" t="s">
        <v>53489</v>
      </c>
      <c r="E37257" s="31">
        <v>46123</v>
      </c>
      <c r="F37257" t="s">
        <v>53490</v>
      </c>
    </row>
    <row r="37258" spans="1:6" x14ac:dyDescent="0.25">
      <c r="A37258" t="s">
        <v>273</v>
      </c>
      <c r="B37258" s="31">
        <v>46</v>
      </c>
      <c r="C37258" s="31">
        <v>123</v>
      </c>
      <c r="D37258" t="s">
        <v>52634</v>
      </c>
      <c r="E37258" s="31">
        <v>46123</v>
      </c>
      <c r="F37258" t="s">
        <v>52635</v>
      </c>
    </row>
    <row r="37259" spans="1:6" x14ac:dyDescent="0.25">
      <c r="A37259" t="s">
        <v>273</v>
      </c>
      <c r="B37259" s="31">
        <v>46</v>
      </c>
      <c r="C37259" s="31">
        <v>123</v>
      </c>
      <c r="D37259" t="s">
        <v>40694</v>
      </c>
      <c r="E37259" s="31">
        <v>46123</v>
      </c>
      <c r="F37259" t="s">
        <v>53491</v>
      </c>
    </row>
    <row r="37260" spans="1:6" x14ac:dyDescent="0.25">
      <c r="A37260" t="s">
        <v>273</v>
      </c>
      <c r="B37260" s="31">
        <v>46</v>
      </c>
      <c r="C37260" s="31">
        <v>123</v>
      </c>
      <c r="D37260" t="s">
        <v>53492</v>
      </c>
      <c r="E37260" s="31">
        <v>46123</v>
      </c>
      <c r="F37260" t="s">
        <v>53493</v>
      </c>
    </row>
    <row r="37261" spans="1:6" x14ac:dyDescent="0.25">
      <c r="A37261" t="s">
        <v>273</v>
      </c>
      <c r="B37261" s="31">
        <v>46</v>
      </c>
      <c r="C37261" s="31">
        <v>123</v>
      </c>
      <c r="D37261" t="s">
        <v>10009</v>
      </c>
      <c r="E37261" s="31">
        <v>46123</v>
      </c>
      <c r="F37261" t="s">
        <v>52718</v>
      </c>
    </row>
    <row r="37262" spans="1:6" x14ac:dyDescent="0.25">
      <c r="A37262" t="s">
        <v>273</v>
      </c>
      <c r="B37262" s="31">
        <v>46</v>
      </c>
      <c r="C37262" s="31">
        <v>123</v>
      </c>
      <c r="D37262" t="s">
        <v>10365</v>
      </c>
      <c r="E37262" s="31">
        <v>46123</v>
      </c>
      <c r="F37262" t="s">
        <v>52040</v>
      </c>
    </row>
    <row r="37263" spans="1:6" x14ac:dyDescent="0.25">
      <c r="A37263" t="s">
        <v>273</v>
      </c>
      <c r="B37263" s="31">
        <v>46</v>
      </c>
      <c r="C37263" s="31">
        <v>123</v>
      </c>
      <c r="D37263" t="s">
        <v>53494</v>
      </c>
      <c r="E37263" s="31">
        <v>46123</v>
      </c>
      <c r="F37263" t="s">
        <v>53495</v>
      </c>
    </row>
    <row r="37264" spans="1:6" x14ac:dyDescent="0.25">
      <c r="A37264" t="s">
        <v>273</v>
      </c>
      <c r="B37264" s="31">
        <v>46</v>
      </c>
      <c r="C37264" s="31">
        <v>123</v>
      </c>
      <c r="D37264" t="s">
        <v>9471</v>
      </c>
      <c r="E37264" s="31">
        <v>46123</v>
      </c>
      <c r="F37264" t="s">
        <v>53496</v>
      </c>
    </row>
    <row r="37265" spans="1:6" x14ac:dyDescent="0.25">
      <c r="A37265" t="s">
        <v>273</v>
      </c>
      <c r="B37265" s="31">
        <v>46</v>
      </c>
      <c r="C37265" s="31">
        <v>123</v>
      </c>
      <c r="D37265" t="s">
        <v>8569</v>
      </c>
      <c r="E37265" s="31">
        <v>46123</v>
      </c>
      <c r="F37265" t="s">
        <v>53322</v>
      </c>
    </row>
    <row r="37266" spans="1:6" x14ac:dyDescent="0.25">
      <c r="A37266" t="s">
        <v>273</v>
      </c>
      <c r="B37266" s="31">
        <v>46</v>
      </c>
      <c r="C37266" s="31">
        <v>123</v>
      </c>
      <c r="D37266" t="s">
        <v>53497</v>
      </c>
      <c r="E37266" s="31">
        <v>46123</v>
      </c>
      <c r="F37266" t="s">
        <v>53498</v>
      </c>
    </row>
    <row r="37267" spans="1:6" x14ac:dyDescent="0.25">
      <c r="A37267" t="s">
        <v>273</v>
      </c>
      <c r="B37267" s="31">
        <v>46</v>
      </c>
      <c r="C37267" s="31">
        <v>123</v>
      </c>
      <c r="D37267" t="s">
        <v>53499</v>
      </c>
      <c r="E37267" s="31">
        <v>46123</v>
      </c>
      <c r="F37267" t="s">
        <v>53500</v>
      </c>
    </row>
    <row r="37268" spans="1:6" x14ac:dyDescent="0.25">
      <c r="A37268" t="s">
        <v>273</v>
      </c>
      <c r="B37268" s="31">
        <v>46</v>
      </c>
      <c r="C37268" s="31">
        <v>123</v>
      </c>
      <c r="D37268" t="s">
        <v>53501</v>
      </c>
      <c r="E37268" s="31">
        <v>46123</v>
      </c>
      <c r="F37268" t="s">
        <v>53502</v>
      </c>
    </row>
    <row r="37269" spans="1:6" x14ac:dyDescent="0.25">
      <c r="A37269" t="s">
        <v>273</v>
      </c>
      <c r="B37269" s="31">
        <v>46</v>
      </c>
      <c r="C37269" s="31">
        <v>123</v>
      </c>
      <c r="D37269" t="s">
        <v>13646</v>
      </c>
      <c r="E37269" s="31">
        <v>46123</v>
      </c>
      <c r="F37269" t="s">
        <v>53503</v>
      </c>
    </row>
    <row r="37270" spans="1:6" x14ac:dyDescent="0.25">
      <c r="A37270" t="s">
        <v>273</v>
      </c>
      <c r="B37270" s="31">
        <v>46</v>
      </c>
      <c r="C37270" s="31">
        <v>125</v>
      </c>
      <c r="D37270" t="s">
        <v>53504</v>
      </c>
      <c r="E37270" s="31">
        <v>46125</v>
      </c>
      <c r="F37270" t="s">
        <v>53505</v>
      </c>
    </row>
    <row r="37271" spans="1:6" x14ac:dyDescent="0.25">
      <c r="A37271" t="s">
        <v>273</v>
      </c>
      <c r="B37271" s="31">
        <v>46</v>
      </c>
      <c r="C37271" s="31">
        <v>125</v>
      </c>
      <c r="D37271" t="s">
        <v>6556</v>
      </c>
      <c r="E37271" s="31">
        <v>46125</v>
      </c>
      <c r="F37271" t="s">
        <v>53506</v>
      </c>
    </row>
    <row r="37272" spans="1:6" x14ac:dyDescent="0.25">
      <c r="A37272" t="s">
        <v>273</v>
      </c>
      <c r="B37272" s="31">
        <v>46</v>
      </c>
      <c r="C37272" s="31">
        <v>125</v>
      </c>
      <c r="D37272" t="s">
        <v>17909</v>
      </c>
      <c r="E37272" s="31">
        <v>46125</v>
      </c>
      <c r="F37272" t="s">
        <v>52537</v>
      </c>
    </row>
    <row r="37273" spans="1:6" x14ac:dyDescent="0.25">
      <c r="A37273" t="s">
        <v>273</v>
      </c>
      <c r="B37273" s="31">
        <v>46</v>
      </c>
      <c r="C37273" s="31">
        <v>125</v>
      </c>
      <c r="D37273" t="s">
        <v>53507</v>
      </c>
      <c r="E37273" s="31">
        <v>46125</v>
      </c>
      <c r="F37273" t="s">
        <v>53508</v>
      </c>
    </row>
    <row r="37274" spans="1:6" x14ac:dyDescent="0.25">
      <c r="A37274" t="s">
        <v>273</v>
      </c>
      <c r="B37274" s="31">
        <v>46</v>
      </c>
      <c r="C37274" s="31">
        <v>125</v>
      </c>
      <c r="D37274" t="s">
        <v>53509</v>
      </c>
      <c r="E37274" s="31">
        <v>46125</v>
      </c>
      <c r="F37274" t="s">
        <v>53510</v>
      </c>
    </row>
    <row r="37275" spans="1:6" x14ac:dyDescent="0.25">
      <c r="A37275" t="s">
        <v>273</v>
      </c>
      <c r="B37275" s="31">
        <v>46</v>
      </c>
      <c r="C37275" s="31">
        <v>125</v>
      </c>
      <c r="D37275" t="s">
        <v>41330</v>
      </c>
      <c r="E37275" s="31">
        <v>46125</v>
      </c>
      <c r="F37275" t="s">
        <v>53511</v>
      </c>
    </row>
    <row r="37276" spans="1:6" x14ac:dyDescent="0.25">
      <c r="A37276" t="s">
        <v>273</v>
      </c>
      <c r="B37276" s="31">
        <v>46</v>
      </c>
      <c r="C37276" s="31">
        <v>125</v>
      </c>
      <c r="D37276" t="s">
        <v>53512</v>
      </c>
      <c r="E37276" s="31">
        <v>46125</v>
      </c>
      <c r="F37276" t="s">
        <v>53513</v>
      </c>
    </row>
    <row r="37277" spans="1:6" x14ac:dyDescent="0.25">
      <c r="A37277" t="s">
        <v>273</v>
      </c>
      <c r="B37277" s="31">
        <v>46</v>
      </c>
      <c r="C37277" s="31">
        <v>125</v>
      </c>
      <c r="D37277" t="s">
        <v>53514</v>
      </c>
      <c r="E37277" s="31">
        <v>46125</v>
      </c>
      <c r="F37277" t="s">
        <v>53515</v>
      </c>
    </row>
    <row r="37278" spans="1:6" x14ac:dyDescent="0.25">
      <c r="A37278" t="s">
        <v>273</v>
      </c>
      <c r="B37278" s="31">
        <v>46</v>
      </c>
      <c r="C37278" s="31">
        <v>125</v>
      </c>
      <c r="D37278" t="s">
        <v>53516</v>
      </c>
      <c r="E37278" s="31">
        <v>46125</v>
      </c>
      <c r="F37278" t="s">
        <v>53517</v>
      </c>
    </row>
    <row r="37279" spans="1:6" x14ac:dyDescent="0.25">
      <c r="A37279" t="s">
        <v>273</v>
      </c>
      <c r="B37279" s="31">
        <v>46</v>
      </c>
      <c r="C37279" s="31">
        <v>125</v>
      </c>
      <c r="D37279" t="s">
        <v>8369</v>
      </c>
      <c r="E37279" s="31">
        <v>46125</v>
      </c>
      <c r="F37279" t="s">
        <v>52330</v>
      </c>
    </row>
    <row r="37280" spans="1:6" x14ac:dyDescent="0.25">
      <c r="A37280" t="s">
        <v>273</v>
      </c>
      <c r="B37280" s="31">
        <v>46</v>
      </c>
      <c r="C37280" s="31">
        <v>125</v>
      </c>
      <c r="D37280" t="s">
        <v>18155</v>
      </c>
      <c r="E37280" s="31">
        <v>46125</v>
      </c>
      <c r="F37280" t="s">
        <v>53518</v>
      </c>
    </row>
    <row r="37281" spans="1:6" x14ac:dyDescent="0.25">
      <c r="A37281" t="s">
        <v>273</v>
      </c>
      <c r="B37281" s="31">
        <v>46</v>
      </c>
      <c r="C37281" s="31">
        <v>125</v>
      </c>
      <c r="D37281" t="s">
        <v>32211</v>
      </c>
      <c r="E37281" s="31">
        <v>46125</v>
      </c>
      <c r="F37281" t="s">
        <v>53519</v>
      </c>
    </row>
    <row r="37282" spans="1:6" x14ac:dyDescent="0.25">
      <c r="A37282" t="s">
        <v>273</v>
      </c>
      <c r="B37282" s="31">
        <v>46</v>
      </c>
      <c r="C37282" s="31">
        <v>125</v>
      </c>
      <c r="D37282" t="s">
        <v>42438</v>
      </c>
      <c r="E37282" s="31">
        <v>46125</v>
      </c>
      <c r="F37282" t="s">
        <v>53520</v>
      </c>
    </row>
    <row r="37283" spans="1:6" x14ac:dyDescent="0.25">
      <c r="A37283" t="s">
        <v>273</v>
      </c>
      <c r="B37283" s="31">
        <v>46</v>
      </c>
      <c r="C37283" s="31">
        <v>125</v>
      </c>
      <c r="D37283" t="s">
        <v>52311</v>
      </c>
      <c r="E37283" s="31">
        <v>46125</v>
      </c>
      <c r="F37283" t="s">
        <v>52312</v>
      </c>
    </row>
    <row r="37284" spans="1:6" x14ac:dyDescent="0.25">
      <c r="A37284" t="s">
        <v>273</v>
      </c>
      <c r="B37284" s="31">
        <v>46</v>
      </c>
      <c r="C37284" s="31">
        <v>125</v>
      </c>
      <c r="D37284" t="s">
        <v>920</v>
      </c>
      <c r="E37284" s="31">
        <v>46125</v>
      </c>
      <c r="F37284" t="s">
        <v>53521</v>
      </c>
    </row>
    <row r="37285" spans="1:6" x14ac:dyDescent="0.25">
      <c r="A37285" t="s">
        <v>273</v>
      </c>
      <c r="B37285" s="31">
        <v>46</v>
      </c>
      <c r="C37285" s="31">
        <v>125</v>
      </c>
      <c r="D37285" t="s">
        <v>9455</v>
      </c>
      <c r="E37285" s="31">
        <v>46125</v>
      </c>
      <c r="F37285" t="s">
        <v>53522</v>
      </c>
    </row>
    <row r="37286" spans="1:6" x14ac:dyDescent="0.25">
      <c r="A37286" t="s">
        <v>273</v>
      </c>
      <c r="B37286" s="31">
        <v>46</v>
      </c>
      <c r="C37286" s="31">
        <v>125</v>
      </c>
      <c r="D37286" t="s">
        <v>43655</v>
      </c>
      <c r="E37286" s="31">
        <v>46125</v>
      </c>
      <c r="F37286" t="s">
        <v>53523</v>
      </c>
    </row>
    <row r="37287" spans="1:6" x14ac:dyDescent="0.25">
      <c r="A37287" t="s">
        <v>273</v>
      </c>
      <c r="B37287" s="31">
        <v>46</v>
      </c>
      <c r="C37287" s="31">
        <v>125</v>
      </c>
      <c r="D37287" t="s">
        <v>4708</v>
      </c>
      <c r="E37287" s="31">
        <v>46125</v>
      </c>
      <c r="F37287" t="s">
        <v>53524</v>
      </c>
    </row>
    <row r="37288" spans="1:6" x14ac:dyDescent="0.25">
      <c r="A37288" t="s">
        <v>273</v>
      </c>
      <c r="B37288" s="31">
        <v>46</v>
      </c>
      <c r="C37288" s="31">
        <v>125</v>
      </c>
      <c r="D37288" t="s">
        <v>9997</v>
      </c>
      <c r="E37288" s="31">
        <v>46125</v>
      </c>
      <c r="F37288" t="s">
        <v>53525</v>
      </c>
    </row>
    <row r="37289" spans="1:6" x14ac:dyDescent="0.25">
      <c r="A37289" t="s">
        <v>273</v>
      </c>
      <c r="B37289" s="31">
        <v>46</v>
      </c>
      <c r="C37289" s="31">
        <v>125</v>
      </c>
      <c r="D37289" t="s">
        <v>18402</v>
      </c>
      <c r="E37289" s="31">
        <v>46125</v>
      </c>
      <c r="F37289" t="s">
        <v>52315</v>
      </c>
    </row>
    <row r="37290" spans="1:6" x14ac:dyDescent="0.25">
      <c r="A37290" t="s">
        <v>273</v>
      </c>
      <c r="B37290" s="31">
        <v>46</v>
      </c>
      <c r="C37290" s="31">
        <v>125</v>
      </c>
      <c r="D37290" t="s">
        <v>5889</v>
      </c>
      <c r="E37290" s="31">
        <v>46125</v>
      </c>
      <c r="F37290" t="s">
        <v>53526</v>
      </c>
    </row>
    <row r="37291" spans="1:6" x14ac:dyDescent="0.25">
      <c r="A37291" t="s">
        <v>273</v>
      </c>
      <c r="B37291" s="31">
        <v>46</v>
      </c>
      <c r="C37291" s="31">
        <v>125</v>
      </c>
      <c r="D37291" t="s">
        <v>8331</v>
      </c>
      <c r="E37291" s="31">
        <v>46125</v>
      </c>
      <c r="F37291" t="s">
        <v>53527</v>
      </c>
    </row>
    <row r="37292" spans="1:6" x14ac:dyDescent="0.25">
      <c r="A37292" t="s">
        <v>273</v>
      </c>
      <c r="B37292" s="31">
        <v>46</v>
      </c>
      <c r="C37292" s="31">
        <v>125</v>
      </c>
      <c r="D37292" t="s">
        <v>10045</v>
      </c>
      <c r="E37292" s="31">
        <v>46125</v>
      </c>
      <c r="F37292" t="s">
        <v>53528</v>
      </c>
    </row>
    <row r="37293" spans="1:6" x14ac:dyDescent="0.25">
      <c r="A37293" t="s">
        <v>273</v>
      </c>
      <c r="B37293" s="31">
        <v>46</v>
      </c>
      <c r="C37293" s="31">
        <v>125</v>
      </c>
      <c r="D37293" t="s">
        <v>8185</v>
      </c>
      <c r="E37293" s="31">
        <v>46125</v>
      </c>
      <c r="F37293" t="s">
        <v>52985</v>
      </c>
    </row>
    <row r="37294" spans="1:6" x14ac:dyDescent="0.25">
      <c r="A37294" t="s">
        <v>273</v>
      </c>
      <c r="B37294" s="31">
        <v>46</v>
      </c>
      <c r="C37294" s="31">
        <v>125</v>
      </c>
      <c r="D37294" t="s">
        <v>17326</v>
      </c>
      <c r="E37294" s="31">
        <v>46125</v>
      </c>
      <c r="F37294" t="s">
        <v>52300</v>
      </c>
    </row>
    <row r="37295" spans="1:6" x14ac:dyDescent="0.25">
      <c r="A37295" t="s">
        <v>273</v>
      </c>
      <c r="B37295" s="31">
        <v>46</v>
      </c>
      <c r="C37295" s="31">
        <v>125</v>
      </c>
      <c r="D37295" t="s">
        <v>29828</v>
      </c>
      <c r="E37295" s="31">
        <v>46125</v>
      </c>
      <c r="F37295" t="s">
        <v>53529</v>
      </c>
    </row>
    <row r="37296" spans="1:6" x14ac:dyDescent="0.25">
      <c r="A37296" t="s">
        <v>273</v>
      </c>
      <c r="B37296" s="31">
        <v>46</v>
      </c>
      <c r="C37296" s="31">
        <v>125</v>
      </c>
      <c r="D37296" t="s">
        <v>23347</v>
      </c>
      <c r="E37296" s="31">
        <v>46125</v>
      </c>
      <c r="F37296" t="s">
        <v>53530</v>
      </c>
    </row>
    <row r="37297" spans="1:6" x14ac:dyDescent="0.25">
      <c r="A37297" t="s">
        <v>273</v>
      </c>
      <c r="B37297" s="31">
        <v>46</v>
      </c>
      <c r="C37297" s="31">
        <v>125</v>
      </c>
      <c r="D37297" t="s">
        <v>53531</v>
      </c>
      <c r="E37297" s="31">
        <v>46125</v>
      </c>
      <c r="F37297" t="s">
        <v>53532</v>
      </c>
    </row>
    <row r="37298" spans="1:6" x14ac:dyDescent="0.25">
      <c r="A37298" t="s">
        <v>273</v>
      </c>
      <c r="B37298" s="31">
        <v>46</v>
      </c>
      <c r="C37298" s="31">
        <v>127</v>
      </c>
      <c r="D37298" t="s">
        <v>53533</v>
      </c>
      <c r="E37298" s="31">
        <v>46127</v>
      </c>
      <c r="F37298" t="s">
        <v>53534</v>
      </c>
    </row>
    <row r="37299" spans="1:6" x14ac:dyDescent="0.25">
      <c r="A37299" t="s">
        <v>273</v>
      </c>
      <c r="B37299" s="31">
        <v>46</v>
      </c>
      <c r="C37299" s="31">
        <v>127</v>
      </c>
      <c r="D37299" t="s">
        <v>53535</v>
      </c>
      <c r="E37299" s="31">
        <v>46127</v>
      </c>
      <c r="F37299" t="s">
        <v>53536</v>
      </c>
    </row>
    <row r="37300" spans="1:6" x14ac:dyDescent="0.25">
      <c r="A37300" t="s">
        <v>273</v>
      </c>
      <c r="B37300" s="31">
        <v>46</v>
      </c>
      <c r="C37300" s="31">
        <v>127</v>
      </c>
      <c r="D37300" t="s">
        <v>52918</v>
      </c>
      <c r="E37300" s="31">
        <v>46127</v>
      </c>
      <c r="F37300" t="s">
        <v>52919</v>
      </c>
    </row>
    <row r="37301" spans="1:6" x14ac:dyDescent="0.25">
      <c r="A37301" t="s">
        <v>273</v>
      </c>
      <c r="B37301" s="31">
        <v>46</v>
      </c>
      <c r="C37301" s="31">
        <v>127</v>
      </c>
      <c r="D37301" t="s">
        <v>53537</v>
      </c>
      <c r="E37301" s="31">
        <v>46127</v>
      </c>
      <c r="F37301" t="s">
        <v>53538</v>
      </c>
    </row>
    <row r="37302" spans="1:6" x14ac:dyDescent="0.25">
      <c r="A37302" t="s">
        <v>273</v>
      </c>
      <c r="B37302" s="31">
        <v>46</v>
      </c>
      <c r="C37302" s="31">
        <v>127</v>
      </c>
      <c r="D37302" t="s">
        <v>53539</v>
      </c>
      <c r="E37302" s="31">
        <v>46127</v>
      </c>
      <c r="F37302" t="s">
        <v>53540</v>
      </c>
    </row>
    <row r="37303" spans="1:6" x14ac:dyDescent="0.25">
      <c r="A37303" t="s">
        <v>273</v>
      </c>
      <c r="B37303" s="31">
        <v>46</v>
      </c>
      <c r="C37303" s="31">
        <v>127</v>
      </c>
      <c r="D37303" t="s">
        <v>52171</v>
      </c>
      <c r="E37303" s="31">
        <v>46127</v>
      </c>
      <c r="F37303" t="s">
        <v>52172</v>
      </c>
    </row>
    <row r="37304" spans="1:6" x14ac:dyDescent="0.25">
      <c r="A37304" t="s">
        <v>273</v>
      </c>
      <c r="B37304" s="31">
        <v>46</v>
      </c>
      <c r="C37304" s="31">
        <v>127</v>
      </c>
      <c r="D37304" t="s">
        <v>53541</v>
      </c>
      <c r="E37304" s="31">
        <v>46127</v>
      </c>
      <c r="F37304" t="s">
        <v>53542</v>
      </c>
    </row>
    <row r="37305" spans="1:6" x14ac:dyDescent="0.25">
      <c r="A37305" t="s">
        <v>273</v>
      </c>
      <c r="B37305" s="31">
        <v>46</v>
      </c>
      <c r="C37305" s="31">
        <v>127</v>
      </c>
      <c r="D37305" t="s">
        <v>53543</v>
      </c>
      <c r="E37305" s="31">
        <v>46127</v>
      </c>
      <c r="F37305" t="s">
        <v>53544</v>
      </c>
    </row>
    <row r="37306" spans="1:6" x14ac:dyDescent="0.25">
      <c r="A37306" t="s">
        <v>273</v>
      </c>
      <c r="B37306" s="31">
        <v>46</v>
      </c>
      <c r="C37306" s="31">
        <v>127</v>
      </c>
      <c r="D37306" t="s">
        <v>53545</v>
      </c>
      <c r="E37306" s="31">
        <v>46127</v>
      </c>
      <c r="F37306" t="s">
        <v>53546</v>
      </c>
    </row>
    <row r="37307" spans="1:6" x14ac:dyDescent="0.25">
      <c r="A37307" t="s">
        <v>273</v>
      </c>
      <c r="B37307" s="31">
        <v>46</v>
      </c>
      <c r="C37307" s="31">
        <v>127</v>
      </c>
      <c r="D37307" t="s">
        <v>9579</v>
      </c>
      <c r="E37307" s="31">
        <v>46127</v>
      </c>
      <c r="F37307" t="s">
        <v>53547</v>
      </c>
    </row>
    <row r="37308" spans="1:6" x14ac:dyDescent="0.25">
      <c r="A37308" t="s">
        <v>273</v>
      </c>
      <c r="B37308" s="31">
        <v>46</v>
      </c>
      <c r="C37308" s="31">
        <v>127</v>
      </c>
      <c r="D37308" t="s">
        <v>6858</v>
      </c>
      <c r="E37308" s="31">
        <v>46127</v>
      </c>
      <c r="F37308" t="s">
        <v>53548</v>
      </c>
    </row>
    <row r="37309" spans="1:6" x14ac:dyDescent="0.25">
      <c r="A37309" t="s">
        <v>273</v>
      </c>
      <c r="B37309" s="31">
        <v>46</v>
      </c>
      <c r="C37309" s="31">
        <v>127</v>
      </c>
      <c r="D37309" t="s">
        <v>10381</v>
      </c>
      <c r="E37309" s="31">
        <v>46127</v>
      </c>
      <c r="F37309" t="s">
        <v>52980</v>
      </c>
    </row>
    <row r="37310" spans="1:6" x14ac:dyDescent="0.25">
      <c r="A37310" t="s">
        <v>273</v>
      </c>
      <c r="B37310" s="31">
        <v>46</v>
      </c>
      <c r="C37310" s="31">
        <v>127</v>
      </c>
      <c r="D37310" t="s">
        <v>53549</v>
      </c>
      <c r="E37310" s="31">
        <v>46127</v>
      </c>
      <c r="F37310" t="s">
        <v>53550</v>
      </c>
    </row>
    <row r="37311" spans="1:6" x14ac:dyDescent="0.25">
      <c r="A37311" t="s">
        <v>273</v>
      </c>
      <c r="B37311" s="31">
        <v>46</v>
      </c>
      <c r="C37311" s="31">
        <v>127</v>
      </c>
      <c r="D37311" t="s">
        <v>8485</v>
      </c>
      <c r="E37311" s="31">
        <v>46127</v>
      </c>
      <c r="F37311" t="s">
        <v>53551</v>
      </c>
    </row>
    <row r="37312" spans="1:6" x14ac:dyDescent="0.25">
      <c r="A37312" t="s">
        <v>273</v>
      </c>
      <c r="B37312" s="31">
        <v>46</v>
      </c>
      <c r="C37312" s="31">
        <v>127</v>
      </c>
      <c r="D37312" t="s">
        <v>53552</v>
      </c>
      <c r="E37312" s="31">
        <v>46127</v>
      </c>
      <c r="F37312" t="s">
        <v>53553</v>
      </c>
    </row>
    <row r="37313" spans="1:6" x14ac:dyDescent="0.25">
      <c r="A37313" t="s">
        <v>273</v>
      </c>
      <c r="B37313" s="31">
        <v>46</v>
      </c>
      <c r="C37313" s="31">
        <v>127</v>
      </c>
      <c r="D37313" t="s">
        <v>27650</v>
      </c>
      <c r="E37313" s="31">
        <v>46127</v>
      </c>
      <c r="F37313" t="s">
        <v>53554</v>
      </c>
    </row>
    <row r="37314" spans="1:6" x14ac:dyDescent="0.25">
      <c r="A37314" t="s">
        <v>273</v>
      </c>
      <c r="B37314" s="31">
        <v>46</v>
      </c>
      <c r="C37314" s="31">
        <v>127</v>
      </c>
      <c r="D37314" t="s">
        <v>53555</v>
      </c>
      <c r="E37314" s="31">
        <v>46127</v>
      </c>
      <c r="F37314" t="s">
        <v>53556</v>
      </c>
    </row>
    <row r="37315" spans="1:6" x14ac:dyDescent="0.25">
      <c r="A37315" t="s">
        <v>273</v>
      </c>
      <c r="B37315" s="31">
        <v>46</v>
      </c>
      <c r="C37315" s="31">
        <v>127</v>
      </c>
      <c r="D37315" t="s">
        <v>8217</v>
      </c>
      <c r="E37315" s="31">
        <v>46127</v>
      </c>
      <c r="F37315" t="s">
        <v>53557</v>
      </c>
    </row>
    <row r="37316" spans="1:6" x14ac:dyDescent="0.25">
      <c r="A37316" t="s">
        <v>273</v>
      </c>
      <c r="B37316" s="31">
        <v>46</v>
      </c>
      <c r="C37316" s="31">
        <v>135</v>
      </c>
      <c r="D37316" t="s">
        <v>53558</v>
      </c>
      <c r="E37316" s="31">
        <v>46135</v>
      </c>
      <c r="F37316" t="s">
        <v>53559</v>
      </c>
    </row>
    <row r="37317" spans="1:6" x14ac:dyDescent="0.25">
      <c r="A37317" t="s">
        <v>273</v>
      </c>
      <c r="B37317" s="31">
        <v>46</v>
      </c>
      <c r="C37317" s="31">
        <v>135</v>
      </c>
      <c r="D37317" t="s">
        <v>53560</v>
      </c>
      <c r="E37317" s="31">
        <v>46135</v>
      </c>
      <c r="F37317" t="s">
        <v>53561</v>
      </c>
    </row>
    <row r="37318" spans="1:6" x14ac:dyDescent="0.25">
      <c r="A37318" t="s">
        <v>273</v>
      </c>
      <c r="B37318" s="31">
        <v>46</v>
      </c>
      <c r="C37318" s="31">
        <v>135</v>
      </c>
      <c r="D37318" t="s">
        <v>52311</v>
      </c>
      <c r="E37318" s="31">
        <v>46135</v>
      </c>
      <c r="F37318" t="s">
        <v>52312</v>
      </c>
    </row>
    <row r="37319" spans="1:6" x14ac:dyDescent="0.25">
      <c r="A37319" t="s">
        <v>273</v>
      </c>
      <c r="B37319" s="31">
        <v>46</v>
      </c>
      <c r="C37319" s="31">
        <v>135</v>
      </c>
      <c r="D37319" t="s">
        <v>53562</v>
      </c>
      <c r="E37319" s="31">
        <v>46135</v>
      </c>
      <c r="F37319" t="s">
        <v>53563</v>
      </c>
    </row>
    <row r="37320" spans="1:6" x14ac:dyDescent="0.25">
      <c r="A37320" t="s">
        <v>273</v>
      </c>
      <c r="B37320" s="31">
        <v>46</v>
      </c>
      <c r="C37320" s="31">
        <v>135</v>
      </c>
      <c r="D37320" t="s">
        <v>53564</v>
      </c>
      <c r="E37320" s="31">
        <v>46135</v>
      </c>
      <c r="F37320" t="s">
        <v>53565</v>
      </c>
    </row>
    <row r="37321" spans="1:6" x14ac:dyDescent="0.25">
      <c r="A37321" t="s">
        <v>273</v>
      </c>
      <c r="B37321" s="31">
        <v>46</v>
      </c>
      <c r="C37321" s="31">
        <v>135</v>
      </c>
      <c r="D37321" t="s">
        <v>53566</v>
      </c>
      <c r="E37321" s="31">
        <v>46135</v>
      </c>
      <c r="F37321" t="s">
        <v>53567</v>
      </c>
    </row>
    <row r="37322" spans="1:6" x14ac:dyDescent="0.25">
      <c r="A37322" t="s">
        <v>273</v>
      </c>
      <c r="B37322" s="31">
        <v>46</v>
      </c>
      <c r="C37322" s="31">
        <v>135</v>
      </c>
      <c r="D37322" t="s">
        <v>8523</v>
      </c>
      <c r="E37322" s="31">
        <v>46135</v>
      </c>
      <c r="F37322" t="s">
        <v>53568</v>
      </c>
    </row>
    <row r="37323" spans="1:6" x14ac:dyDescent="0.25">
      <c r="A37323" t="s">
        <v>273</v>
      </c>
      <c r="B37323" s="31">
        <v>46</v>
      </c>
      <c r="C37323" s="31">
        <v>135</v>
      </c>
      <c r="D37323" t="s">
        <v>53569</v>
      </c>
      <c r="E37323" s="31">
        <v>46135</v>
      </c>
      <c r="F37323" t="s">
        <v>53570</v>
      </c>
    </row>
    <row r="37324" spans="1:6" x14ac:dyDescent="0.25">
      <c r="A37324" t="s">
        <v>273</v>
      </c>
      <c r="B37324" s="31">
        <v>46</v>
      </c>
      <c r="C37324" s="31">
        <v>135</v>
      </c>
      <c r="D37324" t="s">
        <v>53571</v>
      </c>
      <c r="E37324" s="31">
        <v>46135</v>
      </c>
      <c r="F37324" t="s">
        <v>53572</v>
      </c>
    </row>
    <row r="37325" spans="1:6" x14ac:dyDescent="0.25">
      <c r="A37325" t="s">
        <v>273</v>
      </c>
      <c r="B37325" s="31">
        <v>46</v>
      </c>
      <c r="C37325" s="31">
        <v>135</v>
      </c>
      <c r="D37325" t="s">
        <v>53573</v>
      </c>
      <c r="E37325" s="31">
        <v>46135</v>
      </c>
      <c r="F37325" t="s">
        <v>53574</v>
      </c>
    </row>
    <row r="37326" spans="1:6" x14ac:dyDescent="0.25">
      <c r="A37326" t="s">
        <v>273</v>
      </c>
      <c r="B37326" s="31">
        <v>46</v>
      </c>
      <c r="C37326" s="31">
        <v>135</v>
      </c>
      <c r="D37326" t="s">
        <v>53575</v>
      </c>
      <c r="E37326" s="31">
        <v>46135</v>
      </c>
      <c r="F37326" t="s">
        <v>53576</v>
      </c>
    </row>
    <row r="37327" spans="1:6" x14ac:dyDescent="0.25">
      <c r="A37327" t="s">
        <v>273</v>
      </c>
      <c r="B37327" s="31">
        <v>46</v>
      </c>
      <c r="C37327" s="31">
        <v>135</v>
      </c>
      <c r="D37327" t="s">
        <v>14975</v>
      </c>
      <c r="E37327" s="31">
        <v>46135</v>
      </c>
      <c r="F37327" t="s">
        <v>53577</v>
      </c>
    </row>
    <row r="37328" spans="1:6" x14ac:dyDescent="0.25">
      <c r="A37328" t="s">
        <v>273</v>
      </c>
      <c r="B37328" s="31">
        <v>46</v>
      </c>
      <c r="C37328" s="31">
        <v>135</v>
      </c>
      <c r="D37328" t="s">
        <v>9407</v>
      </c>
      <c r="E37328" s="31">
        <v>46135</v>
      </c>
      <c r="F37328" t="s">
        <v>53578</v>
      </c>
    </row>
    <row r="37329" spans="1:6" x14ac:dyDescent="0.25">
      <c r="A37329" t="s">
        <v>273</v>
      </c>
      <c r="B37329" s="31">
        <v>46</v>
      </c>
      <c r="C37329" s="31">
        <v>135</v>
      </c>
      <c r="D37329" t="s">
        <v>53579</v>
      </c>
      <c r="E37329" s="31">
        <v>46135</v>
      </c>
      <c r="F37329" t="s">
        <v>53580</v>
      </c>
    </row>
    <row r="37330" spans="1:6" x14ac:dyDescent="0.25">
      <c r="A37330" t="s">
        <v>273</v>
      </c>
      <c r="B37330" s="31">
        <v>46</v>
      </c>
      <c r="C37330" s="31">
        <v>135</v>
      </c>
      <c r="D37330" t="s">
        <v>53581</v>
      </c>
      <c r="E37330" s="31">
        <v>46135</v>
      </c>
      <c r="F37330" t="s">
        <v>53582</v>
      </c>
    </row>
    <row r="37331" spans="1:6" x14ac:dyDescent="0.25">
      <c r="A37331" t="s">
        <v>273</v>
      </c>
      <c r="B37331" s="31">
        <v>46</v>
      </c>
      <c r="C37331" s="31">
        <v>135</v>
      </c>
      <c r="D37331" t="s">
        <v>53583</v>
      </c>
      <c r="E37331" s="31">
        <v>46135</v>
      </c>
      <c r="F37331" t="s">
        <v>53584</v>
      </c>
    </row>
    <row r="37332" spans="1:6" x14ac:dyDescent="0.25">
      <c r="A37332" t="s">
        <v>273</v>
      </c>
      <c r="B37332" s="31">
        <v>46</v>
      </c>
      <c r="C37332" s="31">
        <v>135</v>
      </c>
      <c r="D37332" t="s">
        <v>53585</v>
      </c>
      <c r="E37332" s="31">
        <v>46135</v>
      </c>
      <c r="F37332" t="s">
        <v>53586</v>
      </c>
    </row>
    <row r="37333" spans="1:6" x14ac:dyDescent="0.25">
      <c r="A37333" t="s">
        <v>273</v>
      </c>
      <c r="B37333" s="31">
        <v>46</v>
      </c>
      <c r="C37333" s="31">
        <v>135</v>
      </c>
      <c r="D37333" t="s">
        <v>53587</v>
      </c>
      <c r="E37333" s="31">
        <v>46135</v>
      </c>
      <c r="F37333" t="s">
        <v>53588</v>
      </c>
    </row>
    <row r="37334" spans="1:6" x14ac:dyDescent="0.25">
      <c r="A37334" t="s">
        <v>273</v>
      </c>
      <c r="B37334" s="31">
        <v>46</v>
      </c>
      <c r="C37334" s="31">
        <v>0</v>
      </c>
      <c r="D37334" t="s">
        <v>7492</v>
      </c>
      <c r="E37334" s="31">
        <v>46000</v>
      </c>
      <c r="F37334" t="s">
        <v>52095</v>
      </c>
    </row>
    <row r="37335" spans="1:6" x14ac:dyDescent="0.25">
      <c r="A37335" t="s">
        <v>273</v>
      </c>
      <c r="B37335" s="31">
        <v>46</v>
      </c>
      <c r="C37335" s="31">
        <v>0</v>
      </c>
      <c r="D37335" t="s">
        <v>53589</v>
      </c>
      <c r="E37335" s="31">
        <v>46000</v>
      </c>
      <c r="F37335" t="s">
        <v>53590</v>
      </c>
    </row>
    <row r="37336" spans="1:6" x14ac:dyDescent="0.25">
      <c r="A37336" t="s">
        <v>273</v>
      </c>
      <c r="B37336" s="31">
        <v>46</v>
      </c>
      <c r="C37336" s="31">
        <v>0</v>
      </c>
      <c r="D37336" t="s">
        <v>53591</v>
      </c>
      <c r="E37336" s="31">
        <v>46000</v>
      </c>
      <c r="F37336" t="s">
        <v>53592</v>
      </c>
    </row>
    <row r="37337" spans="1:6" x14ac:dyDescent="0.25">
      <c r="A37337" t="s">
        <v>273</v>
      </c>
      <c r="B37337" s="31">
        <v>46</v>
      </c>
      <c r="C37337" s="31">
        <v>0</v>
      </c>
      <c r="D37337" t="s">
        <v>52578</v>
      </c>
      <c r="E37337" s="31">
        <v>46000</v>
      </c>
      <c r="F37337" t="s">
        <v>52579</v>
      </c>
    </row>
    <row r="37338" spans="1:6" x14ac:dyDescent="0.25">
      <c r="A37338" t="s">
        <v>273</v>
      </c>
      <c r="B37338" s="31">
        <v>46</v>
      </c>
      <c r="C37338" s="31">
        <v>0</v>
      </c>
      <c r="D37338" t="s">
        <v>53533</v>
      </c>
      <c r="E37338" s="31">
        <v>46000</v>
      </c>
      <c r="F37338" t="s">
        <v>53534</v>
      </c>
    </row>
    <row r="37339" spans="1:6" x14ac:dyDescent="0.25">
      <c r="A37339" t="s">
        <v>273</v>
      </c>
      <c r="B37339" s="31">
        <v>46</v>
      </c>
      <c r="C37339" s="31">
        <v>0</v>
      </c>
      <c r="D37339" t="s">
        <v>14059</v>
      </c>
      <c r="E37339" s="31">
        <v>46000</v>
      </c>
      <c r="F37339" t="s">
        <v>52706</v>
      </c>
    </row>
    <row r="37340" spans="1:6" x14ac:dyDescent="0.25">
      <c r="A37340" t="s">
        <v>273</v>
      </c>
      <c r="B37340" s="31">
        <v>46</v>
      </c>
      <c r="C37340" s="31">
        <v>0</v>
      </c>
      <c r="D37340" t="s">
        <v>2016</v>
      </c>
      <c r="E37340" s="31">
        <v>46000</v>
      </c>
      <c r="F37340" t="s">
        <v>52801</v>
      </c>
    </row>
    <row r="37341" spans="1:6" x14ac:dyDescent="0.25">
      <c r="A37341" t="s">
        <v>273</v>
      </c>
      <c r="B37341" s="31">
        <v>46</v>
      </c>
      <c r="C37341" s="31">
        <v>0</v>
      </c>
      <c r="D37341" t="s">
        <v>52433</v>
      </c>
      <c r="E37341" s="31">
        <v>46000</v>
      </c>
      <c r="F37341" t="s">
        <v>52434</v>
      </c>
    </row>
    <row r="37342" spans="1:6" x14ac:dyDescent="0.25">
      <c r="A37342" t="s">
        <v>273</v>
      </c>
      <c r="B37342" s="31">
        <v>46</v>
      </c>
      <c r="C37342" s="31">
        <v>0</v>
      </c>
      <c r="D37342" t="s">
        <v>4964</v>
      </c>
      <c r="E37342" s="31">
        <v>46000</v>
      </c>
      <c r="F37342" t="s">
        <v>52389</v>
      </c>
    </row>
    <row r="37343" spans="1:6" x14ac:dyDescent="0.25">
      <c r="A37343" t="s">
        <v>273</v>
      </c>
      <c r="B37343" s="31">
        <v>46</v>
      </c>
      <c r="C37343" s="31">
        <v>0</v>
      </c>
      <c r="D37343" t="s">
        <v>6417</v>
      </c>
      <c r="E37343" s="31">
        <v>46000</v>
      </c>
      <c r="F37343" t="s">
        <v>52059</v>
      </c>
    </row>
    <row r="37344" spans="1:6" x14ac:dyDescent="0.25">
      <c r="A37344" t="s">
        <v>273</v>
      </c>
      <c r="B37344" s="31">
        <v>46</v>
      </c>
      <c r="C37344" s="31">
        <v>0</v>
      </c>
      <c r="D37344" t="s">
        <v>52463</v>
      </c>
      <c r="E37344" s="31">
        <v>46000</v>
      </c>
      <c r="F37344" t="s">
        <v>52464</v>
      </c>
    </row>
    <row r="37345" spans="1:6" x14ac:dyDescent="0.25">
      <c r="A37345" t="s">
        <v>273</v>
      </c>
      <c r="B37345" s="31">
        <v>46</v>
      </c>
      <c r="C37345" s="31">
        <v>0</v>
      </c>
      <c r="D37345" t="s">
        <v>53593</v>
      </c>
      <c r="E37345" s="31">
        <v>46000</v>
      </c>
      <c r="F37345" t="s">
        <v>53594</v>
      </c>
    </row>
    <row r="37346" spans="1:6" x14ac:dyDescent="0.25">
      <c r="A37346" t="s">
        <v>273</v>
      </c>
      <c r="B37346" s="31">
        <v>46</v>
      </c>
      <c r="C37346" s="31">
        <v>0</v>
      </c>
      <c r="D37346" t="s">
        <v>53367</v>
      </c>
      <c r="E37346" s="31">
        <v>46000</v>
      </c>
      <c r="F37346" t="s">
        <v>53368</v>
      </c>
    </row>
    <row r="37347" spans="1:6" x14ac:dyDescent="0.25">
      <c r="A37347" t="s">
        <v>273</v>
      </c>
      <c r="B37347" s="31">
        <v>46</v>
      </c>
      <c r="C37347" s="31">
        <v>0</v>
      </c>
      <c r="D37347" t="s">
        <v>7506</v>
      </c>
      <c r="E37347" s="31">
        <v>46000</v>
      </c>
      <c r="F37347" t="s">
        <v>53386</v>
      </c>
    </row>
    <row r="37348" spans="1:6" x14ac:dyDescent="0.25">
      <c r="A37348" t="s">
        <v>273</v>
      </c>
      <c r="B37348" s="31">
        <v>46</v>
      </c>
      <c r="C37348" s="31">
        <v>0</v>
      </c>
      <c r="D37348" t="s">
        <v>10812</v>
      </c>
      <c r="E37348" s="31">
        <v>46000</v>
      </c>
      <c r="F37348" t="s">
        <v>52439</v>
      </c>
    </row>
    <row r="37349" spans="1:6" x14ac:dyDescent="0.25">
      <c r="A37349" t="s">
        <v>273</v>
      </c>
      <c r="B37349" s="31">
        <v>46</v>
      </c>
      <c r="C37349" s="31">
        <v>0</v>
      </c>
      <c r="D37349" t="s">
        <v>21428</v>
      </c>
      <c r="E37349" s="31">
        <v>46000</v>
      </c>
      <c r="F37349" t="s">
        <v>52060</v>
      </c>
    </row>
    <row r="37350" spans="1:6" x14ac:dyDescent="0.25">
      <c r="A37350" t="s">
        <v>273</v>
      </c>
      <c r="B37350" s="31">
        <v>46</v>
      </c>
      <c r="C37350" s="31">
        <v>0</v>
      </c>
      <c r="D37350" t="s">
        <v>29689</v>
      </c>
      <c r="E37350" s="31">
        <v>46000</v>
      </c>
      <c r="F37350" t="s">
        <v>53595</v>
      </c>
    </row>
    <row r="37351" spans="1:6" x14ac:dyDescent="0.25">
      <c r="A37351" t="s">
        <v>273</v>
      </c>
      <c r="B37351" s="31">
        <v>46</v>
      </c>
      <c r="C37351" s="31">
        <v>0</v>
      </c>
      <c r="D37351" t="s">
        <v>52855</v>
      </c>
      <c r="E37351" s="31">
        <v>46000</v>
      </c>
      <c r="F37351" t="s">
        <v>52856</v>
      </c>
    </row>
    <row r="37352" spans="1:6" x14ac:dyDescent="0.25">
      <c r="A37352" t="s">
        <v>273</v>
      </c>
      <c r="B37352" s="31">
        <v>46</v>
      </c>
      <c r="C37352" s="31">
        <v>0</v>
      </c>
      <c r="D37352" t="s">
        <v>53123</v>
      </c>
      <c r="E37352" s="31">
        <v>46000</v>
      </c>
      <c r="F37352" t="s">
        <v>53124</v>
      </c>
    </row>
    <row r="37353" spans="1:6" x14ac:dyDescent="0.25">
      <c r="A37353" t="s">
        <v>273</v>
      </c>
      <c r="B37353" s="31">
        <v>46</v>
      </c>
      <c r="C37353" s="31">
        <v>0</v>
      </c>
      <c r="D37353" t="s">
        <v>21200</v>
      </c>
      <c r="E37353" s="31">
        <v>46000</v>
      </c>
      <c r="F37353" t="s">
        <v>52857</v>
      </c>
    </row>
    <row r="37354" spans="1:6" x14ac:dyDescent="0.25">
      <c r="A37354" t="s">
        <v>273</v>
      </c>
      <c r="B37354" s="31">
        <v>46</v>
      </c>
      <c r="C37354" s="31">
        <v>0</v>
      </c>
      <c r="D37354" t="s">
        <v>53596</v>
      </c>
      <c r="E37354" s="31">
        <v>46000</v>
      </c>
      <c r="F37354" t="s">
        <v>53597</v>
      </c>
    </row>
    <row r="37355" spans="1:6" x14ac:dyDescent="0.25">
      <c r="A37355" t="s">
        <v>273</v>
      </c>
      <c r="B37355" s="31">
        <v>46</v>
      </c>
      <c r="C37355" s="31">
        <v>0</v>
      </c>
      <c r="D37355" t="s">
        <v>52213</v>
      </c>
      <c r="E37355" s="31">
        <v>46000</v>
      </c>
      <c r="F37355" t="s">
        <v>52214</v>
      </c>
    </row>
    <row r="37356" spans="1:6" x14ac:dyDescent="0.25">
      <c r="A37356" t="s">
        <v>273</v>
      </c>
      <c r="B37356" s="31">
        <v>46</v>
      </c>
      <c r="C37356" s="31">
        <v>0</v>
      </c>
      <c r="D37356" t="s">
        <v>36411</v>
      </c>
      <c r="E37356" s="31">
        <v>46000</v>
      </c>
      <c r="F37356" t="s">
        <v>52779</v>
      </c>
    </row>
    <row r="37357" spans="1:6" x14ac:dyDescent="0.25">
      <c r="A37357" t="s">
        <v>273</v>
      </c>
      <c r="B37357" s="31">
        <v>46</v>
      </c>
      <c r="C37357" s="31">
        <v>0</v>
      </c>
      <c r="D37357" t="s">
        <v>52918</v>
      </c>
      <c r="E37357" s="31">
        <v>46000</v>
      </c>
      <c r="F37357" t="s">
        <v>52919</v>
      </c>
    </row>
    <row r="37358" spans="1:6" x14ac:dyDescent="0.25">
      <c r="A37358" t="s">
        <v>273</v>
      </c>
      <c r="B37358" s="31">
        <v>46</v>
      </c>
      <c r="C37358" s="31">
        <v>0</v>
      </c>
      <c r="D37358" t="s">
        <v>52581</v>
      </c>
      <c r="E37358" s="31">
        <v>46000</v>
      </c>
      <c r="F37358" t="s">
        <v>52582</v>
      </c>
    </row>
    <row r="37359" spans="1:6" x14ac:dyDescent="0.25">
      <c r="A37359" t="s">
        <v>273</v>
      </c>
      <c r="B37359" s="31">
        <v>46</v>
      </c>
      <c r="C37359" s="31">
        <v>0</v>
      </c>
      <c r="D37359" t="s">
        <v>53252</v>
      </c>
      <c r="E37359" s="31">
        <v>46000</v>
      </c>
      <c r="F37359" t="s">
        <v>53253</v>
      </c>
    </row>
    <row r="37360" spans="1:6" x14ac:dyDescent="0.25">
      <c r="A37360" t="s">
        <v>273</v>
      </c>
      <c r="B37360" s="31">
        <v>46</v>
      </c>
      <c r="C37360" s="31">
        <v>0</v>
      </c>
      <c r="D37360" t="s">
        <v>52722</v>
      </c>
      <c r="E37360" s="31">
        <v>46000</v>
      </c>
      <c r="F37360" t="s">
        <v>52723</v>
      </c>
    </row>
    <row r="37361" spans="1:6" x14ac:dyDescent="0.25">
      <c r="A37361" t="s">
        <v>273</v>
      </c>
      <c r="B37361" s="31">
        <v>46</v>
      </c>
      <c r="C37361" s="31">
        <v>0</v>
      </c>
      <c r="D37361" t="s">
        <v>52609</v>
      </c>
      <c r="E37361" s="31">
        <v>46000</v>
      </c>
      <c r="F37361" t="s">
        <v>52610</v>
      </c>
    </row>
    <row r="37362" spans="1:6" x14ac:dyDescent="0.25">
      <c r="A37362" t="s">
        <v>273</v>
      </c>
      <c r="B37362" s="31">
        <v>46</v>
      </c>
      <c r="C37362" s="31">
        <v>0</v>
      </c>
      <c r="D37362" t="s">
        <v>52481</v>
      </c>
      <c r="E37362" s="31">
        <v>46000</v>
      </c>
      <c r="F37362" t="s">
        <v>52482</v>
      </c>
    </row>
    <row r="37363" spans="1:6" x14ac:dyDescent="0.25">
      <c r="A37363" t="s">
        <v>273</v>
      </c>
      <c r="B37363" s="31">
        <v>46</v>
      </c>
      <c r="C37363" s="31">
        <v>0</v>
      </c>
      <c r="D37363" t="s">
        <v>53045</v>
      </c>
      <c r="E37363" s="31">
        <v>46000</v>
      </c>
      <c r="F37363" t="s">
        <v>53046</v>
      </c>
    </row>
    <row r="37364" spans="1:6" x14ac:dyDescent="0.25">
      <c r="A37364" t="s">
        <v>273</v>
      </c>
      <c r="B37364" s="31">
        <v>46</v>
      </c>
      <c r="C37364" s="31">
        <v>0</v>
      </c>
      <c r="D37364" t="s">
        <v>21690</v>
      </c>
      <c r="E37364" s="31">
        <v>46000</v>
      </c>
      <c r="F37364" t="s">
        <v>52275</v>
      </c>
    </row>
    <row r="37365" spans="1:6" x14ac:dyDescent="0.25">
      <c r="A37365" t="s">
        <v>273</v>
      </c>
      <c r="B37365" s="31">
        <v>46</v>
      </c>
      <c r="C37365" s="31">
        <v>0</v>
      </c>
      <c r="D37365" t="s">
        <v>15398</v>
      </c>
      <c r="E37365" s="31">
        <v>46000</v>
      </c>
      <c r="F37365" t="s">
        <v>53126</v>
      </c>
    </row>
    <row r="37366" spans="1:6" x14ac:dyDescent="0.25">
      <c r="A37366" t="s">
        <v>273</v>
      </c>
      <c r="B37366" s="31">
        <v>46</v>
      </c>
      <c r="C37366" s="31">
        <v>0</v>
      </c>
      <c r="D37366" t="s">
        <v>52442</v>
      </c>
      <c r="E37366" s="31">
        <v>46000</v>
      </c>
      <c r="F37366" t="s">
        <v>52443</v>
      </c>
    </row>
    <row r="37367" spans="1:6" x14ac:dyDescent="0.25">
      <c r="A37367" t="s">
        <v>273</v>
      </c>
      <c r="B37367" s="31">
        <v>46</v>
      </c>
      <c r="C37367" s="31">
        <v>0</v>
      </c>
      <c r="D37367" t="s">
        <v>52883</v>
      </c>
      <c r="E37367" s="31">
        <v>46000</v>
      </c>
      <c r="F37367" t="s">
        <v>52884</v>
      </c>
    </row>
    <row r="37368" spans="1:6" x14ac:dyDescent="0.25">
      <c r="A37368" t="s">
        <v>273</v>
      </c>
      <c r="B37368" s="31">
        <v>46</v>
      </c>
      <c r="C37368" s="31">
        <v>0</v>
      </c>
      <c r="D37368" t="s">
        <v>53392</v>
      </c>
      <c r="E37368" s="31">
        <v>46000</v>
      </c>
      <c r="F37368" t="s">
        <v>53393</v>
      </c>
    </row>
    <row r="37369" spans="1:6" x14ac:dyDescent="0.25">
      <c r="A37369" t="s">
        <v>273</v>
      </c>
      <c r="B37369" s="31">
        <v>46</v>
      </c>
      <c r="C37369" s="31">
        <v>0</v>
      </c>
      <c r="D37369" t="s">
        <v>15404</v>
      </c>
      <c r="E37369" s="31">
        <v>46000</v>
      </c>
      <c r="F37369" t="s">
        <v>52970</v>
      </c>
    </row>
    <row r="37370" spans="1:6" x14ac:dyDescent="0.25">
      <c r="A37370" t="s">
        <v>273</v>
      </c>
      <c r="B37370" s="31">
        <v>46</v>
      </c>
      <c r="C37370" s="31">
        <v>0</v>
      </c>
      <c r="D37370" t="s">
        <v>5021</v>
      </c>
      <c r="E37370" s="31">
        <v>46000</v>
      </c>
      <c r="F37370" t="s">
        <v>52391</v>
      </c>
    </row>
    <row r="37371" spans="1:6" x14ac:dyDescent="0.25">
      <c r="A37371" t="s">
        <v>273</v>
      </c>
      <c r="B37371" s="31">
        <v>46</v>
      </c>
      <c r="C37371" s="31">
        <v>0</v>
      </c>
      <c r="D37371" t="s">
        <v>53009</v>
      </c>
      <c r="E37371" s="31">
        <v>46000</v>
      </c>
      <c r="F37371" t="s">
        <v>53010</v>
      </c>
    </row>
    <row r="37372" spans="1:6" x14ac:dyDescent="0.25">
      <c r="A37372" t="s">
        <v>273</v>
      </c>
      <c r="B37372" s="31">
        <v>46</v>
      </c>
      <c r="C37372" s="31">
        <v>0</v>
      </c>
      <c r="D37372" t="s">
        <v>52000</v>
      </c>
      <c r="E37372" s="31">
        <v>46000</v>
      </c>
      <c r="F37372" t="s">
        <v>52001</v>
      </c>
    </row>
    <row r="37373" spans="1:6" x14ac:dyDescent="0.25">
      <c r="A37373" t="s">
        <v>273</v>
      </c>
      <c r="B37373" s="31">
        <v>46</v>
      </c>
      <c r="C37373" s="31">
        <v>0</v>
      </c>
      <c r="D37373" t="s">
        <v>47155</v>
      </c>
      <c r="E37373" s="31">
        <v>46000</v>
      </c>
      <c r="F37373" t="s">
        <v>52062</v>
      </c>
    </row>
    <row r="37374" spans="1:6" x14ac:dyDescent="0.25">
      <c r="A37374" t="s">
        <v>273</v>
      </c>
      <c r="B37374" s="31">
        <v>46</v>
      </c>
      <c r="C37374" s="31">
        <v>0</v>
      </c>
      <c r="D37374" t="s">
        <v>52065</v>
      </c>
      <c r="E37374" s="31">
        <v>46000</v>
      </c>
      <c r="F37374" t="s">
        <v>52066</v>
      </c>
    </row>
    <row r="37375" spans="1:6" x14ac:dyDescent="0.25">
      <c r="A37375" t="s">
        <v>273</v>
      </c>
      <c r="B37375" s="31">
        <v>46</v>
      </c>
      <c r="C37375" s="31">
        <v>0</v>
      </c>
      <c r="D37375" t="s">
        <v>2131</v>
      </c>
      <c r="E37375" s="31">
        <v>46000</v>
      </c>
      <c r="F37375" t="s">
        <v>52639</v>
      </c>
    </row>
    <row r="37376" spans="1:6" x14ac:dyDescent="0.25">
      <c r="A37376" t="s">
        <v>273</v>
      </c>
      <c r="B37376" s="31">
        <v>46</v>
      </c>
      <c r="C37376" s="31">
        <v>0</v>
      </c>
      <c r="D37376" t="s">
        <v>46154</v>
      </c>
      <c r="E37376" s="31">
        <v>46000</v>
      </c>
      <c r="F37376" t="s">
        <v>53598</v>
      </c>
    </row>
    <row r="37377" spans="1:6" x14ac:dyDescent="0.25">
      <c r="A37377" t="s">
        <v>273</v>
      </c>
      <c r="B37377" s="31">
        <v>46</v>
      </c>
      <c r="C37377" s="31">
        <v>0</v>
      </c>
      <c r="D37377" t="s">
        <v>53047</v>
      </c>
      <c r="E37377" s="31">
        <v>46000</v>
      </c>
      <c r="F37377" t="s">
        <v>53048</v>
      </c>
    </row>
    <row r="37378" spans="1:6" x14ac:dyDescent="0.25">
      <c r="A37378" t="s">
        <v>273</v>
      </c>
      <c r="B37378" s="31">
        <v>46</v>
      </c>
      <c r="C37378" s="31">
        <v>0</v>
      </c>
      <c r="D37378" t="s">
        <v>53599</v>
      </c>
      <c r="E37378" s="31">
        <v>46000</v>
      </c>
      <c r="F37378" t="s">
        <v>53600</v>
      </c>
    </row>
    <row r="37379" spans="1:6" x14ac:dyDescent="0.25">
      <c r="A37379" t="s">
        <v>273</v>
      </c>
      <c r="B37379" s="31">
        <v>46</v>
      </c>
      <c r="C37379" s="31">
        <v>0</v>
      </c>
      <c r="D37379" t="s">
        <v>52611</v>
      </c>
      <c r="E37379" s="31">
        <v>46000</v>
      </c>
      <c r="F37379" t="s">
        <v>52612</v>
      </c>
    </row>
    <row r="37380" spans="1:6" x14ac:dyDescent="0.25">
      <c r="A37380" t="s">
        <v>273</v>
      </c>
      <c r="B37380" s="31">
        <v>46</v>
      </c>
      <c r="C37380" s="31">
        <v>0</v>
      </c>
      <c r="D37380" t="s">
        <v>52067</v>
      </c>
      <c r="E37380" s="31">
        <v>46000</v>
      </c>
      <c r="F37380" t="s">
        <v>52068</v>
      </c>
    </row>
    <row r="37381" spans="1:6" x14ac:dyDescent="0.25">
      <c r="A37381" t="s">
        <v>273</v>
      </c>
      <c r="B37381" s="31">
        <v>46</v>
      </c>
      <c r="C37381" s="31">
        <v>0</v>
      </c>
      <c r="D37381" t="s">
        <v>498</v>
      </c>
      <c r="E37381" s="31">
        <v>46000</v>
      </c>
      <c r="F37381" t="s">
        <v>52392</v>
      </c>
    </row>
    <row r="37382" spans="1:6" x14ac:dyDescent="0.25">
      <c r="A37382" t="s">
        <v>273</v>
      </c>
      <c r="B37382" s="31">
        <v>46</v>
      </c>
      <c r="C37382" s="31">
        <v>0</v>
      </c>
      <c r="D37382" t="s">
        <v>53601</v>
      </c>
      <c r="E37382" s="31">
        <v>46000</v>
      </c>
      <c r="F37382" t="s">
        <v>53602</v>
      </c>
    </row>
    <row r="37383" spans="1:6" x14ac:dyDescent="0.25">
      <c r="A37383" t="s">
        <v>273</v>
      </c>
      <c r="B37383" s="31">
        <v>46</v>
      </c>
      <c r="C37383" s="31">
        <v>0</v>
      </c>
      <c r="D37383" t="s">
        <v>52973</v>
      </c>
      <c r="E37383" s="31">
        <v>46000</v>
      </c>
      <c r="F37383" t="s">
        <v>52974</v>
      </c>
    </row>
    <row r="37384" spans="1:6" x14ac:dyDescent="0.25">
      <c r="A37384" t="s">
        <v>273</v>
      </c>
      <c r="B37384" s="31">
        <v>46</v>
      </c>
      <c r="C37384" s="31">
        <v>0</v>
      </c>
      <c r="D37384" t="s">
        <v>53103</v>
      </c>
      <c r="E37384" s="31">
        <v>46000</v>
      </c>
      <c r="F37384" t="s">
        <v>53104</v>
      </c>
    </row>
    <row r="37385" spans="1:6" x14ac:dyDescent="0.25">
      <c r="A37385" t="s">
        <v>273</v>
      </c>
      <c r="B37385" s="31">
        <v>46</v>
      </c>
      <c r="C37385" s="31">
        <v>0</v>
      </c>
      <c r="D37385" t="s">
        <v>6538</v>
      </c>
      <c r="E37385" s="31">
        <v>46000</v>
      </c>
      <c r="F37385" t="s">
        <v>52921</v>
      </c>
    </row>
    <row r="37386" spans="1:6" x14ac:dyDescent="0.25">
      <c r="A37386" t="s">
        <v>273</v>
      </c>
      <c r="B37386" s="31">
        <v>46</v>
      </c>
      <c r="C37386" s="31">
        <v>0</v>
      </c>
      <c r="D37386" t="s">
        <v>2160</v>
      </c>
      <c r="E37386" s="31">
        <v>46000</v>
      </c>
      <c r="F37386" t="s">
        <v>53107</v>
      </c>
    </row>
    <row r="37387" spans="1:6" x14ac:dyDescent="0.25">
      <c r="A37387" t="s">
        <v>273</v>
      </c>
      <c r="B37387" s="31">
        <v>46</v>
      </c>
      <c r="C37387" s="31">
        <v>0</v>
      </c>
      <c r="D37387" t="s">
        <v>52640</v>
      </c>
      <c r="E37387" s="31">
        <v>46000</v>
      </c>
      <c r="F37387" t="s">
        <v>52641</v>
      </c>
    </row>
    <row r="37388" spans="1:6" x14ac:dyDescent="0.25">
      <c r="A37388" t="s">
        <v>273</v>
      </c>
      <c r="B37388" s="31">
        <v>46</v>
      </c>
      <c r="C37388" s="31">
        <v>0</v>
      </c>
      <c r="D37388" t="s">
        <v>52006</v>
      </c>
      <c r="E37388" s="31">
        <v>46000</v>
      </c>
      <c r="F37388" t="s">
        <v>52007</v>
      </c>
    </row>
    <row r="37389" spans="1:6" x14ac:dyDescent="0.25">
      <c r="A37389" t="s">
        <v>273</v>
      </c>
      <c r="B37389" s="31">
        <v>46</v>
      </c>
      <c r="C37389" s="31">
        <v>0</v>
      </c>
      <c r="D37389" t="s">
        <v>6556</v>
      </c>
      <c r="E37389" s="31">
        <v>46000</v>
      </c>
      <c r="F37389" t="s">
        <v>53506</v>
      </c>
    </row>
    <row r="37390" spans="1:6" x14ac:dyDescent="0.25">
      <c r="A37390" t="s">
        <v>273</v>
      </c>
      <c r="B37390" s="31">
        <v>46</v>
      </c>
      <c r="C37390" s="31">
        <v>0</v>
      </c>
      <c r="D37390" t="s">
        <v>4234</v>
      </c>
      <c r="E37390" s="31">
        <v>46000</v>
      </c>
      <c r="F37390" t="s">
        <v>52903</v>
      </c>
    </row>
    <row r="37391" spans="1:6" x14ac:dyDescent="0.25">
      <c r="A37391" t="s">
        <v>273</v>
      </c>
      <c r="B37391" s="31">
        <v>46</v>
      </c>
      <c r="C37391" s="31">
        <v>0</v>
      </c>
      <c r="D37391" t="s">
        <v>52173</v>
      </c>
      <c r="E37391" s="31">
        <v>46000</v>
      </c>
      <c r="F37391" t="s">
        <v>52174</v>
      </c>
    </row>
    <row r="37392" spans="1:6" x14ac:dyDescent="0.25">
      <c r="A37392" t="s">
        <v>273</v>
      </c>
      <c r="B37392" s="31">
        <v>46</v>
      </c>
      <c r="C37392" s="31">
        <v>0</v>
      </c>
      <c r="D37392" t="s">
        <v>53507</v>
      </c>
      <c r="E37392" s="31">
        <v>46000</v>
      </c>
      <c r="F37392" t="s">
        <v>53508</v>
      </c>
    </row>
    <row r="37393" spans="1:6" x14ac:dyDescent="0.25">
      <c r="A37393" t="s">
        <v>273</v>
      </c>
      <c r="B37393" s="31">
        <v>46</v>
      </c>
      <c r="C37393" s="31">
        <v>0</v>
      </c>
      <c r="D37393" t="s">
        <v>21506</v>
      </c>
      <c r="E37393" s="31">
        <v>46000</v>
      </c>
      <c r="F37393" t="s">
        <v>52538</v>
      </c>
    </row>
    <row r="37394" spans="1:6" x14ac:dyDescent="0.25">
      <c r="A37394" t="s">
        <v>273</v>
      </c>
      <c r="B37394" s="31">
        <v>46</v>
      </c>
      <c r="C37394" s="31">
        <v>0</v>
      </c>
      <c r="D37394" t="s">
        <v>53328</v>
      </c>
      <c r="E37394" s="31">
        <v>46000</v>
      </c>
      <c r="F37394" t="s">
        <v>53329</v>
      </c>
    </row>
    <row r="37395" spans="1:6" x14ac:dyDescent="0.25">
      <c r="A37395" t="s">
        <v>273</v>
      </c>
      <c r="B37395" s="31">
        <v>46</v>
      </c>
      <c r="C37395" s="31">
        <v>0</v>
      </c>
      <c r="D37395" t="s">
        <v>52104</v>
      </c>
      <c r="E37395" s="31">
        <v>46000</v>
      </c>
      <c r="F37395" t="s">
        <v>52105</v>
      </c>
    </row>
    <row r="37396" spans="1:6" x14ac:dyDescent="0.25">
      <c r="A37396" t="s">
        <v>273</v>
      </c>
      <c r="B37396" s="31">
        <v>46</v>
      </c>
      <c r="C37396" s="31">
        <v>0</v>
      </c>
      <c r="D37396" t="s">
        <v>31793</v>
      </c>
      <c r="E37396" s="31">
        <v>46000</v>
      </c>
      <c r="F37396" t="s">
        <v>52276</v>
      </c>
    </row>
    <row r="37397" spans="1:6" x14ac:dyDescent="0.25">
      <c r="A37397" t="s">
        <v>273</v>
      </c>
      <c r="B37397" s="31">
        <v>46</v>
      </c>
      <c r="C37397" s="31">
        <v>0</v>
      </c>
      <c r="D37397" t="s">
        <v>15496</v>
      </c>
      <c r="E37397" s="31">
        <v>46000</v>
      </c>
      <c r="F37397" t="s">
        <v>52445</v>
      </c>
    </row>
    <row r="37398" spans="1:6" x14ac:dyDescent="0.25">
      <c r="A37398" t="s">
        <v>273</v>
      </c>
      <c r="B37398" s="31">
        <v>46</v>
      </c>
      <c r="C37398" s="31">
        <v>0</v>
      </c>
      <c r="D37398" t="s">
        <v>53167</v>
      </c>
      <c r="E37398" s="31">
        <v>46000</v>
      </c>
      <c r="F37398" t="s">
        <v>53168</v>
      </c>
    </row>
    <row r="37399" spans="1:6" x14ac:dyDescent="0.25">
      <c r="A37399" t="s">
        <v>273</v>
      </c>
      <c r="B37399" s="31">
        <v>46</v>
      </c>
      <c r="C37399" s="31">
        <v>0</v>
      </c>
      <c r="D37399" t="s">
        <v>53448</v>
      </c>
      <c r="E37399" s="31">
        <v>46000</v>
      </c>
      <c r="F37399" t="s">
        <v>53449</v>
      </c>
    </row>
    <row r="37400" spans="1:6" x14ac:dyDescent="0.25">
      <c r="A37400" t="s">
        <v>273</v>
      </c>
      <c r="B37400" s="31">
        <v>46</v>
      </c>
      <c r="C37400" s="31">
        <v>0</v>
      </c>
      <c r="D37400" t="s">
        <v>3261</v>
      </c>
      <c r="E37400" s="31">
        <v>46000</v>
      </c>
      <c r="F37400" t="s">
        <v>53129</v>
      </c>
    </row>
    <row r="37401" spans="1:6" x14ac:dyDescent="0.25">
      <c r="A37401" t="s">
        <v>273</v>
      </c>
      <c r="B37401" s="31">
        <v>46</v>
      </c>
      <c r="C37401" s="31">
        <v>0</v>
      </c>
      <c r="D37401" t="s">
        <v>11196</v>
      </c>
      <c r="E37401" s="31">
        <v>46000</v>
      </c>
      <c r="F37401" t="s">
        <v>52107</v>
      </c>
    </row>
    <row r="37402" spans="1:6" x14ac:dyDescent="0.25">
      <c r="A37402" t="s">
        <v>273</v>
      </c>
      <c r="B37402" s="31">
        <v>46</v>
      </c>
      <c r="C37402" s="31">
        <v>0</v>
      </c>
      <c r="D37402" t="s">
        <v>53396</v>
      </c>
      <c r="E37402" s="31">
        <v>46000</v>
      </c>
      <c r="F37402" t="s">
        <v>53397</v>
      </c>
    </row>
    <row r="37403" spans="1:6" x14ac:dyDescent="0.25">
      <c r="A37403" t="s">
        <v>273</v>
      </c>
      <c r="B37403" s="31">
        <v>46</v>
      </c>
      <c r="C37403" s="31">
        <v>0</v>
      </c>
      <c r="D37403" t="s">
        <v>53330</v>
      </c>
      <c r="E37403" s="31">
        <v>46000</v>
      </c>
      <c r="F37403" t="s">
        <v>53331</v>
      </c>
    </row>
    <row r="37404" spans="1:6" x14ac:dyDescent="0.25">
      <c r="A37404" t="s">
        <v>273</v>
      </c>
      <c r="B37404" s="31">
        <v>46</v>
      </c>
      <c r="C37404" s="31">
        <v>0</v>
      </c>
      <c r="D37404" t="s">
        <v>52468</v>
      </c>
      <c r="E37404" s="31">
        <v>46000</v>
      </c>
      <c r="F37404" t="s">
        <v>52469</v>
      </c>
    </row>
    <row r="37405" spans="1:6" x14ac:dyDescent="0.25">
      <c r="A37405" t="s">
        <v>273</v>
      </c>
      <c r="B37405" s="31">
        <v>46</v>
      </c>
      <c r="C37405" s="31">
        <v>0</v>
      </c>
      <c r="D37405" t="s">
        <v>568</v>
      </c>
      <c r="E37405" s="31">
        <v>46000</v>
      </c>
      <c r="F37405" t="s">
        <v>52780</v>
      </c>
    </row>
    <row r="37406" spans="1:6" x14ac:dyDescent="0.25">
      <c r="A37406" t="s">
        <v>273</v>
      </c>
      <c r="B37406" s="31">
        <v>46</v>
      </c>
      <c r="C37406" s="31">
        <v>0</v>
      </c>
      <c r="D37406" t="s">
        <v>52539</v>
      </c>
      <c r="E37406" s="31">
        <v>46000</v>
      </c>
      <c r="F37406" t="s">
        <v>52540</v>
      </c>
    </row>
    <row r="37407" spans="1:6" x14ac:dyDescent="0.25">
      <c r="A37407" t="s">
        <v>273</v>
      </c>
      <c r="B37407" s="31">
        <v>46</v>
      </c>
      <c r="C37407" s="31">
        <v>0</v>
      </c>
      <c r="D37407" t="s">
        <v>53130</v>
      </c>
      <c r="E37407" s="31">
        <v>46000</v>
      </c>
      <c r="F37407" t="s">
        <v>53131</v>
      </c>
    </row>
    <row r="37408" spans="1:6" x14ac:dyDescent="0.25">
      <c r="A37408" t="s">
        <v>273</v>
      </c>
      <c r="B37408" s="31">
        <v>46</v>
      </c>
      <c r="C37408" s="31">
        <v>0</v>
      </c>
      <c r="D37408" t="s">
        <v>53603</v>
      </c>
      <c r="E37408" s="31">
        <v>46000</v>
      </c>
      <c r="F37408" t="s">
        <v>53604</v>
      </c>
    </row>
    <row r="37409" spans="1:6" x14ac:dyDescent="0.25">
      <c r="A37409" t="s">
        <v>273</v>
      </c>
      <c r="B37409" s="31">
        <v>46</v>
      </c>
      <c r="C37409" s="31">
        <v>0</v>
      </c>
      <c r="D37409" t="s">
        <v>39750</v>
      </c>
      <c r="E37409" s="31">
        <v>46000</v>
      </c>
      <c r="F37409" t="s">
        <v>52613</v>
      </c>
    </row>
    <row r="37410" spans="1:6" x14ac:dyDescent="0.25">
      <c r="A37410" t="s">
        <v>273</v>
      </c>
      <c r="B37410" s="31">
        <v>46</v>
      </c>
      <c r="C37410" s="31">
        <v>0</v>
      </c>
      <c r="D37410" t="s">
        <v>52231</v>
      </c>
      <c r="E37410" s="31">
        <v>46000</v>
      </c>
      <c r="F37410" t="s">
        <v>52232</v>
      </c>
    </row>
    <row r="37411" spans="1:6" x14ac:dyDescent="0.25">
      <c r="A37411" t="s">
        <v>273</v>
      </c>
      <c r="B37411" s="31">
        <v>46</v>
      </c>
      <c r="C37411" s="31">
        <v>0</v>
      </c>
      <c r="D37411" t="s">
        <v>53512</v>
      </c>
      <c r="E37411" s="31">
        <v>46000</v>
      </c>
      <c r="F37411" t="s">
        <v>53513</v>
      </c>
    </row>
    <row r="37412" spans="1:6" x14ac:dyDescent="0.25">
      <c r="A37412" t="s">
        <v>273</v>
      </c>
      <c r="B37412" s="31">
        <v>46</v>
      </c>
      <c r="C37412" s="31">
        <v>0</v>
      </c>
      <c r="D37412" t="s">
        <v>52904</v>
      </c>
      <c r="E37412" s="31">
        <v>46000</v>
      </c>
      <c r="F37412" t="s">
        <v>52905</v>
      </c>
    </row>
    <row r="37413" spans="1:6" x14ac:dyDescent="0.25">
      <c r="A37413" t="s">
        <v>273</v>
      </c>
      <c r="B37413" s="31">
        <v>46</v>
      </c>
      <c r="C37413" s="31">
        <v>0</v>
      </c>
      <c r="D37413" t="s">
        <v>53132</v>
      </c>
      <c r="E37413" s="31">
        <v>46000</v>
      </c>
      <c r="F37413" t="s">
        <v>53133</v>
      </c>
    </row>
    <row r="37414" spans="1:6" x14ac:dyDescent="0.25">
      <c r="A37414" t="s">
        <v>273</v>
      </c>
      <c r="B37414" s="31">
        <v>46</v>
      </c>
      <c r="C37414" s="31">
        <v>0</v>
      </c>
      <c r="D37414" t="s">
        <v>52470</v>
      </c>
      <c r="E37414" s="31">
        <v>46000</v>
      </c>
      <c r="F37414" t="s">
        <v>52471</v>
      </c>
    </row>
    <row r="37415" spans="1:6" x14ac:dyDescent="0.25">
      <c r="A37415" t="s">
        <v>273</v>
      </c>
      <c r="B37415" s="31">
        <v>46</v>
      </c>
      <c r="C37415" s="31">
        <v>0</v>
      </c>
      <c r="D37415" t="s">
        <v>52859</v>
      </c>
      <c r="E37415" s="31">
        <v>46000</v>
      </c>
      <c r="F37415" t="s">
        <v>52860</v>
      </c>
    </row>
    <row r="37416" spans="1:6" x14ac:dyDescent="0.25">
      <c r="A37416" t="s">
        <v>273</v>
      </c>
      <c r="B37416" s="31">
        <v>46</v>
      </c>
      <c r="C37416" s="31">
        <v>0</v>
      </c>
      <c r="D37416" t="s">
        <v>52737</v>
      </c>
      <c r="E37416" s="31">
        <v>46000</v>
      </c>
      <c r="F37416" t="s">
        <v>52738</v>
      </c>
    </row>
    <row r="37417" spans="1:6" x14ac:dyDescent="0.25">
      <c r="A37417" t="s">
        <v>273</v>
      </c>
      <c r="B37417" s="31">
        <v>46</v>
      </c>
      <c r="C37417" s="31">
        <v>0</v>
      </c>
      <c r="D37417" t="s">
        <v>53403</v>
      </c>
      <c r="E37417" s="31">
        <v>46000</v>
      </c>
      <c r="F37417" t="s">
        <v>53404</v>
      </c>
    </row>
    <row r="37418" spans="1:6" x14ac:dyDescent="0.25">
      <c r="A37418" t="s">
        <v>273</v>
      </c>
      <c r="B37418" s="31">
        <v>46</v>
      </c>
      <c r="C37418" s="31">
        <v>0</v>
      </c>
      <c r="D37418" t="s">
        <v>53514</v>
      </c>
      <c r="E37418" s="31">
        <v>46000</v>
      </c>
      <c r="F37418" t="s">
        <v>53515</v>
      </c>
    </row>
    <row r="37419" spans="1:6" x14ac:dyDescent="0.25">
      <c r="A37419" t="s">
        <v>273</v>
      </c>
      <c r="B37419" s="31">
        <v>46</v>
      </c>
      <c r="C37419" s="31">
        <v>0</v>
      </c>
      <c r="D37419" t="s">
        <v>52826</v>
      </c>
      <c r="E37419" s="31">
        <v>46000</v>
      </c>
      <c r="F37419" t="s">
        <v>52827</v>
      </c>
    </row>
    <row r="37420" spans="1:6" x14ac:dyDescent="0.25">
      <c r="A37420" t="s">
        <v>273</v>
      </c>
      <c r="B37420" s="31">
        <v>46</v>
      </c>
      <c r="C37420" s="31">
        <v>0</v>
      </c>
      <c r="D37420" t="s">
        <v>53605</v>
      </c>
      <c r="E37420" s="31">
        <v>46000</v>
      </c>
      <c r="F37420" t="s">
        <v>53606</v>
      </c>
    </row>
    <row r="37421" spans="1:6" x14ac:dyDescent="0.25">
      <c r="A37421" t="s">
        <v>273</v>
      </c>
      <c r="B37421" s="31">
        <v>46</v>
      </c>
      <c r="C37421" s="31">
        <v>0</v>
      </c>
      <c r="D37421" t="s">
        <v>53607</v>
      </c>
      <c r="E37421" s="31">
        <v>46000</v>
      </c>
      <c r="F37421" t="s">
        <v>53608</v>
      </c>
    </row>
    <row r="37422" spans="1:6" x14ac:dyDescent="0.25">
      <c r="A37422" t="s">
        <v>273</v>
      </c>
      <c r="B37422" s="31">
        <v>46</v>
      </c>
      <c r="C37422" s="31">
        <v>0</v>
      </c>
      <c r="D37422" t="s">
        <v>37250</v>
      </c>
      <c r="E37422" s="31">
        <v>46000</v>
      </c>
      <c r="F37422" t="s">
        <v>53013</v>
      </c>
    </row>
    <row r="37423" spans="1:6" x14ac:dyDescent="0.25">
      <c r="A37423" t="s">
        <v>273</v>
      </c>
      <c r="B37423" s="31">
        <v>46</v>
      </c>
      <c r="C37423" s="31">
        <v>0</v>
      </c>
      <c r="D37423" t="s">
        <v>52525</v>
      </c>
      <c r="E37423" s="31">
        <v>46000</v>
      </c>
      <c r="F37423" t="s">
        <v>52526</v>
      </c>
    </row>
    <row r="37424" spans="1:6" x14ac:dyDescent="0.25">
      <c r="A37424" t="s">
        <v>273</v>
      </c>
      <c r="B37424" s="31">
        <v>46</v>
      </c>
      <c r="C37424" s="31">
        <v>0</v>
      </c>
      <c r="D37424" t="s">
        <v>53171</v>
      </c>
      <c r="E37424" s="31">
        <v>46000</v>
      </c>
      <c r="F37424" t="s">
        <v>53172</v>
      </c>
    </row>
    <row r="37425" spans="1:6" x14ac:dyDescent="0.25">
      <c r="A37425" t="s">
        <v>273</v>
      </c>
      <c r="B37425" s="31">
        <v>46</v>
      </c>
      <c r="C37425" s="31">
        <v>0</v>
      </c>
      <c r="D37425" t="s">
        <v>53543</v>
      </c>
      <c r="E37425" s="31">
        <v>46000</v>
      </c>
      <c r="F37425" t="s">
        <v>53544</v>
      </c>
    </row>
    <row r="37426" spans="1:6" x14ac:dyDescent="0.25">
      <c r="A37426" t="s">
        <v>273</v>
      </c>
      <c r="B37426" s="31">
        <v>46</v>
      </c>
      <c r="C37426" s="31">
        <v>0</v>
      </c>
      <c r="D37426" t="s">
        <v>19941</v>
      </c>
      <c r="E37426" s="31">
        <v>46000</v>
      </c>
      <c r="F37426" t="s">
        <v>52069</v>
      </c>
    </row>
    <row r="37427" spans="1:6" x14ac:dyDescent="0.25">
      <c r="A37427" t="s">
        <v>273</v>
      </c>
      <c r="B37427" s="31">
        <v>46</v>
      </c>
      <c r="C37427" s="31">
        <v>0</v>
      </c>
      <c r="D37427" t="s">
        <v>52709</v>
      </c>
      <c r="E37427" s="31">
        <v>46000</v>
      </c>
      <c r="F37427" t="s">
        <v>52710</v>
      </c>
    </row>
    <row r="37428" spans="1:6" x14ac:dyDescent="0.25">
      <c r="A37428" t="s">
        <v>273</v>
      </c>
      <c r="B37428" s="31">
        <v>46</v>
      </c>
      <c r="C37428" s="31">
        <v>0</v>
      </c>
      <c r="D37428" t="s">
        <v>38088</v>
      </c>
      <c r="E37428" s="31">
        <v>46000</v>
      </c>
      <c r="F37428" t="s">
        <v>52863</v>
      </c>
    </row>
    <row r="37429" spans="1:6" x14ac:dyDescent="0.25">
      <c r="A37429" t="s">
        <v>273</v>
      </c>
      <c r="B37429" s="31">
        <v>46</v>
      </c>
      <c r="C37429" s="31">
        <v>0</v>
      </c>
      <c r="D37429" t="s">
        <v>52646</v>
      </c>
      <c r="E37429" s="31">
        <v>46000</v>
      </c>
      <c r="F37429" t="s">
        <v>52647</v>
      </c>
    </row>
    <row r="37430" spans="1:6" x14ac:dyDescent="0.25">
      <c r="A37430" t="s">
        <v>273</v>
      </c>
      <c r="B37430" s="31">
        <v>46</v>
      </c>
      <c r="C37430" s="31">
        <v>0</v>
      </c>
      <c r="D37430" t="s">
        <v>52376</v>
      </c>
      <c r="E37430" s="31">
        <v>46000</v>
      </c>
      <c r="F37430" t="s">
        <v>52377</v>
      </c>
    </row>
    <row r="37431" spans="1:6" x14ac:dyDescent="0.25">
      <c r="A37431" t="s">
        <v>273</v>
      </c>
      <c r="B37431" s="31">
        <v>46</v>
      </c>
      <c r="C37431" s="31">
        <v>0</v>
      </c>
      <c r="D37431" t="s">
        <v>3358</v>
      </c>
      <c r="E37431" s="31">
        <v>46000</v>
      </c>
      <c r="F37431" t="s">
        <v>52993</v>
      </c>
    </row>
    <row r="37432" spans="1:6" x14ac:dyDescent="0.25">
      <c r="A37432" t="s">
        <v>273</v>
      </c>
      <c r="B37432" s="31">
        <v>46</v>
      </c>
      <c r="C37432" s="31">
        <v>0</v>
      </c>
      <c r="D37432" t="s">
        <v>53609</v>
      </c>
      <c r="E37432" s="31">
        <v>46000</v>
      </c>
      <c r="F37432" t="s">
        <v>53610</v>
      </c>
    </row>
    <row r="37433" spans="1:6" x14ac:dyDescent="0.25">
      <c r="A37433" t="s">
        <v>273</v>
      </c>
      <c r="B37433" s="31">
        <v>46</v>
      </c>
      <c r="C37433" s="31">
        <v>0</v>
      </c>
      <c r="D37433" t="s">
        <v>3362</v>
      </c>
      <c r="E37433" s="31">
        <v>46000</v>
      </c>
      <c r="F37433" t="s">
        <v>52619</v>
      </c>
    </row>
    <row r="37434" spans="1:6" x14ac:dyDescent="0.25">
      <c r="A37434" t="s">
        <v>273</v>
      </c>
      <c r="B37434" s="31">
        <v>46</v>
      </c>
      <c r="C37434" s="31">
        <v>0</v>
      </c>
      <c r="D37434" t="s">
        <v>658</v>
      </c>
      <c r="E37434" s="31">
        <v>46000</v>
      </c>
      <c r="F37434" t="s">
        <v>52927</v>
      </c>
    </row>
    <row r="37435" spans="1:6" x14ac:dyDescent="0.25">
      <c r="A37435" t="s">
        <v>273</v>
      </c>
      <c r="B37435" s="31">
        <v>46</v>
      </c>
      <c r="C37435" s="31">
        <v>0</v>
      </c>
      <c r="D37435" t="s">
        <v>53052</v>
      </c>
      <c r="E37435" s="31">
        <v>46000</v>
      </c>
      <c r="F37435" t="s">
        <v>53053</v>
      </c>
    </row>
    <row r="37436" spans="1:6" x14ac:dyDescent="0.25">
      <c r="A37436" t="s">
        <v>273</v>
      </c>
      <c r="B37436" s="31">
        <v>46</v>
      </c>
      <c r="C37436" s="31">
        <v>0</v>
      </c>
      <c r="D37436" t="s">
        <v>52711</v>
      </c>
      <c r="E37436" s="31">
        <v>46000</v>
      </c>
      <c r="F37436" t="s">
        <v>52712</v>
      </c>
    </row>
    <row r="37437" spans="1:6" x14ac:dyDescent="0.25">
      <c r="A37437" t="s">
        <v>273</v>
      </c>
      <c r="B37437" s="31">
        <v>46</v>
      </c>
      <c r="C37437" s="31">
        <v>0</v>
      </c>
      <c r="D37437" t="s">
        <v>52546</v>
      </c>
      <c r="E37437" s="31">
        <v>46000</v>
      </c>
      <c r="F37437" t="s">
        <v>52547</v>
      </c>
    </row>
    <row r="37438" spans="1:6" x14ac:dyDescent="0.25">
      <c r="A37438" t="s">
        <v>273</v>
      </c>
      <c r="B37438" s="31">
        <v>46</v>
      </c>
      <c r="C37438" s="31">
        <v>0</v>
      </c>
      <c r="D37438" t="s">
        <v>53174</v>
      </c>
      <c r="E37438" s="31">
        <v>46000</v>
      </c>
      <c r="F37438" t="s">
        <v>53175</v>
      </c>
    </row>
    <row r="37439" spans="1:6" x14ac:dyDescent="0.25">
      <c r="A37439" t="s">
        <v>273</v>
      </c>
      <c r="B37439" s="31">
        <v>46</v>
      </c>
      <c r="C37439" s="31">
        <v>0</v>
      </c>
      <c r="D37439" t="s">
        <v>1739</v>
      </c>
      <c r="E37439" s="31">
        <v>46000</v>
      </c>
      <c r="F37439" t="s">
        <v>52327</v>
      </c>
    </row>
    <row r="37440" spans="1:6" x14ac:dyDescent="0.25">
      <c r="A37440" t="s">
        <v>273</v>
      </c>
      <c r="B37440" s="31">
        <v>46</v>
      </c>
      <c r="C37440" s="31">
        <v>0</v>
      </c>
      <c r="D37440" t="s">
        <v>53611</v>
      </c>
      <c r="E37440" s="31">
        <v>46000</v>
      </c>
      <c r="F37440" t="s">
        <v>53612</v>
      </c>
    </row>
    <row r="37441" spans="1:6" x14ac:dyDescent="0.25">
      <c r="A37441" t="s">
        <v>273</v>
      </c>
      <c r="B37441" s="31">
        <v>46</v>
      </c>
      <c r="C37441" s="31">
        <v>0</v>
      </c>
      <c r="D37441" t="s">
        <v>14365</v>
      </c>
      <c r="E37441" s="31">
        <v>46000</v>
      </c>
      <c r="F37441" t="s">
        <v>53407</v>
      </c>
    </row>
    <row r="37442" spans="1:6" x14ac:dyDescent="0.25">
      <c r="A37442" t="s">
        <v>273</v>
      </c>
      <c r="B37442" s="31">
        <v>46</v>
      </c>
      <c r="C37442" s="31">
        <v>0</v>
      </c>
      <c r="D37442" t="s">
        <v>4340</v>
      </c>
      <c r="E37442" s="31">
        <v>46000</v>
      </c>
      <c r="F37442" t="s">
        <v>52115</v>
      </c>
    </row>
    <row r="37443" spans="1:6" x14ac:dyDescent="0.25">
      <c r="A37443" t="s">
        <v>273</v>
      </c>
      <c r="B37443" s="31">
        <v>46</v>
      </c>
      <c r="C37443" s="31">
        <v>0</v>
      </c>
      <c r="D37443" t="s">
        <v>32027</v>
      </c>
      <c r="E37443" s="31">
        <v>46000</v>
      </c>
      <c r="F37443" t="s">
        <v>52741</v>
      </c>
    </row>
    <row r="37444" spans="1:6" x14ac:dyDescent="0.25">
      <c r="A37444" t="s">
        <v>273</v>
      </c>
      <c r="B37444" s="31">
        <v>46</v>
      </c>
      <c r="C37444" s="31">
        <v>0</v>
      </c>
      <c r="D37444" t="s">
        <v>52217</v>
      </c>
      <c r="E37444" s="31">
        <v>46000</v>
      </c>
      <c r="F37444" t="s">
        <v>52218</v>
      </c>
    </row>
    <row r="37445" spans="1:6" x14ac:dyDescent="0.25">
      <c r="A37445" t="s">
        <v>273</v>
      </c>
      <c r="B37445" s="31">
        <v>46</v>
      </c>
      <c r="C37445" s="31">
        <v>0</v>
      </c>
      <c r="D37445" t="s">
        <v>688</v>
      </c>
      <c r="E37445" s="31">
        <v>46000</v>
      </c>
      <c r="F37445" t="s">
        <v>52713</v>
      </c>
    </row>
    <row r="37446" spans="1:6" x14ac:dyDescent="0.25">
      <c r="A37446" t="s">
        <v>273</v>
      </c>
      <c r="B37446" s="31">
        <v>46</v>
      </c>
      <c r="C37446" s="31">
        <v>0</v>
      </c>
      <c r="D37446" t="s">
        <v>700</v>
      </c>
      <c r="E37446" s="31">
        <v>46000</v>
      </c>
      <c r="F37446" t="s">
        <v>52287</v>
      </c>
    </row>
    <row r="37447" spans="1:6" x14ac:dyDescent="0.25">
      <c r="A37447" t="s">
        <v>273</v>
      </c>
      <c r="B37447" s="31">
        <v>46</v>
      </c>
      <c r="C37447" s="31">
        <v>0</v>
      </c>
      <c r="D37447" t="s">
        <v>53137</v>
      </c>
      <c r="E37447" s="31">
        <v>46000</v>
      </c>
      <c r="F37447" t="s">
        <v>53138</v>
      </c>
    </row>
    <row r="37448" spans="1:6" x14ac:dyDescent="0.25">
      <c r="A37448" t="s">
        <v>273</v>
      </c>
      <c r="B37448" s="31">
        <v>46</v>
      </c>
      <c r="C37448" s="31">
        <v>0</v>
      </c>
      <c r="D37448" t="s">
        <v>14379</v>
      </c>
      <c r="E37448" s="31">
        <v>46000</v>
      </c>
      <c r="F37448" t="s">
        <v>52447</v>
      </c>
    </row>
    <row r="37449" spans="1:6" x14ac:dyDescent="0.25">
      <c r="A37449" t="s">
        <v>273</v>
      </c>
      <c r="B37449" s="31">
        <v>46</v>
      </c>
      <c r="C37449" s="31">
        <v>0</v>
      </c>
      <c r="D37449" t="s">
        <v>53558</v>
      </c>
      <c r="E37449" s="31">
        <v>46000</v>
      </c>
      <c r="F37449" t="s">
        <v>53559</v>
      </c>
    </row>
    <row r="37450" spans="1:6" x14ac:dyDescent="0.25">
      <c r="A37450" t="s">
        <v>273</v>
      </c>
      <c r="B37450" s="31">
        <v>46</v>
      </c>
      <c r="C37450" s="31">
        <v>0</v>
      </c>
      <c r="D37450" t="s">
        <v>52236</v>
      </c>
      <c r="E37450" s="31">
        <v>46000</v>
      </c>
      <c r="F37450" t="s">
        <v>52237</v>
      </c>
    </row>
    <row r="37451" spans="1:6" x14ac:dyDescent="0.25">
      <c r="A37451" t="s">
        <v>273</v>
      </c>
      <c r="B37451" s="31">
        <v>46</v>
      </c>
      <c r="C37451" s="31">
        <v>0</v>
      </c>
      <c r="D37451" t="s">
        <v>53613</v>
      </c>
      <c r="E37451" s="31">
        <v>46000</v>
      </c>
      <c r="F37451" t="s">
        <v>53614</v>
      </c>
    </row>
    <row r="37452" spans="1:6" x14ac:dyDescent="0.25">
      <c r="A37452" t="s">
        <v>273</v>
      </c>
      <c r="B37452" s="31">
        <v>46</v>
      </c>
      <c r="C37452" s="31">
        <v>0</v>
      </c>
      <c r="D37452" t="s">
        <v>53615</v>
      </c>
      <c r="E37452" s="31">
        <v>46000</v>
      </c>
      <c r="F37452" t="s">
        <v>53616</v>
      </c>
    </row>
    <row r="37453" spans="1:6" x14ac:dyDescent="0.25">
      <c r="A37453" t="s">
        <v>273</v>
      </c>
      <c r="B37453" s="31">
        <v>46</v>
      </c>
      <c r="C37453" s="31">
        <v>0</v>
      </c>
      <c r="D37453" t="s">
        <v>52448</v>
      </c>
      <c r="E37453" s="31">
        <v>46000</v>
      </c>
      <c r="F37453" t="s">
        <v>52449</v>
      </c>
    </row>
    <row r="37454" spans="1:6" x14ac:dyDescent="0.25">
      <c r="A37454" t="s">
        <v>273</v>
      </c>
      <c r="B37454" s="31">
        <v>46</v>
      </c>
      <c r="C37454" s="31">
        <v>0</v>
      </c>
      <c r="D37454" t="s">
        <v>52621</v>
      </c>
      <c r="E37454" s="31">
        <v>46000</v>
      </c>
      <c r="F37454" t="s">
        <v>52622</v>
      </c>
    </row>
    <row r="37455" spans="1:6" x14ac:dyDescent="0.25">
      <c r="A37455" t="s">
        <v>273</v>
      </c>
      <c r="B37455" s="31">
        <v>46</v>
      </c>
      <c r="C37455" s="31">
        <v>0</v>
      </c>
      <c r="D37455" t="s">
        <v>52399</v>
      </c>
      <c r="E37455" s="31">
        <v>46000</v>
      </c>
      <c r="F37455" t="s">
        <v>52400</v>
      </c>
    </row>
    <row r="37456" spans="1:6" x14ac:dyDescent="0.25">
      <c r="A37456" t="s">
        <v>273</v>
      </c>
      <c r="B37456" s="31">
        <v>46</v>
      </c>
      <c r="C37456" s="31">
        <v>0</v>
      </c>
      <c r="D37456" t="s">
        <v>5031</v>
      </c>
      <c r="E37456" s="31">
        <v>46000</v>
      </c>
      <c r="F37456" t="s">
        <v>52123</v>
      </c>
    </row>
    <row r="37457" spans="1:6" x14ac:dyDescent="0.25">
      <c r="A37457" t="s">
        <v>273</v>
      </c>
      <c r="B37457" s="31">
        <v>46</v>
      </c>
      <c r="C37457" s="31">
        <v>0</v>
      </c>
      <c r="D37457" t="s">
        <v>2407</v>
      </c>
      <c r="E37457" s="31">
        <v>46000</v>
      </c>
      <c r="F37457" t="s">
        <v>52928</v>
      </c>
    </row>
    <row r="37458" spans="1:6" x14ac:dyDescent="0.25">
      <c r="A37458" t="s">
        <v>273</v>
      </c>
      <c r="B37458" s="31">
        <v>46</v>
      </c>
      <c r="C37458" s="31">
        <v>0</v>
      </c>
      <c r="D37458" t="s">
        <v>52724</v>
      </c>
      <c r="E37458" s="31">
        <v>46000</v>
      </c>
      <c r="F37458" t="s">
        <v>52725</v>
      </c>
    </row>
    <row r="37459" spans="1:6" x14ac:dyDescent="0.25">
      <c r="A37459" t="s">
        <v>273</v>
      </c>
      <c r="B37459" s="31">
        <v>46</v>
      </c>
      <c r="C37459" s="31">
        <v>0</v>
      </c>
      <c r="D37459" t="s">
        <v>772</v>
      </c>
      <c r="E37459" s="31">
        <v>46000</v>
      </c>
      <c r="F37459" t="s">
        <v>53140</v>
      </c>
    </row>
    <row r="37460" spans="1:6" x14ac:dyDescent="0.25">
      <c r="A37460" t="s">
        <v>273</v>
      </c>
      <c r="B37460" s="31">
        <v>46</v>
      </c>
      <c r="C37460" s="31">
        <v>0</v>
      </c>
      <c r="D37460" t="s">
        <v>52652</v>
      </c>
      <c r="E37460" s="31">
        <v>46000</v>
      </c>
      <c r="F37460" t="s">
        <v>52653</v>
      </c>
    </row>
    <row r="37461" spans="1:6" x14ac:dyDescent="0.25">
      <c r="A37461" t="s">
        <v>273</v>
      </c>
      <c r="B37461" s="31">
        <v>46</v>
      </c>
      <c r="C37461" s="31">
        <v>0</v>
      </c>
      <c r="D37461" t="s">
        <v>52656</v>
      </c>
      <c r="E37461" s="31">
        <v>46000</v>
      </c>
      <c r="F37461" t="s">
        <v>52657</v>
      </c>
    </row>
    <row r="37462" spans="1:6" x14ac:dyDescent="0.25">
      <c r="A37462" t="s">
        <v>273</v>
      </c>
      <c r="B37462" s="31">
        <v>46</v>
      </c>
      <c r="C37462" s="31">
        <v>0</v>
      </c>
      <c r="D37462" t="s">
        <v>52125</v>
      </c>
      <c r="E37462" s="31">
        <v>46000</v>
      </c>
      <c r="F37462" t="s">
        <v>52126</v>
      </c>
    </row>
    <row r="37463" spans="1:6" x14ac:dyDescent="0.25">
      <c r="A37463" t="s">
        <v>273</v>
      </c>
      <c r="B37463" s="31">
        <v>46</v>
      </c>
      <c r="C37463" s="31">
        <v>0</v>
      </c>
      <c r="D37463" t="s">
        <v>52333</v>
      </c>
      <c r="E37463" s="31">
        <v>46000</v>
      </c>
      <c r="F37463" t="s">
        <v>52334</v>
      </c>
    </row>
    <row r="37464" spans="1:6" x14ac:dyDescent="0.25">
      <c r="A37464" t="s">
        <v>273</v>
      </c>
      <c r="B37464" s="31">
        <v>46</v>
      </c>
      <c r="C37464" s="31">
        <v>0</v>
      </c>
      <c r="D37464" t="s">
        <v>53617</v>
      </c>
      <c r="E37464" s="31">
        <v>46000</v>
      </c>
      <c r="F37464" t="s">
        <v>53618</v>
      </c>
    </row>
    <row r="37465" spans="1:6" x14ac:dyDescent="0.25">
      <c r="A37465" t="s">
        <v>273</v>
      </c>
      <c r="B37465" s="31">
        <v>46</v>
      </c>
      <c r="C37465" s="31">
        <v>0</v>
      </c>
      <c r="D37465" t="s">
        <v>53619</v>
      </c>
      <c r="E37465" s="31">
        <v>46000</v>
      </c>
      <c r="F37465" t="s">
        <v>53620</v>
      </c>
    </row>
    <row r="37466" spans="1:6" x14ac:dyDescent="0.25">
      <c r="A37466" t="s">
        <v>273</v>
      </c>
      <c r="B37466" s="31">
        <v>46</v>
      </c>
      <c r="C37466" s="31">
        <v>0</v>
      </c>
      <c r="D37466" t="s">
        <v>52623</v>
      </c>
      <c r="E37466" s="31">
        <v>46000</v>
      </c>
      <c r="F37466" t="s">
        <v>52624</v>
      </c>
    </row>
    <row r="37467" spans="1:6" x14ac:dyDescent="0.25">
      <c r="A37467" t="s">
        <v>273</v>
      </c>
      <c r="B37467" s="31">
        <v>46</v>
      </c>
      <c r="C37467" s="31">
        <v>0</v>
      </c>
      <c r="D37467" t="s">
        <v>52865</v>
      </c>
      <c r="E37467" s="31">
        <v>46000</v>
      </c>
      <c r="F37467" t="s">
        <v>52866</v>
      </c>
    </row>
    <row r="37468" spans="1:6" x14ac:dyDescent="0.25">
      <c r="A37468" t="s">
        <v>273</v>
      </c>
      <c r="B37468" s="31">
        <v>46</v>
      </c>
      <c r="C37468" s="31">
        <v>0</v>
      </c>
      <c r="D37468" t="s">
        <v>52773</v>
      </c>
      <c r="E37468" s="31">
        <v>46000</v>
      </c>
      <c r="F37468" t="s">
        <v>52774</v>
      </c>
    </row>
    <row r="37469" spans="1:6" x14ac:dyDescent="0.25">
      <c r="A37469" t="s">
        <v>273</v>
      </c>
      <c r="B37469" s="31">
        <v>46</v>
      </c>
      <c r="C37469" s="31">
        <v>0</v>
      </c>
      <c r="D37469" t="s">
        <v>19062</v>
      </c>
      <c r="E37469" s="31">
        <v>46000</v>
      </c>
      <c r="F37469" t="s">
        <v>53204</v>
      </c>
    </row>
    <row r="37470" spans="1:6" x14ac:dyDescent="0.25">
      <c r="A37470" t="s">
        <v>273</v>
      </c>
      <c r="B37470" s="31">
        <v>46</v>
      </c>
      <c r="C37470" s="31">
        <v>0</v>
      </c>
      <c r="D37470" t="s">
        <v>52994</v>
      </c>
      <c r="E37470" s="31">
        <v>46000</v>
      </c>
      <c r="F37470" t="s">
        <v>52995</v>
      </c>
    </row>
    <row r="37471" spans="1:6" x14ac:dyDescent="0.25">
      <c r="A37471" t="s">
        <v>273</v>
      </c>
      <c r="B37471" s="31">
        <v>46</v>
      </c>
      <c r="C37471" s="31">
        <v>0</v>
      </c>
      <c r="D37471" t="s">
        <v>46469</v>
      </c>
      <c r="E37471" s="31">
        <v>46000</v>
      </c>
      <c r="F37471" t="s">
        <v>52019</v>
      </c>
    </row>
    <row r="37472" spans="1:6" x14ac:dyDescent="0.25">
      <c r="A37472" t="s">
        <v>273</v>
      </c>
      <c r="B37472" s="31">
        <v>46</v>
      </c>
      <c r="C37472" s="31">
        <v>0</v>
      </c>
      <c r="D37472" t="s">
        <v>52497</v>
      </c>
      <c r="E37472" s="31">
        <v>46000</v>
      </c>
      <c r="F37472" t="s">
        <v>52498</v>
      </c>
    </row>
    <row r="37473" spans="1:6" x14ac:dyDescent="0.25">
      <c r="A37473" t="s">
        <v>273</v>
      </c>
      <c r="B37473" s="31">
        <v>46</v>
      </c>
      <c r="C37473" s="31">
        <v>0</v>
      </c>
      <c r="D37473" t="s">
        <v>2456</v>
      </c>
      <c r="E37473" s="31">
        <v>46000</v>
      </c>
      <c r="F37473" t="s">
        <v>52527</v>
      </c>
    </row>
    <row r="37474" spans="1:6" x14ac:dyDescent="0.25">
      <c r="A37474" t="s">
        <v>273</v>
      </c>
      <c r="B37474" s="31">
        <v>46</v>
      </c>
      <c r="C37474" s="31">
        <v>0</v>
      </c>
      <c r="D37474" t="s">
        <v>53621</v>
      </c>
      <c r="E37474" s="31">
        <v>46000</v>
      </c>
      <c r="F37474" t="s">
        <v>53622</v>
      </c>
    </row>
    <row r="37475" spans="1:6" x14ac:dyDescent="0.25">
      <c r="A37475" t="s">
        <v>273</v>
      </c>
      <c r="B37475" s="31">
        <v>46</v>
      </c>
      <c r="C37475" s="31">
        <v>0</v>
      </c>
      <c r="D37475" t="s">
        <v>19075</v>
      </c>
      <c r="E37475" s="31">
        <v>46000</v>
      </c>
      <c r="F37475" t="s">
        <v>53115</v>
      </c>
    </row>
    <row r="37476" spans="1:6" x14ac:dyDescent="0.25">
      <c r="A37476" t="s">
        <v>273</v>
      </c>
      <c r="B37476" s="31">
        <v>46</v>
      </c>
      <c r="C37476" s="31">
        <v>0</v>
      </c>
      <c r="D37476" t="s">
        <v>4396</v>
      </c>
      <c r="E37476" s="31">
        <v>46000</v>
      </c>
      <c r="F37476" t="s">
        <v>52929</v>
      </c>
    </row>
    <row r="37477" spans="1:6" x14ac:dyDescent="0.25">
      <c r="A37477" t="s">
        <v>273</v>
      </c>
      <c r="B37477" s="31">
        <v>46</v>
      </c>
      <c r="C37477" s="31">
        <v>0</v>
      </c>
      <c r="D37477" t="s">
        <v>53142</v>
      </c>
      <c r="E37477" s="31">
        <v>46000</v>
      </c>
      <c r="F37477" t="s">
        <v>53143</v>
      </c>
    </row>
    <row r="37478" spans="1:6" x14ac:dyDescent="0.25">
      <c r="A37478" t="s">
        <v>273</v>
      </c>
      <c r="B37478" s="31">
        <v>46</v>
      </c>
      <c r="C37478" s="31">
        <v>0</v>
      </c>
      <c r="D37478" t="s">
        <v>32211</v>
      </c>
      <c r="E37478" s="31">
        <v>46000</v>
      </c>
      <c r="F37478" t="s">
        <v>53519</v>
      </c>
    </row>
    <row r="37479" spans="1:6" x14ac:dyDescent="0.25">
      <c r="A37479" t="s">
        <v>273</v>
      </c>
      <c r="B37479" s="31">
        <v>46</v>
      </c>
      <c r="C37479" s="31">
        <v>0</v>
      </c>
      <c r="D37479" t="s">
        <v>3459</v>
      </c>
      <c r="E37479" s="31">
        <v>46000</v>
      </c>
      <c r="F37479" t="s">
        <v>52020</v>
      </c>
    </row>
    <row r="37480" spans="1:6" x14ac:dyDescent="0.25">
      <c r="A37480" t="s">
        <v>273</v>
      </c>
      <c r="B37480" s="31">
        <v>46</v>
      </c>
      <c r="C37480" s="31">
        <v>0</v>
      </c>
      <c r="D37480" t="s">
        <v>52783</v>
      </c>
      <c r="E37480" s="31">
        <v>46000</v>
      </c>
      <c r="F37480" t="s">
        <v>52784</v>
      </c>
    </row>
    <row r="37481" spans="1:6" x14ac:dyDescent="0.25">
      <c r="A37481" t="s">
        <v>273</v>
      </c>
      <c r="B37481" s="31">
        <v>46</v>
      </c>
      <c r="C37481" s="31">
        <v>0</v>
      </c>
      <c r="D37481" t="s">
        <v>52504</v>
      </c>
      <c r="E37481" s="31">
        <v>46000</v>
      </c>
      <c r="F37481" t="s">
        <v>52505</v>
      </c>
    </row>
    <row r="37482" spans="1:6" x14ac:dyDescent="0.25">
      <c r="A37482" t="s">
        <v>273</v>
      </c>
      <c r="B37482" s="31">
        <v>46</v>
      </c>
      <c r="C37482" s="31">
        <v>0</v>
      </c>
      <c r="D37482" t="s">
        <v>52311</v>
      </c>
      <c r="E37482" s="31">
        <v>46000</v>
      </c>
      <c r="F37482" t="s">
        <v>52312</v>
      </c>
    </row>
    <row r="37483" spans="1:6" x14ac:dyDescent="0.25">
      <c r="A37483" t="s">
        <v>273</v>
      </c>
      <c r="B37483" s="31">
        <v>46</v>
      </c>
      <c r="C37483" s="31">
        <v>0</v>
      </c>
      <c r="D37483" t="s">
        <v>52022</v>
      </c>
      <c r="E37483" s="31">
        <v>46000</v>
      </c>
      <c r="F37483" t="s">
        <v>52023</v>
      </c>
    </row>
    <row r="37484" spans="1:6" x14ac:dyDescent="0.25">
      <c r="A37484" t="s">
        <v>273</v>
      </c>
      <c r="B37484" s="31">
        <v>46</v>
      </c>
      <c r="C37484" s="31">
        <v>0</v>
      </c>
      <c r="D37484" t="s">
        <v>53623</v>
      </c>
      <c r="E37484" s="31">
        <v>46000</v>
      </c>
      <c r="F37484" t="s">
        <v>53624</v>
      </c>
    </row>
    <row r="37485" spans="1:6" x14ac:dyDescent="0.25">
      <c r="A37485" t="s">
        <v>273</v>
      </c>
      <c r="B37485" s="31">
        <v>46</v>
      </c>
      <c r="C37485" s="31">
        <v>0</v>
      </c>
      <c r="D37485" t="s">
        <v>38355</v>
      </c>
      <c r="E37485" s="31">
        <v>46000</v>
      </c>
      <c r="F37485" t="s">
        <v>53625</v>
      </c>
    </row>
    <row r="37486" spans="1:6" x14ac:dyDescent="0.25">
      <c r="A37486" t="s">
        <v>273</v>
      </c>
      <c r="B37486" s="31">
        <v>46</v>
      </c>
      <c r="C37486" s="31">
        <v>0</v>
      </c>
      <c r="D37486" t="s">
        <v>6858</v>
      </c>
      <c r="E37486" s="31">
        <v>46000</v>
      </c>
      <c r="F37486" t="s">
        <v>53548</v>
      </c>
    </row>
    <row r="37487" spans="1:6" x14ac:dyDescent="0.25">
      <c r="A37487" t="s">
        <v>273</v>
      </c>
      <c r="B37487" s="31">
        <v>46</v>
      </c>
      <c r="C37487" s="31">
        <v>0</v>
      </c>
      <c r="D37487" t="s">
        <v>52788</v>
      </c>
      <c r="E37487" s="31">
        <v>46000</v>
      </c>
      <c r="F37487" t="s">
        <v>52789</v>
      </c>
    </row>
    <row r="37488" spans="1:6" x14ac:dyDescent="0.25">
      <c r="A37488" t="s">
        <v>273</v>
      </c>
      <c r="B37488" s="31">
        <v>46</v>
      </c>
      <c r="C37488" s="31">
        <v>0</v>
      </c>
      <c r="D37488" t="s">
        <v>52950</v>
      </c>
      <c r="E37488" s="31">
        <v>46000</v>
      </c>
      <c r="F37488" t="s">
        <v>52951</v>
      </c>
    </row>
    <row r="37489" spans="1:6" x14ac:dyDescent="0.25">
      <c r="A37489" t="s">
        <v>273</v>
      </c>
      <c r="B37489" s="31">
        <v>46</v>
      </c>
      <c r="C37489" s="31">
        <v>0</v>
      </c>
      <c r="D37489" t="s">
        <v>53207</v>
      </c>
      <c r="E37489" s="31">
        <v>46000</v>
      </c>
      <c r="F37489" t="s">
        <v>53208</v>
      </c>
    </row>
    <row r="37490" spans="1:6" x14ac:dyDescent="0.25">
      <c r="A37490" t="s">
        <v>273</v>
      </c>
      <c r="B37490" s="31">
        <v>46</v>
      </c>
      <c r="C37490" s="31">
        <v>0</v>
      </c>
      <c r="D37490" t="s">
        <v>29721</v>
      </c>
      <c r="E37490" s="31">
        <v>46000</v>
      </c>
      <c r="F37490" t="s">
        <v>52181</v>
      </c>
    </row>
    <row r="37491" spans="1:6" x14ac:dyDescent="0.25">
      <c r="A37491" t="s">
        <v>273</v>
      </c>
      <c r="B37491" s="31">
        <v>46</v>
      </c>
      <c r="C37491" s="31">
        <v>0</v>
      </c>
      <c r="D37491" t="s">
        <v>52337</v>
      </c>
      <c r="E37491" s="31">
        <v>46000</v>
      </c>
      <c r="F37491" t="s">
        <v>52338</v>
      </c>
    </row>
    <row r="37492" spans="1:6" x14ac:dyDescent="0.25">
      <c r="A37492" t="s">
        <v>273</v>
      </c>
      <c r="B37492" s="31">
        <v>46</v>
      </c>
      <c r="C37492" s="31">
        <v>0</v>
      </c>
      <c r="D37492" t="s">
        <v>52590</v>
      </c>
      <c r="E37492" s="31">
        <v>46000</v>
      </c>
      <c r="F37492" t="s">
        <v>52591</v>
      </c>
    </row>
    <row r="37493" spans="1:6" x14ac:dyDescent="0.25">
      <c r="A37493" t="s">
        <v>273</v>
      </c>
      <c r="B37493" s="31">
        <v>46</v>
      </c>
      <c r="C37493" s="31">
        <v>0</v>
      </c>
      <c r="D37493" t="s">
        <v>52243</v>
      </c>
      <c r="E37493" s="31">
        <v>46000</v>
      </c>
      <c r="F37493" t="s">
        <v>52244</v>
      </c>
    </row>
    <row r="37494" spans="1:6" x14ac:dyDescent="0.25">
      <c r="A37494" t="s">
        <v>273</v>
      </c>
      <c r="B37494" s="31">
        <v>46</v>
      </c>
      <c r="C37494" s="31">
        <v>0</v>
      </c>
      <c r="D37494" t="s">
        <v>4429</v>
      </c>
      <c r="E37494" s="31">
        <v>46000</v>
      </c>
      <c r="F37494" t="s">
        <v>53020</v>
      </c>
    </row>
    <row r="37495" spans="1:6" x14ac:dyDescent="0.25">
      <c r="A37495" t="s">
        <v>273</v>
      </c>
      <c r="B37495" s="31">
        <v>46</v>
      </c>
      <c r="C37495" s="31">
        <v>0</v>
      </c>
      <c r="D37495" t="s">
        <v>52658</v>
      </c>
      <c r="E37495" s="31">
        <v>46000</v>
      </c>
      <c r="F37495" t="s">
        <v>52659</v>
      </c>
    </row>
    <row r="37496" spans="1:6" x14ac:dyDescent="0.25">
      <c r="A37496" t="s">
        <v>273</v>
      </c>
      <c r="B37496" s="31">
        <v>46</v>
      </c>
      <c r="C37496" s="31">
        <v>0</v>
      </c>
      <c r="D37496" t="s">
        <v>52868</v>
      </c>
      <c r="E37496" s="31">
        <v>46000</v>
      </c>
      <c r="F37496" t="s">
        <v>52869</v>
      </c>
    </row>
    <row r="37497" spans="1:6" x14ac:dyDescent="0.25">
      <c r="A37497" t="s">
        <v>273</v>
      </c>
      <c r="B37497" s="31">
        <v>46</v>
      </c>
      <c r="C37497" s="31">
        <v>0</v>
      </c>
      <c r="D37497" t="s">
        <v>51612</v>
      </c>
      <c r="E37497" s="31">
        <v>46000</v>
      </c>
      <c r="F37497" t="s">
        <v>52813</v>
      </c>
    </row>
    <row r="37498" spans="1:6" x14ac:dyDescent="0.25">
      <c r="A37498" t="s">
        <v>273</v>
      </c>
      <c r="B37498" s="31">
        <v>46</v>
      </c>
      <c r="C37498" s="31">
        <v>0</v>
      </c>
      <c r="D37498" t="s">
        <v>53021</v>
      </c>
      <c r="E37498" s="31">
        <v>46000</v>
      </c>
      <c r="F37498" t="s">
        <v>53022</v>
      </c>
    </row>
    <row r="37499" spans="1:6" x14ac:dyDescent="0.25">
      <c r="A37499" t="s">
        <v>273</v>
      </c>
      <c r="B37499" s="31">
        <v>46</v>
      </c>
      <c r="C37499" s="31">
        <v>0</v>
      </c>
      <c r="D37499" t="s">
        <v>52906</v>
      </c>
      <c r="E37499" s="31">
        <v>46000</v>
      </c>
      <c r="F37499" t="s">
        <v>52907</v>
      </c>
    </row>
    <row r="37500" spans="1:6" x14ac:dyDescent="0.25">
      <c r="A37500" t="s">
        <v>273</v>
      </c>
      <c r="B37500" s="31">
        <v>46</v>
      </c>
      <c r="C37500" s="31">
        <v>0</v>
      </c>
      <c r="D37500" t="s">
        <v>4934</v>
      </c>
      <c r="E37500" s="31">
        <v>46000</v>
      </c>
      <c r="F37500" t="s">
        <v>53626</v>
      </c>
    </row>
    <row r="37501" spans="1:6" x14ac:dyDescent="0.25">
      <c r="A37501" t="s">
        <v>273</v>
      </c>
      <c r="B37501" s="31">
        <v>46</v>
      </c>
      <c r="C37501" s="31">
        <v>0</v>
      </c>
      <c r="D37501" t="s">
        <v>53285</v>
      </c>
      <c r="E37501" s="31">
        <v>46000</v>
      </c>
      <c r="F37501" t="s">
        <v>53286</v>
      </c>
    </row>
    <row r="37502" spans="1:6" x14ac:dyDescent="0.25">
      <c r="A37502" t="s">
        <v>273</v>
      </c>
      <c r="B37502" s="31">
        <v>46</v>
      </c>
      <c r="C37502" s="31">
        <v>0</v>
      </c>
      <c r="D37502" t="s">
        <v>52932</v>
      </c>
      <c r="E37502" s="31">
        <v>46000</v>
      </c>
      <c r="F37502" t="s">
        <v>52933</v>
      </c>
    </row>
    <row r="37503" spans="1:6" x14ac:dyDescent="0.25">
      <c r="A37503" t="s">
        <v>273</v>
      </c>
      <c r="B37503" s="31">
        <v>46</v>
      </c>
      <c r="C37503" s="31">
        <v>0</v>
      </c>
      <c r="D37503" t="s">
        <v>52997</v>
      </c>
      <c r="E37503" s="31">
        <v>46000</v>
      </c>
      <c r="F37503" t="s">
        <v>52998</v>
      </c>
    </row>
    <row r="37504" spans="1:6" x14ac:dyDescent="0.25">
      <c r="A37504" t="s">
        <v>273</v>
      </c>
      <c r="B37504" s="31">
        <v>46</v>
      </c>
      <c r="C37504" s="31">
        <v>0</v>
      </c>
      <c r="D37504" t="s">
        <v>53564</v>
      </c>
      <c r="E37504" s="31">
        <v>46000</v>
      </c>
      <c r="F37504" t="s">
        <v>53565</v>
      </c>
    </row>
    <row r="37505" spans="1:6" x14ac:dyDescent="0.25">
      <c r="A37505" t="s">
        <v>273</v>
      </c>
      <c r="B37505" s="31">
        <v>46</v>
      </c>
      <c r="C37505" s="31">
        <v>0</v>
      </c>
      <c r="D37505" t="s">
        <v>53375</v>
      </c>
      <c r="E37505" s="31">
        <v>46000</v>
      </c>
      <c r="F37505" t="s">
        <v>53376</v>
      </c>
    </row>
    <row r="37506" spans="1:6" x14ac:dyDescent="0.25">
      <c r="A37506" t="s">
        <v>273</v>
      </c>
      <c r="B37506" s="31">
        <v>46</v>
      </c>
      <c r="C37506" s="31">
        <v>0</v>
      </c>
      <c r="D37506" t="s">
        <v>52408</v>
      </c>
      <c r="E37506" s="31">
        <v>46000</v>
      </c>
      <c r="F37506" t="s">
        <v>52409</v>
      </c>
    </row>
    <row r="37507" spans="1:6" x14ac:dyDescent="0.25">
      <c r="A37507" t="s">
        <v>273</v>
      </c>
      <c r="B37507" s="31">
        <v>46</v>
      </c>
      <c r="C37507" s="31">
        <v>0</v>
      </c>
      <c r="D37507" t="s">
        <v>37418</v>
      </c>
      <c r="E37507" s="31">
        <v>46000</v>
      </c>
      <c r="F37507" t="s">
        <v>52999</v>
      </c>
    </row>
    <row r="37508" spans="1:6" x14ac:dyDescent="0.25">
      <c r="A37508" t="s">
        <v>273</v>
      </c>
      <c r="B37508" s="31">
        <v>46</v>
      </c>
      <c r="C37508" s="31">
        <v>0</v>
      </c>
      <c r="D37508" t="s">
        <v>53627</v>
      </c>
      <c r="E37508" s="31">
        <v>46000</v>
      </c>
      <c r="F37508" t="s">
        <v>53628</v>
      </c>
    </row>
    <row r="37509" spans="1:6" x14ac:dyDescent="0.25">
      <c r="A37509" t="s">
        <v>273</v>
      </c>
      <c r="B37509" s="31">
        <v>46</v>
      </c>
      <c r="C37509" s="31">
        <v>0</v>
      </c>
      <c r="D37509" t="s">
        <v>29010</v>
      </c>
      <c r="E37509" s="31">
        <v>46000</v>
      </c>
      <c r="F37509" t="s">
        <v>52358</v>
      </c>
    </row>
    <row r="37510" spans="1:6" x14ac:dyDescent="0.25">
      <c r="A37510" t="s">
        <v>273</v>
      </c>
      <c r="B37510" s="31">
        <v>46</v>
      </c>
      <c r="C37510" s="31">
        <v>0</v>
      </c>
      <c r="D37510" t="s">
        <v>52359</v>
      </c>
      <c r="E37510" s="31">
        <v>46000</v>
      </c>
      <c r="F37510" t="s">
        <v>52360</v>
      </c>
    </row>
    <row r="37511" spans="1:6" x14ac:dyDescent="0.25">
      <c r="A37511" t="s">
        <v>273</v>
      </c>
      <c r="B37511" s="31">
        <v>46</v>
      </c>
      <c r="C37511" s="31">
        <v>0</v>
      </c>
      <c r="D37511" t="s">
        <v>908</v>
      </c>
      <c r="E37511" s="31">
        <v>46000</v>
      </c>
      <c r="F37511" t="s">
        <v>52891</v>
      </c>
    </row>
    <row r="37512" spans="1:6" x14ac:dyDescent="0.25">
      <c r="A37512" t="s">
        <v>273</v>
      </c>
      <c r="B37512" s="31">
        <v>46</v>
      </c>
      <c r="C37512" s="31">
        <v>0</v>
      </c>
      <c r="D37512" t="s">
        <v>920</v>
      </c>
      <c r="E37512" s="31">
        <v>46000</v>
      </c>
      <c r="F37512" t="s">
        <v>53521</v>
      </c>
    </row>
    <row r="37513" spans="1:6" x14ac:dyDescent="0.25">
      <c r="A37513" t="s">
        <v>273</v>
      </c>
      <c r="B37513" s="31">
        <v>46</v>
      </c>
      <c r="C37513" s="31">
        <v>0</v>
      </c>
      <c r="D37513" t="s">
        <v>20159</v>
      </c>
      <c r="E37513" s="31">
        <v>46000</v>
      </c>
      <c r="F37513" t="s">
        <v>53629</v>
      </c>
    </row>
    <row r="37514" spans="1:6" x14ac:dyDescent="0.25">
      <c r="A37514" t="s">
        <v>273</v>
      </c>
      <c r="B37514" s="31">
        <v>46</v>
      </c>
      <c r="C37514" s="31">
        <v>0</v>
      </c>
      <c r="D37514" t="s">
        <v>52593</v>
      </c>
      <c r="E37514" s="31">
        <v>46000</v>
      </c>
      <c r="F37514" t="s">
        <v>52594</v>
      </c>
    </row>
    <row r="37515" spans="1:6" x14ac:dyDescent="0.25">
      <c r="A37515" t="s">
        <v>273</v>
      </c>
      <c r="B37515" s="31">
        <v>46</v>
      </c>
      <c r="C37515" s="31">
        <v>0</v>
      </c>
      <c r="D37515" t="s">
        <v>53414</v>
      </c>
      <c r="E37515" s="31">
        <v>46000</v>
      </c>
      <c r="F37515" t="s">
        <v>53415</v>
      </c>
    </row>
    <row r="37516" spans="1:6" x14ac:dyDescent="0.25">
      <c r="A37516" t="s">
        <v>273</v>
      </c>
      <c r="B37516" s="31">
        <v>46</v>
      </c>
      <c r="C37516" s="31">
        <v>0</v>
      </c>
      <c r="D37516" t="s">
        <v>52749</v>
      </c>
      <c r="E37516" s="31">
        <v>46000</v>
      </c>
      <c r="F37516" t="s">
        <v>52750</v>
      </c>
    </row>
    <row r="37517" spans="1:6" x14ac:dyDescent="0.25">
      <c r="A37517" t="s">
        <v>273</v>
      </c>
      <c r="B37517" s="31">
        <v>46</v>
      </c>
      <c r="C37517" s="31">
        <v>0</v>
      </c>
      <c r="D37517" t="s">
        <v>2614</v>
      </c>
      <c r="E37517" s="31">
        <v>46000</v>
      </c>
      <c r="F37517" t="s">
        <v>53630</v>
      </c>
    </row>
    <row r="37518" spans="1:6" x14ac:dyDescent="0.25">
      <c r="A37518" t="s">
        <v>273</v>
      </c>
      <c r="B37518" s="31">
        <v>46</v>
      </c>
      <c r="C37518" s="31">
        <v>0</v>
      </c>
      <c r="D37518" t="s">
        <v>52597</v>
      </c>
      <c r="E37518" s="31">
        <v>46000</v>
      </c>
      <c r="F37518" t="s">
        <v>52598</v>
      </c>
    </row>
    <row r="37519" spans="1:6" x14ac:dyDescent="0.25">
      <c r="A37519" t="s">
        <v>273</v>
      </c>
      <c r="B37519" s="31">
        <v>46</v>
      </c>
      <c r="C37519" s="31">
        <v>0</v>
      </c>
      <c r="D37519" t="s">
        <v>32473</v>
      </c>
      <c r="E37519" s="31">
        <v>46000</v>
      </c>
      <c r="F37519" t="s">
        <v>52683</v>
      </c>
    </row>
    <row r="37520" spans="1:6" x14ac:dyDescent="0.25">
      <c r="A37520" t="s">
        <v>273</v>
      </c>
      <c r="B37520" s="31">
        <v>46</v>
      </c>
      <c r="C37520" s="31">
        <v>0</v>
      </c>
      <c r="D37520" t="s">
        <v>17805</v>
      </c>
      <c r="E37520" s="31">
        <v>46000</v>
      </c>
      <c r="F37520" t="s">
        <v>53631</v>
      </c>
    </row>
    <row r="37521" spans="1:6" x14ac:dyDescent="0.25">
      <c r="A37521" t="s">
        <v>273</v>
      </c>
      <c r="B37521" s="31">
        <v>46</v>
      </c>
      <c r="C37521" s="31">
        <v>0</v>
      </c>
      <c r="D37521" t="s">
        <v>53569</v>
      </c>
      <c r="E37521" s="31">
        <v>46000</v>
      </c>
      <c r="F37521" t="s">
        <v>53570</v>
      </c>
    </row>
    <row r="37522" spans="1:6" x14ac:dyDescent="0.25">
      <c r="A37522" t="s">
        <v>273</v>
      </c>
      <c r="B37522" s="31">
        <v>46</v>
      </c>
      <c r="C37522" s="31">
        <v>0</v>
      </c>
      <c r="D37522" t="s">
        <v>14627</v>
      </c>
      <c r="E37522" s="31">
        <v>46000</v>
      </c>
      <c r="F37522" t="s">
        <v>52379</v>
      </c>
    </row>
    <row r="37523" spans="1:6" x14ac:dyDescent="0.25">
      <c r="A37523" t="s">
        <v>273</v>
      </c>
      <c r="B37523" s="31">
        <v>46</v>
      </c>
      <c r="C37523" s="31">
        <v>0</v>
      </c>
      <c r="D37523" t="s">
        <v>53632</v>
      </c>
      <c r="E37523" s="31">
        <v>46000</v>
      </c>
      <c r="F37523" t="s">
        <v>53633</v>
      </c>
    </row>
    <row r="37524" spans="1:6" x14ac:dyDescent="0.25">
      <c r="A37524" t="s">
        <v>273</v>
      </c>
      <c r="B37524" s="31">
        <v>46</v>
      </c>
      <c r="C37524" s="31">
        <v>0</v>
      </c>
      <c r="D37524" t="s">
        <v>4708</v>
      </c>
      <c r="E37524" s="31">
        <v>46000</v>
      </c>
      <c r="F37524" t="s">
        <v>53524</v>
      </c>
    </row>
    <row r="37525" spans="1:6" x14ac:dyDescent="0.25">
      <c r="A37525" t="s">
        <v>273</v>
      </c>
      <c r="B37525" s="31">
        <v>46</v>
      </c>
      <c r="C37525" s="31">
        <v>0</v>
      </c>
      <c r="D37525" t="s">
        <v>2627</v>
      </c>
      <c r="E37525" s="31">
        <v>46000</v>
      </c>
      <c r="F37525" t="s">
        <v>52981</v>
      </c>
    </row>
    <row r="37526" spans="1:6" x14ac:dyDescent="0.25">
      <c r="A37526" t="s">
        <v>273</v>
      </c>
      <c r="B37526" s="31">
        <v>46</v>
      </c>
      <c r="C37526" s="31">
        <v>0</v>
      </c>
      <c r="D37526" t="s">
        <v>14656</v>
      </c>
      <c r="E37526" s="31">
        <v>46000</v>
      </c>
      <c r="F37526" t="s">
        <v>52361</v>
      </c>
    </row>
    <row r="37527" spans="1:6" x14ac:dyDescent="0.25">
      <c r="A37527" t="s">
        <v>273</v>
      </c>
      <c r="B37527" s="31">
        <v>46</v>
      </c>
      <c r="C37527" s="31">
        <v>0</v>
      </c>
      <c r="D37527" t="s">
        <v>53634</v>
      </c>
      <c r="E37527" s="31">
        <v>46000</v>
      </c>
      <c r="F37527" t="s">
        <v>53635</v>
      </c>
    </row>
    <row r="37528" spans="1:6" x14ac:dyDescent="0.25">
      <c r="A37528" t="s">
        <v>273</v>
      </c>
      <c r="B37528" s="31">
        <v>46</v>
      </c>
      <c r="C37528" s="31">
        <v>0</v>
      </c>
      <c r="D37528" t="s">
        <v>7010</v>
      </c>
      <c r="E37528" s="31">
        <v>46000</v>
      </c>
      <c r="F37528" t="s">
        <v>52382</v>
      </c>
    </row>
    <row r="37529" spans="1:6" x14ac:dyDescent="0.25">
      <c r="A37529" t="s">
        <v>273</v>
      </c>
      <c r="B37529" s="31">
        <v>46</v>
      </c>
      <c r="C37529" s="31">
        <v>0</v>
      </c>
      <c r="D37529" t="s">
        <v>52835</v>
      </c>
      <c r="E37529" s="31">
        <v>46000</v>
      </c>
      <c r="F37529" t="s">
        <v>52836</v>
      </c>
    </row>
    <row r="37530" spans="1:6" x14ac:dyDescent="0.25">
      <c r="A37530" t="s">
        <v>273</v>
      </c>
      <c r="B37530" s="31">
        <v>46</v>
      </c>
      <c r="C37530" s="31">
        <v>0</v>
      </c>
      <c r="D37530" t="s">
        <v>12277</v>
      </c>
      <c r="E37530" s="31">
        <v>46000</v>
      </c>
      <c r="F37530" t="s">
        <v>52295</v>
      </c>
    </row>
    <row r="37531" spans="1:6" x14ac:dyDescent="0.25">
      <c r="A37531" t="s">
        <v>273</v>
      </c>
      <c r="B37531" s="31">
        <v>46</v>
      </c>
      <c r="C37531" s="31">
        <v>0</v>
      </c>
      <c r="D37531" t="s">
        <v>53347</v>
      </c>
      <c r="E37531" s="31">
        <v>46000</v>
      </c>
      <c r="F37531" t="s">
        <v>53348</v>
      </c>
    </row>
    <row r="37532" spans="1:6" x14ac:dyDescent="0.25">
      <c r="A37532" t="s">
        <v>273</v>
      </c>
      <c r="B37532" s="31">
        <v>46</v>
      </c>
      <c r="C37532" s="31">
        <v>0</v>
      </c>
      <c r="D37532" t="s">
        <v>16288</v>
      </c>
      <c r="E37532" s="31">
        <v>46000</v>
      </c>
      <c r="F37532" t="s">
        <v>52219</v>
      </c>
    </row>
    <row r="37533" spans="1:6" x14ac:dyDescent="0.25">
      <c r="A37533" t="s">
        <v>273</v>
      </c>
      <c r="B37533" s="31">
        <v>46</v>
      </c>
      <c r="C37533" s="31">
        <v>0</v>
      </c>
      <c r="D37533" t="s">
        <v>53217</v>
      </c>
      <c r="E37533" s="31">
        <v>46000</v>
      </c>
      <c r="F37533" t="s">
        <v>53218</v>
      </c>
    </row>
    <row r="37534" spans="1:6" x14ac:dyDescent="0.25">
      <c r="A37534" t="s">
        <v>273</v>
      </c>
      <c r="B37534" s="31">
        <v>46</v>
      </c>
      <c r="C37534" s="31">
        <v>0</v>
      </c>
      <c r="D37534" t="s">
        <v>53479</v>
      </c>
      <c r="E37534" s="31">
        <v>46000</v>
      </c>
      <c r="F37534" t="s">
        <v>53480</v>
      </c>
    </row>
    <row r="37535" spans="1:6" x14ac:dyDescent="0.25">
      <c r="A37535" t="s">
        <v>273</v>
      </c>
      <c r="B37535" s="31">
        <v>46</v>
      </c>
      <c r="C37535" s="31">
        <v>0</v>
      </c>
      <c r="D37535" t="s">
        <v>52220</v>
      </c>
      <c r="E37535" s="31">
        <v>46000</v>
      </c>
      <c r="F37535" t="s">
        <v>52221</v>
      </c>
    </row>
    <row r="37536" spans="1:6" x14ac:dyDescent="0.25">
      <c r="A37536" t="s">
        <v>273</v>
      </c>
      <c r="B37536" s="31">
        <v>46</v>
      </c>
      <c r="C37536" s="31">
        <v>0</v>
      </c>
      <c r="D37536" t="s">
        <v>53549</v>
      </c>
      <c r="E37536" s="31">
        <v>46000</v>
      </c>
      <c r="F37536" t="s">
        <v>53550</v>
      </c>
    </row>
    <row r="37537" spans="1:6" x14ac:dyDescent="0.25">
      <c r="A37537" t="s">
        <v>273</v>
      </c>
      <c r="B37537" s="31">
        <v>46</v>
      </c>
      <c r="C37537" s="31">
        <v>0</v>
      </c>
      <c r="D37537" t="s">
        <v>53418</v>
      </c>
      <c r="E37537" s="31">
        <v>46000</v>
      </c>
      <c r="F37537" t="s">
        <v>53419</v>
      </c>
    </row>
    <row r="37538" spans="1:6" x14ac:dyDescent="0.25">
      <c r="A37538" t="s">
        <v>273</v>
      </c>
      <c r="B37538" s="31">
        <v>46</v>
      </c>
      <c r="C37538" s="31">
        <v>0</v>
      </c>
      <c r="D37538" t="s">
        <v>37526</v>
      </c>
      <c r="E37538" s="31">
        <v>46000</v>
      </c>
      <c r="F37538" t="s">
        <v>52892</v>
      </c>
    </row>
    <row r="37539" spans="1:6" x14ac:dyDescent="0.25">
      <c r="A37539" t="s">
        <v>273</v>
      </c>
      <c r="B37539" s="31">
        <v>46</v>
      </c>
      <c r="C37539" s="31">
        <v>0</v>
      </c>
      <c r="D37539" t="s">
        <v>52954</v>
      </c>
      <c r="E37539" s="31">
        <v>46000</v>
      </c>
      <c r="F37539" t="s">
        <v>52955</v>
      </c>
    </row>
    <row r="37540" spans="1:6" x14ac:dyDescent="0.25">
      <c r="A37540" t="s">
        <v>273</v>
      </c>
      <c r="B37540" s="31">
        <v>46</v>
      </c>
      <c r="C37540" s="31">
        <v>0</v>
      </c>
      <c r="D37540" t="s">
        <v>52530</v>
      </c>
      <c r="E37540" s="31">
        <v>46000</v>
      </c>
      <c r="F37540" t="s">
        <v>52531</v>
      </c>
    </row>
    <row r="37541" spans="1:6" x14ac:dyDescent="0.25">
      <c r="A37541" t="s">
        <v>273</v>
      </c>
      <c r="B37541" s="31">
        <v>46</v>
      </c>
      <c r="C37541" s="31">
        <v>0</v>
      </c>
      <c r="D37541" t="s">
        <v>52875</v>
      </c>
      <c r="E37541" s="31">
        <v>46000</v>
      </c>
      <c r="F37541" t="s">
        <v>52876</v>
      </c>
    </row>
    <row r="37542" spans="1:6" x14ac:dyDescent="0.25">
      <c r="A37542" t="s">
        <v>273</v>
      </c>
      <c r="B37542" s="31">
        <v>46</v>
      </c>
      <c r="C37542" s="31">
        <v>0</v>
      </c>
      <c r="D37542" t="s">
        <v>52757</v>
      </c>
      <c r="E37542" s="31">
        <v>46000</v>
      </c>
      <c r="F37542" t="s">
        <v>52758</v>
      </c>
    </row>
    <row r="37543" spans="1:6" x14ac:dyDescent="0.25">
      <c r="A37543" t="s">
        <v>273</v>
      </c>
      <c r="B37543" s="31">
        <v>46</v>
      </c>
      <c r="C37543" s="31">
        <v>0</v>
      </c>
      <c r="D37543" t="s">
        <v>52555</v>
      </c>
      <c r="E37543" s="31">
        <v>46000</v>
      </c>
      <c r="F37543" t="s">
        <v>52556</v>
      </c>
    </row>
    <row r="37544" spans="1:6" x14ac:dyDescent="0.25">
      <c r="A37544" t="s">
        <v>273</v>
      </c>
      <c r="B37544" s="31">
        <v>46</v>
      </c>
      <c r="C37544" s="31">
        <v>0</v>
      </c>
      <c r="D37544" t="s">
        <v>53636</v>
      </c>
      <c r="E37544" s="31">
        <v>46000</v>
      </c>
      <c r="F37544" t="s">
        <v>53637</v>
      </c>
    </row>
    <row r="37545" spans="1:6" x14ac:dyDescent="0.25">
      <c r="A37545" t="s">
        <v>273</v>
      </c>
      <c r="B37545" s="31">
        <v>46</v>
      </c>
      <c r="C37545" s="31">
        <v>0</v>
      </c>
      <c r="D37545" t="s">
        <v>21288</v>
      </c>
      <c r="E37545" s="31">
        <v>46000</v>
      </c>
      <c r="F37545" t="s">
        <v>52559</v>
      </c>
    </row>
    <row r="37546" spans="1:6" x14ac:dyDescent="0.25">
      <c r="A37546" t="s">
        <v>273</v>
      </c>
      <c r="B37546" s="31">
        <v>46</v>
      </c>
      <c r="C37546" s="31">
        <v>0</v>
      </c>
      <c r="D37546" t="s">
        <v>53351</v>
      </c>
      <c r="E37546" s="31">
        <v>46000</v>
      </c>
      <c r="F37546" t="s">
        <v>53352</v>
      </c>
    </row>
    <row r="37547" spans="1:6" x14ac:dyDescent="0.25">
      <c r="A37547" t="s">
        <v>273</v>
      </c>
      <c r="B37547" s="31">
        <v>46</v>
      </c>
      <c r="C37547" s="31">
        <v>0</v>
      </c>
      <c r="D37547" t="s">
        <v>5889</v>
      </c>
      <c r="E37547" s="31">
        <v>46000</v>
      </c>
      <c r="F37547" t="s">
        <v>53526</v>
      </c>
    </row>
    <row r="37548" spans="1:6" x14ac:dyDescent="0.25">
      <c r="A37548" t="s">
        <v>273</v>
      </c>
      <c r="B37548" s="31">
        <v>46</v>
      </c>
      <c r="C37548" s="31">
        <v>0</v>
      </c>
      <c r="D37548" t="s">
        <v>52759</v>
      </c>
      <c r="E37548" s="31">
        <v>46000</v>
      </c>
      <c r="F37548" t="s">
        <v>52760</v>
      </c>
    </row>
    <row r="37549" spans="1:6" x14ac:dyDescent="0.25">
      <c r="A37549" t="s">
        <v>273</v>
      </c>
      <c r="B37549" s="31">
        <v>46</v>
      </c>
      <c r="C37549" s="31">
        <v>0</v>
      </c>
      <c r="D37549" t="s">
        <v>53355</v>
      </c>
      <c r="E37549" s="31">
        <v>46000</v>
      </c>
      <c r="F37549" t="s">
        <v>53356</v>
      </c>
    </row>
    <row r="37550" spans="1:6" x14ac:dyDescent="0.25">
      <c r="A37550" t="s">
        <v>273</v>
      </c>
      <c r="B37550" s="31">
        <v>46</v>
      </c>
      <c r="C37550" s="31">
        <v>0</v>
      </c>
      <c r="D37550" t="s">
        <v>53638</v>
      </c>
      <c r="E37550" s="31">
        <v>46000</v>
      </c>
      <c r="F37550" t="s">
        <v>53639</v>
      </c>
    </row>
    <row r="37551" spans="1:6" x14ac:dyDescent="0.25">
      <c r="A37551" t="s">
        <v>273</v>
      </c>
      <c r="B37551" s="31">
        <v>46</v>
      </c>
      <c r="C37551" s="31">
        <v>0</v>
      </c>
      <c r="D37551" t="s">
        <v>52251</v>
      </c>
      <c r="E37551" s="31">
        <v>46000</v>
      </c>
      <c r="F37551" t="s">
        <v>52252</v>
      </c>
    </row>
    <row r="37552" spans="1:6" x14ac:dyDescent="0.25">
      <c r="A37552" t="s">
        <v>273</v>
      </c>
      <c r="B37552" s="31">
        <v>46</v>
      </c>
      <c r="C37552" s="31">
        <v>0</v>
      </c>
      <c r="D37552" t="s">
        <v>1050</v>
      </c>
      <c r="E37552" s="31">
        <v>46000</v>
      </c>
      <c r="F37552" t="s">
        <v>53057</v>
      </c>
    </row>
    <row r="37553" spans="1:6" x14ac:dyDescent="0.25">
      <c r="A37553" t="s">
        <v>273</v>
      </c>
      <c r="B37553" s="31">
        <v>46</v>
      </c>
      <c r="C37553" s="31">
        <v>0</v>
      </c>
      <c r="D37553" t="s">
        <v>52415</v>
      </c>
      <c r="E37553" s="31">
        <v>46000</v>
      </c>
      <c r="F37553" t="s">
        <v>52416</v>
      </c>
    </row>
    <row r="37554" spans="1:6" x14ac:dyDescent="0.25">
      <c r="A37554" t="s">
        <v>273</v>
      </c>
      <c r="B37554" s="31">
        <v>46</v>
      </c>
      <c r="C37554" s="31">
        <v>0</v>
      </c>
      <c r="D37554" t="s">
        <v>52728</v>
      </c>
      <c r="E37554" s="31">
        <v>46000</v>
      </c>
      <c r="F37554" t="s">
        <v>52729</v>
      </c>
    </row>
    <row r="37555" spans="1:6" x14ac:dyDescent="0.25">
      <c r="A37555" t="s">
        <v>273</v>
      </c>
      <c r="B37555" s="31">
        <v>46</v>
      </c>
      <c r="C37555" s="31">
        <v>0</v>
      </c>
      <c r="D37555" t="s">
        <v>51979</v>
      </c>
      <c r="E37555" s="31">
        <v>46000</v>
      </c>
      <c r="F37555" t="s">
        <v>51980</v>
      </c>
    </row>
    <row r="37556" spans="1:6" x14ac:dyDescent="0.25">
      <c r="A37556" t="s">
        <v>273</v>
      </c>
      <c r="B37556" s="31">
        <v>46</v>
      </c>
      <c r="C37556" s="31">
        <v>0</v>
      </c>
      <c r="D37556" t="s">
        <v>52255</v>
      </c>
      <c r="E37556" s="31">
        <v>46000</v>
      </c>
      <c r="F37556" t="s">
        <v>52256</v>
      </c>
    </row>
    <row r="37557" spans="1:6" x14ac:dyDescent="0.25">
      <c r="A37557" t="s">
        <v>273</v>
      </c>
      <c r="B37557" s="31">
        <v>46</v>
      </c>
      <c r="C37557" s="31">
        <v>0</v>
      </c>
      <c r="D37557" t="s">
        <v>20995</v>
      </c>
      <c r="E37557" s="31">
        <v>46000</v>
      </c>
      <c r="F37557" t="s">
        <v>53640</v>
      </c>
    </row>
    <row r="37558" spans="1:6" x14ac:dyDescent="0.25">
      <c r="A37558" t="s">
        <v>273</v>
      </c>
      <c r="B37558" s="31">
        <v>46</v>
      </c>
      <c r="C37558" s="31">
        <v>0</v>
      </c>
      <c r="D37558" t="s">
        <v>52959</v>
      </c>
      <c r="E37558" s="31">
        <v>46000</v>
      </c>
      <c r="F37558" t="s">
        <v>52960</v>
      </c>
    </row>
    <row r="37559" spans="1:6" x14ac:dyDescent="0.25">
      <c r="A37559" t="s">
        <v>273</v>
      </c>
      <c r="B37559" s="31">
        <v>46</v>
      </c>
      <c r="C37559" s="31">
        <v>0</v>
      </c>
      <c r="D37559" t="s">
        <v>53641</v>
      </c>
      <c r="E37559" s="31">
        <v>46000</v>
      </c>
      <c r="F37559" t="s">
        <v>53642</v>
      </c>
    </row>
    <row r="37560" spans="1:6" x14ac:dyDescent="0.25">
      <c r="A37560" t="s">
        <v>273</v>
      </c>
      <c r="B37560" s="31">
        <v>46</v>
      </c>
      <c r="C37560" s="31">
        <v>0</v>
      </c>
      <c r="D37560" t="s">
        <v>52190</v>
      </c>
      <c r="E37560" s="31">
        <v>46000</v>
      </c>
      <c r="F37560" t="s">
        <v>52191</v>
      </c>
    </row>
    <row r="37561" spans="1:6" x14ac:dyDescent="0.25">
      <c r="A37561" t="s">
        <v>273</v>
      </c>
      <c r="B37561" s="31">
        <v>46</v>
      </c>
      <c r="C37561" s="31">
        <v>0</v>
      </c>
      <c r="D37561" t="s">
        <v>53225</v>
      </c>
      <c r="E37561" s="31">
        <v>46000</v>
      </c>
      <c r="F37561" t="s">
        <v>53226</v>
      </c>
    </row>
    <row r="37562" spans="1:6" x14ac:dyDescent="0.25">
      <c r="A37562" t="s">
        <v>273</v>
      </c>
      <c r="B37562" s="31">
        <v>46</v>
      </c>
      <c r="C37562" s="31">
        <v>0</v>
      </c>
      <c r="D37562" t="s">
        <v>46796</v>
      </c>
      <c r="E37562" s="31">
        <v>46000</v>
      </c>
      <c r="F37562" t="s">
        <v>52895</v>
      </c>
    </row>
    <row r="37563" spans="1:6" x14ac:dyDescent="0.25">
      <c r="A37563" t="s">
        <v>273</v>
      </c>
      <c r="B37563" s="31">
        <v>46</v>
      </c>
      <c r="C37563" s="31">
        <v>0</v>
      </c>
      <c r="D37563" t="s">
        <v>53231</v>
      </c>
      <c r="E37563" s="31">
        <v>46000</v>
      </c>
      <c r="F37563" t="s">
        <v>53232</v>
      </c>
    </row>
    <row r="37564" spans="1:6" x14ac:dyDescent="0.25">
      <c r="A37564" t="s">
        <v>273</v>
      </c>
      <c r="B37564" s="31">
        <v>46</v>
      </c>
      <c r="C37564" s="31">
        <v>0</v>
      </c>
      <c r="D37564" t="s">
        <v>52258</v>
      </c>
      <c r="E37564" s="31">
        <v>46000</v>
      </c>
      <c r="F37564" t="s">
        <v>52259</v>
      </c>
    </row>
    <row r="37565" spans="1:6" x14ac:dyDescent="0.25">
      <c r="A37565" t="s">
        <v>273</v>
      </c>
      <c r="B37565" s="31">
        <v>46</v>
      </c>
      <c r="C37565" s="31">
        <v>0</v>
      </c>
      <c r="D37565" t="s">
        <v>21364</v>
      </c>
      <c r="E37565" s="31">
        <v>46000</v>
      </c>
      <c r="F37565" t="s">
        <v>52297</v>
      </c>
    </row>
    <row r="37566" spans="1:6" x14ac:dyDescent="0.25">
      <c r="A37566" t="s">
        <v>273</v>
      </c>
      <c r="B37566" s="31">
        <v>46</v>
      </c>
      <c r="C37566" s="31">
        <v>0</v>
      </c>
      <c r="D37566" t="s">
        <v>2770</v>
      </c>
      <c r="E37566" s="31">
        <v>46000</v>
      </c>
      <c r="F37566" t="s">
        <v>53423</v>
      </c>
    </row>
    <row r="37567" spans="1:6" x14ac:dyDescent="0.25">
      <c r="A37567" t="s">
        <v>273</v>
      </c>
      <c r="B37567" s="31">
        <v>46</v>
      </c>
      <c r="C37567" s="31">
        <v>0</v>
      </c>
      <c r="D37567" t="s">
        <v>52694</v>
      </c>
      <c r="E37567" s="31">
        <v>46000</v>
      </c>
      <c r="F37567" t="s">
        <v>52695</v>
      </c>
    </row>
    <row r="37568" spans="1:6" x14ac:dyDescent="0.25">
      <c r="A37568" t="s">
        <v>273</v>
      </c>
      <c r="B37568" s="31">
        <v>46</v>
      </c>
      <c r="C37568" s="31">
        <v>0</v>
      </c>
      <c r="D37568" t="s">
        <v>52961</v>
      </c>
      <c r="E37568" s="31">
        <v>46000</v>
      </c>
      <c r="F37568" t="s">
        <v>52962</v>
      </c>
    </row>
    <row r="37569" spans="1:6" x14ac:dyDescent="0.25">
      <c r="A37569" t="s">
        <v>273</v>
      </c>
      <c r="B37569" s="31">
        <v>46</v>
      </c>
      <c r="C37569" s="31">
        <v>0</v>
      </c>
      <c r="D37569" t="s">
        <v>52599</v>
      </c>
      <c r="E37569" s="31">
        <v>46000</v>
      </c>
      <c r="F37569" t="s">
        <v>52600</v>
      </c>
    </row>
    <row r="37570" spans="1:6" x14ac:dyDescent="0.25">
      <c r="A37570" t="s">
        <v>273</v>
      </c>
      <c r="B37570" s="31">
        <v>46</v>
      </c>
      <c r="C37570" s="31">
        <v>0</v>
      </c>
      <c r="D37570" t="s">
        <v>52564</v>
      </c>
      <c r="E37570" s="31">
        <v>46000</v>
      </c>
      <c r="F37570" t="s">
        <v>52565</v>
      </c>
    </row>
    <row r="37571" spans="1:6" x14ac:dyDescent="0.25">
      <c r="A37571" t="s">
        <v>273</v>
      </c>
      <c r="B37571" s="31">
        <v>46</v>
      </c>
      <c r="C37571" s="31">
        <v>0</v>
      </c>
      <c r="D37571" t="s">
        <v>29755</v>
      </c>
      <c r="E37571" s="31">
        <v>46000</v>
      </c>
      <c r="F37571" t="s">
        <v>52519</v>
      </c>
    </row>
    <row r="37572" spans="1:6" x14ac:dyDescent="0.25">
      <c r="A37572" t="s">
        <v>273</v>
      </c>
      <c r="B37572" s="31">
        <v>46</v>
      </c>
      <c r="C37572" s="31">
        <v>0</v>
      </c>
      <c r="D37572" t="s">
        <v>53357</v>
      </c>
      <c r="E37572" s="31">
        <v>46000</v>
      </c>
      <c r="F37572" t="s">
        <v>53358</v>
      </c>
    </row>
    <row r="37573" spans="1:6" x14ac:dyDescent="0.25">
      <c r="A37573" t="s">
        <v>273</v>
      </c>
      <c r="B37573" s="31">
        <v>46</v>
      </c>
      <c r="C37573" s="31">
        <v>0</v>
      </c>
      <c r="D37573" t="s">
        <v>52419</v>
      </c>
      <c r="E37573" s="31">
        <v>46000</v>
      </c>
      <c r="F37573" t="s">
        <v>52420</v>
      </c>
    </row>
    <row r="37574" spans="1:6" x14ac:dyDescent="0.25">
      <c r="A37574" t="s">
        <v>273</v>
      </c>
      <c r="B37574" s="31">
        <v>46</v>
      </c>
      <c r="C37574" s="31">
        <v>0</v>
      </c>
      <c r="D37574" t="s">
        <v>21302</v>
      </c>
      <c r="E37574" s="31">
        <v>46000</v>
      </c>
      <c r="F37574" t="s">
        <v>53643</v>
      </c>
    </row>
    <row r="37575" spans="1:6" x14ac:dyDescent="0.25">
      <c r="A37575" t="s">
        <v>273</v>
      </c>
      <c r="B37575" s="31">
        <v>46</v>
      </c>
      <c r="C37575" s="31">
        <v>0</v>
      </c>
      <c r="D37575" t="s">
        <v>52700</v>
      </c>
      <c r="E37575" s="31">
        <v>46000</v>
      </c>
      <c r="F37575" t="s">
        <v>52701</v>
      </c>
    </row>
    <row r="37576" spans="1:6" x14ac:dyDescent="0.25">
      <c r="A37576" t="s">
        <v>273</v>
      </c>
      <c r="B37576" s="31">
        <v>46</v>
      </c>
      <c r="C37576" s="31">
        <v>0</v>
      </c>
      <c r="D37576" t="s">
        <v>2803</v>
      </c>
      <c r="E37576" s="31">
        <v>46000</v>
      </c>
      <c r="F37576" t="s">
        <v>52984</v>
      </c>
    </row>
    <row r="37577" spans="1:6" x14ac:dyDescent="0.25">
      <c r="A37577" t="s">
        <v>273</v>
      </c>
      <c r="B37577" s="31">
        <v>46</v>
      </c>
      <c r="C37577" s="31">
        <v>0</v>
      </c>
      <c r="D37577" t="s">
        <v>7186</v>
      </c>
      <c r="E37577" s="31">
        <v>46000</v>
      </c>
      <c r="F37577" t="s">
        <v>53644</v>
      </c>
    </row>
    <row r="37578" spans="1:6" x14ac:dyDescent="0.25">
      <c r="A37578" t="s">
        <v>273</v>
      </c>
      <c r="B37578" s="31">
        <v>46</v>
      </c>
      <c r="C37578" s="31">
        <v>0</v>
      </c>
      <c r="D37578" t="s">
        <v>53645</v>
      </c>
      <c r="E37578" s="31">
        <v>46000</v>
      </c>
      <c r="F37578" t="s">
        <v>53646</v>
      </c>
    </row>
    <row r="37579" spans="1:6" x14ac:dyDescent="0.25">
      <c r="A37579" t="s">
        <v>273</v>
      </c>
      <c r="B37579" s="31">
        <v>46</v>
      </c>
      <c r="C37579" s="31">
        <v>0</v>
      </c>
      <c r="D37579" t="s">
        <v>37741</v>
      </c>
      <c r="E37579" s="31">
        <v>46000</v>
      </c>
      <c r="F37579" t="s">
        <v>52567</v>
      </c>
    </row>
    <row r="37580" spans="1:6" x14ac:dyDescent="0.25">
      <c r="A37580" t="s">
        <v>273</v>
      </c>
      <c r="B37580" s="31">
        <v>46</v>
      </c>
      <c r="C37580" s="31">
        <v>0</v>
      </c>
      <c r="D37580" t="s">
        <v>4724</v>
      </c>
      <c r="E37580" s="31">
        <v>46000</v>
      </c>
      <c r="F37580" t="s">
        <v>53150</v>
      </c>
    </row>
    <row r="37581" spans="1:6" x14ac:dyDescent="0.25">
      <c r="A37581" t="s">
        <v>273</v>
      </c>
      <c r="B37581" s="31">
        <v>46</v>
      </c>
      <c r="C37581" s="31">
        <v>0</v>
      </c>
      <c r="D37581" t="s">
        <v>52086</v>
      </c>
      <c r="E37581" s="31">
        <v>46000</v>
      </c>
      <c r="F37581" t="s">
        <v>52087</v>
      </c>
    </row>
    <row r="37582" spans="1:6" x14ac:dyDescent="0.25">
      <c r="A37582" t="s">
        <v>273</v>
      </c>
      <c r="B37582" s="31">
        <v>46</v>
      </c>
      <c r="C37582" s="31">
        <v>0</v>
      </c>
      <c r="D37582" t="s">
        <v>52934</v>
      </c>
      <c r="E37582" s="31">
        <v>46000</v>
      </c>
      <c r="F37582" t="s">
        <v>52935</v>
      </c>
    </row>
    <row r="37583" spans="1:6" x14ac:dyDescent="0.25">
      <c r="A37583" t="s">
        <v>273</v>
      </c>
      <c r="B37583" s="31">
        <v>46</v>
      </c>
      <c r="C37583" s="31">
        <v>0</v>
      </c>
      <c r="D37583" t="s">
        <v>53359</v>
      </c>
      <c r="E37583" s="31">
        <v>46000</v>
      </c>
      <c r="F37583" t="s">
        <v>53360</v>
      </c>
    </row>
    <row r="37584" spans="1:6" x14ac:dyDescent="0.25">
      <c r="A37584" t="s">
        <v>273</v>
      </c>
      <c r="B37584" s="31">
        <v>46</v>
      </c>
      <c r="C37584" s="31">
        <v>0</v>
      </c>
      <c r="D37584" t="s">
        <v>52349</v>
      </c>
      <c r="E37584" s="31">
        <v>46000</v>
      </c>
      <c r="F37584" t="s">
        <v>52350</v>
      </c>
    </row>
    <row r="37585" spans="1:6" x14ac:dyDescent="0.25">
      <c r="A37585" t="s">
        <v>273</v>
      </c>
      <c r="B37585" s="31">
        <v>46</v>
      </c>
      <c r="C37585" s="31">
        <v>0</v>
      </c>
      <c r="D37585" t="s">
        <v>52914</v>
      </c>
      <c r="E37585" s="31">
        <v>46000</v>
      </c>
      <c r="F37585" t="s">
        <v>52915</v>
      </c>
    </row>
    <row r="37586" spans="1:6" x14ac:dyDescent="0.25">
      <c r="A37586" t="s">
        <v>273</v>
      </c>
      <c r="B37586" s="31">
        <v>46</v>
      </c>
      <c r="C37586" s="31">
        <v>0</v>
      </c>
      <c r="D37586" t="s">
        <v>7817</v>
      </c>
      <c r="E37586" s="31">
        <v>46000</v>
      </c>
      <c r="F37586" t="s">
        <v>52986</v>
      </c>
    </row>
    <row r="37587" spans="1:6" x14ac:dyDescent="0.25">
      <c r="A37587" t="s">
        <v>273</v>
      </c>
      <c r="B37587" s="31">
        <v>46</v>
      </c>
      <c r="C37587" s="31">
        <v>0</v>
      </c>
      <c r="D37587" t="s">
        <v>6006</v>
      </c>
      <c r="E37587" s="31">
        <v>46000</v>
      </c>
      <c r="F37587" t="s">
        <v>53647</v>
      </c>
    </row>
    <row r="37588" spans="1:6" x14ac:dyDescent="0.25">
      <c r="A37588" t="s">
        <v>273</v>
      </c>
      <c r="B37588" s="31">
        <v>46</v>
      </c>
      <c r="C37588" s="31">
        <v>0</v>
      </c>
      <c r="D37588" t="s">
        <v>51985</v>
      </c>
      <c r="E37588" s="31">
        <v>46000</v>
      </c>
      <c r="F37588" t="s">
        <v>51986</v>
      </c>
    </row>
    <row r="37589" spans="1:6" x14ac:dyDescent="0.25">
      <c r="A37589" t="s">
        <v>273</v>
      </c>
      <c r="B37589" s="31">
        <v>46</v>
      </c>
      <c r="C37589" s="31">
        <v>0</v>
      </c>
      <c r="D37589" t="s">
        <v>21312</v>
      </c>
      <c r="E37589" s="31">
        <v>46000</v>
      </c>
      <c r="F37589" t="s">
        <v>52601</v>
      </c>
    </row>
    <row r="37590" spans="1:6" x14ac:dyDescent="0.25">
      <c r="A37590" t="s">
        <v>273</v>
      </c>
      <c r="B37590" s="31">
        <v>46</v>
      </c>
      <c r="C37590" s="31">
        <v>0</v>
      </c>
      <c r="D37590" t="s">
        <v>52603</v>
      </c>
      <c r="E37590" s="31">
        <v>46000</v>
      </c>
      <c r="F37590" t="s">
        <v>52604</v>
      </c>
    </row>
    <row r="37591" spans="1:6" x14ac:dyDescent="0.25">
      <c r="A37591" t="s">
        <v>273</v>
      </c>
      <c r="B37591" s="31">
        <v>46</v>
      </c>
      <c r="C37591" s="31">
        <v>0</v>
      </c>
      <c r="D37591" t="s">
        <v>4728</v>
      </c>
      <c r="E37591" s="31">
        <v>46000</v>
      </c>
      <c r="F37591" t="s">
        <v>52158</v>
      </c>
    </row>
    <row r="37592" spans="1:6" x14ac:dyDescent="0.25">
      <c r="A37592" t="s">
        <v>273</v>
      </c>
      <c r="B37592" s="31">
        <v>46</v>
      </c>
      <c r="C37592" s="31">
        <v>0</v>
      </c>
      <c r="D37592" t="s">
        <v>20370</v>
      </c>
      <c r="E37592" s="31">
        <v>46000</v>
      </c>
      <c r="F37592" t="s">
        <v>53062</v>
      </c>
    </row>
    <row r="37593" spans="1:6" x14ac:dyDescent="0.25">
      <c r="A37593" t="s">
        <v>273</v>
      </c>
      <c r="B37593" s="31">
        <v>46</v>
      </c>
      <c r="C37593" s="31">
        <v>0</v>
      </c>
      <c r="D37593" t="s">
        <v>53063</v>
      </c>
      <c r="E37593" s="31">
        <v>46000</v>
      </c>
      <c r="F37593" t="s">
        <v>53064</v>
      </c>
    </row>
    <row r="37594" spans="1:6" x14ac:dyDescent="0.25">
      <c r="A37594" t="s">
        <v>273</v>
      </c>
      <c r="B37594" s="31">
        <v>46</v>
      </c>
      <c r="C37594" s="31">
        <v>0</v>
      </c>
      <c r="D37594" t="s">
        <v>30982</v>
      </c>
      <c r="E37594" s="31">
        <v>46000</v>
      </c>
      <c r="F37594" t="s">
        <v>53362</v>
      </c>
    </row>
    <row r="37595" spans="1:6" x14ac:dyDescent="0.25">
      <c r="A37595" t="s">
        <v>273</v>
      </c>
      <c r="B37595" s="31">
        <v>46</v>
      </c>
      <c r="C37595" s="31">
        <v>0</v>
      </c>
      <c r="D37595" t="s">
        <v>53648</v>
      </c>
      <c r="E37595" s="31">
        <v>46000</v>
      </c>
      <c r="F37595" t="s">
        <v>53649</v>
      </c>
    </row>
    <row r="37596" spans="1:6" x14ac:dyDescent="0.25">
      <c r="A37596" t="s">
        <v>273</v>
      </c>
      <c r="B37596" s="31">
        <v>46</v>
      </c>
      <c r="C37596" s="31">
        <v>0</v>
      </c>
      <c r="D37596" t="s">
        <v>52937</v>
      </c>
      <c r="E37596" s="31">
        <v>46000</v>
      </c>
      <c r="F37596" t="s">
        <v>52938</v>
      </c>
    </row>
    <row r="37597" spans="1:6" x14ac:dyDescent="0.25">
      <c r="A37597" t="s">
        <v>273</v>
      </c>
      <c r="B37597" s="31">
        <v>46</v>
      </c>
      <c r="C37597" s="31">
        <v>0</v>
      </c>
      <c r="D37597" t="s">
        <v>53650</v>
      </c>
      <c r="E37597" s="31">
        <v>46000</v>
      </c>
      <c r="F37597" t="s">
        <v>53651</v>
      </c>
    </row>
    <row r="37598" spans="1:6" x14ac:dyDescent="0.25">
      <c r="A37598" t="s">
        <v>273</v>
      </c>
      <c r="B37598" s="31">
        <v>46</v>
      </c>
      <c r="C37598" s="31">
        <v>0</v>
      </c>
      <c r="D37598" t="s">
        <v>53652</v>
      </c>
      <c r="E37598" s="31">
        <v>46000</v>
      </c>
      <c r="F37598" t="s">
        <v>53653</v>
      </c>
    </row>
    <row r="37599" spans="1:6" x14ac:dyDescent="0.25">
      <c r="A37599" t="s">
        <v>273</v>
      </c>
      <c r="B37599" s="31">
        <v>46</v>
      </c>
      <c r="C37599" s="31">
        <v>0</v>
      </c>
      <c r="D37599" t="s">
        <v>52461</v>
      </c>
      <c r="E37599" s="31">
        <v>46000</v>
      </c>
      <c r="F37599" t="s">
        <v>52462</v>
      </c>
    </row>
    <row r="37600" spans="1:6" x14ac:dyDescent="0.25">
      <c r="A37600" t="s">
        <v>273</v>
      </c>
      <c r="B37600" s="31">
        <v>46</v>
      </c>
      <c r="C37600" s="31">
        <v>0</v>
      </c>
      <c r="D37600" t="s">
        <v>53185</v>
      </c>
      <c r="E37600" s="31">
        <v>46000</v>
      </c>
      <c r="F37600" t="s">
        <v>53186</v>
      </c>
    </row>
    <row r="37601" spans="1:6" x14ac:dyDescent="0.25">
      <c r="A37601" t="s">
        <v>273</v>
      </c>
      <c r="B37601" s="31">
        <v>46</v>
      </c>
      <c r="C37601" s="31">
        <v>0</v>
      </c>
      <c r="D37601" t="s">
        <v>52766</v>
      </c>
      <c r="E37601" s="31">
        <v>46000</v>
      </c>
      <c r="F37601" t="s">
        <v>52767</v>
      </c>
    </row>
    <row r="37602" spans="1:6" x14ac:dyDescent="0.25">
      <c r="A37602" t="s">
        <v>273</v>
      </c>
      <c r="B37602" s="31">
        <v>46</v>
      </c>
      <c r="C37602" s="31">
        <v>0</v>
      </c>
      <c r="D37602" t="s">
        <v>53433</v>
      </c>
      <c r="E37602" s="31">
        <v>46000</v>
      </c>
      <c r="F37602" t="s">
        <v>53434</v>
      </c>
    </row>
    <row r="37603" spans="1:6" x14ac:dyDescent="0.25">
      <c r="A37603" t="s">
        <v>273</v>
      </c>
      <c r="B37603" s="31">
        <v>46</v>
      </c>
      <c r="C37603" s="31">
        <v>0</v>
      </c>
      <c r="D37603" t="s">
        <v>53437</v>
      </c>
      <c r="E37603" s="31">
        <v>46000</v>
      </c>
      <c r="F37603" t="s">
        <v>53438</v>
      </c>
    </row>
    <row r="37604" spans="1:6" x14ac:dyDescent="0.25">
      <c r="A37604" t="s">
        <v>273</v>
      </c>
      <c r="B37604" s="31">
        <v>46</v>
      </c>
      <c r="C37604" s="31">
        <v>0</v>
      </c>
      <c r="D37604" t="s">
        <v>52605</v>
      </c>
      <c r="E37604" s="31">
        <v>46000</v>
      </c>
      <c r="F37604" t="s">
        <v>52606</v>
      </c>
    </row>
    <row r="37605" spans="1:6" x14ac:dyDescent="0.25">
      <c r="A37605" t="s">
        <v>273</v>
      </c>
      <c r="B37605" s="31">
        <v>46</v>
      </c>
      <c r="C37605" s="31">
        <v>0</v>
      </c>
      <c r="D37605" t="s">
        <v>53654</v>
      </c>
      <c r="E37605" s="31">
        <v>46000</v>
      </c>
      <c r="F37605" t="s">
        <v>53655</v>
      </c>
    </row>
    <row r="37606" spans="1:6" x14ac:dyDescent="0.25">
      <c r="A37606" t="s">
        <v>273</v>
      </c>
      <c r="B37606" s="31">
        <v>46</v>
      </c>
      <c r="C37606" s="31">
        <v>0</v>
      </c>
      <c r="D37606" t="s">
        <v>14975</v>
      </c>
      <c r="E37606" s="31">
        <v>46000</v>
      </c>
      <c r="F37606" t="s">
        <v>53577</v>
      </c>
    </row>
    <row r="37607" spans="1:6" x14ac:dyDescent="0.25">
      <c r="A37607" t="s">
        <v>273</v>
      </c>
      <c r="B37607" s="31">
        <v>46</v>
      </c>
      <c r="C37607" s="31">
        <v>0</v>
      </c>
      <c r="D37607" t="s">
        <v>53155</v>
      </c>
      <c r="E37607" s="31">
        <v>46000</v>
      </c>
      <c r="F37607" t="s">
        <v>53156</v>
      </c>
    </row>
    <row r="37608" spans="1:6" x14ac:dyDescent="0.25">
      <c r="A37608" t="s">
        <v>273</v>
      </c>
      <c r="B37608" s="31">
        <v>46</v>
      </c>
      <c r="C37608" s="31">
        <v>0</v>
      </c>
      <c r="D37608" t="s">
        <v>53034</v>
      </c>
      <c r="E37608" s="31">
        <v>46000</v>
      </c>
      <c r="F37608" t="s">
        <v>53035</v>
      </c>
    </row>
    <row r="37609" spans="1:6" x14ac:dyDescent="0.25">
      <c r="A37609" t="s">
        <v>273</v>
      </c>
      <c r="B37609" s="31">
        <v>46</v>
      </c>
      <c r="C37609" s="31">
        <v>0</v>
      </c>
      <c r="D37609" t="s">
        <v>52159</v>
      </c>
      <c r="E37609" s="31">
        <v>46000</v>
      </c>
      <c r="F37609" t="s">
        <v>52160</v>
      </c>
    </row>
    <row r="37610" spans="1:6" x14ac:dyDescent="0.25">
      <c r="A37610" t="s">
        <v>273</v>
      </c>
      <c r="B37610" s="31">
        <v>46</v>
      </c>
      <c r="C37610" s="31">
        <v>0</v>
      </c>
      <c r="D37610" t="s">
        <v>19513</v>
      </c>
      <c r="E37610" s="31">
        <v>46000</v>
      </c>
      <c r="F37610" t="s">
        <v>52321</v>
      </c>
    </row>
    <row r="37611" spans="1:6" x14ac:dyDescent="0.25">
      <c r="A37611" t="s">
        <v>273</v>
      </c>
      <c r="B37611" s="31">
        <v>46</v>
      </c>
      <c r="C37611" s="31">
        <v>0</v>
      </c>
      <c r="D37611" t="s">
        <v>53531</v>
      </c>
      <c r="E37611" s="31">
        <v>46000</v>
      </c>
      <c r="F37611" t="s">
        <v>53532</v>
      </c>
    </row>
    <row r="37612" spans="1:6" x14ac:dyDescent="0.25">
      <c r="A37612" t="s">
        <v>273</v>
      </c>
      <c r="B37612" s="31">
        <v>46</v>
      </c>
      <c r="C37612" s="31">
        <v>0</v>
      </c>
      <c r="D37612" t="s">
        <v>21106</v>
      </c>
      <c r="E37612" s="31">
        <v>46000</v>
      </c>
      <c r="F37612" t="s">
        <v>52303</v>
      </c>
    </row>
    <row r="37613" spans="1:6" x14ac:dyDescent="0.25">
      <c r="A37613" t="s">
        <v>273</v>
      </c>
      <c r="B37613" s="31">
        <v>46</v>
      </c>
      <c r="C37613" s="31">
        <v>0</v>
      </c>
      <c r="D37613" t="s">
        <v>4640</v>
      </c>
      <c r="E37613" s="31">
        <v>46000</v>
      </c>
      <c r="F37613" t="s">
        <v>53122</v>
      </c>
    </row>
    <row r="37614" spans="1:6" x14ac:dyDescent="0.25">
      <c r="A37614" t="s">
        <v>273</v>
      </c>
      <c r="B37614" s="31">
        <v>46</v>
      </c>
      <c r="C37614" s="31">
        <v>0</v>
      </c>
      <c r="D37614" t="s">
        <v>37166</v>
      </c>
      <c r="E37614" s="31">
        <v>46000</v>
      </c>
      <c r="F37614" t="s">
        <v>52042</v>
      </c>
    </row>
    <row r="37615" spans="1:6" x14ac:dyDescent="0.25">
      <c r="A37615" t="s">
        <v>273</v>
      </c>
      <c r="B37615" s="31">
        <v>46</v>
      </c>
      <c r="C37615" s="31">
        <v>0</v>
      </c>
      <c r="D37615" t="s">
        <v>16790</v>
      </c>
      <c r="E37615" s="31">
        <v>46000</v>
      </c>
      <c r="F37615" t="s">
        <v>52090</v>
      </c>
    </row>
    <row r="37616" spans="1:6" x14ac:dyDescent="0.25">
      <c r="A37616" t="s">
        <v>273</v>
      </c>
      <c r="B37616" s="31">
        <v>46</v>
      </c>
      <c r="C37616" s="31">
        <v>0</v>
      </c>
      <c r="D37616" t="s">
        <v>53579</v>
      </c>
      <c r="E37616" s="31">
        <v>46000</v>
      </c>
      <c r="F37616" t="s">
        <v>53580</v>
      </c>
    </row>
    <row r="37617" spans="1:6" x14ac:dyDescent="0.25">
      <c r="A37617" t="s">
        <v>273</v>
      </c>
      <c r="B37617" s="31">
        <v>46</v>
      </c>
      <c r="C37617" s="31">
        <v>0</v>
      </c>
      <c r="D37617" t="s">
        <v>52267</v>
      </c>
      <c r="E37617" s="31">
        <v>46000</v>
      </c>
      <c r="F37617" t="s">
        <v>52268</v>
      </c>
    </row>
    <row r="37618" spans="1:6" x14ac:dyDescent="0.25">
      <c r="A37618" t="s">
        <v>273</v>
      </c>
      <c r="B37618" s="31">
        <v>46</v>
      </c>
      <c r="C37618" s="31">
        <v>0</v>
      </c>
      <c r="D37618" t="s">
        <v>52323</v>
      </c>
      <c r="E37618" s="31">
        <v>46000</v>
      </c>
      <c r="F37618" t="s">
        <v>52324</v>
      </c>
    </row>
    <row r="37619" spans="1:6" x14ac:dyDescent="0.25">
      <c r="A37619" t="s">
        <v>273</v>
      </c>
      <c r="B37619" s="31">
        <v>46</v>
      </c>
      <c r="C37619" s="31">
        <v>0</v>
      </c>
      <c r="D37619" t="s">
        <v>53240</v>
      </c>
      <c r="E37619" s="31">
        <v>46000</v>
      </c>
      <c r="F37619" t="s">
        <v>53241</v>
      </c>
    </row>
    <row r="37620" spans="1:6" x14ac:dyDescent="0.25">
      <c r="A37620" t="s">
        <v>273</v>
      </c>
      <c r="B37620" s="31">
        <v>46</v>
      </c>
      <c r="C37620" s="31">
        <v>0</v>
      </c>
      <c r="D37620" t="s">
        <v>14997</v>
      </c>
      <c r="E37620" s="31">
        <v>46000</v>
      </c>
      <c r="F37620" t="s">
        <v>52351</v>
      </c>
    </row>
    <row r="37621" spans="1:6" x14ac:dyDescent="0.25">
      <c r="A37621" t="s">
        <v>273</v>
      </c>
      <c r="B37621" s="31">
        <v>46</v>
      </c>
      <c r="C37621" s="31">
        <v>0</v>
      </c>
      <c r="D37621" t="s">
        <v>4650</v>
      </c>
      <c r="E37621" s="31">
        <v>46000</v>
      </c>
      <c r="F37621" t="s">
        <v>53187</v>
      </c>
    </row>
    <row r="37622" spans="1:6" x14ac:dyDescent="0.25">
      <c r="A37622" t="s">
        <v>273</v>
      </c>
      <c r="B37622" s="31">
        <v>46</v>
      </c>
      <c r="C37622" s="31">
        <v>0</v>
      </c>
      <c r="D37622" t="s">
        <v>35320</v>
      </c>
      <c r="E37622" s="31">
        <v>46000</v>
      </c>
      <c r="F37622" t="s">
        <v>52161</v>
      </c>
    </row>
    <row r="37623" spans="1:6" x14ac:dyDescent="0.25">
      <c r="A37623" t="s">
        <v>273</v>
      </c>
      <c r="B37623" s="31">
        <v>46</v>
      </c>
      <c r="C37623" s="31">
        <v>0</v>
      </c>
      <c r="D37623" t="s">
        <v>53242</v>
      </c>
      <c r="E37623" s="31">
        <v>46000</v>
      </c>
      <c r="F37623" t="s">
        <v>53243</v>
      </c>
    </row>
    <row r="37624" spans="1:6" x14ac:dyDescent="0.25">
      <c r="A37624" t="s">
        <v>273</v>
      </c>
      <c r="B37624" s="31">
        <v>46</v>
      </c>
      <c r="C37624" s="31">
        <v>0</v>
      </c>
      <c r="D37624" t="s">
        <v>26570</v>
      </c>
      <c r="E37624" s="31">
        <v>46000</v>
      </c>
      <c r="F37624" t="s">
        <v>52352</v>
      </c>
    </row>
    <row r="37625" spans="1:6" x14ac:dyDescent="0.25">
      <c r="A37625" t="s">
        <v>273</v>
      </c>
      <c r="B37625" s="31">
        <v>46</v>
      </c>
      <c r="C37625" s="31">
        <v>0</v>
      </c>
      <c r="D37625" t="s">
        <v>52425</v>
      </c>
      <c r="E37625" s="31">
        <v>46000</v>
      </c>
      <c r="F37625" t="s">
        <v>52426</v>
      </c>
    </row>
    <row r="37626" spans="1:6" x14ac:dyDescent="0.25">
      <c r="A37626" t="s">
        <v>273</v>
      </c>
      <c r="B37626" s="31">
        <v>46</v>
      </c>
      <c r="C37626" s="31">
        <v>0</v>
      </c>
      <c r="D37626" t="s">
        <v>6056</v>
      </c>
      <c r="E37626" s="31">
        <v>46000</v>
      </c>
      <c r="F37626" t="s">
        <v>52430</v>
      </c>
    </row>
    <row r="37627" spans="1:6" x14ac:dyDescent="0.25">
      <c r="A37627" t="s">
        <v>273</v>
      </c>
      <c r="B37627" s="31">
        <v>46</v>
      </c>
      <c r="C37627" s="31">
        <v>0</v>
      </c>
      <c r="D37627" t="s">
        <v>33057</v>
      </c>
      <c r="E37627" s="31">
        <v>46000</v>
      </c>
      <c r="F37627" t="s">
        <v>52898</v>
      </c>
    </row>
    <row r="37628" spans="1:6" x14ac:dyDescent="0.25">
      <c r="A37628" t="s">
        <v>273</v>
      </c>
      <c r="B37628" s="31">
        <v>46</v>
      </c>
      <c r="C37628" s="31">
        <v>0</v>
      </c>
      <c r="D37628" t="s">
        <v>52043</v>
      </c>
      <c r="E37628" s="31">
        <v>46000</v>
      </c>
      <c r="F37628" t="s">
        <v>52044</v>
      </c>
    </row>
    <row r="37629" spans="1:6" x14ac:dyDescent="0.25">
      <c r="A37629" t="s">
        <v>273</v>
      </c>
      <c r="B37629" s="31">
        <v>46</v>
      </c>
      <c r="C37629" s="31">
        <v>0</v>
      </c>
      <c r="D37629" t="s">
        <v>52819</v>
      </c>
      <c r="E37629" s="31">
        <v>46000</v>
      </c>
      <c r="F37629" t="s">
        <v>52820</v>
      </c>
    </row>
    <row r="37630" spans="1:6" x14ac:dyDescent="0.25">
      <c r="A37630" t="s">
        <v>273</v>
      </c>
      <c r="B37630" s="31">
        <v>46</v>
      </c>
      <c r="C37630" s="31">
        <v>0</v>
      </c>
      <c r="D37630" t="s">
        <v>4734</v>
      </c>
      <c r="E37630" s="31">
        <v>46000</v>
      </c>
      <c r="F37630" t="s">
        <v>52165</v>
      </c>
    </row>
    <row r="37631" spans="1:6" x14ac:dyDescent="0.25">
      <c r="A37631" t="s">
        <v>273</v>
      </c>
      <c r="B37631" s="31">
        <v>46</v>
      </c>
      <c r="C37631" s="31">
        <v>0</v>
      </c>
      <c r="D37631" t="s">
        <v>53007</v>
      </c>
      <c r="E37631" s="31">
        <v>46000</v>
      </c>
      <c r="F37631" t="s">
        <v>53008</v>
      </c>
    </row>
    <row r="37632" spans="1:6" x14ac:dyDescent="0.25">
      <c r="A37632" t="s">
        <v>273</v>
      </c>
      <c r="B37632" s="31">
        <v>46</v>
      </c>
      <c r="C37632" s="31">
        <v>0</v>
      </c>
      <c r="D37632" t="s">
        <v>7363</v>
      </c>
      <c r="E37632" s="31">
        <v>46000</v>
      </c>
      <c r="F37632" t="s">
        <v>52093</v>
      </c>
    </row>
    <row r="37633" spans="1:6" x14ac:dyDescent="0.25">
      <c r="A37633" t="s">
        <v>273</v>
      </c>
      <c r="B37633" s="31">
        <v>46</v>
      </c>
      <c r="C37633" s="31">
        <v>0</v>
      </c>
      <c r="D37633" t="s">
        <v>51989</v>
      </c>
      <c r="E37633" s="31">
        <v>46000</v>
      </c>
      <c r="F37633" t="s">
        <v>51990</v>
      </c>
    </row>
    <row r="37634" spans="1:6" x14ac:dyDescent="0.25">
      <c r="A37634" t="s">
        <v>273</v>
      </c>
      <c r="B37634" s="31">
        <v>46</v>
      </c>
      <c r="C37634" s="31">
        <v>0</v>
      </c>
      <c r="D37634" t="s">
        <v>53096</v>
      </c>
      <c r="E37634" s="31">
        <v>46000</v>
      </c>
      <c r="F37634" t="s">
        <v>53097</v>
      </c>
    </row>
    <row r="37635" spans="1:6" x14ac:dyDescent="0.25">
      <c r="A37635" t="s">
        <v>273</v>
      </c>
      <c r="B37635" s="31">
        <v>46</v>
      </c>
      <c r="C37635" s="31">
        <v>0</v>
      </c>
      <c r="D37635" t="s">
        <v>53363</v>
      </c>
      <c r="E37635" s="31">
        <v>46000</v>
      </c>
      <c r="F37635" t="s">
        <v>53364</v>
      </c>
    </row>
    <row r="37636" spans="1:6" x14ac:dyDescent="0.25">
      <c r="A37636" t="s">
        <v>273</v>
      </c>
      <c r="B37636" s="31">
        <v>46</v>
      </c>
      <c r="C37636" s="31">
        <v>0</v>
      </c>
      <c r="D37636" t="s">
        <v>52916</v>
      </c>
      <c r="E37636" s="31">
        <v>46000</v>
      </c>
      <c r="F37636" t="s">
        <v>52917</v>
      </c>
    </row>
    <row r="37637" spans="1:6" x14ac:dyDescent="0.25">
      <c r="A37637" t="s">
        <v>273</v>
      </c>
      <c r="B37637" s="31">
        <v>46</v>
      </c>
      <c r="C37637" s="31">
        <v>0</v>
      </c>
      <c r="D37637" t="s">
        <v>52305</v>
      </c>
      <c r="E37637" s="31">
        <v>46000</v>
      </c>
      <c r="F37637" t="s">
        <v>52306</v>
      </c>
    </row>
    <row r="37638" spans="1:6" x14ac:dyDescent="0.25">
      <c r="A37638" t="s">
        <v>273</v>
      </c>
      <c r="B37638" s="31">
        <v>46</v>
      </c>
      <c r="C37638" s="31">
        <v>0</v>
      </c>
      <c r="D37638" t="s">
        <v>2957</v>
      </c>
      <c r="E37638" s="31">
        <v>46000</v>
      </c>
      <c r="F37638" t="s">
        <v>53366</v>
      </c>
    </row>
    <row r="37639" spans="1:6" x14ac:dyDescent="0.25">
      <c r="A37639" t="s">
        <v>273</v>
      </c>
      <c r="B37639" s="31">
        <v>46</v>
      </c>
      <c r="C37639" s="31">
        <v>0</v>
      </c>
      <c r="D37639" t="s">
        <v>53497</v>
      </c>
      <c r="E37639" s="31">
        <v>46000</v>
      </c>
      <c r="F37639" t="s">
        <v>53498</v>
      </c>
    </row>
    <row r="37640" spans="1:6" x14ac:dyDescent="0.25">
      <c r="A37640" t="s">
        <v>273</v>
      </c>
      <c r="B37640" s="31">
        <v>46</v>
      </c>
      <c r="C37640" s="31">
        <v>0</v>
      </c>
      <c r="D37640" t="s">
        <v>52049</v>
      </c>
      <c r="E37640" s="31">
        <v>46000</v>
      </c>
      <c r="F37640" t="s">
        <v>52050</v>
      </c>
    </row>
    <row r="37641" spans="1:6" x14ac:dyDescent="0.25">
      <c r="A37641" t="s">
        <v>273</v>
      </c>
      <c r="B37641" s="31">
        <v>46</v>
      </c>
      <c r="C37641" s="31">
        <v>0</v>
      </c>
      <c r="D37641" t="s">
        <v>53098</v>
      </c>
      <c r="E37641" s="31">
        <v>46000</v>
      </c>
      <c r="F37641" t="s">
        <v>53099</v>
      </c>
    </row>
    <row r="37642" spans="1:6" x14ac:dyDescent="0.25">
      <c r="A37642" t="s">
        <v>273</v>
      </c>
      <c r="B37642" s="31">
        <v>46</v>
      </c>
      <c r="C37642" s="31">
        <v>0</v>
      </c>
      <c r="D37642" t="s">
        <v>51312</v>
      </c>
      <c r="E37642" s="31">
        <v>46000</v>
      </c>
      <c r="F37642" t="s">
        <v>53383</v>
      </c>
    </row>
    <row r="37643" spans="1:6" x14ac:dyDescent="0.25">
      <c r="A37643" t="s">
        <v>273</v>
      </c>
      <c r="B37643" s="31">
        <v>46</v>
      </c>
      <c r="C37643" s="31">
        <v>0</v>
      </c>
      <c r="D37643" t="s">
        <v>52939</v>
      </c>
      <c r="E37643" s="31">
        <v>46000</v>
      </c>
      <c r="F37643" t="s">
        <v>52940</v>
      </c>
    </row>
    <row r="37644" spans="1:6" x14ac:dyDescent="0.25">
      <c r="A37644" t="s">
        <v>273</v>
      </c>
      <c r="B37644" s="31">
        <v>46</v>
      </c>
      <c r="C37644" s="31">
        <v>0</v>
      </c>
      <c r="D37644" t="s">
        <v>52053</v>
      </c>
      <c r="E37644" s="31">
        <v>46000</v>
      </c>
      <c r="F37644" t="s">
        <v>52054</v>
      </c>
    </row>
    <row r="37645" spans="1:6" x14ac:dyDescent="0.25">
      <c r="A37645" t="s">
        <v>273</v>
      </c>
      <c r="B37645" s="31">
        <v>46</v>
      </c>
      <c r="C37645" s="31">
        <v>0</v>
      </c>
      <c r="D37645" t="s">
        <v>53587</v>
      </c>
      <c r="E37645" s="31">
        <v>46000</v>
      </c>
      <c r="F37645" t="s">
        <v>53588</v>
      </c>
    </row>
    <row r="37646" spans="1:6" x14ac:dyDescent="0.25">
      <c r="A37646" t="s">
        <v>316</v>
      </c>
      <c r="B37646" s="31">
        <v>47</v>
      </c>
      <c r="C37646" s="31">
        <v>0</v>
      </c>
      <c r="D37646" t="s">
        <v>316</v>
      </c>
      <c r="E37646" s="31">
        <v>47000</v>
      </c>
      <c r="F37646" t="s">
        <v>53656</v>
      </c>
    </row>
    <row r="37647" spans="1:6" x14ac:dyDescent="0.25">
      <c r="A37647" t="s">
        <v>316</v>
      </c>
      <c r="B37647" s="31">
        <v>47</v>
      </c>
      <c r="C37647" s="31">
        <v>1</v>
      </c>
      <c r="D37647" t="s">
        <v>16911</v>
      </c>
      <c r="E37647" s="31">
        <v>47001</v>
      </c>
      <c r="F37647" t="s">
        <v>53657</v>
      </c>
    </row>
    <row r="37648" spans="1:6" x14ac:dyDescent="0.25">
      <c r="A37648" t="s">
        <v>316</v>
      </c>
      <c r="B37648" s="31">
        <v>47</v>
      </c>
      <c r="C37648" s="31">
        <v>3</v>
      </c>
      <c r="D37648" t="s">
        <v>47527</v>
      </c>
      <c r="E37648" s="31">
        <v>47003</v>
      </c>
      <c r="F37648" t="s">
        <v>53658</v>
      </c>
    </row>
    <row r="37649" spans="1:6" x14ac:dyDescent="0.25">
      <c r="A37649" t="s">
        <v>316</v>
      </c>
      <c r="B37649" s="31">
        <v>47</v>
      </c>
      <c r="C37649" s="31">
        <v>5</v>
      </c>
      <c r="D37649" t="s">
        <v>1878</v>
      </c>
      <c r="E37649" s="31">
        <v>47005</v>
      </c>
      <c r="F37649" t="s">
        <v>53659</v>
      </c>
    </row>
    <row r="37650" spans="1:6" x14ac:dyDescent="0.25">
      <c r="A37650" t="s">
        <v>316</v>
      </c>
      <c r="B37650" s="31">
        <v>47</v>
      </c>
      <c r="C37650" s="31">
        <v>7</v>
      </c>
      <c r="D37650" t="s">
        <v>53660</v>
      </c>
      <c r="E37650" s="31">
        <v>47007</v>
      </c>
      <c r="F37650" t="s">
        <v>53661</v>
      </c>
    </row>
    <row r="37651" spans="1:6" x14ac:dyDescent="0.25">
      <c r="A37651" t="s">
        <v>316</v>
      </c>
      <c r="B37651" s="31">
        <v>47</v>
      </c>
      <c r="C37651" s="31">
        <v>9</v>
      </c>
      <c r="D37651" t="s">
        <v>217</v>
      </c>
      <c r="E37651" s="31">
        <v>47009</v>
      </c>
      <c r="F37651" t="s">
        <v>53662</v>
      </c>
    </row>
    <row r="37652" spans="1:6" x14ac:dyDescent="0.25">
      <c r="A37652" t="s">
        <v>316</v>
      </c>
      <c r="B37652" s="31">
        <v>47</v>
      </c>
      <c r="C37652" s="31">
        <v>11</v>
      </c>
      <c r="D37652" t="s">
        <v>1882</v>
      </c>
      <c r="E37652" s="31">
        <v>47011</v>
      </c>
      <c r="F37652" t="s">
        <v>53663</v>
      </c>
    </row>
    <row r="37653" spans="1:6" x14ac:dyDescent="0.25">
      <c r="A37653" t="s">
        <v>316</v>
      </c>
      <c r="B37653" s="31">
        <v>47</v>
      </c>
      <c r="C37653" s="31">
        <v>13</v>
      </c>
      <c r="D37653" t="s">
        <v>19614</v>
      </c>
      <c r="E37653" s="31">
        <v>47013</v>
      </c>
      <c r="F37653" t="s">
        <v>53664</v>
      </c>
    </row>
    <row r="37654" spans="1:6" x14ac:dyDescent="0.25">
      <c r="A37654" t="s">
        <v>316</v>
      </c>
      <c r="B37654" s="31">
        <v>47</v>
      </c>
      <c r="C37654" s="31">
        <v>15</v>
      </c>
      <c r="D37654" t="s">
        <v>53665</v>
      </c>
      <c r="E37654" s="31">
        <v>47015</v>
      </c>
      <c r="F37654" t="s">
        <v>53666</v>
      </c>
    </row>
    <row r="37655" spans="1:6" x14ac:dyDescent="0.25">
      <c r="A37655" t="s">
        <v>316</v>
      </c>
      <c r="B37655" s="31">
        <v>47</v>
      </c>
      <c r="C37655" s="31">
        <v>17</v>
      </c>
      <c r="D37655" t="s">
        <v>1885</v>
      </c>
      <c r="E37655" s="31">
        <v>47017</v>
      </c>
      <c r="F37655" t="s">
        <v>53667</v>
      </c>
    </row>
    <row r="37656" spans="1:6" x14ac:dyDescent="0.25">
      <c r="A37656" t="s">
        <v>316</v>
      </c>
      <c r="B37656" s="31">
        <v>47</v>
      </c>
      <c r="C37656" s="31">
        <v>19</v>
      </c>
      <c r="D37656" t="s">
        <v>19619</v>
      </c>
      <c r="E37656" s="31">
        <v>47019</v>
      </c>
      <c r="F37656" t="s">
        <v>53668</v>
      </c>
    </row>
    <row r="37657" spans="1:6" x14ac:dyDescent="0.25">
      <c r="A37657" t="s">
        <v>316</v>
      </c>
      <c r="B37657" s="31">
        <v>47</v>
      </c>
      <c r="C37657" s="31">
        <v>21</v>
      </c>
      <c r="D37657" t="s">
        <v>53669</v>
      </c>
      <c r="E37657" s="31">
        <v>47021</v>
      </c>
      <c r="F37657" t="s">
        <v>53670</v>
      </c>
    </row>
    <row r="37658" spans="1:6" x14ac:dyDescent="0.25">
      <c r="A37658" t="s">
        <v>316</v>
      </c>
      <c r="B37658" s="31">
        <v>47</v>
      </c>
      <c r="C37658" s="31">
        <v>23</v>
      </c>
      <c r="D37658" t="s">
        <v>47544</v>
      </c>
      <c r="E37658" s="31">
        <v>47023</v>
      </c>
      <c r="F37658" t="s">
        <v>53671</v>
      </c>
    </row>
    <row r="37659" spans="1:6" x14ac:dyDescent="0.25">
      <c r="A37659" t="s">
        <v>316</v>
      </c>
      <c r="B37659" s="31">
        <v>47</v>
      </c>
      <c r="C37659" s="31">
        <v>25</v>
      </c>
      <c r="D37659" t="s">
        <v>30432</v>
      </c>
      <c r="E37659" s="31">
        <v>47025</v>
      </c>
      <c r="F37659" t="s">
        <v>53672</v>
      </c>
    </row>
    <row r="37660" spans="1:6" x14ac:dyDescent="0.25">
      <c r="A37660" t="s">
        <v>316</v>
      </c>
      <c r="B37660" s="31">
        <v>47</v>
      </c>
      <c r="C37660" s="31">
        <v>27</v>
      </c>
      <c r="D37660" t="s">
        <v>241</v>
      </c>
      <c r="E37660" s="31">
        <v>47027</v>
      </c>
      <c r="F37660" t="s">
        <v>53673</v>
      </c>
    </row>
    <row r="37661" spans="1:6" x14ac:dyDescent="0.25">
      <c r="A37661" t="s">
        <v>316</v>
      </c>
      <c r="B37661" s="31">
        <v>47</v>
      </c>
      <c r="C37661" s="31">
        <v>29</v>
      </c>
      <c r="D37661" t="s">
        <v>53674</v>
      </c>
      <c r="E37661" s="31">
        <v>47029</v>
      </c>
      <c r="F37661" t="s">
        <v>53675</v>
      </c>
    </row>
    <row r="37662" spans="1:6" x14ac:dyDescent="0.25">
      <c r="A37662" t="s">
        <v>316</v>
      </c>
      <c r="B37662" s="31">
        <v>47</v>
      </c>
      <c r="C37662" s="31">
        <v>31</v>
      </c>
      <c r="D37662" t="s">
        <v>247</v>
      </c>
      <c r="E37662" s="31">
        <v>47031</v>
      </c>
      <c r="F37662" t="s">
        <v>53676</v>
      </c>
    </row>
    <row r="37663" spans="1:6" x14ac:dyDescent="0.25">
      <c r="A37663" t="s">
        <v>316</v>
      </c>
      <c r="B37663" s="31">
        <v>47</v>
      </c>
      <c r="C37663" s="31">
        <v>33</v>
      </c>
      <c r="D37663" t="s">
        <v>53677</v>
      </c>
      <c r="E37663" s="31">
        <v>47033</v>
      </c>
      <c r="F37663" t="s">
        <v>53678</v>
      </c>
    </row>
    <row r="37664" spans="1:6" x14ac:dyDescent="0.25">
      <c r="A37664" t="s">
        <v>316</v>
      </c>
      <c r="B37664" s="31">
        <v>47</v>
      </c>
      <c r="C37664" s="31">
        <v>35</v>
      </c>
      <c r="D37664" t="s">
        <v>7895</v>
      </c>
      <c r="E37664" s="31">
        <v>47035</v>
      </c>
      <c r="F37664" t="s">
        <v>53679</v>
      </c>
    </row>
    <row r="37665" spans="1:6" x14ac:dyDescent="0.25">
      <c r="A37665" t="s">
        <v>316</v>
      </c>
      <c r="B37665" s="31">
        <v>47</v>
      </c>
      <c r="C37665" s="31">
        <v>37</v>
      </c>
      <c r="D37665" t="s">
        <v>39424</v>
      </c>
      <c r="E37665" s="31">
        <v>47037</v>
      </c>
      <c r="F37665" t="s">
        <v>53680</v>
      </c>
    </row>
    <row r="37666" spans="1:6" x14ac:dyDescent="0.25">
      <c r="A37666" t="s">
        <v>316</v>
      </c>
      <c r="B37666" s="31">
        <v>47</v>
      </c>
      <c r="C37666" s="31">
        <v>39</v>
      </c>
      <c r="D37666" t="s">
        <v>6180</v>
      </c>
      <c r="E37666" s="31">
        <v>47039</v>
      </c>
      <c r="F37666" t="s">
        <v>53681</v>
      </c>
    </row>
    <row r="37667" spans="1:6" x14ac:dyDescent="0.25">
      <c r="A37667" t="s">
        <v>316</v>
      </c>
      <c r="B37667" s="31">
        <v>47</v>
      </c>
      <c r="C37667" s="31">
        <v>41</v>
      </c>
      <c r="D37667" t="s">
        <v>271</v>
      </c>
      <c r="E37667" s="31">
        <v>47041</v>
      </c>
      <c r="F37667" t="s">
        <v>53682</v>
      </c>
    </row>
    <row r="37668" spans="1:6" x14ac:dyDescent="0.25">
      <c r="A37668" t="s">
        <v>316</v>
      </c>
      <c r="B37668" s="31">
        <v>47</v>
      </c>
      <c r="C37668" s="31">
        <v>43</v>
      </c>
      <c r="D37668" t="s">
        <v>53683</v>
      </c>
      <c r="E37668" s="31">
        <v>47043</v>
      </c>
      <c r="F37668" t="s">
        <v>53684</v>
      </c>
    </row>
    <row r="37669" spans="1:6" x14ac:dyDescent="0.25">
      <c r="A37669" t="s">
        <v>316</v>
      </c>
      <c r="B37669" s="31">
        <v>47</v>
      </c>
      <c r="C37669" s="31">
        <v>45</v>
      </c>
      <c r="D37669" t="s">
        <v>53685</v>
      </c>
      <c r="E37669" s="31">
        <v>47045</v>
      </c>
      <c r="F37669" t="s">
        <v>53686</v>
      </c>
    </row>
    <row r="37670" spans="1:6" x14ac:dyDescent="0.25">
      <c r="A37670" t="s">
        <v>316</v>
      </c>
      <c r="B37670" s="31">
        <v>47</v>
      </c>
      <c r="C37670" s="31">
        <v>47</v>
      </c>
      <c r="D37670" t="s">
        <v>280</v>
      </c>
      <c r="E37670" s="31">
        <v>47047</v>
      </c>
      <c r="F37670" t="s">
        <v>53687</v>
      </c>
    </row>
    <row r="37671" spans="1:6" x14ac:dyDescent="0.25">
      <c r="A37671" t="s">
        <v>316</v>
      </c>
      <c r="B37671" s="31">
        <v>47</v>
      </c>
      <c r="C37671" s="31">
        <v>49</v>
      </c>
      <c r="D37671" t="s">
        <v>53688</v>
      </c>
      <c r="E37671" s="31">
        <v>47049</v>
      </c>
      <c r="F37671" t="s">
        <v>53689</v>
      </c>
    </row>
    <row r="37672" spans="1:6" x14ac:dyDescent="0.25">
      <c r="A37672" t="s">
        <v>316</v>
      </c>
      <c r="B37672" s="31">
        <v>47</v>
      </c>
      <c r="C37672" s="31">
        <v>51</v>
      </c>
      <c r="D37672" t="s">
        <v>283</v>
      </c>
      <c r="E37672" s="31">
        <v>47051</v>
      </c>
      <c r="F37672" t="s">
        <v>53690</v>
      </c>
    </row>
    <row r="37673" spans="1:6" x14ac:dyDescent="0.25">
      <c r="A37673" t="s">
        <v>316</v>
      </c>
      <c r="B37673" s="31">
        <v>47</v>
      </c>
      <c r="C37673" s="31">
        <v>53</v>
      </c>
      <c r="D37673" t="s">
        <v>13272</v>
      </c>
      <c r="E37673" s="31">
        <v>47053</v>
      </c>
      <c r="F37673" t="s">
        <v>53691</v>
      </c>
    </row>
    <row r="37674" spans="1:6" x14ac:dyDescent="0.25">
      <c r="A37674" t="s">
        <v>316</v>
      </c>
      <c r="B37674" s="31">
        <v>47</v>
      </c>
      <c r="C37674" s="31">
        <v>55</v>
      </c>
      <c r="D37674" t="s">
        <v>53692</v>
      </c>
      <c r="E37674" s="31">
        <v>47055</v>
      </c>
      <c r="F37674" t="s">
        <v>53693</v>
      </c>
    </row>
    <row r="37675" spans="1:6" x14ac:dyDescent="0.25">
      <c r="A37675" t="s">
        <v>316</v>
      </c>
      <c r="B37675" s="31">
        <v>47</v>
      </c>
      <c r="C37675" s="31">
        <v>57</v>
      </c>
      <c r="D37675" t="s">
        <v>53694</v>
      </c>
      <c r="E37675" s="31">
        <v>47057</v>
      </c>
      <c r="F37675" t="s">
        <v>53695</v>
      </c>
    </row>
    <row r="37676" spans="1:6" x14ac:dyDescent="0.25">
      <c r="A37676" t="s">
        <v>316</v>
      </c>
      <c r="B37676" s="31">
        <v>47</v>
      </c>
      <c r="C37676" s="31">
        <v>59</v>
      </c>
      <c r="D37676" t="s">
        <v>289</v>
      </c>
      <c r="E37676" s="31">
        <v>47059</v>
      </c>
      <c r="F37676" t="s">
        <v>53696</v>
      </c>
    </row>
    <row r="37677" spans="1:6" x14ac:dyDescent="0.25">
      <c r="A37677" t="s">
        <v>316</v>
      </c>
      <c r="B37677" s="31">
        <v>47</v>
      </c>
      <c r="C37677" s="31">
        <v>61</v>
      </c>
      <c r="D37677" t="s">
        <v>7916</v>
      </c>
      <c r="E37677" s="31">
        <v>47061</v>
      </c>
      <c r="F37677" t="s">
        <v>53697</v>
      </c>
    </row>
    <row r="37678" spans="1:6" x14ac:dyDescent="0.25">
      <c r="A37678" t="s">
        <v>316</v>
      </c>
      <c r="B37678" s="31">
        <v>47</v>
      </c>
      <c r="C37678" s="31">
        <v>63</v>
      </c>
      <c r="D37678" t="s">
        <v>53698</v>
      </c>
      <c r="E37678" s="31">
        <v>47063</v>
      </c>
      <c r="F37678" t="s">
        <v>53699</v>
      </c>
    </row>
    <row r="37679" spans="1:6" x14ac:dyDescent="0.25">
      <c r="A37679" t="s">
        <v>316</v>
      </c>
      <c r="B37679" s="31">
        <v>47</v>
      </c>
      <c r="C37679" s="31">
        <v>65</v>
      </c>
      <c r="D37679" t="s">
        <v>5226</v>
      </c>
      <c r="E37679" s="31">
        <v>47065</v>
      </c>
      <c r="F37679" t="s">
        <v>53700</v>
      </c>
    </row>
    <row r="37680" spans="1:6" x14ac:dyDescent="0.25">
      <c r="A37680" t="s">
        <v>316</v>
      </c>
      <c r="B37680" s="31">
        <v>47</v>
      </c>
      <c r="C37680" s="31">
        <v>67</v>
      </c>
      <c r="D37680" t="s">
        <v>6227</v>
      </c>
      <c r="E37680" s="31">
        <v>47067</v>
      </c>
      <c r="F37680" t="s">
        <v>53701</v>
      </c>
    </row>
    <row r="37681" spans="1:6" x14ac:dyDescent="0.25">
      <c r="A37681" t="s">
        <v>316</v>
      </c>
      <c r="B37681" s="31">
        <v>47</v>
      </c>
      <c r="C37681" s="31">
        <v>69</v>
      </c>
      <c r="D37681" t="s">
        <v>53702</v>
      </c>
      <c r="E37681" s="31">
        <v>47069</v>
      </c>
      <c r="F37681" t="s">
        <v>53703</v>
      </c>
    </row>
    <row r="37682" spans="1:6" x14ac:dyDescent="0.25">
      <c r="A37682" t="s">
        <v>316</v>
      </c>
      <c r="B37682" s="31">
        <v>47</v>
      </c>
      <c r="C37682" s="31">
        <v>71</v>
      </c>
      <c r="D37682" t="s">
        <v>7920</v>
      </c>
      <c r="E37682" s="31">
        <v>47071</v>
      </c>
      <c r="F37682" t="s">
        <v>53704</v>
      </c>
    </row>
    <row r="37683" spans="1:6" x14ac:dyDescent="0.25">
      <c r="A37683" t="s">
        <v>316</v>
      </c>
      <c r="B37683" s="31">
        <v>47</v>
      </c>
      <c r="C37683" s="31">
        <v>73</v>
      </c>
      <c r="D37683" t="s">
        <v>53705</v>
      </c>
      <c r="E37683" s="31">
        <v>47073</v>
      </c>
      <c r="F37683" t="s">
        <v>53706</v>
      </c>
    </row>
    <row r="37684" spans="1:6" x14ac:dyDescent="0.25">
      <c r="A37684" t="s">
        <v>316</v>
      </c>
      <c r="B37684" s="31">
        <v>47</v>
      </c>
      <c r="C37684" s="31">
        <v>75</v>
      </c>
      <c r="D37684" t="s">
        <v>39450</v>
      </c>
      <c r="E37684" s="31">
        <v>47075</v>
      </c>
      <c r="F37684" t="s">
        <v>53707</v>
      </c>
    </row>
    <row r="37685" spans="1:6" x14ac:dyDescent="0.25">
      <c r="A37685" t="s">
        <v>316</v>
      </c>
      <c r="B37685" s="31">
        <v>47</v>
      </c>
      <c r="C37685" s="31">
        <v>77</v>
      </c>
      <c r="D37685" t="s">
        <v>7922</v>
      </c>
      <c r="E37685" s="31">
        <v>47077</v>
      </c>
      <c r="F37685" t="s">
        <v>53708</v>
      </c>
    </row>
    <row r="37686" spans="1:6" x14ac:dyDescent="0.25">
      <c r="A37686" t="s">
        <v>316</v>
      </c>
      <c r="B37686" s="31">
        <v>47</v>
      </c>
      <c r="C37686" s="31">
        <v>79</v>
      </c>
      <c r="D37686" t="s">
        <v>295</v>
      </c>
      <c r="E37686" s="31">
        <v>47079</v>
      </c>
      <c r="F37686" t="s">
        <v>53709</v>
      </c>
    </row>
    <row r="37687" spans="1:6" x14ac:dyDescent="0.25">
      <c r="A37687" t="s">
        <v>316</v>
      </c>
      <c r="B37687" s="31">
        <v>47</v>
      </c>
      <c r="C37687" s="31">
        <v>81</v>
      </c>
      <c r="D37687" t="s">
        <v>19662</v>
      </c>
      <c r="E37687" s="31">
        <v>47081</v>
      </c>
      <c r="F37687" t="s">
        <v>53710</v>
      </c>
    </row>
    <row r="37688" spans="1:6" x14ac:dyDescent="0.25">
      <c r="A37688" t="s">
        <v>316</v>
      </c>
      <c r="B37688" s="31">
        <v>47</v>
      </c>
      <c r="C37688" s="31">
        <v>83</v>
      </c>
      <c r="D37688" t="s">
        <v>298</v>
      </c>
      <c r="E37688" s="31">
        <v>47083</v>
      </c>
      <c r="F37688" t="s">
        <v>53711</v>
      </c>
    </row>
    <row r="37689" spans="1:6" x14ac:dyDescent="0.25">
      <c r="A37689" t="s">
        <v>316</v>
      </c>
      <c r="B37689" s="31">
        <v>47</v>
      </c>
      <c r="C37689" s="31">
        <v>85</v>
      </c>
      <c r="D37689" t="s">
        <v>30455</v>
      </c>
      <c r="E37689" s="31">
        <v>47085</v>
      </c>
      <c r="F37689" t="s">
        <v>53712</v>
      </c>
    </row>
    <row r="37690" spans="1:6" x14ac:dyDescent="0.25">
      <c r="A37690" t="s">
        <v>316</v>
      </c>
      <c r="B37690" s="31">
        <v>47</v>
      </c>
      <c r="C37690" s="31">
        <v>87</v>
      </c>
      <c r="D37690" t="s">
        <v>301</v>
      </c>
      <c r="E37690" s="31">
        <v>47087</v>
      </c>
      <c r="F37690" t="s">
        <v>53713</v>
      </c>
    </row>
    <row r="37691" spans="1:6" x14ac:dyDescent="0.25">
      <c r="A37691" t="s">
        <v>316</v>
      </c>
      <c r="B37691" s="31">
        <v>47</v>
      </c>
      <c r="C37691" s="31">
        <v>89</v>
      </c>
      <c r="D37691" t="s">
        <v>304</v>
      </c>
      <c r="E37691" s="31">
        <v>47089</v>
      </c>
      <c r="F37691" t="s">
        <v>53714</v>
      </c>
    </row>
    <row r="37692" spans="1:6" x14ac:dyDescent="0.25">
      <c r="A37692" t="s">
        <v>316</v>
      </c>
      <c r="B37692" s="31">
        <v>47</v>
      </c>
      <c r="C37692" s="31">
        <v>91</v>
      </c>
      <c r="D37692" t="s">
        <v>1934</v>
      </c>
      <c r="E37692" s="31">
        <v>47091</v>
      </c>
      <c r="F37692" t="s">
        <v>53715</v>
      </c>
    </row>
    <row r="37693" spans="1:6" x14ac:dyDescent="0.25">
      <c r="A37693" t="s">
        <v>316</v>
      </c>
      <c r="B37693" s="31">
        <v>47</v>
      </c>
      <c r="C37693" s="31">
        <v>93</v>
      </c>
      <c r="D37693" t="s">
        <v>7941</v>
      </c>
      <c r="E37693" s="31">
        <v>47093</v>
      </c>
      <c r="F37693" t="s">
        <v>53716</v>
      </c>
    </row>
    <row r="37694" spans="1:6" x14ac:dyDescent="0.25">
      <c r="A37694" t="s">
        <v>316</v>
      </c>
      <c r="B37694" s="31">
        <v>47</v>
      </c>
      <c r="C37694" s="31">
        <v>95</v>
      </c>
      <c r="D37694" t="s">
        <v>3011</v>
      </c>
      <c r="E37694" s="31">
        <v>47095</v>
      </c>
      <c r="F37694" t="s">
        <v>53717</v>
      </c>
    </row>
    <row r="37695" spans="1:6" x14ac:dyDescent="0.25">
      <c r="A37695" t="s">
        <v>316</v>
      </c>
      <c r="B37695" s="31">
        <v>47</v>
      </c>
      <c r="C37695" s="31">
        <v>97</v>
      </c>
      <c r="D37695" t="s">
        <v>308</v>
      </c>
      <c r="E37695" s="31">
        <v>47097</v>
      </c>
      <c r="F37695" t="s">
        <v>53718</v>
      </c>
    </row>
    <row r="37696" spans="1:6" x14ac:dyDescent="0.25">
      <c r="A37696" t="s">
        <v>316</v>
      </c>
      <c r="B37696" s="31">
        <v>47</v>
      </c>
      <c r="C37696" s="31">
        <v>99</v>
      </c>
      <c r="D37696" t="s">
        <v>311</v>
      </c>
      <c r="E37696" s="31">
        <v>47099</v>
      </c>
      <c r="F37696" t="s">
        <v>53719</v>
      </c>
    </row>
    <row r="37697" spans="1:6" x14ac:dyDescent="0.25">
      <c r="A37697" t="s">
        <v>316</v>
      </c>
      <c r="B37697" s="31">
        <v>47</v>
      </c>
      <c r="C37697" s="31">
        <v>101</v>
      </c>
      <c r="D37697" t="s">
        <v>7467</v>
      </c>
      <c r="E37697" s="31">
        <v>47101</v>
      </c>
      <c r="F37697" t="s">
        <v>53720</v>
      </c>
    </row>
    <row r="37698" spans="1:6" x14ac:dyDescent="0.25">
      <c r="A37698" t="s">
        <v>316</v>
      </c>
      <c r="B37698" s="31">
        <v>47</v>
      </c>
      <c r="C37698" s="31">
        <v>103</v>
      </c>
      <c r="D37698" t="s">
        <v>1940</v>
      </c>
      <c r="E37698" s="31">
        <v>47103</v>
      </c>
      <c r="F37698" t="s">
        <v>53721</v>
      </c>
    </row>
    <row r="37699" spans="1:6" x14ac:dyDescent="0.25">
      <c r="A37699" t="s">
        <v>316</v>
      </c>
      <c r="B37699" s="31">
        <v>47</v>
      </c>
      <c r="C37699" s="31">
        <v>105</v>
      </c>
      <c r="D37699" t="s">
        <v>53722</v>
      </c>
      <c r="E37699" s="31">
        <v>47105</v>
      </c>
      <c r="F37699" t="s">
        <v>53723</v>
      </c>
    </row>
    <row r="37700" spans="1:6" x14ac:dyDescent="0.25">
      <c r="A37700" t="s">
        <v>316</v>
      </c>
      <c r="B37700" s="31">
        <v>47</v>
      </c>
      <c r="C37700" s="31">
        <v>107</v>
      </c>
      <c r="D37700" t="s">
        <v>53724</v>
      </c>
      <c r="E37700" s="31">
        <v>47107</v>
      </c>
      <c r="F37700" t="s">
        <v>53725</v>
      </c>
    </row>
    <row r="37701" spans="1:6" x14ac:dyDescent="0.25">
      <c r="A37701" t="s">
        <v>316</v>
      </c>
      <c r="B37701" s="31">
        <v>47</v>
      </c>
      <c r="C37701" s="31">
        <v>109</v>
      </c>
      <c r="D37701" t="s">
        <v>53726</v>
      </c>
      <c r="E37701" s="31">
        <v>47109</v>
      </c>
      <c r="F37701" t="s">
        <v>53727</v>
      </c>
    </row>
    <row r="37702" spans="1:6" x14ac:dyDescent="0.25">
      <c r="A37702" t="s">
        <v>316</v>
      </c>
      <c r="B37702" s="31">
        <v>47</v>
      </c>
      <c r="C37702" s="31">
        <v>111</v>
      </c>
      <c r="D37702" t="s">
        <v>322</v>
      </c>
      <c r="E37702" s="31">
        <v>47111</v>
      </c>
      <c r="F37702" t="s">
        <v>53728</v>
      </c>
    </row>
    <row r="37703" spans="1:6" x14ac:dyDescent="0.25">
      <c r="A37703" t="s">
        <v>316</v>
      </c>
      <c r="B37703" s="31">
        <v>47</v>
      </c>
      <c r="C37703" s="31">
        <v>113</v>
      </c>
      <c r="D37703" t="s">
        <v>325</v>
      </c>
      <c r="E37703" s="31">
        <v>47113</v>
      </c>
      <c r="F37703" t="s">
        <v>53729</v>
      </c>
    </row>
    <row r="37704" spans="1:6" x14ac:dyDescent="0.25">
      <c r="A37704" t="s">
        <v>316</v>
      </c>
      <c r="B37704" s="31">
        <v>47</v>
      </c>
      <c r="C37704" s="31">
        <v>115</v>
      </c>
      <c r="D37704" t="s">
        <v>331</v>
      </c>
      <c r="E37704" s="31">
        <v>47115</v>
      </c>
      <c r="F37704" t="s">
        <v>53730</v>
      </c>
    </row>
    <row r="37705" spans="1:6" x14ac:dyDescent="0.25">
      <c r="A37705" t="s">
        <v>316</v>
      </c>
      <c r="B37705" s="31">
        <v>47</v>
      </c>
      <c r="C37705" s="31">
        <v>117</v>
      </c>
      <c r="D37705" t="s">
        <v>333</v>
      </c>
      <c r="E37705" s="31">
        <v>47117</v>
      </c>
      <c r="F37705" t="s">
        <v>53731</v>
      </c>
    </row>
    <row r="37706" spans="1:6" x14ac:dyDescent="0.25">
      <c r="A37706" t="s">
        <v>316</v>
      </c>
      <c r="B37706" s="31">
        <v>47</v>
      </c>
      <c r="C37706" s="31">
        <v>119</v>
      </c>
      <c r="D37706" t="s">
        <v>53732</v>
      </c>
      <c r="E37706" s="31">
        <v>47119</v>
      </c>
      <c r="F37706" t="s">
        <v>53733</v>
      </c>
    </row>
    <row r="37707" spans="1:6" x14ac:dyDescent="0.25">
      <c r="A37707" t="s">
        <v>316</v>
      </c>
      <c r="B37707" s="31">
        <v>47</v>
      </c>
      <c r="C37707" s="31">
        <v>121</v>
      </c>
      <c r="D37707" t="s">
        <v>43401</v>
      </c>
      <c r="E37707" s="31">
        <v>47121</v>
      </c>
      <c r="F37707" t="s">
        <v>53734</v>
      </c>
    </row>
    <row r="37708" spans="1:6" x14ac:dyDescent="0.25">
      <c r="A37708" t="s">
        <v>316</v>
      </c>
      <c r="B37708" s="31">
        <v>47</v>
      </c>
      <c r="C37708" s="31">
        <v>123</v>
      </c>
      <c r="D37708" t="s">
        <v>338</v>
      </c>
      <c r="E37708" s="31">
        <v>47123</v>
      </c>
      <c r="F37708" t="s">
        <v>53735</v>
      </c>
    </row>
    <row r="37709" spans="1:6" x14ac:dyDescent="0.25">
      <c r="A37709" t="s">
        <v>316</v>
      </c>
      <c r="B37709" s="31">
        <v>47</v>
      </c>
      <c r="C37709" s="31">
        <v>125</v>
      </c>
      <c r="D37709" t="s">
        <v>341</v>
      </c>
      <c r="E37709" s="31">
        <v>47125</v>
      </c>
      <c r="F37709" t="s">
        <v>53736</v>
      </c>
    </row>
    <row r="37710" spans="1:6" x14ac:dyDescent="0.25">
      <c r="A37710" t="s">
        <v>316</v>
      </c>
      <c r="B37710" s="31">
        <v>47</v>
      </c>
      <c r="C37710" s="31">
        <v>127</v>
      </c>
      <c r="D37710" t="s">
        <v>39478</v>
      </c>
      <c r="E37710" s="31">
        <v>47127</v>
      </c>
      <c r="F37710" t="s">
        <v>53737</v>
      </c>
    </row>
    <row r="37711" spans="1:6" x14ac:dyDescent="0.25">
      <c r="A37711" t="s">
        <v>316</v>
      </c>
      <c r="B37711" s="31">
        <v>47</v>
      </c>
      <c r="C37711" s="31">
        <v>129</v>
      </c>
      <c r="D37711" t="s">
        <v>344</v>
      </c>
      <c r="E37711" s="31">
        <v>47129</v>
      </c>
      <c r="F37711" t="s">
        <v>53738</v>
      </c>
    </row>
    <row r="37712" spans="1:6" x14ac:dyDescent="0.25">
      <c r="A37712" t="s">
        <v>316</v>
      </c>
      <c r="B37712" s="31">
        <v>47</v>
      </c>
      <c r="C37712" s="31">
        <v>131</v>
      </c>
      <c r="D37712" t="s">
        <v>53739</v>
      </c>
      <c r="E37712" s="31">
        <v>47131</v>
      </c>
      <c r="F37712" t="s">
        <v>53740</v>
      </c>
    </row>
    <row r="37713" spans="1:6" x14ac:dyDescent="0.25">
      <c r="A37713" t="s">
        <v>316</v>
      </c>
      <c r="B37713" s="31">
        <v>47</v>
      </c>
      <c r="C37713" s="31">
        <v>133</v>
      </c>
      <c r="D37713" t="s">
        <v>53741</v>
      </c>
      <c r="E37713" s="31">
        <v>47133</v>
      </c>
      <c r="F37713" t="s">
        <v>53742</v>
      </c>
    </row>
    <row r="37714" spans="1:6" x14ac:dyDescent="0.25">
      <c r="A37714" t="s">
        <v>316</v>
      </c>
      <c r="B37714" s="31">
        <v>47</v>
      </c>
      <c r="C37714" s="31">
        <v>135</v>
      </c>
      <c r="D37714" t="s">
        <v>347</v>
      </c>
      <c r="E37714" s="31">
        <v>47135</v>
      </c>
      <c r="F37714" t="s">
        <v>53743</v>
      </c>
    </row>
    <row r="37715" spans="1:6" x14ac:dyDescent="0.25">
      <c r="A37715" t="s">
        <v>316</v>
      </c>
      <c r="B37715" s="31">
        <v>47</v>
      </c>
      <c r="C37715" s="31">
        <v>137</v>
      </c>
      <c r="D37715" t="s">
        <v>53744</v>
      </c>
      <c r="E37715" s="31">
        <v>47137</v>
      </c>
      <c r="F37715" t="s">
        <v>53745</v>
      </c>
    </row>
    <row r="37716" spans="1:6" x14ac:dyDescent="0.25">
      <c r="A37716" t="s">
        <v>316</v>
      </c>
      <c r="B37716" s="31">
        <v>47</v>
      </c>
      <c r="C37716" s="31">
        <v>139</v>
      </c>
      <c r="D37716" t="s">
        <v>1968</v>
      </c>
      <c r="E37716" s="31">
        <v>47139</v>
      </c>
      <c r="F37716" t="s">
        <v>53746</v>
      </c>
    </row>
    <row r="37717" spans="1:6" x14ac:dyDescent="0.25">
      <c r="A37717" t="s">
        <v>316</v>
      </c>
      <c r="B37717" s="31">
        <v>47</v>
      </c>
      <c r="C37717" s="31">
        <v>141</v>
      </c>
      <c r="D37717" t="s">
        <v>5278</v>
      </c>
      <c r="E37717" s="31">
        <v>47141</v>
      </c>
      <c r="F37717" t="s">
        <v>53747</v>
      </c>
    </row>
    <row r="37718" spans="1:6" x14ac:dyDescent="0.25">
      <c r="A37718" t="s">
        <v>316</v>
      </c>
      <c r="B37718" s="31">
        <v>47</v>
      </c>
      <c r="C37718" s="31">
        <v>143</v>
      </c>
      <c r="D37718" t="s">
        <v>53748</v>
      </c>
      <c r="E37718" s="31">
        <v>47143</v>
      </c>
      <c r="F37718" t="s">
        <v>53749</v>
      </c>
    </row>
    <row r="37719" spans="1:6" x14ac:dyDescent="0.25">
      <c r="A37719" t="s">
        <v>316</v>
      </c>
      <c r="B37719" s="31">
        <v>47</v>
      </c>
      <c r="C37719" s="31">
        <v>145</v>
      </c>
      <c r="D37719" t="s">
        <v>53750</v>
      </c>
      <c r="E37719" s="31">
        <v>47145</v>
      </c>
      <c r="F37719" t="s">
        <v>53751</v>
      </c>
    </row>
    <row r="37720" spans="1:6" x14ac:dyDescent="0.25">
      <c r="A37720" t="s">
        <v>316</v>
      </c>
      <c r="B37720" s="31">
        <v>47</v>
      </c>
      <c r="C37720" s="31">
        <v>147</v>
      </c>
      <c r="D37720" t="s">
        <v>19731</v>
      </c>
      <c r="E37720" s="31">
        <v>47147</v>
      </c>
      <c r="F37720" t="s">
        <v>53752</v>
      </c>
    </row>
    <row r="37721" spans="1:6" x14ac:dyDescent="0.25">
      <c r="A37721" t="s">
        <v>316</v>
      </c>
      <c r="B37721" s="31">
        <v>47</v>
      </c>
      <c r="C37721" s="31">
        <v>149</v>
      </c>
      <c r="D37721" t="s">
        <v>39508</v>
      </c>
      <c r="E37721" s="31">
        <v>47149</v>
      </c>
      <c r="F37721" t="s">
        <v>53753</v>
      </c>
    </row>
    <row r="37722" spans="1:6" x14ac:dyDescent="0.25">
      <c r="A37722" t="s">
        <v>316</v>
      </c>
      <c r="B37722" s="31">
        <v>47</v>
      </c>
      <c r="C37722" s="31">
        <v>151</v>
      </c>
      <c r="D37722" t="s">
        <v>1981</v>
      </c>
      <c r="E37722" s="31">
        <v>47151</v>
      </c>
      <c r="F37722" t="s">
        <v>53754</v>
      </c>
    </row>
    <row r="37723" spans="1:6" x14ac:dyDescent="0.25">
      <c r="A37723" t="s">
        <v>316</v>
      </c>
      <c r="B37723" s="31">
        <v>47</v>
      </c>
      <c r="C37723" s="31">
        <v>153</v>
      </c>
      <c r="D37723" t="s">
        <v>53755</v>
      </c>
      <c r="E37723" s="31">
        <v>47153</v>
      </c>
      <c r="F37723" t="s">
        <v>53756</v>
      </c>
    </row>
    <row r="37724" spans="1:6" x14ac:dyDescent="0.25">
      <c r="A37724" t="s">
        <v>316</v>
      </c>
      <c r="B37724" s="31">
        <v>47</v>
      </c>
      <c r="C37724" s="31">
        <v>155</v>
      </c>
      <c r="D37724" t="s">
        <v>1987</v>
      </c>
      <c r="E37724" s="31">
        <v>47155</v>
      </c>
      <c r="F37724" t="s">
        <v>53757</v>
      </c>
    </row>
    <row r="37725" spans="1:6" x14ac:dyDescent="0.25">
      <c r="A37725" t="s">
        <v>316</v>
      </c>
      <c r="B37725" s="31">
        <v>47</v>
      </c>
      <c r="C37725" s="31">
        <v>157</v>
      </c>
      <c r="D37725" t="s">
        <v>363</v>
      </c>
      <c r="E37725" s="31">
        <v>47157</v>
      </c>
      <c r="F37725" t="s">
        <v>53758</v>
      </c>
    </row>
    <row r="37726" spans="1:6" x14ac:dyDescent="0.25">
      <c r="A37726" t="s">
        <v>316</v>
      </c>
      <c r="B37726" s="31">
        <v>47</v>
      </c>
      <c r="C37726" s="31">
        <v>159</v>
      </c>
      <c r="D37726" t="s">
        <v>17056</v>
      </c>
      <c r="E37726" s="31">
        <v>47159</v>
      </c>
      <c r="F37726" t="s">
        <v>53759</v>
      </c>
    </row>
    <row r="37727" spans="1:6" x14ac:dyDescent="0.25">
      <c r="A37727" t="s">
        <v>316</v>
      </c>
      <c r="B37727" s="31">
        <v>47</v>
      </c>
      <c r="C37727" s="31">
        <v>161</v>
      </c>
      <c r="D37727" t="s">
        <v>6318</v>
      </c>
      <c r="E37727" s="31">
        <v>47161</v>
      </c>
      <c r="F37727" t="s">
        <v>53760</v>
      </c>
    </row>
    <row r="37728" spans="1:6" x14ac:dyDescent="0.25">
      <c r="A37728" t="s">
        <v>316</v>
      </c>
      <c r="B37728" s="31">
        <v>47</v>
      </c>
      <c r="C37728" s="31">
        <v>163</v>
      </c>
      <c r="D37728" t="s">
        <v>13345</v>
      </c>
      <c r="E37728" s="31">
        <v>47163</v>
      </c>
      <c r="F37728" t="s">
        <v>53761</v>
      </c>
    </row>
    <row r="37729" spans="1:6" x14ac:dyDescent="0.25">
      <c r="A37729" t="s">
        <v>316</v>
      </c>
      <c r="B37729" s="31">
        <v>47</v>
      </c>
      <c r="C37729" s="31">
        <v>165</v>
      </c>
      <c r="D37729" t="s">
        <v>17064</v>
      </c>
      <c r="E37729" s="31">
        <v>47165</v>
      </c>
      <c r="F37729" t="s">
        <v>53762</v>
      </c>
    </row>
    <row r="37730" spans="1:6" x14ac:dyDescent="0.25">
      <c r="A37730" t="s">
        <v>316</v>
      </c>
      <c r="B37730" s="31">
        <v>47</v>
      </c>
      <c r="C37730" s="31">
        <v>167</v>
      </c>
      <c r="D37730" t="s">
        <v>13351</v>
      </c>
      <c r="E37730" s="31">
        <v>47167</v>
      </c>
      <c r="F37730" t="s">
        <v>53763</v>
      </c>
    </row>
    <row r="37731" spans="1:6" x14ac:dyDescent="0.25">
      <c r="A37731" t="s">
        <v>316</v>
      </c>
      <c r="B37731" s="31">
        <v>47</v>
      </c>
      <c r="C37731" s="31">
        <v>169</v>
      </c>
      <c r="D37731" t="s">
        <v>53764</v>
      </c>
      <c r="E37731" s="31">
        <v>47169</v>
      </c>
      <c r="F37731" t="s">
        <v>53765</v>
      </c>
    </row>
    <row r="37732" spans="1:6" x14ac:dyDescent="0.25">
      <c r="A37732" t="s">
        <v>316</v>
      </c>
      <c r="B37732" s="31">
        <v>47</v>
      </c>
      <c r="C37732" s="31">
        <v>171</v>
      </c>
      <c r="D37732" t="s">
        <v>53766</v>
      </c>
      <c r="E37732" s="31">
        <v>47171</v>
      </c>
      <c r="F37732" t="s">
        <v>53767</v>
      </c>
    </row>
    <row r="37733" spans="1:6" x14ac:dyDescent="0.25">
      <c r="A37733" t="s">
        <v>316</v>
      </c>
      <c r="B37733" s="31">
        <v>47</v>
      </c>
      <c r="C37733" s="31">
        <v>173</v>
      </c>
      <c r="D37733" t="s">
        <v>1993</v>
      </c>
      <c r="E37733" s="31">
        <v>47173</v>
      </c>
      <c r="F37733" t="s">
        <v>53768</v>
      </c>
    </row>
    <row r="37734" spans="1:6" x14ac:dyDescent="0.25">
      <c r="A37734" t="s">
        <v>316</v>
      </c>
      <c r="B37734" s="31">
        <v>47</v>
      </c>
      <c r="C37734" s="31">
        <v>175</v>
      </c>
      <c r="D37734" t="s">
        <v>1995</v>
      </c>
      <c r="E37734" s="31">
        <v>47175</v>
      </c>
      <c r="F37734" t="s">
        <v>53769</v>
      </c>
    </row>
    <row r="37735" spans="1:6" x14ac:dyDescent="0.25">
      <c r="A37735" t="s">
        <v>316</v>
      </c>
      <c r="B37735" s="31">
        <v>47</v>
      </c>
      <c r="C37735" s="31">
        <v>177</v>
      </c>
      <c r="D37735" t="s">
        <v>6355</v>
      </c>
      <c r="E37735" s="31">
        <v>47177</v>
      </c>
      <c r="F37735" t="s">
        <v>53770</v>
      </c>
    </row>
    <row r="37736" spans="1:6" x14ac:dyDescent="0.25">
      <c r="A37736" t="s">
        <v>316</v>
      </c>
      <c r="B37736" s="31">
        <v>47</v>
      </c>
      <c r="C37736" s="31">
        <v>179</v>
      </c>
      <c r="D37736" t="s">
        <v>378</v>
      </c>
      <c r="E37736" s="31">
        <v>47179</v>
      </c>
      <c r="F37736" t="s">
        <v>53771</v>
      </c>
    </row>
    <row r="37737" spans="1:6" x14ac:dyDescent="0.25">
      <c r="A37737" t="s">
        <v>316</v>
      </c>
      <c r="B37737" s="31">
        <v>47</v>
      </c>
      <c r="C37737" s="31">
        <v>181</v>
      </c>
      <c r="D37737" t="s">
        <v>6358</v>
      </c>
      <c r="E37737" s="31">
        <v>47181</v>
      </c>
      <c r="F37737" t="s">
        <v>53772</v>
      </c>
    </row>
    <row r="37738" spans="1:6" x14ac:dyDescent="0.25">
      <c r="A37738" t="s">
        <v>316</v>
      </c>
      <c r="B37738" s="31">
        <v>47</v>
      </c>
      <c r="C37738" s="31">
        <v>183</v>
      </c>
      <c r="D37738" t="s">
        <v>53773</v>
      </c>
      <c r="E37738" s="31">
        <v>47183</v>
      </c>
      <c r="F37738" t="s">
        <v>53774</v>
      </c>
    </row>
    <row r="37739" spans="1:6" x14ac:dyDescent="0.25">
      <c r="A37739" t="s">
        <v>316</v>
      </c>
      <c r="B37739" s="31">
        <v>47</v>
      </c>
      <c r="C37739" s="31">
        <v>185</v>
      </c>
      <c r="D37739" t="s">
        <v>1998</v>
      </c>
      <c r="E37739" s="31">
        <v>47185</v>
      </c>
      <c r="F37739" t="s">
        <v>53775</v>
      </c>
    </row>
    <row r="37740" spans="1:6" x14ac:dyDescent="0.25">
      <c r="A37740" t="s">
        <v>316</v>
      </c>
      <c r="B37740" s="31">
        <v>47</v>
      </c>
      <c r="C37740" s="31">
        <v>187</v>
      </c>
      <c r="D37740" t="s">
        <v>8019</v>
      </c>
      <c r="E37740" s="31">
        <v>47187</v>
      </c>
      <c r="F37740" t="s">
        <v>53776</v>
      </c>
    </row>
    <row r="37741" spans="1:6" x14ac:dyDescent="0.25">
      <c r="A37741" t="s">
        <v>316</v>
      </c>
      <c r="B37741" s="31">
        <v>47</v>
      </c>
      <c r="C37741" s="31">
        <v>189</v>
      </c>
      <c r="D37741" t="s">
        <v>17076</v>
      </c>
      <c r="E37741" s="31">
        <v>47189</v>
      </c>
      <c r="F37741" t="s">
        <v>53777</v>
      </c>
    </row>
    <row r="37742" spans="1:6" x14ac:dyDescent="0.25">
      <c r="A37742" t="s">
        <v>316</v>
      </c>
      <c r="B37742" s="31">
        <v>47</v>
      </c>
      <c r="C37742" s="31">
        <v>0</v>
      </c>
      <c r="D37742" t="s">
        <v>28374</v>
      </c>
      <c r="E37742" s="31">
        <v>47000</v>
      </c>
      <c r="F37742" t="s">
        <v>53778</v>
      </c>
    </row>
    <row r="37743" spans="1:6" x14ac:dyDescent="0.25">
      <c r="A37743" t="s">
        <v>316</v>
      </c>
      <c r="B37743" s="31">
        <v>47</v>
      </c>
      <c r="C37743" s="31">
        <v>0</v>
      </c>
      <c r="D37743" t="s">
        <v>53779</v>
      </c>
      <c r="E37743" s="31">
        <v>47000</v>
      </c>
      <c r="F37743" t="s">
        <v>53780</v>
      </c>
    </row>
    <row r="37744" spans="1:6" x14ac:dyDescent="0.25">
      <c r="A37744" t="s">
        <v>316</v>
      </c>
      <c r="B37744" s="31">
        <v>47</v>
      </c>
      <c r="C37744" s="31">
        <v>0</v>
      </c>
      <c r="D37744" t="s">
        <v>6385</v>
      </c>
      <c r="E37744" s="31">
        <v>47000</v>
      </c>
      <c r="F37744" t="s">
        <v>53781</v>
      </c>
    </row>
    <row r="37745" spans="1:6" x14ac:dyDescent="0.25">
      <c r="A37745" t="s">
        <v>316</v>
      </c>
      <c r="B37745" s="31">
        <v>47</v>
      </c>
      <c r="C37745" s="31">
        <v>0</v>
      </c>
      <c r="D37745" t="s">
        <v>53782</v>
      </c>
      <c r="E37745" s="31">
        <v>47000</v>
      </c>
      <c r="F37745" t="s">
        <v>53783</v>
      </c>
    </row>
    <row r="37746" spans="1:6" x14ac:dyDescent="0.25">
      <c r="A37746" t="s">
        <v>316</v>
      </c>
      <c r="B37746" s="31">
        <v>47</v>
      </c>
      <c r="C37746" s="31">
        <v>0</v>
      </c>
      <c r="D37746" t="s">
        <v>35187</v>
      </c>
      <c r="E37746" s="31">
        <v>47000</v>
      </c>
      <c r="F37746" t="s">
        <v>53784</v>
      </c>
    </row>
    <row r="37747" spans="1:6" x14ac:dyDescent="0.25">
      <c r="A37747" t="s">
        <v>316</v>
      </c>
      <c r="B37747" s="31">
        <v>47</v>
      </c>
      <c r="C37747" s="31">
        <v>0</v>
      </c>
      <c r="D37747" t="s">
        <v>53785</v>
      </c>
      <c r="E37747" s="31">
        <v>47000</v>
      </c>
      <c r="F37747" t="s">
        <v>53786</v>
      </c>
    </row>
    <row r="37748" spans="1:6" x14ac:dyDescent="0.25">
      <c r="A37748" t="s">
        <v>316</v>
      </c>
      <c r="B37748" s="31">
        <v>47</v>
      </c>
      <c r="C37748" s="31">
        <v>0</v>
      </c>
      <c r="D37748" t="s">
        <v>53787</v>
      </c>
      <c r="E37748" s="31">
        <v>47000</v>
      </c>
      <c r="F37748" t="s">
        <v>53788</v>
      </c>
    </row>
    <row r="37749" spans="1:6" x14ac:dyDescent="0.25">
      <c r="A37749" t="s">
        <v>316</v>
      </c>
      <c r="B37749" s="31">
        <v>47</v>
      </c>
      <c r="C37749" s="31">
        <v>0</v>
      </c>
      <c r="D37749" t="s">
        <v>52433</v>
      </c>
      <c r="E37749" s="31">
        <v>47000</v>
      </c>
      <c r="F37749" t="s">
        <v>53789</v>
      </c>
    </row>
    <row r="37750" spans="1:6" x14ac:dyDescent="0.25">
      <c r="A37750" t="s">
        <v>316</v>
      </c>
      <c r="B37750" s="31">
        <v>47</v>
      </c>
      <c r="C37750" s="31">
        <v>0</v>
      </c>
      <c r="D37750" t="s">
        <v>46074</v>
      </c>
      <c r="E37750" s="31">
        <v>47000</v>
      </c>
      <c r="F37750" t="s">
        <v>53790</v>
      </c>
    </row>
    <row r="37751" spans="1:6" x14ac:dyDescent="0.25">
      <c r="A37751" t="s">
        <v>316</v>
      </c>
      <c r="B37751" s="31">
        <v>47</v>
      </c>
      <c r="C37751" s="31">
        <v>0</v>
      </c>
      <c r="D37751" t="s">
        <v>22762</v>
      </c>
      <c r="E37751" s="31">
        <v>47000</v>
      </c>
      <c r="F37751" t="s">
        <v>53791</v>
      </c>
    </row>
    <row r="37752" spans="1:6" x14ac:dyDescent="0.25">
      <c r="A37752" t="s">
        <v>316</v>
      </c>
      <c r="B37752" s="31">
        <v>47</v>
      </c>
      <c r="C37752" s="31">
        <v>0</v>
      </c>
      <c r="D37752" t="s">
        <v>53792</v>
      </c>
      <c r="E37752" s="31">
        <v>47000</v>
      </c>
      <c r="F37752" t="s">
        <v>53793</v>
      </c>
    </row>
    <row r="37753" spans="1:6" x14ac:dyDescent="0.25">
      <c r="A37753" t="s">
        <v>316</v>
      </c>
      <c r="B37753" s="31">
        <v>47</v>
      </c>
      <c r="C37753" s="31">
        <v>0</v>
      </c>
      <c r="D37753" t="s">
        <v>426</v>
      </c>
      <c r="E37753" s="31">
        <v>47000</v>
      </c>
      <c r="F37753" t="s">
        <v>53794</v>
      </c>
    </row>
    <row r="37754" spans="1:6" x14ac:dyDescent="0.25">
      <c r="A37754" t="s">
        <v>316</v>
      </c>
      <c r="B37754" s="31">
        <v>47</v>
      </c>
      <c r="C37754" s="31">
        <v>0</v>
      </c>
      <c r="D37754" t="s">
        <v>53795</v>
      </c>
      <c r="E37754" s="31">
        <v>47000</v>
      </c>
      <c r="F37754" t="s">
        <v>53796</v>
      </c>
    </row>
    <row r="37755" spans="1:6" x14ac:dyDescent="0.25">
      <c r="A37755" t="s">
        <v>316</v>
      </c>
      <c r="B37755" s="31">
        <v>47</v>
      </c>
      <c r="C37755" s="31">
        <v>0</v>
      </c>
      <c r="D37755" t="s">
        <v>46087</v>
      </c>
      <c r="E37755" s="31">
        <v>47000</v>
      </c>
      <c r="F37755" t="s">
        <v>53797</v>
      </c>
    </row>
    <row r="37756" spans="1:6" x14ac:dyDescent="0.25">
      <c r="A37756" t="s">
        <v>316</v>
      </c>
      <c r="B37756" s="31">
        <v>47</v>
      </c>
      <c r="C37756" s="31">
        <v>0</v>
      </c>
      <c r="D37756" t="s">
        <v>53798</v>
      </c>
      <c r="E37756" s="31">
        <v>47000</v>
      </c>
      <c r="F37756" t="s">
        <v>53799</v>
      </c>
    </row>
    <row r="37757" spans="1:6" x14ac:dyDescent="0.25">
      <c r="A37757" t="s">
        <v>316</v>
      </c>
      <c r="B37757" s="31">
        <v>47</v>
      </c>
      <c r="C37757" s="31">
        <v>0</v>
      </c>
      <c r="D37757" t="s">
        <v>440</v>
      </c>
      <c r="E37757" s="31">
        <v>47000</v>
      </c>
      <c r="F37757" t="s">
        <v>53800</v>
      </c>
    </row>
    <row r="37758" spans="1:6" x14ac:dyDescent="0.25">
      <c r="A37758" t="s">
        <v>316</v>
      </c>
      <c r="B37758" s="31">
        <v>47</v>
      </c>
      <c r="C37758" s="31">
        <v>0</v>
      </c>
      <c r="D37758" t="s">
        <v>53801</v>
      </c>
      <c r="E37758" s="31">
        <v>47000</v>
      </c>
      <c r="F37758" t="s">
        <v>53802</v>
      </c>
    </row>
    <row r="37759" spans="1:6" x14ac:dyDescent="0.25">
      <c r="A37759" t="s">
        <v>316</v>
      </c>
      <c r="B37759" s="31">
        <v>47</v>
      </c>
      <c r="C37759" s="31">
        <v>0</v>
      </c>
      <c r="D37759" t="s">
        <v>18765</v>
      </c>
      <c r="E37759" s="31">
        <v>47000</v>
      </c>
      <c r="F37759" t="s">
        <v>53803</v>
      </c>
    </row>
    <row r="37760" spans="1:6" x14ac:dyDescent="0.25">
      <c r="A37760" t="s">
        <v>316</v>
      </c>
      <c r="B37760" s="31">
        <v>47</v>
      </c>
      <c r="C37760" s="31">
        <v>0</v>
      </c>
      <c r="D37760" t="s">
        <v>53804</v>
      </c>
      <c r="E37760" s="31">
        <v>47000</v>
      </c>
      <c r="F37760" t="s">
        <v>53805</v>
      </c>
    </row>
    <row r="37761" spans="1:6" x14ac:dyDescent="0.25">
      <c r="A37761" t="s">
        <v>316</v>
      </c>
      <c r="B37761" s="31">
        <v>47</v>
      </c>
      <c r="C37761" s="31">
        <v>0</v>
      </c>
      <c r="D37761" t="s">
        <v>53806</v>
      </c>
      <c r="E37761" s="31">
        <v>47000</v>
      </c>
      <c r="F37761" t="s">
        <v>53807</v>
      </c>
    </row>
    <row r="37762" spans="1:6" x14ac:dyDescent="0.25">
      <c r="A37762" t="s">
        <v>316</v>
      </c>
      <c r="B37762" s="31">
        <v>47</v>
      </c>
      <c r="C37762" s="31">
        <v>0</v>
      </c>
      <c r="D37762" t="s">
        <v>53808</v>
      </c>
      <c r="E37762" s="31">
        <v>47000</v>
      </c>
      <c r="F37762" t="s">
        <v>53809</v>
      </c>
    </row>
    <row r="37763" spans="1:6" x14ac:dyDescent="0.25">
      <c r="A37763" t="s">
        <v>316</v>
      </c>
      <c r="B37763" s="31">
        <v>47</v>
      </c>
      <c r="C37763" s="31">
        <v>0</v>
      </c>
      <c r="D37763" t="s">
        <v>53810</v>
      </c>
      <c r="E37763" s="31">
        <v>47000</v>
      </c>
      <c r="F37763" t="s">
        <v>53811</v>
      </c>
    </row>
    <row r="37764" spans="1:6" x14ac:dyDescent="0.25">
      <c r="A37764" t="s">
        <v>316</v>
      </c>
      <c r="B37764" s="31">
        <v>47</v>
      </c>
      <c r="C37764" s="31">
        <v>0</v>
      </c>
      <c r="D37764" t="s">
        <v>53812</v>
      </c>
      <c r="E37764" s="31">
        <v>47000</v>
      </c>
      <c r="F37764" t="s">
        <v>53813</v>
      </c>
    </row>
    <row r="37765" spans="1:6" x14ac:dyDescent="0.25">
      <c r="A37765" t="s">
        <v>316</v>
      </c>
      <c r="B37765" s="31">
        <v>47</v>
      </c>
      <c r="C37765" s="31">
        <v>0</v>
      </c>
      <c r="D37765" t="s">
        <v>53814</v>
      </c>
      <c r="E37765" s="31">
        <v>47000</v>
      </c>
      <c r="F37765" t="s">
        <v>53815</v>
      </c>
    </row>
    <row r="37766" spans="1:6" x14ac:dyDescent="0.25">
      <c r="A37766" t="s">
        <v>316</v>
      </c>
      <c r="B37766" s="31">
        <v>47</v>
      </c>
      <c r="C37766" s="31">
        <v>0</v>
      </c>
      <c r="D37766" t="s">
        <v>458</v>
      </c>
      <c r="E37766" s="31">
        <v>47000</v>
      </c>
      <c r="F37766" t="s">
        <v>53816</v>
      </c>
    </row>
    <row r="37767" spans="1:6" x14ac:dyDescent="0.25">
      <c r="A37767" t="s">
        <v>316</v>
      </c>
      <c r="B37767" s="31">
        <v>47</v>
      </c>
      <c r="C37767" s="31">
        <v>0</v>
      </c>
      <c r="D37767" t="s">
        <v>53817</v>
      </c>
      <c r="E37767" s="31">
        <v>47000</v>
      </c>
      <c r="F37767" t="s">
        <v>53818</v>
      </c>
    </row>
    <row r="37768" spans="1:6" x14ac:dyDescent="0.25">
      <c r="A37768" t="s">
        <v>316</v>
      </c>
      <c r="B37768" s="31">
        <v>47</v>
      </c>
      <c r="C37768" s="31">
        <v>0</v>
      </c>
      <c r="D37768" t="s">
        <v>53819</v>
      </c>
      <c r="E37768" s="31">
        <v>47000</v>
      </c>
      <c r="F37768" t="s">
        <v>53820</v>
      </c>
    </row>
    <row r="37769" spans="1:6" x14ac:dyDescent="0.25">
      <c r="A37769" t="s">
        <v>316</v>
      </c>
      <c r="B37769" s="31">
        <v>47</v>
      </c>
      <c r="C37769" s="31">
        <v>0</v>
      </c>
      <c r="D37769" t="s">
        <v>33220</v>
      </c>
      <c r="E37769" s="31">
        <v>47000</v>
      </c>
      <c r="F37769" t="s">
        <v>53821</v>
      </c>
    </row>
    <row r="37770" spans="1:6" x14ac:dyDescent="0.25">
      <c r="A37770" t="s">
        <v>316</v>
      </c>
      <c r="B37770" s="31">
        <v>47</v>
      </c>
      <c r="C37770" s="31">
        <v>0</v>
      </c>
      <c r="D37770" t="s">
        <v>19806</v>
      </c>
      <c r="E37770" s="31">
        <v>47000</v>
      </c>
      <c r="F37770" t="s">
        <v>53822</v>
      </c>
    </row>
    <row r="37771" spans="1:6" x14ac:dyDescent="0.25">
      <c r="A37771" t="s">
        <v>316</v>
      </c>
      <c r="B37771" s="31">
        <v>47</v>
      </c>
      <c r="C37771" s="31">
        <v>0</v>
      </c>
      <c r="D37771" t="s">
        <v>18798</v>
      </c>
      <c r="E37771" s="31">
        <v>47000</v>
      </c>
      <c r="F37771" t="s">
        <v>53823</v>
      </c>
    </row>
    <row r="37772" spans="1:6" x14ac:dyDescent="0.25">
      <c r="A37772" t="s">
        <v>316</v>
      </c>
      <c r="B37772" s="31">
        <v>47</v>
      </c>
      <c r="C37772" s="31">
        <v>0</v>
      </c>
      <c r="D37772" t="s">
        <v>31656</v>
      </c>
      <c r="E37772" s="31">
        <v>47000</v>
      </c>
      <c r="F37772" t="s">
        <v>53824</v>
      </c>
    </row>
    <row r="37773" spans="1:6" x14ac:dyDescent="0.25">
      <c r="A37773" t="s">
        <v>316</v>
      </c>
      <c r="B37773" s="31">
        <v>47</v>
      </c>
      <c r="C37773" s="31">
        <v>0</v>
      </c>
      <c r="D37773" t="s">
        <v>53825</v>
      </c>
      <c r="E37773" s="31">
        <v>47000</v>
      </c>
      <c r="F37773" t="s">
        <v>53826</v>
      </c>
    </row>
    <row r="37774" spans="1:6" x14ac:dyDescent="0.25">
      <c r="A37774" t="s">
        <v>316</v>
      </c>
      <c r="B37774" s="31">
        <v>47</v>
      </c>
      <c r="C37774" s="31">
        <v>0</v>
      </c>
      <c r="D37774" t="s">
        <v>21688</v>
      </c>
      <c r="E37774" s="31">
        <v>47000</v>
      </c>
      <c r="F37774" t="s">
        <v>53827</v>
      </c>
    </row>
    <row r="37775" spans="1:6" x14ac:dyDescent="0.25">
      <c r="A37775" t="s">
        <v>316</v>
      </c>
      <c r="B37775" s="31">
        <v>47</v>
      </c>
      <c r="C37775" s="31">
        <v>0</v>
      </c>
      <c r="D37775" t="s">
        <v>3185</v>
      </c>
      <c r="E37775" s="31">
        <v>47000</v>
      </c>
      <c r="F37775" t="s">
        <v>53828</v>
      </c>
    </row>
    <row r="37776" spans="1:6" x14ac:dyDescent="0.25">
      <c r="A37776" t="s">
        <v>316</v>
      </c>
      <c r="B37776" s="31">
        <v>47</v>
      </c>
      <c r="C37776" s="31">
        <v>0</v>
      </c>
      <c r="D37776" t="s">
        <v>37321</v>
      </c>
      <c r="E37776" s="31">
        <v>47000</v>
      </c>
      <c r="F37776" t="s">
        <v>53829</v>
      </c>
    </row>
    <row r="37777" spans="1:6" x14ac:dyDescent="0.25">
      <c r="A37777" t="s">
        <v>316</v>
      </c>
      <c r="B37777" s="31">
        <v>47</v>
      </c>
      <c r="C37777" s="31">
        <v>0</v>
      </c>
      <c r="D37777" t="s">
        <v>5021</v>
      </c>
      <c r="E37777" s="31">
        <v>47000</v>
      </c>
      <c r="F37777" t="s">
        <v>53830</v>
      </c>
    </row>
    <row r="37778" spans="1:6" x14ac:dyDescent="0.25">
      <c r="A37778" t="s">
        <v>316</v>
      </c>
      <c r="B37778" s="31">
        <v>47</v>
      </c>
      <c r="C37778" s="31">
        <v>0</v>
      </c>
      <c r="D37778" t="s">
        <v>19833</v>
      </c>
      <c r="E37778" s="31">
        <v>47000</v>
      </c>
      <c r="F37778" t="s">
        <v>53831</v>
      </c>
    </row>
    <row r="37779" spans="1:6" x14ac:dyDescent="0.25">
      <c r="A37779" t="s">
        <v>316</v>
      </c>
      <c r="B37779" s="31">
        <v>47</v>
      </c>
      <c r="C37779" s="31">
        <v>0</v>
      </c>
      <c r="D37779" t="s">
        <v>53832</v>
      </c>
      <c r="E37779" s="31">
        <v>47000</v>
      </c>
      <c r="F37779" t="s">
        <v>53833</v>
      </c>
    </row>
    <row r="37780" spans="1:6" x14ac:dyDescent="0.25">
      <c r="A37780" t="s">
        <v>316</v>
      </c>
      <c r="B37780" s="31">
        <v>47</v>
      </c>
      <c r="C37780" s="31">
        <v>0</v>
      </c>
      <c r="D37780" t="s">
        <v>53834</v>
      </c>
      <c r="E37780" s="31">
        <v>47000</v>
      </c>
      <c r="F37780" t="s">
        <v>53835</v>
      </c>
    </row>
    <row r="37781" spans="1:6" x14ac:dyDescent="0.25">
      <c r="A37781" t="s">
        <v>316</v>
      </c>
      <c r="B37781" s="31">
        <v>47</v>
      </c>
      <c r="C37781" s="31">
        <v>0</v>
      </c>
      <c r="D37781" t="s">
        <v>53836</v>
      </c>
      <c r="E37781" s="31">
        <v>47000</v>
      </c>
      <c r="F37781" t="s">
        <v>53837</v>
      </c>
    </row>
    <row r="37782" spans="1:6" x14ac:dyDescent="0.25">
      <c r="A37782" t="s">
        <v>316</v>
      </c>
      <c r="B37782" s="31">
        <v>47</v>
      </c>
      <c r="C37782" s="31">
        <v>0</v>
      </c>
      <c r="D37782" t="s">
        <v>36817</v>
      </c>
      <c r="E37782" s="31">
        <v>47000</v>
      </c>
      <c r="F37782" t="s">
        <v>53838</v>
      </c>
    </row>
    <row r="37783" spans="1:6" x14ac:dyDescent="0.25">
      <c r="A37783" t="s">
        <v>316</v>
      </c>
      <c r="B37783" s="31">
        <v>47</v>
      </c>
      <c r="C37783" s="31">
        <v>0</v>
      </c>
      <c r="D37783" t="s">
        <v>53839</v>
      </c>
      <c r="E37783" s="31">
        <v>47000</v>
      </c>
      <c r="F37783" t="s">
        <v>53840</v>
      </c>
    </row>
    <row r="37784" spans="1:6" x14ac:dyDescent="0.25">
      <c r="A37784" t="s">
        <v>316</v>
      </c>
      <c r="B37784" s="31">
        <v>47</v>
      </c>
      <c r="C37784" s="31">
        <v>0</v>
      </c>
      <c r="D37784" t="s">
        <v>53841</v>
      </c>
      <c r="E37784" s="31">
        <v>47000</v>
      </c>
      <c r="F37784" t="s">
        <v>53842</v>
      </c>
    </row>
    <row r="37785" spans="1:6" x14ac:dyDescent="0.25">
      <c r="A37785" t="s">
        <v>316</v>
      </c>
      <c r="B37785" s="31">
        <v>47</v>
      </c>
      <c r="C37785" s="31">
        <v>0</v>
      </c>
      <c r="D37785" t="s">
        <v>502</v>
      </c>
      <c r="E37785" s="31">
        <v>47000</v>
      </c>
      <c r="F37785" t="s">
        <v>53843</v>
      </c>
    </row>
    <row r="37786" spans="1:6" x14ac:dyDescent="0.25">
      <c r="A37786" t="s">
        <v>316</v>
      </c>
      <c r="B37786" s="31">
        <v>47</v>
      </c>
      <c r="C37786" s="31">
        <v>0</v>
      </c>
      <c r="D37786" t="s">
        <v>14180</v>
      </c>
      <c r="E37786" s="31">
        <v>47000</v>
      </c>
      <c r="F37786" t="s">
        <v>53844</v>
      </c>
    </row>
    <row r="37787" spans="1:6" x14ac:dyDescent="0.25">
      <c r="A37787" t="s">
        <v>316</v>
      </c>
      <c r="B37787" s="31">
        <v>47</v>
      </c>
      <c r="C37787" s="31">
        <v>0</v>
      </c>
      <c r="D37787" t="s">
        <v>5406</v>
      </c>
      <c r="E37787" s="31">
        <v>47000</v>
      </c>
      <c r="F37787" t="s">
        <v>53845</v>
      </c>
    </row>
    <row r="37788" spans="1:6" x14ac:dyDescent="0.25">
      <c r="A37788" t="s">
        <v>316</v>
      </c>
      <c r="B37788" s="31">
        <v>47</v>
      </c>
      <c r="C37788" s="31">
        <v>0</v>
      </c>
      <c r="D37788" t="s">
        <v>53846</v>
      </c>
      <c r="E37788" s="31">
        <v>47000</v>
      </c>
      <c r="F37788" t="s">
        <v>53847</v>
      </c>
    </row>
    <row r="37789" spans="1:6" x14ac:dyDescent="0.25">
      <c r="A37789" t="s">
        <v>316</v>
      </c>
      <c r="B37789" s="31">
        <v>47</v>
      </c>
      <c r="C37789" s="31">
        <v>0</v>
      </c>
      <c r="D37789" t="s">
        <v>44934</v>
      </c>
      <c r="E37789" s="31">
        <v>47000</v>
      </c>
      <c r="F37789" t="s">
        <v>53848</v>
      </c>
    </row>
    <row r="37790" spans="1:6" x14ac:dyDescent="0.25">
      <c r="A37790" t="s">
        <v>316</v>
      </c>
      <c r="B37790" s="31">
        <v>47</v>
      </c>
      <c r="C37790" s="31">
        <v>0</v>
      </c>
      <c r="D37790" t="s">
        <v>31764</v>
      </c>
      <c r="E37790" s="31">
        <v>47000</v>
      </c>
      <c r="F37790" t="s">
        <v>53849</v>
      </c>
    </row>
    <row r="37791" spans="1:6" x14ac:dyDescent="0.25">
      <c r="A37791" t="s">
        <v>316</v>
      </c>
      <c r="B37791" s="31">
        <v>47</v>
      </c>
      <c r="C37791" s="31">
        <v>0</v>
      </c>
      <c r="D37791" t="s">
        <v>14190</v>
      </c>
      <c r="E37791" s="31">
        <v>47000</v>
      </c>
      <c r="F37791" t="s">
        <v>53850</v>
      </c>
    </row>
    <row r="37792" spans="1:6" x14ac:dyDescent="0.25">
      <c r="A37792" t="s">
        <v>316</v>
      </c>
      <c r="B37792" s="31">
        <v>47</v>
      </c>
      <c r="C37792" s="31">
        <v>0</v>
      </c>
      <c r="D37792" t="s">
        <v>39698</v>
      </c>
      <c r="E37792" s="31">
        <v>47000</v>
      </c>
      <c r="F37792" t="s">
        <v>53851</v>
      </c>
    </row>
    <row r="37793" spans="1:6" x14ac:dyDescent="0.25">
      <c r="A37793" t="s">
        <v>316</v>
      </c>
      <c r="B37793" s="31">
        <v>47</v>
      </c>
      <c r="C37793" s="31">
        <v>0</v>
      </c>
      <c r="D37793" t="s">
        <v>2178</v>
      </c>
      <c r="E37793" s="31">
        <v>47000</v>
      </c>
      <c r="F37793" t="s">
        <v>53852</v>
      </c>
    </row>
    <row r="37794" spans="1:6" x14ac:dyDescent="0.25">
      <c r="A37794" t="s">
        <v>316</v>
      </c>
      <c r="B37794" s="31">
        <v>47</v>
      </c>
      <c r="C37794" s="31">
        <v>0</v>
      </c>
      <c r="D37794" t="s">
        <v>21984</v>
      </c>
      <c r="E37794" s="31">
        <v>47000</v>
      </c>
      <c r="F37794" t="s">
        <v>53853</v>
      </c>
    </row>
    <row r="37795" spans="1:6" x14ac:dyDescent="0.25">
      <c r="A37795" t="s">
        <v>316</v>
      </c>
      <c r="B37795" s="31">
        <v>47</v>
      </c>
      <c r="C37795" s="31">
        <v>0</v>
      </c>
      <c r="D37795" t="s">
        <v>53854</v>
      </c>
      <c r="E37795" s="31">
        <v>47000</v>
      </c>
      <c r="F37795" t="s">
        <v>53855</v>
      </c>
    </row>
    <row r="37796" spans="1:6" x14ac:dyDescent="0.25">
      <c r="A37796" t="s">
        <v>316</v>
      </c>
      <c r="B37796" s="31">
        <v>47</v>
      </c>
      <c r="C37796" s="31">
        <v>0</v>
      </c>
      <c r="D37796" t="s">
        <v>53856</v>
      </c>
      <c r="E37796" s="31">
        <v>47000</v>
      </c>
      <c r="F37796" t="s">
        <v>53857</v>
      </c>
    </row>
    <row r="37797" spans="1:6" x14ac:dyDescent="0.25">
      <c r="A37797" t="s">
        <v>316</v>
      </c>
      <c r="B37797" s="31">
        <v>47</v>
      </c>
      <c r="C37797" s="31">
        <v>0</v>
      </c>
      <c r="D37797" t="s">
        <v>22497</v>
      </c>
      <c r="E37797" s="31">
        <v>47000</v>
      </c>
      <c r="F37797" t="s">
        <v>53858</v>
      </c>
    </row>
    <row r="37798" spans="1:6" x14ac:dyDescent="0.25">
      <c r="A37798" t="s">
        <v>316</v>
      </c>
      <c r="B37798" s="31">
        <v>47</v>
      </c>
      <c r="C37798" s="31">
        <v>0</v>
      </c>
      <c r="D37798" t="s">
        <v>2192</v>
      </c>
      <c r="E37798" s="31">
        <v>47000</v>
      </c>
      <c r="F37798" t="s">
        <v>53859</v>
      </c>
    </row>
    <row r="37799" spans="1:6" x14ac:dyDescent="0.25">
      <c r="A37799" t="s">
        <v>316</v>
      </c>
      <c r="B37799" s="31">
        <v>47</v>
      </c>
      <c r="C37799" s="31">
        <v>0</v>
      </c>
      <c r="D37799" t="s">
        <v>6580</v>
      </c>
      <c r="E37799" s="31">
        <v>47000</v>
      </c>
      <c r="F37799" t="s">
        <v>53860</v>
      </c>
    </row>
    <row r="37800" spans="1:6" x14ac:dyDescent="0.25">
      <c r="A37800" t="s">
        <v>316</v>
      </c>
      <c r="B37800" s="31">
        <v>47</v>
      </c>
      <c r="C37800" s="31">
        <v>0</v>
      </c>
      <c r="D37800" t="s">
        <v>7553</v>
      </c>
      <c r="E37800" s="31">
        <v>47000</v>
      </c>
      <c r="F37800" t="s">
        <v>53861</v>
      </c>
    </row>
    <row r="37801" spans="1:6" x14ac:dyDescent="0.25">
      <c r="A37801" t="s">
        <v>316</v>
      </c>
      <c r="B37801" s="31">
        <v>47</v>
      </c>
      <c r="C37801" s="31">
        <v>0</v>
      </c>
      <c r="D37801" t="s">
        <v>2194</v>
      </c>
      <c r="E37801" s="31">
        <v>47000</v>
      </c>
      <c r="F37801" t="s">
        <v>53862</v>
      </c>
    </row>
    <row r="37802" spans="1:6" x14ac:dyDescent="0.25">
      <c r="A37802" t="s">
        <v>316</v>
      </c>
      <c r="B37802" s="31">
        <v>47</v>
      </c>
      <c r="C37802" s="31">
        <v>0</v>
      </c>
      <c r="D37802" t="s">
        <v>53863</v>
      </c>
      <c r="E37802" s="31">
        <v>47000</v>
      </c>
      <c r="F37802" t="s">
        <v>53864</v>
      </c>
    </row>
    <row r="37803" spans="1:6" x14ac:dyDescent="0.25">
      <c r="A37803" t="s">
        <v>316</v>
      </c>
      <c r="B37803" s="31">
        <v>47</v>
      </c>
      <c r="C37803" s="31">
        <v>0</v>
      </c>
      <c r="D37803" t="s">
        <v>53865</v>
      </c>
      <c r="E37803" s="31">
        <v>47000</v>
      </c>
      <c r="F37803" t="s">
        <v>53866</v>
      </c>
    </row>
    <row r="37804" spans="1:6" x14ac:dyDescent="0.25">
      <c r="A37804" t="s">
        <v>316</v>
      </c>
      <c r="B37804" s="31">
        <v>47</v>
      </c>
      <c r="C37804" s="31">
        <v>0</v>
      </c>
      <c r="D37804" t="s">
        <v>53867</v>
      </c>
      <c r="E37804" s="31">
        <v>47000</v>
      </c>
      <c r="F37804" t="s">
        <v>53868</v>
      </c>
    </row>
    <row r="37805" spans="1:6" x14ac:dyDescent="0.25">
      <c r="A37805" t="s">
        <v>316</v>
      </c>
      <c r="B37805" s="31">
        <v>47</v>
      </c>
      <c r="C37805" s="31">
        <v>0</v>
      </c>
      <c r="D37805" t="s">
        <v>53869</v>
      </c>
      <c r="E37805" s="31">
        <v>47000</v>
      </c>
      <c r="F37805" t="s">
        <v>53870</v>
      </c>
    </row>
    <row r="37806" spans="1:6" x14ac:dyDescent="0.25">
      <c r="A37806" t="s">
        <v>316</v>
      </c>
      <c r="B37806" s="31">
        <v>47</v>
      </c>
      <c r="C37806" s="31">
        <v>0</v>
      </c>
      <c r="D37806" t="s">
        <v>11196</v>
      </c>
      <c r="E37806" s="31">
        <v>47000</v>
      </c>
      <c r="F37806" t="s">
        <v>53871</v>
      </c>
    </row>
    <row r="37807" spans="1:6" x14ac:dyDescent="0.25">
      <c r="A37807" t="s">
        <v>316</v>
      </c>
      <c r="B37807" s="31">
        <v>47</v>
      </c>
      <c r="C37807" s="31">
        <v>0</v>
      </c>
      <c r="D37807" t="s">
        <v>53872</v>
      </c>
      <c r="E37807" s="31">
        <v>47000</v>
      </c>
      <c r="F37807" t="s">
        <v>53873</v>
      </c>
    </row>
    <row r="37808" spans="1:6" x14ac:dyDescent="0.25">
      <c r="A37808" t="s">
        <v>316</v>
      </c>
      <c r="B37808" s="31">
        <v>47</v>
      </c>
      <c r="C37808" s="31">
        <v>0</v>
      </c>
      <c r="D37808" t="s">
        <v>53874</v>
      </c>
      <c r="E37808" s="31">
        <v>47000</v>
      </c>
      <c r="F37808" t="s">
        <v>53875</v>
      </c>
    </row>
    <row r="37809" spans="1:6" x14ac:dyDescent="0.25">
      <c r="A37809" t="s">
        <v>316</v>
      </c>
      <c r="B37809" s="31">
        <v>47</v>
      </c>
      <c r="C37809" s="31">
        <v>0</v>
      </c>
      <c r="D37809" t="s">
        <v>53876</v>
      </c>
      <c r="E37809" s="31">
        <v>47000</v>
      </c>
      <c r="F37809" t="s">
        <v>53877</v>
      </c>
    </row>
    <row r="37810" spans="1:6" x14ac:dyDescent="0.25">
      <c r="A37810" t="s">
        <v>316</v>
      </c>
      <c r="B37810" s="31">
        <v>47</v>
      </c>
      <c r="C37810" s="31">
        <v>0</v>
      </c>
      <c r="D37810" t="s">
        <v>53878</v>
      </c>
      <c r="E37810" s="31">
        <v>47000</v>
      </c>
      <c r="F37810" t="s">
        <v>53879</v>
      </c>
    </row>
    <row r="37811" spans="1:6" x14ac:dyDescent="0.25">
      <c r="A37811" t="s">
        <v>316</v>
      </c>
      <c r="B37811" s="31">
        <v>47</v>
      </c>
      <c r="C37811" s="31">
        <v>0</v>
      </c>
      <c r="D37811" t="s">
        <v>53880</v>
      </c>
      <c r="E37811" s="31">
        <v>47000</v>
      </c>
      <c r="F37811" t="s">
        <v>53881</v>
      </c>
    </row>
    <row r="37812" spans="1:6" x14ac:dyDescent="0.25">
      <c r="A37812" t="s">
        <v>316</v>
      </c>
      <c r="B37812" s="31">
        <v>47</v>
      </c>
      <c r="C37812" s="31">
        <v>0</v>
      </c>
      <c r="D37812" t="s">
        <v>6611</v>
      </c>
      <c r="E37812" s="31">
        <v>47000</v>
      </c>
      <c r="F37812" t="s">
        <v>53882</v>
      </c>
    </row>
    <row r="37813" spans="1:6" x14ac:dyDescent="0.25">
      <c r="A37813" t="s">
        <v>316</v>
      </c>
      <c r="B37813" s="31">
        <v>47</v>
      </c>
      <c r="C37813" s="31">
        <v>0</v>
      </c>
      <c r="D37813" t="s">
        <v>53883</v>
      </c>
      <c r="E37813" s="31">
        <v>47000</v>
      </c>
      <c r="F37813" t="s">
        <v>53884</v>
      </c>
    </row>
    <row r="37814" spans="1:6" x14ac:dyDescent="0.25">
      <c r="A37814" t="s">
        <v>316</v>
      </c>
      <c r="B37814" s="31">
        <v>47</v>
      </c>
      <c r="C37814" s="31">
        <v>0</v>
      </c>
      <c r="D37814" t="s">
        <v>19895</v>
      </c>
      <c r="E37814" s="31">
        <v>47000</v>
      </c>
      <c r="F37814" t="s">
        <v>53885</v>
      </c>
    </row>
    <row r="37815" spans="1:6" x14ac:dyDescent="0.25">
      <c r="A37815" t="s">
        <v>316</v>
      </c>
      <c r="B37815" s="31">
        <v>47</v>
      </c>
      <c r="C37815" s="31">
        <v>0</v>
      </c>
      <c r="D37815" t="s">
        <v>53886</v>
      </c>
      <c r="E37815" s="31">
        <v>47000</v>
      </c>
      <c r="F37815" t="s">
        <v>53887</v>
      </c>
    </row>
    <row r="37816" spans="1:6" x14ac:dyDescent="0.25">
      <c r="A37816" t="s">
        <v>316</v>
      </c>
      <c r="B37816" s="31">
        <v>47</v>
      </c>
      <c r="C37816" s="31">
        <v>0</v>
      </c>
      <c r="D37816" t="s">
        <v>53888</v>
      </c>
      <c r="E37816" s="31">
        <v>47000</v>
      </c>
      <c r="F37816" t="s">
        <v>53889</v>
      </c>
    </row>
    <row r="37817" spans="1:6" x14ac:dyDescent="0.25">
      <c r="A37817" t="s">
        <v>316</v>
      </c>
      <c r="B37817" s="31">
        <v>47</v>
      </c>
      <c r="C37817" s="31">
        <v>0</v>
      </c>
      <c r="D37817" t="s">
        <v>53890</v>
      </c>
      <c r="E37817" s="31">
        <v>47000</v>
      </c>
      <c r="F37817" t="s">
        <v>53891</v>
      </c>
    </row>
    <row r="37818" spans="1:6" x14ac:dyDescent="0.25">
      <c r="A37818" t="s">
        <v>316</v>
      </c>
      <c r="B37818" s="31">
        <v>47</v>
      </c>
      <c r="C37818" s="31">
        <v>0</v>
      </c>
      <c r="D37818" t="s">
        <v>53892</v>
      </c>
      <c r="E37818" s="31">
        <v>47000</v>
      </c>
      <c r="F37818" t="s">
        <v>53893</v>
      </c>
    </row>
    <row r="37819" spans="1:6" x14ac:dyDescent="0.25">
      <c r="A37819" t="s">
        <v>316</v>
      </c>
      <c r="B37819" s="31">
        <v>47</v>
      </c>
      <c r="C37819" s="31">
        <v>0</v>
      </c>
      <c r="D37819" t="s">
        <v>53894</v>
      </c>
      <c r="E37819" s="31">
        <v>47000</v>
      </c>
      <c r="F37819" t="s">
        <v>53895</v>
      </c>
    </row>
    <row r="37820" spans="1:6" x14ac:dyDescent="0.25">
      <c r="A37820" t="s">
        <v>316</v>
      </c>
      <c r="B37820" s="31">
        <v>47</v>
      </c>
      <c r="C37820" s="31">
        <v>0</v>
      </c>
      <c r="D37820" t="s">
        <v>53896</v>
      </c>
      <c r="E37820" s="31">
        <v>47000</v>
      </c>
      <c r="F37820" t="s">
        <v>53897</v>
      </c>
    </row>
    <row r="37821" spans="1:6" x14ac:dyDescent="0.25">
      <c r="A37821" t="s">
        <v>316</v>
      </c>
      <c r="B37821" s="31">
        <v>47</v>
      </c>
      <c r="C37821" s="31">
        <v>0</v>
      </c>
      <c r="D37821" t="s">
        <v>7568</v>
      </c>
      <c r="E37821" s="31">
        <v>47000</v>
      </c>
      <c r="F37821" t="s">
        <v>53898</v>
      </c>
    </row>
    <row r="37822" spans="1:6" x14ac:dyDescent="0.25">
      <c r="A37822" t="s">
        <v>316</v>
      </c>
      <c r="B37822" s="31">
        <v>47</v>
      </c>
      <c r="C37822" s="31">
        <v>0</v>
      </c>
      <c r="D37822" t="s">
        <v>30642</v>
      </c>
      <c r="E37822" s="31">
        <v>47000</v>
      </c>
      <c r="F37822" t="s">
        <v>53899</v>
      </c>
    </row>
    <row r="37823" spans="1:6" x14ac:dyDescent="0.25">
      <c r="A37823" t="s">
        <v>316</v>
      </c>
      <c r="B37823" s="31">
        <v>47</v>
      </c>
      <c r="C37823" s="31">
        <v>0</v>
      </c>
      <c r="D37823" t="s">
        <v>53900</v>
      </c>
      <c r="E37823" s="31">
        <v>47000</v>
      </c>
      <c r="F37823" t="s">
        <v>53901</v>
      </c>
    </row>
    <row r="37824" spans="1:6" x14ac:dyDescent="0.25">
      <c r="A37824" t="s">
        <v>316</v>
      </c>
      <c r="B37824" s="31">
        <v>47</v>
      </c>
      <c r="C37824" s="31">
        <v>0</v>
      </c>
      <c r="D37824" t="s">
        <v>53902</v>
      </c>
      <c r="E37824" s="31">
        <v>47000</v>
      </c>
      <c r="F37824" t="s">
        <v>53903</v>
      </c>
    </row>
    <row r="37825" spans="1:6" x14ac:dyDescent="0.25">
      <c r="A37825" t="s">
        <v>316</v>
      </c>
      <c r="B37825" s="31">
        <v>47</v>
      </c>
      <c r="C37825" s="31">
        <v>0</v>
      </c>
      <c r="D37825" t="s">
        <v>53904</v>
      </c>
      <c r="E37825" s="31">
        <v>47000</v>
      </c>
      <c r="F37825" t="s">
        <v>53905</v>
      </c>
    </row>
    <row r="37826" spans="1:6" x14ac:dyDescent="0.25">
      <c r="A37826" t="s">
        <v>316</v>
      </c>
      <c r="B37826" s="31">
        <v>47</v>
      </c>
      <c r="C37826" s="31">
        <v>0</v>
      </c>
      <c r="D37826" t="s">
        <v>2259</v>
      </c>
      <c r="E37826" s="31">
        <v>47000</v>
      </c>
      <c r="F37826" t="s">
        <v>53906</v>
      </c>
    </row>
    <row r="37827" spans="1:6" x14ac:dyDescent="0.25">
      <c r="A37827" t="s">
        <v>316</v>
      </c>
      <c r="B37827" s="31">
        <v>47</v>
      </c>
      <c r="C37827" s="31">
        <v>0</v>
      </c>
      <c r="D37827" t="s">
        <v>53907</v>
      </c>
      <c r="E37827" s="31">
        <v>47000</v>
      </c>
      <c r="F37827" t="s">
        <v>53908</v>
      </c>
    </row>
    <row r="37828" spans="1:6" x14ac:dyDescent="0.25">
      <c r="A37828" t="s">
        <v>316</v>
      </c>
      <c r="B37828" s="31">
        <v>47</v>
      </c>
      <c r="C37828" s="31">
        <v>0</v>
      </c>
      <c r="D37828" t="s">
        <v>53909</v>
      </c>
      <c r="E37828" s="31">
        <v>47000</v>
      </c>
      <c r="F37828" t="s">
        <v>53910</v>
      </c>
    </row>
    <row r="37829" spans="1:6" x14ac:dyDescent="0.25">
      <c r="A37829" t="s">
        <v>316</v>
      </c>
      <c r="B37829" s="31">
        <v>47</v>
      </c>
      <c r="C37829" s="31">
        <v>0</v>
      </c>
      <c r="D37829" t="s">
        <v>21589</v>
      </c>
      <c r="E37829" s="31">
        <v>47000</v>
      </c>
      <c r="F37829" t="s">
        <v>53911</v>
      </c>
    </row>
    <row r="37830" spans="1:6" x14ac:dyDescent="0.25">
      <c r="A37830" t="s">
        <v>316</v>
      </c>
      <c r="B37830" s="31">
        <v>47</v>
      </c>
      <c r="C37830" s="31">
        <v>0</v>
      </c>
      <c r="D37830" t="s">
        <v>53912</v>
      </c>
      <c r="E37830" s="31">
        <v>47000</v>
      </c>
      <c r="F37830" t="s">
        <v>53913</v>
      </c>
    </row>
    <row r="37831" spans="1:6" x14ac:dyDescent="0.25">
      <c r="A37831" t="s">
        <v>316</v>
      </c>
      <c r="B37831" s="31">
        <v>47</v>
      </c>
      <c r="C37831" s="31">
        <v>0</v>
      </c>
      <c r="D37831" t="s">
        <v>15649</v>
      </c>
      <c r="E37831" s="31">
        <v>47000</v>
      </c>
      <c r="F37831" t="s">
        <v>53914</v>
      </c>
    </row>
    <row r="37832" spans="1:6" x14ac:dyDescent="0.25">
      <c r="A37832" t="s">
        <v>316</v>
      </c>
      <c r="B37832" s="31">
        <v>47</v>
      </c>
      <c r="C37832" s="31">
        <v>0</v>
      </c>
      <c r="D37832" t="s">
        <v>2263</v>
      </c>
      <c r="E37832" s="31">
        <v>47000</v>
      </c>
      <c r="F37832" t="s">
        <v>53915</v>
      </c>
    </row>
    <row r="37833" spans="1:6" x14ac:dyDescent="0.25">
      <c r="A37833" t="s">
        <v>316</v>
      </c>
      <c r="B37833" s="31">
        <v>47</v>
      </c>
      <c r="C37833" s="31">
        <v>0</v>
      </c>
      <c r="D37833" t="s">
        <v>53916</v>
      </c>
      <c r="E37833" s="31">
        <v>47000</v>
      </c>
      <c r="F37833" t="s">
        <v>53917</v>
      </c>
    </row>
    <row r="37834" spans="1:6" x14ac:dyDescent="0.25">
      <c r="A37834" t="s">
        <v>316</v>
      </c>
      <c r="B37834" s="31">
        <v>47</v>
      </c>
      <c r="C37834" s="31">
        <v>0</v>
      </c>
      <c r="D37834" t="s">
        <v>53918</v>
      </c>
      <c r="E37834" s="31">
        <v>47000</v>
      </c>
      <c r="F37834" t="s">
        <v>53919</v>
      </c>
    </row>
    <row r="37835" spans="1:6" x14ac:dyDescent="0.25">
      <c r="A37835" t="s">
        <v>316</v>
      </c>
      <c r="B37835" s="31">
        <v>47</v>
      </c>
      <c r="C37835" s="31">
        <v>0</v>
      </c>
      <c r="D37835" t="s">
        <v>53920</v>
      </c>
      <c r="E37835" s="31">
        <v>47000</v>
      </c>
      <c r="F37835" t="s">
        <v>53921</v>
      </c>
    </row>
    <row r="37836" spans="1:6" x14ac:dyDescent="0.25">
      <c r="A37836" t="s">
        <v>316</v>
      </c>
      <c r="B37836" s="31">
        <v>47</v>
      </c>
      <c r="C37836" s="31">
        <v>0</v>
      </c>
      <c r="D37836" t="s">
        <v>53922</v>
      </c>
      <c r="E37836" s="31">
        <v>47000</v>
      </c>
      <c r="F37836" t="s">
        <v>53923</v>
      </c>
    </row>
    <row r="37837" spans="1:6" x14ac:dyDescent="0.25">
      <c r="A37837" t="s">
        <v>316</v>
      </c>
      <c r="B37837" s="31">
        <v>47</v>
      </c>
      <c r="C37837" s="31">
        <v>0</v>
      </c>
      <c r="D37837" t="s">
        <v>53924</v>
      </c>
      <c r="E37837" s="31">
        <v>47000</v>
      </c>
      <c r="F37837" t="s">
        <v>53925</v>
      </c>
    </row>
    <row r="37838" spans="1:6" x14ac:dyDescent="0.25">
      <c r="A37838" t="s">
        <v>316</v>
      </c>
      <c r="B37838" s="31">
        <v>47</v>
      </c>
      <c r="C37838" s="31">
        <v>0</v>
      </c>
      <c r="D37838" t="s">
        <v>19941</v>
      </c>
      <c r="E37838" s="31">
        <v>47000</v>
      </c>
      <c r="F37838" t="s">
        <v>53926</v>
      </c>
    </row>
    <row r="37839" spans="1:6" x14ac:dyDescent="0.25">
      <c r="A37839" t="s">
        <v>316</v>
      </c>
      <c r="B37839" s="31">
        <v>47</v>
      </c>
      <c r="C37839" s="31">
        <v>0</v>
      </c>
      <c r="D37839" t="s">
        <v>53927</v>
      </c>
      <c r="E37839" s="31">
        <v>47000</v>
      </c>
      <c r="F37839" t="s">
        <v>53928</v>
      </c>
    </row>
    <row r="37840" spans="1:6" x14ac:dyDescent="0.25">
      <c r="A37840" t="s">
        <v>316</v>
      </c>
      <c r="B37840" s="31">
        <v>47</v>
      </c>
      <c r="C37840" s="31">
        <v>0</v>
      </c>
      <c r="D37840" t="s">
        <v>53929</v>
      </c>
      <c r="E37840" s="31">
        <v>47000</v>
      </c>
      <c r="F37840" t="s">
        <v>53930</v>
      </c>
    </row>
    <row r="37841" spans="1:6" x14ac:dyDescent="0.25">
      <c r="A37841" t="s">
        <v>316</v>
      </c>
      <c r="B37841" s="31">
        <v>47</v>
      </c>
      <c r="C37841" s="31">
        <v>0</v>
      </c>
      <c r="D37841" t="s">
        <v>53931</v>
      </c>
      <c r="E37841" s="31">
        <v>47000</v>
      </c>
      <c r="F37841" t="s">
        <v>53932</v>
      </c>
    </row>
    <row r="37842" spans="1:6" x14ac:dyDescent="0.25">
      <c r="A37842" t="s">
        <v>316</v>
      </c>
      <c r="B37842" s="31">
        <v>47</v>
      </c>
      <c r="C37842" s="31">
        <v>0</v>
      </c>
      <c r="D37842" t="s">
        <v>38088</v>
      </c>
      <c r="E37842" s="31">
        <v>47000</v>
      </c>
      <c r="F37842" t="s">
        <v>53933</v>
      </c>
    </row>
    <row r="37843" spans="1:6" x14ac:dyDescent="0.25">
      <c r="A37843" t="s">
        <v>316</v>
      </c>
      <c r="B37843" s="31">
        <v>47</v>
      </c>
      <c r="C37843" s="31">
        <v>0</v>
      </c>
      <c r="D37843" t="s">
        <v>53934</v>
      </c>
      <c r="E37843" s="31">
        <v>47000</v>
      </c>
      <c r="F37843" t="s">
        <v>53935</v>
      </c>
    </row>
    <row r="37844" spans="1:6" x14ac:dyDescent="0.25">
      <c r="A37844" t="s">
        <v>316</v>
      </c>
      <c r="B37844" s="31">
        <v>47</v>
      </c>
      <c r="C37844" s="31">
        <v>0</v>
      </c>
      <c r="D37844" t="s">
        <v>53936</v>
      </c>
      <c r="E37844" s="31">
        <v>47000</v>
      </c>
      <c r="F37844" t="s">
        <v>53937</v>
      </c>
    </row>
    <row r="37845" spans="1:6" x14ac:dyDescent="0.25">
      <c r="A37845" t="s">
        <v>316</v>
      </c>
      <c r="B37845" s="31">
        <v>47</v>
      </c>
      <c r="C37845" s="31">
        <v>0</v>
      </c>
      <c r="D37845" t="s">
        <v>53938</v>
      </c>
      <c r="E37845" s="31">
        <v>47000</v>
      </c>
      <c r="F37845" t="s">
        <v>53939</v>
      </c>
    </row>
    <row r="37846" spans="1:6" x14ac:dyDescent="0.25">
      <c r="A37846" t="s">
        <v>316</v>
      </c>
      <c r="B37846" s="31">
        <v>47</v>
      </c>
      <c r="C37846" s="31">
        <v>0</v>
      </c>
      <c r="D37846" t="s">
        <v>18967</v>
      </c>
      <c r="E37846" s="31">
        <v>47000</v>
      </c>
      <c r="F37846" t="s">
        <v>53940</v>
      </c>
    </row>
    <row r="37847" spans="1:6" x14ac:dyDescent="0.25">
      <c r="A37847" t="s">
        <v>316</v>
      </c>
      <c r="B37847" s="31">
        <v>47</v>
      </c>
      <c r="C37847" s="31">
        <v>0</v>
      </c>
      <c r="D37847" t="s">
        <v>53941</v>
      </c>
      <c r="E37847" s="31">
        <v>47000</v>
      </c>
      <c r="F37847" t="s">
        <v>53942</v>
      </c>
    </row>
    <row r="37848" spans="1:6" x14ac:dyDescent="0.25">
      <c r="A37848" t="s">
        <v>316</v>
      </c>
      <c r="B37848" s="31">
        <v>47</v>
      </c>
      <c r="C37848" s="31">
        <v>0</v>
      </c>
      <c r="D37848" t="s">
        <v>2307</v>
      </c>
      <c r="E37848" s="31">
        <v>47000</v>
      </c>
      <c r="F37848" t="s">
        <v>53943</v>
      </c>
    </row>
    <row r="37849" spans="1:6" x14ac:dyDescent="0.25">
      <c r="A37849" t="s">
        <v>316</v>
      </c>
      <c r="B37849" s="31">
        <v>47</v>
      </c>
      <c r="C37849" s="31">
        <v>0</v>
      </c>
      <c r="D37849" t="s">
        <v>53944</v>
      </c>
      <c r="E37849" s="31">
        <v>47000</v>
      </c>
      <c r="F37849" t="s">
        <v>53945</v>
      </c>
    </row>
    <row r="37850" spans="1:6" x14ac:dyDescent="0.25">
      <c r="A37850" t="s">
        <v>316</v>
      </c>
      <c r="B37850" s="31">
        <v>47</v>
      </c>
      <c r="C37850" s="31">
        <v>0</v>
      </c>
      <c r="D37850" t="s">
        <v>19971</v>
      </c>
      <c r="E37850" s="31">
        <v>47000</v>
      </c>
      <c r="F37850" t="s">
        <v>53946</v>
      </c>
    </row>
    <row r="37851" spans="1:6" x14ac:dyDescent="0.25">
      <c r="A37851" t="s">
        <v>316</v>
      </c>
      <c r="B37851" s="31">
        <v>47</v>
      </c>
      <c r="C37851" s="31">
        <v>0</v>
      </c>
      <c r="D37851" t="s">
        <v>6746</v>
      </c>
      <c r="E37851" s="31">
        <v>47000</v>
      </c>
      <c r="F37851" t="s">
        <v>53947</v>
      </c>
    </row>
    <row r="37852" spans="1:6" x14ac:dyDescent="0.25">
      <c r="A37852" t="s">
        <v>316</v>
      </c>
      <c r="B37852" s="31">
        <v>47</v>
      </c>
      <c r="C37852" s="31">
        <v>0</v>
      </c>
      <c r="D37852" t="s">
        <v>53948</v>
      </c>
      <c r="E37852" s="31">
        <v>47000</v>
      </c>
      <c r="F37852" t="s">
        <v>53949</v>
      </c>
    </row>
    <row r="37853" spans="1:6" x14ac:dyDescent="0.25">
      <c r="A37853" t="s">
        <v>316</v>
      </c>
      <c r="B37853" s="31">
        <v>47</v>
      </c>
      <c r="C37853" s="31">
        <v>0</v>
      </c>
      <c r="D37853" t="s">
        <v>53950</v>
      </c>
      <c r="E37853" s="31">
        <v>47000</v>
      </c>
      <c r="F37853" t="s">
        <v>53951</v>
      </c>
    </row>
    <row r="37854" spans="1:6" x14ac:dyDescent="0.25">
      <c r="A37854" t="s">
        <v>316</v>
      </c>
      <c r="B37854" s="31">
        <v>47</v>
      </c>
      <c r="C37854" s="31">
        <v>0</v>
      </c>
      <c r="D37854" t="s">
        <v>53952</v>
      </c>
      <c r="E37854" s="31">
        <v>47000</v>
      </c>
      <c r="F37854" t="s">
        <v>53953</v>
      </c>
    </row>
    <row r="37855" spans="1:6" x14ac:dyDescent="0.25">
      <c r="A37855" t="s">
        <v>316</v>
      </c>
      <c r="B37855" s="31">
        <v>47</v>
      </c>
      <c r="C37855" s="31">
        <v>0</v>
      </c>
      <c r="D37855" t="s">
        <v>53954</v>
      </c>
      <c r="E37855" s="31">
        <v>47000</v>
      </c>
      <c r="F37855" t="s">
        <v>53955</v>
      </c>
    </row>
    <row r="37856" spans="1:6" x14ac:dyDescent="0.25">
      <c r="A37856" t="s">
        <v>316</v>
      </c>
      <c r="B37856" s="31">
        <v>47</v>
      </c>
      <c r="C37856" s="31">
        <v>0</v>
      </c>
      <c r="D37856" t="s">
        <v>32039</v>
      </c>
      <c r="E37856" s="31">
        <v>47000</v>
      </c>
      <c r="F37856" t="s">
        <v>53956</v>
      </c>
    </row>
    <row r="37857" spans="1:6" x14ac:dyDescent="0.25">
      <c r="A37857" t="s">
        <v>316</v>
      </c>
      <c r="B37857" s="31">
        <v>47</v>
      </c>
      <c r="C37857" s="31">
        <v>0</v>
      </c>
      <c r="D37857" t="s">
        <v>53957</v>
      </c>
      <c r="E37857" s="31">
        <v>47000</v>
      </c>
      <c r="F37857" t="s">
        <v>53958</v>
      </c>
    </row>
    <row r="37858" spans="1:6" x14ac:dyDescent="0.25">
      <c r="A37858" t="s">
        <v>316</v>
      </c>
      <c r="B37858" s="31">
        <v>47</v>
      </c>
      <c r="C37858" s="31">
        <v>0</v>
      </c>
      <c r="D37858" t="s">
        <v>2341</v>
      </c>
      <c r="E37858" s="31">
        <v>47000</v>
      </c>
      <c r="F37858" t="s">
        <v>53959</v>
      </c>
    </row>
    <row r="37859" spans="1:6" x14ac:dyDescent="0.25">
      <c r="A37859" t="s">
        <v>316</v>
      </c>
      <c r="B37859" s="31">
        <v>47</v>
      </c>
      <c r="C37859" s="31">
        <v>0</v>
      </c>
      <c r="D37859" t="s">
        <v>37563</v>
      </c>
      <c r="E37859" s="31">
        <v>47000</v>
      </c>
      <c r="F37859" t="s">
        <v>53960</v>
      </c>
    </row>
    <row r="37860" spans="1:6" x14ac:dyDescent="0.25">
      <c r="A37860" t="s">
        <v>316</v>
      </c>
      <c r="B37860" s="31">
        <v>47</v>
      </c>
      <c r="C37860" s="31">
        <v>0</v>
      </c>
      <c r="D37860" t="s">
        <v>53961</v>
      </c>
      <c r="E37860" s="31">
        <v>47000</v>
      </c>
      <c r="F37860" t="s">
        <v>53962</v>
      </c>
    </row>
    <row r="37861" spans="1:6" x14ac:dyDescent="0.25">
      <c r="A37861" t="s">
        <v>316</v>
      </c>
      <c r="B37861" s="31">
        <v>47</v>
      </c>
      <c r="C37861" s="31">
        <v>0</v>
      </c>
      <c r="D37861" t="s">
        <v>19992</v>
      </c>
      <c r="E37861" s="31">
        <v>47000</v>
      </c>
      <c r="F37861" t="s">
        <v>53963</v>
      </c>
    </row>
    <row r="37862" spans="1:6" x14ac:dyDescent="0.25">
      <c r="A37862" t="s">
        <v>316</v>
      </c>
      <c r="B37862" s="31">
        <v>47</v>
      </c>
      <c r="C37862" s="31">
        <v>0</v>
      </c>
      <c r="D37862" t="s">
        <v>39858</v>
      </c>
      <c r="E37862" s="31">
        <v>47000</v>
      </c>
      <c r="F37862" t="s">
        <v>53964</v>
      </c>
    </row>
    <row r="37863" spans="1:6" x14ac:dyDescent="0.25">
      <c r="A37863" t="s">
        <v>316</v>
      </c>
      <c r="B37863" s="31">
        <v>47</v>
      </c>
      <c r="C37863" s="31">
        <v>0</v>
      </c>
      <c r="D37863" t="s">
        <v>53965</v>
      </c>
      <c r="E37863" s="31">
        <v>47000</v>
      </c>
      <c r="F37863" t="s">
        <v>53966</v>
      </c>
    </row>
    <row r="37864" spans="1:6" x14ac:dyDescent="0.25">
      <c r="A37864" t="s">
        <v>316</v>
      </c>
      <c r="B37864" s="31">
        <v>47</v>
      </c>
      <c r="C37864" s="31">
        <v>0</v>
      </c>
      <c r="D37864" t="s">
        <v>53967</v>
      </c>
      <c r="E37864" s="31">
        <v>47000</v>
      </c>
      <c r="F37864" t="s">
        <v>53968</v>
      </c>
    </row>
    <row r="37865" spans="1:6" x14ac:dyDescent="0.25">
      <c r="A37865" t="s">
        <v>316</v>
      </c>
      <c r="B37865" s="31">
        <v>47</v>
      </c>
      <c r="C37865" s="31">
        <v>0</v>
      </c>
      <c r="D37865" t="s">
        <v>53969</v>
      </c>
      <c r="E37865" s="31">
        <v>47000</v>
      </c>
      <c r="F37865" t="s">
        <v>53970</v>
      </c>
    </row>
    <row r="37866" spans="1:6" x14ac:dyDescent="0.25">
      <c r="A37866" t="s">
        <v>316</v>
      </c>
      <c r="B37866" s="31">
        <v>47</v>
      </c>
      <c r="C37866" s="31">
        <v>0</v>
      </c>
      <c r="D37866" t="s">
        <v>53971</v>
      </c>
      <c r="E37866" s="31">
        <v>47000</v>
      </c>
      <c r="F37866" t="s">
        <v>53972</v>
      </c>
    </row>
    <row r="37867" spans="1:6" x14ac:dyDescent="0.25">
      <c r="A37867" t="s">
        <v>316</v>
      </c>
      <c r="B37867" s="31">
        <v>47</v>
      </c>
      <c r="C37867" s="31">
        <v>0</v>
      </c>
      <c r="D37867" t="s">
        <v>4361</v>
      </c>
      <c r="E37867" s="31">
        <v>47000</v>
      </c>
      <c r="F37867" t="s">
        <v>53973</v>
      </c>
    </row>
    <row r="37868" spans="1:6" x14ac:dyDescent="0.25">
      <c r="A37868" t="s">
        <v>316</v>
      </c>
      <c r="B37868" s="31">
        <v>47</v>
      </c>
      <c r="C37868" s="31">
        <v>0</v>
      </c>
      <c r="D37868" t="s">
        <v>53974</v>
      </c>
      <c r="E37868" s="31">
        <v>47000</v>
      </c>
      <c r="F37868" t="s">
        <v>53975</v>
      </c>
    </row>
    <row r="37869" spans="1:6" x14ac:dyDescent="0.25">
      <c r="A37869" t="s">
        <v>316</v>
      </c>
      <c r="B37869" s="31">
        <v>47</v>
      </c>
      <c r="C37869" s="31">
        <v>0</v>
      </c>
      <c r="D37869" t="s">
        <v>53976</v>
      </c>
      <c r="E37869" s="31">
        <v>47000</v>
      </c>
      <c r="F37869" t="s">
        <v>53977</v>
      </c>
    </row>
    <row r="37870" spans="1:6" x14ac:dyDescent="0.25">
      <c r="A37870" t="s">
        <v>316</v>
      </c>
      <c r="B37870" s="31">
        <v>47</v>
      </c>
      <c r="C37870" s="31">
        <v>0</v>
      </c>
      <c r="D37870" t="s">
        <v>53978</v>
      </c>
      <c r="E37870" s="31">
        <v>47000</v>
      </c>
      <c r="F37870" t="s">
        <v>53979</v>
      </c>
    </row>
    <row r="37871" spans="1:6" x14ac:dyDescent="0.25">
      <c r="A37871" t="s">
        <v>316</v>
      </c>
      <c r="B37871" s="31">
        <v>47</v>
      </c>
      <c r="C37871" s="31">
        <v>0</v>
      </c>
      <c r="D37871" t="s">
        <v>53980</v>
      </c>
      <c r="E37871" s="31">
        <v>47000</v>
      </c>
      <c r="F37871" t="s">
        <v>53981</v>
      </c>
    </row>
    <row r="37872" spans="1:6" x14ac:dyDescent="0.25">
      <c r="A37872" t="s">
        <v>316</v>
      </c>
      <c r="B37872" s="31">
        <v>47</v>
      </c>
      <c r="C37872" s="31">
        <v>0</v>
      </c>
      <c r="D37872" t="s">
        <v>3414</v>
      </c>
      <c r="E37872" s="31">
        <v>47000</v>
      </c>
      <c r="F37872" t="s">
        <v>53982</v>
      </c>
    </row>
    <row r="37873" spans="1:6" x14ac:dyDescent="0.25">
      <c r="A37873" t="s">
        <v>316</v>
      </c>
      <c r="B37873" s="31">
        <v>47</v>
      </c>
      <c r="C37873" s="31">
        <v>0</v>
      </c>
      <c r="D37873" t="s">
        <v>53983</v>
      </c>
      <c r="E37873" s="31">
        <v>47000</v>
      </c>
      <c r="F37873" t="s">
        <v>53984</v>
      </c>
    </row>
    <row r="37874" spans="1:6" x14ac:dyDescent="0.25">
      <c r="A37874" t="s">
        <v>316</v>
      </c>
      <c r="B37874" s="31">
        <v>47</v>
      </c>
      <c r="C37874" s="31">
        <v>0</v>
      </c>
      <c r="D37874" t="s">
        <v>53985</v>
      </c>
      <c r="E37874" s="31">
        <v>47000</v>
      </c>
      <c r="F37874" t="s">
        <v>53986</v>
      </c>
    </row>
    <row r="37875" spans="1:6" x14ac:dyDescent="0.25">
      <c r="A37875" t="s">
        <v>316</v>
      </c>
      <c r="B37875" s="31">
        <v>47</v>
      </c>
      <c r="C37875" s="31">
        <v>0</v>
      </c>
      <c r="D37875" t="s">
        <v>53987</v>
      </c>
      <c r="E37875" s="31">
        <v>47000</v>
      </c>
      <c r="F37875" t="s">
        <v>53988</v>
      </c>
    </row>
    <row r="37876" spans="1:6" x14ac:dyDescent="0.25">
      <c r="A37876" t="s">
        <v>316</v>
      </c>
      <c r="B37876" s="31">
        <v>47</v>
      </c>
      <c r="C37876" s="31">
        <v>0</v>
      </c>
      <c r="D37876" t="s">
        <v>53989</v>
      </c>
      <c r="E37876" s="31">
        <v>47000</v>
      </c>
      <c r="F37876" t="s">
        <v>53990</v>
      </c>
    </row>
    <row r="37877" spans="1:6" x14ac:dyDescent="0.25">
      <c r="A37877" t="s">
        <v>316</v>
      </c>
      <c r="B37877" s="31">
        <v>47</v>
      </c>
      <c r="C37877" s="31">
        <v>0</v>
      </c>
      <c r="D37877" t="s">
        <v>53991</v>
      </c>
      <c r="E37877" s="31">
        <v>47000</v>
      </c>
      <c r="F37877" t="s">
        <v>53992</v>
      </c>
    </row>
    <row r="37878" spans="1:6" x14ac:dyDescent="0.25">
      <c r="A37878" t="s">
        <v>316</v>
      </c>
      <c r="B37878" s="31">
        <v>47</v>
      </c>
      <c r="C37878" s="31">
        <v>0</v>
      </c>
      <c r="D37878" t="s">
        <v>53993</v>
      </c>
      <c r="E37878" s="31">
        <v>47000</v>
      </c>
      <c r="F37878" t="s">
        <v>53994</v>
      </c>
    </row>
    <row r="37879" spans="1:6" x14ac:dyDescent="0.25">
      <c r="A37879" t="s">
        <v>316</v>
      </c>
      <c r="B37879" s="31">
        <v>47</v>
      </c>
      <c r="C37879" s="31">
        <v>0</v>
      </c>
      <c r="D37879" t="s">
        <v>15892</v>
      </c>
      <c r="E37879" s="31">
        <v>47000</v>
      </c>
      <c r="F37879" t="s">
        <v>53995</v>
      </c>
    </row>
    <row r="37880" spans="1:6" x14ac:dyDescent="0.25">
      <c r="A37880" t="s">
        <v>316</v>
      </c>
      <c r="B37880" s="31">
        <v>47</v>
      </c>
      <c r="C37880" s="31">
        <v>0</v>
      </c>
      <c r="D37880" t="s">
        <v>39910</v>
      </c>
      <c r="E37880" s="31">
        <v>47000</v>
      </c>
      <c r="F37880" t="s">
        <v>53996</v>
      </c>
    </row>
    <row r="37881" spans="1:6" x14ac:dyDescent="0.25">
      <c r="A37881" t="s">
        <v>316</v>
      </c>
      <c r="B37881" s="31">
        <v>47</v>
      </c>
      <c r="C37881" s="31">
        <v>0</v>
      </c>
      <c r="D37881" t="s">
        <v>53997</v>
      </c>
      <c r="E37881" s="31">
        <v>47000</v>
      </c>
      <c r="F37881" t="s">
        <v>53998</v>
      </c>
    </row>
    <row r="37882" spans="1:6" x14ac:dyDescent="0.25">
      <c r="A37882" t="s">
        <v>316</v>
      </c>
      <c r="B37882" s="31">
        <v>47</v>
      </c>
      <c r="C37882" s="31">
        <v>0</v>
      </c>
      <c r="D37882" t="s">
        <v>52333</v>
      </c>
      <c r="E37882" s="31">
        <v>47000</v>
      </c>
      <c r="F37882" t="s">
        <v>53999</v>
      </c>
    </row>
    <row r="37883" spans="1:6" x14ac:dyDescent="0.25">
      <c r="A37883" t="s">
        <v>316</v>
      </c>
      <c r="B37883" s="31">
        <v>47</v>
      </c>
      <c r="C37883" s="31">
        <v>0</v>
      </c>
      <c r="D37883" t="s">
        <v>54000</v>
      </c>
      <c r="E37883" s="31">
        <v>47000</v>
      </c>
      <c r="F37883" t="s">
        <v>54001</v>
      </c>
    </row>
    <row r="37884" spans="1:6" x14ac:dyDescent="0.25">
      <c r="A37884" t="s">
        <v>316</v>
      </c>
      <c r="B37884" s="31">
        <v>47</v>
      </c>
      <c r="C37884" s="31">
        <v>0</v>
      </c>
      <c r="D37884" t="s">
        <v>54002</v>
      </c>
      <c r="E37884" s="31">
        <v>47000</v>
      </c>
      <c r="F37884" t="s">
        <v>54003</v>
      </c>
    </row>
    <row r="37885" spans="1:6" x14ac:dyDescent="0.25">
      <c r="A37885" t="s">
        <v>316</v>
      </c>
      <c r="B37885" s="31">
        <v>47</v>
      </c>
      <c r="C37885" s="31">
        <v>0</v>
      </c>
      <c r="D37885" t="s">
        <v>54004</v>
      </c>
      <c r="E37885" s="31">
        <v>47000</v>
      </c>
      <c r="F37885" t="s">
        <v>54005</v>
      </c>
    </row>
    <row r="37886" spans="1:6" x14ac:dyDescent="0.25">
      <c r="A37886" t="s">
        <v>316</v>
      </c>
      <c r="B37886" s="31">
        <v>47</v>
      </c>
      <c r="C37886" s="31">
        <v>0</v>
      </c>
      <c r="D37886" t="s">
        <v>54006</v>
      </c>
      <c r="E37886" s="31">
        <v>47000</v>
      </c>
      <c r="F37886" t="s">
        <v>54007</v>
      </c>
    </row>
    <row r="37887" spans="1:6" x14ac:dyDescent="0.25">
      <c r="A37887" t="s">
        <v>316</v>
      </c>
      <c r="B37887" s="31">
        <v>47</v>
      </c>
      <c r="C37887" s="31">
        <v>0</v>
      </c>
      <c r="D37887" t="s">
        <v>54008</v>
      </c>
      <c r="E37887" s="31">
        <v>47000</v>
      </c>
      <c r="F37887" t="s">
        <v>54009</v>
      </c>
    </row>
    <row r="37888" spans="1:6" x14ac:dyDescent="0.25">
      <c r="A37888" t="s">
        <v>316</v>
      </c>
      <c r="B37888" s="31">
        <v>47</v>
      </c>
      <c r="C37888" s="31">
        <v>0</v>
      </c>
      <c r="D37888" t="s">
        <v>15920</v>
      </c>
      <c r="E37888" s="31">
        <v>47000</v>
      </c>
      <c r="F37888" t="s">
        <v>54010</v>
      </c>
    </row>
    <row r="37889" spans="1:6" x14ac:dyDescent="0.25">
      <c r="A37889" t="s">
        <v>316</v>
      </c>
      <c r="B37889" s="31">
        <v>47</v>
      </c>
      <c r="C37889" s="31">
        <v>0</v>
      </c>
      <c r="D37889" t="s">
        <v>54011</v>
      </c>
      <c r="E37889" s="31">
        <v>47000</v>
      </c>
      <c r="F37889" t="s">
        <v>54012</v>
      </c>
    </row>
    <row r="37890" spans="1:6" x14ac:dyDescent="0.25">
      <c r="A37890" t="s">
        <v>316</v>
      </c>
      <c r="B37890" s="31">
        <v>47</v>
      </c>
      <c r="C37890" s="31">
        <v>0</v>
      </c>
      <c r="D37890" t="s">
        <v>54013</v>
      </c>
      <c r="E37890" s="31">
        <v>47000</v>
      </c>
      <c r="F37890" t="s">
        <v>54014</v>
      </c>
    </row>
    <row r="37891" spans="1:6" x14ac:dyDescent="0.25">
      <c r="A37891" t="s">
        <v>316</v>
      </c>
      <c r="B37891" s="31">
        <v>47</v>
      </c>
      <c r="C37891" s="31">
        <v>0</v>
      </c>
      <c r="D37891" t="s">
        <v>54015</v>
      </c>
      <c r="E37891" s="31">
        <v>47000</v>
      </c>
      <c r="F37891" t="s">
        <v>54016</v>
      </c>
    </row>
    <row r="37892" spans="1:6" x14ac:dyDescent="0.25">
      <c r="A37892" t="s">
        <v>316</v>
      </c>
      <c r="B37892" s="31">
        <v>47</v>
      </c>
      <c r="C37892" s="31">
        <v>0</v>
      </c>
      <c r="D37892" t="s">
        <v>54017</v>
      </c>
      <c r="E37892" s="31">
        <v>47000</v>
      </c>
      <c r="F37892" t="s">
        <v>54018</v>
      </c>
    </row>
    <row r="37893" spans="1:6" x14ac:dyDescent="0.25">
      <c r="A37893" t="s">
        <v>316</v>
      </c>
      <c r="B37893" s="31">
        <v>47</v>
      </c>
      <c r="C37893" s="31">
        <v>0</v>
      </c>
      <c r="D37893" t="s">
        <v>824</v>
      </c>
      <c r="E37893" s="31">
        <v>47000</v>
      </c>
      <c r="F37893" t="s">
        <v>54019</v>
      </c>
    </row>
    <row r="37894" spans="1:6" x14ac:dyDescent="0.25">
      <c r="A37894" t="s">
        <v>316</v>
      </c>
      <c r="B37894" s="31">
        <v>47</v>
      </c>
      <c r="C37894" s="31">
        <v>0</v>
      </c>
      <c r="D37894" t="s">
        <v>19096</v>
      </c>
      <c r="E37894" s="31">
        <v>47000</v>
      </c>
      <c r="F37894" t="s">
        <v>54020</v>
      </c>
    </row>
    <row r="37895" spans="1:6" x14ac:dyDescent="0.25">
      <c r="A37895" t="s">
        <v>316</v>
      </c>
      <c r="B37895" s="31">
        <v>47</v>
      </c>
      <c r="C37895" s="31">
        <v>0</v>
      </c>
      <c r="D37895" t="s">
        <v>38101</v>
      </c>
      <c r="E37895" s="31">
        <v>47000</v>
      </c>
      <c r="F37895" t="s">
        <v>54021</v>
      </c>
    </row>
    <row r="37896" spans="1:6" x14ac:dyDescent="0.25">
      <c r="A37896" t="s">
        <v>316</v>
      </c>
      <c r="B37896" s="31">
        <v>47</v>
      </c>
      <c r="C37896" s="31">
        <v>0</v>
      </c>
      <c r="D37896" t="s">
        <v>32241</v>
      </c>
      <c r="E37896" s="31">
        <v>47000</v>
      </c>
      <c r="F37896" t="s">
        <v>54022</v>
      </c>
    </row>
    <row r="37897" spans="1:6" x14ac:dyDescent="0.25">
      <c r="A37897" t="s">
        <v>316</v>
      </c>
      <c r="B37897" s="31">
        <v>47</v>
      </c>
      <c r="C37897" s="31">
        <v>0</v>
      </c>
      <c r="D37897" t="s">
        <v>54023</v>
      </c>
      <c r="E37897" s="31">
        <v>47000</v>
      </c>
      <c r="F37897" t="s">
        <v>54024</v>
      </c>
    </row>
    <row r="37898" spans="1:6" x14ac:dyDescent="0.25">
      <c r="A37898" t="s">
        <v>316</v>
      </c>
      <c r="B37898" s="31">
        <v>47</v>
      </c>
      <c r="C37898" s="31">
        <v>0</v>
      </c>
      <c r="D37898" t="s">
        <v>19104</v>
      </c>
      <c r="E37898" s="31">
        <v>47000</v>
      </c>
      <c r="F37898" t="s">
        <v>54025</v>
      </c>
    </row>
    <row r="37899" spans="1:6" x14ac:dyDescent="0.25">
      <c r="A37899" t="s">
        <v>316</v>
      </c>
      <c r="B37899" s="31">
        <v>47</v>
      </c>
      <c r="C37899" s="31">
        <v>0</v>
      </c>
      <c r="D37899" t="s">
        <v>54026</v>
      </c>
      <c r="E37899" s="31">
        <v>47000</v>
      </c>
      <c r="F37899" t="s">
        <v>54027</v>
      </c>
    </row>
    <row r="37900" spans="1:6" x14ac:dyDescent="0.25">
      <c r="A37900" t="s">
        <v>316</v>
      </c>
      <c r="B37900" s="31">
        <v>47</v>
      </c>
      <c r="C37900" s="31">
        <v>0</v>
      </c>
      <c r="D37900" t="s">
        <v>5135</v>
      </c>
      <c r="E37900" s="31">
        <v>47000</v>
      </c>
      <c r="F37900" t="s">
        <v>54028</v>
      </c>
    </row>
    <row r="37901" spans="1:6" x14ac:dyDescent="0.25">
      <c r="A37901" t="s">
        <v>316</v>
      </c>
      <c r="B37901" s="31">
        <v>47</v>
      </c>
      <c r="C37901" s="31">
        <v>0</v>
      </c>
      <c r="D37901" t="s">
        <v>54029</v>
      </c>
      <c r="E37901" s="31">
        <v>47000</v>
      </c>
      <c r="F37901" t="s">
        <v>54030</v>
      </c>
    </row>
    <row r="37902" spans="1:6" x14ac:dyDescent="0.25">
      <c r="A37902" t="s">
        <v>316</v>
      </c>
      <c r="B37902" s="31">
        <v>47</v>
      </c>
      <c r="C37902" s="31">
        <v>0</v>
      </c>
      <c r="D37902" t="s">
        <v>54031</v>
      </c>
      <c r="E37902" s="31">
        <v>47000</v>
      </c>
      <c r="F37902" t="s">
        <v>54032</v>
      </c>
    </row>
    <row r="37903" spans="1:6" x14ac:dyDescent="0.25">
      <c r="A37903" t="s">
        <v>316</v>
      </c>
      <c r="B37903" s="31">
        <v>47</v>
      </c>
      <c r="C37903" s="31">
        <v>0</v>
      </c>
      <c r="D37903" t="s">
        <v>6878</v>
      </c>
      <c r="E37903" s="31">
        <v>47000</v>
      </c>
      <c r="F37903" t="s">
        <v>54033</v>
      </c>
    </row>
    <row r="37904" spans="1:6" x14ac:dyDescent="0.25">
      <c r="A37904" t="s">
        <v>316</v>
      </c>
      <c r="B37904" s="31">
        <v>47</v>
      </c>
      <c r="C37904" s="31">
        <v>0</v>
      </c>
      <c r="D37904" t="s">
        <v>54034</v>
      </c>
      <c r="E37904" s="31">
        <v>47000</v>
      </c>
      <c r="F37904" t="s">
        <v>54035</v>
      </c>
    </row>
    <row r="37905" spans="1:6" x14ac:dyDescent="0.25">
      <c r="A37905" t="s">
        <v>316</v>
      </c>
      <c r="B37905" s="31">
        <v>47</v>
      </c>
      <c r="C37905" s="31">
        <v>0</v>
      </c>
      <c r="D37905" t="s">
        <v>11903</v>
      </c>
      <c r="E37905" s="31">
        <v>47000</v>
      </c>
      <c r="F37905" t="s">
        <v>54036</v>
      </c>
    </row>
    <row r="37906" spans="1:6" x14ac:dyDescent="0.25">
      <c r="A37906" t="s">
        <v>316</v>
      </c>
      <c r="B37906" s="31">
        <v>47</v>
      </c>
      <c r="C37906" s="31">
        <v>0</v>
      </c>
      <c r="D37906" t="s">
        <v>3492</v>
      </c>
      <c r="E37906" s="31">
        <v>47000</v>
      </c>
      <c r="F37906" t="s">
        <v>54037</v>
      </c>
    </row>
    <row r="37907" spans="1:6" x14ac:dyDescent="0.25">
      <c r="A37907" t="s">
        <v>316</v>
      </c>
      <c r="B37907" s="31">
        <v>47</v>
      </c>
      <c r="C37907" s="31">
        <v>0</v>
      </c>
      <c r="D37907" t="s">
        <v>54038</v>
      </c>
      <c r="E37907" s="31">
        <v>47000</v>
      </c>
      <c r="F37907" t="s">
        <v>54039</v>
      </c>
    </row>
    <row r="37908" spans="1:6" x14ac:dyDescent="0.25">
      <c r="A37908" t="s">
        <v>316</v>
      </c>
      <c r="B37908" s="31">
        <v>47</v>
      </c>
      <c r="C37908" s="31">
        <v>0</v>
      </c>
      <c r="D37908" t="s">
        <v>37209</v>
      </c>
      <c r="E37908" s="31">
        <v>47000</v>
      </c>
      <c r="F37908" t="s">
        <v>54040</v>
      </c>
    </row>
    <row r="37909" spans="1:6" x14ac:dyDescent="0.25">
      <c r="A37909" t="s">
        <v>316</v>
      </c>
      <c r="B37909" s="31">
        <v>47</v>
      </c>
      <c r="C37909" s="31">
        <v>0</v>
      </c>
      <c r="D37909" t="s">
        <v>2513</v>
      </c>
      <c r="E37909" s="31">
        <v>47000</v>
      </c>
      <c r="F37909" t="s">
        <v>54041</v>
      </c>
    </row>
    <row r="37910" spans="1:6" x14ac:dyDescent="0.25">
      <c r="A37910" t="s">
        <v>316</v>
      </c>
      <c r="B37910" s="31">
        <v>47</v>
      </c>
      <c r="C37910" s="31">
        <v>0</v>
      </c>
      <c r="D37910" t="s">
        <v>5686</v>
      </c>
      <c r="E37910" s="31">
        <v>47000</v>
      </c>
      <c r="F37910" t="s">
        <v>54042</v>
      </c>
    </row>
    <row r="37911" spans="1:6" x14ac:dyDescent="0.25">
      <c r="A37911" t="s">
        <v>316</v>
      </c>
      <c r="B37911" s="31">
        <v>47</v>
      </c>
      <c r="C37911" s="31">
        <v>0</v>
      </c>
      <c r="D37911" t="s">
        <v>54043</v>
      </c>
      <c r="E37911" s="31">
        <v>47000</v>
      </c>
      <c r="F37911" t="s">
        <v>54044</v>
      </c>
    </row>
    <row r="37912" spans="1:6" x14ac:dyDescent="0.25">
      <c r="A37912" t="s">
        <v>316</v>
      </c>
      <c r="B37912" s="31">
        <v>47</v>
      </c>
      <c r="C37912" s="31">
        <v>0</v>
      </c>
      <c r="D37912" t="s">
        <v>54045</v>
      </c>
      <c r="E37912" s="31">
        <v>47000</v>
      </c>
      <c r="F37912" t="s">
        <v>54046</v>
      </c>
    </row>
    <row r="37913" spans="1:6" x14ac:dyDescent="0.25">
      <c r="A37913" t="s">
        <v>316</v>
      </c>
      <c r="B37913" s="31">
        <v>47</v>
      </c>
      <c r="C37913" s="31">
        <v>0</v>
      </c>
      <c r="D37913" t="s">
        <v>14533</v>
      </c>
      <c r="E37913" s="31">
        <v>47000</v>
      </c>
      <c r="F37913" t="s">
        <v>54047</v>
      </c>
    </row>
    <row r="37914" spans="1:6" x14ac:dyDescent="0.25">
      <c r="A37914" t="s">
        <v>316</v>
      </c>
      <c r="B37914" s="31">
        <v>47</v>
      </c>
      <c r="C37914" s="31">
        <v>0</v>
      </c>
      <c r="D37914" t="s">
        <v>11951</v>
      </c>
      <c r="E37914" s="31">
        <v>47000</v>
      </c>
      <c r="F37914" t="s">
        <v>54048</v>
      </c>
    </row>
    <row r="37915" spans="1:6" x14ac:dyDescent="0.25">
      <c r="A37915" t="s">
        <v>316</v>
      </c>
      <c r="B37915" s="31">
        <v>47</v>
      </c>
      <c r="C37915" s="31">
        <v>0</v>
      </c>
      <c r="D37915" t="s">
        <v>54049</v>
      </c>
      <c r="E37915" s="31">
        <v>47000</v>
      </c>
      <c r="F37915" t="s">
        <v>54050</v>
      </c>
    </row>
    <row r="37916" spans="1:6" x14ac:dyDescent="0.25">
      <c r="A37916" t="s">
        <v>316</v>
      </c>
      <c r="B37916" s="31">
        <v>47</v>
      </c>
      <c r="C37916" s="31">
        <v>0</v>
      </c>
      <c r="D37916" t="s">
        <v>20121</v>
      </c>
      <c r="E37916" s="31">
        <v>47000</v>
      </c>
      <c r="F37916" t="s">
        <v>54051</v>
      </c>
    </row>
    <row r="37917" spans="1:6" x14ac:dyDescent="0.25">
      <c r="A37917" t="s">
        <v>316</v>
      </c>
      <c r="B37917" s="31">
        <v>47</v>
      </c>
      <c r="C37917" s="31">
        <v>0</v>
      </c>
      <c r="D37917" t="s">
        <v>6900</v>
      </c>
      <c r="E37917" s="31">
        <v>47000</v>
      </c>
      <c r="F37917" t="s">
        <v>54052</v>
      </c>
    </row>
    <row r="37918" spans="1:6" x14ac:dyDescent="0.25">
      <c r="A37918" t="s">
        <v>316</v>
      </c>
      <c r="B37918" s="31">
        <v>47</v>
      </c>
      <c r="C37918" s="31">
        <v>0</v>
      </c>
      <c r="D37918" t="s">
        <v>14543</v>
      </c>
      <c r="E37918" s="31">
        <v>47000</v>
      </c>
      <c r="F37918" t="s">
        <v>54053</v>
      </c>
    </row>
    <row r="37919" spans="1:6" x14ac:dyDescent="0.25">
      <c r="A37919" t="s">
        <v>316</v>
      </c>
      <c r="B37919" s="31">
        <v>47</v>
      </c>
      <c r="C37919" s="31">
        <v>0</v>
      </c>
      <c r="D37919" t="s">
        <v>14547</v>
      </c>
      <c r="E37919" s="31">
        <v>47000</v>
      </c>
      <c r="F37919" t="s">
        <v>54054</v>
      </c>
    </row>
    <row r="37920" spans="1:6" x14ac:dyDescent="0.25">
      <c r="A37920" t="s">
        <v>316</v>
      </c>
      <c r="B37920" s="31">
        <v>47</v>
      </c>
      <c r="C37920" s="31">
        <v>0</v>
      </c>
      <c r="D37920" t="s">
        <v>20877</v>
      </c>
      <c r="E37920" s="31">
        <v>47000</v>
      </c>
      <c r="F37920" t="s">
        <v>54055</v>
      </c>
    </row>
    <row r="37921" spans="1:6" x14ac:dyDescent="0.25">
      <c r="A37921" t="s">
        <v>316</v>
      </c>
      <c r="B37921" s="31">
        <v>47</v>
      </c>
      <c r="C37921" s="31">
        <v>0</v>
      </c>
      <c r="D37921" t="s">
        <v>54056</v>
      </c>
      <c r="E37921" s="31">
        <v>47000</v>
      </c>
      <c r="F37921" t="s">
        <v>54057</v>
      </c>
    </row>
    <row r="37922" spans="1:6" x14ac:dyDescent="0.25">
      <c r="A37922" t="s">
        <v>316</v>
      </c>
      <c r="B37922" s="31">
        <v>47</v>
      </c>
      <c r="C37922" s="31">
        <v>0</v>
      </c>
      <c r="D37922" t="s">
        <v>54058</v>
      </c>
      <c r="E37922" s="31">
        <v>47000</v>
      </c>
      <c r="F37922" t="s">
        <v>54059</v>
      </c>
    </row>
    <row r="37923" spans="1:6" x14ac:dyDescent="0.25">
      <c r="A37923" t="s">
        <v>316</v>
      </c>
      <c r="B37923" s="31">
        <v>47</v>
      </c>
      <c r="C37923" s="31">
        <v>0</v>
      </c>
      <c r="D37923" t="s">
        <v>20133</v>
      </c>
      <c r="E37923" s="31">
        <v>47000</v>
      </c>
      <c r="F37923" t="s">
        <v>54060</v>
      </c>
    </row>
    <row r="37924" spans="1:6" x14ac:dyDescent="0.25">
      <c r="A37924" t="s">
        <v>316</v>
      </c>
      <c r="B37924" s="31">
        <v>47</v>
      </c>
      <c r="C37924" s="31">
        <v>0</v>
      </c>
      <c r="D37924" t="s">
        <v>35311</v>
      </c>
      <c r="E37924" s="31">
        <v>47000</v>
      </c>
      <c r="F37924" t="s">
        <v>54061</v>
      </c>
    </row>
    <row r="37925" spans="1:6" x14ac:dyDescent="0.25">
      <c r="A37925" t="s">
        <v>316</v>
      </c>
      <c r="B37925" s="31">
        <v>47</v>
      </c>
      <c r="C37925" s="31">
        <v>0</v>
      </c>
      <c r="D37925" t="s">
        <v>4457</v>
      </c>
      <c r="E37925" s="31">
        <v>47000</v>
      </c>
      <c r="F37925" t="s">
        <v>54062</v>
      </c>
    </row>
    <row r="37926" spans="1:6" x14ac:dyDescent="0.25">
      <c r="A37926" t="s">
        <v>316</v>
      </c>
      <c r="B37926" s="31">
        <v>47</v>
      </c>
      <c r="C37926" s="31">
        <v>0</v>
      </c>
      <c r="D37926" t="s">
        <v>54063</v>
      </c>
      <c r="E37926" s="31">
        <v>47000</v>
      </c>
      <c r="F37926" t="s">
        <v>54064</v>
      </c>
    </row>
    <row r="37927" spans="1:6" x14ac:dyDescent="0.25">
      <c r="A37927" t="s">
        <v>316</v>
      </c>
      <c r="B37927" s="31">
        <v>47</v>
      </c>
      <c r="C37927" s="31">
        <v>0</v>
      </c>
      <c r="D37927" t="s">
        <v>54065</v>
      </c>
      <c r="E37927" s="31">
        <v>47000</v>
      </c>
      <c r="F37927" t="s">
        <v>54066</v>
      </c>
    </row>
    <row r="37928" spans="1:6" x14ac:dyDescent="0.25">
      <c r="A37928" t="s">
        <v>316</v>
      </c>
      <c r="B37928" s="31">
        <v>47</v>
      </c>
      <c r="C37928" s="31">
        <v>0</v>
      </c>
      <c r="D37928" t="s">
        <v>14568</v>
      </c>
      <c r="E37928" s="31">
        <v>47000</v>
      </c>
      <c r="F37928" t="s">
        <v>54067</v>
      </c>
    </row>
    <row r="37929" spans="1:6" x14ac:dyDescent="0.25">
      <c r="A37929" t="s">
        <v>316</v>
      </c>
      <c r="B37929" s="31">
        <v>47</v>
      </c>
      <c r="C37929" s="31">
        <v>0</v>
      </c>
      <c r="D37929" t="s">
        <v>54068</v>
      </c>
      <c r="E37929" s="31">
        <v>47000</v>
      </c>
      <c r="F37929" t="s">
        <v>54069</v>
      </c>
    </row>
    <row r="37930" spans="1:6" x14ac:dyDescent="0.25">
      <c r="A37930" t="s">
        <v>316</v>
      </c>
      <c r="B37930" s="31">
        <v>47</v>
      </c>
      <c r="C37930" s="31">
        <v>0</v>
      </c>
      <c r="D37930" t="s">
        <v>54070</v>
      </c>
      <c r="E37930" s="31">
        <v>47000</v>
      </c>
      <c r="F37930" t="s">
        <v>54071</v>
      </c>
    </row>
    <row r="37931" spans="1:6" x14ac:dyDescent="0.25">
      <c r="A37931" t="s">
        <v>316</v>
      </c>
      <c r="B37931" s="31">
        <v>47</v>
      </c>
      <c r="C37931" s="31">
        <v>0</v>
      </c>
      <c r="D37931" t="s">
        <v>54072</v>
      </c>
      <c r="E37931" s="31">
        <v>47000</v>
      </c>
      <c r="F37931" t="s">
        <v>54073</v>
      </c>
    </row>
    <row r="37932" spans="1:6" x14ac:dyDescent="0.25">
      <c r="A37932" t="s">
        <v>316</v>
      </c>
      <c r="B37932" s="31">
        <v>47</v>
      </c>
      <c r="C37932" s="31">
        <v>0</v>
      </c>
      <c r="D37932" t="s">
        <v>47323</v>
      </c>
      <c r="E37932" s="31">
        <v>47000</v>
      </c>
      <c r="F37932" t="s">
        <v>54074</v>
      </c>
    </row>
    <row r="37933" spans="1:6" x14ac:dyDescent="0.25">
      <c r="A37933" t="s">
        <v>316</v>
      </c>
      <c r="B37933" s="31">
        <v>47</v>
      </c>
      <c r="C37933" s="31">
        <v>0</v>
      </c>
      <c r="D37933" t="s">
        <v>20153</v>
      </c>
      <c r="E37933" s="31">
        <v>47000</v>
      </c>
      <c r="F37933" t="s">
        <v>54075</v>
      </c>
    </row>
    <row r="37934" spans="1:6" x14ac:dyDescent="0.25">
      <c r="A37934" t="s">
        <v>316</v>
      </c>
      <c r="B37934" s="31">
        <v>47</v>
      </c>
      <c r="C37934" s="31">
        <v>0</v>
      </c>
      <c r="D37934" t="s">
        <v>6948</v>
      </c>
      <c r="E37934" s="31">
        <v>47000</v>
      </c>
      <c r="F37934" t="s">
        <v>54076</v>
      </c>
    </row>
    <row r="37935" spans="1:6" x14ac:dyDescent="0.25">
      <c r="A37935" t="s">
        <v>316</v>
      </c>
      <c r="B37935" s="31">
        <v>47</v>
      </c>
      <c r="C37935" s="31">
        <v>0</v>
      </c>
      <c r="D37935" t="s">
        <v>20159</v>
      </c>
      <c r="E37935" s="31">
        <v>47000</v>
      </c>
      <c r="F37935" t="s">
        <v>54077</v>
      </c>
    </row>
    <row r="37936" spans="1:6" x14ac:dyDescent="0.25">
      <c r="A37936" t="s">
        <v>316</v>
      </c>
      <c r="B37936" s="31">
        <v>47</v>
      </c>
      <c r="C37936" s="31">
        <v>0</v>
      </c>
      <c r="D37936" t="s">
        <v>32444</v>
      </c>
      <c r="E37936" s="31">
        <v>47000</v>
      </c>
      <c r="F37936" t="s">
        <v>54078</v>
      </c>
    </row>
    <row r="37937" spans="1:6" x14ac:dyDescent="0.25">
      <c r="A37937" t="s">
        <v>316</v>
      </c>
      <c r="B37937" s="31">
        <v>47</v>
      </c>
      <c r="C37937" s="31">
        <v>0</v>
      </c>
      <c r="D37937" t="s">
        <v>12128</v>
      </c>
      <c r="E37937" s="31">
        <v>47000</v>
      </c>
      <c r="F37937" t="s">
        <v>54079</v>
      </c>
    </row>
    <row r="37938" spans="1:6" x14ac:dyDescent="0.25">
      <c r="A37938" t="s">
        <v>316</v>
      </c>
      <c r="B37938" s="31">
        <v>47</v>
      </c>
      <c r="C37938" s="31">
        <v>0</v>
      </c>
      <c r="D37938" t="s">
        <v>54080</v>
      </c>
      <c r="E37938" s="31">
        <v>47000</v>
      </c>
      <c r="F37938" t="s">
        <v>54081</v>
      </c>
    </row>
    <row r="37939" spans="1:6" x14ac:dyDescent="0.25">
      <c r="A37939" t="s">
        <v>316</v>
      </c>
      <c r="B37939" s="31">
        <v>47</v>
      </c>
      <c r="C37939" s="31">
        <v>0</v>
      </c>
      <c r="D37939" t="s">
        <v>54082</v>
      </c>
      <c r="E37939" s="31">
        <v>47000</v>
      </c>
      <c r="F37939" t="s">
        <v>54083</v>
      </c>
    </row>
    <row r="37940" spans="1:6" x14ac:dyDescent="0.25">
      <c r="A37940" t="s">
        <v>316</v>
      </c>
      <c r="B37940" s="31">
        <v>47</v>
      </c>
      <c r="C37940" s="31">
        <v>0</v>
      </c>
      <c r="D37940" t="s">
        <v>30374</v>
      </c>
      <c r="E37940" s="31">
        <v>47000</v>
      </c>
      <c r="F37940" t="s">
        <v>54084</v>
      </c>
    </row>
    <row r="37941" spans="1:6" x14ac:dyDescent="0.25">
      <c r="A37941" t="s">
        <v>316</v>
      </c>
      <c r="B37941" s="31">
        <v>47</v>
      </c>
      <c r="C37941" s="31">
        <v>0</v>
      </c>
      <c r="D37941" t="s">
        <v>54085</v>
      </c>
      <c r="E37941" s="31">
        <v>47000</v>
      </c>
      <c r="F37941" t="s">
        <v>54086</v>
      </c>
    </row>
    <row r="37942" spans="1:6" x14ac:dyDescent="0.25">
      <c r="A37942" t="s">
        <v>316</v>
      </c>
      <c r="B37942" s="31">
        <v>47</v>
      </c>
      <c r="C37942" s="31">
        <v>0</v>
      </c>
      <c r="D37942" t="s">
        <v>24460</v>
      </c>
      <c r="E37942" s="31">
        <v>47000</v>
      </c>
      <c r="F37942" t="s">
        <v>54087</v>
      </c>
    </row>
    <row r="37943" spans="1:6" x14ac:dyDescent="0.25">
      <c r="A37943" t="s">
        <v>316</v>
      </c>
      <c r="B37943" s="31">
        <v>47</v>
      </c>
      <c r="C37943" s="31">
        <v>0</v>
      </c>
      <c r="D37943" t="s">
        <v>54088</v>
      </c>
      <c r="E37943" s="31">
        <v>47000</v>
      </c>
      <c r="F37943" t="s">
        <v>54089</v>
      </c>
    </row>
    <row r="37944" spans="1:6" x14ac:dyDescent="0.25">
      <c r="A37944" t="s">
        <v>316</v>
      </c>
      <c r="B37944" s="31">
        <v>47</v>
      </c>
      <c r="C37944" s="31">
        <v>0</v>
      </c>
      <c r="D37944" t="s">
        <v>7708</v>
      </c>
      <c r="E37944" s="31">
        <v>47000</v>
      </c>
      <c r="F37944" t="s">
        <v>54090</v>
      </c>
    </row>
    <row r="37945" spans="1:6" x14ac:dyDescent="0.25">
      <c r="A37945" t="s">
        <v>316</v>
      </c>
      <c r="B37945" s="31">
        <v>47</v>
      </c>
      <c r="C37945" s="31">
        <v>0</v>
      </c>
      <c r="D37945" t="s">
        <v>6972</v>
      </c>
      <c r="E37945" s="31">
        <v>47000</v>
      </c>
      <c r="F37945" t="s">
        <v>54091</v>
      </c>
    </row>
    <row r="37946" spans="1:6" x14ac:dyDescent="0.25">
      <c r="A37946" t="s">
        <v>316</v>
      </c>
      <c r="B37946" s="31">
        <v>47</v>
      </c>
      <c r="C37946" s="31">
        <v>0</v>
      </c>
      <c r="D37946" t="s">
        <v>54092</v>
      </c>
      <c r="E37946" s="31">
        <v>47000</v>
      </c>
      <c r="F37946" t="s">
        <v>54093</v>
      </c>
    </row>
    <row r="37947" spans="1:6" x14ac:dyDescent="0.25">
      <c r="A37947" t="s">
        <v>316</v>
      </c>
      <c r="B37947" s="31">
        <v>47</v>
      </c>
      <c r="C37947" s="31">
        <v>0</v>
      </c>
      <c r="D37947" t="s">
        <v>54094</v>
      </c>
      <c r="E37947" s="31">
        <v>47000</v>
      </c>
      <c r="F37947" t="s">
        <v>54095</v>
      </c>
    </row>
    <row r="37948" spans="1:6" x14ac:dyDescent="0.25">
      <c r="A37948" t="s">
        <v>316</v>
      </c>
      <c r="B37948" s="31">
        <v>47</v>
      </c>
      <c r="C37948" s="31">
        <v>0</v>
      </c>
      <c r="D37948" t="s">
        <v>54096</v>
      </c>
      <c r="E37948" s="31">
        <v>47000</v>
      </c>
      <c r="F37948" t="s">
        <v>54097</v>
      </c>
    </row>
    <row r="37949" spans="1:6" x14ac:dyDescent="0.25">
      <c r="A37949" t="s">
        <v>316</v>
      </c>
      <c r="B37949" s="31">
        <v>47</v>
      </c>
      <c r="C37949" s="31">
        <v>0</v>
      </c>
      <c r="D37949" t="s">
        <v>54098</v>
      </c>
      <c r="E37949" s="31">
        <v>47000</v>
      </c>
      <c r="F37949" t="s">
        <v>54099</v>
      </c>
    </row>
    <row r="37950" spans="1:6" x14ac:dyDescent="0.25">
      <c r="A37950" t="s">
        <v>316</v>
      </c>
      <c r="B37950" s="31">
        <v>47</v>
      </c>
      <c r="C37950" s="31">
        <v>0</v>
      </c>
      <c r="D37950" t="s">
        <v>2621</v>
      </c>
      <c r="E37950" s="31">
        <v>47000</v>
      </c>
      <c r="F37950" t="s">
        <v>54100</v>
      </c>
    </row>
    <row r="37951" spans="1:6" x14ac:dyDescent="0.25">
      <c r="A37951" t="s">
        <v>316</v>
      </c>
      <c r="B37951" s="31">
        <v>47</v>
      </c>
      <c r="C37951" s="31">
        <v>0</v>
      </c>
      <c r="D37951" t="s">
        <v>54101</v>
      </c>
      <c r="E37951" s="31">
        <v>47000</v>
      </c>
      <c r="F37951" t="s">
        <v>54102</v>
      </c>
    </row>
    <row r="37952" spans="1:6" x14ac:dyDescent="0.25">
      <c r="A37952" t="s">
        <v>316</v>
      </c>
      <c r="B37952" s="31">
        <v>47</v>
      </c>
      <c r="C37952" s="31">
        <v>0</v>
      </c>
      <c r="D37952" t="s">
        <v>14640</v>
      </c>
      <c r="E37952" s="31">
        <v>47000</v>
      </c>
      <c r="F37952" t="s">
        <v>54103</v>
      </c>
    </row>
    <row r="37953" spans="1:6" x14ac:dyDescent="0.25">
      <c r="A37953" t="s">
        <v>316</v>
      </c>
      <c r="B37953" s="31">
        <v>47</v>
      </c>
      <c r="C37953" s="31">
        <v>0</v>
      </c>
      <c r="D37953" t="s">
        <v>4491</v>
      </c>
      <c r="E37953" s="31">
        <v>47000</v>
      </c>
      <c r="F37953" t="s">
        <v>54104</v>
      </c>
    </row>
    <row r="37954" spans="1:6" x14ac:dyDescent="0.25">
      <c r="A37954" t="s">
        <v>316</v>
      </c>
      <c r="B37954" s="31">
        <v>47</v>
      </c>
      <c r="C37954" s="31">
        <v>0</v>
      </c>
      <c r="D37954" t="s">
        <v>29302</v>
      </c>
      <c r="E37954" s="31">
        <v>47000</v>
      </c>
      <c r="F37954" t="s">
        <v>54105</v>
      </c>
    </row>
    <row r="37955" spans="1:6" x14ac:dyDescent="0.25">
      <c r="A37955" t="s">
        <v>316</v>
      </c>
      <c r="B37955" s="31">
        <v>47</v>
      </c>
      <c r="C37955" s="31">
        <v>0</v>
      </c>
      <c r="D37955" t="s">
        <v>7718</v>
      </c>
      <c r="E37955" s="31">
        <v>47000</v>
      </c>
      <c r="F37955" t="s">
        <v>54106</v>
      </c>
    </row>
    <row r="37956" spans="1:6" x14ac:dyDescent="0.25">
      <c r="A37956" t="s">
        <v>316</v>
      </c>
      <c r="B37956" s="31">
        <v>47</v>
      </c>
      <c r="C37956" s="31">
        <v>0</v>
      </c>
      <c r="D37956" t="s">
        <v>54107</v>
      </c>
      <c r="E37956" s="31">
        <v>47000</v>
      </c>
      <c r="F37956" t="s">
        <v>54108</v>
      </c>
    </row>
    <row r="37957" spans="1:6" x14ac:dyDescent="0.25">
      <c r="A37957" t="s">
        <v>316</v>
      </c>
      <c r="B37957" s="31">
        <v>47</v>
      </c>
      <c r="C37957" s="31">
        <v>0</v>
      </c>
      <c r="D37957" t="s">
        <v>7004</v>
      </c>
      <c r="E37957" s="31">
        <v>47000</v>
      </c>
      <c r="F37957" t="s">
        <v>54109</v>
      </c>
    </row>
    <row r="37958" spans="1:6" x14ac:dyDescent="0.25">
      <c r="A37958" t="s">
        <v>316</v>
      </c>
      <c r="B37958" s="31">
        <v>47</v>
      </c>
      <c r="C37958" s="31">
        <v>0</v>
      </c>
      <c r="D37958" t="s">
        <v>14662</v>
      </c>
      <c r="E37958" s="31">
        <v>47000</v>
      </c>
      <c r="F37958" t="s">
        <v>54110</v>
      </c>
    </row>
    <row r="37959" spans="1:6" x14ac:dyDescent="0.25">
      <c r="A37959" t="s">
        <v>316</v>
      </c>
      <c r="B37959" s="31">
        <v>47</v>
      </c>
      <c r="C37959" s="31">
        <v>0</v>
      </c>
      <c r="D37959" t="s">
        <v>54111</v>
      </c>
      <c r="E37959" s="31">
        <v>47000</v>
      </c>
      <c r="F37959" t="s">
        <v>54112</v>
      </c>
    </row>
    <row r="37960" spans="1:6" x14ac:dyDescent="0.25">
      <c r="A37960" t="s">
        <v>316</v>
      </c>
      <c r="B37960" s="31">
        <v>47</v>
      </c>
      <c r="C37960" s="31">
        <v>0</v>
      </c>
      <c r="D37960" t="s">
        <v>16265</v>
      </c>
      <c r="E37960" s="31">
        <v>47000</v>
      </c>
      <c r="F37960" t="s">
        <v>54113</v>
      </c>
    </row>
    <row r="37961" spans="1:6" x14ac:dyDescent="0.25">
      <c r="A37961" t="s">
        <v>316</v>
      </c>
      <c r="B37961" s="31">
        <v>47</v>
      </c>
      <c r="C37961" s="31">
        <v>0</v>
      </c>
      <c r="D37961" t="s">
        <v>54114</v>
      </c>
      <c r="E37961" s="31">
        <v>47000</v>
      </c>
      <c r="F37961" t="s">
        <v>54115</v>
      </c>
    </row>
    <row r="37962" spans="1:6" x14ac:dyDescent="0.25">
      <c r="A37962" t="s">
        <v>316</v>
      </c>
      <c r="B37962" s="31">
        <v>47</v>
      </c>
      <c r="C37962" s="31">
        <v>0</v>
      </c>
      <c r="D37962" t="s">
        <v>2652</v>
      </c>
      <c r="E37962" s="31">
        <v>47000</v>
      </c>
      <c r="F37962" t="s">
        <v>54116</v>
      </c>
    </row>
    <row r="37963" spans="1:6" x14ac:dyDescent="0.25">
      <c r="A37963" t="s">
        <v>316</v>
      </c>
      <c r="B37963" s="31">
        <v>47</v>
      </c>
      <c r="C37963" s="31">
        <v>0</v>
      </c>
      <c r="D37963" t="s">
        <v>54117</v>
      </c>
      <c r="E37963" s="31">
        <v>47000</v>
      </c>
      <c r="F37963" t="s">
        <v>54118</v>
      </c>
    </row>
    <row r="37964" spans="1:6" x14ac:dyDescent="0.25">
      <c r="A37964" t="s">
        <v>316</v>
      </c>
      <c r="B37964" s="31">
        <v>47</v>
      </c>
      <c r="C37964" s="31">
        <v>0</v>
      </c>
      <c r="D37964" t="s">
        <v>982</v>
      </c>
      <c r="E37964" s="31">
        <v>47000</v>
      </c>
      <c r="F37964" t="s">
        <v>54119</v>
      </c>
    </row>
    <row r="37965" spans="1:6" x14ac:dyDescent="0.25">
      <c r="A37965" t="s">
        <v>316</v>
      </c>
      <c r="B37965" s="31">
        <v>47</v>
      </c>
      <c r="C37965" s="31">
        <v>0</v>
      </c>
      <c r="D37965" t="s">
        <v>986</v>
      </c>
      <c r="E37965" s="31">
        <v>47000</v>
      </c>
      <c r="F37965" t="s">
        <v>54120</v>
      </c>
    </row>
    <row r="37966" spans="1:6" x14ac:dyDescent="0.25">
      <c r="A37966" t="s">
        <v>316</v>
      </c>
      <c r="B37966" s="31">
        <v>47</v>
      </c>
      <c r="C37966" s="31">
        <v>0</v>
      </c>
      <c r="D37966" t="s">
        <v>54121</v>
      </c>
      <c r="E37966" s="31">
        <v>47000</v>
      </c>
      <c r="F37966" t="s">
        <v>54122</v>
      </c>
    </row>
    <row r="37967" spans="1:6" x14ac:dyDescent="0.25">
      <c r="A37967" t="s">
        <v>316</v>
      </c>
      <c r="B37967" s="31">
        <v>47</v>
      </c>
      <c r="C37967" s="31">
        <v>0</v>
      </c>
      <c r="D37967" t="s">
        <v>14695</v>
      </c>
      <c r="E37967" s="31">
        <v>47000</v>
      </c>
      <c r="F37967" t="s">
        <v>54123</v>
      </c>
    </row>
    <row r="37968" spans="1:6" x14ac:dyDescent="0.25">
      <c r="A37968" t="s">
        <v>316</v>
      </c>
      <c r="B37968" s="31">
        <v>47</v>
      </c>
      <c r="C37968" s="31">
        <v>0</v>
      </c>
      <c r="D37968" t="s">
        <v>2658</v>
      </c>
      <c r="E37968" s="31">
        <v>47000</v>
      </c>
      <c r="F37968" t="s">
        <v>54124</v>
      </c>
    </row>
    <row r="37969" spans="1:6" x14ac:dyDescent="0.25">
      <c r="A37969" t="s">
        <v>316</v>
      </c>
      <c r="B37969" s="31">
        <v>47</v>
      </c>
      <c r="C37969" s="31">
        <v>0</v>
      </c>
      <c r="D37969" t="s">
        <v>54125</v>
      </c>
      <c r="E37969" s="31">
        <v>47000</v>
      </c>
      <c r="F37969" t="s">
        <v>54126</v>
      </c>
    </row>
    <row r="37970" spans="1:6" x14ac:dyDescent="0.25">
      <c r="A37970" t="s">
        <v>316</v>
      </c>
      <c r="B37970" s="31">
        <v>47</v>
      </c>
      <c r="C37970" s="31">
        <v>0</v>
      </c>
      <c r="D37970" t="s">
        <v>54127</v>
      </c>
      <c r="E37970" s="31">
        <v>47000</v>
      </c>
      <c r="F37970" t="s">
        <v>54128</v>
      </c>
    </row>
    <row r="37971" spans="1:6" x14ac:dyDescent="0.25">
      <c r="A37971" t="s">
        <v>316</v>
      </c>
      <c r="B37971" s="31">
        <v>47</v>
      </c>
      <c r="C37971" s="31">
        <v>0</v>
      </c>
      <c r="D37971" t="s">
        <v>54129</v>
      </c>
      <c r="E37971" s="31">
        <v>47000</v>
      </c>
      <c r="F37971" t="s">
        <v>54130</v>
      </c>
    </row>
    <row r="37972" spans="1:6" x14ac:dyDescent="0.25">
      <c r="A37972" t="s">
        <v>316</v>
      </c>
      <c r="B37972" s="31">
        <v>47</v>
      </c>
      <c r="C37972" s="31">
        <v>0</v>
      </c>
      <c r="D37972" t="s">
        <v>54131</v>
      </c>
      <c r="E37972" s="31">
        <v>47000</v>
      </c>
      <c r="F37972" t="s">
        <v>54132</v>
      </c>
    </row>
    <row r="37973" spans="1:6" x14ac:dyDescent="0.25">
      <c r="A37973" t="s">
        <v>316</v>
      </c>
      <c r="B37973" s="31">
        <v>47</v>
      </c>
      <c r="C37973" s="31">
        <v>0</v>
      </c>
      <c r="D37973" t="s">
        <v>54133</v>
      </c>
      <c r="E37973" s="31">
        <v>47000</v>
      </c>
      <c r="F37973" t="s">
        <v>54134</v>
      </c>
    </row>
    <row r="37974" spans="1:6" x14ac:dyDescent="0.25">
      <c r="A37974" t="s">
        <v>316</v>
      </c>
      <c r="B37974" s="31">
        <v>47</v>
      </c>
      <c r="C37974" s="31">
        <v>0</v>
      </c>
      <c r="D37974" t="s">
        <v>54135</v>
      </c>
      <c r="E37974" s="31">
        <v>47000</v>
      </c>
      <c r="F37974" t="s">
        <v>54136</v>
      </c>
    </row>
    <row r="37975" spans="1:6" x14ac:dyDescent="0.25">
      <c r="A37975" t="s">
        <v>316</v>
      </c>
      <c r="B37975" s="31">
        <v>47</v>
      </c>
      <c r="C37975" s="31">
        <v>0</v>
      </c>
      <c r="D37975" t="s">
        <v>5829</v>
      </c>
      <c r="E37975" s="31">
        <v>47000</v>
      </c>
      <c r="F37975" t="s">
        <v>54137</v>
      </c>
    </row>
    <row r="37976" spans="1:6" x14ac:dyDescent="0.25">
      <c r="A37976" t="s">
        <v>316</v>
      </c>
      <c r="B37976" s="31">
        <v>47</v>
      </c>
      <c r="C37976" s="31">
        <v>0</v>
      </c>
      <c r="D37976" t="s">
        <v>5831</v>
      </c>
      <c r="E37976" s="31">
        <v>47000</v>
      </c>
      <c r="F37976" t="s">
        <v>54138</v>
      </c>
    </row>
    <row r="37977" spans="1:6" x14ac:dyDescent="0.25">
      <c r="A37977" t="s">
        <v>316</v>
      </c>
      <c r="B37977" s="31">
        <v>47</v>
      </c>
      <c r="C37977" s="31">
        <v>0</v>
      </c>
      <c r="D37977" t="s">
        <v>54139</v>
      </c>
      <c r="E37977" s="31">
        <v>47000</v>
      </c>
      <c r="F37977" t="s">
        <v>54140</v>
      </c>
    </row>
    <row r="37978" spans="1:6" x14ac:dyDescent="0.25">
      <c r="A37978" t="s">
        <v>316</v>
      </c>
      <c r="B37978" s="31">
        <v>47</v>
      </c>
      <c r="C37978" s="31">
        <v>0</v>
      </c>
      <c r="D37978" t="s">
        <v>54141</v>
      </c>
      <c r="E37978" s="31">
        <v>47000</v>
      </c>
      <c r="F37978" t="s">
        <v>54142</v>
      </c>
    </row>
    <row r="37979" spans="1:6" x14ac:dyDescent="0.25">
      <c r="A37979" t="s">
        <v>316</v>
      </c>
      <c r="B37979" s="31">
        <v>47</v>
      </c>
      <c r="C37979" s="31">
        <v>0</v>
      </c>
      <c r="D37979" t="s">
        <v>54143</v>
      </c>
      <c r="E37979" s="31">
        <v>47000</v>
      </c>
      <c r="F37979" t="s">
        <v>54144</v>
      </c>
    </row>
    <row r="37980" spans="1:6" x14ac:dyDescent="0.25">
      <c r="A37980" t="s">
        <v>316</v>
      </c>
      <c r="B37980" s="31">
        <v>47</v>
      </c>
      <c r="C37980" s="31">
        <v>0</v>
      </c>
      <c r="D37980" t="s">
        <v>54145</v>
      </c>
      <c r="E37980" s="31">
        <v>47000</v>
      </c>
      <c r="F37980" t="s">
        <v>54146</v>
      </c>
    </row>
    <row r="37981" spans="1:6" x14ac:dyDescent="0.25">
      <c r="A37981" t="s">
        <v>316</v>
      </c>
      <c r="B37981" s="31">
        <v>47</v>
      </c>
      <c r="C37981" s="31">
        <v>0</v>
      </c>
      <c r="D37981" t="s">
        <v>54147</v>
      </c>
      <c r="E37981" s="31">
        <v>47000</v>
      </c>
      <c r="F37981" t="s">
        <v>54148</v>
      </c>
    </row>
    <row r="37982" spans="1:6" x14ac:dyDescent="0.25">
      <c r="A37982" t="s">
        <v>316</v>
      </c>
      <c r="B37982" s="31">
        <v>47</v>
      </c>
      <c r="C37982" s="31">
        <v>0</v>
      </c>
      <c r="D37982" t="s">
        <v>54149</v>
      </c>
      <c r="E37982" s="31">
        <v>47000</v>
      </c>
      <c r="F37982" t="s">
        <v>54150</v>
      </c>
    </row>
    <row r="37983" spans="1:6" x14ac:dyDescent="0.25">
      <c r="A37983" t="s">
        <v>316</v>
      </c>
      <c r="B37983" s="31">
        <v>47</v>
      </c>
      <c r="C37983" s="31">
        <v>0</v>
      </c>
      <c r="D37983" t="s">
        <v>54151</v>
      </c>
      <c r="E37983" s="31">
        <v>47000</v>
      </c>
      <c r="F37983" t="s">
        <v>54152</v>
      </c>
    </row>
    <row r="37984" spans="1:6" x14ac:dyDescent="0.25">
      <c r="A37984" t="s">
        <v>316</v>
      </c>
      <c r="B37984" s="31">
        <v>47</v>
      </c>
      <c r="C37984" s="31">
        <v>0</v>
      </c>
      <c r="D37984" t="s">
        <v>2703</v>
      </c>
      <c r="E37984" s="31">
        <v>47000</v>
      </c>
      <c r="F37984" t="s">
        <v>54153</v>
      </c>
    </row>
    <row r="37985" spans="1:6" x14ac:dyDescent="0.25">
      <c r="A37985" t="s">
        <v>316</v>
      </c>
      <c r="B37985" s="31">
        <v>47</v>
      </c>
      <c r="C37985" s="31">
        <v>0</v>
      </c>
      <c r="D37985" t="s">
        <v>54154</v>
      </c>
      <c r="E37985" s="31">
        <v>47000</v>
      </c>
      <c r="F37985" t="s">
        <v>54155</v>
      </c>
    </row>
    <row r="37986" spans="1:6" x14ac:dyDescent="0.25">
      <c r="A37986" t="s">
        <v>316</v>
      </c>
      <c r="B37986" s="31">
        <v>47</v>
      </c>
      <c r="C37986" s="31">
        <v>0</v>
      </c>
      <c r="D37986" t="s">
        <v>54156</v>
      </c>
      <c r="E37986" s="31">
        <v>47000</v>
      </c>
      <c r="F37986" t="s">
        <v>54157</v>
      </c>
    </row>
    <row r="37987" spans="1:6" x14ac:dyDescent="0.25">
      <c r="A37987" t="s">
        <v>316</v>
      </c>
      <c r="B37987" s="31">
        <v>47</v>
      </c>
      <c r="C37987" s="31">
        <v>0</v>
      </c>
      <c r="D37987" t="s">
        <v>17872</v>
      </c>
      <c r="E37987" s="31">
        <v>47000</v>
      </c>
      <c r="F37987" t="s">
        <v>54158</v>
      </c>
    </row>
    <row r="37988" spans="1:6" x14ac:dyDescent="0.25">
      <c r="A37988" t="s">
        <v>316</v>
      </c>
      <c r="B37988" s="31">
        <v>47</v>
      </c>
      <c r="C37988" s="31">
        <v>0</v>
      </c>
      <c r="D37988" t="s">
        <v>54159</v>
      </c>
      <c r="E37988" s="31">
        <v>47000</v>
      </c>
      <c r="F37988" t="s">
        <v>54160</v>
      </c>
    </row>
    <row r="37989" spans="1:6" x14ac:dyDescent="0.25">
      <c r="A37989" t="s">
        <v>316</v>
      </c>
      <c r="B37989" s="31">
        <v>47</v>
      </c>
      <c r="C37989" s="31">
        <v>0</v>
      </c>
      <c r="D37989" t="s">
        <v>54161</v>
      </c>
      <c r="E37989" s="31">
        <v>47000</v>
      </c>
      <c r="F37989" t="s">
        <v>54162</v>
      </c>
    </row>
    <row r="37990" spans="1:6" x14ac:dyDescent="0.25">
      <c r="A37990" t="s">
        <v>316</v>
      </c>
      <c r="B37990" s="31">
        <v>47</v>
      </c>
      <c r="C37990" s="31">
        <v>0</v>
      </c>
      <c r="D37990" t="s">
        <v>30877</v>
      </c>
      <c r="E37990" s="31">
        <v>47000</v>
      </c>
      <c r="F37990" t="s">
        <v>54163</v>
      </c>
    </row>
    <row r="37991" spans="1:6" x14ac:dyDescent="0.25">
      <c r="A37991" t="s">
        <v>316</v>
      </c>
      <c r="B37991" s="31">
        <v>47</v>
      </c>
      <c r="C37991" s="31">
        <v>0</v>
      </c>
      <c r="D37991" t="s">
        <v>54164</v>
      </c>
      <c r="E37991" s="31">
        <v>47000</v>
      </c>
      <c r="F37991" t="s">
        <v>54165</v>
      </c>
    </row>
    <row r="37992" spans="1:6" x14ac:dyDescent="0.25">
      <c r="A37992" t="s">
        <v>316</v>
      </c>
      <c r="B37992" s="31">
        <v>47</v>
      </c>
      <c r="C37992" s="31">
        <v>0</v>
      </c>
      <c r="D37992" t="s">
        <v>20250</v>
      </c>
      <c r="E37992" s="31">
        <v>47000</v>
      </c>
      <c r="F37992" t="s">
        <v>54166</v>
      </c>
    </row>
    <row r="37993" spans="1:6" x14ac:dyDescent="0.25">
      <c r="A37993" t="s">
        <v>316</v>
      </c>
      <c r="B37993" s="31">
        <v>47</v>
      </c>
      <c r="C37993" s="31">
        <v>0</v>
      </c>
      <c r="D37993" t="s">
        <v>54167</v>
      </c>
      <c r="E37993" s="31">
        <v>47000</v>
      </c>
      <c r="F37993" t="s">
        <v>54168</v>
      </c>
    </row>
    <row r="37994" spans="1:6" x14ac:dyDescent="0.25">
      <c r="A37994" t="s">
        <v>316</v>
      </c>
      <c r="B37994" s="31">
        <v>47</v>
      </c>
      <c r="C37994" s="31">
        <v>0</v>
      </c>
      <c r="D37994" t="s">
        <v>54169</v>
      </c>
      <c r="E37994" s="31">
        <v>47000</v>
      </c>
      <c r="F37994" t="s">
        <v>54170</v>
      </c>
    </row>
    <row r="37995" spans="1:6" x14ac:dyDescent="0.25">
      <c r="A37995" t="s">
        <v>316</v>
      </c>
      <c r="B37995" s="31">
        <v>47</v>
      </c>
      <c r="C37995" s="31">
        <v>0</v>
      </c>
      <c r="D37995" t="s">
        <v>2733</v>
      </c>
      <c r="E37995" s="31">
        <v>47000</v>
      </c>
      <c r="F37995" t="s">
        <v>54171</v>
      </c>
    </row>
    <row r="37996" spans="1:6" x14ac:dyDescent="0.25">
      <c r="A37996" t="s">
        <v>316</v>
      </c>
      <c r="B37996" s="31">
        <v>47</v>
      </c>
      <c r="C37996" s="31">
        <v>0</v>
      </c>
      <c r="D37996" t="s">
        <v>54172</v>
      </c>
      <c r="E37996" s="31">
        <v>47000</v>
      </c>
      <c r="F37996" t="s">
        <v>54173</v>
      </c>
    </row>
    <row r="37997" spans="1:6" x14ac:dyDescent="0.25">
      <c r="A37997" t="s">
        <v>316</v>
      </c>
      <c r="B37997" s="31">
        <v>47</v>
      </c>
      <c r="C37997" s="31">
        <v>0</v>
      </c>
      <c r="D37997" t="s">
        <v>54174</v>
      </c>
      <c r="E37997" s="31">
        <v>47000</v>
      </c>
      <c r="F37997" t="s">
        <v>54175</v>
      </c>
    </row>
    <row r="37998" spans="1:6" x14ac:dyDescent="0.25">
      <c r="A37998" t="s">
        <v>316</v>
      </c>
      <c r="B37998" s="31">
        <v>47</v>
      </c>
      <c r="C37998" s="31">
        <v>0</v>
      </c>
      <c r="D37998" t="s">
        <v>2745</v>
      </c>
      <c r="E37998" s="31">
        <v>47000</v>
      </c>
      <c r="F37998" t="s">
        <v>54176</v>
      </c>
    </row>
    <row r="37999" spans="1:6" x14ac:dyDescent="0.25">
      <c r="A37999" t="s">
        <v>316</v>
      </c>
      <c r="B37999" s="31">
        <v>47</v>
      </c>
      <c r="C37999" s="31">
        <v>0</v>
      </c>
      <c r="D37999" t="s">
        <v>54177</v>
      </c>
      <c r="E37999" s="31">
        <v>47000</v>
      </c>
      <c r="F37999" t="s">
        <v>54178</v>
      </c>
    </row>
    <row r="38000" spans="1:6" x14ac:dyDescent="0.25">
      <c r="A38000" t="s">
        <v>316</v>
      </c>
      <c r="B38000" s="31">
        <v>47</v>
      </c>
      <c r="C38000" s="31">
        <v>0</v>
      </c>
      <c r="D38000" t="s">
        <v>16462</v>
      </c>
      <c r="E38000" s="31">
        <v>47000</v>
      </c>
      <c r="F38000" t="s">
        <v>54179</v>
      </c>
    </row>
    <row r="38001" spans="1:6" x14ac:dyDescent="0.25">
      <c r="A38001" t="s">
        <v>316</v>
      </c>
      <c r="B38001" s="31">
        <v>47</v>
      </c>
      <c r="C38001" s="31">
        <v>0</v>
      </c>
      <c r="D38001" t="s">
        <v>54180</v>
      </c>
      <c r="E38001" s="31">
        <v>47000</v>
      </c>
      <c r="F38001" t="s">
        <v>54181</v>
      </c>
    </row>
    <row r="38002" spans="1:6" x14ac:dyDescent="0.25">
      <c r="A38002" t="s">
        <v>316</v>
      </c>
      <c r="B38002" s="31">
        <v>47</v>
      </c>
      <c r="C38002" s="31">
        <v>0</v>
      </c>
      <c r="D38002" t="s">
        <v>54182</v>
      </c>
      <c r="E38002" s="31">
        <v>47000</v>
      </c>
      <c r="F38002" t="s">
        <v>54183</v>
      </c>
    </row>
    <row r="38003" spans="1:6" x14ac:dyDescent="0.25">
      <c r="A38003" t="s">
        <v>316</v>
      </c>
      <c r="B38003" s="31">
        <v>47</v>
      </c>
      <c r="C38003" s="31">
        <v>0</v>
      </c>
      <c r="D38003" t="s">
        <v>54184</v>
      </c>
      <c r="E38003" s="31">
        <v>47000</v>
      </c>
      <c r="F38003" t="s">
        <v>54185</v>
      </c>
    </row>
    <row r="38004" spans="1:6" x14ac:dyDescent="0.25">
      <c r="A38004" t="s">
        <v>316</v>
      </c>
      <c r="B38004" s="31">
        <v>47</v>
      </c>
      <c r="C38004" s="31">
        <v>0</v>
      </c>
      <c r="D38004" t="s">
        <v>54186</v>
      </c>
      <c r="E38004" s="31">
        <v>47000</v>
      </c>
      <c r="F38004" t="s">
        <v>54187</v>
      </c>
    </row>
    <row r="38005" spans="1:6" x14ac:dyDescent="0.25">
      <c r="A38005" t="s">
        <v>316</v>
      </c>
      <c r="B38005" s="31">
        <v>47</v>
      </c>
      <c r="C38005" s="31">
        <v>0</v>
      </c>
      <c r="D38005" t="s">
        <v>22379</v>
      </c>
      <c r="E38005" s="31">
        <v>47000</v>
      </c>
      <c r="F38005" t="s">
        <v>54188</v>
      </c>
    </row>
    <row r="38006" spans="1:6" x14ac:dyDescent="0.25">
      <c r="A38006" t="s">
        <v>316</v>
      </c>
      <c r="B38006" s="31">
        <v>47</v>
      </c>
      <c r="C38006" s="31">
        <v>0</v>
      </c>
      <c r="D38006" t="s">
        <v>54189</v>
      </c>
      <c r="E38006" s="31">
        <v>47000</v>
      </c>
      <c r="F38006" t="s">
        <v>54190</v>
      </c>
    </row>
    <row r="38007" spans="1:6" x14ac:dyDescent="0.25">
      <c r="A38007" t="s">
        <v>316</v>
      </c>
      <c r="B38007" s="31">
        <v>47</v>
      </c>
      <c r="C38007" s="31">
        <v>0</v>
      </c>
      <c r="D38007" t="s">
        <v>54191</v>
      </c>
      <c r="E38007" s="31">
        <v>47000</v>
      </c>
      <c r="F38007" t="s">
        <v>54192</v>
      </c>
    </row>
    <row r="38008" spans="1:6" x14ac:dyDescent="0.25">
      <c r="A38008" t="s">
        <v>316</v>
      </c>
      <c r="B38008" s="31">
        <v>47</v>
      </c>
      <c r="C38008" s="31">
        <v>0</v>
      </c>
      <c r="D38008" t="s">
        <v>30918</v>
      </c>
      <c r="E38008" s="31">
        <v>47000</v>
      </c>
      <c r="F38008" t="s">
        <v>54193</v>
      </c>
    </row>
    <row r="38009" spans="1:6" x14ac:dyDescent="0.25">
      <c r="A38009" t="s">
        <v>316</v>
      </c>
      <c r="B38009" s="31">
        <v>47</v>
      </c>
      <c r="C38009" s="31">
        <v>0</v>
      </c>
      <c r="D38009" t="s">
        <v>32783</v>
      </c>
      <c r="E38009" s="31">
        <v>47000</v>
      </c>
      <c r="F38009" t="s">
        <v>54194</v>
      </c>
    </row>
    <row r="38010" spans="1:6" x14ac:dyDescent="0.25">
      <c r="A38010" t="s">
        <v>316</v>
      </c>
      <c r="B38010" s="31">
        <v>47</v>
      </c>
      <c r="C38010" s="31">
        <v>0</v>
      </c>
      <c r="D38010" t="s">
        <v>12661</v>
      </c>
      <c r="E38010" s="31">
        <v>47000</v>
      </c>
      <c r="F38010" t="s">
        <v>54195</v>
      </c>
    </row>
    <row r="38011" spans="1:6" x14ac:dyDescent="0.25">
      <c r="A38011" t="s">
        <v>316</v>
      </c>
      <c r="B38011" s="31">
        <v>47</v>
      </c>
      <c r="C38011" s="31">
        <v>0</v>
      </c>
      <c r="D38011" t="s">
        <v>25378</v>
      </c>
      <c r="E38011" s="31">
        <v>47000</v>
      </c>
      <c r="F38011" t="s">
        <v>54196</v>
      </c>
    </row>
    <row r="38012" spans="1:6" x14ac:dyDescent="0.25">
      <c r="A38012" t="s">
        <v>316</v>
      </c>
      <c r="B38012" s="31">
        <v>47</v>
      </c>
      <c r="C38012" s="31">
        <v>0</v>
      </c>
      <c r="D38012" t="s">
        <v>1116</v>
      </c>
      <c r="E38012" s="31">
        <v>47000</v>
      </c>
      <c r="F38012" t="s">
        <v>54197</v>
      </c>
    </row>
    <row r="38013" spans="1:6" x14ac:dyDescent="0.25">
      <c r="A38013" t="s">
        <v>316</v>
      </c>
      <c r="B38013" s="31">
        <v>47</v>
      </c>
      <c r="C38013" s="31">
        <v>0</v>
      </c>
      <c r="D38013" t="s">
        <v>14839</v>
      </c>
      <c r="E38013" s="31">
        <v>47000</v>
      </c>
      <c r="F38013" t="s">
        <v>54198</v>
      </c>
    </row>
    <row r="38014" spans="1:6" x14ac:dyDescent="0.25">
      <c r="A38014" t="s">
        <v>316</v>
      </c>
      <c r="B38014" s="31">
        <v>47</v>
      </c>
      <c r="C38014" s="31">
        <v>0</v>
      </c>
      <c r="D38014" t="s">
        <v>54199</v>
      </c>
      <c r="E38014" s="31">
        <v>47000</v>
      </c>
      <c r="F38014" t="s">
        <v>54200</v>
      </c>
    </row>
    <row r="38015" spans="1:6" x14ac:dyDescent="0.25">
      <c r="A38015" t="s">
        <v>316</v>
      </c>
      <c r="B38015" s="31">
        <v>47</v>
      </c>
      <c r="C38015" s="31">
        <v>0</v>
      </c>
      <c r="D38015" t="s">
        <v>1122</v>
      </c>
      <c r="E38015" s="31">
        <v>47000</v>
      </c>
      <c r="F38015" t="s">
        <v>54201</v>
      </c>
    </row>
    <row r="38016" spans="1:6" x14ac:dyDescent="0.25">
      <c r="A38016" t="s">
        <v>316</v>
      </c>
      <c r="B38016" s="31">
        <v>47</v>
      </c>
      <c r="C38016" s="31">
        <v>0</v>
      </c>
      <c r="D38016" t="s">
        <v>23485</v>
      </c>
      <c r="E38016" s="31">
        <v>47000</v>
      </c>
      <c r="F38016" t="s">
        <v>54202</v>
      </c>
    </row>
    <row r="38017" spans="1:6" x14ac:dyDescent="0.25">
      <c r="A38017" t="s">
        <v>316</v>
      </c>
      <c r="B38017" s="31">
        <v>47</v>
      </c>
      <c r="C38017" s="31">
        <v>0</v>
      </c>
      <c r="D38017" t="s">
        <v>14857</v>
      </c>
      <c r="E38017" s="31">
        <v>47000</v>
      </c>
      <c r="F38017" t="s">
        <v>54203</v>
      </c>
    </row>
    <row r="38018" spans="1:6" x14ac:dyDescent="0.25">
      <c r="A38018" t="s">
        <v>316</v>
      </c>
      <c r="B38018" s="31">
        <v>47</v>
      </c>
      <c r="C38018" s="31">
        <v>0</v>
      </c>
      <c r="D38018" t="s">
        <v>54204</v>
      </c>
      <c r="E38018" s="31">
        <v>47000</v>
      </c>
      <c r="F38018" t="s">
        <v>54205</v>
      </c>
    </row>
    <row r="38019" spans="1:6" x14ac:dyDescent="0.25">
      <c r="A38019" t="s">
        <v>316</v>
      </c>
      <c r="B38019" s="31">
        <v>47</v>
      </c>
      <c r="C38019" s="31">
        <v>0</v>
      </c>
      <c r="D38019" t="s">
        <v>30934</v>
      </c>
      <c r="E38019" s="31">
        <v>47000</v>
      </c>
      <c r="F38019" t="s">
        <v>54206</v>
      </c>
    </row>
    <row r="38020" spans="1:6" x14ac:dyDescent="0.25">
      <c r="A38020" t="s">
        <v>316</v>
      </c>
      <c r="B38020" s="31">
        <v>47</v>
      </c>
      <c r="C38020" s="31">
        <v>0</v>
      </c>
      <c r="D38020" t="s">
        <v>54207</v>
      </c>
      <c r="E38020" s="31">
        <v>47000</v>
      </c>
      <c r="F38020" t="s">
        <v>54208</v>
      </c>
    </row>
    <row r="38021" spans="1:6" x14ac:dyDescent="0.25">
      <c r="A38021" t="s">
        <v>316</v>
      </c>
      <c r="B38021" s="31">
        <v>47</v>
      </c>
      <c r="C38021" s="31">
        <v>0</v>
      </c>
      <c r="D38021" t="s">
        <v>7184</v>
      </c>
      <c r="E38021" s="31">
        <v>47000</v>
      </c>
      <c r="F38021" t="s">
        <v>54209</v>
      </c>
    </row>
    <row r="38022" spans="1:6" x14ac:dyDescent="0.25">
      <c r="A38022" t="s">
        <v>316</v>
      </c>
      <c r="B38022" s="31">
        <v>47</v>
      </c>
      <c r="C38022" s="31">
        <v>0</v>
      </c>
      <c r="D38022" t="s">
        <v>54210</v>
      </c>
      <c r="E38022" s="31">
        <v>47000</v>
      </c>
      <c r="F38022" t="s">
        <v>54211</v>
      </c>
    </row>
    <row r="38023" spans="1:6" x14ac:dyDescent="0.25">
      <c r="A38023" t="s">
        <v>316</v>
      </c>
      <c r="B38023" s="31">
        <v>47</v>
      </c>
      <c r="C38023" s="31">
        <v>0</v>
      </c>
      <c r="D38023" t="s">
        <v>54212</v>
      </c>
      <c r="E38023" s="31">
        <v>47000</v>
      </c>
      <c r="F38023" t="s">
        <v>54213</v>
      </c>
    </row>
    <row r="38024" spans="1:6" x14ac:dyDescent="0.25">
      <c r="A38024" t="s">
        <v>316</v>
      </c>
      <c r="B38024" s="31">
        <v>47</v>
      </c>
      <c r="C38024" s="31">
        <v>0</v>
      </c>
      <c r="D38024" t="s">
        <v>54214</v>
      </c>
      <c r="E38024" s="31">
        <v>47000</v>
      </c>
      <c r="F38024" t="s">
        <v>54215</v>
      </c>
    </row>
    <row r="38025" spans="1:6" x14ac:dyDescent="0.25">
      <c r="A38025" t="s">
        <v>316</v>
      </c>
      <c r="B38025" s="31">
        <v>47</v>
      </c>
      <c r="C38025" s="31">
        <v>0</v>
      </c>
      <c r="D38025" t="s">
        <v>4826</v>
      </c>
      <c r="E38025" s="31">
        <v>47000</v>
      </c>
      <c r="F38025" t="s">
        <v>54216</v>
      </c>
    </row>
    <row r="38026" spans="1:6" x14ac:dyDescent="0.25">
      <c r="A38026" t="s">
        <v>316</v>
      </c>
      <c r="B38026" s="31">
        <v>47</v>
      </c>
      <c r="C38026" s="31">
        <v>0</v>
      </c>
      <c r="D38026" t="s">
        <v>12795</v>
      </c>
      <c r="E38026" s="31">
        <v>47000</v>
      </c>
      <c r="F38026" t="s">
        <v>54217</v>
      </c>
    </row>
    <row r="38027" spans="1:6" x14ac:dyDescent="0.25">
      <c r="A38027" t="s">
        <v>316</v>
      </c>
      <c r="B38027" s="31">
        <v>47</v>
      </c>
      <c r="C38027" s="31">
        <v>0</v>
      </c>
      <c r="D38027" t="s">
        <v>54218</v>
      </c>
      <c r="E38027" s="31">
        <v>47000</v>
      </c>
      <c r="F38027" t="s">
        <v>54219</v>
      </c>
    </row>
    <row r="38028" spans="1:6" x14ac:dyDescent="0.25">
      <c r="A38028" t="s">
        <v>316</v>
      </c>
      <c r="B38028" s="31">
        <v>47</v>
      </c>
      <c r="C38028" s="31">
        <v>0</v>
      </c>
      <c r="D38028" t="s">
        <v>54220</v>
      </c>
      <c r="E38028" s="31">
        <v>47000</v>
      </c>
      <c r="F38028" t="s">
        <v>54221</v>
      </c>
    </row>
    <row r="38029" spans="1:6" x14ac:dyDescent="0.25">
      <c r="A38029" t="s">
        <v>316</v>
      </c>
      <c r="B38029" s="31">
        <v>47</v>
      </c>
      <c r="C38029" s="31">
        <v>0</v>
      </c>
      <c r="D38029" t="s">
        <v>54222</v>
      </c>
      <c r="E38029" s="31">
        <v>47000</v>
      </c>
      <c r="F38029" t="s">
        <v>54223</v>
      </c>
    </row>
    <row r="38030" spans="1:6" x14ac:dyDescent="0.25">
      <c r="A38030" t="s">
        <v>316</v>
      </c>
      <c r="B38030" s="31">
        <v>47</v>
      </c>
      <c r="C38030" s="31">
        <v>0</v>
      </c>
      <c r="D38030" t="s">
        <v>7206</v>
      </c>
      <c r="E38030" s="31">
        <v>47000</v>
      </c>
      <c r="F38030" t="s">
        <v>54224</v>
      </c>
    </row>
    <row r="38031" spans="1:6" x14ac:dyDescent="0.25">
      <c r="A38031" t="s">
        <v>316</v>
      </c>
      <c r="B38031" s="31">
        <v>47</v>
      </c>
      <c r="C38031" s="31">
        <v>0</v>
      </c>
      <c r="D38031" t="s">
        <v>5172</v>
      </c>
      <c r="E38031" s="31">
        <v>47000</v>
      </c>
      <c r="F38031" t="s">
        <v>54225</v>
      </c>
    </row>
    <row r="38032" spans="1:6" x14ac:dyDescent="0.25">
      <c r="A38032" t="s">
        <v>316</v>
      </c>
      <c r="B38032" s="31">
        <v>47</v>
      </c>
      <c r="C38032" s="31">
        <v>0</v>
      </c>
      <c r="D38032" t="s">
        <v>54226</v>
      </c>
      <c r="E38032" s="31">
        <v>47000</v>
      </c>
      <c r="F38032" t="s">
        <v>54227</v>
      </c>
    </row>
    <row r="38033" spans="1:6" x14ac:dyDescent="0.25">
      <c r="A38033" t="s">
        <v>316</v>
      </c>
      <c r="B38033" s="31">
        <v>47</v>
      </c>
      <c r="C38033" s="31">
        <v>0</v>
      </c>
      <c r="D38033" t="s">
        <v>54228</v>
      </c>
      <c r="E38033" s="31">
        <v>47000</v>
      </c>
      <c r="F38033" t="s">
        <v>54229</v>
      </c>
    </row>
    <row r="38034" spans="1:6" x14ac:dyDescent="0.25">
      <c r="A38034" t="s">
        <v>316</v>
      </c>
      <c r="B38034" s="31">
        <v>47</v>
      </c>
      <c r="C38034" s="31">
        <v>0</v>
      </c>
      <c r="D38034" t="s">
        <v>1166</v>
      </c>
      <c r="E38034" s="31">
        <v>47000</v>
      </c>
      <c r="F38034" t="s">
        <v>54230</v>
      </c>
    </row>
    <row r="38035" spans="1:6" x14ac:dyDescent="0.25">
      <c r="A38035" t="s">
        <v>316</v>
      </c>
      <c r="B38035" s="31">
        <v>47</v>
      </c>
      <c r="C38035" s="31">
        <v>0</v>
      </c>
      <c r="D38035" t="s">
        <v>54231</v>
      </c>
      <c r="E38035" s="31">
        <v>47000</v>
      </c>
      <c r="F38035" t="s">
        <v>54232</v>
      </c>
    </row>
    <row r="38036" spans="1:6" x14ac:dyDescent="0.25">
      <c r="A38036" t="s">
        <v>316</v>
      </c>
      <c r="B38036" s="31">
        <v>47</v>
      </c>
      <c r="C38036" s="31">
        <v>0</v>
      </c>
      <c r="D38036" t="s">
        <v>54233</v>
      </c>
      <c r="E38036" s="31">
        <v>47000</v>
      </c>
      <c r="F38036" t="s">
        <v>54234</v>
      </c>
    </row>
    <row r="38037" spans="1:6" x14ac:dyDescent="0.25">
      <c r="A38037" t="s">
        <v>316</v>
      </c>
      <c r="B38037" s="31">
        <v>47</v>
      </c>
      <c r="C38037" s="31">
        <v>0</v>
      </c>
      <c r="D38037" t="s">
        <v>54235</v>
      </c>
      <c r="E38037" s="31">
        <v>47000</v>
      </c>
      <c r="F38037" t="s">
        <v>54236</v>
      </c>
    </row>
    <row r="38038" spans="1:6" x14ac:dyDescent="0.25">
      <c r="A38038" t="s">
        <v>316</v>
      </c>
      <c r="B38038" s="31">
        <v>47</v>
      </c>
      <c r="C38038" s="31">
        <v>0</v>
      </c>
      <c r="D38038" t="s">
        <v>7218</v>
      </c>
      <c r="E38038" s="31">
        <v>47000</v>
      </c>
      <c r="F38038" t="s">
        <v>54237</v>
      </c>
    </row>
    <row r="38039" spans="1:6" x14ac:dyDescent="0.25">
      <c r="A38039" t="s">
        <v>316</v>
      </c>
      <c r="B38039" s="31">
        <v>47</v>
      </c>
      <c r="C38039" s="31">
        <v>0</v>
      </c>
      <c r="D38039" t="s">
        <v>14907</v>
      </c>
      <c r="E38039" s="31">
        <v>47000</v>
      </c>
      <c r="F38039" t="s">
        <v>54238</v>
      </c>
    </row>
    <row r="38040" spans="1:6" x14ac:dyDescent="0.25">
      <c r="A38040" t="s">
        <v>316</v>
      </c>
      <c r="B38040" s="31">
        <v>47</v>
      </c>
      <c r="C38040" s="31">
        <v>0</v>
      </c>
      <c r="D38040" t="s">
        <v>54239</v>
      </c>
      <c r="E38040" s="31">
        <v>47000</v>
      </c>
      <c r="F38040" t="s">
        <v>54240</v>
      </c>
    </row>
    <row r="38041" spans="1:6" x14ac:dyDescent="0.25">
      <c r="A38041" t="s">
        <v>316</v>
      </c>
      <c r="B38041" s="31">
        <v>47</v>
      </c>
      <c r="C38041" s="31">
        <v>0</v>
      </c>
      <c r="D38041" t="s">
        <v>6006</v>
      </c>
      <c r="E38041" s="31">
        <v>47000</v>
      </c>
      <c r="F38041" t="s">
        <v>54241</v>
      </c>
    </row>
    <row r="38042" spans="1:6" x14ac:dyDescent="0.25">
      <c r="A38042" t="s">
        <v>316</v>
      </c>
      <c r="B38042" s="31">
        <v>47</v>
      </c>
      <c r="C38042" s="31">
        <v>0</v>
      </c>
      <c r="D38042" t="s">
        <v>16660</v>
      </c>
      <c r="E38042" s="31">
        <v>47000</v>
      </c>
      <c r="F38042" t="s">
        <v>54242</v>
      </c>
    </row>
    <row r="38043" spans="1:6" x14ac:dyDescent="0.25">
      <c r="A38043" t="s">
        <v>316</v>
      </c>
      <c r="B38043" s="31">
        <v>47</v>
      </c>
      <c r="C38043" s="31">
        <v>0</v>
      </c>
      <c r="D38043" t="s">
        <v>54243</v>
      </c>
      <c r="E38043" s="31">
        <v>47000</v>
      </c>
      <c r="F38043" t="s">
        <v>54244</v>
      </c>
    </row>
    <row r="38044" spans="1:6" x14ac:dyDescent="0.25">
      <c r="A38044" t="s">
        <v>316</v>
      </c>
      <c r="B38044" s="31">
        <v>47</v>
      </c>
      <c r="C38044" s="31">
        <v>0</v>
      </c>
      <c r="D38044" t="s">
        <v>54245</v>
      </c>
      <c r="E38044" s="31">
        <v>47000</v>
      </c>
      <c r="F38044" t="s">
        <v>54246</v>
      </c>
    </row>
    <row r="38045" spans="1:6" x14ac:dyDescent="0.25">
      <c r="A38045" t="s">
        <v>316</v>
      </c>
      <c r="B38045" s="31">
        <v>47</v>
      </c>
      <c r="C38045" s="31">
        <v>0</v>
      </c>
      <c r="D38045" t="s">
        <v>54247</v>
      </c>
      <c r="E38045" s="31">
        <v>47000</v>
      </c>
      <c r="F38045" t="s">
        <v>54248</v>
      </c>
    </row>
    <row r="38046" spans="1:6" x14ac:dyDescent="0.25">
      <c r="A38046" t="s">
        <v>316</v>
      </c>
      <c r="B38046" s="31">
        <v>47</v>
      </c>
      <c r="C38046" s="31">
        <v>0</v>
      </c>
      <c r="D38046" t="s">
        <v>54249</v>
      </c>
      <c r="E38046" s="31">
        <v>47000</v>
      </c>
      <c r="F38046" t="s">
        <v>54250</v>
      </c>
    </row>
    <row r="38047" spans="1:6" x14ac:dyDescent="0.25">
      <c r="A38047" t="s">
        <v>316</v>
      </c>
      <c r="B38047" s="31">
        <v>47</v>
      </c>
      <c r="C38047" s="31">
        <v>0</v>
      </c>
      <c r="D38047" t="s">
        <v>6018</v>
      </c>
      <c r="E38047" s="31">
        <v>47000</v>
      </c>
      <c r="F38047" t="s">
        <v>54251</v>
      </c>
    </row>
    <row r="38048" spans="1:6" x14ac:dyDescent="0.25">
      <c r="A38048" t="s">
        <v>316</v>
      </c>
      <c r="B38048" s="31">
        <v>47</v>
      </c>
      <c r="C38048" s="31">
        <v>0</v>
      </c>
      <c r="D38048" t="s">
        <v>54252</v>
      </c>
      <c r="E38048" s="31">
        <v>47000</v>
      </c>
      <c r="F38048" t="s">
        <v>54253</v>
      </c>
    </row>
    <row r="38049" spans="1:6" x14ac:dyDescent="0.25">
      <c r="A38049" t="s">
        <v>316</v>
      </c>
      <c r="B38049" s="31">
        <v>47</v>
      </c>
      <c r="C38049" s="31">
        <v>0</v>
      </c>
      <c r="D38049" t="s">
        <v>54254</v>
      </c>
      <c r="E38049" s="31">
        <v>47000</v>
      </c>
      <c r="F38049" t="s">
        <v>54255</v>
      </c>
    </row>
    <row r="38050" spans="1:6" x14ac:dyDescent="0.25">
      <c r="A38050" t="s">
        <v>316</v>
      </c>
      <c r="B38050" s="31">
        <v>47</v>
      </c>
      <c r="C38050" s="31">
        <v>0</v>
      </c>
      <c r="D38050" t="s">
        <v>54256</v>
      </c>
      <c r="E38050" s="31">
        <v>47000</v>
      </c>
      <c r="F38050" t="s">
        <v>54257</v>
      </c>
    </row>
    <row r="38051" spans="1:6" x14ac:dyDescent="0.25">
      <c r="A38051" t="s">
        <v>316</v>
      </c>
      <c r="B38051" s="31">
        <v>47</v>
      </c>
      <c r="C38051" s="31">
        <v>0</v>
      </c>
      <c r="D38051" t="s">
        <v>54258</v>
      </c>
      <c r="E38051" s="31">
        <v>47000</v>
      </c>
      <c r="F38051" t="s">
        <v>54259</v>
      </c>
    </row>
    <row r="38052" spans="1:6" x14ac:dyDescent="0.25">
      <c r="A38052" t="s">
        <v>316</v>
      </c>
      <c r="B38052" s="31">
        <v>47</v>
      </c>
      <c r="C38052" s="31">
        <v>0</v>
      </c>
      <c r="D38052" t="s">
        <v>54260</v>
      </c>
      <c r="E38052" s="31">
        <v>47000</v>
      </c>
      <c r="F38052" t="s">
        <v>54261</v>
      </c>
    </row>
    <row r="38053" spans="1:6" x14ac:dyDescent="0.25">
      <c r="A38053" t="s">
        <v>316</v>
      </c>
      <c r="B38053" s="31">
        <v>47</v>
      </c>
      <c r="C38053" s="31">
        <v>0</v>
      </c>
      <c r="D38053" t="s">
        <v>54262</v>
      </c>
      <c r="E38053" s="31">
        <v>47000</v>
      </c>
      <c r="F38053" t="s">
        <v>54263</v>
      </c>
    </row>
    <row r="38054" spans="1:6" x14ac:dyDescent="0.25">
      <c r="A38054" t="s">
        <v>316</v>
      </c>
      <c r="B38054" s="31">
        <v>47</v>
      </c>
      <c r="C38054" s="31">
        <v>0</v>
      </c>
      <c r="D38054" t="s">
        <v>54264</v>
      </c>
      <c r="E38054" s="31">
        <v>47000</v>
      </c>
      <c r="F38054" t="s">
        <v>54265</v>
      </c>
    </row>
    <row r="38055" spans="1:6" x14ac:dyDescent="0.25">
      <c r="A38055" t="s">
        <v>316</v>
      </c>
      <c r="B38055" s="31">
        <v>47</v>
      </c>
      <c r="C38055" s="31">
        <v>0</v>
      </c>
      <c r="D38055" t="s">
        <v>33409</v>
      </c>
      <c r="E38055" s="31">
        <v>47000</v>
      </c>
      <c r="F38055" t="s">
        <v>54266</v>
      </c>
    </row>
    <row r="38056" spans="1:6" x14ac:dyDescent="0.25">
      <c r="A38056" t="s">
        <v>316</v>
      </c>
      <c r="B38056" s="31">
        <v>47</v>
      </c>
      <c r="C38056" s="31">
        <v>0</v>
      </c>
      <c r="D38056" t="s">
        <v>54267</v>
      </c>
      <c r="E38056" s="31">
        <v>47000</v>
      </c>
      <c r="F38056" t="s">
        <v>54268</v>
      </c>
    </row>
    <row r="38057" spans="1:6" x14ac:dyDescent="0.25">
      <c r="A38057" t="s">
        <v>316</v>
      </c>
      <c r="B38057" s="31">
        <v>47</v>
      </c>
      <c r="C38057" s="31">
        <v>0</v>
      </c>
      <c r="D38057" t="s">
        <v>6038</v>
      </c>
      <c r="E38057" s="31">
        <v>47000</v>
      </c>
      <c r="F38057" t="s">
        <v>54269</v>
      </c>
    </row>
    <row r="38058" spans="1:6" x14ac:dyDescent="0.25">
      <c r="A38058" t="s">
        <v>316</v>
      </c>
      <c r="B38058" s="31">
        <v>47</v>
      </c>
      <c r="C38058" s="31">
        <v>0</v>
      </c>
      <c r="D38058" t="s">
        <v>54270</v>
      </c>
      <c r="E38058" s="31">
        <v>47000</v>
      </c>
      <c r="F38058" t="s">
        <v>54271</v>
      </c>
    </row>
    <row r="38059" spans="1:6" x14ac:dyDescent="0.25">
      <c r="A38059" t="s">
        <v>316</v>
      </c>
      <c r="B38059" s="31">
        <v>47</v>
      </c>
      <c r="C38059" s="31">
        <v>0</v>
      </c>
      <c r="D38059" t="s">
        <v>54272</v>
      </c>
      <c r="E38059" s="31">
        <v>47000</v>
      </c>
      <c r="F38059" t="s">
        <v>54273</v>
      </c>
    </row>
    <row r="38060" spans="1:6" x14ac:dyDescent="0.25">
      <c r="A38060" t="s">
        <v>316</v>
      </c>
      <c r="B38060" s="31">
        <v>47</v>
      </c>
      <c r="C38060" s="31">
        <v>0</v>
      </c>
      <c r="D38060" t="s">
        <v>14964</v>
      </c>
      <c r="E38060" s="31">
        <v>47000</v>
      </c>
      <c r="F38060" t="s">
        <v>54274</v>
      </c>
    </row>
    <row r="38061" spans="1:6" x14ac:dyDescent="0.25">
      <c r="A38061" t="s">
        <v>316</v>
      </c>
      <c r="B38061" s="31">
        <v>47</v>
      </c>
      <c r="C38061" s="31">
        <v>0</v>
      </c>
      <c r="D38061" t="s">
        <v>54275</v>
      </c>
      <c r="E38061" s="31">
        <v>47000</v>
      </c>
      <c r="F38061" t="s">
        <v>54276</v>
      </c>
    </row>
    <row r="38062" spans="1:6" x14ac:dyDescent="0.25">
      <c r="A38062" t="s">
        <v>316</v>
      </c>
      <c r="B38062" s="31">
        <v>47</v>
      </c>
      <c r="C38062" s="31">
        <v>0</v>
      </c>
      <c r="D38062" t="s">
        <v>54277</v>
      </c>
      <c r="E38062" s="31">
        <v>47000</v>
      </c>
      <c r="F38062" t="s">
        <v>54278</v>
      </c>
    </row>
    <row r="38063" spans="1:6" x14ac:dyDescent="0.25">
      <c r="A38063" t="s">
        <v>316</v>
      </c>
      <c r="B38063" s="31">
        <v>47</v>
      </c>
      <c r="C38063" s="31">
        <v>0</v>
      </c>
      <c r="D38063" t="s">
        <v>54279</v>
      </c>
      <c r="E38063" s="31">
        <v>47000</v>
      </c>
      <c r="F38063" t="s">
        <v>54280</v>
      </c>
    </row>
    <row r="38064" spans="1:6" x14ac:dyDescent="0.25">
      <c r="A38064" t="s">
        <v>316</v>
      </c>
      <c r="B38064" s="31">
        <v>47</v>
      </c>
      <c r="C38064" s="31">
        <v>0</v>
      </c>
      <c r="D38064" t="s">
        <v>3965</v>
      </c>
      <c r="E38064" s="31">
        <v>47000</v>
      </c>
      <c r="F38064" t="s">
        <v>54281</v>
      </c>
    </row>
    <row r="38065" spans="1:6" x14ac:dyDescent="0.25">
      <c r="A38065" t="s">
        <v>316</v>
      </c>
      <c r="B38065" s="31">
        <v>47</v>
      </c>
      <c r="C38065" s="31">
        <v>0</v>
      </c>
      <c r="D38065" t="s">
        <v>54282</v>
      </c>
      <c r="E38065" s="31">
        <v>47000</v>
      </c>
      <c r="F38065" t="s">
        <v>54283</v>
      </c>
    </row>
    <row r="38066" spans="1:6" x14ac:dyDescent="0.25">
      <c r="A38066" t="s">
        <v>316</v>
      </c>
      <c r="B38066" s="31">
        <v>47</v>
      </c>
      <c r="C38066" s="31">
        <v>0</v>
      </c>
      <c r="D38066" t="s">
        <v>2908</v>
      </c>
      <c r="E38066" s="31">
        <v>47000</v>
      </c>
      <c r="F38066" t="s">
        <v>54284</v>
      </c>
    </row>
    <row r="38067" spans="1:6" x14ac:dyDescent="0.25">
      <c r="A38067" t="s">
        <v>316</v>
      </c>
      <c r="B38067" s="31">
        <v>47</v>
      </c>
      <c r="C38067" s="31">
        <v>0</v>
      </c>
      <c r="D38067" t="s">
        <v>54285</v>
      </c>
      <c r="E38067" s="31">
        <v>47000</v>
      </c>
      <c r="F38067" t="s">
        <v>54286</v>
      </c>
    </row>
    <row r="38068" spans="1:6" x14ac:dyDescent="0.25">
      <c r="A38068" t="s">
        <v>316</v>
      </c>
      <c r="B38068" s="31">
        <v>47</v>
      </c>
      <c r="C38068" s="31">
        <v>0</v>
      </c>
      <c r="D38068" t="s">
        <v>4644</v>
      </c>
      <c r="E38068" s="31">
        <v>47000</v>
      </c>
      <c r="F38068" t="s">
        <v>54287</v>
      </c>
    </row>
    <row r="38069" spans="1:6" x14ac:dyDescent="0.25">
      <c r="A38069" t="s">
        <v>316</v>
      </c>
      <c r="B38069" s="31">
        <v>47</v>
      </c>
      <c r="C38069" s="31">
        <v>0</v>
      </c>
      <c r="D38069" t="s">
        <v>54288</v>
      </c>
      <c r="E38069" s="31">
        <v>47000</v>
      </c>
      <c r="F38069" t="s">
        <v>54289</v>
      </c>
    </row>
    <row r="38070" spans="1:6" x14ac:dyDescent="0.25">
      <c r="A38070" t="s">
        <v>316</v>
      </c>
      <c r="B38070" s="31">
        <v>47</v>
      </c>
      <c r="C38070" s="31">
        <v>0</v>
      </c>
      <c r="D38070" t="s">
        <v>54290</v>
      </c>
      <c r="E38070" s="31">
        <v>47000</v>
      </c>
      <c r="F38070" t="s">
        <v>54291</v>
      </c>
    </row>
    <row r="38071" spans="1:6" x14ac:dyDescent="0.25">
      <c r="A38071" t="s">
        <v>316</v>
      </c>
      <c r="B38071" s="31">
        <v>47</v>
      </c>
      <c r="C38071" s="31">
        <v>0</v>
      </c>
      <c r="D38071" t="s">
        <v>54292</v>
      </c>
      <c r="E38071" s="31">
        <v>47000</v>
      </c>
      <c r="F38071" t="s">
        <v>54293</v>
      </c>
    </row>
    <row r="38072" spans="1:6" x14ac:dyDescent="0.25">
      <c r="A38072" t="s">
        <v>316</v>
      </c>
      <c r="B38072" s="31">
        <v>47</v>
      </c>
      <c r="C38072" s="31">
        <v>0</v>
      </c>
      <c r="D38072" t="s">
        <v>26570</v>
      </c>
      <c r="E38072" s="31">
        <v>47000</v>
      </c>
      <c r="F38072" t="s">
        <v>54294</v>
      </c>
    </row>
    <row r="38073" spans="1:6" x14ac:dyDescent="0.25">
      <c r="A38073" t="s">
        <v>316</v>
      </c>
      <c r="B38073" s="31">
        <v>47</v>
      </c>
      <c r="C38073" s="31">
        <v>0</v>
      </c>
      <c r="D38073" t="s">
        <v>13112</v>
      </c>
      <c r="E38073" s="31">
        <v>47000</v>
      </c>
      <c r="F38073" t="s">
        <v>54295</v>
      </c>
    </row>
    <row r="38074" spans="1:6" x14ac:dyDescent="0.25">
      <c r="A38074" t="s">
        <v>316</v>
      </c>
      <c r="B38074" s="31">
        <v>47</v>
      </c>
      <c r="C38074" s="31">
        <v>0</v>
      </c>
      <c r="D38074" t="s">
        <v>7355</v>
      </c>
      <c r="E38074" s="31">
        <v>47000</v>
      </c>
      <c r="F38074" t="s">
        <v>54296</v>
      </c>
    </row>
    <row r="38075" spans="1:6" x14ac:dyDescent="0.25">
      <c r="A38075" t="s">
        <v>316</v>
      </c>
      <c r="B38075" s="31">
        <v>47</v>
      </c>
      <c r="C38075" s="31">
        <v>0</v>
      </c>
      <c r="D38075" t="s">
        <v>35114</v>
      </c>
      <c r="E38075" s="31">
        <v>47000</v>
      </c>
      <c r="F38075" t="s">
        <v>54297</v>
      </c>
    </row>
    <row r="38076" spans="1:6" x14ac:dyDescent="0.25">
      <c r="A38076" t="s">
        <v>316</v>
      </c>
      <c r="B38076" s="31">
        <v>47</v>
      </c>
      <c r="C38076" s="31">
        <v>0</v>
      </c>
      <c r="D38076" t="s">
        <v>54298</v>
      </c>
      <c r="E38076" s="31">
        <v>47000</v>
      </c>
      <c r="F38076" t="s">
        <v>54299</v>
      </c>
    </row>
    <row r="38077" spans="1:6" x14ac:dyDescent="0.25">
      <c r="A38077" t="s">
        <v>316</v>
      </c>
      <c r="B38077" s="31">
        <v>47</v>
      </c>
      <c r="C38077" s="31">
        <v>0</v>
      </c>
      <c r="D38077" t="s">
        <v>54300</v>
      </c>
      <c r="E38077" s="31">
        <v>47000</v>
      </c>
      <c r="F38077" t="s">
        <v>54301</v>
      </c>
    </row>
    <row r="38078" spans="1:6" x14ac:dyDescent="0.25">
      <c r="A38078" t="s">
        <v>316</v>
      </c>
      <c r="B38078" s="31">
        <v>47</v>
      </c>
      <c r="C38078" s="31">
        <v>0</v>
      </c>
      <c r="D38078" t="s">
        <v>54302</v>
      </c>
      <c r="E38078" s="31">
        <v>47000</v>
      </c>
      <c r="F38078" t="s">
        <v>54303</v>
      </c>
    </row>
    <row r="38079" spans="1:6" x14ac:dyDescent="0.25">
      <c r="A38079" t="s">
        <v>316</v>
      </c>
      <c r="B38079" s="31">
        <v>47</v>
      </c>
      <c r="C38079" s="31">
        <v>0</v>
      </c>
      <c r="D38079" t="s">
        <v>54304</v>
      </c>
      <c r="E38079" s="31">
        <v>47000</v>
      </c>
      <c r="F38079" t="s">
        <v>54305</v>
      </c>
    </row>
    <row r="38080" spans="1:6" x14ac:dyDescent="0.25">
      <c r="A38080" t="s">
        <v>316</v>
      </c>
      <c r="B38080" s="31">
        <v>47</v>
      </c>
      <c r="C38080" s="31">
        <v>0</v>
      </c>
      <c r="D38080" t="s">
        <v>54306</v>
      </c>
      <c r="E38080" s="31">
        <v>47000</v>
      </c>
      <c r="F38080" t="s">
        <v>54307</v>
      </c>
    </row>
    <row r="38081" spans="1:6" x14ac:dyDescent="0.25">
      <c r="A38081" t="s">
        <v>316</v>
      </c>
      <c r="B38081" s="31">
        <v>47</v>
      </c>
      <c r="C38081" s="31">
        <v>0</v>
      </c>
      <c r="D38081" t="s">
        <v>6084</v>
      </c>
      <c r="E38081" s="31">
        <v>47000</v>
      </c>
      <c r="F38081" t="s">
        <v>54308</v>
      </c>
    </row>
    <row r="38082" spans="1:6" x14ac:dyDescent="0.25">
      <c r="A38082" t="s">
        <v>316</v>
      </c>
      <c r="B38082" s="31">
        <v>47</v>
      </c>
      <c r="C38082" s="31">
        <v>0</v>
      </c>
      <c r="D38082" t="s">
        <v>7864</v>
      </c>
      <c r="E38082" s="31">
        <v>47000</v>
      </c>
      <c r="F38082" t="s">
        <v>54309</v>
      </c>
    </row>
    <row r="38083" spans="1:6" x14ac:dyDescent="0.25">
      <c r="A38083" t="s">
        <v>316</v>
      </c>
      <c r="B38083" s="31">
        <v>47</v>
      </c>
      <c r="C38083" s="31">
        <v>0</v>
      </c>
      <c r="D38083" t="s">
        <v>15050</v>
      </c>
      <c r="E38083" s="31">
        <v>47000</v>
      </c>
      <c r="F38083" t="s">
        <v>54310</v>
      </c>
    </row>
    <row r="38084" spans="1:6" x14ac:dyDescent="0.25">
      <c r="A38084" t="s">
        <v>316</v>
      </c>
      <c r="B38084" s="31">
        <v>47</v>
      </c>
      <c r="C38084" s="31">
        <v>0</v>
      </c>
      <c r="D38084" t="s">
        <v>4838</v>
      </c>
      <c r="E38084" s="31">
        <v>47000</v>
      </c>
      <c r="F38084" t="s">
        <v>54311</v>
      </c>
    </row>
    <row r="38085" spans="1:6" x14ac:dyDescent="0.25">
      <c r="A38085" t="s">
        <v>316</v>
      </c>
      <c r="B38085" s="31">
        <v>47</v>
      </c>
      <c r="C38085" s="31">
        <v>0</v>
      </c>
      <c r="D38085" t="s">
        <v>54312</v>
      </c>
      <c r="E38085" s="31">
        <v>47000</v>
      </c>
      <c r="F38085" t="s">
        <v>54313</v>
      </c>
    </row>
    <row r="38086" spans="1:6" x14ac:dyDescent="0.25">
      <c r="A38086" t="s">
        <v>316</v>
      </c>
      <c r="B38086" s="31">
        <v>47</v>
      </c>
      <c r="C38086" s="31">
        <v>0</v>
      </c>
      <c r="D38086" t="s">
        <v>13231</v>
      </c>
      <c r="E38086" s="31">
        <v>47000</v>
      </c>
      <c r="F38086" t="s">
        <v>54314</v>
      </c>
    </row>
    <row r="38087" spans="1:6" x14ac:dyDescent="0.25">
      <c r="A38087" t="s">
        <v>316</v>
      </c>
      <c r="B38087" s="31">
        <v>47</v>
      </c>
      <c r="C38087" s="31">
        <v>0</v>
      </c>
      <c r="D38087" t="s">
        <v>54315</v>
      </c>
      <c r="E38087" s="31">
        <v>47000</v>
      </c>
      <c r="F38087" t="s">
        <v>54316</v>
      </c>
    </row>
    <row r="38088" spans="1:6" x14ac:dyDescent="0.25">
      <c r="A38088" t="s">
        <v>330</v>
      </c>
      <c r="B38088" s="31">
        <v>48</v>
      </c>
      <c r="C38088" s="31">
        <v>0</v>
      </c>
      <c r="D38088" t="s">
        <v>330</v>
      </c>
      <c r="E38088" s="31">
        <v>48000</v>
      </c>
      <c r="F38088" t="s">
        <v>54317</v>
      </c>
    </row>
    <row r="38089" spans="1:6" x14ac:dyDescent="0.25">
      <c r="A38089" t="s">
        <v>330</v>
      </c>
      <c r="B38089" s="31">
        <v>48</v>
      </c>
      <c r="C38089" s="31">
        <v>1</v>
      </c>
      <c r="D38089" t="s">
        <v>16911</v>
      </c>
      <c r="E38089" s="31">
        <v>48001</v>
      </c>
      <c r="F38089" t="s">
        <v>54318</v>
      </c>
    </row>
    <row r="38090" spans="1:6" x14ac:dyDescent="0.25">
      <c r="A38090" t="s">
        <v>330</v>
      </c>
      <c r="B38090" s="31">
        <v>48</v>
      </c>
      <c r="C38090" s="31">
        <v>3</v>
      </c>
      <c r="D38090" t="s">
        <v>54319</v>
      </c>
      <c r="E38090" s="31">
        <v>48003</v>
      </c>
      <c r="F38090" t="s">
        <v>54320</v>
      </c>
    </row>
    <row r="38091" spans="1:6" x14ac:dyDescent="0.25">
      <c r="A38091" t="s">
        <v>330</v>
      </c>
      <c r="B38091" s="31">
        <v>48</v>
      </c>
      <c r="C38091" s="31">
        <v>5</v>
      </c>
      <c r="D38091" t="s">
        <v>54321</v>
      </c>
      <c r="E38091" s="31">
        <v>48005</v>
      </c>
      <c r="F38091" t="s">
        <v>54322</v>
      </c>
    </row>
    <row r="38092" spans="1:6" x14ac:dyDescent="0.25">
      <c r="A38092" t="s">
        <v>330</v>
      </c>
      <c r="B38092" s="31">
        <v>48</v>
      </c>
      <c r="C38092" s="31">
        <v>7</v>
      </c>
      <c r="D38092" t="s">
        <v>54323</v>
      </c>
      <c r="E38092" s="31">
        <v>48007</v>
      </c>
      <c r="F38092" t="s">
        <v>54324</v>
      </c>
    </row>
    <row r="38093" spans="1:6" x14ac:dyDescent="0.25">
      <c r="A38093" t="s">
        <v>330</v>
      </c>
      <c r="B38093" s="31">
        <v>48</v>
      </c>
      <c r="C38093" s="31">
        <v>9</v>
      </c>
      <c r="D38093" t="s">
        <v>54325</v>
      </c>
      <c r="E38093" s="31">
        <v>48009</v>
      </c>
      <c r="F38093" t="s">
        <v>54326</v>
      </c>
    </row>
    <row r="38094" spans="1:6" x14ac:dyDescent="0.25">
      <c r="A38094" t="s">
        <v>330</v>
      </c>
      <c r="B38094" s="31">
        <v>48</v>
      </c>
      <c r="C38094" s="31">
        <v>11</v>
      </c>
      <c r="D38094" t="s">
        <v>47524</v>
      </c>
      <c r="E38094" s="31">
        <v>48011</v>
      </c>
      <c r="F38094" t="s">
        <v>54327</v>
      </c>
    </row>
    <row r="38095" spans="1:6" x14ac:dyDescent="0.25">
      <c r="A38095" t="s">
        <v>330</v>
      </c>
      <c r="B38095" s="31">
        <v>48</v>
      </c>
      <c r="C38095" s="31">
        <v>13</v>
      </c>
      <c r="D38095" t="s">
        <v>54328</v>
      </c>
      <c r="E38095" s="31">
        <v>48013</v>
      </c>
      <c r="F38095" t="s">
        <v>54329</v>
      </c>
    </row>
    <row r="38096" spans="1:6" x14ac:dyDescent="0.25">
      <c r="A38096" t="s">
        <v>330</v>
      </c>
      <c r="B38096" s="31">
        <v>48</v>
      </c>
      <c r="C38096" s="31">
        <v>15</v>
      </c>
      <c r="D38096" t="s">
        <v>54330</v>
      </c>
      <c r="E38096" s="31">
        <v>48015</v>
      </c>
      <c r="F38096" t="s">
        <v>54331</v>
      </c>
    </row>
    <row r="38097" spans="1:6" x14ac:dyDescent="0.25">
      <c r="A38097" t="s">
        <v>330</v>
      </c>
      <c r="B38097" s="31">
        <v>48</v>
      </c>
      <c r="C38097" s="31">
        <v>17</v>
      </c>
      <c r="D38097" t="s">
        <v>54332</v>
      </c>
      <c r="E38097" s="31">
        <v>48017</v>
      </c>
      <c r="F38097" t="s">
        <v>54333</v>
      </c>
    </row>
    <row r="38098" spans="1:6" x14ac:dyDescent="0.25">
      <c r="A38098" t="s">
        <v>330</v>
      </c>
      <c r="B38098" s="31">
        <v>48</v>
      </c>
      <c r="C38098" s="31">
        <v>19</v>
      </c>
      <c r="D38098" t="s">
        <v>54334</v>
      </c>
      <c r="E38098" s="31">
        <v>48019</v>
      </c>
      <c r="F38098" t="s">
        <v>54335</v>
      </c>
    </row>
    <row r="38099" spans="1:6" x14ac:dyDescent="0.25">
      <c r="A38099" t="s">
        <v>330</v>
      </c>
      <c r="B38099" s="31">
        <v>48</v>
      </c>
      <c r="C38099" s="31">
        <v>21</v>
      </c>
      <c r="D38099" t="s">
        <v>54336</v>
      </c>
      <c r="E38099" s="31">
        <v>48021</v>
      </c>
      <c r="F38099" t="s">
        <v>54337</v>
      </c>
    </row>
    <row r="38100" spans="1:6" x14ac:dyDescent="0.25">
      <c r="A38100" t="s">
        <v>330</v>
      </c>
      <c r="B38100" s="31">
        <v>48</v>
      </c>
      <c r="C38100" s="31">
        <v>23</v>
      </c>
      <c r="D38100" t="s">
        <v>54338</v>
      </c>
      <c r="E38100" s="31">
        <v>48023</v>
      </c>
      <c r="F38100" t="s">
        <v>54339</v>
      </c>
    </row>
    <row r="38101" spans="1:6" x14ac:dyDescent="0.25">
      <c r="A38101" t="s">
        <v>330</v>
      </c>
      <c r="B38101" s="31">
        <v>48</v>
      </c>
      <c r="C38101" s="31">
        <v>25</v>
      </c>
      <c r="D38101" t="s">
        <v>54340</v>
      </c>
      <c r="E38101" s="31">
        <v>48025</v>
      </c>
      <c r="F38101" t="s">
        <v>54341</v>
      </c>
    </row>
    <row r="38102" spans="1:6" x14ac:dyDescent="0.25">
      <c r="A38102" t="s">
        <v>330</v>
      </c>
      <c r="B38102" s="31">
        <v>48</v>
      </c>
      <c r="C38102" s="31">
        <v>27</v>
      </c>
      <c r="D38102" t="s">
        <v>19593</v>
      </c>
      <c r="E38102" s="31">
        <v>48027</v>
      </c>
      <c r="F38102" t="s">
        <v>54342</v>
      </c>
    </row>
    <row r="38103" spans="1:6" x14ac:dyDescent="0.25">
      <c r="A38103" t="s">
        <v>330</v>
      </c>
      <c r="B38103" s="31">
        <v>48</v>
      </c>
      <c r="C38103" s="31">
        <v>29</v>
      </c>
      <c r="D38103" t="s">
        <v>54343</v>
      </c>
      <c r="E38103" s="31">
        <v>48029</v>
      </c>
      <c r="F38103" t="s">
        <v>54344</v>
      </c>
    </row>
    <row r="38104" spans="1:6" x14ac:dyDescent="0.25">
      <c r="A38104" t="s">
        <v>330</v>
      </c>
      <c r="B38104" s="31">
        <v>48</v>
      </c>
      <c r="C38104" s="31">
        <v>31</v>
      </c>
      <c r="D38104" t="s">
        <v>54345</v>
      </c>
      <c r="E38104" s="31">
        <v>48031</v>
      </c>
      <c r="F38104" t="s">
        <v>54346</v>
      </c>
    </row>
    <row r="38105" spans="1:6" x14ac:dyDescent="0.25">
      <c r="A38105" t="s">
        <v>330</v>
      </c>
      <c r="B38105" s="31">
        <v>48</v>
      </c>
      <c r="C38105" s="31">
        <v>33</v>
      </c>
      <c r="D38105" t="s">
        <v>54347</v>
      </c>
      <c r="E38105" s="31">
        <v>48033</v>
      </c>
      <c r="F38105" t="s">
        <v>54348</v>
      </c>
    </row>
    <row r="38106" spans="1:6" x14ac:dyDescent="0.25">
      <c r="A38106" t="s">
        <v>330</v>
      </c>
      <c r="B38106" s="31">
        <v>48</v>
      </c>
      <c r="C38106" s="31">
        <v>35</v>
      </c>
      <c r="D38106" t="s">
        <v>54349</v>
      </c>
      <c r="E38106" s="31">
        <v>48035</v>
      </c>
      <c r="F38106" t="s">
        <v>54350</v>
      </c>
    </row>
    <row r="38107" spans="1:6" x14ac:dyDescent="0.25">
      <c r="A38107" t="s">
        <v>330</v>
      </c>
      <c r="B38107" s="31">
        <v>48</v>
      </c>
      <c r="C38107" s="31">
        <v>37</v>
      </c>
      <c r="D38107" t="s">
        <v>54351</v>
      </c>
      <c r="E38107" s="31">
        <v>48037</v>
      </c>
      <c r="F38107" t="s">
        <v>54352</v>
      </c>
    </row>
    <row r="38108" spans="1:6" x14ac:dyDescent="0.25">
      <c r="A38108" t="s">
        <v>330</v>
      </c>
      <c r="B38108" s="31">
        <v>48</v>
      </c>
      <c r="C38108" s="31">
        <v>39</v>
      </c>
      <c r="D38108" t="s">
        <v>54353</v>
      </c>
      <c r="E38108" s="31">
        <v>48039</v>
      </c>
      <c r="F38108" t="s">
        <v>54354</v>
      </c>
    </row>
    <row r="38109" spans="1:6" x14ac:dyDescent="0.25">
      <c r="A38109" t="s">
        <v>330</v>
      </c>
      <c r="B38109" s="31">
        <v>48</v>
      </c>
      <c r="C38109" s="31">
        <v>41</v>
      </c>
      <c r="D38109" t="s">
        <v>54355</v>
      </c>
      <c r="E38109" s="31">
        <v>48041</v>
      </c>
      <c r="F38109" t="s">
        <v>54356</v>
      </c>
    </row>
    <row r="38110" spans="1:6" x14ac:dyDescent="0.25">
      <c r="A38110" t="s">
        <v>330</v>
      </c>
      <c r="B38110" s="31">
        <v>48</v>
      </c>
      <c r="C38110" s="31">
        <v>43</v>
      </c>
      <c r="D38110" t="s">
        <v>54357</v>
      </c>
      <c r="E38110" s="31">
        <v>48043</v>
      </c>
      <c r="F38110" t="s">
        <v>54358</v>
      </c>
    </row>
    <row r="38111" spans="1:6" x14ac:dyDescent="0.25">
      <c r="A38111" t="s">
        <v>330</v>
      </c>
      <c r="B38111" s="31">
        <v>48</v>
      </c>
      <c r="C38111" s="31">
        <v>45</v>
      </c>
      <c r="D38111" t="s">
        <v>54359</v>
      </c>
      <c r="E38111" s="31">
        <v>48045</v>
      </c>
      <c r="F38111" t="s">
        <v>54360</v>
      </c>
    </row>
    <row r="38112" spans="1:6" x14ac:dyDescent="0.25">
      <c r="A38112" t="s">
        <v>330</v>
      </c>
      <c r="B38112" s="31">
        <v>48</v>
      </c>
      <c r="C38112" s="31">
        <v>47</v>
      </c>
      <c r="D38112" t="s">
        <v>6130</v>
      </c>
      <c r="E38112" s="31">
        <v>48047</v>
      </c>
      <c r="F38112" t="s">
        <v>54361</v>
      </c>
    </row>
    <row r="38113" spans="1:6" x14ac:dyDescent="0.25">
      <c r="A38113" t="s">
        <v>330</v>
      </c>
      <c r="B38113" s="31">
        <v>48</v>
      </c>
      <c r="C38113" s="31">
        <v>49</v>
      </c>
      <c r="D38113" t="s">
        <v>7875</v>
      </c>
      <c r="E38113" s="31">
        <v>48049</v>
      </c>
      <c r="F38113" t="s">
        <v>54362</v>
      </c>
    </row>
    <row r="38114" spans="1:6" x14ac:dyDescent="0.25">
      <c r="A38114" t="s">
        <v>330</v>
      </c>
      <c r="B38114" s="31">
        <v>48</v>
      </c>
      <c r="C38114" s="31">
        <v>51</v>
      </c>
      <c r="D38114" t="s">
        <v>54363</v>
      </c>
      <c r="E38114" s="31">
        <v>48051</v>
      </c>
      <c r="F38114" t="s">
        <v>54364</v>
      </c>
    </row>
    <row r="38115" spans="1:6" x14ac:dyDescent="0.25">
      <c r="A38115" t="s">
        <v>330</v>
      </c>
      <c r="B38115" s="31">
        <v>48</v>
      </c>
      <c r="C38115" s="31">
        <v>53</v>
      </c>
      <c r="D38115" t="s">
        <v>54365</v>
      </c>
      <c r="E38115" s="31">
        <v>48053</v>
      </c>
      <c r="F38115" t="s">
        <v>54366</v>
      </c>
    </row>
    <row r="38116" spans="1:6" x14ac:dyDescent="0.25">
      <c r="A38116" t="s">
        <v>330</v>
      </c>
      <c r="B38116" s="31">
        <v>48</v>
      </c>
      <c r="C38116" s="31">
        <v>55</v>
      </c>
      <c r="D38116" t="s">
        <v>19610</v>
      </c>
      <c r="E38116" s="31">
        <v>48055</v>
      </c>
      <c r="F38116" t="s">
        <v>54367</v>
      </c>
    </row>
    <row r="38117" spans="1:6" x14ac:dyDescent="0.25">
      <c r="A38117" t="s">
        <v>330</v>
      </c>
      <c r="B38117" s="31">
        <v>48</v>
      </c>
      <c r="C38117" s="31">
        <v>57</v>
      </c>
      <c r="D38117" t="s">
        <v>225</v>
      </c>
      <c r="E38117" s="31">
        <v>48057</v>
      </c>
      <c r="F38117" t="s">
        <v>54368</v>
      </c>
    </row>
    <row r="38118" spans="1:6" x14ac:dyDescent="0.25">
      <c r="A38118" t="s">
        <v>330</v>
      </c>
      <c r="B38118" s="31">
        <v>48</v>
      </c>
      <c r="C38118" s="31">
        <v>59</v>
      </c>
      <c r="D38118" t="s">
        <v>54369</v>
      </c>
      <c r="E38118" s="31">
        <v>48059</v>
      </c>
      <c r="F38118" t="s">
        <v>54370</v>
      </c>
    </row>
    <row r="38119" spans="1:6" x14ac:dyDescent="0.25">
      <c r="A38119" t="s">
        <v>330</v>
      </c>
      <c r="B38119" s="31">
        <v>48</v>
      </c>
      <c r="C38119" s="31">
        <v>61</v>
      </c>
      <c r="D38119" t="s">
        <v>47539</v>
      </c>
      <c r="E38119" s="31">
        <v>48061</v>
      </c>
      <c r="F38119" t="s">
        <v>54371</v>
      </c>
    </row>
    <row r="38120" spans="1:6" x14ac:dyDescent="0.25">
      <c r="A38120" t="s">
        <v>330</v>
      </c>
      <c r="B38120" s="31">
        <v>48</v>
      </c>
      <c r="C38120" s="31">
        <v>63</v>
      </c>
      <c r="D38120" t="s">
        <v>54372</v>
      </c>
      <c r="E38120" s="31">
        <v>48063</v>
      </c>
      <c r="F38120" t="s">
        <v>54373</v>
      </c>
    </row>
    <row r="38121" spans="1:6" x14ac:dyDescent="0.25">
      <c r="A38121" t="s">
        <v>330</v>
      </c>
      <c r="B38121" s="31">
        <v>48</v>
      </c>
      <c r="C38121" s="31">
        <v>65</v>
      </c>
      <c r="D38121" t="s">
        <v>54374</v>
      </c>
      <c r="E38121" s="31">
        <v>48065</v>
      </c>
      <c r="F38121" t="s">
        <v>54375</v>
      </c>
    </row>
    <row r="38122" spans="1:6" x14ac:dyDescent="0.25">
      <c r="A38122" t="s">
        <v>330</v>
      </c>
      <c r="B38122" s="31">
        <v>48</v>
      </c>
      <c r="C38122" s="31">
        <v>67</v>
      </c>
      <c r="D38122" t="s">
        <v>7881</v>
      </c>
      <c r="E38122" s="31">
        <v>48067</v>
      </c>
      <c r="F38122" t="s">
        <v>54376</v>
      </c>
    </row>
    <row r="38123" spans="1:6" x14ac:dyDescent="0.25">
      <c r="A38123" t="s">
        <v>330</v>
      </c>
      <c r="B38123" s="31">
        <v>48</v>
      </c>
      <c r="C38123" s="31">
        <v>69</v>
      </c>
      <c r="D38123" t="s">
        <v>54377</v>
      </c>
      <c r="E38123" s="31">
        <v>48069</v>
      </c>
      <c r="F38123" t="s">
        <v>54378</v>
      </c>
    </row>
    <row r="38124" spans="1:6" x14ac:dyDescent="0.25">
      <c r="A38124" t="s">
        <v>330</v>
      </c>
      <c r="B38124" s="31">
        <v>48</v>
      </c>
      <c r="C38124" s="31">
        <v>71</v>
      </c>
      <c r="D38124" t="s">
        <v>228</v>
      </c>
      <c r="E38124" s="31">
        <v>48071</v>
      </c>
      <c r="F38124" t="s">
        <v>54379</v>
      </c>
    </row>
    <row r="38125" spans="1:6" x14ac:dyDescent="0.25">
      <c r="A38125" t="s">
        <v>330</v>
      </c>
      <c r="B38125" s="31">
        <v>48</v>
      </c>
      <c r="C38125" s="31">
        <v>73</v>
      </c>
      <c r="D38125" t="s">
        <v>231</v>
      </c>
      <c r="E38125" s="31">
        <v>48073</v>
      </c>
      <c r="F38125" t="s">
        <v>54380</v>
      </c>
    </row>
    <row r="38126" spans="1:6" x14ac:dyDescent="0.25">
      <c r="A38126" t="s">
        <v>330</v>
      </c>
      <c r="B38126" s="31">
        <v>48</v>
      </c>
      <c r="C38126" s="31">
        <v>75</v>
      </c>
      <c r="D38126" t="s">
        <v>54381</v>
      </c>
      <c r="E38126" s="31">
        <v>48075</v>
      </c>
      <c r="F38126" t="s">
        <v>54382</v>
      </c>
    </row>
    <row r="38127" spans="1:6" x14ac:dyDescent="0.25">
      <c r="A38127" t="s">
        <v>330</v>
      </c>
      <c r="B38127" s="31">
        <v>48</v>
      </c>
      <c r="C38127" s="31">
        <v>77</v>
      </c>
      <c r="D38127" t="s">
        <v>241</v>
      </c>
      <c r="E38127" s="31">
        <v>48077</v>
      </c>
      <c r="F38127" t="s">
        <v>54383</v>
      </c>
    </row>
    <row r="38128" spans="1:6" x14ac:dyDescent="0.25">
      <c r="A38128" t="s">
        <v>330</v>
      </c>
      <c r="B38128" s="31">
        <v>48</v>
      </c>
      <c r="C38128" s="31">
        <v>79</v>
      </c>
      <c r="D38128" t="s">
        <v>54384</v>
      </c>
      <c r="E38128" s="31">
        <v>48079</v>
      </c>
      <c r="F38128" t="s">
        <v>54385</v>
      </c>
    </row>
    <row r="38129" spans="1:6" x14ac:dyDescent="0.25">
      <c r="A38129" t="s">
        <v>330</v>
      </c>
      <c r="B38129" s="31">
        <v>48</v>
      </c>
      <c r="C38129" s="31">
        <v>81</v>
      </c>
      <c r="D38129" t="s">
        <v>54386</v>
      </c>
      <c r="E38129" s="31">
        <v>48081</v>
      </c>
      <c r="F38129" t="s">
        <v>54387</v>
      </c>
    </row>
    <row r="38130" spans="1:6" x14ac:dyDescent="0.25">
      <c r="A38130" t="s">
        <v>330</v>
      </c>
      <c r="B38130" s="31">
        <v>48</v>
      </c>
      <c r="C38130" s="31">
        <v>83</v>
      </c>
      <c r="D38130" t="s">
        <v>54388</v>
      </c>
      <c r="E38130" s="31">
        <v>48083</v>
      </c>
      <c r="F38130" t="s">
        <v>54389</v>
      </c>
    </row>
    <row r="38131" spans="1:6" x14ac:dyDescent="0.25">
      <c r="A38131" t="s">
        <v>330</v>
      </c>
      <c r="B38131" s="31">
        <v>48</v>
      </c>
      <c r="C38131" s="31">
        <v>85</v>
      </c>
      <c r="D38131" t="s">
        <v>54390</v>
      </c>
      <c r="E38131" s="31">
        <v>48085</v>
      </c>
      <c r="F38131" t="s">
        <v>54391</v>
      </c>
    </row>
    <row r="38132" spans="1:6" x14ac:dyDescent="0.25">
      <c r="A38132" t="s">
        <v>330</v>
      </c>
      <c r="B38132" s="31">
        <v>48</v>
      </c>
      <c r="C38132" s="31">
        <v>87</v>
      </c>
      <c r="D38132" t="s">
        <v>54392</v>
      </c>
      <c r="E38132" s="31">
        <v>48087</v>
      </c>
      <c r="F38132" t="s">
        <v>54393</v>
      </c>
    </row>
    <row r="38133" spans="1:6" x14ac:dyDescent="0.25">
      <c r="A38133" t="s">
        <v>330</v>
      </c>
      <c r="B38133" s="31">
        <v>48</v>
      </c>
      <c r="C38133" s="31">
        <v>89</v>
      </c>
      <c r="D38133" t="s">
        <v>54394</v>
      </c>
      <c r="E38133" s="31">
        <v>48089</v>
      </c>
      <c r="F38133" t="s">
        <v>54395</v>
      </c>
    </row>
    <row r="38134" spans="1:6" x14ac:dyDescent="0.25">
      <c r="A38134" t="s">
        <v>330</v>
      </c>
      <c r="B38134" s="31">
        <v>48</v>
      </c>
      <c r="C38134" s="31">
        <v>91</v>
      </c>
      <c r="D38134" t="s">
        <v>54396</v>
      </c>
      <c r="E38134" s="31">
        <v>48091</v>
      </c>
      <c r="F38134" t="s">
        <v>54397</v>
      </c>
    </row>
    <row r="38135" spans="1:6" x14ac:dyDescent="0.25">
      <c r="A38135" t="s">
        <v>330</v>
      </c>
      <c r="B38135" s="31">
        <v>48</v>
      </c>
      <c r="C38135" s="31">
        <v>93</v>
      </c>
      <c r="D38135" t="s">
        <v>16935</v>
      </c>
      <c r="E38135" s="31">
        <v>48093</v>
      </c>
      <c r="F38135" t="s">
        <v>54398</v>
      </c>
    </row>
    <row r="38136" spans="1:6" x14ac:dyDescent="0.25">
      <c r="A38136" t="s">
        <v>330</v>
      </c>
      <c r="B38136" s="31">
        <v>48</v>
      </c>
      <c r="C38136" s="31">
        <v>95</v>
      </c>
      <c r="D38136" t="s">
        <v>54399</v>
      </c>
      <c r="E38136" s="31">
        <v>48095</v>
      </c>
      <c r="F38136" t="s">
        <v>54400</v>
      </c>
    </row>
    <row r="38137" spans="1:6" x14ac:dyDescent="0.25">
      <c r="A38137" t="s">
        <v>330</v>
      </c>
      <c r="B38137" s="31">
        <v>48</v>
      </c>
      <c r="C38137" s="31">
        <v>97</v>
      </c>
      <c r="D38137" t="s">
        <v>54401</v>
      </c>
      <c r="E38137" s="31">
        <v>48097</v>
      </c>
      <c r="F38137" t="s">
        <v>54402</v>
      </c>
    </row>
    <row r="38138" spans="1:6" x14ac:dyDescent="0.25">
      <c r="A38138" t="s">
        <v>330</v>
      </c>
      <c r="B38138" s="31">
        <v>48</v>
      </c>
      <c r="C38138" s="31">
        <v>99</v>
      </c>
      <c r="D38138" t="s">
        <v>54403</v>
      </c>
      <c r="E38138" s="31">
        <v>48099</v>
      </c>
      <c r="F38138" t="s">
        <v>54404</v>
      </c>
    </row>
    <row r="38139" spans="1:6" x14ac:dyDescent="0.25">
      <c r="A38139" t="s">
        <v>330</v>
      </c>
      <c r="B38139" s="31">
        <v>48</v>
      </c>
      <c r="C38139" s="31">
        <v>101</v>
      </c>
      <c r="D38139" t="s">
        <v>54405</v>
      </c>
      <c r="E38139" s="31">
        <v>48101</v>
      </c>
      <c r="F38139" t="s">
        <v>54406</v>
      </c>
    </row>
    <row r="38140" spans="1:6" x14ac:dyDescent="0.25">
      <c r="A38140" t="s">
        <v>330</v>
      </c>
      <c r="B38140" s="31">
        <v>48</v>
      </c>
      <c r="C38140" s="31">
        <v>103</v>
      </c>
      <c r="D38140" t="s">
        <v>54407</v>
      </c>
      <c r="E38140" s="31">
        <v>48103</v>
      </c>
      <c r="F38140" t="s">
        <v>54408</v>
      </c>
    </row>
    <row r="38141" spans="1:6" x14ac:dyDescent="0.25">
      <c r="A38141" t="s">
        <v>330</v>
      </c>
      <c r="B38141" s="31">
        <v>48</v>
      </c>
      <c r="C38141" s="31">
        <v>105</v>
      </c>
      <c r="D38141" t="s">
        <v>53677</v>
      </c>
      <c r="E38141" s="31">
        <v>48105</v>
      </c>
      <c r="F38141" t="s">
        <v>54409</v>
      </c>
    </row>
    <row r="38142" spans="1:6" x14ac:dyDescent="0.25">
      <c r="A38142" t="s">
        <v>330</v>
      </c>
      <c r="B38142" s="31">
        <v>48</v>
      </c>
      <c r="C38142" s="31">
        <v>107</v>
      </c>
      <c r="D38142" t="s">
        <v>54410</v>
      </c>
      <c r="E38142" s="31">
        <v>48107</v>
      </c>
      <c r="F38142" t="s">
        <v>54411</v>
      </c>
    </row>
    <row r="38143" spans="1:6" x14ac:dyDescent="0.25">
      <c r="A38143" t="s">
        <v>330</v>
      </c>
      <c r="B38143" s="31">
        <v>48</v>
      </c>
      <c r="C38143" s="31">
        <v>109</v>
      </c>
      <c r="D38143" t="s">
        <v>54412</v>
      </c>
      <c r="E38143" s="31">
        <v>48109</v>
      </c>
      <c r="F38143" t="s">
        <v>54413</v>
      </c>
    </row>
    <row r="38144" spans="1:6" x14ac:dyDescent="0.25">
      <c r="A38144" t="s">
        <v>330</v>
      </c>
      <c r="B38144" s="31">
        <v>48</v>
      </c>
      <c r="C38144" s="31">
        <v>111</v>
      </c>
      <c r="D38144" t="s">
        <v>54414</v>
      </c>
      <c r="E38144" s="31">
        <v>48111</v>
      </c>
      <c r="F38144" t="s">
        <v>54415</v>
      </c>
    </row>
    <row r="38145" spans="1:6" x14ac:dyDescent="0.25">
      <c r="A38145" t="s">
        <v>330</v>
      </c>
      <c r="B38145" s="31">
        <v>48</v>
      </c>
      <c r="C38145" s="31">
        <v>113</v>
      </c>
      <c r="D38145" t="s">
        <v>268</v>
      </c>
      <c r="E38145" s="31">
        <v>48113</v>
      </c>
      <c r="F38145" t="s">
        <v>54416</v>
      </c>
    </row>
    <row r="38146" spans="1:6" x14ac:dyDescent="0.25">
      <c r="A38146" t="s">
        <v>330</v>
      </c>
      <c r="B38146" s="31">
        <v>48</v>
      </c>
      <c r="C38146" s="31">
        <v>115</v>
      </c>
      <c r="D38146" t="s">
        <v>6178</v>
      </c>
      <c r="E38146" s="31">
        <v>48115</v>
      </c>
      <c r="F38146" t="s">
        <v>54417</v>
      </c>
    </row>
    <row r="38147" spans="1:6" x14ac:dyDescent="0.25">
      <c r="A38147" t="s">
        <v>330</v>
      </c>
      <c r="B38147" s="31">
        <v>48</v>
      </c>
      <c r="C38147" s="31">
        <v>117</v>
      </c>
      <c r="D38147" t="s">
        <v>54418</v>
      </c>
      <c r="E38147" s="31">
        <v>48117</v>
      </c>
      <c r="F38147" t="s">
        <v>54419</v>
      </c>
    </row>
    <row r="38148" spans="1:6" x14ac:dyDescent="0.25">
      <c r="A38148" t="s">
        <v>330</v>
      </c>
      <c r="B38148" s="31">
        <v>48</v>
      </c>
      <c r="C38148" s="31">
        <v>119</v>
      </c>
      <c r="D38148" t="s">
        <v>4069</v>
      </c>
      <c r="E38148" s="31">
        <v>48119</v>
      </c>
      <c r="F38148" t="s">
        <v>54420</v>
      </c>
    </row>
    <row r="38149" spans="1:6" x14ac:dyDescent="0.25">
      <c r="A38149" t="s">
        <v>330</v>
      </c>
      <c r="B38149" s="31">
        <v>48</v>
      </c>
      <c r="C38149" s="31">
        <v>121</v>
      </c>
      <c r="D38149" t="s">
        <v>54421</v>
      </c>
      <c r="E38149" s="31">
        <v>48121</v>
      </c>
      <c r="F38149" t="s">
        <v>54422</v>
      </c>
    </row>
    <row r="38150" spans="1:6" x14ac:dyDescent="0.25">
      <c r="A38150" t="s">
        <v>330</v>
      </c>
      <c r="B38150" s="31">
        <v>48</v>
      </c>
      <c r="C38150" s="31">
        <v>123</v>
      </c>
      <c r="D38150" t="s">
        <v>54423</v>
      </c>
      <c r="E38150" s="31">
        <v>48123</v>
      </c>
      <c r="F38150" t="s">
        <v>54424</v>
      </c>
    </row>
    <row r="38151" spans="1:6" x14ac:dyDescent="0.25">
      <c r="A38151" t="s">
        <v>330</v>
      </c>
      <c r="B38151" s="31">
        <v>48</v>
      </c>
      <c r="C38151" s="31">
        <v>125</v>
      </c>
      <c r="D38151" t="s">
        <v>54425</v>
      </c>
      <c r="E38151" s="31">
        <v>48125</v>
      </c>
      <c r="F38151" t="s">
        <v>54426</v>
      </c>
    </row>
    <row r="38152" spans="1:6" x14ac:dyDescent="0.25">
      <c r="A38152" t="s">
        <v>330</v>
      </c>
      <c r="B38152" s="31">
        <v>48</v>
      </c>
      <c r="C38152" s="31">
        <v>127</v>
      </c>
      <c r="D38152" t="s">
        <v>54427</v>
      </c>
      <c r="E38152" s="31">
        <v>48127</v>
      </c>
      <c r="F38152" t="s">
        <v>54428</v>
      </c>
    </row>
    <row r="38153" spans="1:6" x14ac:dyDescent="0.25">
      <c r="A38153" t="s">
        <v>330</v>
      </c>
      <c r="B38153" s="31">
        <v>48</v>
      </c>
      <c r="C38153" s="31">
        <v>129</v>
      </c>
      <c r="D38153" t="s">
        <v>54429</v>
      </c>
      <c r="E38153" s="31">
        <v>48129</v>
      </c>
      <c r="F38153" t="s">
        <v>54430</v>
      </c>
    </row>
    <row r="38154" spans="1:6" x14ac:dyDescent="0.25">
      <c r="A38154" t="s">
        <v>330</v>
      </c>
      <c r="B38154" s="31">
        <v>48</v>
      </c>
      <c r="C38154" s="31">
        <v>131</v>
      </c>
      <c r="D38154" t="s">
        <v>5212</v>
      </c>
      <c r="E38154" s="31">
        <v>48131</v>
      </c>
      <c r="F38154" t="s">
        <v>54431</v>
      </c>
    </row>
    <row r="38155" spans="1:6" x14ac:dyDescent="0.25">
      <c r="A38155" t="s">
        <v>330</v>
      </c>
      <c r="B38155" s="31">
        <v>48</v>
      </c>
      <c r="C38155" s="31">
        <v>133</v>
      </c>
      <c r="D38155" t="s">
        <v>54432</v>
      </c>
      <c r="E38155" s="31">
        <v>48133</v>
      </c>
      <c r="F38155" t="s">
        <v>54433</v>
      </c>
    </row>
    <row r="38156" spans="1:6" x14ac:dyDescent="0.25">
      <c r="A38156" t="s">
        <v>330</v>
      </c>
      <c r="B38156" s="31">
        <v>48</v>
      </c>
      <c r="C38156" s="31">
        <v>135</v>
      </c>
      <c r="D38156" t="s">
        <v>54434</v>
      </c>
      <c r="E38156" s="31">
        <v>48135</v>
      </c>
      <c r="F38156" t="s">
        <v>54435</v>
      </c>
    </row>
    <row r="38157" spans="1:6" x14ac:dyDescent="0.25">
      <c r="A38157" t="s">
        <v>330</v>
      </c>
      <c r="B38157" s="31">
        <v>48</v>
      </c>
      <c r="C38157" s="31">
        <v>137</v>
      </c>
      <c r="D38157" t="s">
        <v>7905</v>
      </c>
      <c r="E38157" s="31">
        <v>48137</v>
      </c>
      <c r="F38157" t="s">
        <v>54436</v>
      </c>
    </row>
    <row r="38158" spans="1:6" x14ac:dyDescent="0.25">
      <c r="A38158" t="s">
        <v>330</v>
      </c>
      <c r="B38158" s="31">
        <v>48</v>
      </c>
      <c r="C38158" s="31">
        <v>139</v>
      </c>
      <c r="D38158" t="s">
        <v>16948</v>
      </c>
      <c r="E38158" s="31">
        <v>48139</v>
      </c>
      <c r="F38158" t="s">
        <v>54437</v>
      </c>
    </row>
    <row r="38159" spans="1:6" x14ac:dyDescent="0.25">
      <c r="A38159" t="s">
        <v>330</v>
      </c>
      <c r="B38159" s="31">
        <v>48</v>
      </c>
      <c r="C38159" s="31">
        <v>141</v>
      </c>
      <c r="D38159" t="s">
        <v>4081</v>
      </c>
      <c r="E38159" s="31">
        <v>48141</v>
      </c>
      <c r="F38159" t="s">
        <v>54438</v>
      </c>
    </row>
    <row r="38160" spans="1:6" x14ac:dyDescent="0.25">
      <c r="A38160" t="s">
        <v>330</v>
      </c>
      <c r="B38160" s="31">
        <v>48</v>
      </c>
      <c r="C38160" s="31">
        <v>143</v>
      </c>
      <c r="D38160" t="s">
        <v>54439</v>
      </c>
      <c r="E38160" s="31">
        <v>48143</v>
      </c>
      <c r="F38160" t="s">
        <v>54440</v>
      </c>
    </row>
    <row r="38161" spans="1:6" x14ac:dyDescent="0.25">
      <c r="A38161" t="s">
        <v>330</v>
      </c>
      <c r="B38161" s="31">
        <v>48</v>
      </c>
      <c r="C38161" s="31">
        <v>145</v>
      </c>
      <c r="D38161" t="s">
        <v>54441</v>
      </c>
      <c r="E38161" s="31">
        <v>48145</v>
      </c>
      <c r="F38161" t="s">
        <v>54442</v>
      </c>
    </row>
    <row r="38162" spans="1:6" x14ac:dyDescent="0.25">
      <c r="A38162" t="s">
        <v>330</v>
      </c>
      <c r="B38162" s="31">
        <v>48</v>
      </c>
      <c r="C38162" s="31">
        <v>147</v>
      </c>
      <c r="D38162" t="s">
        <v>6201</v>
      </c>
      <c r="E38162" s="31">
        <v>48147</v>
      </c>
      <c r="F38162" t="s">
        <v>54443</v>
      </c>
    </row>
    <row r="38163" spans="1:6" x14ac:dyDescent="0.25">
      <c r="A38163" t="s">
        <v>330</v>
      </c>
      <c r="B38163" s="31">
        <v>48</v>
      </c>
      <c r="C38163" s="31">
        <v>149</v>
      </c>
      <c r="D38163" t="s">
        <v>280</v>
      </c>
      <c r="E38163" s="31">
        <v>48149</v>
      </c>
      <c r="F38163" t="s">
        <v>54444</v>
      </c>
    </row>
    <row r="38164" spans="1:6" x14ac:dyDescent="0.25">
      <c r="A38164" t="s">
        <v>330</v>
      </c>
      <c r="B38164" s="31">
        <v>48</v>
      </c>
      <c r="C38164" s="31">
        <v>151</v>
      </c>
      <c r="D38164" t="s">
        <v>54445</v>
      </c>
      <c r="E38164" s="31">
        <v>48151</v>
      </c>
      <c r="F38164" t="s">
        <v>54446</v>
      </c>
    </row>
    <row r="38165" spans="1:6" x14ac:dyDescent="0.25">
      <c r="A38165" t="s">
        <v>330</v>
      </c>
      <c r="B38165" s="31">
        <v>48</v>
      </c>
      <c r="C38165" s="31">
        <v>153</v>
      </c>
      <c r="D38165" t="s">
        <v>6204</v>
      </c>
      <c r="E38165" s="31">
        <v>48153</v>
      </c>
      <c r="F38165" t="s">
        <v>54447</v>
      </c>
    </row>
    <row r="38166" spans="1:6" x14ac:dyDescent="0.25">
      <c r="A38166" t="s">
        <v>330</v>
      </c>
      <c r="B38166" s="31">
        <v>48</v>
      </c>
      <c r="C38166" s="31">
        <v>155</v>
      </c>
      <c r="D38166" t="s">
        <v>54448</v>
      </c>
      <c r="E38166" s="31">
        <v>48155</v>
      </c>
      <c r="F38166" t="s">
        <v>54449</v>
      </c>
    </row>
    <row r="38167" spans="1:6" x14ac:dyDescent="0.25">
      <c r="A38167" t="s">
        <v>330</v>
      </c>
      <c r="B38167" s="31">
        <v>48</v>
      </c>
      <c r="C38167" s="31">
        <v>157</v>
      </c>
      <c r="D38167" t="s">
        <v>54450</v>
      </c>
      <c r="E38167" s="31">
        <v>48157</v>
      </c>
      <c r="F38167" t="s">
        <v>54451</v>
      </c>
    </row>
    <row r="38168" spans="1:6" x14ac:dyDescent="0.25">
      <c r="A38168" t="s">
        <v>330</v>
      </c>
      <c r="B38168" s="31">
        <v>48</v>
      </c>
      <c r="C38168" s="31">
        <v>159</v>
      </c>
      <c r="D38168" t="s">
        <v>283</v>
      </c>
      <c r="E38168" s="31">
        <v>48159</v>
      </c>
      <c r="F38168" t="s">
        <v>54452</v>
      </c>
    </row>
    <row r="38169" spans="1:6" x14ac:dyDescent="0.25">
      <c r="A38169" t="s">
        <v>330</v>
      </c>
      <c r="B38169" s="31">
        <v>48</v>
      </c>
      <c r="C38169" s="31">
        <v>161</v>
      </c>
      <c r="D38169" t="s">
        <v>54453</v>
      </c>
      <c r="E38169" s="31">
        <v>48161</v>
      </c>
      <c r="F38169" t="s">
        <v>54454</v>
      </c>
    </row>
    <row r="38170" spans="1:6" x14ac:dyDescent="0.25">
      <c r="A38170" t="s">
        <v>330</v>
      </c>
      <c r="B38170" s="31">
        <v>48</v>
      </c>
      <c r="C38170" s="31">
        <v>163</v>
      </c>
      <c r="D38170" t="s">
        <v>54455</v>
      </c>
      <c r="E38170" s="31">
        <v>48163</v>
      </c>
      <c r="F38170" t="s">
        <v>54456</v>
      </c>
    </row>
    <row r="38171" spans="1:6" x14ac:dyDescent="0.25">
      <c r="A38171" t="s">
        <v>330</v>
      </c>
      <c r="B38171" s="31">
        <v>48</v>
      </c>
      <c r="C38171" s="31">
        <v>165</v>
      </c>
      <c r="D38171" t="s">
        <v>54457</v>
      </c>
      <c r="E38171" s="31">
        <v>48165</v>
      </c>
      <c r="F38171" t="s">
        <v>54458</v>
      </c>
    </row>
    <row r="38172" spans="1:6" x14ac:dyDescent="0.25">
      <c r="A38172" t="s">
        <v>330</v>
      </c>
      <c r="B38172" s="31">
        <v>48</v>
      </c>
      <c r="C38172" s="31">
        <v>167</v>
      </c>
      <c r="D38172" t="s">
        <v>54459</v>
      </c>
      <c r="E38172" s="31">
        <v>48167</v>
      </c>
      <c r="F38172" t="s">
        <v>54460</v>
      </c>
    </row>
    <row r="38173" spans="1:6" x14ac:dyDescent="0.25">
      <c r="A38173" t="s">
        <v>330</v>
      </c>
      <c r="B38173" s="31">
        <v>48</v>
      </c>
      <c r="C38173" s="31">
        <v>169</v>
      </c>
      <c r="D38173" t="s">
        <v>54461</v>
      </c>
      <c r="E38173" s="31">
        <v>48169</v>
      </c>
      <c r="F38173" t="s">
        <v>54462</v>
      </c>
    </row>
    <row r="38174" spans="1:6" x14ac:dyDescent="0.25">
      <c r="A38174" t="s">
        <v>330</v>
      </c>
      <c r="B38174" s="31">
        <v>48</v>
      </c>
      <c r="C38174" s="31">
        <v>171</v>
      </c>
      <c r="D38174" t="s">
        <v>54463</v>
      </c>
      <c r="E38174" s="31">
        <v>48171</v>
      </c>
      <c r="F38174" t="s">
        <v>54464</v>
      </c>
    </row>
    <row r="38175" spans="1:6" x14ac:dyDescent="0.25">
      <c r="A38175" t="s">
        <v>330</v>
      </c>
      <c r="B38175" s="31">
        <v>48</v>
      </c>
      <c r="C38175" s="31">
        <v>173</v>
      </c>
      <c r="D38175" t="s">
        <v>54465</v>
      </c>
      <c r="E38175" s="31">
        <v>48173</v>
      </c>
      <c r="F38175" t="s">
        <v>54466</v>
      </c>
    </row>
    <row r="38176" spans="1:6" x14ac:dyDescent="0.25">
      <c r="A38176" t="s">
        <v>330</v>
      </c>
      <c r="B38176" s="31">
        <v>48</v>
      </c>
      <c r="C38176" s="31">
        <v>175</v>
      </c>
      <c r="D38176" t="s">
        <v>54467</v>
      </c>
      <c r="E38176" s="31">
        <v>48175</v>
      </c>
      <c r="F38176" t="s">
        <v>54468</v>
      </c>
    </row>
    <row r="38177" spans="1:6" x14ac:dyDescent="0.25">
      <c r="A38177" t="s">
        <v>330</v>
      </c>
      <c r="B38177" s="31">
        <v>48</v>
      </c>
      <c r="C38177" s="31">
        <v>177</v>
      </c>
      <c r="D38177" t="s">
        <v>54469</v>
      </c>
      <c r="E38177" s="31">
        <v>48177</v>
      </c>
      <c r="F38177" t="s">
        <v>54470</v>
      </c>
    </row>
    <row r="38178" spans="1:6" x14ac:dyDescent="0.25">
      <c r="A38178" t="s">
        <v>330</v>
      </c>
      <c r="B38178" s="31">
        <v>48</v>
      </c>
      <c r="C38178" s="31">
        <v>179</v>
      </c>
      <c r="D38178" t="s">
        <v>16962</v>
      </c>
      <c r="E38178" s="31">
        <v>48179</v>
      </c>
      <c r="F38178" t="s">
        <v>54471</v>
      </c>
    </row>
    <row r="38179" spans="1:6" x14ac:dyDescent="0.25">
      <c r="A38179" t="s">
        <v>330</v>
      </c>
      <c r="B38179" s="31">
        <v>48</v>
      </c>
      <c r="C38179" s="31">
        <v>181</v>
      </c>
      <c r="D38179" t="s">
        <v>19648</v>
      </c>
      <c r="E38179" s="31">
        <v>48181</v>
      </c>
      <c r="F38179" t="s">
        <v>54472</v>
      </c>
    </row>
    <row r="38180" spans="1:6" x14ac:dyDescent="0.25">
      <c r="A38180" t="s">
        <v>330</v>
      </c>
      <c r="B38180" s="31">
        <v>48</v>
      </c>
      <c r="C38180" s="31">
        <v>183</v>
      </c>
      <c r="D38180" t="s">
        <v>54473</v>
      </c>
      <c r="E38180" s="31">
        <v>48183</v>
      </c>
      <c r="F38180" t="s">
        <v>54474</v>
      </c>
    </row>
    <row r="38181" spans="1:6" x14ac:dyDescent="0.25">
      <c r="A38181" t="s">
        <v>330</v>
      </c>
      <c r="B38181" s="31">
        <v>48</v>
      </c>
      <c r="C38181" s="31">
        <v>185</v>
      </c>
      <c r="D38181" t="s">
        <v>54475</v>
      </c>
      <c r="E38181" s="31">
        <v>48185</v>
      </c>
      <c r="F38181" t="s">
        <v>54476</v>
      </c>
    </row>
    <row r="38182" spans="1:6" x14ac:dyDescent="0.25">
      <c r="A38182" t="s">
        <v>330</v>
      </c>
      <c r="B38182" s="31">
        <v>48</v>
      </c>
      <c r="C38182" s="31">
        <v>187</v>
      </c>
      <c r="D38182" t="s">
        <v>36456</v>
      </c>
      <c r="E38182" s="31">
        <v>48187</v>
      </c>
      <c r="F38182" t="s">
        <v>54477</v>
      </c>
    </row>
    <row r="38183" spans="1:6" x14ac:dyDescent="0.25">
      <c r="A38183" t="s">
        <v>330</v>
      </c>
      <c r="B38183" s="31">
        <v>48</v>
      </c>
      <c r="C38183" s="31">
        <v>189</v>
      </c>
      <c r="D38183" t="s">
        <v>292</v>
      </c>
      <c r="E38183" s="31">
        <v>48189</v>
      </c>
      <c r="F38183" t="s">
        <v>54478</v>
      </c>
    </row>
    <row r="38184" spans="1:6" x14ac:dyDescent="0.25">
      <c r="A38184" t="s">
        <v>330</v>
      </c>
      <c r="B38184" s="31">
        <v>48</v>
      </c>
      <c r="C38184" s="31">
        <v>191</v>
      </c>
      <c r="D38184" t="s">
        <v>6225</v>
      </c>
      <c r="E38184" s="31">
        <v>48191</v>
      </c>
      <c r="F38184" t="s">
        <v>54479</v>
      </c>
    </row>
    <row r="38185" spans="1:6" x14ac:dyDescent="0.25">
      <c r="A38185" t="s">
        <v>330</v>
      </c>
      <c r="B38185" s="31">
        <v>48</v>
      </c>
      <c r="C38185" s="31">
        <v>193</v>
      </c>
      <c r="D38185" t="s">
        <v>5226</v>
      </c>
      <c r="E38185" s="31">
        <v>48193</v>
      </c>
      <c r="F38185" t="s">
        <v>54480</v>
      </c>
    </row>
    <row r="38186" spans="1:6" x14ac:dyDescent="0.25">
      <c r="A38186" t="s">
        <v>330</v>
      </c>
      <c r="B38186" s="31">
        <v>48</v>
      </c>
      <c r="C38186" s="31">
        <v>195</v>
      </c>
      <c r="D38186" t="s">
        <v>54481</v>
      </c>
      <c r="E38186" s="31">
        <v>48195</v>
      </c>
      <c r="F38186" t="s">
        <v>54482</v>
      </c>
    </row>
    <row r="38187" spans="1:6" x14ac:dyDescent="0.25">
      <c r="A38187" t="s">
        <v>330</v>
      </c>
      <c r="B38187" s="31">
        <v>48</v>
      </c>
      <c r="C38187" s="31">
        <v>197</v>
      </c>
      <c r="D38187" t="s">
        <v>53702</v>
      </c>
      <c r="E38187" s="31">
        <v>48197</v>
      </c>
      <c r="F38187" t="s">
        <v>54483</v>
      </c>
    </row>
    <row r="38188" spans="1:6" x14ac:dyDescent="0.25">
      <c r="A38188" t="s">
        <v>330</v>
      </c>
      <c r="B38188" s="31">
        <v>48</v>
      </c>
      <c r="C38188" s="31">
        <v>199</v>
      </c>
      <c r="D38188" t="s">
        <v>7920</v>
      </c>
      <c r="E38188" s="31">
        <v>48199</v>
      </c>
      <c r="F38188" t="s">
        <v>54484</v>
      </c>
    </row>
    <row r="38189" spans="1:6" x14ac:dyDescent="0.25">
      <c r="A38189" t="s">
        <v>330</v>
      </c>
      <c r="B38189" s="31">
        <v>48</v>
      </c>
      <c r="C38189" s="31">
        <v>201</v>
      </c>
      <c r="D38189" t="s">
        <v>6231</v>
      </c>
      <c r="E38189" s="31">
        <v>48201</v>
      </c>
      <c r="F38189" t="s">
        <v>54485</v>
      </c>
    </row>
    <row r="38190" spans="1:6" x14ac:dyDescent="0.25">
      <c r="A38190" t="s">
        <v>330</v>
      </c>
      <c r="B38190" s="31">
        <v>48</v>
      </c>
      <c r="C38190" s="31">
        <v>203</v>
      </c>
      <c r="D38190" t="s">
        <v>13278</v>
      </c>
      <c r="E38190" s="31">
        <v>48203</v>
      </c>
      <c r="F38190" t="s">
        <v>54486</v>
      </c>
    </row>
    <row r="38191" spans="1:6" x14ac:dyDescent="0.25">
      <c r="A38191" t="s">
        <v>330</v>
      </c>
      <c r="B38191" s="31">
        <v>48</v>
      </c>
      <c r="C38191" s="31">
        <v>205</v>
      </c>
      <c r="D38191" t="s">
        <v>54487</v>
      </c>
      <c r="E38191" s="31">
        <v>48205</v>
      </c>
      <c r="F38191" t="s">
        <v>54488</v>
      </c>
    </row>
    <row r="38192" spans="1:6" x14ac:dyDescent="0.25">
      <c r="A38192" t="s">
        <v>330</v>
      </c>
      <c r="B38192" s="31">
        <v>48</v>
      </c>
      <c r="C38192" s="31">
        <v>207</v>
      </c>
      <c r="D38192" t="s">
        <v>16973</v>
      </c>
      <c r="E38192" s="31">
        <v>48207</v>
      </c>
      <c r="F38192" t="s">
        <v>54489</v>
      </c>
    </row>
    <row r="38193" spans="1:6" x14ac:dyDescent="0.25">
      <c r="A38193" t="s">
        <v>330</v>
      </c>
      <c r="B38193" s="31">
        <v>48</v>
      </c>
      <c r="C38193" s="31">
        <v>209</v>
      </c>
      <c r="D38193" t="s">
        <v>54490</v>
      </c>
      <c r="E38193" s="31">
        <v>48209</v>
      </c>
      <c r="F38193" t="s">
        <v>54491</v>
      </c>
    </row>
    <row r="38194" spans="1:6" x14ac:dyDescent="0.25">
      <c r="A38194" t="s">
        <v>330</v>
      </c>
      <c r="B38194" s="31">
        <v>48</v>
      </c>
      <c r="C38194" s="31">
        <v>211</v>
      </c>
      <c r="D38194" t="s">
        <v>54492</v>
      </c>
      <c r="E38194" s="31">
        <v>48211</v>
      </c>
      <c r="F38194" t="s">
        <v>54493</v>
      </c>
    </row>
    <row r="38195" spans="1:6" x14ac:dyDescent="0.25">
      <c r="A38195" t="s">
        <v>330</v>
      </c>
      <c r="B38195" s="31">
        <v>48</v>
      </c>
      <c r="C38195" s="31">
        <v>213</v>
      </c>
      <c r="D38195" t="s">
        <v>7922</v>
      </c>
      <c r="E38195" s="31">
        <v>48213</v>
      </c>
      <c r="F38195" t="s">
        <v>54494</v>
      </c>
    </row>
    <row r="38196" spans="1:6" x14ac:dyDescent="0.25">
      <c r="A38196" t="s">
        <v>330</v>
      </c>
      <c r="B38196" s="31">
        <v>48</v>
      </c>
      <c r="C38196" s="31">
        <v>215</v>
      </c>
      <c r="D38196" t="s">
        <v>36460</v>
      </c>
      <c r="E38196" s="31">
        <v>48215</v>
      </c>
      <c r="F38196" t="s">
        <v>54495</v>
      </c>
    </row>
    <row r="38197" spans="1:6" x14ac:dyDescent="0.25">
      <c r="A38197" t="s">
        <v>330</v>
      </c>
      <c r="B38197" s="31">
        <v>48</v>
      </c>
      <c r="C38197" s="31">
        <v>217</v>
      </c>
      <c r="D38197" t="s">
        <v>33150</v>
      </c>
      <c r="E38197" s="31">
        <v>48217</v>
      </c>
      <c r="F38197" t="s">
        <v>54496</v>
      </c>
    </row>
    <row r="38198" spans="1:6" x14ac:dyDescent="0.25">
      <c r="A38198" t="s">
        <v>330</v>
      </c>
      <c r="B38198" s="31">
        <v>48</v>
      </c>
      <c r="C38198" s="31">
        <v>219</v>
      </c>
      <c r="D38198" t="s">
        <v>54497</v>
      </c>
      <c r="E38198" s="31">
        <v>48219</v>
      </c>
      <c r="F38198" t="s">
        <v>54498</v>
      </c>
    </row>
    <row r="38199" spans="1:6" x14ac:dyDescent="0.25">
      <c r="A38199" t="s">
        <v>330</v>
      </c>
      <c r="B38199" s="31">
        <v>48</v>
      </c>
      <c r="C38199" s="31">
        <v>221</v>
      </c>
      <c r="D38199" t="s">
        <v>54499</v>
      </c>
      <c r="E38199" s="31">
        <v>48221</v>
      </c>
      <c r="F38199" t="s">
        <v>54500</v>
      </c>
    </row>
    <row r="38200" spans="1:6" x14ac:dyDescent="0.25">
      <c r="A38200" t="s">
        <v>330</v>
      </c>
      <c r="B38200" s="31">
        <v>48</v>
      </c>
      <c r="C38200" s="31">
        <v>223</v>
      </c>
      <c r="D38200" t="s">
        <v>19664</v>
      </c>
      <c r="E38200" s="31">
        <v>48223</v>
      </c>
      <c r="F38200" t="s">
        <v>54501</v>
      </c>
    </row>
    <row r="38201" spans="1:6" x14ac:dyDescent="0.25">
      <c r="A38201" t="s">
        <v>330</v>
      </c>
      <c r="B38201" s="31">
        <v>48</v>
      </c>
      <c r="C38201" s="31">
        <v>225</v>
      </c>
      <c r="D38201" t="s">
        <v>298</v>
      </c>
      <c r="E38201" s="31">
        <v>48225</v>
      </c>
      <c r="F38201" t="s">
        <v>54502</v>
      </c>
    </row>
    <row r="38202" spans="1:6" x14ac:dyDescent="0.25">
      <c r="A38202" t="s">
        <v>330</v>
      </c>
      <c r="B38202" s="31">
        <v>48</v>
      </c>
      <c r="C38202" s="31">
        <v>227</v>
      </c>
      <c r="D38202" t="s">
        <v>1926</v>
      </c>
      <c r="E38202" s="31">
        <v>48227</v>
      </c>
      <c r="F38202" t="s">
        <v>54503</v>
      </c>
    </row>
    <row r="38203" spans="1:6" x14ac:dyDescent="0.25">
      <c r="A38203" t="s">
        <v>330</v>
      </c>
      <c r="B38203" s="31">
        <v>48</v>
      </c>
      <c r="C38203" s="31">
        <v>229</v>
      </c>
      <c r="D38203" t="s">
        <v>54504</v>
      </c>
      <c r="E38203" s="31">
        <v>48229</v>
      </c>
      <c r="F38203" t="s">
        <v>54505</v>
      </c>
    </row>
    <row r="38204" spans="1:6" x14ac:dyDescent="0.25">
      <c r="A38204" t="s">
        <v>330</v>
      </c>
      <c r="B38204" s="31">
        <v>48</v>
      </c>
      <c r="C38204" s="31">
        <v>231</v>
      </c>
      <c r="D38204" t="s">
        <v>54506</v>
      </c>
      <c r="E38204" s="31">
        <v>48231</v>
      </c>
      <c r="F38204" t="s">
        <v>54507</v>
      </c>
    </row>
    <row r="38205" spans="1:6" x14ac:dyDescent="0.25">
      <c r="A38205" t="s">
        <v>330</v>
      </c>
      <c r="B38205" s="31">
        <v>48</v>
      </c>
      <c r="C38205" s="31">
        <v>233</v>
      </c>
      <c r="D38205" t="s">
        <v>51909</v>
      </c>
      <c r="E38205" s="31">
        <v>48233</v>
      </c>
      <c r="F38205" t="s">
        <v>54508</v>
      </c>
    </row>
    <row r="38206" spans="1:6" x14ac:dyDescent="0.25">
      <c r="A38206" t="s">
        <v>330</v>
      </c>
      <c r="B38206" s="31">
        <v>48</v>
      </c>
      <c r="C38206" s="31">
        <v>235</v>
      </c>
      <c r="D38206" t="s">
        <v>54509</v>
      </c>
      <c r="E38206" s="31">
        <v>48235</v>
      </c>
      <c r="F38206" t="s">
        <v>54510</v>
      </c>
    </row>
    <row r="38207" spans="1:6" x14ac:dyDescent="0.25">
      <c r="A38207" t="s">
        <v>330</v>
      </c>
      <c r="B38207" s="31">
        <v>48</v>
      </c>
      <c r="C38207" s="31">
        <v>237</v>
      </c>
      <c r="D38207" t="s">
        <v>54511</v>
      </c>
      <c r="E38207" s="31">
        <v>48237</v>
      </c>
      <c r="F38207" t="s">
        <v>54512</v>
      </c>
    </row>
    <row r="38208" spans="1:6" x14ac:dyDescent="0.25">
      <c r="A38208" t="s">
        <v>330</v>
      </c>
      <c r="B38208" s="31">
        <v>48</v>
      </c>
      <c r="C38208" s="31">
        <v>239</v>
      </c>
      <c r="D38208" t="s">
        <v>301</v>
      </c>
      <c r="E38208" s="31">
        <v>48239</v>
      </c>
      <c r="F38208" t="s">
        <v>54513</v>
      </c>
    </row>
    <row r="38209" spans="1:6" x14ac:dyDescent="0.25">
      <c r="A38209" t="s">
        <v>330</v>
      </c>
      <c r="B38209" s="31">
        <v>48</v>
      </c>
      <c r="C38209" s="31">
        <v>241</v>
      </c>
      <c r="D38209" t="s">
        <v>6242</v>
      </c>
      <c r="E38209" s="31">
        <v>48241</v>
      </c>
      <c r="F38209" t="s">
        <v>54514</v>
      </c>
    </row>
    <row r="38210" spans="1:6" x14ac:dyDescent="0.25">
      <c r="A38210" t="s">
        <v>330</v>
      </c>
      <c r="B38210" s="31">
        <v>48</v>
      </c>
      <c r="C38210" s="31">
        <v>243</v>
      </c>
      <c r="D38210" t="s">
        <v>6244</v>
      </c>
      <c r="E38210" s="31">
        <v>48243</v>
      </c>
      <c r="F38210" t="s">
        <v>54515</v>
      </c>
    </row>
    <row r="38211" spans="1:6" x14ac:dyDescent="0.25">
      <c r="A38211" t="s">
        <v>330</v>
      </c>
      <c r="B38211" s="31">
        <v>48</v>
      </c>
      <c r="C38211" s="31">
        <v>245</v>
      </c>
      <c r="D38211" t="s">
        <v>304</v>
      </c>
      <c r="E38211" s="31">
        <v>48245</v>
      </c>
      <c r="F38211" t="s">
        <v>54516</v>
      </c>
    </row>
    <row r="38212" spans="1:6" x14ac:dyDescent="0.25">
      <c r="A38212" t="s">
        <v>330</v>
      </c>
      <c r="B38212" s="31">
        <v>48</v>
      </c>
      <c r="C38212" s="31">
        <v>247</v>
      </c>
      <c r="D38212" t="s">
        <v>54517</v>
      </c>
      <c r="E38212" s="31">
        <v>48247</v>
      </c>
      <c r="F38212" t="s">
        <v>54518</v>
      </c>
    </row>
    <row r="38213" spans="1:6" x14ac:dyDescent="0.25">
      <c r="A38213" t="s">
        <v>330</v>
      </c>
      <c r="B38213" s="31">
        <v>48</v>
      </c>
      <c r="C38213" s="31">
        <v>249</v>
      </c>
      <c r="D38213" t="s">
        <v>54519</v>
      </c>
      <c r="E38213" s="31">
        <v>48249</v>
      </c>
      <c r="F38213" t="s">
        <v>54520</v>
      </c>
    </row>
    <row r="38214" spans="1:6" x14ac:dyDescent="0.25">
      <c r="A38214" t="s">
        <v>330</v>
      </c>
      <c r="B38214" s="31">
        <v>48</v>
      </c>
      <c r="C38214" s="31">
        <v>251</v>
      </c>
      <c r="D38214" t="s">
        <v>1934</v>
      </c>
      <c r="E38214" s="31">
        <v>48251</v>
      </c>
      <c r="F38214" t="s">
        <v>54521</v>
      </c>
    </row>
    <row r="38215" spans="1:6" x14ac:dyDescent="0.25">
      <c r="A38215" t="s">
        <v>330</v>
      </c>
      <c r="B38215" s="31">
        <v>48</v>
      </c>
      <c r="C38215" s="31">
        <v>253</v>
      </c>
      <c r="D38215" t="s">
        <v>6250</v>
      </c>
      <c r="E38215" s="31">
        <v>48253</v>
      </c>
      <c r="F38215" t="s">
        <v>54522</v>
      </c>
    </row>
    <row r="38216" spans="1:6" x14ac:dyDescent="0.25">
      <c r="A38216" t="s">
        <v>330</v>
      </c>
      <c r="B38216" s="31">
        <v>48</v>
      </c>
      <c r="C38216" s="31">
        <v>255</v>
      </c>
      <c r="D38216" t="s">
        <v>54523</v>
      </c>
      <c r="E38216" s="31">
        <v>48255</v>
      </c>
      <c r="F38216" t="s">
        <v>54524</v>
      </c>
    </row>
    <row r="38217" spans="1:6" x14ac:dyDescent="0.25">
      <c r="A38217" t="s">
        <v>330</v>
      </c>
      <c r="B38217" s="31">
        <v>48</v>
      </c>
      <c r="C38217" s="31">
        <v>257</v>
      </c>
      <c r="D38217" t="s">
        <v>54525</v>
      </c>
      <c r="E38217" s="31">
        <v>48257</v>
      </c>
      <c r="F38217" t="s">
        <v>54526</v>
      </c>
    </row>
    <row r="38218" spans="1:6" x14ac:dyDescent="0.25">
      <c r="A38218" t="s">
        <v>330</v>
      </c>
      <c r="B38218" s="31">
        <v>48</v>
      </c>
      <c r="C38218" s="31">
        <v>259</v>
      </c>
      <c r="D38218" t="s">
        <v>7939</v>
      </c>
      <c r="E38218" s="31">
        <v>48259</v>
      </c>
      <c r="F38218" t="s">
        <v>54527</v>
      </c>
    </row>
    <row r="38219" spans="1:6" x14ac:dyDescent="0.25">
      <c r="A38219" t="s">
        <v>330</v>
      </c>
      <c r="B38219" s="31">
        <v>48</v>
      </c>
      <c r="C38219" s="31">
        <v>261</v>
      </c>
      <c r="D38219" t="s">
        <v>54528</v>
      </c>
      <c r="E38219" s="31">
        <v>48261</v>
      </c>
      <c r="F38219" t="s">
        <v>54529</v>
      </c>
    </row>
    <row r="38220" spans="1:6" x14ac:dyDescent="0.25">
      <c r="A38220" t="s">
        <v>330</v>
      </c>
      <c r="B38220" s="31">
        <v>48</v>
      </c>
      <c r="C38220" s="31">
        <v>263</v>
      </c>
      <c r="D38220" t="s">
        <v>5076</v>
      </c>
      <c r="E38220" s="31">
        <v>48263</v>
      </c>
      <c r="F38220" t="s">
        <v>54530</v>
      </c>
    </row>
    <row r="38221" spans="1:6" x14ac:dyDescent="0.25">
      <c r="A38221" t="s">
        <v>330</v>
      </c>
      <c r="B38221" s="31">
        <v>48</v>
      </c>
      <c r="C38221" s="31">
        <v>265</v>
      </c>
      <c r="D38221" t="s">
        <v>54531</v>
      </c>
      <c r="E38221" s="31">
        <v>48265</v>
      </c>
      <c r="F38221" t="s">
        <v>54532</v>
      </c>
    </row>
    <row r="38222" spans="1:6" x14ac:dyDescent="0.25">
      <c r="A38222" t="s">
        <v>330</v>
      </c>
      <c r="B38222" s="31">
        <v>48</v>
      </c>
      <c r="C38222" s="31">
        <v>267</v>
      </c>
      <c r="D38222" t="s">
        <v>54533</v>
      </c>
      <c r="E38222" s="31">
        <v>48267</v>
      </c>
      <c r="F38222" t="s">
        <v>54534</v>
      </c>
    </row>
    <row r="38223" spans="1:6" x14ac:dyDescent="0.25">
      <c r="A38223" t="s">
        <v>330</v>
      </c>
      <c r="B38223" s="31">
        <v>48</v>
      </c>
      <c r="C38223" s="31">
        <v>269</v>
      </c>
      <c r="D38223" t="s">
        <v>54535</v>
      </c>
      <c r="E38223" s="31">
        <v>48269</v>
      </c>
      <c r="F38223" t="s">
        <v>54536</v>
      </c>
    </row>
    <row r="38224" spans="1:6" x14ac:dyDescent="0.25">
      <c r="A38224" t="s">
        <v>330</v>
      </c>
      <c r="B38224" s="31">
        <v>48</v>
      </c>
      <c r="C38224" s="31">
        <v>271</v>
      </c>
      <c r="D38224" t="s">
        <v>54537</v>
      </c>
      <c r="E38224" s="31">
        <v>48271</v>
      </c>
      <c r="F38224" t="s">
        <v>54538</v>
      </c>
    </row>
    <row r="38225" spans="1:6" x14ac:dyDescent="0.25">
      <c r="A38225" t="s">
        <v>330</v>
      </c>
      <c r="B38225" s="31">
        <v>48</v>
      </c>
      <c r="C38225" s="31">
        <v>273</v>
      </c>
      <c r="D38225" t="s">
        <v>54539</v>
      </c>
      <c r="E38225" s="31">
        <v>48273</v>
      </c>
      <c r="F38225" t="s">
        <v>54540</v>
      </c>
    </row>
    <row r="38226" spans="1:6" x14ac:dyDescent="0.25">
      <c r="A38226" t="s">
        <v>330</v>
      </c>
      <c r="B38226" s="31">
        <v>48</v>
      </c>
      <c r="C38226" s="31">
        <v>275</v>
      </c>
      <c r="D38226" t="s">
        <v>7941</v>
      </c>
      <c r="E38226" s="31">
        <v>48275</v>
      </c>
      <c r="F38226" t="s">
        <v>54541</v>
      </c>
    </row>
    <row r="38227" spans="1:6" x14ac:dyDescent="0.25">
      <c r="A38227" t="s">
        <v>330</v>
      </c>
      <c r="B38227" s="31">
        <v>48</v>
      </c>
      <c r="C38227" s="31">
        <v>277</v>
      </c>
      <c r="D38227" t="s">
        <v>306</v>
      </c>
      <c r="E38227" s="31">
        <v>48277</v>
      </c>
      <c r="F38227" t="s">
        <v>54542</v>
      </c>
    </row>
    <row r="38228" spans="1:6" x14ac:dyDescent="0.25">
      <c r="A38228" t="s">
        <v>330</v>
      </c>
      <c r="B38228" s="31">
        <v>48</v>
      </c>
      <c r="C38228" s="31">
        <v>279</v>
      </c>
      <c r="D38228" t="s">
        <v>54543</v>
      </c>
      <c r="E38228" s="31">
        <v>48279</v>
      </c>
      <c r="F38228" t="s">
        <v>54544</v>
      </c>
    </row>
    <row r="38229" spans="1:6" x14ac:dyDescent="0.25">
      <c r="A38229" t="s">
        <v>330</v>
      </c>
      <c r="B38229" s="31">
        <v>48</v>
      </c>
      <c r="C38229" s="31">
        <v>281</v>
      </c>
      <c r="D38229" t="s">
        <v>54545</v>
      </c>
      <c r="E38229" s="31">
        <v>48281</v>
      </c>
      <c r="F38229" t="s">
        <v>54546</v>
      </c>
    </row>
    <row r="38230" spans="1:6" x14ac:dyDescent="0.25">
      <c r="A38230" t="s">
        <v>330</v>
      </c>
      <c r="B38230" s="31">
        <v>48</v>
      </c>
      <c r="C38230" s="31">
        <v>283</v>
      </c>
      <c r="D38230" t="s">
        <v>54547</v>
      </c>
      <c r="E38230" s="31">
        <v>48283</v>
      </c>
      <c r="F38230" t="s">
        <v>54548</v>
      </c>
    </row>
    <row r="38231" spans="1:6" x14ac:dyDescent="0.25">
      <c r="A38231" t="s">
        <v>330</v>
      </c>
      <c r="B38231" s="31">
        <v>48</v>
      </c>
      <c r="C38231" s="31">
        <v>285</v>
      </c>
      <c r="D38231" t="s">
        <v>54549</v>
      </c>
      <c r="E38231" s="31">
        <v>48285</v>
      </c>
      <c r="F38231" t="s">
        <v>54550</v>
      </c>
    </row>
    <row r="38232" spans="1:6" x14ac:dyDescent="0.25">
      <c r="A38232" t="s">
        <v>330</v>
      </c>
      <c r="B38232" s="31">
        <v>48</v>
      </c>
      <c r="C38232" s="31">
        <v>287</v>
      </c>
      <c r="D38232" t="s">
        <v>314</v>
      </c>
      <c r="E38232" s="31">
        <v>48287</v>
      </c>
      <c r="F38232" t="s">
        <v>54551</v>
      </c>
    </row>
    <row r="38233" spans="1:6" x14ac:dyDescent="0.25">
      <c r="A38233" t="s">
        <v>330</v>
      </c>
      <c r="B38233" s="31">
        <v>48</v>
      </c>
      <c r="C38233" s="31">
        <v>289</v>
      </c>
      <c r="D38233" t="s">
        <v>5247</v>
      </c>
      <c r="E38233" s="31">
        <v>48289</v>
      </c>
      <c r="F38233" t="s">
        <v>54552</v>
      </c>
    </row>
    <row r="38234" spans="1:6" x14ac:dyDescent="0.25">
      <c r="A38234" t="s">
        <v>330</v>
      </c>
      <c r="B38234" s="31">
        <v>48</v>
      </c>
      <c r="C38234" s="31">
        <v>291</v>
      </c>
      <c r="D38234" t="s">
        <v>5251</v>
      </c>
      <c r="E38234" s="31">
        <v>48291</v>
      </c>
      <c r="F38234" t="s">
        <v>54553</v>
      </c>
    </row>
    <row r="38235" spans="1:6" x14ac:dyDescent="0.25">
      <c r="A38235" t="s">
        <v>330</v>
      </c>
      <c r="B38235" s="31">
        <v>48</v>
      </c>
      <c r="C38235" s="31">
        <v>293</v>
      </c>
      <c r="D38235" t="s">
        <v>317</v>
      </c>
      <c r="E38235" s="31">
        <v>48293</v>
      </c>
      <c r="F38235" t="s">
        <v>54554</v>
      </c>
    </row>
    <row r="38236" spans="1:6" x14ac:dyDescent="0.25">
      <c r="A38236" t="s">
        <v>330</v>
      </c>
      <c r="B38236" s="31">
        <v>48</v>
      </c>
      <c r="C38236" s="31">
        <v>295</v>
      </c>
      <c r="D38236" t="s">
        <v>54555</v>
      </c>
      <c r="E38236" s="31">
        <v>48295</v>
      </c>
      <c r="F38236" t="s">
        <v>54556</v>
      </c>
    </row>
    <row r="38237" spans="1:6" x14ac:dyDescent="0.25">
      <c r="A38237" t="s">
        <v>330</v>
      </c>
      <c r="B38237" s="31">
        <v>48</v>
      </c>
      <c r="C38237" s="31">
        <v>297</v>
      </c>
      <c r="D38237" t="s">
        <v>54557</v>
      </c>
      <c r="E38237" s="31">
        <v>48297</v>
      </c>
      <c r="F38237" t="s">
        <v>54558</v>
      </c>
    </row>
    <row r="38238" spans="1:6" x14ac:dyDescent="0.25">
      <c r="A38238" t="s">
        <v>330</v>
      </c>
      <c r="B38238" s="31">
        <v>48</v>
      </c>
      <c r="C38238" s="31">
        <v>299</v>
      </c>
      <c r="D38238" t="s">
        <v>54559</v>
      </c>
      <c r="E38238" s="31">
        <v>48299</v>
      </c>
      <c r="F38238" t="s">
        <v>54560</v>
      </c>
    </row>
    <row r="38239" spans="1:6" x14ac:dyDescent="0.25">
      <c r="A38239" t="s">
        <v>330</v>
      </c>
      <c r="B38239" s="31">
        <v>48</v>
      </c>
      <c r="C38239" s="31">
        <v>301</v>
      </c>
      <c r="D38239" t="s">
        <v>54561</v>
      </c>
      <c r="E38239" s="31">
        <v>48301</v>
      </c>
      <c r="F38239" t="s">
        <v>54562</v>
      </c>
    </row>
    <row r="38240" spans="1:6" x14ac:dyDescent="0.25">
      <c r="A38240" t="s">
        <v>330</v>
      </c>
      <c r="B38240" s="31">
        <v>48</v>
      </c>
      <c r="C38240" s="31">
        <v>303</v>
      </c>
      <c r="D38240" t="s">
        <v>54563</v>
      </c>
      <c r="E38240" s="31">
        <v>48303</v>
      </c>
      <c r="F38240" t="s">
        <v>54564</v>
      </c>
    </row>
    <row r="38241" spans="1:6" x14ac:dyDescent="0.25">
      <c r="A38241" t="s">
        <v>330</v>
      </c>
      <c r="B38241" s="31">
        <v>48</v>
      </c>
      <c r="C38241" s="31">
        <v>305</v>
      </c>
      <c r="D38241" t="s">
        <v>54565</v>
      </c>
      <c r="E38241" s="31">
        <v>48305</v>
      </c>
      <c r="F38241" t="s">
        <v>54566</v>
      </c>
    </row>
    <row r="38242" spans="1:6" x14ac:dyDescent="0.25">
      <c r="A38242" t="s">
        <v>330</v>
      </c>
      <c r="B38242" s="31">
        <v>48</v>
      </c>
      <c r="C38242" s="31">
        <v>307</v>
      </c>
      <c r="D38242" t="s">
        <v>54567</v>
      </c>
      <c r="E38242" s="31">
        <v>48307</v>
      </c>
      <c r="F38242" t="s">
        <v>54568</v>
      </c>
    </row>
    <row r="38243" spans="1:6" x14ac:dyDescent="0.25">
      <c r="A38243" t="s">
        <v>330</v>
      </c>
      <c r="B38243" s="31">
        <v>48</v>
      </c>
      <c r="C38243" s="31">
        <v>309</v>
      </c>
      <c r="D38243" t="s">
        <v>54569</v>
      </c>
      <c r="E38243" s="31">
        <v>48309</v>
      </c>
      <c r="F38243" t="s">
        <v>54570</v>
      </c>
    </row>
    <row r="38244" spans="1:6" x14ac:dyDescent="0.25">
      <c r="A38244" t="s">
        <v>330</v>
      </c>
      <c r="B38244" s="31">
        <v>48</v>
      </c>
      <c r="C38244" s="31">
        <v>311</v>
      </c>
      <c r="D38244" t="s">
        <v>54571</v>
      </c>
      <c r="E38244" s="31">
        <v>48311</v>
      </c>
      <c r="F38244" t="s">
        <v>54572</v>
      </c>
    </row>
    <row r="38245" spans="1:6" x14ac:dyDescent="0.25">
      <c r="A38245" t="s">
        <v>330</v>
      </c>
      <c r="B38245" s="31">
        <v>48</v>
      </c>
      <c r="C38245" s="31">
        <v>313</v>
      </c>
      <c r="D38245" t="s">
        <v>325</v>
      </c>
      <c r="E38245" s="31">
        <v>48313</v>
      </c>
      <c r="F38245" t="s">
        <v>54573</v>
      </c>
    </row>
    <row r="38246" spans="1:6" x14ac:dyDescent="0.25">
      <c r="A38246" t="s">
        <v>330</v>
      </c>
      <c r="B38246" s="31">
        <v>48</v>
      </c>
      <c r="C38246" s="31">
        <v>315</v>
      </c>
      <c r="D38246" t="s">
        <v>331</v>
      </c>
      <c r="E38246" s="31">
        <v>48315</v>
      </c>
      <c r="F38246" t="s">
        <v>54574</v>
      </c>
    </row>
    <row r="38247" spans="1:6" x14ac:dyDescent="0.25">
      <c r="A38247" t="s">
        <v>330</v>
      </c>
      <c r="B38247" s="31">
        <v>48</v>
      </c>
      <c r="C38247" s="31">
        <v>317</v>
      </c>
      <c r="D38247" t="s">
        <v>5257</v>
      </c>
      <c r="E38247" s="31">
        <v>48317</v>
      </c>
      <c r="F38247" t="s">
        <v>54575</v>
      </c>
    </row>
    <row r="38248" spans="1:6" x14ac:dyDescent="0.25">
      <c r="A38248" t="s">
        <v>330</v>
      </c>
      <c r="B38248" s="31">
        <v>48</v>
      </c>
      <c r="C38248" s="31">
        <v>319</v>
      </c>
      <c r="D38248" t="s">
        <v>7963</v>
      </c>
      <c r="E38248" s="31">
        <v>48319</v>
      </c>
      <c r="F38248" t="s">
        <v>54576</v>
      </c>
    </row>
    <row r="38249" spans="1:6" x14ac:dyDescent="0.25">
      <c r="A38249" t="s">
        <v>330</v>
      </c>
      <c r="B38249" s="31">
        <v>48</v>
      </c>
      <c r="C38249" s="31">
        <v>321</v>
      </c>
      <c r="D38249" t="s">
        <v>54577</v>
      </c>
      <c r="E38249" s="31">
        <v>48321</v>
      </c>
      <c r="F38249" t="s">
        <v>54578</v>
      </c>
    </row>
    <row r="38250" spans="1:6" x14ac:dyDescent="0.25">
      <c r="A38250" t="s">
        <v>330</v>
      </c>
      <c r="B38250" s="31">
        <v>48</v>
      </c>
      <c r="C38250" s="31">
        <v>323</v>
      </c>
      <c r="D38250" t="s">
        <v>54579</v>
      </c>
      <c r="E38250" s="31">
        <v>48323</v>
      </c>
      <c r="F38250" t="s">
        <v>54580</v>
      </c>
    </row>
    <row r="38251" spans="1:6" x14ac:dyDescent="0.25">
      <c r="A38251" t="s">
        <v>330</v>
      </c>
      <c r="B38251" s="31">
        <v>48</v>
      </c>
      <c r="C38251" s="31">
        <v>325</v>
      </c>
      <c r="D38251" t="s">
        <v>43399</v>
      </c>
      <c r="E38251" s="31">
        <v>48325</v>
      </c>
      <c r="F38251" t="s">
        <v>54581</v>
      </c>
    </row>
    <row r="38252" spans="1:6" x14ac:dyDescent="0.25">
      <c r="A38252" t="s">
        <v>330</v>
      </c>
      <c r="B38252" s="31">
        <v>48</v>
      </c>
      <c r="C38252" s="31">
        <v>327</v>
      </c>
      <c r="D38252" t="s">
        <v>7967</v>
      </c>
      <c r="E38252" s="31">
        <v>48327</v>
      </c>
      <c r="F38252" t="s">
        <v>54582</v>
      </c>
    </row>
    <row r="38253" spans="1:6" x14ac:dyDescent="0.25">
      <c r="A38253" t="s">
        <v>330</v>
      </c>
      <c r="B38253" s="31">
        <v>48</v>
      </c>
      <c r="C38253" s="31">
        <v>329</v>
      </c>
      <c r="D38253" t="s">
        <v>23147</v>
      </c>
      <c r="E38253" s="31">
        <v>48329</v>
      </c>
      <c r="F38253" t="s">
        <v>54583</v>
      </c>
    </row>
    <row r="38254" spans="1:6" x14ac:dyDescent="0.25">
      <c r="A38254" t="s">
        <v>330</v>
      </c>
      <c r="B38254" s="31">
        <v>48</v>
      </c>
      <c r="C38254" s="31">
        <v>331</v>
      </c>
      <c r="D38254" t="s">
        <v>54584</v>
      </c>
      <c r="E38254" s="31">
        <v>48331</v>
      </c>
      <c r="F38254" t="s">
        <v>54585</v>
      </c>
    </row>
    <row r="38255" spans="1:6" x14ac:dyDescent="0.25">
      <c r="A38255" t="s">
        <v>330</v>
      </c>
      <c r="B38255" s="31">
        <v>48</v>
      </c>
      <c r="C38255" s="31">
        <v>333</v>
      </c>
      <c r="D38255" t="s">
        <v>15166</v>
      </c>
      <c r="E38255" s="31">
        <v>48333</v>
      </c>
      <c r="F38255" t="s">
        <v>54586</v>
      </c>
    </row>
    <row r="38256" spans="1:6" x14ac:dyDescent="0.25">
      <c r="A38256" t="s">
        <v>330</v>
      </c>
      <c r="B38256" s="31">
        <v>48</v>
      </c>
      <c r="C38256" s="31">
        <v>335</v>
      </c>
      <c r="D38256" t="s">
        <v>6275</v>
      </c>
      <c r="E38256" s="31">
        <v>48335</v>
      </c>
      <c r="F38256" t="s">
        <v>54587</v>
      </c>
    </row>
    <row r="38257" spans="1:6" x14ac:dyDescent="0.25">
      <c r="A38257" t="s">
        <v>330</v>
      </c>
      <c r="B38257" s="31">
        <v>48</v>
      </c>
      <c r="C38257" s="31">
        <v>337</v>
      </c>
      <c r="D38257" t="s">
        <v>54588</v>
      </c>
      <c r="E38257" s="31">
        <v>48337</v>
      </c>
      <c r="F38257" t="s">
        <v>54589</v>
      </c>
    </row>
    <row r="38258" spans="1:6" x14ac:dyDescent="0.25">
      <c r="A38258" t="s">
        <v>330</v>
      </c>
      <c r="B38258" s="31">
        <v>48</v>
      </c>
      <c r="C38258" s="31">
        <v>339</v>
      </c>
      <c r="D38258" t="s">
        <v>341</v>
      </c>
      <c r="E38258" s="31">
        <v>48339</v>
      </c>
      <c r="F38258" t="s">
        <v>54590</v>
      </c>
    </row>
    <row r="38259" spans="1:6" x14ac:dyDescent="0.25">
      <c r="A38259" t="s">
        <v>330</v>
      </c>
      <c r="B38259" s="31">
        <v>48</v>
      </c>
      <c r="C38259" s="31">
        <v>341</v>
      </c>
      <c r="D38259" t="s">
        <v>39478</v>
      </c>
      <c r="E38259" s="31">
        <v>48341</v>
      </c>
      <c r="F38259" t="s">
        <v>54591</v>
      </c>
    </row>
    <row r="38260" spans="1:6" x14ac:dyDescent="0.25">
      <c r="A38260" t="s">
        <v>330</v>
      </c>
      <c r="B38260" s="31">
        <v>48</v>
      </c>
      <c r="C38260" s="31">
        <v>343</v>
      </c>
      <c r="D38260" t="s">
        <v>17006</v>
      </c>
      <c r="E38260" s="31">
        <v>48343</v>
      </c>
      <c r="F38260" t="s">
        <v>54592</v>
      </c>
    </row>
    <row r="38261" spans="1:6" x14ac:dyDescent="0.25">
      <c r="A38261" t="s">
        <v>330</v>
      </c>
      <c r="B38261" s="31">
        <v>48</v>
      </c>
      <c r="C38261" s="31">
        <v>345</v>
      </c>
      <c r="D38261" t="s">
        <v>54593</v>
      </c>
      <c r="E38261" s="31">
        <v>48345</v>
      </c>
      <c r="F38261" t="s">
        <v>54594</v>
      </c>
    </row>
    <row r="38262" spans="1:6" x14ac:dyDescent="0.25">
      <c r="A38262" t="s">
        <v>330</v>
      </c>
      <c r="B38262" s="31">
        <v>48</v>
      </c>
      <c r="C38262" s="31">
        <v>347</v>
      </c>
      <c r="D38262" t="s">
        <v>54595</v>
      </c>
      <c r="E38262" s="31">
        <v>48347</v>
      </c>
      <c r="F38262" t="s">
        <v>54596</v>
      </c>
    </row>
    <row r="38263" spans="1:6" x14ac:dyDescent="0.25">
      <c r="A38263" t="s">
        <v>330</v>
      </c>
      <c r="B38263" s="31">
        <v>48</v>
      </c>
      <c r="C38263" s="31">
        <v>349</v>
      </c>
      <c r="D38263" t="s">
        <v>54597</v>
      </c>
      <c r="E38263" s="31">
        <v>48349</v>
      </c>
      <c r="F38263" t="s">
        <v>54598</v>
      </c>
    </row>
    <row r="38264" spans="1:6" x14ac:dyDescent="0.25">
      <c r="A38264" t="s">
        <v>330</v>
      </c>
      <c r="B38264" s="31">
        <v>48</v>
      </c>
      <c r="C38264" s="31">
        <v>351</v>
      </c>
      <c r="D38264" t="s">
        <v>1958</v>
      </c>
      <c r="E38264" s="31">
        <v>48351</v>
      </c>
      <c r="F38264" t="s">
        <v>54599</v>
      </c>
    </row>
    <row r="38265" spans="1:6" x14ac:dyDescent="0.25">
      <c r="A38265" t="s">
        <v>330</v>
      </c>
      <c r="B38265" s="31">
        <v>48</v>
      </c>
      <c r="C38265" s="31">
        <v>353</v>
      </c>
      <c r="D38265" t="s">
        <v>54600</v>
      </c>
      <c r="E38265" s="31">
        <v>48353</v>
      </c>
      <c r="F38265" t="s">
        <v>54601</v>
      </c>
    </row>
    <row r="38266" spans="1:6" x14ac:dyDescent="0.25">
      <c r="A38266" t="s">
        <v>330</v>
      </c>
      <c r="B38266" s="31">
        <v>48</v>
      </c>
      <c r="C38266" s="31">
        <v>355</v>
      </c>
      <c r="D38266" t="s">
        <v>54602</v>
      </c>
      <c r="E38266" s="31">
        <v>48355</v>
      </c>
      <c r="F38266" t="s">
        <v>54603</v>
      </c>
    </row>
    <row r="38267" spans="1:6" x14ac:dyDescent="0.25">
      <c r="A38267" t="s">
        <v>330</v>
      </c>
      <c r="B38267" s="31">
        <v>48</v>
      </c>
      <c r="C38267" s="31">
        <v>357</v>
      </c>
      <c r="D38267" t="s">
        <v>54604</v>
      </c>
      <c r="E38267" s="31">
        <v>48357</v>
      </c>
      <c r="F38267" t="s">
        <v>54605</v>
      </c>
    </row>
    <row r="38268" spans="1:6" x14ac:dyDescent="0.25">
      <c r="A38268" t="s">
        <v>330</v>
      </c>
      <c r="B38268" s="31">
        <v>48</v>
      </c>
      <c r="C38268" s="31">
        <v>359</v>
      </c>
      <c r="D38268" t="s">
        <v>19719</v>
      </c>
      <c r="E38268" s="31">
        <v>48359</v>
      </c>
      <c r="F38268" t="s">
        <v>54606</v>
      </c>
    </row>
    <row r="38269" spans="1:6" x14ac:dyDescent="0.25">
      <c r="A38269" t="s">
        <v>330</v>
      </c>
      <c r="B38269" s="31">
        <v>48</v>
      </c>
      <c r="C38269" s="31">
        <v>361</v>
      </c>
      <c r="D38269" t="s">
        <v>3036</v>
      </c>
      <c r="E38269" s="31">
        <v>48361</v>
      </c>
      <c r="F38269" t="s">
        <v>54607</v>
      </c>
    </row>
    <row r="38270" spans="1:6" x14ac:dyDescent="0.25">
      <c r="A38270" t="s">
        <v>330</v>
      </c>
      <c r="B38270" s="31">
        <v>48</v>
      </c>
      <c r="C38270" s="31">
        <v>363</v>
      </c>
      <c r="D38270" t="s">
        <v>54608</v>
      </c>
      <c r="E38270" s="31">
        <v>48363</v>
      </c>
      <c r="F38270" t="s">
        <v>54609</v>
      </c>
    </row>
    <row r="38271" spans="1:6" x14ac:dyDescent="0.25">
      <c r="A38271" t="s">
        <v>330</v>
      </c>
      <c r="B38271" s="31">
        <v>48</v>
      </c>
      <c r="C38271" s="31">
        <v>365</v>
      </c>
      <c r="D38271" t="s">
        <v>30492</v>
      </c>
      <c r="E38271" s="31">
        <v>48365</v>
      </c>
      <c r="F38271" t="s">
        <v>54610</v>
      </c>
    </row>
    <row r="38272" spans="1:6" x14ac:dyDescent="0.25">
      <c r="A38272" t="s">
        <v>330</v>
      </c>
      <c r="B38272" s="31">
        <v>48</v>
      </c>
      <c r="C38272" s="31">
        <v>367</v>
      </c>
      <c r="D38272" t="s">
        <v>54611</v>
      </c>
      <c r="E38272" s="31">
        <v>48367</v>
      </c>
      <c r="F38272" t="s">
        <v>54612</v>
      </c>
    </row>
    <row r="38273" spans="1:6" x14ac:dyDescent="0.25">
      <c r="A38273" t="s">
        <v>330</v>
      </c>
      <c r="B38273" s="31">
        <v>48</v>
      </c>
      <c r="C38273" s="31">
        <v>369</v>
      </c>
      <c r="D38273" t="s">
        <v>54613</v>
      </c>
      <c r="E38273" s="31">
        <v>48369</v>
      </c>
      <c r="F38273" t="s">
        <v>54614</v>
      </c>
    </row>
    <row r="38274" spans="1:6" x14ac:dyDescent="0.25">
      <c r="A38274" t="s">
        <v>330</v>
      </c>
      <c r="B38274" s="31">
        <v>48</v>
      </c>
      <c r="C38274" s="31">
        <v>371</v>
      </c>
      <c r="D38274" t="s">
        <v>54615</v>
      </c>
      <c r="E38274" s="31">
        <v>48371</v>
      </c>
      <c r="F38274" t="s">
        <v>54616</v>
      </c>
    </row>
    <row r="38275" spans="1:6" x14ac:dyDescent="0.25">
      <c r="A38275" t="s">
        <v>330</v>
      </c>
      <c r="B38275" s="31">
        <v>48</v>
      </c>
      <c r="C38275" s="31">
        <v>373</v>
      </c>
      <c r="D38275" t="s">
        <v>1968</v>
      </c>
      <c r="E38275" s="31">
        <v>48373</v>
      </c>
      <c r="F38275" t="s">
        <v>54617</v>
      </c>
    </row>
    <row r="38276" spans="1:6" x14ac:dyDescent="0.25">
      <c r="A38276" t="s">
        <v>330</v>
      </c>
      <c r="B38276" s="31">
        <v>48</v>
      </c>
      <c r="C38276" s="31">
        <v>375</v>
      </c>
      <c r="D38276" t="s">
        <v>47600</v>
      </c>
      <c r="E38276" s="31">
        <v>48375</v>
      </c>
      <c r="F38276" t="s">
        <v>54618</v>
      </c>
    </row>
    <row r="38277" spans="1:6" x14ac:dyDescent="0.25">
      <c r="A38277" t="s">
        <v>330</v>
      </c>
      <c r="B38277" s="31">
        <v>48</v>
      </c>
      <c r="C38277" s="31">
        <v>377</v>
      </c>
      <c r="D38277" t="s">
        <v>54619</v>
      </c>
      <c r="E38277" s="31">
        <v>48377</v>
      </c>
      <c r="F38277" t="s">
        <v>54620</v>
      </c>
    </row>
    <row r="38278" spans="1:6" x14ac:dyDescent="0.25">
      <c r="A38278" t="s">
        <v>330</v>
      </c>
      <c r="B38278" s="31">
        <v>48</v>
      </c>
      <c r="C38278" s="31">
        <v>379</v>
      </c>
      <c r="D38278" t="s">
        <v>54621</v>
      </c>
      <c r="E38278" s="31">
        <v>48379</v>
      </c>
      <c r="F38278" t="s">
        <v>54622</v>
      </c>
    </row>
    <row r="38279" spans="1:6" x14ac:dyDescent="0.25">
      <c r="A38279" t="s">
        <v>330</v>
      </c>
      <c r="B38279" s="31">
        <v>48</v>
      </c>
      <c r="C38279" s="31">
        <v>381</v>
      </c>
      <c r="D38279" t="s">
        <v>54623</v>
      </c>
      <c r="E38279" s="31">
        <v>48381</v>
      </c>
      <c r="F38279" t="s">
        <v>54624</v>
      </c>
    </row>
    <row r="38280" spans="1:6" x14ac:dyDescent="0.25">
      <c r="A38280" t="s">
        <v>330</v>
      </c>
      <c r="B38280" s="31">
        <v>48</v>
      </c>
      <c r="C38280" s="31">
        <v>383</v>
      </c>
      <c r="D38280" t="s">
        <v>54625</v>
      </c>
      <c r="E38280" s="31">
        <v>48383</v>
      </c>
      <c r="F38280" t="s">
        <v>54626</v>
      </c>
    </row>
    <row r="38281" spans="1:6" x14ac:dyDescent="0.25">
      <c r="A38281" t="s">
        <v>330</v>
      </c>
      <c r="B38281" s="31">
        <v>48</v>
      </c>
      <c r="C38281" s="31">
        <v>385</v>
      </c>
      <c r="D38281" t="s">
        <v>54627</v>
      </c>
      <c r="E38281" s="31">
        <v>48385</v>
      </c>
      <c r="F38281" t="s">
        <v>54628</v>
      </c>
    </row>
    <row r="38282" spans="1:6" x14ac:dyDescent="0.25">
      <c r="A38282" t="s">
        <v>330</v>
      </c>
      <c r="B38282" s="31">
        <v>48</v>
      </c>
      <c r="C38282" s="31">
        <v>387</v>
      </c>
      <c r="D38282" t="s">
        <v>54629</v>
      </c>
      <c r="E38282" s="31">
        <v>48387</v>
      </c>
      <c r="F38282" t="s">
        <v>54630</v>
      </c>
    </row>
    <row r="38283" spans="1:6" x14ac:dyDescent="0.25">
      <c r="A38283" t="s">
        <v>330</v>
      </c>
      <c r="B38283" s="31">
        <v>48</v>
      </c>
      <c r="C38283" s="31">
        <v>389</v>
      </c>
      <c r="D38283" t="s">
        <v>54631</v>
      </c>
      <c r="E38283" s="31">
        <v>48389</v>
      </c>
      <c r="F38283" t="s">
        <v>54632</v>
      </c>
    </row>
    <row r="38284" spans="1:6" x14ac:dyDescent="0.25">
      <c r="A38284" t="s">
        <v>330</v>
      </c>
      <c r="B38284" s="31">
        <v>48</v>
      </c>
      <c r="C38284" s="31">
        <v>391</v>
      </c>
      <c r="D38284" t="s">
        <v>54633</v>
      </c>
      <c r="E38284" s="31">
        <v>48391</v>
      </c>
      <c r="F38284" t="s">
        <v>54634</v>
      </c>
    </row>
    <row r="38285" spans="1:6" x14ac:dyDescent="0.25">
      <c r="A38285" t="s">
        <v>330</v>
      </c>
      <c r="B38285" s="31">
        <v>48</v>
      </c>
      <c r="C38285" s="31">
        <v>393</v>
      </c>
      <c r="D38285" t="s">
        <v>51941</v>
      </c>
      <c r="E38285" s="31">
        <v>48393</v>
      </c>
      <c r="F38285" t="s">
        <v>54635</v>
      </c>
    </row>
    <row r="38286" spans="1:6" x14ac:dyDescent="0.25">
      <c r="A38286" t="s">
        <v>330</v>
      </c>
      <c r="B38286" s="31">
        <v>48</v>
      </c>
      <c r="C38286" s="31">
        <v>395</v>
      </c>
      <c r="D38286" t="s">
        <v>19731</v>
      </c>
      <c r="E38286" s="31">
        <v>48395</v>
      </c>
      <c r="F38286" t="s">
        <v>54636</v>
      </c>
    </row>
    <row r="38287" spans="1:6" x14ac:dyDescent="0.25">
      <c r="A38287" t="s">
        <v>330</v>
      </c>
      <c r="B38287" s="31">
        <v>48</v>
      </c>
      <c r="C38287" s="31">
        <v>397</v>
      </c>
      <c r="D38287" t="s">
        <v>54637</v>
      </c>
      <c r="E38287" s="31">
        <v>48397</v>
      </c>
      <c r="F38287" t="s">
        <v>54638</v>
      </c>
    </row>
    <row r="38288" spans="1:6" x14ac:dyDescent="0.25">
      <c r="A38288" t="s">
        <v>330</v>
      </c>
      <c r="B38288" s="31">
        <v>48</v>
      </c>
      <c r="C38288" s="31">
        <v>399</v>
      </c>
      <c r="D38288" t="s">
        <v>54639</v>
      </c>
      <c r="E38288" s="31">
        <v>48399</v>
      </c>
      <c r="F38288" t="s">
        <v>54640</v>
      </c>
    </row>
    <row r="38289" spans="1:6" x14ac:dyDescent="0.25">
      <c r="A38289" t="s">
        <v>330</v>
      </c>
      <c r="B38289" s="31">
        <v>48</v>
      </c>
      <c r="C38289" s="31">
        <v>401</v>
      </c>
      <c r="D38289" t="s">
        <v>54641</v>
      </c>
      <c r="E38289" s="31">
        <v>48401</v>
      </c>
      <c r="F38289" t="s">
        <v>54642</v>
      </c>
    </row>
    <row r="38290" spans="1:6" x14ac:dyDescent="0.25">
      <c r="A38290" t="s">
        <v>330</v>
      </c>
      <c r="B38290" s="31">
        <v>48</v>
      </c>
      <c r="C38290" s="31">
        <v>403</v>
      </c>
      <c r="D38290" t="s">
        <v>54643</v>
      </c>
      <c r="E38290" s="31">
        <v>48403</v>
      </c>
      <c r="F38290" t="s">
        <v>54644</v>
      </c>
    </row>
    <row r="38291" spans="1:6" x14ac:dyDescent="0.25">
      <c r="A38291" t="s">
        <v>330</v>
      </c>
      <c r="B38291" s="31">
        <v>48</v>
      </c>
      <c r="C38291" s="31">
        <v>405</v>
      </c>
      <c r="D38291" t="s">
        <v>54645</v>
      </c>
      <c r="E38291" s="31">
        <v>48405</v>
      </c>
      <c r="F38291" t="s">
        <v>54646</v>
      </c>
    </row>
    <row r="38292" spans="1:6" x14ac:dyDescent="0.25">
      <c r="A38292" t="s">
        <v>330</v>
      </c>
      <c r="B38292" s="31">
        <v>48</v>
      </c>
      <c r="C38292" s="31">
        <v>407</v>
      </c>
      <c r="D38292" t="s">
        <v>54647</v>
      </c>
      <c r="E38292" s="31">
        <v>48407</v>
      </c>
      <c r="F38292" t="s">
        <v>54648</v>
      </c>
    </row>
    <row r="38293" spans="1:6" x14ac:dyDescent="0.25">
      <c r="A38293" t="s">
        <v>330</v>
      </c>
      <c r="B38293" s="31">
        <v>48</v>
      </c>
      <c r="C38293" s="31">
        <v>409</v>
      </c>
      <c r="D38293" t="s">
        <v>54649</v>
      </c>
      <c r="E38293" s="31">
        <v>48409</v>
      </c>
      <c r="F38293" t="s">
        <v>54650</v>
      </c>
    </row>
    <row r="38294" spans="1:6" x14ac:dyDescent="0.25">
      <c r="A38294" t="s">
        <v>330</v>
      </c>
      <c r="B38294" s="31">
        <v>48</v>
      </c>
      <c r="C38294" s="31">
        <v>411</v>
      </c>
      <c r="D38294" t="s">
        <v>54651</v>
      </c>
      <c r="E38294" s="31">
        <v>48411</v>
      </c>
      <c r="F38294" t="s">
        <v>54652</v>
      </c>
    </row>
    <row r="38295" spans="1:6" x14ac:dyDescent="0.25">
      <c r="A38295" t="s">
        <v>330</v>
      </c>
      <c r="B38295" s="31">
        <v>48</v>
      </c>
      <c r="C38295" s="31">
        <v>413</v>
      </c>
      <c r="D38295" t="s">
        <v>54653</v>
      </c>
      <c r="E38295" s="31">
        <v>48413</v>
      </c>
      <c r="F38295" t="s">
        <v>54654</v>
      </c>
    </row>
    <row r="38296" spans="1:6" x14ac:dyDescent="0.25">
      <c r="A38296" t="s">
        <v>330</v>
      </c>
      <c r="B38296" s="31">
        <v>48</v>
      </c>
      <c r="C38296" s="31">
        <v>415</v>
      </c>
      <c r="D38296" t="s">
        <v>54655</v>
      </c>
      <c r="E38296" s="31">
        <v>48415</v>
      </c>
      <c r="F38296" t="s">
        <v>54656</v>
      </c>
    </row>
    <row r="38297" spans="1:6" x14ac:dyDescent="0.25">
      <c r="A38297" t="s">
        <v>330</v>
      </c>
      <c r="B38297" s="31">
        <v>48</v>
      </c>
      <c r="C38297" s="31">
        <v>417</v>
      </c>
      <c r="D38297" t="s">
        <v>54657</v>
      </c>
      <c r="E38297" s="31">
        <v>48417</v>
      </c>
      <c r="F38297" t="s">
        <v>54658</v>
      </c>
    </row>
    <row r="38298" spans="1:6" x14ac:dyDescent="0.25">
      <c r="A38298" t="s">
        <v>330</v>
      </c>
      <c r="B38298" s="31">
        <v>48</v>
      </c>
      <c r="C38298" s="31">
        <v>419</v>
      </c>
      <c r="D38298" t="s">
        <v>363</v>
      </c>
      <c r="E38298" s="31">
        <v>48419</v>
      </c>
      <c r="F38298" t="s">
        <v>54659</v>
      </c>
    </row>
    <row r="38299" spans="1:6" x14ac:dyDescent="0.25">
      <c r="A38299" t="s">
        <v>330</v>
      </c>
      <c r="B38299" s="31">
        <v>48</v>
      </c>
      <c r="C38299" s="31">
        <v>421</v>
      </c>
      <c r="D38299" t="s">
        <v>17054</v>
      </c>
      <c r="E38299" s="31">
        <v>48421</v>
      </c>
      <c r="F38299" t="s">
        <v>54660</v>
      </c>
    </row>
    <row r="38300" spans="1:6" x14ac:dyDescent="0.25">
      <c r="A38300" t="s">
        <v>330</v>
      </c>
      <c r="B38300" s="31">
        <v>48</v>
      </c>
      <c r="C38300" s="31">
        <v>423</v>
      </c>
      <c r="D38300" t="s">
        <v>17056</v>
      </c>
      <c r="E38300" s="31">
        <v>48423</v>
      </c>
      <c r="F38300" t="s">
        <v>54661</v>
      </c>
    </row>
    <row r="38301" spans="1:6" x14ac:dyDescent="0.25">
      <c r="A38301" t="s">
        <v>330</v>
      </c>
      <c r="B38301" s="31">
        <v>48</v>
      </c>
      <c r="C38301" s="31">
        <v>425</v>
      </c>
      <c r="D38301" t="s">
        <v>54662</v>
      </c>
      <c r="E38301" s="31">
        <v>48425</v>
      </c>
      <c r="F38301" t="s">
        <v>54663</v>
      </c>
    </row>
    <row r="38302" spans="1:6" x14ac:dyDescent="0.25">
      <c r="A38302" t="s">
        <v>330</v>
      </c>
      <c r="B38302" s="31">
        <v>48</v>
      </c>
      <c r="C38302" s="31">
        <v>427</v>
      </c>
      <c r="D38302" t="s">
        <v>54664</v>
      </c>
      <c r="E38302" s="31">
        <v>48427</v>
      </c>
      <c r="F38302" t="s">
        <v>54665</v>
      </c>
    </row>
    <row r="38303" spans="1:6" x14ac:dyDescent="0.25">
      <c r="A38303" t="s">
        <v>330</v>
      </c>
      <c r="B38303" s="31">
        <v>48</v>
      </c>
      <c r="C38303" s="31">
        <v>429</v>
      </c>
      <c r="D38303" t="s">
        <v>6316</v>
      </c>
      <c r="E38303" s="31">
        <v>48429</v>
      </c>
      <c r="F38303" t="s">
        <v>54666</v>
      </c>
    </row>
    <row r="38304" spans="1:6" x14ac:dyDescent="0.25">
      <c r="A38304" t="s">
        <v>330</v>
      </c>
      <c r="B38304" s="31">
        <v>48</v>
      </c>
      <c r="C38304" s="31">
        <v>431</v>
      </c>
      <c r="D38304" t="s">
        <v>54667</v>
      </c>
      <c r="E38304" s="31">
        <v>48431</v>
      </c>
      <c r="F38304" t="s">
        <v>54668</v>
      </c>
    </row>
    <row r="38305" spans="1:6" x14ac:dyDescent="0.25">
      <c r="A38305" t="s">
        <v>330</v>
      </c>
      <c r="B38305" s="31">
        <v>48</v>
      </c>
      <c r="C38305" s="31">
        <v>433</v>
      </c>
      <c r="D38305" t="s">
        <v>54669</v>
      </c>
      <c r="E38305" s="31">
        <v>48433</v>
      </c>
      <c r="F38305" t="s">
        <v>54670</v>
      </c>
    </row>
    <row r="38306" spans="1:6" x14ac:dyDescent="0.25">
      <c r="A38306" t="s">
        <v>330</v>
      </c>
      <c r="B38306" s="31">
        <v>48</v>
      </c>
      <c r="C38306" s="31">
        <v>435</v>
      </c>
      <c r="D38306" t="s">
        <v>54671</v>
      </c>
      <c r="E38306" s="31">
        <v>48435</v>
      </c>
      <c r="F38306" t="s">
        <v>54672</v>
      </c>
    </row>
    <row r="38307" spans="1:6" x14ac:dyDescent="0.25">
      <c r="A38307" t="s">
        <v>330</v>
      </c>
      <c r="B38307" s="31">
        <v>48</v>
      </c>
      <c r="C38307" s="31">
        <v>437</v>
      </c>
      <c r="D38307" t="s">
        <v>54673</v>
      </c>
      <c r="E38307" s="31">
        <v>48437</v>
      </c>
      <c r="F38307" t="s">
        <v>54674</v>
      </c>
    </row>
    <row r="38308" spans="1:6" x14ac:dyDescent="0.25">
      <c r="A38308" t="s">
        <v>330</v>
      </c>
      <c r="B38308" s="31">
        <v>48</v>
      </c>
      <c r="C38308" s="31">
        <v>439</v>
      </c>
      <c r="D38308" t="s">
        <v>54675</v>
      </c>
      <c r="E38308" s="31">
        <v>48439</v>
      </c>
      <c r="F38308" t="s">
        <v>54676</v>
      </c>
    </row>
    <row r="38309" spans="1:6" x14ac:dyDescent="0.25">
      <c r="A38309" t="s">
        <v>330</v>
      </c>
      <c r="B38309" s="31">
        <v>48</v>
      </c>
      <c r="C38309" s="31">
        <v>441</v>
      </c>
      <c r="D38309" t="s">
        <v>5293</v>
      </c>
      <c r="E38309" s="31">
        <v>48441</v>
      </c>
      <c r="F38309" t="s">
        <v>54677</v>
      </c>
    </row>
    <row r="38310" spans="1:6" x14ac:dyDescent="0.25">
      <c r="A38310" t="s">
        <v>330</v>
      </c>
      <c r="B38310" s="31">
        <v>48</v>
      </c>
      <c r="C38310" s="31">
        <v>443</v>
      </c>
      <c r="D38310" t="s">
        <v>6330</v>
      </c>
      <c r="E38310" s="31">
        <v>48443</v>
      </c>
      <c r="F38310" t="s">
        <v>54678</v>
      </c>
    </row>
    <row r="38311" spans="1:6" x14ac:dyDescent="0.25">
      <c r="A38311" t="s">
        <v>330</v>
      </c>
      <c r="B38311" s="31">
        <v>48</v>
      </c>
      <c r="C38311" s="31">
        <v>445</v>
      </c>
      <c r="D38311" t="s">
        <v>54679</v>
      </c>
      <c r="E38311" s="31">
        <v>48445</v>
      </c>
      <c r="F38311" t="s">
        <v>54680</v>
      </c>
    </row>
    <row r="38312" spans="1:6" x14ac:dyDescent="0.25">
      <c r="A38312" t="s">
        <v>330</v>
      </c>
      <c r="B38312" s="31">
        <v>48</v>
      </c>
      <c r="C38312" s="31">
        <v>447</v>
      </c>
      <c r="D38312" t="s">
        <v>54681</v>
      </c>
      <c r="E38312" s="31">
        <v>48447</v>
      </c>
      <c r="F38312" t="s">
        <v>54682</v>
      </c>
    </row>
    <row r="38313" spans="1:6" x14ac:dyDescent="0.25">
      <c r="A38313" t="s">
        <v>330</v>
      </c>
      <c r="B38313" s="31">
        <v>48</v>
      </c>
      <c r="C38313" s="31">
        <v>449</v>
      </c>
      <c r="D38313" t="s">
        <v>54683</v>
      </c>
      <c r="E38313" s="31">
        <v>48449</v>
      </c>
      <c r="F38313" t="s">
        <v>54684</v>
      </c>
    </row>
    <row r="38314" spans="1:6" x14ac:dyDescent="0.25">
      <c r="A38314" t="s">
        <v>330</v>
      </c>
      <c r="B38314" s="31">
        <v>48</v>
      </c>
      <c r="C38314" s="31">
        <v>451</v>
      </c>
      <c r="D38314" t="s">
        <v>54685</v>
      </c>
      <c r="E38314" s="31">
        <v>48451</v>
      </c>
      <c r="F38314" t="s">
        <v>54686</v>
      </c>
    </row>
    <row r="38315" spans="1:6" x14ac:dyDescent="0.25">
      <c r="A38315" t="s">
        <v>330</v>
      </c>
      <c r="B38315" s="31">
        <v>48</v>
      </c>
      <c r="C38315" s="31">
        <v>453</v>
      </c>
      <c r="D38315" t="s">
        <v>54687</v>
      </c>
      <c r="E38315" s="31">
        <v>48453</v>
      </c>
      <c r="F38315" t="s">
        <v>54688</v>
      </c>
    </row>
    <row r="38316" spans="1:6" x14ac:dyDescent="0.25">
      <c r="A38316" t="s">
        <v>330</v>
      </c>
      <c r="B38316" s="31">
        <v>48</v>
      </c>
      <c r="C38316" s="31">
        <v>455</v>
      </c>
      <c r="D38316" t="s">
        <v>3081</v>
      </c>
      <c r="E38316" s="31">
        <v>48455</v>
      </c>
      <c r="F38316" t="s">
        <v>54689</v>
      </c>
    </row>
    <row r="38317" spans="1:6" x14ac:dyDescent="0.25">
      <c r="A38317" t="s">
        <v>330</v>
      </c>
      <c r="B38317" s="31">
        <v>48</v>
      </c>
      <c r="C38317" s="31">
        <v>457</v>
      </c>
      <c r="D38317" t="s">
        <v>54690</v>
      </c>
      <c r="E38317" s="31">
        <v>48457</v>
      </c>
      <c r="F38317" t="s">
        <v>54691</v>
      </c>
    </row>
    <row r="38318" spans="1:6" x14ac:dyDescent="0.25">
      <c r="A38318" t="s">
        <v>330</v>
      </c>
      <c r="B38318" s="31">
        <v>48</v>
      </c>
      <c r="C38318" s="31">
        <v>459</v>
      </c>
      <c r="D38318" t="s">
        <v>54692</v>
      </c>
      <c r="E38318" s="31">
        <v>48459</v>
      </c>
      <c r="F38318" t="s">
        <v>54693</v>
      </c>
    </row>
    <row r="38319" spans="1:6" x14ac:dyDescent="0.25">
      <c r="A38319" t="s">
        <v>330</v>
      </c>
      <c r="B38319" s="31">
        <v>48</v>
      </c>
      <c r="C38319" s="31">
        <v>461</v>
      </c>
      <c r="D38319" t="s">
        <v>54694</v>
      </c>
      <c r="E38319" s="31">
        <v>48461</v>
      </c>
      <c r="F38319" t="s">
        <v>54695</v>
      </c>
    </row>
    <row r="38320" spans="1:6" x14ac:dyDescent="0.25">
      <c r="A38320" t="s">
        <v>330</v>
      </c>
      <c r="B38320" s="31">
        <v>48</v>
      </c>
      <c r="C38320" s="31">
        <v>463</v>
      </c>
      <c r="D38320" t="s">
        <v>54696</v>
      </c>
      <c r="E38320" s="31">
        <v>48463</v>
      </c>
      <c r="F38320" t="s">
        <v>54697</v>
      </c>
    </row>
    <row r="38321" spans="1:6" x14ac:dyDescent="0.25">
      <c r="A38321" t="s">
        <v>330</v>
      </c>
      <c r="B38321" s="31">
        <v>48</v>
      </c>
      <c r="C38321" s="31">
        <v>465</v>
      </c>
      <c r="D38321" t="s">
        <v>54698</v>
      </c>
      <c r="E38321" s="31">
        <v>48465</v>
      </c>
      <c r="F38321" t="s">
        <v>54699</v>
      </c>
    </row>
    <row r="38322" spans="1:6" x14ac:dyDescent="0.25">
      <c r="A38322" t="s">
        <v>330</v>
      </c>
      <c r="B38322" s="31">
        <v>48</v>
      </c>
      <c r="C38322" s="31">
        <v>467</v>
      </c>
      <c r="D38322" t="s">
        <v>54700</v>
      </c>
      <c r="E38322" s="31">
        <v>48467</v>
      </c>
      <c r="F38322" t="s">
        <v>54701</v>
      </c>
    </row>
    <row r="38323" spans="1:6" x14ac:dyDescent="0.25">
      <c r="A38323" t="s">
        <v>330</v>
      </c>
      <c r="B38323" s="31">
        <v>48</v>
      </c>
      <c r="C38323" s="31">
        <v>469</v>
      </c>
      <c r="D38323" t="s">
        <v>54702</v>
      </c>
      <c r="E38323" s="31">
        <v>48469</v>
      </c>
      <c r="F38323" t="s">
        <v>54703</v>
      </c>
    </row>
    <row r="38324" spans="1:6" x14ac:dyDescent="0.25">
      <c r="A38324" t="s">
        <v>330</v>
      </c>
      <c r="B38324" s="31">
        <v>48</v>
      </c>
      <c r="C38324" s="31">
        <v>471</v>
      </c>
      <c r="D38324" t="s">
        <v>376</v>
      </c>
      <c r="E38324" s="31">
        <v>48471</v>
      </c>
      <c r="F38324" t="s">
        <v>54704</v>
      </c>
    </row>
    <row r="38325" spans="1:6" x14ac:dyDescent="0.25">
      <c r="A38325" t="s">
        <v>330</v>
      </c>
      <c r="B38325" s="31">
        <v>48</v>
      </c>
      <c r="C38325" s="31">
        <v>473</v>
      </c>
      <c r="D38325" t="s">
        <v>54705</v>
      </c>
      <c r="E38325" s="31">
        <v>48473</v>
      </c>
      <c r="F38325" t="s">
        <v>54706</v>
      </c>
    </row>
    <row r="38326" spans="1:6" x14ac:dyDescent="0.25">
      <c r="A38326" t="s">
        <v>330</v>
      </c>
      <c r="B38326" s="31">
        <v>48</v>
      </c>
      <c r="C38326" s="31">
        <v>475</v>
      </c>
      <c r="D38326" t="s">
        <v>40575</v>
      </c>
      <c r="E38326" s="31">
        <v>48475</v>
      </c>
      <c r="F38326" t="s">
        <v>54707</v>
      </c>
    </row>
    <row r="38327" spans="1:6" x14ac:dyDescent="0.25">
      <c r="A38327" t="s">
        <v>330</v>
      </c>
      <c r="B38327" s="31">
        <v>48</v>
      </c>
      <c r="C38327" s="31">
        <v>477</v>
      </c>
      <c r="D38327" t="s">
        <v>378</v>
      </c>
      <c r="E38327" s="31">
        <v>48477</v>
      </c>
      <c r="F38327" t="s">
        <v>54708</v>
      </c>
    </row>
    <row r="38328" spans="1:6" x14ac:dyDescent="0.25">
      <c r="A38328" t="s">
        <v>330</v>
      </c>
      <c r="B38328" s="31">
        <v>48</v>
      </c>
      <c r="C38328" s="31">
        <v>479</v>
      </c>
      <c r="D38328" t="s">
        <v>54709</v>
      </c>
      <c r="E38328" s="31">
        <v>48479</v>
      </c>
      <c r="F38328" t="s">
        <v>54710</v>
      </c>
    </row>
    <row r="38329" spans="1:6" x14ac:dyDescent="0.25">
      <c r="A38329" t="s">
        <v>330</v>
      </c>
      <c r="B38329" s="31">
        <v>48</v>
      </c>
      <c r="C38329" s="31">
        <v>481</v>
      </c>
      <c r="D38329" t="s">
        <v>54711</v>
      </c>
      <c r="E38329" s="31">
        <v>48481</v>
      </c>
      <c r="F38329" t="s">
        <v>54712</v>
      </c>
    </row>
    <row r="38330" spans="1:6" x14ac:dyDescent="0.25">
      <c r="A38330" t="s">
        <v>330</v>
      </c>
      <c r="B38330" s="31">
        <v>48</v>
      </c>
      <c r="C38330" s="31">
        <v>483</v>
      </c>
      <c r="D38330" t="s">
        <v>6362</v>
      </c>
      <c r="E38330" s="31">
        <v>48483</v>
      </c>
      <c r="F38330" t="s">
        <v>54713</v>
      </c>
    </row>
    <row r="38331" spans="1:6" x14ac:dyDescent="0.25">
      <c r="A38331" t="s">
        <v>330</v>
      </c>
      <c r="B38331" s="31">
        <v>48</v>
      </c>
      <c r="C38331" s="31">
        <v>485</v>
      </c>
      <c r="D38331" t="s">
        <v>17074</v>
      </c>
      <c r="E38331" s="31">
        <v>48485</v>
      </c>
      <c r="F38331" t="s">
        <v>54714</v>
      </c>
    </row>
    <row r="38332" spans="1:6" x14ac:dyDescent="0.25">
      <c r="A38332" t="s">
        <v>330</v>
      </c>
      <c r="B38332" s="31">
        <v>48</v>
      </c>
      <c r="C38332" s="31">
        <v>487</v>
      </c>
      <c r="D38332" t="s">
        <v>54715</v>
      </c>
      <c r="E38332" s="31">
        <v>48487</v>
      </c>
      <c r="F38332" t="s">
        <v>54716</v>
      </c>
    </row>
    <row r="38333" spans="1:6" x14ac:dyDescent="0.25">
      <c r="A38333" t="s">
        <v>330</v>
      </c>
      <c r="B38333" s="31">
        <v>48</v>
      </c>
      <c r="C38333" s="31">
        <v>489</v>
      </c>
      <c r="D38333" t="s">
        <v>54717</v>
      </c>
      <c r="E38333" s="31">
        <v>48489</v>
      </c>
      <c r="F38333" t="s">
        <v>54718</v>
      </c>
    </row>
    <row r="38334" spans="1:6" x14ac:dyDescent="0.25">
      <c r="A38334" t="s">
        <v>330</v>
      </c>
      <c r="B38334" s="31">
        <v>48</v>
      </c>
      <c r="C38334" s="31">
        <v>491</v>
      </c>
      <c r="D38334" t="s">
        <v>8019</v>
      </c>
      <c r="E38334" s="31">
        <v>48491</v>
      </c>
      <c r="F38334" t="s">
        <v>54719</v>
      </c>
    </row>
    <row r="38335" spans="1:6" x14ac:dyDescent="0.25">
      <c r="A38335" t="s">
        <v>330</v>
      </c>
      <c r="B38335" s="31">
        <v>48</v>
      </c>
      <c r="C38335" s="31">
        <v>493</v>
      </c>
      <c r="D38335" t="s">
        <v>17076</v>
      </c>
      <c r="E38335" s="31">
        <v>48493</v>
      </c>
      <c r="F38335" t="s">
        <v>54720</v>
      </c>
    </row>
    <row r="38336" spans="1:6" x14ac:dyDescent="0.25">
      <c r="A38336" t="s">
        <v>330</v>
      </c>
      <c r="B38336" s="31">
        <v>48</v>
      </c>
      <c r="C38336" s="31">
        <v>495</v>
      </c>
      <c r="D38336" t="s">
        <v>54721</v>
      </c>
      <c r="E38336" s="31">
        <v>48495</v>
      </c>
      <c r="F38336" t="s">
        <v>54722</v>
      </c>
    </row>
    <row r="38337" spans="1:6" x14ac:dyDescent="0.25">
      <c r="A38337" t="s">
        <v>330</v>
      </c>
      <c r="B38337" s="31">
        <v>48</v>
      </c>
      <c r="C38337" s="31">
        <v>497</v>
      </c>
      <c r="D38337" t="s">
        <v>54723</v>
      </c>
      <c r="E38337" s="31">
        <v>48497</v>
      </c>
      <c r="F38337" t="s">
        <v>54724</v>
      </c>
    </row>
    <row r="38338" spans="1:6" x14ac:dyDescent="0.25">
      <c r="A38338" t="s">
        <v>330</v>
      </c>
      <c r="B38338" s="31">
        <v>48</v>
      </c>
      <c r="C38338" s="31">
        <v>499</v>
      </c>
      <c r="D38338" t="s">
        <v>43448</v>
      </c>
      <c r="E38338" s="31">
        <v>48499</v>
      </c>
      <c r="F38338" t="s">
        <v>54725</v>
      </c>
    </row>
    <row r="38339" spans="1:6" x14ac:dyDescent="0.25">
      <c r="A38339" t="s">
        <v>330</v>
      </c>
      <c r="B38339" s="31">
        <v>48</v>
      </c>
      <c r="C38339" s="31">
        <v>501</v>
      </c>
      <c r="D38339" t="s">
        <v>54726</v>
      </c>
      <c r="E38339" s="31">
        <v>48501</v>
      </c>
      <c r="F38339" t="s">
        <v>54727</v>
      </c>
    </row>
    <row r="38340" spans="1:6" x14ac:dyDescent="0.25">
      <c r="A38340" t="s">
        <v>330</v>
      </c>
      <c r="B38340" s="31">
        <v>48</v>
      </c>
      <c r="C38340" s="31">
        <v>503</v>
      </c>
      <c r="D38340" t="s">
        <v>54728</v>
      </c>
      <c r="E38340" s="31">
        <v>48503</v>
      </c>
      <c r="F38340" t="s">
        <v>54729</v>
      </c>
    </row>
    <row r="38341" spans="1:6" x14ac:dyDescent="0.25">
      <c r="A38341" t="s">
        <v>330</v>
      </c>
      <c r="B38341" s="31">
        <v>48</v>
      </c>
      <c r="C38341" s="31">
        <v>505</v>
      </c>
      <c r="D38341" t="s">
        <v>54730</v>
      </c>
      <c r="E38341" s="31">
        <v>48505</v>
      </c>
      <c r="F38341" t="s">
        <v>54731</v>
      </c>
    </row>
    <row r="38342" spans="1:6" x14ac:dyDescent="0.25">
      <c r="A38342" t="s">
        <v>330</v>
      </c>
      <c r="B38342" s="31">
        <v>48</v>
      </c>
      <c r="C38342" s="31">
        <v>507</v>
      </c>
      <c r="D38342" t="s">
        <v>54732</v>
      </c>
      <c r="E38342" s="31">
        <v>48507</v>
      </c>
      <c r="F38342" t="s">
        <v>54733</v>
      </c>
    </row>
    <row r="38343" spans="1:6" x14ac:dyDescent="0.25">
      <c r="A38343" t="s">
        <v>330</v>
      </c>
      <c r="B38343" s="31">
        <v>48</v>
      </c>
      <c r="C38343" s="31">
        <v>0</v>
      </c>
      <c r="D38343" t="s">
        <v>54734</v>
      </c>
      <c r="E38343" s="31">
        <v>48000</v>
      </c>
      <c r="F38343" t="s">
        <v>54735</v>
      </c>
    </row>
    <row r="38344" spans="1:6" x14ac:dyDescent="0.25">
      <c r="A38344" t="s">
        <v>330</v>
      </c>
      <c r="B38344" s="31">
        <v>48</v>
      </c>
      <c r="C38344" s="31">
        <v>0</v>
      </c>
      <c r="D38344" t="s">
        <v>54736</v>
      </c>
      <c r="E38344" s="31">
        <v>48000</v>
      </c>
      <c r="F38344" t="s">
        <v>54737</v>
      </c>
    </row>
    <row r="38345" spans="1:6" x14ac:dyDescent="0.25">
      <c r="A38345" t="s">
        <v>330</v>
      </c>
      <c r="B38345" s="31">
        <v>48</v>
      </c>
      <c r="C38345" s="31">
        <v>0</v>
      </c>
      <c r="D38345" t="s">
        <v>17453</v>
      </c>
      <c r="E38345" s="31">
        <v>48000</v>
      </c>
      <c r="F38345" t="s">
        <v>54738</v>
      </c>
    </row>
    <row r="38346" spans="1:6" x14ac:dyDescent="0.25">
      <c r="A38346" t="s">
        <v>330</v>
      </c>
      <c r="B38346" s="31">
        <v>48</v>
      </c>
      <c r="C38346" s="31">
        <v>0</v>
      </c>
      <c r="D38346" t="s">
        <v>54739</v>
      </c>
      <c r="E38346" s="31">
        <v>48000</v>
      </c>
      <c r="F38346" t="s">
        <v>54740</v>
      </c>
    </row>
    <row r="38347" spans="1:6" x14ac:dyDescent="0.25">
      <c r="A38347" t="s">
        <v>330</v>
      </c>
      <c r="B38347" s="31">
        <v>48</v>
      </c>
      <c r="C38347" s="31">
        <v>0</v>
      </c>
      <c r="D38347" t="s">
        <v>388</v>
      </c>
      <c r="E38347" s="31">
        <v>48000</v>
      </c>
      <c r="F38347" t="s">
        <v>54741</v>
      </c>
    </row>
    <row r="38348" spans="1:6" x14ac:dyDescent="0.25">
      <c r="A38348" t="s">
        <v>330</v>
      </c>
      <c r="B38348" s="31">
        <v>48</v>
      </c>
      <c r="C38348" s="31">
        <v>0</v>
      </c>
      <c r="D38348" t="s">
        <v>6381</v>
      </c>
      <c r="E38348" s="31">
        <v>48000</v>
      </c>
      <c r="F38348" t="s">
        <v>54742</v>
      </c>
    </row>
    <row r="38349" spans="1:6" x14ac:dyDescent="0.25">
      <c r="A38349" t="s">
        <v>330</v>
      </c>
      <c r="B38349" s="31">
        <v>48</v>
      </c>
      <c r="C38349" s="31">
        <v>0</v>
      </c>
      <c r="D38349" t="s">
        <v>54743</v>
      </c>
      <c r="E38349" s="31">
        <v>48000</v>
      </c>
      <c r="F38349" t="s">
        <v>54744</v>
      </c>
    </row>
    <row r="38350" spans="1:6" x14ac:dyDescent="0.25">
      <c r="A38350" t="s">
        <v>330</v>
      </c>
      <c r="B38350" s="31">
        <v>48</v>
      </c>
      <c r="C38350" s="31">
        <v>0</v>
      </c>
      <c r="D38350" t="s">
        <v>43200</v>
      </c>
      <c r="E38350" s="31">
        <v>48000</v>
      </c>
      <c r="F38350" t="s">
        <v>54745</v>
      </c>
    </row>
    <row r="38351" spans="1:6" x14ac:dyDescent="0.25">
      <c r="A38351" t="s">
        <v>330</v>
      </c>
      <c r="B38351" s="31">
        <v>48</v>
      </c>
      <c r="C38351" s="31">
        <v>0</v>
      </c>
      <c r="D38351" t="s">
        <v>54746</v>
      </c>
      <c r="E38351" s="31">
        <v>48000</v>
      </c>
      <c r="F38351" t="s">
        <v>54747</v>
      </c>
    </row>
    <row r="38352" spans="1:6" x14ac:dyDescent="0.25">
      <c r="A38352" t="s">
        <v>330</v>
      </c>
      <c r="B38352" s="31">
        <v>48</v>
      </c>
      <c r="C38352" s="31">
        <v>0</v>
      </c>
      <c r="D38352" t="s">
        <v>54748</v>
      </c>
      <c r="E38352" s="31">
        <v>48000</v>
      </c>
      <c r="F38352" t="s">
        <v>54749</v>
      </c>
    </row>
    <row r="38353" spans="1:6" x14ac:dyDescent="0.25">
      <c r="A38353" t="s">
        <v>330</v>
      </c>
      <c r="B38353" s="31">
        <v>48</v>
      </c>
      <c r="C38353" s="31">
        <v>0</v>
      </c>
      <c r="D38353" t="s">
        <v>3099</v>
      </c>
      <c r="E38353" s="31">
        <v>48000</v>
      </c>
      <c r="F38353" t="s">
        <v>54750</v>
      </c>
    </row>
    <row r="38354" spans="1:6" x14ac:dyDescent="0.25">
      <c r="A38354" t="s">
        <v>330</v>
      </c>
      <c r="B38354" s="31">
        <v>48</v>
      </c>
      <c r="C38354" s="31">
        <v>0</v>
      </c>
      <c r="D38354" t="s">
        <v>10732</v>
      </c>
      <c r="E38354" s="31">
        <v>48000</v>
      </c>
      <c r="F38354" t="s">
        <v>54751</v>
      </c>
    </row>
    <row r="38355" spans="1:6" x14ac:dyDescent="0.25">
      <c r="A38355" t="s">
        <v>330</v>
      </c>
      <c r="B38355" s="31">
        <v>48</v>
      </c>
      <c r="C38355" s="31">
        <v>0</v>
      </c>
      <c r="D38355" t="s">
        <v>41075</v>
      </c>
      <c r="E38355" s="31">
        <v>48000</v>
      </c>
      <c r="F38355" t="s">
        <v>54752</v>
      </c>
    </row>
    <row r="38356" spans="1:6" x14ac:dyDescent="0.25">
      <c r="A38356" t="s">
        <v>330</v>
      </c>
      <c r="B38356" s="31">
        <v>48</v>
      </c>
      <c r="C38356" s="31">
        <v>0</v>
      </c>
      <c r="D38356" t="s">
        <v>18727</v>
      </c>
      <c r="E38356" s="31">
        <v>48000</v>
      </c>
      <c r="F38356" t="s">
        <v>54753</v>
      </c>
    </row>
    <row r="38357" spans="1:6" x14ac:dyDescent="0.25">
      <c r="A38357" t="s">
        <v>330</v>
      </c>
      <c r="B38357" s="31">
        <v>48</v>
      </c>
      <c r="C38357" s="31">
        <v>0</v>
      </c>
      <c r="D38357" t="s">
        <v>4163</v>
      </c>
      <c r="E38357" s="31">
        <v>48000</v>
      </c>
      <c r="F38357" t="s">
        <v>54754</v>
      </c>
    </row>
    <row r="38358" spans="1:6" x14ac:dyDescent="0.25">
      <c r="A38358" t="s">
        <v>330</v>
      </c>
      <c r="B38358" s="31">
        <v>48</v>
      </c>
      <c r="C38358" s="31">
        <v>0</v>
      </c>
      <c r="D38358" t="s">
        <v>54755</v>
      </c>
      <c r="E38358" s="31">
        <v>48000</v>
      </c>
      <c r="F38358" t="s">
        <v>54756</v>
      </c>
    </row>
    <row r="38359" spans="1:6" x14ac:dyDescent="0.25">
      <c r="A38359" t="s">
        <v>330</v>
      </c>
      <c r="B38359" s="31">
        <v>48</v>
      </c>
      <c r="C38359" s="31">
        <v>0</v>
      </c>
      <c r="D38359" t="s">
        <v>6401</v>
      </c>
      <c r="E38359" s="31">
        <v>48000</v>
      </c>
      <c r="F38359" t="s">
        <v>54757</v>
      </c>
    </row>
    <row r="38360" spans="1:6" x14ac:dyDescent="0.25">
      <c r="A38360" t="s">
        <v>330</v>
      </c>
      <c r="B38360" s="31">
        <v>48</v>
      </c>
      <c r="C38360" s="31">
        <v>0</v>
      </c>
      <c r="D38360" t="s">
        <v>10758</v>
      </c>
      <c r="E38360" s="31">
        <v>48000</v>
      </c>
      <c r="F38360" t="s">
        <v>54758</v>
      </c>
    </row>
    <row r="38361" spans="1:6" x14ac:dyDescent="0.25">
      <c r="A38361" t="s">
        <v>330</v>
      </c>
      <c r="B38361" s="31">
        <v>48</v>
      </c>
      <c r="C38361" s="31">
        <v>0</v>
      </c>
      <c r="D38361" t="s">
        <v>28062</v>
      </c>
      <c r="E38361" s="31">
        <v>48000</v>
      </c>
      <c r="F38361" t="s">
        <v>54759</v>
      </c>
    </row>
    <row r="38362" spans="1:6" x14ac:dyDescent="0.25">
      <c r="A38362" t="s">
        <v>330</v>
      </c>
      <c r="B38362" s="31">
        <v>48</v>
      </c>
      <c r="C38362" s="31">
        <v>0</v>
      </c>
      <c r="D38362" t="s">
        <v>54760</v>
      </c>
      <c r="E38362" s="31">
        <v>48000</v>
      </c>
      <c r="F38362" t="s">
        <v>54761</v>
      </c>
    </row>
    <row r="38363" spans="1:6" x14ac:dyDescent="0.25">
      <c r="A38363" t="s">
        <v>330</v>
      </c>
      <c r="B38363" s="31">
        <v>48</v>
      </c>
      <c r="C38363" s="31">
        <v>0</v>
      </c>
      <c r="D38363" t="s">
        <v>54762</v>
      </c>
      <c r="E38363" s="31">
        <v>48000</v>
      </c>
      <c r="F38363" t="s">
        <v>54763</v>
      </c>
    </row>
    <row r="38364" spans="1:6" x14ac:dyDescent="0.25">
      <c r="A38364" t="s">
        <v>330</v>
      </c>
      <c r="B38364" s="31">
        <v>48</v>
      </c>
      <c r="C38364" s="31">
        <v>0</v>
      </c>
      <c r="D38364" t="s">
        <v>54764</v>
      </c>
      <c r="E38364" s="31">
        <v>48000</v>
      </c>
      <c r="F38364" t="s">
        <v>54765</v>
      </c>
    </row>
    <row r="38365" spans="1:6" x14ac:dyDescent="0.25">
      <c r="A38365" t="s">
        <v>330</v>
      </c>
      <c r="B38365" s="31">
        <v>48</v>
      </c>
      <c r="C38365" s="31">
        <v>0</v>
      </c>
      <c r="D38365" t="s">
        <v>15262</v>
      </c>
      <c r="E38365" s="31">
        <v>48000</v>
      </c>
      <c r="F38365" t="s">
        <v>54766</v>
      </c>
    </row>
    <row r="38366" spans="1:6" x14ac:dyDescent="0.25">
      <c r="A38366" t="s">
        <v>330</v>
      </c>
      <c r="B38366" s="31">
        <v>48</v>
      </c>
      <c r="C38366" s="31">
        <v>0</v>
      </c>
      <c r="D38366" t="s">
        <v>44219</v>
      </c>
      <c r="E38366" s="31">
        <v>48000</v>
      </c>
      <c r="F38366" t="s">
        <v>54767</v>
      </c>
    </row>
    <row r="38367" spans="1:6" x14ac:dyDescent="0.25">
      <c r="A38367" t="s">
        <v>330</v>
      </c>
      <c r="B38367" s="31">
        <v>48</v>
      </c>
      <c r="C38367" s="31">
        <v>0</v>
      </c>
      <c r="D38367" t="s">
        <v>54768</v>
      </c>
      <c r="E38367" s="31">
        <v>48000</v>
      </c>
      <c r="F38367" t="s">
        <v>54769</v>
      </c>
    </row>
    <row r="38368" spans="1:6" x14ac:dyDescent="0.25">
      <c r="A38368" t="s">
        <v>330</v>
      </c>
      <c r="B38368" s="31">
        <v>48</v>
      </c>
      <c r="C38368" s="31">
        <v>0</v>
      </c>
      <c r="D38368" t="s">
        <v>1385</v>
      </c>
      <c r="E38368" s="31">
        <v>48000</v>
      </c>
      <c r="F38368" t="s">
        <v>54770</v>
      </c>
    </row>
    <row r="38369" spans="1:6" x14ac:dyDescent="0.25">
      <c r="A38369" t="s">
        <v>330</v>
      </c>
      <c r="B38369" s="31">
        <v>48</v>
      </c>
      <c r="C38369" s="31">
        <v>0</v>
      </c>
      <c r="D38369" t="s">
        <v>54771</v>
      </c>
      <c r="E38369" s="31">
        <v>48000</v>
      </c>
      <c r="F38369" t="s">
        <v>54772</v>
      </c>
    </row>
    <row r="38370" spans="1:6" x14ac:dyDescent="0.25">
      <c r="A38370" t="s">
        <v>330</v>
      </c>
      <c r="B38370" s="31">
        <v>48</v>
      </c>
      <c r="C38370" s="31">
        <v>0</v>
      </c>
      <c r="D38370" t="s">
        <v>54773</v>
      </c>
      <c r="E38370" s="31">
        <v>48000</v>
      </c>
      <c r="F38370" t="s">
        <v>54774</v>
      </c>
    </row>
    <row r="38371" spans="1:6" x14ac:dyDescent="0.25">
      <c r="A38371" t="s">
        <v>330</v>
      </c>
      <c r="B38371" s="31">
        <v>48</v>
      </c>
      <c r="C38371" s="31">
        <v>0</v>
      </c>
      <c r="D38371" t="s">
        <v>54775</v>
      </c>
      <c r="E38371" s="31">
        <v>48000</v>
      </c>
      <c r="F38371" t="s">
        <v>54776</v>
      </c>
    </row>
    <row r="38372" spans="1:6" x14ac:dyDescent="0.25">
      <c r="A38372" t="s">
        <v>330</v>
      </c>
      <c r="B38372" s="31">
        <v>48</v>
      </c>
      <c r="C38372" s="31">
        <v>0</v>
      </c>
      <c r="D38372" t="s">
        <v>10774</v>
      </c>
      <c r="E38372" s="31">
        <v>48000</v>
      </c>
      <c r="F38372" t="s">
        <v>54777</v>
      </c>
    </row>
    <row r="38373" spans="1:6" x14ac:dyDescent="0.25">
      <c r="A38373" t="s">
        <v>330</v>
      </c>
      <c r="B38373" s="31">
        <v>48</v>
      </c>
      <c r="C38373" s="31">
        <v>0</v>
      </c>
      <c r="D38373" t="s">
        <v>54778</v>
      </c>
      <c r="E38373" s="31">
        <v>48000</v>
      </c>
      <c r="F38373" t="s">
        <v>54779</v>
      </c>
    </row>
    <row r="38374" spans="1:6" x14ac:dyDescent="0.25">
      <c r="A38374" t="s">
        <v>330</v>
      </c>
      <c r="B38374" s="31">
        <v>48</v>
      </c>
      <c r="C38374" s="31">
        <v>0</v>
      </c>
      <c r="D38374" t="s">
        <v>54780</v>
      </c>
      <c r="E38374" s="31">
        <v>48000</v>
      </c>
      <c r="F38374" t="s">
        <v>54781</v>
      </c>
    </row>
    <row r="38375" spans="1:6" x14ac:dyDescent="0.25">
      <c r="A38375" t="s">
        <v>330</v>
      </c>
      <c r="B38375" s="31">
        <v>48</v>
      </c>
      <c r="C38375" s="31">
        <v>0</v>
      </c>
      <c r="D38375" t="s">
        <v>54782</v>
      </c>
      <c r="E38375" s="31">
        <v>48000</v>
      </c>
      <c r="F38375" t="s">
        <v>54783</v>
      </c>
    </row>
    <row r="38376" spans="1:6" x14ac:dyDescent="0.25">
      <c r="A38376" t="s">
        <v>330</v>
      </c>
      <c r="B38376" s="31">
        <v>48</v>
      </c>
      <c r="C38376" s="31">
        <v>0</v>
      </c>
      <c r="D38376" t="s">
        <v>54784</v>
      </c>
      <c r="E38376" s="31">
        <v>48000</v>
      </c>
      <c r="F38376" t="s">
        <v>54785</v>
      </c>
    </row>
    <row r="38377" spans="1:6" x14ac:dyDescent="0.25">
      <c r="A38377" t="s">
        <v>330</v>
      </c>
      <c r="B38377" s="31">
        <v>48</v>
      </c>
      <c r="C38377" s="31">
        <v>0</v>
      </c>
      <c r="D38377" t="s">
        <v>54786</v>
      </c>
      <c r="E38377" s="31">
        <v>48000</v>
      </c>
      <c r="F38377" t="s">
        <v>54787</v>
      </c>
    </row>
    <row r="38378" spans="1:6" x14ac:dyDescent="0.25">
      <c r="A38378" t="s">
        <v>330</v>
      </c>
      <c r="B38378" s="31">
        <v>48</v>
      </c>
      <c r="C38378" s="31">
        <v>0</v>
      </c>
      <c r="D38378" t="s">
        <v>54788</v>
      </c>
      <c r="E38378" s="31">
        <v>48000</v>
      </c>
      <c r="F38378" t="s">
        <v>54789</v>
      </c>
    </row>
    <row r="38379" spans="1:6" x14ac:dyDescent="0.25">
      <c r="A38379" t="s">
        <v>330</v>
      </c>
      <c r="B38379" s="31">
        <v>48</v>
      </c>
      <c r="C38379" s="31">
        <v>0</v>
      </c>
      <c r="D38379" t="s">
        <v>54790</v>
      </c>
      <c r="E38379" s="31">
        <v>48000</v>
      </c>
      <c r="F38379" t="s">
        <v>54791</v>
      </c>
    </row>
    <row r="38380" spans="1:6" x14ac:dyDescent="0.25">
      <c r="A38380" t="s">
        <v>330</v>
      </c>
      <c r="B38380" s="31">
        <v>48</v>
      </c>
      <c r="C38380" s="31">
        <v>0</v>
      </c>
      <c r="D38380" t="s">
        <v>54792</v>
      </c>
      <c r="E38380" s="31">
        <v>48000</v>
      </c>
      <c r="F38380" t="s">
        <v>54793</v>
      </c>
    </row>
    <row r="38381" spans="1:6" x14ac:dyDescent="0.25">
      <c r="A38381" t="s">
        <v>330</v>
      </c>
      <c r="B38381" s="31">
        <v>48</v>
      </c>
      <c r="C38381" s="31">
        <v>0</v>
      </c>
      <c r="D38381" t="s">
        <v>54794</v>
      </c>
      <c r="E38381" s="31">
        <v>48000</v>
      </c>
      <c r="F38381" t="s">
        <v>54795</v>
      </c>
    </row>
    <row r="38382" spans="1:6" x14ac:dyDescent="0.25">
      <c r="A38382" t="s">
        <v>330</v>
      </c>
      <c r="B38382" s="31">
        <v>48</v>
      </c>
      <c r="C38382" s="31">
        <v>0</v>
      </c>
      <c r="D38382" t="s">
        <v>54796</v>
      </c>
      <c r="E38382" s="31">
        <v>48000</v>
      </c>
      <c r="F38382" t="s">
        <v>54797</v>
      </c>
    </row>
    <row r="38383" spans="1:6" x14ac:dyDescent="0.25">
      <c r="A38383" t="s">
        <v>330</v>
      </c>
      <c r="B38383" s="31">
        <v>48</v>
      </c>
      <c r="C38383" s="31">
        <v>0</v>
      </c>
      <c r="D38383" t="s">
        <v>54798</v>
      </c>
      <c r="E38383" s="31">
        <v>48000</v>
      </c>
      <c r="F38383" t="s">
        <v>54799</v>
      </c>
    </row>
    <row r="38384" spans="1:6" x14ac:dyDescent="0.25">
      <c r="A38384" t="s">
        <v>330</v>
      </c>
      <c r="B38384" s="31">
        <v>48</v>
      </c>
      <c r="C38384" s="31">
        <v>0</v>
      </c>
      <c r="D38384" t="s">
        <v>10782</v>
      </c>
      <c r="E38384" s="31">
        <v>48000</v>
      </c>
      <c r="F38384" t="s">
        <v>54800</v>
      </c>
    </row>
    <row r="38385" spans="1:6" x14ac:dyDescent="0.25">
      <c r="A38385" t="s">
        <v>330</v>
      </c>
      <c r="B38385" s="31">
        <v>48</v>
      </c>
      <c r="C38385" s="31">
        <v>0</v>
      </c>
      <c r="D38385" t="s">
        <v>28064</v>
      </c>
      <c r="E38385" s="31">
        <v>48000</v>
      </c>
      <c r="F38385" t="s">
        <v>54801</v>
      </c>
    </row>
    <row r="38386" spans="1:6" x14ac:dyDescent="0.25">
      <c r="A38386" t="s">
        <v>330</v>
      </c>
      <c r="B38386" s="31">
        <v>48</v>
      </c>
      <c r="C38386" s="31">
        <v>0</v>
      </c>
      <c r="D38386" t="s">
        <v>6417</v>
      </c>
      <c r="E38386" s="31">
        <v>48000</v>
      </c>
      <c r="F38386" t="s">
        <v>54802</v>
      </c>
    </row>
    <row r="38387" spans="1:6" x14ac:dyDescent="0.25">
      <c r="A38387" t="s">
        <v>330</v>
      </c>
      <c r="B38387" s="31">
        <v>48</v>
      </c>
      <c r="C38387" s="31">
        <v>0</v>
      </c>
      <c r="D38387" t="s">
        <v>54803</v>
      </c>
      <c r="E38387" s="31">
        <v>48000</v>
      </c>
      <c r="F38387" t="s">
        <v>54804</v>
      </c>
    </row>
    <row r="38388" spans="1:6" x14ac:dyDescent="0.25">
      <c r="A38388" t="s">
        <v>330</v>
      </c>
      <c r="B38388" s="31">
        <v>48</v>
      </c>
      <c r="C38388" s="31">
        <v>0</v>
      </c>
      <c r="D38388" t="s">
        <v>54805</v>
      </c>
      <c r="E38388" s="31">
        <v>48000</v>
      </c>
      <c r="F38388" t="s">
        <v>54806</v>
      </c>
    </row>
    <row r="38389" spans="1:6" x14ac:dyDescent="0.25">
      <c r="A38389" t="s">
        <v>330</v>
      </c>
      <c r="B38389" s="31">
        <v>48</v>
      </c>
      <c r="C38389" s="31">
        <v>0</v>
      </c>
      <c r="D38389" t="s">
        <v>54807</v>
      </c>
      <c r="E38389" s="31">
        <v>48000</v>
      </c>
      <c r="F38389" t="s">
        <v>54808</v>
      </c>
    </row>
    <row r="38390" spans="1:6" x14ac:dyDescent="0.25">
      <c r="A38390" t="s">
        <v>330</v>
      </c>
      <c r="B38390" s="31">
        <v>48</v>
      </c>
      <c r="C38390" s="31">
        <v>0</v>
      </c>
      <c r="D38390" t="s">
        <v>426</v>
      </c>
      <c r="E38390" s="31">
        <v>48000</v>
      </c>
      <c r="F38390" t="s">
        <v>54809</v>
      </c>
    </row>
    <row r="38391" spans="1:6" x14ac:dyDescent="0.25">
      <c r="A38391" t="s">
        <v>330</v>
      </c>
      <c r="B38391" s="31">
        <v>48</v>
      </c>
      <c r="C38391" s="31">
        <v>0</v>
      </c>
      <c r="D38391" t="s">
        <v>6425</v>
      </c>
      <c r="E38391" s="31">
        <v>48000</v>
      </c>
      <c r="F38391" t="s">
        <v>54810</v>
      </c>
    </row>
    <row r="38392" spans="1:6" x14ac:dyDescent="0.25">
      <c r="A38392" t="s">
        <v>330</v>
      </c>
      <c r="B38392" s="31">
        <v>48</v>
      </c>
      <c r="C38392" s="31">
        <v>0</v>
      </c>
      <c r="D38392" t="s">
        <v>54811</v>
      </c>
      <c r="E38392" s="31">
        <v>48000</v>
      </c>
      <c r="F38392" t="s">
        <v>54812</v>
      </c>
    </row>
    <row r="38393" spans="1:6" x14ac:dyDescent="0.25">
      <c r="A38393" t="s">
        <v>330</v>
      </c>
      <c r="B38393" s="31">
        <v>48</v>
      </c>
      <c r="C38393" s="31">
        <v>0</v>
      </c>
      <c r="D38393" t="s">
        <v>4175</v>
      </c>
      <c r="E38393" s="31">
        <v>48000</v>
      </c>
      <c r="F38393" t="s">
        <v>54813</v>
      </c>
    </row>
    <row r="38394" spans="1:6" x14ac:dyDescent="0.25">
      <c r="A38394" t="s">
        <v>330</v>
      </c>
      <c r="B38394" s="31">
        <v>48</v>
      </c>
      <c r="C38394" s="31">
        <v>0</v>
      </c>
      <c r="D38394" t="s">
        <v>2044</v>
      </c>
      <c r="E38394" s="31">
        <v>48000</v>
      </c>
      <c r="F38394" t="s">
        <v>54814</v>
      </c>
    </row>
    <row r="38395" spans="1:6" x14ac:dyDescent="0.25">
      <c r="A38395" t="s">
        <v>330</v>
      </c>
      <c r="B38395" s="31">
        <v>48</v>
      </c>
      <c r="C38395" s="31">
        <v>0</v>
      </c>
      <c r="D38395" t="s">
        <v>54815</v>
      </c>
      <c r="E38395" s="31">
        <v>48000</v>
      </c>
      <c r="F38395" t="s">
        <v>54816</v>
      </c>
    </row>
    <row r="38396" spans="1:6" x14ac:dyDescent="0.25">
      <c r="A38396" t="s">
        <v>330</v>
      </c>
      <c r="B38396" s="31">
        <v>48</v>
      </c>
      <c r="C38396" s="31">
        <v>0</v>
      </c>
      <c r="D38396" t="s">
        <v>54817</v>
      </c>
      <c r="E38396" s="31">
        <v>48000</v>
      </c>
      <c r="F38396" t="s">
        <v>54818</v>
      </c>
    </row>
    <row r="38397" spans="1:6" x14ac:dyDescent="0.25">
      <c r="A38397" t="s">
        <v>330</v>
      </c>
      <c r="B38397" s="31">
        <v>48</v>
      </c>
      <c r="C38397" s="31">
        <v>0</v>
      </c>
      <c r="D38397" t="s">
        <v>54819</v>
      </c>
      <c r="E38397" s="31">
        <v>48000</v>
      </c>
      <c r="F38397" t="s">
        <v>54820</v>
      </c>
    </row>
    <row r="38398" spans="1:6" x14ac:dyDescent="0.25">
      <c r="A38398" t="s">
        <v>330</v>
      </c>
      <c r="B38398" s="31">
        <v>48</v>
      </c>
      <c r="C38398" s="31">
        <v>0</v>
      </c>
      <c r="D38398" t="s">
        <v>54821</v>
      </c>
      <c r="E38398" s="31">
        <v>48000</v>
      </c>
      <c r="F38398" t="s">
        <v>54822</v>
      </c>
    </row>
    <row r="38399" spans="1:6" x14ac:dyDescent="0.25">
      <c r="A38399" t="s">
        <v>330</v>
      </c>
      <c r="B38399" s="31">
        <v>48</v>
      </c>
      <c r="C38399" s="31">
        <v>0</v>
      </c>
      <c r="D38399" t="s">
        <v>54823</v>
      </c>
      <c r="E38399" s="31">
        <v>48000</v>
      </c>
      <c r="F38399" t="s">
        <v>54824</v>
      </c>
    </row>
    <row r="38400" spans="1:6" x14ac:dyDescent="0.25">
      <c r="A38400" t="s">
        <v>330</v>
      </c>
      <c r="B38400" s="31">
        <v>48</v>
      </c>
      <c r="C38400" s="31">
        <v>0</v>
      </c>
      <c r="D38400" t="s">
        <v>54825</v>
      </c>
      <c r="E38400" s="31">
        <v>48000</v>
      </c>
      <c r="F38400" t="s">
        <v>54826</v>
      </c>
    </row>
    <row r="38401" spans="1:6" x14ac:dyDescent="0.25">
      <c r="A38401" t="s">
        <v>330</v>
      </c>
      <c r="B38401" s="31">
        <v>48</v>
      </c>
      <c r="C38401" s="31">
        <v>0</v>
      </c>
      <c r="D38401" t="s">
        <v>54827</v>
      </c>
      <c r="E38401" s="31">
        <v>48000</v>
      </c>
      <c r="F38401" t="s">
        <v>54828</v>
      </c>
    </row>
    <row r="38402" spans="1:6" x14ac:dyDescent="0.25">
      <c r="A38402" t="s">
        <v>330</v>
      </c>
      <c r="B38402" s="31">
        <v>48</v>
      </c>
      <c r="C38402" s="31">
        <v>0</v>
      </c>
      <c r="D38402" t="s">
        <v>54829</v>
      </c>
      <c r="E38402" s="31">
        <v>48000</v>
      </c>
      <c r="F38402" t="s">
        <v>54830</v>
      </c>
    </row>
    <row r="38403" spans="1:6" x14ac:dyDescent="0.25">
      <c r="A38403" t="s">
        <v>330</v>
      </c>
      <c r="B38403" s="31">
        <v>48</v>
      </c>
      <c r="C38403" s="31">
        <v>0</v>
      </c>
      <c r="D38403" t="s">
        <v>54831</v>
      </c>
      <c r="E38403" s="31">
        <v>48000</v>
      </c>
      <c r="F38403" t="s">
        <v>54832</v>
      </c>
    </row>
    <row r="38404" spans="1:6" x14ac:dyDescent="0.25">
      <c r="A38404" t="s">
        <v>330</v>
      </c>
      <c r="B38404" s="31">
        <v>48</v>
      </c>
      <c r="C38404" s="31">
        <v>0</v>
      </c>
      <c r="D38404" t="s">
        <v>54833</v>
      </c>
      <c r="E38404" s="31">
        <v>48000</v>
      </c>
      <c r="F38404" t="s">
        <v>54834</v>
      </c>
    </row>
    <row r="38405" spans="1:6" x14ac:dyDescent="0.25">
      <c r="A38405" t="s">
        <v>330</v>
      </c>
      <c r="B38405" s="31">
        <v>48</v>
      </c>
      <c r="C38405" s="31">
        <v>0</v>
      </c>
      <c r="D38405" t="s">
        <v>54835</v>
      </c>
      <c r="E38405" s="31">
        <v>48000</v>
      </c>
      <c r="F38405" t="s">
        <v>54836</v>
      </c>
    </row>
    <row r="38406" spans="1:6" x14ac:dyDescent="0.25">
      <c r="A38406" t="s">
        <v>330</v>
      </c>
      <c r="B38406" s="31">
        <v>48</v>
      </c>
      <c r="C38406" s="31">
        <v>0</v>
      </c>
      <c r="D38406" t="s">
        <v>54837</v>
      </c>
      <c r="E38406" s="31">
        <v>48000</v>
      </c>
      <c r="F38406" t="s">
        <v>54838</v>
      </c>
    </row>
    <row r="38407" spans="1:6" x14ac:dyDescent="0.25">
      <c r="A38407" t="s">
        <v>330</v>
      </c>
      <c r="B38407" s="31">
        <v>48</v>
      </c>
      <c r="C38407" s="31">
        <v>0</v>
      </c>
      <c r="D38407" t="s">
        <v>54839</v>
      </c>
      <c r="E38407" s="31">
        <v>48000</v>
      </c>
      <c r="F38407" t="s">
        <v>54840</v>
      </c>
    </row>
    <row r="38408" spans="1:6" x14ac:dyDescent="0.25">
      <c r="A38408" t="s">
        <v>330</v>
      </c>
      <c r="B38408" s="31">
        <v>48</v>
      </c>
      <c r="C38408" s="31">
        <v>0</v>
      </c>
      <c r="D38408" t="s">
        <v>19779</v>
      </c>
      <c r="E38408" s="31">
        <v>48000</v>
      </c>
      <c r="F38408" t="s">
        <v>54841</v>
      </c>
    </row>
    <row r="38409" spans="1:6" x14ac:dyDescent="0.25">
      <c r="A38409" t="s">
        <v>330</v>
      </c>
      <c r="B38409" s="31">
        <v>48</v>
      </c>
      <c r="C38409" s="31">
        <v>0</v>
      </c>
      <c r="D38409" t="s">
        <v>10842</v>
      </c>
      <c r="E38409" s="31">
        <v>48000</v>
      </c>
      <c r="F38409" t="s">
        <v>54842</v>
      </c>
    </row>
    <row r="38410" spans="1:6" x14ac:dyDescent="0.25">
      <c r="A38410" t="s">
        <v>330</v>
      </c>
      <c r="B38410" s="31">
        <v>48</v>
      </c>
      <c r="C38410" s="31">
        <v>0</v>
      </c>
      <c r="D38410" t="s">
        <v>3149</v>
      </c>
      <c r="E38410" s="31">
        <v>48000</v>
      </c>
      <c r="F38410" t="s">
        <v>54843</v>
      </c>
    </row>
    <row r="38411" spans="1:6" x14ac:dyDescent="0.25">
      <c r="A38411" t="s">
        <v>330</v>
      </c>
      <c r="B38411" s="31">
        <v>48</v>
      </c>
      <c r="C38411" s="31">
        <v>0</v>
      </c>
      <c r="D38411" t="s">
        <v>18765</v>
      </c>
      <c r="E38411" s="31">
        <v>48000</v>
      </c>
      <c r="F38411" t="s">
        <v>54844</v>
      </c>
    </row>
    <row r="38412" spans="1:6" x14ac:dyDescent="0.25">
      <c r="A38412" t="s">
        <v>330</v>
      </c>
      <c r="B38412" s="31">
        <v>48</v>
      </c>
      <c r="C38412" s="31">
        <v>0</v>
      </c>
      <c r="D38412" t="s">
        <v>54845</v>
      </c>
      <c r="E38412" s="31">
        <v>48000</v>
      </c>
      <c r="F38412" t="s">
        <v>54846</v>
      </c>
    </row>
    <row r="38413" spans="1:6" x14ac:dyDescent="0.25">
      <c r="A38413" t="s">
        <v>330</v>
      </c>
      <c r="B38413" s="31">
        <v>48</v>
      </c>
      <c r="C38413" s="31">
        <v>0</v>
      </c>
      <c r="D38413" t="s">
        <v>20611</v>
      </c>
      <c r="E38413" s="31">
        <v>48000</v>
      </c>
      <c r="F38413" t="s">
        <v>54847</v>
      </c>
    </row>
    <row r="38414" spans="1:6" x14ac:dyDescent="0.25">
      <c r="A38414" t="s">
        <v>330</v>
      </c>
      <c r="B38414" s="31">
        <v>48</v>
      </c>
      <c r="C38414" s="31">
        <v>0</v>
      </c>
      <c r="D38414" t="s">
        <v>23390</v>
      </c>
      <c r="E38414" s="31">
        <v>48000</v>
      </c>
      <c r="F38414" t="s">
        <v>54848</v>
      </c>
    </row>
    <row r="38415" spans="1:6" x14ac:dyDescent="0.25">
      <c r="A38415" t="s">
        <v>330</v>
      </c>
      <c r="B38415" s="31">
        <v>48</v>
      </c>
      <c r="C38415" s="31">
        <v>0</v>
      </c>
      <c r="D38415" t="s">
        <v>54849</v>
      </c>
      <c r="E38415" s="31">
        <v>48000</v>
      </c>
      <c r="F38415" t="s">
        <v>54850</v>
      </c>
    </row>
    <row r="38416" spans="1:6" x14ac:dyDescent="0.25">
      <c r="A38416" t="s">
        <v>330</v>
      </c>
      <c r="B38416" s="31">
        <v>48</v>
      </c>
      <c r="C38416" s="31">
        <v>0</v>
      </c>
      <c r="D38416" t="s">
        <v>54851</v>
      </c>
      <c r="E38416" s="31">
        <v>48000</v>
      </c>
      <c r="F38416" t="s">
        <v>54852</v>
      </c>
    </row>
    <row r="38417" spans="1:6" x14ac:dyDescent="0.25">
      <c r="A38417" t="s">
        <v>330</v>
      </c>
      <c r="B38417" s="31">
        <v>48</v>
      </c>
      <c r="C38417" s="31">
        <v>0</v>
      </c>
      <c r="D38417" t="s">
        <v>54853</v>
      </c>
      <c r="E38417" s="31">
        <v>48000</v>
      </c>
      <c r="F38417" t="s">
        <v>54854</v>
      </c>
    </row>
    <row r="38418" spans="1:6" x14ac:dyDescent="0.25">
      <c r="A38418" t="s">
        <v>330</v>
      </c>
      <c r="B38418" s="31">
        <v>48</v>
      </c>
      <c r="C38418" s="31">
        <v>0</v>
      </c>
      <c r="D38418" t="s">
        <v>54855</v>
      </c>
      <c r="E38418" s="31">
        <v>48000</v>
      </c>
      <c r="F38418" t="s">
        <v>54856</v>
      </c>
    </row>
    <row r="38419" spans="1:6" x14ac:dyDescent="0.25">
      <c r="A38419" t="s">
        <v>330</v>
      </c>
      <c r="B38419" s="31">
        <v>48</v>
      </c>
      <c r="C38419" s="31">
        <v>0</v>
      </c>
      <c r="D38419" t="s">
        <v>54857</v>
      </c>
      <c r="E38419" s="31">
        <v>48000</v>
      </c>
      <c r="F38419" t="s">
        <v>54858</v>
      </c>
    </row>
    <row r="38420" spans="1:6" x14ac:dyDescent="0.25">
      <c r="A38420" t="s">
        <v>330</v>
      </c>
      <c r="B38420" s="31">
        <v>48</v>
      </c>
      <c r="C38420" s="31">
        <v>0</v>
      </c>
      <c r="D38420" t="s">
        <v>54859</v>
      </c>
      <c r="E38420" s="31">
        <v>48000</v>
      </c>
      <c r="F38420" t="s">
        <v>54860</v>
      </c>
    </row>
    <row r="38421" spans="1:6" x14ac:dyDescent="0.25">
      <c r="A38421" t="s">
        <v>330</v>
      </c>
      <c r="B38421" s="31">
        <v>48</v>
      </c>
      <c r="C38421" s="31">
        <v>0</v>
      </c>
      <c r="D38421" t="s">
        <v>54861</v>
      </c>
      <c r="E38421" s="31">
        <v>48000</v>
      </c>
      <c r="F38421" t="s">
        <v>54862</v>
      </c>
    </row>
    <row r="38422" spans="1:6" x14ac:dyDescent="0.25">
      <c r="A38422" t="s">
        <v>330</v>
      </c>
      <c r="B38422" s="31">
        <v>48</v>
      </c>
      <c r="C38422" s="31">
        <v>0</v>
      </c>
      <c r="D38422" t="s">
        <v>3151</v>
      </c>
      <c r="E38422" s="31">
        <v>48000</v>
      </c>
      <c r="F38422" t="s">
        <v>54863</v>
      </c>
    </row>
    <row r="38423" spans="1:6" x14ac:dyDescent="0.25">
      <c r="A38423" t="s">
        <v>330</v>
      </c>
      <c r="B38423" s="31">
        <v>48</v>
      </c>
      <c r="C38423" s="31">
        <v>0</v>
      </c>
      <c r="D38423" t="s">
        <v>54864</v>
      </c>
      <c r="E38423" s="31">
        <v>48000</v>
      </c>
      <c r="F38423" t="s">
        <v>54865</v>
      </c>
    </row>
    <row r="38424" spans="1:6" x14ac:dyDescent="0.25">
      <c r="A38424" t="s">
        <v>330</v>
      </c>
      <c r="B38424" s="31">
        <v>48</v>
      </c>
      <c r="C38424" s="31">
        <v>0</v>
      </c>
      <c r="D38424" t="s">
        <v>14101</v>
      </c>
      <c r="E38424" s="31">
        <v>48000</v>
      </c>
      <c r="F38424" t="s">
        <v>54866</v>
      </c>
    </row>
    <row r="38425" spans="1:6" x14ac:dyDescent="0.25">
      <c r="A38425" t="s">
        <v>330</v>
      </c>
      <c r="B38425" s="31">
        <v>48</v>
      </c>
      <c r="C38425" s="31">
        <v>0</v>
      </c>
      <c r="D38425" t="s">
        <v>54867</v>
      </c>
      <c r="E38425" s="31">
        <v>48000</v>
      </c>
      <c r="F38425" t="s">
        <v>54868</v>
      </c>
    </row>
    <row r="38426" spans="1:6" x14ac:dyDescent="0.25">
      <c r="A38426" t="s">
        <v>330</v>
      </c>
      <c r="B38426" s="31">
        <v>48</v>
      </c>
      <c r="C38426" s="31">
        <v>0</v>
      </c>
      <c r="D38426" t="s">
        <v>54869</v>
      </c>
      <c r="E38426" s="31">
        <v>48000</v>
      </c>
      <c r="F38426" t="s">
        <v>54870</v>
      </c>
    </row>
    <row r="38427" spans="1:6" x14ac:dyDescent="0.25">
      <c r="A38427" t="s">
        <v>330</v>
      </c>
      <c r="B38427" s="31">
        <v>48</v>
      </c>
      <c r="C38427" s="31">
        <v>0</v>
      </c>
      <c r="D38427" t="s">
        <v>54871</v>
      </c>
      <c r="E38427" s="31">
        <v>48000</v>
      </c>
      <c r="F38427" t="s">
        <v>54872</v>
      </c>
    </row>
    <row r="38428" spans="1:6" x14ac:dyDescent="0.25">
      <c r="A38428" t="s">
        <v>330</v>
      </c>
      <c r="B38428" s="31">
        <v>48</v>
      </c>
      <c r="C38428" s="31">
        <v>0</v>
      </c>
      <c r="D38428" t="s">
        <v>54873</v>
      </c>
      <c r="E38428" s="31">
        <v>48000</v>
      </c>
      <c r="F38428" t="s">
        <v>54874</v>
      </c>
    </row>
    <row r="38429" spans="1:6" x14ac:dyDescent="0.25">
      <c r="A38429" t="s">
        <v>330</v>
      </c>
      <c r="B38429" s="31">
        <v>48</v>
      </c>
      <c r="C38429" s="31">
        <v>0</v>
      </c>
      <c r="D38429" t="s">
        <v>7516</v>
      </c>
      <c r="E38429" s="31">
        <v>48000</v>
      </c>
      <c r="F38429" t="s">
        <v>54875</v>
      </c>
    </row>
    <row r="38430" spans="1:6" x14ac:dyDescent="0.25">
      <c r="A38430" t="s">
        <v>330</v>
      </c>
      <c r="B38430" s="31">
        <v>48</v>
      </c>
      <c r="C38430" s="31">
        <v>0</v>
      </c>
      <c r="D38430" t="s">
        <v>54876</v>
      </c>
      <c r="E38430" s="31">
        <v>48000</v>
      </c>
      <c r="F38430" t="s">
        <v>54877</v>
      </c>
    </row>
    <row r="38431" spans="1:6" x14ac:dyDescent="0.25">
      <c r="A38431" t="s">
        <v>330</v>
      </c>
      <c r="B38431" s="31">
        <v>48</v>
      </c>
      <c r="C38431" s="31">
        <v>0</v>
      </c>
      <c r="D38431" t="s">
        <v>54878</v>
      </c>
      <c r="E38431" s="31">
        <v>48000</v>
      </c>
      <c r="F38431" t="s">
        <v>54879</v>
      </c>
    </row>
    <row r="38432" spans="1:6" x14ac:dyDescent="0.25">
      <c r="A38432" t="s">
        <v>330</v>
      </c>
      <c r="B38432" s="31">
        <v>48</v>
      </c>
      <c r="C38432" s="31">
        <v>0</v>
      </c>
      <c r="D38432" t="s">
        <v>6456</v>
      </c>
      <c r="E38432" s="31">
        <v>48000</v>
      </c>
      <c r="F38432" t="s">
        <v>54880</v>
      </c>
    </row>
    <row r="38433" spans="1:6" x14ac:dyDescent="0.25">
      <c r="A38433" t="s">
        <v>330</v>
      </c>
      <c r="B38433" s="31">
        <v>48</v>
      </c>
      <c r="C38433" s="31">
        <v>0</v>
      </c>
      <c r="D38433" t="s">
        <v>31602</v>
      </c>
      <c r="E38433" s="31">
        <v>48000</v>
      </c>
      <c r="F38433" t="s">
        <v>54881</v>
      </c>
    </row>
    <row r="38434" spans="1:6" x14ac:dyDescent="0.25">
      <c r="A38434" t="s">
        <v>330</v>
      </c>
      <c r="B38434" s="31">
        <v>48</v>
      </c>
      <c r="C38434" s="31">
        <v>0</v>
      </c>
      <c r="D38434" t="s">
        <v>54882</v>
      </c>
      <c r="E38434" s="31">
        <v>48000</v>
      </c>
      <c r="F38434" t="s">
        <v>54883</v>
      </c>
    </row>
    <row r="38435" spans="1:6" x14ac:dyDescent="0.25">
      <c r="A38435" t="s">
        <v>330</v>
      </c>
      <c r="B38435" s="31">
        <v>48</v>
      </c>
      <c r="C38435" s="31">
        <v>0</v>
      </c>
      <c r="D38435" t="s">
        <v>54884</v>
      </c>
      <c r="E38435" s="31">
        <v>48000</v>
      </c>
      <c r="F38435" t="s">
        <v>54885</v>
      </c>
    </row>
    <row r="38436" spans="1:6" x14ac:dyDescent="0.25">
      <c r="A38436" t="s">
        <v>330</v>
      </c>
      <c r="B38436" s="31">
        <v>48</v>
      </c>
      <c r="C38436" s="31">
        <v>0</v>
      </c>
      <c r="D38436" t="s">
        <v>54886</v>
      </c>
      <c r="E38436" s="31">
        <v>48000</v>
      </c>
      <c r="F38436" t="s">
        <v>54887</v>
      </c>
    </row>
    <row r="38437" spans="1:6" x14ac:dyDescent="0.25">
      <c r="A38437" t="s">
        <v>330</v>
      </c>
      <c r="B38437" s="31">
        <v>48</v>
      </c>
      <c r="C38437" s="31">
        <v>0</v>
      </c>
      <c r="D38437" t="s">
        <v>54888</v>
      </c>
      <c r="E38437" s="31">
        <v>48000</v>
      </c>
      <c r="F38437" t="s">
        <v>54889</v>
      </c>
    </row>
    <row r="38438" spans="1:6" x14ac:dyDescent="0.25">
      <c r="A38438" t="s">
        <v>330</v>
      </c>
      <c r="B38438" s="31">
        <v>48</v>
      </c>
      <c r="C38438" s="31">
        <v>0</v>
      </c>
      <c r="D38438" t="s">
        <v>15357</v>
      </c>
      <c r="E38438" s="31">
        <v>48000</v>
      </c>
      <c r="F38438" t="s">
        <v>54890</v>
      </c>
    </row>
    <row r="38439" spans="1:6" x14ac:dyDescent="0.25">
      <c r="A38439" t="s">
        <v>330</v>
      </c>
      <c r="B38439" s="31">
        <v>48</v>
      </c>
      <c r="C38439" s="31">
        <v>0</v>
      </c>
      <c r="D38439" t="s">
        <v>3167</v>
      </c>
      <c r="E38439" s="31">
        <v>48000</v>
      </c>
      <c r="F38439" t="s">
        <v>54891</v>
      </c>
    </row>
    <row r="38440" spans="1:6" x14ac:dyDescent="0.25">
      <c r="A38440" t="s">
        <v>330</v>
      </c>
      <c r="B38440" s="31">
        <v>48</v>
      </c>
      <c r="C38440" s="31">
        <v>0</v>
      </c>
      <c r="D38440" t="s">
        <v>54892</v>
      </c>
      <c r="E38440" s="31">
        <v>48000</v>
      </c>
      <c r="F38440" t="s">
        <v>54893</v>
      </c>
    </row>
    <row r="38441" spans="1:6" x14ac:dyDescent="0.25">
      <c r="A38441" t="s">
        <v>330</v>
      </c>
      <c r="B38441" s="31">
        <v>48</v>
      </c>
      <c r="C38441" s="31">
        <v>0</v>
      </c>
      <c r="D38441" t="s">
        <v>29633</v>
      </c>
      <c r="E38441" s="31">
        <v>48000</v>
      </c>
      <c r="F38441" t="s">
        <v>54894</v>
      </c>
    </row>
    <row r="38442" spans="1:6" x14ac:dyDescent="0.25">
      <c r="A38442" t="s">
        <v>330</v>
      </c>
      <c r="B38442" s="31">
        <v>48</v>
      </c>
      <c r="C38442" s="31">
        <v>0</v>
      </c>
      <c r="D38442" t="s">
        <v>33220</v>
      </c>
      <c r="E38442" s="31">
        <v>48000</v>
      </c>
      <c r="F38442" t="s">
        <v>54895</v>
      </c>
    </row>
    <row r="38443" spans="1:6" x14ac:dyDescent="0.25">
      <c r="A38443" t="s">
        <v>330</v>
      </c>
      <c r="B38443" s="31">
        <v>48</v>
      </c>
      <c r="C38443" s="31">
        <v>0</v>
      </c>
      <c r="D38443" t="s">
        <v>54896</v>
      </c>
      <c r="E38443" s="31">
        <v>48000</v>
      </c>
      <c r="F38443" t="s">
        <v>54897</v>
      </c>
    </row>
    <row r="38444" spans="1:6" x14ac:dyDescent="0.25">
      <c r="A38444" t="s">
        <v>330</v>
      </c>
      <c r="B38444" s="31">
        <v>48</v>
      </c>
      <c r="C38444" s="31">
        <v>0</v>
      </c>
      <c r="D38444" t="s">
        <v>54898</v>
      </c>
      <c r="E38444" s="31">
        <v>48000</v>
      </c>
      <c r="F38444" t="s">
        <v>54899</v>
      </c>
    </row>
    <row r="38445" spans="1:6" x14ac:dyDescent="0.25">
      <c r="A38445" t="s">
        <v>330</v>
      </c>
      <c r="B38445" s="31">
        <v>48</v>
      </c>
      <c r="C38445" s="31">
        <v>0</v>
      </c>
      <c r="D38445" t="s">
        <v>3173</v>
      </c>
      <c r="E38445" s="31">
        <v>48000</v>
      </c>
      <c r="F38445" t="s">
        <v>54900</v>
      </c>
    </row>
    <row r="38446" spans="1:6" x14ac:dyDescent="0.25">
      <c r="A38446" t="s">
        <v>330</v>
      </c>
      <c r="B38446" s="31">
        <v>48</v>
      </c>
      <c r="C38446" s="31">
        <v>0</v>
      </c>
      <c r="D38446" t="s">
        <v>54901</v>
      </c>
      <c r="E38446" s="31">
        <v>48000</v>
      </c>
      <c r="F38446" t="s">
        <v>54902</v>
      </c>
    </row>
    <row r="38447" spans="1:6" x14ac:dyDescent="0.25">
      <c r="A38447" t="s">
        <v>330</v>
      </c>
      <c r="B38447" s="31">
        <v>48</v>
      </c>
      <c r="C38447" s="31">
        <v>0</v>
      </c>
      <c r="D38447" t="s">
        <v>46117</v>
      </c>
      <c r="E38447" s="31">
        <v>48000</v>
      </c>
      <c r="F38447" t="s">
        <v>54903</v>
      </c>
    </row>
    <row r="38448" spans="1:6" x14ac:dyDescent="0.25">
      <c r="A38448" t="s">
        <v>330</v>
      </c>
      <c r="B38448" s="31">
        <v>48</v>
      </c>
      <c r="C38448" s="31">
        <v>0</v>
      </c>
      <c r="D38448" t="s">
        <v>54904</v>
      </c>
      <c r="E38448" s="31">
        <v>48000</v>
      </c>
      <c r="F38448" t="s">
        <v>54905</v>
      </c>
    </row>
    <row r="38449" spans="1:6" x14ac:dyDescent="0.25">
      <c r="A38449" t="s">
        <v>330</v>
      </c>
      <c r="B38449" s="31">
        <v>48</v>
      </c>
      <c r="C38449" s="31">
        <v>0</v>
      </c>
      <c r="D38449" t="s">
        <v>54906</v>
      </c>
      <c r="E38449" s="31">
        <v>48000</v>
      </c>
      <c r="F38449" t="s">
        <v>54907</v>
      </c>
    </row>
    <row r="38450" spans="1:6" x14ac:dyDescent="0.25">
      <c r="A38450" t="s">
        <v>330</v>
      </c>
      <c r="B38450" s="31">
        <v>48</v>
      </c>
      <c r="C38450" s="31">
        <v>0</v>
      </c>
      <c r="D38450" t="s">
        <v>54908</v>
      </c>
      <c r="E38450" s="31">
        <v>48000</v>
      </c>
      <c r="F38450" t="s">
        <v>54909</v>
      </c>
    </row>
    <row r="38451" spans="1:6" x14ac:dyDescent="0.25">
      <c r="A38451" t="s">
        <v>330</v>
      </c>
      <c r="B38451" s="31">
        <v>48</v>
      </c>
      <c r="C38451" s="31">
        <v>0</v>
      </c>
      <c r="D38451" t="s">
        <v>37748</v>
      </c>
      <c r="E38451" s="31">
        <v>48000</v>
      </c>
      <c r="F38451" t="s">
        <v>54910</v>
      </c>
    </row>
    <row r="38452" spans="1:6" x14ac:dyDescent="0.25">
      <c r="A38452" t="s">
        <v>330</v>
      </c>
      <c r="B38452" s="31">
        <v>48</v>
      </c>
      <c r="C38452" s="31">
        <v>0</v>
      </c>
      <c r="D38452" t="s">
        <v>54911</v>
      </c>
      <c r="E38452" s="31">
        <v>48000</v>
      </c>
      <c r="F38452" t="s">
        <v>54912</v>
      </c>
    </row>
    <row r="38453" spans="1:6" x14ac:dyDescent="0.25">
      <c r="A38453" t="s">
        <v>330</v>
      </c>
      <c r="B38453" s="31">
        <v>48</v>
      </c>
      <c r="C38453" s="31">
        <v>0</v>
      </c>
      <c r="D38453" t="s">
        <v>18794</v>
      </c>
      <c r="E38453" s="31">
        <v>48000</v>
      </c>
      <c r="F38453" t="s">
        <v>54913</v>
      </c>
    </row>
    <row r="38454" spans="1:6" x14ac:dyDescent="0.25">
      <c r="A38454" t="s">
        <v>330</v>
      </c>
      <c r="B38454" s="31">
        <v>48</v>
      </c>
      <c r="C38454" s="31">
        <v>0</v>
      </c>
      <c r="D38454" t="s">
        <v>6475</v>
      </c>
      <c r="E38454" s="31">
        <v>48000</v>
      </c>
      <c r="F38454" t="s">
        <v>54914</v>
      </c>
    </row>
    <row r="38455" spans="1:6" x14ac:dyDescent="0.25">
      <c r="A38455" t="s">
        <v>330</v>
      </c>
      <c r="B38455" s="31">
        <v>48</v>
      </c>
      <c r="C38455" s="31">
        <v>0</v>
      </c>
      <c r="D38455" t="s">
        <v>54915</v>
      </c>
      <c r="E38455" s="31">
        <v>48000</v>
      </c>
      <c r="F38455" t="s">
        <v>54916</v>
      </c>
    </row>
    <row r="38456" spans="1:6" x14ac:dyDescent="0.25">
      <c r="A38456" t="s">
        <v>330</v>
      </c>
      <c r="B38456" s="31">
        <v>48</v>
      </c>
      <c r="C38456" s="31">
        <v>0</v>
      </c>
      <c r="D38456" t="s">
        <v>54917</v>
      </c>
      <c r="E38456" s="31">
        <v>48000</v>
      </c>
      <c r="F38456" t="s">
        <v>54918</v>
      </c>
    </row>
    <row r="38457" spans="1:6" x14ac:dyDescent="0.25">
      <c r="A38457" t="s">
        <v>330</v>
      </c>
      <c r="B38457" s="31">
        <v>48</v>
      </c>
      <c r="C38457" s="31">
        <v>0</v>
      </c>
      <c r="D38457" t="s">
        <v>54919</v>
      </c>
      <c r="E38457" s="31">
        <v>48000</v>
      </c>
      <c r="F38457" t="s">
        <v>54920</v>
      </c>
    </row>
    <row r="38458" spans="1:6" x14ac:dyDescent="0.25">
      <c r="A38458" t="s">
        <v>330</v>
      </c>
      <c r="B38458" s="31">
        <v>48</v>
      </c>
      <c r="C38458" s="31">
        <v>0</v>
      </c>
      <c r="D38458" t="s">
        <v>54921</v>
      </c>
      <c r="E38458" s="31">
        <v>48000</v>
      </c>
      <c r="F38458" t="s">
        <v>54922</v>
      </c>
    </row>
    <row r="38459" spans="1:6" x14ac:dyDescent="0.25">
      <c r="A38459" t="s">
        <v>330</v>
      </c>
      <c r="B38459" s="31">
        <v>48</v>
      </c>
      <c r="C38459" s="31">
        <v>0</v>
      </c>
      <c r="D38459" t="s">
        <v>54923</v>
      </c>
      <c r="E38459" s="31">
        <v>48000</v>
      </c>
      <c r="F38459" t="s">
        <v>54924</v>
      </c>
    </row>
    <row r="38460" spans="1:6" x14ac:dyDescent="0.25">
      <c r="A38460" t="s">
        <v>330</v>
      </c>
      <c r="B38460" s="31">
        <v>48</v>
      </c>
      <c r="C38460" s="31">
        <v>0</v>
      </c>
      <c r="D38460" t="s">
        <v>54925</v>
      </c>
      <c r="E38460" s="31">
        <v>48000</v>
      </c>
      <c r="F38460" t="s">
        <v>54926</v>
      </c>
    </row>
    <row r="38461" spans="1:6" x14ac:dyDescent="0.25">
      <c r="A38461" t="s">
        <v>330</v>
      </c>
      <c r="B38461" s="31">
        <v>48</v>
      </c>
      <c r="C38461" s="31">
        <v>0</v>
      </c>
      <c r="D38461" t="s">
        <v>54927</v>
      </c>
      <c r="E38461" s="31">
        <v>48000</v>
      </c>
      <c r="F38461" t="s">
        <v>54928</v>
      </c>
    </row>
    <row r="38462" spans="1:6" x14ac:dyDescent="0.25">
      <c r="A38462" t="s">
        <v>330</v>
      </c>
      <c r="B38462" s="31">
        <v>48</v>
      </c>
      <c r="C38462" s="31">
        <v>0</v>
      </c>
      <c r="D38462" t="s">
        <v>54929</v>
      </c>
      <c r="E38462" s="31">
        <v>48000</v>
      </c>
      <c r="F38462" t="s">
        <v>54930</v>
      </c>
    </row>
    <row r="38463" spans="1:6" x14ac:dyDescent="0.25">
      <c r="A38463" t="s">
        <v>330</v>
      </c>
      <c r="B38463" s="31">
        <v>48</v>
      </c>
      <c r="C38463" s="31">
        <v>0</v>
      </c>
      <c r="D38463" t="s">
        <v>22180</v>
      </c>
      <c r="E38463" s="31">
        <v>48000</v>
      </c>
      <c r="F38463" t="s">
        <v>54931</v>
      </c>
    </row>
    <row r="38464" spans="1:6" x14ac:dyDescent="0.25">
      <c r="A38464" t="s">
        <v>330</v>
      </c>
      <c r="B38464" s="31">
        <v>48</v>
      </c>
      <c r="C38464" s="31">
        <v>0</v>
      </c>
      <c r="D38464" t="s">
        <v>54932</v>
      </c>
      <c r="E38464" s="31">
        <v>48000</v>
      </c>
      <c r="F38464" t="s">
        <v>54933</v>
      </c>
    </row>
    <row r="38465" spans="1:6" x14ac:dyDescent="0.25">
      <c r="A38465" t="s">
        <v>330</v>
      </c>
      <c r="B38465" s="31">
        <v>48</v>
      </c>
      <c r="C38465" s="31">
        <v>0</v>
      </c>
      <c r="D38465" t="s">
        <v>54934</v>
      </c>
      <c r="E38465" s="31">
        <v>48000</v>
      </c>
      <c r="F38465" t="s">
        <v>54935</v>
      </c>
    </row>
    <row r="38466" spans="1:6" x14ac:dyDescent="0.25">
      <c r="A38466" t="s">
        <v>330</v>
      </c>
      <c r="B38466" s="31">
        <v>48</v>
      </c>
      <c r="C38466" s="31">
        <v>0</v>
      </c>
      <c r="D38466" t="s">
        <v>54936</v>
      </c>
      <c r="E38466" s="31">
        <v>48000</v>
      </c>
      <c r="F38466" t="s">
        <v>54937</v>
      </c>
    </row>
    <row r="38467" spans="1:6" x14ac:dyDescent="0.25">
      <c r="A38467" t="s">
        <v>330</v>
      </c>
      <c r="B38467" s="31">
        <v>48</v>
      </c>
      <c r="C38467" s="31">
        <v>0</v>
      </c>
      <c r="D38467" t="s">
        <v>54938</v>
      </c>
      <c r="E38467" s="31">
        <v>48000</v>
      </c>
      <c r="F38467" t="s">
        <v>54939</v>
      </c>
    </row>
    <row r="38468" spans="1:6" x14ac:dyDescent="0.25">
      <c r="A38468" t="s">
        <v>330</v>
      </c>
      <c r="B38468" s="31">
        <v>48</v>
      </c>
      <c r="C38468" s="31">
        <v>0</v>
      </c>
      <c r="D38468" t="s">
        <v>54940</v>
      </c>
      <c r="E38468" s="31">
        <v>48000</v>
      </c>
      <c r="F38468" t="s">
        <v>54941</v>
      </c>
    </row>
    <row r="38469" spans="1:6" x14ac:dyDescent="0.25">
      <c r="A38469" t="s">
        <v>330</v>
      </c>
      <c r="B38469" s="31">
        <v>48</v>
      </c>
      <c r="C38469" s="31">
        <v>0</v>
      </c>
      <c r="D38469" t="s">
        <v>54942</v>
      </c>
      <c r="E38469" s="31">
        <v>48000</v>
      </c>
      <c r="F38469" t="s">
        <v>54943</v>
      </c>
    </row>
    <row r="38470" spans="1:6" x14ac:dyDescent="0.25">
      <c r="A38470" t="s">
        <v>330</v>
      </c>
      <c r="B38470" s="31">
        <v>48</v>
      </c>
      <c r="C38470" s="31">
        <v>0</v>
      </c>
      <c r="D38470" t="s">
        <v>30156</v>
      </c>
      <c r="E38470" s="31">
        <v>48000</v>
      </c>
      <c r="F38470" t="s">
        <v>54944</v>
      </c>
    </row>
    <row r="38471" spans="1:6" x14ac:dyDescent="0.25">
      <c r="A38471" t="s">
        <v>330</v>
      </c>
      <c r="B38471" s="31">
        <v>48</v>
      </c>
      <c r="C38471" s="31">
        <v>0</v>
      </c>
      <c r="D38471" t="s">
        <v>54945</v>
      </c>
      <c r="E38471" s="31">
        <v>48000</v>
      </c>
      <c r="F38471" t="s">
        <v>54946</v>
      </c>
    </row>
    <row r="38472" spans="1:6" x14ac:dyDescent="0.25">
      <c r="A38472" t="s">
        <v>330</v>
      </c>
      <c r="B38472" s="31">
        <v>48</v>
      </c>
      <c r="C38472" s="31">
        <v>0</v>
      </c>
      <c r="D38472" t="s">
        <v>54947</v>
      </c>
      <c r="E38472" s="31">
        <v>48000</v>
      </c>
      <c r="F38472" t="s">
        <v>54948</v>
      </c>
    </row>
    <row r="38473" spans="1:6" x14ac:dyDescent="0.25">
      <c r="A38473" t="s">
        <v>330</v>
      </c>
      <c r="B38473" s="31">
        <v>48</v>
      </c>
      <c r="C38473" s="31">
        <v>0</v>
      </c>
      <c r="D38473" t="s">
        <v>54949</v>
      </c>
      <c r="E38473" s="31">
        <v>48000</v>
      </c>
      <c r="F38473" t="s">
        <v>54950</v>
      </c>
    </row>
    <row r="38474" spans="1:6" x14ac:dyDescent="0.25">
      <c r="A38474" t="s">
        <v>330</v>
      </c>
      <c r="B38474" s="31">
        <v>48</v>
      </c>
      <c r="C38474" s="31">
        <v>0</v>
      </c>
      <c r="D38474" t="s">
        <v>54951</v>
      </c>
      <c r="E38474" s="31">
        <v>48000</v>
      </c>
      <c r="F38474" t="s">
        <v>54952</v>
      </c>
    </row>
    <row r="38475" spans="1:6" x14ac:dyDescent="0.25">
      <c r="A38475" t="s">
        <v>330</v>
      </c>
      <c r="B38475" s="31">
        <v>48</v>
      </c>
      <c r="C38475" s="31">
        <v>0</v>
      </c>
      <c r="D38475" t="s">
        <v>54953</v>
      </c>
      <c r="E38475" s="31">
        <v>48000</v>
      </c>
      <c r="F38475" t="s">
        <v>54954</v>
      </c>
    </row>
    <row r="38476" spans="1:6" x14ac:dyDescent="0.25">
      <c r="A38476" t="s">
        <v>330</v>
      </c>
      <c r="B38476" s="31">
        <v>48</v>
      </c>
      <c r="C38476" s="31">
        <v>0</v>
      </c>
      <c r="D38476" t="s">
        <v>486</v>
      </c>
      <c r="E38476" s="31">
        <v>48000</v>
      </c>
      <c r="F38476" t="s">
        <v>54955</v>
      </c>
    </row>
    <row r="38477" spans="1:6" x14ac:dyDescent="0.25">
      <c r="A38477" t="s">
        <v>330</v>
      </c>
      <c r="B38477" s="31">
        <v>48</v>
      </c>
      <c r="C38477" s="31">
        <v>0</v>
      </c>
      <c r="D38477" t="s">
        <v>54956</v>
      </c>
      <c r="E38477" s="31">
        <v>48000</v>
      </c>
      <c r="F38477" t="s">
        <v>54957</v>
      </c>
    </row>
    <row r="38478" spans="1:6" x14ac:dyDescent="0.25">
      <c r="A38478" t="s">
        <v>330</v>
      </c>
      <c r="B38478" s="31">
        <v>48</v>
      </c>
      <c r="C38478" s="31">
        <v>0</v>
      </c>
      <c r="D38478" t="s">
        <v>54958</v>
      </c>
      <c r="E38478" s="31">
        <v>48000</v>
      </c>
      <c r="F38478" t="s">
        <v>54959</v>
      </c>
    </row>
    <row r="38479" spans="1:6" x14ac:dyDescent="0.25">
      <c r="A38479" t="s">
        <v>330</v>
      </c>
      <c r="B38479" s="31">
        <v>48</v>
      </c>
      <c r="C38479" s="31">
        <v>0</v>
      </c>
      <c r="D38479" t="s">
        <v>54960</v>
      </c>
      <c r="E38479" s="31">
        <v>48000</v>
      </c>
      <c r="F38479" t="s">
        <v>54961</v>
      </c>
    </row>
    <row r="38480" spans="1:6" x14ac:dyDescent="0.25">
      <c r="A38480" t="s">
        <v>330</v>
      </c>
      <c r="B38480" s="31">
        <v>48</v>
      </c>
      <c r="C38480" s="31">
        <v>0</v>
      </c>
      <c r="D38480" t="s">
        <v>54962</v>
      </c>
      <c r="E38480" s="31">
        <v>48000</v>
      </c>
      <c r="F38480" t="s">
        <v>54963</v>
      </c>
    </row>
    <row r="38481" spans="1:6" x14ac:dyDescent="0.25">
      <c r="A38481" t="s">
        <v>330</v>
      </c>
      <c r="B38481" s="31">
        <v>48</v>
      </c>
      <c r="C38481" s="31">
        <v>0</v>
      </c>
      <c r="D38481" t="s">
        <v>54964</v>
      </c>
      <c r="E38481" s="31">
        <v>48000</v>
      </c>
      <c r="F38481" t="s">
        <v>54965</v>
      </c>
    </row>
    <row r="38482" spans="1:6" x14ac:dyDescent="0.25">
      <c r="A38482" t="s">
        <v>330</v>
      </c>
      <c r="B38482" s="31">
        <v>48</v>
      </c>
      <c r="C38482" s="31">
        <v>0</v>
      </c>
      <c r="D38482" t="s">
        <v>54966</v>
      </c>
      <c r="E38482" s="31">
        <v>48000</v>
      </c>
      <c r="F38482" t="s">
        <v>54967</v>
      </c>
    </row>
    <row r="38483" spans="1:6" x14ac:dyDescent="0.25">
      <c r="A38483" t="s">
        <v>330</v>
      </c>
      <c r="B38483" s="31">
        <v>48</v>
      </c>
      <c r="C38483" s="31">
        <v>0</v>
      </c>
      <c r="D38483" t="s">
        <v>54968</v>
      </c>
      <c r="E38483" s="31">
        <v>48000</v>
      </c>
      <c r="F38483" t="s">
        <v>54969</v>
      </c>
    </row>
    <row r="38484" spans="1:6" x14ac:dyDescent="0.25">
      <c r="A38484" t="s">
        <v>330</v>
      </c>
      <c r="B38484" s="31">
        <v>48</v>
      </c>
      <c r="C38484" s="31">
        <v>0</v>
      </c>
      <c r="D38484" t="s">
        <v>19833</v>
      </c>
      <c r="E38484" s="31">
        <v>48000</v>
      </c>
      <c r="F38484" t="s">
        <v>54970</v>
      </c>
    </row>
    <row r="38485" spans="1:6" x14ac:dyDescent="0.25">
      <c r="A38485" t="s">
        <v>330</v>
      </c>
      <c r="B38485" s="31">
        <v>48</v>
      </c>
      <c r="C38485" s="31">
        <v>0</v>
      </c>
      <c r="D38485" t="s">
        <v>54971</v>
      </c>
      <c r="E38485" s="31">
        <v>48000</v>
      </c>
      <c r="F38485" t="s">
        <v>54972</v>
      </c>
    </row>
    <row r="38486" spans="1:6" x14ac:dyDescent="0.25">
      <c r="A38486" t="s">
        <v>330</v>
      </c>
      <c r="B38486" s="31">
        <v>48</v>
      </c>
      <c r="C38486" s="31">
        <v>0</v>
      </c>
      <c r="D38486" t="s">
        <v>54973</v>
      </c>
      <c r="E38486" s="31">
        <v>48000</v>
      </c>
      <c r="F38486" t="s">
        <v>54974</v>
      </c>
    </row>
    <row r="38487" spans="1:6" x14ac:dyDescent="0.25">
      <c r="A38487" t="s">
        <v>330</v>
      </c>
      <c r="B38487" s="31">
        <v>48</v>
      </c>
      <c r="C38487" s="31">
        <v>0</v>
      </c>
      <c r="D38487" t="s">
        <v>44715</v>
      </c>
      <c r="E38487" s="31">
        <v>48000</v>
      </c>
      <c r="F38487" t="s">
        <v>54975</v>
      </c>
    </row>
    <row r="38488" spans="1:6" x14ac:dyDescent="0.25">
      <c r="A38488" t="s">
        <v>330</v>
      </c>
      <c r="B38488" s="31">
        <v>48</v>
      </c>
      <c r="C38488" s="31">
        <v>0</v>
      </c>
      <c r="D38488" t="s">
        <v>54976</v>
      </c>
      <c r="E38488" s="31">
        <v>48000</v>
      </c>
      <c r="F38488" t="s">
        <v>54977</v>
      </c>
    </row>
    <row r="38489" spans="1:6" x14ac:dyDescent="0.25">
      <c r="A38489" t="s">
        <v>330</v>
      </c>
      <c r="B38489" s="31">
        <v>48</v>
      </c>
      <c r="C38489" s="31">
        <v>0</v>
      </c>
      <c r="D38489" t="s">
        <v>54978</v>
      </c>
      <c r="E38489" s="31">
        <v>48000</v>
      </c>
      <c r="F38489" t="s">
        <v>54979</v>
      </c>
    </row>
    <row r="38490" spans="1:6" x14ac:dyDescent="0.25">
      <c r="A38490" t="s">
        <v>330</v>
      </c>
      <c r="B38490" s="31">
        <v>48</v>
      </c>
      <c r="C38490" s="31">
        <v>0</v>
      </c>
      <c r="D38490" t="s">
        <v>54980</v>
      </c>
      <c r="E38490" s="31">
        <v>48000</v>
      </c>
      <c r="F38490" t="s">
        <v>54981</v>
      </c>
    </row>
    <row r="38491" spans="1:6" x14ac:dyDescent="0.25">
      <c r="A38491" t="s">
        <v>330</v>
      </c>
      <c r="B38491" s="31">
        <v>48</v>
      </c>
      <c r="C38491" s="31">
        <v>0</v>
      </c>
      <c r="D38491" t="s">
        <v>15420</v>
      </c>
      <c r="E38491" s="31">
        <v>48000</v>
      </c>
      <c r="F38491" t="s">
        <v>54982</v>
      </c>
    </row>
    <row r="38492" spans="1:6" x14ac:dyDescent="0.25">
      <c r="A38492" t="s">
        <v>330</v>
      </c>
      <c r="B38492" s="31">
        <v>48</v>
      </c>
      <c r="C38492" s="31">
        <v>0</v>
      </c>
      <c r="D38492" t="s">
        <v>53599</v>
      </c>
      <c r="E38492" s="31">
        <v>48000</v>
      </c>
      <c r="F38492" t="s">
        <v>54983</v>
      </c>
    </row>
    <row r="38493" spans="1:6" x14ac:dyDescent="0.25">
      <c r="A38493" t="s">
        <v>330</v>
      </c>
      <c r="B38493" s="31">
        <v>48</v>
      </c>
      <c r="C38493" s="31">
        <v>0</v>
      </c>
      <c r="D38493" t="s">
        <v>54984</v>
      </c>
      <c r="E38493" s="31">
        <v>48000</v>
      </c>
      <c r="F38493" t="s">
        <v>54985</v>
      </c>
    </row>
    <row r="38494" spans="1:6" x14ac:dyDescent="0.25">
      <c r="A38494" t="s">
        <v>330</v>
      </c>
      <c r="B38494" s="31">
        <v>48</v>
      </c>
      <c r="C38494" s="31">
        <v>0</v>
      </c>
      <c r="D38494" t="s">
        <v>54986</v>
      </c>
      <c r="E38494" s="31">
        <v>48000</v>
      </c>
      <c r="F38494" t="s">
        <v>54987</v>
      </c>
    </row>
    <row r="38495" spans="1:6" x14ac:dyDescent="0.25">
      <c r="A38495" t="s">
        <v>330</v>
      </c>
      <c r="B38495" s="31">
        <v>48</v>
      </c>
      <c r="C38495" s="31">
        <v>0</v>
      </c>
      <c r="D38495" t="s">
        <v>54988</v>
      </c>
      <c r="E38495" s="31">
        <v>48000</v>
      </c>
      <c r="F38495" t="s">
        <v>54989</v>
      </c>
    </row>
    <row r="38496" spans="1:6" x14ac:dyDescent="0.25">
      <c r="A38496" t="s">
        <v>330</v>
      </c>
      <c r="B38496" s="31">
        <v>48</v>
      </c>
      <c r="C38496" s="31">
        <v>0</v>
      </c>
      <c r="D38496" t="s">
        <v>54990</v>
      </c>
      <c r="E38496" s="31">
        <v>48000</v>
      </c>
      <c r="F38496" t="s">
        <v>54991</v>
      </c>
    </row>
    <row r="38497" spans="1:6" x14ac:dyDescent="0.25">
      <c r="A38497" t="s">
        <v>330</v>
      </c>
      <c r="B38497" s="31">
        <v>48</v>
      </c>
      <c r="C38497" s="31">
        <v>0</v>
      </c>
      <c r="D38497" t="s">
        <v>54992</v>
      </c>
      <c r="E38497" s="31">
        <v>48000</v>
      </c>
      <c r="F38497" t="s">
        <v>54993</v>
      </c>
    </row>
    <row r="38498" spans="1:6" x14ac:dyDescent="0.25">
      <c r="A38498" t="s">
        <v>330</v>
      </c>
      <c r="B38498" s="31">
        <v>48</v>
      </c>
      <c r="C38498" s="31">
        <v>0</v>
      </c>
      <c r="D38498" t="s">
        <v>52611</v>
      </c>
      <c r="E38498" s="31">
        <v>48000</v>
      </c>
      <c r="F38498" t="s">
        <v>54994</v>
      </c>
    </row>
    <row r="38499" spans="1:6" x14ac:dyDescent="0.25">
      <c r="A38499" t="s">
        <v>330</v>
      </c>
      <c r="B38499" s="31">
        <v>48</v>
      </c>
      <c r="C38499" s="31">
        <v>0</v>
      </c>
      <c r="D38499" t="s">
        <v>54995</v>
      </c>
      <c r="E38499" s="31">
        <v>48000</v>
      </c>
      <c r="F38499" t="s">
        <v>54996</v>
      </c>
    </row>
    <row r="38500" spans="1:6" x14ac:dyDescent="0.25">
      <c r="A38500" t="s">
        <v>330</v>
      </c>
      <c r="B38500" s="31">
        <v>48</v>
      </c>
      <c r="C38500" s="31">
        <v>0</v>
      </c>
      <c r="D38500" t="s">
        <v>54997</v>
      </c>
      <c r="E38500" s="31">
        <v>48000</v>
      </c>
      <c r="F38500" t="s">
        <v>54998</v>
      </c>
    </row>
    <row r="38501" spans="1:6" x14ac:dyDescent="0.25">
      <c r="A38501" t="s">
        <v>330</v>
      </c>
      <c r="B38501" s="31">
        <v>48</v>
      </c>
      <c r="C38501" s="31">
        <v>0</v>
      </c>
      <c r="D38501" t="s">
        <v>23839</v>
      </c>
      <c r="E38501" s="31">
        <v>48000</v>
      </c>
      <c r="F38501" t="s">
        <v>54999</v>
      </c>
    </row>
    <row r="38502" spans="1:6" x14ac:dyDescent="0.25">
      <c r="A38502" t="s">
        <v>330</v>
      </c>
      <c r="B38502" s="31">
        <v>48</v>
      </c>
      <c r="C38502" s="31">
        <v>0</v>
      </c>
      <c r="D38502" t="s">
        <v>18830</v>
      </c>
      <c r="E38502" s="31">
        <v>48000</v>
      </c>
      <c r="F38502" t="s">
        <v>55000</v>
      </c>
    </row>
    <row r="38503" spans="1:6" x14ac:dyDescent="0.25">
      <c r="A38503" t="s">
        <v>330</v>
      </c>
      <c r="B38503" s="31">
        <v>48</v>
      </c>
      <c r="C38503" s="31">
        <v>0</v>
      </c>
      <c r="D38503" t="s">
        <v>55001</v>
      </c>
      <c r="E38503" s="31">
        <v>48000</v>
      </c>
      <c r="F38503" t="s">
        <v>55002</v>
      </c>
    </row>
    <row r="38504" spans="1:6" x14ac:dyDescent="0.25">
      <c r="A38504" t="s">
        <v>330</v>
      </c>
      <c r="B38504" s="31">
        <v>48</v>
      </c>
      <c r="C38504" s="31">
        <v>0</v>
      </c>
      <c r="D38504" t="s">
        <v>55003</v>
      </c>
      <c r="E38504" s="31">
        <v>48000</v>
      </c>
      <c r="F38504" t="s">
        <v>55004</v>
      </c>
    </row>
    <row r="38505" spans="1:6" x14ac:dyDescent="0.25">
      <c r="A38505" t="s">
        <v>330</v>
      </c>
      <c r="B38505" s="31">
        <v>48</v>
      </c>
      <c r="C38505" s="31">
        <v>0</v>
      </c>
      <c r="D38505" t="s">
        <v>55005</v>
      </c>
      <c r="E38505" s="31">
        <v>48000</v>
      </c>
      <c r="F38505" t="s">
        <v>55006</v>
      </c>
    </row>
    <row r="38506" spans="1:6" x14ac:dyDescent="0.25">
      <c r="A38506" t="s">
        <v>330</v>
      </c>
      <c r="B38506" s="31">
        <v>48</v>
      </c>
      <c r="C38506" s="31">
        <v>0</v>
      </c>
      <c r="D38506" t="s">
        <v>7536</v>
      </c>
      <c r="E38506" s="31">
        <v>48000</v>
      </c>
      <c r="F38506" t="s">
        <v>55007</v>
      </c>
    </row>
    <row r="38507" spans="1:6" x14ac:dyDescent="0.25">
      <c r="A38507" t="s">
        <v>330</v>
      </c>
      <c r="B38507" s="31">
        <v>48</v>
      </c>
      <c r="C38507" s="31">
        <v>0</v>
      </c>
      <c r="D38507" t="s">
        <v>55008</v>
      </c>
      <c r="E38507" s="31">
        <v>48000</v>
      </c>
      <c r="F38507" t="s">
        <v>55009</v>
      </c>
    </row>
    <row r="38508" spans="1:6" x14ac:dyDescent="0.25">
      <c r="A38508" t="s">
        <v>330</v>
      </c>
      <c r="B38508" s="31">
        <v>48</v>
      </c>
      <c r="C38508" s="31">
        <v>0</v>
      </c>
      <c r="D38508" t="s">
        <v>55010</v>
      </c>
      <c r="E38508" s="31">
        <v>48000</v>
      </c>
      <c r="F38508" t="s">
        <v>55011</v>
      </c>
    </row>
    <row r="38509" spans="1:6" x14ac:dyDescent="0.25">
      <c r="A38509" t="s">
        <v>330</v>
      </c>
      <c r="B38509" s="31">
        <v>48</v>
      </c>
      <c r="C38509" s="31">
        <v>0</v>
      </c>
      <c r="D38509" t="s">
        <v>31735</v>
      </c>
      <c r="E38509" s="31">
        <v>48000</v>
      </c>
      <c r="F38509" t="s">
        <v>55012</v>
      </c>
    </row>
    <row r="38510" spans="1:6" x14ac:dyDescent="0.25">
      <c r="A38510" t="s">
        <v>330</v>
      </c>
      <c r="B38510" s="31">
        <v>48</v>
      </c>
      <c r="C38510" s="31">
        <v>0</v>
      </c>
      <c r="D38510" t="s">
        <v>3211</v>
      </c>
      <c r="E38510" s="31">
        <v>48000</v>
      </c>
      <c r="F38510" t="s">
        <v>55013</v>
      </c>
    </row>
    <row r="38511" spans="1:6" x14ac:dyDescent="0.25">
      <c r="A38511" t="s">
        <v>330</v>
      </c>
      <c r="B38511" s="31">
        <v>48</v>
      </c>
      <c r="C38511" s="31">
        <v>0</v>
      </c>
      <c r="D38511" t="s">
        <v>55014</v>
      </c>
      <c r="E38511" s="31">
        <v>48000</v>
      </c>
      <c r="F38511" t="s">
        <v>55015</v>
      </c>
    </row>
    <row r="38512" spans="1:6" x14ac:dyDescent="0.25">
      <c r="A38512" t="s">
        <v>330</v>
      </c>
      <c r="B38512" s="31">
        <v>48</v>
      </c>
      <c r="C38512" s="31">
        <v>0</v>
      </c>
      <c r="D38512" t="s">
        <v>55016</v>
      </c>
      <c r="E38512" s="31">
        <v>48000</v>
      </c>
      <c r="F38512" t="s">
        <v>55017</v>
      </c>
    </row>
    <row r="38513" spans="1:6" x14ac:dyDescent="0.25">
      <c r="A38513" t="s">
        <v>330</v>
      </c>
      <c r="B38513" s="31">
        <v>48</v>
      </c>
      <c r="C38513" s="31">
        <v>0</v>
      </c>
      <c r="D38513" t="s">
        <v>55018</v>
      </c>
      <c r="E38513" s="31">
        <v>48000</v>
      </c>
      <c r="F38513" t="s">
        <v>55019</v>
      </c>
    </row>
    <row r="38514" spans="1:6" x14ac:dyDescent="0.25">
      <c r="A38514" t="s">
        <v>330</v>
      </c>
      <c r="B38514" s="31">
        <v>48</v>
      </c>
      <c r="C38514" s="31">
        <v>0</v>
      </c>
      <c r="D38514" t="s">
        <v>6538</v>
      </c>
      <c r="E38514" s="31">
        <v>48000</v>
      </c>
      <c r="F38514" t="s">
        <v>55020</v>
      </c>
    </row>
    <row r="38515" spans="1:6" x14ac:dyDescent="0.25">
      <c r="A38515" t="s">
        <v>330</v>
      </c>
      <c r="B38515" s="31">
        <v>48</v>
      </c>
      <c r="C38515" s="31">
        <v>0</v>
      </c>
      <c r="D38515" t="s">
        <v>55021</v>
      </c>
      <c r="E38515" s="31">
        <v>48000</v>
      </c>
      <c r="F38515" t="s">
        <v>55022</v>
      </c>
    </row>
    <row r="38516" spans="1:6" x14ac:dyDescent="0.25">
      <c r="A38516" t="s">
        <v>330</v>
      </c>
      <c r="B38516" s="31">
        <v>48</v>
      </c>
      <c r="C38516" s="31">
        <v>0</v>
      </c>
      <c r="D38516" t="s">
        <v>14174</v>
      </c>
      <c r="E38516" s="31">
        <v>48000</v>
      </c>
      <c r="F38516" t="s">
        <v>55023</v>
      </c>
    </row>
    <row r="38517" spans="1:6" x14ac:dyDescent="0.25">
      <c r="A38517" t="s">
        <v>330</v>
      </c>
      <c r="B38517" s="31">
        <v>48</v>
      </c>
      <c r="C38517" s="31">
        <v>0</v>
      </c>
      <c r="D38517" t="s">
        <v>55024</v>
      </c>
      <c r="E38517" s="31">
        <v>48000</v>
      </c>
      <c r="F38517" t="s">
        <v>55025</v>
      </c>
    </row>
    <row r="38518" spans="1:6" x14ac:dyDescent="0.25">
      <c r="A38518" t="s">
        <v>330</v>
      </c>
      <c r="B38518" s="31">
        <v>48</v>
      </c>
      <c r="C38518" s="31">
        <v>0</v>
      </c>
      <c r="D38518" t="s">
        <v>55026</v>
      </c>
      <c r="E38518" s="31">
        <v>48000</v>
      </c>
      <c r="F38518" t="s">
        <v>55027</v>
      </c>
    </row>
    <row r="38519" spans="1:6" x14ac:dyDescent="0.25">
      <c r="A38519" t="s">
        <v>330</v>
      </c>
      <c r="B38519" s="31">
        <v>48</v>
      </c>
      <c r="C38519" s="31">
        <v>0</v>
      </c>
      <c r="D38519" t="s">
        <v>55028</v>
      </c>
      <c r="E38519" s="31">
        <v>48000</v>
      </c>
      <c r="F38519" t="s">
        <v>55029</v>
      </c>
    </row>
    <row r="38520" spans="1:6" x14ac:dyDescent="0.25">
      <c r="A38520" t="s">
        <v>330</v>
      </c>
      <c r="B38520" s="31">
        <v>48</v>
      </c>
      <c r="C38520" s="31">
        <v>0</v>
      </c>
      <c r="D38520" t="s">
        <v>6546</v>
      </c>
      <c r="E38520" s="31">
        <v>48000</v>
      </c>
      <c r="F38520" t="s">
        <v>55030</v>
      </c>
    </row>
    <row r="38521" spans="1:6" x14ac:dyDescent="0.25">
      <c r="A38521" t="s">
        <v>330</v>
      </c>
      <c r="B38521" s="31">
        <v>48</v>
      </c>
      <c r="C38521" s="31">
        <v>0</v>
      </c>
      <c r="D38521" t="s">
        <v>2160</v>
      </c>
      <c r="E38521" s="31">
        <v>48000</v>
      </c>
      <c r="F38521" t="s">
        <v>55031</v>
      </c>
    </row>
    <row r="38522" spans="1:6" x14ac:dyDescent="0.25">
      <c r="A38522" t="s">
        <v>330</v>
      </c>
      <c r="B38522" s="31">
        <v>48</v>
      </c>
      <c r="C38522" s="31">
        <v>0</v>
      </c>
      <c r="D38522" t="s">
        <v>55032</v>
      </c>
      <c r="E38522" s="31">
        <v>48000</v>
      </c>
      <c r="F38522" t="s">
        <v>55033</v>
      </c>
    </row>
    <row r="38523" spans="1:6" x14ac:dyDescent="0.25">
      <c r="A38523" t="s">
        <v>330</v>
      </c>
      <c r="B38523" s="31">
        <v>48</v>
      </c>
      <c r="C38523" s="31">
        <v>0</v>
      </c>
      <c r="D38523" t="s">
        <v>55034</v>
      </c>
      <c r="E38523" s="31">
        <v>48000</v>
      </c>
      <c r="F38523" t="s">
        <v>55035</v>
      </c>
    </row>
    <row r="38524" spans="1:6" x14ac:dyDescent="0.25">
      <c r="A38524" t="s">
        <v>330</v>
      </c>
      <c r="B38524" s="31">
        <v>48</v>
      </c>
      <c r="C38524" s="31">
        <v>0</v>
      </c>
      <c r="D38524" t="s">
        <v>55036</v>
      </c>
      <c r="E38524" s="31">
        <v>48000</v>
      </c>
      <c r="F38524" t="s">
        <v>55037</v>
      </c>
    </row>
    <row r="38525" spans="1:6" x14ac:dyDescent="0.25">
      <c r="A38525" t="s">
        <v>330</v>
      </c>
      <c r="B38525" s="31">
        <v>48</v>
      </c>
      <c r="C38525" s="31">
        <v>0</v>
      </c>
      <c r="D38525" t="s">
        <v>53846</v>
      </c>
      <c r="E38525" s="31">
        <v>48000</v>
      </c>
      <c r="F38525" t="s">
        <v>55038</v>
      </c>
    </row>
    <row r="38526" spans="1:6" x14ac:dyDescent="0.25">
      <c r="A38526" t="s">
        <v>330</v>
      </c>
      <c r="B38526" s="31">
        <v>48</v>
      </c>
      <c r="C38526" s="31">
        <v>0</v>
      </c>
      <c r="D38526" t="s">
        <v>55039</v>
      </c>
      <c r="E38526" s="31">
        <v>48000</v>
      </c>
      <c r="F38526" t="s">
        <v>55040</v>
      </c>
    </row>
    <row r="38527" spans="1:6" x14ac:dyDescent="0.25">
      <c r="A38527" t="s">
        <v>330</v>
      </c>
      <c r="B38527" s="31">
        <v>48</v>
      </c>
      <c r="C38527" s="31">
        <v>0</v>
      </c>
      <c r="D38527" t="s">
        <v>55041</v>
      </c>
      <c r="E38527" s="31">
        <v>48000</v>
      </c>
      <c r="F38527" t="s">
        <v>55042</v>
      </c>
    </row>
    <row r="38528" spans="1:6" x14ac:dyDescent="0.25">
      <c r="A38528" t="s">
        <v>330</v>
      </c>
      <c r="B38528" s="31">
        <v>48</v>
      </c>
      <c r="C38528" s="31">
        <v>0</v>
      </c>
      <c r="D38528" t="s">
        <v>44934</v>
      </c>
      <c r="E38528" s="31">
        <v>48000</v>
      </c>
      <c r="F38528" t="s">
        <v>55043</v>
      </c>
    </row>
    <row r="38529" spans="1:6" x14ac:dyDescent="0.25">
      <c r="A38529" t="s">
        <v>330</v>
      </c>
      <c r="B38529" s="31">
        <v>48</v>
      </c>
      <c r="C38529" s="31">
        <v>0</v>
      </c>
      <c r="D38529" t="s">
        <v>31762</v>
      </c>
      <c r="E38529" s="31">
        <v>48000</v>
      </c>
      <c r="F38529" t="s">
        <v>55044</v>
      </c>
    </row>
    <row r="38530" spans="1:6" x14ac:dyDescent="0.25">
      <c r="A38530" t="s">
        <v>330</v>
      </c>
      <c r="B38530" s="31">
        <v>48</v>
      </c>
      <c r="C38530" s="31">
        <v>0</v>
      </c>
      <c r="D38530" t="s">
        <v>6556</v>
      </c>
      <c r="E38530" s="31">
        <v>48000</v>
      </c>
      <c r="F38530" t="s">
        <v>55045</v>
      </c>
    </row>
    <row r="38531" spans="1:6" x14ac:dyDescent="0.25">
      <c r="A38531" t="s">
        <v>330</v>
      </c>
      <c r="B38531" s="31">
        <v>48</v>
      </c>
      <c r="C38531" s="31">
        <v>0</v>
      </c>
      <c r="D38531" t="s">
        <v>1711</v>
      </c>
      <c r="E38531" s="31">
        <v>48000</v>
      </c>
      <c r="F38531" t="s">
        <v>55046</v>
      </c>
    </row>
    <row r="38532" spans="1:6" x14ac:dyDescent="0.25">
      <c r="A38532" t="s">
        <v>330</v>
      </c>
      <c r="B38532" s="31">
        <v>48</v>
      </c>
      <c r="C38532" s="31">
        <v>0</v>
      </c>
      <c r="D38532" t="s">
        <v>55047</v>
      </c>
      <c r="E38532" s="31">
        <v>48000</v>
      </c>
      <c r="F38532" t="s">
        <v>55048</v>
      </c>
    </row>
    <row r="38533" spans="1:6" x14ac:dyDescent="0.25">
      <c r="A38533" t="s">
        <v>330</v>
      </c>
      <c r="B38533" s="31">
        <v>48</v>
      </c>
      <c r="C38533" s="31">
        <v>0</v>
      </c>
      <c r="D38533" t="s">
        <v>15470</v>
      </c>
      <c r="E38533" s="31">
        <v>48000</v>
      </c>
      <c r="F38533" t="s">
        <v>55049</v>
      </c>
    </row>
    <row r="38534" spans="1:6" x14ac:dyDescent="0.25">
      <c r="A38534" t="s">
        <v>330</v>
      </c>
      <c r="B38534" s="31">
        <v>48</v>
      </c>
      <c r="C38534" s="31">
        <v>0</v>
      </c>
      <c r="D38534" t="s">
        <v>2184</v>
      </c>
      <c r="E38534" s="31">
        <v>48000</v>
      </c>
      <c r="F38534" t="s">
        <v>55050</v>
      </c>
    </row>
    <row r="38535" spans="1:6" x14ac:dyDescent="0.25">
      <c r="A38535" t="s">
        <v>330</v>
      </c>
      <c r="B38535" s="31">
        <v>48</v>
      </c>
      <c r="C38535" s="31">
        <v>0</v>
      </c>
      <c r="D38535" t="s">
        <v>3231</v>
      </c>
      <c r="E38535" s="31">
        <v>48000</v>
      </c>
      <c r="F38535" t="s">
        <v>55051</v>
      </c>
    </row>
    <row r="38536" spans="1:6" x14ac:dyDescent="0.25">
      <c r="A38536" t="s">
        <v>330</v>
      </c>
      <c r="B38536" s="31">
        <v>48</v>
      </c>
      <c r="C38536" s="31">
        <v>0</v>
      </c>
      <c r="D38536" t="s">
        <v>55052</v>
      </c>
      <c r="E38536" s="31">
        <v>48000</v>
      </c>
      <c r="F38536" t="s">
        <v>55053</v>
      </c>
    </row>
    <row r="38537" spans="1:6" x14ac:dyDescent="0.25">
      <c r="A38537" t="s">
        <v>330</v>
      </c>
      <c r="B38537" s="31">
        <v>48</v>
      </c>
      <c r="C38537" s="31">
        <v>0</v>
      </c>
      <c r="D38537" t="s">
        <v>11143</v>
      </c>
      <c r="E38537" s="31">
        <v>48000</v>
      </c>
      <c r="F38537" t="s">
        <v>55054</v>
      </c>
    </row>
    <row r="38538" spans="1:6" x14ac:dyDescent="0.25">
      <c r="A38538" t="s">
        <v>330</v>
      </c>
      <c r="B38538" s="31">
        <v>48</v>
      </c>
      <c r="C38538" s="31">
        <v>0</v>
      </c>
      <c r="D38538" t="s">
        <v>55055</v>
      </c>
      <c r="E38538" s="31">
        <v>48000</v>
      </c>
      <c r="F38538" t="s">
        <v>55056</v>
      </c>
    </row>
    <row r="38539" spans="1:6" x14ac:dyDescent="0.25">
      <c r="A38539" t="s">
        <v>330</v>
      </c>
      <c r="B38539" s="31">
        <v>48</v>
      </c>
      <c r="C38539" s="31">
        <v>0</v>
      </c>
      <c r="D38539" t="s">
        <v>39705</v>
      </c>
      <c r="E38539" s="31">
        <v>48000</v>
      </c>
      <c r="F38539" t="s">
        <v>55057</v>
      </c>
    </row>
    <row r="38540" spans="1:6" x14ac:dyDescent="0.25">
      <c r="A38540" t="s">
        <v>330</v>
      </c>
      <c r="B38540" s="31">
        <v>48</v>
      </c>
      <c r="C38540" s="31">
        <v>0</v>
      </c>
      <c r="D38540" t="s">
        <v>55058</v>
      </c>
      <c r="E38540" s="31">
        <v>48000</v>
      </c>
      <c r="F38540" t="s">
        <v>55059</v>
      </c>
    </row>
    <row r="38541" spans="1:6" x14ac:dyDescent="0.25">
      <c r="A38541" t="s">
        <v>330</v>
      </c>
      <c r="B38541" s="31">
        <v>48</v>
      </c>
      <c r="C38541" s="31">
        <v>0</v>
      </c>
      <c r="D38541" t="s">
        <v>55060</v>
      </c>
      <c r="E38541" s="31">
        <v>48000</v>
      </c>
      <c r="F38541" t="s">
        <v>55061</v>
      </c>
    </row>
    <row r="38542" spans="1:6" x14ac:dyDescent="0.25">
      <c r="A38542" t="s">
        <v>330</v>
      </c>
      <c r="B38542" s="31">
        <v>48</v>
      </c>
      <c r="C38542" s="31">
        <v>0</v>
      </c>
      <c r="D38542" t="s">
        <v>55062</v>
      </c>
      <c r="E38542" s="31">
        <v>48000</v>
      </c>
      <c r="F38542" t="s">
        <v>55063</v>
      </c>
    </row>
    <row r="38543" spans="1:6" x14ac:dyDescent="0.25">
      <c r="A38543" t="s">
        <v>330</v>
      </c>
      <c r="B38543" s="31">
        <v>48</v>
      </c>
      <c r="C38543" s="31">
        <v>0</v>
      </c>
      <c r="D38543" t="s">
        <v>55064</v>
      </c>
      <c r="E38543" s="31">
        <v>48000</v>
      </c>
      <c r="F38543" t="s">
        <v>55065</v>
      </c>
    </row>
    <row r="38544" spans="1:6" x14ac:dyDescent="0.25">
      <c r="A38544" t="s">
        <v>330</v>
      </c>
      <c r="B38544" s="31">
        <v>48</v>
      </c>
      <c r="C38544" s="31">
        <v>0</v>
      </c>
      <c r="D38544" t="s">
        <v>2188</v>
      </c>
      <c r="E38544" s="31">
        <v>48000</v>
      </c>
      <c r="F38544" t="s">
        <v>55066</v>
      </c>
    </row>
    <row r="38545" spans="1:6" x14ac:dyDescent="0.25">
      <c r="A38545" t="s">
        <v>330</v>
      </c>
      <c r="B38545" s="31">
        <v>48</v>
      </c>
      <c r="C38545" s="31">
        <v>0</v>
      </c>
      <c r="D38545" t="s">
        <v>2192</v>
      </c>
      <c r="E38545" s="31">
        <v>48000</v>
      </c>
      <c r="F38545" t="s">
        <v>55067</v>
      </c>
    </row>
    <row r="38546" spans="1:6" x14ac:dyDescent="0.25">
      <c r="A38546" t="s">
        <v>330</v>
      </c>
      <c r="B38546" s="31">
        <v>48</v>
      </c>
      <c r="C38546" s="31">
        <v>0</v>
      </c>
      <c r="D38546" t="s">
        <v>55068</v>
      </c>
      <c r="E38546" s="31">
        <v>48000</v>
      </c>
      <c r="F38546" t="s">
        <v>55069</v>
      </c>
    </row>
    <row r="38547" spans="1:6" x14ac:dyDescent="0.25">
      <c r="A38547" t="s">
        <v>330</v>
      </c>
      <c r="B38547" s="31">
        <v>48</v>
      </c>
      <c r="C38547" s="31">
        <v>0</v>
      </c>
      <c r="D38547" t="s">
        <v>55070</v>
      </c>
      <c r="E38547" s="31">
        <v>48000</v>
      </c>
      <c r="F38547" t="s">
        <v>55071</v>
      </c>
    </row>
    <row r="38548" spans="1:6" x14ac:dyDescent="0.25">
      <c r="A38548" t="s">
        <v>330</v>
      </c>
      <c r="B38548" s="31">
        <v>48</v>
      </c>
      <c r="C38548" s="31">
        <v>0</v>
      </c>
      <c r="D38548" t="s">
        <v>55072</v>
      </c>
      <c r="E38548" s="31">
        <v>48000</v>
      </c>
      <c r="F38548" t="s">
        <v>55073</v>
      </c>
    </row>
    <row r="38549" spans="1:6" x14ac:dyDescent="0.25">
      <c r="A38549" t="s">
        <v>330</v>
      </c>
      <c r="B38549" s="31">
        <v>48</v>
      </c>
      <c r="C38549" s="31">
        <v>0</v>
      </c>
      <c r="D38549" t="s">
        <v>55074</v>
      </c>
      <c r="E38549" s="31">
        <v>48000</v>
      </c>
      <c r="F38549" t="s">
        <v>55075</v>
      </c>
    </row>
    <row r="38550" spans="1:6" x14ac:dyDescent="0.25">
      <c r="A38550" t="s">
        <v>330</v>
      </c>
      <c r="B38550" s="31">
        <v>48</v>
      </c>
      <c r="C38550" s="31">
        <v>0</v>
      </c>
      <c r="D38550" t="s">
        <v>6580</v>
      </c>
      <c r="E38550" s="31">
        <v>48000</v>
      </c>
      <c r="F38550" t="s">
        <v>55076</v>
      </c>
    </row>
    <row r="38551" spans="1:6" x14ac:dyDescent="0.25">
      <c r="A38551" t="s">
        <v>330</v>
      </c>
      <c r="B38551" s="31">
        <v>48</v>
      </c>
      <c r="C38551" s="31">
        <v>0</v>
      </c>
      <c r="D38551" t="s">
        <v>7553</v>
      </c>
      <c r="E38551" s="31">
        <v>48000</v>
      </c>
      <c r="F38551" t="s">
        <v>55077</v>
      </c>
    </row>
    <row r="38552" spans="1:6" x14ac:dyDescent="0.25">
      <c r="A38552" t="s">
        <v>330</v>
      </c>
      <c r="B38552" s="31">
        <v>48</v>
      </c>
      <c r="C38552" s="31">
        <v>0</v>
      </c>
      <c r="D38552" t="s">
        <v>55078</v>
      </c>
      <c r="E38552" s="31">
        <v>48000</v>
      </c>
      <c r="F38552" t="s">
        <v>55079</v>
      </c>
    </row>
    <row r="38553" spans="1:6" x14ac:dyDescent="0.25">
      <c r="A38553" t="s">
        <v>330</v>
      </c>
      <c r="B38553" s="31">
        <v>48</v>
      </c>
      <c r="C38553" s="31">
        <v>0</v>
      </c>
      <c r="D38553" t="s">
        <v>55080</v>
      </c>
      <c r="E38553" s="31">
        <v>48000</v>
      </c>
      <c r="F38553" t="s">
        <v>55081</v>
      </c>
    </row>
    <row r="38554" spans="1:6" x14ac:dyDescent="0.25">
      <c r="A38554" t="s">
        <v>330</v>
      </c>
      <c r="B38554" s="31">
        <v>48</v>
      </c>
      <c r="C38554" s="31">
        <v>0</v>
      </c>
      <c r="D38554" t="s">
        <v>18868</v>
      </c>
      <c r="E38554" s="31">
        <v>48000</v>
      </c>
      <c r="F38554" t="s">
        <v>55082</v>
      </c>
    </row>
    <row r="38555" spans="1:6" x14ac:dyDescent="0.25">
      <c r="A38555" t="s">
        <v>330</v>
      </c>
      <c r="B38555" s="31">
        <v>48</v>
      </c>
      <c r="C38555" s="31">
        <v>0</v>
      </c>
      <c r="D38555" t="s">
        <v>30619</v>
      </c>
      <c r="E38555" s="31">
        <v>48000</v>
      </c>
      <c r="F38555" t="s">
        <v>55083</v>
      </c>
    </row>
    <row r="38556" spans="1:6" x14ac:dyDescent="0.25">
      <c r="A38556" t="s">
        <v>330</v>
      </c>
      <c r="B38556" s="31">
        <v>48</v>
      </c>
      <c r="C38556" s="31">
        <v>0</v>
      </c>
      <c r="D38556" t="s">
        <v>55084</v>
      </c>
      <c r="E38556" s="31">
        <v>48000</v>
      </c>
      <c r="F38556" t="s">
        <v>55085</v>
      </c>
    </row>
    <row r="38557" spans="1:6" x14ac:dyDescent="0.25">
      <c r="A38557" t="s">
        <v>330</v>
      </c>
      <c r="B38557" s="31">
        <v>48</v>
      </c>
      <c r="C38557" s="31">
        <v>0</v>
      </c>
      <c r="D38557" t="s">
        <v>55086</v>
      </c>
      <c r="E38557" s="31">
        <v>48000</v>
      </c>
      <c r="F38557" t="s">
        <v>55087</v>
      </c>
    </row>
    <row r="38558" spans="1:6" x14ac:dyDescent="0.25">
      <c r="A38558" t="s">
        <v>330</v>
      </c>
      <c r="B38558" s="31">
        <v>48</v>
      </c>
      <c r="C38558" s="31">
        <v>0</v>
      </c>
      <c r="D38558" t="s">
        <v>55088</v>
      </c>
      <c r="E38558" s="31">
        <v>48000</v>
      </c>
      <c r="F38558" t="s">
        <v>55089</v>
      </c>
    </row>
    <row r="38559" spans="1:6" x14ac:dyDescent="0.25">
      <c r="A38559" t="s">
        <v>330</v>
      </c>
      <c r="B38559" s="31">
        <v>48</v>
      </c>
      <c r="C38559" s="31">
        <v>0</v>
      </c>
      <c r="D38559" t="s">
        <v>5438</v>
      </c>
      <c r="E38559" s="31">
        <v>48000</v>
      </c>
      <c r="F38559" t="s">
        <v>55090</v>
      </c>
    </row>
    <row r="38560" spans="1:6" x14ac:dyDescent="0.25">
      <c r="A38560" t="s">
        <v>330</v>
      </c>
      <c r="B38560" s="31">
        <v>48</v>
      </c>
      <c r="C38560" s="31">
        <v>0</v>
      </c>
      <c r="D38560" t="s">
        <v>55091</v>
      </c>
      <c r="E38560" s="31">
        <v>48000</v>
      </c>
      <c r="F38560" t="s">
        <v>55092</v>
      </c>
    </row>
    <row r="38561" spans="1:6" x14ac:dyDescent="0.25">
      <c r="A38561" t="s">
        <v>330</v>
      </c>
      <c r="B38561" s="31">
        <v>48</v>
      </c>
      <c r="C38561" s="31">
        <v>0</v>
      </c>
      <c r="D38561" t="s">
        <v>55093</v>
      </c>
      <c r="E38561" s="31">
        <v>48000</v>
      </c>
      <c r="F38561" t="s">
        <v>55094</v>
      </c>
    </row>
    <row r="38562" spans="1:6" x14ac:dyDescent="0.25">
      <c r="A38562" t="s">
        <v>330</v>
      </c>
      <c r="B38562" s="31">
        <v>48</v>
      </c>
      <c r="C38562" s="31">
        <v>0</v>
      </c>
      <c r="D38562" t="s">
        <v>556</v>
      </c>
      <c r="E38562" s="31">
        <v>48000</v>
      </c>
      <c r="F38562" t="s">
        <v>55095</v>
      </c>
    </row>
    <row r="38563" spans="1:6" x14ac:dyDescent="0.25">
      <c r="A38563" t="s">
        <v>330</v>
      </c>
      <c r="B38563" s="31">
        <v>48</v>
      </c>
      <c r="C38563" s="31">
        <v>0</v>
      </c>
      <c r="D38563" t="s">
        <v>55096</v>
      </c>
      <c r="E38563" s="31">
        <v>48000</v>
      </c>
      <c r="F38563" t="s">
        <v>55097</v>
      </c>
    </row>
    <row r="38564" spans="1:6" x14ac:dyDescent="0.25">
      <c r="A38564" t="s">
        <v>330</v>
      </c>
      <c r="B38564" s="31">
        <v>48</v>
      </c>
      <c r="C38564" s="31">
        <v>0</v>
      </c>
      <c r="D38564" t="s">
        <v>55098</v>
      </c>
      <c r="E38564" s="31">
        <v>48000</v>
      </c>
      <c r="F38564" t="s">
        <v>55099</v>
      </c>
    </row>
    <row r="38565" spans="1:6" x14ac:dyDescent="0.25">
      <c r="A38565" t="s">
        <v>330</v>
      </c>
      <c r="B38565" s="31">
        <v>48</v>
      </c>
      <c r="C38565" s="31">
        <v>0</v>
      </c>
      <c r="D38565" t="s">
        <v>6598</v>
      </c>
      <c r="E38565" s="31">
        <v>48000</v>
      </c>
      <c r="F38565" t="s">
        <v>55100</v>
      </c>
    </row>
    <row r="38566" spans="1:6" x14ac:dyDescent="0.25">
      <c r="A38566" t="s">
        <v>330</v>
      </c>
      <c r="B38566" s="31">
        <v>48</v>
      </c>
      <c r="C38566" s="31">
        <v>0</v>
      </c>
      <c r="D38566" t="s">
        <v>46249</v>
      </c>
      <c r="E38566" s="31">
        <v>48000</v>
      </c>
      <c r="F38566" t="s">
        <v>55101</v>
      </c>
    </row>
    <row r="38567" spans="1:6" x14ac:dyDescent="0.25">
      <c r="A38567" t="s">
        <v>330</v>
      </c>
      <c r="B38567" s="31">
        <v>48</v>
      </c>
      <c r="C38567" s="31">
        <v>0</v>
      </c>
      <c r="D38567" t="s">
        <v>55102</v>
      </c>
      <c r="E38567" s="31">
        <v>48000</v>
      </c>
      <c r="F38567" t="s">
        <v>55103</v>
      </c>
    </row>
    <row r="38568" spans="1:6" x14ac:dyDescent="0.25">
      <c r="A38568" t="s">
        <v>330</v>
      </c>
      <c r="B38568" s="31">
        <v>48</v>
      </c>
      <c r="C38568" s="31">
        <v>0</v>
      </c>
      <c r="D38568" t="s">
        <v>55104</v>
      </c>
      <c r="E38568" s="31">
        <v>48000</v>
      </c>
      <c r="F38568" t="s">
        <v>55105</v>
      </c>
    </row>
    <row r="38569" spans="1:6" x14ac:dyDescent="0.25">
      <c r="A38569" t="s">
        <v>330</v>
      </c>
      <c r="B38569" s="31">
        <v>48</v>
      </c>
      <c r="C38569" s="31">
        <v>0</v>
      </c>
      <c r="D38569" t="s">
        <v>3265</v>
      </c>
      <c r="E38569" s="31">
        <v>48000</v>
      </c>
      <c r="F38569" t="s">
        <v>55106</v>
      </c>
    </row>
    <row r="38570" spans="1:6" x14ac:dyDescent="0.25">
      <c r="A38570" t="s">
        <v>330</v>
      </c>
      <c r="B38570" s="31">
        <v>48</v>
      </c>
      <c r="C38570" s="31">
        <v>0</v>
      </c>
      <c r="D38570" t="s">
        <v>30627</v>
      </c>
      <c r="E38570" s="31">
        <v>48000</v>
      </c>
      <c r="F38570" t="s">
        <v>55107</v>
      </c>
    </row>
    <row r="38571" spans="1:6" x14ac:dyDescent="0.25">
      <c r="A38571" t="s">
        <v>330</v>
      </c>
      <c r="B38571" s="31">
        <v>48</v>
      </c>
      <c r="C38571" s="31">
        <v>0</v>
      </c>
      <c r="D38571" t="s">
        <v>55108</v>
      </c>
      <c r="E38571" s="31">
        <v>48000</v>
      </c>
      <c r="F38571" t="s">
        <v>55109</v>
      </c>
    </row>
    <row r="38572" spans="1:6" x14ac:dyDescent="0.25">
      <c r="A38572" t="s">
        <v>330</v>
      </c>
      <c r="B38572" s="31">
        <v>48</v>
      </c>
      <c r="C38572" s="31">
        <v>0</v>
      </c>
      <c r="D38572" t="s">
        <v>55110</v>
      </c>
      <c r="E38572" s="31">
        <v>48000</v>
      </c>
      <c r="F38572" t="s">
        <v>55111</v>
      </c>
    </row>
    <row r="38573" spans="1:6" x14ac:dyDescent="0.25">
      <c r="A38573" t="s">
        <v>330</v>
      </c>
      <c r="B38573" s="31">
        <v>48</v>
      </c>
      <c r="C38573" s="31">
        <v>0</v>
      </c>
      <c r="D38573" t="s">
        <v>55112</v>
      </c>
      <c r="E38573" s="31">
        <v>48000</v>
      </c>
      <c r="F38573" t="s">
        <v>55113</v>
      </c>
    </row>
    <row r="38574" spans="1:6" x14ac:dyDescent="0.25">
      <c r="A38574" t="s">
        <v>330</v>
      </c>
      <c r="B38574" s="31">
        <v>48</v>
      </c>
      <c r="C38574" s="31">
        <v>0</v>
      </c>
      <c r="D38574" t="s">
        <v>55114</v>
      </c>
      <c r="E38574" s="31">
        <v>48000</v>
      </c>
      <c r="F38574" t="s">
        <v>55115</v>
      </c>
    </row>
    <row r="38575" spans="1:6" x14ac:dyDescent="0.25">
      <c r="A38575" t="s">
        <v>330</v>
      </c>
      <c r="B38575" s="31">
        <v>48</v>
      </c>
      <c r="C38575" s="31">
        <v>0</v>
      </c>
      <c r="D38575" t="s">
        <v>55116</v>
      </c>
      <c r="E38575" s="31">
        <v>48000</v>
      </c>
      <c r="F38575" t="s">
        <v>55117</v>
      </c>
    </row>
    <row r="38576" spans="1:6" x14ac:dyDescent="0.25">
      <c r="A38576" t="s">
        <v>330</v>
      </c>
      <c r="B38576" s="31">
        <v>48</v>
      </c>
      <c r="C38576" s="31">
        <v>0</v>
      </c>
      <c r="D38576" t="s">
        <v>55118</v>
      </c>
      <c r="E38576" s="31">
        <v>48000</v>
      </c>
      <c r="F38576" t="s">
        <v>55119</v>
      </c>
    </row>
    <row r="38577" spans="1:6" x14ac:dyDescent="0.25">
      <c r="A38577" t="s">
        <v>330</v>
      </c>
      <c r="B38577" s="31">
        <v>48</v>
      </c>
      <c r="C38577" s="31">
        <v>0</v>
      </c>
      <c r="D38577" t="s">
        <v>55120</v>
      </c>
      <c r="E38577" s="31">
        <v>48000</v>
      </c>
      <c r="F38577" t="s">
        <v>55121</v>
      </c>
    </row>
    <row r="38578" spans="1:6" x14ac:dyDescent="0.25">
      <c r="A38578" t="s">
        <v>330</v>
      </c>
      <c r="B38578" s="31">
        <v>48</v>
      </c>
      <c r="C38578" s="31">
        <v>0</v>
      </c>
      <c r="D38578" t="s">
        <v>55122</v>
      </c>
      <c r="E38578" s="31">
        <v>48000</v>
      </c>
      <c r="F38578" t="s">
        <v>55123</v>
      </c>
    </row>
    <row r="38579" spans="1:6" x14ac:dyDescent="0.25">
      <c r="A38579" t="s">
        <v>330</v>
      </c>
      <c r="B38579" s="31">
        <v>48</v>
      </c>
      <c r="C38579" s="31">
        <v>0</v>
      </c>
      <c r="D38579" t="s">
        <v>19891</v>
      </c>
      <c r="E38579" s="31">
        <v>48000</v>
      </c>
      <c r="F38579" t="s">
        <v>55124</v>
      </c>
    </row>
    <row r="38580" spans="1:6" x14ac:dyDescent="0.25">
      <c r="A38580" t="s">
        <v>330</v>
      </c>
      <c r="B38580" s="31">
        <v>48</v>
      </c>
      <c r="C38580" s="31">
        <v>0</v>
      </c>
      <c r="D38580" t="s">
        <v>55125</v>
      </c>
      <c r="E38580" s="31">
        <v>48000</v>
      </c>
      <c r="F38580" t="s">
        <v>55126</v>
      </c>
    </row>
    <row r="38581" spans="1:6" x14ac:dyDescent="0.25">
      <c r="A38581" t="s">
        <v>330</v>
      </c>
      <c r="B38581" s="31">
        <v>48</v>
      </c>
      <c r="C38581" s="31">
        <v>0</v>
      </c>
      <c r="D38581" t="s">
        <v>55127</v>
      </c>
      <c r="E38581" s="31">
        <v>48000</v>
      </c>
      <c r="F38581" t="s">
        <v>55128</v>
      </c>
    </row>
    <row r="38582" spans="1:6" x14ac:dyDescent="0.25">
      <c r="A38582" t="s">
        <v>330</v>
      </c>
      <c r="B38582" s="31">
        <v>48</v>
      </c>
      <c r="C38582" s="31">
        <v>0</v>
      </c>
      <c r="D38582" t="s">
        <v>55129</v>
      </c>
      <c r="E38582" s="31">
        <v>48000</v>
      </c>
      <c r="F38582" t="s">
        <v>55130</v>
      </c>
    </row>
    <row r="38583" spans="1:6" x14ac:dyDescent="0.25">
      <c r="A38583" t="s">
        <v>330</v>
      </c>
      <c r="B38583" s="31">
        <v>48</v>
      </c>
      <c r="C38583" s="31">
        <v>0</v>
      </c>
      <c r="D38583" t="s">
        <v>55131</v>
      </c>
      <c r="E38583" s="31">
        <v>48000</v>
      </c>
      <c r="F38583" t="s">
        <v>55132</v>
      </c>
    </row>
    <row r="38584" spans="1:6" x14ac:dyDescent="0.25">
      <c r="A38584" t="s">
        <v>330</v>
      </c>
      <c r="B38584" s="31">
        <v>48</v>
      </c>
      <c r="C38584" s="31">
        <v>0</v>
      </c>
      <c r="D38584" t="s">
        <v>1723</v>
      </c>
      <c r="E38584" s="31">
        <v>48000</v>
      </c>
      <c r="F38584" t="s">
        <v>55133</v>
      </c>
    </row>
    <row r="38585" spans="1:6" x14ac:dyDescent="0.25">
      <c r="A38585" t="s">
        <v>330</v>
      </c>
      <c r="B38585" s="31">
        <v>48</v>
      </c>
      <c r="C38585" s="31">
        <v>0</v>
      </c>
      <c r="D38585" t="s">
        <v>55134</v>
      </c>
      <c r="E38585" s="31">
        <v>48000</v>
      </c>
      <c r="F38585" t="s">
        <v>55135</v>
      </c>
    </row>
    <row r="38586" spans="1:6" x14ac:dyDescent="0.25">
      <c r="A38586" t="s">
        <v>330</v>
      </c>
      <c r="B38586" s="31">
        <v>48</v>
      </c>
      <c r="C38586" s="31">
        <v>0</v>
      </c>
      <c r="D38586" t="s">
        <v>55136</v>
      </c>
      <c r="E38586" s="31">
        <v>48000</v>
      </c>
      <c r="F38586" t="s">
        <v>55137</v>
      </c>
    </row>
    <row r="38587" spans="1:6" x14ac:dyDescent="0.25">
      <c r="A38587" t="s">
        <v>330</v>
      </c>
      <c r="B38587" s="31">
        <v>48</v>
      </c>
      <c r="C38587" s="31">
        <v>0</v>
      </c>
      <c r="D38587" t="s">
        <v>55138</v>
      </c>
      <c r="E38587" s="31">
        <v>48000</v>
      </c>
      <c r="F38587" t="s">
        <v>55139</v>
      </c>
    </row>
    <row r="38588" spans="1:6" x14ac:dyDescent="0.25">
      <c r="A38588" t="s">
        <v>330</v>
      </c>
      <c r="B38588" s="31">
        <v>48</v>
      </c>
      <c r="C38588" s="31">
        <v>0</v>
      </c>
      <c r="D38588" t="s">
        <v>47192</v>
      </c>
      <c r="E38588" s="31">
        <v>48000</v>
      </c>
      <c r="F38588" t="s">
        <v>55140</v>
      </c>
    </row>
    <row r="38589" spans="1:6" x14ac:dyDescent="0.25">
      <c r="A38589" t="s">
        <v>330</v>
      </c>
      <c r="B38589" s="31">
        <v>48</v>
      </c>
      <c r="C38589" s="31">
        <v>0</v>
      </c>
      <c r="D38589" t="s">
        <v>6611</v>
      </c>
      <c r="E38589" s="31">
        <v>48000</v>
      </c>
      <c r="F38589" t="s">
        <v>55141</v>
      </c>
    </row>
    <row r="38590" spans="1:6" x14ac:dyDescent="0.25">
      <c r="A38590" t="s">
        <v>330</v>
      </c>
      <c r="B38590" s="31">
        <v>48</v>
      </c>
      <c r="C38590" s="31">
        <v>0</v>
      </c>
      <c r="D38590" t="s">
        <v>55142</v>
      </c>
      <c r="E38590" s="31">
        <v>48000</v>
      </c>
      <c r="F38590" t="s">
        <v>55143</v>
      </c>
    </row>
    <row r="38591" spans="1:6" x14ac:dyDescent="0.25">
      <c r="A38591" t="s">
        <v>330</v>
      </c>
      <c r="B38591" s="31">
        <v>48</v>
      </c>
      <c r="C38591" s="31">
        <v>0</v>
      </c>
      <c r="D38591" t="s">
        <v>55144</v>
      </c>
      <c r="E38591" s="31">
        <v>48000</v>
      </c>
      <c r="F38591" t="s">
        <v>55145</v>
      </c>
    </row>
    <row r="38592" spans="1:6" x14ac:dyDescent="0.25">
      <c r="A38592" t="s">
        <v>330</v>
      </c>
      <c r="B38592" s="31">
        <v>48</v>
      </c>
      <c r="C38592" s="31">
        <v>0</v>
      </c>
      <c r="D38592" t="s">
        <v>31855</v>
      </c>
      <c r="E38592" s="31">
        <v>48000</v>
      </c>
      <c r="F38592" t="s">
        <v>55146</v>
      </c>
    </row>
    <row r="38593" spans="1:6" x14ac:dyDescent="0.25">
      <c r="A38593" t="s">
        <v>330</v>
      </c>
      <c r="B38593" s="31">
        <v>48</v>
      </c>
      <c r="C38593" s="31">
        <v>0</v>
      </c>
      <c r="D38593" t="s">
        <v>55147</v>
      </c>
      <c r="E38593" s="31">
        <v>48000</v>
      </c>
      <c r="F38593" t="s">
        <v>55148</v>
      </c>
    </row>
    <row r="38594" spans="1:6" x14ac:dyDescent="0.25">
      <c r="A38594" t="s">
        <v>330</v>
      </c>
      <c r="B38594" s="31">
        <v>48</v>
      </c>
      <c r="C38594" s="31">
        <v>0</v>
      </c>
      <c r="D38594" t="s">
        <v>4259</v>
      </c>
      <c r="E38594" s="31">
        <v>48000</v>
      </c>
      <c r="F38594" t="s">
        <v>55149</v>
      </c>
    </row>
    <row r="38595" spans="1:6" x14ac:dyDescent="0.25">
      <c r="A38595" t="s">
        <v>330</v>
      </c>
      <c r="B38595" s="31">
        <v>48</v>
      </c>
      <c r="C38595" s="31">
        <v>0</v>
      </c>
      <c r="D38595" t="s">
        <v>39744</v>
      </c>
      <c r="E38595" s="31">
        <v>48000</v>
      </c>
      <c r="F38595" t="s">
        <v>55150</v>
      </c>
    </row>
    <row r="38596" spans="1:6" x14ac:dyDescent="0.25">
      <c r="A38596" t="s">
        <v>330</v>
      </c>
      <c r="B38596" s="31">
        <v>48</v>
      </c>
      <c r="C38596" s="31">
        <v>0</v>
      </c>
      <c r="D38596" t="s">
        <v>55151</v>
      </c>
      <c r="E38596" s="31">
        <v>48000</v>
      </c>
      <c r="F38596" t="s">
        <v>55152</v>
      </c>
    </row>
    <row r="38597" spans="1:6" x14ac:dyDescent="0.25">
      <c r="A38597" t="s">
        <v>330</v>
      </c>
      <c r="B38597" s="31">
        <v>48</v>
      </c>
      <c r="C38597" s="31">
        <v>0</v>
      </c>
      <c r="D38597" t="s">
        <v>55153</v>
      </c>
      <c r="E38597" s="31">
        <v>48000</v>
      </c>
      <c r="F38597" t="s">
        <v>55154</v>
      </c>
    </row>
    <row r="38598" spans="1:6" x14ac:dyDescent="0.25">
      <c r="A38598" t="s">
        <v>330</v>
      </c>
      <c r="B38598" s="31">
        <v>48</v>
      </c>
      <c r="C38598" s="31">
        <v>0</v>
      </c>
      <c r="D38598" t="s">
        <v>55155</v>
      </c>
      <c r="E38598" s="31">
        <v>48000</v>
      </c>
      <c r="F38598" t="s">
        <v>55156</v>
      </c>
    </row>
    <row r="38599" spans="1:6" x14ac:dyDescent="0.25">
      <c r="A38599" t="s">
        <v>330</v>
      </c>
      <c r="B38599" s="31">
        <v>48</v>
      </c>
      <c r="C38599" s="31">
        <v>0</v>
      </c>
      <c r="D38599" t="s">
        <v>55157</v>
      </c>
      <c r="E38599" s="31">
        <v>48000</v>
      </c>
      <c r="F38599" t="s">
        <v>55158</v>
      </c>
    </row>
    <row r="38600" spans="1:6" x14ac:dyDescent="0.25">
      <c r="A38600" t="s">
        <v>330</v>
      </c>
      <c r="B38600" s="31">
        <v>48</v>
      </c>
      <c r="C38600" s="31">
        <v>0</v>
      </c>
      <c r="D38600" t="s">
        <v>55159</v>
      </c>
      <c r="E38600" s="31">
        <v>48000</v>
      </c>
      <c r="F38600" t="s">
        <v>55160</v>
      </c>
    </row>
    <row r="38601" spans="1:6" x14ac:dyDescent="0.25">
      <c r="A38601" t="s">
        <v>330</v>
      </c>
      <c r="B38601" s="31">
        <v>48</v>
      </c>
      <c r="C38601" s="31">
        <v>0</v>
      </c>
      <c r="D38601" t="s">
        <v>55161</v>
      </c>
      <c r="E38601" s="31">
        <v>48000</v>
      </c>
      <c r="F38601" t="s">
        <v>55162</v>
      </c>
    </row>
    <row r="38602" spans="1:6" x14ac:dyDescent="0.25">
      <c r="A38602" t="s">
        <v>330</v>
      </c>
      <c r="B38602" s="31">
        <v>48</v>
      </c>
      <c r="C38602" s="31">
        <v>0</v>
      </c>
      <c r="D38602" t="s">
        <v>55163</v>
      </c>
      <c r="E38602" s="31">
        <v>48000</v>
      </c>
      <c r="F38602" t="s">
        <v>55164</v>
      </c>
    </row>
    <row r="38603" spans="1:6" x14ac:dyDescent="0.25">
      <c r="A38603" t="s">
        <v>330</v>
      </c>
      <c r="B38603" s="31">
        <v>48</v>
      </c>
      <c r="C38603" s="31">
        <v>0</v>
      </c>
      <c r="D38603" t="s">
        <v>20687</v>
      </c>
      <c r="E38603" s="31">
        <v>48000</v>
      </c>
      <c r="F38603" t="s">
        <v>55165</v>
      </c>
    </row>
    <row r="38604" spans="1:6" x14ac:dyDescent="0.25">
      <c r="A38604" t="s">
        <v>330</v>
      </c>
      <c r="B38604" s="31">
        <v>48</v>
      </c>
      <c r="C38604" s="31">
        <v>0</v>
      </c>
      <c r="D38604" t="s">
        <v>31866</v>
      </c>
      <c r="E38604" s="31">
        <v>48000</v>
      </c>
      <c r="F38604" t="s">
        <v>55166</v>
      </c>
    </row>
    <row r="38605" spans="1:6" x14ac:dyDescent="0.25">
      <c r="A38605" t="s">
        <v>330</v>
      </c>
      <c r="B38605" s="31">
        <v>48</v>
      </c>
      <c r="C38605" s="31">
        <v>0</v>
      </c>
      <c r="D38605" t="s">
        <v>55167</v>
      </c>
      <c r="E38605" s="31">
        <v>48000</v>
      </c>
      <c r="F38605" t="s">
        <v>55168</v>
      </c>
    </row>
    <row r="38606" spans="1:6" x14ac:dyDescent="0.25">
      <c r="A38606" t="s">
        <v>330</v>
      </c>
      <c r="B38606" s="31">
        <v>48</v>
      </c>
      <c r="C38606" s="31">
        <v>0</v>
      </c>
      <c r="D38606" t="s">
        <v>55169</v>
      </c>
      <c r="E38606" s="31">
        <v>48000</v>
      </c>
      <c r="F38606" t="s">
        <v>55170</v>
      </c>
    </row>
    <row r="38607" spans="1:6" x14ac:dyDescent="0.25">
      <c r="A38607" t="s">
        <v>330</v>
      </c>
      <c r="B38607" s="31">
        <v>48</v>
      </c>
      <c r="C38607" s="31">
        <v>0</v>
      </c>
      <c r="D38607" t="s">
        <v>55171</v>
      </c>
      <c r="E38607" s="31">
        <v>48000</v>
      </c>
      <c r="F38607" t="s">
        <v>55172</v>
      </c>
    </row>
    <row r="38608" spans="1:6" x14ac:dyDescent="0.25">
      <c r="A38608" t="s">
        <v>330</v>
      </c>
      <c r="B38608" s="31">
        <v>48</v>
      </c>
      <c r="C38608" s="31">
        <v>0</v>
      </c>
      <c r="D38608" t="s">
        <v>15568</v>
      </c>
      <c r="E38608" s="31">
        <v>48000</v>
      </c>
      <c r="F38608" t="s">
        <v>55173</v>
      </c>
    </row>
    <row r="38609" spans="1:6" x14ac:dyDescent="0.25">
      <c r="A38609" t="s">
        <v>330</v>
      </c>
      <c r="B38609" s="31">
        <v>48</v>
      </c>
      <c r="C38609" s="31">
        <v>0</v>
      </c>
      <c r="D38609" t="s">
        <v>55174</v>
      </c>
      <c r="E38609" s="31">
        <v>48000</v>
      </c>
      <c r="F38609" t="s">
        <v>55175</v>
      </c>
    </row>
    <row r="38610" spans="1:6" x14ac:dyDescent="0.25">
      <c r="A38610" t="s">
        <v>330</v>
      </c>
      <c r="B38610" s="31">
        <v>48</v>
      </c>
      <c r="C38610" s="31">
        <v>0</v>
      </c>
      <c r="D38610" t="s">
        <v>55176</v>
      </c>
      <c r="E38610" s="31">
        <v>48000</v>
      </c>
      <c r="F38610" t="s">
        <v>55177</v>
      </c>
    </row>
    <row r="38611" spans="1:6" x14ac:dyDescent="0.25">
      <c r="A38611" t="s">
        <v>330</v>
      </c>
      <c r="B38611" s="31">
        <v>48</v>
      </c>
      <c r="C38611" s="31">
        <v>0</v>
      </c>
      <c r="D38611" t="s">
        <v>55178</v>
      </c>
      <c r="E38611" s="31">
        <v>48000</v>
      </c>
      <c r="F38611" t="s">
        <v>55179</v>
      </c>
    </row>
    <row r="38612" spans="1:6" x14ac:dyDescent="0.25">
      <c r="A38612" t="s">
        <v>330</v>
      </c>
      <c r="B38612" s="31">
        <v>48</v>
      </c>
      <c r="C38612" s="31">
        <v>0</v>
      </c>
      <c r="D38612" t="s">
        <v>55180</v>
      </c>
      <c r="E38612" s="31">
        <v>48000</v>
      </c>
      <c r="F38612" t="s">
        <v>55181</v>
      </c>
    </row>
    <row r="38613" spans="1:6" x14ac:dyDescent="0.25">
      <c r="A38613" t="s">
        <v>330</v>
      </c>
      <c r="B38613" s="31">
        <v>48</v>
      </c>
      <c r="C38613" s="31">
        <v>0</v>
      </c>
      <c r="D38613" t="s">
        <v>6631</v>
      </c>
      <c r="E38613" s="31">
        <v>48000</v>
      </c>
      <c r="F38613" t="s">
        <v>55182</v>
      </c>
    </row>
    <row r="38614" spans="1:6" x14ac:dyDescent="0.25">
      <c r="A38614" t="s">
        <v>330</v>
      </c>
      <c r="B38614" s="31">
        <v>48</v>
      </c>
      <c r="C38614" s="31">
        <v>0</v>
      </c>
      <c r="D38614" t="s">
        <v>55183</v>
      </c>
      <c r="E38614" s="31">
        <v>48000</v>
      </c>
      <c r="F38614" t="s">
        <v>55184</v>
      </c>
    </row>
    <row r="38615" spans="1:6" x14ac:dyDescent="0.25">
      <c r="A38615" t="s">
        <v>330</v>
      </c>
      <c r="B38615" s="31">
        <v>48</v>
      </c>
      <c r="C38615" s="31">
        <v>0</v>
      </c>
      <c r="D38615" t="s">
        <v>5023</v>
      </c>
      <c r="E38615" s="31">
        <v>48000</v>
      </c>
      <c r="F38615" t="s">
        <v>55185</v>
      </c>
    </row>
    <row r="38616" spans="1:6" x14ac:dyDescent="0.25">
      <c r="A38616" t="s">
        <v>330</v>
      </c>
      <c r="B38616" s="31">
        <v>48</v>
      </c>
      <c r="C38616" s="31">
        <v>0</v>
      </c>
      <c r="D38616" t="s">
        <v>55186</v>
      </c>
      <c r="E38616" s="31">
        <v>48000</v>
      </c>
      <c r="F38616" t="s">
        <v>55187</v>
      </c>
    </row>
    <row r="38617" spans="1:6" x14ac:dyDescent="0.25">
      <c r="A38617" t="s">
        <v>330</v>
      </c>
      <c r="B38617" s="31">
        <v>48</v>
      </c>
      <c r="C38617" s="31">
        <v>0</v>
      </c>
      <c r="D38617" t="s">
        <v>55188</v>
      </c>
      <c r="E38617" s="31">
        <v>48000</v>
      </c>
      <c r="F38617" t="s">
        <v>55189</v>
      </c>
    </row>
    <row r="38618" spans="1:6" x14ac:dyDescent="0.25">
      <c r="A38618" t="s">
        <v>330</v>
      </c>
      <c r="B38618" s="31">
        <v>48</v>
      </c>
      <c r="C38618" s="31">
        <v>0</v>
      </c>
      <c r="D38618" t="s">
        <v>7568</v>
      </c>
      <c r="E38618" s="31">
        <v>48000</v>
      </c>
      <c r="F38618" t="s">
        <v>55190</v>
      </c>
    </row>
    <row r="38619" spans="1:6" x14ac:dyDescent="0.25">
      <c r="A38619" t="s">
        <v>330</v>
      </c>
      <c r="B38619" s="31">
        <v>48</v>
      </c>
      <c r="C38619" s="31">
        <v>0</v>
      </c>
      <c r="D38619" t="s">
        <v>55191</v>
      </c>
      <c r="E38619" s="31">
        <v>48000</v>
      </c>
      <c r="F38619" t="s">
        <v>55192</v>
      </c>
    </row>
    <row r="38620" spans="1:6" x14ac:dyDescent="0.25">
      <c r="A38620" t="s">
        <v>330</v>
      </c>
      <c r="B38620" s="31">
        <v>48</v>
      </c>
      <c r="C38620" s="31">
        <v>0</v>
      </c>
      <c r="D38620" t="s">
        <v>55193</v>
      </c>
      <c r="E38620" s="31">
        <v>48000</v>
      </c>
      <c r="F38620" t="s">
        <v>55194</v>
      </c>
    </row>
    <row r="38621" spans="1:6" x14ac:dyDescent="0.25">
      <c r="A38621" t="s">
        <v>330</v>
      </c>
      <c r="B38621" s="31">
        <v>48</v>
      </c>
      <c r="C38621" s="31">
        <v>0</v>
      </c>
      <c r="D38621" t="s">
        <v>600</v>
      </c>
      <c r="E38621" s="31">
        <v>48000</v>
      </c>
      <c r="F38621" t="s">
        <v>55195</v>
      </c>
    </row>
    <row r="38622" spans="1:6" x14ac:dyDescent="0.25">
      <c r="A38622" t="s">
        <v>330</v>
      </c>
      <c r="B38622" s="31">
        <v>48</v>
      </c>
      <c r="C38622" s="31">
        <v>0</v>
      </c>
      <c r="D38622" t="s">
        <v>55196</v>
      </c>
      <c r="E38622" s="31">
        <v>48000</v>
      </c>
      <c r="F38622" t="s">
        <v>55197</v>
      </c>
    </row>
    <row r="38623" spans="1:6" x14ac:dyDescent="0.25">
      <c r="A38623" t="s">
        <v>330</v>
      </c>
      <c r="B38623" s="31">
        <v>48</v>
      </c>
      <c r="C38623" s="31">
        <v>0</v>
      </c>
      <c r="D38623" t="s">
        <v>43978</v>
      </c>
      <c r="E38623" s="31">
        <v>48000</v>
      </c>
      <c r="F38623" t="s">
        <v>55198</v>
      </c>
    </row>
    <row r="38624" spans="1:6" x14ac:dyDescent="0.25">
      <c r="A38624" t="s">
        <v>330</v>
      </c>
      <c r="B38624" s="31">
        <v>48</v>
      </c>
      <c r="C38624" s="31">
        <v>0</v>
      </c>
      <c r="D38624" t="s">
        <v>55199</v>
      </c>
      <c r="E38624" s="31">
        <v>48000</v>
      </c>
      <c r="F38624" t="s">
        <v>55200</v>
      </c>
    </row>
    <row r="38625" spans="1:6" x14ac:dyDescent="0.25">
      <c r="A38625" t="s">
        <v>330</v>
      </c>
      <c r="B38625" s="31">
        <v>48</v>
      </c>
      <c r="C38625" s="31">
        <v>0</v>
      </c>
      <c r="D38625" t="s">
        <v>55201</v>
      </c>
      <c r="E38625" s="31">
        <v>48000</v>
      </c>
      <c r="F38625" t="s">
        <v>55202</v>
      </c>
    </row>
    <row r="38626" spans="1:6" x14ac:dyDescent="0.25">
      <c r="A38626" t="s">
        <v>330</v>
      </c>
      <c r="B38626" s="31">
        <v>48</v>
      </c>
      <c r="C38626" s="31">
        <v>0</v>
      </c>
      <c r="D38626" t="s">
        <v>55203</v>
      </c>
      <c r="E38626" s="31">
        <v>48000</v>
      </c>
      <c r="F38626" t="s">
        <v>55204</v>
      </c>
    </row>
    <row r="38627" spans="1:6" x14ac:dyDescent="0.25">
      <c r="A38627" t="s">
        <v>330</v>
      </c>
      <c r="B38627" s="31">
        <v>48</v>
      </c>
      <c r="C38627" s="31">
        <v>0</v>
      </c>
      <c r="D38627" t="s">
        <v>55205</v>
      </c>
      <c r="E38627" s="31">
        <v>48000</v>
      </c>
      <c r="F38627" t="s">
        <v>55206</v>
      </c>
    </row>
    <row r="38628" spans="1:6" x14ac:dyDescent="0.25">
      <c r="A38628" t="s">
        <v>330</v>
      </c>
      <c r="B38628" s="31">
        <v>48</v>
      </c>
      <c r="C38628" s="31">
        <v>0</v>
      </c>
      <c r="D38628" t="s">
        <v>15606</v>
      </c>
      <c r="E38628" s="31">
        <v>48000</v>
      </c>
      <c r="F38628" t="s">
        <v>55207</v>
      </c>
    </row>
    <row r="38629" spans="1:6" x14ac:dyDescent="0.25">
      <c r="A38629" t="s">
        <v>330</v>
      </c>
      <c r="B38629" s="31">
        <v>48</v>
      </c>
      <c r="C38629" s="31">
        <v>0</v>
      </c>
      <c r="D38629" t="s">
        <v>6657</v>
      </c>
      <c r="E38629" s="31">
        <v>48000</v>
      </c>
      <c r="F38629" t="s">
        <v>55208</v>
      </c>
    </row>
    <row r="38630" spans="1:6" x14ac:dyDescent="0.25">
      <c r="A38630" t="s">
        <v>330</v>
      </c>
      <c r="B38630" s="31">
        <v>48</v>
      </c>
      <c r="C38630" s="31">
        <v>0</v>
      </c>
      <c r="D38630" t="s">
        <v>55209</v>
      </c>
      <c r="E38630" s="31">
        <v>48000</v>
      </c>
      <c r="F38630" t="s">
        <v>55210</v>
      </c>
    </row>
    <row r="38631" spans="1:6" x14ac:dyDescent="0.25">
      <c r="A38631" t="s">
        <v>330</v>
      </c>
      <c r="B38631" s="31">
        <v>48</v>
      </c>
      <c r="C38631" s="31">
        <v>0</v>
      </c>
      <c r="D38631" t="s">
        <v>55211</v>
      </c>
      <c r="E38631" s="31">
        <v>48000</v>
      </c>
      <c r="F38631" t="s">
        <v>55212</v>
      </c>
    </row>
    <row r="38632" spans="1:6" x14ac:dyDescent="0.25">
      <c r="A38632" t="s">
        <v>330</v>
      </c>
      <c r="B38632" s="31">
        <v>48</v>
      </c>
      <c r="C38632" s="31">
        <v>0</v>
      </c>
      <c r="D38632" t="s">
        <v>55213</v>
      </c>
      <c r="E38632" s="31">
        <v>48000</v>
      </c>
      <c r="F38632" t="s">
        <v>55214</v>
      </c>
    </row>
    <row r="38633" spans="1:6" x14ac:dyDescent="0.25">
      <c r="A38633" t="s">
        <v>330</v>
      </c>
      <c r="B38633" s="31">
        <v>48</v>
      </c>
      <c r="C38633" s="31">
        <v>0</v>
      </c>
      <c r="D38633" t="s">
        <v>604</v>
      </c>
      <c r="E38633" s="31">
        <v>48000</v>
      </c>
      <c r="F38633" t="s">
        <v>55215</v>
      </c>
    </row>
    <row r="38634" spans="1:6" x14ac:dyDescent="0.25">
      <c r="A38634" t="s">
        <v>330</v>
      </c>
      <c r="B38634" s="31">
        <v>48</v>
      </c>
      <c r="C38634" s="31">
        <v>0</v>
      </c>
      <c r="D38634" t="s">
        <v>55216</v>
      </c>
      <c r="E38634" s="31">
        <v>48000</v>
      </c>
      <c r="F38634" t="s">
        <v>55217</v>
      </c>
    </row>
    <row r="38635" spans="1:6" x14ac:dyDescent="0.25">
      <c r="A38635" t="s">
        <v>330</v>
      </c>
      <c r="B38635" s="31">
        <v>48</v>
      </c>
      <c r="C38635" s="31">
        <v>0</v>
      </c>
      <c r="D38635" t="s">
        <v>55218</v>
      </c>
      <c r="E38635" s="31">
        <v>48000</v>
      </c>
      <c r="F38635" t="s">
        <v>55219</v>
      </c>
    </row>
    <row r="38636" spans="1:6" x14ac:dyDescent="0.25">
      <c r="A38636" t="s">
        <v>330</v>
      </c>
      <c r="B38636" s="31">
        <v>48</v>
      </c>
      <c r="C38636" s="31">
        <v>0</v>
      </c>
      <c r="D38636" t="s">
        <v>55220</v>
      </c>
      <c r="E38636" s="31">
        <v>48000</v>
      </c>
      <c r="F38636" t="s">
        <v>55221</v>
      </c>
    </row>
    <row r="38637" spans="1:6" x14ac:dyDescent="0.25">
      <c r="A38637" t="s">
        <v>330</v>
      </c>
      <c r="B38637" s="31">
        <v>48</v>
      </c>
      <c r="C38637" s="31">
        <v>0</v>
      </c>
      <c r="D38637" t="s">
        <v>15618</v>
      </c>
      <c r="E38637" s="31">
        <v>48000</v>
      </c>
      <c r="F38637" t="s">
        <v>55222</v>
      </c>
    </row>
    <row r="38638" spans="1:6" x14ac:dyDescent="0.25">
      <c r="A38638" t="s">
        <v>330</v>
      </c>
      <c r="B38638" s="31">
        <v>48</v>
      </c>
      <c r="C38638" s="31">
        <v>0</v>
      </c>
      <c r="D38638" t="s">
        <v>43303</v>
      </c>
      <c r="E38638" s="31">
        <v>48000</v>
      </c>
      <c r="F38638" t="s">
        <v>55223</v>
      </c>
    </row>
    <row r="38639" spans="1:6" x14ac:dyDescent="0.25">
      <c r="A38639" t="s">
        <v>330</v>
      </c>
      <c r="B38639" s="31">
        <v>48</v>
      </c>
      <c r="C38639" s="31">
        <v>0</v>
      </c>
      <c r="D38639" t="s">
        <v>55224</v>
      </c>
      <c r="E38639" s="31">
        <v>48000</v>
      </c>
      <c r="F38639" t="s">
        <v>55225</v>
      </c>
    </row>
    <row r="38640" spans="1:6" x14ac:dyDescent="0.25">
      <c r="A38640" t="s">
        <v>330</v>
      </c>
      <c r="B38640" s="31">
        <v>48</v>
      </c>
      <c r="C38640" s="31">
        <v>0</v>
      </c>
      <c r="D38640" t="s">
        <v>55226</v>
      </c>
      <c r="E38640" s="31">
        <v>48000</v>
      </c>
      <c r="F38640" t="s">
        <v>55227</v>
      </c>
    </row>
    <row r="38641" spans="1:6" x14ac:dyDescent="0.25">
      <c r="A38641" t="s">
        <v>330</v>
      </c>
      <c r="B38641" s="31">
        <v>48</v>
      </c>
      <c r="C38641" s="31">
        <v>0</v>
      </c>
      <c r="D38641" t="s">
        <v>55228</v>
      </c>
      <c r="E38641" s="31">
        <v>48000</v>
      </c>
      <c r="F38641" t="s">
        <v>55229</v>
      </c>
    </row>
    <row r="38642" spans="1:6" x14ac:dyDescent="0.25">
      <c r="A38642" t="s">
        <v>330</v>
      </c>
      <c r="B38642" s="31">
        <v>48</v>
      </c>
      <c r="C38642" s="31">
        <v>0</v>
      </c>
      <c r="D38642" t="s">
        <v>55230</v>
      </c>
      <c r="E38642" s="31">
        <v>48000</v>
      </c>
      <c r="F38642" t="s">
        <v>55231</v>
      </c>
    </row>
    <row r="38643" spans="1:6" x14ac:dyDescent="0.25">
      <c r="A38643" t="s">
        <v>330</v>
      </c>
      <c r="B38643" s="31">
        <v>48</v>
      </c>
      <c r="C38643" s="31">
        <v>0</v>
      </c>
      <c r="D38643" t="s">
        <v>33269</v>
      </c>
      <c r="E38643" s="31">
        <v>48000</v>
      </c>
      <c r="F38643" t="s">
        <v>55232</v>
      </c>
    </row>
    <row r="38644" spans="1:6" x14ac:dyDescent="0.25">
      <c r="A38644" t="s">
        <v>330</v>
      </c>
      <c r="B38644" s="31">
        <v>48</v>
      </c>
      <c r="C38644" s="31">
        <v>0</v>
      </c>
      <c r="D38644" t="s">
        <v>55233</v>
      </c>
      <c r="E38644" s="31">
        <v>48000</v>
      </c>
      <c r="F38644" t="s">
        <v>55234</v>
      </c>
    </row>
    <row r="38645" spans="1:6" x14ac:dyDescent="0.25">
      <c r="A38645" t="s">
        <v>330</v>
      </c>
      <c r="B38645" s="31">
        <v>48</v>
      </c>
      <c r="C38645" s="31">
        <v>0</v>
      </c>
      <c r="D38645" t="s">
        <v>55235</v>
      </c>
      <c r="E38645" s="31">
        <v>48000</v>
      </c>
      <c r="F38645" t="s">
        <v>55236</v>
      </c>
    </row>
    <row r="38646" spans="1:6" x14ac:dyDescent="0.25">
      <c r="A38646" t="s">
        <v>330</v>
      </c>
      <c r="B38646" s="31">
        <v>48</v>
      </c>
      <c r="C38646" s="31">
        <v>0</v>
      </c>
      <c r="D38646" t="s">
        <v>55237</v>
      </c>
      <c r="E38646" s="31">
        <v>48000</v>
      </c>
      <c r="F38646" t="s">
        <v>55238</v>
      </c>
    </row>
    <row r="38647" spans="1:6" x14ac:dyDescent="0.25">
      <c r="A38647" t="s">
        <v>330</v>
      </c>
      <c r="B38647" s="31">
        <v>48</v>
      </c>
      <c r="C38647" s="31">
        <v>0</v>
      </c>
      <c r="D38647" t="s">
        <v>55239</v>
      </c>
      <c r="E38647" s="31">
        <v>48000</v>
      </c>
      <c r="F38647" t="s">
        <v>55240</v>
      </c>
    </row>
    <row r="38648" spans="1:6" x14ac:dyDescent="0.25">
      <c r="A38648" t="s">
        <v>330</v>
      </c>
      <c r="B38648" s="31">
        <v>48</v>
      </c>
      <c r="C38648" s="31">
        <v>0</v>
      </c>
      <c r="D38648" t="s">
        <v>55241</v>
      </c>
      <c r="E38648" s="31">
        <v>48000</v>
      </c>
      <c r="F38648" t="s">
        <v>55242</v>
      </c>
    </row>
    <row r="38649" spans="1:6" x14ac:dyDescent="0.25">
      <c r="A38649" t="s">
        <v>330</v>
      </c>
      <c r="B38649" s="31">
        <v>48</v>
      </c>
      <c r="C38649" s="31">
        <v>0</v>
      </c>
      <c r="D38649" t="s">
        <v>55243</v>
      </c>
      <c r="E38649" s="31">
        <v>48000</v>
      </c>
      <c r="F38649" t="s">
        <v>55244</v>
      </c>
    </row>
    <row r="38650" spans="1:6" x14ac:dyDescent="0.25">
      <c r="A38650" t="s">
        <v>330</v>
      </c>
      <c r="B38650" s="31">
        <v>48</v>
      </c>
      <c r="C38650" s="31">
        <v>0</v>
      </c>
      <c r="D38650" t="s">
        <v>55245</v>
      </c>
      <c r="E38650" s="31">
        <v>48000</v>
      </c>
      <c r="F38650" t="s">
        <v>55246</v>
      </c>
    </row>
    <row r="38651" spans="1:6" x14ac:dyDescent="0.25">
      <c r="A38651" t="s">
        <v>330</v>
      </c>
      <c r="B38651" s="31">
        <v>48</v>
      </c>
      <c r="C38651" s="31">
        <v>0</v>
      </c>
      <c r="D38651" t="s">
        <v>3326</v>
      </c>
      <c r="E38651" s="31">
        <v>48000</v>
      </c>
      <c r="F38651" t="s">
        <v>55247</v>
      </c>
    </row>
    <row r="38652" spans="1:6" x14ac:dyDescent="0.25">
      <c r="A38652" t="s">
        <v>330</v>
      </c>
      <c r="B38652" s="31">
        <v>48</v>
      </c>
      <c r="C38652" s="31">
        <v>0</v>
      </c>
      <c r="D38652" t="s">
        <v>2261</v>
      </c>
      <c r="E38652" s="31">
        <v>48000</v>
      </c>
      <c r="F38652" t="s">
        <v>55248</v>
      </c>
    </row>
    <row r="38653" spans="1:6" x14ac:dyDescent="0.25">
      <c r="A38653" t="s">
        <v>330</v>
      </c>
      <c r="B38653" s="31">
        <v>48</v>
      </c>
      <c r="C38653" s="31">
        <v>0</v>
      </c>
      <c r="D38653" t="s">
        <v>55249</v>
      </c>
      <c r="E38653" s="31">
        <v>48000</v>
      </c>
      <c r="F38653" t="s">
        <v>55250</v>
      </c>
    </row>
    <row r="38654" spans="1:6" x14ac:dyDescent="0.25">
      <c r="A38654" t="s">
        <v>330</v>
      </c>
      <c r="B38654" s="31">
        <v>48</v>
      </c>
      <c r="C38654" s="31">
        <v>0</v>
      </c>
      <c r="D38654" t="s">
        <v>5491</v>
      </c>
      <c r="E38654" s="31">
        <v>48000</v>
      </c>
      <c r="F38654" t="s">
        <v>55251</v>
      </c>
    </row>
    <row r="38655" spans="1:6" x14ac:dyDescent="0.25">
      <c r="A38655" t="s">
        <v>330</v>
      </c>
      <c r="B38655" s="31">
        <v>48</v>
      </c>
      <c r="C38655" s="31">
        <v>0</v>
      </c>
      <c r="D38655" t="s">
        <v>55252</v>
      </c>
      <c r="E38655" s="31">
        <v>48000</v>
      </c>
      <c r="F38655" t="s">
        <v>55253</v>
      </c>
    </row>
    <row r="38656" spans="1:6" x14ac:dyDescent="0.25">
      <c r="A38656" t="s">
        <v>330</v>
      </c>
      <c r="B38656" s="31">
        <v>48</v>
      </c>
      <c r="C38656" s="31">
        <v>0</v>
      </c>
      <c r="D38656" t="s">
        <v>15665</v>
      </c>
      <c r="E38656" s="31">
        <v>48000</v>
      </c>
      <c r="F38656" t="s">
        <v>55254</v>
      </c>
    </row>
    <row r="38657" spans="1:6" x14ac:dyDescent="0.25">
      <c r="A38657" t="s">
        <v>330</v>
      </c>
      <c r="B38657" s="31">
        <v>48</v>
      </c>
      <c r="C38657" s="31">
        <v>0</v>
      </c>
      <c r="D38657" t="s">
        <v>55255</v>
      </c>
      <c r="E38657" s="31">
        <v>48000</v>
      </c>
      <c r="F38657" t="s">
        <v>55256</v>
      </c>
    </row>
    <row r="38658" spans="1:6" x14ac:dyDescent="0.25">
      <c r="A38658" t="s">
        <v>330</v>
      </c>
      <c r="B38658" s="31">
        <v>48</v>
      </c>
      <c r="C38658" s="31">
        <v>0</v>
      </c>
      <c r="D38658" t="s">
        <v>55257</v>
      </c>
      <c r="E38658" s="31">
        <v>48000</v>
      </c>
      <c r="F38658" t="s">
        <v>55258</v>
      </c>
    </row>
    <row r="38659" spans="1:6" x14ac:dyDescent="0.25">
      <c r="A38659" t="s">
        <v>330</v>
      </c>
      <c r="B38659" s="31">
        <v>48</v>
      </c>
      <c r="C38659" s="31">
        <v>0</v>
      </c>
      <c r="D38659" t="s">
        <v>55259</v>
      </c>
      <c r="E38659" s="31">
        <v>48000</v>
      </c>
      <c r="F38659" t="s">
        <v>55260</v>
      </c>
    </row>
    <row r="38660" spans="1:6" x14ac:dyDescent="0.25">
      <c r="A38660" t="s">
        <v>330</v>
      </c>
      <c r="B38660" s="31">
        <v>48</v>
      </c>
      <c r="C38660" s="31">
        <v>0</v>
      </c>
      <c r="D38660" t="s">
        <v>55261</v>
      </c>
      <c r="E38660" s="31">
        <v>48000</v>
      </c>
      <c r="F38660" t="s">
        <v>55262</v>
      </c>
    </row>
    <row r="38661" spans="1:6" x14ac:dyDescent="0.25">
      <c r="A38661" t="s">
        <v>330</v>
      </c>
      <c r="B38661" s="31">
        <v>48</v>
      </c>
      <c r="C38661" s="31">
        <v>0</v>
      </c>
      <c r="D38661" t="s">
        <v>18932</v>
      </c>
      <c r="E38661" s="31">
        <v>48000</v>
      </c>
      <c r="F38661" t="s">
        <v>55263</v>
      </c>
    </row>
    <row r="38662" spans="1:6" x14ac:dyDescent="0.25">
      <c r="A38662" t="s">
        <v>330</v>
      </c>
      <c r="B38662" s="31">
        <v>48</v>
      </c>
      <c r="C38662" s="31">
        <v>0</v>
      </c>
      <c r="D38662" t="s">
        <v>55264</v>
      </c>
      <c r="E38662" s="31">
        <v>48000</v>
      </c>
      <c r="F38662" t="s">
        <v>55265</v>
      </c>
    </row>
    <row r="38663" spans="1:6" x14ac:dyDescent="0.25">
      <c r="A38663" t="s">
        <v>330</v>
      </c>
      <c r="B38663" s="31">
        <v>48</v>
      </c>
      <c r="C38663" s="31">
        <v>0</v>
      </c>
      <c r="D38663" t="s">
        <v>55266</v>
      </c>
      <c r="E38663" s="31">
        <v>48000</v>
      </c>
      <c r="F38663" t="s">
        <v>55267</v>
      </c>
    </row>
    <row r="38664" spans="1:6" x14ac:dyDescent="0.25">
      <c r="A38664" t="s">
        <v>330</v>
      </c>
      <c r="B38664" s="31">
        <v>48</v>
      </c>
      <c r="C38664" s="31">
        <v>0</v>
      </c>
      <c r="D38664" t="s">
        <v>55268</v>
      </c>
      <c r="E38664" s="31">
        <v>48000</v>
      </c>
      <c r="F38664" t="s">
        <v>55269</v>
      </c>
    </row>
    <row r="38665" spans="1:6" x14ac:dyDescent="0.25">
      <c r="A38665" t="s">
        <v>330</v>
      </c>
      <c r="B38665" s="31">
        <v>48</v>
      </c>
      <c r="C38665" s="31">
        <v>0</v>
      </c>
      <c r="D38665" t="s">
        <v>7589</v>
      </c>
      <c r="E38665" s="31">
        <v>48000</v>
      </c>
      <c r="F38665" t="s">
        <v>55270</v>
      </c>
    </row>
    <row r="38666" spans="1:6" x14ac:dyDescent="0.25">
      <c r="A38666" t="s">
        <v>330</v>
      </c>
      <c r="B38666" s="31">
        <v>48</v>
      </c>
      <c r="C38666" s="31">
        <v>0</v>
      </c>
      <c r="D38666" t="s">
        <v>55271</v>
      </c>
      <c r="E38666" s="31">
        <v>48000</v>
      </c>
      <c r="F38666" t="s">
        <v>55272</v>
      </c>
    </row>
    <row r="38667" spans="1:6" x14ac:dyDescent="0.25">
      <c r="A38667" t="s">
        <v>330</v>
      </c>
      <c r="B38667" s="31">
        <v>48</v>
      </c>
      <c r="C38667" s="31">
        <v>0</v>
      </c>
      <c r="D38667" t="s">
        <v>14307</v>
      </c>
      <c r="E38667" s="31">
        <v>48000</v>
      </c>
      <c r="F38667" t="s">
        <v>55273</v>
      </c>
    </row>
    <row r="38668" spans="1:6" x14ac:dyDescent="0.25">
      <c r="A38668" t="s">
        <v>330</v>
      </c>
      <c r="B38668" s="31">
        <v>48</v>
      </c>
      <c r="C38668" s="31">
        <v>0</v>
      </c>
      <c r="D38668" t="s">
        <v>42964</v>
      </c>
      <c r="E38668" s="31">
        <v>48000</v>
      </c>
      <c r="F38668" t="s">
        <v>55274</v>
      </c>
    </row>
    <row r="38669" spans="1:6" x14ac:dyDescent="0.25">
      <c r="A38669" t="s">
        <v>330</v>
      </c>
      <c r="B38669" s="31">
        <v>48</v>
      </c>
      <c r="C38669" s="31">
        <v>0</v>
      </c>
      <c r="D38669" t="s">
        <v>55275</v>
      </c>
      <c r="E38669" s="31">
        <v>48000</v>
      </c>
      <c r="F38669" t="s">
        <v>55276</v>
      </c>
    </row>
    <row r="38670" spans="1:6" x14ac:dyDescent="0.25">
      <c r="A38670" t="s">
        <v>330</v>
      </c>
      <c r="B38670" s="31">
        <v>48</v>
      </c>
      <c r="C38670" s="31">
        <v>0</v>
      </c>
      <c r="D38670" t="s">
        <v>18936</v>
      </c>
      <c r="E38670" s="31">
        <v>48000</v>
      </c>
      <c r="F38670" t="s">
        <v>55277</v>
      </c>
    </row>
    <row r="38671" spans="1:6" x14ac:dyDescent="0.25">
      <c r="A38671" t="s">
        <v>330</v>
      </c>
      <c r="B38671" s="31">
        <v>48</v>
      </c>
      <c r="C38671" s="31">
        <v>0</v>
      </c>
      <c r="D38671" t="s">
        <v>55278</v>
      </c>
      <c r="E38671" s="31">
        <v>48000</v>
      </c>
      <c r="F38671" t="s">
        <v>55279</v>
      </c>
    </row>
    <row r="38672" spans="1:6" x14ac:dyDescent="0.25">
      <c r="A38672" t="s">
        <v>330</v>
      </c>
      <c r="B38672" s="31">
        <v>48</v>
      </c>
      <c r="C38672" s="31">
        <v>0</v>
      </c>
      <c r="D38672" t="s">
        <v>55280</v>
      </c>
      <c r="E38672" s="31">
        <v>48000</v>
      </c>
      <c r="F38672" t="s">
        <v>55281</v>
      </c>
    </row>
    <row r="38673" spans="1:6" x14ac:dyDescent="0.25">
      <c r="A38673" t="s">
        <v>330</v>
      </c>
      <c r="B38673" s="31">
        <v>48</v>
      </c>
      <c r="C38673" s="31">
        <v>0</v>
      </c>
      <c r="D38673" t="s">
        <v>55282</v>
      </c>
      <c r="E38673" s="31">
        <v>48000</v>
      </c>
      <c r="F38673" t="s">
        <v>55283</v>
      </c>
    </row>
    <row r="38674" spans="1:6" x14ac:dyDescent="0.25">
      <c r="A38674" t="s">
        <v>330</v>
      </c>
      <c r="B38674" s="31">
        <v>48</v>
      </c>
      <c r="C38674" s="31">
        <v>0</v>
      </c>
      <c r="D38674" t="s">
        <v>11390</v>
      </c>
      <c r="E38674" s="31">
        <v>48000</v>
      </c>
      <c r="F38674" t="s">
        <v>55284</v>
      </c>
    </row>
    <row r="38675" spans="1:6" x14ac:dyDescent="0.25">
      <c r="A38675" t="s">
        <v>330</v>
      </c>
      <c r="B38675" s="31">
        <v>48</v>
      </c>
      <c r="C38675" s="31">
        <v>0</v>
      </c>
      <c r="D38675" t="s">
        <v>55285</v>
      </c>
      <c r="E38675" s="31">
        <v>48000</v>
      </c>
      <c r="F38675" t="s">
        <v>55286</v>
      </c>
    </row>
    <row r="38676" spans="1:6" x14ac:dyDescent="0.25">
      <c r="A38676" t="s">
        <v>330</v>
      </c>
      <c r="B38676" s="31">
        <v>48</v>
      </c>
      <c r="C38676" s="31">
        <v>0</v>
      </c>
      <c r="D38676" t="s">
        <v>11394</v>
      </c>
      <c r="E38676" s="31">
        <v>48000</v>
      </c>
      <c r="F38676" t="s">
        <v>55287</v>
      </c>
    </row>
    <row r="38677" spans="1:6" x14ac:dyDescent="0.25">
      <c r="A38677" t="s">
        <v>330</v>
      </c>
      <c r="B38677" s="31">
        <v>48</v>
      </c>
      <c r="C38677" s="31">
        <v>0</v>
      </c>
      <c r="D38677" t="s">
        <v>55288</v>
      </c>
      <c r="E38677" s="31">
        <v>48000</v>
      </c>
      <c r="F38677" t="s">
        <v>55289</v>
      </c>
    </row>
    <row r="38678" spans="1:6" x14ac:dyDescent="0.25">
      <c r="A38678" t="s">
        <v>330</v>
      </c>
      <c r="B38678" s="31">
        <v>48</v>
      </c>
      <c r="C38678" s="31">
        <v>0</v>
      </c>
      <c r="D38678" t="s">
        <v>55290</v>
      </c>
      <c r="E38678" s="31">
        <v>48000</v>
      </c>
      <c r="F38678" t="s">
        <v>55291</v>
      </c>
    </row>
    <row r="38679" spans="1:6" x14ac:dyDescent="0.25">
      <c r="A38679" t="s">
        <v>330</v>
      </c>
      <c r="B38679" s="31">
        <v>48</v>
      </c>
      <c r="C38679" s="31">
        <v>0</v>
      </c>
      <c r="D38679" t="s">
        <v>55292</v>
      </c>
      <c r="E38679" s="31">
        <v>48000</v>
      </c>
      <c r="F38679" t="s">
        <v>55293</v>
      </c>
    </row>
    <row r="38680" spans="1:6" x14ac:dyDescent="0.25">
      <c r="A38680" t="s">
        <v>330</v>
      </c>
      <c r="B38680" s="31">
        <v>48</v>
      </c>
      <c r="C38680" s="31">
        <v>0</v>
      </c>
      <c r="D38680" t="s">
        <v>11420</v>
      </c>
      <c r="E38680" s="31">
        <v>48000</v>
      </c>
      <c r="F38680" t="s">
        <v>55294</v>
      </c>
    </row>
    <row r="38681" spans="1:6" x14ac:dyDescent="0.25">
      <c r="A38681" t="s">
        <v>330</v>
      </c>
      <c r="B38681" s="31">
        <v>48</v>
      </c>
      <c r="C38681" s="31">
        <v>0</v>
      </c>
      <c r="D38681" t="s">
        <v>55295</v>
      </c>
      <c r="E38681" s="31">
        <v>48000</v>
      </c>
      <c r="F38681" t="s">
        <v>55296</v>
      </c>
    </row>
    <row r="38682" spans="1:6" x14ac:dyDescent="0.25">
      <c r="A38682" t="s">
        <v>330</v>
      </c>
      <c r="B38682" s="31">
        <v>48</v>
      </c>
      <c r="C38682" s="31">
        <v>0</v>
      </c>
      <c r="D38682" t="s">
        <v>55297</v>
      </c>
      <c r="E38682" s="31">
        <v>48000</v>
      </c>
      <c r="F38682" t="s">
        <v>55298</v>
      </c>
    </row>
    <row r="38683" spans="1:6" x14ac:dyDescent="0.25">
      <c r="A38683" t="s">
        <v>330</v>
      </c>
      <c r="B38683" s="31">
        <v>48</v>
      </c>
      <c r="C38683" s="31">
        <v>0</v>
      </c>
      <c r="D38683" t="s">
        <v>55299</v>
      </c>
      <c r="E38683" s="31">
        <v>48000</v>
      </c>
      <c r="F38683" t="s">
        <v>55300</v>
      </c>
    </row>
    <row r="38684" spans="1:6" x14ac:dyDescent="0.25">
      <c r="A38684" t="s">
        <v>330</v>
      </c>
      <c r="B38684" s="31">
        <v>48</v>
      </c>
      <c r="C38684" s="31">
        <v>0</v>
      </c>
      <c r="D38684" t="s">
        <v>55301</v>
      </c>
      <c r="E38684" s="31">
        <v>48000</v>
      </c>
      <c r="F38684" t="s">
        <v>55302</v>
      </c>
    </row>
    <row r="38685" spans="1:6" x14ac:dyDescent="0.25">
      <c r="A38685" t="s">
        <v>330</v>
      </c>
      <c r="B38685" s="31">
        <v>48</v>
      </c>
      <c r="C38685" s="31">
        <v>0</v>
      </c>
      <c r="D38685" t="s">
        <v>55303</v>
      </c>
      <c r="E38685" s="31">
        <v>48000</v>
      </c>
      <c r="F38685" t="s">
        <v>55304</v>
      </c>
    </row>
    <row r="38686" spans="1:6" x14ac:dyDescent="0.25">
      <c r="A38686" t="s">
        <v>330</v>
      </c>
      <c r="B38686" s="31">
        <v>48</v>
      </c>
      <c r="C38686" s="31">
        <v>0</v>
      </c>
      <c r="D38686" t="s">
        <v>55305</v>
      </c>
      <c r="E38686" s="31">
        <v>48000</v>
      </c>
      <c r="F38686" t="s">
        <v>55306</v>
      </c>
    </row>
    <row r="38687" spans="1:6" x14ac:dyDescent="0.25">
      <c r="A38687" t="s">
        <v>330</v>
      </c>
      <c r="B38687" s="31">
        <v>48</v>
      </c>
      <c r="C38687" s="31">
        <v>0</v>
      </c>
      <c r="D38687" t="s">
        <v>55307</v>
      </c>
      <c r="E38687" s="31">
        <v>48000</v>
      </c>
      <c r="F38687" t="s">
        <v>55308</v>
      </c>
    </row>
    <row r="38688" spans="1:6" x14ac:dyDescent="0.25">
      <c r="A38688" t="s">
        <v>330</v>
      </c>
      <c r="B38688" s="31">
        <v>48</v>
      </c>
      <c r="C38688" s="31">
        <v>0</v>
      </c>
      <c r="D38688" t="s">
        <v>55309</v>
      </c>
      <c r="E38688" s="31">
        <v>48000</v>
      </c>
      <c r="F38688" t="s">
        <v>55310</v>
      </c>
    </row>
    <row r="38689" spans="1:6" x14ac:dyDescent="0.25">
      <c r="A38689" t="s">
        <v>330</v>
      </c>
      <c r="B38689" s="31">
        <v>48</v>
      </c>
      <c r="C38689" s="31">
        <v>0</v>
      </c>
      <c r="D38689" t="s">
        <v>55311</v>
      </c>
      <c r="E38689" s="31">
        <v>48000</v>
      </c>
      <c r="F38689" t="s">
        <v>55312</v>
      </c>
    </row>
    <row r="38690" spans="1:6" x14ac:dyDescent="0.25">
      <c r="A38690" t="s">
        <v>330</v>
      </c>
      <c r="B38690" s="31">
        <v>48</v>
      </c>
      <c r="C38690" s="31">
        <v>0</v>
      </c>
      <c r="D38690" t="s">
        <v>3358</v>
      </c>
      <c r="E38690" s="31">
        <v>48000</v>
      </c>
      <c r="F38690" t="s">
        <v>55313</v>
      </c>
    </row>
    <row r="38691" spans="1:6" x14ac:dyDescent="0.25">
      <c r="A38691" t="s">
        <v>330</v>
      </c>
      <c r="B38691" s="31">
        <v>48</v>
      </c>
      <c r="C38691" s="31">
        <v>0</v>
      </c>
      <c r="D38691" t="s">
        <v>55314</v>
      </c>
      <c r="E38691" s="31">
        <v>48000</v>
      </c>
      <c r="F38691" t="s">
        <v>55315</v>
      </c>
    </row>
    <row r="38692" spans="1:6" x14ac:dyDescent="0.25">
      <c r="A38692" t="s">
        <v>330</v>
      </c>
      <c r="B38692" s="31">
        <v>48</v>
      </c>
      <c r="C38692" s="31">
        <v>0</v>
      </c>
      <c r="D38692" t="s">
        <v>55316</v>
      </c>
      <c r="E38692" s="31">
        <v>48000</v>
      </c>
      <c r="F38692" t="s">
        <v>55317</v>
      </c>
    </row>
    <row r="38693" spans="1:6" x14ac:dyDescent="0.25">
      <c r="A38693" t="s">
        <v>330</v>
      </c>
      <c r="B38693" s="31">
        <v>48</v>
      </c>
      <c r="C38693" s="31">
        <v>0</v>
      </c>
      <c r="D38693" t="s">
        <v>55318</v>
      </c>
      <c r="E38693" s="31">
        <v>48000</v>
      </c>
      <c r="F38693" t="s">
        <v>55319</v>
      </c>
    </row>
    <row r="38694" spans="1:6" x14ac:dyDescent="0.25">
      <c r="A38694" t="s">
        <v>330</v>
      </c>
      <c r="B38694" s="31">
        <v>48</v>
      </c>
      <c r="C38694" s="31">
        <v>0</v>
      </c>
      <c r="D38694" t="s">
        <v>55320</v>
      </c>
      <c r="E38694" s="31">
        <v>48000</v>
      </c>
      <c r="F38694" t="s">
        <v>55321</v>
      </c>
    </row>
    <row r="38695" spans="1:6" x14ac:dyDescent="0.25">
      <c r="A38695" t="s">
        <v>330</v>
      </c>
      <c r="B38695" s="31">
        <v>48</v>
      </c>
      <c r="C38695" s="31">
        <v>0</v>
      </c>
      <c r="D38695" t="s">
        <v>654</v>
      </c>
      <c r="E38695" s="31">
        <v>48000</v>
      </c>
      <c r="F38695" t="s">
        <v>55322</v>
      </c>
    </row>
    <row r="38696" spans="1:6" x14ac:dyDescent="0.25">
      <c r="A38696" t="s">
        <v>330</v>
      </c>
      <c r="B38696" s="31">
        <v>48</v>
      </c>
      <c r="C38696" s="31">
        <v>0</v>
      </c>
      <c r="D38696" t="s">
        <v>55323</v>
      </c>
      <c r="E38696" s="31">
        <v>48000</v>
      </c>
      <c r="F38696" t="s">
        <v>55324</v>
      </c>
    </row>
    <row r="38697" spans="1:6" x14ac:dyDescent="0.25">
      <c r="A38697" t="s">
        <v>330</v>
      </c>
      <c r="B38697" s="31">
        <v>48</v>
      </c>
      <c r="C38697" s="31">
        <v>0</v>
      </c>
      <c r="D38697" t="s">
        <v>658</v>
      </c>
      <c r="E38697" s="31">
        <v>48000</v>
      </c>
      <c r="F38697" t="s">
        <v>55325</v>
      </c>
    </row>
    <row r="38698" spans="1:6" x14ac:dyDescent="0.25">
      <c r="A38698" t="s">
        <v>330</v>
      </c>
      <c r="B38698" s="31">
        <v>48</v>
      </c>
      <c r="C38698" s="31">
        <v>0</v>
      </c>
      <c r="D38698" t="s">
        <v>55326</v>
      </c>
      <c r="E38698" s="31">
        <v>48000</v>
      </c>
      <c r="F38698" t="s">
        <v>55327</v>
      </c>
    </row>
    <row r="38699" spans="1:6" x14ac:dyDescent="0.25">
      <c r="A38699" t="s">
        <v>330</v>
      </c>
      <c r="B38699" s="31">
        <v>48</v>
      </c>
      <c r="C38699" s="31">
        <v>0</v>
      </c>
      <c r="D38699" t="s">
        <v>34368</v>
      </c>
      <c r="E38699" s="31">
        <v>48000</v>
      </c>
      <c r="F38699" t="s">
        <v>55328</v>
      </c>
    </row>
    <row r="38700" spans="1:6" x14ac:dyDescent="0.25">
      <c r="A38700" t="s">
        <v>330</v>
      </c>
      <c r="B38700" s="31">
        <v>48</v>
      </c>
      <c r="C38700" s="31">
        <v>0</v>
      </c>
      <c r="D38700" t="s">
        <v>55329</v>
      </c>
      <c r="E38700" s="31">
        <v>48000</v>
      </c>
      <c r="F38700" t="s">
        <v>55330</v>
      </c>
    </row>
    <row r="38701" spans="1:6" x14ac:dyDescent="0.25">
      <c r="A38701" t="s">
        <v>330</v>
      </c>
      <c r="B38701" s="31">
        <v>48</v>
      </c>
      <c r="C38701" s="31">
        <v>0</v>
      </c>
      <c r="D38701" t="s">
        <v>3365</v>
      </c>
      <c r="E38701" s="31">
        <v>48000</v>
      </c>
      <c r="F38701" t="s">
        <v>55331</v>
      </c>
    </row>
    <row r="38702" spans="1:6" x14ac:dyDescent="0.25">
      <c r="A38702" t="s">
        <v>330</v>
      </c>
      <c r="B38702" s="31">
        <v>48</v>
      </c>
      <c r="C38702" s="31">
        <v>0</v>
      </c>
      <c r="D38702" t="s">
        <v>29065</v>
      </c>
      <c r="E38702" s="31">
        <v>48000</v>
      </c>
      <c r="F38702" t="s">
        <v>55332</v>
      </c>
    </row>
    <row r="38703" spans="1:6" x14ac:dyDescent="0.25">
      <c r="A38703" t="s">
        <v>330</v>
      </c>
      <c r="B38703" s="31">
        <v>48</v>
      </c>
      <c r="C38703" s="31">
        <v>0</v>
      </c>
      <c r="D38703" t="s">
        <v>55333</v>
      </c>
      <c r="E38703" s="31">
        <v>48000</v>
      </c>
      <c r="F38703" t="s">
        <v>55334</v>
      </c>
    </row>
    <row r="38704" spans="1:6" x14ac:dyDescent="0.25">
      <c r="A38704" t="s">
        <v>330</v>
      </c>
      <c r="B38704" s="31">
        <v>48</v>
      </c>
      <c r="C38704" s="31">
        <v>0</v>
      </c>
      <c r="D38704" t="s">
        <v>2307</v>
      </c>
      <c r="E38704" s="31">
        <v>48000</v>
      </c>
      <c r="F38704" t="s">
        <v>55335</v>
      </c>
    </row>
    <row r="38705" spans="1:6" x14ac:dyDescent="0.25">
      <c r="A38705" t="s">
        <v>330</v>
      </c>
      <c r="B38705" s="31">
        <v>48</v>
      </c>
      <c r="C38705" s="31">
        <v>0</v>
      </c>
      <c r="D38705" t="s">
        <v>55336</v>
      </c>
      <c r="E38705" s="31">
        <v>48000</v>
      </c>
      <c r="F38705" t="s">
        <v>55337</v>
      </c>
    </row>
    <row r="38706" spans="1:6" x14ac:dyDescent="0.25">
      <c r="A38706" t="s">
        <v>330</v>
      </c>
      <c r="B38706" s="31">
        <v>48</v>
      </c>
      <c r="C38706" s="31">
        <v>0</v>
      </c>
      <c r="D38706" t="s">
        <v>55338</v>
      </c>
      <c r="E38706" s="31">
        <v>48000</v>
      </c>
      <c r="F38706" t="s">
        <v>55339</v>
      </c>
    </row>
    <row r="38707" spans="1:6" x14ac:dyDescent="0.25">
      <c r="A38707" t="s">
        <v>330</v>
      </c>
      <c r="B38707" s="31">
        <v>48</v>
      </c>
      <c r="C38707" s="31">
        <v>0</v>
      </c>
      <c r="D38707" t="s">
        <v>672</v>
      </c>
      <c r="E38707" s="31">
        <v>48000</v>
      </c>
      <c r="F38707" t="s">
        <v>55340</v>
      </c>
    </row>
    <row r="38708" spans="1:6" x14ac:dyDescent="0.25">
      <c r="A38708" t="s">
        <v>330</v>
      </c>
      <c r="B38708" s="31">
        <v>48</v>
      </c>
      <c r="C38708" s="31">
        <v>0</v>
      </c>
      <c r="D38708" t="s">
        <v>55341</v>
      </c>
      <c r="E38708" s="31">
        <v>48000</v>
      </c>
      <c r="F38708" t="s">
        <v>55342</v>
      </c>
    </row>
    <row r="38709" spans="1:6" x14ac:dyDescent="0.25">
      <c r="A38709" t="s">
        <v>330</v>
      </c>
      <c r="B38709" s="31">
        <v>48</v>
      </c>
      <c r="C38709" s="31">
        <v>0</v>
      </c>
      <c r="D38709" t="s">
        <v>55343</v>
      </c>
      <c r="E38709" s="31">
        <v>48000</v>
      </c>
      <c r="F38709" t="s">
        <v>55344</v>
      </c>
    </row>
    <row r="38710" spans="1:6" x14ac:dyDescent="0.25">
      <c r="A38710" t="s">
        <v>330</v>
      </c>
      <c r="B38710" s="31">
        <v>48</v>
      </c>
      <c r="C38710" s="31">
        <v>0</v>
      </c>
      <c r="D38710" t="s">
        <v>55345</v>
      </c>
      <c r="E38710" s="31">
        <v>48000</v>
      </c>
      <c r="F38710" t="s">
        <v>55346</v>
      </c>
    </row>
    <row r="38711" spans="1:6" x14ac:dyDescent="0.25">
      <c r="A38711" t="s">
        <v>330</v>
      </c>
      <c r="B38711" s="31">
        <v>48</v>
      </c>
      <c r="C38711" s="31">
        <v>0</v>
      </c>
      <c r="D38711" t="s">
        <v>55347</v>
      </c>
      <c r="E38711" s="31">
        <v>48000</v>
      </c>
      <c r="F38711" t="s">
        <v>55348</v>
      </c>
    </row>
    <row r="38712" spans="1:6" x14ac:dyDescent="0.25">
      <c r="A38712" t="s">
        <v>330</v>
      </c>
      <c r="B38712" s="31">
        <v>48</v>
      </c>
      <c r="C38712" s="31">
        <v>0</v>
      </c>
      <c r="D38712" t="s">
        <v>55349</v>
      </c>
      <c r="E38712" s="31">
        <v>48000</v>
      </c>
      <c r="F38712" t="s">
        <v>55350</v>
      </c>
    </row>
    <row r="38713" spans="1:6" x14ac:dyDescent="0.25">
      <c r="A38713" t="s">
        <v>330</v>
      </c>
      <c r="B38713" s="31">
        <v>48</v>
      </c>
      <c r="C38713" s="31">
        <v>0</v>
      </c>
      <c r="D38713" t="s">
        <v>55351</v>
      </c>
      <c r="E38713" s="31">
        <v>48000</v>
      </c>
      <c r="F38713" t="s">
        <v>55352</v>
      </c>
    </row>
    <row r="38714" spans="1:6" x14ac:dyDescent="0.25">
      <c r="A38714" t="s">
        <v>330</v>
      </c>
      <c r="B38714" s="31">
        <v>48</v>
      </c>
      <c r="C38714" s="31">
        <v>0</v>
      </c>
      <c r="D38714" t="s">
        <v>55353</v>
      </c>
      <c r="E38714" s="31">
        <v>48000</v>
      </c>
      <c r="F38714" t="s">
        <v>55354</v>
      </c>
    </row>
    <row r="38715" spans="1:6" x14ac:dyDescent="0.25">
      <c r="A38715" t="s">
        <v>330</v>
      </c>
      <c r="B38715" s="31">
        <v>48</v>
      </c>
      <c r="C38715" s="31">
        <v>0</v>
      </c>
      <c r="D38715" t="s">
        <v>55355</v>
      </c>
      <c r="E38715" s="31">
        <v>48000</v>
      </c>
      <c r="F38715" t="s">
        <v>55356</v>
      </c>
    </row>
    <row r="38716" spans="1:6" x14ac:dyDescent="0.25">
      <c r="A38716" t="s">
        <v>330</v>
      </c>
      <c r="B38716" s="31">
        <v>48</v>
      </c>
      <c r="C38716" s="31">
        <v>0</v>
      </c>
      <c r="D38716" t="s">
        <v>55357</v>
      </c>
      <c r="E38716" s="31">
        <v>48000</v>
      </c>
      <c r="F38716" t="s">
        <v>55358</v>
      </c>
    </row>
    <row r="38717" spans="1:6" x14ac:dyDescent="0.25">
      <c r="A38717" t="s">
        <v>330</v>
      </c>
      <c r="B38717" s="31">
        <v>48</v>
      </c>
      <c r="C38717" s="31">
        <v>0</v>
      </c>
      <c r="D38717" t="s">
        <v>6746</v>
      </c>
      <c r="E38717" s="31">
        <v>48000</v>
      </c>
      <c r="F38717" t="s">
        <v>55359</v>
      </c>
    </row>
    <row r="38718" spans="1:6" x14ac:dyDescent="0.25">
      <c r="A38718" t="s">
        <v>330</v>
      </c>
      <c r="B38718" s="31">
        <v>48</v>
      </c>
      <c r="C38718" s="31">
        <v>0</v>
      </c>
      <c r="D38718" t="s">
        <v>55360</v>
      </c>
      <c r="E38718" s="31">
        <v>48000</v>
      </c>
      <c r="F38718" t="s">
        <v>55361</v>
      </c>
    </row>
    <row r="38719" spans="1:6" x14ac:dyDescent="0.25">
      <c r="A38719" t="s">
        <v>330</v>
      </c>
      <c r="B38719" s="31">
        <v>48</v>
      </c>
      <c r="C38719" s="31">
        <v>0</v>
      </c>
      <c r="D38719" t="s">
        <v>15759</v>
      </c>
      <c r="E38719" s="31">
        <v>48000</v>
      </c>
      <c r="F38719" t="s">
        <v>55362</v>
      </c>
    </row>
    <row r="38720" spans="1:6" x14ac:dyDescent="0.25">
      <c r="A38720" t="s">
        <v>330</v>
      </c>
      <c r="B38720" s="31">
        <v>48</v>
      </c>
      <c r="C38720" s="31">
        <v>0</v>
      </c>
      <c r="D38720" t="s">
        <v>5534</v>
      </c>
      <c r="E38720" s="31">
        <v>48000</v>
      </c>
      <c r="F38720" t="s">
        <v>55363</v>
      </c>
    </row>
    <row r="38721" spans="1:6" x14ac:dyDescent="0.25">
      <c r="A38721" t="s">
        <v>330</v>
      </c>
      <c r="B38721" s="31">
        <v>48</v>
      </c>
      <c r="C38721" s="31">
        <v>0</v>
      </c>
      <c r="D38721" t="s">
        <v>55364</v>
      </c>
      <c r="E38721" s="31">
        <v>48000</v>
      </c>
      <c r="F38721" t="s">
        <v>55365</v>
      </c>
    </row>
    <row r="38722" spans="1:6" x14ac:dyDescent="0.25">
      <c r="A38722" t="s">
        <v>330</v>
      </c>
      <c r="B38722" s="31">
        <v>48</v>
      </c>
      <c r="C38722" s="31">
        <v>0</v>
      </c>
      <c r="D38722" t="s">
        <v>55366</v>
      </c>
      <c r="E38722" s="31">
        <v>48000</v>
      </c>
      <c r="F38722" t="s">
        <v>55367</v>
      </c>
    </row>
    <row r="38723" spans="1:6" x14ac:dyDescent="0.25">
      <c r="A38723" t="s">
        <v>330</v>
      </c>
      <c r="B38723" s="31">
        <v>48</v>
      </c>
      <c r="C38723" s="31">
        <v>0</v>
      </c>
      <c r="D38723" t="s">
        <v>55368</v>
      </c>
      <c r="E38723" s="31">
        <v>48000</v>
      </c>
      <c r="F38723" t="s">
        <v>55369</v>
      </c>
    </row>
    <row r="38724" spans="1:6" x14ac:dyDescent="0.25">
      <c r="A38724" t="s">
        <v>330</v>
      </c>
      <c r="B38724" s="31">
        <v>48</v>
      </c>
      <c r="C38724" s="31">
        <v>0</v>
      </c>
      <c r="D38724" t="s">
        <v>55370</v>
      </c>
      <c r="E38724" s="31">
        <v>48000</v>
      </c>
      <c r="F38724" t="s">
        <v>55371</v>
      </c>
    </row>
    <row r="38725" spans="1:6" x14ac:dyDescent="0.25">
      <c r="A38725" t="s">
        <v>330</v>
      </c>
      <c r="B38725" s="31">
        <v>48</v>
      </c>
      <c r="C38725" s="31">
        <v>0</v>
      </c>
      <c r="D38725" t="s">
        <v>55372</v>
      </c>
      <c r="E38725" s="31">
        <v>48000</v>
      </c>
      <c r="F38725" t="s">
        <v>55373</v>
      </c>
    </row>
    <row r="38726" spans="1:6" x14ac:dyDescent="0.25">
      <c r="A38726" t="s">
        <v>330</v>
      </c>
      <c r="B38726" s="31">
        <v>48</v>
      </c>
      <c r="C38726" s="31">
        <v>0</v>
      </c>
      <c r="D38726" t="s">
        <v>27172</v>
      </c>
      <c r="E38726" s="31">
        <v>48000</v>
      </c>
      <c r="F38726" t="s">
        <v>55374</v>
      </c>
    </row>
    <row r="38727" spans="1:6" x14ac:dyDescent="0.25">
      <c r="A38727" t="s">
        <v>330</v>
      </c>
      <c r="B38727" s="31">
        <v>48</v>
      </c>
      <c r="C38727" s="31">
        <v>0</v>
      </c>
      <c r="D38727" t="s">
        <v>55375</v>
      </c>
      <c r="E38727" s="31">
        <v>48000</v>
      </c>
      <c r="F38727" t="s">
        <v>55376</v>
      </c>
    </row>
    <row r="38728" spans="1:6" x14ac:dyDescent="0.25">
      <c r="A38728" t="s">
        <v>330</v>
      </c>
      <c r="B38728" s="31">
        <v>48</v>
      </c>
      <c r="C38728" s="31">
        <v>0</v>
      </c>
      <c r="D38728" t="s">
        <v>55377</v>
      </c>
      <c r="E38728" s="31">
        <v>48000</v>
      </c>
      <c r="F38728" t="s">
        <v>55378</v>
      </c>
    </row>
    <row r="38729" spans="1:6" x14ac:dyDescent="0.25">
      <c r="A38729" t="s">
        <v>330</v>
      </c>
      <c r="B38729" s="31">
        <v>48</v>
      </c>
      <c r="C38729" s="31">
        <v>0</v>
      </c>
      <c r="D38729" t="s">
        <v>688</v>
      </c>
      <c r="E38729" s="31">
        <v>48000</v>
      </c>
      <c r="F38729" t="s">
        <v>55379</v>
      </c>
    </row>
    <row r="38730" spans="1:6" x14ac:dyDescent="0.25">
      <c r="A38730" t="s">
        <v>330</v>
      </c>
      <c r="B38730" s="31">
        <v>48</v>
      </c>
      <c r="C38730" s="31">
        <v>0</v>
      </c>
      <c r="D38730" t="s">
        <v>5540</v>
      </c>
      <c r="E38730" s="31">
        <v>48000</v>
      </c>
      <c r="F38730" t="s">
        <v>55380</v>
      </c>
    </row>
    <row r="38731" spans="1:6" x14ac:dyDescent="0.25">
      <c r="A38731" t="s">
        <v>330</v>
      </c>
      <c r="B38731" s="31">
        <v>48</v>
      </c>
      <c r="C38731" s="31">
        <v>0</v>
      </c>
      <c r="D38731" t="s">
        <v>55381</v>
      </c>
      <c r="E38731" s="31">
        <v>48000</v>
      </c>
      <c r="F38731" t="s">
        <v>55382</v>
      </c>
    </row>
    <row r="38732" spans="1:6" x14ac:dyDescent="0.25">
      <c r="A38732" t="s">
        <v>330</v>
      </c>
      <c r="B38732" s="31">
        <v>48</v>
      </c>
      <c r="C38732" s="31">
        <v>0</v>
      </c>
      <c r="D38732" t="s">
        <v>32039</v>
      </c>
      <c r="E38732" s="31">
        <v>48000</v>
      </c>
      <c r="F38732" t="s">
        <v>55383</v>
      </c>
    </row>
    <row r="38733" spans="1:6" x14ac:dyDescent="0.25">
      <c r="A38733" t="s">
        <v>330</v>
      </c>
      <c r="B38733" s="31">
        <v>48</v>
      </c>
      <c r="C38733" s="31">
        <v>0</v>
      </c>
      <c r="D38733" t="s">
        <v>55384</v>
      </c>
      <c r="E38733" s="31">
        <v>48000</v>
      </c>
      <c r="F38733" t="s">
        <v>55385</v>
      </c>
    </row>
    <row r="38734" spans="1:6" x14ac:dyDescent="0.25">
      <c r="A38734" t="s">
        <v>330</v>
      </c>
      <c r="B38734" s="31">
        <v>48</v>
      </c>
      <c r="C38734" s="31">
        <v>0</v>
      </c>
      <c r="D38734" t="s">
        <v>55386</v>
      </c>
      <c r="E38734" s="31">
        <v>48000</v>
      </c>
      <c r="F38734" t="s">
        <v>55387</v>
      </c>
    </row>
    <row r="38735" spans="1:6" x14ac:dyDescent="0.25">
      <c r="A38735" t="s">
        <v>330</v>
      </c>
      <c r="B38735" s="31">
        <v>48</v>
      </c>
      <c r="C38735" s="31">
        <v>0</v>
      </c>
      <c r="D38735" t="s">
        <v>55388</v>
      </c>
      <c r="E38735" s="31">
        <v>48000</v>
      </c>
      <c r="F38735" t="s">
        <v>55389</v>
      </c>
    </row>
    <row r="38736" spans="1:6" x14ac:dyDescent="0.25">
      <c r="A38736" t="s">
        <v>330</v>
      </c>
      <c r="B38736" s="31">
        <v>48</v>
      </c>
      <c r="C38736" s="31">
        <v>0</v>
      </c>
      <c r="D38736" t="s">
        <v>55390</v>
      </c>
      <c r="E38736" s="31">
        <v>48000</v>
      </c>
      <c r="F38736" t="s">
        <v>55391</v>
      </c>
    </row>
    <row r="38737" spans="1:6" x14ac:dyDescent="0.25">
      <c r="A38737" t="s">
        <v>330</v>
      </c>
      <c r="B38737" s="31">
        <v>48</v>
      </c>
      <c r="C38737" s="31">
        <v>0</v>
      </c>
      <c r="D38737" t="s">
        <v>55392</v>
      </c>
      <c r="E38737" s="31">
        <v>48000</v>
      </c>
      <c r="F38737" t="s">
        <v>55393</v>
      </c>
    </row>
    <row r="38738" spans="1:6" x14ac:dyDescent="0.25">
      <c r="A38738" t="s">
        <v>330</v>
      </c>
      <c r="B38738" s="31">
        <v>48</v>
      </c>
      <c r="C38738" s="31">
        <v>0</v>
      </c>
      <c r="D38738" t="s">
        <v>15776</v>
      </c>
      <c r="E38738" s="31">
        <v>48000</v>
      </c>
      <c r="F38738" t="s">
        <v>55394</v>
      </c>
    </row>
    <row r="38739" spans="1:6" x14ac:dyDescent="0.25">
      <c r="A38739" t="s">
        <v>330</v>
      </c>
      <c r="B38739" s="31">
        <v>48</v>
      </c>
      <c r="C38739" s="31">
        <v>0</v>
      </c>
      <c r="D38739" t="s">
        <v>55395</v>
      </c>
      <c r="E38739" s="31">
        <v>48000</v>
      </c>
      <c r="F38739" t="s">
        <v>55396</v>
      </c>
    </row>
    <row r="38740" spans="1:6" x14ac:dyDescent="0.25">
      <c r="A38740" t="s">
        <v>330</v>
      </c>
      <c r="B38740" s="31">
        <v>48</v>
      </c>
      <c r="C38740" s="31">
        <v>0</v>
      </c>
      <c r="D38740" t="s">
        <v>55397</v>
      </c>
      <c r="E38740" s="31">
        <v>48000</v>
      </c>
      <c r="F38740" t="s">
        <v>55398</v>
      </c>
    </row>
    <row r="38741" spans="1:6" x14ac:dyDescent="0.25">
      <c r="A38741" t="s">
        <v>330</v>
      </c>
      <c r="B38741" s="31">
        <v>48</v>
      </c>
      <c r="C38741" s="31">
        <v>0</v>
      </c>
      <c r="D38741" t="s">
        <v>7610</v>
      </c>
      <c r="E38741" s="31">
        <v>48000</v>
      </c>
      <c r="F38741" t="s">
        <v>55399</v>
      </c>
    </row>
    <row r="38742" spans="1:6" x14ac:dyDescent="0.25">
      <c r="A38742" t="s">
        <v>330</v>
      </c>
      <c r="B38742" s="31">
        <v>48</v>
      </c>
      <c r="C38742" s="31">
        <v>0</v>
      </c>
      <c r="D38742" t="s">
        <v>55400</v>
      </c>
      <c r="E38742" s="31">
        <v>48000</v>
      </c>
      <c r="F38742" t="s">
        <v>55401</v>
      </c>
    </row>
    <row r="38743" spans="1:6" x14ac:dyDescent="0.25">
      <c r="A38743" t="s">
        <v>330</v>
      </c>
      <c r="B38743" s="31">
        <v>48</v>
      </c>
      <c r="C38743" s="31">
        <v>0</v>
      </c>
      <c r="D38743" t="s">
        <v>55402</v>
      </c>
      <c r="E38743" s="31">
        <v>48000</v>
      </c>
      <c r="F38743" t="s">
        <v>55403</v>
      </c>
    </row>
    <row r="38744" spans="1:6" x14ac:dyDescent="0.25">
      <c r="A38744" t="s">
        <v>330</v>
      </c>
      <c r="B38744" s="31">
        <v>48</v>
      </c>
      <c r="C38744" s="31">
        <v>0</v>
      </c>
      <c r="D38744" t="s">
        <v>55404</v>
      </c>
      <c r="E38744" s="31">
        <v>48000</v>
      </c>
      <c r="F38744" t="s">
        <v>55405</v>
      </c>
    </row>
    <row r="38745" spans="1:6" x14ac:dyDescent="0.25">
      <c r="A38745" t="s">
        <v>330</v>
      </c>
      <c r="B38745" s="31">
        <v>48</v>
      </c>
      <c r="C38745" s="31">
        <v>0</v>
      </c>
      <c r="D38745" t="s">
        <v>55406</v>
      </c>
      <c r="E38745" s="31">
        <v>48000</v>
      </c>
      <c r="F38745" t="s">
        <v>55407</v>
      </c>
    </row>
    <row r="38746" spans="1:6" x14ac:dyDescent="0.25">
      <c r="A38746" t="s">
        <v>330</v>
      </c>
      <c r="B38746" s="31">
        <v>48</v>
      </c>
      <c r="C38746" s="31">
        <v>0</v>
      </c>
      <c r="D38746" t="s">
        <v>55408</v>
      </c>
      <c r="E38746" s="31">
        <v>48000</v>
      </c>
      <c r="F38746" t="s">
        <v>55409</v>
      </c>
    </row>
    <row r="38747" spans="1:6" x14ac:dyDescent="0.25">
      <c r="A38747" t="s">
        <v>330</v>
      </c>
      <c r="B38747" s="31">
        <v>48</v>
      </c>
      <c r="C38747" s="31">
        <v>0</v>
      </c>
      <c r="D38747" t="s">
        <v>55410</v>
      </c>
      <c r="E38747" s="31">
        <v>48000</v>
      </c>
      <c r="F38747" t="s">
        <v>55411</v>
      </c>
    </row>
    <row r="38748" spans="1:6" x14ac:dyDescent="0.25">
      <c r="A38748" t="s">
        <v>330</v>
      </c>
      <c r="B38748" s="31">
        <v>48</v>
      </c>
      <c r="C38748" s="31">
        <v>0</v>
      </c>
      <c r="D38748" t="s">
        <v>55412</v>
      </c>
      <c r="E38748" s="31">
        <v>48000</v>
      </c>
      <c r="F38748" t="s">
        <v>55413</v>
      </c>
    </row>
    <row r="38749" spans="1:6" x14ac:dyDescent="0.25">
      <c r="A38749" t="s">
        <v>330</v>
      </c>
      <c r="B38749" s="31">
        <v>48</v>
      </c>
      <c r="C38749" s="31">
        <v>0</v>
      </c>
      <c r="D38749" t="s">
        <v>55414</v>
      </c>
      <c r="E38749" s="31">
        <v>48000</v>
      </c>
      <c r="F38749" t="s">
        <v>55415</v>
      </c>
    </row>
    <row r="38750" spans="1:6" x14ac:dyDescent="0.25">
      <c r="A38750" t="s">
        <v>330</v>
      </c>
      <c r="B38750" s="31">
        <v>48</v>
      </c>
      <c r="C38750" s="31">
        <v>0</v>
      </c>
      <c r="D38750" t="s">
        <v>55416</v>
      </c>
      <c r="E38750" s="31">
        <v>48000</v>
      </c>
      <c r="F38750" t="s">
        <v>55417</v>
      </c>
    </row>
    <row r="38751" spans="1:6" x14ac:dyDescent="0.25">
      <c r="A38751" t="s">
        <v>330</v>
      </c>
      <c r="B38751" s="31">
        <v>48</v>
      </c>
      <c r="C38751" s="31">
        <v>0</v>
      </c>
      <c r="D38751" t="s">
        <v>55418</v>
      </c>
      <c r="E38751" s="31">
        <v>48000</v>
      </c>
      <c r="F38751" t="s">
        <v>55419</v>
      </c>
    </row>
    <row r="38752" spans="1:6" x14ac:dyDescent="0.25">
      <c r="A38752" t="s">
        <v>330</v>
      </c>
      <c r="B38752" s="31">
        <v>48</v>
      </c>
      <c r="C38752" s="31">
        <v>0</v>
      </c>
      <c r="D38752" t="s">
        <v>55420</v>
      </c>
      <c r="E38752" s="31">
        <v>48000</v>
      </c>
      <c r="F38752" t="s">
        <v>55421</v>
      </c>
    </row>
    <row r="38753" spans="1:6" x14ac:dyDescent="0.25">
      <c r="A38753" t="s">
        <v>330</v>
      </c>
      <c r="B38753" s="31">
        <v>48</v>
      </c>
      <c r="C38753" s="31">
        <v>0</v>
      </c>
      <c r="D38753" t="s">
        <v>55422</v>
      </c>
      <c r="E38753" s="31">
        <v>48000</v>
      </c>
      <c r="F38753" t="s">
        <v>55423</v>
      </c>
    </row>
    <row r="38754" spans="1:6" x14ac:dyDescent="0.25">
      <c r="A38754" t="s">
        <v>330</v>
      </c>
      <c r="B38754" s="31">
        <v>48</v>
      </c>
      <c r="C38754" s="31">
        <v>0</v>
      </c>
      <c r="D38754" t="s">
        <v>3408</v>
      </c>
      <c r="E38754" s="31">
        <v>48000</v>
      </c>
      <c r="F38754" t="s">
        <v>55424</v>
      </c>
    </row>
    <row r="38755" spans="1:6" x14ac:dyDescent="0.25">
      <c r="A38755" t="s">
        <v>330</v>
      </c>
      <c r="B38755" s="31">
        <v>48</v>
      </c>
      <c r="C38755" s="31">
        <v>0</v>
      </c>
      <c r="D38755" t="s">
        <v>55425</v>
      </c>
      <c r="E38755" s="31">
        <v>48000</v>
      </c>
      <c r="F38755" t="s">
        <v>55426</v>
      </c>
    </row>
    <row r="38756" spans="1:6" x14ac:dyDescent="0.25">
      <c r="A38756" t="s">
        <v>330</v>
      </c>
      <c r="B38756" s="31">
        <v>48</v>
      </c>
      <c r="C38756" s="31">
        <v>0</v>
      </c>
      <c r="D38756" t="s">
        <v>42616</v>
      </c>
      <c r="E38756" s="31">
        <v>48000</v>
      </c>
      <c r="F38756" t="s">
        <v>55427</v>
      </c>
    </row>
    <row r="38757" spans="1:6" x14ac:dyDescent="0.25">
      <c r="A38757" t="s">
        <v>330</v>
      </c>
      <c r="B38757" s="31">
        <v>48</v>
      </c>
      <c r="C38757" s="31">
        <v>0</v>
      </c>
      <c r="D38757" t="s">
        <v>6773</v>
      </c>
      <c r="E38757" s="31">
        <v>48000</v>
      </c>
      <c r="F38757" t="s">
        <v>55428</v>
      </c>
    </row>
    <row r="38758" spans="1:6" x14ac:dyDescent="0.25">
      <c r="A38758" t="s">
        <v>330</v>
      </c>
      <c r="B38758" s="31">
        <v>48</v>
      </c>
      <c r="C38758" s="31">
        <v>0</v>
      </c>
      <c r="D38758" t="s">
        <v>55429</v>
      </c>
      <c r="E38758" s="31">
        <v>48000</v>
      </c>
      <c r="F38758" t="s">
        <v>55430</v>
      </c>
    </row>
    <row r="38759" spans="1:6" x14ac:dyDescent="0.25">
      <c r="A38759" t="s">
        <v>330</v>
      </c>
      <c r="B38759" s="31">
        <v>48</v>
      </c>
      <c r="C38759" s="31">
        <v>0</v>
      </c>
      <c r="D38759" t="s">
        <v>55431</v>
      </c>
      <c r="E38759" s="31">
        <v>48000</v>
      </c>
      <c r="F38759" t="s">
        <v>55432</v>
      </c>
    </row>
    <row r="38760" spans="1:6" x14ac:dyDescent="0.25">
      <c r="A38760" t="s">
        <v>330</v>
      </c>
      <c r="B38760" s="31">
        <v>48</v>
      </c>
      <c r="C38760" s="31">
        <v>0</v>
      </c>
      <c r="D38760" t="s">
        <v>55433</v>
      </c>
      <c r="E38760" s="31">
        <v>48000</v>
      </c>
      <c r="F38760" t="s">
        <v>55434</v>
      </c>
    </row>
    <row r="38761" spans="1:6" x14ac:dyDescent="0.25">
      <c r="A38761" t="s">
        <v>330</v>
      </c>
      <c r="B38761" s="31">
        <v>48</v>
      </c>
      <c r="C38761" s="31">
        <v>0</v>
      </c>
      <c r="D38761" t="s">
        <v>6775</v>
      </c>
      <c r="E38761" s="31">
        <v>48000</v>
      </c>
      <c r="F38761" t="s">
        <v>55435</v>
      </c>
    </row>
    <row r="38762" spans="1:6" x14ac:dyDescent="0.25">
      <c r="A38762" t="s">
        <v>330</v>
      </c>
      <c r="B38762" s="31">
        <v>48</v>
      </c>
      <c r="C38762" s="31">
        <v>0</v>
      </c>
      <c r="D38762" t="s">
        <v>55436</v>
      </c>
      <c r="E38762" s="31">
        <v>48000</v>
      </c>
      <c r="F38762" t="s">
        <v>55437</v>
      </c>
    </row>
    <row r="38763" spans="1:6" x14ac:dyDescent="0.25">
      <c r="A38763" t="s">
        <v>330</v>
      </c>
      <c r="B38763" s="31">
        <v>48</v>
      </c>
      <c r="C38763" s="31">
        <v>0</v>
      </c>
      <c r="D38763" t="s">
        <v>55438</v>
      </c>
      <c r="E38763" s="31">
        <v>48000</v>
      </c>
      <c r="F38763" t="s">
        <v>55439</v>
      </c>
    </row>
    <row r="38764" spans="1:6" x14ac:dyDescent="0.25">
      <c r="A38764" t="s">
        <v>330</v>
      </c>
      <c r="B38764" s="31">
        <v>48</v>
      </c>
      <c r="C38764" s="31">
        <v>0</v>
      </c>
      <c r="D38764" t="s">
        <v>55440</v>
      </c>
      <c r="E38764" s="31">
        <v>48000</v>
      </c>
      <c r="F38764" t="s">
        <v>55441</v>
      </c>
    </row>
    <row r="38765" spans="1:6" x14ac:dyDescent="0.25">
      <c r="A38765" t="s">
        <v>330</v>
      </c>
      <c r="B38765" s="31">
        <v>48</v>
      </c>
      <c r="C38765" s="31">
        <v>0</v>
      </c>
      <c r="D38765" t="s">
        <v>55442</v>
      </c>
      <c r="E38765" s="31">
        <v>48000</v>
      </c>
      <c r="F38765" t="s">
        <v>55443</v>
      </c>
    </row>
    <row r="38766" spans="1:6" x14ac:dyDescent="0.25">
      <c r="A38766" t="s">
        <v>330</v>
      </c>
      <c r="B38766" s="31">
        <v>48</v>
      </c>
      <c r="C38766" s="31">
        <v>0</v>
      </c>
      <c r="D38766" t="s">
        <v>15816</v>
      </c>
      <c r="E38766" s="31">
        <v>48000</v>
      </c>
      <c r="F38766" t="s">
        <v>55444</v>
      </c>
    </row>
    <row r="38767" spans="1:6" x14ac:dyDescent="0.25">
      <c r="A38767" t="s">
        <v>330</v>
      </c>
      <c r="B38767" s="31">
        <v>48</v>
      </c>
      <c r="C38767" s="31">
        <v>0</v>
      </c>
      <c r="D38767" t="s">
        <v>15818</v>
      </c>
      <c r="E38767" s="31">
        <v>48000</v>
      </c>
      <c r="F38767" t="s">
        <v>55445</v>
      </c>
    </row>
    <row r="38768" spans="1:6" x14ac:dyDescent="0.25">
      <c r="A38768" t="s">
        <v>330</v>
      </c>
      <c r="B38768" s="31">
        <v>48</v>
      </c>
      <c r="C38768" s="31">
        <v>0</v>
      </c>
      <c r="D38768" t="s">
        <v>55446</v>
      </c>
      <c r="E38768" s="31">
        <v>48000</v>
      </c>
      <c r="F38768" t="s">
        <v>55447</v>
      </c>
    </row>
    <row r="38769" spans="1:6" x14ac:dyDescent="0.25">
      <c r="A38769" t="s">
        <v>330</v>
      </c>
      <c r="B38769" s="31">
        <v>48</v>
      </c>
      <c r="C38769" s="31">
        <v>0</v>
      </c>
      <c r="D38769" t="s">
        <v>55448</v>
      </c>
      <c r="E38769" s="31">
        <v>48000</v>
      </c>
      <c r="F38769" t="s">
        <v>55449</v>
      </c>
    </row>
    <row r="38770" spans="1:6" x14ac:dyDescent="0.25">
      <c r="A38770" t="s">
        <v>330</v>
      </c>
      <c r="B38770" s="31">
        <v>48</v>
      </c>
      <c r="C38770" s="31">
        <v>0</v>
      </c>
      <c r="D38770" t="s">
        <v>55450</v>
      </c>
      <c r="E38770" s="31">
        <v>48000</v>
      </c>
      <c r="F38770" t="s">
        <v>55451</v>
      </c>
    </row>
    <row r="38771" spans="1:6" x14ac:dyDescent="0.25">
      <c r="A38771" t="s">
        <v>330</v>
      </c>
      <c r="B38771" s="31">
        <v>48</v>
      </c>
      <c r="C38771" s="31">
        <v>0</v>
      </c>
      <c r="D38771" t="s">
        <v>55452</v>
      </c>
      <c r="E38771" s="31">
        <v>48000</v>
      </c>
      <c r="F38771" t="s">
        <v>55453</v>
      </c>
    </row>
    <row r="38772" spans="1:6" x14ac:dyDescent="0.25">
      <c r="A38772" t="s">
        <v>330</v>
      </c>
      <c r="B38772" s="31">
        <v>48</v>
      </c>
      <c r="C38772" s="31">
        <v>0</v>
      </c>
      <c r="D38772" t="s">
        <v>55454</v>
      </c>
      <c r="E38772" s="31">
        <v>48000</v>
      </c>
      <c r="F38772" t="s">
        <v>55455</v>
      </c>
    </row>
    <row r="38773" spans="1:6" x14ac:dyDescent="0.25">
      <c r="A38773" t="s">
        <v>330</v>
      </c>
      <c r="B38773" s="31">
        <v>48</v>
      </c>
      <c r="C38773" s="31">
        <v>0</v>
      </c>
      <c r="D38773" t="s">
        <v>742</v>
      </c>
      <c r="E38773" s="31">
        <v>48000</v>
      </c>
      <c r="F38773" t="s">
        <v>55456</v>
      </c>
    </row>
    <row r="38774" spans="1:6" x14ac:dyDescent="0.25">
      <c r="A38774" t="s">
        <v>330</v>
      </c>
      <c r="B38774" s="31">
        <v>48</v>
      </c>
      <c r="C38774" s="31">
        <v>0</v>
      </c>
      <c r="D38774" t="s">
        <v>52621</v>
      </c>
      <c r="E38774" s="31">
        <v>48000</v>
      </c>
      <c r="F38774" t="s">
        <v>55457</v>
      </c>
    </row>
    <row r="38775" spans="1:6" x14ac:dyDescent="0.25">
      <c r="A38775" t="s">
        <v>330</v>
      </c>
      <c r="B38775" s="31">
        <v>48</v>
      </c>
      <c r="C38775" s="31">
        <v>0</v>
      </c>
      <c r="D38775" t="s">
        <v>55458</v>
      </c>
      <c r="E38775" s="31">
        <v>48000</v>
      </c>
      <c r="F38775" t="s">
        <v>55459</v>
      </c>
    </row>
    <row r="38776" spans="1:6" x14ac:dyDescent="0.25">
      <c r="A38776" t="s">
        <v>330</v>
      </c>
      <c r="B38776" s="31">
        <v>48</v>
      </c>
      <c r="C38776" s="31">
        <v>0</v>
      </c>
      <c r="D38776" t="s">
        <v>55460</v>
      </c>
      <c r="E38776" s="31">
        <v>48000</v>
      </c>
      <c r="F38776" t="s">
        <v>55461</v>
      </c>
    </row>
    <row r="38777" spans="1:6" x14ac:dyDescent="0.25">
      <c r="A38777" t="s">
        <v>330</v>
      </c>
      <c r="B38777" s="31">
        <v>48</v>
      </c>
      <c r="C38777" s="31">
        <v>0</v>
      </c>
      <c r="D38777" t="s">
        <v>55462</v>
      </c>
      <c r="E38777" s="31">
        <v>48000</v>
      </c>
      <c r="F38777" t="s">
        <v>55463</v>
      </c>
    </row>
    <row r="38778" spans="1:6" x14ac:dyDescent="0.25">
      <c r="A38778" t="s">
        <v>330</v>
      </c>
      <c r="B38778" s="31">
        <v>48</v>
      </c>
      <c r="C38778" s="31">
        <v>0</v>
      </c>
      <c r="D38778" t="s">
        <v>55464</v>
      </c>
      <c r="E38778" s="31">
        <v>48000</v>
      </c>
      <c r="F38778" t="s">
        <v>55465</v>
      </c>
    </row>
    <row r="38779" spans="1:6" x14ac:dyDescent="0.25">
      <c r="A38779" t="s">
        <v>330</v>
      </c>
      <c r="B38779" s="31">
        <v>48</v>
      </c>
      <c r="C38779" s="31">
        <v>0</v>
      </c>
      <c r="D38779" t="s">
        <v>55466</v>
      </c>
      <c r="E38779" s="31">
        <v>48000</v>
      </c>
      <c r="F38779" t="s">
        <v>55467</v>
      </c>
    </row>
    <row r="38780" spans="1:6" x14ac:dyDescent="0.25">
      <c r="A38780" t="s">
        <v>330</v>
      </c>
      <c r="B38780" s="31">
        <v>48</v>
      </c>
      <c r="C38780" s="31">
        <v>0</v>
      </c>
      <c r="D38780" t="s">
        <v>15840</v>
      </c>
      <c r="E38780" s="31">
        <v>48000</v>
      </c>
      <c r="F38780" t="s">
        <v>55468</v>
      </c>
    </row>
    <row r="38781" spans="1:6" x14ac:dyDescent="0.25">
      <c r="A38781" t="s">
        <v>330</v>
      </c>
      <c r="B38781" s="31">
        <v>48</v>
      </c>
      <c r="C38781" s="31">
        <v>0</v>
      </c>
      <c r="D38781" t="s">
        <v>55469</v>
      </c>
      <c r="E38781" s="31">
        <v>48000</v>
      </c>
      <c r="F38781" t="s">
        <v>55470</v>
      </c>
    </row>
    <row r="38782" spans="1:6" x14ac:dyDescent="0.25">
      <c r="A38782" t="s">
        <v>330</v>
      </c>
      <c r="B38782" s="31">
        <v>48</v>
      </c>
      <c r="C38782" s="31">
        <v>0</v>
      </c>
      <c r="D38782" t="s">
        <v>55471</v>
      </c>
      <c r="E38782" s="31">
        <v>48000</v>
      </c>
      <c r="F38782" t="s">
        <v>55472</v>
      </c>
    </row>
    <row r="38783" spans="1:6" x14ac:dyDescent="0.25">
      <c r="A38783" t="s">
        <v>330</v>
      </c>
      <c r="B38783" s="31">
        <v>48</v>
      </c>
      <c r="C38783" s="31">
        <v>0</v>
      </c>
      <c r="D38783" t="s">
        <v>55473</v>
      </c>
      <c r="E38783" s="31">
        <v>48000</v>
      </c>
      <c r="F38783" t="s">
        <v>55474</v>
      </c>
    </row>
    <row r="38784" spans="1:6" x14ac:dyDescent="0.25">
      <c r="A38784" t="s">
        <v>330</v>
      </c>
      <c r="B38784" s="31">
        <v>48</v>
      </c>
      <c r="C38784" s="31">
        <v>0</v>
      </c>
      <c r="D38784" t="s">
        <v>55475</v>
      </c>
      <c r="E38784" s="31">
        <v>48000</v>
      </c>
      <c r="F38784" t="s">
        <v>55476</v>
      </c>
    </row>
    <row r="38785" spans="1:6" x14ac:dyDescent="0.25">
      <c r="A38785" t="s">
        <v>330</v>
      </c>
      <c r="B38785" s="31">
        <v>48</v>
      </c>
      <c r="C38785" s="31">
        <v>0</v>
      </c>
      <c r="D38785" t="s">
        <v>55477</v>
      </c>
      <c r="E38785" s="31">
        <v>48000</v>
      </c>
      <c r="F38785" t="s">
        <v>55478</v>
      </c>
    </row>
    <row r="38786" spans="1:6" x14ac:dyDescent="0.25">
      <c r="A38786" t="s">
        <v>330</v>
      </c>
      <c r="B38786" s="31">
        <v>48</v>
      </c>
      <c r="C38786" s="31">
        <v>0</v>
      </c>
      <c r="D38786" t="s">
        <v>55479</v>
      </c>
      <c r="E38786" s="31">
        <v>48000</v>
      </c>
      <c r="F38786" t="s">
        <v>55480</v>
      </c>
    </row>
    <row r="38787" spans="1:6" x14ac:dyDescent="0.25">
      <c r="A38787" t="s">
        <v>330</v>
      </c>
      <c r="B38787" s="31">
        <v>48</v>
      </c>
      <c r="C38787" s="31">
        <v>0</v>
      </c>
      <c r="D38787" t="s">
        <v>55481</v>
      </c>
      <c r="E38787" s="31">
        <v>48000</v>
      </c>
      <c r="F38787" t="s">
        <v>55482</v>
      </c>
    </row>
    <row r="38788" spans="1:6" x14ac:dyDescent="0.25">
      <c r="A38788" t="s">
        <v>330</v>
      </c>
      <c r="B38788" s="31">
        <v>48</v>
      </c>
      <c r="C38788" s="31">
        <v>0</v>
      </c>
      <c r="D38788" t="s">
        <v>32120</v>
      </c>
      <c r="E38788" s="31">
        <v>48000</v>
      </c>
      <c r="F38788" t="s">
        <v>55483</v>
      </c>
    </row>
    <row r="38789" spans="1:6" x14ac:dyDescent="0.25">
      <c r="A38789" t="s">
        <v>330</v>
      </c>
      <c r="B38789" s="31">
        <v>48</v>
      </c>
      <c r="C38789" s="31">
        <v>0</v>
      </c>
      <c r="D38789" t="s">
        <v>55484</v>
      </c>
      <c r="E38789" s="31">
        <v>48000</v>
      </c>
      <c r="F38789" t="s">
        <v>55485</v>
      </c>
    </row>
    <row r="38790" spans="1:6" x14ac:dyDescent="0.25">
      <c r="A38790" t="s">
        <v>330</v>
      </c>
      <c r="B38790" s="31">
        <v>48</v>
      </c>
      <c r="C38790" s="31">
        <v>0</v>
      </c>
      <c r="D38790" t="s">
        <v>764</v>
      </c>
      <c r="E38790" s="31">
        <v>48000</v>
      </c>
      <c r="F38790" t="s">
        <v>55486</v>
      </c>
    </row>
    <row r="38791" spans="1:6" x14ac:dyDescent="0.25">
      <c r="A38791" t="s">
        <v>330</v>
      </c>
      <c r="B38791" s="31">
        <v>48</v>
      </c>
      <c r="C38791" s="31">
        <v>0</v>
      </c>
      <c r="D38791" t="s">
        <v>19034</v>
      </c>
      <c r="E38791" s="31">
        <v>48000</v>
      </c>
      <c r="F38791" t="s">
        <v>55487</v>
      </c>
    </row>
    <row r="38792" spans="1:6" x14ac:dyDescent="0.25">
      <c r="A38792" t="s">
        <v>330</v>
      </c>
      <c r="B38792" s="31">
        <v>48</v>
      </c>
      <c r="C38792" s="31">
        <v>0</v>
      </c>
      <c r="D38792" t="s">
        <v>55488</v>
      </c>
      <c r="E38792" s="31">
        <v>48000</v>
      </c>
      <c r="F38792" t="s">
        <v>55489</v>
      </c>
    </row>
    <row r="38793" spans="1:6" x14ac:dyDescent="0.25">
      <c r="A38793" t="s">
        <v>330</v>
      </c>
      <c r="B38793" s="31">
        <v>48</v>
      </c>
      <c r="C38793" s="31">
        <v>0</v>
      </c>
      <c r="D38793" t="s">
        <v>20025</v>
      </c>
      <c r="E38793" s="31">
        <v>48000</v>
      </c>
      <c r="F38793" t="s">
        <v>55490</v>
      </c>
    </row>
    <row r="38794" spans="1:6" x14ac:dyDescent="0.25">
      <c r="A38794" t="s">
        <v>330</v>
      </c>
      <c r="B38794" s="31">
        <v>48</v>
      </c>
      <c r="C38794" s="31">
        <v>0</v>
      </c>
      <c r="D38794" t="s">
        <v>55491</v>
      </c>
      <c r="E38794" s="31">
        <v>48000</v>
      </c>
      <c r="F38794" t="s">
        <v>55492</v>
      </c>
    </row>
    <row r="38795" spans="1:6" x14ac:dyDescent="0.25">
      <c r="A38795" t="s">
        <v>330</v>
      </c>
      <c r="B38795" s="31">
        <v>48</v>
      </c>
      <c r="C38795" s="31">
        <v>0</v>
      </c>
      <c r="D38795" t="s">
        <v>55493</v>
      </c>
      <c r="E38795" s="31">
        <v>48000</v>
      </c>
      <c r="F38795" t="s">
        <v>55494</v>
      </c>
    </row>
    <row r="38796" spans="1:6" x14ac:dyDescent="0.25">
      <c r="A38796" t="s">
        <v>330</v>
      </c>
      <c r="B38796" s="31">
        <v>48</v>
      </c>
      <c r="C38796" s="31">
        <v>0</v>
      </c>
      <c r="D38796" t="s">
        <v>24876</v>
      </c>
      <c r="E38796" s="31">
        <v>48000</v>
      </c>
      <c r="F38796" t="s">
        <v>55495</v>
      </c>
    </row>
    <row r="38797" spans="1:6" x14ac:dyDescent="0.25">
      <c r="A38797" t="s">
        <v>330</v>
      </c>
      <c r="B38797" s="31">
        <v>48</v>
      </c>
      <c r="C38797" s="31">
        <v>0</v>
      </c>
      <c r="D38797" t="s">
        <v>2414</v>
      </c>
      <c r="E38797" s="31">
        <v>48000</v>
      </c>
      <c r="F38797" t="s">
        <v>55496</v>
      </c>
    </row>
    <row r="38798" spans="1:6" x14ac:dyDescent="0.25">
      <c r="A38798" t="s">
        <v>330</v>
      </c>
      <c r="B38798" s="31">
        <v>48</v>
      </c>
      <c r="C38798" s="31">
        <v>0</v>
      </c>
      <c r="D38798" t="s">
        <v>55497</v>
      </c>
      <c r="E38798" s="31">
        <v>48000</v>
      </c>
      <c r="F38798" t="s">
        <v>55498</v>
      </c>
    </row>
    <row r="38799" spans="1:6" x14ac:dyDescent="0.25">
      <c r="A38799" t="s">
        <v>330</v>
      </c>
      <c r="B38799" s="31">
        <v>48</v>
      </c>
      <c r="C38799" s="31">
        <v>0</v>
      </c>
      <c r="D38799" t="s">
        <v>55499</v>
      </c>
      <c r="E38799" s="31">
        <v>48000</v>
      </c>
      <c r="F38799" t="s">
        <v>55500</v>
      </c>
    </row>
    <row r="38800" spans="1:6" x14ac:dyDescent="0.25">
      <c r="A38800" t="s">
        <v>330</v>
      </c>
      <c r="B38800" s="31">
        <v>48</v>
      </c>
      <c r="C38800" s="31">
        <v>0</v>
      </c>
      <c r="D38800" t="s">
        <v>55501</v>
      </c>
      <c r="E38800" s="31">
        <v>48000</v>
      </c>
      <c r="F38800" t="s">
        <v>55502</v>
      </c>
    </row>
    <row r="38801" spans="1:6" x14ac:dyDescent="0.25">
      <c r="A38801" t="s">
        <v>330</v>
      </c>
      <c r="B38801" s="31">
        <v>48</v>
      </c>
      <c r="C38801" s="31">
        <v>0</v>
      </c>
      <c r="D38801" t="s">
        <v>26799</v>
      </c>
      <c r="E38801" s="31">
        <v>48000</v>
      </c>
      <c r="F38801" t="s">
        <v>55503</v>
      </c>
    </row>
    <row r="38802" spans="1:6" x14ac:dyDescent="0.25">
      <c r="A38802" t="s">
        <v>330</v>
      </c>
      <c r="B38802" s="31">
        <v>48</v>
      </c>
      <c r="C38802" s="31">
        <v>0</v>
      </c>
      <c r="D38802" t="s">
        <v>17530</v>
      </c>
      <c r="E38802" s="31">
        <v>48000</v>
      </c>
      <c r="F38802" t="s">
        <v>55504</v>
      </c>
    </row>
    <row r="38803" spans="1:6" x14ac:dyDescent="0.25">
      <c r="A38803" t="s">
        <v>330</v>
      </c>
      <c r="B38803" s="31">
        <v>48</v>
      </c>
      <c r="C38803" s="31">
        <v>0</v>
      </c>
      <c r="D38803" t="s">
        <v>55505</v>
      </c>
      <c r="E38803" s="31">
        <v>48000</v>
      </c>
      <c r="F38803" t="s">
        <v>55506</v>
      </c>
    </row>
    <row r="38804" spans="1:6" x14ac:dyDescent="0.25">
      <c r="A38804" t="s">
        <v>330</v>
      </c>
      <c r="B38804" s="31">
        <v>48</v>
      </c>
      <c r="C38804" s="31">
        <v>0</v>
      </c>
      <c r="D38804" t="s">
        <v>44193</v>
      </c>
      <c r="E38804" s="31">
        <v>48000</v>
      </c>
      <c r="F38804" t="s">
        <v>55507</v>
      </c>
    </row>
    <row r="38805" spans="1:6" x14ac:dyDescent="0.25">
      <c r="A38805" t="s">
        <v>330</v>
      </c>
      <c r="B38805" s="31">
        <v>48</v>
      </c>
      <c r="C38805" s="31">
        <v>0</v>
      </c>
      <c r="D38805" t="s">
        <v>4973</v>
      </c>
      <c r="E38805" s="31">
        <v>48000</v>
      </c>
      <c r="F38805" t="s">
        <v>55508</v>
      </c>
    </row>
    <row r="38806" spans="1:6" x14ac:dyDescent="0.25">
      <c r="A38806" t="s">
        <v>330</v>
      </c>
      <c r="B38806" s="31">
        <v>48</v>
      </c>
      <c r="C38806" s="31">
        <v>0</v>
      </c>
      <c r="D38806" t="s">
        <v>55509</v>
      </c>
      <c r="E38806" s="31">
        <v>48000</v>
      </c>
      <c r="F38806" t="s">
        <v>55510</v>
      </c>
    </row>
    <row r="38807" spans="1:6" x14ac:dyDescent="0.25">
      <c r="A38807" t="s">
        <v>330</v>
      </c>
      <c r="B38807" s="31">
        <v>48</v>
      </c>
      <c r="C38807" s="31">
        <v>0</v>
      </c>
      <c r="D38807" t="s">
        <v>55511</v>
      </c>
      <c r="E38807" s="31">
        <v>48000</v>
      </c>
      <c r="F38807" t="s">
        <v>55512</v>
      </c>
    </row>
    <row r="38808" spans="1:6" x14ac:dyDescent="0.25">
      <c r="A38808" t="s">
        <v>330</v>
      </c>
      <c r="B38808" s="31">
        <v>48</v>
      </c>
      <c r="C38808" s="31">
        <v>0</v>
      </c>
      <c r="D38808" t="s">
        <v>55513</v>
      </c>
      <c r="E38808" s="31">
        <v>48000</v>
      </c>
      <c r="F38808" t="s">
        <v>55514</v>
      </c>
    </row>
    <row r="38809" spans="1:6" x14ac:dyDescent="0.25">
      <c r="A38809" t="s">
        <v>330</v>
      </c>
      <c r="B38809" s="31">
        <v>48</v>
      </c>
      <c r="C38809" s="31">
        <v>0</v>
      </c>
      <c r="D38809" t="s">
        <v>55515</v>
      </c>
      <c r="E38809" s="31">
        <v>48000</v>
      </c>
      <c r="F38809" t="s">
        <v>55516</v>
      </c>
    </row>
    <row r="38810" spans="1:6" x14ac:dyDescent="0.25">
      <c r="A38810" t="s">
        <v>330</v>
      </c>
      <c r="B38810" s="31">
        <v>48</v>
      </c>
      <c r="C38810" s="31">
        <v>0</v>
      </c>
      <c r="D38810" t="s">
        <v>55517</v>
      </c>
      <c r="E38810" s="31">
        <v>48000</v>
      </c>
      <c r="F38810" t="s">
        <v>55518</v>
      </c>
    </row>
    <row r="38811" spans="1:6" x14ac:dyDescent="0.25">
      <c r="A38811" t="s">
        <v>330</v>
      </c>
      <c r="B38811" s="31">
        <v>48</v>
      </c>
      <c r="C38811" s="31">
        <v>0</v>
      </c>
      <c r="D38811" t="s">
        <v>15892</v>
      </c>
      <c r="E38811" s="31">
        <v>48000</v>
      </c>
      <c r="F38811" t="s">
        <v>55519</v>
      </c>
    </row>
    <row r="38812" spans="1:6" x14ac:dyDescent="0.25">
      <c r="A38812" t="s">
        <v>330</v>
      </c>
      <c r="B38812" s="31">
        <v>48</v>
      </c>
      <c r="C38812" s="31">
        <v>0</v>
      </c>
      <c r="D38812" t="s">
        <v>32152</v>
      </c>
      <c r="E38812" s="31">
        <v>48000</v>
      </c>
      <c r="F38812" t="s">
        <v>55520</v>
      </c>
    </row>
    <row r="38813" spans="1:6" x14ac:dyDescent="0.25">
      <c r="A38813" t="s">
        <v>330</v>
      </c>
      <c r="B38813" s="31">
        <v>48</v>
      </c>
      <c r="C38813" s="31">
        <v>0</v>
      </c>
      <c r="D38813" t="s">
        <v>55521</v>
      </c>
      <c r="E38813" s="31">
        <v>48000</v>
      </c>
      <c r="F38813" t="s">
        <v>55522</v>
      </c>
    </row>
    <row r="38814" spans="1:6" x14ac:dyDescent="0.25">
      <c r="A38814" t="s">
        <v>330</v>
      </c>
      <c r="B38814" s="31">
        <v>48</v>
      </c>
      <c r="C38814" s="31">
        <v>0</v>
      </c>
      <c r="D38814" t="s">
        <v>29919</v>
      </c>
      <c r="E38814" s="31">
        <v>48000</v>
      </c>
      <c r="F38814" t="s">
        <v>55523</v>
      </c>
    </row>
    <row r="38815" spans="1:6" x14ac:dyDescent="0.25">
      <c r="A38815" t="s">
        <v>330</v>
      </c>
      <c r="B38815" s="31">
        <v>48</v>
      </c>
      <c r="C38815" s="31">
        <v>0</v>
      </c>
      <c r="D38815" t="s">
        <v>55524</v>
      </c>
      <c r="E38815" s="31">
        <v>48000</v>
      </c>
      <c r="F38815" t="s">
        <v>55525</v>
      </c>
    </row>
    <row r="38816" spans="1:6" x14ac:dyDescent="0.25">
      <c r="A38816" t="s">
        <v>330</v>
      </c>
      <c r="B38816" s="31">
        <v>48</v>
      </c>
      <c r="C38816" s="31">
        <v>0</v>
      </c>
      <c r="D38816" t="s">
        <v>55526</v>
      </c>
      <c r="E38816" s="31">
        <v>48000</v>
      </c>
      <c r="F38816" t="s">
        <v>55527</v>
      </c>
    </row>
    <row r="38817" spans="1:6" x14ac:dyDescent="0.25">
      <c r="A38817" t="s">
        <v>330</v>
      </c>
      <c r="B38817" s="31">
        <v>48</v>
      </c>
      <c r="C38817" s="31">
        <v>0</v>
      </c>
      <c r="D38817" t="s">
        <v>55528</v>
      </c>
      <c r="E38817" s="31">
        <v>48000</v>
      </c>
      <c r="F38817" t="s">
        <v>55529</v>
      </c>
    </row>
    <row r="38818" spans="1:6" x14ac:dyDescent="0.25">
      <c r="A38818" t="s">
        <v>330</v>
      </c>
      <c r="B38818" s="31">
        <v>48</v>
      </c>
      <c r="C38818" s="31">
        <v>0</v>
      </c>
      <c r="D38818" t="s">
        <v>55530</v>
      </c>
      <c r="E38818" s="31">
        <v>48000</v>
      </c>
      <c r="F38818" t="s">
        <v>55531</v>
      </c>
    </row>
    <row r="38819" spans="1:6" x14ac:dyDescent="0.25">
      <c r="A38819" t="s">
        <v>330</v>
      </c>
      <c r="B38819" s="31">
        <v>48</v>
      </c>
      <c r="C38819" s="31">
        <v>0</v>
      </c>
      <c r="D38819" t="s">
        <v>55532</v>
      </c>
      <c r="E38819" s="31">
        <v>48000</v>
      </c>
      <c r="F38819" t="s">
        <v>55533</v>
      </c>
    </row>
    <row r="38820" spans="1:6" x14ac:dyDescent="0.25">
      <c r="A38820" t="s">
        <v>330</v>
      </c>
      <c r="B38820" s="31">
        <v>48</v>
      </c>
      <c r="C38820" s="31">
        <v>0</v>
      </c>
      <c r="D38820" t="s">
        <v>55534</v>
      </c>
      <c r="E38820" s="31">
        <v>48000</v>
      </c>
      <c r="F38820" t="s">
        <v>55535</v>
      </c>
    </row>
    <row r="38821" spans="1:6" x14ac:dyDescent="0.25">
      <c r="A38821" t="s">
        <v>330</v>
      </c>
      <c r="B38821" s="31">
        <v>48</v>
      </c>
      <c r="C38821" s="31">
        <v>0</v>
      </c>
      <c r="D38821" t="s">
        <v>55536</v>
      </c>
      <c r="E38821" s="31">
        <v>48000</v>
      </c>
      <c r="F38821" t="s">
        <v>55537</v>
      </c>
    </row>
    <row r="38822" spans="1:6" x14ac:dyDescent="0.25">
      <c r="A38822" t="s">
        <v>330</v>
      </c>
      <c r="B38822" s="31">
        <v>48</v>
      </c>
      <c r="C38822" s="31">
        <v>0</v>
      </c>
      <c r="D38822" t="s">
        <v>55538</v>
      </c>
      <c r="E38822" s="31">
        <v>48000</v>
      </c>
      <c r="F38822" t="s">
        <v>55539</v>
      </c>
    </row>
    <row r="38823" spans="1:6" x14ac:dyDescent="0.25">
      <c r="A38823" t="s">
        <v>330</v>
      </c>
      <c r="B38823" s="31">
        <v>48</v>
      </c>
      <c r="C38823" s="31">
        <v>0</v>
      </c>
      <c r="D38823" t="s">
        <v>55540</v>
      </c>
      <c r="E38823" s="31">
        <v>48000</v>
      </c>
      <c r="F38823" t="s">
        <v>55541</v>
      </c>
    </row>
    <row r="38824" spans="1:6" x14ac:dyDescent="0.25">
      <c r="A38824" t="s">
        <v>330</v>
      </c>
      <c r="B38824" s="31">
        <v>48</v>
      </c>
      <c r="C38824" s="31">
        <v>0</v>
      </c>
      <c r="D38824" t="s">
        <v>11722</v>
      </c>
      <c r="E38824" s="31">
        <v>48000</v>
      </c>
      <c r="F38824" t="s">
        <v>55542</v>
      </c>
    </row>
    <row r="38825" spans="1:6" x14ac:dyDescent="0.25">
      <c r="A38825" t="s">
        <v>330</v>
      </c>
      <c r="B38825" s="31">
        <v>48</v>
      </c>
      <c r="C38825" s="31">
        <v>0</v>
      </c>
      <c r="D38825" t="s">
        <v>11724</v>
      </c>
      <c r="E38825" s="31">
        <v>48000</v>
      </c>
      <c r="F38825" t="s">
        <v>55543</v>
      </c>
    </row>
    <row r="38826" spans="1:6" x14ac:dyDescent="0.25">
      <c r="A38826" t="s">
        <v>330</v>
      </c>
      <c r="B38826" s="31">
        <v>48</v>
      </c>
      <c r="C38826" s="31">
        <v>0</v>
      </c>
      <c r="D38826" t="s">
        <v>55544</v>
      </c>
      <c r="E38826" s="31">
        <v>48000</v>
      </c>
      <c r="F38826" t="s">
        <v>55545</v>
      </c>
    </row>
    <row r="38827" spans="1:6" x14ac:dyDescent="0.25">
      <c r="A38827" t="s">
        <v>330</v>
      </c>
      <c r="B38827" s="31">
        <v>48</v>
      </c>
      <c r="C38827" s="31">
        <v>0</v>
      </c>
      <c r="D38827" t="s">
        <v>55546</v>
      </c>
      <c r="E38827" s="31">
        <v>48000</v>
      </c>
      <c r="F38827" t="s">
        <v>55547</v>
      </c>
    </row>
    <row r="38828" spans="1:6" x14ac:dyDescent="0.25">
      <c r="A38828" t="s">
        <v>330</v>
      </c>
      <c r="B38828" s="31">
        <v>48</v>
      </c>
      <c r="C38828" s="31">
        <v>0</v>
      </c>
      <c r="D38828" t="s">
        <v>55548</v>
      </c>
      <c r="E38828" s="31">
        <v>48000</v>
      </c>
      <c r="F38828" t="s">
        <v>55549</v>
      </c>
    </row>
    <row r="38829" spans="1:6" x14ac:dyDescent="0.25">
      <c r="A38829" t="s">
        <v>330</v>
      </c>
      <c r="B38829" s="31">
        <v>48</v>
      </c>
      <c r="C38829" s="31">
        <v>0</v>
      </c>
      <c r="D38829" t="s">
        <v>14446</v>
      </c>
      <c r="E38829" s="31">
        <v>48000</v>
      </c>
      <c r="F38829" t="s">
        <v>55550</v>
      </c>
    </row>
    <row r="38830" spans="1:6" x14ac:dyDescent="0.25">
      <c r="A38830" t="s">
        <v>330</v>
      </c>
      <c r="B38830" s="31">
        <v>48</v>
      </c>
      <c r="C38830" s="31">
        <v>0</v>
      </c>
      <c r="D38830" t="s">
        <v>55551</v>
      </c>
      <c r="E38830" s="31">
        <v>48000</v>
      </c>
      <c r="F38830" t="s">
        <v>55552</v>
      </c>
    </row>
    <row r="38831" spans="1:6" x14ac:dyDescent="0.25">
      <c r="A38831" t="s">
        <v>330</v>
      </c>
      <c r="B38831" s="31">
        <v>48</v>
      </c>
      <c r="C38831" s="31">
        <v>0</v>
      </c>
      <c r="D38831" t="s">
        <v>55553</v>
      </c>
      <c r="E38831" s="31">
        <v>48000</v>
      </c>
      <c r="F38831" t="s">
        <v>55554</v>
      </c>
    </row>
    <row r="38832" spans="1:6" x14ac:dyDescent="0.25">
      <c r="A38832" t="s">
        <v>330</v>
      </c>
      <c r="B38832" s="31">
        <v>48</v>
      </c>
      <c r="C38832" s="31">
        <v>0</v>
      </c>
      <c r="D38832" t="s">
        <v>55555</v>
      </c>
      <c r="E38832" s="31">
        <v>48000</v>
      </c>
      <c r="F38832" t="s">
        <v>55556</v>
      </c>
    </row>
    <row r="38833" spans="1:6" x14ac:dyDescent="0.25">
      <c r="A38833" t="s">
        <v>330</v>
      </c>
      <c r="B38833" s="31">
        <v>48</v>
      </c>
      <c r="C38833" s="31">
        <v>0</v>
      </c>
      <c r="D38833" t="s">
        <v>55557</v>
      </c>
      <c r="E38833" s="31">
        <v>48000</v>
      </c>
      <c r="F38833" t="s">
        <v>55558</v>
      </c>
    </row>
    <row r="38834" spans="1:6" x14ac:dyDescent="0.25">
      <c r="A38834" t="s">
        <v>330</v>
      </c>
      <c r="B38834" s="31">
        <v>48</v>
      </c>
      <c r="C38834" s="31">
        <v>0</v>
      </c>
      <c r="D38834" t="s">
        <v>55559</v>
      </c>
      <c r="E38834" s="31">
        <v>48000</v>
      </c>
      <c r="F38834" t="s">
        <v>55560</v>
      </c>
    </row>
    <row r="38835" spans="1:6" x14ac:dyDescent="0.25">
      <c r="A38835" t="s">
        <v>330</v>
      </c>
      <c r="B38835" s="31">
        <v>48</v>
      </c>
      <c r="C38835" s="31">
        <v>0</v>
      </c>
      <c r="D38835" t="s">
        <v>55561</v>
      </c>
      <c r="E38835" s="31">
        <v>48000</v>
      </c>
      <c r="F38835" t="s">
        <v>55562</v>
      </c>
    </row>
    <row r="38836" spans="1:6" x14ac:dyDescent="0.25">
      <c r="A38836" t="s">
        <v>330</v>
      </c>
      <c r="B38836" s="31">
        <v>48</v>
      </c>
      <c r="C38836" s="31">
        <v>0</v>
      </c>
      <c r="D38836" t="s">
        <v>55563</v>
      </c>
      <c r="E38836" s="31">
        <v>48000</v>
      </c>
      <c r="F38836" t="s">
        <v>55564</v>
      </c>
    </row>
    <row r="38837" spans="1:6" x14ac:dyDescent="0.25">
      <c r="A38837" t="s">
        <v>330</v>
      </c>
      <c r="B38837" s="31">
        <v>48</v>
      </c>
      <c r="C38837" s="31">
        <v>0</v>
      </c>
      <c r="D38837" t="s">
        <v>1472</v>
      </c>
      <c r="E38837" s="31">
        <v>48000</v>
      </c>
      <c r="F38837" t="s">
        <v>55565</v>
      </c>
    </row>
    <row r="38838" spans="1:6" x14ac:dyDescent="0.25">
      <c r="A38838" t="s">
        <v>330</v>
      </c>
      <c r="B38838" s="31">
        <v>48</v>
      </c>
      <c r="C38838" s="31">
        <v>0</v>
      </c>
      <c r="D38838" t="s">
        <v>55566</v>
      </c>
      <c r="E38838" s="31">
        <v>48000</v>
      </c>
      <c r="F38838" t="s">
        <v>55567</v>
      </c>
    </row>
    <row r="38839" spans="1:6" x14ac:dyDescent="0.25">
      <c r="A38839" t="s">
        <v>330</v>
      </c>
      <c r="B38839" s="31">
        <v>48</v>
      </c>
      <c r="C38839" s="31">
        <v>0</v>
      </c>
      <c r="D38839" t="s">
        <v>46489</v>
      </c>
      <c r="E38839" s="31">
        <v>48000</v>
      </c>
      <c r="F38839" t="s">
        <v>55568</v>
      </c>
    </row>
    <row r="38840" spans="1:6" x14ac:dyDescent="0.25">
      <c r="A38840" t="s">
        <v>330</v>
      </c>
      <c r="B38840" s="31">
        <v>48</v>
      </c>
      <c r="C38840" s="31">
        <v>0</v>
      </c>
      <c r="D38840" t="s">
        <v>15915</v>
      </c>
      <c r="E38840" s="31">
        <v>48000</v>
      </c>
      <c r="F38840" t="s">
        <v>55569</v>
      </c>
    </row>
    <row r="38841" spans="1:6" x14ac:dyDescent="0.25">
      <c r="A38841" t="s">
        <v>330</v>
      </c>
      <c r="B38841" s="31">
        <v>48</v>
      </c>
      <c r="C38841" s="31">
        <v>0</v>
      </c>
      <c r="D38841" t="s">
        <v>15917</v>
      </c>
      <c r="E38841" s="31">
        <v>48000</v>
      </c>
      <c r="F38841" t="s">
        <v>55570</v>
      </c>
    </row>
    <row r="38842" spans="1:6" x14ac:dyDescent="0.25">
      <c r="A38842" t="s">
        <v>330</v>
      </c>
      <c r="B38842" s="31">
        <v>48</v>
      </c>
      <c r="C38842" s="31">
        <v>0</v>
      </c>
      <c r="D38842" t="s">
        <v>55571</v>
      </c>
      <c r="E38842" s="31">
        <v>48000</v>
      </c>
      <c r="F38842" t="s">
        <v>55572</v>
      </c>
    </row>
    <row r="38843" spans="1:6" x14ac:dyDescent="0.25">
      <c r="A38843" t="s">
        <v>330</v>
      </c>
      <c r="B38843" s="31">
        <v>48</v>
      </c>
      <c r="C38843" s="31">
        <v>0</v>
      </c>
      <c r="D38843" t="s">
        <v>55573</v>
      </c>
      <c r="E38843" s="31">
        <v>48000</v>
      </c>
      <c r="F38843" t="s">
        <v>55574</v>
      </c>
    </row>
    <row r="38844" spans="1:6" x14ac:dyDescent="0.25">
      <c r="A38844" t="s">
        <v>330</v>
      </c>
      <c r="B38844" s="31">
        <v>48</v>
      </c>
      <c r="C38844" s="31">
        <v>0</v>
      </c>
      <c r="D38844" t="s">
        <v>55575</v>
      </c>
      <c r="E38844" s="31">
        <v>48000</v>
      </c>
      <c r="F38844" t="s">
        <v>55576</v>
      </c>
    </row>
    <row r="38845" spans="1:6" x14ac:dyDescent="0.25">
      <c r="A38845" t="s">
        <v>330</v>
      </c>
      <c r="B38845" s="31">
        <v>48</v>
      </c>
      <c r="C38845" s="31">
        <v>0</v>
      </c>
      <c r="D38845" t="s">
        <v>55577</v>
      </c>
      <c r="E38845" s="31">
        <v>48000</v>
      </c>
      <c r="F38845" t="s">
        <v>55578</v>
      </c>
    </row>
    <row r="38846" spans="1:6" x14ac:dyDescent="0.25">
      <c r="A38846" t="s">
        <v>330</v>
      </c>
      <c r="B38846" s="31">
        <v>48</v>
      </c>
      <c r="C38846" s="31">
        <v>0</v>
      </c>
      <c r="D38846" t="s">
        <v>2469</v>
      </c>
      <c r="E38846" s="31">
        <v>48000</v>
      </c>
      <c r="F38846" t="s">
        <v>55579</v>
      </c>
    </row>
    <row r="38847" spans="1:6" x14ac:dyDescent="0.25">
      <c r="A38847" t="s">
        <v>330</v>
      </c>
      <c r="B38847" s="31">
        <v>48</v>
      </c>
      <c r="C38847" s="31">
        <v>0</v>
      </c>
      <c r="D38847" t="s">
        <v>812</v>
      </c>
      <c r="E38847" s="31">
        <v>48000</v>
      </c>
      <c r="F38847" t="s">
        <v>55580</v>
      </c>
    </row>
    <row r="38848" spans="1:6" x14ac:dyDescent="0.25">
      <c r="A38848" t="s">
        <v>330</v>
      </c>
      <c r="B38848" s="31">
        <v>48</v>
      </c>
      <c r="C38848" s="31">
        <v>0</v>
      </c>
      <c r="D38848" t="s">
        <v>11780</v>
      </c>
      <c r="E38848" s="31">
        <v>48000</v>
      </c>
      <c r="F38848" t="s">
        <v>55581</v>
      </c>
    </row>
    <row r="38849" spans="1:6" x14ac:dyDescent="0.25">
      <c r="A38849" t="s">
        <v>330</v>
      </c>
      <c r="B38849" s="31">
        <v>48</v>
      </c>
      <c r="C38849" s="31">
        <v>0</v>
      </c>
      <c r="D38849" t="s">
        <v>55582</v>
      </c>
      <c r="E38849" s="31">
        <v>48000</v>
      </c>
      <c r="F38849" t="s">
        <v>55583</v>
      </c>
    </row>
    <row r="38850" spans="1:6" x14ac:dyDescent="0.25">
      <c r="A38850" t="s">
        <v>330</v>
      </c>
      <c r="B38850" s="31">
        <v>48</v>
      </c>
      <c r="C38850" s="31">
        <v>0</v>
      </c>
      <c r="D38850" t="s">
        <v>55584</v>
      </c>
      <c r="E38850" s="31">
        <v>48000</v>
      </c>
      <c r="F38850" t="s">
        <v>55585</v>
      </c>
    </row>
    <row r="38851" spans="1:6" x14ac:dyDescent="0.25">
      <c r="A38851" t="s">
        <v>330</v>
      </c>
      <c r="B38851" s="31">
        <v>48</v>
      </c>
      <c r="C38851" s="31">
        <v>0</v>
      </c>
      <c r="D38851" t="s">
        <v>15924</v>
      </c>
      <c r="E38851" s="31">
        <v>48000</v>
      </c>
      <c r="F38851" t="s">
        <v>55586</v>
      </c>
    </row>
    <row r="38852" spans="1:6" x14ac:dyDescent="0.25">
      <c r="A38852" t="s">
        <v>330</v>
      </c>
      <c r="B38852" s="31">
        <v>48</v>
      </c>
      <c r="C38852" s="31">
        <v>0</v>
      </c>
      <c r="D38852" t="s">
        <v>55587</v>
      </c>
      <c r="E38852" s="31">
        <v>48000</v>
      </c>
      <c r="F38852" t="s">
        <v>55588</v>
      </c>
    </row>
    <row r="38853" spans="1:6" x14ac:dyDescent="0.25">
      <c r="A38853" t="s">
        <v>330</v>
      </c>
      <c r="B38853" s="31">
        <v>48</v>
      </c>
      <c r="C38853" s="31">
        <v>0</v>
      </c>
      <c r="D38853" t="s">
        <v>55589</v>
      </c>
      <c r="E38853" s="31">
        <v>48000</v>
      </c>
      <c r="F38853" t="s">
        <v>55590</v>
      </c>
    </row>
    <row r="38854" spans="1:6" x14ac:dyDescent="0.25">
      <c r="A38854" t="s">
        <v>330</v>
      </c>
      <c r="B38854" s="31">
        <v>48</v>
      </c>
      <c r="C38854" s="31">
        <v>0</v>
      </c>
      <c r="D38854" t="s">
        <v>37412</v>
      </c>
      <c r="E38854" s="31">
        <v>48000</v>
      </c>
      <c r="F38854" t="s">
        <v>55591</v>
      </c>
    </row>
    <row r="38855" spans="1:6" x14ac:dyDescent="0.25">
      <c r="A38855" t="s">
        <v>330</v>
      </c>
      <c r="B38855" s="31">
        <v>48</v>
      </c>
      <c r="C38855" s="31">
        <v>0</v>
      </c>
      <c r="D38855" t="s">
        <v>3469</v>
      </c>
      <c r="E38855" s="31">
        <v>48000</v>
      </c>
      <c r="F38855" t="s">
        <v>55592</v>
      </c>
    </row>
    <row r="38856" spans="1:6" x14ac:dyDescent="0.25">
      <c r="A38856" t="s">
        <v>330</v>
      </c>
      <c r="B38856" s="31">
        <v>48</v>
      </c>
      <c r="C38856" s="31">
        <v>0</v>
      </c>
      <c r="D38856" t="s">
        <v>55593</v>
      </c>
      <c r="E38856" s="31">
        <v>48000</v>
      </c>
      <c r="F38856" t="s">
        <v>55594</v>
      </c>
    </row>
    <row r="38857" spans="1:6" x14ac:dyDescent="0.25">
      <c r="A38857" t="s">
        <v>330</v>
      </c>
      <c r="B38857" s="31">
        <v>48</v>
      </c>
      <c r="C38857" s="31">
        <v>0</v>
      </c>
      <c r="D38857" t="s">
        <v>55595</v>
      </c>
      <c r="E38857" s="31">
        <v>48000</v>
      </c>
      <c r="F38857" t="s">
        <v>55596</v>
      </c>
    </row>
    <row r="38858" spans="1:6" x14ac:dyDescent="0.25">
      <c r="A38858" t="s">
        <v>330</v>
      </c>
      <c r="B38858" s="31">
        <v>48</v>
      </c>
      <c r="C38858" s="31">
        <v>0</v>
      </c>
      <c r="D38858" t="s">
        <v>55597</v>
      </c>
      <c r="E38858" s="31">
        <v>48000</v>
      </c>
      <c r="F38858" t="s">
        <v>55598</v>
      </c>
    </row>
    <row r="38859" spans="1:6" x14ac:dyDescent="0.25">
      <c r="A38859" t="s">
        <v>330</v>
      </c>
      <c r="B38859" s="31">
        <v>48</v>
      </c>
      <c r="C38859" s="31">
        <v>0</v>
      </c>
      <c r="D38859" t="s">
        <v>17093</v>
      </c>
      <c r="E38859" s="31">
        <v>48000</v>
      </c>
      <c r="F38859" t="s">
        <v>55599</v>
      </c>
    </row>
    <row r="38860" spans="1:6" x14ac:dyDescent="0.25">
      <c r="A38860" t="s">
        <v>330</v>
      </c>
      <c r="B38860" s="31">
        <v>48</v>
      </c>
      <c r="C38860" s="31">
        <v>0</v>
      </c>
      <c r="D38860" t="s">
        <v>55600</v>
      </c>
      <c r="E38860" s="31">
        <v>48000</v>
      </c>
      <c r="F38860" t="s">
        <v>55601</v>
      </c>
    </row>
    <row r="38861" spans="1:6" x14ac:dyDescent="0.25">
      <c r="A38861" t="s">
        <v>330</v>
      </c>
      <c r="B38861" s="31">
        <v>48</v>
      </c>
      <c r="C38861" s="31">
        <v>0</v>
      </c>
      <c r="D38861" t="s">
        <v>55602</v>
      </c>
      <c r="E38861" s="31">
        <v>48000</v>
      </c>
      <c r="F38861" t="s">
        <v>55603</v>
      </c>
    </row>
    <row r="38862" spans="1:6" x14ac:dyDescent="0.25">
      <c r="A38862" t="s">
        <v>330</v>
      </c>
      <c r="B38862" s="31">
        <v>48</v>
      </c>
      <c r="C38862" s="31">
        <v>0</v>
      </c>
      <c r="D38862" t="s">
        <v>55604</v>
      </c>
      <c r="E38862" s="31">
        <v>48000</v>
      </c>
      <c r="F38862" t="s">
        <v>55605</v>
      </c>
    </row>
    <row r="38863" spans="1:6" x14ac:dyDescent="0.25">
      <c r="A38863" t="s">
        <v>330</v>
      </c>
      <c r="B38863" s="31">
        <v>48</v>
      </c>
      <c r="C38863" s="31">
        <v>0</v>
      </c>
      <c r="D38863" t="s">
        <v>55606</v>
      </c>
      <c r="E38863" s="31">
        <v>48000</v>
      </c>
      <c r="F38863" t="s">
        <v>55607</v>
      </c>
    </row>
    <row r="38864" spans="1:6" x14ac:dyDescent="0.25">
      <c r="A38864" t="s">
        <v>330</v>
      </c>
      <c r="B38864" s="31">
        <v>48</v>
      </c>
      <c r="C38864" s="31">
        <v>0</v>
      </c>
      <c r="D38864" t="s">
        <v>55608</v>
      </c>
      <c r="E38864" s="31">
        <v>48000</v>
      </c>
      <c r="F38864" t="s">
        <v>55609</v>
      </c>
    </row>
    <row r="38865" spans="1:6" x14ac:dyDescent="0.25">
      <c r="A38865" t="s">
        <v>330</v>
      </c>
      <c r="B38865" s="31">
        <v>48</v>
      </c>
      <c r="C38865" s="31">
        <v>0</v>
      </c>
      <c r="D38865" t="s">
        <v>38370</v>
      </c>
      <c r="E38865" s="31">
        <v>48000</v>
      </c>
      <c r="F38865" t="s">
        <v>55610</v>
      </c>
    </row>
    <row r="38866" spans="1:6" x14ac:dyDescent="0.25">
      <c r="A38866" t="s">
        <v>330</v>
      </c>
      <c r="B38866" s="31">
        <v>48</v>
      </c>
      <c r="C38866" s="31">
        <v>0</v>
      </c>
      <c r="D38866" t="s">
        <v>55611</v>
      </c>
      <c r="E38866" s="31">
        <v>48000</v>
      </c>
      <c r="F38866" t="s">
        <v>55612</v>
      </c>
    </row>
    <row r="38867" spans="1:6" x14ac:dyDescent="0.25">
      <c r="A38867" t="s">
        <v>330</v>
      </c>
      <c r="B38867" s="31">
        <v>48</v>
      </c>
      <c r="C38867" s="31">
        <v>0</v>
      </c>
      <c r="D38867" t="s">
        <v>27928</v>
      </c>
      <c r="E38867" s="31">
        <v>48000</v>
      </c>
      <c r="F38867" t="s">
        <v>55613</v>
      </c>
    </row>
    <row r="38868" spans="1:6" x14ac:dyDescent="0.25">
      <c r="A38868" t="s">
        <v>330</v>
      </c>
      <c r="B38868" s="31">
        <v>48</v>
      </c>
      <c r="C38868" s="31">
        <v>0</v>
      </c>
      <c r="D38868" t="s">
        <v>55614</v>
      </c>
      <c r="E38868" s="31">
        <v>48000</v>
      </c>
      <c r="F38868" t="s">
        <v>55615</v>
      </c>
    </row>
    <row r="38869" spans="1:6" x14ac:dyDescent="0.25">
      <c r="A38869" t="s">
        <v>330</v>
      </c>
      <c r="B38869" s="31">
        <v>48</v>
      </c>
      <c r="C38869" s="31">
        <v>0</v>
      </c>
      <c r="D38869" t="s">
        <v>55616</v>
      </c>
      <c r="E38869" s="31">
        <v>48000</v>
      </c>
      <c r="F38869" t="s">
        <v>55617</v>
      </c>
    </row>
    <row r="38870" spans="1:6" x14ac:dyDescent="0.25">
      <c r="A38870" t="s">
        <v>330</v>
      </c>
      <c r="B38870" s="31">
        <v>48</v>
      </c>
      <c r="C38870" s="31">
        <v>0</v>
      </c>
      <c r="D38870" t="s">
        <v>828</v>
      </c>
      <c r="E38870" s="31">
        <v>48000</v>
      </c>
      <c r="F38870" t="s">
        <v>55618</v>
      </c>
    </row>
    <row r="38871" spans="1:6" x14ac:dyDescent="0.25">
      <c r="A38871" t="s">
        <v>330</v>
      </c>
      <c r="B38871" s="31">
        <v>48</v>
      </c>
      <c r="C38871" s="31">
        <v>0</v>
      </c>
      <c r="D38871" t="s">
        <v>55619</v>
      </c>
      <c r="E38871" s="31">
        <v>48000</v>
      </c>
      <c r="F38871" t="s">
        <v>55620</v>
      </c>
    </row>
    <row r="38872" spans="1:6" x14ac:dyDescent="0.25">
      <c r="A38872" t="s">
        <v>330</v>
      </c>
      <c r="B38872" s="31">
        <v>48</v>
      </c>
      <c r="C38872" s="31">
        <v>0</v>
      </c>
      <c r="D38872" t="s">
        <v>55621</v>
      </c>
      <c r="E38872" s="31">
        <v>48000</v>
      </c>
      <c r="F38872" t="s">
        <v>55622</v>
      </c>
    </row>
    <row r="38873" spans="1:6" x14ac:dyDescent="0.25">
      <c r="A38873" t="s">
        <v>330</v>
      </c>
      <c r="B38873" s="31">
        <v>48</v>
      </c>
      <c r="C38873" s="31">
        <v>0</v>
      </c>
      <c r="D38873" t="s">
        <v>830</v>
      </c>
      <c r="E38873" s="31">
        <v>48000</v>
      </c>
      <c r="F38873" t="s">
        <v>55623</v>
      </c>
    </row>
    <row r="38874" spans="1:6" x14ac:dyDescent="0.25">
      <c r="A38874" t="s">
        <v>330</v>
      </c>
      <c r="B38874" s="31">
        <v>48</v>
      </c>
      <c r="C38874" s="31">
        <v>0</v>
      </c>
      <c r="D38874" t="s">
        <v>55624</v>
      </c>
      <c r="E38874" s="31">
        <v>48000</v>
      </c>
      <c r="F38874" t="s">
        <v>55625</v>
      </c>
    </row>
    <row r="38875" spans="1:6" x14ac:dyDescent="0.25">
      <c r="A38875" t="s">
        <v>330</v>
      </c>
      <c r="B38875" s="31">
        <v>48</v>
      </c>
      <c r="C38875" s="31">
        <v>0</v>
      </c>
      <c r="D38875" t="s">
        <v>6858</v>
      </c>
      <c r="E38875" s="31">
        <v>48000</v>
      </c>
      <c r="F38875" t="s">
        <v>55626</v>
      </c>
    </row>
    <row r="38876" spans="1:6" x14ac:dyDescent="0.25">
      <c r="A38876" t="s">
        <v>330</v>
      </c>
      <c r="B38876" s="31">
        <v>48</v>
      </c>
      <c r="C38876" s="31">
        <v>0</v>
      </c>
      <c r="D38876" t="s">
        <v>55627</v>
      </c>
      <c r="E38876" s="31">
        <v>48000</v>
      </c>
      <c r="F38876" t="s">
        <v>55628</v>
      </c>
    </row>
    <row r="38877" spans="1:6" x14ac:dyDescent="0.25">
      <c r="A38877" t="s">
        <v>330</v>
      </c>
      <c r="B38877" s="31">
        <v>48</v>
      </c>
      <c r="C38877" s="31">
        <v>0</v>
      </c>
      <c r="D38877" t="s">
        <v>55629</v>
      </c>
      <c r="E38877" s="31">
        <v>48000</v>
      </c>
      <c r="F38877" t="s">
        <v>55630</v>
      </c>
    </row>
    <row r="38878" spans="1:6" x14ac:dyDescent="0.25">
      <c r="A38878" t="s">
        <v>330</v>
      </c>
      <c r="B38878" s="31">
        <v>48</v>
      </c>
      <c r="C38878" s="31">
        <v>0</v>
      </c>
      <c r="D38878" t="s">
        <v>55631</v>
      </c>
      <c r="E38878" s="31">
        <v>48000</v>
      </c>
      <c r="F38878" t="s">
        <v>55632</v>
      </c>
    </row>
    <row r="38879" spans="1:6" x14ac:dyDescent="0.25">
      <c r="A38879" t="s">
        <v>330</v>
      </c>
      <c r="B38879" s="31">
        <v>48</v>
      </c>
      <c r="C38879" s="31">
        <v>0</v>
      </c>
      <c r="D38879" t="s">
        <v>19104</v>
      </c>
      <c r="E38879" s="31">
        <v>48000</v>
      </c>
      <c r="F38879" t="s">
        <v>55633</v>
      </c>
    </row>
    <row r="38880" spans="1:6" x14ac:dyDescent="0.25">
      <c r="A38880" t="s">
        <v>330</v>
      </c>
      <c r="B38880" s="31">
        <v>48</v>
      </c>
      <c r="C38880" s="31">
        <v>0</v>
      </c>
      <c r="D38880" t="s">
        <v>55634</v>
      </c>
      <c r="E38880" s="31">
        <v>48000</v>
      </c>
      <c r="F38880" t="s">
        <v>55635</v>
      </c>
    </row>
    <row r="38881" spans="1:6" x14ac:dyDescent="0.25">
      <c r="A38881" t="s">
        <v>330</v>
      </c>
      <c r="B38881" s="31">
        <v>48</v>
      </c>
      <c r="C38881" s="31">
        <v>0</v>
      </c>
      <c r="D38881" t="s">
        <v>55636</v>
      </c>
      <c r="E38881" s="31">
        <v>48000</v>
      </c>
      <c r="F38881" t="s">
        <v>55637</v>
      </c>
    </row>
    <row r="38882" spans="1:6" x14ac:dyDescent="0.25">
      <c r="A38882" t="s">
        <v>330</v>
      </c>
      <c r="B38882" s="31">
        <v>48</v>
      </c>
      <c r="C38882" s="31">
        <v>0</v>
      </c>
      <c r="D38882" t="s">
        <v>55638</v>
      </c>
      <c r="E38882" s="31">
        <v>48000</v>
      </c>
      <c r="F38882" t="s">
        <v>55639</v>
      </c>
    </row>
    <row r="38883" spans="1:6" x14ac:dyDescent="0.25">
      <c r="A38883" t="s">
        <v>330</v>
      </c>
      <c r="B38883" s="31">
        <v>48</v>
      </c>
      <c r="C38883" s="31">
        <v>0</v>
      </c>
      <c r="D38883" t="s">
        <v>55640</v>
      </c>
      <c r="E38883" s="31">
        <v>48000</v>
      </c>
      <c r="F38883" t="s">
        <v>55641</v>
      </c>
    </row>
    <row r="38884" spans="1:6" x14ac:dyDescent="0.25">
      <c r="A38884" t="s">
        <v>330</v>
      </c>
      <c r="B38884" s="31">
        <v>48</v>
      </c>
      <c r="C38884" s="31">
        <v>0</v>
      </c>
      <c r="D38884" t="s">
        <v>55642</v>
      </c>
      <c r="E38884" s="31">
        <v>48000</v>
      </c>
      <c r="F38884" t="s">
        <v>55643</v>
      </c>
    </row>
    <row r="38885" spans="1:6" x14ac:dyDescent="0.25">
      <c r="A38885" t="s">
        <v>330</v>
      </c>
      <c r="B38885" s="31">
        <v>48</v>
      </c>
      <c r="C38885" s="31">
        <v>0</v>
      </c>
      <c r="D38885" t="s">
        <v>55644</v>
      </c>
      <c r="E38885" s="31">
        <v>48000</v>
      </c>
      <c r="F38885" t="s">
        <v>55645</v>
      </c>
    </row>
    <row r="38886" spans="1:6" x14ac:dyDescent="0.25">
      <c r="A38886" t="s">
        <v>330</v>
      </c>
      <c r="B38886" s="31">
        <v>48</v>
      </c>
      <c r="C38886" s="31">
        <v>0</v>
      </c>
      <c r="D38886" t="s">
        <v>55646</v>
      </c>
      <c r="E38886" s="31">
        <v>48000</v>
      </c>
      <c r="F38886" t="s">
        <v>55647</v>
      </c>
    </row>
    <row r="38887" spans="1:6" x14ac:dyDescent="0.25">
      <c r="A38887" t="s">
        <v>330</v>
      </c>
      <c r="B38887" s="31">
        <v>48</v>
      </c>
      <c r="C38887" s="31">
        <v>0</v>
      </c>
      <c r="D38887" t="s">
        <v>55648</v>
      </c>
      <c r="E38887" s="31">
        <v>48000</v>
      </c>
      <c r="F38887" t="s">
        <v>55649</v>
      </c>
    </row>
    <row r="38888" spans="1:6" x14ac:dyDescent="0.25">
      <c r="A38888" t="s">
        <v>330</v>
      </c>
      <c r="B38888" s="31">
        <v>48</v>
      </c>
      <c r="C38888" s="31">
        <v>0</v>
      </c>
      <c r="D38888" t="s">
        <v>55650</v>
      </c>
      <c r="E38888" s="31">
        <v>48000</v>
      </c>
      <c r="F38888" t="s">
        <v>55651</v>
      </c>
    </row>
    <row r="38889" spans="1:6" x14ac:dyDescent="0.25">
      <c r="A38889" t="s">
        <v>330</v>
      </c>
      <c r="B38889" s="31">
        <v>48</v>
      </c>
      <c r="C38889" s="31">
        <v>0</v>
      </c>
      <c r="D38889" t="s">
        <v>55652</v>
      </c>
      <c r="E38889" s="31">
        <v>48000</v>
      </c>
      <c r="F38889" t="s">
        <v>55653</v>
      </c>
    </row>
    <row r="38890" spans="1:6" x14ac:dyDescent="0.25">
      <c r="A38890" t="s">
        <v>330</v>
      </c>
      <c r="B38890" s="31">
        <v>48</v>
      </c>
      <c r="C38890" s="31">
        <v>0</v>
      </c>
      <c r="D38890" t="s">
        <v>55654</v>
      </c>
      <c r="E38890" s="31">
        <v>48000</v>
      </c>
      <c r="F38890" t="s">
        <v>55655</v>
      </c>
    </row>
    <row r="38891" spans="1:6" x14ac:dyDescent="0.25">
      <c r="A38891" t="s">
        <v>330</v>
      </c>
      <c r="B38891" s="31">
        <v>48</v>
      </c>
      <c r="C38891" s="31">
        <v>0</v>
      </c>
      <c r="D38891" t="s">
        <v>35095</v>
      </c>
      <c r="E38891" s="31">
        <v>48000</v>
      </c>
      <c r="F38891" t="s">
        <v>55656</v>
      </c>
    </row>
    <row r="38892" spans="1:6" x14ac:dyDescent="0.25">
      <c r="A38892" t="s">
        <v>330</v>
      </c>
      <c r="B38892" s="31">
        <v>48</v>
      </c>
      <c r="C38892" s="31">
        <v>0</v>
      </c>
      <c r="D38892" t="s">
        <v>55657</v>
      </c>
      <c r="E38892" s="31">
        <v>48000</v>
      </c>
      <c r="F38892" t="s">
        <v>55658</v>
      </c>
    </row>
    <row r="38893" spans="1:6" x14ac:dyDescent="0.25">
      <c r="A38893" t="s">
        <v>330</v>
      </c>
      <c r="B38893" s="31">
        <v>48</v>
      </c>
      <c r="C38893" s="31">
        <v>0</v>
      </c>
      <c r="D38893" t="s">
        <v>55659</v>
      </c>
      <c r="E38893" s="31">
        <v>48000</v>
      </c>
      <c r="F38893" t="s">
        <v>55660</v>
      </c>
    </row>
    <row r="38894" spans="1:6" x14ac:dyDescent="0.25">
      <c r="A38894" t="s">
        <v>330</v>
      </c>
      <c r="B38894" s="31">
        <v>48</v>
      </c>
      <c r="C38894" s="31">
        <v>0</v>
      </c>
      <c r="D38894" t="s">
        <v>55661</v>
      </c>
      <c r="E38894" s="31">
        <v>48000</v>
      </c>
      <c r="F38894" t="s">
        <v>55662</v>
      </c>
    </row>
    <row r="38895" spans="1:6" x14ac:dyDescent="0.25">
      <c r="A38895" t="s">
        <v>330</v>
      </c>
      <c r="B38895" s="31">
        <v>48</v>
      </c>
      <c r="C38895" s="31">
        <v>0</v>
      </c>
      <c r="D38895" t="s">
        <v>55663</v>
      </c>
      <c r="E38895" s="31">
        <v>48000</v>
      </c>
      <c r="F38895" t="s">
        <v>55664</v>
      </c>
    </row>
    <row r="38896" spans="1:6" x14ac:dyDescent="0.25">
      <c r="A38896" t="s">
        <v>330</v>
      </c>
      <c r="B38896" s="31">
        <v>48</v>
      </c>
      <c r="C38896" s="31">
        <v>0</v>
      </c>
      <c r="D38896" t="s">
        <v>55665</v>
      </c>
      <c r="E38896" s="31">
        <v>48000</v>
      </c>
      <c r="F38896" t="s">
        <v>55666</v>
      </c>
    </row>
    <row r="38897" spans="1:6" x14ac:dyDescent="0.25">
      <c r="A38897" t="s">
        <v>330</v>
      </c>
      <c r="B38897" s="31">
        <v>48</v>
      </c>
      <c r="C38897" s="31">
        <v>0</v>
      </c>
      <c r="D38897" t="s">
        <v>55667</v>
      </c>
      <c r="E38897" s="31">
        <v>48000</v>
      </c>
      <c r="F38897" t="s">
        <v>55668</v>
      </c>
    </row>
    <row r="38898" spans="1:6" x14ac:dyDescent="0.25">
      <c r="A38898" t="s">
        <v>330</v>
      </c>
      <c r="B38898" s="31">
        <v>48</v>
      </c>
      <c r="C38898" s="31">
        <v>0</v>
      </c>
      <c r="D38898" t="s">
        <v>55669</v>
      </c>
      <c r="E38898" s="31">
        <v>48000</v>
      </c>
      <c r="F38898" t="s">
        <v>55670</v>
      </c>
    </row>
    <row r="38899" spans="1:6" x14ac:dyDescent="0.25">
      <c r="A38899" t="s">
        <v>330</v>
      </c>
      <c r="B38899" s="31">
        <v>48</v>
      </c>
      <c r="C38899" s="31">
        <v>0</v>
      </c>
      <c r="D38899" t="s">
        <v>55671</v>
      </c>
      <c r="E38899" s="31">
        <v>48000</v>
      </c>
      <c r="F38899" t="s">
        <v>55672</v>
      </c>
    </row>
    <row r="38900" spans="1:6" x14ac:dyDescent="0.25">
      <c r="A38900" t="s">
        <v>330</v>
      </c>
      <c r="B38900" s="31">
        <v>48</v>
      </c>
      <c r="C38900" s="31">
        <v>0</v>
      </c>
      <c r="D38900" t="s">
        <v>55673</v>
      </c>
      <c r="E38900" s="31">
        <v>48000</v>
      </c>
      <c r="F38900" t="s">
        <v>55674</v>
      </c>
    </row>
    <row r="38901" spans="1:6" x14ac:dyDescent="0.25">
      <c r="A38901" t="s">
        <v>330</v>
      </c>
      <c r="B38901" s="31">
        <v>48</v>
      </c>
      <c r="C38901" s="31">
        <v>0</v>
      </c>
      <c r="D38901" t="s">
        <v>55675</v>
      </c>
      <c r="E38901" s="31">
        <v>48000</v>
      </c>
      <c r="F38901" t="s">
        <v>55676</v>
      </c>
    </row>
    <row r="38902" spans="1:6" x14ac:dyDescent="0.25">
      <c r="A38902" t="s">
        <v>330</v>
      </c>
      <c r="B38902" s="31">
        <v>48</v>
      </c>
      <c r="C38902" s="31">
        <v>0</v>
      </c>
      <c r="D38902" t="s">
        <v>55677</v>
      </c>
      <c r="E38902" s="31">
        <v>48000</v>
      </c>
      <c r="F38902" t="s">
        <v>55678</v>
      </c>
    </row>
    <row r="38903" spans="1:6" x14ac:dyDescent="0.25">
      <c r="A38903" t="s">
        <v>330</v>
      </c>
      <c r="B38903" s="31">
        <v>48</v>
      </c>
      <c r="C38903" s="31">
        <v>0</v>
      </c>
      <c r="D38903" t="s">
        <v>55679</v>
      </c>
      <c r="E38903" s="31">
        <v>48000</v>
      </c>
      <c r="F38903" t="s">
        <v>55680</v>
      </c>
    </row>
    <row r="38904" spans="1:6" x14ac:dyDescent="0.25">
      <c r="A38904" t="s">
        <v>330</v>
      </c>
      <c r="B38904" s="31">
        <v>48</v>
      </c>
      <c r="C38904" s="31">
        <v>0</v>
      </c>
      <c r="D38904" t="s">
        <v>55681</v>
      </c>
      <c r="E38904" s="31">
        <v>48000</v>
      </c>
      <c r="F38904" t="s">
        <v>55682</v>
      </c>
    </row>
    <row r="38905" spans="1:6" x14ac:dyDescent="0.25">
      <c r="A38905" t="s">
        <v>330</v>
      </c>
      <c r="B38905" s="31">
        <v>48</v>
      </c>
      <c r="C38905" s="31">
        <v>0</v>
      </c>
      <c r="D38905" t="s">
        <v>55683</v>
      </c>
      <c r="E38905" s="31">
        <v>48000</v>
      </c>
      <c r="F38905" t="s">
        <v>55684</v>
      </c>
    </row>
    <row r="38906" spans="1:6" x14ac:dyDescent="0.25">
      <c r="A38906" t="s">
        <v>330</v>
      </c>
      <c r="B38906" s="31">
        <v>48</v>
      </c>
      <c r="C38906" s="31">
        <v>0</v>
      </c>
      <c r="D38906" t="s">
        <v>32274</v>
      </c>
      <c r="E38906" s="31">
        <v>48000</v>
      </c>
      <c r="F38906" t="s">
        <v>55685</v>
      </c>
    </row>
    <row r="38907" spans="1:6" x14ac:dyDescent="0.25">
      <c r="A38907" t="s">
        <v>330</v>
      </c>
      <c r="B38907" s="31">
        <v>48</v>
      </c>
      <c r="C38907" s="31">
        <v>0</v>
      </c>
      <c r="D38907" t="s">
        <v>55686</v>
      </c>
      <c r="E38907" s="31">
        <v>48000</v>
      </c>
      <c r="F38907" t="s">
        <v>55687</v>
      </c>
    </row>
    <row r="38908" spans="1:6" x14ac:dyDescent="0.25">
      <c r="A38908" t="s">
        <v>330</v>
      </c>
      <c r="B38908" s="31">
        <v>48</v>
      </c>
      <c r="C38908" s="31">
        <v>0</v>
      </c>
      <c r="D38908" t="s">
        <v>55688</v>
      </c>
      <c r="E38908" s="31">
        <v>48000</v>
      </c>
      <c r="F38908" t="s">
        <v>55689</v>
      </c>
    </row>
    <row r="38909" spans="1:6" x14ac:dyDescent="0.25">
      <c r="A38909" t="s">
        <v>330</v>
      </c>
      <c r="B38909" s="31">
        <v>48</v>
      </c>
      <c r="C38909" s="31">
        <v>0</v>
      </c>
      <c r="D38909" t="s">
        <v>55690</v>
      </c>
      <c r="E38909" s="31">
        <v>48000</v>
      </c>
      <c r="F38909" t="s">
        <v>55691</v>
      </c>
    </row>
    <row r="38910" spans="1:6" x14ac:dyDescent="0.25">
      <c r="A38910" t="s">
        <v>330</v>
      </c>
      <c r="B38910" s="31">
        <v>48</v>
      </c>
      <c r="C38910" s="31">
        <v>0</v>
      </c>
      <c r="D38910" t="s">
        <v>55692</v>
      </c>
      <c r="E38910" s="31">
        <v>48000</v>
      </c>
      <c r="F38910" t="s">
        <v>55693</v>
      </c>
    </row>
    <row r="38911" spans="1:6" x14ac:dyDescent="0.25">
      <c r="A38911" t="s">
        <v>330</v>
      </c>
      <c r="B38911" s="31">
        <v>48</v>
      </c>
      <c r="C38911" s="31">
        <v>0</v>
      </c>
      <c r="D38911" t="s">
        <v>55694</v>
      </c>
      <c r="E38911" s="31">
        <v>48000</v>
      </c>
      <c r="F38911" t="s">
        <v>55695</v>
      </c>
    </row>
    <row r="38912" spans="1:6" x14ac:dyDescent="0.25">
      <c r="A38912" t="s">
        <v>330</v>
      </c>
      <c r="B38912" s="31">
        <v>48</v>
      </c>
      <c r="C38912" s="31">
        <v>0</v>
      </c>
      <c r="D38912" t="s">
        <v>55696</v>
      </c>
      <c r="E38912" s="31">
        <v>48000</v>
      </c>
      <c r="F38912" t="s">
        <v>55697</v>
      </c>
    </row>
    <row r="38913" spans="1:6" x14ac:dyDescent="0.25">
      <c r="A38913" t="s">
        <v>330</v>
      </c>
      <c r="B38913" s="31">
        <v>48</v>
      </c>
      <c r="C38913" s="31">
        <v>0</v>
      </c>
      <c r="D38913" t="s">
        <v>55698</v>
      </c>
      <c r="E38913" s="31">
        <v>48000</v>
      </c>
      <c r="F38913" t="s">
        <v>55699</v>
      </c>
    </row>
    <row r="38914" spans="1:6" x14ac:dyDescent="0.25">
      <c r="A38914" t="s">
        <v>330</v>
      </c>
      <c r="B38914" s="31">
        <v>48</v>
      </c>
      <c r="C38914" s="31">
        <v>0</v>
      </c>
      <c r="D38914" t="s">
        <v>55700</v>
      </c>
      <c r="E38914" s="31">
        <v>48000</v>
      </c>
      <c r="F38914" t="s">
        <v>55701</v>
      </c>
    </row>
    <row r="38915" spans="1:6" x14ac:dyDescent="0.25">
      <c r="A38915" t="s">
        <v>330</v>
      </c>
      <c r="B38915" s="31">
        <v>48</v>
      </c>
      <c r="C38915" s="31">
        <v>0</v>
      </c>
      <c r="D38915" t="s">
        <v>55702</v>
      </c>
      <c r="E38915" s="31">
        <v>48000</v>
      </c>
      <c r="F38915" t="s">
        <v>55703</v>
      </c>
    </row>
    <row r="38916" spans="1:6" x14ac:dyDescent="0.25">
      <c r="A38916" t="s">
        <v>330</v>
      </c>
      <c r="B38916" s="31">
        <v>48</v>
      </c>
      <c r="C38916" s="31">
        <v>0</v>
      </c>
      <c r="D38916" t="s">
        <v>55704</v>
      </c>
      <c r="E38916" s="31">
        <v>48000</v>
      </c>
      <c r="F38916" t="s">
        <v>55705</v>
      </c>
    </row>
    <row r="38917" spans="1:6" x14ac:dyDescent="0.25">
      <c r="A38917" t="s">
        <v>330</v>
      </c>
      <c r="B38917" s="31">
        <v>48</v>
      </c>
      <c r="C38917" s="31">
        <v>0</v>
      </c>
      <c r="D38917" t="s">
        <v>55706</v>
      </c>
      <c r="E38917" s="31">
        <v>48000</v>
      </c>
      <c r="F38917" t="s">
        <v>55707</v>
      </c>
    </row>
    <row r="38918" spans="1:6" x14ac:dyDescent="0.25">
      <c r="A38918" t="s">
        <v>330</v>
      </c>
      <c r="B38918" s="31">
        <v>48</v>
      </c>
      <c r="C38918" s="31">
        <v>0</v>
      </c>
      <c r="D38918" t="s">
        <v>55708</v>
      </c>
      <c r="E38918" s="31">
        <v>48000</v>
      </c>
      <c r="F38918" t="s">
        <v>55709</v>
      </c>
    </row>
    <row r="38919" spans="1:6" x14ac:dyDescent="0.25">
      <c r="A38919" t="s">
        <v>330</v>
      </c>
      <c r="B38919" s="31">
        <v>48</v>
      </c>
      <c r="C38919" s="31">
        <v>0</v>
      </c>
      <c r="D38919" t="s">
        <v>55710</v>
      </c>
      <c r="E38919" s="31">
        <v>48000</v>
      </c>
      <c r="F38919" t="s">
        <v>55711</v>
      </c>
    </row>
    <row r="38920" spans="1:6" x14ac:dyDescent="0.25">
      <c r="A38920" t="s">
        <v>330</v>
      </c>
      <c r="B38920" s="31">
        <v>48</v>
      </c>
      <c r="C38920" s="31">
        <v>0</v>
      </c>
      <c r="D38920" t="s">
        <v>55712</v>
      </c>
      <c r="E38920" s="31">
        <v>48000</v>
      </c>
      <c r="F38920" t="s">
        <v>55713</v>
      </c>
    </row>
    <row r="38921" spans="1:6" x14ac:dyDescent="0.25">
      <c r="A38921" t="s">
        <v>330</v>
      </c>
      <c r="B38921" s="31">
        <v>48</v>
      </c>
      <c r="C38921" s="31">
        <v>0</v>
      </c>
      <c r="D38921" t="s">
        <v>55714</v>
      </c>
      <c r="E38921" s="31">
        <v>48000</v>
      </c>
      <c r="F38921" t="s">
        <v>55715</v>
      </c>
    </row>
    <row r="38922" spans="1:6" x14ac:dyDescent="0.25">
      <c r="A38922" t="s">
        <v>330</v>
      </c>
      <c r="B38922" s="31">
        <v>48</v>
      </c>
      <c r="C38922" s="31">
        <v>0</v>
      </c>
      <c r="D38922" t="s">
        <v>55716</v>
      </c>
      <c r="E38922" s="31">
        <v>48000</v>
      </c>
      <c r="F38922" t="s">
        <v>55717</v>
      </c>
    </row>
    <row r="38923" spans="1:6" x14ac:dyDescent="0.25">
      <c r="A38923" t="s">
        <v>330</v>
      </c>
      <c r="B38923" s="31">
        <v>48</v>
      </c>
      <c r="C38923" s="31">
        <v>0</v>
      </c>
      <c r="D38923" t="s">
        <v>55718</v>
      </c>
      <c r="E38923" s="31">
        <v>48000</v>
      </c>
      <c r="F38923" t="s">
        <v>55719</v>
      </c>
    </row>
    <row r="38924" spans="1:6" x14ac:dyDescent="0.25">
      <c r="A38924" t="s">
        <v>330</v>
      </c>
      <c r="B38924" s="31">
        <v>48</v>
      </c>
      <c r="C38924" s="31">
        <v>0</v>
      </c>
      <c r="D38924" t="s">
        <v>20106</v>
      </c>
      <c r="E38924" s="31">
        <v>48000</v>
      </c>
      <c r="F38924" t="s">
        <v>55720</v>
      </c>
    </row>
    <row r="38925" spans="1:6" x14ac:dyDescent="0.25">
      <c r="A38925" t="s">
        <v>330</v>
      </c>
      <c r="B38925" s="31">
        <v>48</v>
      </c>
      <c r="C38925" s="31">
        <v>0</v>
      </c>
      <c r="D38925" t="s">
        <v>55721</v>
      </c>
      <c r="E38925" s="31">
        <v>48000</v>
      </c>
      <c r="F38925" t="s">
        <v>55722</v>
      </c>
    </row>
    <row r="38926" spans="1:6" x14ac:dyDescent="0.25">
      <c r="A38926" t="s">
        <v>330</v>
      </c>
      <c r="B38926" s="31">
        <v>48</v>
      </c>
      <c r="C38926" s="31">
        <v>0</v>
      </c>
      <c r="D38926" t="s">
        <v>55723</v>
      </c>
      <c r="E38926" s="31">
        <v>48000</v>
      </c>
      <c r="F38926" t="s">
        <v>55724</v>
      </c>
    </row>
    <row r="38927" spans="1:6" x14ac:dyDescent="0.25">
      <c r="A38927" t="s">
        <v>330</v>
      </c>
      <c r="B38927" s="31">
        <v>48</v>
      </c>
      <c r="C38927" s="31">
        <v>0</v>
      </c>
      <c r="D38927" t="s">
        <v>55725</v>
      </c>
      <c r="E38927" s="31">
        <v>48000</v>
      </c>
      <c r="F38927" t="s">
        <v>55726</v>
      </c>
    </row>
    <row r="38928" spans="1:6" x14ac:dyDescent="0.25">
      <c r="A38928" t="s">
        <v>330</v>
      </c>
      <c r="B38928" s="31">
        <v>48</v>
      </c>
      <c r="C38928" s="31">
        <v>0</v>
      </c>
      <c r="D38928" t="s">
        <v>55727</v>
      </c>
      <c r="E38928" s="31">
        <v>48000</v>
      </c>
      <c r="F38928" t="s">
        <v>55728</v>
      </c>
    </row>
    <row r="38929" spans="1:6" x14ac:dyDescent="0.25">
      <c r="A38929" t="s">
        <v>330</v>
      </c>
      <c r="B38929" s="31">
        <v>48</v>
      </c>
      <c r="C38929" s="31">
        <v>0</v>
      </c>
      <c r="D38929" t="s">
        <v>4429</v>
      </c>
      <c r="E38929" s="31">
        <v>48000</v>
      </c>
      <c r="F38929" t="s">
        <v>55729</v>
      </c>
    </row>
    <row r="38930" spans="1:6" x14ac:dyDescent="0.25">
      <c r="A38930" t="s">
        <v>330</v>
      </c>
      <c r="B38930" s="31">
        <v>48</v>
      </c>
      <c r="C38930" s="31">
        <v>0</v>
      </c>
      <c r="D38930" t="s">
        <v>55730</v>
      </c>
      <c r="E38930" s="31">
        <v>48000</v>
      </c>
      <c r="F38930" t="s">
        <v>55731</v>
      </c>
    </row>
    <row r="38931" spans="1:6" x14ac:dyDescent="0.25">
      <c r="A38931" t="s">
        <v>330</v>
      </c>
      <c r="B38931" s="31">
        <v>48</v>
      </c>
      <c r="C38931" s="31">
        <v>0</v>
      </c>
      <c r="D38931" t="s">
        <v>55732</v>
      </c>
      <c r="E38931" s="31">
        <v>48000</v>
      </c>
      <c r="F38931" t="s">
        <v>55733</v>
      </c>
    </row>
    <row r="38932" spans="1:6" x14ac:dyDescent="0.25">
      <c r="A38932" t="s">
        <v>330</v>
      </c>
      <c r="B38932" s="31">
        <v>48</v>
      </c>
      <c r="C38932" s="31">
        <v>0</v>
      </c>
      <c r="D38932" t="s">
        <v>3510</v>
      </c>
      <c r="E38932" s="31">
        <v>48000</v>
      </c>
      <c r="F38932" t="s">
        <v>55734</v>
      </c>
    </row>
    <row r="38933" spans="1:6" x14ac:dyDescent="0.25">
      <c r="A38933" t="s">
        <v>330</v>
      </c>
      <c r="B38933" s="31">
        <v>48</v>
      </c>
      <c r="C38933" s="31">
        <v>0</v>
      </c>
      <c r="D38933" t="s">
        <v>4431</v>
      </c>
      <c r="E38933" s="31">
        <v>48000</v>
      </c>
      <c r="F38933" t="s">
        <v>55735</v>
      </c>
    </row>
    <row r="38934" spans="1:6" x14ac:dyDescent="0.25">
      <c r="A38934" t="s">
        <v>330</v>
      </c>
      <c r="B38934" s="31">
        <v>48</v>
      </c>
      <c r="C38934" s="31">
        <v>0</v>
      </c>
      <c r="D38934" t="s">
        <v>4431</v>
      </c>
      <c r="E38934" s="31">
        <v>48000</v>
      </c>
      <c r="F38934" t="s">
        <v>55735</v>
      </c>
    </row>
    <row r="38935" spans="1:6" x14ac:dyDescent="0.25">
      <c r="A38935" t="s">
        <v>330</v>
      </c>
      <c r="B38935" s="31">
        <v>48</v>
      </c>
      <c r="C38935" s="31">
        <v>0</v>
      </c>
      <c r="D38935" t="s">
        <v>55736</v>
      </c>
      <c r="E38935" s="31">
        <v>48000</v>
      </c>
      <c r="F38935" t="s">
        <v>55737</v>
      </c>
    </row>
    <row r="38936" spans="1:6" x14ac:dyDescent="0.25">
      <c r="A38936" t="s">
        <v>330</v>
      </c>
      <c r="B38936" s="31">
        <v>48</v>
      </c>
      <c r="C38936" s="31">
        <v>0</v>
      </c>
      <c r="D38936" t="s">
        <v>55738</v>
      </c>
      <c r="E38936" s="31">
        <v>48000</v>
      </c>
      <c r="F38936" t="s">
        <v>55739</v>
      </c>
    </row>
    <row r="38937" spans="1:6" x14ac:dyDescent="0.25">
      <c r="A38937" t="s">
        <v>330</v>
      </c>
      <c r="B38937" s="31">
        <v>48</v>
      </c>
      <c r="C38937" s="31">
        <v>0</v>
      </c>
      <c r="D38937" t="s">
        <v>850</v>
      </c>
      <c r="E38937" s="31">
        <v>48000</v>
      </c>
      <c r="F38937" t="s">
        <v>55740</v>
      </c>
    </row>
    <row r="38938" spans="1:6" x14ac:dyDescent="0.25">
      <c r="A38938" t="s">
        <v>330</v>
      </c>
      <c r="B38938" s="31">
        <v>48</v>
      </c>
      <c r="C38938" s="31">
        <v>0</v>
      </c>
      <c r="D38938" t="s">
        <v>55741</v>
      </c>
      <c r="E38938" s="31">
        <v>48000</v>
      </c>
      <c r="F38938" t="s">
        <v>55742</v>
      </c>
    </row>
    <row r="38939" spans="1:6" x14ac:dyDescent="0.25">
      <c r="A38939" t="s">
        <v>330</v>
      </c>
      <c r="B38939" s="31">
        <v>48</v>
      </c>
      <c r="C38939" s="31">
        <v>0</v>
      </c>
      <c r="D38939" t="s">
        <v>55743</v>
      </c>
      <c r="E38939" s="31">
        <v>48000</v>
      </c>
      <c r="F38939" t="s">
        <v>55744</v>
      </c>
    </row>
    <row r="38940" spans="1:6" x14ac:dyDescent="0.25">
      <c r="A38940" t="s">
        <v>330</v>
      </c>
      <c r="B38940" s="31">
        <v>48</v>
      </c>
      <c r="C38940" s="31">
        <v>0</v>
      </c>
      <c r="D38940" t="s">
        <v>5696</v>
      </c>
      <c r="E38940" s="31">
        <v>48000</v>
      </c>
      <c r="F38940" t="s">
        <v>55745</v>
      </c>
    </row>
    <row r="38941" spans="1:6" x14ac:dyDescent="0.25">
      <c r="A38941" t="s">
        <v>330</v>
      </c>
      <c r="B38941" s="31">
        <v>48</v>
      </c>
      <c r="C38941" s="31">
        <v>0</v>
      </c>
      <c r="D38941" t="s">
        <v>55746</v>
      </c>
      <c r="E38941" s="31">
        <v>48000</v>
      </c>
      <c r="F38941" t="s">
        <v>55747</v>
      </c>
    </row>
    <row r="38942" spans="1:6" x14ac:dyDescent="0.25">
      <c r="A38942" t="s">
        <v>330</v>
      </c>
      <c r="B38942" s="31">
        <v>48</v>
      </c>
      <c r="C38942" s="31">
        <v>0</v>
      </c>
      <c r="D38942" t="s">
        <v>55748</v>
      </c>
      <c r="E38942" s="31">
        <v>48000</v>
      </c>
      <c r="F38942" t="s">
        <v>55749</v>
      </c>
    </row>
    <row r="38943" spans="1:6" x14ac:dyDescent="0.25">
      <c r="A38943" t="s">
        <v>330</v>
      </c>
      <c r="B38943" s="31">
        <v>48</v>
      </c>
      <c r="C38943" s="31">
        <v>0</v>
      </c>
      <c r="D38943" t="s">
        <v>55750</v>
      </c>
      <c r="E38943" s="31">
        <v>48000</v>
      </c>
      <c r="F38943" t="s">
        <v>55751</v>
      </c>
    </row>
    <row r="38944" spans="1:6" x14ac:dyDescent="0.25">
      <c r="A38944" t="s">
        <v>330</v>
      </c>
      <c r="B38944" s="31">
        <v>48</v>
      </c>
      <c r="C38944" s="31">
        <v>0</v>
      </c>
      <c r="D38944" t="s">
        <v>3518</v>
      </c>
      <c r="E38944" s="31">
        <v>48000</v>
      </c>
      <c r="F38944" t="s">
        <v>55752</v>
      </c>
    </row>
    <row r="38945" spans="1:6" x14ac:dyDescent="0.25">
      <c r="A38945" t="s">
        <v>330</v>
      </c>
      <c r="B38945" s="31">
        <v>48</v>
      </c>
      <c r="C38945" s="31">
        <v>0</v>
      </c>
      <c r="D38945" t="s">
        <v>14526</v>
      </c>
      <c r="E38945" s="31">
        <v>48000</v>
      </c>
      <c r="F38945" t="s">
        <v>55753</v>
      </c>
    </row>
    <row r="38946" spans="1:6" x14ac:dyDescent="0.25">
      <c r="A38946" t="s">
        <v>330</v>
      </c>
      <c r="B38946" s="31">
        <v>48</v>
      </c>
      <c r="C38946" s="31">
        <v>0</v>
      </c>
      <c r="D38946" t="s">
        <v>32331</v>
      </c>
      <c r="E38946" s="31">
        <v>48000</v>
      </c>
      <c r="F38946" t="s">
        <v>55754</v>
      </c>
    </row>
    <row r="38947" spans="1:6" x14ac:dyDescent="0.25">
      <c r="A38947" t="s">
        <v>330</v>
      </c>
      <c r="B38947" s="31">
        <v>48</v>
      </c>
      <c r="C38947" s="31">
        <v>0</v>
      </c>
      <c r="D38947" t="s">
        <v>55755</v>
      </c>
      <c r="E38947" s="31">
        <v>48000</v>
      </c>
      <c r="F38947" t="s">
        <v>55756</v>
      </c>
    </row>
    <row r="38948" spans="1:6" x14ac:dyDescent="0.25">
      <c r="A38948" t="s">
        <v>330</v>
      </c>
      <c r="B38948" s="31">
        <v>48</v>
      </c>
      <c r="C38948" s="31">
        <v>0</v>
      </c>
      <c r="D38948" t="s">
        <v>55757</v>
      </c>
      <c r="E38948" s="31">
        <v>48000</v>
      </c>
      <c r="F38948" t="s">
        <v>55758</v>
      </c>
    </row>
    <row r="38949" spans="1:6" x14ac:dyDescent="0.25">
      <c r="A38949" t="s">
        <v>330</v>
      </c>
      <c r="B38949" s="31">
        <v>48</v>
      </c>
      <c r="C38949" s="31">
        <v>0</v>
      </c>
      <c r="D38949" t="s">
        <v>55759</v>
      </c>
      <c r="E38949" s="31">
        <v>48000</v>
      </c>
      <c r="F38949" t="s">
        <v>55760</v>
      </c>
    </row>
    <row r="38950" spans="1:6" x14ac:dyDescent="0.25">
      <c r="A38950" t="s">
        <v>330</v>
      </c>
      <c r="B38950" s="31">
        <v>48</v>
      </c>
      <c r="C38950" s="31">
        <v>0</v>
      </c>
      <c r="D38950" t="s">
        <v>55761</v>
      </c>
      <c r="E38950" s="31">
        <v>48000</v>
      </c>
      <c r="F38950" t="s">
        <v>55762</v>
      </c>
    </row>
    <row r="38951" spans="1:6" x14ac:dyDescent="0.25">
      <c r="A38951" t="s">
        <v>330</v>
      </c>
      <c r="B38951" s="31">
        <v>48</v>
      </c>
      <c r="C38951" s="31">
        <v>0</v>
      </c>
      <c r="D38951" t="s">
        <v>55763</v>
      </c>
      <c r="E38951" s="31">
        <v>48000</v>
      </c>
      <c r="F38951" t="s">
        <v>55764</v>
      </c>
    </row>
    <row r="38952" spans="1:6" x14ac:dyDescent="0.25">
      <c r="A38952" t="s">
        <v>330</v>
      </c>
      <c r="B38952" s="31">
        <v>48</v>
      </c>
      <c r="C38952" s="31">
        <v>0</v>
      </c>
      <c r="D38952" t="s">
        <v>55765</v>
      </c>
      <c r="E38952" s="31">
        <v>48000</v>
      </c>
      <c r="F38952" t="s">
        <v>55766</v>
      </c>
    </row>
    <row r="38953" spans="1:6" x14ac:dyDescent="0.25">
      <c r="A38953" t="s">
        <v>330</v>
      </c>
      <c r="B38953" s="31">
        <v>48</v>
      </c>
      <c r="C38953" s="31">
        <v>0</v>
      </c>
      <c r="D38953" t="s">
        <v>55767</v>
      </c>
      <c r="E38953" s="31">
        <v>48000</v>
      </c>
      <c r="F38953" t="s">
        <v>55768</v>
      </c>
    </row>
    <row r="38954" spans="1:6" x14ac:dyDescent="0.25">
      <c r="A38954" t="s">
        <v>330</v>
      </c>
      <c r="B38954" s="31">
        <v>48</v>
      </c>
      <c r="C38954" s="31">
        <v>0</v>
      </c>
      <c r="D38954" t="s">
        <v>55769</v>
      </c>
      <c r="E38954" s="31">
        <v>48000</v>
      </c>
      <c r="F38954" t="s">
        <v>55770</v>
      </c>
    </row>
    <row r="38955" spans="1:6" x14ac:dyDescent="0.25">
      <c r="A38955" t="s">
        <v>330</v>
      </c>
      <c r="B38955" s="31">
        <v>48</v>
      </c>
      <c r="C38955" s="31">
        <v>0</v>
      </c>
      <c r="D38955" t="s">
        <v>55771</v>
      </c>
      <c r="E38955" s="31">
        <v>48000</v>
      </c>
      <c r="F38955" t="s">
        <v>55772</v>
      </c>
    </row>
    <row r="38956" spans="1:6" x14ac:dyDescent="0.25">
      <c r="A38956" t="s">
        <v>330</v>
      </c>
      <c r="B38956" s="31">
        <v>48</v>
      </c>
      <c r="C38956" s="31">
        <v>0</v>
      </c>
      <c r="D38956" t="s">
        <v>6894</v>
      </c>
      <c r="E38956" s="31">
        <v>48000</v>
      </c>
      <c r="F38956" t="s">
        <v>55773</v>
      </c>
    </row>
    <row r="38957" spans="1:6" x14ac:dyDescent="0.25">
      <c r="A38957" t="s">
        <v>330</v>
      </c>
      <c r="B38957" s="31">
        <v>48</v>
      </c>
      <c r="C38957" s="31">
        <v>0</v>
      </c>
      <c r="D38957" t="s">
        <v>55774</v>
      </c>
      <c r="E38957" s="31">
        <v>48000</v>
      </c>
      <c r="F38957" t="s">
        <v>55775</v>
      </c>
    </row>
    <row r="38958" spans="1:6" x14ac:dyDescent="0.25">
      <c r="A38958" t="s">
        <v>330</v>
      </c>
      <c r="B38958" s="31">
        <v>48</v>
      </c>
      <c r="C38958" s="31">
        <v>0</v>
      </c>
      <c r="D38958" t="s">
        <v>19149</v>
      </c>
      <c r="E38958" s="31">
        <v>48000</v>
      </c>
      <c r="F38958" t="s">
        <v>55776</v>
      </c>
    </row>
    <row r="38959" spans="1:6" x14ac:dyDescent="0.25">
      <c r="A38959" t="s">
        <v>330</v>
      </c>
      <c r="B38959" s="31">
        <v>48</v>
      </c>
      <c r="C38959" s="31">
        <v>0</v>
      </c>
      <c r="D38959" t="s">
        <v>26863</v>
      </c>
      <c r="E38959" s="31">
        <v>48000</v>
      </c>
      <c r="F38959" t="s">
        <v>55777</v>
      </c>
    </row>
    <row r="38960" spans="1:6" x14ac:dyDescent="0.25">
      <c r="A38960" t="s">
        <v>330</v>
      </c>
      <c r="B38960" s="31">
        <v>48</v>
      </c>
      <c r="C38960" s="31">
        <v>0</v>
      </c>
      <c r="D38960" t="s">
        <v>55778</v>
      </c>
      <c r="E38960" s="31">
        <v>48000</v>
      </c>
      <c r="F38960" t="s">
        <v>55779</v>
      </c>
    </row>
    <row r="38961" spans="1:6" x14ac:dyDescent="0.25">
      <c r="A38961" t="s">
        <v>330</v>
      </c>
      <c r="B38961" s="31">
        <v>48</v>
      </c>
      <c r="C38961" s="31">
        <v>0</v>
      </c>
      <c r="D38961" t="s">
        <v>55780</v>
      </c>
      <c r="E38961" s="31">
        <v>48000</v>
      </c>
      <c r="F38961" t="s">
        <v>55781</v>
      </c>
    </row>
    <row r="38962" spans="1:6" x14ac:dyDescent="0.25">
      <c r="A38962" t="s">
        <v>330</v>
      </c>
      <c r="B38962" s="31">
        <v>48</v>
      </c>
      <c r="C38962" s="31">
        <v>0</v>
      </c>
      <c r="D38962" t="s">
        <v>55782</v>
      </c>
      <c r="E38962" s="31">
        <v>48000</v>
      </c>
      <c r="F38962" t="s">
        <v>55783</v>
      </c>
    </row>
    <row r="38963" spans="1:6" x14ac:dyDescent="0.25">
      <c r="A38963" t="s">
        <v>330</v>
      </c>
      <c r="B38963" s="31">
        <v>48</v>
      </c>
      <c r="C38963" s="31">
        <v>0</v>
      </c>
      <c r="D38963" t="s">
        <v>2537</v>
      </c>
      <c r="E38963" s="31">
        <v>48000</v>
      </c>
      <c r="F38963" t="s">
        <v>55784</v>
      </c>
    </row>
    <row r="38964" spans="1:6" x14ac:dyDescent="0.25">
      <c r="A38964" t="s">
        <v>330</v>
      </c>
      <c r="B38964" s="31">
        <v>48</v>
      </c>
      <c r="C38964" s="31">
        <v>0</v>
      </c>
      <c r="D38964" t="s">
        <v>868</v>
      </c>
      <c r="E38964" s="31">
        <v>48000</v>
      </c>
      <c r="F38964" t="s">
        <v>55785</v>
      </c>
    </row>
    <row r="38965" spans="1:6" x14ac:dyDescent="0.25">
      <c r="A38965" t="s">
        <v>330</v>
      </c>
      <c r="B38965" s="31">
        <v>48</v>
      </c>
      <c r="C38965" s="31">
        <v>0</v>
      </c>
      <c r="D38965" t="s">
        <v>19158</v>
      </c>
      <c r="E38965" s="31">
        <v>48000</v>
      </c>
      <c r="F38965" t="s">
        <v>55786</v>
      </c>
    </row>
    <row r="38966" spans="1:6" x14ac:dyDescent="0.25">
      <c r="A38966" t="s">
        <v>330</v>
      </c>
      <c r="B38966" s="31">
        <v>48</v>
      </c>
      <c r="C38966" s="31">
        <v>0</v>
      </c>
      <c r="D38966" t="s">
        <v>55787</v>
      </c>
      <c r="E38966" s="31">
        <v>48000</v>
      </c>
      <c r="F38966" t="s">
        <v>55788</v>
      </c>
    </row>
    <row r="38967" spans="1:6" x14ac:dyDescent="0.25">
      <c r="A38967" t="s">
        <v>330</v>
      </c>
      <c r="B38967" s="31">
        <v>48</v>
      </c>
      <c r="C38967" s="31">
        <v>0</v>
      </c>
      <c r="D38967" t="s">
        <v>55789</v>
      </c>
      <c r="E38967" s="31">
        <v>48000</v>
      </c>
      <c r="F38967" t="s">
        <v>55790</v>
      </c>
    </row>
    <row r="38968" spans="1:6" x14ac:dyDescent="0.25">
      <c r="A38968" t="s">
        <v>330</v>
      </c>
      <c r="B38968" s="31">
        <v>48</v>
      </c>
      <c r="C38968" s="31">
        <v>0</v>
      </c>
      <c r="D38968" t="s">
        <v>55791</v>
      </c>
      <c r="E38968" s="31">
        <v>48000</v>
      </c>
      <c r="F38968" t="s">
        <v>55792</v>
      </c>
    </row>
    <row r="38969" spans="1:6" x14ac:dyDescent="0.25">
      <c r="A38969" t="s">
        <v>330</v>
      </c>
      <c r="B38969" s="31">
        <v>48</v>
      </c>
      <c r="C38969" s="31">
        <v>0</v>
      </c>
      <c r="D38969" t="s">
        <v>874</v>
      </c>
      <c r="E38969" s="31">
        <v>48000</v>
      </c>
      <c r="F38969" t="s">
        <v>55793</v>
      </c>
    </row>
    <row r="38970" spans="1:6" x14ac:dyDescent="0.25">
      <c r="A38970" t="s">
        <v>330</v>
      </c>
      <c r="B38970" s="31">
        <v>48</v>
      </c>
      <c r="C38970" s="31">
        <v>0</v>
      </c>
      <c r="D38970" t="s">
        <v>3539</v>
      </c>
      <c r="E38970" s="31">
        <v>48000</v>
      </c>
      <c r="F38970" t="s">
        <v>55794</v>
      </c>
    </row>
    <row r="38971" spans="1:6" x14ac:dyDescent="0.25">
      <c r="A38971" t="s">
        <v>330</v>
      </c>
      <c r="B38971" s="31">
        <v>48</v>
      </c>
      <c r="C38971" s="31">
        <v>0</v>
      </c>
      <c r="D38971" t="s">
        <v>55795</v>
      </c>
      <c r="E38971" s="31">
        <v>48000</v>
      </c>
      <c r="F38971" t="s">
        <v>55796</v>
      </c>
    </row>
    <row r="38972" spans="1:6" x14ac:dyDescent="0.25">
      <c r="A38972" t="s">
        <v>330</v>
      </c>
      <c r="B38972" s="31">
        <v>48</v>
      </c>
      <c r="C38972" s="31">
        <v>0</v>
      </c>
      <c r="D38972" t="s">
        <v>55797</v>
      </c>
      <c r="E38972" s="31">
        <v>48000</v>
      </c>
      <c r="F38972" t="s">
        <v>55798</v>
      </c>
    </row>
    <row r="38973" spans="1:6" x14ac:dyDescent="0.25">
      <c r="A38973" t="s">
        <v>330</v>
      </c>
      <c r="B38973" s="31">
        <v>48</v>
      </c>
      <c r="C38973" s="31">
        <v>0</v>
      </c>
      <c r="D38973" t="s">
        <v>55799</v>
      </c>
      <c r="E38973" s="31">
        <v>48000</v>
      </c>
      <c r="F38973" t="s">
        <v>55800</v>
      </c>
    </row>
    <row r="38974" spans="1:6" x14ac:dyDescent="0.25">
      <c r="A38974" t="s">
        <v>330</v>
      </c>
      <c r="B38974" s="31">
        <v>48</v>
      </c>
      <c r="C38974" s="31">
        <v>0</v>
      </c>
      <c r="D38974" t="s">
        <v>55801</v>
      </c>
      <c r="E38974" s="31">
        <v>48000</v>
      </c>
      <c r="F38974" t="s">
        <v>55802</v>
      </c>
    </row>
    <row r="38975" spans="1:6" x14ac:dyDescent="0.25">
      <c r="A38975" t="s">
        <v>330</v>
      </c>
      <c r="B38975" s="31">
        <v>48</v>
      </c>
      <c r="C38975" s="31">
        <v>0</v>
      </c>
      <c r="D38975" t="s">
        <v>3541</v>
      </c>
      <c r="E38975" s="31">
        <v>48000</v>
      </c>
      <c r="F38975" t="s">
        <v>55803</v>
      </c>
    </row>
    <row r="38976" spans="1:6" x14ac:dyDescent="0.25">
      <c r="A38976" t="s">
        <v>330</v>
      </c>
      <c r="B38976" s="31">
        <v>48</v>
      </c>
      <c r="C38976" s="31">
        <v>0</v>
      </c>
      <c r="D38976" t="s">
        <v>55804</v>
      </c>
      <c r="E38976" s="31">
        <v>48000</v>
      </c>
      <c r="F38976" t="s">
        <v>55805</v>
      </c>
    </row>
    <row r="38977" spans="1:6" x14ac:dyDescent="0.25">
      <c r="A38977" t="s">
        <v>330</v>
      </c>
      <c r="B38977" s="31">
        <v>48</v>
      </c>
      <c r="C38977" s="31">
        <v>0</v>
      </c>
      <c r="D38977" t="s">
        <v>20877</v>
      </c>
      <c r="E38977" s="31">
        <v>48000</v>
      </c>
      <c r="F38977" t="s">
        <v>55806</v>
      </c>
    </row>
    <row r="38978" spans="1:6" x14ac:dyDescent="0.25">
      <c r="A38978" t="s">
        <v>330</v>
      </c>
      <c r="B38978" s="31">
        <v>48</v>
      </c>
      <c r="C38978" s="31">
        <v>0</v>
      </c>
      <c r="D38978" t="s">
        <v>55807</v>
      </c>
      <c r="E38978" s="31">
        <v>48000</v>
      </c>
      <c r="F38978" t="s">
        <v>55808</v>
      </c>
    </row>
    <row r="38979" spans="1:6" x14ac:dyDescent="0.25">
      <c r="A38979" t="s">
        <v>330</v>
      </c>
      <c r="B38979" s="31">
        <v>48</v>
      </c>
      <c r="C38979" s="31">
        <v>0</v>
      </c>
      <c r="D38979" t="s">
        <v>55809</v>
      </c>
      <c r="E38979" s="31">
        <v>48000</v>
      </c>
      <c r="F38979" t="s">
        <v>55810</v>
      </c>
    </row>
    <row r="38980" spans="1:6" x14ac:dyDescent="0.25">
      <c r="A38980" t="s">
        <v>330</v>
      </c>
      <c r="B38980" s="31">
        <v>48</v>
      </c>
      <c r="C38980" s="31">
        <v>0</v>
      </c>
      <c r="D38980" t="s">
        <v>55811</v>
      </c>
      <c r="E38980" s="31">
        <v>48000</v>
      </c>
      <c r="F38980" t="s">
        <v>55812</v>
      </c>
    </row>
    <row r="38981" spans="1:6" x14ac:dyDescent="0.25">
      <c r="A38981" t="s">
        <v>330</v>
      </c>
      <c r="B38981" s="31">
        <v>48</v>
      </c>
      <c r="C38981" s="31">
        <v>0</v>
      </c>
      <c r="D38981" t="s">
        <v>55813</v>
      </c>
      <c r="E38981" s="31">
        <v>48000</v>
      </c>
      <c r="F38981" t="s">
        <v>55814</v>
      </c>
    </row>
    <row r="38982" spans="1:6" x14ac:dyDescent="0.25">
      <c r="A38982" t="s">
        <v>330</v>
      </c>
      <c r="B38982" s="31">
        <v>48</v>
      </c>
      <c r="C38982" s="31">
        <v>0</v>
      </c>
      <c r="D38982" t="s">
        <v>55815</v>
      </c>
      <c r="E38982" s="31">
        <v>48000</v>
      </c>
      <c r="F38982" t="s">
        <v>55816</v>
      </c>
    </row>
    <row r="38983" spans="1:6" x14ac:dyDescent="0.25">
      <c r="A38983" t="s">
        <v>330</v>
      </c>
      <c r="B38983" s="31">
        <v>48</v>
      </c>
      <c r="C38983" s="31">
        <v>0</v>
      </c>
      <c r="D38983" t="s">
        <v>55817</v>
      </c>
      <c r="E38983" s="31">
        <v>48000</v>
      </c>
      <c r="F38983" t="s">
        <v>55818</v>
      </c>
    </row>
    <row r="38984" spans="1:6" x14ac:dyDescent="0.25">
      <c r="A38984" t="s">
        <v>330</v>
      </c>
      <c r="B38984" s="31">
        <v>48</v>
      </c>
      <c r="C38984" s="31">
        <v>0</v>
      </c>
      <c r="D38984" t="s">
        <v>55819</v>
      </c>
      <c r="E38984" s="31">
        <v>48000</v>
      </c>
      <c r="F38984" t="s">
        <v>55820</v>
      </c>
    </row>
    <row r="38985" spans="1:6" x14ac:dyDescent="0.25">
      <c r="A38985" t="s">
        <v>330</v>
      </c>
      <c r="B38985" s="31">
        <v>48</v>
      </c>
      <c r="C38985" s="31">
        <v>0</v>
      </c>
      <c r="D38985" t="s">
        <v>55821</v>
      </c>
      <c r="E38985" s="31">
        <v>48000</v>
      </c>
      <c r="F38985" t="s">
        <v>55822</v>
      </c>
    </row>
    <row r="38986" spans="1:6" x14ac:dyDescent="0.25">
      <c r="A38986" t="s">
        <v>330</v>
      </c>
      <c r="B38986" s="31">
        <v>48</v>
      </c>
      <c r="C38986" s="31">
        <v>0</v>
      </c>
      <c r="D38986" t="s">
        <v>55823</v>
      </c>
      <c r="E38986" s="31">
        <v>48000</v>
      </c>
      <c r="F38986" t="s">
        <v>55824</v>
      </c>
    </row>
    <row r="38987" spans="1:6" x14ac:dyDescent="0.25">
      <c r="A38987" t="s">
        <v>330</v>
      </c>
      <c r="B38987" s="31">
        <v>48</v>
      </c>
      <c r="C38987" s="31">
        <v>0</v>
      </c>
      <c r="D38987" t="s">
        <v>55825</v>
      </c>
      <c r="E38987" s="31">
        <v>48000</v>
      </c>
      <c r="F38987" t="s">
        <v>55826</v>
      </c>
    </row>
    <row r="38988" spans="1:6" x14ac:dyDescent="0.25">
      <c r="A38988" t="s">
        <v>330</v>
      </c>
      <c r="B38988" s="31">
        <v>48</v>
      </c>
      <c r="C38988" s="31">
        <v>0</v>
      </c>
      <c r="D38988" t="s">
        <v>55827</v>
      </c>
      <c r="E38988" s="31">
        <v>48000</v>
      </c>
      <c r="F38988" t="s">
        <v>55828</v>
      </c>
    </row>
    <row r="38989" spans="1:6" x14ac:dyDescent="0.25">
      <c r="A38989" t="s">
        <v>330</v>
      </c>
      <c r="B38989" s="31">
        <v>48</v>
      </c>
      <c r="C38989" s="31">
        <v>0</v>
      </c>
      <c r="D38989" t="s">
        <v>55829</v>
      </c>
      <c r="E38989" s="31">
        <v>48000</v>
      </c>
      <c r="F38989" t="s">
        <v>55830</v>
      </c>
    </row>
    <row r="38990" spans="1:6" x14ac:dyDescent="0.25">
      <c r="A38990" t="s">
        <v>330</v>
      </c>
      <c r="B38990" s="31">
        <v>48</v>
      </c>
      <c r="C38990" s="31">
        <v>0</v>
      </c>
      <c r="D38990" t="s">
        <v>55831</v>
      </c>
      <c r="E38990" s="31">
        <v>48000</v>
      </c>
      <c r="F38990" t="s">
        <v>55832</v>
      </c>
    </row>
    <row r="38991" spans="1:6" x14ac:dyDescent="0.25">
      <c r="A38991" t="s">
        <v>330</v>
      </c>
      <c r="B38991" s="31">
        <v>48</v>
      </c>
      <c r="C38991" s="31">
        <v>0</v>
      </c>
      <c r="D38991" t="s">
        <v>55833</v>
      </c>
      <c r="E38991" s="31">
        <v>48000</v>
      </c>
      <c r="F38991" t="s">
        <v>55834</v>
      </c>
    </row>
    <row r="38992" spans="1:6" x14ac:dyDescent="0.25">
      <c r="A38992" t="s">
        <v>330</v>
      </c>
      <c r="B38992" s="31">
        <v>48</v>
      </c>
      <c r="C38992" s="31">
        <v>0</v>
      </c>
      <c r="D38992" t="s">
        <v>55835</v>
      </c>
      <c r="E38992" s="31">
        <v>48000</v>
      </c>
      <c r="F38992" t="s">
        <v>55836</v>
      </c>
    </row>
    <row r="38993" spans="1:6" x14ac:dyDescent="0.25">
      <c r="A38993" t="s">
        <v>330</v>
      </c>
      <c r="B38993" s="31">
        <v>48</v>
      </c>
      <c r="C38993" s="31">
        <v>0</v>
      </c>
      <c r="D38993" t="s">
        <v>55837</v>
      </c>
      <c r="E38993" s="31">
        <v>48000</v>
      </c>
      <c r="F38993" t="s">
        <v>55838</v>
      </c>
    </row>
    <row r="38994" spans="1:6" x14ac:dyDescent="0.25">
      <c r="A38994" t="s">
        <v>330</v>
      </c>
      <c r="B38994" s="31">
        <v>48</v>
      </c>
      <c r="C38994" s="31">
        <v>0</v>
      </c>
      <c r="D38994" t="s">
        <v>55839</v>
      </c>
      <c r="E38994" s="31">
        <v>48000</v>
      </c>
      <c r="F38994" t="s">
        <v>55840</v>
      </c>
    </row>
    <row r="38995" spans="1:6" x14ac:dyDescent="0.25">
      <c r="A38995" t="s">
        <v>330</v>
      </c>
      <c r="B38995" s="31">
        <v>48</v>
      </c>
      <c r="C38995" s="31">
        <v>0</v>
      </c>
      <c r="D38995" t="s">
        <v>55841</v>
      </c>
      <c r="E38995" s="31">
        <v>48000</v>
      </c>
      <c r="F38995" t="s">
        <v>55842</v>
      </c>
    </row>
    <row r="38996" spans="1:6" x14ac:dyDescent="0.25">
      <c r="A38996" t="s">
        <v>330</v>
      </c>
      <c r="B38996" s="31">
        <v>48</v>
      </c>
      <c r="C38996" s="31">
        <v>0</v>
      </c>
      <c r="D38996" t="s">
        <v>16110</v>
      </c>
      <c r="E38996" s="31">
        <v>48000</v>
      </c>
      <c r="F38996" t="s">
        <v>55843</v>
      </c>
    </row>
    <row r="38997" spans="1:6" x14ac:dyDescent="0.25">
      <c r="A38997" t="s">
        <v>330</v>
      </c>
      <c r="B38997" s="31">
        <v>48</v>
      </c>
      <c r="C38997" s="31">
        <v>0</v>
      </c>
      <c r="D38997" t="s">
        <v>55844</v>
      </c>
      <c r="E38997" s="31">
        <v>48000</v>
      </c>
      <c r="F38997" t="s">
        <v>55845</v>
      </c>
    </row>
    <row r="38998" spans="1:6" x14ac:dyDescent="0.25">
      <c r="A38998" t="s">
        <v>330</v>
      </c>
      <c r="B38998" s="31">
        <v>48</v>
      </c>
      <c r="C38998" s="31">
        <v>0</v>
      </c>
      <c r="D38998" t="s">
        <v>55846</v>
      </c>
      <c r="E38998" s="31">
        <v>48000</v>
      </c>
      <c r="F38998" t="s">
        <v>55847</v>
      </c>
    </row>
    <row r="38999" spans="1:6" x14ac:dyDescent="0.25">
      <c r="A38999" t="s">
        <v>330</v>
      </c>
      <c r="B38999" s="31">
        <v>48</v>
      </c>
      <c r="C38999" s="31">
        <v>0</v>
      </c>
      <c r="D38999" t="s">
        <v>55848</v>
      </c>
      <c r="E38999" s="31">
        <v>48000</v>
      </c>
      <c r="F38999" t="s">
        <v>55849</v>
      </c>
    </row>
    <row r="39000" spans="1:6" x14ac:dyDescent="0.25">
      <c r="A39000" t="s">
        <v>330</v>
      </c>
      <c r="B39000" s="31">
        <v>48</v>
      </c>
      <c r="C39000" s="31">
        <v>0</v>
      </c>
      <c r="D39000" t="s">
        <v>30780</v>
      </c>
      <c r="E39000" s="31">
        <v>48000</v>
      </c>
      <c r="F39000" t="s">
        <v>55850</v>
      </c>
    </row>
    <row r="39001" spans="1:6" x14ac:dyDescent="0.25">
      <c r="A39001" t="s">
        <v>330</v>
      </c>
      <c r="B39001" s="31">
        <v>48</v>
      </c>
      <c r="C39001" s="31">
        <v>0</v>
      </c>
      <c r="D39001" t="s">
        <v>55851</v>
      </c>
      <c r="E39001" s="31">
        <v>48000</v>
      </c>
      <c r="F39001" t="s">
        <v>55852</v>
      </c>
    </row>
    <row r="39002" spans="1:6" x14ac:dyDescent="0.25">
      <c r="A39002" t="s">
        <v>330</v>
      </c>
      <c r="B39002" s="31">
        <v>48</v>
      </c>
      <c r="C39002" s="31">
        <v>0</v>
      </c>
      <c r="D39002" t="s">
        <v>55853</v>
      </c>
      <c r="E39002" s="31">
        <v>48000</v>
      </c>
      <c r="F39002" t="s">
        <v>55854</v>
      </c>
    </row>
    <row r="39003" spans="1:6" x14ac:dyDescent="0.25">
      <c r="A39003" t="s">
        <v>330</v>
      </c>
      <c r="B39003" s="31">
        <v>48</v>
      </c>
      <c r="C39003" s="31">
        <v>0</v>
      </c>
      <c r="D39003" t="s">
        <v>55855</v>
      </c>
      <c r="E39003" s="31">
        <v>48000</v>
      </c>
      <c r="F39003" t="s">
        <v>55856</v>
      </c>
    </row>
    <row r="39004" spans="1:6" x14ac:dyDescent="0.25">
      <c r="A39004" t="s">
        <v>330</v>
      </c>
      <c r="B39004" s="31">
        <v>48</v>
      </c>
      <c r="C39004" s="31">
        <v>0</v>
      </c>
      <c r="D39004" t="s">
        <v>55857</v>
      </c>
      <c r="E39004" s="31">
        <v>48000</v>
      </c>
      <c r="F39004" t="s">
        <v>55858</v>
      </c>
    </row>
    <row r="39005" spans="1:6" x14ac:dyDescent="0.25">
      <c r="A39005" t="s">
        <v>330</v>
      </c>
      <c r="B39005" s="31">
        <v>48</v>
      </c>
      <c r="C39005" s="31">
        <v>0</v>
      </c>
      <c r="D39005" t="s">
        <v>55859</v>
      </c>
      <c r="E39005" s="31">
        <v>48000</v>
      </c>
      <c r="F39005" t="s">
        <v>55860</v>
      </c>
    </row>
    <row r="39006" spans="1:6" x14ac:dyDescent="0.25">
      <c r="A39006" t="s">
        <v>330</v>
      </c>
      <c r="B39006" s="31">
        <v>48</v>
      </c>
      <c r="C39006" s="31">
        <v>0</v>
      </c>
      <c r="D39006" t="s">
        <v>16132</v>
      </c>
      <c r="E39006" s="31">
        <v>48000</v>
      </c>
      <c r="F39006" t="s">
        <v>55861</v>
      </c>
    </row>
    <row r="39007" spans="1:6" x14ac:dyDescent="0.25">
      <c r="A39007" t="s">
        <v>330</v>
      </c>
      <c r="B39007" s="31">
        <v>48</v>
      </c>
      <c r="C39007" s="31">
        <v>0</v>
      </c>
      <c r="D39007" t="s">
        <v>55862</v>
      </c>
      <c r="E39007" s="31">
        <v>48000</v>
      </c>
      <c r="F39007" t="s">
        <v>55863</v>
      </c>
    </row>
    <row r="39008" spans="1:6" x14ac:dyDescent="0.25">
      <c r="A39008" t="s">
        <v>330</v>
      </c>
      <c r="B39008" s="31">
        <v>48</v>
      </c>
      <c r="C39008" s="31">
        <v>0</v>
      </c>
      <c r="D39008" t="s">
        <v>55864</v>
      </c>
      <c r="E39008" s="31">
        <v>48000</v>
      </c>
      <c r="F39008" t="s">
        <v>55865</v>
      </c>
    </row>
    <row r="39009" spans="1:6" x14ac:dyDescent="0.25">
      <c r="A39009" t="s">
        <v>330</v>
      </c>
      <c r="B39009" s="31">
        <v>48</v>
      </c>
      <c r="C39009" s="31">
        <v>0</v>
      </c>
      <c r="D39009" t="s">
        <v>55866</v>
      </c>
      <c r="E39009" s="31">
        <v>48000</v>
      </c>
      <c r="F39009" t="s">
        <v>55867</v>
      </c>
    </row>
    <row r="39010" spans="1:6" x14ac:dyDescent="0.25">
      <c r="A39010" t="s">
        <v>330</v>
      </c>
      <c r="B39010" s="31">
        <v>48</v>
      </c>
      <c r="C39010" s="31">
        <v>0</v>
      </c>
      <c r="D39010" t="s">
        <v>20153</v>
      </c>
      <c r="E39010" s="31">
        <v>48000</v>
      </c>
      <c r="F39010" t="s">
        <v>55868</v>
      </c>
    </row>
    <row r="39011" spans="1:6" x14ac:dyDescent="0.25">
      <c r="A39011" t="s">
        <v>330</v>
      </c>
      <c r="B39011" s="31">
        <v>48</v>
      </c>
      <c r="C39011" s="31">
        <v>0</v>
      </c>
      <c r="D39011" t="s">
        <v>2580</v>
      </c>
      <c r="E39011" s="31">
        <v>48000</v>
      </c>
      <c r="F39011" t="s">
        <v>55869</v>
      </c>
    </row>
    <row r="39012" spans="1:6" x14ac:dyDescent="0.25">
      <c r="A39012" t="s">
        <v>330</v>
      </c>
      <c r="B39012" s="31">
        <v>48</v>
      </c>
      <c r="C39012" s="31">
        <v>0</v>
      </c>
      <c r="D39012" t="s">
        <v>55870</v>
      </c>
      <c r="E39012" s="31">
        <v>48000</v>
      </c>
      <c r="F39012" t="s">
        <v>55871</v>
      </c>
    </row>
    <row r="39013" spans="1:6" x14ac:dyDescent="0.25">
      <c r="A39013" t="s">
        <v>330</v>
      </c>
      <c r="B39013" s="31">
        <v>48</v>
      </c>
      <c r="C39013" s="31">
        <v>0</v>
      </c>
      <c r="D39013" t="s">
        <v>5741</v>
      </c>
      <c r="E39013" s="31">
        <v>48000</v>
      </c>
      <c r="F39013" t="s">
        <v>55872</v>
      </c>
    </row>
    <row r="39014" spans="1:6" x14ac:dyDescent="0.25">
      <c r="A39014" t="s">
        <v>330</v>
      </c>
      <c r="B39014" s="31">
        <v>48</v>
      </c>
      <c r="C39014" s="31">
        <v>0</v>
      </c>
      <c r="D39014" t="s">
        <v>55873</v>
      </c>
      <c r="E39014" s="31">
        <v>48000</v>
      </c>
      <c r="F39014" t="s">
        <v>55874</v>
      </c>
    </row>
    <row r="39015" spans="1:6" x14ac:dyDescent="0.25">
      <c r="A39015" t="s">
        <v>330</v>
      </c>
      <c r="B39015" s="31">
        <v>48</v>
      </c>
      <c r="C39015" s="31">
        <v>0</v>
      </c>
      <c r="D39015" t="s">
        <v>2588</v>
      </c>
      <c r="E39015" s="31">
        <v>48000</v>
      </c>
      <c r="F39015" t="s">
        <v>55875</v>
      </c>
    </row>
    <row r="39016" spans="1:6" x14ac:dyDescent="0.25">
      <c r="A39016" t="s">
        <v>330</v>
      </c>
      <c r="B39016" s="31">
        <v>48</v>
      </c>
      <c r="C39016" s="31">
        <v>0</v>
      </c>
      <c r="D39016" t="s">
        <v>41530</v>
      </c>
      <c r="E39016" s="31">
        <v>48000</v>
      </c>
      <c r="F39016" t="s">
        <v>55876</v>
      </c>
    </row>
    <row r="39017" spans="1:6" x14ac:dyDescent="0.25">
      <c r="A39017" t="s">
        <v>330</v>
      </c>
      <c r="B39017" s="31">
        <v>48</v>
      </c>
      <c r="C39017" s="31">
        <v>0</v>
      </c>
      <c r="D39017" t="s">
        <v>55877</v>
      </c>
      <c r="E39017" s="31">
        <v>48000</v>
      </c>
      <c r="F39017" t="s">
        <v>55878</v>
      </c>
    </row>
    <row r="39018" spans="1:6" x14ac:dyDescent="0.25">
      <c r="A39018" t="s">
        <v>330</v>
      </c>
      <c r="B39018" s="31">
        <v>48</v>
      </c>
      <c r="C39018" s="31">
        <v>0</v>
      </c>
      <c r="D39018" t="s">
        <v>55879</v>
      </c>
      <c r="E39018" s="31">
        <v>48000</v>
      </c>
      <c r="F39018" t="s">
        <v>55880</v>
      </c>
    </row>
    <row r="39019" spans="1:6" x14ac:dyDescent="0.25">
      <c r="A39019" t="s">
        <v>330</v>
      </c>
      <c r="B39019" s="31">
        <v>48</v>
      </c>
      <c r="C39019" s="31">
        <v>0</v>
      </c>
      <c r="D39019" t="s">
        <v>30801</v>
      </c>
      <c r="E39019" s="31">
        <v>48000</v>
      </c>
      <c r="F39019" t="s">
        <v>55881</v>
      </c>
    </row>
    <row r="39020" spans="1:6" x14ac:dyDescent="0.25">
      <c r="A39020" t="s">
        <v>330</v>
      </c>
      <c r="B39020" s="31">
        <v>48</v>
      </c>
      <c r="C39020" s="31">
        <v>0</v>
      </c>
      <c r="D39020" t="s">
        <v>920</v>
      </c>
      <c r="E39020" s="31">
        <v>48000</v>
      </c>
      <c r="F39020" t="s">
        <v>55882</v>
      </c>
    </row>
    <row r="39021" spans="1:6" x14ac:dyDescent="0.25">
      <c r="A39021" t="s">
        <v>330</v>
      </c>
      <c r="B39021" s="31">
        <v>48</v>
      </c>
      <c r="C39021" s="31">
        <v>0</v>
      </c>
      <c r="D39021" t="s">
        <v>55883</v>
      </c>
      <c r="E39021" s="31">
        <v>48000</v>
      </c>
      <c r="F39021" t="s">
        <v>55884</v>
      </c>
    </row>
    <row r="39022" spans="1:6" x14ac:dyDescent="0.25">
      <c r="A39022" t="s">
        <v>330</v>
      </c>
      <c r="B39022" s="31">
        <v>48</v>
      </c>
      <c r="C39022" s="31">
        <v>0</v>
      </c>
      <c r="D39022" t="s">
        <v>55885</v>
      </c>
      <c r="E39022" s="31">
        <v>48000</v>
      </c>
      <c r="F39022" t="s">
        <v>55886</v>
      </c>
    </row>
    <row r="39023" spans="1:6" x14ac:dyDescent="0.25">
      <c r="A39023" t="s">
        <v>330</v>
      </c>
      <c r="B39023" s="31">
        <v>48</v>
      </c>
      <c r="C39023" s="31">
        <v>0</v>
      </c>
      <c r="D39023" t="s">
        <v>1528</v>
      </c>
      <c r="E39023" s="31">
        <v>48000</v>
      </c>
      <c r="F39023" t="s">
        <v>55887</v>
      </c>
    </row>
    <row r="39024" spans="1:6" x14ac:dyDescent="0.25">
      <c r="A39024" t="s">
        <v>330</v>
      </c>
      <c r="B39024" s="31">
        <v>48</v>
      </c>
      <c r="C39024" s="31">
        <v>0</v>
      </c>
      <c r="D39024" t="s">
        <v>55888</v>
      </c>
      <c r="E39024" s="31">
        <v>48000</v>
      </c>
      <c r="F39024" t="s">
        <v>55889</v>
      </c>
    </row>
    <row r="39025" spans="1:6" x14ac:dyDescent="0.25">
      <c r="A39025" t="s">
        <v>330</v>
      </c>
      <c r="B39025" s="31">
        <v>48</v>
      </c>
      <c r="C39025" s="31">
        <v>0</v>
      </c>
      <c r="D39025" t="s">
        <v>55890</v>
      </c>
      <c r="E39025" s="31">
        <v>48000</v>
      </c>
      <c r="F39025" t="s">
        <v>55891</v>
      </c>
    </row>
    <row r="39026" spans="1:6" x14ac:dyDescent="0.25">
      <c r="A39026" t="s">
        <v>330</v>
      </c>
      <c r="B39026" s="31">
        <v>48</v>
      </c>
      <c r="C39026" s="31">
        <v>0</v>
      </c>
      <c r="D39026" t="s">
        <v>24071</v>
      </c>
      <c r="E39026" s="31">
        <v>48000</v>
      </c>
      <c r="F39026" t="s">
        <v>55892</v>
      </c>
    </row>
    <row r="39027" spans="1:6" x14ac:dyDescent="0.25">
      <c r="A39027" t="s">
        <v>330</v>
      </c>
      <c r="B39027" s="31">
        <v>48</v>
      </c>
      <c r="C39027" s="31">
        <v>0</v>
      </c>
      <c r="D39027" t="s">
        <v>55893</v>
      </c>
      <c r="E39027" s="31">
        <v>48000</v>
      </c>
      <c r="F39027" t="s">
        <v>55894</v>
      </c>
    </row>
    <row r="39028" spans="1:6" x14ac:dyDescent="0.25">
      <c r="A39028" t="s">
        <v>330</v>
      </c>
      <c r="B39028" s="31">
        <v>48</v>
      </c>
      <c r="C39028" s="31">
        <v>0</v>
      </c>
      <c r="D39028" t="s">
        <v>55895</v>
      </c>
      <c r="E39028" s="31">
        <v>48000</v>
      </c>
      <c r="F39028" t="s">
        <v>55896</v>
      </c>
    </row>
    <row r="39029" spans="1:6" x14ac:dyDescent="0.25">
      <c r="A39029" t="s">
        <v>330</v>
      </c>
      <c r="B39029" s="31">
        <v>48</v>
      </c>
      <c r="C39029" s="31">
        <v>0</v>
      </c>
      <c r="D39029" t="s">
        <v>46635</v>
      </c>
      <c r="E39029" s="31">
        <v>48000</v>
      </c>
      <c r="F39029" t="s">
        <v>55897</v>
      </c>
    </row>
    <row r="39030" spans="1:6" x14ac:dyDescent="0.25">
      <c r="A39030" t="s">
        <v>330</v>
      </c>
      <c r="B39030" s="31">
        <v>48</v>
      </c>
      <c r="C39030" s="31">
        <v>0</v>
      </c>
      <c r="D39030" t="s">
        <v>55898</v>
      </c>
      <c r="E39030" s="31">
        <v>48000</v>
      </c>
      <c r="F39030" t="s">
        <v>55899</v>
      </c>
    </row>
    <row r="39031" spans="1:6" x14ac:dyDescent="0.25">
      <c r="A39031" t="s">
        <v>330</v>
      </c>
      <c r="B39031" s="31">
        <v>48</v>
      </c>
      <c r="C39031" s="31">
        <v>0</v>
      </c>
      <c r="D39031" t="s">
        <v>55900</v>
      </c>
      <c r="E39031" s="31">
        <v>48000</v>
      </c>
      <c r="F39031" t="s">
        <v>55901</v>
      </c>
    </row>
    <row r="39032" spans="1:6" x14ac:dyDescent="0.25">
      <c r="A39032" t="s">
        <v>330</v>
      </c>
      <c r="B39032" s="31">
        <v>48</v>
      </c>
      <c r="C39032" s="31">
        <v>0</v>
      </c>
      <c r="D39032" t="s">
        <v>55902</v>
      </c>
      <c r="E39032" s="31">
        <v>48000</v>
      </c>
      <c r="F39032" t="s">
        <v>55903</v>
      </c>
    </row>
    <row r="39033" spans="1:6" x14ac:dyDescent="0.25">
      <c r="A39033" t="s">
        <v>330</v>
      </c>
      <c r="B39033" s="31">
        <v>48</v>
      </c>
      <c r="C39033" s="31">
        <v>0</v>
      </c>
      <c r="D39033" t="s">
        <v>55904</v>
      </c>
      <c r="E39033" s="31">
        <v>48000</v>
      </c>
      <c r="F39033" t="s">
        <v>55905</v>
      </c>
    </row>
    <row r="39034" spans="1:6" x14ac:dyDescent="0.25">
      <c r="A39034" t="s">
        <v>330</v>
      </c>
      <c r="B39034" s="31">
        <v>48</v>
      </c>
      <c r="C39034" s="31">
        <v>0</v>
      </c>
      <c r="D39034" t="s">
        <v>55906</v>
      </c>
      <c r="E39034" s="31">
        <v>48000</v>
      </c>
      <c r="F39034" t="s">
        <v>55907</v>
      </c>
    </row>
    <row r="39035" spans="1:6" x14ac:dyDescent="0.25">
      <c r="A39035" t="s">
        <v>330</v>
      </c>
      <c r="B39035" s="31">
        <v>48</v>
      </c>
      <c r="C39035" s="31">
        <v>0</v>
      </c>
      <c r="D39035" t="s">
        <v>55908</v>
      </c>
      <c r="E39035" s="31">
        <v>48000</v>
      </c>
      <c r="F39035" t="s">
        <v>55909</v>
      </c>
    </row>
    <row r="39036" spans="1:6" x14ac:dyDescent="0.25">
      <c r="A39036" t="s">
        <v>330</v>
      </c>
      <c r="B39036" s="31">
        <v>48</v>
      </c>
      <c r="C39036" s="31">
        <v>0</v>
      </c>
      <c r="D39036" t="s">
        <v>55910</v>
      </c>
      <c r="E39036" s="31">
        <v>48000</v>
      </c>
      <c r="F39036" t="s">
        <v>55911</v>
      </c>
    </row>
    <row r="39037" spans="1:6" x14ac:dyDescent="0.25">
      <c r="A39037" t="s">
        <v>330</v>
      </c>
      <c r="B39037" s="31">
        <v>48</v>
      </c>
      <c r="C39037" s="31">
        <v>0</v>
      </c>
      <c r="D39037" t="s">
        <v>24460</v>
      </c>
      <c r="E39037" s="31">
        <v>48000</v>
      </c>
      <c r="F39037" t="s">
        <v>55912</v>
      </c>
    </row>
    <row r="39038" spans="1:6" x14ac:dyDescent="0.25">
      <c r="A39038" t="s">
        <v>330</v>
      </c>
      <c r="B39038" s="31">
        <v>48</v>
      </c>
      <c r="C39038" s="31">
        <v>0</v>
      </c>
      <c r="D39038" t="s">
        <v>55913</v>
      </c>
      <c r="E39038" s="31">
        <v>48000</v>
      </c>
      <c r="F39038" t="s">
        <v>55914</v>
      </c>
    </row>
    <row r="39039" spans="1:6" x14ac:dyDescent="0.25">
      <c r="A39039" t="s">
        <v>330</v>
      </c>
      <c r="B39039" s="31">
        <v>48</v>
      </c>
      <c r="C39039" s="31">
        <v>0</v>
      </c>
      <c r="D39039" t="s">
        <v>55915</v>
      </c>
      <c r="E39039" s="31">
        <v>48000</v>
      </c>
      <c r="F39039" t="s">
        <v>55916</v>
      </c>
    </row>
    <row r="39040" spans="1:6" x14ac:dyDescent="0.25">
      <c r="A39040" t="s">
        <v>330</v>
      </c>
      <c r="B39040" s="31">
        <v>48</v>
      </c>
      <c r="C39040" s="31">
        <v>0</v>
      </c>
      <c r="D39040" t="s">
        <v>7706</v>
      </c>
      <c r="E39040" s="31">
        <v>48000</v>
      </c>
      <c r="F39040" t="s">
        <v>55917</v>
      </c>
    </row>
    <row r="39041" spans="1:6" x14ac:dyDescent="0.25">
      <c r="A39041" t="s">
        <v>330</v>
      </c>
      <c r="B39041" s="31">
        <v>48</v>
      </c>
      <c r="C39041" s="31">
        <v>0</v>
      </c>
      <c r="D39041" t="s">
        <v>55918</v>
      </c>
      <c r="E39041" s="31">
        <v>48000</v>
      </c>
      <c r="F39041" t="s">
        <v>55919</v>
      </c>
    </row>
    <row r="39042" spans="1:6" x14ac:dyDescent="0.25">
      <c r="A39042" t="s">
        <v>330</v>
      </c>
      <c r="B39042" s="31">
        <v>48</v>
      </c>
      <c r="C39042" s="31">
        <v>0</v>
      </c>
      <c r="D39042" t="s">
        <v>55920</v>
      </c>
      <c r="E39042" s="31">
        <v>48000</v>
      </c>
      <c r="F39042" t="s">
        <v>55921</v>
      </c>
    </row>
    <row r="39043" spans="1:6" x14ac:dyDescent="0.25">
      <c r="A39043" t="s">
        <v>330</v>
      </c>
      <c r="B39043" s="31">
        <v>48</v>
      </c>
      <c r="C39043" s="31">
        <v>0</v>
      </c>
      <c r="D39043" t="s">
        <v>55922</v>
      </c>
      <c r="E39043" s="31">
        <v>48000</v>
      </c>
      <c r="F39043" t="s">
        <v>55923</v>
      </c>
    </row>
    <row r="39044" spans="1:6" x14ac:dyDescent="0.25">
      <c r="A39044" t="s">
        <v>330</v>
      </c>
      <c r="B39044" s="31">
        <v>48</v>
      </c>
      <c r="C39044" s="31">
        <v>0</v>
      </c>
      <c r="D39044" t="s">
        <v>35001</v>
      </c>
      <c r="E39044" s="31">
        <v>48000</v>
      </c>
      <c r="F39044" t="s">
        <v>55924</v>
      </c>
    </row>
    <row r="39045" spans="1:6" x14ac:dyDescent="0.25">
      <c r="A39045" t="s">
        <v>330</v>
      </c>
      <c r="B39045" s="31">
        <v>48</v>
      </c>
      <c r="C39045" s="31">
        <v>0</v>
      </c>
      <c r="D39045" t="s">
        <v>55925</v>
      </c>
      <c r="E39045" s="31">
        <v>48000</v>
      </c>
      <c r="F39045" t="s">
        <v>55926</v>
      </c>
    </row>
    <row r="39046" spans="1:6" x14ac:dyDescent="0.25">
      <c r="A39046" t="s">
        <v>330</v>
      </c>
      <c r="B39046" s="31">
        <v>48</v>
      </c>
      <c r="C39046" s="31">
        <v>0</v>
      </c>
      <c r="D39046" t="s">
        <v>5771</v>
      </c>
      <c r="E39046" s="31">
        <v>48000</v>
      </c>
      <c r="F39046" t="s">
        <v>55927</v>
      </c>
    </row>
    <row r="39047" spans="1:6" x14ac:dyDescent="0.25">
      <c r="A39047" t="s">
        <v>330</v>
      </c>
      <c r="B39047" s="31">
        <v>48</v>
      </c>
      <c r="C39047" s="31">
        <v>0</v>
      </c>
      <c r="D39047" t="s">
        <v>23407</v>
      </c>
      <c r="E39047" s="31">
        <v>48000</v>
      </c>
      <c r="F39047" t="s">
        <v>55928</v>
      </c>
    </row>
    <row r="39048" spans="1:6" x14ac:dyDescent="0.25">
      <c r="A39048" t="s">
        <v>330</v>
      </c>
      <c r="B39048" s="31">
        <v>48</v>
      </c>
      <c r="C39048" s="31">
        <v>0</v>
      </c>
      <c r="D39048" t="s">
        <v>55929</v>
      </c>
      <c r="E39048" s="31">
        <v>48000</v>
      </c>
      <c r="F39048" t="s">
        <v>55930</v>
      </c>
    </row>
    <row r="39049" spans="1:6" x14ac:dyDescent="0.25">
      <c r="A39049" t="s">
        <v>330</v>
      </c>
      <c r="B39049" s="31">
        <v>48</v>
      </c>
      <c r="C39049" s="31">
        <v>0</v>
      </c>
      <c r="D39049" t="s">
        <v>5785</v>
      </c>
      <c r="E39049" s="31">
        <v>48000</v>
      </c>
      <c r="F39049" t="s">
        <v>55931</v>
      </c>
    </row>
    <row r="39050" spans="1:6" x14ac:dyDescent="0.25">
      <c r="A39050" t="s">
        <v>330</v>
      </c>
      <c r="B39050" s="31">
        <v>48</v>
      </c>
      <c r="C39050" s="31">
        <v>0</v>
      </c>
      <c r="D39050" t="s">
        <v>55932</v>
      </c>
      <c r="E39050" s="31">
        <v>48000</v>
      </c>
      <c r="F39050" t="s">
        <v>55933</v>
      </c>
    </row>
    <row r="39051" spans="1:6" x14ac:dyDescent="0.25">
      <c r="A39051" t="s">
        <v>330</v>
      </c>
      <c r="B39051" s="31">
        <v>48</v>
      </c>
      <c r="C39051" s="31">
        <v>0</v>
      </c>
      <c r="D39051" t="s">
        <v>55934</v>
      </c>
      <c r="E39051" s="31">
        <v>48000</v>
      </c>
      <c r="F39051" t="s">
        <v>55935</v>
      </c>
    </row>
    <row r="39052" spans="1:6" x14ac:dyDescent="0.25">
      <c r="A39052" t="s">
        <v>330</v>
      </c>
      <c r="B39052" s="31">
        <v>48</v>
      </c>
      <c r="C39052" s="31">
        <v>0</v>
      </c>
      <c r="D39052" t="s">
        <v>16216</v>
      </c>
      <c r="E39052" s="31">
        <v>48000</v>
      </c>
      <c r="F39052" t="s">
        <v>55936</v>
      </c>
    </row>
    <row r="39053" spans="1:6" x14ac:dyDescent="0.25">
      <c r="A39053" t="s">
        <v>330</v>
      </c>
      <c r="B39053" s="31">
        <v>48</v>
      </c>
      <c r="C39053" s="31">
        <v>0</v>
      </c>
      <c r="D39053" t="s">
        <v>4893</v>
      </c>
      <c r="E39053" s="31">
        <v>48000</v>
      </c>
      <c r="F39053" t="s">
        <v>55937</v>
      </c>
    </row>
    <row r="39054" spans="1:6" x14ac:dyDescent="0.25">
      <c r="A39054" t="s">
        <v>330</v>
      </c>
      <c r="B39054" s="31">
        <v>48</v>
      </c>
      <c r="C39054" s="31">
        <v>0</v>
      </c>
      <c r="D39054" t="s">
        <v>55938</v>
      </c>
      <c r="E39054" s="31">
        <v>48000</v>
      </c>
      <c r="F39054" t="s">
        <v>55939</v>
      </c>
    </row>
    <row r="39055" spans="1:6" x14ac:dyDescent="0.25">
      <c r="A39055" t="s">
        <v>330</v>
      </c>
      <c r="B39055" s="31">
        <v>48</v>
      </c>
      <c r="C39055" s="31">
        <v>0</v>
      </c>
      <c r="D39055" t="s">
        <v>55940</v>
      </c>
      <c r="E39055" s="31">
        <v>48000</v>
      </c>
      <c r="F39055" t="s">
        <v>55941</v>
      </c>
    </row>
    <row r="39056" spans="1:6" x14ac:dyDescent="0.25">
      <c r="A39056" t="s">
        <v>330</v>
      </c>
      <c r="B39056" s="31">
        <v>48</v>
      </c>
      <c r="C39056" s="31">
        <v>0</v>
      </c>
      <c r="D39056" t="s">
        <v>55942</v>
      </c>
      <c r="E39056" s="31">
        <v>48000</v>
      </c>
      <c r="F39056" t="s">
        <v>55943</v>
      </c>
    </row>
    <row r="39057" spans="1:6" x14ac:dyDescent="0.25">
      <c r="A39057" t="s">
        <v>330</v>
      </c>
      <c r="B39057" s="31">
        <v>48</v>
      </c>
      <c r="C39057" s="31">
        <v>0</v>
      </c>
      <c r="D39057" t="s">
        <v>55944</v>
      </c>
      <c r="E39057" s="31">
        <v>48000</v>
      </c>
      <c r="F39057" t="s">
        <v>55945</v>
      </c>
    </row>
    <row r="39058" spans="1:6" x14ac:dyDescent="0.25">
      <c r="A39058" t="s">
        <v>330</v>
      </c>
      <c r="B39058" s="31">
        <v>48</v>
      </c>
      <c r="C39058" s="31">
        <v>0</v>
      </c>
      <c r="D39058" t="s">
        <v>55946</v>
      </c>
      <c r="E39058" s="31">
        <v>48000</v>
      </c>
      <c r="F39058" t="s">
        <v>55947</v>
      </c>
    </row>
    <row r="39059" spans="1:6" x14ac:dyDescent="0.25">
      <c r="A39059" t="s">
        <v>330</v>
      </c>
      <c r="B39059" s="31">
        <v>48</v>
      </c>
      <c r="C39059" s="31">
        <v>0</v>
      </c>
      <c r="D39059" t="s">
        <v>55948</v>
      </c>
      <c r="E39059" s="31">
        <v>48000</v>
      </c>
      <c r="F39059" t="s">
        <v>55949</v>
      </c>
    </row>
    <row r="39060" spans="1:6" x14ac:dyDescent="0.25">
      <c r="A39060" t="s">
        <v>330</v>
      </c>
      <c r="B39060" s="31">
        <v>48</v>
      </c>
      <c r="C39060" s="31">
        <v>0</v>
      </c>
      <c r="D39060" t="s">
        <v>17805</v>
      </c>
      <c r="E39060" s="31">
        <v>48000</v>
      </c>
      <c r="F39060" t="s">
        <v>55950</v>
      </c>
    </row>
    <row r="39061" spans="1:6" x14ac:dyDescent="0.25">
      <c r="A39061" t="s">
        <v>330</v>
      </c>
      <c r="B39061" s="31">
        <v>48</v>
      </c>
      <c r="C39061" s="31">
        <v>0</v>
      </c>
      <c r="D39061" t="s">
        <v>32487</v>
      </c>
      <c r="E39061" s="31">
        <v>48000</v>
      </c>
      <c r="F39061" t="s">
        <v>55951</v>
      </c>
    </row>
    <row r="39062" spans="1:6" x14ac:dyDescent="0.25">
      <c r="A39062" t="s">
        <v>330</v>
      </c>
      <c r="B39062" s="31">
        <v>48</v>
      </c>
      <c r="C39062" s="31">
        <v>0</v>
      </c>
      <c r="D39062" t="s">
        <v>55952</v>
      </c>
      <c r="E39062" s="31">
        <v>48000</v>
      </c>
      <c r="F39062" t="s">
        <v>55953</v>
      </c>
    </row>
    <row r="39063" spans="1:6" x14ac:dyDescent="0.25">
      <c r="A39063" t="s">
        <v>330</v>
      </c>
      <c r="B39063" s="31">
        <v>48</v>
      </c>
      <c r="C39063" s="31">
        <v>0</v>
      </c>
      <c r="D39063" t="s">
        <v>55954</v>
      </c>
      <c r="E39063" s="31">
        <v>48000</v>
      </c>
      <c r="F39063" t="s">
        <v>55955</v>
      </c>
    </row>
    <row r="39064" spans="1:6" x14ac:dyDescent="0.25">
      <c r="A39064" t="s">
        <v>330</v>
      </c>
      <c r="B39064" s="31">
        <v>48</v>
      </c>
      <c r="C39064" s="31">
        <v>0</v>
      </c>
      <c r="D39064" t="s">
        <v>55956</v>
      </c>
      <c r="E39064" s="31">
        <v>48000</v>
      </c>
      <c r="F39064" t="s">
        <v>55957</v>
      </c>
    </row>
    <row r="39065" spans="1:6" x14ac:dyDescent="0.25">
      <c r="A39065" t="s">
        <v>330</v>
      </c>
      <c r="B39065" s="31">
        <v>48</v>
      </c>
      <c r="C39065" s="31">
        <v>0</v>
      </c>
      <c r="D39065" t="s">
        <v>55958</v>
      </c>
      <c r="E39065" s="31">
        <v>48000</v>
      </c>
      <c r="F39065" t="s">
        <v>55959</v>
      </c>
    </row>
    <row r="39066" spans="1:6" x14ac:dyDescent="0.25">
      <c r="A39066" t="s">
        <v>330</v>
      </c>
      <c r="B39066" s="31">
        <v>48</v>
      </c>
      <c r="C39066" s="31">
        <v>0</v>
      </c>
      <c r="D39066" t="s">
        <v>946</v>
      </c>
      <c r="E39066" s="31">
        <v>48000</v>
      </c>
      <c r="F39066" t="s">
        <v>55960</v>
      </c>
    </row>
    <row r="39067" spans="1:6" x14ac:dyDescent="0.25">
      <c r="A39067" t="s">
        <v>330</v>
      </c>
      <c r="B39067" s="31">
        <v>48</v>
      </c>
      <c r="C39067" s="31">
        <v>0</v>
      </c>
      <c r="D39067" t="s">
        <v>948</v>
      </c>
      <c r="E39067" s="31">
        <v>48000</v>
      </c>
      <c r="F39067" t="s">
        <v>55961</v>
      </c>
    </row>
    <row r="39068" spans="1:6" x14ac:dyDescent="0.25">
      <c r="A39068" t="s">
        <v>330</v>
      </c>
      <c r="B39068" s="31">
        <v>48</v>
      </c>
      <c r="C39068" s="31">
        <v>0</v>
      </c>
      <c r="D39068" t="s">
        <v>55962</v>
      </c>
      <c r="E39068" s="31">
        <v>48000</v>
      </c>
      <c r="F39068" t="s">
        <v>55963</v>
      </c>
    </row>
    <row r="39069" spans="1:6" x14ac:dyDescent="0.25">
      <c r="A39069" t="s">
        <v>330</v>
      </c>
      <c r="B39069" s="31">
        <v>48</v>
      </c>
      <c r="C39069" s="31">
        <v>0</v>
      </c>
      <c r="D39069" t="s">
        <v>19241</v>
      </c>
      <c r="E39069" s="31">
        <v>48000</v>
      </c>
      <c r="F39069" t="s">
        <v>55964</v>
      </c>
    </row>
    <row r="39070" spans="1:6" x14ac:dyDescent="0.25">
      <c r="A39070" t="s">
        <v>330</v>
      </c>
      <c r="B39070" s="31">
        <v>48</v>
      </c>
      <c r="C39070" s="31">
        <v>0</v>
      </c>
      <c r="D39070" t="s">
        <v>6994</v>
      </c>
      <c r="E39070" s="31">
        <v>48000</v>
      </c>
      <c r="F39070" t="s">
        <v>55965</v>
      </c>
    </row>
    <row r="39071" spans="1:6" x14ac:dyDescent="0.25">
      <c r="A39071" t="s">
        <v>330</v>
      </c>
      <c r="B39071" s="31">
        <v>48</v>
      </c>
      <c r="C39071" s="31">
        <v>0</v>
      </c>
      <c r="D39071" t="s">
        <v>55966</v>
      </c>
      <c r="E39071" s="31">
        <v>48000</v>
      </c>
      <c r="F39071" t="s">
        <v>55967</v>
      </c>
    </row>
    <row r="39072" spans="1:6" x14ac:dyDescent="0.25">
      <c r="A39072" t="s">
        <v>330</v>
      </c>
      <c r="B39072" s="31">
        <v>48</v>
      </c>
      <c r="C39072" s="31">
        <v>0</v>
      </c>
      <c r="D39072" t="s">
        <v>55968</v>
      </c>
      <c r="E39072" s="31">
        <v>48000</v>
      </c>
      <c r="F39072" t="s">
        <v>55969</v>
      </c>
    </row>
    <row r="39073" spans="1:6" x14ac:dyDescent="0.25">
      <c r="A39073" t="s">
        <v>330</v>
      </c>
      <c r="B39073" s="31">
        <v>48</v>
      </c>
      <c r="C39073" s="31">
        <v>0</v>
      </c>
      <c r="D39073" t="s">
        <v>29272</v>
      </c>
      <c r="E39073" s="31">
        <v>48000</v>
      </c>
      <c r="F39073" t="s">
        <v>55970</v>
      </c>
    </row>
    <row r="39074" spans="1:6" x14ac:dyDescent="0.25">
      <c r="A39074" t="s">
        <v>330</v>
      </c>
      <c r="B39074" s="31">
        <v>48</v>
      </c>
      <c r="C39074" s="31">
        <v>0</v>
      </c>
      <c r="D39074" t="s">
        <v>55971</v>
      </c>
      <c r="E39074" s="31">
        <v>48000</v>
      </c>
      <c r="F39074" t="s">
        <v>55972</v>
      </c>
    </row>
    <row r="39075" spans="1:6" x14ac:dyDescent="0.25">
      <c r="A39075" t="s">
        <v>330</v>
      </c>
      <c r="B39075" s="31">
        <v>48</v>
      </c>
      <c r="C39075" s="31">
        <v>0</v>
      </c>
      <c r="D39075" t="s">
        <v>55973</v>
      </c>
      <c r="E39075" s="31">
        <v>48000</v>
      </c>
      <c r="F39075" t="s">
        <v>55974</v>
      </c>
    </row>
    <row r="39076" spans="1:6" x14ac:dyDescent="0.25">
      <c r="A39076" t="s">
        <v>330</v>
      </c>
      <c r="B39076" s="31">
        <v>48</v>
      </c>
      <c r="C39076" s="31">
        <v>0</v>
      </c>
      <c r="D39076" t="s">
        <v>55975</v>
      </c>
      <c r="E39076" s="31">
        <v>48000</v>
      </c>
      <c r="F39076" t="s">
        <v>55976</v>
      </c>
    </row>
    <row r="39077" spans="1:6" x14ac:dyDescent="0.25">
      <c r="A39077" t="s">
        <v>330</v>
      </c>
      <c r="B39077" s="31">
        <v>48</v>
      </c>
      <c r="C39077" s="31">
        <v>0</v>
      </c>
      <c r="D39077" t="s">
        <v>55977</v>
      </c>
      <c r="E39077" s="31">
        <v>48000</v>
      </c>
      <c r="F39077" t="s">
        <v>55978</v>
      </c>
    </row>
    <row r="39078" spans="1:6" x14ac:dyDescent="0.25">
      <c r="A39078" t="s">
        <v>330</v>
      </c>
      <c r="B39078" s="31">
        <v>48</v>
      </c>
      <c r="C39078" s="31">
        <v>0</v>
      </c>
      <c r="D39078" t="s">
        <v>16265</v>
      </c>
      <c r="E39078" s="31">
        <v>48000</v>
      </c>
      <c r="F39078" t="s">
        <v>55979</v>
      </c>
    </row>
    <row r="39079" spans="1:6" x14ac:dyDescent="0.25">
      <c r="A39079" t="s">
        <v>330</v>
      </c>
      <c r="B39079" s="31">
        <v>48</v>
      </c>
      <c r="C39079" s="31">
        <v>0</v>
      </c>
      <c r="D39079" t="s">
        <v>962</v>
      </c>
      <c r="E39079" s="31">
        <v>48000</v>
      </c>
      <c r="F39079" t="s">
        <v>55980</v>
      </c>
    </row>
    <row r="39080" spans="1:6" x14ac:dyDescent="0.25">
      <c r="A39080" t="s">
        <v>330</v>
      </c>
      <c r="B39080" s="31">
        <v>48</v>
      </c>
      <c r="C39080" s="31">
        <v>0</v>
      </c>
      <c r="D39080" t="s">
        <v>55981</v>
      </c>
      <c r="E39080" s="31">
        <v>48000</v>
      </c>
      <c r="F39080" t="s">
        <v>55982</v>
      </c>
    </row>
    <row r="39081" spans="1:6" x14ac:dyDescent="0.25">
      <c r="A39081" t="s">
        <v>330</v>
      </c>
      <c r="B39081" s="31">
        <v>48</v>
      </c>
      <c r="C39081" s="31">
        <v>0</v>
      </c>
      <c r="D39081" t="s">
        <v>55983</v>
      </c>
      <c r="E39081" s="31">
        <v>48000</v>
      </c>
      <c r="F39081" t="s">
        <v>55984</v>
      </c>
    </row>
    <row r="39082" spans="1:6" x14ac:dyDescent="0.25">
      <c r="A39082" t="s">
        <v>330</v>
      </c>
      <c r="B39082" s="31">
        <v>48</v>
      </c>
      <c r="C39082" s="31">
        <v>0</v>
      </c>
      <c r="D39082" t="s">
        <v>55985</v>
      </c>
      <c r="E39082" s="31">
        <v>48000</v>
      </c>
      <c r="F39082" t="s">
        <v>55986</v>
      </c>
    </row>
    <row r="39083" spans="1:6" x14ac:dyDescent="0.25">
      <c r="A39083" t="s">
        <v>330</v>
      </c>
      <c r="B39083" s="31">
        <v>48</v>
      </c>
      <c r="C39083" s="31">
        <v>0</v>
      </c>
      <c r="D39083" t="s">
        <v>55987</v>
      </c>
      <c r="E39083" s="31">
        <v>48000</v>
      </c>
      <c r="F39083" t="s">
        <v>55988</v>
      </c>
    </row>
    <row r="39084" spans="1:6" x14ac:dyDescent="0.25">
      <c r="A39084" t="s">
        <v>330</v>
      </c>
      <c r="B39084" s="31">
        <v>48</v>
      </c>
      <c r="C39084" s="31">
        <v>0</v>
      </c>
      <c r="D39084" t="s">
        <v>55989</v>
      </c>
      <c r="E39084" s="31">
        <v>48000</v>
      </c>
      <c r="F39084" t="s">
        <v>55990</v>
      </c>
    </row>
    <row r="39085" spans="1:6" x14ac:dyDescent="0.25">
      <c r="A39085" t="s">
        <v>330</v>
      </c>
      <c r="B39085" s="31">
        <v>48</v>
      </c>
      <c r="C39085" s="31">
        <v>0</v>
      </c>
      <c r="D39085" t="s">
        <v>55991</v>
      </c>
      <c r="E39085" s="31">
        <v>48000</v>
      </c>
      <c r="F39085" t="s">
        <v>55992</v>
      </c>
    </row>
    <row r="39086" spans="1:6" x14ac:dyDescent="0.25">
      <c r="A39086" t="s">
        <v>330</v>
      </c>
      <c r="B39086" s="31">
        <v>48</v>
      </c>
      <c r="C39086" s="31">
        <v>0</v>
      </c>
      <c r="D39086" t="s">
        <v>55993</v>
      </c>
      <c r="E39086" s="31">
        <v>48000</v>
      </c>
      <c r="F39086" t="s">
        <v>55994</v>
      </c>
    </row>
    <row r="39087" spans="1:6" x14ac:dyDescent="0.25">
      <c r="A39087" t="s">
        <v>330</v>
      </c>
      <c r="B39087" s="31">
        <v>48</v>
      </c>
      <c r="C39087" s="31">
        <v>0</v>
      </c>
      <c r="D39087" t="s">
        <v>55995</v>
      </c>
      <c r="E39087" s="31">
        <v>48000</v>
      </c>
      <c r="F39087" t="s">
        <v>55996</v>
      </c>
    </row>
    <row r="39088" spans="1:6" x14ac:dyDescent="0.25">
      <c r="A39088" t="s">
        <v>330</v>
      </c>
      <c r="B39088" s="31">
        <v>48</v>
      </c>
      <c r="C39088" s="31">
        <v>0</v>
      </c>
      <c r="D39088" t="s">
        <v>55997</v>
      </c>
      <c r="E39088" s="31">
        <v>48000</v>
      </c>
      <c r="F39088" t="s">
        <v>55998</v>
      </c>
    </row>
    <row r="39089" spans="1:6" x14ac:dyDescent="0.25">
      <c r="A39089" t="s">
        <v>330</v>
      </c>
      <c r="B39089" s="31">
        <v>48</v>
      </c>
      <c r="C39089" s="31">
        <v>0</v>
      </c>
      <c r="D39089" t="s">
        <v>5801</v>
      </c>
      <c r="E39089" s="31">
        <v>48000</v>
      </c>
      <c r="F39089" t="s">
        <v>55999</v>
      </c>
    </row>
    <row r="39090" spans="1:6" x14ac:dyDescent="0.25">
      <c r="A39090" t="s">
        <v>330</v>
      </c>
      <c r="B39090" s="31">
        <v>48</v>
      </c>
      <c r="C39090" s="31">
        <v>0</v>
      </c>
      <c r="D39090" t="s">
        <v>56000</v>
      </c>
      <c r="E39090" s="31">
        <v>48000</v>
      </c>
      <c r="F39090" t="s">
        <v>56001</v>
      </c>
    </row>
    <row r="39091" spans="1:6" x14ac:dyDescent="0.25">
      <c r="A39091" t="s">
        <v>330</v>
      </c>
      <c r="B39091" s="31">
        <v>48</v>
      </c>
      <c r="C39091" s="31">
        <v>0</v>
      </c>
      <c r="D39091" t="s">
        <v>56002</v>
      </c>
      <c r="E39091" s="31">
        <v>48000</v>
      </c>
      <c r="F39091" t="s">
        <v>56003</v>
      </c>
    </row>
    <row r="39092" spans="1:6" x14ac:dyDescent="0.25">
      <c r="A39092" t="s">
        <v>330</v>
      </c>
      <c r="B39092" s="31">
        <v>48</v>
      </c>
      <c r="C39092" s="31">
        <v>0</v>
      </c>
      <c r="D39092" t="s">
        <v>56004</v>
      </c>
      <c r="E39092" s="31">
        <v>48000</v>
      </c>
      <c r="F39092" t="s">
        <v>56005</v>
      </c>
    </row>
    <row r="39093" spans="1:6" x14ac:dyDescent="0.25">
      <c r="A39093" t="s">
        <v>330</v>
      </c>
      <c r="B39093" s="31">
        <v>48</v>
      </c>
      <c r="C39093" s="31">
        <v>0</v>
      </c>
      <c r="D39093" t="s">
        <v>56006</v>
      </c>
      <c r="E39093" s="31">
        <v>48000</v>
      </c>
      <c r="F39093" t="s">
        <v>56007</v>
      </c>
    </row>
    <row r="39094" spans="1:6" x14ac:dyDescent="0.25">
      <c r="A39094" t="s">
        <v>330</v>
      </c>
      <c r="B39094" s="31">
        <v>48</v>
      </c>
      <c r="C39094" s="31">
        <v>0</v>
      </c>
      <c r="D39094" t="s">
        <v>56008</v>
      </c>
      <c r="E39094" s="31">
        <v>48000</v>
      </c>
      <c r="F39094" t="s">
        <v>56009</v>
      </c>
    </row>
    <row r="39095" spans="1:6" x14ac:dyDescent="0.25">
      <c r="A39095" t="s">
        <v>330</v>
      </c>
      <c r="B39095" s="31">
        <v>48</v>
      </c>
      <c r="C39095" s="31">
        <v>0</v>
      </c>
      <c r="D39095" t="s">
        <v>56010</v>
      </c>
      <c r="E39095" s="31">
        <v>48000</v>
      </c>
      <c r="F39095" t="s">
        <v>56011</v>
      </c>
    </row>
    <row r="39096" spans="1:6" x14ac:dyDescent="0.25">
      <c r="A39096" t="s">
        <v>330</v>
      </c>
      <c r="B39096" s="31">
        <v>48</v>
      </c>
      <c r="C39096" s="31">
        <v>0</v>
      </c>
      <c r="D39096" t="s">
        <v>56012</v>
      </c>
      <c r="E39096" s="31">
        <v>48000</v>
      </c>
      <c r="F39096" t="s">
        <v>56013</v>
      </c>
    </row>
    <row r="39097" spans="1:6" x14ac:dyDescent="0.25">
      <c r="A39097" t="s">
        <v>330</v>
      </c>
      <c r="B39097" s="31">
        <v>48</v>
      </c>
      <c r="C39097" s="31">
        <v>0</v>
      </c>
      <c r="D39097" t="s">
        <v>56014</v>
      </c>
      <c r="E39097" s="31">
        <v>48000</v>
      </c>
      <c r="F39097" t="s">
        <v>56015</v>
      </c>
    </row>
    <row r="39098" spans="1:6" x14ac:dyDescent="0.25">
      <c r="A39098" t="s">
        <v>330</v>
      </c>
      <c r="B39098" s="31">
        <v>48</v>
      </c>
      <c r="C39098" s="31">
        <v>0</v>
      </c>
      <c r="D39098" t="s">
        <v>16284</v>
      </c>
      <c r="E39098" s="31">
        <v>48000</v>
      </c>
      <c r="F39098" t="s">
        <v>56016</v>
      </c>
    </row>
    <row r="39099" spans="1:6" x14ac:dyDescent="0.25">
      <c r="A39099" t="s">
        <v>330</v>
      </c>
      <c r="B39099" s="31">
        <v>48</v>
      </c>
      <c r="C39099" s="31">
        <v>0</v>
      </c>
      <c r="D39099" t="s">
        <v>2656</v>
      </c>
      <c r="E39099" s="31">
        <v>48000</v>
      </c>
      <c r="F39099" t="s">
        <v>56017</v>
      </c>
    </row>
    <row r="39100" spans="1:6" x14ac:dyDescent="0.25">
      <c r="A39100" t="s">
        <v>330</v>
      </c>
      <c r="B39100" s="31">
        <v>48</v>
      </c>
      <c r="C39100" s="31">
        <v>0</v>
      </c>
      <c r="D39100" t="s">
        <v>56018</v>
      </c>
      <c r="E39100" s="31">
        <v>48000</v>
      </c>
      <c r="F39100" t="s">
        <v>56019</v>
      </c>
    </row>
    <row r="39101" spans="1:6" x14ac:dyDescent="0.25">
      <c r="A39101" t="s">
        <v>330</v>
      </c>
      <c r="B39101" s="31">
        <v>48</v>
      </c>
      <c r="C39101" s="31">
        <v>0</v>
      </c>
      <c r="D39101" t="s">
        <v>12302</v>
      </c>
      <c r="E39101" s="31">
        <v>48000</v>
      </c>
      <c r="F39101" t="s">
        <v>56020</v>
      </c>
    </row>
    <row r="39102" spans="1:6" x14ac:dyDescent="0.25">
      <c r="A39102" t="s">
        <v>330</v>
      </c>
      <c r="B39102" s="31">
        <v>48</v>
      </c>
      <c r="C39102" s="31">
        <v>0</v>
      </c>
      <c r="D39102" t="s">
        <v>56021</v>
      </c>
      <c r="E39102" s="31">
        <v>48000</v>
      </c>
      <c r="F39102" t="s">
        <v>56022</v>
      </c>
    </row>
    <row r="39103" spans="1:6" x14ac:dyDescent="0.25">
      <c r="A39103" t="s">
        <v>330</v>
      </c>
      <c r="B39103" s="31">
        <v>48</v>
      </c>
      <c r="C39103" s="31">
        <v>0</v>
      </c>
      <c r="D39103" t="s">
        <v>46685</v>
      </c>
      <c r="E39103" s="31">
        <v>48000</v>
      </c>
      <c r="F39103" t="s">
        <v>56023</v>
      </c>
    </row>
    <row r="39104" spans="1:6" x14ac:dyDescent="0.25">
      <c r="A39104" t="s">
        <v>330</v>
      </c>
      <c r="B39104" s="31">
        <v>48</v>
      </c>
      <c r="C39104" s="31">
        <v>0</v>
      </c>
      <c r="D39104" t="s">
        <v>56024</v>
      </c>
      <c r="E39104" s="31">
        <v>48000</v>
      </c>
      <c r="F39104" t="s">
        <v>56025</v>
      </c>
    </row>
    <row r="39105" spans="1:6" x14ac:dyDescent="0.25">
      <c r="A39105" t="s">
        <v>330</v>
      </c>
      <c r="B39105" s="31">
        <v>48</v>
      </c>
      <c r="C39105" s="31">
        <v>0</v>
      </c>
      <c r="D39105" t="s">
        <v>56026</v>
      </c>
      <c r="E39105" s="31">
        <v>48000</v>
      </c>
      <c r="F39105" t="s">
        <v>56027</v>
      </c>
    </row>
    <row r="39106" spans="1:6" x14ac:dyDescent="0.25">
      <c r="A39106" t="s">
        <v>330</v>
      </c>
      <c r="B39106" s="31">
        <v>48</v>
      </c>
      <c r="C39106" s="31">
        <v>0</v>
      </c>
      <c r="D39106" t="s">
        <v>56028</v>
      </c>
      <c r="E39106" s="31">
        <v>48000</v>
      </c>
      <c r="F39106" t="s">
        <v>56029</v>
      </c>
    </row>
    <row r="39107" spans="1:6" x14ac:dyDescent="0.25">
      <c r="A39107" t="s">
        <v>330</v>
      </c>
      <c r="B39107" s="31">
        <v>48</v>
      </c>
      <c r="C39107" s="31">
        <v>0</v>
      </c>
      <c r="D39107" t="s">
        <v>56030</v>
      </c>
      <c r="E39107" s="31">
        <v>48000</v>
      </c>
      <c r="F39107" t="s">
        <v>56031</v>
      </c>
    </row>
    <row r="39108" spans="1:6" x14ac:dyDescent="0.25">
      <c r="A39108" t="s">
        <v>330</v>
      </c>
      <c r="B39108" s="31">
        <v>48</v>
      </c>
      <c r="C39108" s="31">
        <v>0</v>
      </c>
      <c r="D39108" t="s">
        <v>56032</v>
      </c>
      <c r="E39108" s="31">
        <v>48000</v>
      </c>
      <c r="F39108" t="s">
        <v>56033</v>
      </c>
    </row>
    <row r="39109" spans="1:6" x14ac:dyDescent="0.25">
      <c r="A39109" t="s">
        <v>330</v>
      </c>
      <c r="B39109" s="31">
        <v>48</v>
      </c>
      <c r="C39109" s="31">
        <v>0</v>
      </c>
      <c r="D39109" t="s">
        <v>5052</v>
      </c>
      <c r="E39109" s="31">
        <v>48000</v>
      </c>
      <c r="F39109" t="s">
        <v>56034</v>
      </c>
    </row>
    <row r="39110" spans="1:6" x14ac:dyDescent="0.25">
      <c r="A39110" t="s">
        <v>330</v>
      </c>
      <c r="B39110" s="31">
        <v>48</v>
      </c>
      <c r="C39110" s="31">
        <v>0</v>
      </c>
      <c r="D39110" t="s">
        <v>56035</v>
      </c>
      <c r="E39110" s="31">
        <v>48000</v>
      </c>
      <c r="F39110" t="s">
        <v>56036</v>
      </c>
    </row>
    <row r="39111" spans="1:6" x14ac:dyDescent="0.25">
      <c r="A39111" t="s">
        <v>330</v>
      </c>
      <c r="B39111" s="31">
        <v>48</v>
      </c>
      <c r="C39111" s="31">
        <v>0</v>
      </c>
      <c r="D39111" t="s">
        <v>7024</v>
      </c>
      <c r="E39111" s="31">
        <v>48000</v>
      </c>
      <c r="F39111" t="s">
        <v>56037</v>
      </c>
    </row>
    <row r="39112" spans="1:6" x14ac:dyDescent="0.25">
      <c r="A39112" t="s">
        <v>330</v>
      </c>
      <c r="B39112" s="31">
        <v>48</v>
      </c>
      <c r="C39112" s="31">
        <v>0</v>
      </c>
      <c r="D39112" t="s">
        <v>56038</v>
      </c>
      <c r="E39112" s="31">
        <v>48000</v>
      </c>
      <c r="F39112" t="s">
        <v>56039</v>
      </c>
    </row>
    <row r="39113" spans="1:6" x14ac:dyDescent="0.25">
      <c r="A39113" t="s">
        <v>330</v>
      </c>
      <c r="B39113" s="31">
        <v>48</v>
      </c>
      <c r="C39113" s="31">
        <v>0</v>
      </c>
      <c r="D39113" t="s">
        <v>56040</v>
      </c>
      <c r="E39113" s="31">
        <v>48000</v>
      </c>
      <c r="F39113" t="s">
        <v>56041</v>
      </c>
    </row>
    <row r="39114" spans="1:6" x14ac:dyDescent="0.25">
      <c r="A39114" t="s">
        <v>330</v>
      </c>
      <c r="B39114" s="31">
        <v>48</v>
      </c>
      <c r="C39114" s="31">
        <v>0</v>
      </c>
      <c r="D39114" t="s">
        <v>56042</v>
      </c>
      <c r="E39114" s="31">
        <v>48000</v>
      </c>
      <c r="F39114" t="s">
        <v>56043</v>
      </c>
    </row>
    <row r="39115" spans="1:6" x14ac:dyDescent="0.25">
      <c r="A39115" t="s">
        <v>330</v>
      </c>
      <c r="B39115" s="31">
        <v>48</v>
      </c>
      <c r="C39115" s="31">
        <v>0</v>
      </c>
      <c r="D39115" t="s">
        <v>56044</v>
      </c>
      <c r="E39115" s="31">
        <v>48000</v>
      </c>
      <c r="F39115" t="s">
        <v>56045</v>
      </c>
    </row>
    <row r="39116" spans="1:6" x14ac:dyDescent="0.25">
      <c r="A39116" t="s">
        <v>330</v>
      </c>
      <c r="B39116" s="31">
        <v>48</v>
      </c>
      <c r="C39116" s="31">
        <v>0</v>
      </c>
      <c r="D39116" t="s">
        <v>56046</v>
      </c>
      <c r="E39116" s="31">
        <v>48000</v>
      </c>
      <c r="F39116" t="s">
        <v>56047</v>
      </c>
    </row>
    <row r="39117" spans="1:6" x14ac:dyDescent="0.25">
      <c r="A39117" t="s">
        <v>330</v>
      </c>
      <c r="B39117" s="31">
        <v>48</v>
      </c>
      <c r="C39117" s="31">
        <v>0</v>
      </c>
      <c r="D39117" t="s">
        <v>56048</v>
      </c>
      <c r="E39117" s="31">
        <v>48000</v>
      </c>
      <c r="F39117" t="s">
        <v>56049</v>
      </c>
    </row>
    <row r="39118" spans="1:6" x14ac:dyDescent="0.25">
      <c r="A39118" t="s">
        <v>330</v>
      </c>
      <c r="B39118" s="31">
        <v>48</v>
      </c>
      <c r="C39118" s="31">
        <v>0</v>
      </c>
      <c r="D39118" t="s">
        <v>1548</v>
      </c>
      <c r="E39118" s="31">
        <v>48000</v>
      </c>
      <c r="F39118" t="s">
        <v>56050</v>
      </c>
    </row>
    <row r="39119" spans="1:6" x14ac:dyDescent="0.25">
      <c r="A39119" t="s">
        <v>330</v>
      </c>
      <c r="B39119" s="31">
        <v>48</v>
      </c>
      <c r="C39119" s="31">
        <v>0</v>
      </c>
      <c r="D39119" t="s">
        <v>56051</v>
      </c>
      <c r="E39119" s="31">
        <v>48000</v>
      </c>
      <c r="F39119" t="s">
        <v>56052</v>
      </c>
    </row>
    <row r="39120" spans="1:6" x14ac:dyDescent="0.25">
      <c r="A39120" t="s">
        <v>330</v>
      </c>
      <c r="B39120" s="31">
        <v>48</v>
      </c>
      <c r="C39120" s="31">
        <v>0</v>
      </c>
      <c r="D39120" t="s">
        <v>56053</v>
      </c>
      <c r="E39120" s="31">
        <v>48000</v>
      </c>
      <c r="F39120" t="s">
        <v>56054</v>
      </c>
    </row>
    <row r="39121" spans="1:6" x14ac:dyDescent="0.25">
      <c r="A39121" t="s">
        <v>330</v>
      </c>
      <c r="B39121" s="31">
        <v>48</v>
      </c>
      <c r="C39121" s="31">
        <v>0</v>
      </c>
      <c r="D39121" t="s">
        <v>56055</v>
      </c>
      <c r="E39121" s="31">
        <v>48000</v>
      </c>
      <c r="F39121" t="s">
        <v>56056</v>
      </c>
    </row>
    <row r="39122" spans="1:6" x14ac:dyDescent="0.25">
      <c r="A39122" t="s">
        <v>330</v>
      </c>
      <c r="B39122" s="31">
        <v>48</v>
      </c>
      <c r="C39122" s="31">
        <v>0</v>
      </c>
      <c r="D39122" t="s">
        <v>56057</v>
      </c>
      <c r="E39122" s="31">
        <v>48000</v>
      </c>
      <c r="F39122" t="s">
        <v>56058</v>
      </c>
    </row>
    <row r="39123" spans="1:6" x14ac:dyDescent="0.25">
      <c r="A39123" t="s">
        <v>330</v>
      </c>
      <c r="B39123" s="31">
        <v>48</v>
      </c>
      <c r="C39123" s="31">
        <v>0</v>
      </c>
      <c r="D39123" t="s">
        <v>56059</v>
      </c>
      <c r="E39123" s="31">
        <v>48000</v>
      </c>
      <c r="F39123" t="s">
        <v>56060</v>
      </c>
    </row>
    <row r="39124" spans="1:6" x14ac:dyDescent="0.25">
      <c r="A39124" t="s">
        <v>330</v>
      </c>
      <c r="B39124" s="31">
        <v>48</v>
      </c>
      <c r="C39124" s="31">
        <v>0</v>
      </c>
      <c r="D39124" t="s">
        <v>56061</v>
      </c>
      <c r="E39124" s="31">
        <v>48000</v>
      </c>
      <c r="F39124" t="s">
        <v>56062</v>
      </c>
    </row>
    <row r="39125" spans="1:6" x14ac:dyDescent="0.25">
      <c r="A39125" t="s">
        <v>330</v>
      </c>
      <c r="B39125" s="31">
        <v>48</v>
      </c>
      <c r="C39125" s="31">
        <v>0</v>
      </c>
      <c r="D39125" t="s">
        <v>56063</v>
      </c>
      <c r="E39125" s="31">
        <v>48000</v>
      </c>
      <c r="F39125" t="s">
        <v>56064</v>
      </c>
    </row>
    <row r="39126" spans="1:6" x14ac:dyDescent="0.25">
      <c r="A39126" t="s">
        <v>330</v>
      </c>
      <c r="B39126" s="31">
        <v>48</v>
      </c>
      <c r="C39126" s="31">
        <v>0</v>
      </c>
      <c r="D39126" t="s">
        <v>1002</v>
      </c>
      <c r="E39126" s="31">
        <v>48000</v>
      </c>
      <c r="F39126" t="s">
        <v>56065</v>
      </c>
    </row>
    <row r="39127" spans="1:6" x14ac:dyDescent="0.25">
      <c r="A39127" t="s">
        <v>330</v>
      </c>
      <c r="B39127" s="31">
        <v>48</v>
      </c>
      <c r="C39127" s="31">
        <v>0</v>
      </c>
      <c r="D39127" t="s">
        <v>56066</v>
      </c>
      <c r="E39127" s="31">
        <v>48000</v>
      </c>
      <c r="F39127" t="s">
        <v>56067</v>
      </c>
    </row>
    <row r="39128" spans="1:6" x14ac:dyDescent="0.25">
      <c r="A39128" t="s">
        <v>330</v>
      </c>
      <c r="B39128" s="31">
        <v>48</v>
      </c>
      <c r="C39128" s="31">
        <v>0</v>
      </c>
      <c r="D39128" t="s">
        <v>56068</v>
      </c>
      <c r="E39128" s="31">
        <v>48000</v>
      </c>
      <c r="F39128" t="s">
        <v>56069</v>
      </c>
    </row>
    <row r="39129" spans="1:6" x14ac:dyDescent="0.25">
      <c r="A39129" t="s">
        <v>330</v>
      </c>
      <c r="B39129" s="31">
        <v>48</v>
      </c>
      <c r="C39129" s="31">
        <v>0</v>
      </c>
      <c r="D39129" t="s">
        <v>32587</v>
      </c>
      <c r="E39129" s="31">
        <v>48000</v>
      </c>
      <c r="F39129" t="s">
        <v>56070</v>
      </c>
    </row>
    <row r="39130" spans="1:6" x14ac:dyDescent="0.25">
      <c r="A39130" t="s">
        <v>330</v>
      </c>
      <c r="B39130" s="31">
        <v>48</v>
      </c>
      <c r="C39130" s="31">
        <v>0</v>
      </c>
      <c r="D39130" t="s">
        <v>32587</v>
      </c>
      <c r="E39130" s="31">
        <v>48000</v>
      </c>
      <c r="F39130" t="s">
        <v>56070</v>
      </c>
    </row>
    <row r="39131" spans="1:6" x14ac:dyDescent="0.25">
      <c r="A39131" t="s">
        <v>330</v>
      </c>
      <c r="B39131" s="31">
        <v>48</v>
      </c>
      <c r="C39131" s="31">
        <v>0</v>
      </c>
      <c r="D39131" t="s">
        <v>56071</v>
      </c>
      <c r="E39131" s="31">
        <v>48000</v>
      </c>
      <c r="F39131" t="s">
        <v>56072</v>
      </c>
    </row>
    <row r="39132" spans="1:6" x14ac:dyDescent="0.25">
      <c r="A39132" t="s">
        <v>330</v>
      </c>
      <c r="B39132" s="31">
        <v>48</v>
      </c>
      <c r="C39132" s="31">
        <v>0</v>
      </c>
      <c r="D39132" t="s">
        <v>56073</v>
      </c>
      <c r="E39132" s="31">
        <v>48000</v>
      </c>
      <c r="F39132" t="s">
        <v>56074</v>
      </c>
    </row>
    <row r="39133" spans="1:6" x14ac:dyDescent="0.25">
      <c r="A39133" t="s">
        <v>330</v>
      </c>
      <c r="B39133" s="31">
        <v>48</v>
      </c>
      <c r="C39133" s="31">
        <v>0</v>
      </c>
      <c r="D39133" t="s">
        <v>46712</v>
      </c>
      <c r="E39133" s="31">
        <v>48000</v>
      </c>
      <c r="F39133" t="s">
        <v>56075</v>
      </c>
    </row>
    <row r="39134" spans="1:6" x14ac:dyDescent="0.25">
      <c r="A39134" t="s">
        <v>330</v>
      </c>
      <c r="B39134" s="31">
        <v>48</v>
      </c>
      <c r="C39134" s="31">
        <v>0</v>
      </c>
      <c r="D39134" t="s">
        <v>56076</v>
      </c>
      <c r="E39134" s="31">
        <v>48000</v>
      </c>
      <c r="F39134" t="s">
        <v>56077</v>
      </c>
    </row>
    <row r="39135" spans="1:6" x14ac:dyDescent="0.25">
      <c r="A39135" t="s">
        <v>330</v>
      </c>
      <c r="B39135" s="31">
        <v>48</v>
      </c>
      <c r="C39135" s="31">
        <v>0</v>
      </c>
      <c r="D39135" t="s">
        <v>56078</v>
      </c>
      <c r="E39135" s="31">
        <v>48000</v>
      </c>
      <c r="F39135" t="s">
        <v>56079</v>
      </c>
    </row>
    <row r="39136" spans="1:6" x14ac:dyDescent="0.25">
      <c r="A39136" t="s">
        <v>330</v>
      </c>
      <c r="B39136" s="31">
        <v>48</v>
      </c>
      <c r="C39136" s="31">
        <v>0</v>
      </c>
      <c r="D39136" t="s">
        <v>26381</v>
      </c>
      <c r="E39136" s="31">
        <v>48000</v>
      </c>
      <c r="F39136" t="s">
        <v>56080</v>
      </c>
    </row>
    <row r="39137" spans="1:6" x14ac:dyDescent="0.25">
      <c r="A39137" t="s">
        <v>330</v>
      </c>
      <c r="B39137" s="31">
        <v>48</v>
      </c>
      <c r="C39137" s="31">
        <v>0</v>
      </c>
      <c r="D39137" t="s">
        <v>56081</v>
      </c>
      <c r="E39137" s="31">
        <v>48000</v>
      </c>
      <c r="F39137" t="s">
        <v>56082</v>
      </c>
    </row>
    <row r="39138" spans="1:6" x14ac:dyDescent="0.25">
      <c r="A39138" t="s">
        <v>330</v>
      </c>
      <c r="B39138" s="31">
        <v>48</v>
      </c>
      <c r="C39138" s="31">
        <v>0</v>
      </c>
      <c r="D39138" t="s">
        <v>12403</v>
      </c>
      <c r="E39138" s="31">
        <v>48000</v>
      </c>
      <c r="F39138" t="s">
        <v>56083</v>
      </c>
    </row>
    <row r="39139" spans="1:6" x14ac:dyDescent="0.25">
      <c r="A39139" t="s">
        <v>330</v>
      </c>
      <c r="B39139" s="31">
        <v>48</v>
      </c>
      <c r="C39139" s="31">
        <v>0</v>
      </c>
      <c r="D39139" t="s">
        <v>56084</v>
      </c>
      <c r="E39139" s="31">
        <v>48000</v>
      </c>
      <c r="F39139" t="s">
        <v>56085</v>
      </c>
    </row>
    <row r="39140" spans="1:6" x14ac:dyDescent="0.25">
      <c r="A39140" t="s">
        <v>330</v>
      </c>
      <c r="B39140" s="31">
        <v>48</v>
      </c>
      <c r="C39140" s="31">
        <v>0</v>
      </c>
      <c r="D39140" t="s">
        <v>56086</v>
      </c>
      <c r="E39140" s="31">
        <v>48000</v>
      </c>
      <c r="F39140" t="s">
        <v>56087</v>
      </c>
    </row>
    <row r="39141" spans="1:6" x14ac:dyDescent="0.25">
      <c r="A39141" t="s">
        <v>330</v>
      </c>
      <c r="B39141" s="31">
        <v>48</v>
      </c>
      <c r="C39141" s="31">
        <v>0</v>
      </c>
      <c r="D39141" t="s">
        <v>12419</v>
      </c>
      <c r="E39141" s="31">
        <v>48000</v>
      </c>
      <c r="F39141" t="s">
        <v>56088</v>
      </c>
    </row>
    <row r="39142" spans="1:6" x14ac:dyDescent="0.25">
      <c r="A39142" t="s">
        <v>330</v>
      </c>
      <c r="B39142" s="31">
        <v>48</v>
      </c>
      <c r="C39142" s="31">
        <v>0</v>
      </c>
      <c r="D39142" t="s">
        <v>56089</v>
      </c>
      <c r="E39142" s="31">
        <v>48000</v>
      </c>
      <c r="F39142" t="s">
        <v>56090</v>
      </c>
    </row>
    <row r="39143" spans="1:6" x14ac:dyDescent="0.25">
      <c r="A39143" t="s">
        <v>330</v>
      </c>
      <c r="B39143" s="31">
        <v>48</v>
      </c>
      <c r="C39143" s="31">
        <v>0</v>
      </c>
      <c r="D39143" t="s">
        <v>34674</v>
      </c>
      <c r="E39143" s="31">
        <v>48000</v>
      </c>
      <c r="F39143" t="s">
        <v>56091</v>
      </c>
    </row>
    <row r="39144" spans="1:6" x14ac:dyDescent="0.25">
      <c r="A39144" t="s">
        <v>330</v>
      </c>
      <c r="B39144" s="31">
        <v>48</v>
      </c>
      <c r="C39144" s="31">
        <v>0</v>
      </c>
      <c r="D39144" t="s">
        <v>56092</v>
      </c>
      <c r="E39144" s="31">
        <v>48000</v>
      </c>
      <c r="F39144" t="s">
        <v>56093</v>
      </c>
    </row>
    <row r="39145" spans="1:6" x14ac:dyDescent="0.25">
      <c r="A39145" t="s">
        <v>330</v>
      </c>
      <c r="B39145" s="31">
        <v>48</v>
      </c>
      <c r="C39145" s="31">
        <v>0</v>
      </c>
      <c r="D39145" t="s">
        <v>56094</v>
      </c>
      <c r="E39145" s="31">
        <v>48000</v>
      </c>
      <c r="F39145" t="s">
        <v>56095</v>
      </c>
    </row>
    <row r="39146" spans="1:6" x14ac:dyDescent="0.25">
      <c r="A39146" t="s">
        <v>330</v>
      </c>
      <c r="B39146" s="31">
        <v>48</v>
      </c>
      <c r="C39146" s="31">
        <v>0</v>
      </c>
      <c r="D39146" t="s">
        <v>3673</v>
      </c>
      <c r="E39146" s="31">
        <v>48000</v>
      </c>
      <c r="F39146" t="s">
        <v>56096</v>
      </c>
    </row>
    <row r="39147" spans="1:6" x14ac:dyDescent="0.25">
      <c r="A39147" t="s">
        <v>330</v>
      </c>
      <c r="B39147" s="31">
        <v>48</v>
      </c>
      <c r="C39147" s="31">
        <v>0</v>
      </c>
      <c r="D39147" t="s">
        <v>56097</v>
      </c>
      <c r="E39147" s="31">
        <v>48000</v>
      </c>
      <c r="F39147" t="s">
        <v>56098</v>
      </c>
    </row>
    <row r="39148" spans="1:6" x14ac:dyDescent="0.25">
      <c r="A39148" t="s">
        <v>330</v>
      </c>
      <c r="B39148" s="31">
        <v>48</v>
      </c>
      <c r="C39148" s="31">
        <v>0</v>
      </c>
      <c r="D39148" t="s">
        <v>16358</v>
      </c>
      <c r="E39148" s="31">
        <v>48000</v>
      </c>
      <c r="F39148" t="s">
        <v>56099</v>
      </c>
    </row>
    <row r="39149" spans="1:6" x14ac:dyDescent="0.25">
      <c r="A39149" t="s">
        <v>330</v>
      </c>
      <c r="B39149" s="31">
        <v>48</v>
      </c>
      <c r="C39149" s="31">
        <v>0</v>
      </c>
      <c r="D39149" t="s">
        <v>56100</v>
      </c>
      <c r="E39149" s="31">
        <v>48000</v>
      </c>
      <c r="F39149" t="s">
        <v>56101</v>
      </c>
    </row>
    <row r="39150" spans="1:6" x14ac:dyDescent="0.25">
      <c r="A39150" t="s">
        <v>330</v>
      </c>
      <c r="B39150" s="31">
        <v>48</v>
      </c>
      <c r="C39150" s="31">
        <v>0</v>
      </c>
      <c r="D39150" t="s">
        <v>56102</v>
      </c>
      <c r="E39150" s="31">
        <v>48000</v>
      </c>
      <c r="F39150" t="s">
        <v>56103</v>
      </c>
    </row>
    <row r="39151" spans="1:6" x14ac:dyDescent="0.25">
      <c r="A39151" t="s">
        <v>330</v>
      </c>
      <c r="B39151" s="31">
        <v>48</v>
      </c>
      <c r="C39151" s="31">
        <v>0</v>
      </c>
      <c r="D39151" t="s">
        <v>56104</v>
      </c>
      <c r="E39151" s="31">
        <v>48000</v>
      </c>
      <c r="F39151" t="s">
        <v>56105</v>
      </c>
    </row>
    <row r="39152" spans="1:6" x14ac:dyDescent="0.25">
      <c r="A39152" t="s">
        <v>330</v>
      </c>
      <c r="B39152" s="31">
        <v>48</v>
      </c>
      <c r="C39152" s="31">
        <v>0</v>
      </c>
      <c r="D39152" t="s">
        <v>56106</v>
      </c>
      <c r="E39152" s="31">
        <v>48000</v>
      </c>
      <c r="F39152" t="s">
        <v>56107</v>
      </c>
    </row>
    <row r="39153" spans="1:6" x14ac:dyDescent="0.25">
      <c r="A39153" t="s">
        <v>330</v>
      </c>
      <c r="B39153" s="31">
        <v>48</v>
      </c>
      <c r="C39153" s="31">
        <v>0</v>
      </c>
      <c r="D39153" t="s">
        <v>56108</v>
      </c>
      <c r="E39153" s="31">
        <v>48000</v>
      </c>
      <c r="F39153" t="s">
        <v>56109</v>
      </c>
    </row>
    <row r="39154" spans="1:6" x14ac:dyDescent="0.25">
      <c r="A39154" t="s">
        <v>330</v>
      </c>
      <c r="B39154" s="31">
        <v>48</v>
      </c>
      <c r="C39154" s="31">
        <v>0</v>
      </c>
      <c r="D39154" t="s">
        <v>1030</v>
      </c>
      <c r="E39154" s="31">
        <v>48000</v>
      </c>
      <c r="F39154" t="s">
        <v>56110</v>
      </c>
    </row>
    <row r="39155" spans="1:6" x14ac:dyDescent="0.25">
      <c r="A39155" t="s">
        <v>330</v>
      </c>
      <c r="B39155" s="31">
        <v>48</v>
      </c>
      <c r="C39155" s="31">
        <v>0</v>
      </c>
      <c r="D39155" t="s">
        <v>56111</v>
      </c>
      <c r="E39155" s="31">
        <v>48000</v>
      </c>
      <c r="F39155" t="s">
        <v>56112</v>
      </c>
    </row>
    <row r="39156" spans="1:6" x14ac:dyDescent="0.25">
      <c r="A39156" t="s">
        <v>330</v>
      </c>
      <c r="B39156" s="31">
        <v>48</v>
      </c>
      <c r="C39156" s="31">
        <v>0</v>
      </c>
      <c r="D39156" t="s">
        <v>2697</v>
      </c>
      <c r="E39156" s="31">
        <v>48000</v>
      </c>
      <c r="F39156" t="s">
        <v>56113</v>
      </c>
    </row>
    <row r="39157" spans="1:6" x14ac:dyDescent="0.25">
      <c r="A39157" t="s">
        <v>330</v>
      </c>
      <c r="B39157" s="31">
        <v>48</v>
      </c>
      <c r="C39157" s="31">
        <v>0</v>
      </c>
      <c r="D39157" t="s">
        <v>56114</v>
      </c>
      <c r="E39157" s="31">
        <v>48000</v>
      </c>
      <c r="F39157" t="s">
        <v>56115</v>
      </c>
    </row>
    <row r="39158" spans="1:6" x14ac:dyDescent="0.25">
      <c r="A39158" t="s">
        <v>330</v>
      </c>
      <c r="B39158" s="31">
        <v>48</v>
      </c>
      <c r="C39158" s="31">
        <v>0</v>
      </c>
      <c r="D39158" t="s">
        <v>54151</v>
      </c>
      <c r="E39158" s="31">
        <v>48000</v>
      </c>
      <c r="F39158" t="s">
        <v>56116</v>
      </c>
    </row>
    <row r="39159" spans="1:6" x14ac:dyDescent="0.25">
      <c r="A39159" t="s">
        <v>330</v>
      </c>
      <c r="B39159" s="31">
        <v>48</v>
      </c>
      <c r="C39159" s="31">
        <v>0</v>
      </c>
      <c r="D39159" t="s">
        <v>56117</v>
      </c>
      <c r="E39159" s="31">
        <v>48000</v>
      </c>
      <c r="F39159" t="s">
        <v>56118</v>
      </c>
    </row>
    <row r="39160" spans="1:6" x14ac:dyDescent="0.25">
      <c r="A39160" t="s">
        <v>330</v>
      </c>
      <c r="B39160" s="31">
        <v>48</v>
      </c>
      <c r="C39160" s="31">
        <v>0</v>
      </c>
      <c r="D39160" t="s">
        <v>56119</v>
      </c>
      <c r="E39160" s="31">
        <v>48000</v>
      </c>
      <c r="F39160" t="s">
        <v>56120</v>
      </c>
    </row>
    <row r="39161" spans="1:6" x14ac:dyDescent="0.25">
      <c r="A39161" t="s">
        <v>330</v>
      </c>
      <c r="B39161" s="31">
        <v>48</v>
      </c>
      <c r="C39161" s="31">
        <v>0</v>
      </c>
      <c r="D39161" t="s">
        <v>56121</v>
      </c>
      <c r="E39161" s="31">
        <v>48000</v>
      </c>
      <c r="F39161" t="s">
        <v>56122</v>
      </c>
    </row>
    <row r="39162" spans="1:6" x14ac:dyDescent="0.25">
      <c r="A39162" t="s">
        <v>330</v>
      </c>
      <c r="B39162" s="31">
        <v>48</v>
      </c>
      <c r="C39162" s="31">
        <v>0</v>
      </c>
      <c r="D39162" t="s">
        <v>56123</v>
      </c>
      <c r="E39162" s="31">
        <v>48000</v>
      </c>
      <c r="F39162" t="s">
        <v>56124</v>
      </c>
    </row>
    <row r="39163" spans="1:6" x14ac:dyDescent="0.25">
      <c r="A39163" t="s">
        <v>330</v>
      </c>
      <c r="B39163" s="31">
        <v>48</v>
      </c>
      <c r="C39163" s="31">
        <v>0</v>
      </c>
      <c r="D39163" t="s">
        <v>56125</v>
      </c>
      <c r="E39163" s="31">
        <v>48000</v>
      </c>
      <c r="F39163" t="s">
        <v>56126</v>
      </c>
    </row>
    <row r="39164" spans="1:6" x14ac:dyDescent="0.25">
      <c r="A39164" t="s">
        <v>330</v>
      </c>
      <c r="B39164" s="31">
        <v>48</v>
      </c>
      <c r="C39164" s="31">
        <v>0</v>
      </c>
      <c r="D39164" t="s">
        <v>56127</v>
      </c>
      <c r="E39164" s="31">
        <v>48000</v>
      </c>
      <c r="F39164" t="s">
        <v>56128</v>
      </c>
    </row>
    <row r="39165" spans="1:6" x14ac:dyDescent="0.25">
      <c r="A39165" t="s">
        <v>330</v>
      </c>
      <c r="B39165" s="31">
        <v>48</v>
      </c>
      <c r="C39165" s="31">
        <v>0</v>
      </c>
      <c r="D39165" t="s">
        <v>40158</v>
      </c>
      <c r="E39165" s="31">
        <v>48000</v>
      </c>
      <c r="F39165" t="s">
        <v>56129</v>
      </c>
    </row>
    <row r="39166" spans="1:6" x14ac:dyDescent="0.25">
      <c r="A39166" t="s">
        <v>330</v>
      </c>
      <c r="B39166" s="31">
        <v>48</v>
      </c>
      <c r="C39166" s="31">
        <v>0</v>
      </c>
      <c r="D39166" t="s">
        <v>19323</v>
      </c>
      <c r="E39166" s="31">
        <v>48000</v>
      </c>
      <c r="F39166" t="s">
        <v>56130</v>
      </c>
    </row>
    <row r="39167" spans="1:6" x14ac:dyDescent="0.25">
      <c r="A39167" t="s">
        <v>330</v>
      </c>
      <c r="B39167" s="31">
        <v>48</v>
      </c>
      <c r="C39167" s="31">
        <v>0</v>
      </c>
      <c r="D39167" t="s">
        <v>2703</v>
      </c>
      <c r="E39167" s="31">
        <v>48000</v>
      </c>
      <c r="F39167" t="s">
        <v>56131</v>
      </c>
    </row>
    <row r="39168" spans="1:6" x14ac:dyDescent="0.25">
      <c r="A39168" t="s">
        <v>330</v>
      </c>
      <c r="B39168" s="31">
        <v>48</v>
      </c>
      <c r="C39168" s="31">
        <v>0</v>
      </c>
      <c r="D39168" t="s">
        <v>5889</v>
      </c>
      <c r="E39168" s="31">
        <v>48000</v>
      </c>
      <c r="F39168" t="s">
        <v>56132</v>
      </c>
    </row>
    <row r="39169" spans="1:6" x14ac:dyDescent="0.25">
      <c r="A39169" t="s">
        <v>330</v>
      </c>
      <c r="B39169" s="31">
        <v>48</v>
      </c>
      <c r="C39169" s="31">
        <v>0</v>
      </c>
      <c r="D39169" t="s">
        <v>3705</v>
      </c>
      <c r="E39169" s="31">
        <v>48000</v>
      </c>
      <c r="F39169" t="s">
        <v>56133</v>
      </c>
    </row>
    <row r="39170" spans="1:6" x14ac:dyDescent="0.25">
      <c r="A39170" t="s">
        <v>330</v>
      </c>
      <c r="B39170" s="31">
        <v>48</v>
      </c>
      <c r="C39170" s="31">
        <v>0</v>
      </c>
      <c r="D39170" t="s">
        <v>56134</v>
      </c>
      <c r="E39170" s="31">
        <v>48000</v>
      </c>
      <c r="F39170" t="s">
        <v>56135</v>
      </c>
    </row>
    <row r="39171" spans="1:6" x14ac:dyDescent="0.25">
      <c r="A39171" t="s">
        <v>330</v>
      </c>
      <c r="B39171" s="31">
        <v>48</v>
      </c>
      <c r="C39171" s="31">
        <v>0</v>
      </c>
      <c r="D39171" t="s">
        <v>56136</v>
      </c>
      <c r="E39171" s="31">
        <v>48000</v>
      </c>
      <c r="F39171" t="s">
        <v>56137</v>
      </c>
    </row>
    <row r="39172" spans="1:6" x14ac:dyDescent="0.25">
      <c r="A39172" t="s">
        <v>330</v>
      </c>
      <c r="B39172" s="31">
        <v>48</v>
      </c>
      <c r="C39172" s="31">
        <v>0</v>
      </c>
      <c r="D39172" t="s">
        <v>56138</v>
      </c>
      <c r="E39172" s="31">
        <v>48000</v>
      </c>
      <c r="F39172" t="s">
        <v>56139</v>
      </c>
    </row>
    <row r="39173" spans="1:6" x14ac:dyDescent="0.25">
      <c r="A39173" t="s">
        <v>330</v>
      </c>
      <c r="B39173" s="31">
        <v>48</v>
      </c>
      <c r="C39173" s="31">
        <v>0</v>
      </c>
      <c r="D39173" t="s">
        <v>56140</v>
      </c>
      <c r="E39173" s="31">
        <v>48000</v>
      </c>
      <c r="F39173" t="s">
        <v>56141</v>
      </c>
    </row>
    <row r="39174" spans="1:6" x14ac:dyDescent="0.25">
      <c r="A39174" t="s">
        <v>330</v>
      </c>
      <c r="B39174" s="31">
        <v>48</v>
      </c>
      <c r="C39174" s="31">
        <v>0</v>
      </c>
      <c r="D39174" t="s">
        <v>56142</v>
      </c>
      <c r="E39174" s="31">
        <v>48000</v>
      </c>
      <c r="F39174" t="s">
        <v>56143</v>
      </c>
    </row>
    <row r="39175" spans="1:6" x14ac:dyDescent="0.25">
      <c r="A39175" t="s">
        <v>330</v>
      </c>
      <c r="B39175" s="31">
        <v>48</v>
      </c>
      <c r="C39175" s="31">
        <v>0</v>
      </c>
      <c r="D39175" t="s">
        <v>56144</v>
      </c>
      <c r="E39175" s="31">
        <v>48000</v>
      </c>
      <c r="F39175" t="s">
        <v>56145</v>
      </c>
    </row>
    <row r="39176" spans="1:6" x14ac:dyDescent="0.25">
      <c r="A39176" t="s">
        <v>330</v>
      </c>
      <c r="B39176" s="31">
        <v>48</v>
      </c>
      <c r="C39176" s="31">
        <v>0</v>
      </c>
      <c r="D39176" t="s">
        <v>56146</v>
      </c>
      <c r="E39176" s="31">
        <v>48000</v>
      </c>
      <c r="F39176" t="s">
        <v>56147</v>
      </c>
    </row>
    <row r="39177" spans="1:6" x14ac:dyDescent="0.25">
      <c r="A39177" t="s">
        <v>330</v>
      </c>
      <c r="B39177" s="31">
        <v>48</v>
      </c>
      <c r="C39177" s="31">
        <v>0</v>
      </c>
      <c r="D39177" t="s">
        <v>56148</v>
      </c>
      <c r="E39177" s="31">
        <v>48000</v>
      </c>
      <c r="F39177" t="s">
        <v>56149</v>
      </c>
    </row>
    <row r="39178" spans="1:6" x14ac:dyDescent="0.25">
      <c r="A39178" t="s">
        <v>330</v>
      </c>
      <c r="B39178" s="31">
        <v>48</v>
      </c>
      <c r="C39178" s="31">
        <v>0</v>
      </c>
      <c r="D39178" t="s">
        <v>56150</v>
      </c>
      <c r="E39178" s="31">
        <v>48000</v>
      </c>
      <c r="F39178" t="s">
        <v>56151</v>
      </c>
    </row>
    <row r="39179" spans="1:6" x14ac:dyDescent="0.25">
      <c r="A39179" t="s">
        <v>330</v>
      </c>
      <c r="B39179" s="31">
        <v>48</v>
      </c>
      <c r="C39179" s="31">
        <v>0</v>
      </c>
      <c r="D39179" t="s">
        <v>56152</v>
      </c>
      <c r="E39179" s="31">
        <v>48000</v>
      </c>
      <c r="F39179" t="s">
        <v>56153</v>
      </c>
    </row>
    <row r="39180" spans="1:6" x14ac:dyDescent="0.25">
      <c r="A39180" t="s">
        <v>330</v>
      </c>
      <c r="B39180" s="31">
        <v>48</v>
      </c>
      <c r="C39180" s="31">
        <v>0</v>
      </c>
      <c r="D39180" t="s">
        <v>56154</v>
      </c>
      <c r="E39180" s="31">
        <v>48000</v>
      </c>
      <c r="F39180" t="s">
        <v>56155</v>
      </c>
    </row>
    <row r="39181" spans="1:6" x14ac:dyDescent="0.25">
      <c r="A39181" t="s">
        <v>330</v>
      </c>
      <c r="B39181" s="31">
        <v>48</v>
      </c>
      <c r="C39181" s="31">
        <v>0</v>
      </c>
      <c r="D39181" t="s">
        <v>56156</v>
      </c>
      <c r="E39181" s="31">
        <v>48000</v>
      </c>
      <c r="F39181" t="s">
        <v>56157</v>
      </c>
    </row>
    <row r="39182" spans="1:6" x14ac:dyDescent="0.25">
      <c r="A39182" t="s">
        <v>330</v>
      </c>
      <c r="B39182" s="31">
        <v>48</v>
      </c>
      <c r="C39182" s="31">
        <v>0</v>
      </c>
      <c r="D39182" t="s">
        <v>12515</v>
      </c>
      <c r="E39182" s="31">
        <v>48000</v>
      </c>
      <c r="F39182" t="s">
        <v>56158</v>
      </c>
    </row>
    <row r="39183" spans="1:6" x14ac:dyDescent="0.25">
      <c r="A39183" t="s">
        <v>330</v>
      </c>
      <c r="B39183" s="31">
        <v>48</v>
      </c>
      <c r="C39183" s="31">
        <v>0</v>
      </c>
      <c r="D39183" t="s">
        <v>56159</v>
      </c>
      <c r="E39183" s="31">
        <v>48000</v>
      </c>
      <c r="F39183" t="s">
        <v>56160</v>
      </c>
    </row>
    <row r="39184" spans="1:6" x14ac:dyDescent="0.25">
      <c r="A39184" t="s">
        <v>330</v>
      </c>
      <c r="B39184" s="31">
        <v>48</v>
      </c>
      <c r="C39184" s="31">
        <v>0</v>
      </c>
      <c r="D39184" t="s">
        <v>56161</v>
      </c>
      <c r="E39184" s="31">
        <v>48000</v>
      </c>
      <c r="F39184" t="s">
        <v>56162</v>
      </c>
    </row>
    <row r="39185" spans="1:6" x14ac:dyDescent="0.25">
      <c r="A39185" t="s">
        <v>330</v>
      </c>
      <c r="B39185" s="31">
        <v>48</v>
      </c>
      <c r="C39185" s="31">
        <v>0</v>
      </c>
      <c r="D39185" t="s">
        <v>56163</v>
      </c>
      <c r="E39185" s="31">
        <v>48000</v>
      </c>
      <c r="F39185" t="s">
        <v>56164</v>
      </c>
    </row>
    <row r="39186" spans="1:6" x14ac:dyDescent="0.25">
      <c r="A39186" t="s">
        <v>330</v>
      </c>
      <c r="B39186" s="31">
        <v>48</v>
      </c>
      <c r="C39186" s="31">
        <v>0</v>
      </c>
      <c r="D39186" t="s">
        <v>56165</v>
      </c>
      <c r="E39186" s="31">
        <v>48000</v>
      </c>
      <c r="F39186" t="s">
        <v>56166</v>
      </c>
    </row>
    <row r="39187" spans="1:6" x14ac:dyDescent="0.25">
      <c r="A39187" t="s">
        <v>330</v>
      </c>
      <c r="B39187" s="31">
        <v>48</v>
      </c>
      <c r="C39187" s="31">
        <v>0</v>
      </c>
      <c r="D39187" t="s">
        <v>1572</v>
      </c>
      <c r="E39187" s="31">
        <v>48000</v>
      </c>
      <c r="F39187" t="s">
        <v>56167</v>
      </c>
    </row>
    <row r="39188" spans="1:6" x14ac:dyDescent="0.25">
      <c r="A39188" t="s">
        <v>330</v>
      </c>
      <c r="B39188" s="31">
        <v>48</v>
      </c>
      <c r="C39188" s="31">
        <v>0</v>
      </c>
      <c r="D39188" t="s">
        <v>56168</v>
      </c>
      <c r="E39188" s="31">
        <v>48000</v>
      </c>
      <c r="F39188" t="s">
        <v>56169</v>
      </c>
    </row>
    <row r="39189" spans="1:6" x14ac:dyDescent="0.25">
      <c r="A39189" t="s">
        <v>330</v>
      </c>
      <c r="B39189" s="31">
        <v>48</v>
      </c>
      <c r="C39189" s="31">
        <v>0</v>
      </c>
      <c r="D39189" t="s">
        <v>7083</v>
      </c>
      <c r="E39189" s="31">
        <v>48000</v>
      </c>
      <c r="F39189" t="s">
        <v>56170</v>
      </c>
    </row>
    <row r="39190" spans="1:6" x14ac:dyDescent="0.25">
      <c r="A39190" t="s">
        <v>330</v>
      </c>
      <c r="B39190" s="31">
        <v>48</v>
      </c>
      <c r="C39190" s="31">
        <v>0</v>
      </c>
      <c r="D39190" t="s">
        <v>56171</v>
      </c>
      <c r="E39190" s="31">
        <v>48000</v>
      </c>
      <c r="F39190" t="s">
        <v>56172</v>
      </c>
    </row>
    <row r="39191" spans="1:6" x14ac:dyDescent="0.25">
      <c r="A39191" t="s">
        <v>330</v>
      </c>
      <c r="B39191" s="31">
        <v>48</v>
      </c>
      <c r="C39191" s="31">
        <v>0</v>
      </c>
      <c r="D39191" t="s">
        <v>56173</v>
      </c>
      <c r="E39191" s="31">
        <v>48000</v>
      </c>
      <c r="F39191" t="s">
        <v>56174</v>
      </c>
    </row>
    <row r="39192" spans="1:6" x14ac:dyDescent="0.25">
      <c r="A39192" t="s">
        <v>330</v>
      </c>
      <c r="B39192" s="31">
        <v>48</v>
      </c>
      <c r="C39192" s="31">
        <v>0</v>
      </c>
      <c r="D39192" t="s">
        <v>56175</v>
      </c>
      <c r="E39192" s="31">
        <v>48000</v>
      </c>
      <c r="F39192" t="s">
        <v>56176</v>
      </c>
    </row>
    <row r="39193" spans="1:6" x14ac:dyDescent="0.25">
      <c r="A39193" t="s">
        <v>330</v>
      </c>
      <c r="B39193" s="31">
        <v>48</v>
      </c>
      <c r="C39193" s="31">
        <v>0</v>
      </c>
      <c r="D39193" t="s">
        <v>3719</v>
      </c>
      <c r="E39193" s="31">
        <v>48000</v>
      </c>
      <c r="F39193" t="s">
        <v>56177</v>
      </c>
    </row>
    <row r="39194" spans="1:6" x14ac:dyDescent="0.25">
      <c r="A39194" t="s">
        <v>330</v>
      </c>
      <c r="B39194" s="31">
        <v>48</v>
      </c>
      <c r="C39194" s="31">
        <v>0</v>
      </c>
      <c r="D39194" t="s">
        <v>33366</v>
      </c>
      <c r="E39194" s="31">
        <v>48000</v>
      </c>
      <c r="F39194" t="s">
        <v>56178</v>
      </c>
    </row>
    <row r="39195" spans="1:6" x14ac:dyDescent="0.25">
      <c r="A39195" t="s">
        <v>330</v>
      </c>
      <c r="B39195" s="31">
        <v>48</v>
      </c>
      <c r="C39195" s="31">
        <v>0</v>
      </c>
      <c r="D39195" t="s">
        <v>2733</v>
      </c>
      <c r="E39195" s="31">
        <v>48000</v>
      </c>
      <c r="F39195" t="s">
        <v>56179</v>
      </c>
    </row>
    <row r="39196" spans="1:6" x14ac:dyDescent="0.25">
      <c r="A39196" t="s">
        <v>330</v>
      </c>
      <c r="B39196" s="31">
        <v>48</v>
      </c>
      <c r="C39196" s="31">
        <v>0</v>
      </c>
      <c r="D39196" t="s">
        <v>12539</v>
      </c>
      <c r="E39196" s="31">
        <v>48000</v>
      </c>
      <c r="F39196" t="s">
        <v>56180</v>
      </c>
    </row>
    <row r="39197" spans="1:6" x14ac:dyDescent="0.25">
      <c r="A39197" t="s">
        <v>330</v>
      </c>
      <c r="B39197" s="31">
        <v>48</v>
      </c>
      <c r="C39197" s="31">
        <v>0</v>
      </c>
      <c r="D39197" t="s">
        <v>56181</v>
      </c>
      <c r="E39197" s="31">
        <v>48000</v>
      </c>
      <c r="F39197" t="s">
        <v>56182</v>
      </c>
    </row>
    <row r="39198" spans="1:6" x14ac:dyDescent="0.25">
      <c r="A39198" t="s">
        <v>330</v>
      </c>
      <c r="B39198" s="31">
        <v>48</v>
      </c>
      <c r="C39198" s="31">
        <v>0</v>
      </c>
      <c r="D39198" t="s">
        <v>3727</v>
      </c>
      <c r="E39198" s="31">
        <v>48000</v>
      </c>
      <c r="F39198" t="s">
        <v>56183</v>
      </c>
    </row>
    <row r="39199" spans="1:6" x14ac:dyDescent="0.25">
      <c r="A39199" t="s">
        <v>330</v>
      </c>
      <c r="B39199" s="31">
        <v>48</v>
      </c>
      <c r="C39199" s="31">
        <v>0</v>
      </c>
      <c r="D39199" t="s">
        <v>37217</v>
      </c>
      <c r="E39199" s="31">
        <v>48000</v>
      </c>
      <c r="F39199" t="s">
        <v>56184</v>
      </c>
    </row>
    <row r="39200" spans="1:6" x14ac:dyDescent="0.25">
      <c r="A39200" t="s">
        <v>330</v>
      </c>
      <c r="B39200" s="31">
        <v>48</v>
      </c>
      <c r="C39200" s="31">
        <v>0</v>
      </c>
      <c r="D39200" t="s">
        <v>56185</v>
      </c>
      <c r="E39200" s="31">
        <v>48000</v>
      </c>
      <c r="F39200" t="s">
        <v>56186</v>
      </c>
    </row>
    <row r="39201" spans="1:6" x14ac:dyDescent="0.25">
      <c r="A39201" t="s">
        <v>330</v>
      </c>
      <c r="B39201" s="31">
        <v>48</v>
      </c>
      <c r="C39201" s="31">
        <v>0</v>
      </c>
      <c r="D39201" t="s">
        <v>56187</v>
      </c>
      <c r="E39201" s="31">
        <v>48000</v>
      </c>
      <c r="F39201" t="s">
        <v>56188</v>
      </c>
    </row>
    <row r="39202" spans="1:6" x14ac:dyDescent="0.25">
      <c r="A39202" t="s">
        <v>330</v>
      </c>
      <c r="B39202" s="31">
        <v>48</v>
      </c>
      <c r="C39202" s="31">
        <v>0</v>
      </c>
      <c r="D39202" t="s">
        <v>56189</v>
      </c>
      <c r="E39202" s="31">
        <v>48000</v>
      </c>
      <c r="F39202" t="s">
        <v>56190</v>
      </c>
    </row>
    <row r="39203" spans="1:6" x14ac:dyDescent="0.25">
      <c r="A39203" t="s">
        <v>330</v>
      </c>
      <c r="B39203" s="31">
        <v>48</v>
      </c>
      <c r="C39203" s="31">
        <v>0</v>
      </c>
      <c r="D39203" t="s">
        <v>56191</v>
      </c>
      <c r="E39203" s="31">
        <v>48000</v>
      </c>
      <c r="F39203" t="s">
        <v>56192</v>
      </c>
    </row>
    <row r="39204" spans="1:6" x14ac:dyDescent="0.25">
      <c r="A39204" t="s">
        <v>330</v>
      </c>
      <c r="B39204" s="31">
        <v>48</v>
      </c>
      <c r="C39204" s="31">
        <v>0</v>
      </c>
      <c r="D39204" t="s">
        <v>56193</v>
      </c>
      <c r="E39204" s="31">
        <v>48000</v>
      </c>
      <c r="F39204" t="s">
        <v>56194</v>
      </c>
    </row>
    <row r="39205" spans="1:6" x14ac:dyDescent="0.25">
      <c r="A39205" t="s">
        <v>330</v>
      </c>
      <c r="B39205" s="31">
        <v>48</v>
      </c>
      <c r="C39205" s="31">
        <v>0</v>
      </c>
      <c r="D39205" t="s">
        <v>56195</v>
      </c>
      <c r="E39205" s="31">
        <v>48000</v>
      </c>
      <c r="F39205" t="s">
        <v>56196</v>
      </c>
    </row>
    <row r="39206" spans="1:6" x14ac:dyDescent="0.25">
      <c r="A39206" t="s">
        <v>330</v>
      </c>
      <c r="B39206" s="31">
        <v>48</v>
      </c>
      <c r="C39206" s="31">
        <v>0</v>
      </c>
      <c r="D39206" t="s">
        <v>56197</v>
      </c>
      <c r="E39206" s="31">
        <v>48000</v>
      </c>
      <c r="F39206" t="s">
        <v>56198</v>
      </c>
    </row>
    <row r="39207" spans="1:6" x14ac:dyDescent="0.25">
      <c r="A39207" t="s">
        <v>330</v>
      </c>
      <c r="B39207" s="31">
        <v>48</v>
      </c>
      <c r="C39207" s="31">
        <v>0</v>
      </c>
      <c r="D39207" t="s">
        <v>56199</v>
      </c>
      <c r="E39207" s="31">
        <v>48000</v>
      </c>
      <c r="F39207" t="s">
        <v>56200</v>
      </c>
    </row>
    <row r="39208" spans="1:6" x14ac:dyDescent="0.25">
      <c r="A39208" t="s">
        <v>330</v>
      </c>
      <c r="B39208" s="31">
        <v>48</v>
      </c>
      <c r="C39208" s="31">
        <v>0</v>
      </c>
      <c r="D39208" t="s">
        <v>56201</v>
      </c>
      <c r="E39208" s="31">
        <v>48000</v>
      </c>
      <c r="F39208" t="s">
        <v>56202</v>
      </c>
    </row>
    <row r="39209" spans="1:6" x14ac:dyDescent="0.25">
      <c r="A39209" t="s">
        <v>330</v>
      </c>
      <c r="B39209" s="31">
        <v>48</v>
      </c>
      <c r="C39209" s="31">
        <v>0</v>
      </c>
      <c r="D39209" t="s">
        <v>2745</v>
      </c>
      <c r="E39209" s="31">
        <v>48000</v>
      </c>
      <c r="F39209" t="s">
        <v>56203</v>
      </c>
    </row>
    <row r="39210" spans="1:6" x14ac:dyDescent="0.25">
      <c r="A39210" t="s">
        <v>330</v>
      </c>
      <c r="B39210" s="31">
        <v>48</v>
      </c>
      <c r="C39210" s="31">
        <v>0</v>
      </c>
      <c r="D39210" t="s">
        <v>56204</v>
      </c>
      <c r="E39210" s="31">
        <v>48000</v>
      </c>
      <c r="F39210" t="s">
        <v>56205</v>
      </c>
    </row>
    <row r="39211" spans="1:6" x14ac:dyDescent="0.25">
      <c r="A39211" t="s">
        <v>330</v>
      </c>
      <c r="B39211" s="31">
        <v>48</v>
      </c>
      <c r="C39211" s="31">
        <v>0</v>
      </c>
      <c r="D39211" t="s">
        <v>56206</v>
      </c>
      <c r="E39211" s="31">
        <v>48000</v>
      </c>
      <c r="F39211" t="s">
        <v>56207</v>
      </c>
    </row>
    <row r="39212" spans="1:6" x14ac:dyDescent="0.25">
      <c r="A39212" t="s">
        <v>330</v>
      </c>
      <c r="B39212" s="31">
        <v>48</v>
      </c>
      <c r="C39212" s="31">
        <v>0</v>
      </c>
      <c r="D39212" t="s">
        <v>56208</v>
      </c>
      <c r="E39212" s="31">
        <v>48000</v>
      </c>
      <c r="F39212" t="s">
        <v>56209</v>
      </c>
    </row>
    <row r="39213" spans="1:6" x14ac:dyDescent="0.25">
      <c r="A39213" t="s">
        <v>330</v>
      </c>
      <c r="B39213" s="31">
        <v>48</v>
      </c>
      <c r="C39213" s="31">
        <v>0</v>
      </c>
      <c r="D39213" t="s">
        <v>56210</v>
      </c>
      <c r="E39213" s="31">
        <v>48000</v>
      </c>
      <c r="F39213" t="s">
        <v>56211</v>
      </c>
    </row>
    <row r="39214" spans="1:6" x14ac:dyDescent="0.25">
      <c r="A39214" t="s">
        <v>330</v>
      </c>
      <c r="B39214" s="31">
        <v>48</v>
      </c>
      <c r="C39214" s="31">
        <v>0</v>
      </c>
      <c r="D39214" t="s">
        <v>56212</v>
      </c>
      <c r="E39214" s="31">
        <v>48000</v>
      </c>
      <c r="F39214" t="s">
        <v>56213</v>
      </c>
    </row>
    <row r="39215" spans="1:6" x14ac:dyDescent="0.25">
      <c r="A39215" t="s">
        <v>330</v>
      </c>
      <c r="B39215" s="31">
        <v>48</v>
      </c>
      <c r="C39215" s="31">
        <v>0</v>
      </c>
      <c r="D39215" t="s">
        <v>56214</v>
      </c>
      <c r="E39215" s="31">
        <v>48000</v>
      </c>
      <c r="F39215" t="s">
        <v>56215</v>
      </c>
    </row>
    <row r="39216" spans="1:6" x14ac:dyDescent="0.25">
      <c r="A39216" t="s">
        <v>330</v>
      </c>
      <c r="B39216" s="31">
        <v>48</v>
      </c>
      <c r="C39216" s="31">
        <v>0</v>
      </c>
      <c r="D39216" t="s">
        <v>56216</v>
      </c>
      <c r="E39216" s="31">
        <v>48000</v>
      </c>
      <c r="F39216" t="s">
        <v>56217</v>
      </c>
    </row>
    <row r="39217" spans="1:6" x14ac:dyDescent="0.25">
      <c r="A39217" t="s">
        <v>330</v>
      </c>
      <c r="B39217" s="31">
        <v>48</v>
      </c>
      <c r="C39217" s="31">
        <v>0</v>
      </c>
      <c r="D39217" t="s">
        <v>1072</v>
      </c>
      <c r="E39217" s="31">
        <v>48000</v>
      </c>
      <c r="F39217" t="s">
        <v>56218</v>
      </c>
    </row>
    <row r="39218" spans="1:6" x14ac:dyDescent="0.25">
      <c r="A39218" t="s">
        <v>330</v>
      </c>
      <c r="B39218" s="31">
        <v>48</v>
      </c>
      <c r="C39218" s="31">
        <v>0</v>
      </c>
      <c r="D39218" t="s">
        <v>56219</v>
      </c>
      <c r="E39218" s="31">
        <v>48000</v>
      </c>
      <c r="F39218" t="s">
        <v>56220</v>
      </c>
    </row>
    <row r="39219" spans="1:6" x14ac:dyDescent="0.25">
      <c r="A39219" t="s">
        <v>330</v>
      </c>
      <c r="B39219" s="31">
        <v>48</v>
      </c>
      <c r="C39219" s="31">
        <v>0</v>
      </c>
      <c r="D39219" t="s">
        <v>19357</v>
      </c>
      <c r="E39219" s="31">
        <v>48000</v>
      </c>
      <c r="F39219" t="s">
        <v>56221</v>
      </c>
    </row>
    <row r="39220" spans="1:6" x14ac:dyDescent="0.25">
      <c r="A39220" t="s">
        <v>330</v>
      </c>
      <c r="B39220" s="31">
        <v>48</v>
      </c>
      <c r="C39220" s="31">
        <v>0</v>
      </c>
      <c r="D39220" t="s">
        <v>56222</v>
      </c>
      <c r="E39220" s="31">
        <v>48000</v>
      </c>
      <c r="F39220" t="s">
        <v>56223</v>
      </c>
    </row>
    <row r="39221" spans="1:6" x14ac:dyDescent="0.25">
      <c r="A39221" t="s">
        <v>330</v>
      </c>
      <c r="B39221" s="31">
        <v>48</v>
      </c>
      <c r="C39221" s="31">
        <v>0</v>
      </c>
      <c r="D39221" t="s">
        <v>56224</v>
      </c>
      <c r="E39221" s="31">
        <v>48000</v>
      </c>
      <c r="F39221" t="s">
        <v>56225</v>
      </c>
    </row>
    <row r="39222" spans="1:6" x14ac:dyDescent="0.25">
      <c r="A39222" t="s">
        <v>330</v>
      </c>
      <c r="B39222" s="31">
        <v>48</v>
      </c>
      <c r="C39222" s="31">
        <v>0</v>
      </c>
      <c r="D39222" t="s">
        <v>56226</v>
      </c>
      <c r="E39222" s="31">
        <v>48000</v>
      </c>
      <c r="F39222" t="s">
        <v>56227</v>
      </c>
    </row>
    <row r="39223" spans="1:6" x14ac:dyDescent="0.25">
      <c r="A39223" t="s">
        <v>330</v>
      </c>
      <c r="B39223" s="31">
        <v>48</v>
      </c>
      <c r="C39223" s="31">
        <v>0</v>
      </c>
      <c r="D39223" t="s">
        <v>12575</v>
      </c>
      <c r="E39223" s="31">
        <v>48000</v>
      </c>
      <c r="F39223" t="s">
        <v>56228</v>
      </c>
    </row>
    <row r="39224" spans="1:6" x14ac:dyDescent="0.25">
      <c r="A39224" t="s">
        <v>330</v>
      </c>
      <c r="B39224" s="31">
        <v>48</v>
      </c>
      <c r="C39224" s="31">
        <v>0</v>
      </c>
      <c r="D39224" t="s">
        <v>56229</v>
      </c>
      <c r="E39224" s="31">
        <v>48000</v>
      </c>
      <c r="F39224" t="s">
        <v>56230</v>
      </c>
    </row>
    <row r="39225" spans="1:6" x14ac:dyDescent="0.25">
      <c r="A39225" t="s">
        <v>330</v>
      </c>
      <c r="B39225" s="31">
        <v>48</v>
      </c>
      <c r="C39225" s="31">
        <v>0</v>
      </c>
      <c r="D39225" t="s">
        <v>56231</v>
      </c>
      <c r="E39225" s="31">
        <v>48000</v>
      </c>
      <c r="F39225" t="s">
        <v>56232</v>
      </c>
    </row>
    <row r="39226" spans="1:6" x14ac:dyDescent="0.25">
      <c r="A39226" t="s">
        <v>330</v>
      </c>
      <c r="B39226" s="31">
        <v>48</v>
      </c>
      <c r="C39226" s="31">
        <v>0</v>
      </c>
      <c r="D39226" t="s">
        <v>56233</v>
      </c>
      <c r="E39226" s="31">
        <v>48000</v>
      </c>
      <c r="F39226" t="s">
        <v>56234</v>
      </c>
    </row>
    <row r="39227" spans="1:6" x14ac:dyDescent="0.25">
      <c r="A39227" t="s">
        <v>330</v>
      </c>
      <c r="B39227" s="31">
        <v>48</v>
      </c>
      <c r="C39227" s="31">
        <v>0</v>
      </c>
      <c r="D39227" t="s">
        <v>56235</v>
      </c>
      <c r="E39227" s="31">
        <v>48000</v>
      </c>
      <c r="F39227" t="s">
        <v>56236</v>
      </c>
    </row>
    <row r="39228" spans="1:6" x14ac:dyDescent="0.25">
      <c r="A39228" t="s">
        <v>330</v>
      </c>
      <c r="B39228" s="31">
        <v>48</v>
      </c>
      <c r="C39228" s="31">
        <v>0</v>
      </c>
      <c r="D39228" t="s">
        <v>5005</v>
      </c>
      <c r="E39228" s="31">
        <v>48000</v>
      </c>
      <c r="F39228" t="s">
        <v>56237</v>
      </c>
    </row>
    <row r="39229" spans="1:6" x14ac:dyDescent="0.25">
      <c r="A39229" t="s">
        <v>330</v>
      </c>
      <c r="B39229" s="31">
        <v>48</v>
      </c>
      <c r="C39229" s="31">
        <v>0</v>
      </c>
      <c r="D39229" t="s">
        <v>56238</v>
      </c>
      <c r="E39229" s="31">
        <v>48000</v>
      </c>
      <c r="F39229" t="s">
        <v>56239</v>
      </c>
    </row>
    <row r="39230" spans="1:6" x14ac:dyDescent="0.25">
      <c r="A39230" t="s">
        <v>330</v>
      </c>
      <c r="B39230" s="31">
        <v>48</v>
      </c>
      <c r="C39230" s="31">
        <v>0</v>
      </c>
      <c r="D39230" t="s">
        <v>56240</v>
      </c>
      <c r="E39230" s="31">
        <v>48000</v>
      </c>
      <c r="F39230" t="s">
        <v>56241</v>
      </c>
    </row>
    <row r="39231" spans="1:6" x14ac:dyDescent="0.25">
      <c r="A39231" t="s">
        <v>330</v>
      </c>
      <c r="B39231" s="31">
        <v>48</v>
      </c>
      <c r="C39231" s="31">
        <v>0</v>
      </c>
      <c r="D39231" t="s">
        <v>32728</v>
      </c>
      <c r="E39231" s="31">
        <v>48000</v>
      </c>
      <c r="F39231" t="s">
        <v>56242</v>
      </c>
    </row>
    <row r="39232" spans="1:6" x14ac:dyDescent="0.25">
      <c r="A39232" t="s">
        <v>330</v>
      </c>
      <c r="B39232" s="31">
        <v>48</v>
      </c>
      <c r="C39232" s="31">
        <v>0</v>
      </c>
      <c r="D39232" t="s">
        <v>56243</v>
      </c>
      <c r="E39232" s="31">
        <v>48000</v>
      </c>
      <c r="F39232" t="s">
        <v>56244</v>
      </c>
    </row>
    <row r="39233" spans="1:6" x14ac:dyDescent="0.25">
      <c r="A39233" t="s">
        <v>330</v>
      </c>
      <c r="B39233" s="31">
        <v>48</v>
      </c>
      <c r="C39233" s="31">
        <v>0</v>
      </c>
      <c r="D39233" t="s">
        <v>56245</v>
      </c>
      <c r="E39233" s="31">
        <v>48000</v>
      </c>
      <c r="F39233" t="s">
        <v>56246</v>
      </c>
    </row>
    <row r="39234" spans="1:6" x14ac:dyDescent="0.25">
      <c r="A39234" t="s">
        <v>330</v>
      </c>
      <c r="B39234" s="31">
        <v>48</v>
      </c>
      <c r="C39234" s="31">
        <v>0</v>
      </c>
      <c r="D39234" t="s">
        <v>56247</v>
      </c>
      <c r="E39234" s="31">
        <v>48000</v>
      </c>
      <c r="F39234" t="s">
        <v>56248</v>
      </c>
    </row>
    <row r="39235" spans="1:6" x14ac:dyDescent="0.25">
      <c r="A39235" t="s">
        <v>330</v>
      </c>
      <c r="B39235" s="31">
        <v>48</v>
      </c>
      <c r="C39235" s="31">
        <v>0</v>
      </c>
      <c r="D39235" t="s">
        <v>2760</v>
      </c>
      <c r="E39235" s="31">
        <v>48000</v>
      </c>
      <c r="F39235" t="s">
        <v>56249</v>
      </c>
    </row>
    <row r="39236" spans="1:6" x14ac:dyDescent="0.25">
      <c r="A39236" t="s">
        <v>330</v>
      </c>
      <c r="B39236" s="31">
        <v>48</v>
      </c>
      <c r="C39236" s="31">
        <v>0</v>
      </c>
      <c r="D39236" t="s">
        <v>56250</v>
      </c>
      <c r="E39236" s="31">
        <v>48000</v>
      </c>
      <c r="F39236" t="s">
        <v>56251</v>
      </c>
    </row>
    <row r="39237" spans="1:6" x14ac:dyDescent="0.25">
      <c r="A39237" t="s">
        <v>330</v>
      </c>
      <c r="B39237" s="31">
        <v>48</v>
      </c>
      <c r="C39237" s="31">
        <v>0</v>
      </c>
      <c r="D39237" t="s">
        <v>56252</v>
      </c>
      <c r="E39237" s="31">
        <v>48000</v>
      </c>
      <c r="F39237" t="s">
        <v>56253</v>
      </c>
    </row>
    <row r="39238" spans="1:6" x14ac:dyDescent="0.25">
      <c r="A39238" t="s">
        <v>330</v>
      </c>
      <c r="B39238" s="31">
        <v>48</v>
      </c>
      <c r="C39238" s="31">
        <v>0</v>
      </c>
      <c r="D39238" t="s">
        <v>56254</v>
      </c>
      <c r="E39238" s="31">
        <v>48000</v>
      </c>
      <c r="F39238" t="s">
        <v>56255</v>
      </c>
    </row>
    <row r="39239" spans="1:6" x14ac:dyDescent="0.25">
      <c r="A39239" t="s">
        <v>330</v>
      </c>
      <c r="B39239" s="31">
        <v>48</v>
      </c>
      <c r="C39239" s="31">
        <v>0</v>
      </c>
      <c r="D39239" t="s">
        <v>56256</v>
      </c>
      <c r="E39239" s="31">
        <v>48000</v>
      </c>
      <c r="F39239" t="s">
        <v>56257</v>
      </c>
    </row>
    <row r="39240" spans="1:6" x14ac:dyDescent="0.25">
      <c r="A39240" t="s">
        <v>330</v>
      </c>
      <c r="B39240" s="31">
        <v>48</v>
      </c>
      <c r="C39240" s="31">
        <v>0</v>
      </c>
      <c r="D39240" t="s">
        <v>56258</v>
      </c>
      <c r="E39240" s="31">
        <v>48000</v>
      </c>
      <c r="F39240" t="s">
        <v>56259</v>
      </c>
    </row>
    <row r="39241" spans="1:6" x14ac:dyDescent="0.25">
      <c r="A39241" t="s">
        <v>330</v>
      </c>
      <c r="B39241" s="31">
        <v>48</v>
      </c>
      <c r="C39241" s="31">
        <v>0</v>
      </c>
      <c r="D39241" t="s">
        <v>20280</v>
      </c>
      <c r="E39241" s="31">
        <v>48000</v>
      </c>
      <c r="F39241" t="s">
        <v>56260</v>
      </c>
    </row>
    <row r="39242" spans="1:6" x14ac:dyDescent="0.25">
      <c r="A39242" t="s">
        <v>330</v>
      </c>
      <c r="B39242" s="31">
        <v>48</v>
      </c>
      <c r="C39242" s="31">
        <v>0</v>
      </c>
      <c r="D39242" t="s">
        <v>56261</v>
      </c>
      <c r="E39242" s="31">
        <v>48000</v>
      </c>
      <c r="F39242" t="s">
        <v>56262</v>
      </c>
    </row>
    <row r="39243" spans="1:6" x14ac:dyDescent="0.25">
      <c r="A39243" t="s">
        <v>330</v>
      </c>
      <c r="B39243" s="31">
        <v>48</v>
      </c>
      <c r="C39243" s="31">
        <v>0</v>
      </c>
      <c r="D39243" t="s">
        <v>56263</v>
      </c>
      <c r="E39243" s="31">
        <v>48000</v>
      </c>
      <c r="F39243" t="s">
        <v>56264</v>
      </c>
    </row>
    <row r="39244" spans="1:6" x14ac:dyDescent="0.25">
      <c r="A39244" t="s">
        <v>330</v>
      </c>
      <c r="B39244" s="31">
        <v>48</v>
      </c>
      <c r="C39244" s="31">
        <v>0</v>
      </c>
      <c r="D39244" t="s">
        <v>16490</v>
      </c>
      <c r="E39244" s="31">
        <v>48000</v>
      </c>
      <c r="F39244" t="s">
        <v>56265</v>
      </c>
    </row>
    <row r="39245" spans="1:6" x14ac:dyDescent="0.25">
      <c r="A39245" t="s">
        <v>330</v>
      </c>
      <c r="B39245" s="31">
        <v>48</v>
      </c>
      <c r="C39245" s="31">
        <v>0</v>
      </c>
      <c r="D39245" t="s">
        <v>56266</v>
      </c>
      <c r="E39245" s="31">
        <v>48000</v>
      </c>
      <c r="F39245" t="s">
        <v>56267</v>
      </c>
    </row>
    <row r="39246" spans="1:6" x14ac:dyDescent="0.25">
      <c r="A39246" t="s">
        <v>330</v>
      </c>
      <c r="B39246" s="31">
        <v>48</v>
      </c>
      <c r="C39246" s="31">
        <v>0</v>
      </c>
      <c r="D39246" t="s">
        <v>56268</v>
      </c>
      <c r="E39246" s="31">
        <v>48000</v>
      </c>
      <c r="F39246" t="s">
        <v>56269</v>
      </c>
    </row>
    <row r="39247" spans="1:6" x14ac:dyDescent="0.25">
      <c r="A39247" t="s">
        <v>330</v>
      </c>
      <c r="B39247" s="31">
        <v>48</v>
      </c>
      <c r="C39247" s="31">
        <v>0</v>
      </c>
      <c r="D39247" t="s">
        <v>56270</v>
      </c>
      <c r="E39247" s="31">
        <v>48000</v>
      </c>
      <c r="F39247" t="s">
        <v>56271</v>
      </c>
    </row>
    <row r="39248" spans="1:6" x14ac:dyDescent="0.25">
      <c r="A39248" t="s">
        <v>330</v>
      </c>
      <c r="B39248" s="31">
        <v>48</v>
      </c>
      <c r="C39248" s="31">
        <v>0</v>
      </c>
      <c r="D39248" t="s">
        <v>35005</v>
      </c>
      <c r="E39248" s="31">
        <v>48000</v>
      </c>
      <c r="F39248" t="s">
        <v>56272</v>
      </c>
    </row>
    <row r="39249" spans="1:6" x14ac:dyDescent="0.25">
      <c r="A39249" t="s">
        <v>330</v>
      </c>
      <c r="B39249" s="31">
        <v>48</v>
      </c>
      <c r="C39249" s="31">
        <v>0</v>
      </c>
      <c r="D39249" t="s">
        <v>35005</v>
      </c>
      <c r="E39249" s="31">
        <v>48000</v>
      </c>
      <c r="F39249" t="s">
        <v>56272</v>
      </c>
    </row>
    <row r="39250" spans="1:6" x14ac:dyDescent="0.25">
      <c r="A39250" t="s">
        <v>330</v>
      </c>
      <c r="B39250" s="31">
        <v>48</v>
      </c>
      <c r="C39250" s="31">
        <v>0</v>
      </c>
      <c r="D39250" t="s">
        <v>56273</v>
      </c>
      <c r="E39250" s="31">
        <v>48000</v>
      </c>
      <c r="F39250" t="s">
        <v>56274</v>
      </c>
    </row>
    <row r="39251" spans="1:6" x14ac:dyDescent="0.25">
      <c r="A39251" t="s">
        <v>330</v>
      </c>
      <c r="B39251" s="31">
        <v>48</v>
      </c>
      <c r="C39251" s="31">
        <v>0</v>
      </c>
      <c r="D39251" t="s">
        <v>56275</v>
      </c>
      <c r="E39251" s="31">
        <v>48000</v>
      </c>
      <c r="F39251" t="s">
        <v>56276</v>
      </c>
    </row>
    <row r="39252" spans="1:6" x14ac:dyDescent="0.25">
      <c r="A39252" t="s">
        <v>330</v>
      </c>
      <c r="B39252" s="31">
        <v>48</v>
      </c>
      <c r="C39252" s="31">
        <v>0</v>
      </c>
      <c r="D39252" t="s">
        <v>26344</v>
      </c>
      <c r="E39252" s="31">
        <v>48000</v>
      </c>
      <c r="F39252" t="s">
        <v>56277</v>
      </c>
    </row>
    <row r="39253" spans="1:6" x14ac:dyDescent="0.25">
      <c r="A39253" t="s">
        <v>330</v>
      </c>
      <c r="B39253" s="31">
        <v>48</v>
      </c>
      <c r="C39253" s="31">
        <v>0</v>
      </c>
      <c r="D39253" t="s">
        <v>56278</v>
      </c>
      <c r="E39253" s="31">
        <v>48000</v>
      </c>
      <c r="F39253" t="s">
        <v>56279</v>
      </c>
    </row>
    <row r="39254" spans="1:6" x14ac:dyDescent="0.25">
      <c r="A39254" t="s">
        <v>330</v>
      </c>
      <c r="B39254" s="31">
        <v>48</v>
      </c>
      <c r="C39254" s="31">
        <v>0</v>
      </c>
      <c r="D39254" t="s">
        <v>14810</v>
      </c>
      <c r="E39254" s="31">
        <v>48000</v>
      </c>
      <c r="F39254" t="s">
        <v>56280</v>
      </c>
    </row>
    <row r="39255" spans="1:6" x14ac:dyDescent="0.25">
      <c r="A39255" t="s">
        <v>330</v>
      </c>
      <c r="B39255" s="31">
        <v>48</v>
      </c>
      <c r="C39255" s="31">
        <v>0</v>
      </c>
      <c r="D39255" t="s">
        <v>56281</v>
      </c>
      <c r="E39255" s="31">
        <v>48000</v>
      </c>
      <c r="F39255" t="s">
        <v>56282</v>
      </c>
    </row>
    <row r="39256" spans="1:6" x14ac:dyDescent="0.25">
      <c r="A39256" t="s">
        <v>330</v>
      </c>
      <c r="B39256" s="31">
        <v>48</v>
      </c>
      <c r="C39256" s="31">
        <v>0</v>
      </c>
      <c r="D39256" t="s">
        <v>56283</v>
      </c>
      <c r="E39256" s="31">
        <v>48000</v>
      </c>
      <c r="F39256" t="s">
        <v>56284</v>
      </c>
    </row>
    <row r="39257" spans="1:6" x14ac:dyDescent="0.25">
      <c r="A39257" t="s">
        <v>330</v>
      </c>
      <c r="B39257" s="31">
        <v>48</v>
      </c>
      <c r="C39257" s="31">
        <v>0</v>
      </c>
      <c r="D39257" t="s">
        <v>3769</v>
      </c>
      <c r="E39257" s="31">
        <v>48000</v>
      </c>
      <c r="F39257" t="s">
        <v>56285</v>
      </c>
    </row>
    <row r="39258" spans="1:6" x14ac:dyDescent="0.25">
      <c r="A39258" t="s">
        <v>330</v>
      </c>
      <c r="B39258" s="31">
        <v>48</v>
      </c>
      <c r="C39258" s="31">
        <v>0</v>
      </c>
      <c r="D39258" t="s">
        <v>56286</v>
      </c>
      <c r="E39258" s="31">
        <v>48000</v>
      </c>
      <c r="F39258" t="s">
        <v>56287</v>
      </c>
    </row>
    <row r="39259" spans="1:6" x14ac:dyDescent="0.25">
      <c r="A39259" t="s">
        <v>330</v>
      </c>
      <c r="B39259" s="31">
        <v>48</v>
      </c>
      <c r="C39259" s="31">
        <v>0</v>
      </c>
      <c r="D39259" t="s">
        <v>56288</v>
      </c>
      <c r="E39259" s="31">
        <v>48000</v>
      </c>
      <c r="F39259" t="s">
        <v>56289</v>
      </c>
    </row>
    <row r="39260" spans="1:6" x14ac:dyDescent="0.25">
      <c r="A39260" t="s">
        <v>330</v>
      </c>
      <c r="B39260" s="31">
        <v>48</v>
      </c>
      <c r="C39260" s="31">
        <v>0</v>
      </c>
      <c r="D39260" t="s">
        <v>56290</v>
      </c>
      <c r="E39260" s="31">
        <v>48000</v>
      </c>
      <c r="F39260" t="s">
        <v>56291</v>
      </c>
    </row>
    <row r="39261" spans="1:6" x14ac:dyDescent="0.25">
      <c r="A39261" t="s">
        <v>330</v>
      </c>
      <c r="B39261" s="31">
        <v>48</v>
      </c>
      <c r="C39261" s="31">
        <v>0</v>
      </c>
      <c r="D39261" t="s">
        <v>56292</v>
      </c>
      <c r="E39261" s="31">
        <v>48000</v>
      </c>
      <c r="F39261" t="s">
        <v>56293</v>
      </c>
    </row>
    <row r="39262" spans="1:6" x14ac:dyDescent="0.25">
      <c r="A39262" t="s">
        <v>330</v>
      </c>
      <c r="B39262" s="31">
        <v>48</v>
      </c>
      <c r="C39262" s="31">
        <v>0</v>
      </c>
      <c r="D39262" t="s">
        <v>56294</v>
      </c>
      <c r="E39262" s="31">
        <v>48000</v>
      </c>
      <c r="F39262" t="s">
        <v>56295</v>
      </c>
    </row>
    <row r="39263" spans="1:6" x14ac:dyDescent="0.25">
      <c r="A39263" t="s">
        <v>330</v>
      </c>
      <c r="B39263" s="31">
        <v>48</v>
      </c>
      <c r="C39263" s="31">
        <v>0</v>
      </c>
      <c r="D39263" t="s">
        <v>3775</v>
      </c>
      <c r="E39263" s="31">
        <v>48000</v>
      </c>
      <c r="F39263" t="s">
        <v>56296</v>
      </c>
    </row>
    <row r="39264" spans="1:6" x14ac:dyDescent="0.25">
      <c r="A39264" t="s">
        <v>330</v>
      </c>
      <c r="B39264" s="31">
        <v>48</v>
      </c>
      <c r="C39264" s="31">
        <v>0</v>
      </c>
      <c r="D39264" t="s">
        <v>56297</v>
      </c>
      <c r="E39264" s="31">
        <v>48000</v>
      </c>
      <c r="F39264" t="s">
        <v>56298</v>
      </c>
    </row>
    <row r="39265" spans="1:6" x14ac:dyDescent="0.25">
      <c r="A39265" t="s">
        <v>330</v>
      </c>
      <c r="B39265" s="31">
        <v>48</v>
      </c>
      <c r="C39265" s="31">
        <v>0</v>
      </c>
      <c r="D39265" t="s">
        <v>56299</v>
      </c>
      <c r="E39265" s="31">
        <v>48000</v>
      </c>
      <c r="F39265" t="s">
        <v>56300</v>
      </c>
    </row>
    <row r="39266" spans="1:6" x14ac:dyDescent="0.25">
      <c r="A39266" t="s">
        <v>330</v>
      </c>
      <c r="B39266" s="31">
        <v>48</v>
      </c>
      <c r="C39266" s="31">
        <v>0</v>
      </c>
      <c r="D39266" t="s">
        <v>1106</v>
      </c>
      <c r="E39266" s="31">
        <v>48000</v>
      </c>
      <c r="F39266" t="s">
        <v>56301</v>
      </c>
    </row>
    <row r="39267" spans="1:6" x14ac:dyDescent="0.25">
      <c r="A39267" t="s">
        <v>330</v>
      </c>
      <c r="B39267" s="31">
        <v>48</v>
      </c>
      <c r="C39267" s="31">
        <v>0</v>
      </c>
      <c r="D39267" t="s">
        <v>1110</v>
      </c>
      <c r="E39267" s="31">
        <v>48000</v>
      </c>
      <c r="F39267" t="s">
        <v>56302</v>
      </c>
    </row>
    <row r="39268" spans="1:6" x14ac:dyDescent="0.25">
      <c r="A39268" t="s">
        <v>330</v>
      </c>
      <c r="B39268" s="31">
        <v>48</v>
      </c>
      <c r="C39268" s="31">
        <v>0</v>
      </c>
      <c r="D39268" t="s">
        <v>56303</v>
      </c>
      <c r="E39268" s="31">
        <v>48000</v>
      </c>
      <c r="F39268" t="s">
        <v>56304</v>
      </c>
    </row>
    <row r="39269" spans="1:6" x14ac:dyDescent="0.25">
      <c r="A39269" t="s">
        <v>330</v>
      </c>
      <c r="B39269" s="31">
        <v>48</v>
      </c>
      <c r="C39269" s="31">
        <v>0</v>
      </c>
      <c r="D39269" t="s">
        <v>56305</v>
      </c>
      <c r="E39269" s="31">
        <v>48000</v>
      </c>
      <c r="F39269" t="s">
        <v>56306</v>
      </c>
    </row>
    <row r="39270" spans="1:6" x14ac:dyDescent="0.25">
      <c r="A39270" t="s">
        <v>330</v>
      </c>
      <c r="B39270" s="31">
        <v>48</v>
      </c>
      <c r="C39270" s="31">
        <v>0</v>
      </c>
      <c r="D39270" t="s">
        <v>12648</v>
      </c>
      <c r="E39270" s="31">
        <v>48000</v>
      </c>
      <c r="F39270" t="s">
        <v>56307</v>
      </c>
    </row>
    <row r="39271" spans="1:6" x14ac:dyDescent="0.25">
      <c r="A39271" t="s">
        <v>330</v>
      </c>
      <c r="B39271" s="31">
        <v>48</v>
      </c>
      <c r="C39271" s="31">
        <v>0</v>
      </c>
      <c r="D39271" t="s">
        <v>56308</v>
      </c>
      <c r="E39271" s="31">
        <v>48000</v>
      </c>
      <c r="F39271" t="s">
        <v>56309</v>
      </c>
    </row>
    <row r="39272" spans="1:6" x14ac:dyDescent="0.25">
      <c r="A39272" t="s">
        <v>330</v>
      </c>
      <c r="B39272" s="31">
        <v>48</v>
      </c>
      <c r="C39272" s="31">
        <v>0</v>
      </c>
      <c r="D39272" t="s">
        <v>56310</v>
      </c>
      <c r="E39272" s="31">
        <v>48000</v>
      </c>
      <c r="F39272" t="s">
        <v>56311</v>
      </c>
    </row>
    <row r="39273" spans="1:6" x14ac:dyDescent="0.25">
      <c r="A39273" t="s">
        <v>330</v>
      </c>
      <c r="B39273" s="31">
        <v>48</v>
      </c>
      <c r="C39273" s="31">
        <v>0</v>
      </c>
      <c r="D39273" t="s">
        <v>22928</v>
      </c>
      <c r="E39273" s="31">
        <v>48000</v>
      </c>
      <c r="F39273" t="s">
        <v>56312</v>
      </c>
    </row>
    <row r="39274" spans="1:6" x14ac:dyDescent="0.25">
      <c r="A39274" t="s">
        <v>330</v>
      </c>
      <c r="B39274" s="31">
        <v>48</v>
      </c>
      <c r="C39274" s="31">
        <v>0</v>
      </c>
      <c r="D39274" t="s">
        <v>56313</v>
      </c>
      <c r="E39274" s="31">
        <v>48000</v>
      </c>
      <c r="F39274" t="s">
        <v>56314</v>
      </c>
    </row>
    <row r="39275" spans="1:6" x14ac:dyDescent="0.25">
      <c r="A39275" t="s">
        <v>330</v>
      </c>
      <c r="B39275" s="31">
        <v>48</v>
      </c>
      <c r="C39275" s="31">
        <v>0</v>
      </c>
      <c r="D39275" t="s">
        <v>2778</v>
      </c>
      <c r="E39275" s="31">
        <v>48000</v>
      </c>
      <c r="F39275" t="s">
        <v>56315</v>
      </c>
    </row>
    <row r="39276" spans="1:6" x14ac:dyDescent="0.25">
      <c r="A39276" t="s">
        <v>330</v>
      </c>
      <c r="B39276" s="31">
        <v>48</v>
      </c>
      <c r="C39276" s="31">
        <v>0</v>
      </c>
      <c r="D39276" t="s">
        <v>56316</v>
      </c>
      <c r="E39276" s="31">
        <v>48000</v>
      </c>
      <c r="F39276" t="s">
        <v>56317</v>
      </c>
    </row>
    <row r="39277" spans="1:6" x14ac:dyDescent="0.25">
      <c r="A39277" t="s">
        <v>330</v>
      </c>
      <c r="B39277" s="31">
        <v>48</v>
      </c>
      <c r="C39277" s="31">
        <v>0</v>
      </c>
      <c r="D39277" t="s">
        <v>56318</v>
      </c>
      <c r="E39277" s="31">
        <v>48000</v>
      </c>
      <c r="F39277" t="s">
        <v>56319</v>
      </c>
    </row>
    <row r="39278" spans="1:6" x14ac:dyDescent="0.25">
      <c r="A39278" t="s">
        <v>330</v>
      </c>
      <c r="B39278" s="31">
        <v>48</v>
      </c>
      <c r="C39278" s="31">
        <v>0</v>
      </c>
      <c r="D39278" t="s">
        <v>56320</v>
      </c>
      <c r="E39278" s="31">
        <v>48000</v>
      </c>
      <c r="F39278" t="s">
        <v>56321</v>
      </c>
    </row>
    <row r="39279" spans="1:6" x14ac:dyDescent="0.25">
      <c r="A39279" t="s">
        <v>330</v>
      </c>
      <c r="B39279" s="31">
        <v>48</v>
      </c>
      <c r="C39279" s="31">
        <v>0</v>
      </c>
      <c r="D39279" t="s">
        <v>56322</v>
      </c>
      <c r="E39279" s="31">
        <v>48000</v>
      </c>
      <c r="F39279" t="s">
        <v>56323</v>
      </c>
    </row>
    <row r="39280" spans="1:6" x14ac:dyDescent="0.25">
      <c r="A39280" t="s">
        <v>330</v>
      </c>
      <c r="B39280" s="31">
        <v>48</v>
      </c>
      <c r="C39280" s="31">
        <v>0</v>
      </c>
      <c r="D39280" t="s">
        <v>56324</v>
      </c>
      <c r="E39280" s="31">
        <v>48000</v>
      </c>
      <c r="F39280" t="s">
        <v>56325</v>
      </c>
    </row>
    <row r="39281" spans="1:6" x14ac:dyDescent="0.25">
      <c r="A39281" t="s">
        <v>330</v>
      </c>
      <c r="B39281" s="31">
        <v>48</v>
      </c>
      <c r="C39281" s="31">
        <v>0</v>
      </c>
      <c r="D39281" t="s">
        <v>56326</v>
      </c>
      <c r="E39281" s="31">
        <v>48000</v>
      </c>
      <c r="F39281" t="s">
        <v>56327</v>
      </c>
    </row>
    <row r="39282" spans="1:6" x14ac:dyDescent="0.25">
      <c r="A39282" t="s">
        <v>330</v>
      </c>
      <c r="B39282" s="31">
        <v>48</v>
      </c>
      <c r="C39282" s="31">
        <v>0</v>
      </c>
      <c r="D39282" t="s">
        <v>56328</v>
      </c>
      <c r="E39282" s="31">
        <v>48000</v>
      </c>
      <c r="F39282" t="s">
        <v>56329</v>
      </c>
    </row>
    <row r="39283" spans="1:6" x14ac:dyDescent="0.25">
      <c r="A39283" t="s">
        <v>330</v>
      </c>
      <c r="B39283" s="31">
        <v>48</v>
      </c>
      <c r="C39283" s="31">
        <v>0</v>
      </c>
      <c r="D39283" t="s">
        <v>56330</v>
      </c>
      <c r="E39283" s="31">
        <v>48000</v>
      </c>
      <c r="F39283" t="s">
        <v>56331</v>
      </c>
    </row>
    <row r="39284" spans="1:6" x14ac:dyDescent="0.25">
      <c r="A39284" t="s">
        <v>330</v>
      </c>
      <c r="B39284" s="31">
        <v>48</v>
      </c>
      <c r="C39284" s="31">
        <v>0</v>
      </c>
      <c r="D39284" t="s">
        <v>29755</v>
      </c>
      <c r="E39284" s="31">
        <v>48000</v>
      </c>
      <c r="F39284" t="s">
        <v>56332</v>
      </c>
    </row>
    <row r="39285" spans="1:6" x14ac:dyDescent="0.25">
      <c r="A39285" t="s">
        <v>330</v>
      </c>
      <c r="B39285" s="31">
        <v>48</v>
      </c>
      <c r="C39285" s="31">
        <v>0</v>
      </c>
      <c r="D39285" t="s">
        <v>32798</v>
      </c>
      <c r="E39285" s="31">
        <v>48000</v>
      </c>
      <c r="F39285" t="s">
        <v>56333</v>
      </c>
    </row>
    <row r="39286" spans="1:6" x14ac:dyDescent="0.25">
      <c r="A39286" t="s">
        <v>330</v>
      </c>
      <c r="B39286" s="31">
        <v>48</v>
      </c>
      <c r="C39286" s="31">
        <v>0</v>
      </c>
      <c r="D39286" t="s">
        <v>24906</v>
      </c>
      <c r="E39286" s="31">
        <v>48000</v>
      </c>
      <c r="F39286" t="s">
        <v>56334</v>
      </c>
    </row>
    <row r="39287" spans="1:6" x14ac:dyDescent="0.25">
      <c r="A39287" t="s">
        <v>330</v>
      </c>
      <c r="B39287" s="31">
        <v>48</v>
      </c>
      <c r="C39287" s="31">
        <v>0</v>
      </c>
      <c r="D39287" t="s">
        <v>56335</v>
      </c>
      <c r="E39287" s="31">
        <v>48000</v>
      </c>
      <c r="F39287" t="s">
        <v>56336</v>
      </c>
    </row>
    <row r="39288" spans="1:6" x14ac:dyDescent="0.25">
      <c r="A39288" t="s">
        <v>330</v>
      </c>
      <c r="B39288" s="31">
        <v>48</v>
      </c>
      <c r="C39288" s="31">
        <v>0</v>
      </c>
      <c r="D39288" t="s">
        <v>56337</v>
      </c>
      <c r="E39288" s="31">
        <v>48000</v>
      </c>
      <c r="F39288" t="s">
        <v>56338</v>
      </c>
    </row>
    <row r="39289" spans="1:6" x14ac:dyDescent="0.25">
      <c r="A39289" t="s">
        <v>330</v>
      </c>
      <c r="B39289" s="31">
        <v>48</v>
      </c>
      <c r="C39289" s="31">
        <v>0</v>
      </c>
      <c r="D39289" t="s">
        <v>42136</v>
      </c>
      <c r="E39289" s="31">
        <v>48000</v>
      </c>
      <c r="F39289" t="s">
        <v>56339</v>
      </c>
    </row>
    <row r="39290" spans="1:6" x14ac:dyDescent="0.25">
      <c r="A39290" t="s">
        <v>330</v>
      </c>
      <c r="B39290" s="31">
        <v>48</v>
      </c>
      <c r="C39290" s="31">
        <v>0</v>
      </c>
      <c r="D39290" t="s">
        <v>56340</v>
      </c>
      <c r="E39290" s="31">
        <v>48000</v>
      </c>
      <c r="F39290" t="s">
        <v>56341</v>
      </c>
    </row>
    <row r="39291" spans="1:6" x14ac:dyDescent="0.25">
      <c r="A39291" t="s">
        <v>330</v>
      </c>
      <c r="B39291" s="31">
        <v>48</v>
      </c>
      <c r="C39291" s="31">
        <v>0</v>
      </c>
      <c r="D39291" t="s">
        <v>56342</v>
      </c>
      <c r="E39291" s="31">
        <v>48000</v>
      </c>
      <c r="F39291" t="s">
        <v>56343</v>
      </c>
    </row>
    <row r="39292" spans="1:6" x14ac:dyDescent="0.25">
      <c r="A39292" t="s">
        <v>330</v>
      </c>
      <c r="B39292" s="31">
        <v>48</v>
      </c>
      <c r="C39292" s="31">
        <v>0</v>
      </c>
      <c r="D39292" t="s">
        <v>56344</v>
      </c>
      <c r="E39292" s="31">
        <v>48000</v>
      </c>
      <c r="F39292" t="s">
        <v>56345</v>
      </c>
    </row>
    <row r="39293" spans="1:6" x14ac:dyDescent="0.25">
      <c r="A39293" t="s">
        <v>330</v>
      </c>
      <c r="B39293" s="31">
        <v>48</v>
      </c>
      <c r="C39293" s="31">
        <v>0</v>
      </c>
      <c r="D39293" t="s">
        <v>56346</v>
      </c>
      <c r="E39293" s="31">
        <v>48000</v>
      </c>
      <c r="F39293" t="s">
        <v>56347</v>
      </c>
    </row>
    <row r="39294" spans="1:6" x14ac:dyDescent="0.25">
      <c r="A39294" t="s">
        <v>330</v>
      </c>
      <c r="B39294" s="31">
        <v>48</v>
      </c>
      <c r="C39294" s="31">
        <v>0</v>
      </c>
      <c r="D39294" t="s">
        <v>56348</v>
      </c>
      <c r="E39294" s="31">
        <v>48000</v>
      </c>
      <c r="F39294" t="s">
        <v>56349</v>
      </c>
    </row>
    <row r="39295" spans="1:6" x14ac:dyDescent="0.25">
      <c r="A39295" t="s">
        <v>330</v>
      </c>
      <c r="B39295" s="31">
        <v>48</v>
      </c>
      <c r="C39295" s="31">
        <v>0</v>
      </c>
      <c r="D39295" t="s">
        <v>56350</v>
      </c>
      <c r="E39295" s="31">
        <v>48000</v>
      </c>
      <c r="F39295" t="s">
        <v>56351</v>
      </c>
    </row>
    <row r="39296" spans="1:6" x14ac:dyDescent="0.25">
      <c r="A39296" t="s">
        <v>330</v>
      </c>
      <c r="B39296" s="31">
        <v>48</v>
      </c>
      <c r="C39296" s="31">
        <v>0</v>
      </c>
      <c r="D39296" t="s">
        <v>56352</v>
      </c>
      <c r="E39296" s="31">
        <v>48000</v>
      </c>
      <c r="F39296" t="s">
        <v>56353</v>
      </c>
    </row>
    <row r="39297" spans="1:6" x14ac:dyDescent="0.25">
      <c r="A39297" t="s">
        <v>330</v>
      </c>
      <c r="B39297" s="31">
        <v>48</v>
      </c>
      <c r="C39297" s="31">
        <v>0</v>
      </c>
      <c r="D39297" t="s">
        <v>56354</v>
      </c>
      <c r="E39297" s="31">
        <v>48000</v>
      </c>
      <c r="F39297" t="s">
        <v>56355</v>
      </c>
    </row>
    <row r="39298" spans="1:6" x14ac:dyDescent="0.25">
      <c r="A39298" t="s">
        <v>330</v>
      </c>
      <c r="B39298" s="31">
        <v>48</v>
      </c>
      <c r="C39298" s="31">
        <v>0</v>
      </c>
      <c r="D39298" t="s">
        <v>56356</v>
      </c>
      <c r="E39298" s="31">
        <v>48000</v>
      </c>
      <c r="F39298" t="s">
        <v>56357</v>
      </c>
    </row>
    <row r="39299" spans="1:6" x14ac:dyDescent="0.25">
      <c r="A39299" t="s">
        <v>330</v>
      </c>
      <c r="B39299" s="31">
        <v>48</v>
      </c>
      <c r="C39299" s="31">
        <v>0</v>
      </c>
      <c r="D39299" t="s">
        <v>56358</v>
      </c>
      <c r="E39299" s="31">
        <v>48000</v>
      </c>
      <c r="F39299" t="s">
        <v>56359</v>
      </c>
    </row>
    <row r="39300" spans="1:6" x14ac:dyDescent="0.25">
      <c r="A39300" t="s">
        <v>330</v>
      </c>
      <c r="B39300" s="31">
        <v>48</v>
      </c>
      <c r="C39300" s="31">
        <v>0</v>
      </c>
      <c r="D39300" t="s">
        <v>56360</v>
      </c>
      <c r="E39300" s="31">
        <v>48000</v>
      </c>
      <c r="F39300" t="s">
        <v>56361</v>
      </c>
    </row>
    <row r="39301" spans="1:6" x14ac:dyDescent="0.25">
      <c r="A39301" t="s">
        <v>330</v>
      </c>
      <c r="B39301" s="31">
        <v>48</v>
      </c>
      <c r="C39301" s="31">
        <v>0</v>
      </c>
      <c r="D39301" t="s">
        <v>56362</v>
      </c>
      <c r="E39301" s="31">
        <v>48000</v>
      </c>
      <c r="F39301" t="s">
        <v>56363</v>
      </c>
    </row>
    <row r="39302" spans="1:6" x14ac:dyDescent="0.25">
      <c r="A39302" t="s">
        <v>330</v>
      </c>
      <c r="B39302" s="31">
        <v>48</v>
      </c>
      <c r="C39302" s="31">
        <v>0</v>
      </c>
      <c r="D39302" t="s">
        <v>56364</v>
      </c>
      <c r="E39302" s="31">
        <v>48000</v>
      </c>
      <c r="F39302" t="s">
        <v>56365</v>
      </c>
    </row>
    <row r="39303" spans="1:6" x14ac:dyDescent="0.25">
      <c r="A39303" t="s">
        <v>330</v>
      </c>
      <c r="B39303" s="31">
        <v>48</v>
      </c>
      <c r="C39303" s="31">
        <v>0</v>
      </c>
      <c r="D39303" t="s">
        <v>56366</v>
      </c>
      <c r="E39303" s="31">
        <v>48000</v>
      </c>
      <c r="F39303" t="s">
        <v>56367</v>
      </c>
    </row>
    <row r="39304" spans="1:6" x14ac:dyDescent="0.25">
      <c r="A39304" t="s">
        <v>330</v>
      </c>
      <c r="B39304" s="31">
        <v>48</v>
      </c>
      <c r="C39304" s="31">
        <v>0</v>
      </c>
      <c r="D39304" t="s">
        <v>56368</v>
      </c>
      <c r="E39304" s="31">
        <v>48000</v>
      </c>
      <c r="F39304" t="s">
        <v>56369</v>
      </c>
    </row>
    <row r="39305" spans="1:6" x14ac:dyDescent="0.25">
      <c r="A39305" t="s">
        <v>330</v>
      </c>
      <c r="B39305" s="31">
        <v>48</v>
      </c>
      <c r="C39305" s="31">
        <v>0</v>
      </c>
      <c r="D39305" t="s">
        <v>25077</v>
      </c>
      <c r="E39305" s="31">
        <v>48000</v>
      </c>
      <c r="F39305" t="s">
        <v>56370</v>
      </c>
    </row>
    <row r="39306" spans="1:6" x14ac:dyDescent="0.25">
      <c r="A39306" t="s">
        <v>330</v>
      </c>
      <c r="B39306" s="31">
        <v>48</v>
      </c>
      <c r="C39306" s="31">
        <v>0</v>
      </c>
      <c r="D39306" t="s">
        <v>56371</v>
      </c>
      <c r="E39306" s="31">
        <v>48000</v>
      </c>
      <c r="F39306" t="s">
        <v>56372</v>
      </c>
    </row>
    <row r="39307" spans="1:6" x14ac:dyDescent="0.25">
      <c r="A39307" t="s">
        <v>330</v>
      </c>
      <c r="B39307" s="31">
        <v>48</v>
      </c>
      <c r="C39307" s="31">
        <v>0</v>
      </c>
      <c r="D39307" t="s">
        <v>56373</v>
      </c>
      <c r="E39307" s="31">
        <v>48000</v>
      </c>
      <c r="F39307" t="s">
        <v>56374</v>
      </c>
    </row>
    <row r="39308" spans="1:6" x14ac:dyDescent="0.25">
      <c r="A39308" t="s">
        <v>330</v>
      </c>
      <c r="B39308" s="31">
        <v>48</v>
      </c>
      <c r="C39308" s="31">
        <v>0</v>
      </c>
      <c r="D39308" t="s">
        <v>2801</v>
      </c>
      <c r="E39308" s="31">
        <v>48000</v>
      </c>
      <c r="F39308" t="s">
        <v>56375</v>
      </c>
    </row>
    <row r="39309" spans="1:6" x14ac:dyDescent="0.25">
      <c r="A39309" t="s">
        <v>330</v>
      </c>
      <c r="B39309" s="31">
        <v>48</v>
      </c>
      <c r="C39309" s="31">
        <v>0</v>
      </c>
      <c r="D39309" t="s">
        <v>56376</v>
      </c>
      <c r="E39309" s="31">
        <v>48000</v>
      </c>
      <c r="F39309" t="s">
        <v>56377</v>
      </c>
    </row>
    <row r="39310" spans="1:6" x14ac:dyDescent="0.25">
      <c r="A39310" t="s">
        <v>330</v>
      </c>
      <c r="B39310" s="31">
        <v>48</v>
      </c>
      <c r="C39310" s="31">
        <v>0</v>
      </c>
      <c r="D39310" t="s">
        <v>56378</v>
      </c>
      <c r="E39310" s="31">
        <v>48000</v>
      </c>
      <c r="F39310" t="s">
        <v>56379</v>
      </c>
    </row>
    <row r="39311" spans="1:6" x14ac:dyDescent="0.25">
      <c r="A39311" t="s">
        <v>330</v>
      </c>
      <c r="B39311" s="31">
        <v>48</v>
      </c>
      <c r="C39311" s="31">
        <v>0</v>
      </c>
      <c r="D39311" t="s">
        <v>5969</v>
      </c>
      <c r="E39311" s="31">
        <v>48000</v>
      </c>
      <c r="F39311" t="s">
        <v>56380</v>
      </c>
    </row>
    <row r="39312" spans="1:6" x14ac:dyDescent="0.25">
      <c r="A39312" t="s">
        <v>330</v>
      </c>
      <c r="B39312" s="31">
        <v>48</v>
      </c>
      <c r="C39312" s="31">
        <v>0</v>
      </c>
      <c r="D39312" t="s">
        <v>56381</v>
      </c>
      <c r="E39312" s="31">
        <v>48000</v>
      </c>
      <c r="F39312" t="s">
        <v>56382</v>
      </c>
    </row>
    <row r="39313" spans="1:6" x14ac:dyDescent="0.25">
      <c r="A39313" t="s">
        <v>330</v>
      </c>
      <c r="B39313" s="31">
        <v>48</v>
      </c>
      <c r="C39313" s="31">
        <v>0</v>
      </c>
      <c r="D39313" t="s">
        <v>56383</v>
      </c>
      <c r="E39313" s="31">
        <v>48000</v>
      </c>
      <c r="F39313" t="s">
        <v>56384</v>
      </c>
    </row>
    <row r="39314" spans="1:6" x14ac:dyDescent="0.25">
      <c r="A39314" t="s">
        <v>330</v>
      </c>
      <c r="B39314" s="31">
        <v>48</v>
      </c>
      <c r="C39314" s="31">
        <v>0</v>
      </c>
      <c r="D39314" t="s">
        <v>56385</v>
      </c>
      <c r="E39314" s="31">
        <v>48000</v>
      </c>
      <c r="F39314" t="s">
        <v>56386</v>
      </c>
    </row>
    <row r="39315" spans="1:6" x14ac:dyDescent="0.25">
      <c r="A39315" t="s">
        <v>330</v>
      </c>
      <c r="B39315" s="31">
        <v>48</v>
      </c>
      <c r="C39315" s="31">
        <v>0</v>
      </c>
      <c r="D39315" t="s">
        <v>3816</v>
      </c>
      <c r="E39315" s="31">
        <v>48000</v>
      </c>
      <c r="F39315" t="s">
        <v>56387</v>
      </c>
    </row>
    <row r="39316" spans="1:6" x14ac:dyDescent="0.25">
      <c r="A39316" t="s">
        <v>330</v>
      </c>
      <c r="B39316" s="31">
        <v>48</v>
      </c>
      <c r="C39316" s="31">
        <v>0</v>
      </c>
      <c r="D39316" t="s">
        <v>56388</v>
      </c>
      <c r="E39316" s="31">
        <v>48000</v>
      </c>
      <c r="F39316" t="s">
        <v>56389</v>
      </c>
    </row>
    <row r="39317" spans="1:6" x14ac:dyDescent="0.25">
      <c r="A39317" t="s">
        <v>330</v>
      </c>
      <c r="B39317" s="31">
        <v>48</v>
      </c>
      <c r="C39317" s="31">
        <v>0</v>
      </c>
      <c r="D39317" t="s">
        <v>56390</v>
      </c>
      <c r="E39317" s="31">
        <v>48000</v>
      </c>
      <c r="F39317" t="s">
        <v>56391</v>
      </c>
    </row>
    <row r="39318" spans="1:6" x14ac:dyDescent="0.25">
      <c r="A39318" t="s">
        <v>330</v>
      </c>
      <c r="B39318" s="31">
        <v>48</v>
      </c>
      <c r="C39318" s="31">
        <v>0</v>
      </c>
      <c r="D39318" t="s">
        <v>56392</v>
      </c>
      <c r="E39318" s="31">
        <v>48000</v>
      </c>
      <c r="F39318" t="s">
        <v>56393</v>
      </c>
    </row>
    <row r="39319" spans="1:6" x14ac:dyDescent="0.25">
      <c r="A39319" t="s">
        <v>330</v>
      </c>
      <c r="B39319" s="31">
        <v>48</v>
      </c>
      <c r="C39319" s="31">
        <v>0</v>
      </c>
      <c r="D39319" t="s">
        <v>56394</v>
      </c>
      <c r="E39319" s="31">
        <v>48000</v>
      </c>
      <c r="F39319" t="s">
        <v>56395</v>
      </c>
    </row>
    <row r="39320" spans="1:6" x14ac:dyDescent="0.25">
      <c r="A39320" t="s">
        <v>330</v>
      </c>
      <c r="B39320" s="31">
        <v>48</v>
      </c>
      <c r="C39320" s="31">
        <v>0</v>
      </c>
      <c r="D39320" t="s">
        <v>1130</v>
      </c>
      <c r="E39320" s="31">
        <v>48000</v>
      </c>
      <c r="F39320" t="s">
        <v>56396</v>
      </c>
    </row>
    <row r="39321" spans="1:6" x14ac:dyDescent="0.25">
      <c r="A39321" t="s">
        <v>330</v>
      </c>
      <c r="B39321" s="31">
        <v>48</v>
      </c>
      <c r="C39321" s="31">
        <v>0</v>
      </c>
      <c r="D39321" t="s">
        <v>3826</v>
      </c>
      <c r="E39321" s="31">
        <v>48000</v>
      </c>
      <c r="F39321" t="s">
        <v>56397</v>
      </c>
    </row>
    <row r="39322" spans="1:6" x14ac:dyDescent="0.25">
      <c r="A39322" t="s">
        <v>330</v>
      </c>
      <c r="B39322" s="31">
        <v>48</v>
      </c>
      <c r="C39322" s="31">
        <v>0</v>
      </c>
      <c r="D39322" t="s">
        <v>56398</v>
      </c>
      <c r="E39322" s="31">
        <v>48000</v>
      </c>
      <c r="F39322" t="s">
        <v>56399</v>
      </c>
    </row>
    <row r="39323" spans="1:6" x14ac:dyDescent="0.25">
      <c r="A39323" t="s">
        <v>330</v>
      </c>
      <c r="B39323" s="31">
        <v>48</v>
      </c>
      <c r="C39323" s="31">
        <v>0</v>
      </c>
      <c r="D39323" t="s">
        <v>56400</v>
      </c>
      <c r="E39323" s="31">
        <v>48000</v>
      </c>
      <c r="F39323" t="s">
        <v>56401</v>
      </c>
    </row>
    <row r="39324" spans="1:6" x14ac:dyDescent="0.25">
      <c r="A39324" t="s">
        <v>330</v>
      </c>
      <c r="B39324" s="31">
        <v>48</v>
      </c>
      <c r="C39324" s="31">
        <v>0</v>
      </c>
      <c r="D39324" t="s">
        <v>3842</v>
      </c>
      <c r="E39324" s="31">
        <v>48000</v>
      </c>
      <c r="F39324" t="s">
        <v>56402</v>
      </c>
    </row>
    <row r="39325" spans="1:6" x14ac:dyDescent="0.25">
      <c r="A39325" t="s">
        <v>330</v>
      </c>
      <c r="B39325" s="31">
        <v>48</v>
      </c>
      <c r="C39325" s="31">
        <v>0</v>
      </c>
      <c r="D39325" t="s">
        <v>56403</v>
      </c>
      <c r="E39325" s="31">
        <v>48000</v>
      </c>
      <c r="F39325" t="s">
        <v>56404</v>
      </c>
    </row>
    <row r="39326" spans="1:6" x14ac:dyDescent="0.25">
      <c r="A39326" t="s">
        <v>330</v>
      </c>
      <c r="B39326" s="31">
        <v>48</v>
      </c>
      <c r="C39326" s="31">
        <v>0</v>
      </c>
      <c r="D39326" t="s">
        <v>56405</v>
      </c>
      <c r="E39326" s="31">
        <v>48000</v>
      </c>
      <c r="F39326" t="s">
        <v>56406</v>
      </c>
    </row>
    <row r="39327" spans="1:6" x14ac:dyDescent="0.25">
      <c r="A39327" t="s">
        <v>330</v>
      </c>
      <c r="B39327" s="31">
        <v>48</v>
      </c>
      <c r="C39327" s="31">
        <v>0</v>
      </c>
      <c r="D39327" t="s">
        <v>56407</v>
      </c>
      <c r="E39327" s="31">
        <v>48000</v>
      </c>
      <c r="F39327" t="s">
        <v>56408</v>
      </c>
    </row>
    <row r="39328" spans="1:6" x14ac:dyDescent="0.25">
      <c r="A39328" t="s">
        <v>330</v>
      </c>
      <c r="B39328" s="31">
        <v>48</v>
      </c>
      <c r="C39328" s="31">
        <v>0</v>
      </c>
      <c r="D39328" t="s">
        <v>56409</v>
      </c>
      <c r="E39328" s="31">
        <v>48000</v>
      </c>
      <c r="F39328" t="s">
        <v>56410</v>
      </c>
    </row>
    <row r="39329" spans="1:6" x14ac:dyDescent="0.25">
      <c r="A39329" t="s">
        <v>330</v>
      </c>
      <c r="B39329" s="31">
        <v>48</v>
      </c>
      <c r="C39329" s="31">
        <v>0</v>
      </c>
      <c r="D39329" t="s">
        <v>56411</v>
      </c>
      <c r="E39329" s="31">
        <v>48000</v>
      </c>
      <c r="F39329" t="s">
        <v>56412</v>
      </c>
    </row>
    <row r="39330" spans="1:6" x14ac:dyDescent="0.25">
      <c r="A39330" t="s">
        <v>330</v>
      </c>
      <c r="B39330" s="31">
        <v>48</v>
      </c>
      <c r="C39330" s="31">
        <v>0</v>
      </c>
      <c r="D39330" t="s">
        <v>3858</v>
      </c>
      <c r="E39330" s="31">
        <v>48000</v>
      </c>
      <c r="F39330" t="s">
        <v>56413</v>
      </c>
    </row>
    <row r="39331" spans="1:6" x14ac:dyDescent="0.25">
      <c r="A39331" t="s">
        <v>330</v>
      </c>
      <c r="B39331" s="31">
        <v>48</v>
      </c>
      <c r="C39331" s="31">
        <v>0</v>
      </c>
      <c r="D39331" t="s">
        <v>36647</v>
      </c>
      <c r="E39331" s="31">
        <v>48000</v>
      </c>
      <c r="F39331" t="s">
        <v>56414</v>
      </c>
    </row>
    <row r="39332" spans="1:6" x14ac:dyDescent="0.25">
      <c r="A39332" t="s">
        <v>330</v>
      </c>
      <c r="B39332" s="31">
        <v>48</v>
      </c>
      <c r="C39332" s="31">
        <v>0</v>
      </c>
      <c r="D39332" t="s">
        <v>56415</v>
      </c>
      <c r="E39332" s="31">
        <v>48000</v>
      </c>
      <c r="F39332" t="s">
        <v>56416</v>
      </c>
    </row>
    <row r="39333" spans="1:6" x14ac:dyDescent="0.25">
      <c r="A39333" t="s">
        <v>330</v>
      </c>
      <c r="B39333" s="31">
        <v>48</v>
      </c>
      <c r="C39333" s="31">
        <v>0</v>
      </c>
      <c r="D39333" t="s">
        <v>56417</v>
      </c>
      <c r="E39333" s="31">
        <v>48000</v>
      </c>
      <c r="F39333" t="s">
        <v>56418</v>
      </c>
    </row>
    <row r="39334" spans="1:6" x14ac:dyDescent="0.25">
      <c r="A39334" t="s">
        <v>330</v>
      </c>
      <c r="B39334" s="31">
        <v>48</v>
      </c>
      <c r="C39334" s="31">
        <v>0</v>
      </c>
      <c r="D39334" t="s">
        <v>56419</v>
      </c>
      <c r="E39334" s="31">
        <v>48000</v>
      </c>
      <c r="F39334" t="s">
        <v>56420</v>
      </c>
    </row>
    <row r="39335" spans="1:6" x14ac:dyDescent="0.25">
      <c r="A39335" t="s">
        <v>330</v>
      </c>
      <c r="B39335" s="31">
        <v>48</v>
      </c>
      <c r="C39335" s="31">
        <v>0</v>
      </c>
      <c r="D39335" t="s">
        <v>56421</v>
      </c>
      <c r="E39335" s="31">
        <v>48000</v>
      </c>
      <c r="F39335" t="s">
        <v>56422</v>
      </c>
    </row>
    <row r="39336" spans="1:6" x14ac:dyDescent="0.25">
      <c r="A39336" t="s">
        <v>330</v>
      </c>
      <c r="B39336" s="31">
        <v>48</v>
      </c>
      <c r="C39336" s="31">
        <v>0</v>
      </c>
      <c r="D39336" t="s">
        <v>7186</v>
      </c>
      <c r="E39336" s="31">
        <v>48000</v>
      </c>
      <c r="F39336" t="s">
        <v>56423</v>
      </c>
    </row>
    <row r="39337" spans="1:6" x14ac:dyDescent="0.25">
      <c r="A39337" t="s">
        <v>330</v>
      </c>
      <c r="B39337" s="31">
        <v>48</v>
      </c>
      <c r="C39337" s="31">
        <v>0</v>
      </c>
      <c r="D39337" t="s">
        <v>19423</v>
      </c>
      <c r="E39337" s="31">
        <v>48000</v>
      </c>
      <c r="F39337" t="s">
        <v>56424</v>
      </c>
    </row>
    <row r="39338" spans="1:6" x14ac:dyDescent="0.25">
      <c r="A39338" t="s">
        <v>330</v>
      </c>
      <c r="B39338" s="31">
        <v>48</v>
      </c>
      <c r="C39338" s="31">
        <v>0</v>
      </c>
      <c r="D39338" t="s">
        <v>56425</v>
      </c>
      <c r="E39338" s="31">
        <v>48000</v>
      </c>
      <c r="F39338" t="s">
        <v>56426</v>
      </c>
    </row>
    <row r="39339" spans="1:6" x14ac:dyDescent="0.25">
      <c r="A39339" t="s">
        <v>330</v>
      </c>
      <c r="B39339" s="31">
        <v>48</v>
      </c>
      <c r="C39339" s="31">
        <v>0</v>
      </c>
      <c r="D39339" t="s">
        <v>56427</v>
      </c>
      <c r="E39339" s="31">
        <v>48000</v>
      </c>
      <c r="F39339" t="s">
        <v>56428</v>
      </c>
    </row>
    <row r="39340" spans="1:6" x14ac:dyDescent="0.25">
      <c r="A39340" t="s">
        <v>330</v>
      </c>
      <c r="B39340" s="31">
        <v>48</v>
      </c>
      <c r="C39340" s="31">
        <v>0</v>
      </c>
      <c r="D39340" t="s">
        <v>56429</v>
      </c>
      <c r="E39340" s="31">
        <v>48000</v>
      </c>
      <c r="F39340" t="s">
        <v>56430</v>
      </c>
    </row>
    <row r="39341" spans="1:6" x14ac:dyDescent="0.25">
      <c r="A39341" t="s">
        <v>330</v>
      </c>
      <c r="B39341" s="31">
        <v>48</v>
      </c>
      <c r="C39341" s="31">
        <v>0</v>
      </c>
      <c r="D39341" t="s">
        <v>56431</v>
      </c>
      <c r="E39341" s="31">
        <v>48000</v>
      </c>
      <c r="F39341" t="s">
        <v>56432</v>
      </c>
    </row>
    <row r="39342" spans="1:6" x14ac:dyDescent="0.25">
      <c r="A39342" t="s">
        <v>330</v>
      </c>
      <c r="B39342" s="31">
        <v>48</v>
      </c>
      <c r="C39342" s="31">
        <v>0</v>
      </c>
      <c r="D39342" t="s">
        <v>56433</v>
      </c>
      <c r="E39342" s="31">
        <v>48000</v>
      </c>
      <c r="F39342" t="s">
        <v>56434</v>
      </c>
    </row>
    <row r="39343" spans="1:6" x14ac:dyDescent="0.25">
      <c r="A39343" t="s">
        <v>330</v>
      </c>
      <c r="B39343" s="31">
        <v>48</v>
      </c>
      <c r="C39343" s="31">
        <v>0</v>
      </c>
      <c r="D39343" t="s">
        <v>56435</v>
      </c>
      <c r="E39343" s="31">
        <v>48000</v>
      </c>
      <c r="F39343" t="s">
        <v>56436</v>
      </c>
    </row>
    <row r="39344" spans="1:6" x14ac:dyDescent="0.25">
      <c r="A39344" t="s">
        <v>330</v>
      </c>
      <c r="B39344" s="31">
        <v>48</v>
      </c>
      <c r="C39344" s="31">
        <v>0</v>
      </c>
      <c r="D39344" t="s">
        <v>56437</v>
      </c>
      <c r="E39344" s="31">
        <v>48000</v>
      </c>
      <c r="F39344" t="s">
        <v>56438</v>
      </c>
    </row>
    <row r="39345" spans="1:6" x14ac:dyDescent="0.25">
      <c r="A39345" t="s">
        <v>330</v>
      </c>
      <c r="B39345" s="31">
        <v>48</v>
      </c>
      <c r="C39345" s="31">
        <v>0</v>
      </c>
      <c r="D39345" t="s">
        <v>1142</v>
      </c>
      <c r="E39345" s="31">
        <v>48000</v>
      </c>
      <c r="F39345" t="s">
        <v>56439</v>
      </c>
    </row>
    <row r="39346" spans="1:6" x14ac:dyDescent="0.25">
      <c r="A39346" t="s">
        <v>330</v>
      </c>
      <c r="B39346" s="31">
        <v>48</v>
      </c>
      <c r="C39346" s="31">
        <v>0</v>
      </c>
      <c r="D39346" t="s">
        <v>5985</v>
      </c>
      <c r="E39346" s="31">
        <v>48000</v>
      </c>
      <c r="F39346" t="s">
        <v>56440</v>
      </c>
    </row>
    <row r="39347" spans="1:6" x14ac:dyDescent="0.25">
      <c r="A39347" t="s">
        <v>330</v>
      </c>
      <c r="B39347" s="31">
        <v>48</v>
      </c>
      <c r="C39347" s="31">
        <v>0</v>
      </c>
      <c r="D39347" t="s">
        <v>56441</v>
      </c>
      <c r="E39347" s="31">
        <v>48000</v>
      </c>
      <c r="F39347" t="s">
        <v>56442</v>
      </c>
    </row>
    <row r="39348" spans="1:6" x14ac:dyDescent="0.25">
      <c r="A39348" t="s">
        <v>330</v>
      </c>
      <c r="B39348" s="31">
        <v>48</v>
      </c>
      <c r="C39348" s="31">
        <v>0</v>
      </c>
      <c r="D39348" t="s">
        <v>56443</v>
      </c>
      <c r="E39348" s="31">
        <v>48000</v>
      </c>
      <c r="F39348" t="s">
        <v>56444</v>
      </c>
    </row>
    <row r="39349" spans="1:6" x14ac:dyDescent="0.25">
      <c r="A39349" t="s">
        <v>330</v>
      </c>
      <c r="B39349" s="31">
        <v>48</v>
      </c>
      <c r="C39349" s="31">
        <v>0</v>
      </c>
      <c r="D39349" t="s">
        <v>14877</v>
      </c>
      <c r="E39349" s="31">
        <v>48000</v>
      </c>
      <c r="F39349" t="s">
        <v>56445</v>
      </c>
    </row>
    <row r="39350" spans="1:6" x14ac:dyDescent="0.25">
      <c r="A39350" t="s">
        <v>330</v>
      </c>
      <c r="B39350" s="31">
        <v>48</v>
      </c>
      <c r="C39350" s="31">
        <v>0</v>
      </c>
      <c r="D39350" t="s">
        <v>56446</v>
      </c>
      <c r="E39350" s="31">
        <v>48000</v>
      </c>
      <c r="F39350" t="s">
        <v>56447</v>
      </c>
    </row>
    <row r="39351" spans="1:6" x14ac:dyDescent="0.25">
      <c r="A39351" t="s">
        <v>330</v>
      </c>
      <c r="B39351" s="31">
        <v>48</v>
      </c>
      <c r="C39351" s="31">
        <v>0</v>
      </c>
      <c r="D39351" t="s">
        <v>56448</v>
      </c>
      <c r="E39351" s="31">
        <v>48000</v>
      </c>
      <c r="F39351" t="s">
        <v>56449</v>
      </c>
    </row>
    <row r="39352" spans="1:6" x14ac:dyDescent="0.25">
      <c r="A39352" t="s">
        <v>330</v>
      </c>
      <c r="B39352" s="31">
        <v>48</v>
      </c>
      <c r="C39352" s="31">
        <v>0</v>
      </c>
      <c r="D39352" t="s">
        <v>56450</v>
      </c>
      <c r="E39352" s="31">
        <v>48000</v>
      </c>
      <c r="F39352" t="s">
        <v>56451</v>
      </c>
    </row>
    <row r="39353" spans="1:6" x14ac:dyDescent="0.25">
      <c r="A39353" t="s">
        <v>330</v>
      </c>
      <c r="B39353" s="31">
        <v>48</v>
      </c>
      <c r="C39353" s="31">
        <v>0</v>
      </c>
      <c r="D39353" t="s">
        <v>56452</v>
      </c>
      <c r="E39353" s="31">
        <v>48000</v>
      </c>
      <c r="F39353" t="s">
        <v>56453</v>
      </c>
    </row>
    <row r="39354" spans="1:6" x14ac:dyDescent="0.25">
      <c r="A39354" t="s">
        <v>330</v>
      </c>
      <c r="B39354" s="31">
        <v>48</v>
      </c>
      <c r="C39354" s="31">
        <v>0</v>
      </c>
      <c r="D39354" t="s">
        <v>16618</v>
      </c>
      <c r="E39354" s="31">
        <v>48000</v>
      </c>
      <c r="F39354" t="s">
        <v>56454</v>
      </c>
    </row>
    <row r="39355" spans="1:6" x14ac:dyDescent="0.25">
      <c r="A39355" t="s">
        <v>330</v>
      </c>
      <c r="B39355" s="31">
        <v>48</v>
      </c>
      <c r="C39355" s="31">
        <v>0</v>
      </c>
      <c r="D39355" t="s">
        <v>56455</v>
      </c>
      <c r="E39355" s="31">
        <v>48000</v>
      </c>
      <c r="F39355" t="s">
        <v>56456</v>
      </c>
    </row>
    <row r="39356" spans="1:6" x14ac:dyDescent="0.25">
      <c r="A39356" t="s">
        <v>330</v>
      </c>
      <c r="B39356" s="31">
        <v>48</v>
      </c>
      <c r="C39356" s="31">
        <v>0</v>
      </c>
      <c r="D39356" t="s">
        <v>56457</v>
      </c>
      <c r="E39356" s="31">
        <v>48000</v>
      </c>
      <c r="F39356" t="s">
        <v>56458</v>
      </c>
    </row>
    <row r="39357" spans="1:6" x14ac:dyDescent="0.25">
      <c r="A39357" t="s">
        <v>330</v>
      </c>
      <c r="B39357" s="31">
        <v>48</v>
      </c>
      <c r="C39357" s="31">
        <v>0</v>
      </c>
      <c r="D39357" t="s">
        <v>56459</v>
      </c>
      <c r="E39357" s="31">
        <v>48000</v>
      </c>
      <c r="F39357" t="s">
        <v>56460</v>
      </c>
    </row>
    <row r="39358" spans="1:6" x14ac:dyDescent="0.25">
      <c r="A39358" t="s">
        <v>330</v>
      </c>
      <c r="B39358" s="31">
        <v>48</v>
      </c>
      <c r="C39358" s="31">
        <v>0</v>
      </c>
      <c r="D39358" t="s">
        <v>56461</v>
      </c>
      <c r="E39358" s="31">
        <v>48000</v>
      </c>
      <c r="F39358" t="s">
        <v>56462</v>
      </c>
    </row>
    <row r="39359" spans="1:6" x14ac:dyDescent="0.25">
      <c r="A39359" t="s">
        <v>330</v>
      </c>
      <c r="B39359" s="31">
        <v>48</v>
      </c>
      <c r="C39359" s="31">
        <v>0</v>
      </c>
      <c r="D39359" t="s">
        <v>56463</v>
      </c>
      <c r="E39359" s="31">
        <v>48000</v>
      </c>
      <c r="F39359" t="s">
        <v>56464</v>
      </c>
    </row>
    <row r="39360" spans="1:6" x14ac:dyDescent="0.25">
      <c r="A39360" t="s">
        <v>330</v>
      </c>
      <c r="B39360" s="31">
        <v>48</v>
      </c>
      <c r="C39360" s="31">
        <v>0</v>
      </c>
      <c r="D39360" t="s">
        <v>47440</v>
      </c>
      <c r="E39360" s="31">
        <v>48000</v>
      </c>
      <c r="F39360" t="s">
        <v>56465</v>
      </c>
    </row>
    <row r="39361" spans="1:6" x14ac:dyDescent="0.25">
      <c r="A39361" t="s">
        <v>330</v>
      </c>
      <c r="B39361" s="31">
        <v>48</v>
      </c>
      <c r="C39361" s="31">
        <v>0</v>
      </c>
      <c r="D39361" t="s">
        <v>56466</v>
      </c>
      <c r="E39361" s="31">
        <v>48000</v>
      </c>
      <c r="F39361" t="s">
        <v>56467</v>
      </c>
    </row>
    <row r="39362" spans="1:6" x14ac:dyDescent="0.25">
      <c r="A39362" t="s">
        <v>330</v>
      </c>
      <c r="B39362" s="31">
        <v>48</v>
      </c>
      <c r="C39362" s="31">
        <v>0</v>
      </c>
      <c r="D39362" t="s">
        <v>56468</v>
      </c>
      <c r="E39362" s="31">
        <v>48000</v>
      </c>
      <c r="F39362" t="s">
        <v>56469</v>
      </c>
    </row>
    <row r="39363" spans="1:6" x14ac:dyDescent="0.25">
      <c r="A39363" t="s">
        <v>330</v>
      </c>
      <c r="B39363" s="31">
        <v>48</v>
      </c>
      <c r="C39363" s="31">
        <v>0</v>
      </c>
      <c r="D39363" t="s">
        <v>56470</v>
      </c>
      <c r="E39363" s="31">
        <v>48000</v>
      </c>
      <c r="F39363" t="s">
        <v>56471</v>
      </c>
    </row>
    <row r="39364" spans="1:6" x14ac:dyDescent="0.25">
      <c r="A39364" t="s">
        <v>330</v>
      </c>
      <c r="B39364" s="31">
        <v>48</v>
      </c>
      <c r="C39364" s="31">
        <v>0</v>
      </c>
      <c r="D39364" t="s">
        <v>56472</v>
      </c>
      <c r="E39364" s="31">
        <v>48000</v>
      </c>
      <c r="F39364" t="s">
        <v>56473</v>
      </c>
    </row>
    <row r="39365" spans="1:6" x14ac:dyDescent="0.25">
      <c r="A39365" t="s">
        <v>330</v>
      </c>
      <c r="B39365" s="31">
        <v>48</v>
      </c>
      <c r="C39365" s="31">
        <v>0</v>
      </c>
      <c r="D39365" t="s">
        <v>56474</v>
      </c>
      <c r="E39365" s="31">
        <v>48000</v>
      </c>
      <c r="F39365" t="s">
        <v>56475</v>
      </c>
    </row>
    <row r="39366" spans="1:6" x14ac:dyDescent="0.25">
      <c r="A39366" t="s">
        <v>330</v>
      </c>
      <c r="B39366" s="31">
        <v>48</v>
      </c>
      <c r="C39366" s="31">
        <v>0</v>
      </c>
      <c r="D39366" t="s">
        <v>7206</v>
      </c>
      <c r="E39366" s="31">
        <v>48000</v>
      </c>
      <c r="F39366" t="s">
        <v>56476</v>
      </c>
    </row>
    <row r="39367" spans="1:6" x14ac:dyDescent="0.25">
      <c r="A39367" t="s">
        <v>330</v>
      </c>
      <c r="B39367" s="31">
        <v>48</v>
      </c>
      <c r="C39367" s="31">
        <v>0</v>
      </c>
      <c r="D39367" t="s">
        <v>56477</v>
      </c>
      <c r="E39367" s="31">
        <v>48000</v>
      </c>
      <c r="F39367" t="s">
        <v>56478</v>
      </c>
    </row>
    <row r="39368" spans="1:6" x14ac:dyDescent="0.25">
      <c r="A39368" t="s">
        <v>330</v>
      </c>
      <c r="B39368" s="31">
        <v>48</v>
      </c>
      <c r="C39368" s="31">
        <v>0</v>
      </c>
      <c r="D39368" t="s">
        <v>56479</v>
      </c>
      <c r="E39368" s="31">
        <v>48000</v>
      </c>
      <c r="F39368" t="s">
        <v>56480</v>
      </c>
    </row>
    <row r="39369" spans="1:6" x14ac:dyDescent="0.25">
      <c r="A39369" t="s">
        <v>330</v>
      </c>
      <c r="B39369" s="31">
        <v>48</v>
      </c>
      <c r="C39369" s="31">
        <v>0</v>
      </c>
      <c r="D39369" t="s">
        <v>46882</v>
      </c>
      <c r="E39369" s="31">
        <v>48000</v>
      </c>
      <c r="F39369" t="s">
        <v>56481</v>
      </c>
    </row>
    <row r="39370" spans="1:6" x14ac:dyDescent="0.25">
      <c r="A39370" t="s">
        <v>330</v>
      </c>
      <c r="B39370" s="31">
        <v>48</v>
      </c>
      <c r="C39370" s="31">
        <v>0</v>
      </c>
      <c r="D39370" t="s">
        <v>36653</v>
      </c>
      <c r="E39370" s="31">
        <v>48000</v>
      </c>
      <c r="F39370" t="s">
        <v>56482</v>
      </c>
    </row>
    <row r="39371" spans="1:6" x14ac:dyDescent="0.25">
      <c r="A39371" t="s">
        <v>330</v>
      </c>
      <c r="B39371" s="31">
        <v>48</v>
      </c>
      <c r="C39371" s="31">
        <v>0</v>
      </c>
      <c r="D39371" t="s">
        <v>20345</v>
      </c>
      <c r="E39371" s="31">
        <v>48000</v>
      </c>
      <c r="F39371" t="s">
        <v>56483</v>
      </c>
    </row>
    <row r="39372" spans="1:6" x14ac:dyDescent="0.25">
      <c r="A39372" t="s">
        <v>330</v>
      </c>
      <c r="B39372" s="31">
        <v>48</v>
      </c>
      <c r="C39372" s="31">
        <v>0</v>
      </c>
      <c r="D39372" t="s">
        <v>22820</v>
      </c>
      <c r="E39372" s="31">
        <v>48000</v>
      </c>
      <c r="F39372" t="s">
        <v>56484</v>
      </c>
    </row>
    <row r="39373" spans="1:6" x14ac:dyDescent="0.25">
      <c r="A39373" t="s">
        <v>330</v>
      </c>
      <c r="B39373" s="31">
        <v>48</v>
      </c>
      <c r="C39373" s="31">
        <v>0</v>
      </c>
      <c r="D39373" t="s">
        <v>3907</v>
      </c>
      <c r="E39373" s="31">
        <v>48000</v>
      </c>
      <c r="F39373" t="s">
        <v>56485</v>
      </c>
    </row>
    <row r="39374" spans="1:6" x14ac:dyDescent="0.25">
      <c r="A39374" t="s">
        <v>330</v>
      </c>
      <c r="B39374" s="31">
        <v>48</v>
      </c>
      <c r="C39374" s="31">
        <v>0</v>
      </c>
      <c r="D39374" t="s">
        <v>56486</v>
      </c>
      <c r="E39374" s="31">
        <v>48000</v>
      </c>
      <c r="F39374" t="s">
        <v>56487</v>
      </c>
    </row>
    <row r="39375" spans="1:6" x14ac:dyDescent="0.25">
      <c r="A39375" t="s">
        <v>330</v>
      </c>
      <c r="B39375" s="31">
        <v>48</v>
      </c>
      <c r="C39375" s="31">
        <v>0</v>
      </c>
      <c r="D39375" t="s">
        <v>56488</v>
      </c>
      <c r="E39375" s="31">
        <v>48000</v>
      </c>
      <c r="F39375" t="s">
        <v>56489</v>
      </c>
    </row>
    <row r="39376" spans="1:6" x14ac:dyDescent="0.25">
      <c r="A39376" t="s">
        <v>330</v>
      </c>
      <c r="B39376" s="31">
        <v>48</v>
      </c>
      <c r="C39376" s="31">
        <v>0</v>
      </c>
      <c r="D39376" t="s">
        <v>56490</v>
      </c>
      <c r="E39376" s="31">
        <v>48000</v>
      </c>
      <c r="F39376" t="s">
        <v>56491</v>
      </c>
    </row>
    <row r="39377" spans="1:6" x14ac:dyDescent="0.25">
      <c r="A39377" t="s">
        <v>330</v>
      </c>
      <c r="B39377" s="31">
        <v>48</v>
      </c>
      <c r="C39377" s="31">
        <v>0</v>
      </c>
      <c r="D39377" t="s">
        <v>56492</v>
      </c>
      <c r="E39377" s="31">
        <v>48000</v>
      </c>
      <c r="F39377" t="s">
        <v>56493</v>
      </c>
    </row>
    <row r="39378" spans="1:6" x14ac:dyDescent="0.25">
      <c r="A39378" t="s">
        <v>330</v>
      </c>
      <c r="B39378" s="31">
        <v>48</v>
      </c>
      <c r="C39378" s="31">
        <v>0</v>
      </c>
      <c r="D39378" t="s">
        <v>56494</v>
      </c>
      <c r="E39378" s="31">
        <v>48000</v>
      </c>
      <c r="F39378" t="s">
        <v>56495</v>
      </c>
    </row>
    <row r="39379" spans="1:6" x14ac:dyDescent="0.25">
      <c r="A39379" t="s">
        <v>330</v>
      </c>
      <c r="B39379" s="31">
        <v>48</v>
      </c>
      <c r="C39379" s="31">
        <v>0</v>
      </c>
      <c r="D39379" t="s">
        <v>56496</v>
      </c>
      <c r="E39379" s="31">
        <v>48000</v>
      </c>
      <c r="F39379" t="s">
        <v>56497</v>
      </c>
    </row>
    <row r="39380" spans="1:6" x14ac:dyDescent="0.25">
      <c r="A39380" t="s">
        <v>330</v>
      </c>
      <c r="B39380" s="31">
        <v>48</v>
      </c>
      <c r="C39380" s="31">
        <v>0</v>
      </c>
      <c r="D39380" t="s">
        <v>56498</v>
      </c>
      <c r="E39380" s="31">
        <v>48000</v>
      </c>
      <c r="F39380" t="s">
        <v>56499</v>
      </c>
    </row>
    <row r="39381" spans="1:6" x14ac:dyDescent="0.25">
      <c r="A39381" t="s">
        <v>330</v>
      </c>
      <c r="B39381" s="31">
        <v>48</v>
      </c>
      <c r="C39381" s="31">
        <v>0</v>
      </c>
      <c r="D39381" t="s">
        <v>56500</v>
      </c>
      <c r="E39381" s="31">
        <v>48000</v>
      </c>
      <c r="F39381" t="s">
        <v>56501</v>
      </c>
    </row>
    <row r="39382" spans="1:6" x14ac:dyDescent="0.25">
      <c r="A39382" t="s">
        <v>330</v>
      </c>
      <c r="B39382" s="31">
        <v>48</v>
      </c>
      <c r="C39382" s="31">
        <v>0</v>
      </c>
      <c r="D39382" t="s">
        <v>56502</v>
      </c>
      <c r="E39382" s="31">
        <v>48000</v>
      </c>
      <c r="F39382" t="s">
        <v>56503</v>
      </c>
    </row>
    <row r="39383" spans="1:6" x14ac:dyDescent="0.25">
      <c r="A39383" t="s">
        <v>330</v>
      </c>
      <c r="B39383" s="31">
        <v>48</v>
      </c>
      <c r="C39383" s="31">
        <v>0</v>
      </c>
      <c r="D39383" t="s">
        <v>56504</v>
      </c>
      <c r="E39383" s="31">
        <v>48000</v>
      </c>
      <c r="F39383" t="s">
        <v>56505</v>
      </c>
    </row>
    <row r="39384" spans="1:6" x14ac:dyDescent="0.25">
      <c r="A39384" t="s">
        <v>330</v>
      </c>
      <c r="B39384" s="31">
        <v>48</v>
      </c>
      <c r="C39384" s="31">
        <v>0</v>
      </c>
      <c r="D39384" t="s">
        <v>56506</v>
      </c>
      <c r="E39384" s="31">
        <v>48000</v>
      </c>
      <c r="F39384" t="s">
        <v>56507</v>
      </c>
    </row>
    <row r="39385" spans="1:6" x14ac:dyDescent="0.25">
      <c r="A39385" t="s">
        <v>330</v>
      </c>
      <c r="B39385" s="31">
        <v>48</v>
      </c>
      <c r="C39385" s="31">
        <v>0</v>
      </c>
      <c r="D39385" t="s">
        <v>56508</v>
      </c>
      <c r="E39385" s="31">
        <v>48000</v>
      </c>
      <c r="F39385" t="s">
        <v>56509</v>
      </c>
    </row>
    <row r="39386" spans="1:6" x14ac:dyDescent="0.25">
      <c r="A39386" t="s">
        <v>330</v>
      </c>
      <c r="B39386" s="31">
        <v>48</v>
      </c>
      <c r="C39386" s="31">
        <v>0</v>
      </c>
      <c r="D39386" t="s">
        <v>56510</v>
      </c>
      <c r="E39386" s="31">
        <v>48000</v>
      </c>
      <c r="F39386" t="s">
        <v>56511</v>
      </c>
    </row>
    <row r="39387" spans="1:6" x14ac:dyDescent="0.25">
      <c r="A39387" t="s">
        <v>330</v>
      </c>
      <c r="B39387" s="31">
        <v>48</v>
      </c>
      <c r="C39387" s="31">
        <v>0</v>
      </c>
      <c r="D39387" t="s">
        <v>56512</v>
      </c>
      <c r="E39387" s="31">
        <v>48000</v>
      </c>
      <c r="F39387" t="s">
        <v>56513</v>
      </c>
    </row>
    <row r="39388" spans="1:6" x14ac:dyDescent="0.25">
      <c r="A39388" t="s">
        <v>330</v>
      </c>
      <c r="B39388" s="31">
        <v>48</v>
      </c>
      <c r="C39388" s="31">
        <v>0</v>
      </c>
      <c r="D39388" t="s">
        <v>19461</v>
      </c>
      <c r="E39388" s="31">
        <v>48000</v>
      </c>
      <c r="F39388" t="s">
        <v>56514</v>
      </c>
    </row>
    <row r="39389" spans="1:6" x14ac:dyDescent="0.25">
      <c r="A39389" t="s">
        <v>330</v>
      </c>
      <c r="B39389" s="31">
        <v>48</v>
      </c>
      <c r="C39389" s="31">
        <v>0</v>
      </c>
      <c r="D39389" t="s">
        <v>56515</v>
      </c>
      <c r="E39389" s="31">
        <v>48000</v>
      </c>
      <c r="F39389" t="s">
        <v>56516</v>
      </c>
    </row>
    <row r="39390" spans="1:6" x14ac:dyDescent="0.25">
      <c r="A39390" t="s">
        <v>330</v>
      </c>
      <c r="B39390" s="31">
        <v>48</v>
      </c>
      <c r="C39390" s="31">
        <v>0</v>
      </c>
      <c r="D39390" t="s">
        <v>5061</v>
      </c>
      <c r="E39390" s="31">
        <v>48000</v>
      </c>
      <c r="F39390" t="s">
        <v>56517</v>
      </c>
    </row>
    <row r="39391" spans="1:6" x14ac:dyDescent="0.25">
      <c r="A39391" t="s">
        <v>330</v>
      </c>
      <c r="B39391" s="31">
        <v>48</v>
      </c>
      <c r="C39391" s="31">
        <v>0</v>
      </c>
      <c r="D39391" t="s">
        <v>3919</v>
      </c>
      <c r="E39391" s="31">
        <v>48000</v>
      </c>
      <c r="F39391" t="s">
        <v>56518</v>
      </c>
    </row>
    <row r="39392" spans="1:6" x14ac:dyDescent="0.25">
      <c r="A39392" t="s">
        <v>330</v>
      </c>
      <c r="B39392" s="31">
        <v>48</v>
      </c>
      <c r="C39392" s="31">
        <v>0</v>
      </c>
      <c r="D39392" t="s">
        <v>29936</v>
      </c>
      <c r="E39392" s="31">
        <v>48000</v>
      </c>
      <c r="F39392" t="s">
        <v>56519</v>
      </c>
    </row>
    <row r="39393" spans="1:6" x14ac:dyDescent="0.25">
      <c r="A39393" t="s">
        <v>330</v>
      </c>
      <c r="B39393" s="31">
        <v>48</v>
      </c>
      <c r="C39393" s="31">
        <v>0</v>
      </c>
      <c r="D39393" t="s">
        <v>56520</v>
      </c>
      <c r="E39393" s="31">
        <v>48000</v>
      </c>
      <c r="F39393" t="s">
        <v>56521</v>
      </c>
    </row>
    <row r="39394" spans="1:6" x14ac:dyDescent="0.25">
      <c r="A39394" t="s">
        <v>330</v>
      </c>
      <c r="B39394" s="31">
        <v>48</v>
      </c>
      <c r="C39394" s="31">
        <v>0</v>
      </c>
      <c r="D39394" t="s">
        <v>56522</v>
      </c>
      <c r="E39394" s="31">
        <v>48000</v>
      </c>
      <c r="F39394" t="s">
        <v>56523</v>
      </c>
    </row>
    <row r="39395" spans="1:6" x14ac:dyDescent="0.25">
      <c r="A39395" t="s">
        <v>330</v>
      </c>
      <c r="B39395" s="31">
        <v>48</v>
      </c>
      <c r="C39395" s="31">
        <v>0</v>
      </c>
      <c r="D39395" t="s">
        <v>56524</v>
      </c>
      <c r="E39395" s="31">
        <v>48000</v>
      </c>
      <c r="F39395" t="s">
        <v>56525</v>
      </c>
    </row>
    <row r="39396" spans="1:6" x14ac:dyDescent="0.25">
      <c r="A39396" t="s">
        <v>330</v>
      </c>
      <c r="B39396" s="31">
        <v>48</v>
      </c>
      <c r="C39396" s="31">
        <v>0</v>
      </c>
      <c r="D39396" t="s">
        <v>56526</v>
      </c>
      <c r="E39396" s="31">
        <v>48000</v>
      </c>
      <c r="F39396" t="s">
        <v>56527</v>
      </c>
    </row>
    <row r="39397" spans="1:6" x14ac:dyDescent="0.25">
      <c r="A39397" t="s">
        <v>330</v>
      </c>
      <c r="B39397" s="31">
        <v>48</v>
      </c>
      <c r="C39397" s="31">
        <v>0</v>
      </c>
      <c r="D39397" t="s">
        <v>56528</v>
      </c>
      <c r="E39397" s="31">
        <v>48000</v>
      </c>
      <c r="F39397" t="s">
        <v>56529</v>
      </c>
    </row>
    <row r="39398" spans="1:6" x14ac:dyDescent="0.25">
      <c r="A39398" t="s">
        <v>330</v>
      </c>
      <c r="B39398" s="31">
        <v>48</v>
      </c>
      <c r="C39398" s="31">
        <v>0</v>
      </c>
      <c r="D39398" t="s">
        <v>16684</v>
      </c>
      <c r="E39398" s="31">
        <v>48000</v>
      </c>
      <c r="F39398" t="s">
        <v>56530</v>
      </c>
    </row>
    <row r="39399" spans="1:6" x14ac:dyDescent="0.25">
      <c r="A39399" t="s">
        <v>330</v>
      </c>
      <c r="B39399" s="31">
        <v>48</v>
      </c>
      <c r="C39399" s="31">
        <v>0</v>
      </c>
      <c r="D39399" t="s">
        <v>56531</v>
      </c>
      <c r="E39399" s="31">
        <v>48000</v>
      </c>
      <c r="F39399" t="s">
        <v>56532</v>
      </c>
    </row>
    <row r="39400" spans="1:6" x14ac:dyDescent="0.25">
      <c r="A39400" t="s">
        <v>330</v>
      </c>
      <c r="B39400" s="31">
        <v>48</v>
      </c>
      <c r="C39400" s="31">
        <v>0</v>
      </c>
      <c r="D39400" t="s">
        <v>56533</v>
      </c>
      <c r="E39400" s="31">
        <v>48000</v>
      </c>
      <c r="F39400" t="s">
        <v>56534</v>
      </c>
    </row>
    <row r="39401" spans="1:6" x14ac:dyDescent="0.25">
      <c r="A39401" t="s">
        <v>330</v>
      </c>
      <c r="B39401" s="31">
        <v>48</v>
      </c>
      <c r="C39401" s="31">
        <v>0</v>
      </c>
      <c r="D39401" t="s">
        <v>56535</v>
      </c>
      <c r="E39401" s="31">
        <v>48000</v>
      </c>
      <c r="F39401" t="s">
        <v>56536</v>
      </c>
    </row>
    <row r="39402" spans="1:6" x14ac:dyDescent="0.25">
      <c r="A39402" t="s">
        <v>330</v>
      </c>
      <c r="B39402" s="31">
        <v>48</v>
      </c>
      <c r="C39402" s="31">
        <v>0</v>
      </c>
      <c r="D39402" t="s">
        <v>56537</v>
      </c>
      <c r="E39402" s="31">
        <v>48000</v>
      </c>
      <c r="F39402" t="s">
        <v>56538</v>
      </c>
    </row>
    <row r="39403" spans="1:6" x14ac:dyDescent="0.25">
      <c r="A39403" t="s">
        <v>330</v>
      </c>
      <c r="B39403" s="31">
        <v>48</v>
      </c>
      <c r="C39403" s="31">
        <v>0</v>
      </c>
      <c r="D39403" t="s">
        <v>56539</v>
      </c>
      <c r="E39403" s="31">
        <v>48000</v>
      </c>
      <c r="F39403" t="s">
        <v>56540</v>
      </c>
    </row>
    <row r="39404" spans="1:6" x14ac:dyDescent="0.25">
      <c r="A39404" t="s">
        <v>330</v>
      </c>
      <c r="B39404" s="31">
        <v>48</v>
      </c>
      <c r="C39404" s="31">
        <v>0</v>
      </c>
      <c r="D39404" t="s">
        <v>2858</v>
      </c>
      <c r="E39404" s="31">
        <v>48000</v>
      </c>
      <c r="F39404" t="s">
        <v>56541</v>
      </c>
    </row>
    <row r="39405" spans="1:6" x14ac:dyDescent="0.25">
      <c r="A39405" t="s">
        <v>330</v>
      </c>
      <c r="B39405" s="31">
        <v>48</v>
      </c>
      <c r="C39405" s="31">
        <v>0</v>
      </c>
      <c r="D39405" t="s">
        <v>56542</v>
      </c>
      <c r="E39405" s="31">
        <v>48000</v>
      </c>
      <c r="F39405" t="s">
        <v>56543</v>
      </c>
    </row>
    <row r="39406" spans="1:6" x14ac:dyDescent="0.25">
      <c r="A39406" t="s">
        <v>330</v>
      </c>
      <c r="B39406" s="31">
        <v>48</v>
      </c>
      <c r="C39406" s="31">
        <v>0</v>
      </c>
      <c r="D39406" t="s">
        <v>56544</v>
      </c>
      <c r="E39406" s="31">
        <v>48000</v>
      </c>
      <c r="F39406" t="s">
        <v>56545</v>
      </c>
    </row>
    <row r="39407" spans="1:6" x14ac:dyDescent="0.25">
      <c r="A39407" t="s">
        <v>330</v>
      </c>
      <c r="B39407" s="31">
        <v>48</v>
      </c>
      <c r="C39407" s="31">
        <v>0</v>
      </c>
      <c r="D39407" t="s">
        <v>56546</v>
      </c>
      <c r="E39407" s="31">
        <v>48000</v>
      </c>
      <c r="F39407" t="s">
        <v>56547</v>
      </c>
    </row>
    <row r="39408" spans="1:6" x14ac:dyDescent="0.25">
      <c r="A39408" t="s">
        <v>330</v>
      </c>
      <c r="B39408" s="31">
        <v>48</v>
      </c>
      <c r="C39408" s="31">
        <v>0</v>
      </c>
      <c r="D39408" t="s">
        <v>56548</v>
      </c>
      <c r="E39408" s="31">
        <v>48000</v>
      </c>
      <c r="F39408" t="s">
        <v>56549</v>
      </c>
    </row>
    <row r="39409" spans="1:6" x14ac:dyDescent="0.25">
      <c r="A39409" t="s">
        <v>330</v>
      </c>
      <c r="B39409" s="31">
        <v>48</v>
      </c>
      <c r="C39409" s="31">
        <v>0</v>
      </c>
      <c r="D39409" t="s">
        <v>56550</v>
      </c>
      <c r="E39409" s="31">
        <v>48000</v>
      </c>
      <c r="F39409" t="s">
        <v>56551</v>
      </c>
    </row>
    <row r="39410" spans="1:6" x14ac:dyDescent="0.25">
      <c r="A39410" t="s">
        <v>330</v>
      </c>
      <c r="B39410" s="31">
        <v>48</v>
      </c>
      <c r="C39410" s="31">
        <v>0</v>
      </c>
      <c r="D39410" t="s">
        <v>7831</v>
      </c>
      <c r="E39410" s="31">
        <v>48000</v>
      </c>
      <c r="F39410" t="s">
        <v>56552</v>
      </c>
    </row>
    <row r="39411" spans="1:6" x14ac:dyDescent="0.25">
      <c r="A39411" t="s">
        <v>330</v>
      </c>
      <c r="B39411" s="31">
        <v>48</v>
      </c>
      <c r="C39411" s="31">
        <v>0</v>
      </c>
      <c r="D39411" t="s">
        <v>56553</v>
      </c>
      <c r="E39411" s="31">
        <v>48000</v>
      </c>
      <c r="F39411" t="s">
        <v>56554</v>
      </c>
    </row>
    <row r="39412" spans="1:6" x14ac:dyDescent="0.25">
      <c r="A39412" t="s">
        <v>330</v>
      </c>
      <c r="B39412" s="31">
        <v>48</v>
      </c>
      <c r="C39412" s="31">
        <v>0</v>
      </c>
      <c r="D39412" t="s">
        <v>56555</v>
      </c>
      <c r="E39412" s="31">
        <v>48000</v>
      </c>
      <c r="F39412" t="s">
        <v>56556</v>
      </c>
    </row>
    <row r="39413" spans="1:6" x14ac:dyDescent="0.25">
      <c r="A39413" t="s">
        <v>330</v>
      </c>
      <c r="B39413" s="31">
        <v>48</v>
      </c>
      <c r="C39413" s="31">
        <v>0</v>
      </c>
      <c r="D39413" t="s">
        <v>6018</v>
      </c>
      <c r="E39413" s="31">
        <v>48000</v>
      </c>
      <c r="F39413" t="s">
        <v>56557</v>
      </c>
    </row>
    <row r="39414" spans="1:6" x14ac:dyDescent="0.25">
      <c r="A39414" t="s">
        <v>330</v>
      </c>
      <c r="B39414" s="31">
        <v>48</v>
      </c>
      <c r="C39414" s="31">
        <v>0</v>
      </c>
      <c r="D39414" t="s">
        <v>3931</v>
      </c>
      <c r="E39414" s="31">
        <v>48000</v>
      </c>
      <c r="F39414" t="s">
        <v>56558</v>
      </c>
    </row>
    <row r="39415" spans="1:6" x14ac:dyDescent="0.25">
      <c r="A39415" t="s">
        <v>330</v>
      </c>
      <c r="B39415" s="31">
        <v>48</v>
      </c>
      <c r="C39415" s="31">
        <v>0</v>
      </c>
      <c r="D39415" t="s">
        <v>56559</v>
      </c>
      <c r="E39415" s="31">
        <v>48000</v>
      </c>
      <c r="F39415" t="s">
        <v>56560</v>
      </c>
    </row>
    <row r="39416" spans="1:6" x14ac:dyDescent="0.25">
      <c r="A39416" t="s">
        <v>330</v>
      </c>
      <c r="B39416" s="31">
        <v>48</v>
      </c>
      <c r="C39416" s="31">
        <v>0</v>
      </c>
      <c r="D39416" t="s">
        <v>56561</v>
      </c>
      <c r="E39416" s="31">
        <v>48000</v>
      </c>
      <c r="F39416" t="s">
        <v>56562</v>
      </c>
    </row>
    <row r="39417" spans="1:6" x14ac:dyDescent="0.25">
      <c r="A39417" t="s">
        <v>330</v>
      </c>
      <c r="B39417" s="31">
        <v>48</v>
      </c>
      <c r="C39417" s="31">
        <v>0</v>
      </c>
      <c r="D39417" t="s">
        <v>56563</v>
      </c>
      <c r="E39417" s="31">
        <v>48000</v>
      </c>
      <c r="F39417" t="s">
        <v>56564</v>
      </c>
    </row>
    <row r="39418" spans="1:6" x14ac:dyDescent="0.25">
      <c r="A39418" t="s">
        <v>330</v>
      </c>
      <c r="B39418" s="31">
        <v>48</v>
      </c>
      <c r="C39418" s="31">
        <v>0</v>
      </c>
      <c r="D39418" t="s">
        <v>56565</v>
      </c>
      <c r="E39418" s="31">
        <v>48000</v>
      </c>
      <c r="F39418" t="s">
        <v>56566</v>
      </c>
    </row>
    <row r="39419" spans="1:6" x14ac:dyDescent="0.25">
      <c r="A39419" t="s">
        <v>330</v>
      </c>
      <c r="B39419" s="31">
        <v>48</v>
      </c>
      <c r="C39419" s="31">
        <v>0</v>
      </c>
      <c r="D39419" t="s">
        <v>2866</v>
      </c>
      <c r="E39419" s="31">
        <v>48000</v>
      </c>
      <c r="F39419" t="s">
        <v>56567</v>
      </c>
    </row>
    <row r="39420" spans="1:6" x14ac:dyDescent="0.25">
      <c r="A39420" t="s">
        <v>330</v>
      </c>
      <c r="B39420" s="31">
        <v>48</v>
      </c>
      <c r="C39420" s="31">
        <v>0</v>
      </c>
      <c r="D39420" t="s">
        <v>56568</v>
      </c>
      <c r="E39420" s="31">
        <v>48000</v>
      </c>
      <c r="F39420" t="s">
        <v>56569</v>
      </c>
    </row>
    <row r="39421" spans="1:6" x14ac:dyDescent="0.25">
      <c r="A39421" t="s">
        <v>330</v>
      </c>
      <c r="B39421" s="31">
        <v>48</v>
      </c>
      <c r="C39421" s="31">
        <v>0</v>
      </c>
      <c r="D39421" t="s">
        <v>56570</v>
      </c>
      <c r="E39421" s="31">
        <v>48000</v>
      </c>
      <c r="F39421" t="s">
        <v>56571</v>
      </c>
    </row>
    <row r="39422" spans="1:6" x14ac:dyDescent="0.25">
      <c r="A39422" t="s">
        <v>330</v>
      </c>
      <c r="B39422" s="31">
        <v>48</v>
      </c>
      <c r="C39422" s="31">
        <v>0</v>
      </c>
      <c r="D39422" t="s">
        <v>56572</v>
      </c>
      <c r="E39422" s="31">
        <v>48000</v>
      </c>
      <c r="F39422" t="s">
        <v>56573</v>
      </c>
    </row>
    <row r="39423" spans="1:6" x14ac:dyDescent="0.25">
      <c r="A39423" t="s">
        <v>330</v>
      </c>
      <c r="B39423" s="31">
        <v>48</v>
      </c>
      <c r="C39423" s="31">
        <v>0</v>
      </c>
      <c r="D39423" t="s">
        <v>56574</v>
      </c>
      <c r="E39423" s="31">
        <v>48000</v>
      </c>
      <c r="F39423" t="s">
        <v>56575</v>
      </c>
    </row>
    <row r="39424" spans="1:6" x14ac:dyDescent="0.25">
      <c r="A39424" t="s">
        <v>330</v>
      </c>
      <c r="B39424" s="31">
        <v>48</v>
      </c>
      <c r="C39424" s="31">
        <v>0</v>
      </c>
      <c r="D39424" t="s">
        <v>7271</v>
      </c>
      <c r="E39424" s="31">
        <v>48000</v>
      </c>
      <c r="F39424" t="s">
        <v>56576</v>
      </c>
    </row>
    <row r="39425" spans="1:6" x14ac:dyDescent="0.25">
      <c r="A39425" t="s">
        <v>330</v>
      </c>
      <c r="B39425" s="31">
        <v>48</v>
      </c>
      <c r="C39425" s="31">
        <v>0</v>
      </c>
      <c r="D39425" t="s">
        <v>56577</v>
      </c>
      <c r="E39425" s="31">
        <v>48000</v>
      </c>
      <c r="F39425" t="s">
        <v>56578</v>
      </c>
    </row>
    <row r="39426" spans="1:6" x14ac:dyDescent="0.25">
      <c r="A39426" t="s">
        <v>330</v>
      </c>
      <c r="B39426" s="31">
        <v>48</v>
      </c>
      <c r="C39426" s="31">
        <v>0</v>
      </c>
      <c r="D39426" t="s">
        <v>56579</v>
      </c>
      <c r="E39426" s="31">
        <v>48000</v>
      </c>
      <c r="F39426" t="s">
        <v>56580</v>
      </c>
    </row>
    <row r="39427" spans="1:6" x14ac:dyDescent="0.25">
      <c r="A39427" t="s">
        <v>330</v>
      </c>
      <c r="B39427" s="31">
        <v>48</v>
      </c>
      <c r="C39427" s="31">
        <v>0</v>
      </c>
      <c r="D39427" t="s">
        <v>56581</v>
      </c>
      <c r="E39427" s="31">
        <v>48000</v>
      </c>
      <c r="F39427" t="s">
        <v>56582</v>
      </c>
    </row>
    <row r="39428" spans="1:6" x14ac:dyDescent="0.25">
      <c r="A39428" t="s">
        <v>330</v>
      </c>
      <c r="B39428" s="31">
        <v>48</v>
      </c>
      <c r="C39428" s="31">
        <v>0</v>
      </c>
      <c r="D39428" t="s">
        <v>2868</v>
      </c>
      <c r="E39428" s="31">
        <v>48000</v>
      </c>
      <c r="F39428" t="s">
        <v>56583</v>
      </c>
    </row>
    <row r="39429" spans="1:6" x14ac:dyDescent="0.25">
      <c r="A39429" t="s">
        <v>330</v>
      </c>
      <c r="B39429" s="31">
        <v>48</v>
      </c>
      <c r="C39429" s="31">
        <v>0</v>
      </c>
      <c r="D39429" t="s">
        <v>56584</v>
      </c>
      <c r="E39429" s="31">
        <v>48000</v>
      </c>
      <c r="F39429" t="s">
        <v>56585</v>
      </c>
    </row>
    <row r="39430" spans="1:6" x14ac:dyDescent="0.25">
      <c r="A39430" t="s">
        <v>330</v>
      </c>
      <c r="B39430" s="31">
        <v>48</v>
      </c>
      <c r="C39430" s="31">
        <v>0</v>
      </c>
      <c r="D39430" t="s">
        <v>56586</v>
      </c>
      <c r="E39430" s="31">
        <v>48000</v>
      </c>
      <c r="F39430" t="s">
        <v>56587</v>
      </c>
    </row>
    <row r="39431" spans="1:6" x14ac:dyDescent="0.25">
      <c r="A39431" t="s">
        <v>330</v>
      </c>
      <c r="B39431" s="31">
        <v>48</v>
      </c>
      <c r="C39431" s="31">
        <v>0</v>
      </c>
      <c r="D39431" t="s">
        <v>56588</v>
      </c>
      <c r="E39431" s="31">
        <v>48000</v>
      </c>
      <c r="F39431" t="s">
        <v>56589</v>
      </c>
    </row>
    <row r="39432" spans="1:6" x14ac:dyDescent="0.25">
      <c r="A39432" t="s">
        <v>330</v>
      </c>
      <c r="B39432" s="31">
        <v>48</v>
      </c>
      <c r="C39432" s="31">
        <v>0</v>
      </c>
      <c r="D39432" t="s">
        <v>56590</v>
      </c>
      <c r="E39432" s="31">
        <v>48000</v>
      </c>
      <c r="F39432" t="s">
        <v>56591</v>
      </c>
    </row>
    <row r="39433" spans="1:6" x14ac:dyDescent="0.25">
      <c r="A39433" t="s">
        <v>330</v>
      </c>
      <c r="B39433" s="31">
        <v>48</v>
      </c>
      <c r="C39433" s="31">
        <v>0</v>
      </c>
      <c r="D39433" t="s">
        <v>56592</v>
      </c>
      <c r="E39433" s="31">
        <v>48000</v>
      </c>
      <c r="F39433" t="s">
        <v>56593</v>
      </c>
    </row>
    <row r="39434" spans="1:6" x14ac:dyDescent="0.25">
      <c r="A39434" t="s">
        <v>330</v>
      </c>
      <c r="B39434" s="31">
        <v>48</v>
      </c>
      <c r="C39434" s="31">
        <v>0</v>
      </c>
      <c r="D39434" t="s">
        <v>56594</v>
      </c>
      <c r="E39434" s="31">
        <v>48000</v>
      </c>
      <c r="F39434" t="s">
        <v>56595</v>
      </c>
    </row>
    <row r="39435" spans="1:6" x14ac:dyDescent="0.25">
      <c r="A39435" t="s">
        <v>330</v>
      </c>
      <c r="B39435" s="31">
        <v>48</v>
      </c>
      <c r="C39435" s="31">
        <v>0</v>
      </c>
      <c r="D39435" t="s">
        <v>56596</v>
      </c>
      <c r="E39435" s="31">
        <v>48000</v>
      </c>
      <c r="F39435" t="s">
        <v>56597</v>
      </c>
    </row>
    <row r="39436" spans="1:6" x14ac:dyDescent="0.25">
      <c r="A39436" t="s">
        <v>330</v>
      </c>
      <c r="B39436" s="31">
        <v>48</v>
      </c>
      <c r="C39436" s="31">
        <v>0</v>
      </c>
      <c r="D39436" t="s">
        <v>35234</v>
      </c>
      <c r="E39436" s="31">
        <v>48000</v>
      </c>
      <c r="F39436" t="s">
        <v>56598</v>
      </c>
    </row>
    <row r="39437" spans="1:6" x14ac:dyDescent="0.25">
      <c r="A39437" t="s">
        <v>330</v>
      </c>
      <c r="B39437" s="31">
        <v>48</v>
      </c>
      <c r="C39437" s="31">
        <v>0</v>
      </c>
      <c r="D39437" t="s">
        <v>56599</v>
      </c>
      <c r="E39437" s="31">
        <v>48000</v>
      </c>
      <c r="F39437" t="s">
        <v>56600</v>
      </c>
    </row>
    <row r="39438" spans="1:6" x14ac:dyDescent="0.25">
      <c r="A39438" t="s">
        <v>330</v>
      </c>
      <c r="B39438" s="31">
        <v>48</v>
      </c>
      <c r="C39438" s="31">
        <v>0</v>
      </c>
      <c r="D39438" t="s">
        <v>56601</v>
      </c>
      <c r="E39438" s="31">
        <v>48000</v>
      </c>
      <c r="F39438" t="s">
        <v>56602</v>
      </c>
    </row>
    <row r="39439" spans="1:6" x14ac:dyDescent="0.25">
      <c r="A39439" t="s">
        <v>330</v>
      </c>
      <c r="B39439" s="31">
        <v>48</v>
      </c>
      <c r="C39439" s="31">
        <v>0</v>
      </c>
      <c r="D39439" t="s">
        <v>25154</v>
      </c>
      <c r="E39439" s="31">
        <v>48000</v>
      </c>
      <c r="F39439" t="s">
        <v>56603</v>
      </c>
    </row>
    <row r="39440" spans="1:6" x14ac:dyDescent="0.25">
      <c r="A39440" t="s">
        <v>330</v>
      </c>
      <c r="B39440" s="31">
        <v>48</v>
      </c>
      <c r="C39440" s="31">
        <v>0</v>
      </c>
      <c r="D39440" t="s">
        <v>56604</v>
      </c>
      <c r="E39440" s="31">
        <v>48000</v>
      </c>
      <c r="F39440" t="s">
        <v>56605</v>
      </c>
    </row>
    <row r="39441" spans="1:6" x14ac:dyDescent="0.25">
      <c r="A39441" t="s">
        <v>330</v>
      </c>
      <c r="B39441" s="31">
        <v>48</v>
      </c>
      <c r="C39441" s="31">
        <v>0</v>
      </c>
      <c r="D39441" t="s">
        <v>56606</v>
      </c>
      <c r="E39441" s="31">
        <v>48000</v>
      </c>
      <c r="F39441" t="s">
        <v>56607</v>
      </c>
    </row>
    <row r="39442" spans="1:6" x14ac:dyDescent="0.25">
      <c r="A39442" t="s">
        <v>330</v>
      </c>
      <c r="B39442" s="31">
        <v>48</v>
      </c>
      <c r="C39442" s="31">
        <v>0</v>
      </c>
      <c r="D39442" t="s">
        <v>56608</v>
      </c>
      <c r="E39442" s="31">
        <v>48000</v>
      </c>
      <c r="F39442" t="s">
        <v>56609</v>
      </c>
    </row>
    <row r="39443" spans="1:6" x14ac:dyDescent="0.25">
      <c r="A39443" t="s">
        <v>330</v>
      </c>
      <c r="B39443" s="31">
        <v>48</v>
      </c>
      <c r="C39443" s="31">
        <v>0</v>
      </c>
      <c r="D39443" t="s">
        <v>56610</v>
      </c>
      <c r="E39443" s="31">
        <v>48000</v>
      </c>
      <c r="F39443" t="s">
        <v>56611</v>
      </c>
    </row>
    <row r="39444" spans="1:6" x14ac:dyDescent="0.25">
      <c r="A39444" t="s">
        <v>330</v>
      </c>
      <c r="B39444" s="31">
        <v>48</v>
      </c>
      <c r="C39444" s="31">
        <v>0</v>
      </c>
      <c r="D39444" t="s">
        <v>38185</v>
      </c>
      <c r="E39444" s="31">
        <v>48000</v>
      </c>
      <c r="F39444" t="s">
        <v>56612</v>
      </c>
    </row>
    <row r="39445" spans="1:6" x14ac:dyDescent="0.25">
      <c r="A39445" t="s">
        <v>330</v>
      </c>
      <c r="B39445" s="31">
        <v>48</v>
      </c>
      <c r="C39445" s="31">
        <v>0</v>
      </c>
      <c r="D39445" t="s">
        <v>56613</v>
      </c>
      <c r="E39445" s="31">
        <v>48000</v>
      </c>
      <c r="F39445" t="s">
        <v>56614</v>
      </c>
    </row>
    <row r="39446" spans="1:6" x14ac:dyDescent="0.25">
      <c r="A39446" t="s">
        <v>330</v>
      </c>
      <c r="B39446" s="31">
        <v>48</v>
      </c>
      <c r="C39446" s="31">
        <v>0</v>
      </c>
      <c r="D39446" t="s">
        <v>56615</v>
      </c>
      <c r="E39446" s="31">
        <v>48000</v>
      </c>
      <c r="F39446" t="s">
        <v>56616</v>
      </c>
    </row>
    <row r="39447" spans="1:6" x14ac:dyDescent="0.25">
      <c r="A39447" t="s">
        <v>330</v>
      </c>
      <c r="B39447" s="31">
        <v>48</v>
      </c>
      <c r="C39447" s="31">
        <v>0</v>
      </c>
      <c r="D39447" t="s">
        <v>56617</v>
      </c>
      <c r="E39447" s="31">
        <v>48000</v>
      </c>
      <c r="F39447" t="s">
        <v>56618</v>
      </c>
    </row>
    <row r="39448" spans="1:6" x14ac:dyDescent="0.25">
      <c r="A39448" t="s">
        <v>330</v>
      </c>
      <c r="B39448" s="31">
        <v>48</v>
      </c>
      <c r="C39448" s="31">
        <v>0</v>
      </c>
      <c r="D39448" t="s">
        <v>56619</v>
      </c>
      <c r="E39448" s="31">
        <v>48000</v>
      </c>
      <c r="F39448" t="s">
        <v>56620</v>
      </c>
    </row>
    <row r="39449" spans="1:6" x14ac:dyDescent="0.25">
      <c r="A39449" t="s">
        <v>330</v>
      </c>
      <c r="B39449" s="31">
        <v>48</v>
      </c>
      <c r="C39449" s="31">
        <v>0</v>
      </c>
      <c r="D39449" t="s">
        <v>56621</v>
      </c>
      <c r="E39449" s="31">
        <v>48000</v>
      </c>
      <c r="F39449" t="s">
        <v>56622</v>
      </c>
    </row>
    <row r="39450" spans="1:6" x14ac:dyDescent="0.25">
      <c r="A39450" t="s">
        <v>330</v>
      </c>
      <c r="B39450" s="31">
        <v>48</v>
      </c>
      <c r="C39450" s="31">
        <v>0</v>
      </c>
      <c r="D39450" t="s">
        <v>56623</v>
      </c>
      <c r="E39450" s="31">
        <v>48000</v>
      </c>
      <c r="F39450" t="s">
        <v>56624</v>
      </c>
    </row>
    <row r="39451" spans="1:6" x14ac:dyDescent="0.25">
      <c r="A39451" t="s">
        <v>330</v>
      </c>
      <c r="B39451" s="31">
        <v>48</v>
      </c>
      <c r="C39451" s="31">
        <v>0</v>
      </c>
      <c r="D39451" t="s">
        <v>56625</v>
      </c>
      <c r="E39451" s="31">
        <v>48000</v>
      </c>
      <c r="F39451" t="s">
        <v>56626</v>
      </c>
    </row>
    <row r="39452" spans="1:6" x14ac:dyDescent="0.25">
      <c r="A39452" t="s">
        <v>330</v>
      </c>
      <c r="B39452" s="31">
        <v>48</v>
      </c>
      <c r="C39452" s="31">
        <v>0</v>
      </c>
      <c r="D39452" t="s">
        <v>56627</v>
      </c>
      <c r="E39452" s="31">
        <v>48000</v>
      </c>
      <c r="F39452" t="s">
        <v>56628</v>
      </c>
    </row>
    <row r="39453" spans="1:6" x14ac:dyDescent="0.25">
      <c r="A39453" t="s">
        <v>330</v>
      </c>
      <c r="B39453" s="31">
        <v>48</v>
      </c>
      <c r="C39453" s="31">
        <v>0</v>
      </c>
      <c r="D39453" t="s">
        <v>53185</v>
      </c>
      <c r="E39453" s="31">
        <v>48000</v>
      </c>
      <c r="F39453" t="s">
        <v>56629</v>
      </c>
    </row>
    <row r="39454" spans="1:6" x14ac:dyDescent="0.25">
      <c r="A39454" t="s">
        <v>330</v>
      </c>
      <c r="B39454" s="31">
        <v>48</v>
      </c>
      <c r="C39454" s="31">
        <v>0</v>
      </c>
      <c r="D39454" t="s">
        <v>6038</v>
      </c>
      <c r="E39454" s="31">
        <v>48000</v>
      </c>
      <c r="F39454" t="s">
        <v>56630</v>
      </c>
    </row>
    <row r="39455" spans="1:6" x14ac:dyDescent="0.25">
      <c r="A39455" t="s">
        <v>330</v>
      </c>
      <c r="B39455" s="31">
        <v>48</v>
      </c>
      <c r="C39455" s="31">
        <v>0</v>
      </c>
      <c r="D39455" t="s">
        <v>3949</v>
      </c>
      <c r="E39455" s="31">
        <v>48000</v>
      </c>
      <c r="F39455" t="s">
        <v>56631</v>
      </c>
    </row>
    <row r="39456" spans="1:6" x14ac:dyDescent="0.25">
      <c r="A39456" t="s">
        <v>330</v>
      </c>
      <c r="B39456" s="31">
        <v>48</v>
      </c>
      <c r="C39456" s="31">
        <v>0</v>
      </c>
      <c r="D39456" t="s">
        <v>40391</v>
      </c>
      <c r="E39456" s="31">
        <v>48000</v>
      </c>
      <c r="F39456" t="s">
        <v>56632</v>
      </c>
    </row>
    <row r="39457" spans="1:6" x14ac:dyDescent="0.25">
      <c r="A39457" t="s">
        <v>330</v>
      </c>
      <c r="B39457" s="31">
        <v>48</v>
      </c>
      <c r="C39457" s="31">
        <v>0</v>
      </c>
      <c r="D39457" t="s">
        <v>56633</v>
      </c>
      <c r="E39457" s="31">
        <v>48000</v>
      </c>
      <c r="F39457" t="s">
        <v>56634</v>
      </c>
    </row>
    <row r="39458" spans="1:6" x14ac:dyDescent="0.25">
      <c r="A39458" t="s">
        <v>330</v>
      </c>
      <c r="B39458" s="31">
        <v>48</v>
      </c>
      <c r="C39458" s="31">
        <v>0</v>
      </c>
      <c r="D39458" t="s">
        <v>56635</v>
      </c>
      <c r="E39458" s="31">
        <v>48000</v>
      </c>
      <c r="F39458" t="s">
        <v>56636</v>
      </c>
    </row>
    <row r="39459" spans="1:6" x14ac:dyDescent="0.25">
      <c r="A39459" t="s">
        <v>330</v>
      </c>
      <c r="B39459" s="31">
        <v>48</v>
      </c>
      <c r="C39459" s="31">
        <v>0</v>
      </c>
      <c r="D39459" t="s">
        <v>1222</v>
      </c>
      <c r="E39459" s="31">
        <v>48000</v>
      </c>
      <c r="F39459" t="s">
        <v>56637</v>
      </c>
    </row>
    <row r="39460" spans="1:6" x14ac:dyDescent="0.25">
      <c r="A39460" t="s">
        <v>330</v>
      </c>
      <c r="B39460" s="31">
        <v>48</v>
      </c>
      <c r="C39460" s="31">
        <v>0</v>
      </c>
      <c r="D39460" t="s">
        <v>56638</v>
      </c>
      <c r="E39460" s="31">
        <v>48000</v>
      </c>
      <c r="F39460" t="s">
        <v>56639</v>
      </c>
    </row>
    <row r="39461" spans="1:6" x14ac:dyDescent="0.25">
      <c r="A39461" t="s">
        <v>330</v>
      </c>
      <c r="B39461" s="31">
        <v>48</v>
      </c>
      <c r="C39461" s="31">
        <v>0</v>
      </c>
      <c r="D39461" t="s">
        <v>56640</v>
      </c>
      <c r="E39461" s="31">
        <v>48000</v>
      </c>
      <c r="F39461" t="s">
        <v>56641</v>
      </c>
    </row>
    <row r="39462" spans="1:6" x14ac:dyDescent="0.25">
      <c r="A39462" t="s">
        <v>330</v>
      </c>
      <c r="B39462" s="31">
        <v>48</v>
      </c>
      <c r="C39462" s="31">
        <v>0</v>
      </c>
      <c r="D39462" t="s">
        <v>13011</v>
      </c>
      <c r="E39462" s="31">
        <v>48000</v>
      </c>
      <c r="F39462" t="s">
        <v>56642</v>
      </c>
    </row>
    <row r="39463" spans="1:6" x14ac:dyDescent="0.25">
      <c r="A39463" t="s">
        <v>330</v>
      </c>
      <c r="B39463" s="31">
        <v>48</v>
      </c>
      <c r="C39463" s="31">
        <v>0</v>
      </c>
      <c r="D39463" t="s">
        <v>56643</v>
      </c>
      <c r="E39463" s="31">
        <v>48000</v>
      </c>
      <c r="F39463" t="s">
        <v>56644</v>
      </c>
    </row>
    <row r="39464" spans="1:6" x14ac:dyDescent="0.25">
      <c r="A39464" t="s">
        <v>330</v>
      </c>
      <c r="B39464" s="31">
        <v>48</v>
      </c>
      <c r="C39464" s="31">
        <v>0</v>
      </c>
      <c r="D39464" t="s">
        <v>27944</v>
      </c>
      <c r="E39464" s="31">
        <v>48000</v>
      </c>
      <c r="F39464" t="s">
        <v>56645</v>
      </c>
    </row>
    <row r="39465" spans="1:6" x14ac:dyDescent="0.25">
      <c r="A39465" t="s">
        <v>330</v>
      </c>
      <c r="B39465" s="31">
        <v>48</v>
      </c>
      <c r="C39465" s="31">
        <v>0</v>
      </c>
      <c r="D39465" t="s">
        <v>56646</v>
      </c>
      <c r="E39465" s="31">
        <v>48000</v>
      </c>
      <c r="F39465" t="s">
        <v>56647</v>
      </c>
    </row>
    <row r="39466" spans="1:6" x14ac:dyDescent="0.25">
      <c r="A39466" t="s">
        <v>330</v>
      </c>
      <c r="B39466" s="31">
        <v>48</v>
      </c>
      <c r="C39466" s="31">
        <v>0</v>
      </c>
      <c r="D39466" t="s">
        <v>56648</v>
      </c>
      <c r="E39466" s="31">
        <v>48000</v>
      </c>
      <c r="F39466" t="s">
        <v>56649</v>
      </c>
    </row>
    <row r="39467" spans="1:6" x14ac:dyDescent="0.25">
      <c r="A39467" t="s">
        <v>330</v>
      </c>
      <c r="B39467" s="31">
        <v>48</v>
      </c>
      <c r="C39467" s="31">
        <v>0</v>
      </c>
      <c r="D39467" t="s">
        <v>56650</v>
      </c>
      <c r="E39467" s="31">
        <v>48000</v>
      </c>
      <c r="F39467" t="s">
        <v>56651</v>
      </c>
    </row>
    <row r="39468" spans="1:6" x14ac:dyDescent="0.25">
      <c r="A39468" t="s">
        <v>330</v>
      </c>
      <c r="B39468" s="31">
        <v>48</v>
      </c>
      <c r="C39468" s="31">
        <v>0</v>
      </c>
      <c r="D39468" t="s">
        <v>56652</v>
      </c>
      <c r="E39468" s="31">
        <v>48000</v>
      </c>
      <c r="F39468" t="s">
        <v>56653</v>
      </c>
    </row>
    <row r="39469" spans="1:6" x14ac:dyDescent="0.25">
      <c r="A39469" t="s">
        <v>330</v>
      </c>
      <c r="B39469" s="31">
        <v>48</v>
      </c>
      <c r="C39469" s="31">
        <v>0</v>
      </c>
      <c r="D39469" t="s">
        <v>56654</v>
      </c>
      <c r="E39469" s="31">
        <v>48000</v>
      </c>
      <c r="F39469" t="s">
        <v>56655</v>
      </c>
    </row>
    <row r="39470" spans="1:6" x14ac:dyDescent="0.25">
      <c r="A39470" t="s">
        <v>330</v>
      </c>
      <c r="B39470" s="31">
        <v>48</v>
      </c>
      <c r="C39470" s="31">
        <v>0</v>
      </c>
      <c r="D39470" t="s">
        <v>16760</v>
      </c>
      <c r="E39470" s="31">
        <v>48000</v>
      </c>
      <c r="F39470" t="s">
        <v>56656</v>
      </c>
    </row>
    <row r="39471" spans="1:6" x14ac:dyDescent="0.25">
      <c r="A39471" t="s">
        <v>330</v>
      </c>
      <c r="B39471" s="31">
        <v>48</v>
      </c>
      <c r="C39471" s="31">
        <v>0</v>
      </c>
      <c r="D39471" t="s">
        <v>56657</v>
      </c>
      <c r="E39471" s="31">
        <v>48000</v>
      </c>
      <c r="F39471" t="s">
        <v>56658</v>
      </c>
    </row>
    <row r="39472" spans="1:6" x14ac:dyDescent="0.25">
      <c r="A39472" t="s">
        <v>330</v>
      </c>
      <c r="B39472" s="31">
        <v>48</v>
      </c>
      <c r="C39472" s="31">
        <v>0</v>
      </c>
      <c r="D39472" t="s">
        <v>56659</v>
      </c>
      <c r="E39472" s="31">
        <v>48000</v>
      </c>
      <c r="F39472" t="s">
        <v>56660</v>
      </c>
    </row>
    <row r="39473" spans="1:6" x14ac:dyDescent="0.25">
      <c r="A39473" t="s">
        <v>330</v>
      </c>
      <c r="B39473" s="31">
        <v>48</v>
      </c>
      <c r="C39473" s="31">
        <v>0</v>
      </c>
      <c r="D39473" t="s">
        <v>56661</v>
      </c>
      <c r="E39473" s="31">
        <v>48000</v>
      </c>
      <c r="F39473" t="s">
        <v>56662</v>
      </c>
    </row>
    <row r="39474" spans="1:6" x14ac:dyDescent="0.25">
      <c r="A39474" t="s">
        <v>330</v>
      </c>
      <c r="B39474" s="31">
        <v>48</v>
      </c>
      <c r="C39474" s="31">
        <v>0</v>
      </c>
      <c r="D39474" t="s">
        <v>56663</v>
      </c>
      <c r="E39474" s="31">
        <v>48000</v>
      </c>
      <c r="F39474" t="s">
        <v>56664</v>
      </c>
    </row>
    <row r="39475" spans="1:6" x14ac:dyDescent="0.25">
      <c r="A39475" t="s">
        <v>330</v>
      </c>
      <c r="B39475" s="31">
        <v>48</v>
      </c>
      <c r="C39475" s="31">
        <v>0</v>
      </c>
      <c r="D39475" t="s">
        <v>56665</v>
      </c>
      <c r="E39475" s="31">
        <v>48000</v>
      </c>
      <c r="F39475" t="s">
        <v>56666</v>
      </c>
    </row>
    <row r="39476" spans="1:6" x14ac:dyDescent="0.25">
      <c r="A39476" t="s">
        <v>330</v>
      </c>
      <c r="B39476" s="31">
        <v>48</v>
      </c>
      <c r="C39476" s="31">
        <v>0</v>
      </c>
      <c r="D39476" t="s">
        <v>56667</v>
      </c>
      <c r="E39476" s="31">
        <v>48000</v>
      </c>
      <c r="F39476" t="s">
        <v>56668</v>
      </c>
    </row>
    <row r="39477" spans="1:6" x14ac:dyDescent="0.25">
      <c r="A39477" t="s">
        <v>330</v>
      </c>
      <c r="B39477" s="31">
        <v>48</v>
      </c>
      <c r="C39477" s="31">
        <v>0</v>
      </c>
      <c r="D39477" t="s">
        <v>56669</v>
      </c>
      <c r="E39477" s="31">
        <v>48000</v>
      </c>
      <c r="F39477" t="s">
        <v>56670</v>
      </c>
    </row>
    <row r="39478" spans="1:6" x14ac:dyDescent="0.25">
      <c r="A39478" t="s">
        <v>330</v>
      </c>
      <c r="B39478" s="31">
        <v>48</v>
      </c>
      <c r="C39478" s="31">
        <v>0</v>
      </c>
      <c r="D39478" t="s">
        <v>56671</v>
      </c>
      <c r="E39478" s="31">
        <v>48000</v>
      </c>
      <c r="F39478" t="s">
        <v>56672</v>
      </c>
    </row>
    <row r="39479" spans="1:6" x14ac:dyDescent="0.25">
      <c r="A39479" t="s">
        <v>330</v>
      </c>
      <c r="B39479" s="31">
        <v>48</v>
      </c>
      <c r="C39479" s="31">
        <v>0</v>
      </c>
      <c r="D39479" t="s">
        <v>56673</v>
      </c>
      <c r="E39479" s="31">
        <v>48000</v>
      </c>
      <c r="F39479" t="s">
        <v>56674</v>
      </c>
    </row>
    <row r="39480" spans="1:6" x14ac:dyDescent="0.25">
      <c r="A39480" t="s">
        <v>330</v>
      </c>
      <c r="B39480" s="31">
        <v>48</v>
      </c>
      <c r="C39480" s="31">
        <v>0</v>
      </c>
      <c r="D39480" t="s">
        <v>1250</v>
      </c>
      <c r="E39480" s="31">
        <v>48000</v>
      </c>
      <c r="F39480" t="s">
        <v>56675</v>
      </c>
    </row>
    <row r="39481" spans="1:6" x14ac:dyDescent="0.25">
      <c r="A39481" t="s">
        <v>330</v>
      </c>
      <c r="B39481" s="31">
        <v>48</v>
      </c>
      <c r="C39481" s="31">
        <v>0</v>
      </c>
      <c r="D39481" t="s">
        <v>19515</v>
      </c>
      <c r="E39481" s="31">
        <v>48000</v>
      </c>
      <c r="F39481" t="s">
        <v>56676</v>
      </c>
    </row>
    <row r="39482" spans="1:6" x14ac:dyDescent="0.25">
      <c r="A39482" t="s">
        <v>330</v>
      </c>
      <c r="B39482" s="31">
        <v>48</v>
      </c>
      <c r="C39482" s="31">
        <v>0</v>
      </c>
      <c r="D39482" t="s">
        <v>56677</v>
      </c>
      <c r="E39482" s="31">
        <v>48000</v>
      </c>
      <c r="F39482" t="s">
        <v>56678</v>
      </c>
    </row>
    <row r="39483" spans="1:6" x14ac:dyDescent="0.25">
      <c r="A39483" t="s">
        <v>330</v>
      </c>
      <c r="B39483" s="31">
        <v>48</v>
      </c>
      <c r="C39483" s="31">
        <v>0</v>
      </c>
      <c r="D39483" t="s">
        <v>45823</v>
      </c>
      <c r="E39483" s="31">
        <v>48000</v>
      </c>
      <c r="F39483" t="s">
        <v>56679</v>
      </c>
    </row>
    <row r="39484" spans="1:6" x14ac:dyDescent="0.25">
      <c r="A39484" t="s">
        <v>330</v>
      </c>
      <c r="B39484" s="31">
        <v>48</v>
      </c>
      <c r="C39484" s="31">
        <v>0</v>
      </c>
      <c r="D39484" t="s">
        <v>56680</v>
      </c>
      <c r="E39484" s="31">
        <v>48000</v>
      </c>
      <c r="F39484" t="s">
        <v>56681</v>
      </c>
    </row>
    <row r="39485" spans="1:6" x14ac:dyDescent="0.25">
      <c r="A39485" t="s">
        <v>330</v>
      </c>
      <c r="B39485" s="31">
        <v>48</v>
      </c>
      <c r="C39485" s="31">
        <v>0</v>
      </c>
      <c r="D39485" t="s">
        <v>56682</v>
      </c>
      <c r="E39485" s="31">
        <v>48000</v>
      </c>
      <c r="F39485" t="s">
        <v>56683</v>
      </c>
    </row>
    <row r="39486" spans="1:6" x14ac:dyDescent="0.25">
      <c r="A39486" t="s">
        <v>330</v>
      </c>
      <c r="B39486" s="31">
        <v>48</v>
      </c>
      <c r="C39486" s="31">
        <v>0</v>
      </c>
      <c r="D39486" t="s">
        <v>7330</v>
      </c>
      <c r="E39486" s="31">
        <v>48000</v>
      </c>
      <c r="F39486" t="s">
        <v>56684</v>
      </c>
    </row>
    <row r="39487" spans="1:6" x14ac:dyDescent="0.25">
      <c r="A39487" t="s">
        <v>330</v>
      </c>
      <c r="B39487" s="31">
        <v>48</v>
      </c>
      <c r="C39487" s="31">
        <v>0</v>
      </c>
      <c r="D39487" t="s">
        <v>56685</v>
      </c>
      <c r="E39487" s="31">
        <v>48000</v>
      </c>
      <c r="F39487" t="s">
        <v>56686</v>
      </c>
    </row>
    <row r="39488" spans="1:6" x14ac:dyDescent="0.25">
      <c r="A39488" t="s">
        <v>330</v>
      </c>
      <c r="B39488" s="31">
        <v>48</v>
      </c>
      <c r="C39488" s="31">
        <v>0</v>
      </c>
      <c r="D39488" t="s">
        <v>56687</v>
      </c>
      <c r="E39488" s="31">
        <v>48000</v>
      </c>
      <c r="F39488" t="s">
        <v>56688</v>
      </c>
    </row>
    <row r="39489" spans="1:6" x14ac:dyDescent="0.25">
      <c r="A39489" t="s">
        <v>330</v>
      </c>
      <c r="B39489" s="31">
        <v>48</v>
      </c>
      <c r="C39489" s="31">
        <v>0</v>
      </c>
      <c r="D39489" t="s">
        <v>56689</v>
      </c>
      <c r="E39489" s="31">
        <v>48000</v>
      </c>
      <c r="F39489" t="s">
        <v>56690</v>
      </c>
    </row>
    <row r="39490" spans="1:6" x14ac:dyDescent="0.25">
      <c r="A39490" t="s">
        <v>330</v>
      </c>
      <c r="B39490" s="31">
        <v>48</v>
      </c>
      <c r="C39490" s="31">
        <v>0</v>
      </c>
      <c r="D39490" t="s">
        <v>56691</v>
      </c>
      <c r="E39490" s="31">
        <v>48000</v>
      </c>
      <c r="F39490" t="s">
        <v>56692</v>
      </c>
    </row>
    <row r="39491" spans="1:6" x14ac:dyDescent="0.25">
      <c r="A39491" t="s">
        <v>330</v>
      </c>
      <c r="B39491" s="31">
        <v>48</v>
      </c>
      <c r="C39491" s="31">
        <v>0</v>
      </c>
      <c r="D39491" t="s">
        <v>56693</v>
      </c>
      <c r="E39491" s="31">
        <v>48000</v>
      </c>
      <c r="F39491" t="s">
        <v>56694</v>
      </c>
    </row>
    <row r="39492" spans="1:6" x14ac:dyDescent="0.25">
      <c r="A39492" t="s">
        <v>330</v>
      </c>
      <c r="B39492" s="31">
        <v>48</v>
      </c>
      <c r="C39492" s="31">
        <v>0</v>
      </c>
      <c r="D39492" t="s">
        <v>56695</v>
      </c>
      <c r="E39492" s="31">
        <v>48000</v>
      </c>
      <c r="F39492" t="s">
        <v>56696</v>
      </c>
    </row>
    <row r="39493" spans="1:6" x14ac:dyDescent="0.25">
      <c r="A39493" t="s">
        <v>330</v>
      </c>
      <c r="B39493" s="31">
        <v>48</v>
      </c>
      <c r="C39493" s="31">
        <v>0</v>
      </c>
      <c r="D39493" t="s">
        <v>56697</v>
      </c>
      <c r="E39493" s="31">
        <v>48000</v>
      </c>
      <c r="F39493" t="s">
        <v>56698</v>
      </c>
    </row>
    <row r="39494" spans="1:6" x14ac:dyDescent="0.25">
      <c r="A39494" t="s">
        <v>330</v>
      </c>
      <c r="B39494" s="31">
        <v>48</v>
      </c>
      <c r="C39494" s="31">
        <v>0</v>
      </c>
      <c r="D39494" t="s">
        <v>54292</v>
      </c>
      <c r="E39494" s="31">
        <v>48000</v>
      </c>
      <c r="F39494" t="s">
        <v>56699</v>
      </c>
    </row>
    <row r="39495" spans="1:6" x14ac:dyDescent="0.25">
      <c r="A39495" t="s">
        <v>330</v>
      </c>
      <c r="B39495" s="31">
        <v>48</v>
      </c>
      <c r="C39495" s="31">
        <v>0</v>
      </c>
      <c r="D39495" t="s">
        <v>56700</v>
      </c>
      <c r="E39495" s="31">
        <v>48000</v>
      </c>
      <c r="F39495" t="s">
        <v>56701</v>
      </c>
    </row>
    <row r="39496" spans="1:6" x14ac:dyDescent="0.25">
      <c r="A39496" t="s">
        <v>330</v>
      </c>
      <c r="B39496" s="31">
        <v>48</v>
      </c>
      <c r="C39496" s="31">
        <v>0</v>
      </c>
      <c r="D39496" t="s">
        <v>47026</v>
      </c>
      <c r="E39496" s="31">
        <v>48000</v>
      </c>
      <c r="F39496" t="s">
        <v>56702</v>
      </c>
    </row>
    <row r="39497" spans="1:6" x14ac:dyDescent="0.25">
      <c r="A39497" t="s">
        <v>330</v>
      </c>
      <c r="B39497" s="31">
        <v>48</v>
      </c>
      <c r="C39497" s="31">
        <v>0</v>
      </c>
      <c r="D39497" t="s">
        <v>25877</v>
      </c>
      <c r="E39497" s="31">
        <v>48000</v>
      </c>
      <c r="F39497" t="s">
        <v>56703</v>
      </c>
    </row>
    <row r="39498" spans="1:6" x14ac:dyDescent="0.25">
      <c r="A39498" t="s">
        <v>330</v>
      </c>
      <c r="B39498" s="31">
        <v>48</v>
      </c>
      <c r="C39498" s="31">
        <v>0</v>
      </c>
      <c r="D39498" t="s">
        <v>6056</v>
      </c>
      <c r="E39498" s="31">
        <v>48000</v>
      </c>
      <c r="F39498" t="s">
        <v>56704</v>
      </c>
    </row>
    <row r="39499" spans="1:6" x14ac:dyDescent="0.25">
      <c r="A39499" t="s">
        <v>330</v>
      </c>
      <c r="B39499" s="31">
        <v>48</v>
      </c>
      <c r="C39499" s="31">
        <v>0</v>
      </c>
      <c r="D39499" t="s">
        <v>56705</v>
      </c>
      <c r="E39499" s="31">
        <v>48000</v>
      </c>
      <c r="F39499" t="s">
        <v>56706</v>
      </c>
    </row>
    <row r="39500" spans="1:6" x14ac:dyDescent="0.25">
      <c r="A39500" t="s">
        <v>330</v>
      </c>
      <c r="B39500" s="31">
        <v>48</v>
      </c>
      <c r="C39500" s="31">
        <v>0</v>
      </c>
      <c r="D39500" t="s">
        <v>56707</v>
      </c>
      <c r="E39500" s="31">
        <v>48000</v>
      </c>
      <c r="F39500" t="s">
        <v>56708</v>
      </c>
    </row>
    <row r="39501" spans="1:6" x14ac:dyDescent="0.25">
      <c r="A39501" t="s">
        <v>330</v>
      </c>
      <c r="B39501" s="31">
        <v>48</v>
      </c>
      <c r="C39501" s="31">
        <v>0</v>
      </c>
      <c r="D39501" t="s">
        <v>17328</v>
      </c>
      <c r="E39501" s="31">
        <v>48000</v>
      </c>
      <c r="F39501" t="s">
        <v>56709</v>
      </c>
    </row>
    <row r="39502" spans="1:6" x14ac:dyDescent="0.25">
      <c r="A39502" t="s">
        <v>330</v>
      </c>
      <c r="B39502" s="31">
        <v>48</v>
      </c>
      <c r="C39502" s="31">
        <v>0</v>
      </c>
      <c r="D39502" t="s">
        <v>18620</v>
      </c>
      <c r="E39502" s="31">
        <v>48000</v>
      </c>
      <c r="F39502" t="s">
        <v>56710</v>
      </c>
    </row>
    <row r="39503" spans="1:6" x14ac:dyDescent="0.25">
      <c r="A39503" t="s">
        <v>330</v>
      </c>
      <c r="B39503" s="31">
        <v>48</v>
      </c>
      <c r="C39503" s="31">
        <v>0</v>
      </c>
      <c r="D39503" t="s">
        <v>16831</v>
      </c>
      <c r="E39503" s="31">
        <v>48000</v>
      </c>
      <c r="F39503" t="s">
        <v>56711</v>
      </c>
    </row>
    <row r="39504" spans="1:6" x14ac:dyDescent="0.25">
      <c r="A39504" t="s">
        <v>330</v>
      </c>
      <c r="B39504" s="31">
        <v>48</v>
      </c>
      <c r="C39504" s="31">
        <v>0</v>
      </c>
      <c r="D39504" t="s">
        <v>22112</v>
      </c>
      <c r="E39504" s="31">
        <v>48000</v>
      </c>
      <c r="F39504" t="s">
        <v>56712</v>
      </c>
    </row>
    <row r="39505" spans="1:6" x14ac:dyDescent="0.25">
      <c r="A39505" t="s">
        <v>330</v>
      </c>
      <c r="B39505" s="31">
        <v>48</v>
      </c>
      <c r="C39505" s="31">
        <v>0</v>
      </c>
      <c r="D39505" t="s">
        <v>56713</v>
      </c>
      <c r="E39505" s="31">
        <v>48000</v>
      </c>
      <c r="F39505" t="s">
        <v>56714</v>
      </c>
    </row>
    <row r="39506" spans="1:6" x14ac:dyDescent="0.25">
      <c r="A39506" t="s">
        <v>330</v>
      </c>
      <c r="B39506" s="31">
        <v>48</v>
      </c>
      <c r="C39506" s="31">
        <v>0</v>
      </c>
      <c r="D39506" t="s">
        <v>56715</v>
      </c>
      <c r="E39506" s="31">
        <v>48000</v>
      </c>
      <c r="F39506" t="s">
        <v>56716</v>
      </c>
    </row>
    <row r="39507" spans="1:6" x14ac:dyDescent="0.25">
      <c r="A39507" t="s">
        <v>330</v>
      </c>
      <c r="B39507" s="31">
        <v>48</v>
      </c>
      <c r="C39507" s="31">
        <v>0</v>
      </c>
      <c r="D39507" t="s">
        <v>21374</v>
      </c>
      <c r="E39507" s="31">
        <v>48000</v>
      </c>
      <c r="F39507" t="s">
        <v>56717</v>
      </c>
    </row>
    <row r="39508" spans="1:6" x14ac:dyDescent="0.25">
      <c r="A39508" t="s">
        <v>330</v>
      </c>
      <c r="B39508" s="31">
        <v>48</v>
      </c>
      <c r="C39508" s="31">
        <v>0</v>
      </c>
      <c r="D39508" t="s">
        <v>51834</v>
      </c>
      <c r="E39508" s="31">
        <v>48000</v>
      </c>
      <c r="F39508" t="s">
        <v>56718</v>
      </c>
    </row>
    <row r="39509" spans="1:6" x14ac:dyDescent="0.25">
      <c r="A39509" t="s">
        <v>330</v>
      </c>
      <c r="B39509" s="31">
        <v>48</v>
      </c>
      <c r="C39509" s="31">
        <v>0</v>
      </c>
      <c r="D39509" t="s">
        <v>56719</v>
      </c>
      <c r="E39509" s="31">
        <v>48000</v>
      </c>
      <c r="F39509" t="s">
        <v>56720</v>
      </c>
    </row>
    <row r="39510" spans="1:6" x14ac:dyDescent="0.25">
      <c r="A39510" t="s">
        <v>330</v>
      </c>
      <c r="B39510" s="31">
        <v>48</v>
      </c>
      <c r="C39510" s="31">
        <v>0</v>
      </c>
      <c r="D39510" t="s">
        <v>56721</v>
      </c>
      <c r="E39510" s="31">
        <v>48000</v>
      </c>
      <c r="F39510" t="s">
        <v>56722</v>
      </c>
    </row>
    <row r="39511" spans="1:6" x14ac:dyDescent="0.25">
      <c r="A39511" t="s">
        <v>330</v>
      </c>
      <c r="B39511" s="31">
        <v>48</v>
      </c>
      <c r="C39511" s="31">
        <v>0</v>
      </c>
      <c r="D39511" t="s">
        <v>6070</v>
      </c>
      <c r="E39511" s="31">
        <v>48000</v>
      </c>
      <c r="F39511" t="s">
        <v>56723</v>
      </c>
    </row>
    <row r="39512" spans="1:6" x14ac:dyDescent="0.25">
      <c r="A39512" t="s">
        <v>330</v>
      </c>
      <c r="B39512" s="31">
        <v>48</v>
      </c>
      <c r="C39512" s="31">
        <v>0</v>
      </c>
      <c r="D39512" t="s">
        <v>56724</v>
      </c>
      <c r="E39512" s="31">
        <v>48000</v>
      </c>
      <c r="F39512" t="s">
        <v>56725</v>
      </c>
    </row>
    <row r="39513" spans="1:6" x14ac:dyDescent="0.25">
      <c r="A39513" t="s">
        <v>330</v>
      </c>
      <c r="B39513" s="31">
        <v>48</v>
      </c>
      <c r="C39513" s="31">
        <v>0</v>
      </c>
      <c r="D39513" t="s">
        <v>56726</v>
      </c>
      <c r="E39513" s="31">
        <v>48000</v>
      </c>
      <c r="F39513" t="s">
        <v>56727</v>
      </c>
    </row>
    <row r="39514" spans="1:6" x14ac:dyDescent="0.25">
      <c r="A39514" t="s">
        <v>330</v>
      </c>
      <c r="B39514" s="31">
        <v>48</v>
      </c>
      <c r="C39514" s="31">
        <v>0</v>
      </c>
      <c r="D39514" t="s">
        <v>56728</v>
      </c>
      <c r="E39514" s="31">
        <v>48000</v>
      </c>
      <c r="F39514" t="s">
        <v>56729</v>
      </c>
    </row>
    <row r="39515" spans="1:6" x14ac:dyDescent="0.25">
      <c r="A39515" t="s">
        <v>330</v>
      </c>
      <c r="B39515" s="31">
        <v>48</v>
      </c>
      <c r="C39515" s="31">
        <v>0</v>
      </c>
      <c r="D39515" t="s">
        <v>56730</v>
      </c>
      <c r="E39515" s="31">
        <v>48000</v>
      </c>
      <c r="F39515" t="s">
        <v>56731</v>
      </c>
    </row>
    <row r="39516" spans="1:6" x14ac:dyDescent="0.25">
      <c r="A39516" t="s">
        <v>330</v>
      </c>
      <c r="B39516" s="31">
        <v>48</v>
      </c>
      <c r="C39516" s="31">
        <v>0</v>
      </c>
      <c r="D39516" t="s">
        <v>56732</v>
      </c>
      <c r="E39516" s="31">
        <v>48000</v>
      </c>
      <c r="F39516" t="s">
        <v>56733</v>
      </c>
    </row>
    <row r="39517" spans="1:6" x14ac:dyDescent="0.25">
      <c r="A39517" t="s">
        <v>330</v>
      </c>
      <c r="B39517" s="31">
        <v>48</v>
      </c>
      <c r="C39517" s="31">
        <v>0</v>
      </c>
      <c r="D39517" t="s">
        <v>56734</v>
      </c>
      <c r="E39517" s="31">
        <v>48000</v>
      </c>
      <c r="F39517" t="s">
        <v>56735</v>
      </c>
    </row>
    <row r="39518" spans="1:6" x14ac:dyDescent="0.25">
      <c r="A39518" t="s">
        <v>330</v>
      </c>
      <c r="B39518" s="31">
        <v>48</v>
      </c>
      <c r="C39518" s="31">
        <v>0</v>
      </c>
      <c r="D39518" t="s">
        <v>56736</v>
      </c>
      <c r="E39518" s="31">
        <v>48000</v>
      </c>
      <c r="F39518" t="s">
        <v>56737</v>
      </c>
    </row>
    <row r="39519" spans="1:6" x14ac:dyDescent="0.25">
      <c r="A39519" t="s">
        <v>330</v>
      </c>
      <c r="B39519" s="31">
        <v>48</v>
      </c>
      <c r="C39519" s="31">
        <v>0</v>
      </c>
      <c r="D39519" t="s">
        <v>47503</v>
      </c>
      <c r="E39519" s="31">
        <v>48000</v>
      </c>
      <c r="F39519" t="s">
        <v>56738</v>
      </c>
    </row>
    <row r="39520" spans="1:6" x14ac:dyDescent="0.25">
      <c r="A39520" t="s">
        <v>330</v>
      </c>
      <c r="B39520" s="31">
        <v>48</v>
      </c>
      <c r="C39520" s="31">
        <v>0</v>
      </c>
      <c r="D39520" t="s">
        <v>56739</v>
      </c>
      <c r="E39520" s="31">
        <v>48000</v>
      </c>
      <c r="F39520" t="s">
        <v>56740</v>
      </c>
    </row>
    <row r="39521" spans="1:6" x14ac:dyDescent="0.25">
      <c r="A39521" t="s">
        <v>330</v>
      </c>
      <c r="B39521" s="31">
        <v>48</v>
      </c>
      <c r="C39521" s="31">
        <v>0</v>
      </c>
      <c r="D39521" t="s">
        <v>56741</v>
      </c>
      <c r="E39521" s="31">
        <v>48000</v>
      </c>
      <c r="F39521" t="s">
        <v>56742</v>
      </c>
    </row>
    <row r="39522" spans="1:6" x14ac:dyDescent="0.25">
      <c r="A39522" t="s">
        <v>330</v>
      </c>
      <c r="B39522" s="31">
        <v>48</v>
      </c>
      <c r="C39522" s="31">
        <v>0</v>
      </c>
      <c r="D39522" t="s">
        <v>56743</v>
      </c>
      <c r="E39522" s="31">
        <v>48000</v>
      </c>
      <c r="F39522" t="s">
        <v>56744</v>
      </c>
    </row>
    <row r="39523" spans="1:6" x14ac:dyDescent="0.25">
      <c r="A39523" t="s">
        <v>330</v>
      </c>
      <c r="B39523" s="31">
        <v>48</v>
      </c>
      <c r="C39523" s="31">
        <v>0</v>
      </c>
      <c r="D39523" t="s">
        <v>56745</v>
      </c>
      <c r="E39523" s="31">
        <v>48000</v>
      </c>
      <c r="F39523" t="s">
        <v>56746</v>
      </c>
    </row>
    <row r="39524" spans="1:6" x14ac:dyDescent="0.25">
      <c r="A39524" t="s">
        <v>330</v>
      </c>
      <c r="B39524" s="31">
        <v>48</v>
      </c>
      <c r="C39524" s="31">
        <v>0</v>
      </c>
      <c r="D39524" t="s">
        <v>56747</v>
      </c>
      <c r="E39524" s="31">
        <v>48000</v>
      </c>
      <c r="F39524" t="s">
        <v>56748</v>
      </c>
    </row>
    <row r="39525" spans="1:6" x14ac:dyDescent="0.25">
      <c r="A39525" t="s">
        <v>330</v>
      </c>
      <c r="B39525" s="31">
        <v>48</v>
      </c>
      <c r="C39525" s="31">
        <v>0</v>
      </c>
      <c r="D39525" t="s">
        <v>56749</v>
      </c>
      <c r="E39525" s="31">
        <v>48000</v>
      </c>
      <c r="F39525" t="s">
        <v>56750</v>
      </c>
    </row>
    <row r="39526" spans="1:6" x14ac:dyDescent="0.25">
      <c r="A39526" t="s">
        <v>330</v>
      </c>
      <c r="B39526" s="31">
        <v>48</v>
      </c>
      <c r="C39526" s="31">
        <v>0</v>
      </c>
      <c r="D39526" t="s">
        <v>56751</v>
      </c>
      <c r="E39526" s="31">
        <v>48000</v>
      </c>
      <c r="F39526" t="s">
        <v>56752</v>
      </c>
    </row>
    <row r="39527" spans="1:6" x14ac:dyDescent="0.25">
      <c r="A39527" t="s">
        <v>330</v>
      </c>
      <c r="B39527" s="31">
        <v>48</v>
      </c>
      <c r="C39527" s="31">
        <v>0</v>
      </c>
      <c r="D39527" t="s">
        <v>56753</v>
      </c>
      <c r="E39527" s="31">
        <v>48000</v>
      </c>
      <c r="F39527" t="s">
        <v>56754</v>
      </c>
    </row>
    <row r="39528" spans="1:6" x14ac:dyDescent="0.25">
      <c r="A39528" t="s">
        <v>330</v>
      </c>
      <c r="B39528" s="31">
        <v>48</v>
      </c>
      <c r="C39528" s="31">
        <v>0</v>
      </c>
      <c r="D39528" t="s">
        <v>56755</v>
      </c>
      <c r="E39528" s="31">
        <v>48000</v>
      </c>
      <c r="F39528" t="s">
        <v>56756</v>
      </c>
    </row>
    <row r="39529" spans="1:6" x14ac:dyDescent="0.25">
      <c r="A39529" t="s">
        <v>330</v>
      </c>
      <c r="B39529" s="31">
        <v>48</v>
      </c>
      <c r="C39529" s="31">
        <v>0</v>
      </c>
      <c r="D39529" t="s">
        <v>56757</v>
      </c>
      <c r="E39529" s="31">
        <v>48000</v>
      </c>
      <c r="F39529" t="s">
        <v>56758</v>
      </c>
    </row>
    <row r="39530" spans="1:6" x14ac:dyDescent="0.25">
      <c r="A39530" t="s">
        <v>330</v>
      </c>
      <c r="B39530" s="31">
        <v>48</v>
      </c>
      <c r="C39530" s="31">
        <v>0</v>
      </c>
      <c r="D39530" t="s">
        <v>19560</v>
      </c>
      <c r="E39530" s="31">
        <v>48000</v>
      </c>
      <c r="F39530" t="s">
        <v>56759</v>
      </c>
    </row>
    <row r="39531" spans="1:6" x14ac:dyDescent="0.25">
      <c r="A39531" t="s">
        <v>330</v>
      </c>
      <c r="B39531" s="31">
        <v>48</v>
      </c>
      <c r="C39531" s="31">
        <v>0</v>
      </c>
      <c r="D39531" t="s">
        <v>56760</v>
      </c>
      <c r="E39531" s="31">
        <v>48000</v>
      </c>
      <c r="F39531" t="s">
        <v>56761</v>
      </c>
    </row>
    <row r="39532" spans="1:6" x14ac:dyDescent="0.25">
      <c r="A39532" t="s">
        <v>330</v>
      </c>
      <c r="B39532" s="31">
        <v>48</v>
      </c>
      <c r="C39532" s="31">
        <v>0</v>
      </c>
      <c r="D39532" t="s">
        <v>56762</v>
      </c>
      <c r="E39532" s="31">
        <v>48000</v>
      </c>
      <c r="F39532" t="s">
        <v>56763</v>
      </c>
    </row>
    <row r="39533" spans="1:6" x14ac:dyDescent="0.25">
      <c r="A39533" t="s">
        <v>330</v>
      </c>
      <c r="B39533" s="31">
        <v>48</v>
      </c>
      <c r="C39533" s="31">
        <v>0</v>
      </c>
      <c r="D39533" t="s">
        <v>56764</v>
      </c>
      <c r="E39533" s="31">
        <v>48000</v>
      </c>
      <c r="F39533" t="s">
        <v>56765</v>
      </c>
    </row>
    <row r="39534" spans="1:6" x14ac:dyDescent="0.25">
      <c r="A39534" t="s">
        <v>330</v>
      </c>
      <c r="B39534" s="31">
        <v>48</v>
      </c>
      <c r="C39534" s="31">
        <v>0</v>
      </c>
      <c r="D39534" t="s">
        <v>2959</v>
      </c>
      <c r="E39534" s="31">
        <v>48000</v>
      </c>
      <c r="F39534" t="s">
        <v>56766</v>
      </c>
    </row>
    <row r="39535" spans="1:6" x14ac:dyDescent="0.25">
      <c r="A39535" t="s">
        <v>330</v>
      </c>
      <c r="B39535" s="31">
        <v>48</v>
      </c>
      <c r="C39535" s="31">
        <v>0</v>
      </c>
      <c r="D39535" t="s">
        <v>56767</v>
      </c>
      <c r="E39535" s="31">
        <v>48000</v>
      </c>
      <c r="F39535" t="s">
        <v>56768</v>
      </c>
    </row>
    <row r="39536" spans="1:6" x14ac:dyDescent="0.25">
      <c r="A39536" t="s">
        <v>330</v>
      </c>
      <c r="B39536" s="31">
        <v>48</v>
      </c>
      <c r="C39536" s="31">
        <v>0</v>
      </c>
      <c r="D39536" t="s">
        <v>56769</v>
      </c>
      <c r="E39536" s="31">
        <v>48000</v>
      </c>
      <c r="F39536" t="s">
        <v>56770</v>
      </c>
    </row>
    <row r="39537" spans="1:6" x14ac:dyDescent="0.25">
      <c r="A39537" t="s">
        <v>330</v>
      </c>
      <c r="B39537" s="31">
        <v>48</v>
      </c>
      <c r="C39537" s="31">
        <v>0</v>
      </c>
      <c r="D39537" t="s">
        <v>56771</v>
      </c>
      <c r="E39537" s="31">
        <v>48000</v>
      </c>
      <c r="F39537" t="s">
        <v>56772</v>
      </c>
    </row>
    <row r="39538" spans="1:6" x14ac:dyDescent="0.25">
      <c r="A39538" t="s">
        <v>330</v>
      </c>
      <c r="B39538" s="31">
        <v>48</v>
      </c>
      <c r="C39538" s="31">
        <v>0</v>
      </c>
      <c r="D39538" t="s">
        <v>56773</v>
      </c>
      <c r="E39538" s="31">
        <v>48000</v>
      </c>
      <c r="F39538" t="s">
        <v>56774</v>
      </c>
    </row>
    <row r="39539" spans="1:6" x14ac:dyDescent="0.25">
      <c r="A39539" t="s">
        <v>330</v>
      </c>
      <c r="B39539" s="31">
        <v>48</v>
      </c>
      <c r="C39539" s="31">
        <v>0</v>
      </c>
      <c r="D39539" t="s">
        <v>1294</v>
      </c>
      <c r="E39539" s="31">
        <v>48000</v>
      </c>
      <c r="F39539" t="s">
        <v>56775</v>
      </c>
    </row>
    <row r="39540" spans="1:6" x14ac:dyDescent="0.25">
      <c r="A39540" t="s">
        <v>330</v>
      </c>
      <c r="B39540" s="31">
        <v>48</v>
      </c>
      <c r="C39540" s="31">
        <v>0</v>
      </c>
      <c r="D39540" t="s">
        <v>56776</v>
      </c>
      <c r="E39540" s="31">
        <v>48000</v>
      </c>
      <c r="F39540" t="s">
        <v>56777</v>
      </c>
    </row>
    <row r="39541" spans="1:6" x14ac:dyDescent="0.25">
      <c r="A39541" t="s">
        <v>330</v>
      </c>
      <c r="B39541" s="31">
        <v>48</v>
      </c>
      <c r="C39541" s="31">
        <v>0</v>
      </c>
      <c r="D39541" t="s">
        <v>21132</v>
      </c>
      <c r="E39541" s="31">
        <v>48000</v>
      </c>
      <c r="F39541" t="s">
        <v>56778</v>
      </c>
    </row>
    <row r="39542" spans="1:6" x14ac:dyDescent="0.25">
      <c r="A39542" t="s">
        <v>330</v>
      </c>
      <c r="B39542" s="31">
        <v>48</v>
      </c>
      <c r="C39542" s="31">
        <v>0</v>
      </c>
      <c r="D39542" t="s">
        <v>56779</v>
      </c>
      <c r="E39542" s="31">
        <v>48000</v>
      </c>
      <c r="F39542" t="s">
        <v>56780</v>
      </c>
    </row>
    <row r="39543" spans="1:6" x14ac:dyDescent="0.25">
      <c r="A39543" t="s">
        <v>330</v>
      </c>
      <c r="B39543" s="31">
        <v>48</v>
      </c>
      <c r="C39543" s="31">
        <v>0</v>
      </c>
      <c r="D39543" t="s">
        <v>4018</v>
      </c>
      <c r="E39543" s="31">
        <v>48000</v>
      </c>
      <c r="F39543" t="s">
        <v>56781</v>
      </c>
    </row>
    <row r="39544" spans="1:6" x14ac:dyDescent="0.25">
      <c r="A39544" t="s">
        <v>330</v>
      </c>
      <c r="B39544" s="31">
        <v>48</v>
      </c>
      <c r="C39544" s="31">
        <v>0</v>
      </c>
      <c r="D39544" t="s">
        <v>56782</v>
      </c>
      <c r="E39544" s="31">
        <v>48000</v>
      </c>
      <c r="F39544" t="s">
        <v>56783</v>
      </c>
    </row>
    <row r="39545" spans="1:6" x14ac:dyDescent="0.25">
      <c r="A39545" t="s">
        <v>330</v>
      </c>
      <c r="B39545" s="31">
        <v>48</v>
      </c>
      <c r="C39545" s="31">
        <v>0</v>
      </c>
      <c r="D39545" t="s">
        <v>56784</v>
      </c>
      <c r="E39545" s="31">
        <v>48000</v>
      </c>
      <c r="F39545" t="s">
        <v>56785</v>
      </c>
    </row>
    <row r="39546" spans="1:6" x14ac:dyDescent="0.25">
      <c r="A39546" t="s">
        <v>330</v>
      </c>
      <c r="B39546" s="31">
        <v>48</v>
      </c>
      <c r="C39546" s="31">
        <v>0</v>
      </c>
      <c r="D39546" t="s">
        <v>56786</v>
      </c>
      <c r="E39546" s="31">
        <v>48000</v>
      </c>
      <c r="F39546" t="s">
        <v>56787</v>
      </c>
    </row>
    <row r="39547" spans="1:6" x14ac:dyDescent="0.25">
      <c r="A39547" t="s">
        <v>330</v>
      </c>
      <c r="B39547" s="31">
        <v>48</v>
      </c>
      <c r="C39547" s="31">
        <v>0</v>
      </c>
      <c r="D39547" t="s">
        <v>56788</v>
      </c>
      <c r="E39547" s="31">
        <v>48000</v>
      </c>
      <c r="F39547" t="s">
        <v>56789</v>
      </c>
    </row>
    <row r="39548" spans="1:6" x14ac:dyDescent="0.25">
      <c r="A39548" t="s">
        <v>330</v>
      </c>
      <c r="B39548" s="31">
        <v>48</v>
      </c>
      <c r="C39548" s="31">
        <v>0</v>
      </c>
      <c r="D39548" t="s">
        <v>56790</v>
      </c>
      <c r="E39548" s="31">
        <v>48000</v>
      </c>
      <c r="F39548" t="s">
        <v>56791</v>
      </c>
    </row>
    <row r="39549" spans="1:6" x14ac:dyDescent="0.25">
      <c r="A39549" t="s">
        <v>330</v>
      </c>
      <c r="B39549" s="31">
        <v>48</v>
      </c>
      <c r="C39549" s="31">
        <v>0</v>
      </c>
      <c r="D39549" t="s">
        <v>56792</v>
      </c>
      <c r="E39549" s="31">
        <v>48000</v>
      </c>
      <c r="F39549" t="s">
        <v>56793</v>
      </c>
    </row>
    <row r="39550" spans="1:6" x14ac:dyDescent="0.25">
      <c r="A39550" t="s">
        <v>330</v>
      </c>
      <c r="B39550" s="31">
        <v>48</v>
      </c>
      <c r="C39550" s="31">
        <v>0</v>
      </c>
      <c r="D39550" t="s">
        <v>22438</v>
      </c>
      <c r="E39550" s="31">
        <v>48000</v>
      </c>
      <c r="F39550" t="s">
        <v>56794</v>
      </c>
    </row>
    <row r="39551" spans="1:6" x14ac:dyDescent="0.25">
      <c r="A39551" t="s">
        <v>330</v>
      </c>
      <c r="B39551" s="31">
        <v>48</v>
      </c>
      <c r="C39551" s="31">
        <v>0</v>
      </c>
      <c r="D39551" t="s">
        <v>56795</v>
      </c>
      <c r="E39551" s="31">
        <v>48000</v>
      </c>
      <c r="F39551" t="s">
        <v>56796</v>
      </c>
    </row>
    <row r="39552" spans="1:6" x14ac:dyDescent="0.25">
      <c r="A39552" t="s">
        <v>330</v>
      </c>
      <c r="B39552" s="31">
        <v>48</v>
      </c>
      <c r="C39552" s="31">
        <v>0</v>
      </c>
      <c r="D39552" t="s">
        <v>1300</v>
      </c>
      <c r="E39552" s="31">
        <v>48000</v>
      </c>
      <c r="F39552" t="s">
        <v>56797</v>
      </c>
    </row>
    <row r="39553" spans="1:6" x14ac:dyDescent="0.25">
      <c r="A39553" t="s">
        <v>330</v>
      </c>
      <c r="B39553" s="31">
        <v>48</v>
      </c>
      <c r="C39553" s="31">
        <v>0</v>
      </c>
      <c r="D39553" t="s">
        <v>56798</v>
      </c>
      <c r="E39553" s="31">
        <v>48000</v>
      </c>
      <c r="F39553" t="s">
        <v>56799</v>
      </c>
    </row>
    <row r="39554" spans="1:6" x14ac:dyDescent="0.25">
      <c r="A39554" t="s">
        <v>330</v>
      </c>
      <c r="B39554" s="31">
        <v>48</v>
      </c>
      <c r="C39554" s="31">
        <v>0</v>
      </c>
      <c r="D39554" t="s">
        <v>56800</v>
      </c>
      <c r="E39554" s="31">
        <v>48000</v>
      </c>
      <c r="F39554" t="s">
        <v>56801</v>
      </c>
    </row>
    <row r="39555" spans="1:6" x14ac:dyDescent="0.25">
      <c r="A39555" t="s">
        <v>330</v>
      </c>
      <c r="B39555" s="31">
        <v>48</v>
      </c>
      <c r="C39555" s="31">
        <v>0</v>
      </c>
      <c r="D39555" t="s">
        <v>56802</v>
      </c>
      <c r="E39555" s="31">
        <v>48000</v>
      </c>
      <c r="F39555" t="s">
        <v>56803</v>
      </c>
    </row>
    <row r="39556" spans="1:6" x14ac:dyDescent="0.25">
      <c r="A39556" t="s">
        <v>330</v>
      </c>
      <c r="B39556" s="31">
        <v>48</v>
      </c>
      <c r="C39556" s="31">
        <v>0</v>
      </c>
      <c r="D39556" t="s">
        <v>56804</v>
      </c>
      <c r="E39556" s="31">
        <v>48000</v>
      </c>
      <c r="F39556" t="s">
        <v>56805</v>
      </c>
    </row>
    <row r="39557" spans="1:6" x14ac:dyDescent="0.25">
      <c r="A39557" t="s">
        <v>330</v>
      </c>
      <c r="B39557" s="31">
        <v>48</v>
      </c>
      <c r="C39557" s="31">
        <v>0</v>
      </c>
      <c r="D39557" t="s">
        <v>56806</v>
      </c>
      <c r="E39557" s="31">
        <v>48000</v>
      </c>
      <c r="F39557" t="s">
        <v>56807</v>
      </c>
    </row>
    <row r="39558" spans="1:6" x14ac:dyDescent="0.25">
      <c r="A39558" t="s">
        <v>330</v>
      </c>
      <c r="B39558" s="31">
        <v>48</v>
      </c>
      <c r="C39558" s="31">
        <v>0</v>
      </c>
      <c r="D39558" t="s">
        <v>16903</v>
      </c>
      <c r="E39558" s="31">
        <v>48000</v>
      </c>
      <c r="F39558" t="s">
        <v>56808</v>
      </c>
    </row>
    <row r="39559" spans="1:6" x14ac:dyDescent="0.25">
      <c r="A39559" t="s">
        <v>330</v>
      </c>
      <c r="B39559" s="31">
        <v>48</v>
      </c>
      <c r="C39559" s="31">
        <v>0</v>
      </c>
      <c r="D39559" t="s">
        <v>56809</v>
      </c>
      <c r="E39559" s="31">
        <v>48000</v>
      </c>
      <c r="F39559" t="s">
        <v>56810</v>
      </c>
    </row>
    <row r="39560" spans="1:6" x14ac:dyDescent="0.25">
      <c r="A39560" t="s">
        <v>354</v>
      </c>
      <c r="B39560" s="31">
        <v>49</v>
      </c>
      <c r="C39560" s="31">
        <v>0</v>
      </c>
      <c r="D39560" t="s">
        <v>354</v>
      </c>
      <c r="E39560" s="31">
        <v>49000</v>
      </c>
      <c r="F39560" t="s">
        <v>56811</v>
      </c>
    </row>
    <row r="39561" spans="1:6" x14ac:dyDescent="0.25">
      <c r="A39561" t="s">
        <v>354</v>
      </c>
      <c r="B39561" s="31">
        <v>49</v>
      </c>
      <c r="C39561" s="31">
        <v>1</v>
      </c>
      <c r="D39561" t="s">
        <v>45924</v>
      </c>
      <c r="E39561" s="31">
        <v>49001</v>
      </c>
      <c r="F39561" t="s">
        <v>56812</v>
      </c>
    </row>
    <row r="39562" spans="1:6" x14ac:dyDescent="0.25">
      <c r="A39562" t="s">
        <v>354</v>
      </c>
      <c r="B39562" s="31">
        <v>49</v>
      </c>
      <c r="C39562" s="31">
        <v>3</v>
      </c>
      <c r="D39562" t="s">
        <v>56813</v>
      </c>
      <c r="E39562" s="31">
        <v>49003</v>
      </c>
      <c r="F39562" t="s">
        <v>56814</v>
      </c>
    </row>
    <row r="39563" spans="1:6" x14ac:dyDescent="0.25">
      <c r="A39563" t="s">
        <v>354</v>
      </c>
      <c r="B39563" s="31">
        <v>49</v>
      </c>
      <c r="C39563" s="31">
        <v>5</v>
      </c>
      <c r="D39563" t="s">
        <v>56815</v>
      </c>
      <c r="E39563" s="31">
        <v>49005</v>
      </c>
      <c r="F39563" t="s">
        <v>56816</v>
      </c>
    </row>
    <row r="39564" spans="1:6" x14ac:dyDescent="0.25">
      <c r="A39564" t="s">
        <v>354</v>
      </c>
      <c r="B39564" s="31">
        <v>49</v>
      </c>
      <c r="C39564" s="31">
        <v>7</v>
      </c>
      <c r="D39564" t="s">
        <v>33123</v>
      </c>
      <c r="E39564" s="31">
        <v>49007</v>
      </c>
      <c r="F39564" t="s">
        <v>56817</v>
      </c>
    </row>
    <row r="39565" spans="1:6" x14ac:dyDescent="0.25">
      <c r="A39565" t="s">
        <v>354</v>
      </c>
      <c r="B39565" s="31">
        <v>49</v>
      </c>
      <c r="C39565" s="31">
        <v>9</v>
      </c>
      <c r="D39565" t="s">
        <v>56818</v>
      </c>
      <c r="E39565" s="31">
        <v>49009</v>
      </c>
      <c r="F39565" t="s">
        <v>56819</v>
      </c>
    </row>
    <row r="39566" spans="1:6" x14ac:dyDescent="0.25">
      <c r="A39566" t="s">
        <v>354</v>
      </c>
      <c r="B39566" s="31">
        <v>49</v>
      </c>
      <c r="C39566" s="31">
        <v>11</v>
      </c>
      <c r="D39566" t="s">
        <v>15112</v>
      </c>
      <c r="E39566" s="31">
        <v>49011</v>
      </c>
      <c r="F39566" t="s">
        <v>56820</v>
      </c>
    </row>
    <row r="39567" spans="1:6" x14ac:dyDescent="0.25">
      <c r="A39567" t="s">
        <v>354</v>
      </c>
      <c r="B39567" s="31">
        <v>49</v>
      </c>
      <c r="C39567" s="31">
        <v>13</v>
      </c>
      <c r="D39567" t="s">
        <v>56821</v>
      </c>
      <c r="E39567" s="31">
        <v>49013</v>
      </c>
      <c r="F39567" t="s">
        <v>56822</v>
      </c>
    </row>
    <row r="39568" spans="1:6" x14ac:dyDescent="0.25">
      <c r="A39568" t="s">
        <v>354</v>
      </c>
      <c r="B39568" s="31">
        <v>49</v>
      </c>
      <c r="C39568" s="31">
        <v>15</v>
      </c>
      <c r="D39568" t="s">
        <v>56823</v>
      </c>
      <c r="E39568" s="31">
        <v>49015</v>
      </c>
      <c r="F39568" t="s">
        <v>56824</v>
      </c>
    </row>
    <row r="39569" spans="1:6" x14ac:dyDescent="0.25">
      <c r="A39569" t="s">
        <v>354</v>
      </c>
      <c r="B39569" s="31">
        <v>49</v>
      </c>
      <c r="C39569" s="31">
        <v>17</v>
      </c>
      <c r="D39569" t="s">
        <v>4085</v>
      </c>
      <c r="E39569" s="31">
        <v>49017</v>
      </c>
      <c r="F39569" t="s">
        <v>56825</v>
      </c>
    </row>
    <row r="39570" spans="1:6" x14ac:dyDescent="0.25">
      <c r="A39570" t="s">
        <v>354</v>
      </c>
      <c r="B39570" s="31">
        <v>49</v>
      </c>
      <c r="C39570" s="31">
        <v>19</v>
      </c>
      <c r="D39570" t="s">
        <v>4089</v>
      </c>
      <c r="E39570" s="31">
        <v>49019</v>
      </c>
      <c r="F39570" t="s">
        <v>56826</v>
      </c>
    </row>
    <row r="39571" spans="1:6" x14ac:dyDescent="0.25">
      <c r="A39571" t="s">
        <v>354</v>
      </c>
      <c r="B39571" s="31">
        <v>49</v>
      </c>
      <c r="C39571" s="31">
        <v>21</v>
      </c>
      <c r="D39571" t="s">
        <v>23112</v>
      </c>
      <c r="E39571" s="31">
        <v>49021</v>
      </c>
      <c r="F39571" t="s">
        <v>56827</v>
      </c>
    </row>
    <row r="39572" spans="1:6" x14ac:dyDescent="0.25">
      <c r="A39572" t="s">
        <v>354</v>
      </c>
      <c r="B39572" s="31">
        <v>49</v>
      </c>
      <c r="C39572" s="31">
        <v>23</v>
      </c>
      <c r="D39572" t="s">
        <v>56828</v>
      </c>
      <c r="E39572" s="31">
        <v>49023</v>
      </c>
      <c r="F39572" t="s">
        <v>56829</v>
      </c>
    </row>
    <row r="39573" spans="1:6" x14ac:dyDescent="0.25">
      <c r="A39573" t="s">
        <v>354</v>
      </c>
      <c r="B39573" s="31">
        <v>49</v>
      </c>
      <c r="C39573" s="31">
        <v>25</v>
      </c>
      <c r="D39573" t="s">
        <v>7935</v>
      </c>
      <c r="E39573" s="31">
        <v>49025</v>
      </c>
      <c r="F39573" t="s">
        <v>56830</v>
      </c>
    </row>
    <row r="39574" spans="1:6" x14ac:dyDescent="0.25">
      <c r="A39574" t="s">
        <v>354</v>
      </c>
      <c r="B39574" s="31">
        <v>49</v>
      </c>
      <c r="C39574" s="31">
        <v>27</v>
      </c>
      <c r="D39574" t="s">
        <v>56831</v>
      </c>
      <c r="E39574" s="31">
        <v>49027</v>
      </c>
      <c r="F39574" t="s">
        <v>56832</v>
      </c>
    </row>
    <row r="39575" spans="1:6" x14ac:dyDescent="0.25">
      <c r="A39575" t="s">
        <v>354</v>
      </c>
      <c r="B39575" s="31">
        <v>49</v>
      </c>
      <c r="C39575" s="31">
        <v>29</v>
      </c>
      <c r="D39575" t="s">
        <v>344</v>
      </c>
      <c r="E39575" s="31">
        <v>49029</v>
      </c>
      <c r="F39575" t="s">
        <v>56833</v>
      </c>
    </row>
    <row r="39576" spans="1:6" x14ac:dyDescent="0.25">
      <c r="A39576" t="s">
        <v>354</v>
      </c>
      <c r="B39576" s="31">
        <v>49</v>
      </c>
      <c r="C39576" s="31">
        <v>31</v>
      </c>
      <c r="D39576" t="s">
        <v>56834</v>
      </c>
      <c r="E39576" s="31">
        <v>49031</v>
      </c>
      <c r="F39576" t="s">
        <v>56835</v>
      </c>
    </row>
    <row r="39577" spans="1:6" x14ac:dyDescent="0.25">
      <c r="A39577" t="s">
        <v>354</v>
      </c>
      <c r="B39577" s="31">
        <v>49</v>
      </c>
      <c r="C39577" s="31">
        <v>33</v>
      </c>
      <c r="D39577" t="s">
        <v>56836</v>
      </c>
      <c r="E39577" s="31">
        <v>49033</v>
      </c>
      <c r="F39577" t="s">
        <v>56837</v>
      </c>
    </row>
    <row r="39578" spans="1:6" x14ac:dyDescent="0.25">
      <c r="A39578" t="s">
        <v>354</v>
      </c>
      <c r="B39578" s="31">
        <v>49</v>
      </c>
      <c r="C39578" s="31">
        <v>35</v>
      </c>
      <c r="D39578" t="s">
        <v>56838</v>
      </c>
      <c r="E39578" s="31">
        <v>49035</v>
      </c>
      <c r="F39578" t="s">
        <v>56839</v>
      </c>
    </row>
    <row r="39579" spans="1:6" x14ac:dyDescent="0.25">
      <c r="A39579" t="s">
        <v>354</v>
      </c>
      <c r="B39579" s="31">
        <v>49</v>
      </c>
      <c r="C39579" s="31">
        <v>37</v>
      </c>
      <c r="D39579" t="s">
        <v>4144</v>
      </c>
      <c r="E39579" s="31">
        <v>49037</v>
      </c>
      <c r="F39579" t="s">
        <v>56840</v>
      </c>
    </row>
    <row r="39580" spans="1:6" x14ac:dyDescent="0.25">
      <c r="A39580" t="s">
        <v>354</v>
      </c>
      <c r="B39580" s="31">
        <v>49</v>
      </c>
      <c r="C39580" s="31">
        <v>39</v>
      </c>
      <c r="D39580" t="s">
        <v>56841</v>
      </c>
      <c r="E39580" s="31">
        <v>49039</v>
      </c>
      <c r="F39580" t="s">
        <v>56842</v>
      </c>
    </row>
    <row r="39581" spans="1:6" x14ac:dyDescent="0.25">
      <c r="A39581" t="s">
        <v>354</v>
      </c>
      <c r="B39581" s="31">
        <v>49</v>
      </c>
      <c r="C39581" s="31">
        <v>41</v>
      </c>
      <c r="D39581" t="s">
        <v>1987</v>
      </c>
      <c r="E39581" s="31">
        <v>49041</v>
      </c>
      <c r="F39581" t="s">
        <v>56843</v>
      </c>
    </row>
    <row r="39582" spans="1:6" x14ac:dyDescent="0.25">
      <c r="A39582" t="s">
        <v>354</v>
      </c>
      <c r="B39582" s="31">
        <v>49</v>
      </c>
      <c r="C39582" s="31">
        <v>43</v>
      </c>
      <c r="D39582" t="s">
        <v>4150</v>
      </c>
      <c r="E39582" s="31">
        <v>49043</v>
      </c>
      <c r="F39582" t="s">
        <v>56844</v>
      </c>
    </row>
    <row r="39583" spans="1:6" x14ac:dyDescent="0.25">
      <c r="A39583" t="s">
        <v>354</v>
      </c>
      <c r="B39583" s="31">
        <v>49</v>
      </c>
      <c r="C39583" s="31">
        <v>45</v>
      </c>
      <c r="D39583" t="s">
        <v>56845</v>
      </c>
      <c r="E39583" s="31">
        <v>49045</v>
      </c>
      <c r="F39583" t="s">
        <v>56846</v>
      </c>
    </row>
    <row r="39584" spans="1:6" x14ac:dyDescent="0.25">
      <c r="A39584" t="s">
        <v>354</v>
      </c>
      <c r="B39584" s="31">
        <v>49</v>
      </c>
      <c r="C39584" s="31">
        <v>47</v>
      </c>
      <c r="D39584" t="s">
        <v>56847</v>
      </c>
      <c r="E39584" s="31">
        <v>49047</v>
      </c>
      <c r="F39584" t="s">
        <v>56848</v>
      </c>
    </row>
    <row r="39585" spans="1:6" x14ac:dyDescent="0.25">
      <c r="A39585" t="s">
        <v>354</v>
      </c>
      <c r="B39585" s="31">
        <v>49</v>
      </c>
      <c r="C39585" s="31">
        <v>49</v>
      </c>
      <c r="D39585" t="s">
        <v>56849</v>
      </c>
      <c r="E39585" s="31">
        <v>49049</v>
      </c>
      <c r="F39585" t="s">
        <v>56850</v>
      </c>
    </row>
    <row r="39586" spans="1:6" x14ac:dyDescent="0.25">
      <c r="A39586" t="s">
        <v>354</v>
      </c>
      <c r="B39586" s="31">
        <v>49</v>
      </c>
      <c r="C39586" s="31">
        <v>51</v>
      </c>
      <c r="D39586" t="s">
        <v>56851</v>
      </c>
      <c r="E39586" s="31">
        <v>49051</v>
      </c>
      <c r="F39586" t="s">
        <v>56852</v>
      </c>
    </row>
    <row r="39587" spans="1:6" x14ac:dyDescent="0.25">
      <c r="A39587" t="s">
        <v>354</v>
      </c>
      <c r="B39587" s="31">
        <v>49</v>
      </c>
      <c r="C39587" s="31">
        <v>53</v>
      </c>
      <c r="D39587" t="s">
        <v>378</v>
      </c>
      <c r="E39587" s="31">
        <v>49053</v>
      </c>
      <c r="F39587" t="s">
        <v>56853</v>
      </c>
    </row>
    <row r="39588" spans="1:6" x14ac:dyDescent="0.25">
      <c r="A39588" t="s">
        <v>354</v>
      </c>
      <c r="B39588" s="31">
        <v>49</v>
      </c>
      <c r="C39588" s="31">
        <v>55</v>
      </c>
      <c r="D39588" t="s">
        <v>6358</v>
      </c>
      <c r="E39588" s="31">
        <v>49055</v>
      </c>
      <c r="F39588" t="s">
        <v>56854</v>
      </c>
    </row>
    <row r="39589" spans="1:6" x14ac:dyDescent="0.25">
      <c r="A39589" t="s">
        <v>354</v>
      </c>
      <c r="B39589" s="31">
        <v>49</v>
      </c>
      <c r="C39589" s="31">
        <v>57</v>
      </c>
      <c r="D39589" t="s">
        <v>56855</v>
      </c>
      <c r="E39589" s="31">
        <v>49057</v>
      </c>
      <c r="F39589" t="s">
        <v>56856</v>
      </c>
    </row>
    <row r="39590" spans="1:6" x14ac:dyDescent="0.25">
      <c r="A39590" t="s">
        <v>354</v>
      </c>
      <c r="B39590" s="31">
        <v>49</v>
      </c>
      <c r="C39590" s="31">
        <v>0</v>
      </c>
      <c r="D39590" t="s">
        <v>54755</v>
      </c>
      <c r="E39590" s="31">
        <v>49000</v>
      </c>
      <c r="F39590" t="s">
        <v>56857</v>
      </c>
    </row>
    <row r="39591" spans="1:6" x14ac:dyDescent="0.25">
      <c r="A39591" t="s">
        <v>354</v>
      </c>
      <c r="B39591" s="31">
        <v>49</v>
      </c>
      <c r="C39591" s="31">
        <v>0</v>
      </c>
      <c r="D39591" t="s">
        <v>56858</v>
      </c>
      <c r="E39591" s="31">
        <v>49000</v>
      </c>
      <c r="F39591" t="s">
        <v>56859</v>
      </c>
    </row>
    <row r="39592" spans="1:6" x14ac:dyDescent="0.25">
      <c r="A39592" t="s">
        <v>354</v>
      </c>
      <c r="B39592" s="31">
        <v>49</v>
      </c>
      <c r="C39592" s="31">
        <v>0</v>
      </c>
      <c r="D39592" t="s">
        <v>52433</v>
      </c>
      <c r="E39592" s="31">
        <v>49000</v>
      </c>
      <c r="F39592" t="s">
        <v>56860</v>
      </c>
    </row>
    <row r="39593" spans="1:6" x14ac:dyDescent="0.25">
      <c r="A39593" t="s">
        <v>354</v>
      </c>
      <c r="B39593" s="31">
        <v>49</v>
      </c>
      <c r="C39593" s="31">
        <v>0</v>
      </c>
      <c r="D39593" t="s">
        <v>14063</v>
      </c>
      <c r="E39593" s="31">
        <v>49000</v>
      </c>
      <c r="F39593" t="s">
        <v>56861</v>
      </c>
    </row>
    <row r="39594" spans="1:6" x14ac:dyDescent="0.25">
      <c r="A39594" t="s">
        <v>354</v>
      </c>
      <c r="B39594" s="31">
        <v>49</v>
      </c>
      <c r="C39594" s="31">
        <v>0</v>
      </c>
      <c r="D39594" t="s">
        <v>56862</v>
      </c>
      <c r="E39594" s="31">
        <v>49000</v>
      </c>
      <c r="F39594" t="s">
        <v>56863</v>
      </c>
    </row>
    <row r="39595" spans="1:6" x14ac:dyDescent="0.25">
      <c r="A39595" t="s">
        <v>354</v>
      </c>
      <c r="B39595" s="31">
        <v>49</v>
      </c>
      <c r="C39595" s="31">
        <v>0</v>
      </c>
      <c r="D39595" t="s">
        <v>56864</v>
      </c>
      <c r="E39595" s="31">
        <v>49000</v>
      </c>
      <c r="F39595" t="s">
        <v>56865</v>
      </c>
    </row>
    <row r="39596" spans="1:6" x14ac:dyDescent="0.25">
      <c r="A39596" t="s">
        <v>354</v>
      </c>
      <c r="B39596" s="31">
        <v>49</v>
      </c>
      <c r="C39596" s="31">
        <v>0</v>
      </c>
      <c r="D39596" t="s">
        <v>56866</v>
      </c>
      <c r="E39596" s="31">
        <v>49000</v>
      </c>
      <c r="F39596" t="s">
        <v>56867</v>
      </c>
    </row>
    <row r="39597" spans="1:6" x14ac:dyDescent="0.25">
      <c r="A39597" t="s">
        <v>354</v>
      </c>
      <c r="B39597" s="31">
        <v>49</v>
      </c>
      <c r="C39597" s="31">
        <v>0</v>
      </c>
      <c r="D39597" t="s">
        <v>56868</v>
      </c>
      <c r="E39597" s="31">
        <v>49000</v>
      </c>
      <c r="F39597" t="s">
        <v>56869</v>
      </c>
    </row>
    <row r="39598" spans="1:6" x14ac:dyDescent="0.25">
      <c r="A39598" t="s">
        <v>354</v>
      </c>
      <c r="B39598" s="31">
        <v>49</v>
      </c>
      <c r="C39598" s="31">
        <v>0</v>
      </c>
      <c r="D39598" t="s">
        <v>3118</v>
      </c>
      <c r="E39598" s="31">
        <v>49000</v>
      </c>
      <c r="F39598" t="s">
        <v>56870</v>
      </c>
    </row>
    <row r="39599" spans="1:6" x14ac:dyDescent="0.25">
      <c r="A39599" t="s">
        <v>354</v>
      </c>
      <c r="B39599" s="31">
        <v>49</v>
      </c>
      <c r="C39599" s="31">
        <v>0</v>
      </c>
      <c r="D39599" t="s">
        <v>4175</v>
      </c>
      <c r="E39599" s="31">
        <v>49000</v>
      </c>
      <c r="F39599" t="s">
        <v>56871</v>
      </c>
    </row>
    <row r="39600" spans="1:6" x14ac:dyDescent="0.25">
      <c r="A39600" t="s">
        <v>354</v>
      </c>
      <c r="B39600" s="31">
        <v>49</v>
      </c>
      <c r="C39600" s="31">
        <v>0</v>
      </c>
      <c r="D39600" t="s">
        <v>56872</v>
      </c>
      <c r="E39600" s="31">
        <v>49000</v>
      </c>
      <c r="F39600" t="s">
        <v>56873</v>
      </c>
    </row>
    <row r="39601" spans="1:6" x14ac:dyDescent="0.25">
      <c r="A39601" t="s">
        <v>354</v>
      </c>
      <c r="B39601" s="31">
        <v>49</v>
      </c>
      <c r="C39601" s="31">
        <v>0</v>
      </c>
      <c r="D39601" t="s">
        <v>56874</v>
      </c>
      <c r="E39601" s="31">
        <v>49000</v>
      </c>
      <c r="F39601" t="s">
        <v>56875</v>
      </c>
    </row>
    <row r="39602" spans="1:6" x14ac:dyDescent="0.25">
      <c r="A39602" t="s">
        <v>354</v>
      </c>
      <c r="B39602" s="31">
        <v>49</v>
      </c>
      <c r="C39602" s="31">
        <v>0</v>
      </c>
      <c r="D39602" t="s">
        <v>15342</v>
      </c>
      <c r="E39602" s="31">
        <v>49000</v>
      </c>
      <c r="F39602" t="s">
        <v>56876</v>
      </c>
    </row>
    <row r="39603" spans="1:6" x14ac:dyDescent="0.25">
      <c r="A39603" t="s">
        <v>354</v>
      </c>
      <c r="B39603" s="31">
        <v>49</v>
      </c>
      <c r="C39603" s="31">
        <v>0</v>
      </c>
      <c r="D39603" t="s">
        <v>56877</v>
      </c>
      <c r="E39603" s="31">
        <v>49000</v>
      </c>
      <c r="F39603" t="s">
        <v>56878</v>
      </c>
    </row>
    <row r="39604" spans="1:6" x14ac:dyDescent="0.25">
      <c r="A39604" t="s">
        <v>354</v>
      </c>
      <c r="B39604" s="31">
        <v>49</v>
      </c>
      <c r="C39604" s="31">
        <v>0</v>
      </c>
      <c r="D39604" t="s">
        <v>56879</v>
      </c>
      <c r="E39604" s="31">
        <v>49000</v>
      </c>
      <c r="F39604" t="s">
        <v>56880</v>
      </c>
    </row>
    <row r="39605" spans="1:6" x14ac:dyDescent="0.25">
      <c r="A39605" t="s">
        <v>354</v>
      </c>
      <c r="B39605" s="31">
        <v>49</v>
      </c>
      <c r="C39605" s="31">
        <v>0</v>
      </c>
      <c r="D39605" t="s">
        <v>56881</v>
      </c>
      <c r="E39605" s="31">
        <v>49000</v>
      </c>
      <c r="F39605" t="s">
        <v>56882</v>
      </c>
    </row>
    <row r="39606" spans="1:6" x14ac:dyDescent="0.25">
      <c r="A39606" t="s">
        <v>354</v>
      </c>
      <c r="B39606" s="31">
        <v>49</v>
      </c>
      <c r="C39606" s="31">
        <v>0</v>
      </c>
      <c r="D39606" t="s">
        <v>56883</v>
      </c>
      <c r="E39606" s="31">
        <v>49000</v>
      </c>
      <c r="F39606" t="s">
        <v>56884</v>
      </c>
    </row>
    <row r="39607" spans="1:6" x14ac:dyDescent="0.25">
      <c r="A39607" t="s">
        <v>354</v>
      </c>
      <c r="B39607" s="31">
        <v>49</v>
      </c>
      <c r="C39607" s="31">
        <v>0</v>
      </c>
      <c r="D39607" t="s">
        <v>56885</v>
      </c>
      <c r="E39607" s="31">
        <v>49000</v>
      </c>
      <c r="F39607" t="s">
        <v>56886</v>
      </c>
    </row>
    <row r="39608" spans="1:6" x14ac:dyDescent="0.25">
      <c r="A39608" t="s">
        <v>354</v>
      </c>
      <c r="B39608" s="31">
        <v>49</v>
      </c>
      <c r="C39608" s="31">
        <v>0</v>
      </c>
      <c r="D39608" t="s">
        <v>56887</v>
      </c>
      <c r="E39608" s="31">
        <v>49000</v>
      </c>
      <c r="F39608" t="s">
        <v>56888</v>
      </c>
    </row>
    <row r="39609" spans="1:6" x14ac:dyDescent="0.25">
      <c r="A39609" t="s">
        <v>354</v>
      </c>
      <c r="B39609" s="31">
        <v>49</v>
      </c>
      <c r="C39609" s="31">
        <v>0</v>
      </c>
      <c r="D39609" t="s">
        <v>56889</v>
      </c>
      <c r="E39609" s="31">
        <v>49000</v>
      </c>
      <c r="F39609" t="s">
        <v>56890</v>
      </c>
    </row>
    <row r="39610" spans="1:6" x14ac:dyDescent="0.25">
      <c r="A39610" t="s">
        <v>354</v>
      </c>
      <c r="B39610" s="31">
        <v>49</v>
      </c>
      <c r="C39610" s="31">
        <v>0</v>
      </c>
      <c r="D39610" t="s">
        <v>56891</v>
      </c>
      <c r="E39610" s="31">
        <v>49000</v>
      </c>
      <c r="F39610" t="s">
        <v>56892</v>
      </c>
    </row>
    <row r="39611" spans="1:6" x14ac:dyDescent="0.25">
      <c r="A39611" t="s">
        <v>354</v>
      </c>
      <c r="B39611" s="31">
        <v>49</v>
      </c>
      <c r="C39611" s="31">
        <v>0</v>
      </c>
      <c r="D39611" t="s">
        <v>56893</v>
      </c>
      <c r="E39611" s="31">
        <v>49000</v>
      </c>
      <c r="F39611" t="s">
        <v>56894</v>
      </c>
    </row>
    <row r="39612" spans="1:6" x14ac:dyDescent="0.25">
      <c r="A39612" t="s">
        <v>354</v>
      </c>
      <c r="B39612" s="31">
        <v>49</v>
      </c>
      <c r="C39612" s="31">
        <v>0</v>
      </c>
      <c r="D39612" t="s">
        <v>56895</v>
      </c>
      <c r="E39612" s="31">
        <v>49000</v>
      </c>
      <c r="F39612" t="s">
        <v>56896</v>
      </c>
    </row>
    <row r="39613" spans="1:6" x14ac:dyDescent="0.25">
      <c r="A39613" t="s">
        <v>354</v>
      </c>
      <c r="B39613" s="31">
        <v>49</v>
      </c>
      <c r="C39613" s="31">
        <v>0</v>
      </c>
      <c r="D39613" t="s">
        <v>56897</v>
      </c>
      <c r="E39613" s="31">
        <v>49000</v>
      </c>
      <c r="F39613" t="s">
        <v>56898</v>
      </c>
    </row>
    <row r="39614" spans="1:6" x14ac:dyDescent="0.25">
      <c r="A39614" t="s">
        <v>354</v>
      </c>
      <c r="B39614" s="31">
        <v>49</v>
      </c>
      <c r="C39614" s="31">
        <v>0</v>
      </c>
      <c r="D39614" t="s">
        <v>56899</v>
      </c>
      <c r="E39614" s="31">
        <v>49000</v>
      </c>
      <c r="F39614" t="s">
        <v>56900</v>
      </c>
    </row>
    <row r="39615" spans="1:6" x14ac:dyDescent="0.25">
      <c r="A39615" t="s">
        <v>354</v>
      </c>
      <c r="B39615" s="31">
        <v>49</v>
      </c>
      <c r="C39615" s="31">
        <v>0</v>
      </c>
      <c r="D39615" t="s">
        <v>56901</v>
      </c>
      <c r="E39615" s="31">
        <v>49000</v>
      </c>
      <c r="F39615" t="s">
        <v>56902</v>
      </c>
    </row>
    <row r="39616" spans="1:6" x14ac:dyDescent="0.25">
      <c r="A39616" t="s">
        <v>354</v>
      </c>
      <c r="B39616" s="31">
        <v>49</v>
      </c>
      <c r="C39616" s="31">
        <v>0</v>
      </c>
      <c r="D39616" t="s">
        <v>56903</v>
      </c>
      <c r="E39616" s="31">
        <v>49000</v>
      </c>
      <c r="F39616" t="s">
        <v>56904</v>
      </c>
    </row>
    <row r="39617" spans="1:6" x14ac:dyDescent="0.25">
      <c r="A39617" t="s">
        <v>354</v>
      </c>
      <c r="B39617" s="31">
        <v>49</v>
      </c>
      <c r="C39617" s="31">
        <v>0</v>
      </c>
      <c r="D39617" t="s">
        <v>56905</v>
      </c>
      <c r="E39617" s="31">
        <v>49000</v>
      </c>
      <c r="F39617" t="s">
        <v>56906</v>
      </c>
    </row>
    <row r="39618" spans="1:6" x14ac:dyDescent="0.25">
      <c r="A39618" t="s">
        <v>354</v>
      </c>
      <c r="B39618" s="31">
        <v>49</v>
      </c>
      <c r="C39618" s="31">
        <v>0</v>
      </c>
      <c r="D39618" t="s">
        <v>56907</v>
      </c>
      <c r="E39618" s="31">
        <v>49000</v>
      </c>
      <c r="F39618" t="s">
        <v>56908</v>
      </c>
    </row>
    <row r="39619" spans="1:6" x14ac:dyDescent="0.25">
      <c r="A39619" t="s">
        <v>354</v>
      </c>
      <c r="B39619" s="31">
        <v>49</v>
      </c>
      <c r="C39619" s="31">
        <v>0</v>
      </c>
      <c r="D39619" t="s">
        <v>6556</v>
      </c>
      <c r="E39619" s="31">
        <v>49000</v>
      </c>
      <c r="F39619" t="s">
        <v>56909</v>
      </c>
    </row>
    <row r="39620" spans="1:6" x14ac:dyDescent="0.25">
      <c r="A39620" t="s">
        <v>354</v>
      </c>
      <c r="B39620" s="31">
        <v>49</v>
      </c>
      <c r="C39620" s="31">
        <v>0</v>
      </c>
      <c r="D39620" t="s">
        <v>56910</v>
      </c>
      <c r="E39620" s="31">
        <v>49000</v>
      </c>
      <c r="F39620" t="s">
        <v>56911</v>
      </c>
    </row>
    <row r="39621" spans="1:6" x14ac:dyDescent="0.25">
      <c r="A39621" t="s">
        <v>354</v>
      </c>
      <c r="B39621" s="31">
        <v>49</v>
      </c>
      <c r="C39621" s="31">
        <v>0</v>
      </c>
      <c r="D39621" t="s">
        <v>21699</v>
      </c>
      <c r="E39621" s="31">
        <v>49000</v>
      </c>
      <c r="F39621" t="s">
        <v>56912</v>
      </c>
    </row>
    <row r="39622" spans="1:6" x14ac:dyDescent="0.25">
      <c r="A39622" t="s">
        <v>354</v>
      </c>
      <c r="B39622" s="31">
        <v>49</v>
      </c>
      <c r="C39622" s="31">
        <v>0</v>
      </c>
      <c r="D39622" t="s">
        <v>56913</v>
      </c>
      <c r="E39622" s="31">
        <v>49000</v>
      </c>
      <c r="F39622" t="s">
        <v>56914</v>
      </c>
    </row>
    <row r="39623" spans="1:6" x14ac:dyDescent="0.25">
      <c r="A39623" t="s">
        <v>354</v>
      </c>
      <c r="B39623" s="31">
        <v>49</v>
      </c>
      <c r="C39623" s="31">
        <v>0</v>
      </c>
      <c r="D39623" t="s">
        <v>56915</v>
      </c>
      <c r="E39623" s="31">
        <v>49000</v>
      </c>
      <c r="F39623" t="s">
        <v>56916</v>
      </c>
    </row>
    <row r="39624" spans="1:6" x14ac:dyDescent="0.25">
      <c r="A39624" t="s">
        <v>354</v>
      </c>
      <c r="B39624" s="31">
        <v>49</v>
      </c>
      <c r="C39624" s="31">
        <v>0</v>
      </c>
      <c r="D39624" t="s">
        <v>56917</v>
      </c>
      <c r="E39624" s="31">
        <v>49000</v>
      </c>
      <c r="F39624" t="s">
        <v>56918</v>
      </c>
    </row>
    <row r="39625" spans="1:6" x14ac:dyDescent="0.25">
      <c r="A39625" t="s">
        <v>354</v>
      </c>
      <c r="B39625" s="31">
        <v>49</v>
      </c>
      <c r="C39625" s="31">
        <v>0</v>
      </c>
      <c r="D39625" t="s">
        <v>15494</v>
      </c>
      <c r="E39625" s="31">
        <v>49000</v>
      </c>
      <c r="F39625" t="s">
        <v>56919</v>
      </c>
    </row>
    <row r="39626" spans="1:6" x14ac:dyDescent="0.25">
      <c r="A39626" t="s">
        <v>354</v>
      </c>
      <c r="B39626" s="31">
        <v>49</v>
      </c>
      <c r="C39626" s="31">
        <v>0</v>
      </c>
      <c r="D39626" t="s">
        <v>544</v>
      </c>
      <c r="E39626" s="31">
        <v>49000</v>
      </c>
      <c r="F39626" t="s">
        <v>56920</v>
      </c>
    </row>
    <row r="39627" spans="1:6" x14ac:dyDescent="0.25">
      <c r="A39627" t="s">
        <v>354</v>
      </c>
      <c r="B39627" s="31">
        <v>49</v>
      </c>
      <c r="C39627" s="31">
        <v>0</v>
      </c>
      <c r="D39627" t="s">
        <v>2194</v>
      </c>
      <c r="E39627" s="31">
        <v>49000</v>
      </c>
      <c r="F39627" t="s">
        <v>56921</v>
      </c>
    </row>
    <row r="39628" spans="1:6" x14ac:dyDescent="0.25">
      <c r="A39628" t="s">
        <v>354</v>
      </c>
      <c r="B39628" s="31">
        <v>49</v>
      </c>
      <c r="C39628" s="31">
        <v>0</v>
      </c>
      <c r="D39628" t="s">
        <v>56922</v>
      </c>
      <c r="E39628" s="31">
        <v>49000</v>
      </c>
      <c r="F39628" t="s">
        <v>56923</v>
      </c>
    </row>
    <row r="39629" spans="1:6" x14ac:dyDescent="0.25">
      <c r="A39629" t="s">
        <v>354</v>
      </c>
      <c r="B39629" s="31">
        <v>49</v>
      </c>
      <c r="C39629" s="31">
        <v>0</v>
      </c>
      <c r="D39629" t="s">
        <v>56924</v>
      </c>
      <c r="E39629" s="31">
        <v>49000</v>
      </c>
      <c r="F39629" t="s">
        <v>56925</v>
      </c>
    </row>
    <row r="39630" spans="1:6" x14ac:dyDescent="0.25">
      <c r="A39630" t="s">
        <v>354</v>
      </c>
      <c r="B39630" s="31">
        <v>49</v>
      </c>
      <c r="C39630" s="31">
        <v>0</v>
      </c>
      <c r="D39630" t="s">
        <v>22073</v>
      </c>
      <c r="E39630" s="31">
        <v>49000</v>
      </c>
      <c r="F39630" t="s">
        <v>56926</v>
      </c>
    </row>
    <row r="39631" spans="1:6" x14ac:dyDescent="0.25">
      <c r="A39631" t="s">
        <v>354</v>
      </c>
      <c r="B39631" s="31">
        <v>49</v>
      </c>
      <c r="C39631" s="31">
        <v>0</v>
      </c>
      <c r="D39631" t="s">
        <v>56927</v>
      </c>
      <c r="E39631" s="31">
        <v>49000</v>
      </c>
      <c r="F39631" t="s">
        <v>56928</v>
      </c>
    </row>
    <row r="39632" spans="1:6" x14ac:dyDescent="0.25">
      <c r="A39632" t="s">
        <v>354</v>
      </c>
      <c r="B39632" s="31">
        <v>49</v>
      </c>
      <c r="C39632" s="31">
        <v>0</v>
      </c>
      <c r="D39632" t="s">
        <v>56929</v>
      </c>
      <c r="E39632" s="31">
        <v>49000</v>
      </c>
      <c r="F39632" t="s">
        <v>56930</v>
      </c>
    </row>
    <row r="39633" spans="1:6" x14ac:dyDescent="0.25">
      <c r="A39633" t="s">
        <v>354</v>
      </c>
      <c r="B39633" s="31">
        <v>49</v>
      </c>
      <c r="C39633" s="31">
        <v>0</v>
      </c>
      <c r="D39633" t="s">
        <v>4279</v>
      </c>
      <c r="E39633" s="31">
        <v>49000</v>
      </c>
      <c r="F39633" t="s">
        <v>56931</v>
      </c>
    </row>
    <row r="39634" spans="1:6" x14ac:dyDescent="0.25">
      <c r="A39634" t="s">
        <v>354</v>
      </c>
      <c r="B39634" s="31">
        <v>49</v>
      </c>
      <c r="C39634" s="31">
        <v>0</v>
      </c>
      <c r="D39634" t="s">
        <v>56932</v>
      </c>
      <c r="E39634" s="31">
        <v>49000</v>
      </c>
      <c r="F39634" t="s">
        <v>56933</v>
      </c>
    </row>
    <row r="39635" spans="1:6" x14ac:dyDescent="0.25">
      <c r="A39635" t="s">
        <v>354</v>
      </c>
      <c r="B39635" s="31">
        <v>49</v>
      </c>
      <c r="C39635" s="31">
        <v>0</v>
      </c>
      <c r="D39635" t="s">
        <v>56934</v>
      </c>
      <c r="E39635" s="31">
        <v>49000</v>
      </c>
      <c r="F39635" t="s">
        <v>56935</v>
      </c>
    </row>
    <row r="39636" spans="1:6" x14ac:dyDescent="0.25">
      <c r="A39636" t="s">
        <v>354</v>
      </c>
      <c r="B39636" s="31">
        <v>49</v>
      </c>
      <c r="C39636" s="31">
        <v>0</v>
      </c>
      <c r="D39636" t="s">
        <v>56936</v>
      </c>
      <c r="E39636" s="31">
        <v>49000</v>
      </c>
      <c r="F39636" t="s">
        <v>56937</v>
      </c>
    </row>
    <row r="39637" spans="1:6" x14ac:dyDescent="0.25">
      <c r="A39637" t="s">
        <v>354</v>
      </c>
      <c r="B39637" s="31">
        <v>49</v>
      </c>
      <c r="C39637" s="31">
        <v>0</v>
      </c>
      <c r="D39637" t="s">
        <v>56938</v>
      </c>
      <c r="E39637" s="31">
        <v>49000</v>
      </c>
      <c r="F39637" t="s">
        <v>56939</v>
      </c>
    </row>
    <row r="39638" spans="1:6" x14ac:dyDescent="0.25">
      <c r="A39638" t="s">
        <v>354</v>
      </c>
      <c r="B39638" s="31">
        <v>49</v>
      </c>
      <c r="C39638" s="31">
        <v>0</v>
      </c>
      <c r="D39638" t="s">
        <v>56940</v>
      </c>
      <c r="E39638" s="31">
        <v>49000</v>
      </c>
      <c r="F39638" t="s">
        <v>56941</v>
      </c>
    </row>
    <row r="39639" spans="1:6" x14ac:dyDescent="0.25">
      <c r="A39639" t="s">
        <v>354</v>
      </c>
      <c r="B39639" s="31">
        <v>49</v>
      </c>
      <c r="C39639" s="31">
        <v>0</v>
      </c>
      <c r="D39639" t="s">
        <v>56942</v>
      </c>
      <c r="E39639" s="31">
        <v>49000</v>
      </c>
      <c r="F39639" t="s">
        <v>56943</v>
      </c>
    </row>
    <row r="39640" spans="1:6" x14ac:dyDescent="0.25">
      <c r="A39640" t="s">
        <v>354</v>
      </c>
      <c r="B39640" s="31">
        <v>49</v>
      </c>
      <c r="C39640" s="31">
        <v>0</v>
      </c>
      <c r="D39640" t="s">
        <v>56944</v>
      </c>
      <c r="E39640" s="31">
        <v>49000</v>
      </c>
      <c r="F39640" t="s">
        <v>56945</v>
      </c>
    </row>
    <row r="39641" spans="1:6" x14ac:dyDescent="0.25">
      <c r="A39641" t="s">
        <v>354</v>
      </c>
      <c r="B39641" s="31">
        <v>49</v>
      </c>
      <c r="C39641" s="31">
        <v>0</v>
      </c>
      <c r="D39641" t="s">
        <v>56946</v>
      </c>
      <c r="E39641" s="31">
        <v>49000</v>
      </c>
      <c r="F39641" t="s">
        <v>56947</v>
      </c>
    </row>
    <row r="39642" spans="1:6" x14ac:dyDescent="0.25">
      <c r="A39642" t="s">
        <v>354</v>
      </c>
      <c r="B39642" s="31">
        <v>49</v>
      </c>
      <c r="C39642" s="31">
        <v>0</v>
      </c>
      <c r="D39642" t="s">
        <v>56948</v>
      </c>
      <c r="E39642" s="31">
        <v>49000</v>
      </c>
      <c r="F39642" t="s">
        <v>56949</v>
      </c>
    </row>
    <row r="39643" spans="1:6" x14ac:dyDescent="0.25">
      <c r="A39643" t="s">
        <v>354</v>
      </c>
      <c r="B39643" s="31">
        <v>49</v>
      </c>
      <c r="C39643" s="31">
        <v>0</v>
      </c>
      <c r="D39643" t="s">
        <v>56950</v>
      </c>
      <c r="E39643" s="31">
        <v>49000</v>
      </c>
      <c r="F39643" t="s">
        <v>56951</v>
      </c>
    </row>
    <row r="39644" spans="1:6" x14ac:dyDescent="0.25">
      <c r="A39644" t="s">
        <v>354</v>
      </c>
      <c r="B39644" s="31">
        <v>49</v>
      </c>
      <c r="C39644" s="31">
        <v>0</v>
      </c>
      <c r="D39644" t="s">
        <v>56952</v>
      </c>
      <c r="E39644" s="31">
        <v>49000</v>
      </c>
      <c r="F39644" t="s">
        <v>56953</v>
      </c>
    </row>
    <row r="39645" spans="1:6" x14ac:dyDescent="0.25">
      <c r="A39645" t="s">
        <v>354</v>
      </c>
      <c r="B39645" s="31">
        <v>49</v>
      </c>
      <c r="C39645" s="31">
        <v>0</v>
      </c>
      <c r="D39645" t="s">
        <v>56954</v>
      </c>
      <c r="E39645" s="31">
        <v>49000</v>
      </c>
      <c r="F39645" t="s">
        <v>56955</v>
      </c>
    </row>
    <row r="39646" spans="1:6" x14ac:dyDescent="0.25">
      <c r="A39646" t="s">
        <v>354</v>
      </c>
      <c r="B39646" s="31">
        <v>49</v>
      </c>
      <c r="C39646" s="31">
        <v>0</v>
      </c>
      <c r="D39646" t="s">
        <v>638</v>
      </c>
      <c r="E39646" s="31">
        <v>49000</v>
      </c>
      <c r="F39646" t="s">
        <v>56956</v>
      </c>
    </row>
    <row r="39647" spans="1:6" x14ac:dyDescent="0.25">
      <c r="A39647" t="s">
        <v>354</v>
      </c>
      <c r="B39647" s="31">
        <v>49</v>
      </c>
      <c r="C39647" s="31">
        <v>0</v>
      </c>
      <c r="D39647" t="s">
        <v>56957</v>
      </c>
      <c r="E39647" s="31">
        <v>49000</v>
      </c>
      <c r="F39647" t="s">
        <v>56958</v>
      </c>
    </row>
    <row r="39648" spans="1:6" x14ac:dyDescent="0.25">
      <c r="A39648" t="s">
        <v>354</v>
      </c>
      <c r="B39648" s="31">
        <v>49</v>
      </c>
      <c r="C39648" s="31">
        <v>0</v>
      </c>
      <c r="D39648" t="s">
        <v>56959</v>
      </c>
      <c r="E39648" s="31">
        <v>49000</v>
      </c>
      <c r="F39648" t="s">
        <v>56960</v>
      </c>
    </row>
    <row r="39649" spans="1:6" x14ac:dyDescent="0.25">
      <c r="A39649" t="s">
        <v>354</v>
      </c>
      <c r="B39649" s="31">
        <v>49</v>
      </c>
      <c r="C39649" s="31">
        <v>0</v>
      </c>
      <c r="D39649" t="s">
        <v>3358</v>
      </c>
      <c r="E39649" s="31">
        <v>49000</v>
      </c>
      <c r="F39649" t="s">
        <v>56961</v>
      </c>
    </row>
    <row r="39650" spans="1:6" x14ac:dyDescent="0.25">
      <c r="A39650" t="s">
        <v>354</v>
      </c>
      <c r="B39650" s="31">
        <v>49</v>
      </c>
      <c r="C39650" s="31">
        <v>0</v>
      </c>
      <c r="D39650" t="s">
        <v>4704</v>
      </c>
      <c r="E39650" s="31">
        <v>49000</v>
      </c>
      <c r="F39650" t="s">
        <v>56962</v>
      </c>
    </row>
    <row r="39651" spans="1:6" x14ac:dyDescent="0.25">
      <c r="A39651" t="s">
        <v>354</v>
      </c>
      <c r="B39651" s="31">
        <v>49</v>
      </c>
      <c r="C39651" s="31">
        <v>0</v>
      </c>
      <c r="D39651" t="s">
        <v>18967</v>
      </c>
      <c r="E39651" s="31">
        <v>49000</v>
      </c>
      <c r="F39651" t="s">
        <v>56963</v>
      </c>
    </row>
    <row r="39652" spans="1:6" x14ac:dyDescent="0.25">
      <c r="A39652" t="s">
        <v>354</v>
      </c>
      <c r="B39652" s="31">
        <v>49</v>
      </c>
      <c r="C39652" s="31">
        <v>0</v>
      </c>
      <c r="D39652" t="s">
        <v>2305</v>
      </c>
      <c r="E39652" s="31">
        <v>49000</v>
      </c>
      <c r="F39652" t="s">
        <v>56964</v>
      </c>
    </row>
    <row r="39653" spans="1:6" x14ac:dyDescent="0.25">
      <c r="A39653" t="s">
        <v>354</v>
      </c>
      <c r="B39653" s="31">
        <v>49</v>
      </c>
      <c r="C39653" s="31">
        <v>0</v>
      </c>
      <c r="D39653" t="s">
        <v>56965</v>
      </c>
      <c r="E39653" s="31">
        <v>49000</v>
      </c>
      <c r="F39653" t="s">
        <v>56966</v>
      </c>
    </row>
    <row r="39654" spans="1:6" x14ac:dyDescent="0.25">
      <c r="A39654" t="s">
        <v>354</v>
      </c>
      <c r="B39654" s="31">
        <v>49</v>
      </c>
      <c r="C39654" s="31">
        <v>0</v>
      </c>
      <c r="D39654" t="s">
        <v>21513</v>
      </c>
      <c r="E39654" s="31">
        <v>49000</v>
      </c>
      <c r="F39654" t="s">
        <v>56967</v>
      </c>
    </row>
    <row r="39655" spans="1:6" x14ac:dyDescent="0.25">
      <c r="A39655" t="s">
        <v>354</v>
      </c>
      <c r="B39655" s="31">
        <v>49</v>
      </c>
      <c r="C39655" s="31">
        <v>0</v>
      </c>
      <c r="D39655" t="s">
        <v>56968</v>
      </c>
      <c r="E39655" s="31">
        <v>49000</v>
      </c>
      <c r="F39655" t="s">
        <v>56969</v>
      </c>
    </row>
    <row r="39656" spans="1:6" x14ac:dyDescent="0.25">
      <c r="A39656" t="s">
        <v>354</v>
      </c>
      <c r="B39656" s="31">
        <v>49</v>
      </c>
      <c r="C39656" s="31">
        <v>0</v>
      </c>
      <c r="D39656" t="s">
        <v>56970</v>
      </c>
      <c r="E39656" s="31">
        <v>49000</v>
      </c>
      <c r="F39656" t="s">
        <v>56971</v>
      </c>
    </row>
    <row r="39657" spans="1:6" x14ac:dyDescent="0.25">
      <c r="A39657" t="s">
        <v>354</v>
      </c>
      <c r="B39657" s="31">
        <v>49</v>
      </c>
      <c r="C39657" s="31">
        <v>0</v>
      </c>
      <c r="D39657" t="s">
        <v>3369</v>
      </c>
      <c r="E39657" s="31">
        <v>49000</v>
      </c>
      <c r="F39657" t="s">
        <v>56972</v>
      </c>
    </row>
    <row r="39658" spans="1:6" x14ac:dyDescent="0.25">
      <c r="A39658" t="s">
        <v>354</v>
      </c>
      <c r="B39658" s="31">
        <v>49</v>
      </c>
      <c r="C39658" s="31">
        <v>0</v>
      </c>
      <c r="D39658" t="s">
        <v>56973</v>
      </c>
      <c r="E39658" s="31">
        <v>49000</v>
      </c>
      <c r="F39658" t="s">
        <v>56974</v>
      </c>
    </row>
    <row r="39659" spans="1:6" x14ac:dyDescent="0.25">
      <c r="A39659" t="s">
        <v>354</v>
      </c>
      <c r="B39659" s="31">
        <v>49</v>
      </c>
      <c r="C39659" s="31">
        <v>0</v>
      </c>
      <c r="D39659" t="s">
        <v>46376</v>
      </c>
      <c r="E39659" s="31">
        <v>49000</v>
      </c>
      <c r="F39659" t="s">
        <v>56975</v>
      </c>
    </row>
    <row r="39660" spans="1:6" x14ac:dyDescent="0.25">
      <c r="A39660" t="s">
        <v>354</v>
      </c>
      <c r="B39660" s="31">
        <v>49</v>
      </c>
      <c r="C39660" s="31">
        <v>0</v>
      </c>
      <c r="D39660" t="s">
        <v>56976</v>
      </c>
      <c r="E39660" s="31">
        <v>49000</v>
      </c>
      <c r="F39660" t="s">
        <v>56977</v>
      </c>
    </row>
    <row r="39661" spans="1:6" x14ac:dyDescent="0.25">
      <c r="A39661" t="s">
        <v>354</v>
      </c>
      <c r="B39661" s="31">
        <v>49</v>
      </c>
      <c r="C39661" s="31">
        <v>0</v>
      </c>
      <c r="D39661" t="s">
        <v>700</v>
      </c>
      <c r="E39661" s="31">
        <v>49000</v>
      </c>
      <c r="F39661" t="s">
        <v>56978</v>
      </c>
    </row>
    <row r="39662" spans="1:6" x14ac:dyDescent="0.25">
      <c r="A39662" t="s">
        <v>354</v>
      </c>
      <c r="B39662" s="31">
        <v>49</v>
      </c>
      <c r="C39662" s="31">
        <v>0</v>
      </c>
      <c r="D39662" t="s">
        <v>55390</v>
      </c>
      <c r="E39662" s="31">
        <v>49000</v>
      </c>
      <c r="F39662" t="s">
        <v>56979</v>
      </c>
    </row>
    <row r="39663" spans="1:6" x14ac:dyDescent="0.25">
      <c r="A39663" t="s">
        <v>354</v>
      </c>
      <c r="B39663" s="31">
        <v>49</v>
      </c>
      <c r="C39663" s="31">
        <v>0</v>
      </c>
      <c r="D39663" t="s">
        <v>56980</v>
      </c>
      <c r="E39663" s="31">
        <v>49000</v>
      </c>
      <c r="F39663" t="s">
        <v>56981</v>
      </c>
    </row>
    <row r="39664" spans="1:6" x14ac:dyDescent="0.25">
      <c r="A39664" t="s">
        <v>354</v>
      </c>
      <c r="B39664" s="31">
        <v>49</v>
      </c>
      <c r="C39664" s="31">
        <v>0</v>
      </c>
      <c r="D39664" t="s">
        <v>56982</v>
      </c>
      <c r="E39664" s="31">
        <v>49000</v>
      </c>
      <c r="F39664" t="s">
        <v>56983</v>
      </c>
    </row>
    <row r="39665" spans="1:6" x14ac:dyDescent="0.25">
      <c r="A39665" t="s">
        <v>354</v>
      </c>
      <c r="B39665" s="31">
        <v>49</v>
      </c>
      <c r="C39665" s="31">
        <v>0</v>
      </c>
      <c r="D39665" t="s">
        <v>720</v>
      </c>
      <c r="E39665" s="31">
        <v>49000</v>
      </c>
      <c r="F39665" t="s">
        <v>56984</v>
      </c>
    </row>
    <row r="39666" spans="1:6" x14ac:dyDescent="0.25">
      <c r="A39666" t="s">
        <v>354</v>
      </c>
      <c r="B39666" s="31">
        <v>49</v>
      </c>
      <c r="C39666" s="31">
        <v>0</v>
      </c>
      <c r="D39666" t="s">
        <v>734</v>
      </c>
      <c r="E39666" s="31">
        <v>49000</v>
      </c>
      <c r="F39666" t="s">
        <v>56985</v>
      </c>
    </row>
    <row r="39667" spans="1:6" x14ac:dyDescent="0.25">
      <c r="A39667" t="s">
        <v>354</v>
      </c>
      <c r="B39667" s="31">
        <v>49</v>
      </c>
      <c r="C39667" s="31">
        <v>0</v>
      </c>
      <c r="D39667" t="s">
        <v>56986</v>
      </c>
      <c r="E39667" s="31">
        <v>49000</v>
      </c>
      <c r="F39667" t="s">
        <v>56987</v>
      </c>
    </row>
    <row r="39668" spans="1:6" x14ac:dyDescent="0.25">
      <c r="A39668" t="s">
        <v>354</v>
      </c>
      <c r="B39668" s="31">
        <v>49</v>
      </c>
      <c r="C39668" s="31">
        <v>0</v>
      </c>
      <c r="D39668" t="s">
        <v>56988</v>
      </c>
      <c r="E39668" s="31">
        <v>49000</v>
      </c>
      <c r="F39668" t="s">
        <v>56989</v>
      </c>
    </row>
    <row r="39669" spans="1:6" x14ac:dyDescent="0.25">
      <c r="A39669" t="s">
        <v>354</v>
      </c>
      <c r="B39669" s="31">
        <v>49</v>
      </c>
      <c r="C39669" s="31">
        <v>0</v>
      </c>
      <c r="D39669" t="s">
        <v>4373</v>
      </c>
      <c r="E39669" s="31">
        <v>49000</v>
      </c>
      <c r="F39669" t="s">
        <v>56990</v>
      </c>
    </row>
    <row r="39670" spans="1:6" x14ac:dyDescent="0.25">
      <c r="A39670" t="s">
        <v>354</v>
      </c>
      <c r="B39670" s="31">
        <v>49</v>
      </c>
      <c r="C39670" s="31">
        <v>0</v>
      </c>
      <c r="D39670" t="s">
        <v>56991</v>
      </c>
      <c r="E39670" s="31">
        <v>49000</v>
      </c>
      <c r="F39670" t="s">
        <v>56992</v>
      </c>
    </row>
    <row r="39671" spans="1:6" x14ac:dyDescent="0.25">
      <c r="A39671" t="s">
        <v>354</v>
      </c>
      <c r="B39671" s="31">
        <v>49</v>
      </c>
      <c r="C39671" s="31">
        <v>0</v>
      </c>
      <c r="D39671" t="s">
        <v>23204</v>
      </c>
      <c r="E39671" s="31">
        <v>49000</v>
      </c>
      <c r="F39671" t="s">
        <v>56993</v>
      </c>
    </row>
    <row r="39672" spans="1:6" x14ac:dyDescent="0.25">
      <c r="A39672" t="s">
        <v>354</v>
      </c>
      <c r="B39672" s="31">
        <v>49</v>
      </c>
      <c r="C39672" s="31">
        <v>0</v>
      </c>
      <c r="D39672" t="s">
        <v>56994</v>
      </c>
      <c r="E39672" s="31">
        <v>49000</v>
      </c>
      <c r="F39672" t="s">
        <v>56995</v>
      </c>
    </row>
    <row r="39673" spans="1:6" x14ac:dyDescent="0.25">
      <c r="A39673" t="s">
        <v>354</v>
      </c>
      <c r="B39673" s="31">
        <v>49</v>
      </c>
      <c r="C39673" s="31">
        <v>0</v>
      </c>
      <c r="D39673" t="s">
        <v>56996</v>
      </c>
      <c r="E39673" s="31">
        <v>49000</v>
      </c>
      <c r="F39673" t="s">
        <v>56997</v>
      </c>
    </row>
    <row r="39674" spans="1:6" x14ac:dyDescent="0.25">
      <c r="A39674" t="s">
        <v>354</v>
      </c>
      <c r="B39674" s="31">
        <v>49</v>
      </c>
      <c r="C39674" s="31">
        <v>0</v>
      </c>
      <c r="D39674" t="s">
        <v>56998</v>
      </c>
      <c r="E39674" s="31">
        <v>49000</v>
      </c>
      <c r="F39674" t="s">
        <v>56999</v>
      </c>
    </row>
    <row r="39675" spans="1:6" x14ac:dyDescent="0.25">
      <c r="A39675" t="s">
        <v>354</v>
      </c>
      <c r="B39675" s="31">
        <v>49</v>
      </c>
      <c r="C39675" s="31">
        <v>0</v>
      </c>
      <c r="D39675" t="s">
        <v>57000</v>
      </c>
      <c r="E39675" s="31">
        <v>49000</v>
      </c>
      <c r="F39675" t="s">
        <v>57001</v>
      </c>
    </row>
    <row r="39676" spans="1:6" x14ac:dyDescent="0.25">
      <c r="A39676" t="s">
        <v>354</v>
      </c>
      <c r="B39676" s="31">
        <v>49</v>
      </c>
      <c r="C39676" s="31">
        <v>0</v>
      </c>
      <c r="D39676" t="s">
        <v>57002</v>
      </c>
      <c r="E39676" s="31">
        <v>49000</v>
      </c>
      <c r="F39676" t="s">
        <v>57003</v>
      </c>
    </row>
    <row r="39677" spans="1:6" x14ac:dyDescent="0.25">
      <c r="A39677" t="s">
        <v>354</v>
      </c>
      <c r="B39677" s="31">
        <v>49</v>
      </c>
      <c r="C39677" s="31">
        <v>0</v>
      </c>
      <c r="D39677" t="s">
        <v>57004</v>
      </c>
      <c r="E39677" s="31">
        <v>49000</v>
      </c>
      <c r="F39677" t="s">
        <v>57005</v>
      </c>
    </row>
    <row r="39678" spans="1:6" x14ac:dyDescent="0.25">
      <c r="A39678" t="s">
        <v>354</v>
      </c>
      <c r="B39678" s="31">
        <v>49</v>
      </c>
      <c r="C39678" s="31">
        <v>0</v>
      </c>
      <c r="D39678" t="s">
        <v>57006</v>
      </c>
      <c r="E39678" s="31">
        <v>49000</v>
      </c>
      <c r="F39678" t="s">
        <v>57007</v>
      </c>
    </row>
    <row r="39679" spans="1:6" x14ac:dyDescent="0.25">
      <c r="A39679" t="s">
        <v>354</v>
      </c>
      <c r="B39679" s="31">
        <v>49</v>
      </c>
      <c r="C39679" s="31">
        <v>0</v>
      </c>
      <c r="D39679" t="s">
        <v>2440</v>
      </c>
      <c r="E39679" s="31">
        <v>49000</v>
      </c>
      <c r="F39679" t="s">
        <v>57008</v>
      </c>
    </row>
    <row r="39680" spans="1:6" x14ac:dyDescent="0.25">
      <c r="A39680" t="s">
        <v>354</v>
      </c>
      <c r="B39680" s="31">
        <v>49</v>
      </c>
      <c r="C39680" s="31">
        <v>0</v>
      </c>
      <c r="D39680" t="s">
        <v>57009</v>
      </c>
      <c r="E39680" s="31">
        <v>49000</v>
      </c>
      <c r="F39680" t="s">
        <v>57010</v>
      </c>
    </row>
    <row r="39681" spans="1:6" x14ac:dyDescent="0.25">
      <c r="A39681" t="s">
        <v>354</v>
      </c>
      <c r="B39681" s="31">
        <v>49</v>
      </c>
      <c r="C39681" s="31">
        <v>0</v>
      </c>
      <c r="D39681" t="s">
        <v>57011</v>
      </c>
      <c r="E39681" s="31">
        <v>49000</v>
      </c>
      <c r="F39681" t="s">
        <v>57012</v>
      </c>
    </row>
    <row r="39682" spans="1:6" x14ac:dyDescent="0.25">
      <c r="A39682" t="s">
        <v>354</v>
      </c>
      <c r="B39682" s="31">
        <v>49</v>
      </c>
      <c r="C39682" s="31">
        <v>0</v>
      </c>
      <c r="D39682" t="s">
        <v>21733</v>
      </c>
      <c r="E39682" s="31">
        <v>49000</v>
      </c>
      <c r="F39682" t="s">
        <v>57013</v>
      </c>
    </row>
    <row r="39683" spans="1:6" x14ac:dyDescent="0.25">
      <c r="A39683" t="s">
        <v>354</v>
      </c>
      <c r="B39683" s="31">
        <v>49</v>
      </c>
      <c r="C39683" s="31">
        <v>0</v>
      </c>
      <c r="D39683" t="s">
        <v>57014</v>
      </c>
      <c r="E39683" s="31">
        <v>49000</v>
      </c>
      <c r="F39683" t="s">
        <v>57015</v>
      </c>
    </row>
    <row r="39684" spans="1:6" x14ac:dyDescent="0.25">
      <c r="A39684" t="s">
        <v>354</v>
      </c>
      <c r="B39684" s="31">
        <v>49</v>
      </c>
      <c r="C39684" s="31">
        <v>0</v>
      </c>
      <c r="D39684" t="s">
        <v>57016</v>
      </c>
      <c r="E39684" s="31">
        <v>49000</v>
      </c>
      <c r="F39684" t="s">
        <v>57017</v>
      </c>
    </row>
    <row r="39685" spans="1:6" x14ac:dyDescent="0.25">
      <c r="A39685" t="s">
        <v>354</v>
      </c>
      <c r="B39685" s="31">
        <v>49</v>
      </c>
      <c r="C39685" s="31">
        <v>0</v>
      </c>
      <c r="D39685" t="s">
        <v>34475</v>
      </c>
      <c r="E39685" s="31">
        <v>49000</v>
      </c>
      <c r="F39685" t="s">
        <v>57018</v>
      </c>
    </row>
    <row r="39686" spans="1:6" x14ac:dyDescent="0.25">
      <c r="A39686" t="s">
        <v>354</v>
      </c>
      <c r="B39686" s="31">
        <v>49</v>
      </c>
      <c r="C39686" s="31">
        <v>0</v>
      </c>
      <c r="D39686" t="s">
        <v>57019</v>
      </c>
      <c r="E39686" s="31">
        <v>49000</v>
      </c>
      <c r="F39686" t="s">
        <v>57020</v>
      </c>
    </row>
    <row r="39687" spans="1:6" x14ac:dyDescent="0.25">
      <c r="A39687" t="s">
        <v>354</v>
      </c>
      <c r="B39687" s="31">
        <v>49</v>
      </c>
      <c r="C39687" s="31">
        <v>0</v>
      </c>
      <c r="D39687" t="s">
        <v>2469</v>
      </c>
      <c r="E39687" s="31">
        <v>49000</v>
      </c>
      <c r="F39687" t="s">
        <v>57021</v>
      </c>
    </row>
    <row r="39688" spans="1:6" x14ac:dyDescent="0.25">
      <c r="A39688" t="s">
        <v>354</v>
      </c>
      <c r="B39688" s="31">
        <v>49</v>
      </c>
      <c r="C39688" s="31">
        <v>0</v>
      </c>
      <c r="D39688" t="s">
        <v>54015</v>
      </c>
      <c r="E39688" s="31">
        <v>49000</v>
      </c>
      <c r="F39688" t="s">
        <v>57022</v>
      </c>
    </row>
    <row r="39689" spans="1:6" x14ac:dyDescent="0.25">
      <c r="A39689" t="s">
        <v>354</v>
      </c>
      <c r="B39689" s="31">
        <v>49</v>
      </c>
      <c r="C39689" s="31">
        <v>0</v>
      </c>
      <c r="D39689" t="s">
        <v>57023</v>
      </c>
      <c r="E39689" s="31">
        <v>49000</v>
      </c>
      <c r="F39689" t="s">
        <v>57024</v>
      </c>
    </row>
    <row r="39690" spans="1:6" x14ac:dyDescent="0.25">
      <c r="A39690" t="s">
        <v>354</v>
      </c>
      <c r="B39690" s="31">
        <v>49</v>
      </c>
      <c r="C39690" s="31">
        <v>0</v>
      </c>
      <c r="D39690" t="s">
        <v>57025</v>
      </c>
      <c r="E39690" s="31">
        <v>49000</v>
      </c>
      <c r="F39690" t="s">
        <v>57026</v>
      </c>
    </row>
    <row r="39691" spans="1:6" x14ac:dyDescent="0.25">
      <c r="A39691" t="s">
        <v>354</v>
      </c>
      <c r="B39691" s="31">
        <v>49</v>
      </c>
      <c r="C39691" s="31">
        <v>0</v>
      </c>
      <c r="D39691" t="s">
        <v>57027</v>
      </c>
      <c r="E39691" s="31">
        <v>49000</v>
      </c>
      <c r="F39691" t="s">
        <v>57028</v>
      </c>
    </row>
    <row r="39692" spans="1:6" x14ac:dyDescent="0.25">
      <c r="A39692" t="s">
        <v>354</v>
      </c>
      <c r="B39692" s="31">
        <v>49</v>
      </c>
      <c r="C39692" s="31">
        <v>0</v>
      </c>
      <c r="D39692" t="s">
        <v>20825</v>
      </c>
      <c r="E39692" s="31">
        <v>49000</v>
      </c>
      <c r="F39692" t="s">
        <v>57029</v>
      </c>
    </row>
    <row r="39693" spans="1:6" x14ac:dyDescent="0.25">
      <c r="A39693" t="s">
        <v>354</v>
      </c>
      <c r="B39693" s="31">
        <v>49</v>
      </c>
      <c r="C39693" s="31">
        <v>0</v>
      </c>
      <c r="D39693" t="s">
        <v>57030</v>
      </c>
      <c r="E39693" s="31">
        <v>49000</v>
      </c>
      <c r="F39693" t="s">
        <v>57031</v>
      </c>
    </row>
    <row r="39694" spans="1:6" x14ac:dyDescent="0.25">
      <c r="A39694" t="s">
        <v>354</v>
      </c>
      <c r="B39694" s="31">
        <v>49</v>
      </c>
      <c r="C39694" s="31">
        <v>0</v>
      </c>
      <c r="D39694" t="s">
        <v>57032</v>
      </c>
      <c r="E39694" s="31">
        <v>49000</v>
      </c>
      <c r="F39694" t="s">
        <v>57033</v>
      </c>
    </row>
    <row r="39695" spans="1:6" x14ac:dyDescent="0.25">
      <c r="A39695" t="s">
        <v>354</v>
      </c>
      <c r="B39695" s="31">
        <v>49</v>
      </c>
      <c r="C39695" s="31">
        <v>0</v>
      </c>
      <c r="D39695" t="s">
        <v>57034</v>
      </c>
      <c r="E39695" s="31">
        <v>49000</v>
      </c>
      <c r="F39695" t="s">
        <v>57035</v>
      </c>
    </row>
    <row r="39696" spans="1:6" x14ac:dyDescent="0.25">
      <c r="A39696" t="s">
        <v>354</v>
      </c>
      <c r="B39696" s="31">
        <v>49</v>
      </c>
      <c r="C39696" s="31">
        <v>0</v>
      </c>
      <c r="D39696" t="s">
        <v>57036</v>
      </c>
      <c r="E39696" s="31">
        <v>49000</v>
      </c>
      <c r="F39696" t="s">
        <v>57037</v>
      </c>
    </row>
    <row r="39697" spans="1:6" x14ac:dyDescent="0.25">
      <c r="A39697" t="s">
        <v>354</v>
      </c>
      <c r="B39697" s="31">
        <v>49</v>
      </c>
      <c r="C39697" s="31">
        <v>0</v>
      </c>
      <c r="D39697" t="s">
        <v>57038</v>
      </c>
      <c r="E39697" s="31">
        <v>49000</v>
      </c>
      <c r="F39697" t="s">
        <v>57039</v>
      </c>
    </row>
    <row r="39698" spans="1:6" x14ac:dyDescent="0.25">
      <c r="A39698" t="s">
        <v>354</v>
      </c>
      <c r="B39698" s="31">
        <v>49</v>
      </c>
      <c r="C39698" s="31">
        <v>0</v>
      </c>
      <c r="D39698" t="s">
        <v>57040</v>
      </c>
      <c r="E39698" s="31">
        <v>49000</v>
      </c>
      <c r="F39698" t="s">
        <v>57041</v>
      </c>
    </row>
    <row r="39699" spans="1:6" x14ac:dyDescent="0.25">
      <c r="A39699" t="s">
        <v>354</v>
      </c>
      <c r="B39699" s="31">
        <v>49</v>
      </c>
      <c r="C39699" s="31">
        <v>0</v>
      </c>
      <c r="D39699" t="s">
        <v>57042</v>
      </c>
      <c r="E39699" s="31">
        <v>49000</v>
      </c>
      <c r="F39699" t="s">
        <v>57043</v>
      </c>
    </row>
    <row r="39700" spans="1:6" x14ac:dyDescent="0.25">
      <c r="A39700" t="s">
        <v>354</v>
      </c>
      <c r="B39700" s="31">
        <v>49</v>
      </c>
      <c r="C39700" s="31">
        <v>0</v>
      </c>
      <c r="D39700" t="s">
        <v>57044</v>
      </c>
      <c r="E39700" s="31">
        <v>49000</v>
      </c>
      <c r="F39700" t="s">
        <v>57045</v>
      </c>
    </row>
    <row r="39701" spans="1:6" x14ac:dyDescent="0.25">
      <c r="A39701" t="s">
        <v>354</v>
      </c>
      <c r="B39701" s="31">
        <v>49</v>
      </c>
      <c r="C39701" s="31">
        <v>0</v>
      </c>
      <c r="D39701" t="s">
        <v>57046</v>
      </c>
      <c r="E39701" s="31">
        <v>49000</v>
      </c>
      <c r="F39701" t="s">
        <v>57047</v>
      </c>
    </row>
    <row r="39702" spans="1:6" x14ac:dyDescent="0.25">
      <c r="A39702" t="s">
        <v>354</v>
      </c>
      <c r="B39702" s="31">
        <v>49</v>
      </c>
      <c r="C39702" s="31">
        <v>0</v>
      </c>
      <c r="D39702" t="s">
        <v>22913</v>
      </c>
      <c r="E39702" s="31">
        <v>49000</v>
      </c>
      <c r="F39702" t="s">
        <v>57048</v>
      </c>
    </row>
    <row r="39703" spans="1:6" x14ac:dyDescent="0.25">
      <c r="A39703" t="s">
        <v>354</v>
      </c>
      <c r="B39703" s="31">
        <v>49</v>
      </c>
      <c r="C39703" s="31">
        <v>0</v>
      </c>
      <c r="D39703" t="s">
        <v>57049</v>
      </c>
      <c r="E39703" s="31">
        <v>49000</v>
      </c>
      <c r="F39703" t="s">
        <v>57050</v>
      </c>
    </row>
    <row r="39704" spans="1:6" x14ac:dyDescent="0.25">
      <c r="A39704" t="s">
        <v>354</v>
      </c>
      <c r="B39704" s="31">
        <v>49</v>
      </c>
      <c r="C39704" s="31">
        <v>0</v>
      </c>
      <c r="D39704" t="s">
        <v>57051</v>
      </c>
      <c r="E39704" s="31">
        <v>49000</v>
      </c>
      <c r="F39704" t="s">
        <v>57052</v>
      </c>
    </row>
    <row r="39705" spans="1:6" x14ac:dyDescent="0.25">
      <c r="A39705" t="s">
        <v>354</v>
      </c>
      <c r="B39705" s="31">
        <v>49</v>
      </c>
      <c r="C39705" s="31">
        <v>0</v>
      </c>
      <c r="D39705" t="s">
        <v>57053</v>
      </c>
      <c r="E39705" s="31">
        <v>49000</v>
      </c>
      <c r="F39705" t="s">
        <v>57054</v>
      </c>
    </row>
    <row r="39706" spans="1:6" x14ac:dyDescent="0.25">
      <c r="A39706" t="s">
        <v>354</v>
      </c>
      <c r="B39706" s="31">
        <v>49</v>
      </c>
      <c r="C39706" s="31">
        <v>0</v>
      </c>
      <c r="D39706" t="s">
        <v>5712</v>
      </c>
      <c r="E39706" s="31">
        <v>49000</v>
      </c>
      <c r="F39706" t="s">
        <v>57055</v>
      </c>
    </row>
    <row r="39707" spans="1:6" x14ac:dyDescent="0.25">
      <c r="A39707" t="s">
        <v>354</v>
      </c>
      <c r="B39707" s="31">
        <v>49</v>
      </c>
      <c r="C39707" s="31">
        <v>0</v>
      </c>
      <c r="D39707" t="s">
        <v>57056</v>
      </c>
      <c r="E39707" s="31">
        <v>49000</v>
      </c>
      <c r="F39707" t="s">
        <v>57057</v>
      </c>
    </row>
    <row r="39708" spans="1:6" x14ac:dyDescent="0.25">
      <c r="A39708" t="s">
        <v>354</v>
      </c>
      <c r="B39708" s="31">
        <v>49</v>
      </c>
      <c r="C39708" s="31">
        <v>0</v>
      </c>
      <c r="D39708" t="s">
        <v>21175</v>
      </c>
      <c r="E39708" s="31">
        <v>49000</v>
      </c>
      <c r="F39708" t="s">
        <v>57058</v>
      </c>
    </row>
    <row r="39709" spans="1:6" x14ac:dyDescent="0.25">
      <c r="A39709" t="s">
        <v>354</v>
      </c>
      <c r="B39709" s="31">
        <v>49</v>
      </c>
      <c r="C39709" s="31">
        <v>0</v>
      </c>
      <c r="D39709" t="s">
        <v>57059</v>
      </c>
      <c r="E39709" s="31">
        <v>49000</v>
      </c>
      <c r="F39709" t="s">
        <v>57060</v>
      </c>
    </row>
    <row r="39710" spans="1:6" x14ac:dyDescent="0.25">
      <c r="A39710" t="s">
        <v>354</v>
      </c>
      <c r="B39710" s="31">
        <v>49</v>
      </c>
      <c r="C39710" s="31">
        <v>0</v>
      </c>
      <c r="D39710" t="s">
        <v>57061</v>
      </c>
      <c r="E39710" s="31">
        <v>49000</v>
      </c>
      <c r="F39710" t="s">
        <v>57062</v>
      </c>
    </row>
    <row r="39711" spans="1:6" x14ac:dyDescent="0.25">
      <c r="A39711" t="s">
        <v>354</v>
      </c>
      <c r="B39711" s="31">
        <v>49</v>
      </c>
      <c r="C39711" s="31">
        <v>0</v>
      </c>
      <c r="D39711" t="s">
        <v>7687</v>
      </c>
      <c r="E39711" s="31">
        <v>49000</v>
      </c>
      <c r="F39711" t="s">
        <v>57063</v>
      </c>
    </row>
    <row r="39712" spans="1:6" x14ac:dyDescent="0.25">
      <c r="A39712" t="s">
        <v>354</v>
      </c>
      <c r="B39712" s="31">
        <v>49</v>
      </c>
      <c r="C39712" s="31">
        <v>0</v>
      </c>
      <c r="D39712" t="s">
        <v>57064</v>
      </c>
      <c r="E39712" s="31">
        <v>49000</v>
      </c>
      <c r="F39712" t="s">
        <v>57065</v>
      </c>
    </row>
    <row r="39713" spans="1:6" x14ac:dyDescent="0.25">
      <c r="A39713" t="s">
        <v>354</v>
      </c>
      <c r="B39713" s="31">
        <v>49</v>
      </c>
      <c r="C39713" s="31">
        <v>0</v>
      </c>
      <c r="D39713" t="s">
        <v>57066</v>
      </c>
      <c r="E39713" s="31">
        <v>49000</v>
      </c>
      <c r="F39713" t="s">
        <v>57067</v>
      </c>
    </row>
    <row r="39714" spans="1:6" x14ac:dyDescent="0.25">
      <c r="A39714" t="s">
        <v>354</v>
      </c>
      <c r="B39714" s="31">
        <v>49</v>
      </c>
      <c r="C39714" s="31">
        <v>0</v>
      </c>
      <c r="D39714" t="s">
        <v>16089</v>
      </c>
      <c r="E39714" s="31">
        <v>49000</v>
      </c>
      <c r="F39714" t="s">
        <v>57068</v>
      </c>
    </row>
    <row r="39715" spans="1:6" x14ac:dyDescent="0.25">
      <c r="A39715" t="s">
        <v>354</v>
      </c>
      <c r="B39715" s="31">
        <v>49</v>
      </c>
      <c r="C39715" s="31">
        <v>0</v>
      </c>
      <c r="D39715" t="s">
        <v>22091</v>
      </c>
      <c r="E39715" s="31">
        <v>49000</v>
      </c>
      <c r="F39715" t="s">
        <v>57069</v>
      </c>
    </row>
    <row r="39716" spans="1:6" x14ac:dyDescent="0.25">
      <c r="A39716" t="s">
        <v>354</v>
      </c>
      <c r="B39716" s="31">
        <v>49</v>
      </c>
      <c r="C39716" s="31">
        <v>0</v>
      </c>
      <c r="D39716" t="s">
        <v>57070</v>
      </c>
      <c r="E39716" s="31">
        <v>49000</v>
      </c>
      <c r="F39716" t="s">
        <v>57071</v>
      </c>
    </row>
    <row r="39717" spans="1:6" x14ac:dyDescent="0.25">
      <c r="A39717" t="s">
        <v>354</v>
      </c>
      <c r="B39717" s="31">
        <v>49</v>
      </c>
      <c r="C39717" s="31">
        <v>0</v>
      </c>
      <c r="D39717" t="s">
        <v>57072</v>
      </c>
      <c r="E39717" s="31">
        <v>49000</v>
      </c>
      <c r="F39717" t="s">
        <v>57073</v>
      </c>
    </row>
    <row r="39718" spans="1:6" x14ac:dyDescent="0.25">
      <c r="A39718" t="s">
        <v>354</v>
      </c>
      <c r="B39718" s="31">
        <v>49</v>
      </c>
      <c r="C39718" s="31">
        <v>0</v>
      </c>
      <c r="D39718" t="s">
        <v>57074</v>
      </c>
      <c r="E39718" s="31">
        <v>49000</v>
      </c>
      <c r="F39718" t="s">
        <v>57075</v>
      </c>
    </row>
    <row r="39719" spans="1:6" x14ac:dyDescent="0.25">
      <c r="A39719" t="s">
        <v>354</v>
      </c>
      <c r="B39719" s="31">
        <v>49</v>
      </c>
      <c r="C39719" s="31">
        <v>0</v>
      </c>
      <c r="D39719" t="s">
        <v>57076</v>
      </c>
      <c r="E39719" s="31">
        <v>49000</v>
      </c>
      <c r="F39719" t="s">
        <v>57077</v>
      </c>
    </row>
    <row r="39720" spans="1:6" x14ac:dyDescent="0.25">
      <c r="A39720" t="s">
        <v>354</v>
      </c>
      <c r="B39720" s="31">
        <v>49</v>
      </c>
      <c r="C39720" s="31">
        <v>0</v>
      </c>
      <c r="D39720" t="s">
        <v>16159</v>
      </c>
      <c r="E39720" s="31">
        <v>49000</v>
      </c>
      <c r="F39720" t="s">
        <v>57078</v>
      </c>
    </row>
    <row r="39721" spans="1:6" x14ac:dyDescent="0.25">
      <c r="A39721" t="s">
        <v>354</v>
      </c>
      <c r="B39721" s="31">
        <v>49</v>
      </c>
      <c r="C39721" s="31">
        <v>0</v>
      </c>
      <c r="D39721" t="s">
        <v>57079</v>
      </c>
      <c r="E39721" s="31">
        <v>49000</v>
      </c>
      <c r="F39721" t="s">
        <v>57080</v>
      </c>
    </row>
    <row r="39722" spans="1:6" x14ac:dyDescent="0.25">
      <c r="A39722" t="s">
        <v>354</v>
      </c>
      <c r="B39722" s="31">
        <v>49</v>
      </c>
      <c r="C39722" s="31">
        <v>0</v>
      </c>
      <c r="D39722" t="s">
        <v>57081</v>
      </c>
      <c r="E39722" s="31">
        <v>49000</v>
      </c>
      <c r="F39722" t="s">
        <v>57082</v>
      </c>
    </row>
    <row r="39723" spans="1:6" x14ac:dyDescent="0.25">
      <c r="A39723" t="s">
        <v>354</v>
      </c>
      <c r="B39723" s="31">
        <v>49</v>
      </c>
      <c r="C39723" s="31">
        <v>0</v>
      </c>
      <c r="D39723" t="s">
        <v>37359</v>
      </c>
      <c r="E39723" s="31">
        <v>49000</v>
      </c>
      <c r="F39723" t="s">
        <v>57083</v>
      </c>
    </row>
    <row r="39724" spans="1:6" x14ac:dyDescent="0.25">
      <c r="A39724" t="s">
        <v>354</v>
      </c>
      <c r="B39724" s="31">
        <v>49</v>
      </c>
      <c r="C39724" s="31">
        <v>0</v>
      </c>
      <c r="D39724" t="s">
        <v>55900</v>
      </c>
      <c r="E39724" s="31">
        <v>49000</v>
      </c>
      <c r="F39724" t="s">
        <v>57084</v>
      </c>
    </row>
    <row r="39725" spans="1:6" x14ac:dyDescent="0.25">
      <c r="A39725" t="s">
        <v>354</v>
      </c>
      <c r="B39725" s="31">
        <v>49</v>
      </c>
      <c r="C39725" s="31">
        <v>0</v>
      </c>
      <c r="D39725" t="s">
        <v>32454</v>
      </c>
      <c r="E39725" s="31">
        <v>49000</v>
      </c>
      <c r="F39725" t="s">
        <v>57085</v>
      </c>
    </row>
    <row r="39726" spans="1:6" x14ac:dyDescent="0.25">
      <c r="A39726" t="s">
        <v>354</v>
      </c>
      <c r="B39726" s="31">
        <v>49</v>
      </c>
      <c r="C39726" s="31">
        <v>0</v>
      </c>
      <c r="D39726" t="s">
        <v>7710</v>
      </c>
      <c r="E39726" s="31">
        <v>49000</v>
      </c>
      <c r="F39726" t="s">
        <v>57086</v>
      </c>
    </row>
    <row r="39727" spans="1:6" x14ac:dyDescent="0.25">
      <c r="A39727" t="s">
        <v>354</v>
      </c>
      <c r="B39727" s="31">
        <v>49</v>
      </c>
      <c r="C39727" s="31">
        <v>0</v>
      </c>
      <c r="D39727" t="s">
        <v>5785</v>
      </c>
      <c r="E39727" s="31">
        <v>49000</v>
      </c>
      <c r="F39727" t="s">
        <v>57087</v>
      </c>
    </row>
    <row r="39728" spans="1:6" x14ac:dyDescent="0.25">
      <c r="A39728" t="s">
        <v>354</v>
      </c>
      <c r="B39728" s="31">
        <v>49</v>
      </c>
      <c r="C39728" s="31">
        <v>0</v>
      </c>
      <c r="D39728" t="s">
        <v>5073</v>
      </c>
      <c r="E39728" s="31">
        <v>49000</v>
      </c>
      <c r="F39728" t="s">
        <v>57088</v>
      </c>
    </row>
    <row r="39729" spans="1:6" x14ac:dyDescent="0.25">
      <c r="A39729" t="s">
        <v>354</v>
      </c>
      <c r="B39729" s="31">
        <v>49</v>
      </c>
      <c r="C39729" s="31">
        <v>0</v>
      </c>
      <c r="D39729" t="s">
        <v>57089</v>
      </c>
      <c r="E39729" s="31">
        <v>49000</v>
      </c>
      <c r="F39729" t="s">
        <v>57090</v>
      </c>
    </row>
    <row r="39730" spans="1:6" x14ac:dyDescent="0.25">
      <c r="A39730" t="s">
        <v>354</v>
      </c>
      <c r="B39730" s="31">
        <v>49</v>
      </c>
      <c r="C39730" s="31">
        <v>0</v>
      </c>
      <c r="D39730" t="s">
        <v>29993</v>
      </c>
      <c r="E39730" s="31">
        <v>49000</v>
      </c>
      <c r="F39730" t="s">
        <v>57091</v>
      </c>
    </row>
    <row r="39731" spans="1:6" x14ac:dyDescent="0.25">
      <c r="A39731" t="s">
        <v>354</v>
      </c>
      <c r="B39731" s="31">
        <v>49</v>
      </c>
      <c r="C39731" s="31">
        <v>0</v>
      </c>
      <c r="D39731" t="s">
        <v>57092</v>
      </c>
      <c r="E39731" s="31">
        <v>49000</v>
      </c>
      <c r="F39731" t="s">
        <v>57093</v>
      </c>
    </row>
    <row r="39732" spans="1:6" x14ac:dyDescent="0.25">
      <c r="A39732" t="s">
        <v>354</v>
      </c>
      <c r="B39732" s="31">
        <v>49</v>
      </c>
      <c r="C39732" s="31">
        <v>0</v>
      </c>
      <c r="D39732" t="s">
        <v>57094</v>
      </c>
      <c r="E39732" s="31">
        <v>49000</v>
      </c>
      <c r="F39732" t="s">
        <v>57095</v>
      </c>
    </row>
    <row r="39733" spans="1:6" x14ac:dyDescent="0.25">
      <c r="A39733" t="s">
        <v>354</v>
      </c>
      <c r="B39733" s="31">
        <v>49</v>
      </c>
      <c r="C39733" s="31">
        <v>0</v>
      </c>
      <c r="D39733" t="s">
        <v>57096</v>
      </c>
      <c r="E39733" s="31">
        <v>49000</v>
      </c>
      <c r="F39733" t="s">
        <v>57097</v>
      </c>
    </row>
    <row r="39734" spans="1:6" x14ac:dyDescent="0.25">
      <c r="A39734" t="s">
        <v>354</v>
      </c>
      <c r="B39734" s="31">
        <v>49</v>
      </c>
      <c r="C39734" s="31">
        <v>0</v>
      </c>
      <c r="D39734" t="s">
        <v>6985</v>
      </c>
      <c r="E39734" s="31">
        <v>49000</v>
      </c>
      <c r="F39734" t="s">
        <v>57098</v>
      </c>
    </row>
    <row r="39735" spans="1:6" x14ac:dyDescent="0.25">
      <c r="A39735" t="s">
        <v>354</v>
      </c>
      <c r="B39735" s="31">
        <v>49</v>
      </c>
      <c r="C39735" s="31">
        <v>0</v>
      </c>
      <c r="D39735" t="s">
        <v>2625</v>
      </c>
      <c r="E39735" s="31">
        <v>49000</v>
      </c>
      <c r="F39735" t="s">
        <v>57099</v>
      </c>
    </row>
    <row r="39736" spans="1:6" x14ac:dyDescent="0.25">
      <c r="A39736" t="s">
        <v>354</v>
      </c>
      <c r="B39736" s="31">
        <v>49</v>
      </c>
      <c r="C39736" s="31">
        <v>0</v>
      </c>
      <c r="D39736" t="s">
        <v>6994</v>
      </c>
      <c r="E39736" s="31">
        <v>49000</v>
      </c>
      <c r="F39736" t="s">
        <v>57100</v>
      </c>
    </row>
    <row r="39737" spans="1:6" x14ac:dyDescent="0.25">
      <c r="A39737" t="s">
        <v>354</v>
      </c>
      <c r="B39737" s="31">
        <v>49</v>
      </c>
      <c r="C39737" s="31">
        <v>0</v>
      </c>
      <c r="D39737" t="s">
        <v>57101</v>
      </c>
      <c r="E39737" s="31">
        <v>49000</v>
      </c>
      <c r="F39737" t="s">
        <v>57102</v>
      </c>
    </row>
    <row r="39738" spans="1:6" x14ac:dyDescent="0.25">
      <c r="A39738" t="s">
        <v>354</v>
      </c>
      <c r="B39738" s="31">
        <v>49</v>
      </c>
      <c r="C39738" s="31">
        <v>0</v>
      </c>
      <c r="D39738" t="s">
        <v>16265</v>
      </c>
      <c r="E39738" s="31">
        <v>49000</v>
      </c>
      <c r="F39738" t="s">
        <v>57103</v>
      </c>
    </row>
    <row r="39739" spans="1:6" x14ac:dyDescent="0.25">
      <c r="A39739" t="s">
        <v>354</v>
      </c>
      <c r="B39739" s="31">
        <v>49</v>
      </c>
      <c r="C39739" s="31">
        <v>0</v>
      </c>
      <c r="D39739" t="s">
        <v>16272</v>
      </c>
      <c r="E39739" s="31">
        <v>49000</v>
      </c>
      <c r="F39739" t="s">
        <v>57104</v>
      </c>
    </row>
    <row r="39740" spans="1:6" x14ac:dyDescent="0.25">
      <c r="A39740" t="s">
        <v>354</v>
      </c>
      <c r="B39740" s="31">
        <v>49</v>
      </c>
      <c r="C39740" s="31">
        <v>0</v>
      </c>
      <c r="D39740" t="s">
        <v>57105</v>
      </c>
      <c r="E39740" s="31">
        <v>49000</v>
      </c>
      <c r="F39740" t="s">
        <v>57106</v>
      </c>
    </row>
    <row r="39741" spans="1:6" x14ac:dyDescent="0.25">
      <c r="A39741" t="s">
        <v>354</v>
      </c>
      <c r="B39741" s="31">
        <v>49</v>
      </c>
      <c r="C39741" s="31">
        <v>0</v>
      </c>
      <c r="D39741" t="s">
        <v>5801</v>
      </c>
      <c r="E39741" s="31">
        <v>49000</v>
      </c>
      <c r="F39741" t="s">
        <v>57107</v>
      </c>
    </row>
    <row r="39742" spans="1:6" x14ac:dyDescent="0.25">
      <c r="A39742" t="s">
        <v>354</v>
      </c>
      <c r="B39742" s="31">
        <v>49</v>
      </c>
      <c r="C39742" s="31">
        <v>0</v>
      </c>
      <c r="D39742" t="s">
        <v>57108</v>
      </c>
      <c r="E39742" s="31">
        <v>49000</v>
      </c>
      <c r="F39742" t="s">
        <v>57109</v>
      </c>
    </row>
    <row r="39743" spans="1:6" x14ac:dyDescent="0.25">
      <c r="A39743" t="s">
        <v>354</v>
      </c>
      <c r="B39743" s="31">
        <v>49</v>
      </c>
      <c r="C39743" s="31">
        <v>0</v>
      </c>
      <c r="D39743" t="s">
        <v>14692</v>
      </c>
      <c r="E39743" s="31">
        <v>49000</v>
      </c>
      <c r="F39743" t="s">
        <v>57110</v>
      </c>
    </row>
    <row r="39744" spans="1:6" x14ac:dyDescent="0.25">
      <c r="A39744" t="s">
        <v>354</v>
      </c>
      <c r="B39744" s="31">
        <v>49</v>
      </c>
      <c r="C39744" s="31">
        <v>0</v>
      </c>
      <c r="D39744" t="s">
        <v>990</v>
      </c>
      <c r="E39744" s="31">
        <v>49000</v>
      </c>
      <c r="F39744" t="s">
        <v>57111</v>
      </c>
    </row>
    <row r="39745" spans="1:6" x14ac:dyDescent="0.25">
      <c r="A39745" t="s">
        <v>354</v>
      </c>
      <c r="B39745" s="31">
        <v>49</v>
      </c>
      <c r="C39745" s="31">
        <v>0</v>
      </c>
      <c r="D39745" t="s">
        <v>57112</v>
      </c>
      <c r="E39745" s="31">
        <v>49000</v>
      </c>
      <c r="F39745" t="s">
        <v>57113</v>
      </c>
    </row>
    <row r="39746" spans="1:6" x14ac:dyDescent="0.25">
      <c r="A39746" t="s">
        <v>354</v>
      </c>
      <c r="B39746" s="31">
        <v>49</v>
      </c>
      <c r="C39746" s="31">
        <v>0</v>
      </c>
      <c r="D39746" t="s">
        <v>57114</v>
      </c>
      <c r="E39746" s="31">
        <v>49000</v>
      </c>
      <c r="F39746" t="s">
        <v>57115</v>
      </c>
    </row>
    <row r="39747" spans="1:6" x14ac:dyDescent="0.25">
      <c r="A39747" t="s">
        <v>354</v>
      </c>
      <c r="B39747" s="31">
        <v>49</v>
      </c>
      <c r="C39747" s="31">
        <v>0</v>
      </c>
      <c r="D39747" t="s">
        <v>57116</v>
      </c>
      <c r="E39747" s="31">
        <v>49000</v>
      </c>
      <c r="F39747" t="s">
        <v>57117</v>
      </c>
    </row>
    <row r="39748" spans="1:6" x14ac:dyDescent="0.25">
      <c r="A39748" t="s">
        <v>354</v>
      </c>
      <c r="B39748" s="31">
        <v>49</v>
      </c>
      <c r="C39748" s="31">
        <v>0</v>
      </c>
      <c r="D39748" t="s">
        <v>57118</v>
      </c>
      <c r="E39748" s="31">
        <v>49000</v>
      </c>
      <c r="F39748" t="s">
        <v>57119</v>
      </c>
    </row>
    <row r="39749" spans="1:6" x14ac:dyDescent="0.25">
      <c r="A39749" t="s">
        <v>354</v>
      </c>
      <c r="B39749" s="31">
        <v>49</v>
      </c>
      <c r="C39749" s="31">
        <v>0</v>
      </c>
      <c r="D39749" t="s">
        <v>40143</v>
      </c>
      <c r="E39749" s="31">
        <v>49000</v>
      </c>
      <c r="F39749" t="s">
        <v>57120</v>
      </c>
    </row>
    <row r="39750" spans="1:6" x14ac:dyDescent="0.25">
      <c r="A39750" t="s">
        <v>354</v>
      </c>
      <c r="B39750" s="31">
        <v>49</v>
      </c>
      <c r="C39750" s="31">
        <v>0</v>
      </c>
      <c r="D39750" t="s">
        <v>3665</v>
      </c>
      <c r="E39750" s="31">
        <v>49000</v>
      </c>
      <c r="F39750" t="s">
        <v>57121</v>
      </c>
    </row>
    <row r="39751" spans="1:6" x14ac:dyDescent="0.25">
      <c r="A39751" t="s">
        <v>354</v>
      </c>
      <c r="B39751" s="31">
        <v>49</v>
      </c>
      <c r="C39751" s="31">
        <v>0</v>
      </c>
      <c r="D39751" t="s">
        <v>2677</v>
      </c>
      <c r="E39751" s="31">
        <v>49000</v>
      </c>
      <c r="F39751" t="s">
        <v>57122</v>
      </c>
    </row>
    <row r="39752" spans="1:6" x14ac:dyDescent="0.25">
      <c r="A39752" t="s">
        <v>354</v>
      </c>
      <c r="B39752" s="31">
        <v>49</v>
      </c>
      <c r="C39752" s="31">
        <v>0</v>
      </c>
      <c r="D39752" t="s">
        <v>4519</v>
      </c>
      <c r="E39752" s="31">
        <v>49000</v>
      </c>
      <c r="F39752" t="s">
        <v>57123</v>
      </c>
    </row>
    <row r="39753" spans="1:6" x14ac:dyDescent="0.25">
      <c r="A39753" t="s">
        <v>354</v>
      </c>
      <c r="B39753" s="31">
        <v>49</v>
      </c>
      <c r="C39753" s="31">
        <v>0</v>
      </c>
      <c r="D39753" t="s">
        <v>57124</v>
      </c>
      <c r="E39753" s="31">
        <v>49000</v>
      </c>
      <c r="F39753" t="s">
        <v>57125</v>
      </c>
    </row>
    <row r="39754" spans="1:6" x14ac:dyDescent="0.25">
      <c r="A39754" t="s">
        <v>354</v>
      </c>
      <c r="B39754" s="31">
        <v>49</v>
      </c>
      <c r="C39754" s="31">
        <v>0</v>
      </c>
      <c r="D39754" t="s">
        <v>57126</v>
      </c>
      <c r="E39754" s="31">
        <v>49000</v>
      </c>
      <c r="F39754" t="s">
        <v>57127</v>
      </c>
    </row>
    <row r="39755" spans="1:6" x14ac:dyDescent="0.25">
      <c r="A39755" t="s">
        <v>354</v>
      </c>
      <c r="B39755" s="31">
        <v>49</v>
      </c>
      <c r="C39755" s="31">
        <v>0</v>
      </c>
      <c r="D39755" t="s">
        <v>57128</v>
      </c>
      <c r="E39755" s="31">
        <v>49000</v>
      </c>
      <c r="F39755" t="s">
        <v>57129</v>
      </c>
    </row>
    <row r="39756" spans="1:6" x14ac:dyDescent="0.25">
      <c r="A39756" t="s">
        <v>354</v>
      </c>
      <c r="B39756" s="31">
        <v>49</v>
      </c>
      <c r="C39756" s="31">
        <v>0</v>
      </c>
      <c r="D39756" t="s">
        <v>57130</v>
      </c>
      <c r="E39756" s="31">
        <v>49000</v>
      </c>
      <c r="F39756" t="s">
        <v>57131</v>
      </c>
    </row>
    <row r="39757" spans="1:6" x14ac:dyDescent="0.25">
      <c r="A39757" t="s">
        <v>354</v>
      </c>
      <c r="B39757" s="31">
        <v>49</v>
      </c>
      <c r="C39757" s="31">
        <v>0</v>
      </c>
      <c r="D39757" t="s">
        <v>3699</v>
      </c>
      <c r="E39757" s="31">
        <v>49000</v>
      </c>
      <c r="F39757" t="s">
        <v>57132</v>
      </c>
    </row>
    <row r="39758" spans="1:6" x14ac:dyDescent="0.25">
      <c r="A39758" t="s">
        <v>354</v>
      </c>
      <c r="B39758" s="31">
        <v>49</v>
      </c>
      <c r="C39758" s="31">
        <v>0</v>
      </c>
      <c r="D39758" t="s">
        <v>57133</v>
      </c>
      <c r="E39758" s="31">
        <v>49000</v>
      </c>
      <c r="F39758" t="s">
        <v>57134</v>
      </c>
    </row>
    <row r="39759" spans="1:6" x14ac:dyDescent="0.25">
      <c r="A39759" t="s">
        <v>354</v>
      </c>
      <c r="B39759" s="31">
        <v>49</v>
      </c>
      <c r="C39759" s="31">
        <v>0</v>
      </c>
      <c r="D39759" t="s">
        <v>12476</v>
      </c>
      <c r="E39759" s="31">
        <v>49000</v>
      </c>
      <c r="F39759" t="s">
        <v>57135</v>
      </c>
    </row>
    <row r="39760" spans="1:6" x14ac:dyDescent="0.25">
      <c r="A39760" t="s">
        <v>354</v>
      </c>
      <c r="B39760" s="31">
        <v>49</v>
      </c>
      <c r="C39760" s="31">
        <v>0</v>
      </c>
      <c r="D39760" t="s">
        <v>57136</v>
      </c>
      <c r="E39760" s="31">
        <v>49000</v>
      </c>
      <c r="F39760" t="s">
        <v>57137</v>
      </c>
    </row>
    <row r="39761" spans="1:6" x14ac:dyDescent="0.25">
      <c r="A39761" t="s">
        <v>354</v>
      </c>
      <c r="B39761" s="31">
        <v>49</v>
      </c>
      <c r="C39761" s="31">
        <v>0</v>
      </c>
      <c r="D39761" t="s">
        <v>57138</v>
      </c>
      <c r="E39761" s="31">
        <v>49000</v>
      </c>
      <c r="F39761" t="s">
        <v>57139</v>
      </c>
    </row>
    <row r="39762" spans="1:6" x14ac:dyDescent="0.25">
      <c r="A39762" t="s">
        <v>354</v>
      </c>
      <c r="B39762" s="31">
        <v>49</v>
      </c>
      <c r="C39762" s="31">
        <v>0</v>
      </c>
      <c r="D39762" t="s">
        <v>5903</v>
      </c>
      <c r="E39762" s="31">
        <v>49000</v>
      </c>
      <c r="F39762" t="s">
        <v>57140</v>
      </c>
    </row>
    <row r="39763" spans="1:6" x14ac:dyDescent="0.25">
      <c r="A39763" t="s">
        <v>354</v>
      </c>
      <c r="B39763" s="31">
        <v>49</v>
      </c>
      <c r="C39763" s="31">
        <v>0</v>
      </c>
      <c r="D39763" t="s">
        <v>57141</v>
      </c>
      <c r="E39763" s="31">
        <v>49000</v>
      </c>
      <c r="F39763" t="s">
        <v>57142</v>
      </c>
    </row>
    <row r="39764" spans="1:6" x14ac:dyDescent="0.25">
      <c r="A39764" t="s">
        <v>354</v>
      </c>
      <c r="B39764" s="31">
        <v>49</v>
      </c>
      <c r="C39764" s="31">
        <v>0</v>
      </c>
      <c r="D39764" t="s">
        <v>1066</v>
      </c>
      <c r="E39764" s="31">
        <v>49000</v>
      </c>
      <c r="F39764" t="s">
        <v>57143</v>
      </c>
    </row>
    <row r="39765" spans="1:6" x14ac:dyDescent="0.25">
      <c r="A39765" t="s">
        <v>354</v>
      </c>
      <c r="B39765" s="31">
        <v>49</v>
      </c>
      <c r="C39765" s="31">
        <v>0</v>
      </c>
      <c r="D39765" t="s">
        <v>54174</v>
      </c>
      <c r="E39765" s="31">
        <v>49000</v>
      </c>
      <c r="F39765" t="s">
        <v>57144</v>
      </c>
    </row>
    <row r="39766" spans="1:6" x14ac:dyDescent="0.25">
      <c r="A39766" t="s">
        <v>354</v>
      </c>
      <c r="B39766" s="31">
        <v>49</v>
      </c>
      <c r="C39766" s="31">
        <v>0</v>
      </c>
      <c r="D39766" t="s">
        <v>4820</v>
      </c>
      <c r="E39766" s="31">
        <v>49000</v>
      </c>
      <c r="F39766" t="s">
        <v>57145</v>
      </c>
    </row>
    <row r="39767" spans="1:6" x14ac:dyDescent="0.25">
      <c r="A39767" t="s">
        <v>354</v>
      </c>
      <c r="B39767" s="31">
        <v>49</v>
      </c>
      <c r="C39767" s="31">
        <v>0</v>
      </c>
      <c r="D39767" t="s">
        <v>37529</v>
      </c>
      <c r="E39767" s="31">
        <v>49000</v>
      </c>
      <c r="F39767" t="s">
        <v>57146</v>
      </c>
    </row>
    <row r="39768" spans="1:6" x14ac:dyDescent="0.25">
      <c r="A39768" t="s">
        <v>354</v>
      </c>
      <c r="B39768" s="31">
        <v>49</v>
      </c>
      <c r="C39768" s="31">
        <v>0</v>
      </c>
      <c r="D39768" t="s">
        <v>57147</v>
      </c>
      <c r="E39768" s="31">
        <v>49000</v>
      </c>
      <c r="F39768" t="s">
        <v>57148</v>
      </c>
    </row>
    <row r="39769" spans="1:6" x14ac:dyDescent="0.25">
      <c r="A39769" t="s">
        <v>354</v>
      </c>
      <c r="B39769" s="31">
        <v>49</v>
      </c>
      <c r="C39769" s="31">
        <v>0</v>
      </c>
      <c r="D39769" t="s">
        <v>20274</v>
      </c>
      <c r="E39769" s="31">
        <v>49000</v>
      </c>
      <c r="F39769" t="s">
        <v>57149</v>
      </c>
    </row>
    <row r="39770" spans="1:6" x14ac:dyDescent="0.25">
      <c r="A39770" t="s">
        <v>354</v>
      </c>
      <c r="B39770" s="31">
        <v>49</v>
      </c>
      <c r="C39770" s="31">
        <v>0</v>
      </c>
      <c r="D39770" t="s">
        <v>57150</v>
      </c>
      <c r="E39770" s="31">
        <v>49000</v>
      </c>
      <c r="F39770" t="s">
        <v>57151</v>
      </c>
    </row>
    <row r="39771" spans="1:6" x14ac:dyDescent="0.25">
      <c r="A39771" t="s">
        <v>354</v>
      </c>
      <c r="B39771" s="31">
        <v>49</v>
      </c>
      <c r="C39771" s="31">
        <v>0</v>
      </c>
      <c r="D39771" t="s">
        <v>21527</v>
      </c>
      <c r="E39771" s="31">
        <v>49000</v>
      </c>
      <c r="F39771" t="s">
        <v>57152</v>
      </c>
    </row>
    <row r="39772" spans="1:6" x14ac:dyDescent="0.25">
      <c r="A39772" t="s">
        <v>354</v>
      </c>
      <c r="B39772" s="31">
        <v>49</v>
      </c>
      <c r="C39772" s="31">
        <v>0</v>
      </c>
      <c r="D39772" t="s">
        <v>57153</v>
      </c>
      <c r="E39772" s="31">
        <v>49000</v>
      </c>
      <c r="F39772" t="s">
        <v>57154</v>
      </c>
    </row>
    <row r="39773" spans="1:6" x14ac:dyDescent="0.25">
      <c r="A39773" t="s">
        <v>354</v>
      </c>
      <c r="B39773" s="31">
        <v>49</v>
      </c>
      <c r="C39773" s="31">
        <v>0</v>
      </c>
      <c r="D39773" t="s">
        <v>7785</v>
      </c>
      <c r="E39773" s="31">
        <v>49000</v>
      </c>
      <c r="F39773" t="s">
        <v>57155</v>
      </c>
    </row>
    <row r="39774" spans="1:6" x14ac:dyDescent="0.25">
      <c r="A39774" t="s">
        <v>354</v>
      </c>
      <c r="B39774" s="31">
        <v>49</v>
      </c>
      <c r="C39774" s="31">
        <v>0</v>
      </c>
      <c r="D39774" t="s">
        <v>3769</v>
      </c>
      <c r="E39774" s="31">
        <v>49000</v>
      </c>
      <c r="F39774" t="s">
        <v>57156</v>
      </c>
    </row>
    <row r="39775" spans="1:6" x14ac:dyDescent="0.25">
      <c r="A39775" t="s">
        <v>354</v>
      </c>
      <c r="B39775" s="31">
        <v>49</v>
      </c>
      <c r="C39775" s="31">
        <v>0</v>
      </c>
      <c r="D39775" t="s">
        <v>7148</v>
      </c>
      <c r="E39775" s="31">
        <v>49000</v>
      </c>
      <c r="F39775" t="s">
        <v>57157</v>
      </c>
    </row>
    <row r="39776" spans="1:6" x14ac:dyDescent="0.25">
      <c r="A39776" t="s">
        <v>354</v>
      </c>
      <c r="B39776" s="31">
        <v>49</v>
      </c>
      <c r="C39776" s="31">
        <v>0</v>
      </c>
      <c r="D39776" t="s">
        <v>57158</v>
      </c>
      <c r="E39776" s="31">
        <v>49000</v>
      </c>
      <c r="F39776" t="s">
        <v>57159</v>
      </c>
    </row>
    <row r="39777" spans="1:6" x14ac:dyDescent="0.25">
      <c r="A39777" t="s">
        <v>354</v>
      </c>
      <c r="B39777" s="31">
        <v>49</v>
      </c>
      <c r="C39777" s="31">
        <v>0</v>
      </c>
      <c r="D39777" t="s">
        <v>16519</v>
      </c>
      <c r="E39777" s="31">
        <v>49000</v>
      </c>
      <c r="F39777" t="s">
        <v>57160</v>
      </c>
    </row>
    <row r="39778" spans="1:6" x14ac:dyDescent="0.25">
      <c r="A39778" t="s">
        <v>354</v>
      </c>
      <c r="B39778" s="31">
        <v>49</v>
      </c>
      <c r="C39778" s="31">
        <v>0</v>
      </c>
      <c r="D39778" t="s">
        <v>14829</v>
      </c>
      <c r="E39778" s="31">
        <v>49000</v>
      </c>
      <c r="F39778" t="s">
        <v>57161</v>
      </c>
    </row>
    <row r="39779" spans="1:6" x14ac:dyDescent="0.25">
      <c r="A39779" t="s">
        <v>354</v>
      </c>
      <c r="B39779" s="31">
        <v>49</v>
      </c>
      <c r="C39779" s="31">
        <v>0</v>
      </c>
      <c r="D39779" t="s">
        <v>57162</v>
      </c>
      <c r="E39779" s="31">
        <v>49000</v>
      </c>
      <c r="F39779" t="s">
        <v>57163</v>
      </c>
    </row>
    <row r="39780" spans="1:6" x14ac:dyDescent="0.25">
      <c r="A39780" t="s">
        <v>354</v>
      </c>
      <c r="B39780" s="31">
        <v>49</v>
      </c>
      <c r="C39780" s="31">
        <v>0</v>
      </c>
      <c r="D39780" t="s">
        <v>29399</v>
      </c>
      <c r="E39780" s="31">
        <v>49000</v>
      </c>
      <c r="F39780" t="s">
        <v>57164</v>
      </c>
    </row>
    <row r="39781" spans="1:6" x14ac:dyDescent="0.25">
      <c r="A39781" t="s">
        <v>354</v>
      </c>
      <c r="B39781" s="31">
        <v>49</v>
      </c>
      <c r="C39781" s="31">
        <v>0</v>
      </c>
      <c r="D39781" t="s">
        <v>57165</v>
      </c>
      <c r="E39781" s="31">
        <v>49000</v>
      </c>
      <c r="F39781" t="s">
        <v>57166</v>
      </c>
    </row>
    <row r="39782" spans="1:6" x14ac:dyDescent="0.25">
      <c r="A39782" t="s">
        <v>354</v>
      </c>
      <c r="B39782" s="31">
        <v>49</v>
      </c>
      <c r="C39782" s="31">
        <v>0</v>
      </c>
      <c r="D39782" t="s">
        <v>57167</v>
      </c>
      <c r="E39782" s="31">
        <v>49000</v>
      </c>
      <c r="F39782" t="s">
        <v>57168</v>
      </c>
    </row>
    <row r="39783" spans="1:6" x14ac:dyDescent="0.25">
      <c r="A39783" t="s">
        <v>354</v>
      </c>
      <c r="B39783" s="31">
        <v>49</v>
      </c>
      <c r="C39783" s="31">
        <v>0</v>
      </c>
      <c r="D39783" t="s">
        <v>1592</v>
      </c>
      <c r="E39783" s="31">
        <v>49000</v>
      </c>
      <c r="F39783" t="s">
        <v>57169</v>
      </c>
    </row>
    <row r="39784" spans="1:6" x14ac:dyDescent="0.25">
      <c r="A39784" t="s">
        <v>354</v>
      </c>
      <c r="B39784" s="31">
        <v>49</v>
      </c>
      <c r="C39784" s="31">
        <v>0</v>
      </c>
      <c r="D39784" t="s">
        <v>2803</v>
      </c>
      <c r="E39784" s="31">
        <v>49000</v>
      </c>
      <c r="F39784" t="s">
        <v>57170</v>
      </c>
    </row>
    <row r="39785" spans="1:6" x14ac:dyDescent="0.25">
      <c r="A39785" t="s">
        <v>354</v>
      </c>
      <c r="B39785" s="31">
        <v>49</v>
      </c>
      <c r="C39785" s="31">
        <v>0</v>
      </c>
      <c r="D39785" t="s">
        <v>18466</v>
      </c>
      <c r="E39785" s="31">
        <v>49000</v>
      </c>
      <c r="F39785" t="s">
        <v>57171</v>
      </c>
    </row>
    <row r="39786" spans="1:6" x14ac:dyDescent="0.25">
      <c r="A39786" t="s">
        <v>354</v>
      </c>
      <c r="B39786" s="31">
        <v>49</v>
      </c>
      <c r="C39786" s="31">
        <v>0</v>
      </c>
      <c r="D39786" t="s">
        <v>57172</v>
      </c>
      <c r="E39786" s="31">
        <v>49000</v>
      </c>
      <c r="F39786" t="s">
        <v>57173</v>
      </c>
    </row>
    <row r="39787" spans="1:6" x14ac:dyDescent="0.25">
      <c r="A39787" t="s">
        <v>354</v>
      </c>
      <c r="B39787" s="31">
        <v>49</v>
      </c>
      <c r="C39787" s="31">
        <v>0</v>
      </c>
      <c r="D39787" t="s">
        <v>47422</v>
      </c>
      <c r="E39787" s="31">
        <v>49000</v>
      </c>
      <c r="F39787" t="s">
        <v>57174</v>
      </c>
    </row>
    <row r="39788" spans="1:6" x14ac:dyDescent="0.25">
      <c r="A39788" t="s">
        <v>354</v>
      </c>
      <c r="B39788" s="31">
        <v>49</v>
      </c>
      <c r="C39788" s="31">
        <v>0</v>
      </c>
      <c r="D39788" t="s">
        <v>3858</v>
      </c>
      <c r="E39788" s="31">
        <v>49000</v>
      </c>
      <c r="F39788" t="s">
        <v>57175</v>
      </c>
    </row>
    <row r="39789" spans="1:6" x14ac:dyDescent="0.25">
      <c r="A39789" t="s">
        <v>354</v>
      </c>
      <c r="B39789" s="31">
        <v>49</v>
      </c>
      <c r="C39789" s="31">
        <v>0</v>
      </c>
      <c r="D39789" t="s">
        <v>57176</v>
      </c>
      <c r="E39789" s="31">
        <v>49000</v>
      </c>
      <c r="F39789" t="s">
        <v>57177</v>
      </c>
    </row>
    <row r="39790" spans="1:6" x14ac:dyDescent="0.25">
      <c r="A39790" t="s">
        <v>354</v>
      </c>
      <c r="B39790" s="31">
        <v>49</v>
      </c>
      <c r="C39790" s="31">
        <v>0</v>
      </c>
      <c r="D39790" t="s">
        <v>37996</v>
      </c>
      <c r="E39790" s="31">
        <v>49000</v>
      </c>
      <c r="F39790" t="s">
        <v>57178</v>
      </c>
    </row>
    <row r="39791" spans="1:6" x14ac:dyDescent="0.25">
      <c r="A39791" t="s">
        <v>354</v>
      </c>
      <c r="B39791" s="31">
        <v>49</v>
      </c>
      <c r="C39791" s="31">
        <v>0</v>
      </c>
      <c r="D39791" t="s">
        <v>36969</v>
      </c>
      <c r="E39791" s="31">
        <v>49000</v>
      </c>
      <c r="F39791" t="s">
        <v>57179</v>
      </c>
    </row>
    <row r="39792" spans="1:6" x14ac:dyDescent="0.25">
      <c r="A39792" t="s">
        <v>354</v>
      </c>
      <c r="B39792" s="31">
        <v>49</v>
      </c>
      <c r="C39792" s="31">
        <v>0</v>
      </c>
      <c r="D39792" t="s">
        <v>57180</v>
      </c>
      <c r="E39792" s="31">
        <v>49000</v>
      </c>
      <c r="F39792" t="s">
        <v>57181</v>
      </c>
    </row>
    <row r="39793" spans="1:6" x14ac:dyDescent="0.25">
      <c r="A39793" t="s">
        <v>354</v>
      </c>
      <c r="B39793" s="31">
        <v>49</v>
      </c>
      <c r="C39793" s="31">
        <v>0</v>
      </c>
      <c r="D39793" t="s">
        <v>57182</v>
      </c>
      <c r="E39793" s="31">
        <v>49000</v>
      </c>
      <c r="F39793" t="s">
        <v>57183</v>
      </c>
    </row>
    <row r="39794" spans="1:6" x14ac:dyDescent="0.25">
      <c r="A39794" t="s">
        <v>354</v>
      </c>
      <c r="B39794" s="31">
        <v>49</v>
      </c>
      <c r="C39794" s="31">
        <v>0</v>
      </c>
      <c r="D39794" t="s">
        <v>20340</v>
      </c>
      <c r="E39794" s="31">
        <v>49000</v>
      </c>
      <c r="F39794" t="s">
        <v>57184</v>
      </c>
    </row>
    <row r="39795" spans="1:6" x14ac:dyDescent="0.25">
      <c r="A39795" t="s">
        <v>354</v>
      </c>
      <c r="B39795" s="31">
        <v>49</v>
      </c>
      <c r="C39795" s="31">
        <v>0</v>
      </c>
      <c r="D39795" t="s">
        <v>57185</v>
      </c>
      <c r="E39795" s="31">
        <v>49000</v>
      </c>
      <c r="F39795" t="s">
        <v>57186</v>
      </c>
    </row>
    <row r="39796" spans="1:6" x14ac:dyDescent="0.25">
      <c r="A39796" t="s">
        <v>354</v>
      </c>
      <c r="B39796" s="31">
        <v>49</v>
      </c>
      <c r="C39796" s="31">
        <v>0</v>
      </c>
      <c r="D39796" t="s">
        <v>57187</v>
      </c>
      <c r="E39796" s="31">
        <v>49000</v>
      </c>
      <c r="F39796" t="s">
        <v>57188</v>
      </c>
    </row>
    <row r="39797" spans="1:6" x14ac:dyDescent="0.25">
      <c r="A39797" t="s">
        <v>354</v>
      </c>
      <c r="B39797" s="31">
        <v>49</v>
      </c>
      <c r="C39797" s="31">
        <v>0</v>
      </c>
      <c r="D39797" t="s">
        <v>57189</v>
      </c>
      <c r="E39797" s="31">
        <v>49000</v>
      </c>
      <c r="F39797" t="s">
        <v>57190</v>
      </c>
    </row>
    <row r="39798" spans="1:6" x14ac:dyDescent="0.25">
      <c r="A39798" t="s">
        <v>354</v>
      </c>
      <c r="B39798" s="31">
        <v>49</v>
      </c>
      <c r="C39798" s="31">
        <v>0</v>
      </c>
      <c r="D39798" t="s">
        <v>57191</v>
      </c>
      <c r="E39798" s="31">
        <v>49000</v>
      </c>
      <c r="F39798" t="s">
        <v>57192</v>
      </c>
    </row>
    <row r="39799" spans="1:6" x14ac:dyDescent="0.25">
      <c r="A39799" t="s">
        <v>354</v>
      </c>
      <c r="B39799" s="31">
        <v>49</v>
      </c>
      <c r="C39799" s="31">
        <v>0</v>
      </c>
      <c r="D39799" t="s">
        <v>57193</v>
      </c>
      <c r="E39799" s="31">
        <v>49000</v>
      </c>
      <c r="F39799" t="s">
        <v>57194</v>
      </c>
    </row>
    <row r="39800" spans="1:6" x14ac:dyDescent="0.25">
      <c r="A39800" t="s">
        <v>354</v>
      </c>
      <c r="B39800" s="31">
        <v>49</v>
      </c>
      <c r="C39800" s="31">
        <v>0</v>
      </c>
      <c r="D39800" t="s">
        <v>57195</v>
      </c>
      <c r="E39800" s="31">
        <v>49000</v>
      </c>
      <c r="F39800" t="s">
        <v>57196</v>
      </c>
    </row>
    <row r="39801" spans="1:6" x14ac:dyDescent="0.25">
      <c r="A39801" t="s">
        <v>354</v>
      </c>
      <c r="B39801" s="31">
        <v>49</v>
      </c>
      <c r="C39801" s="31">
        <v>0</v>
      </c>
      <c r="D39801" t="s">
        <v>57197</v>
      </c>
      <c r="E39801" s="31">
        <v>49000</v>
      </c>
      <c r="F39801" t="s">
        <v>57198</v>
      </c>
    </row>
    <row r="39802" spans="1:6" x14ac:dyDescent="0.25">
      <c r="A39802" t="s">
        <v>354</v>
      </c>
      <c r="B39802" s="31">
        <v>49</v>
      </c>
      <c r="C39802" s="31">
        <v>0</v>
      </c>
      <c r="D39802" t="s">
        <v>51786</v>
      </c>
      <c r="E39802" s="31">
        <v>49000</v>
      </c>
      <c r="F39802" t="s">
        <v>57199</v>
      </c>
    </row>
    <row r="39803" spans="1:6" x14ac:dyDescent="0.25">
      <c r="A39803" t="s">
        <v>354</v>
      </c>
      <c r="B39803" s="31">
        <v>49</v>
      </c>
      <c r="C39803" s="31">
        <v>0</v>
      </c>
      <c r="D39803" t="s">
        <v>1174</v>
      </c>
      <c r="E39803" s="31">
        <v>49000</v>
      </c>
      <c r="F39803" t="s">
        <v>57200</v>
      </c>
    </row>
    <row r="39804" spans="1:6" x14ac:dyDescent="0.25">
      <c r="A39804" t="s">
        <v>354</v>
      </c>
      <c r="B39804" s="31">
        <v>49</v>
      </c>
      <c r="C39804" s="31">
        <v>0</v>
      </c>
      <c r="D39804" t="s">
        <v>5009</v>
      </c>
      <c r="E39804" s="31">
        <v>49000</v>
      </c>
      <c r="F39804" t="s">
        <v>57201</v>
      </c>
    </row>
    <row r="39805" spans="1:6" x14ac:dyDescent="0.25">
      <c r="A39805" t="s">
        <v>354</v>
      </c>
      <c r="B39805" s="31">
        <v>49</v>
      </c>
      <c r="C39805" s="31">
        <v>0</v>
      </c>
      <c r="D39805" t="s">
        <v>37024</v>
      </c>
      <c r="E39805" s="31">
        <v>49000</v>
      </c>
      <c r="F39805" t="s">
        <v>57202</v>
      </c>
    </row>
    <row r="39806" spans="1:6" x14ac:dyDescent="0.25">
      <c r="A39806" t="s">
        <v>354</v>
      </c>
      <c r="B39806" s="31">
        <v>49</v>
      </c>
      <c r="C39806" s="31">
        <v>0</v>
      </c>
      <c r="D39806" t="s">
        <v>57203</v>
      </c>
      <c r="E39806" s="31">
        <v>49000</v>
      </c>
      <c r="F39806" t="s">
        <v>57204</v>
      </c>
    </row>
    <row r="39807" spans="1:6" x14ac:dyDescent="0.25">
      <c r="A39807" t="s">
        <v>354</v>
      </c>
      <c r="B39807" s="31">
        <v>49</v>
      </c>
      <c r="C39807" s="31">
        <v>0</v>
      </c>
      <c r="D39807" t="s">
        <v>19480</v>
      </c>
      <c r="E39807" s="31">
        <v>49000</v>
      </c>
      <c r="F39807" t="s">
        <v>57205</v>
      </c>
    </row>
    <row r="39808" spans="1:6" x14ac:dyDescent="0.25">
      <c r="A39808" t="s">
        <v>354</v>
      </c>
      <c r="B39808" s="31">
        <v>49</v>
      </c>
      <c r="C39808" s="31">
        <v>0</v>
      </c>
      <c r="D39808" t="s">
        <v>57206</v>
      </c>
      <c r="E39808" s="31">
        <v>49000</v>
      </c>
      <c r="F39808" t="s">
        <v>57207</v>
      </c>
    </row>
    <row r="39809" spans="1:6" x14ac:dyDescent="0.25">
      <c r="A39809" t="s">
        <v>354</v>
      </c>
      <c r="B39809" s="31">
        <v>49</v>
      </c>
      <c r="C39809" s="31">
        <v>0</v>
      </c>
      <c r="D39809" t="s">
        <v>20375</v>
      </c>
      <c r="E39809" s="31">
        <v>49000</v>
      </c>
      <c r="F39809" t="s">
        <v>57208</v>
      </c>
    </row>
    <row r="39810" spans="1:6" x14ac:dyDescent="0.25">
      <c r="A39810" t="s">
        <v>354</v>
      </c>
      <c r="B39810" s="31">
        <v>49</v>
      </c>
      <c r="C39810" s="31">
        <v>0</v>
      </c>
      <c r="D39810" t="s">
        <v>57209</v>
      </c>
      <c r="E39810" s="31">
        <v>49000</v>
      </c>
      <c r="F39810" t="s">
        <v>57210</v>
      </c>
    </row>
    <row r="39811" spans="1:6" x14ac:dyDescent="0.25">
      <c r="A39811" t="s">
        <v>354</v>
      </c>
      <c r="B39811" s="31">
        <v>49</v>
      </c>
      <c r="C39811" s="31">
        <v>0</v>
      </c>
      <c r="D39811" t="s">
        <v>57211</v>
      </c>
      <c r="E39811" s="31">
        <v>49000</v>
      </c>
      <c r="F39811" t="s">
        <v>57212</v>
      </c>
    </row>
    <row r="39812" spans="1:6" x14ac:dyDescent="0.25">
      <c r="A39812" t="s">
        <v>354</v>
      </c>
      <c r="B39812" s="31">
        <v>49</v>
      </c>
      <c r="C39812" s="31">
        <v>0</v>
      </c>
      <c r="D39812" t="s">
        <v>38381</v>
      </c>
      <c r="E39812" s="31">
        <v>49000</v>
      </c>
      <c r="F39812" t="s">
        <v>57213</v>
      </c>
    </row>
    <row r="39813" spans="1:6" x14ac:dyDescent="0.25">
      <c r="A39813" t="s">
        <v>354</v>
      </c>
      <c r="B39813" s="31">
        <v>49</v>
      </c>
      <c r="C39813" s="31">
        <v>0</v>
      </c>
      <c r="D39813" t="s">
        <v>57214</v>
      </c>
      <c r="E39813" s="31">
        <v>49000</v>
      </c>
      <c r="F39813" t="s">
        <v>57215</v>
      </c>
    </row>
    <row r="39814" spans="1:6" x14ac:dyDescent="0.25">
      <c r="A39814" t="s">
        <v>354</v>
      </c>
      <c r="B39814" s="31">
        <v>49</v>
      </c>
      <c r="C39814" s="31">
        <v>0</v>
      </c>
      <c r="D39814" t="s">
        <v>21493</v>
      </c>
      <c r="E39814" s="31">
        <v>49000</v>
      </c>
      <c r="F39814" t="s">
        <v>57216</v>
      </c>
    </row>
    <row r="39815" spans="1:6" x14ac:dyDescent="0.25">
      <c r="A39815" t="s">
        <v>354</v>
      </c>
      <c r="B39815" s="31">
        <v>49</v>
      </c>
      <c r="C39815" s="31">
        <v>0</v>
      </c>
      <c r="D39815" t="s">
        <v>57217</v>
      </c>
      <c r="E39815" s="31">
        <v>49000</v>
      </c>
      <c r="F39815" t="s">
        <v>57218</v>
      </c>
    </row>
    <row r="39816" spans="1:6" x14ac:dyDescent="0.25">
      <c r="A39816" t="s">
        <v>354</v>
      </c>
      <c r="B39816" s="31">
        <v>49</v>
      </c>
      <c r="C39816" s="31">
        <v>0</v>
      </c>
      <c r="D39816" t="s">
        <v>57219</v>
      </c>
      <c r="E39816" s="31">
        <v>49000</v>
      </c>
      <c r="F39816" t="s">
        <v>57220</v>
      </c>
    </row>
    <row r="39817" spans="1:6" x14ac:dyDescent="0.25">
      <c r="A39817" t="s">
        <v>354</v>
      </c>
      <c r="B39817" s="31">
        <v>49</v>
      </c>
      <c r="C39817" s="31">
        <v>0</v>
      </c>
      <c r="D39817" t="s">
        <v>57221</v>
      </c>
      <c r="E39817" s="31">
        <v>49000</v>
      </c>
      <c r="F39817" t="s">
        <v>57222</v>
      </c>
    </row>
    <row r="39818" spans="1:6" x14ac:dyDescent="0.25">
      <c r="A39818" t="s">
        <v>354</v>
      </c>
      <c r="B39818" s="31">
        <v>49</v>
      </c>
      <c r="C39818" s="31">
        <v>0</v>
      </c>
      <c r="D39818" t="s">
        <v>4984</v>
      </c>
      <c r="E39818" s="31">
        <v>49000</v>
      </c>
      <c r="F39818" t="s">
        <v>57223</v>
      </c>
    </row>
    <row r="39819" spans="1:6" x14ac:dyDescent="0.25">
      <c r="A39819" t="s">
        <v>354</v>
      </c>
      <c r="B39819" s="31">
        <v>49</v>
      </c>
      <c r="C39819" s="31">
        <v>0</v>
      </c>
      <c r="D39819" t="s">
        <v>57224</v>
      </c>
      <c r="E39819" s="31">
        <v>49000</v>
      </c>
      <c r="F39819" t="s">
        <v>57225</v>
      </c>
    </row>
    <row r="39820" spans="1:6" x14ac:dyDescent="0.25">
      <c r="A39820" t="s">
        <v>354</v>
      </c>
      <c r="B39820" s="31">
        <v>49</v>
      </c>
      <c r="C39820" s="31">
        <v>0</v>
      </c>
      <c r="D39820" t="s">
        <v>57226</v>
      </c>
      <c r="E39820" s="31">
        <v>49000</v>
      </c>
      <c r="F39820" t="s">
        <v>57227</v>
      </c>
    </row>
    <row r="39821" spans="1:6" x14ac:dyDescent="0.25">
      <c r="A39821" t="s">
        <v>354</v>
      </c>
      <c r="B39821" s="31">
        <v>49</v>
      </c>
      <c r="C39821" s="31">
        <v>0</v>
      </c>
      <c r="D39821" t="s">
        <v>21193</v>
      </c>
      <c r="E39821" s="31">
        <v>49000</v>
      </c>
      <c r="F39821" t="s">
        <v>57228</v>
      </c>
    </row>
    <row r="39822" spans="1:6" x14ac:dyDescent="0.25">
      <c r="A39822" t="s">
        <v>354</v>
      </c>
      <c r="B39822" s="31">
        <v>49</v>
      </c>
      <c r="C39822" s="31">
        <v>0</v>
      </c>
      <c r="D39822" t="s">
        <v>57229</v>
      </c>
      <c r="E39822" s="31">
        <v>49000</v>
      </c>
      <c r="F39822" t="s">
        <v>57230</v>
      </c>
    </row>
    <row r="39823" spans="1:6" x14ac:dyDescent="0.25">
      <c r="A39823" t="s">
        <v>354</v>
      </c>
      <c r="B39823" s="31">
        <v>49</v>
      </c>
      <c r="C39823" s="31">
        <v>0</v>
      </c>
      <c r="D39823" t="s">
        <v>2924</v>
      </c>
      <c r="E39823" s="31">
        <v>49000</v>
      </c>
      <c r="F39823" t="s">
        <v>57231</v>
      </c>
    </row>
    <row r="39824" spans="1:6" x14ac:dyDescent="0.25">
      <c r="A39824" t="s">
        <v>354</v>
      </c>
      <c r="B39824" s="31">
        <v>49</v>
      </c>
      <c r="C39824" s="31">
        <v>0</v>
      </c>
      <c r="D39824" t="s">
        <v>57232</v>
      </c>
      <c r="E39824" s="31">
        <v>49000</v>
      </c>
      <c r="F39824" t="s">
        <v>57233</v>
      </c>
    </row>
    <row r="39825" spans="1:6" x14ac:dyDescent="0.25">
      <c r="A39825" t="s">
        <v>354</v>
      </c>
      <c r="B39825" s="31">
        <v>49</v>
      </c>
      <c r="C39825" s="31">
        <v>0</v>
      </c>
      <c r="D39825" t="s">
        <v>18620</v>
      </c>
      <c r="E39825" s="31">
        <v>49000</v>
      </c>
      <c r="F39825" t="s">
        <v>57234</v>
      </c>
    </row>
    <row r="39826" spans="1:6" x14ac:dyDescent="0.25">
      <c r="A39826" t="s">
        <v>354</v>
      </c>
      <c r="B39826" s="31">
        <v>49</v>
      </c>
      <c r="C39826" s="31">
        <v>0</v>
      </c>
      <c r="D39826" t="s">
        <v>19540</v>
      </c>
      <c r="E39826" s="31">
        <v>49000</v>
      </c>
      <c r="F39826" t="s">
        <v>57235</v>
      </c>
    </row>
    <row r="39827" spans="1:6" x14ac:dyDescent="0.25">
      <c r="A39827" t="s">
        <v>354</v>
      </c>
      <c r="B39827" s="31">
        <v>49</v>
      </c>
      <c r="C39827" s="31">
        <v>0</v>
      </c>
      <c r="D39827" t="s">
        <v>57236</v>
      </c>
      <c r="E39827" s="31">
        <v>49000</v>
      </c>
      <c r="F39827" t="s">
        <v>57237</v>
      </c>
    </row>
    <row r="39828" spans="1:6" x14ac:dyDescent="0.25">
      <c r="A39828" t="s">
        <v>354</v>
      </c>
      <c r="B39828" s="31">
        <v>49</v>
      </c>
      <c r="C39828" s="31">
        <v>0</v>
      </c>
      <c r="D39828" t="s">
        <v>57238</v>
      </c>
      <c r="E39828" s="31">
        <v>49000</v>
      </c>
      <c r="F39828" t="s">
        <v>57239</v>
      </c>
    </row>
    <row r="39829" spans="1:6" x14ac:dyDescent="0.25">
      <c r="A39829" t="s">
        <v>354</v>
      </c>
      <c r="B39829" s="31">
        <v>49</v>
      </c>
      <c r="C39829" s="31">
        <v>0</v>
      </c>
      <c r="D39829" t="s">
        <v>5069</v>
      </c>
      <c r="E39829" s="31">
        <v>49000</v>
      </c>
      <c r="F39829" t="s">
        <v>57240</v>
      </c>
    </row>
    <row r="39830" spans="1:6" x14ac:dyDescent="0.25">
      <c r="A39830" t="s">
        <v>354</v>
      </c>
      <c r="B39830" s="31">
        <v>49</v>
      </c>
      <c r="C39830" s="31">
        <v>0</v>
      </c>
      <c r="D39830" t="s">
        <v>57241</v>
      </c>
      <c r="E39830" s="31">
        <v>49000</v>
      </c>
      <c r="F39830" t="s">
        <v>57242</v>
      </c>
    </row>
    <row r="39831" spans="1:6" x14ac:dyDescent="0.25">
      <c r="A39831" t="s">
        <v>354</v>
      </c>
      <c r="B39831" s="31">
        <v>49</v>
      </c>
      <c r="C39831" s="31">
        <v>0</v>
      </c>
      <c r="D39831" t="s">
        <v>7359</v>
      </c>
      <c r="E39831" s="31">
        <v>49000</v>
      </c>
      <c r="F39831" t="s">
        <v>57243</v>
      </c>
    </row>
    <row r="39832" spans="1:6" x14ac:dyDescent="0.25">
      <c r="A39832" t="s">
        <v>354</v>
      </c>
      <c r="B39832" s="31">
        <v>49</v>
      </c>
      <c r="C39832" s="31">
        <v>0</v>
      </c>
      <c r="D39832" t="s">
        <v>57244</v>
      </c>
      <c r="E39832" s="31">
        <v>49000</v>
      </c>
      <c r="F39832" t="s">
        <v>57245</v>
      </c>
    </row>
    <row r="39833" spans="1:6" x14ac:dyDescent="0.25">
      <c r="A39833" t="s">
        <v>354</v>
      </c>
      <c r="B39833" s="31">
        <v>49</v>
      </c>
      <c r="C39833" s="31">
        <v>0</v>
      </c>
      <c r="D39833" t="s">
        <v>19557</v>
      </c>
      <c r="E39833" s="31">
        <v>49000</v>
      </c>
      <c r="F39833" t="s">
        <v>57246</v>
      </c>
    </row>
    <row r="39834" spans="1:6" x14ac:dyDescent="0.25">
      <c r="A39834" t="s">
        <v>354</v>
      </c>
      <c r="B39834" s="31">
        <v>49</v>
      </c>
      <c r="C39834" s="31">
        <v>0</v>
      </c>
      <c r="D39834" t="s">
        <v>20437</v>
      </c>
      <c r="E39834" s="31">
        <v>49000</v>
      </c>
      <c r="F39834" t="s">
        <v>57247</v>
      </c>
    </row>
    <row r="39835" spans="1:6" x14ac:dyDescent="0.25">
      <c r="A39835" t="s">
        <v>354</v>
      </c>
      <c r="B39835" s="31">
        <v>49</v>
      </c>
      <c r="C39835" s="31">
        <v>0</v>
      </c>
      <c r="D39835" t="s">
        <v>57248</v>
      </c>
      <c r="E39835" s="31">
        <v>49000</v>
      </c>
      <c r="F39835" t="s">
        <v>57249</v>
      </c>
    </row>
    <row r="39836" spans="1:6" x14ac:dyDescent="0.25">
      <c r="A39836" t="s">
        <v>354</v>
      </c>
      <c r="B39836" s="31">
        <v>49</v>
      </c>
      <c r="C39836" s="31">
        <v>0</v>
      </c>
      <c r="D39836" t="s">
        <v>57250</v>
      </c>
      <c r="E39836" s="31">
        <v>49000</v>
      </c>
      <c r="F39836" t="s">
        <v>57251</v>
      </c>
    </row>
    <row r="39837" spans="1:6" x14ac:dyDescent="0.25">
      <c r="A39837" t="s">
        <v>222</v>
      </c>
      <c r="B39837" s="31">
        <v>50</v>
      </c>
      <c r="C39837" s="31">
        <v>0</v>
      </c>
      <c r="D39837" t="s">
        <v>222</v>
      </c>
      <c r="E39837" s="31">
        <v>50000</v>
      </c>
      <c r="F39837" t="s">
        <v>57252</v>
      </c>
    </row>
    <row r="39838" spans="1:6" x14ac:dyDescent="0.25">
      <c r="A39838" t="s">
        <v>222</v>
      </c>
      <c r="B39838" s="31">
        <v>50</v>
      </c>
      <c r="C39838" s="31">
        <v>1</v>
      </c>
      <c r="D39838" t="s">
        <v>57253</v>
      </c>
      <c r="E39838" s="31">
        <v>50001</v>
      </c>
      <c r="F39838" t="s">
        <v>57254</v>
      </c>
    </row>
    <row r="39839" spans="1:6" x14ac:dyDescent="0.25">
      <c r="A39839" t="s">
        <v>222</v>
      </c>
      <c r="B39839" s="31">
        <v>50</v>
      </c>
      <c r="C39839" s="31">
        <v>3</v>
      </c>
      <c r="D39839" t="s">
        <v>57255</v>
      </c>
      <c r="E39839" s="31">
        <v>50003</v>
      </c>
      <c r="F39839" t="s">
        <v>57256</v>
      </c>
    </row>
    <row r="39840" spans="1:6" x14ac:dyDescent="0.25">
      <c r="A39840" t="s">
        <v>222</v>
      </c>
      <c r="B39840" s="31">
        <v>50</v>
      </c>
      <c r="C39840" s="31">
        <v>5</v>
      </c>
      <c r="D39840" t="s">
        <v>57257</v>
      </c>
      <c r="E39840" s="31">
        <v>50005</v>
      </c>
      <c r="F39840" t="s">
        <v>57258</v>
      </c>
    </row>
    <row r="39841" spans="1:6" x14ac:dyDescent="0.25">
      <c r="A39841" t="s">
        <v>222</v>
      </c>
      <c r="B39841" s="31">
        <v>50</v>
      </c>
      <c r="C39841" s="31">
        <v>7</v>
      </c>
      <c r="D39841" t="s">
        <v>57259</v>
      </c>
      <c r="E39841" s="31">
        <v>50007</v>
      </c>
      <c r="F39841" t="s">
        <v>57260</v>
      </c>
    </row>
    <row r="39842" spans="1:6" x14ac:dyDescent="0.25">
      <c r="A39842" t="s">
        <v>222</v>
      </c>
      <c r="B39842" s="31">
        <v>50</v>
      </c>
      <c r="C39842" s="31">
        <v>9</v>
      </c>
      <c r="D39842" t="s">
        <v>22449</v>
      </c>
      <c r="E39842" s="31">
        <v>50009</v>
      </c>
      <c r="F39842" t="s">
        <v>57261</v>
      </c>
    </row>
    <row r="39843" spans="1:6" x14ac:dyDescent="0.25">
      <c r="A39843" t="s">
        <v>222</v>
      </c>
      <c r="B39843" s="31">
        <v>50</v>
      </c>
      <c r="C39843" s="31">
        <v>11</v>
      </c>
      <c r="D39843" t="s">
        <v>283</v>
      </c>
      <c r="E39843" s="31">
        <v>50011</v>
      </c>
      <c r="F39843" t="s">
        <v>57262</v>
      </c>
    </row>
    <row r="39844" spans="1:6" x14ac:dyDescent="0.25">
      <c r="A39844" t="s">
        <v>222</v>
      </c>
      <c r="B39844" s="31">
        <v>50</v>
      </c>
      <c r="C39844" s="31">
        <v>13</v>
      </c>
      <c r="D39844" t="s">
        <v>57263</v>
      </c>
      <c r="E39844" s="31">
        <v>50013</v>
      </c>
      <c r="F39844" t="s">
        <v>57264</v>
      </c>
    </row>
    <row r="39845" spans="1:6" x14ac:dyDescent="0.25">
      <c r="A39845" t="s">
        <v>222</v>
      </c>
      <c r="B39845" s="31">
        <v>50</v>
      </c>
      <c r="C39845" s="31">
        <v>15</v>
      </c>
      <c r="D39845" t="s">
        <v>57265</v>
      </c>
      <c r="E39845" s="31">
        <v>50015</v>
      </c>
      <c r="F39845" t="s">
        <v>57266</v>
      </c>
    </row>
    <row r="39846" spans="1:6" x14ac:dyDescent="0.25">
      <c r="A39846" t="s">
        <v>222</v>
      </c>
      <c r="B39846" s="31">
        <v>50</v>
      </c>
      <c r="C39846" s="31">
        <v>17</v>
      </c>
      <c r="D39846" t="s">
        <v>3036</v>
      </c>
      <c r="E39846" s="31">
        <v>50017</v>
      </c>
      <c r="F39846" t="s">
        <v>57267</v>
      </c>
    </row>
    <row r="39847" spans="1:6" x14ac:dyDescent="0.25">
      <c r="A39847" t="s">
        <v>222</v>
      </c>
      <c r="B39847" s="31">
        <v>50</v>
      </c>
      <c r="C39847" s="31">
        <v>19</v>
      </c>
      <c r="D39847" t="s">
        <v>36737</v>
      </c>
      <c r="E39847" s="31">
        <v>50019</v>
      </c>
      <c r="F39847" t="s">
        <v>57268</v>
      </c>
    </row>
    <row r="39848" spans="1:6" x14ac:dyDescent="0.25">
      <c r="A39848" t="s">
        <v>222</v>
      </c>
      <c r="B39848" s="31">
        <v>50</v>
      </c>
      <c r="C39848" s="31">
        <v>21</v>
      </c>
      <c r="D39848" t="s">
        <v>57269</v>
      </c>
      <c r="E39848" s="31">
        <v>50021</v>
      </c>
      <c r="F39848" t="s">
        <v>57270</v>
      </c>
    </row>
    <row r="39849" spans="1:6" x14ac:dyDescent="0.25">
      <c r="A39849" t="s">
        <v>222</v>
      </c>
      <c r="B39849" s="31">
        <v>50</v>
      </c>
      <c r="C39849" s="31">
        <v>23</v>
      </c>
      <c r="D39849" t="s">
        <v>378</v>
      </c>
      <c r="E39849" s="31">
        <v>50023</v>
      </c>
      <c r="F39849" t="s">
        <v>57271</v>
      </c>
    </row>
    <row r="39850" spans="1:6" x14ac:dyDescent="0.25">
      <c r="A39850" t="s">
        <v>222</v>
      </c>
      <c r="B39850" s="31">
        <v>50</v>
      </c>
      <c r="C39850" s="31">
        <v>25</v>
      </c>
      <c r="D39850" t="s">
        <v>4690</v>
      </c>
      <c r="E39850" s="31">
        <v>50025</v>
      </c>
      <c r="F39850" t="s">
        <v>57272</v>
      </c>
    </row>
    <row r="39851" spans="1:6" x14ac:dyDescent="0.25">
      <c r="A39851" t="s">
        <v>222</v>
      </c>
      <c r="B39851" s="31">
        <v>50</v>
      </c>
      <c r="C39851" s="31">
        <v>27</v>
      </c>
      <c r="D39851" t="s">
        <v>57273</v>
      </c>
      <c r="E39851" s="31">
        <v>50027</v>
      </c>
      <c r="F39851" t="s">
        <v>57274</v>
      </c>
    </row>
    <row r="39852" spans="1:6" x14ac:dyDescent="0.25">
      <c r="A39852" t="s">
        <v>222</v>
      </c>
      <c r="B39852" s="31">
        <v>50</v>
      </c>
      <c r="C39852" s="31">
        <v>1</v>
      </c>
      <c r="D39852" t="s">
        <v>388</v>
      </c>
      <c r="E39852" s="31">
        <v>50001</v>
      </c>
      <c r="F39852" t="s">
        <v>57275</v>
      </c>
    </row>
    <row r="39853" spans="1:6" x14ac:dyDescent="0.25">
      <c r="A39853" t="s">
        <v>222</v>
      </c>
      <c r="B39853" s="31">
        <v>50</v>
      </c>
      <c r="C39853" s="31">
        <v>1</v>
      </c>
      <c r="D39853" t="s">
        <v>57276</v>
      </c>
      <c r="E39853" s="31">
        <v>50001</v>
      </c>
      <c r="F39853" t="s">
        <v>57277</v>
      </c>
    </row>
    <row r="39854" spans="1:6" x14ac:dyDescent="0.25">
      <c r="A39854" t="s">
        <v>222</v>
      </c>
      <c r="B39854" s="31">
        <v>50</v>
      </c>
      <c r="C39854" s="31">
        <v>1</v>
      </c>
      <c r="D39854" t="s">
        <v>4742</v>
      </c>
      <c r="E39854" s="31">
        <v>50001</v>
      </c>
      <c r="F39854" t="s">
        <v>57278</v>
      </c>
    </row>
    <row r="39855" spans="1:6" x14ac:dyDescent="0.25">
      <c r="A39855" t="s">
        <v>222</v>
      </c>
      <c r="B39855" s="31">
        <v>50</v>
      </c>
      <c r="C39855" s="31">
        <v>1</v>
      </c>
      <c r="D39855" t="s">
        <v>4802</v>
      </c>
      <c r="E39855" s="31">
        <v>50001</v>
      </c>
      <c r="F39855" t="s">
        <v>57279</v>
      </c>
    </row>
    <row r="39856" spans="1:6" x14ac:dyDescent="0.25">
      <c r="A39856" t="s">
        <v>222</v>
      </c>
      <c r="B39856" s="31">
        <v>50</v>
      </c>
      <c r="C39856" s="31">
        <v>1</v>
      </c>
      <c r="D39856" t="s">
        <v>57280</v>
      </c>
      <c r="E39856" s="31">
        <v>50001</v>
      </c>
      <c r="F39856" t="s">
        <v>57281</v>
      </c>
    </row>
    <row r="39857" spans="1:6" x14ac:dyDescent="0.25">
      <c r="A39857" t="s">
        <v>222</v>
      </c>
      <c r="B39857" s="31">
        <v>50</v>
      </c>
      <c r="C39857" s="31">
        <v>1</v>
      </c>
      <c r="D39857" t="s">
        <v>734</v>
      </c>
      <c r="E39857" s="31">
        <v>50001</v>
      </c>
      <c r="F39857" t="s">
        <v>57282</v>
      </c>
    </row>
    <row r="39858" spans="1:6" x14ac:dyDescent="0.25">
      <c r="A39858" t="s">
        <v>222</v>
      </c>
      <c r="B39858" s="31">
        <v>50</v>
      </c>
      <c r="C39858" s="31">
        <v>1</v>
      </c>
      <c r="D39858" t="s">
        <v>22707</v>
      </c>
      <c r="E39858" s="31">
        <v>50001</v>
      </c>
      <c r="F39858" t="s">
        <v>57283</v>
      </c>
    </row>
    <row r="39859" spans="1:6" x14ac:dyDescent="0.25">
      <c r="A39859" t="s">
        <v>222</v>
      </c>
      <c r="B39859" s="31">
        <v>50</v>
      </c>
      <c r="C39859" s="31">
        <v>1</v>
      </c>
      <c r="D39859" t="s">
        <v>21462</v>
      </c>
      <c r="E39859" s="31">
        <v>50001</v>
      </c>
      <c r="F39859" t="s">
        <v>57284</v>
      </c>
    </row>
    <row r="39860" spans="1:6" x14ac:dyDescent="0.25">
      <c r="A39860" t="s">
        <v>222</v>
      </c>
      <c r="B39860" s="31">
        <v>50</v>
      </c>
      <c r="C39860" s="31">
        <v>1</v>
      </c>
      <c r="D39860" t="s">
        <v>22985</v>
      </c>
      <c r="E39860" s="31">
        <v>50001</v>
      </c>
      <c r="F39860" t="s">
        <v>57285</v>
      </c>
    </row>
    <row r="39861" spans="1:6" x14ac:dyDescent="0.25">
      <c r="A39861" t="s">
        <v>222</v>
      </c>
      <c r="B39861" s="31">
        <v>50</v>
      </c>
      <c r="C39861" s="31">
        <v>1</v>
      </c>
      <c r="D39861" t="s">
        <v>21747</v>
      </c>
      <c r="E39861" s="31">
        <v>50001</v>
      </c>
      <c r="F39861" t="s">
        <v>57286</v>
      </c>
    </row>
    <row r="39862" spans="1:6" x14ac:dyDescent="0.25">
      <c r="A39862" t="s">
        <v>222</v>
      </c>
      <c r="B39862" s="31">
        <v>50</v>
      </c>
      <c r="C39862" s="31">
        <v>1</v>
      </c>
      <c r="D39862" t="s">
        <v>4891</v>
      </c>
      <c r="E39862" s="31">
        <v>50001</v>
      </c>
      <c r="F39862" t="s">
        <v>57287</v>
      </c>
    </row>
    <row r="39863" spans="1:6" x14ac:dyDescent="0.25">
      <c r="A39863" t="s">
        <v>222</v>
      </c>
      <c r="B39863" s="31">
        <v>50</v>
      </c>
      <c r="C39863" s="31">
        <v>1</v>
      </c>
      <c r="D39863" t="s">
        <v>57288</v>
      </c>
      <c r="E39863" s="31">
        <v>50001</v>
      </c>
      <c r="F39863" t="s">
        <v>57289</v>
      </c>
    </row>
    <row r="39864" spans="1:6" x14ac:dyDescent="0.25">
      <c r="A39864" t="s">
        <v>222</v>
      </c>
      <c r="B39864" s="31">
        <v>50</v>
      </c>
      <c r="C39864" s="31">
        <v>1</v>
      </c>
      <c r="D39864" t="s">
        <v>4897</v>
      </c>
      <c r="E39864" s="31">
        <v>50001</v>
      </c>
      <c r="F39864" t="s">
        <v>57290</v>
      </c>
    </row>
    <row r="39865" spans="1:6" x14ac:dyDescent="0.25">
      <c r="A39865" t="s">
        <v>222</v>
      </c>
      <c r="B39865" s="31">
        <v>50</v>
      </c>
      <c r="C39865" s="31">
        <v>1</v>
      </c>
      <c r="D39865" t="s">
        <v>37812</v>
      </c>
      <c r="E39865" s="31">
        <v>50001</v>
      </c>
      <c r="F39865" t="s">
        <v>57291</v>
      </c>
    </row>
    <row r="39866" spans="1:6" x14ac:dyDescent="0.25">
      <c r="A39866" t="s">
        <v>222</v>
      </c>
      <c r="B39866" s="31">
        <v>50</v>
      </c>
      <c r="C39866" s="31">
        <v>1</v>
      </c>
      <c r="D39866" t="s">
        <v>57292</v>
      </c>
      <c r="E39866" s="31">
        <v>50001</v>
      </c>
      <c r="F39866" t="s">
        <v>57293</v>
      </c>
    </row>
    <row r="39867" spans="1:6" x14ac:dyDescent="0.25">
      <c r="A39867" t="s">
        <v>222</v>
      </c>
      <c r="B39867" s="31">
        <v>50</v>
      </c>
      <c r="C39867" s="31">
        <v>1</v>
      </c>
      <c r="D39867" t="s">
        <v>57294</v>
      </c>
      <c r="E39867" s="31">
        <v>50001</v>
      </c>
      <c r="F39867" t="s">
        <v>57295</v>
      </c>
    </row>
    <row r="39868" spans="1:6" x14ac:dyDescent="0.25">
      <c r="A39868" t="s">
        <v>222</v>
      </c>
      <c r="B39868" s="31">
        <v>50</v>
      </c>
      <c r="C39868" s="31">
        <v>1</v>
      </c>
      <c r="D39868" t="s">
        <v>4824</v>
      </c>
      <c r="E39868" s="31">
        <v>50001</v>
      </c>
      <c r="F39868" t="s">
        <v>57296</v>
      </c>
    </row>
    <row r="39869" spans="1:6" x14ac:dyDescent="0.25">
      <c r="A39869" t="s">
        <v>222</v>
      </c>
      <c r="B39869" s="31">
        <v>50</v>
      </c>
      <c r="C39869" s="31">
        <v>1</v>
      </c>
      <c r="D39869" t="s">
        <v>57297</v>
      </c>
      <c r="E39869" s="31">
        <v>50001</v>
      </c>
      <c r="F39869" t="s">
        <v>57298</v>
      </c>
    </row>
    <row r="39870" spans="1:6" x14ac:dyDescent="0.25">
      <c r="A39870" t="s">
        <v>222</v>
      </c>
      <c r="B39870" s="31">
        <v>50</v>
      </c>
      <c r="C39870" s="31">
        <v>1</v>
      </c>
      <c r="D39870" t="s">
        <v>57299</v>
      </c>
      <c r="E39870" s="31">
        <v>50001</v>
      </c>
      <c r="F39870" t="s">
        <v>57300</v>
      </c>
    </row>
    <row r="39871" spans="1:6" x14ac:dyDescent="0.25">
      <c r="A39871" t="s">
        <v>222</v>
      </c>
      <c r="B39871" s="31">
        <v>50</v>
      </c>
      <c r="C39871" s="31">
        <v>1</v>
      </c>
      <c r="D39871" t="s">
        <v>57301</v>
      </c>
      <c r="E39871" s="31">
        <v>50001</v>
      </c>
      <c r="F39871" t="s">
        <v>57302</v>
      </c>
    </row>
    <row r="39872" spans="1:6" x14ac:dyDescent="0.25">
      <c r="A39872" t="s">
        <v>222</v>
      </c>
      <c r="B39872" s="31">
        <v>50</v>
      </c>
      <c r="C39872" s="31">
        <v>1</v>
      </c>
      <c r="D39872" t="s">
        <v>21497</v>
      </c>
      <c r="E39872" s="31">
        <v>50001</v>
      </c>
      <c r="F39872" t="s">
        <v>57303</v>
      </c>
    </row>
    <row r="39873" spans="1:6" x14ac:dyDescent="0.25">
      <c r="A39873" t="s">
        <v>222</v>
      </c>
      <c r="B39873" s="31">
        <v>50</v>
      </c>
      <c r="C39873" s="31">
        <v>1</v>
      </c>
      <c r="D39873" t="s">
        <v>57304</v>
      </c>
      <c r="E39873" s="31">
        <v>50001</v>
      </c>
      <c r="F39873" t="s">
        <v>57305</v>
      </c>
    </row>
    <row r="39874" spans="1:6" x14ac:dyDescent="0.25">
      <c r="A39874" t="s">
        <v>222</v>
      </c>
      <c r="B39874" s="31">
        <v>50</v>
      </c>
      <c r="C39874" s="31">
        <v>1</v>
      </c>
      <c r="D39874" t="s">
        <v>22058</v>
      </c>
      <c r="E39874" s="31">
        <v>50001</v>
      </c>
      <c r="F39874" t="s">
        <v>57306</v>
      </c>
    </row>
    <row r="39875" spans="1:6" x14ac:dyDescent="0.25">
      <c r="A39875" t="s">
        <v>222</v>
      </c>
      <c r="B39875" s="31">
        <v>50</v>
      </c>
      <c r="C39875" s="31">
        <v>3</v>
      </c>
      <c r="D39875" t="s">
        <v>22762</v>
      </c>
      <c r="E39875" s="31">
        <v>50003</v>
      </c>
      <c r="F39875" t="s">
        <v>57307</v>
      </c>
    </row>
    <row r="39876" spans="1:6" x14ac:dyDescent="0.25">
      <c r="A39876" t="s">
        <v>222</v>
      </c>
      <c r="B39876" s="31">
        <v>50</v>
      </c>
      <c r="C39876" s="31">
        <v>3</v>
      </c>
      <c r="D39876" t="s">
        <v>35246</v>
      </c>
      <c r="E39876" s="31">
        <v>50003</v>
      </c>
      <c r="F39876" t="s">
        <v>57308</v>
      </c>
    </row>
    <row r="39877" spans="1:6" x14ac:dyDescent="0.25">
      <c r="A39877" t="s">
        <v>222</v>
      </c>
      <c r="B39877" s="31">
        <v>50</v>
      </c>
      <c r="C39877" s="31">
        <v>3</v>
      </c>
      <c r="D39877" t="s">
        <v>57309</v>
      </c>
      <c r="E39877" s="31">
        <v>50003</v>
      </c>
      <c r="F39877" t="s">
        <v>57310</v>
      </c>
    </row>
    <row r="39878" spans="1:6" x14ac:dyDescent="0.25">
      <c r="A39878" t="s">
        <v>222</v>
      </c>
      <c r="B39878" s="31">
        <v>50</v>
      </c>
      <c r="C39878" s="31">
        <v>3</v>
      </c>
      <c r="D39878" t="s">
        <v>57311</v>
      </c>
      <c r="E39878" s="31">
        <v>50003</v>
      </c>
      <c r="F39878" t="s">
        <v>57312</v>
      </c>
    </row>
    <row r="39879" spans="1:6" x14ac:dyDescent="0.25">
      <c r="A39879" t="s">
        <v>222</v>
      </c>
      <c r="B39879" s="31">
        <v>50</v>
      </c>
      <c r="C39879" s="31">
        <v>3</v>
      </c>
      <c r="D39879" t="s">
        <v>57313</v>
      </c>
      <c r="E39879" s="31">
        <v>50003</v>
      </c>
      <c r="F39879" t="s">
        <v>57314</v>
      </c>
    </row>
    <row r="39880" spans="1:6" x14ac:dyDescent="0.25">
      <c r="A39880" t="s">
        <v>222</v>
      </c>
      <c r="B39880" s="31">
        <v>50</v>
      </c>
      <c r="C39880" s="31">
        <v>3</v>
      </c>
      <c r="D39880" t="s">
        <v>4765</v>
      </c>
      <c r="E39880" s="31">
        <v>50003</v>
      </c>
      <c r="F39880" t="s">
        <v>57315</v>
      </c>
    </row>
    <row r="39881" spans="1:6" x14ac:dyDescent="0.25">
      <c r="A39881" t="s">
        <v>222</v>
      </c>
      <c r="B39881" s="31">
        <v>50</v>
      </c>
      <c r="C39881" s="31">
        <v>3</v>
      </c>
      <c r="D39881" t="s">
        <v>21662</v>
      </c>
      <c r="E39881" s="31">
        <v>50003</v>
      </c>
      <c r="F39881" t="s">
        <v>57316</v>
      </c>
    </row>
    <row r="39882" spans="1:6" x14ac:dyDescent="0.25">
      <c r="A39882" t="s">
        <v>222</v>
      </c>
      <c r="B39882" s="31">
        <v>50</v>
      </c>
      <c r="C39882" s="31">
        <v>3</v>
      </c>
      <c r="D39882" t="s">
        <v>21362</v>
      </c>
      <c r="E39882" s="31">
        <v>50003</v>
      </c>
      <c r="F39882" t="s">
        <v>57317</v>
      </c>
    </row>
    <row r="39883" spans="1:6" x14ac:dyDescent="0.25">
      <c r="A39883" t="s">
        <v>222</v>
      </c>
      <c r="B39883" s="31">
        <v>50</v>
      </c>
      <c r="C39883" s="31">
        <v>3</v>
      </c>
      <c r="D39883" t="s">
        <v>57318</v>
      </c>
      <c r="E39883" s="31">
        <v>50003</v>
      </c>
      <c r="F39883" t="s">
        <v>57319</v>
      </c>
    </row>
    <row r="39884" spans="1:6" x14ac:dyDescent="0.25">
      <c r="A39884" t="s">
        <v>222</v>
      </c>
      <c r="B39884" s="31">
        <v>50</v>
      </c>
      <c r="C39884" s="31">
        <v>3</v>
      </c>
      <c r="D39884" t="s">
        <v>57320</v>
      </c>
      <c r="E39884" s="31">
        <v>50003</v>
      </c>
      <c r="F39884" t="s">
        <v>57321</v>
      </c>
    </row>
    <row r="39885" spans="1:6" x14ac:dyDescent="0.25">
      <c r="A39885" t="s">
        <v>222</v>
      </c>
      <c r="B39885" s="31">
        <v>50</v>
      </c>
      <c r="C39885" s="31">
        <v>3</v>
      </c>
      <c r="D39885" t="s">
        <v>57322</v>
      </c>
      <c r="E39885" s="31">
        <v>50003</v>
      </c>
      <c r="F39885" t="s">
        <v>57323</v>
      </c>
    </row>
    <row r="39886" spans="1:6" x14ac:dyDescent="0.25">
      <c r="A39886" t="s">
        <v>222</v>
      </c>
      <c r="B39886" s="31">
        <v>50</v>
      </c>
      <c r="C39886" s="31">
        <v>3</v>
      </c>
      <c r="D39886" t="s">
        <v>57324</v>
      </c>
      <c r="E39886" s="31">
        <v>50003</v>
      </c>
      <c r="F39886" t="s">
        <v>57325</v>
      </c>
    </row>
    <row r="39887" spans="1:6" x14ac:dyDescent="0.25">
      <c r="A39887" t="s">
        <v>222</v>
      </c>
      <c r="B39887" s="31">
        <v>50</v>
      </c>
      <c r="C39887" s="31">
        <v>3</v>
      </c>
      <c r="D39887" t="s">
        <v>57326</v>
      </c>
      <c r="E39887" s="31">
        <v>50003</v>
      </c>
      <c r="F39887" t="s">
        <v>57327</v>
      </c>
    </row>
    <row r="39888" spans="1:6" x14ac:dyDescent="0.25">
      <c r="A39888" t="s">
        <v>222</v>
      </c>
      <c r="B39888" s="31">
        <v>50</v>
      </c>
      <c r="C39888" s="31">
        <v>3</v>
      </c>
      <c r="D39888" t="s">
        <v>4726</v>
      </c>
      <c r="E39888" s="31">
        <v>50003</v>
      </c>
      <c r="F39888" t="s">
        <v>57328</v>
      </c>
    </row>
    <row r="39889" spans="1:6" x14ac:dyDescent="0.25">
      <c r="A39889" t="s">
        <v>222</v>
      </c>
      <c r="B39889" s="31">
        <v>50</v>
      </c>
      <c r="C39889" s="31">
        <v>3</v>
      </c>
      <c r="D39889" t="s">
        <v>22688</v>
      </c>
      <c r="E39889" s="31">
        <v>50003</v>
      </c>
      <c r="F39889" t="s">
        <v>57329</v>
      </c>
    </row>
    <row r="39890" spans="1:6" x14ac:dyDescent="0.25">
      <c r="A39890" t="s">
        <v>222</v>
      </c>
      <c r="B39890" s="31">
        <v>50</v>
      </c>
      <c r="C39890" s="31">
        <v>3</v>
      </c>
      <c r="D39890" t="s">
        <v>57330</v>
      </c>
      <c r="E39890" s="31">
        <v>50003</v>
      </c>
      <c r="F39890" t="s">
        <v>57331</v>
      </c>
    </row>
    <row r="39891" spans="1:6" x14ac:dyDescent="0.25">
      <c r="A39891" t="s">
        <v>222</v>
      </c>
      <c r="B39891" s="31">
        <v>50</v>
      </c>
      <c r="C39891" s="31">
        <v>3</v>
      </c>
      <c r="D39891" t="s">
        <v>51850</v>
      </c>
      <c r="E39891" s="31">
        <v>50003</v>
      </c>
      <c r="F39891" t="s">
        <v>57332</v>
      </c>
    </row>
    <row r="39892" spans="1:6" x14ac:dyDescent="0.25">
      <c r="A39892" t="s">
        <v>222</v>
      </c>
      <c r="B39892" s="31">
        <v>50</v>
      </c>
      <c r="C39892" s="31">
        <v>5</v>
      </c>
      <c r="D39892" t="s">
        <v>57333</v>
      </c>
      <c r="E39892" s="31">
        <v>50005</v>
      </c>
      <c r="F39892" t="s">
        <v>57334</v>
      </c>
    </row>
    <row r="39893" spans="1:6" x14ac:dyDescent="0.25">
      <c r="A39893" t="s">
        <v>222</v>
      </c>
      <c r="B39893" s="31">
        <v>50</v>
      </c>
      <c r="C39893" s="31">
        <v>5</v>
      </c>
      <c r="D39893" t="s">
        <v>37323</v>
      </c>
      <c r="E39893" s="31">
        <v>50005</v>
      </c>
      <c r="F39893" t="s">
        <v>57335</v>
      </c>
    </row>
    <row r="39894" spans="1:6" x14ac:dyDescent="0.25">
      <c r="A39894" t="s">
        <v>222</v>
      </c>
      <c r="B39894" s="31">
        <v>50</v>
      </c>
      <c r="C39894" s="31">
        <v>5</v>
      </c>
      <c r="D39894" t="s">
        <v>3300</v>
      </c>
      <c r="E39894" s="31">
        <v>50005</v>
      </c>
      <c r="F39894" t="s">
        <v>57336</v>
      </c>
    </row>
    <row r="39895" spans="1:6" x14ac:dyDescent="0.25">
      <c r="A39895" t="s">
        <v>222</v>
      </c>
      <c r="B39895" s="31">
        <v>50</v>
      </c>
      <c r="C39895" s="31">
        <v>5</v>
      </c>
      <c r="D39895" t="s">
        <v>4932</v>
      </c>
      <c r="E39895" s="31">
        <v>50005</v>
      </c>
      <c r="F39895" t="s">
        <v>57337</v>
      </c>
    </row>
    <row r="39896" spans="1:6" x14ac:dyDescent="0.25">
      <c r="A39896" t="s">
        <v>222</v>
      </c>
      <c r="B39896" s="31">
        <v>50</v>
      </c>
      <c r="C39896" s="31">
        <v>5</v>
      </c>
      <c r="D39896" t="s">
        <v>22974</v>
      </c>
      <c r="E39896" s="31">
        <v>50005</v>
      </c>
      <c r="F39896" t="s">
        <v>57338</v>
      </c>
    </row>
    <row r="39897" spans="1:6" x14ac:dyDescent="0.25">
      <c r="A39897" t="s">
        <v>222</v>
      </c>
      <c r="B39897" s="31">
        <v>50</v>
      </c>
      <c r="C39897" s="31">
        <v>5</v>
      </c>
      <c r="D39897" t="s">
        <v>57339</v>
      </c>
      <c r="E39897" s="31">
        <v>50005</v>
      </c>
      <c r="F39897" t="s">
        <v>57340</v>
      </c>
    </row>
    <row r="39898" spans="1:6" x14ac:dyDescent="0.25">
      <c r="A39898" t="s">
        <v>222</v>
      </c>
      <c r="B39898" s="31">
        <v>50</v>
      </c>
      <c r="C39898" s="31">
        <v>5</v>
      </c>
      <c r="D39898" t="s">
        <v>36914</v>
      </c>
      <c r="E39898" s="31">
        <v>50005</v>
      </c>
      <c r="F39898" t="s">
        <v>57341</v>
      </c>
    </row>
    <row r="39899" spans="1:6" x14ac:dyDescent="0.25">
      <c r="A39899" t="s">
        <v>222</v>
      </c>
      <c r="B39899" s="31">
        <v>50</v>
      </c>
      <c r="C39899" s="31">
        <v>5</v>
      </c>
      <c r="D39899" t="s">
        <v>57342</v>
      </c>
      <c r="E39899" s="31">
        <v>50005</v>
      </c>
      <c r="F39899" t="s">
        <v>57343</v>
      </c>
    </row>
    <row r="39900" spans="1:6" x14ac:dyDescent="0.25">
      <c r="A39900" t="s">
        <v>222</v>
      </c>
      <c r="B39900" s="31">
        <v>50</v>
      </c>
      <c r="C39900" s="31">
        <v>5</v>
      </c>
      <c r="D39900" t="s">
        <v>57344</v>
      </c>
      <c r="E39900" s="31">
        <v>50005</v>
      </c>
      <c r="F39900" t="s">
        <v>57345</v>
      </c>
    </row>
    <row r="39901" spans="1:6" x14ac:dyDescent="0.25">
      <c r="A39901" t="s">
        <v>222</v>
      </c>
      <c r="B39901" s="31">
        <v>50</v>
      </c>
      <c r="C39901" s="31">
        <v>5</v>
      </c>
      <c r="D39901" t="s">
        <v>33386</v>
      </c>
      <c r="E39901" s="31">
        <v>50005</v>
      </c>
      <c r="F39901" t="s">
        <v>57346</v>
      </c>
    </row>
    <row r="39902" spans="1:6" x14ac:dyDescent="0.25">
      <c r="A39902" t="s">
        <v>222</v>
      </c>
      <c r="B39902" s="31">
        <v>50</v>
      </c>
      <c r="C39902" s="31">
        <v>5</v>
      </c>
      <c r="D39902" t="s">
        <v>57347</v>
      </c>
      <c r="E39902" s="31">
        <v>50005</v>
      </c>
      <c r="F39902" t="s">
        <v>57348</v>
      </c>
    </row>
    <row r="39903" spans="1:6" x14ac:dyDescent="0.25">
      <c r="A39903" t="s">
        <v>222</v>
      </c>
      <c r="B39903" s="31">
        <v>50</v>
      </c>
      <c r="C39903" s="31">
        <v>5</v>
      </c>
      <c r="D39903" t="s">
        <v>22531</v>
      </c>
      <c r="E39903" s="31">
        <v>50005</v>
      </c>
      <c r="F39903" t="s">
        <v>57349</v>
      </c>
    </row>
    <row r="39904" spans="1:6" x14ac:dyDescent="0.25">
      <c r="A39904" t="s">
        <v>222</v>
      </c>
      <c r="B39904" s="31">
        <v>50</v>
      </c>
      <c r="C39904" s="31">
        <v>5</v>
      </c>
      <c r="D39904" t="s">
        <v>57350</v>
      </c>
      <c r="E39904" s="31">
        <v>50005</v>
      </c>
      <c r="F39904" t="s">
        <v>57351</v>
      </c>
    </row>
    <row r="39905" spans="1:6" x14ac:dyDescent="0.25">
      <c r="A39905" t="s">
        <v>222</v>
      </c>
      <c r="B39905" s="31">
        <v>50</v>
      </c>
      <c r="C39905" s="31">
        <v>5</v>
      </c>
      <c r="D39905" t="s">
        <v>23028</v>
      </c>
      <c r="E39905" s="31">
        <v>50005</v>
      </c>
      <c r="F39905" t="s">
        <v>57352</v>
      </c>
    </row>
    <row r="39906" spans="1:6" x14ac:dyDescent="0.25">
      <c r="A39906" t="s">
        <v>222</v>
      </c>
      <c r="B39906" s="31">
        <v>50</v>
      </c>
      <c r="C39906" s="31">
        <v>5</v>
      </c>
      <c r="D39906" t="s">
        <v>4644</v>
      </c>
      <c r="E39906" s="31">
        <v>50005</v>
      </c>
      <c r="F39906" t="s">
        <v>57353</v>
      </c>
    </row>
    <row r="39907" spans="1:6" x14ac:dyDescent="0.25">
      <c r="A39907" t="s">
        <v>222</v>
      </c>
      <c r="B39907" s="31">
        <v>50</v>
      </c>
      <c r="C39907" s="31">
        <v>5</v>
      </c>
      <c r="D39907" t="s">
        <v>4962</v>
      </c>
      <c r="E39907" s="31">
        <v>50005</v>
      </c>
      <c r="F39907" t="s">
        <v>57354</v>
      </c>
    </row>
    <row r="39908" spans="1:6" x14ac:dyDescent="0.25">
      <c r="A39908" t="s">
        <v>222</v>
      </c>
      <c r="B39908" s="31">
        <v>50</v>
      </c>
      <c r="C39908" s="31">
        <v>5</v>
      </c>
      <c r="D39908" t="s">
        <v>57355</v>
      </c>
      <c r="E39908" s="31">
        <v>50005</v>
      </c>
      <c r="F39908" t="s">
        <v>57356</v>
      </c>
    </row>
    <row r="39909" spans="1:6" x14ac:dyDescent="0.25">
      <c r="A39909" t="s">
        <v>222</v>
      </c>
      <c r="B39909" s="31">
        <v>50</v>
      </c>
      <c r="C39909" s="31">
        <v>7</v>
      </c>
      <c r="D39909" t="s">
        <v>4966</v>
      </c>
      <c r="E39909" s="31">
        <v>50007</v>
      </c>
      <c r="F39909" t="s">
        <v>57357</v>
      </c>
    </row>
    <row r="39910" spans="1:6" x14ac:dyDescent="0.25">
      <c r="A39910" t="s">
        <v>222</v>
      </c>
      <c r="B39910" s="31">
        <v>50</v>
      </c>
      <c r="C39910" s="31">
        <v>7</v>
      </c>
      <c r="D39910" t="s">
        <v>57358</v>
      </c>
      <c r="E39910" s="31">
        <v>50007</v>
      </c>
      <c r="F39910" t="s">
        <v>57359</v>
      </c>
    </row>
    <row r="39911" spans="1:6" x14ac:dyDescent="0.25">
      <c r="A39911" t="s">
        <v>222</v>
      </c>
      <c r="B39911" s="31">
        <v>50</v>
      </c>
      <c r="C39911" s="31">
        <v>7</v>
      </c>
      <c r="D39911" t="s">
        <v>4214</v>
      </c>
      <c r="E39911" s="31">
        <v>50007</v>
      </c>
      <c r="F39911" t="s">
        <v>57360</v>
      </c>
    </row>
    <row r="39912" spans="1:6" x14ac:dyDescent="0.25">
      <c r="A39912" t="s">
        <v>222</v>
      </c>
      <c r="B39912" s="31">
        <v>50</v>
      </c>
      <c r="C39912" s="31">
        <v>7</v>
      </c>
      <c r="D39912" t="s">
        <v>21984</v>
      </c>
      <c r="E39912" s="31">
        <v>50007</v>
      </c>
      <c r="F39912" t="s">
        <v>57361</v>
      </c>
    </row>
    <row r="39913" spans="1:6" x14ac:dyDescent="0.25">
      <c r="A39913" t="s">
        <v>222</v>
      </c>
      <c r="B39913" s="31">
        <v>50</v>
      </c>
      <c r="C39913" s="31">
        <v>7</v>
      </c>
      <c r="D39913" t="s">
        <v>4925</v>
      </c>
      <c r="E39913" s="31">
        <v>50007</v>
      </c>
      <c r="F39913" t="s">
        <v>57362</v>
      </c>
    </row>
    <row r="39914" spans="1:6" x14ac:dyDescent="0.25">
      <c r="A39914" t="s">
        <v>222</v>
      </c>
      <c r="B39914" s="31">
        <v>50</v>
      </c>
      <c r="C39914" s="31">
        <v>7</v>
      </c>
      <c r="D39914" t="s">
        <v>4853</v>
      </c>
      <c r="E39914" s="31">
        <v>50007</v>
      </c>
      <c r="F39914" t="s">
        <v>57363</v>
      </c>
    </row>
    <row r="39915" spans="1:6" x14ac:dyDescent="0.25">
      <c r="A39915" t="s">
        <v>222</v>
      </c>
      <c r="B39915" s="31">
        <v>50</v>
      </c>
      <c r="C39915" s="31">
        <v>7</v>
      </c>
      <c r="D39915" t="s">
        <v>57364</v>
      </c>
      <c r="E39915" s="31">
        <v>50007</v>
      </c>
      <c r="F39915" t="s">
        <v>57365</v>
      </c>
    </row>
    <row r="39916" spans="1:6" x14ac:dyDescent="0.25">
      <c r="A39916" t="s">
        <v>222</v>
      </c>
      <c r="B39916" s="31">
        <v>50</v>
      </c>
      <c r="C39916" s="31">
        <v>7</v>
      </c>
      <c r="D39916" t="s">
        <v>22743</v>
      </c>
      <c r="E39916" s="31">
        <v>50007</v>
      </c>
      <c r="F39916" t="s">
        <v>57366</v>
      </c>
    </row>
    <row r="39917" spans="1:6" x14ac:dyDescent="0.25">
      <c r="A39917" t="s">
        <v>222</v>
      </c>
      <c r="B39917" s="31">
        <v>50</v>
      </c>
      <c r="C39917" s="31">
        <v>7</v>
      </c>
      <c r="D39917" t="s">
        <v>2482</v>
      </c>
      <c r="E39917" s="31">
        <v>50007</v>
      </c>
      <c r="F39917" t="s">
        <v>57367</v>
      </c>
    </row>
    <row r="39918" spans="1:6" x14ac:dyDescent="0.25">
      <c r="A39918" t="s">
        <v>222</v>
      </c>
      <c r="B39918" s="31">
        <v>50</v>
      </c>
      <c r="C39918" s="31">
        <v>7</v>
      </c>
      <c r="D39918" t="s">
        <v>5153</v>
      </c>
      <c r="E39918" s="31">
        <v>50007</v>
      </c>
      <c r="F39918" t="s">
        <v>57368</v>
      </c>
    </row>
    <row r="39919" spans="1:6" x14ac:dyDescent="0.25">
      <c r="A39919" t="s">
        <v>222</v>
      </c>
      <c r="B39919" s="31">
        <v>50</v>
      </c>
      <c r="C39919" s="31">
        <v>7</v>
      </c>
      <c r="D39919" t="s">
        <v>21852</v>
      </c>
      <c r="E39919" s="31">
        <v>50007</v>
      </c>
      <c r="F39919" t="s">
        <v>57369</v>
      </c>
    </row>
    <row r="39920" spans="1:6" x14ac:dyDescent="0.25">
      <c r="A39920" t="s">
        <v>222</v>
      </c>
      <c r="B39920" s="31">
        <v>50</v>
      </c>
      <c r="C39920" s="31">
        <v>7</v>
      </c>
      <c r="D39920" t="s">
        <v>21569</v>
      </c>
      <c r="E39920" s="31">
        <v>50007</v>
      </c>
      <c r="F39920" t="s">
        <v>57370</v>
      </c>
    </row>
    <row r="39921" spans="1:6" x14ac:dyDescent="0.25">
      <c r="A39921" t="s">
        <v>222</v>
      </c>
      <c r="B39921" s="31">
        <v>50</v>
      </c>
      <c r="C39921" s="31">
        <v>7</v>
      </c>
      <c r="D39921" t="s">
        <v>22684</v>
      </c>
      <c r="E39921" s="31">
        <v>50007</v>
      </c>
      <c r="F39921" t="s">
        <v>57371</v>
      </c>
    </row>
    <row r="39922" spans="1:6" x14ac:dyDescent="0.25">
      <c r="A39922" t="s">
        <v>222</v>
      </c>
      <c r="B39922" s="31">
        <v>50</v>
      </c>
      <c r="C39922" s="31">
        <v>7</v>
      </c>
      <c r="D39922" t="s">
        <v>57372</v>
      </c>
      <c r="E39922" s="31">
        <v>50007</v>
      </c>
      <c r="F39922" t="s">
        <v>57373</v>
      </c>
    </row>
    <row r="39923" spans="1:6" x14ac:dyDescent="0.25">
      <c r="A39923" t="s">
        <v>222</v>
      </c>
      <c r="B39923" s="31">
        <v>50</v>
      </c>
      <c r="C39923" s="31">
        <v>7</v>
      </c>
      <c r="D39923" t="s">
        <v>57374</v>
      </c>
      <c r="E39923" s="31">
        <v>50007</v>
      </c>
      <c r="F39923" t="s">
        <v>57375</v>
      </c>
    </row>
    <row r="39924" spans="1:6" x14ac:dyDescent="0.25">
      <c r="A39924" t="s">
        <v>222</v>
      </c>
      <c r="B39924" s="31">
        <v>50</v>
      </c>
      <c r="C39924" s="31">
        <v>7</v>
      </c>
      <c r="D39924" t="s">
        <v>22839</v>
      </c>
      <c r="E39924" s="31">
        <v>50007</v>
      </c>
      <c r="F39924" t="s">
        <v>57376</v>
      </c>
    </row>
    <row r="39925" spans="1:6" x14ac:dyDescent="0.25">
      <c r="A39925" t="s">
        <v>222</v>
      </c>
      <c r="B39925" s="31">
        <v>50</v>
      </c>
      <c r="C39925" s="31">
        <v>7</v>
      </c>
      <c r="D39925" t="s">
        <v>51845</v>
      </c>
      <c r="E39925" s="31">
        <v>50007</v>
      </c>
      <c r="F39925" t="s">
        <v>57377</v>
      </c>
    </row>
    <row r="39926" spans="1:6" x14ac:dyDescent="0.25">
      <c r="A39926" t="s">
        <v>222</v>
      </c>
      <c r="B39926" s="31">
        <v>50</v>
      </c>
      <c r="C39926" s="31">
        <v>7</v>
      </c>
      <c r="D39926" t="s">
        <v>57378</v>
      </c>
      <c r="E39926" s="31">
        <v>50007</v>
      </c>
      <c r="F39926" t="s">
        <v>57379</v>
      </c>
    </row>
    <row r="39927" spans="1:6" x14ac:dyDescent="0.25">
      <c r="A39927" t="s">
        <v>222</v>
      </c>
      <c r="B39927" s="31">
        <v>50</v>
      </c>
      <c r="C39927" s="31">
        <v>9</v>
      </c>
      <c r="D39927" t="s">
        <v>57380</v>
      </c>
      <c r="E39927" s="31">
        <v>50009</v>
      </c>
      <c r="F39927" t="s">
        <v>57381</v>
      </c>
    </row>
    <row r="39928" spans="1:6" x14ac:dyDescent="0.25">
      <c r="A39928" t="s">
        <v>222</v>
      </c>
      <c r="B39928" s="31">
        <v>50</v>
      </c>
      <c r="C39928" s="31">
        <v>9</v>
      </c>
      <c r="D39928" t="s">
        <v>57382</v>
      </c>
      <c r="E39928" s="31">
        <v>50009</v>
      </c>
      <c r="F39928" t="s">
        <v>57383</v>
      </c>
    </row>
    <row r="39929" spans="1:6" x14ac:dyDescent="0.25">
      <c r="A39929" t="s">
        <v>222</v>
      </c>
      <c r="B39929" s="31">
        <v>50</v>
      </c>
      <c r="C39929" s="31">
        <v>9</v>
      </c>
      <c r="D39929" t="s">
        <v>4740</v>
      </c>
      <c r="E39929" s="31">
        <v>50009</v>
      </c>
      <c r="F39929" t="s">
        <v>57384</v>
      </c>
    </row>
    <row r="39930" spans="1:6" x14ac:dyDescent="0.25">
      <c r="A39930" t="s">
        <v>222</v>
      </c>
      <c r="B39930" s="31">
        <v>50</v>
      </c>
      <c r="C39930" s="31">
        <v>9</v>
      </c>
      <c r="D39930" t="s">
        <v>37321</v>
      </c>
      <c r="E39930" s="31">
        <v>50009</v>
      </c>
      <c r="F39930" t="s">
        <v>57385</v>
      </c>
    </row>
    <row r="39931" spans="1:6" x14ac:dyDescent="0.25">
      <c r="A39931" t="s">
        <v>222</v>
      </c>
      <c r="B39931" s="31">
        <v>50</v>
      </c>
      <c r="C39931" s="31">
        <v>9</v>
      </c>
      <c r="D39931" t="s">
        <v>21332</v>
      </c>
      <c r="E39931" s="31">
        <v>50009</v>
      </c>
      <c r="F39931" t="s">
        <v>57386</v>
      </c>
    </row>
    <row r="39932" spans="1:6" x14ac:dyDescent="0.25">
      <c r="A39932" t="s">
        <v>222</v>
      </c>
      <c r="B39932" s="31">
        <v>50</v>
      </c>
      <c r="C39932" s="31">
        <v>9</v>
      </c>
      <c r="D39932" t="s">
        <v>4798</v>
      </c>
      <c r="E39932" s="31">
        <v>50009</v>
      </c>
      <c r="F39932" t="s">
        <v>57387</v>
      </c>
    </row>
    <row r="39933" spans="1:6" x14ac:dyDescent="0.25">
      <c r="A39933" t="s">
        <v>222</v>
      </c>
      <c r="B39933" s="31">
        <v>50</v>
      </c>
      <c r="C39933" s="31">
        <v>9</v>
      </c>
      <c r="D39933" t="s">
        <v>2200</v>
      </c>
      <c r="E39933" s="31">
        <v>50009</v>
      </c>
      <c r="F39933" t="s">
        <v>57388</v>
      </c>
    </row>
    <row r="39934" spans="1:6" x14ac:dyDescent="0.25">
      <c r="A39934" t="s">
        <v>222</v>
      </c>
      <c r="B39934" s="31">
        <v>50</v>
      </c>
      <c r="C39934" s="31">
        <v>9</v>
      </c>
      <c r="D39934" t="s">
        <v>4881</v>
      </c>
      <c r="E39934" s="31">
        <v>50009</v>
      </c>
      <c r="F39934" t="s">
        <v>57389</v>
      </c>
    </row>
    <row r="39935" spans="1:6" x14ac:dyDescent="0.25">
      <c r="A39935" t="s">
        <v>222</v>
      </c>
      <c r="B39935" s="31">
        <v>50</v>
      </c>
      <c r="C39935" s="31">
        <v>9</v>
      </c>
      <c r="D39935" t="s">
        <v>14342</v>
      </c>
      <c r="E39935" s="31">
        <v>50009</v>
      </c>
      <c r="F39935" t="s">
        <v>57390</v>
      </c>
    </row>
    <row r="39936" spans="1:6" x14ac:dyDescent="0.25">
      <c r="A39936" t="s">
        <v>222</v>
      </c>
      <c r="B39936" s="31">
        <v>50</v>
      </c>
      <c r="C39936" s="31">
        <v>9</v>
      </c>
      <c r="D39936" t="s">
        <v>4359</v>
      </c>
      <c r="E39936" s="31">
        <v>50009</v>
      </c>
      <c r="F39936" t="s">
        <v>57391</v>
      </c>
    </row>
    <row r="39937" spans="1:6" x14ac:dyDescent="0.25">
      <c r="A39937" t="s">
        <v>222</v>
      </c>
      <c r="B39937" s="31">
        <v>50</v>
      </c>
      <c r="C39937" s="31">
        <v>9</v>
      </c>
      <c r="D39937" t="s">
        <v>57392</v>
      </c>
      <c r="E39937" s="31">
        <v>50009</v>
      </c>
      <c r="F39937" t="s">
        <v>57393</v>
      </c>
    </row>
    <row r="39938" spans="1:6" x14ac:dyDescent="0.25">
      <c r="A39938" t="s">
        <v>222</v>
      </c>
      <c r="B39938" s="31">
        <v>50</v>
      </c>
      <c r="C39938" s="31">
        <v>9</v>
      </c>
      <c r="D39938" t="s">
        <v>57394</v>
      </c>
      <c r="E39938" s="31">
        <v>50009</v>
      </c>
      <c r="F39938" t="s">
        <v>57395</v>
      </c>
    </row>
    <row r="39939" spans="1:6" x14ac:dyDescent="0.25">
      <c r="A39939" t="s">
        <v>222</v>
      </c>
      <c r="B39939" s="31">
        <v>50</v>
      </c>
      <c r="C39939" s="31">
        <v>9</v>
      </c>
      <c r="D39939" t="s">
        <v>37291</v>
      </c>
      <c r="E39939" s="31">
        <v>50009</v>
      </c>
      <c r="F39939" t="s">
        <v>57396</v>
      </c>
    </row>
    <row r="39940" spans="1:6" x14ac:dyDescent="0.25">
      <c r="A39940" t="s">
        <v>222</v>
      </c>
      <c r="B39940" s="31">
        <v>50</v>
      </c>
      <c r="C39940" s="31">
        <v>9</v>
      </c>
      <c r="D39940" t="s">
        <v>22989</v>
      </c>
      <c r="E39940" s="31">
        <v>50009</v>
      </c>
      <c r="F39940" t="s">
        <v>57397</v>
      </c>
    </row>
    <row r="39941" spans="1:6" x14ac:dyDescent="0.25">
      <c r="A39941" t="s">
        <v>222</v>
      </c>
      <c r="B39941" s="31">
        <v>50</v>
      </c>
      <c r="C39941" s="31">
        <v>9</v>
      </c>
      <c r="D39941" t="s">
        <v>57398</v>
      </c>
      <c r="E39941" s="31">
        <v>50009</v>
      </c>
      <c r="F39941" t="s">
        <v>57399</v>
      </c>
    </row>
    <row r="39942" spans="1:6" x14ac:dyDescent="0.25">
      <c r="A39942" t="s">
        <v>222</v>
      </c>
      <c r="B39942" s="31">
        <v>50</v>
      </c>
      <c r="C39942" s="31">
        <v>9</v>
      </c>
      <c r="D39942" t="s">
        <v>22564</v>
      </c>
      <c r="E39942" s="31">
        <v>50009</v>
      </c>
      <c r="F39942" t="s">
        <v>57400</v>
      </c>
    </row>
    <row r="39943" spans="1:6" x14ac:dyDescent="0.25">
      <c r="A39943" t="s">
        <v>222</v>
      </c>
      <c r="B39943" s="31">
        <v>50</v>
      </c>
      <c r="C39943" s="31">
        <v>9</v>
      </c>
      <c r="D39943" t="s">
        <v>36983</v>
      </c>
      <c r="E39943" s="31">
        <v>50009</v>
      </c>
      <c r="F39943" t="s">
        <v>57401</v>
      </c>
    </row>
    <row r="39944" spans="1:6" x14ac:dyDescent="0.25">
      <c r="A39944" t="s">
        <v>222</v>
      </c>
      <c r="B39944" s="31">
        <v>50</v>
      </c>
      <c r="C39944" s="31">
        <v>9</v>
      </c>
      <c r="D39944" t="s">
        <v>57402</v>
      </c>
      <c r="E39944" s="31">
        <v>50009</v>
      </c>
      <c r="F39944" t="s">
        <v>57403</v>
      </c>
    </row>
    <row r="39945" spans="1:6" x14ac:dyDescent="0.25">
      <c r="A39945" t="s">
        <v>222</v>
      </c>
      <c r="B39945" s="31">
        <v>50</v>
      </c>
      <c r="C39945" s="31">
        <v>9</v>
      </c>
      <c r="D39945" t="s">
        <v>57404</v>
      </c>
      <c r="E39945" s="31">
        <v>50009</v>
      </c>
      <c r="F39945" t="s">
        <v>57405</v>
      </c>
    </row>
    <row r="39946" spans="1:6" x14ac:dyDescent="0.25">
      <c r="A39946" t="s">
        <v>222</v>
      </c>
      <c r="B39946" s="31">
        <v>50</v>
      </c>
      <c r="C39946" s="31">
        <v>11</v>
      </c>
      <c r="D39946" t="s">
        <v>57406</v>
      </c>
      <c r="E39946" s="31">
        <v>50011</v>
      </c>
      <c r="F39946" t="s">
        <v>57407</v>
      </c>
    </row>
    <row r="39947" spans="1:6" x14ac:dyDescent="0.25">
      <c r="A39947" t="s">
        <v>222</v>
      </c>
      <c r="B39947" s="31">
        <v>50</v>
      </c>
      <c r="C39947" s="31">
        <v>11</v>
      </c>
      <c r="D39947" t="s">
        <v>38172</v>
      </c>
      <c r="E39947" s="31">
        <v>50011</v>
      </c>
      <c r="F39947" t="s">
        <v>57408</v>
      </c>
    </row>
    <row r="39948" spans="1:6" x14ac:dyDescent="0.25">
      <c r="A39948" t="s">
        <v>222</v>
      </c>
      <c r="B39948" s="31">
        <v>50</v>
      </c>
      <c r="C39948" s="31">
        <v>11</v>
      </c>
      <c r="D39948" t="s">
        <v>57409</v>
      </c>
      <c r="E39948" s="31">
        <v>50011</v>
      </c>
      <c r="F39948" t="s">
        <v>57410</v>
      </c>
    </row>
    <row r="39949" spans="1:6" x14ac:dyDescent="0.25">
      <c r="A39949" t="s">
        <v>222</v>
      </c>
      <c r="B39949" s="31">
        <v>50</v>
      </c>
      <c r="C39949" s="31">
        <v>11</v>
      </c>
      <c r="D39949" t="s">
        <v>3362</v>
      </c>
      <c r="E39949" s="31">
        <v>50011</v>
      </c>
      <c r="F39949" t="s">
        <v>57411</v>
      </c>
    </row>
    <row r="39950" spans="1:6" x14ac:dyDescent="0.25">
      <c r="A39950" t="s">
        <v>222</v>
      </c>
      <c r="B39950" s="31">
        <v>50</v>
      </c>
      <c r="C39950" s="31">
        <v>11</v>
      </c>
      <c r="D39950" t="s">
        <v>4704</v>
      </c>
      <c r="E39950" s="31">
        <v>50011</v>
      </c>
      <c r="F39950" t="s">
        <v>57412</v>
      </c>
    </row>
    <row r="39951" spans="1:6" x14ac:dyDescent="0.25">
      <c r="A39951" t="s">
        <v>222</v>
      </c>
      <c r="B39951" s="31">
        <v>50</v>
      </c>
      <c r="C39951" s="31">
        <v>11</v>
      </c>
      <c r="D39951" t="s">
        <v>39827</v>
      </c>
      <c r="E39951" s="31">
        <v>50011</v>
      </c>
      <c r="F39951" t="s">
        <v>57413</v>
      </c>
    </row>
    <row r="39952" spans="1:6" x14ac:dyDescent="0.25">
      <c r="A39952" t="s">
        <v>222</v>
      </c>
      <c r="B39952" s="31">
        <v>50</v>
      </c>
      <c r="C39952" s="31">
        <v>11</v>
      </c>
      <c r="D39952" t="s">
        <v>682</v>
      </c>
      <c r="E39952" s="31">
        <v>50011</v>
      </c>
      <c r="F39952" t="s">
        <v>57414</v>
      </c>
    </row>
    <row r="39953" spans="1:6" x14ac:dyDescent="0.25">
      <c r="A39953" t="s">
        <v>222</v>
      </c>
      <c r="B39953" s="31">
        <v>50</v>
      </c>
      <c r="C39953" s="31">
        <v>11</v>
      </c>
      <c r="D39953" t="s">
        <v>57415</v>
      </c>
      <c r="E39953" s="31">
        <v>50011</v>
      </c>
      <c r="F39953" t="s">
        <v>57416</v>
      </c>
    </row>
    <row r="39954" spans="1:6" x14ac:dyDescent="0.25">
      <c r="A39954" t="s">
        <v>222</v>
      </c>
      <c r="B39954" s="31">
        <v>50</v>
      </c>
      <c r="C39954" s="31">
        <v>11</v>
      </c>
      <c r="D39954" t="s">
        <v>57417</v>
      </c>
      <c r="E39954" s="31">
        <v>50011</v>
      </c>
      <c r="F39954" t="s">
        <v>57418</v>
      </c>
    </row>
    <row r="39955" spans="1:6" x14ac:dyDescent="0.25">
      <c r="A39955" t="s">
        <v>222</v>
      </c>
      <c r="B39955" s="31">
        <v>50</v>
      </c>
      <c r="C39955" s="31">
        <v>11</v>
      </c>
      <c r="D39955" t="s">
        <v>14643</v>
      </c>
      <c r="E39955" s="31">
        <v>50011</v>
      </c>
      <c r="F39955" t="s">
        <v>57419</v>
      </c>
    </row>
    <row r="39956" spans="1:6" x14ac:dyDescent="0.25">
      <c r="A39956" t="s">
        <v>222</v>
      </c>
      <c r="B39956" s="31">
        <v>50</v>
      </c>
      <c r="C39956" s="31">
        <v>11</v>
      </c>
      <c r="D39956" t="s">
        <v>38182</v>
      </c>
      <c r="E39956" s="31">
        <v>50011</v>
      </c>
      <c r="F39956" t="s">
        <v>57420</v>
      </c>
    </row>
    <row r="39957" spans="1:6" x14ac:dyDescent="0.25">
      <c r="A39957" t="s">
        <v>222</v>
      </c>
      <c r="B39957" s="31">
        <v>50</v>
      </c>
      <c r="C39957" s="31">
        <v>11</v>
      </c>
      <c r="D39957" t="s">
        <v>57421</v>
      </c>
      <c r="E39957" s="31">
        <v>50011</v>
      </c>
      <c r="F39957" t="s">
        <v>57422</v>
      </c>
    </row>
    <row r="39958" spans="1:6" x14ac:dyDescent="0.25">
      <c r="A39958" t="s">
        <v>222</v>
      </c>
      <c r="B39958" s="31">
        <v>50</v>
      </c>
      <c r="C39958" s="31">
        <v>11</v>
      </c>
      <c r="D39958" t="s">
        <v>21911</v>
      </c>
      <c r="E39958" s="31">
        <v>50011</v>
      </c>
      <c r="F39958" t="s">
        <v>57423</v>
      </c>
    </row>
    <row r="39959" spans="1:6" x14ac:dyDescent="0.25">
      <c r="A39959" t="s">
        <v>222</v>
      </c>
      <c r="B39959" s="31">
        <v>50</v>
      </c>
      <c r="C39959" s="31">
        <v>11</v>
      </c>
      <c r="D39959" t="s">
        <v>38363</v>
      </c>
      <c r="E39959" s="31">
        <v>50011</v>
      </c>
      <c r="F39959" t="s">
        <v>57424</v>
      </c>
    </row>
    <row r="39960" spans="1:6" x14ac:dyDescent="0.25">
      <c r="A39960" t="s">
        <v>222</v>
      </c>
      <c r="B39960" s="31">
        <v>50</v>
      </c>
      <c r="C39960" s="31">
        <v>11</v>
      </c>
      <c r="D39960" t="s">
        <v>57425</v>
      </c>
      <c r="E39960" s="31">
        <v>50011</v>
      </c>
      <c r="F39960" t="s">
        <v>57426</v>
      </c>
    </row>
    <row r="39961" spans="1:6" x14ac:dyDescent="0.25">
      <c r="A39961" t="s">
        <v>222</v>
      </c>
      <c r="B39961" s="31">
        <v>50</v>
      </c>
      <c r="C39961" s="31">
        <v>13</v>
      </c>
      <c r="D39961" t="s">
        <v>57427</v>
      </c>
      <c r="E39961" s="31">
        <v>50013</v>
      </c>
      <c r="F39961" t="s">
        <v>57428</v>
      </c>
    </row>
    <row r="39962" spans="1:6" x14ac:dyDescent="0.25">
      <c r="A39962" t="s">
        <v>222</v>
      </c>
      <c r="B39962" s="31">
        <v>50</v>
      </c>
      <c r="C39962" s="31">
        <v>13</v>
      </c>
      <c r="D39962" t="s">
        <v>20785</v>
      </c>
      <c r="E39962" s="31">
        <v>50013</v>
      </c>
      <c r="F39962" t="s">
        <v>57429</v>
      </c>
    </row>
    <row r="39963" spans="1:6" x14ac:dyDescent="0.25">
      <c r="A39963" t="s">
        <v>222</v>
      </c>
      <c r="B39963" s="31">
        <v>50</v>
      </c>
      <c r="C39963" s="31">
        <v>13</v>
      </c>
      <c r="D39963" t="s">
        <v>57430</v>
      </c>
      <c r="E39963" s="31">
        <v>50013</v>
      </c>
      <c r="F39963" t="s">
        <v>57431</v>
      </c>
    </row>
    <row r="39964" spans="1:6" x14ac:dyDescent="0.25">
      <c r="A39964" t="s">
        <v>222</v>
      </c>
      <c r="B39964" s="31">
        <v>50</v>
      </c>
      <c r="C39964" s="31">
        <v>13</v>
      </c>
      <c r="D39964" t="s">
        <v>57432</v>
      </c>
      <c r="E39964" s="31">
        <v>50013</v>
      </c>
      <c r="F39964" t="s">
        <v>57433</v>
      </c>
    </row>
    <row r="39965" spans="1:6" x14ac:dyDescent="0.25">
      <c r="A39965" t="s">
        <v>222</v>
      </c>
      <c r="B39965" s="31">
        <v>50</v>
      </c>
      <c r="C39965" s="31">
        <v>13</v>
      </c>
      <c r="D39965" t="s">
        <v>57434</v>
      </c>
      <c r="E39965" s="31">
        <v>50013</v>
      </c>
      <c r="F39965" t="s">
        <v>57435</v>
      </c>
    </row>
    <row r="39966" spans="1:6" x14ac:dyDescent="0.25">
      <c r="A39966" t="s">
        <v>222</v>
      </c>
      <c r="B39966" s="31">
        <v>50</v>
      </c>
      <c r="C39966" s="31">
        <v>15</v>
      </c>
      <c r="D39966" t="s">
        <v>36411</v>
      </c>
      <c r="E39966" s="31">
        <v>50015</v>
      </c>
      <c r="F39966" t="s">
        <v>57436</v>
      </c>
    </row>
    <row r="39967" spans="1:6" x14ac:dyDescent="0.25">
      <c r="A39967" t="s">
        <v>222</v>
      </c>
      <c r="B39967" s="31">
        <v>50</v>
      </c>
      <c r="C39967" s="31">
        <v>15</v>
      </c>
      <c r="D39967" t="s">
        <v>21868</v>
      </c>
      <c r="E39967" s="31">
        <v>50015</v>
      </c>
      <c r="F39967" t="s">
        <v>57437</v>
      </c>
    </row>
    <row r="39968" spans="1:6" x14ac:dyDescent="0.25">
      <c r="A39968" t="s">
        <v>222</v>
      </c>
      <c r="B39968" s="31">
        <v>50</v>
      </c>
      <c r="C39968" s="31">
        <v>15</v>
      </c>
      <c r="D39968" t="s">
        <v>37250</v>
      </c>
      <c r="E39968" s="31">
        <v>50015</v>
      </c>
      <c r="F39968" t="s">
        <v>57438</v>
      </c>
    </row>
    <row r="39969" spans="1:6" x14ac:dyDescent="0.25">
      <c r="A39969" t="s">
        <v>222</v>
      </c>
      <c r="B39969" s="31">
        <v>50</v>
      </c>
      <c r="C39969" s="31">
        <v>15</v>
      </c>
      <c r="D39969" t="s">
        <v>634</v>
      </c>
      <c r="E39969" s="31">
        <v>50015</v>
      </c>
      <c r="F39969" t="s">
        <v>57439</v>
      </c>
    </row>
    <row r="39970" spans="1:6" x14ac:dyDescent="0.25">
      <c r="A39970" t="s">
        <v>222</v>
      </c>
      <c r="B39970" s="31">
        <v>50</v>
      </c>
      <c r="C39970" s="31">
        <v>15</v>
      </c>
      <c r="D39970" t="s">
        <v>37207</v>
      </c>
      <c r="E39970" s="31">
        <v>50015</v>
      </c>
      <c r="F39970" t="s">
        <v>57440</v>
      </c>
    </row>
    <row r="39971" spans="1:6" x14ac:dyDescent="0.25">
      <c r="A39971" t="s">
        <v>222</v>
      </c>
      <c r="B39971" s="31">
        <v>50</v>
      </c>
      <c r="C39971" s="31">
        <v>15</v>
      </c>
      <c r="D39971" t="s">
        <v>46515</v>
      </c>
      <c r="E39971" s="31">
        <v>50015</v>
      </c>
      <c r="F39971" t="s">
        <v>57441</v>
      </c>
    </row>
    <row r="39972" spans="1:6" x14ac:dyDescent="0.25">
      <c r="A39972" t="s">
        <v>222</v>
      </c>
      <c r="B39972" s="31">
        <v>50</v>
      </c>
      <c r="C39972" s="31">
        <v>15</v>
      </c>
      <c r="D39972" t="s">
        <v>14656</v>
      </c>
      <c r="E39972" s="31">
        <v>50015</v>
      </c>
      <c r="F39972" t="s">
        <v>57442</v>
      </c>
    </row>
    <row r="39973" spans="1:6" x14ac:dyDescent="0.25">
      <c r="A39973" t="s">
        <v>222</v>
      </c>
      <c r="B39973" s="31">
        <v>50</v>
      </c>
      <c r="C39973" s="31">
        <v>15</v>
      </c>
      <c r="D39973" t="s">
        <v>57443</v>
      </c>
      <c r="E39973" s="31">
        <v>50015</v>
      </c>
      <c r="F39973" t="s">
        <v>57444</v>
      </c>
    </row>
    <row r="39974" spans="1:6" x14ac:dyDescent="0.25">
      <c r="A39974" t="s">
        <v>222</v>
      </c>
      <c r="B39974" s="31">
        <v>50</v>
      </c>
      <c r="C39974" s="31">
        <v>15</v>
      </c>
      <c r="D39974" t="s">
        <v>57445</v>
      </c>
      <c r="E39974" s="31">
        <v>50015</v>
      </c>
      <c r="F39974" t="s">
        <v>57446</v>
      </c>
    </row>
    <row r="39975" spans="1:6" x14ac:dyDescent="0.25">
      <c r="A39975" t="s">
        <v>222</v>
      </c>
      <c r="B39975" s="31">
        <v>50</v>
      </c>
      <c r="C39975" s="31">
        <v>15</v>
      </c>
      <c r="D39975" t="s">
        <v>4919</v>
      </c>
      <c r="E39975" s="31">
        <v>50015</v>
      </c>
      <c r="F39975" t="s">
        <v>57447</v>
      </c>
    </row>
    <row r="39976" spans="1:6" x14ac:dyDescent="0.25">
      <c r="A39976" t="s">
        <v>222</v>
      </c>
      <c r="B39976" s="31">
        <v>50</v>
      </c>
      <c r="C39976" s="31">
        <v>17</v>
      </c>
      <c r="D39976" t="s">
        <v>21688</v>
      </c>
      <c r="E39976" s="31">
        <v>50017</v>
      </c>
      <c r="F39976" t="s">
        <v>57448</v>
      </c>
    </row>
    <row r="39977" spans="1:6" x14ac:dyDescent="0.25">
      <c r="A39977" t="s">
        <v>222</v>
      </c>
      <c r="B39977" s="31">
        <v>50</v>
      </c>
      <c r="C39977" s="31">
        <v>17</v>
      </c>
      <c r="D39977" t="s">
        <v>57449</v>
      </c>
      <c r="E39977" s="31">
        <v>50017</v>
      </c>
      <c r="F39977" t="s">
        <v>57450</v>
      </c>
    </row>
    <row r="39978" spans="1:6" x14ac:dyDescent="0.25">
      <c r="A39978" t="s">
        <v>222</v>
      </c>
      <c r="B39978" s="31">
        <v>50</v>
      </c>
      <c r="C39978" s="31">
        <v>17</v>
      </c>
      <c r="D39978" t="s">
        <v>4696</v>
      </c>
      <c r="E39978" s="31">
        <v>50017</v>
      </c>
      <c r="F39978" t="s">
        <v>57451</v>
      </c>
    </row>
    <row r="39979" spans="1:6" x14ac:dyDescent="0.25">
      <c r="A39979" t="s">
        <v>222</v>
      </c>
      <c r="B39979" s="31">
        <v>50</v>
      </c>
      <c r="C39979" s="31">
        <v>17</v>
      </c>
      <c r="D39979" t="s">
        <v>21506</v>
      </c>
      <c r="E39979" s="31">
        <v>50017</v>
      </c>
      <c r="F39979" t="s">
        <v>57452</v>
      </c>
    </row>
    <row r="39980" spans="1:6" x14ac:dyDescent="0.25">
      <c r="A39980" t="s">
        <v>222</v>
      </c>
      <c r="B39980" s="31">
        <v>50</v>
      </c>
      <c r="C39980" s="31">
        <v>17</v>
      </c>
      <c r="D39980" t="s">
        <v>2204</v>
      </c>
      <c r="E39980" s="31">
        <v>50017</v>
      </c>
      <c r="F39980" t="s">
        <v>57453</v>
      </c>
    </row>
    <row r="39981" spans="1:6" x14ac:dyDescent="0.25">
      <c r="A39981" t="s">
        <v>222</v>
      </c>
      <c r="B39981" s="31">
        <v>50</v>
      </c>
      <c r="C39981" s="31">
        <v>17</v>
      </c>
      <c r="D39981" t="s">
        <v>57454</v>
      </c>
      <c r="E39981" s="31">
        <v>50017</v>
      </c>
      <c r="F39981" t="s">
        <v>57455</v>
      </c>
    </row>
    <row r="39982" spans="1:6" x14ac:dyDescent="0.25">
      <c r="A39982" t="s">
        <v>222</v>
      </c>
      <c r="B39982" s="31">
        <v>50</v>
      </c>
      <c r="C39982" s="31">
        <v>17</v>
      </c>
      <c r="D39982" t="s">
        <v>22627</v>
      </c>
      <c r="E39982" s="31">
        <v>50017</v>
      </c>
      <c r="F39982" t="s">
        <v>57456</v>
      </c>
    </row>
    <row r="39983" spans="1:6" x14ac:dyDescent="0.25">
      <c r="A39983" t="s">
        <v>222</v>
      </c>
      <c r="B39983" s="31">
        <v>50</v>
      </c>
      <c r="C39983" s="31">
        <v>17</v>
      </c>
      <c r="D39983" t="s">
        <v>4903</v>
      </c>
      <c r="E39983" s="31">
        <v>50017</v>
      </c>
      <c r="F39983" t="s">
        <v>57457</v>
      </c>
    </row>
    <row r="39984" spans="1:6" x14ac:dyDescent="0.25">
      <c r="A39984" t="s">
        <v>222</v>
      </c>
      <c r="B39984" s="31">
        <v>50</v>
      </c>
      <c r="C39984" s="31">
        <v>17</v>
      </c>
      <c r="D39984" t="s">
        <v>21527</v>
      </c>
      <c r="E39984" s="31">
        <v>50017</v>
      </c>
      <c r="F39984" t="s">
        <v>57458</v>
      </c>
    </row>
    <row r="39985" spans="1:6" x14ac:dyDescent="0.25">
      <c r="A39985" t="s">
        <v>222</v>
      </c>
      <c r="B39985" s="31">
        <v>50</v>
      </c>
      <c r="C39985" s="31">
        <v>17</v>
      </c>
      <c r="D39985" t="s">
        <v>35396</v>
      </c>
      <c r="E39985" s="31">
        <v>50017</v>
      </c>
      <c r="F39985" t="s">
        <v>57459</v>
      </c>
    </row>
    <row r="39986" spans="1:6" x14ac:dyDescent="0.25">
      <c r="A39986" t="s">
        <v>222</v>
      </c>
      <c r="B39986" s="31">
        <v>50</v>
      </c>
      <c r="C39986" s="31">
        <v>17</v>
      </c>
      <c r="D39986" t="s">
        <v>57460</v>
      </c>
      <c r="E39986" s="31">
        <v>50017</v>
      </c>
      <c r="F39986" t="s">
        <v>57461</v>
      </c>
    </row>
    <row r="39987" spans="1:6" x14ac:dyDescent="0.25">
      <c r="A39987" t="s">
        <v>222</v>
      </c>
      <c r="B39987" s="31">
        <v>50</v>
      </c>
      <c r="C39987" s="31">
        <v>17</v>
      </c>
      <c r="D39987" t="s">
        <v>21854</v>
      </c>
      <c r="E39987" s="31">
        <v>50017</v>
      </c>
      <c r="F39987" t="s">
        <v>57462</v>
      </c>
    </row>
    <row r="39988" spans="1:6" x14ac:dyDescent="0.25">
      <c r="A39988" t="s">
        <v>222</v>
      </c>
      <c r="B39988" s="31">
        <v>50</v>
      </c>
      <c r="C39988" s="31">
        <v>17</v>
      </c>
      <c r="D39988" t="s">
        <v>57463</v>
      </c>
      <c r="E39988" s="31">
        <v>50017</v>
      </c>
      <c r="F39988" t="s">
        <v>57464</v>
      </c>
    </row>
    <row r="39989" spans="1:6" x14ac:dyDescent="0.25">
      <c r="A39989" t="s">
        <v>222</v>
      </c>
      <c r="B39989" s="31">
        <v>50</v>
      </c>
      <c r="C39989" s="31">
        <v>17</v>
      </c>
      <c r="D39989" t="s">
        <v>57465</v>
      </c>
      <c r="E39989" s="31">
        <v>50017</v>
      </c>
      <c r="F39989" t="s">
        <v>57466</v>
      </c>
    </row>
    <row r="39990" spans="1:6" x14ac:dyDescent="0.25">
      <c r="A39990" t="s">
        <v>222</v>
      </c>
      <c r="B39990" s="31">
        <v>50</v>
      </c>
      <c r="C39990" s="31">
        <v>17</v>
      </c>
      <c r="D39990" t="s">
        <v>4833</v>
      </c>
      <c r="E39990" s="31">
        <v>50017</v>
      </c>
      <c r="F39990" t="s">
        <v>57467</v>
      </c>
    </row>
    <row r="39991" spans="1:6" x14ac:dyDescent="0.25">
      <c r="A39991" t="s">
        <v>222</v>
      </c>
      <c r="B39991" s="31">
        <v>50</v>
      </c>
      <c r="C39991" s="31">
        <v>17</v>
      </c>
      <c r="D39991" t="s">
        <v>57468</v>
      </c>
      <c r="E39991" s="31">
        <v>50017</v>
      </c>
      <c r="F39991" t="s">
        <v>57469</v>
      </c>
    </row>
    <row r="39992" spans="1:6" x14ac:dyDescent="0.25">
      <c r="A39992" t="s">
        <v>222</v>
      </c>
      <c r="B39992" s="31">
        <v>50</v>
      </c>
      <c r="C39992" s="31">
        <v>17</v>
      </c>
      <c r="D39992" t="s">
        <v>22540</v>
      </c>
      <c r="E39992" s="31">
        <v>50017</v>
      </c>
      <c r="F39992" t="s">
        <v>57470</v>
      </c>
    </row>
    <row r="39993" spans="1:6" x14ac:dyDescent="0.25">
      <c r="A39993" t="s">
        <v>222</v>
      </c>
      <c r="B39993" s="31">
        <v>50</v>
      </c>
      <c r="C39993" s="31">
        <v>19</v>
      </c>
      <c r="D39993" t="s">
        <v>14055</v>
      </c>
      <c r="E39993" s="31">
        <v>50019</v>
      </c>
      <c r="F39993" t="s">
        <v>57471</v>
      </c>
    </row>
    <row r="39994" spans="1:6" x14ac:dyDescent="0.25">
      <c r="A39994" t="s">
        <v>222</v>
      </c>
      <c r="B39994" s="31">
        <v>50</v>
      </c>
      <c r="C39994" s="31">
        <v>19</v>
      </c>
      <c r="D39994" t="s">
        <v>22167</v>
      </c>
      <c r="E39994" s="31">
        <v>50019</v>
      </c>
      <c r="F39994" t="s">
        <v>57472</v>
      </c>
    </row>
    <row r="39995" spans="1:6" x14ac:dyDescent="0.25">
      <c r="A39995" t="s">
        <v>222</v>
      </c>
      <c r="B39995" s="31">
        <v>50</v>
      </c>
      <c r="C39995" s="31">
        <v>19</v>
      </c>
      <c r="D39995" t="s">
        <v>31694</v>
      </c>
      <c r="E39995" s="31">
        <v>50019</v>
      </c>
      <c r="F39995" t="s">
        <v>57473</v>
      </c>
    </row>
    <row r="39996" spans="1:6" x14ac:dyDescent="0.25">
      <c r="A39996" t="s">
        <v>222</v>
      </c>
      <c r="B39996" s="31">
        <v>50</v>
      </c>
      <c r="C39996" s="31">
        <v>19</v>
      </c>
      <c r="D39996" t="s">
        <v>21699</v>
      </c>
      <c r="E39996" s="31">
        <v>50019</v>
      </c>
      <c r="F39996" t="s">
        <v>57474</v>
      </c>
    </row>
    <row r="39997" spans="1:6" x14ac:dyDescent="0.25">
      <c r="A39997" t="s">
        <v>222</v>
      </c>
      <c r="B39997" s="31">
        <v>50</v>
      </c>
      <c r="C39997" s="31">
        <v>19</v>
      </c>
      <c r="D39997" t="s">
        <v>4969</v>
      </c>
      <c r="E39997" s="31">
        <v>50019</v>
      </c>
      <c r="F39997" t="s">
        <v>57475</v>
      </c>
    </row>
    <row r="39998" spans="1:6" x14ac:dyDescent="0.25">
      <c r="A39998" t="s">
        <v>222</v>
      </c>
      <c r="B39998" s="31">
        <v>50</v>
      </c>
      <c r="C39998" s="31">
        <v>19</v>
      </c>
      <c r="D39998" t="s">
        <v>57476</v>
      </c>
      <c r="E39998" s="31">
        <v>50019</v>
      </c>
      <c r="F39998" t="s">
        <v>57477</v>
      </c>
    </row>
    <row r="39999" spans="1:6" x14ac:dyDescent="0.25">
      <c r="A39999" t="s">
        <v>222</v>
      </c>
      <c r="B39999" s="31">
        <v>50</v>
      </c>
      <c r="C39999" s="31">
        <v>19</v>
      </c>
      <c r="D39999" t="s">
        <v>4879</v>
      </c>
      <c r="E39999" s="31">
        <v>50019</v>
      </c>
      <c r="F39999" t="s">
        <v>57478</v>
      </c>
    </row>
    <row r="40000" spans="1:6" x14ac:dyDescent="0.25">
      <c r="A40000" t="s">
        <v>222</v>
      </c>
      <c r="B40000" s="31">
        <v>50</v>
      </c>
      <c r="C40000" s="31">
        <v>19</v>
      </c>
      <c r="D40000" t="s">
        <v>57479</v>
      </c>
      <c r="E40000" s="31">
        <v>50019</v>
      </c>
      <c r="F40000" t="s">
        <v>57480</v>
      </c>
    </row>
    <row r="40001" spans="1:6" x14ac:dyDescent="0.25">
      <c r="A40001" t="s">
        <v>222</v>
      </c>
      <c r="B40001" s="31">
        <v>50</v>
      </c>
      <c r="C40001" s="31">
        <v>19</v>
      </c>
      <c r="D40001" t="s">
        <v>5560</v>
      </c>
      <c r="E40001" s="31">
        <v>50019</v>
      </c>
      <c r="F40001" t="s">
        <v>57481</v>
      </c>
    </row>
    <row r="40002" spans="1:6" x14ac:dyDescent="0.25">
      <c r="A40002" t="s">
        <v>222</v>
      </c>
      <c r="B40002" s="31">
        <v>50</v>
      </c>
      <c r="C40002" s="31">
        <v>19</v>
      </c>
      <c r="D40002" t="s">
        <v>14446</v>
      </c>
      <c r="E40002" s="31">
        <v>50019</v>
      </c>
      <c r="F40002" t="s">
        <v>57482</v>
      </c>
    </row>
    <row r="40003" spans="1:6" x14ac:dyDescent="0.25">
      <c r="A40003" t="s">
        <v>222</v>
      </c>
      <c r="B40003" s="31">
        <v>50</v>
      </c>
      <c r="C40003" s="31">
        <v>19</v>
      </c>
      <c r="D40003" t="s">
        <v>57483</v>
      </c>
      <c r="E40003" s="31">
        <v>50019</v>
      </c>
      <c r="F40003" t="s">
        <v>57484</v>
      </c>
    </row>
    <row r="40004" spans="1:6" x14ac:dyDescent="0.25">
      <c r="A40004" t="s">
        <v>222</v>
      </c>
      <c r="B40004" s="31">
        <v>50</v>
      </c>
      <c r="C40004" s="31">
        <v>19</v>
      </c>
      <c r="D40004" t="s">
        <v>5643</v>
      </c>
      <c r="E40004" s="31">
        <v>50019</v>
      </c>
      <c r="F40004" t="s">
        <v>57485</v>
      </c>
    </row>
    <row r="40005" spans="1:6" x14ac:dyDescent="0.25">
      <c r="A40005" t="s">
        <v>222</v>
      </c>
      <c r="B40005" s="31">
        <v>50</v>
      </c>
      <c r="C40005" s="31">
        <v>19</v>
      </c>
      <c r="D40005" t="s">
        <v>14565</v>
      </c>
      <c r="E40005" s="31">
        <v>50019</v>
      </c>
      <c r="F40005" t="s">
        <v>57486</v>
      </c>
    </row>
    <row r="40006" spans="1:6" x14ac:dyDescent="0.25">
      <c r="A40006" t="s">
        <v>222</v>
      </c>
      <c r="B40006" s="31">
        <v>50</v>
      </c>
      <c r="C40006" s="31">
        <v>19</v>
      </c>
      <c r="D40006" t="s">
        <v>57487</v>
      </c>
      <c r="E40006" s="31">
        <v>50019</v>
      </c>
      <c r="F40006" t="s">
        <v>57488</v>
      </c>
    </row>
    <row r="40007" spans="1:6" x14ac:dyDescent="0.25">
      <c r="A40007" t="s">
        <v>222</v>
      </c>
      <c r="B40007" s="31">
        <v>50</v>
      </c>
      <c r="C40007" s="31">
        <v>19</v>
      </c>
      <c r="D40007" t="s">
        <v>2658</v>
      </c>
      <c r="E40007" s="31">
        <v>50019</v>
      </c>
      <c r="F40007" t="s">
        <v>57489</v>
      </c>
    </row>
    <row r="40008" spans="1:6" x14ac:dyDescent="0.25">
      <c r="A40008" t="s">
        <v>222</v>
      </c>
      <c r="B40008" s="31">
        <v>50</v>
      </c>
      <c r="C40008" s="31">
        <v>19</v>
      </c>
      <c r="D40008" t="s">
        <v>5158</v>
      </c>
      <c r="E40008" s="31">
        <v>50019</v>
      </c>
      <c r="F40008" t="s">
        <v>57490</v>
      </c>
    </row>
    <row r="40009" spans="1:6" x14ac:dyDescent="0.25">
      <c r="A40009" t="s">
        <v>222</v>
      </c>
      <c r="B40009" s="31">
        <v>50</v>
      </c>
      <c r="C40009" s="31">
        <v>19</v>
      </c>
      <c r="D40009" t="s">
        <v>14964</v>
      </c>
      <c r="E40009" s="31">
        <v>50019</v>
      </c>
      <c r="F40009" t="s">
        <v>57491</v>
      </c>
    </row>
    <row r="40010" spans="1:6" x14ac:dyDescent="0.25">
      <c r="A40010" t="s">
        <v>222</v>
      </c>
      <c r="B40010" s="31">
        <v>50</v>
      </c>
      <c r="C40010" s="31">
        <v>19</v>
      </c>
      <c r="D40010" t="s">
        <v>21321</v>
      </c>
      <c r="E40010" s="31">
        <v>50019</v>
      </c>
      <c r="F40010" t="s">
        <v>57492</v>
      </c>
    </row>
    <row r="40011" spans="1:6" x14ac:dyDescent="0.25">
      <c r="A40011" t="s">
        <v>222</v>
      </c>
      <c r="B40011" s="31">
        <v>50</v>
      </c>
      <c r="C40011" s="31">
        <v>19</v>
      </c>
      <c r="D40011" t="s">
        <v>57493</v>
      </c>
      <c r="E40011" s="31">
        <v>50019</v>
      </c>
      <c r="F40011" t="s">
        <v>57494</v>
      </c>
    </row>
    <row r="40012" spans="1:6" x14ac:dyDescent="0.25">
      <c r="A40012" t="s">
        <v>222</v>
      </c>
      <c r="B40012" s="31">
        <v>50</v>
      </c>
      <c r="C40012" s="31">
        <v>21</v>
      </c>
      <c r="D40012" t="s">
        <v>37409</v>
      </c>
      <c r="E40012" s="31">
        <v>50021</v>
      </c>
      <c r="F40012" t="s">
        <v>57495</v>
      </c>
    </row>
    <row r="40013" spans="1:6" x14ac:dyDescent="0.25">
      <c r="A40013" t="s">
        <v>222</v>
      </c>
      <c r="B40013" s="31">
        <v>50</v>
      </c>
      <c r="C40013" s="31">
        <v>21</v>
      </c>
      <c r="D40013" t="s">
        <v>37319</v>
      </c>
      <c r="E40013" s="31">
        <v>50021</v>
      </c>
      <c r="F40013" t="s">
        <v>57496</v>
      </c>
    </row>
    <row r="40014" spans="1:6" x14ac:dyDescent="0.25">
      <c r="A40014" t="s">
        <v>222</v>
      </c>
      <c r="B40014" s="31">
        <v>50</v>
      </c>
      <c r="C40014" s="31">
        <v>21</v>
      </c>
      <c r="D40014" t="s">
        <v>57497</v>
      </c>
      <c r="E40014" s="31">
        <v>50021</v>
      </c>
      <c r="F40014" t="s">
        <v>57498</v>
      </c>
    </row>
    <row r="40015" spans="1:6" x14ac:dyDescent="0.25">
      <c r="A40015" t="s">
        <v>222</v>
      </c>
      <c r="B40015" s="31">
        <v>50</v>
      </c>
      <c r="C40015" s="31">
        <v>21</v>
      </c>
      <c r="D40015" t="s">
        <v>57499</v>
      </c>
      <c r="E40015" s="31">
        <v>50021</v>
      </c>
      <c r="F40015" t="s">
        <v>57500</v>
      </c>
    </row>
    <row r="40016" spans="1:6" x14ac:dyDescent="0.25">
      <c r="A40016" t="s">
        <v>222</v>
      </c>
      <c r="B40016" s="31">
        <v>50</v>
      </c>
      <c r="C40016" s="31">
        <v>21</v>
      </c>
      <c r="D40016" t="s">
        <v>37785</v>
      </c>
      <c r="E40016" s="31">
        <v>50021</v>
      </c>
      <c r="F40016" t="s">
        <v>57501</v>
      </c>
    </row>
    <row r="40017" spans="1:6" x14ac:dyDescent="0.25">
      <c r="A40017" t="s">
        <v>222</v>
      </c>
      <c r="B40017" s="31">
        <v>50</v>
      </c>
      <c r="C40017" s="31">
        <v>21</v>
      </c>
      <c r="D40017" t="s">
        <v>38189</v>
      </c>
      <c r="E40017" s="31">
        <v>50021</v>
      </c>
      <c r="F40017" t="s">
        <v>57502</v>
      </c>
    </row>
    <row r="40018" spans="1:6" x14ac:dyDescent="0.25">
      <c r="A40018" t="s">
        <v>222</v>
      </c>
      <c r="B40018" s="31">
        <v>50</v>
      </c>
      <c r="C40018" s="31">
        <v>21</v>
      </c>
      <c r="D40018" t="s">
        <v>57503</v>
      </c>
      <c r="E40018" s="31">
        <v>50021</v>
      </c>
      <c r="F40018" t="s">
        <v>57504</v>
      </c>
    </row>
    <row r="40019" spans="1:6" x14ac:dyDescent="0.25">
      <c r="A40019" t="s">
        <v>222</v>
      </c>
      <c r="B40019" s="31">
        <v>50</v>
      </c>
      <c r="C40019" s="31">
        <v>21</v>
      </c>
      <c r="D40019" t="s">
        <v>57505</v>
      </c>
      <c r="E40019" s="31">
        <v>50021</v>
      </c>
      <c r="F40019" t="s">
        <v>57506</v>
      </c>
    </row>
    <row r="40020" spans="1:6" x14ac:dyDescent="0.25">
      <c r="A40020" t="s">
        <v>222</v>
      </c>
      <c r="B40020" s="31">
        <v>50</v>
      </c>
      <c r="C40020" s="31">
        <v>21</v>
      </c>
      <c r="D40020" t="s">
        <v>36955</v>
      </c>
      <c r="E40020" s="31">
        <v>50021</v>
      </c>
      <c r="F40020" t="s">
        <v>57507</v>
      </c>
    </row>
    <row r="40021" spans="1:6" x14ac:dyDescent="0.25">
      <c r="A40021" t="s">
        <v>222</v>
      </c>
      <c r="B40021" s="31">
        <v>50</v>
      </c>
      <c r="C40021" s="31">
        <v>21</v>
      </c>
      <c r="D40021" t="s">
        <v>57508</v>
      </c>
      <c r="E40021" s="31">
        <v>50021</v>
      </c>
      <c r="F40021" t="s">
        <v>57509</v>
      </c>
    </row>
    <row r="40022" spans="1:6" x14ac:dyDescent="0.25">
      <c r="A40022" t="s">
        <v>222</v>
      </c>
      <c r="B40022" s="31">
        <v>50</v>
      </c>
      <c r="C40022" s="31">
        <v>21</v>
      </c>
      <c r="D40022" t="s">
        <v>22991</v>
      </c>
      <c r="E40022" s="31">
        <v>50021</v>
      </c>
      <c r="F40022" t="s">
        <v>57510</v>
      </c>
    </row>
    <row r="40023" spans="1:6" x14ac:dyDescent="0.25">
      <c r="A40023" t="s">
        <v>222</v>
      </c>
      <c r="B40023" s="31">
        <v>50</v>
      </c>
      <c r="C40023" s="31">
        <v>21</v>
      </c>
      <c r="D40023" t="s">
        <v>57511</v>
      </c>
      <c r="E40023" s="31">
        <v>50021</v>
      </c>
      <c r="F40023" t="s">
        <v>57512</v>
      </c>
    </row>
    <row r="40024" spans="1:6" x14ac:dyDescent="0.25">
      <c r="A40024" t="s">
        <v>222</v>
      </c>
      <c r="B40024" s="31">
        <v>50</v>
      </c>
      <c r="C40024" s="31">
        <v>21</v>
      </c>
      <c r="D40024" t="s">
        <v>57513</v>
      </c>
      <c r="E40024" s="31">
        <v>50021</v>
      </c>
      <c r="F40024" t="s">
        <v>57514</v>
      </c>
    </row>
    <row r="40025" spans="1:6" x14ac:dyDescent="0.25">
      <c r="A40025" t="s">
        <v>222</v>
      </c>
      <c r="B40025" s="31">
        <v>50</v>
      </c>
      <c r="C40025" s="31">
        <v>21</v>
      </c>
      <c r="D40025" t="s">
        <v>57515</v>
      </c>
      <c r="E40025" s="31">
        <v>50021</v>
      </c>
      <c r="F40025" t="s">
        <v>57516</v>
      </c>
    </row>
    <row r="40026" spans="1:6" x14ac:dyDescent="0.25">
      <c r="A40026" t="s">
        <v>222</v>
      </c>
      <c r="B40026" s="31">
        <v>50</v>
      </c>
      <c r="C40026" s="31">
        <v>21</v>
      </c>
      <c r="D40026" t="s">
        <v>57517</v>
      </c>
      <c r="E40026" s="31">
        <v>50021</v>
      </c>
      <c r="F40026" t="s">
        <v>57518</v>
      </c>
    </row>
    <row r="40027" spans="1:6" x14ac:dyDescent="0.25">
      <c r="A40027" t="s">
        <v>222</v>
      </c>
      <c r="B40027" s="31">
        <v>50</v>
      </c>
      <c r="C40027" s="31">
        <v>21</v>
      </c>
      <c r="D40027" t="s">
        <v>21905</v>
      </c>
      <c r="E40027" s="31">
        <v>50021</v>
      </c>
      <c r="F40027" t="s">
        <v>57519</v>
      </c>
    </row>
    <row r="40028" spans="1:6" x14ac:dyDescent="0.25">
      <c r="A40028" t="s">
        <v>222</v>
      </c>
      <c r="B40028" s="31">
        <v>50</v>
      </c>
      <c r="C40028" s="31">
        <v>21</v>
      </c>
      <c r="D40028" t="s">
        <v>37581</v>
      </c>
      <c r="E40028" s="31">
        <v>50021</v>
      </c>
      <c r="F40028" t="s">
        <v>57520</v>
      </c>
    </row>
    <row r="40029" spans="1:6" x14ac:dyDescent="0.25">
      <c r="A40029" t="s">
        <v>222</v>
      </c>
      <c r="B40029" s="31">
        <v>50</v>
      </c>
      <c r="C40029" s="31">
        <v>21</v>
      </c>
      <c r="D40029" t="s">
        <v>57521</v>
      </c>
      <c r="E40029" s="31">
        <v>50021</v>
      </c>
      <c r="F40029" t="s">
        <v>57522</v>
      </c>
    </row>
    <row r="40030" spans="1:6" x14ac:dyDescent="0.25">
      <c r="A40030" t="s">
        <v>222</v>
      </c>
      <c r="B40030" s="31">
        <v>50</v>
      </c>
      <c r="C40030" s="31">
        <v>21</v>
      </c>
      <c r="D40030" t="s">
        <v>57523</v>
      </c>
      <c r="E40030" s="31">
        <v>50021</v>
      </c>
      <c r="F40030" t="s">
        <v>57524</v>
      </c>
    </row>
    <row r="40031" spans="1:6" x14ac:dyDescent="0.25">
      <c r="A40031" t="s">
        <v>222</v>
      </c>
      <c r="B40031" s="31">
        <v>50</v>
      </c>
      <c r="C40031" s="31">
        <v>21</v>
      </c>
      <c r="D40031" t="s">
        <v>16560</v>
      </c>
      <c r="E40031" s="31">
        <v>50021</v>
      </c>
      <c r="F40031" t="s">
        <v>57525</v>
      </c>
    </row>
    <row r="40032" spans="1:6" x14ac:dyDescent="0.25">
      <c r="A40032" t="s">
        <v>222</v>
      </c>
      <c r="B40032" s="31">
        <v>50</v>
      </c>
      <c r="C40032" s="31">
        <v>21</v>
      </c>
      <c r="D40032" t="s">
        <v>23016</v>
      </c>
      <c r="E40032" s="31">
        <v>50021</v>
      </c>
      <c r="F40032" t="s">
        <v>57526</v>
      </c>
    </row>
    <row r="40033" spans="1:6" x14ac:dyDescent="0.25">
      <c r="A40033" t="s">
        <v>222</v>
      </c>
      <c r="B40033" s="31">
        <v>50</v>
      </c>
      <c r="C40033" s="31">
        <v>21</v>
      </c>
      <c r="D40033" t="s">
        <v>23018</v>
      </c>
      <c r="E40033" s="31">
        <v>50021</v>
      </c>
      <c r="F40033" t="s">
        <v>57527</v>
      </c>
    </row>
    <row r="40034" spans="1:6" x14ac:dyDescent="0.25">
      <c r="A40034" t="s">
        <v>222</v>
      </c>
      <c r="B40034" s="31">
        <v>50</v>
      </c>
      <c r="C40034" s="31">
        <v>21</v>
      </c>
      <c r="D40034" t="s">
        <v>22824</v>
      </c>
      <c r="E40034" s="31">
        <v>50021</v>
      </c>
      <c r="F40034" t="s">
        <v>57528</v>
      </c>
    </row>
    <row r="40035" spans="1:6" x14ac:dyDescent="0.25">
      <c r="A40035" t="s">
        <v>222</v>
      </c>
      <c r="B40035" s="31">
        <v>50</v>
      </c>
      <c r="C40035" s="31">
        <v>21</v>
      </c>
      <c r="D40035" t="s">
        <v>57529</v>
      </c>
      <c r="E40035" s="31">
        <v>50021</v>
      </c>
      <c r="F40035" t="s">
        <v>57530</v>
      </c>
    </row>
    <row r="40036" spans="1:6" x14ac:dyDescent="0.25">
      <c r="A40036" t="s">
        <v>222</v>
      </c>
      <c r="B40036" s="31">
        <v>50</v>
      </c>
      <c r="C40036" s="31">
        <v>21</v>
      </c>
      <c r="D40036" t="s">
        <v>4913</v>
      </c>
      <c r="E40036" s="31">
        <v>50021</v>
      </c>
      <c r="F40036" t="s">
        <v>57531</v>
      </c>
    </row>
    <row r="40037" spans="1:6" x14ac:dyDescent="0.25">
      <c r="A40037" t="s">
        <v>222</v>
      </c>
      <c r="B40037" s="31">
        <v>50</v>
      </c>
      <c r="C40037" s="31">
        <v>21</v>
      </c>
      <c r="D40037" t="s">
        <v>22112</v>
      </c>
      <c r="E40037" s="31">
        <v>50021</v>
      </c>
      <c r="F40037" t="s">
        <v>57532</v>
      </c>
    </row>
    <row r="40038" spans="1:6" x14ac:dyDescent="0.25">
      <c r="A40038" t="s">
        <v>222</v>
      </c>
      <c r="B40038" s="31">
        <v>50</v>
      </c>
      <c r="C40038" s="31">
        <v>21</v>
      </c>
      <c r="D40038" t="s">
        <v>4917</v>
      </c>
      <c r="E40038" s="31">
        <v>50021</v>
      </c>
      <c r="F40038" t="s">
        <v>57533</v>
      </c>
    </row>
    <row r="40039" spans="1:6" x14ac:dyDescent="0.25">
      <c r="A40039" t="s">
        <v>222</v>
      </c>
      <c r="B40039" s="31">
        <v>50</v>
      </c>
      <c r="C40039" s="31">
        <v>21</v>
      </c>
      <c r="D40039" t="s">
        <v>57534</v>
      </c>
      <c r="E40039" s="31">
        <v>50021</v>
      </c>
      <c r="F40039" t="s">
        <v>57535</v>
      </c>
    </row>
    <row r="40040" spans="1:6" x14ac:dyDescent="0.25">
      <c r="A40040" t="s">
        <v>222</v>
      </c>
      <c r="B40040" s="31">
        <v>50</v>
      </c>
      <c r="C40040" s="31">
        <v>23</v>
      </c>
      <c r="D40040" t="s">
        <v>57536</v>
      </c>
      <c r="E40040" s="31">
        <v>50023</v>
      </c>
      <c r="F40040" t="s">
        <v>57537</v>
      </c>
    </row>
    <row r="40041" spans="1:6" x14ac:dyDescent="0.25">
      <c r="A40041" t="s">
        <v>222</v>
      </c>
      <c r="B40041" s="31">
        <v>50</v>
      </c>
      <c r="C40041" s="31">
        <v>23</v>
      </c>
      <c r="D40041" t="s">
        <v>22952</v>
      </c>
      <c r="E40041" s="31">
        <v>50023</v>
      </c>
      <c r="F40041" t="s">
        <v>57538</v>
      </c>
    </row>
    <row r="40042" spans="1:6" x14ac:dyDescent="0.25">
      <c r="A40042" t="s">
        <v>222</v>
      </c>
      <c r="B40042" s="31">
        <v>50</v>
      </c>
      <c r="C40042" s="31">
        <v>23</v>
      </c>
      <c r="D40042" t="s">
        <v>4738</v>
      </c>
      <c r="E40042" s="31">
        <v>50023</v>
      </c>
      <c r="F40042" t="s">
        <v>57539</v>
      </c>
    </row>
    <row r="40043" spans="1:6" x14ac:dyDescent="0.25">
      <c r="A40043" t="s">
        <v>222</v>
      </c>
      <c r="B40043" s="31">
        <v>50</v>
      </c>
      <c r="C40043" s="31">
        <v>23</v>
      </c>
      <c r="D40043" t="s">
        <v>57540</v>
      </c>
      <c r="E40043" s="31">
        <v>50023</v>
      </c>
      <c r="F40043" t="s">
        <v>57541</v>
      </c>
    </row>
    <row r="40044" spans="1:6" x14ac:dyDescent="0.25">
      <c r="A40044" t="s">
        <v>222</v>
      </c>
      <c r="B40044" s="31">
        <v>50</v>
      </c>
      <c r="C40044" s="31">
        <v>23</v>
      </c>
      <c r="D40044" t="s">
        <v>57542</v>
      </c>
      <c r="E40044" s="31">
        <v>50023</v>
      </c>
      <c r="F40044" t="s">
        <v>57543</v>
      </c>
    </row>
    <row r="40045" spans="1:6" x14ac:dyDescent="0.25">
      <c r="A40045" t="s">
        <v>222</v>
      </c>
      <c r="B40045" s="31">
        <v>50</v>
      </c>
      <c r="C40045" s="31">
        <v>23</v>
      </c>
      <c r="D40045" t="s">
        <v>22900</v>
      </c>
      <c r="E40045" s="31">
        <v>50023</v>
      </c>
      <c r="F40045" t="s">
        <v>57544</v>
      </c>
    </row>
    <row r="40046" spans="1:6" x14ac:dyDescent="0.25">
      <c r="A40046" t="s">
        <v>222</v>
      </c>
      <c r="B40046" s="31">
        <v>50</v>
      </c>
      <c r="C40046" s="31">
        <v>23</v>
      </c>
      <c r="D40046" t="s">
        <v>57545</v>
      </c>
      <c r="E40046" s="31">
        <v>50023</v>
      </c>
      <c r="F40046" t="s">
        <v>57546</v>
      </c>
    </row>
    <row r="40047" spans="1:6" x14ac:dyDescent="0.25">
      <c r="A40047" t="s">
        <v>222</v>
      </c>
      <c r="B40047" s="31">
        <v>50</v>
      </c>
      <c r="C40047" s="31">
        <v>23</v>
      </c>
      <c r="D40047" t="s">
        <v>57547</v>
      </c>
      <c r="E40047" s="31">
        <v>50023</v>
      </c>
      <c r="F40047" t="s">
        <v>57548</v>
      </c>
    </row>
    <row r="40048" spans="1:6" x14ac:dyDescent="0.25">
      <c r="A40048" t="s">
        <v>222</v>
      </c>
      <c r="B40048" s="31">
        <v>50</v>
      </c>
      <c r="C40048" s="31">
        <v>23</v>
      </c>
      <c r="D40048" t="s">
        <v>22023</v>
      </c>
      <c r="E40048" s="31">
        <v>50023</v>
      </c>
      <c r="F40048" t="s">
        <v>57549</v>
      </c>
    </row>
    <row r="40049" spans="1:6" x14ac:dyDescent="0.25">
      <c r="A40049" t="s">
        <v>222</v>
      </c>
      <c r="B40049" s="31">
        <v>50</v>
      </c>
      <c r="C40049" s="31">
        <v>23</v>
      </c>
      <c r="D40049" t="s">
        <v>38374</v>
      </c>
      <c r="E40049" s="31">
        <v>50023</v>
      </c>
      <c r="F40049" t="s">
        <v>57550</v>
      </c>
    </row>
    <row r="40050" spans="1:6" x14ac:dyDescent="0.25">
      <c r="A40050" t="s">
        <v>222</v>
      </c>
      <c r="B40050" s="31">
        <v>50</v>
      </c>
      <c r="C40050" s="31">
        <v>23</v>
      </c>
      <c r="D40050" t="s">
        <v>7714</v>
      </c>
      <c r="E40050" s="31">
        <v>50023</v>
      </c>
      <c r="F40050" t="s">
        <v>57551</v>
      </c>
    </row>
    <row r="40051" spans="1:6" x14ac:dyDescent="0.25">
      <c r="A40051" t="s">
        <v>222</v>
      </c>
      <c r="B40051" s="31">
        <v>50</v>
      </c>
      <c r="C40051" s="31">
        <v>23</v>
      </c>
      <c r="D40051" t="s">
        <v>57552</v>
      </c>
      <c r="E40051" s="31">
        <v>50023</v>
      </c>
      <c r="F40051" t="s">
        <v>57553</v>
      </c>
    </row>
    <row r="40052" spans="1:6" x14ac:dyDescent="0.25">
      <c r="A40052" t="s">
        <v>222</v>
      </c>
      <c r="B40052" s="31">
        <v>50</v>
      </c>
      <c r="C40052" s="31">
        <v>23</v>
      </c>
      <c r="D40052" t="s">
        <v>22029</v>
      </c>
      <c r="E40052" s="31">
        <v>50023</v>
      </c>
      <c r="F40052" t="s">
        <v>57554</v>
      </c>
    </row>
    <row r="40053" spans="1:6" x14ac:dyDescent="0.25">
      <c r="A40053" t="s">
        <v>222</v>
      </c>
      <c r="B40053" s="31">
        <v>50</v>
      </c>
      <c r="C40053" s="31">
        <v>23</v>
      </c>
      <c r="D40053" t="s">
        <v>5001</v>
      </c>
      <c r="E40053" s="31">
        <v>50023</v>
      </c>
      <c r="F40053" t="s">
        <v>57555</v>
      </c>
    </row>
    <row r="40054" spans="1:6" x14ac:dyDescent="0.25">
      <c r="A40054" t="s">
        <v>222</v>
      </c>
      <c r="B40054" s="31">
        <v>50</v>
      </c>
      <c r="C40054" s="31">
        <v>23</v>
      </c>
      <c r="D40054" t="s">
        <v>4822</v>
      </c>
      <c r="E40054" s="31">
        <v>50023</v>
      </c>
      <c r="F40054" t="s">
        <v>57556</v>
      </c>
    </row>
    <row r="40055" spans="1:6" x14ac:dyDescent="0.25">
      <c r="A40055" t="s">
        <v>222</v>
      </c>
      <c r="B40055" s="31">
        <v>50</v>
      </c>
      <c r="C40055" s="31">
        <v>23</v>
      </c>
      <c r="D40055" t="s">
        <v>57557</v>
      </c>
      <c r="E40055" s="31">
        <v>50023</v>
      </c>
      <c r="F40055" t="s">
        <v>57558</v>
      </c>
    </row>
    <row r="40056" spans="1:6" x14ac:dyDescent="0.25">
      <c r="A40056" t="s">
        <v>222</v>
      </c>
      <c r="B40056" s="31">
        <v>50</v>
      </c>
      <c r="C40056" s="31">
        <v>23</v>
      </c>
      <c r="D40056" t="s">
        <v>4831</v>
      </c>
      <c r="E40056" s="31">
        <v>50023</v>
      </c>
      <c r="F40056" t="s">
        <v>57559</v>
      </c>
    </row>
    <row r="40057" spans="1:6" x14ac:dyDescent="0.25">
      <c r="A40057" t="s">
        <v>222</v>
      </c>
      <c r="B40057" s="31">
        <v>50</v>
      </c>
      <c r="C40057" s="31">
        <v>23</v>
      </c>
      <c r="D40057" t="s">
        <v>4915</v>
      </c>
      <c r="E40057" s="31">
        <v>50023</v>
      </c>
      <c r="F40057" t="s">
        <v>57560</v>
      </c>
    </row>
    <row r="40058" spans="1:6" x14ac:dyDescent="0.25">
      <c r="A40058" t="s">
        <v>222</v>
      </c>
      <c r="B40058" s="31">
        <v>50</v>
      </c>
      <c r="C40058" s="31">
        <v>23</v>
      </c>
      <c r="D40058" t="s">
        <v>4838</v>
      </c>
      <c r="E40058" s="31">
        <v>50023</v>
      </c>
      <c r="F40058" t="s">
        <v>57561</v>
      </c>
    </row>
    <row r="40059" spans="1:6" x14ac:dyDescent="0.25">
      <c r="A40059" t="s">
        <v>222</v>
      </c>
      <c r="B40059" s="31">
        <v>50</v>
      </c>
      <c r="C40059" s="31">
        <v>23</v>
      </c>
      <c r="D40059" t="s">
        <v>37871</v>
      </c>
      <c r="E40059" s="31">
        <v>50023</v>
      </c>
      <c r="F40059" t="s">
        <v>57562</v>
      </c>
    </row>
    <row r="40060" spans="1:6" x14ac:dyDescent="0.25">
      <c r="A40060" t="s">
        <v>222</v>
      </c>
      <c r="B40060" s="31">
        <v>50</v>
      </c>
      <c r="C40060" s="31">
        <v>25</v>
      </c>
      <c r="D40060" t="s">
        <v>21862</v>
      </c>
      <c r="E40060" s="31">
        <v>50025</v>
      </c>
      <c r="F40060" t="s">
        <v>57563</v>
      </c>
    </row>
    <row r="40061" spans="1:6" x14ac:dyDescent="0.25">
      <c r="A40061" t="s">
        <v>222</v>
      </c>
      <c r="B40061" s="31">
        <v>50</v>
      </c>
      <c r="C40061" s="31">
        <v>25</v>
      </c>
      <c r="D40061" t="s">
        <v>57564</v>
      </c>
      <c r="E40061" s="31">
        <v>50025</v>
      </c>
      <c r="F40061" t="s">
        <v>57565</v>
      </c>
    </row>
    <row r="40062" spans="1:6" x14ac:dyDescent="0.25">
      <c r="A40062" t="s">
        <v>222</v>
      </c>
      <c r="B40062" s="31">
        <v>50</v>
      </c>
      <c r="C40062" s="31">
        <v>25</v>
      </c>
      <c r="D40062" t="s">
        <v>22854</v>
      </c>
      <c r="E40062" s="31">
        <v>50025</v>
      </c>
      <c r="F40062" t="s">
        <v>57566</v>
      </c>
    </row>
    <row r="40063" spans="1:6" x14ac:dyDescent="0.25">
      <c r="A40063" t="s">
        <v>222</v>
      </c>
      <c r="B40063" s="31">
        <v>50</v>
      </c>
      <c r="C40063" s="31">
        <v>25</v>
      </c>
      <c r="D40063" t="s">
        <v>22860</v>
      </c>
      <c r="E40063" s="31">
        <v>50025</v>
      </c>
      <c r="F40063" t="s">
        <v>57567</v>
      </c>
    </row>
    <row r="40064" spans="1:6" x14ac:dyDescent="0.25">
      <c r="A40064" t="s">
        <v>222</v>
      </c>
      <c r="B40064" s="31">
        <v>50</v>
      </c>
      <c r="C40064" s="31">
        <v>25</v>
      </c>
      <c r="D40064" t="s">
        <v>57568</v>
      </c>
      <c r="E40064" s="31">
        <v>50025</v>
      </c>
      <c r="F40064" t="s">
        <v>57569</v>
      </c>
    </row>
    <row r="40065" spans="1:6" x14ac:dyDescent="0.25">
      <c r="A40065" t="s">
        <v>222</v>
      </c>
      <c r="B40065" s="31">
        <v>50</v>
      </c>
      <c r="C40065" s="31">
        <v>25</v>
      </c>
      <c r="D40065" t="s">
        <v>22972</v>
      </c>
      <c r="E40065" s="31">
        <v>50025</v>
      </c>
      <c r="F40065" t="s">
        <v>57570</v>
      </c>
    </row>
    <row r="40066" spans="1:6" x14ac:dyDescent="0.25">
      <c r="A40066" t="s">
        <v>222</v>
      </c>
      <c r="B40066" s="31">
        <v>50</v>
      </c>
      <c r="C40066" s="31">
        <v>25</v>
      </c>
      <c r="D40066" t="s">
        <v>4883</v>
      </c>
      <c r="E40066" s="31">
        <v>50025</v>
      </c>
      <c r="F40066" t="s">
        <v>57571</v>
      </c>
    </row>
    <row r="40067" spans="1:6" x14ac:dyDescent="0.25">
      <c r="A40067" t="s">
        <v>222</v>
      </c>
      <c r="B40067" s="31">
        <v>50</v>
      </c>
      <c r="C40067" s="31">
        <v>25</v>
      </c>
      <c r="D40067" t="s">
        <v>22904</v>
      </c>
      <c r="E40067" s="31">
        <v>50025</v>
      </c>
      <c r="F40067" t="s">
        <v>57572</v>
      </c>
    </row>
    <row r="40068" spans="1:6" x14ac:dyDescent="0.25">
      <c r="A40068" t="s">
        <v>222</v>
      </c>
      <c r="B40068" s="31">
        <v>50</v>
      </c>
      <c r="C40068" s="31">
        <v>25</v>
      </c>
      <c r="D40068" t="s">
        <v>57573</v>
      </c>
      <c r="E40068" s="31">
        <v>50025</v>
      </c>
      <c r="F40068" t="s">
        <v>57574</v>
      </c>
    </row>
    <row r="40069" spans="1:6" x14ac:dyDescent="0.25">
      <c r="A40069" t="s">
        <v>222</v>
      </c>
      <c r="B40069" s="31">
        <v>50</v>
      </c>
      <c r="C40069" s="31">
        <v>25</v>
      </c>
      <c r="D40069" t="s">
        <v>35349</v>
      </c>
      <c r="E40069" s="31">
        <v>50025</v>
      </c>
      <c r="F40069" t="s">
        <v>57575</v>
      </c>
    </row>
    <row r="40070" spans="1:6" x14ac:dyDescent="0.25">
      <c r="A40070" t="s">
        <v>222</v>
      </c>
      <c r="B40070" s="31">
        <v>50</v>
      </c>
      <c r="C40070" s="31">
        <v>25</v>
      </c>
      <c r="D40070" t="s">
        <v>57576</v>
      </c>
      <c r="E40070" s="31">
        <v>50025</v>
      </c>
      <c r="F40070" t="s">
        <v>57577</v>
      </c>
    </row>
    <row r="40071" spans="1:6" x14ac:dyDescent="0.25">
      <c r="A40071" t="s">
        <v>222</v>
      </c>
      <c r="B40071" s="31">
        <v>50</v>
      </c>
      <c r="C40071" s="31">
        <v>25</v>
      </c>
      <c r="D40071" t="s">
        <v>37625</v>
      </c>
      <c r="E40071" s="31">
        <v>50025</v>
      </c>
      <c r="F40071" t="s">
        <v>57578</v>
      </c>
    </row>
    <row r="40072" spans="1:6" x14ac:dyDescent="0.25">
      <c r="A40072" t="s">
        <v>222</v>
      </c>
      <c r="B40072" s="31">
        <v>50</v>
      </c>
      <c r="C40072" s="31">
        <v>25</v>
      </c>
      <c r="D40072" t="s">
        <v>57579</v>
      </c>
      <c r="E40072" s="31">
        <v>50025</v>
      </c>
      <c r="F40072" t="s">
        <v>57580</v>
      </c>
    </row>
    <row r="40073" spans="1:6" x14ac:dyDescent="0.25">
      <c r="A40073" t="s">
        <v>222</v>
      </c>
      <c r="B40073" s="31">
        <v>50</v>
      </c>
      <c r="C40073" s="31">
        <v>25</v>
      </c>
      <c r="D40073" t="s">
        <v>57581</v>
      </c>
      <c r="E40073" s="31">
        <v>50025</v>
      </c>
      <c r="F40073" t="s">
        <v>57582</v>
      </c>
    </row>
    <row r="40074" spans="1:6" x14ac:dyDescent="0.25">
      <c r="A40074" t="s">
        <v>222</v>
      </c>
      <c r="B40074" s="31">
        <v>50</v>
      </c>
      <c r="C40074" s="31">
        <v>25</v>
      </c>
      <c r="D40074" t="s">
        <v>22405</v>
      </c>
      <c r="E40074" s="31">
        <v>50025</v>
      </c>
      <c r="F40074" t="s">
        <v>57583</v>
      </c>
    </row>
    <row r="40075" spans="1:6" x14ac:dyDescent="0.25">
      <c r="A40075" t="s">
        <v>222</v>
      </c>
      <c r="B40075" s="31">
        <v>50</v>
      </c>
      <c r="C40075" s="31">
        <v>25</v>
      </c>
      <c r="D40075" t="s">
        <v>4621</v>
      </c>
      <c r="E40075" s="31">
        <v>50025</v>
      </c>
      <c r="F40075" t="s">
        <v>57584</v>
      </c>
    </row>
    <row r="40076" spans="1:6" x14ac:dyDescent="0.25">
      <c r="A40076" t="s">
        <v>222</v>
      </c>
      <c r="B40076" s="31">
        <v>50</v>
      </c>
      <c r="C40076" s="31">
        <v>25</v>
      </c>
      <c r="D40076" t="s">
        <v>57585</v>
      </c>
      <c r="E40076" s="31">
        <v>50025</v>
      </c>
      <c r="F40076" t="s">
        <v>57586</v>
      </c>
    </row>
    <row r="40077" spans="1:6" x14ac:dyDescent="0.25">
      <c r="A40077" t="s">
        <v>222</v>
      </c>
      <c r="B40077" s="31">
        <v>50</v>
      </c>
      <c r="C40077" s="31">
        <v>25</v>
      </c>
      <c r="D40077" t="s">
        <v>4984</v>
      </c>
      <c r="E40077" s="31">
        <v>50025</v>
      </c>
      <c r="F40077" t="s">
        <v>57587</v>
      </c>
    </row>
    <row r="40078" spans="1:6" x14ac:dyDescent="0.25">
      <c r="A40078" t="s">
        <v>222</v>
      </c>
      <c r="B40078" s="31">
        <v>50</v>
      </c>
      <c r="C40078" s="31">
        <v>25</v>
      </c>
      <c r="D40078" t="s">
        <v>57588</v>
      </c>
      <c r="E40078" s="31">
        <v>50025</v>
      </c>
      <c r="F40078" t="s">
        <v>57589</v>
      </c>
    </row>
    <row r="40079" spans="1:6" x14ac:dyDescent="0.25">
      <c r="A40079" t="s">
        <v>222</v>
      </c>
      <c r="B40079" s="31">
        <v>50</v>
      </c>
      <c r="C40079" s="31">
        <v>25</v>
      </c>
      <c r="D40079" t="s">
        <v>23044</v>
      </c>
      <c r="E40079" s="31">
        <v>50025</v>
      </c>
      <c r="F40079" t="s">
        <v>57590</v>
      </c>
    </row>
    <row r="40080" spans="1:6" x14ac:dyDescent="0.25">
      <c r="A40080" t="s">
        <v>222</v>
      </c>
      <c r="B40080" s="31">
        <v>50</v>
      </c>
      <c r="C40080" s="31">
        <v>25</v>
      </c>
      <c r="D40080" t="s">
        <v>57591</v>
      </c>
      <c r="E40080" s="31">
        <v>50025</v>
      </c>
      <c r="F40080" t="s">
        <v>57592</v>
      </c>
    </row>
    <row r="40081" spans="1:6" x14ac:dyDescent="0.25">
      <c r="A40081" t="s">
        <v>222</v>
      </c>
      <c r="B40081" s="31">
        <v>50</v>
      </c>
      <c r="C40081" s="31">
        <v>25</v>
      </c>
      <c r="D40081" t="s">
        <v>22842</v>
      </c>
      <c r="E40081" s="31">
        <v>50025</v>
      </c>
      <c r="F40081" t="s">
        <v>57593</v>
      </c>
    </row>
    <row r="40082" spans="1:6" x14ac:dyDescent="0.25">
      <c r="A40082" t="s">
        <v>222</v>
      </c>
      <c r="B40082" s="31">
        <v>50</v>
      </c>
      <c r="C40082" s="31">
        <v>25</v>
      </c>
      <c r="D40082" t="s">
        <v>5013</v>
      </c>
      <c r="E40082" s="31">
        <v>50025</v>
      </c>
      <c r="F40082" t="s">
        <v>57594</v>
      </c>
    </row>
    <row r="40083" spans="1:6" x14ac:dyDescent="0.25">
      <c r="A40083" t="s">
        <v>222</v>
      </c>
      <c r="B40083" s="31">
        <v>50</v>
      </c>
      <c r="C40083" s="31">
        <v>27</v>
      </c>
      <c r="D40083" t="s">
        <v>4964</v>
      </c>
      <c r="E40083" s="31">
        <v>50027</v>
      </c>
      <c r="F40083" t="s">
        <v>57595</v>
      </c>
    </row>
    <row r="40084" spans="1:6" x14ac:dyDescent="0.25">
      <c r="A40084" t="s">
        <v>222</v>
      </c>
      <c r="B40084" s="31">
        <v>50</v>
      </c>
      <c r="C40084" s="31">
        <v>27</v>
      </c>
      <c r="D40084" t="s">
        <v>57596</v>
      </c>
      <c r="E40084" s="31">
        <v>50027</v>
      </c>
      <c r="F40084" t="s">
        <v>57597</v>
      </c>
    </row>
    <row r="40085" spans="1:6" x14ac:dyDescent="0.25">
      <c r="A40085" t="s">
        <v>222</v>
      </c>
      <c r="B40085" s="31">
        <v>50</v>
      </c>
      <c r="C40085" s="31">
        <v>27</v>
      </c>
      <c r="D40085" t="s">
        <v>57598</v>
      </c>
      <c r="E40085" s="31">
        <v>50027</v>
      </c>
      <c r="F40085" t="s">
        <v>57599</v>
      </c>
    </row>
    <row r="40086" spans="1:6" x14ac:dyDescent="0.25">
      <c r="A40086" t="s">
        <v>222</v>
      </c>
      <c r="B40086" s="31">
        <v>50</v>
      </c>
      <c r="C40086" s="31">
        <v>27</v>
      </c>
      <c r="D40086" t="s">
        <v>4692</v>
      </c>
      <c r="E40086" s="31">
        <v>50027</v>
      </c>
      <c r="F40086" t="s">
        <v>57600</v>
      </c>
    </row>
    <row r="40087" spans="1:6" x14ac:dyDescent="0.25">
      <c r="A40087" t="s">
        <v>222</v>
      </c>
      <c r="B40087" s="31">
        <v>50</v>
      </c>
      <c r="C40087" s="31">
        <v>27</v>
      </c>
      <c r="D40087" t="s">
        <v>4796</v>
      </c>
      <c r="E40087" s="31">
        <v>50027</v>
      </c>
      <c r="F40087" t="s">
        <v>57601</v>
      </c>
    </row>
    <row r="40088" spans="1:6" x14ac:dyDescent="0.25">
      <c r="A40088" t="s">
        <v>222</v>
      </c>
      <c r="B40088" s="31">
        <v>50</v>
      </c>
      <c r="C40088" s="31">
        <v>27</v>
      </c>
      <c r="D40088" t="s">
        <v>57602</v>
      </c>
      <c r="E40088" s="31">
        <v>50027</v>
      </c>
      <c r="F40088" t="s">
        <v>57603</v>
      </c>
    </row>
    <row r="40089" spans="1:6" x14ac:dyDescent="0.25">
      <c r="A40089" t="s">
        <v>222</v>
      </c>
      <c r="B40089" s="31">
        <v>50</v>
      </c>
      <c r="C40089" s="31">
        <v>27</v>
      </c>
      <c r="D40089" t="s">
        <v>2184</v>
      </c>
      <c r="E40089" s="31">
        <v>50027</v>
      </c>
      <c r="F40089" t="s">
        <v>57604</v>
      </c>
    </row>
    <row r="40090" spans="1:6" x14ac:dyDescent="0.25">
      <c r="A40090" t="s">
        <v>222</v>
      </c>
      <c r="B40090" s="31">
        <v>50</v>
      </c>
      <c r="C40090" s="31">
        <v>27</v>
      </c>
      <c r="D40090" t="s">
        <v>4761</v>
      </c>
      <c r="E40090" s="31">
        <v>50027</v>
      </c>
      <c r="F40090" t="s">
        <v>57605</v>
      </c>
    </row>
    <row r="40091" spans="1:6" x14ac:dyDescent="0.25">
      <c r="A40091" t="s">
        <v>222</v>
      </c>
      <c r="B40091" s="31">
        <v>50</v>
      </c>
      <c r="C40091" s="31">
        <v>27</v>
      </c>
      <c r="D40091" t="s">
        <v>4763</v>
      </c>
      <c r="E40091" s="31">
        <v>50027</v>
      </c>
      <c r="F40091" t="s">
        <v>57606</v>
      </c>
    </row>
    <row r="40092" spans="1:6" x14ac:dyDescent="0.25">
      <c r="A40092" t="s">
        <v>222</v>
      </c>
      <c r="B40092" s="31">
        <v>50</v>
      </c>
      <c r="C40092" s="31">
        <v>27</v>
      </c>
      <c r="D40092" t="s">
        <v>21258</v>
      </c>
      <c r="E40092" s="31">
        <v>50027</v>
      </c>
      <c r="F40092" t="s">
        <v>57607</v>
      </c>
    </row>
    <row r="40093" spans="1:6" x14ac:dyDescent="0.25">
      <c r="A40093" t="s">
        <v>222</v>
      </c>
      <c r="B40093" s="31">
        <v>50</v>
      </c>
      <c r="C40093" s="31">
        <v>27</v>
      </c>
      <c r="D40093" t="s">
        <v>4948</v>
      </c>
      <c r="E40093" s="31">
        <v>50027</v>
      </c>
      <c r="F40093" t="s">
        <v>57608</v>
      </c>
    </row>
    <row r="40094" spans="1:6" x14ac:dyDescent="0.25">
      <c r="A40094" t="s">
        <v>222</v>
      </c>
      <c r="B40094" s="31">
        <v>50</v>
      </c>
      <c r="C40094" s="31">
        <v>27</v>
      </c>
      <c r="D40094" t="s">
        <v>4820</v>
      </c>
      <c r="E40094" s="31">
        <v>50027</v>
      </c>
      <c r="F40094" t="s">
        <v>57609</v>
      </c>
    </row>
    <row r="40095" spans="1:6" x14ac:dyDescent="0.25">
      <c r="A40095" t="s">
        <v>222</v>
      </c>
      <c r="B40095" s="31">
        <v>50</v>
      </c>
      <c r="C40095" s="31">
        <v>27</v>
      </c>
      <c r="D40095" t="s">
        <v>5003</v>
      </c>
      <c r="E40095" s="31">
        <v>50027</v>
      </c>
      <c r="F40095" t="s">
        <v>57610</v>
      </c>
    </row>
    <row r="40096" spans="1:6" x14ac:dyDescent="0.25">
      <c r="A40096" t="s">
        <v>222</v>
      </c>
      <c r="B40096" s="31">
        <v>50</v>
      </c>
      <c r="C40096" s="31">
        <v>27</v>
      </c>
      <c r="D40096" t="s">
        <v>22815</v>
      </c>
      <c r="E40096" s="31">
        <v>50027</v>
      </c>
      <c r="F40096" t="s">
        <v>57611</v>
      </c>
    </row>
    <row r="40097" spans="1:6" x14ac:dyDescent="0.25">
      <c r="A40097" t="s">
        <v>222</v>
      </c>
      <c r="B40097" s="31">
        <v>50</v>
      </c>
      <c r="C40097" s="31">
        <v>27</v>
      </c>
      <c r="D40097" t="s">
        <v>22928</v>
      </c>
      <c r="E40097" s="31">
        <v>50027</v>
      </c>
      <c r="F40097" t="s">
        <v>57612</v>
      </c>
    </row>
    <row r="40098" spans="1:6" x14ac:dyDescent="0.25">
      <c r="A40098" t="s">
        <v>222</v>
      </c>
      <c r="B40098" s="31">
        <v>50</v>
      </c>
      <c r="C40098" s="31">
        <v>27</v>
      </c>
      <c r="D40098" t="s">
        <v>37635</v>
      </c>
      <c r="E40098" s="31">
        <v>50027</v>
      </c>
      <c r="F40098" t="s">
        <v>57613</v>
      </c>
    </row>
    <row r="40099" spans="1:6" x14ac:dyDescent="0.25">
      <c r="A40099" t="s">
        <v>222</v>
      </c>
      <c r="B40099" s="31">
        <v>50</v>
      </c>
      <c r="C40099" s="31">
        <v>27</v>
      </c>
      <c r="D40099" t="s">
        <v>4826</v>
      </c>
      <c r="E40099" s="31">
        <v>50027</v>
      </c>
      <c r="F40099" t="s">
        <v>57614</v>
      </c>
    </row>
    <row r="40100" spans="1:6" x14ac:dyDescent="0.25">
      <c r="A40100" t="s">
        <v>222</v>
      </c>
      <c r="B40100" s="31">
        <v>50</v>
      </c>
      <c r="C40100" s="31">
        <v>27</v>
      </c>
      <c r="D40100" t="s">
        <v>4613</v>
      </c>
      <c r="E40100" s="31">
        <v>50027</v>
      </c>
      <c r="F40100" t="s">
        <v>57615</v>
      </c>
    </row>
    <row r="40101" spans="1:6" x14ac:dyDescent="0.25">
      <c r="A40101" t="s">
        <v>222</v>
      </c>
      <c r="B40101" s="31">
        <v>50</v>
      </c>
      <c r="C40101" s="31">
        <v>27</v>
      </c>
      <c r="D40101" t="s">
        <v>22533</v>
      </c>
      <c r="E40101" s="31">
        <v>50027</v>
      </c>
      <c r="F40101" t="s">
        <v>57616</v>
      </c>
    </row>
    <row r="40102" spans="1:6" x14ac:dyDescent="0.25">
      <c r="A40102" t="s">
        <v>222</v>
      </c>
      <c r="B40102" s="31">
        <v>50</v>
      </c>
      <c r="C40102" s="31">
        <v>27</v>
      </c>
      <c r="D40102" t="s">
        <v>57617</v>
      </c>
      <c r="E40102" s="31">
        <v>50027</v>
      </c>
      <c r="F40102" t="s">
        <v>57618</v>
      </c>
    </row>
    <row r="40103" spans="1:6" x14ac:dyDescent="0.25">
      <c r="A40103" t="s">
        <v>222</v>
      </c>
      <c r="B40103" s="31">
        <v>50</v>
      </c>
      <c r="C40103" s="31">
        <v>27</v>
      </c>
      <c r="D40103" t="s">
        <v>4732</v>
      </c>
      <c r="E40103" s="31">
        <v>50027</v>
      </c>
      <c r="F40103" t="s">
        <v>57619</v>
      </c>
    </row>
    <row r="40104" spans="1:6" x14ac:dyDescent="0.25">
      <c r="A40104" t="s">
        <v>222</v>
      </c>
      <c r="B40104" s="31">
        <v>50</v>
      </c>
      <c r="C40104" s="31">
        <v>27</v>
      </c>
      <c r="D40104" t="s">
        <v>57620</v>
      </c>
      <c r="E40104" s="31">
        <v>50027</v>
      </c>
      <c r="F40104" t="s">
        <v>57621</v>
      </c>
    </row>
    <row r="40105" spans="1:6" x14ac:dyDescent="0.25">
      <c r="A40105" t="s">
        <v>222</v>
      </c>
      <c r="B40105" s="31">
        <v>50</v>
      </c>
      <c r="C40105" s="31">
        <v>27</v>
      </c>
      <c r="D40105" t="s">
        <v>4016</v>
      </c>
      <c r="E40105" s="31">
        <v>50027</v>
      </c>
      <c r="F40105" t="s">
        <v>57622</v>
      </c>
    </row>
    <row r="40106" spans="1:6" x14ac:dyDescent="0.25">
      <c r="A40106" t="s">
        <v>222</v>
      </c>
      <c r="B40106" s="31">
        <v>50</v>
      </c>
      <c r="C40106" s="31">
        <v>27</v>
      </c>
      <c r="D40106" t="s">
        <v>1298</v>
      </c>
      <c r="E40106" s="31">
        <v>50027</v>
      </c>
      <c r="F40106" t="s">
        <v>57623</v>
      </c>
    </row>
    <row r="40107" spans="1:6" x14ac:dyDescent="0.25">
      <c r="A40107" t="s">
        <v>222</v>
      </c>
      <c r="B40107" s="31">
        <v>50</v>
      </c>
      <c r="C40107" s="31">
        <v>0</v>
      </c>
      <c r="D40107" t="s">
        <v>10727</v>
      </c>
      <c r="E40107" s="31">
        <v>50000</v>
      </c>
      <c r="F40107" t="s">
        <v>57624</v>
      </c>
    </row>
    <row r="40108" spans="1:6" x14ac:dyDescent="0.25">
      <c r="A40108" t="s">
        <v>222</v>
      </c>
      <c r="B40108" s="31">
        <v>50</v>
      </c>
      <c r="C40108" s="31">
        <v>0</v>
      </c>
      <c r="D40108" t="s">
        <v>57625</v>
      </c>
      <c r="E40108" s="31">
        <v>50000</v>
      </c>
      <c r="F40108" t="s">
        <v>57626</v>
      </c>
    </row>
    <row r="40109" spans="1:6" x14ac:dyDescent="0.25">
      <c r="A40109" t="s">
        <v>222</v>
      </c>
      <c r="B40109" s="31">
        <v>50</v>
      </c>
      <c r="C40109" s="31">
        <v>0</v>
      </c>
      <c r="D40109" t="s">
        <v>57536</v>
      </c>
      <c r="E40109" s="31">
        <v>50000</v>
      </c>
      <c r="F40109" t="s">
        <v>57537</v>
      </c>
    </row>
    <row r="40110" spans="1:6" x14ac:dyDescent="0.25">
      <c r="A40110" t="s">
        <v>222</v>
      </c>
      <c r="B40110" s="31">
        <v>50</v>
      </c>
      <c r="C40110" s="31">
        <v>0</v>
      </c>
      <c r="D40110" t="s">
        <v>57627</v>
      </c>
      <c r="E40110" s="31">
        <v>50000</v>
      </c>
      <c r="F40110" t="s">
        <v>57628</v>
      </c>
    </row>
    <row r="40111" spans="1:6" x14ac:dyDescent="0.25">
      <c r="A40111" t="s">
        <v>222</v>
      </c>
      <c r="B40111" s="31">
        <v>50</v>
      </c>
      <c r="C40111" s="31">
        <v>0</v>
      </c>
      <c r="D40111" t="s">
        <v>57629</v>
      </c>
      <c r="E40111" s="31">
        <v>50000</v>
      </c>
      <c r="F40111" t="s">
        <v>57630</v>
      </c>
    </row>
    <row r="40112" spans="1:6" x14ac:dyDescent="0.25">
      <c r="A40112" t="s">
        <v>222</v>
      </c>
      <c r="B40112" s="31">
        <v>50</v>
      </c>
      <c r="C40112" s="31">
        <v>0</v>
      </c>
      <c r="D40112" t="s">
        <v>4214</v>
      </c>
      <c r="E40112" s="31">
        <v>50000</v>
      </c>
      <c r="F40112" t="s">
        <v>57360</v>
      </c>
    </row>
    <row r="40113" spans="1:6" x14ac:dyDescent="0.25">
      <c r="A40113" t="s">
        <v>222</v>
      </c>
      <c r="B40113" s="31">
        <v>50</v>
      </c>
      <c r="C40113" s="31">
        <v>0</v>
      </c>
      <c r="D40113" t="s">
        <v>11050</v>
      </c>
      <c r="E40113" s="31">
        <v>50000</v>
      </c>
      <c r="F40113" t="s">
        <v>57631</v>
      </c>
    </row>
    <row r="40114" spans="1:6" x14ac:dyDescent="0.25">
      <c r="A40114" t="s">
        <v>222</v>
      </c>
      <c r="B40114" s="31">
        <v>50</v>
      </c>
      <c r="C40114" s="31">
        <v>0</v>
      </c>
      <c r="D40114" t="s">
        <v>57632</v>
      </c>
      <c r="E40114" s="31">
        <v>50000</v>
      </c>
      <c r="F40114" t="s">
        <v>57633</v>
      </c>
    </row>
    <row r="40115" spans="1:6" x14ac:dyDescent="0.25">
      <c r="A40115" t="s">
        <v>222</v>
      </c>
      <c r="B40115" s="31">
        <v>50</v>
      </c>
      <c r="C40115" s="31">
        <v>0</v>
      </c>
      <c r="D40115" t="s">
        <v>57634</v>
      </c>
      <c r="E40115" s="31">
        <v>50000</v>
      </c>
      <c r="F40115" t="s">
        <v>57635</v>
      </c>
    </row>
    <row r="40116" spans="1:6" x14ac:dyDescent="0.25">
      <c r="A40116" t="s">
        <v>222</v>
      </c>
      <c r="B40116" s="31">
        <v>50</v>
      </c>
      <c r="C40116" s="31">
        <v>0</v>
      </c>
      <c r="D40116" t="s">
        <v>57636</v>
      </c>
      <c r="E40116" s="31">
        <v>50000</v>
      </c>
      <c r="F40116" t="s">
        <v>57637</v>
      </c>
    </row>
    <row r="40117" spans="1:6" x14ac:dyDescent="0.25">
      <c r="A40117" t="s">
        <v>222</v>
      </c>
      <c r="B40117" s="31">
        <v>50</v>
      </c>
      <c r="C40117" s="31">
        <v>0</v>
      </c>
      <c r="D40117" t="s">
        <v>57638</v>
      </c>
      <c r="E40117" s="31">
        <v>50000</v>
      </c>
      <c r="F40117" t="s">
        <v>57639</v>
      </c>
    </row>
    <row r="40118" spans="1:6" x14ac:dyDescent="0.25">
      <c r="A40118" t="s">
        <v>222</v>
      </c>
      <c r="B40118" s="31">
        <v>50</v>
      </c>
      <c r="C40118" s="31">
        <v>0</v>
      </c>
      <c r="D40118" t="s">
        <v>57640</v>
      </c>
      <c r="E40118" s="31">
        <v>50000</v>
      </c>
      <c r="F40118" t="s">
        <v>57641</v>
      </c>
    </row>
    <row r="40119" spans="1:6" x14ac:dyDescent="0.25">
      <c r="A40119" t="s">
        <v>222</v>
      </c>
      <c r="B40119" s="31">
        <v>50</v>
      </c>
      <c r="C40119" s="31">
        <v>0</v>
      </c>
      <c r="D40119" t="s">
        <v>32231</v>
      </c>
      <c r="E40119" s="31">
        <v>50000</v>
      </c>
      <c r="F40119" t="s">
        <v>57642</v>
      </c>
    </row>
    <row r="40120" spans="1:6" x14ac:dyDescent="0.25">
      <c r="A40120" t="s">
        <v>222</v>
      </c>
      <c r="B40120" s="31">
        <v>50</v>
      </c>
      <c r="C40120" s="31">
        <v>0</v>
      </c>
      <c r="D40120" t="s">
        <v>11818</v>
      </c>
      <c r="E40120" s="31">
        <v>50000</v>
      </c>
      <c r="F40120" t="s">
        <v>57643</v>
      </c>
    </row>
    <row r="40121" spans="1:6" x14ac:dyDescent="0.25">
      <c r="A40121" t="s">
        <v>222</v>
      </c>
      <c r="B40121" s="31">
        <v>50</v>
      </c>
      <c r="C40121" s="31">
        <v>0</v>
      </c>
      <c r="D40121" t="s">
        <v>34505</v>
      </c>
      <c r="E40121" s="31">
        <v>50000</v>
      </c>
      <c r="F40121" t="s">
        <v>57644</v>
      </c>
    </row>
    <row r="40122" spans="1:6" x14ac:dyDescent="0.25">
      <c r="A40122" t="s">
        <v>222</v>
      </c>
      <c r="B40122" s="31">
        <v>50</v>
      </c>
      <c r="C40122" s="31">
        <v>0</v>
      </c>
      <c r="D40122" t="s">
        <v>12035</v>
      </c>
      <c r="E40122" s="31">
        <v>50000</v>
      </c>
      <c r="F40122" t="s">
        <v>57645</v>
      </c>
    </row>
    <row r="40123" spans="1:6" x14ac:dyDescent="0.25">
      <c r="A40123" t="s">
        <v>222</v>
      </c>
      <c r="B40123" s="31">
        <v>50</v>
      </c>
      <c r="C40123" s="31">
        <v>0</v>
      </c>
      <c r="D40123" t="s">
        <v>38884</v>
      </c>
      <c r="E40123" s="31">
        <v>50000</v>
      </c>
      <c r="F40123" t="s">
        <v>57646</v>
      </c>
    </row>
    <row r="40124" spans="1:6" x14ac:dyDescent="0.25">
      <c r="A40124" t="s">
        <v>222</v>
      </c>
      <c r="B40124" s="31">
        <v>50</v>
      </c>
      <c r="C40124" s="31">
        <v>0</v>
      </c>
      <c r="D40124" t="s">
        <v>12082</v>
      </c>
      <c r="E40124" s="31">
        <v>50000</v>
      </c>
      <c r="F40124" t="s">
        <v>57647</v>
      </c>
    </row>
    <row r="40125" spans="1:6" x14ac:dyDescent="0.25">
      <c r="A40125" t="s">
        <v>222</v>
      </c>
      <c r="B40125" s="31">
        <v>50</v>
      </c>
      <c r="C40125" s="31">
        <v>0</v>
      </c>
      <c r="D40125" t="s">
        <v>57648</v>
      </c>
      <c r="E40125" s="31">
        <v>50000</v>
      </c>
      <c r="F40125" t="s">
        <v>57649</v>
      </c>
    </row>
    <row r="40126" spans="1:6" x14ac:dyDescent="0.25">
      <c r="A40126" t="s">
        <v>222</v>
      </c>
      <c r="B40126" s="31">
        <v>50</v>
      </c>
      <c r="C40126" s="31">
        <v>0</v>
      </c>
      <c r="D40126" t="s">
        <v>7714</v>
      </c>
      <c r="E40126" s="31">
        <v>50000</v>
      </c>
      <c r="F40126" t="s">
        <v>57551</v>
      </c>
    </row>
    <row r="40127" spans="1:6" x14ac:dyDescent="0.25">
      <c r="A40127" t="s">
        <v>222</v>
      </c>
      <c r="B40127" s="31">
        <v>50</v>
      </c>
      <c r="C40127" s="31">
        <v>0</v>
      </c>
      <c r="D40127" t="s">
        <v>38964</v>
      </c>
      <c r="E40127" s="31">
        <v>50000</v>
      </c>
      <c r="F40127" t="s">
        <v>57650</v>
      </c>
    </row>
    <row r="40128" spans="1:6" x14ac:dyDescent="0.25">
      <c r="A40128" t="s">
        <v>222</v>
      </c>
      <c r="B40128" s="31">
        <v>50</v>
      </c>
      <c r="C40128" s="31">
        <v>0</v>
      </c>
      <c r="D40128" t="s">
        <v>57651</v>
      </c>
      <c r="E40128" s="31">
        <v>50000</v>
      </c>
      <c r="F40128" t="s">
        <v>57652</v>
      </c>
    </row>
    <row r="40129" spans="1:6" x14ac:dyDescent="0.25">
      <c r="A40129" t="s">
        <v>222</v>
      </c>
      <c r="B40129" s="31">
        <v>50</v>
      </c>
      <c r="C40129" s="31">
        <v>0</v>
      </c>
      <c r="D40129" t="s">
        <v>57653</v>
      </c>
      <c r="E40129" s="31">
        <v>50000</v>
      </c>
      <c r="F40129" t="s">
        <v>57654</v>
      </c>
    </row>
    <row r="40130" spans="1:6" x14ac:dyDescent="0.25">
      <c r="A40130" t="s">
        <v>222</v>
      </c>
      <c r="B40130" s="31">
        <v>50</v>
      </c>
      <c r="C40130" s="31">
        <v>0</v>
      </c>
      <c r="D40130" t="s">
        <v>2658</v>
      </c>
      <c r="E40130" s="31">
        <v>50000</v>
      </c>
      <c r="F40130" t="s">
        <v>57489</v>
      </c>
    </row>
    <row r="40131" spans="1:6" x14ac:dyDescent="0.25">
      <c r="A40131" t="s">
        <v>222</v>
      </c>
      <c r="B40131" s="31">
        <v>50</v>
      </c>
      <c r="C40131" s="31">
        <v>0</v>
      </c>
      <c r="D40131" t="s">
        <v>57655</v>
      </c>
      <c r="E40131" s="31">
        <v>50000</v>
      </c>
      <c r="F40131" t="s">
        <v>57656</v>
      </c>
    </row>
    <row r="40132" spans="1:6" x14ac:dyDescent="0.25">
      <c r="A40132" t="s">
        <v>222</v>
      </c>
      <c r="B40132" s="31">
        <v>50</v>
      </c>
      <c r="C40132" s="31">
        <v>0</v>
      </c>
      <c r="D40132" t="s">
        <v>57657</v>
      </c>
      <c r="E40132" s="31">
        <v>50000</v>
      </c>
      <c r="F40132" t="s">
        <v>57658</v>
      </c>
    </row>
    <row r="40133" spans="1:6" x14ac:dyDescent="0.25">
      <c r="A40133" t="s">
        <v>222</v>
      </c>
      <c r="B40133" s="31">
        <v>50</v>
      </c>
      <c r="C40133" s="31">
        <v>0</v>
      </c>
      <c r="D40133" t="s">
        <v>57659</v>
      </c>
      <c r="E40133" s="31">
        <v>50000</v>
      </c>
      <c r="F40133" t="s">
        <v>57660</v>
      </c>
    </row>
    <row r="40134" spans="1:6" x14ac:dyDescent="0.25">
      <c r="A40134" t="s">
        <v>222</v>
      </c>
      <c r="B40134" s="31">
        <v>50</v>
      </c>
      <c r="C40134" s="31">
        <v>0</v>
      </c>
      <c r="D40134" t="s">
        <v>34682</v>
      </c>
      <c r="E40134" s="31">
        <v>50000</v>
      </c>
      <c r="F40134" t="s">
        <v>57661</v>
      </c>
    </row>
    <row r="40135" spans="1:6" x14ac:dyDescent="0.25">
      <c r="A40135" t="s">
        <v>222</v>
      </c>
      <c r="B40135" s="31">
        <v>50</v>
      </c>
      <c r="C40135" s="31">
        <v>0</v>
      </c>
      <c r="D40135" t="s">
        <v>57662</v>
      </c>
      <c r="E40135" s="31">
        <v>50000</v>
      </c>
      <c r="F40135" t="s">
        <v>57663</v>
      </c>
    </row>
    <row r="40136" spans="1:6" x14ac:dyDescent="0.25">
      <c r="A40136" t="s">
        <v>222</v>
      </c>
      <c r="B40136" s="31">
        <v>50</v>
      </c>
      <c r="C40136" s="31">
        <v>0</v>
      </c>
      <c r="D40136" t="s">
        <v>57664</v>
      </c>
      <c r="E40136" s="31">
        <v>50000</v>
      </c>
      <c r="F40136" t="s">
        <v>57665</v>
      </c>
    </row>
    <row r="40137" spans="1:6" x14ac:dyDescent="0.25">
      <c r="A40137" t="s">
        <v>222</v>
      </c>
      <c r="B40137" s="31">
        <v>50</v>
      </c>
      <c r="C40137" s="31">
        <v>0</v>
      </c>
      <c r="D40137" t="s">
        <v>16560</v>
      </c>
      <c r="E40137" s="31">
        <v>50000</v>
      </c>
      <c r="F40137" t="s">
        <v>57525</v>
      </c>
    </row>
    <row r="40138" spans="1:6" x14ac:dyDescent="0.25">
      <c r="A40138" t="s">
        <v>222</v>
      </c>
      <c r="B40138" s="31">
        <v>50</v>
      </c>
      <c r="C40138" s="31">
        <v>0</v>
      </c>
      <c r="D40138" t="s">
        <v>57421</v>
      </c>
      <c r="E40138" s="31">
        <v>50000</v>
      </c>
      <c r="F40138" t="s">
        <v>57422</v>
      </c>
    </row>
    <row r="40139" spans="1:6" x14ac:dyDescent="0.25">
      <c r="A40139" t="s">
        <v>222</v>
      </c>
      <c r="B40139" s="31">
        <v>50</v>
      </c>
      <c r="C40139" s="31">
        <v>0</v>
      </c>
      <c r="D40139" t="s">
        <v>57666</v>
      </c>
      <c r="E40139" s="31">
        <v>50000</v>
      </c>
      <c r="F40139" t="s">
        <v>57667</v>
      </c>
    </row>
    <row r="40140" spans="1:6" x14ac:dyDescent="0.25">
      <c r="A40140" t="s">
        <v>222</v>
      </c>
      <c r="B40140" s="31">
        <v>50</v>
      </c>
      <c r="C40140" s="31">
        <v>0</v>
      </c>
      <c r="D40140" t="s">
        <v>57372</v>
      </c>
      <c r="E40140" s="31">
        <v>50000</v>
      </c>
      <c r="F40140" t="s">
        <v>57373</v>
      </c>
    </row>
    <row r="40141" spans="1:6" x14ac:dyDescent="0.25">
      <c r="A40141" t="s">
        <v>222</v>
      </c>
      <c r="B40141" s="31">
        <v>50</v>
      </c>
      <c r="C40141" s="31">
        <v>0</v>
      </c>
      <c r="D40141" t="s">
        <v>34853</v>
      </c>
      <c r="E40141" s="31">
        <v>50000</v>
      </c>
      <c r="F40141" t="s">
        <v>57668</v>
      </c>
    </row>
    <row r="40142" spans="1:6" x14ac:dyDescent="0.25">
      <c r="A40142" t="s">
        <v>222</v>
      </c>
      <c r="B40142" s="31">
        <v>50</v>
      </c>
      <c r="C40142" s="31">
        <v>0</v>
      </c>
      <c r="D40142" t="s">
        <v>57301</v>
      </c>
      <c r="E40142" s="31">
        <v>50000</v>
      </c>
      <c r="F40142" t="s">
        <v>57302</v>
      </c>
    </row>
    <row r="40143" spans="1:6" x14ac:dyDescent="0.25">
      <c r="A40143" t="s">
        <v>222</v>
      </c>
      <c r="B40143" s="31">
        <v>50</v>
      </c>
      <c r="C40143" s="31">
        <v>0</v>
      </c>
      <c r="D40143" t="s">
        <v>34911</v>
      </c>
      <c r="E40143" s="31">
        <v>50000</v>
      </c>
      <c r="F40143" t="s">
        <v>57669</v>
      </c>
    </row>
    <row r="40144" spans="1:6" x14ac:dyDescent="0.25">
      <c r="A40144" t="s">
        <v>222</v>
      </c>
      <c r="B40144" s="31">
        <v>50</v>
      </c>
      <c r="C40144" s="31">
        <v>0</v>
      </c>
      <c r="D40144" t="s">
        <v>57670</v>
      </c>
      <c r="E40144" s="31">
        <v>50000</v>
      </c>
      <c r="F40144" t="s">
        <v>57671</v>
      </c>
    </row>
    <row r="40145" spans="1:6" x14ac:dyDescent="0.25">
      <c r="A40145" t="s">
        <v>222</v>
      </c>
      <c r="B40145" s="31">
        <v>50</v>
      </c>
      <c r="C40145" s="31">
        <v>0</v>
      </c>
      <c r="D40145" t="s">
        <v>57672</v>
      </c>
      <c r="E40145" s="31">
        <v>50000</v>
      </c>
      <c r="F40145" t="s">
        <v>57673</v>
      </c>
    </row>
    <row r="40146" spans="1:6" x14ac:dyDescent="0.25">
      <c r="A40146" t="s">
        <v>222</v>
      </c>
      <c r="B40146" s="31">
        <v>50</v>
      </c>
      <c r="C40146" s="31">
        <v>0</v>
      </c>
      <c r="D40146" t="s">
        <v>57674</v>
      </c>
      <c r="E40146" s="31">
        <v>50000</v>
      </c>
      <c r="F40146" t="s">
        <v>57675</v>
      </c>
    </row>
    <row r="40147" spans="1:6" x14ac:dyDescent="0.25">
      <c r="A40147" t="s">
        <v>222</v>
      </c>
      <c r="B40147" s="31">
        <v>50</v>
      </c>
      <c r="C40147" s="31">
        <v>0</v>
      </c>
      <c r="D40147" t="s">
        <v>57378</v>
      </c>
      <c r="E40147" s="31">
        <v>50000</v>
      </c>
      <c r="F40147" t="s">
        <v>57379</v>
      </c>
    </row>
    <row r="40148" spans="1:6" x14ac:dyDescent="0.25">
      <c r="A40148" t="s">
        <v>222</v>
      </c>
      <c r="B40148" s="31">
        <v>50</v>
      </c>
      <c r="C40148" s="31">
        <v>0</v>
      </c>
      <c r="D40148" t="s">
        <v>45898</v>
      </c>
      <c r="E40148" s="31">
        <v>50000</v>
      </c>
      <c r="F40148" t="s">
        <v>57676</v>
      </c>
    </row>
    <row r="40149" spans="1:6" x14ac:dyDescent="0.25">
      <c r="A40149" t="s">
        <v>300</v>
      </c>
      <c r="B40149" s="31">
        <v>51</v>
      </c>
      <c r="C40149" s="31">
        <v>0</v>
      </c>
      <c r="D40149" t="s">
        <v>300</v>
      </c>
      <c r="E40149" s="31">
        <v>51000</v>
      </c>
      <c r="F40149" t="s">
        <v>57677</v>
      </c>
    </row>
    <row r="40150" spans="1:6" x14ac:dyDescent="0.25">
      <c r="A40150" t="s">
        <v>300</v>
      </c>
      <c r="B40150" s="31">
        <v>51</v>
      </c>
      <c r="C40150" s="31">
        <v>1</v>
      </c>
      <c r="D40150" t="s">
        <v>57678</v>
      </c>
      <c r="E40150" s="31">
        <v>51001</v>
      </c>
      <c r="F40150" t="s">
        <v>57679</v>
      </c>
    </row>
    <row r="40151" spans="1:6" x14ac:dyDescent="0.25">
      <c r="A40151" t="s">
        <v>300</v>
      </c>
      <c r="B40151" s="31">
        <v>51</v>
      </c>
      <c r="C40151" s="31">
        <v>3</v>
      </c>
      <c r="D40151" t="s">
        <v>57680</v>
      </c>
      <c r="E40151" s="31">
        <v>51003</v>
      </c>
      <c r="F40151" t="s">
        <v>57681</v>
      </c>
    </row>
    <row r="40152" spans="1:6" x14ac:dyDescent="0.25">
      <c r="A40152" t="s">
        <v>300</v>
      </c>
      <c r="B40152" s="31">
        <v>51</v>
      </c>
      <c r="C40152" s="31">
        <v>5</v>
      </c>
      <c r="D40152" t="s">
        <v>39380</v>
      </c>
      <c r="E40152" s="31">
        <v>51005</v>
      </c>
      <c r="F40152" t="s">
        <v>57682</v>
      </c>
    </row>
    <row r="40153" spans="1:6" x14ac:dyDescent="0.25">
      <c r="A40153" t="s">
        <v>300</v>
      </c>
      <c r="B40153" s="31">
        <v>51</v>
      </c>
      <c r="C40153" s="31">
        <v>7</v>
      </c>
      <c r="D40153" t="s">
        <v>57683</v>
      </c>
      <c r="E40153" s="31">
        <v>51007</v>
      </c>
      <c r="F40153" t="s">
        <v>57684</v>
      </c>
    </row>
    <row r="40154" spans="1:6" x14ac:dyDescent="0.25">
      <c r="A40154" t="s">
        <v>300</v>
      </c>
      <c r="B40154" s="31">
        <v>51</v>
      </c>
      <c r="C40154" s="31">
        <v>9</v>
      </c>
      <c r="D40154" t="s">
        <v>57685</v>
      </c>
      <c r="E40154" s="31">
        <v>51009</v>
      </c>
      <c r="F40154" t="s">
        <v>57686</v>
      </c>
    </row>
    <row r="40155" spans="1:6" x14ac:dyDescent="0.25">
      <c r="A40155" t="s">
        <v>300</v>
      </c>
      <c r="B40155" s="31">
        <v>51</v>
      </c>
      <c r="C40155" s="31">
        <v>11</v>
      </c>
      <c r="D40155" t="s">
        <v>57687</v>
      </c>
      <c r="E40155" s="31">
        <v>51011</v>
      </c>
      <c r="F40155" t="s">
        <v>57688</v>
      </c>
    </row>
    <row r="40156" spans="1:6" x14ac:dyDescent="0.25">
      <c r="A40156" t="s">
        <v>300</v>
      </c>
      <c r="B40156" s="31">
        <v>51</v>
      </c>
      <c r="C40156" s="31">
        <v>13</v>
      </c>
      <c r="D40156" t="s">
        <v>57689</v>
      </c>
      <c r="E40156" s="31">
        <v>51013</v>
      </c>
      <c r="F40156" t="s">
        <v>57690</v>
      </c>
    </row>
    <row r="40157" spans="1:6" x14ac:dyDescent="0.25">
      <c r="A40157" t="s">
        <v>300</v>
      </c>
      <c r="B40157" s="31">
        <v>51</v>
      </c>
      <c r="C40157" s="31">
        <v>15</v>
      </c>
      <c r="D40157" t="s">
        <v>57691</v>
      </c>
      <c r="E40157" s="31">
        <v>51015</v>
      </c>
      <c r="F40157" t="s">
        <v>57692</v>
      </c>
    </row>
    <row r="40158" spans="1:6" x14ac:dyDescent="0.25">
      <c r="A40158" t="s">
        <v>300</v>
      </c>
      <c r="B40158" s="31">
        <v>51</v>
      </c>
      <c r="C40158" s="31">
        <v>17</v>
      </c>
      <c r="D40158" t="s">
        <v>19591</v>
      </c>
      <c r="E40158" s="31">
        <v>51017</v>
      </c>
      <c r="F40158" t="s">
        <v>57693</v>
      </c>
    </row>
    <row r="40159" spans="1:6" x14ac:dyDescent="0.25">
      <c r="A40159" t="s">
        <v>300</v>
      </c>
      <c r="B40159" s="31">
        <v>51</v>
      </c>
      <c r="C40159" s="31">
        <v>19</v>
      </c>
      <c r="D40159" t="s">
        <v>47527</v>
      </c>
      <c r="E40159" s="31">
        <v>51019</v>
      </c>
      <c r="F40159" t="s">
        <v>57694</v>
      </c>
    </row>
    <row r="40160" spans="1:6" x14ac:dyDescent="0.25">
      <c r="A40160" t="s">
        <v>300</v>
      </c>
      <c r="B40160" s="31">
        <v>51</v>
      </c>
      <c r="C40160" s="31">
        <v>21</v>
      </c>
      <c r="D40160" t="s">
        <v>57695</v>
      </c>
      <c r="E40160" s="31">
        <v>51021</v>
      </c>
      <c r="F40160" t="s">
        <v>57696</v>
      </c>
    </row>
    <row r="40161" spans="1:6" x14ac:dyDescent="0.25">
      <c r="A40161" t="s">
        <v>300</v>
      </c>
      <c r="B40161" s="31">
        <v>51</v>
      </c>
      <c r="C40161" s="31">
        <v>23</v>
      </c>
      <c r="D40161" t="s">
        <v>57697</v>
      </c>
      <c r="E40161" s="31">
        <v>51023</v>
      </c>
      <c r="F40161" t="s">
        <v>57698</v>
      </c>
    </row>
    <row r="40162" spans="1:6" x14ac:dyDescent="0.25">
      <c r="A40162" t="s">
        <v>300</v>
      </c>
      <c r="B40162" s="31">
        <v>51</v>
      </c>
      <c r="C40162" s="31">
        <v>25</v>
      </c>
      <c r="D40162" t="s">
        <v>39394</v>
      </c>
      <c r="E40162" s="31">
        <v>51025</v>
      </c>
      <c r="F40162" t="s">
        <v>57699</v>
      </c>
    </row>
    <row r="40163" spans="1:6" x14ac:dyDescent="0.25">
      <c r="A40163" t="s">
        <v>300</v>
      </c>
      <c r="B40163" s="31">
        <v>51</v>
      </c>
      <c r="C40163" s="31">
        <v>27</v>
      </c>
      <c r="D40163" t="s">
        <v>15091</v>
      </c>
      <c r="E40163" s="31">
        <v>51027</v>
      </c>
      <c r="F40163" t="s">
        <v>57700</v>
      </c>
    </row>
    <row r="40164" spans="1:6" x14ac:dyDescent="0.25">
      <c r="A40164" t="s">
        <v>300</v>
      </c>
      <c r="B40164" s="31">
        <v>51</v>
      </c>
      <c r="C40164" s="31">
        <v>29</v>
      </c>
      <c r="D40164" t="s">
        <v>57701</v>
      </c>
      <c r="E40164" s="31">
        <v>51029</v>
      </c>
      <c r="F40164" t="s">
        <v>57702</v>
      </c>
    </row>
    <row r="40165" spans="1:6" x14ac:dyDescent="0.25">
      <c r="A40165" t="s">
        <v>300</v>
      </c>
      <c r="B40165" s="31">
        <v>51</v>
      </c>
      <c r="C40165" s="31">
        <v>31</v>
      </c>
      <c r="D40165" t="s">
        <v>19614</v>
      </c>
      <c r="E40165" s="31">
        <v>51031</v>
      </c>
      <c r="F40165" t="s">
        <v>57703</v>
      </c>
    </row>
    <row r="40166" spans="1:6" x14ac:dyDescent="0.25">
      <c r="A40166" t="s">
        <v>300</v>
      </c>
      <c r="B40166" s="31">
        <v>51</v>
      </c>
      <c r="C40166" s="31">
        <v>33</v>
      </c>
      <c r="D40166" t="s">
        <v>22125</v>
      </c>
      <c r="E40166" s="31">
        <v>51033</v>
      </c>
      <c r="F40166" t="s">
        <v>57704</v>
      </c>
    </row>
    <row r="40167" spans="1:6" x14ac:dyDescent="0.25">
      <c r="A40167" t="s">
        <v>300</v>
      </c>
      <c r="B40167" s="31">
        <v>51</v>
      </c>
      <c r="C40167" s="31">
        <v>35</v>
      </c>
      <c r="D40167" t="s">
        <v>1885</v>
      </c>
      <c r="E40167" s="31">
        <v>51035</v>
      </c>
      <c r="F40167" t="s">
        <v>57705</v>
      </c>
    </row>
    <row r="40168" spans="1:6" x14ac:dyDescent="0.25">
      <c r="A40168" t="s">
        <v>300</v>
      </c>
      <c r="B40168" s="31">
        <v>51</v>
      </c>
      <c r="C40168" s="31">
        <v>36</v>
      </c>
      <c r="D40168" t="s">
        <v>57706</v>
      </c>
      <c r="E40168" s="31">
        <v>51036</v>
      </c>
      <c r="F40168" t="s">
        <v>57707</v>
      </c>
    </row>
    <row r="40169" spans="1:6" x14ac:dyDescent="0.25">
      <c r="A40169" t="s">
        <v>300</v>
      </c>
      <c r="B40169" s="31">
        <v>51</v>
      </c>
      <c r="C40169" s="31">
        <v>37</v>
      </c>
      <c r="D40169" t="s">
        <v>5200</v>
      </c>
      <c r="E40169" s="31">
        <v>51037</v>
      </c>
      <c r="F40169" t="s">
        <v>57708</v>
      </c>
    </row>
    <row r="40170" spans="1:6" x14ac:dyDescent="0.25">
      <c r="A40170" t="s">
        <v>300</v>
      </c>
      <c r="B40170" s="31">
        <v>51</v>
      </c>
      <c r="C40170" s="31">
        <v>41</v>
      </c>
      <c r="D40170" t="s">
        <v>51348</v>
      </c>
      <c r="E40170" s="31">
        <v>51041</v>
      </c>
      <c r="F40170" t="s">
        <v>57709</v>
      </c>
    </row>
    <row r="40171" spans="1:6" x14ac:dyDescent="0.25">
      <c r="A40171" t="s">
        <v>300</v>
      </c>
      <c r="B40171" s="31">
        <v>51</v>
      </c>
      <c r="C40171" s="31">
        <v>43</v>
      </c>
      <c r="D40171" t="s">
        <v>238</v>
      </c>
      <c r="E40171" s="31">
        <v>51043</v>
      </c>
      <c r="F40171" t="s">
        <v>57710</v>
      </c>
    </row>
    <row r="40172" spans="1:6" x14ac:dyDescent="0.25">
      <c r="A40172" t="s">
        <v>300</v>
      </c>
      <c r="B40172" s="31">
        <v>51</v>
      </c>
      <c r="C40172" s="31">
        <v>45</v>
      </c>
      <c r="D40172" t="s">
        <v>45945</v>
      </c>
      <c r="E40172" s="31">
        <v>51045</v>
      </c>
      <c r="F40172" t="s">
        <v>57711</v>
      </c>
    </row>
    <row r="40173" spans="1:6" x14ac:dyDescent="0.25">
      <c r="A40173" t="s">
        <v>300</v>
      </c>
      <c r="B40173" s="31">
        <v>51</v>
      </c>
      <c r="C40173" s="31">
        <v>47</v>
      </c>
      <c r="D40173" t="s">
        <v>57712</v>
      </c>
      <c r="E40173" s="31">
        <v>51047</v>
      </c>
      <c r="F40173" t="s">
        <v>57713</v>
      </c>
    </row>
    <row r="40174" spans="1:6" x14ac:dyDescent="0.25">
      <c r="A40174" t="s">
        <v>300</v>
      </c>
      <c r="B40174" s="31">
        <v>51</v>
      </c>
      <c r="C40174" s="31">
        <v>49</v>
      </c>
      <c r="D40174" t="s">
        <v>7895</v>
      </c>
      <c r="E40174" s="31">
        <v>51049</v>
      </c>
      <c r="F40174" t="s">
        <v>57714</v>
      </c>
    </row>
    <row r="40175" spans="1:6" x14ac:dyDescent="0.25">
      <c r="A40175" t="s">
        <v>300</v>
      </c>
      <c r="B40175" s="31">
        <v>51</v>
      </c>
      <c r="C40175" s="31">
        <v>51</v>
      </c>
      <c r="D40175" t="s">
        <v>57715</v>
      </c>
      <c r="E40175" s="31">
        <v>51051</v>
      </c>
      <c r="F40175" t="s">
        <v>57716</v>
      </c>
    </row>
    <row r="40176" spans="1:6" x14ac:dyDescent="0.25">
      <c r="A40176" t="s">
        <v>300</v>
      </c>
      <c r="B40176" s="31">
        <v>51</v>
      </c>
      <c r="C40176" s="31">
        <v>53</v>
      </c>
      <c r="D40176" t="s">
        <v>57717</v>
      </c>
      <c r="E40176" s="31">
        <v>51053</v>
      </c>
      <c r="F40176" t="s">
        <v>57718</v>
      </c>
    </row>
    <row r="40177" spans="1:6" x14ac:dyDescent="0.25">
      <c r="A40177" t="s">
        <v>300</v>
      </c>
      <c r="B40177" s="31">
        <v>51</v>
      </c>
      <c r="C40177" s="31">
        <v>57</v>
      </c>
      <c r="D40177" t="s">
        <v>22449</v>
      </c>
      <c r="E40177" s="31">
        <v>51057</v>
      </c>
      <c r="F40177" t="s">
        <v>57719</v>
      </c>
    </row>
    <row r="40178" spans="1:6" x14ac:dyDescent="0.25">
      <c r="A40178" t="s">
        <v>300</v>
      </c>
      <c r="B40178" s="31">
        <v>51</v>
      </c>
      <c r="C40178" s="31">
        <v>59</v>
      </c>
      <c r="D40178" t="s">
        <v>57720</v>
      </c>
      <c r="E40178" s="31">
        <v>51059</v>
      </c>
      <c r="F40178" t="s">
        <v>57721</v>
      </c>
    </row>
    <row r="40179" spans="1:6" x14ac:dyDescent="0.25">
      <c r="A40179" t="s">
        <v>300</v>
      </c>
      <c r="B40179" s="31">
        <v>51</v>
      </c>
      <c r="C40179" s="31">
        <v>61</v>
      </c>
      <c r="D40179" t="s">
        <v>57722</v>
      </c>
      <c r="E40179" s="31">
        <v>51061</v>
      </c>
      <c r="F40179" t="s">
        <v>57723</v>
      </c>
    </row>
    <row r="40180" spans="1:6" x14ac:dyDescent="0.25">
      <c r="A40180" t="s">
        <v>300</v>
      </c>
      <c r="B40180" s="31">
        <v>51</v>
      </c>
      <c r="C40180" s="31">
        <v>63</v>
      </c>
      <c r="D40180" t="s">
        <v>6204</v>
      </c>
      <c r="E40180" s="31">
        <v>51063</v>
      </c>
      <c r="F40180" t="s">
        <v>57724</v>
      </c>
    </row>
    <row r="40181" spans="1:6" x14ac:dyDescent="0.25">
      <c r="A40181" t="s">
        <v>300</v>
      </c>
      <c r="B40181" s="31">
        <v>51</v>
      </c>
      <c r="C40181" s="31">
        <v>65</v>
      </c>
      <c r="D40181" t="s">
        <v>57725</v>
      </c>
      <c r="E40181" s="31">
        <v>51065</v>
      </c>
      <c r="F40181" t="s">
        <v>57726</v>
      </c>
    </row>
    <row r="40182" spans="1:6" x14ac:dyDescent="0.25">
      <c r="A40182" t="s">
        <v>300</v>
      </c>
      <c r="B40182" s="31">
        <v>51</v>
      </c>
      <c r="C40182" s="31">
        <v>67</v>
      </c>
      <c r="D40182" t="s">
        <v>283</v>
      </c>
      <c r="E40182" s="31">
        <v>51067</v>
      </c>
      <c r="F40182" t="s">
        <v>57727</v>
      </c>
    </row>
    <row r="40183" spans="1:6" x14ac:dyDescent="0.25">
      <c r="A40183" t="s">
        <v>300</v>
      </c>
      <c r="B40183" s="31">
        <v>51</v>
      </c>
      <c r="C40183" s="31">
        <v>69</v>
      </c>
      <c r="D40183" t="s">
        <v>22134</v>
      </c>
      <c r="E40183" s="31">
        <v>51069</v>
      </c>
      <c r="F40183" t="s">
        <v>57728</v>
      </c>
    </row>
    <row r="40184" spans="1:6" x14ac:dyDescent="0.25">
      <c r="A40184" t="s">
        <v>300</v>
      </c>
      <c r="B40184" s="31">
        <v>51</v>
      </c>
      <c r="C40184" s="31">
        <v>71</v>
      </c>
      <c r="D40184" t="s">
        <v>53692</v>
      </c>
      <c r="E40184" s="31">
        <v>51071</v>
      </c>
      <c r="F40184" t="s">
        <v>57729</v>
      </c>
    </row>
    <row r="40185" spans="1:6" x14ac:dyDescent="0.25">
      <c r="A40185" t="s">
        <v>300</v>
      </c>
      <c r="B40185" s="31">
        <v>51</v>
      </c>
      <c r="C40185" s="31">
        <v>73</v>
      </c>
      <c r="D40185" t="s">
        <v>35431</v>
      </c>
      <c r="E40185" s="31">
        <v>51073</v>
      </c>
      <c r="F40185" t="s">
        <v>57730</v>
      </c>
    </row>
    <row r="40186" spans="1:6" x14ac:dyDescent="0.25">
      <c r="A40186" t="s">
        <v>300</v>
      </c>
      <c r="B40186" s="31">
        <v>51</v>
      </c>
      <c r="C40186" s="31">
        <v>75</v>
      </c>
      <c r="D40186" t="s">
        <v>57731</v>
      </c>
      <c r="E40186" s="31">
        <v>51075</v>
      </c>
      <c r="F40186" t="s">
        <v>57732</v>
      </c>
    </row>
    <row r="40187" spans="1:6" x14ac:dyDescent="0.25">
      <c r="A40187" t="s">
        <v>300</v>
      </c>
      <c r="B40187" s="31">
        <v>51</v>
      </c>
      <c r="C40187" s="31">
        <v>77</v>
      </c>
      <c r="D40187" t="s">
        <v>19648</v>
      </c>
      <c r="E40187" s="31">
        <v>51077</v>
      </c>
      <c r="F40187" t="s">
        <v>57733</v>
      </c>
    </row>
    <row r="40188" spans="1:6" x14ac:dyDescent="0.25">
      <c r="A40188" t="s">
        <v>300</v>
      </c>
      <c r="B40188" s="31">
        <v>51</v>
      </c>
      <c r="C40188" s="31">
        <v>79</v>
      </c>
      <c r="D40188" t="s">
        <v>289</v>
      </c>
      <c r="E40188" s="31">
        <v>51079</v>
      </c>
      <c r="F40188" t="s">
        <v>57734</v>
      </c>
    </row>
    <row r="40189" spans="1:6" x14ac:dyDescent="0.25">
      <c r="A40189" t="s">
        <v>300</v>
      </c>
      <c r="B40189" s="31">
        <v>51</v>
      </c>
      <c r="C40189" s="31">
        <v>81</v>
      </c>
      <c r="D40189" t="s">
        <v>57735</v>
      </c>
      <c r="E40189" s="31">
        <v>51081</v>
      </c>
      <c r="F40189" t="s">
        <v>57736</v>
      </c>
    </row>
    <row r="40190" spans="1:6" x14ac:dyDescent="0.25">
      <c r="A40190" t="s">
        <v>300</v>
      </c>
      <c r="B40190" s="31">
        <v>51</v>
      </c>
      <c r="C40190" s="31">
        <v>83</v>
      </c>
      <c r="D40190" t="s">
        <v>39446</v>
      </c>
      <c r="E40190" s="31">
        <v>51083</v>
      </c>
      <c r="F40190" t="s">
        <v>57737</v>
      </c>
    </row>
    <row r="40191" spans="1:6" x14ac:dyDescent="0.25">
      <c r="A40191" t="s">
        <v>300</v>
      </c>
      <c r="B40191" s="31">
        <v>51</v>
      </c>
      <c r="C40191" s="31">
        <v>85</v>
      </c>
      <c r="D40191" t="s">
        <v>57738</v>
      </c>
      <c r="E40191" s="31">
        <v>51085</v>
      </c>
      <c r="F40191" t="s">
        <v>57739</v>
      </c>
    </row>
    <row r="40192" spans="1:6" x14ac:dyDescent="0.25">
      <c r="A40192" t="s">
        <v>300</v>
      </c>
      <c r="B40192" s="31">
        <v>51</v>
      </c>
      <c r="C40192" s="31">
        <v>87</v>
      </c>
      <c r="D40192" t="s">
        <v>57740</v>
      </c>
      <c r="E40192" s="31">
        <v>51087</v>
      </c>
      <c r="F40192" t="s">
        <v>57741</v>
      </c>
    </row>
    <row r="40193" spans="1:6" x14ac:dyDescent="0.25">
      <c r="A40193" t="s">
        <v>300</v>
      </c>
      <c r="B40193" s="31">
        <v>51</v>
      </c>
      <c r="C40193" s="31">
        <v>89</v>
      </c>
      <c r="D40193" t="s">
        <v>295</v>
      </c>
      <c r="E40193" s="31">
        <v>51089</v>
      </c>
      <c r="F40193" t="s">
        <v>57742</v>
      </c>
    </row>
    <row r="40194" spans="1:6" x14ac:dyDescent="0.25">
      <c r="A40194" t="s">
        <v>300</v>
      </c>
      <c r="B40194" s="31">
        <v>51</v>
      </c>
      <c r="C40194" s="31">
        <v>91</v>
      </c>
      <c r="D40194" t="s">
        <v>43378</v>
      </c>
      <c r="E40194" s="31">
        <v>51091</v>
      </c>
      <c r="F40194" t="s">
        <v>57743</v>
      </c>
    </row>
    <row r="40195" spans="1:6" x14ac:dyDescent="0.25">
      <c r="A40195" t="s">
        <v>300</v>
      </c>
      <c r="B40195" s="31">
        <v>51</v>
      </c>
      <c r="C40195" s="31">
        <v>93</v>
      </c>
      <c r="D40195" t="s">
        <v>57744</v>
      </c>
      <c r="E40195" s="31">
        <v>51093</v>
      </c>
      <c r="F40195" t="s">
        <v>57745</v>
      </c>
    </row>
    <row r="40196" spans="1:6" x14ac:dyDescent="0.25">
      <c r="A40196" t="s">
        <v>300</v>
      </c>
      <c r="B40196" s="31">
        <v>51</v>
      </c>
      <c r="C40196" s="31">
        <v>95</v>
      </c>
      <c r="D40196" t="s">
        <v>57746</v>
      </c>
      <c r="E40196" s="31">
        <v>51095</v>
      </c>
      <c r="F40196" t="s">
        <v>57747</v>
      </c>
    </row>
    <row r="40197" spans="1:6" x14ac:dyDescent="0.25">
      <c r="A40197" t="s">
        <v>300</v>
      </c>
      <c r="B40197" s="31">
        <v>51</v>
      </c>
      <c r="C40197" s="31">
        <v>97</v>
      </c>
      <c r="D40197" t="s">
        <v>57748</v>
      </c>
      <c r="E40197" s="31">
        <v>51097</v>
      </c>
      <c r="F40197" t="s">
        <v>57749</v>
      </c>
    </row>
    <row r="40198" spans="1:6" x14ac:dyDescent="0.25">
      <c r="A40198" t="s">
        <v>300</v>
      </c>
      <c r="B40198" s="31">
        <v>51</v>
      </c>
      <c r="C40198" s="31">
        <v>99</v>
      </c>
      <c r="D40198" t="s">
        <v>57750</v>
      </c>
      <c r="E40198" s="31">
        <v>51099</v>
      </c>
      <c r="F40198" t="s">
        <v>57751</v>
      </c>
    </row>
    <row r="40199" spans="1:6" x14ac:dyDescent="0.25">
      <c r="A40199" t="s">
        <v>300</v>
      </c>
      <c r="B40199" s="31">
        <v>51</v>
      </c>
      <c r="C40199" s="31">
        <v>101</v>
      </c>
      <c r="D40199" t="s">
        <v>57752</v>
      </c>
      <c r="E40199" s="31">
        <v>51101</v>
      </c>
      <c r="F40199" t="s">
        <v>57753</v>
      </c>
    </row>
    <row r="40200" spans="1:6" x14ac:dyDescent="0.25">
      <c r="A40200" t="s">
        <v>300</v>
      </c>
      <c r="B40200" s="31">
        <v>51</v>
      </c>
      <c r="C40200" s="31">
        <v>103</v>
      </c>
      <c r="D40200" t="s">
        <v>33520</v>
      </c>
      <c r="E40200" s="31">
        <v>51103</v>
      </c>
      <c r="F40200" t="s">
        <v>57754</v>
      </c>
    </row>
    <row r="40201" spans="1:6" x14ac:dyDescent="0.25">
      <c r="A40201" t="s">
        <v>300</v>
      </c>
      <c r="B40201" s="31">
        <v>51</v>
      </c>
      <c r="C40201" s="31">
        <v>105</v>
      </c>
      <c r="D40201" t="s">
        <v>314</v>
      </c>
      <c r="E40201" s="31">
        <v>51105</v>
      </c>
      <c r="F40201" t="s">
        <v>57755</v>
      </c>
    </row>
    <row r="40202" spans="1:6" x14ac:dyDescent="0.25">
      <c r="A40202" t="s">
        <v>300</v>
      </c>
      <c r="B40202" s="31">
        <v>51</v>
      </c>
      <c r="C40202" s="31">
        <v>107</v>
      </c>
      <c r="D40202" t="s">
        <v>57756</v>
      </c>
      <c r="E40202" s="31">
        <v>51107</v>
      </c>
      <c r="F40202" t="s">
        <v>57757</v>
      </c>
    </row>
    <row r="40203" spans="1:6" x14ac:dyDescent="0.25">
      <c r="A40203" t="s">
        <v>300</v>
      </c>
      <c r="B40203" s="31">
        <v>51</v>
      </c>
      <c r="C40203" s="31">
        <v>109</v>
      </c>
      <c r="D40203" t="s">
        <v>15155</v>
      </c>
      <c r="E40203" s="31">
        <v>51109</v>
      </c>
      <c r="F40203" t="s">
        <v>57758</v>
      </c>
    </row>
    <row r="40204" spans="1:6" x14ac:dyDescent="0.25">
      <c r="A40204" t="s">
        <v>300</v>
      </c>
      <c r="B40204" s="31">
        <v>51</v>
      </c>
      <c r="C40204" s="31">
        <v>111</v>
      </c>
      <c r="D40204" t="s">
        <v>57759</v>
      </c>
      <c r="E40204" s="31">
        <v>51111</v>
      </c>
      <c r="F40204" t="s">
        <v>57760</v>
      </c>
    </row>
    <row r="40205" spans="1:6" x14ac:dyDescent="0.25">
      <c r="A40205" t="s">
        <v>300</v>
      </c>
      <c r="B40205" s="31">
        <v>51</v>
      </c>
      <c r="C40205" s="31">
        <v>113</v>
      </c>
      <c r="D40205" t="s">
        <v>325</v>
      </c>
      <c r="E40205" s="31">
        <v>51113</v>
      </c>
      <c r="F40205" t="s">
        <v>57761</v>
      </c>
    </row>
    <row r="40206" spans="1:6" x14ac:dyDescent="0.25">
      <c r="A40206" t="s">
        <v>300</v>
      </c>
      <c r="B40206" s="31">
        <v>51</v>
      </c>
      <c r="C40206" s="31">
        <v>115</v>
      </c>
      <c r="D40206" t="s">
        <v>57762</v>
      </c>
      <c r="E40206" s="31">
        <v>51115</v>
      </c>
      <c r="F40206" t="s">
        <v>57763</v>
      </c>
    </row>
    <row r="40207" spans="1:6" x14ac:dyDescent="0.25">
      <c r="A40207" t="s">
        <v>300</v>
      </c>
      <c r="B40207" s="31">
        <v>51</v>
      </c>
      <c r="C40207" s="31">
        <v>117</v>
      </c>
      <c r="D40207" t="s">
        <v>39474</v>
      </c>
      <c r="E40207" s="31">
        <v>51117</v>
      </c>
      <c r="F40207" t="s">
        <v>57764</v>
      </c>
    </row>
    <row r="40208" spans="1:6" x14ac:dyDescent="0.25">
      <c r="A40208" t="s">
        <v>300</v>
      </c>
      <c r="B40208" s="31">
        <v>51</v>
      </c>
      <c r="C40208" s="31">
        <v>119</v>
      </c>
      <c r="D40208" t="s">
        <v>4682</v>
      </c>
      <c r="E40208" s="31">
        <v>51119</v>
      </c>
      <c r="F40208" t="s">
        <v>57765</v>
      </c>
    </row>
    <row r="40209" spans="1:6" x14ac:dyDescent="0.25">
      <c r="A40209" t="s">
        <v>300</v>
      </c>
      <c r="B40209" s="31">
        <v>51</v>
      </c>
      <c r="C40209" s="31">
        <v>121</v>
      </c>
      <c r="D40209" t="s">
        <v>341</v>
      </c>
      <c r="E40209" s="31">
        <v>51121</v>
      </c>
      <c r="F40209" t="s">
        <v>57766</v>
      </c>
    </row>
    <row r="40210" spans="1:6" x14ac:dyDescent="0.25">
      <c r="A40210" t="s">
        <v>300</v>
      </c>
      <c r="B40210" s="31">
        <v>51</v>
      </c>
      <c r="C40210" s="31">
        <v>125</v>
      </c>
      <c r="D40210" t="s">
        <v>19714</v>
      </c>
      <c r="E40210" s="31">
        <v>51125</v>
      </c>
      <c r="F40210" t="s">
        <v>57767</v>
      </c>
    </row>
    <row r="40211" spans="1:6" x14ac:dyDescent="0.25">
      <c r="A40211" t="s">
        <v>300</v>
      </c>
      <c r="B40211" s="31">
        <v>51</v>
      </c>
      <c r="C40211" s="31">
        <v>127</v>
      </c>
      <c r="D40211" t="s">
        <v>57768</v>
      </c>
      <c r="E40211" s="31">
        <v>51127</v>
      </c>
      <c r="F40211" t="s">
        <v>57769</v>
      </c>
    </row>
    <row r="40212" spans="1:6" x14ac:dyDescent="0.25">
      <c r="A40212" t="s">
        <v>300</v>
      </c>
      <c r="B40212" s="31">
        <v>51</v>
      </c>
      <c r="C40212" s="31">
        <v>131</v>
      </c>
      <c r="D40212" t="s">
        <v>39484</v>
      </c>
      <c r="E40212" s="31">
        <v>51131</v>
      </c>
      <c r="F40212" t="s">
        <v>57770</v>
      </c>
    </row>
    <row r="40213" spans="1:6" x14ac:dyDescent="0.25">
      <c r="A40213" t="s">
        <v>300</v>
      </c>
      <c r="B40213" s="31">
        <v>51</v>
      </c>
      <c r="C40213" s="31">
        <v>133</v>
      </c>
      <c r="D40213" t="s">
        <v>47594</v>
      </c>
      <c r="E40213" s="31">
        <v>51133</v>
      </c>
      <c r="F40213" t="s">
        <v>57771</v>
      </c>
    </row>
    <row r="40214" spans="1:6" x14ac:dyDescent="0.25">
      <c r="A40214" t="s">
        <v>300</v>
      </c>
      <c r="B40214" s="31">
        <v>51</v>
      </c>
      <c r="C40214" s="31">
        <v>135</v>
      </c>
      <c r="D40214" t="s">
        <v>57772</v>
      </c>
      <c r="E40214" s="31">
        <v>51135</v>
      </c>
      <c r="F40214" t="s">
        <v>57773</v>
      </c>
    </row>
    <row r="40215" spans="1:6" x14ac:dyDescent="0.25">
      <c r="A40215" t="s">
        <v>300</v>
      </c>
      <c r="B40215" s="31">
        <v>51</v>
      </c>
      <c r="C40215" s="31">
        <v>137</v>
      </c>
      <c r="D40215" t="s">
        <v>3036</v>
      </c>
      <c r="E40215" s="31">
        <v>51137</v>
      </c>
      <c r="F40215" t="s">
        <v>57774</v>
      </c>
    </row>
    <row r="40216" spans="1:6" x14ac:dyDescent="0.25">
      <c r="A40216" t="s">
        <v>300</v>
      </c>
      <c r="B40216" s="31">
        <v>51</v>
      </c>
      <c r="C40216" s="31">
        <v>139</v>
      </c>
      <c r="D40216" t="s">
        <v>15178</v>
      </c>
      <c r="E40216" s="31">
        <v>51139</v>
      </c>
      <c r="F40216" t="s">
        <v>57775</v>
      </c>
    </row>
    <row r="40217" spans="1:6" x14ac:dyDescent="0.25">
      <c r="A40217" t="s">
        <v>300</v>
      </c>
      <c r="B40217" s="31">
        <v>51</v>
      </c>
      <c r="C40217" s="31">
        <v>141</v>
      </c>
      <c r="D40217" t="s">
        <v>57776</v>
      </c>
      <c r="E40217" s="31">
        <v>51141</v>
      </c>
      <c r="F40217" t="s">
        <v>57777</v>
      </c>
    </row>
    <row r="40218" spans="1:6" x14ac:dyDescent="0.25">
      <c r="A40218" t="s">
        <v>300</v>
      </c>
      <c r="B40218" s="31">
        <v>51</v>
      </c>
      <c r="C40218" s="31">
        <v>143</v>
      </c>
      <c r="D40218" t="s">
        <v>57778</v>
      </c>
      <c r="E40218" s="31">
        <v>51143</v>
      </c>
      <c r="F40218" t="s">
        <v>57779</v>
      </c>
    </row>
    <row r="40219" spans="1:6" x14ac:dyDescent="0.25">
      <c r="A40219" t="s">
        <v>300</v>
      </c>
      <c r="B40219" s="31">
        <v>51</v>
      </c>
      <c r="C40219" s="31">
        <v>145</v>
      </c>
      <c r="D40219" t="s">
        <v>57780</v>
      </c>
      <c r="E40219" s="31">
        <v>51145</v>
      </c>
      <c r="F40219" t="s">
        <v>57781</v>
      </c>
    </row>
    <row r="40220" spans="1:6" x14ac:dyDescent="0.25">
      <c r="A40220" t="s">
        <v>300</v>
      </c>
      <c r="B40220" s="31">
        <v>51</v>
      </c>
      <c r="C40220" s="31">
        <v>147</v>
      </c>
      <c r="D40220" t="s">
        <v>57782</v>
      </c>
      <c r="E40220" s="31">
        <v>51147</v>
      </c>
      <c r="F40220" t="s">
        <v>57783</v>
      </c>
    </row>
    <row r="40221" spans="1:6" x14ac:dyDescent="0.25">
      <c r="A40221" t="s">
        <v>300</v>
      </c>
      <c r="B40221" s="31">
        <v>51</v>
      </c>
      <c r="C40221" s="31">
        <v>149</v>
      </c>
      <c r="D40221" t="s">
        <v>57784</v>
      </c>
      <c r="E40221" s="31">
        <v>51149</v>
      </c>
      <c r="F40221" t="s">
        <v>57785</v>
      </c>
    </row>
    <row r="40222" spans="1:6" x14ac:dyDescent="0.25">
      <c r="A40222" t="s">
        <v>300</v>
      </c>
      <c r="B40222" s="31">
        <v>51</v>
      </c>
      <c r="C40222" s="31">
        <v>153</v>
      </c>
      <c r="D40222" t="s">
        <v>57786</v>
      </c>
      <c r="E40222" s="31">
        <v>51153</v>
      </c>
      <c r="F40222" t="s">
        <v>57787</v>
      </c>
    </row>
    <row r="40223" spans="1:6" x14ac:dyDescent="0.25">
      <c r="A40223" t="s">
        <v>300</v>
      </c>
      <c r="B40223" s="31">
        <v>51</v>
      </c>
      <c r="C40223" s="31">
        <v>155</v>
      </c>
      <c r="D40223" t="s">
        <v>1974</v>
      </c>
      <c r="E40223" s="31">
        <v>51155</v>
      </c>
      <c r="F40223" t="s">
        <v>57788</v>
      </c>
    </row>
    <row r="40224" spans="1:6" x14ac:dyDescent="0.25">
      <c r="A40224" t="s">
        <v>300</v>
      </c>
      <c r="B40224" s="31">
        <v>51</v>
      </c>
      <c r="C40224" s="31">
        <v>157</v>
      </c>
      <c r="D40224" t="s">
        <v>57789</v>
      </c>
      <c r="E40224" s="31">
        <v>51157</v>
      </c>
      <c r="F40224" t="s">
        <v>57790</v>
      </c>
    </row>
    <row r="40225" spans="1:6" x14ac:dyDescent="0.25">
      <c r="A40225" t="s">
        <v>300</v>
      </c>
      <c r="B40225" s="31">
        <v>51</v>
      </c>
      <c r="C40225" s="31">
        <v>159</v>
      </c>
      <c r="D40225" t="s">
        <v>6305</v>
      </c>
      <c r="E40225" s="31">
        <v>51159</v>
      </c>
      <c r="F40225" t="s">
        <v>57791</v>
      </c>
    </row>
    <row r="40226" spans="1:6" x14ac:dyDescent="0.25">
      <c r="A40226" t="s">
        <v>300</v>
      </c>
      <c r="B40226" s="31">
        <v>51</v>
      </c>
      <c r="C40226" s="31">
        <v>161</v>
      </c>
      <c r="D40226" t="s">
        <v>57792</v>
      </c>
      <c r="E40226" s="31">
        <v>51161</v>
      </c>
      <c r="F40226" t="s">
        <v>57793</v>
      </c>
    </row>
    <row r="40227" spans="1:6" x14ac:dyDescent="0.25">
      <c r="A40227" t="s">
        <v>300</v>
      </c>
      <c r="B40227" s="31">
        <v>51</v>
      </c>
      <c r="C40227" s="31">
        <v>163</v>
      </c>
      <c r="D40227" t="s">
        <v>57794</v>
      </c>
      <c r="E40227" s="31">
        <v>51163</v>
      </c>
      <c r="F40227" t="s">
        <v>57795</v>
      </c>
    </row>
    <row r="40228" spans="1:6" x14ac:dyDescent="0.25">
      <c r="A40228" t="s">
        <v>300</v>
      </c>
      <c r="B40228" s="31">
        <v>51</v>
      </c>
      <c r="C40228" s="31">
        <v>165</v>
      </c>
      <c r="D40228" t="s">
        <v>35029</v>
      </c>
      <c r="E40228" s="31">
        <v>51165</v>
      </c>
      <c r="F40228" t="s">
        <v>57796</v>
      </c>
    </row>
    <row r="40229" spans="1:6" x14ac:dyDescent="0.25">
      <c r="A40229" t="s">
        <v>300</v>
      </c>
      <c r="B40229" s="31">
        <v>51</v>
      </c>
      <c r="C40229" s="31">
        <v>167</v>
      </c>
      <c r="D40229" t="s">
        <v>358</v>
      </c>
      <c r="E40229" s="31">
        <v>51167</v>
      </c>
      <c r="F40229" t="s">
        <v>57797</v>
      </c>
    </row>
    <row r="40230" spans="1:6" x14ac:dyDescent="0.25">
      <c r="A40230" t="s">
        <v>300</v>
      </c>
      <c r="B40230" s="31">
        <v>51</v>
      </c>
      <c r="C40230" s="31">
        <v>169</v>
      </c>
      <c r="D40230" t="s">
        <v>1981</v>
      </c>
      <c r="E40230" s="31">
        <v>51169</v>
      </c>
      <c r="F40230" t="s">
        <v>57798</v>
      </c>
    </row>
    <row r="40231" spans="1:6" x14ac:dyDescent="0.25">
      <c r="A40231" t="s">
        <v>300</v>
      </c>
      <c r="B40231" s="31">
        <v>51</v>
      </c>
      <c r="C40231" s="31">
        <v>171</v>
      </c>
      <c r="D40231" t="s">
        <v>57799</v>
      </c>
      <c r="E40231" s="31">
        <v>51171</v>
      </c>
      <c r="F40231" t="s">
        <v>57800</v>
      </c>
    </row>
    <row r="40232" spans="1:6" x14ac:dyDescent="0.25">
      <c r="A40232" t="s">
        <v>300</v>
      </c>
      <c r="B40232" s="31">
        <v>51</v>
      </c>
      <c r="C40232" s="31">
        <v>173</v>
      </c>
      <c r="D40232" t="s">
        <v>57801</v>
      </c>
      <c r="E40232" s="31">
        <v>51173</v>
      </c>
      <c r="F40232" t="s">
        <v>57802</v>
      </c>
    </row>
    <row r="40233" spans="1:6" x14ac:dyDescent="0.25">
      <c r="A40233" t="s">
        <v>300</v>
      </c>
      <c r="B40233" s="31">
        <v>51</v>
      </c>
      <c r="C40233" s="31">
        <v>175</v>
      </c>
      <c r="D40233" t="s">
        <v>57803</v>
      </c>
      <c r="E40233" s="31">
        <v>51175</v>
      </c>
      <c r="F40233" t="s">
        <v>57804</v>
      </c>
    </row>
    <row r="40234" spans="1:6" x14ac:dyDescent="0.25">
      <c r="A40234" t="s">
        <v>300</v>
      </c>
      <c r="B40234" s="31">
        <v>51</v>
      </c>
      <c r="C40234" s="31">
        <v>177</v>
      </c>
      <c r="D40234" t="s">
        <v>57805</v>
      </c>
      <c r="E40234" s="31">
        <v>51177</v>
      </c>
      <c r="F40234" t="s">
        <v>57806</v>
      </c>
    </row>
    <row r="40235" spans="1:6" x14ac:dyDescent="0.25">
      <c r="A40235" t="s">
        <v>300</v>
      </c>
      <c r="B40235" s="31">
        <v>51</v>
      </c>
      <c r="C40235" s="31">
        <v>179</v>
      </c>
      <c r="D40235" t="s">
        <v>17058</v>
      </c>
      <c r="E40235" s="31">
        <v>51179</v>
      </c>
      <c r="F40235" t="s">
        <v>57807</v>
      </c>
    </row>
    <row r="40236" spans="1:6" x14ac:dyDescent="0.25">
      <c r="A40236" t="s">
        <v>300</v>
      </c>
      <c r="B40236" s="31">
        <v>51</v>
      </c>
      <c r="C40236" s="31">
        <v>181</v>
      </c>
      <c r="D40236" t="s">
        <v>39517</v>
      </c>
      <c r="E40236" s="31">
        <v>51181</v>
      </c>
      <c r="F40236" t="s">
        <v>57808</v>
      </c>
    </row>
    <row r="40237" spans="1:6" x14ac:dyDescent="0.25">
      <c r="A40237" t="s">
        <v>300</v>
      </c>
      <c r="B40237" s="31">
        <v>51</v>
      </c>
      <c r="C40237" s="31">
        <v>183</v>
      </c>
      <c r="D40237" t="s">
        <v>5080</v>
      </c>
      <c r="E40237" s="31">
        <v>51183</v>
      </c>
      <c r="F40237" t="s">
        <v>57809</v>
      </c>
    </row>
    <row r="40238" spans="1:6" x14ac:dyDescent="0.25">
      <c r="A40238" t="s">
        <v>300</v>
      </c>
      <c r="B40238" s="31">
        <v>51</v>
      </c>
      <c r="C40238" s="31">
        <v>185</v>
      </c>
      <c r="D40238" t="s">
        <v>8004</v>
      </c>
      <c r="E40238" s="31">
        <v>51185</v>
      </c>
      <c r="F40238" t="s">
        <v>57810</v>
      </c>
    </row>
    <row r="40239" spans="1:6" x14ac:dyDescent="0.25">
      <c r="A40239" t="s">
        <v>300</v>
      </c>
      <c r="B40239" s="31">
        <v>51</v>
      </c>
      <c r="C40239" s="31">
        <v>187</v>
      </c>
      <c r="D40239" t="s">
        <v>6355</v>
      </c>
      <c r="E40239" s="31">
        <v>51187</v>
      </c>
      <c r="F40239" t="s">
        <v>57811</v>
      </c>
    </row>
    <row r="40240" spans="1:6" x14ac:dyDescent="0.25">
      <c r="A40240" t="s">
        <v>300</v>
      </c>
      <c r="B40240" s="31">
        <v>51</v>
      </c>
      <c r="C40240" s="31">
        <v>191</v>
      </c>
      <c r="D40240" t="s">
        <v>378</v>
      </c>
      <c r="E40240" s="31">
        <v>51191</v>
      </c>
      <c r="F40240" t="s">
        <v>57812</v>
      </c>
    </row>
    <row r="40241" spans="1:6" x14ac:dyDescent="0.25">
      <c r="A40241" t="s">
        <v>300</v>
      </c>
      <c r="B40241" s="31">
        <v>51</v>
      </c>
      <c r="C40241" s="31">
        <v>193</v>
      </c>
      <c r="D40241" t="s">
        <v>47617</v>
      </c>
      <c r="E40241" s="31">
        <v>51193</v>
      </c>
      <c r="F40241" t="s">
        <v>57813</v>
      </c>
    </row>
    <row r="40242" spans="1:6" x14ac:dyDescent="0.25">
      <c r="A40242" t="s">
        <v>300</v>
      </c>
      <c r="B40242" s="31">
        <v>51</v>
      </c>
      <c r="C40242" s="31">
        <v>195</v>
      </c>
      <c r="D40242" t="s">
        <v>54723</v>
      </c>
      <c r="E40242" s="31">
        <v>51195</v>
      </c>
      <c r="F40242" t="s">
        <v>57814</v>
      </c>
    </row>
    <row r="40243" spans="1:6" x14ac:dyDescent="0.25">
      <c r="A40243" t="s">
        <v>300</v>
      </c>
      <c r="B40243" s="31">
        <v>51</v>
      </c>
      <c r="C40243" s="31">
        <v>197</v>
      </c>
      <c r="D40243" t="s">
        <v>57815</v>
      </c>
      <c r="E40243" s="31">
        <v>51197</v>
      </c>
      <c r="F40243" t="s">
        <v>57816</v>
      </c>
    </row>
    <row r="40244" spans="1:6" x14ac:dyDescent="0.25">
      <c r="A40244" t="s">
        <v>300</v>
      </c>
      <c r="B40244" s="31">
        <v>51</v>
      </c>
      <c r="C40244" s="31">
        <v>199</v>
      </c>
      <c r="D40244" t="s">
        <v>21169</v>
      </c>
      <c r="E40244" s="31">
        <v>51199</v>
      </c>
      <c r="F40244" t="s">
        <v>57817</v>
      </c>
    </row>
    <row r="40245" spans="1:6" x14ac:dyDescent="0.25">
      <c r="A40245" t="s">
        <v>300</v>
      </c>
      <c r="B40245" s="31">
        <v>51</v>
      </c>
      <c r="C40245" s="31">
        <v>510</v>
      </c>
      <c r="D40245" t="s">
        <v>14059</v>
      </c>
      <c r="E40245" s="31">
        <v>51510</v>
      </c>
      <c r="F40245" t="s">
        <v>57818</v>
      </c>
    </row>
    <row r="40246" spans="1:6" x14ac:dyDescent="0.25">
      <c r="A40246" t="s">
        <v>300</v>
      </c>
      <c r="B40246" s="31">
        <v>51</v>
      </c>
      <c r="C40246" s="31">
        <v>520</v>
      </c>
      <c r="D40246" t="s">
        <v>5021</v>
      </c>
      <c r="E40246" s="31">
        <v>51520</v>
      </c>
      <c r="F40246" t="s">
        <v>57819</v>
      </c>
    </row>
    <row r="40247" spans="1:6" x14ac:dyDescent="0.25">
      <c r="A40247" t="s">
        <v>300</v>
      </c>
      <c r="B40247" s="31">
        <v>51</v>
      </c>
      <c r="C40247" s="31">
        <v>530</v>
      </c>
      <c r="D40247" t="s">
        <v>6516</v>
      </c>
      <c r="E40247" s="31">
        <v>51530</v>
      </c>
      <c r="F40247" t="s">
        <v>57820</v>
      </c>
    </row>
    <row r="40248" spans="1:6" x14ac:dyDescent="0.25">
      <c r="A40248" t="s">
        <v>300</v>
      </c>
      <c r="B40248" s="31">
        <v>51</v>
      </c>
      <c r="C40248" s="31">
        <v>540</v>
      </c>
      <c r="D40248" t="s">
        <v>57821</v>
      </c>
      <c r="E40248" s="31">
        <v>51540</v>
      </c>
      <c r="F40248" t="s">
        <v>57822</v>
      </c>
    </row>
    <row r="40249" spans="1:6" x14ac:dyDescent="0.25">
      <c r="A40249" t="s">
        <v>300</v>
      </c>
      <c r="B40249" s="31">
        <v>51</v>
      </c>
      <c r="C40249" s="31">
        <v>550</v>
      </c>
      <c r="D40249" t="s">
        <v>57823</v>
      </c>
      <c r="E40249" s="31">
        <v>51550</v>
      </c>
      <c r="F40249" t="s">
        <v>57824</v>
      </c>
    </row>
    <row r="40250" spans="1:6" x14ac:dyDescent="0.25">
      <c r="A40250" t="s">
        <v>300</v>
      </c>
      <c r="B40250" s="31">
        <v>51</v>
      </c>
      <c r="C40250" s="31">
        <v>570</v>
      </c>
      <c r="D40250" t="s">
        <v>57825</v>
      </c>
      <c r="E40250" s="31">
        <v>51570</v>
      </c>
      <c r="F40250" t="s">
        <v>57826</v>
      </c>
    </row>
    <row r="40251" spans="1:6" x14ac:dyDescent="0.25">
      <c r="A40251" t="s">
        <v>300</v>
      </c>
      <c r="B40251" s="31">
        <v>51</v>
      </c>
      <c r="C40251" s="31">
        <v>580</v>
      </c>
      <c r="D40251" t="s">
        <v>6611</v>
      </c>
      <c r="E40251" s="31">
        <v>51580</v>
      </c>
      <c r="F40251" t="s">
        <v>57827</v>
      </c>
    </row>
    <row r="40252" spans="1:6" x14ac:dyDescent="0.25">
      <c r="A40252" t="s">
        <v>300</v>
      </c>
      <c r="B40252" s="31">
        <v>51</v>
      </c>
      <c r="C40252" s="31">
        <v>590</v>
      </c>
      <c r="D40252" t="s">
        <v>2226</v>
      </c>
      <c r="E40252" s="31">
        <v>51590</v>
      </c>
      <c r="F40252" t="s">
        <v>57828</v>
      </c>
    </row>
    <row r="40253" spans="1:6" x14ac:dyDescent="0.25">
      <c r="A40253" t="s">
        <v>300</v>
      </c>
      <c r="B40253" s="31">
        <v>51</v>
      </c>
      <c r="C40253" s="31">
        <v>595</v>
      </c>
      <c r="D40253" t="s">
        <v>17943</v>
      </c>
      <c r="E40253" s="31">
        <v>51595</v>
      </c>
      <c r="F40253" t="s">
        <v>57829</v>
      </c>
    </row>
    <row r="40254" spans="1:6" x14ac:dyDescent="0.25">
      <c r="A40254" t="s">
        <v>300</v>
      </c>
      <c r="B40254" s="31">
        <v>51</v>
      </c>
      <c r="C40254" s="31">
        <v>600</v>
      </c>
      <c r="D40254" t="s">
        <v>15719</v>
      </c>
      <c r="E40254" s="31">
        <v>51600</v>
      </c>
      <c r="F40254" t="s">
        <v>57830</v>
      </c>
    </row>
    <row r="40255" spans="1:6" x14ac:dyDescent="0.25">
      <c r="A40255" t="s">
        <v>300</v>
      </c>
      <c r="B40255" s="31">
        <v>51</v>
      </c>
      <c r="C40255" s="31">
        <v>610</v>
      </c>
      <c r="D40255" t="s">
        <v>57831</v>
      </c>
      <c r="E40255" s="31">
        <v>51610</v>
      </c>
      <c r="F40255" t="s">
        <v>57832</v>
      </c>
    </row>
    <row r="40256" spans="1:6" x14ac:dyDescent="0.25">
      <c r="A40256" t="s">
        <v>300</v>
      </c>
      <c r="B40256" s="31">
        <v>51</v>
      </c>
      <c r="C40256" s="31">
        <v>620</v>
      </c>
      <c r="D40256" t="s">
        <v>6746</v>
      </c>
      <c r="E40256" s="31">
        <v>51620</v>
      </c>
      <c r="F40256" t="s">
        <v>57833</v>
      </c>
    </row>
    <row r="40257" spans="1:6" x14ac:dyDescent="0.25">
      <c r="A40257" t="s">
        <v>300</v>
      </c>
      <c r="B40257" s="31">
        <v>51</v>
      </c>
      <c r="C40257" s="31">
        <v>630</v>
      </c>
      <c r="D40257" t="s">
        <v>15759</v>
      </c>
      <c r="E40257" s="31">
        <v>51630</v>
      </c>
      <c r="F40257" t="s">
        <v>57834</v>
      </c>
    </row>
    <row r="40258" spans="1:6" x14ac:dyDescent="0.25">
      <c r="A40258" t="s">
        <v>300</v>
      </c>
      <c r="B40258" s="31">
        <v>51</v>
      </c>
      <c r="C40258" s="31">
        <v>640</v>
      </c>
      <c r="D40258" t="s">
        <v>57835</v>
      </c>
      <c r="E40258" s="31">
        <v>51640</v>
      </c>
      <c r="F40258" t="s">
        <v>57836</v>
      </c>
    </row>
    <row r="40259" spans="1:6" x14ac:dyDescent="0.25">
      <c r="A40259" t="s">
        <v>300</v>
      </c>
      <c r="B40259" s="31">
        <v>51</v>
      </c>
      <c r="C40259" s="31">
        <v>650</v>
      </c>
      <c r="D40259" t="s">
        <v>2401</v>
      </c>
      <c r="E40259" s="31">
        <v>51650</v>
      </c>
      <c r="F40259" t="s">
        <v>57837</v>
      </c>
    </row>
    <row r="40260" spans="1:6" x14ac:dyDescent="0.25">
      <c r="A40260" t="s">
        <v>300</v>
      </c>
      <c r="B40260" s="31">
        <v>51</v>
      </c>
      <c r="C40260" s="31">
        <v>660</v>
      </c>
      <c r="D40260" t="s">
        <v>57838</v>
      </c>
      <c r="E40260" s="31">
        <v>51660</v>
      </c>
      <c r="F40260" t="s">
        <v>57839</v>
      </c>
    </row>
    <row r="40261" spans="1:6" x14ac:dyDescent="0.25">
      <c r="A40261" t="s">
        <v>300</v>
      </c>
      <c r="B40261" s="31">
        <v>51</v>
      </c>
      <c r="C40261" s="31">
        <v>670</v>
      </c>
      <c r="D40261" t="s">
        <v>57840</v>
      </c>
      <c r="E40261" s="31">
        <v>51670</v>
      </c>
      <c r="F40261" t="s">
        <v>57841</v>
      </c>
    </row>
    <row r="40262" spans="1:6" x14ac:dyDescent="0.25">
      <c r="A40262" t="s">
        <v>300</v>
      </c>
      <c r="B40262" s="31">
        <v>51</v>
      </c>
      <c r="C40262" s="31">
        <v>678</v>
      </c>
      <c r="D40262" t="s">
        <v>6900</v>
      </c>
      <c r="E40262" s="31">
        <v>51678</v>
      </c>
      <c r="F40262" t="s">
        <v>57842</v>
      </c>
    </row>
    <row r="40263" spans="1:6" x14ac:dyDescent="0.25">
      <c r="A40263" t="s">
        <v>300</v>
      </c>
      <c r="B40263" s="31">
        <v>51</v>
      </c>
      <c r="C40263" s="31">
        <v>680</v>
      </c>
      <c r="D40263" t="s">
        <v>57843</v>
      </c>
      <c r="E40263" s="31">
        <v>51680</v>
      </c>
      <c r="F40263" t="s">
        <v>57844</v>
      </c>
    </row>
    <row r="40264" spans="1:6" x14ac:dyDescent="0.25">
      <c r="A40264" t="s">
        <v>300</v>
      </c>
      <c r="B40264" s="31">
        <v>51</v>
      </c>
      <c r="C40264" s="31">
        <v>683</v>
      </c>
      <c r="D40264" t="s">
        <v>6946</v>
      </c>
      <c r="E40264" s="31">
        <v>51683</v>
      </c>
      <c r="F40264" t="s">
        <v>57845</v>
      </c>
    </row>
    <row r="40265" spans="1:6" x14ac:dyDescent="0.25">
      <c r="A40265" t="s">
        <v>300</v>
      </c>
      <c r="B40265" s="31">
        <v>51</v>
      </c>
      <c r="C40265" s="31">
        <v>685</v>
      </c>
      <c r="D40265" t="s">
        <v>57846</v>
      </c>
      <c r="E40265" s="31">
        <v>51685</v>
      </c>
      <c r="F40265" t="s">
        <v>57847</v>
      </c>
    </row>
    <row r="40266" spans="1:6" x14ac:dyDescent="0.25">
      <c r="A40266" t="s">
        <v>300</v>
      </c>
      <c r="B40266" s="31">
        <v>51</v>
      </c>
      <c r="C40266" s="31">
        <v>690</v>
      </c>
      <c r="D40266" t="s">
        <v>12120</v>
      </c>
      <c r="E40266" s="31">
        <v>51690</v>
      </c>
      <c r="F40266" t="s">
        <v>57848</v>
      </c>
    </row>
    <row r="40267" spans="1:6" x14ac:dyDescent="0.25">
      <c r="A40267" t="s">
        <v>300</v>
      </c>
      <c r="B40267" s="31">
        <v>51</v>
      </c>
      <c r="C40267" s="31">
        <v>700</v>
      </c>
      <c r="D40267" t="s">
        <v>57849</v>
      </c>
      <c r="E40267" s="31">
        <v>51700</v>
      </c>
      <c r="F40267" t="s">
        <v>57850</v>
      </c>
    </row>
    <row r="40268" spans="1:6" x14ac:dyDescent="0.25">
      <c r="A40268" t="s">
        <v>300</v>
      </c>
      <c r="B40268" s="31">
        <v>51</v>
      </c>
      <c r="C40268" s="31">
        <v>710</v>
      </c>
      <c r="D40268" t="s">
        <v>34652</v>
      </c>
      <c r="E40268" s="31">
        <v>51710</v>
      </c>
      <c r="F40268" t="s">
        <v>57851</v>
      </c>
    </row>
    <row r="40269" spans="1:6" x14ac:dyDescent="0.25">
      <c r="A40269" t="s">
        <v>300</v>
      </c>
      <c r="B40269" s="31">
        <v>51</v>
      </c>
      <c r="C40269" s="31">
        <v>720</v>
      </c>
      <c r="D40269" t="s">
        <v>18203</v>
      </c>
      <c r="E40269" s="31">
        <v>51720</v>
      </c>
      <c r="F40269" t="s">
        <v>57852</v>
      </c>
    </row>
    <row r="40270" spans="1:6" x14ac:dyDescent="0.25">
      <c r="A40270" t="s">
        <v>300</v>
      </c>
      <c r="B40270" s="31">
        <v>51</v>
      </c>
      <c r="C40270" s="31">
        <v>730</v>
      </c>
      <c r="D40270" t="s">
        <v>12515</v>
      </c>
      <c r="E40270" s="31">
        <v>51730</v>
      </c>
      <c r="F40270" t="s">
        <v>57853</v>
      </c>
    </row>
    <row r="40271" spans="1:6" x14ac:dyDescent="0.25">
      <c r="A40271" t="s">
        <v>300</v>
      </c>
      <c r="B40271" s="31">
        <v>51</v>
      </c>
      <c r="C40271" s="31">
        <v>735</v>
      </c>
      <c r="D40271" t="s">
        <v>57854</v>
      </c>
      <c r="E40271" s="31">
        <v>51735</v>
      </c>
      <c r="F40271" t="s">
        <v>57855</v>
      </c>
    </row>
    <row r="40272" spans="1:6" x14ac:dyDescent="0.25">
      <c r="A40272" t="s">
        <v>300</v>
      </c>
      <c r="B40272" s="31">
        <v>51</v>
      </c>
      <c r="C40272" s="31">
        <v>740</v>
      </c>
      <c r="D40272" t="s">
        <v>16445</v>
      </c>
      <c r="E40272" s="31">
        <v>51740</v>
      </c>
      <c r="F40272" t="s">
        <v>57856</v>
      </c>
    </row>
    <row r="40273" spans="1:6" x14ac:dyDescent="0.25">
      <c r="A40273" t="s">
        <v>300</v>
      </c>
      <c r="B40273" s="31">
        <v>51</v>
      </c>
      <c r="C40273" s="31">
        <v>750</v>
      </c>
      <c r="D40273" t="s">
        <v>57857</v>
      </c>
      <c r="E40273" s="31">
        <v>51750</v>
      </c>
      <c r="F40273" t="s">
        <v>57858</v>
      </c>
    </row>
    <row r="40274" spans="1:6" x14ac:dyDescent="0.25">
      <c r="A40274" t="s">
        <v>300</v>
      </c>
      <c r="B40274" s="31">
        <v>51</v>
      </c>
      <c r="C40274" s="31">
        <v>760</v>
      </c>
      <c r="D40274" t="s">
        <v>3769</v>
      </c>
      <c r="E40274" s="31">
        <v>51760</v>
      </c>
      <c r="F40274" t="s">
        <v>57859</v>
      </c>
    </row>
    <row r="40275" spans="1:6" x14ac:dyDescent="0.25">
      <c r="A40275" t="s">
        <v>300</v>
      </c>
      <c r="B40275" s="31">
        <v>51</v>
      </c>
      <c r="C40275" s="31">
        <v>770</v>
      </c>
      <c r="D40275" t="s">
        <v>1110</v>
      </c>
      <c r="E40275" s="31">
        <v>51770</v>
      </c>
      <c r="F40275" t="s">
        <v>57860</v>
      </c>
    </row>
    <row r="40276" spans="1:6" x14ac:dyDescent="0.25">
      <c r="A40276" t="s">
        <v>300</v>
      </c>
      <c r="B40276" s="31">
        <v>51</v>
      </c>
      <c r="C40276" s="31">
        <v>775</v>
      </c>
      <c r="D40276" t="s">
        <v>2803</v>
      </c>
      <c r="E40276" s="31">
        <v>51775</v>
      </c>
      <c r="F40276" t="s">
        <v>57861</v>
      </c>
    </row>
    <row r="40277" spans="1:6" x14ac:dyDescent="0.25">
      <c r="A40277" t="s">
        <v>300</v>
      </c>
      <c r="B40277" s="31">
        <v>51</v>
      </c>
      <c r="C40277" s="31">
        <v>790</v>
      </c>
      <c r="D40277" t="s">
        <v>12883</v>
      </c>
      <c r="E40277" s="31">
        <v>51790</v>
      </c>
      <c r="F40277" t="s">
        <v>57862</v>
      </c>
    </row>
    <row r="40278" spans="1:6" x14ac:dyDescent="0.25">
      <c r="A40278" t="s">
        <v>300</v>
      </c>
      <c r="B40278" s="31">
        <v>51</v>
      </c>
      <c r="C40278" s="31">
        <v>800</v>
      </c>
      <c r="D40278" t="s">
        <v>57863</v>
      </c>
      <c r="E40278" s="31">
        <v>51800</v>
      </c>
      <c r="F40278" t="s">
        <v>57864</v>
      </c>
    </row>
    <row r="40279" spans="1:6" x14ac:dyDescent="0.25">
      <c r="A40279" t="s">
        <v>300</v>
      </c>
      <c r="B40279" s="31">
        <v>51</v>
      </c>
      <c r="C40279" s="31">
        <v>810</v>
      </c>
      <c r="D40279" t="s">
        <v>57865</v>
      </c>
      <c r="E40279" s="31">
        <v>51810</v>
      </c>
      <c r="F40279" t="s">
        <v>57866</v>
      </c>
    </row>
    <row r="40280" spans="1:6" x14ac:dyDescent="0.25">
      <c r="A40280" t="s">
        <v>300</v>
      </c>
      <c r="B40280" s="31">
        <v>51</v>
      </c>
      <c r="C40280" s="31">
        <v>820</v>
      </c>
      <c r="D40280" t="s">
        <v>7355</v>
      </c>
      <c r="E40280" s="31">
        <v>51820</v>
      </c>
      <c r="F40280" t="s">
        <v>57867</v>
      </c>
    </row>
    <row r="40281" spans="1:6" x14ac:dyDescent="0.25">
      <c r="A40281" t="s">
        <v>300</v>
      </c>
      <c r="B40281" s="31">
        <v>51</v>
      </c>
      <c r="C40281" s="31">
        <v>830</v>
      </c>
      <c r="D40281" t="s">
        <v>16876</v>
      </c>
      <c r="E40281" s="31">
        <v>51830</v>
      </c>
      <c r="F40281" t="s">
        <v>57868</v>
      </c>
    </row>
    <row r="40282" spans="1:6" x14ac:dyDescent="0.25">
      <c r="A40282" t="s">
        <v>300</v>
      </c>
      <c r="B40282" s="31">
        <v>51</v>
      </c>
      <c r="C40282" s="31">
        <v>840</v>
      </c>
      <c r="D40282" t="s">
        <v>7864</v>
      </c>
      <c r="E40282" s="31">
        <v>51840</v>
      </c>
      <c r="F40282" t="s">
        <v>57869</v>
      </c>
    </row>
    <row r="40283" spans="1:6" x14ac:dyDescent="0.25">
      <c r="A40283" t="s">
        <v>300</v>
      </c>
      <c r="B40283" s="31">
        <v>51</v>
      </c>
      <c r="C40283" s="31">
        <v>0</v>
      </c>
      <c r="D40283" t="s">
        <v>57870</v>
      </c>
      <c r="E40283" s="31">
        <v>51000</v>
      </c>
      <c r="F40283" t="s">
        <v>57871</v>
      </c>
    </row>
    <row r="40284" spans="1:6" x14ac:dyDescent="0.25">
      <c r="A40284" t="s">
        <v>300</v>
      </c>
      <c r="B40284" s="31">
        <v>51</v>
      </c>
      <c r="C40284" s="31">
        <v>0</v>
      </c>
      <c r="D40284" t="s">
        <v>57872</v>
      </c>
      <c r="E40284" s="31">
        <v>51000</v>
      </c>
      <c r="F40284" t="s">
        <v>57873</v>
      </c>
    </row>
    <row r="40285" spans="1:6" x14ac:dyDescent="0.25">
      <c r="A40285" t="s">
        <v>300</v>
      </c>
      <c r="B40285" s="31">
        <v>51</v>
      </c>
      <c r="C40285" s="31">
        <v>0</v>
      </c>
      <c r="D40285" t="s">
        <v>57874</v>
      </c>
      <c r="E40285" s="31">
        <v>51000</v>
      </c>
      <c r="F40285" t="s">
        <v>57875</v>
      </c>
    </row>
    <row r="40286" spans="1:6" x14ac:dyDescent="0.25">
      <c r="A40286" t="s">
        <v>300</v>
      </c>
      <c r="B40286" s="31">
        <v>51</v>
      </c>
      <c r="C40286" s="31">
        <v>0</v>
      </c>
      <c r="D40286" t="s">
        <v>14059</v>
      </c>
      <c r="E40286" s="31">
        <v>51000</v>
      </c>
      <c r="F40286" t="s">
        <v>57818</v>
      </c>
    </row>
    <row r="40287" spans="1:6" x14ac:dyDescent="0.25">
      <c r="A40287" t="s">
        <v>300</v>
      </c>
      <c r="B40287" s="31">
        <v>51</v>
      </c>
      <c r="C40287" s="31">
        <v>0</v>
      </c>
      <c r="D40287" t="s">
        <v>57876</v>
      </c>
      <c r="E40287" s="31">
        <v>51000</v>
      </c>
      <c r="F40287" t="s">
        <v>57877</v>
      </c>
    </row>
    <row r="40288" spans="1:6" x14ac:dyDescent="0.25">
      <c r="A40288" t="s">
        <v>300</v>
      </c>
      <c r="B40288" s="31">
        <v>51</v>
      </c>
      <c r="C40288" s="31">
        <v>0</v>
      </c>
      <c r="D40288" t="s">
        <v>21426</v>
      </c>
      <c r="E40288" s="31">
        <v>51000</v>
      </c>
      <c r="F40288" t="s">
        <v>57878</v>
      </c>
    </row>
    <row r="40289" spans="1:6" x14ac:dyDescent="0.25">
      <c r="A40289" t="s">
        <v>300</v>
      </c>
      <c r="B40289" s="31">
        <v>51</v>
      </c>
      <c r="C40289" s="31">
        <v>0</v>
      </c>
      <c r="D40289" t="s">
        <v>57879</v>
      </c>
      <c r="E40289" s="31">
        <v>51000</v>
      </c>
      <c r="F40289" t="s">
        <v>57880</v>
      </c>
    </row>
    <row r="40290" spans="1:6" x14ac:dyDescent="0.25">
      <c r="A40290" t="s">
        <v>300</v>
      </c>
      <c r="B40290" s="31">
        <v>51</v>
      </c>
      <c r="C40290" s="31">
        <v>0</v>
      </c>
      <c r="D40290" t="s">
        <v>57881</v>
      </c>
      <c r="E40290" s="31">
        <v>51000</v>
      </c>
      <c r="F40290" t="s">
        <v>57882</v>
      </c>
    </row>
    <row r="40291" spans="1:6" x14ac:dyDescent="0.25">
      <c r="A40291" t="s">
        <v>300</v>
      </c>
      <c r="B40291" s="31">
        <v>51</v>
      </c>
      <c r="C40291" s="31">
        <v>0</v>
      </c>
      <c r="D40291" t="s">
        <v>422</v>
      </c>
      <c r="E40291" s="31">
        <v>51000</v>
      </c>
      <c r="F40291" t="s">
        <v>57883</v>
      </c>
    </row>
    <row r="40292" spans="1:6" x14ac:dyDescent="0.25">
      <c r="A40292" t="s">
        <v>300</v>
      </c>
      <c r="B40292" s="31">
        <v>51</v>
      </c>
      <c r="C40292" s="31">
        <v>0</v>
      </c>
      <c r="D40292" t="s">
        <v>22769</v>
      </c>
      <c r="E40292" s="31">
        <v>51000</v>
      </c>
      <c r="F40292" t="s">
        <v>57884</v>
      </c>
    </row>
    <row r="40293" spans="1:6" x14ac:dyDescent="0.25">
      <c r="A40293" t="s">
        <v>300</v>
      </c>
      <c r="B40293" s="31">
        <v>51</v>
      </c>
      <c r="C40293" s="31">
        <v>0</v>
      </c>
      <c r="D40293" t="s">
        <v>57885</v>
      </c>
      <c r="E40293" s="31">
        <v>51000</v>
      </c>
      <c r="F40293" t="s">
        <v>57886</v>
      </c>
    </row>
    <row r="40294" spans="1:6" x14ac:dyDescent="0.25">
      <c r="A40294" t="s">
        <v>300</v>
      </c>
      <c r="B40294" s="31">
        <v>51</v>
      </c>
      <c r="C40294" s="31">
        <v>0</v>
      </c>
      <c r="D40294" t="s">
        <v>54888</v>
      </c>
      <c r="E40294" s="31">
        <v>51000</v>
      </c>
      <c r="F40294" t="s">
        <v>57887</v>
      </c>
    </row>
    <row r="40295" spans="1:6" x14ac:dyDescent="0.25">
      <c r="A40295" t="s">
        <v>300</v>
      </c>
      <c r="B40295" s="31">
        <v>51</v>
      </c>
      <c r="C40295" s="31">
        <v>0</v>
      </c>
      <c r="D40295" t="s">
        <v>57888</v>
      </c>
      <c r="E40295" s="31">
        <v>51000</v>
      </c>
      <c r="F40295" t="s">
        <v>57889</v>
      </c>
    </row>
    <row r="40296" spans="1:6" x14ac:dyDescent="0.25">
      <c r="A40296" t="s">
        <v>300</v>
      </c>
      <c r="B40296" s="31">
        <v>51</v>
      </c>
      <c r="C40296" s="31">
        <v>0</v>
      </c>
      <c r="D40296" t="s">
        <v>51430</v>
      </c>
      <c r="E40296" s="31">
        <v>51000</v>
      </c>
      <c r="F40296" t="s">
        <v>57890</v>
      </c>
    </row>
    <row r="40297" spans="1:6" x14ac:dyDescent="0.25">
      <c r="A40297" t="s">
        <v>300</v>
      </c>
      <c r="B40297" s="31">
        <v>51</v>
      </c>
      <c r="C40297" s="31">
        <v>0</v>
      </c>
      <c r="D40297" t="s">
        <v>22955</v>
      </c>
      <c r="E40297" s="31">
        <v>51000</v>
      </c>
      <c r="F40297" t="s">
        <v>57891</v>
      </c>
    </row>
    <row r="40298" spans="1:6" x14ac:dyDescent="0.25">
      <c r="A40298" t="s">
        <v>300</v>
      </c>
      <c r="B40298" s="31">
        <v>51</v>
      </c>
      <c r="C40298" s="31">
        <v>0</v>
      </c>
      <c r="D40298" t="s">
        <v>57892</v>
      </c>
      <c r="E40298" s="31">
        <v>51000</v>
      </c>
      <c r="F40298" t="s">
        <v>57893</v>
      </c>
    </row>
    <row r="40299" spans="1:6" x14ac:dyDescent="0.25">
      <c r="A40299" t="s">
        <v>300</v>
      </c>
      <c r="B40299" s="31">
        <v>51</v>
      </c>
      <c r="C40299" s="31">
        <v>0</v>
      </c>
      <c r="D40299" t="s">
        <v>57894</v>
      </c>
      <c r="E40299" s="31">
        <v>51000</v>
      </c>
      <c r="F40299" t="s">
        <v>57895</v>
      </c>
    </row>
    <row r="40300" spans="1:6" x14ac:dyDescent="0.25">
      <c r="A40300" t="s">
        <v>300</v>
      </c>
      <c r="B40300" s="31">
        <v>51</v>
      </c>
      <c r="C40300" s="31">
        <v>0</v>
      </c>
      <c r="D40300" t="s">
        <v>57896</v>
      </c>
      <c r="E40300" s="31">
        <v>51000</v>
      </c>
      <c r="F40300" t="s">
        <v>57897</v>
      </c>
    </row>
    <row r="40301" spans="1:6" x14ac:dyDescent="0.25">
      <c r="A40301" t="s">
        <v>300</v>
      </c>
      <c r="B40301" s="31">
        <v>51</v>
      </c>
      <c r="C40301" s="31">
        <v>0</v>
      </c>
      <c r="D40301" t="s">
        <v>57898</v>
      </c>
      <c r="E40301" s="31">
        <v>51000</v>
      </c>
      <c r="F40301" t="s">
        <v>57899</v>
      </c>
    </row>
    <row r="40302" spans="1:6" x14ac:dyDescent="0.25">
      <c r="A40302" t="s">
        <v>300</v>
      </c>
      <c r="B40302" s="31">
        <v>51</v>
      </c>
      <c r="C40302" s="31">
        <v>0</v>
      </c>
      <c r="D40302" t="s">
        <v>20632</v>
      </c>
      <c r="E40302" s="31">
        <v>51000</v>
      </c>
      <c r="F40302" t="s">
        <v>57900</v>
      </c>
    </row>
    <row r="40303" spans="1:6" x14ac:dyDescent="0.25">
      <c r="A40303" t="s">
        <v>300</v>
      </c>
      <c r="B40303" s="31">
        <v>51</v>
      </c>
      <c r="C40303" s="31">
        <v>0</v>
      </c>
      <c r="D40303" t="s">
        <v>57901</v>
      </c>
      <c r="E40303" s="31">
        <v>51000</v>
      </c>
      <c r="F40303" t="s">
        <v>57902</v>
      </c>
    </row>
    <row r="40304" spans="1:6" x14ac:dyDescent="0.25">
      <c r="A40304" t="s">
        <v>300</v>
      </c>
      <c r="B40304" s="31">
        <v>51</v>
      </c>
      <c r="C40304" s="31">
        <v>0</v>
      </c>
      <c r="D40304" t="s">
        <v>57903</v>
      </c>
      <c r="E40304" s="31">
        <v>51000</v>
      </c>
      <c r="F40304" t="s">
        <v>57904</v>
      </c>
    </row>
    <row r="40305" spans="1:6" x14ac:dyDescent="0.25">
      <c r="A40305" t="s">
        <v>300</v>
      </c>
      <c r="B40305" s="31">
        <v>51</v>
      </c>
      <c r="C40305" s="31">
        <v>0</v>
      </c>
      <c r="D40305" t="s">
        <v>51442</v>
      </c>
      <c r="E40305" s="31">
        <v>51000</v>
      </c>
      <c r="F40305" t="s">
        <v>57905</v>
      </c>
    </row>
    <row r="40306" spans="1:6" x14ac:dyDescent="0.25">
      <c r="A40306" t="s">
        <v>300</v>
      </c>
      <c r="B40306" s="31">
        <v>51</v>
      </c>
      <c r="C40306" s="31">
        <v>0</v>
      </c>
      <c r="D40306" t="s">
        <v>4796</v>
      </c>
      <c r="E40306" s="31">
        <v>51000</v>
      </c>
      <c r="F40306" t="s">
        <v>57906</v>
      </c>
    </row>
    <row r="40307" spans="1:6" x14ac:dyDescent="0.25">
      <c r="A40307" t="s">
        <v>300</v>
      </c>
      <c r="B40307" s="31">
        <v>51</v>
      </c>
      <c r="C40307" s="31">
        <v>0</v>
      </c>
      <c r="D40307" t="s">
        <v>5021</v>
      </c>
      <c r="E40307" s="31">
        <v>51000</v>
      </c>
      <c r="F40307" t="s">
        <v>57819</v>
      </c>
    </row>
    <row r="40308" spans="1:6" x14ac:dyDescent="0.25">
      <c r="A40308" t="s">
        <v>300</v>
      </c>
      <c r="B40308" s="31">
        <v>51</v>
      </c>
      <c r="C40308" s="31">
        <v>0</v>
      </c>
      <c r="D40308" t="s">
        <v>39647</v>
      </c>
      <c r="E40308" s="31">
        <v>51000</v>
      </c>
      <c r="F40308" t="s">
        <v>57907</v>
      </c>
    </row>
    <row r="40309" spans="1:6" x14ac:dyDescent="0.25">
      <c r="A40309" t="s">
        <v>300</v>
      </c>
      <c r="B40309" s="31">
        <v>51</v>
      </c>
      <c r="C40309" s="31">
        <v>0</v>
      </c>
      <c r="D40309" t="s">
        <v>57908</v>
      </c>
      <c r="E40309" s="31">
        <v>51000</v>
      </c>
      <c r="F40309" t="s">
        <v>57909</v>
      </c>
    </row>
    <row r="40310" spans="1:6" x14ac:dyDescent="0.25">
      <c r="A40310" t="s">
        <v>300</v>
      </c>
      <c r="B40310" s="31">
        <v>51</v>
      </c>
      <c r="C40310" s="31">
        <v>0</v>
      </c>
      <c r="D40310" t="s">
        <v>57910</v>
      </c>
      <c r="E40310" s="31">
        <v>51000</v>
      </c>
      <c r="F40310" t="s">
        <v>57911</v>
      </c>
    </row>
    <row r="40311" spans="1:6" x14ac:dyDescent="0.25">
      <c r="A40311" t="s">
        <v>300</v>
      </c>
      <c r="B40311" s="31">
        <v>51</v>
      </c>
      <c r="C40311" s="31">
        <v>0</v>
      </c>
      <c r="D40311" t="s">
        <v>57912</v>
      </c>
      <c r="E40311" s="31">
        <v>51000</v>
      </c>
      <c r="F40311" t="s">
        <v>57913</v>
      </c>
    </row>
    <row r="40312" spans="1:6" x14ac:dyDescent="0.25">
      <c r="A40312" t="s">
        <v>300</v>
      </c>
      <c r="B40312" s="31">
        <v>51</v>
      </c>
      <c r="C40312" s="31">
        <v>0</v>
      </c>
      <c r="D40312" t="s">
        <v>6516</v>
      </c>
      <c r="E40312" s="31">
        <v>51000</v>
      </c>
      <c r="F40312" t="s">
        <v>57820</v>
      </c>
    </row>
    <row r="40313" spans="1:6" x14ac:dyDescent="0.25">
      <c r="A40313" t="s">
        <v>300</v>
      </c>
      <c r="B40313" s="31">
        <v>51</v>
      </c>
      <c r="C40313" s="31">
        <v>0</v>
      </c>
      <c r="D40313" t="s">
        <v>57914</v>
      </c>
      <c r="E40313" s="31">
        <v>51000</v>
      </c>
      <c r="F40313" t="s">
        <v>57915</v>
      </c>
    </row>
    <row r="40314" spans="1:6" x14ac:dyDescent="0.25">
      <c r="A40314" t="s">
        <v>300</v>
      </c>
      <c r="B40314" s="31">
        <v>51</v>
      </c>
      <c r="C40314" s="31">
        <v>0</v>
      </c>
      <c r="D40314" t="s">
        <v>57916</v>
      </c>
      <c r="E40314" s="31">
        <v>51000</v>
      </c>
      <c r="F40314" t="s">
        <v>57917</v>
      </c>
    </row>
    <row r="40315" spans="1:6" x14ac:dyDescent="0.25">
      <c r="A40315" t="s">
        <v>300</v>
      </c>
      <c r="B40315" s="31">
        <v>51</v>
      </c>
      <c r="C40315" s="31">
        <v>0</v>
      </c>
      <c r="D40315" t="s">
        <v>57918</v>
      </c>
      <c r="E40315" s="31">
        <v>51000</v>
      </c>
      <c r="F40315" t="s">
        <v>57919</v>
      </c>
    </row>
    <row r="40316" spans="1:6" x14ac:dyDescent="0.25">
      <c r="A40316" t="s">
        <v>300</v>
      </c>
      <c r="B40316" s="31">
        <v>51</v>
      </c>
      <c r="C40316" s="31">
        <v>0</v>
      </c>
      <c r="D40316" t="s">
        <v>516</v>
      </c>
      <c r="E40316" s="31">
        <v>51000</v>
      </c>
      <c r="F40316" t="s">
        <v>57920</v>
      </c>
    </row>
    <row r="40317" spans="1:6" x14ac:dyDescent="0.25">
      <c r="A40317" t="s">
        <v>300</v>
      </c>
      <c r="B40317" s="31">
        <v>51</v>
      </c>
      <c r="C40317" s="31">
        <v>0</v>
      </c>
      <c r="D40317" t="s">
        <v>57921</v>
      </c>
      <c r="E40317" s="31">
        <v>51000</v>
      </c>
      <c r="F40317" t="s">
        <v>57922</v>
      </c>
    </row>
    <row r="40318" spans="1:6" x14ac:dyDescent="0.25">
      <c r="A40318" t="s">
        <v>300</v>
      </c>
      <c r="B40318" s="31">
        <v>51</v>
      </c>
      <c r="C40318" s="31">
        <v>0</v>
      </c>
      <c r="D40318" t="s">
        <v>57821</v>
      </c>
      <c r="E40318" s="31">
        <v>51000</v>
      </c>
      <c r="F40318" t="s">
        <v>57822</v>
      </c>
    </row>
    <row r="40319" spans="1:6" x14ac:dyDescent="0.25">
      <c r="A40319" t="s">
        <v>300</v>
      </c>
      <c r="B40319" s="31">
        <v>51</v>
      </c>
      <c r="C40319" s="31">
        <v>0</v>
      </c>
      <c r="D40319" t="s">
        <v>57923</v>
      </c>
      <c r="E40319" s="31">
        <v>51000</v>
      </c>
      <c r="F40319" t="s">
        <v>57924</v>
      </c>
    </row>
    <row r="40320" spans="1:6" x14ac:dyDescent="0.25">
      <c r="A40320" t="s">
        <v>300</v>
      </c>
      <c r="B40320" s="31">
        <v>51</v>
      </c>
      <c r="C40320" s="31">
        <v>0</v>
      </c>
      <c r="D40320" t="s">
        <v>20658</v>
      </c>
      <c r="E40320" s="31">
        <v>51000</v>
      </c>
      <c r="F40320" t="s">
        <v>57925</v>
      </c>
    </row>
    <row r="40321" spans="1:6" x14ac:dyDescent="0.25">
      <c r="A40321" t="s">
        <v>300</v>
      </c>
      <c r="B40321" s="31">
        <v>51</v>
      </c>
      <c r="C40321" s="31">
        <v>0</v>
      </c>
      <c r="D40321" t="s">
        <v>57926</v>
      </c>
      <c r="E40321" s="31">
        <v>51000</v>
      </c>
      <c r="F40321" t="s">
        <v>57927</v>
      </c>
    </row>
    <row r="40322" spans="1:6" x14ac:dyDescent="0.25">
      <c r="A40322" t="s">
        <v>300</v>
      </c>
      <c r="B40322" s="31">
        <v>51</v>
      </c>
      <c r="C40322" s="31">
        <v>0</v>
      </c>
      <c r="D40322" t="s">
        <v>57823</v>
      </c>
      <c r="E40322" s="31">
        <v>51000</v>
      </c>
      <c r="F40322" t="s">
        <v>57824</v>
      </c>
    </row>
    <row r="40323" spans="1:6" x14ac:dyDescent="0.25">
      <c r="A40323" t="s">
        <v>300</v>
      </c>
      <c r="B40323" s="31">
        <v>51</v>
      </c>
      <c r="C40323" s="31">
        <v>0</v>
      </c>
      <c r="D40323" t="s">
        <v>57928</v>
      </c>
      <c r="E40323" s="31">
        <v>51000</v>
      </c>
      <c r="F40323" t="s">
        <v>57929</v>
      </c>
    </row>
    <row r="40324" spans="1:6" x14ac:dyDescent="0.25">
      <c r="A40324" t="s">
        <v>300</v>
      </c>
      <c r="B40324" s="31">
        <v>51</v>
      </c>
      <c r="C40324" s="31">
        <v>0</v>
      </c>
      <c r="D40324" t="s">
        <v>57930</v>
      </c>
      <c r="E40324" s="31">
        <v>51000</v>
      </c>
      <c r="F40324" t="s">
        <v>57931</v>
      </c>
    </row>
    <row r="40325" spans="1:6" x14ac:dyDescent="0.25">
      <c r="A40325" t="s">
        <v>300</v>
      </c>
      <c r="B40325" s="31">
        <v>51</v>
      </c>
      <c r="C40325" s="31">
        <v>0</v>
      </c>
      <c r="D40325" t="s">
        <v>57932</v>
      </c>
      <c r="E40325" s="31">
        <v>51000</v>
      </c>
      <c r="F40325" t="s">
        <v>57933</v>
      </c>
    </row>
    <row r="40326" spans="1:6" x14ac:dyDescent="0.25">
      <c r="A40326" t="s">
        <v>300</v>
      </c>
      <c r="B40326" s="31">
        <v>51</v>
      </c>
      <c r="C40326" s="31">
        <v>0</v>
      </c>
      <c r="D40326" t="s">
        <v>52104</v>
      </c>
      <c r="E40326" s="31">
        <v>51000</v>
      </c>
      <c r="F40326" t="s">
        <v>57934</v>
      </c>
    </row>
    <row r="40327" spans="1:6" x14ac:dyDescent="0.25">
      <c r="A40327" t="s">
        <v>300</v>
      </c>
      <c r="B40327" s="31">
        <v>51</v>
      </c>
      <c r="C40327" s="31">
        <v>0</v>
      </c>
      <c r="D40327" t="s">
        <v>14209</v>
      </c>
      <c r="E40327" s="31">
        <v>51000</v>
      </c>
      <c r="F40327" t="s">
        <v>57935</v>
      </c>
    </row>
    <row r="40328" spans="1:6" x14ac:dyDescent="0.25">
      <c r="A40328" t="s">
        <v>300</v>
      </c>
      <c r="B40328" s="31">
        <v>51</v>
      </c>
      <c r="C40328" s="31">
        <v>0</v>
      </c>
      <c r="D40328" t="s">
        <v>544</v>
      </c>
      <c r="E40328" s="31">
        <v>51000</v>
      </c>
      <c r="F40328" t="s">
        <v>57936</v>
      </c>
    </row>
    <row r="40329" spans="1:6" x14ac:dyDescent="0.25">
      <c r="A40329" t="s">
        <v>300</v>
      </c>
      <c r="B40329" s="31">
        <v>51</v>
      </c>
      <c r="C40329" s="31">
        <v>0</v>
      </c>
      <c r="D40329" t="s">
        <v>1717</v>
      </c>
      <c r="E40329" s="31">
        <v>51000</v>
      </c>
      <c r="F40329" t="s">
        <v>57937</v>
      </c>
    </row>
    <row r="40330" spans="1:6" x14ac:dyDescent="0.25">
      <c r="A40330" t="s">
        <v>300</v>
      </c>
      <c r="B40330" s="31">
        <v>51</v>
      </c>
      <c r="C40330" s="31">
        <v>0</v>
      </c>
      <c r="D40330" t="s">
        <v>57938</v>
      </c>
      <c r="E40330" s="31">
        <v>51000</v>
      </c>
      <c r="F40330" t="s">
        <v>57939</v>
      </c>
    </row>
    <row r="40331" spans="1:6" x14ac:dyDescent="0.25">
      <c r="A40331" t="s">
        <v>300</v>
      </c>
      <c r="B40331" s="31">
        <v>51</v>
      </c>
      <c r="C40331" s="31">
        <v>0</v>
      </c>
      <c r="D40331" t="s">
        <v>57940</v>
      </c>
      <c r="E40331" s="31">
        <v>51000</v>
      </c>
      <c r="F40331" t="s">
        <v>57941</v>
      </c>
    </row>
    <row r="40332" spans="1:6" x14ac:dyDescent="0.25">
      <c r="A40332" t="s">
        <v>300</v>
      </c>
      <c r="B40332" s="31">
        <v>51</v>
      </c>
      <c r="C40332" s="31">
        <v>0</v>
      </c>
      <c r="D40332" t="s">
        <v>57942</v>
      </c>
      <c r="E40332" s="31">
        <v>51000</v>
      </c>
      <c r="F40332" t="s">
        <v>57943</v>
      </c>
    </row>
    <row r="40333" spans="1:6" x14ac:dyDescent="0.25">
      <c r="A40333" t="s">
        <v>300</v>
      </c>
      <c r="B40333" s="31">
        <v>51</v>
      </c>
      <c r="C40333" s="31">
        <v>0</v>
      </c>
      <c r="D40333" t="s">
        <v>57944</v>
      </c>
      <c r="E40333" s="31">
        <v>51000</v>
      </c>
      <c r="F40333" t="s">
        <v>57945</v>
      </c>
    </row>
    <row r="40334" spans="1:6" x14ac:dyDescent="0.25">
      <c r="A40334" t="s">
        <v>300</v>
      </c>
      <c r="B40334" s="31">
        <v>51</v>
      </c>
      <c r="C40334" s="31">
        <v>0</v>
      </c>
      <c r="D40334" t="s">
        <v>57946</v>
      </c>
      <c r="E40334" s="31">
        <v>51000</v>
      </c>
      <c r="F40334" t="s">
        <v>57947</v>
      </c>
    </row>
    <row r="40335" spans="1:6" x14ac:dyDescent="0.25">
      <c r="A40335" t="s">
        <v>300</v>
      </c>
      <c r="B40335" s="31">
        <v>51</v>
      </c>
      <c r="C40335" s="31">
        <v>0</v>
      </c>
      <c r="D40335" t="s">
        <v>57948</v>
      </c>
      <c r="E40335" s="31">
        <v>51000</v>
      </c>
      <c r="F40335" t="s">
        <v>57949</v>
      </c>
    </row>
    <row r="40336" spans="1:6" x14ac:dyDescent="0.25">
      <c r="A40336" t="s">
        <v>300</v>
      </c>
      <c r="B40336" s="31">
        <v>51</v>
      </c>
      <c r="C40336" s="31">
        <v>0</v>
      </c>
      <c r="D40336" t="s">
        <v>57825</v>
      </c>
      <c r="E40336" s="31">
        <v>51000</v>
      </c>
      <c r="F40336" t="s">
        <v>57826</v>
      </c>
    </row>
    <row r="40337" spans="1:6" x14ac:dyDescent="0.25">
      <c r="A40337" t="s">
        <v>300</v>
      </c>
      <c r="B40337" s="31">
        <v>51</v>
      </c>
      <c r="C40337" s="31">
        <v>0</v>
      </c>
      <c r="D40337" t="s">
        <v>572</v>
      </c>
      <c r="E40337" s="31">
        <v>51000</v>
      </c>
      <c r="F40337" t="s">
        <v>57950</v>
      </c>
    </row>
    <row r="40338" spans="1:6" x14ac:dyDescent="0.25">
      <c r="A40338" t="s">
        <v>300</v>
      </c>
      <c r="B40338" s="31">
        <v>51</v>
      </c>
      <c r="C40338" s="31">
        <v>0</v>
      </c>
      <c r="D40338" t="s">
        <v>6611</v>
      </c>
      <c r="E40338" s="31">
        <v>51000</v>
      </c>
      <c r="F40338" t="s">
        <v>57827</v>
      </c>
    </row>
    <row r="40339" spans="1:6" x14ac:dyDescent="0.25">
      <c r="A40339" t="s">
        <v>300</v>
      </c>
      <c r="B40339" s="31">
        <v>51</v>
      </c>
      <c r="C40339" s="31">
        <v>0</v>
      </c>
      <c r="D40339" t="s">
        <v>57951</v>
      </c>
      <c r="E40339" s="31">
        <v>51000</v>
      </c>
      <c r="F40339" t="s">
        <v>57952</v>
      </c>
    </row>
    <row r="40340" spans="1:6" x14ac:dyDescent="0.25">
      <c r="A40340" t="s">
        <v>300</v>
      </c>
      <c r="B40340" s="31">
        <v>51</v>
      </c>
      <c r="C40340" s="31">
        <v>0</v>
      </c>
      <c r="D40340" t="s">
        <v>57953</v>
      </c>
      <c r="E40340" s="31">
        <v>51000</v>
      </c>
      <c r="F40340" t="s">
        <v>57954</v>
      </c>
    </row>
    <row r="40341" spans="1:6" x14ac:dyDescent="0.25">
      <c r="A40341" t="s">
        <v>300</v>
      </c>
      <c r="B40341" s="31">
        <v>51</v>
      </c>
      <c r="C40341" s="31">
        <v>0</v>
      </c>
      <c r="D40341" t="s">
        <v>57955</v>
      </c>
      <c r="E40341" s="31">
        <v>51000</v>
      </c>
      <c r="F40341" t="s">
        <v>57956</v>
      </c>
    </row>
    <row r="40342" spans="1:6" x14ac:dyDescent="0.25">
      <c r="A40342" t="s">
        <v>300</v>
      </c>
      <c r="B40342" s="31">
        <v>51</v>
      </c>
      <c r="C40342" s="31">
        <v>0</v>
      </c>
      <c r="D40342" t="s">
        <v>2224</v>
      </c>
      <c r="E40342" s="31">
        <v>51000</v>
      </c>
      <c r="F40342" t="s">
        <v>57957</v>
      </c>
    </row>
    <row r="40343" spans="1:6" x14ac:dyDescent="0.25">
      <c r="A40343" t="s">
        <v>300</v>
      </c>
      <c r="B40343" s="31">
        <v>51</v>
      </c>
      <c r="C40343" s="31">
        <v>0</v>
      </c>
      <c r="D40343" t="s">
        <v>2226</v>
      </c>
      <c r="E40343" s="31">
        <v>51000</v>
      </c>
      <c r="F40343" t="s">
        <v>57828</v>
      </c>
    </row>
    <row r="40344" spans="1:6" x14ac:dyDescent="0.25">
      <c r="A40344" t="s">
        <v>300</v>
      </c>
      <c r="B40344" s="31">
        <v>51</v>
      </c>
      <c r="C40344" s="31">
        <v>0</v>
      </c>
      <c r="D40344" t="s">
        <v>596</v>
      </c>
      <c r="E40344" s="31">
        <v>51000</v>
      </c>
      <c r="F40344" t="s">
        <v>57958</v>
      </c>
    </row>
    <row r="40345" spans="1:6" x14ac:dyDescent="0.25">
      <c r="A40345" t="s">
        <v>300</v>
      </c>
      <c r="B40345" s="31">
        <v>51</v>
      </c>
      <c r="C40345" s="31">
        <v>0</v>
      </c>
      <c r="D40345" t="s">
        <v>57959</v>
      </c>
      <c r="E40345" s="31">
        <v>51000</v>
      </c>
      <c r="F40345" t="s">
        <v>57960</v>
      </c>
    </row>
    <row r="40346" spans="1:6" x14ac:dyDescent="0.25">
      <c r="A40346" t="s">
        <v>300</v>
      </c>
      <c r="B40346" s="31">
        <v>51</v>
      </c>
      <c r="C40346" s="31">
        <v>0</v>
      </c>
      <c r="D40346" t="s">
        <v>57961</v>
      </c>
      <c r="E40346" s="31">
        <v>51000</v>
      </c>
      <c r="F40346" t="s">
        <v>57962</v>
      </c>
    </row>
    <row r="40347" spans="1:6" x14ac:dyDescent="0.25">
      <c r="A40347" t="s">
        <v>300</v>
      </c>
      <c r="B40347" s="31">
        <v>51</v>
      </c>
      <c r="C40347" s="31">
        <v>0</v>
      </c>
      <c r="D40347" t="s">
        <v>57963</v>
      </c>
      <c r="E40347" s="31">
        <v>51000</v>
      </c>
      <c r="F40347" t="s">
        <v>57964</v>
      </c>
    </row>
    <row r="40348" spans="1:6" x14ac:dyDescent="0.25">
      <c r="A40348" t="s">
        <v>300</v>
      </c>
      <c r="B40348" s="31">
        <v>51</v>
      </c>
      <c r="C40348" s="31">
        <v>0</v>
      </c>
      <c r="D40348" t="s">
        <v>14284</v>
      </c>
      <c r="E40348" s="31">
        <v>51000</v>
      </c>
      <c r="F40348" t="s">
        <v>57965</v>
      </c>
    </row>
    <row r="40349" spans="1:6" x14ac:dyDescent="0.25">
      <c r="A40349" t="s">
        <v>300</v>
      </c>
      <c r="B40349" s="31">
        <v>51</v>
      </c>
      <c r="C40349" s="31">
        <v>0</v>
      </c>
      <c r="D40349" t="s">
        <v>57966</v>
      </c>
      <c r="E40349" s="31">
        <v>51000</v>
      </c>
      <c r="F40349" t="s">
        <v>57967</v>
      </c>
    </row>
    <row r="40350" spans="1:6" x14ac:dyDescent="0.25">
      <c r="A40350" t="s">
        <v>300</v>
      </c>
      <c r="B40350" s="31">
        <v>51</v>
      </c>
      <c r="C40350" s="31">
        <v>0</v>
      </c>
      <c r="D40350" t="s">
        <v>57968</v>
      </c>
      <c r="E40350" s="31">
        <v>51000</v>
      </c>
      <c r="F40350" t="s">
        <v>57969</v>
      </c>
    </row>
    <row r="40351" spans="1:6" x14ac:dyDescent="0.25">
      <c r="A40351" t="s">
        <v>300</v>
      </c>
      <c r="B40351" s="31">
        <v>51</v>
      </c>
      <c r="C40351" s="31">
        <v>0</v>
      </c>
      <c r="D40351" t="s">
        <v>57970</v>
      </c>
      <c r="E40351" s="31">
        <v>51000</v>
      </c>
      <c r="F40351" t="s">
        <v>57971</v>
      </c>
    </row>
    <row r="40352" spans="1:6" x14ac:dyDescent="0.25">
      <c r="A40352" t="s">
        <v>300</v>
      </c>
      <c r="B40352" s="31">
        <v>51</v>
      </c>
      <c r="C40352" s="31">
        <v>0</v>
      </c>
      <c r="D40352" t="s">
        <v>57972</v>
      </c>
      <c r="E40352" s="31">
        <v>51000</v>
      </c>
      <c r="F40352" t="s">
        <v>57973</v>
      </c>
    </row>
    <row r="40353" spans="1:6" x14ac:dyDescent="0.25">
      <c r="A40353" t="s">
        <v>300</v>
      </c>
      <c r="B40353" s="31">
        <v>51</v>
      </c>
      <c r="C40353" s="31">
        <v>0</v>
      </c>
      <c r="D40353" t="s">
        <v>21717</v>
      </c>
      <c r="E40353" s="31">
        <v>51000</v>
      </c>
      <c r="F40353" t="s">
        <v>57974</v>
      </c>
    </row>
    <row r="40354" spans="1:6" x14ac:dyDescent="0.25">
      <c r="A40354" t="s">
        <v>300</v>
      </c>
      <c r="B40354" s="31">
        <v>51</v>
      </c>
      <c r="C40354" s="31">
        <v>0</v>
      </c>
      <c r="D40354" t="s">
        <v>22248</v>
      </c>
      <c r="E40354" s="31">
        <v>51000</v>
      </c>
      <c r="F40354" t="s">
        <v>57975</v>
      </c>
    </row>
    <row r="40355" spans="1:6" x14ac:dyDescent="0.25">
      <c r="A40355" t="s">
        <v>300</v>
      </c>
      <c r="B40355" s="31">
        <v>51</v>
      </c>
      <c r="C40355" s="31">
        <v>0</v>
      </c>
      <c r="D40355" t="s">
        <v>17943</v>
      </c>
      <c r="E40355" s="31">
        <v>51000</v>
      </c>
      <c r="F40355" t="s">
        <v>57829</v>
      </c>
    </row>
    <row r="40356" spans="1:6" x14ac:dyDescent="0.25">
      <c r="A40356" t="s">
        <v>300</v>
      </c>
      <c r="B40356" s="31">
        <v>51</v>
      </c>
      <c r="C40356" s="31">
        <v>0</v>
      </c>
      <c r="D40356" t="s">
        <v>57976</v>
      </c>
      <c r="E40356" s="31">
        <v>51000</v>
      </c>
      <c r="F40356" t="s">
        <v>57977</v>
      </c>
    </row>
    <row r="40357" spans="1:6" x14ac:dyDescent="0.25">
      <c r="A40357" t="s">
        <v>300</v>
      </c>
      <c r="B40357" s="31">
        <v>51</v>
      </c>
      <c r="C40357" s="31">
        <v>0</v>
      </c>
      <c r="D40357" t="s">
        <v>15719</v>
      </c>
      <c r="E40357" s="31">
        <v>51000</v>
      </c>
      <c r="F40357" t="s">
        <v>57830</v>
      </c>
    </row>
    <row r="40358" spans="1:6" x14ac:dyDescent="0.25">
      <c r="A40358" t="s">
        <v>300</v>
      </c>
      <c r="B40358" s="31">
        <v>51</v>
      </c>
      <c r="C40358" s="31">
        <v>0</v>
      </c>
      <c r="D40358" t="s">
        <v>57831</v>
      </c>
      <c r="E40358" s="31">
        <v>51000</v>
      </c>
      <c r="F40358" t="s">
        <v>57832</v>
      </c>
    </row>
    <row r="40359" spans="1:6" x14ac:dyDescent="0.25">
      <c r="A40359" t="s">
        <v>300</v>
      </c>
      <c r="B40359" s="31">
        <v>51</v>
      </c>
      <c r="C40359" s="31">
        <v>0</v>
      </c>
      <c r="D40359" t="s">
        <v>39823</v>
      </c>
      <c r="E40359" s="31">
        <v>51000</v>
      </c>
      <c r="F40359" t="s">
        <v>57978</v>
      </c>
    </row>
    <row r="40360" spans="1:6" x14ac:dyDescent="0.25">
      <c r="A40360" t="s">
        <v>300</v>
      </c>
      <c r="B40360" s="31">
        <v>51</v>
      </c>
      <c r="C40360" s="31">
        <v>0</v>
      </c>
      <c r="D40360" t="s">
        <v>57979</v>
      </c>
      <c r="E40360" s="31">
        <v>51000</v>
      </c>
      <c r="F40360" t="s">
        <v>57980</v>
      </c>
    </row>
    <row r="40361" spans="1:6" x14ac:dyDescent="0.25">
      <c r="A40361" t="s">
        <v>300</v>
      </c>
      <c r="B40361" s="31">
        <v>51</v>
      </c>
      <c r="C40361" s="31">
        <v>0</v>
      </c>
      <c r="D40361" t="s">
        <v>37654</v>
      </c>
      <c r="E40361" s="31">
        <v>51000</v>
      </c>
      <c r="F40361" t="s">
        <v>57981</v>
      </c>
    </row>
    <row r="40362" spans="1:6" x14ac:dyDescent="0.25">
      <c r="A40362" t="s">
        <v>300</v>
      </c>
      <c r="B40362" s="31">
        <v>51</v>
      </c>
      <c r="C40362" s="31">
        <v>0</v>
      </c>
      <c r="D40362" t="s">
        <v>6746</v>
      </c>
      <c r="E40362" s="31">
        <v>51000</v>
      </c>
      <c r="F40362" t="s">
        <v>57833</v>
      </c>
    </row>
    <row r="40363" spans="1:6" x14ac:dyDescent="0.25">
      <c r="A40363" t="s">
        <v>300</v>
      </c>
      <c r="B40363" s="31">
        <v>51</v>
      </c>
      <c r="C40363" s="31">
        <v>0</v>
      </c>
      <c r="D40363" t="s">
        <v>15759</v>
      </c>
      <c r="E40363" s="31">
        <v>51000</v>
      </c>
      <c r="F40363" t="s">
        <v>57834</v>
      </c>
    </row>
    <row r="40364" spans="1:6" x14ac:dyDescent="0.25">
      <c r="A40364" t="s">
        <v>300</v>
      </c>
      <c r="B40364" s="31">
        <v>51</v>
      </c>
      <c r="C40364" s="31">
        <v>0</v>
      </c>
      <c r="D40364" t="s">
        <v>57982</v>
      </c>
      <c r="E40364" s="31">
        <v>51000</v>
      </c>
      <c r="F40364" t="s">
        <v>57983</v>
      </c>
    </row>
    <row r="40365" spans="1:6" x14ac:dyDescent="0.25">
      <c r="A40365" t="s">
        <v>300</v>
      </c>
      <c r="B40365" s="31">
        <v>51</v>
      </c>
      <c r="C40365" s="31">
        <v>0</v>
      </c>
      <c r="D40365" t="s">
        <v>57984</v>
      </c>
      <c r="E40365" s="31">
        <v>51000</v>
      </c>
      <c r="F40365" t="s">
        <v>57985</v>
      </c>
    </row>
    <row r="40366" spans="1:6" x14ac:dyDescent="0.25">
      <c r="A40366" t="s">
        <v>300</v>
      </c>
      <c r="B40366" s="31">
        <v>51</v>
      </c>
      <c r="C40366" s="31">
        <v>0</v>
      </c>
      <c r="D40366" t="s">
        <v>57835</v>
      </c>
      <c r="E40366" s="31">
        <v>51000</v>
      </c>
      <c r="F40366" t="s">
        <v>57836</v>
      </c>
    </row>
    <row r="40367" spans="1:6" x14ac:dyDescent="0.25">
      <c r="A40367" t="s">
        <v>300</v>
      </c>
      <c r="B40367" s="31">
        <v>51</v>
      </c>
      <c r="C40367" s="31">
        <v>0</v>
      </c>
      <c r="D40367" t="s">
        <v>57986</v>
      </c>
      <c r="E40367" s="31">
        <v>51000</v>
      </c>
      <c r="F40367" t="s">
        <v>57987</v>
      </c>
    </row>
    <row r="40368" spans="1:6" x14ac:dyDescent="0.25">
      <c r="A40368" t="s">
        <v>300</v>
      </c>
      <c r="B40368" s="31">
        <v>51</v>
      </c>
      <c r="C40368" s="31">
        <v>0</v>
      </c>
      <c r="D40368" t="s">
        <v>57988</v>
      </c>
      <c r="E40368" s="31">
        <v>51000</v>
      </c>
      <c r="F40368" t="s">
        <v>57989</v>
      </c>
    </row>
    <row r="40369" spans="1:6" x14ac:dyDescent="0.25">
      <c r="A40369" t="s">
        <v>300</v>
      </c>
      <c r="B40369" s="31">
        <v>51</v>
      </c>
      <c r="C40369" s="31">
        <v>0</v>
      </c>
      <c r="D40369" t="s">
        <v>57990</v>
      </c>
      <c r="E40369" s="31">
        <v>51000</v>
      </c>
      <c r="F40369" t="s">
        <v>57991</v>
      </c>
    </row>
    <row r="40370" spans="1:6" x14ac:dyDescent="0.25">
      <c r="A40370" t="s">
        <v>300</v>
      </c>
      <c r="B40370" s="31">
        <v>51</v>
      </c>
      <c r="C40370" s="31">
        <v>0</v>
      </c>
      <c r="D40370" t="s">
        <v>57992</v>
      </c>
      <c r="E40370" s="31">
        <v>51000</v>
      </c>
      <c r="F40370" t="s">
        <v>57993</v>
      </c>
    </row>
    <row r="40371" spans="1:6" x14ac:dyDescent="0.25">
      <c r="A40371" t="s">
        <v>300</v>
      </c>
      <c r="B40371" s="31">
        <v>51</v>
      </c>
      <c r="C40371" s="31">
        <v>0</v>
      </c>
      <c r="D40371" t="s">
        <v>53971</v>
      </c>
      <c r="E40371" s="31">
        <v>51000</v>
      </c>
      <c r="F40371" t="s">
        <v>57994</v>
      </c>
    </row>
    <row r="40372" spans="1:6" x14ac:dyDescent="0.25">
      <c r="A40372" t="s">
        <v>300</v>
      </c>
      <c r="B40372" s="31">
        <v>51</v>
      </c>
      <c r="C40372" s="31">
        <v>0</v>
      </c>
      <c r="D40372" t="s">
        <v>734</v>
      </c>
      <c r="E40372" s="31">
        <v>51000</v>
      </c>
      <c r="F40372" t="s">
        <v>57995</v>
      </c>
    </row>
    <row r="40373" spans="1:6" x14ac:dyDescent="0.25">
      <c r="A40373" t="s">
        <v>300</v>
      </c>
      <c r="B40373" s="31">
        <v>51</v>
      </c>
      <c r="C40373" s="31">
        <v>0</v>
      </c>
      <c r="D40373" t="s">
        <v>57996</v>
      </c>
      <c r="E40373" s="31">
        <v>51000</v>
      </c>
      <c r="F40373" t="s">
        <v>57997</v>
      </c>
    </row>
    <row r="40374" spans="1:6" x14ac:dyDescent="0.25">
      <c r="A40374" t="s">
        <v>300</v>
      </c>
      <c r="B40374" s="31">
        <v>51</v>
      </c>
      <c r="C40374" s="31">
        <v>0</v>
      </c>
      <c r="D40374" t="s">
        <v>57998</v>
      </c>
      <c r="E40374" s="31">
        <v>51000</v>
      </c>
      <c r="F40374" t="s">
        <v>57999</v>
      </c>
    </row>
    <row r="40375" spans="1:6" x14ac:dyDescent="0.25">
      <c r="A40375" t="s">
        <v>300</v>
      </c>
      <c r="B40375" s="31">
        <v>51</v>
      </c>
      <c r="C40375" s="31">
        <v>0</v>
      </c>
      <c r="D40375" t="s">
        <v>58000</v>
      </c>
      <c r="E40375" s="31">
        <v>51000</v>
      </c>
      <c r="F40375" t="s">
        <v>58001</v>
      </c>
    </row>
    <row r="40376" spans="1:6" x14ac:dyDescent="0.25">
      <c r="A40376" t="s">
        <v>300</v>
      </c>
      <c r="B40376" s="31">
        <v>51</v>
      </c>
      <c r="C40376" s="31">
        <v>0</v>
      </c>
      <c r="D40376" t="s">
        <v>22904</v>
      </c>
      <c r="E40376" s="31">
        <v>51000</v>
      </c>
      <c r="F40376" t="s">
        <v>58002</v>
      </c>
    </row>
    <row r="40377" spans="1:6" x14ac:dyDescent="0.25">
      <c r="A40377" t="s">
        <v>300</v>
      </c>
      <c r="B40377" s="31">
        <v>51</v>
      </c>
      <c r="C40377" s="31">
        <v>0</v>
      </c>
      <c r="D40377" t="s">
        <v>58003</v>
      </c>
      <c r="E40377" s="31">
        <v>51000</v>
      </c>
      <c r="F40377" t="s">
        <v>58004</v>
      </c>
    </row>
    <row r="40378" spans="1:6" x14ac:dyDescent="0.25">
      <c r="A40378" t="s">
        <v>300</v>
      </c>
      <c r="B40378" s="31">
        <v>51</v>
      </c>
      <c r="C40378" s="31">
        <v>0</v>
      </c>
      <c r="D40378" t="s">
        <v>14420</v>
      </c>
      <c r="E40378" s="31">
        <v>51000</v>
      </c>
      <c r="F40378" t="s">
        <v>58005</v>
      </c>
    </row>
    <row r="40379" spans="1:6" x14ac:dyDescent="0.25">
      <c r="A40379" t="s">
        <v>300</v>
      </c>
      <c r="B40379" s="31">
        <v>51</v>
      </c>
      <c r="C40379" s="31">
        <v>0</v>
      </c>
      <c r="D40379" t="s">
        <v>2401</v>
      </c>
      <c r="E40379" s="31">
        <v>51000</v>
      </c>
      <c r="F40379" t="s">
        <v>57837</v>
      </c>
    </row>
    <row r="40380" spans="1:6" x14ac:dyDescent="0.25">
      <c r="A40380" t="s">
        <v>300</v>
      </c>
      <c r="B40380" s="31">
        <v>51</v>
      </c>
      <c r="C40380" s="31">
        <v>0</v>
      </c>
      <c r="D40380" t="s">
        <v>57838</v>
      </c>
      <c r="E40380" s="31">
        <v>51000</v>
      </c>
      <c r="F40380" t="s">
        <v>57839</v>
      </c>
    </row>
    <row r="40381" spans="1:6" x14ac:dyDescent="0.25">
      <c r="A40381" t="s">
        <v>300</v>
      </c>
      <c r="B40381" s="31">
        <v>51</v>
      </c>
      <c r="C40381" s="31">
        <v>0</v>
      </c>
      <c r="D40381" t="s">
        <v>58006</v>
      </c>
      <c r="E40381" s="31">
        <v>51000</v>
      </c>
      <c r="F40381" t="s">
        <v>58007</v>
      </c>
    </row>
    <row r="40382" spans="1:6" x14ac:dyDescent="0.25">
      <c r="A40382" t="s">
        <v>300</v>
      </c>
      <c r="B40382" s="31">
        <v>51</v>
      </c>
      <c r="C40382" s="31">
        <v>0</v>
      </c>
      <c r="D40382" t="s">
        <v>58008</v>
      </c>
      <c r="E40382" s="31">
        <v>51000</v>
      </c>
      <c r="F40382" t="s">
        <v>58009</v>
      </c>
    </row>
    <row r="40383" spans="1:6" x14ac:dyDescent="0.25">
      <c r="A40383" t="s">
        <v>300</v>
      </c>
      <c r="B40383" s="31">
        <v>51</v>
      </c>
      <c r="C40383" s="31">
        <v>0</v>
      </c>
      <c r="D40383" t="s">
        <v>58010</v>
      </c>
      <c r="E40383" s="31">
        <v>51000</v>
      </c>
      <c r="F40383" t="s">
        <v>58011</v>
      </c>
    </row>
    <row r="40384" spans="1:6" x14ac:dyDescent="0.25">
      <c r="A40384" t="s">
        <v>300</v>
      </c>
      <c r="B40384" s="31">
        <v>51</v>
      </c>
      <c r="C40384" s="31">
        <v>0</v>
      </c>
      <c r="D40384" t="s">
        <v>792</v>
      </c>
      <c r="E40384" s="31">
        <v>51000</v>
      </c>
      <c r="F40384" t="s">
        <v>58012</v>
      </c>
    </row>
    <row r="40385" spans="1:6" x14ac:dyDescent="0.25">
      <c r="A40385" t="s">
        <v>300</v>
      </c>
      <c r="B40385" s="31">
        <v>51</v>
      </c>
      <c r="C40385" s="31">
        <v>0</v>
      </c>
      <c r="D40385" t="s">
        <v>58013</v>
      </c>
      <c r="E40385" s="31">
        <v>51000</v>
      </c>
      <c r="F40385" t="s">
        <v>58014</v>
      </c>
    </row>
    <row r="40386" spans="1:6" x14ac:dyDescent="0.25">
      <c r="A40386" t="s">
        <v>300</v>
      </c>
      <c r="B40386" s="31">
        <v>51</v>
      </c>
      <c r="C40386" s="31">
        <v>0</v>
      </c>
      <c r="D40386" t="s">
        <v>58015</v>
      </c>
      <c r="E40386" s="31">
        <v>51000</v>
      </c>
      <c r="F40386" t="s">
        <v>58016</v>
      </c>
    </row>
    <row r="40387" spans="1:6" x14ac:dyDescent="0.25">
      <c r="A40387" t="s">
        <v>300</v>
      </c>
      <c r="B40387" s="31">
        <v>51</v>
      </c>
      <c r="C40387" s="31">
        <v>0</v>
      </c>
      <c r="D40387" t="s">
        <v>57840</v>
      </c>
      <c r="E40387" s="31">
        <v>51000</v>
      </c>
      <c r="F40387" t="s">
        <v>57841</v>
      </c>
    </row>
    <row r="40388" spans="1:6" x14ac:dyDescent="0.25">
      <c r="A40388" t="s">
        <v>300</v>
      </c>
      <c r="B40388" s="31">
        <v>51</v>
      </c>
      <c r="C40388" s="31">
        <v>0</v>
      </c>
      <c r="D40388" t="s">
        <v>58017</v>
      </c>
      <c r="E40388" s="31">
        <v>51000</v>
      </c>
      <c r="F40388" t="s">
        <v>58018</v>
      </c>
    </row>
    <row r="40389" spans="1:6" x14ac:dyDescent="0.25">
      <c r="A40389" t="s">
        <v>300</v>
      </c>
      <c r="B40389" s="31">
        <v>51</v>
      </c>
      <c r="C40389" s="31">
        <v>0</v>
      </c>
      <c r="D40389" t="s">
        <v>20825</v>
      </c>
      <c r="E40389" s="31">
        <v>51000</v>
      </c>
      <c r="F40389" t="s">
        <v>58019</v>
      </c>
    </row>
    <row r="40390" spans="1:6" x14ac:dyDescent="0.25">
      <c r="A40390" t="s">
        <v>300</v>
      </c>
      <c r="B40390" s="31">
        <v>51</v>
      </c>
      <c r="C40390" s="31">
        <v>0</v>
      </c>
      <c r="D40390" t="s">
        <v>58020</v>
      </c>
      <c r="E40390" s="31">
        <v>51000</v>
      </c>
      <c r="F40390" t="s">
        <v>58021</v>
      </c>
    </row>
    <row r="40391" spans="1:6" x14ac:dyDescent="0.25">
      <c r="A40391" t="s">
        <v>300</v>
      </c>
      <c r="B40391" s="31">
        <v>51</v>
      </c>
      <c r="C40391" s="31">
        <v>0</v>
      </c>
      <c r="D40391" t="s">
        <v>58022</v>
      </c>
      <c r="E40391" s="31">
        <v>51000</v>
      </c>
      <c r="F40391" t="s">
        <v>58023</v>
      </c>
    </row>
    <row r="40392" spans="1:6" x14ac:dyDescent="0.25">
      <c r="A40392" t="s">
        <v>300</v>
      </c>
      <c r="B40392" s="31">
        <v>51</v>
      </c>
      <c r="C40392" s="31">
        <v>0</v>
      </c>
      <c r="D40392" t="s">
        <v>58024</v>
      </c>
      <c r="E40392" s="31">
        <v>51000</v>
      </c>
      <c r="F40392" t="s">
        <v>58025</v>
      </c>
    </row>
    <row r="40393" spans="1:6" x14ac:dyDescent="0.25">
      <c r="A40393" t="s">
        <v>300</v>
      </c>
      <c r="B40393" s="31">
        <v>51</v>
      </c>
      <c r="C40393" s="31">
        <v>0</v>
      </c>
      <c r="D40393" t="s">
        <v>58026</v>
      </c>
      <c r="E40393" s="31">
        <v>51000</v>
      </c>
      <c r="F40393" t="s">
        <v>58027</v>
      </c>
    </row>
    <row r="40394" spans="1:6" x14ac:dyDescent="0.25">
      <c r="A40394" t="s">
        <v>300</v>
      </c>
      <c r="B40394" s="31">
        <v>51</v>
      </c>
      <c r="C40394" s="31">
        <v>0</v>
      </c>
      <c r="D40394" t="s">
        <v>14474</v>
      </c>
      <c r="E40394" s="31">
        <v>51000</v>
      </c>
      <c r="F40394" t="s">
        <v>58028</v>
      </c>
    </row>
    <row r="40395" spans="1:6" x14ac:dyDescent="0.25">
      <c r="A40395" t="s">
        <v>300</v>
      </c>
      <c r="B40395" s="31">
        <v>51</v>
      </c>
      <c r="C40395" s="31">
        <v>0</v>
      </c>
      <c r="D40395" t="s">
        <v>58029</v>
      </c>
      <c r="E40395" s="31">
        <v>51000</v>
      </c>
      <c r="F40395" t="s">
        <v>58030</v>
      </c>
    </row>
    <row r="40396" spans="1:6" x14ac:dyDescent="0.25">
      <c r="A40396" t="s">
        <v>300</v>
      </c>
      <c r="B40396" s="31">
        <v>51</v>
      </c>
      <c r="C40396" s="31">
        <v>0</v>
      </c>
      <c r="D40396" t="s">
        <v>58031</v>
      </c>
      <c r="E40396" s="31">
        <v>51000</v>
      </c>
      <c r="F40396" t="s">
        <v>58032</v>
      </c>
    </row>
    <row r="40397" spans="1:6" x14ac:dyDescent="0.25">
      <c r="A40397" t="s">
        <v>300</v>
      </c>
      <c r="B40397" s="31">
        <v>51</v>
      </c>
      <c r="C40397" s="31">
        <v>0</v>
      </c>
      <c r="D40397" t="s">
        <v>58033</v>
      </c>
      <c r="E40397" s="31">
        <v>51000</v>
      </c>
      <c r="F40397" t="s">
        <v>58034</v>
      </c>
    </row>
    <row r="40398" spans="1:6" x14ac:dyDescent="0.25">
      <c r="A40398" t="s">
        <v>300</v>
      </c>
      <c r="B40398" s="31">
        <v>51</v>
      </c>
      <c r="C40398" s="31">
        <v>0</v>
      </c>
      <c r="D40398" t="s">
        <v>58035</v>
      </c>
      <c r="E40398" s="31">
        <v>51000</v>
      </c>
      <c r="F40398" t="s">
        <v>58036</v>
      </c>
    </row>
    <row r="40399" spans="1:6" x14ac:dyDescent="0.25">
      <c r="A40399" t="s">
        <v>300</v>
      </c>
      <c r="B40399" s="31">
        <v>51</v>
      </c>
      <c r="C40399" s="31">
        <v>0</v>
      </c>
      <c r="D40399" t="s">
        <v>5669</v>
      </c>
      <c r="E40399" s="31">
        <v>51000</v>
      </c>
      <c r="F40399" t="s">
        <v>58037</v>
      </c>
    </row>
    <row r="40400" spans="1:6" x14ac:dyDescent="0.25">
      <c r="A40400" t="s">
        <v>300</v>
      </c>
      <c r="B40400" s="31">
        <v>51</v>
      </c>
      <c r="C40400" s="31">
        <v>0</v>
      </c>
      <c r="D40400" t="s">
        <v>58038</v>
      </c>
      <c r="E40400" s="31">
        <v>51000</v>
      </c>
      <c r="F40400" t="s">
        <v>58039</v>
      </c>
    </row>
    <row r="40401" spans="1:6" x14ac:dyDescent="0.25">
      <c r="A40401" t="s">
        <v>300</v>
      </c>
      <c r="B40401" s="31">
        <v>51</v>
      </c>
      <c r="C40401" s="31">
        <v>0</v>
      </c>
      <c r="D40401" t="s">
        <v>4934</v>
      </c>
      <c r="E40401" s="31">
        <v>51000</v>
      </c>
      <c r="F40401" t="s">
        <v>58040</v>
      </c>
    </row>
    <row r="40402" spans="1:6" x14ac:dyDescent="0.25">
      <c r="A40402" t="s">
        <v>300</v>
      </c>
      <c r="B40402" s="31">
        <v>51</v>
      </c>
      <c r="C40402" s="31">
        <v>0</v>
      </c>
      <c r="D40402" t="s">
        <v>860</v>
      </c>
      <c r="E40402" s="31">
        <v>51000</v>
      </c>
      <c r="F40402" t="s">
        <v>58041</v>
      </c>
    </row>
    <row r="40403" spans="1:6" x14ac:dyDescent="0.25">
      <c r="A40403" t="s">
        <v>300</v>
      </c>
      <c r="B40403" s="31">
        <v>51</v>
      </c>
      <c r="C40403" s="31">
        <v>0</v>
      </c>
      <c r="D40403" t="s">
        <v>6900</v>
      </c>
      <c r="E40403" s="31">
        <v>51000</v>
      </c>
      <c r="F40403" t="s">
        <v>57842</v>
      </c>
    </row>
    <row r="40404" spans="1:6" x14ac:dyDescent="0.25">
      <c r="A40404" t="s">
        <v>300</v>
      </c>
      <c r="B40404" s="31">
        <v>51</v>
      </c>
      <c r="C40404" s="31">
        <v>0</v>
      </c>
      <c r="D40404" t="s">
        <v>58042</v>
      </c>
      <c r="E40404" s="31">
        <v>51000</v>
      </c>
      <c r="F40404" t="s">
        <v>58043</v>
      </c>
    </row>
    <row r="40405" spans="1:6" x14ac:dyDescent="0.25">
      <c r="A40405" t="s">
        <v>300</v>
      </c>
      <c r="B40405" s="31">
        <v>51</v>
      </c>
      <c r="C40405" s="31">
        <v>0</v>
      </c>
      <c r="D40405" t="s">
        <v>58044</v>
      </c>
      <c r="E40405" s="31">
        <v>51000</v>
      </c>
      <c r="F40405" t="s">
        <v>58045</v>
      </c>
    </row>
    <row r="40406" spans="1:6" x14ac:dyDescent="0.25">
      <c r="A40406" t="s">
        <v>300</v>
      </c>
      <c r="B40406" s="31">
        <v>51</v>
      </c>
      <c r="C40406" s="31">
        <v>0</v>
      </c>
      <c r="D40406" t="s">
        <v>51632</v>
      </c>
      <c r="E40406" s="31">
        <v>51000</v>
      </c>
      <c r="F40406" t="s">
        <v>58046</v>
      </c>
    </row>
    <row r="40407" spans="1:6" x14ac:dyDescent="0.25">
      <c r="A40407" t="s">
        <v>300</v>
      </c>
      <c r="B40407" s="31">
        <v>51</v>
      </c>
      <c r="C40407" s="31">
        <v>0</v>
      </c>
      <c r="D40407" t="s">
        <v>57843</v>
      </c>
      <c r="E40407" s="31">
        <v>51000</v>
      </c>
      <c r="F40407" t="s">
        <v>57844</v>
      </c>
    </row>
    <row r="40408" spans="1:6" x14ac:dyDescent="0.25">
      <c r="A40408" t="s">
        <v>300</v>
      </c>
      <c r="B40408" s="31">
        <v>51</v>
      </c>
      <c r="C40408" s="31">
        <v>0</v>
      </c>
      <c r="D40408" t="s">
        <v>58047</v>
      </c>
      <c r="E40408" s="31">
        <v>51000</v>
      </c>
      <c r="F40408" t="s">
        <v>58048</v>
      </c>
    </row>
    <row r="40409" spans="1:6" x14ac:dyDescent="0.25">
      <c r="A40409" t="s">
        <v>300</v>
      </c>
      <c r="B40409" s="31">
        <v>51</v>
      </c>
      <c r="C40409" s="31">
        <v>0</v>
      </c>
      <c r="D40409" t="s">
        <v>4887</v>
      </c>
      <c r="E40409" s="31">
        <v>51000</v>
      </c>
      <c r="F40409" t="s">
        <v>58049</v>
      </c>
    </row>
    <row r="40410" spans="1:6" x14ac:dyDescent="0.25">
      <c r="A40410" t="s">
        <v>300</v>
      </c>
      <c r="B40410" s="31">
        <v>51</v>
      </c>
      <c r="C40410" s="31">
        <v>0</v>
      </c>
      <c r="D40410" t="s">
        <v>6946</v>
      </c>
      <c r="E40410" s="31">
        <v>51000</v>
      </c>
      <c r="F40410" t="s">
        <v>57845</v>
      </c>
    </row>
    <row r="40411" spans="1:6" x14ac:dyDescent="0.25">
      <c r="A40411" t="s">
        <v>300</v>
      </c>
      <c r="B40411" s="31">
        <v>51</v>
      </c>
      <c r="C40411" s="31">
        <v>0</v>
      </c>
      <c r="D40411" t="s">
        <v>57846</v>
      </c>
      <c r="E40411" s="31">
        <v>51000</v>
      </c>
      <c r="F40411" t="s">
        <v>57847</v>
      </c>
    </row>
    <row r="40412" spans="1:6" x14ac:dyDescent="0.25">
      <c r="A40412" t="s">
        <v>300</v>
      </c>
      <c r="B40412" s="31">
        <v>51</v>
      </c>
      <c r="C40412" s="31">
        <v>0</v>
      </c>
      <c r="D40412" t="s">
        <v>20909</v>
      </c>
      <c r="E40412" s="31">
        <v>51000</v>
      </c>
      <c r="F40412" t="s">
        <v>58050</v>
      </c>
    </row>
    <row r="40413" spans="1:6" x14ac:dyDescent="0.25">
      <c r="A40413" t="s">
        <v>300</v>
      </c>
      <c r="B40413" s="31">
        <v>51</v>
      </c>
      <c r="C40413" s="31">
        <v>0</v>
      </c>
      <c r="D40413" t="s">
        <v>12120</v>
      </c>
      <c r="E40413" s="31">
        <v>51000</v>
      </c>
      <c r="F40413" t="s">
        <v>57848</v>
      </c>
    </row>
    <row r="40414" spans="1:6" x14ac:dyDescent="0.25">
      <c r="A40414" t="s">
        <v>300</v>
      </c>
      <c r="B40414" s="31">
        <v>51</v>
      </c>
      <c r="C40414" s="31">
        <v>0</v>
      </c>
      <c r="D40414" t="s">
        <v>58051</v>
      </c>
      <c r="E40414" s="31">
        <v>51000</v>
      </c>
      <c r="F40414" t="s">
        <v>58052</v>
      </c>
    </row>
    <row r="40415" spans="1:6" x14ac:dyDescent="0.25">
      <c r="A40415" t="s">
        <v>300</v>
      </c>
      <c r="B40415" s="31">
        <v>51</v>
      </c>
      <c r="C40415" s="31">
        <v>0</v>
      </c>
      <c r="D40415" t="s">
        <v>40073</v>
      </c>
      <c r="E40415" s="31">
        <v>51000</v>
      </c>
      <c r="F40415" t="s">
        <v>58053</v>
      </c>
    </row>
    <row r="40416" spans="1:6" x14ac:dyDescent="0.25">
      <c r="A40416" t="s">
        <v>300</v>
      </c>
      <c r="B40416" s="31">
        <v>51</v>
      </c>
      <c r="C40416" s="31">
        <v>0</v>
      </c>
      <c r="D40416" t="s">
        <v>4861</v>
      </c>
      <c r="E40416" s="31">
        <v>51000</v>
      </c>
      <c r="F40416" t="s">
        <v>58054</v>
      </c>
    </row>
    <row r="40417" spans="1:6" x14ac:dyDescent="0.25">
      <c r="A40417" t="s">
        <v>300</v>
      </c>
      <c r="B40417" s="31">
        <v>51</v>
      </c>
      <c r="C40417" s="31">
        <v>0</v>
      </c>
      <c r="D40417" t="s">
        <v>58055</v>
      </c>
      <c r="E40417" s="31">
        <v>51000</v>
      </c>
      <c r="F40417" t="s">
        <v>58056</v>
      </c>
    </row>
    <row r="40418" spans="1:6" x14ac:dyDescent="0.25">
      <c r="A40418" t="s">
        <v>300</v>
      </c>
      <c r="B40418" s="31">
        <v>51</v>
      </c>
      <c r="C40418" s="31">
        <v>0</v>
      </c>
      <c r="D40418" t="s">
        <v>14640</v>
      </c>
      <c r="E40418" s="31">
        <v>51000</v>
      </c>
      <c r="F40418" t="s">
        <v>58057</v>
      </c>
    </row>
    <row r="40419" spans="1:6" x14ac:dyDescent="0.25">
      <c r="A40419" t="s">
        <v>300</v>
      </c>
      <c r="B40419" s="31">
        <v>51</v>
      </c>
      <c r="C40419" s="31">
        <v>0</v>
      </c>
      <c r="D40419" t="s">
        <v>58058</v>
      </c>
      <c r="E40419" s="31">
        <v>51000</v>
      </c>
      <c r="F40419" t="s">
        <v>58059</v>
      </c>
    </row>
    <row r="40420" spans="1:6" x14ac:dyDescent="0.25">
      <c r="A40420" t="s">
        <v>300</v>
      </c>
      <c r="B40420" s="31">
        <v>51</v>
      </c>
      <c r="C40420" s="31">
        <v>0</v>
      </c>
      <c r="D40420" t="s">
        <v>58060</v>
      </c>
      <c r="E40420" s="31">
        <v>51000</v>
      </c>
      <c r="F40420" t="s">
        <v>58061</v>
      </c>
    </row>
    <row r="40421" spans="1:6" x14ac:dyDescent="0.25">
      <c r="A40421" t="s">
        <v>300</v>
      </c>
      <c r="B40421" s="31">
        <v>51</v>
      </c>
      <c r="C40421" s="31">
        <v>0</v>
      </c>
      <c r="D40421" t="s">
        <v>58062</v>
      </c>
      <c r="E40421" s="31">
        <v>51000</v>
      </c>
      <c r="F40421" t="s">
        <v>58063</v>
      </c>
    </row>
    <row r="40422" spans="1:6" x14ac:dyDescent="0.25">
      <c r="A40422" t="s">
        <v>300</v>
      </c>
      <c r="B40422" s="31">
        <v>51</v>
      </c>
      <c r="C40422" s="31">
        <v>0</v>
      </c>
      <c r="D40422" t="s">
        <v>58064</v>
      </c>
      <c r="E40422" s="31">
        <v>51000</v>
      </c>
      <c r="F40422" t="s">
        <v>58065</v>
      </c>
    </row>
    <row r="40423" spans="1:6" x14ac:dyDescent="0.25">
      <c r="A40423" t="s">
        <v>300</v>
      </c>
      <c r="B40423" s="31">
        <v>51</v>
      </c>
      <c r="C40423" s="31">
        <v>0</v>
      </c>
      <c r="D40423" t="s">
        <v>58066</v>
      </c>
      <c r="E40423" s="31">
        <v>51000</v>
      </c>
      <c r="F40423" t="s">
        <v>58067</v>
      </c>
    </row>
    <row r="40424" spans="1:6" x14ac:dyDescent="0.25">
      <c r="A40424" t="s">
        <v>300</v>
      </c>
      <c r="B40424" s="31">
        <v>51</v>
      </c>
      <c r="C40424" s="31">
        <v>0</v>
      </c>
      <c r="D40424" t="s">
        <v>4503</v>
      </c>
      <c r="E40424" s="31">
        <v>51000</v>
      </c>
      <c r="F40424" t="s">
        <v>58068</v>
      </c>
    </row>
    <row r="40425" spans="1:6" x14ac:dyDescent="0.25">
      <c r="A40425" t="s">
        <v>300</v>
      </c>
      <c r="B40425" s="31">
        <v>51</v>
      </c>
      <c r="C40425" s="31">
        <v>0</v>
      </c>
      <c r="D40425" t="s">
        <v>14695</v>
      </c>
      <c r="E40425" s="31">
        <v>51000</v>
      </c>
      <c r="F40425" t="s">
        <v>58069</v>
      </c>
    </row>
    <row r="40426" spans="1:6" x14ac:dyDescent="0.25">
      <c r="A40426" t="s">
        <v>300</v>
      </c>
      <c r="B40426" s="31">
        <v>51</v>
      </c>
      <c r="C40426" s="31">
        <v>0</v>
      </c>
      <c r="D40426" t="s">
        <v>57849</v>
      </c>
      <c r="E40426" s="31">
        <v>51000</v>
      </c>
      <c r="F40426" t="s">
        <v>57850</v>
      </c>
    </row>
    <row r="40427" spans="1:6" x14ac:dyDescent="0.25">
      <c r="A40427" t="s">
        <v>300</v>
      </c>
      <c r="B40427" s="31">
        <v>51</v>
      </c>
      <c r="C40427" s="31">
        <v>0</v>
      </c>
      <c r="D40427" t="s">
        <v>58070</v>
      </c>
      <c r="E40427" s="31">
        <v>51000</v>
      </c>
      <c r="F40427" t="s">
        <v>58071</v>
      </c>
    </row>
    <row r="40428" spans="1:6" x14ac:dyDescent="0.25">
      <c r="A40428" t="s">
        <v>300</v>
      </c>
      <c r="B40428" s="31">
        <v>51</v>
      </c>
      <c r="C40428" s="31">
        <v>0</v>
      </c>
      <c r="D40428" t="s">
        <v>58072</v>
      </c>
      <c r="E40428" s="31">
        <v>51000</v>
      </c>
      <c r="F40428" t="s">
        <v>58073</v>
      </c>
    </row>
    <row r="40429" spans="1:6" x14ac:dyDescent="0.25">
      <c r="A40429" t="s">
        <v>300</v>
      </c>
      <c r="B40429" s="31">
        <v>51</v>
      </c>
      <c r="C40429" s="31">
        <v>0</v>
      </c>
      <c r="D40429" t="s">
        <v>34652</v>
      </c>
      <c r="E40429" s="31">
        <v>51000</v>
      </c>
      <c r="F40429" t="s">
        <v>57851</v>
      </c>
    </row>
    <row r="40430" spans="1:6" x14ac:dyDescent="0.25">
      <c r="A40430" t="s">
        <v>300</v>
      </c>
      <c r="B40430" s="31">
        <v>51</v>
      </c>
      <c r="C40430" s="31">
        <v>0</v>
      </c>
      <c r="D40430" t="s">
        <v>18203</v>
      </c>
      <c r="E40430" s="31">
        <v>51000</v>
      </c>
      <c r="F40430" t="s">
        <v>57852</v>
      </c>
    </row>
    <row r="40431" spans="1:6" x14ac:dyDescent="0.25">
      <c r="A40431" t="s">
        <v>300</v>
      </c>
      <c r="B40431" s="31">
        <v>51</v>
      </c>
      <c r="C40431" s="31">
        <v>0</v>
      </c>
      <c r="D40431" t="s">
        <v>58074</v>
      </c>
      <c r="E40431" s="31">
        <v>51000</v>
      </c>
      <c r="F40431" t="s">
        <v>58075</v>
      </c>
    </row>
    <row r="40432" spans="1:6" x14ac:dyDescent="0.25">
      <c r="A40432" t="s">
        <v>300</v>
      </c>
      <c r="B40432" s="31">
        <v>51</v>
      </c>
      <c r="C40432" s="31">
        <v>0</v>
      </c>
      <c r="D40432" t="s">
        <v>58076</v>
      </c>
      <c r="E40432" s="31">
        <v>51000</v>
      </c>
      <c r="F40432" t="s">
        <v>58077</v>
      </c>
    </row>
    <row r="40433" spans="1:6" x14ac:dyDescent="0.25">
      <c r="A40433" t="s">
        <v>300</v>
      </c>
      <c r="B40433" s="31">
        <v>51</v>
      </c>
      <c r="C40433" s="31">
        <v>0</v>
      </c>
      <c r="D40433" t="s">
        <v>58078</v>
      </c>
      <c r="E40433" s="31">
        <v>51000</v>
      </c>
      <c r="F40433" t="s">
        <v>58079</v>
      </c>
    </row>
    <row r="40434" spans="1:6" x14ac:dyDescent="0.25">
      <c r="A40434" t="s">
        <v>300</v>
      </c>
      <c r="B40434" s="31">
        <v>51</v>
      </c>
      <c r="C40434" s="31">
        <v>0</v>
      </c>
      <c r="D40434" t="s">
        <v>4903</v>
      </c>
      <c r="E40434" s="31">
        <v>51000</v>
      </c>
      <c r="F40434" t="s">
        <v>58080</v>
      </c>
    </row>
    <row r="40435" spans="1:6" x14ac:dyDescent="0.25">
      <c r="A40435" t="s">
        <v>300</v>
      </c>
      <c r="B40435" s="31">
        <v>51</v>
      </c>
      <c r="C40435" s="31">
        <v>0</v>
      </c>
      <c r="D40435" t="s">
        <v>58081</v>
      </c>
      <c r="E40435" s="31">
        <v>51000</v>
      </c>
      <c r="F40435" t="s">
        <v>58082</v>
      </c>
    </row>
    <row r="40436" spans="1:6" x14ac:dyDescent="0.25">
      <c r="A40436" t="s">
        <v>300</v>
      </c>
      <c r="B40436" s="31">
        <v>51</v>
      </c>
      <c r="C40436" s="31">
        <v>0</v>
      </c>
      <c r="D40436" t="s">
        <v>58083</v>
      </c>
      <c r="E40436" s="31">
        <v>51000</v>
      </c>
      <c r="F40436" t="s">
        <v>58084</v>
      </c>
    </row>
    <row r="40437" spans="1:6" x14ac:dyDescent="0.25">
      <c r="A40437" t="s">
        <v>300</v>
      </c>
      <c r="B40437" s="31">
        <v>51</v>
      </c>
      <c r="C40437" s="31">
        <v>0</v>
      </c>
      <c r="D40437" t="s">
        <v>58085</v>
      </c>
      <c r="E40437" s="31">
        <v>51000</v>
      </c>
      <c r="F40437" t="s">
        <v>58086</v>
      </c>
    </row>
    <row r="40438" spans="1:6" x14ac:dyDescent="0.25">
      <c r="A40438" t="s">
        <v>300</v>
      </c>
      <c r="B40438" s="31">
        <v>51</v>
      </c>
      <c r="C40438" s="31">
        <v>0</v>
      </c>
      <c r="D40438" t="s">
        <v>58087</v>
      </c>
      <c r="E40438" s="31">
        <v>51000</v>
      </c>
      <c r="F40438" t="s">
        <v>58088</v>
      </c>
    </row>
    <row r="40439" spans="1:6" x14ac:dyDescent="0.25">
      <c r="A40439" t="s">
        <v>300</v>
      </c>
      <c r="B40439" s="31">
        <v>51</v>
      </c>
      <c r="C40439" s="31">
        <v>0</v>
      </c>
      <c r="D40439" t="s">
        <v>22037</v>
      </c>
      <c r="E40439" s="31">
        <v>51000</v>
      </c>
      <c r="F40439" t="s">
        <v>58089</v>
      </c>
    </row>
    <row r="40440" spans="1:6" x14ac:dyDescent="0.25">
      <c r="A40440" t="s">
        <v>300</v>
      </c>
      <c r="B40440" s="31">
        <v>51</v>
      </c>
      <c r="C40440" s="31">
        <v>0</v>
      </c>
      <c r="D40440" t="s">
        <v>58090</v>
      </c>
      <c r="E40440" s="31">
        <v>51000</v>
      </c>
      <c r="F40440" t="s">
        <v>58091</v>
      </c>
    </row>
    <row r="40441" spans="1:6" x14ac:dyDescent="0.25">
      <c r="A40441" t="s">
        <v>300</v>
      </c>
      <c r="B40441" s="31">
        <v>51</v>
      </c>
      <c r="C40441" s="31">
        <v>0</v>
      </c>
      <c r="D40441" t="s">
        <v>12515</v>
      </c>
      <c r="E40441" s="31">
        <v>51000</v>
      </c>
      <c r="F40441" t="s">
        <v>57853</v>
      </c>
    </row>
    <row r="40442" spans="1:6" x14ac:dyDescent="0.25">
      <c r="A40442" t="s">
        <v>300</v>
      </c>
      <c r="B40442" s="31">
        <v>51</v>
      </c>
      <c r="C40442" s="31">
        <v>0</v>
      </c>
      <c r="D40442" t="s">
        <v>58092</v>
      </c>
      <c r="E40442" s="31">
        <v>51000</v>
      </c>
      <c r="F40442" t="s">
        <v>58093</v>
      </c>
    </row>
    <row r="40443" spans="1:6" x14ac:dyDescent="0.25">
      <c r="A40443" t="s">
        <v>300</v>
      </c>
      <c r="B40443" s="31">
        <v>51</v>
      </c>
      <c r="C40443" s="31">
        <v>0</v>
      </c>
      <c r="D40443" t="s">
        <v>32698</v>
      </c>
      <c r="E40443" s="31">
        <v>51000</v>
      </c>
      <c r="F40443" t="s">
        <v>58094</v>
      </c>
    </row>
    <row r="40444" spans="1:6" x14ac:dyDescent="0.25">
      <c r="A40444" t="s">
        <v>300</v>
      </c>
      <c r="B40444" s="31">
        <v>51</v>
      </c>
      <c r="C40444" s="31">
        <v>0</v>
      </c>
      <c r="D40444" t="s">
        <v>57854</v>
      </c>
      <c r="E40444" s="31">
        <v>51000</v>
      </c>
      <c r="F40444" t="s">
        <v>57855</v>
      </c>
    </row>
    <row r="40445" spans="1:6" x14ac:dyDescent="0.25">
      <c r="A40445" t="s">
        <v>300</v>
      </c>
      <c r="B40445" s="31">
        <v>51</v>
      </c>
      <c r="C40445" s="31">
        <v>0</v>
      </c>
      <c r="D40445" t="s">
        <v>51722</v>
      </c>
      <c r="E40445" s="31">
        <v>51000</v>
      </c>
      <c r="F40445" t="s">
        <v>58095</v>
      </c>
    </row>
    <row r="40446" spans="1:6" x14ac:dyDescent="0.25">
      <c r="A40446" t="s">
        <v>300</v>
      </c>
      <c r="B40446" s="31">
        <v>51</v>
      </c>
      <c r="C40446" s="31">
        <v>0</v>
      </c>
      <c r="D40446" t="s">
        <v>16445</v>
      </c>
      <c r="E40446" s="31">
        <v>51000</v>
      </c>
      <c r="F40446" t="s">
        <v>57856</v>
      </c>
    </row>
    <row r="40447" spans="1:6" x14ac:dyDescent="0.25">
      <c r="A40447" t="s">
        <v>300</v>
      </c>
      <c r="B40447" s="31">
        <v>51</v>
      </c>
      <c r="C40447" s="31">
        <v>0</v>
      </c>
      <c r="D40447" t="s">
        <v>58096</v>
      </c>
      <c r="E40447" s="31">
        <v>51000</v>
      </c>
      <c r="F40447" t="s">
        <v>58097</v>
      </c>
    </row>
    <row r="40448" spans="1:6" x14ac:dyDescent="0.25">
      <c r="A40448" t="s">
        <v>300</v>
      </c>
      <c r="B40448" s="31">
        <v>51</v>
      </c>
      <c r="C40448" s="31">
        <v>0</v>
      </c>
      <c r="D40448" t="s">
        <v>7109</v>
      </c>
      <c r="E40448" s="31">
        <v>51000</v>
      </c>
      <c r="F40448" t="s">
        <v>58098</v>
      </c>
    </row>
    <row r="40449" spans="1:6" x14ac:dyDescent="0.25">
      <c r="A40449" t="s">
        <v>300</v>
      </c>
      <c r="B40449" s="31">
        <v>51</v>
      </c>
      <c r="C40449" s="31">
        <v>0</v>
      </c>
      <c r="D40449" t="s">
        <v>58099</v>
      </c>
      <c r="E40449" s="31">
        <v>51000</v>
      </c>
      <c r="F40449" t="s">
        <v>58100</v>
      </c>
    </row>
    <row r="40450" spans="1:6" x14ac:dyDescent="0.25">
      <c r="A40450" t="s">
        <v>300</v>
      </c>
      <c r="B40450" s="31">
        <v>51</v>
      </c>
      <c r="C40450" s="31">
        <v>0</v>
      </c>
      <c r="D40450" t="s">
        <v>58101</v>
      </c>
      <c r="E40450" s="31">
        <v>51000</v>
      </c>
      <c r="F40450" t="s">
        <v>58102</v>
      </c>
    </row>
    <row r="40451" spans="1:6" x14ac:dyDescent="0.25">
      <c r="A40451" t="s">
        <v>300</v>
      </c>
      <c r="B40451" s="31">
        <v>51</v>
      </c>
      <c r="C40451" s="31">
        <v>0</v>
      </c>
      <c r="D40451" t="s">
        <v>57857</v>
      </c>
      <c r="E40451" s="31">
        <v>51000</v>
      </c>
      <c r="F40451" t="s">
        <v>57858</v>
      </c>
    </row>
    <row r="40452" spans="1:6" x14ac:dyDescent="0.25">
      <c r="A40452" t="s">
        <v>300</v>
      </c>
      <c r="B40452" s="31">
        <v>51</v>
      </c>
      <c r="C40452" s="31">
        <v>0</v>
      </c>
      <c r="D40452" t="s">
        <v>14804</v>
      </c>
      <c r="E40452" s="31">
        <v>51000</v>
      </c>
      <c r="F40452" t="s">
        <v>58103</v>
      </c>
    </row>
    <row r="40453" spans="1:6" x14ac:dyDescent="0.25">
      <c r="A40453" t="s">
        <v>300</v>
      </c>
      <c r="B40453" s="31">
        <v>51</v>
      </c>
      <c r="C40453" s="31">
        <v>0</v>
      </c>
      <c r="D40453" t="s">
        <v>58104</v>
      </c>
      <c r="E40453" s="31">
        <v>51000</v>
      </c>
      <c r="F40453" t="s">
        <v>58105</v>
      </c>
    </row>
    <row r="40454" spans="1:6" x14ac:dyDescent="0.25">
      <c r="A40454" t="s">
        <v>300</v>
      </c>
      <c r="B40454" s="31">
        <v>51</v>
      </c>
      <c r="C40454" s="31">
        <v>0</v>
      </c>
      <c r="D40454" t="s">
        <v>40228</v>
      </c>
      <c r="E40454" s="31">
        <v>51000</v>
      </c>
      <c r="F40454" t="s">
        <v>58106</v>
      </c>
    </row>
    <row r="40455" spans="1:6" x14ac:dyDescent="0.25">
      <c r="A40455" t="s">
        <v>300</v>
      </c>
      <c r="B40455" s="31">
        <v>51</v>
      </c>
      <c r="C40455" s="31">
        <v>0</v>
      </c>
      <c r="D40455" t="s">
        <v>3769</v>
      </c>
      <c r="E40455" s="31">
        <v>51000</v>
      </c>
      <c r="F40455" t="s">
        <v>57859</v>
      </c>
    </row>
    <row r="40456" spans="1:6" x14ac:dyDescent="0.25">
      <c r="A40456" t="s">
        <v>300</v>
      </c>
      <c r="B40456" s="31">
        <v>51</v>
      </c>
      <c r="C40456" s="31">
        <v>0</v>
      </c>
      <c r="D40456" t="s">
        <v>37793</v>
      </c>
      <c r="E40456" s="31">
        <v>51000</v>
      </c>
      <c r="F40456" t="s">
        <v>58107</v>
      </c>
    </row>
    <row r="40457" spans="1:6" x14ac:dyDescent="0.25">
      <c r="A40457" t="s">
        <v>300</v>
      </c>
      <c r="B40457" s="31">
        <v>51</v>
      </c>
      <c r="C40457" s="31">
        <v>0</v>
      </c>
      <c r="D40457" t="s">
        <v>1110</v>
      </c>
      <c r="E40457" s="31">
        <v>51000</v>
      </c>
      <c r="F40457" t="s">
        <v>57860</v>
      </c>
    </row>
    <row r="40458" spans="1:6" x14ac:dyDescent="0.25">
      <c r="A40458" t="s">
        <v>300</v>
      </c>
      <c r="B40458" s="31">
        <v>51</v>
      </c>
      <c r="C40458" s="31">
        <v>0</v>
      </c>
      <c r="D40458" t="s">
        <v>58108</v>
      </c>
      <c r="E40458" s="31">
        <v>51000</v>
      </c>
      <c r="F40458" t="s">
        <v>58109</v>
      </c>
    </row>
    <row r="40459" spans="1:6" x14ac:dyDescent="0.25">
      <c r="A40459" t="s">
        <v>300</v>
      </c>
      <c r="B40459" s="31">
        <v>51</v>
      </c>
      <c r="C40459" s="31">
        <v>0</v>
      </c>
      <c r="D40459" t="s">
        <v>58110</v>
      </c>
      <c r="E40459" s="31">
        <v>51000</v>
      </c>
      <c r="F40459" t="s">
        <v>58111</v>
      </c>
    </row>
    <row r="40460" spans="1:6" x14ac:dyDescent="0.25">
      <c r="A40460" t="s">
        <v>300</v>
      </c>
      <c r="B40460" s="31">
        <v>51</v>
      </c>
      <c r="C40460" s="31">
        <v>0</v>
      </c>
      <c r="D40460" t="s">
        <v>58112</v>
      </c>
      <c r="E40460" s="31">
        <v>51000</v>
      </c>
      <c r="F40460" t="s">
        <v>58113</v>
      </c>
    </row>
    <row r="40461" spans="1:6" x14ac:dyDescent="0.25">
      <c r="A40461" t="s">
        <v>300</v>
      </c>
      <c r="B40461" s="31">
        <v>51</v>
      </c>
      <c r="C40461" s="31">
        <v>0</v>
      </c>
      <c r="D40461" t="s">
        <v>2795</v>
      </c>
      <c r="E40461" s="31">
        <v>51000</v>
      </c>
      <c r="F40461" t="s">
        <v>58114</v>
      </c>
    </row>
    <row r="40462" spans="1:6" x14ac:dyDescent="0.25">
      <c r="A40462" t="s">
        <v>300</v>
      </c>
      <c r="B40462" s="31">
        <v>51</v>
      </c>
      <c r="C40462" s="31">
        <v>0</v>
      </c>
      <c r="D40462" t="s">
        <v>2801</v>
      </c>
      <c r="E40462" s="31">
        <v>51000</v>
      </c>
      <c r="F40462" t="s">
        <v>58115</v>
      </c>
    </row>
    <row r="40463" spans="1:6" x14ac:dyDescent="0.25">
      <c r="A40463" t="s">
        <v>300</v>
      </c>
      <c r="B40463" s="31">
        <v>51</v>
      </c>
      <c r="C40463" s="31">
        <v>0</v>
      </c>
      <c r="D40463" t="s">
        <v>2803</v>
      </c>
      <c r="E40463" s="31">
        <v>51000</v>
      </c>
      <c r="F40463" t="s">
        <v>57861</v>
      </c>
    </row>
    <row r="40464" spans="1:6" x14ac:dyDescent="0.25">
      <c r="A40464" t="s">
        <v>300</v>
      </c>
      <c r="B40464" s="31">
        <v>51</v>
      </c>
      <c r="C40464" s="31">
        <v>0</v>
      </c>
      <c r="D40464" t="s">
        <v>58116</v>
      </c>
      <c r="E40464" s="31">
        <v>51000</v>
      </c>
      <c r="F40464" t="s">
        <v>58117</v>
      </c>
    </row>
    <row r="40465" spans="1:6" x14ac:dyDescent="0.25">
      <c r="A40465" t="s">
        <v>300</v>
      </c>
      <c r="B40465" s="31">
        <v>51</v>
      </c>
      <c r="C40465" s="31">
        <v>0</v>
      </c>
      <c r="D40465" t="s">
        <v>58118</v>
      </c>
      <c r="E40465" s="31">
        <v>51000</v>
      </c>
      <c r="F40465" t="s">
        <v>58119</v>
      </c>
    </row>
    <row r="40466" spans="1:6" x14ac:dyDescent="0.25">
      <c r="A40466" t="s">
        <v>300</v>
      </c>
      <c r="B40466" s="31">
        <v>51</v>
      </c>
      <c r="C40466" s="31">
        <v>0</v>
      </c>
      <c r="D40466" t="s">
        <v>58120</v>
      </c>
      <c r="E40466" s="31">
        <v>51000</v>
      </c>
      <c r="F40466" t="s">
        <v>58121</v>
      </c>
    </row>
    <row r="40467" spans="1:6" x14ac:dyDescent="0.25">
      <c r="A40467" t="s">
        <v>300</v>
      </c>
      <c r="B40467" s="31">
        <v>51</v>
      </c>
      <c r="C40467" s="31">
        <v>0</v>
      </c>
      <c r="D40467" t="s">
        <v>58122</v>
      </c>
      <c r="E40467" s="31">
        <v>51000</v>
      </c>
      <c r="F40467" t="s">
        <v>58123</v>
      </c>
    </row>
    <row r="40468" spans="1:6" x14ac:dyDescent="0.25">
      <c r="A40468" t="s">
        <v>300</v>
      </c>
      <c r="B40468" s="31">
        <v>51</v>
      </c>
      <c r="C40468" s="31">
        <v>0</v>
      </c>
      <c r="D40468" t="s">
        <v>58124</v>
      </c>
      <c r="E40468" s="31">
        <v>51000</v>
      </c>
      <c r="F40468" t="s">
        <v>58125</v>
      </c>
    </row>
    <row r="40469" spans="1:6" x14ac:dyDescent="0.25">
      <c r="A40469" t="s">
        <v>300</v>
      </c>
      <c r="B40469" s="31">
        <v>51</v>
      </c>
      <c r="C40469" s="31">
        <v>0</v>
      </c>
      <c r="D40469" t="s">
        <v>21917</v>
      </c>
      <c r="E40469" s="31">
        <v>51000</v>
      </c>
      <c r="F40469" t="s">
        <v>58126</v>
      </c>
    </row>
    <row r="40470" spans="1:6" x14ac:dyDescent="0.25">
      <c r="A40470" t="s">
        <v>300</v>
      </c>
      <c r="B40470" s="31">
        <v>51</v>
      </c>
      <c r="C40470" s="31">
        <v>0</v>
      </c>
      <c r="D40470" t="s">
        <v>58127</v>
      </c>
      <c r="E40470" s="31">
        <v>51000</v>
      </c>
      <c r="F40470" t="s">
        <v>58128</v>
      </c>
    </row>
    <row r="40471" spans="1:6" x14ac:dyDescent="0.25">
      <c r="A40471" t="s">
        <v>300</v>
      </c>
      <c r="B40471" s="31">
        <v>51</v>
      </c>
      <c r="C40471" s="31">
        <v>0</v>
      </c>
      <c r="D40471" t="s">
        <v>58129</v>
      </c>
      <c r="E40471" s="31">
        <v>51000</v>
      </c>
      <c r="F40471" t="s">
        <v>58130</v>
      </c>
    </row>
    <row r="40472" spans="1:6" x14ac:dyDescent="0.25">
      <c r="A40472" t="s">
        <v>300</v>
      </c>
      <c r="B40472" s="31">
        <v>51</v>
      </c>
      <c r="C40472" s="31">
        <v>0</v>
      </c>
      <c r="D40472" t="s">
        <v>58131</v>
      </c>
      <c r="E40472" s="31">
        <v>51000</v>
      </c>
      <c r="F40472" t="s">
        <v>58132</v>
      </c>
    </row>
    <row r="40473" spans="1:6" x14ac:dyDescent="0.25">
      <c r="A40473" t="s">
        <v>300</v>
      </c>
      <c r="B40473" s="31">
        <v>51</v>
      </c>
      <c r="C40473" s="31">
        <v>0</v>
      </c>
      <c r="D40473" t="s">
        <v>40339</v>
      </c>
      <c r="E40473" s="31">
        <v>51000</v>
      </c>
      <c r="F40473" t="s">
        <v>58133</v>
      </c>
    </row>
    <row r="40474" spans="1:6" x14ac:dyDescent="0.25">
      <c r="A40474" t="s">
        <v>300</v>
      </c>
      <c r="B40474" s="31">
        <v>51</v>
      </c>
      <c r="C40474" s="31">
        <v>0</v>
      </c>
      <c r="D40474" t="s">
        <v>12883</v>
      </c>
      <c r="E40474" s="31">
        <v>51000</v>
      </c>
      <c r="F40474" t="s">
        <v>57862</v>
      </c>
    </row>
    <row r="40475" spans="1:6" x14ac:dyDescent="0.25">
      <c r="A40475" t="s">
        <v>300</v>
      </c>
      <c r="B40475" s="31">
        <v>51</v>
      </c>
      <c r="C40475" s="31">
        <v>0</v>
      </c>
      <c r="D40475" t="s">
        <v>58134</v>
      </c>
      <c r="E40475" s="31">
        <v>51000</v>
      </c>
      <c r="F40475" t="s">
        <v>58135</v>
      </c>
    </row>
    <row r="40476" spans="1:6" x14ac:dyDescent="0.25">
      <c r="A40476" t="s">
        <v>300</v>
      </c>
      <c r="B40476" s="31">
        <v>51</v>
      </c>
      <c r="C40476" s="31">
        <v>0</v>
      </c>
      <c r="D40476" t="s">
        <v>38253</v>
      </c>
      <c r="E40476" s="31">
        <v>51000</v>
      </c>
      <c r="F40476" t="s">
        <v>58136</v>
      </c>
    </row>
    <row r="40477" spans="1:6" x14ac:dyDescent="0.25">
      <c r="A40477" t="s">
        <v>300</v>
      </c>
      <c r="B40477" s="31">
        <v>51</v>
      </c>
      <c r="C40477" s="31">
        <v>0</v>
      </c>
      <c r="D40477" t="s">
        <v>58137</v>
      </c>
      <c r="E40477" s="31">
        <v>51000</v>
      </c>
      <c r="F40477" t="s">
        <v>58138</v>
      </c>
    </row>
    <row r="40478" spans="1:6" x14ac:dyDescent="0.25">
      <c r="A40478" t="s">
        <v>300</v>
      </c>
      <c r="B40478" s="31">
        <v>51</v>
      </c>
      <c r="C40478" s="31">
        <v>0</v>
      </c>
      <c r="D40478" t="s">
        <v>46919</v>
      </c>
      <c r="E40478" s="31">
        <v>51000</v>
      </c>
      <c r="F40478" t="s">
        <v>58139</v>
      </c>
    </row>
    <row r="40479" spans="1:6" x14ac:dyDescent="0.25">
      <c r="A40479" t="s">
        <v>300</v>
      </c>
      <c r="B40479" s="31">
        <v>51</v>
      </c>
      <c r="C40479" s="31">
        <v>0</v>
      </c>
      <c r="D40479" t="s">
        <v>57863</v>
      </c>
      <c r="E40479" s="31">
        <v>51000</v>
      </c>
      <c r="F40479" t="s">
        <v>57864</v>
      </c>
    </row>
    <row r="40480" spans="1:6" x14ac:dyDescent="0.25">
      <c r="A40480" t="s">
        <v>300</v>
      </c>
      <c r="B40480" s="31">
        <v>51</v>
      </c>
      <c r="C40480" s="31">
        <v>0</v>
      </c>
      <c r="D40480" t="s">
        <v>21487</v>
      </c>
      <c r="E40480" s="31">
        <v>51000</v>
      </c>
      <c r="F40480" t="s">
        <v>58140</v>
      </c>
    </row>
    <row r="40481" spans="1:6" x14ac:dyDescent="0.25">
      <c r="A40481" t="s">
        <v>300</v>
      </c>
      <c r="B40481" s="31">
        <v>51</v>
      </c>
      <c r="C40481" s="31">
        <v>0</v>
      </c>
      <c r="D40481" t="s">
        <v>58141</v>
      </c>
      <c r="E40481" s="31">
        <v>51000</v>
      </c>
      <c r="F40481" t="s">
        <v>58142</v>
      </c>
    </row>
    <row r="40482" spans="1:6" x14ac:dyDescent="0.25">
      <c r="A40482" t="s">
        <v>300</v>
      </c>
      <c r="B40482" s="31">
        <v>51</v>
      </c>
      <c r="C40482" s="31">
        <v>0</v>
      </c>
      <c r="D40482" t="s">
        <v>58143</v>
      </c>
      <c r="E40482" s="31">
        <v>51000</v>
      </c>
      <c r="F40482" t="s">
        <v>58144</v>
      </c>
    </row>
    <row r="40483" spans="1:6" x14ac:dyDescent="0.25">
      <c r="A40483" t="s">
        <v>300</v>
      </c>
      <c r="B40483" s="31">
        <v>51</v>
      </c>
      <c r="C40483" s="31">
        <v>0</v>
      </c>
      <c r="D40483" t="s">
        <v>54252</v>
      </c>
      <c r="E40483" s="31">
        <v>51000</v>
      </c>
      <c r="F40483" t="s">
        <v>58145</v>
      </c>
    </row>
    <row r="40484" spans="1:6" x14ac:dyDescent="0.25">
      <c r="A40484" t="s">
        <v>300</v>
      </c>
      <c r="B40484" s="31">
        <v>51</v>
      </c>
      <c r="C40484" s="31">
        <v>0</v>
      </c>
      <c r="D40484" t="s">
        <v>58146</v>
      </c>
      <c r="E40484" s="31">
        <v>51000</v>
      </c>
      <c r="F40484" t="s">
        <v>58147</v>
      </c>
    </row>
    <row r="40485" spans="1:6" x14ac:dyDescent="0.25">
      <c r="A40485" t="s">
        <v>300</v>
      </c>
      <c r="B40485" s="31">
        <v>51</v>
      </c>
      <c r="C40485" s="31">
        <v>0</v>
      </c>
      <c r="D40485" t="s">
        <v>58148</v>
      </c>
      <c r="E40485" s="31">
        <v>51000</v>
      </c>
      <c r="F40485" t="s">
        <v>58149</v>
      </c>
    </row>
    <row r="40486" spans="1:6" x14ac:dyDescent="0.25">
      <c r="A40486" t="s">
        <v>300</v>
      </c>
      <c r="B40486" s="31">
        <v>51</v>
      </c>
      <c r="C40486" s="31">
        <v>0</v>
      </c>
      <c r="D40486" t="s">
        <v>58150</v>
      </c>
      <c r="E40486" s="31">
        <v>51000</v>
      </c>
      <c r="F40486" t="s">
        <v>58151</v>
      </c>
    </row>
    <row r="40487" spans="1:6" x14ac:dyDescent="0.25">
      <c r="A40487" t="s">
        <v>300</v>
      </c>
      <c r="B40487" s="31">
        <v>51</v>
      </c>
      <c r="C40487" s="31">
        <v>0</v>
      </c>
      <c r="D40487" t="s">
        <v>58152</v>
      </c>
      <c r="E40487" s="31">
        <v>51000</v>
      </c>
      <c r="F40487" t="s">
        <v>58153</v>
      </c>
    </row>
    <row r="40488" spans="1:6" x14ac:dyDescent="0.25">
      <c r="A40488" t="s">
        <v>300</v>
      </c>
      <c r="B40488" s="31">
        <v>51</v>
      </c>
      <c r="C40488" s="31">
        <v>0</v>
      </c>
      <c r="D40488" t="s">
        <v>58154</v>
      </c>
      <c r="E40488" s="31">
        <v>51000</v>
      </c>
      <c r="F40488" t="s">
        <v>58155</v>
      </c>
    </row>
    <row r="40489" spans="1:6" x14ac:dyDescent="0.25">
      <c r="A40489" t="s">
        <v>300</v>
      </c>
      <c r="B40489" s="31">
        <v>51</v>
      </c>
      <c r="C40489" s="31">
        <v>0</v>
      </c>
      <c r="D40489" t="s">
        <v>58156</v>
      </c>
      <c r="E40489" s="31">
        <v>51000</v>
      </c>
      <c r="F40489" t="s">
        <v>58157</v>
      </c>
    </row>
    <row r="40490" spans="1:6" x14ac:dyDescent="0.25">
      <c r="A40490" t="s">
        <v>300</v>
      </c>
      <c r="B40490" s="31">
        <v>51</v>
      </c>
      <c r="C40490" s="31">
        <v>0</v>
      </c>
      <c r="D40490" t="s">
        <v>2904</v>
      </c>
      <c r="E40490" s="31">
        <v>51000</v>
      </c>
      <c r="F40490" t="s">
        <v>58158</v>
      </c>
    </row>
    <row r="40491" spans="1:6" x14ac:dyDescent="0.25">
      <c r="A40491" t="s">
        <v>300</v>
      </c>
      <c r="B40491" s="31">
        <v>51</v>
      </c>
      <c r="C40491" s="31">
        <v>0</v>
      </c>
      <c r="D40491" t="s">
        <v>21106</v>
      </c>
      <c r="E40491" s="31">
        <v>51000</v>
      </c>
      <c r="F40491" t="s">
        <v>58159</v>
      </c>
    </row>
    <row r="40492" spans="1:6" x14ac:dyDescent="0.25">
      <c r="A40492" t="s">
        <v>300</v>
      </c>
      <c r="B40492" s="31">
        <v>51</v>
      </c>
      <c r="C40492" s="31">
        <v>0</v>
      </c>
      <c r="D40492" t="s">
        <v>21110</v>
      </c>
      <c r="E40492" s="31">
        <v>51000</v>
      </c>
      <c r="F40492" t="s">
        <v>58160</v>
      </c>
    </row>
    <row r="40493" spans="1:6" x14ac:dyDescent="0.25">
      <c r="A40493" t="s">
        <v>300</v>
      </c>
      <c r="B40493" s="31">
        <v>51</v>
      </c>
      <c r="C40493" s="31">
        <v>0</v>
      </c>
      <c r="D40493" t="s">
        <v>58161</v>
      </c>
      <c r="E40493" s="31">
        <v>51000</v>
      </c>
      <c r="F40493" t="s">
        <v>58162</v>
      </c>
    </row>
    <row r="40494" spans="1:6" x14ac:dyDescent="0.25">
      <c r="A40494" t="s">
        <v>300</v>
      </c>
      <c r="B40494" s="31">
        <v>51</v>
      </c>
      <c r="C40494" s="31">
        <v>0</v>
      </c>
      <c r="D40494" t="s">
        <v>57865</v>
      </c>
      <c r="E40494" s="31">
        <v>51000</v>
      </c>
      <c r="F40494" t="s">
        <v>57866</v>
      </c>
    </row>
    <row r="40495" spans="1:6" x14ac:dyDescent="0.25">
      <c r="A40495" t="s">
        <v>300</v>
      </c>
      <c r="B40495" s="31">
        <v>51</v>
      </c>
      <c r="C40495" s="31">
        <v>0</v>
      </c>
      <c r="D40495" t="s">
        <v>58163</v>
      </c>
      <c r="E40495" s="31">
        <v>51000</v>
      </c>
      <c r="F40495" t="s">
        <v>58164</v>
      </c>
    </row>
    <row r="40496" spans="1:6" x14ac:dyDescent="0.25">
      <c r="A40496" t="s">
        <v>300</v>
      </c>
      <c r="B40496" s="31">
        <v>51</v>
      </c>
      <c r="C40496" s="31">
        <v>0</v>
      </c>
      <c r="D40496" t="s">
        <v>22831</v>
      </c>
      <c r="E40496" s="31">
        <v>51000</v>
      </c>
      <c r="F40496" t="s">
        <v>58165</v>
      </c>
    </row>
    <row r="40497" spans="1:6" x14ac:dyDescent="0.25">
      <c r="A40497" t="s">
        <v>300</v>
      </c>
      <c r="B40497" s="31">
        <v>51</v>
      </c>
      <c r="C40497" s="31">
        <v>0</v>
      </c>
      <c r="D40497" t="s">
        <v>40431</v>
      </c>
      <c r="E40497" s="31">
        <v>51000</v>
      </c>
      <c r="F40497" t="s">
        <v>58166</v>
      </c>
    </row>
    <row r="40498" spans="1:6" x14ac:dyDescent="0.25">
      <c r="A40498" t="s">
        <v>300</v>
      </c>
      <c r="B40498" s="31">
        <v>51</v>
      </c>
      <c r="C40498" s="31">
        <v>0</v>
      </c>
      <c r="D40498" t="s">
        <v>38365</v>
      </c>
      <c r="E40498" s="31">
        <v>51000</v>
      </c>
      <c r="F40498" t="s">
        <v>58167</v>
      </c>
    </row>
    <row r="40499" spans="1:6" x14ac:dyDescent="0.25">
      <c r="A40499" t="s">
        <v>300</v>
      </c>
      <c r="B40499" s="31">
        <v>51</v>
      </c>
      <c r="C40499" s="31">
        <v>0</v>
      </c>
      <c r="D40499" t="s">
        <v>4833</v>
      </c>
      <c r="E40499" s="31">
        <v>51000</v>
      </c>
      <c r="F40499" t="s">
        <v>58168</v>
      </c>
    </row>
    <row r="40500" spans="1:6" x14ac:dyDescent="0.25">
      <c r="A40500" t="s">
        <v>300</v>
      </c>
      <c r="B40500" s="31">
        <v>51</v>
      </c>
      <c r="C40500" s="31">
        <v>0</v>
      </c>
      <c r="D40500" t="s">
        <v>1270</v>
      </c>
      <c r="E40500" s="31">
        <v>51000</v>
      </c>
      <c r="F40500" t="s">
        <v>58169</v>
      </c>
    </row>
    <row r="40501" spans="1:6" x14ac:dyDescent="0.25">
      <c r="A40501" t="s">
        <v>300</v>
      </c>
      <c r="B40501" s="31">
        <v>51</v>
      </c>
      <c r="C40501" s="31">
        <v>0</v>
      </c>
      <c r="D40501" t="s">
        <v>7355</v>
      </c>
      <c r="E40501" s="31">
        <v>51000</v>
      </c>
      <c r="F40501" t="s">
        <v>57867</v>
      </c>
    </row>
    <row r="40502" spans="1:6" x14ac:dyDescent="0.25">
      <c r="A40502" t="s">
        <v>300</v>
      </c>
      <c r="B40502" s="31">
        <v>51</v>
      </c>
      <c r="C40502" s="31">
        <v>0</v>
      </c>
      <c r="D40502" t="s">
        <v>58170</v>
      </c>
      <c r="E40502" s="31">
        <v>51000</v>
      </c>
      <c r="F40502" t="s">
        <v>58171</v>
      </c>
    </row>
    <row r="40503" spans="1:6" x14ac:dyDescent="0.25">
      <c r="A40503" t="s">
        <v>300</v>
      </c>
      <c r="B40503" s="31">
        <v>51</v>
      </c>
      <c r="C40503" s="31">
        <v>0</v>
      </c>
      <c r="D40503" t="s">
        <v>1284</v>
      </c>
      <c r="E40503" s="31">
        <v>51000</v>
      </c>
      <c r="F40503" t="s">
        <v>58172</v>
      </c>
    </row>
    <row r="40504" spans="1:6" x14ac:dyDescent="0.25">
      <c r="A40504" t="s">
        <v>300</v>
      </c>
      <c r="B40504" s="31">
        <v>51</v>
      </c>
      <c r="C40504" s="31">
        <v>0</v>
      </c>
      <c r="D40504" t="s">
        <v>58173</v>
      </c>
      <c r="E40504" s="31">
        <v>51000</v>
      </c>
      <c r="F40504" t="s">
        <v>58174</v>
      </c>
    </row>
    <row r="40505" spans="1:6" x14ac:dyDescent="0.25">
      <c r="A40505" t="s">
        <v>300</v>
      </c>
      <c r="B40505" s="31">
        <v>51</v>
      </c>
      <c r="C40505" s="31">
        <v>0</v>
      </c>
      <c r="D40505" t="s">
        <v>16876</v>
      </c>
      <c r="E40505" s="31">
        <v>51000</v>
      </c>
      <c r="F40505" t="s">
        <v>57868</v>
      </c>
    </row>
    <row r="40506" spans="1:6" x14ac:dyDescent="0.25">
      <c r="A40506" t="s">
        <v>300</v>
      </c>
      <c r="B40506" s="31">
        <v>51</v>
      </c>
      <c r="C40506" s="31">
        <v>0</v>
      </c>
      <c r="D40506" t="s">
        <v>7864</v>
      </c>
      <c r="E40506" s="31">
        <v>51000</v>
      </c>
      <c r="F40506" t="s">
        <v>57869</v>
      </c>
    </row>
    <row r="40507" spans="1:6" x14ac:dyDescent="0.25">
      <c r="A40507" t="s">
        <v>300</v>
      </c>
      <c r="B40507" s="31">
        <v>51</v>
      </c>
      <c r="C40507" s="31">
        <v>0</v>
      </c>
      <c r="D40507" t="s">
        <v>4016</v>
      </c>
      <c r="E40507" s="31">
        <v>51000</v>
      </c>
      <c r="F40507" t="s">
        <v>58175</v>
      </c>
    </row>
    <row r="40508" spans="1:6" x14ac:dyDescent="0.25">
      <c r="A40508" t="s">
        <v>300</v>
      </c>
      <c r="B40508" s="31">
        <v>51</v>
      </c>
      <c r="C40508" s="31">
        <v>0</v>
      </c>
      <c r="D40508" t="s">
        <v>58176</v>
      </c>
      <c r="E40508" s="31">
        <v>51000</v>
      </c>
      <c r="F40508" t="s">
        <v>58177</v>
      </c>
    </row>
    <row r="40509" spans="1:6" x14ac:dyDescent="0.25">
      <c r="A40509" t="s">
        <v>300</v>
      </c>
      <c r="B40509" s="31">
        <v>51</v>
      </c>
      <c r="C40509" s="31">
        <v>0</v>
      </c>
      <c r="D40509" t="s">
        <v>1298</v>
      </c>
      <c r="E40509" s="31">
        <v>51000</v>
      </c>
      <c r="F40509" t="s">
        <v>58178</v>
      </c>
    </row>
    <row r="40510" spans="1:6" x14ac:dyDescent="0.25">
      <c r="A40510" t="s">
        <v>300</v>
      </c>
      <c r="B40510" s="31">
        <v>51</v>
      </c>
      <c r="C40510" s="31">
        <v>0</v>
      </c>
      <c r="D40510" t="s">
        <v>58179</v>
      </c>
      <c r="E40510" s="31">
        <v>51000</v>
      </c>
      <c r="F40510" t="s">
        <v>58180</v>
      </c>
    </row>
    <row r="40511" spans="1:6" x14ac:dyDescent="0.25">
      <c r="A40511" t="s">
        <v>106</v>
      </c>
      <c r="B40511" s="31">
        <v>53</v>
      </c>
      <c r="C40511" s="31">
        <v>0</v>
      </c>
      <c r="D40511" t="s">
        <v>106</v>
      </c>
      <c r="E40511" s="31">
        <v>53000</v>
      </c>
      <c r="F40511" t="s">
        <v>58181</v>
      </c>
    </row>
    <row r="40512" spans="1:6" x14ac:dyDescent="0.25">
      <c r="A40512" t="s">
        <v>106</v>
      </c>
      <c r="B40512" s="31">
        <v>53</v>
      </c>
      <c r="C40512" s="31">
        <v>1</v>
      </c>
      <c r="D40512" t="s">
        <v>4039</v>
      </c>
      <c r="E40512" s="31">
        <v>53001</v>
      </c>
      <c r="F40512" t="s">
        <v>58182</v>
      </c>
    </row>
    <row r="40513" spans="1:6" x14ac:dyDescent="0.25">
      <c r="A40513" t="s">
        <v>106</v>
      </c>
      <c r="B40513" s="31">
        <v>53</v>
      </c>
      <c r="C40513" s="31">
        <v>3</v>
      </c>
      <c r="D40513" t="s">
        <v>58183</v>
      </c>
      <c r="E40513" s="31">
        <v>53003</v>
      </c>
      <c r="F40513" t="s">
        <v>58184</v>
      </c>
    </row>
    <row r="40514" spans="1:6" x14ac:dyDescent="0.25">
      <c r="A40514" t="s">
        <v>106</v>
      </c>
      <c r="B40514" s="31">
        <v>53</v>
      </c>
      <c r="C40514" s="31">
        <v>5</v>
      </c>
      <c r="D40514" t="s">
        <v>1878</v>
      </c>
      <c r="E40514" s="31">
        <v>53005</v>
      </c>
      <c r="F40514" t="s">
        <v>58185</v>
      </c>
    </row>
    <row r="40515" spans="1:6" x14ac:dyDescent="0.25">
      <c r="A40515" t="s">
        <v>106</v>
      </c>
      <c r="B40515" s="31">
        <v>53</v>
      </c>
      <c r="C40515" s="31">
        <v>7</v>
      </c>
      <c r="D40515" t="s">
        <v>58186</v>
      </c>
      <c r="E40515" s="31">
        <v>53007</v>
      </c>
      <c r="F40515" t="s">
        <v>58187</v>
      </c>
    </row>
    <row r="40516" spans="1:6" x14ac:dyDescent="0.25">
      <c r="A40516" t="s">
        <v>106</v>
      </c>
      <c r="B40516" s="31">
        <v>53</v>
      </c>
      <c r="C40516" s="31">
        <v>9</v>
      </c>
      <c r="D40516" t="s">
        <v>58188</v>
      </c>
      <c r="E40516" s="31">
        <v>53009</v>
      </c>
      <c r="F40516" t="s">
        <v>58189</v>
      </c>
    </row>
    <row r="40517" spans="1:6" x14ac:dyDescent="0.25">
      <c r="A40517" t="s">
        <v>106</v>
      </c>
      <c r="B40517" s="31">
        <v>53</v>
      </c>
      <c r="C40517" s="31">
        <v>11</v>
      </c>
      <c r="D40517" t="s">
        <v>1889</v>
      </c>
      <c r="E40517" s="31">
        <v>53011</v>
      </c>
      <c r="F40517" t="s">
        <v>58190</v>
      </c>
    </row>
    <row r="40518" spans="1:6" x14ac:dyDescent="0.25">
      <c r="A40518" t="s">
        <v>106</v>
      </c>
      <c r="B40518" s="31">
        <v>53</v>
      </c>
      <c r="C40518" s="31">
        <v>13</v>
      </c>
      <c r="D40518" t="s">
        <v>1895</v>
      </c>
      <c r="E40518" s="31">
        <v>53013</v>
      </c>
      <c r="F40518" t="s">
        <v>58191</v>
      </c>
    </row>
    <row r="40519" spans="1:6" x14ac:dyDescent="0.25">
      <c r="A40519" t="s">
        <v>106</v>
      </c>
      <c r="B40519" s="31">
        <v>53</v>
      </c>
      <c r="C40519" s="31">
        <v>15</v>
      </c>
      <c r="D40519" t="s">
        <v>58192</v>
      </c>
      <c r="E40519" s="31">
        <v>53015</v>
      </c>
      <c r="F40519" t="s">
        <v>58193</v>
      </c>
    </row>
    <row r="40520" spans="1:6" x14ac:dyDescent="0.25">
      <c r="A40520" t="s">
        <v>106</v>
      </c>
      <c r="B40520" s="31">
        <v>53</v>
      </c>
      <c r="C40520" s="31">
        <v>17</v>
      </c>
      <c r="D40520" t="s">
        <v>4075</v>
      </c>
      <c r="E40520" s="31">
        <v>53017</v>
      </c>
      <c r="F40520" t="s">
        <v>58194</v>
      </c>
    </row>
    <row r="40521" spans="1:6" x14ac:dyDescent="0.25">
      <c r="A40521" t="s">
        <v>106</v>
      </c>
      <c r="B40521" s="31">
        <v>53</v>
      </c>
      <c r="C40521" s="31">
        <v>19</v>
      </c>
      <c r="D40521" t="s">
        <v>58195</v>
      </c>
      <c r="E40521" s="31">
        <v>53019</v>
      </c>
      <c r="F40521" t="s">
        <v>58196</v>
      </c>
    </row>
    <row r="40522" spans="1:6" x14ac:dyDescent="0.25">
      <c r="A40522" t="s">
        <v>106</v>
      </c>
      <c r="B40522" s="31">
        <v>53</v>
      </c>
      <c r="C40522" s="31">
        <v>21</v>
      </c>
      <c r="D40522" t="s">
        <v>283</v>
      </c>
      <c r="E40522" s="31">
        <v>53021</v>
      </c>
      <c r="F40522" t="s">
        <v>58197</v>
      </c>
    </row>
    <row r="40523" spans="1:6" x14ac:dyDescent="0.25">
      <c r="A40523" t="s">
        <v>106</v>
      </c>
      <c r="B40523" s="31">
        <v>53</v>
      </c>
      <c r="C40523" s="31">
        <v>23</v>
      </c>
      <c r="D40523" t="s">
        <v>4085</v>
      </c>
      <c r="E40523" s="31">
        <v>53023</v>
      </c>
      <c r="F40523" t="s">
        <v>58198</v>
      </c>
    </row>
    <row r="40524" spans="1:6" x14ac:dyDescent="0.25">
      <c r="A40524" t="s">
        <v>106</v>
      </c>
      <c r="B40524" s="31">
        <v>53</v>
      </c>
      <c r="C40524" s="31">
        <v>25</v>
      </c>
      <c r="D40524" t="s">
        <v>1919</v>
      </c>
      <c r="E40524" s="31">
        <v>53025</v>
      </c>
      <c r="F40524" t="s">
        <v>58199</v>
      </c>
    </row>
    <row r="40525" spans="1:6" x14ac:dyDescent="0.25">
      <c r="A40525" t="s">
        <v>106</v>
      </c>
      <c r="B40525" s="31">
        <v>53</v>
      </c>
      <c r="C40525" s="31">
        <v>27</v>
      </c>
      <c r="D40525" t="s">
        <v>58200</v>
      </c>
      <c r="E40525" s="31">
        <v>53027</v>
      </c>
      <c r="F40525" t="s">
        <v>58201</v>
      </c>
    </row>
    <row r="40526" spans="1:6" x14ac:dyDescent="0.25">
      <c r="A40526" t="s">
        <v>106</v>
      </c>
      <c r="B40526" s="31">
        <v>53</v>
      </c>
      <c r="C40526" s="31">
        <v>29</v>
      </c>
      <c r="D40526" t="s">
        <v>58202</v>
      </c>
      <c r="E40526" s="31">
        <v>53029</v>
      </c>
      <c r="F40526" t="s">
        <v>58203</v>
      </c>
    </row>
    <row r="40527" spans="1:6" x14ac:dyDescent="0.25">
      <c r="A40527" t="s">
        <v>106</v>
      </c>
      <c r="B40527" s="31">
        <v>53</v>
      </c>
      <c r="C40527" s="31">
        <v>31</v>
      </c>
      <c r="D40527" t="s">
        <v>304</v>
      </c>
      <c r="E40527" s="31">
        <v>53031</v>
      </c>
      <c r="F40527" t="s">
        <v>58204</v>
      </c>
    </row>
    <row r="40528" spans="1:6" x14ac:dyDescent="0.25">
      <c r="A40528" t="s">
        <v>106</v>
      </c>
      <c r="B40528" s="31">
        <v>53</v>
      </c>
      <c r="C40528" s="31">
        <v>33</v>
      </c>
      <c r="D40528" t="s">
        <v>54535</v>
      </c>
      <c r="E40528" s="31">
        <v>53033</v>
      </c>
      <c r="F40528" t="s">
        <v>58205</v>
      </c>
    </row>
    <row r="40529" spans="1:6" x14ac:dyDescent="0.25">
      <c r="A40529" t="s">
        <v>106</v>
      </c>
      <c r="B40529" s="31">
        <v>53</v>
      </c>
      <c r="C40529" s="31">
        <v>35</v>
      </c>
      <c r="D40529" t="s">
        <v>58206</v>
      </c>
      <c r="E40529" s="31">
        <v>53035</v>
      </c>
      <c r="F40529" t="s">
        <v>58207</v>
      </c>
    </row>
    <row r="40530" spans="1:6" x14ac:dyDescent="0.25">
      <c r="A40530" t="s">
        <v>106</v>
      </c>
      <c r="B40530" s="31">
        <v>53</v>
      </c>
      <c r="C40530" s="31">
        <v>37</v>
      </c>
      <c r="D40530" t="s">
        <v>58208</v>
      </c>
      <c r="E40530" s="31">
        <v>53037</v>
      </c>
      <c r="F40530" t="s">
        <v>58209</v>
      </c>
    </row>
    <row r="40531" spans="1:6" x14ac:dyDescent="0.25">
      <c r="A40531" t="s">
        <v>106</v>
      </c>
      <c r="B40531" s="31">
        <v>53</v>
      </c>
      <c r="C40531" s="31">
        <v>39</v>
      </c>
      <c r="D40531" t="s">
        <v>58210</v>
      </c>
      <c r="E40531" s="31">
        <v>53039</v>
      </c>
      <c r="F40531" t="s">
        <v>58211</v>
      </c>
    </row>
    <row r="40532" spans="1:6" x14ac:dyDescent="0.25">
      <c r="A40532" t="s">
        <v>106</v>
      </c>
      <c r="B40532" s="31">
        <v>53</v>
      </c>
      <c r="C40532" s="31">
        <v>41</v>
      </c>
      <c r="D40532" t="s">
        <v>7467</v>
      </c>
      <c r="E40532" s="31">
        <v>53041</v>
      </c>
      <c r="F40532" t="s">
        <v>58212</v>
      </c>
    </row>
    <row r="40533" spans="1:6" x14ac:dyDescent="0.25">
      <c r="A40533" t="s">
        <v>106</v>
      </c>
      <c r="B40533" s="31">
        <v>53</v>
      </c>
      <c r="C40533" s="31">
        <v>43</v>
      </c>
      <c r="D40533" t="s">
        <v>1940</v>
      </c>
      <c r="E40533" s="31">
        <v>53043</v>
      </c>
      <c r="F40533" t="s">
        <v>58213</v>
      </c>
    </row>
    <row r="40534" spans="1:6" x14ac:dyDescent="0.25">
      <c r="A40534" t="s">
        <v>106</v>
      </c>
      <c r="B40534" s="31">
        <v>53</v>
      </c>
      <c r="C40534" s="31">
        <v>45</v>
      </c>
      <c r="D40534" t="s">
        <v>7963</v>
      </c>
      <c r="E40534" s="31">
        <v>53045</v>
      </c>
      <c r="F40534" t="s">
        <v>58214</v>
      </c>
    </row>
    <row r="40535" spans="1:6" x14ac:dyDescent="0.25">
      <c r="A40535" t="s">
        <v>106</v>
      </c>
      <c r="B40535" s="31">
        <v>53</v>
      </c>
      <c r="C40535" s="31">
        <v>47</v>
      </c>
      <c r="D40535" t="s">
        <v>58215</v>
      </c>
      <c r="E40535" s="31">
        <v>53047</v>
      </c>
      <c r="F40535" t="s">
        <v>58216</v>
      </c>
    </row>
    <row r="40536" spans="1:6" x14ac:dyDescent="0.25">
      <c r="A40536" t="s">
        <v>106</v>
      </c>
      <c r="B40536" s="31">
        <v>53</v>
      </c>
      <c r="C40536" s="31">
        <v>49</v>
      </c>
      <c r="D40536" t="s">
        <v>58217</v>
      </c>
      <c r="E40536" s="31">
        <v>53049</v>
      </c>
      <c r="F40536" t="s">
        <v>58218</v>
      </c>
    </row>
    <row r="40537" spans="1:6" x14ac:dyDescent="0.25">
      <c r="A40537" t="s">
        <v>106</v>
      </c>
      <c r="B40537" s="31">
        <v>53</v>
      </c>
      <c r="C40537" s="31">
        <v>51</v>
      </c>
      <c r="D40537" t="s">
        <v>58219</v>
      </c>
      <c r="E40537" s="31">
        <v>53051</v>
      </c>
      <c r="F40537" t="s">
        <v>58220</v>
      </c>
    </row>
    <row r="40538" spans="1:6" x14ac:dyDescent="0.25">
      <c r="A40538" t="s">
        <v>106</v>
      </c>
      <c r="B40538" s="31">
        <v>53</v>
      </c>
      <c r="C40538" s="31">
        <v>53</v>
      </c>
      <c r="D40538" t="s">
        <v>6294</v>
      </c>
      <c r="E40538" s="31">
        <v>53053</v>
      </c>
      <c r="F40538" t="s">
        <v>58221</v>
      </c>
    </row>
    <row r="40539" spans="1:6" x14ac:dyDescent="0.25">
      <c r="A40539" t="s">
        <v>106</v>
      </c>
      <c r="B40539" s="31">
        <v>53</v>
      </c>
      <c r="C40539" s="31">
        <v>55</v>
      </c>
      <c r="D40539" t="s">
        <v>4144</v>
      </c>
      <c r="E40539" s="31">
        <v>53055</v>
      </c>
      <c r="F40539" t="s">
        <v>58222</v>
      </c>
    </row>
    <row r="40540" spans="1:6" x14ac:dyDescent="0.25">
      <c r="A40540" t="s">
        <v>106</v>
      </c>
      <c r="B40540" s="31">
        <v>53</v>
      </c>
      <c r="C40540" s="31">
        <v>57</v>
      </c>
      <c r="D40540" t="s">
        <v>58223</v>
      </c>
      <c r="E40540" s="31">
        <v>53057</v>
      </c>
      <c r="F40540" t="s">
        <v>58224</v>
      </c>
    </row>
    <row r="40541" spans="1:6" x14ac:dyDescent="0.25">
      <c r="A40541" t="s">
        <v>106</v>
      </c>
      <c r="B40541" s="31">
        <v>53</v>
      </c>
      <c r="C40541" s="31">
        <v>59</v>
      </c>
      <c r="D40541" t="s">
        <v>58225</v>
      </c>
      <c r="E40541" s="31">
        <v>53059</v>
      </c>
      <c r="F40541" t="s">
        <v>58226</v>
      </c>
    </row>
    <row r="40542" spans="1:6" x14ac:dyDescent="0.25">
      <c r="A40542" t="s">
        <v>106</v>
      </c>
      <c r="B40542" s="31">
        <v>53</v>
      </c>
      <c r="C40542" s="31">
        <v>61</v>
      </c>
      <c r="D40542" t="s">
        <v>58227</v>
      </c>
      <c r="E40542" s="31">
        <v>53061</v>
      </c>
      <c r="F40542" t="s">
        <v>58228</v>
      </c>
    </row>
    <row r="40543" spans="1:6" x14ac:dyDescent="0.25">
      <c r="A40543" t="s">
        <v>106</v>
      </c>
      <c r="B40543" s="31">
        <v>53</v>
      </c>
      <c r="C40543" s="31">
        <v>63</v>
      </c>
      <c r="D40543" t="s">
        <v>58229</v>
      </c>
      <c r="E40543" s="31">
        <v>53063</v>
      </c>
      <c r="F40543" t="s">
        <v>58230</v>
      </c>
    </row>
    <row r="40544" spans="1:6" x14ac:dyDescent="0.25">
      <c r="A40544" t="s">
        <v>106</v>
      </c>
      <c r="B40544" s="31">
        <v>53</v>
      </c>
      <c r="C40544" s="31">
        <v>65</v>
      </c>
      <c r="D40544" t="s">
        <v>17062</v>
      </c>
      <c r="E40544" s="31">
        <v>53065</v>
      </c>
      <c r="F40544" t="s">
        <v>58231</v>
      </c>
    </row>
    <row r="40545" spans="1:6" x14ac:dyDescent="0.25">
      <c r="A40545" t="s">
        <v>106</v>
      </c>
      <c r="B40545" s="31">
        <v>53</v>
      </c>
      <c r="C40545" s="31">
        <v>67</v>
      </c>
      <c r="D40545" t="s">
        <v>33566</v>
      </c>
      <c r="E40545" s="31">
        <v>53067</v>
      </c>
      <c r="F40545" t="s">
        <v>58232</v>
      </c>
    </row>
    <row r="40546" spans="1:6" x14ac:dyDescent="0.25">
      <c r="A40546" t="s">
        <v>106</v>
      </c>
      <c r="B40546" s="31">
        <v>53</v>
      </c>
      <c r="C40546" s="31">
        <v>69</v>
      </c>
      <c r="D40546" t="s">
        <v>58233</v>
      </c>
      <c r="E40546" s="31">
        <v>53069</v>
      </c>
      <c r="F40546" t="s">
        <v>58234</v>
      </c>
    </row>
    <row r="40547" spans="1:6" x14ac:dyDescent="0.25">
      <c r="A40547" t="s">
        <v>106</v>
      </c>
      <c r="B40547" s="31">
        <v>53</v>
      </c>
      <c r="C40547" s="31">
        <v>71</v>
      </c>
      <c r="D40547" t="s">
        <v>58235</v>
      </c>
      <c r="E40547" s="31">
        <v>53071</v>
      </c>
      <c r="F40547" t="s">
        <v>58236</v>
      </c>
    </row>
    <row r="40548" spans="1:6" x14ac:dyDescent="0.25">
      <c r="A40548" t="s">
        <v>106</v>
      </c>
      <c r="B40548" s="31">
        <v>53</v>
      </c>
      <c r="C40548" s="31">
        <v>73</v>
      </c>
      <c r="D40548" t="s">
        <v>58237</v>
      </c>
      <c r="E40548" s="31">
        <v>53073</v>
      </c>
      <c r="F40548" t="s">
        <v>58238</v>
      </c>
    </row>
    <row r="40549" spans="1:6" x14ac:dyDescent="0.25">
      <c r="A40549" t="s">
        <v>106</v>
      </c>
      <c r="B40549" s="31">
        <v>53</v>
      </c>
      <c r="C40549" s="31">
        <v>75</v>
      </c>
      <c r="D40549" t="s">
        <v>58239</v>
      </c>
      <c r="E40549" s="31">
        <v>53075</v>
      </c>
      <c r="F40549" t="s">
        <v>58240</v>
      </c>
    </row>
    <row r="40550" spans="1:6" x14ac:dyDescent="0.25">
      <c r="A40550" t="s">
        <v>106</v>
      </c>
      <c r="B40550" s="31">
        <v>53</v>
      </c>
      <c r="C40550" s="31">
        <v>77</v>
      </c>
      <c r="D40550" t="s">
        <v>58241</v>
      </c>
      <c r="E40550" s="31">
        <v>53077</v>
      </c>
      <c r="F40550" t="s">
        <v>58242</v>
      </c>
    </row>
    <row r="40551" spans="1:6" x14ac:dyDescent="0.25">
      <c r="A40551" t="s">
        <v>106</v>
      </c>
      <c r="B40551" s="31">
        <v>53</v>
      </c>
      <c r="C40551" s="31">
        <v>0</v>
      </c>
      <c r="D40551" t="s">
        <v>7492</v>
      </c>
      <c r="E40551" s="31">
        <v>53000</v>
      </c>
      <c r="F40551" t="s">
        <v>58243</v>
      </c>
    </row>
    <row r="40552" spans="1:6" x14ac:dyDescent="0.25">
      <c r="A40552" t="s">
        <v>106</v>
      </c>
      <c r="B40552" s="31">
        <v>53</v>
      </c>
      <c r="C40552" s="31">
        <v>0</v>
      </c>
      <c r="D40552" t="s">
        <v>58244</v>
      </c>
      <c r="E40552" s="31">
        <v>53000</v>
      </c>
      <c r="F40552" t="s">
        <v>58245</v>
      </c>
    </row>
    <row r="40553" spans="1:6" x14ac:dyDescent="0.25">
      <c r="A40553" t="s">
        <v>106</v>
      </c>
      <c r="B40553" s="31">
        <v>53</v>
      </c>
      <c r="C40553" s="31">
        <v>0</v>
      </c>
      <c r="D40553" t="s">
        <v>14057</v>
      </c>
      <c r="E40553" s="31">
        <v>53000</v>
      </c>
      <c r="F40553" t="s">
        <v>58246</v>
      </c>
    </row>
    <row r="40554" spans="1:6" x14ac:dyDescent="0.25">
      <c r="A40554" t="s">
        <v>106</v>
      </c>
      <c r="B40554" s="31">
        <v>53</v>
      </c>
      <c r="C40554" s="31">
        <v>0</v>
      </c>
      <c r="D40554" t="s">
        <v>15245</v>
      </c>
      <c r="E40554" s="31">
        <v>53000</v>
      </c>
      <c r="F40554" t="s">
        <v>58247</v>
      </c>
    </row>
    <row r="40555" spans="1:6" x14ac:dyDescent="0.25">
      <c r="A40555" t="s">
        <v>106</v>
      </c>
      <c r="B40555" s="31">
        <v>53</v>
      </c>
      <c r="C40555" s="31">
        <v>0</v>
      </c>
      <c r="D40555" t="s">
        <v>58248</v>
      </c>
      <c r="E40555" s="31">
        <v>53000</v>
      </c>
      <c r="F40555" t="s">
        <v>58249</v>
      </c>
    </row>
    <row r="40556" spans="1:6" x14ac:dyDescent="0.25">
      <c r="A40556" t="s">
        <v>106</v>
      </c>
      <c r="B40556" s="31">
        <v>53</v>
      </c>
      <c r="C40556" s="31">
        <v>0</v>
      </c>
      <c r="D40556" t="s">
        <v>58250</v>
      </c>
      <c r="E40556" s="31">
        <v>53000</v>
      </c>
      <c r="F40556" t="s">
        <v>58251</v>
      </c>
    </row>
    <row r="40557" spans="1:6" x14ac:dyDescent="0.25">
      <c r="A40557" t="s">
        <v>106</v>
      </c>
      <c r="B40557" s="31">
        <v>53</v>
      </c>
      <c r="C40557" s="31">
        <v>0</v>
      </c>
      <c r="D40557" t="s">
        <v>6417</v>
      </c>
      <c r="E40557" s="31">
        <v>53000</v>
      </c>
      <c r="F40557" t="s">
        <v>58252</v>
      </c>
    </row>
    <row r="40558" spans="1:6" x14ac:dyDescent="0.25">
      <c r="A40558" t="s">
        <v>106</v>
      </c>
      <c r="B40558" s="31">
        <v>53</v>
      </c>
      <c r="C40558" s="31">
        <v>0</v>
      </c>
      <c r="D40558" t="s">
        <v>58253</v>
      </c>
      <c r="E40558" s="31">
        <v>53000</v>
      </c>
      <c r="F40558" t="s">
        <v>58254</v>
      </c>
    </row>
    <row r="40559" spans="1:6" x14ac:dyDescent="0.25">
      <c r="A40559" t="s">
        <v>106</v>
      </c>
      <c r="B40559" s="31">
        <v>53</v>
      </c>
      <c r="C40559" s="31">
        <v>0</v>
      </c>
      <c r="D40559" t="s">
        <v>432</v>
      </c>
      <c r="E40559" s="31">
        <v>53000</v>
      </c>
      <c r="F40559" t="s">
        <v>58255</v>
      </c>
    </row>
    <row r="40560" spans="1:6" x14ac:dyDescent="0.25">
      <c r="A40560" t="s">
        <v>106</v>
      </c>
      <c r="B40560" s="31">
        <v>53</v>
      </c>
      <c r="C40560" s="31">
        <v>0</v>
      </c>
      <c r="D40560" t="s">
        <v>58256</v>
      </c>
      <c r="E40560" s="31">
        <v>53000</v>
      </c>
      <c r="F40560" t="s">
        <v>58257</v>
      </c>
    </row>
    <row r="40561" spans="1:6" x14ac:dyDescent="0.25">
      <c r="A40561" t="s">
        <v>106</v>
      </c>
      <c r="B40561" s="31">
        <v>53</v>
      </c>
      <c r="C40561" s="31">
        <v>0</v>
      </c>
      <c r="D40561" t="s">
        <v>58258</v>
      </c>
      <c r="E40561" s="31">
        <v>53000</v>
      </c>
      <c r="F40561" t="s">
        <v>58259</v>
      </c>
    </row>
    <row r="40562" spans="1:6" x14ac:dyDescent="0.25">
      <c r="A40562" t="s">
        <v>106</v>
      </c>
      <c r="B40562" s="31">
        <v>53</v>
      </c>
      <c r="C40562" s="31">
        <v>0</v>
      </c>
      <c r="D40562" t="s">
        <v>58260</v>
      </c>
      <c r="E40562" s="31">
        <v>53000</v>
      </c>
      <c r="F40562" t="s">
        <v>58261</v>
      </c>
    </row>
    <row r="40563" spans="1:6" x14ac:dyDescent="0.25">
      <c r="A40563" t="s">
        <v>106</v>
      </c>
      <c r="B40563" s="31">
        <v>53</v>
      </c>
      <c r="C40563" s="31">
        <v>0</v>
      </c>
      <c r="D40563" t="s">
        <v>7516</v>
      </c>
      <c r="E40563" s="31">
        <v>53000</v>
      </c>
      <c r="F40563" t="s">
        <v>58262</v>
      </c>
    </row>
    <row r="40564" spans="1:6" x14ac:dyDescent="0.25">
      <c r="A40564" t="s">
        <v>106</v>
      </c>
      <c r="B40564" s="31">
        <v>53</v>
      </c>
      <c r="C40564" s="31">
        <v>0</v>
      </c>
      <c r="D40564" t="s">
        <v>27819</v>
      </c>
      <c r="E40564" s="31">
        <v>53000</v>
      </c>
      <c r="F40564" t="s">
        <v>58263</v>
      </c>
    </row>
    <row r="40565" spans="1:6" x14ac:dyDescent="0.25">
      <c r="A40565" t="s">
        <v>106</v>
      </c>
      <c r="B40565" s="31">
        <v>53</v>
      </c>
      <c r="C40565" s="31">
        <v>0</v>
      </c>
      <c r="D40565" t="s">
        <v>58264</v>
      </c>
      <c r="E40565" s="31">
        <v>53000</v>
      </c>
      <c r="F40565" t="s">
        <v>58265</v>
      </c>
    </row>
    <row r="40566" spans="1:6" x14ac:dyDescent="0.25">
      <c r="A40566" t="s">
        <v>106</v>
      </c>
      <c r="B40566" s="31">
        <v>53</v>
      </c>
      <c r="C40566" s="31">
        <v>0</v>
      </c>
      <c r="D40566" t="s">
        <v>58266</v>
      </c>
      <c r="E40566" s="31">
        <v>53000</v>
      </c>
      <c r="F40566" t="s">
        <v>58267</v>
      </c>
    </row>
    <row r="40567" spans="1:6" x14ac:dyDescent="0.25">
      <c r="A40567" t="s">
        <v>106</v>
      </c>
      <c r="B40567" s="31">
        <v>53</v>
      </c>
      <c r="C40567" s="31">
        <v>0</v>
      </c>
      <c r="D40567" t="s">
        <v>58268</v>
      </c>
      <c r="E40567" s="31">
        <v>53000</v>
      </c>
      <c r="F40567" t="s">
        <v>58269</v>
      </c>
    </row>
    <row r="40568" spans="1:6" x14ac:dyDescent="0.25">
      <c r="A40568" t="s">
        <v>106</v>
      </c>
      <c r="B40568" s="31">
        <v>53</v>
      </c>
      <c r="C40568" s="31">
        <v>0</v>
      </c>
      <c r="D40568" t="s">
        <v>19806</v>
      </c>
      <c r="E40568" s="31">
        <v>53000</v>
      </c>
      <c r="F40568" t="s">
        <v>58270</v>
      </c>
    </row>
    <row r="40569" spans="1:6" x14ac:dyDescent="0.25">
      <c r="A40569" t="s">
        <v>106</v>
      </c>
      <c r="B40569" s="31">
        <v>53</v>
      </c>
      <c r="C40569" s="31">
        <v>0</v>
      </c>
      <c r="D40569" t="s">
        <v>58271</v>
      </c>
      <c r="E40569" s="31">
        <v>53000</v>
      </c>
      <c r="F40569" t="s">
        <v>58272</v>
      </c>
    </row>
    <row r="40570" spans="1:6" x14ac:dyDescent="0.25">
      <c r="A40570" t="s">
        <v>106</v>
      </c>
      <c r="B40570" s="31">
        <v>53</v>
      </c>
      <c r="C40570" s="31">
        <v>0</v>
      </c>
      <c r="D40570" t="s">
        <v>58273</v>
      </c>
      <c r="E40570" s="31">
        <v>53000</v>
      </c>
      <c r="F40570" t="s">
        <v>58274</v>
      </c>
    </row>
    <row r="40571" spans="1:6" x14ac:dyDescent="0.25">
      <c r="A40571" t="s">
        <v>106</v>
      </c>
      <c r="B40571" s="31">
        <v>53</v>
      </c>
      <c r="C40571" s="31">
        <v>0</v>
      </c>
      <c r="D40571" t="s">
        <v>58275</v>
      </c>
      <c r="E40571" s="31">
        <v>53000</v>
      </c>
      <c r="F40571" t="s">
        <v>58276</v>
      </c>
    </row>
    <row r="40572" spans="1:6" x14ac:dyDescent="0.25">
      <c r="A40572" t="s">
        <v>106</v>
      </c>
      <c r="B40572" s="31">
        <v>53</v>
      </c>
      <c r="C40572" s="31">
        <v>0</v>
      </c>
      <c r="D40572" t="s">
        <v>18802</v>
      </c>
      <c r="E40572" s="31">
        <v>53000</v>
      </c>
      <c r="F40572" t="s">
        <v>58277</v>
      </c>
    </row>
    <row r="40573" spans="1:6" x14ac:dyDescent="0.25">
      <c r="A40573" t="s">
        <v>106</v>
      </c>
      <c r="B40573" s="31">
        <v>53</v>
      </c>
      <c r="C40573" s="31">
        <v>0</v>
      </c>
      <c r="D40573" t="s">
        <v>486</v>
      </c>
      <c r="E40573" s="31">
        <v>53000</v>
      </c>
      <c r="F40573" t="s">
        <v>58278</v>
      </c>
    </row>
    <row r="40574" spans="1:6" x14ac:dyDescent="0.25">
      <c r="A40574" t="s">
        <v>106</v>
      </c>
      <c r="B40574" s="31">
        <v>53</v>
      </c>
      <c r="C40574" s="31">
        <v>0</v>
      </c>
      <c r="D40574" t="s">
        <v>58279</v>
      </c>
      <c r="E40574" s="31">
        <v>53000</v>
      </c>
      <c r="F40574" t="s">
        <v>58280</v>
      </c>
    </row>
    <row r="40575" spans="1:6" x14ac:dyDescent="0.25">
      <c r="A40575" t="s">
        <v>106</v>
      </c>
      <c r="B40575" s="31">
        <v>53</v>
      </c>
      <c r="C40575" s="31">
        <v>0</v>
      </c>
      <c r="D40575" t="s">
        <v>58281</v>
      </c>
      <c r="E40575" s="31">
        <v>53000</v>
      </c>
      <c r="F40575" t="s">
        <v>58282</v>
      </c>
    </row>
    <row r="40576" spans="1:6" x14ac:dyDescent="0.25">
      <c r="A40576" t="s">
        <v>106</v>
      </c>
      <c r="B40576" s="31">
        <v>53</v>
      </c>
      <c r="C40576" s="31">
        <v>0</v>
      </c>
      <c r="D40576" t="s">
        <v>58283</v>
      </c>
      <c r="E40576" s="31">
        <v>53000</v>
      </c>
      <c r="F40576" t="s">
        <v>58284</v>
      </c>
    </row>
    <row r="40577" spans="1:6" x14ac:dyDescent="0.25">
      <c r="A40577" t="s">
        <v>106</v>
      </c>
      <c r="B40577" s="31">
        <v>53</v>
      </c>
      <c r="C40577" s="31">
        <v>0</v>
      </c>
      <c r="D40577" t="s">
        <v>58285</v>
      </c>
      <c r="E40577" s="31">
        <v>53000</v>
      </c>
      <c r="F40577" t="s">
        <v>58286</v>
      </c>
    </row>
    <row r="40578" spans="1:6" x14ac:dyDescent="0.25">
      <c r="A40578" t="s">
        <v>106</v>
      </c>
      <c r="B40578" s="31">
        <v>53</v>
      </c>
      <c r="C40578" s="31">
        <v>0</v>
      </c>
      <c r="D40578" t="s">
        <v>4214</v>
      </c>
      <c r="E40578" s="31">
        <v>53000</v>
      </c>
      <c r="F40578" t="s">
        <v>58287</v>
      </c>
    </row>
    <row r="40579" spans="1:6" x14ac:dyDescent="0.25">
      <c r="A40579" t="s">
        <v>106</v>
      </c>
      <c r="B40579" s="31">
        <v>53</v>
      </c>
      <c r="C40579" s="31">
        <v>0</v>
      </c>
      <c r="D40579" t="s">
        <v>58288</v>
      </c>
      <c r="E40579" s="31">
        <v>53000</v>
      </c>
      <c r="F40579" t="s">
        <v>58289</v>
      </c>
    </row>
    <row r="40580" spans="1:6" x14ac:dyDescent="0.25">
      <c r="A40580" t="s">
        <v>106</v>
      </c>
      <c r="B40580" s="31">
        <v>53</v>
      </c>
      <c r="C40580" s="31">
        <v>0</v>
      </c>
      <c r="D40580" t="s">
        <v>58290</v>
      </c>
      <c r="E40580" s="31">
        <v>53000</v>
      </c>
      <c r="F40580" t="s">
        <v>58291</v>
      </c>
    </row>
    <row r="40581" spans="1:6" x14ac:dyDescent="0.25">
      <c r="A40581" t="s">
        <v>106</v>
      </c>
      <c r="B40581" s="31">
        <v>53</v>
      </c>
      <c r="C40581" s="31">
        <v>0</v>
      </c>
      <c r="D40581" t="s">
        <v>58292</v>
      </c>
      <c r="E40581" s="31">
        <v>53000</v>
      </c>
      <c r="F40581" t="s">
        <v>58293</v>
      </c>
    </row>
    <row r="40582" spans="1:6" x14ac:dyDescent="0.25">
      <c r="A40582" t="s">
        <v>106</v>
      </c>
      <c r="B40582" s="31">
        <v>53</v>
      </c>
      <c r="C40582" s="31">
        <v>0</v>
      </c>
      <c r="D40582" t="s">
        <v>58294</v>
      </c>
      <c r="E40582" s="31">
        <v>53000</v>
      </c>
      <c r="F40582" t="s">
        <v>58295</v>
      </c>
    </row>
    <row r="40583" spans="1:6" x14ac:dyDescent="0.25">
      <c r="A40583" t="s">
        <v>106</v>
      </c>
      <c r="B40583" s="31">
        <v>53</v>
      </c>
      <c r="C40583" s="31">
        <v>0</v>
      </c>
      <c r="D40583" t="s">
        <v>58296</v>
      </c>
      <c r="E40583" s="31">
        <v>53000</v>
      </c>
      <c r="F40583" t="s">
        <v>58297</v>
      </c>
    </row>
    <row r="40584" spans="1:6" x14ac:dyDescent="0.25">
      <c r="A40584" t="s">
        <v>106</v>
      </c>
      <c r="B40584" s="31">
        <v>53</v>
      </c>
      <c r="C40584" s="31">
        <v>0</v>
      </c>
      <c r="D40584" t="s">
        <v>58298</v>
      </c>
      <c r="E40584" s="31">
        <v>53000</v>
      </c>
      <c r="F40584" t="s">
        <v>58299</v>
      </c>
    </row>
    <row r="40585" spans="1:6" x14ac:dyDescent="0.25">
      <c r="A40585" t="s">
        <v>106</v>
      </c>
      <c r="B40585" s="31">
        <v>53</v>
      </c>
      <c r="C40585" s="31">
        <v>0</v>
      </c>
      <c r="D40585" t="s">
        <v>11107</v>
      </c>
      <c r="E40585" s="31">
        <v>53000</v>
      </c>
      <c r="F40585" t="s">
        <v>58300</v>
      </c>
    </row>
    <row r="40586" spans="1:6" x14ac:dyDescent="0.25">
      <c r="A40586" t="s">
        <v>106</v>
      </c>
      <c r="B40586" s="31">
        <v>53</v>
      </c>
      <c r="C40586" s="31">
        <v>0</v>
      </c>
      <c r="D40586" t="s">
        <v>58301</v>
      </c>
      <c r="E40586" s="31">
        <v>53000</v>
      </c>
      <c r="F40586" t="s">
        <v>58302</v>
      </c>
    </row>
    <row r="40587" spans="1:6" x14ac:dyDescent="0.25">
      <c r="A40587" t="s">
        <v>106</v>
      </c>
      <c r="B40587" s="31">
        <v>53</v>
      </c>
      <c r="C40587" s="31">
        <v>0</v>
      </c>
      <c r="D40587" t="s">
        <v>58303</v>
      </c>
      <c r="E40587" s="31">
        <v>53000</v>
      </c>
      <c r="F40587" t="s">
        <v>58304</v>
      </c>
    </row>
    <row r="40588" spans="1:6" x14ac:dyDescent="0.25">
      <c r="A40588" t="s">
        <v>106</v>
      </c>
      <c r="B40588" s="31">
        <v>53</v>
      </c>
      <c r="C40588" s="31">
        <v>0</v>
      </c>
      <c r="D40588" t="s">
        <v>18853</v>
      </c>
      <c r="E40588" s="31">
        <v>53000</v>
      </c>
      <c r="F40588" t="s">
        <v>58305</v>
      </c>
    </row>
    <row r="40589" spans="1:6" x14ac:dyDescent="0.25">
      <c r="A40589" t="s">
        <v>106</v>
      </c>
      <c r="B40589" s="31">
        <v>53</v>
      </c>
      <c r="C40589" s="31">
        <v>0</v>
      </c>
      <c r="D40589" t="s">
        <v>58306</v>
      </c>
      <c r="E40589" s="31">
        <v>53000</v>
      </c>
      <c r="F40589" t="s">
        <v>58307</v>
      </c>
    </row>
    <row r="40590" spans="1:6" x14ac:dyDescent="0.25">
      <c r="A40590" t="s">
        <v>106</v>
      </c>
      <c r="B40590" s="31">
        <v>53</v>
      </c>
      <c r="C40590" s="31">
        <v>0</v>
      </c>
      <c r="D40590" t="s">
        <v>6573</v>
      </c>
      <c r="E40590" s="31">
        <v>53000</v>
      </c>
      <c r="F40590" t="s">
        <v>58308</v>
      </c>
    </row>
    <row r="40591" spans="1:6" x14ac:dyDescent="0.25">
      <c r="A40591" t="s">
        <v>106</v>
      </c>
      <c r="B40591" s="31">
        <v>53</v>
      </c>
      <c r="C40591" s="31">
        <v>0</v>
      </c>
      <c r="D40591" t="s">
        <v>58309</v>
      </c>
      <c r="E40591" s="31">
        <v>53000</v>
      </c>
      <c r="F40591" t="s">
        <v>58310</v>
      </c>
    </row>
    <row r="40592" spans="1:6" x14ac:dyDescent="0.25">
      <c r="A40592" t="s">
        <v>106</v>
      </c>
      <c r="B40592" s="31">
        <v>53</v>
      </c>
      <c r="C40592" s="31">
        <v>0</v>
      </c>
      <c r="D40592" t="s">
        <v>58311</v>
      </c>
      <c r="E40592" s="31">
        <v>53000</v>
      </c>
      <c r="F40592" t="s">
        <v>58312</v>
      </c>
    </row>
    <row r="40593" spans="1:6" x14ac:dyDescent="0.25">
      <c r="A40593" t="s">
        <v>106</v>
      </c>
      <c r="B40593" s="31">
        <v>53</v>
      </c>
      <c r="C40593" s="31">
        <v>0</v>
      </c>
      <c r="D40593" t="s">
        <v>3257</v>
      </c>
      <c r="E40593" s="31">
        <v>53000</v>
      </c>
      <c r="F40593" t="s">
        <v>58313</v>
      </c>
    </row>
    <row r="40594" spans="1:6" x14ac:dyDescent="0.25">
      <c r="A40594" t="s">
        <v>106</v>
      </c>
      <c r="B40594" s="31">
        <v>53</v>
      </c>
      <c r="C40594" s="31">
        <v>0</v>
      </c>
      <c r="D40594" t="s">
        <v>58314</v>
      </c>
      <c r="E40594" s="31">
        <v>53000</v>
      </c>
      <c r="F40594" t="s">
        <v>58315</v>
      </c>
    </row>
    <row r="40595" spans="1:6" x14ac:dyDescent="0.25">
      <c r="A40595" t="s">
        <v>106</v>
      </c>
      <c r="B40595" s="31">
        <v>53</v>
      </c>
      <c r="C40595" s="31">
        <v>0</v>
      </c>
      <c r="D40595" t="s">
        <v>37926</v>
      </c>
      <c r="E40595" s="31">
        <v>53000</v>
      </c>
      <c r="F40595" t="s">
        <v>58316</v>
      </c>
    </row>
    <row r="40596" spans="1:6" x14ac:dyDescent="0.25">
      <c r="A40596" t="s">
        <v>106</v>
      </c>
      <c r="B40596" s="31">
        <v>53</v>
      </c>
      <c r="C40596" s="31">
        <v>0</v>
      </c>
      <c r="D40596" t="s">
        <v>58317</v>
      </c>
      <c r="E40596" s="31">
        <v>53000</v>
      </c>
      <c r="F40596" t="s">
        <v>58318</v>
      </c>
    </row>
    <row r="40597" spans="1:6" x14ac:dyDescent="0.25">
      <c r="A40597" t="s">
        <v>106</v>
      </c>
      <c r="B40597" s="31">
        <v>53</v>
      </c>
      <c r="C40597" s="31">
        <v>0</v>
      </c>
      <c r="D40597" t="s">
        <v>58319</v>
      </c>
      <c r="E40597" s="31">
        <v>53000</v>
      </c>
      <c r="F40597" t="s">
        <v>58320</v>
      </c>
    </row>
    <row r="40598" spans="1:6" x14ac:dyDescent="0.25">
      <c r="A40598" t="s">
        <v>106</v>
      </c>
      <c r="B40598" s="31">
        <v>53</v>
      </c>
      <c r="C40598" s="31">
        <v>0</v>
      </c>
      <c r="D40598" t="s">
        <v>58321</v>
      </c>
      <c r="E40598" s="31">
        <v>53000</v>
      </c>
      <c r="F40598" t="s">
        <v>58322</v>
      </c>
    </row>
    <row r="40599" spans="1:6" x14ac:dyDescent="0.25">
      <c r="A40599" t="s">
        <v>106</v>
      </c>
      <c r="B40599" s="31">
        <v>53</v>
      </c>
      <c r="C40599" s="31">
        <v>0</v>
      </c>
      <c r="D40599" t="s">
        <v>58323</v>
      </c>
      <c r="E40599" s="31">
        <v>53000</v>
      </c>
      <c r="F40599" t="s">
        <v>58324</v>
      </c>
    </row>
    <row r="40600" spans="1:6" x14ac:dyDescent="0.25">
      <c r="A40600" t="s">
        <v>106</v>
      </c>
      <c r="B40600" s="31">
        <v>53</v>
      </c>
      <c r="C40600" s="31">
        <v>0</v>
      </c>
      <c r="D40600" t="s">
        <v>58325</v>
      </c>
      <c r="E40600" s="31">
        <v>53000</v>
      </c>
      <c r="F40600" t="s">
        <v>58326</v>
      </c>
    </row>
    <row r="40601" spans="1:6" x14ac:dyDescent="0.25">
      <c r="A40601" t="s">
        <v>106</v>
      </c>
      <c r="B40601" s="31">
        <v>53</v>
      </c>
      <c r="C40601" s="31">
        <v>0</v>
      </c>
      <c r="D40601" t="s">
        <v>58327</v>
      </c>
      <c r="E40601" s="31">
        <v>53000</v>
      </c>
      <c r="F40601" t="s">
        <v>58328</v>
      </c>
    </row>
    <row r="40602" spans="1:6" x14ac:dyDescent="0.25">
      <c r="A40602" t="s">
        <v>106</v>
      </c>
      <c r="B40602" s="31">
        <v>53</v>
      </c>
      <c r="C40602" s="31">
        <v>0</v>
      </c>
      <c r="D40602" t="s">
        <v>58329</v>
      </c>
      <c r="E40602" s="31">
        <v>53000</v>
      </c>
      <c r="F40602" t="s">
        <v>58330</v>
      </c>
    </row>
    <row r="40603" spans="1:6" x14ac:dyDescent="0.25">
      <c r="A40603" t="s">
        <v>106</v>
      </c>
      <c r="B40603" s="31">
        <v>53</v>
      </c>
      <c r="C40603" s="31">
        <v>0</v>
      </c>
      <c r="D40603" t="s">
        <v>58331</v>
      </c>
      <c r="E40603" s="31">
        <v>53000</v>
      </c>
      <c r="F40603" t="s">
        <v>58332</v>
      </c>
    </row>
    <row r="40604" spans="1:6" x14ac:dyDescent="0.25">
      <c r="A40604" t="s">
        <v>106</v>
      </c>
      <c r="B40604" s="31">
        <v>53</v>
      </c>
      <c r="C40604" s="31">
        <v>0</v>
      </c>
      <c r="D40604" t="s">
        <v>6611</v>
      </c>
      <c r="E40604" s="31">
        <v>53000</v>
      </c>
      <c r="F40604" t="s">
        <v>58333</v>
      </c>
    </row>
    <row r="40605" spans="1:6" x14ac:dyDescent="0.25">
      <c r="A40605" t="s">
        <v>106</v>
      </c>
      <c r="B40605" s="31">
        <v>53</v>
      </c>
      <c r="C40605" s="31">
        <v>0</v>
      </c>
      <c r="D40605" t="s">
        <v>58334</v>
      </c>
      <c r="E40605" s="31">
        <v>53000</v>
      </c>
      <c r="F40605" t="s">
        <v>58335</v>
      </c>
    </row>
    <row r="40606" spans="1:6" x14ac:dyDescent="0.25">
      <c r="A40606" t="s">
        <v>106</v>
      </c>
      <c r="B40606" s="31">
        <v>53</v>
      </c>
      <c r="C40606" s="31">
        <v>0</v>
      </c>
      <c r="D40606" t="s">
        <v>58336</v>
      </c>
      <c r="E40606" s="31">
        <v>53000</v>
      </c>
      <c r="F40606" t="s">
        <v>58337</v>
      </c>
    </row>
    <row r="40607" spans="1:6" x14ac:dyDescent="0.25">
      <c r="A40607" t="s">
        <v>106</v>
      </c>
      <c r="B40607" s="31">
        <v>53</v>
      </c>
      <c r="C40607" s="31">
        <v>0</v>
      </c>
      <c r="D40607" t="s">
        <v>58338</v>
      </c>
      <c r="E40607" s="31">
        <v>53000</v>
      </c>
      <c r="F40607" t="s">
        <v>58339</v>
      </c>
    </row>
    <row r="40608" spans="1:6" x14ac:dyDescent="0.25">
      <c r="A40608" t="s">
        <v>106</v>
      </c>
      <c r="B40608" s="31">
        <v>53</v>
      </c>
      <c r="C40608" s="31">
        <v>0</v>
      </c>
      <c r="D40608" t="s">
        <v>5461</v>
      </c>
      <c r="E40608" s="31">
        <v>53000</v>
      </c>
      <c r="F40608" t="s">
        <v>58340</v>
      </c>
    </row>
    <row r="40609" spans="1:6" x14ac:dyDescent="0.25">
      <c r="A40609" t="s">
        <v>106</v>
      </c>
      <c r="B40609" s="31">
        <v>53</v>
      </c>
      <c r="C40609" s="31">
        <v>0</v>
      </c>
      <c r="D40609" t="s">
        <v>7568</v>
      </c>
      <c r="E40609" s="31">
        <v>53000</v>
      </c>
      <c r="F40609" t="s">
        <v>58341</v>
      </c>
    </row>
    <row r="40610" spans="1:6" x14ac:dyDescent="0.25">
      <c r="A40610" t="s">
        <v>106</v>
      </c>
      <c r="B40610" s="31">
        <v>53</v>
      </c>
      <c r="C40610" s="31">
        <v>0</v>
      </c>
      <c r="D40610" t="s">
        <v>43978</v>
      </c>
      <c r="E40610" s="31">
        <v>53000</v>
      </c>
      <c r="F40610" t="s">
        <v>58342</v>
      </c>
    </row>
    <row r="40611" spans="1:6" x14ac:dyDescent="0.25">
      <c r="A40611" t="s">
        <v>106</v>
      </c>
      <c r="B40611" s="31">
        <v>53</v>
      </c>
      <c r="C40611" s="31">
        <v>0</v>
      </c>
      <c r="D40611" t="s">
        <v>15610</v>
      </c>
      <c r="E40611" s="31">
        <v>53000</v>
      </c>
      <c r="F40611" t="s">
        <v>58343</v>
      </c>
    </row>
    <row r="40612" spans="1:6" x14ac:dyDescent="0.25">
      <c r="A40612" t="s">
        <v>106</v>
      </c>
      <c r="B40612" s="31">
        <v>53</v>
      </c>
      <c r="C40612" s="31">
        <v>0</v>
      </c>
      <c r="D40612" t="s">
        <v>58344</v>
      </c>
      <c r="E40612" s="31">
        <v>53000</v>
      </c>
      <c r="F40612" t="s">
        <v>58345</v>
      </c>
    </row>
    <row r="40613" spans="1:6" x14ac:dyDescent="0.25">
      <c r="A40613" t="s">
        <v>106</v>
      </c>
      <c r="B40613" s="31">
        <v>53</v>
      </c>
      <c r="C40613" s="31">
        <v>0</v>
      </c>
      <c r="D40613" t="s">
        <v>58346</v>
      </c>
      <c r="E40613" s="31">
        <v>53000</v>
      </c>
      <c r="F40613" t="s">
        <v>58347</v>
      </c>
    </row>
    <row r="40614" spans="1:6" x14ac:dyDescent="0.25">
      <c r="A40614" t="s">
        <v>106</v>
      </c>
      <c r="B40614" s="31">
        <v>53</v>
      </c>
      <c r="C40614" s="31">
        <v>0</v>
      </c>
      <c r="D40614" t="s">
        <v>58348</v>
      </c>
      <c r="E40614" s="31">
        <v>53000</v>
      </c>
      <c r="F40614" t="s">
        <v>58349</v>
      </c>
    </row>
    <row r="40615" spans="1:6" x14ac:dyDescent="0.25">
      <c r="A40615" t="s">
        <v>106</v>
      </c>
      <c r="B40615" s="31">
        <v>53</v>
      </c>
      <c r="C40615" s="31">
        <v>0</v>
      </c>
      <c r="D40615" t="s">
        <v>5493</v>
      </c>
      <c r="E40615" s="31">
        <v>53000</v>
      </c>
      <c r="F40615" t="s">
        <v>58350</v>
      </c>
    </row>
    <row r="40616" spans="1:6" x14ac:dyDescent="0.25">
      <c r="A40616" t="s">
        <v>106</v>
      </c>
      <c r="B40616" s="31">
        <v>53</v>
      </c>
      <c r="C40616" s="31">
        <v>0</v>
      </c>
      <c r="D40616" t="s">
        <v>5498</v>
      </c>
      <c r="E40616" s="31">
        <v>53000</v>
      </c>
      <c r="F40616" t="s">
        <v>58351</v>
      </c>
    </row>
    <row r="40617" spans="1:6" x14ac:dyDescent="0.25">
      <c r="A40617" t="s">
        <v>106</v>
      </c>
      <c r="B40617" s="31">
        <v>53</v>
      </c>
      <c r="C40617" s="31">
        <v>0</v>
      </c>
      <c r="D40617" t="s">
        <v>58352</v>
      </c>
      <c r="E40617" s="31">
        <v>53000</v>
      </c>
      <c r="F40617" t="s">
        <v>58353</v>
      </c>
    </row>
    <row r="40618" spans="1:6" x14ac:dyDescent="0.25">
      <c r="A40618" t="s">
        <v>106</v>
      </c>
      <c r="B40618" s="31">
        <v>53</v>
      </c>
      <c r="C40618" s="31">
        <v>0</v>
      </c>
      <c r="D40618" t="s">
        <v>58354</v>
      </c>
      <c r="E40618" s="31">
        <v>53000</v>
      </c>
      <c r="F40618" t="s">
        <v>58355</v>
      </c>
    </row>
    <row r="40619" spans="1:6" x14ac:dyDescent="0.25">
      <c r="A40619" t="s">
        <v>106</v>
      </c>
      <c r="B40619" s="31">
        <v>53</v>
      </c>
      <c r="C40619" s="31">
        <v>0</v>
      </c>
      <c r="D40619" t="s">
        <v>58356</v>
      </c>
      <c r="E40619" s="31">
        <v>53000</v>
      </c>
      <c r="F40619" t="s">
        <v>58357</v>
      </c>
    </row>
    <row r="40620" spans="1:6" x14ac:dyDescent="0.25">
      <c r="A40620" t="s">
        <v>106</v>
      </c>
      <c r="B40620" s="31">
        <v>53</v>
      </c>
      <c r="C40620" s="31">
        <v>0</v>
      </c>
      <c r="D40620" t="s">
        <v>15696</v>
      </c>
      <c r="E40620" s="31">
        <v>53000</v>
      </c>
      <c r="F40620" t="s">
        <v>58358</v>
      </c>
    </row>
    <row r="40621" spans="1:6" x14ac:dyDescent="0.25">
      <c r="A40621" t="s">
        <v>106</v>
      </c>
      <c r="B40621" s="31">
        <v>53</v>
      </c>
      <c r="C40621" s="31">
        <v>0</v>
      </c>
      <c r="D40621" t="s">
        <v>58359</v>
      </c>
      <c r="E40621" s="31">
        <v>53000</v>
      </c>
      <c r="F40621" t="s">
        <v>58360</v>
      </c>
    </row>
    <row r="40622" spans="1:6" x14ac:dyDescent="0.25">
      <c r="A40622" t="s">
        <v>106</v>
      </c>
      <c r="B40622" s="31">
        <v>53</v>
      </c>
      <c r="C40622" s="31">
        <v>0</v>
      </c>
      <c r="D40622" t="s">
        <v>58361</v>
      </c>
      <c r="E40622" s="31">
        <v>53000</v>
      </c>
      <c r="F40622" t="s">
        <v>58362</v>
      </c>
    </row>
    <row r="40623" spans="1:6" x14ac:dyDescent="0.25">
      <c r="A40623" t="s">
        <v>106</v>
      </c>
      <c r="B40623" s="31">
        <v>53</v>
      </c>
      <c r="C40623" s="31">
        <v>0</v>
      </c>
      <c r="D40623" t="s">
        <v>58363</v>
      </c>
      <c r="E40623" s="31">
        <v>53000</v>
      </c>
      <c r="F40623" t="s">
        <v>58364</v>
      </c>
    </row>
    <row r="40624" spans="1:6" x14ac:dyDescent="0.25">
      <c r="A40624" t="s">
        <v>106</v>
      </c>
      <c r="B40624" s="31">
        <v>53</v>
      </c>
      <c r="C40624" s="31">
        <v>0</v>
      </c>
      <c r="D40624" t="s">
        <v>58365</v>
      </c>
      <c r="E40624" s="31">
        <v>53000</v>
      </c>
      <c r="F40624" t="s">
        <v>58366</v>
      </c>
    </row>
    <row r="40625" spans="1:6" x14ac:dyDescent="0.25">
      <c r="A40625" t="s">
        <v>106</v>
      </c>
      <c r="B40625" s="31">
        <v>53</v>
      </c>
      <c r="C40625" s="31">
        <v>0</v>
      </c>
      <c r="D40625" t="s">
        <v>58367</v>
      </c>
      <c r="E40625" s="31">
        <v>53000</v>
      </c>
      <c r="F40625" t="s">
        <v>58368</v>
      </c>
    </row>
    <row r="40626" spans="1:6" x14ac:dyDescent="0.25">
      <c r="A40626" t="s">
        <v>106</v>
      </c>
      <c r="B40626" s="31">
        <v>53</v>
      </c>
      <c r="C40626" s="31">
        <v>0</v>
      </c>
      <c r="D40626" t="s">
        <v>22786</v>
      </c>
      <c r="E40626" s="31">
        <v>53000</v>
      </c>
      <c r="F40626" t="s">
        <v>58369</v>
      </c>
    </row>
    <row r="40627" spans="1:6" x14ac:dyDescent="0.25">
      <c r="A40627" t="s">
        <v>106</v>
      </c>
      <c r="B40627" s="31">
        <v>53</v>
      </c>
      <c r="C40627" s="31">
        <v>0</v>
      </c>
      <c r="D40627" t="s">
        <v>58370</v>
      </c>
      <c r="E40627" s="31">
        <v>53000</v>
      </c>
      <c r="F40627" t="s">
        <v>58371</v>
      </c>
    </row>
    <row r="40628" spans="1:6" x14ac:dyDescent="0.25">
      <c r="A40628" t="s">
        <v>106</v>
      </c>
      <c r="B40628" s="31">
        <v>53</v>
      </c>
      <c r="C40628" s="31">
        <v>0</v>
      </c>
      <c r="D40628" t="s">
        <v>4704</v>
      </c>
      <c r="E40628" s="31">
        <v>53000</v>
      </c>
      <c r="F40628" t="s">
        <v>58372</v>
      </c>
    </row>
    <row r="40629" spans="1:6" x14ac:dyDescent="0.25">
      <c r="A40629" t="s">
        <v>106</v>
      </c>
      <c r="B40629" s="31">
        <v>53</v>
      </c>
      <c r="C40629" s="31">
        <v>0</v>
      </c>
      <c r="D40629" t="s">
        <v>4756</v>
      </c>
      <c r="E40629" s="31">
        <v>53000</v>
      </c>
      <c r="F40629" t="s">
        <v>58373</v>
      </c>
    </row>
    <row r="40630" spans="1:6" x14ac:dyDescent="0.25">
      <c r="A40630" t="s">
        <v>106</v>
      </c>
      <c r="B40630" s="31">
        <v>53</v>
      </c>
      <c r="C40630" s="31">
        <v>0</v>
      </c>
      <c r="D40630" t="s">
        <v>58374</v>
      </c>
      <c r="E40630" s="31">
        <v>53000</v>
      </c>
      <c r="F40630" t="s">
        <v>58375</v>
      </c>
    </row>
    <row r="40631" spans="1:6" x14ac:dyDescent="0.25">
      <c r="A40631" t="s">
        <v>106</v>
      </c>
      <c r="B40631" s="31">
        <v>53</v>
      </c>
      <c r="C40631" s="31">
        <v>0</v>
      </c>
      <c r="D40631" t="s">
        <v>3367</v>
      </c>
      <c r="E40631" s="31">
        <v>53000</v>
      </c>
      <c r="F40631" t="s">
        <v>58376</v>
      </c>
    </row>
    <row r="40632" spans="1:6" x14ac:dyDescent="0.25">
      <c r="A40632" t="s">
        <v>106</v>
      </c>
      <c r="B40632" s="31">
        <v>53</v>
      </c>
      <c r="C40632" s="31">
        <v>0</v>
      </c>
      <c r="D40632" t="s">
        <v>58377</v>
      </c>
      <c r="E40632" s="31">
        <v>53000</v>
      </c>
      <c r="F40632" t="s">
        <v>58378</v>
      </c>
    </row>
    <row r="40633" spans="1:6" x14ac:dyDescent="0.25">
      <c r="A40633" t="s">
        <v>106</v>
      </c>
      <c r="B40633" s="31">
        <v>53</v>
      </c>
      <c r="C40633" s="31">
        <v>0</v>
      </c>
      <c r="D40633" t="s">
        <v>58379</v>
      </c>
      <c r="E40633" s="31">
        <v>53000</v>
      </c>
      <c r="F40633" t="s">
        <v>58380</v>
      </c>
    </row>
    <row r="40634" spans="1:6" x14ac:dyDescent="0.25">
      <c r="A40634" t="s">
        <v>106</v>
      </c>
      <c r="B40634" s="31">
        <v>53</v>
      </c>
      <c r="C40634" s="31">
        <v>0</v>
      </c>
      <c r="D40634" t="s">
        <v>58381</v>
      </c>
      <c r="E40634" s="31">
        <v>53000</v>
      </c>
      <c r="F40634" t="s">
        <v>58382</v>
      </c>
    </row>
    <row r="40635" spans="1:6" x14ac:dyDescent="0.25">
      <c r="A40635" t="s">
        <v>106</v>
      </c>
      <c r="B40635" s="31">
        <v>53</v>
      </c>
      <c r="C40635" s="31">
        <v>0</v>
      </c>
      <c r="D40635" t="s">
        <v>58383</v>
      </c>
      <c r="E40635" s="31">
        <v>53000</v>
      </c>
      <c r="F40635" t="s">
        <v>58384</v>
      </c>
    </row>
    <row r="40636" spans="1:6" x14ac:dyDescent="0.25">
      <c r="A40636" t="s">
        <v>106</v>
      </c>
      <c r="B40636" s="31">
        <v>53</v>
      </c>
      <c r="C40636" s="31">
        <v>0</v>
      </c>
      <c r="D40636" t="s">
        <v>2339</v>
      </c>
      <c r="E40636" s="31">
        <v>53000</v>
      </c>
      <c r="F40636" t="s">
        <v>58385</v>
      </c>
    </row>
    <row r="40637" spans="1:6" x14ac:dyDescent="0.25">
      <c r="A40637" t="s">
        <v>106</v>
      </c>
      <c r="B40637" s="31">
        <v>53</v>
      </c>
      <c r="C40637" s="31">
        <v>0</v>
      </c>
      <c r="D40637" t="s">
        <v>15781</v>
      </c>
      <c r="E40637" s="31">
        <v>53000</v>
      </c>
      <c r="F40637" t="s">
        <v>58386</v>
      </c>
    </row>
    <row r="40638" spans="1:6" x14ac:dyDescent="0.25">
      <c r="A40638" t="s">
        <v>106</v>
      </c>
      <c r="B40638" s="31">
        <v>53</v>
      </c>
      <c r="C40638" s="31">
        <v>0</v>
      </c>
      <c r="D40638" t="s">
        <v>58387</v>
      </c>
      <c r="E40638" s="31">
        <v>53000</v>
      </c>
      <c r="F40638" t="s">
        <v>58388</v>
      </c>
    </row>
    <row r="40639" spans="1:6" x14ac:dyDescent="0.25">
      <c r="A40639" t="s">
        <v>106</v>
      </c>
      <c r="B40639" s="31">
        <v>53</v>
      </c>
      <c r="C40639" s="31">
        <v>0</v>
      </c>
      <c r="D40639" t="s">
        <v>58389</v>
      </c>
      <c r="E40639" s="31">
        <v>53000</v>
      </c>
      <c r="F40639" t="s">
        <v>58390</v>
      </c>
    </row>
    <row r="40640" spans="1:6" x14ac:dyDescent="0.25">
      <c r="A40640" t="s">
        <v>106</v>
      </c>
      <c r="B40640" s="31">
        <v>53</v>
      </c>
      <c r="C40640" s="31">
        <v>0</v>
      </c>
      <c r="D40640" t="s">
        <v>58391</v>
      </c>
      <c r="E40640" s="31">
        <v>53000</v>
      </c>
      <c r="F40640" t="s">
        <v>58392</v>
      </c>
    </row>
    <row r="40641" spans="1:6" x14ac:dyDescent="0.25">
      <c r="A40641" t="s">
        <v>106</v>
      </c>
      <c r="B40641" s="31">
        <v>53</v>
      </c>
      <c r="C40641" s="31">
        <v>0</v>
      </c>
      <c r="D40641" t="s">
        <v>58393</v>
      </c>
      <c r="E40641" s="31">
        <v>53000</v>
      </c>
      <c r="F40641" t="s">
        <v>58394</v>
      </c>
    </row>
    <row r="40642" spans="1:6" x14ac:dyDescent="0.25">
      <c r="A40642" t="s">
        <v>106</v>
      </c>
      <c r="B40642" s="31">
        <v>53</v>
      </c>
      <c r="C40642" s="31">
        <v>0</v>
      </c>
      <c r="D40642" t="s">
        <v>15816</v>
      </c>
      <c r="E40642" s="31">
        <v>53000</v>
      </c>
      <c r="F40642" t="s">
        <v>58395</v>
      </c>
    </row>
    <row r="40643" spans="1:6" x14ac:dyDescent="0.25">
      <c r="A40643" t="s">
        <v>106</v>
      </c>
      <c r="B40643" s="31">
        <v>53</v>
      </c>
      <c r="C40643" s="31">
        <v>0</v>
      </c>
      <c r="D40643" t="s">
        <v>15818</v>
      </c>
      <c r="E40643" s="31">
        <v>53000</v>
      </c>
      <c r="F40643" t="s">
        <v>58396</v>
      </c>
    </row>
    <row r="40644" spans="1:6" x14ac:dyDescent="0.25">
      <c r="A40644" t="s">
        <v>106</v>
      </c>
      <c r="B40644" s="31">
        <v>53</v>
      </c>
      <c r="C40644" s="31">
        <v>0</v>
      </c>
      <c r="D40644" t="s">
        <v>26701</v>
      </c>
      <c r="E40644" s="31">
        <v>53000</v>
      </c>
      <c r="F40644" t="s">
        <v>58397</v>
      </c>
    </row>
    <row r="40645" spans="1:6" x14ac:dyDescent="0.25">
      <c r="A40645" t="s">
        <v>106</v>
      </c>
      <c r="B40645" s="31">
        <v>53</v>
      </c>
      <c r="C40645" s="31">
        <v>0</v>
      </c>
      <c r="D40645" t="s">
        <v>14420</v>
      </c>
      <c r="E40645" s="31">
        <v>53000</v>
      </c>
      <c r="F40645" t="s">
        <v>58398</v>
      </c>
    </row>
    <row r="40646" spans="1:6" x14ac:dyDescent="0.25">
      <c r="A40646" t="s">
        <v>106</v>
      </c>
      <c r="B40646" s="31">
        <v>53</v>
      </c>
      <c r="C40646" s="31">
        <v>0</v>
      </c>
      <c r="D40646" t="s">
        <v>58399</v>
      </c>
      <c r="E40646" s="31">
        <v>53000</v>
      </c>
      <c r="F40646" t="s">
        <v>58400</v>
      </c>
    </row>
    <row r="40647" spans="1:6" x14ac:dyDescent="0.25">
      <c r="A40647" t="s">
        <v>106</v>
      </c>
      <c r="B40647" s="31">
        <v>53</v>
      </c>
      <c r="C40647" s="31">
        <v>0</v>
      </c>
      <c r="D40647" t="s">
        <v>5128</v>
      </c>
      <c r="E40647" s="31">
        <v>53000</v>
      </c>
      <c r="F40647" t="s">
        <v>58401</v>
      </c>
    </row>
    <row r="40648" spans="1:6" x14ac:dyDescent="0.25">
      <c r="A40648" t="s">
        <v>106</v>
      </c>
      <c r="B40648" s="31">
        <v>53</v>
      </c>
      <c r="C40648" s="31">
        <v>0</v>
      </c>
      <c r="D40648" t="s">
        <v>58402</v>
      </c>
      <c r="E40648" s="31">
        <v>53000</v>
      </c>
      <c r="F40648" t="s">
        <v>58403</v>
      </c>
    </row>
    <row r="40649" spans="1:6" x14ac:dyDescent="0.25">
      <c r="A40649" t="s">
        <v>106</v>
      </c>
      <c r="B40649" s="31">
        <v>53</v>
      </c>
      <c r="C40649" s="31">
        <v>0</v>
      </c>
      <c r="D40649" t="s">
        <v>58404</v>
      </c>
      <c r="E40649" s="31">
        <v>53000</v>
      </c>
      <c r="F40649" t="s">
        <v>58405</v>
      </c>
    </row>
    <row r="40650" spans="1:6" x14ac:dyDescent="0.25">
      <c r="A40650" t="s">
        <v>106</v>
      </c>
      <c r="B40650" s="31">
        <v>53</v>
      </c>
      <c r="C40650" s="31">
        <v>0</v>
      </c>
      <c r="D40650" t="s">
        <v>58406</v>
      </c>
      <c r="E40650" s="31">
        <v>53000</v>
      </c>
      <c r="F40650" t="s">
        <v>58407</v>
      </c>
    </row>
    <row r="40651" spans="1:6" x14ac:dyDescent="0.25">
      <c r="A40651" t="s">
        <v>106</v>
      </c>
      <c r="B40651" s="31">
        <v>53</v>
      </c>
      <c r="C40651" s="31">
        <v>0</v>
      </c>
      <c r="D40651" t="s">
        <v>58408</v>
      </c>
      <c r="E40651" s="31">
        <v>53000</v>
      </c>
      <c r="F40651" t="s">
        <v>58409</v>
      </c>
    </row>
    <row r="40652" spans="1:6" x14ac:dyDescent="0.25">
      <c r="A40652" t="s">
        <v>106</v>
      </c>
      <c r="B40652" s="31">
        <v>53</v>
      </c>
      <c r="C40652" s="31">
        <v>0</v>
      </c>
      <c r="D40652" t="s">
        <v>58410</v>
      </c>
      <c r="E40652" s="31">
        <v>53000</v>
      </c>
      <c r="F40652" t="s">
        <v>58411</v>
      </c>
    </row>
    <row r="40653" spans="1:6" x14ac:dyDescent="0.25">
      <c r="A40653" t="s">
        <v>106</v>
      </c>
      <c r="B40653" s="31">
        <v>53</v>
      </c>
      <c r="C40653" s="31">
        <v>0</v>
      </c>
      <c r="D40653" t="s">
        <v>58412</v>
      </c>
      <c r="E40653" s="31">
        <v>53000</v>
      </c>
      <c r="F40653" t="s">
        <v>58413</v>
      </c>
    </row>
    <row r="40654" spans="1:6" x14ac:dyDescent="0.25">
      <c r="A40654" t="s">
        <v>106</v>
      </c>
      <c r="B40654" s="31">
        <v>53</v>
      </c>
      <c r="C40654" s="31">
        <v>0</v>
      </c>
      <c r="D40654" t="s">
        <v>58414</v>
      </c>
      <c r="E40654" s="31">
        <v>53000</v>
      </c>
      <c r="F40654" t="s">
        <v>58415</v>
      </c>
    </row>
    <row r="40655" spans="1:6" x14ac:dyDescent="0.25">
      <c r="A40655" t="s">
        <v>106</v>
      </c>
      <c r="B40655" s="31">
        <v>53</v>
      </c>
      <c r="C40655" s="31">
        <v>0</v>
      </c>
      <c r="D40655" t="s">
        <v>58416</v>
      </c>
      <c r="E40655" s="31">
        <v>53000</v>
      </c>
      <c r="F40655" t="s">
        <v>58417</v>
      </c>
    </row>
    <row r="40656" spans="1:6" x14ac:dyDescent="0.25">
      <c r="A40656" t="s">
        <v>106</v>
      </c>
      <c r="B40656" s="31">
        <v>53</v>
      </c>
      <c r="C40656" s="31">
        <v>0</v>
      </c>
      <c r="D40656" t="s">
        <v>58418</v>
      </c>
      <c r="E40656" s="31">
        <v>53000</v>
      </c>
      <c r="F40656" t="s">
        <v>58419</v>
      </c>
    </row>
    <row r="40657" spans="1:6" x14ac:dyDescent="0.25">
      <c r="A40657" t="s">
        <v>106</v>
      </c>
      <c r="B40657" s="31">
        <v>53</v>
      </c>
      <c r="C40657" s="31">
        <v>0</v>
      </c>
      <c r="D40657" t="s">
        <v>58420</v>
      </c>
      <c r="E40657" s="31">
        <v>53000</v>
      </c>
      <c r="F40657" t="s">
        <v>58421</v>
      </c>
    </row>
    <row r="40658" spans="1:6" x14ac:dyDescent="0.25">
      <c r="A40658" t="s">
        <v>106</v>
      </c>
      <c r="B40658" s="31">
        <v>53</v>
      </c>
      <c r="C40658" s="31">
        <v>0</v>
      </c>
      <c r="D40658" t="s">
        <v>58422</v>
      </c>
      <c r="E40658" s="31">
        <v>53000</v>
      </c>
      <c r="F40658" t="s">
        <v>58423</v>
      </c>
    </row>
    <row r="40659" spans="1:6" x14ac:dyDescent="0.25">
      <c r="A40659" t="s">
        <v>106</v>
      </c>
      <c r="B40659" s="31">
        <v>53</v>
      </c>
      <c r="C40659" s="31">
        <v>0</v>
      </c>
      <c r="D40659" t="s">
        <v>58424</v>
      </c>
      <c r="E40659" s="31">
        <v>53000</v>
      </c>
      <c r="F40659" t="s">
        <v>58425</v>
      </c>
    </row>
    <row r="40660" spans="1:6" x14ac:dyDescent="0.25">
      <c r="A40660" t="s">
        <v>106</v>
      </c>
      <c r="B40660" s="31">
        <v>53</v>
      </c>
      <c r="C40660" s="31">
        <v>0</v>
      </c>
      <c r="D40660" t="s">
        <v>58426</v>
      </c>
      <c r="E40660" s="31">
        <v>53000</v>
      </c>
      <c r="F40660" t="s">
        <v>58427</v>
      </c>
    </row>
    <row r="40661" spans="1:6" x14ac:dyDescent="0.25">
      <c r="A40661" t="s">
        <v>106</v>
      </c>
      <c r="B40661" s="31">
        <v>53</v>
      </c>
      <c r="C40661" s="31">
        <v>0</v>
      </c>
      <c r="D40661" t="s">
        <v>30173</v>
      </c>
      <c r="E40661" s="31">
        <v>53000</v>
      </c>
      <c r="F40661" t="s">
        <v>58428</v>
      </c>
    </row>
    <row r="40662" spans="1:6" x14ac:dyDescent="0.25">
      <c r="A40662" t="s">
        <v>106</v>
      </c>
      <c r="B40662" s="31">
        <v>53</v>
      </c>
      <c r="C40662" s="31">
        <v>0</v>
      </c>
      <c r="D40662" t="s">
        <v>58429</v>
      </c>
      <c r="E40662" s="31">
        <v>53000</v>
      </c>
      <c r="F40662" t="s">
        <v>58430</v>
      </c>
    </row>
    <row r="40663" spans="1:6" x14ac:dyDescent="0.25">
      <c r="A40663" t="s">
        <v>106</v>
      </c>
      <c r="B40663" s="31">
        <v>53</v>
      </c>
      <c r="C40663" s="31">
        <v>0</v>
      </c>
      <c r="D40663" t="s">
        <v>58431</v>
      </c>
      <c r="E40663" s="31">
        <v>53000</v>
      </c>
      <c r="F40663" t="s">
        <v>58432</v>
      </c>
    </row>
    <row r="40664" spans="1:6" x14ac:dyDescent="0.25">
      <c r="A40664" t="s">
        <v>106</v>
      </c>
      <c r="B40664" s="31">
        <v>53</v>
      </c>
      <c r="C40664" s="31">
        <v>0</v>
      </c>
      <c r="D40664" t="s">
        <v>58433</v>
      </c>
      <c r="E40664" s="31">
        <v>53000</v>
      </c>
      <c r="F40664" t="s">
        <v>58434</v>
      </c>
    </row>
    <row r="40665" spans="1:6" x14ac:dyDescent="0.25">
      <c r="A40665" t="s">
        <v>106</v>
      </c>
      <c r="B40665" s="31">
        <v>53</v>
      </c>
      <c r="C40665" s="31">
        <v>0</v>
      </c>
      <c r="D40665" t="s">
        <v>58435</v>
      </c>
      <c r="E40665" s="31">
        <v>53000</v>
      </c>
      <c r="F40665" t="s">
        <v>58436</v>
      </c>
    </row>
    <row r="40666" spans="1:6" x14ac:dyDescent="0.25">
      <c r="A40666" t="s">
        <v>106</v>
      </c>
      <c r="B40666" s="31">
        <v>53</v>
      </c>
      <c r="C40666" s="31">
        <v>0</v>
      </c>
      <c r="D40666" t="s">
        <v>20103</v>
      </c>
      <c r="E40666" s="31">
        <v>53000</v>
      </c>
      <c r="F40666" t="s">
        <v>58437</v>
      </c>
    </row>
    <row r="40667" spans="1:6" x14ac:dyDescent="0.25">
      <c r="A40667" t="s">
        <v>106</v>
      </c>
      <c r="B40667" s="31">
        <v>53</v>
      </c>
      <c r="C40667" s="31">
        <v>0</v>
      </c>
      <c r="D40667" t="s">
        <v>58438</v>
      </c>
      <c r="E40667" s="31">
        <v>53000</v>
      </c>
      <c r="F40667" t="s">
        <v>58439</v>
      </c>
    </row>
    <row r="40668" spans="1:6" x14ac:dyDescent="0.25">
      <c r="A40668" t="s">
        <v>106</v>
      </c>
      <c r="B40668" s="31">
        <v>53</v>
      </c>
      <c r="C40668" s="31">
        <v>0</v>
      </c>
      <c r="D40668" t="s">
        <v>58440</v>
      </c>
      <c r="E40668" s="31">
        <v>53000</v>
      </c>
      <c r="F40668" t="s">
        <v>58441</v>
      </c>
    </row>
    <row r="40669" spans="1:6" x14ac:dyDescent="0.25">
      <c r="A40669" t="s">
        <v>106</v>
      </c>
      <c r="B40669" s="31">
        <v>53</v>
      </c>
      <c r="C40669" s="31">
        <v>0</v>
      </c>
      <c r="D40669" t="s">
        <v>58442</v>
      </c>
      <c r="E40669" s="31">
        <v>53000</v>
      </c>
      <c r="F40669" t="s">
        <v>58443</v>
      </c>
    </row>
    <row r="40670" spans="1:6" x14ac:dyDescent="0.25">
      <c r="A40670" t="s">
        <v>106</v>
      </c>
      <c r="B40670" s="31">
        <v>53</v>
      </c>
      <c r="C40670" s="31">
        <v>0</v>
      </c>
      <c r="D40670" t="s">
        <v>58444</v>
      </c>
      <c r="E40670" s="31">
        <v>53000</v>
      </c>
      <c r="F40670" t="s">
        <v>58445</v>
      </c>
    </row>
    <row r="40671" spans="1:6" x14ac:dyDescent="0.25">
      <c r="A40671" t="s">
        <v>106</v>
      </c>
      <c r="B40671" s="31">
        <v>53</v>
      </c>
      <c r="C40671" s="31">
        <v>0</v>
      </c>
      <c r="D40671" t="s">
        <v>58446</v>
      </c>
      <c r="E40671" s="31">
        <v>53000</v>
      </c>
      <c r="F40671" t="s">
        <v>58447</v>
      </c>
    </row>
    <row r="40672" spans="1:6" x14ac:dyDescent="0.25">
      <c r="A40672" t="s">
        <v>106</v>
      </c>
      <c r="B40672" s="31">
        <v>53</v>
      </c>
      <c r="C40672" s="31">
        <v>0</v>
      </c>
      <c r="D40672" t="s">
        <v>3512</v>
      </c>
      <c r="E40672" s="31">
        <v>53000</v>
      </c>
      <c r="F40672" t="s">
        <v>58448</v>
      </c>
    </row>
    <row r="40673" spans="1:6" x14ac:dyDescent="0.25">
      <c r="A40673" t="s">
        <v>106</v>
      </c>
      <c r="B40673" s="31">
        <v>53</v>
      </c>
      <c r="C40673" s="31">
        <v>0</v>
      </c>
      <c r="D40673" t="s">
        <v>46563</v>
      </c>
      <c r="E40673" s="31">
        <v>53000</v>
      </c>
      <c r="F40673" t="s">
        <v>58449</v>
      </c>
    </row>
    <row r="40674" spans="1:6" x14ac:dyDescent="0.25">
      <c r="A40674" t="s">
        <v>106</v>
      </c>
      <c r="B40674" s="31">
        <v>53</v>
      </c>
      <c r="C40674" s="31">
        <v>0</v>
      </c>
      <c r="D40674" t="s">
        <v>58450</v>
      </c>
      <c r="E40674" s="31">
        <v>53000</v>
      </c>
      <c r="F40674" t="s">
        <v>58451</v>
      </c>
    </row>
    <row r="40675" spans="1:6" x14ac:dyDescent="0.25">
      <c r="A40675" t="s">
        <v>106</v>
      </c>
      <c r="B40675" s="31">
        <v>53</v>
      </c>
      <c r="C40675" s="31">
        <v>0</v>
      </c>
      <c r="D40675" t="s">
        <v>58452</v>
      </c>
      <c r="E40675" s="31">
        <v>53000</v>
      </c>
      <c r="F40675" t="s">
        <v>58453</v>
      </c>
    </row>
    <row r="40676" spans="1:6" x14ac:dyDescent="0.25">
      <c r="A40676" t="s">
        <v>106</v>
      </c>
      <c r="B40676" s="31">
        <v>53</v>
      </c>
      <c r="C40676" s="31">
        <v>0</v>
      </c>
      <c r="D40676" t="s">
        <v>17887</v>
      </c>
      <c r="E40676" s="31">
        <v>53000</v>
      </c>
      <c r="F40676" t="s">
        <v>58454</v>
      </c>
    </row>
    <row r="40677" spans="1:6" x14ac:dyDescent="0.25">
      <c r="A40677" t="s">
        <v>106</v>
      </c>
      <c r="B40677" s="31">
        <v>53</v>
      </c>
      <c r="C40677" s="31">
        <v>0</v>
      </c>
      <c r="D40677" t="s">
        <v>58455</v>
      </c>
      <c r="E40677" s="31">
        <v>53000</v>
      </c>
      <c r="F40677" t="s">
        <v>58456</v>
      </c>
    </row>
    <row r="40678" spans="1:6" x14ac:dyDescent="0.25">
      <c r="A40678" t="s">
        <v>106</v>
      </c>
      <c r="B40678" s="31">
        <v>53</v>
      </c>
      <c r="C40678" s="31">
        <v>0</v>
      </c>
      <c r="D40678" t="s">
        <v>58457</v>
      </c>
      <c r="E40678" s="31">
        <v>53000</v>
      </c>
      <c r="F40678" t="s">
        <v>58458</v>
      </c>
    </row>
    <row r="40679" spans="1:6" x14ac:dyDescent="0.25">
      <c r="A40679" t="s">
        <v>106</v>
      </c>
      <c r="B40679" s="31">
        <v>53</v>
      </c>
      <c r="C40679" s="31">
        <v>0</v>
      </c>
      <c r="D40679" t="s">
        <v>3554</v>
      </c>
      <c r="E40679" s="31">
        <v>53000</v>
      </c>
      <c r="F40679" t="s">
        <v>58459</v>
      </c>
    </row>
    <row r="40680" spans="1:6" x14ac:dyDescent="0.25">
      <c r="A40680" t="s">
        <v>106</v>
      </c>
      <c r="B40680" s="31">
        <v>53</v>
      </c>
      <c r="C40680" s="31">
        <v>0</v>
      </c>
      <c r="D40680" t="s">
        <v>55821</v>
      </c>
      <c r="E40680" s="31">
        <v>53000</v>
      </c>
      <c r="F40680" t="s">
        <v>58460</v>
      </c>
    </row>
    <row r="40681" spans="1:6" x14ac:dyDescent="0.25">
      <c r="A40681" t="s">
        <v>106</v>
      </c>
      <c r="B40681" s="31">
        <v>53</v>
      </c>
      <c r="C40681" s="31">
        <v>0</v>
      </c>
      <c r="D40681" t="s">
        <v>22091</v>
      </c>
      <c r="E40681" s="31">
        <v>53000</v>
      </c>
      <c r="F40681" t="s">
        <v>58461</v>
      </c>
    </row>
    <row r="40682" spans="1:6" x14ac:dyDescent="0.25">
      <c r="A40682" t="s">
        <v>106</v>
      </c>
      <c r="B40682" s="31">
        <v>53</v>
      </c>
      <c r="C40682" s="31">
        <v>0</v>
      </c>
      <c r="D40682" t="s">
        <v>58462</v>
      </c>
      <c r="E40682" s="31">
        <v>53000</v>
      </c>
      <c r="F40682" t="s">
        <v>58463</v>
      </c>
    </row>
    <row r="40683" spans="1:6" x14ac:dyDescent="0.25">
      <c r="A40683" t="s">
        <v>106</v>
      </c>
      <c r="B40683" s="31">
        <v>53</v>
      </c>
      <c r="C40683" s="31">
        <v>0</v>
      </c>
      <c r="D40683" t="s">
        <v>58464</v>
      </c>
      <c r="E40683" s="31">
        <v>53000</v>
      </c>
      <c r="F40683" t="s">
        <v>58465</v>
      </c>
    </row>
    <row r="40684" spans="1:6" x14ac:dyDescent="0.25">
      <c r="A40684" t="s">
        <v>106</v>
      </c>
      <c r="B40684" s="31">
        <v>53</v>
      </c>
      <c r="C40684" s="31">
        <v>0</v>
      </c>
      <c r="D40684" t="s">
        <v>58466</v>
      </c>
      <c r="E40684" s="31">
        <v>53000</v>
      </c>
      <c r="F40684" t="s">
        <v>58467</v>
      </c>
    </row>
    <row r="40685" spans="1:6" x14ac:dyDescent="0.25">
      <c r="A40685" t="s">
        <v>106</v>
      </c>
      <c r="B40685" s="31">
        <v>53</v>
      </c>
      <c r="C40685" s="31">
        <v>0</v>
      </c>
      <c r="D40685" t="s">
        <v>58468</v>
      </c>
      <c r="E40685" s="31">
        <v>53000</v>
      </c>
      <c r="F40685" t="s">
        <v>58469</v>
      </c>
    </row>
    <row r="40686" spans="1:6" x14ac:dyDescent="0.25">
      <c r="A40686" t="s">
        <v>106</v>
      </c>
      <c r="B40686" s="31">
        <v>53</v>
      </c>
      <c r="C40686" s="31">
        <v>0</v>
      </c>
      <c r="D40686" t="s">
        <v>58470</v>
      </c>
      <c r="E40686" s="31">
        <v>53000</v>
      </c>
      <c r="F40686" t="s">
        <v>58471</v>
      </c>
    </row>
    <row r="40687" spans="1:6" x14ac:dyDescent="0.25">
      <c r="A40687" t="s">
        <v>106</v>
      </c>
      <c r="B40687" s="31">
        <v>53</v>
      </c>
      <c r="C40687" s="31">
        <v>0</v>
      </c>
      <c r="D40687" t="s">
        <v>4975</v>
      </c>
      <c r="E40687" s="31">
        <v>53000</v>
      </c>
      <c r="F40687" t="s">
        <v>58472</v>
      </c>
    </row>
    <row r="40688" spans="1:6" x14ac:dyDescent="0.25">
      <c r="A40688" t="s">
        <v>106</v>
      </c>
      <c r="B40688" s="31">
        <v>53</v>
      </c>
      <c r="C40688" s="31">
        <v>0</v>
      </c>
      <c r="D40688" t="s">
        <v>58473</v>
      </c>
      <c r="E40688" s="31">
        <v>53000</v>
      </c>
      <c r="F40688" t="s">
        <v>58474</v>
      </c>
    </row>
    <row r="40689" spans="1:6" x14ac:dyDescent="0.25">
      <c r="A40689" t="s">
        <v>106</v>
      </c>
      <c r="B40689" s="31">
        <v>53</v>
      </c>
      <c r="C40689" s="31">
        <v>0</v>
      </c>
      <c r="D40689" t="s">
        <v>58475</v>
      </c>
      <c r="E40689" s="31">
        <v>53000</v>
      </c>
      <c r="F40689" t="s">
        <v>58476</v>
      </c>
    </row>
    <row r="40690" spans="1:6" x14ac:dyDescent="0.25">
      <c r="A40690" t="s">
        <v>106</v>
      </c>
      <c r="B40690" s="31">
        <v>53</v>
      </c>
      <c r="C40690" s="31">
        <v>0</v>
      </c>
      <c r="D40690" t="s">
        <v>3591</v>
      </c>
      <c r="E40690" s="31">
        <v>53000</v>
      </c>
      <c r="F40690" t="s">
        <v>58477</v>
      </c>
    </row>
    <row r="40691" spans="1:6" x14ac:dyDescent="0.25">
      <c r="A40691" t="s">
        <v>106</v>
      </c>
      <c r="B40691" s="31">
        <v>53</v>
      </c>
      <c r="C40691" s="31">
        <v>0</v>
      </c>
      <c r="D40691" t="s">
        <v>58478</v>
      </c>
      <c r="E40691" s="31">
        <v>53000</v>
      </c>
      <c r="F40691" t="s">
        <v>58479</v>
      </c>
    </row>
    <row r="40692" spans="1:6" x14ac:dyDescent="0.25">
      <c r="A40692" t="s">
        <v>106</v>
      </c>
      <c r="B40692" s="31">
        <v>53</v>
      </c>
      <c r="C40692" s="31">
        <v>0</v>
      </c>
      <c r="D40692" t="s">
        <v>58480</v>
      </c>
      <c r="E40692" s="31">
        <v>53000</v>
      </c>
      <c r="F40692" t="s">
        <v>58481</v>
      </c>
    </row>
    <row r="40693" spans="1:6" x14ac:dyDescent="0.25">
      <c r="A40693" t="s">
        <v>106</v>
      </c>
      <c r="B40693" s="31">
        <v>53</v>
      </c>
      <c r="C40693" s="31">
        <v>0</v>
      </c>
      <c r="D40693" t="s">
        <v>30374</v>
      </c>
      <c r="E40693" s="31">
        <v>53000</v>
      </c>
      <c r="F40693" t="s">
        <v>58482</v>
      </c>
    </row>
    <row r="40694" spans="1:6" x14ac:dyDescent="0.25">
      <c r="A40694" t="s">
        <v>106</v>
      </c>
      <c r="B40694" s="31">
        <v>53</v>
      </c>
      <c r="C40694" s="31">
        <v>0</v>
      </c>
      <c r="D40694" t="s">
        <v>58483</v>
      </c>
      <c r="E40694" s="31">
        <v>53000</v>
      </c>
      <c r="F40694" t="s">
        <v>58484</v>
      </c>
    </row>
    <row r="40695" spans="1:6" x14ac:dyDescent="0.25">
      <c r="A40695" t="s">
        <v>106</v>
      </c>
      <c r="B40695" s="31">
        <v>53</v>
      </c>
      <c r="C40695" s="31">
        <v>0</v>
      </c>
      <c r="D40695" t="s">
        <v>1778</v>
      </c>
      <c r="E40695" s="31">
        <v>53000</v>
      </c>
      <c r="F40695" t="s">
        <v>58485</v>
      </c>
    </row>
    <row r="40696" spans="1:6" x14ac:dyDescent="0.25">
      <c r="A40696" t="s">
        <v>106</v>
      </c>
      <c r="B40696" s="31">
        <v>53</v>
      </c>
      <c r="C40696" s="31">
        <v>0</v>
      </c>
      <c r="D40696" t="s">
        <v>58486</v>
      </c>
      <c r="E40696" s="31">
        <v>53000</v>
      </c>
      <c r="F40696" t="s">
        <v>58487</v>
      </c>
    </row>
    <row r="40697" spans="1:6" x14ac:dyDescent="0.25">
      <c r="A40697" t="s">
        <v>106</v>
      </c>
      <c r="B40697" s="31">
        <v>53</v>
      </c>
      <c r="C40697" s="31">
        <v>0</v>
      </c>
      <c r="D40697" t="s">
        <v>58488</v>
      </c>
      <c r="E40697" s="31">
        <v>53000</v>
      </c>
      <c r="F40697" t="s">
        <v>58489</v>
      </c>
    </row>
    <row r="40698" spans="1:6" x14ac:dyDescent="0.25">
      <c r="A40698" t="s">
        <v>106</v>
      </c>
      <c r="B40698" s="31">
        <v>53</v>
      </c>
      <c r="C40698" s="31">
        <v>0</v>
      </c>
      <c r="D40698" t="s">
        <v>58490</v>
      </c>
      <c r="E40698" s="31">
        <v>53000</v>
      </c>
      <c r="F40698" t="s">
        <v>58491</v>
      </c>
    </row>
    <row r="40699" spans="1:6" x14ac:dyDescent="0.25">
      <c r="A40699" t="s">
        <v>106</v>
      </c>
      <c r="B40699" s="31">
        <v>53</v>
      </c>
      <c r="C40699" s="31">
        <v>0</v>
      </c>
      <c r="D40699" t="s">
        <v>58492</v>
      </c>
      <c r="E40699" s="31">
        <v>53000</v>
      </c>
      <c r="F40699" t="s">
        <v>58493</v>
      </c>
    </row>
    <row r="40700" spans="1:6" x14ac:dyDescent="0.25">
      <c r="A40700" t="s">
        <v>106</v>
      </c>
      <c r="B40700" s="31">
        <v>53</v>
      </c>
      <c r="C40700" s="31">
        <v>0</v>
      </c>
      <c r="D40700" t="s">
        <v>5787</v>
      </c>
      <c r="E40700" s="31">
        <v>53000</v>
      </c>
      <c r="F40700" t="s">
        <v>58494</v>
      </c>
    </row>
    <row r="40701" spans="1:6" x14ac:dyDescent="0.25">
      <c r="A40701" t="s">
        <v>106</v>
      </c>
      <c r="B40701" s="31">
        <v>53</v>
      </c>
      <c r="C40701" s="31">
        <v>0</v>
      </c>
      <c r="D40701" t="s">
        <v>6985</v>
      </c>
      <c r="E40701" s="31">
        <v>53000</v>
      </c>
      <c r="F40701" t="s">
        <v>58495</v>
      </c>
    </row>
    <row r="40702" spans="1:6" x14ac:dyDescent="0.25">
      <c r="A40702" t="s">
        <v>106</v>
      </c>
      <c r="B40702" s="31">
        <v>53</v>
      </c>
      <c r="C40702" s="31">
        <v>0</v>
      </c>
      <c r="D40702" t="s">
        <v>58496</v>
      </c>
      <c r="E40702" s="31">
        <v>53000</v>
      </c>
      <c r="F40702" t="s">
        <v>58497</v>
      </c>
    </row>
    <row r="40703" spans="1:6" x14ac:dyDescent="0.25">
      <c r="A40703" t="s">
        <v>106</v>
      </c>
      <c r="B40703" s="31">
        <v>53</v>
      </c>
      <c r="C40703" s="31">
        <v>0</v>
      </c>
      <c r="D40703" t="s">
        <v>29272</v>
      </c>
      <c r="E40703" s="31">
        <v>53000</v>
      </c>
      <c r="F40703" t="s">
        <v>58498</v>
      </c>
    </row>
    <row r="40704" spans="1:6" x14ac:dyDescent="0.25">
      <c r="A40704" t="s">
        <v>106</v>
      </c>
      <c r="B40704" s="31">
        <v>53</v>
      </c>
      <c r="C40704" s="31">
        <v>0</v>
      </c>
      <c r="D40704" t="s">
        <v>58499</v>
      </c>
      <c r="E40704" s="31">
        <v>53000</v>
      </c>
      <c r="F40704" t="s">
        <v>58500</v>
      </c>
    </row>
    <row r="40705" spans="1:6" x14ac:dyDescent="0.25">
      <c r="A40705" t="s">
        <v>106</v>
      </c>
      <c r="B40705" s="31">
        <v>53</v>
      </c>
      <c r="C40705" s="31">
        <v>0</v>
      </c>
      <c r="D40705" t="s">
        <v>58501</v>
      </c>
      <c r="E40705" s="31">
        <v>53000</v>
      </c>
      <c r="F40705" t="s">
        <v>58502</v>
      </c>
    </row>
    <row r="40706" spans="1:6" x14ac:dyDescent="0.25">
      <c r="A40706" t="s">
        <v>106</v>
      </c>
      <c r="B40706" s="31">
        <v>53</v>
      </c>
      <c r="C40706" s="31">
        <v>0</v>
      </c>
      <c r="D40706" t="s">
        <v>58503</v>
      </c>
      <c r="E40706" s="31">
        <v>53000</v>
      </c>
      <c r="F40706" t="s">
        <v>58504</v>
      </c>
    </row>
    <row r="40707" spans="1:6" x14ac:dyDescent="0.25">
      <c r="A40707" t="s">
        <v>106</v>
      </c>
      <c r="B40707" s="31">
        <v>53</v>
      </c>
      <c r="C40707" s="31">
        <v>0</v>
      </c>
      <c r="D40707" t="s">
        <v>7010</v>
      </c>
      <c r="E40707" s="31">
        <v>53000</v>
      </c>
      <c r="F40707" t="s">
        <v>58505</v>
      </c>
    </row>
    <row r="40708" spans="1:6" x14ac:dyDescent="0.25">
      <c r="A40708" t="s">
        <v>106</v>
      </c>
      <c r="B40708" s="31">
        <v>53</v>
      </c>
      <c r="C40708" s="31">
        <v>0</v>
      </c>
      <c r="D40708" t="s">
        <v>58506</v>
      </c>
      <c r="E40708" s="31">
        <v>53000</v>
      </c>
      <c r="F40708" t="s">
        <v>58507</v>
      </c>
    </row>
    <row r="40709" spans="1:6" x14ac:dyDescent="0.25">
      <c r="A40709" t="s">
        <v>106</v>
      </c>
      <c r="B40709" s="31">
        <v>53</v>
      </c>
      <c r="C40709" s="31">
        <v>0</v>
      </c>
      <c r="D40709" t="s">
        <v>58508</v>
      </c>
      <c r="E40709" s="31">
        <v>53000</v>
      </c>
      <c r="F40709" t="s">
        <v>58509</v>
      </c>
    </row>
    <row r="40710" spans="1:6" x14ac:dyDescent="0.25">
      <c r="A40710" t="s">
        <v>106</v>
      </c>
      <c r="B40710" s="31">
        <v>53</v>
      </c>
      <c r="C40710" s="31">
        <v>0</v>
      </c>
      <c r="D40710" t="s">
        <v>58510</v>
      </c>
      <c r="E40710" s="31">
        <v>53000</v>
      </c>
      <c r="F40710" t="s">
        <v>58511</v>
      </c>
    </row>
    <row r="40711" spans="1:6" x14ac:dyDescent="0.25">
      <c r="A40711" t="s">
        <v>106</v>
      </c>
      <c r="B40711" s="31">
        <v>53</v>
      </c>
      <c r="C40711" s="31">
        <v>0</v>
      </c>
      <c r="D40711" t="s">
        <v>58512</v>
      </c>
      <c r="E40711" s="31">
        <v>53000</v>
      </c>
      <c r="F40711" t="s">
        <v>58513</v>
      </c>
    </row>
    <row r="40712" spans="1:6" x14ac:dyDescent="0.25">
      <c r="A40712" t="s">
        <v>106</v>
      </c>
      <c r="B40712" s="31">
        <v>53</v>
      </c>
      <c r="C40712" s="31">
        <v>0</v>
      </c>
      <c r="D40712" t="s">
        <v>58514</v>
      </c>
      <c r="E40712" s="31">
        <v>53000</v>
      </c>
      <c r="F40712" t="s">
        <v>58515</v>
      </c>
    </row>
    <row r="40713" spans="1:6" x14ac:dyDescent="0.25">
      <c r="A40713" t="s">
        <v>106</v>
      </c>
      <c r="B40713" s="31">
        <v>53</v>
      </c>
      <c r="C40713" s="31">
        <v>0</v>
      </c>
      <c r="D40713" t="s">
        <v>46685</v>
      </c>
      <c r="E40713" s="31">
        <v>53000</v>
      </c>
      <c r="F40713" t="s">
        <v>58516</v>
      </c>
    </row>
    <row r="40714" spans="1:6" x14ac:dyDescent="0.25">
      <c r="A40714" t="s">
        <v>106</v>
      </c>
      <c r="B40714" s="31">
        <v>53</v>
      </c>
      <c r="C40714" s="31">
        <v>0</v>
      </c>
      <c r="D40714" t="s">
        <v>2658</v>
      </c>
      <c r="E40714" s="31">
        <v>53000</v>
      </c>
      <c r="F40714" t="s">
        <v>58517</v>
      </c>
    </row>
    <row r="40715" spans="1:6" x14ac:dyDescent="0.25">
      <c r="A40715" t="s">
        <v>106</v>
      </c>
      <c r="B40715" s="31">
        <v>53</v>
      </c>
      <c r="C40715" s="31">
        <v>0</v>
      </c>
      <c r="D40715" t="s">
        <v>58518</v>
      </c>
      <c r="E40715" s="31">
        <v>53000</v>
      </c>
      <c r="F40715" t="s">
        <v>58519</v>
      </c>
    </row>
    <row r="40716" spans="1:6" x14ac:dyDescent="0.25">
      <c r="A40716" t="s">
        <v>106</v>
      </c>
      <c r="B40716" s="31">
        <v>53</v>
      </c>
      <c r="C40716" s="31">
        <v>0</v>
      </c>
      <c r="D40716" t="s">
        <v>58520</v>
      </c>
      <c r="E40716" s="31">
        <v>53000</v>
      </c>
      <c r="F40716" t="s">
        <v>58521</v>
      </c>
    </row>
    <row r="40717" spans="1:6" x14ac:dyDescent="0.25">
      <c r="A40717" t="s">
        <v>106</v>
      </c>
      <c r="B40717" s="31">
        <v>53</v>
      </c>
      <c r="C40717" s="31">
        <v>0</v>
      </c>
      <c r="D40717" t="s">
        <v>33797</v>
      </c>
      <c r="E40717" s="31">
        <v>53000</v>
      </c>
      <c r="F40717" t="s">
        <v>58522</v>
      </c>
    </row>
    <row r="40718" spans="1:6" x14ac:dyDescent="0.25">
      <c r="A40718" t="s">
        <v>106</v>
      </c>
      <c r="B40718" s="31">
        <v>53</v>
      </c>
      <c r="C40718" s="31">
        <v>0</v>
      </c>
      <c r="D40718" t="s">
        <v>58523</v>
      </c>
      <c r="E40718" s="31">
        <v>53000</v>
      </c>
      <c r="F40718" t="s">
        <v>58524</v>
      </c>
    </row>
    <row r="40719" spans="1:6" x14ac:dyDescent="0.25">
      <c r="A40719" t="s">
        <v>106</v>
      </c>
      <c r="B40719" s="31">
        <v>53</v>
      </c>
      <c r="C40719" s="31">
        <v>0</v>
      </c>
      <c r="D40719" t="s">
        <v>21950</v>
      </c>
      <c r="E40719" s="31">
        <v>53000</v>
      </c>
      <c r="F40719" t="s">
        <v>58525</v>
      </c>
    </row>
    <row r="40720" spans="1:6" x14ac:dyDescent="0.25">
      <c r="A40720" t="s">
        <v>106</v>
      </c>
      <c r="B40720" s="31">
        <v>53</v>
      </c>
      <c r="C40720" s="31">
        <v>0</v>
      </c>
      <c r="D40720" t="s">
        <v>58526</v>
      </c>
      <c r="E40720" s="31">
        <v>53000</v>
      </c>
      <c r="F40720" t="s">
        <v>58527</v>
      </c>
    </row>
    <row r="40721" spans="1:6" x14ac:dyDescent="0.25">
      <c r="A40721" t="s">
        <v>106</v>
      </c>
      <c r="B40721" s="31">
        <v>53</v>
      </c>
      <c r="C40721" s="31">
        <v>0</v>
      </c>
      <c r="D40721" t="s">
        <v>58528</v>
      </c>
      <c r="E40721" s="31">
        <v>53000</v>
      </c>
      <c r="F40721" t="s">
        <v>58529</v>
      </c>
    </row>
    <row r="40722" spans="1:6" x14ac:dyDescent="0.25">
      <c r="A40722" t="s">
        <v>106</v>
      </c>
      <c r="B40722" s="31">
        <v>53</v>
      </c>
      <c r="C40722" s="31">
        <v>0</v>
      </c>
      <c r="D40722" t="s">
        <v>16336</v>
      </c>
      <c r="E40722" s="31">
        <v>53000</v>
      </c>
      <c r="F40722" t="s">
        <v>58530</v>
      </c>
    </row>
    <row r="40723" spans="1:6" x14ac:dyDescent="0.25">
      <c r="A40723" t="s">
        <v>106</v>
      </c>
      <c r="B40723" s="31">
        <v>53</v>
      </c>
      <c r="C40723" s="31">
        <v>0</v>
      </c>
      <c r="D40723" t="s">
        <v>58531</v>
      </c>
      <c r="E40723" s="31">
        <v>53000</v>
      </c>
      <c r="F40723" t="s">
        <v>58532</v>
      </c>
    </row>
    <row r="40724" spans="1:6" x14ac:dyDescent="0.25">
      <c r="A40724" t="s">
        <v>106</v>
      </c>
      <c r="B40724" s="31">
        <v>53</v>
      </c>
      <c r="C40724" s="31">
        <v>0</v>
      </c>
      <c r="D40724" t="s">
        <v>5162</v>
      </c>
      <c r="E40724" s="31">
        <v>53000</v>
      </c>
      <c r="F40724" t="s">
        <v>58533</v>
      </c>
    </row>
    <row r="40725" spans="1:6" x14ac:dyDescent="0.25">
      <c r="A40725" t="s">
        <v>106</v>
      </c>
      <c r="B40725" s="31">
        <v>53</v>
      </c>
      <c r="C40725" s="31">
        <v>0</v>
      </c>
      <c r="D40725" t="s">
        <v>58534</v>
      </c>
      <c r="E40725" s="31">
        <v>53000</v>
      </c>
      <c r="F40725" t="s">
        <v>58535</v>
      </c>
    </row>
    <row r="40726" spans="1:6" x14ac:dyDescent="0.25">
      <c r="A40726" t="s">
        <v>106</v>
      </c>
      <c r="B40726" s="31">
        <v>53</v>
      </c>
      <c r="C40726" s="31">
        <v>0</v>
      </c>
      <c r="D40726" t="s">
        <v>58536</v>
      </c>
      <c r="E40726" s="31">
        <v>53000</v>
      </c>
      <c r="F40726" t="s">
        <v>58537</v>
      </c>
    </row>
    <row r="40727" spans="1:6" x14ac:dyDescent="0.25">
      <c r="A40727" t="s">
        <v>106</v>
      </c>
      <c r="B40727" s="31">
        <v>53</v>
      </c>
      <c r="C40727" s="31">
        <v>0</v>
      </c>
      <c r="D40727" t="s">
        <v>58538</v>
      </c>
      <c r="E40727" s="31">
        <v>53000</v>
      </c>
      <c r="F40727" t="s">
        <v>58539</v>
      </c>
    </row>
    <row r="40728" spans="1:6" x14ac:dyDescent="0.25">
      <c r="A40728" t="s">
        <v>106</v>
      </c>
      <c r="B40728" s="31">
        <v>53</v>
      </c>
      <c r="C40728" s="31">
        <v>0</v>
      </c>
      <c r="D40728" t="s">
        <v>3681</v>
      </c>
      <c r="E40728" s="31">
        <v>53000</v>
      </c>
      <c r="F40728" t="s">
        <v>58540</v>
      </c>
    </row>
    <row r="40729" spans="1:6" x14ac:dyDescent="0.25">
      <c r="A40729" t="s">
        <v>106</v>
      </c>
      <c r="B40729" s="31">
        <v>53</v>
      </c>
      <c r="C40729" s="31">
        <v>0</v>
      </c>
      <c r="D40729" t="s">
        <v>58541</v>
      </c>
      <c r="E40729" s="31">
        <v>53000</v>
      </c>
      <c r="F40729" t="s">
        <v>58542</v>
      </c>
    </row>
    <row r="40730" spans="1:6" x14ac:dyDescent="0.25">
      <c r="A40730" t="s">
        <v>106</v>
      </c>
      <c r="B40730" s="31">
        <v>53</v>
      </c>
      <c r="C40730" s="31">
        <v>0</v>
      </c>
      <c r="D40730" t="s">
        <v>58543</v>
      </c>
      <c r="E40730" s="31">
        <v>53000</v>
      </c>
      <c r="F40730" t="s">
        <v>58544</v>
      </c>
    </row>
    <row r="40731" spans="1:6" x14ac:dyDescent="0.25">
      <c r="A40731" t="s">
        <v>106</v>
      </c>
      <c r="B40731" s="31">
        <v>53</v>
      </c>
      <c r="C40731" s="31">
        <v>0</v>
      </c>
      <c r="D40731" t="s">
        <v>32629</v>
      </c>
      <c r="E40731" s="31">
        <v>53000</v>
      </c>
      <c r="F40731" t="s">
        <v>58545</v>
      </c>
    </row>
    <row r="40732" spans="1:6" x14ac:dyDescent="0.25">
      <c r="A40732" t="s">
        <v>106</v>
      </c>
      <c r="B40732" s="31">
        <v>53</v>
      </c>
      <c r="C40732" s="31">
        <v>0</v>
      </c>
      <c r="D40732" t="s">
        <v>58546</v>
      </c>
      <c r="E40732" s="31">
        <v>53000</v>
      </c>
      <c r="F40732" t="s">
        <v>58547</v>
      </c>
    </row>
    <row r="40733" spans="1:6" x14ac:dyDescent="0.25">
      <c r="A40733" t="s">
        <v>106</v>
      </c>
      <c r="B40733" s="31">
        <v>53</v>
      </c>
      <c r="C40733" s="31">
        <v>0</v>
      </c>
      <c r="D40733" t="s">
        <v>58548</v>
      </c>
      <c r="E40733" s="31">
        <v>53000</v>
      </c>
      <c r="F40733" t="s">
        <v>58549</v>
      </c>
    </row>
    <row r="40734" spans="1:6" x14ac:dyDescent="0.25">
      <c r="A40734" t="s">
        <v>106</v>
      </c>
      <c r="B40734" s="31">
        <v>53</v>
      </c>
      <c r="C40734" s="31">
        <v>0</v>
      </c>
      <c r="D40734" t="s">
        <v>58550</v>
      </c>
      <c r="E40734" s="31">
        <v>53000</v>
      </c>
      <c r="F40734" t="s">
        <v>58551</v>
      </c>
    </row>
    <row r="40735" spans="1:6" x14ac:dyDescent="0.25">
      <c r="A40735" t="s">
        <v>106</v>
      </c>
      <c r="B40735" s="31">
        <v>53</v>
      </c>
      <c r="C40735" s="31">
        <v>0</v>
      </c>
      <c r="D40735" t="s">
        <v>58552</v>
      </c>
      <c r="E40735" s="31">
        <v>53000</v>
      </c>
      <c r="F40735" t="s">
        <v>58553</v>
      </c>
    </row>
    <row r="40736" spans="1:6" x14ac:dyDescent="0.25">
      <c r="A40736" t="s">
        <v>106</v>
      </c>
      <c r="B40736" s="31">
        <v>53</v>
      </c>
      <c r="C40736" s="31">
        <v>0</v>
      </c>
      <c r="D40736" t="s">
        <v>16441</v>
      </c>
      <c r="E40736" s="31">
        <v>53000</v>
      </c>
      <c r="F40736" t="s">
        <v>58554</v>
      </c>
    </row>
    <row r="40737" spans="1:6" x14ac:dyDescent="0.25">
      <c r="A40737" t="s">
        <v>106</v>
      </c>
      <c r="B40737" s="31">
        <v>53</v>
      </c>
      <c r="C40737" s="31">
        <v>0</v>
      </c>
      <c r="D40737" t="s">
        <v>58555</v>
      </c>
      <c r="E40737" s="31">
        <v>53000</v>
      </c>
      <c r="F40737" t="s">
        <v>58556</v>
      </c>
    </row>
    <row r="40738" spans="1:6" x14ac:dyDescent="0.25">
      <c r="A40738" t="s">
        <v>106</v>
      </c>
      <c r="B40738" s="31">
        <v>53</v>
      </c>
      <c r="C40738" s="31">
        <v>0</v>
      </c>
      <c r="D40738" t="s">
        <v>58557</v>
      </c>
      <c r="E40738" s="31">
        <v>53000</v>
      </c>
      <c r="F40738" t="s">
        <v>58558</v>
      </c>
    </row>
    <row r="40739" spans="1:6" x14ac:dyDescent="0.25">
      <c r="A40739" t="s">
        <v>106</v>
      </c>
      <c r="B40739" s="31">
        <v>53</v>
      </c>
      <c r="C40739" s="31">
        <v>0</v>
      </c>
      <c r="D40739" t="s">
        <v>58559</v>
      </c>
      <c r="E40739" s="31">
        <v>53000</v>
      </c>
      <c r="F40739" t="s">
        <v>58560</v>
      </c>
    </row>
    <row r="40740" spans="1:6" x14ac:dyDescent="0.25">
      <c r="A40740" t="s">
        <v>106</v>
      </c>
      <c r="B40740" s="31">
        <v>53</v>
      </c>
      <c r="C40740" s="31">
        <v>0</v>
      </c>
      <c r="D40740" t="s">
        <v>58561</v>
      </c>
      <c r="E40740" s="31">
        <v>53000</v>
      </c>
      <c r="F40740" t="s">
        <v>58562</v>
      </c>
    </row>
    <row r="40741" spans="1:6" x14ac:dyDescent="0.25">
      <c r="A40741" t="s">
        <v>106</v>
      </c>
      <c r="B40741" s="31">
        <v>53</v>
      </c>
      <c r="C40741" s="31">
        <v>0</v>
      </c>
      <c r="D40741" t="s">
        <v>1804</v>
      </c>
      <c r="E40741" s="31">
        <v>53000</v>
      </c>
      <c r="F40741" t="s">
        <v>58563</v>
      </c>
    </row>
    <row r="40742" spans="1:6" x14ac:dyDescent="0.25">
      <c r="A40742" t="s">
        <v>106</v>
      </c>
      <c r="B40742" s="31">
        <v>53</v>
      </c>
      <c r="C40742" s="31">
        <v>0</v>
      </c>
      <c r="D40742" t="s">
        <v>58564</v>
      </c>
      <c r="E40742" s="31">
        <v>53000</v>
      </c>
      <c r="F40742" t="s">
        <v>58565</v>
      </c>
    </row>
    <row r="40743" spans="1:6" x14ac:dyDescent="0.25">
      <c r="A40743" t="s">
        <v>106</v>
      </c>
      <c r="B40743" s="31">
        <v>53</v>
      </c>
      <c r="C40743" s="31">
        <v>0</v>
      </c>
      <c r="D40743" t="s">
        <v>58566</v>
      </c>
      <c r="E40743" s="31">
        <v>53000</v>
      </c>
      <c r="F40743" t="s">
        <v>58567</v>
      </c>
    </row>
    <row r="40744" spans="1:6" x14ac:dyDescent="0.25">
      <c r="A40744" t="s">
        <v>106</v>
      </c>
      <c r="B40744" s="31">
        <v>53</v>
      </c>
      <c r="C40744" s="31">
        <v>0</v>
      </c>
      <c r="D40744" t="s">
        <v>58568</v>
      </c>
      <c r="E40744" s="31">
        <v>53000</v>
      </c>
      <c r="F40744" t="s">
        <v>58569</v>
      </c>
    </row>
    <row r="40745" spans="1:6" x14ac:dyDescent="0.25">
      <c r="A40745" t="s">
        <v>106</v>
      </c>
      <c r="B40745" s="31">
        <v>53</v>
      </c>
      <c r="C40745" s="31">
        <v>0</v>
      </c>
      <c r="D40745" t="s">
        <v>5935</v>
      </c>
      <c r="E40745" s="31">
        <v>53000</v>
      </c>
      <c r="F40745" t="s">
        <v>58570</v>
      </c>
    </row>
    <row r="40746" spans="1:6" x14ac:dyDescent="0.25">
      <c r="A40746" t="s">
        <v>106</v>
      </c>
      <c r="B40746" s="31">
        <v>53</v>
      </c>
      <c r="C40746" s="31">
        <v>0</v>
      </c>
      <c r="D40746" t="s">
        <v>47400</v>
      </c>
      <c r="E40746" s="31">
        <v>53000</v>
      </c>
      <c r="F40746" t="s">
        <v>58571</v>
      </c>
    </row>
    <row r="40747" spans="1:6" x14ac:dyDescent="0.25">
      <c r="A40747" t="s">
        <v>106</v>
      </c>
      <c r="B40747" s="31">
        <v>53</v>
      </c>
      <c r="C40747" s="31">
        <v>0</v>
      </c>
      <c r="D40747" t="s">
        <v>16482</v>
      </c>
      <c r="E40747" s="31">
        <v>53000</v>
      </c>
      <c r="F40747" t="s">
        <v>58572</v>
      </c>
    </row>
    <row r="40748" spans="1:6" x14ac:dyDescent="0.25">
      <c r="A40748" t="s">
        <v>106</v>
      </c>
      <c r="B40748" s="31">
        <v>53</v>
      </c>
      <c r="C40748" s="31">
        <v>0</v>
      </c>
      <c r="D40748" t="s">
        <v>58573</v>
      </c>
      <c r="E40748" s="31">
        <v>53000</v>
      </c>
      <c r="F40748" t="s">
        <v>58574</v>
      </c>
    </row>
    <row r="40749" spans="1:6" x14ac:dyDescent="0.25">
      <c r="A40749" t="s">
        <v>106</v>
      </c>
      <c r="B40749" s="31">
        <v>53</v>
      </c>
      <c r="C40749" s="31">
        <v>0</v>
      </c>
      <c r="D40749" t="s">
        <v>47402</v>
      </c>
      <c r="E40749" s="31">
        <v>53000</v>
      </c>
      <c r="F40749" t="s">
        <v>58575</v>
      </c>
    </row>
    <row r="40750" spans="1:6" x14ac:dyDescent="0.25">
      <c r="A40750" t="s">
        <v>106</v>
      </c>
      <c r="B40750" s="31">
        <v>53</v>
      </c>
      <c r="C40750" s="31">
        <v>0</v>
      </c>
      <c r="D40750" t="s">
        <v>58576</v>
      </c>
      <c r="E40750" s="31">
        <v>53000</v>
      </c>
      <c r="F40750" t="s">
        <v>58577</v>
      </c>
    </row>
    <row r="40751" spans="1:6" x14ac:dyDescent="0.25">
      <c r="A40751" t="s">
        <v>106</v>
      </c>
      <c r="B40751" s="31">
        <v>53</v>
      </c>
      <c r="C40751" s="31">
        <v>0</v>
      </c>
      <c r="D40751" t="s">
        <v>19384</v>
      </c>
      <c r="E40751" s="31">
        <v>53000</v>
      </c>
      <c r="F40751" t="s">
        <v>58578</v>
      </c>
    </row>
    <row r="40752" spans="1:6" x14ac:dyDescent="0.25">
      <c r="A40752" t="s">
        <v>106</v>
      </c>
      <c r="B40752" s="31">
        <v>53</v>
      </c>
      <c r="C40752" s="31">
        <v>0</v>
      </c>
      <c r="D40752" t="s">
        <v>7138</v>
      </c>
      <c r="E40752" s="31">
        <v>53000</v>
      </c>
      <c r="F40752" t="s">
        <v>58579</v>
      </c>
    </row>
    <row r="40753" spans="1:6" x14ac:dyDescent="0.25">
      <c r="A40753" t="s">
        <v>106</v>
      </c>
      <c r="B40753" s="31">
        <v>53</v>
      </c>
      <c r="C40753" s="31">
        <v>0</v>
      </c>
      <c r="D40753" t="s">
        <v>58580</v>
      </c>
      <c r="E40753" s="31">
        <v>53000</v>
      </c>
      <c r="F40753" t="s">
        <v>58581</v>
      </c>
    </row>
    <row r="40754" spans="1:6" x14ac:dyDescent="0.25">
      <c r="A40754" t="s">
        <v>106</v>
      </c>
      <c r="B40754" s="31">
        <v>53</v>
      </c>
      <c r="C40754" s="31">
        <v>0</v>
      </c>
      <c r="D40754" t="s">
        <v>58582</v>
      </c>
      <c r="E40754" s="31">
        <v>53000</v>
      </c>
      <c r="F40754" t="s">
        <v>58583</v>
      </c>
    </row>
    <row r="40755" spans="1:6" x14ac:dyDescent="0.25">
      <c r="A40755" t="s">
        <v>106</v>
      </c>
      <c r="B40755" s="31">
        <v>53</v>
      </c>
      <c r="C40755" s="31">
        <v>0</v>
      </c>
      <c r="D40755" t="s">
        <v>58584</v>
      </c>
      <c r="E40755" s="31">
        <v>53000</v>
      </c>
      <c r="F40755" t="s">
        <v>58585</v>
      </c>
    </row>
    <row r="40756" spans="1:6" x14ac:dyDescent="0.25">
      <c r="A40756" t="s">
        <v>106</v>
      </c>
      <c r="B40756" s="31">
        <v>53</v>
      </c>
      <c r="C40756" s="31">
        <v>0</v>
      </c>
      <c r="D40756" t="s">
        <v>1114</v>
      </c>
      <c r="E40756" s="31">
        <v>53000</v>
      </c>
      <c r="F40756" t="s">
        <v>58586</v>
      </c>
    </row>
    <row r="40757" spans="1:6" x14ac:dyDescent="0.25">
      <c r="A40757" t="s">
        <v>106</v>
      </c>
      <c r="B40757" s="31">
        <v>53</v>
      </c>
      <c r="C40757" s="31">
        <v>0</v>
      </c>
      <c r="D40757" t="s">
        <v>12663</v>
      </c>
      <c r="E40757" s="31">
        <v>53000</v>
      </c>
      <c r="F40757" t="s">
        <v>58587</v>
      </c>
    </row>
    <row r="40758" spans="1:6" x14ac:dyDescent="0.25">
      <c r="A40758" t="s">
        <v>106</v>
      </c>
      <c r="B40758" s="31">
        <v>53</v>
      </c>
      <c r="C40758" s="31">
        <v>0</v>
      </c>
      <c r="D40758" t="s">
        <v>58588</v>
      </c>
      <c r="E40758" s="31">
        <v>53000</v>
      </c>
      <c r="F40758" t="s">
        <v>58589</v>
      </c>
    </row>
    <row r="40759" spans="1:6" x14ac:dyDescent="0.25">
      <c r="A40759" t="s">
        <v>106</v>
      </c>
      <c r="B40759" s="31">
        <v>53</v>
      </c>
      <c r="C40759" s="31">
        <v>0</v>
      </c>
      <c r="D40759" t="s">
        <v>58590</v>
      </c>
      <c r="E40759" s="31">
        <v>53000</v>
      </c>
      <c r="F40759" t="s">
        <v>58591</v>
      </c>
    </row>
    <row r="40760" spans="1:6" x14ac:dyDescent="0.25">
      <c r="A40760" t="s">
        <v>106</v>
      </c>
      <c r="B40760" s="31">
        <v>53</v>
      </c>
      <c r="C40760" s="31">
        <v>0</v>
      </c>
      <c r="D40760" t="s">
        <v>57165</v>
      </c>
      <c r="E40760" s="31">
        <v>53000</v>
      </c>
      <c r="F40760" t="s">
        <v>58592</v>
      </c>
    </row>
    <row r="40761" spans="1:6" x14ac:dyDescent="0.25">
      <c r="A40761" t="s">
        <v>106</v>
      </c>
      <c r="B40761" s="31">
        <v>53</v>
      </c>
      <c r="C40761" s="31">
        <v>0</v>
      </c>
      <c r="D40761" t="s">
        <v>58593</v>
      </c>
      <c r="E40761" s="31">
        <v>53000</v>
      </c>
      <c r="F40761" t="s">
        <v>58594</v>
      </c>
    </row>
    <row r="40762" spans="1:6" x14ac:dyDescent="0.25">
      <c r="A40762" t="s">
        <v>106</v>
      </c>
      <c r="B40762" s="31">
        <v>53</v>
      </c>
      <c r="C40762" s="31">
        <v>0</v>
      </c>
      <c r="D40762" t="s">
        <v>58595</v>
      </c>
      <c r="E40762" s="31">
        <v>53000</v>
      </c>
      <c r="F40762" t="s">
        <v>58596</v>
      </c>
    </row>
    <row r="40763" spans="1:6" x14ac:dyDescent="0.25">
      <c r="A40763" t="s">
        <v>106</v>
      </c>
      <c r="B40763" s="31">
        <v>53</v>
      </c>
      <c r="C40763" s="31">
        <v>0</v>
      </c>
      <c r="D40763" t="s">
        <v>14849</v>
      </c>
      <c r="E40763" s="31">
        <v>53000</v>
      </c>
      <c r="F40763" t="s">
        <v>58597</v>
      </c>
    </row>
    <row r="40764" spans="1:6" x14ac:dyDescent="0.25">
      <c r="A40764" t="s">
        <v>106</v>
      </c>
      <c r="B40764" s="31">
        <v>53</v>
      </c>
      <c r="C40764" s="31">
        <v>0</v>
      </c>
      <c r="D40764" t="s">
        <v>58598</v>
      </c>
      <c r="E40764" s="31">
        <v>53000</v>
      </c>
      <c r="F40764" t="s">
        <v>58599</v>
      </c>
    </row>
    <row r="40765" spans="1:6" x14ac:dyDescent="0.25">
      <c r="A40765" t="s">
        <v>106</v>
      </c>
      <c r="B40765" s="31">
        <v>53</v>
      </c>
      <c r="C40765" s="31">
        <v>0</v>
      </c>
      <c r="D40765" t="s">
        <v>58600</v>
      </c>
      <c r="E40765" s="31">
        <v>53000</v>
      </c>
      <c r="F40765" t="s">
        <v>58601</v>
      </c>
    </row>
    <row r="40766" spans="1:6" x14ac:dyDescent="0.25">
      <c r="A40766" t="s">
        <v>106</v>
      </c>
      <c r="B40766" s="31">
        <v>53</v>
      </c>
      <c r="C40766" s="31">
        <v>0</v>
      </c>
      <c r="D40766" t="s">
        <v>58602</v>
      </c>
      <c r="E40766" s="31">
        <v>53000</v>
      </c>
      <c r="F40766" t="s">
        <v>58603</v>
      </c>
    </row>
    <row r="40767" spans="1:6" x14ac:dyDescent="0.25">
      <c r="A40767" t="s">
        <v>106</v>
      </c>
      <c r="B40767" s="31">
        <v>53</v>
      </c>
      <c r="C40767" s="31">
        <v>0</v>
      </c>
      <c r="D40767" t="s">
        <v>58604</v>
      </c>
      <c r="E40767" s="31">
        <v>53000</v>
      </c>
      <c r="F40767" t="s">
        <v>58605</v>
      </c>
    </row>
    <row r="40768" spans="1:6" x14ac:dyDescent="0.25">
      <c r="A40768" t="s">
        <v>106</v>
      </c>
      <c r="B40768" s="31">
        <v>53</v>
      </c>
      <c r="C40768" s="31">
        <v>0</v>
      </c>
      <c r="D40768" t="s">
        <v>58606</v>
      </c>
      <c r="E40768" s="31">
        <v>53000</v>
      </c>
      <c r="F40768" t="s">
        <v>58607</v>
      </c>
    </row>
    <row r="40769" spans="1:6" x14ac:dyDescent="0.25">
      <c r="A40769" t="s">
        <v>106</v>
      </c>
      <c r="B40769" s="31">
        <v>53</v>
      </c>
      <c r="C40769" s="31">
        <v>0</v>
      </c>
      <c r="D40769" t="s">
        <v>58608</v>
      </c>
      <c r="E40769" s="31">
        <v>53000</v>
      </c>
      <c r="F40769" t="s">
        <v>58609</v>
      </c>
    </row>
    <row r="40770" spans="1:6" x14ac:dyDescent="0.25">
      <c r="A40770" t="s">
        <v>106</v>
      </c>
      <c r="B40770" s="31">
        <v>53</v>
      </c>
      <c r="C40770" s="31">
        <v>0</v>
      </c>
      <c r="D40770" t="s">
        <v>5059</v>
      </c>
      <c r="E40770" s="31">
        <v>53000</v>
      </c>
      <c r="F40770" t="s">
        <v>58610</v>
      </c>
    </row>
    <row r="40771" spans="1:6" x14ac:dyDescent="0.25">
      <c r="A40771" t="s">
        <v>106</v>
      </c>
      <c r="B40771" s="31">
        <v>53</v>
      </c>
      <c r="C40771" s="31">
        <v>0</v>
      </c>
      <c r="D40771" t="s">
        <v>58611</v>
      </c>
      <c r="E40771" s="31">
        <v>53000</v>
      </c>
      <c r="F40771" t="s">
        <v>58612</v>
      </c>
    </row>
    <row r="40772" spans="1:6" x14ac:dyDescent="0.25">
      <c r="A40772" t="s">
        <v>106</v>
      </c>
      <c r="B40772" s="31">
        <v>53</v>
      </c>
      <c r="C40772" s="31">
        <v>0</v>
      </c>
      <c r="D40772" t="s">
        <v>58613</v>
      </c>
      <c r="E40772" s="31">
        <v>53000</v>
      </c>
      <c r="F40772" t="s">
        <v>58614</v>
      </c>
    </row>
    <row r="40773" spans="1:6" x14ac:dyDescent="0.25">
      <c r="A40773" t="s">
        <v>106</v>
      </c>
      <c r="B40773" s="31">
        <v>53</v>
      </c>
      <c r="C40773" s="31">
        <v>0</v>
      </c>
      <c r="D40773" t="s">
        <v>58615</v>
      </c>
      <c r="E40773" s="31">
        <v>53000</v>
      </c>
      <c r="F40773" t="s">
        <v>58616</v>
      </c>
    </row>
    <row r="40774" spans="1:6" x14ac:dyDescent="0.25">
      <c r="A40774" t="s">
        <v>106</v>
      </c>
      <c r="B40774" s="31">
        <v>53</v>
      </c>
      <c r="C40774" s="31">
        <v>0</v>
      </c>
      <c r="D40774" t="s">
        <v>58617</v>
      </c>
      <c r="E40774" s="31">
        <v>53000</v>
      </c>
      <c r="F40774" t="s">
        <v>58618</v>
      </c>
    </row>
    <row r="40775" spans="1:6" x14ac:dyDescent="0.25">
      <c r="A40775" t="s">
        <v>106</v>
      </c>
      <c r="B40775" s="31">
        <v>53</v>
      </c>
      <c r="C40775" s="31">
        <v>0</v>
      </c>
      <c r="D40775" t="s">
        <v>58619</v>
      </c>
      <c r="E40775" s="31">
        <v>53000</v>
      </c>
      <c r="F40775" t="s">
        <v>58620</v>
      </c>
    </row>
    <row r="40776" spans="1:6" x14ac:dyDescent="0.25">
      <c r="A40776" t="s">
        <v>106</v>
      </c>
      <c r="B40776" s="31">
        <v>53</v>
      </c>
      <c r="C40776" s="31">
        <v>0</v>
      </c>
      <c r="D40776" t="s">
        <v>14899</v>
      </c>
      <c r="E40776" s="31">
        <v>53000</v>
      </c>
      <c r="F40776" t="s">
        <v>58621</v>
      </c>
    </row>
    <row r="40777" spans="1:6" x14ac:dyDescent="0.25">
      <c r="A40777" t="s">
        <v>106</v>
      </c>
      <c r="B40777" s="31">
        <v>53</v>
      </c>
      <c r="C40777" s="31">
        <v>0</v>
      </c>
      <c r="D40777" t="s">
        <v>58622</v>
      </c>
      <c r="E40777" s="31">
        <v>53000</v>
      </c>
      <c r="F40777" t="s">
        <v>58623</v>
      </c>
    </row>
    <row r="40778" spans="1:6" x14ac:dyDescent="0.25">
      <c r="A40778" t="s">
        <v>106</v>
      </c>
      <c r="B40778" s="31">
        <v>53</v>
      </c>
      <c r="C40778" s="31">
        <v>0</v>
      </c>
      <c r="D40778" t="s">
        <v>58624</v>
      </c>
      <c r="E40778" s="31">
        <v>53000</v>
      </c>
      <c r="F40778" t="s">
        <v>58625</v>
      </c>
    </row>
    <row r="40779" spans="1:6" x14ac:dyDescent="0.25">
      <c r="A40779" t="s">
        <v>106</v>
      </c>
      <c r="B40779" s="31">
        <v>53</v>
      </c>
      <c r="C40779" s="31">
        <v>0</v>
      </c>
      <c r="D40779" t="s">
        <v>58626</v>
      </c>
      <c r="E40779" s="31">
        <v>53000</v>
      </c>
      <c r="F40779" t="s">
        <v>58627</v>
      </c>
    </row>
    <row r="40780" spans="1:6" x14ac:dyDescent="0.25">
      <c r="A40780" t="s">
        <v>106</v>
      </c>
      <c r="B40780" s="31">
        <v>53</v>
      </c>
      <c r="C40780" s="31">
        <v>0</v>
      </c>
      <c r="D40780" t="s">
        <v>58628</v>
      </c>
      <c r="E40780" s="31">
        <v>53000</v>
      </c>
      <c r="F40780" t="s">
        <v>58629</v>
      </c>
    </row>
    <row r="40781" spans="1:6" x14ac:dyDescent="0.25">
      <c r="A40781" t="s">
        <v>106</v>
      </c>
      <c r="B40781" s="31">
        <v>53</v>
      </c>
      <c r="C40781" s="31">
        <v>0</v>
      </c>
      <c r="D40781" t="s">
        <v>58630</v>
      </c>
      <c r="E40781" s="31">
        <v>53000</v>
      </c>
      <c r="F40781" t="s">
        <v>58631</v>
      </c>
    </row>
    <row r="40782" spans="1:6" x14ac:dyDescent="0.25">
      <c r="A40782" t="s">
        <v>106</v>
      </c>
      <c r="B40782" s="31">
        <v>53</v>
      </c>
      <c r="C40782" s="31">
        <v>0</v>
      </c>
      <c r="D40782" t="s">
        <v>58632</v>
      </c>
      <c r="E40782" s="31">
        <v>53000</v>
      </c>
      <c r="F40782" t="s">
        <v>58633</v>
      </c>
    </row>
    <row r="40783" spans="1:6" x14ac:dyDescent="0.25">
      <c r="A40783" t="s">
        <v>106</v>
      </c>
      <c r="B40783" s="31">
        <v>53</v>
      </c>
      <c r="C40783" s="31">
        <v>0</v>
      </c>
      <c r="D40783" t="s">
        <v>51786</v>
      </c>
      <c r="E40783" s="31">
        <v>53000</v>
      </c>
      <c r="F40783" t="s">
        <v>58634</v>
      </c>
    </row>
    <row r="40784" spans="1:6" x14ac:dyDescent="0.25">
      <c r="A40784" t="s">
        <v>106</v>
      </c>
      <c r="B40784" s="31">
        <v>53</v>
      </c>
      <c r="C40784" s="31">
        <v>0</v>
      </c>
      <c r="D40784" t="s">
        <v>16669</v>
      </c>
      <c r="E40784" s="31">
        <v>53000</v>
      </c>
      <c r="F40784" t="s">
        <v>58635</v>
      </c>
    </row>
    <row r="40785" spans="1:6" x14ac:dyDescent="0.25">
      <c r="A40785" t="s">
        <v>106</v>
      </c>
      <c r="B40785" s="31">
        <v>53</v>
      </c>
      <c r="C40785" s="31">
        <v>0</v>
      </c>
      <c r="D40785" t="s">
        <v>58636</v>
      </c>
      <c r="E40785" s="31">
        <v>53000</v>
      </c>
      <c r="F40785" t="s">
        <v>58637</v>
      </c>
    </row>
    <row r="40786" spans="1:6" x14ac:dyDescent="0.25">
      <c r="A40786" t="s">
        <v>106</v>
      </c>
      <c r="B40786" s="31">
        <v>53</v>
      </c>
      <c r="C40786" s="31">
        <v>0</v>
      </c>
      <c r="D40786" t="s">
        <v>58638</v>
      </c>
      <c r="E40786" s="31">
        <v>53000</v>
      </c>
      <c r="F40786" t="s">
        <v>58639</v>
      </c>
    </row>
    <row r="40787" spans="1:6" x14ac:dyDescent="0.25">
      <c r="A40787" t="s">
        <v>106</v>
      </c>
      <c r="B40787" s="31">
        <v>53</v>
      </c>
      <c r="C40787" s="31">
        <v>0</v>
      </c>
      <c r="D40787" t="s">
        <v>1178</v>
      </c>
      <c r="E40787" s="31">
        <v>53000</v>
      </c>
      <c r="F40787" t="s">
        <v>58640</v>
      </c>
    </row>
    <row r="40788" spans="1:6" x14ac:dyDescent="0.25">
      <c r="A40788" t="s">
        <v>106</v>
      </c>
      <c r="B40788" s="31">
        <v>53</v>
      </c>
      <c r="C40788" s="31">
        <v>0</v>
      </c>
      <c r="D40788" t="s">
        <v>58641</v>
      </c>
      <c r="E40788" s="31">
        <v>53000</v>
      </c>
      <c r="F40788" t="s">
        <v>58642</v>
      </c>
    </row>
    <row r="40789" spans="1:6" x14ac:dyDescent="0.25">
      <c r="A40789" t="s">
        <v>106</v>
      </c>
      <c r="B40789" s="31">
        <v>53</v>
      </c>
      <c r="C40789" s="31">
        <v>0</v>
      </c>
      <c r="D40789" t="s">
        <v>58643</v>
      </c>
      <c r="E40789" s="31">
        <v>53000</v>
      </c>
      <c r="F40789" t="s">
        <v>58644</v>
      </c>
    </row>
    <row r="40790" spans="1:6" x14ac:dyDescent="0.25">
      <c r="A40790" t="s">
        <v>106</v>
      </c>
      <c r="B40790" s="31">
        <v>53</v>
      </c>
      <c r="C40790" s="31">
        <v>0</v>
      </c>
      <c r="D40790" t="s">
        <v>12928</v>
      </c>
      <c r="E40790" s="31">
        <v>53000</v>
      </c>
      <c r="F40790" t="s">
        <v>58645</v>
      </c>
    </row>
    <row r="40791" spans="1:6" x14ac:dyDescent="0.25">
      <c r="A40791" t="s">
        <v>106</v>
      </c>
      <c r="B40791" s="31">
        <v>53</v>
      </c>
      <c r="C40791" s="31">
        <v>0</v>
      </c>
      <c r="D40791" t="s">
        <v>58646</v>
      </c>
      <c r="E40791" s="31">
        <v>53000</v>
      </c>
      <c r="F40791" t="s">
        <v>58647</v>
      </c>
    </row>
    <row r="40792" spans="1:6" x14ac:dyDescent="0.25">
      <c r="A40792" t="s">
        <v>106</v>
      </c>
      <c r="B40792" s="31">
        <v>53</v>
      </c>
      <c r="C40792" s="31">
        <v>0</v>
      </c>
      <c r="D40792" t="s">
        <v>58648</v>
      </c>
      <c r="E40792" s="31">
        <v>53000</v>
      </c>
      <c r="F40792" t="s">
        <v>58649</v>
      </c>
    </row>
    <row r="40793" spans="1:6" x14ac:dyDescent="0.25">
      <c r="A40793" t="s">
        <v>106</v>
      </c>
      <c r="B40793" s="31">
        <v>53</v>
      </c>
      <c r="C40793" s="31">
        <v>0</v>
      </c>
      <c r="D40793" t="s">
        <v>58650</v>
      </c>
      <c r="E40793" s="31">
        <v>53000</v>
      </c>
      <c r="F40793" t="s">
        <v>58651</v>
      </c>
    </row>
    <row r="40794" spans="1:6" x14ac:dyDescent="0.25">
      <c r="A40794" t="s">
        <v>106</v>
      </c>
      <c r="B40794" s="31">
        <v>53</v>
      </c>
      <c r="C40794" s="31">
        <v>0</v>
      </c>
      <c r="D40794" t="s">
        <v>58652</v>
      </c>
      <c r="E40794" s="31">
        <v>53000</v>
      </c>
      <c r="F40794" t="s">
        <v>58653</v>
      </c>
    </row>
    <row r="40795" spans="1:6" x14ac:dyDescent="0.25">
      <c r="A40795" t="s">
        <v>106</v>
      </c>
      <c r="B40795" s="31">
        <v>53</v>
      </c>
      <c r="C40795" s="31">
        <v>0</v>
      </c>
      <c r="D40795" t="s">
        <v>58654</v>
      </c>
      <c r="E40795" s="31">
        <v>53000</v>
      </c>
      <c r="F40795" t="s">
        <v>58655</v>
      </c>
    </row>
    <row r="40796" spans="1:6" x14ac:dyDescent="0.25">
      <c r="A40796" t="s">
        <v>106</v>
      </c>
      <c r="B40796" s="31">
        <v>53</v>
      </c>
      <c r="C40796" s="31">
        <v>0</v>
      </c>
      <c r="D40796" t="s">
        <v>16734</v>
      </c>
      <c r="E40796" s="31">
        <v>53000</v>
      </c>
      <c r="F40796" t="s">
        <v>58656</v>
      </c>
    </row>
    <row r="40797" spans="1:6" x14ac:dyDescent="0.25">
      <c r="A40797" t="s">
        <v>106</v>
      </c>
      <c r="B40797" s="31">
        <v>53</v>
      </c>
      <c r="C40797" s="31">
        <v>0</v>
      </c>
      <c r="D40797" t="s">
        <v>58657</v>
      </c>
      <c r="E40797" s="31">
        <v>53000</v>
      </c>
      <c r="F40797" t="s">
        <v>58658</v>
      </c>
    </row>
    <row r="40798" spans="1:6" x14ac:dyDescent="0.25">
      <c r="A40798" t="s">
        <v>106</v>
      </c>
      <c r="B40798" s="31">
        <v>53</v>
      </c>
      <c r="C40798" s="31">
        <v>0</v>
      </c>
      <c r="D40798" t="s">
        <v>58659</v>
      </c>
      <c r="E40798" s="31">
        <v>53000</v>
      </c>
      <c r="F40798" t="s">
        <v>58660</v>
      </c>
    </row>
    <row r="40799" spans="1:6" x14ac:dyDescent="0.25">
      <c r="A40799" t="s">
        <v>106</v>
      </c>
      <c r="B40799" s="31">
        <v>53</v>
      </c>
      <c r="C40799" s="31">
        <v>0</v>
      </c>
      <c r="D40799" t="s">
        <v>58661</v>
      </c>
      <c r="E40799" s="31">
        <v>53000</v>
      </c>
      <c r="F40799" t="s">
        <v>58662</v>
      </c>
    </row>
    <row r="40800" spans="1:6" x14ac:dyDescent="0.25">
      <c r="A40800" t="s">
        <v>106</v>
      </c>
      <c r="B40800" s="31">
        <v>53</v>
      </c>
      <c r="C40800" s="31">
        <v>0</v>
      </c>
      <c r="D40800" t="s">
        <v>58663</v>
      </c>
      <c r="E40800" s="31">
        <v>53000</v>
      </c>
      <c r="F40800" t="s">
        <v>58664</v>
      </c>
    </row>
    <row r="40801" spans="1:6" x14ac:dyDescent="0.25">
      <c r="A40801" t="s">
        <v>106</v>
      </c>
      <c r="B40801" s="31">
        <v>53</v>
      </c>
      <c r="C40801" s="31">
        <v>0</v>
      </c>
      <c r="D40801" t="s">
        <v>58665</v>
      </c>
      <c r="E40801" s="31">
        <v>53000</v>
      </c>
      <c r="F40801" t="s">
        <v>58666</v>
      </c>
    </row>
    <row r="40802" spans="1:6" x14ac:dyDescent="0.25">
      <c r="A40802" t="s">
        <v>106</v>
      </c>
      <c r="B40802" s="31">
        <v>53</v>
      </c>
      <c r="C40802" s="31">
        <v>0</v>
      </c>
      <c r="D40802" t="s">
        <v>58667</v>
      </c>
      <c r="E40802" s="31">
        <v>53000</v>
      </c>
      <c r="F40802" t="s">
        <v>58668</v>
      </c>
    </row>
    <row r="40803" spans="1:6" x14ac:dyDescent="0.25">
      <c r="A40803" t="s">
        <v>106</v>
      </c>
      <c r="B40803" s="31">
        <v>53</v>
      </c>
      <c r="C40803" s="31">
        <v>0</v>
      </c>
      <c r="D40803" t="s">
        <v>1240</v>
      </c>
      <c r="E40803" s="31">
        <v>53000</v>
      </c>
      <c r="F40803" t="s">
        <v>58669</v>
      </c>
    </row>
    <row r="40804" spans="1:6" x14ac:dyDescent="0.25">
      <c r="A40804" t="s">
        <v>106</v>
      </c>
      <c r="B40804" s="31">
        <v>53</v>
      </c>
      <c r="C40804" s="31">
        <v>0</v>
      </c>
      <c r="D40804" t="s">
        <v>58670</v>
      </c>
      <c r="E40804" s="31">
        <v>53000</v>
      </c>
      <c r="F40804" t="s">
        <v>58671</v>
      </c>
    </row>
    <row r="40805" spans="1:6" x14ac:dyDescent="0.25">
      <c r="A40805" t="s">
        <v>106</v>
      </c>
      <c r="B40805" s="31">
        <v>53</v>
      </c>
      <c r="C40805" s="31">
        <v>0</v>
      </c>
      <c r="D40805" t="s">
        <v>58672</v>
      </c>
      <c r="E40805" s="31">
        <v>53000</v>
      </c>
      <c r="F40805" t="s">
        <v>58673</v>
      </c>
    </row>
    <row r="40806" spans="1:6" x14ac:dyDescent="0.25">
      <c r="A40806" t="s">
        <v>106</v>
      </c>
      <c r="B40806" s="31">
        <v>53</v>
      </c>
      <c r="C40806" s="31">
        <v>0</v>
      </c>
      <c r="D40806" t="s">
        <v>58674</v>
      </c>
      <c r="E40806" s="31">
        <v>53000</v>
      </c>
      <c r="F40806" t="s">
        <v>58675</v>
      </c>
    </row>
    <row r="40807" spans="1:6" x14ac:dyDescent="0.25">
      <c r="A40807" t="s">
        <v>106</v>
      </c>
      <c r="B40807" s="31">
        <v>53</v>
      </c>
      <c r="C40807" s="31">
        <v>0</v>
      </c>
      <c r="D40807" t="s">
        <v>58676</v>
      </c>
      <c r="E40807" s="31">
        <v>53000</v>
      </c>
      <c r="F40807" t="s">
        <v>58677</v>
      </c>
    </row>
    <row r="40808" spans="1:6" x14ac:dyDescent="0.25">
      <c r="A40808" t="s">
        <v>106</v>
      </c>
      <c r="B40808" s="31">
        <v>53</v>
      </c>
      <c r="C40808" s="31">
        <v>0</v>
      </c>
      <c r="D40808" t="s">
        <v>58678</v>
      </c>
      <c r="E40808" s="31">
        <v>53000</v>
      </c>
      <c r="F40808" t="s">
        <v>58679</v>
      </c>
    </row>
    <row r="40809" spans="1:6" x14ac:dyDescent="0.25">
      <c r="A40809" t="s">
        <v>106</v>
      </c>
      <c r="B40809" s="31">
        <v>53</v>
      </c>
      <c r="C40809" s="31">
        <v>0</v>
      </c>
      <c r="D40809" t="s">
        <v>58680</v>
      </c>
      <c r="E40809" s="31">
        <v>53000</v>
      </c>
      <c r="F40809" t="s">
        <v>58681</v>
      </c>
    </row>
    <row r="40810" spans="1:6" x14ac:dyDescent="0.25">
      <c r="A40810" t="s">
        <v>106</v>
      </c>
      <c r="B40810" s="31">
        <v>53</v>
      </c>
      <c r="C40810" s="31">
        <v>0</v>
      </c>
      <c r="D40810" t="s">
        <v>58682</v>
      </c>
      <c r="E40810" s="31">
        <v>53000</v>
      </c>
      <c r="F40810" t="s">
        <v>58683</v>
      </c>
    </row>
    <row r="40811" spans="1:6" x14ac:dyDescent="0.25">
      <c r="A40811" t="s">
        <v>106</v>
      </c>
      <c r="B40811" s="31">
        <v>53</v>
      </c>
      <c r="C40811" s="31">
        <v>0</v>
      </c>
      <c r="D40811" t="s">
        <v>58684</v>
      </c>
      <c r="E40811" s="31">
        <v>53000</v>
      </c>
      <c r="F40811" t="s">
        <v>58685</v>
      </c>
    </row>
    <row r="40812" spans="1:6" x14ac:dyDescent="0.25">
      <c r="A40812" t="s">
        <v>106</v>
      </c>
      <c r="B40812" s="31">
        <v>53</v>
      </c>
      <c r="C40812" s="31">
        <v>0</v>
      </c>
      <c r="D40812" t="s">
        <v>58686</v>
      </c>
      <c r="E40812" s="31">
        <v>53000</v>
      </c>
      <c r="F40812" t="s">
        <v>58687</v>
      </c>
    </row>
    <row r="40813" spans="1:6" x14ac:dyDescent="0.25">
      <c r="A40813" t="s">
        <v>106</v>
      </c>
      <c r="B40813" s="31">
        <v>53</v>
      </c>
      <c r="C40813" s="31">
        <v>0</v>
      </c>
      <c r="D40813" t="s">
        <v>57445</v>
      </c>
      <c r="E40813" s="31">
        <v>53000</v>
      </c>
      <c r="F40813" t="s">
        <v>58688</v>
      </c>
    </row>
    <row r="40814" spans="1:6" x14ac:dyDescent="0.25">
      <c r="A40814" t="s">
        <v>106</v>
      </c>
      <c r="B40814" s="31">
        <v>53</v>
      </c>
      <c r="C40814" s="31">
        <v>0</v>
      </c>
      <c r="D40814" t="s">
        <v>1270</v>
      </c>
      <c r="E40814" s="31">
        <v>53000</v>
      </c>
      <c r="F40814" t="s">
        <v>58689</v>
      </c>
    </row>
    <row r="40815" spans="1:6" x14ac:dyDescent="0.25">
      <c r="A40815" t="s">
        <v>106</v>
      </c>
      <c r="B40815" s="31">
        <v>53</v>
      </c>
      <c r="C40815" s="31">
        <v>0</v>
      </c>
      <c r="D40815" t="s">
        <v>58690</v>
      </c>
      <c r="E40815" s="31">
        <v>53000</v>
      </c>
      <c r="F40815" t="s">
        <v>58691</v>
      </c>
    </row>
    <row r="40816" spans="1:6" x14ac:dyDescent="0.25">
      <c r="A40816" t="s">
        <v>106</v>
      </c>
      <c r="B40816" s="31">
        <v>53</v>
      </c>
      <c r="C40816" s="31">
        <v>0</v>
      </c>
      <c r="D40816" t="s">
        <v>29096</v>
      </c>
      <c r="E40816" s="31">
        <v>53000</v>
      </c>
      <c r="F40816" t="s">
        <v>58692</v>
      </c>
    </row>
    <row r="40817" spans="1:6" x14ac:dyDescent="0.25">
      <c r="A40817" t="s">
        <v>106</v>
      </c>
      <c r="B40817" s="31">
        <v>53</v>
      </c>
      <c r="C40817" s="31">
        <v>0</v>
      </c>
      <c r="D40817" t="s">
        <v>58693</v>
      </c>
      <c r="E40817" s="31">
        <v>53000</v>
      </c>
      <c r="F40817" t="s">
        <v>58694</v>
      </c>
    </row>
    <row r="40818" spans="1:6" x14ac:dyDescent="0.25">
      <c r="A40818" t="s">
        <v>106</v>
      </c>
      <c r="B40818" s="31">
        <v>53</v>
      </c>
      <c r="C40818" s="31">
        <v>0</v>
      </c>
      <c r="D40818" t="s">
        <v>58695</v>
      </c>
      <c r="E40818" s="31">
        <v>53000</v>
      </c>
      <c r="F40818" t="s">
        <v>58696</v>
      </c>
    </row>
    <row r="40819" spans="1:6" x14ac:dyDescent="0.25">
      <c r="A40819" t="s">
        <v>106</v>
      </c>
      <c r="B40819" s="31">
        <v>53</v>
      </c>
      <c r="C40819" s="31">
        <v>0</v>
      </c>
      <c r="D40819" t="s">
        <v>58697</v>
      </c>
      <c r="E40819" s="31">
        <v>53000</v>
      </c>
      <c r="F40819" t="s">
        <v>58698</v>
      </c>
    </row>
    <row r="40820" spans="1:6" x14ac:dyDescent="0.25">
      <c r="A40820" t="s">
        <v>106</v>
      </c>
      <c r="B40820" s="31">
        <v>53</v>
      </c>
      <c r="C40820" s="31">
        <v>0</v>
      </c>
      <c r="D40820" t="s">
        <v>58699</v>
      </c>
      <c r="E40820" s="31">
        <v>53000</v>
      </c>
      <c r="F40820" t="s">
        <v>58700</v>
      </c>
    </row>
    <row r="40821" spans="1:6" x14ac:dyDescent="0.25">
      <c r="A40821" t="s">
        <v>106</v>
      </c>
      <c r="B40821" s="31">
        <v>53</v>
      </c>
      <c r="C40821" s="31">
        <v>0</v>
      </c>
      <c r="D40821" t="s">
        <v>58701</v>
      </c>
      <c r="E40821" s="31">
        <v>53000</v>
      </c>
      <c r="F40821" t="s">
        <v>58702</v>
      </c>
    </row>
    <row r="40822" spans="1:6" x14ac:dyDescent="0.25">
      <c r="A40822" t="s">
        <v>106</v>
      </c>
      <c r="B40822" s="31">
        <v>53</v>
      </c>
      <c r="C40822" s="31">
        <v>0</v>
      </c>
      <c r="D40822" t="s">
        <v>58703</v>
      </c>
      <c r="E40822" s="31">
        <v>53000</v>
      </c>
      <c r="F40822" t="s">
        <v>58704</v>
      </c>
    </row>
    <row r="40823" spans="1:6" x14ac:dyDescent="0.25">
      <c r="A40823" t="s">
        <v>106</v>
      </c>
      <c r="B40823" s="31">
        <v>53</v>
      </c>
      <c r="C40823" s="31">
        <v>0</v>
      </c>
      <c r="D40823" t="s">
        <v>21546</v>
      </c>
      <c r="E40823" s="31">
        <v>53000</v>
      </c>
      <c r="F40823" t="s">
        <v>58705</v>
      </c>
    </row>
    <row r="40824" spans="1:6" x14ac:dyDescent="0.25">
      <c r="A40824" t="s">
        <v>106</v>
      </c>
      <c r="B40824" s="31">
        <v>53</v>
      </c>
      <c r="C40824" s="31">
        <v>0</v>
      </c>
      <c r="D40824" t="s">
        <v>58706</v>
      </c>
      <c r="E40824" s="31">
        <v>53000</v>
      </c>
      <c r="F40824" t="s">
        <v>58707</v>
      </c>
    </row>
    <row r="40825" spans="1:6" x14ac:dyDescent="0.25">
      <c r="A40825" t="s">
        <v>106</v>
      </c>
      <c r="B40825" s="31">
        <v>53</v>
      </c>
      <c r="C40825" s="31">
        <v>0</v>
      </c>
      <c r="D40825" t="s">
        <v>4022</v>
      </c>
      <c r="E40825" s="31">
        <v>53000</v>
      </c>
      <c r="F40825" t="s">
        <v>58708</v>
      </c>
    </row>
    <row r="40826" spans="1:6" x14ac:dyDescent="0.25">
      <c r="A40826" t="s">
        <v>106</v>
      </c>
      <c r="B40826" s="31">
        <v>53</v>
      </c>
      <c r="C40826" s="31">
        <v>0</v>
      </c>
      <c r="D40826" t="s">
        <v>56798</v>
      </c>
      <c r="E40826" s="31">
        <v>53000</v>
      </c>
      <c r="F40826" t="s">
        <v>58709</v>
      </c>
    </row>
    <row r="40827" spans="1:6" x14ac:dyDescent="0.25">
      <c r="A40827" t="s">
        <v>106</v>
      </c>
      <c r="B40827" s="31">
        <v>53</v>
      </c>
      <c r="C40827" s="31">
        <v>0</v>
      </c>
      <c r="D40827" t="s">
        <v>58710</v>
      </c>
      <c r="E40827" s="31">
        <v>53000</v>
      </c>
      <c r="F40827" t="s">
        <v>58711</v>
      </c>
    </row>
    <row r="40828" spans="1:6" x14ac:dyDescent="0.25">
      <c r="A40828" t="s">
        <v>106</v>
      </c>
      <c r="B40828" s="31">
        <v>53</v>
      </c>
      <c r="C40828" s="31">
        <v>0</v>
      </c>
      <c r="D40828" t="s">
        <v>58712</v>
      </c>
      <c r="E40828" s="31">
        <v>53000</v>
      </c>
      <c r="F40828" t="s">
        <v>58713</v>
      </c>
    </row>
    <row r="40829" spans="1:6" x14ac:dyDescent="0.25">
      <c r="A40829" t="s">
        <v>106</v>
      </c>
      <c r="B40829" s="31">
        <v>53</v>
      </c>
      <c r="C40829" s="31">
        <v>0</v>
      </c>
      <c r="D40829" t="s">
        <v>58714</v>
      </c>
      <c r="E40829" s="31">
        <v>53000</v>
      </c>
      <c r="F40829" t="s">
        <v>58715</v>
      </c>
    </row>
    <row r="40830" spans="1:6" x14ac:dyDescent="0.25">
      <c r="A40830" t="s">
        <v>106</v>
      </c>
      <c r="B40830" s="31">
        <v>53</v>
      </c>
      <c r="C40830" s="31">
        <v>0</v>
      </c>
      <c r="D40830" t="s">
        <v>58716</v>
      </c>
      <c r="E40830" s="31">
        <v>53000</v>
      </c>
      <c r="F40830" t="s">
        <v>58717</v>
      </c>
    </row>
    <row r="40831" spans="1:6" x14ac:dyDescent="0.25">
      <c r="A40831" t="s">
        <v>106</v>
      </c>
      <c r="B40831" s="31">
        <v>53</v>
      </c>
      <c r="C40831" s="31">
        <v>0</v>
      </c>
      <c r="D40831" t="s">
        <v>58718</v>
      </c>
      <c r="E40831" s="31">
        <v>53000</v>
      </c>
      <c r="F40831" t="s">
        <v>58719</v>
      </c>
    </row>
    <row r="40832" spans="1:6" x14ac:dyDescent="0.25">
      <c r="A40832" t="s">
        <v>303</v>
      </c>
      <c r="B40832" s="31">
        <v>54</v>
      </c>
      <c r="C40832" s="31">
        <v>0</v>
      </c>
      <c r="D40832" t="s">
        <v>303</v>
      </c>
      <c r="E40832" s="31">
        <v>54000</v>
      </c>
      <c r="F40832" t="s">
        <v>58720</v>
      </c>
    </row>
    <row r="40833" spans="1:6" x14ac:dyDescent="0.25">
      <c r="A40833" t="s">
        <v>303</v>
      </c>
      <c r="B40833" s="31">
        <v>54</v>
      </c>
      <c r="C40833" s="31">
        <v>1</v>
      </c>
      <c r="D40833" t="s">
        <v>211</v>
      </c>
      <c r="E40833" s="31">
        <v>54001</v>
      </c>
      <c r="F40833" t="s">
        <v>58721</v>
      </c>
    </row>
    <row r="40834" spans="1:6" x14ac:dyDescent="0.25">
      <c r="A40834" t="s">
        <v>303</v>
      </c>
      <c r="B40834" s="31">
        <v>54</v>
      </c>
      <c r="C40834" s="31">
        <v>3</v>
      </c>
      <c r="D40834" t="s">
        <v>51341</v>
      </c>
      <c r="E40834" s="31">
        <v>54003</v>
      </c>
      <c r="F40834" t="s">
        <v>58722</v>
      </c>
    </row>
    <row r="40835" spans="1:6" x14ac:dyDescent="0.25">
      <c r="A40835" t="s">
        <v>303</v>
      </c>
      <c r="B40835" s="31">
        <v>54</v>
      </c>
      <c r="C40835" s="31">
        <v>5</v>
      </c>
      <c r="D40835" t="s">
        <v>1880</v>
      </c>
      <c r="E40835" s="31">
        <v>54005</v>
      </c>
      <c r="F40835" t="s">
        <v>58723</v>
      </c>
    </row>
    <row r="40836" spans="1:6" x14ac:dyDescent="0.25">
      <c r="A40836" t="s">
        <v>303</v>
      </c>
      <c r="B40836" s="31">
        <v>54</v>
      </c>
      <c r="C40836" s="31">
        <v>7</v>
      </c>
      <c r="D40836" t="s">
        <v>58724</v>
      </c>
      <c r="E40836" s="31">
        <v>54007</v>
      </c>
      <c r="F40836" t="s">
        <v>58725</v>
      </c>
    </row>
    <row r="40837" spans="1:6" x14ac:dyDescent="0.25">
      <c r="A40837" t="s">
        <v>303</v>
      </c>
      <c r="B40837" s="31">
        <v>54</v>
      </c>
      <c r="C40837" s="31">
        <v>9</v>
      </c>
      <c r="D40837" t="s">
        <v>58726</v>
      </c>
      <c r="E40837" s="31">
        <v>54009</v>
      </c>
      <c r="F40837" t="s">
        <v>58727</v>
      </c>
    </row>
    <row r="40838" spans="1:6" x14ac:dyDescent="0.25">
      <c r="A40838" t="s">
        <v>303</v>
      </c>
      <c r="B40838" s="31">
        <v>54</v>
      </c>
      <c r="C40838" s="31">
        <v>11</v>
      </c>
      <c r="D40838" t="s">
        <v>58728</v>
      </c>
      <c r="E40838" s="31">
        <v>54011</v>
      </c>
      <c r="F40838" t="s">
        <v>58729</v>
      </c>
    </row>
    <row r="40839" spans="1:6" x14ac:dyDescent="0.25">
      <c r="A40839" t="s">
        <v>303</v>
      </c>
      <c r="B40839" s="31">
        <v>54</v>
      </c>
      <c r="C40839" s="31">
        <v>13</v>
      </c>
      <c r="D40839" t="s">
        <v>225</v>
      </c>
      <c r="E40839" s="31">
        <v>54013</v>
      </c>
      <c r="F40839" t="s">
        <v>58730</v>
      </c>
    </row>
    <row r="40840" spans="1:6" x14ac:dyDescent="0.25">
      <c r="A40840" t="s">
        <v>303</v>
      </c>
      <c r="B40840" s="31">
        <v>54</v>
      </c>
      <c r="C40840" s="31">
        <v>15</v>
      </c>
      <c r="D40840" t="s">
        <v>241</v>
      </c>
      <c r="E40840" s="31">
        <v>54015</v>
      </c>
      <c r="F40840" t="s">
        <v>58731</v>
      </c>
    </row>
    <row r="40841" spans="1:6" x14ac:dyDescent="0.25">
      <c r="A40841" t="s">
        <v>303</v>
      </c>
      <c r="B40841" s="31">
        <v>54</v>
      </c>
      <c r="C40841" s="31">
        <v>17</v>
      </c>
      <c r="D40841" t="s">
        <v>58732</v>
      </c>
      <c r="E40841" s="31">
        <v>54017</v>
      </c>
      <c r="F40841" t="s">
        <v>58733</v>
      </c>
    </row>
    <row r="40842" spans="1:6" x14ac:dyDescent="0.25">
      <c r="A40842" t="s">
        <v>303</v>
      </c>
      <c r="B40842" s="31">
        <v>54</v>
      </c>
      <c r="C40842" s="31">
        <v>19</v>
      </c>
      <c r="D40842" t="s">
        <v>280</v>
      </c>
      <c r="E40842" s="31">
        <v>54019</v>
      </c>
      <c r="F40842" t="s">
        <v>58734</v>
      </c>
    </row>
    <row r="40843" spans="1:6" x14ac:dyDescent="0.25">
      <c r="A40843" t="s">
        <v>303</v>
      </c>
      <c r="B40843" s="31">
        <v>54</v>
      </c>
      <c r="C40843" s="31">
        <v>21</v>
      </c>
      <c r="D40843" t="s">
        <v>6210</v>
      </c>
      <c r="E40843" s="31">
        <v>54021</v>
      </c>
      <c r="F40843" t="s">
        <v>58735</v>
      </c>
    </row>
    <row r="40844" spans="1:6" x14ac:dyDescent="0.25">
      <c r="A40844" t="s">
        <v>303</v>
      </c>
      <c r="B40844" s="31">
        <v>54</v>
      </c>
      <c r="C40844" s="31">
        <v>23</v>
      </c>
      <c r="D40844" t="s">
        <v>1919</v>
      </c>
      <c r="E40844" s="31">
        <v>54023</v>
      </c>
      <c r="F40844" t="s">
        <v>58736</v>
      </c>
    </row>
    <row r="40845" spans="1:6" x14ac:dyDescent="0.25">
      <c r="A40845" t="s">
        <v>303</v>
      </c>
      <c r="B40845" s="31">
        <v>54</v>
      </c>
      <c r="C40845" s="31">
        <v>25</v>
      </c>
      <c r="D40845" t="s">
        <v>58737</v>
      </c>
      <c r="E40845" s="31">
        <v>54025</v>
      </c>
      <c r="F40845" t="s">
        <v>58738</v>
      </c>
    </row>
    <row r="40846" spans="1:6" x14ac:dyDescent="0.25">
      <c r="A40846" t="s">
        <v>303</v>
      </c>
      <c r="B40846" s="31">
        <v>54</v>
      </c>
      <c r="C40846" s="31">
        <v>27</v>
      </c>
      <c r="D40846" t="s">
        <v>22454</v>
      </c>
      <c r="E40846" s="31">
        <v>54027</v>
      </c>
      <c r="F40846" t="s">
        <v>58739</v>
      </c>
    </row>
    <row r="40847" spans="1:6" x14ac:dyDescent="0.25">
      <c r="A40847" t="s">
        <v>303</v>
      </c>
      <c r="B40847" s="31">
        <v>54</v>
      </c>
      <c r="C40847" s="31">
        <v>29</v>
      </c>
      <c r="D40847" t="s">
        <v>6227</v>
      </c>
      <c r="E40847" s="31">
        <v>54029</v>
      </c>
      <c r="F40847" t="s">
        <v>58740</v>
      </c>
    </row>
    <row r="40848" spans="1:6" x14ac:dyDescent="0.25">
      <c r="A40848" t="s">
        <v>303</v>
      </c>
      <c r="B40848" s="31">
        <v>54</v>
      </c>
      <c r="C40848" s="31">
        <v>31</v>
      </c>
      <c r="D40848" t="s">
        <v>58741</v>
      </c>
      <c r="E40848" s="31">
        <v>54031</v>
      </c>
      <c r="F40848" t="s">
        <v>58742</v>
      </c>
    </row>
    <row r="40849" spans="1:6" x14ac:dyDescent="0.25">
      <c r="A40849" t="s">
        <v>303</v>
      </c>
      <c r="B40849" s="31">
        <v>54</v>
      </c>
      <c r="C40849" s="31">
        <v>33</v>
      </c>
      <c r="D40849" t="s">
        <v>13278</v>
      </c>
      <c r="E40849" s="31">
        <v>54033</v>
      </c>
      <c r="F40849" t="s">
        <v>58743</v>
      </c>
    </row>
    <row r="40850" spans="1:6" x14ac:dyDescent="0.25">
      <c r="A40850" t="s">
        <v>303</v>
      </c>
      <c r="B40850" s="31">
        <v>54</v>
      </c>
      <c r="C40850" s="31">
        <v>35</v>
      </c>
      <c r="D40850" t="s">
        <v>301</v>
      </c>
      <c r="E40850" s="31">
        <v>54035</v>
      </c>
      <c r="F40850" t="s">
        <v>58744</v>
      </c>
    </row>
    <row r="40851" spans="1:6" x14ac:dyDescent="0.25">
      <c r="A40851" t="s">
        <v>303</v>
      </c>
      <c r="B40851" s="31">
        <v>54</v>
      </c>
      <c r="C40851" s="31">
        <v>37</v>
      </c>
      <c r="D40851" t="s">
        <v>304</v>
      </c>
      <c r="E40851" s="31">
        <v>54037</v>
      </c>
      <c r="F40851" t="s">
        <v>58745</v>
      </c>
    </row>
    <row r="40852" spans="1:6" x14ac:dyDescent="0.25">
      <c r="A40852" t="s">
        <v>303</v>
      </c>
      <c r="B40852" s="31">
        <v>54</v>
      </c>
      <c r="C40852" s="31">
        <v>39</v>
      </c>
      <c r="D40852" t="s">
        <v>58746</v>
      </c>
      <c r="E40852" s="31">
        <v>54039</v>
      </c>
      <c r="F40852" t="s">
        <v>58747</v>
      </c>
    </row>
    <row r="40853" spans="1:6" x14ac:dyDescent="0.25">
      <c r="A40853" t="s">
        <v>303</v>
      </c>
      <c r="B40853" s="31">
        <v>54</v>
      </c>
      <c r="C40853" s="31">
        <v>41</v>
      </c>
      <c r="D40853" t="s">
        <v>7467</v>
      </c>
      <c r="E40853" s="31">
        <v>54041</v>
      </c>
      <c r="F40853" t="s">
        <v>58748</v>
      </c>
    </row>
    <row r="40854" spans="1:6" x14ac:dyDescent="0.25">
      <c r="A40854" t="s">
        <v>303</v>
      </c>
      <c r="B40854" s="31">
        <v>54</v>
      </c>
      <c r="C40854" s="31">
        <v>43</v>
      </c>
      <c r="D40854" t="s">
        <v>1940</v>
      </c>
      <c r="E40854" s="31">
        <v>54043</v>
      </c>
      <c r="F40854" t="s">
        <v>58749</v>
      </c>
    </row>
    <row r="40855" spans="1:6" x14ac:dyDescent="0.25">
      <c r="A40855" t="s">
        <v>303</v>
      </c>
      <c r="B40855" s="31">
        <v>54</v>
      </c>
      <c r="C40855" s="31">
        <v>45</v>
      </c>
      <c r="D40855" t="s">
        <v>1944</v>
      </c>
      <c r="E40855" s="31">
        <v>54045</v>
      </c>
      <c r="F40855" t="s">
        <v>58750</v>
      </c>
    </row>
    <row r="40856" spans="1:6" x14ac:dyDescent="0.25">
      <c r="A40856" t="s">
        <v>303</v>
      </c>
      <c r="B40856" s="31">
        <v>54</v>
      </c>
      <c r="C40856" s="31">
        <v>47</v>
      </c>
      <c r="D40856" t="s">
        <v>39469</v>
      </c>
      <c r="E40856" s="31">
        <v>54047</v>
      </c>
      <c r="F40856" t="s">
        <v>58751</v>
      </c>
    </row>
    <row r="40857" spans="1:6" x14ac:dyDescent="0.25">
      <c r="A40857" t="s">
        <v>303</v>
      </c>
      <c r="B40857" s="31">
        <v>54</v>
      </c>
      <c r="C40857" s="31">
        <v>49</v>
      </c>
      <c r="D40857" t="s">
        <v>331</v>
      </c>
      <c r="E40857" s="31">
        <v>54049</v>
      </c>
      <c r="F40857" t="s">
        <v>58752</v>
      </c>
    </row>
    <row r="40858" spans="1:6" x14ac:dyDescent="0.25">
      <c r="A40858" t="s">
        <v>303</v>
      </c>
      <c r="B40858" s="31">
        <v>54</v>
      </c>
      <c r="C40858" s="31">
        <v>51</v>
      </c>
      <c r="D40858" t="s">
        <v>333</v>
      </c>
      <c r="E40858" s="31">
        <v>54051</v>
      </c>
      <c r="F40858" t="s">
        <v>58753</v>
      </c>
    </row>
    <row r="40859" spans="1:6" x14ac:dyDescent="0.25">
      <c r="A40859" t="s">
        <v>303</v>
      </c>
      <c r="B40859" s="31">
        <v>54</v>
      </c>
      <c r="C40859" s="31">
        <v>53</v>
      </c>
      <c r="D40859" t="s">
        <v>7963</v>
      </c>
      <c r="E40859" s="31">
        <v>54053</v>
      </c>
      <c r="F40859" t="s">
        <v>58754</v>
      </c>
    </row>
    <row r="40860" spans="1:6" x14ac:dyDescent="0.25">
      <c r="A40860" t="s">
        <v>303</v>
      </c>
      <c r="B40860" s="31">
        <v>54</v>
      </c>
      <c r="C40860" s="31">
        <v>55</v>
      </c>
      <c r="D40860" t="s">
        <v>7969</v>
      </c>
      <c r="E40860" s="31">
        <v>54055</v>
      </c>
      <c r="F40860" t="s">
        <v>58755</v>
      </c>
    </row>
    <row r="40861" spans="1:6" x14ac:dyDescent="0.25">
      <c r="A40861" t="s">
        <v>303</v>
      </c>
      <c r="B40861" s="31">
        <v>54</v>
      </c>
      <c r="C40861" s="31">
        <v>57</v>
      </c>
      <c r="D40861" t="s">
        <v>4114</v>
      </c>
      <c r="E40861" s="31">
        <v>54057</v>
      </c>
      <c r="F40861" t="s">
        <v>58756</v>
      </c>
    </row>
    <row r="40862" spans="1:6" x14ac:dyDescent="0.25">
      <c r="A40862" t="s">
        <v>303</v>
      </c>
      <c r="B40862" s="31">
        <v>54</v>
      </c>
      <c r="C40862" s="31">
        <v>59</v>
      </c>
      <c r="D40862" t="s">
        <v>58757</v>
      </c>
      <c r="E40862" s="31">
        <v>54059</v>
      </c>
      <c r="F40862" t="s">
        <v>58758</v>
      </c>
    </row>
    <row r="40863" spans="1:6" x14ac:dyDescent="0.25">
      <c r="A40863" t="s">
        <v>303</v>
      </c>
      <c r="B40863" s="31">
        <v>54</v>
      </c>
      <c r="C40863" s="31">
        <v>61</v>
      </c>
      <c r="D40863" t="s">
        <v>58759</v>
      </c>
      <c r="E40863" s="31">
        <v>54061</v>
      </c>
      <c r="F40863" t="s">
        <v>58760</v>
      </c>
    </row>
    <row r="40864" spans="1:6" x14ac:dyDescent="0.25">
      <c r="A40864" t="s">
        <v>303</v>
      </c>
      <c r="B40864" s="31">
        <v>54</v>
      </c>
      <c r="C40864" s="31">
        <v>63</v>
      </c>
      <c r="D40864" t="s">
        <v>338</v>
      </c>
      <c r="E40864" s="31">
        <v>54063</v>
      </c>
      <c r="F40864" t="s">
        <v>58761</v>
      </c>
    </row>
    <row r="40865" spans="1:6" x14ac:dyDescent="0.25">
      <c r="A40865" t="s">
        <v>303</v>
      </c>
      <c r="B40865" s="31">
        <v>54</v>
      </c>
      <c r="C40865" s="31">
        <v>65</v>
      </c>
      <c r="D40865" t="s">
        <v>344</v>
      </c>
      <c r="E40865" s="31">
        <v>54065</v>
      </c>
      <c r="F40865" t="s">
        <v>58762</v>
      </c>
    </row>
    <row r="40866" spans="1:6" x14ac:dyDescent="0.25">
      <c r="A40866" t="s">
        <v>303</v>
      </c>
      <c r="B40866" s="31">
        <v>54</v>
      </c>
      <c r="C40866" s="31">
        <v>67</v>
      </c>
      <c r="D40866" t="s">
        <v>19716</v>
      </c>
      <c r="E40866" s="31">
        <v>54067</v>
      </c>
      <c r="F40866" t="s">
        <v>58763</v>
      </c>
    </row>
    <row r="40867" spans="1:6" x14ac:dyDescent="0.25">
      <c r="A40867" t="s">
        <v>303</v>
      </c>
      <c r="B40867" s="31">
        <v>54</v>
      </c>
      <c r="C40867" s="31">
        <v>69</v>
      </c>
      <c r="D40867" t="s">
        <v>13315</v>
      </c>
      <c r="E40867" s="31">
        <v>54069</v>
      </c>
      <c r="F40867" t="s">
        <v>58764</v>
      </c>
    </row>
    <row r="40868" spans="1:6" x14ac:dyDescent="0.25">
      <c r="A40868" t="s">
        <v>303</v>
      </c>
      <c r="B40868" s="31">
        <v>54</v>
      </c>
      <c r="C40868" s="31">
        <v>71</v>
      </c>
      <c r="D40868" t="s">
        <v>19724</v>
      </c>
      <c r="E40868" s="31">
        <v>54071</v>
      </c>
      <c r="F40868" t="s">
        <v>58765</v>
      </c>
    </row>
    <row r="40869" spans="1:6" x14ac:dyDescent="0.25">
      <c r="A40869" t="s">
        <v>303</v>
      </c>
      <c r="B40869" s="31">
        <v>54</v>
      </c>
      <c r="C40869" s="31">
        <v>73</v>
      </c>
      <c r="D40869" t="s">
        <v>58766</v>
      </c>
      <c r="E40869" s="31">
        <v>54073</v>
      </c>
      <c r="F40869" t="s">
        <v>58767</v>
      </c>
    </row>
    <row r="40870" spans="1:6" x14ac:dyDescent="0.25">
      <c r="A40870" t="s">
        <v>303</v>
      </c>
      <c r="B40870" s="31">
        <v>54</v>
      </c>
      <c r="C40870" s="31">
        <v>75</v>
      </c>
      <c r="D40870" t="s">
        <v>15184</v>
      </c>
      <c r="E40870" s="31">
        <v>54075</v>
      </c>
      <c r="F40870" t="s">
        <v>58768</v>
      </c>
    </row>
    <row r="40871" spans="1:6" x14ac:dyDescent="0.25">
      <c r="A40871" t="s">
        <v>303</v>
      </c>
      <c r="B40871" s="31">
        <v>54</v>
      </c>
      <c r="C40871" s="31">
        <v>77</v>
      </c>
      <c r="D40871" t="s">
        <v>58769</v>
      </c>
      <c r="E40871" s="31">
        <v>54077</v>
      </c>
      <c r="F40871" t="s">
        <v>58770</v>
      </c>
    </row>
    <row r="40872" spans="1:6" x14ac:dyDescent="0.25">
      <c r="A40872" t="s">
        <v>303</v>
      </c>
      <c r="B40872" s="31">
        <v>54</v>
      </c>
      <c r="C40872" s="31">
        <v>79</v>
      </c>
      <c r="D40872" t="s">
        <v>5278</v>
      </c>
      <c r="E40872" s="31">
        <v>54079</v>
      </c>
      <c r="F40872" t="s">
        <v>58771</v>
      </c>
    </row>
    <row r="40873" spans="1:6" x14ac:dyDescent="0.25">
      <c r="A40873" t="s">
        <v>303</v>
      </c>
      <c r="B40873" s="31">
        <v>54</v>
      </c>
      <c r="C40873" s="31">
        <v>81</v>
      </c>
      <c r="D40873" t="s">
        <v>58772</v>
      </c>
      <c r="E40873" s="31">
        <v>54081</v>
      </c>
      <c r="F40873" t="s">
        <v>58773</v>
      </c>
    </row>
    <row r="40874" spans="1:6" x14ac:dyDescent="0.25">
      <c r="A40874" t="s">
        <v>303</v>
      </c>
      <c r="B40874" s="31">
        <v>54</v>
      </c>
      <c r="C40874" s="31">
        <v>83</v>
      </c>
      <c r="D40874" t="s">
        <v>355</v>
      </c>
      <c r="E40874" s="31">
        <v>54083</v>
      </c>
      <c r="F40874" t="s">
        <v>58774</v>
      </c>
    </row>
    <row r="40875" spans="1:6" x14ac:dyDescent="0.25">
      <c r="A40875" t="s">
        <v>303</v>
      </c>
      <c r="B40875" s="31">
        <v>54</v>
      </c>
      <c r="C40875" s="31">
        <v>85</v>
      </c>
      <c r="D40875" t="s">
        <v>58775</v>
      </c>
      <c r="E40875" s="31">
        <v>54085</v>
      </c>
      <c r="F40875" t="s">
        <v>58776</v>
      </c>
    </row>
    <row r="40876" spans="1:6" x14ac:dyDescent="0.25">
      <c r="A40876" t="s">
        <v>303</v>
      </c>
      <c r="B40876" s="31">
        <v>54</v>
      </c>
      <c r="C40876" s="31">
        <v>87</v>
      </c>
      <c r="D40876" t="s">
        <v>53750</v>
      </c>
      <c r="E40876" s="31">
        <v>54087</v>
      </c>
      <c r="F40876" t="s">
        <v>58777</v>
      </c>
    </row>
    <row r="40877" spans="1:6" x14ac:dyDescent="0.25">
      <c r="A40877" t="s">
        <v>303</v>
      </c>
      <c r="B40877" s="31">
        <v>54</v>
      </c>
      <c r="C40877" s="31">
        <v>89</v>
      </c>
      <c r="D40877" t="s">
        <v>58778</v>
      </c>
      <c r="E40877" s="31">
        <v>54089</v>
      </c>
      <c r="F40877" t="s">
        <v>58779</v>
      </c>
    </row>
    <row r="40878" spans="1:6" x14ac:dyDescent="0.25">
      <c r="A40878" t="s">
        <v>303</v>
      </c>
      <c r="B40878" s="31">
        <v>54</v>
      </c>
      <c r="C40878" s="31">
        <v>91</v>
      </c>
      <c r="D40878" t="s">
        <v>5293</v>
      </c>
      <c r="E40878" s="31">
        <v>54091</v>
      </c>
      <c r="F40878" t="s">
        <v>58780</v>
      </c>
    </row>
    <row r="40879" spans="1:6" x14ac:dyDescent="0.25">
      <c r="A40879" t="s">
        <v>303</v>
      </c>
      <c r="B40879" s="31">
        <v>54</v>
      </c>
      <c r="C40879" s="31">
        <v>93</v>
      </c>
      <c r="D40879" t="s">
        <v>58781</v>
      </c>
      <c r="E40879" s="31">
        <v>54093</v>
      </c>
      <c r="F40879" t="s">
        <v>58782</v>
      </c>
    </row>
    <row r="40880" spans="1:6" x14ac:dyDescent="0.25">
      <c r="A40880" t="s">
        <v>303</v>
      </c>
      <c r="B40880" s="31">
        <v>54</v>
      </c>
      <c r="C40880" s="31">
        <v>95</v>
      </c>
      <c r="D40880" t="s">
        <v>54690</v>
      </c>
      <c r="E40880" s="31">
        <v>54095</v>
      </c>
      <c r="F40880" t="s">
        <v>58783</v>
      </c>
    </row>
    <row r="40881" spans="1:6" x14ac:dyDescent="0.25">
      <c r="A40881" t="s">
        <v>303</v>
      </c>
      <c r="B40881" s="31">
        <v>54</v>
      </c>
      <c r="C40881" s="31">
        <v>97</v>
      </c>
      <c r="D40881" t="s">
        <v>54692</v>
      </c>
      <c r="E40881" s="31">
        <v>54097</v>
      </c>
      <c r="F40881" t="s">
        <v>58784</v>
      </c>
    </row>
    <row r="40882" spans="1:6" x14ac:dyDescent="0.25">
      <c r="A40882" t="s">
        <v>303</v>
      </c>
      <c r="B40882" s="31">
        <v>54</v>
      </c>
      <c r="C40882" s="31">
        <v>99</v>
      </c>
      <c r="D40882" t="s">
        <v>6358</v>
      </c>
      <c r="E40882" s="31">
        <v>54099</v>
      </c>
      <c r="F40882" t="s">
        <v>58785</v>
      </c>
    </row>
    <row r="40883" spans="1:6" x14ac:dyDescent="0.25">
      <c r="A40883" t="s">
        <v>303</v>
      </c>
      <c r="B40883" s="31">
        <v>54</v>
      </c>
      <c r="C40883" s="31">
        <v>101</v>
      </c>
      <c r="D40883" t="s">
        <v>6360</v>
      </c>
      <c r="E40883" s="31">
        <v>54101</v>
      </c>
      <c r="F40883" t="s">
        <v>58786</v>
      </c>
    </row>
    <row r="40884" spans="1:6" x14ac:dyDescent="0.25">
      <c r="A40884" t="s">
        <v>303</v>
      </c>
      <c r="B40884" s="31">
        <v>54</v>
      </c>
      <c r="C40884" s="31">
        <v>103</v>
      </c>
      <c r="D40884" t="s">
        <v>58787</v>
      </c>
      <c r="E40884" s="31">
        <v>54103</v>
      </c>
      <c r="F40884" t="s">
        <v>58788</v>
      </c>
    </row>
    <row r="40885" spans="1:6" x14ac:dyDescent="0.25">
      <c r="A40885" t="s">
        <v>303</v>
      </c>
      <c r="B40885" s="31">
        <v>54</v>
      </c>
      <c r="C40885" s="31">
        <v>105</v>
      </c>
      <c r="D40885" t="s">
        <v>58789</v>
      </c>
      <c r="E40885" s="31">
        <v>54105</v>
      </c>
      <c r="F40885" t="s">
        <v>58790</v>
      </c>
    </row>
    <row r="40886" spans="1:6" x14ac:dyDescent="0.25">
      <c r="A40886" t="s">
        <v>303</v>
      </c>
      <c r="B40886" s="31">
        <v>54</v>
      </c>
      <c r="C40886" s="31">
        <v>107</v>
      </c>
      <c r="D40886" t="s">
        <v>43448</v>
      </c>
      <c r="E40886" s="31">
        <v>54107</v>
      </c>
      <c r="F40886" t="s">
        <v>58791</v>
      </c>
    </row>
    <row r="40887" spans="1:6" x14ac:dyDescent="0.25">
      <c r="A40887" t="s">
        <v>303</v>
      </c>
      <c r="B40887" s="31">
        <v>54</v>
      </c>
      <c r="C40887" s="31">
        <v>109</v>
      </c>
      <c r="D40887" t="s">
        <v>36775</v>
      </c>
      <c r="E40887" s="31">
        <v>54109</v>
      </c>
      <c r="F40887" t="s">
        <v>58792</v>
      </c>
    </row>
    <row r="40888" spans="1:6" x14ac:dyDescent="0.25">
      <c r="A40888" t="s">
        <v>303</v>
      </c>
      <c r="B40888" s="31">
        <v>54</v>
      </c>
      <c r="C40888" s="31">
        <v>0</v>
      </c>
      <c r="D40888" t="s">
        <v>58793</v>
      </c>
      <c r="E40888" s="31">
        <v>54000</v>
      </c>
      <c r="F40888" t="s">
        <v>58794</v>
      </c>
    </row>
    <row r="40889" spans="1:6" x14ac:dyDescent="0.25">
      <c r="A40889" t="s">
        <v>303</v>
      </c>
      <c r="B40889" s="31">
        <v>54</v>
      </c>
      <c r="C40889" s="31">
        <v>0</v>
      </c>
      <c r="D40889" t="s">
        <v>58795</v>
      </c>
      <c r="E40889" s="31">
        <v>54000</v>
      </c>
      <c r="F40889" t="s">
        <v>58796</v>
      </c>
    </row>
    <row r="40890" spans="1:6" x14ac:dyDescent="0.25">
      <c r="A40890" t="s">
        <v>303</v>
      </c>
      <c r="B40890" s="31">
        <v>54</v>
      </c>
      <c r="C40890" s="31">
        <v>0</v>
      </c>
      <c r="D40890" t="s">
        <v>46049</v>
      </c>
      <c r="E40890" s="31">
        <v>54000</v>
      </c>
      <c r="F40890" t="s">
        <v>58797</v>
      </c>
    </row>
    <row r="40891" spans="1:6" x14ac:dyDescent="0.25">
      <c r="A40891" t="s">
        <v>303</v>
      </c>
      <c r="B40891" s="31">
        <v>54</v>
      </c>
      <c r="C40891" s="31">
        <v>0</v>
      </c>
      <c r="D40891" t="s">
        <v>58798</v>
      </c>
      <c r="E40891" s="31">
        <v>54000</v>
      </c>
      <c r="F40891" t="s">
        <v>58799</v>
      </c>
    </row>
    <row r="40892" spans="1:6" x14ac:dyDescent="0.25">
      <c r="A40892" t="s">
        <v>303</v>
      </c>
      <c r="B40892" s="31">
        <v>54</v>
      </c>
      <c r="C40892" s="31">
        <v>0</v>
      </c>
      <c r="D40892" t="s">
        <v>58800</v>
      </c>
      <c r="E40892" s="31">
        <v>54000</v>
      </c>
      <c r="F40892" t="s">
        <v>58801</v>
      </c>
    </row>
    <row r="40893" spans="1:6" x14ac:dyDescent="0.25">
      <c r="A40893" t="s">
        <v>303</v>
      </c>
      <c r="B40893" s="31">
        <v>54</v>
      </c>
      <c r="C40893" s="31">
        <v>0</v>
      </c>
      <c r="D40893" t="s">
        <v>58802</v>
      </c>
      <c r="E40893" s="31">
        <v>54000</v>
      </c>
      <c r="F40893" t="s">
        <v>58803</v>
      </c>
    </row>
    <row r="40894" spans="1:6" x14ac:dyDescent="0.25">
      <c r="A40894" t="s">
        <v>303</v>
      </c>
      <c r="B40894" s="31">
        <v>54</v>
      </c>
      <c r="C40894" s="31">
        <v>0</v>
      </c>
      <c r="D40894" t="s">
        <v>21862</v>
      </c>
      <c r="E40894" s="31">
        <v>54000</v>
      </c>
      <c r="F40894" t="s">
        <v>58804</v>
      </c>
    </row>
    <row r="40895" spans="1:6" x14ac:dyDescent="0.25">
      <c r="A40895" t="s">
        <v>303</v>
      </c>
      <c r="B40895" s="31">
        <v>54</v>
      </c>
      <c r="C40895" s="31">
        <v>0</v>
      </c>
      <c r="D40895" t="s">
        <v>22950</v>
      </c>
      <c r="E40895" s="31">
        <v>54000</v>
      </c>
      <c r="F40895" t="s">
        <v>58805</v>
      </c>
    </row>
    <row r="40896" spans="1:6" x14ac:dyDescent="0.25">
      <c r="A40896" t="s">
        <v>303</v>
      </c>
      <c r="B40896" s="31">
        <v>54</v>
      </c>
      <c r="C40896" s="31">
        <v>0</v>
      </c>
      <c r="D40896" t="s">
        <v>21200</v>
      </c>
      <c r="E40896" s="31">
        <v>54000</v>
      </c>
      <c r="F40896" t="s">
        <v>58806</v>
      </c>
    </row>
    <row r="40897" spans="1:6" x14ac:dyDescent="0.25">
      <c r="A40897" t="s">
        <v>303</v>
      </c>
      <c r="B40897" s="31">
        <v>54</v>
      </c>
      <c r="C40897" s="31">
        <v>0</v>
      </c>
      <c r="D40897" t="s">
        <v>58807</v>
      </c>
      <c r="E40897" s="31">
        <v>54000</v>
      </c>
      <c r="F40897" t="s">
        <v>58808</v>
      </c>
    </row>
    <row r="40898" spans="1:6" x14ac:dyDescent="0.25">
      <c r="A40898" t="s">
        <v>303</v>
      </c>
      <c r="B40898" s="31">
        <v>54</v>
      </c>
      <c r="C40898" s="31">
        <v>0</v>
      </c>
      <c r="D40898" t="s">
        <v>58809</v>
      </c>
      <c r="E40898" s="31">
        <v>54000</v>
      </c>
      <c r="F40898" t="s">
        <v>58810</v>
      </c>
    </row>
    <row r="40899" spans="1:6" x14ac:dyDescent="0.25">
      <c r="A40899" t="s">
        <v>303</v>
      </c>
      <c r="B40899" s="31">
        <v>54</v>
      </c>
      <c r="C40899" s="31">
        <v>0</v>
      </c>
      <c r="D40899" t="s">
        <v>58811</v>
      </c>
      <c r="E40899" s="31">
        <v>54000</v>
      </c>
      <c r="F40899" t="s">
        <v>58812</v>
      </c>
    </row>
    <row r="40900" spans="1:6" x14ac:dyDescent="0.25">
      <c r="A40900" t="s">
        <v>303</v>
      </c>
      <c r="B40900" s="31">
        <v>54</v>
      </c>
      <c r="C40900" s="31">
        <v>0</v>
      </c>
      <c r="D40900" t="s">
        <v>58813</v>
      </c>
      <c r="E40900" s="31">
        <v>54000</v>
      </c>
      <c r="F40900" t="s">
        <v>58814</v>
      </c>
    </row>
    <row r="40901" spans="1:6" x14ac:dyDescent="0.25">
      <c r="A40901" t="s">
        <v>303</v>
      </c>
      <c r="B40901" s="31">
        <v>54</v>
      </c>
      <c r="C40901" s="31">
        <v>0</v>
      </c>
      <c r="D40901" t="s">
        <v>58815</v>
      </c>
      <c r="E40901" s="31">
        <v>54000</v>
      </c>
      <c r="F40901" t="s">
        <v>58816</v>
      </c>
    </row>
    <row r="40902" spans="1:6" x14ac:dyDescent="0.25">
      <c r="A40902" t="s">
        <v>303</v>
      </c>
      <c r="B40902" s="31">
        <v>54</v>
      </c>
      <c r="C40902" s="31">
        <v>0</v>
      </c>
      <c r="D40902" t="s">
        <v>58817</v>
      </c>
      <c r="E40902" s="31">
        <v>54000</v>
      </c>
      <c r="F40902" t="s">
        <v>58818</v>
      </c>
    </row>
    <row r="40903" spans="1:6" x14ac:dyDescent="0.25">
      <c r="A40903" t="s">
        <v>303</v>
      </c>
      <c r="B40903" s="31">
        <v>54</v>
      </c>
      <c r="C40903" s="31">
        <v>0</v>
      </c>
      <c r="D40903" t="s">
        <v>58819</v>
      </c>
      <c r="E40903" s="31">
        <v>54000</v>
      </c>
      <c r="F40903" t="s">
        <v>58820</v>
      </c>
    </row>
    <row r="40904" spans="1:6" x14ac:dyDescent="0.25">
      <c r="A40904" t="s">
        <v>303</v>
      </c>
      <c r="B40904" s="31">
        <v>54</v>
      </c>
      <c r="C40904" s="31">
        <v>0</v>
      </c>
      <c r="D40904" t="s">
        <v>58821</v>
      </c>
      <c r="E40904" s="31">
        <v>54000</v>
      </c>
      <c r="F40904" t="s">
        <v>58822</v>
      </c>
    </row>
    <row r="40905" spans="1:6" x14ac:dyDescent="0.25">
      <c r="A40905" t="s">
        <v>303</v>
      </c>
      <c r="B40905" s="31">
        <v>54</v>
      </c>
      <c r="C40905" s="31">
        <v>0</v>
      </c>
      <c r="D40905" t="s">
        <v>3159</v>
      </c>
      <c r="E40905" s="31">
        <v>54000</v>
      </c>
      <c r="F40905" t="s">
        <v>58823</v>
      </c>
    </row>
    <row r="40906" spans="1:6" x14ac:dyDescent="0.25">
      <c r="A40906" t="s">
        <v>303</v>
      </c>
      <c r="B40906" s="31">
        <v>54</v>
      </c>
      <c r="C40906" s="31">
        <v>0</v>
      </c>
      <c r="D40906" t="s">
        <v>58824</v>
      </c>
      <c r="E40906" s="31">
        <v>54000</v>
      </c>
      <c r="F40906" t="s">
        <v>58825</v>
      </c>
    </row>
    <row r="40907" spans="1:6" x14ac:dyDescent="0.25">
      <c r="A40907" t="s">
        <v>303</v>
      </c>
      <c r="B40907" s="31">
        <v>54</v>
      </c>
      <c r="C40907" s="31">
        <v>0</v>
      </c>
      <c r="D40907" t="s">
        <v>4873</v>
      </c>
      <c r="E40907" s="31">
        <v>54000</v>
      </c>
      <c r="F40907" t="s">
        <v>58826</v>
      </c>
    </row>
    <row r="40908" spans="1:6" x14ac:dyDescent="0.25">
      <c r="A40908" t="s">
        <v>303</v>
      </c>
      <c r="B40908" s="31">
        <v>54</v>
      </c>
      <c r="C40908" s="31">
        <v>0</v>
      </c>
      <c r="D40908" t="s">
        <v>58827</v>
      </c>
      <c r="E40908" s="31">
        <v>54000</v>
      </c>
      <c r="F40908" t="s">
        <v>58828</v>
      </c>
    </row>
    <row r="40909" spans="1:6" x14ac:dyDescent="0.25">
      <c r="A40909" t="s">
        <v>303</v>
      </c>
      <c r="B40909" s="31">
        <v>54</v>
      </c>
      <c r="C40909" s="31">
        <v>0</v>
      </c>
      <c r="D40909" t="s">
        <v>58829</v>
      </c>
      <c r="E40909" s="31">
        <v>54000</v>
      </c>
      <c r="F40909" t="s">
        <v>58830</v>
      </c>
    </row>
    <row r="40910" spans="1:6" x14ac:dyDescent="0.25">
      <c r="A40910" t="s">
        <v>303</v>
      </c>
      <c r="B40910" s="31">
        <v>54</v>
      </c>
      <c r="C40910" s="31">
        <v>0</v>
      </c>
      <c r="D40910" t="s">
        <v>58831</v>
      </c>
      <c r="E40910" s="31">
        <v>54000</v>
      </c>
      <c r="F40910" t="s">
        <v>58832</v>
      </c>
    </row>
    <row r="40911" spans="1:6" x14ac:dyDescent="0.25">
      <c r="A40911" t="s">
        <v>303</v>
      </c>
      <c r="B40911" s="31">
        <v>54</v>
      </c>
      <c r="C40911" s="31">
        <v>0</v>
      </c>
      <c r="D40911" t="s">
        <v>58833</v>
      </c>
      <c r="E40911" s="31">
        <v>54000</v>
      </c>
      <c r="F40911" t="s">
        <v>58834</v>
      </c>
    </row>
    <row r="40912" spans="1:6" x14ac:dyDescent="0.25">
      <c r="A40912" t="s">
        <v>303</v>
      </c>
      <c r="B40912" s="31">
        <v>54</v>
      </c>
      <c r="C40912" s="31">
        <v>0</v>
      </c>
      <c r="D40912" t="s">
        <v>36815</v>
      </c>
      <c r="E40912" s="31">
        <v>54000</v>
      </c>
      <c r="F40912" t="s">
        <v>58835</v>
      </c>
    </row>
    <row r="40913" spans="1:6" x14ac:dyDescent="0.25">
      <c r="A40913" t="s">
        <v>303</v>
      </c>
      <c r="B40913" s="31">
        <v>54</v>
      </c>
      <c r="C40913" s="31">
        <v>0</v>
      </c>
      <c r="D40913" t="s">
        <v>58836</v>
      </c>
      <c r="E40913" s="31">
        <v>54000</v>
      </c>
      <c r="F40913" t="s">
        <v>58837</v>
      </c>
    </row>
    <row r="40914" spans="1:6" x14ac:dyDescent="0.25">
      <c r="A40914" t="s">
        <v>303</v>
      </c>
      <c r="B40914" s="31">
        <v>54</v>
      </c>
      <c r="C40914" s="31">
        <v>0</v>
      </c>
      <c r="D40914" t="s">
        <v>58838</v>
      </c>
      <c r="E40914" s="31">
        <v>54000</v>
      </c>
      <c r="F40914" t="s">
        <v>58839</v>
      </c>
    </row>
    <row r="40915" spans="1:6" x14ac:dyDescent="0.25">
      <c r="A40915" t="s">
        <v>303</v>
      </c>
      <c r="B40915" s="31">
        <v>54</v>
      </c>
      <c r="C40915" s="31">
        <v>0</v>
      </c>
      <c r="D40915" t="s">
        <v>58840</v>
      </c>
      <c r="E40915" s="31">
        <v>54000</v>
      </c>
      <c r="F40915" t="s">
        <v>58841</v>
      </c>
    </row>
    <row r="40916" spans="1:6" x14ac:dyDescent="0.25">
      <c r="A40916" t="s">
        <v>303</v>
      </c>
      <c r="B40916" s="31">
        <v>54</v>
      </c>
      <c r="C40916" s="31">
        <v>0</v>
      </c>
      <c r="D40916" t="s">
        <v>486</v>
      </c>
      <c r="E40916" s="31">
        <v>54000</v>
      </c>
      <c r="F40916" t="s">
        <v>58842</v>
      </c>
    </row>
    <row r="40917" spans="1:6" x14ac:dyDescent="0.25">
      <c r="A40917" t="s">
        <v>303</v>
      </c>
      <c r="B40917" s="31">
        <v>54</v>
      </c>
      <c r="C40917" s="31">
        <v>0</v>
      </c>
      <c r="D40917" t="s">
        <v>58843</v>
      </c>
      <c r="E40917" s="31">
        <v>54000</v>
      </c>
      <c r="F40917" t="s">
        <v>58844</v>
      </c>
    </row>
    <row r="40918" spans="1:6" x14ac:dyDescent="0.25">
      <c r="A40918" t="s">
        <v>303</v>
      </c>
      <c r="B40918" s="31">
        <v>54</v>
      </c>
      <c r="C40918" s="31">
        <v>0</v>
      </c>
      <c r="D40918" t="s">
        <v>58845</v>
      </c>
      <c r="E40918" s="31">
        <v>54000</v>
      </c>
      <c r="F40918" t="s">
        <v>58846</v>
      </c>
    </row>
    <row r="40919" spans="1:6" x14ac:dyDescent="0.25">
      <c r="A40919" t="s">
        <v>303</v>
      </c>
      <c r="B40919" s="31">
        <v>54</v>
      </c>
      <c r="C40919" s="31">
        <v>0</v>
      </c>
      <c r="D40919" t="s">
        <v>46154</v>
      </c>
      <c r="E40919" s="31">
        <v>54000</v>
      </c>
      <c r="F40919" t="s">
        <v>58847</v>
      </c>
    </row>
    <row r="40920" spans="1:6" x14ac:dyDescent="0.25">
      <c r="A40920" t="s">
        <v>303</v>
      </c>
      <c r="B40920" s="31">
        <v>54</v>
      </c>
      <c r="C40920" s="31">
        <v>0</v>
      </c>
      <c r="D40920" t="s">
        <v>30596</v>
      </c>
      <c r="E40920" s="31">
        <v>54000</v>
      </c>
      <c r="F40920" t="s">
        <v>58848</v>
      </c>
    </row>
    <row r="40921" spans="1:6" x14ac:dyDescent="0.25">
      <c r="A40921" t="s">
        <v>303</v>
      </c>
      <c r="B40921" s="31">
        <v>54</v>
      </c>
      <c r="C40921" s="31">
        <v>0</v>
      </c>
      <c r="D40921" t="s">
        <v>37389</v>
      </c>
      <c r="E40921" s="31">
        <v>54000</v>
      </c>
      <c r="F40921" t="s">
        <v>58849</v>
      </c>
    </row>
    <row r="40922" spans="1:6" x14ac:dyDescent="0.25">
      <c r="A40922" t="s">
        <v>303</v>
      </c>
      <c r="B40922" s="31">
        <v>54</v>
      </c>
      <c r="C40922" s="31">
        <v>0</v>
      </c>
      <c r="D40922" t="s">
        <v>58850</v>
      </c>
      <c r="E40922" s="31">
        <v>54000</v>
      </c>
      <c r="F40922" t="s">
        <v>58851</v>
      </c>
    </row>
    <row r="40923" spans="1:6" x14ac:dyDescent="0.25">
      <c r="A40923" t="s">
        <v>303</v>
      </c>
      <c r="B40923" s="31">
        <v>54</v>
      </c>
      <c r="C40923" s="31">
        <v>0</v>
      </c>
      <c r="D40923" t="s">
        <v>31735</v>
      </c>
      <c r="E40923" s="31">
        <v>54000</v>
      </c>
      <c r="F40923" t="s">
        <v>58852</v>
      </c>
    </row>
    <row r="40924" spans="1:6" x14ac:dyDescent="0.25">
      <c r="A40924" t="s">
        <v>303</v>
      </c>
      <c r="B40924" s="31">
        <v>54</v>
      </c>
      <c r="C40924" s="31">
        <v>0</v>
      </c>
      <c r="D40924" t="s">
        <v>58853</v>
      </c>
      <c r="E40924" s="31">
        <v>54000</v>
      </c>
      <c r="F40924" t="s">
        <v>58854</v>
      </c>
    </row>
    <row r="40925" spans="1:6" x14ac:dyDescent="0.25">
      <c r="A40925" t="s">
        <v>303</v>
      </c>
      <c r="B40925" s="31">
        <v>54</v>
      </c>
      <c r="C40925" s="31">
        <v>0</v>
      </c>
      <c r="D40925" t="s">
        <v>58855</v>
      </c>
      <c r="E40925" s="31">
        <v>54000</v>
      </c>
      <c r="F40925" t="s">
        <v>58856</v>
      </c>
    </row>
    <row r="40926" spans="1:6" x14ac:dyDescent="0.25">
      <c r="A40926" t="s">
        <v>303</v>
      </c>
      <c r="B40926" s="31">
        <v>54</v>
      </c>
      <c r="C40926" s="31">
        <v>0</v>
      </c>
      <c r="D40926" t="s">
        <v>14184</v>
      </c>
      <c r="E40926" s="31">
        <v>54000</v>
      </c>
      <c r="F40926" t="s">
        <v>58857</v>
      </c>
    </row>
    <row r="40927" spans="1:6" x14ac:dyDescent="0.25">
      <c r="A40927" t="s">
        <v>303</v>
      </c>
      <c r="B40927" s="31">
        <v>54</v>
      </c>
      <c r="C40927" s="31">
        <v>0</v>
      </c>
      <c r="D40927" t="s">
        <v>58858</v>
      </c>
      <c r="E40927" s="31">
        <v>54000</v>
      </c>
      <c r="F40927" t="s">
        <v>58859</v>
      </c>
    </row>
    <row r="40928" spans="1:6" x14ac:dyDescent="0.25">
      <c r="A40928" t="s">
        <v>303</v>
      </c>
      <c r="B40928" s="31">
        <v>54</v>
      </c>
      <c r="C40928" s="31">
        <v>0</v>
      </c>
      <c r="D40928" t="s">
        <v>58860</v>
      </c>
      <c r="E40928" s="31">
        <v>54000</v>
      </c>
      <c r="F40928" t="s">
        <v>58861</v>
      </c>
    </row>
    <row r="40929" spans="1:6" x14ac:dyDescent="0.25">
      <c r="A40929" t="s">
        <v>303</v>
      </c>
      <c r="B40929" s="31">
        <v>54</v>
      </c>
      <c r="C40929" s="31">
        <v>0</v>
      </c>
      <c r="D40929" t="s">
        <v>2178</v>
      </c>
      <c r="E40929" s="31">
        <v>54000</v>
      </c>
      <c r="F40929" t="s">
        <v>58862</v>
      </c>
    </row>
    <row r="40930" spans="1:6" x14ac:dyDescent="0.25">
      <c r="A40930" t="s">
        <v>303</v>
      </c>
      <c r="B40930" s="31">
        <v>54</v>
      </c>
      <c r="C40930" s="31">
        <v>0</v>
      </c>
      <c r="D40930" t="s">
        <v>58863</v>
      </c>
      <c r="E40930" s="31">
        <v>54000</v>
      </c>
      <c r="F40930" t="s">
        <v>58864</v>
      </c>
    </row>
    <row r="40931" spans="1:6" x14ac:dyDescent="0.25">
      <c r="A40931" t="s">
        <v>303</v>
      </c>
      <c r="B40931" s="31">
        <v>54</v>
      </c>
      <c r="C40931" s="31">
        <v>0</v>
      </c>
      <c r="D40931" t="s">
        <v>58865</v>
      </c>
      <c r="E40931" s="31">
        <v>54000</v>
      </c>
      <c r="F40931" t="s">
        <v>58866</v>
      </c>
    </row>
    <row r="40932" spans="1:6" x14ac:dyDescent="0.25">
      <c r="A40932" t="s">
        <v>303</v>
      </c>
      <c r="B40932" s="31">
        <v>54</v>
      </c>
      <c r="C40932" s="31">
        <v>0</v>
      </c>
      <c r="D40932" t="s">
        <v>11135</v>
      </c>
      <c r="E40932" s="31">
        <v>54000</v>
      </c>
      <c r="F40932" t="s">
        <v>58867</v>
      </c>
    </row>
    <row r="40933" spans="1:6" x14ac:dyDescent="0.25">
      <c r="A40933" t="s">
        <v>303</v>
      </c>
      <c r="B40933" s="31">
        <v>54</v>
      </c>
      <c r="C40933" s="31">
        <v>0</v>
      </c>
      <c r="D40933" t="s">
        <v>31795</v>
      </c>
      <c r="E40933" s="31">
        <v>54000</v>
      </c>
      <c r="F40933" t="s">
        <v>58868</v>
      </c>
    </row>
    <row r="40934" spans="1:6" x14ac:dyDescent="0.25">
      <c r="A40934" t="s">
        <v>303</v>
      </c>
      <c r="B40934" s="31">
        <v>54</v>
      </c>
      <c r="C40934" s="31">
        <v>0</v>
      </c>
      <c r="D40934" t="s">
        <v>37685</v>
      </c>
      <c r="E40934" s="31">
        <v>54000</v>
      </c>
      <c r="F40934" t="s">
        <v>58869</v>
      </c>
    </row>
    <row r="40935" spans="1:6" x14ac:dyDescent="0.25">
      <c r="A40935" t="s">
        <v>303</v>
      </c>
      <c r="B40935" s="31">
        <v>54</v>
      </c>
      <c r="C40935" s="31">
        <v>0</v>
      </c>
      <c r="D40935" t="s">
        <v>58870</v>
      </c>
      <c r="E40935" s="31">
        <v>54000</v>
      </c>
      <c r="F40935" t="s">
        <v>58871</v>
      </c>
    </row>
    <row r="40936" spans="1:6" x14ac:dyDescent="0.25">
      <c r="A40936" t="s">
        <v>303</v>
      </c>
      <c r="B40936" s="31">
        <v>54</v>
      </c>
      <c r="C40936" s="31">
        <v>0</v>
      </c>
      <c r="D40936" t="s">
        <v>58872</v>
      </c>
      <c r="E40936" s="31">
        <v>54000</v>
      </c>
      <c r="F40936" t="s">
        <v>58873</v>
      </c>
    </row>
    <row r="40937" spans="1:6" x14ac:dyDescent="0.25">
      <c r="A40937" t="s">
        <v>303</v>
      </c>
      <c r="B40937" s="31">
        <v>54</v>
      </c>
      <c r="C40937" s="31">
        <v>0</v>
      </c>
      <c r="D40937" t="s">
        <v>58874</v>
      </c>
      <c r="E40937" s="31">
        <v>54000</v>
      </c>
      <c r="F40937" t="s">
        <v>58875</v>
      </c>
    </row>
    <row r="40938" spans="1:6" x14ac:dyDescent="0.25">
      <c r="A40938" t="s">
        <v>303</v>
      </c>
      <c r="B40938" s="31">
        <v>54</v>
      </c>
      <c r="C40938" s="31">
        <v>0</v>
      </c>
      <c r="D40938" t="s">
        <v>3300</v>
      </c>
      <c r="E40938" s="31">
        <v>54000</v>
      </c>
      <c r="F40938" t="s">
        <v>58876</v>
      </c>
    </row>
    <row r="40939" spans="1:6" x14ac:dyDescent="0.25">
      <c r="A40939" t="s">
        <v>303</v>
      </c>
      <c r="B40939" s="31">
        <v>54</v>
      </c>
      <c r="C40939" s="31">
        <v>0</v>
      </c>
      <c r="D40939" t="s">
        <v>53512</v>
      </c>
      <c r="E40939" s="31">
        <v>54000</v>
      </c>
      <c r="F40939" t="s">
        <v>58877</v>
      </c>
    </row>
    <row r="40940" spans="1:6" x14ac:dyDescent="0.25">
      <c r="A40940" t="s">
        <v>303</v>
      </c>
      <c r="B40940" s="31">
        <v>54</v>
      </c>
      <c r="C40940" s="31">
        <v>0</v>
      </c>
      <c r="D40940" t="s">
        <v>58878</v>
      </c>
      <c r="E40940" s="31">
        <v>54000</v>
      </c>
      <c r="F40940" t="s">
        <v>58879</v>
      </c>
    </row>
    <row r="40941" spans="1:6" x14ac:dyDescent="0.25">
      <c r="A40941" t="s">
        <v>303</v>
      </c>
      <c r="B40941" s="31">
        <v>54</v>
      </c>
      <c r="C40941" s="31">
        <v>0</v>
      </c>
      <c r="D40941" t="s">
        <v>58880</v>
      </c>
      <c r="E40941" s="31">
        <v>54000</v>
      </c>
      <c r="F40941" t="s">
        <v>58881</v>
      </c>
    </row>
    <row r="40942" spans="1:6" x14ac:dyDescent="0.25">
      <c r="A40942" t="s">
        <v>303</v>
      </c>
      <c r="B40942" s="31">
        <v>54</v>
      </c>
      <c r="C40942" s="31">
        <v>0</v>
      </c>
      <c r="D40942" t="s">
        <v>58882</v>
      </c>
      <c r="E40942" s="31">
        <v>54000</v>
      </c>
      <c r="F40942" t="s">
        <v>58883</v>
      </c>
    </row>
    <row r="40943" spans="1:6" x14ac:dyDescent="0.25">
      <c r="A40943" t="s">
        <v>303</v>
      </c>
      <c r="B40943" s="31">
        <v>54</v>
      </c>
      <c r="C40943" s="31">
        <v>0</v>
      </c>
      <c r="D40943" t="s">
        <v>58884</v>
      </c>
      <c r="E40943" s="31">
        <v>54000</v>
      </c>
      <c r="F40943" t="s">
        <v>58885</v>
      </c>
    </row>
    <row r="40944" spans="1:6" x14ac:dyDescent="0.25">
      <c r="A40944" t="s">
        <v>303</v>
      </c>
      <c r="B40944" s="31">
        <v>54</v>
      </c>
      <c r="C40944" s="31">
        <v>0</v>
      </c>
      <c r="D40944" t="s">
        <v>58886</v>
      </c>
      <c r="E40944" s="31">
        <v>54000</v>
      </c>
      <c r="F40944" t="s">
        <v>58887</v>
      </c>
    </row>
    <row r="40945" spans="1:6" x14ac:dyDescent="0.25">
      <c r="A40945" t="s">
        <v>303</v>
      </c>
      <c r="B40945" s="31">
        <v>54</v>
      </c>
      <c r="C40945" s="31">
        <v>0</v>
      </c>
      <c r="D40945" t="s">
        <v>58888</v>
      </c>
      <c r="E40945" s="31">
        <v>54000</v>
      </c>
      <c r="F40945" t="s">
        <v>58889</v>
      </c>
    </row>
    <row r="40946" spans="1:6" x14ac:dyDescent="0.25">
      <c r="A40946" t="s">
        <v>303</v>
      </c>
      <c r="B40946" s="31">
        <v>54</v>
      </c>
      <c r="C40946" s="31">
        <v>0</v>
      </c>
      <c r="D40946" t="s">
        <v>4303</v>
      </c>
      <c r="E40946" s="31">
        <v>54000</v>
      </c>
      <c r="F40946" t="s">
        <v>58890</v>
      </c>
    </row>
    <row r="40947" spans="1:6" x14ac:dyDescent="0.25">
      <c r="A40947" t="s">
        <v>303</v>
      </c>
      <c r="B40947" s="31">
        <v>54</v>
      </c>
      <c r="C40947" s="31">
        <v>0</v>
      </c>
      <c r="D40947" t="s">
        <v>58891</v>
      </c>
      <c r="E40947" s="31">
        <v>54000</v>
      </c>
      <c r="F40947" t="s">
        <v>58892</v>
      </c>
    </row>
    <row r="40948" spans="1:6" x14ac:dyDescent="0.25">
      <c r="A40948" t="s">
        <v>303</v>
      </c>
      <c r="B40948" s="31">
        <v>54</v>
      </c>
      <c r="C40948" s="31">
        <v>0</v>
      </c>
      <c r="D40948" t="s">
        <v>2279</v>
      </c>
      <c r="E40948" s="31">
        <v>54000</v>
      </c>
      <c r="F40948" t="s">
        <v>58893</v>
      </c>
    </row>
    <row r="40949" spans="1:6" x14ac:dyDescent="0.25">
      <c r="A40949" t="s">
        <v>303</v>
      </c>
      <c r="B40949" s="31">
        <v>54</v>
      </c>
      <c r="C40949" s="31">
        <v>0</v>
      </c>
      <c r="D40949" t="s">
        <v>39794</v>
      </c>
      <c r="E40949" s="31">
        <v>54000</v>
      </c>
      <c r="F40949" t="s">
        <v>58894</v>
      </c>
    </row>
    <row r="40950" spans="1:6" x14ac:dyDescent="0.25">
      <c r="A40950" t="s">
        <v>303</v>
      </c>
      <c r="B40950" s="31">
        <v>54</v>
      </c>
      <c r="C40950" s="31">
        <v>0</v>
      </c>
      <c r="D40950" t="s">
        <v>28173</v>
      </c>
      <c r="E40950" s="31">
        <v>54000</v>
      </c>
      <c r="F40950" t="s">
        <v>58895</v>
      </c>
    </row>
    <row r="40951" spans="1:6" x14ac:dyDescent="0.25">
      <c r="A40951" t="s">
        <v>303</v>
      </c>
      <c r="B40951" s="31">
        <v>54</v>
      </c>
      <c r="C40951" s="31">
        <v>0</v>
      </c>
      <c r="D40951" t="s">
        <v>658</v>
      </c>
      <c r="E40951" s="31">
        <v>54000</v>
      </c>
      <c r="F40951" t="s">
        <v>58896</v>
      </c>
    </row>
    <row r="40952" spans="1:6" x14ac:dyDescent="0.25">
      <c r="A40952" t="s">
        <v>303</v>
      </c>
      <c r="B40952" s="31">
        <v>54</v>
      </c>
      <c r="C40952" s="31">
        <v>0</v>
      </c>
      <c r="D40952" t="s">
        <v>58897</v>
      </c>
      <c r="E40952" s="31">
        <v>54000</v>
      </c>
      <c r="F40952" t="s">
        <v>58898</v>
      </c>
    </row>
    <row r="40953" spans="1:6" x14ac:dyDescent="0.25">
      <c r="A40953" t="s">
        <v>303</v>
      </c>
      <c r="B40953" s="31">
        <v>54</v>
      </c>
      <c r="C40953" s="31">
        <v>0</v>
      </c>
      <c r="D40953" t="s">
        <v>4756</v>
      </c>
      <c r="E40953" s="31">
        <v>54000</v>
      </c>
      <c r="F40953" t="s">
        <v>58899</v>
      </c>
    </row>
    <row r="40954" spans="1:6" x14ac:dyDescent="0.25">
      <c r="A40954" t="s">
        <v>303</v>
      </c>
      <c r="B40954" s="31">
        <v>54</v>
      </c>
      <c r="C40954" s="31">
        <v>0</v>
      </c>
      <c r="D40954" t="s">
        <v>58900</v>
      </c>
      <c r="E40954" s="31">
        <v>54000</v>
      </c>
      <c r="F40954" t="s">
        <v>58901</v>
      </c>
    </row>
    <row r="40955" spans="1:6" x14ac:dyDescent="0.25">
      <c r="A40955" t="s">
        <v>303</v>
      </c>
      <c r="B40955" s="31">
        <v>54</v>
      </c>
      <c r="C40955" s="31">
        <v>0</v>
      </c>
      <c r="D40955" t="s">
        <v>58902</v>
      </c>
      <c r="E40955" s="31">
        <v>54000</v>
      </c>
      <c r="F40955" t="s">
        <v>58903</v>
      </c>
    </row>
    <row r="40956" spans="1:6" x14ac:dyDescent="0.25">
      <c r="A40956" t="s">
        <v>303</v>
      </c>
      <c r="B40956" s="31">
        <v>54</v>
      </c>
      <c r="C40956" s="31">
        <v>0</v>
      </c>
      <c r="D40956" t="s">
        <v>58904</v>
      </c>
      <c r="E40956" s="31">
        <v>54000</v>
      </c>
      <c r="F40956" t="s">
        <v>58905</v>
      </c>
    </row>
    <row r="40957" spans="1:6" x14ac:dyDescent="0.25">
      <c r="A40957" t="s">
        <v>303</v>
      </c>
      <c r="B40957" s="31">
        <v>54</v>
      </c>
      <c r="C40957" s="31">
        <v>0</v>
      </c>
      <c r="D40957" t="s">
        <v>58906</v>
      </c>
      <c r="E40957" s="31">
        <v>54000</v>
      </c>
      <c r="F40957" t="s">
        <v>58907</v>
      </c>
    </row>
    <row r="40958" spans="1:6" x14ac:dyDescent="0.25">
      <c r="A40958" t="s">
        <v>303</v>
      </c>
      <c r="B40958" s="31">
        <v>54</v>
      </c>
      <c r="C40958" s="31">
        <v>0</v>
      </c>
      <c r="D40958" t="s">
        <v>58908</v>
      </c>
      <c r="E40958" s="31">
        <v>54000</v>
      </c>
      <c r="F40958" t="s">
        <v>58909</v>
      </c>
    </row>
    <row r="40959" spans="1:6" x14ac:dyDescent="0.25">
      <c r="A40959" t="s">
        <v>303</v>
      </c>
      <c r="B40959" s="31">
        <v>54</v>
      </c>
      <c r="C40959" s="31">
        <v>0</v>
      </c>
      <c r="D40959" t="s">
        <v>682</v>
      </c>
      <c r="E40959" s="31">
        <v>54000</v>
      </c>
      <c r="F40959" t="s">
        <v>58910</v>
      </c>
    </row>
    <row r="40960" spans="1:6" x14ac:dyDescent="0.25">
      <c r="A40960" t="s">
        <v>303</v>
      </c>
      <c r="B40960" s="31">
        <v>54</v>
      </c>
      <c r="C40960" s="31">
        <v>0</v>
      </c>
      <c r="D40960" t="s">
        <v>58911</v>
      </c>
      <c r="E40960" s="31">
        <v>54000</v>
      </c>
      <c r="F40960" t="s">
        <v>58912</v>
      </c>
    </row>
    <row r="40961" spans="1:6" x14ac:dyDescent="0.25">
      <c r="A40961" t="s">
        <v>303</v>
      </c>
      <c r="B40961" s="31">
        <v>54</v>
      </c>
      <c r="C40961" s="31">
        <v>0</v>
      </c>
      <c r="D40961" t="s">
        <v>14379</v>
      </c>
      <c r="E40961" s="31">
        <v>54000</v>
      </c>
      <c r="F40961" t="s">
        <v>58913</v>
      </c>
    </row>
    <row r="40962" spans="1:6" x14ac:dyDescent="0.25">
      <c r="A40962" t="s">
        <v>303</v>
      </c>
      <c r="B40962" s="31">
        <v>54</v>
      </c>
      <c r="C40962" s="31">
        <v>0</v>
      </c>
      <c r="D40962" t="s">
        <v>58914</v>
      </c>
      <c r="E40962" s="31">
        <v>54000</v>
      </c>
      <c r="F40962" t="s">
        <v>58915</v>
      </c>
    </row>
    <row r="40963" spans="1:6" x14ac:dyDescent="0.25">
      <c r="A40963" t="s">
        <v>303</v>
      </c>
      <c r="B40963" s="31">
        <v>54</v>
      </c>
      <c r="C40963" s="31">
        <v>0</v>
      </c>
      <c r="D40963" t="s">
        <v>58916</v>
      </c>
      <c r="E40963" s="31">
        <v>54000</v>
      </c>
      <c r="F40963" t="s">
        <v>58917</v>
      </c>
    </row>
    <row r="40964" spans="1:6" x14ac:dyDescent="0.25">
      <c r="A40964" t="s">
        <v>303</v>
      </c>
      <c r="B40964" s="31">
        <v>54</v>
      </c>
      <c r="C40964" s="31">
        <v>0</v>
      </c>
      <c r="D40964" t="s">
        <v>1747</v>
      </c>
      <c r="E40964" s="31">
        <v>54000</v>
      </c>
      <c r="F40964" t="s">
        <v>58918</v>
      </c>
    </row>
    <row r="40965" spans="1:6" x14ac:dyDescent="0.25">
      <c r="A40965" t="s">
        <v>303</v>
      </c>
      <c r="B40965" s="31">
        <v>54</v>
      </c>
      <c r="C40965" s="31">
        <v>0</v>
      </c>
      <c r="D40965" t="s">
        <v>57990</v>
      </c>
      <c r="E40965" s="31">
        <v>54000</v>
      </c>
      <c r="F40965" t="s">
        <v>58919</v>
      </c>
    </row>
    <row r="40966" spans="1:6" x14ac:dyDescent="0.25">
      <c r="A40966" t="s">
        <v>303</v>
      </c>
      <c r="B40966" s="31">
        <v>54</v>
      </c>
      <c r="C40966" s="31">
        <v>0</v>
      </c>
      <c r="D40966" t="s">
        <v>58920</v>
      </c>
      <c r="E40966" s="31">
        <v>54000</v>
      </c>
      <c r="F40966" t="s">
        <v>58921</v>
      </c>
    </row>
    <row r="40967" spans="1:6" x14ac:dyDescent="0.25">
      <c r="A40967" t="s">
        <v>303</v>
      </c>
      <c r="B40967" s="31">
        <v>54</v>
      </c>
      <c r="C40967" s="31">
        <v>0</v>
      </c>
      <c r="D40967" t="s">
        <v>38004</v>
      </c>
      <c r="E40967" s="31">
        <v>54000</v>
      </c>
      <c r="F40967" t="s">
        <v>58922</v>
      </c>
    </row>
    <row r="40968" spans="1:6" x14ac:dyDescent="0.25">
      <c r="A40968" t="s">
        <v>303</v>
      </c>
      <c r="B40968" s="31">
        <v>54</v>
      </c>
      <c r="C40968" s="31">
        <v>0</v>
      </c>
      <c r="D40968" t="s">
        <v>11606</v>
      </c>
      <c r="E40968" s="31">
        <v>54000</v>
      </c>
      <c r="F40968" t="s">
        <v>58923</v>
      </c>
    </row>
    <row r="40969" spans="1:6" x14ac:dyDescent="0.25">
      <c r="A40969" t="s">
        <v>303</v>
      </c>
      <c r="B40969" s="31">
        <v>54</v>
      </c>
      <c r="C40969" s="31">
        <v>0</v>
      </c>
      <c r="D40969" t="s">
        <v>22280</v>
      </c>
      <c r="E40969" s="31">
        <v>54000</v>
      </c>
      <c r="F40969" t="s">
        <v>58924</v>
      </c>
    </row>
    <row r="40970" spans="1:6" x14ac:dyDescent="0.25">
      <c r="A40970" t="s">
        <v>303</v>
      </c>
      <c r="B40970" s="31">
        <v>54</v>
      </c>
      <c r="C40970" s="31">
        <v>0</v>
      </c>
      <c r="D40970" t="s">
        <v>58925</v>
      </c>
      <c r="E40970" s="31">
        <v>54000</v>
      </c>
      <c r="F40970" t="s">
        <v>58926</v>
      </c>
    </row>
    <row r="40971" spans="1:6" x14ac:dyDescent="0.25">
      <c r="A40971" t="s">
        <v>303</v>
      </c>
      <c r="B40971" s="31">
        <v>54</v>
      </c>
      <c r="C40971" s="31">
        <v>0</v>
      </c>
      <c r="D40971" t="s">
        <v>22707</v>
      </c>
      <c r="E40971" s="31">
        <v>54000</v>
      </c>
      <c r="F40971" t="s">
        <v>58927</v>
      </c>
    </row>
    <row r="40972" spans="1:6" x14ac:dyDescent="0.25">
      <c r="A40972" t="s">
        <v>303</v>
      </c>
      <c r="B40972" s="31">
        <v>54</v>
      </c>
      <c r="C40972" s="31">
        <v>0</v>
      </c>
      <c r="D40972" t="s">
        <v>58928</v>
      </c>
      <c r="E40972" s="31">
        <v>54000</v>
      </c>
      <c r="F40972" t="s">
        <v>58929</v>
      </c>
    </row>
    <row r="40973" spans="1:6" x14ac:dyDescent="0.25">
      <c r="A40973" t="s">
        <v>303</v>
      </c>
      <c r="B40973" s="31">
        <v>54</v>
      </c>
      <c r="C40973" s="31">
        <v>0</v>
      </c>
      <c r="D40973" t="s">
        <v>21239</v>
      </c>
      <c r="E40973" s="31">
        <v>54000</v>
      </c>
      <c r="F40973" t="s">
        <v>58930</v>
      </c>
    </row>
    <row r="40974" spans="1:6" x14ac:dyDescent="0.25">
      <c r="A40974" t="s">
        <v>303</v>
      </c>
      <c r="B40974" s="31">
        <v>54</v>
      </c>
      <c r="C40974" s="31">
        <v>0</v>
      </c>
      <c r="D40974" t="s">
        <v>58931</v>
      </c>
      <c r="E40974" s="31">
        <v>54000</v>
      </c>
      <c r="F40974" t="s">
        <v>58932</v>
      </c>
    </row>
    <row r="40975" spans="1:6" x14ac:dyDescent="0.25">
      <c r="A40975" t="s">
        <v>303</v>
      </c>
      <c r="B40975" s="31">
        <v>54</v>
      </c>
      <c r="C40975" s="31">
        <v>0</v>
      </c>
      <c r="D40975" t="s">
        <v>58933</v>
      </c>
      <c r="E40975" s="31">
        <v>54000</v>
      </c>
      <c r="F40975" t="s">
        <v>58934</v>
      </c>
    </row>
    <row r="40976" spans="1:6" x14ac:dyDescent="0.25">
      <c r="A40976" t="s">
        <v>303</v>
      </c>
      <c r="B40976" s="31">
        <v>54</v>
      </c>
      <c r="C40976" s="31">
        <v>0</v>
      </c>
      <c r="D40976" t="s">
        <v>58935</v>
      </c>
      <c r="E40976" s="31">
        <v>54000</v>
      </c>
      <c r="F40976" t="s">
        <v>58936</v>
      </c>
    </row>
    <row r="40977" spans="1:6" x14ac:dyDescent="0.25">
      <c r="A40977" t="s">
        <v>303</v>
      </c>
      <c r="B40977" s="31">
        <v>54</v>
      </c>
      <c r="C40977" s="31">
        <v>0</v>
      </c>
      <c r="D40977" t="s">
        <v>35090</v>
      </c>
      <c r="E40977" s="31">
        <v>54000</v>
      </c>
      <c r="F40977" t="s">
        <v>58937</v>
      </c>
    </row>
    <row r="40978" spans="1:6" x14ac:dyDescent="0.25">
      <c r="A40978" t="s">
        <v>303</v>
      </c>
      <c r="B40978" s="31">
        <v>54</v>
      </c>
      <c r="C40978" s="31">
        <v>0</v>
      </c>
      <c r="D40978" t="s">
        <v>58938</v>
      </c>
      <c r="E40978" s="31">
        <v>54000</v>
      </c>
      <c r="F40978" t="s">
        <v>58939</v>
      </c>
    </row>
    <row r="40979" spans="1:6" x14ac:dyDescent="0.25">
      <c r="A40979" t="s">
        <v>303</v>
      </c>
      <c r="B40979" s="31">
        <v>54</v>
      </c>
      <c r="C40979" s="31">
        <v>0</v>
      </c>
      <c r="D40979" t="s">
        <v>58940</v>
      </c>
      <c r="E40979" s="31">
        <v>54000</v>
      </c>
      <c r="F40979" t="s">
        <v>58941</v>
      </c>
    </row>
    <row r="40980" spans="1:6" x14ac:dyDescent="0.25">
      <c r="A40980" t="s">
        <v>303</v>
      </c>
      <c r="B40980" s="31">
        <v>54</v>
      </c>
      <c r="C40980" s="31">
        <v>0</v>
      </c>
      <c r="D40980" t="s">
        <v>20810</v>
      </c>
      <c r="E40980" s="31">
        <v>54000</v>
      </c>
      <c r="F40980" t="s">
        <v>58942</v>
      </c>
    </row>
    <row r="40981" spans="1:6" x14ac:dyDescent="0.25">
      <c r="A40981" t="s">
        <v>303</v>
      </c>
      <c r="B40981" s="31">
        <v>54</v>
      </c>
      <c r="C40981" s="31">
        <v>0</v>
      </c>
      <c r="D40981" t="s">
        <v>58943</v>
      </c>
      <c r="E40981" s="31">
        <v>54000</v>
      </c>
      <c r="F40981" t="s">
        <v>58944</v>
      </c>
    </row>
    <row r="40982" spans="1:6" x14ac:dyDescent="0.25">
      <c r="A40982" t="s">
        <v>303</v>
      </c>
      <c r="B40982" s="31">
        <v>54</v>
      </c>
      <c r="C40982" s="31">
        <v>0</v>
      </c>
      <c r="D40982" t="s">
        <v>792</v>
      </c>
      <c r="E40982" s="31">
        <v>54000</v>
      </c>
      <c r="F40982" t="s">
        <v>58945</v>
      </c>
    </row>
    <row r="40983" spans="1:6" x14ac:dyDescent="0.25">
      <c r="A40983" t="s">
        <v>303</v>
      </c>
      <c r="B40983" s="31">
        <v>54</v>
      </c>
      <c r="C40983" s="31">
        <v>0</v>
      </c>
      <c r="D40983" t="s">
        <v>15901</v>
      </c>
      <c r="E40983" s="31">
        <v>54000</v>
      </c>
      <c r="F40983" t="s">
        <v>58946</v>
      </c>
    </row>
    <row r="40984" spans="1:6" x14ac:dyDescent="0.25">
      <c r="A40984" t="s">
        <v>303</v>
      </c>
      <c r="B40984" s="31">
        <v>54</v>
      </c>
      <c r="C40984" s="31">
        <v>0</v>
      </c>
      <c r="D40984" t="s">
        <v>58947</v>
      </c>
      <c r="E40984" s="31">
        <v>54000</v>
      </c>
      <c r="F40984" t="s">
        <v>58948</v>
      </c>
    </row>
    <row r="40985" spans="1:6" x14ac:dyDescent="0.25">
      <c r="A40985" t="s">
        <v>303</v>
      </c>
      <c r="B40985" s="31">
        <v>54</v>
      </c>
      <c r="C40985" s="31">
        <v>0</v>
      </c>
      <c r="D40985" t="s">
        <v>2469</v>
      </c>
      <c r="E40985" s="31">
        <v>54000</v>
      </c>
      <c r="F40985" t="s">
        <v>58949</v>
      </c>
    </row>
    <row r="40986" spans="1:6" x14ac:dyDescent="0.25">
      <c r="A40986" t="s">
        <v>303</v>
      </c>
      <c r="B40986" s="31">
        <v>54</v>
      </c>
      <c r="C40986" s="31">
        <v>0</v>
      </c>
      <c r="D40986" t="s">
        <v>57023</v>
      </c>
      <c r="E40986" s="31">
        <v>54000</v>
      </c>
      <c r="F40986" t="s">
        <v>58950</v>
      </c>
    </row>
    <row r="40987" spans="1:6" x14ac:dyDescent="0.25">
      <c r="A40987" t="s">
        <v>303</v>
      </c>
      <c r="B40987" s="31">
        <v>54</v>
      </c>
      <c r="C40987" s="31">
        <v>0</v>
      </c>
      <c r="D40987" t="s">
        <v>58951</v>
      </c>
      <c r="E40987" s="31">
        <v>54000</v>
      </c>
      <c r="F40987" t="s">
        <v>58952</v>
      </c>
    </row>
    <row r="40988" spans="1:6" x14ac:dyDescent="0.25">
      <c r="A40988" t="s">
        <v>303</v>
      </c>
      <c r="B40988" s="31">
        <v>54</v>
      </c>
      <c r="C40988" s="31">
        <v>0</v>
      </c>
      <c r="D40988" t="s">
        <v>58953</v>
      </c>
      <c r="E40988" s="31">
        <v>54000</v>
      </c>
      <c r="F40988" t="s">
        <v>58954</v>
      </c>
    </row>
    <row r="40989" spans="1:6" x14ac:dyDescent="0.25">
      <c r="A40989" t="s">
        <v>303</v>
      </c>
      <c r="B40989" s="31">
        <v>54</v>
      </c>
      <c r="C40989" s="31">
        <v>0</v>
      </c>
      <c r="D40989" t="s">
        <v>58955</v>
      </c>
      <c r="E40989" s="31">
        <v>54000</v>
      </c>
      <c r="F40989" t="s">
        <v>58956</v>
      </c>
    </row>
    <row r="40990" spans="1:6" x14ac:dyDescent="0.25">
      <c r="A40990" t="s">
        <v>303</v>
      </c>
      <c r="B40990" s="31">
        <v>54</v>
      </c>
      <c r="C40990" s="31">
        <v>0</v>
      </c>
      <c r="D40990" t="s">
        <v>58957</v>
      </c>
      <c r="E40990" s="31">
        <v>54000</v>
      </c>
      <c r="F40990" t="s">
        <v>58958</v>
      </c>
    </row>
    <row r="40991" spans="1:6" x14ac:dyDescent="0.25">
      <c r="A40991" t="s">
        <v>303</v>
      </c>
      <c r="B40991" s="31">
        <v>54</v>
      </c>
      <c r="C40991" s="31">
        <v>0</v>
      </c>
      <c r="D40991" t="s">
        <v>58959</v>
      </c>
      <c r="E40991" s="31">
        <v>54000</v>
      </c>
      <c r="F40991" t="s">
        <v>58960</v>
      </c>
    </row>
    <row r="40992" spans="1:6" x14ac:dyDescent="0.25">
      <c r="A40992" t="s">
        <v>303</v>
      </c>
      <c r="B40992" s="31">
        <v>54</v>
      </c>
      <c r="C40992" s="31">
        <v>0</v>
      </c>
      <c r="D40992" t="s">
        <v>58961</v>
      </c>
      <c r="E40992" s="31">
        <v>54000</v>
      </c>
      <c r="F40992" t="s">
        <v>58962</v>
      </c>
    </row>
    <row r="40993" spans="1:6" x14ac:dyDescent="0.25">
      <c r="A40993" t="s">
        <v>303</v>
      </c>
      <c r="B40993" s="31">
        <v>54</v>
      </c>
      <c r="C40993" s="31">
        <v>0</v>
      </c>
      <c r="D40993" t="s">
        <v>58963</v>
      </c>
      <c r="E40993" s="31">
        <v>54000</v>
      </c>
      <c r="F40993" t="s">
        <v>58964</v>
      </c>
    </row>
    <row r="40994" spans="1:6" x14ac:dyDescent="0.25">
      <c r="A40994" t="s">
        <v>303</v>
      </c>
      <c r="B40994" s="31">
        <v>54</v>
      </c>
      <c r="C40994" s="31">
        <v>0</v>
      </c>
      <c r="D40994" t="s">
        <v>15983</v>
      </c>
      <c r="E40994" s="31">
        <v>54000</v>
      </c>
      <c r="F40994" t="s">
        <v>58965</v>
      </c>
    </row>
    <row r="40995" spans="1:6" x14ac:dyDescent="0.25">
      <c r="A40995" t="s">
        <v>303</v>
      </c>
      <c r="B40995" s="31">
        <v>54</v>
      </c>
      <c r="C40995" s="31">
        <v>0</v>
      </c>
      <c r="D40995" t="s">
        <v>54029</v>
      </c>
      <c r="E40995" s="31">
        <v>54000</v>
      </c>
      <c r="F40995" t="s">
        <v>58966</v>
      </c>
    </row>
    <row r="40996" spans="1:6" x14ac:dyDescent="0.25">
      <c r="A40996" t="s">
        <v>303</v>
      </c>
      <c r="B40996" s="31">
        <v>54</v>
      </c>
      <c r="C40996" s="31">
        <v>0</v>
      </c>
      <c r="D40996" t="s">
        <v>58967</v>
      </c>
      <c r="E40996" s="31">
        <v>54000</v>
      </c>
      <c r="F40996" t="s">
        <v>58968</v>
      </c>
    </row>
    <row r="40997" spans="1:6" x14ac:dyDescent="0.25">
      <c r="A40997" t="s">
        <v>303</v>
      </c>
      <c r="B40997" s="31">
        <v>54</v>
      </c>
      <c r="C40997" s="31">
        <v>0</v>
      </c>
      <c r="D40997" t="s">
        <v>36910</v>
      </c>
      <c r="E40997" s="31">
        <v>54000</v>
      </c>
      <c r="F40997" t="s">
        <v>58969</v>
      </c>
    </row>
    <row r="40998" spans="1:6" x14ac:dyDescent="0.25">
      <c r="A40998" t="s">
        <v>303</v>
      </c>
      <c r="B40998" s="31">
        <v>54</v>
      </c>
      <c r="C40998" s="31">
        <v>0</v>
      </c>
      <c r="D40998" t="s">
        <v>864</v>
      </c>
      <c r="E40998" s="31">
        <v>54000</v>
      </c>
      <c r="F40998" t="s">
        <v>58970</v>
      </c>
    </row>
    <row r="40999" spans="1:6" x14ac:dyDescent="0.25">
      <c r="A40999" t="s">
        <v>303</v>
      </c>
      <c r="B40999" s="31">
        <v>54</v>
      </c>
      <c r="C40999" s="31">
        <v>0</v>
      </c>
      <c r="D40999" t="s">
        <v>20121</v>
      </c>
      <c r="E40999" s="31">
        <v>54000</v>
      </c>
      <c r="F40999" t="s">
        <v>58971</v>
      </c>
    </row>
    <row r="41000" spans="1:6" x14ac:dyDescent="0.25">
      <c r="A41000" t="s">
        <v>303</v>
      </c>
      <c r="B41000" s="31">
        <v>54</v>
      </c>
      <c r="C41000" s="31">
        <v>0</v>
      </c>
      <c r="D41000" t="s">
        <v>16089</v>
      </c>
      <c r="E41000" s="31">
        <v>54000</v>
      </c>
      <c r="F41000" t="s">
        <v>58972</v>
      </c>
    </row>
    <row r="41001" spans="1:6" x14ac:dyDescent="0.25">
      <c r="A41001" t="s">
        <v>303</v>
      </c>
      <c r="B41001" s="31">
        <v>54</v>
      </c>
      <c r="C41001" s="31">
        <v>0</v>
      </c>
      <c r="D41001" t="s">
        <v>58973</v>
      </c>
      <c r="E41001" s="31">
        <v>54000</v>
      </c>
      <c r="F41001" t="s">
        <v>58974</v>
      </c>
    </row>
    <row r="41002" spans="1:6" x14ac:dyDescent="0.25">
      <c r="A41002" t="s">
        <v>303</v>
      </c>
      <c r="B41002" s="31">
        <v>54</v>
      </c>
      <c r="C41002" s="31">
        <v>0</v>
      </c>
      <c r="D41002" t="s">
        <v>58975</v>
      </c>
      <c r="E41002" s="31">
        <v>54000</v>
      </c>
      <c r="F41002" t="s">
        <v>58976</v>
      </c>
    </row>
    <row r="41003" spans="1:6" x14ac:dyDescent="0.25">
      <c r="A41003" t="s">
        <v>303</v>
      </c>
      <c r="B41003" s="31">
        <v>54</v>
      </c>
      <c r="C41003" s="31">
        <v>0</v>
      </c>
      <c r="D41003" t="s">
        <v>58977</v>
      </c>
      <c r="E41003" s="31">
        <v>54000</v>
      </c>
      <c r="F41003" t="s">
        <v>58978</v>
      </c>
    </row>
    <row r="41004" spans="1:6" x14ac:dyDescent="0.25">
      <c r="A41004" t="s">
        <v>303</v>
      </c>
      <c r="B41004" s="31">
        <v>54</v>
      </c>
      <c r="C41004" s="31">
        <v>0</v>
      </c>
      <c r="D41004" t="s">
        <v>58979</v>
      </c>
      <c r="E41004" s="31">
        <v>54000</v>
      </c>
      <c r="F41004" t="s">
        <v>58980</v>
      </c>
    </row>
    <row r="41005" spans="1:6" x14ac:dyDescent="0.25">
      <c r="A41005" t="s">
        <v>303</v>
      </c>
      <c r="B41005" s="31">
        <v>54</v>
      </c>
      <c r="C41005" s="31">
        <v>0</v>
      </c>
      <c r="D41005" t="s">
        <v>908</v>
      </c>
      <c r="E41005" s="31">
        <v>54000</v>
      </c>
      <c r="F41005" t="s">
        <v>58981</v>
      </c>
    </row>
    <row r="41006" spans="1:6" x14ac:dyDescent="0.25">
      <c r="A41006" t="s">
        <v>303</v>
      </c>
      <c r="B41006" s="31">
        <v>54</v>
      </c>
      <c r="C41006" s="31">
        <v>0</v>
      </c>
      <c r="D41006" t="s">
        <v>58982</v>
      </c>
      <c r="E41006" s="31">
        <v>54000</v>
      </c>
      <c r="F41006" t="s">
        <v>58983</v>
      </c>
    </row>
    <row r="41007" spans="1:6" x14ac:dyDescent="0.25">
      <c r="A41007" t="s">
        <v>303</v>
      </c>
      <c r="B41007" s="31">
        <v>54</v>
      </c>
      <c r="C41007" s="31">
        <v>0</v>
      </c>
      <c r="D41007" t="s">
        <v>58984</v>
      </c>
      <c r="E41007" s="31">
        <v>54000</v>
      </c>
      <c r="F41007" t="s">
        <v>58985</v>
      </c>
    </row>
    <row r="41008" spans="1:6" x14ac:dyDescent="0.25">
      <c r="A41008" t="s">
        <v>303</v>
      </c>
      <c r="B41008" s="31">
        <v>54</v>
      </c>
      <c r="C41008" s="31">
        <v>0</v>
      </c>
      <c r="D41008" t="s">
        <v>58986</v>
      </c>
      <c r="E41008" s="31">
        <v>54000</v>
      </c>
      <c r="F41008" t="s">
        <v>58987</v>
      </c>
    </row>
    <row r="41009" spans="1:6" x14ac:dyDescent="0.25">
      <c r="A41009" t="s">
        <v>303</v>
      </c>
      <c r="B41009" s="31">
        <v>54</v>
      </c>
      <c r="C41009" s="31">
        <v>0</v>
      </c>
      <c r="D41009" t="s">
        <v>58988</v>
      </c>
      <c r="E41009" s="31">
        <v>54000</v>
      </c>
      <c r="F41009" t="s">
        <v>58989</v>
      </c>
    </row>
    <row r="41010" spans="1:6" x14ac:dyDescent="0.25">
      <c r="A41010" t="s">
        <v>303</v>
      </c>
      <c r="B41010" s="31">
        <v>54</v>
      </c>
      <c r="C41010" s="31">
        <v>0</v>
      </c>
      <c r="D41010" t="s">
        <v>16180</v>
      </c>
      <c r="E41010" s="31">
        <v>54000</v>
      </c>
      <c r="F41010" t="s">
        <v>58990</v>
      </c>
    </row>
    <row r="41011" spans="1:6" x14ac:dyDescent="0.25">
      <c r="A41011" t="s">
        <v>303</v>
      </c>
      <c r="B41011" s="31">
        <v>54</v>
      </c>
      <c r="C41011" s="31">
        <v>0</v>
      </c>
      <c r="D41011" t="s">
        <v>12128</v>
      </c>
      <c r="E41011" s="31">
        <v>54000</v>
      </c>
      <c r="F41011" t="s">
        <v>58991</v>
      </c>
    </row>
    <row r="41012" spans="1:6" x14ac:dyDescent="0.25">
      <c r="A41012" t="s">
        <v>303</v>
      </c>
      <c r="B41012" s="31">
        <v>54</v>
      </c>
      <c r="C41012" s="31">
        <v>0</v>
      </c>
      <c r="D41012" t="s">
        <v>58992</v>
      </c>
      <c r="E41012" s="31">
        <v>54000</v>
      </c>
      <c r="F41012" t="s">
        <v>58993</v>
      </c>
    </row>
    <row r="41013" spans="1:6" x14ac:dyDescent="0.25">
      <c r="A41013" t="s">
        <v>303</v>
      </c>
      <c r="B41013" s="31">
        <v>54</v>
      </c>
      <c r="C41013" s="31">
        <v>0</v>
      </c>
      <c r="D41013" t="s">
        <v>58994</v>
      </c>
      <c r="E41013" s="31">
        <v>54000</v>
      </c>
      <c r="F41013" t="s">
        <v>58995</v>
      </c>
    </row>
    <row r="41014" spans="1:6" x14ac:dyDescent="0.25">
      <c r="A41014" t="s">
        <v>303</v>
      </c>
      <c r="B41014" s="31">
        <v>54</v>
      </c>
      <c r="C41014" s="31">
        <v>0</v>
      </c>
      <c r="D41014" t="s">
        <v>58996</v>
      </c>
      <c r="E41014" s="31">
        <v>54000</v>
      </c>
      <c r="F41014" t="s">
        <v>58997</v>
      </c>
    </row>
    <row r="41015" spans="1:6" x14ac:dyDescent="0.25">
      <c r="A41015" t="s">
        <v>303</v>
      </c>
      <c r="B41015" s="31">
        <v>54</v>
      </c>
      <c r="C41015" s="31">
        <v>0</v>
      </c>
      <c r="D41015" t="s">
        <v>58998</v>
      </c>
      <c r="E41015" s="31">
        <v>54000</v>
      </c>
      <c r="F41015" t="s">
        <v>58999</v>
      </c>
    </row>
    <row r="41016" spans="1:6" x14ac:dyDescent="0.25">
      <c r="A41016" t="s">
        <v>303</v>
      </c>
      <c r="B41016" s="31">
        <v>54</v>
      </c>
      <c r="C41016" s="31">
        <v>0</v>
      </c>
      <c r="D41016" t="s">
        <v>59000</v>
      </c>
      <c r="E41016" s="31">
        <v>54000</v>
      </c>
      <c r="F41016" t="s">
        <v>59001</v>
      </c>
    </row>
    <row r="41017" spans="1:6" x14ac:dyDescent="0.25">
      <c r="A41017" t="s">
        <v>303</v>
      </c>
      <c r="B41017" s="31">
        <v>54</v>
      </c>
      <c r="C41017" s="31">
        <v>0</v>
      </c>
      <c r="D41017" t="s">
        <v>46654</v>
      </c>
      <c r="E41017" s="31">
        <v>54000</v>
      </c>
      <c r="F41017" t="s">
        <v>59002</v>
      </c>
    </row>
    <row r="41018" spans="1:6" x14ac:dyDescent="0.25">
      <c r="A41018" t="s">
        <v>303</v>
      </c>
      <c r="B41018" s="31">
        <v>54</v>
      </c>
      <c r="C41018" s="31">
        <v>0</v>
      </c>
      <c r="D41018" t="s">
        <v>5153</v>
      </c>
      <c r="E41018" s="31">
        <v>54000</v>
      </c>
      <c r="F41018" t="s">
        <v>59003</v>
      </c>
    </row>
    <row r="41019" spans="1:6" x14ac:dyDescent="0.25">
      <c r="A41019" t="s">
        <v>303</v>
      </c>
      <c r="B41019" s="31">
        <v>54</v>
      </c>
      <c r="C41019" s="31">
        <v>0</v>
      </c>
      <c r="D41019" t="s">
        <v>59004</v>
      </c>
      <c r="E41019" s="31">
        <v>54000</v>
      </c>
      <c r="F41019" t="s">
        <v>59005</v>
      </c>
    </row>
    <row r="41020" spans="1:6" x14ac:dyDescent="0.25">
      <c r="A41020" t="s">
        <v>303</v>
      </c>
      <c r="B41020" s="31">
        <v>54</v>
      </c>
      <c r="C41020" s="31">
        <v>0</v>
      </c>
      <c r="D41020" t="s">
        <v>59006</v>
      </c>
      <c r="E41020" s="31">
        <v>54000</v>
      </c>
      <c r="F41020" t="s">
        <v>59007</v>
      </c>
    </row>
    <row r="41021" spans="1:6" x14ac:dyDescent="0.25">
      <c r="A41021" t="s">
        <v>303</v>
      </c>
      <c r="B41021" s="31">
        <v>54</v>
      </c>
      <c r="C41021" s="31">
        <v>0</v>
      </c>
      <c r="D41021" t="s">
        <v>946</v>
      </c>
      <c r="E41021" s="31">
        <v>54000</v>
      </c>
      <c r="F41021" t="s">
        <v>59008</v>
      </c>
    </row>
    <row r="41022" spans="1:6" x14ac:dyDescent="0.25">
      <c r="A41022" t="s">
        <v>303</v>
      </c>
      <c r="B41022" s="31">
        <v>54</v>
      </c>
      <c r="C41022" s="31">
        <v>0</v>
      </c>
      <c r="D41022" t="s">
        <v>6990</v>
      </c>
      <c r="E41022" s="31">
        <v>54000</v>
      </c>
      <c r="F41022" t="s">
        <v>59009</v>
      </c>
    </row>
    <row r="41023" spans="1:6" x14ac:dyDescent="0.25">
      <c r="A41023" t="s">
        <v>303</v>
      </c>
      <c r="B41023" s="31">
        <v>54</v>
      </c>
      <c r="C41023" s="31">
        <v>0</v>
      </c>
      <c r="D41023" t="s">
        <v>2629</v>
      </c>
      <c r="E41023" s="31">
        <v>54000</v>
      </c>
      <c r="F41023" t="s">
        <v>59010</v>
      </c>
    </row>
    <row r="41024" spans="1:6" x14ac:dyDescent="0.25">
      <c r="A41024" t="s">
        <v>303</v>
      </c>
      <c r="B41024" s="31">
        <v>54</v>
      </c>
      <c r="C41024" s="31">
        <v>0</v>
      </c>
      <c r="D41024" t="s">
        <v>20189</v>
      </c>
      <c r="E41024" s="31">
        <v>54000</v>
      </c>
      <c r="F41024" t="s">
        <v>59011</v>
      </c>
    </row>
    <row r="41025" spans="1:6" x14ac:dyDescent="0.25">
      <c r="A41025" t="s">
        <v>303</v>
      </c>
      <c r="B41025" s="31">
        <v>54</v>
      </c>
      <c r="C41025" s="31">
        <v>0</v>
      </c>
      <c r="D41025" t="s">
        <v>59012</v>
      </c>
      <c r="E41025" s="31">
        <v>54000</v>
      </c>
      <c r="F41025" t="s">
        <v>59013</v>
      </c>
    </row>
    <row r="41026" spans="1:6" x14ac:dyDescent="0.25">
      <c r="A41026" t="s">
        <v>303</v>
      </c>
      <c r="B41026" s="31">
        <v>54</v>
      </c>
      <c r="C41026" s="31">
        <v>0</v>
      </c>
      <c r="D41026" t="s">
        <v>19257</v>
      </c>
      <c r="E41026" s="31">
        <v>54000</v>
      </c>
      <c r="F41026" t="s">
        <v>59014</v>
      </c>
    </row>
    <row r="41027" spans="1:6" x14ac:dyDescent="0.25">
      <c r="A41027" t="s">
        <v>303</v>
      </c>
      <c r="B41027" s="31">
        <v>54</v>
      </c>
      <c r="C41027" s="31">
        <v>0</v>
      </c>
      <c r="D41027" t="s">
        <v>59015</v>
      </c>
      <c r="E41027" s="31">
        <v>54000</v>
      </c>
      <c r="F41027" t="s">
        <v>59016</v>
      </c>
    </row>
    <row r="41028" spans="1:6" x14ac:dyDescent="0.25">
      <c r="A41028" t="s">
        <v>303</v>
      </c>
      <c r="B41028" s="31">
        <v>54</v>
      </c>
      <c r="C41028" s="31">
        <v>0</v>
      </c>
      <c r="D41028" t="s">
        <v>59017</v>
      </c>
      <c r="E41028" s="31">
        <v>54000</v>
      </c>
      <c r="F41028" t="s">
        <v>59018</v>
      </c>
    </row>
    <row r="41029" spans="1:6" x14ac:dyDescent="0.25">
      <c r="A41029" t="s">
        <v>303</v>
      </c>
      <c r="B41029" s="31">
        <v>54</v>
      </c>
      <c r="C41029" s="31">
        <v>0</v>
      </c>
      <c r="D41029" t="s">
        <v>59019</v>
      </c>
      <c r="E41029" s="31">
        <v>54000</v>
      </c>
      <c r="F41029" t="s">
        <v>59020</v>
      </c>
    </row>
    <row r="41030" spans="1:6" x14ac:dyDescent="0.25">
      <c r="A41030" t="s">
        <v>303</v>
      </c>
      <c r="B41030" s="31">
        <v>54</v>
      </c>
      <c r="C41030" s="31">
        <v>0</v>
      </c>
      <c r="D41030" t="s">
        <v>4897</v>
      </c>
      <c r="E41030" s="31">
        <v>54000</v>
      </c>
      <c r="F41030" t="s">
        <v>59021</v>
      </c>
    </row>
    <row r="41031" spans="1:6" x14ac:dyDescent="0.25">
      <c r="A41031" t="s">
        <v>303</v>
      </c>
      <c r="B41031" s="31">
        <v>54</v>
      </c>
      <c r="C41031" s="31">
        <v>0</v>
      </c>
      <c r="D41031" t="s">
        <v>59022</v>
      </c>
      <c r="E41031" s="31">
        <v>54000</v>
      </c>
      <c r="F41031" t="s">
        <v>59023</v>
      </c>
    </row>
    <row r="41032" spans="1:6" x14ac:dyDescent="0.25">
      <c r="A41032" t="s">
        <v>303</v>
      </c>
      <c r="B41032" s="31">
        <v>54</v>
      </c>
      <c r="C41032" s="31">
        <v>0</v>
      </c>
      <c r="D41032" t="s">
        <v>59024</v>
      </c>
      <c r="E41032" s="31">
        <v>54000</v>
      </c>
      <c r="F41032" t="s">
        <v>59025</v>
      </c>
    </row>
    <row r="41033" spans="1:6" x14ac:dyDescent="0.25">
      <c r="A41033" t="s">
        <v>303</v>
      </c>
      <c r="B41033" s="31">
        <v>54</v>
      </c>
      <c r="C41033" s="31">
        <v>0</v>
      </c>
      <c r="D41033" t="s">
        <v>59026</v>
      </c>
      <c r="E41033" s="31">
        <v>54000</v>
      </c>
      <c r="F41033" t="s">
        <v>59027</v>
      </c>
    </row>
    <row r="41034" spans="1:6" x14ac:dyDescent="0.25">
      <c r="A41034" t="s">
        <v>303</v>
      </c>
      <c r="B41034" s="31">
        <v>54</v>
      </c>
      <c r="C41034" s="31">
        <v>0</v>
      </c>
      <c r="D41034" t="s">
        <v>59028</v>
      </c>
      <c r="E41034" s="31">
        <v>54000</v>
      </c>
      <c r="F41034" t="s">
        <v>59029</v>
      </c>
    </row>
    <row r="41035" spans="1:6" x14ac:dyDescent="0.25">
      <c r="A41035" t="s">
        <v>303</v>
      </c>
      <c r="B41035" s="31">
        <v>54</v>
      </c>
      <c r="C41035" s="31">
        <v>0</v>
      </c>
      <c r="D41035" t="s">
        <v>59030</v>
      </c>
      <c r="E41035" s="31">
        <v>54000</v>
      </c>
      <c r="F41035" t="s">
        <v>59031</v>
      </c>
    </row>
    <row r="41036" spans="1:6" x14ac:dyDescent="0.25">
      <c r="A41036" t="s">
        <v>303</v>
      </c>
      <c r="B41036" s="31">
        <v>54</v>
      </c>
      <c r="C41036" s="31">
        <v>0</v>
      </c>
      <c r="D41036" t="s">
        <v>5829</v>
      </c>
      <c r="E41036" s="31">
        <v>54000</v>
      </c>
      <c r="F41036" t="s">
        <v>59032</v>
      </c>
    </row>
    <row r="41037" spans="1:6" x14ac:dyDescent="0.25">
      <c r="A41037" t="s">
        <v>303</v>
      </c>
      <c r="B41037" s="31">
        <v>54</v>
      </c>
      <c r="C41037" s="31">
        <v>0</v>
      </c>
      <c r="D41037" t="s">
        <v>59033</v>
      </c>
      <c r="E41037" s="31">
        <v>54000</v>
      </c>
      <c r="F41037" t="s">
        <v>59034</v>
      </c>
    </row>
    <row r="41038" spans="1:6" x14ac:dyDescent="0.25">
      <c r="A41038" t="s">
        <v>303</v>
      </c>
      <c r="B41038" s="31">
        <v>54</v>
      </c>
      <c r="C41038" s="31">
        <v>0</v>
      </c>
      <c r="D41038" t="s">
        <v>59035</v>
      </c>
      <c r="E41038" s="31">
        <v>54000</v>
      </c>
      <c r="F41038" t="s">
        <v>59036</v>
      </c>
    </row>
    <row r="41039" spans="1:6" x14ac:dyDescent="0.25">
      <c r="A41039" t="s">
        <v>303</v>
      </c>
      <c r="B41039" s="31">
        <v>54</v>
      </c>
      <c r="C41039" s="31">
        <v>0</v>
      </c>
      <c r="D41039" t="s">
        <v>59037</v>
      </c>
      <c r="E41039" s="31">
        <v>54000</v>
      </c>
      <c r="F41039" t="s">
        <v>59038</v>
      </c>
    </row>
    <row r="41040" spans="1:6" x14ac:dyDescent="0.25">
      <c r="A41040" t="s">
        <v>303</v>
      </c>
      <c r="B41040" s="31">
        <v>54</v>
      </c>
      <c r="C41040" s="31">
        <v>0</v>
      </c>
      <c r="D41040" t="s">
        <v>16400</v>
      </c>
      <c r="E41040" s="31">
        <v>54000</v>
      </c>
      <c r="F41040" t="s">
        <v>59039</v>
      </c>
    </row>
    <row r="41041" spans="1:6" x14ac:dyDescent="0.25">
      <c r="A41041" t="s">
        <v>303</v>
      </c>
      <c r="B41041" s="31">
        <v>54</v>
      </c>
      <c r="C41041" s="31">
        <v>0</v>
      </c>
      <c r="D41041" t="s">
        <v>17872</v>
      </c>
      <c r="E41041" s="31">
        <v>54000</v>
      </c>
      <c r="F41041" t="s">
        <v>59040</v>
      </c>
    </row>
    <row r="41042" spans="1:6" x14ac:dyDescent="0.25">
      <c r="A41042" t="s">
        <v>303</v>
      </c>
      <c r="B41042" s="31">
        <v>54</v>
      </c>
      <c r="C41042" s="31">
        <v>0</v>
      </c>
      <c r="D41042" t="s">
        <v>59041</v>
      </c>
      <c r="E41042" s="31">
        <v>54000</v>
      </c>
      <c r="F41042" t="s">
        <v>59042</v>
      </c>
    </row>
    <row r="41043" spans="1:6" x14ac:dyDescent="0.25">
      <c r="A41043" t="s">
        <v>303</v>
      </c>
      <c r="B41043" s="31">
        <v>54</v>
      </c>
      <c r="C41043" s="31">
        <v>0</v>
      </c>
      <c r="D41043" t="s">
        <v>59043</v>
      </c>
      <c r="E41043" s="31">
        <v>54000</v>
      </c>
      <c r="F41043" t="s">
        <v>59044</v>
      </c>
    </row>
    <row r="41044" spans="1:6" x14ac:dyDescent="0.25">
      <c r="A41044" t="s">
        <v>303</v>
      </c>
      <c r="B41044" s="31">
        <v>54</v>
      </c>
      <c r="C41044" s="31">
        <v>0</v>
      </c>
      <c r="D41044" t="s">
        <v>59045</v>
      </c>
      <c r="E41044" s="31">
        <v>54000</v>
      </c>
      <c r="F41044" t="s">
        <v>59046</v>
      </c>
    </row>
    <row r="41045" spans="1:6" x14ac:dyDescent="0.25">
      <c r="A41045" t="s">
        <v>303</v>
      </c>
      <c r="B41045" s="31">
        <v>54</v>
      </c>
      <c r="C41045" s="31">
        <v>0</v>
      </c>
      <c r="D41045" t="s">
        <v>12515</v>
      </c>
      <c r="E41045" s="31">
        <v>54000</v>
      </c>
      <c r="F41045" t="s">
        <v>59047</v>
      </c>
    </row>
    <row r="41046" spans="1:6" x14ac:dyDescent="0.25">
      <c r="A41046" t="s">
        <v>303</v>
      </c>
      <c r="B41046" s="31">
        <v>54</v>
      </c>
      <c r="C41046" s="31">
        <v>0</v>
      </c>
      <c r="D41046" t="s">
        <v>59048</v>
      </c>
      <c r="E41046" s="31">
        <v>54000</v>
      </c>
      <c r="F41046" t="s">
        <v>59049</v>
      </c>
    </row>
    <row r="41047" spans="1:6" x14ac:dyDescent="0.25">
      <c r="A41047" t="s">
        <v>303</v>
      </c>
      <c r="B41047" s="31">
        <v>54</v>
      </c>
      <c r="C41047" s="31">
        <v>0</v>
      </c>
      <c r="D41047" t="s">
        <v>59050</v>
      </c>
      <c r="E41047" s="31">
        <v>54000</v>
      </c>
      <c r="F41047" t="s">
        <v>59051</v>
      </c>
    </row>
    <row r="41048" spans="1:6" x14ac:dyDescent="0.25">
      <c r="A41048" t="s">
        <v>303</v>
      </c>
      <c r="B41048" s="31">
        <v>54</v>
      </c>
      <c r="C41048" s="31">
        <v>0</v>
      </c>
      <c r="D41048" t="s">
        <v>59052</v>
      </c>
      <c r="E41048" s="31">
        <v>54000</v>
      </c>
      <c r="F41048" t="s">
        <v>59053</v>
      </c>
    </row>
    <row r="41049" spans="1:6" x14ac:dyDescent="0.25">
      <c r="A41049" t="s">
        <v>303</v>
      </c>
      <c r="B41049" s="31">
        <v>54</v>
      </c>
      <c r="C41049" s="31">
        <v>0</v>
      </c>
      <c r="D41049" t="s">
        <v>59054</v>
      </c>
      <c r="E41049" s="31">
        <v>54000</v>
      </c>
      <c r="F41049" t="s">
        <v>59055</v>
      </c>
    </row>
    <row r="41050" spans="1:6" x14ac:dyDescent="0.25">
      <c r="A41050" t="s">
        <v>303</v>
      </c>
      <c r="B41050" s="31">
        <v>54</v>
      </c>
      <c r="C41050" s="31">
        <v>0</v>
      </c>
      <c r="D41050" t="s">
        <v>2731</v>
      </c>
      <c r="E41050" s="31">
        <v>54000</v>
      </c>
      <c r="F41050" t="s">
        <v>59056</v>
      </c>
    </row>
    <row r="41051" spans="1:6" x14ac:dyDescent="0.25">
      <c r="A41051" t="s">
        <v>303</v>
      </c>
      <c r="B41051" s="31">
        <v>54</v>
      </c>
      <c r="C41051" s="31">
        <v>0</v>
      </c>
      <c r="D41051" t="s">
        <v>32696</v>
      </c>
      <c r="E41051" s="31">
        <v>54000</v>
      </c>
      <c r="F41051" t="s">
        <v>59057</v>
      </c>
    </row>
    <row r="41052" spans="1:6" x14ac:dyDescent="0.25">
      <c r="A41052" t="s">
        <v>303</v>
      </c>
      <c r="B41052" s="31">
        <v>54</v>
      </c>
      <c r="C41052" s="31">
        <v>0</v>
      </c>
      <c r="D41052" t="s">
        <v>59058</v>
      </c>
      <c r="E41052" s="31">
        <v>54000</v>
      </c>
      <c r="F41052" t="s">
        <v>59059</v>
      </c>
    </row>
    <row r="41053" spans="1:6" x14ac:dyDescent="0.25">
      <c r="A41053" t="s">
        <v>303</v>
      </c>
      <c r="B41053" s="31">
        <v>54</v>
      </c>
      <c r="C41053" s="31">
        <v>0</v>
      </c>
      <c r="D41053" t="s">
        <v>59060</v>
      </c>
      <c r="E41053" s="31">
        <v>54000</v>
      </c>
      <c r="F41053" t="s">
        <v>59061</v>
      </c>
    </row>
    <row r="41054" spans="1:6" x14ac:dyDescent="0.25">
      <c r="A41054" t="s">
        <v>303</v>
      </c>
      <c r="B41054" s="31">
        <v>54</v>
      </c>
      <c r="C41054" s="31">
        <v>0</v>
      </c>
      <c r="D41054" t="s">
        <v>59062</v>
      </c>
      <c r="E41054" s="31">
        <v>54000</v>
      </c>
      <c r="F41054" t="s">
        <v>59063</v>
      </c>
    </row>
    <row r="41055" spans="1:6" x14ac:dyDescent="0.25">
      <c r="A41055" t="s">
        <v>303</v>
      </c>
      <c r="B41055" s="31">
        <v>54</v>
      </c>
      <c r="C41055" s="31">
        <v>0</v>
      </c>
      <c r="D41055" t="s">
        <v>12575</v>
      </c>
      <c r="E41055" s="31">
        <v>54000</v>
      </c>
      <c r="F41055" t="s">
        <v>59064</v>
      </c>
    </row>
    <row r="41056" spans="1:6" x14ac:dyDescent="0.25">
      <c r="A41056" t="s">
        <v>303</v>
      </c>
      <c r="B41056" s="31">
        <v>54</v>
      </c>
      <c r="C41056" s="31">
        <v>0</v>
      </c>
      <c r="D41056" t="s">
        <v>59065</v>
      </c>
      <c r="E41056" s="31">
        <v>54000</v>
      </c>
      <c r="F41056" t="s">
        <v>59066</v>
      </c>
    </row>
    <row r="41057" spans="1:6" x14ac:dyDescent="0.25">
      <c r="A41057" t="s">
        <v>303</v>
      </c>
      <c r="B41057" s="31">
        <v>54</v>
      </c>
      <c r="C41057" s="31">
        <v>0</v>
      </c>
      <c r="D41057" t="s">
        <v>59067</v>
      </c>
      <c r="E41057" s="31">
        <v>54000</v>
      </c>
      <c r="F41057" t="s">
        <v>59068</v>
      </c>
    </row>
    <row r="41058" spans="1:6" x14ac:dyDescent="0.25">
      <c r="A41058" t="s">
        <v>303</v>
      </c>
      <c r="B41058" s="31">
        <v>54</v>
      </c>
      <c r="C41058" s="31">
        <v>0</v>
      </c>
      <c r="D41058" t="s">
        <v>59069</v>
      </c>
      <c r="E41058" s="31">
        <v>54000</v>
      </c>
      <c r="F41058" t="s">
        <v>59070</v>
      </c>
    </row>
    <row r="41059" spans="1:6" x14ac:dyDescent="0.25">
      <c r="A41059" t="s">
        <v>303</v>
      </c>
      <c r="B41059" s="31">
        <v>54</v>
      </c>
      <c r="C41059" s="31">
        <v>0</v>
      </c>
      <c r="D41059" t="s">
        <v>59071</v>
      </c>
      <c r="E41059" s="31">
        <v>54000</v>
      </c>
      <c r="F41059" t="s">
        <v>59072</v>
      </c>
    </row>
    <row r="41060" spans="1:6" x14ac:dyDescent="0.25">
      <c r="A41060" t="s">
        <v>303</v>
      </c>
      <c r="B41060" s="31">
        <v>54</v>
      </c>
      <c r="C41060" s="31">
        <v>0</v>
      </c>
      <c r="D41060" t="s">
        <v>59073</v>
      </c>
      <c r="E41060" s="31">
        <v>54000</v>
      </c>
      <c r="F41060" t="s">
        <v>59074</v>
      </c>
    </row>
    <row r="41061" spans="1:6" x14ac:dyDescent="0.25">
      <c r="A41061" t="s">
        <v>303</v>
      </c>
      <c r="B41061" s="31">
        <v>54</v>
      </c>
      <c r="C41061" s="31">
        <v>0</v>
      </c>
      <c r="D41061" t="s">
        <v>59075</v>
      </c>
      <c r="E41061" s="31">
        <v>54000</v>
      </c>
      <c r="F41061" t="s">
        <v>59076</v>
      </c>
    </row>
    <row r="41062" spans="1:6" x14ac:dyDescent="0.25">
      <c r="A41062" t="s">
        <v>303</v>
      </c>
      <c r="B41062" s="31">
        <v>54</v>
      </c>
      <c r="C41062" s="31">
        <v>0</v>
      </c>
      <c r="D41062" t="s">
        <v>59077</v>
      </c>
      <c r="E41062" s="31">
        <v>54000</v>
      </c>
      <c r="F41062" t="s">
        <v>59078</v>
      </c>
    </row>
    <row r="41063" spans="1:6" x14ac:dyDescent="0.25">
      <c r="A41063" t="s">
        <v>303</v>
      </c>
      <c r="B41063" s="31">
        <v>54</v>
      </c>
      <c r="C41063" s="31">
        <v>0</v>
      </c>
      <c r="D41063" t="s">
        <v>59079</v>
      </c>
      <c r="E41063" s="31">
        <v>54000</v>
      </c>
      <c r="F41063" t="s">
        <v>59080</v>
      </c>
    </row>
    <row r="41064" spans="1:6" x14ac:dyDescent="0.25">
      <c r="A41064" t="s">
        <v>303</v>
      </c>
      <c r="B41064" s="31">
        <v>54</v>
      </c>
      <c r="C41064" s="31">
        <v>0</v>
      </c>
      <c r="D41064" t="s">
        <v>56286</v>
      </c>
      <c r="E41064" s="31">
        <v>54000</v>
      </c>
      <c r="F41064" t="s">
        <v>59081</v>
      </c>
    </row>
    <row r="41065" spans="1:6" x14ac:dyDescent="0.25">
      <c r="A41065" t="s">
        <v>303</v>
      </c>
      <c r="B41065" s="31">
        <v>54</v>
      </c>
      <c r="C41065" s="31">
        <v>0</v>
      </c>
      <c r="D41065" t="s">
        <v>59082</v>
      </c>
      <c r="E41065" s="31">
        <v>54000</v>
      </c>
      <c r="F41065" t="s">
        <v>59083</v>
      </c>
    </row>
    <row r="41066" spans="1:6" x14ac:dyDescent="0.25">
      <c r="A41066" t="s">
        <v>303</v>
      </c>
      <c r="B41066" s="31">
        <v>54</v>
      </c>
      <c r="C41066" s="31">
        <v>0</v>
      </c>
      <c r="D41066" t="s">
        <v>30918</v>
      </c>
      <c r="E41066" s="31">
        <v>54000</v>
      </c>
      <c r="F41066" t="s">
        <v>59084</v>
      </c>
    </row>
    <row r="41067" spans="1:6" x14ac:dyDescent="0.25">
      <c r="A41067" t="s">
        <v>303</v>
      </c>
      <c r="B41067" s="31">
        <v>54</v>
      </c>
      <c r="C41067" s="31">
        <v>0</v>
      </c>
      <c r="D41067" t="s">
        <v>59085</v>
      </c>
      <c r="E41067" s="31">
        <v>54000</v>
      </c>
      <c r="F41067" t="s">
        <v>59086</v>
      </c>
    </row>
    <row r="41068" spans="1:6" x14ac:dyDescent="0.25">
      <c r="A41068" t="s">
        <v>303</v>
      </c>
      <c r="B41068" s="31">
        <v>54</v>
      </c>
      <c r="C41068" s="31">
        <v>0</v>
      </c>
      <c r="D41068" t="s">
        <v>59087</v>
      </c>
      <c r="E41068" s="31">
        <v>54000</v>
      </c>
      <c r="F41068" t="s">
        <v>59088</v>
      </c>
    </row>
    <row r="41069" spans="1:6" x14ac:dyDescent="0.25">
      <c r="A41069" t="s">
        <v>303</v>
      </c>
      <c r="B41069" s="31">
        <v>54</v>
      </c>
      <c r="C41069" s="31">
        <v>0</v>
      </c>
      <c r="D41069" t="s">
        <v>59089</v>
      </c>
      <c r="E41069" s="31">
        <v>54000</v>
      </c>
      <c r="F41069" t="s">
        <v>59090</v>
      </c>
    </row>
    <row r="41070" spans="1:6" x14ac:dyDescent="0.25">
      <c r="A41070" t="s">
        <v>303</v>
      </c>
      <c r="B41070" s="31">
        <v>54</v>
      </c>
      <c r="C41070" s="31">
        <v>0</v>
      </c>
      <c r="D41070" t="s">
        <v>59091</v>
      </c>
      <c r="E41070" s="31">
        <v>54000</v>
      </c>
      <c r="F41070" t="s">
        <v>59092</v>
      </c>
    </row>
    <row r="41071" spans="1:6" x14ac:dyDescent="0.25">
      <c r="A41071" t="s">
        <v>303</v>
      </c>
      <c r="B41071" s="31">
        <v>54</v>
      </c>
      <c r="C41071" s="31">
        <v>0</v>
      </c>
      <c r="D41071" t="s">
        <v>57320</v>
      </c>
      <c r="E41071" s="31">
        <v>54000</v>
      </c>
      <c r="F41071" t="s">
        <v>59093</v>
      </c>
    </row>
    <row r="41072" spans="1:6" x14ac:dyDescent="0.25">
      <c r="A41072" t="s">
        <v>303</v>
      </c>
      <c r="B41072" s="31">
        <v>54</v>
      </c>
      <c r="C41072" s="31">
        <v>0</v>
      </c>
      <c r="D41072" t="s">
        <v>57421</v>
      </c>
      <c r="E41072" s="31">
        <v>54000</v>
      </c>
      <c r="F41072" t="s">
        <v>59094</v>
      </c>
    </row>
    <row r="41073" spans="1:6" x14ac:dyDescent="0.25">
      <c r="A41073" t="s">
        <v>303</v>
      </c>
      <c r="B41073" s="31">
        <v>54</v>
      </c>
      <c r="C41073" s="31">
        <v>0</v>
      </c>
      <c r="D41073" t="s">
        <v>7170</v>
      </c>
      <c r="E41073" s="31">
        <v>54000</v>
      </c>
      <c r="F41073" t="s">
        <v>59095</v>
      </c>
    </row>
    <row r="41074" spans="1:6" x14ac:dyDescent="0.25">
      <c r="A41074" t="s">
        <v>303</v>
      </c>
      <c r="B41074" s="31">
        <v>54</v>
      </c>
      <c r="C41074" s="31">
        <v>0</v>
      </c>
      <c r="D41074" t="s">
        <v>2803</v>
      </c>
      <c r="E41074" s="31">
        <v>54000</v>
      </c>
      <c r="F41074" t="s">
        <v>59096</v>
      </c>
    </row>
    <row r="41075" spans="1:6" x14ac:dyDescent="0.25">
      <c r="A41075" t="s">
        <v>303</v>
      </c>
      <c r="B41075" s="31">
        <v>54</v>
      </c>
      <c r="C41075" s="31">
        <v>0</v>
      </c>
      <c r="D41075" t="s">
        <v>59097</v>
      </c>
      <c r="E41075" s="31">
        <v>54000</v>
      </c>
      <c r="F41075" t="s">
        <v>59098</v>
      </c>
    </row>
    <row r="41076" spans="1:6" x14ac:dyDescent="0.25">
      <c r="A41076" t="s">
        <v>303</v>
      </c>
      <c r="B41076" s="31">
        <v>54</v>
      </c>
      <c r="C41076" s="31">
        <v>0</v>
      </c>
      <c r="D41076" t="s">
        <v>59099</v>
      </c>
      <c r="E41076" s="31">
        <v>54000</v>
      </c>
      <c r="F41076" t="s">
        <v>59100</v>
      </c>
    </row>
    <row r="41077" spans="1:6" x14ac:dyDescent="0.25">
      <c r="A41077" t="s">
        <v>303</v>
      </c>
      <c r="B41077" s="31">
        <v>54</v>
      </c>
      <c r="C41077" s="31">
        <v>0</v>
      </c>
      <c r="D41077" t="s">
        <v>59101</v>
      </c>
      <c r="E41077" s="31">
        <v>54000</v>
      </c>
      <c r="F41077" t="s">
        <v>59102</v>
      </c>
    </row>
    <row r="41078" spans="1:6" x14ac:dyDescent="0.25">
      <c r="A41078" t="s">
        <v>303</v>
      </c>
      <c r="B41078" s="31">
        <v>54</v>
      </c>
      <c r="C41078" s="31">
        <v>0</v>
      </c>
      <c r="D41078" t="s">
        <v>59103</v>
      </c>
      <c r="E41078" s="31">
        <v>54000</v>
      </c>
      <c r="F41078" t="s">
        <v>59104</v>
      </c>
    </row>
    <row r="41079" spans="1:6" x14ac:dyDescent="0.25">
      <c r="A41079" t="s">
        <v>303</v>
      </c>
      <c r="B41079" s="31">
        <v>54</v>
      </c>
      <c r="C41079" s="31">
        <v>0</v>
      </c>
      <c r="D41079" t="s">
        <v>59105</v>
      </c>
      <c r="E41079" s="31">
        <v>54000</v>
      </c>
      <c r="F41079" t="s">
        <v>59106</v>
      </c>
    </row>
    <row r="41080" spans="1:6" x14ac:dyDescent="0.25">
      <c r="A41080" t="s">
        <v>303</v>
      </c>
      <c r="B41080" s="31">
        <v>54</v>
      </c>
      <c r="C41080" s="31">
        <v>0</v>
      </c>
      <c r="D41080" t="s">
        <v>21917</v>
      </c>
      <c r="E41080" s="31">
        <v>54000</v>
      </c>
      <c r="F41080" t="s">
        <v>59107</v>
      </c>
    </row>
    <row r="41081" spans="1:6" x14ac:dyDescent="0.25">
      <c r="A41081" t="s">
        <v>303</v>
      </c>
      <c r="B41081" s="31">
        <v>54</v>
      </c>
      <c r="C41081" s="31">
        <v>0</v>
      </c>
      <c r="D41081" t="s">
        <v>59108</v>
      </c>
      <c r="E41081" s="31">
        <v>54000</v>
      </c>
      <c r="F41081" t="s">
        <v>59109</v>
      </c>
    </row>
    <row r="41082" spans="1:6" x14ac:dyDescent="0.25">
      <c r="A41082" t="s">
        <v>303</v>
      </c>
      <c r="B41082" s="31">
        <v>54</v>
      </c>
      <c r="C41082" s="31">
        <v>0</v>
      </c>
      <c r="D41082" t="s">
        <v>59110</v>
      </c>
      <c r="E41082" s="31">
        <v>54000</v>
      </c>
      <c r="F41082" t="s">
        <v>59111</v>
      </c>
    </row>
    <row r="41083" spans="1:6" x14ac:dyDescent="0.25">
      <c r="A41083" t="s">
        <v>303</v>
      </c>
      <c r="B41083" s="31">
        <v>54</v>
      </c>
      <c r="C41083" s="31">
        <v>0</v>
      </c>
      <c r="D41083" t="s">
        <v>7817</v>
      </c>
      <c r="E41083" s="31">
        <v>54000</v>
      </c>
      <c r="F41083" t="s">
        <v>59112</v>
      </c>
    </row>
    <row r="41084" spans="1:6" x14ac:dyDescent="0.25">
      <c r="A41084" t="s">
        <v>303</v>
      </c>
      <c r="B41084" s="31">
        <v>54</v>
      </c>
      <c r="C41084" s="31">
        <v>0</v>
      </c>
      <c r="D41084" t="s">
        <v>59113</v>
      </c>
      <c r="E41084" s="31">
        <v>54000</v>
      </c>
      <c r="F41084" t="s">
        <v>59114</v>
      </c>
    </row>
    <row r="41085" spans="1:6" x14ac:dyDescent="0.25">
      <c r="A41085" t="s">
        <v>303</v>
      </c>
      <c r="B41085" s="31">
        <v>54</v>
      </c>
      <c r="C41085" s="31">
        <v>0</v>
      </c>
      <c r="D41085" t="s">
        <v>59115</v>
      </c>
      <c r="E41085" s="31">
        <v>54000</v>
      </c>
      <c r="F41085" t="s">
        <v>59116</v>
      </c>
    </row>
    <row r="41086" spans="1:6" x14ac:dyDescent="0.25">
      <c r="A41086" t="s">
        <v>303</v>
      </c>
      <c r="B41086" s="31">
        <v>54</v>
      </c>
      <c r="C41086" s="31">
        <v>0</v>
      </c>
      <c r="D41086" t="s">
        <v>32926</v>
      </c>
      <c r="E41086" s="31">
        <v>54000</v>
      </c>
      <c r="F41086" t="s">
        <v>59117</v>
      </c>
    </row>
    <row r="41087" spans="1:6" x14ac:dyDescent="0.25">
      <c r="A41087" t="s">
        <v>303</v>
      </c>
      <c r="B41087" s="31">
        <v>54</v>
      </c>
      <c r="C41087" s="31">
        <v>0</v>
      </c>
      <c r="D41087" t="s">
        <v>23028</v>
      </c>
      <c r="E41087" s="31">
        <v>54000</v>
      </c>
      <c r="F41087" t="s">
        <v>59118</v>
      </c>
    </row>
    <row r="41088" spans="1:6" x14ac:dyDescent="0.25">
      <c r="A41088" t="s">
        <v>303</v>
      </c>
      <c r="B41088" s="31">
        <v>54</v>
      </c>
      <c r="C41088" s="31">
        <v>0</v>
      </c>
      <c r="D41088" t="s">
        <v>59119</v>
      </c>
      <c r="E41088" s="31">
        <v>54000</v>
      </c>
      <c r="F41088" t="s">
        <v>59120</v>
      </c>
    </row>
    <row r="41089" spans="1:6" x14ac:dyDescent="0.25">
      <c r="A41089" t="s">
        <v>303</v>
      </c>
      <c r="B41089" s="31">
        <v>54</v>
      </c>
      <c r="C41089" s="31">
        <v>0</v>
      </c>
      <c r="D41089" t="s">
        <v>59121</v>
      </c>
      <c r="E41089" s="31">
        <v>54000</v>
      </c>
      <c r="F41089" t="s">
        <v>59122</v>
      </c>
    </row>
    <row r="41090" spans="1:6" x14ac:dyDescent="0.25">
      <c r="A41090" t="s">
        <v>303</v>
      </c>
      <c r="B41090" s="31">
        <v>54</v>
      </c>
      <c r="C41090" s="31">
        <v>0</v>
      </c>
      <c r="D41090" t="s">
        <v>46955</v>
      </c>
      <c r="E41090" s="31">
        <v>54000</v>
      </c>
      <c r="F41090" t="s">
        <v>59123</v>
      </c>
    </row>
    <row r="41091" spans="1:6" x14ac:dyDescent="0.25">
      <c r="A41091" t="s">
        <v>303</v>
      </c>
      <c r="B41091" s="31">
        <v>54</v>
      </c>
      <c r="C41091" s="31">
        <v>0</v>
      </c>
      <c r="D41091" t="s">
        <v>59124</v>
      </c>
      <c r="E41091" s="31">
        <v>54000</v>
      </c>
      <c r="F41091" t="s">
        <v>59125</v>
      </c>
    </row>
    <row r="41092" spans="1:6" x14ac:dyDescent="0.25">
      <c r="A41092" t="s">
        <v>303</v>
      </c>
      <c r="B41092" s="31">
        <v>54</v>
      </c>
      <c r="C41092" s="31">
        <v>0</v>
      </c>
      <c r="D41092" t="s">
        <v>59126</v>
      </c>
      <c r="E41092" s="31">
        <v>54000</v>
      </c>
      <c r="F41092" t="s">
        <v>59127</v>
      </c>
    </row>
    <row r="41093" spans="1:6" x14ac:dyDescent="0.25">
      <c r="A41093" t="s">
        <v>303</v>
      </c>
      <c r="B41093" s="31">
        <v>54</v>
      </c>
      <c r="C41093" s="31">
        <v>0</v>
      </c>
      <c r="D41093" t="s">
        <v>59128</v>
      </c>
      <c r="E41093" s="31">
        <v>54000</v>
      </c>
      <c r="F41093" t="s">
        <v>59129</v>
      </c>
    </row>
    <row r="41094" spans="1:6" x14ac:dyDescent="0.25">
      <c r="A41094" t="s">
        <v>303</v>
      </c>
      <c r="B41094" s="31">
        <v>54</v>
      </c>
      <c r="C41094" s="31">
        <v>0</v>
      </c>
      <c r="D41094" t="s">
        <v>1234</v>
      </c>
      <c r="E41094" s="31">
        <v>54000</v>
      </c>
      <c r="F41094" t="s">
        <v>59130</v>
      </c>
    </row>
    <row r="41095" spans="1:6" x14ac:dyDescent="0.25">
      <c r="A41095" t="s">
        <v>303</v>
      </c>
      <c r="B41095" s="31">
        <v>54</v>
      </c>
      <c r="C41095" s="31">
        <v>0</v>
      </c>
      <c r="D41095" t="s">
        <v>59131</v>
      </c>
      <c r="E41095" s="31">
        <v>54000</v>
      </c>
      <c r="F41095" t="s">
        <v>59132</v>
      </c>
    </row>
    <row r="41096" spans="1:6" x14ac:dyDescent="0.25">
      <c r="A41096" t="s">
        <v>303</v>
      </c>
      <c r="B41096" s="31">
        <v>54</v>
      </c>
      <c r="C41096" s="31">
        <v>0</v>
      </c>
      <c r="D41096" t="s">
        <v>7326</v>
      </c>
      <c r="E41096" s="31">
        <v>54000</v>
      </c>
      <c r="F41096" t="s">
        <v>59133</v>
      </c>
    </row>
    <row r="41097" spans="1:6" x14ac:dyDescent="0.25">
      <c r="A41097" t="s">
        <v>303</v>
      </c>
      <c r="B41097" s="31">
        <v>54</v>
      </c>
      <c r="C41097" s="31">
        <v>0</v>
      </c>
      <c r="D41097" t="s">
        <v>59134</v>
      </c>
      <c r="E41097" s="31">
        <v>54000</v>
      </c>
      <c r="F41097" t="s">
        <v>59135</v>
      </c>
    </row>
    <row r="41098" spans="1:6" x14ac:dyDescent="0.25">
      <c r="A41098" t="s">
        <v>303</v>
      </c>
      <c r="B41098" s="31">
        <v>54</v>
      </c>
      <c r="C41098" s="31">
        <v>0</v>
      </c>
      <c r="D41098" t="s">
        <v>59136</v>
      </c>
      <c r="E41098" s="31">
        <v>54000</v>
      </c>
      <c r="F41098" t="s">
        <v>59137</v>
      </c>
    </row>
    <row r="41099" spans="1:6" x14ac:dyDescent="0.25">
      <c r="A41099" t="s">
        <v>303</v>
      </c>
      <c r="B41099" s="31">
        <v>54</v>
      </c>
      <c r="C41099" s="31">
        <v>0</v>
      </c>
      <c r="D41099" t="s">
        <v>21540</v>
      </c>
      <c r="E41099" s="31">
        <v>54000</v>
      </c>
      <c r="F41099" t="s">
        <v>59138</v>
      </c>
    </row>
    <row r="41100" spans="1:6" x14ac:dyDescent="0.25">
      <c r="A41100" t="s">
        <v>303</v>
      </c>
      <c r="B41100" s="31">
        <v>54</v>
      </c>
      <c r="C41100" s="31">
        <v>0</v>
      </c>
      <c r="D41100" t="s">
        <v>59139</v>
      </c>
      <c r="E41100" s="31">
        <v>54000</v>
      </c>
      <c r="F41100" t="s">
        <v>59140</v>
      </c>
    </row>
    <row r="41101" spans="1:6" x14ac:dyDescent="0.25">
      <c r="A41101" t="s">
        <v>303</v>
      </c>
      <c r="B41101" s="31">
        <v>54</v>
      </c>
      <c r="C41101" s="31">
        <v>0</v>
      </c>
      <c r="D41101" t="s">
        <v>59141</v>
      </c>
      <c r="E41101" s="31">
        <v>54000</v>
      </c>
      <c r="F41101" t="s">
        <v>59142</v>
      </c>
    </row>
    <row r="41102" spans="1:6" x14ac:dyDescent="0.25">
      <c r="A41102" t="s">
        <v>303</v>
      </c>
      <c r="B41102" s="31">
        <v>54</v>
      </c>
      <c r="C41102" s="31">
        <v>0</v>
      </c>
      <c r="D41102" t="s">
        <v>16833</v>
      </c>
      <c r="E41102" s="31">
        <v>54000</v>
      </c>
      <c r="F41102" t="s">
        <v>59143</v>
      </c>
    </row>
    <row r="41103" spans="1:6" x14ac:dyDescent="0.25">
      <c r="A41103" t="s">
        <v>303</v>
      </c>
      <c r="B41103" s="31">
        <v>54</v>
      </c>
      <c r="C41103" s="31">
        <v>0</v>
      </c>
      <c r="D41103" t="s">
        <v>59144</v>
      </c>
      <c r="E41103" s="31">
        <v>54000</v>
      </c>
      <c r="F41103" t="s">
        <v>59145</v>
      </c>
    </row>
    <row r="41104" spans="1:6" x14ac:dyDescent="0.25">
      <c r="A41104" t="s">
        <v>303</v>
      </c>
      <c r="B41104" s="31">
        <v>54</v>
      </c>
      <c r="C41104" s="31">
        <v>0</v>
      </c>
      <c r="D41104" t="s">
        <v>59146</v>
      </c>
      <c r="E41104" s="31">
        <v>54000</v>
      </c>
      <c r="F41104" t="s">
        <v>59147</v>
      </c>
    </row>
    <row r="41105" spans="1:6" x14ac:dyDescent="0.25">
      <c r="A41105" t="s">
        <v>303</v>
      </c>
      <c r="B41105" s="31">
        <v>54</v>
      </c>
      <c r="C41105" s="31">
        <v>0</v>
      </c>
      <c r="D41105" t="s">
        <v>59148</v>
      </c>
      <c r="E41105" s="31">
        <v>54000</v>
      </c>
      <c r="F41105" t="s">
        <v>59149</v>
      </c>
    </row>
    <row r="41106" spans="1:6" x14ac:dyDescent="0.25">
      <c r="A41106" t="s">
        <v>303</v>
      </c>
      <c r="B41106" s="31">
        <v>54</v>
      </c>
      <c r="C41106" s="31">
        <v>0</v>
      </c>
      <c r="D41106" t="s">
        <v>59150</v>
      </c>
      <c r="E41106" s="31">
        <v>54000</v>
      </c>
      <c r="F41106" t="s">
        <v>59151</v>
      </c>
    </row>
    <row r="41107" spans="1:6" x14ac:dyDescent="0.25">
      <c r="A41107" t="s">
        <v>303</v>
      </c>
      <c r="B41107" s="31">
        <v>54</v>
      </c>
      <c r="C41107" s="31">
        <v>0</v>
      </c>
      <c r="D41107" t="s">
        <v>6070</v>
      </c>
      <c r="E41107" s="31">
        <v>54000</v>
      </c>
      <c r="F41107" t="s">
        <v>59152</v>
      </c>
    </row>
    <row r="41108" spans="1:6" x14ac:dyDescent="0.25">
      <c r="A41108" t="s">
        <v>303</v>
      </c>
      <c r="B41108" s="31">
        <v>54</v>
      </c>
      <c r="C41108" s="31">
        <v>0</v>
      </c>
      <c r="D41108" t="s">
        <v>59153</v>
      </c>
      <c r="E41108" s="31">
        <v>54000</v>
      </c>
      <c r="F41108" t="s">
        <v>59154</v>
      </c>
    </row>
    <row r="41109" spans="1:6" x14ac:dyDescent="0.25">
      <c r="A41109" t="s">
        <v>303</v>
      </c>
      <c r="B41109" s="31">
        <v>54</v>
      </c>
      <c r="C41109" s="31">
        <v>0</v>
      </c>
      <c r="D41109" t="s">
        <v>38121</v>
      </c>
      <c r="E41109" s="31">
        <v>54000</v>
      </c>
      <c r="F41109" t="s">
        <v>59155</v>
      </c>
    </row>
    <row r="41110" spans="1:6" x14ac:dyDescent="0.25">
      <c r="A41110" t="s">
        <v>303</v>
      </c>
      <c r="B41110" s="31">
        <v>54</v>
      </c>
      <c r="C41110" s="31">
        <v>0</v>
      </c>
      <c r="D41110" t="s">
        <v>33077</v>
      </c>
      <c r="E41110" s="31">
        <v>54000</v>
      </c>
      <c r="F41110" t="s">
        <v>59156</v>
      </c>
    </row>
    <row r="41111" spans="1:6" x14ac:dyDescent="0.25">
      <c r="A41111" t="s">
        <v>303</v>
      </c>
      <c r="B41111" s="31">
        <v>54</v>
      </c>
      <c r="C41111" s="31">
        <v>0</v>
      </c>
      <c r="D41111" t="s">
        <v>1288</v>
      </c>
      <c r="E41111" s="31">
        <v>54000</v>
      </c>
      <c r="F41111" t="s">
        <v>59157</v>
      </c>
    </row>
    <row r="41112" spans="1:6" x14ac:dyDescent="0.25">
      <c r="A41112" t="s">
        <v>303</v>
      </c>
      <c r="B41112" s="31">
        <v>54</v>
      </c>
      <c r="C41112" s="31">
        <v>0</v>
      </c>
      <c r="D41112" t="s">
        <v>33428</v>
      </c>
      <c r="E41112" s="31">
        <v>54000</v>
      </c>
      <c r="F41112" t="s">
        <v>59158</v>
      </c>
    </row>
    <row r="41113" spans="1:6" x14ac:dyDescent="0.25">
      <c r="A41113" t="s">
        <v>303</v>
      </c>
      <c r="B41113" s="31">
        <v>54</v>
      </c>
      <c r="C41113" s="31">
        <v>0</v>
      </c>
      <c r="D41113" t="s">
        <v>59159</v>
      </c>
      <c r="E41113" s="31">
        <v>54000</v>
      </c>
      <c r="F41113" t="s">
        <v>59160</v>
      </c>
    </row>
    <row r="41114" spans="1:6" x14ac:dyDescent="0.25">
      <c r="A41114" t="s">
        <v>303</v>
      </c>
      <c r="B41114" s="31">
        <v>54</v>
      </c>
      <c r="C41114" s="31">
        <v>0</v>
      </c>
      <c r="D41114" t="s">
        <v>7371</v>
      </c>
      <c r="E41114" s="31">
        <v>54000</v>
      </c>
      <c r="F41114" t="s">
        <v>59161</v>
      </c>
    </row>
    <row r="41115" spans="1:6" x14ac:dyDescent="0.25">
      <c r="A41115" t="s">
        <v>303</v>
      </c>
      <c r="B41115" s="31">
        <v>54</v>
      </c>
      <c r="C41115" s="31">
        <v>0</v>
      </c>
      <c r="D41115" t="s">
        <v>20425</v>
      </c>
      <c r="E41115" s="31">
        <v>54000</v>
      </c>
      <c r="F41115" t="s">
        <v>59162</v>
      </c>
    </row>
    <row r="41116" spans="1:6" x14ac:dyDescent="0.25">
      <c r="A41116" t="s">
        <v>303</v>
      </c>
      <c r="B41116" s="31">
        <v>54</v>
      </c>
      <c r="C41116" s="31">
        <v>0</v>
      </c>
      <c r="D41116" t="s">
        <v>59163</v>
      </c>
      <c r="E41116" s="31">
        <v>54000</v>
      </c>
      <c r="F41116" t="s">
        <v>59164</v>
      </c>
    </row>
    <row r="41117" spans="1:6" x14ac:dyDescent="0.25">
      <c r="A41117" t="s">
        <v>303</v>
      </c>
      <c r="B41117" s="31">
        <v>54</v>
      </c>
      <c r="C41117" s="31">
        <v>0</v>
      </c>
      <c r="D41117" t="s">
        <v>15050</v>
      </c>
      <c r="E41117" s="31">
        <v>54000</v>
      </c>
      <c r="F41117" t="s">
        <v>59165</v>
      </c>
    </row>
    <row r="41118" spans="1:6" x14ac:dyDescent="0.25">
      <c r="A41118" t="s">
        <v>303</v>
      </c>
      <c r="B41118" s="31">
        <v>54</v>
      </c>
      <c r="C41118" s="31">
        <v>0</v>
      </c>
      <c r="D41118" t="s">
        <v>59166</v>
      </c>
      <c r="E41118" s="31">
        <v>54000</v>
      </c>
      <c r="F41118" t="s">
        <v>59167</v>
      </c>
    </row>
    <row r="41119" spans="1:6" x14ac:dyDescent="0.25">
      <c r="A41119" t="s">
        <v>303</v>
      </c>
      <c r="B41119" s="31">
        <v>54</v>
      </c>
      <c r="C41119" s="31">
        <v>0</v>
      </c>
      <c r="D41119" t="s">
        <v>15065</v>
      </c>
      <c r="E41119" s="31">
        <v>54000</v>
      </c>
      <c r="F41119" t="s">
        <v>59168</v>
      </c>
    </row>
    <row r="41120" spans="1:6" x14ac:dyDescent="0.25">
      <c r="A41120" t="s">
        <v>252</v>
      </c>
      <c r="B41120" s="31">
        <v>55</v>
      </c>
      <c r="C41120" s="31">
        <v>0</v>
      </c>
      <c r="D41120" t="s">
        <v>252</v>
      </c>
      <c r="E41120" s="31">
        <v>55000</v>
      </c>
      <c r="F41120" t="s">
        <v>59169</v>
      </c>
    </row>
    <row r="41121" spans="1:6" x14ac:dyDescent="0.25">
      <c r="A41121" t="s">
        <v>252</v>
      </c>
      <c r="B41121" s="31">
        <v>55</v>
      </c>
      <c r="C41121" s="31">
        <v>1</v>
      </c>
      <c r="D41121" t="s">
        <v>4039</v>
      </c>
      <c r="E41121" s="31">
        <v>55001</v>
      </c>
      <c r="F41121" t="s">
        <v>59170</v>
      </c>
    </row>
    <row r="41122" spans="1:6" x14ac:dyDescent="0.25">
      <c r="A41122" t="s">
        <v>252</v>
      </c>
      <c r="B41122" s="31">
        <v>55</v>
      </c>
      <c r="C41122" s="31">
        <v>3</v>
      </c>
      <c r="D41122" t="s">
        <v>43331</v>
      </c>
      <c r="E41122" s="31">
        <v>55003</v>
      </c>
      <c r="F41122" t="s">
        <v>59171</v>
      </c>
    </row>
    <row r="41123" spans="1:6" x14ac:dyDescent="0.25">
      <c r="A41123" t="s">
        <v>252</v>
      </c>
      <c r="B41123" s="31">
        <v>55</v>
      </c>
      <c r="C41123" s="31">
        <v>5</v>
      </c>
      <c r="D41123" t="s">
        <v>59172</v>
      </c>
      <c r="E41123" s="31">
        <v>55005</v>
      </c>
      <c r="F41123" t="s">
        <v>59173</v>
      </c>
    </row>
    <row r="41124" spans="1:6" x14ac:dyDescent="0.25">
      <c r="A41124" t="s">
        <v>252</v>
      </c>
      <c r="B41124" s="31">
        <v>55</v>
      </c>
      <c r="C41124" s="31">
        <v>7</v>
      </c>
      <c r="D41124" t="s">
        <v>59174</v>
      </c>
      <c r="E41124" s="31">
        <v>55007</v>
      </c>
      <c r="F41124" t="s">
        <v>59175</v>
      </c>
    </row>
    <row r="41125" spans="1:6" x14ac:dyDescent="0.25">
      <c r="A41125" t="s">
        <v>252</v>
      </c>
      <c r="B41125" s="31">
        <v>55</v>
      </c>
      <c r="C41125" s="31">
        <v>9</v>
      </c>
      <c r="D41125" t="s">
        <v>7875</v>
      </c>
      <c r="E41125" s="31">
        <v>55009</v>
      </c>
      <c r="F41125" t="s">
        <v>59176</v>
      </c>
    </row>
    <row r="41126" spans="1:6" x14ac:dyDescent="0.25">
      <c r="A41126" t="s">
        <v>252</v>
      </c>
      <c r="B41126" s="31">
        <v>55</v>
      </c>
      <c r="C41126" s="31">
        <v>11</v>
      </c>
      <c r="D41126" t="s">
        <v>33454</v>
      </c>
      <c r="E41126" s="31">
        <v>55011</v>
      </c>
      <c r="F41126" t="s">
        <v>59177</v>
      </c>
    </row>
    <row r="41127" spans="1:6" x14ac:dyDescent="0.25">
      <c r="A41127" t="s">
        <v>252</v>
      </c>
      <c r="B41127" s="31">
        <v>55</v>
      </c>
      <c r="C41127" s="31">
        <v>13</v>
      </c>
      <c r="D41127" t="s">
        <v>59178</v>
      </c>
      <c r="E41127" s="31">
        <v>55013</v>
      </c>
      <c r="F41127" t="s">
        <v>59179</v>
      </c>
    </row>
    <row r="41128" spans="1:6" x14ac:dyDescent="0.25">
      <c r="A41128" t="s">
        <v>252</v>
      </c>
      <c r="B41128" s="31">
        <v>55</v>
      </c>
      <c r="C41128" s="31">
        <v>15</v>
      </c>
      <c r="D41128" t="s">
        <v>59180</v>
      </c>
      <c r="E41128" s="31">
        <v>55015</v>
      </c>
      <c r="F41128" t="s">
        <v>59181</v>
      </c>
    </row>
    <row r="41129" spans="1:6" x14ac:dyDescent="0.25">
      <c r="A41129" t="s">
        <v>252</v>
      </c>
      <c r="B41129" s="31">
        <v>55</v>
      </c>
      <c r="C41129" s="31">
        <v>17</v>
      </c>
      <c r="D41129" t="s">
        <v>23079</v>
      </c>
      <c r="E41129" s="31">
        <v>55017</v>
      </c>
      <c r="F41129" t="s">
        <v>59182</v>
      </c>
    </row>
    <row r="41130" spans="1:6" x14ac:dyDescent="0.25">
      <c r="A41130" t="s">
        <v>252</v>
      </c>
      <c r="B41130" s="31">
        <v>55</v>
      </c>
      <c r="C41130" s="31">
        <v>19</v>
      </c>
      <c r="D41130" t="s">
        <v>1889</v>
      </c>
      <c r="E41130" s="31">
        <v>55019</v>
      </c>
      <c r="F41130" t="s">
        <v>59183</v>
      </c>
    </row>
    <row r="41131" spans="1:6" x14ac:dyDescent="0.25">
      <c r="A41131" t="s">
        <v>252</v>
      </c>
      <c r="B41131" s="31">
        <v>55</v>
      </c>
      <c r="C41131" s="31">
        <v>21</v>
      </c>
      <c r="D41131" t="s">
        <v>1895</v>
      </c>
      <c r="E41131" s="31">
        <v>55021</v>
      </c>
      <c r="F41131" t="s">
        <v>59184</v>
      </c>
    </row>
    <row r="41132" spans="1:6" x14ac:dyDescent="0.25">
      <c r="A41132" t="s">
        <v>252</v>
      </c>
      <c r="B41132" s="31">
        <v>55</v>
      </c>
      <c r="C41132" s="31">
        <v>23</v>
      </c>
      <c r="D41132" t="s">
        <v>1901</v>
      </c>
      <c r="E41132" s="31">
        <v>55023</v>
      </c>
      <c r="F41132" t="s">
        <v>59185</v>
      </c>
    </row>
    <row r="41133" spans="1:6" x14ac:dyDescent="0.25">
      <c r="A41133" t="s">
        <v>252</v>
      </c>
      <c r="B41133" s="31">
        <v>55</v>
      </c>
      <c r="C41133" s="31">
        <v>25</v>
      </c>
      <c r="D41133" t="s">
        <v>59186</v>
      </c>
      <c r="E41133" s="31">
        <v>55025</v>
      </c>
      <c r="F41133" t="s">
        <v>59187</v>
      </c>
    </row>
    <row r="41134" spans="1:6" x14ac:dyDescent="0.25">
      <c r="A41134" t="s">
        <v>252</v>
      </c>
      <c r="B41134" s="31">
        <v>55</v>
      </c>
      <c r="C41134" s="31">
        <v>27</v>
      </c>
      <c r="D41134" t="s">
        <v>6183</v>
      </c>
      <c r="E41134" s="31">
        <v>55027</v>
      </c>
      <c r="F41134" t="s">
        <v>59188</v>
      </c>
    </row>
    <row r="41135" spans="1:6" x14ac:dyDescent="0.25">
      <c r="A41135" t="s">
        <v>252</v>
      </c>
      <c r="B41135" s="31">
        <v>55</v>
      </c>
      <c r="C41135" s="31">
        <v>29</v>
      </c>
      <c r="D41135" t="s">
        <v>59189</v>
      </c>
      <c r="E41135" s="31">
        <v>55029</v>
      </c>
      <c r="F41135" t="s">
        <v>59190</v>
      </c>
    </row>
    <row r="41136" spans="1:6" x14ac:dyDescent="0.25">
      <c r="A41136" t="s">
        <v>252</v>
      </c>
      <c r="B41136" s="31">
        <v>55</v>
      </c>
      <c r="C41136" s="31">
        <v>31</v>
      </c>
      <c r="D41136" t="s">
        <v>4075</v>
      </c>
      <c r="E41136" s="31">
        <v>55031</v>
      </c>
      <c r="F41136" t="s">
        <v>59191</v>
      </c>
    </row>
    <row r="41137" spans="1:6" x14ac:dyDescent="0.25">
      <c r="A41137" t="s">
        <v>252</v>
      </c>
      <c r="B41137" s="31">
        <v>55</v>
      </c>
      <c r="C41137" s="31">
        <v>33</v>
      </c>
      <c r="D41137" t="s">
        <v>40517</v>
      </c>
      <c r="E41137" s="31">
        <v>55033</v>
      </c>
      <c r="F41137" t="s">
        <v>59192</v>
      </c>
    </row>
    <row r="41138" spans="1:6" x14ac:dyDescent="0.25">
      <c r="A41138" t="s">
        <v>252</v>
      </c>
      <c r="B41138" s="31">
        <v>55</v>
      </c>
      <c r="C41138" s="31">
        <v>35</v>
      </c>
      <c r="D41138" t="s">
        <v>59193</v>
      </c>
      <c r="E41138" s="31">
        <v>55035</v>
      </c>
      <c r="F41138" t="s">
        <v>59194</v>
      </c>
    </row>
    <row r="41139" spans="1:6" x14ac:dyDescent="0.25">
      <c r="A41139" t="s">
        <v>252</v>
      </c>
      <c r="B41139" s="31">
        <v>55</v>
      </c>
      <c r="C41139" s="31">
        <v>37</v>
      </c>
      <c r="D41139" t="s">
        <v>51362</v>
      </c>
      <c r="E41139" s="31">
        <v>55037</v>
      </c>
      <c r="F41139" t="s">
        <v>59195</v>
      </c>
    </row>
    <row r="41140" spans="1:6" x14ac:dyDescent="0.25">
      <c r="A41140" t="s">
        <v>252</v>
      </c>
      <c r="B41140" s="31">
        <v>55</v>
      </c>
      <c r="C41140" s="31">
        <v>39</v>
      </c>
      <c r="D41140" t="s">
        <v>59196</v>
      </c>
      <c r="E41140" s="31">
        <v>55039</v>
      </c>
      <c r="F41140" t="s">
        <v>59197</v>
      </c>
    </row>
    <row r="41141" spans="1:6" x14ac:dyDescent="0.25">
      <c r="A41141" t="s">
        <v>252</v>
      </c>
      <c r="B41141" s="31">
        <v>55</v>
      </c>
      <c r="C41141" s="31">
        <v>41</v>
      </c>
      <c r="D41141" t="s">
        <v>47560</v>
      </c>
      <c r="E41141" s="31">
        <v>55041</v>
      </c>
      <c r="F41141" t="s">
        <v>59198</v>
      </c>
    </row>
    <row r="41142" spans="1:6" x14ac:dyDescent="0.25">
      <c r="A41142" t="s">
        <v>252</v>
      </c>
      <c r="B41142" s="31">
        <v>55</v>
      </c>
      <c r="C41142" s="31">
        <v>43</v>
      </c>
      <c r="D41142" t="s">
        <v>1919</v>
      </c>
      <c r="E41142" s="31">
        <v>55043</v>
      </c>
      <c r="F41142" t="s">
        <v>59199</v>
      </c>
    </row>
    <row r="41143" spans="1:6" x14ac:dyDescent="0.25">
      <c r="A41143" t="s">
        <v>252</v>
      </c>
      <c r="B41143" s="31">
        <v>55</v>
      </c>
      <c r="C41143" s="31">
        <v>45</v>
      </c>
      <c r="D41143" t="s">
        <v>19650</v>
      </c>
      <c r="E41143" s="31">
        <v>55045</v>
      </c>
      <c r="F41143" t="s">
        <v>59200</v>
      </c>
    </row>
    <row r="41144" spans="1:6" x14ac:dyDescent="0.25">
      <c r="A41144" t="s">
        <v>252</v>
      </c>
      <c r="B41144" s="31">
        <v>55</v>
      </c>
      <c r="C41144" s="31">
        <v>47</v>
      </c>
      <c r="D41144" t="s">
        <v>59201</v>
      </c>
      <c r="E41144" s="31">
        <v>55047</v>
      </c>
      <c r="F41144" t="s">
        <v>59202</v>
      </c>
    </row>
    <row r="41145" spans="1:6" x14ac:dyDescent="0.25">
      <c r="A41145" t="s">
        <v>252</v>
      </c>
      <c r="B41145" s="31">
        <v>55</v>
      </c>
      <c r="C41145" s="31">
        <v>49</v>
      </c>
      <c r="D41145" t="s">
        <v>15141</v>
      </c>
      <c r="E41145" s="31">
        <v>55049</v>
      </c>
      <c r="F41145" t="s">
        <v>59203</v>
      </c>
    </row>
    <row r="41146" spans="1:6" x14ac:dyDescent="0.25">
      <c r="A41146" t="s">
        <v>252</v>
      </c>
      <c r="B41146" s="31">
        <v>55</v>
      </c>
      <c r="C41146" s="31">
        <v>51</v>
      </c>
      <c r="D41146" t="s">
        <v>23112</v>
      </c>
      <c r="E41146" s="31">
        <v>55051</v>
      </c>
      <c r="F41146" t="s">
        <v>59204</v>
      </c>
    </row>
    <row r="41147" spans="1:6" x14ac:dyDescent="0.25">
      <c r="A41147" t="s">
        <v>252</v>
      </c>
      <c r="B41147" s="31">
        <v>55</v>
      </c>
      <c r="C41147" s="31">
        <v>53</v>
      </c>
      <c r="D41147" t="s">
        <v>301</v>
      </c>
      <c r="E41147" s="31">
        <v>55053</v>
      </c>
      <c r="F41147" t="s">
        <v>59205</v>
      </c>
    </row>
    <row r="41148" spans="1:6" x14ac:dyDescent="0.25">
      <c r="A41148" t="s">
        <v>252</v>
      </c>
      <c r="B41148" s="31">
        <v>55</v>
      </c>
      <c r="C41148" s="31">
        <v>55</v>
      </c>
      <c r="D41148" t="s">
        <v>304</v>
      </c>
      <c r="E41148" s="31">
        <v>55055</v>
      </c>
      <c r="F41148" t="s">
        <v>59206</v>
      </c>
    </row>
    <row r="41149" spans="1:6" x14ac:dyDescent="0.25">
      <c r="A41149" t="s">
        <v>252</v>
      </c>
      <c r="B41149" s="31">
        <v>55</v>
      </c>
      <c r="C41149" s="31">
        <v>57</v>
      </c>
      <c r="D41149" t="s">
        <v>59207</v>
      </c>
      <c r="E41149" s="31">
        <v>55057</v>
      </c>
      <c r="F41149" t="s">
        <v>59208</v>
      </c>
    </row>
    <row r="41150" spans="1:6" x14ac:dyDescent="0.25">
      <c r="A41150" t="s">
        <v>252</v>
      </c>
      <c r="B41150" s="31">
        <v>55</v>
      </c>
      <c r="C41150" s="31">
        <v>59</v>
      </c>
      <c r="D41150" t="s">
        <v>59209</v>
      </c>
      <c r="E41150" s="31">
        <v>55059</v>
      </c>
      <c r="F41150" t="s">
        <v>59210</v>
      </c>
    </row>
    <row r="41151" spans="1:6" x14ac:dyDescent="0.25">
      <c r="A41151" t="s">
        <v>252</v>
      </c>
      <c r="B41151" s="31">
        <v>55</v>
      </c>
      <c r="C41151" s="31">
        <v>61</v>
      </c>
      <c r="D41151" t="s">
        <v>59211</v>
      </c>
      <c r="E41151" s="31">
        <v>55061</v>
      </c>
      <c r="F41151" t="s">
        <v>59212</v>
      </c>
    </row>
    <row r="41152" spans="1:6" x14ac:dyDescent="0.25">
      <c r="A41152" t="s">
        <v>252</v>
      </c>
      <c r="B41152" s="31">
        <v>55</v>
      </c>
      <c r="C41152" s="31">
        <v>63</v>
      </c>
      <c r="D41152" t="s">
        <v>59213</v>
      </c>
      <c r="E41152" s="31">
        <v>55063</v>
      </c>
      <c r="F41152" t="s">
        <v>59214</v>
      </c>
    </row>
    <row r="41153" spans="1:6" x14ac:dyDescent="0.25">
      <c r="A41153" t="s">
        <v>252</v>
      </c>
      <c r="B41153" s="31">
        <v>55</v>
      </c>
      <c r="C41153" s="31">
        <v>65</v>
      </c>
      <c r="D41153" t="s">
        <v>1936</v>
      </c>
      <c r="E41153" s="31">
        <v>55065</v>
      </c>
      <c r="F41153" t="s">
        <v>59215</v>
      </c>
    </row>
    <row r="41154" spans="1:6" x14ac:dyDescent="0.25">
      <c r="A41154" t="s">
        <v>252</v>
      </c>
      <c r="B41154" s="31">
        <v>55</v>
      </c>
      <c r="C41154" s="31">
        <v>67</v>
      </c>
      <c r="D41154" t="s">
        <v>59216</v>
      </c>
      <c r="E41154" s="31">
        <v>55067</v>
      </c>
      <c r="F41154" t="s">
        <v>59217</v>
      </c>
    </row>
    <row r="41155" spans="1:6" x14ac:dyDescent="0.25">
      <c r="A41155" t="s">
        <v>252</v>
      </c>
      <c r="B41155" s="31">
        <v>55</v>
      </c>
      <c r="C41155" s="31">
        <v>69</v>
      </c>
      <c r="D41155" t="s">
        <v>1940</v>
      </c>
      <c r="E41155" s="31">
        <v>55069</v>
      </c>
      <c r="F41155" t="s">
        <v>59218</v>
      </c>
    </row>
    <row r="41156" spans="1:6" x14ac:dyDescent="0.25">
      <c r="A41156" t="s">
        <v>252</v>
      </c>
      <c r="B41156" s="31">
        <v>55</v>
      </c>
      <c r="C41156" s="31">
        <v>71</v>
      </c>
      <c r="D41156" t="s">
        <v>59219</v>
      </c>
      <c r="E41156" s="31">
        <v>55071</v>
      </c>
      <c r="F41156" t="s">
        <v>59220</v>
      </c>
    </row>
    <row r="41157" spans="1:6" x14ac:dyDescent="0.25">
      <c r="A41157" t="s">
        <v>252</v>
      </c>
      <c r="B41157" s="31">
        <v>55</v>
      </c>
      <c r="C41157" s="31">
        <v>73</v>
      </c>
      <c r="D41157" t="s">
        <v>59221</v>
      </c>
      <c r="E41157" s="31">
        <v>55073</v>
      </c>
      <c r="F41157" t="s">
        <v>59222</v>
      </c>
    </row>
    <row r="41158" spans="1:6" x14ac:dyDescent="0.25">
      <c r="A41158" t="s">
        <v>252</v>
      </c>
      <c r="B41158" s="31">
        <v>55</v>
      </c>
      <c r="C41158" s="31">
        <v>75</v>
      </c>
      <c r="D41158" t="s">
        <v>59223</v>
      </c>
      <c r="E41158" s="31">
        <v>55075</v>
      </c>
      <c r="F41158" t="s">
        <v>59224</v>
      </c>
    </row>
    <row r="41159" spans="1:6" x14ac:dyDescent="0.25">
      <c r="A41159" t="s">
        <v>252</v>
      </c>
      <c r="B41159" s="31">
        <v>55</v>
      </c>
      <c r="C41159" s="31">
        <v>77</v>
      </c>
      <c r="D41159" t="s">
        <v>23140</v>
      </c>
      <c r="E41159" s="31">
        <v>55077</v>
      </c>
      <c r="F41159" t="s">
        <v>59225</v>
      </c>
    </row>
    <row r="41160" spans="1:6" x14ac:dyDescent="0.25">
      <c r="A41160" t="s">
        <v>252</v>
      </c>
      <c r="B41160" s="31">
        <v>55</v>
      </c>
      <c r="C41160" s="31">
        <v>78</v>
      </c>
      <c r="D41160" t="s">
        <v>23145</v>
      </c>
      <c r="E41160" s="31">
        <v>55078</v>
      </c>
      <c r="F41160" t="s">
        <v>59226</v>
      </c>
    </row>
    <row r="41161" spans="1:6" x14ac:dyDescent="0.25">
      <c r="A41161" t="s">
        <v>252</v>
      </c>
      <c r="B41161" s="31">
        <v>55</v>
      </c>
      <c r="C41161" s="31">
        <v>79</v>
      </c>
      <c r="D41161" t="s">
        <v>59227</v>
      </c>
      <c r="E41161" s="31">
        <v>55079</v>
      </c>
      <c r="F41161" t="s">
        <v>59228</v>
      </c>
    </row>
    <row r="41162" spans="1:6" x14ac:dyDescent="0.25">
      <c r="A41162" t="s">
        <v>252</v>
      </c>
      <c r="B41162" s="31">
        <v>55</v>
      </c>
      <c r="C41162" s="31">
        <v>81</v>
      </c>
      <c r="D41162" t="s">
        <v>338</v>
      </c>
      <c r="E41162" s="31">
        <v>55081</v>
      </c>
      <c r="F41162" t="s">
        <v>59229</v>
      </c>
    </row>
    <row r="41163" spans="1:6" x14ac:dyDescent="0.25">
      <c r="A41163" t="s">
        <v>252</v>
      </c>
      <c r="B41163" s="31">
        <v>55</v>
      </c>
      <c r="C41163" s="31">
        <v>83</v>
      </c>
      <c r="D41163" t="s">
        <v>59230</v>
      </c>
      <c r="E41163" s="31">
        <v>55083</v>
      </c>
      <c r="F41163" t="s">
        <v>59231</v>
      </c>
    </row>
    <row r="41164" spans="1:6" x14ac:dyDescent="0.25">
      <c r="A41164" t="s">
        <v>252</v>
      </c>
      <c r="B41164" s="31">
        <v>55</v>
      </c>
      <c r="C41164" s="31">
        <v>85</v>
      </c>
      <c r="D41164" t="s">
        <v>7475</v>
      </c>
      <c r="E41164" s="31">
        <v>55085</v>
      </c>
      <c r="F41164" t="s">
        <v>59232</v>
      </c>
    </row>
    <row r="41165" spans="1:6" x14ac:dyDescent="0.25">
      <c r="A41165" t="s">
        <v>252</v>
      </c>
      <c r="B41165" s="31">
        <v>55</v>
      </c>
      <c r="C41165" s="31">
        <v>87</v>
      </c>
      <c r="D41165" t="s">
        <v>59233</v>
      </c>
      <c r="E41165" s="31">
        <v>55087</v>
      </c>
      <c r="F41165" t="s">
        <v>59234</v>
      </c>
    </row>
    <row r="41166" spans="1:6" x14ac:dyDescent="0.25">
      <c r="A41166" t="s">
        <v>252</v>
      </c>
      <c r="B41166" s="31">
        <v>55</v>
      </c>
      <c r="C41166" s="31">
        <v>89</v>
      </c>
      <c r="D41166" t="s">
        <v>59235</v>
      </c>
      <c r="E41166" s="31">
        <v>55089</v>
      </c>
      <c r="F41166" t="s">
        <v>59236</v>
      </c>
    </row>
    <row r="41167" spans="1:6" x14ac:dyDescent="0.25">
      <c r="A41167" t="s">
        <v>252</v>
      </c>
      <c r="B41167" s="31">
        <v>55</v>
      </c>
      <c r="C41167" s="31">
        <v>91</v>
      </c>
      <c r="D41167" t="s">
        <v>59237</v>
      </c>
      <c r="E41167" s="31">
        <v>55091</v>
      </c>
      <c r="F41167" t="s">
        <v>59238</v>
      </c>
    </row>
    <row r="41168" spans="1:6" x14ac:dyDescent="0.25">
      <c r="A41168" t="s">
        <v>252</v>
      </c>
      <c r="B41168" s="31">
        <v>55</v>
      </c>
      <c r="C41168" s="31">
        <v>93</v>
      </c>
      <c r="D41168" t="s">
        <v>6294</v>
      </c>
      <c r="E41168" s="31">
        <v>55093</v>
      </c>
      <c r="F41168" t="s">
        <v>59239</v>
      </c>
    </row>
    <row r="41169" spans="1:6" x14ac:dyDescent="0.25">
      <c r="A41169" t="s">
        <v>252</v>
      </c>
      <c r="B41169" s="31">
        <v>55</v>
      </c>
      <c r="C41169" s="31">
        <v>95</v>
      </c>
      <c r="D41169" t="s">
        <v>1968</v>
      </c>
      <c r="E41169" s="31">
        <v>55095</v>
      </c>
      <c r="F41169" t="s">
        <v>59240</v>
      </c>
    </row>
    <row r="41170" spans="1:6" x14ac:dyDescent="0.25">
      <c r="A41170" t="s">
        <v>252</v>
      </c>
      <c r="B41170" s="31">
        <v>55</v>
      </c>
      <c r="C41170" s="31">
        <v>97</v>
      </c>
      <c r="D41170" t="s">
        <v>43419</v>
      </c>
      <c r="E41170" s="31">
        <v>55097</v>
      </c>
      <c r="F41170" t="s">
        <v>59241</v>
      </c>
    </row>
    <row r="41171" spans="1:6" x14ac:dyDescent="0.25">
      <c r="A41171" t="s">
        <v>252</v>
      </c>
      <c r="B41171" s="31">
        <v>55</v>
      </c>
      <c r="C41171" s="31">
        <v>99</v>
      </c>
      <c r="D41171" t="s">
        <v>59242</v>
      </c>
      <c r="E41171" s="31">
        <v>55099</v>
      </c>
      <c r="F41171" t="s">
        <v>59243</v>
      </c>
    </row>
    <row r="41172" spans="1:6" x14ac:dyDescent="0.25">
      <c r="A41172" t="s">
        <v>252</v>
      </c>
      <c r="B41172" s="31">
        <v>55</v>
      </c>
      <c r="C41172" s="31">
        <v>101</v>
      </c>
      <c r="D41172" t="s">
        <v>59244</v>
      </c>
      <c r="E41172" s="31">
        <v>55101</v>
      </c>
      <c r="F41172" t="s">
        <v>59245</v>
      </c>
    </row>
    <row r="41173" spans="1:6" x14ac:dyDescent="0.25">
      <c r="A41173" t="s">
        <v>252</v>
      </c>
      <c r="B41173" s="31">
        <v>55</v>
      </c>
      <c r="C41173" s="31">
        <v>103</v>
      </c>
      <c r="D41173" t="s">
        <v>7988</v>
      </c>
      <c r="E41173" s="31">
        <v>55103</v>
      </c>
      <c r="F41173" t="s">
        <v>59246</v>
      </c>
    </row>
    <row r="41174" spans="1:6" x14ac:dyDescent="0.25">
      <c r="A41174" t="s">
        <v>252</v>
      </c>
      <c r="B41174" s="31">
        <v>55</v>
      </c>
      <c r="C41174" s="31">
        <v>105</v>
      </c>
      <c r="D41174" t="s">
        <v>26000</v>
      </c>
      <c r="E41174" s="31">
        <v>55105</v>
      </c>
      <c r="F41174" t="s">
        <v>59247</v>
      </c>
    </row>
    <row r="41175" spans="1:6" x14ac:dyDescent="0.25">
      <c r="A41175" t="s">
        <v>252</v>
      </c>
      <c r="B41175" s="31">
        <v>55</v>
      </c>
      <c r="C41175" s="31">
        <v>107</v>
      </c>
      <c r="D41175" t="s">
        <v>54641</v>
      </c>
      <c r="E41175" s="31">
        <v>55107</v>
      </c>
      <c r="F41175" t="s">
        <v>59248</v>
      </c>
    </row>
    <row r="41176" spans="1:6" x14ac:dyDescent="0.25">
      <c r="A41176" t="s">
        <v>252</v>
      </c>
      <c r="B41176" s="31">
        <v>55</v>
      </c>
      <c r="C41176" s="31">
        <v>109</v>
      </c>
      <c r="D41176" t="s">
        <v>59249</v>
      </c>
      <c r="E41176" s="31">
        <v>55109</v>
      </c>
      <c r="F41176" t="s">
        <v>59250</v>
      </c>
    </row>
    <row r="41177" spans="1:6" x14ac:dyDescent="0.25">
      <c r="A41177" t="s">
        <v>252</v>
      </c>
      <c r="B41177" s="31">
        <v>55</v>
      </c>
      <c r="C41177" s="31">
        <v>111</v>
      </c>
      <c r="D41177" t="s">
        <v>59251</v>
      </c>
      <c r="E41177" s="31">
        <v>55111</v>
      </c>
      <c r="F41177" t="s">
        <v>59252</v>
      </c>
    </row>
    <row r="41178" spans="1:6" x14ac:dyDescent="0.25">
      <c r="A41178" t="s">
        <v>252</v>
      </c>
      <c r="B41178" s="31">
        <v>55</v>
      </c>
      <c r="C41178" s="31">
        <v>113</v>
      </c>
      <c r="D41178" t="s">
        <v>59253</v>
      </c>
      <c r="E41178" s="31">
        <v>55113</v>
      </c>
      <c r="F41178" t="s">
        <v>59254</v>
      </c>
    </row>
    <row r="41179" spans="1:6" x14ac:dyDescent="0.25">
      <c r="A41179" t="s">
        <v>252</v>
      </c>
      <c r="B41179" s="31">
        <v>55</v>
      </c>
      <c r="C41179" s="31">
        <v>115</v>
      </c>
      <c r="D41179" t="s">
        <v>59255</v>
      </c>
      <c r="E41179" s="31">
        <v>55115</v>
      </c>
      <c r="F41179" t="s">
        <v>59256</v>
      </c>
    </row>
    <row r="41180" spans="1:6" x14ac:dyDescent="0.25">
      <c r="A41180" t="s">
        <v>252</v>
      </c>
      <c r="B41180" s="31">
        <v>55</v>
      </c>
      <c r="C41180" s="31">
        <v>117</v>
      </c>
      <c r="D41180" t="s">
        <v>59257</v>
      </c>
      <c r="E41180" s="31">
        <v>55117</v>
      </c>
      <c r="F41180" t="s">
        <v>59258</v>
      </c>
    </row>
    <row r="41181" spans="1:6" x14ac:dyDescent="0.25">
      <c r="A41181" t="s">
        <v>252</v>
      </c>
      <c r="B41181" s="31">
        <v>55</v>
      </c>
      <c r="C41181" s="31">
        <v>119</v>
      </c>
      <c r="D41181" t="s">
        <v>5293</v>
      </c>
      <c r="E41181" s="31">
        <v>55119</v>
      </c>
      <c r="F41181" t="s">
        <v>59259</v>
      </c>
    </row>
    <row r="41182" spans="1:6" x14ac:dyDescent="0.25">
      <c r="A41182" t="s">
        <v>252</v>
      </c>
      <c r="B41182" s="31">
        <v>55</v>
      </c>
      <c r="C41182" s="31">
        <v>121</v>
      </c>
      <c r="D41182" t="s">
        <v>59260</v>
      </c>
      <c r="E41182" s="31">
        <v>55121</v>
      </c>
      <c r="F41182" t="s">
        <v>59261</v>
      </c>
    </row>
    <row r="41183" spans="1:6" x14ac:dyDescent="0.25">
      <c r="A41183" t="s">
        <v>252</v>
      </c>
      <c r="B41183" s="31">
        <v>55</v>
      </c>
      <c r="C41183" s="31">
        <v>123</v>
      </c>
      <c r="D41183" t="s">
        <v>31199</v>
      </c>
      <c r="E41183" s="31">
        <v>55123</v>
      </c>
      <c r="F41183" t="s">
        <v>59262</v>
      </c>
    </row>
    <row r="41184" spans="1:6" x14ac:dyDescent="0.25">
      <c r="A41184" t="s">
        <v>252</v>
      </c>
      <c r="B41184" s="31">
        <v>55</v>
      </c>
      <c r="C41184" s="31">
        <v>125</v>
      </c>
      <c r="D41184" t="s">
        <v>59263</v>
      </c>
      <c r="E41184" s="31">
        <v>55125</v>
      </c>
      <c r="F41184" t="s">
        <v>59264</v>
      </c>
    </row>
    <row r="41185" spans="1:6" x14ac:dyDescent="0.25">
      <c r="A41185" t="s">
        <v>252</v>
      </c>
      <c r="B41185" s="31">
        <v>55</v>
      </c>
      <c r="C41185" s="31">
        <v>127</v>
      </c>
      <c r="D41185" t="s">
        <v>51956</v>
      </c>
      <c r="E41185" s="31">
        <v>55127</v>
      </c>
      <c r="F41185" t="s">
        <v>59265</v>
      </c>
    </row>
    <row r="41186" spans="1:6" x14ac:dyDescent="0.25">
      <c r="A41186" t="s">
        <v>252</v>
      </c>
      <c r="B41186" s="31">
        <v>55</v>
      </c>
      <c r="C41186" s="31">
        <v>129</v>
      </c>
      <c r="D41186" t="s">
        <v>59266</v>
      </c>
      <c r="E41186" s="31">
        <v>55129</v>
      </c>
      <c r="F41186" t="s">
        <v>59267</v>
      </c>
    </row>
    <row r="41187" spans="1:6" x14ac:dyDescent="0.25">
      <c r="A41187" t="s">
        <v>252</v>
      </c>
      <c r="B41187" s="31">
        <v>55</v>
      </c>
      <c r="C41187" s="31">
        <v>131</v>
      </c>
      <c r="D41187" t="s">
        <v>378</v>
      </c>
      <c r="E41187" s="31">
        <v>55131</v>
      </c>
      <c r="F41187" t="s">
        <v>59268</v>
      </c>
    </row>
    <row r="41188" spans="1:6" x14ac:dyDescent="0.25">
      <c r="A41188" t="s">
        <v>252</v>
      </c>
      <c r="B41188" s="31">
        <v>55</v>
      </c>
      <c r="C41188" s="31">
        <v>133</v>
      </c>
      <c r="D41188" t="s">
        <v>59269</v>
      </c>
      <c r="E41188" s="31">
        <v>55133</v>
      </c>
      <c r="F41188" t="s">
        <v>59270</v>
      </c>
    </row>
    <row r="41189" spans="1:6" x14ac:dyDescent="0.25">
      <c r="A41189" t="s">
        <v>252</v>
      </c>
      <c r="B41189" s="31">
        <v>55</v>
      </c>
      <c r="C41189" s="31">
        <v>135</v>
      </c>
      <c r="D41189" t="s">
        <v>59271</v>
      </c>
      <c r="E41189" s="31">
        <v>55135</v>
      </c>
      <c r="F41189" t="s">
        <v>59272</v>
      </c>
    </row>
    <row r="41190" spans="1:6" x14ac:dyDescent="0.25">
      <c r="A41190" t="s">
        <v>252</v>
      </c>
      <c r="B41190" s="31">
        <v>55</v>
      </c>
      <c r="C41190" s="31">
        <v>137</v>
      </c>
      <c r="D41190" t="s">
        <v>59273</v>
      </c>
      <c r="E41190" s="31">
        <v>55137</v>
      </c>
      <c r="F41190" t="s">
        <v>59274</v>
      </c>
    </row>
    <row r="41191" spans="1:6" x14ac:dyDescent="0.25">
      <c r="A41191" t="s">
        <v>252</v>
      </c>
      <c r="B41191" s="31">
        <v>55</v>
      </c>
      <c r="C41191" s="31">
        <v>139</v>
      </c>
      <c r="D41191" t="s">
        <v>8021</v>
      </c>
      <c r="E41191" s="31">
        <v>55139</v>
      </c>
      <c r="F41191" t="s">
        <v>59275</v>
      </c>
    </row>
    <row r="41192" spans="1:6" x14ac:dyDescent="0.25">
      <c r="A41192" t="s">
        <v>252</v>
      </c>
      <c r="B41192" s="31">
        <v>55</v>
      </c>
      <c r="C41192" s="31">
        <v>141</v>
      </c>
      <c r="D41192" t="s">
        <v>43448</v>
      </c>
      <c r="E41192" s="31">
        <v>55141</v>
      </c>
      <c r="F41192" t="s">
        <v>59276</v>
      </c>
    </row>
    <row r="41193" spans="1:6" x14ac:dyDescent="0.25">
      <c r="A41193" t="s">
        <v>252</v>
      </c>
      <c r="B41193" s="31">
        <v>55</v>
      </c>
      <c r="C41193" s="31">
        <v>1</v>
      </c>
      <c r="D41193" t="s">
        <v>28374</v>
      </c>
      <c r="E41193" s="31">
        <v>55001</v>
      </c>
      <c r="F41193" t="s">
        <v>59277</v>
      </c>
    </row>
    <row r="41194" spans="1:6" x14ac:dyDescent="0.25">
      <c r="A41194" t="s">
        <v>252</v>
      </c>
      <c r="B41194" s="31">
        <v>55</v>
      </c>
      <c r="C41194" s="31">
        <v>1</v>
      </c>
      <c r="D41194" t="s">
        <v>22491</v>
      </c>
      <c r="E41194" s="31">
        <v>55001</v>
      </c>
      <c r="F41194" t="s">
        <v>59278</v>
      </c>
    </row>
    <row r="41195" spans="1:6" x14ac:dyDescent="0.25">
      <c r="A41195" t="s">
        <v>252</v>
      </c>
      <c r="B41195" s="31">
        <v>55</v>
      </c>
      <c r="C41195" s="31">
        <v>1</v>
      </c>
      <c r="D41195" t="s">
        <v>37031</v>
      </c>
      <c r="E41195" s="31">
        <v>55001</v>
      </c>
      <c r="F41195" t="s">
        <v>59279</v>
      </c>
    </row>
    <row r="41196" spans="1:6" x14ac:dyDescent="0.25">
      <c r="A41196" t="s">
        <v>252</v>
      </c>
      <c r="B41196" s="31">
        <v>55</v>
      </c>
      <c r="C41196" s="31">
        <v>1</v>
      </c>
      <c r="D41196" t="s">
        <v>59280</v>
      </c>
      <c r="E41196" s="31">
        <v>55001</v>
      </c>
      <c r="F41196" t="s">
        <v>59281</v>
      </c>
    </row>
    <row r="41197" spans="1:6" x14ac:dyDescent="0.25">
      <c r="A41197" t="s">
        <v>252</v>
      </c>
      <c r="B41197" s="31">
        <v>55</v>
      </c>
      <c r="C41197" s="31">
        <v>1</v>
      </c>
      <c r="D41197" t="s">
        <v>59282</v>
      </c>
      <c r="E41197" s="31">
        <v>55001</v>
      </c>
      <c r="F41197" t="s">
        <v>59283</v>
      </c>
    </row>
    <row r="41198" spans="1:6" x14ac:dyDescent="0.25">
      <c r="A41198" t="s">
        <v>252</v>
      </c>
      <c r="B41198" s="31">
        <v>55</v>
      </c>
      <c r="C41198" s="31">
        <v>1</v>
      </c>
      <c r="D41198" t="s">
        <v>4702</v>
      </c>
      <c r="E41198" s="31">
        <v>55001</v>
      </c>
      <c r="F41198" t="s">
        <v>59284</v>
      </c>
    </row>
    <row r="41199" spans="1:6" x14ac:dyDescent="0.25">
      <c r="A41199" t="s">
        <v>252</v>
      </c>
      <c r="B41199" s="31">
        <v>55</v>
      </c>
      <c r="C41199" s="31">
        <v>1</v>
      </c>
      <c r="D41199" t="s">
        <v>59285</v>
      </c>
      <c r="E41199" s="31">
        <v>55001</v>
      </c>
      <c r="F41199" t="s">
        <v>59286</v>
      </c>
    </row>
    <row r="41200" spans="1:6" x14ac:dyDescent="0.25">
      <c r="A41200" t="s">
        <v>252</v>
      </c>
      <c r="B41200" s="31">
        <v>55</v>
      </c>
      <c r="C41200" s="31">
        <v>1</v>
      </c>
      <c r="D41200" t="s">
        <v>20831</v>
      </c>
      <c r="E41200" s="31">
        <v>55001</v>
      </c>
      <c r="F41200" t="s">
        <v>59287</v>
      </c>
    </row>
    <row r="41201" spans="1:6" x14ac:dyDescent="0.25">
      <c r="A41201" t="s">
        <v>252</v>
      </c>
      <c r="B41201" s="31">
        <v>55</v>
      </c>
      <c r="C41201" s="31">
        <v>1</v>
      </c>
      <c r="D41201" t="s">
        <v>2529</v>
      </c>
      <c r="E41201" s="31">
        <v>55001</v>
      </c>
      <c r="F41201" t="s">
        <v>59288</v>
      </c>
    </row>
    <row r="41202" spans="1:6" x14ac:dyDescent="0.25">
      <c r="A41202" t="s">
        <v>252</v>
      </c>
      <c r="B41202" s="31">
        <v>55</v>
      </c>
      <c r="C41202" s="31">
        <v>1</v>
      </c>
      <c r="D41202" t="s">
        <v>21747</v>
      </c>
      <c r="E41202" s="31">
        <v>55001</v>
      </c>
      <c r="F41202" t="s">
        <v>59289</v>
      </c>
    </row>
    <row r="41203" spans="1:6" x14ac:dyDescent="0.25">
      <c r="A41203" t="s">
        <v>252</v>
      </c>
      <c r="B41203" s="31">
        <v>55</v>
      </c>
      <c r="C41203" s="31">
        <v>1</v>
      </c>
      <c r="D41203" t="s">
        <v>4708</v>
      </c>
      <c r="E41203" s="31">
        <v>55001</v>
      </c>
      <c r="F41203" t="s">
        <v>59290</v>
      </c>
    </row>
    <row r="41204" spans="1:6" x14ac:dyDescent="0.25">
      <c r="A41204" t="s">
        <v>252</v>
      </c>
      <c r="B41204" s="31">
        <v>55</v>
      </c>
      <c r="C41204" s="31">
        <v>1</v>
      </c>
      <c r="D41204" t="s">
        <v>59291</v>
      </c>
      <c r="E41204" s="31">
        <v>55001</v>
      </c>
      <c r="F41204" t="s">
        <v>59292</v>
      </c>
    </row>
    <row r="41205" spans="1:6" x14ac:dyDescent="0.25">
      <c r="A41205" t="s">
        <v>252</v>
      </c>
      <c r="B41205" s="31">
        <v>55</v>
      </c>
      <c r="C41205" s="31">
        <v>1</v>
      </c>
      <c r="D41205" t="s">
        <v>4897</v>
      </c>
      <c r="E41205" s="31">
        <v>55001</v>
      </c>
      <c r="F41205" t="s">
        <v>59293</v>
      </c>
    </row>
    <row r="41206" spans="1:6" x14ac:dyDescent="0.25">
      <c r="A41206" t="s">
        <v>252</v>
      </c>
      <c r="B41206" s="31">
        <v>55</v>
      </c>
      <c r="C41206" s="31">
        <v>1</v>
      </c>
      <c r="D41206" t="s">
        <v>4952</v>
      </c>
      <c r="E41206" s="31">
        <v>55001</v>
      </c>
      <c r="F41206" t="s">
        <v>59294</v>
      </c>
    </row>
    <row r="41207" spans="1:6" x14ac:dyDescent="0.25">
      <c r="A41207" t="s">
        <v>252</v>
      </c>
      <c r="B41207" s="31">
        <v>55</v>
      </c>
      <c r="C41207" s="31">
        <v>1</v>
      </c>
      <c r="D41207" t="s">
        <v>59295</v>
      </c>
      <c r="E41207" s="31">
        <v>55001</v>
      </c>
      <c r="F41207" t="s">
        <v>59296</v>
      </c>
    </row>
    <row r="41208" spans="1:6" x14ac:dyDescent="0.25">
      <c r="A41208" t="s">
        <v>252</v>
      </c>
      <c r="B41208" s="31">
        <v>55</v>
      </c>
      <c r="C41208" s="31">
        <v>1</v>
      </c>
      <c r="D41208" t="s">
        <v>37863</v>
      </c>
      <c r="E41208" s="31">
        <v>55001</v>
      </c>
      <c r="F41208" t="s">
        <v>59297</v>
      </c>
    </row>
    <row r="41209" spans="1:6" x14ac:dyDescent="0.25">
      <c r="A41209" t="s">
        <v>252</v>
      </c>
      <c r="B41209" s="31">
        <v>55</v>
      </c>
      <c r="C41209" s="31">
        <v>1</v>
      </c>
      <c r="D41209" t="s">
        <v>21531</v>
      </c>
      <c r="E41209" s="31">
        <v>55001</v>
      </c>
      <c r="F41209" t="s">
        <v>59298</v>
      </c>
    </row>
    <row r="41210" spans="1:6" x14ac:dyDescent="0.25">
      <c r="A41210" t="s">
        <v>252</v>
      </c>
      <c r="B41210" s="31">
        <v>55</v>
      </c>
      <c r="C41210" s="31">
        <v>1</v>
      </c>
      <c r="D41210" t="s">
        <v>59299</v>
      </c>
      <c r="E41210" s="31">
        <v>55001</v>
      </c>
      <c r="F41210" t="s">
        <v>59300</v>
      </c>
    </row>
    <row r="41211" spans="1:6" x14ac:dyDescent="0.25">
      <c r="A41211" t="s">
        <v>252</v>
      </c>
      <c r="B41211" s="31">
        <v>55</v>
      </c>
      <c r="C41211" s="31">
        <v>1</v>
      </c>
      <c r="D41211" t="s">
        <v>59301</v>
      </c>
      <c r="E41211" s="31">
        <v>55001</v>
      </c>
      <c r="F41211" t="s">
        <v>59302</v>
      </c>
    </row>
    <row r="41212" spans="1:6" x14ac:dyDescent="0.25">
      <c r="A41212" t="s">
        <v>252</v>
      </c>
      <c r="B41212" s="31">
        <v>55</v>
      </c>
      <c r="C41212" s="31">
        <v>1</v>
      </c>
      <c r="D41212" t="s">
        <v>59303</v>
      </c>
      <c r="E41212" s="31">
        <v>55001</v>
      </c>
      <c r="F41212" t="s">
        <v>59304</v>
      </c>
    </row>
    <row r="41213" spans="1:6" x14ac:dyDescent="0.25">
      <c r="A41213" t="s">
        <v>252</v>
      </c>
      <c r="B41213" s="31">
        <v>55</v>
      </c>
      <c r="C41213" s="31">
        <v>3</v>
      </c>
      <c r="D41213" t="s">
        <v>59305</v>
      </c>
      <c r="E41213" s="31">
        <v>55003</v>
      </c>
      <c r="F41213" t="s">
        <v>59306</v>
      </c>
    </row>
    <row r="41214" spans="1:6" x14ac:dyDescent="0.25">
      <c r="A41214" t="s">
        <v>252</v>
      </c>
      <c r="B41214" s="31">
        <v>55</v>
      </c>
      <c r="C41214" s="31">
        <v>3</v>
      </c>
      <c r="D41214" t="s">
        <v>18746</v>
      </c>
      <c r="E41214" s="31">
        <v>55003</v>
      </c>
      <c r="F41214" t="s">
        <v>59307</v>
      </c>
    </row>
    <row r="41215" spans="1:6" x14ac:dyDescent="0.25">
      <c r="A41215" t="s">
        <v>252</v>
      </c>
      <c r="B41215" s="31">
        <v>55</v>
      </c>
      <c r="C41215" s="31">
        <v>3</v>
      </c>
      <c r="D41215" t="s">
        <v>422</v>
      </c>
      <c r="E41215" s="31">
        <v>55003</v>
      </c>
      <c r="F41215" t="s">
        <v>59308</v>
      </c>
    </row>
    <row r="41216" spans="1:6" x14ac:dyDescent="0.25">
      <c r="A41216" t="s">
        <v>252</v>
      </c>
      <c r="B41216" s="31">
        <v>55</v>
      </c>
      <c r="C41216" s="31">
        <v>3</v>
      </c>
      <c r="D41216" t="s">
        <v>59309</v>
      </c>
      <c r="E41216" s="31">
        <v>55003</v>
      </c>
      <c r="F41216" t="s">
        <v>59310</v>
      </c>
    </row>
    <row r="41217" spans="1:6" x14ac:dyDescent="0.25">
      <c r="A41217" t="s">
        <v>252</v>
      </c>
      <c r="B41217" s="31">
        <v>55</v>
      </c>
      <c r="C41217" s="31">
        <v>3</v>
      </c>
      <c r="D41217" t="s">
        <v>59311</v>
      </c>
      <c r="E41217" s="31">
        <v>55003</v>
      </c>
      <c r="F41217" t="s">
        <v>59312</v>
      </c>
    </row>
    <row r="41218" spans="1:6" x14ac:dyDescent="0.25">
      <c r="A41218" t="s">
        <v>252</v>
      </c>
      <c r="B41218" s="31">
        <v>55</v>
      </c>
      <c r="C41218" s="31">
        <v>3</v>
      </c>
      <c r="D41218" t="s">
        <v>59313</v>
      </c>
      <c r="E41218" s="31">
        <v>55003</v>
      </c>
      <c r="F41218" t="s">
        <v>59314</v>
      </c>
    </row>
    <row r="41219" spans="1:6" x14ac:dyDescent="0.25">
      <c r="A41219" t="s">
        <v>252</v>
      </c>
      <c r="B41219" s="31">
        <v>55</v>
      </c>
      <c r="C41219" s="31">
        <v>3</v>
      </c>
      <c r="D41219" t="s">
        <v>730</v>
      </c>
      <c r="E41219" s="31">
        <v>55003</v>
      </c>
      <c r="F41219" t="s">
        <v>59315</v>
      </c>
    </row>
    <row r="41220" spans="1:6" x14ac:dyDescent="0.25">
      <c r="A41220" t="s">
        <v>252</v>
      </c>
      <c r="B41220" s="31">
        <v>55</v>
      </c>
      <c r="C41220" s="31">
        <v>3</v>
      </c>
      <c r="D41220" t="s">
        <v>59316</v>
      </c>
      <c r="E41220" s="31">
        <v>55003</v>
      </c>
      <c r="F41220" t="s">
        <v>59317</v>
      </c>
    </row>
    <row r="41221" spans="1:6" x14ac:dyDescent="0.25">
      <c r="A41221" t="s">
        <v>252</v>
      </c>
      <c r="B41221" s="31">
        <v>55</v>
      </c>
      <c r="C41221" s="31">
        <v>3</v>
      </c>
      <c r="D41221" t="s">
        <v>59318</v>
      </c>
      <c r="E41221" s="31">
        <v>55003</v>
      </c>
      <c r="F41221" t="s">
        <v>59319</v>
      </c>
    </row>
    <row r="41222" spans="1:6" x14ac:dyDescent="0.25">
      <c r="A41222" t="s">
        <v>252</v>
      </c>
      <c r="B41222" s="31">
        <v>55</v>
      </c>
      <c r="C41222" s="31">
        <v>3</v>
      </c>
      <c r="D41222" t="s">
        <v>14578</v>
      </c>
      <c r="E41222" s="31">
        <v>55003</v>
      </c>
      <c r="F41222" t="s">
        <v>59320</v>
      </c>
    </row>
    <row r="41223" spans="1:6" x14ac:dyDescent="0.25">
      <c r="A41223" t="s">
        <v>252</v>
      </c>
      <c r="B41223" s="31">
        <v>55</v>
      </c>
      <c r="C41223" s="31">
        <v>3</v>
      </c>
      <c r="D41223" t="s">
        <v>59321</v>
      </c>
      <c r="E41223" s="31">
        <v>55003</v>
      </c>
      <c r="F41223" t="s">
        <v>59322</v>
      </c>
    </row>
    <row r="41224" spans="1:6" x14ac:dyDescent="0.25">
      <c r="A41224" t="s">
        <v>252</v>
      </c>
      <c r="B41224" s="31">
        <v>55</v>
      </c>
      <c r="C41224" s="31">
        <v>3</v>
      </c>
      <c r="D41224" t="s">
        <v>59323</v>
      </c>
      <c r="E41224" s="31">
        <v>55003</v>
      </c>
      <c r="F41224" t="s">
        <v>59324</v>
      </c>
    </row>
    <row r="41225" spans="1:6" x14ac:dyDescent="0.25">
      <c r="A41225" t="s">
        <v>252</v>
      </c>
      <c r="B41225" s="31">
        <v>55</v>
      </c>
      <c r="C41225" s="31">
        <v>3</v>
      </c>
      <c r="D41225" t="s">
        <v>59325</v>
      </c>
      <c r="E41225" s="31">
        <v>55003</v>
      </c>
      <c r="F41225" t="s">
        <v>59326</v>
      </c>
    </row>
    <row r="41226" spans="1:6" x14ac:dyDescent="0.25">
      <c r="A41226" t="s">
        <v>252</v>
      </c>
      <c r="B41226" s="31">
        <v>55</v>
      </c>
      <c r="C41226" s="31">
        <v>3</v>
      </c>
      <c r="D41226" t="s">
        <v>59327</v>
      </c>
      <c r="E41226" s="31">
        <v>55003</v>
      </c>
      <c r="F41226" t="s">
        <v>59328</v>
      </c>
    </row>
    <row r="41227" spans="1:6" x14ac:dyDescent="0.25">
      <c r="A41227" t="s">
        <v>252</v>
      </c>
      <c r="B41227" s="31">
        <v>55</v>
      </c>
      <c r="C41227" s="31">
        <v>3</v>
      </c>
      <c r="D41227" t="s">
        <v>59329</v>
      </c>
      <c r="E41227" s="31">
        <v>55003</v>
      </c>
      <c r="F41227" t="s">
        <v>59330</v>
      </c>
    </row>
    <row r="41228" spans="1:6" x14ac:dyDescent="0.25">
      <c r="A41228" t="s">
        <v>252</v>
      </c>
      <c r="B41228" s="31">
        <v>55</v>
      </c>
      <c r="C41228" s="31">
        <v>3</v>
      </c>
      <c r="D41228" t="s">
        <v>59331</v>
      </c>
      <c r="E41228" s="31">
        <v>55003</v>
      </c>
      <c r="F41228" t="s">
        <v>59332</v>
      </c>
    </row>
    <row r="41229" spans="1:6" x14ac:dyDescent="0.25">
      <c r="A41229" t="s">
        <v>252</v>
      </c>
      <c r="B41229" s="31">
        <v>55</v>
      </c>
      <c r="C41229" s="31">
        <v>5</v>
      </c>
      <c r="D41229" t="s">
        <v>59333</v>
      </c>
      <c r="E41229" s="31">
        <v>55005</v>
      </c>
      <c r="F41229" t="s">
        <v>59334</v>
      </c>
    </row>
    <row r="41230" spans="1:6" x14ac:dyDescent="0.25">
      <c r="A41230" t="s">
        <v>252</v>
      </c>
      <c r="B41230" s="31">
        <v>55</v>
      </c>
      <c r="C41230" s="31">
        <v>5</v>
      </c>
      <c r="D41230" t="s">
        <v>59335</v>
      </c>
      <c r="E41230" s="31">
        <v>55005</v>
      </c>
      <c r="F41230" t="s">
        <v>59336</v>
      </c>
    </row>
    <row r="41231" spans="1:6" x14ac:dyDescent="0.25">
      <c r="A41231" t="s">
        <v>252</v>
      </c>
      <c r="B41231" s="31">
        <v>55</v>
      </c>
      <c r="C41231" s="31">
        <v>5</v>
      </c>
      <c r="D41231" t="s">
        <v>59337</v>
      </c>
      <c r="E41231" s="31">
        <v>55005</v>
      </c>
      <c r="F41231" t="s">
        <v>59338</v>
      </c>
    </row>
    <row r="41232" spans="1:6" x14ac:dyDescent="0.25">
      <c r="A41232" t="s">
        <v>252</v>
      </c>
      <c r="B41232" s="31">
        <v>55</v>
      </c>
      <c r="C41232" s="31">
        <v>5</v>
      </c>
      <c r="D41232" t="s">
        <v>59339</v>
      </c>
      <c r="E41232" s="31">
        <v>55005</v>
      </c>
      <c r="F41232" t="s">
        <v>59340</v>
      </c>
    </row>
    <row r="41233" spans="1:6" x14ac:dyDescent="0.25">
      <c r="A41233" t="s">
        <v>252</v>
      </c>
      <c r="B41233" s="31">
        <v>55</v>
      </c>
      <c r="C41233" s="31">
        <v>5</v>
      </c>
      <c r="D41233" t="s">
        <v>59341</v>
      </c>
      <c r="E41233" s="31">
        <v>55005</v>
      </c>
      <c r="F41233" t="s">
        <v>59342</v>
      </c>
    </row>
    <row r="41234" spans="1:6" x14ac:dyDescent="0.25">
      <c r="A41234" t="s">
        <v>252</v>
      </c>
      <c r="B41234" s="31">
        <v>55</v>
      </c>
      <c r="C41234" s="31">
        <v>5</v>
      </c>
      <c r="D41234" t="s">
        <v>59343</v>
      </c>
      <c r="E41234" s="31">
        <v>55005</v>
      </c>
      <c r="F41234" t="s">
        <v>59344</v>
      </c>
    </row>
    <row r="41235" spans="1:6" x14ac:dyDescent="0.25">
      <c r="A41235" t="s">
        <v>252</v>
      </c>
      <c r="B41235" s="31">
        <v>55</v>
      </c>
      <c r="C41235" s="31">
        <v>5</v>
      </c>
      <c r="D41235" t="s">
        <v>59345</v>
      </c>
      <c r="E41235" s="31">
        <v>55005</v>
      </c>
      <c r="F41235" t="s">
        <v>59346</v>
      </c>
    </row>
    <row r="41236" spans="1:6" x14ac:dyDescent="0.25">
      <c r="A41236" t="s">
        <v>252</v>
      </c>
      <c r="B41236" s="31">
        <v>55</v>
      </c>
      <c r="C41236" s="31">
        <v>5</v>
      </c>
      <c r="D41236" t="s">
        <v>14186</v>
      </c>
      <c r="E41236" s="31">
        <v>55005</v>
      </c>
      <c r="F41236" t="s">
        <v>59347</v>
      </c>
    </row>
    <row r="41237" spans="1:6" x14ac:dyDescent="0.25">
      <c r="A41237" t="s">
        <v>252</v>
      </c>
      <c r="B41237" s="31">
        <v>55</v>
      </c>
      <c r="C41237" s="31">
        <v>5</v>
      </c>
      <c r="D41237" t="s">
        <v>59348</v>
      </c>
      <c r="E41237" s="31">
        <v>55005</v>
      </c>
      <c r="F41237" t="s">
        <v>59349</v>
      </c>
    </row>
    <row r="41238" spans="1:6" x14ac:dyDescent="0.25">
      <c r="A41238" t="s">
        <v>252</v>
      </c>
      <c r="B41238" s="31">
        <v>55</v>
      </c>
      <c r="C41238" s="31">
        <v>5</v>
      </c>
      <c r="D41238" t="s">
        <v>59350</v>
      </c>
      <c r="E41238" s="31">
        <v>55005</v>
      </c>
      <c r="F41238" t="s">
        <v>59351</v>
      </c>
    </row>
    <row r="41239" spans="1:6" x14ac:dyDescent="0.25">
      <c r="A41239" t="s">
        <v>252</v>
      </c>
      <c r="B41239" s="31">
        <v>55</v>
      </c>
      <c r="C41239" s="31">
        <v>5</v>
      </c>
      <c r="D41239" t="s">
        <v>4841</v>
      </c>
      <c r="E41239" s="31">
        <v>55005</v>
      </c>
      <c r="F41239" t="s">
        <v>59352</v>
      </c>
    </row>
    <row r="41240" spans="1:6" x14ac:dyDescent="0.25">
      <c r="A41240" t="s">
        <v>252</v>
      </c>
      <c r="B41240" s="31">
        <v>55</v>
      </c>
      <c r="C41240" s="31">
        <v>5</v>
      </c>
      <c r="D41240" t="s">
        <v>59353</v>
      </c>
      <c r="E41240" s="31">
        <v>55005</v>
      </c>
      <c r="F41240" t="s">
        <v>59354</v>
      </c>
    </row>
    <row r="41241" spans="1:6" x14ac:dyDescent="0.25">
      <c r="A41241" t="s">
        <v>252</v>
      </c>
      <c r="B41241" s="31">
        <v>55</v>
      </c>
      <c r="C41241" s="31">
        <v>5</v>
      </c>
      <c r="D41241" t="s">
        <v>15563</v>
      </c>
      <c r="E41241" s="31">
        <v>55005</v>
      </c>
      <c r="F41241" t="s">
        <v>59355</v>
      </c>
    </row>
    <row r="41242" spans="1:6" x14ac:dyDescent="0.25">
      <c r="A41242" t="s">
        <v>252</v>
      </c>
      <c r="B41242" s="31">
        <v>55</v>
      </c>
      <c r="C41242" s="31">
        <v>5</v>
      </c>
      <c r="D41242" t="s">
        <v>14257</v>
      </c>
      <c r="E41242" s="31">
        <v>55005</v>
      </c>
      <c r="F41242" t="s">
        <v>59356</v>
      </c>
    </row>
    <row r="41243" spans="1:6" x14ac:dyDescent="0.25">
      <c r="A41243" t="s">
        <v>252</v>
      </c>
      <c r="B41243" s="31">
        <v>55</v>
      </c>
      <c r="C41243" s="31">
        <v>5</v>
      </c>
      <c r="D41243" t="s">
        <v>59357</v>
      </c>
      <c r="E41243" s="31">
        <v>55005</v>
      </c>
      <c r="F41243" t="s">
        <v>59358</v>
      </c>
    </row>
    <row r="41244" spans="1:6" x14ac:dyDescent="0.25">
      <c r="A41244" t="s">
        <v>252</v>
      </c>
      <c r="B41244" s="31">
        <v>55</v>
      </c>
      <c r="C41244" s="31">
        <v>5</v>
      </c>
      <c r="D41244" t="s">
        <v>39750</v>
      </c>
      <c r="E41244" s="31">
        <v>55005</v>
      </c>
      <c r="F41244" t="s">
        <v>59359</v>
      </c>
    </row>
    <row r="41245" spans="1:6" x14ac:dyDescent="0.25">
      <c r="A41245" t="s">
        <v>252</v>
      </c>
      <c r="B41245" s="31">
        <v>55</v>
      </c>
      <c r="C41245" s="31">
        <v>5</v>
      </c>
      <c r="D41245" t="s">
        <v>59360</v>
      </c>
      <c r="E41245" s="31">
        <v>55005</v>
      </c>
      <c r="F41245" t="s">
        <v>59361</v>
      </c>
    </row>
    <row r="41246" spans="1:6" x14ac:dyDescent="0.25">
      <c r="A41246" t="s">
        <v>252</v>
      </c>
      <c r="B41246" s="31">
        <v>55</v>
      </c>
      <c r="C41246" s="31">
        <v>5</v>
      </c>
      <c r="D41246" t="s">
        <v>53909</v>
      </c>
      <c r="E41246" s="31">
        <v>55005</v>
      </c>
      <c r="F41246" t="s">
        <v>59362</v>
      </c>
    </row>
    <row r="41247" spans="1:6" x14ac:dyDescent="0.25">
      <c r="A41247" t="s">
        <v>252</v>
      </c>
      <c r="B41247" s="31">
        <v>55</v>
      </c>
      <c r="C41247" s="31">
        <v>5</v>
      </c>
      <c r="D41247" t="s">
        <v>59363</v>
      </c>
      <c r="E41247" s="31">
        <v>55005</v>
      </c>
      <c r="F41247" t="s">
        <v>59364</v>
      </c>
    </row>
    <row r="41248" spans="1:6" x14ac:dyDescent="0.25">
      <c r="A41248" t="s">
        <v>252</v>
      </c>
      <c r="B41248" s="31">
        <v>55</v>
      </c>
      <c r="C41248" s="31">
        <v>5</v>
      </c>
      <c r="D41248" t="s">
        <v>59365</v>
      </c>
      <c r="E41248" s="31">
        <v>55005</v>
      </c>
      <c r="F41248" t="s">
        <v>59366</v>
      </c>
    </row>
    <row r="41249" spans="1:6" x14ac:dyDescent="0.25">
      <c r="A41249" t="s">
        <v>252</v>
      </c>
      <c r="B41249" s="31">
        <v>55</v>
      </c>
      <c r="C41249" s="31">
        <v>5</v>
      </c>
      <c r="D41249" t="s">
        <v>59367</v>
      </c>
      <c r="E41249" s="31">
        <v>55005</v>
      </c>
      <c r="F41249" t="s">
        <v>59368</v>
      </c>
    </row>
    <row r="41250" spans="1:6" x14ac:dyDescent="0.25">
      <c r="A41250" t="s">
        <v>252</v>
      </c>
      <c r="B41250" s="31">
        <v>55</v>
      </c>
      <c r="C41250" s="31">
        <v>5</v>
      </c>
      <c r="D41250" t="s">
        <v>59369</v>
      </c>
      <c r="E41250" s="31">
        <v>55005</v>
      </c>
      <c r="F41250" t="s">
        <v>59370</v>
      </c>
    </row>
    <row r="41251" spans="1:6" x14ac:dyDescent="0.25">
      <c r="A41251" t="s">
        <v>252</v>
      </c>
      <c r="B41251" s="31">
        <v>55</v>
      </c>
      <c r="C41251" s="31">
        <v>5</v>
      </c>
      <c r="D41251" t="s">
        <v>59371</v>
      </c>
      <c r="E41251" s="31">
        <v>55005</v>
      </c>
      <c r="F41251" t="s">
        <v>59372</v>
      </c>
    </row>
    <row r="41252" spans="1:6" x14ac:dyDescent="0.25">
      <c r="A41252" t="s">
        <v>252</v>
      </c>
      <c r="B41252" s="31">
        <v>55</v>
      </c>
      <c r="C41252" s="31">
        <v>5</v>
      </c>
      <c r="D41252" t="s">
        <v>1002</v>
      </c>
      <c r="E41252" s="31">
        <v>55005</v>
      </c>
      <c r="F41252" t="s">
        <v>59373</v>
      </c>
    </row>
    <row r="41253" spans="1:6" x14ac:dyDescent="0.25">
      <c r="A41253" t="s">
        <v>252</v>
      </c>
      <c r="B41253" s="31">
        <v>55</v>
      </c>
      <c r="C41253" s="31">
        <v>5</v>
      </c>
      <c r="D41253" t="s">
        <v>59374</v>
      </c>
      <c r="E41253" s="31">
        <v>55005</v>
      </c>
      <c r="F41253" t="s">
        <v>59375</v>
      </c>
    </row>
    <row r="41254" spans="1:6" x14ac:dyDescent="0.25">
      <c r="A41254" t="s">
        <v>252</v>
      </c>
      <c r="B41254" s="31">
        <v>55</v>
      </c>
      <c r="C41254" s="31">
        <v>5</v>
      </c>
      <c r="D41254" t="s">
        <v>59376</v>
      </c>
      <c r="E41254" s="31">
        <v>55005</v>
      </c>
      <c r="F41254" t="s">
        <v>59377</v>
      </c>
    </row>
    <row r="41255" spans="1:6" x14ac:dyDescent="0.25">
      <c r="A41255" t="s">
        <v>252</v>
      </c>
      <c r="B41255" s="31">
        <v>55</v>
      </c>
      <c r="C41255" s="31">
        <v>5</v>
      </c>
      <c r="D41255" t="s">
        <v>59378</v>
      </c>
      <c r="E41255" s="31">
        <v>55005</v>
      </c>
      <c r="F41255" t="s">
        <v>59379</v>
      </c>
    </row>
    <row r="41256" spans="1:6" x14ac:dyDescent="0.25">
      <c r="A41256" t="s">
        <v>252</v>
      </c>
      <c r="B41256" s="31">
        <v>55</v>
      </c>
      <c r="C41256" s="31">
        <v>5</v>
      </c>
      <c r="D41256" t="s">
        <v>29573</v>
      </c>
      <c r="E41256" s="31">
        <v>55005</v>
      </c>
      <c r="F41256" t="s">
        <v>59380</v>
      </c>
    </row>
    <row r="41257" spans="1:6" x14ac:dyDescent="0.25">
      <c r="A41257" t="s">
        <v>252</v>
      </c>
      <c r="B41257" s="31">
        <v>55</v>
      </c>
      <c r="C41257" s="31">
        <v>5</v>
      </c>
      <c r="D41257" t="s">
        <v>59381</v>
      </c>
      <c r="E41257" s="31">
        <v>55005</v>
      </c>
      <c r="F41257" t="s">
        <v>59382</v>
      </c>
    </row>
    <row r="41258" spans="1:6" x14ac:dyDescent="0.25">
      <c r="A41258" t="s">
        <v>252</v>
      </c>
      <c r="B41258" s="31">
        <v>55</v>
      </c>
      <c r="C41258" s="31">
        <v>5</v>
      </c>
      <c r="D41258" t="s">
        <v>59383</v>
      </c>
      <c r="E41258" s="31">
        <v>55005</v>
      </c>
      <c r="F41258" t="s">
        <v>59384</v>
      </c>
    </row>
    <row r="41259" spans="1:6" x14ac:dyDescent="0.25">
      <c r="A41259" t="s">
        <v>252</v>
      </c>
      <c r="B41259" s="31">
        <v>55</v>
      </c>
      <c r="C41259" s="31">
        <v>5</v>
      </c>
      <c r="D41259" t="s">
        <v>59385</v>
      </c>
      <c r="E41259" s="31">
        <v>55005</v>
      </c>
      <c r="F41259" t="s">
        <v>59386</v>
      </c>
    </row>
    <row r="41260" spans="1:6" x14ac:dyDescent="0.25">
      <c r="A41260" t="s">
        <v>252</v>
      </c>
      <c r="B41260" s="31">
        <v>55</v>
      </c>
      <c r="C41260" s="31">
        <v>5</v>
      </c>
      <c r="D41260" t="s">
        <v>40339</v>
      </c>
      <c r="E41260" s="31">
        <v>55005</v>
      </c>
      <c r="F41260" t="s">
        <v>59387</v>
      </c>
    </row>
    <row r="41261" spans="1:6" x14ac:dyDescent="0.25">
      <c r="A41261" t="s">
        <v>252</v>
      </c>
      <c r="B41261" s="31">
        <v>55</v>
      </c>
      <c r="C41261" s="31">
        <v>5</v>
      </c>
      <c r="D41261" t="s">
        <v>7241</v>
      </c>
      <c r="E41261" s="31">
        <v>55005</v>
      </c>
      <c r="F41261" t="s">
        <v>59388</v>
      </c>
    </row>
    <row r="41262" spans="1:6" x14ac:dyDescent="0.25">
      <c r="A41262" t="s">
        <v>252</v>
      </c>
      <c r="B41262" s="31">
        <v>55</v>
      </c>
      <c r="C41262" s="31">
        <v>5</v>
      </c>
      <c r="D41262" t="s">
        <v>59389</v>
      </c>
      <c r="E41262" s="31">
        <v>55005</v>
      </c>
      <c r="F41262" t="s">
        <v>59390</v>
      </c>
    </row>
    <row r="41263" spans="1:6" x14ac:dyDescent="0.25">
      <c r="A41263" t="s">
        <v>252</v>
      </c>
      <c r="B41263" s="31">
        <v>55</v>
      </c>
      <c r="C41263" s="31">
        <v>5</v>
      </c>
      <c r="D41263" t="s">
        <v>59391</v>
      </c>
      <c r="E41263" s="31">
        <v>55005</v>
      </c>
      <c r="F41263" t="s">
        <v>59392</v>
      </c>
    </row>
    <row r="41264" spans="1:6" x14ac:dyDescent="0.25">
      <c r="A41264" t="s">
        <v>252</v>
      </c>
      <c r="B41264" s="31">
        <v>55</v>
      </c>
      <c r="C41264" s="31">
        <v>5</v>
      </c>
      <c r="D41264" t="s">
        <v>59393</v>
      </c>
      <c r="E41264" s="31">
        <v>55005</v>
      </c>
      <c r="F41264" t="s">
        <v>59394</v>
      </c>
    </row>
    <row r="41265" spans="1:6" x14ac:dyDescent="0.25">
      <c r="A41265" t="s">
        <v>252</v>
      </c>
      <c r="B41265" s="31">
        <v>55</v>
      </c>
      <c r="C41265" s="31">
        <v>7</v>
      </c>
      <c r="D41265" t="s">
        <v>18746</v>
      </c>
      <c r="E41265" s="31">
        <v>55007</v>
      </c>
      <c r="F41265" t="s">
        <v>59307</v>
      </c>
    </row>
    <row r="41266" spans="1:6" x14ac:dyDescent="0.25">
      <c r="A41266" t="s">
        <v>252</v>
      </c>
      <c r="B41266" s="31">
        <v>55</v>
      </c>
      <c r="C41266" s="31">
        <v>7</v>
      </c>
      <c r="D41266" t="s">
        <v>59395</v>
      </c>
      <c r="E41266" s="31">
        <v>55007</v>
      </c>
      <c r="F41266" t="s">
        <v>59396</v>
      </c>
    </row>
    <row r="41267" spans="1:6" x14ac:dyDescent="0.25">
      <c r="A41267" t="s">
        <v>252</v>
      </c>
      <c r="B41267" s="31">
        <v>55</v>
      </c>
      <c r="C41267" s="31">
        <v>7</v>
      </c>
      <c r="D41267" t="s">
        <v>59397</v>
      </c>
      <c r="E41267" s="31">
        <v>55007</v>
      </c>
      <c r="F41267" t="s">
        <v>59398</v>
      </c>
    </row>
    <row r="41268" spans="1:6" x14ac:dyDescent="0.25">
      <c r="A41268" t="s">
        <v>252</v>
      </c>
      <c r="B41268" s="31">
        <v>55</v>
      </c>
      <c r="C41268" s="31">
        <v>7</v>
      </c>
      <c r="D41268" t="s">
        <v>59399</v>
      </c>
      <c r="E41268" s="31">
        <v>55007</v>
      </c>
      <c r="F41268" t="s">
        <v>59400</v>
      </c>
    </row>
    <row r="41269" spans="1:6" x14ac:dyDescent="0.25">
      <c r="A41269" t="s">
        <v>252</v>
      </c>
      <c r="B41269" s="31">
        <v>55</v>
      </c>
      <c r="C41269" s="31">
        <v>7</v>
      </c>
      <c r="D41269" t="s">
        <v>4180</v>
      </c>
      <c r="E41269" s="31">
        <v>55007</v>
      </c>
      <c r="F41269" t="s">
        <v>59401</v>
      </c>
    </row>
    <row r="41270" spans="1:6" x14ac:dyDescent="0.25">
      <c r="A41270" t="s">
        <v>252</v>
      </c>
      <c r="B41270" s="31">
        <v>55</v>
      </c>
      <c r="C41270" s="31">
        <v>7</v>
      </c>
      <c r="D41270" t="s">
        <v>54855</v>
      </c>
      <c r="E41270" s="31">
        <v>55007</v>
      </c>
      <c r="F41270" t="s">
        <v>59402</v>
      </c>
    </row>
    <row r="41271" spans="1:6" x14ac:dyDescent="0.25">
      <c r="A41271" t="s">
        <v>252</v>
      </c>
      <c r="B41271" s="31">
        <v>55</v>
      </c>
      <c r="C41271" s="31">
        <v>7</v>
      </c>
      <c r="D41271" t="s">
        <v>5344</v>
      </c>
      <c r="E41271" s="31">
        <v>55007</v>
      </c>
      <c r="F41271" t="s">
        <v>59403</v>
      </c>
    </row>
    <row r="41272" spans="1:6" x14ac:dyDescent="0.25">
      <c r="A41272" t="s">
        <v>252</v>
      </c>
      <c r="B41272" s="31">
        <v>55</v>
      </c>
      <c r="C41272" s="31">
        <v>7</v>
      </c>
      <c r="D41272" t="s">
        <v>59404</v>
      </c>
      <c r="E41272" s="31">
        <v>55007</v>
      </c>
      <c r="F41272" t="s">
        <v>59405</v>
      </c>
    </row>
    <row r="41273" spans="1:6" x14ac:dyDescent="0.25">
      <c r="A41273" t="s">
        <v>252</v>
      </c>
      <c r="B41273" s="31">
        <v>55</v>
      </c>
      <c r="C41273" s="31">
        <v>7</v>
      </c>
      <c r="D41273" t="s">
        <v>51476</v>
      </c>
      <c r="E41273" s="31">
        <v>55007</v>
      </c>
      <c r="F41273" t="s">
        <v>59406</v>
      </c>
    </row>
    <row r="41274" spans="1:6" x14ac:dyDescent="0.25">
      <c r="A41274" t="s">
        <v>252</v>
      </c>
      <c r="B41274" s="31">
        <v>55</v>
      </c>
      <c r="C41274" s="31">
        <v>7</v>
      </c>
      <c r="D41274" t="s">
        <v>59407</v>
      </c>
      <c r="E41274" s="31">
        <v>55007</v>
      </c>
      <c r="F41274" t="s">
        <v>59408</v>
      </c>
    </row>
    <row r="41275" spans="1:6" x14ac:dyDescent="0.25">
      <c r="A41275" t="s">
        <v>252</v>
      </c>
      <c r="B41275" s="31">
        <v>55</v>
      </c>
      <c r="C41275" s="31">
        <v>7</v>
      </c>
      <c r="D41275" t="s">
        <v>33271</v>
      </c>
      <c r="E41275" s="31">
        <v>55007</v>
      </c>
      <c r="F41275" t="s">
        <v>59409</v>
      </c>
    </row>
    <row r="41276" spans="1:6" x14ac:dyDescent="0.25">
      <c r="A41276" t="s">
        <v>252</v>
      </c>
      <c r="B41276" s="31">
        <v>55</v>
      </c>
      <c r="C41276" s="31">
        <v>7</v>
      </c>
      <c r="D41276" t="s">
        <v>59410</v>
      </c>
      <c r="E41276" s="31">
        <v>55007</v>
      </c>
      <c r="F41276" t="s">
        <v>59411</v>
      </c>
    </row>
    <row r="41277" spans="1:6" x14ac:dyDescent="0.25">
      <c r="A41277" t="s">
        <v>252</v>
      </c>
      <c r="B41277" s="31">
        <v>55</v>
      </c>
      <c r="C41277" s="31">
        <v>7</v>
      </c>
      <c r="D41277" t="s">
        <v>14398</v>
      </c>
      <c r="E41277" s="31">
        <v>55007</v>
      </c>
      <c r="F41277" t="s">
        <v>59412</v>
      </c>
    </row>
    <row r="41278" spans="1:6" x14ac:dyDescent="0.25">
      <c r="A41278" t="s">
        <v>252</v>
      </c>
      <c r="B41278" s="31">
        <v>55</v>
      </c>
      <c r="C41278" s="31">
        <v>7</v>
      </c>
      <c r="D41278" t="s">
        <v>59413</v>
      </c>
      <c r="E41278" s="31">
        <v>55007</v>
      </c>
      <c r="F41278" t="s">
        <v>59414</v>
      </c>
    </row>
    <row r="41279" spans="1:6" x14ac:dyDescent="0.25">
      <c r="A41279" t="s">
        <v>252</v>
      </c>
      <c r="B41279" s="31">
        <v>55</v>
      </c>
      <c r="C41279" s="31">
        <v>7</v>
      </c>
      <c r="D41279" t="s">
        <v>59415</v>
      </c>
      <c r="E41279" s="31">
        <v>55007</v>
      </c>
      <c r="F41279" t="s">
        <v>59416</v>
      </c>
    </row>
    <row r="41280" spans="1:6" x14ac:dyDescent="0.25">
      <c r="A41280" t="s">
        <v>252</v>
      </c>
      <c r="B41280" s="31">
        <v>55</v>
      </c>
      <c r="C41280" s="31">
        <v>7</v>
      </c>
      <c r="D41280" t="s">
        <v>59417</v>
      </c>
      <c r="E41280" s="31">
        <v>55007</v>
      </c>
      <c r="F41280" t="s">
        <v>59418</v>
      </c>
    </row>
    <row r="41281" spans="1:6" x14ac:dyDescent="0.25">
      <c r="A41281" t="s">
        <v>252</v>
      </c>
      <c r="B41281" s="31">
        <v>55</v>
      </c>
      <c r="C41281" s="31">
        <v>7</v>
      </c>
      <c r="D41281" t="s">
        <v>53207</v>
      </c>
      <c r="E41281" s="31">
        <v>55007</v>
      </c>
      <c r="F41281" t="s">
        <v>59419</v>
      </c>
    </row>
    <row r="41282" spans="1:6" x14ac:dyDescent="0.25">
      <c r="A41282" t="s">
        <v>252</v>
      </c>
      <c r="B41282" s="31">
        <v>55</v>
      </c>
      <c r="C41282" s="31">
        <v>7</v>
      </c>
      <c r="D41282" t="s">
        <v>21747</v>
      </c>
      <c r="E41282" s="31">
        <v>55007</v>
      </c>
      <c r="F41282" t="s">
        <v>59289</v>
      </c>
    </row>
    <row r="41283" spans="1:6" x14ac:dyDescent="0.25">
      <c r="A41283" t="s">
        <v>252</v>
      </c>
      <c r="B41283" s="31">
        <v>55</v>
      </c>
      <c r="C41283" s="31">
        <v>7</v>
      </c>
      <c r="D41283" t="s">
        <v>59420</v>
      </c>
      <c r="E41283" s="31">
        <v>55007</v>
      </c>
      <c r="F41283" t="s">
        <v>59421</v>
      </c>
    </row>
    <row r="41284" spans="1:6" x14ac:dyDescent="0.25">
      <c r="A41284" t="s">
        <v>252</v>
      </c>
      <c r="B41284" s="31">
        <v>55</v>
      </c>
      <c r="C41284" s="31">
        <v>7</v>
      </c>
      <c r="D41284" t="s">
        <v>12128</v>
      </c>
      <c r="E41284" s="31">
        <v>55007</v>
      </c>
      <c r="F41284" t="s">
        <v>59422</v>
      </c>
    </row>
    <row r="41285" spans="1:6" x14ac:dyDescent="0.25">
      <c r="A41285" t="s">
        <v>252</v>
      </c>
      <c r="B41285" s="31">
        <v>55</v>
      </c>
      <c r="C41285" s="31">
        <v>7</v>
      </c>
      <c r="D41285" t="s">
        <v>59423</v>
      </c>
      <c r="E41285" s="31">
        <v>55007</v>
      </c>
      <c r="F41285" t="s">
        <v>59424</v>
      </c>
    </row>
    <row r="41286" spans="1:6" x14ac:dyDescent="0.25">
      <c r="A41286" t="s">
        <v>252</v>
      </c>
      <c r="B41286" s="31">
        <v>55</v>
      </c>
      <c r="C41286" s="31">
        <v>7</v>
      </c>
      <c r="D41286" t="s">
        <v>59425</v>
      </c>
      <c r="E41286" s="31">
        <v>55007</v>
      </c>
      <c r="F41286" t="s">
        <v>59426</v>
      </c>
    </row>
    <row r="41287" spans="1:6" x14ac:dyDescent="0.25">
      <c r="A41287" t="s">
        <v>252</v>
      </c>
      <c r="B41287" s="31">
        <v>55</v>
      </c>
      <c r="C41287" s="31">
        <v>7</v>
      </c>
      <c r="D41287" t="s">
        <v>59427</v>
      </c>
      <c r="E41287" s="31">
        <v>55007</v>
      </c>
      <c r="F41287" t="s">
        <v>59428</v>
      </c>
    </row>
    <row r="41288" spans="1:6" x14ac:dyDescent="0.25">
      <c r="A41288" t="s">
        <v>252</v>
      </c>
      <c r="B41288" s="31">
        <v>55</v>
      </c>
      <c r="C41288" s="31">
        <v>7</v>
      </c>
      <c r="D41288" t="s">
        <v>59429</v>
      </c>
      <c r="E41288" s="31">
        <v>55007</v>
      </c>
      <c r="F41288" t="s">
        <v>59430</v>
      </c>
    </row>
    <row r="41289" spans="1:6" x14ac:dyDescent="0.25">
      <c r="A41289" t="s">
        <v>252</v>
      </c>
      <c r="B41289" s="31">
        <v>55</v>
      </c>
      <c r="C41289" s="31">
        <v>7</v>
      </c>
      <c r="D41289" t="s">
        <v>59431</v>
      </c>
      <c r="E41289" s="31">
        <v>55007</v>
      </c>
      <c r="F41289" t="s">
        <v>59432</v>
      </c>
    </row>
    <row r="41290" spans="1:6" x14ac:dyDescent="0.25">
      <c r="A41290" t="s">
        <v>252</v>
      </c>
      <c r="B41290" s="31">
        <v>55</v>
      </c>
      <c r="C41290" s="31">
        <v>7</v>
      </c>
      <c r="D41290" t="s">
        <v>2792</v>
      </c>
      <c r="E41290" s="31">
        <v>55007</v>
      </c>
      <c r="F41290" t="s">
        <v>59433</v>
      </c>
    </row>
    <row r="41291" spans="1:6" x14ac:dyDescent="0.25">
      <c r="A41291" t="s">
        <v>252</v>
      </c>
      <c r="B41291" s="31">
        <v>55</v>
      </c>
      <c r="C41291" s="31">
        <v>7</v>
      </c>
      <c r="D41291" t="s">
        <v>59434</v>
      </c>
      <c r="E41291" s="31">
        <v>55007</v>
      </c>
      <c r="F41291" t="s">
        <v>59435</v>
      </c>
    </row>
    <row r="41292" spans="1:6" x14ac:dyDescent="0.25">
      <c r="A41292" t="s">
        <v>252</v>
      </c>
      <c r="B41292" s="31">
        <v>55</v>
      </c>
      <c r="C41292" s="31">
        <v>7</v>
      </c>
      <c r="D41292" t="s">
        <v>33031</v>
      </c>
      <c r="E41292" s="31">
        <v>55007</v>
      </c>
      <c r="F41292" t="s">
        <v>59436</v>
      </c>
    </row>
    <row r="41293" spans="1:6" x14ac:dyDescent="0.25">
      <c r="A41293" t="s">
        <v>252</v>
      </c>
      <c r="B41293" s="31">
        <v>55</v>
      </c>
      <c r="C41293" s="31">
        <v>7</v>
      </c>
      <c r="D41293" t="s">
        <v>21319</v>
      </c>
      <c r="E41293" s="31">
        <v>55007</v>
      </c>
      <c r="F41293" t="s">
        <v>59437</v>
      </c>
    </row>
    <row r="41294" spans="1:6" x14ac:dyDescent="0.25">
      <c r="A41294" t="s">
        <v>252</v>
      </c>
      <c r="B41294" s="31">
        <v>55</v>
      </c>
      <c r="C41294" s="31">
        <v>9</v>
      </c>
      <c r="D41294" t="s">
        <v>59438</v>
      </c>
      <c r="E41294" s="31">
        <v>55009</v>
      </c>
      <c r="F41294" t="s">
        <v>59439</v>
      </c>
    </row>
    <row r="41295" spans="1:6" x14ac:dyDescent="0.25">
      <c r="A41295" t="s">
        <v>252</v>
      </c>
      <c r="B41295" s="31">
        <v>55</v>
      </c>
      <c r="C41295" s="31">
        <v>9</v>
      </c>
      <c r="D41295" t="s">
        <v>59440</v>
      </c>
      <c r="E41295" s="31">
        <v>55009</v>
      </c>
      <c r="F41295" t="s">
        <v>59441</v>
      </c>
    </row>
    <row r="41296" spans="1:6" x14ac:dyDescent="0.25">
      <c r="A41296" t="s">
        <v>252</v>
      </c>
      <c r="B41296" s="31">
        <v>55</v>
      </c>
      <c r="C41296" s="31">
        <v>9</v>
      </c>
      <c r="D41296" t="s">
        <v>10885</v>
      </c>
      <c r="E41296" s="31">
        <v>55009</v>
      </c>
      <c r="F41296" t="s">
        <v>59442</v>
      </c>
    </row>
    <row r="41297" spans="1:6" x14ac:dyDescent="0.25">
      <c r="A41297" t="s">
        <v>252</v>
      </c>
      <c r="B41297" s="31">
        <v>55</v>
      </c>
      <c r="C41297" s="31">
        <v>9</v>
      </c>
      <c r="D41297" t="s">
        <v>59443</v>
      </c>
      <c r="E41297" s="31">
        <v>55009</v>
      </c>
      <c r="F41297" t="s">
        <v>59444</v>
      </c>
    </row>
    <row r="41298" spans="1:6" x14ac:dyDescent="0.25">
      <c r="A41298" t="s">
        <v>252</v>
      </c>
      <c r="B41298" s="31">
        <v>55</v>
      </c>
      <c r="C41298" s="31">
        <v>9</v>
      </c>
      <c r="D41298" t="s">
        <v>59445</v>
      </c>
      <c r="E41298" s="31">
        <v>55009</v>
      </c>
      <c r="F41298" t="s">
        <v>59446</v>
      </c>
    </row>
    <row r="41299" spans="1:6" x14ac:dyDescent="0.25">
      <c r="A41299" t="s">
        <v>252</v>
      </c>
      <c r="B41299" s="31">
        <v>55</v>
      </c>
      <c r="C41299" s="31">
        <v>9</v>
      </c>
      <c r="D41299" t="s">
        <v>4297</v>
      </c>
      <c r="E41299" s="31">
        <v>55009</v>
      </c>
      <c r="F41299" t="s">
        <v>59447</v>
      </c>
    </row>
    <row r="41300" spans="1:6" x14ac:dyDescent="0.25">
      <c r="A41300" t="s">
        <v>252</v>
      </c>
      <c r="B41300" s="31">
        <v>55</v>
      </c>
      <c r="C41300" s="31">
        <v>9</v>
      </c>
      <c r="D41300" t="s">
        <v>59448</v>
      </c>
      <c r="E41300" s="31">
        <v>55009</v>
      </c>
      <c r="F41300" t="s">
        <v>59449</v>
      </c>
    </row>
    <row r="41301" spans="1:6" x14ac:dyDescent="0.25">
      <c r="A41301" t="s">
        <v>252</v>
      </c>
      <c r="B41301" s="31">
        <v>55</v>
      </c>
      <c r="C41301" s="31">
        <v>9</v>
      </c>
      <c r="D41301" t="s">
        <v>59450</v>
      </c>
      <c r="E41301" s="31">
        <v>55009</v>
      </c>
      <c r="F41301" t="s">
        <v>59451</v>
      </c>
    </row>
    <row r="41302" spans="1:6" x14ac:dyDescent="0.25">
      <c r="A41302" t="s">
        <v>252</v>
      </c>
      <c r="B41302" s="31">
        <v>55</v>
      </c>
      <c r="C41302" s="31">
        <v>9</v>
      </c>
      <c r="D41302" t="s">
        <v>59452</v>
      </c>
      <c r="E41302" s="31">
        <v>55009</v>
      </c>
      <c r="F41302" t="s">
        <v>59453</v>
      </c>
    </row>
    <row r="41303" spans="1:6" x14ac:dyDescent="0.25">
      <c r="A41303" t="s">
        <v>252</v>
      </c>
      <c r="B41303" s="31">
        <v>55</v>
      </c>
      <c r="C41303" s="31">
        <v>9</v>
      </c>
      <c r="D41303" t="s">
        <v>38797</v>
      </c>
      <c r="E41303" s="31">
        <v>55009</v>
      </c>
      <c r="F41303" t="s">
        <v>59454</v>
      </c>
    </row>
    <row r="41304" spans="1:6" x14ac:dyDescent="0.25">
      <c r="A41304" t="s">
        <v>252</v>
      </c>
      <c r="B41304" s="31">
        <v>55</v>
      </c>
      <c r="C41304" s="31">
        <v>9</v>
      </c>
      <c r="D41304" t="s">
        <v>14446</v>
      </c>
      <c r="E41304" s="31">
        <v>55009</v>
      </c>
      <c r="F41304" t="s">
        <v>59455</v>
      </c>
    </row>
    <row r="41305" spans="1:6" x14ac:dyDescent="0.25">
      <c r="A41305" t="s">
        <v>252</v>
      </c>
      <c r="B41305" s="31">
        <v>55</v>
      </c>
      <c r="C41305" s="31">
        <v>9</v>
      </c>
      <c r="D41305" t="s">
        <v>59456</v>
      </c>
      <c r="E41305" s="31">
        <v>55009</v>
      </c>
      <c r="F41305" t="s">
        <v>59457</v>
      </c>
    </row>
    <row r="41306" spans="1:6" x14ac:dyDescent="0.25">
      <c r="A41306" t="s">
        <v>252</v>
      </c>
      <c r="B41306" s="31">
        <v>55</v>
      </c>
      <c r="C41306" s="31">
        <v>9</v>
      </c>
      <c r="D41306" t="s">
        <v>53142</v>
      </c>
      <c r="E41306" s="31">
        <v>55009</v>
      </c>
      <c r="F41306" t="s">
        <v>59458</v>
      </c>
    </row>
    <row r="41307" spans="1:6" x14ac:dyDescent="0.25">
      <c r="A41307" t="s">
        <v>252</v>
      </c>
      <c r="B41307" s="31">
        <v>55</v>
      </c>
      <c r="C41307" s="31">
        <v>9</v>
      </c>
      <c r="D41307" t="s">
        <v>37940</v>
      </c>
      <c r="E41307" s="31">
        <v>55009</v>
      </c>
      <c r="F41307" t="s">
        <v>59459</v>
      </c>
    </row>
    <row r="41308" spans="1:6" x14ac:dyDescent="0.25">
      <c r="A41308" t="s">
        <v>252</v>
      </c>
      <c r="B41308" s="31">
        <v>55</v>
      </c>
      <c r="C41308" s="31">
        <v>9</v>
      </c>
      <c r="D41308" t="s">
        <v>59460</v>
      </c>
      <c r="E41308" s="31">
        <v>55009</v>
      </c>
      <c r="F41308" t="s">
        <v>59461</v>
      </c>
    </row>
    <row r="41309" spans="1:6" x14ac:dyDescent="0.25">
      <c r="A41309" t="s">
        <v>252</v>
      </c>
      <c r="B41309" s="31">
        <v>55</v>
      </c>
      <c r="C41309" s="31">
        <v>9</v>
      </c>
      <c r="D41309" t="s">
        <v>4491</v>
      </c>
      <c r="E41309" s="31">
        <v>55009</v>
      </c>
      <c r="F41309" t="s">
        <v>59462</v>
      </c>
    </row>
    <row r="41310" spans="1:6" x14ac:dyDescent="0.25">
      <c r="A41310" t="s">
        <v>252</v>
      </c>
      <c r="B41310" s="31">
        <v>55</v>
      </c>
      <c r="C41310" s="31">
        <v>9</v>
      </c>
      <c r="D41310" t="s">
        <v>59463</v>
      </c>
      <c r="E41310" s="31">
        <v>55009</v>
      </c>
      <c r="F41310" t="s">
        <v>59464</v>
      </c>
    </row>
    <row r="41311" spans="1:6" x14ac:dyDescent="0.25">
      <c r="A41311" t="s">
        <v>252</v>
      </c>
      <c r="B41311" s="31">
        <v>55</v>
      </c>
      <c r="C41311" s="31">
        <v>9</v>
      </c>
      <c r="D41311" t="s">
        <v>21905</v>
      </c>
      <c r="E41311" s="31">
        <v>55009</v>
      </c>
      <c r="F41311" t="s">
        <v>59465</v>
      </c>
    </row>
    <row r="41312" spans="1:6" x14ac:dyDescent="0.25">
      <c r="A41312" t="s">
        <v>252</v>
      </c>
      <c r="B41312" s="31">
        <v>55</v>
      </c>
      <c r="C41312" s="31">
        <v>9</v>
      </c>
      <c r="D41312" t="s">
        <v>12583</v>
      </c>
      <c r="E41312" s="31">
        <v>55009</v>
      </c>
      <c r="F41312" t="s">
        <v>59466</v>
      </c>
    </row>
    <row r="41313" spans="1:6" x14ac:dyDescent="0.25">
      <c r="A41313" t="s">
        <v>252</v>
      </c>
      <c r="B41313" s="31">
        <v>55</v>
      </c>
      <c r="C41313" s="31">
        <v>9</v>
      </c>
      <c r="D41313" t="s">
        <v>22930</v>
      </c>
      <c r="E41313" s="31">
        <v>55009</v>
      </c>
      <c r="F41313" t="s">
        <v>59467</v>
      </c>
    </row>
    <row r="41314" spans="1:6" x14ac:dyDescent="0.25">
      <c r="A41314" t="s">
        <v>252</v>
      </c>
      <c r="B41314" s="31">
        <v>55</v>
      </c>
      <c r="C41314" s="31">
        <v>9</v>
      </c>
      <c r="D41314" t="s">
        <v>37160</v>
      </c>
      <c r="E41314" s="31">
        <v>55009</v>
      </c>
      <c r="F41314" t="s">
        <v>59468</v>
      </c>
    </row>
    <row r="41315" spans="1:6" x14ac:dyDescent="0.25">
      <c r="A41315" t="s">
        <v>252</v>
      </c>
      <c r="B41315" s="31">
        <v>55</v>
      </c>
      <c r="C41315" s="31">
        <v>9</v>
      </c>
      <c r="D41315" t="s">
        <v>59469</v>
      </c>
      <c r="E41315" s="31">
        <v>55009</v>
      </c>
      <c r="F41315" t="s">
        <v>59470</v>
      </c>
    </row>
    <row r="41316" spans="1:6" x14ac:dyDescent="0.25">
      <c r="A41316" t="s">
        <v>252</v>
      </c>
      <c r="B41316" s="31">
        <v>55</v>
      </c>
      <c r="C41316" s="31">
        <v>9</v>
      </c>
      <c r="D41316" t="s">
        <v>59471</v>
      </c>
      <c r="E41316" s="31">
        <v>55009</v>
      </c>
      <c r="F41316" t="s">
        <v>59472</v>
      </c>
    </row>
    <row r="41317" spans="1:6" x14ac:dyDescent="0.25">
      <c r="A41317" t="s">
        <v>252</v>
      </c>
      <c r="B41317" s="31">
        <v>55</v>
      </c>
      <c r="C41317" s="31">
        <v>9</v>
      </c>
      <c r="D41317" t="s">
        <v>59473</v>
      </c>
      <c r="E41317" s="31">
        <v>55009</v>
      </c>
      <c r="F41317" t="s">
        <v>59474</v>
      </c>
    </row>
    <row r="41318" spans="1:6" x14ac:dyDescent="0.25">
      <c r="A41318" t="s">
        <v>252</v>
      </c>
      <c r="B41318" s="31">
        <v>55</v>
      </c>
      <c r="C41318" s="31">
        <v>11</v>
      </c>
      <c r="D41318" t="s">
        <v>2012</v>
      </c>
      <c r="E41318" s="31">
        <v>55011</v>
      </c>
      <c r="F41318" t="s">
        <v>59475</v>
      </c>
    </row>
    <row r="41319" spans="1:6" x14ac:dyDescent="0.25">
      <c r="A41319" t="s">
        <v>252</v>
      </c>
      <c r="B41319" s="31">
        <v>55</v>
      </c>
      <c r="C41319" s="31">
        <v>11</v>
      </c>
      <c r="D41319" t="s">
        <v>4163</v>
      </c>
      <c r="E41319" s="31">
        <v>55011</v>
      </c>
      <c r="F41319" t="s">
        <v>59476</v>
      </c>
    </row>
    <row r="41320" spans="1:6" x14ac:dyDescent="0.25">
      <c r="A41320" t="s">
        <v>252</v>
      </c>
      <c r="B41320" s="31">
        <v>55</v>
      </c>
      <c r="C41320" s="31">
        <v>11</v>
      </c>
      <c r="D41320" t="s">
        <v>36411</v>
      </c>
      <c r="E41320" s="31">
        <v>55011</v>
      </c>
      <c r="F41320" t="s">
        <v>59477</v>
      </c>
    </row>
    <row r="41321" spans="1:6" x14ac:dyDescent="0.25">
      <c r="A41321" t="s">
        <v>252</v>
      </c>
      <c r="B41321" s="31">
        <v>55</v>
      </c>
      <c r="C41321" s="31">
        <v>11</v>
      </c>
      <c r="D41321" t="s">
        <v>46154</v>
      </c>
      <c r="E41321" s="31">
        <v>55011</v>
      </c>
      <c r="F41321" t="s">
        <v>59478</v>
      </c>
    </row>
    <row r="41322" spans="1:6" x14ac:dyDescent="0.25">
      <c r="A41322" t="s">
        <v>252</v>
      </c>
      <c r="B41322" s="31">
        <v>55</v>
      </c>
      <c r="C41322" s="31">
        <v>11</v>
      </c>
      <c r="D41322" t="s">
        <v>59479</v>
      </c>
      <c r="E41322" s="31">
        <v>55011</v>
      </c>
      <c r="F41322" t="s">
        <v>59480</v>
      </c>
    </row>
    <row r="41323" spans="1:6" x14ac:dyDescent="0.25">
      <c r="A41323" t="s">
        <v>252</v>
      </c>
      <c r="B41323" s="31">
        <v>55</v>
      </c>
      <c r="C41323" s="31">
        <v>11</v>
      </c>
      <c r="D41323" t="s">
        <v>4746</v>
      </c>
      <c r="E41323" s="31">
        <v>55011</v>
      </c>
      <c r="F41323" t="s">
        <v>59481</v>
      </c>
    </row>
    <row r="41324" spans="1:6" x14ac:dyDescent="0.25">
      <c r="A41324" t="s">
        <v>252</v>
      </c>
      <c r="B41324" s="31">
        <v>55</v>
      </c>
      <c r="C41324" s="31">
        <v>11</v>
      </c>
      <c r="D41324" t="s">
        <v>59482</v>
      </c>
      <c r="E41324" s="31">
        <v>55011</v>
      </c>
      <c r="F41324" t="s">
        <v>59483</v>
      </c>
    </row>
    <row r="41325" spans="1:6" x14ac:dyDescent="0.25">
      <c r="A41325" t="s">
        <v>252</v>
      </c>
      <c r="B41325" s="31">
        <v>55</v>
      </c>
      <c r="C41325" s="31">
        <v>11</v>
      </c>
      <c r="D41325" t="s">
        <v>59484</v>
      </c>
      <c r="E41325" s="31">
        <v>55011</v>
      </c>
      <c r="F41325" t="s">
        <v>59485</v>
      </c>
    </row>
    <row r="41326" spans="1:6" x14ac:dyDescent="0.25">
      <c r="A41326" t="s">
        <v>252</v>
      </c>
      <c r="B41326" s="31">
        <v>55</v>
      </c>
      <c r="C41326" s="31">
        <v>11</v>
      </c>
      <c r="D41326" t="s">
        <v>22860</v>
      </c>
      <c r="E41326" s="31">
        <v>55011</v>
      </c>
      <c r="F41326" t="s">
        <v>59486</v>
      </c>
    </row>
    <row r="41327" spans="1:6" x14ac:dyDescent="0.25">
      <c r="A41327" t="s">
        <v>252</v>
      </c>
      <c r="B41327" s="31">
        <v>55</v>
      </c>
      <c r="C41327" s="31">
        <v>11</v>
      </c>
      <c r="D41327" t="s">
        <v>59487</v>
      </c>
      <c r="E41327" s="31">
        <v>55011</v>
      </c>
      <c r="F41327" t="s">
        <v>59488</v>
      </c>
    </row>
    <row r="41328" spans="1:6" x14ac:dyDescent="0.25">
      <c r="A41328" t="s">
        <v>252</v>
      </c>
      <c r="B41328" s="31">
        <v>55</v>
      </c>
      <c r="C41328" s="31">
        <v>11</v>
      </c>
      <c r="D41328" t="s">
        <v>35042</v>
      </c>
      <c r="E41328" s="31">
        <v>55011</v>
      </c>
      <c r="F41328" t="s">
        <v>59489</v>
      </c>
    </row>
    <row r="41329" spans="1:6" x14ac:dyDescent="0.25">
      <c r="A41329" t="s">
        <v>252</v>
      </c>
      <c r="B41329" s="31">
        <v>55</v>
      </c>
      <c r="C41329" s="31">
        <v>11</v>
      </c>
      <c r="D41329" t="s">
        <v>46398</v>
      </c>
      <c r="E41329" s="31">
        <v>55011</v>
      </c>
      <c r="F41329" t="s">
        <v>59490</v>
      </c>
    </row>
    <row r="41330" spans="1:6" x14ac:dyDescent="0.25">
      <c r="A41330" t="s">
        <v>252</v>
      </c>
      <c r="B41330" s="31">
        <v>55</v>
      </c>
      <c r="C41330" s="31">
        <v>11</v>
      </c>
      <c r="D41330" t="s">
        <v>21747</v>
      </c>
      <c r="E41330" s="31">
        <v>55011</v>
      </c>
      <c r="F41330" t="s">
        <v>59289</v>
      </c>
    </row>
    <row r="41331" spans="1:6" x14ac:dyDescent="0.25">
      <c r="A41331" t="s">
        <v>252</v>
      </c>
      <c r="B41331" s="31">
        <v>55</v>
      </c>
      <c r="C41331" s="31">
        <v>11</v>
      </c>
      <c r="D41331" t="s">
        <v>59491</v>
      </c>
      <c r="E41331" s="31">
        <v>55011</v>
      </c>
      <c r="F41331" t="s">
        <v>59492</v>
      </c>
    </row>
    <row r="41332" spans="1:6" x14ac:dyDescent="0.25">
      <c r="A41332" t="s">
        <v>252</v>
      </c>
      <c r="B41332" s="31">
        <v>55</v>
      </c>
      <c r="C41332" s="31">
        <v>11</v>
      </c>
      <c r="D41332" t="s">
        <v>5153</v>
      </c>
      <c r="E41332" s="31">
        <v>55011</v>
      </c>
      <c r="F41332" t="s">
        <v>59493</v>
      </c>
    </row>
    <row r="41333" spans="1:6" x14ac:dyDescent="0.25">
      <c r="A41333" t="s">
        <v>252</v>
      </c>
      <c r="B41333" s="31">
        <v>55</v>
      </c>
      <c r="C41333" s="31">
        <v>11</v>
      </c>
      <c r="D41333" t="s">
        <v>59494</v>
      </c>
      <c r="E41333" s="31">
        <v>55011</v>
      </c>
      <c r="F41333" t="s">
        <v>59495</v>
      </c>
    </row>
    <row r="41334" spans="1:6" x14ac:dyDescent="0.25">
      <c r="A41334" t="s">
        <v>252</v>
      </c>
      <c r="B41334" s="31">
        <v>55</v>
      </c>
      <c r="C41334" s="31">
        <v>11</v>
      </c>
      <c r="D41334" t="s">
        <v>59496</v>
      </c>
      <c r="E41334" s="31">
        <v>55011</v>
      </c>
      <c r="F41334" t="s">
        <v>59497</v>
      </c>
    </row>
    <row r="41335" spans="1:6" x14ac:dyDescent="0.25">
      <c r="A41335" t="s">
        <v>252</v>
      </c>
      <c r="B41335" s="31">
        <v>55</v>
      </c>
      <c r="C41335" s="31">
        <v>11</v>
      </c>
      <c r="D41335" t="s">
        <v>59498</v>
      </c>
      <c r="E41335" s="31">
        <v>55011</v>
      </c>
      <c r="F41335" t="s">
        <v>59499</v>
      </c>
    </row>
    <row r="41336" spans="1:6" x14ac:dyDescent="0.25">
      <c r="A41336" t="s">
        <v>252</v>
      </c>
      <c r="B41336" s="31">
        <v>55</v>
      </c>
      <c r="C41336" s="31">
        <v>11</v>
      </c>
      <c r="D41336" t="s">
        <v>59500</v>
      </c>
      <c r="E41336" s="31">
        <v>55011</v>
      </c>
      <c r="F41336" t="s">
        <v>59501</v>
      </c>
    </row>
    <row r="41337" spans="1:6" x14ac:dyDescent="0.25">
      <c r="A41337" t="s">
        <v>252</v>
      </c>
      <c r="B41337" s="31">
        <v>55</v>
      </c>
      <c r="C41337" s="31">
        <v>11</v>
      </c>
      <c r="D41337" t="s">
        <v>12277</v>
      </c>
      <c r="E41337" s="31">
        <v>55011</v>
      </c>
      <c r="F41337" t="s">
        <v>59502</v>
      </c>
    </row>
    <row r="41338" spans="1:6" x14ac:dyDescent="0.25">
      <c r="A41338" t="s">
        <v>252</v>
      </c>
      <c r="B41338" s="31">
        <v>55</v>
      </c>
      <c r="C41338" s="31">
        <v>11</v>
      </c>
      <c r="D41338" t="s">
        <v>12286</v>
      </c>
      <c r="E41338" s="31">
        <v>55011</v>
      </c>
      <c r="F41338" t="s">
        <v>59503</v>
      </c>
    </row>
    <row r="41339" spans="1:6" x14ac:dyDescent="0.25">
      <c r="A41339" t="s">
        <v>252</v>
      </c>
      <c r="B41339" s="31">
        <v>55</v>
      </c>
      <c r="C41339" s="31">
        <v>11</v>
      </c>
      <c r="D41339" t="s">
        <v>35100</v>
      </c>
      <c r="E41339" s="31">
        <v>55011</v>
      </c>
      <c r="F41339" t="s">
        <v>59504</v>
      </c>
    </row>
    <row r="41340" spans="1:6" x14ac:dyDescent="0.25">
      <c r="A41340" t="s">
        <v>252</v>
      </c>
      <c r="B41340" s="31">
        <v>55</v>
      </c>
      <c r="C41340" s="31">
        <v>11</v>
      </c>
      <c r="D41340" t="s">
        <v>59505</v>
      </c>
      <c r="E41340" s="31">
        <v>55011</v>
      </c>
      <c r="F41340" t="s">
        <v>59506</v>
      </c>
    </row>
    <row r="41341" spans="1:6" x14ac:dyDescent="0.25">
      <c r="A41341" t="s">
        <v>252</v>
      </c>
      <c r="B41341" s="31">
        <v>55</v>
      </c>
      <c r="C41341" s="31">
        <v>13</v>
      </c>
      <c r="D41341" t="s">
        <v>406</v>
      </c>
      <c r="E41341" s="31">
        <v>55013</v>
      </c>
      <c r="F41341" t="s">
        <v>59507</v>
      </c>
    </row>
    <row r="41342" spans="1:6" x14ac:dyDescent="0.25">
      <c r="A41342" t="s">
        <v>252</v>
      </c>
      <c r="B41342" s="31">
        <v>55</v>
      </c>
      <c r="C41342" s="31">
        <v>13</v>
      </c>
      <c r="D41342" t="s">
        <v>21202</v>
      </c>
      <c r="E41342" s="31">
        <v>55013</v>
      </c>
      <c r="F41342" t="s">
        <v>59508</v>
      </c>
    </row>
    <row r="41343" spans="1:6" x14ac:dyDescent="0.25">
      <c r="A41343" t="s">
        <v>252</v>
      </c>
      <c r="B41343" s="31">
        <v>55</v>
      </c>
      <c r="C41343" s="31">
        <v>13</v>
      </c>
      <c r="D41343" t="s">
        <v>59509</v>
      </c>
      <c r="E41343" s="31">
        <v>55013</v>
      </c>
      <c r="F41343" t="s">
        <v>59510</v>
      </c>
    </row>
    <row r="41344" spans="1:6" x14ac:dyDescent="0.25">
      <c r="A41344" t="s">
        <v>252</v>
      </c>
      <c r="B41344" s="31">
        <v>55</v>
      </c>
      <c r="C41344" s="31">
        <v>13</v>
      </c>
      <c r="D41344" t="s">
        <v>59511</v>
      </c>
      <c r="E41344" s="31">
        <v>55013</v>
      </c>
      <c r="F41344" t="s">
        <v>59512</v>
      </c>
    </row>
    <row r="41345" spans="1:6" x14ac:dyDescent="0.25">
      <c r="A41345" t="s">
        <v>252</v>
      </c>
      <c r="B41345" s="31">
        <v>55</v>
      </c>
      <c r="C41345" s="31">
        <v>13</v>
      </c>
      <c r="D41345" t="s">
        <v>59513</v>
      </c>
      <c r="E41345" s="31">
        <v>55013</v>
      </c>
      <c r="F41345" t="s">
        <v>59514</v>
      </c>
    </row>
    <row r="41346" spans="1:6" x14ac:dyDescent="0.25">
      <c r="A41346" t="s">
        <v>252</v>
      </c>
      <c r="B41346" s="31">
        <v>55</v>
      </c>
      <c r="C41346" s="31">
        <v>13</v>
      </c>
      <c r="D41346" t="s">
        <v>59515</v>
      </c>
      <c r="E41346" s="31">
        <v>55013</v>
      </c>
      <c r="F41346" t="s">
        <v>59516</v>
      </c>
    </row>
    <row r="41347" spans="1:6" x14ac:dyDescent="0.25">
      <c r="A41347" t="s">
        <v>252</v>
      </c>
      <c r="B41347" s="31">
        <v>55</v>
      </c>
      <c r="C41347" s="31">
        <v>13</v>
      </c>
      <c r="D41347" t="s">
        <v>20831</v>
      </c>
      <c r="E41347" s="31">
        <v>55013</v>
      </c>
      <c r="F41347" t="s">
        <v>59287</v>
      </c>
    </row>
    <row r="41348" spans="1:6" x14ac:dyDescent="0.25">
      <c r="A41348" t="s">
        <v>252</v>
      </c>
      <c r="B41348" s="31">
        <v>55</v>
      </c>
      <c r="C41348" s="31">
        <v>13</v>
      </c>
      <c r="D41348" t="s">
        <v>59517</v>
      </c>
      <c r="E41348" s="31">
        <v>55013</v>
      </c>
      <c r="F41348" t="s">
        <v>59518</v>
      </c>
    </row>
    <row r="41349" spans="1:6" x14ac:dyDescent="0.25">
      <c r="A41349" t="s">
        <v>252</v>
      </c>
      <c r="B41349" s="31">
        <v>55</v>
      </c>
      <c r="C41349" s="31">
        <v>13</v>
      </c>
      <c r="D41349" t="s">
        <v>21747</v>
      </c>
      <c r="E41349" s="31">
        <v>55013</v>
      </c>
      <c r="F41349" t="s">
        <v>59289</v>
      </c>
    </row>
    <row r="41350" spans="1:6" x14ac:dyDescent="0.25">
      <c r="A41350" t="s">
        <v>252</v>
      </c>
      <c r="B41350" s="31">
        <v>55</v>
      </c>
      <c r="C41350" s="31">
        <v>13</v>
      </c>
      <c r="D41350" t="s">
        <v>59519</v>
      </c>
      <c r="E41350" s="31">
        <v>55013</v>
      </c>
      <c r="F41350" t="s">
        <v>59520</v>
      </c>
    </row>
    <row r="41351" spans="1:6" x14ac:dyDescent="0.25">
      <c r="A41351" t="s">
        <v>252</v>
      </c>
      <c r="B41351" s="31">
        <v>55</v>
      </c>
      <c r="C41351" s="31">
        <v>13</v>
      </c>
      <c r="D41351" t="s">
        <v>5831</v>
      </c>
      <c r="E41351" s="31">
        <v>55013</v>
      </c>
      <c r="F41351" t="s">
        <v>59521</v>
      </c>
    </row>
    <row r="41352" spans="1:6" x14ac:dyDescent="0.25">
      <c r="A41352" t="s">
        <v>252</v>
      </c>
      <c r="B41352" s="31">
        <v>55</v>
      </c>
      <c r="C41352" s="31">
        <v>13</v>
      </c>
      <c r="D41352" t="s">
        <v>46830</v>
      </c>
      <c r="E41352" s="31">
        <v>55013</v>
      </c>
      <c r="F41352" t="s">
        <v>59522</v>
      </c>
    </row>
    <row r="41353" spans="1:6" x14ac:dyDescent="0.25">
      <c r="A41353" t="s">
        <v>252</v>
      </c>
      <c r="B41353" s="31">
        <v>55</v>
      </c>
      <c r="C41353" s="31">
        <v>13</v>
      </c>
      <c r="D41353" t="s">
        <v>59523</v>
      </c>
      <c r="E41353" s="31">
        <v>55013</v>
      </c>
      <c r="F41353" t="s">
        <v>59524</v>
      </c>
    </row>
    <row r="41354" spans="1:6" x14ac:dyDescent="0.25">
      <c r="A41354" t="s">
        <v>252</v>
      </c>
      <c r="B41354" s="31">
        <v>55</v>
      </c>
      <c r="C41354" s="31">
        <v>13</v>
      </c>
      <c r="D41354" t="s">
        <v>37901</v>
      </c>
      <c r="E41354" s="31">
        <v>55013</v>
      </c>
      <c r="F41354" t="s">
        <v>59525</v>
      </c>
    </row>
    <row r="41355" spans="1:6" x14ac:dyDescent="0.25">
      <c r="A41355" t="s">
        <v>252</v>
      </c>
      <c r="B41355" s="31">
        <v>55</v>
      </c>
      <c r="C41355" s="31">
        <v>13</v>
      </c>
      <c r="D41355" t="s">
        <v>37160</v>
      </c>
      <c r="E41355" s="31">
        <v>55013</v>
      </c>
      <c r="F41355" t="s">
        <v>59468</v>
      </c>
    </row>
    <row r="41356" spans="1:6" x14ac:dyDescent="0.25">
      <c r="A41356" t="s">
        <v>252</v>
      </c>
      <c r="B41356" s="31">
        <v>55</v>
      </c>
      <c r="C41356" s="31">
        <v>13</v>
      </c>
      <c r="D41356" t="s">
        <v>59526</v>
      </c>
      <c r="E41356" s="31">
        <v>55013</v>
      </c>
      <c r="F41356" t="s">
        <v>59527</v>
      </c>
    </row>
    <row r="41357" spans="1:6" x14ac:dyDescent="0.25">
      <c r="A41357" t="s">
        <v>252</v>
      </c>
      <c r="B41357" s="31">
        <v>55</v>
      </c>
      <c r="C41357" s="31">
        <v>13</v>
      </c>
      <c r="D41357" t="s">
        <v>59528</v>
      </c>
      <c r="E41357" s="31">
        <v>55013</v>
      </c>
      <c r="F41357" t="s">
        <v>59529</v>
      </c>
    </row>
    <row r="41358" spans="1:6" x14ac:dyDescent="0.25">
      <c r="A41358" t="s">
        <v>252</v>
      </c>
      <c r="B41358" s="31">
        <v>55</v>
      </c>
      <c r="C41358" s="31">
        <v>13</v>
      </c>
      <c r="D41358" t="s">
        <v>59530</v>
      </c>
      <c r="E41358" s="31">
        <v>55013</v>
      </c>
      <c r="F41358" t="s">
        <v>59531</v>
      </c>
    </row>
    <row r="41359" spans="1:6" x14ac:dyDescent="0.25">
      <c r="A41359" t="s">
        <v>252</v>
      </c>
      <c r="B41359" s="31">
        <v>55</v>
      </c>
      <c r="C41359" s="31">
        <v>13</v>
      </c>
      <c r="D41359" t="s">
        <v>59532</v>
      </c>
      <c r="E41359" s="31">
        <v>55013</v>
      </c>
      <c r="F41359" t="s">
        <v>59533</v>
      </c>
    </row>
    <row r="41360" spans="1:6" x14ac:dyDescent="0.25">
      <c r="A41360" t="s">
        <v>252</v>
      </c>
      <c r="B41360" s="31">
        <v>55</v>
      </c>
      <c r="C41360" s="31">
        <v>13</v>
      </c>
      <c r="D41360" t="s">
        <v>1234</v>
      </c>
      <c r="E41360" s="31">
        <v>55013</v>
      </c>
      <c r="F41360" t="s">
        <v>59534</v>
      </c>
    </row>
    <row r="41361" spans="1:6" x14ac:dyDescent="0.25">
      <c r="A41361" t="s">
        <v>252</v>
      </c>
      <c r="B41361" s="31">
        <v>55</v>
      </c>
      <c r="C41361" s="31">
        <v>13</v>
      </c>
      <c r="D41361" t="s">
        <v>59535</v>
      </c>
      <c r="E41361" s="31">
        <v>55013</v>
      </c>
      <c r="F41361" t="s">
        <v>59536</v>
      </c>
    </row>
    <row r="41362" spans="1:6" x14ac:dyDescent="0.25">
      <c r="A41362" t="s">
        <v>252</v>
      </c>
      <c r="B41362" s="31">
        <v>55</v>
      </c>
      <c r="C41362" s="31">
        <v>13</v>
      </c>
      <c r="D41362" t="s">
        <v>39327</v>
      </c>
      <c r="E41362" s="31">
        <v>55013</v>
      </c>
      <c r="F41362" t="s">
        <v>59537</v>
      </c>
    </row>
    <row r="41363" spans="1:6" x14ac:dyDescent="0.25">
      <c r="A41363" t="s">
        <v>252</v>
      </c>
      <c r="B41363" s="31">
        <v>55</v>
      </c>
      <c r="C41363" s="31">
        <v>13</v>
      </c>
      <c r="D41363" t="s">
        <v>59538</v>
      </c>
      <c r="E41363" s="31">
        <v>55013</v>
      </c>
      <c r="F41363" t="s">
        <v>59539</v>
      </c>
    </row>
    <row r="41364" spans="1:6" x14ac:dyDescent="0.25">
      <c r="A41364" t="s">
        <v>252</v>
      </c>
      <c r="B41364" s="31">
        <v>55</v>
      </c>
      <c r="C41364" s="31">
        <v>13</v>
      </c>
      <c r="D41364" t="s">
        <v>59540</v>
      </c>
      <c r="E41364" s="31">
        <v>55013</v>
      </c>
      <c r="F41364" t="s">
        <v>59541</v>
      </c>
    </row>
    <row r="41365" spans="1:6" x14ac:dyDescent="0.25">
      <c r="A41365" t="s">
        <v>252</v>
      </c>
      <c r="B41365" s="31">
        <v>55</v>
      </c>
      <c r="C41365" s="31">
        <v>15</v>
      </c>
      <c r="D41365" t="s">
        <v>29832</v>
      </c>
      <c r="E41365" s="31">
        <v>55015</v>
      </c>
      <c r="F41365" t="s">
        <v>59542</v>
      </c>
    </row>
    <row r="41366" spans="1:6" x14ac:dyDescent="0.25">
      <c r="A41366" t="s">
        <v>252</v>
      </c>
      <c r="B41366" s="31">
        <v>55</v>
      </c>
      <c r="C41366" s="31">
        <v>15</v>
      </c>
      <c r="D41366" t="s">
        <v>59543</v>
      </c>
      <c r="E41366" s="31">
        <v>55015</v>
      </c>
      <c r="F41366" t="s">
        <v>59544</v>
      </c>
    </row>
    <row r="41367" spans="1:6" x14ac:dyDescent="0.25">
      <c r="A41367" t="s">
        <v>252</v>
      </c>
      <c r="B41367" s="31">
        <v>55</v>
      </c>
      <c r="C41367" s="31">
        <v>15</v>
      </c>
      <c r="D41367" t="s">
        <v>59545</v>
      </c>
      <c r="E41367" s="31">
        <v>55015</v>
      </c>
      <c r="F41367" t="s">
        <v>59546</v>
      </c>
    </row>
    <row r="41368" spans="1:6" x14ac:dyDescent="0.25">
      <c r="A41368" t="s">
        <v>252</v>
      </c>
      <c r="B41368" s="31">
        <v>55</v>
      </c>
      <c r="C41368" s="31">
        <v>15</v>
      </c>
      <c r="D41368" t="s">
        <v>59547</v>
      </c>
      <c r="E41368" s="31">
        <v>55015</v>
      </c>
      <c r="F41368" t="s">
        <v>59548</v>
      </c>
    </row>
    <row r="41369" spans="1:6" x14ac:dyDescent="0.25">
      <c r="A41369" t="s">
        <v>252</v>
      </c>
      <c r="B41369" s="31">
        <v>55</v>
      </c>
      <c r="C41369" s="31">
        <v>15</v>
      </c>
      <c r="D41369" t="s">
        <v>22198</v>
      </c>
      <c r="E41369" s="31">
        <v>55015</v>
      </c>
      <c r="F41369" t="s">
        <v>59549</v>
      </c>
    </row>
    <row r="41370" spans="1:6" x14ac:dyDescent="0.25">
      <c r="A41370" t="s">
        <v>252</v>
      </c>
      <c r="B41370" s="31">
        <v>55</v>
      </c>
      <c r="C41370" s="31">
        <v>15</v>
      </c>
      <c r="D41370" t="s">
        <v>59550</v>
      </c>
      <c r="E41370" s="31">
        <v>55015</v>
      </c>
      <c r="F41370" t="s">
        <v>59551</v>
      </c>
    </row>
    <row r="41371" spans="1:6" x14ac:dyDescent="0.25">
      <c r="A41371" t="s">
        <v>252</v>
      </c>
      <c r="B41371" s="31">
        <v>55</v>
      </c>
      <c r="C41371" s="31">
        <v>15</v>
      </c>
      <c r="D41371" t="s">
        <v>59552</v>
      </c>
      <c r="E41371" s="31">
        <v>55015</v>
      </c>
      <c r="F41371" t="s">
        <v>59553</v>
      </c>
    </row>
    <row r="41372" spans="1:6" x14ac:dyDescent="0.25">
      <c r="A41372" t="s">
        <v>252</v>
      </c>
      <c r="B41372" s="31">
        <v>55</v>
      </c>
      <c r="C41372" s="31">
        <v>15</v>
      </c>
      <c r="D41372" t="s">
        <v>34439</v>
      </c>
      <c r="E41372" s="31">
        <v>55015</v>
      </c>
      <c r="F41372" t="s">
        <v>59554</v>
      </c>
    </row>
    <row r="41373" spans="1:6" x14ac:dyDescent="0.25">
      <c r="A41373" t="s">
        <v>252</v>
      </c>
      <c r="B41373" s="31">
        <v>55</v>
      </c>
      <c r="C41373" s="31">
        <v>15</v>
      </c>
      <c r="D41373" t="s">
        <v>6805</v>
      </c>
      <c r="E41373" s="31">
        <v>55015</v>
      </c>
      <c r="F41373" t="s">
        <v>59555</v>
      </c>
    </row>
    <row r="41374" spans="1:6" x14ac:dyDescent="0.25">
      <c r="A41374" t="s">
        <v>252</v>
      </c>
      <c r="B41374" s="31">
        <v>55</v>
      </c>
      <c r="C41374" s="31">
        <v>15</v>
      </c>
      <c r="D41374" t="s">
        <v>59556</v>
      </c>
      <c r="E41374" s="31">
        <v>55015</v>
      </c>
      <c r="F41374" t="s">
        <v>59557</v>
      </c>
    </row>
    <row r="41375" spans="1:6" x14ac:dyDescent="0.25">
      <c r="A41375" t="s">
        <v>252</v>
      </c>
      <c r="B41375" s="31">
        <v>55</v>
      </c>
      <c r="C41375" s="31">
        <v>15</v>
      </c>
      <c r="D41375" t="s">
        <v>59558</v>
      </c>
      <c r="E41375" s="31">
        <v>55015</v>
      </c>
      <c r="F41375" t="s">
        <v>59559</v>
      </c>
    </row>
    <row r="41376" spans="1:6" x14ac:dyDescent="0.25">
      <c r="A41376" t="s">
        <v>252</v>
      </c>
      <c r="B41376" s="31">
        <v>55</v>
      </c>
      <c r="C41376" s="31">
        <v>15</v>
      </c>
      <c r="D41376" t="s">
        <v>59560</v>
      </c>
      <c r="E41376" s="31">
        <v>55015</v>
      </c>
      <c r="F41376" t="s">
        <v>59561</v>
      </c>
    </row>
    <row r="41377" spans="1:6" x14ac:dyDescent="0.25">
      <c r="A41377" t="s">
        <v>252</v>
      </c>
      <c r="B41377" s="31">
        <v>55</v>
      </c>
      <c r="C41377" s="31">
        <v>15</v>
      </c>
      <c r="D41377" t="s">
        <v>59562</v>
      </c>
      <c r="E41377" s="31">
        <v>55015</v>
      </c>
      <c r="F41377" t="s">
        <v>59563</v>
      </c>
    </row>
    <row r="41378" spans="1:6" x14ac:dyDescent="0.25">
      <c r="A41378" t="s">
        <v>252</v>
      </c>
      <c r="B41378" s="31">
        <v>55</v>
      </c>
      <c r="C41378" s="31">
        <v>15</v>
      </c>
      <c r="D41378" t="s">
        <v>59564</v>
      </c>
      <c r="E41378" s="31">
        <v>55015</v>
      </c>
      <c r="F41378" t="s">
        <v>59565</v>
      </c>
    </row>
    <row r="41379" spans="1:6" x14ac:dyDescent="0.25">
      <c r="A41379" t="s">
        <v>252</v>
      </c>
      <c r="B41379" s="31">
        <v>55</v>
      </c>
      <c r="C41379" s="31">
        <v>15</v>
      </c>
      <c r="D41379" t="s">
        <v>59566</v>
      </c>
      <c r="E41379" s="31">
        <v>55015</v>
      </c>
      <c r="F41379" t="s">
        <v>59567</v>
      </c>
    </row>
    <row r="41380" spans="1:6" x14ac:dyDescent="0.25">
      <c r="A41380" t="s">
        <v>252</v>
      </c>
      <c r="B41380" s="31">
        <v>55</v>
      </c>
      <c r="C41380" s="31">
        <v>15</v>
      </c>
      <c r="D41380" t="s">
        <v>34731</v>
      </c>
      <c r="E41380" s="31">
        <v>55015</v>
      </c>
      <c r="F41380" t="s">
        <v>59568</v>
      </c>
    </row>
    <row r="41381" spans="1:6" x14ac:dyDescent="0.25">
      <c r="A41381" t="s">
        <v>252</v>
      </c>
      <c r="B41381" s="31">
        <v>55</v>
      </c>
      <c r="C41381" s="31">
        <v>15</v>
      </c>
      <c r="D41381" t="s">
        <v>59569</v>
      </c>
      <c r="E41381" s="31">
        <v>55015</v>
      </c>
      <c r="F41381" t="s">
        <v>59570</v>
      </c>
    </row>
    <row r="41382" spans="1:6" x14ac:dyDescent="0.25">
      <c r="A41382" t="s">
        <v>252</v>
      </c>
      <c r="B41382" s="31">
        <v>55</v>
      </c>
      <c r="C41382" s="31">
        <v>15</v>
      </c>
      <c r="D41382" t="s">
        <v>25821</v>
      </c>
      <c r="E41382" s="31">
        <v>55015</v>
      </c>
      <c r="F41382" t="s">
        <v>59571</v>
      </c>
    </row>
    <row r="41383" spans="1:6" x14ac:dyDescent="0.25">
      <c r="A41383" t="s">
        <v>252</v>
      </c>
      <c r="B41383" s="31">
        <v>55</v>
      </c>
      <c r="C41383" s="31">
        <v>15</v>
      </c>
      <c r="D41383" t="s">
        <v>25841</v>
      </c>
      <c r="E41383" s="31">
        <v>55015</v>
      </c>
      <c r="F41383" t="s">
        <v>59572</v>
      </c>
    </row>
    <row r="41384" spans="1:6" x14ac:dyDescent="0.25">
      <c r="A41384" t="s">
        <v>252</v>
      </c>
      <c r="B41384" s="31">
        <v>55</v>
      </c>
      <c r="C41384" s="31">
        <v>15</v>
      </c>
      <c r="D41384" t="s">
        <v>22533</v>
      </c>
      <c r="E41384" s="31">
        <v>55015</v>
      </c>
      <c r="F41384" t="s">
        <v>59573</v>
      </c>
    </row>
    <row r="41385" spans="1:6" x14ac:dyDescent="0.25">
      <c r="A41385" t="s">
        <v>252</v>
      </c>
      <c r="B41385" s="31">
        <v>55</v>
      </c>
      <c r="C41385" s="31">
        <v>15</v>
      </c>
      <c r="D41385" t="s">
        <v>1300</v>
      </c>
      <c r="E41385" s="31">
        <v>55015</v>
      </c>
      <c r="F41385" t="s">
        <v>59574</v>
      </c>
    </row>
    <row r="41386" spans="1:6" x14ac:dyDescent="0.25">
      <c r="A41386" t="s">
        <v>252</v>
      </c>
      <c r="B41386" s="31">
        <v>55</v>
      </c>
      <c r="C41386" s="31">
        <v>17</v>
      </c>
      <c r="D41386" t="s">
        <v>21860</v>
      </c>
      <c r="E41386" s="31">
        <v>55017</v>
      </c>
      <c r="F41386" t="s">
        <v>59575</v>
      </c>
    </row>
    <row r="41387" spans="1:6" x14ac:dyDescent="0.25">
      <c r="A41387" t="s">
        <v>252</v>
      </c>
      <c r="B41387" s="31">
        <v>55</v>
      </c>
      <c r="C41387" s="31">
        <v>17</v>
      </c>
      <c r="D41387" t="s">
        <v>59576</v>
      </c>
      <c r="E41387" s="31">
        <v>55017</v>
      </c>
      <c r="F41387" t="s">
        <v>59577</v>
      </c>
    </row>
    <row r="41388" spans="1:6" x14ac:dyDescent="0.25">
      <c r="A41388" t="s">
        <v>252</v>
      </c>
      <c r="B41388" s="31">
        <v>55</v>
      </c>
      <c r="C41388" s="31">
        <v>17</v>
      </c>
      <c r="D41388" t="s">
        <v>22950</v>
      </c>
      <c r="E41388" s="31">
        <v>55017</v>
      </c>
      <c r="F41388" t="s">
        <v>59578</v>
      </c>
    </row>
    <row r="41389" spans="1:6" x14ac:dyDescent="0.25">
      <c r="A41389" t="s">
        <v>252</v>
      </c>
      <c r="B41389" s="31">
        <v>55</v>
      </c>
      <c r="C41389" s="31">
        <v>17</v>
      </c>
      <c r="D41389" t="s">
        <v>59579</v>
      </c>
      <c r="E41389" s="31">
        <v>55017</v>
      </c>
      <c r="F41389" t="s">
        <v>59580</v>
      </c>
    </row>
    <row r="41390" spans="1:6" x14ac:dyDescent="0.25">
      <c r="A41390" t="s">
        <v>252</v>
      </c>
      <c r="B41390" s="31">
        <v>55</v>
      </c>
      <c r="C41390" s="31">
        <v>17</v>
      </c>
      <c r="D41390" t="s">
        <v>59581</v>
      </c>
      <c r="E41390" s="31">
        <v>55017</v>
      </c>
      <c r="F41390" t="s">
        <v>59582</v>
      </c>
    </row>
    <row r="41391" spans="1:6" x14ac:dyDescent="0.25">
      <c r="A41391" t="s">
        <v>252</v>
      </c>
      <c r="B41391" s="31">
        <v>55</v>
      </c>
      <c r="C41391" s="31">
        <v>17</v>
      </c>
      <c r="D41391" t="s">
        <v>59583</v>
      </c>
      <c r="E41391" s="31">
        <v>55017</v>
      </c>
      <c r="F41391" t="s">
        <v>59584</v>
      </c>
    </row>
    <row r="41392" spans="1:6" x14ac:dyDescent="0.25">
      <c r="A41392" t="s">
        <v>252</v>
      </c>
      <c r="B41392" s="31">
        <v>55</v>
      </c>
      <c r="C41392" s="31">
        <v>17</v>
      </c>
      <c r="D41392" t="s">
        <v>59585</v>
      </c>
      <c r="E41392" s="31">
        <v>55017</v>
      </c>
      <c r="F41392" t="s">
        <v>59586</v>
      </c>
    </row>
    <row r="41393" spans="1:6" x14ac:dyDescent="0.25">
      <c r="A41393" t="s">
        <v>252</v>
      </c>
      <c r="B41393" s="31">
        <v>55</v>
      </c>
      <c r="C41393" s="31">
        <v>17</v>
      </c>
      <c r="D41393" t="s">
        <v>59587</v>
      </c>
      <c r="E41393" s="31">
        <v>55017</v>
      </c>
      <c r="F41393" t="s">
        <v>59588</v>
      </c>
    </row>
    <row r="41394" spans="1:6" x14ac:dyDescent="0.25">
      <c r="A41394" t="s">
        <v>252</v>
      </c>
      <c r="B41394" s="31">
        <v>55</v>
      </c>
      <c r="C41394" s="31">
        <v>17</v>
      </c>
      <c r="D41394" t="s">
        <v>59589</v>
      </c>
      <c r="E41394" s="31">
        <v>55017</v>
      </c>
      <c r="F41394" t="s">
        <v>59590</v>
      </c>
    </row>
    <row r="41395" spans="1:6" x14ac:dyDescent="0.25">
      <c r="A41395" t="s">
        <v>252</v>
      </c>
      <c r="B41395" s="31">
        <v>55</v>
      </c>
      <c r="C41395" s="31">
        <v>17</v>
      </c>
      <c r="D41395" t="s">
        <v>544</v>
      </c>
      <c r="E41395" s="31">
        <v>55017</v>
      </c>
      <c r="F41395" t="s">
        <v>59591</v>
      </c>
    </row>
    <row r="41396" spans="1:6" x14ac:dyDescent="0.25">
      <c r="A41396" t="s">
        <v>252</v>
      </c>
      <c r="B41396" s="31">
        <v>55</v>
      </c>
      <c r="C41396" s="31">
        <v>17</v>
      </c>
      <c r="D41396" t="s">
        <v>59280</v>
      </c>
      <c r="E41396" s="31">
        <v>55017</v>
      </c>
      <c r="F41396" t="s">
        <v>59281</v>
      </c>
    </row>
    <row r="41397" spans="1:6" x14ac:dyDescent="0.25">
      <c r="A41397" t="s">
        <v>252</v>
      </c>
      <c r="B41397" s="31">
        <v>55</v>
      </c>
      <c r="C41397" s="31">
        <v>17</v>
      </c>
      <c r="D41397" t="s">
        <v>59592</v>
      </c>
      <c r="E41397" s="31">
        <v>55017</v>
      </c>
      <c r="F41397" t="s">
        <v>59593</v>
      </c>
    </row>
    <row r="41398" spans="1:6" x14ac:dyDescent="0.25">
      <c r="A41398" t="s">
        <v>252</v>
      </c>
      <c r="B41398" s="31">
        <v>55</v>
      </c>
      <c r="C41398" s="31">
        <v>17</v>
      </c>
      <c r="D41398" t="s">
        <v>59594</v>
      </c>
      <c r="E41398" s="31">
        <v>55017</v>
      </c>
      <c r="F41398" t="s">
        <v>59595</v>
      </c>
    </row>
    <row r="41399" spans="1:6" x14ac:dyDescent="0.25">
      <c r="A41399" t="s">
        <v>252</v>
      </c>
      <c r="B41399" s="31">
        <v>55</v>
      </c>
      <c r="C41399" s="31">
        <v>17</v>
      </c>
      <c r="D41399" t="s">
        <v>5107</v>
      </c>
      <c r="E41399" s="31">
        <v>55017</v>
      </c>
      <c r="F41399" t="s">
        <v>59596</v>
      </c>
    </row>
    <row r="41400" spans="1:6" x14ac:dyDescent="0.25">
      <c r="A41400" t="s">
        <v>252</v>
      </c>
      <c r="B41400" s="31">
        <v>55</v>
      </c>
      <c r="C41400" s="31">
        <v>17</v>
      </c>
      <c r="D41400" t="s">
        <v>59597</v>
      </c>
      <c r="E41400" s="31">
        <v>55017</v>
      </c>
      <c r="F41400" t="s">
        <v>59598</v>
      </c>
    </row>
    <row r="41401" spans="1:6" x14ac:dyDescent="0.25">
      <c r="A41401" t="s">
        <v>252</v>
      </c>
      <c r="B41401" s="31">
        <v>55</v>
      </c>
      <c r="C41401" s="31">
        <v>17</v>
      </c>
      <c r="D41401" t="s">
        <v>59599</v>
      </c>
      <c r="E41401" s="31">
        <v>55017</v>
      </c>
      <c r="F41401" t="s">
        <v>59600</v>
      </c>
    </row>
    <row r="41402" spans="1:6" x14ac:dyDescent="0.25">
      <c r="A41402" t="s">
        <v>252</v>
      </c>
      <c r="B41402" s="31">
        <v>55</v>
      </c>
      <c r="C41402" s="31">
        <v>17</v>
      </c>
      <c r="D41402" t="s">
        <v>59601</v>
      </c>
      <c r="E41402" s="31">
        <v>55017</v>
      </c>
      <c r="F41402" t="s">
        <v>59602</v>
      </c>
    </row>
    <row r="41403" spans="1:6" x14ac:dyDescent="0.25">
      <c r="A41403" t="s">
        <v>252</v>
      </c>
      <c r="B41403" s="31">
        <v>55</v>
      </c>
      <c r="C41403" s="31">
        <v>17</v>
      </c>
      <c r="D41403" t="s">
        <v>59603</v>
      </c>
      <c r="E41403" s="31">
        <v>55017</v>
      </c>
      <c r="F41403" t="s">
        <v>59604</v>
      </c>
    </row>
    <row r="41404" spans="1:6" x14ac:dyDescent="0.25">
      <c r="A41404" t="s">
        <v>252</v>
      </c>
      <c r="B41404" s="31">
        <v>55</v>
      </c>
      <c r="C41404" s="31">
        <v>17</v>
      </c>
      <c r="D41404" t="s">
        <v>59605</v>
      </c>
      <c r="E41404" s="31">
        <v>55017</v>
      </c>
      <c r="F41404" t="s">
        <v>59606</v>
      </c>
    </row>
    <row r="41405" spans="1:6" x14ac:dyDescent="0.25">
      <c r="A41405" t="s">
        <v>252</v>
      </c>
      <c r="B41405" s="31">
        <v>55</v>
      </c>
      <c r="C41405" s="31">
        <v>17</v>
      </c>
      <c r="D41405" t="s">
        <v>59607</v>
      </c>
      <c r="E41405" s="31">
        <v>55017</v>
      </c>
      <c r="F41405" t="s">
        <v>59608</v>
      </c>
    </row>
    <row r="41406" spans="1:6" x14ac:dyDescent="0.25">
      <c r="A41406" t="s">
        <v>252</v>
      </c>
      <c r="B41406" s="31">
        <v>55</v>
      </c>
      <c r="C41406" s="31">
        <v>17</v>
      </c>
      <c r="D41406" t="s">
        <v>38099</v>
      </c>
      <c r="E41406" s="31">
        <v>55017</v>
      </c>
      <c r="F41406" t="s">
        <v>59609</v>
      </c>
    </row>
    <row r="41407" spans="1:6" x14ac:dyDescent="0.25">
      <c r="A41407" t="s">
        <v>252</v>
      </c>
      <c r="B41407" s="31">
        <v>55</v>
      </c>
      <c r="C41407" s="31">
        <v>17</v>
      </c>
      <c r="D41407" t="s">
        <v>59610</v>
      </c>
      <c r="E41407" s="31">
        <v>55017</v>
      </c>
      <c r="F41407" t="s">
        <v>59611</v>
      </c>
    </row>
    <row r="41408" spans="1:6" x14ac:dyDescent="0.25">
      <c r="A41408" t="s">
        <v>252</v>
      </c>
      <c r="B41408" s="31">
        <v>55</v>
      </c>
      <c r="C41408" s="31">
        <v>17</v>
      </c>
      <c r="D41408" t="s">
        <v>59612</v>
      </c>
      <c r="E41408" s="31">
        <v>55017</v>
      </c>
      <c r="F41408" t="s">
        <v>59613</v>
      </c>
    </row>
    <row r="41409" spans="1:6" x14ac:dyDescent="0.25">
      <c r="A41409" t="s">
        <v>252</v>
      </c>
      <c r="B41409" s="31">
        <v>55</v>
      </c>
      <c r="C41409" s="31">
        <v>17</v>
      </c>
      <c r="D41409" t="s">
        <v>59614</v>
      </c>
      <c r="E41409" s="31">
        <v>55017</v>
      </c>
      <c r="F41409" t="s">
        <v>59615</v>
      </c>
    </row>
    <row r="41410" spans="1:6" x14ac:dyDescent="0.25">
      <c r="A41410" t="s">
        <v>252</v>
      </c>
      <c r="B41410" s="31">
        <v>55</v>
      </c>
      <c r="C41410" s="31">
        <v>17</v>
      </c>
      <c r="D41410" t="s">
        <v>59371</v>
      </c>
      <c r="E41410" s="31">
        <v>55017</v>
      </c>
      <c r="F41410" t="s">
        <v>59372</v>
      </c>
    </row>
    <row r="41411" spans="1:6" x14ac:dyDescent="0.25">
      <c r="A41411" t="s">
        <v>252</v>
      </c>
      <c r="B41411" s="31">
        <v>55</v>
      </c>
      <c r="C41411" s="31">
        <v>17</v>
      </c>
      <c r="D41411" t="s">
        <v>51746</v>
      </c>
      <c r="E41411" s="31">
        <v>55017</v>
      </c>
      <c r="F41411" t="s">
        <v>59616</v>
      </c>
    </row>
    <row r="41412" spans="1:6" x14ac:dyDescent="0.25">
      <c r="A41412" t="s">
        <v>252</v>
      </c>
      <c r="B41412" s="31">
        <v>55</v>
      </c>
      <c r="C41412" s="31">
        <v>17</v>
      </c>
      <c r="D41412" t="s">
        <v>59617</v>
      </c>
      <c r="E41412" s="31">
        <v>55017</v>
      </c>
      <c r="F41412" t="s">
        <v>59618</v>
      </c>
    </row>
    <row r="41413" spans="1:6" x14ac:dyDescent="0.25">
      <c r="A41413" t="s">
        <v>252</v>
      </c>
      <c r="B41413" s="31">
        <v>55</v>
      </c>
      <c r="C41413" s="31">
        <v>17</v>
      </c>
      <c r="D41413" t="s">
        <v>12819</v>
      </c>
      <c r="E41413" s="31">
        <v>55017</v>
      </c>
      <c r="F41413" t="s">
        <v>59619</v>
      </c>
    </row>
    <row r="41414" spans="1:6" x14ac:dyDescent="0.25">
      <c r="A41414" t="s">
        <v>252</v>
      </c>
      <c r="B41414" s="31">
        <v>55</v>
      </c>
      <c r="C41414" s="31">
        <v>17</v>
      </c>
      <c r="D41414" t="s">
        <v>7821</v>
      </c>
      <c r="E41414" s="31">
        <v>55017</v>
      </c>
      <c r="F41414" t="s">
        <v>59620</v>
      </c>
    </row>
    <row r="41415" spans="1:6" x14ac:dyDescent="0.25">
      <c r="A41415" t="s">
        <v>252</v>
      </c>
      <c r="B41415" s="31">
        <v>55</v>
      </c>
      <c r="C41415" s="31">
        <v>17</v>
      </c>
      <c r="D41415" t="s">
        <v>59621</v>
      </c>
      <c r="E41415" s="31">
        <v>55017</v>
      </c>
      <c r="F41415" t="s">
        <v>59622</v>
      </c>
    </row>
    <row r="41416" spans="1:6" x14ac:dyDescent="0.25">
      <c r="A41416" t="s">
        <v>252</v>
      </c>
      <c r="B41416" s="31">
        <v>55</v>
      </c>
      <c r="C41416" s="31">
        <v>17</v>
      </c>
      <c r="D41416" t="s">
        <v>59623</v>
      </c>
      <c r="E41416" s="31">
        <v>55017</v>
      </c>
      <c r="F41416" t="s">
        <v>59624</v>
      </c>
    </row>
    <row r="41417" spans="1:6" x14ac:dyDescent="0.25">
      <c r="A41417" t="s">
        <v>252</v>
      </c>
      <c r="B41417" s="31">
        <v>55</v>
      </c>
      <c r="C41417" s="31">
        <v>17</v>
      </c>
      <c r="D41417" t="s">
        <v>59625</v>
      </c>
      <c r="E41417" s="31">
        <v>55017</v>
      </c>
      <c r="F41417" t="s">
        <v>59626</v>
      </c>
    </row>
    <row r="41418" spans="1:6" x14ac:dyDescent="0.25">
      <c r="A41418" t="s">
        <v>252</v>
      </c>
      <c r="B41418" s="31">
        <v>55</v>
      </c>
      <c r="C41418" s="31">
        <v>19</v>
      </c>
      <c r="D41418" t="s">
        <v>59627</v>
      </c>
      <c r="E41418" s="31">
        <v>55019</v>
      </c>
      <c r="F41418" t="s">
        <v>59628</v>
      </c>
    </row>
    <row r="41419" spans="1:6" x14ac:dyDescent="0.25">
      <c r="A41419" t="s">
        <v>252</v>
      </c>
      <c r="B41419" s="31">
        <v>55</v>
      </c>
      <c r="C41419" s="31">
        <v>19</v>
      </c>
      <c r="D41419" t="s">
        <v>2063</v>
      </c>
      <c r="E41419" s="31">
        <v>55019</v>
      </c>
      <c r="F41419" t="s">
        <v>59629</v>
      </c>
    </row>
    <row r="41420" spans="1:6" x14ac:dyDescent="0.25">
      <c r="A41420" t="s">
        <v>252</v>
      </c>
      <c r="B41420" s="31">
        <v>55</v>
      </c>
      <c r="C41420" s="31">
        <v>19</v>
      </c>
      <c r="D41420" t="s">
        <v>498</v>
      </c>
      <c r="E41420" s="31">
        <v>55019</v>
      </c>
      <c r="F41420" t="s">
        <v>59630</v>
      </c>
    </row>
    <row r="41421" spans="1:6" x14ac:dyDescent="0.25">
      <c r="A41421" t="s">
        <v>252</v>
      </c>
      <c r="B41421" s="31">
        <v>55</v>
      </c>
      <c r="C41421" s="31">
        <v>19</v>
      </c>
      <c r="D41421" t="s">
        <v>18626</v>
      </c>
      <c r="E41421" s="31">
        <v>55019</v>
      </c>
      <c r="F41421" t="s">
        <v>59631</v>
      </c>
    </row>
    <row r="41422" spans="1:6" x14ac:dyDescent="0.25">
      <c r="A41422" t="s">
        <v>252</v>
      </c>
      <c r="B41422" s="31">
        <v>55</v>
      </c>
      <c r="C41422" s="31">
        <v>19</v>
      </c>
      <c r="D41422" t="s">
        <v>59632</v>
      </c>
      <c r="E41422" s="31">
        <v>55019</v>
      </c>
      <c r="F41422" t="s">
        <v>59633</v>
      </c>
    </row>
    <row r="41423" spans="1:6" x14ac:dyDescent="0.25">
      <c r="A41423" t="s">
        <v>252</v>
      </c>
      <c r="B41423" s="31">
        <v>55</v>
      </c>
      <c r="C41423" s="31">
        <v>19</v>
      </c>
      <c r="D41423" t="s">
        <v>59634</v>
      </c>
      <c r="E41423" s="31">
        <v>55019</v>
      </c>
      <c r="F41423" t="s">
        <v>59635</v>
      </c>
    </row>
    <row r="41424" spans="1:6" x14ac:dyDescent="0.25">
      <c r="A41424" t="s">
        <v>252</v>
      </c>
      <c r="B41424" s="31">
        <v>55</v>
      </c>
      <c r="C41424" s="31">
        <v>19</v>
      </c>
      <c r="D41424" t="s">
        <v>59636</v>
      </c>
      <c r="E41424" s="31">
        <v>55019</v>
      </c>
      <c r="F41424" t="s">
        <v>59637</v>
      </c>
    </row>
    <row r="41425" spans="1:6" x14ac:dyDescent="0.25">
      <c r="A41425" t="s">
        <v>252</v>
      </c>
      <c r="B41425" s="31">
        <v>55</v>
      </c>
      <c r="C41425" s="31">
        <v>19</v>
      </c>
      <c r="D41425" t="s">
        <v>11322</v>
      </c>
      <c r="E41425" s="31">
        <v>55019</v>
      </c>
      <c r="F41425" t="s">
        <v>59638</v>
      </c>
    </row>
    <row r="41426" spans="1:6" x14ac:dyDescent="0.25">
      <c r="A41426" t="s">
        <v>252</v>
      </c>
      <c r="B41426" s="31">
        <v>55</v>
      </c>
      <c r="C41426" s="31">
        <v>19</v>
      </c>
      <c r="D41426" t="s">
        <v>4297</v>
      </c>
      <c r="E41426" s="31">
        <v>55019</v>
      </c>
      <c r="F41426" t="s">
        <v>59447</v>
      </c>
    </row>
    <row r="41427" spans="1:6" x14ac:dyDescent="0.25">
      <c r="A41427" t="s">
        <v>252</v>
      </c>
      <c r="B41427" s="31">
        <v>55</v>
      </c>
      <c r="C41427" s="31">
        <v>19</v>
      </c>
      <c r="D41427" t="s">
        <v>46372</v>
      </c>
      <c r="E41427" s="31">
        <v>55019</v>
      </c>
      <c r="F41427" t="s">
        <v>59639</v>
      </c>
    </row>
    <row r="41428" spans="1:6" x14ac:dyDescent="0.25">
      <c r="A41428" t="s">
        <v>252</v>
      </c>
      <c r="B41428" s="31">
        <v>55</v>
      </c>
      <c r="C41428" s="31">
        <v>19</v>
      </c>
      <c r="D41428" t="s">
        <v>14370</v>
      </c>
      <c r="E41428" s="31">
        <v>55019</v>
      </c>
      <c r="F41428" t="s">
        <v>59640</v>
      </c>
    </row>
    <row r="41429" spans="1:6" x14ac:dyDescent="0.25">
      <c r="A41429" t="s">
        <v>252</v>
      </c>
      <c r="B41429" s="31">
        <v>55</v>
      </c>
      <c r="C41429" s="31">
        <v>19</v>
      </c>
      <c r="D41429" t="s">
        <v>736</v>
      </c>
      <c r="E41429" s="31">
        <v>55019</v>
      </c>
      <c r="F41429" t="s">
        <v>59641</v>
      </c>
    </row>
    <row r="41430" spans="1:6" x14ac:dyDescent="0.25">
      <c r="A41430" t="s">
        <v>252</v>
      </c>
      <c r="B41430" s="31">
        <v>55</v>
      </c>
      <c r="C41430" s="31">
        <v>19</v>
      </c>
      <c r="D41430" t="s">
        <v>59642</v>
      </c>
      <c r="E41430" s="31">
        <v>55019</v>
      </c>
      <c r="F41430" t="s">
        <v>59643</v>
      </c>
    </row>
    <row r="41431" spans="1:6" x14ac:dyDescent="0.25">
      <c r="A41431" t="s">
        <v>252</v>
      </c>
      <c r="B41431" s="31">
        <v>55</v>
      </c>
      <c r="C41431" s="31">
        <v>19</v>
      </c>
      <c r="D41431" t="s">
        <v>59644</v>
      </c>
      <c r="E41431" s="31">
        <v>55019</v>
      </c>
      <c r="F41431" t="s">
        <v>59645</v>
      </c>
    </row>
    <row r="41432" spans="1:6" x14ac:dyDescent="0.25">
      <c r="A41432" t="s">
        <v>252</v>
      </c>
      <c r="B41432" s="31">
        <v>55</v>
      </c>
      <c r="C41432" s="31">
        <v>19</v>
      </c>
      <c r="D41432" t="s">
        <v>2381</v>
      </c>
      <c r="E41432" s="31">
        <v>55019</v>
      </c>
      <c r="F41432" t="s">
        <v>59646</v>
      </c>
    </row>
    <row r="41433" spans="1:6" x14ac:dyDescent="0.25">
      <c r="A41433" t="s">
        <v>252</v>
      </c>
      <c r="B41433" s="31">
        <v>55</v>
      </c>
      <c r="C41433" s="31">
        <v>19</v>
      </c>
      <c r="D41433" t="s">
        <v>59647</v>
      </c>
      <c r="E41433" s="31">
        <v>55019</v>
      </c>
      <c r="F41433" t="s">
        <v>59648</v>
      </c>
    </row>
    <row r="41434" spans="1:6" x14ac:dyDescent="0.25">
      <c r="A41434" t="s">
        <v>252</v>
      </c>
      <c r="B41434" s="31">
        <v>55</v>
      </c>
      <c r="C41434" s="31">
        <v>19</v>
      </c>
      <c r="D41434" t="s">
        <v>59649</v>
      </c>
      <c r="E41434" s="31">
        <v>55019</v>
      </c>
      <c r="F41434" t="s">
        <v>59650</v>
      </c>
    </row>
    <row r="41435" spans="1:6" x14ac:dyDescent="0.25">
      <c r="A41435" t="s">
        <v>252</v>
      </c>
      <c r="B41435" s="31">
        <v>55</v>
      </c>
      <c r="C41435" s="31">
        <v>19</v>
      </c>
      <c r="D41435" t="s">
        <v>59651</v>
      </c>
      <c r="E41435" s="31">
        <v>55019</v>
      </c>
      <c r="F41435" t="s">
        <v>59652</v>
      </c>
    </row>
    <row r="41436" spans="1:6" x14ac:dyDescent="0.25">
      <c r="A41436" t="s">
        <v>252</v>
      </c>
      <c r="B41436" s="31">
        <v>55</v>
      </c>
      <c r="C41436" s="31">
        <v>19</v>
      </c>
      <c r="D41436" t="s">
        <v>59653</v>
      </c>
      <c r="E41436" s="31">
        <v>55019</v>
      </c>
      <c r="F41436" t="s">
        <v>59654</v>
      </c>
    </row>
    <row r="41437" spans="1:6" x14ac:dyDescent="0.25">
      <c r="A41437" t="s">
        <v>252</v>
      </c>
      <c r="B41437" s="31">
        <v>55</v>
      </c>
      <c r="C41437" s="31">
        <v>19</v>
      </c>
      <c r="D41437" t="s">
        <v>59655</v>
      </c>
      <c r="E41437" s="31">
        <v>55019</v>
      </c>
      <c r="F41437" t="s">
        <v>59656</v>
      </c>
    </row>
    <row r="41438" spans="1:6" x14ac:dyDescent="0.25">
      <c r="A41438" t="s">
        <v>252</v>
      </c>
      <c r="B41438" s="31">
        <v>55</v>
      </c>
      <c r="C41438" s="31">
        <v>19</v>
      </c>
      <c r="D41438" t="s">
        <v>59657</v>
      </c>
      <c r="E41438" s="31">
        <v>55019</v>
      </c>
      <c r="F41438" t="s">
        <v>59658</v>
      </c>
    </row>
    <row r="41439" spans="1:6" x14ac:dyDescent="0.25">
      <c r="A41439" t="s">
        <v>252</v>
      </c>
      <c r="B41439" s="31">
        <v>55</v>
      </c>
      <c r="C41439" s="31">
        <v>19</v>
      </c>
      <c r="D41439" t="s">
        <v>59659</v>
      </c>
      <c r="E41439" s="31">
        <v>55019</v>
      </c>
      <c r="F41439" t="s">
        <v>59660</v>
      </c>
    </row>
    <row r="41440" spans="1:6" x14ac:dyDescent="0.25">
      <c r="A41440" t="s">
        <v>252</v>
      </c>
      <c r="B41440" s="31">
        <v>55</v>
      </c>
      <c r="C41440" s="31">
        <v>19</v>
      </c>
      <c r="D41440" t="s">
        <v>46601</v>
      </c>
      <c r="E41440" s="31">
        <v>55019</v>
      </c>
      <c r="F41440" t="s">
        <v>59661</v>
      </c>
    </row>
    <row r="41441" spans="1:6" x14ac:dyDescent="0.25">
      <c r="A41441" t="s">
        <v>252</v>
      </c>
      <c r="B41441" s="31">
        <v>55</v>
      </c>
      <c r="C41441" s="31">
        <v>19</v>
      </c>
      <c r="D41441" t="s">
        <v>900</v>
      </c>
      <c r="E41441" s="31">
        <v>55019</v>
      </c>
      <c r="F41441" t="s">
        <v>59662</v>
      </c>
    </row>
    <row r="41442" spans="1:6" x14ac:dyDescent="0.25">
      <c r="A41442" t="s">
        <v>252</v>
      </c>
      <c r="B41442" s="31">
        <v>55</v>
      </c>
      <c r="C41442" s="31">
        <v>19</v>
      </c>
      <c r="D41442" t="s">
        <v>59663</v>
      </c>
      <c r="E41442" s="31">
        <v>55019</v>
      </c>
      <c r="F41442" t="s">
        <v>59664</v>
      </c>
    </row>
    <row r="41443" spans="1:6" x14ac:dyDescent="0.25">
      <c r="A41443" t="s">
        <v>252</v>
      </c>
      <c r="B41443" s="31">
        <v>55</v>
      </c>
      <c r="C41443" s="31">
        <v>19</v>
      </c>
      <c r="D41443" t="s">
        <v>4473</v>
      </c>
      <c r="E41443" s="31">
        <v>55019</v>
      </c>
      <c r="F41443" t="s">
        <v>59665</v>
      </c>
    </row>
    <row r="41444" spans="1:6" x14ac:dyDescent="0.25">
      <c r="A41444" t="s">
        <v>252</v>
      </c>
      <c r="B41444" s="31">
        <v>55</v>
      </c>
      <c r="C41444" s="31">
        <v>19</v>
      </c>
      <c r="D41444" t="s">
        <v>59666</v>
      </c>
      <c r="E41444" s="31">
        <v>55019</v>
      </c>
      <c r="F41444" t="s">
        <v>59667</v>
      </c>
    </row>
    <row r="41445" spans="1:6" x14ac:dyDescent="0.25">
      <c r="A41445" t="s">
        <v>252</v>
      </c>
      <c r="B41445" s="31">
        <v>55</v>
      </c>
      <c r="C41445" s="31">
        <v>19</v>
      </c>
      <c r="D41445" t="s">
        <v>59668</v>
      </c>
      <c r="E41445" s="31">
        <v>55019</v>
      </c>
      <c r="F41445" t="s">
        <v>59669</v>
      </c>
    </row>
    <row r="41446" spans="1:6" x14ac:dyDescent="0.25">
      <c r="A41446" t="s">
        <v>252</v>
      </c>
      <c r="B41446" s="31">
        <v>55</v>
      </c>
      <c r="C41446" s="31">
        <v>19</v>
      </c>
      <c r="D41446" t="s">
        <v>59670</v>
      </c>
      <c r="E41446" s="31">
        <v>55019</v>
      </c>
      <c r="F41446" t="s">
        <v>59671</v>
      </c>
    </row>
    <row r="41447" spans="1:6" x14ac:dyDescent="0.25">
      <c r="A41447" t="s">
        <v>252</v>
      </c>
      <c r="B41447" s="31">
        <v>55</v>
      </c>
      <c r="C41447" s="31">
        <v>19</v>
      </c>
      <c r="D41447" t="s">
        <v>59672</v>
      </c>
      <c r="E41447" s="31">
        <v>55019</v>
      </c>
      <c r="F41447" t="s">
        <v>59673</v>
      </c>
    </row>
    <row r="41448" spans="1:6" x14ac:dyDescent="0.25">
      <c r="A41448" t="s">
        <v>252</v>
      </c>
      <c r="B41448" s="31">
        <v>55</v>
      </c>
      <c r="C41448" s="31">
        <v>19</v>
      </c>
      <c r="D41448" t="s">
        <v>59674</v>
      </c>
      <c r="E41448" s="31">
        <v>55019</v>
      </c>
      <c r="F41448" t="s">
        <v>59675</v>
      </c>
    </row>
    <row r="41449" spans="1:6" x14ac:dyDescent="0.25">
      <c r="A41449" t="s">
        <v>252</v>
      </c>
      <c r="B41449" s="31">
        <v>55</v>
      </c>
      <c r="C41449" s="31">
        <v>19</v>
      </c>
      <c r="D41449" t="s">
        <v>59676</v>
      </c>
      <c r="E41449" s="31">
        <v>55019</v>
      </c>
      <c r="F41449" t="s">
        <v>59677</v>
      </c>
    </row>
    <row r="41450" spans="1:6" x14ac:dyDescent="0.25">
      <c r="A41450" t="s">
        <v>252</v>
      </c>
      <c r="B41450" s="31">
        <v>55</v>
      </c>
      <c r="C41450" s="31">
        <v>19</v>
      </c>
      <c r="D41450" t="s">
        <v>4724</v>
      </c>
      <c r="E41450" s="31">
        <v>55019</v>
      </c>
      <c r="F41450" t="s">
        <v>59678</v>
      </c>
    </row>
    <row r="41451" spans="1:6" x14ac:dyDescent="0.25">
      <c r="A41451" t="s">
        <v>252</v>
      </c>
      <c r="B41451" s="31">
        <v>55</v>
      </c>
      <c r="C41451" s="31">
        <v>19</v>
      </c>
      <c r="D41451" t="s">
        <v>59679</v>
      </c>
      <c r="E41451" s="31">
        <v>55019</v>
      </c>
      <c r="F41451" t="s">
        <v>59680</v>
      </c>
    </row>
    <row r="41452" spans="1:6" x14ac:dyDescent="0.25">
      <c r="A41452" t="s">
        <v>252</v>
      </c>
      <c r="B41452" s="31">
        <v>55</v>
      </c>
      <c r="C41452" s="31">
        <v>19</v>
      </c>
      <c r="D41452" t="s">
        <v>7821</v>
      </c>
      <c r="E41452" s="31">
        <v>55019</v>
      </c>
      <c r="F41452" t="s">
        <v>59620</v>
      </c>
    </row>
    <row r="41453" spans="1:6" x14ac:dyDescent="0.25">
      <c r="A41453" t="s">
        <v>252</v>
      </c>
      <c r="B41453" s="31">
        <v>55</v>
      </c>
      <c r="C41453" s="31">
        <v>19</v>
      </c>
      <c r="D41453" t="s">
        <v>59681</v>
      </c>
      <c r="E41453" s="31">
        <v>55019</v>
      </c>
      <c r="F41453" t="s">
        <v>59682</v>
      </c>
    </row>
    <row r="41454" spans="1:6" x14ac:dyDescent="0.25">
      <c r="A41454" t="s">
        <v>252</v>
      </c>
      <c r="B41454" s="31">
        <v>55</v>
      </c>
      <c r="C41454" s="31">
        <v>19</v>
      </c>
      <c r="D41454" t="s">
        <v>59683</v>
      </c>
      <c r="E41454" s="31">
        <v>55019</v>
      </c>
      <c r="F41454" t="s">
        <v>59684</v>
      </c>
    </row>
    <row r="41455" spans="1:6" x14ac:dyDescent="0.25">
      <c r="A41455" t="s">
        <v>252</v>
      </c>
      <c r="B41455" s="31">
        <v>55</v>
      </c>
      <c r="C41455" s="31">
        <v>19</v>
      </c>
      <c r="D41455" t="s">
        <v>21966</v>
      </c>
      <c r="E41455" s="31">
        <v>55019</v>
      </c>
      <c r="F41455" t="s">
        <v>59685</v>
      </c>
    </row>
    <row r="41456" spans="1:6" x14ac:dyDescent="0.25">
      <c r="A41456" t="s">
        <v>252</v>
      </c>
      <c r="B41456" s="31">
        <v>55</v>
      </c>
      <c r="C41456" s="31">
        <v>19</v>
      </c>
      <c r="D41456" t="s">
        <v>59686</v>
      </c>
      <c r="E41456" s="31">
        <v>55019</v>
      </c>
      <c r="F41456" t="s">
        <v>59687</v>
      </c>
    </row>
    <row r="41457" spans="1:6" x14ac:dyDescent="0.25">
      <c r="A41457" t="s">
        <v>252</v>
      </c>
      <c r="B41457" s="31">
        <v>55</v>
      </c>
      <c r="C41457" s="31">
        <v>19</v>
      </c>
      <c r="D41457" t="s">
        <v>35320</v>
      </c>
      <c r="E41457" s="31">
        <v>55019</v>
      </c>
      <c r="F41457" t="s">
        <v>59688</v>
      </c>
    </row>
    <row r="41458" spans="1:6" x14ac:dyDescent="0.25">
      <c r="A41458" t="s">
        <v>252</v>
      </c>
      <c r="B41458" s="31">
        <v>55</v>
      </c>
      <c r="C41458" s="31">
        <v>19</v>
      </c>
      <c r="D41458" t="s">
        <v>21319</v>
      </c>
      <c r="E41458" s="31">
        <v>55019</v>
      </c>
      <c r="F41458" t="s">
        <v>59437</v>
      </c>
    </row>
    <row r="41459" spans="1:6" x14ac:dyDescent="0.25">
      <c r="A41459" t="s">
        <v>252</v>
      </c>
      <c r="B41459" s="31">
        <v>55</v>
      </c>
      <c r="C41459" s="31">
        <v>19</v>
      </c>
      <c r="D41459" t="s">
        <v>4732</v>
      </c>
      <c r="E41459" s="31">
        <v>55019</v>
      </c>
      <c r="F41459" t="s">
        <v>59689</v>
      </c>
    </row>
    <row r="41460" spans="1:6" x14ac:dyDescent="0.25">
      <c r="A41460" t="s">
        <v>252</v>
      </c>
      <c r="B41460" s="31">
        <v>55</v>
      </c>
      <c r="C41460" s="31">
        <v>19</v>
      </c>
      <c r="D41460" t="s">
        <v>59690</v>
      </c>
      <c r="E41460" s="31">
        <v>55019</v>
      </c>
      <c r="F41460" t="s">
        <v>59691</v>
      </c>
    </row>
    <row r="41461" spans="1:6" x14ac:dyDescent="0.25">
      <c r="A41461" t="s">
        <v>252</v>
      </c>
      <c r="B41461" s="31">
        <v>55</v>
      </c>
      <c r="C41461" s="31">
        <v>19</v>
      </c>
      <c r="D41461" t="s">
        <v>59692</v>
      </c>
      <c r="E41461" s="31">
        <v>55019</v>
      </c>
      <c r="F41461" t="s">
        <v>59693</v>
      </c>
    </row>
    <row r="41462" spans="1:6" x14ac:dyDescent="0.25">
      <c r="A41462" t="s">
        <v>252</v>
      </c>
      <c r="B41462" s="31">
        <v>55</v>
      </c>
      <c r="C41462" s="31">
        <v>19</v>
      </c>
      <c r="D41462" t="s">
        <v>59694</v>
      </c>
      <c r="E41462" s="31">
        <v>55019</v>
      </c>
      <c r="F41462" t="s">
        <v>59695</v>
      </c>
    </row>
    <row r="41463" spans="1:6" x14ac:dyDescent="0.25">
      <c r="A41463" t="s">
        <v>252</v>
      </c>
      <c r="B41463" s="31">
        <v>55</v>
      </c>
      <c r="C41463" s="31">
        <v>19</v>
      </c>
      <c r="D41463" t="s">
        <v>22114</v>
      </c>
      <c r="E41463" s="31">
        <v>55019</v>
      </c>
      <c r="F41463" t="s">
        <v>59696</v>
      </c>
    </row>
    <row r="41464" spans="1:6" x14ac:dyDescent="0.25">
      <c r="A41464" t="s">
        <v>252</v>
      </c>
      <c r="B41464" s="31">
        <v>55</v>
      </c>
      <c r="C41464" s="31">
        <v>21</v>
      </c>
      <c r="D41464" t="s">
        <v>10788</v>
      </c>
      <c r="E41464" s="31">
        <v>55021</v>
      </c>
      <c r="F41464" t="s">
        <v>59697</v>
      </c>
    </row>
    <row r="41465" spans="1:6" x14ac:dyDescent="0.25">
      <c r="A41465" t="s">
        <v>252</v>
      </c>
      <c r="B41465" s="31">
        <v>55</v>
      </c>
      <c r="C41465" s="31">
        <v>21</v>
      </c>
      <c r="D41465" t="s">
        <v>22762</v>
      </c>
      <c r="E41465" s="31">
        <v>55021</v>
      </c>
      <c r="F41465" t="s">
        <v>59698</v>
      </c>
    </row>
    <row r="41466" spans="1:6" x14ac:dyDescent="0.25">
      <c r="A41466" t="s">
        <v>252</v>
      </c>
      <c r="B41466" s="31">
        <v>55</v>
      </c>
      <c r="C41466" s="31">
        <v>21</v>
      </c>
      <c r="D41466" t="s">
        <v>30602</v>
      </c>
      <c r="E41466" s="31">
        <v>55021</v>
      </c>
      <c r="F41466" t="s">
        <v>59699</v>
      </c>
    </row>
    <row r="41467" spans="1:6" x14ac:dyDescent="0.25">
      <c r="A41467" t="s">
        <v>252</v>
      </c>
      <c r="B41467" s="31">
        <v>55</v>
      </c>
      <c r="C41467" s="31">
        <v>21</v>
      </c>
      <c r="D41467" t="s">
        <v>11048</v>
      </c>
      <c r="E41467" s="31">
        <v>55021</v>
      </c>
      <c r="F41467" t="s">
        <v>59700</v>
      </c>
    </row>
    <row r="41468" spans="1:6" x14ac:dyDescent="0.25">
      <c r="A41468" t="s">
        <v>252</v>
      </c>
      <c r="B41468" s="31">
        <v>55</v>
      </c>
      <c r="C41468" s="31">
        <v>21</v>
      </c>
      <c r="D41468" t="s">
        <v>6598</v>
      </c>
      <c r="E41468" s="31">
        <v>55021</v>
      </c>
      <c r="F41468" t="s">
        <v>59701</v>
      </c>
    </row>
    <row r="41469" spans="1:6" x14ac:dyDescent="0.25">
      <c r="A41469" t="s">
        <v>252</v>
      </c>
      <c r="B41469" s="31">
        <v>55</v>
      </c>
      <c r="C41469" s="31">
        <v>21</v>
      </c>
      <c r="D41469" t="s">
        <v>33255</v>
      </c>
      <c r="E41469" s="31">
        <v>55021</v>
      </c>
      <c r="F41469" t="s">
        <v>59702</v>
      </c>
    </row>
    <row r="41470" spans="1:6" x14ac:dyDescent="0.25">
      <c r="A41470" t="s">
        <v>252</v>
      </c>
      <c r="B41470" s="31">
        <v>55</v>
      </c>
      <c r="C41470" s="31">
        <v>21</v>
      </c>
      <c r="D41470" t="s">
        <v>572</v>
      </c>
      <c r="E41470" s="31">
        <v>55021</v>
      </c>
      <c r="F41470" t="s">
        <v>59703</v>
      </c>
    </row>
    <row r="41471" spans="1:6" x14ac:dyDescent="0.25">
      <c r="A41471" t="s">
        <v>252</v>
      </c>
      <c r="B41471" s="31">
        <v>55</v>
      </c>
      <c r="C41471" s="31">
        <v>21</v>
      </c>
      <c r="D41471" t="s">
        <v>59704</v>
      </c>
      <c r="E41471" s="31">
        <v>55021</v>
      </c>
      <c r="F41471" t="s">
        <v>59705</v>
      </c>
    </row>
    <row r="41472" spans="1:6" x14ac:dyDescent="0.25">
      <c r="A41472" t="s">
        <v>252</v>
      </c>
      <c r="B41472" s="31">
        <v>55</v>
      </c>
      <c r="C41472" s="31">
        <v>21</v>
      </c>
      <c r="D41472" t="s">
        <v>45042</v>
      </c>
      <c r="E41472" s="31">
        <v>55021</v>
      </c>
      <c r="F41472" t="s">
        <v>59706</v>
      </c>
    </row>
    <row r="41473" spans="1:6" x14ac:dyDescent="0.25">
      <c r="A41473" t="s">
        <v>252</v>
      </c>
      <c r="B41473" s="31">
        <v>55</v>
      </c>
      <c r="C41473" s="31">
        <v>21</v>
      </c>
      <c r="D41473" t="s">
        <v>59707</v>
      </c>
      <c r="E41473" s="31">
        <v>55021</v>
      </c>
      <c r="F41473" t="s">
        <v>59708</v>
      </c>
    </row>
    <row r="41474" spans="1:6" x14ac:dyDescent="0.25">
      <c r="A41474" t="s">
        <v>252</v>
      </c>
      <c r="B41474" s="31">
        <v>55</v>
      </c>
      <c r="C41474" s="31">
        <v>21</v>
      </c>
      <c r="D41474" t="s">
        <v>59709</v>
      </c>
      <c r="E41474" s="31">
        <v>55021</v>
      </c>
      <c r="F41474" t="s">
        <v>59710</v>
      </c>
    </row>
    <row r="41475" spans="1:6" x14ac:dyDescent="0.25">
      <c r="A41475" t="s">
        <v>252</v>
      </c>
      <c r="B41475" s="31">
        <v>55</v>
      </c>
      <c r="C41475" s="31">
        <v>21</v>
      </c>
      <c r="D41475" t="s">
        <v>59711</v>
      </c>
      <c r="E41475" s="31">
        <v>55021</v>
      </c>
      <c r="F41475" t="s">
        <v>59712</v>
      </c>
    </row>
    <row r="41476" spans="1:6" x14ac:dyDescent="0.25">
      <c r="A41476" t="s">
        <v>252</v>
      </c>
      <c r="B41476" s="31">
        <v>55</v>
      </c>
      <c r="C41476" s="31">
        <v>21</v>
      </c>
      <c r="D41476" t="s">
        <v>59713</v>
      </c>
      <c r="E41476" s="31">
        <v>55021</v>
      </c>
      <c r="F41476" t="s">
        <v>59714</v>
      </c>
    </row>
    <row r="41477" spans="1:6" x14ac:dyDescent="0.25">
      <c r="A41477" t="s">
        <v>252</v>
      </c>
      <c r="B41477" s="31">
        <v>55</v>
      </c>
      <c r="C41477" s="31">
        <v>21</v>
      </c>
      <c r="D41477" t="s">
        <v>21729</v>
      </c>
      <c r="E41477" s="31">
        <v>55021</v>
      </c>
      <c r="F41477" t="s">
        <v>59715</v>
      </c>
    </row>
    <row r="41478" spans="1:6" x14ac:dyDescent="0.25">
      <c r="A41478" t="s">
        <v>252</v>
      </c>
      <c r="B41478" s="31">
        <v>55</v>
      </c>
      <c r="C41478" s="31">
        <v>21</v>
      </c>
      <c r="D41478" t="s">
        <v>21175</v>
      </c>
      <c r="E41478" s="31">
        <v>55021</v>
      </c>
      <c r="F41478" t="s">
        <v>59716</v>
      </c>
    </row>
    <row r="41479" spans="1:6" x14ac:dyDescent="0.25">
      <c r="A41479" t="s">
        <v>252</v>
      </c>
      <c r="B41479" s="31">
        <v>55</v>
      </c>
      <c r="C41479" s="31">
        <v>21</v>
      </c>
      <c r="D41479" t="s">
        <v>37621</v>
      </c>
      <c r="E41479" s="31">
        <v>55021</v>
      </c>
      <c r="F41479" t="s">
        <v>59717</v>
      </c>
    </row>
    <row r="41480" spans="1:6" x14ac:dyDescent="0.25">
      <c r="A41480" t="s">
        <v>252</v>
      </c>
      <c r="B41480" s="31">
        <v>55</v>
      </c>
      <c r="C41480" s="31">
        <v>21</v>
      </c>
      <c r="D41480" t="s">
        <v>3546</v>
      </c>
      <c r="E41480" s="31">
        <v>55021</v>
      </c>
      <c r="F41480" t="s">
        <v>59718</v>
      </c>
    </row>
    <row r="41481" spans="1:6" x14ac:dyDescent="0.25">
      <c r="A41481" t="s">
        <v>252</v>
      </c>
      <c r="B41481" s="31">
        <v>55</v>
      </c>
      <c r="C41481" s="31">
        <v>21</v>
      </c>
      <c r="D41481" t="s">
        <v>38058</v>
      </c>
      <c r="E41481" s="31">
        <v>55021</v>
      </c>
      <c r="F41481" t="s">
        <v>59719</v>
      </c>
    </row>
    <row r="41482" spans="1:6" x14ac:dyDescent="0.25">
      <c r="A41482" t="s">
        <v>252</v>
      </c>
      <c r="B41482" s="31">
        <v>55</v>
      </c>
      <c r="C41482" s="31">
        <v>21</v>
      </c>
      <c r="D41482" t="s">
        <v>37496</v>
      </c>
      <c r="E41482" s="31">
        <v>55021</v>
      </c>
      <c r="F41482" t="s">
        <v>59720</v>
      </c>
    </row>
    <row r="41483" spans="1:6" x14ac:dyDescent="0.25">
      <c r="A41483" t="s">
        <v>252</v>
      </c>
      <c r="B41483" s="31">
        <v>55</v>
      </c>
      <c r="C41483" s="31">
        <v>21</v>
      </c>
      <c r="D41483" t="s">
        <v>59721</v>
      </c>
      <c r="E41483" s="31">
        <v>55021</v>
      </c>
      <c r="F41483" t="s">
        <v>59722</v>
      </c>
    </row>
    <row r="41484" spans="1:6" x14ac:dyDescent="0.25">
      <c r="A41484" t="s">
        <v>252</v>
      </c>
      <c r="B41484" s="31">
        <v>55</v>
      </c>
      <c r="C41484" s="31">
        <v>21</v>
      </c>
      <c r="D41484" t="s">
        <v>5158</v>
      </c>
      <c r="E41484" s="31">
        <v>55021</v>
      </c>
      <c r="F41484" t="s">
        <v>59723</v>
      </c>
    </row>
    <row r="41485" spans="1:6" x14ac:dyDescent="0.25">
      <c r="A41485" t="s">
        <v>252</v>
      </c>
      <c r="B41485" s="31">
        <v>55</v>
      </c>
      <c r="C41485" s="31">
        <v>21</v>
      </c>
      <c r="D41485" t="s">
        <v>37859</v>
      </c>
      <c r="E41485" s="31">
        <v>55021</v>
      </c>
      <c r="F41485" t="s">
        <v>59724</v>
      </c>
    </row>
    <row r="41486" spans="1:6" x14ac:dyDescent="0.25">
      <c r="A41486" t="s">
        <v>252</v>
      </c>
      <c r="B41486" s="31">
        <v>55</v>
      </c>
      <c r="C41486" s="31">
        <v>21</v>
      </c>
      <c r="D41486" t="s">
        <v>59725</v>
      </c>
      <c r="E41486" s="31">
        <v>55021</v>
      </c>
      <c r="F41486" t="s">
        <v>59726</v>
      </c>
    </row>
    <row r="41487" spans="1:6" x14ac:dyDescent="0.25">
      <c r="A41487" t="s">
        <v>252</v>
      </c>
      <c r="B41487" s="31">
        <v>55</v>
      </c>
      <c r="C41487" s="31">
        <v>21</v>
      </c>
      <c r="D41487" t="s">
        <v>59727</v>
      </c>
      <c r="E41487" s="31">
        <v>55021</v>
      </c>
      <c r="F41487" t="s">
        <v>59728</v>
      </c>
    </row>
    <row r="41488" spans="1:6" x14ac:dyDescent="0.25">
      <c r="A41488" t="s">
        <v>252</v>
      </c>
      <c r="B41488" s="31">
        <v>55</v>
      </c>
      <c r="C41488" s="31">
        <v>21</v>
      </c>
      <c r="D41488" t="s">
        <v>14790</v>
      </c>
      <c r="E41488" s="31">
        <v>55021</v>
      </c>
      <c r="F41488" t="s">
        <v>59729</v>
      </c>
    </row>
    <row r="41489" spans="1:6" x14ac:dyDescent="0.25">
      <c r="A41489" t="s">
        <v>252</v>
      </c>
      <c r="B41489" s="31">
        <v>55</v>
      </c>
      <c r="C41489" s="31">
        <v>21</v>
      </c>
      <c r="D41489" t="s">
        <v>59730</v>
      </c>
      <c r="E41489" s="31">
        <v>55021</v>
      </c>
      <c r="F41489" t="s">
        <v>59731</v>
      </c>
    </row>
    <row r="41490" spans="1:6" x14ac:dyDescent="0.25">
      <c r="A41490" t="s">
        <v>252</v>
      </c>
      <c r="B41490" s="31">
        <v>55</v>
      </c>
      <c r="C41490" s="31">
        <v>21</v>
      </c>
      <c r="D41490" t="s">
        <v>32734</v>
      </c>
      <c r="E41490" s="31">
        <v>55021</v>
      </c>
      <c r="F41490" t="s">
        <v>59732</v>
      </c>
    </row>
    <row r="41491" spans="1:6" x14ac:dyDescent="0.25">
      <c r="A41491" t="s">
        <v>252</v>
      </c>
      <c r="B41491" s="31">
        <v>55</v>
      </c>
      <c r="C41491" s="31">
        <v>21</v>
      </c>
      <c r="D41491" t="s">
        <v>21527</v>
      </c>
      <c r="E41491" s="31">
        <v>55021</v>
      </c>
      <c r="F41491" t="s">
        <v>59733</v>
      </c>
    </row>
    <row r="41492" spans="1:6" x14ac:dyDescent="0.25">
      <c r="A41492" t="s">
        <v>252</v>
      </c>
      <c r="B41492" s="31">
        <v>55</v>
      </c>
      <c r="C41492" s="31">
        <v>21</v>
      </c>
      <c r="D41492" t="s">
        <v>12626</v>
      </c>
      <c r="E41492" s="31">
        <v>55021</v>
      </c>
      <c r="F41492" t="s">
        <v>59734</v>
      </c>
    </row>
    <row r="41493" spans="1:6" x14ac:dyDescent="0.25">
      <c r="A41493" t="s">
        <v>252</v>
      </c>
      <c r="B41493" s="31">
        <v>55</v>
      </c>
      <c r="C41493" s="31">
        <v>21</v>
      </c>
      <c r="D41493" t="s">
        <v>37160</v>
      </c>
      <c r="E41493" s="31">
        <v>55021</v>
      </c>
      <c r="F41493" t="s">
        <v>59468</v>
      </c>
    </row>
    <row r="41494" spans="1:6" x14ac:dyDescent="0.25">
      <c r="A41494" t="s">
        <v>252</v>
      </c>
      <c r="B41494" s="31">
        <v>55</v>
      </c>
      <c r="C41494" s="31">
        <v>21</v>
      </c>
      <c r="D41494" t="s">
        <v>59735</v>
      </c>
      <c r="E41494" s="31">
        <v>55021</v>
      </c>
      <c r="F41494" t="s">
        <v>59736</v>
      </c>
    </row>
    <row r="41495" spans="1:6" x14ac:dyDescent="0.25">
      <c r="A41495" t="s">
        <v>252</v>
      </c>
      <c r="B41495" s="31">
        <v>55</v>
      </c>
      <c r="C41495" s="31">
        <v>21</v>
      </c>
      <c r="D41495" t="s">
        <v>1284</v>
      </c>
      <c r="E41495" s="31">
        <v>55021</v>
      </c>
      <c r="F41495" t="s">
        <v>59737</v>
      </c>
    </row>
    <row r="41496" spans="1:6" x14ac:dyDescent="0.25">
      <c r="A41496" t="s">
        <v>252</v>
      </c>
      <c r="B41496" s="31">
        <v>55</v>
      </c>
      <c r="C41496" s="31">
        <v>21</v>
      </c>
      <c r="D41496" t="s">
        <v>59303</v>
      </c>
      <c r="E41496" s="31">
        <v>55021</v>
      </c>
      <c r="F41496" t="s">
        <v>59304</v>
      </c>
    </row>
    <row r="41497" spans="1:6" x14ac:dyDescent="0.25">
      <c r="A41497" t="s">
        <v>252</v>
      </c>
      <c r="B41497" s="31">
        <v>55</v>
      </c>
      <c r="C41497" s="31">
        <v>21</v>
      </c>
      <c r="D41497" t="s">
        <v>59738</v>
      </c>
      <c r="E41497" s="31">
        <v>55021</v>
      </c>
      <c r="F41497" t="s">
        <v>59739</v>
      </c>
    </row>
    <row r="41498" spans="1:6" x14ac:dyDescent="0.25">
      <c r="A41498" t="s">
        <v>252</v>
      </c>
      <c r="B41498" s="31">
        <v>55</v>
      </c>
      <c r="C41498" s="31">
        <v>21</v>
      </c>
      <c r="D41498" t="s">
        <v>59740</v>
      </c>
      <c r="E41498" s="31">
        <v>55021</v>
      </c>
      <c r="F41498" t="s">
        <v>59741</v>
      </c>
    </row>
    <row r="41499" spans="1:6" x14ac:dyDescent="0.25">
      <c r="A41499" t="s">
        <v>252</v>
      </c>
      <c r="B41499" s="31">
        <v>55</v>
      </c>
      <c r="C41499" s="31">
        <v>23</v>
      </c>
      <c r="D41499" t="s">
        <v>59742</v>
      </c>
      <c r="E41499" s="31">
        <v>55023</v>
      </c>
      <c r="F41499" t="s">
        <v>59743</v>
      </c>
    </row>
    <row r="41500" spans="1:6" x14ac:dyDescent="0.25">
      <c r="A41500" t="s">
        <v>252</v>
      </c>
      <c r="B41500" s="31">
        <v>55</v>
      </c>
      <c r="C41500" s="31">
        <v>23</v>
      </c>
      <c r="D41500" t="s">
        <v>4694</v>
      </c>
      <c r="E41500" s="31">
        <v>55023</v>
      </c>
      <c r="F41500" t="s">
        <v>59744</v>
      </c>
    </row>
    <row r="41501" spans="1:6" x14ac:dyDescent="0.25">
      <c r="A41501" t="s">
        <v>252</v>
      </c>
      <c r="B41501" s="31">
        <v>55</v>
      </c>
      <c r="C41501" s="31">
        <v>23</v>
      </c>
      <c r="D41501" t="s">
        <v>542</v>
      </c>
      <c r="E41501" s="31">
        <v>55023</v>
      </c>
      <c r="F41501" t="s">
        <v>59745</v>
      </c>
    </row>
    <row r="41502" spans="1:6" x14ac:dyDescent="0.25">
      <c r="A41502" t="s">
        <v>252</v>
      </c>
      <c r="B41502" s="31">
        <v>55</v>
      </c>
      <c r="C41502" s="31">
        <v>23</v>
      </c>
      <c r="D41502" t="s">
        <v>11295</v>
      </c>
      <c r="E41502" s="31">
        <v>55023</v>
      </c>
      <c r="F41502" t="s">
        <v>59746</v>
      </c>
    </row>
    <row r="41503" spans="1:6" x14ac:dyDescent="0.25">
      <c r="A41503" t="s">
        <v>252</v>
      </c>
      <c r="B41503" s="31">
        <v>55</v>
      </c>
      <c r="C41503" s="31">
        <v>23</v>
      </c>
      <c r="D41503" t="s">
        <v>59747</v>
      </c>
      <c r="E41503" s="31">
        <v>55023</v>
      </c>
      <c r="F41503" t="s">
        <v>59748</v>
      </c>
    </row>
    <row r="41504" spans="1:6" x14ac:dyDescent="0.25">
      <c r="A41504" t="s">
        <v>252</v>
      </c>
      <c r="B41504" s="31">
        <v>55</v>
      </c>
      <c r="C41504" s="31">
        <v>23</v>
      </c>
      <c r="D41504" t="s">
        <v>59749</v>
      </c>
      <c r="E41504" s="31">
        <v>55023</v>
      </c>
      <c r="F41504" t="s">
        <v>59750</v>
      </c>
    </row>
    <row r="41505" spans="1:6" x14ac:dyDescent="0.25">
      <c r="A41505" t="s">
        <v>252</v>
      </c>
      <c r="B41505" s="31">
        <v>55</v>
      </c>
      <c r="C41505" s="31">
        <v>23</v>
      </c>
      <c r="D41505" t="s">
        <v>59751</v>
      </c>
      <c r="E41505" s="31">
        <v>55023</v>
      </c>
      <c r="F41505" t="s">
        <v>59752</v>
      </c>
    </row>
    <row r="41506" spans="1:6" x14ac:dyDescent="0.25">
      <c r="A41506" t="s">
        <v>252</v>
      </c>
      <c r="B41506" s="31">
        <v>55</v>
      </c>
      <c r="C41506" s="31">
        <v>23</v>
      </c>
      <c r="D41506" t="s">
        <v>59753</v>
      </c>
      <c r="E41506" s="31">
        <v>55023</v>
      </c>
      <c r="F41506" t="s">
        <v>59754</v>
      </c>
    </row>
    <row r="41507" spans="1:6" x14ac:dyDescent="0.25">
      <c r="A41507" t="s">
        <v>252</v>
      </c>
      <c r="B41507" s="31">
        <v>55</v>
      </c>
      <c r="C41507" s="31">
        <v>23</v>
      </c>
      <c r="D41507" t="s">
        <v>59755</v>
      </c>
      <c r="E41507" s="31">
        <v>55023</v>
      </c>
      <c r="F41507" t="s">
        <v>59756</v>
      </c>
    </row>
    <row r="41508" spans="1:6" x14ac:dyDescent="0.25">
      <c r="A41508" t="s">
        <v>252</v>
      </c>
      <c r="B41508" s="31">
        <v>55</v>
      </c>
      <c r="C41508" s="31">
        <v>23</v>
      </c>
      <c r="D41508" t="s">
        <v>59757</v>
      </c>
      <c r="E41508" s="31">
        <v>55023</v>
      </c>
      <c r="F41508" t="s">
        <v>59758</v>
      </c>
    </row>
    <row r="41509" spans="1:6" x14ac:dyDescent="0.25">
      <c r="A41509" t="s">
        <v>252</v>
      </c>
      <c r="B41509" s="31">
        <v>55</v>
      </c>
      <c r="C41509" s="31">
        <v>23</v>
      </c>
      <c r="D41509" t="s">
        <v>59759</v>
      </c>
      <c r="E41509" s="31">
        <v>55023</v>
      </c>
      <c r="F41509" t="s">
        <v>59760</v>
      </c>
    </row>
    <row r="41510" spans="1:6" x14ac:dyDescent="0.25">
      <c r="A41510" t="s">
        <v>252</v>
      </c>
      <c r="B41510" s="31">
        <v>55</v>
      </c>
      <c r="C41510" s="31">
        <v>23</v>
      </c>
      <c r="D41510" t="s">
        <v>30801</v>
      </c>
      <c r="E41510" s="31">
        <v>55023</v>
      </c>
      <c r="F41510" t="s">
        <v>59761</v>
      </c>
    </row>
    <row r="41511" spans="1:6" x14ac:dyDescent="0.25">
      <c r="A41511" t="s">
        <v>252</v>
      </c>
      <c r="B41511" s="31">
        <v>55</v>
      </c>
      <c r="C41511" s="31">
        <v>23</v>
      </c>
      <c r="D41511" t="s">
        <v>45436</v>
      </c>
      <c r="E41511" s="31">
        <v>55023</v>
      </c>
      <c r="F41511" t="s">
        <v>59762</v>
      </c>
    </row>
    <row r="41512" spans="1:6" x14ac:dyDescent="0.25">
      <c r="A41512" t="s">
        <v>252</v>
      </c>
      <c r="B41512" s="31">
        <v>55</v>
      </c>
      <c r="C41512" s="31">
        <v>23</v>
      </c>
      <c r="D41512" t="s">
        <v>59763</v>
      </c>
      <c r="E41512" s="31">
        <v>55023</v>
      </c>
      <c r="F41512" t="s">
        <v>59764</v>
      </c>
    </row>
    <row r="41513" spans="1:6" x14ac:dyDescent="0.25">
      <c r="A41513" t="s">
        <v>252</v>
      </c>
      <c r="B41513" s="31">
        <v>55</v>
      </c>
      <c r="C41513" s="31">
        <v>23</v>
      </c>
      <c r="D41513" t="s">
        <v>59765</v>
      </c>
      <c r="E41513" s="31">
        <v>55023</v>
      </c>
      <c r="F41513" t="s">
        <v>59766</v>
      </c>
    </row>
    <row r="41514" spans="1:6" x14ac:dyDescent="0.25">
      <c r="A41514" t="s">
        <v>252</v>
      </c>
      <c r="B41514" s="31">
        <v>55</v>
      </c>
      <c r="C41514" s="31">
        <v>23</v>
      </c>
      <c r="D41514" t="s">
        <v>37160</v>
      </c>
      <c r="E41514" s="31">
        <v>55023</v>
      </c>
      <c r="F41514" t="s">
        <v>59468</v>
      </c>
    </row>
    <row r="41515" spans="1:6" x14ac:dyDescent="0.25">
      <c r="A41515" t="s">
        <v>252</v>
      </c>
      <c r="B41515" s="31">
        <v>55</v>
      </c>
      <c r="C41515" s="31">
        <v>23</v>
      </c>
      <c r="D41515" t="s">
        <v>37741</v>
      </c>
      <c r="E41515" s="31">
        <v>55023</v>
      </c>
      <c r="F41515" t="s">
        <v>59767</v>
      </c>
    </row>
    <row r="41516" spans="1:6" x14ac:dyDescent="0.25">
      <c r="A41516" t="s">
        <v>252</v>
      </c>
      <c r="B41516" s="31">
        <v>55</v>
      </c>
      <c r="C41516" s="31">
        <v>23</v>
      </c>
      <c r="D41516" t="s">
        <v>59768</v>
      </c>
      <c r="E41516" s="31">
        <v>55023</v>
      </c>
      <c r="F41516" t="s">
        <v>59769</v>
      </c>
    </row>
    <row r="41517" spans="1:6" x14ac:dyDescent="0.25">
      <c r="A41517" t="s">
        <v>252</v>
      </c>
      <c r="B41517" s="31">
        <v>55</v>
      </c>
      <c r="C41517" s="31">
        <v>23</v>
      </c>
      <c r="D41517" t="s">
        <v>59770</v>
      </c>
      <c r="E41517" s="31">
        <v>55023</v>
      </c>
      <c r="F41517" t="s">
        <v>59771</v>
      </c>
    </row>
    <row r="41518" spans="1:6" x14ac:dyDescent="0.25">
      <c r="A41518" t="s">
        <v>252</v>
      </c>
      <c r="B41518" s="31">
        <v>55</v>
      </c>
      <c r="C41518" s="31">
        <v>23</v>
      </c>
      <c r="D41518" t="s">
        <v>14975</v>
      </c>
      <c r="E41518" s="31">
        <v>55023</v>
      </c>
      <c r="F41518" t="s">
        <v>59772</v>
      </c>
    </row>
    <row r="41519" spans="1:6" x14ac:dyDescent="0.25">
      <c r="A41519" t="s">
        <v>252</v>
      </c>
      <c r="B41519" s="31">
        <v>55</v>
      </c>
      <c r="C41519" s="31">
        <v>23</v>
      </c>
      <c r="D41519" t="s">
        <v>59773</v>
      </c>
      <c r="E41519" s="31">
        <v>55023</v>
      </c>
      <c r="F41519" t="s">
        <v>59774</v>
      </c>
    </row>
    <row r="41520" spans="1:6" x14ac:dyDescent="0.25">
      <c r="A41520" t="s">
        <v>252</v>
      </c>
      <c r="B41520" s="31">
        <v>55</v>
      </c>
      <c r="C41520" s="31">
        <v>23</v>
      </c>
      <c r="D41520" t="s">
        <v>59775</v>
      </c>
      <c r="E41520" s="31">
        <v>55023</v>
      </c>
      <c r="F41520" t="s">
        <v>59776</v>
      </c>
    </row>
    <row r="41521" spans="1:6" x14ac:dyDescent="0.25">
      <c r="A41521" t="s">
        <v>252</v>
      </c>
      <c r="B41521" s="31">
        <v>55</v>
      </c>
      <c r="C41521" s="31">
        <v>25</v>
      </c>
      <c r="D41521" t="s">
        <v>14057</v>
      </c>
      <c r="E41521" s="31">
        <v>55025</v>
      </c>
      <c r="F41521" t="s">
        <v>59777</v>
      </c>
    </row>
    <row r="41522" spans="1:6" x14ac:dyDescent="0.25">
      <c r="A41522" t="s">
        <v>252</v>
      </c>
      <c r="B41522" s="31">
        <v>55</v>
      </c>
      <c r="C41522" s="31">
        <v>25</v>
      </c>
      <c r="D41522" t="s">
        <v>59778</v>
      </c>
      <c r="E41522" s="31">
        <v>55025</v>
      </c>
      <c r="F41522" t="s">
        <v>59779</v>
      </c>
    </row>
    <row r="41523" spans="1:6" x14ac:dyDescent="0.25">
      <c r="A41523" t="s">
        <v>252</v>
      </c>
      <c r="B41523" s="31">
        <v>55</v>
      </c>
      <c r="C41523" s="31">
        <v>25</v>
      </c>
      <c r="D41523" t="s">
        <v>460</v>
      </c>
      <c r="E41523" s="31">
        <v>55025</v>
      </c>
      <c r="F41523" t="s">
        <v>59780</v>
      </c>
    </row>
    <row r="41524" spans="1:6" x14ac:dyDescent="0.25">
      <c r="A41524" t="s">
        <v>252</v>
      </c>
      <c r="B41524" s="31">
        <v>55</v>
      </c>
      <c r="C41524" s="31">
        <v>25</v>
      </c>
      <c r="D41524" t="s">
        <v>59781</v>
      </c>
      <c r="E41524" s="31">
        <v>55025</v>
      </c>
      <c r="F41524" t="s">
        <v>59782</v>
      </c>
    </row>
    <row r="41525" spans="1:6" x14ac:dyDescent="0.25">
      <c r="A41525" t="s">
        <v>252</v>
      </c>
      <c r="B41525" s="31">
        <v>55</v>
      </c>
      <c r="C41525" s="31">
        <v>25</v>
      </c>
      <c r="D41525" t="s">
        <v>59783</v>
      </c>
      <c r="E41525" s="31">
        <v>55025</v>
      </c>
      <c r="F41525" t="s">
        <v>59784</v>
      </c>
    </row>
    <row r="41526" spans="1:6" x14ac:dyDescent="0.25">
      <c r="A41526" t="s">
        <v>252</v>
      </c>
      <c r="B41526" s="31">
        <v>55</v>
      </c>
      <c r="C41526" s="31">
        <v>25</v>
      </c>
      <c r="D41526" t="s">
        <v>37748</v>
      </c>
      <c r="E41526" s="31">
        <v>55025</v>
      </c>
      <c r="F41526" t="s">
        <v>59785</v>
      </c>
    </row>
    <row r="41527" spans="1:6" x14ac:dyDescent="0.25">
      <c r="A41527" t="s">
        <v>252</v>
      </c>
      <c r="B41527" s="31">
        <v>55</v>
      </c>
      <c r="C41527" s="31">
        <v>25</v>
      </c>
      <c r="D41527" t="s">
        <v>59786</v>
      </c>
      <c r="E41527" s="31">
        <v>55025</v>
      </c>
      <c r="F41527" t="s">
        <v>59787</v>
      </c>
    </row>
    <row r="41528" spans="1:6" x14ac:dyDescent="0.25">
      <c r="A41528" t="s">
        <v>252</v>
      </c>
      <c r="B41528" s="31">
        <v>55</v>
      </c>
      <c r="C41528" s="31">
        <v>25</v>
      </c>
      <c r="D41528" t="s">
        <v>59788</v>
      </c>
      <c r="E41528" s="31">
        <v>55025</v>
      </c>
      <c r="F41528" t="s">
        <v>59789</v>
      </c>
    </row>
    <row r="41529" spans="1:6" x14ac:dyDescent="0.25">
      <c r="A41529" t="s">
        <v>252</v>
      </c>
      <c r="B41529" s="31">
        <v>55</v>
      </c>
      <c r="C41529" s="31">
        <v>25</v>
      </c>
      <c r="D41529" t="s">
        <v>4742</v>
      </c>
      <c r="E41529" s="31">
        <v>55025</v>
      </c>
      <c r="F41529" t="s">
        <v>59790</v>
      </c>
    </row>
    <row r="41530" spans="1:6" x14ac:dyDescent="0.25">
      <c r="A41530" t="s">
        <v>252</v>
      </c>
      <c r="B41530" s="31">
        <v>55</v>
      </c>
      <c r="C41530" s="31">
        <v>25</v>
      </c>
      <c r="D41530" t="s">
        <v>10980</v>
      </c>
      <c r="E41530" s="31">
        <v>55025</v>
      </c>
      <c r="F41530" t="s">
        <v>59791</v>
      </c>
    </row>
    <row r="41531" spans="1:6" x14ac:dyDescent="0.25">
      <c r="A41531" t="s">
        <v>252</v>
      </c>
      <c r="B41531" s="31">
        <v>55</v>
      </c>
      <c r="C41531" s="31">
        <v>25</v>
      </c>
      <c r="D41531" t="s">
        <v>37323</v>
      </c>
      <c r="E41531" s="31">
        <v>55025</v>
      </c>
      <c r="F41531" t="s">
        <v>59792</v>
      </c>
    </row>
    <row r="41532" spans="1:6" x14ac:dyDescent="0.25">
      <c r="A41532" t="s">
        <v>252</v>
      </c>
      <c r="B41532" s="31">
        <v>55</v>
      </c>
      <c r="C41532" s="31">
        <v>25</v>
      </c>
      <c r="D41532" t="s">
        <v>11050</v>
      </c>
      <c r="E41532" s="31">
        <v>55025</v>
      </c>
      <c r="F41532" t="s">
        <v>59793</v>
      </c>
    </row>
    <row r="41533" spans="1:6" x14ac:dyDescent="0.25">
      <c r="A41533" t="s">
        <v>252</v>
      </c>
      <c r="B41533" s="31">
        <v>55</v>
      </c>
      <c r="C41533" s="31">
        <v>25</v>
      </c>
      <c r="D41533" t="s">
        <v>59794</v>
      </c>
      <c r="E41533" s="31">
        <v>55025</v>
      </c>
      <c r="F41533" t="s">
        <v>59795</v>
      </c>
    </row>
    <row r="41534" spans="1:6" x14ac:dyDescent="0.25">
      <c r="A41534" t="s">
        <v>252</v>
      </c>
      <c r="B41534" s="31">
        <v>55</v>
      </c>
      <c r="C41534" s="31">
        <v>25</v>
      </c>
      <c r="D41534" t="s">
        <v>59796</v>
      </c>
      <c r="E41534" s="31">
        <v>55025</v>
      </c>
      <c r="F41534" t="s">
        <v>59797</v>
      </c>
    </row>
    <row r="41535" spans="1:6" x14ac:dyDescent="0.25">
      <c r="A41535" t="s">
        <v>252</v>
      </c>
      <c r="B41535" s="31">
        <v>55</v>
      </c>
      <c r="C41535" s="31">
        <v>25</v>
      </c>
      <c r="D41535" t="s">
        <v>53880</v>
      </c>
      <c r="E41535" s="31">
        <v>55025</v>
      </c>
      <c r="F41535" t="s">
        <v>59798</v>
      </c>
    </row>
    <row r="41536" spans="1:6" x14ac:dyDescent="0.25">
      <c r="A41536" t="s">
        <v>252</v>
      </c>
      <c r="B41536" s="31">
        <v>55</v>
      </c>
      <c r="C41536" s="31">
        <v>25</v>
      </c>
      <c r="D41536" t="s">
        <v>59799</v>
      </c>
      <c r="E41536" s="31">
        <v>55025</v>
      </c>
      <c r="F41536" t="s">
        <v>59800</v>
      </c>
    </row>
    <row r="41537" spans="1:6" x14ac:dyDescent="0.25">
      <c r="A41537" t="s">
        <v>252</v>
      </c>
      <c r="B41537" s="31">
        <v>55</v>
      </c>
      <c r="C41537" s="31">
        <v>25</v>
      </c>
      <c r="D41537" t="s">
        <v>55157</v>
      </c>
      <c r="E41537" s="31">
        <v>55025</v>
      </c>
      <c r="F41537" t="s">
        <v>59801</v>
      </c>
    </row>
    <row r="41538" spans="1:6" x14ac:dyDescent="0.25">
      <c r="A41538" t="s">
        <v>252</v>
      </c>
      <c r="B41538" s="31">
        <v>55</v>
      </c>
      <c r="C41538" s="31">
        <v>25</v>
      </c>
      <c r="D41538" t="s">
        <v>59802</v>
      </c>
      <c r="E41538" s="31">
        <v>55025</v>
      </c>
      <c r="F41538" t="s">
        <v>59803</v>
      </c>
    </row>
    <row r="41539" spans="1:6" x14ac:dyDescent="0.25">
      <c r="A41539" t="s">
        <v>252</v>
      </c>
      <c r="B41539" s="31">
        <v>55</v>
      </c>
      <c r="C41539" s="31">
        <v>25</v>
      </c>
      <c r="D41539" t="s">
        <v>59804</v>
      </c>
      <c r="E41539" s="31">
        <v>55025</v>
      </c>
      <c r="F41539" t="s">
        <v>59805</v>
      </c>
    </row>
    <row r="41540" spans="1:6" x14ac:dyDescent="0.25">
      <c r="A41540" t="s">
        <v>252</v>
      </c>
      <c r="B41540" s="31">
        <v>55</v>
      </c>
      <c r="C41540" s="31">
        <v>25</v>
      </c>
      <c r="D41540" t="s">
        <v>11281</v>
      </c>
      <c r="E41540" s="31">
        <v>55025</v>
      </c>
      <c r="F41540" t="s">
        <v>59806</v>
      </c>
    </row>
    <row r="41541" spans="1:6" x14ac:dyDescent="0.25">
      <c r="A41541" t="s">
        <v>252</v>
      </c>
      <c r="B41541" s="31">
        <v>55</v>
      </c>
      <c r="C41541" s="31">
        <v>25</v>
      </c>
      <c r="D41541" t="s">
        <v>22660</v>
      </c>
      <c r="E41541" s="31">
        <v>55025</v>
      </c>
      <c r="F41541" t="s">
        <v>59807</v>
      </c>
    </row>
    <row r="41542" spans="1:6" x14ac:dyDescent="0.25">
      <c r="A41542" t="s">
        <v>252</v>
      </c>
      <c r="B41542" s="31">
        <v>55</v>
      </c>
      <c r="C41542" s="31">
        <v>25</v>
      </c>
      <c r="D41542" t="s">
        <v>59808</v>
      </c>
      <c r="E41542" s="31">
        <v>55025</v>
      </c>
      <c r="F41542" t="s">
        <v>59809</v>
      </c>
    </row>
    <row r="41543" spans="1:6" x14ac:dyDescent="0.25">
      <c r="A41543" t="s">
        <v>252</v>
      </c>
      <c r="B41543" s="31">
        <v>55</v>
      </c>
      <c r="C41543" s="31">
        <v>25</v>
      </c>
      <c r="D41543" t="s">
        <v>36998</v>
      </c>
      <c r="E41543" s="31">
        <v>55025</v>
      </c>
      <c r="F41543" t="s">
        <v>59810</v>
      </c>
    </row>
    <row r="41544" spans="1:6" x14ac:dyDescent="0.25">
      <c r="A41544" t="s">
        <v>252</v>
      </c>
      <c r="B41544" s="31">
        <v>55</v>
      </c>
      <c r="C41544" s="31">
        <v>25</v>
      </c>
      <c r="D41544" t="s">
        <v>59811</v>
      </c>
      <c r="E41544" s="31">
        <v>55025</v>
      </c>
      <c r="F41544" t="s">
        <v>59812</v>
      </c>
    </row>
    <row r="41545" spans="1:6" x14ac:dyDescent="0.25">
      <c r="A41545" t="s">
        <v>252</v>
      </c>
      <c r="B41545" s="31">
        <v>55</v>
      </c>
      <c r="C41545" s="31">
        <v>25</v>
      </c>
      <c r="D41545" t="s">
        <v>17788</v>
      </c>
      <c r="E41545" s="31">
        <v>55025</v>
      </c>
      <c r="F41545" t="s">
        <v>59813</v>
      </c>
    </row>
    <row r="41546" spans="1:6" x14ac:dyDescent="0.25">
      <c r="A41546" t="s">
        <v>252</v>
      </c>
      <c r="B41546" s="31">
        <v>55</v>
      </c>
      <c r="C41546" s="31">
        <v>25</v>
      </c>
      <c r="D41546" t="s">
        <v>22969</v>
      </c>
      <c r="E41546" s="31">
        <v>55025</v>
      </c>
      <c r="F41546" t="s">
        <v>59814</v>
      </c>
    </row>
    <row r="41547" spans="1:6" x14ac:dyDescent="0.25">
      <c r="A41547" t="s">
        <v>252</v>
      </c>
      <c r="B41547" s="31">
        <v>55</v>
      </c>
      <c r="C41547" s="31">
        <v>25</v>
      </c>
      <c r="D41547" t="s">
        <v>59815</v>
      </c>
      <c r="E41547" s="31">
        <v>55025</v>
      </c>
      <c r="F41547" t="s">
        <v>59816</v>
      </c>
    </row>
    <row r="41548" spans="1:6" x14ac:dyDescent="0.25">
      <c r="A41548" t="s">
        <v>252</v>
      </c>
      <c r="B41548" s="31">
        <v>55</v>
      </c>
      <c r="C41548" s="31">
        <v>25</v>
      </c>
      <c r="D41548" t="s">
        <v>908</v>
      </c>
      <c r="E41548" s="31">
        <v>55025</v>
      </c>
      <c r="F41548" t="s">
        <v>59817</v>
      </c>
    </row>
    <row r="41549" spans="1:6" x14ac:dyDescent="0.25">
      <c r="A41549" t="s">
        <v>252</v>
      </c>
      <c r="B41549" s="31">
        <v>55</v>
      </c>
      <c r="C41549" s="31">
        <v>25</v>
      </c>
      <c r="D41549" t="s">
        <v>4887</v>
      </c>
      <c r="E41549" s="31">
        <v>55025</v>
      </c>
      <c r="F41549" t="s">
        <v>59818</v>
      </c>
    </row>
    <row r="41550" spans="1:6" x14ac:dyDescent="0.25">
      <c r="A41550" t="s">
        <v>252</v>
      </c>
      <c r="B41550" s="31">
        <v>55</v>
      </c>
      <c r="C41550" s="31">
        <v>25</v>
      </c>
      <c r="D41550" t="s">
        <v>59819</v>
      </c>
      <c r="E41550" s="31">
        <v>55025</v>
      </c>
      <c r="F41550" t="s">
        <v>59820</v>
      </c>
    </row>
    <row r="41551" spans="1:6" x14ac:dyDescent="0.25">
      <c r="A41551" t="s">
        <v>252</v>
      </c>
      <c r="B41551" s="31">
        <v>55</v>
      </c>
      <c r="C41551" s="31">
        <v>25</v>
      </c>
      <c r="D41551" t="s">
        <v>59821</v>
      </c>
      <c r="E41551" s="31">
        <v>55025</v>
      </c>
      <c r="F41551" t="s">
        <v>59822</v>
      </c>
    </row>
    <row r="41552" spans="1:6" x14ac:dyDescent="0.25">
      <c r="A41552" t="s">
        <v>252</v>
      </c>
      <c r="B41552" s="31">
        <v>55</v>
      </c>
      <c r="C41552" s="31">
        <v>25</v>
      </c>
      <c r="D41552" t="s">
        <v>59823</v>
      </c>
      <c r="E41552" s="31">
        <v>55025</v>
      </c>
      <c r="F41552" t="s">
        <v>59824</v>
      </c>
    </row>
    <row r="41553" spans="1:6" x14ac:dyDescent="0.25">
      <c r="A41553" t="s">
        <v>252</v>
      </c>
      <c r="B41553" s="31">
        <v>55</v>
      </c>
      <c r="C41553" s="31">
        <v>25</v>
      </c>
      <c r="D41553" t="s">
        <v>59825</v>
      </c>
      <c r="E41553" s="31">
        <v>55025</v>
      </c>
      <c r="F41553" t="s">
        <v>59826</v>
      </c>
    </row>
    <row r="41554" spans="1:6" x14ac:dyDescent="0.25">
      <c r="A41554" t="s">
        <v>252</v>
      </c>
      <c r="B41554" s="31">
        <v>55</v>
      </c>
      <c r="C41554" s="31">
        <v>25</v>
      </c>
      <c r="D41554" t="s">
        <v>59827</v>
      </c>
      <c r="E41554" s="31">
        <v>55025</v>
      </c>
      <c r="F41554" t="s">
        <v>59828</v>
      </c>
    </row>
    <row r="41555" spans="1:6" x14ac:dyDescent="0.25">
      <c r="A41555" t="s">
        <v>252</v>
      </c>
      <c r="B41555" s="31">
        <v>55</v>
      </c>
      <c r="C41555" s="31">
        <v>25</v>
      </c>
      <c r="D41555" t="s">
        <v>7708</v>
      </c>
      <c r="E41555" s="31">
        <v>55025</v>
      </c>
      <c r="F41555" t="s">
        <v>59829</v>
      </c>
    </row>
    <row r="41556" spans="1:6" x14ac:dyDescent="0.25">
      <c r="A41556" t="s">
        <v>252</v>
      </c>
      <c r="B41556" s="31">
        <v>55</v>
      </c>
      <c r="C41556" s="31">
        <v>25</v>
      </c>
      <c r="D41556" t="s">
        <v>22623</v>
      </c>
      <c r="E41556" s="31">
        <v>55025</v>
      </c>
      <c r="F41556" t="s">
        <v>59830</v>
      </c>
    </row>
    <row r="41557" spans="1:6" x14ac:dyDescent="0.25">
      <c r="A41557" t="s">
        <v>252</v>
      </c>
      <c r="B41557" s="31">
        <v>55</v>
      </c>
      <c r="C41557" s="31">
        <v>25</v>
      </c>
      <c r="D41557" t="s">
        <v>16241</v>
      </c>
      <c r="E41557" s="31">
        <v>55025</v>
      </c>
      <c r="F41557" t="s">
        <v>59831</v>
      </c>
    </row>
    <row r="41558" spans="1:6" x14ac:dyDescent="0.25">
      <c r="A41558" t="s">
        <v>252</v>
      </c>
      <c r="B41558" s="31">
        <v>55</v>
      </c>
      <c r="C41558" s="31">
        <v>25</v>
      </c>
      <c r="D41558" t="s">
        <v>6990</v>
      </c>
      <c r="E41558" s="31">
        <v>55025</v>
      </c>
      <c r="F41558" t="s">
        <v>59832</v>
      </c>
    </row>
    <row r="41559" spans="1:6" x14ac:dyDescent="0.25">
      <c r="A41559" t="s">
        <v>252</v>
      </c>
      <c r="B41559" s="31">
        <v>55</v>
      </c>
      <c r="C41559" s="31">
        <v>25</v>
      </c>
      <c r="D41559" t="s">
        <v>59833</v>
      </c>
      <c r="E41559" s="31">
        <v>55025</v>
      </c>
      <c r="F41559" t="s">
        <v>59834</v>
      </c>
    </row>
    <row r="41560" spans="1:6" x14ac:dyDescent="0.25">
      <c r="A41560" t="s">
        <v>252</v>
      </c>
      <c r="B41560" s="31">
        <v>55</v>
      </c>
      <c r="C41560" s="31">
        <v>25</v>
      </c>
      <c r="D41560" t="s">
        <v>59835</v>
      </c>
      <c r="E41560" s="31">
        <v>55025</v>
      </c>
      <c r="F41560" t="s">
        <v>59836</v>
      </c>
    </row>
    <row r="41561" spans="1:6" x14ac:dyDescent="0.25">
      <c r="A41561" t="s">
        <v>252</v>
      </c>
      <c r="B41561" s="31">
        <v>55</v>
      </c>
      <c r="C41561" s="31">
        <v>25</v>
      </c>
      <c r="D41561" t="s">
        <v>59837</v>
      </c>
      <c r="E41561" s="31">
        <v>55025</v>
      </c>
      <c r="F41561" t="s">
        <v>59838</v>
      </c>
    </row>
    <row r="41562" spans="1:6" x14ac:dyDescent="0.25">
      <c r="A41562" t="s">
        <v>252</v>
      </c>
      <c r="B41562" s="31">
        <v>55</v>
      </c>
      <c r="C41562" s="31">
        <v>25</v>
      </c>
      <c r="D41562" t="s">
        <v>2719</v>
      </c>
      <c r="E41562" s="31">
        <v>55025</v>
      </c>
      <c r="F41562" t="s">
        <v>59839</v>
      </c>
    </row>
    <row r="41563" spans="1:6" x14ac:dyDescent="0.25">
      <c r="A41563" t="s">
        <v>252</v>
      </c>
      <c r="B41563" s="31">
        <v>55</v>
      </c>
      <c r="C41563" s="31">
        <v>25</v>
      </c>
      <c r="D41563" t="s">
        <v>59840</v>
      </c>
      <c r="E41563" s="31">
        <v>55025</v>
      </c>
      <c r="F41563" t="s">
        <v>59841</v>
      </c>
    </row>
    <row r="41564" spans="1:6" x14ac:dyDescent="0.25">
      <c r="A41564" t="s">
        <v>252</v>
      </c>
      <c r="B41564" s="31">
        <v>55</v>
      </c>
      <c r="C41564" s="31">
        <v>25</v>
      </c>
      <c r="D41564" t="s">
        <v>59842</v>
      </c>
      <c r="E41564" s="31">
        <v>55025</v>
      </c>
      <c r="F41564" t="s">
        <v>59843</v>
      </c>
    </row>
    <row r="41565" spans="1:6" x14ac:dyDescent="0.25">
      <c r="A41565" t="s">
        <v>252</v>
      </c>
      <c r="B41565" s="31">
        <v>55</v>
      </c>
      <c r="C41565" s="31">
        <v>25</v>
      </c>
      <c r="D41565" t="s">
        <v>12657</v>
      </c>
      <c r="E41565" s="31">
        <v>55025</v>
      </c>
      <c r="F41565" t="s">
        <v>59844</v>
      </c>
    </row>
    <row r="41566" spans="1:6" x14ac:dyDescent="0.25">
      <c r="A41566" t="s">
        <v>252</v>
      </c>
      <c r="B41566" s="31">
        <v>55</v>
      </c>
      <c r="C41566" s="31">
        <v>25</v>
      </c>
      <c r="D41566" t="s">
        <v>4822</v>
      </c>
      <c r="E41566" s="31">
        <v>55025</v>
      </c>
      <c r="F41566" t="s">
        <v>59845</v>
      </c>
    </row>
    <row r="41567" spans="1:6" x14ac:dyDescent="0.25">
      <c r="A41567" t="s">
        <v>252</v>
      </c>
      <c r="B41567" s="31">
        <v>55</v>
      </c>
      <c r="C41567" s="31">
        <v>25</v>
      </c>
      <c r="D41567" t="s">
        <v>23016</v>
      </c>
      <c r="E41567" s="31">
        <v>55025</v>
      </c>
      <c r="F41567" t="s">
        <v>59846</v>
      </c>
    </row>
    <row r="41568" spans="1:6" x14ac:dyDescent="0.25">
      <c r="A41568" t="s">
        <v>252</v>
      </c>
      <c r="B41568" s="31">
        <v>55</v>
      </c>
      <c r="C41568" s="31">
        <v>25</v>
      </c>
      <c r="D41568" t="s">
        <v>59847</v>
      </c>
      <c r="E41568" s="31">
        <v>55025</v>
      </c>
      <c r="F41568" t="s">
        <v>59848</v>
      </c>
    </row>
    <row r="41569" spans="1:6" x14ac:dyDescent="0.25">
      <c r="A41569" t="s">
        <v>252</v>
      </c>
      <c r="B41569" s="31">
        <v>55</v>
      </c>
      <c r="C41569" s="31">
        <v>25</v>
      </c>
      <c r="D41569" t="s">
        <v>51786</v>
      </c>
      <c r="E41569" s="31">
        <v>55025</v>
      </c>
      <c r="F41569" t="s">
        <v>59849</v>
      </c>
    </row>
    <row r="41570" spans="1:6" x14ac:dyDescent="0.25">
      <c r="A41570" t="s">
        <v>252</v>
      </c>
      <c r="B41570" s="31">
        <v>55</v>
      </c>
      <c r="C41570" s="31">
        <v>25</v>
      </c>
      <c r="D41570" t="s">
        <v>4613</v>
      </c>
      <c r="E41570" s="31">
        <v>55025</v>
      </c>
      <c r="F41570" t="s">
        <v>59850</v>
      </c>
    </row>
    <row r="41571" spans="1:6" x14ac:dyDescent="0.25">
      <c r="A41571" t="s">
        <v>252</v>
      </c>
      <c r="B41571" s="31">
        <v>55</v>
      </c>
      <c r="C41571" s="31">
        <v>25</v>
      </c>
      <c r="D41571" t="s">
        <v>59851</v>
      </c>
      <c r="E41571" s="31">
        <v>55025</v>
      </c>
      <c r="F41571" t="s">
        <v>59852</v>
      </c>
    </row>
    <row r="41572" spans="1:6" x14ac:dyDescent="0.25">
      <c r="A41572" t="s">
        <v>252</v>
      </c>
      <c r="B41572" s="31">
        <v>55</v>
      </c>
      <c r="C41572" s="31">
        <v>25</v>
      </c>
      <c r="D41572" t="s">
        <v>59853</v>
      </c>
      <c r="E41572" s="31">
        <v>55025</v>
      </c>
      <c r="F41572" t="s">
        <v>59854</v>
      </c>
    </row>
    <row r="41573" spans="1:6" x14ac:dyDescent="0.25">
      <c r="A41573" t="s">
        <v>252</v>
      </c>
      <c r="B41573" s="31">
        <v>55</v>
      </c>
      <c r="C41573" s="31">
        <v>25</v>
      </c>
      <c r="D41573" t="s">
        <v>59855</v>
      </c>
      <c r="E41573" s="31">
        <v>55025</v>
      </c>
      <c r="F41573" t="s">
        <v>59856</v>
      </c>
    </row>
    <row r="41574" spans="1:6" x14ac:dyDescent="0.25">
      <c r="A41574" t="s">
        <v>252</v>
      </c>
      <c r="B41574" s="31">
        <v>55</v>
      </c>
      <c r="C41574" s="31">
        <v>25</v>
      </c>
      <c r="D41574" t="s">
        <v>59857</v>
      </c>
      <c r="E41574" s="31">
        <v>55025</v>
      </c>
      <c r="F41574" t="s">
        <v>59858</v>
      </c>
    </row>
    <row r="41575" spans="1:6" x14ac:dyDescent="0.25">
      <c r="A41575" t="s">
        <v>252</v>
      </c>
      <c r="B41575" s="31">
        <v>55</v>
      </c>
      <c r="C41575" s="31">
        <v>25</v>
      </c>
      <c r="D41575" t="s">
        <v>31019</v>
      </c>
      <c r="E41575" s="31">
        <v>55025</v>
      </c>
      <c r="F41575" t="s">
        <v>59859</v>
      </c>
    </row>
    <row r="41576" spans="1:6" x14ac:dyDescent="0.25">
      <c r="A41576" t="s">
        <v>252</v>
      </c>
      <c r="B41576" s="31">
        <v>55</v>
      </c>
      <c r="C41576" s="31">
        <v>25</v>
      </c>
      <c r="D41576" t="s">
        <v>33004</v>
      </c>
      <c r="E41576" s="31">
        <v>55025</v>
      </c>
      <c r="F41576" t="s">
        <v>59860</v>
      </c>
    </row>
    <row r="41577" spans="1:6" x14ac:dyDescent="0.25">
      <c r="A41577" t="s">
        <v>252</v>
      </c>
      <c r="B41577" s="31">
        <v>55</v>
      </c>
      <c r="C41577" s="31">
        <v>25</v>
      </c>
      <c r="D41577" t="s">
        <v>21106</v>
      </c>
      <c r="E41577" s="31">
        <v>55025</v>
      </c>
      <c r="F41577" t="s">
        <v>59861</v>
      </c>
    </row>
    <row r="41578" spans="1:6" x14ac:dyDescent="0.25">
      <c r="A41578" t="s">
        <v>252</v>
      </c>
      <c r="B41578" s="31">
        <v>55</v>
      </c>
      <c r="C41578" s="31">
        <v>25</v>
      </c>
      <c r="D41578" t="s">
        <v>59862</v>
      </c>
      <c r="E41578" s="31">
        <v>55025</v>
      </c>
      <c r="F41578" t="s">
        <v>59863</v>
      </c>
    </row>
    <row r="41579" spans="1:6" x14ac:dyDescent="0.25">
      <c r="A41579" t="s">
        <v>252</v>
      </c>
      <c r="B41579" s="31">
        <v>55</v>
      </c>
      <c r="C41579" s="31">
        <v>25</v>
      </c>
      <c r="D41579" t="s">
        <v>4734</v>
      </c>
      <c r="E41579" s="31">
        <v>55025</v>
      </c>
      <c r="F41579" t="s">
        <v>59864</v>
      </c>
    </row>
    <row r="41580" spans="1:6" x14ac:dyDescent="0.25">
      <c r="A41580" t="s">
        <v>252</v>
      </c>
      <c r="B41580" s="31">
        <v>55</v>
      </c>
      <c r="C41580" s="31">
        <v>25</v>
      </c>
      <c r="D41580" t="s">
        <v>13184</v>
      </c>
      <c r="E41580" s="31">
        <v>55025</v>
      </c>
      <c r="F41580" t="s">
        <v>59865</v>
      </c>
    </row>
    <row r="41581" spans="1:6" x14ac:dyDescent="0.25">
      <c r="A41581" t="s">
        <v>252</v>
      </c>
      <c r="B41581" s="31">
        <v>55</v>
      </c>
      <c r="C41581" s="31">
        <v>25</v>
      </c>
      <c r="D41581" t="s">
        <v>22114</v>
      </c>
      <c r="E41581" s="31">
        <v>55025</v>
      </c>
      <c r="F41581" t="s">
        <v>59696</v>
      </c>
    </row>
    <row r="41582" spans="1:6" x14ac:dyDescent="0.25">
      <c r="A41582" t="s">
        <v>252</v>
      </c>
      <c r="B41582" s="31">
        <v>55</v>
      </c>
      <c r="C41582" s="31">
        <v>27</v>
      </c>
      <c r="D41582" t="s">
        <v>59866</v>
      </c>
      <c r="E41582" s="31">
        <v>55027</v>
      </c>
      <c r="F41582" t="s">
        <v>59867</v>
      </c>
    </row>
    <row r="41583" spans="1:6" x14ac:dyDescent="0.25">
      <c r="A41583" t="s">
        <v>252</v>
      </c>
      <c r="B41583" s="31">
        <v>55</v>
      </c>
      <c r="C41583" s="31">
        <v>27</v>
      </c>
      <c r="D41583" t="s">
        <v>19785</v>
      </c>
      <c r="E41583" s="31">
        <v>55027</v>
      </c>
      <c r="F41583" t="s">
        <v>59868</v>
      </c>
    </row>
    <row r="41584" spans="1:6" x14ac:dyDescent="0.25">
      <c r="A41584" t="s">
        <v>252</v>
      </c>
      <c r="B41584" s="31">
        <v>55</v>
      </c>
      <c r="C41584" s="31">
        <v>27</v>
      </c>
      <c r="D41584" t="s">
        <v>59869</v>
      </c>
      <c r="E41584" s="31">
        <v>55027</v>
      </c>
      <c r="F41584" t="s">
        <v>59870</v>
      </c>
    </row>
    <row r="41585" spans="1:6" x14ac:dyDescent="0.25">
      <c r="A41585" t="s">
        <v>252</v>
      </c>
      <c r="B41585" s="31">
        <v>55</v>
      </c>
      <c r="C41585" s="31">
        <v>27</v>
      </c>
      <c r="D41585" t="s">
        <v>59871</v>
      </c>
      <c r="E41585" s="31">
        <v>55027</v>
      </c>
      <c r="F41585" t="s">
        <v>59872</v>
      </c>
    </row>
    <row r="41586" spans="1:6" x14ac:dyDescent="0.25">
      <c r="A41586" t="s">
        <v>252</v>
      </c>
      <c r="B41586" s="31">
        <v>55</v>
      </c>
      <c r="C41586" s="31">
        <v>27</v>
      </c>
      <c r="D41586" t="s">
        <v>59873</v>
      </c>
      <c r="E41586" s="31">
        <v>55027</v>
      </c>
      <c r="F41586" t="s">
        <v>59874</v>
      </c>
    </row>
    <row r="41587" spans="1:6" x14ac:dyDescent="0.25">
      <c r="A41587" t="s">
        <v>252</v>
      </c>
      <c r="B41587" s="31">
        <v>55</v>
      </c>
      <c r="C41587" s="31">
        <v>27</v>
      </c>
      <c r="D41587" t="s">
        <v>59875</v>
      </c>
      <c r="E41587" s="31">
        <v>55027</v>
      </c>
      <c r="F41587" t="s">
        <v>59876</v>
      </c>
    </row>
    <row r="41588" spans="1:6" x14ac:dyDescent="0.25">
      <c r="A41588" t="s">
        <v>252</v>
      </c>
      <c r="B41588" s="31">
        <v>55</v>
      </c>
      <c r="C41588" s="31">
        <v>27</v>
      </c>
      <c r="D41588" t="s">
        <v>2184</v>
      </c>
      <c r="E41588" s="31">
        <v>55027</v>
      </c>
      <c r="F41588" t="s">
        <v>59877</v>
      </c>
    </row>
    <row r="41589" spans="1:6" x14ac:dyDescent="0.25">
      <c r="A41589" t="s">
        <v>252</v>
      </c>
      <c r="B41589" s="31">
        <v>55</v>
      </c>
      <c r="C41589" s="31">
        <v>27</v>
      </c>
      <c r="D41589" t="s">
        <v>59878</v>
      </c>
      <c r="E41589" s="31">
        <v>55027</v>
      </c>
      <c r="F41589" t="s">
        <v>59879</v>
      </c>
    </row>
    <row r="41590" spans="1:6" x14ac:dyDescent="0.25">
      <c r="A41590" t="s">
        <v>252</v>
      </c>
      <c r="B41590" s="31">
        <v>55</v>
      </c>
      <c r="C41590" s="31">
        <v>27</v>
      </c>
      <c r="D41590" t="s">
        <v>59880</v>
      </c>
      <c r="E41590" s="31">
        <v>55027</v>
      </c>
      <c r="F41590" t="s">
        <v>59881</v>
      </c>
    </row>
    <row r="41591" spans="1:6" x14ac:dyDescent="0.25">
      <c r="A41591" t="s">
        <v>252</v>
      </c>
      <c r="B41591" s="31">
        <v>55</v>
      </c>
      <c r="C41591" s="31">
        <v>27</v>
      </c>
      <c r="D41591" t="s">
        <v>6598</v>
      </c>
      <c r="E41591" s="31">
        <v>55027</v>
      </c>
      <c r="F41591" t="s">
        <v>59701</v>
      </c>
    </row>
    <row r="41592" spans="1:6" x14ac:dyDescent="0.25">
      <c r="A41592" t="s">
        <v>252</v>
      </c>
      <c r="B41592" s="31">
        <v>55</v>
      </c>
      <c r="C41592" s="31">
        <v>27</v>
      </c>
      <c r="D41592" t="s">
        <v>37379</v>
      </c>
      <c r="E41592" s="31">
        <v>55027</v>
      </c>
      <c r="F41592" t="s">
        <v>59882</v>
      </c>
    </row>
    <row r="41593" spans="1:6" x14ac:dyDescent="0.25">
      <c r="A41593" t="s">
        <v>252</v>
      </c>
      <c r="B41593" s="31">
        <v>55</v>
      </c>
      <c r="C41593" s="31">
        <v>27</v>
      </c>
      <c r="D41593" t="s">
        <v>59883</v>
      </c>
      <c r="E41593" s="31">
        <v>55027</v>
      </c>
      <c r="F41593" t="s">
        <v>59884</v>
      </c>
    </row>
    <row r="41594" spans="1:6" x14ac:dyDescent="0.25">
      <c r="A41594" t="s">
        <v>252</v>
      </c>
      <c r="B41594" s="31">
        <v>55</v>
      </c>
      <c r="C41594" s="31">
        <v>27</v>
      </c>
      <c r="D41594" t="s">
        <v>59885</v>
      </c>
      <c r="E41594" s="31">
        <v>55027</v>
      </c>
      <c r="F41594" t="s">
        <v>59886</v>
      </c>
    </row>
    <row r="41595" spans="1:6" x14ac:dyDescent="0.25">
      <c r="A41595" t="s">
        <v>252</v>
      </c>
      <c r="B41595" s="31">
        <v>55</v>
      </c>
      <c r="C41595" s="31">
        <v>27</v>
      </c>
      <c r="D41595" t="s">
        <v>59887</v>
      </c>
      <c r="E41595" s="31">
        <v>55027</v>
      </c>
      <c r="F41595" t="s">
        <v>59888</v>
      </c>
    </row>
    <row r="41596" spans="1:6" x14ac:dyDescent="0.25">
      <c r="A41596" t="s">
        <v>252</v>
      </c>
      <c r="B41596" s="31">
        <v>55</v>
      </c>
      <c r="C41596" s="31">
        <v>27</v>
      </c>
      <c r="D41596" t="s">
        <v>772</v>
      </c>
      <c r="E41596" s="31">
        <v>55027</v>
      </c>
      <c r="F41596" t="s">
        <v>59889</v>
      </c>
    </row>
    <row r="41597" spans="1:6" x14ac:dyDescent="0.25">
      <c r="A41597" t="s">
        <v>252</v>
      </c>
      <c r="B41597" s="31">
        <v>55</v>
      </c>
      <c r="C41597" s="31">
        <v>27</v>
      </c>
      <c r="D41597" t="s">
        <v>59890</v>
      </c>
      <c r="E41597" s="31">
        <v>55027</v>
      </c>
      <c r="F41597" t="s">
        <v>59891</v>
      </c>
    </row>
    <row r="41598" spans="1:6" x14ac:dyDescent="0.25">
      <c r="A41598" t="s">
        <v>252</v>
      </c>
      <c r="B41598" s="31">
        <v>55</v>
      </c>
      <c r="C41598" s="31">
        <v>27</v>
      </c>
      <c r="D41598" t="s">
        <v>59892</v>
      </c>
      <c r="E41598" s="31">
        <v>55027</v>
      </c>
      <c r="F41598" t="s">
        <v>59893</v>
      </c>
    </row>
    <row r="41599" spans="1:6" x14ac:dyDescent="0.25">
      <c r="A41599" t="s">
        <v>252</v>
      </c>
      <c r="B41599" s="31">
        <v>55</v>
      </c>
      <c r="C41599" s="31">
        <v>27</v>
      </c>
      <c r="D41599" t="s">
        <v>59894</v>
      </c>
      <c r="E41599" s="31">
        <v>55027</v>
      </c>
      <c r="F41599" t="s">
        <v>59895</v>
      </c>
    </row>
    <row r="41600" spans="1:6" x14ac:dyDescent="0.25">
      <c r="A41600" t="s">
        <v>252</v>
      </c>
      <c r="B41600" s="31">
        <v>55</v>
      </c>
      <c r="C41600" s="31">
        <v>27</v>
      </c>
      <c r="D41600" t="s">
        <v>59896</v>
      </c>
      <c r="E41600" s="31">
        <v>55027</v>
      </c>
      <c r="F41600" t="s">
        <v>59897</v>
      </c>
    </row>
    <row r="41601" spans="1:6" x14ac:dyDescent="0.25">
      <c r="A41601" t="s">
        <v>252</v>
      </c>
      <c r="B41601" s="31">
        <v>55</v>
      </c>
      <c r="C41601" s="31">
        <v>27</v>
      </c>
      <c r="D41601" t="s">
        <v>59898</v>
      </c>
      <c r="E41601" s="31">
        <v>55027</v>
      </c>
      <c r="F41601" t="s">
        <v>59899</v>
      </c>
    </row>
    <row r="41602" spans="1:6" x14ac:dyDescent="0.25">
      <c r="A41602" t="s">
        <v>252</v>
      </c>
      <c r="B41602" s="31">
        <v>55</v>
      </c>
      <c r="C41602" s="31">
        <v>27</v>
      </c>
      <c r="D41602" t="s">
        <v>59900</v>
      </c>
      <c r="E41602" s="31">
        <v>55027</v>
      </c>
      <c r="F41602" t="s">
        <v>59901</v>
      </c>
    </row>
    <row r="41603" spans="1:6" x14ac:dyDescent="0.25">
      <c r="A41603" t="s">
        <v>252</v>
      </c>
      <c r="B41603" s="31">
        <v>55</v>
      </c>
      <c r="C41603" s="31">
        <v>27</v>
      </c>
      <c r="D41603" t="s">
        <v>59902</v>
      </c>
      <c r="E41603" s="31">
        <v>55027</v>
      </c>
      <c r="F41603" t="s">
        <v>59903</v>
      </c>
    </row>
    <row r="41604" spans="1:6" x14ac:dyDescent="0.25">
      <c r="A41604" t="s">
        <v>252</v>
      </c>
      <c r="B41604" s="31">
        <v>55</v>
      </c>
      <c r="C41604" s="31">
        <v>27</v>
      </c>
      <c r="D41604" t="s">
        <v>59904</v>
      </c>
      <c r="E41604" s="31">
        <v>55027</v>
      </c>
      <c r="F41604" t="s">
        <v>59905</v>
      </c>
    </row>
    <row r="41605" spans="1:6" x14ac:dyDescent="0.25">
      <c r="A41605" t="s">
        <v>252</v>
      </c>
      <c r="B41605" s="31">
        <v>55</v>
      </c>
      <c r="C41605" s="31">
        <v>27</v>
      </c>
      <c r="D41605" t="s">
        <v>4934</v>
      </c>
      <c r="E41605" s="31">
        <v>55027</v>
      </c>
      <c r="F41605" t="s">
        <v>59906</v>
      </c>
    </row>
    <row r="41606" spans="1:6" x14ac:dyDescent="0.25">
      <c r="A41606" t="s">
        <v>252</v>
      </c>
      <c r="B41606" s="31">
        <v>55</v>
      </c>
      <c r="C41606" s="31">
        <v>27</v>
      </c>
      <c r="D41606" t="s">
        <v>59907</v>
      </c>
      <c r="E41606" s="31">
        <v>55027</v>
      </c>
      <c r="F41606" t="s">
        <v>59908</v>
      </c>
    </row>
    <row r="41607" spans="1:6" x14ac:dyDescent="0.25">
      <c r="A41607" t="s">
        <v>252</v>
      </c>
      <c r="B41607" s="31">
        <v>55</v>
      </c>
      <c r="C41607" s="31">
        <v>27</v>
      </c>
      <c r="D41607" t="s">
        <v>59909</v>
      </c>
      <c r="E41607" s="31">
        <v>55027</v>
      </c>
      <c r="F41607" t="s">
        <v>59910</v>
      </c>
    </row>
    <row r="41608" spans="1:6" x14ac:dyDescent="0.25">
      <c r="A41608" t="s">
        <v>252</v>
      </c>
      <c r="B41608" s="31">
        <v>55</v>
      </c>
      <c r="C41608" s="31">
        <v>27</v>
      </c>
      <c r="D41608" t="s">
        <v>59911</v>
      </c>
      <c r="E41608" s="31">
        <v>55027</v>
      </c>
      <c r="F41608" t="s">
        <v>59912</v>
      </c>
    </row>
    <row r="41609" spans="1:6" x14ac:dyDescent="0.25">
      <c r="A41609" t="s">
        <v>252</v>
      </c>
      <c r="B41609" s="31">
        <v>55</v>
      </c>
      <c r="C41609" s="31">
        <v>27</v>
      </c>
      <c r="D41609" t="s">
        <v>45312</v>
      </c>
      <c r="E41609" s="31">
        <v>55027</v>
      </c>
      <c r="F41609" t="s">
        <v>59913</v>
      </c>
    </row>
    <row r="41610" spans="1:6" x14ac:dyDescent="0.25">
      <c r="A41610" t="s">
        <v>252</v>
      </c>
      <c r="B41610" s="31">
        <v>55</v>
      </c>
      <c r="C41610" s="31">
        <v>27</v>
      </c>
      <c r="D41610" t="s">
        <v>14565</v>
      </c>
      <c r="E41610" s="31">
        <v>55027</v>
      </c>
      <c r="F41610" t="s">
        <v>59914</v>
      </c>
    </row>
    <row r="41611" spans="1:6" x14ac:dyDescent="0.25">
      <c r="A41611" t="s">
        <v>252</v>
      </c>
      <c r="B41611" s="31">
        <v>55</v>
      </c>
      <c r="C41611" s="31">
        <v>27</v>
      </c>
      <c r="D41611" t="s">
        <v>42940</v>
      </c>
      <c r="E41611" s="31">
        <v>55027</v>
      </c>
      <c r="F41611" t="s">
        <v>59915</v>
      </c>
    </row>
    <row r="41612" spans="1:6" x14ac:dyDescent="0.25">
      <c r="A41612" t="s">
        <v>252</v>
      </c>
      <c r="B41612" s="31">
        <v>55</v>
      </c>
      <c r="C41612" s="31">
        <v>27</v>
      </c>
      <c r="D41612" t="s">
        <v>59916</v>
      </c>
      <c r="E41612" s="31">
        <v>55027</v>
      </c>
      <c r="F41612" t="s">
        <v>59917</v>
      </c>
    </row>
    <row r="41613" spans="1:6" x14ac:dyDescent="0.25">
      <c r="A41613" t="s">
        <v>252</v>
      </c>
      <c r="B41613" s="31">
        <v>55</v>
      </c>
      <c r="C41613" s="31">
        <v>27</v>
      </c>
      <c r="D41613" t="s">
        <v>1002</v>
      </c>
      <c r="E41613" s="31">
        <v>55027</v>
      </c>
      <c r="F41613" t="s">
        <v>59373</v>
      </c>
    </row>
    <row r="41614" spans="1:6" x14ac:dyDescent="0.25">
      <c r="A41614" t="s">
        <v>252</v>
      </c>
      <c r="B41614" s="31">
        <v>55</v>
      </c>
      <c r="C41614" s="31">
        <v>27</v>
      </c>
      <c r="D41614" t="s">
        <v>4865</v>
      </c>
      <c r="E41614" s="31">
        <v>55027</v>
      </c>
      <c r="F41614" t="s">
        <v>59918</v>
      </c>
    </row>
    <row r="41615" spans="1:6" x14ac:dyDescent="0.25">
      <c r="A41615" t="s">
        <v>252</v>
      </c>
      <c r="B41615" s="31">
        <v>55</v>
      </c>
      <c r="C41615" s="31">
        <v>27</v>
      </c>
      <c r="D41615" t="s">
        <v>32734</v>
      </c>
      <c r="E41615" s="31">
        <v>55027</v>
      </c>
      <c r="F41615" t="s">
        <v>59732</v>
      </c>
    </row>
    <row r="41616" spans="1:6" x14ac:dyDescent="0.25">
      <c r="A41616" t="s">
        <v>252</v>
      </c>
      <c r="B41616" s="31">
        <v>55</v>
      </c>
      <c r="C41616" s="31">
        <v>27</v>
      </c>
      <c r="D41616" t="s">
        <v>59919</v>
      </c>
      <c r="E41616" s="31">
        <v>55027</v>
      </c>
      <c r="F41616" t="s">
        <v>59920</v>
      </c>
    </row>
    <row r="41617" spans="1:6" x14ac:dyDescent="0.25">
      <c r="A41617" t="s">
        <v>252</v>
      </c>
      <c r="B41617" s="31">
        <v>55</v>
      </c>
      <c r="C41617" s="31">
        <v>27</v>
      </c>
      <c r="D41617" t="s">
        <v>59921</v>
      </c>
      <c r="E41617" s="31">
        <v>55027</v>
      </c>
      <c r="F41617" t="s">
        <v>59922</v>
      </c>
    </row>
    <row r="41618" spans="1:6" x14ac:dyDescent="0.25">
      <c r="A41618" t="s">
        <v>252</v>
      </c>
      <c r="B41618" s="31">
        <v>55</v>
      </c>
      <c r="C41618" s="31">
        <v>27</v>
      </c>
      <c r="D41618" t="s">
        <v>59923</v>
      </c>
      <c r="E41618" s="31">
        <v>55027</v>
      </c>
      <c r="F41618" t="s">
        <v>59924</v>
      </c>
    </row>
    <row r="41619" spans="1:6" x14ac:dyDescent="0.25">
      <c r="A41619" t="s">
        <v>252</v>
      </c>
      <c r="B41619" s="31">
        <v>55</v>
      </c>
      <c r="C41619" s="31">
        <v>27</v>
      </c>
      <c r="D41619" t="s">
        <v>39257</v>
      </c>
      <c r="E41619" s="31">
        <v>55027</v>
      </c>
      <c r="F41619" t="s">
        <v>59925</v>
      </c>
    </row>
    <row r="41620" spans="1:6" x14ac:dyDescent="0.25">
      <c r="A41620" t="s">
        <v>252</v>
      </c>
      <c r="B41620" s="31">
        <v>55</v>
      </c>
      <c r="C41620" s="31">
        <v>27</v>
      </c>
      <c r="D41620" t="s">
        <v>37479</v>
      </c>
      <c r="E41620" s="31">
        <v>55027</v>
      </c>
      <c r="F41620" t="s">
        <v>59926</v>
      </c>
    </row>
    <row r="41621" spans="1:6" x14ac:dyDescent="0.25">
      <c r="A41621" t="s">
        <v>252</v>
      </c>
      <c r="B41621" s="31">
        <v>55</v>
      </c>
      <c r="C41621" s="31">
        <v>27</v>
      </c>
      <c r="D41621" t="s">
        <v>21493</v>
      </c>
      <c r="E41621" s="31">
        <v>55027</v>
      </c>
      <c r="F41621" t="s">
        <v>59927</v>
      </c>
    </row>
    <row r="41622" spans="1:6" x14ac:dyDescent="0.25">
      <c r="A41622" t="s">
        <v>252</v>
      </c>
      <c r="B41622" s="31">
        <v>55</v>
      </c>
      <c r="C41622" s="31">
        <v>27</v>
      </c>
      <c r="D41622" t="s">
        <v>26570</v>
      </c>
      <c r="E41622" s="31">
        <v>55027</v>
      </c>
      <c r="F41622" t="s">
        <v>59928</v>
      </c>
    </row>
    <row r="41623" spans="1:6" x14ac:dyDescent="0.25">
      <c r="A41623" t="s">
        <v>252</v>
      </c>
      <c r="B41623" s="31">
        <v>55</v>
      </c>
      <c r="C41623" s="31">
        <v>27</v>
      </c>
      <c r="D41623" t="s">
        <v>59929</v>
      </c>
      <c r="E41623" s="31">
        <v>55027</v>
      </c>
      <c r="F41623" t="s">
        <v>59930</v>
      </c>
    </row>
    <row r="41624" spans="1:6" x14ac:dyDescent="0.25">
      <c r="A41624" t="s">
        <v>252</v>
      </c>
      <c r="B41624" s="31">
        <v>55</v>
      </c>
      <c r="C41624" s="31">
        <v>27</v>
      </c>
      <c r="D41624" t="s">
        <v>22839</v>
      </c>
      <c r="E41624" s="31">
        <v>55027</v>
      </c>
      <c r="F41624" t="s">
        <v>59931</v>
      </c>
    </row>
    <row r="41625" spans="1:6" x14ac:dyDescent="0.25">
      <c r="A41625" t="s">
        <v>252</v>
      </c>
      <c r="B41625" s="31">
        <v>55</v>
      </c>
      <c r="C41625" s="31">
        <v>27</v>
      </c>
      <c r="D41625" t="s">
        <v>22540</v>
      </c>
      <c r="E41625" s="31">
        <v>55027</v>
      </c>
      <c r="F41625" t="s">
        <v>59932</v>
      </c>
    </row>
    <row r="41626" spans="1:6" x14ac:dyDescent="0.25">
      <c r="A41626" t="s">
        <v>252</v>
      </c>
      <c r="B41626" s="31">
        <v>55</v>
      </c>
      <c r="C41626" s="31">
        <v>29</v>
      </c>
      <c r="D41626" t="s">
        <v>59933</v>
      </c>
      <c r="E41626" s="31">
        <v>55029</v>
      </c>
      <c r="F41626" t="s">
        <v>59934</v>
      </c>
    </row>
    <row r="41627" spans="1:6" x14ac:dyDescent="0.25">
      <c r="A41627" t="s">
        <v>252</v>
      </c>
      <c r="B41627" s="31">
        <v>55</v>
      </c>
      <c r="C41627" s="31">
        <v>29</v>
      </c>
      <c r="D41627" t="s">
        <v>59935</v>
      </c>
      <c r="E41627" s="31">
        <v>55029</v>
      </c>
      <c r="F41627" t="s">
        <v>59936</v>
      </c>
    </row>
    <row r="41628" spans="1:6" x14ac:dyDescent="0.25">
      <c r="A41628" t="s">
        <v>252</v>
      </c>
      <c r="B41628" s="31">
        <v>55</v>
      </c>
      <c r="C41628" s="31">
        <v>29</v>
      </c>
      <c r="D41628" t="s">
        <v>59937</v>
      </c>
      <c r="E41628" s="31">
        <v>55029</v>
      </c>
      <c r="F41628" t="s">
        <v>59938</v>
      </c>
    </row>
    <row r="41629" spans="1:6" x14ac:dyDescent="0.25">
      <c r="A41629" t="s">
        <v>252</v>
      </c>
      <c r="B41629" s="31">
        <v>55</v>
      </c>
      <c r="C41629" s="31">
        <v>29</v>
      </c>
      <c r="D41629" t="s">
        <v>59939</v>
      </c>
      <c r="E41629" s="31">
        <v>55029</v>
      </c>
      <c r="F41629" t="s">
        <v>59940</v>
      </c>
    </row>
    <row r="41630" spans="1:6" x14ac:dyDescent="0.25">
      <c r="A41630" t="s">
        <v>252</v>
      </c>
      <c r="B41630" s="31">
        <v>55</v>
      </c>
      <c r="C41630" s="31">
        <v>29</v>
      </c>
      <c r="D41630" t="s">
        <v>59941</v>
      </c>
      <c r="E41630" s="31">
        <v>55029</v>
      </c>
      <c r="F41630" t="s">
        <v>59942</v>
      </c>
    </row>
    <row r="41631" spans="1:6" x14ac:dyDescent="0.25">
      <c r="A41631" t="s">
        <v>252</v>
      </c>
      <c r="B41631" s="31">
        <v>55</v>
      </c>
      <c r="C41631" s="31">
        <v>29</v>
      </c>
      <c r="D41631" t="s">
        <v>59943</v>
      </c>
      <c r="E41631" s="31">
        <v>55029</v>
      </c>
      <c r="F41631" t="s">
        <v>59944</v>
      </c>
    </row>
    <row r="41632" spans="1:6" x14ac:dyDescent="0.25">
      <c r="A41632" t="s">
        <v>252</v>
      </c>
      <c r="B41632" s="31">
        <v>55</v>
      </c>
      <c r="C41632" s="31">
        <v>29</v>
      </c>
      <c r="D41632" t="s">
        <v>25580</v>
      </c>
      <c r="E41632" s="31">
        <v>55029</v>
      </c>
      <c r="F41632" t="s">
        <v>59945</v>
      </c>
    </row>
    <row r="41633" spans="1:6" x14ac:dyDescent="0.25">
      <c r="A41633" t="s">
        <v>252</v>
      </c>
      <c r="B41633" s="31">
        <v>55</v>
      </c>
      <c r="C41633" s="31">
        <v>29</v>
      </c>
      <c r="D41633" t="s">
        <v>59946</v>
      </c>
      <c r="E41633" s="31">
        <v>55029</v>
      </c>
      <c r="F41633" t="s">
        <v>59947</v>
      </c>
    </row>
    <row r="41634" spans="1:6" x14ac:dyDescent="0.25">
      <c r="A41634" t="s">
        <v>252</v>
      </c>
      <c r="B41634" s="31">
        <v>55</v>
      </c>
      <c r="C41634" s="31">
        <v>29</v>
      </c>
      <c r="D41634" t="s">
        <v>59948</v>
      </c>
      <c r="E41634" s="31">
        <v>55029</v>
      </c>
      <c r="F41634" t="s">
        <v>59949</v>
      </c>
    </row>
    <row r="41635" spans="1:6" x14ac:dyDescent="0.25">
      <c r="A41635" t="s">
        <v>252</v>
      </c>
      <c r="B41635" s="31">
        <v>55</v>
      </c>
      <c r="C41635" s="31">
        <v>29</v>
      </c>
      <c r="D41635" t="s">
        <v>59950</v>
      </c>
      <c r="E41635" s="31">
        <v>55029</v>
      </c>
      <c r="F41635" t="s">
        <v>59951</v>
      </c>
    </row>
    <row r="41636" spans="1:6" x14ac:dyDescent="0.25">
      <c r="A41636" t="s">
        <v>252</v>
      </c>
      <c r="B41636" s="31">
        <v>55</v>
      </c>
      <c r="C41636" s="31">
        <v>29</v>
      </c>
      <c r="D41636" t="s">
        <v>2476</v>
      </c>
      <c r="E41636" s="31">
        <v>55029</v>
      </c>
      <c r="F41636" t="s">
        <v>59952</v>
      </c>
    </row>
    <row r="41637" spans="1:6" x14ac:dyDescent="0.25">
      <c r="A41637" t="s">
        <v>252</v>
      </c>
      <c r="B41637" s="31">
        <v>55</v>
      </c>
      <c r="C41637" s="31">
        <v>29</v>
      </c>
      <c r="D41637" t="s">
        <v>59953</v>
      </c>
      <c r="E41637" s="31">
        <v>55029</v>
      </c>
      <c r="F41637" t="s">
        <v>59954</v>
      </c>
    </row>
    <row r="41638" spans="1:6" x14ac:dyDescent="0.25">
      <c r="A41638" t="s">
        <v>252</v>
      </c>
      <c r="B41638" s="31">
        <v>55</v>
      </c>
      <c r="C41638" s="31">
        <v>29</v>
      </c>
      <c r="D41638" t="s">
        <v>59955</v>
      </c>
      <c r="E41638" s="31">
        <v>55029</v>
      </c>
      <c r="F41638" t="s">
        <v>59956</v>
      </c>
    </row>
    <row r="41639" spans="1:6" x14ac:dyDescent="0.25">
      <c r="A41639" t="s">
        <v>252</v>
      </c>
      <c r="B41639" s="31">
        <v>55</v>
      </c>
      <c r="C41639" s="31">
        <v>29</v>
      </c>
      <c r="D41639" t="s">
        <v>59957</v>
      </c>
      <c r="E41639" s="31">
        <v>55029</v>
      </c>
      <c r="F41639" t="s">
        <v>59958</v>
      </c>
    </row>
    <row r="41640" spans="1:6" x14ac:dyDescent="0.25">
      <c r="A41640" t="s">
        <v>252</v>
      </c>
      <c r="B41640" s="31">
        <v>55</v>
      </c>
      <c r="C41640" s="31">
        <v>29</v>
      </c>
      <c r="D41640" t="s">
        <v>59959</v>
      </c>
      <c r="E41640" s="31">
        <v>55029</v>
      </c>
      <c r="F41640" t="s">
        <v>59960</v>
      </c>
    </row>
    <row r="41641" spans="1:6" x14ac:dyDescent="0.25">
      <c r="A41641" t="s">
        <v>252</v>
      </c>
      <c r="B41641" s="31">
        <v>55</v>
      </c>
      <c r="C41641" s="31">
        <v>29</v>
      </c>
      <c r="D41641" t="s">
        <v>59961</v>
      </c>
      <c r="E41641" s="31">
        <v>55029</v>
      </c>
      <c r="F41641" t="s">
        <v>59962</v>
      </c>
    </row>
    <row r="41642" spans="1:6" x14ac:dyDescent="0.25">
      <c r="A41642" t="s">
        <v>252</v>
      </c>
      <c r="B41642" s="31">
        <v>55</v>
      </c>
      <c r="C41642" s="31">
        <v>29</v>
      </c>
      <c r="D41642" t="s">
        <v>59963</v>
      </c>
      <c r="E41642" s="31">
        <v>55029</v>
      </c>
      <c r="F41642" t="s">
        <v>59964</v>
      </c>
    </row>
    <row r="41643" spans="1:6" x14ac:dyDescent="0.25">
      <c r="A41643" t="s">
        <v>252</v>
      </c>
      <c r="B41643" s="31">
        <v>55</v>
      </c>
      <c r="C41643" s="31">
        <v>29</v>
      </c>
      <c r="D41643" t="s">
        <v>1234</v>
      </c>
      <c r="E41643" s="31">
        <v>55029</v>
      </c>
      <c r="F41643" t="s">
        <v>59534</v>
      </c>
    </row>
    <row r="41644" spans="1:6" x14ac:dyDescent="0.25">
      <c r="A41644" t="s">
        <v>252</v>
      </c>
      <c r="B41644" s="31">
        <v>55</v>
      </c>
      <c r="C41644" s="31">
        <v>29</v>
      </c>
      <c r="D41644" t="s">
        <v>4833</v>
      </c>
      <c r="E41644" s="31">
        <v>55029</v>
      </c>
      <c r="F41644" t="s">
        <v>59965</v>
      </c>
    </row>
    <row r="41645" spans="1:6" x14ac:dyDescent="0.25">
      <c r="A41645" t="s">
        <v>252</v>
      </c>
      <c r="B41645" s="31">
        <v>55</v>
      </c>
      <c r="C41645" s="31">
        <v>31</v>
      </c>
      <c r="D41645" t="s">
        <v>59966</v>
      </c>
      <c r="E41645" s="31">
        <v>55031</v>
      </c>
      <c r="F41645" t="s">
        <v>59967</v>
      </c>
    </row>
    <row r="41646" spans="1:6" x14ac:dyDescent="0.25">
      <c r="A41646" t="s">
        <v>252</v>
      </c>
      <c r="B41646" s="31">
        <v>55</v>
      </c>
      <c r="C41646" s="31">
        <v>31</v>
      </c>
      <c r="D41646" t="s">
        <v>4182</v>
      </c>
      <c r="E41646" s="31">
        <v>55031</v>
      </c>
      <c r="F41646" t="s">
        <v>59968</v>
      </c>
    </row>
    <row r="41647" spans="1:6" x14ac:dyDescent="0.25">
      <c r="A41647" t="s">
        <v>252</v>
      </c>
      <c r="B41647" s="31">
        <v>55</v>
      </c>
      <c r="C41647" s="31">
        <v>31</v>
      </c>
      <c r="D41647" t="s">
        <v>59969</v>
      </c>
      <c r="E41647" s="31">
        <v>55031</v>
      </c>
      <c r="F41647" t="s">
        <v>59970</v>
      </c>
    </row>
    <row r="41648" spans="1:6" x14ac:dyDescent="0.25">
      <c r="A41648" t="s">
        <v>252</v>
      </c>
      <c r="B41648" s="31">
        <v>55</v>
      </c>
      <c r="C41648" s="31">
        <v>31</v>
      </c>
      <c r="D41648" t="s">
        <v>59971</v>
      </c>
      <c r="E41648" s="31">
        <v>55031</v>
      </c>
      <c r="F41648" t="s">
        <v>59972</v>
      </c>
    </row>
    <row r="41649" spans="1:6" x14ac:dyDescent="0.25">
      <c r="A41649" t="s">
        <v>252</v>
      </c>
      <c r="B41649" s="31">
        <v>55</v>
      </c>
      <c r="C41649" s="31">
        <v>31</v>
      </c>
      <c r="D41649" t="s">
        <v>59973</v>
      </c>
      <c r="E41649" s="31">
        <v>55031</v>
      </c>
      <c r="F41649" t="s">
        <v>59974</v>
      </c>
    </row>
    <row r="41650" spans="1:6" x14ac:dyDescent="0.25">
      <c r="A41650" t="s">
        <v>252</v>
      </c>
      <c r="B41650" s="31">
        <v>55</v>
      </c>
      <c r="C41650" s="31">
        <v>31</v>
      </c>
      <c r="D41650" t="s">
        <v>730</v>
      </c>
      <c r="E41650" s="31">
        <v>55031</v>
      </c>
      <c r="F41650" t="s">
        <v>59315</v>
      </c>
    </row>
    <row r="41651" spans="1:6" x14ac:dyDescent="0.25">
      <c r="A41651" t="s">
        <v>252</v>
      </c>
      <c r="B41651" s="31">
        <v>55</v>
      </c>
      <c r="C41651" s="31">
        <v>31</v>
      </c>
      <c r="D41651" t="s">
        <v>59975</v>
      </c>
      <c r="E41651" s="31">
        <v>55031</v>
      </c>
      <c r="F41651" t="s">
        <v>59976</v>
      </c>
    </row>
    <row r="41652" spans="1:6" x14ac:dyDescent="0.25">
      <c r="A41652" t="s">
        <v>252</v>
      </c>
      <c r="B41652" s="31">
        <v>55</v>
      </c>
      <c r="C41652" s="31">
        <v>31</v>
      </c>
      <c r="D41652" t="s">
        <v>14441</v>
      </c>
      <c r="E41652" s="31">
        <v>55031</v>
      </c>
      <c r="F41652" t="s">
        <v>59977</v>
      </c>
    </row>
    <row r="41653" spans="1:6" x14ac:dyDescent="0.25">
      <c r="A41653" t="s">
        <v>252</v>
      </c>
      <c r="B41653" s="31">
        <v>55</v>
      </c>
      <c r="C41653" s="31">
        <v>31</v>
      </c>
      <c r="D41653" t="s">
        <v>59978</v>
      </c>
      <c r="E41653" s="31">
        <v>55031</v>
      </c>
      <c r="F41653" t="s">
        <v>59979</v>
      </c>
    </row>
    <row r="41654" spans="1:6" x14ac:dyDescent="0.25">
      <c r="A41654" t="s">
        <v>252</v>
      </c>
      <c r="B41654" s="31">
        <v>55</v>
      </c>
      <c r="C41654" s="31">
        <v>31</v>
      </c>
      <c r="D41654" t="s">
        <v>4431</v>
      </c>
      <c r="E41654" s="31">
        <v>55031</v>
      </c>
      <c r="F41654" t="s">
        <v>59980</v>
      </c>
    </row>
    <row r="41655" spans="1:6" x14ac:dyDescent="0.25">
      <c r="A41655" t="s">
        <v>252</v>
      </c>
      <c r="B41655" s="31">
        <v>55</v>
      </c>
      <c r="C41655" s="31">
        <v>31</v>
      </c>
      <c r="D41655" t="s">
        <v>59981</v>
      </c>
      <c r="E41655" s="31">
        <v>55031</v>
      </c>
      <c r="F41655" t="s">
        <v>59982</v>
      </c>
    </row>
    <row r="41656" spans="1:6" x14ac:dyDescent="0.25">
      <c r="A41656" t="s">
        <v>252</v>
      </c>
      <c r="B41656" s="31">
        <v>55</v>
      </c>
      <c r="C41656" s="31">
        <v>31</v>
      </c>
      <c r="D41656" t="s">
        <v>5831</v>
      </c>
      <c r="E41656" s="31">
        <v>55031</v>
      </c>
      <c r="F41656" t="s">
        <v>59521</v>
      </c>
    </row>
    <row r="41657" spans="1:6" x14ac:dyDescent="0.25">
      <c r="A41657" t="s">
        <v>252</v>
      </c>
      <c r="B41657" s="31">
        <v>55</v>
      </c>
      <c r="C41657" s="31">
        <v>31</v>
      </c>
      <c r="D41657" t="s">
        <v>59983</v>
      </c>
      <c r="E41657" s="31">
        <v>55031</v>
      </c>
      <c r="F41657" t="s">
        <v>59984</v>
      </c>
    </row>
    <row r="41658" spans="1:6" x14ac:dyDescent="0.25">
      <c r="A41658" t="s">
        <v>252</v>
      </c>
      <c r="B41658" s="31">
        <v>55</v>
      </c>
      <c r="C41658" s="31">
        <v>31</v>
      </c>
      <c r="D41658" t="s">
        <v>59985</v>
      </c>
      <c r="E41658" s="31">
        <v>55031</v>
      </c>
      <c r="F41658" t="s">
        <v>59986</v>
      </c>
    </row>
    <row r="41659" spans="1:6" x14ac:dyDescent="0.25">
      <c r="A41659" t="s">
        <v>252</v>
      </c>
      <c r="B41659" s="31">
        <v>55</v>
      </c>
      <c r="C41659" s="31">
        <v>31</v>
      </c>
      <c r="D41659" t="s">
        <v>59987</v>
      </c>
      <c r="E41659" s="31">
        <v>55031</v>
      </c>
      <c r="F41659" t="s">
        <v>59988</v>
      </c>
    </row>
    <row r="41660" spans="1:6" x14ac:dyDescent="0.25">
      <c r="A41660" t="s">
        <v>252</v>
      </c>
      <c r="B41660" s="31">
        <v>55</v>
      </c>
      <c r="C41660" s="31">
        <v>31</v>
      </c>
      <c r="D41660" t="s">
        <v>59989</v>
      </c>
      <c r="E41660" s="31">
        <v>55031</v>
      </c>
      <c r="F41660" t="s">
        <v>59990</v>
      </c>
    </row>
    <row r="41661" spans="1:6" x14ac:dyDescent="0.25">
      <c r="A41661" t="s">
        <v>252</v>
      </c>
      <c r="B41661" s="31">
        <v>55</v>
      </c>
      <c r="C41661" s="31">
        <v>31</v>
      </c>
      <c r="D41661" t="s">
        <v>59991</v>
      </c>
      <c r="E41661" s="31">
        <v>55031</v>
      </c>
      <c r="F41661" t="s">
        <v>59992</v>
      </c>
    </row>
    <row r="41662" spans="1:6" x14ac:dyDescent="0.25">
      <c r="A41662" t="s">
        <v>252</v>
      </c>
      <c r="B41662" s="31">
        <v>55</v>
      </c>
      <c r="C41662" s="31">
        <v>31</v>
      </c>
      <c r="D41662" t="s">
        <v>30982</v>
      </c>
      <c r="E41662" s="31">
        <v>55031</v>
      </c>
      <c r="F41662" t="s">
        <v>59993</v>
      </c>
    </row>
    <row r="41663" spans="1:6" x14ac:dyDescent="0.25">
      <c r="A41663" t="s">
        <v>252</v>
      </c>
      <c r="B41663" s="31">
        <v>55</v>
      </c>
      <c r="C41663" s="31">
        <v>31</v>
      </c>
      <c r="D41663" t="s">
        <v>16694</v>
      </c>
      <c r="E41663" s="31">
        <v>55031</v>
      </c>
      <c r="F41663" t="s">
        <v>59994</v>
      </c>
    </row>
    <row r="41664" spans="1:6" x14ac:dyDescent="0.25">
      <c r="A41664" t="s">
        <v>252</v>
      </c>
      <c r="B41664" s="31">
        <v>55</v>
      </c>
      <c r="C41664" s="31">
        <v>31</v>
      </c>
      <c r="D41664" t="s">
        <v>59995</v>
      </c>
      <c r="E41664" s="31">
        <v>55031</v>
      </c>
      <c r="F41664" t="s">
        <v>59996</v>
      </c>
    </row>
    <row r="41665" spans="1:6" x14ac:dyDescent="0.25">
      <c r="A41665" t="s">
        <v>252</v>
      </c>
      <c r="B41665" s="31">
        <v>55</v>
      </c>
      <c r="C41665" s="31">
        <v>31</v>
      </c>
      <c r="D41665" t="s">
        <v>1838</v>
      </c>
      <c r="E41665" s="31">
        <v>55031</v>
      </c>
      <c r="F41665" t="s">
        <v>59997</v>
      </c>
    </row>
    <row r="41666" spans="1:6" x14ac:dyDescent="0.25">
      <c r="A41666" t="s">
        <v>252</v>
      </c>
      <c r="B41666" s="31">
        <v>55</v>
      </c>
      <c r="C41666" s="31">
        <v>31</v>
      </c>
      <c r="D41666" t="s">
        <v>59998</v>
      </c>
      <c r="E41666" s="31">
        <v>55031</v>
      </c>
      <c r="F41666" t="s">
        <v>59999</v>
      </c>
    </row>
    <row r="41667" spans="1:6" x14ac:dyDescent="0.25">
      <c r="A41667" t="s">
        <v>252</v>
      </c>
      <c r="B41667" s="31">
        <v>55</v>
      </c>
      <c r="C41667" s="31">
        <v>33</v>
      </c>
      <c r="D41667" t="s">
        <v>60000</v>
      </c>
      <c r="E41667" s="31">
        <v>55033</v>
      </c>
      <c r="F41667" t="s">
        <v>60001</v>
      </c>
    </row>
    <row r="41668" spans="1:6" x14ac:dyDescent="0.25">
      <c r="A41668" t="s">
        <v>252</v>
      </c>
      <c r="B41668" s="31">
        <v>55</v>
      </c>
      <c r="C41668" s="31">
        <v>33</v>
      </c>
      <c r="D41668" t="s">
        <v>11188</v>
      </c>
      <c r="E41668" s="31">
        <v>55033</v>
      </c>
      <c r="F41668" t="s">
        <v>60002</v>
      </c>
    </row>
    <row r="41669" spans="1:6" x14ac:dyDescent="0.25">
      <c r="A41669" t="s">
        <v>252</v>
      </c>
      <c r="B41669" s="31">
        <v>55</v>
      </c>
      <c r="C41669" s="31">
        <v>33</v>
      </c>
      <c r="D41669" t="s">
        <v>14226</v>
      </c>
      <c r="E41669" s="31">
        <v>55033</v>
      </c>
      <c r="F41669" t="s">
        <v>60003</v>
      </c>
    </row>
    <row r="41670" spans="1:6" x14ac:dyDescent="0.25">
      <c r="A41670" t="s">
        <v>252</v>
      </c>
      <c r="B41670" s="31">
        <v>55</v>
      </c>
      <c r="C41670" s="31">
        <v>33</v>
      </c>
      <c r="D41670" t="s">
        <v>60004</v>
      </c>
      <c r="E41670" s="31">
        <v>55033</v>
      </c>
      <c r="F41670" t="s">
        <v>60005</v>
      </c>
    </row>
    <row r="41671" spans="1:6" x14ac:dyDescent="0.25">
      <c r="A41671" t="s">
        <v>252</v>
      </c>
      <c r="B41671" s="31">
        <v>55</v>
      </c>
      <c r="C41671" s="31">
        <v>33</v>
      </c>
      <c r="D41671" t="s">
        <v>59811</v>
      </c>
      <c r="E41671" s="31">
        <v>55033</v>
      </c>
      <c r="F41671" t="s">
        <v>59812</v>
      </c>
    </row>
    <row r="41672" spans="1:6" x14ac:dyDescent="0.25">
      <c r="A41672" t="s">
        <v>252</v>
      </c>
      <c r="B41672" s="31">
        <v>55</v>
      </c>
      <c r="C41672" s="31">
        <v>33</v>
      </c>
      <c r="D41672" t="s">
        <v>60006</v>
      </c>
      <c r="E41672" s="31">
        <v>55033</v>
      </c>
      <c r="F41672" t="s">
        <v>60007</v>
      </c>
    </row>
    <row r="41673" spans="1:6" x14ac:dyDescent="0.25">
      <c r="A41673" t="s">
        <v>252</v>
      </c>
      <c r="B41673" s="31">
        <v>55</v>
      </c>
      <c r="C41673" s="31">
        <v>33</v>
      </c>
      <c r="D41673" t="s">
        <v>60008</v>
      </c>
      <c r="E41673" s="31">
        <v>55033</v>
      </c>
      <c r="F41673" t="s">
        <v>60009</v>
      </c>
    </row>
    <row r="41674" spans="1:6" x14ac:dyDescent="0.25">
      <c r="A41674" t="s">
        <v>252</v>
      </c>
      <c r="B41674" s="31">
        <v>55</v>
      </c>
      <c r="C41674" s="31">
        <v>33</v>
      </c>
      <c r="D41674" t="s">
        <v>60010</v>
      </c>
      <c r="E41674" s="31">
        <v>55033</v>
      </c>
      <c r="F41674" t="s">
        <v>60011</v>
      </c>
    </row>
    <row r="41675" spans="1:6" x14ac:dyDescent="0.25">
      <c r="A41675" t="s">
        <v>252</v>
      </c>
      <c r="B41675" s="31">
        <v>55</v>
      </c>
      <c r="C41675" s="31">
        <v>33</v>
      </c>
      <c r="D41675" t="s">
        <v>736</v>
      </c>
      <c r="E41675" s="31">
        <v>55033</v>
      </c>
      <c r="F41675" t="s">
        <v>59641</v>
      </c>
    </row>
    <row r="41676" spans="1:6" x14ac:dyDescent="0.25">
      <c r="A41676" t="s">
        <v>252</v>
      </c>
      <c r="B41676" s="31">
        <v>55</v>
      </c>
      <c r="C41676" s="31">
        <v>33</v>
      </c>
      <c r="D41676" t="s">
        <v>60012</v>
      </c>
      <c r="E41676" s="31">
        <v>55033</v>
      </c>
      <c r="F41676" t="s">
        <v>60013</v>
      </c>
    </row>
    <row r="41677" spans="1:6" x14ac:dyDescent="0.25">
      <c r="A41677" t="s">
        <v>252</v>
      </c>
      <c r="B41677" s="31">
        <v>55</v>
      </c>
      <c r="C41677" s="31">
        <v>33</v>
      </c>
      <c r="D41677" t="s">
        <v>60014</v>
      </c>
      <c r="E41677" s="31">
        <v>55033</v>
      </c>
      <c r="F41677" t="s">
        <v>60015</v>
      </c>
    </row>
    <row r="41678" spans="1:6" x14ac:dyDescent="0.25">
      <c r="A41678" t="s">
        <v>252</v>
      </c>
      <c r="B41678" s="31">
        <v>55</v>
      </c>
      <c r="C41678" s="31">
        <v>33</v>
      </c>
      <c r="D41678" t="s">
        <v>60016</v>
      </c>
      <c r="E41678" s="31">
        <v>55033</v>
      </c>
      <c r="F41678" t="s">
        <v>60017</v>
      </c>
    </row>
    <row r="41679" spans="1:6" x14ac:dyDescent="0.25">
      <c r="A41679" t="s">
        <v>252</v>
      </c>
      <c r="B41679" s="31">
        <v>55</v>
      </c>
      <c r="C41679" s="31">
        <v>33</v>
      </c>
      <c r="D41679" t="s">
        <v>60018</v>
      </c>
      <c r="E41679" s="31">
        <v>55033</v>
      </c>
      <c r="F41679" t="s">
        <v>60019</v>
      </c>
    </row>
    <row r="41680" spans="1:6" x14ac:dyDescent="0.25">
      <c r="A41680" t="s">
        <v>252</v>
      </c>
      <c r="B41680" s="31">
        <v>55</v>
      </c>
      <c r="C41680" s="31">
        <v>33</v>
      </c>
      <c r="D41680" t="s">
        <v>60020</v>
      </c>
      <c r="E41680" s="31">
        <v>55033</v>
      </c>
      <c r="F41680" t="s">
        <v>60021</v>
      </c>
    </row>
    <row r="41681" spans="1:6" x14ac:dyDescent="0.25">
      <c r="A41681" t="s">
        <v>252</v>
      </c>
      <c r="B41681" s="31">
        <v>55</v>
      </c>
      <c r="C41681" s="31">
        <v>33</v>
      </c>
      <c r="D41681" t="s">
        <v>4897</v>
      </c>
      <c r="E41681" s="31">
        <v>55033</v>
      </c>
      <c r="F41681" t="s">
        <v>59293</v>
      </c>
    </row>
    <row r="41682" spans="1:6" x14ac:dyDescent="0.25">
      <c r="A41682" t="s">
        <v>252</v>
      </c>
      <c r="B41682" s="31">
        <v>55</v>
      </c>
      <c r="C41682" s="31">
        <v>33</v>
      </c>
      <c r="D41682" t="s">
        <v>5859</v>
      </c>
      <c r="E41682" s="31">
        <v>55033</v>
      </c>
      <c r="F41682" t="s">
        <v>60022</v>
      </c>
    </row>
    <row r="41683" spans="1:6" x14ac:dyDescent="0.25">
      <c r="A41683" t="s">
        <v>252</v>
      </c>
      <c r="B41683" s="31">
        <v>55</v>
      </c>
      <c r="C41683" s="31">
        <v>33</v>
      </c>
      <c r="D41683" t="s">
        <v>21662</v>
      </c>
      <c r="E41683" s="31">
        <v>55033</v>
      </c>
      <c r="F41683" t="s">
        <v>60023</v>
      </c>
    </row>
    <row r="41684" spans="1:6" x14ac:dyDescent="0.25">
      <c r="A41684" t="s">
        <v>252</v>
      </c>
      <c r="B41684" s="31">
        <v>55</v>
      </c>
      <c r="C41684" s="31">
        <v>33</v>
      </c>
      <c r="D41684" t="s">
        <v>60024</v>
      </c>
      <c r="E41684" s="31">
        <v>55033</v>
      </c>
      <c r="F41684" t="s">
        <v>60025</v>
      </c>
    </row>
    <row r="41685" spans="1:6" x14ac:dyDescent="0.25">
      <c r="A41685" t="s">
        <v>252</v>
      </c>
      <c r="B41685" s="31">
        <v>55</v>
      </c>
      <c r="C41685" s="31">
        <v>33</v>
      </c>
      <c r="D41685" t="s">
        <v>60026</v>
      </c>
      <c r="E41685" s="31">
        <v>55033</v>
      </c>
      <c r="F41685" t="s">
        <v>60027</v>
      </c>
    </row>
    <row r="41686" spans="1:6" x14ac:dyDescent="0.25">
      <c r="A41686" t="s">
        <v>252</v>
      </c>
      <c r="B41686" s="31">
        <v>55</v>
      </c>
      <c r="C41686" s="31">
        <v>33</v>
      </c>
      <c r="D41686" t="s">
        <v>60028</v>
      </c>
      <c r="E41686" s="31">
        <v>55033</v>
      </c>
      <c r="F41686" t="s">
        <v>60029</v>
      </c>
    </row>
    <row r="41687" spans="1:6" x14ac:dyDescent="0.25">
      <c r="A41687" t="s">
        <v>252</v>
      </c>
      <c r="B41687" s="31">
        <v>55</v>
      </c>
      <c r="C41687" s="31">
        <v>33</v>
      </c>
      <c r="D41687" t="s">
        <v>60030</v>
      </c>
      <c r="E41687" s="31">
        <v>55033</v>
      </c>
      <c r="F41687" t="s">
        <v>60031</v>
      </c>
    </row>
    <row r="41688" spans="1:6" x14ac:dyDescent="0.25">
      <c r="A41688" t="s">
        <v>252</v>
      </c>
      <c r="B41688" s="31">
        <v>55</v>
      </c>
      <c r="C41688" s="31">
        <v>33</v>
      </c>
      <c r="D41688" t="s">
        <v>14888</v>
      </c>
      <c r="E41688" s="31">
        <v>55033</v>
      </c>
      <c r="F41688" t="s">
        <v>60032</v>
      </c>
    </row>
    <row r="41689" spans="1:6" x14ac:dyDescent="0.25">
      <c r="A41689" t="s">
        <v>252</v>
      </c>
      <c r="B41689" s="31">
        <v>55</v>
      </c>
      <c r="C41689" s="31">
        <v>33</v>
      </c>
      <c r="D41689" t="s">
        <v>4724</v>
      </c>
      <c r="E41689" s="31">
        <v>55033</v>
      </c>
      <c r="F41689" t="s">
        <v>59678</v>
      </c>
    </row>
    <row r="41690" spans="1:6" x14ac:dyDescent="0.25">
      <c r="A41690" t="s">
        <v>252</v>
      </c>
      <c r="B41690" s="31">
        <v>55</v>
      </c>
      <c r="C41690" s="31">
        <v>33</v>
      </c>
      <c r="D41690" t="s">
        <v>60033</v>
      </c>
      <c r="E41690" s="31">
        <v>55033</v>
      </c>
      <c r="F41690" t="s">
        <v>60034</v>
      </c>
    </row>
    <row r="41691" spans="1:6" x14ac:dyDescent="0.25">
      <c r="A41691" t="s">
        <v>252</v>
      </c>
      <c r="B41691" s="31">
        <v>55</v>
      </c>
      <c r="C41691" s="31">
        <v>33</v>
      </c>
      <c r="D41691" t="s">
        <v>54243</v>
      </c>
      <c r="E41691" s="31">
        <v>55033</v>
      </c>
      <c r="F41691" t="s">
        <v>60035</v>
      </c>
    </row>
    <row r="41692" spans="1:6" x14ac:dyDescent="0.25">
      <c r="A41692" t="s">
        <v>252</v>
      </c>
      <c r="B41692" s="31">
        <v>55</v>
      </c>
      <c r="C41692" s="31">
        <v>33</v>
      </c>
      <c r="D41692" t="s">
        <v>60036</v>
      </c>
      <c r="E41692" s="31">
        <v>55033</v>
      </c>
      <c r="F41692" t="s">
        <v>60037</v>
      </c>
    </row>
    <row r="41693" spans="1:6" x14ac:dyDescent="0.25">
      <c r="A41693" t="s">
        <v>252</v>
      </c>
      <c r="B41693" s="31">
        <v>55</v>
      </c>
      <c r="C41693" s="31">
        <v>33</v>
      </c>
      <c r="D41693" t="s">
        <v>60038</v>
      </c>
      <c r="E41693" s="31">
        <v>55033</v>
      </c>
      <c r="F41693" t="s">
        <v>60039</v>
      </c>
    </row>
    <row r="41694" spans="1:6" x14ac:dyDescent="0.25">
      <c r="A41694" t="s">
        <v>252</v>
      </c>
      <c r="B41694" s="31">
        <v>55</v>
      </c>
      <c r="C41694" s="31">
        <v>33</v>
      </c>
      <c r="D41694" t="s">
        <v>4732</v>
      </c>
      <c r="E41694" s="31">
        <v>55033</v>
      </c>
      <c r="F41694" t="s">
        <v>59689</v>
      </c>
    </row>
    <row r="41695" spans="1:6" x14ac:dyDescent="0.25">
      <c r="A41695" t="s">
        <v>252</v>
      </c>
      <c r="B41695" s="31">
        <v>55</v>
      </c>
      <c r="C41695" s="31">
        <v>33</v>
      </c>
      <c r="D41695" t="s">
        <v>13155</v>
      </c>
      <c r="E41695" s="31">
        <v>55033</v>
      </c>
      <c r="F41695" t="s">
        <v>60040</v>
      </c>
    </row>
    <row r="41696" spans="1:6" x14ac:dyDescent="0.25">
      <c r="A41696" t="s">
        <v>252</v>
      </c>
      <c r="B41696" s="31">
        <v>55</v>
      </c>
      <c r="C41696" s="31">
        <v>33</v>
      </c>
      <c r="D41696" t="s">
        <v>37641</v>
      </c>
      <c r="E41696" s="31">
        <v>55033</v>
      </c>
      <c r="F41696" t="s">
        <v>60041</v>
      </c>
    </row>
    <row r="41697" spans="1:6" x14ac:dyDescent="0.25">
      <c r="A41697" t="s">
        <v>252</v>
      </c>
      <c r="B41697" s="31">
        <v>55</v>
      </c>
      <c r="C41697" s="31">
        <v>35</v>
      </c>
      <c r="D41697" t="s">
        <v>15258</v>
      </c>
      <c r="E41697" s="31">
        <v>55035</v>
      </c>
      <c r="F41697" t="s">
        <v>60042</v>
      </c>
    </row>
    <row r="41698" spans="1:6" x14ac:dyDescent="0.25">
      <c r="A41698" t="s">
        <v>252</v>
      </c>
      <c r="B41698" s="31">
        <v>55</v>
      </c>
      <c r="C41698" s="31">
        <v>35</v>
      </c>
      <c r="D41698" t="s">
        <v>2042</v>
      </c>
      <c r="E41698" s="31">
        <v>55035</v>
      </c>
      <c r="F41698" t="s">
        <v>60043</v>
      </c>
    </row>
    <row r="41699" spans="1:6" x14ac:dyDescent="0.25">
      <c r="A41699" t="s">
        <v>252</v>
      </c>
      <c r="B41699" s="31">
        <v>55</v>
      </c>
      <c r="C41699" s="31">
        <v>35</v>
      </c>
      <c r="D41699" t="s">
        <v>46144</v>
      </c>
      <c r="E41699" s="31">
        <v>55035</v>
      </c>
      <c r="F41699" t="s">
        <v>60044</v>
      </c>
    </row>
    <row r="41700" spans="1:6" x14ac:dyDescent="0.25">
      <c r="A41700" t="s">
        <v>252</v>
      </c>
      <c r="B41700" s="31">
        <v>55</v>
      </c>
      <c r="C41700" s="31">
        <v>35</v>
      </c>
      <c r="D41700" t="s">
        <v>21332</v>
      </c>
      <c r="E41700" s="31">
        <v>55035</v>
      </c>
      <c r="F41700" t="s">
        <v>60045</v>
      </c>
    </row>
    <row r="41701" spans="1:6" x14ac:dyDescent="0.25">
      <c r="A41701" t="s">
        <v>252</v>
      </c>
      <c r="B41701" s="31">
        <v>55</v>
      </c>
      <c r="C41701" s="31">
        <v>35</v>
      </c>
      <c r="D41701" t="s">
        <v>60046</v>
      </c>
      <c r="E41701" s="31">
        <v>55035</v>
      </c>
      <c r="F41701" t="s">
        <v>60047</v>
      </c>
    </row>
    <row r="41702" spans="1:6" x14ac:dyDescent="0.25">
      <c r="A41702" t="s">
        <v>252</v>
      </c>
      <c r="B41702" s="31">
        <v>55</v>
      </c>
      <c r="C41702" s="31">
        <v>35</v>
      </c>
      <c r="D41702" t="s">
        <v>60048</v>
      </c>
      <c r="E41702" s="31">
        <v>55035</v>
      </c>
      <c r="F41702" t="s">
        <v>60049</v>
      </c>
    </row>
    <row r="41703" spans="1:6" x14ac:dyDescent="0.25">
      <c r="A41703" t="s">
        <v>252</v>
      </c>
      <c r="B41703" s="31">
        <v>55</v>
      </c>
      <c r="C41703" s="31">
        <v>35</v>
      </c>
      <c r="D41703" t="s">
        <v>59599</v>
      </c>
      <c r="E41703" s="31">
        <v>55035</v>
      </c>
      <c r="F41703" t="s">
        <v>59600</v>
      </c>
    </row>
    <row r="41704" spans="1:6" x14ac:dyDescent="0.25">
      <c r="A41704" t="s">
        <v>252</v>
      </c>
      <c r="B41704" s="31">
        <v>55</v>
      </c>
      <c r="C41704" s="31">
        <v>35</v>
      </c>
      <c r="D41704" t="s">
        <v>60050</v>
      </c>
      <c r="E41704" s="31">
        <v>55035</v>
      </c>
      <c r="F41704" t="s">
        <v>60051</v>
      </c>
    </row>
    <row r="41705" spans="1:6" x14ac:dyDescent="0.25">
      <c r="A41705" t="s">
        <v>252</v>
      </c>
      <c r="B41705" s="31">
        <v>55</v>
      </c>
      <c r="C41705" s="31">
        <v>35</v>
      </c>
      <c r="D41705" t="s">
        <v>60052</v>
      </c>
      <c r="E41705" s="31">
        <v>55035</v>
      </c>
      <c r="F41705" t="s">
        <v>60053</v>
      </c>
    </row>
    <row r="41706" spans="1:6" x14ac:dyDescent="0.25">
      <c r="A41706" t="s">
        <v>252</v>
      </c>
      <c r="B41706" s="31">
        <v>55</v>
      </c>
      <c r="C41706" s="31">
        <v>35</v>
      </c>
      <c r="D41706" t="s">
        <v>60054</v>
      </c>
      <c r="E41706" s="31">
        <v>55035</v>
      </c>
      <c r="F41706" t="s">
        <v>60055</v>
      </c>
    </row>
    <row r="41707" spans="1:6" x14ac:dyDescent="0.25">
      <c r="A41707" t="s">
        <v>252</v>
      </c>
      <c r="B41707" s="31">
        <v>55</v>
      </c>
      <c r="C41707" s="31">
        <v>35</v>
      </c>
      <c r="D41707" t="s">
        <v>21747</v>
      </c>
      <c r="E41707" s="31">
        <v>55035</v>
      </c>
      <c r="F41707" t="s">
        <v>59289</v>
      </c>
    </row>
    <row r="41708" spans="1:6" x14ac:dyDescent="0.25">
      <c r="A41708" t="s">
        <v>252</v>
      </c>
      <c r="B41708" s="31">
        <v>55</v>
      </c>
      <c r="C41708" s="31">
        <v>35</v>
      </c>
      <c r="D41708" t="s">
        <v>60056</v>
      </c>
      <c r="E41708" s="31">
        <v>55035</v>
      </c>
      <c r="F41708" t="s">
        <v>60057</v>
      </c>
    </row>
    <row r="41709" spans="1:6" x14ac:dyDescent="0.25">
      <c r="A41709" t="s">
        <v>252</v>
      </c>
      <c r="B41709" s="31">
        <v>55</v>
      </c>
      <c r="C41709" s="31">
        <v>35</v>
      </c>
      <c r="D41709" t="s">
        <v>5859</v>
      </c>
      <c r="E41709" s="31">
        <v>55035</v>
      </c>
      <c r="F41709" t="s">
        <v>60022</v>
      </c>
    </row>
    <row r="41710" spans="1:6" x14ac:dyDescent="0.25">
      <c r="A41710" t="s">
        <v>252</v>
      </c>
      <c r="B41710" s="31">
        <v>55</v>
      </c>
      <c r="C41710" s="31">
        <v>35</v>
      </c>
      <c r="D41710" t="s">
        <v>37217</v>
      </c>
      <c r="E41710" s="31">
        <v>55035</v>
      </c>
      <c r="F41710" t="s">
        <v>60058</v>
      </c>
    </row>
    <row r="41711" spans="1:6" x14ac:dyDescent="0.25">
      <c r="A41711" t="s">
        <v>252</v>
      </c>
      <c r="B41711" s="31">
        <v>55</v>
      </c>
      <c r="C41711" s="31">
        <v>35</v>
      </c>
      <c r="D41711" t="s">
        <v>4909</v>
      </c>
      <c r="E41711" s="31">
        <v>55035</v>
      </c>
      <c r="F41711" t="s">
        <v>60059</v>
      </c>
    </row>
    <row r="41712" spans="1:6" x14ac:dyDescent="0.25">
      <c r="A41712" t="s">
        <v>252</v>
      </c>
      <c r="B41712" s="31">
        <v>55</v>
      </c>
      <c r="C41712" s="31">
        <v>35</v>
      </c>
      <c r="D41712" t="s">
        <v>1234</v>
      </c>
      <c r="E41712" s="31">
        <v>55035</v>
      </c>
      <c r="F41712" t="s">
        <v>59534</v>
      </c>
    </row>
    <row r="41713" spans="1:6" x14ac:dyDescent="0.25">
      <c r="A41713" t="s">
        <v>252</v>
      </c>
      <c r="B41713" s="31">
        <v>55</v>
      </c>
      <c r="C41713" s="31">
        <v>35</v>
      </c>
      <c r="D41713" t="s">
        <v>4833</v>
      </c>
      <c r="E41713" s="31">
        <v>55035</v>
      </c>
      <c r="F41713" t="s">
        <v>59965</v>
      </c>
    </row>
    <row r="41714" spans="1:6" x14ac:dyDescent="0.25">
      <c r="A41714" t="s">
        <v>252</v>
      </c>
      <c r="B41714" s="31">
        <v>55</v>
      </c>
      <c r="C41714" s="31">
        <v>35</v>
      </c>
      <c r="D41714" t="s">
        <v>37641</v>
      </c>
      <c r="E41714" s="31">
        <v>55035</v>
      </c>
      <c r="F41714" t="s">
        <v>60041</v>
      </c>
    </row>
    <row r="41715" spans="1:6" x14ac:dyDescent="0.25">
      <c r="A41715" t="s">
        <v>252</v>
      </c>
      <c r="B41715" s="31">
        <v>55</v>
      </c>
      <c r="C41715" s="31">
        <v>37</v>
      </c>
      <c r="D41715" t="s">
        <v>21428</v>
      </c>
      <c r="E41715" s="31">
        <v>55037</v>
      </c>
      <c r="F41715" t="s">
        <v>60060</v>
      </c>
    </row>
    <row r="41716" spans="1:6" x14ac:dyDescent="0.25">
      <c r="A41716" t="s">
        <v>252</v>
      </c>
      <c r="B41716" s="31">
        <v>55</v>
      </c>
      <c r="C41716" s="31">
        <v>37</v>
      </c>
      <c r="D41716" t="s">
        <v>60061</v>
      </c>
      <c r="E41716" s="31">
        <v>55037</v>
      </c>
      <c r="F41716" t="s">
        <v>60062</v>
      </c>
    </row>
    <row r="41717" spans="1:6" x14ac:dyDescent="0.25">
      <c r="A41717" t="s">
        <v>252</v>
      </c>
      <c r="B41717" s="31">
        <v>55</v>
      </c>
      <c r="C41717" s="31">
        <v>37</v>
      </c>
      <c r="D41717" t="s">
        <v>60063</v>
      </c>
      <c r="E41717" s="31">
        <v>55037</v>
      </c>
      <c r="F41717" t="s">
        <v>60064</v>
      </c>
    </row>
    <row r="41718" spans="1:6" x14ac:dyDescent="0.25">
      <c r="A41718" t="s">
        <v>252</v>
      </c>
      <c r="B41718" s="31">
        <v>55</v>
      </c>
      <c r="C41718" s="31">
        <v>37</v>
      </c>
      <c r="D41718" t="s">
        <v>60065</v>
      </c>
      <c r="E41718" s="31">
        <v>55037</v>
      </c>
      <c r="F41718" t="s">
        <v>60066</v>
      </c>
    </row>
    <row r="41719" spans="1:6" x14ac:dyDescent="0.25">
      <c r="A41719" t="s">
        <v>252</v>
      </c>
      <c r="B41719" s="31">
        <v>55</v>
      </c>
      <c r="C41719" s="31">
        <v>37</v>
      </c>
      <c r="D41719" t="s">
        <v>1739</v>
      </c>
      <c r="E41719" s="31">
        <v>55037</v>
      </c>
      <c r="F41719" t="s">
        <v>60067</v>
      </c>
    </row>
    <row r="41720" spans="1:6" x14ac:dyDescent="0.25">
      <c r="A41720" t="s">
        <v>252</v>
      </c>
      <c r="B41720" s="31">
        <v>55</v>
      </c>
      <c r="C41720" s="31">
        <v>37</v>
      </c>
      <c r="D41720" t="s">
        <v>60068</v>
      </c>
      <c r="E41720" s="31">
        <v>55037</v>
      </c>
      <c r="F41720" t="s">
        <v>60069</v>
      </c>
    </row>
    <row r="41721" spans="1:6" x14ac:dyDescent="0.25">
      <c r="A41721" t="s">
        <v>252</v>
      </c>
      <c r="B41721" s="31">
        <v>55</v>
      </c>
      <c r="C41721" s="31">
        <v>37</v>
      </c>
      <c r="D41721" t="s">
        <v>37418</v>
      </c>
      <c r="E41721" s="31">
        <v>55037</v>
      </c>
      <c r="F41721" t="s">
        <v>60070</v>
      </c>
    </row>
    <row r="41722" spans="1:6" x14ac:dyDescent="0.25">
      <c r="A41722" t="s">
        <v>252</v>
      </c>
      <c r="B41722" s="31">
        <v>55</v>
      </c>
      <c r="C41722" s="31">
        <v>37</v>
      </c>
      <c r="D41722" t="s">
        <v>60071</v>
      </c>
      <c r="E41722" s="31">
        <v>55037</v>
      </c>
      <c r="F41722" t="s">
        <v>60072</v>
      </c>
    </row>
    <row r="41723" spans="1:6" x14ac:dyDescent="0.25">
      <c r="A41723" t="s">
        <v>252</v>
      </c>
      <c r="B41723" s="31">
        <v>55</v>
      </c>
      <c r="C41723" s="31">
        <v>39</v>
      </c>
      <c r="D41723" t="s">
        <v>6401</v>
      </c>
      <c r="E41723" s="31">
        <v>55039</v>
      </c>
      <c r="F41723" t="s">
        <v>60073</v>
      </c>
    </row>
    <row r="41724" spans="1:6" x14ac:dyDescent="0.25">
      <c r="A41724" t="s">
        <v>252</v>
      </c>
      <c r="B41724" s="31">
        <v>55</v>
      </c>
      <c r="C41724" s="31">
        <v>39</v>
      </c>
      <c r="D41724" t="s">
        <v>420</v>
      </c>
      <c r="E41724" s="31">
        <v>55039</v>
      </c>
      <c r="F41724" t="s">
        <v>60074</v>
      </c>
    </row>
    <row r="41725" spans="1:6" x14ac:dyDescent="0.25">
      <c r="A41725" t="s">
        <v>252</v>
      </c>
      <c r="B41725" s="31">
        <v>55</v>
      </c>
      <c r="C41725" s="31">
        <v>39</v>
      </c>
      <c r="D41725" t="s">
        <v>22950</v>
      </c>
      <c r="E41725" s="31">
        <v>55039</v>
      </c>
      <c r="F41725" t="s">
        <v>59578</v>
      </c>
    </row>
    <row r="41726" spans="1:6" x14ac:dyDescent="0.25">
      <c r="A41726" t="s">
        <v>252</v>
      </c>
      <c r="B41726" s="31">
        <v>55</v>
      </c>
      <c r="C41726" s="31">
        <v>39</v>
      </c>
      <c r="D41726" t="s">
        <v>60075</v>
      </c>
      <c r="E41726" s="31">
        <v>55039</v>
      </c>
      <c r="F41726" t="s">
        <v>60076</v>
      </c>
    </row>
    <row r="41727" spans="1:6" x14ac:dyDescent="0.25">
      <c r="A41727" t="s">
        <v>252</v>
      </c>
      <c r="B41727" s="31">
        <v>55</v>
      </c>
      <c r="C41727" s="31">
        <v>39</v>
      </c>
      <c r="D41727" t="s">
        <v>21624</v>
      </c>
      <c r="E41727" s="31">
        <v>55039</v>
      </c>
      <c r="F41727" t="s">
        <v>60077</v>
      </c>
    </row>
    <row r="41728" spans="1:6" x14ac:dyDescent="0.25">
      <c r="A41728" t="s">
        <v>252</v>
      </c>
      <c r="B41728" s="31">
        <v>55</v>
      </c>
      <c r="C41728" s="31">
        <v>39</v>
      </c>
      <c r="D41728" t="s">
        <v>46173</v>
      </c>
      <c r="E41728" s="31">
        <v>55039</v>
      </c>
      <c r="F41728" t="s">
        <v>60078</v>
      </c>
    </row>
    <row r="41729" spans="1:6" x14ac:dyDescent="0.25">
      <c r="A41729" t="s">
        <v>252</v>
      </c>
      <c r="B41729" s="31">
        <v>55</v>
      </c>
      <c r="C41729" s="31">
        <v>39</v>
      </c>
      <c r="D41729" t="s">
        <v>60079</v>
      </c>
      <c r="E41729" s="31">
        <v>55039</v>
      </c>
      <c r="F41729" t="s">
        <v>60080</v>
      </c>
    </row>
    <row r="41730" spans="1:6" x14ac:dyDescent="0.25">
      <c r="A41730" t="s">
        <v>252</v>
      </c>
      <c r="B41730" s="31">
        <v>55</v>
      </c>
      <c r="C41730" s="31">
        <v>39</v>
      </c>
      <c r="D41730" t="s">
        <v>30666</v>
      </c>
      <c r="E41730" s="31">
        <v>55039</v>
      </c>
      <c r="F41730" t="s">
        <v>60081</v>
      </c>
    </row>
    <row r="41731" spans="1:6" x14ac:dyDescent="0.25">
      <c r="A41731" t="s">
        <v>252</v>
      </c>
      <c r="B41731" s="31">
        <v>55</v>
      </c>
      <c r="C41731" s="31">
        <v>39</v>
      </c>
      <c r="D41731" t="s">
        <v>37250</v>
      </c>
      <c r="E41731" s="31">
        <v>55039</v>
      </c>
      <c r="F41731" t="s">
        <v>60082</v>
      </c>
    </row>
    <row r="41732" spans="1:6" x14ac:dyDescent="0.25">
      <c r="A41732" t="s">
        <v>252</v>
      </c>
      <c r="B41732" s="31">
        <v>55</v>
      </c>
      <c r="C41732" s="31">
        <v>39</v>
      </c>
      <c r="D41732" t="s">
        <v>22246</v>
      </c>
      <c r="E41732" s="31">
        <v>55039</v>
      </c>
      <c r="F41732" t="s">
        <v>60083</v>
      </c>
    </row>
    <row r="41733" spans="1:6" x14ac:dyDescent="0.25">
      <c r="A41733" t="s">
        <v>252</v>
      </c>
      <c r="B41733" s="31">
        <v>55</v>
      </c>
      <c r="C41733" s="31">
        <v>39</v>
      </c>
      <c r="D41733" t="s">
        <v>4305</v>
      </c>
      <c r="E41733" s="31">
        <v>55039</v>
      </c>
      <c r="F41733" t="s">
        <v>60084</v>
      </c>
    </row>
    <row r="41734" spans="1:6" x14ac:dyDescent="0.25">
      <c r="A41734" t="s">
        <v>252</v>
      </c>
      <c r="B41734" s="31">
        <v>55</v>
      </c>
      <c r="C41734" s="31">
        <v>39</v>
      </c>
      <c r="D41734" t="s">
        <v>60085</v>
      </c>
      <c r="E41734" s="31">
        <v>55039</v>
      </c>
      <c r="F41734" t="s">
        <v>60086</v>
      </c>
    </row>
    <row r="41735" spans="1:6" x14ac:dyDescent="0.25">
      <c r="A41735" t="s">
        <v>252</v>
      </c>
      <c r="B41735" s="31">
        <v>55</v>
      </c>
      <c r="C41735" s="31">
        <v>39</v>
      </c>
      <c r="D41735" t="s">
        <v>60087</v>
      </c>
      <c r="E41735" s="31">
        <v>55039</v>
      </c>
      <c r="F41735" t="s">
        <v>60088</v>
      </c>
    </row>
    <row r="41736" spans="1:6" x14ac:dyDescent="0.25">
      <c r="A41736" t="s">
        <v>252</v>
      </c>
      <c r="B41736" s="31">
        <v>55</v>
      </c>
      <c r="C41736" s="31">
        <v>39</v>
      </c>
      <c r="D41736" t="s">
        <v>60089</v>
      </c>
      <c r="E41736" s="31">
        <v>55039</v>
      </c>
      <c r="F41736" t="s">
        <v>60090</v>
      </c>
    </row>
    <row r="41737" spans="1:6" x14ac:dyDescent="0.25">
      <c r="A41737" t="s">
        <v>252</v>
      </c>
      <c r="B41737" s="31">
        <v>55</v>
      </c>
      <c r="C41737" s="31">
        <v>39</v>
      </c>
      <c r="D41737" t="s">
        <v>60091</v>
      </c>
      <c r="E41737" s="31">
        <v>55039</v>
      </c>
      <c r="F41737" t="s">
        <v>60092</v>
      </c>
    </row>
    <row r="41738" spans="1:6" x14ac:dyDescent="0.25">
      <c r="A41738" t="s">
        <v>252</v>
      </c>
      <c r="B41738" s="31">
        <v>55</v>
      </c>
      <c r="C41738" s="31">
        <v>39</v>
      </c>
      <c r="D41738" t="s">
        <v>2336</v>
      </c>
      <c r="E41738" s="31">
        <v>55039</v>
      </c>
      <c r="F41738" t="s">
        <v>60093</v>
      </c>
    </row>
    <row r="41739" spans="1:6" x14ac:dyDescent="0.25">
      <c r="A41739" t="s">
        <v>252</v>
      </c>
      <c r="B41739" s="31">
        <v>55</v>
      </c>
      <c r="C41739" s="31">
        <v>39</v>
      </c>
      <c r="D41739" t="s">
        <v>60094</v>
      </c>
      <c r="E41739" s="31">
        <v>55039</v>
      </c>
      <c r="F41739" t="s">
        <v>60095</v>
      </c>
    </row>
    <row r="41740" spans="1:6" x14ac:dyDescent="0.25">
      <c r="A41740" t="s">
        <v>252</v>
      </c>
      <c r="B41740" s="31">
        <v>55</v>
      </c>
      <c r="C41740" s="31">
        <v>39</v>
      </c>
      <c r="D41740" t="s">
        <v>60096</v>
      </c>
      <c r="E41740" s="31">
        <v>55039</v>
      </c>
      <c r="F41740" t="s">
        <v>60097</v>
      </c>
    </row>
    <row r="41741" spans="1:6" x14ac:dyDescent="0.25">
      <c r="A41741" t="s">
        <v>252</v>
      </c>
      <c r="B41741" s="31">
        <v>55</v>
      </c>
      <c r="C41741" s="31">
        <v>39</v>
      </c>
      <c r="D41741" t="s">
        <v>22023</v>
      </c>
      <c r="E41741" s="31">
        <v>55039</v>
      </c>
      <c r="F41741" t="s">
        <v>60098</v>
      </c>
    </row>
    <row r="41742" spans="1:6" x14ac:dyDescent="0.25">
      <c r="A41742" t="s">
        <v>252</v>
      </c>
      <c r="B41742" s="31">
        <v>55</v>
      </c>
      <c r="C41742" s="31">
        <v>39</v>
      </c>
      <c r="D41742" t="s">
        <v>60099</v>
      </c>
      <c r="E41742" s="31">
        <v>55039</v>
      </c>
      <c r="F41742" t="s">
        <v>60100</v>
      </c>
    </row>
    <row r="41743" spans="1:6" x14ac:dyDescent="0.25">
      <c r="A41743" t="s">
        <v>252</v>
      </c>
      <c r="B41743" s="31">
        <v>55</v>
      </c>
      <c r="C41743" s="31">
        <v>39</v>
      </c>
      <c r="D41743" t="s">
        <v>60101</v>
      </c>
      <c r="E41743" s="31">
        <v>55039</v>
      </c>
      <c r="F41743" t="s">
        <v>60102</v>
      </c>
    </row>
    <row r="41744" spans="1:6" x14ac:dyDescent="0.25">
      <c r="A41744" t="s">
        <v>252</v>
      </c>
      <c r="B41744" s="31">
        <v>55</v>
      </c>
      <c r="C41744" s="31">
        <v>39</v>
      </c>
      <c r="D41744" t="s">
        <v>60103</v>
      </c>
      <c r="E41744" s="31">
        <v>55039</v>
      </c>
      <c r="F41744" t="s">
        <v>60104</v>
      </c>
    </row>
    <row r="41745" spans="1:6" x14ac:dyDescent="0.25">
      <c r="A41745" t="s">
        <v>252</v>
      </c>
      <c r="B41745" s="31">
        <v>55</v>
      </c>
      <c r="C41745" s="31">
        <v>39</v>
      </c>
      <c r="D41745" t="s">
        <v>39024</v>
      </c>
      <c r="E41745" s="31">
        <v>55039</v>
      </c>
      <c r="F41745" t="s">
        <v>60105</v>
      </c>
    </row>
    <row r="41746" spans="1:6" x14ac:dyDescent="0.25">
      <c r="A41746" t="s">
        <v>252</v>
      </c>
      <c r="B41746" s="31">
        <v>55</v>
      </c>
      <c r="C41746" s="31">
        <v>39</v>
      </c>
      <c r="D41746" t="s">
        <v>21286</v>
      </c>
      <c r="E41746" s="31">
        <v>55039</v>
      </c>
      <c r="F41746" t="s">
        <v>60106</v>
      </c>
    </row>
    <row r="41747" spans="1:6" x14ac:dyDescent="0.25">
      <c r="A41747" t="s">
        <v>252</v>
      </c>
      <c r="B41747" s="31">
        <v>55</v>
      </c>
      <c r="C41747" s="31">
        <v>39</v>
      </c>
      <c r="D41747" t="s">
        <v>14749</v>
      </c>
      <c r="E41747" s="31">
        <v>55039</v>
      </c>
      <c r="F41747" t="s">
        <v>60107</v>
      </c>
    </row>
    <row r="41748" spans="1:6" x14ac:dyDescent="0.25">
      <c r="A41748" t="s">
        <v>252</v>
      </c>
      <c r="B41748" s="31">
        <v>55</v>
      </c>
      <c r="C41748" s="31">
        <v>39</v>
      </c>
      <c r="D41748" t="s">
        <v>3777</v>
      </c>
      <c r="E41748" s="31">
        <v>55039</v>
      </c>
      <c r="F41748" t="s">
        <v>60108</v>
      </c>
    </row>
    <row r="41749" spans="1:6" x14ac:dyDescent="0.25">
      <c r="A41749" t="s">
        <v>252</v>
      </c>
      <c r="B41749" s="31">
        <v>55</v>
      </c>
      <c r="C41749" s="31">
        <v>39</v>
      </c>
      <c r="D41749" t="s">
        <v>60109</v>
      </c>
      <c r="E41749" s="31">
        <v>55039</v>
      </c>
      <c r="F41749" t="s">
        <v>60110</v>
      </c>
    </row>
    <row r="41750" spans="1:6" x14ac:dyDescent="0.25">
      <c r="A41750" t="s">
        <v>252</v>
      </c>
      <c r="B41750" s="31">
        <v>55</v>
      </c>
      <c r="C41750" s="31">
        <v>39</v>
      </c>
      <c r="D41750" t="s">
        <v>60111</v>
      </c>
      <c r="E41750" s="31">
        <v>55039</v>
      </c>
      <c r="F41750" t="s">
        <v>60112</v>
      </c>
    </row>
    <row r="41751" spans="1:6" x14ac:dyDescent="0.25">
      <c r="A41751" t="s">
        <v>252</v>
      </c>
      <c r="B41751" s="31">
        <v>55</v>
      </c>
      <c r="C41751" s="31">
        <v>39</v>
      </c>
      <c r="D41751" t="s">
        <v>38225</v>
      </c>
      <c r="E41751" s="31">
        <v>55039</v>
      </c>
      <c r="F41751" t="s">
        <v>60113</v>
      </c>
    </row>
    <row r="41752" spans="1:6" x14ac:dyDescent="0.25">
      <c r="A41752" t="s">
        <v>252</v>
      </c>
      <c r="B41752" s="31">
        <v>55</v>
      </c>
      <c r="C41752" s="31">
        <v>39</v>
      </c>
      <c r="D41752" t="s">
        <v>32818</v>
      </c>
      <c r="E41752" s="31">
        <v>55039</v>
      </c>
      <c r="F41752" t="s">
        <v>60114</v>
      </c>
    </row>
    <row r="41753" spans="1:6" x14ac:dyDescent="0.25">
      <c r="A41753" t="s">
        <v>252</v>
      </c>
      <c r="B41753" s="31">
        <v>55</v>
      </c>
      <c r="C41753" s="31">
        <v>39</v>
      </c>
      <c r="D41753" t="s">
        <v>59735</v>
      </c>
      <c r="E41753" s="31">
        <v>55039</v>
      </c>
      <c r="F41753" t="s">
        <v>59736</v>
      </c>
    </row>
    <row r="41754" spans="1:6" x14ac:dyDescent="0.25">
      <c r="A41754" t="s">
        <v>252</v>
      </c>
      <c r="B41754" s="31">
        <v>55</v>
      </c>
      <c r="C41754" s="31">
        <v>39</v>
      </c>
      <c r="D41754" t="s">
        <v>60115</v>
      </c>
      <c r="E41754" s="31">
        <v>55039</v>
      </c>
      <c r="F41754" t="s">
        <v>60116</v>
      </c>
    </row>
    <row r="41755" spans="1:6" x14ac:dyDescent="0.25">
      <c r="A41755" t="s">
        <v>252</v>
      </c>
      <c r="B41755" s="31">
        <v>55</v>
      </c>
      <c r="C41755" s="31">
        <v>39</v>
      </c>
      <c r="D41755" t="s">
        <v>59929</v>
      </c>
      <c r="E41755" s="31">
        <v>55039</v>
      </c>
      <c r="F41755" t="s">
        <v>59930</v>
      </c>
    </row>
    <row r="41756" spans="1:6" x14ac:dyDescent="0.25">
      <c r="A41756" t="s">
        <v>252</v>
      </c>
      <c r="B41756" s="31">
        <v>55</v>
      </c>
      <c r="C41756" s="31">
        <v>39</v>
      </c>
      <c r="D41756" t="s">
        <v>60117</v>
      </c>
      <c r="E41756" s="31">
        <v>55039</v>
      </c>
      <c r="F41756" t="s">
        <v>60118</v>
      </c>
    </row>
    <row r="41757" spans="1:6" x14ac:dyDescent="0.25">
      <c r="A41757" t="s">
        <v>252</v>
      </c>
      <c r="B41757" s="31">
        <v>55</v>
      </c>
      <c r="C41757" s="31">
        <v>41</v>
      </c>
      <c r="D41757" t="s">
        <v>60119</v>
      </c>
      <c r="E41757" s="31">
        <v>55041</v>
      </c>
      <c r="F41757" t="s">
        <v>60120</v>
      </c>
    </row>
    <row r="41758" spans="1:6" x14ac:dyDescent="0.25">
      <c r="A41758" t="s">
        <v>252</v>
      </c>
      <c r="B41758" s="31">
        <v>55</v>
      </c>
      <c r="C41758" s="31">
        <v>41</v>
      </c>
      <c r="D41758" t="s">
        <v>60121</v>
      </c>
      <c r="E41758" s="31">
        <v>55041</v>
      </c>
      <c r="F41758" t="s">
        <v>60122</v>
      </c>
    </row>
    <row r="41759" spans="1:6" x14ac:dyDescent="0.25">
      <c r="A41759" t="s">
        <v>252</v>
      </c>
      <c r="B41759" s="31">
        <v>55</v>
      </c>
      <c r="C41759" s="31">
        <v>41</v>
      </c>
      <c r="D41759" t="s">
        <v>60123</v>
      </c>
      <c r="E41759" s="31">
        <v>55041</v>
      </c>
      <c r="F41759" t="s">
        <v>60124</v>
      </c>
    </row>
    <row r="41760" spans="1:6" x14ac:dyDescent="0.25">
      <c r="A41760" t="s">
        <v>252</v>
      </c>
      <c r="B41760" s="31">
        <v>55</v>
      </c>
      <c r="C41760" s="31">
        <v>41</v>
      </c>
      <c r="D41760" t="s">
        <v>60125</v>
      </c>
      <c r="E41760" s="31">
        <v>55041</v>
      </c>
      <c r="F41760" t="s">
        <v>60126</v>
      </c>
    </row>
    <row r="41761" spans="1:6" x14ac:dyDescent="0.25">
      <c r="A41761" t="s">
        <v>252</v>
      </c>
      <c r="B41761" s="31">
        <v>55</v>
      </c>
      <c r="C41761" s="31">
        <v>41</v>
      </c>
      <c r="D41761" t="s">
        <v>21211</v>
      </c>
      <c r="E41761" s="31">
        <v>55041</v>
      </c>
      <c r="F41761" t="s">
        <v>60127</v>
      </c>
    </row>
    <row r="41762" spans="1:6" x14ac:dyDescent="0.25">
      <c r="A41762" t="s">
        <v>252</v>
      </c>
      <c r="B41762" s="31">
        <v>55</v>
      </c>
      <c r="C41762" s="31">
        <v>41</v>
      </c>
      <c r="D41762" t="s">
        <v>60128</v>
      </c>
      <c r="E41762" s="31">
        <v>55041</v>
      </c>
      <c r="F41762" t="s">
        <v>60129</v>
      </c>
    </row>
    <row r="41763" spans="1:6" x14ac:dyDescent="0.25">
      <c r="A41763" t="s">
        <v>252</v>
      </c>
      <c r="B41763" s="31">
        <v>55</v>
      </c>
      <c r="C41763" s="31">
        <v>41</v>
      </c>
      <c r="D41763" t="s">
        <v>60130</v>
      </c>
      <c r="E41763" s="31">
        <v>55041</v>
      </c>
      <c r="F41763" t="s">
        <v>60131</v>
      </c>
    </row>
    <row r="41764" spans="1:6" x14ac:dyDescent="0.25">
      <c r="A41764" t="s">
        <v>252</v>
      </c>
      <c r="B41764" s="31">
        <v>55</v>
      </c>
      <c r="C41764" s="31">
        <v>41</v>
      </c>
      <c r="D41764" t="s">
        <v>21936</v>
      </c>
      <c r="E41764" s="31">
        <v>55041</v>
      </c>
      <c r="F41764" t="s">
        <v>60132</v>
      </c>
    </row>
    <row r="41765" spans="1:6" x14ac:dyDescent="0.25">
      <c r="A41765" t="s">
        <v>252</v>
      </c>
      <c r="B41765" s="31">
        <v>55</v>
      </c>
      <c r="C41765" s="31">
        <v>41</v>
      </c>
      <c r="D41765" t="s">
        <v>60133</v>
      </c>
      <c r="E41765" s="31">
        <v>55041</v>
      </c>
      <c r="F41765" t="s">
        <v>60134</v>
      </c>
    </row>
    <row r="41766" spans="1:6" x14ac:dyDescent="0.25">
      <c r="A41766" t="s">
        <v>252</v>
      </c>
      <c r="B41766" s="31">
        <v>55</v>
      </c>
      <c r="C41766" s="31">
        <v>41</v>
      </c>
      <c r="D41766" t="s">
        <v>60135</v>
      </c>
      <c r="E41766" s="31">
        <v>55041</v>
      </c>
      <c r="F41766" t="s">
        <v>60136</v>
      </c>
    </row>
    <row r="41767" spans="1:6" x14ac:dyDescent="0.25">
      <c r="A41767" t="s">
        <v>252</v>
      </c>
      <c r="B41767" s="31">
        <v>55</v>
      </c>
      <c r="C41767" s="31">
        <v>41</v>
      </c>
      <c r="D41767" t="s">
        <v>21747</v>
      </c>
      <c r="E41767" s="31">
        <v>55041</v>
      </c>
      <c r="F41767" t="s">
        <v>59289</v>
      </c>
    </row>
    <row r="41768" spans="1:6" x14ac:dyDescent="0.25">
      <c r="A41768" t="s">
        <v>252</v>
      </c>
      <c r="B41768" s="31">
        <v>55</v>
      </c>
      <c r="C41768" s="31">
        <v>41</v>
      </c>
      <c r="D41768" t="s">
        <v>14677</v>
      </c>
      <c r="E41768" s="31">
        <v>55041</v>
      </c>
      <c r="F41768" t="s">
        <v>60137</v>
      </c>
    </row>
    <row r="41769" spans="1:6" x14ac:dyDescent="0.25">
      <c r="A41769" t="s">
        <v>252</v>
      </c>
      <c r="B41769" s="31">
        <v>55</v>
      </c>
      <c r="C41769" s="31">
        <v>41</v>
      </c>
      <c r="D41769" t="s">
        <v>60138</v>
      </c>
      <c r="E41769" s="31">
        <v>55041</v>
      </c>
      <c r="F41769" t="s">
        <v>60139</v>
      </c>
    </row>
    <row r="41770" spans="1:6" x14ac:dyDescent="0.25">
      <c r="A41770" t="s">
        <v>252</v>
      </c>
      <c r="B41770" s="31">
        <v>55</v>
      </c>
      <c r="C41770" s="31">
        <v>41</v>
      </c>
      <c r="D41770" t="s">
        <v>3794</v>
      </c>
      <c r="E41770" s="31">
        <v>55041</v>
      </c>
      <c r="F41770" t="s">
        <v>60140</v>
      </c>
    </row>
    <row r="41771" spans="1:6" x14ac:dyDescent="0.25">
      <c r="A41771" t="s">
        <v>252</v>
      </c>
      <c r="B41771" s="31">
        <v>55</v>
      </c>
      <c r="C41771" s="31">
        <v>41</v>
      </c>
      <c r="D41771" t="s">
        <v>60141</v>
      </c>
      <c r="E41771" s="31">
        <v>55041</v>
      </c>
      <c r="F41771" t="s">
        <v>60142</v>
      </c>
    </row>
    <row r="41772" spans="1:6" x14ac:dyDescent="0.25">
      <c r="A41772" t="s">
        <v>252</v>
      </c>
      <c r="B41772" s="31">
        <v>55</v>
      </c>
      <c r="C41772" s="31">
        <v>43</v>
      </c>
      <c r="D41772" t="s">
        <v>60143</v>
      </c>
      <c r="E41772" s="31">
        <v>55043</v>
      </c>
      <c r="F41772" t="s">
        <v>60144</v>
      </c>
    </row>
    <row r="41773" spans="1:6" x14ac:dyDescent="0.25">
      <c r="A41773" t="s">
        <v>252</v>
      </c>
      <c r="B41773" s="31">
        <v>55</v>
      </c>
      <c r="C41773" s="31">
        <v>43</v>
      </c>
      <c r="D41773" t="s">
        <v>60145</v>
      </c>
      <c r="E41773" s="31">
        <v>55043</v>
      </c>
      <c r="F41773" t="s">
        <v>60146</v>
      </c>
    </row>
    <row r="41774" spans="1:6" x14ac:dyDescent="0.25">
      <c r="A41774" t="s">
        <v>252</v>
      </c>
      <c r="B41774" s="31">
        <v>55</v>
      </c>
      <c r="C41774" s="31">
        <v>43</v>
      </c>
      <c r="D41774" t="s">
        <v>34173</v>
      </c>
      <c r="E41774" s="31">
        <v>55043</v>
      </c>
      <c r="F41774" t="s">
        <v>60147</v>
      </c>
    </row>
    <row r="41775" spans="1:6" x14ac:dyDescent="0.25">
      <c r="A41775" t="s">
        <v>252</v>
      </c>
      <c r="B41775" s="31">
        <v>55</v>
      </c>
      <c r="C41775" s="31">
        <v>43</v>
      </c>
      <c r="D41775" t="s">
        <v>60148</v>
      </c>
      <c r="E41775" s="31">
        <v>55043</v>
      </c>
      <c r="F41775" t="s">
        <v>60149</v>
      </c>
    </row>
    <row r="41776" spans="1:6" x14ac:dyDescent="0.25">
      <c r="A41776" t="s">
        <v>252</v>
      </c>
      <c r="B41776" s="31">
        <v>55</v>
      </c>
      <c r="C41776" s="31">
        <v>43</v>
      </c>
      <c r="D41776" t="s">
        <v>60150</v>
      </c>
      <c r="E41776" s="31">
        <v>55043</v>
      </c>
      <c r="F41776" t="s">
        <v>60151</v>
      </c>
    </row>
    <row r="41777" spans="1:6" x14ac:dyDescent="0.25">
      <c r="A41777" t="s">
        <v>252</v>
      </c>
      <c r="B41777" s="31">
        <v>55</v>
      </c>
      <c r="C41777" s="31">
        <v>43</v>
      </c>
      <c r="D41777" t="s">
        <v>60152</v>
      </c>
      <c r="E41777" s="31">
        <v>55043</v>
      </c>
      <c r="F41777" t="s">
        <v>60153</v>
      </c>
    </row>
    <row r="41778" spans="1:6" x14ac:dyDescent="0.25">
      <c r="A41778" t="s">
        <v>252</v>
      </c>
      <c r="B41778" s="31">
        <v>55</v>
      </c>
      <c r="C41778" s="31">
        <v>43</v>
      </c>
      <c r="D41778" t="s">
        <v>60154</v>
      </c>
      <c r="E41778" s="31">
        <v>55043</v>
      </c>
      <c r="F41778" t="s">
        <v>60155</v>
      </c>
    </row>
    <row r="41779" spans="1:6" x14ac:dyDescent="0.25">
      <c r="A41779" t="s">
        <v>252</v>
      </c>
      <c r="B41779" s="31">
        <v>55</v>
      </c>
      <c r="C41779" s="31">
        <v>43</v>
      </c>
      <c r="D41779" t="s">
        <v>60156</v>
      </c>
      <c r="E41779" s="31">
        <v>55043</v>
      </c>
      <c r="F41779" t="s">
        <v>60157</v>
      </c>
    </row>
    <row r="41780" spans="1:6" x14ac:dyDescent="0.25">
      <c r="A41780" t="s">
        <v>252</v>
      </c>
      <c r="B41780" s="31">
        <v>55</v>
      </c>
      <c r="C41780" s="31">
        <v>43</v>
      </c>
      <c r="D41780" t="s">
        <v>60158</v>
      </c>
      <c r="E41780" s="31">
        <v>55043</v>
      </c>
      <c r="F41780" t="s">
        <v>60159</v>
      </c>
    </row>
    <row r="41781" spans="1:6" x14ac:dyDescent="0.25">
      <c r="A41781" t="s">
        <v>252</v>
      </c>
      <c r="B41781" s="31">
        <v>55</v>
      </c>
      <c r="C41781" s="31">
        <v>43</v>
      </c>
      <c r="D41781" t="s">
        <v>4226</v>
      </c>
      <c r="E41781" s="31">
        <v>55043</v>
      </c>
      <c r="F41781" t="s">
        <v>60160</v>
      </c>
    </row>
    <row r="41782" spans="1:6" x14ac:dyDescent="0.25">
      <c r="A41782" t="s">
        <v>252</v>
      </c>
      <c r="B41782" s="31">
        <v>55</v>
      </c>
      <c r="C41782" s="31">
        <v>43</v>
      </c>
      <c r="D41782" t="s">
        <v>1717</v>
      </c>
      <c r="E41782" s="31">
        <v>55043</v>
      </c>
      <c r="F41782" t="s">
        <v>60161</v>
      </c>
    </row>
    <row r="41783" spans="1:6" x14ac:dyDescent="0.25">
      <c r="A41783" t="s">
        <v>252</v>
      </c>
      <c r="B41783" s="31">
        <v>55</v>
      </c>
      <c r="C41783" s="31">
        <v>43</v>
      </c>
      <c r="D41783" t="s">
        <v>60162</v>
      </c>
      <c r="E41783" s="31">
        <v>55043</v>
      </c>
      <c r="F41783" t="s">
        <v>60163</v>
      </c>
    </row>
    <row r="41784" spans="1:6" x14ac:dyDescent="0.25">
      <c r="A41784" t="s">
        <v>252</v>
      </c>
      <c r="B41784" s="31">
        <v>55</v>
      </c>
      <c r="C41784" s="31">
        <v>43</v>
      </c>
      <c r="D41784" t="s">
        <v>60164</v>
      </c>
      <c r="E41784" s="31">
        <v>55043</v>
      </c>
      <c r="F41784" t="s">
        <v>60165</v>
      </c>
    </row>
    <row r="41785" spans="1:6" x14ac:dyDescent="0.25">
      <c r="A41785" t="s">
        <v>252</v>
      </c>
      <c r="B41785" s="31">
        <v>55</v>
      </c>
      <c r="C41785" s="31">
        <v>43</v>
      </c>
      <c r="D41785" t="s">
        <v>39794</v>
      </c>
      <c r="E41785" s="31">
        <v>55043</v>
      </c>
      <c r="F41785" t="s">
        <v>60166</v>
      </c>
    </row>
    <row r="41786" spans="1:6" x14ac:dyDescent="0.25">
      <c r="A41786" t="s">
        <v>252</v>
      </c>
      <c r="B41786" s="31">
        <v>55</v>
      </c>
      <c r="C41786" s="31">
        <v>43</v>
      </c>
      <c r="D41786" t="s">
        <v>60167</v>
      </c>
      <c r="E41786" s="31">
        <v>55043</v>
      </c>
      <c r="F41786" t="s">
        <v>60168</v>
      </c>
    </row>
    <row r="41787" spans="1:6" x14ac:dyDescent="0.25">
      <c r="A41787" t="s">
        <v>252</v>
      </c>
      <c r="B41787" s="31">
        <v>55</v>
      </c>
      <c r="C41787" s="31">
        <v>43</v>
      </c>
      <c r="D41787" t="s">
        <v>60169</v>
      </c>
      <c r="E41787" s="31">
        <v>55043</v>
      </c>
      <c r="F41787" t="s">
        <v>60170</v>
      </c>
    </row>
    <row r="41788" spans="1:6" x14ac:dyDescent="0.25">
      <c r="A41788" t="s">
        <v>252</v>
      </c>
      <c r="B41788" s="31">
        <v>55</v>
      </c>
      <c r="C41788" s="31">
        <v>43</v>
      </c>
      <c r="D41788" t="s">
        <v>60171</v>
      </c>
      <c r="E41788" s="31">
        <v>55043</v>
      </c>
      <c r="F41788" t="s">
        <v>60172</v>
      </c>
    </row>
    <row r="41789" spans="1:6" x14ac:dyDescent="0.25">
      <c r="A41789" t="s">
        <v>252</v>
      </c>
      <c r="B41789" s="31">
        <v>55</v>
      </c>
      <c r="C41789" s="31">
        <v>43</v>
      </c>
      <c r="D41789" t="s">
        <v>6805</v>
      </c>
      <c r="E41789" s="31">
        <v>55043</v>
      </c>
      <c r="F41789" t="s">
        <v>59555</v>
      </c>
    </row>
    <row r="41790" spans="1:6" x14ac:dyDescent="0.25">
      <c r="A41790" t="s">
        <v>252</v>
      </c>
      <c r="B41790" s="31">
        <v>55</v>
      </c>
      <c r="C41790" s="31">
        <v>43</v>
      </c>
      <c r="D41790" t="s">
        <v>60173</v>
      </c>
      <c r="E41790" s="31">
        <v>55043</v>
      </c>
      <c r="F41790" t="s">
        <v>60174</v>
      </c>
    </row>
    <row r="41791" spans="1:6" x14ac:dyDescent="0.25">
      <c r="A41791" t="s">
        <v>252</v>
      </c>
      <c r="B41791" s="31">
        <v>55</v>
      </c>
      <c r="C41791" s="31">
        <v>43</v>
      </c>
      <c r="D41791" t="s">
        <v>60175</v>
      </c>
      <c r="E41791" s="31">
        <v>55043</v>
      </c>
      <c r="F41791" t="s">
        <v>60176</v>
      </c>
    </row>
    <row r="41792" spans="1:6" x14ac:dyDescent="0.25">
      <c r="A41792" t="s">
        <v>252</v>
      </c>
      <c r="B41792" s="31">
        <v>55</v>
      </c>
      <c r="C41792" s="31">
        <v>43</v>
      </c>
      <c r="D41792" t="s">
        <v>51568</v>
      </c>
      <c r="E41792" s="31">
        <v>55043</v>
      </c>
      <c r="F41792" t="s">
        <v>60177</v>
      </c>
    </row>
    <row r="41793" spans="1:6" x14ac:dyDescent="0.25">
      <c r="A41793" t="s">
        <v>252</v>
      </c>
      <c r="B41793" s="31">
        <v>55</v>
      </c>
      <c r="C41793" s="31">
        <v>43</v>
      </c>
      <c r="D41793" t="s">
        <v>4406</v>
      </c>
      <c r="E41793" s="31">
        <v>55043</v>
      </c>
      <c r="F41793" t="s">
        <v>60178</v>
      </c>
    </row>
    <row r="41794" spans="1:6" x14ac:dyDescent="0.25">
      <c r="A41794" t="s">
        <v>252</v>
      </c>
      <c r="B41794" s="31">
        <v>55</v>
      </c>
      <c r="C41794" s="31">
        <v>43</v>
      </c>
      <c r="D41794" t="s">
        <v>3518</v>
      </c>
      <c r="E41794" s="31">
        <v>55043</v>
      </c>
      <c r="F41794" t="s">
        <v>60179</v>
      </c>
    </row>
    <row r="41795" spans="1:6" x14ac:dyDescent="0.25">
      <c r="A41795" t="s">
        <v>252</v>
      </c>
      <c r="B41795" s="31">
        <v>55</v>
      </c>
      <c r="C41795" s="31">
        <v>43</v>
      </c>
      <c r="D41795" t="s">
        <v>14543</v>
      </c>
      <c r="E41795" s="31">
        <v>55043</v>
      </c>
      <c r="F41795" t="s">
        <v>60180</v>
      </c>
    </row>
    <row r="41796" spans="1:6" x14ac:dyDescent="0.25">
      <c r="A41796" t="s">
        <v>252</v>
      </c>
      <c r="B41796" s="31">
        <v>55</v>
      </c>
      <c r="C41796" s="31">
        <v>43</v>
      </c>
      <c r="D41796" t="s">
        <v>33336</v>
      </c>
      <c r="E41796" s="31">
        <v>55043</v>
      </c>
      <c r="F41796" t="s">
        <v>60181</v>
      </c>
    </row>
    <row r="41797" spans="1:6" x14ac:dyDescent="0.25">
      <c r="A41797" t="s">
        <v>252</v>
      </c>
      <c r="B41797" s="31">
        <v>55</v>
      </c>
      <c r="C41797" s="31">
        <v>43</v>
      </c>
      <c r="D41797" t="s">
        <v>60182</v>
      </c>
      <c r="E41797" s="31">
        <v>55043</v>
      </c>
      <c r="F41797" t="s">
        <v>60183</v>
      </c>
    </row>
    <row r="41798" spans="1:6" x14ac:dyDescent="0.25">
      <c r="A41798" t="s">
        <v>252</v>
      </c>
      <c r="B41798" s="31">
        <v>55</v>
      </c>
      <c r="C41798" s="31">
        <v>43</v>
      </c>
      <c r="D41798" t="s">
        <v>12003</v>
      </c>
      <c r="E41798" s="31">
        <v>55043</v>
      </c>
      <c r="F41798" t="s">
        <v>60184</v>
      </c>
    </row>
    <row r="41799" spans="1:6" x14ac:dyDescent="0.25">
      <c r="A41799" t="s">
        <v>252</v>
      </c>
      <c r="B41799" s="31">
        <v>55</v>
      </c>
      <c r="C41799" s="31">
        <v>43</v>
      </c>
      <c r="D41799" t="s">
        <v>20909</v>
      </c>
      <c r="E41799" s="31">
        <v>55043</v>
      </c>
      <c r="F41799" t="s">
        <v>60185</v>
      </c>
    </row>
    <row r="41800" spans="1:6" x14ac:dyDescent="0.25">
      <c r="A41800" t="s">
        <v>252</v>
      </c>
      <c r="B41800" s="31">
        <v>55</v>
      </c>
      <c r="C41800" s="31">
        <v>43</v>
      </c>
      <c r="D41800" t="s">
        <v>5151</v>
      </c>
      <c r="E41800" s="31">
        <v>55043</v>
      </c>
      <c r="F41800" t="s">
        <v>60186</v>
      </c>
    </row>
    <row r="41801" spans="1:6" x14ac:dyDescent="0.25">
      <c r="A41801" t="s">
        <v>252</v>
      </c>
      <c r="B41801" s="31">
        <v>55</v>
      </c>
      <c r="C41801" s="31">
        <v>43</v>
      </c>
      <c r="D41801" t="s">
        <v>60187</v>
      </c>
      <c r="E41801" s="31">
        <v>55043</v>
      </c>
      <c r="F41801" t="s">
        <v>60188</v>
      </c>
    </row>
    <row r="41802" spans="1:6" x14ac:dyDescent="0.25">
      <c r="A41802" t="s">
        <v>252</v>
      </c>
      <c r="B41802" s="31">
        <v>55</v>
      </c>
      <c r="C41802" s="31">
        <v>43</v>
      </c>
      <c r="D41802" t="s">
        <v>60189</v>
      </c>
      <c r="E41802" s="31">
        <v>55043</v>
      </c>
      <c r="F41802" t="s">
        <v>60190</v>
      </c>
    </row>
    <row r="41803" spans="1:6" x14ac:dyDescent="0.25">
      <c r="A41803" t="s">
        <v>252</v>
      </c>
      <c r="B41803" s="31">
        <v>55</v>
      </c>
      <c r="C41803" s="31">
        <v>43</v>
      </c>
      <c r="D41803" t="s">
        <v>37765</v>
      </c>
      <c r="E41803" s="31">
        <v>55043</v>
      </c>
      <c r="F41803" t="s">
        <v>60191</v>
      </c>
    </row>
    <row r="41804" spans="1:6" x14ac:dyDescent="0.25">
      <c r="A41804" t="s">
        <v>252</v>
      </c>
      <c r="B41804" s="31">
        <v>55</v>
      </c>
      <c r="C41804" s="31">
        <v>43</v>
      </c>
      <c r="D41804" t="s">
        <v>60192</v>
      </c>
      <c r="E41804" s="31">
        <v>55043</v>
      </c>
      <c r="F41804" t="s">
        <v>60193</v>
      </c>
    </row>
    <row r="41805" spans="1:6" x14ac:dyDescent="0.25">
      <c r="A41805" t="s">
        <v>252</v>
      </c>
      <c r="B41805" s="31">
        <v>55</v>
      </c>
      <c r="C41805" s="31">
        <v>43</v>
      </c>
      <c r="D41805" t="s">
        <v>60194</v>
      </c>
      <c r="E41805" s="31">
        <v>55043</v>
      </c>
      <c r="F41805" t="s">
        <v>60195</v>
      </c>
    </row>
    <row r="41806" spans="1:6" x14ac:dyDescent="0.25">
      <c r="A41806" t="s">
        <v>252</v>
      </c>
      <c r="B41806" s="31">
        <v>55</v>
      </c>
      <c r="C41806" s="31">
        <v>43</v>
      </c>
      <c r="D41806" t="s">
        <v>60196</v>
      </c>
      <c r="E41806" s="31">
        <v>55043</v>
      </c>
      <c r="F41806" t="s">
        <v>60197</v>
      </c>
    </row>
    <row r="41807" spans="1:6" x14ac:dyDescent="0.25">
      <c r="A41807" t="s">
        <v>252</v>
      </c>
      <c r="B41807" s="31">
        <v>55</v>
      </c>
      <c r="C41807" s="31">
        <v>43</v>
      </c>
      <c r="D41807" t="s">
        <v>60198</v>
      </c>
      <c r="E41807" s="31">
        <v>55043</v>
      </c>
      <c r="F41807" t="s">
        <v>60199</v>
      </c>
    </row>
    <row r="41808" spans="1:6" x14ac:dyDescent="0.25">
      <c r="A41808" t="s">
        <v>252</v>
      </c>
      <c r="B41808" s="31">
        <v>55</v>
      </c>
      <c r="C41808" s="31">
        <v>43</v>
      </c>
      <c r="D41808" t="s">
        <v>21660</v>
      </c>
      <c r="E41808" s="31">
        <v>55043</v>
      </c>
      <c r="F41808" t="s">
        <v>60200</v>
      </c>
    </row>
    <row r="41809" spans="1:6" x14ac:dyDescent="0.25">
      <c r="A41809" t="s">
        <v>252</v>
      </c>
      <c r="B41809" s="31">
        <v>55</v>
      </c>
      <c r="C41809" s="31">
        <v>43</v>
      </c>
      <c r="D41809" t="s">
        <v>60201</v>
      </c>
      <c r="E41809" s="31">
        <v>55043</v>
      </c>
      <c r="F41809" t="s">
        <v>60202</v>
      </c>
    </row>
    <row r="41810" spans="1:6" x14ac:dyDescent="0.25">
      <c r="A41810" t="s">
        <v>252</v>
      </c>
      <c r="B41810" s="31">
        <v>55</v>
      </c>
      <c r="C41810" s="31">
        <v>43</v>
      </c>
      <c r="D41810" t="s">
        <v>60203</v>
      </c>
      <c r="E41810" s="31">
        <v>55043</v>
      </c>
      <c r="F41810" t="s">
        <v>60204</v>
      </c>
    </row>
    <row r="41811" spans="1:6" x14ac:dyDescent="0.25">
      <c r="A41811" t="s">
        <v>252</v>
      </c>
      <c r="B41811" s="31">
        <v>55</v>
      </c>
      <c r="C41811" s="31">
        <v>43</v>
      </c>
      <c r="D41811" t="s">
        <v>60205</v>
      </c>
      <c r="E41811" s="31">
        <v>55043</v>
      </c>
      <c r="F41811" t="s">
        <v>60206</v>
      </c>
    </row>
    <row r="41812" spans="1:6" x14ac:dyDescent="0.25">
      <c r="A41812" t="s">
        <v>252</v>
      </c>
      <c r="B41812" s="31">
        <v>55</v>
      </c>
      <c r="C41812" s="31">
        <v>43</v>
      </c>
      <c r="D41812" t="s">
        <v>4550</v>
      </c>
      <c r="E41812" s="31">
        <v>55043</v>
      </c>
      <c r="F41812" t="s">
        <v>60207</v>
      </c>
    </row>
    <row r="41813" spans="1:6" x14ac:dyDescent="0.25">
      <c r="A41813" t="s">
        <v>252</v>
      </c>
      <c r="B41813" s="31">
        <v>55</v>
      </c>
      <c r="C41813" s="31">
        <v>43</v>
      </c>
      <c r="D41813" t="s">
        <v>60208</v>
      </c>
      <c r="E41813" s="31">
        <v>55043</v>
      </c>
      <c r="F41813" t="s">
        <v>60209</v>
      </c>
    </row>
    <row r="41814" spans="1:6" x14ac:dyDescent="0.25">
      <c r="A41814" t="s">
        <v>252</v>
      </c>
      <c r="B41814" s="31">
        <v>55</v>
      </c>
      <c r="C41814" s="31">
        <v>43</v>
      </c>
      <c r="D41814" t="s">
        <v>60210</v>
      </c>
      <c r="E41814" s="31">
        <v>55043</v>
      </c>
      <c r="F41814" t="s">
        <v>60211</v>
      </c>
    </row>
    <row r="41815" spans="1:6" x14ac:dyDescent="0.25">
      <c r="A41815" t="s">
        <v>252</v>
      </c>
      <c r="B41815" s="31">
        <v>55</v>
      </c>
      <c r="C41815" s="31">
        <v>43</v>
      </c>
      <c r="D41815" t="s">
        <v>60212</v>
      </c>
      <c r="E41815" s="31">
        <v>55043</v>
      </c>
      <c r="F41815" t="s">
        <v>60213</v>
      </c>
    </row>
    <row r="41816" spans="1:6" x14ac:dyDescent="0.25">
      <c r="A41816" t="s">
        <v>252</v>
      </c>
      <c r="B41816" s="31">
        <v>55</v>
      </c>
      <c r="C41816" s="31">
        <v>43</v>
      </c>
      <c r="D41816" t="s">
        <v>60214</v>
      </c>
      <c r="E41816" s="31">
        <v>55043</v>
      </c>
      <c r="F41816" t="s">
        <v>60215</v>
      </c>
    </row>
    <row r="41817" spans="1:6" x14ac:dyDescent="0.25">
      <c r="A41817" t="s">
        <v>252</v>
      </c>
      <c r="B41817" s="31">
        <v>55</v>
      </c>
      <c r="C41817" s="31">
        <v>43</v>
      </c>
      <c r="D41817" t="s">
        <v>60216</v>
      </c>
      <c r="E41817" s="31">
        <v>55043</v>
      </c>
      <c r="F41817" t="s">
        <v>60217</v>
      </c>
    </row>
    <row r="41818" spans="1:6" x14ac:dyDescent="0.25">
      <c r="A41818" t="s">
        <v>252</v>
      </c>
      <c r="B41818" s="31">
        <v>55</v>
      </c>
      <c r="C41818" s="31">
        <v>43</v>
      </c>
      <c r="D41818" t="s">
        <v>1268</v>
      </c>
      <c r="E41818" s="31">
        <v>55043</v>
      </c>
      <c r="F41818" t="s">
        <v>60218</v>
      </c>
    </row>
    <row r="41819" spans="1:6" x14ac:dyDescent="0.25">
      <c r="A41819" t="s">
        <v>252</v>
      </c>
      <c r="B41819" s="31">
        <v>55</v>
      </c>
      <c r="C41819" s="31">
        <v>43</v>
      </c>
      <c r="D41819" t="s">
        <v>60219</v>
      </c>
      <c r="E41819" s="31">
        <v>55043</v>
      </c>
      <c r="F41819" t="s">
        <v>60220</v>
      </c>
    </row>
    <row r="41820" spans="1:6" x14ac:dyDescent="0.25">
      <c r="A41820" t="s">
        <v>252</v>
      </c>
      <c r="B41820" s="31">
        <v>55</v>
      </c>
      <c r="C41820" s="31">
        <v>43</v>
      </c>
      <c r="D41820" t="s">
        <v>60221</v>
      </c>
      <c r="E41820" s="31">
        <v>55043</v>
      </c>
      <c r="F41820" t="s">
        <v>60222</v>
      </c>
    </row>
    <row r="41821" spans="1:6" x14ac:dyDescent="0.25">
      <c r="A41821" t="s">
        <v>252</v>
      </c>
      <c r="B41821" s="31">
        <v>55</v>
      </c>
      <c r="C41821" s="31">
        <v>43</v>
      </c>
      <c r="D41821" t="s">
        <v>60223</v>
      </c>
      <c r="E41821" s="31">
        <v>55043</v>
      </c>
      <c r="F41821" t="s">
        <v>60224</v>
      </c>
    </row>
    <row r="41822" spans="1:6" x14ac:dyDescent="0.25">
      <c r="A41822" t="s">
        <v>252</v>
      </c>
      <c r="B41822" s="31">
        <v>55</v>
      </c>
      <c r="C41822" s="31">
        <v>43</v>
      </c>
      <c r="D41822" t="s">
        <v>60225</v>
      </c>
      <c r="E41822" s="31">
        <v>55043</v>
      </c>
      <c r="F41822" t="s">
        <v>60226</v>
      </c>
    </row>
    <row r="41823" spans="1:6" x14ac:dyDescent="0.25">
      <c r="A41823" t="s">
        <v>252</v>
      </c>
      <c r="B41823" s="31">
        <v>55</v>
      </c>
      <c r="C41823" s="31">
        <v>43</v>
      </c>
      <c r="D41823" t="s">
        <v>60227</v>
      </c>
      <c r="E41823" s="31">
        <v>55043</v>
      </c>
      <c r="F41823" t="s">
        <v>60228</v>
      </c>
    </row>
    <row r="41824" spans="1:6" x14ac:dyDescent="0.25">
      <c r="A41824" t="s">
        <v>252</v>
      </c>
      <c r="B41824" s="31">
        <v>55</v>
      </c>
      <c r="C41824" s="31">
        <v>45</v>
      </c>
      <c r="D41824" t="s">
        <v>22491</v>
      </c>
      <c r="E41824" s="31">
        <v>55045</v>
      </c>
      <c r="F41824" t="s">
        <v>59278</v>
      </c>
    </row>
    <row r="41825" spans="1:6" x14ac:dyDescent="0.25">
      <c r="A41825" t="s">
        <v>252</v>
      </c>
      <c r="B41825" s="31">
        <v>55</v>
      </c>
      <c r="C41825" s="31">
        <v>45</v>
      </c>
      <c r="D41825" t="s">
        <v>10727</v>
      </c>
      <c r="E41825" s="31">
        <v>55045</v>
      </c>
      <c r="F41825" t="s">
        <v>60229</v>
      </c>
    </row>
    <row r="41826" spans="1:6" x14ac:dyDescent="0.25">
      <c r="A41826" t="s">
        <v>252</v>
      </c>
      <c r="B41826" s="31">
        <v>55</v>
      </c>
      <c r="C41826" s="31">
        <v>45</v>
      </c>
      <c r="D41826" t="s">
        <v>14055</v>
      </c>
      <c r="E41826" s="31">
        <v>55045</v>
      </c>
      <c r="F41826" t="s">
        <v>60230</v>
      </c>
    </row>
    <row r="41827" spans="1:6" x14ac:dyDescent="0.25">
      <c r="A41827" t="s">
        <v>252</v>
      </c>
      <c r="B41827" s="31">
        <v>55</v>
      </c>
      <c r="C41827" s="31">
        <v>45</v>
      </c>
      <c r="D41827" t="s">
        <v>59778</v>
      </c>
      <c r="E41827" s="31">
        <v>55045</v>
      </c>
      <c r="F41827" t="s">
        <v>59779</v>
      </c>
    </row>
    <row r="41828" spans="1:6" x14ac:dyDescent="0.25">
      <c r="A41828" t="s">
        <v>252</v>
      </c>
      <c r="B41828" s="31">
        <v>55</v>
      </c>
      <c r="C41828" s="31">
        <v>45</v>
      </c>
      <c r="D41828" t="s">
        <v>19822</v>
      </c>
      <c r="E41828" s="31">
        <v>55045</v>
      </c>
      <c r="F41828" t="s">
        <v>60231</v>
      </c>
    </row>
    <row r="41829" spans="1:6" x14ac:dyDescent="0.25">
      <c r="A41829" t="s">
        <v>252</v>
      </c>
      <c r="B41829" s="31">
        <v>55</v>
      </c>
      <c r="C41829" s="31">
        <v>45</v>
      </c>
      <c r="D41829" t="s">
        <v>10980</v>
      </c>
      <c r="E41829" s="31">
        <v>55045</v>
      </c>
      <c r="F41829" t="s">
        <v>59791</v>
      </c>
    </row>
    <row r="41830" spans="1:6" x14ac:dyDescent="0.25">
      <c r="A41830" t="s">
        <v>252</v>
      </c>
      <c r="B41830" s="31">
        <v>55</v>
      </c>
      <c r="C41830" s="31">
        <v>45</v>
      </c>
      <c r="D41830" t="s">
        <v>4989</v>
      </c>
      <c r="E41830" s="31">
        <v>55045</v>
      </c>
      <c r="F41830" t="s">
        <v>60232</v>
      </c>
    </row>
    <row r="41831" spans="1:6" x14ac:dyDescent="0.25">
      <c r="A41831" t="s">
        <v>252</v>
      </c>
      <c r="B41831" s="31">
        <v>55</v>
      </c>
      <c r="C41831" s="31">
        <v>45</v>
      </c>
      <c r="D41831" t="s">
        <v>60233</v>
      </c>
      <c r="E41831" s="31">
        <v>55045</v>
      </c>
      <c r="F41831" t="s">
        <v>60234</v>
      </c>
    </row>
    <row r="41832" spans="1:6" x14ac:dyDescent="0.25">
      <c r="A41832" t="s">
        <v>252</v>
      </c>
      <c r="B41832" s="31">
        <v>55</v>
      </c>
      <c r="C41832" s="31">
        <v>45</v>
      </c>
      <c r="D41832" t="s">
        <v>14163</v>
      </c>
      <c r="E41832" s="31">
        <v>55045</v>
      </c>
      <c r="F41832" t="s">
        <v>60235</v>
      </c>
    </row>
    <row r="41833" spans="1:6" x14ac:dyDescent="0.25">
      <c r="A41833" t="s">
        <v>252</v>
      </c>
      <c r="B41833" s="31">
        <v>55</v>
      </c>
      <c r="C41833" s="31">
        <v>45</v>
      </c>
      <c r="D41833" t="s">
        <v>60236</v>
      </c>
      <c r="E41833" s="31">
        <v>55045</v>
      </c>
      <c r="F41833" t="s">
        <v>60237</v>
      </c>
    </row>
    <row r="41834" spans="1:6" x14ac:dyDescent="0.25">
      <c r="A41834" t="s">
        <v>252</v>
      </c>
      <c r="B41834" s="31">
        <v>55</v>
      </c>
      <c r="C41834" s="31">
        <v>45</v>
      </c>
      <c r="D41834" t="s">
        <v>30642</v>
      </c>
      <c r="E41834" s="31">
        <v>55045</v>
      </c>
      <c r="F41834" t="s">
        <v>60238</v>
      </c>
    </row>
    <row r="41835" spans="1:6" x14ac:dyDescent="0.25">
      <c r="A41835" t="s">
        <v>252</v>
      </c>
      <c r="B41835" s="31">
        <v>55</v>
      </c>
      <c r="C41835" s="31">
        <v>45</v>
      </c>
      <c r="D41835" t="s">
        <v>21722</v>
      </c>
      <c r="E41835" s="31">
        <v>55045</v>
      </c>
      <c r="F41835" t="s">
        <v>60239</v>
      </c>
    </row>
    <row r="41836" spans="1:6" x14ac:dyDescent="0.25">
      <c r="A41836" t="s">
        <v>252</v>
      </c>
      <c r="B41836" s="31">
        <v>55</v>
      </c>
      <c r="C41836" s="31">
        <v>45</v>
      </c>
      <c r="D41836" t="s">
        <v>21595</v>
      </c>
      <c r="E41836" s="31">
        <v>55045</v>
      </c>
      <c r="F41836" t="s">
        <v>60240</v>
      </c>
    </row>
    <row r="41837" spans="1:6" x14ac:dyDescent="0.25">
      <c r="A41837" t="s">
        <v>252</v>
      </c>
      <c r="B41837" s="31">
        <v>55</v>
      </c>
      <c r="C41837" s="31">
        <v>45</v>
      </c>
      <c r="D41837" t="s">
        <v>33322</v>
      </c>
      <c r="E41837" s="31">
        <v>55045</v>
      </c>
      <c r="F41837" t="s">
        <v>60241</v>
      </c>
    </row>
    <row r="41838" spans="1:6" x14ac:dyDescent="0.25">
      <c r="A41838" t="s">
        <v>252</v>
      </c>
      <c r="B41838" s="31">
        <v>55</v>
      </c>
      <c r="C41838" s="31">
        <v>45</v>
      </c>
      <c r="D41838" t="s">
        <v>6985</v>
      </c>
      <c r="E41838" s="31">
        <v>55045</v>
      </c>
      <c r="F41838" t="s">
        <v>60242</v>
      </c>
    </row>
    <row r="41839" spans="1:6" x14ac:dyDescent="0.25">
      <c r="A41839" t="s">
        <v>252</v>
      </c>
      <c r="B41839" s="31">
        <v>55</v>
      </c>
      <c r="C41839" s="31">
        <v>45</v>
      </c>
      <c r="D41839" t="s">
        <v>4708</v>
      </c>
      <c r="E41839" s="31">
        <v>55045</v>
      </c>
      <c r="F41839" t="s">
        <v>59290</v>
      </c>
    </row>
    <row r="41840" spans="1:6" x14ac:dyDescent="0.25">
      <c r="A41840" t="s">
        <v>252</v>
      </c>
      <c r="B41840" s="31">
        <v>55</v>
      </c>
      <c r="C41840" s="31">
        <v>45</v>
      </c>
      <c r="D41840" t="s">
        <v>32501</v>
      </c>
      <c r="E41840" s="31">
        <v>55045</v>
      </c>
      <c r="F41840" t="s">
        <v>60243</v>
      </c>
    </row>
    <row r="41841" spans="1:6" x14ac:dyDescent="0.25">
      <c r="A41841" t="s">
        <v>252</v>
      </c>
      <c r="B41841" s="31">
        <v>55</v>
      </c>
      <c r="C41841" s="31">
        <v>45</v>
      </c>
      <c r="D41841" t="s">
        <v>2647</v>
      </c>
      <c r="E41841" s="31">
        <v>55045</v>
      </c>
      <c r="F41841" t="s">
        <v>60244</v>
      </c>
    </row>
    <row r="41842" spans="1:6" x14ac:dyDescent="0.25">
      <c r="A41842" t="s">
        <v>252</v>
      </c>
      <c r="B41842" s="31">
        <v>55</v>
      </c>
      <c r="C41842" s="31">
        <v>45</v>
      </c>
      <c r="D41842" t="s">
        <v>60245</v>
      </c>
      <c r="E41842" s="31">
        <v>55045</v>
      </c>
      <c r="F41842" t="s">
        <v>60246</v>
      </c>
    </row>
    <row r="41843" spans="1:6" x14ac:dyDescent="0.25">
      <c r="A41843" t="s">
        <v>252</v>
      </c>
      <c r="B41843" s="31">
        <v>55</v>
      </c>
      <c r="C41843" s="31">
        <v>45</v>
      </c>
      <c r="D41843" t="s">
        <v>60247</v>
      </c>
      <c r="E41843" s="31">
        <v>55045</v>
      </c>
      <c r="F41843" t="s">
        <v>60248</v>
      </c>
    </row>
    <row r="41844" spans="1:6" x14ac:dyDescent="0.25">
      <c r="A41844" t="s">
        <v>252</v>
      </c>
      <c r="B41844" s="31">
        <v>55</v>
      </c>
      <c r="C41844" s="31">
        <v>45</v>
      </c>
      <c r="D41844" t="s">
        <v>14911</v>
      </c>
      <c r="E41844" s="31">
        <v>55045</v>
      </c>
      <c r="F41844" t="s">
        <v>60249</v>
      </c>
    </row>
    <row r="41845" spans="1:6" x14ac:dyDescent="0.25">
      <c r="A41845" t="s">
        <v>252</v>
      </c>
      <c r="B41845" s="31">
        <v>55</v>
      </c>
      <c r="C41845" s="31">
        <v>45</v>
      </c>
      <c r="D41845" t="s">
        <v>59119</v>
      </c>
      <c r="E41845" s="31">
        <v>55045</v>
      </c>
      <c r="F41845" t="s">
        <v>60250</v>
      </c>
    </row>
    <row r="41846" spans="1:6" x14ac:dyDescent="0.25">
      <c r="A41846" t="s">
        <v>252</v>
      </c>
      <c r="B41846" s="31">
        <v>55</v>
      </c>
      <c r="C41846" s="31">
        <v>45</v>
      </c>
      <c r="D41846" t="s">
        <v>4833</v>
      </c>
      <c r="E41846" s="31">
        <v>55045</v>
      </c>
      <c r="F41846" t="s">
        <v>59965</v>
      </c>
    </row>
    <row r="41847" spans="1:6" x14ac:dyDescent="0.25">
      <c r="A41847" t="s">
        <v>252</v>
      </c>
      <c r="B41847" s="31">
        <v>55</v>
      </c>
      <c r="C41847" s="31">
        <v>45</v>
      </c>
      <c r="D41847" t="s">
        <v>22114</v>
      </c>
      <c r="E41847" s="31">
        <v>55045</v>
      </c>
      <c r="F41847" t="s">
        <v>59696</v>
      </c>
    </row>
    <row r="41848" spans="1:6" x14ac:dyDescent="0.25">
      <c r="A41848" t="s">
        <v>252</v>
      </c>
      <c r="B41848" s="31">
        <v>55</v>
      </c>
      <c r="C41848" s="31">
        <v>47</v>
      </c>
      <c r="D41848" t="s">
        <v>6460</v>
      </c>
      <c r="E41848" s="31">
        <v>55047</v>
      </c>
      <c r="F41848" t="s">
        <v>60251</v>
      </c>
    </row>
    <row r="41849" spans="1:6" x14ac:dyDescent="0.25">
      <c r="A41849" t="s">
        <v>252</v>
      </c>
      <c r="B41849" s="31">
        <v>55</v>
      </c>
      <c r="C41849" s="31">
        <v>47</v>
      </c>
      <c r="D41849" t="s">
        <v>4738</v>
      </c>
      <c r="E41849" s="31">
        <v>55047</v>
      </c>
      <c r="F41849" t="s">
        <v>60252</v>
      </c>
    </row>
    <row r="41850" spans="1:6" x14ac:dyDescent="0.25">
      <c r="A41850" t="s">
        <v>252</v>
      </c>
      <c r="B41850" s="31">
        <v>55</v>
      </c>
      <c r="C41850" s="31">
        <v>47</v>
      </c>
      <c r="D41850" t="s">
        <v>4989</v>
      </c>
      <c r="E41850" s="31">
        <v>55047</v>
      </c>
      <c r="F41850" t="s">
        <v>60232</v>
      </c>
    </row>
    <row r="41851" spans="1:6" x14ac:dyDescent="0.25">
      <c r="A41851" t="s">
        <v>252</v>
      </c>
      <c r="B41851" s="31">
        <v>55</v>
      </c>
      <c r="C41851" s="31">
        <v>47</v>
      </c>
      <c r="D41851" t="s">
        <v>60253</v>
      </c>
      <c r="E41851" s="31">
        <v>55047</v>
      </c>
      <c r="F41851" t="s">
        <v>60254</v>
      </c>
    </row>
    <row r="41852" spans="1:6" x14ac:dyDescent="0.25">
      <c r="A41852" t="s">
        <v>252</v>
      </c>
      <c r="B41852" s="31">
        <v>55</v>
      </c>
      <c r="C41852" s="31">
        <v>47</v>
      </c>
      <c r="D41852" t="s">
        <v>60255</v>
      </c>
      <c r="E41852" s="31">
        <v>55047</v>
      </c>
      <c r="F41852" t="s">
        <v>60256</v>
      </c>
    </row>
    <row r="41853" spans="1:6" x14ac:dyDescent="0.25">
      <c r="A41853" t="s">
        <v>252</v>
      </c>
      <c r="B41853" s="31">
        <v>55</v>
      </c>
      <c r="C41853" s="31">
        <v>47</v>
      </c>
      <c r="D41853" t="s">
        <v>11891</v>
      </c>
      <c r="E41853" s="31">
        <v>55047</v>
      </c>
      <c r="F41853" t="s">
        <v>60257</v>
      </c>
    </row>
    <row r="41854" spans="1:6" x14ac:dyDescent="0.25">
      <c r="A41854" t="s">
        <v>252</v>
      </c>
      <c r="B41854" s="31">
        <v>55</v>
      </c>
      <c r="C41854" s="31">
        <v>47</v>
      </c>
      <c r="D41854" t="s">
        <v>22913</v>
      </c>
      <c r="E41854" s="31">
        <v>55047</v>
      </c>
      <c r="F41854" t="s">
        <v>60258</v>
      </c>
    </row>
    <row r="41855" spans="1:6" x14ac:dyDescent="0.25">
      <c r="A41855" t="s">
        <v>252</v>
      </c>
      <c r="B41855" s="31">
        <v>55</v>
      </c>
      <c r="C41855" s="31">
        <v>47</v>
      </c>
      <c r="D41855" t="s">
        <v>60259</v>
      </c>
      <c r="E41855" s="31">
        <v>55047</v>
      </c>
      <c r="F41855" t="s">
        <v>60260</v>
      </c>
    </row>
    <row r="41856" spans="1:6" x14ac:dyDescent="0.25">
      <c r="A41856" t="s">
        <v>252</v>
      </c>
      <c r="B41856" s="31">
        <v>55</v>
      </c>
      <c r="C41856" s="31">
        <v>47</v>
      </c>
      <c r="D41856" t="s">
        <v>4765</v>
      </c>
      <c r="E41856" s="31">
        <v>55047</v>
      </c>
      <c r="F41856" t="s">
        <v>60261</v>
      </c>
    </row>
    <row r="41857" spans="1:6" x14ac:dyDescent="0.25">
      <c r="A41857" t="s">
        <v>252</v>
      </c>
      <c r="B41857" s="31">
        <v>55</v>
      </c>
      <c r="C41857" s="31">
        <v>47</v>
      </c>
      <c r="D41857" t="s">
        <v>60262</v>
      </c>
      <c r="E41857" s="31">
        <v>55047</v>
      </c>
      <c r="F41857" t="s">
        <v>60263</v>
      </c>
    </row>
    <row r="41858" spans="1:6" x14ac:dyDescent="0.25">
      <c r="A41858" t="s">
        <v>252</v>
      </c>
      <c r="B41858" s="31">
        <v>55</v>
      </c>
      <c r="C41858" s="31">
        <v>47</v>
      </c>
      <c r="D41858" t="s">
        <v>34582</v>
      </c>
      <c r="E41858" s="31">
        <v>55047</v>
      </c>
      <c r="F41858" t="s">
        <v>60264</v>
      </c>
    </row>
    <row r="41859" spans="1:6" x14ac:dyDescent="0.25">
      <c r="A41859" t="s">
        <v>252</v>
      </c>
      <c r="B41859" s="31">
        <v>55</v>
      </c>
      <c r="C41859" s="31">
        <v>47</v>
      </c>
      <c r="D41859" t="s">
        <v>60265</v>
      </c>
      <c r="E41859" s="31">
        <v>55047</v>
      </c>
      <c r="F41859" t="s">
        <v>60266</v>
      </c>
    </row>
    <row r="41860" spans="1:6" x14ac:dyDescent="0.25">
      <c r="A41860" t="s">
        <v>252</v>
      </c>
      <c r="B41860" s="31">
        <v>55</v>
      </c>
      <c r="C41860" s="31">
        <v>47</v>
      </c>
      <c r="D41860" t="s">
        <v>12575</v>
      </c>
      <c r="E41860" s="31">
        <v>55047</v>
      </c>
      <c r="F41860" t="s">
        <v>60267</v>
      </c>
    </row>
    <row r="41861" spans="1:6" x14ac:dyDescent="0.25">
      <c r="A41861" t="s">
        <v>252</v>
      </c>
      <c r="B41861" s="31">
        <v>55</v>
      </c>
      <c r="C41861" s="31">
        <v>47</v>
      </c>
      <c r="D41861" t="s">
        <v>22040</v>
      </c>
      <c r="E41861" s="31">
        <v>55047</v>
      </c>
      <c r="F41861" t="s">
        <v>60268</v>
      </c>
    </row>
    <row r="41862" spans="1:6" x14ac:dyDescent="0.25">
      <c r="A41862" t="s">
        <v>252</v>
      </c>
      <c r="B41862" s="31">
        <v>55</v>
      </c>
      <c r="C41862" s="31">
        <v>47</v>
      </c>
      <c r="D41862" t="s">
        <v>60269</v>
      </c>
      <c r="E41862" s="31">
        <v>55047</v>
      </c>
      <c r="F41862" t="s">
        <v>60270</v>
      </c>
    </row>
    <row r="41863" spans="1:6" x14ac:dyDescent="0.25">
      <c r="A41863" t="s">
        <v>252</v>
      </c>
      <c r="B41863" s="31">
        <v>55</v>
      </c>
      <c r="C41863" s="31">
        <v>47</v>
      </c>
      <c r="D41863" t="s">
        <v>37741</v>
      </c>
      <c r="E41863" s="31">
        <v>55047</v>
      </c>
      <c r="F41863" t="s">
        <v>59767</v>
      </c>
    </row>
    <row r="41864" spans="1:6" x14ac:dyDescent="0.25">
      <c r="A41864" t="s">
        <v>252</v>
      </c>
      <c r="B41864" s="31">
        <v>55</v>
      </c>
      <c r="C41864" s="31">
        <v>49</v>
      </c>
      <c r="D41864" t="s">
        <v>60271</v>
      </c>
      <c r="E41864" s="31">
        <v>55049</v>
      </c>
      <c r="F41864" t="s">
        <v>60272</v>
      </c>
    </row>
    <row r="41865" spans="1:6" x14ac:dyDescent="0.25">
      <c r="A41865" t="s">
        <v>252</v>
      </c>
      <c r="B41865" s="31">
        <v>55</v>
      </c>
      <c r="C41865" s="31">
        <v>49</v>
      </c>
      <c r="D41865" t="s">
        <v>60273</v>
      </c>
      <c r="E41865" s="31">
        <v>55049</v>
      </c>
      <c r="F41865" t="s">
        <v>60274</v>
      </c>
    </row>
    <row r="41866" spans="1:6" x14ac:dyDescent="0.25">
      <c r="A41866" t="s">
        <v>252</v>
      </c>
      <c r="B41866" s="31">
        <v>55</v>
      </c>
      <c r="C41866" s="31">
        <v>49</v>
      </c>
      <c r="D41866" t="s">
        <v>34123</v>
      </c>
      <c r="E41866" s="31">
        <v>55049</v>
      </c>
      <c r="F41866" t="s">
        <v>60275</v>
      </c>
    </row>
    <row r="41867" spans="1:6" x14ac:dyDescent="0.25">
      <c r="A41867" t="s">
        <v>252</v>
      </c>
      <c r="B41867" s="31">
        <v>55</v>
      </c>
      <c r="C41867" s="31">
        <v>49</v>
      </c>
      <c r="D41867" t="s">
        <v>38445</v>
      </c>
      <c r="E41867" s="31">
        <v>55049</v>
      </c>
      <c r="F41867" t="s">
        <v>60276</v>
      </c>
    </row>
    <row r="41868" spans="1:6" x14ac:dyDescent="0.25">
      <c r="A41868" t="s">
        <v>252</v>
      </c>
      <c r="B41868" s="31">
        <v>55</v>
      </c>
      <c r="C41868" s="31">
        <v>49</v>
      </c>
      <c r="D41868" t="s">
        <v>60277</v>
      </c>
      <c r="E41868" s="31">
        <v>55049</v>
      </c>
      <c r="F41868" t="s">
        <v>60278</v>
      </c>
    </row>
    <row r="41869" spans="1:6" x14ac:dyDescent="0.25">
      <c r="A41869" t="s">
        <v>252</v>
      </c>
      <c r="B41869" s="31">
        <v>55</v>
      </c>
      <c r="C41869" s="31">
        <v>49</v>
      </c>
      <c r="D41869" t="s">
        <v>60279</v>
      </c>
      <c r="E41869" s="31">
        <v>55049</v>
      </c>
      <c r="F41869" t="s">
        <v>60280</v>
      </c>
    </row>
    <row r="41870" spans="1:6" x14ac:dyDescent="0.25">
      <c r="A41870" t="s">
        <v>252</v>
      </c>
      <c r="B41870" s="31">
        <v>55</v>
      </c>
      <c r="C41870" s="31">
        <v>49</v>
      </c>
      <c r="D41870" t="s">
        <v>39717</v>
      </c>
      <c r="E41870" s="31">
        <v>55049</v>
      </c>
      <c r="F41870" t="s">
        <v>60281</v>
      </c>
    </row>
    <row r="41871" spans="1:6" x14ac:dyDescent="0.25">
      <c r="A41871" t="s">
        <v>252</v>
      </c>
      <c r="B41871" s="31">
        <v>55</v>
      </c>
      <c r="C41871" s="31">
        <v>49</v>
      </c>
      <c r="D41871" t="s">
        <v>60282</v>
      </c>
      <c r="E41871" s="31">
        <v>55049</v>
      </c>
      <c r="F41871" t="s">
        <v>60283</v>
      </c>
    </row>
    <row r="41872" spans="1:6" x14ac:dyDescent="0.25">
      <c r="A41872" t="s">
        <v>252</v>
      </c>
      <c r="B41872" s="31">
        <v>55</v>
      </c>
      <c r="C41872" s="31">
        <v>49</v>
      </c>
      <c r="D41872" t="s">
        <v>60284</v>
      </c>
      <c r="E41872" s="31">
        <v>55049</v>
      </c>
      <c r="F41872" t="s">
        <v>60285</v>
      </c>
    </row>
    <row r="41873" spans="1:6" x14ac:dyDescent="0.25">
      <c r="A41873" t="s">
        <v>252</v>
      </c>
      <c r="B41873" s="31">
        <v>55</v>
      </c>
      <c r="C41873" s="31">
        <v>49</v>
      </c>
      <c r="D41873" t="s">
        <v>60286</v>
      </c>
      <c r="E41873" s="31">
        <v>55049</v>
      </c>
      <c r="F41873" t="s">
        <v>60287</v>
      </c>
    </row>
    <row r="41874" spans="1:6" x14ac:dyDescent="0.25">
      <c r="A41874" t="s">
        <v>252</v>
      </c>
      <c r="B41874" s="31">
        <v>55</v>
      </c>
      <c r="C41874" s="31">
        <v>49</v>
      </c>
      <c r="D41874" t="s">
        <v>37250</v>
      </c>
      <c r="E41874" s="31">
        <v>55049</v>
      </c>
      <c r="F41874" t="s">
        <v>60082</v>
      </c>
    </row>
    <row r="41875" spans="1:6" x14ac:dyDescent="0.25">
      <c r="A41875" t="s">
        <v>252</v>
      </c>
      <c r="B41875" s="31">
        <v>55</v>
      </c>
      <c r="C41875" s="31">
        <v>49</v>
      </c>
      <c r="D41875" t="s">
        <v>45202</v>
      </c>
      <c r="E41875" s="31">
        <v>55049</v>
      </c>
      <c r="F41875" t="s">
        <v>60288</v>
      </c>
    </row>
    <row r="41876" spans="1:6" x14ac:dyDescent="0.25">
      <c r="A41876" t="s">
        <v>252</v>
      </c>
      <c r="B41876" s="31">
        <v>55</v>
      </c>
      <c r="C41876" s="31">
        <v>49</v>
      </c>
      <c r="D41876" t="s">
        <v>14441</v>
      </c>
      <c r="E41876" s="31">
        <v>55049</v>
      </c>
      <c r="F41876" t="s">
        <v>59977</v>
      </c>
    </row>
    <row r="41877" spans="1:6" x14ac:dyDescent="0.25">
      <c r="A41877" t="s">
        <v>252</v>
      </c>
      <c r="B41877" s="31">
        <v>55</v>
      </c>
      <c r="C41877" s="31">
        <v>49</v>
      </c>
      <c r="D41877" t="s">
        <v>60289</v>
      </c>
      <c r="E41877" s="31">
        <v>55049</v>
      </c>
      <c r="F41877" t="s">
        <v>60290</v>
      </c>
    </row>
    <row r="41878" spans="1:6" x14ac:dyDescent="0.25">
      <c r="A41878" t="s">
        <v>252</v>
      </c>
      <c r="B41878" s="31">
        <v>55</v>
      </c>
      <c r="C41878" s="31">
        <v>49</v>
      </c>
      <c r="D41878" t="s">
        <v>60291</v>
      </c>
      <c r="E41878" s="31">
        <v>55049</v>
      </c>
      <c r="F41878" t="s">
        <v>60292</v>
      </c>
    </row>
    <row r="41879" spans="1:6" x14ac:dyDescent="0.25">
      <c r="A41879" t="s">
        <v>252</v>
      </c>
      <c r="B41879" s="31">
        <v>55</v>
      </c>
      <c r="C41879" s="31">
        <v>49</v>
      </c>
      <c r="D41879" t="s">
        <v>14547</v>
      </c>
      <c r="E41879" s="31">
        <v>55049</v>
      </c>
      <c r="F41879" t="s">
        <v>60293</v>
      </c>
    </row>
    <row r="41880" spans="1:6" x14ac:dyDescent="0.25">
      <c r="A41880" t="s">
        <v>252</v>
      </c>
      <c r="B41880" s="31">
        <v>55</v>
      </c>
      <c r="C41880" s="31">
        <v>49</v>
      </c>
      <c r="D41880" t="s">
        <v>12003</v>
      </c>
      <c r="E41880" s="31">
        <v>55049</v>
      </c>
      <c r="F41880" t="s">
        <v>60184</v>
      </c>
    </row>
    <row r="41881" spans="1:6" x14ac:dyDescent="0.25">
      <c r="A41881" t="s">
        <v>252</v>
      </c>
      <c r="B41881" s="31">
        <v>55</v>
      </c>
      <c r="C41881" s="31">
        <v>49</v>
      </c>
      <c r="D41881" t="s">
        <v>60294</v>
      </c>
      <c r="E41881" s="31">
        <v>55049</v>
      </c>
      <c r="F41881" t="s">
        <v>60295</v>
      </c>
    </row>
    <row r="41882" spans="1:6" x14ac:dyDescent="0.25">
      <c r="A41882" t="s">
        <v>252</v>
      </c>
      <c r="B41882" s="31">
        <v>55</v>
      </c>
      <c r="C41882" s="31">
        <v>49</v>
      </c>
      <c r="D41882" t="s">
        <v>60296</v>
      </c>
      <c r="E41882" s="31">
        <v>55049</v>
      </c>
      <c r="F41882" t="s">
        <v>60297</v>
      </c>
    </row>
    <row r="41883" spans="1:6" x14ac:dyDescent="0.25">
      <c r="A41883" t="s">
        <v>252</v>
      </c>
      <c r="B41883" s="31">
        <v>55</v>
      </c>
      <c r="C41883" s="31">
        <v>49</v>
      </c>
      <c r="D41883" t="s">
        <v>32483</v>
      </c>
      <c r="E41883" s="31">
        <v>55049</v>
      </c>
      <c r="F41883" t="s">
        <v>60298</v>
      </c>
    </row>
    <row r="41884" spans="1:6" x14ac:dyDescent="0.25">
      <c r="A41884" t="s">
        <v>252</v>
      </c>
      <c r="B41884" s="31">
        <v>55</v>
      </c>
      <c r="C41884" s="31">
        <v>49</v>
      </c>
      <c r="D41884" t="s">
        <v>60187</v>
      </c>
      <c r="E41884" s="31">
        <v>55049</v>
      </c>
      <c r="F41884" t="s">
        <v>60188</v>
      </c>
    </row>
    <row r="41885" spans="1:6" x14ac:dyDescent="0.25">
      <c r="A41885" t="s">
        <v>252</v>
      </c>
      <c r="B41885" s="31">
        <v>55</v>
      </c>
      <c r="C41885" s="31">
        <v>49</v>
      </c>
      <c r="D41885" t="s">
        <v>21894</v>
      </c>
      <c r="E41885" s="31">
        <v>55049</v>
      </c>
      <c r="F41885" t="s">
        <v>60299</v>
      </c>
    </row>
    <row r="41886" spans="1:6" x14ac:dyDescent="0.25">
      <c r="A41886" t="s">
        <v>252</v>
      </c>
      <c r="B41886" s="31">
        <v>55</v>
      </c>
      <c r="C41886" s="31">
        <v>49</v>
      </c>
      <c r="D41886" t="s">
        <v>60194</v>
      </c>
      <c r="E41886" s="31">
        <v>55049</v>
      </c>
      <c r="F41886" t="s">
        <v>60195</v>
      </c>
    </row>
    <row r="41887" spans="1:6" x14ac:dyDescent="0.25">
      <c r="A41887" t="s">
        <v>252</v>
      </c>
      <c r="B41887" s="31">
        <v>55</v>
      </c>
      <c r="C41887" s="31">
        <v>49</v>
      </c>
      <c r="D41887" t="s">
        <v>7109</v>
      </c>
      <c r="E41887" s="31">
        <v>55049</v>
      </c>
      <c r="F41887" t="s">
        <v>60300</v>
      </c>
    </row>
    <row r="41888" spans="1:6" x14ac:dyDescent="0.25">
      <c r="A41888" t="s">
        <v>252</v>
      </c>
      <c r="B41888" s="31">
        <v>55</v>
      </c>
      <c r="C41888" s="31">
        <v>49</v>
      </c>
      <c r="D41888" t="s">
        <v>60301</v>
      </c>
      <c r="E41888" s="31">
        <v>55049</v>
      </c>
      <c r="F41888" t="s">
        <v>60302</v>
      </c>
    </row>
    <row r="41889" spans="1:6" x14ac:dyDescent="0.25">
      <c r="A41889" t="s">
        <v>252</v>
      </c>
      <c r="B41889" s="31">
        <v>55</v>
      </c>
      <c r="C41889" s="31">
        <v>49</v>
      </c>
      <c r="D41889" t="s">
        <v>45641</v>
      </c>
      <c r="E41889" s="31">
        <v>55049</v>
      </c>
      <c r="F41889" t="s">
        <v>60303</v>
      </c>
    </row>
    <row r="41890" spans="1:6" x14ac:dyDescent="0.25">
      <c r="A41890" t="s">
        <v>252</v>
      </c>
      <c r="B41890" s="31">
        <v>55</v>
      </c>
      <c r="C41890" s="31">
        <v>49</v>
      </c>
      <c r="D41890" t="s">
        <v>37793</v>
      </c>
      <c r="E41890" s="31">
        <v>55049</v>
      </c>
      <c r="F41890" t="s">
        <v>60304</v>
      </c>
    </row>
    <row r="41891" spans="1:6" x14ac:dyDescent="0.25">
      <c r="A41891" t="s">
        <v>252</v>
      </c>
      <c r="B41891" s="31">
        <v>55</v>
      </c>
      <c r="C41891" s="31">
        <v>49</v>
      </c>
      <c r="D41891" t="s">
        <v>60305</v>
      </c>
      <c r="E41891" s="31">
        <v>55049</v>
      </c>
      <c r="F41891" t="s">
        <v>60306</v>
      </c>
    </row>
    <row r="41892" spans="1:6" x14ac:dyDescent="0.25">
      <c r="A41892" t="s">
        <v>252</v>
      </c>
      <c r="B41892" s="31">
        <v>55</v>
      </c>
      <c r="C41892" s="31">
        <v>49</v>
      </c>
      <c r="D41892" t="s">
        <v>5182</v>
      </c>
      <c r="E41892" s="31">
        <v>55049</v>
      </c>
      <c r="F41892" t="s">
        <v>60307</v>
      </c>
    </row>
    <row r="41893" spans="1:6" x14ac:dyDescent="0.25">
      <c r="A41893" t="s">
        <v>252</v>
      </c>
      <c r="B41893" s="31">
        <v>55</v>
      </c>
      <c r="C41893" s="31">
        <v>51</v>
      </c>
      <c r="D41893" t="s">
        <v>406</v>
      </c>
      <c r="E41893" s="31">
        <v>55051</v>
      </c>
      <c r="F41893" t="s">
        <v>59507</v>
      </c>
    </row>
    <row r="41894" spans="1:6" x14ac:dyDescent="0.25">
      <c r="A41894" t="s">
        <v>252</v>
      </c>
      <c r="B41894" s="31">
        <v>55</v>
      </c>
      <c r="C41894" s="31">
        <v>51</v>
      </c>
      <c r="D41894" t="s">
        <v>60308</v>
      </c>
      <c r="E41894" s="31">
        <v>55051</v>
      </c>
      <c r="F41894" t="s">
        <v>60309</v>
      </c>
    </row>
    <row r="41895" spans="1:6" x14ac:dyDescent="0.25">
      <c r="A41895" t="s">
        <v>252</v>
      </c>
      <c r="B41895" s="31">
        <v>55</v>
      </c>
      <c r="C41895" s="31">
        <v>51</v>
      </c>
      <c r="D41895" t="s">
        <v>60310</v>
      </c>
      <c r="E41895" s="31">
        <v>55051</v>
      </c>
      <c r="F41895" t="s">
        <v>60311</v>
      </c>
    </row>
    <row r="41896" spans="1:6" x14ac:dyDescent="0.25">
      <c r="A41896" t="s">
        <v>252</v>
      </c>
      <c r="B41896" s="31">
        <v>55</v>
      </c>
      <c r="C41896" s="31">
        <v>51</v>
      </c>
      <c r="D41896" t="s">
        <v>32211</v>
      </c>
      <c r="E41896" s="31">
        <v>55051</v>
      </c>
      <c r="F41896" t="s">
        <v>60312</v>
      </c>
    </row>
    <row r="41897" spans="1:6" x14ac:dyDescent="0.25">
      <c r="A41897" t="s">
        <v>252</v>
      </c>
      <c r="B41897" s="31">
        <v>55</v>
      </c>
      <c r="C41897" s="31">
        <v>51</v>
      </c>
      <c r="D41897" t="s">
        <v>54029</v>
      </c>
      <c r="E41897" s="31">
        <v>55051</v>
      </c>
      <c r="F41897" t="s">
        <v>60313</v>
      </c>
    </row>
    <row r="41898" spans="1:6" x14ac:dyDescent="0.25">
      <c r="A41898" t="s">
        <v>252</v>
      </c>
      <c r="B41898" s="31">
        <v>55</v>
      </c>
      <c r="C41898" s="31">
        <v>51</v>
      </c>
      <c r="D41898" t="s">
        <v>60314</v>
      </c>
      <c r="E41898" s="31">
        <v>55051</v>
      </c>
      <c r="F41898" t="s">
        <v>60315</v>
      </c>
    </row>
    <row r="41899" spans="1:6" x14ac:dyDescent="0.25">
      <c r="A41899" t="s">
        <v>252</v>
      </c>
      <c r="B41899" s="31">
        <v>55</v>
      </c>
      <c r="C41899" s="31">
        <v>51</v>
      </c>
      <c r="D41899" t="s">
        <v>21890</v>
      </c>
      <c r="E41899" s="31">
        <v>55051</v>
      </c>
      <c r="F41899" t="s">
        <v>60316</v>
      </c>
    </row>
    <row r="41900" spans="1:6" x14ac:dyDescent="0.25">
      <c r="A41900" t="s">
        <v>252</v>
      </c>
      <c r="B41900" s="31">
        <v>55</v>
      </c>
      <c r="C41900" s="31">
        <v>51</v>
      </c>
      <c r="D41900" t="s">
        <v>60317</v>
      </c>
      <c r="E41900" s="31">
        <v>55051</v>
      </c>
      <c r="F41900" t="s">
        <v>60318</v>
      </c>
    </row>
    <row r="41901" spans="1:6" x14ac:dyDescent="0.25">
      <c r="A41901" t="s">
        <v>252</v>
      </c>
      <c r="B41901" s="31">
        <v>55</v>
      </c>
      <c r="C41901" s="31">
        <v>51</v>
      </c>
      <c r="D41901" t="s">
        <v>60319</v>
      </c>
      <c r="E41901" s="31">
        <v>55051</v>
      </c>
      <c r="F41901" t="s">
        <v>60320</v>
      </c>
    </row>
    <row r="41902" spans="1:6" x14ac:dyDescent="0.25">
      <c r="A41902" t="s">
        <v>252</v>
      </c>
      <c r="B41902" s="31">
        <v>55</v>
      </c>
      <c r="C41902" s="31">
        <v>51</v>
      </c>
      <c r="D41902" t="s">
        <v>60321</v>
      </c>
      <c r="E41902" s="31">
        <v>55051</v>
      </c>
      <c r="F41902" t="s">
        <v>60322</v>
      </c>
    </row>
    <row r="41903" spans="1:6" x14ac:dyDescent="0.25">
      <c r="A41903" t="s">
        <v>252</v>
      </c>
      <c r="B41903" s="31">
        <v>55</v>
      </c>
      <c r="C41903" s="31">
        <v>51</v>
      </c>
      <c r="D41903" t="s">
        <v>60323</v>
      </c>
      <c r="E41903" s="31">
        <v>55051</v>
      </c>
      <c r="F41903" t="s">
        <v>60324</v>
      </c>
    </row>
    <row r="41904" spans="1:6" x14ac:dyDescent="0.25">
      <c r="A41904" t="s">
        <v>252</v>
      </c>
      <c r="B41904" s="31">
        <v>55</v>
      </c>
      <c r="C41904" s="31">
        <v>51</v>
      </c>
      <c r="D41904" t="s">
        <v>4724</v>
      </c>
      <c r="E41904" s="31">
        <v>55051</v>
      </c>
      <c r="F41904" t="s">
        <v>59678</v>
      </c>
    </row>
    <row r="41905" spans="1:6" x14ac:dyDescent="0.25">
      <c r="A41905" t="s">
        <v>252</v>
      </c>
      <c r="B41905" s="31">
        <v>55</v>
      </c>
      <c r="C41905" s="31">
        <v>53</v>
      </c>
      <c r="D41905" t="s">
        <v>22491</v>
      </c>
      <c r="E41905" s="31">
        <v>55053</v>
      </c>
      <c r="F41905" t="s">
        <v>59278</v>
      </c>
    </row>
    <row r="41906" spans="1:6" x14ac:dyDescent="0.25">
      <c r="A41906" t="s">
        <v>252</v>
      </c>
      <c r="B41906" s="31">
        <v>55</v>
      </c>
      <c r="C41906" s="31">
        <v>53</v>
      </c>
      <c r="D41906" t="s">
        <v>14057</v>
      </c>
      <c r="E41906" s="31">
        <v>55053</v>
      </c>
      <c r="F41906" t="s">
        <v>59777</v>
      </c>
    </row>
    <row r="41907" spans="1:6" x14ac:dyDescent="0.25">
      <c r="A41907" t="s">
        <v>252</v>
      </c>
      <c r="B41907" s="31">
        <v>55</v>
      </c>
      <c r="C41907" s="31">
        <v>53</v>
      </c>
      <c r="D41907" t="s">
        <v>4163</v>
      </c>
      <c r="E41907" s="31">
        <v>55053</v>
      </c>
      <c r="F41907" t="s">
        <v>59476</v>
      </c>
    </row>
    <row r="41908" spans="1:6" x14ac:dyDescent="0.25">
      <c r="A41908" t="s">
        <v>252</v>
      </c>
      <c r="B41908" s="31">
        <v>55</v>
      </c>
      <c r="C41908" s="31">
        <v>53</v>
      </c>
      <c r="D41908" t="s">
        <v>60325</v>
      </c>
      <c r="E41908" s="31">
        <v>55053</v>
      </c>
      <c r="F41908" t="s">
        <v>60326</v>
      </c>
    </row>
    <row r="41909" spans="1:6" x14ac:dyDescent="0.25">
      <c r="A41909" t="s">
        <v>252</v>
      </c>
      <c r="B41909" s="31">
        <v>55</v>
      </c>
      <c r="C41909" s="31">
        <v>53</v>
      </c>
      <c r="D41909" t="s">
        <v>60327</v>
      </c>
      <c r="E41909" s="31">
        <v>55053</v>
      </c>
      <c r="F41909" t="s">
        <v>60328</v>
      </c>
    </row>
    <row r="41910" spans="1:6" x14ac:dyDescent="0.25">
      <c r="A41910" t="s">
        <v>252</v>
      </c>
      <c r="B41910" s="31">
        <v>55</v>
      </c>
      <c r="C41910" s="31">
        <v>53</v>
      </c>
      <c r="D41910" t="s">
        <v>60329</v>
      </c>
      <c r="E41910" s="31">
        <v>55053</v>
      </c>
      <c r="F41910" t="s">
        <v>60330</v>
      </c>
    </row>
    <row r="41911" spans="1:6" x14ac:dyDescent="0.25">
      <c r="A41911" t="s">
        <v>252</v>
      </c>
      <c r="B41911" s="31">
        <v>55</v>
      </c>
      <c r="C41911" s="31">
        <v>53</v>
      </c>
      <c r="D41911" t="s">
        <v>60331</v>
      </c>
      <c r="E41911" s="31">
        <v>55053</v>
      </c>
      <c r="F41911" t="s">
        <v>60332</v>
      </c>
    </row>
    <row r="41912" spans="1:6" x14ac:dyDescent="0.25">
      <c r="A41912" t="s">
        <v>252</v>
      </c>
      <c r="B41912" s="31">
        <v>55</v>
      </c>
      <c r="C41912" s="31">
        <v>53</v>
      </c>
      <c r="D41912" t="s">
        <v>60333</v>
      </c>
      <c r="E41912" s="31">
        <v>55053</v>
      </c>
      <c r="F41912" t="s">
        <v>60334</v>
      </c>
    </row>
    <row r="41913" spans="1:6" x14ac:dyDescent="0.25">
      <c r="A41913" t="s">
        <v>252</v>
      </c>
      <c r="B41913" s="31">
        <v>55</v>
      </c>
      <c r="C41913" s="31">
        <v>53</v>
      </c>
      <c r="D41913" t="s">
        <v>544</v>
      </c>
      <c r="E41913" s="31">
        <v>55053</v>
      </c>
      <c r="F41913" t="s">
        <v>59591</v>
      </c>
    </row>
    <row r="41914" spans="1:6" x14ac:dyDescent="0.25">
      <c r="A41914" t="s">
        <v>252</v>
      </c>
      <c r="B41914" s="31">
        <v>55</v>
      </c>
      <c r="C41914" s="31">
        <v>53</v>
      </c>
      <c r="D41914" t="s">
        <v>60335</v>
      </c>
      <c r="E41914" s="31">
        <v>55053</v>
      </c>
      <c r="F41914" t="s">
        <v>60336</v>
      </c>
    </row>
    <row r="41915" spans="1:6" x14ac:dyDescent="0.25">
      <c r="A41915" t="s">
        <v>252</v>
      </c>
      <c r="B41915" s="31">
        <v>55</v>
      </c>
      <c r="C41915" s="31">
        <v>53</v>
      </c>
      <c r="D41915" t="s">
        <v>682</v>
      </c>
      <c r="E41915" s="31">
        <v>55053</v>
      </c>
      <c r="F41915" t="s">
        <v>60337</v>
      </c>
    </row>
    <row r="41916" spans="1:6" x14ac:dyDescent="0.25">
      <c r="A41916" t="s">
        <v>252</v>
      </c>
      <c r="B41916" s="31">
        <v>55</v>
      </c>
      <c r="C41916" s="31">
        <v>53</v>
      </c>
      <c r="D41916" t="s">
        <v>60338</v>
      </c>
      <c r="E41916" s="31">
        <v>55053</v>
      </c>
      <c r="F41916" t="s">
        <v>60339</v>
      </c>
    </row>
    <row r="41917" spans="1:6" x14ac:dyDescent="0.25">
      <c r="A41917" t="s">
        <v>252</v>
      </c>
      <c r="B41917" s="31">
        <v>55</v>
      </c>
      <c r="C41917" s="31">
        <v>53</v>
      </c>
      <c r="D41917" t="s">
        <v>2339</v>
      </c>
      <c r="E41917" s="31">
        <v>55053</v>
      </c>
      <c r="F41917" t="s">
        <v>60340</v>
      </c>
    </row>
    <row r="41918" spans="1:6" x14ac:dyDescent="0.25">
      <c r="A41918" t="s">
        <v>252</v>
      </c>
      <c r="B41918" s="31">
        <v>55</v>
      </c>
      <c r="C41918" s="31">
        <v>53</v>
      </c>
      <c r="D41918" t="s">
        <v>60341</v>
      </c>
      <c r="E41918" s="31">
        <v>55053</v>
      </c>
      <c r="F41918" t="s">
        <v>60342</v>
      </c>
    </row>
    <row r="41919" spans="1:6" x14ac:dyDescent="0.25">
      <c r="A41919" t="s">
        <v>252</v>
      </c>
      <c r="B41919" s="31">
        <v>55</v>
      </c>
      <c r="C41919" s="31">
        <v>53</v>
      </c>
      <c r="D41919" t="s">
        <v>60343</v>
      </c>
      <c r="E41919" s="31">
        <v>55053</v>
      </c>
      <c r="F41919" t="s">
        <v>60344</v>
      </c>
    </row>
    <row r="41920" spans="1:6" x14ac:dyDescent="0.25">
      <c r="A41920" t="s">
        <v>252</v>
      </c>
      <c r="B41920" s="31">
        <v>55</v>
      </c>
      <c r="C41920" s="31">
        <v>53</v>
      </c>
      <c r="D41920" t="s">
        <v>60345</v>
      </c>
      <c r="E41920" s="31">
        <v>55053</v>
      </c>
      <c r="F41920" t="s">
        <v>60346</v>
      </c>
    </row>
    <row r="41921" spans="1:6" x14ac:dyDescent="0.25">
      <c r="A41921" t="s">
        <v>252</v>
      </c>
      <c r="B41921" s="31">
        <v>55</v>
      </c>
      <c r="C41921" s="31">
        <v>53</v>
      </c>
      <c r="D41921" t="s">
        <v>60347</v>
      </c>
      <c r="E41921" s="31">
        <v>55053</v>
      </c>
      <c r="F41921" t="s">
        <v>60348</v>
      </c>
    </row>
    <row r="41922" spans="1:6" x14ac:dyDescent="0.25">
      <c r="A41922" t="s">
        <v>252</v>
      </c>
      <c r="B41922" s="31">
        <v>55</v>
      </c>
      <c r="C41922" s="31">
        <v>53</v>
      </c>
      <c r="D41922" t="s">
        <v>60349</v>
      </c>
      <c r="E41922" s="31">
        <v>55053</v>
      </c>
      <c r="F41922" t="s">
        <v>60350</v>
      </c>
    </row>
    <row r="41923" spans="1:6" x14ac:dyDescent="0.25">
      <c r="A41923" t="s">
        <v>252</v>
      </c>
      <c r="B41923" s="31">
        <v>55</v>
      </c>
      <c r="C41923" s="31">
        <v>53</v>
      </c>
      <c r="D41923" t="s">
        <v>4765</v>
      </c>
      <c r="E41923" s="31">
        <v>55053</v>
      </c>
      <c r="F41923" t="s">
        <v>60261</v>
      </c>
    </row>
    <row r="41924" spans="1:6" x14ac:dyDescent="0.25">
      <c r="A41924" t="s">
        <v>252</v>
      </c>
      <c r="B41924" s="31">
        <v>55</v>
      </c>
      <c r="C41924" s="31">
        <v>53</v>
      </c>
      <c r="D41924" t="s">
        <v>36607</v>
      </c>
      <c r="E41924" s="31">
        <v>55053</v>
      </c>
      <c r="F41924" t="s">
        <v>60351</v>
      </c>
    </row>
    <row r="41925" spans="1:6" x14ac:dyDescent="0.25">
      <c r="A41925" t="s">
        <v>252</v>
      </c>
      <c r="B41925" s="31">
        <v>55</v>
      </c>
      <c r="C41925" s="31">
        <v>53</v>
      </c>
      <c r="D41925" t="s">
        <v>60352</v>
      </c>
      <c r="E41925" s="31">
        <v>55053</v>
      </c>
      <c r="F41925" t="s">
        <v>60353</v>
      </c>
    </row>
    <row r="41926" spans="1:6" x14ac:dyDescent="0.25">
      <c r="A41926" t="s">
        <v>252</v>
      </c>
      <c r="B41926" s="31">
        <v>55</v>
      </c>
      <c r="C41926" s="31">
        <v>53</v>
      </c>
      <c r="D41926" t="s">
        <v>60354</v>
      </c>
      <c r="E41926" s="31">
        <v>55053</v>
      </c>
      <c r="F41926" t="s">
        <v>60355</v>
      </c>
    </row>
    <row r="41927" spans="1:6" x14ac:dyDescent="0.25">
      <c r="A41927" t="s">
        <v>252</v>
      </c>
      <c r="B41927" s="31">
        <v>55</v>
      </c>
      <c r="C41927" s="31">
        <v>53</v>
      </c>
      <c r="D41927" t="s">
        <v>60356</v>
      </c>
      <c r="E41927" s="31">
        <v>55053</v>
      </c>
      <c r="F41927" t="s">
        <v>60357</v>
      </c>
    </row>
    <row r="41928" spans="1:6" x14ac:dyDescent="0.25">
      <c r="A41928" t="s">
        <v>252</v>
      </c>
      <c r="B41928" s="31">
        <v>55</v>
      </c>
      <c r="C41928" s="31">
        <v>53</v>
      </c>
      <c r="D41928" t="s">
        <v>60358</v>
      </c>
      <c r="E41928" s="31">
        <v>55053</v>
      </c>
      <c r="F41928" t="s">
        <v>60359</v>
      </c>
    </row>
    <row r="41929" spans="1:6" x14ac:dyDescent="0.25">
      <c r="A41929" t="s">
        <v>252</v>
      </c>
      <c r="B41929" s="31">
        <v>55</v>
      </c>
      <c r="C41929" s="31">
        <v>53</v>
      </c>
      <c r="D41929" t="s">
        <v>22029</v>
      </c>
      <c r="E41929" s="31">
        <v>55053</v>
      </c>
      <c r="F41929" t="s">
        <v>60360</v>
      </c>
    </row>
    <row r="41930" spans="1:6" x14ac:dyDescent="0.25">
      <c r="A41930" t="s">
        <v>252</v>
      </c>
      <c r="B41930" s="31">
        <v>55</v>
      </c>
      <c r="C41930" s="31">
        <v>53</v>
      </c>
      <c r="D41930" t="s">
        <v>4613</v>
      </c>
      <c r="E41930" s="31">
        <v>55053</v>
      </c>
      <c r="F41930" t="s">
        <v>59850</v>
      </c>
    </row>
    <row r="41931" spans="1:6" x14ac:dyDescent="0.25">
      <c r="A41931" t="s">
        <v>252</v>
      </c>
      <c r="B41931" s="31">
        <v>55</v>
      </c>
      <c r="C41931" s="31">
        <v>53</v>
      </c>
      <c r="D41931" t="s">
        <v>30991</v>
      </c>
      <c r="E41931" s="31">
        <v>55053</v>
      </c>
      <c r="F41931" t="s">
        <v>60361</v>
      </c>
    </row>
    <row r="41932" spans="1:6" x14ac:dyDescent="0.25">
      <c r="A41932" t="s">
        <v>252</v>
      </c>
      <c r="B41932" s="31">
        <v>55</v>
      </c>
      <c r="C41932" s="31">
        <v>55</v>
      </c>
      <c r="D41932" t="s">
        <v>60362</v>
      </c>
      <c r="E41932" s="31">
        <v>55055</v>
      </c>
      <c r="F41932" t="s">
        <v>60363</v>
      </c>
    </row>
    <row r="41933" spans="1:6" x14ac:dyDescent="0.25">
      <c r="A41933" t="s">
        <v>252</v>
      </c>
      <c r="B41933" s="31">
        <v>55</v>
      </c>
      <c r="C41933" s="31">
        <v>55</v>
      </c>
      <c r="D41933" t="s">
        <v>11050</v>
      </c>
      <c r="E41933" s="31">
        <v>55055</v>
      </c>
      <c r="F41933" t="s">
        <v>59793</v>
      </c>
    </row>
    <row r="41934" spans="1:6" x14ac:dyDescent="0.25">
      <c r="A41934" t="s">
        <v>252</v>
      </c>
      <c r="B41934" s="31">
        <v>55</v>
      </c>
      <c r="C41934" s="31">
        <v>55</v>
      </c>
      <c r="D41934" t="s">
        <v>60364</v>
      </c>
      <c r="E41934" s="31">
        <v>55055</v>
      </c>
      <c r="F41934" t="s">
        <v>60365</v>
      </c>
    </row>
    <row r="41935" spans="1:6" x14ac:dyDescent="0.25">
      <c r="A41935" t="s">
        <v>252</v>
      </c>
      <c r="B41935" s="31">
        <v>55</v>
      </c>
      <c r="C41935" s="31">
        <v>55</v>
      </c>
      <c r="D41935" t="s">
        <v>2200</v>
      </c>
      <c r="E41935" s="31">
        <v>55055</v>
      </c>
      <c r="F41935" t="s">
        <v>60366</v>
      </c>
    </row>
    <row r="41936" spans="1:6" x14ac:dyDescent="0.25">
      <c r="A41936" t="s">
        <v>252</v>
      </c>
      <c r="B41936" s="31">
        <v>55</v>
      </c>
      <c r="C41936" s="31">
        <v>55</v>
      </c>
      <c r="D41936" t="s">
        <v>4756</v>
      </c>
      <c r="E41936" s="31">
        <v>55055</v>
      </c>
      <c r="F41936" t="s">
        <v>60367</v>
      </c>
    </row>
    <row r="41937" spans="1:6" x14ac:dyDescent="0.25">
      <c r="A41937" t="s">
        <v>252</v>
      </c>
      <c r="B41937" s="31">
        <v>55</v>
      </c>
      <c r="C41937" s="31">
        <v>55</v>
      </c>
      <c r="D41937" t="s">
        <v>15748</v>
      </c>
      <c r="E41937" s="31">
        <v>55055</v>
      </c>
      <c r="F41937" t="s">
        <v>60368</v>
      </c>
    </row>
    <row r="41938" spans="1:6" x14ac:dyDescent="0.25">
      <c r="A41938" t="s">
        <v>252</v>
      </c>
      <c r="B41938" s="31">
        <v>55</v>
      </c>
      <c r="C41938" s="31">
        <v>55</v>
      </c>
      <c r="D41938" t="s">
        <v>4973</v>
      </c>
      <c r="E41938" s="31">
        <v>55055</v>
      </c>
      <c r="F41938" t="s">
        <v>60369</v>
      </c>
    </row>
    <row r="41939" spans="1:6" x14ac:dyDescent="0.25">
      <c r="A41939" t="s">
        <v>252</v>
      </c>
      <c r="B41939" s="31">
        <v>55</v>
      </c>
      <c r="C41939" s="31">
        <v>55</v>
      </c>
      <c r="D41939" t="s">
        <v>60370</v>
      </c>
      <c r="E41939" s="31">
        <v>55055</v>
      </c>
      <c r="F41939" t="s">
        <v>60371</v>
      </c>
    </row>
    <row r="41940" spans="1:6" x14ac:dyDescent="0.25">
      <c r="A41940" t="s">
        <v>252</v>
      </c>
      <c r="B41940" s="31">
        <v>55</v>
      </c>
      <c r="C41940" s="31">
        <v>55</v>
      </c>
      <c r="D41940" t="s">
        <v>6858</v>
      </c>
      <c r="E41940" s="31">
        <v>55055</v>
      </c>
      <c r="F41940" t="s">
        <v>60372</v>
      </c>
    </row>
    <row r="41941" spans="1:6" x14ac:dyDescent="0.25">
      <c r="A41941" t="s">
        <v>252</v>
      </c>
      <c r="B41941" s="31">
        <v>55</v>
      </c>
      <c r="C41941" s="31">
        <v>55</v>
      </c>
      <c r="D41941" t="s">
        <v>21595</v>
      </c>
      <c r="E41941" s="31">
        <v>55055</v>
      </c>
      <c r="F41941" t="s">
        <v>60240</v>
      </c>
    </row>
    <row r="41942" spans="1:6" x14ac:dyDescent="0.25">
      <c r="A41942" t="s">
        <v>252</v>
      </c>
      <c r="B41942" s="31">
        <v>55</v>
      </c>
      <c r="C41942" s="31">
        <v>55</v>
      </c>
      <c r="D41942" t="s">
        <v>60373</v>
      </c>
      <c r="E41942" s="31">
        <v>55055</v>
      </c>
      <c r="F41942" t="s">
        <v>60374</v>
      </c>
    </row>
    <row r="41943" spans="1:6" x14ac:dyDescent="0.25">
      <c r="A41943" t="s">
        <v>252</v>
      </c>
      <c r="B41943" s="31">
        <v>55</v>
      </c>
      <c r="C41943" s="31">
        <v>55</v>
      </c>
      <c r="D41943" t="s">
        <v>32288</v>
      </c>
      <c r="E41943" s="31">
        <v>55055</v>
      </c>
      <c r="F41943" t="s">
        <v>60375</v>
      </c>
    </row>
    <row r="41944" spans="1:6" x14ac:dyDescent="0.25">
      <c r="A41944" t="s">
        <v>252</v>
      </c>
      <c r="B41944" s="31">
        <v>55</v>
      </c>
      <c r="C41944" s="31">
        <v>55</v>
      </c>
      <c r="D41944" t="s">
        <v>60376</v>
      </c>
      <c r="E41944" s="31">
        <v>55055</v>
      </c>
      <c r="F41944" t="s">
        <v>60377</v>
      </c>
    </row>
    <row r="41945" spans="1:6" x14ac:dyDescent="0.25">
      <c r="A41945" t="s">
        <v>252</v>
      </c>
      <c r="B41945" s="31">
        <v>55</v>
      </c>
      <c r="C41945" s="31">
        <v>55</v>
      </c>
      <c r="D41945" t="s">
        <v>16007</v>
      </c>
      <c r="E41945" s="31">
        <v>55055</v>
      </c>
      <c r="F41945" t="s">
        <v>60378</v>
      </c>
    </row>
    <row r="41946" spans="1:6" x14ac:dyDescent="0.25">
      <c r="A41946" t="s">
        <v>252</v>
      </c>
      <c r="B41946" s="31">
        <v>55</v>
      </c>
      <c r="C41946" s="31">
        <v>55</v>
      </c>
      <c r="D41946" t="s">
        <v>60379</v>
      </c>
      <c r="E41946" s="31">
        <v>55055</v>
      </c>
      <c r="F41946" t="s">
        <v>60380</v>
      </c>
    </row>
    <row r="41947" spans="1:6" x14ac:dyDescent="0.25">
      <c r="A41947" t="s">
        <v>252</v>
      </c>
      <c r="B41947" s="31">
        <v>55</v>
      </c>
      <c r="C41947" s="31">
        <v>55</v>
      </c>
      <c r="D41947" t="s">
        <v>4893</v>
      </c>
      <c r="E41947" s="31">
        <v>55055</v>
      </c>
      <c r="F41947" t="s">
        <v>60381</v>
      </c>
    </row>
    <row r="41948" spans="1:6" x14ac:dyDescent="0.25">
      <c r="A41948" t="s">
        <v>252</v>
      </c>
      <c r="B41948" s="31">
        <v>55</v>
      </c>
      <c r="C41948" s="31">
        <v>55</v>
      </c>
      <c r="D41948" t="s">
        <v>5831</v>
      </c>
      <c r="E41948" s="31">
        <v>55055</v>
      </c>
      <c r="F41948" t="s">
        <v>59521</v>
      </c>
    </row>
    <row r="41949" spans="1:6" x14ac:dyDescent="0.25">
      <c r="A41949" t="s">
        <v>252</v>
      </c>
      <c r="B41949" s="31">
        <v>55</v>
      </c>
      <c r="C41949" s="31">
        <v>55</v>
      </c>
      <c r="D41949" t="s">
        <v>12459</v>
      </c>
      <c r="E41949" s="31">
        <v>55055</v>
      </c>
      <c r="F41949" t="s">
        <v>60382</v>
      </c>
    </row>
    <row r="41950" spans="1:6" x14ac:dyDescent="0.25">
      <c r="A41950" t="s">
        <v>252</v>
      </c>
      <c r="B41950" s="31">
        <v>55</v>
      </c>
      <c r="C41950" s="31">
        <v>55</v>
      </c>
      <c r="D41950" t="s">
        <v>14760</v>
      </c>
      <c r="E41950" s="31">
        <v>55055</v>
      </c>
      <c r="F41950" t="s">
        <v>60383</v>
      </c>
    </row>
    <row r="41951" spans="1:6" x14ac:dyDescent="0.25">
      <c r="A41951" t="s">
        <v>252</v>
      </c>
      <c r="B41951" s="31">
        <v>55</v>
      </c>
      <c r="C41951" s="31">
        <v>55</v>
      </c>
      <c r="D41951" t="s">
        <v>60384</v>
      </c>
      <c r="E41951" s="31">
        <v>55055</v>
      </c>
      <c r="F41951" t="s">
        <v>60385</v>
      </c>
    </row>
    <row r="41952" spans="1:6" x14ac:dyDescent="0.25">
      <c r="A41952" t="s">
        <v>252</v>
      </c>
      <c r="B41952" s="31">
        <v>55</v>
      </c>
      <c r="C41952" s="31">
        <v>55</v>
      </c>
      <c r="D41952" t="s">
        <v>21485</v>
      </c>
      <c r="E41952" s="31">
        <v>55055</v>
      </c>
      <c r="F41952" t="s">
        <v>60386</v>
      </c>
    </row>
    <row r="41953" spans="1:6" x14ac:dyDescent="0.25">
      <c r="A41953" t="s">
        <v>252</v>
      </c>
      <c r="B41953" s="31">
        <v>55</v>
      </c>
      <c r="C41953" s="31">
        <v>55</v>
      </c>
      <c r="D41953" t="s">
        <v>7241</v>
      </c>
      <c r="E41953" s="31">
        <v>55055</v>
      </c>
      <c r="F41953" t="s">
        <v>59388</v>
      </c>
    </row>
    <row r="41954" spans="1:6" x14ac:dyDescent="0.25">
      <c r="A41954" t="s">
        <v>252</v>
      </c>
      <c r="B41954" s="31">
        <v>55</v>
      </c>
      <c r="C41954" s="31">
        <v>55</v>
      </c>
      <c r="D41954" t="s">
        <v>13100</v>
      </c>
      <c r="E41954" s="31">
        <v>55055</v>
      </c>
      <c r="F41954" t="s">
        <v>60387</v>
      </c>
    </row>
    <row r="41955" spans="1:6" x14ac:dyDescent="0.25">
      <c r="A41955" t="s">
        <v>252</v>
      </c>
      <c r="B41955" s="31">
        <v>55</v>
      </c>
      <c r="C41955" s="31">
        <v>55</v>
      </c>
      <c r="D41955" t="s">
        <v>1268</v>
      </c>
      <c r="E41955" s="31">
        <v>55055</v>
      </c>
      <c r="F41955" t="s">
        <v>60218</v>
      </c>
    </row>
    <row r="41956" spans="1:6" x14ac:dyDescent="0.25">
      <c r="A41956" t="s">
        <v>252</v>
      </c>
      <c r="B41956" s="31">
        <v>55</v>
      </c>
      <c r="C41956" s="31">
        <v>55</v>
      </c>
      <c r="D41956" t="s">
        <v>26570</v>
      </c>
      <c r="E41956" s="31">
        <v>55055</v>
      </c>
      <c r="F41956" t="s">
        <v>59928</v>
      </c>
    </row>
    <row r="41957" spans="1:6" x14ac:dyDescent="0.25">
      <c r="A41957" t="s">
        <v>252</v>
      </c>
      <c r="B41957" s="31">
        <v>55</v>
      </c>
      <c r="C41957" s="31">
        <v>55</v>
      </c>
      <c r="D41957" t="s">
        <v>4835</v>
      </c>
      <c r="E41957" s="31">
        <v>55055</v>
      </c>
      <c r="F41957" t="s">
        <v>60388</v>
      </c>
    </row>
    <row r="41958" spans="1:6" x14ac:dyDescent="0.25">
      <c r="A41958" t="s">
        <v>252</v>
      </c>
      <c r="B41958" s="31">
        <v>55</v>
      </c>
      <c r="C41958" s="31">
        <v>55</v>
      </c>
      <c r="D41958" t="s">
        <v>19554</v>
      </c>
      <c r="E41958" s="31">
        <v>55055</v>
      </c>
      <c r="F41958" t="s">
        <v>60389</v>
      </c>
    </row>
    <row r="41959" spans="1:6" x14ac:dyDescent="0.25">
      <c r="A41959" t="s">
        <v>252</v>
      </c>
      <c r="B41959" s="31">
        <v>55</v>
      </c>
      <c r="C41959" s="31">
        <v>57</v>
      </c>
      <c r="D41959" t="s">
        <v>60390</v>
      </c>
      <c r="E41959" s="31">
        <v>55057</v>
      </c>
      <c r="F41959" t="s">
        <v>60391</v>
      </c>
    </row>
    <row r="41960" spans="1:6" x14ac:dyDescent="0.25">
      <c r="A41960" t="s">
        <v>252</v>
      </c>
      <c r="B41960" s="31">
        <v>55</v>
      </c>
      <c r="C41960" s="31">
        <v>57</v>
      </c>
      <c r="D41960" t="s">
        <v>60392</v>
      </c>
      <c r="E41960" s="31">
        <v>55057</v>
      </c>
      <c r="F41960" t="s">
        <v>60393</v>
      </c>
    </row>
    <row r="41961" spans="1:6" x14ac:dyDescent="0.25">
      <c r="A41961" t="s">
        <v>252</v>
      </c>
      <c r="B41961" s="31">
        <v>55</v>
      </c>
      <c r="C41961" s="31">
        <v>57</v>
      </c>
      <c r="D41961" t="s">
        <v>60394</v>
      </c>
      <c r="E41961" s="31">
        <v>55057</v>
      </c>
      <c r="F41961" t="s">
        <v>60395</v>
      </c>
    </row>
    <row r="41962" spans="1:6" x14ac:dyDescent="0.25">
      <c r="A41962" t="s">
        <v>252</v>
      </c>
      <c r="B41962" s="31">
        <v>55</v>
      </c>
      <c r="C41962" s="31">
        <v>57</v>
      </c>
      <c r="D41962" t="s">
        <v>21996</v>
      </c>
      <c r="E41962" s="31">
        <v>55057</v>
      </c>
      <c r="F41962" t="s">
        <v>60396</v>
      </c>
    </row>
    <row r="41963" spans="1:6" x14ac:dyDescent="0.25">
      <c r="A41963" t="s">
        <v>252</v>
      </c>
      <c r="B41963" s="31">
        <v>55</v>
      </c>
      <c r="C41963" s="31">
        <v>57</v>
      </c>
      <c r="D41963" t="s">
        <v>60397</v>
      </c>
      <c r="E41963" s="31">
        <v>55057</v>
      </c>
      <c r="F41963" t="s">
        <v>60398</v>
      </c>
    </row>
    <row r="41964" spans="1:6" x14ac:dyDescent="0.25">
      <c r="A41964" t="s">
        <v>252</v>
      </c>
      <c r="B41964" s="31">
        <v>55</v>
      </c>
      <c r="C41964" s="31">
        <v>57</v>
      </c>
      <c r="D41964" t="s">
        <v>60399</v>
      </c>
      <c r="E41964" s="31">
        <v>55057</v>
      </c>
      <c r="F41964" t="s">
        <v>60400</v>
      </c>
    </row>
    <row r="41965" spans="1:6" x14ac:dyDescent="0.25">
      <c r="A41965" t="s">
        <v>252</v>
      </c>
      <c r="B41965" s="31">
        <v>55</v>
      </c>
      <c r="C41965" s="31">
        <v>57</v>
      </c>
      <c r="D41965" t="s">
        <v>39835</v>
      </c>
      <c r="E41965" s="31">
        <v>55057</v>
      </c>
      <c r="F41965" t="s">
        <v>60401</v>
      </c>
    </row>
    <row r="41966" spans="1:6" x14ac:dyDescent="0.25">
      <c r="A41966" t="s">
        <v>252</v>
      </c>
      <c r="B41966" s="31">
        <v>55</v>
      </c>
      <c r="C41966" s="31">
        <v>57</v>
      </c>
      <c r="D41966" t="s">
        <v>37122</v>
      </c>
      <c r="E41966" s="31">
        <v>55057</v>
      </c>
      <c r="F41966" t="s">
        <v>60402</v>
      </c>
    </row>
    <row r="41967" spans="1:6" x14ac:dyDescent="0.25">
      <c r="A41967" t="s">
        <v>252</v>
      </c>
      <c r="B41967" s="31">
        <v>55</v>
      </c>
      <c r="C41967" s="31">
        <v>57</v>
      </c>
      <c r="D41967" t="s">
        <v>60403</v>
      </c>
      <c r="E41967" s="31">
        <v>55057</v>
      </c>
      <c r="F41967" t="s">
        <v>60404</v>
      </c>
    </row>
    <row r="41968" spans="1:6" x14ac:dyDescent="0.25">
      <c r="A41968" t="s">
        <v>252</v>
      </c>
      <c r="B41968" s="31">
        <v>55</v>
      </c>
      <c r="C41968" s="31">
        <v>57</v>
      </c>
      <c r="D41968" t="s">
        <v>46540</v>
      </c>
      <c r="E41968" s="31">
        <v>55057</v>
      </c>
      <c r="F41968" t="s">
        <v>60405</v>
      </c>
    </row>
    <row r="41969" spans="1:6" x14ac:dyDescent="0.25">
      <c r="A41969" t="s">
        <v>252</v>
      </c>
      <c r="B41969" s="31">
        <v>55</v>
      </c>
      <c r="C41969" s="31">
        <v>57</v>
      </c>
      <c r="D41969" t="s">
        <v>22913</v>
      </c>
      <c r="E41969" s="31">
        <v>55057</v>
      </c>
      <c r="F41969" t="s">
        <v>60258</v>
      </c>
    </row>
    <row r="41970" spans="1:6" x14ac:dyDescent="0.25">
      <c r="A41970" t="s">
        <v>252</v>
      </c>
      <c r="B41970" s="31">
        <v>55</v>
      </c>
      <c r="C41970" s="31">
        <v>57</v>
      </c>
      <c r="D41970" t="s">
        <v>60406</v>
      </c>
      <c r="E41970" s="31">
        <v>55057</v>
      </c>
      <c r="F41970" t="s">
        <v>60407</v>
      </c>
    </row>
    <row r="41971" spans="1:6" x14ac:dyDescent="0.25">
      <c r="A41971" t="s">
        <v>252</v>
      </c>
      <c r="B41971" s="31">
        <v>55</v>
      </c>
      <c r="C41971" s="31">
        <v>57</v>
      </c>
      <c r="D41971" t="s">
        <v>60408</v>
      </c>
      <c r="E41971" s="31">
        <v>55057</v>
      </c>
      <c r="F41971" t="s">
        <v>60409</v>
      </c>
    </row>
    <row r="41972" spans="1:6" x14ac:dyDescent="0.25">
      <c r="A41972" t="s">
        <v>252</v>
      </c>
      <c r="B41972" s="31">
        <v>55</v>
      </c>
      <c r="C41972" s="31">
        <v>57</v>
      </c>
      <c r="D41972" t="s">
        <v>4938</v>
      </c>
      <c r="E41972" s="31">
        <v>55057</v>
      </c>
      <c r="F41972" t="s">
        <v>60410</v>
      </c>
    </row>
    <row r="41973" spans="1:6" x14ac:dyDescent="0.25">
      <c r="A41973" t="s">
        <v>252</v>
      </c>
      <c r="B41973" s="31">
        <v>55</v>
      </c>
      <c r="C41973" s="31">
        <v>57</v>
      </c>
      <c r="D41973" t="s">
        <v>36914</v>
      </c>
      <c r="E41973" s="31">
        <v>55057</v>
      </c>
      <c r="F41973" t="s">
        <v>60411</v>
      </c>
    </row>
    <row r="41974" spans="1:6" x14ac:dyDescent="0.25">
      <c r="A41974" t="s">
        <v>252</v>
      </c>
      <c r="B41974" s="31">
        <v>55</v>
      </c>
      <c r="C41974" s="31">
        <v>57</v>
      </c>
      <c r="D41974" t="s">
        <v>60412</v>
      </c>
      <c r="E41974" s="31">
        <v>55057</v>
      </c>
      <c r="F41974" t="s">
        <v>60413</v>
      </c>
    </row>
    <row r="41975" spans="1:6" x14ac:dyDescent="0.25">
      <c r="A41975" t="s">
        <v>252</v>
      </c>
      <c r="B41975" s="31">
        <v>55</v>
      </c>
      <c r="C41975" s="31">
        <v>57</v>
      </c>
      <c r="D41975" t="s">
        <v>20909</v>
      </c>
      <c r="E41975" s="31">
        <v>55057</v>
      </c>
      <c r="F41975" t="s">
        <v>60185</v>
      </c>
    </row>
    <row r="41976" spans="1:6" x14ac:dyDescent="0.25">
      <c r="A41976" t="s">
        <v>252</v>
      </c>
      <c r="B41976" s="31">
        <v>55</v>
      </c>
      <c r="C41976" s="31">
        <v>57</v>
      </c>
      <c r="D41976" t="s">
        <v>60414</v>
      </c>
      <c r="E41976" s="31">
        <v>55057</v>
      </c>
      <c r="F41976" t="s">
        <v>60415</v>
      </c>
    </row>
    <row r="41977" spans="1:6" x14ac:dyDescent="0.25">
      <c r="A41977" t="s">
        <v>252</v>
      </c>
      <c r="B41977" s="31">
        <v>55</v>
      </c>
      <c r="C41977" s="31">
        <v>57</v>
      </c>
      <c r="D41977" t="s">
        <v>60416</v>
      </c>
      <c r="E41977" s="31">
        <v>55057</v>
      </c>
      <c r="F41977" t="s">
        <v>60417</v>
      </c>
    </row>
    <row r="41978" spans="1:6" x14ac:dyDescent="0.25">
      <c r="A41978" t="s">
        <v>252</v>
      </c>
      <c r="B41978" s="31">
        <v>55</v>
      </c>
      <c r="C41978" s="31">
        <v>57</v>
      </c>
      <c r="D41978" t="s">
        <v>60418</v>
      </c>
      <c r="E41978" s="31">
        <v>55057</v>
      </c>
      <c r="F41978" t="s">
        <v>60419</v>
      </c>
    </row>
    <row r="41979" spans="1:6" x14ac:dyDescent="0.25">
      <c r="A41979" t="s">
        <v>252</v>
      </c>
      <c r="B41979" s="31">
        <v>55</v>
      </c>
      <c r="C41979" s="31">
        <v>57</v>
      </c>
      <c r="D41979" t="s">
        <v>60420</v>
      </c>
      <c r="E41979" s="31">
        <v>55057</v>
      </c>
      <c r="F41979" t="s">
        <v>60421</v>
      </c>
    </row>
    <row r="41980" spans="1:6" x14ac:dyDescent="0.25">
      <c r="A41980" t="s">
        <v>252</v>
      </c>
      <c r="B41980" s="31">
        <v>55</v>
      </c>
      <c r="C41980" s="31">
        <v>57</v>
      </c>
      <c r="D41980" t="s">
        <v>4903</v>
      </c>
      <c r="E41980" s="31">
        <v>55057</v>
      </c>
      <c r="F41980" t="s">
        <v>60422</v>
      </c>
    </row>
    <row r="41981" spans="1:6" x14ac:dyDescent="0.25">
      <c r="A41981" t="s">
        <v>252</v>
      </c>
      <c r="B41981" s="31">
        <v>55</v>
      </c>
      <c r="C41981" s="31">
        <v>57</v>
      </c>
      <c r="D41981" t="s">
        <v>4820</v>
      </c>
      <c r="E41981" s="31">
        <v>55057</v>
      </c>
      <c r="F41981" t="s">
        <v>60423</v>
      </c>
    </row>
    <row r="41982" spans="1:6" x14ac:dyDescent="0.25">
      <c r="A41982" t="s">
        <v>252</v>
      </c>
      <c r="B41982" s="31">
        <v>55</v>
      </c>
      <c r="C41982" s="31">
        <v>57</v>
      </c>
      <c r="D41982" t="s">
        <v>60424</v>
      </c>
      <c r="E41982" s="31">
        <v>55057</v>
      </c>
      <c r="F41982" t="s">
        <v>60425</v>
      </c>
    </row>
    <row r="41983" spans="1:6" x14ac:dyDescent="0.25">
      <c r="A41983" t="s">
        <v>252</v>
      </c>
      <c r="B41983" s="31">
        <v>55</v>
      </c>
      <c r="C41983" s="31">
        <v>57</v>
      </c>
      <c r="D41983" t="s">
        <v>30982</v>
      </c>
      <c r="E41983" s="31">
        <v>55057</v>
      </c>
      <c r="F41983" t="s">
        <v>59993</v>
      </c>
    </row>
    <row r="41984" spans="1:6" x14ac:dyDescent="0.25">
      <c r="A41984" t="s">
        <v>252</v>
      </c>
      <c r="B41984" s="31">
        <v>55</v>
      </c>
      <c r="C41984" s="31">
        <v>57</v>
      </c>
      <c r="D41984" t="s">
        <v>60426</v>
      </c>
      <c r="E41984" s="31">
        <v>55057</v>
      </c>
      <c r="F41984" t="s">
        <v>60427</v>
      </c>
    </row>
    <row r="41985" spans="1:6" x14ac:dyDescent="0.25">
      <c r="A41985" t="s">
        <v>252</v>
      </c>
      <c r="B41985" s="31">
        <v>55</v>
      </c>
      <c r="C41985" s="31">
        <v>57</v>
      </c>
      <c r="D41985" t="s">
        <v>59303</v>
      </c>
      <c r="E41985" s="31">
        <v>55057</v>
      </c>
      <c r="F41985" t="s">
        <v>59304</v>
      </c>
    </row>
    <row r="41986" spans="1:6" x14ac:dyDescent="0.25">
      <c r="A41986" t="s">
        <v>252</v>
      </c>
      <c r="B41986" s="31">
        <v>55</v>
      </c>
      <c r="C41986" s="31">
        <v>57</v>
      </c>
      <c r="D41986" t="s">
        <v>60428</v>
      </c>
      <c r="E41986" s="31">
        <v>55057</v>
      </c>
      <c r="F41986" t="s">
        <v>60429</v>
      </c>
    </row>
    <row r="41987" spans="1:6" x14ac:dyDescent="0.25">
      <c r="A41987" t="s">
        <v>252</v>
      </c>
      <c r="B41987" s="31">
        <v>55</v>
      </c>
      <c r="C41987" s="31">
        <v>57</v>
      </c>
      <c r="D41987" t="s">
        <v>60430</v>
      </c>
      <c r="E41987" s="31">
        <v>55057</v>
      </c>
      <c r="F41987" t="s">
        <v>60431</v>
      </c>
    </row>
    <row r="41988" spans="1:6" x14ac:dyDescent="0.25">
      <c r="A41988" t="s">
        <v>252</v>
      </c>
      <c r="B41988" s="31">
        <v>55</v>
      </c>
      <c r="C41988" s="31">
        <v>59</v>
      </c>
      <c r="D41988" t="s">
        <v>37321</v>
      </c>
      <c r="E41988" s="31">
        <v>55059</v>
      </c>
      <c r="F41988" t="s">
        <v>60432</v>
      </c>
    </row>
    <row r="41989" spans="1:6" x14ac:dyDescent="0.25">
      <c r="A41989" t="s">
        <v>252</v>
      </c>
      <c r="B41989" s="31">
        <v>55</v>
      </c>
      <c r="C41989" s="31">
        <v>59</v>
      </c>
      <c r="D41989" t="s">
        <v>60433</v>
      </c>
      <c r="E41989" s="31">
        <v>55059</v>
      </c>
      <c r="F41989" t="s">
        <v>60434</v>
      </c>
    </row>
    <row r="41990" spans="1:6" x14ac:dyDescent="0.25">
      <c r="A41990" t="s">
        <v>252</v>
      </c>
      <c r="B41990" s="31">
        <v>55</v>
      </c>
      <c r="C41990" s="31">
        <v>59</v>
      </c>
      <c r="D41990" t="s">
        <v>60435</v>
      </c>
      <c r="E41990" s="31">
        <v>55059</v>
      </c>
      <c r="F41990" t="s">
        <v>60436</v>
      </c>
    </row>
    <row r="41991" spans="1:6" x14ac:dyDescent="0.25">
      <c r="A41991" t="s">
        <v>252</v>
      </c>
      <c r="B41991" s="31">
        <v>55</v>
      </c>
      <c r="C41991" s="31">
        <v>59</v>
      </c>
      <c r="D41991" t="s">
        <v>60437</v>
      </c>
      <c r="E41991" s="31">
        <v>55059</v>
      </c>
      <c r="F41991" t="s">
        <v>60438</v>
      </c>
    </row>
    <row r="41992" spans="1:6" x14ac:dyDescent="0.25">
      <c r="A41992" t="s">
        <v>252</v>
      </c>
      <c r="B41992" s="31">
        <v>55</v>
      </c>
      <c r="C41992" s="31">
        <v>59</v>
      </c>
      <c r="D41992" t="s">
        <v>60439</v>
      </c>
      <c r="E41992" s="31">
        <v>55059</v>
      </c>
      <c r="F41992" t="s">
        <v>60440</v>
      </c>
    </row>
    <row r="41993" spans="1:6" x14ac:dyDescent="0.25">
      <c r="A41993" t="s">
        <v>252</v>
      </c>
      <c r="B41993" s="31">
        <v>55</v>
      </c>
      <c r="C41993" s="31">
        <v>59</v>
      </c>
      <c r="D41993" t="s">
        <v>21660</v>
      </c>
      <c r="E41993" s="31">
        <v>55059</v>
      </c>
      <c r="F41993" t="s">
        <v>60200</v>
      </c>
    </row>
    <row r="41994" spans="1:6" x14ac:dyDescent="0.25">
      <c r="A41994" t="s">
        <v>252</v>
      </c>
      <c r="B41994" s="31">
        <v>55</v>
      </c>
      <c r="C41994" s="31">
        <v>59</v>
      </c>
      <c r="D41994" t="s">
        <v>60441</v>
      </c>
      <c r="E41994" s="31">
        <v>55059</v>
      </c>
      <c r="F41994" t="s">
        <v>60442</v>
      </c>
    </row>
    <row r="41995" spans="1:6" x14ac:dyDescent="0.25">
      <c r="A41995" t="s">
        <v>252</v>
      </c>
      <c r="B41995" s="31">
        <v>55</v>
      </c>
      <c r="C41995" s="31">
        <v>59</v>
      </c>
      <c r="D41995" t="s">
        <v>60443</v>
      </c>
      <c r="E41995" s="31">
        <v>55059</v>
      </c>
      <c r="F41995" t="s">
        <v>60444</v>
      </c>
    </row>
    <row r="41996" spans="1:6" x14ac:dyDescent="0.25">
      <c r="A41996" t="s">
        <v>252</v>
      </c>
      <c r="B41996" s="31">
        <v>55</v>
      </c>
      <c r="C41996" s="31">
        <v>59</v>
      </c>
      <c r="D41996" t="s">
        <v>4954</v>
      </c>
      <c r="E41996" s="31">
        <v>55059</v>
      </c>
      <c r="F41996" t="s">
        <v>60445</v>
      </c>
    </row>
    <row r="41997" spans="1:6" x14ac:dyDescent="0.25">
      <c r="A41997" t="s">
        <v>252</v>
      </c>
      <c r="B41997" s="31">
        <v>55</v>
      </c>
      <c r="C41997" s="31">
        <v>59</v>
      </c>
      <c r="D41997" t="s">
        <v>44617</v>
      </c>
      <c r="E41997" s="31">
        <v>55059</v>
      </c>
      <c r="F41997" t="s">
        <v>60446</v>
      </c>
    </row>
    <row r="41998" spans="1:6" x14ac:dyDescent="0.25">
      <c r="A41998" t="s">
        <v>252</v>
      </c>
      <c r="B41998" s="31">
        <v>55</v>
      </c>
      <c r="C41998" s="31">
        <v>59</v>
      </c>
      <c r="D41998" t="s">
        <v>60447</v>
      </c>
      <c r="E41998" s="31">
        <v>55059</v>
      </c>
      <c r="F41998" t="s">
        <v>60448</v>
      </c>
    </row>
    <row r="41999" spans="1:6" x14ac:dyDescent="0.25">
      <c r="A41999" t="s">
        <v>252</v>
      </c>
      <c r="B41999" s="31">
        <v>55</v>
      </c>
      <c r="C41999" s="31">
        <v>59</v>
      </c>
      <c r="D41999" t="s">
        <v>4977</v>
      </c>
      <c r="E41999" s="31">
        <v>55059</v>
      </c>
      <c r="F41999" t="s">
        <v>60449</v>
      </c>
    </row>
    <row r="42000" spans="1:6" x14ac:dyDescent="0.25">
      <c r="A42000" t="s">
        <v>252</v>
      </c>
      <c r="B42000" s="31">
        <v>55</v>
      </c>
      <c r="C42000" s="31">
        <v>59</v>
      </c>
      <c r="D42000" t="s">
        <v>60450</v>
      </c>
      <c r="E42000" s="31">
        <v>55059</v>
      </c>
      <c r="F42000" t="s">
        <v>60451</v>
      </c>
    </row>
    <row r="42001" spans="1:6" x14ac:dyDescent="0.25">
      <c r="A42001" t="s">
        <v>252</v>
      </c>
      <c r="B42001" s="31">
        <v>55</v>
      </c>
      <c r="C42001" s="31">
        <v>59</v>
      </c>
      <c r="D42001" t="s">
        <v>15031</v>
      </c>
      <c r="E42001" s="31">
        <v>55059</v>
      </c>
      <c r="F42001" t="s">
        <v>60452</v>
      </c>
    </row>
    <row r="42002" spans="1:6" x14ac:dyDescent="0.25">
      <c r="A42002" t="s">
        <v>252</v>
      </c>
      <c r="B42002" s="31">
        <v>55</v>
      </c>
      <c r="C42002" s="31">
        <v>61</v>
      </c>
      <c r="D42002" t="s">
        <v>60453</v>
      </c>
      <c r="E42002" s="31">
        <v>55061</v>
      </c>
      <c r="F42002" t="s">
        <v>60454</v>
      </c>
    </row>
    <row r="42003" spans="1:6" x14ac:dyDescent="0.25">
      <c r="A42003" t="s">
        <v>252</v>
      </c>
      <c r="B42003" s="31">
        <v>55</v>
      </c>
      <c r="C42003" s="31">
        <v>61</v>
      </c>
      <c r="D42003" t="s">
        <v>60455</v>
      </c>
      <c r="E42003" s="31">
        <v>55061</v>
      </c>
      <c r="F42003" t="s">
        <v>60456</v>
      </c>
    </row>
    <row r="42004" spans="1:6" x14ac:dyDescent="0.25">
      <c r="A42004" t="s">
        <v>252</v>
      </c>
      <c r="B42004" s="31">
        <v>55</v>
      </c>
      <c r="C42004" s="31">
        <v>61</v>
      </c>
      <c r="D42004" t="s">
        <v>37783</v>
      </c>
      <c r="E42004" s="31">
        <v>55061</v>
      </c>
      <c r="F42004" t="s">
        <v>60457</v>
      </c>
    </row>
    <row r="42005" spans="1:6" x14ac:dyDescent="0.25">
      <c r="A42005" t="s">
        <v>252</v>
      </c>
      <c r="B42005" s="31">
        <v>55</v>
      </c>
      <c r="C42005" s="31">
        <v>61</v>
      </c>
      <c r="D42005" t="s">
        <v>60458</v>
      </c>
      <c r="E42005" s="31">
        <v>55061</v>
      </c>
      <c r="F42005" t="s">
        <v>60459</v>
      </c>
    </row>
    <row r="42006" spans="1:6" x14ac:dyDescent="0.25">
      <c r="A42006" t="s">
        <v>252</v>
      </c>
      <c r="B42006" s="31">
        <v>55</v>
      </c>
      <c r="C42006" s="31">
        <v>61</v>
      </c>
      <c r="D42006" t="s">
        <v>21336</v>
      </c>
      <c r="E42006" s="31">
        <v>55061</v>
      </c>
      <c r="F42006" t="s">
        <v>60460</v>
      </c>
    </row>
    <row r="42007" spans="1:6" x14ac:dyDescent="0.25">
      <c r="A42007" t="s">
        <v>252</v>
      </c>
      <c r="B42007" s="31">
        <v>55</v>
      </c>
      <c r="C42007" s="31">
        <v>61</v>
      </c>
      <c r="D42007" t="s">
        <v>682</v>
      </c>
      <c r="E42007" s="31">
        <v>55061</v>
      </c>
      <c r="F42007" t="s">
        <v>60337</v>
      </c>
    </row>
    <row r="42008" spans="1:6" x14ac:dyDescent="0.25">
      <c r="A42008" t="s">
        <v>252</v>
      </c>
      <c r="B42008" s="31">
        <v>55</v>
      </c>
      <c r="C42008" s="31">
        <v>61</v>
      </c>
      <c r="D42008" t="s">
        <v>60461</v>
      </c>
      <c r="E42008" s="31">
        <v>55061</v>
      </c>
      <c r="F42008" t="s">
        <v>60462</v>
      </c>
    </row>
    <row r="42009" spans="1:6" x14ac:dyDescent="0.25">
      <c r="A42009" t="s">
        <v>252</v>
      </c>
      <c r="B42009" s="31">
        <v>55</v>
      </c>
      <c r="C42009" s="31">
        <v>61</v>
      </c>
      <c r="D42009" t="s">
        <v>21747</v>
      </c>
      <c r="E42009" s="31">
        <v>55061</v>
      </c>
      <c r="F42009" t="s">
        <v>59289</v>
      </c>
    </row>
    <row r="42010" spans="1:6" x14ac:dyDescent="0.25">
      <c r="A42010" t="s">
        <v>252</v>
      </c>
      <c r="B42010" s="31">
        <v>55</v>
      </c>
      <c r="C42010" s="31">
        <v>61</v>
      </c>
      <c r="D42010" t="s">
        <v>60463</v>
      </c>
      <c r="E42010" s="31">
        <v>55061</v>
      </c>
      <c r="F42010" t="s">
        <v>60464</v>
      </c>
    </row>
    <row r="42011" spans="1:6" x14ac:dyDescent="0.25">
      <c r="A42011" t="s">
        <v>252</v>
      </c>
      <c r="B42011" s="31">
        <v>55</v>
      </c>
      <c r="C42011" s="31">
        <v>61</v>
      </c>
      <c r="D42011" t="s">
        <v>60465</v>
      </c>
      <c r="E42011" s="31">
        <v>55061</v>
      </c>
      <c r="F42011" t="s">
        <v>60466</v>
      </c>
    </row>
    <row r="42012" spans="1:6" x14ac:dyDescent="0.25">
      <c r="A42012" t="s">
        <v>252</v>
      </c>
      <c r="B42012" s="31">
        <v>55</v>
      </c>
      <c r="C42012" s="31">
        <v>61</v>
      </c>
      <c r="D42012" t="s">
        <v>60467</v>
      </c>
      <c r="E42012" s="31">
        <v>55061</v>
      </c>
      <c r="F42012" t="s">
        <v>60468</v>
      </c>
    </row>
    <row r="42013" spans="1:6" x14ac:dyDescent="0.25">
      <c r="A42013" t="s">
        <v>252</v>
      </c>
      <c r="B42013" s="31">
        <v>55</v>
      </c>
      <c r="C42013" s="31">
        <v>61</v>
      </c>
      <c r="D42013" t="s">
        <v>4546</v>
      </c>
      <c r="E42013" s="31">
        <v>55061</v>
      </c>
      <c r="F42013" t="s">
        <v>60469</v>
      </c>
    </row>
    <row r="42014" spans="1:6" x14ac:dyDescent="0.25">
      <c r="A42014" t="s">
        <v>252</v>
      </c>
      <c r="B42014" s="31">
        <v>55</v>
      </c>
      <c r="C42014" s="31">
        <v>61</v>
      </c>
      <c r="D42014" t="s">
        <v>36628</v>
      </c>
      <c r="E42014" s="31">
        <v>55061</v>
      </c>
      <c r="F42014" t="s">
        <v>60470</v>
      </c>
    </row>
    <row r="42015" spans="1:6" x14ac:dyDescent="0.25">
      <c r="A42015" t="s">
        <v>252</v>
      </c>
      <c r="B42015" s="31">
        <v>55</v>
      </c>
      <c r="C42015" s="31">
        <v>61</v>
      </c>
      <c r="D42015" t="s">
        <v>60471</v>
      </c>
      <c r="E42015" s="31">
        <v>55061</v>
      </c>
      <c r="F42015" t="s">
        <v>60472</v>
      </c>
    </row>
    <row r="42016" spans="1:6" x14ac:dyDescent="0.25">
      <c r="A42016" t="s">
        <v>252</v>
      </c>
      <c r="B42016" s="31">
        <v>55</v>
      </c>
      <c r="C42016" s="31">
        <v>63</v>
      </c>
      <c r="D42016" t="s">
        <v>60473</v>
      </c>
      <c r="E42016" s="31">
        <v>55063</v>
      </c>
      <c r="F42016" t="s">
        <v>60474</v>
      </c>
    </row>
    <row r="42017" spans="1:6" x14ac:dyDescent="0.25">
      <c r="A42017" t="s">
        <v>252</v>
      </c>
      <c r="B42017" s="31">
        <v>55</v>
      </c>
      <c r="C42017" s="31">
        <v>63</v>
      </c>
      <c r="D42017" t="s">
        <v>37313</v>
      </c>
      <c r="E42017" s="31">
        <v>55063</v>
      </c>
      <c r="F42017" t="s">
        <v>60475</v>
      </c>
    </row>
    <row r="42018" spans="1:6" x14ac:dyDescent="0.25">
      <c r="A42018" t="s">
        <v>252</v>
      </c>
      <c r="B42018" s="31">
        <v>55</v>
      </c>
      <c r="C42018" s="31">
        <v>63</v>
      </c>
      <c r="D42018" t="s">
        <v>22952</v>
      </c>
      <c r="E42018" s="31">
        <v>55063</v>
      </c>
      <c r="F42018" t="s">
        <v>60476</v>
      </c>
    </row>
    <row r="42019" spans="1:6" x14ac:dyDescent="0.25">
      <c r="A42019" t="s">
        <v>252</v>
      </c>
      <c r="B42019" s="31">
        <v>55</v>
      </c>
      <c r="C42019" s="31">
        <v>63</v>
      </c>
      <c r="D42019" t="s">
        <v>36817</v>
      </c>
      <c r="E42019" s="31">
        <v>55063</v>
      </c>
      <c r="F42019" t="s">
        <v>60477</v>
      </c>
    </row>
    <row r="42020" spans="1:6" x14ac:dyDescent="0.25">
      <c r="A42020" t="s">
        <v>252</v>
      </c>
      <c r="B42020" s="31">
        <v>55</v>
      </c>
      <c r="C42020" s="31">
        <v>63</v>
      </c>
      <c r="D42020" t="s">
        <v>38076</v>
      </c>
      <c r="E42020" s="31">
        <v>55063</v>
      </c>
      <c r="F42020" t="s">
        <v>60478</v>
      </c>
    </row>
    <row r="42021" spans="1:6" x14ac:dyDescent="0.25">
      <c r="A42021" t="s">
        <v>252</v>
      </c>
      <c r="B42021" s="31">
        <v>55</v>
      </c>
      <c r="C42021" s="31">
        <v>63</v>
      </c>
      <c r="D42021" t="s">
        <v>4756</v>
      </c>
      <c r="E42021" s="31">
        <v>55063</v>
      </c>
      <c r="F42021" t="s">
        <v>60367</v>
      </c>
    </row>
    <row r="42022" spans="1:6" x14ac:dyDescent="0.25">
      <c r="A42022" t="s">
        <v>252</v>
      </c>
      <c r="B42022" s="31">
        <v>55</v>
      </c>
      <c r="C42022" s="31">
        <v>63</v>
      </c>
      <c r="D42022" t="s">
        <v>35255</v>
      </c>
      <c r="E42022" s="31">
        <v>55063</v>
      </c>
      <c r="F42022" t="s">
        <v>60479</v>
      </c>
    </row>
    <row r="42023" spans="1:6" x14ac:dyDescent="0.25">
      <c r="A42023" t="s">
        <v>252</v>
      </c>
      <c r="B42023" s="31">
        <v>55</v>
      </c>
      <c r="C42023" s="31">
        <v>63</v>
      </c>
      <c r="D42023" t="s">
        <v>14420</v>
      </c>
      <c r="E42023" s="31">
        <v>55063</v>
      </c>
      <c r="F42023" t="s">
        <v>60480</v>
      </c>
    </row>
    <row r="42024" spans="1:6" x14ac:dyDescent="0.25">
      <c r="A42024" t="s">
        <v>252</v>
      </c>
      <c r="B42024" s="31">
        <v>55</v>
      </c>
      <c r="C42024" s="31">
        <v>63</v>
      </c>
      <c r="D42024" t="s">
        <v>14446</v>
      </c>
      <c r="E42024" s="31">
        <v>55063</v>
      </c>
      <c r="F42024" t="s">
        <v>59455</v>
      </c>
    </row>
    <row r="42025" spans="1:6" x14ac:dyDescent="0.25">
      <c r="A42025" t="s">
        <v>252</v>
      </c>
      <c r="B42025" s="31">
        <v>55</v>
      </c>
      <c r="C42025" s="31">
        <v>63</v>
      </c>
      <c r="D42025" t="s">
        <v>60481</v>
      </c>
      <c r="E42025" s="31">
        <v>55063</v>
      </c>
      <c r="F42025" t="s">
        <v>60482</v>
      </c>
    </row>
    <row r="42026" spans="1:6" x14ac:dyDescent="0.25">
      <c r="A42026" t="s">
        <v>252</v>
      </c>
      <c r="B42026" s="31">
        <v>55</v>
      </c>
      <c r="C42026" s="31">
        <v>63</v>
      </c>
      <c r="D42026" t="s">
        <v>19126</v>
      </c>
      <c r="E42026" s="31">
        <v>55063</v>
      </c>
      <c r="F42026" t="s">
        <v>60483</v>
      </c>
    </row>
    <row r="42027" spans="1:6" x14ac:dyDescent="0.25">
      <c r="A42027" t="s">
        <v>252</v>
      </c>
      <c r="B42027" s="31">
        <v>55</v>
      </c>
      <c r="C42027" s="31">
        <v>63</v>
      </c>
      <c r="D42027" t="s">
        <v>60484</v>
      </c>
      <c r="E42027" s="31">
        <v>55063</v>
      </c>
      <c r="F42027" t="s">
        <v>60485</v>
      </c>
    </row>
    <row r="42028" spans="1:6" x14ac:dyDescent="0.25">
      <c r="A42028" t="s">
        <v>252</v>
      </c>
      <c r="B42028" s="31">
        <v>55</v>
      </c>
      <c r="C42028" s="31">
        <v>63</v>
      </c>
      <c r="D42028" t="s">
        <v>56092</v>
      </c>
      <c r="E42028" s="31">
        <v>55063</v>
      </c>
      <c r="F42028" t="s">
        <v>60486</v>
      </c>
    </row>
    <row r="42029" spans="1:6" x14ac:dyDescent="0.25">
      <c r="A42029" t="s">
        <v>252</v>
      </c>
      <c r="B42029" s="31">
        <v>55</v>
      </c>
      <c r="C42029" s="31">
        <v>63</v>
      </c>
      <c r="D42029" t="s">
        <v>60487</v>
      </c>
      <c r="E42029" s="31">
        <v>55063</v>
      </c>
      <c r="F42029" t="s">
        <v>60488</v>
      </c>
    </row>
    <row r="42030" spans="1:6" x14ac:dyDescent="0.25">
      <c r="A42030" t="s">
        <v>252</v>
      </c>
      <c r="B42030" s="31">
        <v>55</v>
      </c>
      <c r="C42030" s="31">
        <v>63</v>
      </c>
      <c r="D42030" t="s">
        <v>60489</v>
      </c>
      <c r="E42030" s="31">
        <v>55063</v>
      </c>
      <c r="F42030" t="s">
        <v>60490</v>
      </c>
    </row>
    <row r="42031" spans="1:6" x14ac:dyDescent="0.25">
      <c r="A42031" t="s">
        <v>252</v>
      </c>
      <c r="B42031" s="31">
        <v>55</v>
      </c>
      <c r="C42031" s="31">
        <v>63</v>
      </c>
      <c r="D42031" t="s">
        <v>37795</v>
      </c>
      <c r="E42031" s="31">
        <v>55063</v>
      </c>
      <c r="F42031" t="s">
        <v>60491</v>
      </c>
    </row>
    <row r="42032" spans="1:6" x14ac:dyDescent="0.25">
      <c r="A42032" t="s">
        <v>252</v>
      </c>
      <c r="B42032" s="31">
        <v>55</v>
      </c>
      <c r="C42032" s="31">
        <v>63</v>
      </c>
      <c r="D42032" t="s">
        <v>4833</v>
      </c>
      <c r="E42032" s="31">
        <v>55063</v>
      </c>
      <c r="F42032" t="s">
        <v>59965</v>
      </c>
    </row>
    <row r="42033" spans="1:6" x14ac:dyDescent="0.25">
      <c r="A42033" t="s">
        <v>252</v>
      </c>
      <c r="B42033" s="31">
        <v>55</v>
      </c>
      <c r="C42033" s="31">
        <v>63</v>
      </c>
      <c r="D42033" t="s">
        <v>13149</v>
      </c>
      <c r="E42033" s="31">
        <v>55063</v>
      </c>
      <c r="F42033" t="s">
        <v>60492</v>
      </c>
    </row>
    <row r="42034" spans="1:6" x14ac:dyDescent="0.25">
      <c r="A42034" t="s">
        <v>252</v>
      </c>
      <c r="B42034" s="31">
        <v>55</v>
      </c>
      <c r="C42034" s="31">
        <v>65</v>
      </c>
      <c r="D42034" t="s">
        <v>38420</v>
      </c>
      <c r="E42034" s="31">
        <v>55065</v>
      </c>
      <c r="F42034" t="s">
        <v>60493</v>
      </c>
    </row>
    <row r="42035" spans="1:6" x14ac:dyDescent="0.25">
      <c r="A42035" t="s">
        <v>252</v>
      </c>
      <c r="B42035" s="31">
        <v>55</v>
      </c>
      <c r="C42035" s="31">
        <v>65</v>
      </c>
      <c r="D42035" t="s">
        <v>6415</v>
      </c>
      <c r="E42035" s="31">
        <v>55065</v>
      </c>
      <c r="F42035" t="s">
        <v>60494</v>
      </c>
    </row>
    <row r="42036" spans="1:6" x14ac:dyDescent="0.25">
      <c r="A42036" t="s">
        <v>252</v>
      </c>
      <c r="B42036" s="31">
        <v>55</v>
      </c>
      <c r="C42036" s="31">
        <v>65</v>
      </c>
      <c r="D42036" t="s">
        <v>38458</v>
      </c>
      <c r="E42036" s="31">
        <v>55065</v>
      </c>
      <c r="F42036" t="s">
        <v>60495</v>
      </c>
    </row>
    <row r="42037" spans="1:6" x14ac:dyDescent="0.25">
      <c r="A42037" t="s">
        <v>252</v>
      </c>
      <c r="B42037" s="31">
        <v>55</v>
      </c>
      <c r="C42037" s="31">
        <v>65</v>
      </c>
      <c r="D42037" t="s">
        <v>21929</v>
      </c>
      <c r="E42037" s="31">
        <v>55065</v>
      </c>
      <c r="F42037" t="s">
        <v>60496</v>
      </c>
    </row>
    <row r="42038" spans="1:6" x14ac:dyDescent="0.25">
      <c r="A42038" t="s">
        <v>252</v>
      </c>
      <c r="B42038" s="31">
        <v>55</v>
      </c>
      <c r="C42038" s="31">
        <v>65</v>
      </c>
      <c r="D42038" t="s">
        <v>60497</v>
      </c>
      <c r="E42038" s="31">
        <v>55065</v>
      </c>
      <c r="F42038" t="s">
        <v>60498</v>
      </c>
    </row>
    <row r="42039" spans="1:6" x14ac:dyDescent="0.25">
      <c r="A42039" t="s">
        <v>252</v>
      </c>
      <c r="B42039" s="31">
        <v>55</v>
      </c>
      <c r="C42039" s="31">
        <v>65</v>
      </c>
      <c r="D42039" t="s">
        <v>458</v>
      </c>
      <c r="E42039" s="31">
        <v>55065</v>
      </c>
      <c r="F42039" t="s">
        <v>60499</v>
      </c>
    </row>
    <row r="42040" spans="1:6" x14ac:dyDescent="0.25">
      <c r="A42040" t="s">
        <v>252</v>
      </c>
      <c r="B42040" s="31">
        <v>55</v>
      </c>
      <c r="C42040" s="31">
        <v>65</v>
      </c>
      <c r="D42040" t="s">
        <v>20624</v>
      </c>
      <c r="E42040" s="31">
        <v>55065</v>
      </c>
      <c r="F42040" t="s">
        <v>60500</v>
      </c>
    </row>
    <row r="42041" spans="1:6" x14ac:dyDescent="0.25">
      <c r="A42041" t="s">
        <v>252</v>
      </c>
      <c r="B42041" s="31">
        <v>55</v>
      </c>
      <c r="C42041" s="31">
        <v>65</v>
      </c>
      <c r="D42041" t="s">
        <v>60277</v>
      </c>
      <c r="E42041" s="31">
        <v>55065</v>
      </c>
      <c r="F42041" t="s">
        <v>60278</v>
      </c>
    </row>
    <row r="42042" spans="1:6" x14ac:dyDescent="0.25">
      <c r="A42042" t="s">
        <v>252</v>
      </c>
      <c r="B42042" s="31">
        <v>55</v>
      </c>
      <c r="C42042" s="31">
        <v>65</v>
      </c>
      <c r="D42042" t="s">
        <v>60162</v>
      </c>
      <c r="E42042" s="31">
        <v>55065</v>
      </c>
      <c r="F42042" t="s">
        <v>60163</v>
      </c>
    </row>
    <row r="42043" spans="1:6" x14ac:dyDescent="0.25">
      <c r="A42043" t="s">
        <v>252</v>
      </c>
      <c r="B42043" s="31">
        <v>55</v>
      </c>
      <c r="C42043" s="31">
        <v>65</v>
      </c>
      <c r="D42043" t="s">
        <v>51492</v>
      </c>
      <c r="E42043" s="31">
        <v>55065</v>
      </c>
      <c r="F42043" t="s">
        <v>60501</v>
      </c>
    </row>
    <row r="42044" spans="1:6" x14ac:dyDescent="0.25">
      <c r="A42044" t="s">
        <v>252</v>
      </c>
      <c r="B42044" s="31">
        <v>55</v>
      </c>
      <c r="C42044" s="31">
        <v>65</v>
      </c>
      <c r="D42044" t="s">
        <v>14268</v>
      </c>
      <c r="E42044" s="31">
        <v>55065</v>
      </c>
      <c r="F42044" t="s">
        <v>60502</v>
      </c>
    </row>
    <row r="42045" spans="1:6" x14ac:dyDescent="0.25">
      <c r="A42045" t="s">
        <v>252</v>
      </c>
      <c r="B42045" s="31">
        <v>55</v>
      </c>
      <c r="C42045" s="31">
        <v>65</v>
      </c>
      <c r="D42045" t="s">
        <v>60503</v>
      </c>
      <c r="E42045" s="31">
        <v>55065</v>
      </c>
      <c r="F42045" t="s">
        <v>60504</v>
      </c>
    </row>
    <row r="42046" spans="1:6" x14ac:dyDescent="0.25">
      <c r="A42046" t="s">
        <v>252</v>
      </c>
      <c r="B42046" s="31">
        <v>55</v>
      </c>
      <c r="C42046" s="31">
        <v>65</v>
      </c>
      <c r="D42046" t="s">
        <v>21513</v>
      </c>
      <c r="E42046" s="31">
        <v>55065</v>
      </c>
      <c r="F42046" t="s">
        <v>60505</v>
      </c>
    </row>
    <row r="42047" spans="1:6" x14ac:dyDescent="0.25">
      <c r="A42047" t="s">
        <v>252</v>
      </c>
      <c r="B42047" s="31">
        <v>55</v>
      </c>
      <c r="C42047" s="31">
        <v>65</v>
      </c>
      <c r="D42047" t="s">
        <v>45147</v>
      </c>
      <c r="E42047" s="31">
        <v>55065</v>
      </c>
      <c r="F42047" t="s">
        <v>60506</v>
      </c>
    </row>
    <row r="42048" spans="1:6" x14ac:dyDescent="0.25">
      <c r="A42048" t="s">
        <v>252</v>
      </c>
      <c r="B42048" s="31">
        <v>55</v>
      </c>
      <c r="C42048" s="31">
        <v>65</v>
      </c>
      <c r="D42048" t="s">
        <v>60507</v>
      </c>
      <c r="E42048" s="31">
        <v>55065</v>
      </c>
      <c r="F42048" t="s">
        <v>60508</v>
      </c>
    </row>
    <row r="42049" spans="1:6" x14ac:dyDescent="0.25">
      <c r="A42049" t="s">
        <v>252</v>
      </c>
      <c r="B42049" s="31">
        <v>55</v>
      </c>
      <c r="C42049" s="31">
        <v>65</v>
      </c>
      <c r="D42049" t="s">
        <v>60173</v>
      </c>
      <c r="E42049" s="31">
        <v>55065</v>
      </c>
      <c r="F42049" t="s">
        <v>60174</v>
      </c>
    </row>
    <row r="42050" spans="1:6" x14ac:dyDescent="0.25">
      <c r="A42050" t="s">
        <v>252</v>
      </c>
      <c r="B42050" s="31">
        <v>55</v>
      </c>
      <c r="C42050" s="31">
        <v>65</v>
      </c>
      <c r="D42050" t="s">
        <v>37789</v>
      </c>
      <c r="E42050" s="31">
        <v>55065</v>
      </c>
      <c r="F42050" t="s">
        <v>60509</v>
      </c>
    </row>
    <row r="42051" spans="1:6" x14ac:dyDescent="0.25">
      <c r="A42051" t="s">
        <v>252</v>
      </c>
      <c r="B42051" s="31">
        <v>55</v>
      </c>
      <c r="C42051" s="31">
        <v>65</v>
      </c>
      <c r="D42051" t="s">
        <v>46563</v>
      </c>
      <c r="E42051" s="31">
        <v>55065</v>
      </c>
      <c r="F42051" t="s">
        <v>60510</v>
      </c>
    </row>
    <row r="42052" spans="1:6" x14ac:dyDescent="0.25">
      <c r="A42052" t="s">
        <v>252</v>
      </c>
      <c r="B42052" s="31">
        <v>55</v>
      </c>
      <c r="C42052" s="31">
        <v>65</v>
      </c>
      <c r="D42052" t="s">
        <v>21272</v>
      </c>
      <c r="E42052" s="31">
        <v>55065</v>
      </c>
      <c r="F42052" t="s">
        <v>60511</v>
      </c>
    </row>
    <row r="42053" spans="1:6" x14ac:dyDescent="0.25">
      <c r="A42053" t="s">
        <v>252</v>
      </c>
      <c r="B42053" s="31">
        <v>55</v>
      </c>
      <c r="C42053" s="31">
        <v>65</v>
      </c>
      <c r="D42053" t="s">
        <v>60512</v>
      </c>
      <c r="E42053" s="31">
        <v>55065</v>
      </c>
      <c r="F42053" t="s">
        <v>60513</v>
      </c>
    </row>
    <row r="42054" spans="1:6" x14ac:dyDescent="0.25">
      <c r="A42054" t="s">
        <v>252</v>
      </c>
      <c r="B42054" s="31">
        <v>55</v>
      </c>
      <c r="C42054" s="31">
        <v>65</v>
      </c>
      <c r="D42054" t="s">
        <v>4909</v>
      </c>
      <c r="E42054" s="31">
        <v>55065</v>
      </c>
      <c r="F42054" t="s">
        <v>60059</v>
      </c>
    </row>
    <row r="42055" spans="1:6" x14ac:dyDescent="0.25">
      <c r="A42055" t="s">
        <v>252</v>
      </c>
      <c r="B42055" s="31">
        <v>55</v>
      </c>
      <c r="C42055" s="31">
        <v>65</v>
      </c>
      <c r="D42055" t="s">
        <v>60514</v>
      </c>
      <c r="E42055" s="31">
        <v>55065</v>
      </c>
      <c r="F42055" t="s">
        <v>60515</v>
      </c>
    </row>
    <row r="42056" spans="1:6" x14ac:dyDescent="0.25">
      <c r="A42056" t="s">
        <v>252</v>
      </c>
      <c r="B42056" s="31">
        <v>55</v>
      </c>
      <c r="C42056" s="31">
        <v>65</v>
      </c>
      <c r="D42056" t="s">
        <v>60516</v>
      </c>
      <c r="E42056" s="31">
        <v>55065</v>
      </c>
      <c r="F42056" t="s">
        <v>60517</v>
      </c>
    </row>
    <row r="42057" spans="1:6" x14ac:dyDescent="0.25">
      <c r="A42057" t="s">
        <v>252</v>
      </c>
      <c r="B42057" s="31">
        <v>55</v>
      </c>
      <c r="C42057" s="31">
        <v>65</v>
      </c>
      <c r="D42057" t="s">
        <v>60518</v>
      </c>
      <c r="E42057" s="31">
        <v>55065</v>
      </c>
      <c r="F42057" t="s">
        <v>60519</v>
      </c>
    </row>
    <row r="42058" spans="1:6" x14ac:dyDescent="0.25">
      <c r="A42058" t="s">
        <v>252</v>
      </c>
      <c r="B42058" s="31">
        <v>55</v>
      </c>
      <c r="C42058" s="31">
        <v>65</v>
      </c>
      <c r="D42058" t="s">
        <v>21540</v>
      </c>
      <c r="E42058" s="31">
        <v>55065</v>
      </c>
      <c r="F42058" t="s">
        <v>60520</v>
      </c>
    </row>
    <row r="42059" spans="1:6" x14ac:dyDescent="0.25">
      <c r="A42059" t="s">
        <v>252</v>
      </c>
      <c r="B42059" s="31">
        <v>55</v>
      </c>
      <c r="C42059" s="31">
        <v>65</v>
      </c>
      <c r="D42059" t="s">
        <v>60521</v>
      </c>
      <c r="E42059" s="31">
        <v>55065</v>
      </c>
      <c r="F42059" t="s">
        <v>60522</v>
      </c>
    </row>
    <row r="42060" spans="1:6" x14ac:dyDescent="0.25">
      <c r="A42060" t="s">
        <v>252</v>
      </c>
      <c r="B42060" s="31">
        <v>55</v>
      </c>
      <c r="C42060" s="31">
        <v>65</v>
      </c>
      <c r="D42060" t="s">
        <v>60523</v>
      </c>
      <c r="E42060" s="31">
        <v>55065</v>
      </c>
      <c r="F42060" t="s">
        <v>60524</v>
      </c>
    </row>
    <row r="42061" spans="1:6" x14ac:dyDescent="0.25">
      <c r="A42061" t="s">
        <v>252</v>
      </c>
      <c r="B42061" s="31">
        <v>55</v>
      </c>
      <c r="C42061" s="31">
        <v>65</v>
      </c>
      <c r="D42061" t="s">
        <v>60525</v>
      </c>
      <c r="E42061" s="31">
        <v>55065</v>
      </c>
      <c r="F42061" t="s">
        <v>60526</v>
      </c>
    </row>
    <row r="42062" spans="1:6" x14ac:dyDescent="0.25">
      <c r="A42062" t="s">
        <v>252</v>
      </c>
      <c r="B42062" s="31">
        <v>55</v>
      </c>
      <c r="C42062" s="31">
        <v>67</v>
      </c>
      <c r="D42062" t="s">
        <v>60527</v>
      </c>
      <c r="E42062" s="31">
        <v>55067</v>
      </c>
      <c r="F42062" t="s">
        <v>60528</v>
      </c>
    </row>
    <row r="42063" spans="1:6" x14ac:dyDescent="0.25">
      <c r="A42063" t="s">
        <v>252</v>
      </c>
      <c r="B42063" s="31">
        <v>55</v>
      </c>
      <c r="C42063" s="31">
        <v>67</v>
      </c>
      <c r="D42063" t="s">
        <v>60529</v>
      </c>
      <c r="E42063" s="31">
        <v>55067</v>
      </c>
      <c r="F42063" t="s">
        <v>60530</v>
      </c>
    </row>
    <row r="42064" spans="1:6" x14ac:dyDescent="0.25">
      <c r="A42064" t="s">
        <v>252</v>
      </c>
      <c r="B42064" s="31">
        <v>55</v>
      </c>
      <c r="C42064" s="31">
        <v>67</v>
      </c>
      <c r="D42064" t="s">
        <v>60531</v>
      </c>
      <c r="E42064" s="31">
        <v>55067</v>
      </c>
      <c r="F42064" t="s">
        <v>60532</v>
      </c>
    </row>
    <row r="42065" spans="1:6" x14ac:dyDescent="0.25">
      <c r="A42065" t="s">
        <v>252</v>
      </c>
      <c r="B42065" s="31">
        <v>55</v>
      </c>
      <c r="C42065" s="31">
        <v>67</v>
      </c>
      <c r="D42065" t="s">
        <v>60533</v>
      </c>
      <c r="E42065" s="31">
        <v>55067</v>
      </c>
      <c r="F42065" t="s">
        <v>60534</v>
      </c>
    </row>
    <row r="42066" spans="1:6" x14ac:dyDescent="0.25">
      <c r="A42066" t="s">
        <v>252</v>
      </c>
      <c r="B42066" s="31">
        <v>55</v>
      </c>
      <c r="C42066" s="31">
        <v>67</v>
      </c>
      <c r="D42066" t="s">
        <v>60535</v>
      </c>
      <c r="E42066" s="31">
        <v>55067</v>
      </c>
      <c r="F42066" t="s">
        <v>60536</v>
      </c>
    </row>
    <row r="42067" spans="1:6" x14ac:dyDescent="0.25">
      <c r="A42067" t="s">
        <v>252</v>
      </c>
      <c r="B42067" s="31">
        <v>55</v>
      </c>
      <c r="C42067" s="31">
        <v>67</v>
      </c>
      <c r="D42067" t="s">
        <v>20738</v>
      </c>
      <c r="E42067" s="31">
        <v>55067</v>
      </c>
      <c r="F42067" t="s">
        <v>60537</v>
      </c>
    </row>
    <row r="42068" spans="1:6" x14ac:dyDescent="0.25">
      <c r="A42068" t="s">
        <v>252</v>
      </c>
      <c r="B42068" s="31">
        <v>55</v>
      </c>
      <c r="C42068" s="31">
        <v>67</v>
      </c>
      <c r="D42068" t="s">
        <v>60538</v>
      </c>
      <c r="E42068" s="31">
        <v>55067</v>
      </c>
      <c r="F42068" t="s">
        <v>60539</v>
      </c>
    </row>
    <row r="42069" spans="1:6" x14ac:dyDescent="0.25">
      <c r="A42069" t="s">
        <v>252</v>
      </c>
      <c r="B42069" s="31">
        <v>55</v>
      </c>
      <c r="C42069" s="31">
        <v>67</v>
      </c>
      <c r="D42069" t="s">
        <v>60540</v>
      </c>
      <c r="E42069" s="31">
        <v>55067</v>
      </c>
      <c r="F42069" t="s">
        <v>60541</v>
      </c>
    </row>
    <row r="42070" spans="1:6" x14ac:dyDescent="0.25">
      <c r="A42070" t="s">
        <v>252</v>
      </c>
      <c r="B42070" s="31">
        <v>55</v>
      </c>
      <c r="C42070" s="31">
        <v>67</v>
      </c>
      <c r="D42070" t="s">
        <v>4507</v>
      </c>
      <c r="E42070" s="31">
        <v>55067</v>
      </c>
      <c r="F42070" t="s">
        <v>60542</v>
      </c>
    </row>
    <row r="42071" spans="1:6" x14ac:dyDescent="0.25">
      <c r="A42071" t="s">
        <v>252</v>
      </c>
      <c r="B42071" s="31">
        <v>55</v>
      </c>
      <c r="C42071" s="31">
        <v>67</v>
      </c>
      <c r="D42071" t="s">
        <v>1032</v>
      </c>
      <c r="E42071" s="31">
        <v>55067</v>
      </c>
      <c r="F42071" t="s">
        <v>60543</v>
      </c>
    </row>
    <row r="42072" spans="1:6" x14ac:dyDescent="0.25">
      <c r="A42072" t="s">
        <v>252</v>
      </c>
      <c r="B42072" s="31">
        <v>55</v>
      </c>
      <c r="C42072" s="31">
        <v>67</v>
      </c>
      <c r="D42072" t="s">
        <v>60544</v>
      </c>
      <c r="E42072" s="31">
        <v>55067</v>
      </c>
      <c r="F42072" t="s">
        <v>60545</v>
      </c>
    </row>
    <row r="42073" spans="1:6" x14ac:dyDescent="0.25">
      <c r="A42073" t="s">
        <v>252</v>
      </c>
      <c r="B42073" s="31">
        <v>55</v>
      </c>
      <c r="C42073" s="31">
        <v>67</v>
      </c>
      <c r="D42073" t="s">
        <v>60546</v>
      </c>
      <c r="E42073" s="31">
        <v>55067</v>
      </c>
      <c r="F42073" t="s">
        <v>60547</v>
      </c>
    </row>
    <row r="42074" spans="1:6" x14ac:dyDescent="0.25">
      <c r="A42074" t="s">
        <v>252</v>
      </c>
      <c r="B42074" s="31">
        <v>55</v>
      </c>
      <c r="C42074" s="31">
        <v>67</v>
      </c>
      <c r="D42074" t="s">
        <v>60548</v>
      </c>
      <c r="E42074" s="31">
        <v>55067</v>
      </c>
      <c r="F42074" t="s">
        <v>60549</v>
      </c>
    </row>
    <row r="42075" spans="1:6" x14ac:dyDescent="0.25">
      <c r="A42075" t="s">
        <v>252</v>
      </c>
      <c r="B42075" s="31">
        <v>55</v>
      </c>
      <c r="C42075" s="31">
        <v>67</v>
      </c>
      <c r="D42075" t="s">
        <v>60550</v>
      </c>
      <c r="E42075" s="31">
        <v>55067</v>
      </c>
      <c r="F42075" t="s">
        <v>60551</v>
      </c>
    </row>
    <row r="42076" spans="1:6" x14ac:dyDescent="0.25">
      <c r="A42076" t="s">
        <v>252</v>
      </c>
      <c r="B42076" s="31">
        <v>55</v>
      </c>
      <c r="C42076" s="31">
        <v>67</v>
      </c>
      <c r="D42076" t="s">
        <v>30982</v>
      </c>
      <c r="E42076" s="31">
        <v>55067</v>
      </c>
      <c r="F42076" t="s">
        <v>59993</v>
      </c>
    </row>
    <row r="42077" spans="1:6" x14ac:dyDescent="0.25">
      <c r="A42077" t="s">
        <v>252</v>
      </c>
      <c r="B42077" s="31">
        <v>55</v>
      </c>
      <c r="C42077" s="31">
        <v>67</v>
      </c>
      <c r="D42077" t="s">
        <v>60552</v>
      </c>
      <c r="E42077" s="31">
        <v>55067</v>
      </c>
      <c r="F42077" t="s">
        <v>60553</v>
      </c>
    </row>
    <row r="42078" spans="1:6" x14ac:dyDescent="0.25">
      <c r="A42078" t="s">
        <v>252</v>
      </c>
      <c r="B42078" s="31">
        <v>55</v>
      </c>
      <c r="C42078" s="31">
        <v>67</v>
      </c>
      <c r="D42078" t="s">
        <v>4640</v>
      </c>
      <c r="E42078" s="31">
        <v>55067</v>
      </c>
      <c r="F42078" t="s">
        <v>60554</v>
      </c>
    </row>
    <row r="42079" spans="1:6" x14ac:dyDescent="0.25">
      <c r="A42079" t="s">
        <v>252</v>
      </c>
      <c r="B42079" s="31">
        <v>55</v>
      </c>
      <c r="C42079" s="31">
        <v>67</v>
      </c>
      <c r="D42079" t="s">
        <v>60555</v>
      </c>
      <c r="E42079" s="31">
        <v>55067</v>
      </c>
      <c r="F42079" t="s">
        <v>60556</v>
      </c>
    </row>
    <row r="42080" spans="1:6" x14ac:dyDescent="0.25">
      <c r="A42080" t="s">
        <v>252</v>
      </c>
      <c r="B42080" s="31">
        <v>55</v>
      </c>
      <c r="C42080" s="31">
        <v>67</v>
      </c>
      <c r="D42080" t="s">
        <v>60557</v>
      </c>
      <c r="E42080" s="31">
        <v>55067</v>
      </c>
      <c r="F42080" t="s">
        <v>60558</v>
      </c>
    </row>
    <row r="42081" spans="1:6" x14ac:dyDescent="0.25">
      <c r="A42081" t="s">
        <v>252</v>
      </c>
      <c r="B42081" s="31">
        <v>55</v>
      </c>
      <c r="C42081" s="31">
        <v>69</v>
      </c>
      <c r="D42081" t="s">
        <v>60559</v>
      </c>
      <c r="E42081" s="31">
        <v>55069</v>
      </c>
      <c r="F42081" t="s">
        <v>60560</v>
      </c>
    </row>
    <row r="42082" spans="1:6" x14ac:dyDescent="0.25">
      <c r="A42082" t="s">
        <v>252</v>
      </c>
      <c r="B42082" s="31">
        <v>55</v>
      </c>
      <c r="C42082" s="31">
        <v>69</v>
      </c>
      <c r="D42082" t="s">
        <v>21690</v>
      </c>
      <c r="E42082" s="31">
        <v>55069</v>
      </c>
      <c r="F42082" t="s">
        <v>60561</v>
      </c>
    </row>
    <row r="42083" spans="1:6" x14ac:dyDescent="0.25">
      <c r="A42083" t="s">
        <v>252</v>
      </c>
      <c r="B42083" s="31">
        <v>55</v>
      </c>
      <c r="C42083" s="31">
        <v>69</v>
      </c>
      <c r="D42083" t="s">
        <v>31841</v>
      </c>
      <c r="E42083" s="31">
        <v>55069</v>
      </c>
      <c r="F42083" t="s">
        <v>60562</v>
      </c>
    </row>
    <row r="42084" spans="1:6" x14ac:dyDescent="0.25">
      <c r="A42084" t="s">
        <v>252</v>
      </c>
      <c r="B42084" s="31">
        <v>55</v>
      </c>
      <c r="C42084" s="31">
        <v>69</v>
      </c>
      <c r="D42084" t="s">
        <v>60563</v>
      </c>
      <c r="E42084" s="31">
        <v>55069</v>
      </c>
      <c r="F42084" t="s">
        <v>60564</v>
      </c>
    </row>
    <row r="42085" spans="1:6" x14ac:dyDescent="0.25">
      <c r="A42085" t="s">
        <v>252</v>
      </c>
      <c r="B42085" s="31">
        <v>55</v>
      </c>
      <c r="C42085" s="31">
        <v>69</v>
      </c>
      <c r="D42085" t="s">
        <v>6805</v>
      </c>
      <c r="E42085" s="31">
        <v>55069</v>
      </c>
      <c r="F42085" t="s">
        <v>59555</v>
      </c>
    </row>
    <row r="42086" spans="1:6" x14ac:dyDescent="0.25">
      <c r="A42086" t="s">
        <v>252</v>
      </c>
      <c r="B42086" s="31">
        <v>55</v>
      </c>
      <c r="C42086" s="31">
        <v>69</v>
      </c>
      <c r="D42086" t="s">
        <v>60565</v>
      </c>
      <c r="E42086" s="31">
        <v>55069</v>
      </c>
      <c r="F42086" t="s">
        <v>60566</v>
      </c>
    </row>
    <row r="42087" spans="1:6" x14ac:dyDescent="0.25">
      <c r="A42087" t="s">
        <v>252</v>
      </c>
      <c r="B42087" s="31">
        <v>55</v>
      </c>
      <c r="C42087" s="31">
        <v>69</v>
      </c>
      <c r="D42087" t="s">
        <v>16211</v>
      </c>
      <c r="E42087" s="31">
        <v>55069</v>
      </c>
      <c r="F42087" t="s">
        <v>60567</v>
      </c>
    </row>
    <row r="42088" spans="1:6" x14ac:dyDescent="0.25">
      <c r="A42088" t="s">
        <v>252</v>
      </c>
      <c r="B42088" s="31">
        <v>55</v>
      </c>
      <c r="C42088" s="31">
        <v>69</v>
      </c>
      <c r="D42088" t="s">
        <v>21270</v>
      </c>
      <c r="E42088" s="31">
        <v>55069</v>
      </c>
      <c r="F42088" t="s">
        <v>60568</v>
      </c>
    </row>
    <row r="42089" spans="1:6" x14ac:dyDescent="0.25">
      <c r="A42089" t="s">
        <v>252</v>
      </c>
      <c r="B42089" s="31">
        <v>55</v>
      </c>
      <c r="C42089" s="31">
        <v>69</v>
      </c>
      <c r="D42089" t="s">
        <v>60569</v>
      </c>
      <c r="E42089" s="31">
        <v>55069</v>
      </c>
      <c r="F42089" t="s">
        <v>60570</v>
      </c>
    </row>
    <row r="42090" spans="1:6" x14ac:dyDescent="0.25">
      <c r="A42090" t="s">
        <v>252</v>
      </c>
      <c r="B42090" s="31">
        <v>55</v>
      </c>
      <c r="C42090" s="31">
        <v>69</v>
      </c>
      <c r="D42090" t="s">
        <v>60571</v>
      </c>
      <c r="E42090" s="31">
        <v>55069</v>
      </c>
      <c r="F42090" t="s">
        <v>60572</v>
      </c>
    </row>
    <row r="42091" spans="1:6" x14ac:dyDescent="0.25">
      <c r="A42091" t="s">
        <v>252</v>
      </c>
      <c r="B42091" s="31">
        <v>55</v>
      </c>
      <c r="C42091" s="31">
        <v>69</v>
      </c>
      <c r="D42091" t="s">
        <v>2792</v>
      </c>
      <c r="E42091" s="31">
        <v>55069</v>
      </c>
      <c r="F42091" t="s">
        <v>59433</v>
      </c>
    </row>
    <row r="42092" spans="1:6" x14ac:dyDescent="0.25">
      <c r="A42092" t="s">
        <v>252</v>
      </c>
      <c r="B42092" s="31">
        <v>55</v>
      </c>
      <c r="C42092" s="31">
        <v>69</v>
      </c>
      <c r="D42092" t="s">
        <v>60573</v>
      </c>
      <c r="E42092" s="31">
        <v>55069</v>
      </c>
      <c r="F42092" t="s">
        <v>60574</v>
      </c>
    </row>
    <row r="42093" spans="1:6" x14ac:dyDescent="0.25">
      <c r="A42093" t="s">
        <v>252</v>
      </c>
      <c r="B42093" s="31">
        <v>55</v>
      </c>
      <c r="C42093" s="31">
        <v>69</v>
      </c>
      <c r="D42093" t="s">
        <v>37160</v>
      </c>
      <c r="E42093" s="31">
        <v>55069</v>
      </c>
      <c r="F42093" t="s">
        <v>59468</v>
      </c>
    </row>
    <row r="42094" spans="1:6" x14ac:dyDescent="0.25">
      <c r="A42094" t="s">
        <v>252</v>
      </c>
      <c r="B42094" s="31">
        <v>55</v>
      </c>
      <c r="C42094" s="31">
        <v>69</v>
      </c>
      <c r="D42094" t="s">
        <v>60575</v>
      </c>
      <c r="E42094" s="31">
        <v>55069</v>
      </c>
      <c r="F42094" t="s">
        <v>60576</v>
      </c>
    </row>
    <row r="42095" spans="1:6" x14ac:dyDescent="0.25">
      <c r="A42095" t="s">
        <v>252</v>
      </c>
      <c r="B42095" s="31">
        <v>55</v>
      </c>
      <c r="C42095" s="31">
        <v>69</v>
      </c>
      <c r="D42095" t="s">
        <v>60577</v>
      </c>
      <c r="E42095" s="31">
        <v>55069</v>
      </c>
      <c r="F42095" t="s">
        <v>60578</v>
      </c>
    </row>
    <row r="42096" spans="1:6" x14ac:dyDescent="0.25">
      <c r="A42096" t="s">
        <v>252</v>
      </c>
      <c r="B42096" s="31">
        <v>55</v>
      </c>
      <c r="C42096" s="31">
        <v>69</v>
      </c>
      <c r="D42096" t="s">
        <v>60579</v>
      </c>
      <c r="E42096" s="31">
        <v>55069</v>
      </c>
      <c r="F42096" t="s">
        <v>60580</v>
      </c>
    </row>
    <row r="42097" spans="1:6" x14ac:dyDescent="0.25">
      <c r="A42097" t="s">
        <v>252</v>
      </c>
      <c r="B42097" s="31">
        <v>55</v>
      </c>
      <c r="C42097" s="31">
        <v>69</v>
      </c>
      <c r="D42097" t="s">
        <v>60581</v>
      </c>
      <c r="E42097" s="31">
        <v>55069</v>
      </c>
      <c r="F42097" t="s">
        <v>60582</v>
      </c>
    </row>
    <row r="42098" spans="1:6" x14ac:dyDescent="0.25">
      <c r="A42098" t="s">
        <v>252</v>
      </c>
      <c r="B42098" s="31">
        <v>55</v>
      </c>
      <c r="C42098" s="31">
        <v>69</v>
      </c>
      <c r="D42098" t="s">
        <v>37641</v>
      </c>
      <c r="E42098" s="31">
        <v>55069</v>
      </c>
      <c r="F42098" t="s">
        <v>60041</v>
      </c>
    </row>
    <row r="42099" spans="1:6" x14ac:dyDescent="0.25">
      <c r="A42099" t="s">
        <v>252</v>
      </c>
      <c r="B42099" s="31">
        <v>55</v>
      </c>
      <c r="C42099" s="31">
        <v>71</v>
      </c>
      <c r="D42099" t="s">
        <v>36949</v>
      </c>
      <c r="E42099" s="31">
        <v>55071</v>
      </c>
      <c r="F42099" t="s">
        <v>60583</v>
      </c>
    </row>
    <row r="42100" spans="1:6" x14ac:dyDescent="0.25">
      <c r="A42100" t="s">
        <v>252</v>
      </c>
      <c r="B42100" s="31">
        <v>55</v>
      </c>
      <c r="C42100" s="31">
        <v>71</v>
      </c>
      <c r="D42100" t="s">
        <v>14190</v>
      </c>
      <c r="E42100" s="31">
        <v>55071</v>
      </c>
      <c r="F42100" t="s">
        <v>60584</v>
      </c>
    </row>
    <row r="42101" spans="1:6" x14ac:dyDescent="0.25">
      <c r="A42101" t="s">
        <v>252</v>
      </c>
      <c r="B42101" s="31">
        <v>55</v>
      </c>
      <c r="C42101" s="31">
        <v>71</v>
      </c>
      <c r="D42101" t="s">
        <v>11167</v>
      </c>
      <c r="E42101" s="31">
        <v>55071</v>
      </c>
      <c r="F42101" t="s">
        <v>60585</v>
      </c>
    </row>
    <row r="42102" spans="1:6" x14ac:dyDescent="0.25">
      <c r="A42102" t="s">
        <v>252</v>
      </c>
      <c r="B42102" s="31">
        <v>55</v>
      </c>
      <c r="C42102" s="31">
        <v>71</v>
      </c>
      <c r="D42102" t="s">
        <v>60586</v>
      </c>
      <c r="E42102" s="31">
        <v>55071</v>
      </c>
      <c r="F42102" t="s">
        <v>60587</v>
      </c>
    </row>
    <row r="42103" spans="1:6" x14ac:dyDescent="0.25">
      <c r="A42103" t="s">
        <v>252</v>
      </c>
      <c r="B42103" s="31">
        <v>55</v>
      </c>
      <c r="C42103" s="31">
        <v>71</v>
      </c>
      <c r="D42103" t="s">
        <v>4297</v>
      </c>
      <c r="E42103" s="31">
        <v>55071</v>
      </c>
      <c r="F42103" t="s">
        <v>59447</v>
      </c>
    </row>
    <row r="42104" spans="1:6" x14ac:dyDescent="0.25">
      <c r="A42104" t="s">
        <v>252</v>
      </c>
      <c r="B42104" s="31">
        <v>55</v>
      </c>
      <c r="C42104" s="31">
        <v>71</v>
      </c>
      <c r="D42104" t="s">
        <v>60588</v>
      </c>
      <c r="E42104" s="31">
        <v>55071</v>
      </c>
      <c r="F42104" t="s">
        <v>60589</v>
      </c>
    </row>
    <row r="42105" spans="1:6" x14ac:dyDescent="0.25">
      <c r="A42105" t="s">
        <v>252</v>
      </c>
      <c r="B42105" s="31">
        <v>55</v>
      </c>
      <c r="C42105" s="31">
        <v>71</v>
      </c>
      <c r="D42105" t="s">
        <v>682</v>
      </c>
      <c r="E42105" s="31">
        <v>55071</v>
      </c>
      <c r="F42105" t="s">
        <v>60337</v>
      </c>
    </row>
    <row r="42106" spans="1:6" x14ac:dyDescent="0.25">
      <c r="A42106" t="s">
        <v>252</v>
      </c>
      <c r="B42106" s="31">
        <v>55</v>
      </c>
      <c r="C42106" s="31">
        <v>71</v>
      </c>
      <c r="D42106" t="s">
        <v>39858</v>
      </c>
      <c r="E42106" s="31">
        <v>55071</v>
      </c>
      <c r="F42106" t="s">
        <v>60590</v>
      </c>
    </row>
    <row r="42107" spans="1:6" x14ac:dyDescent="0.25">
      <c r="A42107" t="s">
        <v>252</v>
      </c>
      <c r="B42107" s="31">
        <v>55</v>
      </c>
      <c r="C42107" s="31">
        <v>71</v>
      </c>
      <c r="D42107" t="s">
        <v>60591</v>
      </c>
      <c r="E42107" s="31">
        <v>55071</v>
      </c>
      <c r="F42107" t="s">
        <v>60592</v>
      </c>
    </row>
    <row r="42108" spans="1:6" x14ac:dyDescent="0.25">
      <c r="A42108" t="s">
        <v>252</v>
      </c>
      <c r="B42108" s="31">
        <v>55</v>
      </c>
      <c r="C42108" s="31">
        <v>71</v>
      </c>
      <c r="D42108" t="s">
        <v>59560</v>
      </c>
      <c r="E42108" s="31">
        <v>55071</v>
      </c>
      <c r="F42108" t="s">
        <v>59561</v>
      </c>
    </row>
    <row r="42109" spans="1:6" x14ac:dyDescent="0.25">
      <c r="A42109" t="s">
        <v>252</v>
      </c>
      <c r="B42109" s="31">
        <v>55</v>
      </c>
      <c r="C42109" s="31">
        <v>71</v>
      </c>
      <c r="D42109" t="s">
        <v>60593</v>
      </c>
      <c r="E42109" s="31">
        <v>55071</v>
      </c>
      <c r="F42109" t="s">
        <v>60594</v>
      </c>
    </row>
    <row r="42110" spans="1:6" x14ac:dyDescent="0.25">
      <c r="A42110" t="s">
        <v>252</v>
      </c>
      <c r="B42110" s="31">
        <v>55</v>
      </c>
      <c r="C42110" s="31">
        <v>71</v>
      </c>
      <c r="D42110" t="s">
        <v>14543</v>
      </c>
      <c r="E42110" s="31">
        <v>55071</v>
      </c>
      <c r="F42110" t="s">
        <v>60180</v>
      </c>
    </row>
    <row r="42111" spans="1:6" x14ac:dyDescent="0.25">
      <c r="A42111" t="s">
        <v>252</v>
      </c>
      <c r="B42111" s="31">
        <v>55</v>
      </c>
      <c r="C42111" s="31">
        <v>71</v>
      </c>
      <c r="D42111" t="s">
        <v>60595</v>
      </c>
      <c r="E42111" s="31">
        <v>55071</v>
      </c>
      <c r="F42111" t="s">
        <v>60596</v>
      </c>
    </row>
    <row r="42112" spans="1:6" x14ac:dyDescent="0.25">
      <c r="A42112" t="s">
        <v>252</v>
      </c>
      <c r="B42112" s="31">
        <v>55</v>
      </c>
      <c r="C42112" s="31">
        <v>71</v>
      </c>
      <c r="D42112" t="s">
        <v>60597</v>
      </c>
      <c r="E42112" s="31">
        <v>55071</v>
      </c>
      <c r="F42112" t="s">
        <v>60598</v>
      </c>
    </row>
    <row r="42113" spans="1:6" x14ac:dyDescent="0.25">
      <c r="A42113" t="s">
        <v>252</v>
      </c>
      <c r="B42113" s="31">
        <v>55</v>
      </c>
      <c r="C42113" s="31">
        <v>71</v>
      </c>
      <c r="D42113" t="s">
        <v>60599</v>
      </c>
      <c r="E42113" s="31">
        <v>55071</v>
      </c>
      <c r="F42113" t="s">
        <v>60600</v>
      </c>
    </row>
    <row r="42114" spans="1:6" x14ac:dyDescent="0.25">
      <c r="A42114" t="s">
        <v>252</v>
      </c>
      <c r="B42114" s="31">
        <v>55</v>
      </c>
      <c r="C42114" s="31">
        <v>71</v>
      </c>
      <c r="D42114" t="s">
        <v>59367</v>
      </c>
      <c r="E42114" s="31">
        <v>55071</v>
      </c>
      <c r="F42114" t="s">
        <v>59368</v>
      </c>
    </row>
    <row r="42115" spans="1:6" x14ac:dyDescent="0.25">
      <c r="A42115" t="s">
        <v>252</v>
      </c>
      <c r="B42115" s="31">
        <v>55</v>
      </c>
      <c r="C42115" s="31">
        <v>71</v>
      </c>
      <c r="D42115" t="s">
        <v>60601</v>
      </c>
      <c r="E42115" s="31">
        <v>55071</v>
      </c>
      <c r="F42115" t="s">
        <v>60602</v>
      </c>
    </row>
    <row r="42116" spans="1:6" x14ac:dyDescent="0.25">
      <c r="A42116" t="s">
        <v>252</v>
      </c>
      <c r="B42116" s="31">
        <v>55</v>
      </c>
      <c r="C42116" s="31">
        <v>71</v>
      </c>
      <c r="D42116" t="s">
        <v>60603</v>
      </c>
      <c r="E42116" s="31">
        <v>55071</v>
      </c>
      <c r="F42116" t="s">
        <v>60604</v>
      </c>
    </row>
    <row r="42117" spans="1:6" x14ac:dyDescent="0.25">
      <c r="A42117" t="s">
        <v>252</v>
      </c>
      <c r="B42117" s="31">
        <v>55</v>
      </c>
      <c r="C42117" s="31">
        <v>71</v>
      </c>
      <c r="D42117" t="s">
        <v>60605</v>
      </c>
      <c r="E42117" s="31">
        <v>55071</v>
      </c>
      <c r="F42117" t="s">
        <v>60606</v>
      </c>
    </row>
    <row r="42118" spans="1:6" x14ac:dyDescent="0.25">
      <c r="A42118" t="s">
        <v>252</v>
      </c>
      <c r="B42118" s="31">
        <v>55</v>
      </c>
      <c r="C42118" s="31">
        <v>71</v>
      </c>
      <c r="D42118" t="s">
        <v>60607</v>
      </c>
      <c r="E42118" s="31">
        <v>55071</v>
      </c>
      <c r="F42118" t="s">
        <v>60608</v>
      </c>
    </row>
    <row r="42119" spans="1:6" x14ac:dyDescent="0.25">
      <c r="A42119" t="s">
        <v>252</v>
      </c>
      <c r="B42119" s="31">
        <v>55</v>
      </c>
      <c r="C42119" s="31">
        <v>71</v>
      </c>
      <c r="D42119" t="s">
        <v>990</v>
      </c>
      <c r="E42119" s="31">
        <v>55071</v>
      </c>
      <c r="F42119" t="s">
        <v>60609</v>
      </c>
    </row>
    <row r="42120" spans="1:6" x14ac:dyDescent="0.25">
      <c r="A42120" t="s">
        <v>252</v>
      </c>
      <c r="B42120" s="31">
        <v>55</v>
      </c>
      <c r="C42120" s="31">
        <v>71</v>
      </c>
      <c r="D42120" t="s">
        <v>60610</v>
      </c>
      <c r="E42120" s="31">
        <v>55071</v>
      </c>
      <c r="F42120" t="s">
        <v>60611</v>
      </c>
    </row>
    <row r="42121" spans="1:6" x14ac:dyDescent="0.25">
      <c r="A42121" t="s">
        <v>252</v>
      </c>
      <c r="B42121" s="31">
        <v>55</v>
      </c>
      <c r="C42121" s="31">
        <v>71</v>
      </c>
      <c r="D42121" t="s">
        <v>22930</v>
      </c>
      <c r="E42121" s="31">
        <v>55071</v>
      </c>
      <c r="F42121" t="s">
        <v>59467</v>
      </c>
    </row>
    <row r="42122" spans="1:6" x14ac:dyDescent="0.25">
      <c r="A42122" t="s">
        <v>252</v>
      </c>
      <c r="B42122" s="31">
        <v>55</v>
      </c>
      <c r="C42122" s="31">
        <v>71</v>
      </c>
      <c r="D42122" t="s">
        <v>60612</v>
      </c>
      <c r="E42122" s="31">
        <v>55071</v>
      </c>
      <c r="F42122" t="s">
        <v>60613</v>
      </c>
    </row>
    <row r="42123" spans="1:6" x14ac:dyDescent="0.25">
      <c r="A42123" t="s">
        <v>252</v>
      </c>
      <c r="B42123" s="31">
        <v>55</v>
      </c>
      <c r="C42123" s="31">
        <v>71</v>
      </c>
      <c r="D42123" t="s">
        <v>60614</v>
      </c>
      <c r="E42123" s="31">
        <v>55071</v>
      </c>
      <c r="F42123" t="s">
        <v>60615</v>
      </c>
    </row>
    <row r="42124" spans="1:6" x14ac:dyDescent="0.25">
      <c r="A42124" t="s">
        <v>252</v>
      </c>
      <c r="B42124" s="31">
        <v>55</v>
      </c>
      <c r="C42124" s="31">
        <v>71</v>
      </c>
      <c r="D42124" t="s">
        <v>60616</v>
      </c>
      <c r="E42124" s="31">
        <v>55071</v>
      </c>
      <c r="F42124" t="s">
        <v>60617</v>
      </c>
    </row>
    <row r="42125" spans="1:6" x14ac:dyDescent="0.25">
      <c r="A42125" t="s">
        <v>252</v>
      </c>
      <c r="B42125" s="31">
        <v>55</v>
      </c>
      <c r="C42125" s="31">
        <v>71</v>
      </c>
      <c r="D42125" t="s">
        <v>60618</v>
      </c>
      <c r="E42125" s="31">
        <v>55071</v>
      </c>
      <c r="F42125" t="s">
        <v>60619</v>
      </c>
    </row>
    <row r="42126" spans="1:6" x14ac:dyDescent="0.25">
      <c r="A42126" t="s">
        <v>252</v>
      </c>
      <c r="B42126" s="31">
        <v>55</v>
      </c>
      <c r="C42126" s="31">
        <v>71</v>
      </c>
      <c r="D42126" t="s">
        <v>60620</v>
      </c>
      <c r="E42126" s="31">
        <v>55071</v>
      </c>
      <c r="F42126" t="s">
        <v>60621</v>
      </c>
    </row>
    <row r="42127" spans="1:6" x14ac:dyDescent="0.25">
      <c r="A42127" t="s">
        <v>252</v>
      </c>
      <c r="B42127" s="31">
        <v>55</v>
      </c>
      <c r="C42127" s="31">
        <v>71</v>
      </c>
      <c r="D42127" t="s">
        <v>60622</v>
      </c>
      <c r="E42127" s="31">
        <v>55071</v>
      </c>
      <c r="F42127" t="s">
        <v>60623</v>
      </c>
    </row>
    <row r="42128" spans="1:6" x14ac:dyDescent="0.25">
      <c r="A42128" t="s">
        <v>252</v>
      </c>
      <c r="B42128" s="31">
        <v>55</v>
      </c>
      <c r="C42128" s="31">
        <v>71</v>
      </c>
      <c r="D42128" t="s">
        <v>60624</v>
      </c>
      <c r="E42128" s="31">
        <v>55071</v>
      </c>
      <c r="F42128" t="s">
        <v>60625</v>
      </c>
    </row>
    <row r="42129" spans="1:6" x14ac:dyDescent="0.25">
      <c r="A42129" t="s">
        <v>252</v>
      </c>
      <c r="B42129" s="31">
        <v>55</v>
      </c>
      <c r="C42129" s="31">
        <v>73</v>
      </c>
      <c r="D42129" t="s">
        <v>59627</v>
      </c>
      <c r="E42129" s="31">
        <v>55073</v>
      </c>
      <c r="F42129" t="s">
        <v>59628</v>
      </c>
    </row>
    <row r="42130" spans="1:6" x14ac:dyDescent="0.25">
      <c r="A42130" t="s">
        <v>252</v>
      </c>
      <c r="B42130" s="31">
        <v>55</v>
      </c>
      <c r="C42130" s="31">
        <v>73</v>
      </c>
      <c r="D42130" t="s">
        <v>20598</v>
      </c>
      <c r="E42130" s="31">
        <v>55073</v>
      </c>
      <c r="F42130" t="s">
        <v>60626</v>
      </c>
    </row>
    <row r="42131" spans="1:6" x14ac:dyDescent="0.25">
      <c r="A42131" t="s">
        <v>252</v>
      </c>
      <c r="B42131" s="31">
        <v>55</v>
      </c>
      <c r="C42131" s="31">
        <v>73</v>
      </c>
      <c r="D42131" t="s">
        <v>37374</v>
      </c>
      <c r="E42131" s="31">
        <v>55073</v>
      </c>
      <c r="F42131" t="s">
        <v>60627</v>
      </c>
    </row>
    <row r="42132" spans="1:6" x14ac:dyDescent="0.25">
      <c r="A42132" t="s">
        <v>252</v>
      </c>
      <c r="B42132" s="31">
        <v>55</v>
      </c>
      <c r="C42132" s="31">
        <v>73</v>
      </c>
      <c r="D42132" t="s">
        <v>4738</v>
      </c>
      <c r="E42132" s="31">
        <v>55073</v>
      </c>
      <c r="F42132" t="s">
        <v>60252</v>
      </c>
    </row>
    <row r="42133" spans="1:6" x14ac:dyDescent="0.25">
      <c r="A42133" t="s">
        <v>252</v>
      </c>
      <c r="B42133" s="31">
        <v>55</v>
      </c>
      <c r="C42133" s="31">
        <v>73</v>
      </c>
      <c r="D42133" t="s">
        <v>60628</v>
      </c>
      <c r="E42133" s="31">
        <v>55073</v>
      </c>
      <c r="F42133" t="s">
        <v>60629</v>
      </c>
    </row>
    <row r="42134" spans="1:6" x14ac:dyDescent="0.25">
      <c r="A42134" t="s">
        <v>252</v>
      </c>
      <c r="B42134" s="31">
        <v>55</v>
      </c>
      <c r="C42134" s="31">
        <v>73</v>
      </c>
      <c r="D42134" t="s">
        <v>60630</v>
      </c>
      <c r="E42134" s="31">
        <v>55073</v>
      </c>
      <c r="F42134" t="s">
        <v>60631</v>
      </c>
    </row>
    <row r="42135" spans="1:6" x14ac:dyDescent="0.25">
      <c r="A42135" t="s">
        <v>252</v>
      </c>
      <c r="B42135" s="31">
        <v>55</v>
      </c>
      <c r="C42135" s="31">
        <v>73</v>
      </c>
      <c r="D42135" t="s">
        <v>60632</v>
      </c>
      <c r="E42135" s="31">
        <v>55073</v>
      </c>
      <c r="F42135" t="s">
        <v>60633</v>
      </c>
    </row>
    <row r="42136" spans="1:6" x14ac:dyDescent="0.25">
      <c r="A42136" t="s">
        <v>252</v>
      </c>
      <c r="B42136" s="31">
        <v>55</v>
      </c>
      <c r="C42136" s="31">
        <v>73</v>
      </c>
      <c r="D42136" t="s">
        <v>37321</v>
      </c>
      <c r="E42136" s="31">
        <v>55073</v>
      </c>
      <c r="F42136" t="s">
        <v>60432</v>
      </c>
    </row>
    <row r="42137" spans="1:6" x14ac:dyDescent="0.25">
      <c r="A42137" t="s">
        <v>252</v>
      </c>
      <c r="B42137" s="31">
        <v>55</v>
      </c>
      <c r="C42137" s="31">
        <v>73</v>
      </c>
      <c r="D42137" t="s">
        <v>60634</v>
      </c>
      <c r="E42137" s="31">
        <v>55073</v>
      </c>
      <c r="F42137" t="s">
        <v>60635</v>
      </c>
    </row>
    <row r="42138" spans="1:6" x14ac:dyDescent="0.25">
      <c r="A42138" t="s">
        <v>252</v>
      </c>
      <c r="B42138" s="31">
        <v>55</v>
      </c>
      <c r="C42138" s="31">
        <v>73</v>
      </c>
      <c r="D42138" t="s">
        <v>60636</v>
      </c>
      <c r="E42138" s="31">
        <v>55073</v>
      </c>
      <c r="F42138" t="s">
        <v>60637</v>
      </c>
    </row>
    <row r="42139" spans="1:6" x14ac:dyDescent="0.25">
      <c r="A42139" t="s">
        <v>252</v>
      </c>
      <c r="B42139" s="31">
        <v>55</v>
      </c>
      <c r="C42139" s="31">
        <v>73</v>
      </c>
      <c r="D42139" t="s">
        <v>544</v>
      </c>
      <c r="E42139" s="31">
        <v>55073</v>
      </c>
      <c r="F42139" t="s">
        <v>59591</v>
      </c>
    </row>
    <row r="42140" spans="1:6" x14ac:dyDescent="0.25">
      <c r="A42140" t="s">
        <v>252</v>
      </c>
      <c r="B42140" s="31">
        <v>55</v>
      </c>
      <c r="C42140" s="31">
        <v>73</v>
      </c>
      <c r="D42140" t="s">
        <v>18626</v>
      </c>
      <c r="E42140" s="31">
        <v>55073</v>
      </c>
      <c r="F42140" t="s">
        <v>59631</v>
      </c>
    </row>
    <row r="42141" spans="1:6" x14ac:dyDescent="0.25">
      <c r="A42141" t="s">
        <v>252</v>
      </c>
      <c r="B42141" s="31">
        <v>55</v>
      </c>
      <c r="C42141" s="31">
        <v>73</v>
      </c>
      <c r="D42141" t="s">
        <v>37977</v>
      </c>
      <c r="E42141" s="31">
        <v>55073</v>
      </c>
      <c r="F42141" t="s">
        <v>60638</v>
      </c>
    </row>
    <row r="42142" spans="1:6" x14ac:dyDescent="0.25">
      <c r="A42142" t="s">
        <v>252</v>
      </c>
      <c r="B42142" s="31">
        <v>55</v>
      </c>
      <c r="C42142" s="31">
        <v>73</v>
      </c>
      <c r="D42142" t="s">
        <v>11322</v>
      </c>
      <c r="E42142" s="31">
        <v>55073</v>
      </c>
      <c r="F42142" t="s">
        <v>59638</v>
      </c>
    </row>
    <row r="42143" spans="1:6" x14ac:dyDescent="0.25">
      <c r="A42143" t="s">
        <v>252</v>
      </c>
      <c r="B42143" s="31">
        <v>55</v>
      </c>
      <c r="C42143" s="31">
        <v>73</v>
      </c>
      <c r="D42143" t="s">
        <v>4702</v>
      </c>
      <c r="E42143" s="31">
        <v>55073</v>
      </c>
      <c r="F42143" t="s">
        <v>59284</v>
      </c>
    </row>
    <row r="42144" spans="1:6" x14ac:dyDescent="0.25">
      <c r="A42144" t="s">
        <v>252</v>
      </c>
      <c r="B42144" s="31">
        <v>55</v>
      </c>
      <c r="C42144" s="31">
        <v>73</v>
      </c>
      <c r="D42144" t="s">
        <v>60639</v>
      </c>
      <c r="E42144" s="31">
        <v>55073</v>
      </c>
      <c r="F42144" t="s">
        <v>60640</v>
      </c>
    </row>
    <row r="42145" spans="1:6" x14ac:dyDescent="0.25">
      <c r="A42145" t="s">
        <v>252</v>
      </c>
      <c r="B42145" s="31">
        <v>55</v>
      </c>
      <c r="C42145" s="31">
        <v>73</v>
      </c>
      <c r="D42145" t="s">
        <v>60641</v>
      </c>
      <c r="E42145" s="31">
        <v>55073</v>
      </c>
      <c r="F42145" t="s">
        <v>60642</v>
      </c>
    </row>
    <row r="42146" spans="1:6" x14ac:dyDescent="0.25">
      <c r="A42146" t="s">
        <v>252</v>
      </c>
      <c r="B42146" s="31">
        <v>55</v>
      </c>
      <c r="C42146" s="31">
        <v>73</v>
      </c>
      <c r="D42146" t="s">
        <v>60643</v>
      </c>
      <c r="E42146" s="31">
        <v>55073</v>
      </c>
      <c r="F42146" t="s">
        <v>60644</v>
      </c>
    </row>
    <row r="42147" spans="1:6" x14ac:dyDescent="0.25">
      <c r="A42147" t="s">
        <v>252</v>
      </c>
      <c r="B42147" s="31">
        <v>55</v>
      </c>
      <c r="C42147" s="31">
        <v>73</v>
      </c>
      <c r="D42147" t="s">
        <v>60645</v>
      </c>
      <c r="E42147" s="31">
        <v>55073</v>
      </c>
      <c r="F42147" t="s">
        <v>60646</v>
      </c>
    </row>
    <row r="42148" spans="1:6" x14ac:dyDescent="0.25">
      <c r="A42148" t="s">
        <v>252</v>
      </c>
      <c r="B42148" s="31">
        <v>55</v>
      </c>
      <c r="C42148" s="31">
        <v>73</v>
      </c>
      <c r="D42148" t="s">
        <v>59883</v>
      </c>
      <c r="E42148" s="31">
        <v>55073</v>
      </c>
      <c r="F42148" t="s">
        <v>59884</v>
      </c>
    </row>
    <row r="42149" spans="1:6" x14ac:dyDescent="0.25">
      <c r="A42149" t="s">
        <v>252</v>
      </c>
      <c r="B42149" s="31">
        <v>55</v>
      </c>
      <c r="C42149" s="31">
        <v>73</v>
      </c>
      <c r="D42149" t="s">
        <v>60647</v>
      </c>
      <c r="E42149" s="31">
        <v>55073</v>
      </c>
      <c r="F42149" t="s">
        <v>60648</v>
      </c>
    </row>
    <row r="42150" spans="1:6" x14ac:dyDescent="0.25">
      <c r="A42150" t="s">
        <v>252</v>
      </c>
      <c r="B42150" s="31">
        <v>55</v>
      </c>
      <c r="C42150" s="31">
        <v>73</v>
      </c>
      <c r="D42150" t="s">
        <v>21934</v>
      </c>
      <c r="E42150" s="31">
        <v>55073</v>
      </c>
      <c r="F42150" t="s">
        <v>60649</v>
      </c>
    </row>
    <row r="42151" spans="1:6" x14ac:dyDescent="0.25">
      <c r="A42151" t="s">
        <v>252</v>
      </c>
      <c r="B42151" s="31">
        <v>55</v>
      </c>
      <c r="C42151" s="31">
        <v>73</v>
      </c>
      <c r="D42151" t="s">
        <v>60650</v>
      </c>
      <c r="E42151" s="31">
        <v>55073</v>
      </c>
      <c r="F42151" t="s">
        <v>60651</v>
      </c>
    </row>
    <row r="42152" spans="1:6" x14ac:dyDescent="0.25">
      <c r="A42152" t="s">
        <v>252</v>
      </c>
      <c r="B42152" s="31">
        <v>55</v>
      </c>
      <c r="C42152" s="31">
        <v>73</v>
      </c>
      <c r="D42152" t="s">
        <v>60652</v>
      </c>
      <c r="E42152" s="31">
        <v>55073</v>
      </c>
      <c r="F42152" t="s">
        <v>60653</v>
      </c>
    </row>
    <row r="42153" spans="1:6" x14ac:dyDescent="0.25">
      <c r="A42153" t="s">
        <v>252</v>
      </c>
      <c r="B42153" s="31">
        <v>55</v>
      </c>
      <c r="C42153" s="31">
        <v>73</v>
      </c>
      <c r="D42153" t="s">
        <v>60654</v>
      </c>
      <c r="E42153" s="31">
        <v>55073</v>
      </c>
      <c r="F42153" t="s">
        <v>60655</v>
      </c>
    </row>
    <row r="42154" spans="1:6" x14ac:dyDescent="0.25">
      <c r="A42154" t="s">
        <v>252</v>
      </c>
      <c r="B42154" s="31">
        <v>55</v>
      </c>
      <c r="C42154" s="31">
        <v>73</v>
      </c>
      <c r="D42154" t="s">
        <v>60656</v>
      </c>
      <c r="E42154" s="31">
        <v>55073</v>
      </c>
      <c r="F42154" t="s">
        <v>60657</v>
      </c>
    </row>
    <row r="42155" spans="1:6" x14ac:dyDescent="0.25">
      <c r="A42155" t="s">
        <v>252</v>
      </c>
      <c r="B42155" s="31">
        <v>55</v>
      </c>
      <c r="C42155" s="31">
        <v>73</v>
      </c>
      <c r="D42155" t="s">
        <v>37258</v>
      </c>
      <c r="E42155" s="31">
        <v>55073</v>
      </c>
      <c r="F42155" t="s">
        <v>60658</v>
      </c>
    </row>
    <row r="42156" spans="1:6" x14ac:dyDescent="0.25">
      <c r="A42156" t="s">
        <v>252</v>
      </c>
      <c r="B42156" s="31">
        <v>55</v>
      </c>
      <c r="C42156" s="31">
        <v>73</v>
      </c>
      <c r="D42156" t="s">
        <v>6805</v>
      </c>
      <c r="E42156" s="31">
        <v>55073</v>
      </c>
      <c r="F42156" t="s">
        <v>59555</v>
      </c>
    </row>
    <row r="42157" spans="1:6" x14ac:dyDescent="0.25">
      <c r="A42157" t="s">
        <v>252</v>
      </c>
      <c r="B42157" s="31">
        <v>55</v>
      </c>
      <c r="C42157" s="31">
        <v>73</v>
      </c>
      <c r="D42157" t="s">
        <v>60659</v>
      </c>
      <c r="E42157" s="31">
        <v>55073</v>
      </c>
      <c r="F42157" t="s">
        <v>60660</v>
      </c>
    </row>
    <row r="42158" spans="1:6" x14ac:dyDescent="0.25">
      <c r="A42158" t="s">
        <v>252</v>
      </c>
      <c r="B42158" s="31">
        <v>55</v>
      </c>
      <c r="C42158" s="31">
        <v>73</v>
      </c>
      <c r="D42158" t="s">
        <v>60661</v>
      </c>
      <c r="E42158" s="31">
        <v>55073</v>
      </c>
      <c r="F42158" t="s">
        <v>60662</v>
      </c>
    </row>
    <row r="42159" spans="1:6" x14ac:dyDescent="0.25">
      <c r="A42159" t="s">
        <v>252</v>
      </c>
      <c r="B42159" s="31">
        <v>55</v>
      </c>
      <c r="C42159" s="31">
        <v>73</v>
      </c>
      <c r="D42159" t="s">
        <v>14448</v>
      </c>
      <c r="E42159" s="31">
        <v>55073</v>
      </c>
      <c r="F42159" t="s">
        <v>60663</v>
      </c>
    </row>
    <row r="42160" spans="1:6" x14ac:dyDescent="0.25">
      <c r="A42160" t="s">
        <v>252</v>
      </c>
      <c r="B42160" s="31">
        <v>55</v>
      </c>
      <c r="C42160" s="31">
        <v>73</v>
      </c>
      <c r="D42160" t="s">
        <v>22911</v>
      </c>
      <c r="E42160" s="31">
        <v>55073</v>
      </c>
      <c r="F42160" t="s">
        <v>60664</v>
      </c>
    </row>
    <row r="42161" spans="1:6" x14ac:dyDescent="0.25">
      <c r="A42161" t="s">
        <v>252</v>
      </c>
      <c r="B42161" s="31">
        <v>55</v>
      </c>
      <c r="C42161" s="31">
        <v>73</v>
      </c>
      <c r="D42161" t="s">
        <v>46515</v>
      </c>
      <c r="E42161" s="31">
        <v>55073</v>
      </c>
      <c r="F42161" t="s">
        <v>60665</v>
      </c>
    </row>
    <row r="42162" spans="1:6" x14ac:dyDescent="0.25">
      <c r="A42162" t="s">
        <v>252</v>
      </c>
      <c r="B42162" s="31">
        <v>55</v>
      </c>
      <c r="C42162" s="31">
        <v>73</v>
      </c>
      <c r="D42162" t="s">
        <v>60666</v>
      </c>
      <c r="E42162" s="31">
        <v>55073</v>
      </c>
      <c r="F42162" t="s">
        <v>60667</v>
      </c>
    </row>
    <row r="42163" spans="1:6" x14ac:dyDescent="0.25">
      <c r="A42163" t="s">
        <v>252</v>
      </c>
      <c r="B42163" s="31">
        <v>55</v>
      </c>
      <c r="C42163" s="31">
        <v>73</v>
      </c>
      <c r="D42163" t="s">
        <v>60668</v>
      </c>
      <c r="E42163" s="31">
        <v>55073</v>
      </c>
      <c r="F42163" t="s">
        <v>60669</v>
      </c>
    </row>
    <row r="42164" spans="1:6" x14ac:dyDescent="0.25">
      <c r="A42164" t="s">
        <v>252</v>
      </c>
      <c r="B42164" s="31">
        <v>55</v>
      </c>
      <c r="C42164" s="31">
        <v>73</v>
      </c>
      <c r="D42164" t="s">
        <v>60670</v>
      </c>
      <c r="E42164" s="31">
        <v>55073</v>
      </c>
      <c r="F42164" t="s">
        <v>60671</v>
      </c>
    </row>
    <row r="42165" spans="1:6" x14ac:dyDescent="0.25">
      <c r="A42165" t="s">
        <v>252</v>
      </c>
      <c r="B42165" s="31">
        <v>55</v>
      </c>
      <c r="C42165" s="31">
        <v>73</v>
      </c>
      <c r="D42165" t="s">
        <v>60672</v>
      </c>
      <c r="E42165" s="31">
        <v>55073</v>
      </c>
      <c r="F42165" t="s">
        <v>60673</v>
      </c>
    </row>
    <row r="42166" spans="1:6" x14ac:dyDescent="0.25">
      <c r="A42166" t="s">
        <v>252</v>
      </c>
      <c r="B42166" s="31">
        <v>55</v>
      </c>
      <c r="C42166" s="31">
        <v>73</v>
      </c>
      <c r="D42166" t="s">
        <v>37156</v>
      </c>
      <c r="E42166" s="31">
        <v>55073</v>
      </c>
      <c r="F42166" t="s">
        <v>60674</v>
      </c>
    </row>
    <row r="42167" spans="1:6" x14ac:dyDescent="0.25">
      <c r="A42167" t="s">
        <v>252</v>
      </c>
      <c r="B42167" s="31">
        <v>55</v>
      </c>
      <c r="C42167" s="31">
        <v>73</v>
      </c>
      <c r="D42167" t="s">
        <v>60675</v>
      </c>
      <c r="E42167" s="31">
        <v>55073</v>
      </c>
      <c r="F42167" t="s">
        <v>60676</v>
      </c>
    </row>
    <row r="42168" spans="1:6" x14ac:dyDescent="0.25">
      <c r="A42168" t="s">
        <v>252</v>
      </c>
      <c r="B42168" s="31">
        <v>55</v>
      </c>
      <c r="C42168" s="31">
        <v>73</v>
      </c>
      <c r="D42168" t="s">
        <v>32434</v>
      </c>
      <c r="E42168" s="31">
        <v>55073</v>
      </c>
      <c r="F42168" t="s">
        <v>60677</v>
      </c>
    </row>
    <row r="42169" spans="1:6" x14ac:dyDescent="0.25">
      <c r="A42169" t="s">
        <v>252</v>
      </c>
      <c r="B42169" s="31">
        <v>55</v>
      </c>
      <c r="C42169" s="31">
        <v>73</v>
      </c>
      <c r="D42169" t="s">
        <v>60678</v>
      </c>
      <c r="E42169" s="31">
        <v>55073</v>
      </c>
      <c r="F42169" t="s">
        <v>60679</v>
      </c>
    </row>
    <row r="42170" spans="1:6" x14ac:dyDescent="0.25">
      <c r="A42170" t="s">
        <v>252</v>
      </c>
      <c r="B42170" s="31">
        <v>55</v>
      </c>
      <c r="C42170" s="31">
        <v>73</v>
      </c>
      <c r="D42170" t="s">
        <v>60680</v>
      </c>
      <c r="E42170" s="31">
        <v>55073</v>
      </c>
      <c r="F42170" t="s">
        <v>60681</v>
      </c>
    </row>
    <row r="42171" spans="1:6" x14ac:dyDescent="0.25">
      <c r="A42171" t="s">
        <v>252</v>
      </c>
      <c r="B42171" s="31">
        <v>55</v>
      </c>
      <c r="C42171" s="31">
        <v>73</v>
      </c>
      <c r="D42171" t="s">
        <v>60682</v>
      </c>
      <c r="E42171" s="31">
        <v>55073</v>
      </c>
      <c r="F42171" t="s">
        <v>60683</v>
      </c>
    </row>
    <row r="42172" spans="1:6" x14ac:dyDescent="0.25">
      <c r="A42172" t="s">
        <v>252</v>
      </c>
      <c r="B42172" s="31">
        <v>55</v>
      </c>
      <c r="C42172" s="31">
        <v>73</v>
      </c>
      <c r="D42172" t="s">
        <v>60684</v>
      </c>
      <c r="E42172" s="31">
        <v>55073</v>
      </c>
      <c r="F42172" t="s">
        <v>60685</v>
      </c>
    </row>
    <row r="42173" spans="1:6" x14ac:dyDescent="0.25">
      <c r="A42173" t="s">
        <v>252</v>
      </c>
      <c r="B42173" s="31">
        <v>55</v>
      </c>
      <c r="C42173" s="31">
        <v>73</v>
      </c>
      <c r="D42173" t="s">
        <v>60686</v>
      </c>
      <c r="E42173" s="31">
        <v>55073</v>
      </c>
      <c r="F42173" t="s">
        <v>60687</v>
      </c>
    </row>
    <row r="42174" spans="1:6" x14ac:dyDescent="0.25">
      <c r="A42174" t="s">
        <v>252</v>
      </c>
      <c r="B42174" s="31">
        <v>55</v>
      </c>
      <c r="C42174" s="31">
        <v>73</v>
      </c>
      <c r="D42174" t="s">
        <v>60688</v>
      </c>
      <c r="E42174" s="31">
        <v>55073</v>
      </c>
      <c r="F42174" t="s">
        <v>60689</v>
      </c>
    </row>
    <row r="42175" spans="1:6" x14ac:dyDescent="0.25">
      <c r="A42175" t="s">
        <v>252</v>
      </c>
      <c r="B42175" s="31">
        <v>55</v>
      </c>
      <c r="C42175" s="31">
        <v>73</v>
      </c>
      <c r="D42175" t="s">
        <v>60690</v>
      </c>
      <c r="E42175" s="31">
        <v>55073</v>
      </c>
      <c r="F42175" t="s">
        <v>60691</v>
      </c>
    </row>
    <row r="42176" spans="1:6" x14ac:dyDescent="0.25">
      <c r="A42176" t="s">
        <v>252</v>
      </c>
      <c r="B42176" s="31">
        <v>55</v>
      </c>
      <c r="C42176" s="31">
        <v>73</v>
      </c>
      <c r="D42176" t="s">
        <v>60692</v>
      </c>
      <c r="E42176" s="31">
        <v>55073</v>
      </c>
      <c r="F42176" t="s">
        <v>60693</v>
      </c>
    </row>
    <row r="42177" spans="1:6" x14ac:dyDescent="0.25">
      <c r="A42177" t="s">
        <v>252</v>
      </c>
      <c r="B42177" s="31">
        <v>55</v>
      </c>
      <c r="C42177" s="31">
        <v>73</v>
      </c>
      <c r="D42177" t="s">
        <v>60694</v>
      </c>
      <c r="E42177" s="31">
        <v>55073</v>
      </c>
      <c r="F42177" t="s">
        <v>60695</v>
      </c>
    </row>
    <row r="42178" spans="1:6" x14ac:dyDescent="0.25">
      <c r="A42178" t="s">
        <v>252</v>
      </c>
      <c r="B42178" s="31">
        <v>55</v>
      </c>
      <c r="C42178" s="31">
        <v>73</v>
      </c>
      <c r="D42178" t="s">
        <v>60696</v>
      </c>
      <c r="E42178" s="31">
        <v>55073</v>
      </c>
      <c r="F42178" t="s">
        <v>60697</v>
      </c>
    </row>
    <row r="42179" spans="1:6" x14ac:dyDescent="0.25">
      <c r="A42179" t="s">
        <v>252</v>
      </c>
      <c r="B42179" s="31">
        <v>55</v>
      </c>
      <c r="C42179" s="31">
        <v>73</v>
      </c>
      <c r="D42179" t="s">
        <v>60698</v>
      </c>
      <c r="E42179" s="31">
        <v>55073</v>
      </c>
      <c r="F42179" t="s">
        <v>60699</v>
      </c>
    </row>
    <row r="42180" spans="1:6" x14ac:dyDescent="0.25">
      <c r="A42180" t="s">
        <v>252</v>
      </c>
      <c r="B42180" s="31">
        <v>55</v>
      </c>
      <c r="C42180" s="31">
        <v>73</v>
      </c>
      <c r="D42180" t="s">
        <v>34813</v>
      </c>
      <c r="E42180" s="31">
        <v>55073</v>
      </c>
      <c r="F42180" t="s">
        <v>60700</v>
      </c>
    </row>
    <row r="42181" spans="1:6" x14ac:dyDescent="0.25">
      <c r="A42181" t="s">
        <v>252</v>
      </c>
      <c r="B42181" s="31">
        <v>55</v>
      </c>
      <c r="C42181" s="31">
        <v>73</v>
      </c>
      <c r="D42181" t="s">
        <v>14907</v>
      </c>
      <c r="E42181" s="31">
        <v>55073</v>
      </c>
      <c r="F42181" t="s">
        <v>60701</v>
      </c>
    </row>
    <row r="42182" spans="1:6" x14ac:dyDescent="0.25">
      <c r="A42182" t="s">
        <v>252</v>
      </c>
      <c r="B42182" s="31">
        <v>55</v>
      </c>
      <c r="C42182" s="31">
        <v>73</v>
      </c>
      <c r="D42182" t="s">
        <v>60702</v>
      </c>
      <c r="E42182" s="31">
        <v>55073</v>
      </c>
      <c r="F42182" t="s">
        <v>60703</v>
      </c>
    </row>
    <row r="42183" spans="1:6" x14ac:dyDescent="0.25">
      <c r="A42183" t="s">
        <v>252</v>
      </c>
      <c r="B42183" s="31">
        <v>55</v>
      </c>
      <c r="C42183" s="31">
        <v>73</v>
      </c>
      <c r="D42183" t="s">
        <v>60704</v>
      </c>
      <c r="E42183" s="31">
        <v>55073</v>
      </c>
      <c r="F42183" t="s">
        <v>60705</v>
      </c>
    </row>
    <row r="42184" spans="1:6" x14ac:dyDescent="0.25">
      <c r="A42184" t="s">
        <v>252</v>
      </c>
      <c r="B42184" s="31">
        <v>55</v>
      </c>
      <c r="C42184" s="31">
        <v>73</v>
      </c>
      <c r="D42184" t="s">
        <v>60706</v>
      </c>
      <c r="E42184" s="31">
        <v>55073</v>
      </c>
      <c r="F42184" t="s">
        <v>60707</v>
      </c>
    </row>
    <row r="42185" spans="1:6" x14ac:dyDescent="0.25">
      <c r="A42185" t="s">
        <v>252</v>
      </c>
      <c r="B42185" s="31">
        <v>55</v>
      </c>
      <c r="C42185" s="31">
        <v>73</v>
      </c>
      <c r="D42185" t="s">
        <v>59686</v>
      </c>
      <c r="E42185" s="31">
        <v>55073</v>
      </c>
      <c r="F42185" t="s">
        <v>59687</v>
      </c>
    </row>
    <row r="42186" spans="1:6" x14ac:dyDescent="0.25">
      <c r="A42186" t="s">
        <v>252</v>
      </c>
      <c r="B42186" s="31">
        <v>55</v>
      </c>
      <c r="C42186" s="31">
        <v>73</v>
      </c>
      <c r="D42186" t="s">
        <v>60708</v>
      </c>
      <c r="E42186" s="31">
        <v>55073</v>
      </c>
      <c r="F42186" t="s">
        <v>60709</v>
      </c>
    </row>
    <row r="42187" spans="1:6" x14ac:dyDescent="0.25">
      <c r="A42187" t="s">
        <v>252</v>
      </c>
      <c r="B42187" s="31">
        <v>55</v>
      </c>
      <c r="C42187" s="31">
        <v>73</v>
      </c>
      <c r="D42187" t="s">
        <v>6054</v>
      </c>
      <c r="E42187" s="31">
        <v>55073</v>
      </c>
      <c r="F42187" t="s">
        <v>60710</v>
      </c>
    </row>
    <row r="42188" spans="1:6" x14ac:dyDescent="0.25">
      <c r="A42188" t="s">
        <v>252</v>
      </c>
      <c r="B42188" s="31">
        <v>55</v>
      </c>
      <c r="C42188" s="31">
        <v>73</v>
      </c>
      <c r="D42188" t="s">
        <v>34927</v>
      </c>
      <c r="E42188" s="31">
        <v>55073</v>
      </c>
      <c r="F42188" t="s">
        <v>60711</v>
      </c>
    </row>
    <row r="42189" spans="1:6" x14ac:dyDescent="0.25">
      <c r="A42189" t="s">
        <v>252</v>
      </c>
      <c r="B42189" s="31">
        <v>55</v>
      </c>
      <c r="C42189" s="31">
        <v>73</v>
      </c>
      <c r="D42189" t="s">
        <v>4732</v>
      </c>
      <c r="E42189" s="31">
        <v>55073</v>
      </c>
      <c r="F42189" t="s">
        <v>59689</v>
      </c>
    </row>
    <row r="42190" spans="1:6" x14ac:dyDescent="0.25">
      <c r="A42190" t="s">
        <v>252</v>
      </c>
      <c r="B42190" s="31">
        <v>55</v>
      </c>
      <c r="C42190" s="31">
        <v>73</v>
      </c>
      <c r="D42190" t="s">
        <v>60712</v>
      </c>
      <c r="E42190" s="31">
        <v>55073</v>
      </c>
      <c r="F42190" t="s">
        <v>60713</v>
      </c>
    </row>
    <row r="42191" spans="1:6" x14ac:dyDescent="0.25">
      <c r="A42191" t="s">
        <v>252</v>
      </c>
      <c r="B42191" s="31">
        <v>55</v>
      </c>
      <c r="C42191" s="31">
        <v>75</v>
      </c>
      <c r="D42191" t="s">
        <v>60714</v>
      </c>
      <c r="E42191" s="31">
        <v>55075</v>
      </c>
      <c r="F42191" t="s">
        <v>60715</v>
      </c>
    </row>
    <row r="42192" spans="1:6" x14ac:dyDescent="0.25">
      <c r="A42192" t="s">
        <v>252</v>
      </c>
      <c r="B42192" s="31">
        <v>55</v>
      </c>
      <c r="C42192" s="31">
        <v>75</v>
      </c>
      <c r="D42192" t="s">
        <v>60716</v>
      </c>
      <c r="E42192" s="31">
        <v>55075</v>
      </c>
      <c r="F42192" t="s">
        <v>60717</v>
      </c>
    </row>
    <row r="42193" spans="1:6" x14ac:dyDescent="0.25">
      <c r="A42193" t="s">
        <v>252</v>
      </c>
      <c r="B42193" s="31">
        <v>55</v>
      </c>
      <c r="C42193" s="31">
        <v>75</v>
      </c>
      <c r="D42193" t="s">
        <v>2063</v>
      </c>
      <c r="E42193" s="31">
        <v>55075</v>
      </c>
      <c r="F42193" t="s">
        <v>59629</v>
      </c>
    </row>
    <row r="42194" spans="1:6" x14ac:dyDescent="0.25">
      <c r="A42194" t="s">
        <v>252</v>
      </c>
      <c r="B42194" s="31">
        <v>55</v>
      </c>
      <c r="C42194" s="31">
        <v>75</v>
      </c>
      <c r="D42194" t="s">
        <v>60718</v>
      </c>
      <c r="E42194" s="31">
        <v>55075</v>
      </c>
      <c r="F42194" t="s">
        <v>60719</v>
      </c>
    </row>
    <row r="42195" spans="1:6" x14ac:dyDescent="0.25">
      <c r="A42195" t="s">
        <v>252</v>
      </c>
      <c r="B42195" s="31">
        <v>55</v>
      </c>
      <c r="C42195" s="31">
        <v>75</v>
      </c>
      <c r="D42195" t="s">
        <v>60720</v>
      </c>
      <c r="E42195" s="31">
        <v>55075</v>
      </c>
      <c r="F42195" t="s">
        <v>60721</v>
      </c>
    </row>
    <row r="42196" spans="1:6" x14ac:dyDescent="0.25">
      <c r="A42196" t="s">
        <v>252</v>
      </c>
      <c r="B42196" s="31">
        <v>55</v>
      </c>
      <c r="C42196" s="31">
        <v>75</v>
      </c>
      <c r="D42196" t="s">
        <v>60722</v>
      </c>
      <c r="E42196" s="31">
        <v>55075</v>
      </c>
      <c r="F42196" t="s">
        <v>60723</v>
      </c>
    </row>
    <row r="42197" spans="1:6" x14ac:dyDescent="0.25">
      <c r="A42197" t="s">
        <v>252</v>
      </c>
      <c r="B42197" s="31">
        <v>55</v>
      </c>
      <c r="C42197" s="31">
        <v>75</v>
      </c>
      <c r="D42197" t="s">
        <v>60724</v>
      </c>
      <c r="E42197" s="31">
        <v>55075</v>
      </c>
      <c r="F42197" t="s">
        <v>60725</v>
      </c>
    </row>
    <row r="42198" spans="1:6" x14ac:dyDescent="0.25">
      <c r="A42198" t="s">
        <v>252</v>
      </c>
      <c r="B42198" s="31">
        <v>55</v>
      </c>
      <c r="C42198" s="31">
        <v>75</v>
      </c>
      <c r="D42198" t="s">
        <v>30708</v>
      </c>
      <c r="E42198" s="31">
        <v>55075</v>
      </c>
      <c r="F42198" t="s">
        <v>60726</v>
      </c>
    </row>
    <row r="42199" spans="1:6" x14ac:dyDescent="0.25">
      <c r="A42199" t="s">
        <v>252</v>
      </c>
      <c r="B42199" s="31">
        <v>55</v>
      </c>
      <c r="C42199" s="31">
        <v>75</v>
      </c>
      <c r="D42199" t="s">
        <v>4371</v>
      </c>
      <c r="E42199" s="31">
        <v>55075</v>
      </c>
      <c r="F42199" t="s">
        <v>60727</v>
      </c>
    </row>
    <row r="42200" spans="1:6" x14ac:dyDescent="0.25">
      <c r="A42200" t="s">
        <v>252</v>
      </c>
      <c r="B42200" s="31">
        <v>55</v>
      </c>
      <c r="C42200" s="31">
        <v>75</v>
      </c>
      <c r="D42200" t="s">
        <v>30756</v>
      </c>
      <c r="E42200" s="31">
        <v>55075</v>
      </c>
      <c r="F42200" t="s">
        <v>60728</v>
      </c>
    </row>
    <row r="42201" spans="1:6" x14ac:dyDescent="0.25">
      <c r="A42201" t="s">
        <v>252</v>
      </c>
      <c r="B42201" s="31">
        <v>55</v>
      </c>
      <c r="C42201" s="31">
        <v>75</v>
      </c>
      <c r="D42201" t="s">
        <v>60729</v>
      </c>
      <c r="E42201" s="31">
        <v>55075</v>
      </c>
      <c r="F42201" t="s">
        <v>60730</v>
      </c>
    </row>
    <row r="42202" spans="1:6" x14ac:dyDescent="0.25">
      <c r="A42202" t="s">
        <v>252</v>
      </c>
      <c r="B42202" s="31">
        <v>55</v>
      </c>
      <c r="C42202" s="31">
        <v>75</v>
      </c>
      <c r="D42202" t="s">
        <v>60731</v>
      </c>
      <c r="E42202" s="31">
        <v>55075</v>
      </c>
      <c r="F42202" t="s">
        <v>60732</v>
      </c>
    </row>
    <row r="42203" spans="1:6" x14ac:dyDescent="0.25">
      <c r="A42203" t="s">
        <v>252</v>
      </c>
      <c r="B42203" s="31">
        <v>55</v>
      </c>
      <c r="C42203" s="31">
        <v>75</v>
      </c>
      <c r="D42203" t="s">
        <v>41536</v>
      </c>
      <c r="E42203" s="31">
        <v>55075</v>
      </c>
      <c r="F42203" t="s">
        <v>60733</v>
      </c>
    </row>
    <row r="42204" spans="1:6" x14ac:dyDescent="0.25">
      <c r="A42204" t="s">
        <v>252</v>
      </c>
      <c r="B42204" s="31">
        <v>55</v>
      </c>
      <c r="C42204" s="31">
        <v>75</v>
      </c>
      <c r="D42204" t="s">
        <v>37627</v>
      </c>
      <c r="E42204" s="31">
        <v>55075</v>
      </c>
      <c r="F42204" t="s">
        <v>60734</v>
      </c>
    </row>
    <row r="42205" spans="1:6" x14ac:dyDescent="0.25">
      <c r="A42205" t="s">
        <v>252</v>
      </c>
      <c r="B42205" s="31">
        <v>55</v>
      </c>
      <c r="C42205" s="31">
        <v>75</v>
      </c>
      <c r="D42205" t="s">
        <v>60735</v>
      </c>
      <c r="E42205" s="31">
        <v>55075</v>
      </c>
      <c r="F42205" t="s">
        <v>60736</v>
      </c>
    </row>
    <row r="42206" spans="1:6" x14ac:dyDescent="0.25">
      <c r="A42206" t="s">
        <v>252</v>
      </c>
      <c r="B42206" s="31">
        <v>55</v>
      </c>
      <c r="C42206" s="31">
        <v>75</v>
      </c>
      <c r="D42206" t="s">
        <v>60737</v>
      </c>
      <c r="E42206" s="31">
        <v>55075</v>
      </c>
      <c r="F42206" t="s">
        <v>60738</v>
      </c>
    </row>
    <row r="42207" spans="1:6" x14ac:dyDescent="0.25">
      <c r="A42207" t="s">
        <v>252</v>
      </c>
      <c r="B42207" s="31">
        <v>55</v>
      </c>
      <c r="C42207" s="31">
        <v>75</v>
      </c>
      <c r="D42207" t="s">
        <v>60739</v>
      </c>
      <c r="E42207" s="31">
        <v>55075</v>
      </c>
      <c r="F42207" t="s">
        <v>60740</v>
      </c>
    </row>
    <row r="42208" spans="1:6" x14ac:dyDescent="0.25">
      <c r="A42208" t="s">
        <v>252</v>
      </c>
      <c r="B42208" s="31">
        <v>55</v>
      </c>
      <c r="C42208" s="31">
        <v>75</v>
      </c>
      <c r="D42208" t="s">
        <v>60741</v>
      </c>
      <c r="E42208" s="31">
        <v>55075</v>
      </c>
      <c r="F42208" t="s">
        <v>60742</v>
      </c>
    </row>
    <row r="42209" spans="1:6" x14ac:dyDescent="0.25">
      <c r="A42209" t="s">
        <v>252</v>
      </c>
      <c r="B42209" s="31">
        <v>55</v>
      </c>
      <c r="C42209" s="31">
        <v>75</v>
      </c>
      <c r="D42209" t="s">
        <v>60743</v>
      </c>
      <c r="E42209" s="31">
        <v>55075</v>
      </c>
      <c r="F42209" t="s">
        <v>60744</v>
      </c>
    </row>
    <row r="42210" spans="1:6" x14ac:dyDescent="0.25">
      <c r="A42210" t="s">
        <v>252</v>
      </c>
      <c r="B42210" s="31">
        <v>55</v>
      </c>
      <c r="C42210" s="31">
        <v>75</v>
      </c>
      <c r="D42210" t="s">
        <v>58096</v>
      </c>
      <c r="E42210" s="31">
        <v>55075</v>
      </c>
      <c r="F42210" t="s">
        <v>60745</v>
      </c>
    </row>
    <row r="42211" spans="1:6" x14ac:dyDescent="0.25">
      <c r="A42211" t="s">
        <v>252</v>
      </c>
      <c r="B42211" s="31">
        <v>55</v>
      </c>
      <c r="C42211" s="31">
        <v>75</v>
      </c>
      <c r="D42211" t="s">
        <v>4599</v>
      </c>
      <c r="E42211" s="31">
        <v>55075</v>
      </c>
      <c r="F42211" t="s">
        <v>60746</v>
      </c>
    </row>
    <row r="42212" spans="1:6" x14ac:dyDescent="0.25">
      <c r="A42212" t="s">
        <v>252</v>
      </c>
      <c r="B42212" s="31">
        <v>55</v>
      </c>
      <c r="C42212" s="31">
        <v>75</v>
      </c>
      <c r="D42212" t="s">
        <v>60747</v>
      </c>
      <c r="E42212" s="31">
        <v>55075</v>
      </c>
      <c r="F42212" t="s">
        <v>60748</v>
      </c>
    </row>
    <row r="42213" spans="1:6" x14ac:dyDescent="0.25">
      <c r="A42213" t="s">
        <v>252</v>
      </c>
      <c r="B42213" s="31">
        <v>55</v>
      </c>
      <c r="C42213" s="31">
        <v>75</v>
      </c>
      <c r="D42213" t="s">
        <v>60749</v>
      </c>
      <c r="E42213" s="31">
        <v>55075</v>
      </c>
      <c r="F42213" t="s">
        <v>60750</v>
      </c>
    </row>
    <row r="42214" spans="1:6" x14ac:dyDescent="0.25">
      <c r="A42214" t="s">
        <v>252</v>
      </c>
      <c r="B42214" s="31">
        <v>55</v>
      </c>
      <c r="C42214" s="31">
        <v>75</v>
      </c>
      <c r="D42214" t="s">
        <v>60751</v>
      </c>
      <c r="E42214" s="31">
        <v>55075</v>
      </c>
      <c r="F42214" t="s">
        <v>60752</v>
      </c>
    </row>
    <row r="42215" spans="1:6" x14ac:dyDescent="0.25">
      <c r="A42215" t="s">
        <v>252</v>
      </c>
      <c r="B42215" s="31">
        <v>55</v>
      </c>
      <c r="C42215" s="31">
        <v>75</v>
      </c>
      <c r="D42215" t="s">
        <v>60753</v>
      </c>
      <c r="E42215" s="31">
        <v>55075</v>
      </c>
      <c r="F42215" t="s">
        <v>60754</v>
      </c>
    </row>
    <row r="42216" spans="1:6" x14ac:dyDescent="0.25">
      <c r="A42216" t="s">
        <v>252</v>
      </c>
      <c r="B42216" s="31">
        <v>55</v>
      </c>
      <c r="C42216" s="31">
        <v>77</v>
      </c>
      <c r="D42216" t="s">
        <v>46154</v>
      </c>
      <c r="E42216" s="31">
        <v>55077</v>
      </c>
      <c r="F42216" t="s">
        <v>59478</v>
      </c>
    </row>
    <row r="42217" spans="1:6" x14ac:dyDescent="0.25">
      <c r="A42217" t="s">
        <v>252</v>
      </c>
      <c r="B42217" s="31">
        <v>55</v>
      </c>
      <c r="C42217" s="31">
        <v>77</v>
      </c>
      <c r="D42217" t="s">
        <v>59353</v>
      </c>
      <c r="E42217" s="31">
        <v>55077</v>
      </c>
      <c r="F42217" t="s">
        <v>59354</v>
      </c>
    </row>
    <row r="42218" spans="1:6" x14ac:dyDescent="0.25">
      <c r="A42218" t="s">
        <v>252</v>
      </c>
      <c r="B42218" s="31">
        <v>55</v>
      </c>
      <c r="C42218" s="31">
        <v>77</v>
      </c>
      <c r="D42218" t="s">
        <v>614</v>
      </c>
      <c r="E42218" s="31">
        <v>55077</v>
      </c>
      <c r="F42218" t="s">
        <v>60755</v>
      </c>
    </row>
    <row r="42219" spans="1:6" x14ac:dyDescent="0.25">
      <c r="A42219" t="s">
        <v>252</v>
      </c>
      <c r="B42219" s="31">
        <v>55</v>
      </c>
      <c r="C42219" s="31">
        <v>77</v>
      </c>
      <c r="D42219" t="s">
        <v>60756</v>
      </c>
      <c r="E42219" s="31">
        <v>55077</v>
      </c>
      <c r="F42219" t="s">
        <v>60757</v>
      </c>
    </row>
    <row r="42220" spans="1:6" x14ac:dyDescent="0.25">
      <c r="A42220" t="s">
        <v>252</v>
      </c>
      <c r="B42220" s="31">
        <v>55</v>
      </c>
      <c r="C42220" s="31">
        <v>77</v>
      </c>
      <c r="D42220" t="s">
        <v>32130</v>
      </c>
      <c r="E42220" s="31">
        <v>55077</v>
      </c>
      <c r="F42220" t="s">
        <v>60758</v>
      </c>
    </row>
    <row r="42221" spans="1:6" x14ac:dyDescent="0.25">
      <c r="A42221" t="s">
        <v>252</v>
      </c>
      <c r="B42221" s="31">
        <v>55</v>
      </c>
      <c r="C42221" s="31">
        <v>77</v>
      </c>
      <c r="D42221" t="s">
        <v>60759</v>
      </c>
      <c r="E42221" s="31">
        <v>55077</v>
      </c>
      <c r="F42221" t="s">
        <v>60760</v>
      </c>
    </row>
    <row r="42222" spans="1:6" x14ac:dyDescent="0.25">
      <c r="A42222" t="s">
        <v>252</v>
      </c>
      <c r="B42222" s="31">
        <v>55</v>
      </c>
      <c r="C42222" s="31">
        <v>77</v>
      </c>
      <c r="D42222" t="s">
        <v>60761</v>
      </c>
      <c r="E42222" s="31">
        <v>55077</v>
      </c>
      <c r="F42222" t="s">
        <v>60762</v>
      </c>
    </row>
    <row r="42223" spans="1:6" x14ac:dyDescent="0.25">
      <c r="A42223" t="s">
        <v>252</v>
      </c>
      <c r="B42223" s="31">
        <v>55</v>
      </c>
      <c r="C42223" s="31">
        <v>77</v>
      </c>
      <c r="D42223" t="s">
        <v>60763</v>
      </c>
      <c r="E42223" s="31">
        <v>55077</v>
      </c>
      <c r="F42223" t="s">
        <v>60764</v>
      </c>
    </row>
    <row r="42224" spans="1:6" x14ac:dyDescent="0.25">
      <c r="A42224" t="s">
        <v>252</v>
      </c>
      <c r="B42224" s="31">
        <v>55</v>
      </c>
      <c r="C42224" s="31">
        <v>77</v>
      </c>
      <c r="D42224" t="s">
        <v>958</v>
      </c>
      <c r="E42224" s="31">
        <v>55077</v>
      </c>
      <c r="F42224" t="s">
        <v>60765</v>
      </c>
    </row>
    <row r="42225" spans="1:6" x14ac:dyDescent="0.25">
      <c r="A42225" t="s">
        <v>252</v>
      </c>
      <c r="B42225" s="31">
        <v>55</v>
      </c>
      <c r="C42225" s="31">
        <v>77</v>
      </c>
      <c r="D42225" t="s">
        <v>60766</v>
      </c>
      <c r="E42225" s="31">
        <v>55077</v>
      </c>
      <c r="F42225" t="s">
        <v>60767</v>
      </c>
    </row>
    <row r="42226" spans="1:6" x14ac:dyDescent="0.25">
      <c r="A42226" t="s">
        <v>252</v>
      </c>
      <c r="B42226" s="31">
        <v>55</v>
      </c>
      <c r="C42226" s="31">
        <v>77</v>
      </c>
      <c r="D42226" t="s">
        <v>60768</v>
      </c>
      <c r="E42226" s="31">
        <v>55077</v>
      </c>
      <c r="F42226" t="s">
        <v>60769</v>
      </c>
    </row>
    <row r="42227" spans="1:6" x14ac:dyDescent="0.25">
      <c r="A42227" t="s">
        <v>252</v>
      </c>
      <c r="B42227" s="31">
        <v>55</v>
      </c>
      <c r="C42227" s="31">
        <v>77</v>
      </c>
      <c r="D42227" t="s">
        <v>990</v>
      </c>
      <c r="E42227" s="31">
        <v>55077</v>
      </c>
      <c r="F42227" t="s">
        <v>60609</v>
      </c>
    </row>
    <row r="42228" spans="1:6" x14ac:dyDescent="0.25">
      <c r="A42228" t="s">
        <v>252</v>
      </c>
      <c r="B42228" s="31">
        <v>55</v>
      </c>
      <c r="C42228" s="31">
        <v>77</v>
      </c>
      <c r="D42228" t="s">
        <v>25756</v>
      </c>
      <c r="E42228" s="31">
        <v>55077</v>
      </c>
      <c r="F42228" t="s">
        <v>60770</v>
      </c>
    </row>
    <row r="42229" spans="1:6" x14ac:dyDescent="0.25">
      <c r="A42229" t="s">
        <v>252</v>
      </c>
      <c r="B42229" s="31">
        <v>55</v>
      </c>
      <c r="C42229" s="31">
        <v>77</v>
      </c>
      <c r="D42229" t="s">
        <v>4905</v>
      </c>
      <c r="E42229" s="31">
        <v>55077</v>
      </c>
      <c r="F42229" t="s">
        <v>60771</v>
      </c>
    </row>
    <row r="42230" spans="1:6" x14ac:dyDescent="0.25">
      <c r="A42230" t="s">
        <v>252</v>
      </c>
      <c r="B42230" s="31">
        <v>55</v>
      </c>
      <c r="C42230" s="31">
        <v>77</v>
      </c>
      <c r="D42230" t="s">
        <v>60772</v>
      </c>
      <c r="E42230" s="31">
        <v>55077</v>
      </c>
      <c r="F42230" t="s">
        <v>60773</v>
      </c>
    </row>
    <row r="42231" spans="1:6" x14ac:dyDescent="0.25">
      <c r="A42231" t="s">
        <v>252</v>
      </c>
      <c r="B42231" s="31">
        <v>55</v>
      </c>
      <c r="C42231" s="31">
        <v>77</v>
      </c>
      <c r="D42231" t="s">
        <v>59923</v>
      </c>
      <c r="E42231" s="31">
        <v>55077</v>
      </c>
      <c r="F42231" t="s">
        <v>59924</v>
      </c>
    </row>
    <row r="42232" spans="1:6" x14ac:dyDescent="0.25">
      <c r="A42232" t="s">
        <v>252</v>
      </c>
      <c r="B42232" s="31">
        <v>55</v>
      </c>
      <c r="C42232" s="31">
        <v>77</v>
      </c>
      <c r="D42232" t="s">
        <v>4613</v>
      </c>
      <c r="E42232" s="31">
        <v>55077</v>
      </c>
      <c r="F42232" t="s">
        <v>59850</v>
      </c>
    </row>
    <row r="42233" spans="1:6" x14ac:dyDescent="0.25">
      <c r="A42233" t="s">
        <v>252</v>
      </c>
      <c r="B42233" s="31">
        <v>55</v>
      </c>
      <c r="C42233" s="31">
        <v>77</v>
      </c>
      <c r="D42233" t="s">
        <v>13139</v>
      </c>
      <c r="E42233" s="31">
        <v>55077</v>
      </c>
      <c r="F42233" t="s">
        <v>60774</v>
      </c>
    </row>
    <row r="42234" spans="1:6" x14ac:dyDescent="0.25">
      <c r="A42234" t="s">
        <v>252</v>
      </c>
      <c r="B42234" s="31">
        <v>55</v>
      </c>
      <c r="C42234" s="31">
        <v>77</v>
      </c>
      <c r="D42234" t="s">
        <v>21321</v>
      </c>
      <c r="E42234" s="31">
        <v>55077</v>
      </c>
      <c r="F42234" t="s">
        <v>60775</v>
      </c>
    </row>
    <row r="42235" spans="1:6" x14ac:dyDescent="0.25">
      <c r="A42235" t="s">
        <v>252</v>
      </c>
      <c r="B42235" s="31">
        <v>55</v>
      </c>
      <c r="C42235" s="31">
        <v>78</v>
      </c>
      <c r="D42235" t="s">
        <v>60776</v>
      </c>
      <c r="E42235" s="31">
        <v>55078</v>
      </c>
      <c r="F42235" t="s">
        <v>60777</v>
      </c>
    </row>
    <row r="42236" spans="1:6" x14ac:dyDescent="0.25">
      <c r="A42236" t="s">
        <v>252</v>
      </c>
      <c r="B42236" s="31">
        <v>55</v>
      </c>
      <c r="C42236" s="31">
        <v>79</v>
      </c>
      <c r="D42236" t="s">
        <v>60778</v>
      </c>
      <c r="E42236" s="31">
        <v>55079</v>
      </c>
      <c r="F42236" t="s">
        <v>60779</v>
      </c>
    </row>
    <row r="42237" spans="1:6" x14ac:dyDescent="0.25">
      <c r="A42237" t="s">
        <v>252</v>
      </c>
      <c r="B42237" s="31">
        <v>55</v>
      </c>
      <c r="C42237" s="31">
        <v>79</v>
      </c>
      <c r="D42237" t="s">
        <v>60780</v>
      </c>
      <c r="E42237" s="31">
        <v>55079</v>
      </c>
      <c r="F42237" t="s">
        <v>60781</v>
      </c>
    </row>
    <row r="42238" spans="1:6" x14ac:dyDescent="0.25">
      <c r="A42238" t="s">
        <v>252</v>
      </c>
      <c r="B42238" s="31">
        <v>55</v>
      </c>
      <c r="C42238" s="31">
        <v>79</v>
      </c>
      <c r="D42238" t="s">
        <v>3288</v>
      </c>
      <c r="E42238" s="31">
        <v>55079</v>
      </c>
      <c r="F42238" t="s">
        <v>60782</v>
      </c>
    </row>
    <row r="42239" spans="1:6" x14ac:dyDescent="0.25">
      <c r="A42239" t="s">
        <v>252</v>
      </c>
      <c r="B42239" s="31">
        <v>55</v>
      </c>
      <c r="C42239" s="31">
        <v>79</v>
      </c>
      <c r="D42239" t="s">
        <v>60783</v>
      </c>
      <c r="E42239" s="31">
        <v>55079</v>
      </c>
      <c r="F42239" t="s">
        <v>60784</v>
      </c>
    </row>
    <row r="42240" spans="1:6" x14ac:dyDescent="0.25">
      <c r="A42240" t="s">
        <v>252</v>
      </c>
      <c r="B42240" s="31">
        <v>55</v>
      </c>
      <c r="C42240" s="31">
        <v>79</v>
      </c>
      <c r="D42240" t="s">
        <v>6746</v>
      </c>
      <c r="E42240" s="31">
        <v>55079</v>
      </c>
      <c r="F42240" t="s">
        <v>60785</v>
      </c>
    </row>
    <row r="42241" spans="1:6" x14ac:dyDescent="0.25">
      <c r="A42241" t="s">
        <v>252</v>
      </c>
      <c r="B42241" s="31">
        <v>55</v>
      </c>
      <c r="C42241" s="31">
        <v>79</v>
      </c>
      <c r="D42241" t="s">
        <v>1749</v>
      </c>
      <c r="E42241" s="31">
        <v>55079</v>
      </c>
      <c r="F42241" t="s">
        <v>60786</v>
      </c>
    </row>
    <row r="42242" spans="1:6" x14ac:dyDescent="0.25">
      <c r="A42242" t="s">
        <v>252</v>
      </c>
      <c r="B42242" s="31">
        <v>55</v>
      </c>
      <c r="C42242" s="31">
        <v>79</v>
      </c>
      <c r="D42242" t="s">
        <v>60787</v>
      </c>
      <c r="E42242" s="31">
        <v>55079</v>
      </c>
      <c r="F42242" t="s">
        <v>60788</v>
      </c>
    </row>
    <row r="42243" spans="1:6" x14ac:dyDescent="0.25">
      <c r="A42243" t="s">
        <v>252</v>
      </c>
      <c r="B42243" s="31">
        <v>55</v>
      </c>
      <c r="C42243" s="31">
        <v>79</v>
      </c>
      <c r="D42243" t="s">
        <v>3414</v>
      </c>
      <c r="E42243" s="31">
        <v>55079</v>
      </c>
      <c r="F42243" t="s">
        <v>60789</v>
      </c>
    </row>
    <row r="42244" spans="1:6" x14ac:dyDescent="0.25">
      <c r="A42244" t="s">
        <v>252</v>
      </c>
      <c r="B42244" s="31">
        <v>55</v>
      </c>
      <c r="C42244" s="31">
        <v>79</v>
      </c>
      <c r="D42244" t="s">
        <v>60790</v>
      </c>
      <c r="E42244" s="31">
        <v>55079</v>
      </c>
      <c r="F42244" t="s">
        <v>60791</v>
      </c>
    </row>
    <row r="42245" spans="1:6" x14ac:dyDescent="0.25">
      <c r="A42245" t="s">
        <v>252</v>
      </c>
      <c r="B42245" s="31">
        <v>55</v>
      </c>
      <c r="C42245" s="31">
        <v>79</v>
      </c>
      <c r="D42245" t="s">
        <v>60792</v>
      </c>
      <c r="E42245" s="31">
        <v>55079</v>
      </c>
      <c r="F42245" t="s">
        <v>60793</v>
      </c>
    </row>
    <row r="42246" spans="1:6" x14ac:dyDescent="0.25">
      <c r="A42246" t="s">
        <v>252</v>
      </c>
      <c r="B42246" s="31">
        <v>55</v>
      </c>
      <c r="C42246" s="31">
        <v>79</v>
      </c>
      <c r="D42246" t="s">
        <v>60794</v>
      </c>
      <c r="E42246" s="31">
        <v>55079</v>
      </c>
      <c r="F42246" t="s">
        <v>60795</v>
      </c>
    </row>
    <row r="42247" spans="1:6" x14ac:dyDescent="0.25">
      <c r="A42247" t="s">
        <v>252</v>
      </c>
      <c r="B42247" s="31">
        <v>55</v>
      </c>
      <c r="C42247" s="31">
        <v>79</v>
      </c>
      <c r="D42247" t="s">
        <v>60796</v>
      </c>
      <c r="E42247" s="31">
        <v>55079</v>
      </c>
      <c r="F42247" t="s">
        <v>60797</v>
      </c>
    </row>
    <row r="42248" spans="1:6" x14ac:dyDescent="0.25">
      <c r="A42248" t="s">
        <v>252</v>
      </c>
      <c r="B42248" s="31">
        <v>55</v>
      </c>
      <c r="C42248" s="31">
        <v>79</v>
      </c>
      <c r="D42248" t="s">
        <v>2797</v>
      </c>
      <c r="E42248" s="31">
        <v>55079</v>
      </c>
      <c r="F42248" t="s">
        <v>60798</v>
      </c>
    </row>
    <row r="42249" spans="1:6" x14ac:dyDescent="0.25">
      <c r="A42249" t="s">
        <v>252</v>
      </c>
      <c r="B42249" s="31">
        <v>55</v>
      </c>
      <c r="C42249" s="31">
        <v>79</v>
      </c>
      <c r="D42249" t="s">
        <v>12809</v>
      </c>
      <c r="E42249" s="31">
        <v>55079</v>
      </c>
      <c r="F42249" t="s">
        <v>60799</v>
      </c>
    </row>
    <row r="42250" spans="1:6" x14ac:dyDescent="0.25">
      <c r="A42250" t="s">
        <v>252</v>
      </c>
      <c r="B42250" s="31">
        <v>55</v>
      </c>
      <c r="C42250" s="31">
        <v>79</v>
      </c>
      <c r="D42250" t="s">
        <v>60800</v>
      </c>
      <c r="E42250" s="31">
        <v>55079</v>
      </c>
      <c r="F42250" t="s">
        <v>60801</v>
      </c>
    </row>
    <row r="42251" spans="1:6" x14ac:dyDescent="0.25">
      <c r="A42251" t="s">
        <v>252</v>
      </c>
      <c r="B42251" s="31">
        <v>55</v>
      </c>
      <c r="C42251" s="31">
        <v>79</v>
      </c>
      <c r="D42251" t="s">
        <v>60802</v>
      </c>
      <c r="E42251" s="31">
        <v>55079</v>
      </c>
      <c r="F42251" t="s">
        <v>60803</v>
      </c>
    </row>
    <row r="42252" spans="1:6" x14ac:dyDescent="0.25">
      <c r="A42252" t="s">
        <v>252</v>
      </c>
      <c r="B42252" s="31">
        <v>55</v>
      </c>
      <c r="C42252" s="31">
        <v>79</v>
      </c>
      <c r="D42252" t="s">
        <v>60804</v>
      </c>
      <c r="E42252" s="31">
        <v>55079</v>
      </c>
      <c r="F42252" t="s">
        <v>60805</v>
      </c>
    </row>
    <row r="42253" spans="1:6" x14ac:dyDescent="0.25">
      <c r="A42253" t="s">
        <v>252</v>
      </c>
      <c r="B42253" s="31">
        <v>55</v>
      </c>
      <c r="C42253" s="31">
        <v>79</v>
      </c>
      <c r="D42253" t="s">
        <v>60806</v>
      </c>
      <c r="E42253" s="31">
        <v>55079</v>
      </c>
      <c r="F42253" t="s">
        <v>60807</v>
      </c>
    </row>
    <row r="42254" spans="1:6" x14ac:dyDescent="0.25">
      <c r="A42254" t="s">
        <v>252</v>
      </c>
      <c r="B42254" s="31">
        <v>55</v>
      </c>
      <c r="C42254" s="31">
        <v>79</v>
      </c>
      <c r="D42254" t="s">
        <v>60808</v>
      </c>
      <c r="E42254" s="31">
        <v>55079</v>
      </c>
      <c r="F42254" t="s">
        <v>60809</v>
      </c>
    </row>
    <row r="42255" spans="1:6" x14ac:dyDescent="0.25">
      <c r="A42255" t="s">
        <v>252</v>
      </c>
      <c r="B42255" s="31">
        <v>55</v>
      </c>
      <c r="C42255" s="31">
        <v>81</v>
      </c>
      <c r="D42255" t="s">
        <v>60810</v>
      </c>
      <c r="E42255" s="31">
        <v>55081</v>
      </c>
      <c r="F42255" t="s">
        <v>60811</v>
      </c>
    </row>
    <row r="42256" spans="1:6" x14ac:dyDescent="0.25">
      <c r="A42256" t="s">
        <v>252</v>
      </c>
      <c r="B42256" s="31">
        <v>55</v>
      </c>
      <c r="C42256" s="31">
        <v>81</v>
      </c>
      <c r="D42256" t="s">
        <v>60812</v>
      </c>
      <c r="E42256" s="31">
        <v>55081</v>
      </c>
      <c r="F42256" t="s">
        <v>60813</v>
      </c>
    </row>
    <row r="42257" spans="1:6" x14ac:dyDescent="0.25">
      <c r="A42257" t="s">
        <v>252</v>
      </c>
      <c r="B42257" s="31">
        <v>55</v>
      </c>
      <c r="C42257" s="31">
        <v>81</v>
      </c>
      <c r="D42257" t="s">
        <v>21624</v>
      </c>
      <c r="E42257" s="31">
        <v>55081</v>
      </c>
      <c r="F42257" t="s">
        <v>60077</v>
      </c>
    </row>
    <row r="42258" spans="1:6" x14ac:dyDescent="0.25">
      <c r="A42258" t="s">
        <v>252</v>
      </c>
      <c r="B42258" s="31">
        <v>55</v>
      </c>
      <c r="C42258" s="31">
        <v>81</v>
      </c>
      <c r="D42258" t="s">
        <v>60814</v>
      </c>
      <c r="E42258" s="31">
        <v>55081</v>
      </c>
      <c r="F42258" t="s">
        <v>60815</v>
      </c>
    </row>
    <row r="42259" spans="1:6" x14ac:dyDescent="0.25">
      <c r="A42259" t="s">
        <v>252</v>
      </c>
      <c r="B42259" s="31">
        <v>55</v>
      </c>
      <c r="C42259" s="31">
        <v>81</v>
      </c>
      <c r="D42259" t="s">
        <v>1717</v>
      </c>
      <c r="E42259" s="31">
        <v>55081</v>
      </c>
      <c r="F42259" t="s">
        <v>60161</v>
      </c>
    </row>
    <row r="42260" spans="1:6" x14ac:dyDescent="0.25">
      <c r="A42260" t="s">
        <v>252</v>
      </c>
      <c r="B42260" s="31">
        <v>55</v>
      </c>
      <c r="C42260" s="31">
        <v>81</v>
      </c>
      <c r="D42260" t="s">
        <v>56982</v>
      </c>
      <c r="E42260" s="31">
        <v>55081</v>
      </c>
      <c r="F42260" t="s">
        <v>60816</v>
      </c>
    </row>
    <row r="42261" spans="1:6" x14ac:dyDescent="0.25">
      <c r="A42261" t="s">
        <v>252</v>
      </c>
      <c r="B42261" s="31">
        <v>55</v>
      </c>
      <c r="C42261" s="31">
        <v>81</v>
      </c>
      <c r="D42261" t="s">
        <v>736</v>
      </c>
      <c r="E42261" s="31">
        <v>55081</v>
      </c>
      <c r="F42261" t="s">
        <v>59641</v>
      </c>
    </row>
    <row r="42262" spans="1:6" x14ac:dyDescent="0.25">
      <c r="A42262" t="s">
        <v>252</v>
      </c>
      <c r="B42262" s="31">
        <v>55</v>
      </c>
      <c r="C42262" s="31">
        <v>81</v>
      </c>
      <c r="D42262" t="s">
        <v>35255</v>
      </c>
      <c r="E42262" s="31">
        <v>55081</v>
      </c>
      <c r="F42262" t="s">
        <v>60479</v>
      </c>
    </row>
    <row r="42263" spans="1:6" x14ac:dyDescent="0.25">
      <c r="A42263" t="s">
        <v>252</v>
      </c>
      <c r="B42263" s="31">
        <v>55</v>
      </c>
      <c r="C42263" s="31">
        <v>81</v>
      </c>
      <c r="D42263" t="s">
        <v>21595</v>
      </c>
      <c r="E42263" s="31">
        <v>55081</v>
      </c>
      <c r="F42263" t="s">
        <v>60240</v>
      </c>
    </row>
    <row r="42264" spans="1:6" x14ac:dyDescent="0.25">
      <c r="A42264" t="s">
        <v>252</v>
      </c>
      <c r="B42264" s="31">
        <v>55</v>
      </c>
      <c r="C42264" s="31">
        <v>81</v>
      </c>
      <c r="D42264" t="s">
        <v>60817</v>
      </c>
      <c r="E42264" s="31">
        <v>55081</v>
      </c>
      <c r="F42264" t="s">
        <v>60818</v>
      </c>
    </row>
    <row r="42265" spans="1:6" x14ac:dyDescent="0.25">
      <c r="A42265" t="s">
        <v>252</v>
      </c>
      <c r="B42265" s="31">
        <v>55</v>
      </c>
      <c r="C42265" s="31">
        <v>81</v>
      </c>
      <c r="D42265" t="s">
        <v>59610</v>
      </c>
      <c r="E42265" s="31">
        <v>55081</v>
      </c>
      <c r="F42265" t="s">
        <v>59611</v>
      </c>
    </row>
    <row r="42266" spans="1:6" x14ac:dyDescent="0.25">
      <c r="A42266" t="s">
        <v>252</v>
      </c>
      <c r="B42266" s="31">
        <v>55</v>
      </c>
      <c r="C42266" s="31">
        <v>81</v>
      </c>
      <c r="D42266" t="s">
        <v>37209</v>
      </c>
      <c r="E42266" s="31">
        <v>55081</v>
      </c>
      <c r="F42266" t="s">
        <v>60819</v>
      </c>
    </row>
    <row r="42267" spans="1:6" x14ac:dyDescent="0.25">
      <c r="A42267" t="s">
        <v>252</v>
      </c>
      <c r="B42267" s="31">
        <v>55</v>
      </c>
      <c r="C42267" s="31">
        <v>81</v>
      </c>
      <c r="D42267" t="s">
        <v>36910</v>
      </c>
      <c r="E42267" s="31">
        <v>55081</v>
      </c>
      <c r="F42267" t="s">
        <v>60820</v>
      </c>
    </row>
    <row r="42268" spans="1:6" x14ac:dyDescent="0.25">
      <c r="A42268" t="s">
        <v>252</v>
      </c>
      <c r="B42268" s="31">
        <v>55</v>
      </c>
      <c r="C42268" s="31">
        <v>81</v>
      </c>
      <c r="D42268" t="s">
        <v>21747</v>
      </c>
      <c r="E42268" s="31">
        <v>55081</v>
      </c>
      <c r="F42268" t="s">
        <v>59289</v>
      </c>
    </row>
    <row r="42269" spans="1:6" x14ac:dyDescent="0.25">
      <c r="A42269" t="s">
        <v>252</v>
      </c>
      <c r="B42269" s="31">
        <v>55</v>
      </c>
      <c r="C42269" s="31">
        <v>81</v>
      </c>
      <c r="D42269" t="s">
        <v>37434</v>
      </c>
      <c r="E42269" s="31">
        <v>55081</v>
      </c>
      <c r="F42269" t="s">
        <v>60821</v>
      </c>
    </row>
    <row r="42270" spans="1:6" x14ac:dyDescent="0.25">
      <c r="A42270" t="s">
        <v>252</v>
      </c>
      <c r="B42270" s="31">
        <v>55</v>
      </c>
      <c r="C42270" s="31">
        <v>81</v>
      </c>
      <c r="D42270" t="s">
        <v>60822</v>
      </c>
      <c r="E42270" s="31">
        <v>55081</v>
      </c>
      <c r="F42270" t="s">
        <v>60823</v>
      </c>
    </row>
    <row r="42271" spans="1:6" x14ac:dyDescent="0.25">
      <c r="A42271" t="s">
        <v>252</v>
      </c>
      <c r="B42271" s="31">
        <v>55</v>
      </c>
      <c r="C42271" s="31">
        <v>81</v>
      </c>
      <c r="D42271" t="s">
        <v>60824</v>
      </c>
      <c r="E42271" s="31">
        <v>55081</v>
      </c>
      <c r="F42271" t="s">
        <v>60825</v>
      </c>
    </row>
    <row r="42272" spans="1:6" x14ac:dyDescent="0.25">
      <c r="A42272" t="s">
        <v>252</v>
      </c>
      <c r="B42272" s="31">
        <v>55</v>
      </c>
      <c r="C42272" s="31">
        <v>81</v>
      </c>
      <c r="D42272" t="s">
        <v>60826</v>
      </c>
      <c r="E42272" s="31">
        <v>55081</v>
      </c>
      <c r="F42272" t="s">
        <v>60827</v>
      </c>
    </row>
    <row r="42273" spans="1:6" x14ac:dyDescent="0.25">
      <c r="A42273" t="s">
        <v>252</v>
      </c>
      <c r="B42273" s="31">
        <v>55</v>
      </c>
      <c r="C42273" s="31">
        <v>81</v>
      </c>
      <c r="D42273" t="s">
        <v>12374</v>
      </c>
      <c r="E42273" s="31">
        <v>55081</v>
      </c>
      <c r="F42273" t="s">
        <v>60828</v>
      </c>
    </row>
    <row r="42274" spans="1:6" x14ac:dyDescent="0.25">
      <c r="A42274" t="s">
        <v>252</v>
      </c>
      <c r="B42274" s="31">
        <v>55</v>
      </c>
      <c r="C42274" s="31">
        <v>81</v>
      </c>
      <c r="D42274" t="s">
        <v>54135</v>
      </c>
      <c r="E42274" s="31">
        <v>55081</v>
      </c>
      <c r="F42274" t="s">
        <v>60829</v>
      </c>
    </row>
    <row r="42275" spans="1:6" x14ac:dyDescent="0.25">
      <c r="A42275" t="s">
        <v>252</v>
      </c>
      <c r="B42275" s="31">
        <v>55</v>
      </c>
      <c r="C42275" s="31">
        <v>81</v>
      </c>
      <c r="D42275" t="s">
        <v>60830</v>
      </c>
      <c r="E42275" s="31">
        <v>55081</v>
      </c>
      <c r="F42275" t="s">
        <v>60831</v>
      </c>
    </row>
    <row r="42276" spans="1:6" x14ac:dyDescent="0.25">
      <c r="A42276" t="s">
        <v>252</v>
      </c>
      <c r="B42276" s="31">
        <v>55</v>
      </c>
      <c r="C42276" s="31">
        <v>81</v>
      </c>
      <c r="D42276" t="s">
        <v>4865</v>
      </c>
      <c r="E42276" s="31">
        <v>55081</v>
      </c>
      <c r="F42276" t="s">
        <v>59918</v>
      </c>
    </row>
    <row r="42277" spans="1:6" x14ac:dyDescent="0.25">
      <c r="A42277" t="s">
        <v>252</v>
      </c>
      <c r="B42277" s="31">
        <v>55</v>
      </c>
      <c r="C42277" s="31">
        <v>81</v>
      </c>
      <c r="D42277" t="s">
        <v>1102</v>
      </c>
      <c r="E42277" s="31">
        <v>55081</v>
      </c>
      <c r="F42277" t="s">
        <v>60832</v>
      </c>
    </row>
    <row r="42278" spans="1:6" x14ac:dyDescent="0.25">
      <c r="A42278" t="s">
        <v>252</v>
      </c>
      <c r="B42278" s="31">
        <v>55</v>
      </c>
      <c r="C42278" s="31">
        <v>81</v>
      </c>
      <c r="D42278" t="s">
        <v>60489</v>
      </c>
      <c r="E42278" s="31">
        <v>55081</v>
      </c>
      <c r="F42278" t="s">
        <v>60490</v>
      </c>
    </row>
    <row r="42279" spans="1:6" x14ac:dyDescent="0.25">
      <c r="A42279" t="s">
        <v>252</v>
      </c>
      <c r="B42279" s="31">
        <v>55</v>
      </c>
      <c r="C42279" s="31">
        <v>81</v>
      </c>
      <c r="D42279" t="s">
        <v>37160</v>
      </c>
      <c r="E42279" s="31">
        <v>55081</v>
      </c>
      <c r="F42279" t="s">
        <v>59468</v>
      </c>
    </row>
    <row r="42280" spans="1:6" x14ac:dyDescent="0.25">
      <c r="A42280" t="s">
        <v>252</v>
      </c>
      <c r="B42280" s="31">
        <v>55</v>
      </c>
      <c r="C42280" s="31">
        <v>81</v>
      </c>
      <c r="D42280" t="s">
        <v>38363</v>
      </c>
      <c r="E42280" s="31">
        <v>55081</v>
      </c>
      <c r="F42280" t="s">
        <v>60833</v>
      </c>
    </row>
    <row r="42281" spans="1:6" x14ac:dyDescent="0.25">
      <c r="A42281" t="s">
        <v>252</v>
      </c>
      <c r="B42281" s="31">
        <v>55</v>
      </c>
      <c r="C42281" s="31">
        <v>81</v>
      </c>
      <c r="D42281" t="s">
        <v>7218</v>
      </c>
      <c r="E42281" s="31">
        <v>55081</v>
      </c>
      <c r="F42281" t="s">
        <v>60834</v>
      </c>
    </row>
    <row r="42282" spans="1:6" x14ac:dyDescent="0.25">
      <c r="A42282" t="s">
        <v>252</v>
      </c>
      <c r="B42282" s="31">
        <v>55</v>
      </c>
      <c r="C42282" s="31">
        <v>81</v>
      </c>
      <c r="D42282" t="s">
        <v>37531</v>
      </c>
      <c r="E42282" s="31">
        <v>55081</v>
      </c>
      <c r="F42282" t="s">
        <v>60835</v>
      </c>
    </row>
    <row r="42283" spans="1:6" x14ac:dyDescent="0.25">
      <c r="A42283" t="s">
        <v>252</v>
      </c>
      <c r="B42283" s="31">
        <v>55</v>
      </c>
      <c r="C42283" s="31">
        <v>81</v>
      </c>
      <c r="D42283" t="s">
        <v>60836</v>
      </c>
      <c r="E42283" s="31">
        <v>55081</v>
      </c>
      <c r="F42283" t="s">
        <v>60837</v>
      </c>
    </row>
    <row r="42284" spans="1:6" x14ac:dyDescent="0.25">
      <c r="A42284" t="s">
        <v>252</v>
      </c>
      <c r="B42284" s="31">
        <v>55</v>
      </c>
      <c r="C42284" s="31">
        <v>81</v>
      </c>
      <c r="D42284" t="s">
        <v>60838</v>
      </c>
      <c r="E42284" s="31">
        <v>55081</v>
      </c>
      <c r="F42284" t="s">
        <v>60839</v>
      </c>
    </row>
    <row r="42285" spans="1:6" x14ac:dyDescent="0.25">
      <c r="A42285" t="s">
        <v>252</v>
      </c>
      <c r="B42285" s="31">
        <v>55</v>
      </c>
      <c r="C42285" s="31">
        <v>81</v>
      </c>
      <c r="D42285" t="s">
        <v>60840</v>
      </c>
      <c r="E42285" s="31">
        <v>55081</v>
      </c>
      <c r="F42285" t="s">
        <v>60841</v>
      </c>
    </row>
    <row r="42286" spans="1:6" x14ac:dyDescent="0.25">
      <c r="A42286" t="s">
        <v>252</v>
      </c>
      <c r="B42286" s="31">
        <v>55</v>
      </c>
      <c r="C42286" s="31">
        <v>81</v>
      </c>
      <c r="D42286" t="s">
        <v>4652</v>
      </c>
      <c r="E42286" s="31">
        <v>55081</v>
      </c>
      <c r="F42286" t="s">
        <v>60842</v>
      </c>
    </row>
    <row r="42287" spans="1:6" x14ac:dyDescent="0.25">
      <c r="A42287" t="s">
        <v>252</v>
      </c>
      <c r="B42287" s="31">
        <v>55</v>
      </c>
      <c r="C42287" s="31">
        <v>81</v>
      </c>
      <c r="D42287" t="s">
        <v>22112</v>
      </c>
      <c r="E42287" s="31">
        <v>55081</v>
      </c>
      <c r="F42287" t="s">
        <v>60843</v>
      </c>
    </row>
    <row r="42288" spans="1:6" x14ac:dyDescent="0.25">
      <c r="A42288" t="s">
        <v>252</v>
      </c>
      <c r="B42288" s="31">
        <v>55</v>
      </c>
      <c r="C42288" s="31">
        <v>81</v>
      </c>
      <c r="D42288" t="s">
        <v>60844</v>
      </c>
      <c r="E42288" s="31">
        <v>55081</v>
      </c>
      <c r="F42288" t="s">
        <v>60845</v>
      </c>
    </row>
    <row r="42289" spans="1:6" x14ac:dyDescent="0.25">
      <c r="A42289" t="s">
        <v>252</v>
      </c>
      <c r="B42289" s="31">
        <v>55</v>
      </c>
      <c r="C42289" s="31">
        <v>81</v>
      </c>
      <c r="D42289" t="s">
        <v>1292</v>
      </c>
      <c r="E42289" s="31">
        <v>55081</v>
      </c>
      <c r="F42289" t="s">
        <v>60846</v>
      </c>
    </row>
    <row r="42290" spans="1:6" x14ac:dyDescent="0.25">
      <c r="A42290" t="s">
        <v>252</v>
      </c>
      <c r="B42290" s="31">
        <v>55</v>
      </c>
      <c r="C42290" s="31">
        <v>81</v>
      </c>
      <c r="D42290" t="s">
        <v>60847</v>
      </c>
      <c r="E42290" s="31">
        <v>55081</v>
      </c>
      <c r="F42290" t="s">
        <v>60848</v>
      </c>
    </row>
    <row r="42291" spans="1:6" x14ac:dyDescent="0.25">
      <c r="A42291" t="s">
        <v>252</v>
      </c>
      <c r="B42291" s="31">
        <v>55</v>
      </c>
      <c r="C42291" s="31">
        <v>83</v>
      </c>
      <c r="D42291" t="s">
        <v>60849</v>
      </c>
      <c r="E42291" s="31">
        <v>55083</v>
      </c>
      <c r="F42291" t="s">
        <v>60850</v>
      </c>
    </row>
    <row r="42292" spans="1:6" x14ac:dyDescent="0.25">
      <c r="A42292" t="s">
        <v>252</v>
      </c>
      <c r="B42292" s="31">
        <v>55</v>
      </c>
      <c r="C42292" s="31">
        <v>83</v>
      </c>
      <c r="D42292" t="s">
        <v>60851</v>
      </c>
      <c r="E42292" s="31">
        <v>55083</v>
      </c>
      <c r="F42292" t="s">
        <v>60852</v>
      </c>
    </row>
    <row r="42293" spans="1:6" x14ac:dyDescent="0.25">
      <c r="A42293" t="s">
        <v>252</v>
      </c>
      <c r="B42293" s="31">
        <v>55</v>
      </c>
      <c r="C42293" s="31">
        <v>83</v>
      </c>
      <c r="D42293" t="s">
        <v>60853</v>
      </c>
      <c r="E42293" s="31">
        <v>55083</v>
      </c>
      <c r="F42293" t="s">
        <v>60854</v>
      </c>
    </row>
    <row r="42294" spans="1:6" x14ac:dyDescent="0.25">
      <c r="A42294" t="s">
        <v>252</v>
      </c>
      <c r="B42294" s="31">
        <v>55</v>
      </c>
      <c r="C42294" s="31">
        <v>83</v>
      </c>
      <c r="D42294" t="s">
        <v>60855</v>
      </c>
      <c r="E42294" s="31">
        <v>55083</v>
      </c>
      <c r="F42294" t="s">
        <v>60856</v>
      </c>
    </row>
    <row r="42295" spans="1:6" x14ac:dyDescent="0.25">
      <c r="A42295" t="s">
        <v>252</v>
      </c>
      <c r="B42295" s="31">
        <v>55</v>
      </c>
      <c r="C42295" s="31">
        <v>83</v>
      </c>
      <c r="D42295" t="s">
        <v>60857</v>
      </c>
      <c r="E42295" s="31">
        <v>55083</v>
      </c>
      <c r="F42295" t="s">
        <v>60858</v>
      </c>
    </row>
    <row r="42296" spans="1:6" x14ac:dyDescent="0.25">
      <c r="A42296" t="s">
        <v>252</v>
      </c>
      <c r="B42296" s="31">
        <v>55</v>
      </c>
      <c r="C42296" s="31">
        <v>83</v>
      </c>
      <c r="D42296" t="s">
        <v>60859</v>
      </c>
      <c r="E42296" s="31">
        <v>55083</v>
      </c>
      <c r="F42296" t="s">
        <v>60860</v>
      </c>
    </row>
    <row r="42297" spans="1:6" x14ac:dyDescent="0.25">
      <c r="A42297" t="s">
        <v>252</v>
      </c>
      <c r="B42297" s="31">
        <v>55</v>
      </c>
      <c r="C42297" s="31">
        <v>83</v>
      </c>
      <c r="D42297" t="s">
        <v>2354</v>
      </c>
      <c r="E42297" s="31">
        <v>55083</v>
      </c>
      <c r="F42297" t="s">
        <v>60861</v>
      </c>
    </row>
    <row r="42298" spans="1:6" x14ac:dyDescent="0.25">
      <c r="A42298" t="s">
        <v>252</v>
      </c>
      <c r="B42298" s="31">
        <v>55</v>
      </c>
      <c r="C42298" s="31">
        <v>83</v>
      </c>
      <c r="D42298" t="s">
        <v>60862</v>
      </c>
      <c r="E42298" s="31">
        <v>55083</v>
      </c>
      <c r="F42298" t="s">
        <v>60863</v>
      </c>
    </row>
    <row r="42299" spans="1:6" x14ac:dyDescent="0.25">
      <c r="A42299" t="s">
        <v>252</v>
      </c>
      <c r="B42299" s="31">
        <v>55</v>
      </c>
      <c r="C42299" s="31">
        <v>83</v>
      </c>
      <c r="D42299" t="s">
        <v>60864</v>
      </c>
      <c r="E42299" s="31">
        <v>55083</v>
      </c>
      <c r="F42299" t="s">
        <v>60865</v>
      </c>
    </row>
    <row r="42300" spans="1:6" x14ac:dyDescent="0.25">
      <c r="A42300" t="s">
        <v>252</v>
      </c>
      <c r="B42300" s="31">
        <v>55</v>
      </c>
      <c r="C42300" s="31">
        <v>83</v>
      </c>
      <c r="D42300" t="s">
        <v>60866</v>
      </c>
      <c r="E42300" s="31">
        <v>55083</v>
      </c>
      <c r="F42300" t="s">
        <v>60867</v>
      </c>
    </row>
    <row r="42301" spans="1:6" x14ac:dyDescent="0.25">
      <c r="A42301" t="s">
        <v>252</v>
      </c>
      <c r="B42301" s="31">
        <v>55</v>
      </c>
      <c r="C42301" s="31">
        <v>83</v>
      </c>
      <c r="D42301" t="s">
        <v>11961</v>
      </c>
      <c r="E42301" s="31">
        <v>55083</v>
      </c>
      <c r="F42301" t="s">
        <v>60868</v>
      </c>
    </row>
    <row r="42302" spans="1:6" x14ac:dyDescent="0.25">
      <c r="A42302" t="s">
        <v>252</v>
      </c>
      <c r="B42302" s="31">
        <v>55</v>
      </c>
      <c r="C42302" s="31">
        <v>83</v>
      </c>
      <c r="D42302" t="s">
        <v>30766</v>
      </c>
      <c r="E42302" s="31">
        <v>55083</v>
      </c>
      <c r="F42302" t="s">
        <v>60869</v>
      </c>
    </row>
    <row r="42303" spans="1:6" x14ac:dyDescent="0.25">
      <c r="A42303" t="s">
        <v>252</v>
      </c>
      <c r="B42303" s="31">
        <v>55</v>
      </c>
      <c r="C42303" s="31">
        <v>83</v>
      </c>
      <c r="D42303" t="s">
        <v>60870</v>
      </c>
      <c r="E42303" s="31">
        <v>55083</v>
      </c>
      <c r="F42303" t="s">
        <v>60871</v>
      </c>
    </row>
    <row r="42304" spans="1:6" x14ac:dyDescent="0.25">
      <c r="A42304" t="s">
        <v>252</v>
      </c>
      <c r="B42304" s="31">
        <v>55</v>
      </c>
      <c r="C42304" s="31">
        <v>83</v>
      </c>
      <c r="D42304" t="s">
        <v>60872</v>
      </c>
      <c r="E42304" s="31">
        <v>55083</v>
      </c>
      <c r="F42304" t="s">
        <v>60873</v>
      </c>
    </row>
    <row r="42305" spans="1:6" x14ac:dyDescent="0.25">
      <c r="A42305" t="s">
        <v>252</v>
      </c>
      <c r="B42305" s="31">
        <v>55</v>
      </c>
      <c r="C42305" s="31">
        <v>83</v>
      </c>
      <c r="D42305" t="s">
        <v>60874</v>
      </c>
      <c r="E42305" s="31">
        <v>55083</v>
      </c>
      <c r="F42305" t="s">
        <v>60875</v>
      </c>
    </row>
    <row r="42306" spans="1:6" x14ac:dyDescent="0.25">
      <c r="A42306" t="s">
        <v>252</v>
      </c>
      <c r="B42306" s="31">
        <v>55</v>
      </c>
      <c r="C42306" s="31">
        <v>83</v>
      </c>
      <c r="D42306" t="s">
        <v>57487</v>
      </c>
      <c r="E42306" s="31">
        <v>55083</v>
      </c>
      <c r="F42306" t="s">
        <v>60876</v>
      </c>
    </row>
    <row r="42307" spans="1:6" x14ac:dyDescent="0.25">
      <c r="A42307" t="s">
        <v>252</v>
      </c>
      <c r="B42307" s="31">
        <v>55</v>
      </c>
      <c r="C42307" s="31">
        <v>83</v>
      </c>
      <c r="D42307" t="s">
        <v>60877</v>
      </c>
      <c r="E42307" s="31">
        <v>55083</v>
      </c>
      <c r="F42307" t="s">
        <v>60878</v>
      </c>
    </row>
    <row r="42308" spans="1:6" x14ac:dyDescent="0.25">
      <c r="A42308" t="s">
        <v>252</v>
      </c>
      <c r="B42308" s="31">
        <v>55</v>
      </c>
      <c r="C42308" s="31">
        <v>83</v>
      </c>
      <c r="D42308" t="s">
        <v>60879</v>
      </c>
      <c r="E42308" s="31">
        <v>55083</v>
      </c>
      <c r="F42308" t="s">
        <v>60880</v>
      </c>
    </row>
    <row r="42309" spans="1:6" x14ac:dyDescent="0.25">
      <c r="A42309" t="s">
        <v>252</v>
      </c>
      <c r="B42309" s="31">
        <v>55</v>
      </c>
      <c r="C42309" s="31">
        <v>83</v>
      </c>
      <c r="D42309" t="s">
        <v>60881</v>
      </c>
      <c r="E42309" s="31">
        <v>55083</v>
      </c>
      <c r="F42309" t="s">
        <v>60882</v>
      </c>
    </row>
    <row r="42310" spans="1:6" x14ac:dyDescent="0.25">
      <c r="A42310" t="s">
        <v>252</v>
      </c>
      <c r="B42310" s="31">
        <v>55</v>
      </c>
      <c r="C42310" s="31">
        <v>83</v>
      </c>
      <c r="D42310" t="s">
        <v>60883</v>
      </c>
      <c r="E42310" s="31">
        <v>55083</v>
      </c>
      <c r="F42310" t="s">
        <v>60884</v>
      </c>
    </row>
    <row r="42311" spans="1:6" x14ac:dyDescent="0.25">
      <c r="A42311" t="s">
        <v>252</v>
      </c>
      <c r="B42311" s="31">
        <v>55</v>
      </c>
      <c r="C42311" s="31">
        <v>83</v>
      </c>
      <c r="D42311" t="s">
        <v>60885</v>
      </c>
      <c r="E42311" s="31">
        <v>55083</v>
      </c>
      <c r="F42311" t="s">
        <v>60886</v>
      </c>
    </row>
    <row r="42312" spans="1:6" x14ac:dyDescent="0.25">
      <c r="A42312" t="s">
        <v>252</v>
      </c>
      <c r="B42312" s="31">
        <v>55</v>
      </c>
      <c r="C42312" s="31">
        <v>83</v>
      </c>
      <c r="D42312" t="s">
        <v>60887</v>
      </c>
      <c r="E42312" s="31">
        <v>55083</v>
      </c>
      <c r="F42312" t="s">
        <v>60888</v>
      </c>
    </row>
    <row r="42313" spans="1:6" x14ac:dyDescent="0.25">
      <c r="A42313" t="s">
        <v>252</v>
      </c>
      <c r="B42313" s="31">
        <v>55</v>
      </c>
      <c r="C42313" s="31">
        <v>83</v>
      </c>
      <c r="D42313" t="s">
        <v>12583</v>
      </c>
      <c r="E42313" s="31">
        <v>55083</v>
      </c>
      <c r="F42313" t="s">
        <v>59466</v>
      </c>
    </row>
    <row r="42314" spans="1:6" x14ac:dyDescent="0.25">
      <c r="A42314" t="s">
        <v>252</v>
      </c>
      <c r="B42314" s="31">
        <v>55</v>
      </c>
      <c r="C42314" s="31">
        <v>83</v>
      </c>
      <c r="D42314" t="s">
        <v>1108</v>
      </c>
      <c r="E42314" s="31">
        <v>55083</v>
      </c>
      <c r="F42314" t="s">
        <v>60889</v>
      </c>
    </row>
    <row r="42315" spans="1:6" x14ac:dyDescent="0.25">
      <c r="A42315" t="s">
        <v>252</v>
      </c>
      <c r="B42315" s="31">
        <v>55</v>
      </c>
      <c r="C42315" s="31">
        <v>83</v>
      </c>
      <c r="D42315" t="s">
        <v>60890</v>
      </c>
      <c r="E42315" s="31">
        <v>55083</v>
      </c>
      <c r="F42315" t="s">
        <v>60891</v>
      </c>
    </row>
    <row r="42316" spans="1:6" x14ac:dyDescent="0.25">
      <c r="A42316" t="s">
        <v>252</v>
      </c>
      <c r="B42316" s="31">
        <v>55</v>
      </c>
      <c r="C42316" s="31">
        <v>83</v>
      </c>
      <c r="D42316" t="s">
        <v>60892</v>
      </c>
      <c r="E42316" s="31">
        <v>55083</v>
      </c>
      <c r="F42316" t="s">
        <v>60893</v>
      </c>
    </row>
    <row r="42317" spans="1:6" x14ac:dyDescent="0.25">
      <c r="A42317" t="s">
        <v>252</v>
      </c>
      <c r="B42317" s="31">
        <v>55</v>
      </c>
      <c r="C42317" s="31">
        <v>83</v>
      </c>
      <c r="D42317" t="s">
        <v>60894</v>
      </c>
      <c r="E42317" s="31">
        <v>55083</v>
      </c>
      <c r="F42317" t="s">
        <v>60895</v>
      </c>
    </row>
    <row r="42318" spans="1:6" x14ac:dyDescent="0.25">
      <c r="A42318" t="s">
        <v>252</v>
      </c>
      <c r="B42318" s="31">
        <v>55</v>
      </c>
      <c r="C42318" s="31">
        <v>83</v>
      </c>
      <c r="D42318" t="s">
        <v>5176</v>
      </c>
      <c r="E42318" s="31">
        <v>55083</v>
      </c>
      <c r="F42318" t="s">
        <v>60896</v>
      </c>
    </row>
    <row r="42319" spans="1:6" x14ac:dyDescent="0.25">
      <c r="A42319" t="s">
        <v>252</v>
      </c>
      <c r="B42319" s="31">
        <v>55</v>
      </c>
      <c r="C42319" s="31">
        <v>83</v>
      </c>
      <c r="D42319" t="s">
        <v>57374</v>
      </c>
      <c r="E42319" s="31">
        <v>55083</v>
      </c>
      <c r="F42319" t="s">
        <v>60897</v>
      </c>
    </row>
    <row r="42320" spans="1:6" x14ac:dyDescent="0.25">
      <c r="A42320" t="s">
        <v>252</v>
      </c>
      <c r="B42320" s="31">
        <v>55</v>
      </c>
      <c r="C42320" s="31">
        <v>85</v>
      </c>
      <c r="D42320" t="s">
        <v>60898</v>
      </c>
      <c r="E42320" s="31">
        <v>55085</v>
      </c>
      <c r="F42320" t="s">
        <v>60899</v>
      </c>
    </row>
    <row r="42321" spans="1:6" x14ac:dyDescent="0.25">
      <c r="A42321" t="s">
        <v>252</v>
      </c>
      <c r="B42321" s="31">
        <v>55</v>
      </c>
      <c r="C42321" s="31">
        <v>85</v>
      </c>
      <c r="D42321" t="s">
        <v>60900</v>
      </c>
      <c r="E42321" s="31">
        <v>55085</v>
      </c>
      <c r="F42321" t="s">
        <v>60901</v>
      </c>
    </row>
    <row r="42322" spans="1:6" x14ac:dyDescent="0.25">
      <c r="A42322" t="s">
        <v>252</v>
      </c>
      <c r="B42322" s="31">
        <v>55</v>
      </c>
      <c r="C42322" s="31">
        <v>85</v>
      </c>
      <c r="D42322" t="s">
        <v>30672</v>
      </c>
      <c r="E42322" s="31">
        <v>55085</v>
      </c>
      <c r="F42322" t="s">
        <v>60902</v>
      </c>
    </row>
    <row r="42323" spans="1:6" x14ac:dyDescent="0.25">
      <c r="A42323" t="s">
        <v>252</v>
      </c>
      <c r="B42323" s="31">
        <v>55</v>
      </c>
      <c r="C42323" s="31">
        <v>85</v>
      </c>
      <c r="D42323" t="s">
        <v>60903</v>
      </c>
      <c r="E42323" s="31">
        <v>55085</v>
      </c>
      <c r="F42323" t="s">
        <v>60904</v>
      </c>
    </row>
    <row r="42324" spans="1:6" x14ac:dyDescent="0.25">
      <c r="A42324" t="s">
        <v>252</v>
      </c>
      <c r="B42324" s="31">
        <v>55</v>
      </c>
      <c r="C42324" s="31">
        <v>85</v>
      </c>
      <c r="D42324" t="s">
        <v>60905</v>
      </c>
      <c r="E42324" s="31">
        <v>55085</v>
      </c>
      <c r="F42324" t="s">
        <v>60906</v>
      </c>
    </row>
    <row r="42325" spans="1:6" x14ac:dyDescent="0.25">
      <c r="A42325" t="s">
        <v>252</v>
      </c>
      <c r="B42325" s="31">
        <v>55</v>
      </c>
      <c r="C42325" s="31">
        <v>85</v>
      </c>
      <c r="D42325" t="s">
        <v>60907</v>
      </c>
      <c r="E42325" s="31">
        <v>55085</v>
      </c>
      <c r="F42325" t="s">
        <v>60908</v>
      </c>
    </row>
    <row r="42326" spans="1:6" x14ac:dyDescent="0.25">
      <c r="A42326" t="s">
        <v>252</v>
      </c>
      <c r="B42326" s="31">
        <v>55</v>
      </c>
      <c r="C42326" s="31">
        <v>85</v>
      </c>
      <c r="D42326" t="s">
        <v>60909</v>
      </c>
      <c r="E42326" s="31">
        <v>55085</v>
      </c>
      <c r="F42326" t="s">
        <v>60910</v>
      </c>
    </row>
    <row r="42327" spans="1:6" x14ac:dyDescent="0.25">
      <c r="A42327" t="s">
        <v>252</v>
      </c>
      <c r="B42327" s="31">
        <v>55</v>
      </c>
      <c r="C42327" s="31">
        <v>85</v>
      </c>
      <c r="D42327" t="s">
        <v>60911</v>
      </c>
      <c r="E42327" s="31">
        <v>55085</v>
      </c>
      <c r="F42327" t="s">
        <v>60912</v>
      </c>
    </row>
    <row r="42328" spans="1:6" x14ac:dyDescent="0.25">
      <c r="A42328" t="s">
        <v>252</v>
      </c>
      <c r="B42328" s="31">
        <v>55</v>
      </c>
      <c r="C42328" s="31">
        <v>85</v>
      </c>
      <c r="D42328" t="s">
        <v>60913</v>
      </c>
      <c r="E42328" s="31">
        <v>55085</v>
      </c>
      <c r="F42328" t="s">
        <v>60914</v>
      </c>
    </row>
    <row r="42329" spans="1:6" x14ac:dyDescent="0.25">
      <c r="A42329" t="s">
        <v>252</v>
      </c>
      <c r="B42329" s="31">
        <v>55</v>
      </c>
      <c r="C42329" s="31">
        <v>85</v>
      </c>
      <c r="D42329" t="s">
        <v>60915</v>
      </c>
      <c r="E42329" s="31">
        <v>55085</v>
      </c>
      <c r="F42329" t="s">
        <v>60916</v>
      </c>
    </row>
    <row r="42330" spans="1:6" x14ac:dyDescent="0.25">
      <c r="A42330" t="s">
        <v>252</v>
      </c>
      <c r="B42330" s="31">
        <v>55</v>
      </c>
      <c r="C42330" s="31">
        <v>85</v>
      </c>
      <c r="D42330" t="s">
        <v>60917</v>
      </c>
      <c r="E42330" s="31">
        <v>55085</v>
      </c>
      <c r="F42330" t="s">
        <v>60918</v>
      </c>
    </row>
    <row r="42331" spans="1:6" x14ac:dyDescent="0.25">
      <c r="A42331" t="s">
        <v>252</v>
      </c>
      <c r="B42331" s="31">
        <v>55</v>
      </c>
      <c r="C42331" s="31">
        <v>85</v>
      </c>
      <c r="D42331" t="s">
        <v>60919</v>
      </c>
      <c r="E42331" s="31">
        <v>55085</v>
      </c>
      <c r="F42331" t="s">
        <v>60920</v>
      </c>
    </row>
    <row r="42332" spans="1:6" x14ac:dyDescent="0.25">
      <c r="A42332" t="s">
        <v>252</v>
      </c>
      <c r="B42332" s="31">
        <v>55</v>
      </c>
      <c r="C42332" s="31">
        <v>85</v>
      </c>
      <c r="D42332" t="s">
        <v>60921</v>
      </c>
      <c r="E42332" s="31">
        <v>55085</v>
      </c>
      <c r="F42332" t="s">
        <v>60922</v>
      </c>
    </row>
    <row r="42333" spans="1:6" x14ac:dyDescent="0.25">
      <c r="A42333" t="s">
        <v>252</v>
      </c>
      <c r="B42333" s="31">
        <v>55</v>
      </c>
      <c r="C42333" s="31">
        <v>85</v>
      </c>
      <c r="D42333" t="s">
        <v>60923</v>
      </c>
      <c r="E42333" s="31">
        <v>55085</v>
      </c>
      <c r="F42333" t="s">
        <v>60924</v>
      </c>
    </row>
    <row r="42334" spans="1:6" x14ac:dyDescent="0.25">
      <c r="A42334" t="s">
        <v>252</v>
      </c>
      <c r="B42334" s="31">
        <v>55</v>
      </c>
      <c r="C42334" s="31">
        <v>85</v>
      </c>
      <c r="D42334" t="s">
        <v>60925</v>
      </c>
      <c r="E42334" s="31">
        <v>55085</v>
      </c>
      <c r="F42334" t="s">
        <v>60926</v>
      </c>
    </row>
    <row r="42335" spans="1:6" x14ac:dyDescent="0.25">
      <c r="A42335" t="s">
        <v>252</v>
      </c>
      <c r="B42335" s="31">
        <v>55</v>
      </c>
      <c r="C42335" s="31">
        <v>85</v>
      </c>
      <c r="D42335" t="s">
        <v>60927</v>
      </c>
      <c r="E42335" s="31">
        <v>55085</v>
      </c>
      <c r="F42335" t="s">
        <v>60928</v>
      </c>
    </row>
    <row r="42336" spans="1:6" x14ac:dyDescent="0.25">
      <c r="A42336" t="s">
        <v>252</v>
      </c>
      <c r="B42336" s="31">
        <v>55</v>
      </c>
      <c r="C42336" s="31">
        <v>85</v>
      </c>
      <c r="D42336" t="s">
        <v>32902</v>
      </c>
      <c r="E42336" s="31">
        <v>55085</v>
      </c>
      <c r="F42336" t="s">
        <v>60929</v>
      </c>
    </row>
    <row r="42337" spans="1:6" x14ac:dyDescent="0.25">
      <c r="A42337" t="s">
        <v>252</v>
      </c>
      <c r="B42337" s="31">
        <v>55</v>
      </c>
      <c r="C42337" s="31">
        <v>85</v>
      </c>
      <c r="D42337" t="s">
        <v>60930</v>
      </c>
      <c r="E42337" s="31">
        <v>55085</v>
      </c>
      <c r="F42337" t="s">
        <v>60931</v>
      </c>
    </row>
    <row r="42338" spans="1:6" x14ac:dyDescent="0.25">
      <c r="A42338" t="s">
        <v>252</v>
      </c>
      <c r="B42338" s="31">
        <v>55</v>
      </c>
      <c r="C42338" s="31">
        <v>85</v>
      </c>
      <c r="D42338" t="s">
        <v>60932</v>
      </c>
      <c r="E42338" s="31">
        <v>55085</v>
      </c>
      <c r="F42338" t="s">
        <v>60933</v>
      </c>
    </row>
    <row r="42339" spans="1:6" x14ac:dyDescent="0.25">
      <c r="A42339" t="s">
        <v>252</v>
      </c>
      <c r="B42339" s="31">
        <v>55</v>
      </c>
      <c r="C42339" s="31">
        <v>85</v>
      </c>
      <c r="D42339" t="s">
        <v>60934</v>
      </c>
      <c r="E42339" s="31">
        <v>55085</v>
      </c>
      <c r="F42339" t="s">
        <v>60935</v>
      </c>
    </row>
    <row r="42340" spans="1:6" x14ac:dyDescent="0.25">
      <c r="A42340" t="s">
        <v>252</v>
      </c>
      <c r="B42340" s="31">
        <v>55</v>
      </c>
      <c r="C42340" s="31">
        <v>85</v>
      </c>
      <c r="D42340" t="s">
        <v>57248</v>
      </c>
      <c r="E42340" s="31">
        <v>55085</v>
      </c>
      <c r="F42340" t="s">
        <v>60936</v>
      </c>
    </row>
    <row r="42341" spans="1:6" x14ac:dyDescent="0.25">
      <c r="A42341" t="s">
        <v>252</v>
      </c>
      <c r="B42341" s="31">
        <v>55</v>
      </c>
      <c r="C42341" s="31">
        <v>87</v>
      </c>
      <c r="D42341" t="s">
        <v>29832</v>
      </c>
      <c r="E42341" s="31">
        <v>55087</v>
      </c>
      <c r="F42341" t="s">
        <v>59542</v>
      </c>
    </row>
    <row r="42342" spans="1:6" x14ac:dyDescent="0.25">
      <c r="A42342" t="s">
        <v>252</v>
      </c>
      <c r="B42342" s="31">
        <v>55</v>
      </c>
      <c r="C42342" s="31">
        <v>87</v>
      </c>
      <c r="D42342" t="s">
        <v>54859</v>
      </c>
      <c r="E42342" s="31">
        <v>55087</v>
      </c>
      <c r="F42342" t="s">
        <v>60937</v>
      </c>
    </row>
    <row r="42343" spans="1:6" x14ac:dyDescent="0.25">
      <c r="A42343" t="s">
        <v>252</v>
      </c>
      <c r="B42343" s="31">
        <v>55</v>
      </c>
      <c r="C42343" s="31">
        <v>87</v>
      </c>
      <c r="D42343" t="s">
        <v>60938</v>
      </c>
      <c r="E42343" s="31">
        <v>55087</v>
      </c>
      <c r="F42343" t="s">
        <v>60939</v>
      </c>
    </row>
    <row r="42344" spans="1:6" x14ac:dyDescent="0.25">
      <c r="A42344" t="s">
        <v>252</v>
      </c>
      <c r="B42344" s="31">
        <v>55</v>
      </c>
      <c r="C42344" s="31">
        <v>87</v>
      </c>
      <c r="D42344" t="s">
        <v>39620</v>
      </c>
      <c r="E42344" s="31">
        <v>55087</v>
      </c>
      <c r="F42344" t="s">
        <v>60940</v>
      </c>
    </row>
    <row r="42345" spans="1:6" x14ac:dyDescent="0.25">
      <c r="A42345" t="s">
        <v>252</v>
      </c>
      <c r="B42345" s="31">
        <v>55</v>
      </c>
      <c r="C42345" s="31">
        <v>87</v>
      </c>
      <c r="D42345" t="s">
        <v>37172</v>
      </c>
      <c r="E42345" s="31">
        <v>55087</v>
      </c>
      <c r="F42345" t="s">
        <v>60941</v>
      </c>
    </row>
    <row r="42346" spans="1:6" x14ac:dyDescent="0.25">
      <c r="A42346" t="s">
        <v>252</v>
      </c>
      <c r="B42346" s="31">
        <v>55</v>
      </c>
      <c r="C42346" s="31">
        <v>87</v>
      </c>
      <c r="D42346" t="s">
        <v>57912</v>
      </c>
      <c r="E42346" s="31">
        <v>55087</v>
      </c>
      <c r="F42346" t="s">
        <v>60942</v>
      </c>
    </row>
    <row r="42347" spans="1:6" x14ac:dyDescent="0.25">
      <c r="A42347" t="s">
        <v>252</v>
      </c>
      <c r="B42347" s="31">
        <v>55</v>
      </c>
      <c r="C42347" s="31">
        <v>87</v>
      </c>
      <c r="D42347" t="s">
        <v>4232</v>
      </c>
      <c r="E42347" s="31">
        <v>55087</v>
      </c>
      <c r="F42347" t="s">
        <v>60943</v>
      </c>
    </row>
    <row r="42348" spans="1:6" x14ac:dyDescent="0.25">
      <c r="A42348" t="s">
        <v>252</v>
      </c>
      <c r="B42348" s="31">
        <v>55</v>
      </c>
      <c r="C42348" s="31">
        <v>87</v>
      </c>
      <c r="D42348" t="s">
        <v>11149</v>
      </c>
      <c r="E42348" s="31">
        <v>55087</v>
      </c>
      <c r="F42348" t="s">
        <v>60944</v>
      </c>
    </row>
    <row r="42349" spans="1:6" x14ac:dyDescent="0.25">
      <c r="A42349" t="s">
        <v>252</v>
      </c>
      <c r="B42349" s="31">
        <v>55</v>
      </c>
      <c r="C42349" s="31">
        <v>87</v>
      </c>
      <c r="D42349" t="s">
        <v>60945</v>
      </c>
      <c r="E42349" s="31">
        <v>55087</v>
      </c>
      <c r="F42349" t="s">
        <v>60946</v>
      </c>
    </row>
    <row r="42350" spans="1:6" x14ac:dyDescent="0.25">
      <c r="A42350" t="s">
        <v>252</v>
      </c>
      <c r="B42350" s="31">
        <v>55</v>
      </c>
      <c r="C42350" s="31">
        <v>87</v>
      </c>
      <c r="D42350" t="s">
        <v>14261</v>
      </c>
      <c r="E42350" s="31">
        <v>55087</v>
      </c>
      <c r="F42350" t="s">
        <v>60947</v>
      </c>
    </row>
    <row r="42351" spans="1:6" x14ac:dyDescent="0.25">
      <c r="A42351" t="s">
        <v>252</v>
      </c>
      <c r="B42351" s="31">
        <v>55</v>
      </c>
      <c r="C42351" s="31">
        <v>87</v>
      </c>
      <c r="D42351" t="s">
        <v>46281</v>
      </c>
      <c r="E42351" s="31">
        <v>55087</v>
      </c>
      <c r="F42351" t="s">
        <v>60948</v>
      </c>
    </row>
    <row r="42352" spans="1:6" x14ac:dyDescent="0.25">
      <c r="A42352" t="s">
        <v>252</v>
      </c>
      <c r="B42352" s="31">
        <v>55</v>
      </c>
      <c r="C42352" s="31">
        <v>87</v>
      </c>
      <c r="D42352" t="s">
        <v>4971</v>
      </c>
      <c r="E42352" s="31">
        <v>55087</v>
      </c>
      <c r="F42352" t="s">
        <v>60949</v>
      </c>
    </row>
    <row r="42353" spans="1:6" x14ac:dyDescent="0.25">
      <c r="A42353" t="s">
        <v>252</v>
      </c>
      <c r="B42353" s="31">
        <v>55</v>
      </c>
      <c r="C42353" s="31">
        <v>87</v>
      </c>
      <c r="D42353" t="s">
        <v>21936</v>
      </c>
      <c r="E42353" s="31">
        <v>55087</v>
      </c>
      <c r="F42353" t="s">
        <v>60132</v>
      </c>
    </row>
    <row r="42354" spans="1:6" x14ac:dyDescent="0.25">
      <c r="A42354" t="s">
        <v>252</v>
      </c>
      <c r="B42354" s="31">
        <v>55</v>
      </c>
      <c r="C42354" s="31">
        <v>87</v>
      </c>
      <c r="D42354" t="s">
        <v>60950</v>
      </c>
      <c r="E42354" s="31">
        <v>55087</v>
      </c>
      <c r="F42354" t="s">
        <v>60951</v>
      </c>
    </row>
    <row r="42355" spans="1:6" x14ac:dyDescent="0.25">
      <c r="A42355" t="s">
        <v>252</v>
      </c>
      <c r="B42355" s="31">
        <v>55</v>
      </c>
      <c r="C42355" s="31">
        <v>87</v>
      </c>
      <c r="D42355" t="s">
        <v>5562</v>
      </c>
      <c r="E42355" s="31">
        <v>55087</v>
      </c>
      <c r="F42355" t="s">
        <v>60952</v>
      </c>
    </row>
    <row r="42356" spans="1:6" x14ac:dyDescent="0.25">
      <c r="A42356" t="s">
        <v>252</v>
      </c>
      <c r="B42356" s="31">
        <v>55</v>
      </c>
      <c r="C42356" s="31">
        <v>87</v>
      </c>
      <c r="D42356" t="s">
        <v>34439</v>
      </c>
      <c r="E42356" s="31">
        <v>55087</v>
      </c>
      <c r="F42356" t="s">
        <v>59554</v>
      </c>
    </row>
    <row r="42357" spans="1:6" x14ac:dyDescent="0.25">
      <c r="A42357" t="s">
        <v>252</v>
      </c>
      <c r="B42357" s="31">
        <v>55</v>
      </c>
      <c r="C42357" s="31">
        <v>87</v>
      </c>
      <c r="D42357" t="s">
        <v>60953</v>
      </c>
      <c r="E42357" s="31">
        <v>55087</v>
      </c>
      <c r="F42357" t="s">
        <v>60954</v>
      </c>
    </row>
    <row r="42358" spans="1:6" x14ac:dyDescent="0.25">
      <c r="A42358" t="s">
        <v>252</v>
      </c>
      <c r="B42358" s="31">
        <v>55</v>
      </c>
      <c r="C42358" s="31">
        <v>87</v>
      </c>
      <c r="D42358" t="s">
        <v>60955</v>
      </c>
      <c r="E42358" s="31">
        <v>55087</v>
      </c>
      <c r="F42358" t="s">
        <v>60956</v>
      </c>
    </row>
    <row r="42359" spans="1:6" x14ac:dyDescent="0.25">
      <c r="A42359" t="s">
        <v>252</v>
      </c>
      <c r="B42359" s="31">
        <v>55</v>
      </c>
      <c r="C42359" s="31">
        <v>87</v>
      </c>
      <c r="D42359" t="s">
        <v>59456</v>
      </c>
      <c r="E42359" s="31">
        <v>55087</v>
      </c>
      <c r="F42359" t="s">
        <v>59457</v>
      </c>
    </row>
    <row r="42360" spans="1:6" x14ac:dyDescent="0.25">
      <c r="A42360" t="s">
        <v>252</v>
      </c>
      <c r="B42360" s="31">
        <v>55</v>
      </c>
      <c r="C42360" s="31">
        <v>87</v>
      </c>
      <c r="D42360" t="s">
        <v>59558</v>
      </c>
      <c r="E42360" s="31">
        <v>55087</v>
      </c>
      <c r="F42360" t="s">
        <v>59559</v>
      </c>
    </row>
    <row r="42361" spans="1:6" x14ac:dyDescent="0.25">
      <c r="A42361" t="s">
        <v>252</v>
      </c>
      <c r="B42361" s="31">
        <v>55</v>
      </c>
      <c r="C42361" s="31">
        <v>87</v>
      </c>
      <c r="D42361" t="s">
        <v>60957</v>
      </c>
      <c r="E42361" s="31">
        <v>55087</v>
      </c>
      <c r="F42361" t="s">
        <v>60958</v>
      </c>
    </row>
    <row r="42362" spans="1:6" x14ac:dyDescent="0.25">
      <c r="A42362" t="s">
        <v>252</v>
      </c>
      <c r="B42362" s="31">
        <v>55</v>
      </c>
      <c r="C42362" s="31">
        <v>87</v>
      </c>
      <c r="D42362" t="s">
        <v>60959</v>
      </c>
      <c r="E42362" s="31">
        <v>55087</v>
      </c>
      <c r="F42362" t="s">
        <v>60960</v>
      </c>
    </row>
    <row r="42363" spans="1:6" x14ac:dyDescent="0.25">
      <c r="A42363" t="s">
        <v>252</v>
      </c>
      <c r="B42363" s="31">
        <v>55</v>
      </c>
      <c r="C42363" s="31">
        <v>87</v>
      </c>
      <c r="D42363" t="s">
        <v>14543</v>
      </c>
      <c r="E42363" s="31">
        <v>55087</v>
      </c>
      <c r="F42363" t="s">
        <v>60180</v>
      </c>
    </row>
    <row r="42364" spans="1:6" x14ac:dyDescent="0.25">
      <c r="A42364" t="s">
        <v>252</v>
      </c>
      <c r="B42364" s="31">
        <v>55</v>
      </c>
      <c r="C42364" s="31">
        <v>87</v>
      </c>
      <c r="D42364" t="s">
        <v>60961</v>
      </c>
      <c r="E42364" s="31">
        <v>55087</v>
      </c>
      <c r="F42364" t="s">
        <v>60962</v>
      </c>
    </row>
    <row r="42365" spans="1:6" x14ac:dyDescent="0.25">
      <c r="A42365" t="s">
        <v>252</v>
      </c>
      <c r="B42365" s="31">
        <v>55</v>
      </c>
      <c r="C42365" s="31">
        <v>87</v>
      </c>
      <c r="D42365" t="s">
        <v>36870</v>
      </c>
      <c r="E42365" s="31">
        <v>55087</v>
      </c>
      <c r="F42365" t="s">
        <v>60963</v>
      </c>
    </row>
    <row r="42366" spans="1:6" x14ac:dyDescent="0.25">
      <c r="A42366" t="s">
        <v>252</v>
      </c>
      <c r="B42366" s="31">
        <v>55</v>
      </c>
      <c r="C42366" s="31">
        <v>87</v>
      </c>
      <c r="D42366" t="s">
        <v>60964</v>
      </c>
      <c r="E42366" s="31">
        <v>55087</v>
      </c>
      <c r="F42366" t="s">
        <v>60965</v>
      </c>
    </row>
    <row r="42367" spans="1:6" x14ac:dyDescent="0.25">
      <c r="A42367" t="s">
        <v>252</v>
      </c>
      <c r="B42367" s="31">
        <v>55</v>
      </c>
      <c r="C42367" s="31">
        <v>87</v>
      </c>
      <c r="D42367" t="s">
        <v>5052</v>
      </c>
      <c r="E42367" s="31">
        <v>55087</v>
      </c>
      <c r="F42367" t="s">
        <v>60966</v>
      </c>
    </row>
    <row r="42368" spans="1:6" x14ac:dyDescent="0.25">
      <c r="A42368" t="s">
        <v>252</v>
      </c>
      <c r="B42368" s="31">
        <v>55</v>
      </c>
      <c r="C42368" s="31">
        <v>87</v>
      </c>
      <c r="D42368" t="s">
        <v>39002</v>
      </c>
      <c r="E42368" s="31">
        <v>55087</v>
      </c>
      <c r="F42368" t="s">
        <v>60967</v>
      </c>
    </row>
    <row r="42369" spans="1:6" x14ac:dyDescent="0.25">
      <c r="A42369" t="s">
        <v>252</v>
      </c>
      <c r="B42369" s="31">
        <v>55</v>
      </c>
      <c r="C42369" s="31">
        <v>87</v>
      </c>
      <c r="D42369" t="s">
        <v>54145</v>
      </c>
      <c r="E42369" s="31">
        <v>55087</v>
      </c>
      <c r="F42369" t="s">
        <v>60968</v>
      </c>
    </row>
    <row r="42370" spans="1:6" x14ac:dyDescent="0.25">
      <c r="A42370" t="s">
        <v>252</v>
      </c>
      <c r="B42370" s="31">
        <v>55</v>
      </c>
      <c r="C42370" s="31">
        <v>87</v>
      </c>
      <c r="D42370" t="s">
        <v>21475</v>
      </c>
      <c r="E42370" s="31">
        <v>55087</v>
      </c>
      <c r="F42370" t="s">
        <v>60969</v>
      </c>
    </row>
    <row r="42371" spans="1:6" x14ac:dyDescent="0.25">
      <c r="A42371" t="s">
        <v>252</v>
      </c>
      <c r="B42371" s="31">
        <v>55</v>
      </c>
      <c r="C42371" s="31">
        <v>87</v>
      </c>
      <c r="D42371" t="s">
        <v>14877</v>
      </c>
      <c r="E42371" s="31">
        <v>55087</v>
      </c>
      <c r="F42371" t="s">
        <v>60970</v>
      </c>
    </row>
    <row r="42372" spans="1:6" x14ac:dyDescent="0.25">
      <c r="A42372" t="s">
        <v>252</v>
      </c>
      <c r="B42372" s="31">
        <v>55</v>
      </c>
      <c r="C42372" s="31">
        <v>87</v>
      </c>
      <c r="D42372" t="s">
        <v>4909</v>
      </c>
      <c r="E42372" s="31">
        <v>55087</v>
      </c>
      <c r="F42372" t="s">
        <v>60059</v>
      </c>
    </row>
    <row r="42373" spans="1:6" x14ac:dyDescent="0.25">
      <c r="A42373" t="s">
        <v>252</v>
      </c>
      <c r="B42373" s="31">
        <v>55</v>
      </c>
      <c r="C42373" s="31">
        <v>87</v>
      </c>
      <c r="D42373" t="s">
        <v>60971</v>
      </c>
      <c r="E42373" s="31">
        <v>55087</v>
      </c>
      <c r="F42373" t="s">
        <v>60972</v>
      </c>
    </row>
    <row r="42374" spans="1:6" x14ac:dyDescent="0.25">
      <c r="A42374" t="s">
        <v>252</v>
      </c>
      <c r="B42374" s="31">
        <v>55</v>
      </c>
      <c r="C42374" s="31">
        <v>87</v>
      </c>
      <c r="D42374" t="s">
        <v>60973</v>
      </c>
      <c r="E42374" s="31">
        <v>55087</v>
      </c>
      <c r="F42374" t="s">
        <v>60974</v>
      </c>
    </row>
    <row r="42375" spans="1:6" x14ac:dyDescent="0.25">
      <c r="A42375" t="s">
        <v>252</v>
      </c>
      <c r="B42375" s="31">
        <v>55</v>
      </c>
      <c r="C42375" s="31">
        <v>87</v>
      </c>
      <c r="D42375" t="s">
        <v>59471</v>
      </c>
      <c r="E42375" s="31">
        <v>55087</v>
      </c>
      <c r="F42375" t="s">
        <v>59472</v>
      </c>
    </row>
    <row r="42376" spans="1:6" x14ac:dyDescent="0.25">
      <c r="A42376" t="s">
        <v>252</v>
      </c>
      <c r="B42376" s="31">
        <v>55</v>
      </c>
      <c r="C42376" s="31">
        <v>89</v>
      </c>
      <c r="D42376" t="s">
        <v>60778</v>
      </c>
      <c r="E42376" s="31">
        <v>55089</v>
      </c>
      <c r="F42376" t="s">
        <v>60779</v>
      </c>
    </row>
    <row r="42377" spans="1:6" x14ac:dyDescent="0.25">
      <c r="A42377" t="s">
        <v>252</v>
      </c>
      <c r="B42377" s="31">
        <v>55</v>
      </c>
      <c r="C42377" s="31">
        <v>89</v>
      </c>
      <c r="D42377" t="s">
        <v>10876</v>
      </c>
      <c r="E42377" s="31">
        <v>55089</v>
      </c>
      <c r="F42377" t="s">
        <v>60975</v>
      </c>
    </row>
    <row r="42378" spans="1:6" x14ac:dyDescent="0.25">
      <c r="A42378" t="s">
        <v>252</v>
      </c>
      <c r="B42378" s="31">
        <v>55</v>
      </c>
      <c r="C42378" s="31">
        <v>89</v>
      </c>
      <c r="D42378" t="s">
        <v>60976</v>
      </c>
      <c r="E42378" s="31">
        <v>55089</v>
      </c>
      <c r="F42378" t="s">
        <v>60977</v>
      </c>
    </row>
    <row r="42379" spans="1:6" x14ac:dyDescent="0.25">
      <c r="A42379" t="s">
        <v>252</v>
      </c>
      <c r="B42379" s="31">
        <v>55</v>
      </c>
      <c r="C42379" s="31">
        <v>89</v>
      </c>
      <c r="D42379" t="s">
        <v>60978</v>
      </c>
      <c r="E42379" s="31">
        <v>55089</v>
      </c>
      <c r="F42379" t="s">
        <v>60979</v>
      </c>
    </row>
    <row r="42380" spans="1:6" x14ac:dyDescent="0.25">
      <c r="A42380" t="s">
        <v>252</v>
      </c>
      <c r="B42380" s="31">
        <v>55</v>
      </c>
      <c r="C42380" s="31">
        <v>89</v>
      </c>
      <c r="D42380" t="s">
        <v>60980</v>
      </c>
      <c r="E42380" s="31">
        <v>55089</v>
      </c>
      <c r="F42380" t="s">
        <v>60981</v>
      </c>
    </row>
    <row r="42381" spans="1:6" x14ac:dyDescent="0.25">
      <c r="A42381" t="s">
        <v>252</v>
      </c>
      <c r="B42381" s="31">
        <v>55</v>
      </c>
      <c r="C42381" s="31">
        <v>89</v>
      </c>
      <c r="D42381" t="s">
        <v>38706</v>
      </c>
      <c r="E42381" s="31">
        <v>55089</v>
      </c>
      <c r="F42381" t="s">
        <v>60982</v>
      </c>
    </row>
    <row r="42382" spans="1:6" x14ac:dyDescent="0.25">
      <c r="A42382" t="s">
        <v>252</v>
      </c>
      <c r="B42382" s="31">
        <v>55</v>
      </c>
      <c r="C42382" s="31">
        <v>89</v>
      </c>
      <c r="D42382" t="s">
        <v>1743</v>
      </c>
      <c r="E42382" s="31">
        <v>55089</v>
      </c>
      <c r="F42382" t="s">
        <v>60983</v>
      </c>
    </row>
    <row r="42383" spans="1:6" x14ac:dyDescent="0.25">
      <c r="A42383" t="s">
        <v>252</v>
      </c>
      <c r="B42383" s="31">
        <v>55</v>
      </c>
      <c r="C42383" s="31">
        <v>89</v>
      </c>
      <c r="D42383" t="s">
        <v>34407</v>
      </c>
      <c r="E42383" s="31">
        <v>55089</v>
      </c>
      <c r="F42383" t="s">
        <v>60984</v>
      </c>
    </row>
    <row r="42384" spans="1:6" x14ac:dyDescent="0.25">
      <c r="A42384" t="s">
        <v>252</v>
      </c>
      <c r="B42384" s="31">
        <v>55</v>
      </c>
      <c r="C42384" s="31">
        <v>89</v>
      </c>
      <c r="D42384" t="s">
        <v>22972</v>
      </c>
      <c r="E42384" s="31">
        <v>55089</v>
      </c>
      <c r="F42384" t="s">
        <v>60985</v>
      </c>
    </row>
    <row r="42385" spans="1:6" x14ac:dyDescent="0.25">
      <c r="A42385" t="s">
        <v>252</v>
      </c>
      <c r="B42385" s="31">
        <v>55</v>
      </c>
      <c r="C42385" s="31">
        <v>89</v>
      </c>
      <c r="D42385" t="s">
        <v>60986</v>
      </c>
      <c r="E42385" s="31">
        <v>55089</v>
      </c>
      <c r="F42385" t="s">
        <v>60987</v>
      </c>
    </row>
    <row r="42386" spans="1:6" x14ac:dyDescent="0.25">
      <c r="A42386" t="s">
        <v>252</v>
      </c>
      <c r="B42386" s="31">
        <v>55</v>
      </c>
      <c r="C42386" s="31">
        <v>89</v>
      </c>
      <c r="D42386" t="s">
        <v>60988</v>
      </c>
      <c r="E42386" s="31">
        <v>55089</v>
      </c>
      <c r="F42386" t="s">
        <v>60989</v>
      </c>
    </row>
    <row r="42387" spans="1:6" x14ac:dyDescent="0.25">
      <c r="A42387" t="s">
        <v>252</v>
      </c>
      <c r="B42387" s="31">
        <v>55</v>
      </c>
      <c r="C42387" s="31">
        <v>89</v>
      </c>
      <c r="D42387" t="s">
        <v>60990</v>
      </c>
      <c r="E42387" s="31">
        <v>55089</v>
      </c>
      <c r="F42387" t="s">
        <v>60991</v>
      </c>
    </row>
    <row r="42388" spans="1:6" x14ac:dyDescent="0.25">
      <c r="A42388" t="s">
        <v>252</v>
      </c>
      <c r="B42388" s="31">
        <v>55</v>
      </c>
      <c r="C42388" s="31">
        <v>89</v>
      </c>
      <c r="D42388" t="s">
        <v>60992</v>
      </c>
      <c r="E42388" s="31">
        <v>55089</v>
      </c>
      <c r="F42388" t="s">
        <v>60993</v>
      </c>
    </row>
    <row r="42389" spans="1:6" x14ac:dyDescent="0.25">
      <c r="A42389" t="s">
        <v>252</v>
      </c>
      <c r="B42389" s="31">
        <v>55</v>
      </c>
      <c r="C42389" s="31">
        <v>89</v>
      </c>
      <c r="D42389" t="s">
        <v>60994</v>
      </c>
      <c r="E42389" s="31">
        <v>55089</v>
      </c>
      <c r="F42389" t="s">
        <v>60995</v>
      </c>
    </row>
    <row r="42390" spans="1:6" x14ac:dyDescent="0.25">
      <c r="A42390" t="s">
        <v>252</v>
      </c>
      <c r="B42390" s="31">
        <v>55</v>
      </c>
      <c r="C42390" s="31">
        <v>89</v>
      </c>
      <c r="D42390" t="s">
        <v>60996</v>
      </c>
      <c r="E42390" s="31">
        <v>55089</v>
      </c>
      <c r="F42390" t="s">
        <v>60997</v>
      </c>
    </row>
    <row r="42391" spans="1:6" x14ac:dyDescent="0.25">
      <c r="A42391" t="s">
        <v>252</v>
      </c>
      <c r="B42391" s="31">
        <v>55</v>
      </c>
      <c r="C42391" s="31">
        <v>89</v>
      </c>
      <c r="D42391" t="s">
        <v>60998</v>
      </c>
      <c r="E42391" s="31">
        <v>55089</v>
      </c>
      <c r="F42391" t="s">
        <v>60999</v>
      </c>
    </row>
    <row r="42392" spans="1:6" x14ac:dyDescent="0.25">
      <c r="A42392" t="s">
        <v>252</v>
      </c>
      <c r="B42392" s="31">
        <v>55</v>
      </c>
      <c r="C42392" s="31">
        <v>91</v>
      </c>
      <c r="D42392" t="s">
        <v>14055</v>
      </c>
      <c r="E42392" s="31">
        <v>55091</v>
      </c>
      <c r="F42392" t="s">
        <v>60230</v>
      </c>
    </row>
    <row r="42393" spans="1:6" x14ac:dyDescent="0.25">
      <c r="A42393" t="s">
        <v>252</v>
      </c>
      <c r="B42393" s="31">
        <v>55</v>
      </c>
      <c r="C42393" s="31">
        <v>91</v>
      </c>
      <c r="D42393" t="s">
        <v>25213</v>
      </c>
      <c r="E42393" s="31">
        <v>55091</v>
      </c>
      <c r="F42393" t="s">
        <v>61000</v>
      </c>
    </row>
    <row r="42394" spans="1:6" x14ac:dyDescent="0.25">
      <c r="A42394" t="s">
        <v>252</v>
      </c>
      <c r="B42394" s="31">
        <v>55</v>
      </c>
      <c r="C42394" s="31">
        <v>91</v>
      </c>
      <c r="D42394" t="s">
        <v>61001</v>
      </c>
      <c r="E42394" s="31">
        <v>55091</v>
      </c>
      <c r="F42394" t="s">
        <v>61002</v>
      </c>
    </row>
    <row r="42395" spans="1:6" x14ac:dyDescent="0.25">
      <c r="A42395" t="s">
        <v>252</v>
      </c>
      <c r="B42395" s="31">
        <v>55</v>
      </c>
      <c r="C42395" s="31">
        <v>91</v>
      </c>
      <c r="D42395" t="s">
        <v>21934</v>
      </c>
      <c r="E42395" s="31">
        <v>55091</v>
      </c>
      <c r="F42395" t="s">
        <v>60649</v>
      </c>
    </row>
    <row r="42396" spans="1:6" x14ac:dyDescent="0.25">
      <c r="A42396" t="s">
        <v>252</v>
      </c>
      <c r="B42396" s="31">
        <v>55</v>
      </c>
      <c r="C42396" s="31">
        <v>91</v>
      </c>
      <c r="D42396" t="s">
        <v>33336</v>
      </c>
      <c r="E42396" s="31">
        <v>55091</v>
      </c>
      <c r="F42396" t="s">
        <v>60181</v>
      </c>
    </row>
    <row r="42397" spans="1:6" x14ac:dyDescent="0.25">
      <c r="A42397" t="s">
        <v>252</v>
      </c>
      <c r="B42397" s="31">
        <v>55</v>
      </c>
      <c r="C42397" s="31">
        <v>91</v>
      </c>
      <c r="D42397" t="s">
        <v>61003</v>
      </c>
      <c r="E42397" s="31">
        <v>55091</v>
      </c>
      <c r="F42397" t="s">
        <v>61004</v>
      </c>
    </row>
    <row r="42398" spans="1:6" x14ac:dyDescent="0.25">
      <c r="A42398" t="s">
        <v>252</v>
      </c>
      <c r="B42398" s="31">
        <v>55</v>
      </c>
      <c r="C42398" s="31">
        <v>91</v>
      </c>
      <c r="D42398" t="s">
        <v>61005</v>
      </c>
      <c r="E42398" s="31">
        <v>55091</v>
      </c>
      <c r="F42398" t="s">
        <v>61006</v>
      </c>
    </row>
    <row r="42399" spans="1:6" x14ac:dyDescent="0.25">
      <c r="A42399" t="s">
        <v>252</v>
      </c>
      <c r="B42399" s="31">
        <v>55</v>
      </c>
      <c r="C42399" s="31">
        <v>91</v>
      </c>
      <c r="D42399" t="s">
        <v>61007</v>
      </c>
      <c r="E42399" s="31">
        <v>55091</v>
      </c>
      <c r="F42399" t="s">
        <v>61008</v>
      </c>
    </row>
    <row r="42400" spans="1:6" x14ac:dyDescent="0.25">
      <c r="A42400" t="s">
        <v>252</v>
      </c>
      <c r="B42400" s="31">
        <v>55</v>
      </c>
      <c r="C42400" s="31">
        <v>91</v>
      </c>
      <c r="D42400" t="s">
        <v>21312</v>
      </c>
      <c r="E42400" s="31">
        <v>55091</v>
      </c>
      <c r="F42400" t="s">
        <v>61009</v>
      </c>
    </row>
    <row r="42401" spans="1:6" x14ac:dyDescent="0.25">
      <c r="A42401" t="s">
        <v>252</v>
      </c>
      <c r="B42401" s="31">
        <v>55</v>
      </c>
      <c r="C42401" s="31">
        <v>91</v>
      </c>
      <c r="D42401" t="s">
        <v>57445</v>
      </c>
      <c r="E42401" s="31">
        <v>55091</v>
      </c>
      <c r="F42401" t="s">
        <v>61010</v>
      </c>
    </row>
    <row r="42402" spans="1:6" x14ac:dyDescent="0.25">
      <c r="A42402" t="s">
        <v>252</v>
      </c>
      <c r="B42402" s="31">
        <v>55</v>
      </c>
      <c r="C42402" s="31">
        <v>91</v>
      </c>
      <c r="D42402" t="s">
        <v>61011</v>
      </c>
      <c r="E42402" s="31">
        <v>55091</v>
      </c>
      <c r="F42402" t="s">
        <v>61012</v>
      </c>
    </row>
    <row r="42403" spans="1:6" x14ac:dyDescent="0.25">
      <c r="A42403" t="s">
        <v>252</v>
      </c>
      <c r="B42403" s="31">
        <v>55</v>
      </c>
      <c r="C42403" s="31">
        <v>93</v>
      </c>
      <c r="D42403" t="s">
        <v>61013</v>
      </c>
      <c r="E42403" s="31">
        <v>55093</v>
      </c>
      <c r="F42403" t="s">
        <v>61014</v>
      </c>
    </row>
    <row r="42404" spans="1:6" x14ac:dyDescent="0.25">
      <c r="A42404" t="s">
        <v>252</v>
      </c>
      <c r="B42404" s="31">
        <v>55</v>
      </c>
      <c r="C42404" s="31">
        <v>93</v>
      </c>
      <c r="D42404" t="s">
        <v>1717</v>
      </c>
      <c r="E42404" s="31">
        <v>55093</v>
      </c>
      <c r="F42404" t="s">
        <v>60161</v>
      </c>
    </row>
    <row r="42405" spans="1:6" x14ac:dyDescent="0.25">
      <c r="A42405" t="s">
        <v>252</v>
      </c>
      <c r="B42405" s="31">
        <v>55</v>
      </c>
      <c r="C42405" s="31">
        <v>93</v>
      </c>
      <c r="D42405" t="s">
        <v>61015</v>
      </c>
      <c r="E42405" s="31">
        <v>55093</v>
      </c>
      <c r="F42405" t="s">
        <v>61016</v>
      </c>
    </row>
    <row r="42406" spans="1:6" x14ac:dyDescent="0.25">
      <c r="A42406" t="s">
        <v>252</v>
      </c>
      <c r="B42406" s="31">
        <v>55</v>
      </c>
      <c r="C42406" s="31">
        <v>93</v>
      </c>
      <c r="D42406" t="s">
        <v>11412</v>
      </c>
      <c r="E42406" s="31">
        <v>55093</v>
      </c>
      <c r="F42406" t="s">
        <v>61017</v>
      </c>
    </row>
    <row r="42407" spans="1:6" x14ac:dyDescent="0.25">
      <c r="A42407" t="s">
        <v>252</v>
      </c>
      <c r="B42407" s="31">
        <v>55</v>
      </c>
      <c r="C42407" s="31">
        <v>93</v>
      </c>
      <c r="D42407" t="s">
        <v>35202</v>
      </c>
      <c r="E42407" s="31">
        <v>55093</v>
      </c>
      <c r="F42407" t="s">
        <v>61018</v>
      </c>
    </row>
    <row r="42408" spans="1:6" x14ac:dyDescent="0.25">
      <c r="A42408" t="s">
        <v>252</v>
      </c>
      <c r="B42408" s="31">
        <v>55</v>
      </c>
      <c r="C42408" s="31">
        <v>93</v>
      </c>
      <c r="D42408" t="s">
        <v>34346</v>
      </c>
      <c r="E42408" s="31">
        <v>55093</v>
      </c>
      <c r="F42408" t="s">
        <v>61019</v>
      </c>
    </row>
    <row r="42409" spans="1:6" x14ac:dyDescent="0.25">
      <c r="A42409" t="s">
        <v>252</v>
      </c>
      <c r="B42409" s="31">
        <v>55</v>
      </c>
      <c r="C42409" s="31">
        <v>93</v>
      </c>
      <c r="D42409" t="s">
        <v>61020</v>
      </c>
      <c r="E42409" s="31">
        <v>55093</v>
      </c>
      <c r="F42409" t="s">
        <v>61021</v>
      </c>
    </row>
    <row r="42410" spans="1:6" x14ac:dyDescent="0.25">
      <c r="A42410" t="s">
        <v>252</v>
      </c>
      <c r="B42410" s="31">
        <v>55</v>
      </c>
      <c r="C42410" s="31">
        <v>93</v>
      </c>
      <c r="D42410" t="s">
        <v>61022</v>
      </c>
      <c r="E42410" s="31">
        <v>55093</v>
      </c>
      <c r="F42410" t="s">
        <v>61023</v>
      </c>
    </row>
    <row r="42411" spans="1:6" x14ac:dyDescent="0.25">
      <c r="A42411" t="s">
        <v>252</v>
      </c>
      <c r="B42411" s="31">
        <v>55</v>
      </c>
      <c r="C42411" s="31">
        <v>93</v>
      </c>
      <c r="D42411" t="s">
        <v>4763</v>
      </c>
      <c r="E42411" s="31">
        <v>55093</v>
      </c>
      <c r="F42411" t="s">
        <v>61024</v>
      </c>
    </row>
    <row r="42412" spans="1:6" x14ac:dyDescent="0.25">
      <c r="A42412" t="s">
        <v>252</v>
      </c>
      <c r="B42412" s="31">
        <v>55</v>
      </c>
      <c r="C42412" s="31">
        <v>93</v>
      </c>
      <c r="D42412" t="s">
        <v>61025</v>
      </c>
      <c r="E42412" s="31">
        <v>55093</v>
      </c>
      <c r="F42412" t="s">
        <v>61026</v>
      </c>
    </row>
    <row r="42413" spans="1:6" x14ac:dyDescent="0.25">
      <c r="A42413" t="s">
        <v>252</v>
      </c>
      <c r="B42413" s="31">
        <v>55</v>
      </c>
      <c r="C42413" s="31">
        <v>93</v>
      </c>
      <c r="D42413" t="s">
        <v>61027</v>
      </c>
      <c r="E42413" s="31">
        <v>55093</v>
      </c>
      <c r="F42413" t="s">
        <v>61028</v>
      </c>
    </row>
    <row r="42414" spans="1:6" x14ac:dyDescent="0.25">
      <c r="A42414" t="s">
        <v>252</v>
      </c>
      <c r="B42414" s="31">
        <v>55</v>
      </c>
      <c r="C42414" s="31">
        <v>93</v>
      </c>
      <c r="D42414" t="s">
        <v>61029</v>
      </c>
      <c r="E42414" s="31">
        <v>55093</v>
      </c>
      <c r="F42414" t="s">
        <v>61030</v>
      </c>
    </row>
    <row r="42415" spans="1:6" x14ac:dyDescent="0.25">
      <c r="A42415" t="s">
        <v>252</v>
      </c>
      <c r="B42415" s="31">
        <v>55</v>
      </c>
      <c r="C42415" s="31">
        <v>93</v>
      </c>
      <c r="D42415" t="s">
        <v>61031</v>
      </c>
      <c r="E42415" s="31">
        <v>55093</v>
      </c>
      <c r="F42415" t="s">
        <v>61032</v>
      </c>
    </row>
    <row r="42416" spans="1:6" x14ac:dyDescent="0.25">
      <c r="A42416" t="s">
        <v>252</v>
      </c>
      <c r="B42416" s="31">
        <v>55</v>
      </c>
      <c r="C42416" s="31">
        <v>93</v>
      </c>
      <c r="D42416" t="s">
        <v>1002</v>
      </c>
      <c r="E42416" s="31">
        <v>55093</v>
      </c>
      <c r="F42416" t="s">
        <v>59373</v>
      </c>
    </row>
    <row r="42417" spans="1:6" x14ac:dyDescent="0.25">
      <c r="A42417" t="s">
        <v>252</v>
      </c>
      <c r="B42417" s="31">
        <v>55</v>
      </c>
      <c r="C42417" s="31">
        <v>93</v>
      </c>
      <c r="D42417" t="s">
        <v>61033</v>
      </c>
      <c r="E42417" s="31">
        <v>55093</v>
      </c>
      <c r="F42417" t="s">
        <v>61034</v>
      </c>
    </row>
    <row r="42418" spans="1:6" x14ac:dyDescent="0.25">
      <c r="A42418" t="s">
        <v>252</v>
      </c>
      <c r="B42418" s="31">
        <v>55</v>
      </c>
      <c r="C42418" s="31">
        <v>93</v>
      </c>
      <c r="D42418" t="s">
        <v>1804</v>
      </c>
      <c r="E42418" s="31">
        <v>55093</v>
      </c>
      <c r="F42418" t="s">
        <v>61035</v>
      </c>
    </row>
    <row r="42419" spans="1:6" x14ac:dyDescent="0.25">
      <c r="A42419" t="s">
        <v>252</v>
      </c>
      <c r="B42419" s="31">
        <v>55</v>
      </c>
      <c r="C42419" s="31">
        <v>93</v>
      </c>
      <c r="D42419" t="s">
        <v>61036</v>
      </c>
      <c r="E42419" s="31">
        <v>55093</v>
      </c>
      <c r="F42419" t="s">
        <v>61037</v>
      </c>
    </row>
    <row r="42420" spans="1:6" x14ac:dyDescent="0.25">
      <c r="A42420" t="s">
        <v>252</v>
      </c>
      <c r="B42420" s="31">
        <v>55</v>
      </c>
      <c r="C42420" s="31">
        <v>93</v>
      </c>
      <c r="D42420" t="s">
        <v>1104</v>
      </c>
      <c r="E42420" s="31">
        <v>55093</v>
      </c>
      <c r="F42420" t="s">
        <v>61038</v>
      </c>
    </row>
    <row r="42421" spans="1:6" x14ac:dyDescent="0.25">
      <c r="A42421" t="s">
        <v>252</v>
      </c>
      <c r="B42421" s="31">
        <v>55</v>
      </c>
      <c r="C42421" s="31">
        <v>93</v>
      </c>
      <c r="D42421" t="s">
        <v>61039</v>
      </c>
      <c r="E42421" s="31">
        <v>55093</v>
      </c>
      <c r="F42421" t="s">
        <v>61040</v>
      </c>
    </row>
    <row r="42422" spans="1:6" x14ac:dyDescent="0.25">
      <c r="A42422" t="s">
        <v>252</v>
      </c>
      <c r="B42422" s="31">
        <v>55</v>
      </c>
      <c r="C42422" s="31">
        <v>93</v>
      </c>
      <c r="D42422" t="s">
        <v>4954</v>
      </c>
      <c r="E42422" s="31">
        <v>55093</v>
      </c>
      <c r="F42422" t="s">
        <v>60445</v>
      </c>
    </row>
    <row r="42423" spans="1:6" x14ac:dyDescent="0.25">
      <c r="A42423" t="s">
        <v>252</v>
      </c>
      <c r="B42423" s="31">
        <v>55</v>
      </c>
      <c r="C42423" s="31">
        <v>93</v>
      </c>
      <c r="D42423" t="s">
        <v>14915</v>
      </c>
      <c r="E42423" s="31">
        <v>55093</v>
      </c>
      <c r="F42423" t="s">
        <v>61041</v>
      </c>
    </row>
    <row r="42424" spans="1:6" x14ac:dyDescent="0.25">
      <c r="A42424" t="s">
        <v>252</v>
      </c>
      <c r="B42424" s="31">
        <v>55</v>
      </c>
      <c r="C42424" s="31">
        <v>93</v>
      </c>
      <c r="D42424" t="s">
        <v>39240</v>
      </c>
      <c r="E42424" s="31">
        <v>55093</v>
      </c>
      <c r="F42424" t="s">
        <v>61042</v>
      </c>
    </row>
    <row r="42425" spans="1:6" x14ac:dyDescent="0.25">
      <c r="A42425" t="s">
        <v>252</v>
      </c>
      <c r="B42425" s="31">
        <v>55</v>
      </c>
      <c r="C42425" s="31">
        <v>93</v>
      </c>
      <c r="D42425" t="s">
        <v>21493</v>
      </c>
      <c r="E42425" s="31">
        <v>55093</v>
      </c>
      <c r="F42425" t="s">
        <v>59927</v>
      </c>
    </row>
    <row r="42426" spans="1:6" x14ac:dyDescent="0.25">
      <c r="A42426" t="s">
        <v>252</v>
      </c>
      <c r="B42426" s="31">
        <v>55</v>
      </c>
      <c r="C42426" s="31">
        <v>93</v>
      </c>
      <c r="D42426" t="s">
        <v>61043</v>
      </c>
      <c r="E42426" s="31">
        <v>55093</v>
      </c>
      <c r="F42426" t="s">
        <v>61044</v>
      </c>
    </row>
    <row r="42427" spans="1:6" x14ac:dyDescent="0.25">
      <c r="A42427" t="s">
        <v>252</v>
      </c>
      <c r="B42427" s="31">
        <v>55</v>
      </c>
      <c r="C42427" s="31">
        <v>93</v>
      </c>
      <c r="D42427" t="s">
        <v>1234</v>
      </c>
      <c r="E42427" s="31">
        <v>55093</v>
      </c>
      <c r="F42427" t="s">
        <v>59534</v>
      </c>
    </row>
    <row r="42428" spans="1:6" x14ac:dyDescent="0.25">
      <c r="A42428" t="s">
        <v>252</v>
      </c>
      <c r="B42428" s="31">
        <v>55</v>
      </c>
      <c r="C42428" s="31">
        <v>95</v>
      </c>
      <c r="D42428" t="s">
        <v>37233</v>
      </c>
      <c r="E42428" s="31">
        <v>55095</v>
      </c>
      <c r="F42428" t="s">
        <v>61045</v>
      </c>
    </row>
    <row r="42429" spans="1:6" x14ac:dyDescent="0.25">
      <c r="A42429" t="s">
        <v>252</v>
      </c>
      <c r="B42429" s="31">
        <v>55</v>
      </c>
      <c r="C42429" s="31">
        <v>95</v>
      </c>
      <c r="D42429" t="s">
        <v>61046</v>
      </c>
      <c r="E42429" s="31">
        <v>55095</v>
      </c>
      <c r="F42429" t="s">
        <v>61047</v>
      </c>
    </row>
    <row r="42430" spans="1:6" x14ac:dyDescent="0.25">
      <c r="A42430" t="s">
        <v>252</v>
      </c>
      <c r="B42430" s="31">
        <v>55</v>
      </c>
      <c r="C42430" s="31">
        <v>95</v>
      </c>
      <c r="D42430" t="s">
        <v>61048</v>
      </c>
      <c r="E42430" s="31">
        <v>55095</v>
      </c>
      <c r="F42430" t="s">
        <v>61049</v>
      </c>
    </row>
    <row r="42431" spans="1:6" x14ac:dyDescent="0.25">
      <c r="A42431" t="s">
        <v>252</v>
      </c>
      <c r="B42431" s="31">
        <v>55</v>
      </c>
      <c r="C42431" s="31">
        <v>95</v>
      </c>
      <c r="D42431" t="s">
        <v>61050</v>
      </c>
      <c r="E42431" s="31">
        <v>55095</v>
      </c>
      <c r="F42431" t="s">
        <v>61051</v>
      </c>
    </row>
    <row r="42432" spans="1:6" x14ac:dyDescent="0.25">
      <c r="A42432" t="s">
        <v>252</v>
      </c>
      <c r="B42432" s="31">
        <v>55</v>
      </c>
      <c r="C42432" s="31">
        <v>95</v>
      </c>
      <c r="D42432" t="s">
        <v>61052</v>
      </c>
      <c r="E42432" s="31">
        <v>55095</v>
      </c>
      <c r="F42432" t="s">
        <v>61053</v>
      </c>
    </row>
    <row r="42433" spans="1:6" x14ac:dyDescent="0.25">
      <c r="A42433" t="s">
        <v>252</v>
      </c>
      <c r="B42433" s="31">
        <v>55</v>
      </c>
      <c r="C42433" s="31">
        <v>95</v>
      </c>
      <c r="D42433" t="s">
        <v>2063</v>
      </c>
      <c r="E42433" s="31">
        <v>55095</v>
      </c>
      <c r="F42433" t="s">
        <v>59629</v>
      </c>
    </row>
    <row r="42434" spans="1:6" x14ac:dyDescent="0.25">
      <c r="A42434" t="s">
        <v>252</v>
      </c>
      <c r="B42434" s="31">
        <v>55</v>
      </c>
      <c r="C42434" s="31">
        <v>95</v>
      </c>
      <c r="D42434" t="s">
        <v>37087</v>
      </c>
      <c r="E42434" s="31">
        <v>55095</v>
      </c>
      <c r="F42434" t="s">
        <v>61054</v>
      </c>
    </row>
    <row r="42435" spans="1:6" x14ac:dyDescent="0.25">
      <c r="A42435" t="s">
        <v>252</v>
      </c>
      <c r="B42435" s="31">
        <v>55</v>
      </c>
      <c r="C42435" s="31">
        <v>95</v>
      </c>
      <c r="D42435" t="s">
        <v>61055</v>
      </c>
      <c r="E42435" s="31">
        <v>55095</v>
      </c>
      <c r="F42435" t="s">
        <v>61056</v>
      </c>
    </row>
    <row r="42436" spans="1:6" x14ac:dyDescent="0.25">
      <c r="A42436" t="s">
        <v>252</v>
      </c>
      <c r="B42436" s="31">
        <v>55</v>
      </c>
      <c r="C42436" s="31">
        <v>95</v>
      </c>
      <c r="D42436" t="s">
        <v>61057</v>
      </c>
      <c r="E42436" s="31">
        <v>55095</v>
      </c>
      <c r="F42436" t="s">
        <v>61058</v>
      </c>
    </row>
    <row r="42437" spans="1:6" x14ac:dyDescent="0.25">
      <c r="A42437" t="s">
        <v>252</v>
      </c>
      <c r="B42437" s="31">
        <v>55</v>
      </c>
      <c r="C42437" s="31">
        <v>95</v>
      </c>
      <c r="D42437" t="s">
        <v>61059</v>
      </c>
      <c r="E42437" s="31">
        <v>55095</v>
      </c>
      <c r="F42437" t="s">
        <v>61060</v>
      </c>
    </row>
    <row r="42438" spans="1:6" x14ac:dyDescent="0.25">
      <c r="A42438" t="s">
        <v>252</v>
      </c>
      <c r="B42438" s="31">
        <v>55</v>
      </c>
      <c r="C42438" s="31">
        <v>95</v>
      </c>
      <c r="D42438" t="s">
        <v>11163</v>
      </c>
      <c r="E42438" s="31">
        <v>55095</v>
      </c>
      <c r="F42438" t="s">
        <v>61061</v>
      </c>
    </row>
    <row r="42439" spans="1:6" x14ac:dyDescent="0.25">
      <c r="A42439" t="s">
        <v>252</v>
      </c>
      <c r="B42439" s="31">
        <v>55</v>
      </c>
      <c r="C42439" s="31">
        <v>95</v>
      </c>
      <c r="D42439" t="s">
        <v>542</v>
      </c>
      <c r="E42439" s="31">
        <v>55095</v>
      </c>
      <c r="F42439" t="s">
        <v>59745</v>
      </c>
    </row>
    <row r="42440" spans="1:6" x14ac:dyDescent="0.25">
      <c r="A42440" t="s">
        <v>252</v>
      </c>
      <c r="B42440" s="31">
        <v>55</v>
      </c>
      <c r="C42440" s="31">
        <v>95</v>
      </c>
      <c r="D42440" t="s">
        <v>11165</v>
      </c>
      <c r="E42440" s="31">
        <v>55095</v>
      </c>
      <c r="F42440" t="s">
        <v>61062</v>
      </c>
    </row>
    <row r="42441" spans="1:6" x14ac:dyDescent="0.25">
      <c r="A42441" t="s">
        <v>252</v>
      </c>
      <c r="B42441" s="31">
        <v>55</v>
      </c>
      <c r="C42441" s="31">
        <v>95</v>
      </c>
      <c r="D42441" t="s">
        <v>14216</v>
      </c>
      <c r="E42441" s="31">
        <v>55095</v>
      </c>
      <c r="F42441" t="s">
        <v>61063</v>
      </c>
    </row>
    <row r="42442" spans="1:6" x14ac:dyDescent="0.25">
      <c r="A42442" t="s">
        <v>252</v>
      </c>
      <c r="B42442" s="31">
        <v>55</v>
      </c>
      <c r="C42442" s="31">
        <v>95</v>
      </c>
      <c r="D42442" t="s">
        <v>61064</v>
      </c>
      <c r="E42442" s="31">
        <v>55095</v>
      </c>
      <c r="F42442" t="s">
        <v>61065</v>
      </c>
    </row>
    <row r="42443" spans="1:6" x14ac:dyDescent="0.25">
      <c r="A42443" t="s">
        <v>252</v>
      </c>
      <c r="B42443" s="31">
        <v>55</v>
      </c>
      <c r="C42443" s="31">
        <v>95</v>
      </c>
      <c r="D42443" t="s">
        <v>33280</v>
      </c>
      <c r="E42443" s="31">
        <v>55095</v>
      </c>
      <c r="F42443" t="s">
        <v>61066</v>
      </c>
    </row>
    <row r="42444" spans="1:6" x14ac:dyDescent="0.25">
      <c r="A42444" t="s">
        <v>252</v>
      </c>
      <c r="B42444" s="31">
        <v>55</v>
      </c>
      <c r="C42444" s="31">
        <v>95</v>
      </c>
      <c r="D42444" t="s">
        <v>4756</v>
      </c>
      <c r="E42444" s="31">
        <v>55095</v>
      </c>
      <c r="F42444" t="s">
        <v>60367</v>
      </c>
    </row>
    <row r="42445" spans="1:6" x14ac:dyDescent="0.25">
      <c r="A42445" t="s">
        <v>252</v>
      </c>
      <c r="B42445" s="31">
        <v>55</v>
      </c>
      <c r="C42445" s="31">
        <v>95</v>
      </c>
      <c r="D42445" t="s">
        <v>61067</v>
      </c>
      <c r="E42445" s="31">
        <v>55095</v>
      </c>
      <c r="F42445" t="s">
        <v>61068</v>
      </c>
    </row>
    <row r="42446" spans="1:6" x14ac:dyDescent="0.25">
      <c r="A42446" t="s">
        <v>252</v>
      </c>
      <c r="B42446" s="31">
        <v>55</v>
      </c>
      <c r="C42446" s="31">
        <v>95</v>
      </c>
      <c r="D42446" t="s">
        <v>2339</v>
      </c>
      <c r="E42446" s="31">
        <v>55095</v>
      </c>
      <c r="F42446" t="s">
        <v>60340</v>
      </c>
    </row>
    <row r="42447" spans="1:6" x14ac:dyDescent="0.25">
      <c r="A42447" t="s">
        <v>252</v>
      </c>
      <c r="B42447" s="31">
        <v>55</v>
      </c>
      <c r="C42447" s="31">
        <v>95</v>
      </c>
      <c r="D42447" t="s">
        <v>2351</v>
      </c>
      <c r="E42447" s="31">
        <v>55095</v>
      </c>
      <c r="F42447" t="s">
        <v>61069</v>
      </c>
    </row>
    <row r="42448" spans="1:6" x14ac:dyDescent="0.25">
      <c r="A42448" t="s">
        <v>252</v>
      </c>
      <c r="B42448" s="31">
        <v>55</v>
      </c>
      <c r="C42448" s="31">
        <v>95</v>
      </c>
      <c r="D42448" t="s">
        <v>4408</v>
      </c>
      <c r="E42448" s="31">
        <v>55095</v>
      </c>
      <c r="F42448" t="s">
        <v>61070</v>
      </c>
    </row>
    <row r="42449" spans="1:6" x14ac:dyDescent="0.25">
      <c r="A42449" t="s">
        <v>252</v>
      </c>
      <c r="B42449" s="31">
        <v>55</v>
      </c>
      <c r="C42449" s="31">
        <v>95</v>
      </c>
      <c r="D42449" t="s">
        <v>57051</v>
      </c>
      <c r="E42449" s="31">
        <v>55095</v>
      </c>
      <c r="F42449" t="s">
        <v>61071</v>
      </c>
    </row>
    <row r="42450" spans="1:6" x14ac:dyDescent="0.25">
      <c r="A42450" t="s">
        <v>252</v>
      </c>
      <c r="B42450" s="31">
        <v>55</v>
      </c>
      <c r="C42450" s="31">
        <v>95</v>
      </c>
      <c r="D42450" t="s">
        <v>21747</v>
      </c>
      <c r="E42450" s="31">
        <v>55095</v>
      </c>
      <c r="F42450" t="s">
        <v>59289</v>
      </c>
    </row>
    <row r="42451" spans="1:6" x14ac:dyDescent="0.25">
      <c r="A42451" t="s">
        <v>252</v>
      </c>
      <c r="B42451" s="31">
        <v>55</v>
      </c>
      <c r="C42451" s="31">
        <v>95</v>
      </c>
      <c r="D42451" t="s">
        <v>61072</v>
      </c>
      <c r="E42451" s="31">
        <v>55095</v>
      </c>
      <c r="F42451" t="s">
        <v>61073</v>
      </c>
    </row>
    <row r="42452" spans="1:6" x14ac:dyDescent="0.25">
      <c r="A42452" t="s">
        <v>252</v>
      </c>
      <c r="B42452" s="31">
        <v>55</v>
      </c>
      <c r="C42452" s="31">
        <v>95</v>
      </c>
      <c r="D42452" t="s">
        <v>61074</v>
      </c>
      <c r="E42452" s="31">
        <v>55095</v>
      </c>
      <c r="F42452" t="s">
        <v>61075</v>
      </c>
    </row>
    <row r="42453" spans="1:6" x14ac:dyDescent="0.25">
      <c r="A42453" t="s">
        <v>252</v>
      </c>
      <c r="B42453" s="31">
        <v>55</v>
      </c>
      <c r="C42453" s="31">
        <v>95</v>
      </c>
      <c r="D42453" t="s">
        <v>61076</v>
      </c>
      <c r="E42453" s="31">
        <v>55095</v>
      </c>
      <c r="F42453" t="s">
        <v>61077</v>
      </c>
    </row>
    <row r="42454" spans="1:6" x14ac:dyDescent="0.25">
      <c r="A42454" t="s">
        <v>252</v>
      </c>
      <c r="B42454" s="31">
        <v>55</v>
      </c>
      <c r="C42454" s="31">
        <v>95</v>
      </c>
      <c r="D42454" t="s">
        <v>61078</v>
      </c>
      <c r="E42454" s="31">
        <v>55095</v>
      </c>
      <c r="F42454" t="s">
        <v>61079</v>
      </c>
    </row>
    <row r="42455" spans="1:6" x14ac:dyDescent="0.25">
      <c r="A42455" t="s">
        <v>252</v>
      </c>
      <c r="B42455" s="31">
        <v>55</v>
      </c>
      <c r="C42455" s="31">
        <v>95</v>
      </c>
      <c r="D42455" t="s">
        <v>61080</v>
      </c>
      <c r="E42455" s="31">
        <v>55095</v>
      </c>
      <c r="F42455" t="s">
        <v>61081</v>
      </c>
    </row>
    <row r="42456" spans="1:6" x14ac:dyDescent="0.25">
      <c r="A42456" t="s">
        <v>252</v>
      </c>
      <c r="B42456" s="31">
        <v>55</v>
      </c>
      <c r="C42456" s="31">
        <v>95</v>
      </c>
      <c r="D42456" t="s">
        <v>14622</v>
      </c>
      <c r="E42456" s="31">
        <v>55095</v>
      </c>
      <c r="F42456" t="s">
        <v>61082</v>
      </c>
    </row>
    <row r="42457" spans="1:6" x14ac:dyDescent="0.25">
      <c r="A42457" t="s">
        <v>252</v>
      </c>
      <c r="B42457" s="31">
        <v>55</v>
      </c>
      <c r="C42457" s="31">
        <v>95</v>
      </c>
      <c r="D42457" t="s">
        <v>61083</v>
      </c>
      <c r="E42457" s="31">
        <v>55095</v>
      </c>
      <c r="F42457" t="s">
        <v>61084</v>
      </c>
    </row>
    <row r="42458" spans="1:6" x14ac:dyDescent="0.25">
      <c r="A42458" t="s">
        <v>252</v>
      </c>
      <c r="B42458" s="31">
        <v>55</v>
      </c>
      <c r="C42458" s="31">
        <v>95</v>
      </c>
      <c r="D42458" t="s">
        <v>14749</v>
      </c>
      <c r="E42458" s="31">
        <v>55095</v>
      </c>
      <c r="F42458" t="s">
        <v>60107</v>
      </c>
    </row>
    <row r="42459" spans="1:6" x14ac:dyDescent="0.25">
      <c r="A42459" t="s">
        <v>252</v>
      </c>
      <c r="B42459" s="31">
        <v>55</v>
      </c>
      <c r="C42459" s="31">
        <v>95</v>
      </c>
      <c r="D42459" t="s">
        <v>61085</v>
      </c>
      <c r="E42459" s="31">
        <v>55095</v>
      </c>
      <c r="F42459" t="s">
        <v>61086</v>
      </c>
    </row>
    <row r="42460" spans="1:6" x14ac:dyDescent="0.25">
      <c r="A42460" t="s">
        <v>252</v>
      </c>
      <c r="B42460" s="31">
        <v>55</v>
      </c>
      <c r="C42460" s="31">
        <v>95</v>
      </c>
      <c r="D42460" t="s">
        <v>61087</v>
      </c>
      <c r="E42460" s="31">
        <v>55095</v>
      </c>
      <c r="F42460" t="s">
        <v>61088</v>
      </c>
    </row>
    <row r="42461" spans="1:6" x14ac:dyDescent="0.25">
      <c r="A42461" t="s">
        <v>252</v>
      </c>
      <c r="B42461" s="31">
        <v>55</v>
      </c>
      <c r="C42461" s="31">
        <v>95</v>
      </c>
      <c r="D42461" t="s">
        <v>5009</v>
      </c>
      <c r="E42461" s="31">
        <v>55095</v>
      </c>
      <c r="F42461" t="s">
        <v>61089</v>
      </c>
    </row>
    <row r="42462" spans="1:6" x14ac:dyDescent="0.25">
      <c r="A42462" t="s">
        <v>252</v>
      </c>
      <c r="B42462" s="31">
        <v>55</v>
      </c>
      <c r="C42462" s="31">
        <v>95</v>
      </c>
      <c r="D42462" t="s">
        <v>59389</v>
      </c>
      <c r="E42462" s="31">
        <v>55095</v>
      </c>
      <c r="F42462" t="s">
        <v>59390</v>
      </c>
    </row>
    <row r="42463" spans="1:6" x14ac:dyDescent="0.25">
      <c r="A42463" t="s">
        <v>252</v>
      </c>
      <c r="B42463" s="31">
        <v>55</v>
      </c>
      <c r="C42463" s="31">
        <v>95</v>
      </c>
      <c r="D42463" t="s">
        <v>61090</v>
      </c>
      <c r="E42463" s="31">
        <v>55095</v>
      </c>
      <c r="F42463" t="s">
        <v>61091</v>
      </c>
    </row>
    <row r="42464" spans="1:6" x14ac:dyDescent="0.25">
      <c r="A42464" t="s">
        <v>252</v>
      </c>
      <c r="B42464" s="31">
        <v>55</v>
      </c>
      <c r="C42464" s="31">
        <v>97</v>
      </c>
      <c r="D42464" t="s">
        <v>61092</v>
      </c>
      <c r="E42464" s="31">
        <v>55097</v>
      </c>
      <c r="F42464" t="s">
        <v>61093</v>
      </c>
    </row>
    <row r="42465" spans="1:6" x14ac:dyDescent="0.25">
      <c r="A42465" t="s">
        <v>252</v>
      </c>
      <c r="B42465" s="31">
        <v>55</v>
      </c>
      <c r="C42465" s="31">
        <v>97</v>
      </c>
      <c r="D42465" t="s">
        <v>38402</v>
      </c>
      <c r="E42465" s="31">
        <v>55097</v>
      </c>
      <c r="F42465" t="s">
        <v>61094</v>
      </c>
    </row>
    <row r="42466" spans="1:6" x14ac:dyDescent="0.25">
      <c r="A42466" t="s">
        <v>252</v>
      </c>
      <c r="B42466" s="31">
        <v>55</v>
      </c>
      <c r="C42466" s="31">
        <v>97</v>
      </c>
      <c r="D42466" t="s">
        <v>36805</v>
      </c>
      <c r="E42466" s="31">
        <v>55097</v>
      </c>
      <c r="F42466" t="s">
        <v>61095</v>
      </c>
    </row>
    <row r="42467" spans="1:6" x14ac:dyDescent="0.25">
      <c r="A42467" t="s">
        <v>252</v>
      </c>
      <c r="B42467" s="31">
        <v>55</v>
      </c>
      <c r="C42467" s="31">
        <v>97</v>
      </c>
      <c r="D42467" t="s">
        <v>34100</v>
      </c>
      <c r="E42467" s="31">
        <v>55097</v>
      </c>
      <c r="F42467" t="s">
        <v>61096</v>
      </c>
    </row>
    <row r="42468" spans="1:6" x14ac:dyDescent="0.25">
      <c r="A42468" t="s">
        <v>252</v>
      </c>
      <c r="B42468" s="31">
        <v>55</v>
      </c>
      <c r="C42468" s="31">
        <v>97</v>
      </c>
      <c r="D42468" t="s">
        <v>21426</v>
      </c>
      <c r="E42468" s="31">
        <v>55097</v>
      </c>
      <c r="F42468" t="s">
        <v>61097</v>
      </c>
    </row>
    <row r="42469" spans="1:6" x14ac:dyDescent="0.25">
      <c r="A42469" t="s">
        <v>252</v>
      </c>
      <c r="B42469" s="31">
        <v>55</v>
      </c>
      <c r="C42469" s="31">
        <v>97</v>
      </c>
      <c r="D42469" t="s">
        <v>61098</v>
      </c>
      <c r="E42469" s="31">
        <v>55097</v>
      </c>
      <c r="F42469" t="s">
        <v>61099</v>
      </c>
    </row>
    <row r="42470" spans="1:6" x14ac:dyDescent="0.25">
      <c r="A42470" t="s">
        <v>252</v>
      </c>
      <c r="B42470" s="31">
        <v>55</v>
      </c>
      <c r="C42470" s="31">
        <v>97</v>
      </c>
      <c r="D42470" t="s">
        <v>21929</v>
      </c>
      <c r="E42470" s="31">
        <v>55097</v>
      </c>
      <c r="F42470" t="s">
        <v>60496</v>
      </c>
    </row>
    <row r="42471" spans="1:6" x14ac:dyDescent="0.25">
      <c r="A42471" t="s">
        <v>252</v>
      </c>
      <c r="B42471" s="31">
        <v>55</v>
      </c>
      <c r="C42471" s="31">
        <v>97</v>
      </c>
      <c r="D42471" t="s">
        <v>4212</v>
      </c>
      <c r="E42471" s="31">
        <v>55097</v>
      </c>
      <c r="F42471" t="s">
        <v>61100</v>
      </c>
    </row>
    <row r="42472" spans="1:6" x14ac:dyDescent="0.25">
      <c r="A42472" t="s">
        <v>252</v>
      </c>
      <c r="B42472" s="31">
        <v>55</v>
      </c>
      <c r="C42472" s="31">
        <v>97</v>
      </c>
      <c r="D42472" t="s">
        <v>61101</v>
      </c>
      <c r="E42472" s="31">
        <v>55097</v>
      </c>
      <c r="F42472" t="s">
        <v>61102</v>
      </c>
    </row>
    <row r="42473" spans="1:6" x14ac:dyDescent="0.25">
      <c r="A42473" t="s">
        <v>252</v>
      </c>
      <c r="B42473" s="31">
        <v>55</v>
      </c>
      <c r="C42473" s="31">
        <v>97</v>
      </c>
      <c r="D42473" t="s">
        <v>59511</v>
      </c>
      <c r="E42473" s="31">
        <v>55097</v>
      </c>
      <c r="F42473" t="s">
        <v>59512</v>
      </c>
    </row>
    <row r="42474" spans="1:6" x14ac:dyDescent="0.25">
      <c r="A42474" t="s">
        <v>252</v>
      </c>
      <c r="B42474" s="31">
        <v>55</v>
      </c>
      <c r="C42474" s="31">
        <v>97</v>
      </c>
      <c r="D42474" t="s">
        <v>60639</v>
      </c>
      <c r="E42474" s="31">
        <v>55097</v>
      </c>
      <c r="F42474" t="s">
        <v>60640</v>
      </c>
    </row>
    <row r="42475" spans="1:6" x14ac:dyDescent="0.25">
      <c r="A42475" t="s">
        <v>252</v>
      </c>
      <c r="B42475" s="31">
        <v>55</v>
      </c>
      <c r="C42475" s="31">
        <v>97</v>
      </c>
      <c r="D42475" t="s">
        <v>736</v>
      </c>
      <c r="E42475" s="31">
        <v>55097</v>
      </c>
      <c r="F42475" t="s">
        <v>59641</v>
      </c>
    </row>
    <row r="42476" spans="1:6" x14ac:dyDescent="0.25">
      <c r="A42476" t="s">
        <v>252</v>
      </c>
      <c r="B42476" s="31">
        <v>55</v>
      </c>
      <c r="C42476" s="31">
        <v>97</v>
      </c>
      <c r="D42476" t="s">
        <v>22911</v>
      </c>
      <c r="E42476" s="31">
        <v>55097</v>
      </c>
      <c r="F42476" t="s">
        <v>60664</v>
      </c>
    </row>
    <row r="42477" spans="1:6" x14ac:dyDescent="0.25">
      <c r="A42477" t="s">
        <v>252</v>
      </c>
      <c r="B42477" s="31">
        <v>55</v>
      </c>
      <c r="C42477" s="31">
        <v>97</v>
      </c>
      <c r="D42477" t="s">
        <v>11843</v>
      </c>
      <c r="E42477" s="31">
        <v>55097</v>
      </c>
      <c r="F42477" t="s">
        <v>61103</v>
      </c>
    </row>
    <row r="42478" spans="1:6" x14ac:dyDescent="0.25">
      <c r="A42478" t="s">
        <v>252</v>
      </c>
      <c r="B42478" s="31">
        <v>55</v>
      </c>
      <c r="C42478" s="31">
        <v>97</v>
      </c>
      <c r="D42478" t="s">
        <v>61104</v>
      </c>
      <c r="E42478" s="31">
        <v>55097</v>
      </c>
      <c r="F42478" t="s">
        <v>61105</v>
      </c>
    </row>
    <row r="42479" spans="1:6" x14ac:dyDescent="0.25">
      <c r="A42479" t="s">
        <v>252</v>
      </c>
      <c r="B42479" s="31">
        <v>55</v>
      </c>
      <c r="C42479" s="31">
        <v>97</v>
      </c>
      <c r="D42479" t="s">
        <v>61106</v>
      </c>
      <c r="E42479" s="31">
        <v>55097</v>
      </c>
      <c r="F42479" t="s">
        <v>61107</v>
      </c>
    </row>
    <row r="42480" spans="1:6" x14ac:dyDescent="0.25">
      <c r="A42480" t="s">
        <v>252</v>
      </c>
      <c r="B42480" s="31">
        <v>55</v>
      </c>
      <c r="C42480" s="31">
        <v>97</v>
      </c>
      <c r="D42480" t="s">
        <v>61108</v>
      </c>
      <c r="E42480" s="31">
        <v>55097</v>
      </c>
      <c r="F42480" t="s">
        <v>61109</v>
      </c>
    </row>
    <row r="42481" spans="1:6" x14ac:dyDescent="0.25">
      <c r="A42481" t="s">
        <v>252</v>
      </c>
      <c r="B42481" s="31">
        <v>55</v>
      </c>
      <c r="C42481" s="31">
        <v>97</v>
      </c>
      <c r="D42481" t="s">
        <v>38981</v>
      </c>
      <c r="E42481" s="31">
        <v>55097</v>
      </c>
      <c r="F42481" t="s">
        <v>61110</v>
      </c>
    </row>
    <row r="42482" spans="1:6" x14ac:dyDescent="0.25">
      <c r="A42482" t="s">
        <v>252</v>
      </c>
      <c r="B42482" s="31">
        <v>55</v>
      </c>
      <c r="C42482" s="31">
        <v>97</v>
      </c>
      <c r="D42482" t="s">
        <v>56032</v>
      </c>
      <c r="E42482" s="31">
        <v>55097</v>
      </c>
      <c r="F42482" t="s">
        <v>61111</v>
      </c>
    </row>
    <row r="42483" spans="1:6" x14ac:dyDescent="0.25">
      <c r="A42483" t="s">
        <v>252</v>
      </c>
      <c r="B42483" s="31">
        <v>55</v>
      </c>
      <c r="C42483" s="31">
        <v>97</v>
      </c>
      <c r="D42483" t="s">
        <v>61112</v>
      </c>
      <c r="E42483" s="31">
        <v>55097</v>
      </c>
      <c r="F42483" t="s">
        <v>61113</v>
      </c>
    </row>
    <row r="42484" spans="1:6" x14ac:dyDescent="0.25">
      <c r="A42484" t="s">
        <v>252</v>
      </c>
      <c r="B42484" s="31">
        <v>55</v>
      </c>
      <c r="C42484" s="31">
        <v>97</v>
      </c>
      <c r="D42484" t="s">
        <v>59054</v>
      </c>
      <c r="E42484" s="31">
        <v>55097</v>
      </c>
      <c r="F42484" t="s">
        <v>61114</v>
      </c>
    </row>
    <row r="42485" spans="1:6" x14ac:dyDescent="0.25">
      <c r="A42485" t="s">
        <v>252</v>
      </c>
      <c r="B42485" s="31">
        <v>55</v>
      </c>
      <c r="C42485" s="31">
        <v>97</v>
      </c>
      <c r="D42485" t="s">
        <v>61115</v>
      </c>
      <c r="E42485" s="31">
        <v>55097</v>
      </c>
      <c r="F42485" t="s">
        <v>61116</v>
      </c>
    </row>
    <row r="42486" spans="1:6" x14ac:dyDescent="0.25">
      <c r="A42486" t="s">
        <v>252</v>
      </c>
      <c r="B42486" s="31">
        <v>55</v>
      </c>
      <c r="C42486" s="31">
        <v>97</v>
      </c>
      <c r="D42486" t="s">
        <v>60684</v>
      </c>
      <c r="E42486" s="31">
        <v>55097</v>
      </c>
      <c r="F42486" t="s">
        <v>60685</v>
      </c>
    </row>
    <row r="42487" spans="1:6" x14ac:dyDescent="0.25">
      <c r="A42487" t="s">
        <v>252</v>
      </c>
      <c r="B42487" s="31">
        <v>55</v>
      </c>
      <c r="C42487" s="31">
        <v>97</v>
      </c>
      <c r="D42487" t="s">
        <v>61117</v>
      </c>
      <c r="E42487" s="31">
        <v>55097</v>
      </c>
      <c r="F42487" t="s">
        <v>61118</v>
      </c>
    </row>
    <row r="42488" spans="1:6" x14ac:dyDescent="0.25">
      <c r="A42488" t="s">
        <v>252</v>
      </c>
      <c r="B42488" s="31">
        <v>55</v>
      </c>
      <c r="C42488" s="31">
        <v>97</v>
      </c>
      <c r="D42488" t="s">
        <v>4826</v>
      </c>
      <c r="E42488" s="31">
        <v>55097</v>
      </c>
      <c r="F42488" t="s">
        <v>61119</v>
      </c>
    </row>
    <row r="42489" spans="1:6" x14ac:dyDescent="0.25">
      <c r="A42489" t="s">
        <v>252</v>
      </c>
      <c r="B42489" s="31">
        <v>55</v>
      </c>
      <c r="C42489" s="31">
        <v>97</v>
      </c>
      <c r="D42489" t="s">
        <v>61120</v>
      </c>
      <c r="E42489" s="31">
        <v>55097</v>
      </c>
      <c r="F42489" t="s">
        <v>61121</v>
      </c>
    </row>
    <row r="42490" spans="1:6" x14ac:dyDescent="0.25">
      <c r="A42490" t="s">
        <v>252</v>
      </c>
      <c r="B42490" s="31">
        <v>55</v>
      </c>
      <c r="C42490" s="31">
        <v>97</v>
      </c>
      <c r="D42490" t="s">
        <v>37024</v>
      </c>
      <c r="E42490" s="31">
        <v>55097</v>
      </c>
      <c r="F42490" t="s">
        <v>61122</v>
      </c>
    </row>
    <row r="42491" spans="1:6" x14ac:dyDescent="0.25">
      <c r="A42491" t="s">
        <v>252</v>
      </c>
      <c r="B42491" s="31">
        <v>55</v>
      </c>
      <c r="C42491" s="31">
        <v>97</v>
      </c>
      <c r="D42491" t="s">
        <v>61123</v>
      </c>
      <c r="E42491" s="31">
        <v>55097</v>
      </c>
      <c r="F42491" t="s">
        <v>61124</v>
      </c>
    </row>
    <row r="42492" spans="1:6" x14ac:dyDescent="0.25">
      <c r="A42492" t="s">
        <v>252</v>
      </c>
      <c r="B42492" s="31">
        <v>55</v>
      </c>
      <c r="C42492" s="31">
        <v>99</v>
      </c>
      <c r="D42492" t="s">
        <v>44929</v>
      </c>
      <c r="E42492" s="31">
        <v>55099</v>
      </c>
      <c r="F42492" t="s">
        <v>61125</v>
      </c>
    </row>
    <row r="42493" spans="1:6" x14ac:dyDescent="0.25">
      <c r="A42493" t="s">
        <v>252</v>
      </c>
      <c r="B42493" s="31">
        <v>55</v>
      </c>
      <c r="C42493" s="31">
        <v>99</v>
      </c>
      <c r="D42493" t="s">
        <v>39687</v>
      </c>
      <c r="E42493" s="31">
        <v>55099</v>
      </c>
      <c r="F42493" t="s">
        <v>61126</v>
      </c>
    </row>
    <row r="42494" spans="1:6" x14ac:dyDescent="0.25">
      <c r="A42494" t="s">
        <v>252</v>
      </c>
      <c r="B42494" s="31">
        <v>55</v>
      </c>
      <c r="C42494" s="31">
        <v>99</v>
      </c>
      <c r="D42494" t="s">
        <v>61127</v>
      </c>
      <c r="E42494" s="31">
        <v>55099</v>
      </c>
      <c r="F42494" t="s">
        <v>61128</v>
      </c>
    </row>
    <row r="42495" spans="1:6" x14ac:dyDescent="0.25">
      <c r="A42495" t="s">
        <v>252</v>
      </c>
      <c r="B42495" s="31">
        <v>55</v>
      </c>
      <c r="C42495" s="31">
        <v>99</v>
      </c>
      <c r="D42495" t="s">
        <v>61129</v>
      </c>
      <c r="E42495" s="31">
        <v>55099</v>
      </c>
      <c r="F42495" t="s">
        <v>61130</v>
      </c>
    </row>
    <row r="42496" spans="1:6" x14ac:dyDescent="0.25">
      <c r="A42496" t="s">
        <v>252</v>
      </c>
      <c r="B42496" s="31">
        <v>55</v>
      </c>
      <c r="C42496" s="31">
        <v>99</v>
      </c>
      <c r="D42496" t="s">
        <v>56952</v>
      </c>
      <c r="E42496" s="31">
        <v>55099</v>
      </c>
      <c r="F42496" t="s">
        <v>61131</v>
      </c>
    </row>
    <row r="42497" spans="1:6" x14ac:dyDescent="0.25">
      <c r="A42497" t="s">
        <v>252</v>
      </c>
      <c r="B42497" s="31">
        <v>55</v>
      </c>
      <c r="C42497" s="31">
        <v>99</v>
      </c>
      <c r="D42497" t="s">
        <v>61132</v>
      </c>
      <c r="E42497" s="31">
        <v>55099</v>
      </c>
      <c r="F42497" t="s">
        <v>61133</v>
      </c>
    </row>
    <row r="42498" spans="1:6" x14ac:dyDescent="0.25">
      <c r="A42498" t="s">
        <v>252</v>
      </c>
      <c r="B42498" s="31">
        <v>55</v>
      </c>
      <c r="C42498" s="31">
        <v>99</v>
      </c>
      <c r="D42498" t="s">
        <v>61134</v>
      </c>
      <c r="E42498" s="31">
        <v>55099</v>
      </c>
      <c r="F42498" t="s">
        <v>61135</v>
      </c>
    </row>
    <row r="42499" spans="1:6" x14ac:dyDescent="0.25">
      <c r="A42499" t="s">
        <v>252</v>
      </c>
      <c r="B42499" s="31">
        <v>55</v>
      </c>
      <c r="C42499" s="31">
        <v>99</v>
      </c>
      <c r="D42499" t="s">
        <v>2351</v>
      </c>
      <c r="E42499" s="31">
        <v>55099</v>
      </c>
      <c r="F42499" t="s">
        <v>61069</v>
      </c>
    </row>
    <row r="42500" spans="1:6" x14ac:dyDescent="0.25">
      <c r="A42500" t="s">
        <v>252</v>
      </c>
      <c r="B42500" s="31">
        <v>55</v>
      </c>
      <c r="C42500" s="31">
        <v>99</v>
      </c>
      <c r="D42500" t="s">
        <v>61136</v>
      </c>
      <c r="E42500" s="31">
        <v>55099</v>
      </c>
      <c r="F42500" t="s">
        <v>61137</v>
      </c>
    </row>
    <row r="42501" spans="1:6" x14ac:dyDescent="0.25">
      <c r="A42501" t="s">
        <v>252</v>
      </c>
      <c r="B42501" s="31">
        <v>55</v>
      </c>
      <c r="C42501" s="31">
        <v>99</v>
      </c>
      <c r="D42501" t="s">
        <v>14430</v>
      </c>
      <c r="E42501" s="31">
        <v>55099</v>
      </c>
      <c r="F42501" t="s">
        <v>61138</v>
      </c>
    </row>
    <row r="42502" spans="1:6" x14ac:dyDescent="0.25">
      <c r="A42502" t="s">
        <v>252</v>
      </c>
      <c r="B42502" s="31">
        <v>55</v>
      </c>
      <c r="C42502" s="31">
        <v>99</v>
      </c>
      <c r="D42502" t="s">
        <v>35306</v>
      </c>
      <c r="E42502" s="31">
        <v>55099</v>
      </c>
      <c r="F42502" t="s">
        <v>61139</v>
      </c>
    </row>
    <row r="42503" spans="1:6" x14ac:dyDescent="0.25">
      <c r="A42503" t="s">
        <v>252</v>
      </c>
      <c r="B42503" s="31">
        <v>55</v>
      </c>
      <c r="C42503" s="31">
        <v>99</v>
      </c>
      <c r="D42503" t="s">
        <v>61140</v>
      </c>
      <c r="E42503" s="31">
        <v>55099</v>
      </c>
      <c r="F42503" t="s">
        <v>61141</v>
      </c>
    </row>
    <row r="42504" spans="1:6" x14ac:dyDescent="0.25">
      <c r="A42504" t="s">
        <v>252</v>
      </c>
      <c r="B42504" s="31">
        <v>55</v>
      </c>
      <c r="C42504" s="31">
        <v>99</v>
      </c>
      <c r="D42504" t="s">
        <v>61142</v>
      </c>
      <c r="E42504" s="31">
        <v>55099</v>
      </c>
      <c r="F42504" t="s">
        <v>61143</v>
      </c>
    </row>
    <row r="42505" spans="1:6" x14ac:dyDescent="0.25">
      <c r="A42505" t="s">
        <v>252</v>
      </c>
      <c r="B42505" s="31">
        <v>55</v>
      </c>
      <c r="C42505" s="31">
        <v>99</v>
      </c>
      <c r="D42505" t="s">
        <v>21941</v>
      </c>
      <c r="E42505" s="31">
        <v>55099</v>
      </c>
      <c r="F42505" t="s">
        <v>61144</v>
      </c>
    </row>
    <row r="42506" spans="1:6" x14ac:dyDescent="0.25">
      <c r="A42506" t="s">
        <v>252</v>
      </c>
      <c r="B42506" s="31">
        <v>55</v>
      </c>
      <c r="C42506" s="31">
        <v>99</v>
      </c>
      <c r="D42506" t="s">
        <v>30756</v>
      </c>
      <c r="E42506" s="31">
        <v>55099</v>
      </c>
      <c r="F42506" t="s">
        <v>60728</v>
      </c>
    </row>
    <row r="42507" spans="1:6" x14ac:dyDescent="0.25">
      <c r="A42507" t="s">
        <v>252</v>
      </c>
      <c r="B42507" s="31">
        <v>55</v>
      </c>
      <c r="C42507" s="31">
        <v>99</v>
      </c>
      <c r="D42507" t="s">
        <v>61145</v>
      </c>
      <c r="E42507" s="31">
        <v>55099</v>
      </c>
      <c r="F42507" t="s">
        <v>61146</v>
      </c>
    </row>
    <row r="42508" spans="1:6" x14ac:dyDescent="0.25">
      <c r="A42508" t="s">
        <v>252</v>
      </c>
      <c r="B42508" s="31">
        <v>55</v>
      </c>
      <c r="C42508" s="31">
        <v>99</v>
      </c>
      <c r="D42508" t="s">
        <v>61147</v>
      </c>
      <c r="E42508" s="31">
        <v>55099</v>
      </c>
      <c r="F42508" t="s">
        <v>61148</v>
      </c>
    </row>
    <row r="42509" spans="1:6" x14ac:dyDescent="0.25">
      <c r="A42509" t="s">
        <v>252</v>
      </c>
      <c r="B42509" s="31">
        <v>55</v>
      </c>
      <c r="C42509" s="31">
        <v>99</v>
      </c>
      <c r="D42509" t="s">
        <v>61149</v>
      </c>
      <c r="E42509" s="31">
        <v>55099</v>
      </c>
      <c r="F42509" t="s">
        <v>61150</v>
      </c>
    </row>
    <row r="42510" spans="1:6" x14ac:dyDescent="0.25">
      <c r="A42510" t="s">
        <v>252</v>
      </c>
      <c r="B42510" s="31">
        <v>55</v>
      </c>
      <c r="C42510" s="31">
        <v>99</v>
      </c>
      <c r="D42510" t="s">
        <v>61151</v>
      </c>
      <c r="E42510" s="31">
        <v>55099</v>
      </c>
      <c r="F42510" t="s">
        <v>61152</v>
      </c>
    </row>
    <row r="42511" spans="1:6" x14ac:dyDescent="0.25">
      <c r="A42511" t="s">
        <v>252</v>
      </c>
      <c r="B42511" s="31">
        <v>55</v>
      </c>
      <c r="C42511" s="31">
        <v>99</v>
      </c>
      <c r="D42511" t="s">
        <v>61153</v>
      </c>
      <c r="E42511" s="31">
        <v>55099</v>
      </c>
      <c r="F42511" t="s">
        <v>61154</v>
      </c>
    </row>
    <row r="42512" spans="1:6" x14ac:dyDescent="0.25">
      <c r="A42512" t="s">
        <v>252</v>
      </c>
      <c r="B42512" s="31">
        <v>55</v>
      </c>
      <c r="C42512" s="31">
        <v>99</v>
      </c>
      <c r="D42512" t="s">
        <v>61155</v>
      </c>
      <c r="E42512" s="31">
        <v>55099</v>
      </c>
      <c r="F42512" t="s">
        <v>61156</v>
      </c>
    </row>
    <row r="42513" spans="1:6" x14ac:dyDescent="0.25">
      <c r="A42513" t="s">
        <v>252</v>
      </c>
      <c r="B42513" s="31">
        <v>55</v>
      </c>
      <c r="C42513" s="31">
        <v>99</v>
      </c>
      <c r="D42513" t="s">
        <v>37871</v>
      </c>
      <c r="E42513" s="31">
        <v>55099</v>
      </c>
      <c r="F42513" t="s">
        <v>61157</v>
      </c>
    </row>
    <row r="42514" spans="1:6" x14ac:dyDescent="0.25">
      <c r="A42514" t="s">
        <v>252</v>
      </c>
      <c r="B42514" s="31">
        <v>55</v>
      </c>
      <c r="C42514" s="31">
        <v>101</v>
      </c>
      <c r="D42514" t="s">
        <v>4214</v>
      </c>
      <c r="E42514" s="31">
        <v>55101</v>
      </c>
      <c r="F42514" t="s">
        <v>61158</v>
      </c>
    </row>
    <row r="42515" spans="1:6" x14ac:dyDescent="0.25">
      <c r="A42515" t="s">
        <v>252</v>
      </c>
      <c r="B42515" s="31">
        <v>55</v>
      </c>
      <c r="C42515" s="31">
        <v>101</v>
      </c>
      <c r="D42515" t="s">
        <v>4744</v>
      </c>
      <c r="E42515" s="31">
        <v>55101</v>
      </c>
      <c r="F42515" t="s">
        <v>61159</v>
      </c>
    </row>
    <row r="42516" spans="1:6" x14ac:dyDescent="0.25">
      <c r="A42516" t="s">
        <v>252</v>
      </c>
      <c r="B42516" s="31">
        <v>55</v>
      </c>
      <c r="C42516" s="31">
        <v>101</v>
      </c>
      <c r="D42516" t="s">
        <v>11038</v>
      </c>
      <c r="E42516" s="31">
        <v>55101</v>
      </c>
      <c r="F42516" t="s">
        <v>61160</v>
      </c>
    </row>
    <row r="42517" spans="1:6" x14ac:dyDescent="0.25">
      <c r="A42517" t="s">
        <v>252</v>
      </c>
      <c r="B42517" s="31">
        <v>55</v>
      </c>
      <c r="C42517" s="31">
        <v>101</v>
      </c>
      <c r="D42517" t="s">
        <v>22860</v>
      </c>
      <c r="E42517" s="31">
        <v>55101</v>
      </c>
      <c r="F42517" t="s">
        <v>59486</v>
      </c>
    </row>
    <row r="42518" spans="1:6" x14ac:dyDescent="0.25">
      <c r="A42518" t="s">
        <v>252</v>
      </c>
      <c r="B42518" s="31">
        <v>55</v>
      </c>
      <c r="C42518" s="31">
        <v>101</v>
      </c>
      <c r="D42518" t="s">
        <v>11418</v>
      </c>
      <c r="E42518" s="31">
        <v>55101</v>
      </c>
      <c r="F42518" t="s">
        <v>61161</v>
      </c>
    </row>
    <row r="42519" spans="1:6" x14ac:dyDescent="0.25">
      <c r="A42519" t="s">
        <v>252</v>
      </c>
      <c r="B42519" s="31">
        <v>55</v>
      </c>
      <c r="C42519" s="31">
        <v>101</v>
      </c>
      <c r="D42519" t="s">
        <v>45434</v>
      </c>
      <c r="E42519" s="31">
        <v>55101</v>
      </c>
      <c r="F42519" t="s">
        <v>61162</v>
      </c>
    </row>
    <row r="42520" spans="1:6" x14ac:dyDescent="0.25">
      <c r="A42520" t="s">
        <v>252</v>
      </c>
      <c r="B42520" s="31">
        <v>55</v>
      </c>
      <c r="C42520" s="31">
        <v>101</v>
      </c>
      <c r="D42520" t="s">
        <v>61163</v>
      </c>
      <c r="E42520" s="31">
        <v>55101</v>
      </c>
      <c r="F42520" t="s">
        <v>61164</v>
      </c>
    </row>
    <row r="42521" spans="1:6" x14ac:dyDescent="0.25">
      <c r="A42521" t="s">
        <v>252</v>
      </c>
      <c r="B42521" s="31">
        <v>55</v>
      </c>
      <c r="C42521" s="31">
        <v>101</v>
      </c>
      <c r="D42521" t="s">
        <v>21655</v>
      </c>
      <c r="E42521" s="31">
        <v>55101</v>
      </c>
      <c r="F42521" t="s">
        <v>61165</v>
      </c>
    </row>
    <row r="42522" spans="1:6" x14ac:dyDescent="0.25">
      <c r="A42522" t="s">
        <v>252</v>
      </c>
      <c r="B42522" s="31">
        <v>55</v>
      </c>
      <c r="C42522" s="31">
        <v>101</v>
      </c>
      <c r="D42522" t="s">
        <v>28406</v>
      </c>
      <c r="E42522" s="31">
        <v>55101</v>
      </c>
      <c r="F42522" t="s">
        <v>61166</v>
      </c>
    </row>
    <row r="42523" spans="1:6" x14ac:dyDescent="0.25">
      <c r="A42523" t="s">
        <v>252</v>
      </c>
      <c r="B42523" s="31">
        <v>55</v>
      </c>
      <c r="C42523" s="31">
        <v>101</v>
      </c>
      <c r="D42523" t="s">
        <v>21364</v>
      </c>
      <c r="E42523" s="31">
        <v>55101</v>
      </c>
      <c r="F42523" t="s">
        <v>61167</v>
      </c>
    </row>
    <row r="42524" spans="1:6" x14ac:dyDescent="0.25">
      <c r="A42524" t="s">
        <v>252</v>
      </c>
      <c r="B42524" s="31">
        <v>55</v>
      </c>
      <c r="C42524" s="31">
        <v>101</v>
      </c>
      <c r="D42524" t="s">
        <v>12651</v>
      </c>
      <c r="E42524" s="31">
        <v>55101</v>
      </c>
      <c r="F42524" t="s">
        <v>61168</v>
      </c>
    </row>
    <row r="42525" spans="1:6" x14ac:dyDescent="0.25">
      <c r="A42525" t="s">
        <v>252</v>
      </c>
      <c r="B42525" s="31">
        <v>55</v>
      </c>
      <c r="C42525" s="31">
        <v>101</v>
      </c>
      <c r="D42525" t="s">
        <v>61169</v>
      </c>
      <c r="E42525" s="31">
        <v>55101</v>
      </c>
      <c r="F42525" t="s">
        <v>61170</v>
      </c>
    </row>
    <row r="42526" spans="1:6" x14ac:dyDescent="0.25">
      <c r="A42526" t="s">
        <v>252</v>
      </c>
      <c r="B42526" s="31">
        <v>55</v>
      </c>
      <c r="C42526" s="31">
        <v>101</v>
      </c>
      <c r="D42526" t="s">
        <v>61171</v>
      </c>
      <c r="E42526" s="31">
        <v>55101</v>
      </c>
      <c r="F42526" t="s">
        <v>61172</v>
      </c>
    </row>
    <row r="42527" spans="1:6" x14ac:dyDescent="0.25">
      <c r="A42527" t="s">
        <v>252</v>
      </c>
      <c r="B42527" s="31">
        <v>55</v>
      </c>
      <c r="C42527" s="31">
        <v>101</v>
      </c>
      <c r="D42527" t="s">
        <v>39316</v>
      </c>
      <c r="E42527" s="31">
        <v>55101</v>
      </c>
      <c r="F42527" t="s">
        <v>61173</v>
      </c>
    </row>
    <row r="42528" spans="1:6" x14ac:dyDescent="0.25">
      <c r="A42528" t="s">
        <v>252</v>
      </c>
      <c r="B42528" s="31">
        <v>55</v>
      </c>
      <c r="C42528" s="31">
        <v>101</v>
      </c>
      <c r="D42528" t="s">
        <v>4962</v>
      </c>
      <c r="E42528" s="31">
        <v>55101</v>
      </c>
      <c r="F42528" t="s">
        <v>61174</v>
      </c>
    </row>
    <row r="42529" spans="1:6" x14ac:dyDescent="0.25">
      <c r="A42529" t="s">
        <v>252</v>
      </c>
      <c r="B42529" s="31">
        <v>55</v>
      </c>
      <c r="C42529" s="31">
        <v>101</v>
      </c>
      <c r="D42529" t="s">
        <v>61175</v>
      </c>
      <c r="E42529" s="31">
        <v>55101</v>
      </c>
      <c r="F42529" t="s">
        <v>61176</v>
      </c>
    </row>
    <row r="42530" spans="1:6" x14ac:dyDescent="0.25">
      <c r="A42530" t="s">
        <v>252</v>
      </c>
      <c r="B42530" s="31">
        <v>55</v>
      </c>
      <c r="C42530" s="31">
        <v>101</v>
      </c>
      <c r="D42530" t="s">
        <v>61177</v>
      </c>
      <c r="E42530" s="31">
        <v>55101</v>
      </c>
      <c r="F42530" t="s">
        <v>61178</v>
      </c>
    </row>
    <row r="42531" spans="1:6" x14ac:dyDescent="0.25">
      <c r="A42531" t="s">
        <v>252</v>
      </c>
      <c r="B42531" s="31">
        <v>55</v>
      </c>
      <c r="C42531" s="31">
        <v>103</v>
      </c>
      <c r="D42531" t="s">
        <v>61179</v>
      </c>
      <c r="E42531" s="31">
        <v>55103</v>
      </c>
      <c r="F42531" t="s">
        <v>61180</v>
      </c>
    </row>
    <row r="42532" spans="1:6" x14ac:dyDescent="0.25">
      <c r="A42532" t="s">
        <v>252</v>
      </c>
      <c r="B42532" s="31">
        <v>55</v>
      </c>
      <c r="C42532" s="31">
        <v>103</v>
      </c>
      <c r="D42532" t="s">
        <v>61181</v>
      </c>
      <c r="E42532" s="31">
        <v>55103</v>
      </c>
      <c r="F42532" t="s">
        <v>61182</v>
      </c>
    </row>
    <row r="42533" spans="1:6" x14ac:dyDescent="0.25">
      <c r="A42533" t="s">
        <v>252</v>
      </c>
      <c r="B42533" s="31">
        <v>55</v>
      </c>
      <c r="C42533" s="31">
        <v>103</v>
      </c>
      <c r="D42533" t="s">
        <v>61183</v>
      </c>
      <c r="E42533" s="31">
        <v>55103</v>
      </c>
      <c r="F42533" t="s">
        <v>61184</v>
      </c>
    </row>
    <row r="42534" spans="1:6" x14ac:dyDescent="0.25">
      <c r="A42534" t="s">
        <v>252</v>
      </c>
      <c r="B42534" s="31">
        <v>55</v>
      </c>
      <c r="C42534" s="31">
        <v>103</v>
      </c>
      <c r="D42534" t="s">
        <v>4212</v>
      </c>
      <c r="E42534" s="31">
        <v>55103</v>
      </c>
      <c r="F42534" t="s">
        <v>61100</v>
      </c>
    </row>
    <row r="42535" spans="1:6" x14ac:dyDescent="0.25">
      <c r="A42535" t="s">
        <v>252</v>
      </c>
      <c r="B42535" s="31">
        <v>55</v>
      </c>
      <c r="C42535" s="31">
        <v>103</v>
      </c>
      <c r="D42535" t="s">
        <v>38538</v>
      </c>
      <c r="E42535" s="31">
        <v>55103</v>
      </c>
      <c r="F42535" t="s">
        <v>61185</v>
      </c>
    </row>
    <row r="42536" spans="1:6" x14ac:dyDescent="0.25">
      <c r="A42536" t="s">
        <v>252</v>
      </c>
      <c r="B42536" s="31">
        <v>55</v>
      </c>
      <c r="C42536" s="31">
        <v>103</v>
      </c>
      <c r="D42536" t="s">
        <v>596</v>
      </c>
      <c r="E42536" s="31">
        <v>55103</v>
      </c>
      <c r="F42536" t="s">
        <v>61186</v>
      </c>
    </row>
    <row r="42537" spans="1:6" x14ac:dyDescent="0.25">
      <c r="A42537" t="s">
        <v>252</v>
      </c>
      <c r="B42537" s="31">
        <v>55</v>
      </c>
      <c r="C42537" s="31">
        <v>103</v>
      </c>
      <c r="D42537" t="s">
        <v>4295</v>
      </c>
      <c r="E42537" s="31">
        <v>55103</v>
      </c>
      <c r="F42537" t="s">
        <v>61187</v>
      </c>
    </row>
    <row r="42538" spans="1:6" x14ac:dyDescent="0.25">
      <c r="A42538" t="s">
        <v>252</v>
      </c>
      <c r="B42538" s="31">
        <v>55</v>
      </c>
      <c r="C42538" s="31">
        <v>103</v>
      </c>
      <c r="D42538" t="s">
        <v>60091</v>
      </c>
      <c r="E42538" s="31">
        <v>55103</v>
      </c>
      <c r="F42538" t="s">
        <v>60092</v>
      </c>
    </row>
    <row r="42539" spans="1:6" x14ac:dyDescent="0.25">
      <c r="A42539" t="s">
        <v>252</v>
      </c>
      <c r="B42539" s="31">
        <v>55</v>
      </c>
      <c r="C42539" s="31">
        <v>103</v>
      </c>
      <c r="D42539" t="s">
        <v>37568</v>
      </c>
      <c r="E42539" s="31">
        <v>55103</v>
      </c>
      <c r="F42539" t="s">
        <v>61188</v>
      </c>
    </row>
    <row r="42540" spans="1:6" x14ac:dyDescent="0.25">
      <c r="A42540" t="s">
        <v>252</v>
      </c>
      <c r="B42540" s="31">
        <v>55</v>
      </c>
      <c r="C42540" s="31">
        <v>103</v>
      </c>
      <c r="D42540" t="s">
        <v>38196</v>
      </c>
      <c r="E42540" s="31">
        <v>55103</v>
      </c>
      <c r="F42540" t="s">
        <v>61189</v>
      </c>
    </row>
    <row r="42541" spans="1:6" x14ac:dyDescent="0.25">
      <c r="A42541" t="s">
        <v>252</v>
      </c>
      <c r="B42541" s="31">
        <v>55</v>
      </c>
      <c r="C42541" s="31">
        <v>103</v>
      </c>
      <c r="D42541" t="s">
        <v>61190</v>
      </c>
      <c r="E42541" s="31">
        <v>55103</v>
      </c>
      <c r="F42541" t="s">
        <v>61191</v>
      </c>
    </row>
    <row r="42542" spans="1:6" x14ac:dyDescent="0.25">
      <c r="A42542" t="s">
        <v>252</v>
      </c>
      <c r="B42542" s="31">
        <v>55</v>
      </c>
      <c r="C42542" s="31">
        <v>103</v>
      </c>
      <c r="D42542" t="s">
        <v>14585</v>
      </c>
      <c r="E42542" s="31">
        <v>55103</v>
      </c>
      <c r="F42542" t="s">
        <v>61192</v>
      </c>
    </row>
    <row r="42543" spans="1:6" x14ac:dyDescent="0.25">
      <c r="A42543" t="s">
        <v>252</v>
      </c>
      <c r="B42543" s="31">
        <v>55</v>
      </c>
      <c r="C42543" s="31">
        <v>103</v>
      </c>
      <c r="D42543" t="s">
        <v>61193</v>
      </c>
      <c r="E42543" s="31">
        <v>55103</v>
      </c>
      <c r="F42543" t="s">
        <v>61194</v>
      </c>
    </row>
    <row r="42544" spans="1:6" x14ac:dyDescent="0.25">
      <c r="A42544" t="s">
        <v>252</v>
      </c>
      <c r="B42544" s="31">
        <v>55</v>
      </c>
      <c r="C42544" s="31">
        <v>103</v>
      </c>
      <c r="D42544" t="s">
        <v>14810</v>
      </c>
      <c r="E42544" s="31">
        <v>55103</v>
      </c>
      <c r="F42544" t="s">
        <v>61195</v>
      </c>
    </row>
    <row r="42545" spans="1:6" x14ac:dyDescent="0.25">
      <c r="A42545" t="s">
        <v>252</v>
      </c>
      <c r="B42545" s="31">
        <v>55</v>
      </c>
      <c r="C42545" s="31">
        <v>103</v>
      </c>
      <c r="D42545" t="s">
        <v>61196</v>
      </c>
      <c r="E42545" s="31">
        <v>55103</v>
      </c>
      <c r="F42545" t="s">
        <v>61197</v>
      </c>
    </row>
    <row r="42546" spans="1:6" x14ac:dyDescent="0.25">
      <c r="A42546" t="s">
        <v>252</v>
      </c>
      <c r="B42546" s="31">
        <v>55</v>
      </c>
      <c r="C42546" s="31">
        <v>103</v>
      </c>
      <c r="D42546" t="s">
        <v>21018</v>
      </c>
      <c r="E42546" s="31">
        <v>55103</v>
      </c>
      <c r="F42546" t="s">
        <v>61198</v>
      </c>
    </row>
    <row r="42547" spans="1:6" x14ac:dyDescent="0.25">
      <c r="A42547" t="s">
        <v>252</v>
      </c>
      <c r="B42547" s="31">
        <v>55</v>
      </c>
      <c r="C42547" s="31">
        <v>103</v>
      </c>
      <c r="D42547" t="s">
        <v>61199</v>
      </c>
      <c r="E42547" s="31">
        <v>55103</v>
      </c>
      <c r="F42547" t="s">
        <v>61200</v>
      </c>
    </row>
    <row r="42548" spans="1:6" x14ac:dyDescent="0.25">
      <c r="A42548" t="s">
        <v>252</v>
      </c>
      <c r="B42548" s="31">
        <v>55</v>
      </c>
      <c r="C42548" s="31">
        <v>103</v>
      </c>
      <c r="D42548" t="s">
        <v>61201</v>
      </c>
      <c r="E42548" s="31">
        <v>55103</v>
      </c>
      <c r="F42548" t="s">
        <v>61202</v>
      </c>
    </row>
    <row r="42549" spans="1:6" x14ac:dyDescent="0.25">
      <c r="A42549" t="s">
        <v>252</v>
      </c>
      <c r="B42549" s="31">
        <v>55</v>
      </c>
      <c r="C42549" s="31">
        <v>103</v>
      </c>
      <c r="D42549" t="s">
        <v>13059</v>
      </c>
      <c r="E42549" s="31">
        <v>55103</v>
      </c>
      <c r="F42549" t="s">
        <v>61203</v>
      </c>
    </row>
    <row r="42550" spans="1:6" x14ac:dyDescent="0.25">
      <c r="A42550" t="s">
        <v>252</v>
      </c>
      <c r="B42550" s="31">
        <v>55</v>
      </c>
      <c r="C42550" s="31">
        <v>103</v>
      </c>
      <c r="D42550" t="s">
        <v>22839</v>
      </c>
      <c r="E42550" s="31">
        <v>55103</v>
      </c>
      <c r="F42550" t="s">
        <v>59931</v>
      </c>
    </row>
    <row r="42551" spans="1:6" x14ac:dyDescent="0.25">
      <c r="A42551" t="s">
        <v>252</v>
      </c>
      <c r="B42551" s="31">
        <v>55</v>
      </c>
      <c r="C42551" s="31">
        <v>103</v>
      </c>
      <c r="D42551" t="s">
        <v>47049</v>
      </c>
      <c r="E42551" s="31">
        <v>55103</v>
      </c>
      <c r="F42551" t="s">
        <v>61204</v>
      </c>
    </row>
    <row r="42552" spans="1:6" x14ac:dyDescent="0.25">
      <c r="A42552" t="s">
        <v>252</v>
      </c>
      <c r="B42552" s="31">
        <v>55</v>
      </c>
      <c r="C42552" s="31">
        <v>103</v>
      </c>
      <c r="D42552" t="s">
        <v>61205</v>
      </c>
      <c r="E42552" s="31">
        <v>55103</v>
      </c>
      <c r="F42552" t="s">
        <v>61206</v>
      </c>
    </row>
    <row r="42553" spans="1:6" x14ac:dyDescent="0.25">
      <c r="A42553" t="s">
        <v>252</v>
      </c>
      <c r="B42553" s="31">
        <v>55</v>
      </c>
      <c r="C42553" s="31">
        <v>105</v>
      </c>
      <c r="D42553" t="s">
        <v>436</v>
      </c>
      <c r="E42553" s="31">
        <v>55105</v>
      </c>
      <c r="F42553" t="s">
        <v>61207</v>
      </c>
    </row>
    <row r="42554" spans="1:6" x14ac:dyDescent="0.25">
      <c r="A42554" t="s">
        <v>252</v>
      </c>
      <c r="B42554" s="31">
        <v>55</v>
      </c>
      <c r="C42554" s="31">
        <v>105</v>
      </c>
      <c r="D42554" t="s">
        <v>18082</v>
      </c>
      <c r="E42554" s="31">
        <v>55105</v>
      </c>
      <c r="F42554" t="s">
        <v>61208</v>
      </c>
    </row>
    <row r="42555" spans="1:6" x14ac:dyDescent="0.25">
      <c r="A42555" t="s">
        <v>252</v>
      </c>
      <c r="B42555" s="31">
        <v>55</v>
      </c>
      <c r="C42555" s="31">
        <v>105</v>
      </c>
      <c r="D42555" t="s">
        <v>61209</v>
      </c>
      <c r="E42555" s="31">
        <v>55105</v>
      </c>
      <c r="F42555" t="s">
        <v>61210</v>
      </c>
    </row>
    <row r="42556" spans="1:6" x14ac:dyDescent="0.25">
      <c r="A42556" t="s">
        <v>252</v>
      </c>
      <c r="B42556" s="31">
        <v>55</v>
      </c>
      <c r="C42556" s="31">
        <v>105</v>
      </c>
      <c r="D42556" t="s">
        <v>21688</v>
      </c>
      <c r="E42556" s="31">
        <v>55105</v>
      </c>
      <c r="F42556" t="s">
        <v>61211</v>
      </c>
    </row>
    <row r="42557" spans="1:6" x14ac:dyDescent="0.25">
      <c r="A42557" t="s">
        <v>252</v>
      </c>
      <c r="B42557" s="31">
        <v>55</v>
      </c>
      <c r="C42557" s="31">
        <v>105</v>
      </c>
      <c r="D42557" t="s">
        <v>19822</v>
      </c>
      <c r="E42557" s="31">
        <v>55105</v>
      </c>
      <c r="F42557" t="s">
        <v>60231</v>
      </c>
    </row>
    <row r="42558" spans="1:6" x14ac:dyDescent="0.25">
      <c r="A42558" t="s">
        <v>252</v>
      </c>
      <c r="B42558" s="31">
        <v>55</v>
      </c>
      <c r="C42558" s="31">
        <v>105</v>
      </c>
      <c r="D42558" t="s">
        <v>4232</v>
      </c>
      <c r="E42558" s="31">
        <v>55105</v>
      </c>
      <c r="F42558" t="s">
        <v>60943</v>
      </c>
    </row>
    <row r="42559" spans="1:6" x14ac:dyDescent="0.25">
      <c r="A42559" t="s">
        <v>252</v>
      </c>
      <c r="B42559" s="31">
        <v>55</v>
      </c>
      <c r="C42559" s="31">
        <v>105</v>
      </c>
      <c r="D42559" t="s">
        <v>25517</v>
      </c>
      <c r="E42559" s="31">
        <v>55105</v>
      </c>
      <c r="F42559" t="s">
        <v>61212</v>
      </c>
    </row>
    <row r="42560" spans="1:6" x14ac:dyDescent="0.25">
      <c r="A42560" t="s">
        <v>252</v>
      </c>
      <c r="B42560" s="31">
        <v>55</v>
      </c>
      <c r="C42560" s="31">
        <v>105</v>
      </c>
      <c r="D42560" t="s">
        <v>4841</v>
      </c>
      <c r="E42560" s="31">
        <v>55105</v>
      </c>
      <c r="F42560" t="s">
        <v>59352</v>
      </c>
    </row>
    <row r="42561" spans="1:6" x14ac:dyDescent="0.25">
      <c r="A42561" t="s">
        <v>252</v>
      </c>
      <c r="B42561" s="31">
        <v>55</v>
      </c>
      <c r="C42561" s="31">
        <v>105</v>
      </c>
      <c r="D42561" t="s">
        <v>17788</v>
      </c>
      <c r="E42561" s="31">
        <v>55105</v>
      </c>
      <c r="F42561" t="s">
        <v>59813</v>
      </c>
    </row>
    <row r="42562" spans="1:6" x14ac:dyDescent="0.25">
      <c r="A42562" t="s">
        <v>252</v>
      </c>
      <c r="B42562" s="31">
        <v>55</v>
      </c>
      <c r="C42562" s="31">
        <v>105</v>
      </c>
      <c r="D42562" t="s">
        <v>14330</v>
      </c>
      <c r="E42562" s="31">
        <v>55105</v>
      </c>
      <c r="F42562" t="s">
        <v>61213</v>
      </c>
    </row>
    <row r="42563" spans="1:6" x14ac:dyDescent="0.25">
      <c r="A42563" t="s">
        <v>252</v>
      </c>
      <c r="B42563" s="31">
        <v>55</v>
      </c>
      <c r="C42563" s="31">
        <v>105</v>
      </c>
      <c r="D42563" t="s">
        <v>61214</v>
      </c>
      <c r="E42563" s="31">
        <v>55105</v>
      </c>
      <c r="F42563" t="s">
        <v>61215</v>
      </c>
    </row>
    <row r="42564" spans="1:6" x14ac:dyDescent="0.25">
      <c r="A42564" t="s">
        <v>252</v>
      </c>
      <c r="B42564" s="31">
        <v>55</v>
      </c>
      <c r="C42564" s="31">
        <v>105</v>
      </c>
      <c r="D42564" t="s">
        <v>688</v>
      </c>
      <c r="E42564" s="31">
        <v>55105</v>
      </c>
      <c r="F42564" t="s">
        <v>61216</v>
      </c>
    </row>
    <row r="42565" spans="1:6" x14ac:dyDescent="0.25">
      <c r="A42565" t="s">
        <v>252</v>
      </c>
      <c r="B42565" s="31">
        <v>55</v>
      </c>
      <c r="C42565" s="31">
        <v>105</v>
      </c>
      <c r="D42565" t="s">
        <v>14430</v>
      </c>
      <c r="E42565" s="31">
        <v>55105</v>
      </c>
      <c r="F42565" t="s">
        <v>61138</v>
      </c>
    </row>
    <row r="42566" spans="1:6" x14ac:dyDescent="0.25">
      <c r="A42566" t="s">
        <v>252</v>
      </c>
      <c r="B42566" s="31">
        <v>55</v>
      </c>
      <c r="C42566" s="31">
        <v>105</v>
      </c>
      <c r="D42566" t="s">
        <v>15949</v>
      </c>
      <c r="E42566" s="31">
        <v>55105</v>
      </c>
      <c r="F42566" t="s">
        <v>61217</v>
      </c>
    </row>
    <row r="42567" spans="1:6" x14ac:dyDescent="0.25">
      <c r="A42567" t="s">
        <v>252</v>
      </c>
      <c r="B42567" s="31">
        <v>55</v>
      </c>
      <c r="C42567" s="31">
        <v>105</v>
      </c>
      <c r="D42567" t="s">
        <v>61218</v>
      </c>
      <c r="E42567" s="31">
        <v>55105</v>
      </c>
      <c r="F42567" t="s">
        <v>61219</v>
      </c>
    </row>
    <row r="42568" spans="1:6" x14ac:dyDescent="0.25">
      <c r="A42568" t="s">
        <v>252</v>
      </c>
      <c r="B42568" s="31">
        <v>55</v>
      </c>
      <c r="C42568" s="31">
        <v>105</v>
      </c>
      <c r="D42568" t="s">
        <v>4408</v>
      </c>
      <c r="E42568" s="31">
        <v>55105</v>
      </c>
      <c r="F42568" t="s">
        <v>61070</v>
      </c>
    </row>
    <row r="42569" spans="1:6" x14ac:dyDescent="0.25">
      <c r="A42569" t="s">
        <v>252</v>
      </c>
      <c r="B42569" s="31">
        <v>55</v>
      </c>
      <c r="C42569" s="31">
        <v>105</v>
      </c>
      <c r="D42569" t="s">
        <v>61220</v>
      </c>
      <c r="E42569" s="31">
        <v>55105</v>
      </c>
      <c r="F42569" t="s">
        <v>61221</v>
      </c>
    </row>
    <row r="42570" spans="1:6" x14ac:dyDescent="0.25">
      <c r="A42570" t="s">
        <v>252</v>
      </c>
      <c r="B42570" s="31">
        <v>55</v>
      </c>
      <c r="C42570" s="31">
        <v>105</v>
      </c>
      <c r="D42570" t="s">
        <v>33336</v>
      </c>
      <c r="E42570" s="31">
        <v>55105</v>
      </c>
      <c r="F42570" t="s">
        <v>60181</v>
      </c>
    </row>
    <row r="42571" spans="1:6" x14ac:dyDescent="0.25">
      <c r="A42571" t="s">
        <v>252</v>
      </c>
      <c r="B42571" s="31">
        <v>55</v>
      </c>
      <c r="C42571" s="31">
        <v>105</v>
      </c>
      <c r="D42571" t="s">
        <v>5145</v>
      </c>
      <c r="E42571" s="31">
        <v>55105</v>
      </c>
      <c r="F42571" t="s">
        <v>61222</v>
      </c>
    </row>
    <row r="42572" spans="1:6" x14ac:dyDescent="0.25">
      <c r="A42572" t="s">
        <v>252</v>
      </c>
      <c r="B42572" s="31">
        <v>55</v>
      </c>
      <c r="C42572" s="31">
        <v>105</v>
      </c>
      <c r="D42572" t="s">
        <v>5787</v>
      </c>
      <c r="E42572" s="31">
        <v>55105</v>
      </c>
      <c r="F42572" t="s">
        <v>61223</v>
      </c>
    </row>
    <row r="42573" spans="1:6" x14ac:dyDescent="0.25">
      <c r="A42573" t="s">
        <v>252</v>
      </c>
      <c r="B42573" s="31">
        <v>55</v>
      </c>
      <c r="C42573" s="31">
        <v>105</v>
      </c>
      <c r="D42573" t="s">
        <v>5153</v>
      </c>
      <c r="E42573" s="31">
        <v>55105</v>
      </c>
      <c r="F42573" t="s">
        <v>59493</v>
      </c>
    </row>
    <row r="42574" spans="1:6" x14ac:dyDescent="0.25">
      <c r="A42574" t="s">
        <v>252</v>
      </c>
      <c r="B42574" s="31">
        <v>55</v>
      </c>
      <c r="C42574" s="31">
        <v>105</v>
      </c>
      <c r="D42574" t="s">
        <v>57342</v>
      </c>
      <c r="E42574" s="31">
        <v>55105</v>
      </c>
      <c r="F42574" t="s">
        <v>61224</v>
      </c>
    </row>
    <row r="42575" spans="1:6" x14ac:dyDescent="0.25">
      <c r="A42575" t="s">
        <v>252</v>
      </c>
      <c r="B42575" s="31">
        <v>55</v>
      </c>
      <c r="C42575" s="31">
        <v>105</v>
      </c>
      <c r="D42575" t="s">
        <v>61225</v>
      </c>
      <c r="E42575" s="31">
        <v>55105</v>
      </c>
      <c r="F42575" t="s">
        <v>61226</v>
      </c>
    </row>
    <row r="42576" spans="1:6" x14ac:dyDescent="0.25">
      <c r="A42576" t="s">
        <v>252</v>
      </c>
      <c r="B42576" s="31">
        <v>55</v>
      </c>
      <c r="C42576" s="31">
        <v>105</v>
      </c>
      <c r="D42576" t="s">
        <v>4820</v>
      </c>
      <c r="E42576" s="31">
        <v>55105</v>
      </c>
      <c r="F42576" t="s">
        <v>60423</v>
      </c>
    </row>
    <row r="42577" spans="1:6" x14ac:dyDescent="0.25">
      <c r="A42577" t="s">
        <v>252</v>
      </c>
      <c r="B42577" s="31">
        <v>55</v>
      </c>
      <c r="C42577" s="31">
        <v>105</v>
      </c>
      <c r="D42577" t="s">
        <v>14792</v>
      </c>
      <c r="E42577" s="31">
        <v>55105</v>
      </c>
      <c r="F42577" t="s">
        <v>61227</v>
      </c>
    </row>
    <row r="42578" spans="1:6" x14ac:dyDescent="0.25">
      <c r="A42578" t="s">
        <v>252</v>
      </c>
      <c r="B42578" s="31">
        <v>55</v>
      </c>
      <c r="C42578" s="31">
        <v>105</v>
      </c>
      <c r="D42578" t="s">
        <v>61228</v>
      </c>
      <c r="E42578" s="31">
        <v>55105</v>
      </c>
      <c r="F42578" t="s">
        <v>61229</v>
      </c>
    </row>
    <row r="42579" spans="1:6" x14ac:dyDescent="0.25">
      <c r="A42579" t="s">
        <v>252</v>
      </c>
      <c r="B42579" s="31">
        <v>55</v>
      </c>
      <c r="C42579" s="31">
        <v>105</v>
      </c>
      <c r="D42579" t="s">
        <v>61230</v>
      </c>
      <c r="E42579" s="31">
        <v>55105</v>
      </c>
      <c r="F42579" t="s">
        <v>61231</v>
      </c>
    </row>
    <row r="42580" spans="1:6" x14ac:dyDescent="0.25">
      <c r="A42580" t="s">
        <v>252</v>
      </c>
      <c r="B42580" s="31">
        <v>55</v>
      </c>
      <c r="C42580" s="31">
        <v>105</v>
      </c>
      <c r="D42580" t="s">
        <v>61232</v>
      </c>
      <c r="E42580" s="31">
        <v>55105</v>
      </c>
      <c r="F42580" t="s">
        <v>61233</v>
      </c>
    </row>
    <row r="42581" spans="1:6" x14ac:dyDescent="0.25">
      <c r="A42581" t="s">
        <v>252</v>
      </c>
      <c r="B42581" s="31">
        <v>55</v>
      </c>
      <c r="C42581" s="31">
        <v>105</v>
      </c>
      <c r="D42581" t="s">
        <v>1234</v>
      </c>
      <c r="E42581" s="31">
        <v>55105</v>
      </c>
      <c r="F42581" t="s">
        <v>59534</v>
      </c>
    </row>
    <row r="42582" spans="1:6" x14ac:dyDescent="0.25">
      <c r="A42582" t="s">
        <v>252</v>
      </c>
      <c r="B42582" s="31">
        <v>55</v>
      </c>
      <c r="C42582" s="31">
        <v>107</v>
      </c>
      <c r="D42582" t="s">
        <v>14084</v>
      </c>
      <c r="E42582" s="31">
        <v>55107</v>
      </c>
      <c r="F42582" t="s">
        <v>61234</v>
      </c>
    </row>
    <row r="42583" spans="1:6" x14ac:dyDescent="0.25">
      <c r="A42583" t="s">
        <v>252</v>
      </c>
      <c r="B42583" s="31">
        <v>55</v>
      </c>
      <c r="C42583" s="31">
        <v>107</v>
      </c>
      <c r="D42583" t="s">
        <v>61235</v>
      </c>
      <c r="E42583" s="31">
        <v>55107</v>
      </c>
      <c r="F42583" t="s">
        <v>61236</v>
      </c>
    </row>
    <row r="42584" spans="1:6" x14ac:dyDescent="0.25">
      <c r="A42584" t="s">
        <v>252</v>
      </c>
      <c r="B42584" s="31">
        <v>55</v>
      </c>
      <c r="C42584" s="31">
        <v>107</v>
      </c>
      <c r="D42584" t="s">
        <v>61237</v>
      </c>
      <c r="E42584" s="31">
        <v>55107</v>
      </c>
      <c r="F42584" t="s">
        <v>61238</v>
      </c>
    </row>
    <row r="42585" spans="1:6" x14ac:dyDescent="0.25">
      <c r="A42585" t="s">
        <v>252</v>
      </c>
      <c r="B42585" s="31">
        <v>55</v>
      </c>
      <c r="C42585" s="31">
        <v>107</v>
      </c>
      <c r="D42585" t="s">
        <v>61239</v>
      </c>
      <c r="E42585" s="31">
        <v>55107</v>
      </c>
      <c r="F42585" t="s">
        <v>61240</v>
      </c>
    </row>
    <row r="42586" spans="1:6" x14ac:dyDescent="0.25">
      <c r="A42586" t="s">
        <v>252</v>
      </c>
      <c r="B42586" s="31">
        <v>55</v>
      </c>
      <c r="C42586" s="31">
        <v>107</v>
      </c>
      <c r="D42586" t="s">
        <v>61241</v>
      </c>
      <c r="E42586" s="31">
        <v>55107</v>
      </c>
      <c r="F42586" t="s">
        <v>61242</v>
      </c>
    </row>
    <row r="42587" spans="1:6" x14ac:dyDescent="0.25">
      <c r="A42587" t="s">
        <v>252</v>
      </c>
      <c r="B42587" s="31">
        <v>55</v>
      </c>
      <c r="C42587" s="31">
        <v>107</v>
      </c>
      <c r="D42587" t="s">
        <v>61243</v>
      </c>
      <c r="E42587" s="31">
        <v>55107</v>
      </c>
      <c r="F42587" t="s">
        <v>61244</v>
      </c>
    </row>
    <row r="42588" spans="1:6" x14ac:dyDescent="0.25">
      <c r="A42588" t="s">
        <v>252</v>
      </c>
      <c r="B42588" s="31">
        <v>55</v>
      </c>
      <c r="C42588" s="31">
        <v>107</v>
      </c>
      <c r="D42588" t="s">
        <v>59511</v>
      </c>
      <c r="E42588" s="31">
        <v>55107</v>
      </c>
      <c r="F42588" t="s">
        <v>59512</v>
      </c>
    </row>
    <row r="42589" spans="1:6" x14ac:dyDescent="0.25">
      <c r="A42589" t="s">
        <v>252</v>
      </c>
      <c r="B42589" s="31">
        <v>55</v>
      </c>
      <c r="C42589" s="31">
        <v>107</v>
      </c>
      <c r="D42589" t="s">
        <v>61134</v>
      </c>
      <c r="E42589" s="31">
        <v>55107</v>
      </c>
      <c r="F42589" t="s">
        <v>61135</v>
      </c>
    </row>
    <row r="42590" spans="1:6" x14ac:dyDescent="0.25">
      <c r="A42590" t="s">
        <v>252</v>
      </c>
      <c r="B42590" s="31">
        <v>55</v>
      </c>
      <c r="C42590" s="31">
        <v>107</v>
      </c>
      <c r="D42590" t="s">
        <v>61245</v>
      </c>
      <c r="E42590" s="31">
        <v>55107</v>
      </c>
      <c r="F42590" t="s">
        <v>61246</v>
      </c>
    </row>
    <row r="42591" spans="1:6" x14ac:dyDescent="0.25">
      <c r="A42591" t="s">
        <v>252</v>
      </c>
      <c r="B42591" s="31">
        <v>55</v>
      </c>
      <c r="C42591" s="31">
        <v>107</v>
      </c>
      <c r="D42591" t="s">
        <v>736</v>
      </c>
      <c r="E42591" s="31">
        <v>55107</v>
      </c>
      <c r="F42591" t="s">
        <v>59641</v>
      </c>
    </row>
    <row r="42592" spans="1:6" x14ac:dyDescent="0.25">
      <c r="A42592" t="s">
        <v>252</v>
      </c>
      <c r="B42592" s="31">
        <v>55</v>
      </c>
      <c r="C42592" s="31">
        <v>107</v>
      </c>
      <c r="D42592" t="s">
        <v>61247</v>
      </c>
      <c r="E42592" s="31">
        <v>55107</v>
      </c>
      <c r="F42592" t="s">
        <v>61248</v>
      </c>
    </row>
    <row r="42593" spans="1:6" x14ac:dyDescent="0.25">
      <c r="A42593" t="s">
        <v>252</v>
      </c>
      <c r="B42593" s="31">
        <v>55</v>
      </c>
      <c r="C42593" s="31">
        <v>107</v>
      </c>
      <c r="D42593" t="s">
        <v>61249</v>
      </c>
      <c r="E42593" s="31">
        <v>55107</v>
      </c>
      <c r="F42593" t="s">
        <v>61250</v>
      </c>
    </row>
    <row r="42594" spans="1:6" x14ac:dyDescent="0.25">
      <c r="A42594" t="s">
        <v>252</v>
      </c>
      <c r="B42594" s="31">
        <v>55</v>
      </c>
      <c r="C42594" s="31">
        <v>107</v>
      </c>
      <c r="D42594" t="s">
        <v>61251</v>
      </c>
      <c r="E42594" s="31">
        <v>55107</v>
      </c>
      <c r="F42594" t="s">
        <v>61252</v>
      </c>
    </row>
    <row r="42595" spans="1:6" x14ac:dyDescent="0.25">
      <c r="A42595" t="s">
        <v>252</v>
      </c>
      <c r="B42595" s="31">
        <v>55</v>
      </c>
      <c r="C42595" s="31">
        <v>107</v>
      </c>
      <c r="D42595" t="s">
        <v>59894</v>
      </c>
      <c r="E42595" s="31">
        <v>55107</v>
      </c>
      <c r="F42595" t="s">
        <v>59895</v>
      </c>
    </row>
    <row r="42596" spans="1:6" x14ac:dyDescent="0.25">
      <c r="A42596" t="s">
        <v>252</v>
      </c>
      <c r="B42596" s="31">
        <v>55</v>
      </c>
      <c r="C42596" s="31">
        <v>107</v>
      </c>
      <c r="D42596" t="s">
        <v>61253</v>
      </c>
      <c r="E42596" s="31">
        <v>55107</v>
      </c>
      <c r="F42596" t="s">
        <v>61254</v>
      </c>
    </row>
    <row r="42597" spans="1:6" x14ac:dyDescent="0.25">
      <c r="A42597" t="s">
        <v>252</v>
      </c>
      <c r="B42597" s="31">
        <v>55</v>
      </c>
      <c r="C42597" s="31">
        <v>107</v>
      </c>
      <c r="D42597" t="s">
        <v>61255</v>
      </c>
      <c r="E42597" s="31">
        <v>55107</v>
      </c>
      <c r="F42597" t="s">
        <v>61256</v>
      </c>
    </row>
    <row r="42598" spans="1:6" x14ac:dyDescent="0.25">
      <c r="A42598" t="s">
        <v>252</v>
      </c>
      <c r="B42598" s="31">
        <v>55</v>
      </c>
      <c r="C42598" s="31">
        <v>107</v>
      </c>
      <c r="D42598" t="s">
        <v>37940</v>
      </c>
      <c r="E42598" s="31">
        <v>55107</v>
      </c>
      <c r="F42598" t="s">
        <v>59459</v>
      </c>
    </row>
    <row r="42599" spans="1:6" x14ac:dyDescent="0.25">
      <c r="A42599" t="s">
        <v>252</v>
      </c>
      <c r="B42599" s="31">
        <v>55</v>
      </c>
      <c r="C42599" s="31">
        <v>107</v>
      </c>
      <c r="D42599" t="s">
        <v>14585</v>
      </c>
      <c r="E42599" s="31">
        <v>55107</v>
      </c>
      <c r="F42599" t="s">
        <v>61192</v>
      </c>
    </row>
    <row r="42600" spans="1:6" x14ac:dyDescent="0.25">
      <c r="A42600" t="s">
        <v>252</v>
      </c>
      <c r="B42600" s="31">
        <v>55</v>
      </c>
      <c r="C42600" s="31">
        <v>107</v>
      </c>
      <c r="D42600" t="s">
        <v>61257</v>
      </c>
      <c r="E42600" s="31">
        <v>55107</v>
      </c>
      <c r="F42600" t="s">
        <v>61258</v>
      </c>
    </row>
    <row r="42601" spans="1:6" x14ac:dyDescent="0.25">
      <c r="A42601" t="s">
        <v>252</v>
      </c>
      <c r="B42601" s="31">
        <v>55</v>
      </c>
      <c r="C42601" s="31">
        <v>107</v>
      </c>
      <c r="D42601" t="s">
        <v>14810</v>
      </c>
      <c r="E42601" s="31">
        <v>55107</v>
      </c>
      <c r="F42601" t="s">
        <v>61195</v>
      </c>
    </row>
    <row r="42602" spans="1:6" x14ac:dyDescent="0.25">
      <c r="A42602" t="s">
        <v>252</v>
      </c>
      <c r="B42602" s="31">
        <v>55</v>
      </c>
      <c r="C42602" s="31">
        <v>107</v>
      </c>
      <c r="D42602" t="s">
        <v>59523</v>
      </c>
      <c r="E42602" s="31">
        <v>55107</v>
      </c>
      <c r="F42602" t="s">
        <v>59524</v>
      </c>
    </row>
    <row r="42603" spans="1:6" x14ac:dyDescent="0.25">
      <c r="A42603" t="s">
        <v>252</v>
      </c>
      <c r="B42603" s="31">
        <v>55</v>
      </c>
      <c r="C42603" s="31">
        <v>107</v>
      </c>
      <c r="D42603" t="s">
        <v>12797</v>
      </c>
      <c r="E42603" s="31">
        <v>55107</v>
      </c>
      <c r="F42603" t="s">
        <v>61259</v>
      </c>
    </row>
    <row r="42604" spans="1:6" x14ac:dyDescent="0.25">
      <c r="A42604" t="s">
        <v>252</v>
      </c>
      <c r="B42604" s="31">
        <v>55</v>
      </c>
      <c r="C42604" s="31">
        <v>107</v>
      </c>
      <c r="D42604" t="s">
        <v>4611</v>
      </c>
      <c r="E42604" s="31">
        <v>55107</v>
      </c>
      <c r="F42604" t="s">
        <v>61260</v>
      </c>
    </row>
    <row r="42605" spans="1:6" x14ac:dyDescent="0.25">
      <c r="A42605" t="s">
        <v>252</v>
      </c>
      <c r="B42605" s="31">
        <v>55</v>
      </c>
      <c r="C42605" s="31">
        <v>107</v>
      </c>
      <c r="D42605" t="s">
        <v>61261</v>
      </c>
      <c r="E42605" s="31">
        <v>55107</v>
      </c>
      <c r="F42605" t="s">
        <v>61262</v>
      </c>
    </row>
    <row r="42606" spans="1:6" x14ac:dyDescent="0.25">
      <c r="A42606" t="s">
        <v>252</v>
      </c>
      <c r="B42606" s="31">
        <v>55</v>
      </c>
      <c r="C42606" s="31">
        <v>107</v>
      </c>
      <c r="D42606" t="s">
        <v>61263</v>
      </c>
      <c r="E42606" s="31">
        <v>55107</v>
      </c>
      <c r="F42606" t="s">
        <v>61264</v>
      </c>
    </row>
    <row r="42607" spans="1:6" x14ac:dyDescent="0.25">
      <c r="A42607" t="s">
        <v>252</v>
      </c>
      <c r="B42607" s="31">
        <v>55</v>
      </c>
      <c r="C42607" s="31">
        <v>107</v>
      </c>
      <c r="D42607" t="s">
        <v>61265</v>
      </c>
      <c r="E42607" s="31">
        <v>55107</v>
      </c>
      <c r="F42607" t="s">
        <v>61266</v>
      </c>
    </row>
    <row r="42608" spans="1:6" x14ac:dyDescent="0.25">
      <c r="A42608" t="s">
        <v>252</v>
      </c>
      <c r="B42608" s="31">
        <v>55</v>
      </c>
      <c r="C42608" s="31">
        <v>107</v>
      </c>
      <c r="D42608" t="s">
        <v>61267</v>
      </c>
      <c r="E42608" s="31">
        <v>55107</v>
      </c>
      <c r="F42608" t="s">
        <v>61268</v>
      </c>
    </row>
    <row r="42609" spans="1:6" x14ac:dyDescent="0.25">
      <c r="A42609" t="s">
        <v>252</v>
      </c>
      <c r="B42609" s="31">
        <v>55</v>
      </c>
      <c r="C42609" s="31">
        <v>107</v>
      </c>
      <c r="D42609" t="s">
        <v>61269</v>
      </c>
      <c r="E42609" s="31">
        <v>55107</v>
      </c>
      <c r="F42609" t="s">
        <v>61270</v>
      </c>
    </row>
    <row r="42610" spans="1:6" x14ac:dyDescent="0.25">
      <c r="A42610" t="s">
        <v>252</v>
      </c>
      <c r="B42610" s="31">
        <v>55</v>
      </c>
      <c r="C42610" s="31">
        <v>107</v>
      </c>
      <c r="D42610" t="s">
        <v>4833</v>
      </c>
      <c r="E42610" s="31">
        <v>55107</v>
      </c>
      <c r="F42610" t="s">
        <v>59965</v>
      </c>
    </row>
    <row r="42611" spans="1:6" x14ac:dyDescent="0.25">
      <c r="A42611" t="s">
        <v>252</v>
      </c>
      <c r="B42611" s="31">
        <v>55</v>
      </c>
      <c r="C42611" s="31">
        <v>107</v>
      </c>
      <c r="D42611" t="s">
        <v>61271</v>
      </c>
      <c r="E42611" s="31">
        <v>55107</v>
      </c>
      <c r="F42611" t="s">
        <v>61272</v>
      </c>
    </row>
    <row r="42612" spans="1:6" x14ac:dyDescent="0.25">
      <c r="A42612" t="s">
        <v>252</v>
      </c>
      <c r="B42612" s="31">
        <v>55</v>
      </c>
      <c r="C42612" s="31">
        <v>107</v>
      </c>
      <c r="D42612" t="s">
        <v>15039</v>
      </c>
      <c r="E42612" s="31">
        <v>55107</v>
      </c>
      <c r="F42612" t="s">
        <v>61273</v>
      </c>
    </row>
    <row r="42613" spans="1:6" x14ac:dyDescent="0.25">
      <c r="A42613" t="s">
        <v>252</v>
      </c>
      <c r="B42613" s="31">
        <v>55</v>
      </c>
      <c r="C42613" s="31">
        <v>107</v>
      </c>
      <c r="D42613" t="s">
        <v>61274</v>
      </c>
      <c r="E42613" s="31">
        <v>55107</v>
      </c>
      <c r="F42613" t="s">
        <v>61275</v>
      </c>
    </row>
    <row r="42614" spans="1:6" x14ac:dyDescent="0.25">
      <c r="A42614" t="s">
        <v>252</v>
      </c>
      <c r="B42614" s="31">
        <v>55</v>
      </c>
      <c r="C42614" s="31">
        <v>107</v>
      </c>
      <c r="D42614" t="s">
        <v>37641</v>
      </c>
      <c r="E42614" s="31">
        <v>55107</v>
      </c>
      <c r="F42614" t="s">
        <v>60041</v>
      </c>
    </row>
    <row r="42615" spans="1:6" x14ac:dyDescent="0.25">
      <c r="A42615" t="s">
        <v>252</v>
      </c>
      <c r="B42615" s="31">
        <v>55</v>
      </c>
      <c r="C42615" s="31">
        <v>109</v>
      </c>
      <c r="D42615" t="s">
        <v>10830</v>
      </c>
      <c r="E42615" s="31">
        <v>55109</v>
      </c>
      <c r="F42615" t="s">
        <v>61276</v>
      </c>
    </row>
    <row r="42616" spans="1:6" x14ac:dyDescent="0.25">
      <c r="A42616" t="s">
        <v>252</v>
      </c>
      <c r="B42616" s="31">
        <v>55</v>
      </c>
      <c r="C42616" s="31">
        <v>109</v>
      </c>
      <c r="D42616" t="s">
        <v>5332</v>
      </c>
      <c r="E42616" s="31">
        <v>55109</v>
      </c>
      <c r="F42616" t="s">
        <v>61277</v>
      </c>
    </row>
    <row r="42617" spans="1:6" x14ac:dyDescent="0.25">
      <c r="A42617" t="s">
        <v>252</v>
      </c>
      <c r="B42617" s="31">
        <v>55</v>
      </c>
      <c r="C42617" s="31">
        <v>109</v>
      </c>
      <c r="D42617" t="s">
        <v>61278</v>
      </c>
      <c r="E42617" s="31">
        <v>55109</v>
      </c>
      <c r="F42617" t="s">
        <v>61279</v>
      </c>
    </row>
    <row r="42618" spans="1:6" x14ac:dyDescent="0.25">
      <c r="A42618" t="s">
        <v>252</v>
      </c>
      <c r="B42618" s="31">
        <v>55</v>
      </c>
      <c r="C42618" s="31">
        <v>109</v>
      </c>
      <c r="D42618" t="s">
        <v>61280</v>
      </c>
      <c r="E42618" s="31">
        <v>55109</v>
      </c>
      <c r="F42618" t="s">
        <v>61281</v>
      </c>
    </row>
    <row r="42619" spans="1:6" x14ac:dyDescent="0.25">
      <c r="A42619" t="s">
        <v>252</v>
      </c>
      <c r="B42619" s="31">
        <v>55</v>
      </c>
      <c r="C42619" s="31">
        <v>109</v>
      </c>
      <c r="D42619" t="s">
        <v>11285</v>
      </c>
      <c r="E42619" s="31">
        <v>55109</v>
      </c>
      <c r="F42619" t="s">
        <v>61282</v>
      </c>
    </row>
    <row r="42620" spans="1:6" x14ac:dyDescent="0.25">
      <c r="A42620" t="s">
        <v>252</v>
      </c>
      <c r="B42620" s="31">
        <v>55</v>
      </c>
      <c r="C42620" s="31">
        <v>109</v>
      </c>
      <c r="D42620" t="s">
        <v>60006</v>
      </c>
      <c r="E42620" s="31">
        <v>55109</v>
      </c>
      <c r="F42620" t="s">
        <v>60007</v>
      </c>
    </row>
    <row r="42621" spans="1:6" x14ac:dyDescent="0.25">
      <c r="A42621" t="s">
        <v>252</v>
      </c>
      <c r="B42621" s="31">
        <v>55</v>
      </c>
      <c r="C42621" s="31">
        <v>109</v>
      </c>
      <c r="D42621" t="s">
        <v>61283</v>
      </c>
      <c r="E42621" s="31">
        <v>55109</v>
      </c>
      <c r="F42621" t="s">
        <v>61284</v>
      </c>
    </row>
    <row r="42622" spans="1:6" x14ac:dyDescent="0.25">
      <c r="A42622" t="s">
        <v>252</v>
      </c>
      <c r="B42622" s="31">
        <v>55</v>
      </c>
      <c r="C42622" s="31">
        <v>109</v>
      </c>
      <c r="D42622" t="s">
        <v>61285</v>
      </c>
      <c r="E42622" s="31">
        <v>55109</v>
      </c>
      <c r="F42622" t="s">
        <v>61286</v>
      </c>
    </row>
    <row r="42623" spans="1:6" x14ac:dyDescent="0.25">
      <c r="A42623" t="s">
        <v>252</v>
      </c>
      <c r="B42623" s="31">
        <v>55</v>
      </c>
      <c r="C42623" s="31">
        <v>109</v>
      </c>
      <c r="D42623" t="s">
        <v>60091</v>
      </c>
      <c r="E42623" s="31">
        <v>55109</v>
      </c>
      <c r="F42623" t="s">
        <v>60092</v>
      </c>
    </row>
    <row r="42624" spans="1:6" x14ac:dyDescent="0.25">
      <c r="A42624" t="s">
        <v>252</v>
      </c>
      <c r="B42624" s="31">
        <v>55</v>
      </c>
      <c r="C42624" s="31">
        <v>109</v>
      </c>
      <c r="D42624" t="s">
        <v>720</v>
      </c>
      <c r="E42624" s="31">
        <v>55109</v>
      </c>
      <c r="F42624" t="s">
        <v>61287</v>
      </c>
    </row>
    <row r="42625" spans="1:6" x14ac:dyDescent="0.25">
      <c r="A42625" t="s">
        <v>252</v>
      </c>
      <c r="B42625" s="31">
        <v>55</v>
      </c>
      <c r="C42625" s="31">
        <v>109</v>
      </c>
      <c r="D42625" t="s">
        <v>61288</v>
      </c>
      <c r="E42625" s="31">
        <v>55109</v>
      </c>
      <c r="F42625" t="s">
        <v>61289</v>
      </c>
    </row>
    <row r="42626" spans="1:6" x14ac:dyDescent="0.25">
      <c r="A42626" t="s">
        <v>252</v>
      </c>
      <c r="B42626" s="31">
        <v>55</v>
      </c>
      <c r="C42626" s="31">
        <v>109</v>
      </c>
      <c r="D42626" t="s">
        <v>11653</v>
      </c>
      <c r="E42626" s="31">
        <v>55109</v>
      </c>
      <c r="F42626" t="s">
        <v>61290</v>
      </c>
    </row>
    <row r="42627" spans="1:6" x14ac:dyDescent="0.25">
      <c r="A42627" t="s">
        <v>252</v>
      </c>
      <c r="B42627" s="31">
        <v>55</v>
      </c>
      <c r="C42627" s="31">
        <v>109</v>
      </c>
      <c r="D42627" t="s">
        <v>21241</v>
      </c>
      <c r="E42627" s="31">
        <v>55109</v>
      </c>
      <c r="F42627" t="s">
        <v>61291</v>
      </c>
    </row>
    <row r="42628" spans="1:6" x14ac:dyDescent="0.25">
      <c r="A42628" t="s">
        <v>252</v>
      </c>
      <c r="B42628" s="31">
        <v>55</v>
      </c>
      <c r="C42628" s="31">
        <v>109</v>
      </c>
      <c r="D42628" t="s">
        <v>15917</v>
      </c>
      <c r="E42628" s="31">
        <v>55109</v>
      </c>
      <c r="F42628" t="s">
        <v>61292</v>
      </c>
    </row>
    <row r="42629" spans="1:6" x14ac:dyDescent="0.25">
      <c r="A42629" t="s">
        <v>252</v>
      </c>
      <c r="B42629" s="31">
        <v>55</v>
      </c>
      <c r="C42629" s="31">
        <v>109</v>
      </c>
      <c r="D42629" t="s">
        <v>4396</v>
      </c>
      <c r="E42629" s="31">
        <v>55109</v>
      </c>
      <c r="F42629" t="s">
        <v>61293</v>
      </c>
    </row>
    <row r="42630" spans="1:6" x14ac:dyDescent="0.25">
      <c r="A42630" t="s">
        <v>252</v>
      </c>
      <c r="B42630" s="31">
        <v>55</v>
      </c>
      <c r="C42630" s="31">
        <v>109</v>
      </c>
      <c r="D42630" t="s">
        <v>61294</v>
      </c>
      <c r="E42630" s="31">
        <v>55109</v>
      </c>
      <c r="F42630" t="s">
        <v>61295</v>
      </c>
    </row>
    <row r="42631" spans="1:6" x14ac:dyDescent="0.25">
      <c r="A42631" t="s">
        <v>252</v>
      </c>
      <c r="B42631" s="31">
        <v>55</v>
      </c>
      <c r="C42631" s="31">
        <v>109</v>
      </c>
      <c r="D42631" t="s">
        <v>61296</v>
      </c>
      <c r="E42631" s="31">
        <v>55109</v>
      </c>
      <c r="F42631" t="s">
        <v>61297</v>
      </c>
    </row>
    <row r="42632" spans="1:6" x14ac:dyDescent="0.25">
      <c r="A42632" t="s">
        <v>252</v>
      </c>
      <c r="B42632" s="31">
        <v>55</v>
      </c>
      <c r="C42632" s="31">
        <v>109</v>
      </c>
      <c r="D42632" t="s">
        <v>61298</v>
      </c>
      <c r="E42632" s="31">
        <v>55109</v>
      </c>
      <c r="F42632" t="s">
        <v>61299</v>
      </c>
    </row>
    <row r="42633" spans="1:6" x14ac:dyDescent="0.25">
      <c r="A42633" t="s">
        <v>252</v>
      </c>
      <c r="B42633" s="31">
        <v>55</v>
      </c>
      <c r="C42633" s="31">
        <v>109</v>
      </c>
      <c r="D42633" t="s">
        <v>37217</v>
      </c>
      <c r="E42633" s="31">
        <v>55109</v>
      </c>
      <c r="F42633" t="s">
        <v>60058</v>
      </c>
    </row>
    <row r="42634" spans="1:6" x14ac:dyDescent="0.25">
      <c r="A42634" t="s">
        <v>252</v>
      </c>
      <c r="B42634" s="31">
        <v>55</v>
      </c>
      <c r="C42634" s="31">
        <v>109</v>
      </c>
      <c r="D42634" t="s">
        <v>21852</v>
      </c>
      <c r="E42634" s="31">
        <v>55109</v>
      </c>
      <c r="F42634" t="s">
        <v>61300</v>
      </c>
    </row>
    <row r="42635" spans="1:6" x14ac:dyDescent="0.25">
      <c r="A42635" t="s">
        <v>252</v>
      </c>
      <c r="B42635" s="31">
        <v>55</v>
      </c>
      <c r="C42635" s="31">
        <v>109</v>
      </c>
      <c r="D42635" t="s">
        <v>61036</v>
      </c>
      <c r="E42635" s="31">
        <v>55109</v>
      </c>
      <c r="F42635" t="s">
        <v>61037</v>
      </c>
    </row>
    <row r="42636" spans="1:6" x14ac:dyDescent="0.25">
      <c r="A42636" t="s">
        <v>252</v>
      </c>
      <c r="B42636" s="31">
        <v>55</v>
      </c>
      <c r="C42636" s="31">
        <v>109</v>
      </c>
      <c r="D42636" t="s">
        <v>12646</v>
      </c>
      <c r="E42636" s="31">
        <v>55109</v>
      </c>
      <c r="F42636" t="s">
        <v>61301</v>
      </c>
    </row>
    <row r="42637" spans="1:6" x14ac:dyDescent="0.25">
      <c r="A42637" t="s">
        <v>252</v>
      </c>
      <c r="B42637" s="31">
        <v>55</v>
      </c>
      <c r="C42637" s="31">
        <v>109</v>
      </c>
      <c r="D42637" t="s">
        <v>61302</v>
      </c>
      <c r="E42637" s="31">
        <v>55109</v>
      </c>
      <c r="F42637" t="s">
        <v>61303</v>
      </c>
    </row>
    <row r="42638" spans="1:6" x14ac:dyDescent="0.25">
      <c r="A42638" t="s">
        <v>252</v>
      </c>
      <c r="B42638" s="31">
        <v>55</v>
      </c>
      <c r="C42638" s="31">
        <v>109</v>
      </c>
      <c r="D42638" t="s">
        <v>21039</v>
      </c>
      <c r="E42638" s="31">
        <v>55109</v>
      </c>
      <c r="F42638" t="s">
        <v>61304</v>
      </c>
    </row>
    <row r="42639" spans="1:6" x14ac:dyDescent="0.25">
      <c r="A42639" t="s">
        <v>252</v>
      </c>
      <c r="B42639" s="31">
        <v>55</v>
      </c>
      <c r="C42639" s="31">
        <v>109</v>
      </c>
      <c r="D42639" t="s">
        <v>45725</v>
      </c>
      <c r="E42639" s="31">
        <v>55109</v>
      </c>
      <c r="F42639" t="s">
        <v>61305</v>
      </c>
    </row>
    <row r="42640" spans="1:6" x14ac:dyDescent="0.25">
      <c r="A42640" t="s">
        <v>252</v>
      </c>
      <c r="B42640" s="31">
        <v>55</v>
      </c>
      <c r="C42640" s="31">
        <v>109</v>
      </c>
      <c r="D42640" t="s">
        <v>22405</v>
      </c>
      <c r="E42640" s="31">
        <v>55109</v>
      </c>
      <c r="F42640" t="s">
        <v>61306</v>
      </c>
    </row>
    <row r="42641" spans="1:6" x14ac:dyDescent="0.25">
      <c r="A42641" t="s">
        <v>252</v>
      </c>
      <c r="B42641" s="31">
        <v>55</v>
      </c>
      <c r="C42641" s="31">
        <v>109</v>
      </c>
      <c r="D42641" t="s">
        <v>4613</v>
      </c>
      <c r="E42641" s="31">
        <v>55109</v>
      </c>
      <c r="F42641" t="s">
        <v>59850</v>
      </c>
    </row>
    <row r="42642" spans="1:6" x14ac:dyDescent="0.25">
      <c r="A42642" t="s">
        <v>252</v>
      </c>
      <c r="B42642" s="31">
        <v>55</v>
      </c>
      <c r="C42642" s="31">
        <v>109</v>
      </c>
      <c r="D42642" t="s">
        <v>39240</v>
      </c>
      <c r="E42642" s="31">
        <v>55109</v>
      </c>
      <c r="F42642" t="s">
        <v>61042</v>
      </c>
    </row>
    <row r="42643" spans="1:6" x14ac:dyDescent="0.25">
      <c r="A42643" t="s">
        <v>252</v>
      </c>
      <c r="B42643" s="31">
        <v>55</v>
      </c>
      <c r="C42643" s="31">
        <v>109</v>
      </c>
      <c r="D42643" t="s">
        <v>54243</v>
      </c>
      <c r="E42643" s="31">
        <v>55109</v>
      </c>
      <c r="F42643" t="s">
        <v>60035</v>
      </c>
    </row>
    <row r="42644" spans="1:6" x14ac:dyDescent="0.25">
      <c r="A42644" t="s">
        <v>252</v>
      </c>
      <c r="B42644" s="31">
        <v>55</v>
      </c>
      <c r="C42644" s="31">
        <v>109</v>
      </c>
      <c r="D42644" t="s">
        <v>61307</v>
      </c>
      <c r="E42644" s="31">
        <v>55109</v>
      </c>
      <c r="F42644" t="s">
        <v>61308</v>
      </c>
    </row>
    <row r="42645" spans="1:6" x14ac:dyDescent="0.25">
      <c r="A42645" t="s">
        <v>252</v>
      </c>
      <c r="B42645" s="31">
        <v>55</v>
      </c>
      <c r="C42645" s="31">
        <v>109</v>
      </c>
      <c r="D42645" t="s">
        <v>61309</v>
      </c>
      <c r="E42645" s="31">
        <v>55109</v>
      </c>
      <c r="F42645" t="s">
        <v>61310</v>
      </c>
    </row>
    <row r="42646" spans="1:6" x14ac:dyDescent="0.25">
      <c r="A42646" t="s">
        <v>252</v>
      </c>
      <c r="B42646" s="31">
        <v>55</v>
      </c>
      <c r="C42646" s="31">
        <v>109</v>
      </c>
      <c r="D42646" t="s">
        <v>14964</v>
      </c>
      <c r="E42646" s="31">
        <v>55109</v>
      </c>
      <c r="F42646" t="s">
        <v>61311</v>
      </c>
    </row>
    <row r="42647" spans="1:6" x14ac:dyDescent="0.25">
      <c r="A42647" t="s">
        <v>252</v>
      </c>
      <c r="B42647" s="31">
        <v>55</v>
      </c>
      <c r="C42647" s="31">
        <v>109</v>
      </c>
      <c r="D42647" t="s">
        <v>4831</v>
      </c>
      <c r="E42647" s="31">
        <v>55109</v>
      </c>
      <c r="F42647" t="s">
        <v>61312</v>
      </c>
    </row>
    <row r="42648" spans="1:6" x14ac:dyDescent="0.25">
      <c r="A42648" t="s">
        <v>252</v>
      </c>
      <c r="B42648" s="31">
        <v>55</v>
      </c>
      <c r="C42648" s="31">
        <v>109</v>
      </c>
      <c r="D42648" t="s">
        <v>21128</v>
      </c>
      <c r="E42648" s="31">
        <v>55109</v>
      </c>
      <c r="F42648" t="s">
        <v>61313</v>
      </c>
    </row>
    <row r="42649" spans="1:6" x14ac:dyDescent="0.25">
      <c r="A42649" t="s">
        <v>252</v>
      </c>
      <c r="B42649" s="31">
        <v>55</v>
      </c>
      <c r="C42649" s="31">
        <v>109</v>
      </c>
      <c r="D42649" t="s">
        <v>45900</v>
      </c>
      <c r="E42649" s="31">
        <v>55109</v>
      </c>
      <c r="F42649" t="s">
        <v>61314</v>
      </c>
    </row>
    <row r="42650" spans="1:6" x14ac:dyDescent="0.25">
      <c r="A42650" t="s">
        <v>252</v>
      </c>
      <c r="B42650" s="31">
        <v>55</v>
      </c>
      <c r="C42650" s="31">
        <v>111</v>
      </c>
      <c r="D42650" t="s">
        <v>61315</v>
      </c>
      <c r="E42650" s="31">
        <v>55111</v>
      </c>
      <c r="F42650" t="s">
        <v>61316</v>
      </c>
    </row>
    <row r="42651" spans="1:6" x14ac:dyDescent="0.25">
      <c r="A42651" t="s">
        <v>252</v>
      </c>
      <c r="B42651" s="31">
        <v>55</v>
      </c>
      <c r="C42651" s="31">
        <v>111</v>
      </c>
      <c r="D42651" t="s">
        <v>61317</v>
      </c>
      <c r="E42651" s="31">
        <v>55111</v>
      </c>
      <c r="F42651" t="s">
        <v>61318</v>
      </c>
    </row>
    <row r="42652" spans="1:6" x14ac:dyDescent="0.25">
      <c r="A42652" t="s">
        <v>252</v>
      </c>
      <c r="B42652" s="31">
        <v>55</v>
      </c>
      <c r="C42652" s="31">
        <v>111</v>
      </c>
      <c r="D42652" t="s">
        <v>450</v>
      </c>
      <c r="E42652" s="31">
        <v>55111</v>
      </c>
      <c r="F42652" t="s">
        <v>61319</v>
      </c>
    </row>
    <row r="42653" spans="1:6" x14ac:dyDescent="0.25">
      <c r="A42653" t="s">
        <v>252</v>
      </c>
      <c r="B42653" s="31">
        <v>55</v>
      </c>
      <c r="C42653" s="31">
        <v>111</v>
      </c>
      <c r="D42653" t="s">
        <v>38538</v>
      </c>
      <c r="E42653" s="31">
        <v>55111</v>
      </c>
      <c r="F42653" t="s">
        <v>61185</v>
      </c>
    </row>
    <row r="42654" spans="1:6" x14ac:dyDescent="0.25">
      <c r="A42654" t="s">
        <v>252</v>
      </c>
      <c r="B42654" s="31">
        <v>55</v>
      </c>
      <c r="C42654" s="31">
        <v>111</v>
      </c>
      <c r="D42654" t="s">
        <v>61320</v>
      </c>
      <c r="E42654" s="31">
        <v>55111</v>
      </c>
      <c r="F42654" t="s">
        <v>61321</v>
      </c>
    </row>
    <row r="42655" spans="1:6" x14ac:dyDescent="0.25">
      <c r="A42655" t="s">
        <v>252</v>
      </c>
      <c r="B42655" s="31">
        <v>55</v>
      </c>
      <c r="C42655" s="31">
        <v>111</v>
      </c>
      <c r="D42655" t="s">
        <v>61322</v>
      </c>
      <c r="E42655" s="31">
        <v>55111</v>
      </c>
      <c r="F42655" t="s">
        <v>61323</v>
      </c>
    </row>
    <row r="42656" spans="1:6" x14ac:dyDescent="0.25">
      <c r="A42656" t="s">
        <v>252</v>
      </c>
      <c r="B42656" s="31">
        <v>55</v>
      </c>
      <c r="C42656" s="31">
        <v>111</v>
      </c>
      <c r="D42656" t="s">
        <v>61324</v>
      </c>
      <c r="E42656" s="31">
        <v>55111</v>
      </c>
      <c r="F42656" t="s">
        <v>61325</v>
      </c>
    </row>
    <row r="42657" spans="1:6" x14ac:dyDescent="0.25">
      <c r="A42657" t="s">
        <v>252</v>
      </c>
      <c r="B42657" s="31">
        <v>55</v>
      </c>
      <c r="C42657" s="31">
        <v>111</v>
      </c>
      <c r="D42657" t="s">
        <v>4704</v>
      </c>
      <c r="E42657" s="31">
        <v>55111</v>
      </c>
      <c r="F42657" t="s">
        <v>61326</v>
      </c>
    </row>
    <row r="42658" spans="1:6" x14ac:dyDescent="0.25">
      <c r="A42658" t="s">
        <v>252</v>
      </c>
      <c r="B42658" s="31">
        <v>55</v>
      </c>
      <c r="C42658" s="31">
        <v>111</v>
      </c>
      <c r="D42658" t="s">
        <v>682</v>
      </c>
      <c r="E42658" s="31">
        <v>55111</v>
      </c>
      <c r="F42658" t="s">
        <v>60337</v>
      </c>
    </row>
    <row r="42659" spans="1:6" x14ac:dyDescent="0.25">
      <c r="A42659" t="s">
        <v>252</v>
      </c>
      <c r="B42659" s="31">
        <v>55</v>
      </c>
      <c r="C42659" s="31">
        <v>111</v>
      </c>
      <c r="D42659" t="s">
        <v>21936</v>
      </c>
      <c r="E42659" s="31">
        <v>55111</v>
      </c>
      <c r="F42659" t="s">
        <v>60132</v>
      </c>
    </row>
    <row r="42660" spans="1:6" x14ac:dyDescent="0.25">
      <c r="A42660" t="s">
        <v>252</v>
      </c>
      <c r="B42660" s="31">
        <v>55</v>
      </c>
      <c r="C42660" s="31">
        <v>111</v>
      </c>
      <c r="D42660" t="s">
        <v>35255</v>
      </c>
      <c r="E42660" s="31">
        <v>55111</v>
      </c>
      <c r="F42660" t="s">
        <v>60479</v>
      </c>
    </row>
    <row r="42661" spans="1:6" x14ac:dyDescent="0.25">
      <c r="A42661" t="s">
        <v>252</v>
      </c>
      <c r="B42661" s="31">
        <v>55</v>
      </c>
      <c r="C42661" s="31">
        <v>111</v>
      </c>
      <c r="D42661" t="s">
        <v>61327</v>
      </c>
      <c r="E42661" s="31">
        <v>55111</v>
      </c>
      <c r="F42661" t="s">
        <v>61328</v>
      </c>
    </row>
    <row r="42662" spans="1:6" x14ac:dyDescent="0.25">
      <c r="A42662" t="s">
        <v>252</v>
      </c>
      <c r="B42662" s="31">
        <v>55</v>
      </c>
      <c r="C42662" s="31">
        <v>111</v>
      </c>
      <c r="D42662" t="s">
        <v>61329</v>
      </c>
      <c r="E42662" s="31">
        <v>55111</v>
      </c>
      <c r="F42662" t="s">
        <v>61330</v>
      </c>
    </row>
    <row r="42663" spans="1:6" x14ac:dyDescent="0.25">
      <c r="A42663" t="s">
        <v>252</v>
      </c>
      <c r="B42663" s="31">
        <v>55</v>
      </c>
      <c r="C42663" s="31">
        <v>111</v>
      </c>
      <c r="D42663" t="s">
        <v>61331</v>
      </c>
      <c r="E42663" s="31">
        <v>55111</v>
      </c>
      <c r="F42663" t="s">
        <v>61332</v>
      </c>
    </row>
    <row r="42664" spans="1:6" x14ac:dyDescent="0.25">
      <c r="A42664" t="s">
        <v>252</v>
      </c>
      <c r="B42664" s="31">
        <v>55</v>
      </c>
      <c r="C42664" s="31">
        <v>111</v>
      </c>
      <c r="D42664" t="s">
        <v>61333</v>
      </c>
      <c r="E42664" s="31">
        <v>55111</v>
      </c>
      <c r="F42664" t="s">
        <v>61334</v>
      </c>
    </row>
    <row r="42665" spans="1:6" x14ac:dyDescent="0.25">
      <c r="A42665" t="s">
        <v>252</v>
      </c>
      <c r="B42665" s="31">
        <v>55</v>
      </c>
      <c r="C42665" s="31">
        <v>111</v>
      </c>
      <c r="D42665" t="s">
        <v>61335</v>
      </c>
      <c r="E42665" s="31">
        <v>55111</v>
      </c>
      <c r="F42665" t="s">
        <v>61336</v>
      </c>
    </row>
    <row r="42666" spans="1:6" x14ac:dyDescent="0.25">
      <c r="A42666" t="s">
        <v>252</v>
      </c>
      <c r="B42666" s="31">
        <v>55</v>
      </c>
      <c r="C42666" s="31">
        <v>111</v>
      </c>
      <c r="D42666" t="s">
        <v>61337</v>
      </c>
      <c r="E42666" s="31">
        <v>55111</v>
      </c>
      <c r="F42666" t="s">
        <v>61338</v>
      </c>
    </row>
    <row r="42667" spans="1:6" x14ac:dyDescent="0.25">
      <c r="A42667" t="s">
        <v>252</v>
      </c>
      <c r="B42667" s="31">
        <v>55</v>
      </c>
      <c r="C42667" s="31">
        <v>111</v>
      </c>
      <c r="D42667" t="s">
        <v>61339</v>
      </c>
      <c r="E42667" s="31">
        <v>55111</v>
      </c>
      <c r="F42667" t="s">
        <v>61340</v>
      </c>
    </row>
    <row r="42668" spans="1:6" x14ac:dyDescent="0.25">
      <c r="A42668" t="s">
        <v>252</v>
      </c>
      <c r="B42668" s="31">
        <v>55</v>
      </c>
      <c r="C42668" s="31">
        <v>111</v>
      </c>
      <c r="D42668" t="s">
        <v>61341</v>
      </c>
      <c r="E42668" s="31">
        <v>55111</v>
      </c>
      <c r="F42668" t="s">
        <v>61342</v>
      </c>
    </row>
    <row r="42669" spans="1:6" x14ac:dyDescent="0.25">
      <c r="A42669" t="s">
        <v>252</v>
      </c>
      <c r="B42669" s="31">
        <v>55</v>
      </c>
      <c r="C42669" s="31">
        <v>111</v>
      </c>
      <c r="D42669" t="s">
        <v>61343</v>
      </c>
      <c r="E42669" s="31">
        <v>55111</v>
      </c>
      <c r="F42669" t="s">
        <v>61344</v>
      </c>
    </row>
    <row r="42670" spans="1:6" x14ac:dyDescent="0.25">
      <c r="A42670" t="s">
        <v>252</v>
      </c>
      <c r="B42670" s="31">
        <v>55</v>
      </c>
      <c r="C42670" s="31">
        <v>111</v>
      </c>
      <c r="D42670" t="s">
        <v>22619</v>
      </c>
      <c r="E42670" s="31">
        <v>55111</v>
      </c>
      <c r="F42670" t="s">
        <v>61345</v>
      </c>
    </row>
    <row r="42671" spans="1:6" x14ac:dyDescent="0.25">
      <c r="A42671" t="s">
        <v>252</v>
      </c>
      <c r="B42671" s="31">
        <v>55</v>
      </c>
      <c r="C42671" s="31">
        <v>111</v>
      </c>
      <c r="D42671" t="s">
        <v>61346</v>
      </c>
      <c r="E42671" s="31">
        <v>55111</v>
      </c>
      <c r="F42671" t="s">
        <v>61347</v>
      </c>
    </row>
    <row r="42672" spans="1:6" x14ac:dyDescent="0.25">
      <c r="A42672" t="s">
        <v>252</v>
      </c>
      <c r="B42672" s="31">
        <v>55</v>
      </c>
      <c r="C42672" s="31">
        <v>111</v>
      </c>
      <c r="D42672" t="s">
        <v>61348</v>
      </c>
      <c r="E42672" s="31">
        <v>55111</v>
      </c>
      <c r="F42672" t="s">
        <v>61349</v>
      </c>
    </row>
    <row r="42673" spans="1:6" x14ac:dyDescent="0.25">
      <c r="A42673" t="s">
        <v>252</v>
      </c>
      <c r="B42673" s="31">
        <v>55</v>
      </c>
      <c r="C42673" s="31">
        <v>111</v>
      </c>
      <c r="D42673" t="s">
        <v>61350</v>
      </c>
      <c r="E42673" s="31">
        <v>55111</v>
      </c>
      <c r="F42673" t="s">
        <v>61351</v>
      </c>
    </row>
    <row r="42674" spans="1:6" x14ac:dyDescent="0.25">
      <c r="A42674" t="s">
        <v>252</v>
      </c>
      <c r="B42674" s="31">
        <v>55</v>
      </c>
      <c r="C42674" s="31">
        <v>111</v>
      </c>
      <c r="D42674" t="s">
        <v>61352</v>
      </c>
      <c r="E42674" s="31">
        <v>55111</v>
      </c>
      <c r="F42674" t="s">
        <v>61353</v>
      </c>
    </row>
    <row r="42675" spans="1:6" x14ac:dyDescent="0.25">
      <c r="A42675" t="s">
        <v>252</v>
      </c>
      <c r="B42675" s="31">
        <v>55</v>
      </c>
      <c r="C42675" s="31">
        <v>111</v>
      </c>
      <c r="D42675" t="s">
        <v>61354</v>
      </c>
      <c r="E42675" s="31">
        <v>55111</v>
      </c>
      <c r="F42675" t="s">
        <v>61355</v>
      </c>
    </row>
    <row r="42676" spans="1:6" x14ac:dyDescent="0.25">
      <c r="A42676" t="s">
        <v>252</v>
      </c>
      <c r="B42676" s="31">
        <v>55</v>
      </c>
      <c r="C42676" s="31">
        <v>111</v>
      </c>
      <c r="D42676" t="s">
        <v>61356</v>
      </c>
      <c r="E42676" s="31">
        <v>55111</v>
      </c>
      <c r="F42676" t="s">
        <v>61357</v>
      </c>
    </row>
    <row r="42677" spans="1:6" x14ac:dyDescent="0.25">
      <c r="A42677" t="s">
        <v>252</v>
      </c>
      <c r="B42677" s="31">
        <v>55</v>
      </c>
      <c r="C42677" s="31">
        <v>111</v>
      </c>
      <c r="D42677" t="s">
        <v>61358</v>
      </c>
      <c r="E42677" s="31">
        <v>55111</v>
      </c>
      <c r="F42677" t="s">
        <v>61359</v>
      </c>
    </row>
    <row r="42678" spans="1:6" x14ac:dyDescent="0.25">
      <c r="A42678" t="s">
        <v>252</v>
      </c>
      <c r="B42678" s="31">
        <v>55</v>
      </c>
      <c r="C42678" s="31">
        <v>111</v>
      </c>
      <c r="D42678" t="s">
        <v>61360</v>
      </c>
      <c r="E42678" s="31">
        <v>55111</v>
      </c>
      <c r="F42678" t="s">
        <v>61361</v>
      </c>
    </row>
    <row r="42679" spans="1:6" x14ac:dyDescent="0.25">
      <c r="A42679" t="s">
        <v>252</v>
      </c>
      <c r="B42679" s="31">
        <v>55</v>
      </c>
      <c r="C42679" s="31">
        <v>111</v>
      </c>
      <c r="D42679" t="s">
        <v>61362</v>
      </c>
      <c r="E42679" s="31">
        <v>55111</v>
      </c>
      <c r="F42679" t="s">
        <v>61363</v>
      </c>
    </row>
    <row r="42680" spans="1:6" x14ac:dyDescent="0.25">
      <c r="A42680" t="s">
        <v>252</v>
      </c>
      <c r="B42680" s="31">
        <v>55</v>
      </c>
      <c r="C42680" s="31">
        <v>111</v>
      </c>
      <c r="D42680" t="s">
        <v>61364</v>
      </c>
      <c r="E42680" s="31">
        <v>55111</v>
      </c>
      <c r="F42680" t="s">
        <v>61365</v>
      </c>
    </row>
    <row r="42681" spans="1:6" x14ac:dyDescent="0.25">
      <c r="A42681" t="s">
        <v>252</v>
      </c>
      <c r="B42681" s="31">
        <v>55</v>
      </c>
      <c r="C42681" s="31">
        <v>111</v>
      </c>
      <c r="D42681" t="s">
        <v>61366</v>
      </c>
      <c r="E42681" s="31">
        <v>55111</v>
      </c>
      <c r="F42681" t="s">
        <v>61367</v>
      </c>
    </row>
    <row r="42682" spans="1:6" x14ac:dyDescent="0.25">
      <c r="A42682" t="s">
        <v>252</v>
      </c>
      <c r="B42682" s="31">
        <v>55</v>
      </c>
      <c r="C42682" s="31">
        <v>111</v>
      </c>
      <c r="D42682" t="s">
        <v>14964</v>
      </c>
      <c r="E42682" s="31">
        <v>55111</v>
      </c>
      <c r="F42682" t="s">
        <v>61311</v>
      </c>
    </row>
    <row r="42683" spans="1:6" x14ac:dyDescent="0.25">
      <c r="A42683" t="s">
        <v>252</v>
      </c>
      <c r="B42683" s="31">
        <v>55</v>
      </c>
      <c r="C42683" s="31">
        <v>111</v>
      </c>
      <c r="D42683" t="s">
        <v>4833</v>
      </c>
      <c r="E42683" s="31">
        <v>55111</v>
      </c>
      <c r="F42683" t="s">
        <v>59965</v>
      </c>
    </row>
    <row r="42684" spans="1:6" x14ac:dyDescent="0.25">
      <c r="A42684" t="s">
        <v>252</v>
      </c>
      <c r="B42684" s="31">
        <v>55</v>
      </c>
      <c r="C42684" s="31">
        <v>111</v>
      </c>
      <c r="D42684" t="s">
        <v>61368</v>
      </c>
      <c r="E42684" s="31">
        <v>55111</v>
      </c>
      <c r="F42684" t="s">
        <v>61369</v>
      </c>
    </row>
    <row r="42685" spans="1:6" x14ac:dyDescent="0.25">
      <c r="A42685" t="s">
        <v>252</v>
      </c>
      <c r="B42685" s="31">
        <v>55</v>
      </c>
      <c r="C42685" s="31">
        <v>111</v>
      </c>
      <c r="D42685" t="s">
        <v>21321</v>
      </c>
      <c r="E42685" s="31">
        <v>55111</v>
      </c>
      <c r="F42685" t="s">
        <v>60775</v>
      </c>
    </row>
    <row r="42686" spans="1:6" x14ac:dyDescent="0.25">
      <c r="A42686" t="s">
        <v>252</v>
      </c>
      <c r="B42686" s="31">
        <v>55</v>
      </c>
      <c r="C42686" s="31">
        <v>111</v>
      </c>
      <c r="D42686" t="s">
        <v>15050</v>
      </c>
      <c r="E42686" s="31">
        <v>55111</v>
      </c>
      <c r="F42686" t="s">
        <v>61370</v>
      </c>
    </row>
    <row r="42687" spans="1:6" x14ac:dyDescent="0.25">
      <c r="A42687" t="s">
        <v>252</v>
      </c>
      <c r="B42687" s="31">
        <v>55</v>
      </c>
      <c r="C42687" s="31">
        <v>111</v>
      </c>
      <c r="D42687" t="s">
        <v>59303</v>
      </c>
      <c r="E42687" s="31">
        <v>55111</v>
      </c>
      <c r="F42687" t="s">
        <v>59304</v>
      </c>
    </row>
    <row r="42688" spans="1:6" x14ac:dyDescent="0.25">
      <c r="A42688" t="s">
        <v>252</v>
      </c>
      <c r="B42688" s="31">
        <v>55</v>
      </c>
      <c r="C42688" s="31">
        <v>111</v>
      </c>
      <c r="D42688" t="s">
        <v>1296</v>
      </c>
      <c r="E42688" s="31">
        <v>55111</v>
      </c>
      <c r="F42688" t="s">
        <v>61371</v>
      </c>
    </row>
    <row r="42689" spans="1:6" x14ac:dyDescent="0.25">
      <c r="A42689" t="s">
        <v>252</v>
      </c>
      <c r="B42689" s="31">
        <v>55</v>
      </c>
      <c r="C42689" s="31">
        <v>113</v>
      </c>
      <c r="D42689" t="s">
        <v>61372</v>
      </c>
      <c r="E42689" s="31">
        <v>55113</v>
      </c>
      <c r="F42689" t="s">
        <v>61373</v>
      </c>
    </row>
    <row r="42690" spans="1:6" x14ac:dyDescent="0.25">
      <c r="A42690" t="s">
        <v>252</v>
      </c>
      <c r="B42690" s="31">
        <v>55</v>
      </c>
      <c r="C42690" s="31">
        <v>113</v>
      </c>
      <c r="D42690" t="s">
        <v>61374</v>
      </c>
      <c r="E42690" s="31">
        <v>55113</v>
      </c>
      <c r="F42690" t="s">
        <v>61375</v>
      </c>
    </row>
    <row r="42691" spans="1:6" x14ac:dyDescent="0.25">
      <c r="A42691" t="s">
        <v>252</v>
      </c>
      <c r="B42691" s="31">
        <v>55</v>
      </c>
      <c r="C42691" s="31">
        <v>113</v>
      </c>
      <c r="D42691" t="s">
        <v>61376</v>
      </c>
      <c r="E42691" s="31">
        <v>55113</v>
      </c>
      <c r="F42691" t="s">
        <v>61377</v>
      </c>
    </row>
    <row r="42692" spans="1:6" x14ac:dyDescent="0.25">
      <c r="A42692" t="s">
        <v>252</v>
      </c>
      <c r="B42692" s="31">
        <v>55</v>
      </c>
      <c r="C42692" s="31">
        <v>113</v>
      </c>
      <c r="D42692" t="s">
        <v>52826</v>
      </c>
      <c r="E42692" s="31">
        <v>55113</v>
      </c>
      <c r="F42692" t="s">
        <v>61378</v>
      </c>
    </row>
    <row r="42693" spans="1:6" x14ac:dyDescent="0.25">
      <c r="A42693" t="s">
        <v>252</v>
      </c>
      <c r="B42693" s="31">
        <v>55</v>
      </c>
      <c r="C42693" s="31">
        <v>113</v>
      </c>
      <c r="D42693" t="s">
        <v>61379</v>
      </c>
      <c r="E42693" s="31">
        <v>55113</v>
      </c>
      <c r="F42693" t="s">
        <v>61380</v>
      </c>
    </row>
    <row r="42694" spans="1:6" x14ac:dyDescent="0.25">
      <c r="A42694" t="s">
        <v>252</v>
      </c>
      <c r="B42694" s="31">
        <v>55</v>
      </c>
      <c r="C42694" s="31">
        <v>113</v>
      </c>
      <c r="D42694" t="s">
        <v>61381</v>
      </c>
      <c r="E42694" s="31">
        <v>55113</v>
      </c>
      <c r="F42694" t="s">
        <v>61382</v>
      </c>
    </row>
    <row r="42695" spans="1:6" x14ac:dyDescent="0.25">
      <c r="A42695" t="s">
        <v>252</v>
      </c>
      <c r="B42695" s="31">
        <v>55</v>
      </c>
      <c r="C42695" s="31">
        <v>113</v>
      </c>
      <c r="D42695" t="s">
        <v>3432</v>
      </c>
      <c r="E42695" s="31">
        <v>55113</v>
      </c>
      <c r="F42695" t="s">
        <v>61383</v>
      </c>
    </row>
    <row r="42696" spans="1:6" x14ac:dyDescent="0.25">
      <c r="A42696" t="s">
        <v>252</v>
      </c>
      <c r="B42696" s="31">
        <v>55</v>
      </c>
      <c r="C42696" s="31">
        <v>113</v>
      </c>
      <c r="D42696" t="s">
        <v>61384</v>
      </c>
      <c r="E42696" s="31">
        <v>55113</v>
      </c>
      <c r="F42696" t="s">
        <v>61385</v>
      </c>
    </row>
    <row r="42697" spans="1:6" x14ac:dyDescent="0.25">
      <c r="A42697" t="s">
        <v>252</v>
      </c>
      <c r="B42697" s="31">
        <v>55</v>
      </c>
      <c r="C42697" s="31">
        <v>113</v>
      </c>
      <c r="D42697" t="s">
        <v>2467</v>
      </c>
      <c r="E42697" s="31">
        <v>55113</v>
      </c>
      <c r="F42697" t="s">
        <v>61386</v>
      </c>
    </row>
    <row r="42698" spans="1:6" x14ac:dyDescent="0.25">
      <c r="A42698" t="s">
        <v>252</v>
      </c>
      <c r="B42698" s="31">
        <v>55</v>
      </c>
      <c r="C42698" s="31">
        <v>113</v>
      </c>
      <c r="D42698" t="s">
        <v>61387</v>
      </c>
      <c r="E42698" s="31">
        <v>55113</v>
      </c>
      <c r="F42698" t="s">
        <v>61388</v>
      </c>
    </row>
    <row r="42699" spans="1:6" x14ac:dyDescent="0.25">
      <c r="A42699" t="s">
        <v>252</v>
      </c>
      <c r="B42699" s="31">
        <v>55</v>
      </c>
      <c r="C42699" s="31">
        <v>113</v>
      </c>
      <c r="D42699" t="s">
        <v>61389</v>
      </c>
      <c r="E42699" s="31">
        <v>55113</v>
      </c>
      <c r="F42699" t="s">
        <v>61390</v>
      </c>
    </row>
    <row r="42700" spans="1:6" x14ac:dyDescent="0.25">
      <c r="A42700" t="s">
        <v>252</v>
      </c>
      <c r="B42700" s="31">
        <v>55</v>
      </c>
      <c r="C42700" s="31">
        <v>113</v>
      </c>
      <c r="D42700" t="s">
        <v>61391</v>
      </c>
      <c r="E42700" s="31">
        <v>55113</v>
      </c>
      <c r="F42700" t="s">
        <v>61392</v>
      </c>
    </row>
    <row r="42701" spans="1:6" x14ac:dyDescent="0.25">
      <c r="A42701" t="s">
        <v>252</v>
      </c>
      <c r="B42701" s="31">
        <v>55</v>
      </c>
      <c r="C42701" s="31">
        <v>113</v>
      </c>
      <c r="D42701" t="s">
        <v>61393</v>
      </c>
      <c r="E42701" s="31">
        <v>55113</v>
      </c>
      <c r="F42701" t="s">
        <v>61394</v>
      </c>
    </row>
    <row r="42702" spans="1:6" x14ac:dyDescent="0.25">
      <c r="A42702" t="s">
        <v>252</v>
      </c>
      <c r="B42702" s="31">
        <v>55</v>
      </c>
      <c r="C42702" s="31">
        <v>113</v>
      </c>
      <c r="D42702" t="s">
        <v>61395</v>
      </c>
      <c r="E42702" s="31">
        <v>55113</v>
      </c>
      <c r="F42702" t="s">
        <v>61396</v>
      </c>
    </row>
    <row r="42703" spans="1:6" x14ac:dyDescent="0.25">
      <c r="A42703" t="s">
        <v>252</v>
      </c>
      <c r="B42703" s="31">
        <v>55</v>
      </c>
      <c r="C42703" s="31">
        <v>113</v>
      </c>
      <c r="D42703" t="s">
        <v>61397</v>
      </c>
      <c r="E42703" s="31">
        <v>55113</v>
      </c>
      <c r="F42703" t="s">
        <v>61398</v>
      </c>
    </row>
    <row r="42704" spans="1:6" x14ac:dyDescent="0.25">
      <c r="A42704" t="s">
        <v>252</v>
      </c>
      <c r="B42704" s="31">
        <v>55</v>
      </c>
      <c r="C42704" s="31">
        <v>113</v>
      </c>
      <c r="D42704" t="s">
        <v>61399</v>
      </c>
      <c r="E42704" s="31">
        <v>55113</v>
      </c>
      <c r="F42704" t="s">
        <v>61400</v>
      </c>
    </row>
    <row r="42705" spans="1:6" x14ac:dyDescent="0.25">
      <c r="A42705" t="s">
        <v>252</v>
      </c>
      <c r="B42705" s="31">
        <v>55</v>
      </c>
      <c r="C42705" s="31">
        <v>113</v>
      </c>
      <c r="D42705" t="s">
        <v>37901</v>
      </c>
      <c r="E42705" s="31">
        <v>55113</v>
      </c>
      <c r="F42705" t="s">
        <v>59525</v>
      </c>
    </row>
    <row r="42706" spans="1:6" x14ac:dyDescent="0.25">
      <c r="A42706" t="s">
        <v>252</v>
      </c>
      <c r="B42706" s="31">
        <v>55</v>
      </c>
      <c r="C42706" s="31">
        <v>113</v>
      </c>
      <c r="D42706" t="s">
        <v>61401</v>
      </c>
      <c r="E42706" s="31">
        <v>55113</v>
      </c>
      <c r="F42706" t="s">
        <v>61402</v>
      </c>
    </row>
    <row r="42707" spans="1:6" x14ac:dyDescent="0.25">
      <c r="A42707" t="s">
        <v>252</v>
      </c>
      <c r="B42707" s="31">
        <v>55</v>
      </c>
      <c r="C42707" s="31">
        <v>113</v>
      </c>
      <c r="D42707" t="s">
        <v>61403</v>
      </c>
      <c r="E42707" s="31">
        <v>55113</v>
      </c>
      <c r="F42707" t="s">
        <v>61404</v>
      </c>
    </row>
    <row r="42708" spans="1:6" x14ac:dyDescent="0.25">
      <c r="A42708" t="s">
        <v>252</v>
      </c>
      <c r="B42708" s="31">
        <v>55</v>
      </c>
      <c r="C42708" s="31">
        <v>113</v>
      </c>
      <c r="D42708" t="s">
        <v>61405</v>
      </c>
      <c r="E42708" s="31">
        <v>55113</v>
      </c>
      <c r="F42708" t="s">
        <v>61406</v>
      </c>
    </row>
    <row r="42709" spans="1:6" x14ac:dyDescent="0.25">
      <c r="A42709" t="s">
        <v>252</v>
      </c>
      <c r="B42709" s="31">
        <v>55</v>
      </c>
      <c r="C42709" s="31">
        <v>113</v>
      </c>
      <c r="D42709" t="s">
        <v>61407</v>
      </c>
      <c r="E42709" s="31">
        <v>55113</v>
      </c>
      <c r="F42709" t="s">
        <v>61408</v>
      </c>
    </row>
    <row r="42710" spans="1:6" x14ac:dyDescent="0.25">
      <c r="A42710" t="s">
        <v>252</v>
      </c>
      <c r="B42710" s="31">
        <v>55</v>
      </c>
      <c r="C42710" s="31">
        <v>115</v>
      </c>
      <c r="D42710" t="s">
        <v>61409</v>
      </c>
      <c r="E42710" s="31">
        <v>55115</v>
      </c>
      <c r="F42710" t="s">
        <v>61410</v>
      </c>
    </row>
    <row r="42711" spans="1:6" x14ac:dyDescent="0.25">
      <c r="A42711" t="s">
        <v>252</v>
      </c>
      <c r="B42711" s="31">
        <v>55</v>
      </c>
      <c r="C42711" s="31">
        <v>115</v>
      </c>
      <c r="D42711" t="s">
        <v>36809</v>
      </c>
      <c r="E42711" s="31">
        <v>55115</v>
      </c>
      <c r="F42711" t="s">
        <v>61411</v>
      </c>
    </row>
    <row r="42712" spans="1:6" x14ac:dyDescent="0.25">
      <c r="A42712" t="s">
        <v>252</v>
      </c>
      <c r="B42712" s="31">
        <v>55</v>
      </c>
      <c r="C42712" s="31">
        <v>115</v>
      </c>
      <c r="D42712" t="s">
        <v>61412</v>
      </c>
      <c r="E42712" s="31">
        <v>55115</v>
      </c>
      <c r="F42712" t="s">
        <v>61413</v>
      </c>
    </row>
    <row r="42713" spans="1:6" x14ac:dyDescent="0.25">
      <c r="A42713" t="s">
        <v>252</v>
      </c>
      <c r="B42713" s="31">
        <v>55</v>
      </c>
      <c r="C42713" s="31">
        <v>115</v>
      </c>
      <c r="D42713" t="s">
        <v>61414</v>
      </c>
      <c r="E42713" s="31">
        <v>55115</v>
      </c>
      <c r="F42713" t="s">
        <v>61415</v>
      </c>
    </row>
    <row r="42714" spans="1:6" x14ac:dyDescent="0.25">
      <c r="A42714" t="s">
        <v>252</v>
      </c>
      <c r="B42714" s="31">
        <v>55</v>
      </c>
      <c r="C42714" s="31">
        <v>115</v>
      </c>
      <c r="D42714" t="s">
        <v>61416</v>
      </c>
      <c r="E42714" s="31">
        <v>55115</v>
      </c>
      <c r="F42714" t="s">
        <v>61417</v>
      </c>
    </row>
    <row r="42715" spans="1:6" x14ac:dyDescent="0.25">
      <c r="A42715" t="s">
        <v>252</v>
      </c>
      <c r="B42715" s="31">
        <v>55</v>
      </c>
      <c r="C42715" s="31">
        <v>115</v>
      </c>
      <c r="D42715" t="s">
        <v>61418</v>
      </c>
      <c r="E42715" s="31">
        <v>55115</v>
      </c>
      <c r="F42715" t="s">
        <v>61419</v>
      </c>
    </row>
    <row r="42716" spans="1:6" x14ac:dyDescent="0.25">
      <c r="A42716" t="s">
        <v>252</v>
      </c>
      <c r="B42716" s="31">
        <v>55</v>
      </c>
      <c r="C42716" s="31">
        <v>115</v>
      </c>
      <c r="D42716" t="s">
        <v>60632</v>
      </c>
      <c r="E42716" s="31">
        <v>55115</v>
      </c>
      <c r="F42716" t="s">
        <v>60633</v>
      </c>
    </row>
    <row r="42717" spans="1:6" x14ac:dyDescent="0.25">
      <c r="A42717" t="s">
        <v>252</v>
      </c>
      <c r="B42717" s="31">
        <v>55</v>
      </c>
      <c r="C42717" s="31">
        <v>115</v>
      </c>
      <c r="D42717" t="s">
        <v>61420</v>
      </c>
      <c r="E42717" s="31">
        <v>55115</v>
      </c>
      <c r="F42717" t="s">
        <v>61421</v>
      </c>
    </row>
    <row r="42718" spans="1:6" x14ac:dyDescent="0.25">
      <c r="A42718" t="s">
        <v>252</v>
      </c>
      <c r="B42718" s="31">
        <v>55</v>
      </c>
      <c r="C42718" s="31">
        <v>115</v>
      </c>
      <c r="D42718" t="s">
        <v>61422</v>
      </c>
      <c r="E42718" s="31">
        <v>55115</v>
      </c>
      <c r="F42718" t="s">
        <v>61423</v>
      </c>
    </row>
    <row r="42719" spans="1:6" x14ac:dyDescent="0.25">
      <c r="A42719" t="s">
        <v>252</v>
      </c>
      <c r="B42719" s="31">
        <v>55</v>
      </c>
      <c r="C42719" s="31">
        <v>115</v>
      </c>
      <c r="D42719" t="s">
        <v>61424</v>
      </c>
      <c r="E42719" s="31">
        <v>55115</v>
      </c>
      <c r="F42719" t="s">
        <v>61425</v>
      </c>
    </row>
    <row r="42720" spans="1:6" x14ac:dyDescent="0.25">
      <c r="A42720" t="s">
        <v>252</v>
      </c>
      <c r="B42720" s="31">
        <v>55</v>
      </c>
      <c r="C42720" s="31">
        <v>115</v>
      </c>
      <c r="D42720" t="s">
        <v>44931</v>
      </c>
      <c r="E42720" s="31">
        <v>55115</v>
      </c>
      <c r="F42720" t="s">
        <v>61426</v>
      </c>
    </row>
    <row r="42721" spans="1:6" x14ac:dyDescent="0.25">
      <c r="A42721" t="s">
        <v>252</v>
      </c>
      <c r="B42721" s="31">
        <v>55</v>
      </c>
      <c r="C42721" s="31">
        <v>115</v>
      </c>
      <c r="D42721" t="s">
        <v>61427</v>
      </c>
      <c r="E42721" s="31">
        <v>55115</v>
      </c>
      <c r="F42721" t="s">
        <v>61428</v>
      </c>
    </row>
    <row r="42722" spans="1:6" x14ac:dyDescent="0.25">
      <c r="A42722" t="s">
        <v>252</v>
      </c>
      <c r="B42722" s="31">
        <v>55</v>
      </c>
      <c r="C42722" s="31">
        <v>115</v>
      </c>
      <c r="D42722" t="s">
        <v>61429</v>
      </c>
      <c r="E42722" s="31">
        <v>55115</v>
      </c>
      <c r="F42722" t="s">
        <v>61430</v>
      </c>
    </row>
    <row r="42723" spans="1:6" x14ac:dyDescent="0.25">
      <c r="A42723" t="s">
        <v>252</v>
      </c>
      <c r="B42723" s="31">
        <v>55</v>
      </c>
      <c r="C42723" s="31">
        <v>115</v>
      </c>
      <c r="D42723" t="s">
        <v>61431</v>
      </c>
      <c r="E42723" s="31">
        <v>55115</v>
      </c>
      <c r="F42723" t="s">
        <v>61432</v>
      </c>
    </row>
    <row r="42724" spans="1:6" x14ac:dyDescent="0.25">
      <c r="A42724" t="s">
        <v>252</v>
      </c>
      <c r="B42724" s="31">
        <v>55</v>
      </c>
      <c r="C42724" s="31">
        <v>115</v>
      </c>
      <c r="D42724" t="s">
        <v>736</v>
      </c>
      <c r="E42724" s="31">
        <v>55115</v>
      </c>
      <c r="F42724" t="s">
        <v>59641</v>
      </c>
    </row>
    <row r="42725" spans="1:6" x14ac:dyDescent="0.25">
      <c r="A42725" t="s">
        <v>252</v>
      </c>
      <c r="B42725" s="31">
        <v>55</v>
      </c>
      <c r="C42725" s="31">
        <v>115</v>
      </c>
      <c r="D42725" t="s">
        <v>60652</v>
      </c>
      <c r="E42725" s="31">
        <v>55115</v>
      </c>
      <c r="F42725" t="s">
        <v>60653</v>
      </c>
    </row>
    <row r="42726" spans="1:6" x14ac:dyDescent="0.25">
      <c r="A42726" t="s">
        <v>252</v>
      </c>
      <c r="B42726" s="31">
        <v>55</v>
      </c>
      <c r="C42726" s="31">
        <v>115</v>
      </c>
      <c r="D42726" t="s">
        <v>34415</v>
      </c>
      <c r="E42726" s="31">
        <v>55115</v>
      </c>
      <c r="F42726" t="s">
        <v>61433</v>
      </c>
    </row>
    <row r="42727" spans="1:6" x14ac:dyDescent="0.25">
      <c r="A42727" t="s">
        <v>252</v>
      </c>
      <c r="B42727" s="31">
        <v>55</v>
      </c>
      <c r="C42727" s="31">
        <v>115</v>
      </c>
      <c r="D42727" t="s">
        <v>4763</v>
      </c>
      <c r="E42727" s="31">
        <v>55115</v>
      </c>
      <c r="F42727" t="s">
        <v>61024</v>
      </c>
    </row>
    <row r="42728" spans="1:6" x14ac:dyDescent="0.25">
      <c r="A42728" t="s">
        <v>252</v>
      </c>
      <c r="B42728" s="31">
        <v>55</v>
      </c>
      <c r="C42728" s="31">
        <v>115</v>
      </c>
      <c r="D42728" t="s">
        <v>59890</v>
      </c>
      <c r="E42728" s="31">
        <v>55115</v>
      </c>
      <c r="F42728" t="s">
        <v>59891</v>
      </c>
    </row>
    <row r="42729" spans="1:6" x14ac:dyDescent="0.25">
      <c r="A42729" t="s">
        <v>252</v>
      </c>
      <c r="B42729" s="31">
        <v>55</v>
      </c>
      <c r="C42729" s="31">
        <v>115</v>
      </c>
      <c r="D42729" t="s">
        <v>61434</v>
      </c>
      <c r="E42729" s="31">
        <v>55115</v>
      </c>
      <c r="F42729" t="s">
        <v>61435</v>
      </c>
    </row>
    <row r="42730" spans="1:6" x14ac:dyDescent="0.25">
      <c r="A42730" t="s">
        <v>252</v>
      </c>
      <c r="B42730" s="31">
        <v>55</v>
      </c>
      <c r="C42730" s="31">
        <v>115</v>
      </c>
      <c r="D42730" t="s">
        <v>61436</v>
      </c>
      <c r="E42730" s="31">
        <v>55115</v>
      </c>
      <c r="F42730" t="s">
        <v>61437</v>
      </c>
    </row>
    <row r="42731" spans="1:6" x14ac:dyDescent="0.25">
      <c r="A42731" t="s">
        <v>252</v>
      </c>
      <c r="B42731" s="31">
        <v>55</v>
      </c>
      <c r="C42731" s="31">
        <v>115</v>
      </c>
      <c r="D42731" t="s">
        <v>59367</v>
      </c>
      <c r="E42731" s="31">
        <v>55115</v>
      </c>
      <c r="F42731" t="s">
        <v>59368</v>
      </c>
    </row>
    <row r="42732" spans="1:6" x14ac:dyDescent="0.25">
      <c r="A42732" t="s">
        <v>252</v>
      </c>
      <c r="B42732" s="31">
        <v>55</v>
      </c>
      <c r="C42732" s="31">
        <v>115</v>
      </c>
      <c r="D42732" t="s">
        <v>920</v>
      </c>
      <c r="E42732" s="31">
        <v>55115</v>
      </c>
      <c r="F42732" t="s">
        <v>61438</v>
      </c>
    </row>
    <row r="42733" spans="1:6" x14ac:dyDescent="0.25">
      <c r="A42733" t="s">
        <v>252</v>
      </c>
      <c r="B42733" s="31">
        <v>55</v>
      </c>
      <c r="C42733" s="31">
        <v>115</v>
      </c>
      <c r="D42733" t="s">
        <v>61439</v>
      </c>
      <c r="E42733" s="31">
        <v>55115</v>
      </c>
      <c r="F42733" t="s">
        <v>61440</v>
      </c>
    </row>
    <row r="42734" spans="1:6" x14ac:dyDescent="0.25">
      <c r="A42734" t="s">
        <v>252</v>
      </c>
      <c r="B42734" s="31">
        <v>55</v>
      </c>
      <c r="C42734" s="31">
        <v>115</v>
      </c>
      <c r="D42734" t="s">
        <v>952</v>
      </c>
      <c r="E42734" s="31">
        <v>55115</v>
      </c>
      <c r="F42734" t="s">
        <v>61441</v>
      </c>
    </row>
    <row r="42735" spans="1:6" x14ac:dyDescent="0.25">
      <c r="A42735" t="s">
        <v>252</v>
      </c>
      <c r="B42735" s="31">
        <v>55</v>
      </c>
      <c r="C42735" s="31">
        <v>115</v>
      </c>
      <c r="D42735" t="s">
        <v>61442</v>
      </c>
      <c r="E42735" s="31">
        <v>55115</v>
      </c>
      <c r="F42735" t="s">
        <v>61443</v>
      </c>
    </row>
    <row r="42736" spans="1:6" x14ac:dyDescent="0.25">
      <c r="A42736" t="s">
        <v>252</v>
      </c>
      <c r="B42736" s="31">
        <v>55</v>
      </c>
      <c r="C42736" s="31">
        <v>115</v>
      </c>
      <c r="D42736" t="s">
        <v>61444</v>
      </c>
      <c r="E42736" s="31">
        <v>55115</v>
      </c>
      <c r="F42736" t="s">
        <v>61445</v>
      </c>
    </row>
    <row r="42737" spans="1:6" x14ac:dyDescent="0.25">
      <c r="A42737" t="s">
        <v>252</v>
      </c>
      <c r="B42737" s="31">
        <v>55</v>
      </c>
      <c r="C42737" s="31">
        <v>115</v>
      </c>
      <c r="D42737" t="s">
        <v>12583</v>
      </c>
      <c r="E42737" s="31">
        <v>55115</v>
      </c>
      <c r="F42737" t="s">
        <v>59466</v>
      </c>
    </row>
    <row r="42738" spans="1:6" x14ac:dyDescent="0.25">
      <c r="A42738" t="s">
        <v>252</v>
      </c>
      <c r="B42738" s="31">
        <v>55</v>
      </c>
      <c r="C42738" s="31">
        <v>115</v>
      </c>
      <c r="D42738" t="s">
        <v>40220</v>
      </c>
      <c r="E42738" s="31">
        <v>55115</v>
      </c>
      <c r="F42738" t="s">
        <v>61446</v>
      </c>
    </row>
    <row r="42739" spans="1:6" x14ac:dyDescent="0.25">
      <c r="A42739" t="s">
        <v>252</v>
      </c>
      <c r="B42739" s="31">
        <v>55</v>
      </c>
      <c r="C42739" s="31">
        <v>115</v>
      </c>
      <c r="D42739" t="s">
        <v>21852</v>
      </c>
      <c r="E42739" s="31">
        <v>55115</v>
      </c>
      <c r="F42739" t="s">
        <v>61300</v>
      </c>
    </row>
    <row r="42740" spans="1:6" x14ac:dyDescent="0.25">
      <c r="A42740" t="s">
        <v>252</v>
      </c>
      <c r="B42740" s="31">
        <v>55</v>
      </c>
      <c r="C42740" s="31">
        <v>115</v>
      </c>
      <c r="D42740" t="s">
        <v>37741</v>
      </c>
      <c r="E42740" s="31">
        <v>55115</v>
      </c>
      <c r="F42740" t="s">
        <v>59767</v>
      </c>
    </row>
    <row r="42741" spans="1:6" x14ac:dyDescent="0.25">
      <c r="A42741" t="s">
        <v>252</v>
      </c>
      <c r="B42741" s="31">
        <v>55</v>
      </c>
      <c r="C42741" s="31">
        <v>115</v>
      </c>
      <c r="D42741" t="s">
        <v>61447</v>
      </c>
      <c r="E42741" s="31">
        <v>55115</v>
      </c>
      <c r="F42741" t="s">
        <v>61448</v>
      </c>
    </row>
    <row r="42742" spans="1:6" x14ac:dyDescent="0.25">
      <c r="A42742" t="s">
        <v>252</v>
      </c>
      <c r="B42742" s="31">
        <v>55</v>
      </c>
      <c r="C42742" s="31">
        <v>115</v>
      </c>
      <c r="D42742" t="s">
        <v>61449</v>
      </c>
      <c r="E42742" s="31">
        <v>55115</v>
      </c>
      <c r="F42742" t="s">
        <v>61450</v>
      </c>
    </row>
    <row r="42743" spans="1:6" x14ac:dyDescent="0.25">
      <c r="A42743" t="s">
        <v>252</v>
      </c>
      <c r="B42743" s="31">
        <v>55</v>
      </c>
      <c r="C42743" s="31">
        <v>115</v>
      </c>
      <c r="D42743" t="s">
        <v>4833</v>
      </c>
      <c r="E42743" s="31">
        <v>55115</v>
      </c>
      <c r="F42743" t="s">
        <v>59965</v>
      </c>
    </row>
    <row r="42744" spans="1:6" x14ac:dyDescent="0.25">
      <c r="A42744" t="s">
        <v>252</v>
      </c>
      <c r="B42744" s="31">
        <v>55</v>
      </c>
      <c r="C42744" s="31">
        <v>115</v>
      </c>
      <c r="D42744" t="s">
        <v>61451</v>
      </c>
      <c r="E42744" s="31">
        <v>55115</v>
      </c>
      <c r="F42744" t="s">
        <v>61452</v>
      </c>
    </row>
    <row r="42745" spans="1:6" x14ac:dyDescent="0.25">
      <c r="A42745" t="s">
        <v>252</v>
      </c>
      <c r="B42745" s="31">
        <v>55</v>
      </c>
      <c r="C42745" s="31">
        <v>115</v>
      </c>
      <c r="D42745" t="s">
        <v>61453</v>
      </c>
      <c r="E42745" s="31">
        <v>55115</v>
      </c>
      <c r="F42745" t="s">
        <v>61454</v>
      </c>
    </row>
    <row r="42746" spans="1:6" x14ac:dyDescent="0.25">
      <c r="A42746" t="s">
        <v>252</v>
      </c>
      <c r="B42746" s="31">
        <v>55</v>
      </c>
      <c r="C42746" s="31">
        <v>115</v>
      </c>
      <c r="D42746" t="s">
        <v>61455</v>
      </c>
      <c r="E42746" s="31">
        <v>55115</v>
      </c>
      <c r="F42746" t="s">
        <v>61456</v>
      </c>
    </row>
    <row r="42747" spans="1:6" x14ac:dyDescent="0.25">
      <c r="A42747" t="s">
        <v>252</v>
      </c>
      <c r="B42747" s="31">
        <v>55</v>
      </c>
      <c r="C42747" s="31">
        <v>115</v>
      </c>
      <c r="D42747" t="s">
        <v>61457</v>
      </c>
      <c r="E42747" s="31">
        <v>55115</v>
      </c>
      <c r="F42747" t="s">
        <v>61458</v>
      </c>
    </row>
    <row r="42748" spans="1:6" x14ac:dyDescent="0.25">
      <c r="A42748" t="s">
        <v>252</v>
      </c>
      <c r="B42748" s="31">
        <v>55</v>
      </c>
      <c r="C42748" s="31">
        <v>117</v>
      </c>
      <c r="D42748" t="s">
        <v>61459</v>
      </c>
      <c r="E42748" s="31">
        <v>55117</v>
      </c>
      <c r="F42748" t="s">
        <v>61460</v>
      </c>
    </row>
    <row r="42749" spans="1:6" x14ac:dyDescent="0.25">
      <c r="A42749" t="s">
        <v>252</v>
      </c>
      <c r="B42749" s="31">
        <v>55</v>
      </c>
      <c r="C42749" s="31">
        <v>117</v>
      </c>
      <c r="D42749" t="s">
        <v>61461</v>
      </c>
      <c r="E42749" s="31">
        <v>55117</v>
      </c>
      <c r="F42749" t="s">
        <v>61462</v>
      </c>
    </row>
    <row r="42750" spans="1:6" x14ac:dyDescent="0.25">
      <c r="A42750" t="s">
        <v>252</v>
      </c>
      <c r="B42750" s="31">
        <v>55</v>
      </c>
      <c r="C42750" s="31">
        <v>117</v>
      </c>
      <c r="D42750" t="s">
        <v>61463</v>
      </c>
      <c r="E42750" s="31">
        <v>55117</v>
      </c>
      <c r="F42750" t="s">
        <v>61464</v>
      </c>
    </row>
    <row r="42751" spans="1:6" x14ac:dyDescent="0.25">
      <c r="A42751" t="s">
        <v>252</v>
      </c>
      <c r="B42751" s="31">
        <v>55</v>
      </c>
      <c r="C42751" s="31">
        <v>117</v>
      </c>
      <c r="D42751" t="s">
        <v>61465</v>
      </c>
      <c r="E42751" s="31">
        <v>55117</v>
      </c>
      <c r="F42751" t="s">
        <v>61466</v>
      </c>
    </row>
    <row r="42752" spans="1:6" x14ac:dyDescent="0.25">
      <c r="A42752" t="s">
        <v>252</v>
      </c>
      <c r="B42752" s="31">
        <v>55</v>
      </c>
      <c r="C42752" s="31">
        <v>117</v>
      </c>
      <c r="D42752" t="s">
        <v>61467</v>
      </c>
      <c r="E42752" s="31">
        <v>55117</v>
      </c>
      <c r="F42752" t="s">
        <v>61468</v>
      </c>
    </row>
    <row r="42753" spans="1:6" x14ac:dyDescent="0.25">
      <c r="A42753" t="s">
        <v>252</v>
      </c>
      <c r="B42753" s="31">
        <v>55</v>
      </c>
      <c r="C42753" s="31">
        <v>117</v>
      </c>
      <c r="D42753" t="s">
        <v>21727</v>
      </c>
      <c r="E42753" s="31">
        <v>55117</v>
      </c>
      <c r="F42753" t="s">
        <v>61469</v>
      </c>
    </row>
    <row r="42754" spans="1:6" x14ac:dyDescent="0.25">
      <c r="A42754" t="s">
        <v>252</v>
      </c>
      <c r="B42754" s="31">
        <v>55</v>
      </c>
      <c r="C42754" s="31">
        <v>117</v>
      </c>
      <c r="D42754" t="s">
        <v>59890</v>
      </c>
      <c r="E42754" s="31">
        <v>55117</v>
      </c>
      <c r="F42754" t="s">
        <v>59891</v>
      </c>
    </row>
    <row r="42755" spans="1:6" x14ac:dyDescent="0.25">
      <c r="A42755" t="s">
        <v>252</v>
      </c>
      <c r="B42755" s="31">
        <v>55</v>
      </c>
      <c r="C42755" s="31">
        <v>117</v>
      </c>
      <c r="D42755" t="s">
        <v>14446</v>
      </c>
      <c r="E42755" s="31">
        <v>55117</v>
      </c>
      <c r="F42755" t="s">
        <v>59455</v>
      </c>
    </row>
    <row r="42756" spans="1:6" x14ac:dyDescent="0.25">
      <c r="A42756" t="s">
        <v>252</v>
      </c>
      <c r="B42756" s="31">
        <v>55</v>
      </c>
      <c r="C42756" s="31">
        <v>117</v>
      </c>
      <c r="D42756" t="s">
        <v>61470</v>
      </c>
      <c r="E42756" s="31">
        <v>55117</v>
      </c>
      <c r="F42756" t="s">
        <v>61471</v>
      </c>
    </row>
    <row r="42757" spans="1:6" x14ac:dyDescent="0.25">
      <c r="A42757" t="s">
        <v>252</v>
      </c>
      <c r="B42757" s="31">
        <v>55</v>
      </c>
      <c r="C42757" s="31">
        <v>117</v>
      </c>
      <c r="D42757" t="s">
        <v>61472</v>
      </c>
      <c r="E42757" s="31">
        <v>55117</v>
      </c>
      <c r="F42757" t="s">
        <v>61473</v>
      </c>
    </row>
    <row r="42758" spans="1:6" x14ac:dyDescent="0.25">
      <c r="A42758" t="s">
        <v>252</v>
      </c>
      <c r="B42758" s="31">
        <v>55</v>
      </c>
      <c r="C42758" s="31">
        <v>117</v>
      </c>
      <c r="D42758" t="s">
        <v>33336</v>
      </c>
      <c r="E42758" s="31">
        <v>55117</v>
      </c>
      <c r="F42758" t="s">
        <v>60181</v>
      </c>
    </row>
    <row r="42759" spans="1:6" x14ac:dyDescent="0.25">
      <c r="A42759" t="s">
        <v>252</v>
      </c>
      <c r="B42759" s="31">
        <v>55</v>
      </c>
      <c r="C42759" s="31">
        <v>117</v>
      </c>
      <c r="D42759" t="s">
        <v>36914</v>
      </c>
      <c r="E42759" s="31">
        <v>55117</v>
      </c>
      <c r="F42759" t="s">
        <v>60411</v>
      </c>
    </row>
    <row r="42760" spans="1:6" x14ac:dyDescent="0.25">
      <c r="A42760" t="s">
        <v>252</v>
      </c>
      <c r="B42760" s="31">
        <v>55</v>
      </c>
      <c r="C42760" s="31">
        <v>117</v>
      </c>
      <c r="D42760" t="s">
        <v>6981</v>
      </c>
      <c r="E42760" s="31">
        <v>55117</v>
      </c>
      <c r="F42760" t="s">
        <v>61474</v>
      </c>
    </row>
    <row r="42761" spans="1:6" x14ac:dyDescent="0.25">
      <c r="A42761" t="s">
        <v>252</v>
      </c>
      <c r="B42761" s="31">
        <v>55</v>
      </c>
      <c r="C42761" s="31">
        <v>117</v>
      </c>
      <c r="D42761" t="s">
        <v>61475</v>
      </c>
      <c r="E42761" s="31">
        <v>55117</v>
      </c>
      <c r="F42761" t="s">
        <v>61476</v>
      </c>
    </row>
    <row r="42762" spans="1:6" x14ac:dyDescent="0.25">
      <c r="A42762" t="s">
        <v>252</v>
      </c>
      <c r="B42762" s="31">
        <v>55</v>
      </c>
      <c r="C42762" s="31">
        <v>117</v>
      </c>
      <c r="D42762" t="s">
        <v>61477</v>
      </c>
      <c r="E42762" s="31">
        <v>55117</v>
      </c>
      <c r="F42762" t="s">
        <v>61478</v>
      </c>
    </row>
    <row r="42763" spans="1:6" x14ac:dyDescent="0.25">
      <c r="A42763" t="s">
        <v>252</v>
      </c>
      <c r="B42763" s="31">
        <v>55</v>
      </c>
      <c r="C42763" s="31">
        <v>117</v>
      </c>
      <c r="D42763" t="s">
        <v>3729</v>
      </c>
      <c r="E42763" s="31">
        <v>55117</v>
      </c>
      <c r="F42763" t="s">
        <v>61479</v>
      </c>
    </row>
    <row r="42764" spans="1:6" x14ac:dyDescent="0.25">
      <c r="A42764" t="s">
        <v>252</v>
      </c>
      <c r="B42764" s="31">
        <v>55</v>
      </c>
      <c r="C42764" s="31">
        <v>117</v>
      </c>
      <c r="D42764" t="s">
        <v>4820</v>
      </c>
      <c r="E42764" s="31">
        <v>55117</v>
      </c>
      <c r="F42764" t="s">
        <v>60423</v>
      </c>
    </row>
    <row r="42765" spans="1:6" x14ac:dyDescent="0.25">
      <c r="A42765" t="s">
        <v>252</v>
      </c>
      <c r="B42765" s="31">
        <v>55</v>
      </c>
      <c r="C42765" s="31">
        <v>117</v>
      </c>
      <c r="D42765" t="s">
        <v>61480</v>
      </c>
      <c r="E42765" s="31">
        <v>55117</v>
      </c>
      <c r="F42765" t="s">
        <v>61481</v>
      </c>
    </row>
    <row r="42766" spans="1:6" x14ac:dyDescent="0.25">
      <c r="A42766" t="s">
        <v>252</v>
      </c>
      <c r="B42766" s="31">
        <v>55</v>
      </c>
      <c r="C42766" s="31">
        <v>117</v>
      </c>
      <c r="D42766" t="s">
        <v>7134</v>
      </c>
      <c r="E42766" s="31">
        <v>55117</v>
      </c>
      <c r="F42766" t="s">
        <v>61482</v>
      </c>
    </row>
    <row r="42767" spans="1:6" x14ac:dyDescent="0.25">
      <c r="A42767" t="s">
        <v>252</v>
      </c>
      <c r="B42767" s="31">
        <v>55</v>
      </c>
      <c r="C42767" s="31">
        <v>117</v>
      </c>
      <c r="D42767" t="s">
        <v>2792</v>
      </c>
      <c r="E42767" s="31">
        <v>55117</v>
      </c>
      <c r="F42767" t="s">
        <v>59433</v>
      </c>
    </row>
    <row r="42768" spans="1:6" x14ac:dyDescent="0.25">
      <c r="A42768" t="s">
        <v>252</v>
      </c>
      <c r="B42768" s="31">
        <v>55</v>
      </c>
      <c r="C42768" s="31">
        <v>117</v>
      </c>
      <c r="D42768" t="s">
        <v>37160</v>
      </c>
      <c r="E42768" s="31">
        <v>55117</v>
      </c>
      <c r="F42768" t="s">
        <v>59468</v>
      </c>
    </row>
    <row r="42769" spans="1:6" x14ac:dyDescent="0.25">
      <c r="A42769" t="s">
        <v>252</v>
      </c>
      <c r="B42769" s="31">
        <v>55</v>
      </c>
      <c r="C42769" s="31">
        <v>117</v>
      </c>
      <c r="D42769" t="s">
        <v>61483</v>
      </c>
      <c r="E42769" s="31">
        <v>55117</v>
      </c>
      <c r="F42769" t="s">
        <v>61484</v>
      </c>
    </row>
    <row r="42770" spans="1:6" x14ac:dyDescent="0.25">
      <c r="A42770" t="s">
        <v>252</v>
      </c>
      <c r="B42770" s="31">
        <v>55</v>
      </c>
      <c r="C42770" s="31">
        <v>117</v>
      </c>
      <c r="D42770" t="s">
        <v>61485</v>
      </c>
      <c r="E42770" s="31">
        <v>55117</v>
      </c>
      <c r="F42770" t="s">
        <v>61486</v>
      </c>
    </row>
    <row r="42771" spans="1:6" x14ac:dyDescent="0.25">
      <c r="A42771" t="s">
        <v>252</v>
      </c>
      <c r="B42771" s="31">
        <v>55</v>
      </c>
      <c r="C42771" s="31">
        <v>117</v>
      </c>
      <c r="D42771" t="s">
        <v>61487</v>
      </c>
      <c r="E42771" s="31">
        <v>55117</v>
      </c>
      <c r="F42771" t="s">
        <v>61488</v>
      </c>
    </row>
    <row r="42772" spans="1:6" x14ac:dyDescent="0.25">
      <c r="A42772" t="s">
        <v>252</v>
      </c>
      <c r="B42772" s="31">
        <v>55</v>
      </c>
      <c r="C42772" s="31">
        <v>117</v>
      </c>
      <c r="D42772" t="s">
        <v>61489</v>
      </c>
      <c r="E42772" s="31">
        <v>55117</v>
      </c>
      <c r="F42772" t="s">
        <v>61490</v>
      </c>
    </row>
    <row r="42773" spans="1:6" x14ac:dyDescent="0.25">
      <c r="A42773" t="s">
        <v>252</v>
      </c>
      <c r="B42773" s="31">
        <v>55</v>
      </c>
      <c r="C42773" s="31">
        <v>117</v>
      </c>
      <c r="D42773" t="s">
        <v>4724</v>
      </c>
      <c r="E42773" s="31">
        <v>55117</v>
      </c>
      <c r="F42773" t="s">
        <v>59678</v>
      </c>
    </row>
    <row r="42774" spans="1:6" x14ac:dyDescent="0.25">
      <c r="A42774" t="s">
        <v>252</v>
      </c>
      <c r="B42774" s="31">
        <v>55</v>
      </c>
      <c r="C42774" s="31">
        <v>117</v>
      </c>
      <c r="D42774" t="s">
        <v>45829</v>
      </c>
      <c r="E42774" s="31">
        <v>55117</v>
      </c>
      <c r="F42774" t="s">
        <v>61491</v>
      </c>
    </row>
    <row r="42775" spans="1:6" x14ac:dyDescent="0.25">
      <c r="A42775" t="s">
        <v>252</v>
      </c>
      <c r="B42775" s="31">
        <v>55</v>
      </c>
      <c r="C42775" s="31">
        <v>117</v>
      </c>
      <c r="D42775" t="s">
        <v>37641</v>
      </c>
      <c r="E42775" s="31">
        <v>55117</v>
      </c>
      <c r="F42775" t="s">
        <v>60041</v>
      </c>
    </row>
    <row r="42776" spans="1:6" x14ac:dyDescent="0.25">
      <c r="A42776" t="s">
        <v>252</v>
      </c>
      <c r="B42776" s="31">
        <v>55</v>
      </c>
      <c r="C42776" s="31">
        <v>119</v>
      </c>
      <c r="D42776" t="s">
        <v>21428</v>
      </c>
      <c r="E42776" s="31">
        <v>55119</v>
      </c>
      <c r="F42776" t="s">
        <v>60060</v>
      </c>
    </row>
    <row r="42777" spans="1:6" x14ac:dyDescent="0.25">
      <c r="A42777" t="s">
        <v>252</v>
      </c>
      <c r="B42777" s="31">
        <v>55</v>
      </c>
      <c r="C42777" s="31">
        <v>119</v>
      </c>
      <c r="D42777" t="s">
        <v>33236</v>
      </c>
      <c r="E42777" s="31">
        <v>55119</v>
      </c>
      <c r="F42777" t="s">
        <v>61492</v>
      </c>
    </row>
    <row r="42778" spans="1:6" x14ac:dyDescent="0.25">
      <c r="A42778" t="s">
        <v>252</v>
      </c>
      <c r="B42778" s="31">
        <v>55</v>
      </c>
      <c r="C42778" s="31">
        <v>119</v>
      </c>
      <c r="D42778" t="s">
        <v>21506</v>
      </c>
      <c r="E42778" s="31">
        <v>55119</v>
      </c>
      <c r="F42778" t="s">
        <v>61493</v>
      </c>
    </row>
    <row r="42779" spans="1:6" x14ac:dyDescent="0.25">
      <c r="A42779" t="s">
        <v>252</v>
      </c>
      <c r="B42779" s="31">
        <v>55</v>
      </c>
      <c r="C42779" s="31">
        <v>119</v>
      </c>
      <c r="D42779" t="s">
        <v>544</v>
      </c>
      <c r="E42779" s="31">
        <v>55119</v>
      </c>
      <c r="F42779" t="s">
        <v>59591</v>
      </c>
    </row>
    <row r="42780" spans="1:6" x14ac:dyDescent="0.25">
      <c r="A42780" t="s">
        <v>252</v>
      </c>
      <c r="B42780" s="31">
        <v>55</v>
      </c>
      <c r="C42780" s="31">
        <v>119</v>
      </c>
      <c r="D42780" t="s">
        <v>46281</v>
      </c>
      <c r="E42780" s="31">
        <v>55119</v>
      </c>
      <c r="F42780" t="s">
        <v>60948</v>
      </c>
    </row>
    <row r="42781" spans="1:6" x14ac:dyDescent="0.25">
      <c r="A42781" t="s">
        <v>252</v>
      </c>
      <c r="B42781" s="31">
        <v>55</v>
      </c>
      <c r="C42781" s="31">
        <v>119</v>
      </c>
      <c r="D42781" t="s">
        <v>61494</v>
      </c>
      <c r="E42781" s="31">
        <v>55119</v>
      </c>
      <c r="F42781" t="s">
        <v>61495</v>
      </c>
    </row>
    <row r="42782" spans="1:6" x14ac:dyDescent="0.25">
      <c r="A42782" t="s">
        <v>252</v>
      </c>
      <c r="B42782" s="31">
        <v>55</v>
      </c>
      <c r="C42782" s="31">
        <v>119</v>
      </c>
      <c r="D42782" t="s">
        <v>61496</v>
      </c>
      <c r="E42782" s="31">
        <v>55119</v>
      </c>
      <c r="F42782" t="s">
        <v>61497</v>
      </c>
    </row>
    <row r="42783" spans="1:6" x14ac:dyDescent="0.25">
      <c r="A42783" t="s">
        <v>252</v>
      </c>
      <c r="B42783" s="31">
        <v>55</v>
      </c>
      <c r="C42783" s="31">
        <v>119</v>
      </c>
      <c r="D42783" t="s">
        <v>61498</v>
      </c>
      <c r="E42783" s="31">
        <v>55119</v>
      </c>
      <c r="F42783" t="s">
        <v>61499</v>
      </c>
    </row>
    <row r="42784" spans="1:6" x14ac:dyDescent="0.25">
      <c r="A42784" t="s">
        <v>252</v>
      </c>
      <c r="B42784" s="31">
        <v>55</v>
      </c>
      <c r="C42784" s="31">
        <v>119</v>
      </c>
      <c r="D42784" t="s">
        <v>5126</v>
      </c>
      <c r="E42784" s="31">
        <v>55119</v>
      </c>
      <c r="F42784" t="s">
        <v>61500</v>
      </c>
    </row>
    <row r="42785" spans="1:6" x14ac:dyDescent="0.25">
      <c r="A42785" t="s">
        <v>252</v>
      </c>
      <c r="B42785" s="31">
        <v>55</v>
      </c>
      <c r="C42785" s="31">
        <v>119</v>
      </c>
      <c r="D42785" t="s">
        <v>4371</v>
      </c>
      <c r="E42785" s="31">
        <v>55119</v>
      </c>
      <c r="F42785" t="s">
        <v>60727</v>
      </c>
    </row>
    <row r="42786" spans="1:6" x14ac:dyDescent="0.25">
      <c r="A42786" t="s">
        <v>252</v>
      </c>
      <c r="B42786" s="31">
        <v>55</v>
      </c>
      <c r="C42786" s="31">
        <v>119</v>
      </c>
      <c r="D42786" t="s">
        <v>61501</v>
      </c>
      <c r="E42786" s="31">
        <v>55119</v>
      </c>
      <c r="F42786" t="s">
        <v>61502</v>
      </c>
    </row>
    <row r="42787" spans="1:6" x14ac:dyDescent="0.25">
      <c r="A42787" t="s">
        <v>252</v>
      </c>
      <c r="B42787" s="31">
        <v>55</v>
      </c>
      <c r="C42787" s="31">
        <v>119</v>
      </c>
      <c r="D42787" t="s">
        <v>61503</v>
      </c>
      <c r="E42787" s="31">
        <v>55119</v>
      </c>
      <c r="F42787" t="s">
        <v>61504</v>
      </c>
    </row>
    <row r="42788" spans="1:6" x14ac:dyDescent="0.25">
      <c r="A42788" t="s">
        <v>252</v>
      </c>
      <c r="B42788" s="31">
        <v>55</v>
      </c>
      <c r="C42788" s="31">
        <v>119</v>
      </c>
      <c r="D42788" t="s">
        <v>61505</v>
      </c>
      <c r="E42788" s="31">
        <v>55119</v>
      </c>
      <c r="F42788" t="s">
        <v>61506</v>
      </c>
    </row>
    <row r="42789" spans="1:6" x14ac:dyDescent="0.25">
      <c r="A42789" t="s">
        <v>252</v>
      </c>
      <c r="B42789" s="31">
        <v>55</v>
      </c>
      <c r="C42789" s="31">
        <v>119</v>
      </c>
      <c r="D42789" t="s">
        <v>61507</v>
      </c>
      <c r="E42789" s="31">
        <v>55119</v>
      </c>
      <c r="F42789" t="s">
        <v>61508</v>
      </c>
    </row>
    <row r="42790" spans="1:6" x14ac:dyDescent="0.25">
      <c r="A42790" t="s">
        <v>252</v>
      </c>
      <c r="B42790" s="31">
        <v>55</v>
      </c>
      <c r="C42790" s="31">
        <v>119</v>
      </c>
      <c r="D42790" t="s">
        <v>61509</v>
      </c>
      <c r="E42790" s="31">
        <v>55119</v>
      </c>
      <c r="F42790" t="s">
        <v>61510</v>
      </c>
    </row>
    <row r="42791" spans="1:6" x14ac:dyDescent="0.25">
      <c r="A42791" t="s">
        <v>252</v>
      </c>
      <c r="B42791" s="31">
        <v>55</v>
      </c>
      <c r="C42791" s="31">
        <v>119</v>
      </c>
      <c r="D42791" t="s">
        <v>61078</v>
      </c>
      <c r="E42791" s="31">
        <v>55119</v>
      </c>
      <c r="F42791" t="s">
        <v>61079</v>
      </c>
    </row>
    <row r="42792" spans="1:6" x14ac:dyDescent="0.25">
      <c r="A42792" t="s">
        <v>252</v>
      </c>
      <c r="B42792" s="31">
        <v>55</v>
      </c>
      <c r="C42792" s="31">
        <v>119</v>
      </c>
      <c r="D42792" t="s">
        <v>61511</v>
      </c>
      <c r="E42792" s="31">
        <v>55119</v>
      </c>
      <c r="F42792" t="s">
        <v>61512</v>
      </c>
    </row>
    <row r="42793" spans="1:6" x14ac:dyDescent="0.25">
      <c r="A42793" t="s">
        <v>252</v>
      </c>
      <c r="B42793" s="31">
        <v>55</v>
      </c>
      <c r="C42793" s="31">
        <v>119</v>
      </c>
      <c r="D42793" t="s">
        <v>22805</v>
      </c>
      <c r="E42793" s="31">
        <v>55119</v>
      </c>
      <c r="F42793" t="s">
        <v>61513</v>
      </c>
    </row>
    <row r="42794" spans="1:6" x14ac:dyDescent="0.25">
      <c r="A42794" t="s">
        <v>252</v>
      </c>
      <c r="B42794" s="31">
        <v>55</v>
      </c>
      <c r="C42794" s="31">
        <v>119</v>
      </c>
      <c r="D42794" t="s">
        <v>21817</v>
      </c>
      <c r="E42794" s="31">
        <v>55119</v>
      </c>
      <c r="F42794" t="s">
        <v>61514</v>
      </c>
    </row>
    <row r="42795" spans="1:6" x14ac:dyDescent="0.25">
      <c r="A42795" t="s">
        <v>252</v>
      </c>
      <c r="B42795" s="31">
        <v>55</v>
      </c>
      <c r="C42795" s="31">
        <v>119</v>
      </c>
      <c r="D42795" t="s">
        <v>61515</v>
      </c>
      <c r="E42795" s="31">
        <v>55119</v>
      </c>
      <c r="F42795" t="s">
        <v>61516</v>
      </c>
    </row>
    <row r="42796" spans="1:6" x14ac:dyDescent="0.25">
      <c r="A42796" t="s">
        <v>252</v>
      </c>
      <c r="B42796" s="31">
        <v>55</v>
      </c>
      <c r="C42796" s="31">
        <v>119</v>
      </c>
      <c r="D42796" t="s">
        <v>61517</v>
      </c>
      <c r="E42796" s="31">
        <v>55119</v>
      </c>
      <c r="F42796" t="s">
        <v>61518</v>
      </c>
    </row>
    <row r="42797" spans="1:6" x14ac:dyDescent="0.25">
      <c r="A42797" t="s">
        <v>252</v>
      </c>
      <c r="B42797" s="31">
        <v>55</v>
      </c>
      <c r="C42797" s="31">
        <v>119</v>
      </c>
      <c r="D42797" t="s">
        <v>61519</v>
      </c>
      <c r="E42797" s="31">
        <v>55119</v>
      </c>
      <c r="F42797" t="s">
        <v>61520</v>
      </c>
    </row>
    <row r="42798" spans="1:6" x14ac:dyDescent="0.25">
      <c r="A42798" t="s">
        <v>252</v>
      </c>
      <c r="B42798" s="31">
        <v>55</v>
      </c>
      <c r="C42798" s="31">
        <v>119</v>
      </c>
      <c r="D42798" t="s">
        <v>61521</v>
      </c>
      <c r="E42798" s="31">
        <v>55119</v>
      </c>
      <c r="F42798" t="s">
        <v>61522</v>
      </c>
    </row>
    <row r="42799" spans="1:6" x14ac:dyDescent="0.25">
      <c r="A42799" t="s">
        <v>252</v>
      </c>
      <c r="B42799" s="31">
        <v>55</v>
      </c>
      <c r="C42799" s="31">
        <v>119</v>
      </c>
      <c r="D42799" t="s">
        <v>46830</v>
      </c>
      <c r="E42799" s="31">
        <v>55119</v>
      </c>
      <c r="F42799" t="s">
        <v>59522</v>
      </c>
    </row>
    <row r="42800" spans="1:6" x14ac:dyDescent="0.25">
      <c r="A42800" t="s">
        <v>252</v>
      </c>
      <c r="B42800" s="31">
        <v>55</v>
      </c>
      <c r="C42800" s="31">
        <v>119</v>
      </c>
      <c r="D42800" t="s">
        <v>61523</v>
      </c>
      <c r="E42800" s="31">
        <v>55119</v>
      </c>
      <c r="F42800" t="s">
        <v>61524</v>
      </c>
    </row>
    <row r="42801" spans="1:6" x14ac:dyDescent="0.25">
      <c r="A42801" t="s">
        <v>252</v>
      </c>
      <c r="B42801" s="31">
        <v>55</v>
      </c>
      <c r="C42801" s="31">
        <v>119</v>
      </c>
      <c r="D42801" t="s">
        <v>46927</v>
      </c>
      <c r="E42801" s="31">
        <v>55119</v>
      </c>
      <c r="F42801" t="s">
        <v>61525</v>
      </c>
    </row>
    <row r="42802" spans="1:6" x14ac:dyDescent="0.25">
      <c r="A42802" t="s">
        <v>252</v>
      </c>
      <c r="B42802" s="31">
        <v>55</v>
      </c>
      <c r="C42802" s="31">
        <v>119</v>
      </c>
      <c r="D42802" t="s">
        <v>61526</v>
      </c>
      <c r="E42802" s="31">
        <v>55119</v>
      </c>
      <c r="F42802" t="s">
        <v>61527</v>
      </c>
    </row>
    <row r="42803" spans="1:6" x14ac:dyDescent="0.25">
      <c r="A42803" t="s">
        <v>252</v>
      </c>
      <c r="B42803" s="31">
        <v>55</v>
      </c>
      <c r="C42803" s="31">
        <v>121</v>
      </c>
      <c r="D42803" t="s">
        <v>14057</v>
      </c>
      <c r="E42803" s="31">
        <v>55121</v>
      </c>
      <c r="F42803" t="s">
        <v>59777</v>
      </c>
    </row>
    <row r="42804" spans="1:6" x14ac:dyDescent="0.25">
      <c r="A42804" t="s">
        <v>252</v>
      </c>
      <c r="B42804" s="31">
        <v>55</v>
      </c>
      <c r="C42804" s="31">
        <v>121</v>
      </c>
      <c r="D42804" t="s">
        <v>3120</v>
      </c>
      <c r="E42804" s="31">
        <v>55121</v>
      </c>
      <c r="F42804" t="s">
        <v>61528</v>
      </c>
    </row>
    <row r="42805" spans="1:6" x14ac:dyDescent="0.25">
      <c r="A42805" t="s">
        <v>252</v>
      </c>
      <c r="B42805" s="31">
        <v>55</v>
      </c>
      <c r="C42805" s="31">
        <v>121</v>
      </c>
      <c r="D42805" t="s">
        <v>14078</v>
      </c>
      <c r="E42805" s="31">
        <v>55121</v>
      </c>
      <c r="F42805" t="s">
        <v>61529</v>
      </c>
    </row>
    <row r="42806" spans="1:6" x14ac:dyDescent="0.25">
      <c r="A42806" t="s">
        <v>252</v>
      </c>
      <c r="B42806" s="31">
        <v>55</v>
      </c>
      <c r="C42806" s="31">
        <v>121</v>
      </c>
      <c r="D42806" t="s">
        <v>34078</v>
      </c>
      <c r="E42806" s="31">
        <v>55121</v>
      </c>
      <c r="F42806" t="s">
        <v>61530</v>
      </c>
    </row>
    <row r="42807" spans="1:6" x14ac:dyDescent="0.25">
      <c r="A42807" t="s">
        <v>252</v>
      </c>
      <c r="B42807" s="31">
        <v>55</v>
      </c>
      <c r="C42807" s="31">
        <v>121</v>
      </c>
      <c r="D42807" t="s">
        <v>61531</v>
      </c>
      <c r="E42807" s="31">
        <v>55121</v>
      </c>
      <c r="F42807" t="s">
        <v>61532</v>
      </c>
    </row>
    <row r="42808" spans="1:6" x14ac:dyDescent="0.25">
      <c r="A42808" t="s">
        <v>252</v>
      </c>
      <c r="B42808" s="31">
        <v>55</v>
      </c>
      <c r="C42808" s="31">
        <v>121</v>
      </c>
      <c r="D42808" t="s">
        <v>30602</v>
      </c>
      <c r="E42808" s="31">
        <v>55121</v>
      </c>
      <c r="F42808" t="s">
        <v>59699</v>
      </c>
    </row>
    <row r="42809" spans="1:6" x14ac:dyDescent="0.25">
      <c r="A42809" t="s">
        <v>252</v>
      </c>
      <c r="B42809" s="31">
        <v>55</v>
      </c>
      <c r="C42809" s="31">
        <v>121</v>
      </c>
      <c r="D42809" t="s">
        <v>61533</v>
      </c>
      <c r="E42809" s="31">
        <v>55121</v>
      </c>
      <c r="F42809" t="s">
        <v>61534</v>
      </c>
    </row>
    <row r="42810" spans="1:6" x14ac:dyDescent="0.25">
      <c r="A42810" t="s">
        <v>252</v>
      </c>
      <c r="B42810" s="31">
        <v>55</v>
      </c>
      <c r="C42810" s="31">
        <v>121</v>
      </c>
      <c r="D42810" t="s">
        <v>61535</v>
      </c>
      <c r="E42810" s="31">
        <v>55121</v>
      </c>
      <c r="F42810" t="s">
        <v>61536</v>
      </c>
    </row>
    <row r="42811" spans="1:6" x14ac:dyDescent="0.25">
      <c r="A42811" t="s">
        <v>252</v>
      </c>
      <c r="B42811" s="31">
        <v>55</v>
      </c>
      <c r="C42811" s="31">
        <v>121</v>
      </c>
      <c r="D42811" t="s">
        <v>61537</v>
      </c>
      <c r="E42811" s="31">
        <v>55121</v>
      </c>
      <c r="F42811" t="s">
        <v>61538</v>
      </c>
    </row>
    <row r="42812" spans="1:6" x14ac:dyDescent="0.25">
      <c r="A42812" t="s">
        <v>252</v>
      </c>
      <c r="B42812" s="31">
        <v>55</v>
      </c>
      <c r="C42812" s="31">
        <v>121</v>
      </c>
      <c r="D42812" t="s">
        <v>61539</v>
      </c>
      <c r="E42812" s="31">
        <v>55121</v>
      </c>
      <c r="F42812" t="s">
        <v>61540</v>
      </c>
    </row>
    <row r="42813" spans="1:6" x14ac:dyDescent="0.25">
      <c r="A42813" t="s">
        <v>252</v>
      </c>
      <c r="B42813" s="31">
        <v>55</v>
      </c>
      <c r="C42813" s="31">
        <v>121</v>
      </c>
      <c r="D42813" t="s">
        <v>61541</v>
      </c>
      <c r="E42813" s="31">
        <v>55121</v>
      </c>
      <c r="F42813" t="s">
        <v>61542</v>
      </c>
    </row>
    <row r="42814" spans="1:6" x14ac:dyDescent="0.25">
      <c r="A42814" t="s">
        <v>252</v>
      </c>
      <c r="B42814" s="31">
        <v>55</v>
      </c>
      <c r="C42814" s="31">
        <v>121</v>
      </c>
      <c r="D42814" t="s">
        <v>61543</v>
      </c>
      <c r="E42814" s="31">
        <v>55121</v>
      </c>
      <c r="F42814" t="s">
        <v>61544</v>
      </c>
    </row>
    <row r="42815" spans="1:6" x14ac:dyDescent="0.25">
      <c r="A42815" t="s">
        <v>252</v>
      </c>
      <c r="B42815" s="31">
        <v>55</v>
      </c>
      <c r="C42815" s="31">
        <v>121</v>
      </c>
      <c r="D42815" t="s">
        <v>61545</v>
      </c>
      <c r="E42815" s="31">
        <v>55121</v>
      </c>
      <c r="F42815" t="s">
        <v>61546</v>
      </c>
    </row>
    <row r="42816" spans="1:6" x14ac:dyDescent="0.25">
      <c r="A42816" t="s">
        <v>252</v>
      </c>
      <c r="B42816" s="31">
        <v>55</v>
      </c>
      <c r="C42816" s="31">
        <v>121</v>
      </c>
      <c r="D42816" t="s">
        <v>61547</v>
      </c>
      <c r="E42816" s="31">
        <v>55121</v>
      </c>
      <c r="F42816" t="s">
        <v>61548</v>
      </c>
    </row>
    <row r="42817" spans="1:6" x14ac:dyDescent="0.25">
      <c r="A42817" t="s">
        <v>252</v>
      </c>
      <c r="B42817" s="31">
        <v>55</v>
      </c>
      <c r="C42817" s="31">
        <v>121</v>
      </c>
      <c r="D42817" t="s">
        <v>15930</v>
      </c>
      <c r="E42817" s="31">
        <v>55121</v>
      </c>
      <c r="F42817" t="s">
        <v>61549</v>
      </c>
    </row>
    <row r="42818" spans="1:6" x14ac:dyDescent="0.25">
      <c r="A42818" t="s">
        <v>252</v>
      </c>
      <c r="B42818" s="31">
        <v>55</v>
      </c>
      <c r="C42818" s="31">
        <v>121</v>
      </c>
      <c r="D42818" t="s">
        <v>21747</v>
      </c>
      <c r="E42818" s="31">
        <v>55121</v>
      </c>
      <c r="F42818" t="s">
        <v>59289</v>
      </c>
    </row>
    <row r="42819" spans="1:6" x14ac:dyDescent="0.25">
      <c r="A42819" t="s">
        <v>252</v>
      </c>
      <c r="B42819" s="31">
        <v>55</v>
      </c>
      <c r="C42819" s="31">
        <v>121</v>
      </c>
      <c r="D42819" t="s">
        <v>30394</v>
      </c>
      <c r="E42819" s="31">
        <v>55121</v>
      </c>
      <c r="F42819" t="s">
        <v>61550</v>
      </c>
    </row>
    <row r="42820" spans="1:6" x14ac:dyDescent="0.25">
      <c r="A42820" t="s">
        <v>252</v>
      </c>
      <c r="B42820" s="31">
        <v>55</v>
      </c>
      <c r="C42820" s="31">
        <v>121</v>
      </c>
      <c r="D42820" t="s">
        <v>61551</v>
      </c>
      <c r="E42820" s="31">
        <v>55121</v>
      </c>
      <c r="F42820" t="s">
        <v>61552</v>
      </c>
    </row>
    <row r="42821" spans="1:6" x14ac:dyDescent="0.25">
      <c r="A42821" t="s">
        <v>252</v>
      </c>
      <c r="B42821" s="31">
        <v>55</v>
      </c>
      <c r="C42821" s="31">
        <v>121</v>
      </c>
      <c r="D42821" t="s">
        <v>61553</v>
      </c>
      <c r="E42821" s="31">
        <v>55121</v>
      </c>
      <c r="F42821" t="s">
        <v>61554</v>
      </c>
    </row>
    <row r="42822" spans="1:6" x14ac:dyDescent="0.25">
      <c r="A42822" t="s">
        <v>252</v>
      </c>
      <c r="B42822" s="31">
        <v>55</v>
      </c>
      <c r="C42822" s="31">
        <v>121</v>
      </c>
      <c r="D42822" t="s">
        <v>4952</v>
      </c>
      <c r="E42822" s="31">
        <v>55121</v>
      </c>
      <c r="F42822" t="s">
        <v>59294</v>
      </c>
    </row>
    <row r="42823" spans="1:6" x14ac:dyDescent="0.25">
      <c r="A42823" t="s">
        <v>252</v>
      </c>
      <c r="B42823" s="31">
        <v>55</v>
      </c>
      <c r="C42823" s="31">
        <v>121</v>
      </c>
      <c r="D42823" t="s">
        <v>61555</v>
      </c>
      <c r="E42823" s="31">
        <v>55121</v>
      </c>
      <c r="F42823" t="s">
        <v>61556</v>
      </c>
    </row>
    <row r="42824" spans="1:6" x14ac:dyDescent="0.25">
      <c r="A42824" t="s">
        <v>252</v>
      </c>
      <c r="B42824" s="31">
        <v>55</v>
      </c>
      <c r="C42824" s="31">
        <v>121</v>
      </c>
      <c r="D42824" t="s">
        <v>7241</v>
      </c>
      <c r="E42824" s="31">
        <v>55121</v>
      </c>
      <c r="F42824" t="s">
        <v>59388</v>
      </c>
    </row>
    <row r="42825" spans="1:6" x14ac:dyDescent="0.25">
      <c r="A42825" t="s">
        <v>252</v>
      </c>
      <c r="B42825" s="31">
        <v>55</v>
      </c>
      <c r="C42825" s="31">
        <v>121</v>
      </c>
      <c r="D42825" t="s">
        <v>61557</v>
      </c>
      <c r="E42825" s="31">
        <v>55121</v>
      </c>
      <c r="F42825" t="s">
        <v>61558</v>
      </c>
    </row>
    <row r="42826" spans="1:6" x14ac:dyDescent="0.25">
      <c r="A42826" t="s">
        <v>252</v>
      </c>
      <c r="B42826" s="31">
        <v>55</v>
      </c>
      <c r="C42826" s="31">
        <v>121</v>
      </c>
      <c r="D42826" t="s">
        <v>61559</v>
      </c>
      <c r="E42826" s="31">
        <v>55121</v>
      </c>
      <c r="F42826" t="s">
        <v>61560</v>
      </c>
    </row>
    <row r="42827" spans="1:6" x14ac:dyDescent="0.25">
      <c r="A42827" t="s">
        <v>252</v>
      </c>
      <c r="B42827" s="31">
        <v>55</v>
      </c>
      <c r="C42827" s="31">
        <v>121</v>
      </c>
      <c r="D42827" t="s">
        <v>21966</v>
      </c>
      <c r="E42827" s="31">
        <v>55121</v>
      </c>
      <c r="F42827" t="s">
        <v>59685</v>
      </c>
    </row>
    <row r="42828" spans="1:6" x14ac:dyDescent="0.25">
      <c r="A42828" t="s">
        <v>252</v>
      </c>
      <c r="B42828" s="31">
        <v>55</v>
      </c>
      <c r="C42828" s="31">
        <v>121</v>
      </c>
      <c r="D42828" t="s">
        <v>24739</v>
      </c>
      <c r="E42828" s="31">
        <v>55121</v>
      </c>
      <c r="F42828" t="s">
        <v>61561</v>
      </c>
    </row>
    <row r="42829" spans="1:6" x14ac:dyDescent="0.25">
      <c r="A42829" t="s">
        <v>252</v>
      </c>
      <c r="B42829" s="31">
        <v>55</v>
      </c>
      <c r="C42829" s="31">
        <v>123</v>
      </c>
      <c r="D42829" t="s">
        <v>37374</v>
      </c>
      <c r="E42829" s="31">
        <v>55123</v>
      </c>
      <c r="F42829" t="s">
        <v>60627</v>
      </c>
    </row>
    <row r="42830" spans="1:6" x14ac:dyDescent="0.25">
      <c r="A42830" t="s">
        <v>252</v>
      </c>
      <c r="B42830" s="31">
        <v>55</v>
      </c>
      <c r="C42830" s="31">
        <v>123</v>
      </c>
      <c r="D42830" t="s">
        <v>61562</v>
      </c>
      <c r="E42830" s="31">
        <v>55123</v>
      </c>
      <c r="F42830" t="s">
        <v>61563</v>
      </c>
    </row>
    <row r="42831" spans="1:6" x14ac:dyDescent="0.25">
      <c r="A42831" t="s">
        <v>252</v>
      </c>
      <c r="B42831" s="31">
        <v>55</v>
      </c>
      <c r="C42831" s="31">
        <v>123</v>
      </c>
      <c r="D42831" t="s">
        <v>59794</v>
      </c>
      <c r="E42831" s="31">
        <v>55123</v>
      </c>
      <c r="F42831" t="s">
        <v>59795</v>
      </c>
    </row>
    <row r="42832" spans="1:6" x14ac:dyDescent="0.25">
      <c r="A42832" t="s">
        <v>252</v>
      </c>
      <c r="B42832" s="31">
        <v>55</v>
      </c>
      <c r="C42832" s="31">
        <v>123</v>
      </c>
      <c r="D42832" t="s">
        <v>4841</v>
      </c>
      <c r="E42832" s="31">
        <v>55123</v>
      </c>
      <c r="F42832" t="s">
        <v>59352</v>
      </c>
    </row>
    <row r="42833" spans="1:6" x14ac:dyDescent="0.25">
      <c r="A42833" t="s">
        <v>252</v>
      </c>
      <c r="B42833" s="31">
        <v>55</v>
      </c>
      <c r="C42833" s="31">
        <v>123</v>
      </c>
      <c r="D42833" t="s">
        <v>61564</v>
      </c>
      <c r="E42833" s="31">
        <v>55123</v>
      </c>
      <c r="F42833" t="s">
        <v>61565</v>
      </c>
    </row>
    <row r="42834" spans="1:6" x14ac:dyDescent="0.25">
      <c r="A42834" t="s">
        <v>252</v>
      </c>
      <c r="B42834" s="31">
        <v>55</v>
      </c>
      <c r="C42834" s="31">
        <v>123</v>
      </c>
      <c r="D42834" t="s">
        <v>61566</v>
      </c>
      <c r="E42834" s="31">
        <v>55123</v>
      </c>
      <c r="F42834" t="s">
        <v>61567</v>
      </c>
    </row>
    <row r="42835" spans="1:6" x14ac:dyDescent="0.25">
      <c r="A42835" t="s">
        <v>252</v>
      </c>
      <c r="B42835" s="31">
        <v>55</v>
      </c>
      <c r="C42835" s="31">
        <v>123</v>
      </c>
      <c r="D42835" t="s">
        <v>11295</v>
      </c>
      <c r="E42835" s="31">
        <v>55123</v>
      </c>
      <c r="F42835" t="s">
        <v>59746</v>
      </c>
    </row>
    <row r="42836" spans="1:6" x14ac:dyDescent="0.25">
      <c r="A42836" t="s">
        <v>252</v>
      </c>
      <c r="B42836" s="31">
        <v>55</v>
      </c>
      <c r="C42836" s="31">
        <v>123</v>
      </c>
      <c r="D42836" t="s">
        <v>60091</v>
      </c>
      <c r="E42836" s="31">
        <v>55123</v>
      </c>
      <c r="F42836" t="s">
        <v>60092</v>
      </c>
    </row>
    <row r="42837" spans="1:6" x14ac:dyDescent="0.25">
      <c r="A42837" t="s">
        <v>252</v>
      </c>
      <c r="B42837" s="31">
        <v>55</v>
      </c>
      <c r="C42837" s="31">
        <v>123</v>
      </c>
      <c r="D42837" t="s">
        <v>682</v>
      </c>
      <c r="E42837" s="31">
        <v>55123</v>
      </c>
      <c r="F42837" t="s">
        <v>60337</v>
      </c>
    </row>
    <row r="42838" spans="1:6" x14ac:dyDescent="0.25">
      <c r="A42838" t="s">
        <v>252</v>
      </c>
      <c r="B42838" s="31">
        <v>55</v>
      </c>
      <c r="C42838" s="31">
        <v>123</v>
      </c>
      <c r="D42838" t="s">
        <v>45119</v>
      </c>
      <c r="E42838" s="31">
        <v>55123</v>
      </c>
      <c r="F42838" t="s">
        <v>61568</v>
      </c>
    </row>
    <row r="42839" spans="1:6" x14ac:dyDescent="0.25">
      <c r="A42839" t="s">
        <v>252</v>
      </c>
      <c r="B42839" s="31">
        <v>55</v>
      </c>
      <c r="C42839" s="31">
        <v>123</v>
      </c>
      <c r="D42839" t="s">
        <v>4347</v>
      </c>
      <c r="E42839" s="31">
        <v>55123</v>
      </c>
      <c r="F42839" t="s">
        <v>61569</v>
      </c>
    </row>
    <row r="42840" spans="1:6" x14ac:dyDescent="0.25">
      <c r="A42840" t="s">
        <v>252</v>
      </c>
      <c r="B42840" s="31">
        <v>55</v>
      </c>
      <c r="C42840" s="31">
        <v>123</v>
      </c>
      <c r="D42840" t="s">
        <v>5126</v>
      </c>
      <c r="E42840" s="31">
        <v>55123</v>
      </c>
      <c r="F42840" t="s">
        <v>61500</v>
      </c>
    </row>
    <row r="42841" spans="1:6" x14ac:dyDescent="0.25">
      <c r="A42841" t="s">
        <v>252</v>
      </c>
      <c r="B42841" s="31">
        <v>55</v>
      </c>
      <c r="C42841" s="31">
        <v>123</v>
      </c>
      <c r="D42841" t="s">
        <v>37258</v>
      </c>
      <c r="E42841" s="31">
        <v>55123</v>
      </c>
      <c r="F42841" t="s">
        <v>60658</v>
      </c>
    </row>
    <row r="42842" spans="1:6" x14ac:dyDescent="0.25">
      <c r="A42842" t="s">
        <v>252</v>
      </c>
      <c r="B42842" s="31">
        <v>55</v>
      </c>
      <c r="C42842" s="31">
        <v>123</v>
      </c>
      <c r="D42842" t="s">
        <v>14430</v>
      </c>
      <c r="E42842" s="31">
        <v>55123</v>
      </c>
      <c r="F42842" t="s">
        <v>61138</v>
      </c>
    </row>
    <row r="42843" spans="1:6" x14ac:dyDescent="0.25">
      <c r="A42843" t="s">
        <v>252</v>
      </c>
      <c r="B42843" s="31">
        <v>55</v>
      </c>
      <c r="C42843" s="31">
        <v>123</v>
      </c>
      <c r="D42843" t="s">
        <v>11724</v>
      </c>
      <c r="E42843" s="31">
        <v>55123</v>
      </c>
      <c r="F42843" t="s">
        <v>61570</v>
      </c>
    </row>
    <row r="42844" spans="1:6" x14ac:dyDescent="0.25">
      <c r="A42844" t="s">
        <v>252</v>
      </c>
      <c r="B42844" s="31">
        <v>55</v>
      </c>
      <c r="C42844" s="31">
        <v>123</v>
      </c>
      <c r="D42844" t="s">
        <v>792</v>
      </c>
      <c r="E42844" s="31">
        <v>55123</v>
      </c>
      <c r="F42844" t="s">
        <v>61571</v>
      </c>
    </row>
    <row r="42845" spans="1:6" x14ac:dyDescent="0.25">
      <c r="A42845" t="s">
        <v>252</v>
      </c>
      <c r="B42845" s="31">
        <v>55</v>
      </c>
      <c r="C42845" s="31">
        <v>123</v>
      </c>
      <c r="D42845" t="s">
        <v>21595</v>
      </c>
      <c r="E42845" s="31">
        <v>55123</v>
      </c>
      <c r="F42845" t="s">
        <v>60240</v>
      </c>
    </row>
    <row r="42846" spans="1:6" x14ac:dyDescent="0.25">
      <c r="A42846" t="s">
        <v>252</v>
      </c>
      <c r="B42846" s="31">
        <v>55</v>
      </c>
      <c r="C42846" s="31">
        <v>123</v>
      </c>
      <c r="D42846" t="s">
        <v>61572</v>
      </c>
      <c r="E42846" s="31">
        <v>55123</v>
      </c>
      <c r="F42846" t="s">
        <v>61573</v>
      </c>
    </row>
    <row r="42847" spans="1:6" x14ac:dyDescent="0.25">
      <c r="A42847" t="s">
        <v>252</v>
      </c>
      <c r="B42847" s="31">
        <v>55</v>
      </c>
      <c r="C42847" s="31">
        <v>123</v>
      </c>
      <c r="D42847" t="s">
        <v>61574</v>
      </c>
      <c r="E42847" s="31">
        <v>55123</v>
      </c>
      <c r="F42847" t="s">
        <v>61575</v>
      </c>
    </row>
    <row r="42848" spans="1:6" x14ac:dyDescent="0.25">
      <c r="A42848" t="s">
        <v>252</v>
      </c>
      <c r="B42848" s="31">
        <v>55</v>
      </c>
      <c r="C42848" s="31">
        <v>123</v>
      </c>
      <c r="D42848" t="s">
        <v>14543</v>
      </c>
      <c r="E42848" s="31">
        <v>55123</v>
      </c>
      <c r="F42848" t="s">
        <v>60180</v>
      </c>
    </row>
    <row r="42849" spans="1:6" x14ac:dyDescent="0.25">
      <c r="A42849" t="s">
        <v>252</v>
      </c>
      <c r="B42849" s="31">
        <v>55</v>
      </c>
      <c r="C42849" s="31">
        <v>123</v>
      </c>
      <c r="D42849" t="s">
        <v>60830</v>
      </c>
      <c r="E42849" s="31">
        <v>55123</v>
      </c>
      <c r="F42849" t="s">
        <v>60831</v>
      </c>
    </row>
    <row r="42850" spans="1:6" x14ac:dyDescent="0.25">
      <c r="A42850" t="s">
        <v>252</v>
      </c>
      <c r="B42850" s="31">
        <v>55</v>
      </c>
      <c r="C42850" s="31">
        <v>123</v>
      </c>
      <c r="D42850" t="s">
        <v>61576</v>
      </c>
      <c r="E42850" s="31">
        <v>55123</v>
      </c>
      <c r="F42850" t="s">
        <v>61577</v>
      </c>
    </row>
    <row r="42851" spans="1:6" x14ac:dyDescent="0.25">
      <c r="A42851" t="s">
        <v>252</v>
      </c>
      <c r="B42851" s="31">
        <v>55</v>
      </c>
      <c r="C42851" s="31">
        <v>123</v>
      </c>
      <c r="D42851" t="s">
        <v>35175</v>
      </c>
      <c r="E42851" s="31">
        <v>55123</v>
      </c>
      <c r="F42851" t="s">
        <v>61578</v>
      </c>
    </row>
    <row r="42852" spans="1:6" x14ac:dyDescent="0.25">
      <c r="A42852" t="s">
        <v>252</v>
      </c>
      <c r="B42852" s="31">
        <v>55</v>
      </c>
      <c r="C42852" s="31">
        <v>123</v>
      </c>
      <c r="D42852" t="s">
        <v>5009</v>
      </c>
      <c r="E42852" s="31">
        <v>55123</v>
      </c>
      <c r="F42852" t="s">
        <v>61089</v>
      </c>
    </row>
    <row r="42853" spans="1:6" x14ac:dyDescent="0.25">
      <c r="A42853" t="s">
        <v>252</v>
      </c>
      <c r="B42853" s="31">
        <v>55</v>
      </c>
      <c r="C42853" s="31">
        <v>123</v>
      </c>
      <c r="D42853" t="s">
        <v>61579</v>
      </c>
      <c r="E42853" s="31">
        <v>55123</v>
      </c>
      <c r="F42853" t="s">
        <v>61580</v>
      </c>
    </row>
    <row r="42854" spans="1:6" x14ac:dyDescent="0.25">
      <c r="A42854" t="s">
        <v>252</v>
      </c>
      <c r="B42854" s="31">
        <v>55</v>
      </c>
      <c r="C42854" s="31">
        <v>123</v>
      </c>
      <c r="D42854" t="s">
        <v>1234</v>
      </c>
      <c r="E42854" s="31">
        <v>55123</v>
      </c>
      <c r="F42854" t="s">
        <v>59534</v>
      </c>
    </row>
    <row r="42855" spans="1:6" x14ac:dyDescent="0.25">
      <c r="A42855" t="s">
        <v>252</v>
      </c>
      <c r="B42855" s="31">
        <v>55</v>
      </c>
      <c r="C42855" s="31">
        <v>123</v>
      </c>
      <c r="D42855" t="s">
        <v>13059</v>
      </c>
      <c r="E42855" s="31">
        <v>55123</v>
      </c>
      <c r="F42855" t="s">
        <v>61203</v>
      </c>
    </row>
    <row r="42856" spans="1:6" x14ac:dyDescent="0.25">
      <c r="A42856" t="s">
        <v>252</v>
      </c>
      <c r="B42856" s="31">
        <v>55</v>
      </c>
      <c r="C42856" s="31">
        <v>123</v>
      </c>
      <c r="D42856" t="s">
        <v>61581</v>
      </c>
      <c r="E42856" s="31">
        <v>55123</v>
      </c>
      <c r="F42856" t="s">
        <v>61582</v>
      </c>
    </row>
    <row r="42857" spans="1:6" x14ac:dyDescent="0.25">
      <c r="A42857" t="s">
        <v>252</v>
      </c>
      <c r="B42857" s="31">
        <v>55</v>
      </c>
      <c r="C42857" s="31">
        <v>123</v>
      </c>
      <c r="D42857" t="s">
        <v>61583</v>
      </c>
      <c r="E42857" s="31">
        <v>55123</v>
      </c>
      <c r="F42857" t="s">
        <v>61584</v>
      </c>
    </row>
    <row r="42858" spans="1:6" x14ac:dyDescent="0.25">
      <c r="A42858" t="s">
        <v>252</v>
      </c>
      <c r="B42858" s="31">
        <v>55</v>
      </c>
      <c r="C42858" s="31">
        <v>123</v>
      </c>
      <c r="D42858" t="s">
        <v>23036</v>
      </c>
      <c r="E42858" s="31">
        <v>55123</v>
      </c>
      <c r="F42858" t="s">
        <v>61585</v>
      </c>
    </row>
    <row r="42859" spans="1:6" x14ac:dyDescent="0.25">
      <c r="A42859" t="s">
        <v>252</v>
      </c>
      <c r="B42859" s="31">
        <v>55</v>
      </c>
      <c r="C42859" s="31">
        <v>123</v>
      </c>
      <c r="D42859" t="s">
        <v>61586</v>
      </c>
      <c r="E42859" s="31">
        <v>55123</v>
      </c>
      <c r="F42859" t="s">
        <v>61587</v>
      </c>
    </row>
    <row r="42860" spans="1:6" x14ac:dyDescent="0.25">
      <c r="A42860" t="s">
        <v>252</v>
      </c>
      <c r="B42860" s="31">
        <v>55</v>
      </c>
      <c r="C42860" s="31">
        <v>123</v>
      </c>
      <c r="D42860" t="s">
        <v>15031</v>
      </c>
      <c r="E42860" s="31">
        <v>55123</v>
      </c>
      <c r="F42860" t="s">
        <v>60452</v>
      </c>
    </row>
    <row r="42861" spans="1:6" x14ac:dyDescent="0.25">
      <c r="A42861" t="s">
        <v>252</v>
      </c>
      <c r="B42861" s="31">
        <v>55</v>
      </c>
      <c r="C42861" s="31">
        <v>123</v>
      </c>
      <c r="D42861" t="s">
        <v>13448</v>
      </c>
      <c r="E42861" s="31">
        <v>55123</v>
      </c>
      <c r="F42861" t="s">
        <v>61588</v>
      </c>
    </row>
    <row r="42862" spans="1:6" x14ac:dyDescent="0.25">
      <c r="A42862" t="s">
        <v>252</v>
      </c>
      <c r="B42862" s="31">
        <v>55</v>
      </c>
      <c r="C42862" s="31">
        <v>125</v>
      </c>
      <c r="D42862" t="s">
        <v>61589</v>
      </c>
      <c r="E42862" s="31">
        <v>55125</v>
      </c>
      <c r="F42862" t="s">
        <v>61590</v>
      </c>
    </row>
    <row r="42863" spans="1:6" x14ac:dyDescent="0.25">
      <c r="A42863" t="s">
        <v>252</v>
      </c>
      <c r="B42863" s="31">
        <v>55</v>
      </c>
      <c r="C42863" s="31">
        <v>125</v>
      </c>
      <c r="D42863" t="s">
        <v>61591</v>
      </c>
      <c r="E42863" s="31">
        <v>55125</v>
      </c>
      <c r="F42863" t="s">
        <v>61592</v>
      </c>
    </row>
    <row r="42864" spans="1:6" x14ac:dyDescent="0.25">
      <c r="A42864" t="s">
        <v>252</v>
      </c>
      <c r="B42864" s="31">
        <v>55</v>
      </c>
      <c r="C42864" s="31">
        <v>125</v>
      </c>
      <c r="D42864" t="s">
        <v>59971</v>
      </c>
      <c r="E42864" s="31">
        <v>55125</v>
      </c>
      <c r="F42864" t="s">
        <v>59972</v>
      </c>
    </row>
    <row r="42865" spans="1:6" x14ac:dyDescent="0.25">
      <c r="A42865" t="s">
        <v>252</v>
      </c>
      <c r="B42865" s="31">
        <v>55</v>
      </c>
      <c r="C42865" s="31">
        <v>125</v>
      </c>
      <c r="D42865" t="s">
        <v>61593</v>
      </c>
      <c r="E42865" s="31">
        <v>55125</v>
      </c>
      <c r="F42865" t="s">
        <v>61594</v>
      </c>
    </row>
    <row r="42866" spans="1:6" x14ac:dyDescent="0.25">
      <c r="A42866" t="s">
        <v>252</v>
      </c>
      <c r="B42866" s="31">
        <v>55</v>
      </c>
      <c r="C42866" s="31">
        <v>125</v>
      </c>
      <c r="D42866" t="s">
        <v>61595</v>
      </c>
      <c r="E42866" s="31">
        <v>55125</v>
      </c>
      <c r="F42866" t="s">
        <v>61596</v>
      </c>
    </row>
    <row r="42867" spans="1:6" x14ac:dyDescent="0.25">
      <c r="A42867" t="s">
        <v>252</v>
      </c>
      <c r="B42867" s="31">
        <v>55</v>
      </c>
      <c r="C42867" s="31">
        <v>125</v>
      </c>
      <c r="D42867" t="s">
        <v>61597</v>
      </c>
      <c r="E42867" s="31">
        <v>55125</v>
      </c>
      <c r="F42867" t="s">
        <v>61598</v>
      </c>
    </row>
    <row r="42868" spans="1:6" x14ac:dyDescent="0.25">
      <c r="A42868" t="s">
        <v>252</v>
      </c>
      <c r="B42868" s="31">
        <v>55</v>
      </c>
      <c r="C42868" s="31">
        <v>125</v>
      </c>
      <c r="D42868" t="s">
        <v>61599</v>
      </c>
      <c r="E42868" s="31">
        <v>55125</v>
      </c>
      <c r="F42868" t="s">
        <v>61600</v>
      </c>
    </row>
    <row r="42869" spans="1:6" x14ac:dyDescent="0.25">
      <c r="A42869" t="s">
        <v>252</v>
      </c>
      <c r="B42869" s="31">
        <v>55</v>
      </c>
      <c r="C42869" s="31">
        <v>125</v>
      </c>
      <c r="D42869" t="s">
        <v>21747</v>
      </c>
      <c r="E42869" s="31">
        <v>55125</v>
      </c>
      <c r="F42869" t="s">
        <v>59289</v>
      </c>
    </row>
    <row r="42870" spans="1:6" x14ac:dyDescent="0.25">
      <c r="A42870" t="s">
        <v>252</v>
      </c>
      <c r="B42870" s="31">
        <v>55</v>
      </c>
      <c r="C42870" s="31">
        <v>125</v>
      </c>
      <c r="D42870" t="s">
        <v>61601</v>
      </c>
      <c r="E42870" s="31">
        <v>55125</v>
      </c>
      <c r="F42870" t="s">
        <v>61602</v>
      </c>
    </row>
    <row r="42871" spans="1:6" x14ac:dyDescent="0.25">
      <c r="A42871" t="s">
        <v>252</v>
      </c>
      <c r="B42871" s="31">
        <v>55</v>
      </c>
      <c r="C42871" s="31">
        <v>125</v>
      </c>
      <c r="D42871" t="s">
        <v>37738</v>
      </c>
      <c r="E42871" s="31">
        <v>55125</v>
      </c>
      <c r="F42871" t="s">
        <v>61603</v>
      </c>
    </row>
    <row r="42872" spans="1:6" x14ac:dyDescent="0.25">
      <c r="A42872" t="s">
        <v>252</v>
      </c>
      <c r="B42872" s="31">
        <v>55</v>
      </c>
      <c r="C42872" s="31">
        <v>125</v>
      </c>
      <c r="D42872" t="s">
        <v>61604</v>
      </c>
      <c r="E42872" s="31">
        <v>55125</v>
      </c>
      <c r="F42872" t="s">
        <v>61605</v>
      </c>
    </row>
    <row r="42873" spans="1:6" x14ac:dyDescent="0.25">
      <c r="A42873" t="s">
        <v>252</v>
      </c>
      <c r="B42873" s="31">
        <v>55</v>
      </c>
      <c r="C42873" s="31">
        <v>125</v>
      </c>
      <c r="D42873" t="s">
        <v>61606</v>
      </c>
      <c r="E42873" s="31">
        <v>55125</v>
      </c>
      <c r="F42873" t="s">
        <v>61607</v>
      </c>
    </row>
    <row r="42874" spans="1:6" x14ac:dyDescent="0.25">
      <c r="A42874" t="s">
        <v>252</v>
      </c>
      <c r="B42874" s="31">
        <v>55</v>
      </c>
      <c r="C42874" s="31">
        <v>125</v>
      </c>
      <c r="D42874" t="s">
        <v>61608</v>
      </c>
      <c r="E42874" s="31">
        <v>55125</v>
      </c>
      <c r="F42874" t="s">
        <v>61609</v>
      </c>
    </row>
    <row r="42875" spans="1:6" x14ac:dyDescent="0.25">
      <c r="A42875" t="s">
        <v>252</v>
      </c>
      <c r="B42875" s="31">
        <v>55</v>
      </c>
      <c r="C42875" s="31">
        <v>125</v>
      </c>
      <c r="D42875" t="s">
        <v>4833</v>
      </c>
      <c r="E42875" s="31">
        <v>55125</v>
      </c>
      <c r="F42875" t="s">
        <v>59965</v>
      </c>
    </row>
    <row r="42876" spans="1:6" x14ac:dyDescent="0.25">
      <c r="A42876" t="s">
        <v>252</v>
      </c>
      <c r="B42876" s="31">
        <v>55</v>
      </c>
      <c r="C42876" s="31">
        <v>125</v>
      </c>
      <c r="D42876" t="s">
        <v>2963</v>
      </c>
      <c r="E42876" s="31">
        <v>55125</v>
      </c>
      <c r="F42876" t="s">
        <v>61610</v>
      </c>
    </row>
    <row r="42877" spans="1:6" x14ac:dyDescent="0.25">
      <c r="A42877" t="s">
        <v>252</v>
      </c>
      <c r="B42877" s="31">
        <v>55</v>
      </c>
      <c r="C42877" s="31">
        <v>127</v>
      </c>
      <c r="D42877" t="s">
        <v>38468</v>
      </c>
      <c r="E42877" s="31">
        <v>55127</v>
      </c>
      <c r="F42877" t="s">
        <v>61611</v>
      </c>
    </row>
    <row r="42878" spans="1:6" x14ac:dyDescent="0.25">
      <c r="A42878" t="s">
        <v>252</v>
      </c>
      <c r="B42878" s="31">
        <v>55</v>
      </c>
      <c r="C42878" s="31">
        <v>127</v>
      </c>
      <c r="D42878" t="s">
        <v>4740</v>
      </c>
      <c r="E42878" s="31">
        <v>55127</v>
      </c>
      <c r="F42878" t="s">
        <v>61612</v>
      </c>
    </row>
    <row r="42879" spans="1:6" x14ac:dyDescent="0.25">
      <c r="A42879" t="s">
        <v>252</v>
      </c>
      <c r="B42879" s="31">
        <v>55</v>
      </c>
      <c r="C42879" s="31">
        <v>127</v>
      </c>
      <c r="D42879" t="s">
        <v>4214</v>
      </c>
      <c r="E42879" s="31">
        <v>55127</v>
      </c>
      <c r="F42879" t="s">
        <v>61158</v>
      </c>
    </row>
    <row r="42880" spans="1:6" x14ac:dyDescent="0.25">
      <c r="A42880" t="s">
        <v>252</v>
      </c>
      <c r="B42880" s="31">
        <v>55</v>
      </c>
      <c r="C42880" s="31">
        <v>127</v>
      </c>
      <c r="D42880" t="s">
        <v>61613</v>
      </c>
      <c r="E42880" s="31">
        <v>55127</v>
      </c>
      <c r="F42880" t="s">
        <v>61614</v>
      </c>
    </row>
    <row r="42881" spans="1:6" x14ac:dyDescent="0.25">
      <c r="A42881" t="s">
        <v>252</v>
      </c>
      <c r="B42881" s="31">
        <v>55</v>
      </c>
      <c r="C42881" s="31">
        <v>127</v>
      </c>
      <c r="D42881" t="s">
        <v>4700</v>
      </c>
      <c r="E42881" s="31">
        <v>55127</v>
      </c>
      <c r="F42881" t="s">
        <v>61615</v>
      </c>
    </row>
    <row r="42882" spans="1:6" x14ac:dyDescent="0.25">
      <c r="A42882" t="s">
        <v>252</v>
      </c>
      <c r="B42882" s="31">
        <v>55</v>
      </c>
      <c r="C42882" s="31">
        <v>127</v>
      </c>
      <c r="D42882" t="s">
        <v>11291</v>
      </c>
      <c r="E42882" s="31">
        <v>55127</v>
      </c>
      <c r="F42882" t="s">
        <v>61616</v>
      </c>
    </row>
    <row r="42883" spans="1:6" x14ac:dyDescent="0.25">
      <c r="A42883" t="s">
        <v>252</v>
      </c>
      <c r="B42883" s="31">
        <v>55</v>
      </c>
      <c r="C42883" s="31">
        <v>127</v>
      </c>
      <c r="D42883" t="s">
        <v>61617</v>
      </c>
      <c r="E42883" s="31">
        <v>55127</v>
      </c>
      <c r="F42883" t="s">
        <v>61618</v>
      </c>
    </row>
    <row r="42884" spans="1:6" x14ac:dyDescent="0.25">
      <c r="A42884" t="s">
        <v>252</v>
      </c>
      <c r="B42884" s="31">
        <v>55</v>
      </c>
      <c r="C42884" s="31">
        <v>127</v>
      </c>
      <c r="D42884" t="s">
        <v>61619</v>
      </c>
      <c r="E42884" s="31">
        <v>55127</v>
      </c>
      <c r="F42884" t="s">
        <v>61620</v>
      </c>
    </row>
    <row r="42885" spans="1:6" x14ac:dyDescent="0.25">
      <c r="A42885" t="s">
        <v>252</v>
      </c>
      <c r="B42885" s="31">
        <v>55</v>
      </c>
      <c r="C42885" s="31">
        <v>127</v>
      </c>
      <c r="D42885" t="s">
        <v>61621</v>
      </c>
      <c r="E42885" s="31">
        <v>55127</v>
      </c>
      <c r="F42885" t="s">
        <v>61622</v>
      </c>
    </row>
    <row r="42886" spans="1:6" x14ac:dyDescent="0.25">
      <c r="A42886" t="s">
        <v>252</v>
      </c>
      <c r="B42886" s="31">
        <v>55</v>
      </c>
      <c r="C42886" s="31">
        <v>127</v>
      </c>
      <c r="D42886" t="s">
        <v>61623</v>
      </c>
      <c r="E42886" s="31">
        <v>55127</v>
      </c>
      <c r="F42886" t="s">
        <v>61624</v>
      </c>
    </row>
    <row r="42887" spans="1:6" x14ac:dyDescent="0.25">
      <c r="A42887" t="s">
        <v>252</v>
      </c>
      <c r="B42887" s="31">
        <v>55</v>
      </c>
      <c r="C42887" s="31">
        <v>127</v>
      </c>
      <c r="D42887" t="s">
        <v>61625</v>
      </c>
      <c r="E42887" s="31">
        <v>55127</v>
      </c>
      <c r="F42887" t="s">
        <v>61626</v>
      </c>
    </row>
    <row r="42888" spans="1:6" x14ac:dyDescent="0.25">
      <c r="A42888" t="s">
        <v>252</v>
      </c>
      <c r="B42888" s="31">
        <v>55</v>
      </c>
      <c r="C42888" s="31">
        <v>127</v>
      </c>
      <c r="D42888" t="s">
        <v>6759</v>
      </c>
      <c r="E42888" s="31">
        <v>55127</v>
      </c>
      <c r="F42888" t="s">
        <v>61627</v>
      </c>
    </row>
    <row r="42889" spans="1:6" x14ac:dyDescent="0.25">
      <c r="A42889" t="s">
        <v>252</v>
      </c>
      <c r="B42889" s="31">
        <v>55</v>
      </c>
      <c r="C42889" s="31">
        <v>127</v>
      </c>
      <c r="D42889" t="s">
        <v>60435</v>
      </c>
      <c r="E42889" s="31">
        <v>55127</v>
      </c>
      <c r="F42889" t="s">
        <v>60436</v>
      </c>
    </row>
    <row r="42890" spans="1:6" x14ac:dyDescent="0.25">
      <c r="A42890" t="s">
        <v>252</v>
      </c>
      <c r="B42890" s="31">
        <v>55</v>
      </c>
      <c r="C42890" s="31">
        <v>127</v>
      </c>
      <c r="D42890" t="s">
        <v>59610</v>
      </c>
      <c r="E42890" s="31">
        <v>55127</v>
      </c>
      <c r="F42890" t="s">
        <v>59611</v>
      </c>
    </row>
    <row r="42891" spans="1:6" x14ac:dyDescent="0.25">
      <c r="A42891" t="s">
        <v>252</v>
      </c>
      <c r="B42891" s="31">
        <v>55</v>
      </c>
      <c r="C42891" s="31">
        <v>127</v>
      </c>
      <c r="D42891" t="s">
        <v>37209</v>
      </c>
      <c r="E42891" s="31">
        <v>55127</v>
      </c>
      <c r="F42891" t="s">
        <v>60819</v>
      </c>
    </row>
    <row r="42892" spans="1:6" x14ac:dyDescent="0.25">
      <c r="A42892" t="s">
        <v>252</v>
      </c>
      <c r="B42892" s="31">
        <v>55</v>
      </c>
      <c r="C42892" s="31">
        <v>127</v>
      </c>
      <c r="D42892" t="s">
        <v>61628</v>
      </c>
      <c r="E42892" s="31">
        <v>55127</v>
      </c>
      <c r="F42892" t="s">
        <v>61629</v>
      </c>
    </row>
    <row r="42893" spans="1:6" x14ac:dyDescent="0.25">
      <c r="A42893" t="s">
        <v>252</v>
      </c>
      <c r="B42893" s="31">
        <v>55</v>
      </c>
      <c r="C42893" s="31">
        <v>127</v>
      </c>
      <c r="D42893" t="s">
        <v>61630</v>
      </c>
      <c r="E42893" s="31">
        <v>55127</v>
      </c>
      <c r="F42893" t="s">
        <v>61631</v>
      </c>
    </row>
    <row r="42894" spans="1:6" x14ac:dyDescent="0.25">
      <c r="A42894" t="s">
        <v>252</v>
      </c>
      <c r="B42894" s="31">
        <v>55</v>
      </c>
      <c r="C42894" s="31">
        <v>127</v>
      </c>
      <c r="D42894" t="s">
        <v>4461</v>
      </c>
      <c r="E42894" s="31">
        <v>55127</v>
      </c>
      <c r="F42894" t="s">
        <v>61632</v>
      </c>
    </row>
    <row r="42895" spans="1:6" x14ac:dyDescent="0.25">
      <c r="A42895" t="s">
        <v>252</v>
      </c>
      <c r="B42895" s="31">
        <v>55</v>
      </c>
      <c r="C42895" s="31">
        <v>127</v>
      </c>
      <c r="D42895" t="s">
        <v>61633</v>
      </c>
      <c r="E42895" s="31">
        <v>55127</v>
      </c>
      <c r="F42895" t="s">
        <v>61634</v>
      </c>
    </row>
    <row r="42896" spans="1:6" x14ac:dyDescent="0.25">
      <c r="A42896" t="s">
        <v>252</v>
      </c>
      <c r="B42896" s="31">
        <v>55</v>
      </c>
      <c r="C42896" s="31">
        <v>127</v>
      </c>
      <c r="D42896" t="s">
        <v>21852</v>
      </c>
      <c r="E42896" s="31">
        <v>55127</v>
      </c>
      <c r="F42896" t="s">
        <v>61300</v>
      </c>
    </row>
    <row r="42897" spans="1:6" x14ac:dyDescent="0.25">
      <c r="A42897" t="s">
        <v>252</v>
      </c>
      <c r="B42897" s="31">
        <v>55</v>
      </c>
      <c r="C42897" s="31">
        <v>127</v>
      </c>
      <c r="D42897" t="s">
        <v>61635</v>
      </c>
      <c r="E42897" s="31">
        <v>55127</v>
      </c>
      <c r="F42897" t="s">
        <v>61636</v>
      </c>
    </row>
    <row r="42898" spans="1:6" x14ac:dyDescent="0.25">
      <c r="A42898" t="s">
        <v>252</v>
      </c>
      <c r="B42898" s="31">
        <v>55</v>
      </c>
      <c r="C42898" s="31">
        <v>127</v>
      </c>
      <c r="D42898" t="s">
        <v>4826</v>
      </c>
      <c r="E42898" s="31">
        <v>55127</v>
      </c>
      <c r="F42898" t="s">
        <v>61119</v>
      </c>
    </row>
    <row r="42899" spans="1:6" x14ac:dyDescent="0.25">
      <c r="A42899" t="s">
        <v>252</v>
      </c>
      <c r="B42899" s="31">
        <v>55</v>
      </c>
      <c r="C42899" s="31">
        <v>127</v>
      </c>
      <c r="D42899" t="s">
        <v>61637</v>
      </c>
      <c r="E42899" s="31">
        <v>55127</v>
      </c>
      <c r="F42899" t="s">
        <v>61638</v>
      </c>
    </row>
    <row r="42900" spans="1:6" x14ac:dyDescent="0.25">
      <c r="A42900" t="s">
        <v>252</v>
      </c>
      <c r="B42900" s="31">
        <v>55</v>
      </c>
      <c r="C42900" s="31">
        <v>127</v>
      </c>
      <c r="D42900" t="s">
        <v>61639</v>
      </c>
      <c r="E42900" s="31">
        <v>55127</v>
      </c>
      <c r="F42900" t="s">
        <v>61640</v>
      </c>
    </row>
    <row r="42901" spans="1:6" x14ac:dyDescent="0.25">
      <c r="A42901" t="s">
        <v>252</v>
      </c>
      <c r="B42901" s="31">
        <v>55</v>
      </c>
      <c r="C42901" s="31">
        <v>127</v>
      </c>
      <c r="D42901" t="s">
        <v>14964</v>
      </c>
      <c r="E42901" s="31">
        <v>55127</v>
      </c>
      <c r="F42901" t="s">
        <v>61311</v>
      </c>
    </row>
    <row r="42902" spans="1:6" x14ac:dyDescent="0.25">
      <c r="A42902" t="s">
        <v>252</v>
      </c>
      <c r="B42902" s="31">
        <v>55</v>
      </c>
      <c r="C42902" s="31">
        <v>127</v>
      </c>
      <c r="D42902" t="s">
        <v>61641</v>
      </c>
      <c r="E42902" s="31">
        <v>55127</v>
      </c>
      <c r="F42902" t="s">
        <v>61642</v>
      </c>
    </row>
    <row r="42903" spans="1:6" x14ac:dyDescent="0.25">
      <c r="A42903" t="s">
        <v>252</v>
      </c>
      <c r="B42903" s="31">
        <v>55</v>
      </c>
      <c r="C42903" s="31">
        <v>127</v>
      </c>
      <c r="D42903" t="s">
        <v>38298</v>
      </c>
      <c r="E42903" s="31">
        <v>55127</v>
      </c>
      <c r="F42903" t="s">
        <v>61643</v>
      </c>
    </row>
    <row r="42904" spans="1:6" x14ac:dyDescent="0.25">
      <c r="A42904" t="s">
        <v>252</v>
      </c>
      <c r="B42904" s="31">
        <v>55</v>
      </c>
      <c r="C42904" s="31">
        <v>127</v>
      </c>
      <c r="D42904" t="s">
        <v>19554</v>
      </c>
      <c r="E42904" s="31">
        <v>55127</v>
      </c>
      <c r="F42904" t="s">
        <v>60389</v>
      </c>
    </row>
    <row r="42905" spans="1:6" x14ac:dyDescent="0.25">
      <c r="A42905" t="s">
        <v>252</v>
      </c>
      <c r="B42905" s="31">
        <v>55</v>
      </c>
      <c r="C42905" s="31">
        <v>127</v>
      </c>
      <c r="D42905" t="s">
        <v>15035</v>
      </c>
      <c r="E42905" s="31">
        <v>55127</v>
      </c>
      <c r="F42905" t="s">
        <v>61644</v>
      </c>
    </row>
    <row r="42906" spans="1:6" x14ac:dyDescent="0.25">
      <c r="A42906" t="s">
        <v>252</v>
      </c>
      <c r="B42906" s="31">
        <v>55</v>
      </c>
      <c r="C42906" s="31">
        <v>127</v>
      </c>
      <c r="D42906" t="s">
        <v>61645</v>
      </c>
      <c r="E42906" s="31">
        <v>55127</v>
      </c>
      <c r="F42906" t="s">
        <v>61646</v>
      </c>
    </row>
    <row r="42907" spans="1:6" x14ac:dyDescent="0.25">
      <c r="A42907" t="s">
        <v>252</v>
      </c>
      <c r="B42907" s="31">
        <v>55</v>
      </c>
      <c r="C42907" s="31">
        <v>129</v>
      </c>
      <c r="D42907" t="s">
        <v>61647</v>
      </c>
      <c r="E42907" s="31">
        <v>55129</v>
      </c>
      <c r="F42907" t="s">
        <v>61648</v>
      </c>
    </row>
    <row r="42908" spans="1:6" x14ac:dyDescent="0.25">
      <c r="A42908" t="s">
        <v>252</v>
      </c>
      <c r="B42908" s="31">
        <v>55</v>
      </c>
      <c r="C42908" s="31">
        <v>129</v>
      </c>
      <c r="D42908" t="s">
        <v>61649</v>
      </c>
      <c r="E42908" s="31">
        <v>55129</v>
      </c>
      <c r="F42908" t="s">
        <v>61650</v>
      </c>
    </row>
    <row r="42909" spans="1:6" x14ac:dyDescent="0.25">
      <c r="A42909" t="s">
        <v>252</v>
      </c>
      <c r="B42909" s="31">
        <v>55</v>
      </c>
      <c r="C42909" s="31">
        <v>129</v>
      </c>
      <c r="D42909" t="s">
        <v>61372</v>
      </c>
      <c r="E42909" s="31">
        <v>55129</v>
      </c>
      <c r="F42909" t="s">
        <v>61373</v>
      </c>
    </row>
    <row r="42910" spans="1:6" x14ac:dyDescent="0.25">
      <c r="A42910" t="s">
        <v>252</v>
      </c>
      <c r="B42910" s="31">
        <v>55</v>
      </c>
      <c r="C42910" s="31">
        <v>129</v>
      </c>
      <c r="D42910" t="s">
        <v>61651</v>
      </c>
      <c r="E42910" s="31">
        <v>55129</v>
      </c>
      <c r="F42910" t="s">
        <v>61652</v>
      </c>
    </row>
    <row r="42911" spans="1:6" x14ac:dyDescent="0.25">
      <c r="A42911" t="s">
        <v>252</v>
      </c>
      <c r="B42911" s="31">
        <v>55</v>
      </c>
      <c r="C42911" s="31">
        <v>129</v>
      </c>
      <c r="D42911" t="s">
        <v>61653</v>
      </c>
      <c r="E42911" s="31">
        <v>55129</v>
      </c>
      <c r="F42911" t="s">
        <v>61654</v>
      </c>
    </row>
    <row r="42912" spans="1:6" x14ac:dyDescent="0.25">
      <c r="A42912" t="s">
        <v>252</v>
      </c>
      <c r="B42912" s="31">
        <v>55</v>
      </c>
      <c r="C42912" s="31">
        <v>129</v>
      </c>
      <c r="D42912" t="s">
        <v>61655</v>
      </c>
      <c r="E42912" s="31">
        <v>55129</v>
      </c>
      <c r="F42912" t="s">
        <v>61656</v>
      </c>
    </row>
    <row r="42913" spans="1:6" x14ac:dyDescent="0.25">
      <c r="A42913" t="s">
        <v>252</v>
      </c>
      <c r="B42913" s="31">
        <v>55</v>
      </c>
      <c r="C42913" s="31">
        <v>129</v>
      </c>
      <c r="D42913" t="s">
        <v>4989</v>
      </c>
      <c r="E42913" s="31">
        <v>55129</v>
      </c>
      <c r="F42913" t="s">
        <v>60232</v>
      </c>
    </row>
    <row r="42914" spans="1:6" x14ac:dyDescent="0.25">
      <c r="A42914" t="s">
        <v>252</v>
      </c>
      <c r="B42914" s="31">
        <v>55</v>
      </c>
      <c r="C42914" s="31">
        <v>129</v>
      </c>
      <c r="D42914" t="s">
        <v>61657</v>
      </c>
      <c r="E42914" s="31">
        <v>55129</v>
      </c>
      <c r="F42914" t="s">
        <v>61658</v>
      </c>
    </row>
    <row r="42915" spans="1:6" x14ac:dyDescent="0.25">
      <c r="A42915" t="s">
        <v>252</v>
      </c>
      <c r="B42915" s="31">
        <v>55</v>
      </c>
      <c r="C42915" s="31">
        <v>129</v>
      </c>
      <c r="D42915" t="s">
        <v>61659</v>
      </c>
      <c r="E42915" s="31">
        <v>55129</v>
      </c>
      <c r="F42915" t="s">
        <v>61660</v>
      </c>
    </row>
    <row r="42916" spans="1:6" x14ac:dyDescent="0.25">
      <c r="A42916" t="s">
        <v>252</v>
      </c>
      <c r="B42916" s="31">
        <v>55</v>
      </c>
      <c r="C42916" s="31">
        <v>129</v>
      </c>
      <c r="D42916" t="s">
        <v>21219</v>
      </c>
      <c r="E42916" s="31">
        <v>55129</v>
      </c>
      <c r="F42916" t="s">
        <v>61661</v>
      </c>
    </row>
    <row r="42917" spans="1:6" x14ac:dyDescent="0.25">
      <c r="A42917" t="s">
        <v>252</v>
      </c>
      <c r="B42917" s="31">
        <v>55</v>
      </c>
      <c r="C42917" s="31">
        <v>129</v>
      </c>
      <c r="D42917" t="s">
        <v>20738</v>
      </c>
      <c r="E42917" s="31">
        <v>55129</v>
      </c>
      <c r="F42917" t="s">
        <v>60537</v>
      </c>
    </row>
    <row r="42918" spans="1:6" x14ac:dyDescent="0.25">
      <c r="A42918" t="s">
        <v>252</v>
      </c>
      <c r="B42918" s="31">
        <v>55</v>
      </c>
      <c r="C42918" s="31">
        <v>129</v>
      </c>
      <c r="D42918" t="s">
        <v>61662</v>
      </c>
      <c r="E42918" s="31">
        <v>55129</v>
      </c>
      <c r="F42918" t="s">
        <v>61663</v>
      </c>
    </row>
    <row r="42919" spans="1:6" x14ac:dyDescent="0.25">
      <c r="A42919" t="s">
        <v>252</v>
      </c>
      <c r="B42919" s="31">
        <v>55</v>
      </c>
      <c r="C42919" s="31">
        <v>129</v>
      </c>
      <c r="D42919" t="s">
        <v>61664</v>
      </c>
      <c r="E42919" s="31">
        <v>55129</v>
      </c>
      <c r="F42919" t="s">
        <v>61665</v>
      </c>
    </row>
    <row r="42920" spans="1:6" x14ac:dyDescent="0.25">
      <c r="A42920" t="s">
        <v>252</v>
      </c>
      <c r="B42920" s="31">
        <v>55</v>
      </c>
      <c r="C42920" s="31">
        <v>129</v>
      </c>
      <c r="D42920" t="s">
        <v>37418</v>
      </c>
      <c r="E42920" s="31">
        <v>55129</v>
      </c>
      <c r="F42920" t="s">
        <v>60070</v>
      </c>
    </row>
    <row r="42921" spans="1:6" x14ac:dyDescent="0.25">
      <c r="A42921" t="s">
        <v>252</v>
      </c>
      <c r="B42921" s="31">
        <v>55</v>
      </c>
      <c r="C42921" s="31">
        <v>129</v>
      </c>
      <c r="D42921" t="s">
        <v>61666</v>
      </c>
      <c r="E42921" s="31">
        <v>55129</v>
      </c>
      <c r="F42921" t="s">
        <v>61667</v>
      </c>
    </row>
    <row r="42922" spans="1:6" x14ac:dyDescent="0.25">
      <c r="A42922" t="s">
        <v>252</v>
      </c>
      <c r="B42922" s="31">
        <v>55</v>
      </c>
      <c r="C42922" s="31">
        <v>129</v>
      </c>
      <c r="D42922" t="s">
        <v>61668</v>
      </c>
      <c r="E42922" s="31">
        <v>55129</v>
      </c>
      <c r="F42922" t="s">
        <v>61669</v>
      </c>
    </row>
    <row r="42923" spans="1:6" x14ac:dyDescent="0.25">
      <c r="A42923" t="s">
        <v>252</v>
      </c>
      <c r="B42923" s="31">
        <v>55</v>
      </c>
      <c r="C42923" s="31">
        <v>129</v>
      </c>
      <c r="D42923" t="s">
        <v>61670</v>
      </c>
      <c r="E42923" s="31">
        <v>55129</v>
      </c>
      <c r="F42923" t="s">
        <v>61671</v>
      </c>
    </row>
    <row r="42924" spans="1:6" x14ac:dyDescent="0.25">
      <c r="A42924" t="s">
        <v>252</v>
      </c>
      <c r="B42924" s="31">
        <v>55</v>
      </c>
      <c r="C42924" s="31">
        <v>129</v>
      </c>
      <c r="D42924" t="s">
        <v>61672</v>
      </c>
      <c r="E42924" s="31">
        <v>55129</v>
      </c>
      <c r="F42924" t="s">
        <v>61673</v>
      </c>
    </row>
    <row r="42925" spans="1:6" x14ac:dyDescent="0.25">
      <c r="A42925" t="s">
        <v>252</v>
      </c>
      <c r="B42925" s="31">
        <v>55</v>
      </c>
      <c r="C42925" s="31">
        <v>129</v>
      </c>
      <c r="D42925" t="s">
        <v>61674</v>
      </c>
      <c r="E42925" s="31">
        <v>55129</v>
      </c>
      <c r="F42925" t="s">
        <v>61675</v>
      </c>
    </row>
    <row r="42926" spans="1:6" x14ac:dyDescent="0.25">
      <c r="A42926" t="s">
        <v>252</v>
      </c>
      <c r="B42926" s="31">
        <v>55</v>
      </c>
      <c r="C42926" s="31">
        <v>129</v>
      </c>
      <c r="D42926" t="s">
        <v>61676</v>
      </c>
      <c r="E42926" s="31">
        <v>55129</v>
      </c>
      <c r="F42926" t="s">
        <v>61677</v>
      </c>
    </row>
    <row r="42927" spans="1:6" x14ac:dyDescent="0.25">
      <c r="A42927" t="s">
        <v>252</v>
      </c>
      <c r="B42927" s="31">
        <v>55</v>
      </c>
      <c r="C42927" s="31">
        <v>129</v>
      </c>
      <c r="D42927" t="s">
        <v>61678</v>
      </c>
      <c r="E42927" s="31">
        <v>55129</v>
      </c>
      <c r="F42927" t="s">
        <v>61679</v>
      </c>
    </row>
    <row r="42928" spans="1:6" x14ac:dyDescent="0.25">
      <c r="A42928" t="s">
        <v>252</v>
      </c>
      <c r="B42928" s="31">
        <v>55</v>
      </c>
      <c r="C42928" s="31">
        <v>129</v>
      </c>
      <c r="D42928" t="s">
        <v>61680</v>
      </c>
      <c r="E42928" s="31">
        <v>55129</v>
      </c>
      <c r="F42928" t="s">
        <v>61681</v>
      </c>
    </row>
    <row r="42929" spans="1:6" x14ac:dyDescent="0.25">
      <c r="A42929" t="s">
        <v>252</v>
      </c>
      <c r="B42929" s="31">
        <v>55</v>
      </c>
      <c r="C42929" s="31">
        <v>129</v>
      </c>
      <c r="D42929" t="s">
        <v>61682</v>
      </c>
      <c r="E42929" s="31">
        <v>55129</v>
      </c>
      <c r="F42929" t="s">
        <v>61683</v>
      </c>
    </row>
    <row r="42930" spans="1:6" x14ac:dyDescent="0.25">
      <c r="A42930" t="s">
        <v>252</v>
      </c>
      <c r="B42930" s="31">
        <v>55</v>
      </c>
      <c r="C42930" s="31">
        <v>129</v>
      </c>
      <c r="D42930" t="s">
        <v>61684</v>
      </c>
      <c r="E42930" s="31">
        <v>55129</v>
      </c>
      <c r="F42930" t="s">
        <v>61685</v>
      </c>
    </row>
    <row r="42931" spans="1:6" x14ac:dyDescent="0.25">
      <c r="A42931" t="s">
        <v>252</v>
      </c>
      <c r="B42931" s="31">
        <v>55</v>
      </c>
      <c r="C42931" s="31">
        <v>129</v>
      </c>
      <c r="D42931" t="s">
        <v>61686</v>
      </c>
      <c r="E42931" s="31">
        <v>55129</v>
      </c>
      <c r="F42931" t="s">
        <v>61687</v>
      </c>
    </row>
    <row r="42932" spans="1:6" x14ac:dyDescent="0.25">
      <c r="A42932" t="s">
        <v>252</v>
      </c>
      <c r="B42932" s="31">
        <v>55</v>
      </c>
      <c r="C42932" s="31">
        <v>131</v>
      </c>
      <c r="D42932" t="s">
        <v>388</v>
      </c>
      <c r="E42932" s="31">
        <v>55131</v>
      </c>
      <c r="F42932" t="s">
        <v>61688</v>
      </c>
    </row>
    <row r="42933" spans="1:6" x14ac:dyDescent="0.25">
      <c r="A42933" t="s">
        <v>252</v>
      </c>
      <c r="B42933" s="31">
        <v>55</v>
      </c>
      <c r="C42933" s="31">
        <v>131</v>
      </c>
      <c r="D42933" t="s">
        <v>22167</v>
      </c>
      <c r="E42933" s="31">
        <v>55131</v>
      </c>
      <c r="F42933" t="s">
        <v>61689</v>
      </c>
    </row>
    <row r="42934" spans="1:6" x14ac:dyDescent="0.25">
      <c r="A42934" t="s">
        <v>252</v>
      </c>
      <c r="B42934" s="31">
        <v>55</v>
      </c>
      <c r="C42934" s="31">
        <v>131</v>
      </c>
      <c r="D42934" t="s">
        <v>37041</v>
      </c>
      <c r="E42934" s="31">
        <v>55131</v>
      </c>
      <c r="F42934" t="s">
        <v>61690</v>
      </c>
    </row>
    <row r="42935" spans="1:6" x14ac:dyDescent="0.25">
      <c r="A42935" t="s">
        <v>252</v>
      </c>
      <c r="B42935" s="31">
        <v>55</v>
      </c>
      <c r="C42935" s="31">
        <v>131</v>
      </c>
      <c r="D42935" t="s">
        <v>4756</v>
      </c>
      <c r="E42935" s="31">
        <v>55131</v>
      </c>
      <c r="F42935" t="s">
        <v>60367</v>
      </c>
    </row>
    <row r="42936" spans="1:6" x14ac:dyDescent="0.25">
      <c r="A42936" t="s">
        <v>252</v>
      </c>
      <c r="B42936" s="31">
        <v>55</v>
      </c>
      <c r="C42936" s="31">
        <v>131</v>
      </c>
      <c r="D42936" t="s">
        <v>11551</v>
      </c>
      <c r="E42936" s="31">
        <v>55131</v>
      </c>
      <c r="F42936" t="s">
        <v>61691</v>
      </c>
    </row>
    <row r="42937" spans="1:6" x14ac:dyDescent="0.25">
      <c r="A42937" t="s">
        <v>252</v>
      </c>
      <c r="B42937" s="31">
        <v>55</v>
      </c>
      <c r="C42937" s="31">
        <v>131</v>
      </c>
      <c r="D42937" t="s">
        <v>37122</v>
      </c>
      <c r="E42937" s="31">
        <v>55131</v>
      </c>
      <c r="F42937" t="s">
        <v>60402</v>
      </c>
    </row>
    <row r="42938" spans="1:6" x14ac:dyDescent="0.25">
      <c r="A42938" t="s">
        <v>252</v>
      </c>
      <c r="B42938" s="31">
        <v>55</v>
      </c>
      <c r="C42938" s="31">
        <v>131</v>
      </c>
      <c r="D42938" t="s">
        <v>772</v>
      </c>
      <c r="E42938" s="31">
        <v>55131</v>
      </c>
      <c r="F42938" t="s">
        <v>59889</v>
      </c>
    </row>
    <row r="42939" spans="1:6" x14ac:dyDescent="0.25">
      <c r="A42939" t="s">
        <v>252</v>
      </c>
      <c r="B42939" s="31">
        <v>55</v>
      </c>
      <c r="C42939" s="31">
        <v>131</v>
      </c>
      <c r="D42939" t="s">
        <v>4761</v>
      </c>
      <c r="E42939" s="31">
        <v>55131</v>
      </c>
      <c r="F42939" t="s">
        <v>61692</v>
      </c>
    </row>
    <row r="42940" spans="1:6" x14ac:dyDescent="0.25">
      <c r="A42940" t="s">
        <v>252</v>
      </c>
      <c r="B42940" s="31">
        <v>55</v>
      </c>
      <c r="C42940" s="31">
        <v>131</v>
      </c>
      <c r="D42940" t="s">
        <v>34501</v>
      </c>
      <c r="E42940" s="31">
        <v>55131</v>
      </c>
      <c r="F42940" t="s">
        <v>61693</v>
      </c>
    </row>
    <row r="42941" spans="1:6" x14ac:dyDescent="0.25">
      <c r="A42941" t="s">
        <v>252</v>
      </c>
      <c r="B42941" s="31">
        <v>55</v>
      </c>
      <c r="C42941" s="31">
        <v>131</v>
      </c>
      <c r="D42941" t="s">
        <v>20831</v>
      </c>
      <c r="E42941" s="31">
        <v>55131</v>
      </c>
      <c r="F42941" t="s">
        <v>59287</v>
      </c>
    </row>
    <row r="42942" spans="1:6" x14ac:dyDescent="0.25">
      <c r="A42942" t="s">
        <v>252</v>
      </c>
      <c r="B42942" s="31">
        <v>55</v>
      </c>
      <c r="C42942" s="31">
        <v>131</v>
      </c>
      <c r="D42942" t="s">
        <v>60094</v>
      </c>
      <c r="E42942" s="31">
        <v>55131</v>
      </c>
      <c r="F42942" t="s">
        <v>60095</v>
      </c>
    </row>
    <row r="42943" spans="1:6" x14ac:dyDescent="0.25">
      <c r="A42943" t="s">
        <v>252</v>
      </c>
      <c r="B42943" s="31">
        <v>55</v>
      </c>
      <c r="C42943" s="31">
        <v>131</v>
      </c>
      <c r="D42943" t="s">
        <v>61694</v>
      </c>
      <c r="E42943" s="31">
        <v>55131</v>
      </c>
      <c r="F42943" t="s">
        <v>61695</v>
      </c>
    </row>
    <row r="42944" spans="1:6" x14ac:dyDescent="0.25">
      <c r="A42944" t="s">
        <v>252</v>
      </c>
      <c r="B42944" s="31">
        <v>55</v>
      </c>
      <c r="C42944" s="31">
        <v>131</v>
      </c>
      <c r="D42944" t="s">
        <v>60792</v>
      </c>
      <c r="E42944" s="31">
        <v>55131</v>
      </c>
      <c r="F42944" t="s">
        <v>60793</v>
      </c>
    </row>
    <row r="42945" spans="1:6" x14ac:dyDescent="0.25">
      <c r="A42945" t="s">
        <v>252</v>
      </c>
      <c r="B42945" s="31">
        <v>55</v>
      </c>
      <c r="C42945" s="31">
        <v>131</v>
      </c>
      <c r="D42945" t="s">
        <v>60988</v>
      </c>
      <c r="E42945" s="31">
        <v>55131</v>
      </c>
      <c r="F42945" t="s">
        <v>60989</v>
      </c>
    </row>
    <row r="42946" spans="1:6" x14ac:dyDescent="0.25">
      <c r="A42946" t="s">
        <v>252</v>
      </c>
      <c r="B42946" s="31">
        <v>55</v>
      </c>
      <c r="C42946" s="31">
        <v>131</v>
      </c>
      <c r="D42946" t="s">
        <v>61696</v>
      </c>
      <c r="E42946" s="31">
        <v>55131</v>
      </c>
      <c r="F42946" t="s">
        <v>61697</v>
      </c>
    </row>
    <row r="42947" spans="1:6" x14ac:dyDescent="0.25">
      <c r="A42947" t="s">
        <v>252</v>
      </c>
      <c r="B42947" s="31">
        <v>55</v>
      </c>
      <c r="C42947" s="31">
        <v>131</v>
      </c>
      <c r="D42947" t="s">
        <v>45636</v>
      </c>
      <c r="E42947" s="31">
        <v>55131</v>
      </c>
      <c r="F42947" t="s">
        <v>61698</v>
      </c>
    </row>
    <row r="42948" spans="1:6" x14ac:dyDescent="0.25">
      <c r="A42948" t="s">
        <v>252</v>
      </c>
      <c r="B42948" s="31">
        <v>55</v>
      </c>
      <c r="C42948" s="31">
        <v>131</v>
      </c>
      <c r="D42948" t="s">
        <v>61699</v>
      </c>
      <c r="E42948" s="31">
        <v>55131</v>
      </c>
      <c r="F42948" t="s">
        <v>61700</v>
      </c>
    </row>
    <row r="42949" spans="1:6" x14ac:dyDescent="0.25">
      <c r="A42949" t="s">
        <v>252</v>
      </c>
      <c r="B42949" s="31">
        <v>55</v>
      </c>
      <c r="C42949" s="31">
        <v>131</v>
      </c>
      <c r="D42949" t="s">
        <v>21493</v>
      </c>
      <c r="E42949" s="31">
        <v>55131</v>
      </c>
      <c r="F42949" t="s">
        <v>59927</v>
      </c>
    </row>
    <row r="42950" spans="1:6" x14ac:dyDescent="0.25">
      <c r="A42950" t="s">
        <v>252</v>
      </c>
      <c r="B42950" s="31">
        <v>55</v>
      </c>
      <c r="C42950" s="31">
        <v>131</v>
      </c>
      <c r="D42950" t="s">
        <v>21540</v>
      </c>
      <c r="E42950" s="31">
        <v>55131</v>
      </c>
      <c r="F42950" t="s">
        <v>60520</v>
      </c>
    </row>
    <row r="42951" spans="1:6" x14ac:dyDescent="0.25">
      <c r="A42951" t="s">
        <v>252</v>
      </c>
      <c r="B42951" s="31">
        <v>55</v>
      </c>
      <c r="C42951" s="31">
        <v>131</v>
      </c>
      <c r="D42951" t="s">
        <v>16839</v>
      </c>
      <c r="E42951" s="31">
        <v>55131</v>
      </c>
      <c r="F42951" t="s">
        <v>61701</v>
      </c>
    </row>
    <row r="42952" spans="1:6" x14ac:dyDescent="0.25">
      <c r="A42952" t="s">
        <v>252</v>
      </c>
      <c r="B42952" s="31">
        <v>55</v>
      </c>
      <c r="C42952" s="31">
        <v>131</v>
      </c>
      <c r="D42952" t="s">
        <v>61702</v>
      </c>
      <c r="E42952" s="31">
        <v>55131</v>
      </c>
      <c r="F42952" t="s">
        <v>61703</v>
      </c>
    </row>
    <row r="42953" spans="1:6" x14ac:dyDescent="0.25">
      <c r="A42953" t="s">
        <v>252</v>
      </c>
      <c r="B42953" s="31">
        <v>55</v>
      </c>
      <c r="C42953" s="31">
        <v>133</v>
      </c>
      <c r="D42953" t="s">
        <v>61704</v>
      </c>
      <c r="E42953" s="31">
        <v>55133</v>
      </c>
      <c r="F42953" t="s">
        <v>61705</v>
      </c>
    </row>
    <row r="42954" spans="1:6" x14ac:dyDescent="0.25">
      <c r="A42954" t="s">
        <v>252</v>
      </c>
      <c r="B42954" s="31">
        <v>55</v>
      </c>
      <c r="C42954" s="31">
        <v>133</v>
      </c>
      <c r="D42954" t="s">
        <v>31688</v>
      </c>
      <c r="E42954" s="31">
        <v>55133</v>
      </c>
      <c r="F42954" t="s">
        <v>61706</v>
      </c>
    </row>
    <row r="42955" spans="1:6" x14ac:dyDescent="0.25">
      <c r="A42955" t="s">
        <v>252</v>
      </c>
      <c r="B42955" s="31">
        <v>55</v>
      </c>
      <c r="C42955" s="31">
        <v>133</v>
      </c>
      <c r="D42955" t="s">
        <v>4696</v>
      </c>
      <c r="E42955" s="31">
        <v>55133</v>
      </c>
      <c r="F42955" t="s">
        <v>61707</v>
      </c>
    </row>
    <row r="42956" spans="1:6" x14ac:dyDescent="0.25">
      <c r="A42956" t="s">
        <v>252</v>
      </c>
      <c r="B42956" s="31">
        <v>55</v>
      </c>
      <c r="C42956" s="31">
        <v>133</v>
      </c>
      <c r="D42956" t="s">
        <v>11030</v>
      </c>
      <c r="E42956" s="31">
        <v>55133</v>
      </c>
      <c r="F42956" t="s">
        <v>61708</v>
      </c>
    </row>
    <row r="42957" spans="1:6" x14ac:dyDescent="0.25">
      <c r="A42957" t="s">
        <v>252</v>
      </c>
      <c r="B42957" s="31">
        <v>55</v>
      </c>
      <c r="C42957" s="31">
        <v>133</v>
      </c>
      <c r="D42957" t="s">
        <v>61709</v>
      </c>
      <c r="E42957" s="31">
        <v>55133</v>
      </c>
      <c r="F42957" t="s">
        <v>61710</v>
      </c>
    </row>
    <row r="42958" spans="1:6" x14ac:dyDescent="0.25">
      <c r="A42958" t="s">
        <v>252</v>
      </c>
      <c r="B42958" s="31">
        <v>55</v>
      </c>
      <c r="C42958" s="31">
        <v>133</v>
      </c>
      <c r="D42958" t="s">
        <v>61711</v>
      </c>
      <c r="E42958" s="31">
        <v>55133</v>
      </c>
      <c r="F42958" t="s">
        <v>61712</v>
      </c>
    </row>
    <row r="42959" spans="1:6" x14ac:dyDescent="0.25">
      <c r="A42959" t="s">
        <v>252</v>
      </c>
      <c r="B42959" s="31">
        <v>55</v>
      </c>
      <c r="C42959" s="31">
        <v>133</v>
      </c>
      <c r="D42959" t="s">
        <v>61713</v>
      </c>
      <c r="E42959" s="31">
        <v>55133</v>
      </c>
      <c r="F42959" t="s">
        <v>61714</v>
      </c>
    </row>
    <row r="42960" spans="1:6" x14ac:dyDescent="0.25">
      <c r="A42960" t="s">
        <v>252</v>
      </c>
      <c r="B42960" s="31">
        <v>55</v>
      </c>
      <c r="C42960" s="31">
        <v>133</v>
      </c>
      <c r="D42960" t="s">
        <v>61715</v>
      </c>
      <c r="E42960" s="31">
        <v>55133</v>
      </c>
      <c r="F42960" t="s">
        <v>61716</v>
      </c>
    </row>
    <row r="42961" spans="1:6" x14ac:dyDescent="0.25">
      <c r="A42961" t="s">
        <v>252</v>
      </c>
      <c r="B42961" s="31">
        <v>55</v>
      </c>
      <c r="C42961" s="31">
        <v>133</v>
      </c>
      <c r="D42961" t="s">
        <v>25549</v>
      </c>
      <c r="E42961" s="31">
        <v>55133</v>
      </c>
      <c r="F42961" t="s">
        <v>61717</v>
      </c>
    </row>
    <row r="42962" spans="1:6" x14ac:dyDescent="0.25">
      <c r="A42962" t="s">
        <v>252</v>
      </c>
      <c r="B42962" s="31">
        <v>55</v>
      </c>
      <c r="C42962" s="31">
        <v>133</v>
      </c>
      <c r="D42962" t="s">
        <v>4295</v>
      </c>
      <c r="E42962" s="31">
        <v>55133</v>
      </c>
      <c r="F42962" t="s">
        <v>61187</v>
      </c>
    </row>
    <row r="42963" spans="1:6" x14ac:dyDescent="0.25">
      <c r="A42963" t="s">
        <v>252</v>
      </c>
      <c r="B42963" s="31">
        <v>55</v>
      </c>
      <c r="C42963" s="31">
        <v>133</v>
      </c>
      <c r="D42963" t="s">
        <v>61718</v>
      </c>
      <c r="E42963" s="31">
        <v>55133</v>
      </c>
      <c r="F42963" t="s">
        <v>61719</v>
      </c>
    </row>
    <row r="42964" spans="1:6" x14ac:dyDescent="0.25">
      <c r="A42964" t="s">
        <v>252</v>
      </c>
      <c r="B42964" s="31">
        <v>55</v>
      </c>
      <c r="C42964" s="31">
        <v>133</v>
      </c>
      <c r="D42964" t="s">
        <v>36825</v>
      </c>
      <c r="E42964" s="31">
        <v>55133</v>
      </c>
      <c r="F42964" t="s">
        <v>61720</v>
      </c>
    </row>
    <row r="42965" spans="1:6" x14ac:dyDescent="0.25">
      <c r="A42965" t="s">
        <v>252</v>
      </c>
      <c r="B42965" s="31">
        <v>55</v>
      </c>
      <c r="C42965" s="31">
        <v>133</v>
      </c>
      <c r="D42965" t="s">
        <v>61721</v>
      </c>
      <c r="E42965" s="31">
        <v>55133</v>
      </c>
      <c r="F42965" t="s">
        <v>61722</v>
      </c>
    </row>
    <row r="42966" spans="1:6" x14ac:dyDescent="0.25">
      <c r="A42966" t="s">
        <v>252</v>
      </c>
      <c r="B42966" s="31">
        <v>55</v>
      </c>
      <c r="C42966" s="31">
        <v>133</v>
      </c>
      <c r="D42966" t="s">
        <v>60376</v>
      </c>
      <c r="E42966" s="31">
        <v>55133</v>
      </c>
      <c r="F42966" t="s">
        <v>60377</v>
      </c>
    </row>
    <row r="42967" spans="1:6" x14ac:dyDescent="0.25">
      <c r="A42967" t="s">
        <v>252</v>
      </c>
      <c r="B42967" s="31">
        <v>55</v>
      </c>
      <c r="C42967" s="31">
        <v>133</v>
      </c>
      <c r="D42967" t="s">
        <v>61723</v>
      </c>
      <c r="E42967" s="31">
        <v>55133</v>
      </c>
      <c r="F42967" t="s">
        <v>61724</v>
      </c>
    </row>
    <row r="42968" spans="1:6" x14ac:dyDescent="0.25">
      <c r="A42968" t="s">
        <v>252</v>
      </c>
      <c r="B42968" s="31">
        <v>55</v>
      </c>
      <c r="C42968" s="31">
        <v>133</v>
      </c>
      <c r="D42968" t="s">
        <v>4938</v>
      </c>
      <c r="E42968" s="31">
        <v>55133</v>
      </c>
      <c r="F42968" t="s">
        <v>60410</v>
      </c>
    </row>
    <row r="42969" spans="1:6" x14ac:dyDescent="0.25">
      <c r="A42969" t="s">
        <v>252</v>
      </c>
      <c r="B42969" s="31">
        <v>55</v>
      </c>
      <c r="C42969" s="31">
        <v>133</v>
      </c>
      <c r="D42969" t="s">
        <v>61725</v>
      </c>
      <c r="E42969" s="31">
        <v>55133</v>
      </c>
      <c r="F42969" t="s">
        <v>61726</v>
      </c>
    </row>
    <row r="42970" spans="1:6" x14ac:dyDescent="0.25">
      <c r="A42970" t="s">
        <v>252</v>
      </c>
      <c r="B42970" s="31">
        <v>55</v>
      </c>
      <c r="C42970" s="31">
        <v>133</v>
      </c>
      <c r="D42970" t="s">
        <v>61727</v>
      </c>
      <c r="E42970" s="31">
        <v>55133</v>
      </c>
      <c r="F42970" t="s">
        <v>61728</v>
      </c>
    </row>
    <row r="42971" spans="1:6" x14ac:dyDescent="0.25">
      <c r="A42971" t="s">
        <v>252</v>
      </c>
      <c r="B42971" s="31">
        <v>55</v>
      </c>
      <c r="C42971" s="31">
        <v>133</v>
      </c>
      <c r="D42971" t="s">
        <v>61729</v>
      </c>
      <c r="E42971" s="31">
        <v>55133</v>
      </c>
      <c r="F42971" t="s">
        <v>61730</v>
      </c>
    </row>
    <row r="42972" spans="1:6" x14ac:dyDescent="0.25">
      <c r="A42972" t="s">
        <v>252</v>
      </c>
      <c r="B42972" s="31">
        <v>55</v>
      </c>
      <c r="C42972" s="31">
        <v>133</v>
      </c>
      <c r="D42972" t="s">
        <v>60792</v>
      </c>
      <c r="E42972" s="31">
        <v>55133</v>
      </c>
      <c r="F42972" t="s">
        <v>60793</v>
      </c>
    </row>
    <row r="42973" spans="1:6" x14ac:dyDescent="0.25">
      <c r="A42973" t="s">
        <v>252</v>
      </c>
      <c r="B42973" s="31">
        <v>55</v>
      </c>
      <c r="C42973" s="31">
        <v>133</v>
      </c>
      <c r="D42973" t="s">
        <v>61633</v>
      </c>
      <c r="E42973" s="31">
        <v>55133</v>
      </c>
      <c r="F42973" t="s">
        <v>61634</v>
      </c>
    </row>
    <row r="42974" spans="1:6" x14ac:dyDescent="0.25">
      <c r="A42974" t="s">
        <v>252</v>
      </c>
      <c r="B42974" s="31">
        <v>55</v>
      </c>
      <c r="C42974" s="31">
        <v>133</v>
      </c>
      <c r="D42974" t="s">
        <v>61731</v>
      </c>
      <c r="E42974" s="31">
        <v>55133</v>
      </c>
      <c r="F42974" t="s">
        <v>61732</v>
      </c>
    </row>
    <row r="42975" spans="1:6" x14ac:dyDescent="0.25">
      <c r="A42975" t="s">
        <v>252</v>
      </c>
      <c r="B42975" s="31">
        <v>55</v>
      </c>
      <c r="C42975" s="31">
        <v>133</v>
      </c>
      <c r="D42975" t="s">
        <v>61733</v>
      </c>
      <c r="E42975" s="31">
        <v>55133</v>
      </c>
      <c r="F42975" t="s">
        <v>61734</v>
      </c>
    </row>
    <row r="42976" spans="1:6" x14ac:dyDescent="0.25">
      <c r="A42976" t="s">
        <v>252</v>
      </c>
      <c r="B42976" s="31">
        <v>55</v>
      </c>
      <c r="C42976" s="31">
        <v>133</v>
      </c>
      <c r="D42976" t="s">
        <v>61735</v>
      </c>
      <c r="E42976" s="31">
        <v>55133</v>
      </c>
      <c r="F42976" t="s">
        <v>61736</v>
      </c>
    </row>
    <row r="42977" spans="1:6" x14ac:dyDescent="0.25">
      <c r="A42977" t="s">
        <v>252</v>
      </c>
      <c r="B42977" s="31">
        <v>55</v>
      </c>
      <c r="C42977" s="31">
        <v>133</v>
      </c>
      <c r="D42977" t="s">
        <v>56018</v>
      </c>
      <c r="E42977" s="31">
        <v>55133</v>
      </c>
      <c r="F42977" t="s">
        <v>61737</v>
      </c>
    </row>
    <row r="42978" spans="1:6" x14ac:dyDescent="0.25">
      <c r="A42978" t="s">
        <v>252</v>
      </c>
      <c r="B42978" s="31">
        <v>55</v>
      </c>
      <c r="C42978" s="31">
        <v>133</v>
      </c>
      <c r="D42978" t="s">
        <v>61738</v>
      </c>
      <c r="E42978" s="31">
        <v>55133</v>
      </c>
      <c r="F42978" t="s">
        <v>61739</v>
      </c>
    </row>
    <row r="42979" spans="1:6" x14ac:dyDescent="0.25">
      <c r="A42979" t="s">
        <v>252</v>
      </c>
      <c r="B42979" s="31">
        <v>55</v>
      </c>
      <c r="C42979" s="31">
        <v>133</v>
      </c>
      <c r="D42979" t="s">
        <v>61740</v>
      </c>
      <c r="E42979" s="31">
        <v>55133</v>
      </c>
      <c r="F42979" t="s">
        <v>61741</v>
      </c>
    </row>
    <row r="42980" spans="1:6" x14ac:dyDescent="0.25">
      <c r="A42980" t="s">
        <v>252</v>
      </c>
      <c r="B42980" s="31">
        <v>55</v>
      </c>
      <c r="C42980" s="31">
        <v>133</v>
      </c>
      <c r="D42980" t="s">
        <v>61742</v>
      </c>
      <c r="E42980" s="31">
        <v>55133</v>
      </c>
      <c r="F42980" t="s">
        <v>61743</v>
      </c>
    </row>
    <row r="42981" spans="1:6" x14ac:dyDescent="0.25">
      <c r="A42981" t="s">
        <v>252</v>
      </c>
      <c r="B42981" s="31">
        <v>55</v>
      </c>
      <c r="C42981" s="31">
        <v>133</v>
      </c>
      <c r="D42981" t="s">
        <v>61744</v>
      </c>
      <c r="E42981" s="31">
        <v>55133</v>
      </c>
      <c r="F42981" t="s">
        <v>61745</v>
      </c>
    </row>
    <row r="42982" spans="1:6" x14ac:dyDescent="0.25">
      <c r="A42982" t="s">
        <v>252</v>
      </c>
      <c r="B42982" s="31">
        <v>55</v>
      </c>
      <c r="C42982" s="31">
        <v>133</v>
      </c>
      <c r="D42982" t="s">
        <v>61746</v>
      </c>
      <c r="E42982" s="31">
        <v>55133</v>
      </c>
      <c r="F42982" t="s">
        <v>61747</v>
      </c>
    </row>
    <row r="42983" spans="1:6" x14ac:dyDescent="0.25">
      <c r="A42983" t="s">
        <v>252</v>
      </c>
      <c r="B42983" s="31">
        <v>55</v>
      </c>
      <c r="C42983" s="31">
        <v>133</v>
      </c>
      <c r="D42983" t="s">
        <v>61748</v>
      </c>
      <c r="E42983" s="31">
        <v>55133</v>
      </c>
      <c r="F42983" t="s">
        <v>61749</v>
      </c>
    </row>
    <row r="42984" spans="1:6" x14ac:dyDescent="0.25">
      <c r="A42984" t="s">
        <v>252</v>
      </c>
      <c r="B42984" s="31">
        <v>55</v>
      </c>
      <c r="C42984" s="31">
        <v>133</v>
      </c>
      <c r="D42984" t="s">
        <v>61750</v>
      </c>
      <c r="E42984" s="31">
        <v>55133</v>
      </c>
      <c r="F42984" t="s">
        <v>61751</v>
      </c>
    </row>
    <row r="42985" spans="1:6" x14ac:dyDescent="0.25">
      <c r="A42985" t="s">
        <v>252</v>
      </c>
      <c r="B42985" s="31">
        <v>55</v>
      </c>
      <c r="C42985" s="31">
        <v>133</v>
      </c>
      <c r="D42985" t="s">
        <v>12926</v>
      </c>
      <c r="E42985" s="31">
        <v>55133</v>
      </c>
      <c r="F42985" t="s">
        <v>61752</v>
      </c>
    </row>
    <row r="42986" spans="1:6" x14ac:dyDescent="0.25">
      <c r="A42986" t="s">
        <v>252</v>
      </c>
      <c r="B42986" s="31">
        <v>55</v>
      </c>
      <c r="C42986" s="31">
        <v>133</v>
      </c>
      <c r="D42986" t="s">
        <v>61753</v>
      </c>
      <c r="E42986" s="31">
        <v>55133</v>
      </c>
      <c r="F42986" t="s">
        <v>61754</v>
      </c>
    </row>
    <row r="42987" spans="1:6" x14ac:dyDescent="0.25">
      <c r="A42987" t="s">
        <v>252</v>
      </c>
      <c r="B42987" s="31">
        <v>55</v>
      </c>
      <c r="C42987" s="31">
        <v>133</v>
      </c>
      <c r="D42987" t="s">
        <v>4984</v>
      </c>
      <c r="E42987" s="31">
        <v>55133</v>
      </c>
      <c r="F42987" t="s">
        <v>61755</v>
      </c>
    </row>
    <row r="42988" spans="1:6" x14ac:dyDescent="0.25">
      <c r="A42988" t="s">
        <v>252</v>
      </c>
      <c r="B42988" s="31">
        <v>55</v>
      </c>
      <c r="C42988" s="31">
        <v>133</v>
      </c>
      <c r="D42988" t="s">
        <v>61756</v>
      </c>
      <c r="E42988" s="31">
        <v>55133</v>
      </c>
      <c r="F42988" t="s">
        <v>61757</v>
      </c>
    </row>
    <row r="42989" spans="1:6" x14ac:dyDescent="0.25">
      <c r="A42989" t="s">
        <v>252</v>
      </c>
      <c r="B42989" s="31">
        <v>55</v>
      </c>
      <c r="C42989" s="31">
        <v>133</v>
      </c>
      <c r="D42989" t="s">
        <v>61758</v>
      </c>
      <c r="E42989" s="31">
        <v>55133</v>
      </c>
      <c r="F42989" t="s">
        <v>61759</v>
      </c>
    </row>
    <row r="42990" spans="1:6" x14ac:dyDescent="0.25">
      <c r="A42990" t="s">
        <v>252</v>
      </c>
      <c r="B42990" s="31">
        <v>55</v>
      </c>
      <c r="C42990" s="31">
        <v>133</v>
      </c>
      <c r="D42990" t="s">
        <v>61760</v>
      </c>
      <c r="E42990" s="31">
        <v>55133</v>
      </c>
      <c r="F42990" t="s">
        <v>61761</v>
      </c>
    </row>
    <row r="42991" spans="1:6" x14ac:dyDescent="0.25">
      <c r="A42991" t="s">
        <v>252</v>
      </c>
      <c r="B42991" s="31">
        <v>55</v>
      </c>
      <c r="C42991" s="31">
        <v>135</v>
      </c>
      <c r="D42991" t="s">
        <v>450</v>
      </c>
      <c r="E42991" s="31">
        <v>55135</v>
      </c>
      <c r="F42991" t="s">
        <v>61319</v>
      </c>
    </row>
    <row r="42992" spans="1:6" x14ac:dyDescent="0.25">
      <c r="A42992" t="s">
        <v>252</v>
      </c>
      <c r="B42992" s="31">
        <v>55</v>
      </c>
      <c r="C42992" s="31">
        <v>135</v>
      </c>
      <c r="D42992" t="s">
        <v>61762</v>
      </c>
      <c r="E42992" s="31">
        <v>55135</v>
      </c>
      <c r="F42992" t="s">
        <v>61763</v>
      </c>
    </row>
    <row r="42993" spans="1:6" x14ac:dyDescent="0.25">
      <c r="A42993" t="s">
        <v>252</v>
      </c>
      <c r="B42993" s="31">
        <v>55</v>
      </c>
      <c r="C42993" s="31">
        <v>135</v>
      </c>
      <c r="D42993" t="s">
        <v>30602</v>
      </c>
      <c r="E42993" s="31">
        <v>55135</v>
      </c>
      <c r="F42993" t="s">
        <v>59699</v>
      </c>
    </row>
    <row r="42994" spans="1:6" x14ac:dyDescent="0.25">
      <c r="A42994" t="s">
        <v>252</v>
      </c>
      <c r="B42994" s="31">
        <v>55</v>
      </c>
      <c r="C42994" s="31">
        <v>135</v>
      </c>
      <c r="D42994" t="s">
        <v>61764</v>
      </c>
      <c r="E42994" s="31">
        <v>55135</v>
      </c>
      <c r="F42994" t="s">
        <v>61765</v>
      </c>
    </row>
    <row r="42995" spans="1:6" x14ac:dyDescent="0.25">
      <c r="A42995" t="s">
        <v>252</v>
      </c>
      <c r="B42995" s="31">
        <v>55</v>
      </c>
      <c r="C42995" s="31">
        <v>135</v>
      </c>
      <c r="D42995" t="s">
        <v>596</v>
      </c>
      <c r="E42995" s="31">
        <v>55135</v>
      </c>
      <c r="F42995" t="s">
        <v>61186</v>
      </c>
    </row>
    <row r="42996" spans="1:6" x14ac:dyDescent="0.25">
      <c r="A42996" t="s">
        <v>252</v>
      </c>
      <c r="B42996" s="31">
        <v>55</v>
      </c>
      <c r="C42996" s="31">
        <v>135</v>
      </c>
      <c r="D42996" t="s">
        <v>14294</v>
      </c>
      <c r="E42996" s="31">
        <v>55135</v>
      </c>
      <c r="F42996" t="s">
        <v>61766</v>
      </c>
    </row>
    <row r="42997" spans="1:6" x14ac:dyDescent="0.25">
      <c r="A42997" t="s">
        <v>252</v>
      </c>
      <c r="B42997" s="31">
        <v>55</v>
      </c>
      <c r="C42997" s="31">
        <v>135</v>
      </c>
      <c r="D42997" t="s">
        <v>61767</v>
      </c>
      <c r="E42997" s="31">
        <v>55135</v>
      </c>
      <c r="F42997" t="s">
        <v>61768</v>
      </c>
    </row>
    <row r="42998" spans="1:6" x14ac:dyDescent="0.25">
      <c r="A42998" t="s">
        <v>252</v>
      </c>
      <c r="B42998" s="31">
        <v>55</v>
      </c>
      <c r="C42998" s="31">
        <v>135</v>
      </c>
      <c r="D42998" t="s">
        <v>4756</v>
      </c>
      <c r="E42998" s="31">
        <v>55135</v>
      </c>
      <c r="F42998" t="s">
        <v>60367</v>
      </c>
    </row>
    <row r="42999" spans="1:6" x14ac:dyDescent="0.25">
      <c r="A42999" t="s">
        <v>252</v>
      </c>
      <c r="B42999" s="31">
        <v>55</v>
      </c>
      <c r="C42999" s="31">
        <v>135</v>
      </c>
      <c r="D42999" t="s">
        <v>61769</v>
      </c>
      <c r="E42999" s="31">
        <v>55135</v>
      </c>
      <c r="F42999" t="s">
        <v>61770</v>
      </c>
    </row>
    <row r="43000" spans="1:6" x14ac:dyDescent="0.25">
      <c r="A43000" t="s">
        <v>252</v>
      </c>
      <c r="B43000" s="31">
        <v>55</v>
      </c>
      <c r="C43000" s="31">
        <v>135</v>
      </c>
      <c r="D43000" t="s">
        <v>14370</v>
      </c>
      <c r="E43000" s="31">
        <v>55135</v>
      </c>
      <c r="F43000" t="s">
        <v>59640</v>
      </c>
    </row>
    <row r="43001" spans="1:6" x14ac:dyDescent="0.25">
      <c r="A43001" t="s">
        <v>252</v>
      </c>
      <c r="B43001" s="31">
        <v>55</v>
      </c>
      <c r="C43001" s="31">
        <v>135</v>
      </c>
      <c r="D43001" t="s">
        <v>6805</v>
      </c>
      <c r="E43001" s="31">
        <v>55135</v>
      </c>
      <c r="F43001" t="s">
        <v>59555</v>
      </c>
    </row>
    <row r="43002" spans="1:6" x14ac:dyDescent="0.25">
      <c r="A43002" t="s">
        <v>252</v>
      </c>
      <c r="B43002" s="31">
        <v>55</v>
      </c>
      <c r="C43002" s="31">
        <v>135</v>
      </c>
      <c r="D43002" t="s">
        <v>61771</v>
      </c>
      <c r="E43002" s="31">
        <v>55135</v>
      </c>
      <c r="F43002" t="s">
        <v>61772</v>
      </c>
    </row>
    <row r="43003" spans="1:6" x14ac:dyDescent="0.25">
      <c r="A43003" t="s">
        <v>252</v>
      </c>
      <c r="B43003" s="31">
        <v>55</v>
      </c>
      <c r="C43003" s="31">
        <v>135</v>
      </c>
      <c r="D43003" t="s">
        <v>11797</v>
      </c>
      <c r="E43003" s="31">
        <v>55135</v>
      </c>
      <c r="F43003" t="s">
        <v>61773</v>
      </c>
    </row>
    <row r="43004" spans="1:6" x14ac:dyDescent="0.25">
      <c r="A43004" t="s">
        <v>252</v>
      </c>
      <c r="B43004" s="31">
        <v>55</v>
      </c>
      <c r="C43004" s="31">
        <v>135</v>
      </c>
      <c r="D43004" t="s">
        <v>61774</v>
      </c>
      <c r="E43004" s="31">
        <v>55135</v>
      </c>
      <c r="F43004" t="s">
        <v>61775</v>
      </c>
    </row>
    <row r="43005" spans="1:6" x14ac:dyDescent="0.25">
      <c r="A43005" t="s">
        <v>252</v>
      </c>
      <c r="B43005" s="31">
        <v>55</v>
      </c>
      <c r="C43005" s="31">
        <v>135</v>
      </c>
      <c r="D43005" t="s">
        <v>61776</v>
      </c>
      <c r="E43005" s="31">
        <v>55135</v>
      </c>
      <c r="F43005" t="s">
        <v>61777</v>
      </c>
    </row>
    <row r="43006" spans="1:6" x14ac:dyDescent="0.25">
      <c r="A43006" t="s">
        <v>252</v>
      </c>
      <c r="B43006" s="31">
        <v>55</v>
      </c>
      <c r="C43006" s="31">
        <v>135</v>
      </c>
      <c r="D43006" t="s">
        <v>4934</v>
      </c>
      <c r="E43006" s="31">
        <v>55135</v>
      </c>
      <c r="F43006" t="s">
        <v>59906</v>
      </c>
    </row>
    <row r="43007" spans="1:6" x14ac:dyDescent="0.25">
      <c r="A43007" t="s">
        <v>252</v>
      </c>
      <c r="B43007" s="31">
        <v>55</v>
      </c>
      <c r="C43007" s="31">
        <v>135</v>
      </c>
      <c r="D43007" t="s">
        <v>58457</v>
      </c>
      <c r="E43007" s="31">
        <v>55135</v>
      </c>
      <c r="F43007" t="s">
        <v>61778</v>
      </c>
    </row>
    <row r="43008" spans="1:6" x14ac:dyDescent="0.25">
      <c r="A43008" t="s">
        <v>252</v>
      </c>
      <c r="B43008" s="31">
        <v>55</v>
      </c>
      <c r="C43008" s="31">
        <v>135</v>
      </c>
      <c r="D43008" t="s">
        <v>61779</v>
      </c>
      <c r="E43008" s="31">
        <v>55135</v>
      </c>
      <c r="F43008" t="s">
        <v>61780</v>
      </c>
    </row>
    <row r="43009" spans="1:6" x14ac:dyDescent="0.25">
      <c r="A43009" t="s">
        <v>252</v>
      </c>
      <c r="B43009" s="31">
        <v>55</v>
      </c>
      <c r="C43009" s="31">
        <v>135</v>
      </c>
      <c r="D43009" t="s">
        <v>61781</v>
      </c>
      <c r="E43009" s="31">
        <v>55135</v>
      </c>
      <c r="F43009" t="s">
        <v>61782</v>
      </c>
    </row>
    <row r="43010" spans="1:6" x14ac:dyDescent="0.25">
      <c r="A43010" t="s">
        <v>252</v>
      </c>
      <c r="B43010" s="31">
        <v>55</v>
      </c>
      <c r="C43010" s="31">
        <v>135</v>
      </c>
      <c r="D43010" t="s">
        <v>920</v>
      </c>
      <c r="E43010" s="31">
        <v>55135</v>
      </c>
      <c r="F43010" t="s">
        <v>61438</v>
      </c>
    </row>
    <row r="43011" spans="1:6" x14ac:dyDescent="0.25">
      <c r="A43011" t="s">
        <v>252</v>
      </c>
      <c r="B43011" s="31">
        <v>55</v>
      </c>
      <c r="C43011" s="31">
        <v>135</v>
      </c>
      <c r="D43011" t="s">
        <v>61783</v>
      </c>
      <c r="E43011" s="31">
        <v>55135</v>
      </c>
      <c r="F43011" t="s">
        <v>61784</v>
      </c>
    </row>
    <row r="43012" spans="1:6" x14ac:dyDescent="0.25">
      <c r="A43012" t="s">
        <v>252</v>
      </c>
      <c r="B43012" s="31">
        <v>55</v>
      </c>
      <c r="C43012" s="31">
        <v>135</v>
      </c>
      <c r="D43012" t="s">
        <v>61785</v>
      </c>
      <c r="E43012" s="31">
        <v>55135</v>
      </c>
      <c r="F43012" t="s">
        <v>61786</v>
      </c>
    </row>
    <row r="43013" spans="1:6" x14ac:dyDescent="0.25">
      <c r="A43013" t="s">
        <v>252</v>
      </c>
      <c r="B43013" s="31">
        <v>55</v>
      </c>
      <c r="C43013" s="31">
        <v>135</v>
      </c>
      <c r="D43013" t="s">
        <v>5052</v>
      </c>
      <c r="E43013" s="31">
        <v>55135</v>
      </c>
      <c r="F43013" t="s">
        <v>60966</v>
      </c>
    </row>
    <row r="43014" spans="1:6" x14ac:dyDescent="0.25">
      <c r="A43014" t="s">
        <v>252</v>
      </c>
      <c r="B43014" s="31">
        <v>55</v>
      </c>
      <c r="C43014" s="31">
        <v>135</v>
      </c>
      <c r="D43014" t="s">
        <v>61787</v>
      </c>
      <c r="E43014" s="31">
        <v>55135</v>
      </c>
      <c r="F43014" t="s">
        <v>61788</v>
      </c>
    </row>
    <row r="43015" spans="1:6" x14ac:dyDescent="0.25">
      <c r="A43015" t="s">
        <v>252</v>
      </c>
      <c r="B43015" s="31">
        <v>55</v>
      </c>
      <c r="C43015" s="31">
        <v>135</v>
      </c>
      <c r="D43015" t="s">
        <v>37635</v>
      </c>
      <c r="E43015" s="31">
        <v>55135</v>
      </c>
      <c r="F43015" t="s">
        <v>61789</v>
      </c>
    </row>
    <row r="43016" spans="1:6" x14ac:dyDescent="0.25">
      <c r="A43016" t="s">
        <v>252</v>
      </c>
      <c r="B43016" s="31">
        <v>55</v>
      </c>
      <c r="C43016" s="31">
        <v>135</v>
      </c>
      <c r="D43016" t="s">
        <v>52700</v>
      </c>
      <c r="E43016" s="31">
        <v>55135</v>
      </c>
      <c r="F43016" t="s">
        <v>61790</v>
      </c>
    </row>
    <row r="43017" spans="1:6" x14ac:dyDescent="0.25">
      <c r="A43017" t="s">
        <v>252</v>
      </c>
      <c r="B43017" s="31">
        <v>55</v>
      </c>
      <c r="C43017" s="31">
        <v>135</v>
      </c>
      <c r="D43017" t="s">
        <v>61791</v>
      </c>
      <c r="E43017" s="31">
        <v>55135</v>
      </c>
      <c r="F43017" t="s">
        <v>61792</v>
      </c>
    </row>
    <row r="43018" spans="1:6" x14ac:dyDescent="0.25">
      <c r="A43018" t="s">
        <v>252</v>
      </c>
      <c r="B43018" s="31">
        <v>55</v>
      </c>
      <c r="C43018" s="31">
        <v>135</v>
      </c>
      <c r="D43018" t="s">
        <v>61793</v>
      </c>
      <c r="E43018" s="31">
        <v>55135</v>
      </c>
      <c r="F43018" t="s">
        <v>61794</v>
      </c>
    </row>
    <row r="43019" spans="1:6" x14ac:dyDescent="0.25">
      <c r="A43019" t="s">
        <v>252</v>
      </c>
      <c r="B43019" s="31">
        <v>55</v>
      </c>
      <c r="C43019" s="31">
        <v>135</v>
      </c>
      <c r="D43019" t="s">
        <v>1234</v>
      </c>
      <c r="E43019" s="31">
        <v>55135</v>
      </c>
      <c r="F43019" t="s">
        <v>59534</v>
      </c>
    </row>
    <row r="43020" spans="1:6" x14ac:dyDescent="0.25">
      <c r="A43020" t="s">
        <v>252</v>
      </c>
      <c r="B43020" s="31">
        <v>55</v>
      </c>
      <c r="C43020" s="31">
        <v>135</v>
      </c>
      <c r="D43020" t="s">
        <v>61795</v>
      </c>
      <c r="E43020" s="31">
        <v>55135</v>
      </c>
      <c r="F43020" t="s">
        <v>61796</v>
      </c>
    </row>
    <row r="43021" spans="1:6" x14ac:dyDescent="0.25">
      <c r="A43021" t="s">
        <v>252</v>
      </c>
      <c r="B43021" s="31">
        <v>55</v>
      </c>
      <c r="C43021" s="31">
        <v>135</v>
      </c>
      <c r="D43021" t="s">
        <v>61797</v>
      </c>
      <c r="E43021" s="31">
        <v>55135</v>
      </c>
      <c r="F43021" t="s">
        <v>61798</v>
      </c>
    </row>
    <row r="43022" spans="1:6" x14ac:dyDescent="0.25">
      <c r="A43022" t="s">
        <v>252</v>
      </c>
      <c r="B43022" s="31">
        <v>55</v>
      </c>
      <c r="C43022" s="31">
        <v>135</v>
      </c>
      <c r="D43022" t="s">
        <v>61799</v>
      </c>
      <c r="E43022" s="31">
        <v>55135</v>
      </c>
      <c r="F43022" t="s">
        <v>61800</v>
      </c>
    </row>
    <row r="43023" spans="1:6" x14ac:dyDescent="0.25">
      <c r="A43023" t="s">
        <v>252</v>
      </c>
      <c r="B43023" s="31">
        <v>55</v>
      </c>
      <c r="C43023" s="31">
        <v>135</v>
      </c>
      <c r="D43023" t="s">
        <v>61801</v>
      </c>
      <c r="E43023" s="31">
        <v>55135</v>
      </c>
      <c r="F43023" t="s">
        <v>61802</v>
      </c>
    </row>
    <row r="43024" spans="1:6" x14ac:dyDescent="0.25">
      <c r="A43024" t="s">
        <v>252</v>
      </c>
      <c r="B43024" s="31">
        <v>55</v>
      </c>
      <c r="C43024" s="31">
        <v>135</v>
      </c>
      <c r="D43024" t="s">
        <v>5182</v>
      </c>
      <c r="E43024" s="31">
        <v>55135</v>
      </c>
      <c r="F43024" t="s">
        <v>60307</v>
      </c>
    </row>
    <row r="43025" spans="1:6" x14ac:dyDescent="0.25">
      <c r="A43025" t="s">
        <v>252</v>
      </c>
      <c r="B43025" s="31">
        <v>55</v>
      </c>
      <c r="C43025" s="31">
        <v>137</v>
      </c>
      <c r="D43025" t="s">
        <v>21428</v>
      </c>
      <c r="E43025" s="31">
        <v>55137</v>
      </c>
      <c r="F43025" t="s">
        <v>60060</v>
      </c>
    </row>
    <row r="43026" spans="1:6" x14ac:dyDescent="0.25">
      <c r="A43026" t="s">
        <v>252</v>
      </c>
      <c r="B43026" s="31">
        <v>55</v>
      </c>
      <c r="C43026" s="31">
        <v>137</v>
      </c>
      <c r="D43026" t="s">
        <v>6460</v>
      </c>
      <c r="E43026" s="31">
        <v>55137</v>
      </c>
      <c r="F43026" t="s">
        <v>60251</v>
      </c>
    </row>
    <row r="43027" spans="1:6" x14ac:dyDescent="0.25">
      <c r="A43027" t="s">
        <v>252</v>
      </c>
      <c r="B43027" s="31">
        <v>55</v>
      </c>
      <c r="C43027" s="31">
        <v>137</v>
      </c>
      <c r="D43027" t="s">
        <v>4740</v>
      </c>
      <c r="E43027" s="31">
        <v>55137</v>
      </c>
      <c r="F43027" t="s">
        <v>61612</v>
      </c>
    </row>
    <row r="43028" spans="1:6" x14ac:dyDescent="0.25">
      <c r="A43028" t="s">
        <v>252</v>
      </c>
      <c r="B43028" s="31">
        <v>55</v>
      </c>
      <c r="C43028" s="31">
        <v>137</v>
      </c>
      <c r="D43028" t="s">
        <v>61803</v>
      </c>
      <c r="E43028" s="31">
        <v>55137</v>
      </c>
      <c r="F43028" t="s">
        <v>61804</v>
      </c>
    </row>
    <row r="43029" spans="1:6" x14ac:dyDescent="0.25">
      <c r="A43029" t="s">
        <v>252</v>
      </c>
      <c r="B43029" s="31">
        <v>55</v>
      </c>
      <c r="C43029" s="31">
        <v>137</v>
      </c>
      <c r="D43029" t="s">
        <v>61805</v>
      </c>
      <c r="E43029" s="31">
        <v>55137</v>
      </c>
      <c r="F43029" t="s">
        <v>61806</v>
      </c>
    </row>
    <row r="43030" spans="1:6" x14ac:dyDescent="0.25">
      <c r="A43030" t="s">
        <v>252</v>
      </c>
      <c r="B43030" s="31">
        <v>55</v>
      </c>
      <c r="C43030" s="31">
        <v>137</v>
      </c>
      <c r="D43030" t="s">
        <v>61807</v>
      </c>
      <c r="E43030" s="31">
        <v>55137</v>
      </c>
      <c r="F43030" t="s">
        <v>61808</v>
      </c>
    </row>
    <row r="43031" spans="1:6" x14ac:dyDescent="0.25">
      <c r="A43031" t="s">
        <v>252</v>
      </c>
      <c r="B43031" s="31">
        <v>55</v>
      </c>
      <c r="C43031" s="31">
        <v>137</v>
      </c>
      <c r="D43031" t="s">
        <v>22660</v>
      </c>
      <c r="E43031" s="31">
        <v>55137</v>
      </c>
      <c r="F43031" t="s">
        <v>59807</v>
      </c>
    </row>
    <row r="43032" spans="1:6" x14ac:dyDescent="0.25">
      <c r="A43032" t="s">
        <v>252</v>
      </c>
      <c r="B43032" s="31">
        <v>55</v>
      </c>
      <c r="C43032" s="31">
        <v>137</v>
      </c>
      <c r="D43032" t="s">
        <v>38760</v>
      </c>
      <c r="E43032" s="31">
        <v>55137</v>
      </c>
      <c r="F43032" t="s">
        <v>61809</v>
      </c>
    </row>
    <row r="43033" spans="1:6" x14ac:dyDescent="0.25">
      <c r="A43033" t="s">
        <v>252</v>
      </c>
      <c r="B43033" s="31">
        <v>55</v>
      </c>
      <c r="C43033" s="31">
        <v>137</v>
      </c>
      <c r="D43033" t="s">
        <v>21462</v>
      </c>
      <c r="E43033" s="31">
        <v>55137</v>
      </c>
      <c r="F43033" t="s">
        <v>61810</v>
      </c>
    </row>
    <row r="43034" spans="1:6" x14ac:dyDescent="0.25">
      <c r="A43034" t="s">
        <v>252</v>
      </c>
      <c r="B43034" s="31">
        <v>55</v>
      </c>
      <c r="C43034" s="31">
        <v>137</v>
      </c>
      <c r="D43034" t="s">
        <v>36910</v>
      </c>
      <c r="E43034" s="31">
        <v>55137</v>
      </c>
      <c r="F43034" t="s">
        <v>60820</v>
      </c>
    </row>
    <row r="43035" spans="1:6" x14ac:dyDescent="0.25">
      <c r="A43035" t="s">
        <v>252</v>
      </c>
      <c r="B43035" s="31">
        <v>55</v>
      </c>
      <c r="C43035" s="31">
        <v>137</v>
      </c>
      <c r="D43035" t="s">
        <v>61811</v>
      </c>
      <c r="E43035" s="31">
        <v>55137</v>
      </c>
      <c r="F43035" t="s">
        <v>61812</v>
      </c>
    </row>
    <row r="43036" spans="1:6" x14ac:dyDescent="0.25">
      <c r="A43036" t="s">
        <v>252</v>
      </c>
      <c r="B43036" s="31">
        <v>55</v>
      </c>
      <c r="C43036" s="31">
        <v>137</v>
      </c>
      <c r="D43036" t="s">
        <v>20909</v>
      </c>
      <c r="E43036" s="31">
        <v>55137</v>
      </c>
      <c r="F43036" t="s">
        <v>60185</v>
      </c>
    </row>
    <row r="43037" spans="1:6" x14ac:dyDescent="0.25">
      <c r="A43037" t="s">
        <v>252</v>
      </c>
      <c r="B43037" s="31">
        <v>55</v>
      </c>
      <c r="C43037" s="31">
        <v>137</v>
      </c>
      <c r="D43037" t="s">
        <v>37522</v>
      </c>
      <c r="E43037" s="31">
        <v>55137</v>
      </c>
      <c r="F43037" t="s">
        <v>61813</v>
      </c>
    </row>
    <row r="43038" spans="1:6" x14ac:dyDescent="0.25">
      <c r="A43038" t="s">
        <v>252</v>
      </c>
      <c r="B43038" s="31">
        <v>55</v>
      </c>
      <c r="C43038" s="31">
        <v>137</v>
      </c>
      <c r="D43038" t="s">
        <v>61814</v>
      </c>
      <c r="E43038" s="31">
        <v>55137</v>
      </c>
      <c r="F43038" t="s">
        <v>61815</v>
      </c>
    </row>
    <row r="43039" spans="1:6" x14ac:dyDescent="0.25">
      <c r="A43039" t="s">
        <v>252</v>
      </c>
      <c r="B43039" s="31">
        <v>55</v>
      </c>
      <c r="C43039" s="31">
        <v>137</v>
      </c>
      <c r="D43039" t="s">
        <v>12535</v>
      </c>
      <c r="E43039" s="31">
        <v>55137</v>
      </c>
      <c r="F43039" t="s">
        <v>61816</v>
      </c>
    </row>
    <row r="43040" spans="1:6" x14ac:dyDescent="0.25">
      <c r="A43040" t="s">
        <v>252</v>
      </c>
      <c r="B43040" s="31">
        <v>55</v>
      </c>
      <c r="C43040" s="31">
        <v>137</v>
      </c>
      <c r="D43040" t="s">
        <v>5001</v>
      </c>
      <c r="E43040" s="31">
        <v>55137</v>
      </c>
      <c r="F43040" t="s">
        <v>61817</v>
      </c>
    </row>
    <row r="43041" spans="1:6" x14ac:dyDescent="0.25">
      <c r="A43041" t="s">
        <v>252</v>
      </c>
      <c r="B43041" s="31">
        <v>55</v>
      </c>
      <c r="C43041" s="31">
        <v>137</v>
      </c>
      <c r="D43041" t="s">
        <v>61818</v>
      </c>
      <c r="E43041" s="31">
        <v>55137</v>
      </c>
      <c r="F43041" t="s">
        <v>61819</v>
      </c>
    </row>
    <row r="43042" spans="1:6" x14ac:dyDescent="0.25">
      <c r="A43042" t="s">
        <v>252</v>
      </c>
      <c r="B43042" s="31">
        <v>55</v>
      </c>
      <c r="C43042" s="31">
        <v>137</v>
      </c>
      <c r="D43042" t="s">
        <v>61820</v>
      </c>
      <c r="E43042" s="31">
        <v>55137</v>
      </c>
      <c r="F43042" t="s">
        <v>61821</v>
      </c>
    </row>
    <row r="43043" spans="1:6" x14ac:dyDescent="0.25">
      <c r="A43043" t="s">
        <v>252</v>
      </c>
      <c r="B43043" s="31">
        <v>55</v>
      </c>
      <c r="C43043" s="31">
        <v>137</v>
      </c>
      <c r="D43043" t="s">
        <v>38182</v>
      </c>
      <c r="E43043" s="31">
        <v>55137</v>
      </c>
      <c r="F43043" t="s">
        <v>61822</v>
      </c>
    </row>
    <row r="43044" spans="1:6" x14ac:dyDescent="0.25">
      <c r="A43044" t="s">
        <v>252</v>
      </c>
      <c r="B43044" s="31">
        <v>55</v>
      </c>
      <c r="C43044" s="31">
        <v>137</v>
      </c>
      <c r="D43044" t="s">
        <v>38292</v>
      </c>
      <c r="E43044" s="31">
        <v>55137</v>
      </c>
      <c r="F43044" t="s">
        <v>61823</v>
      </c>
    </row>
    <row r="43045" spans="1:6" x14ac:dyDescent="0.25">
      <c r="A43045" t="s">
        <v>252</v>
      </c>
      <c r="B43045" s="31">
        <v>55</v>
      </c>
      <c r="C43045" s="31">
        <v>137</v>
      </c>
      <c r="D43045" t="s">
        <v>61824</v>
      </c>
      <c r="E43045" s="31">
        <v>55137</v>
      </c>
      <c r="F43045" t="s">
        <v>61825</v>
      </c>
    </row>
    <row r="43046" spans="1:6" x14ac:dyDescent="0.25">
      <c r="A43046" t="s">
        <v>252</v>
      </c>
      <c r="B43046" s="31">
        <v>55</v>
      </c>
      <c r="C43046" s="31">
        <v>137</v>
      </c>
      <c r="D43046" t="s">
        <v>37533</v>
      </c>
      <c r="E43046" s="31">
        <v>55137</v>
      </c>
      <c r="F43046" t="s">
        <v>61826</v>
      </c>
    </row>
    <row r="43047" spans="1:6" x14ac:dyDescent="0.25">
      <c r="A43047" t="s">
        <v>252</v>
      </c>
      <c r="B43047" s="31">
        <v>55</v>
      </c>
      <c r="C43047" s="31">
        <v>137</v>
      </c>
      <c r="D43047" t="s">
        <v>4831</v>
      </c>
      <c r="E43047" s="31">
        <v>55137</v>
      </c>
      <c r="F43047" t="s">
        <v>61312</v>
      </c>
    </row>
    <row r="43048" spans="1:6" x14ac:dyDescent="0.25">
      <c r="A43048" t="s">
        <v>252</v>
      </c>
      <c r="B43048" s="31">
        <v>55</v>
      </c>
      <c r="C43048" s="31">
        <v>137</v>
      </c>
      <c r="D43048" t="s">
        <v>61827</v>
      </c>
      <c r="E43048" s="31">
        <v>55137</v>
      </c>
      <c r="F43048" t="s">
        <v>61828</v>
      </c>
    </row>
    <row r="43049" spans="1:6" x14ac:dyDescent="0.25">
      <c r="A43049" t="s">
        <v>252</v>
      </c>
      <c r="B43049" s="31">
        <v>55</v>
      </c>
      <c r="C43049" s="31">
        <v>137</v>
      </c>
      <c r="D43049" t="s">
        <v>61829</v>
      </c>
      <c r="E43049" s="31">
        <v>55137</v>
      </c>
      <c r="F43049" t="s">
        <v>61830</v>
      </c>
    </row>
    <row r="43050" spans="1:6" x14ac:dyDescent="0.25">
      <c r="A43050" t="s">
        <v>252</v>
      </c>
      <c r="B43050" s="31">
        <v>55</v>
      </c>
      <c r="C43050" s="31">
        <v>137</v>
      </c>
      <c r="D43050" t="s">
        <v>61831</v>
      </c>
      <c r="E43050" s="31">
        <v>55137</v>
      </c>
      <c r="F43050" t="s">
        <v>61832</v>
      </c>
    </row>
    <row r="43051" spans="1:6" x14ac:dyDescent="0.25">
      <c r="A43051" t="s">
        <v>252</v>
      </c>
      <c r="B43051" s="31">
        <v>55</v>
      </c>
      <c r="C43051" s="31">
        <v>139</v>
      </c>
      <c r="D43051" t="s">
        <v>30541</v>
      </c>
      <c r="E43051" s="31">
        <v>55139</v>
      </c>
      <c r="F43051" t="s">
        <v>61833</v>
      </c>
    </row>
    <row r="43052" spans="1:6" x14ac:dyDescent="0.25">
      <c r="A43052" t="s">
        <v>252</v>
      </c>
      <c r="B43052" s="31">
        <v>55</v>
      </c>
      <c r="C43052" s="31">
        <v>139</v>
      </c>
      <c r="D43052" t="s">
        <v>29832</v>
      </c>
      <c r="E43052" s="31">
        <v>55139</v>
      </c>
      <c r="F43052" t="s">
        <v>59542</v>
      </c>
    </row>
    <row r="43053" spans="1:6" x14ac:dyDescent="0.25">
      <c r="A43053" t="s">
        <v>252</v>
      </c>
      <c r="B43053" s="31">
        <v>55</v>
      </c>
      <c r="C43053" s="31">
        <v>139</v>
      </c>
      <c r="D43053" t="s">
        <v>61834</v>
      </c>
      <c r="E43053" s="31">
        <v>55139</v>
      </c>
      <c r="F43053" t="s">
        <v>61835</v>
      </c>
    </row>
    <row r="43054" spans="1:6" x14ac:dyDescent="0.25">
      <c r="A43054" t="s">
        <v>252</v>
      </c>
      <c r="B43054" s="31">
        <v>55</v>
      </c>
      <c r="C43054" s="31">
        <v>139</v>
      </c>
      <c r="D43054" t="s">
        <v>542</v>
      </c>
      <c r="E43054" s="31">
        <v>55139</v>
      </c>
      <c r="F43054" t="s">
        <v>59745</v>
      </c>
    </row>
    <row r="43055" spans="1:6" x14ac:dyDescent="0.25">
      <c r="A43055" t="s">
        <v>252</v>
      </c>
      <c r="B43055" s="31">
        <v>55</v>
      </c>
      <c r="C43055" s="31">
        <v>139</v>
      </c>
      <c r="D43055" t="s">
        <v>61836</v>
      </c>
      <c r="E43055" s="31">
        <v>55139</v>
      </c>
      <c r="F43055" t="s">
        <v>61837</v>
      </c>
    </row>
    <row r="43056" spans="1:6" x14ac:dyDescent="0.25">
      <c r="A43056" t="s">
        <v>252</v>
      </c>
      <c r="B43056" s="31">
        <v>55</v>
      </c>
      <c r="C43056" s="31">
        <v>139</v>
      </c>
      <c r="D43056" t="s">
        <v>59562</v>
      </c>
      <c r="E43056" s="31">
        <v>55139</v>
      </c>
      <c r="F43056" t="s">
        <v>59563</v>
      </c>
    </row>
    <row r="43057" spans="1:6" x14ac:dyDescent="0.25">
      <c r="A43057" t="s">
        <v>252</v>
      </c>
      <c r="B43057" s="31">
        <v>55</v>
      </c>
      <c r="C43057" s="31">
        <v>139</v>
      </c>
      <c r="D43057" t="s">
        <v>61838</v>
      </c>
      <c r="E43057" s="31">
        <v>55139</v>
      </c>
      <c r="F43057" t="s">
        <v>61839</v>
      </c>
    </row>
    <row r="43058" spans="1:6" x14ac:dyDescent="0.25">
      <c r="A43058" t="s">
        <v>252</v>
      </c>
      <c r="B43058" s="31">
        <v>55</v>
      </c>
      <c r="C43058" s="31">
        <v>139</v>
      </c>
      <c r="D43058" t="s">
        <v>61840</v>
      </c>
      <c r="E43058" s="31">
        <v>55139</v>
      </c>
      <c r="F43058" t="s">
        <v>61841</v>
      </c>
    </row>
    <row r="43059" spans="1:6" x14ac:dyDescent="0.25">
      <c r="A43059" t="s">
        <v>252</v>
      </c>
      <c r="B43059" s="31">
        <v>55</v>
      </c>
      <c r="C43059" s="31">
        <v>139</v>
      </c>
      <c r="D43059" t="s">
        <v>61842</v>
      </c>
      <c r="E43059" s="31">
        <v>55139</v>
      </c>
      <c r="F43059" t="s">
        <v>61843</v>
      </c>
    </row>
    <row r="43060" spans="1:6" x14ac:dyDescent="0.25">
      <c r="A43060" t="s">
        <v>252</v>
      </c>
      <c r="B43060" s="31">
        <v>55</v>
      </c>
      <c r="C43060" s="31">
        <v>139</v>
      </c>
      <c r="D43060" t="s">
        <v>61844</v>
      </c>
      <c r="E43060" s="31">
        <v>55139</v>
      </c>
      <c r="F43060" t="s">
        <v>61845</v>
      </c>
    </row>
    <row r="43061" spans="1:6" x14ac:dyDescent="0.25">
      <c r="A43061" t="s">
        <v>252</v>
      </c>
      <c r="B43061" s="31">
        <v>55</v>
      </c>
      <c r="C43061" s="31">
        <v>139</v>
      </c>
      <c r="D43061" t="s">
        <v>61846</v>
      </c>
      <c r="E43061" s="31">
        <v>55139</v>
      </c>
      <c r="F43061" t="s">
        <v>61847</v>
      </c>
    </row>
    <row r="43062" spans="1:6" x14ac:dyDescent="0.25">
      <c r="A43062" t="s">
        <v>252</v>
      </c>
      <c r="B43062" s="31">
        <v>55</v>
      </c>
      <c r="C43062" s="31">
        <v>139</v>
      </c>
      <c r="D43062" t="s">
        <v>61848</v>
      </c>
      <c r="E43062" s="31">
        <v>55139</v>
      </c>
      <c r="F43062" t="s">
        <v>61849</v>
      </c>
    </row>
    <row r="43063" spans="1:6" x14ac:dyDescent="0.25">
      <c r="A43063" t="s">
        <v>252</v>
      </c>
      <c r="B43063" s="31">
        <v>55</v>
      </c>
      <c r="C43063" s="31">
        <v>139</v>
      </c>
      <c r="D43063" t="s">
        <v>61850</v>
      </c>
      <c r="E43063" s="31">
        <v>55139</v>
      </c>
      <c r="F43063" t="s">
        <v>61851</v>
      </c>
    </row>
    <row r="43064" spans="1:6" x14ac:dyDescent="0.25">
      <c r="A43064" t="s">
        <v>252</v>
      </c>
      <c r="B43064" s="31">
        <v>55</v>
      </c>
      <c r="C43064" s="31">
        <v>139</v>
      </c>
      <c r="D43064" t="s">
        <v>34685</v>
      </c>
      <c r="E43064" s="31">
        <v>55139</v>
      </c>
      <c r="F43064" t="s">
        <v>61852</v>
      </c>
    </row>
    <row r="43065" spans="1:6" x14ac:dyDescent="0.25">
      <c r="A43065" t="s">
        <v>252</v>
      </c>
      <c r="B43065" s="31">
        <v>55</v>
      </c>
      <c r="C43065" s="31">
        <v>139</v>
      </c>
      <c r="D43065" t="s">
        <v>61853</v>
      </c>
      <c r="E43065" s="31">
        <v>55139</v>
      </c>
      <c r="F43065" t="s">
        <v>61854</v>
      </c>
    </row>
    <row r="43066" spans="1:6" x14ac:dyDescent="0.25">
      <c r="A43066" t="s">
        <v>252</v>
      </c>
      <c r="B43066" s="31">
        <v>55</v>
      </c>
      <c r="C43066" s="31">
        <v>139</v>
      </c>
      <c r="D43066" t="s">
        <v>61855</v>
      </c>
      <c r="E43066" s="31">
        <v>55139</v>
      </c>
      <c r="F43066" t="s">
        <v>61856</v>
      </c>
    </row>
    <row r="43067" spans="1:6" x14ac:dyDescent="0.25">
      <c r="A43067" t="s">
        <v>252</v>
      </c>
      <c r="B43067" s="31">
        <v>55</v>
      </c>
      <c r="C43067" s="31">
        <v>139</v>
      </c>
      <c r="D43067" t="s">
        <v>36837</v>
      </c>
      <c r="E43067" s="31">
        <v>55139</v>
      </c>
      <c r="F43067" t="s">
        <v>61857</v>
      </c>
    </row>
    <row r="43068" spans="1:6" x14ac:dyDescent="0.25">
      <c r="A43068" t="s">
        <v>252</v>
      </c>
      <c r="B43068" s="31">
        <v>55</v>
      </c>
      <c r="C43068" s="31">
        <v>139</v>
      </c>
      <c r="D43068" t="s">
        <v>14975</v>
      </c>
      <c r="E43068" s="31">
        <v>55139</v>
      </c>
      <c r="F43068" t="s">
        <v>59772</v>
      </c>
    </row>
    <row r="43069" spans="1:6" x14ac:dyDescent="0.25">
      <c r="A43069" t="s">
        <v>252</v>
      </c>
      <c r="B43069" s="31">
        <v>55</v>
      </c>
      <c r="C43069" s="31">
        <v>139</v>
      </c>
      <c r="D43069" t="s">
        <v>61858</v>
      </c>
      <c r="E43069" s="31">
        <v>55139</v>
      </c>
      <c r="F43069" t="s">
        <v>61859</v>
      </c>
    </row>
    <row r="43070" spans="1:6" x14ac:dyDescent="0.25">
      <c r="A43070" t="s">
        <v>252</v>
      </c>
      <c r="B43070" s="31">
        <v>55</v>
      </c>
      <c r="C43070" s="31">
        <v>139</v>
      </c>
      <c r="D43070" t="s">
        <v>2963</v>
      </c>
      <c r="E43070" s="31">
        <v>55139</v>
      </c>
      <c r="F43070" t="s">
        <v>61610</v>
      </c>
    </row>
    <row r="43071" spans="1:6" x14ac:dyDescent="0.25">
      <c r="A43071" t="s">
        <v>252</v>
      </c>
      <c r="B43071" s="31">
        <v>55</v>
      </c>
      <c r="C43071" s="31">
        <v>139</v>
      </c>
      <c r="D43071" t="s">
        <v>61860</v>
      </c>
      <c r="E43071" s="31">
        <v>55139</v>
      </c>
      <c r="F43071" t="s">
        <v>61861</v>
      </c>
    </row>
    <row r="43072" spans="1:6" x14ac:dyDescent="0.25">
      <c r="A43072" t="s">
        <v>252</v>
      </c>
      <c r="B43072" s="31">
        <v>55</v>
      </c>
      <c r="C43072" s="31">
        <v>139</v>
      </c>
      <c r="D43072" t="s">
        <v>61862</v>
      </c>
      <c r="E43072" s="31">
        <v>55139</v>
      </c>
      <c r="F43072" t="s">
        <v>61863</v>
      </c>
    </row>
    <row r="43073" spans="1:6" x14ac:dyDescent="0.25">
      <c r="A43073" t="s">
        <v>252</v>
      </c>
      <c r="B43073" s="31">
        <v>55</v>
      </c>
      <c r="C43073" s="31">
        <v>139</v>
      </c>
      <c r="D43073" t="s">
        <v>60557</v>
      </c>
      <c r="E43073" s="31">
        <v>55139</v>
      </c>
      <c r="F43073" t="s">
        <v>60558</v>
      </c>
    </row>
    <row r="43074" spans="1:6" x14ac:dyDescent="0.25">
      <c r="A43074" t="s">
        <v>252</v>
      </c>
      <c r="B43074" s="31">
        <v>55</v>
      </c>
      <c r="C43074" s="31">
        <v>141</v>
      </c>
      <c r="D43074" t="s">
        <v>61864</v>
      </c>
      <c r="E43074" s="31">
        <v>55141</v>
      </c>
      <c r="F43074" t="s">
        <v>61865</v>
      </c>
    </row>
    <row r="43075" spans="1:6" x14ac:dyDescent="0.25">
      <c r="A43075" t="s">
        <v>252</v>
      </c>
      <c r="B43075" s="31">
        <v>55</v>
      </c>
      <c r="C43075" s="31">
        <v>141</v>
      </c>
      <c r="D43075" t="s">
        <v>61866</v>
      </c>
      <c r="E43075" s="31">
        <v>55141</v>
      </c>
      <c r="F43075" t="s">
        <v>61867</v>
      </c>
    </row>
    <row r="43076" spans="1:6" x14ac:dyDescent="0.25">
      <c r="A43076" t="s">
        <v>252</v>
      </c>
      <c r="B43076" s="31">
        <v>55</v>
      </c>
      <c r="C43076" s="31">
        <v>141</v>
      </c>
      <c r="D43076" t="s">
        <v>61868</v>
      </c>
      <c r="E43076" s="31">
        <v>55141</v>
      </c>
      <c r="F43076" t="s">
        <v>61869</v>
      </c>
    </row>
    <row r="43077" spans="1:6" x14ac:dyDescent="0.25">
      <c r="A43077" t="s">
        <v>252</v>
      </c>
      <c r="B43077" s="31">
        <v>55</v>
      </c>
      <c r="C43077" s="31">
        <v>141</v>
      </c>
      <c r="D43077" t="s">
        <v>61870</v>
      </c>
      <c r="E43077" s="31">
        <v>55141</v>
      </c>
      <c r="F43077" t="s">
        <v>61871</v>
      </c>
    </row>
    <row r="43078" spans="1:6" x14ac:dyDescent="0.25">
      <c r="A43078" t="s">
        <v>252</v>
      </c>
      <c r="B43078" s="31">
        <v>55</v>
      </c>
      <c r="C43078" s="31">
        <v>141</v>
      </c>
      <c r="D43078" t="s">
        <v>61872</v>
      </c>
      <c r="E43078" s="31">
        <v>55141</v>
      </c>
      <c r="F43078" t="s">
        <v>61873</v>
      </c>
    </row>
    <row r="43079" spans="1:6" x14ac:dyDescent="0.25">
      <c r="A43079" t="s">
        <v>252</v>
      </c>
      <c r="B43079" s="31">
        <v>55</v>
      </c>
      <c r="C43079" s="31">
        <v>141</v>
      </c>
      <c r="D43079" t="s">
        <v>38074</v>
      </c>
      <c r="E43079" s="31">
        <v>55141</v>
      </c>
      <c r="F43079" t="s">
        <v>61874</v>
      </c>
    </row>
    <row r="43080" spans="1:6" x14ac:dyDescent="0.25">
      <c r="A43080" t="s">
        <v>252</v>
      </c>
      <c r="B43080" s="31">
        <v>55</v>
      </c>
      <c r="C43080" s="31">
        <v>141</v>
      </c>
      <c r="D43080" t="s">
        <v>30609</v>
      </c>
      <c r="E43080" s="31">
        <v>55141</v>
      </c>
      <c r="F43080" t="s">
        <v>61875</v>
      </c>
    </row>
    <row r="43081" spans="1:6" x14ac:dyDescent="0.25">
      <c r="A43081" t="s">
        <v>252</v>
      </c>
      <c r="B43081" s="31">
        <v>55</v>
      </c>
      <c r="C43081" s="31">
        <v>141</v>
      </c>
      <c r="D43081" t="s">
        <v>61876</v>
      </c>
      <c r="E43081" s="31">
        <v>55141</v>
      </c>
      <c r="F43081" t="s">
        <v>61877</v>
      </c>
    </row>
    <row r="43082" spans="1:6" x14ac:dyDescent="0.25">
      <c r="A43082" t="s">
        <v>252</v>
      </c>
      <c r="B43082" s="31">
        <v>55</v>
      </c>
      <c r="C43082" s="31">
        <v>141</v>
      </c>
      <c r="D43082" t="s">
        <v>6661</v>
      </c>
      <c r="E43082" s="31">
        <v>55141</v>
      </c>
      <c r="F43082" t="s">
        <v>61878</v>
      </c>
    </row>
    <row r="43083" spans="1:6" x14ac:dyDescent="0.25">
      <c r="A43083" t="s">
        <v>252</v>
      </c>
      <c r="B43083" s="31">
        <v>55</v>
      </c>
      <c r="C43083" s="31">
        <v>141</v>
      </c>
      <c r="D43083" t="s">
        <v>61879</v>
      </c>
      <c r="E43083" s="31">
        <v>55141</v>
      </c>
      <c r="F43083" t="s">
        <v>61880</v>
      </c>
    </row>
    <row r="43084" spans="1:6" x14ac:dyDescent="0.25">
      <c r="A43084" t="s">
        <v>252</v>
      </c>
      <c r="B43084" s="31">
        <v>55</v>
      </c>
      <c r="C43084" s="31">
        <v>141</v>
      </c>
      <c r="D43084" t="s">
        <v>61881</v>
      </c>
      <c r="E43084" s="31">
        <v>55141</v>
      </c>
      <c r="F43084" t="s">
        <v>61882</v>
      </c>
    </row>
    <row r="43085" spans="1:6" x14ac:dyDescent="0.25">
      <c r="A43085" t="s">
        <v>252</v>
      </c>
      <c r="B43085" s="31">
        <v>55</v>
      </c>
      <c r="C43085" s="31">
        <v>141</v>
      </c>
      <c r="D43085" t="s">
        <v>61883</v>
      </c>
      <c r="E43085" s="31">
        <v>55141</v>
      </c>
      <c r="F43085" t="s">
        <v>61884</v>
      </c>
    </row>
    <row r="43086" spans="1:6" x14ac:dyDescent="0.25">
      <c r="A43086" t="s">
        <v>252</v>
      </c>
      <c r="B43086" s="31">
        <v>55</v>
      </c>
      <c r="C43086" s="31">
        <v>141</v>
      </c>
      <c r="D43086" t="s">
        <v>60133</v>
      </c>
      <c r="E43086" s="31">
        <v>55141</v>
      </c>
      <c r="F43086" t="s">
        <v>60134</v>
      </c>
    </row>
    <row r="43087" spans="1:6" x14ac:dyDescent="0.25">
      <c r="A43087" t="s">
        <v>252</v>
      </c>
      <c r="B43087" s="31">
        <v>55</v>
      </c>
      <c r="C43087" s="31">
        <v>141</v>
      </c>
      <c r="D43087" t="s">
        <v>21747</v>
      </c>
      <c r="E43087" s="31">
        <v>55141</v>
      </c>
      <c r="F43087" t="s">
        <v>59289</v>
      </c>
    </row>
    <row r="43088" spans="1:6" x14ac:dyDescent="0.25">
      <c r="A43088" t="s">
        <v>252</v>
      </c>
      <c r="B43088" s="31">
        <v>55</v>
      </c>
      <c r="C43088" s="31">
        <v>141</v>
      </c>
      <c r="D43088" t="s">
        <v>32434</v>
      </c>
      <c r="E43088" s="31">
        <v>55141</v>
      </c>
      <c r="F43088" t="s">
        <v>60677</v>
      </c>
    </row>
    <row r="43089" spans="1:6" x14ac:dyDescent="0.25">
      <c r="A43089" t="s">
        <v>252</v>
      </c>
      <c r="B43089" s="31">
        <v>55</v>
      </c>
      <c r="C43089" s="31">
        <v>141</v>
      </c>
      <c r="D43089" t="s">
        <v>22023</v>
      </c>
      <c r="E43089" s="31">
        <v>55141</v>
      </c>
      <c r="F43089" t="s">
        <v>60098</v>
      </c>
    </row>
    <row r="43090" spans="1:6" x14ac:dyDescent="0.25">
      <c r="A43090" t="s">
        <v>252</v>
      </c>
      <c r="B43090" s="31">
        <v>55</v>
      </c>
      <c r="C43090" s="31">
        <v>141</v>
      </c>
      <c r="D43090" t="s">
        <v>61108</v>
      </c>
      <c r="E43090" s="31">
        <v>55141</v>
      </c>
      <c r="F43090" t="s">
        <v>61109</v>
      </c>
    </row>
    <row r="43091" spans="1:6" x14ac:dyDescent="0.25">
      <c r="A43091" t="s">
        <v>252</v>
      </c>
      <c r="B43091" s="31">
        <v>55</v>
      </c>
      <c r="C43091" s="31">
        <v>141</v>
      </c>
      <c r="D43091" t="s">
        <v>61885</v>
      </c>
      <c r="E43091" s="31">
        <v>55141</v>
      </c>
      <c r="F43091" t="s">
        <v>61886</v>
      </c>
    </row>
    <row r="43092" spans="1:6" x14ac:dyDescent="0.25">
      <c r="A43092" t="s">
        <v>252</v>
      </c>
      <c r="B43092" s="31">
        <v>55</v>
      </c>
      <c r="C43092" s="31">
        <v>141</v>
      </c>
      <c r="D43092" t="s">
        <v>61887</v>
      </c>
      <c r="E43092" s="31">
        <v>55141</v>
      </c>
      <c r="F43092" t="s">
        <v>61888</v>
      </c>
    </row>
    <row r="43093" spans="1:6" x14ac:dyDescent="0.25">
      <c r="A43093" t="s">
        <v>252</v>
      </c>
      <c r="B43093" s="31">
        <v>55</v>
      </c>
      <c r="C43093" s="31">
        <v>141</v>
      </c>
      <c r="D43093" t="s">
        <v>61889</v>
      </c>
      <c r="E43093" s="31">
        <v>55141</v>
      </c>
      <c r="F43093" t="s">
        <v>61890</v>
      </c>
    </row>
    <row r="43094" spans="1:6" x14ac:dyDescent="0.25">
      <c r="A43094" t="s">
        <v>252</v>
      </c>
      <c r="B43094" s="31">
        <v>55</v>
      </c>
      <c r="C43094" s="31">
        <v>141</v>
      </c>
      <c r="D43094" t="s">
        <v>61891</v>
      </c>
      <c r="E43094" s="31">
        <v>55141</v>
      </c>
      <c r="F43094" t="s">
        <v>61892</v>
      </c>
    </row>
    <row r="43095" spans="1:6" x14ac:dyDescent="0.25">
      <c r="A43095" t="s">
        <v>252</v>
      </c>
      <c r="B43095" s="31">
        <v>55</v>
      </c>
      <c r="C43095" s="31">
        <v>141</v>
      </c>
      <c r="D43095" t="s">
        <v>61893</v>
      </c>
      <c r="E43095" s="31">
        <v>55141</v>
      </c>
      <c r="F43095" t="s">
        <v>61894</v>
      </c>
    </row>
    <row r="43096" spans="1:6" x14ac:dyDescent="0.25">
      <c r="A43096" t="s">
        <v>252</v>
      </c>
      <c r="B43096" s="31">
        <v>55</v>
      </c>
      <c r="C43096" s="31">
        <v>141</v>
      </c>
      <c r="D43096" t="s">
        <v>14804</v>
      </c>
      <c r="E43096" s="31">
        <v>55141</v>
      </c>
      <c r="F43096" t="s">
        <v>61895</v>
      </c>
    </row>
    <row r="43097" spans="1:6" x14ac:dyDescent="0.25">
      <c r="A43097" t="s">
        <v>252</v>
      </c>
      <c r="B43097" s="31">
        <v>55</v>
      </c>
      <c r="C43097" s="31">
        <v>141</v>
      </c>
      <c r="D43097" t="s">
        <v>37863</v>
      </c>
      <c r="E43097" s="31">
        <v>55141</v>
      </c>
      <c r="F43097" t="s">
        <v>59297</v>
      </c>
    </row>
    <row r="43098" spans="1:6" x14ac:dyDescent="0.25">
      <c r="A43098" t="s">
        <v>252</v>
      </c>
      <c r="B43098" s="31">
        <v>55</v>
      </c>
      <c r="C43098" s="31">
        <v>141</v>
      </c>
      <c r="D43098" t="s">
        <v>61228</v>
      </c>
      <c r="E43098" s="31">
        <v>55141</v>
      </c>
      <c r="F43098" t="s">
        <v>61229</v>
      </c>
    </row>
    <row r="43099" spans="1:6" x14ac:dyDescent="0.25">
      <c r="A43099" t="s">
        <v>252</v>
      </c>
      <c r="B43099" s="31">
        <v>55</v>
      </c>
      <c r="C43099" s="31">
        <v>141</v>
      </c>
      <c r="D43099" t="s">
        <v>61896</v>
      </c>
      <c r="E43099" s="31">
        <v>55141</v>
      </c>
      <c r="F43099" t="s">
        <v>61897</v>
      </c>
    </row>
    <row r="43100" spans="1:6" x14ac:dyDescent="0.25">
      <c r="A43100" t="s">
        <v>252</v>
      </c>
      <c r="B43100" s="31">
        <v>55</v>
      </c>
      <c r="C43100" s="31">
        <v>141</v>
      </c>
      <c r="D43100" t="s">
        <v>61898</v>
      </c>
      <c r="E43100" s="31">
        <v>55141</v>
      </c>
      <c r="F43100" t="s">
        <v>61899</v>
      </c>
    </row>
    <row r="43101" spans="1:6" x14ac:dyDescent="0.25">
      <c r="A43101" t="s">
        <v>252</v>
      </c>
      <c r="B43101" s="31">
        <v>55</v>
      </c>
      <c r="C43101" s="31">
        <v>141</v>
      </c>
      <c r="D43101" t="s">
        <v>14863</v>
      </c>
      <c r="E43101" s="31">
        <v>55141</v>
      </c>
      <c r="F43101" t="s">
        <v>61900</v>
      </c>
    </row>
    <row r="43102" spans="1:6" x14ac:dyDescent="0.25">
      <c r="A43102" t="s">
        <v>252</v>
      </c>
      <c r="B43102" s="31">
        <v>55</v>
      </c>
      <c r="C43102" s="31">
        <v>141</v>
      </c>
      <c r="D43102" t="s">
        <v>37741</v>
      </c>
      <c r="E43102" s="31">
        <v>55141</v>
      </c>
      <c r="F43102" t="s">
        <v>59767</v>
      </c>
    </row>
    <row r="43103" spans="1:6" x14ac:dyDescent="0.25">
      <c r="A43103" t="s">
        <v>252</v>
      </c>
      <c r="B43103" s="31">
        <v>55</v>
      </c>
      <c r="C43103" s="31">
        <v>141</v>
      </c>
      <c r="D43103" t="s">
        <v>61901</v>
      </c>
      <c r="E43103" s="31">
        <v>55141</v>
      </c>
      <c r="F43103" t="s">
        <v>61902</v>
      </c>
    </row>
    <row r="43104" spans="1:6" x14ac:dyDescent="0.25">
      <c r="A43104" t="s">
        <v>252</v>
      </c>
      <c r="B43104" s="31">
        <v>55</v>
      </c>
      <c r="C43104" s="31">
        <v>141</v>
      </c>
      <c r="D43104" t="s">
        <v>12819</v>
      </c>
      <c r="E43104" s="31">
        <v>55141</v>
      </c>
      <c r="F43104" t="s">
        <v>59619</v>
      </c>
    </row>
    <row r="43105" spans="1:6" x14ac:dyDescent="0.25">
      <c r="A43105" t="s">
        <v>252</v>
      </c>
      <c r="B43105" s="31">
        <v>55</v>
      </c>
      <c r="C43105" s="31">
        <v>141</v>
      </c>
      <c r="D43105" t="s">
        <v>61903</v>
      </c>
      <c r="E43105" s="31">
        <v>55141</v>
      </c>
      <c r="F43105" t="s">
        <v>61904</v>
      </c>
    </row>
    <row r="43106" spans="1:6" x14ac:dyDescent="0.25">
      <c r="A43106" t="s">
        <v>252</v>
      </c>
      <c r="B43106" s="31">
        <v>55</v>
      </c>
      <c r="C43106" s="31">
        <v>141</v>
      </c>
      <c r="D43106" t="s">
        <v>61905</v>
      </c>
      <c r="E43106" s="31">
        <v>55141</v>
      </c>
      <c r="F43106" t="s">
        <v>61906</v>
      </c>
    </row>
    <row r="43107" spans="1:6" x14ac:dyDescent="0.25">
      <c r="A43107" t="s">
        <v>252</v>
      </c>
      <c r="B43107" s="31">
        <v>55</v>
      </c>
      <c r="C43107" s="31">
        <v>141</v>
      </c>
      <c r="D43107" t="s">
        <v>53098</v>
      </c>
      <c r="E43107" s="31">
        <v>55141</v>
      </c>
      <c r="F43107" t="s">
        <v>61907</v>
      </c>
    </row>
    <row r="43108" spans="1:6" x14ac:dyDescent="0.25">
      <c r="A43108" t="s">
        <v>252</v>
      </c>
      <c r="B43108" s="31">
        <v>55</v>
      </c>
      <c r="C43108" s="31">
        <v>0</v>
      </c>
      <c r="D43108" t="s">
        <v>59627</v>
      </c>
      <c r="E43108" s="31">
        <v>55000</v>
      </c>
      <c r="F43108" t="s">
        <v>59628</v>
      </c>
    </row>
    <row r="43109" spans="1:6" x14ac:dyDescent="0.25">
      <c r="A43109" t="s">
        <v>252</v>
      </c>
      <c r="B43109" s="31">
        <v>55</v>
      </c>
      <c r="C43109" s="31">
        <v>0</v>
      </c>
      <c r="D43109" t="s">
        <v>28374</v>
      </c>
      <c r="E43109" s="31">
        <v>55000</v>
      </c>
      <c r="F43109" t="s">
        <v>59277</v>
      </c>
    </row>
    <row r="43110" spans="1:6" x14ac:dyDescent="0.25">
      <c r="A43110" t="s">
        <v>252</v>
      </c>
      <c r="B43110" s="31">
        <v>55</v>
      </c>
      <c r="C43110" s="31">
        <v>0</v>
      </c>
      <c r="D43110" t="s">
        <v>61459</v>
      </c>
      <c r="E43110" s="31">
        <v>55000</v>
      </c>
      <c r="F43110" t="s">
        <v>61460</v>
      </c>
    </row>
    <row r="43111" spans="1:6" x14ac:dyDescent="0.25">
      <c r="A43111" t="s">
        <v>252</v>
      </c>
      <c r="B43111" s="31">
        <v>55</v>
      </c>
      <c r="C43111" s="31">
        <v>0</v>
      </c>
      <c r="D43111" t="s">
        <v>10727</v>
      </c>
      <c r="E43111" s="31">
        <v>55000</v>
      </c>
      <c r="F43111" t="s">
        <v>60229</v>
      </c>
    </row>
    <row r="43112" spans="1:6" x14ac:dyDescent="0.25">
      <c r="A43112" t="s">
        <v>252</v>
      </c>
      <c r="B43112" s="31">
        <v>55</v>
      </c>
      <c r="C43112" s="31">
        <v>0</v>
      </c>
      <c r="D43112" t="s">
        <v>60455</v>
      </c>
      <c r="E43112" s="31">
        <v>55000</v>
      </c>
      <c r="F43112" t="s">
        <v>60456</v>
      </c>
    </row>
    <row r="43113" spans="1:6" x14ac:dyDescent="0.25">
      <c r="A43113" t="s">
        <v>252</v>
      </c>
      <c r="B43113" s="31">
        <v>55</v>
      </c>
      <c r="C43113" s="31">
        <v>0</v>
      </c>
      <c r="D43113" t="s">
        <v>59438</v>
      </c>
      <c r="E43113" s="31">
        <v>55000</v>
      </c>
      <c r="F43113" t="s">
        <v>59439</v>
      </c>
    </row>
    <row r="43114" spans="1:6" x14ac:dyDescent="0.25">
      <c r="A43114" t="s">
        <v>252</v>
      </c>
      <c r="B43114" s="31">
        <v>55</v>
      </c>
      <c r="C43114" s="31">
        <v>0</v>
      </c>
      <c r="D43114" t="s">
        <v>2012</v>
      </c>
      <c r="E43114" s="31">
        <v>55000</v>
      </c>
      <c r="F43114" t="s">
        <v>59475</v>
      </c>
    </row>
    <row r="43115" spans="1:6" x14ac:dyDescent="0.25">
      <c r="A43115" t="s">
        <v>252</v>
      </c>
      <c r="B43115" s="31">
        <v>55</v>
      </c>
      <c r="C43115" s="31">
        <v>0</v>
      </c>
      <c r="D43115" t="s">
        <v>60325</v>
      </c>
      <c r="E43115" s="31">
        <v>55000</v>
      </c>
      <c r="F43115" t="s">
        <v>60326</v>
      </c>
    </row>
    <row r="43116" spans="1:6" x14ac:dyDescent="0.25">
      <c r="A43116" t="s">
        <v>252</v>
      </c>
      <c r="B43116" s="31">
        <v>55</v>
      </c>
      <c r="C43116" s="31">
        <v>0</v>
      </c>
      <c r="D43116" t="s">
        <v>59333</v>
      </c>
      <c r="E43116" s="31">
        <v>55000</v>
      </c>
      <c r="F43116" t="s">
        <v>59334</v>
      </c>
    </row>
    <row r="43117" spans="1:6" x14ac:dyDescent="0.25">
      <c r="A43117" t="s">
        <v>252</v>
      </c>
      <c r="B43117" s="31">
        <v>55</v>
      </c>
      <c r="C43117" s="31">
        <v>0</v>
      </c>
      <c r="D43117" t="s">
        <v>38402</v>
      </c>
      <c r="E43117" s="31">
        <v>55000</v>
      </c>
      <c r="F43117" t="s">
        <v>61094</v>
      </c>
    </row>
    <row r="43118" spans="1:6" x14ac:dyDescent="0.25">
      <c r="A43118" t="s">
        <v>252</v>
      </c>
      <c r="B43118" s="31">
        <v>55</v>
      </c>
      <c r="C43118" s="31">
        <v>0</v>
      </c>
      <c r="D43118" t="s">
        <v>15258</v>
      </c>
      <c r="E43118" s="31">
        <v>55000</v>
      </c>
      <c r="F43118" t="s">
        <v>60042</v>
      </c>
    </row>
    <row r="43119" spans="1:6" x14ac:dyDescent="0.25">
      <c r="A43119" t="s">
        <v>252</v>
      </c>
      <c r="B43119" s="31">
        <v>55</v>
      </c>
      <c r="C43119" s="31">
        <v>0</v>
      </c>
      <c r="D43119" t="s">
        <v>61046</v>
      </c>
      <c r="E43119" s="31">
        <v>55000</v>
      </c>
      <c r="F43119" t="s">
        <v>61047</v>
      </c>
    </row>
    <row r="43120" spans="1:6" x14ac:dyDescent="0.25">
      <c r="A43120" t="s">
        <v>252</v>
      </c>
      <c r="B43120" s="31">
        <v>55</v>
      </c>
      <c r="C43120" s="31">
        <v>0</v>
      </c>
      <c r="D43120" t="s">
        <v>34100</v>
      </c>
      <c r="E43120" s="31">
        <v>55000</v>
      </c>
      <c r="F43120" t="s">
        <v>61096</v>
      </c>
    </row>
    <row r="43121" spans="1:6" x14ac:dyDescent="0.25">
      <c r="A43121" t="s">
        <v>252</v>
      </c>
      <c r="B43121" s="31">
        <v>55</v>
      </c>
      <c r="C43121" s="31">
        <v>0</v>
      </c>
      <c r="D43121" t="s">
        <v>61098</v>
      </c>
      <c r="E43121" s="31">
        <v>55000</v>
      </c>
      <c r="F43121" t="s">
        <v>61099</v>
      </c>
    </row>
    <row r="43122" spans="1:6" x14ac:dyDescent="0.25">
      <c r="A43122" t="s">
        <v>252</v>
      </c>
      <c r="B43122" s="31">
        <v>55</v>
      </c>
      <c r="C43122" s="31">
        <v>0</v>
      </c>
      <c r="D43122" t="s">
        <v>61412</v>
      </c>
      <c r="E43122" s="31">
        <v>55000</v>
      </c>
      <c r="F43122" t="s">
        <v>61413</v>
      </c>
    </row>
    <row r="43123" spans="1:6" x14ac:dyDescent="0.25">
      <c r="A43123" t="s">
        <v>252</v>
      </c>
      <c r="B43123" s="31">
        <v>55</v>
      </c>
      <c r="C43123" s="31">
        <v>0</v>
      </c>
      <c r="D43123" t="s">
        <v>60531</v>
      </c>
      <c r="E43123" s="31">
        <v>55000</v>
      </c>
      <c r="F43123" t="s">
        <v>60532</v>
      </c>
    </row>
    <row r="43124" spans="1:6" x14ac:dyDescent="0.25">
      <c r="A43124" t="s">
        <v>252</v>
      </c>
      <c r="B43124" s="31">
        <v>55</v>
      </c>
      <c r="C43124" s="31">
        <v>0</v>
      </c>
      <c r="D43124" t="s">
        <v>29832</v>
      </c>
      <c r="E43124" s="31">
        <v>55000</v>
      </c>
      <c r="F43124" t="s">
        <v>59542</v>
      </c>
    </row>
    <row r="43125" spans="1:6" x14ac:dyDescent="0.25">
      <c r="A43125" t="s">
        <v>252</v>
      </c>
      <c r="B43125" s="31">
        <v>55</v>
      </c>
      <c r="C43125" s="31">
        <v>0</v>
      </c>
      <c r="D43125" t="s">
        <v>3120</v>
      </c>
      <c r="E43125" s="31">
        <v>55000</v>
      </c>
      <c r="F43125" t="s">
        <v>61528</v>
      </c>
    </row>
    <row r="43126" spans="1:6" x14ac:dyDescent="0.25">
      <c r="A43126" t="s">
        <v>252</v>
      </c>
      <c r="B43126" s="31">
        <v>55</v>
      </c>
      <c r="C43126" s="31">
        <v>0</v>
      </c>
      <c r="D43126" t="s">
        <v>60271</v>
      </c>
      <c r="E43126" s="31">
        <v>55000</v>
      </c>
      <c r="F43126" t="s">
        <v>60272</v>
      </c>
    </row>
    <row r="43127" spans="1:6" x14ac:dyDescent="0.25">
      <c r="A43127" t="s">
        <v>252</v>
      </c>
      <c r="B43127" s="31">
        <v>55</v>
      </c>
      <c r="C43127" s="31">
        <v>0</v>
      </c>
      <c r="D43127" t="s">
        <v>38420</v>
      </c>
      <c r="E43127" s="31">
        <v>55000</v>
      </c>
      <c r="F43127" t="s">
        <v>60493</v>
      </c>
    </row>
    <row r="43128" spans="1:6" x14ac:dyDescent="0.25">
      <c r="A43128" t="s">
        <v>252</v>
      </c>
      <c r="B43128" s="31">
        <v>55</v>
      </c>
      <c r="C43128" s="31">
        <v>0</v>
      </c>
      <c r="D43128" t="s">
        <v>10788</v>
      </c>
      <c r="E43128" s="31">
        <v>55000</v>
      </c>
      <c r="F43128" t="s">
        <v>59697</v>
      </c>
    </row>
    <row r="43129" spans="1:6" x14ac:dyDescent="0.25">
      <c r="A43129" t="s">
        <v>252</v>
      </c>
      <c r="B43129" s="31">
        <v>55</v>
      </c>
      <c r="C43129" s="31">
        <v>0</v>
      </c>
      <c r="D43129" t="s">
        <v>61864</v>
      </c>
      <c r="E43129" s="31">
        <v>55000</v>
      </c>
      <c r="F43129" t="s">
        <v>61865</v>
      </c>
    </row>
    <row r="43130" spans="1:6" x14ac:dyDescent="0.25">
      <c r="A43130" t="s">
        <v>252</v>
      </c>
      <c r="B43130" s="31">
        <v>55</v>
      </c>
      <c r="C43130" s="31">
        <v>0</v>
      </c>
      <c r="D43130" t="s">
        <v>18746</v>
      </c>
      <c r="E43130" s="31">
        <v>55000</v>
      </c>
      <c r="F43130" t="s">
        <v>59307</v>
      </c>
    </row>
    <row r="43131" spans="1:6" x14ac:dyDescent="0.25">
      <c r="A43131" t="s">
        <v>252</v>
      </c>
      <c r="B43131" s="31">
        <v>55</v>
      </c>
      <c r="C43131" s="31">
        <v>0</v>
      </c>
      <c r="D43131" t="s">
        <v>59440</v>
      </c>
      <c r="E43131" s="31">
        <v>55000</v>
      </c>
      <c r="F43131" t="s">
        <v>59441</v>
      </c>
    </row>
    <row r="43132" spans="1:6" x14ac:dyDescent="0.25">
      <c r="A43132" t="s">
        <v>252</v>
      </c>
      <c r="B43132" s="31">
        <v>55</v>
      </c>
      <c r="C43132" s="31">
        <v>0</v>
      </c>
      <c r="D43132" t="s">
        <v>20598</v>
      </c>
      <c r="E43132" s="31">
        <v>55000</v>
      </c>
      <c r="F43132" t="s">
        <v>60626</v>
      </c>
    </row>
    <row r="43133" spans="1:6" x14ac:dyDescent="0.25">
      <c r="A43133" t="s">
        <v>252</v>
      </c>
      <c r="B43133" s="31">
        <v>55</v>
      </c>
      <c r="C43133" s="31">
        <v>0</v>
      </c>
      <c r="D43133" t="s">
        <v>61868</v>
      </c>
      <c r="E43133" s="31">
        <v>55000</v>
      </c>
      <c r="F43133" t="s">
        <v>61869</v>
      </c>
    </row>
    <row r="43134" spans="1:6" x14ac:dyDescent="0.25">
      <c r="A43134" t="s">
        <v>252</v>
      </c>
      <c r="B43134" s="31">
        <v>55</v>
      </c>
      <c r="C43134" s="31">
        <v>0</v>
      </c>
      <c r="D43134" t="s">
        <v>2042</v>
      </c>
      <c r="E43134" s="31">
        <v>55000</v>
      </c>
      <c r="F43134" t="s">
        <v>60043</v>
      </c>
    </row>
    <row r="43135" spans="1:6" x14ac:dyDescent="0.25">
      <c r="A43135" t="s">
        <v>252</v>
      </c>
      <c r="B43135" s="31">
        <v>55</v>
      </c>
      <c r="C43135" s="31">
        <v>0</v>
      </c>
      <c r="D43135" t="s">
        <v>34123</v>
      </c>
      <c r="E43135" s="31">
        <v>55000</v>
      </c>
      <c r="F43135" t="s">
        <v>60275</v>
      </c>
    </row>
    <row r="43136" spans="1:6" x14ac:dyDescent="0.25">
      <c r="A43136" t="s">
        <v>252</v>
      </c>
      <c r="B43136" s="31">
        <v>55</v>
      </c>
      <c r="C43136" s="31">
        <v>0</v>
      </c>
      <c r="D43136" t="s">
        <v>60143</v>
      </c>
      <c r="E43136" s="31">
        <v>55000</v>
      </c>
      <c r="F43136" t="s">
        <v>60144</v>
      </c>
    </row>
    <row r="43137" spans="1:6" x14ac:dyDescent="0.25">
      <c r="A43137" t="s">
        <v>252</v>
      </c>
      <c r="B43137" s="31">
        <v>55</v>
      </c>
      <c r="C43137" s="31">
        <v>0</v>
      </c>
      <c r="D43137" t="s">
        <v>10830</v>
      </c>
      <c r="E43137" s="31">
        <v>55000</v>
      </c>
      <c r="F43137" t="s">
        <v>61276</v>
      </c>
    </row>
    <row r="43138" spans="1:6" x14ac:dyDescent="0.25">
      <c r="A43138" t="s">
        <v>252</v>
      </c>
      <c r="B43138" s="31">
        <v>55</v>
      </c>
      <c r="C43138" s="31">
        <v>0</v>
      </c>
      <c r="D43138" t="s">
        <v>61050</v>
      </c>
      <c r="E43138" s="31">
        <v>55000</v>
      </c>
      <c r="F43138" t="s">
        <v>61051</v>
      </c>
    </row>
    <row r="43139" spans="1:6" x14ac:dyDescent="0.25">
      <c r="A43139" t="s">
        <v>252</v>
      </c>
      <c r="B43139" s="31">
        <v>55</v>
      </c>
      <c r="C43139" s="31">
        <v>0</v>
      </c>
      <c r="D43139" t="s">
        <v>60473</v>
      </c>
      <c r="E43139" s="31">
        <v>55000</v>
      </c>
      <c r="F43139" t="s">
        <v>60474</v>
      </c>
    </row>
    <row r="43140" spans="1:6" x14ac:dyDescent="0.25">
      <c r="A43140" t="s">
        <v>252</v>
      </c>
      <c r="B43140" s="31">
        <v>55</v>
      </c>
      <c r="C43140" s="31">
        <v>0</v>
      </c>
      <c r="D43140" t="s">
        <v>61315</v>
      </c>
      <c r="E43140" s="31">
        <v>55000</v>
      </c>
      <c r="F43140" t="s">
        <v>61316</v>
      </c>
    </row>
    <row r="43141" spans="1:6" x14ac:dyDescent="0.25">
      <c r="A43141" t="s">
        <v>252</v>
      </c>
      <c r="B43141" s="31">
        <v>55</v>
      </c>
      <c r="C43141" s="31">
        <v>0</v>
      </c>
      <c r="D43141" t="s">
        <v>38445</v>
      </c>
      <c r="E43141" s="31">
        <v>55000</v>
      </c>
      <c r="F43141" t="s">
        <v>60276</v>
      </c>
    </row>
    <row r="43142" spans="1:6" x14ac:dyDescent="0.25">
      <c r="A43142" t="s">
        <v>252</v>
      </c>
      <c r="B43142" s="31">
        <v>55</v>
      </c>
      <c r="C43142" s="31">
        <v>0</v>
      </c>
      <c r="D43142" t="s">
        <v>59339</v>
      </c>
      <c r="E43142" s="31">
        <v>55000</v>
      </c>
      <c r="F43142" t="s">
        <v>59340</v>
      </c>
    </row>
    <row r="43143" spans="1:6" x14ac:dyDescent="0.25">
      <c r="A43143" t="s">
        <v>252</v>
      </c>
      <c r="B43143" s="31">
        <v>55</v>
      </c>
      <c r="C43143" s="31">
        <v>0</v>
      </c>
      <c r="D43143" t="s">
        <v>61013</v>
      </c>
      <c r="E43143" s="31">
        <v>55000</v>
      </c>
      <c r="F43143" t="s">
        <v>61014</v>
      </c>
    </row>
    <row r="43144" spans="1:6" x14ac:dyDescent="0.25">
      <c r="A43144" t="s">
        <v>252</v>
      </c>
      <c r="B43144" s="31">
        <v>55</v>
      </c>
      <c r="C43144" s="31">
        <v>0</v>
      </c>
      <c r="D43144" t="s">
        <v>59399</v>
      </c>
      <c r="E43144" s="31">
        <v>55000</v>
      </c>
      <c r="F43144" t="s">
        <v>59400</v>
      </c>
    </row>
    <row r="43145" spans="1:6" x14ac:dyDescent="0.25">
      <c r="A43145" t="s">
        <v>252</v>
      </c>
      <c r="B43145" s="31">
        <v>55</v>
      </c>
      <c r="C43145" s="31">
        <v>0</v>
      </c>
      <c r="D43145" t="s">
        <v>60778</v>
      </c>
      <c r="E43145" s="31">
        <v>55000</v>
      </c>
      <c r="F43145" t="s">
        <v>60779</v>
      </c>
    </row>
    <row r="43146" spans="1:6" x14ac:dyDescent="0.25">
      <c r="A43146" t="s">
        <v>252</v>
      </c>
      <c r="B43146" s="31">
        <v>55</v>
      </c>
      <c r="C43146" s="31">
        <v>0</v>
      </c>
      <c r="D43146" t="s">
        <v>54859</v>
      </c>
      <c r="E43146" s="31">
        <v>55000</v>
      </c>
      <c r="F43146" t="s">
        <v>60937</v>
      </c>
    </row>
    <row r="43147" spans="1:6" x14ac:dyDescent="0.25">
      <c r="A43147" t="s">
        <v>252</v>
      </c>
      <c r="B43147" s="31">
        <v>55</v>
      </c>
      <c r="C43147" s="31">
        <v>0</v>
      </c>
      <c r="D43147" t="s">
        <v>19785</v>
      </c>
      <c r="E43147" s="31">
        <v>55000</v>
      </c>
      <c r="F43147" t="s">
        <v>59868</v>
      </c>
    </row>
    <row r="43148" spans="1:6" x14ac:dyDescent="0.25">
      <c r="A43148" t="s">
        <v>252</v>
      </c>
      <c r="B43148" s="31">
        <v>55</v>
      </c>
      <c r="C43148" s="31">
        <v>0</v>
      </c>
      <c r="D43148" t="s">
        <v>10876</v>
      </c>
      <c r="E43148" s="31">
        <v>55000</v>
      </c>
      <c r="F43148" t="s">
        <v>60975</v>
      </c>
    </row>
    <row r="43149" spans="1:6" x14ac:dyDescent="0.25">
      <c r="A43149" t="s">
        <v>252</v>
      </c>
      <c r="B43149" s="31">
        <v>55</v>
      </c>
      <c r="C43149" s="31">
        <v>0</v>
      </c>
      <c r="D43149" t="s">
        <v>59742</v>
      </c>
      <c r="E43149" s="31">
        <v>55000</v>
      </c>
      <c r="F43149" t="s">
        <v>59743</v>
      </c>
    </row>
    <row r="43150" spans="1:6" x14ac:dyDescent="0.25">
      <c r="A43150" t="s">
        <v>252</v>
      </c>
      <c r="B43150" s="31">
        <v>55</v>
      </c>
      <c r="C43150" s="31">
        <v>0</v>
      </c>
      <c r="D43150" t="s">
        <v>59778</v>
      </c>
      <c r="E43150" s="31">
        <v>55000</v>
      </c>
      <c r="F43150" t="s">
        <v>59779</v>
      </c>
    </row>
    <row r="43151" spans="1:6" x14ac:dyDescent="0.25">
      <c r="A43151" t="s">
        <v>252</v>
      </c>
      <c r="B43151" s="31">
        <v>55</v>
      </c>
      <c r="C43151" s="31">
        <v>0</v>
      </c>
      <c r="D43151" t="s">
        <v>10885</v>
      </c>
      <c r="E43151" s="31">
        <v>55000</v>
      </c>
      <c r="F43151" t="s">
        <v>59442</v>
      </c>
    </row>
    <row r="43152" spans="1:6" x14ac:dyDescent="0.25">
      <c r="A43152" t="s">
        <v>252</v>
      </c>
      <c r="B43152" s="31">
        <v>55</v>
      </c>
      <c r="C43152" s="31">
        <v>0</v>
      </c>
      <c r="D43152" t="s">
        <v>38458</v>
      </c>
      <c r="E43152" s="31">
        <v>55000</v>
      </c>
      <c r="F43152" t="s">
        <v>60495</v>
      </c>
    </row>
    <row r="43153" spans="1:6" x14ac:dyDescent="0.25">
      <c r="A43153" t="s">
        <v>252</v>
      </c>
      <c r="B43153" s="31">
        <v>55</v>
      </c>
      <c r="C43153" s="31">
        <v>0</v>
      </c>
      <c r="D43153" t="s">
        <v>18082</v>
      </c>
      <c r="E43153" s="31">
        <v>55000</v>
      </c>
      <c r="F43153" t="s">
        <v>61208</v>
      </c>
    </row>
    <row r="43154" spans="1:6" x14ac:dyDescent="0.25">
      <c r="A43154" t="s">
        <v>252</v>
      </c>
      <c r="B43154" s="31">
        <v>55</v>
      </c>
      <c r="C43154" s="31">
        <v>0</v>
      </c>
      <c r="D43154" t="s">
        <v>60497</v>
      </c>
      <c r="E43154" s="31">
        <v>55000</v>
      </c>
      <c r="F43154" t="s">
        <v>60498</v>
      </c>
    </row>
    <row r="43155" spans="1:6" x14ac:dyDescent="0.25">
      <c r="A43155" t="s">
        <v>252</v>
      </c>
      <c r="B43155" s="31">
        <v>55</v>
      </c>
      <c r="C43155" s="31">
        <v>0</v>
      </c>
      <c r="D43155" t="s">
        <v>6460</v>
      </c>
      <c r="E43155" s="31">
        <v>55000</v>
      </c>
      <c r="F43155" t="s">
        <v>60251</v>
      </c>
    </row>
    <row r="43156" spans="1:6" x14ac:dyDescent="0.25">
      <c r="A43156" t="s">
        <v>252</v>
      </c>
      <c r="B43156" s="31">
        <v>55</v>
      </c>
      <c r="C43156" s="31">
        <v>0</v>
      </c>
      <c r="D43156" t="s">
        <v>61704</v>
      </c>
      <c r="E43156" s="31">
        <v>55000</v>
      </c>
      <c r="F43156" t="s">
        <v>61705</v>
      </c>
    </row>
    <row r="43157" spans="1:6" x14ac:dyDescent="0.25">
      <c r="A43157" t="s">
        <v>252</v>
      </c>
      <c r="B43157" s="31">
        <v>55</v>
      </c>
      <c r="C43157" s="31">
        <v>0</v>
      </c>
      <c r="D43157" t="s">
        <v>61762</v>
      </c>
      <c r="E43157" s="31">
        <v>55000</v>
      </c>
      <c r="F43157" t="s">
        <v>61763</v>
      </c>
    </row>
    <row r="43158" spans="1:6" x14ac:dyDescent="0.25">
      <c r="A43158" t="s">
        <v>252</v>
      </c>
      <c r="B43158" s="31">
        <v>55</v>
      </c>
      <c r="C43158" s="31">
        <v>0</v>
      </c>
      <c r="D43158" t="s">
        <v>61653</v>
      </c>
      <c r="E43158" s="31">
        <v>55000</v>
      </c>
      <c r="F43158" t="s">
        <v>61654</v>
      </c>
    </row>
    <row r="43159" spans="1:6" x14ac:dyDescent="0.25">
      <c r="A43159" t="s">
        <v>252</v>
      </c>
      <c r="B43159" s="31">
        <v>55</v>
      </c>
      <c r="C43159" s="31">
        <v>0</v>
      </c>
      <c r="D43159" t="s">
        <v>60632</v>
      </c>
      <c r="E43159" s="31">
        <v>55000</v>
      </c>
      <c r="F43159" t="s">
        <v>60633</v>
      </c>
    </row>
    <row r="43160" spans="1:6" x14ac:dyDescent="0.25">
      <c r="A43160" t="s">
        <v>252</v>
      </c>
      <c r="B43160" s="31">
        <v>55</v>
      </c>
      <c r="C43160" s="31">
        <v>0</v>
      </c>
      <c r="D43160" t="s">
        <v>61872</v>
      </c>
      <c r="E43160" s="31">
        <v>55000</v>
      </c>
      <c r="F43160" t="s">
        <v>61873</v>
      </c>
    </row>
    <row r="43161" spans="1:6" x14ac:dyDescent="0.25">
      <c r="A43161" t="s">
        <v>252</v>
      </c>
      <c r="B43161" s="31">
        <v>55</v>
      </c>
      <c r="C43161" s="31">
        <v>0</v>
      </c>
      <c r="D43161" t="s">
        <v>60938</v>
      </c>
      <c r="E43161" s="31">
        <v>55000</v>
      </c>
      <c r="F43161" t="s">
        <v>60939</v>
      </c>
    </row>
    <row r="43162" spans="1:6" x14ac:dyDescent="0.25">
      <c r="A43162" t="s">
        <v>252</v>
      </c>
      <c r="B43162" s="31">
        <v>55</v>
      </c>
      <c r="C43162" s="31">
        <v>0</v>
      </c>
      <c r="D43162" t="s">
        <v>59781</v>
      </c>
      <c r="E43162" s="31">
        <v>55000</v>
      </c>
      <c r="F43162" t="s">
        <v>59782</v>
      </c>
    </row>
    <row r="43163" spans="1:6" x14ac:dyDescent="0.25">
      <c r="A43163" t="s">
        <v>252</v>
      </c>
      <c r="B43163" s="31">
        <v>55</v>
      </c>
      <c r="C43163" s="31">
        <v>0</v>
      </c>
      <c r="D43163" t="s">
        <v>60329</v>
      </c>
      <c r="E43163" s="31">
        <v>55000</v>
      </c>
      <c r="F43163" t="s">
        <v>60330</v>
      </c>
    </row>
    <row r="43164" spans="1:6" x14ac:dyDescent="0.25">
      <c r="A43164" t="s">
        <v>252</v>
      </c>
      <c r="B43164" s="31">
        <v>55</v>
      </c>
      <c r="C43164" s="31">
        <v>0</v>
      </c>
      <c r="D43164" t="s">
        <v>34078</v>
      </c>
      <c r="E43164" s="31">
        <v>55000</v>
      </c>
      <c r="F43164" t="s">
        <v>61530</v>
      </c>
    </row>
    <row r="43165" spans="1:6" x14ac:dyDescent="0.25">
      <c r="A43165" t="s">
        <v>252</v>
      </c>
      <c r="B43165" s="31">
        <v>55</v>
      </c>
      <c r="C43165" s="31">
        <v>0</v>
      </c>
      <c r="D43165" t="s">
        <v>60277</v>
      </c>
      <c r="E43165" s="31">
        <v>55000</v>
      </c>
      <c r="F43165" t="s">
        <v>60278</v>
      </c>
    </row>
    <row r="43166" spans="1:6" x14ac:dyDescent="0.25">
      <c r="A43166" t="s">
        <v>252</v>
      </c>
      <c r="B43166" s="31">
        <v>55</v>
      </c>
      <c r="C43166" s="31">
        <v>0</v>
      </c>
      <c r="D43166" t="s">
        <v>59581</v>
      </c>
      <c r="E43166" s="31">
        <v>55000</v>
      </c>
      <c r="F43166" t="s">
        <v>59582</v>
      </c>
    </row>
    <row r="43167" spans="1:6" x14ac:dyDescent="0.25">
      <c r="A43167" t="s">
        <v>252</v>
      </c>
      <c r="B43167" s="31">
        <v>55</v>
      </c>
      <c r="C43167" s="31">
        <v>0</v>
      </c>
      <c r="D43167" t="s">
        <v>38468</v>
      </c>
      <c r="E43167" s="31">
        <v>55000</v>
      </c>
      <c r="F43167" t="s">
        <v>61611</v>
      </c>
    </row>
    <row r="43168" spans="1:6" x14ac:dyDescent="0.25">
      <c r="A43168" t="s">
        <v>252</v>
      </c>
      <c r="B43168" s="31">
        <v>55</v>
      </c>
      <c r="C43168" s="31">
        <v>0</v>
      </c>
      <c r="D43168" t="s">
        <v>34173</v>
      </c>
      <c r="E43168" s="31">
        <v>55000</v>
      </c>
      <c r="F43168" t="s">
        <v>60147</v>
      </c>
    </row>
    <row r="43169" spans="1:6" x14ac:dyDescent="0.25">
      <c r="A43169" t="s">
        <v>252</v>
      </c>
      <c r="B43169" s="31">
        <v>55</v>
      </c>
      <c r="C43169" s="31">
        <v>0</v>
      </c>
      <c r="D43169" t="s">
        <v>59786</v>
      </c>
      <c r="E43169" s="31">
        <v>55000</v>
      </c>
      <c r="F43169" t="s">
        <v>59787</v>
      </c>
    </row>
    <row r="43170" spans="1:6" x14ac:dyDescent="0.25">
      <c r="A43170" t="s">
        <v>252</v>
      </c>
      <c r="B43170" s="31">
        <v>55</v>
      </c>
      <c r="C43170" s="31">
        <v>0</v>
      </c>
      <c r="D43170" t="s">
        <v>60150</v>
      </c>
      <c r="E43170" s="31">
        <v>55000</v>
      </c>
      <c r="F43170" t="s">
        <v>60151</v>
      </c>
    </row>
    <row r="43171" spans="1:6" x14ac:dyDescent="0.25">
      <c r="A43171" t="s">
        <v>252</v>
      </c>
      <c r="B43171" s="31">
        <v>55</v>
      </c>
      <c r="C43171" s="31">
        <v>0</v>
      </c>
      <c r="D43171" t="s">
        <v>61183</v>
      </c>
      <c r="E43171" s="31">
        <v>55000</v>
      </c>
      <c r="F43171" t="s">
        <v>61184</v>
      </c>
    </row>
    <row r="43172" spans="1:6" x14ac:dyDescent="0.25">
      <c r="A43172" t="s">
        <v>252</v>
      </c>
      <c r="B43172" s="31">
        <v>55</v>
      </c>
      <c r="C43172" s="31">
        <v>0</v>
      </c>
      <c r="D43172" t="s">
        <v>61422</v>
      </c>
      <c r="E43172" s="31">
        <v>55000</v>
      </c>
      <c r="F43172" t="s">
        <v>61423</v>
      </c>
    </row>
    <row r="43173" spans="1:6" x14ac:dyDescent="0.25">
      <c r="A43173" t="s">
        <v>252</v>
      </c>
      <c r="B43173" s="31">
        <v>55</v>
      </c>
      <c r="C43173" s="31">
        <v>0</v>
      </c>
      <c r="D43173" t="s">
        <v>60152</v>
      </c>
      <c r="E43173" s="31">
        <v>55000</v>
      </c>
      <c r="F43173" t="s">
        <v>60153</v>
      </c>
    </row>
    <row r="43174" spans="1:6" x14ac:dyDescent="0.25">
      <c r="A43174" t="s">
        <v>252</v>
      </c>
      <c r="B43174" s="31">
        <v>55</v>
      </c>
      <c r="C43174" s="31">
        <v>0</v>
      </c>
      <c r="D43174" t="s">
        <v>61424</v>
      </c>
      <c r="E43174" s="31">
        <v>55000</v>
      </c>
      <c r="F43174" t="s">
        <v>61425</v>
      </c>
    </row>
    <row r="43175" spans="1:6" x14ac:dyDescent="0.25">
      <c r="A43175" t="s">
        <v>252</v>
      </c>
      <c r="B43175" s="31">
        <v>55</v>
      </c>
      <c r="C43175" s="31">
        <v>0</v>
      </c>
      <c r="D43175" t="s">
        <v>60000</v>
      </c>
      <c r="E43175" s="31">
        <v>55000</v>
      </c>
      <c r="F43175" t="s">
        <v>60001</v>
      </c>
    </row>
    <row r="43176" spans="1:6" x14ac:dyDescent="0.25">
      <c r="A43176" t="s">
        <v>252</v>
      </c>
      <c r="B43176" s="31">
        <v>55</v>
      </c>
      <c r="C43176" s="31">
        <v>0</v>
      </c>
      <c r="D43176" t="s">
        <v>59585</v>
      </c>
      <c r="E43176" s="31">
        <v>55000</v>
      </c>
      <c r="F43176" t="s">
        <v>59586</v>
      </c>
    </row>
    <row r="43177" spans="1:6" x14ac:dyDescent="0.25">
      <c r="A43177" t="s">
        <v>252</v>
      </c>
      <c r="B43177" s="31">
        <v>55</v>
      </c>
      <c r="C43177" s="31">
        <v>0</v>
      </c>
      <c r="D43177" t="s">
        <v>60075</v>
      </c>
      <c r="E43177" s="31">
        <v>55000</v>
      </c>
      <c r="F43177" t="s">
        <v>60076</v>
      </c>
    </row>
    <row r="43178" spans="1:6" x14ac:dyDescent="0.25">
      <c r="A43178" t="s">
        <v>252</v>
      </c>
      <c r="B43178" s="31">
        <v>55</v>
      </c>
      <c r="C43178" s="31">
        <v>0</v>
      </c>
      <c r="D43178" t="s">
        <v>59543</v>
      </c>
      <c r="E43178" s="31">
        <v>55000</v>
      </c>
      <c r="F43178" t="s">
        <v>59544</v>
      </c>
    </row>
    <row r="43179" spans="1:6" x14ac:dyDescent="0.25">
      <c r="A43179" t="s">
        <v>252</v>
      </c>
      <c r="B43179" s="31">
        <v>55</v>
      </c>
      <c r="C43179" s="31">
        <v>0</v>
      </c>
      <c r="D43179" t="s">
        <v>60433</v>
      </c>
      <c r="E43179" s="31">
        <v>55000</v>
      </c>
      <c r="F43179" t="s">
        <v>60434</v>
      </c>
    </row>
    <row r="43180" spans="1:6" x14ac:dyDescent="0.25">
      <c r="A43180" t="s">
        <v>252</v>
      </c>
      <c r="B43180" s="31">
        <v>55</v>
      </c>
      <c r="C43180" s="31">
        <v>0</v>
      </c>
      <c r="D43180" t="s">
        <v>19822</v>
      </c>
      <c r="E43180" s="31">
        <v>55000</v>
      </c>
      <c r="F43180" t="s">
        <v>60231</v>
      </c>
    </row>
    <row r="43181" spans="1:6" x14ac:dyDescent="0.25">
      <c r="A43181" t="s">
        <v>252</v>
      </c>
      <c r="B43181" s="31">
        <v>55</v>
      </c>
      <c r="C43181" s="31">
        <v>0</v>
      </c>
      <c r="D43181" t="s">
        <v>60634</v>
      </c>
      <c r="E43181" s="31">
        <v>55000</v>
      </c>
      <c r="F43181" t="s">
        <v>60635</v>
      </c>
    </row>
    <row r="43182" spans="1:6" x14ac:dyDescent="0.25">
      <c r="A43182" t="s">
        <v>252</v>
      </c>
      <c r="B43182" s="31">
        <v>55</v>
      </c>
      <c r="C43182" s="31">
        <v>0</v>
      </c>
      <c r="D43182" t="s">
        <v>31688</v>
      </c>
      <c r="E43182" s="31">
        <v>55000</v>
      </c>
      <c r="F43182" t="s">
        <v>61706</v>
      </c>
    </row>
    <row r="43183" spans="1:6" x14ac:dyDescent="0.25">
      <c r="A43183" t="s">
        <v>252</v>
      </c>
      <c r="B43183" s="31">
        <v>55</v>
      </c>
      <c r="C43183" s="31">
        <v>0</v>
      </c>
      <c r="D43183" t="s">
        <v>10980</v>
      </c>
      <c r="E43183" s="31">
        <v>55000</v>
      </c>
      <c r="F43183" t="s">
        <v>59791</v>
      </c>
    </row>
    <row r="43184" spans="1:6" x14ac:dyDescent="0.25">
      <c r="A43184" t="s">
        <v>252</v>
      </c>
      <c r="B43184" s="31">
        <v>55</v>
      </c>
      <c r="C43184" s="31">
        <v>0</v>
      </c>
      <c r="D43184" t="s">
        <v>60780</v>
      </c>
      <c r="E43184" s="31">
        <v>55000</v>
      </c>
      <c r="F43184" t="s">
        <v>60781</v>
      </c>
    </row>
    <row r="43185" spans="1:6" x14ac:dyDescent="0.25">
      <c r="A43185" t="s">
        <v>252</v>
      </c>
      <c r="B43185" s="31">
        <v>55</v>
      </c>
      <c r="C43185" s="31">
        <v>0</v>
      </c>
      <c r="D43185" t="s">
        <v>59871</v>
      </c>
      <c r="E43185" s="31">
        <v>55000</v>
      </c>
      <c r="F43185" t="s">
        <v>59872</v>
      </c>
    </row>
    <row r="43186" spans="1:6" x14ac:dyDescent="0.25">
      <c r="A43186" t="s">
        <v>252</v>
      </c>
      <c r="B43186" s="31">
        <v>55</v>
      </c>
      <c r="C43186" s="31">
        <v>0</v>
      </c>
      <c r="D43186" t="s">
        <v>60233</v>
      </c>
      <c r="E43186" s="31">
        <v>55000</v>
      </c>
      <c r="F43186" t="s">
        <v>60234</v>
      </c>
    </row>
    <row r="43187" spans="1:6" x14ac:dyDescent="0.25">
      <c r="A43187" t="s">
        <v>252</v>
      </c>
      <c r="B43187" s="31">
        <v>55</v>
      </c>
      <c r="C43187" s="31">
        <v>0</v>
      </c>
      <c r="D43187" t="s">
        <v>61239</v>
      </c>
      <c r="E43187" s="31">
        <v>55000</v>
      </c>
      <c r="F43187" t="s">
        <v>61240</v>
      </c>
    </row>
    <row r="43188" spans="1:6" x14ac:dyDescent="0.25">
      <c r="A43188" t="s">
        <v>252</v>
      </c>
      <c r="B43188" s="31">
        <v>55</v>
      </c>
      <c r="C43188" s="31">
        <v>0</v>
      </c>
      <c r="D43188" t="s">
        <v>59479</v>
      </c>
      <c r="E43188" s="31">
        <v>55000</v>
      </c>
      <c r="F43188" t="s">
        <v>59480</v>
      </c>
    </row>
    <row r="43189" spans="1:6" x14ac:dyDescent="0.25">
      <c r="A43189" t="s">
        <v>252</v>
      </c>
      <c r="B43189" s="31">
        <v>55</v>
      </c>
      <c r="C43189" s="31">
        <v>0</v>
      </c>
      <c r="D43189" t="s">
        <v>4214</v>
      </c>
      <c r="E43189" s="31">
        <v>55000</v>
      </c>
      <c r="F43189" t="s">
        <v>61158</v>
      </c>
    </row>
    <row r="43190" spans="1:6" x14ac:dyDescent="0.25">
      <c r="A43190" t="s">
        <v>252</v>
      </c>
      <c r="B43190" s="31">
        <v>55</v>
      </c>
      <c r="C43190" s="31">
        <v>0</v>
      </c>
      <c r="D43190" t="s">
        <v>11030</v>
      </c>
      <c r="E43190" s="31">
        <v>55000</v>
      </c>
      <c r="F43190" t="s">
        <v>61708</v>
      </c>
    </row>
    <row r="43191" spans="1:6" x14ac:dyDescent="0.25">
      <c r="A43191" t="s">
        <v>252</v>
      </c>
      <c r="B43191" s="31">
        <v>55</v>
      </c>
      <c r="C43191" s="31">
        <v>0</v>
      </c>
      <c r="D43191" t="s">
        <v>59309</v>
      </c>
      <c r="E43191" s="31">
        <v>55000</v>
      </c>
      <c r="F43191" t="s">
        <v>59310</v>
      </c>
    </row>
    <row r="43192" spans="1:6" x14ac:dyDescent="0.25">
      <c r="A43192" t="s">
        <v>252</v>
      </c>
      <c r="B43192" s="31">
        <v>55</v>
      </c>
      <c r="C43192" s="31">
        <v>0</v>
      </c>
      <c r="D43192" t="s">
        <v>59587</v>
      </c>
      <c r="E43192" s="31">
        <v>55000</v>
      </c>
      <c r="F43192" t="s">
        <v>59588</v>
      </c>
    </row>
    <row r="43193" spans="1:6" x14ac:dyDescent="0.25">
      <c r="A43193" t="s">
        <v>252</v>
      </c>
      <c r="B43193" s="31">
        <v>55</v>
      </c>
      <c r="C43193" s="31">
        <v>0</v>
      </c>
      <c r="D43193" t="s">
        <v>11038</v>
      </c>
      <c r="E43193" s="31">
        <v>55000</v>
      </c>
      <c r="F43193" t="s">
        <v>61160</v>
      </c>
    </row>
    <row r="43194" spans="1:6" x14ac:dyDescent="0.25">
      <c r="A43194" t="s">
        <v>252</v>
      </c>
      <c r="B43194" s="31">
        <v>55</v>
      </c>
      <c r="C43194" s="31">
        <v>0</v>
      </c>
      <c r="D43194" t="s">
        <v>11048</v>
      </c>
      <c r="E43194" s="31">
        <v>55000</v>
      </c>
      <c r="F43194" t="s">
        <v>59700</v>
      </c>
    </row>
    <row r="43195" spans="1:6" x14ac:dyDescent="0.25">
      <c r="A43195" t="s">
        <v>252</v>
      </c>
      <c r="B43195" s="31">
        <v>55</v>
      </c>
      <c r="C43195" s="31">
        <v>0</v>
      </c>
      <c r="D43195" t="s">
        <v>11050</v>
      </c>
      <c r="E43195" s="31">
        <v>55000</v>
      </c>
      <c r="F43195" t="s">
        <v>59793</v>
      </c>
    </row>
    <row r="43196" spans="1:6" x14ac:dyDescent="0.25">
      <c r="A43196" t="s">
        <v>252</v>
      </c>
      <c r="B43196" s="31">
        <v>55</v>
      </c>
      <c r="C43196" s="31">
        <v>0</v>
      </c>
      <c r="D43196" t="s">
        <v>59345</v>
      </c>
      <c r="E43196" s="31">
        <v>55000</v>
      </c>
      <c r="F43196" t="s">
        <v>59346</v>
      </c>
    </row>
    <row r="43197" spans="1:6" x14ac:dyDescent="0.25">
      <c r="A43197" t="s">
        <v>252</v>
      </c>
      <c r="B43197" s="31">
        <v>55</v>
      </c>
      <c r="C43197" s="31">
        <v>0</v>
      </c>
      <c r="D43197" t="s">
        <v>60079</v>
      </c>
      <c r="E43197" s="31">
        <v>55000</v>
      </c>
      <c r="F43197" t="s">
        <v>60080</v>
      </c>
    </row>
    <row r="43198" spans="1:6" x14ac:dyDescent="0.25">
      <c r="A43198" t="s">
        <v>252</v>
      </c>
      <c r="B43198" s="31">
        <v>55</v>
      </c>
      <c r="C43198" s="31">
        <v>0</v>
      </c>
      <c r="D43198" t="s">
        <v>60392</v>
      </c>
      <c r="E43198" s="31">
        <v>55000</v>
      </c>
      <c r="F43198" t="s">
        <v>60393</v>
      </c>
    </row>
    <row r="43199" spans="1:6" x14ac:dyDescent="0.25">
      <c r="A43199" t="s">
        <v>252</v>
      </c>
      <c r="B43199" s="31">
        <v>55</v>
      </c>
      <c r="C43199" s="31">
        <v>0</v>
      </c>
      <c r="D43199" t="s">
        <v>61461</v>
      </c>
      <c r="E43199" s="31">
        <v>55000</v>
      </c>
      <c r="F43199" t="s">
        <v>61462</v>
      </c>
    </row>
    <row r="43200" spans="1:6" x14ac:dyDescent="0.25">
      <c r="A43200" t="s">
        <v>252</v>
      </c>
      <c r="B43200" s="31">
        <v>55</v>
      </c>
      <c r="C43200" s="31">
        <v>0</v>
      </c>
      <c r="D43200" t="s">
        <v>60458</v>
      </c>
      <c r="E43200" s="31">
        <v>55000</v>
      </c>
      <c r="F43200" t="s">
        <v>60459</v>
      </c>
    </row>
    <row r="43201" spans="1:6" x14ac:dyDescent="0.25">
      <c r="A43201" t="s">
        <v>252</v>
      </c>
      <c r="B43201" s="31">
        <v>55</v>
      </c>
      <c r="C43201" s="31">
        <v>0</v>
      </c>
      <c r="D43201" t="s">
        <v>60814</v>
      </c>
      <c r="E43201" s="31">
        <v>55000</v>
      </c>
      <c r="F43201" t="s">
        <v>60815</v>
      </c>
    </row>
    <row r="43202" spans="1:6" x14ac:dyDescent="0.25">
      <c r="A43202" t="s">
        <v>252</v>
      </c>
      <c r="B43202" s="31">
        <v>55</v>
      </c>
      <c r="C43202" s="31">
        <v>0</v>
      </c>
      <c r="D43202" t="s">
        <v>60156</v>
      </c>
      <c r="E43202" s="31">
        <v>55000</v>
      </c>
      <c r="F43202" t="s">
        <v>60157</v>
      </c>
    </row>
    <row r="43203" spans="1:6" x14ac:dyDescent="0.25">
      <c r="A43203" t="s">
        <v>252</v>
      </c>
      <c r="B43203" s="31">
        <v>55</v>
      </c>
      <c r="C43203" s="31">
        <v>0</v>
      </c>
      <c r="D43203" t="s">
        <v>44929</v>
      </c>
      <c r="E43203" s="31">
        <v>55000</v>
      </c>
      <c r="F43203" t="s">
        <v>61125</v>
      </c>
    </row>
    <row r="43204" spans="1:6" x14ac:dyDescent="0.25">
      <c r="A43204" t="s">
        <v>252</v>
      </c>
      <c r="B43204" s="31">
        <v>55</v>
      </c>
      <c r="C43204" s="31">
        <v>0</v>
      </c>
      <c r="D43204" t="s">
        <v>38538</v>
      </c>
      <c r="E43204" s="31">
        <v>55000</v>
      </c>
      <c r="F43204" t="s">
        <v>61185</v>
      </c>
    </row>
    <row r="43205" spans="1:6" x14ac:dyDescent="0.25">
      <c r="A43205" t="s">
        <v>252</v>
      </c>
      <c r="B43205" s="31">
        <v>55</v>
      </c>
      <c r="C43205" s="31">
        <v>0</v>
      </c>
      <c r="D43205" t="s">
        <v>44931</v>
      </c>
      <c r="E43205" s="31">
        <v>55000</v>
      </c>
      <c r="F43205" t="s">
        <v>61426</v>
      </c>
    </row>
    <row r="43206" spans="1:6" x14ac:dyDescent="0.25">
      <c r="A43206" t="s">
        <v>252</v>
      </c>
      <c r="B43206" s="31">
        <v>55</v>
      </c>
      <c r="C43206" s="31">
        <v>0</v>
      </c>
      <c r="D43206" t="s">
        <v>60978</v>
      </c>
      <c r="E43206" s="31">
        <v>55000</v>
      </c>
      <c r="F43206" t="s">
        <v>60979</v>
      </c>
    </row>
    <row r="43207" spans="1:6" x14ac:dyDescent="0.25">
      <c r="A43207" t="s">
        <v>252</v>
      </c>
      <c r="B43207" s="31">
        <v>55</v>
      </c>
      <c r="C43207" s="31">
        <v>0</v>
      </c>
      <c r="D43207" t="s">
        <v>61463</v>
      </c>
      <c r="E43207" s="31">
        <v>55000</v>
      </c>
      <c r="F43207" t="s">
        <v>61464</v>
      </c>
    </row>
    <row r="43208" spans="1:6" x14ac:dyDescent="0.25">
      <c r="A43208" t="s">
        <v>252</v>
      </c>
      <c r="B43208" s="31">
        <v>55</v>
      </c>
      <c r="C43208" s="31">
        <v>0</v>
      </c>
      <c r="D43208" t="s">
        <v>61057</v>
      </c>
      <c r="E43208" s="31">
        <v>55000</v>
      </c>
      <c r="F43208" t="s">
        <v>61058</v>
      </c>
    </row>
    <row r="43209" spans="1:6" x14ac:dyDescent="0.25">
      <c r="A43209" t="s">
        <v>252</v>
      </c>
      <c r="B43209" s="31">
        <v>55</v>
      </c>
      <c r="C43209" s="31">
        <v>0</v>
      </c>
      <c r="D43209" t="s">
        <v>61562</v>
      </c>
      <c r="E43209" s="31">
        <v>55000</v>
      </c>
      <c r="F43209" t="s">
        <v>61563</v>
      </c>
    </row>
    <row r="43210" spans="1:6" x14ac:dyDescent="0.25">
      <c r="A43210" t="s">
        <v>252</v>
      </c>
      <c r="B43210" s="31">
        <v>55</v>
      </c>
      <c r="C43210" s="31">
        <v>0</v>
      </c>
      <c r="D43210" t="s">
        <v>61709</v>
      </c>
      <c r="E43210" s="31">
        <v>55000</v>
      </c>
      <c r="F43210" t="s">
        <v>61710</v>
      </c>
    </row>
    <row r="43211" spans="1:6" x14ac:dyDescent="0.25">
      <c r="A43211" t="s">
        <v>252</v>
      </c>
      <c r="B43211" s="31">
        <v>55</v>
      </c>
      <c r="C43211" s="31">
        <v>0</v>
      </c>
      <c r="D43211" t="s">
        <v>59348</v>
      </c>
      <c r="E43211" s="31">
        <v>55000</v>
      </c>
      <c r="F43211" t="s">
        <v>59349</v>
      </c>
    </row>
    <row r="43212" spans="1:6" x14ac:dyDescent="0.25">
      <c r="A43212" t="s">
        <v>252</v>
      </c>
      <c r="B43212" s="31">
        <v>55</v>
      </c>
      <c r="C43212" s="31">
        <v>0</v>
      </c>
      <c r="D43212" t="s">
        <v>59550</v>
      </c>
      <c r="E43212" s="31">
        <v>55000</v>
      </c>
      <c r="F43212" t="s">
        <v>59551</v>
      </c>
    </row>
    <row r="43213" spans="1:6" x14ac:dyDescent="0.25">
      <c r="A43213" t="s">
        <v>252</v>
      </c>
      <c r="B43213" s="31">
        <v>55</v>
      </c>
      <c r="C43213" s="31">
        <v>0</v>
      </c>
      <c r="D43213" t="s">
        <v>59589</v>
      </c>
      <c r="E43213" s="31">
        <v>55000</v>
      </c>
      <c r="F43213" t="s">
        <v>59590</v>
      </c>
    </row>
    <row r="43214" spans="1:6" x14ac:dyDescent="0.25">
      <c r="A43214" t="s">
        <v>252</v>
      </c>
      <c r="B43214" s="31">
        <v>55</v>
      </c>
      <c r="C43214" s="31">
        <v>0</v>
      </c>
      <c r="D43214" t="s">
        <v>11163</v>
      </c>
      <c r="E43214" s="31">
        <v>55000</v>
      </c>
      <c r="F43214" t="s">
        <v>61061</v>
      </c>
    </row>
    <row r="43215" spans="1:6" x14ac:dyDescent="0.25">
      <c r="A43215" t="s">
        <v>252</v>
      </c>
      <c r="B43215" s="31">
        <v>55</v>
      </c>
      <c r="C43215" s="31">
        <v>0</v>
      </c>
      <c r="D43215" t="s">
        <v>11165</v>
      </c>
      <c r="E43215" s="31">
        <v>55000</v>
      </c>
      <c r="F43215" t="s">
        <v>61062</v>
      </c>
    </row>
    <row r="43216" spans="1:6" x14ac:dyDescent="0.25">
      <c r="A43216" t="s">
        <v>252</v>
      </c>
      <c r="B43216" s="31">
        <v>55</v>
      </c>
      <c r="C43216" s="31">
        <v>0</v>
      </c>
      <c r="D43216" t="s">
        <v>11167</v>
      </c>
      <c r="E43216" s="31">
        <v>55000</v>
      </c>
      <c r="F43216" t="s">
        <v>60585</v>
      </c>
    </row>
    <row r="43217" spans="1:6" x14ac:dyDescent="0.25">
      <c r="A43217" t="s">
        <v>252</v>
      </c>
      <c r="B43217" s="31">
        <v>55</v>
      </c>
      <c r="C43217" s="31">
        <v>0</v>
      </c>
      <c r="D43217" t="s">
        <v>25517</v>
      </c>
      <c r="E43217" s="31">
        <v>55000</v>
      </c>
      <c r="F43217" t="s">
        <v>61212</v>
      </c>
    </row>
    <row r="43218" spans="1:6" x14ac:dyDescent="0.25">
      <c r="A43218" t="s">
        <v>252</v>
      </c>
      <c r="B43218" s="31">
        <v>55</v>
      </c>
      <c r="C43218" s="31">
        <v>0</v>
      </c>
      <c r="D43218" t="s">
        <v>61764</v>
      </c>
      <c r="E43218" s="31">
        <v>55000</v>
      </c>
      <c r="F43218" t="s">
        <v>61765</v>
      </c>
    </row>
    <row r="43219" spans="1:6" x14ac:dyDescent="0.25">
      <c r="A43219" t="s">
        <v>252</v>
      </c>
      <c r="B43219" s="31">
        <v>55</v>
      </c>
      <c r="C43219" s="31">
        <v>0</v>
      </c>
      <c r="D43219" t="s">
        <v>59878</v>
      </c>
      <c r="E43219" s="31">
        <v>55000</v>
      </c>
      <c r="F43219" t="s">
        <v>59879</v>
      </c>
    </row>
    <row r="43220" spans="1:6" x14ac:dyDescent="0.25">
      <c r="A43220" t="s">
        <v>252</v>
      </c>
      <c r="B43220" s="31">
        <v>55</v>
      </c>
      <c r="C43220" s="31">
        <v>0</v>
      </c>
      <c r="D43220" t="s">
        <v>60282</v>
      </c>
      <c r="E43220" s="31">
        <v>55000</v>
      </c>
      <c r="F43220" t="s">
        <v>60283</v>
      </c>
    </row>
    <row r="43221" spans="1:6" x14ac:dyDescent="0.25">
      <c r="A43221" t="s">
        <v>252</v>
      </c>
      <c r="B43221" s="31">
        <v>55</v>
      </c>
      <c r="C43221" s="31">
        <v>0</v>
      </c>
      <c r="D43221" t="s">
        <v>59482</v>
      </c>
      <c r="E43221" s="31">
        <v>55000</v>
      </c>
      <c r="F43221" t="s">
        <v>59483</v>
      </c>
    </row>
    <row r="43222" spans="1:6" x14ac:dyDescent="0.25">
      <c r="A43222" t="s">
        <v>252</v>
      </c>
      <c r="B43222" s="31">
        <v>55</v>
      </c>
      <c r="C43222" s="31">
        <v>0</v>
      </c>
      <c r="D43222" t="s">
        <v>18626</v>
      </c>
      <c r="E43222" s="31">
        <v>55000</v>
      </c>
      <c r="F43222" t="s">
        <v>59631</v>
      </c>
    </row>
    <row r="43223" spans="1:6" x14ac:dyDescent="0.25">
      <c r="A43223" t="s">
        <v>252</v>
      </c>
      <c r="B43223" s="31">
        <v>55</v>
      </c>
      <c r="C43223" s="31">
        <v>0</v>
      </c>
      <c r="D43223" t="s">
        <v>60720</v>
      </c>
      <c r="E43223" s="31">
        <v>55000</v>
      </c>
      <c r="F43223" t="s">
        <v>60721</v>
      </c>
    </row>
    <row r="43224" spans="1:6" x14ac:dyDescent="0.25">
      <c r="A43224" t="s">
        <v>252</v>
      </c>
      <c r="B43224" s="31">
        <v>55</v>
      </c>
      <c r="C43224" s="31">
        <v>0</v>
      </c>
      <c r="D43224" t="s">
        <v>11188</v>
      </c>
      <c r="E43224" s="31">
        <v>55000</v>
      </c>
      <c r="F43224" t="s">
        <v>60002</v>
      </c>
    </row>
    <row r="43225" spans="1:6" x14ac:dyDescent="0.25">
      <c r="A43225" t="s">
        <v>252</v>
      </c>
      <c r="B43225" s="31">
        <v>55</v>
      </c>
      <c r="C43225" s="31">
        <v>0</v>
      </c>
      <c r="D43225" t="s">
        <v>61803</v>
      </c>
      <c r="E43225" s="31">
        <v>55000</v>
      </c>
      <c r="F43225" t="s">
        <v>61804</v>
      </c>
    </row>
    <row r="43226" spans="1:6" x14ac:dyDescent="0.25">
      <c r="A43226" t="s">
        <v>252</v>
      </c>
      <c r="B43226" s="31">
        <v>55</v>
      </c>
      <c r="C43226" s="31">
        <v>0</v>
      </c>
      <c r="D43226" t="s">
        <v>6598</v>
      </c>
      <c r="E43226" s="31">
        <v>55000</v>
      </c>
      <c r="F43226" t="s">
        <v>59701</v>
      </c>
    </row>
    <row r="43227" spans="1:6" x14ac:dyDescent="0.25">
      <c r="A43227" t="s">
        <v>252</v>
      </c>
      <c r="B43227" s="31">
        <v>55</v>
      </c>
      <c r="C43227" s="31">
        <v>0</v>
      </c>
      <c r="D43227" t="s">
        <v>60945</v>
      </c>
      <c r="E43227" s="31">
        <v>55000</v>
      </c>
      <c r="F43227" t="s">
        <v>60946</v>
      </c>
    </row>
    <row r="43228" spans="1:6" x14ac:dyDescent="0.25">
      <c r="A43228" t="s">
        <v>252</v>
      </c>
      <c r="B43228" s="31">
        <v>55</v>
      </c>
      <c r="C43228" s="31">
        <v>0</v>
      </c>
      <c r="D43228" t="s">
        <v>61243</v>
      </c>
      <c r="E43228" s="31">
        <v>55000</v>
      </c>
      <c r="F43228" t="s">
        <v>61244</v>
      </c>
    </row>
    <row r="43229" spans="1:6" x14ac:dyDescent="0.25">
      <c r="A43229" t="s">
        <v>252</v>
      </c>
      <c r="B43229" s="31">
        <v>55</v>
      </c>
      <c r="C43229" s="31">
        <v>0</v>
      </c>
      <c r="D43229" t="s">
        <v>61566</v>
      </c>
      <c r="E43229" s="31">
        <v>55000</v>
      </c>
      <c r="F43229" t="s">
        <v>61567</v>
      </c>
    </row>
    <row r="43230" spans="1:6" x14ac:dyDescent="0.25">
      <c r="A43230" t="s">
        <v>252</v>
      </c>
      <c r="B43230" s="31">
        <v>55</v>
      </c>
      <c r="C43230" s="31">
        <v>0</v>
      </c>
      <c r="D43230" t="s">
        <v>59594</v>
      </c>
      <c r="E43230" s="31">
        <v>55000</v>
      </c>
      <c r="F43230" t="s">
        <v>59595</v>
      </c>
    </row>
    <row r="43231" spans="1:6" x14ac:dyDescent="0.25">
      <c r="A43231" t="s">
        <v>252</v>
      </c>
      <c r="B43231" s="31">
        <v>55</v>
      </c>
      <c r="C43231" s="31">
        <v>0</v>
      </c>
      <c r="D43231" t="s">
        <v>59796</v>
      </c>
      <c r="E43231" s="31">
        <v>55000</v>
      </c>
      <c r="F43231" t="s">
        <v>59797</v>
      </c>
    </row>
    <row r="43232" spans="1:6" x14ac:dyDescent="0.25">
      <c r="A43232" t="s">
        <v>252</v>
      </c>
      <c r="B43232" s="31">
        <v>55</v>
      </c>
      <c r="C43232" s="31">
        <v>0</v>
      </c>
      <c r="D43232" t="s">
        <v>61374</v>
      </c>
      <c r="E43232" s="31">
        <v>55000</v>
      </c>
      <c r="F43232" t="s">
        <v>61375</v>
      </c>
    </row>
    <row r="43233" spans="1:6" x14ac:dyDescent="0.25">
      <c r="A43233" t="s">
        <v>252</v>
      </c>
      <c r="B43233" s="31">
        <v>55</v>
      </c>
      <c r="C43233" s="31">
        <v>0</v>
      </c>
      <c r="D43233" t="s">
        <v>60128</v>
      </c>
      <c r="E43233" s="31">
        <v>55000</v>
      </c>
      <c r="F43233" t="s">
        <v>60129</v>
      </c>
    </row>
    <row r="43234" spans="1:6" x14ac:dyDescent="0.25">
      <c r="A43234" t="s">
        <v>252</v>
      </c>
      <c r="B43234" s="31">
        <v>55</v>
      </c>
      <c r="C43234" s="31">
        <v>0</v>
      </c>
      <c r="D43234" t="s">
        <v>60722</v>
      </c>
      <c r="E43234" s="31">
        <v>55000</v>
      </c>
      <c r="F43234" t="s">
        <v>60723</v>
      </c>
    </row>
    <row r="43235" spans="1:6" x14ac:dyDescent="0.25">
      <c r="A43235" t="s">
        <v>252</v>
      </c>
      <c r="B43235" s="31">
        <v>55</v>
      </c>
      <c r="C43235" s="31">
        <v>0</v>
      </c>
      <c r="D43235" t="s">
        <v>59799</v>
      </c>
      <c r="E43235" s="31">
        <v>55000</v>
      </c>
      <c r="F43235" t="s">
        <v>59800</v>
      </c>
    </row>
    <row r="43236" spans="1:6" x14ac:dyDescent="0.25">
      <c r="A43236" t="s">
        <v>252</v>
      </c>
      <c r="B43236" s="31">
        <v>55</v>
      </c>
      <c r="C43236" s="31">
        <v>0</v>
      </c>
      <c r="D43236" t="s">
        <v>60162</v>
      </c>
      <c r="E43236" s="31">
        <v>55000</v>
      </c>
      <c r="F43236" t="s">
        <v>60163</v>
      </c>
    </row>
    <row r="43237" spans="1:6" x14ac:dyDescent="0.25">
      <c r="A43237" t="s">
        <v>252</v>
      </c>
      <c r="B43237" s="31">
        <v>55</v>
      </c>
      <c r="C43237" s="31">
        <v>0</v>
      </c>
      <c r="D43237" t="s">
        <v>3288</v>
      </c>
      <c r="E43237" s="31">
        <v>55000</v>
      </c>
      <c r="F43237" t="s">
        <v>60782</v>
      </c>
    </row>
    <row r="43238" spans="1:6" x14ac:dyDescent="0.25">
      <c r="A43238" t="s">
        <v>252</v>
      </c>
      <c r="B43238" s="31">
        <v>55</v>
      </c>
      <c r="C43238" s="31">
        <v>0</v>
      </c>
      <c r="D43238" t="s">
        <v>15563</v>
      </c>
      <c r="E43238" s="31">
        <v>55000</v>
      </c>
      <c r="F43238" t="s">
        <v>59355</v>
      </c>
    </row>
    <row r="43239" spans="1:6" x14ac:dyDescent="0.25">
      <c r="A43239" t="s">
        <v>252</v>
      </c>
      <c r="B43239" s="31">
        <v>55</v>
      </c>
      <c r="C43239" s="31">
        <v>0</v>
      </c>
      <c r="D43239" t="s">
        <v>59634</v>
      </c>
      <c r="E43239" s="31">
        <v>55000</v>
      </c>
      <c r="F43239" t="s">
        <v>59635</v>
      </c>
    </row>
    <row r="43240" spans="1:6" x14ac:dyDescent="0.25">
      <c r="A43240" t="s">
        <v>252</v>
      </c>
      <c r="B43240" s="31">
        <v>55</v>
      </c>
      <c r="C43240" s="31">
        <v>0</v>
      </c>
      <c r="D43240" t="s">
        <v>59357</v>
      </c>
      <c r="E43240" s="31">
        <v>55000</v>
      </c>
      <c r="F43240" t="s">
        <v>59358</v>
      </c>
    </row>
    <row r="43241" spans="1:6" x14ac:dyDescent="0.25">
      <c r="A43241" t="s">
        <v>252</v>
      </c>
      <c r="B43241" s="31">
        <v>55</v>
      </c>
      <c r="C43241" s="31">
        <v>0</v>
      </c>
      <c r="D43241" t="s">
        <v>59802</v>
      </c>
      <c r="E43241" s="31">
        <v>55000</v>
      </c>
      <c r="F43241" t="s">
        <v>59803</v>
      </c>
    </row>
    <row r="43242" spans="1:6" x14ac:dyDescent="0.25">
      <c r="A43242" t="s">
        <v>252</v>
      </c>
      <c r="B43242" s="31">
        <v>55</v>
      </c>
      <c r="C43242" s="31">
        <v>0</v>
      </c>
      <c r="D43242" t="s">
        <v>61613</v>
      </c>
      <c r="E43242" s="31">
        <v>55000</v>
      </c>
      <c r="F43242" t="s">
        <v>61614</v>
      </c>
    </row>
    <row r="43243" spans="1:6" x14ac:dyDescent="0.25">
      <c r="A43243" t="s">
        <v>252</v>
      </c>
      <c r="B43243" s="31">
        <v>55</v>
      </c>
      <c r="C43243" s="31">
        <v>0</v>
      </c>
      <c r="D43243" t="s">
        <v>51492</v>
      </c>
      <c r="E43243" s="31">
        <v>55000</v>
      </c>
      <c r="F43243" t="s">
        <v>60501</v>
      </c>
    </row>
    <row r="43244" spans="1:6" x14ac:dyDescent="0.25">
      <c r="A43244" t="s">
        <v>252</v>
      </c>
      <c r="B43244" s="31">
        <v>55</v>
      </c>
      <c r="C43244" s="31">
        <v>0</v>
      </c>
      <c r="D43244" t="s">
        <v>11281</v>
      </c>
      <c r="E43244" s="31">
        <v>55000</v>
      </c>
      <c r="F43244" t="s">
        <v>59806</v>
      </c>
    </row>
    <row r="43245" spans="1:6" x14ac:dyDescent="0.25">
      <c r="A43245" t="s">
        <v>252</v>
      </c>
      <c r="B43245" s="31">
        <v>55</v>
      </c>
      <c r="C43245" s="31">
        <v>0</v>
      </c>
      <c r="D43245" t="s">
        <v>11285</v>
      </c>
      <c r="E43245" s="31">
        <v>55000</v>
      </c>
      <c r="F43245" t="s">
        <v>61282</v>
      </c>
    </row>
    <row r="43246" spans="1:6" x14ac:dyDescent="0.25">
      <c r="A43246" t="s">
        <v>252</v>
      </c>
      <c r="B43246" s="31">
        <v>55</v>
      </c>
      <c r="C43246" s="31">
        <v>0</v>
      </c>
      <c r="D43246" t="s">
        <v>59808</v>
      </c>
      <c r="E43246" s="31">
        <v>55000</v>
      </c>
      <c r="F43246" t="s">
        <v>59809</v>
      </c>
    </row>
    <row r="43247" spans="1:6" x14ac:dyDescent="0.25">
      <c r="A43247" t="s">
        <v>252</v>
      </c>
      <c r="B43247" s="31">
        <v>55</v>
      </c>
      <c r="C43247" s="31">
        <v>0</v>
      </c>
      <c r="D43247" t="s">
        <v>61711</v>
      </c>
      <c r="E43247" s="31">
        <v>55000</v>
      </c>
      <c r="F43247" t="s">
        <v>61712</v>
      </c>
    </row>
    <row r="43248" spans="1:6" x14ac:dyDescent="0.25">
      <c r="A43248" t="s">
        <v>252</v>
      </c>
      <c r="B43248" s="31">
        <v>55</v>
      </c>
      <c r="C43248" s="31">
        <v>0</v>
      </c>
      <c r="D43248" t="s">
        <v>11291</v>
      </c>
      <c r="E43248" s="31">
        <v>55000</v>
      </c>
      <c r="F43248" t="s">
        <v>61616</v>
      </c>
    </row>
    <row r="43249" spans="1:6" x14ac:dyDescent="0.25">
      <c r="A43249" t="s">
        <v>252</v>
      </c>
      <c r="B43249" s="31">
        <v>55</v>
      </c>
      <c r="C43249" s="31">
        <v>0</v>
      </c>
      <c r="D43249" t="s">
        <v>59443</v>
      </c>
      <c r="E43249" s="31">
        <v>55000</v>
      </c>
      <c r="F43249" t="s">
        <v>59444</v>
      </c>
    </row>
    <row r="43250" spans="1:6" x14ac:dyDescent="0.25">
      <c r="A43250" t="s">
        <v>252</v>
      </c>
      <c r="B43250" s="31">
        <v>55</v>
      </c>
      <c r="C43250" s="31">
        <v>0</v>
      </c>
      <c r="D43250" t="s">
        <v>59445</v>
      </c>
      <c r="E43250" s="31">
        <v>55000</v>
      </c>
      <c r="F43250" t="s">
        <v>59446</v>
      </c>
    </row>
    <row r="43251" spans="1:6" x14ac:dyDescent="0.25">
      <c r="A43251" t="s">
        <v>252</v>
      </c>
      <c r="B43251" s="31">
        <v>55</v>
      </c>
      <c r="C43251" s="31">
        <v>0</v>
      </c>
      <c r="D43251" t="s">
        <v>11295</v>
      </c>
      <c r="E43251" s="31">
        <v>55000</v>
      </c>
      <c r="F43251" t="s">
        <v>59746</v>
      </c>
    </row>
    <row r="43252" spans="1:6" x14ac:dyDescent="0.25">
      <c r="A43252" t="s">
        <v>252</v>
      </c>
      <c r="B43252" s="31">
        <v>55</v>
      </c>
      <c r="C43252" s="31">
        <v>0</v>
      </c>
      <c r="D43252" t="s">
        <v>60164</v>
      </c>
      <c r="E43252" s="31">
        <v>55000</v>
      </c>
      <c r="F43252" t="s">
        <v>60165</v>
      </c>
    </row>
    <row r="43253" spans="1:6" x14ac:dyDescent="0.25">
      <c r="A43253" t="s">
        <v>252</v>
      </c>
      <c r="B43253" s="31">
        <v>55</v>
      </c>
      <c r="C43253" s="31">
        <v>0</v>
      </c>
      <c r="D43253" t="s">
        <v>60284</v>
      </c>
      <c r="E43253" s="31">
        <v>55000</v>
      </c>
      <c r="F43253" t="s">
        <v>60285</v>
      </c>
    </row>
    <row r="43254" spans="1:6" x14ac:dyDescent="0.25">
      <c r="A43254" t="s">
        <v>252</v>
      </c>
      <c r="B43254" s="31">
        <v>55</v>
      </c>
      <c r="C43254" s="31">
        <v>0</v>
      </c>
      <c r="D43254" t="s">
        <v>11322</v>
      </c>
      <c r="E43254" s="31">
        <v>55000</v>
      </c>
      <c r="F43254" t="s">
        <v>59638</v>
      </c>
    </row>
    <row r="43255" spans="1:6" x14ac:dyDescent="0.25">
      <c r="A43255" t="s">
        <v>252</v>
      </c>
      <c r="B43255" s="31">
        <v>55</v>
      </c>
      <c r="C43255" s="31">
        <v>0</v>
      </c>
      <c r="D43255" t="s">
        <v>61715</v>
      </c>
      <c r="E43255" s="31">
        <v>55000</v>
      </c>
      <c r="F43255" t="s">
        <v>61716</v>
      </c>
    </row>
    <row r="43256" spans="1:6" x14ac:dyDescent="0.25">
      <c r="A43256" t="s">
        <v>252</v>
      </c>
      <c r="B43256" s="31">
        <v>55</v>
      </c>
      <c r="C43256" s="31">
        <v>0</v>
      </c>
      <c r="D43256" t="s">
        <v>60004</v>
      </c>
      <c r="E43256" s="31">
        <v>55000</v>
      </c>
      <c r="F43256" t="s">
        <v>60005</v>
      </c>
    </row>
    <row r="43257" spans="1:6" x14ac:dyDescent="0.25">
      <c r="A43257" t="s">
        <v>252</v>
      </c>
      <c r="B43257" s="31">
        <v>55</v>
      </c>
      <c r="C43257" s="31">
        <v>0</v>
      </c>
      <c r="D43257" t="s">
        <v>45042</v>
      </c>
      <c r="E43257" s="31">
        <v>55000</v>
      </c>
      <c r="F43257" t="s">
        <v>59706</v>
      </c>
    </row>
    <row r="43258" spans="1:6" x14ac:dyDescent="0.25">
      <c r="A43258" t="s">
        <v>252</v>
      </c>
      <c r="B43258" s="31">
        <v>55</v>
      </c>
      <c r="C43258" s="31">
        <v>0</v>
      </c>
      <c r="D43258" t="s">
        <v>61064</v>
      </c>
      <c r="E43258" s="31">
        <v>55000</v>
      </c>
      <c r="F43258" t="s">
        <v>61065</v>
      </c>
    </row>
    <row r="43259" spans="1:6" x14ac:dyDescent="0.25">
      <c r="A43259" t="s">
        <v>252</v>
      </c>
      <c r="B43259" s="31">
        <v>55</v>
      </c>
      <c r="C43259" s="31">
        <v>0</v>
      </c>
      <c r="D43259" t="s">
        <v>25213</v>
      </c>
      <c r="E43259" s="31">
        <v>55000</v>
      </c>
      <c r="F43259" t="s">
        <v>61000</v>
      </c>
    </row>
    <row r="43260" spans="1:6" x14ac:dyDescent="0.25">
      <c r="A43260" t="s">
        <v>252</v>
      </c>
      <c r="B43260" s="31">
        <v>55</v>
      </c>
      <c r="C43260" s="31">
        <v>0</v>
      </c>
      <c r="D43260" t="s">
        <v>25549</v>
      </c>
      <c r="E43260" s="31">
        <v>55000</v>
      </c>
      <c r="F43260" t="s">
        <v>61717</v>
      </c>
    </row>
    <row r="43261" spans="1:6" x14ac:dyDescent="0.25">
      <c r="A43261" t="s">
        <v>252</v>
      </c>
      <c r="B43261" s="31">
        <v>55</v>
      </c>
      <c r="C43261" s="31">
        <v>0</v>
      </c>
      <c r="D43261" t="s">
        <v>61595</v>
      </c>
      <c r="E43261" s="31">
        <v>55000</v>
      </c>
      <c r="F43261" t="s">
        <v>61596</v>
      </c>
    </row>
    <row r="43262" spans="1:6" x14ac:dyDescent="0.25">
      <c r="A43262" t="s">
        <v>252</v>
      </c>
      <c r="B43262" s="31">
        <v>55</v>
      </c>
      <c r="C43262" s="31">
        <v>0</v>
      </c>
      <c r="D43262" t="s">
        <v>59747</v>
      </c>
      <c r="E43262" s="31">
        <v>55000</v>
      </c>
      <c r="F43262" t="s">
        <v>59748</v>
      </c>
    </row>
    <row r="43263" spans="1:6" x14ac:dyDescent="0.25">
      <c r="A43263" t="s">
        <v>252</v>
      </c>
      <c r="B43263" s="31">
        <v>55</v>
      </c>
      <c r="C43263" s="31">
        <v>0</v>
      </c>
      <c r="D43263" t="s">
        <v>61619</v>
      </c>
      <c r="E43263" s="31">
        <v>55000</v>
      </c>
      <c r="F43263" t="s">
        <v>61620</v>
      </c>
    </row>
    <row r="43264" spans="1:6" x14ac:dyDescent="0.25">
      <c r="A43264" t="s">
        <v>252</v>
      </c>
      <c r="B43264" s="31">
        <v>55</v>
      </c>
      <c r="C43264" s="31">
        <v>0</v>
      </c>
      <c r="D43264" t="s">
        <v>59599</v>
      </c>
      <c r="E43264" s="31">
        <v>55000</v>
      </c>
      <c r="F43264" t="s">
        <v>59600</v>
      </c>
    </row>
    <row r="43265" spans="1:6" x14ac:dyDescent="0.25">
      <c r="A43265" t="s">
        <v>252</v>
      </c>
      <c r="B43265" s="31">
        <v>55</v>
      </c>
      <c r="C43265" s="31">
        <v>0</v>
      </c>
      <c r="D43265" t="s">
        <v>30666</v>
      </c>
      <c r="E43265" s="31">
        <v>55000</v>
      </c>
      <c r="F43265" t="s">
        <v>60081</v>
      </c>
    </row>
    <row r="43266" spans="1:6" x14ac:dyDescent="0.25">
      <c r="A43266" t="s">
        <v>252</v>
      </c>
      <c r="B43266" s="31">
        <v>55</v>
      </c>
      <c r="C43266" s="31">
        <v>0</v>
      </c>
      <c r="D43266" t="s">
        <v>60641</v>
      </c>
      <c r="E43266" s="31">
        <v>55000</v>
      </c>
      <c r="F43266" t="s">
        <v>60642</v>
      </c>
    </row>
    <row r="43267" spans="1:6" x14ac:dyDescent="0.25">
      <c r="A43267" t="s">
        <v>252</v>
      </c>
      <c r="B43267" s="31">
        <v>55</v>
      </c>
      <c r="C43267" s="31">
        <v>0</v>
      </c>
      <c r="D43267" t="s">
        <v>17788</v>
      </c>
      <c r="E43267" s="31">
        <v>55000</v>
      </c>
      <c r="F43267" t="s">
        <v>59813</v>
      </c>
    </row>
    <row r="43268" spans="1:6" x14ac:dyDescent="0.25">
      <c r="A43268" t="s">
        <v>252</v>
      </c>
      <c r="B43268" s="31">
        <v>55</v>
      </c>
      <c r="C43268" s="31">
        <v>0</v>
      </c>
      <c r="D43268" t="s">
        <v>59939</v>
      </c>
      <c r="E43268" s="31">
        <v>55000</v>
      </c>
      <c r="F43268" t="s">
        <v>59940</v>
      </c>
    </row>
    <row r="43269" spans="1:6" x14ac:dyDescent="0.25">
      <c r="A43269" t="s">
        <v>252</v>
      </c>
      <c r="B43269" s="31">
        <v>55</v>
      </c>
      <c r="C43269" s="31">
        <v>0</v>
      </c>
      <c r="D43269" t="s">
        <v>61427</v>
      </c>
      <c r="E43269" s="31">
        <v>55000</v>
      </c>
      <c r="F43269" t="s">
        <v>61428</v>
      </c>
    </row>
    <row r="43270" spans="1:6" x14ac:dyDescent="0.25">
      <c r="A43270" t="s">
        <v>252</v>
      </c>
      <c r="B43270" s="31">
        <v>55</v>
      </c>
      <c r="C43270" s="31">
        <v>0</v>
      </c>
      <c r="D43270" t="s">
        <v>60643</v>
      </c>
      <c r="E43270" s="31">
        <v>55000</v>
      </c>
      <c r="F43270" t="s">
        <v>60644</v>
      </c>
    </row>
    <row r="43271" spans="1:6" x14ac:dyDescent="0.25">
      <c r="A43271" t="s">
        <v>252</v>
      </c>
      <c r="B43271" s="31">
        <v>55</v>
      </c>
      <c r="C43271" s="31">
        <v>0</v>
      </c>
      <c r="D43271" t="s">
        <v>61537</v>
      </c>
      <c r="E43271" s="31">
        <v>55000</v>
      </c>
      <c r="F43271" t="s">
        <v>61538</v>
      </c>
    </row>
    <row r="43272" spans="1:6" x14ac:dyDescent="0.25">
      <c r="A43272" t="s">
        <v>252</v>
      </c>
      <c r="B43272" s="31">
        <v>55</v>
      </c>
      <c r="C43272" s="31">
        <v>0</v>
      </c>
      <c r="D43272" t="s">
        <v>61465</v>
      </c>
      <c r="E43272" s="31">
        <v>55000</v>
      </c>
      <c r="F43272" t="s">
        <v>61466</v>
      </c>
    </row>
    <row r="43273" spans="1:6" x14ac:dyDescent="0.25">
      <c r="A43273" t="s">
        <v>252</v>
      </c>
      <c r="B43273" s="31">
        <v>55</v>
      </c>
      <c r="C43273" s="31">
        <v>0</v>
      </c>
      <c r="D43273" t="s">
        <v>61623</v>
      </c>
      <c r="E43273" s="31">
        <v>55000</v>
      </c>
      <c r="F43273" t="s">
        <v>61624</v>
      </c>
    </row>
    <row r="43274" spans="1:6" x14ac:dyDescent="0.25">
      <c r="A43274" t="s">
        <v>252</v>
      </c>
      <c r="B43274" s="31">
        <v>55</v>
      </c>
      <c r="C43274" s="31">
        <v>0</v>
      </c>
      <c r="D43274" t="s">
        <v>60008</v>
      </c>
      <c r="E43274" s="31">
        <v>55000</v>
      </c>
      <c r="F43274" t="s">
        <v>60009</v>
      </c>
    </row>
    <row r="43275" spans="1:6" x14ac:dyDescent="0.25">
      <c r="A43275" t="s">
        <v>252</v>
      </c>
      <c r="B43275" s="31">
        <v>55</v>
      </c>
      <c r="C43275" s="31">
        <v>0</v>
      </c>
      <c r="D43275" t="s">
        <v>11412</v>
      </c>
      <c r="E43275" s="31">
        <v>55000</v>
      </c>
      <c r="F43275" t="s">
        <v>61017</v>
      </c>
    </row>
    <row r="43276" spans="1:6" x14ac:dyDescent="0.25">
      <c r="A43276" t="s">
        <v>252</v>
      </c>
      <c r="B43276" s="31">
        <v>55</v>
      </c>
      <c r="C43276" s="31">
        <v>0</v>
      </c>
      <c r="D43276" t="s">
        <v>61718</v>
      </c>
      <c r="E43276" s="31">
        <v>55000</v>
      </c>
      <c r="F43276" t="s">
        <v>61719</v>
      </c>
    </row>
    <row r="43277" spans="1:6" x14ac:dyDescent="0.25">
      <c r="A43277" t="s">
        <v>252</v>
      </c>
      <c r="B43277" s="31">
        <v>55</v>
      </c>
      <c r="C43277" s="31">
        <v>0</v>
      </c>
      <c r="D43277" t="s">
        <v>34346</v>
      </c>
      <c r="E43277" s="31">
        <v>55000</v>
      </c>
      <c r="F43277" t="s">
        <v>61019</v>
      </c>
    </row>
    <row r="43278" spans="1:6" x14ac:dyDescent="0.25">
      <c r="A43278" t="s">
        <v>252</v>
      </c>
      <c r="B43278" s="31">
        <v>55</v>
      </c>
      <c r="C43278" s="31">
        <v>0</v>
      </c>
      <c r="D43278" t="s">
        <v>11418</v>
      </c>
      <c r="E43278" s="31">
        <v>55000</v>
      </c>
      <c r="F43278" t="s">
        <v>61161</v>
      </c>
    </row>
    <row r="43279" spans="1:6" x14ac:dyDescent="0.25">
      <c r="A43279" t="s">
        <v>252</v>
      </c>
      <c r="B43279" s="31">
        <v>55</v>
      </c>
      <c r="C43279" s="31">
        <v>0</v>
      </c>
      <c r="D43279" t="s">
        <v>60397</v>
      </c>
      <c r="E43279" s="31">
        <v>55000</v>
      </c>
      <c r="F43279" t="s">
        <v>60398</v>
      </c>
    </row>
    <row r="43280" spans="1:6" x14ac:dyDescent="0.25">
      <c r="A43280" t="s">
        <v>252</v>
      </c>
      <c r="B43280" s="31">
        <v>55</v>
      </c>
      <c r="C43280" s="31">
        <v>0</v>
      </c>
      <c r="D43280" t="s">
        <v>61767</v>
      </c>
      <c r="E43280" s="31">
        <v>55000</v>
      </c>
      <c r="F43280" t="s">
        <v>61768</v>
      </c>
    </row>
    <row r="43281" spans="1:6" x14ac:dyDescent="0.25">
      <c r="A43281" t="s">
        <v>252</v>
      </c>
      <c r="B43281" s="31">
        <v>55</v>
      </c>
      <c r="C43281" s="31">
        <v>0</v>
      </c>
      <c r="D43281" t="s">
        <v>60756</v>
      </c>
      <c r="E43281" s="31">
        <v>55000</v>
      </c>
      <c r="F43281" t="s">
        <v>60757</v>
      </c>
    </row>
    <row r="43282" spans="1:6" x14ac:dyDescent="0.25">
      <c r="A43282" t="s">
        <v>252</v>
      </c>
      <c r="B43282" s="31">
        <v>55</v>
      </c>
      <c r="C43282" s="31">
        <v>0</v>
      </c>
      <c r="D43282" t="s">
        <v>59943</v>
      </c>
      <c r="E43282" s="31">
        <v>55000</v>
      </c>
      <c r="F43282" t="s">
        <v>59944</v>
      </c>
    </row>
    <row r="43283" spans="1:6" x14ac:dyDescent="0.25">
      <c r="A43283" t="s">
        <v>252</v>
      </c>
      <c r="B43283" s="31">
        <v>55</v>
      </c>
      <c r="C43283" s="31">
        <v>0</v>
      </c>
      <c r="D43283" t="s">
        <v>61539</v>
      </c>
      <c r="E43283" s="31">
        <v>55000</v>
      </c>
      <c r="F43283" t="s">
        <v>61540</v>
      </c>
    </row>
    <row r="43284" spans="1:6" x14ac:dyDescent="0.25">
      <c r="A43284" t="s">
        <v>252</v>
      </c>
      <c r="B43284" s="31">
        <v>55</v>
      </c>
      <c r="C43284" s="31">
        <v>0</v>
      </c>
      <c r="D43284" t="s">
        <v>14330</v>
      </c>
      <c r="E43284" s="31">
        <v>55000</v>
      </c>
      <c r="F43284" t="s">
        <v>61213</v>
      </c>
    </row>
    <row r="43285" spans="1:6" x14ac:dyDescent="0.25">
      <c r="A43285" t="s">
        <v>252</v>
      </c>
      <c r="B43285" s="31">
        <v>55</v>
      </c>
      <c r="C43285" s="31">
        <v>0</v>
      </c>
      <c r="D43285" t="s">
        <v>61381</v>
      </c>
      <c r="E43285" s="31">
        <v>55000</v>
      </c>
      <c r="F43285" t="s">
        <v>61382</v>
      </c>
    </row>
    <row r="43286" spans="1:6" x14ac:dyDescent="0.25">
      <c r="A43286" t="s">
        <v>252</v>
      </c>
      <c r="B43286" s="31">
        <v>55</v>
      </c>
      <c r="C43286" s="31">
        <v>0</v>
      </c>
      <c r="D43286" t="s">
        <v>60050</v>
      </c>
      <c r="E43286" s="31">
        <v>55000</v>
      </c>
      <c r="F43286" t="s">
        <v>60051</v>
      </c>
    </row>
    <row r="43287" spans="1:6" x14ac:dyDescent="0.25">
      <c r="A43287" t="s">
        <v>252</v>
      </c>
      <c r="B43287" s="31">
        <v>55</v>
      </c>
      <c r="C43287" s="31">
        <v>0</v>
      </c>
      <c r="D43287" t="s">
        <v>60085</v>
      </c>
      <c r="E43287" s="31">
        <v>55000</v>
      </c>
      <c r="F43287" t="s">
        <v>60086</v>
      </c>
    </row>
    <row r="43288" spans="1:6" x14ac:dyDescent="0.25">
      <c r="A43288" t="s">
        <v>252</v>
      </c>
      <c r="B43288" s="31">
        <v>55</v>
      </c>
      <c r="C43288" s="31">
        <v>0</v>
      </c>
      <c r="D43288" t="s">
        <v>60054</v>
      </c>
      <c r="E43288" s="31">
        <v>55000</v>
      </c>
      <c r="F43288" t="s">
        <v>60055</v>
      </c>
    </row>
    <row r="43289" spans="1:6" x14ac:dyDescent="0.25">
      <c r="A43289" t="s">
        <v>252</v>
      </c>
      <c r="B43289" s="31">
        <v>55</v>
      </c>
      <c r="C43289" s="31">
        <v>0</v>
      </c>
      <c r="D43289" t="s">
        <v>59707</v>
      </c>
      <c r="E43289" s="31">
        <v>55000</v>
      </c>
      <c r="F43289" t="s">
        <v>59708</v>
      </c>
    </row>
    <row r="43290" spans="1:6" x14ac:dyDescent="0.25">
      <c r="A43290" t="s">
        <v>252</v>
      </c>
      <c r="B43290" s="31">
        <v>55</v>
      </c>
      <c r="C43290" s="31">
        <v>0</v>
      </c>
      <c r="D43290" t="s">
        <v>60167</v>
      </c>
      <c r="E43290" s="31">
        <v>55000</v>
      </c>
      <c r="F43290" t="s">
        <v>60168</v>
      </c>
    </row>
    <row r="43291" spans="1:6" x14ac:dyDescent="0.25">
      <c r="A43291" t="s">
        <v>252</v>
      </c>
      <c r="B43291" s="31">
        <v>55</v>
      </c>
      <c r="C43291" s="31">
        <v>0</v>
      </c>
      <c r="D43291" t="s">
        <v>60647</v>
      </c>
      <c r="E43291" s="31">
        <v>55000</v>
      </c>
      <c r="F43291" t="s">
        <v>60648</v>
      </c>
    </row>
    <row r="43292" spans="1:6" x14ac:dyDescent="0.25">
      <c r="A43292" t="s">
        <v>252</v>
      </c>
      <c r="B43292" s="31">
        <v>55</v>
      </c>
      <c r="C43292" s="31">
        <v>0</v>
      </c>
      <c r="D43292" t="s">
        <v>59751</v>
      </c>
      <c r="E43292" s="31">
        <v>55000</v>
      </c>
      <c r="F43292" t="s">
        <v>59752</v>
      </c>
    </row>
    <row r="43293" spans="1:6" x14ac:dyDescent="0.25">
      <c r="A43293" t="s">
        <v>252</v>
      </c>
      <c r="B43293" s="31">
        <v>55</v>
      </c>
      <c r="C43293" s="31">
        <v>0</v>
      </c>
      <c r="D43293" t="s">
        <v>22969</v>
      </c>
      <c r="E43293" s="31">
        <v>55000</v>
      </c>
      <c r="F43293" t="s">
        <v>59814</v>
      </c>
    </row>
    <row r="43294" spans="1:6" x14ac:dyDescent="0.25">
      <c r="A43294" t="s">
        <v>252</v>
      </c>
      <c r="B43294" s="31">
        <v>55</v>
      </c>
      <c r="C43294" s="31">
        <v>0</v>
      </c>
      <c r="D43294" t="s">
        <v>60087</v>
      </c>
      <c r="E43294" s="31">
        <v>55000</v>
      </c>
      <c r="F43294" t="s">
        <v>60088</v>
      </c>
    </row>
    <row r="43295" spans="1:6" x14ac:dyDescent="0.25">
      <c r="A43295" t="s">
        <v>252</v>
      </c>
      <c r="B43295" s="31">
        <v>55</v>
      </c>
      <c r="C43295" s="31">
        <v>0</v>
      </c>
      <c r="D43295" t="s">
        <v>61625</v>
      </c>
      <c r="E43295" s="31">
        <v>55000</v>
      </c>
      <c r="F43295" t="s">
        <v>61626</v>
      </c>
    </row>
    <row r="43296" spans="1:6" x14ac:dyDescent="0.25">
      <c r="A43296" t="s">
        <v>252</v>
      </c>
      <c r="B43296" s="31">
        <v>55</v>
      </c>
      <c r="C43296" s="31">
        <v>0</v>
      </c>
      <c r="D43296" t="s">
        <v>61214</v>
      </c>
      <c r="E43296" s="31">
        <v>55000</v>
      </c>
      <c r="F43296" t="s">
        <v>61215</v>
      </c>
    </row>
    <row r="43297" spans="1:6" x14ac:dyDescent="0.25">
      <c r="A43297" t="s">
        <v>252</v>
      </c>
      <c r="B43297" s="31">
        <v>55</v>
      </c>
      <c r="C43297" s="31">
        <v>0</v>
      </c>
      <c r="D43297" t="s">
        <v>25580</v>
      </c>
      <c r="E43297" s="31">
        <v>55000</v>
      </c>
      <c r="F43297" t="s">
        <v>59945</v>
      </c>
    </row>
    <row r="43298" spans="1:6" x14ac:dyDescent="0.25">
      <c r="A43298" t="s">
        <v>252</v>
      </c>
      <c r="B43298" s="31">
        <v>55</v>
      </c>
      <c r="C43298" s="31">
        <v>0</v>
      </c>
      <c r="D43298" t="s">
        <v>15748</v>
      </c>
      <c r="E43298" s="31">
        <v>55000</v>
      </c>
      <c r="F43298" t="s">
        <v>60368</v>
      </c>
    </row>
    <row r="43299" spans="1:6" x14ac:dyDescent="0.25">
      <c r="A43299" t="s">
        <v>252</v>
      </c>
      <c r="B43299" s="31">
        <v>55</v>
      </c>
      <c r="C43299" s="31">
        <v>0</v>
      </c>
      <c r="D43299" t="s">
        <v>59487</v>
      </c>
      <c r="E43299" s="31">
        <v>55000</v>
      </c>
      <c r="F43299" t="s">
        <v>59488</v>
      </c>
    </row>
    <row r="43300" spans="1:6" x14ac:dyDescent="0.25">
      <c r="A43300" t="s">
        <v>252</v>
      </c>
      <c r="B43300" s="31">
        <v>55</v>
      </c>
      <c r="C43300" s="31">
        <v>0</v>
      </c>
      <c r="D43300" t="s">
        <v>61836</v>
      </c>
      <c r="E43300" s="31">
        <v>55000</v>
      </c>
      <c r="F43300" t="s">
        <v>61837</v>
      </c>
    </row>
    <row r="43301" spans="1:6" x14ac:dyDescent="0.25">
      <c r="A43301" t="s">
        <v>252</v>
      </c>
      <c r="B43301" s="31">
        <v>55</v>
      </c>
      <c r="C43301" s="31">
        <v>0</v>
      </c>
      <c r="D43301" t="s">
        <v>59885</v>
      </c>
      <c r="E43301" s="31">
        <v>55000</v>
      </c>
      <c r="F43301" t="s">
        <v>59886</v>
      </c>
    </row>
    <row r="43302" spans="1:6" x14ac:dyDescent="0.25">
      <c r="A43302" t="s">
        <v>252</v>
      </c>
      <c r="B43302" s="31">
        <v>55</v>
      </c>
      <c r="C43302" s="31">
        <v>0</v>
      </c>
      <c r="D43302" t="s">
        <v>60783</v>
      </c>
      <c r="E43302" s="31">
        <v>55000</v>
      </c>
      <c r="F43302" t="s">
        <v>60784</v>
      </c>
    </row>
    <row r="43303" spans="1:6" x14ac:dyDescent="0.25">
      <c r="A43303" t="s">
        <v>252</v>
      </c>
      <c r="B43303" s="31">
        <v>55</v>
      </c>
      <c r="C43303" s="31">
        <v>0</v>
      </c>
      <c r="D43303" t="s">
        <v>60588</v>
      </c>
      <c r="E43303" s="31">
        <v>55000</v>
      </c>
      <c r="F43303" t="s">
        <v>60589</v>
      </c>
    </row>
    <row r="43304" spans="1:6" x14ac:dyDescent="0.25">
      <c r="A43304" t="s">
        <v>252</v>
      </c>
      <c r="B43304" s="31">
        <v>55</v>
      </c>
      <c r="C43304" s="31">
        <v>0</v>
      </c>
      <c r="D43304" t="s">
        <v>6746</v>
      </c>
      <c r="E43304" s="31">
        <v>55000</v>
      </c>
      <c r="F43304" t="s">
        <v>60785</v>
      </c>
    </row>
    <row r="43305" spans="1:6" x14ac:dyDescent="0.25">
      <c r="A43305" t="s">
        <v>252</v>
      </c>
      <c r="B43305" s="31">
        <v>55</v>
      </c>
      <c r="C43305" s="31">
        <v>0</v>
      </c>
      <c r="D43305" t="s">
        <v>61067</v>
      </c>
      <c r="E43305" s="31">
        <v>55000</v>
      </c>
      <c r="F43305" t="s">
        <v>61068</v>
      </c>
    </row>
    <row r="43306" spans="1:6" x14ac:dyDescent="0.25">
      <c r="A43306" t="s">
        <v>252</v>
      </c>
      <c r="B43306" s="31">
        <v>55</v>
      </c>
      <c r="C43306" s="31">
        <v>0</v>
      </c>
      <c r="D43306" t="s">
        <v>38706</v>
      </c>
      <c r="E43306" s="31">
        <v>55000</v>
      </c>
      <c r="F43306" t="s">
        <v>60982</v>
      </c>
    </row>
    <row r="43307" spans="1:6" x14ac:dyDescent="0.25">
      <c r="A43307" t="s">
        <v>252</v>
      </c>
      <c r="B43307" s="31">
        <v>55</v>
      </c>
      <c r="C43307" s="31">
        <v>0</v>
      </c>
      <c r="D43307" t="s">
        <v>61769</v>
      </c>
      <c r="E43307" s="31">
        <v>55000</v>
      </c>
      <c r="F43307" t="s">
        <v>61770</v>
      </c>
    </row>
    <row r="43308" spans="1:6" x14ac:dyDescent="0.25">
      <c r="A43308" t="s">
        <v>252</v>
      </c>
      <c r="B43308" s="31">
        <v>55</v>
      </c>
      <c r="C43308" s="31">
        <v>0</v>
      </c>
      <c r="D43308" t="s">
        <v>59285</v>
      </c>
      <c r="E43308" s="31">
        <v>55000</v>
      </c>
      <c r="F43308" t="s">
        <v>59286</v>
      </c>
    </row>
    <row r="43309" spans="1:6" x14ac:dyDescent="0.25">
      <c r="A43309" t="s">
        <v>252</v>
      </c>
      <c r="B43309" s="31">
        <v>55</v>
      </c>
      <c r="C43309" s="31">
        <v>0</v>
      </c>
      <c r="D43309" t="s">
        <v>59713</v>
      </c>
      <c r="E43309" s="31">
        <v>55000</v>
      </c>
      <c r="F43309" t="s">
        <v>59714</v>
      </c>
    </row>
    <row r="43310" spans="1:6" x14ac:dyDescent="0.25">
      <c r="A43310" t="s">
        <v>252</v>
      </c>
      <c r="B43310" s="31">
        <v>55</v>
      </c>
      <c r="C43310" s="31">
        <v>0</v>
      </c>
      <c r="D43310" t="s">
        <v>61545</v>
      </c>
      <c r="E43310" s="31">
        <v>55000</v>
      </c>
      <c r="F43310" t="s">
        <v>61546</v>
      </c>
    </row>
    <row r="43311" spans="1:6" x14ac:dyDescent="0.25">
      <c r="A43311" t="s">
        <v>252</v>
      </c>
      <c r="B43311" s="31">
        <v>55</v>
      </c>
      <c r="C43311" s="31">
        <v>0</v>
      </c>
      <c r="D43311" t="s">
        <v>59755</v>
      </c>
      <c r="E43311" s="31">
        <v>55000</v>
      </c>
      <c r="F43311" t="s">
        <v>59756</v>
      </c>
    </row>
    <row r="43312" spans="1:6" x14ac:dyDescent="0.25">
      <c r="A43312" t="s">
        <v>252</v>
      </c>
      <c r="B43312" s="31">
        <v>55</v>
      </c>
      <c r="C43312" s="31">
        <v>0</v>
      </c>
      <c r="D43312" t="s">
        <v>45119</v>
      </c>
      <c r="E43312" s="31">
        <v>55000</v>
      </c>
      <c r="F43312" t="s">
        <v>61568</v>
      </c>
    </row>
    <row r="43313" spans="1:6" x14ac:dyDescent="0.25">
      <c r="A43313" t="s">
        <v>252</v>
      </c>
      <c r="B43313" s="31">
        <v>55</v>
      </c>
      <c r="C43313" s="31">
        <v>0</v>
      </c>
      <c r="D43313" t="s">
        <v>60435</v>
      </c>
      <c r="E43313" s="31">
        <v>55000</v>
      </c>
      <c r="F43313" t="s">
        <v>60436</v>
      </c>
    </row>
    <row r="43314" spans="1:6" x14ac:dyDescent="0.25">
      <c r="A43314" t="s">
        <v>252</v>
      </c>
      <c r="B43314" s="31">
        <v>55</v>
      </c>
      <c r="C43314" s="31">
        <v>0</v>
      </c>
      <c r="D43314" t="s">
        <v>11551</v>
      </c>
      <c r="E43314" s="31">
        <v>55000</v>
      </c>
      <c r="F43314" t="s">
        <v>61691</v>
      </c>
    </row>
    <row r="43315" spans="1:6" x14ac:dyDescent="0.25">
      <c r="A43315" t="s">
        <v>252</v>
      </c>
      <c r="B43315" s="31">
        <v>55</v>
      </c>
      <c r="C43315" s="31">
        <v>0</v>
      </c>
      <c r="D43315" t="s">
        <v>2354</v>
      </c>
      <c r="E43315" s="31">
        <v>55000</v>
      </c>
      <c r="F43315" t="s">
        <v>60861</v>
      </c>
    </row>
    <row r="43316" spans="1:6" x14ac:dyDescent="0.25">
      <c r="A43316" t="s">
        <v>252</v>
      </c>
      <c r="B43316" s="31">
        <v>55</v>
      </c>
      <c r="C43316" s="31">
        <v>0</v>
      </c>
      <c r="D43316" t="s">
        <v>61496</v>
      </c>
      <c r="E43316" s="31">
        <v>55000</v>
      </c>
      <c r="F43316" t="s">
        <v>61497</v>
      </c>
    </row>
    <row r="43317" spans="1:6" x14ac:dyDescent="0.25">
      <c r="A43317" t="s">
        <v>252</v>
      </c>
      <c r="B43317" s="31">
        <v>55</v>
      </c>
      <c r="C43317" s="31">
        <v>0</v>
      </c>
      <c r="D43317" t="s">
        <v>61467</v>
      </c>
      <c r="E43317" s="31">
        <v>55000</v>
      </c>
      <c r="F43317" t="s">
        <v>61468</v>
      </c>
    </row>
    <row r="43318" spans="1:6" x14ac:dyDescent="0.25">
      <c r="A43318" t="s">
        <v>252</v>
      </c>
      <c r="B43318" s="31">
        <v>55</v>
      </c>
      <c r="C43318" s="31">
        <v>0</v>
      </c>
      <c r="D43318" t="s">
        <v>1749</v>
      </c>
      <c r="E43318" s="31">
        <v>55000</v>
      </c>
      <c r="F43318" t="s">
        <v>60786</v>
      </c>
    </row>
    <row r="43319" spans="1:6" x14ac:dyDescent="0.25">
      <c r="A43319" t="s">
        <v>252</v>
      </c>
      <c r="B43319" s="31">
        <v>55</v>
      </c>
      <c r="C43319" s="31">
        <v>0</v>
      </c>
      <c r="D43319" t="s">
        <v>61245</v>
      </c>
      <c r="E43319" s="31">
        <v>55000</v>
      </c>
      <c r="F43319" t="s">
        <v>61246</v>
      </c>
    </row>
    <row r="43320" spans="1:6" x14ac:dyDescent="0.25">
      <c r="A43320" t="s">
        <v>252</v>
      </c>
      <c r="B43320" s="31">
        <v>55</v>
      </c>
      <c r="C43320" s="31">
        <v>0</v>
      </c>
      <c r="D43320" t="s">
        <v>61288</v>
      </c>
      <c r="E43320" s="31">
        <v>55000</v>
      </c>
      <c r="F43320" t="s">
        <v>61289</v>
      </c>
    </row>
    <row r="43321" spans="1:6" x14ac:dyDescent="0.25">
      <c r="A43321" t="s">
        <v>252</v>
      </c>
      <c r="B43321" s="31">
        <v>55</v>
      </c>
      <c r="C43321" s="31">
        <v>0</v>
      </c>
      <c r="D43321" t="s">
        <v>34407</v>
      </c>
      <c r="E43321" s="31">
        <v>55000</v>
      </c>
      <c r="F43321" t="s">
        <v>60984</v>
      </c>
    </row>
    <row r="43322" spans="1:6" x14ac:dyDescent="0.25">
      <c r="A43322" t="s">
        <v>252</v>
      </c>
      <c r="B43322" s="31">
        <v>55</v>
      </c>
      <c r="C43322" s="31">
        <v>0</v>
      </c>
      <c r="D43322" t="s">
        <v>59642</v>
      </c>
      <c r="E43322" s="31">
        <v>55000</v>
      </c>
      <c r="F43322" t="s">
        <v>59643</v>
      </c>
    </row>
    <row r="43323" spans="1:6" x14ac:dyDescent="0.25">
      <c r="A43323" t="s">
        <v>252</v>
      </c>
      <c r="B43323" s="31">
        <v>55</v>
      </c>
      <c r="C43323" s="31">
        <v>0</v>
      </c>
      <c r="D43323" t="s">
        <v>59513</v>
      </c>
      <c r="E43323" s="31">
        <v>55000</v>
      </c>
      <c r="F43323" t="s">
        <v>59514</v>
      </c>
    </row>
    <row r="43324" spans="1:6" x14ac:dyDescent="0.25">
      <c r="A43324" t="s">
        <v>252</v>
      </c>
      <c r="B43324" s="31">
        <v>55</v>
      </c>
      <c r="C43324" s="31">
        <v>0</v>
      </c>
      <c r="D43324" t="s">
        <v>45147</v>
      </c>
      <c r="E43324" s="31">
        <v>55000</v>
      </c>
      <c r="F43324" t="s">
        <v>60506</v>
      </c>
    </row>
    <row r="43325" spans="1:6" x14ac:dyDescent="0.25">
      <c r="A43325" t="s">
        <v>252</v>
      </c>
      <c r="B43325" s="31">
        <v>55</v>
      </c>
      <c r="C43325" s="31">
        <v>0</v>
      </c>
      <c r="D43325" t="s">
        <v>59450</v>
      </c>
      <c r="E43325" s="31">
        <v>55000</v>
      </c>
      <c r="F43325" t="s">
        <v>59451</v>
      </c>
    </row>
    <row r="43326" spans="1:6" x14ac:dyDescent="0.25">
      <c r="A43326" t="s">
        <v>252</v>
      </c>
      <c r="B43326" s="31">
        <v>55</v>
      </c>
      <c r="C43326" s="31">
        <v>0</v>
      </c>
      <c r="D43326" t="s">
        <v>60787</v>
      </c>
      <c r="E43326" s="31">
        <v>55000</v>
      </c>
      <c r="F43326" t="s">
        <v>60788</v>
      </c>
    </row>
    <row r="43327" spans="1:6" x14ac:dyDescent="0.25">
      <c r="A43327" t="s">
        <v>252</v>
      </c>
      <c r="B43327" s="31">
        <v>55</v>
      </c>
      <c r="C43327" s="31">
        <v>0</v>
      </c>
      <c r="D43327" t="s">
        <v>3414</v>
      </c>
      <c r="E43327" s="31">
        <v>55000</v>
      </c>
      <c r="F43327" t="s">
        <v>60789</v>
      </c>
    </row>
    <row r="43328" spans="1:6" x14ac:dyDescent="0.25">
      <c r="A43328" t="s">
        <v>252</v>
      </c>
      <c r="B43328" s="31">
        <v>55</v>
      </c>
      <c r="C43328" s="31">
        <v>0</v>
      </c>
      <c r="D43328" t="s">
        <v>60253</v>
      </c>
      <c r="E43328" s="31">
        <v>55000</v>
      </c>
      <c r="F43328" t="s">
        <v>60254</v>
      </c>
    </row>
    <row r="43329" spans="1:6" x14ac:dyDescent="0.25">
      <c r="A43329" t="s">
        <v>252</v>
      </c>
      <c r="B43329" s="31">
        <v>55</v>
      </c>
      <c r="C43329" s="31">
        <v>0</v>
      </c>
      <c r="D43329" t="s">
        <v>2381</v>
      </c>
      <c r="E43329" s="31">
        <v>55000</v>
      </c>
      <c r="F43329" t="s">
        <v>59646</v>
      </c>
    </row>
    <row r="43330" spans="1:6" x14ac:dyDescent="0.25">
      <c r="A43330" t="s">
        <v>252</v>
      </c>
      <c r="B43330" s="31">
        <v>55</v>
      </c>
      <c r="C43330" s="31">
        <v>0</v>
      </c>
      <c r="D43330" t="s">
        <v>34415</v>
      </c>
      <c r="E43330" s="31">
        <v>55000</v>
      </c>
      <c r="F43330" t="s">
        <v>61433</v>
      </c>
    </row>
    <row r="43331" spans="1:6" x14ac:dyDescent="0.25">
      <c r="A43331" t="s">
        <v>252</v>
      </c>
      <c r="B43331" s="31">
        <v>55</v>
      </c>
      <c r="C43331" s="31">
        <v>0</v>
      </c>
      <c r="D43331" t="s">
        <v>60790</v>
      </c>
      <c r="E43331" s="31">
        <v>55000</v>
      </c>
      <c r="F43331" t="s">
        <v>60791</v>
      </c>
    </row>
    <row r="43332" spans="1:6" x14ac:dyDescent="0.25">
      <c r="A43332" t="s">
        <v>252</v>
      </c>
      <c r="B43332" s="31">
        <v>55</v>
      </c>
      <c r="C43332" s="31">
        <v>0</v>
      </c>
      <c r="D43332" t="s">
        <v>11653</v>
      </c>
      <c r="E43332" s="31">
        <v>55000</v>
      </c>
      <c r="F43332" t="s">
        <v>61290</v>
      </c>
    </row>
    <row r="43333" spans="1:6" x14ac:dyDescent="0.25">
      <c r="A43333" t="s">
        <v>252</v>
      </c>
      <c r="B43333" s="31">
        <v>55</v>
      </c>
      <c r="C43333" s="31">
        <v>0</v>
      </c>
      <c r="D43333" t="s">
        <v>38760</v>
      </c>
      <c r="E43333" s="31">
        <v>55000</v>
      </c>
      <c r="F43333" t="s">
        <v>61809</v>
      </c>
    </row>
    <row r="43334" spans="1:6" x14ac:dyDescent="0.25">
      <c r="A43334" t="s">
        <v>252</v>
      </c>
      <c r="B43334" s="31">
        <v>55</v>
      </c>
      <c r="C43334" s="31">
        <v>0</v>
      </c>
      <c r="D43334" t="s">
        <v>34439</v>
      </c>
      <c r="E43334" s="31">
        <v>55000</v>
      </c>
      <c r="F43334" t="s">
        <v>59554</v>
      </c>
    </row>
    <row r="43335" spans="1:6" x14ac:dyDescent="0.25">
      <c r="A43335" t="s">
        <v>252</v>
      </c>
      <c r="B43335" s="31">
        <v>55</v>
      </c>
      <c r="C43335" s="31">
        <v>0</v>
      </c>
      <c r="D43335" t="s">
        <v>772</v>
      </c>
      <c r="E43335" s="31">
        <v>55000</v>
      </c>
      <c r="F43335" t="s">
        <v>59889</v>
      </c>
    </row>
    <row r="43336" spans="1:6" x14ac:dyDescent="0.25">
      <c r="A43336" t="s">
        <v>252</v>
      </c>
      <c r="B43336" s="31">
        <v>55</v>
      </c>
      <c r="C43336" s="31">
        <v>0</v>
      </c>
      <c r="D43336" t="s">
        <v>61721</v>
      </c>
      <c r="E43336" s="31">
        <v>55000</v>
      </c>
      <c r="F43336" t="s">
        <v>61722</v>
      </c>
    </row>
    <row r="43337" spans="1:6" x14ac:dyDescent="0.25">
      <c r="A43337" t="s">
        <v>252</v>
      </c>
      <c r="B43337" s="31">
        <v>55</v>
      </c>
      <c r="C43337" s="31">
        <v>0</v>
      </c>
      <c r="D43337" t="s">
        <v>60659</v>
      </c>
      <c r="E43337" s="31">
        <v>55000</v>
      </c>
      <c r="F43337" t="s">
        <v>60660</v>
      </c>
    </row>
    <row r="43338" spans="1:6" x14ac:dyDescent="0.25">
      <c r="A43338" t="s">
        <v>252</v>
      </c>
      <c r="B43338" s="31">
        <v>55</v>
      </c>
      <c r="C43338" s="31">
        <v>0</v>
      </c>
      <c r="D43338" t="s">
        <v>59363</v>
      </c>
      <c r="E43338" s="31">
        <v>55000</v>
      </c>
      <c r="F43338" t="s">
        <v>59364</v>
      </c>
    </row>
    <row r="43339" spans="1:6" x14ac:dyDescent="0.25">
      <c r="A43339" t="s">
        <v>252</v>
      </c>
      <c r="B43339" s="31">
        <v>55</v>
      </c>
      <c r="C43339" s="31">
        <v>0</v>
      </c>
      <c r="D43339" t="s">
        <v>61249</v>
      </c>
      <c r="E43339" s="31">
        <v>55000</v>
      </c>
      <c r="F43339" t="s">
        <v>61250</v>
      </c>
    </row>
    <row r="43340" spans="1:6" x14ac:dyDescent="0.25">
      <c r="A43340" t="s">
        <v>252</v>
      </c>
      <c r="B43340" s="31">
        <v>55</v>
      </c>
      <c r="C43340" s="31">
        <v>0</v>
      </c>
      <c r="D43340" t="s">
        <v>3432</v>
      </c>
      <c r="E43340" s="31">
        <v>55000</v>
      </c>
      <c r="F43340" t="s">
        <v>61383</v>
      </c>
    </row>
    <row r="43341" spans="1:6" x14ac:dyDescent="0.25">
      <c r="A43341" t="s">
        <v>252</v>
      </c>
      <c r="B43341" s="31">
        <v>55</v>
      </c>
      <c r="C43341" s="31">
        <v>0</v>
      </c>
      <c r="D43341" t="s">
        <v>60173</v>
      </c>
      <c r="E43341" s="31">
        <v>55000</v>
      </c>
      <c r="F43341" t="s">
        <v>60174</v>
      </c>
    </row>
    <row r="43342" spans="1:6" x14ac:dyDescent="0.25">
      <c r="A43342" t="s">
        <v>252</v>
      </c>
      <c r="B43342" s="31">
        <v>55</v>
      </c>
      <c r="C43342" s="31">
        <v>0</v>
      </c>
      <c r="D43342" t="s">
        <v>61883</v>
      </c>
      <c r="E43342" s="31">
        <v>55000</v>
      </c>
      <c r="F43342" t="s">
        <v>61884</v>
      </c>
    </row>
    <row r="43343" spans="1:6" x14ac:dyDescent="0.25">
      <c r="A43343" t="s">
        <v>252</v>
      </c>
      <c r="B43343" s="31">
        <v>55</v>
      </c>
      <c r="C43343" s="31">
        <v>0</v>
      </c>
      <c r="D43343" t="s">
        <v>45202</v>
      </c>
      <c r="E43343" s="31">
        <v>55000</v>
      </c>
      <c r="F43343" t="s">
        <v>60288</v>
      </c>
    </row>
    <row r="43344" spans="1:6" x14ac:dyDescent="0.25">
      <c r="A43344" t="s">
        <v>252</v>
      </c>
      <c r="B43344" s="31">
        <v>55</v>
      </c>
      <c r="C43344" s="31">
        <v>0</v>
      </c>
      <c r="D43344" t="s">
        <v>59556</v>
      </c>
      <c r="E43344" s="31">
        <v>55000</v>
      </c>
      <c r="F43344" t="s">
        <v>59557</v>
      </c>
    </row>
    <row r="43345" spans="1:6" x14ac:dyDescent="0.25">
      <c r="A43345" t="s">
        <v>252</v>
      </c>
      <c r="B43345" s="31">
        <v>55</v>
      </c>
      <c r="C43345" s="31">
        <v>0</v>
      </c>
      <c r="D43345" t="s">
        <v>11724</v>
      </c>
      <c r="E43345" s="31">
        <v>55000</v>
      </c>
      <c r="F43345" t="s">
        <v>61570</v>
      </c>
    </row>
    <row r="43346" spans="1:6" x14ac:dyDescent="0.25">
      <c r="A43346" t="s">
        <v>252</v>
      </c>
      <c r="B43346" s="31">
        <v>55</v>
      </c>
      <c r="C43346" s="31">
        <v>0</v>
      </c>
      <c r="D43346" t="s">
        <v>60341</v>
      </c>
      <c r="E43346" s="31">
        <v>55000</v>
      </c>
      <c r="F43346" t="s">
        <v>60342</v>
      </c>
    </row>
    <row r="43347" spans="1:6" x14ac:dyDescent="0.25">
      <c r="A43347" t="s">
        <v>252</v>
      </c>
      <c r="B43347" s="31">
        <v>55</v>
      </c>
      <c r="C43347" s="31">
        <v>0</v>
      </c>
      <c r="D43347" t="s">
        <v>38797</v>
      </c>
      <c r="E43347" s="31">
        <v>55000</v>
      </c>
      <c r="F43347" t="s">
        <v>59454</v>
      </c>
    </row>
    <row r="43348" spans="1:6" x14ac:dyDescent="0.25">
      <c r="A43348" t="s">
        <v>252</v>
      </c>
      <c r="B43348" s="31">
        <v>55</v>
      </c>
      <c r="C43348" s="31">
        <v>0</v>
      </c>
      <c r="D43348" t="s">
        <v>60289</v>
      </c>
      <c r="E43348" s="31">
        <v>55000</v>
      </c>
      <c r="F43348" t="s">
        <v>60290</v>
      </c>
    </row>
    <row r="43349" spans="1:6" x14ac:dyDescent="0.25">
      <c r="A43349" t="s">
        <v>252</v>
      </c>
      <c r="B43349" s="31">
        <v>55</v>
      </c>
      <c r="C43349" s="31">
        <v>0</v>
      </c>
      <c r="D43349" t="s">
        <v>60481</v>
      </c>
      <c r="E43349" s="31">
        <v>55000</v>
      </c>
      <c r="F43349" t="s">
        <v>60482</v>
      </c>
    </row>
    <row r="43350" spans="1:6" x14ac:dyDescent="0.25">
      <c r="A43350" t="s">
        <v>252</v>
      </c>
      <c r="B43350" s="31">
        <v>55</v>
      </c>
      <c r="C43350" s="31">
        <v>0</v>
      </c>
      <c r="D43350" t="s">
        <v>59892</v>
      </c>
      <c r="E43350" s="31">
        <v>55000</v>
      </c>
      <c r="F43350" t="s">
        <v>59893</v>
      </c>
    </row>
    <row r="43351" spans="1:6" x14ac:dyDescent="0.25">
      <c r="A43351" t="s">
        <v>252</v>
      </c>
      <c r="B43351" s="31">
        <v>55</v>
      </c>
      <c r="C43351" s="31">
        <v>0</v>
      </c>
      <c r="D43351" t="s">
        <v>60955</v>
      </c>
      <c r="E43351" s="31">
        <v>55000</v>
      </c>
      <c r="F43351" t="s">
        <v>60956</v>
      </c>
    </row>
    <row r="43352" spans="1:6" x14ac:dyDescent="0.25">
      <c r="A43352" t="s">
        <v>252</v>
      </c>
      <c r="B43352" s="31">
        <v>55</v>
      </c>
      <c r="C43352" s="31">
        <v>0</v>
      </c>
      <c r="D43352" t="s">
        <v>59456</v>
      </c>
      <c r="E43352" s="31">
        <v>55000</v>
      </c>
      <c r="F43352" t="s">
        <v>59457</v>
      </c>
    </row>
    <row r="43353" spans="1:6" x14ac:dyDescent="0.25">
      <c r="A43353" t="s">
        <v>252</v>
      </c>
      <c r="B43353" s="31">
        <v>55</v>
      </c>
      <c r="C43353" s="31">
        <v>0</v>
      </c>
      <c r="D43353" t="s">
        <v>61470</v>
      </c>
      <c r="E43353" s="31">
        <v>55000</v>
      </c>
      <c r="F43353" t="s">
        <v>61471</v>
      </c>
    </row>
    <row r="43354" spans="1:6" x14ac:dyDescent="0.25">
      <c r="A43354" t="s">
        <v>252</v>
      </c>
      <c r="B43354" s="31">
        <v>55</v>
      </c>
      <c r="C43354" s="31">
        <v>0</v>
      </c>
      <c r="D43354" t="s">
        <v>15917</v>
      </c>
      <c r="E43354" s="31">
        <v>55000</v>
      </c>
      <c r="F43354" t="s">
        <v>61292</v>
      </c>
    </row>
    <row r="43355" spans="1:6" x14ac:dyDescent="0.25">
      <c r="A43355" t="s">
        <v>252</v>
      </c>
      <c r="B43355" s="31">
        <v>55</v>
      </c>
      <c r="C43355" s="31">
        <v>0</v>
      </c>
      <c r="D43355" t="s">
        <v>32211</v>
      </c>
      <c r="E43355" s="31">
        <v>55000</v>
      </c>
      <c r="F43355" t="s">
        <v>60312</v>
      </c>
    </row>
    <row r="43356" spans="1:6" x14ac:dyDescent="0.25">
      <c r="A43356" t="s">
        <v>252</v>
      </c>
      <c r="B43356" s="31">
        <v>55</v>
      </c>
      <c r="C43356" s="31">
        <v>0</v>
      </c>
      <c r="D43356" t="s">
        <v>59896</v>
      </c>
      <c r="E43356" s="31">
        <v>55000</v>
      </c>
      <c r="F43356" t="s">
        <v>59897</v>
      </c>
    </row>
    <row r="43357" spans="1:6" x14ac:dyDescent="0.25">
      <c r="A43357" t="s">
        <v>252</v>
      </c>
      <c r="B43357" s="31">
        <v>55</v>
      </c>
      <c r="C43357" s="31">
        <v>0</v>
      </c>
      <c r="D43357" t="s">
        <v>60403</v>
      </c>
      <c r="E43357" s="31">
        <v>55000</v>
      </c>
      <c r="F43357" t="s">
        <v>60404</v>
      </c>
    </row>
    <row r="43358" spans="1:6" x14ac:dyDescent="0.25">
      <c r="A43358" t="s">
        <v>252</v>
      </c>
      <c r="B43358" s="31">
        <v>55</v>
      </c>
      <c r="C43358" s="31">
        <v>0</v>
      </c>
      <c r="D43358" t="s">
        <v>15930</v>
      </c>
      <c r="E43358" s="31">
        <v>55000</v>
      </c>
      <c r="F43358" t="s">
        <v>61549</v>
      </c>
    </row>
    <row r="43359" spans="1:6" x14ac:dyDescent="0.25">
      <c r="A43359" t="s">
        <v>252</v>
      </c>
      <c r="B43359" s="31">
        <v>55</v>
      </c>
      <c r="C43359" s="31">
        <v>0</v>
      </c>
      <c r="D43359" t="s">
        <v>61253</v>
      </c>
      <c r="E43359" s="31">
        <v>55000</v>
      </c>
      <c r="F43359" t="s">
        <v>61254</v>
      </c>
    </row>
    <row r="43360" spans="1:6" x14ac:dyDescent="0.25">
      <c r="A43360" t="s">
        <v>252</v>
      </c>
      <c r="B43360" s="31">
        <v>55</v>
      </c>
      <c r="C43360" s="31">
        <v>0</v>
      </c>
      <c r="D43360" t="s">
        <v>11797</v>
      </c>
      <c r="E43360" s="31">
        <v>55000</v>
      </c>
      <c r="F43360" t="s">
        <v>61773</v>
      </c>
    </row>
    <row r="43361" spans="1:6" x14ac:dyDescent="0.25">
      <c r="A43361" t="s">
        <v>252</v>
      </c>
      <c r="B43361" s="31">
        <v>55</v>
      </c>
      <c r="C43361" s="31">
        <v>0</v>
      </c>
      <c r="D43361" t="s">
        <v>59900</v>
      </c>
      <c r="E43361" s="31">
        <v>55000</v>
      </c>
      <c r="F43361" t="s">
        <v>59901</v>
      </c>
    </row>
    <row r="43362" spans="1:6" x14ac:dyDescent="0.25">
      <c r="A43362" t="s">
        <v>252</v>
      </c>
      <c r="B43362" s="31">
        <v>55</v>
      </c>
      <c r="C43362" s="31">
        <v>0</v>
      </c>
      <c r="D43362" t="s">
        <v>61329</v>
      </c>
      <c r="E43362" s="31">
        <v>55000</v>
      </c>
      <c r="F43362" t="s">
        <v>61330</v>
      </c>
    </row>
    <row r="43363" spans="1:6" x14ac:dyDescent="0.25">
      <c r="A43363" t="s">
        <v>252</v>
      </c>
      <c r="B43363" s="31">
        <v>55</v>
      </c>
      <c r="C43363" s="31">
        <v>0</v>
      </c>
      <c r="D43363" t="s">
        <v>34501</v>
      </c>
      <c r="E43363" s="31">
        <v>55000</v>
      </c>
      <c r="F43363" t="s">
        <v>61693</v>
      </c>
    </row>
    <row r="43364" spans="1:6" x14ac:dyDescent="0.25">
      <c r="A43364" t="s">
        <v>252</v>
      </c>
      <c r="B43364" s="31">
        <v>55</v>
      </c>
      <c r="C43364" s="31">
        <v>0</v>
      </c>
      <c r="D43364" t="s">
        <v>15949</v>
      </c>
      <c r="E43364" s="31">
        <v>55000</v>
      </c>
      <c r="F43364" t="s">
        <v>61217</v>
      </c>
    </row>
    <row r="43365" spans="1:6" x14ac:dyDescent="0.25">
      <c r="A43365" t="s">
        <v>252</v>
      </c>
      <c r="B43365" s="31">
        <v>55</v>
      </c>
      <c r="C43365" s="31">
        <v>0</v>
      </c>
      <c r="D43365" t="s">
        <v>6858</v>
      </c>
      <c r="E43365" s="31">
        <v>55000</v>
      </c>
      <c r="F43365" t="s">
        <v>60372</v>
      </c>
    </row>
    <row r="43366" spans="1:6" x14ac:dyDescent="0.25">
      <c r="A43366" t="s">
        <v>252</v>
      </c>
      <c r="B43366" s="31">
        <v>55</v>
      </c>
      <c r="C43366" s="31">
        <v>0</v>
      </c>
      <c r="D43366" t="s">
        <v>60373</v>
      </c>
      <c r="E43366" s="31">
        <v>55000</v>
      </c>
      <c r="F43366" t="s">
        <v>60374</v>
      </c>
    </row>
    <row r="43367" spans="1:6" x14ac:dyDescent="0.25">
      <c r="A43367" t="s">
        <v>252</v>
      </c>
      <c r="B43367" s="31">
        <v>55</v>
      </c>
      <c r="C43367" s="31">
        <v>0</v>
      </c>
      <c r="D43367" t="s">
        <v>11843</v>
      </c>
      <c r="E43367" s="31">
        <v>55000</v>
      </c>
      <c r="F43367" t="s">
        <v>61103</v>
      </c>
    </row>
    <row r="43368" spans="1:6" x14ac:dyDescent="0.25">
      <c r="A43368" t="s">
        <v>252</v>
      </c>
      <c r="B43368" s="31">
        <v>55</v>
      </c>
      <c r="C43368" s="31">
        <v>0</v>
      </c>
      <c r="D43368" t="s">
        <v>59902</v>
      </c>
      <c r="E43368" s="31">
        <v>55000</v>
      </c>
      <c r="F43368" t="s">
        <v>59903</v>
      </c>
    </row>
    <row r="43369" spans="1:6" x14ac:dyDescent="0.25">
      <c r="A43369" t="s">
        <v>252</v>
      </c>
      <c r="B43369" s="31">
        <v>55</v>
      </c>
      <c r="C43369" s="31">
        <v>0</v>
      </c>
      <c r="D43369" t="s">
        <v>59558</v>
      </c>
      <c r="E43369" s="31">
        <v>55000</v>
      </c>
      <c r="F43369" t="s">
        <v>59559</v>
      </c>
    </row>
    <row r="43370" spans="1:6" x14ac:dyDescent="0.25">
      <c r="A43370" t="s">
        <v>252</v>
      </c>
      <c r="B43370" s="31">
        <v>55</v>
      </c>
      <c r="C43370" s="31">
        <v>0</v>
      </c>
      <c r="D43370" t="s">
        <v>59904</v>
      </c>
      <c r="E43370" s="31">
        <v>55000</v>
      </c>
      <c r="F43370" t="s">
        <v>59905</v>
      </c>
    </row>
    <row r="43371" spans="1:6" x14ac:dyDescent="0.25">
      <c r="A43371" t="s">
        <v>252</v>
      </c>
      <c r="B43371" s="31">
        <v>55</v>
      </c>
      <c r="C43371" s="31">
        <v>0</v>
      </c>
      <c r="D43371" t="s">
        <v>60591</v>
      </c>
      <c r="E43371" s="31">
        <v>55000</v>
      </c>
      <c r="F43371" t="s">
        <v>60592</v>
      </c>
    </row>
    <row r="43372" spans="1:6" x14ac:dyDescent="0.25">
      <c r="A43372" t="s">
        <v>252</v>
      </c>
      <c r="B43372" s="31">
        <v>55</v>
      </c>
      <c r="C43372" s="31">
        <v>0</v>
      </c>
      <c r="D43372" t="s">
        <v>60817</v>
      </c>
      <c r="E43372" s="31">
        <v>55000</v>
      </c>
      <c r="F43372" t="s">
        <v>60818</v>
      </c>
    </row>
    <row r="43373" spans="1:6" x14ac:dyDescent="0.25">
      <c r="A43373" t="s">
        <v>252</v>
      </c>
      <c r="B43373" s="31">
        <v>55</v>
      </c>
      <c r="C43373" s="31">
        <v>0</v>
      </c>
      <c r="D43373" t="s">
        <v>61140</v>
      </c>
      <c r="E43373" s="31">
        <v>55000</v>
      </c>
      <c r="F43373" t="s">
        <v>61141</v>
      </c>
    </row>
    <row r="43374" spans="1:6" x14ac:dyDescent="0.25">
      <c r="A43374" t="s">
        <v>252</v>
      </c>
      <c r="B43374" s="31">
        <v>55</v>
      </c>
      <c r="C43374" s="31">
        <v>0</v>
      </c>
      <c r="D43374" t="s">
        <v>60437</v>
      </c>
      <c r="E43374" s="31">
        <v>55000</v>
      </c>
      <c r="F43374" t="s">
        <v>60438</v>
      </c>
    </row>
    <row r="43375" spans="1:6" x14ac:dyDescent="0.25">
      <c r="A43375" t="s">
        <v>252</v>
      </c>
      <c r="B43375" s="31">
        <v>55</v>
      </c>
      <c r="C43375" s="31">
        <v>0</v>
      </c>
      <c r="D43375" t="s">
        <v>60094</v>
      </c>
      <c r="E43375" s="31">
        <v>55000</v>
      </c>
      <c r="F43375" t="s">
        <v>60095</v>
      </c>
    </row>
    <row r="43376" spans="1:6" x14ac:dyDescent="0.25">
      <c r="A43376" t="s">
        <v>252</v>
      </c>
      <c r="B43376" s="31">
        <v>55</v>
      </c>
      <c r="C43376" s="31">
        <v>0</v>
      </c>
      <c r="D43376" t="s">
        <v>60461</v>
      </c>
      <c r="E43376" s="31">
        <v>55000</v>
      </c>
      <c r="F43376" t="s">
        <v>60462</v>
      </c>
    </row>
    <row r="43377" spans="1:6" x14ac:dyDescent="0.25">
      <c r="A43377" t="s">
        <v>252</v>
      </c>
      <c r="B43377" s="31">
        <v>55</v>
      </c>
      <c r="C43377" s="31">
        <v>0</v>
      </c>
      <c r="D43377" t="s">
        <v>59560</v>
      </c>
      <c r="E43377" s="31">
        <v>55000</v>
      </c>
      <c r="F43377" t="s">
        <v>59561</v>
      </c>
    </row>
    <row r="43378" spans="1:6" x14ac:dyDescent="0.25">
      <c r="A43378" t="s">
        <v>252</v>
      </c>
      <c r="B43378" s="31">
        <v>55</v>
      </c>
      <c r="C43378" s="31">
        <v>0</v>
      </c>
      <c r="D43378" t="s">
        <v>60959</v>
      </c>
      <c r="E43378" s="31">
        <v>55000</v>
      </c>
      <c r="F43378" t="s">
        <v>60960</v>
      </c>
    </row>
    <row r="43379" spans="1:6" x14ac:dyDescent="0.25">
      <c r="A43379" t="s">
        <v>252</v>
      </c>
      <c r="B43379" s="31">
        <v>55</v>
      </c>
      <c r="C43379" s="31">
        <v>0</v>
      </c>
      <c r="D43379" t="s">
        <v>11891</v>
      </c>
      <c r="E43379" s="31">
        <v>55000</v>
      </c>
      <c r="F43379" t="s">
        <v>60257</v>
      </c>
    </row>
    <row r="43380" spans="1:6" x14ac:dyDescent="0.25">
      <c r="A43380" t="s">
        <v>252</v>
      </c>
      <c r="B43380" s="31">
        <v>55</v>
      </c>
      <c r="C43380" s="31">
        <v>0</v>
      </c>
      <c r="D43380" t="s">
        <v>60014</v>
      </c>
      <c r="E43380" s="31">
        <v>55000</v>
      </c>
      <c r="F43380" t="s">
        <v>60015</v>
      </c>
    </row>
    <row r="43381" spans="1:6" x14ac:dyDescent="0.25">
      <c r="A43381" t="s">
        <v>252</v>
      </c>
      <c r="B43381" s="31">
        <v>55</v>
      </c>
      <c r="C43381" s="31">
        <v>0</v>
      </c>
      <c r="D43381" t="s">
        <v>61472</v>
      </c>
      <c r="E43381" s="31">
        <v>55000</v>
      </c>
      <c r="F43381" t="s">
        <v>61473</v>
      </c>
    </row>
    <row r="43382" spans="1:6" x14ac:dyDescent="0.25">
      <c r="A43382" t="s">
        <v>252</v>
      </c>
      <c r="B43382" s="31">
        <v>55</v>
      </c>
      <c r="C43382" s="31">
        <v>0</v>
      </c>
      <c r="D43382" t="s">
        <v>60668</v>
      </c>
      <c r="E43382" s="31">
        <v>55000</v>
      </c>
      <c r="F43382" t="s">
        <v>60669</v>
      </c>
    </row>
    <row r="43383" spans="1:6" x14ac:dyDescent="0.25">
      <c r="A43383" t="s">
        <v>252</v>
      </c>
      <c r="B43383" s="31">
        <v>55</v>
      </c>
      <c r="C43383" s="31">
        <v>0</v>
      </c>
      <c r="D43383" t="s">
        <v>60376</v>
      </c>
      <c r="E43383" s="31">
        <v>55000</v>
      </c>
      <c r="F43383" t="s">
        <v>60377</v>
      </c>
    </row>
    <row r="43384" spans="1:6" x14ac:dyDescent="0.25">
      <c r="A43384" t="s">
        <v>252</v>
      </c>
      <c r="B43384" s="31">
        <v>55</v>
      </c>
      <c r="C43384" s="31">
        <v>0</v>
      </c>
      <c r="D43384" t="s">
        <v>19126</v>
      </c>
      <c r="E43384" s="31">
        <v>55000</v>
      </c>
      <c r="F43384" t="s">
        <v>60483</v>
      </c>
    </row>
    <row r="43385" spans="1:6" x14ac:dyDescent="0.25">
      <c r="A43385" t="s">
        <v>252</v>
      </c>
      <c r="B43385" s="31">
        <v>55</v>
      </c>
      <c r="C43385" s="31">
        <v>0</v>
      </c>
      <c r="D43385" t="s">
        <v>61255</v>
      </c>
      <c r="E43385" s="31">
        <v>55000</v>
      </c>
      <c r="F43385" t="s">
        <v>61256</v>
      </c>
    </row>
    <row r="43386" spans="1:6" x14ac:dyDescent="0.25">
      <c r="A43386" t="s">
        <v>252</v>
      </c>
      <c r="B43386" s="31">
        <v>55</v>
      </c>
      <c r="C43386" s="31">
        <v>0</v>
      </c>
      <c r="D43386" t="s">
        <v>61574</v>
      </c>
      <c r="E43386" s="31">
        <v>55000</v>
      </c>
      <c r="F43386" t="s">
        <v>61575</v>
      </c>
    </row>
    <row r="43387" spans="1:6" x14ac:dyDescent="0.25">
      <c r="A43387" t="s">
        <v>252</v>
      </c>
      <c r="B43387" s="31">
        <v>55</v>
      </c>
      <c r="C43387" s="31">
        <v>0</v>
      </c>
      <c r="D43387" t="s">
        <v>61333</v>
      </c>
      <c r="E43387" s="31">
        <v>55000</v>
      </c>
      <c r="F43387" t="s">
        <v>61334</v>
      </c>
    </row>
    <row r="43388" spans="1:6" x14ac:dyDescent="0.25">
      <c r="A43388" t="s">
        <v>252</v>
      </c>
      <c r="B43388" s="31">
        <v>55</v>
      </c>
      <c r="C43388" s="31">
        <v>0</v>
      </c>
      <c r="D43388" t="s">
        <v>61628</v>
      </c>
      <c r="E43388" s="31">
        <v>55000</v>
      </c>
      <c r="F43388" t="s">
        <v>61629</v>
      </c>
    </row>
    <row r="43389" spans="1:6" x14ac:dyDescent="0.25">
      <c r="A43389" t="s">
        <v>252</v>
      </c>
      <c r="B43389" s="31">
        <v>55</v>
      </c>
      <c r="C43389" s="31">
        <v>0</v>
      </c>
      <c r="D43389" t="s">
        <v>59612</v>
      </c>
      <c r="E43389" s="31">
        <v>55000</v>
      </c>
      <c r="F43389" t="s">
        <v>59613</v>
      </c>
    </row>
    <row r="43390" spans="1:6" x14ac:dyDescent="0.25">
      <c r="A43390" t="s">
        <v>252</v>
      </c>
      <c r="B43390" s="31">
        <v>55</v>
      </c>
      <c r="C43390" s="31">
        <v>0</v>
      </c>
      <c r="D43390" t="s">
        <v>16007</v>
      </c>
      <c r="E43390" s="31">
        <v>55000</v>
      </c>
      <c r="F43390" t="s">
        <v>60378</v>
      </c>
    </row>
    <row r="43391" spans="1:6" x14ac:dyDescent="0.25">
      <c r="A43391" t="s">
        <v>252</v>
      </c>
      <c r="B43391" s="31">
        <v>55</v>
      </c>
      <c r="C43391" s="31">
        <v>0</v>
      </c>
      <c r="D43391" t="s">
        <v>59978</v>
      </c>
      <c r="E43391" s="31">
        <v>55000</v>
      </c>
      <c r="F43391" t="s">
        <v>59979</v>
      </c>
    </row>
    <row r="43392" spans="1:6" x14ac:dyDescent="0.25">
      <c r="A43392" t="s">
        <v>252</v>
      </c>
      <c r="B43392" s="31">
        <v>55</v>
      </c>
      <c r="C43392" s="31">
        <v>0</v>
      </c>
      <c r="D43392" t="s">
        <v>3518</v>
      </c>
      <c r="E43392" s="31">
        <v>55000</v>
      </c>
      <c r="F43392" t="s">
        <v>60179</v>
      </c>
    </row>
    <row r="43393" spans="1:6" x14ac:dyDescent="0.25">
      <c r="A43393" t="s">
        <v>252</v>
      </c>
      <c r="B43393" s="31">
        <v>55</v>
      </c>
      <c r="C43393" s="31">
        <v>0</v>
      </c>
      <c r="D43393" t="s">
        <v>61723</v>
      </c>
      <c r="E43393" s="31">
        <v>55000</v>
      </c>
      <c r="F43393" t="s">
        <v>61724</v>
      </c>
    </row>
    <row r="43394" spans="1:6" x14ac:dyDescent="0.25">
      <c r="A43394" t="s">
        <v>252</v>
      </c>
      <c r="B43394" s="31">
        <v>55</v>
      </c>
      <c r="C43394" s="31">
        <v>0</v>
      </c>
      <c r="D43394" t="s">
        <v>61335</v>
      </c>
      <c r="E43394" s="31">
        <v>55000</v>
      </c>
      <c r="F43394" t="s">
        <v>61336</v>
      </c>
    </row>
    <row r="43395" spans="1:6" x14ac:dyDescent="0.25">
      <c r="A43395" t="s">
        <v>252</v>
      </c>
      <c r="B43395" s="31">
        <v>55</v>
      </c>
      <c r="C43395" s="31">
        <v>0</v>
      </c>
      <c r="D43395" t="s">
        <v>11961</v>
      </c>
      <c r="E43395" s="31">
        <v>55000</v>
      </c>
      <c r="F43395" t="s">
        <v>60868</v>
      </c>
    </row>
    <row r="43396" spans="1:6" x14ac:dyDescent="0.25">
      <c r="A43396" t="s">
        <v>252</v>
      </c>
      <c r="B43396" s="31">
        <v>55</v>
      </c>
      <c r="C43396" s="31">
        <v>0</v>
      </c>
      <c r="D43396" t="s">
        <v>61339</v>
      </c>
      <c r="E43396" s="31">
        <v>55000</v>
      </c>
      <c r="F43396" t="s">
        <v>61340</v>
      </c>
    </row>
    <row r="43397" spans="1:6" x14ac:dyDescent="0.25">
      <c r="A43397" t="s">
        <v>252</v>
      </c>
      <c r="B43397" s="31">
        <v>55</v>
      </c>
      <c r="C43397" s="31">
        <v>0</v>
      </c>
      <c r="D43397" t="s">
        <v>60291</v>
      </c>
      <c r="E43397" s="31">
        <v>55000</v>
      </c>
      <c r="F43397" t="s">
        <v>60292</v>
      </c>
    </row>
    <row r="43398" spans="1:6" x14ac:dyDescent="0.25">
      <c r="A43398" t="s">
        <v>252</v>
      </c>
      <c r="B43398" s="31">
        <v>55</v>
      </c>
      <c r="C43398" s="31">
        <v>0</v>
      </c>
      <c r="D43398" t="s">
        <v>60961</v>
      </c>
      <c r="E43398" s="31">
        <v>55000</v>
      </c>
      <c r="F43398" t="s">
        <v>60962</v>
      </c>
    </row>
    <row r="43399" spans="1:6" x14ac:dyDescent="0.25">
      <c r="A43399" t="s">
        <v>252</v>
      </c>
      <c r="B43399" s="31">
        <v>55</v>
      </c>
      <c r="C43399" s="31">
        <v>0</v>
      </c>
      <c r="D43399" t="s">
        <v>12003</v>
      </c>
      <c r="E43399" s="31">
        <v>55000</v>
      </c>
      <c r="F43399" t="s">
        <v>60184</v>
      </c>
    </row>
    <row r="43400" spans="1:6" x14ac:dyDescent="0.25">
      <c r="A43400" t="s">
        <v>252</v>
      </c>
      <c r="B43400" s="31">
        <v>55</v>
      </c>
      <c r="C43400" s="31">
        <v>0</v>
      </c>
      <c r="D43400" t="s">
        <v>3546</v>
      </c>
      <c r="E43400" s="31">
        <v>55000</v>
      </c>
      <c r="F43400" t="s">
        <v>59718</v>
      </c>
    </row>
    <row r="43401" spans="1:6" x14ac:dyDescent="0.25">
      <c r="A43401" t="s">
        <v>252</v>
      </c>
      <c r="B43401" s="31">
        <v>55</v>
      </c>
      <c r="C43401" s="31">
        <v>0</v>
      </c>
      <c r="D43401" t="s">
        <v>61341</v>
      </c>
      <c r="E43401" s="31">
        <v>55000</v>
      </c>
      <c r="F43401" t="s">
        <v>61342</v>
      </c>
    </row>
    <row r="43402" spans="1:6" x14ac:dyDescent="0.25">
      <c r="A43402" t="s">
        <v>252</v>
      </c>
      <c r="B43402" s="31">
        <v>55</v>
      </c>
      <c r="C43402" s="31">
        <v>0</v>
      </c>
      <c r="D43402" t="s">
        <v>61811</v>
      </c>
      <c r="E43402" s="31">
        <v>55000</v>
      </c>
      <c r="F43402" t="s">
        <v>61812</v>
      </c>
    </row>
    <row r="43403" spans="1:6" x14ac:dyDescent="0.25">
      <c r="A43403" t="s">
        <v>252</v>
      </c>
      <c r="B43403" s="31">
        <v>55</v>
      </c>
      <c r="C43403" s="31">
        <v>0</v>
      </c>
      <c r="D43403" t="s">
        <v>59909</v>
      </c>
      <c r="E43403" s="31">
        <v>55000</v>
      </c>
      <c r="F43403" t="s">
        <v>59910</v>
      </c>
    </row>
    <row r="43404" spans="1:6" x14ac:dyDescent="0.25">
      <c r="A43404" t="s">
        <v>252</v>
      </c>
      <c r="B43404" s="31">
        <v>55</v>
      </c>
      <c r="C43404" s="31">
        <v>0</v>
      </c>
      <c r="D43404" t="s">
        <v>61190</v>
      </c>
      <c r="E43404" s="31">
        <v>55000</v>
      </c>
      <c r="F43404" t="s">
        <v>61191</v>
      </c>
    </row>
    <row r="43405" spans="1:6" x14ac:dyDescent="0.25">
      <c r="A43405" t="s">
        <v>252</v>
      </c>
      <c r="B43405" s="31">
        <v>55</v>
      </c>
      <c r="C43405" s="31">
        <v>0</v>
      </c>
      <c r="D43405" t="s">
        <v>45312</v>
      </c>
      <c r="E43405" s="31">
        <v>55000</v>
      </c>
      <c r="F43405" t="s">
        <v>59913</v>
      </c>
    </row>
    <row r="43406" spans="1:6" x14ac:dyDescent="0.25">
      <c r="A43406" t="s">
        <v>252</v>
      </c>
      <c r="B43406" s="31">
        <v>55</v>
      </c>
      <c r="C43406" s="31">
        <v>0</v>
      </c>
      <c r="D43406" t="s">
        <v>59659</v>
      </c>
      <c r="E43406" s="31">
        <v>55000</v>
      </c>
      <c r="F43406" t="s">
        <v>59660</v>
      </c>
    </row>
    <row r="43407" spans="1:6" x14ac:dyDescent="0.25">
      <c r="A43407" t="s">
        <v>252</v>
      </c>
      <c r="B43407" s="31">
        <v>55</v>
      </c>
      <c r="C43407" s="31">
        <v>0</v>
      </c>
      <c r="D43407" t="s">
        <v>61509</v>
      </c>
      <c r="E43407" s="31">
        <v>55000</v>
      </c>
      <c r="F43407" t="s">
        <v>61510</v>
      </c>
    </row>
    <row r="43408" spans="1:6" x14ac:dyDescent="0.25">
      <c r="A43408" t="s">
        <v>252</v>
      </c>
      <c r="B43408" s="31">
        <v>55</v>
      </c>
      <c r="C43408" s="31">
        <v>0</v>
      </c>
      <c r="D43408" t="s">
        <v>61074</v>
      </c>
      <c r="E43408" s="31">
        <v>55000</v>
      </c>
      <c r="F43408" t="s">
        <v>61075</v>
      </c>
    </row>
    <row r="43409" spans="1:6" x14ac:dyDescent="0.25">
      <c r="A43409" t="s">
        <v>252</v>
      </c>
      <c r="B43409" s="31">
        <v>55</v>
      </c>
      <c r="C43409" s="31">
        <v>0</v>
      </c>
      <c r="D43409" t="s">
        <v>60463</v>
      </c>
      <c r="E43409" s="31">
        <v>55000</v>
      </c>
      <c r="F43409" t="s">
        <v>60464</v>
      </c>
    </row>
    <row r="43410" spans="1:6" x14ac:dyDescent="0.25">
      <c r="A43410" t="s">
        <v>252</v>
      </c>
      <c r="B43410" s="31">
        <v>55</v>
      </c>
      <c r="C43410" s="31">
        <v>0</v>
      </c>
      <c r="D43410" t="s">
        <v>60412</v>
      </c>
      <c r="E43410" s="31">
        <v>55000</v>
      </c>
      <c r="F43410" t="s">
        <v>60413</v>
      </c>
    </row>
    <row r="43411" spans="1:6" x14ac:dyDescent="0.25">
      <c r="A43411" t="s">
        <v>252</v>
      </c>
      <c r="B43411" s="31">
        <v>55</v>
      </c>
      <c r="C43411" s="31">
        <v>0</v>
      </c>
      <c r="D43411" t="s">
        <v>59759</v>
      </c>
      <c r="E43411" s="31">
        <v>55000</v>
      </c>
      <c r="F43411" t="s">
        <v>59760</v>
      </c>
    </row>
    <row r="43412" spans="1:6" x14ac:dyDescent="0.25">
      <c r="A43412" t="s">
        <v>252</v>
      </c>
      <c r="B43412" s="31">
        <v>55</v>
      </c>
      <c r="C43412" s="31">
        <v>0</v>
      </c>
      <c r="D43412" t="s">
        <v>59815</v>
      </c>
      <c r="E43412" s="31">
        <v>55000</v>
      </c>
      <c r="F43412" t="s">
        <v>59816</v>
      </c>
    </row>
    <row r="43413" spans="1:6" x14ac:dyDescent="0.25">
      <c r="A43413" t="s">
        <v>252</v>
      </c>
      <c r="B43413" s="31">
        <v>55</v>
      </c>
      <c r="C43413" s="31">
        <v>0</v>
      </c>
      <c r="D43413" t="s">
        <v>908</v>
      </c>
      <c r="E43413" s="31">
        <v>55000</v>
      </c>
      <c r="F43413" t="s">
        <v>59817</v>
      </c>
    </row>
    <row r="43414" spans="1:6" x14ac:dyDescent="0.25">
      <c r="A43414" t="s">
        <v>252</v>
      </c>
      <c r="B43414" s="31">
        <v>55</v>
      </c>
      <c r="C43414" s="31">
        <v>0</v>
      </c>
      <c r="D43414" t="s">
        <v>61027</v>
      </c>
      <c r="E43414" s="31">
        <v>55000</v>
      </c>
      <c r="F43414" t="s">
        <v>61028</v>
      </c>
    </row>
    <row r="43415" spans="1:6" x14ac:dyDescent="0.25">
      <c r="A43415" t="s">
        <v>252</v>
      </c>
      <c r="B43415" s="31">
        <v>55</v>
      </c>
      <c r="C43415" s="31">
        <v>0</v>
      </c>
      <c r="D43415" t="s">
        <v>60672</v>
      </c>
      <c r="E43415" s="31">
        <v>55000</v>
      </c>
      <c r="F43415" t="s">
        <v>60673</v>
      </c>
    </row>
    <row r="43416" spans="1:6" x14ac:dyDescent="0.25">
      <c r="A43416" t="s">
        <v>252</v>
      </c>
      <c r="B43416" s="31">
        <v>55</v>
      </c>
      <c r="C43416" s="31">
        <v>0</v>
      </c>
      <c r="D43416" t="s">
        <v>61781</v>
      </c>
      <c r="E43416" s="31">
        <v>55000</v>
      </c>
      <c r="F43416" t="s">
        <v>61782</v>
      </c>
    </row>
    <row r="43417" spans="1:6" x14ac:dyDescent="0.25">
      <c r="A43417" t="s">
        <v>252</v>
      </c>
      <c r="B43417" s="31">
        <v>55</v>
      </c>
      <c r="C43417" s="31">
        <v>0</v>
      </c>
      <c r="D43417" t="s">
        <v>60595</v>
      </c>
      <c r="E43417" s="31">
        <v>55000</v>
      </c>
      <c r="F43417" t="s">
        <v>60596</v>
      </c>
    </row>
    <row r="43418" spans="1:6" x14ac:dyDescent="0.25">
      <c r="A43418" t="s">
        <v>252</v>
      </c>
      <c r="B43418" s="31">
        <v>55</v>
      </c>
      <c r="C43418" s="31">
        <v>0</v>
      </c>
      <c r="D43418" t="s">
        <v>59819</v>
      </c>
      <c r="E43418" s="31">
        <v>55000</v>
      </c>
      <c r="F43418" t="s">
        <v>59820</v>
      </c>
    </row>
    <row r="43419" spans="1:6" x14ac:dyDescent="0.25">
      <c r="A43419" t="s">
        <v>252</v>
      </c>
      <c r="B43419" s="31">
        <v>55</v>
      </c>
      <c r="C43419" s="31">
        <v>0</v>
      </c>
      <c r="D43419" t="s">
        <v>60675</v>
      </c>
      <c r="E43419" s="31">
        <v>55000</v>
      </c>
      <c r="F43419" t="s">
        <v>60676</v>
      </c>
    </row>
    <row r="43420" spans="1:6" x14ac:dyDescent="0.25">
      <c r="A43420" t="s">
        <v>252</v>
      </c>
      <c r="B43420" s="31">
        <v>55</v>
      </c>
      <c r="C43420" s="31">
        <v>0</v>
      </c>
      <c r="D43420" t="s">
        <v>60601</v>
      </c>
      <c r="E43420" s="31">
        <v>55000</v>
      </c>
      <c r="F43420" t="s">
        <v>60602</v>
      </c>
    </row>
    <row r="43421" spans="1:6" x14ac:dyDescent="0.25">
      <c r="A43421" t="s">
        <v>252</v>
      </c>
      <c r="B43421" s="31">
        <v>55</v>
      </c>
      <c r="C43421" s="31">
        <v>0</v>
      </c>
      <c r="D43421" t="s">
        <v>60729</v>
      </c>
      <c r="E43421" s="31">
        <v>55000</v>
      </c>
      <c r="F43421" t="s">
        <v>60730</v>
      </c>
    </row>
    <row r="43422" spans="1:6" x14ac:dyDescent="0.25">
      <c r="A43422" t="s">
        <v>252</v>
      </c>
      <c r="B43422" s="31">
        <v>55</v>
      </c>
      <c r="C43422" s="31">
        <v>0</v>
      </c>
      <c r="D43422" t="s">
        <v>920</v>
      </c>
      <c r="E43422" s="31">
        <v>55000</v>
      </c>
      <c r="F43422" t="s">
        <v>61438</v>
      </c>
    </row>
    <row r="43423" spans="1:6" x14ac:dyDescent="0.25">
      <c r="A43423" t="s">
        <v>252</v>
      </c>
      <c r="B43423" s="31">
        <v>55</v>
      </c>
      <c r="C43423" s="31">
        <v>0</v>
      </c>
      <c r="D43423" t="s">
        <v>60262</v>
      </c>
      <c r="E43423" s="31">
        <v>55000</v>
      </c>
      <c r="F43423" t="s">
        <v>60263</v>
      </c>
    </row>
    <row r="43424" spans="1:6" x14ac:dyDescent="0.25">
      <c r="A43424" t="s">
        <v>252</v>
      </c>
      <c r="B43424" s="31">
        <v>55</v>
      </c>
      <c r="C43424" s="31">
        <v>0</v>
      </c>
      <c r="D43424" t="s">
        <v>34582</v>
      </c>
      <c r="E43424" s="31">
        <v>55000</v>
      </c>
      <c r="F43424" t="s">
        <v>60264</v>
      </c>
    </row>
    <row r="43425" spans="1:6" x14ac:dyDescent="0.25">
      <c r="A43425" t="s">
        <v>252</v>
      </c>
      <c r="B43425" s="31">
        <v>55</v>
      </c>
      <c r="C43425" s="31">
        <v>0</v>
      </c>
      <c r="D43425" t="s">
        <v>59821</v>
      </c>
      <c r="E43425" s="31">
        <v>55000</v>
      </c>
      <c r="F43425" t="s">
        <v>59822</v>
      </c>
    </row>
    <row r="43426" spans="1:6" x14ac:dyDescent="0.25">
      <c r="A43426" t="s">
        <v>252</v>
      </c>
      <c r="B43426" s="31">
        <v>55</v>
      </c>
      <c r="C43426" s="31">
        <v>0</v>
      </c>
      <c r="D43426" t="s">
        <v>32434</v>
      </c>
      <c r="E43426" s="31">
        <v>55000</v>
      </c>
      <c r="F43426" t="s">
        <v>60677</v>
      </c>
    </row>
    <row r="43427" spans="1:6" x14ac:dyDescent="0.25">
      <c r="A43427" t="s">
        <v>252</v>
      </c>
      <c r="B43427" s="31">
        <v>55</v>
      </c>
      <c r="C43427" s="31">
        <v>0</v>
      </c>
      <c r="D43427" t="s">
        <v>59420</v>
      </c>
      <c r="E43427" s="31">
        <v>55000</v>
      </c>
      <c r="F43427" t="s">
        <v>59421</v>
      </c>
    </row>
    <row r="43428" spans="1:6" x14ac:dyDescent="0.25">
      <c r="A43428" t="s">
        <v>252</v>
      </c>
      <c r="B43428" s="31">
        <v>55</v>
      </c>
      <c r="C43428" s="31">
        <v>0</v>
      </c>
      <c r="D43428" t="s">
        <v>61439</v>
      </c>
      <c r="E43428" s="31">
        <v>55000</v>
      </c>
      <c r="F43428" t="s">
        <v>61440</v>
      </c>
    </row>
    <row r="43429" spans="1:6" x14ac:dyDescent="0.25">
      <c r="A43429" t="s">
        <v>252</v>
      </c>
      <c r="B43429" s="31">
        <v>55</v>
      </c>
      <c r="C43429" s="31">
        <v>0</v>
      </c>
      <c r="D43429" t="s">
        <v>60414</v>
      </c>
      <c r="E43429" s="31">
        <v>55000</v>
      </c>
      <c r="F43429" t="s">
        <v>60415</v>
      </c>
    </row>
    <row r="43430" spans="1:6" x14ac:dyDescent="0.25">
      <c r="A43430" t="s">
        <v>252</v>
      </c>
      <c r="B43430" s="31">
        <v>55</v>
      </c>
      <c r="C43430" s="31">
        <v>0</v>
      </c>
      <c r="D43430" t="s">
        <v>42940</v>
      </c>
      <c r="E43430" s="31">
        <v>55000</v>
      </c>
      <c r="F43430" t="s">
        <v>59915</v>
      </c>
    </row>
    <row r="43431" spans="1:6" x14ac:dyDescent="0.25">
      <c r="A43431" t="s">
        <v>252</v>
      </c>
      <c r="B43431" s="31">
        <v>55</v>
      </c>
      <c r="C43431" s="31">
        <v>0</v>
      </c>
      <c r="D43431" t="s">
        <v>59823</v>
      </c>
      <c r="E43431" s="31">
        <v>55000</v>
      </c>
      <c r="F43431" t="s">
        <v>59824</v>
      </c>
    </row>
    <row r="43432" spans="1:6" x14ac:dyDescent="0.25">
      <c r="A43432" t="s">
        <v>252</v>
      </c>
      <c r="B43432" s="31">
        <v>55</v>
      </c>
      <c r="C43432" s="31">
        <v>0</v>
      </c>
      <c r="D43432" t="s">
        <v>22805</v>
      </c>
      <c r="E43432" s="31">
        <v>55000</v>
      </c>
      <c r="F43432" t="s">
        <v>61513</v>
      </c>
    </row>
    <row r="43433" spans="1:6" x14ac:dyDescent="0.25">
      <c r="A43433" t="s">
        <v>252</v>
      </c>
      <c r="B43433" s="31">
        <v>55</v>
      </c>
      <c r="C43433" s="31">
        <v>0</v>
      </c>
      <c r="D43433" t="s">
        <v>59321</v>
      </c>
      <c r="E43433" s="31">
        <v>55000</v>
      </c>
      <c r="F43433" t="s">
        <v>59322</v>
      </c>
    </row>
    <row r="43434" spans="1:6" x14ac:dyDescent="0.25">
      <c r="A43434" t="s">
        <v>252</v>
      </c>
      <c r="B43434" s="31">
        <v>55</v>
      </c>
      <c r="C43434" s="31">
        <v>0</v>
      </c>
      <c r="D43434" t="s">
        <v>36607</v>
      </c>
      <c r="E43434" s="31">
        <v>55000</v>
      </c>
      <c r="F43434" t="s">
        <v>60351</v>
      </c>
    </row>
    <row r="43435" spans="1:6" x14ac:dyDescent="0.25">
      <c r="A43435" t="s">
        <v>252</v>
      </c>
      <c r="B43435" s="31">
        <v>55</v>
      </c>
      <c r="C43435" s="31">
        <v>0</v>
      </c>
      <c r="D43435" t="s">
        <v>60822</v>
      </c>
      <c r="E43435" s="31">
        <v>55000</v>
      </c>
      <c r="F43435" t="s">
        <v>60823</v>
      </c>
    </row>
    <row r="43436" spans="1:6" x14ac:dyDescent="0.25">
      <c r="A43436" t="s">
        <v>252</v>
      </c>
      <c r="B43436" s="31">
        <v>55</v>
      </c>
      <c r="C43436" s="31">
        <v>0</v>
      </c>
      <c r="D43436" t="s">
        <v>59562</v>
      </c>
      <c r="E43436" s="31">
        <v>55000</v>
      </c>
      <c r="F43436" t="s">
        <v>59563</v>
      </c>
    </row>
    <row r="43437" spans="1:6" x14ac:dyDescent="0.25">
      <c r="A43437" t="s">
        <v>252</v>
      </c>
      <c r="B43437" s="31">
        <v>55</v>
      </c>
      <c r="C43437" s="31">
        <v>0</v>
      </c>
      <c r="D43437" t="s">
        <v>61725</v>
      </c>
      <c r="E43437" s="31">
        <v>55000</v>
      </c>
      <c r="F43437" t="s">
        <v>61726</v>
      </c>
    </row>
    <row r="43438" spans="1:6" x14ac:dyDescent="0.25">
      <c r="A43438" t="s">
        <v>252</v>
      </c>
      <c r="B43438" s="31">
        <v>55</v>
      </c>
      <c r="C43438" s="31">
        <v>0</v>
      </c>
      <c r="D43438" t="s">
        <v>60018</v>
      </c>
      <c r="E43438" s="31">
        <v>55000</v>
      </c>
      <c r="F43438" t="s">
        <v>60019</v>
      </c>
    </row>
    <row r="43439" spans="1:6" x14ac:dyDescent="0.25">
      <c r="A43439" t="s">
        <v>252</v>
      </c>
      <c r="B43439" s="31">
        <v>55</v>
      </c>
      <c r="C43439" s="31">
        <v>0</v>
      </c>
      <c r="D43439" t="s">
        <v>60986</v>
      </c>
      <c r="E43439" s="31">
        <v>55000</v>
      </c>
      <c r="F43439" t="s">
        <v>60987</v>
      </c>
    </row>
    <row r="43440" spans="1:6" x14ac:dyDescent="0.25">
      <c r="A43440" t="s">
        <v>252</v>
      </c>
      <c r="B43440" s="31">
        <v>55</v>
      </c>
      <c r="C43440" s="31">
        <v>0</v>
      </c>
      <c r="D43440" t="s">
        <v>16211</v>
      </c>
      <c r="E43440" s="31">
        <v>55000</v>
      </c>
      <c r="F43440" t="s">
        <v>60567</v>
      </c>
    </row>
    <row r="43441" spans="1:6" x14ac:dyDescent="0.25">
      <c r="A43441" t="s">
        <v>252</v>
      </c>
      <c r="B43441" s="31">
        <v>55</v>
      </c>
      <c r="C43441" s="31">
        <v>0</v>
      </c>
      <c r="D43441" t="s">
        <v>60354</v>
      </c>
      <c r="E43441" s="31">
        <v>55000</v>
      </c>
      <c r="F43441" t="s">
        <v>60355</v>
      </c>
    </row>
    <row r="43442" spans="1:6" x14ac:dyDescent="0.25">
      <c r="A43442" t="s">
        <v>252</v>
      </c>
      <c r="B43442" s="31">
        <v>55</v>
      </c>
      <c r="C43442" s="31">
        <v>0</v>
      </c>
      <c r="D43442" t="s">
        <v>61343</v>
      </c>
      <c r="E43442" s="31">
        <v>55000</v>
      </c>
      <c r="F43442" t="s">
        <v>61344</v>
      </c>
    </row>
    <row r="43443" spans="1:6" x14ac:dyDescent="0.25">
      <c r="A43443" t="s">
        <v>252</v>
      </c>
      <c r="B43443" s="31">
        <v>55</v>
      </c>
      <c r="C43443" s="31">
        <v>0</v>
      </c>
      <c r="D43443" t="s">
        <v>61727</v>
      </c>
      <c r="E43443" s="31">
        <v>55000</v>
      </c>
      <c r="F43443" t="s">
        <v>61728</v>
      </c>
    </row>
    <row r="43444" spans="1:6" x14ac:dyDescent="0.25">
      <c r="A43444" t="s">
        <v>252</v>
      </c>
      <c r="B43444" s="31">
        <v>55</v>
      </c>
      <c r="C43444" s="31">
        <v>0</v>
      </c>
      <c r="D43444" t="s">
        <v>7708</v>
      </c>
      <c r="E43444" s="31">
        <v>55000</v>
      </c>
      <c r="F43444" t="s">
        <v>59829</v>
      </c>
    </row>
    <row r="43445" spans="1:6" x14ac:dyDescent="0.25">
      <c r="A43445" t="s">
        <v>252</v>
      </c>
      <c r="B43445" s="31">
        <v>55</v>
      </c>
      <c r="C43445" s="31">
        <v>0</v>
      </c>
      <c r="D43445" t="s">
        <v>61108</v>
      </c>
      <c r="E43445" s="31">
        <v>55000</v>
      </c>
      <c r="F43445" t="s">
        <v>61109</v>
      </c>
    </row>
    <row r="43446" spans="1:6" x14ac:dyDescent="0.25">
      <c r="A43446" t="s">
        <v>252</v>
      </c>
      <c r="B43446" s="31">
        <v>55</v>
      </c>
      <c r="C43446" s="31">
        <v>0</v>
      </c>
      <c r="D43446" t="s">
        <v>61080</v>
      </c>
      <c r="E43446" s="31">
        <v>55000</v>
      </c>
      <c r="F43446" t="s">
        <v>61081</v>
      </c>
    </row>
    <row r="43447" spans="1:6" x14ac:dyDescent="0.25">
      <c r="A43447" t="s">
        <v>252</v>
      </c>
      <c r="B43447" s="31">
        <v>55</v>
      </c>
      <c r="C43447" s="31">
        <v>0</v>
      </c>
      <c r="D43447" t="s">
        <v>5787</v>
      </c>
      <c r="E43447" s="31">
        <v>55000</v>
      </c>
      <c r="F43447" t="s">
        <v>61223</v>
      </c>
    </row>
    <row r="43448" spans="1:6" x14ac:dyDescent="0.25">
      <c r="A43448" t="s">
        <v>252</v>
      </c>
      <c r="B43448" s="31">
        <v>55</v>
      </c>
      <c r="C43448" s="31">
        <v>0</v>
      </c>
      <c r="D43448" t="s">
        <v>60792</v>
      </c>
      <c r="E43448" s="31">
        <v>55000</v>
      </c>
      <c r="F43448" t="s">
        <v>60793</v>
      </c>
    </row>
    <row r="43449" spans="1:6" x14ac:dyDescent="0.25">
      <c r="A43449" t="s">
        <v>252</v>
      </c>
      <c r="B43449" s="31">
        <v>55</v>
      </c>
      <c r="C43449" s="31">
        <v>0</v>
      </c>
      <c r="D43449" t="s">
        <v>60296</v>
      </c>
      <c r="E43449" s="31">
        <v>55000</v>
      </c>
      <c r="F43449" t="s">
        <v>60297</v>
      </c>
    </row>
    <row r="43450" spans="1:6" x14ac:dyDescent="0.25">
      <c r="A43450" t="s">
        <v>252</v>
      </c>
      <c r="B43450" s="31">
        <v>55</v>
      </c>
      <c r="C43450" s="31">
        <v>0</v>
      </c>
      <c r="D43450" t="s">
        <v>61668</v>
      </c>
      <c r="E43450" s="31">
        <v>55000</v>
      </c>
      <c r="F43450" t="s">
        <v>61669</v>
      </c>
    </row>
    <row r="43451" spans="1:6" x14ac:dyDescent="0.25">
      <c r="A43451" t="s">
        <v>252</v>
      </c>
      <c r="B43451" s="31">
        <v>55</v>
      </c>
      <c r="C43451" s="31">
        <v>0</v>
      </c>
      <c r="D43451" t="s">
        <v>60605</v>
      </c>
      <c r="E43451" s="31">
        <v>55000</v>
      </c>
      <c r="F43451" t="s">
        <v>60606</v>
      </c>
    </row>
    <row r="43452" spans="1:6" x14ac:dyDescent="0.25">
      <c r="A43452" t="s">
        <v>252</v>
      </c>
      <c r="B43452" s="31">
        <v>55</v>
      </c>
      <c r="C43452" s="31">
        <v>0</v>
      </c>
      <c r="D43452" t="s">
        <v>59496</v>
      </c>
      <c r="E43452" s="31">
        <v>55000</v>
      </c>
      <c r="F43452" t="s">
        <v>59497</v>
      </c>
    </row>
    <row r="43453" spans="1:6" x14ac:dyDescent="0.25">
      <c r="A43453" t="s">
        <v>252</v>
      </c>
      <c r="B43453" s="31">
        <v>55</v>
      </c>
      <c r="C43453" s="31">
        <v>0</v>
      </c>
      <c r="D43453" t="s">
        <v>16241</v>
      </c>
      <c r="E43453" s="31">
        <v>55000</v>
      </c>
      <c r="F43453" t="s">
        <v>59831</v>
      </c>
    </row>
    <row r="43454" spans="1:6" x14ac:dyDescent="0.25">
      <c r="A43454" t="s">
        <v>252</v>
      </c>
      <c r="B43454" s="31">
        <v>55</v>
      </c>
      <c r="C43454" s="31">
        <v>0</v>
      </c>
      <c r="D43454" t="s">
        <v>6985</v>
      </c>
      <c r="E43454" s="31">
        <v>55000</v>
      </c>
      <c r="F43454" t="s">
        <v>60242</v>
      </c>
    </row>
    <row r="43455" spans="1:6" x14ac:dyDescent="0.25">
      <c r="A43455" t="s">
        <v>252</v>
      </c>
      <c r="B43455" s="31">
        <v>55</v>
      </c>
      <c r="C43455" s="31">
        <v>0</v>
      </c>
      <c r="D43455" t="s">
        <v>60761</v>
      </c>
      <c r="E43455" s="31">
        <v>55000</v>
      </c>
      <c r="F43455" t="s">
        <v>60762</v>
      </c>
    </row>
    <row r="43456" spans="1:6" x14ac:dyDescent="0.25">
      <c r="A43456" t="s">
        <v>252</v>
      </c>
      <c r="B43456" s="31">
        <v>55</v>
      </c>
      <c r="C43456" s="31">
        <v>0</v>
      </c>
      <c r="D43456" t="s">
        <v>60187</v>
      </c>
      <c r="E43456" s="31">
        <v>55000</v>
      </c>
      <c r="F43456" t="s">
        <v>60188</v>
      </c>
    </row>
    <row r="43457" spans="1:6" x14ac:dyDescent="0.25">
      <c r="A43457" t="s">
        <v>252</v>
      </c>
      <c r="B43457" s="31">
        <v>55</v>
      </c>
      <c r="C43457" s="31">
        <v>0</v>
      </c>
      <c r="D43457" t="s">
        <v>32501</v>
      </c>
      <c r="E43457" s="31">
        <v>55000</v>
      </c>
      <c r="F43457" t="s">
        <v>60243</v>
      </c>
    </row>
    <row r="43458" spans="1:6" x14ac:dyDescent="0.25">
      <c r="A43458" t="s">
        <v>252</v>
      </c>
      <c r="B43458" s="31">
        <v>55</v>
      </c>
      <c r="C43458" s="31">
        <v>0</v>
      </c>
      <c r="D43458" t="s">
        <v>60317</v>
      </c>
      <c r="E43458" s="31">
        <v>55000</v>
      </c>
      <c r="F43458" t="s">
        <v>60318</v>
      </c>
    </row>
    <row r="43459" spans="1:6" x14ac:dyDescent="0.25">
      <c r="A43459" t="s">
        <v>252</v>
      </c>
      <c r="B43459" s="31">
        <v>55</v>
      </c>
      <c r="C43459" s="31">
        <v>0</v>
      </c>
      <c r="D43459" t="s">
        <v>60678</v>
      </c>
      <c r="E43459" s="31">
        <v>55000</v>
      </c>
      <c r="F43459" t="s">
        <v>60679</v>
      </c>
    </row>
    <row r="43460" spans="1:6" x14ac:dyDescent="0.25">
      <c r="A43460" t="s">
        <v>252</v>
      </c>
      <c r="B43460" s="31">
        <v>55</v>
      </c>
      <c r="C43460" s="31">
        <v>0</v>
      </c>
      <c r="D43460" t="s">
        <v>60101</v>
      </c>
      <c r="E43460" s="31">
        <v>55000</v>
      </c>
      <c r="F43460" t="s">
        <v>60102</v>
      </c>
    </row>
    <row r="43461" spans="1:6" x14ac:dyDescent="0.25">
      <c r="A43461" t="s">
        <v>252</v>
      </c>
      <c r="B43461" s="31">
        <v>55</v>
      </c>
      <c r="C43461" s="31">
        <v>0</v>
      </c>
      <c r="D43461" t="s">
        <v>60189</v>
      </c>
      <c r="E43461" s="31">
        <v>55000</v>
      </c>
      <c r="F43461" t="s">
        <v>60190</v>
      </c>
    </row>
    <row r="43462" spans="1:6" x14ac:dyDescent="0.25">
      <c r="A43462" t="s">
        <v>252</v>
      </c>
      <c r="B43462" s="31">
        <v>55</v>
      </c>
      <c r="C43462" s="31">
        <v>0</v>
      </c>
      <c r="D43462" t="s">
        <v>59833</v>
      </c>
      <c r="E43462" s="31">
        <v>55000</v>
      </c>
      <c r="F43462" t="s">
        <v>59834</v>
      </c>
    </row>
    <row r="43463" spans="1:6" x14ac:dyDescent="0.25">
      <c r="A43463" t="s">
        <v>252</v>
      </c>
      <c r="B43463" s="31">
        <v>55</v>
      </c>
      <c r="C43463" s="31">
        <v>0</v>
      </c>
      <c r="D43463" t="s">
        <v>45434</v>
      </c>
      <c r="E43463" s="31">
        <v>55000</v>
      </c>
      <c r="F43463" t="s">
        <v>61162</v>
      </c>
    </row>
    <row r="43464" spans="1:6" x14ac:dyDescent="0.25">
      <c r="A43464" t="s">
        <v>252</v>
      </c>
      <c r="B43464" s="31">
        <v>55</v>
      </c>
      <c r="C43464" s="31">
        <v>0</v>
      </c>
      <c r="D43464" t="s">
        <v>45436</v>
      </c>
      <c r="E43464" s="31">
        <v>55000</v>
      </c>
      <c r="F43464" t="s">
        <v>59762</v>
      </c>
    </row>
    <row r="43465" spans="1:6" x14ac:dyDescent="0.25">
      <c r="A43465" t="s">
        <v>252</v>
      </c>
      <c r="B43465" s="31">
        <v>55</v>
      </c>
      <c r="C43465" s="31">
        <v>0</v>
      </c>
      <c r="D43465" t="s">
        <v>61633</v>
      </c>
      <c r="E43465" s="31">
        <v>55000</v>
      </c>
      <c r="F43465" t="s">
        <v>61634</v>
      </c>
    </row>
    <row r="43466" spans="1:6" x14ac:dyDescent="0.25">
      <c r="A43466" t="s">
        <v>252</v>
      </c>
      <c r="B43466" s="31">
        <v>55</v>
      </c>
      <c r="C43466" s="31">
        <v>0</v>
      </c>
      <c r="D43466" t="s">
        <v>60194</v>
      </c>
      <c r="E43466" s="31">
        <v>55000</v>
      </c>
      <c r="F43466" t="s">
        <v>60195</v>
      </c>
    </row>
    <row r="43467" spans="1:6" x14ac:dyDescent="0.25">
      <c r="A43467" t="s">
        <v>252</v>
      </c>
      <c r="B43467" s="31">
        <v>55</v>
      </c>
      <c r="C43467" s="31">
        <v>0</v>
      </c>
      <c r="D43467" t="s">
        <v>61733</v>
      </c>
      <c r="E43467" s="31">
        <v>55000</v>
      </c>
      <c r="F43467" t="s">
        <v>61734</v>
      </c>
    </row>
    <row r="43468" spans="1:6" x14ac:dyDescent="0.25">
      <c r="A43468" t="s">
        <v>252</v>
      </c>
      <c r="B43468" s="31">
        <v>55</v>
      </c>
      <c r="C43468" s="31">
        <v>0</v>
      </c>
      <c r="D43468" t="s">
        <v>61735</v>
      </c>
      <c r="E43468" s="31">
        <v>55000</v>
      </c>
      <c r="F43468" t="s">
        <v>61736</v>
      </c>
    </row>
    <row r="43469" spans="1:6" x14ac:dyDescent="0.25">
      <c r="A43469" t="s">
        <v>252</v>
      </c>
      <c r="B43469" s="31">
        <v>55</v>
      </c>
      <c r="C43469" s="31">
        <v>0</v>
      </c>
      <c r="D43469" t="s">
        <v>60416</v>
      </c>
      <c r="E43469" s="31">
        <v>55000</v>
      </c>
      <c r="F43469" t="s">
        <v>60417</v>
      </c>
    </row>
    <row r="43470" spans="1:6" x14ac:dyDescent="0.25">
      <c r="A43470" t="s">
        <v>252</v>
      </c>
      <c r="B43470" s="31">
        <v>55</v>
      </c>
      <c r="C43470" s="31">
        <v>0</v>
      </c>
      <c r="D43470" t="s">
        <v>61840</v>
      </c>
      <c r="E43470" s="31">
        <v>55000</v>
      </c>
      <c r="F43470" t="s">
        <v>61841</v>
      </c>
    </row>
    <row r="43471" spans="1:6" x14ac:dyDescent="0.25">
      <c r="A43471" t="s">
        <v>252</v>
      </c>
      <c r="B43471" s="31">
        <v>55</v>
      </c>
      <c r="C43471" s="31">
        <v>0</v>
      </c>
      <c r="D43471" t="s">
        <v>59668</v>
      </c>
      <c r="E43471" s="31">
        <v>55000</v>
      </c>
      <c r="F43471" t="s">
        <v>59669</v>
      </c>
    </row>
    <row r="43472" spans="1:6" x14ac:dyDescent="0.25">
      <c r="A43472" t="s">
        <v>252</v>
      </c>
      <c r="B43472" s="31">
        <v>55</v>
      </c>
      <c r="C43472" s="31">
        <v>0</v>
      </c>
      <c r="D43472" t="s">
        <v>61887</v>
      </c>
      <c r="E43472" s="31">
        <v>55000</v>
      </c>
      <c r="F43472" t="s">
        <v>61888</v>
      </c>
    </row>
    <row r="43473" spans="1:6" x14ac:dyDescent="0.25">
      <c r="A43473" t="s">
        <v>252</v>
      </c>
      <c r="B43473" s="31">
        <v>55</v>
      </c>
      <c r="C43473" s="31">
        <v>0</v>
      </c>
      <c r="D43473" t="s">
        <v>12286</v>
      </c>
      <c r="E43473" s="31">
        <v>55000</v>
      </c>
      <c r="F43473" t="s">
        <v>59503</v>
      </c>
    </row>
    <row r="43474" spans="1:6" x14ac:dyDescent="0.25">
      <c r="A43474" t="s">
        <v>252</v>
      </c>
      <c r="B43474" s="31">
        <v>55</v>
      </c>
      <c r="C43474" s="31">
        <v>0</v>
      </c>
      <c r="D43474" t="s">
        <v>38981</v>
      </c>
      <c r="E43474" s="31">
        <v>55000</v>
      </c>
      <c r="F43474" t="s">
        <v>61110</v>
      </c>
    </row>
    <row r="43475" spans="1:6" x14ac:dyDescent="0.25">
      <c r="A43475" t="s">
        <v>252</v>
      </c>
      <c r="B43475" s="31">
        <v>55</v>
      </c>
      <c r="C43475" s="31">
        <v>0</v>
      </c>
      <c r="D43475" t="s">
        <v>59916</v>
      </c>
      <c r="E43475" s="31">
        <v>55000</v>
      </c>
      <c r="F43475" t="s">
        <v>59917</v>
      </c>
    </row>
    <row r="43476" spans="1:6" x14ac:dyDescent="0.25">
      <c r="A43476" t="s">
        <v>252</v>
      </c>
      <c r="B43476" s="31">
        <v>55</v>
      </c>
      <c r="C43476" s="31">
        <v>0</v>
      </c>
      <c r="D43476" t="s">
        <v>60766</v>
      </c>
      <c r="E43476" s="31">
        <v>55000</v>
      </c>
      <c r="F43476" t="s">
        <v>60767</v>
      </c>
    </row>
    <row r="43477" spans="1:6" x14ac:dyDescent="0.25">
      <c r="A43477" t="s">
        <v>252</v>
      </c>
      <c r="B43477" s="31">
        <v>55</v>
      </c>
      <c r="C43477" s="31">
        <v>0</v>
      </c>
      <c r="D43477" t="s">
        <v>59371</v>
      </c>
      <c r="E43477" s="31">
        <v>55000</v>
      </c>
      <c r="F43477" t="s">
        <v>59372</v>
      </c>
    </row>
    <row r="43478" spans="1:6" x14ac:dyDescent="0.25">
      <c r="A43478" t="s">
        <v>252</v>
      </c>
      <c r="B43478" s="31">
        <v>55</v>
      </c>
      <c r="C43478" s="31">
        <v>0</v>
      </c>
      <c r="D43478" t="s">
        <v>56018</v>
      </c>
      <c r="E43478" s="31">
        <v>55000</v>
      </c>
      <c r="F43478" t="s">
        <v>61737</v>
      </c>
    </row>
    <row r="43479" spans="1:6" x14ac:dyDescent="0.25">
      <c r="A43479" t="s">
        <v>252</v>
      </c>
      <c r="B43479" s="31">
        <v>55</v>
      </c>
      <c r="C43479" s="31">
        <v>0</v>
      </c>
      <c r="D43479" t="s">
        <v>60988</v>
      </c>
      <c r="E43479" s="31">
        <v>55000</v>
      </c>
      <c r="F43479" t="s">
        <v>60989</v>
      </c>
    </row>
    <row r="43480" spans="1:6" x14ac:dyDescent="0.25">
      <c r="A43480" t="s">
        <v>252</v>
      </c>
      <c r="B43480" s="31">
        <v>55</v>
      </c>
      <c r="C43480" s="31">
        <v>0</v>
      </c>
      <c r="D43480" t="s">
        <v>60245</v>
      </c>
      <c r="E43480" s="31">
        <v>55000</v>
      </c>
      <c r="F43480" t="s">
        <v>60246</v>
      </c>
    </row>
    <row r="43481" spans="1:6" x14ac:dyDescent="0.25">
      <c r="A43481" t="s">
        <v>252</v>
      </c>
      <c r="B43481" s="31">
        <v>55</v>
      </c>
      <c r="C43481" s="31">
        <v>0</v>
      </c>
      <c r="D43481" t="s">
        <v>59564</v>
      </c>
      <c r="E43481" s="31">
        <v>55000</v>
      </c>
      <c r="F43481" t="s">
        <v>59565</v>
      </c>
    </row>
    <row r="43482" spans="1:6" x14ac:dyDescent="0.25">
      <c r="A43482" t="s">
        <v>252</v>
      </c>
      <c r="B43482" s="31">
        <v>55</v>
      </c>
      <c r="C43482" s="31">
        <v>0</v>
      </c>
      <c r="D43482" t="s">
        <v>60420</v>
      </c>
      <c r="E43482" s="31">
        <v>55000</v>
      </c>
      <c r="F43482" t="s">
        <v>60421</v>
      </c>
    </row>
    <row r="43483" spans="1:6" x14ac:dyDescent="0.25">
      <c r="A43483" t="s">
        <v>252</v>
      </c>
      <c r="B43483" s="31">
        <v>55</v>
      </c>
      <c r="C43483" s="31">
        <v>0</v>
      </c>
      <c r="D43483" t="s">
        <v>5052</v>
      </c>
      <c r="E43483" s="31">
        <v>55000</v>
      </c>
      <c r="F43483" t="s">
        <v>60966</v>
      </c>
    </row>
    <row r="43484" spans="1:6" x14ac:dyDescent="0.25">
      <c r="A43484" t="s">
        <v>252</v>
      </c>
      <c r="B43484" s="31">
        <v>55</v>
      </c>
      <c r="C43484" s="31">
        <v>0</v>
      </c>
      <c r="D43484" t="s">
        <v>61296</v>
      </c>
      <c r="E43484" s="31">
        <v>55000</v>
      </c>
      <c r="F43484" t="s">
        <v>61297</v>
      </c>
    </row>
    <row r="43485" spans="1:6" x14ac:dyDescent="0.25">
      <c r="A43485" t="s">
        <v>252</v>
      </c>
      <c r="B43485" s="31">
        <v>55</v>
      </c>
      <c r="C43485" s="31">
        <v>0</v>
      </c>
      <c r="D43485" t="s">
        <v>41536</v>
      </c>
      <c r="E43485" s="31">
        <v>55000</v>
      </c>
      <c r="F43485" t="s">
        <v>60733</v>
      </c>
    </row>
    <row r="43486" spans="1:6" x14ac:dyDescent="0.25">
      <c r="A43486" t="s">
        <v>252</v>
      </c>
      <c r="B43486" s="31">
        <v>55</v>
      </c>
      <c r="C43486" s="31">
        <v>0</v>
      </c>
      <c r="D43486" t="s">
        <v>39002</v>
      </c>
      <c r="E43486" s="31">
        <v>55000</v>
      </c>
      <c r="F43486" t="s">
        <v>60967</v>
      </c>
    </row>
    <row r="43487" spans="1:6" x14ac:dyDescent="0.25">
      <c r="A43487" t="s">
        <v>252</v>
      </c>
      <c r="B43487" s="31">
        <v>55</v>
      </c>
      <c r="C43487" s="31">
        <v>0</v>
      </c>
      <c r="D43487" t="s">
        <v>61163</v>
      </c>
      <c r="E43487" s="31">
        <v>55000</v>
      </c>
      <c r="F43487" t="s">
        <v>61164</v>
      </c>
    </row>
    <row r="43488" spans="1:6" x14ac:dyDescent="0.25">
      <c r="A43488" t="s">
        <v>252</v>
      </c>
      <c r="B43488" s="31">
        <v>55</v>
      </c>
      <c r="C43488" s="31">
        <v>0</v>
      </c>
      <c r="D43488" t="s">
        <v>60103</v>
      </c>
      <c r="E43488" s="31">
        <v>55000</v>
      </c>
      <c r="F43488" t="s">
        <v>60104</v>
      </c>
    </row>
    <row r="43489" spans="1:6" x14ac:dyDescent="0.25">
      <c r="A43489" t="s">
        <v>252</v>
      </c>
      <c r="B43489" s="31">
        <v>55</v>
      </c>
      <c r="C43489" s="31">
        <v>0</v>
      </c>
      <c r="D43489" t="s">
        <v>61346</v>
      </c>
      <c r="E43489" s="31">
        <v>55000</v>
      </c>
      <c r="F43489" t="s">
        <v>61347</v>
      </c>
    </row>
    <row r="43490" spans="1:6" x14ac:dyDescent="0.25">
      <c r="A43490" t="s">
        <v>252</v>
      </c>
      <c r="B43490" s="31">
        <v>55</v>
      </c>
      <c r="C43490" s="31">
        <v>0</v>
      </c>
      <c r="D43490" t="s">
        <v>61298</v>
      </c>
      <c r="E43490" s="31">
        <v>55000</v>
      </c>
      <c r="F43490" t="s">
        <v>61299</v>
      </c>
    </row>
    <row r="43491" spans="1:6" x14ac:dyDescent="0.25">
      <c r="A43491" t="s">
        <v>252</v>
      </c>
      <c r="B43491" s="31">
        <v>55</v>
      </c>
      <c r="C43491" s="31">
        <v>0</v>
      </c>
      <c r="D43491" t="s">
        <v>61738</v>
      </c>
      <c r="E43491" s="31">
        <v>55000</v>
      </c>
      <c r="F43491" t="s">
        <v>61739</v>
      </c>
    </row>
    <row r="43492" spans="1:6" x14ac:dyDescent="0.25">
      <c r="A43492" t="s">
        <v>252</v>
      </c>
      <c r="B43492" s="31">
        <v>55</v>
      </c>
      <c r="C43492" s="31">
        <v>0</v>
      </c>
      <c r="D43492" t="s">
        <v>60826</v>
      </c>
      <c r="E43492" s="31">
        <v>55000</v>
      </c>
      <c r="F43492" t="s">
        <v>60827</v>
      </c>
    </row>
    <row r="43493" spans="1:6" x14ac:dyDescent="0.25">
      <c r="A43493" t="s">
        <v>252</v>
      </c>
      <c r="B43493" s="31">
        <v>55</v>
      </c>
      <c r="C43493" s="31">
        <v>0</v>
      </c>
      <c r="D43493" t="s">
        <v>60794</v>
      </c>
      <c r="E43493" s="31">
        <v>55000</v>
      </c>
      <c r="F43493" t="s">
        <v>60795</v>
      </c>
    </row>
    <row r="43494" spans="1:6" x14ac:dyDescent="0.25">
      <c r="A43494" t="s">
        <v>252</v>
      </c>
      <c r="B43494" s="31">
        <v>55</v>
      </c>
      <c r="C43494" s="31">
        <v>0</v>
      </c>
      <c r="D43494" t="s">
        <v>12374</v>
      </c>
      <c r="E43494" s="31">
        <v>55000</v>
      </c>
      <c r="F43494" t="s">
        <v>60828</v>
      </c>
    </row>
    <row r="43495" spans="1:6" x14ac:dyDescent="0.25">
      <c r="A43495" t="s">
        <v>252</v>
      </c>
      <c r="B43495" s="31">
        <v>55</v>
      </c>
      <c r="C43495" s="31">
        <v>0</v>
      </c>
      <c r="D43495" t="s">
        <v>39024</v>
      </c>
      <c r="E43495" s="31">
        <v>55000</v>
      </c>
      <c r="F43495" t="s">
        <v>60105</v>
      </c>
    </row>
    <row r="43496" spans="1:6" x14ac:dyDescent="0.25">
      <c r="A43496" t="s">
        <v>252</v>
      </c>
      <c r="B43496" s="31">
        <v>55</v>
      </c>
      <c r="C43496" s="31">
        <v>0</v>
      </c>
      <c r="D43496" t="s">
        <v>61740</v>
      </c>
      <c r="E43496" s="31">
        <v>55000</v>
      </c>
      <c r="F43496" t="s">
        <v>61741</v>
      </c>
    </row>
    <row r="43497" spans="1:6" x14ac:dyDescent="0.25">
      <c r="A43497" t="s">
        <v>252</v>
      </c>
      <c r="B43497" s="31">
        <v>55</v>
      </c>
      <c r="C43497" s="31">
        <v>0</v>
      </c>
      <c r="D43497" t="s">
        <v>61744</v>
      </c>
      <c r="E43497" s="31">
        <v>55000</v>
      </c>
      <c r="F43497" t="s">
        <v>61745</v>
      </c>
    </row>
    <row r="43498" spans="1:6" x14ac:dyDescent="0.25">
      <c r="A43498" t="s">
        <v>252</v>
      </c>
      <c r="B43498" s="31">
        <v>55</v>
      </c>
      <c r="C43498" s="31">
        <v>0</v>
      </c>
      <c r="D43498" t="s">
        <v>60879</v>
      </c>
      <c r="E43498" s="31">
        <v>55000</v>
      </c>
      <c r="F43498" t="s">
        <v>60880</v>
      </c>
    </row>
    <row r="43499" spans="1:6" x14ac:dyDescent="0.25">
      <c r="A43499" t="s">
        <v>252</v>
      </c>
      <c r="B43499" s="31">
        <v>55</v>
      </c>
      <c r="C43499" s="31">
        <v>0</v>
      </c>
      <c r="D43499" t="s">
        <v>60883</v>
      </c>
      <c r="E43499" s="31">
        <v>55000</v>
      </c>
      <c r="F43499" t="s">
        <v>60884</v>
      </c>
    </row>
    <row r="43500" spans="1:6" x14ac:dyDescent="0.25">
      <c r="A43500" t="s">
        <v>252</v>
      </c>
      <c r="B43500" s="31">
        <v>55</v>
      </c>
      <c r="C43500" s="31">
        <v>0</v>
      </c>
      <c r="D43500" t="s">
        <v>61787</v>
      </c>
      <c r="E43500" s="31">
        <v>55000</v>
      </c>
      <c r="F43500" t="s">
        <v>61788</v>
      </c>
    </row>
    <row r="43501" spans="1:6" x14ac:dyDescent="0.25">
      <c r="A43501" t="s">
        <v>252</v>
      </c>
      <c r="B43501" s="31">
        <v>55</v>
      </c>
      <c r="C43501" s="31">
        <v>0</v>
      </c>
      <c r="D43501" t="s">
        <v>59983</v>
      </c>
      <c r="E43501" s="31">
        <v>55000</v>
      </c>
      <c r="F43501" t="s">
        <v>59984</v>
      </c>
    </row>
    <row r="43502" spans="1:6" x14ac:dyDescent="0.25">
      <c r="A43502" t="s">
        <v>252</v>
      </c>
      <c r="B43502" s="31">
        <v>55</v>
      </c>
      <c r="C43502" s="31">
        <v>0</v>
      </c>
      <c r="D43502" t="s">
        <v>61848</v>
      </c>
      <c r="E43502" s="31">
        <v>55000</v>
      </c>
      <c r="F43502" t="s">
        <v>61849</v>
      </c>
    </row>
    <row r="43503" spans="1:6" x14ac:dyDescent="0.25">
      <c r="A43503" t="s">
        <v>252</v>
      </c>
      <c r="B43503" s="31">
        <v>55</v>
      </c>
      <c r="C43503" s="31">
        <v>0</v>
      </c>
      <c r="D43503" t="s">
        <v>56092</v>
      </c>
      <c r="E43503" s="31">
        <v>55000</v>
      </c>
      <c r="F43503" t="s">
        <v>60486</v>
      </c>
    </row>
    <row r="43504" spans="1:6" x14ac:dyDescent="0.25">
      <c r="A43504" t="s">
        <v>252</v>
      </c>
      <c r="B43504" s="31">
        <v>55</v>
      </c>
      <c r="C43504" s="31">
        <v>0</v>
      </c>
      <c r="D43504" t="s">
        <v>60830</v>
      </c>
      <c r="E43504" s="31">
        <v>55000</v>
      </c>
      <c r="F43504" t="s">
        <v>60831</v>
      </c>
    </row>
    <row r="43505" spans="1:6" x14ac:dyDescent="0.25">
      <c r="A43505" t="s">
        <v>252</v>
      </c>
      <c r="B43505" s="31">
        <v>55</v>
      </c>
      <c r="C43505" s="31">
        <v>0</v>
      </c>
      <c r="D43505" t="s">
        <v>61477</v>
      </c>
      <c r="E43505" s="31">
        <v>55000</v>
      </c>
      <c r="F43505" t="s">
        <v>61478</v>
      </c>
    </row>
    <row r="43506" spans="1:6" x14ac:dyDescent="0.25">
      <c r="A43506" t="s">
        <v>252</v>
      </c>
      <c r="B43506" s="31">
        <v>55</v>
      </c>
      <c r="C43506" s="31">
        <v>0</v>
      </c>
      <c r="D43506" t="s">
        <v>59835</v>
      </c>
      <c r="E43506" s="31">
        <v>55000</v>
      </c>
      <c r="F43506" t="s">
        <v>59836</v>
      </c>
    </row>
    <row r="43507" spans="1:6" x14ac:dyDescent="0.25">
      <c r="A43507" t="s">
        <v>252</v>
      </c>
      <c r="B43507" s="31">
        <v>55</v>
      </c>
      <c r="C43507" s="31">
        <v>0</v>
      </c>
      <c r="D43507" t="s">
        <v>61225</v>
      </c>
      <c r="E43507" s="31">
        <v>55000</v>
      </c>
      <c r="F43507" t="s">
        <v>61226</v>
      </c>
    </row>
    <row r="43508" spans="1:6" x14ac:dyDescent="0.25">
      <c r="A43508" t="s">
        <v>252</v>
      </c>
      <c r="B43508" s="31">
        <v>55</v>
      </c>
      <c r="C43508" s="31">
        <v>0</v>
      </c>
      <c r="D43508" t="s">
        <v>61083</v>
      </c>
      <c r="E43508" s="31">
        <v>55000</v>
      </c>
      <c r="F43508" t="s">
        <v>61084</v>
      </c>
    </row>
    <row r="43509" spans="1:6" x14ac:dyDescent="0.25">
      <c r="A43509" t="s">
        <v>252</v>
      </c>
      <c r="B43509" s="31">
        <v>55</v>
      </c>
      <c r="C43509" s="31">
        <v>0</v>
      </c>
      <c r="D43509" t="s">
        <v>34685</v>
      </c>
      <c r="E43509" s="31">
        <v>55000</v>
      </c>
      <c r="F43509" t="s">
        <v>61852</v>
      </c>
    </row>
    <row r="43510" spans="1:6" x14ac:dyDescent="0.25">
      <c r="A43510" t="s">
        <v>252</v>
      </c>
      <c r="B43510" s="31">
        <v>55</v>
      </c>
      <c r="C43510" s="31">
        <v>0</v>
      </c>
      <c r="D43510" t="s">
        <v>30394</v>
      </c>
      <c r="E43510" s="31">
        <v>55000</v>
      </c>
      <c r="F43510" t="s">
        <v>61550</v>
      </c>
    </row>
    <row r="43511" spans="1:6" x14ac:dyDescent="0.25">
      <c r="A43511" t="s">
        <v>252</v>
      </c>
      <c r="B43511" s="31">
        <v>55</v>
      </c>
      <c r="C43511" s="31">
        <v>0</v>
      </c>
      <c r="D43511" t="s">
        <v>59670</v>
      </c>
      <c r="E43511" s="31">
        <v>55000</v>
      </c>
      <c r="F43511" t="s">
        <v>59671</v>
      </c>
    </row>
    <row r="43512" spans="1:6" x14ac:dyDescent="0.25">
      <c r="A43512" t="s">
        <v>252</v>
      </c>
      <c r="B43512" s="31">
        <v>55</v>
      </c>
      <c r="C43512" s="31">
        <v>0</v>
      </c>
      <c r="D43512" t="s">
        <v>25756</v>
      </c>
      <c r="E43512" s="31">
        <v>55000</v>
      </c>
      <c r="F43512" t="s">
        <v>60770</v>
      </c>
    </row>
    <row r="43513" spans="1:6" x14ac:dyDescent="0.25">
      <c r="A43513" t="s">
        <v>252</v>
      </c>
      <c r="B43513" s="31">
        <v>55</v>
      </c>
      <c r="C43513" s="31">
        <v>0</v>
      </c>
      <c r="D43513" t="s">
        <v>60439</v>
      </c>
      <c r="E43513" s="31">
        <v>55000</v>
      </c>
      <c r="F43513" t="s">
        <v>60440</v>
      </c>
    </row>
    <row r="43514" spans="1:6" x14ac:dyDescent="0.25">
      <c r="A43514" t="s">
        <v>252</v>
      </c>
      <c r="B43514" s="31">
        <v>55</v>
      </c>
      <c r="C43514" s="31">
        <v>0</v>
      </c>
      <c r="D43514" t="s">
        <v>12459</v>
      </c>
      <c r="E43514" s="31">
        <v>55000</v>
      </c>
      <c r="F43514" t="s">
        <v>60382</v>
      </c>
    </row>
    <row r="43515" spans="1:6" x14ac:dyDescent="0.25">
      <c r="A43515" t="s">
        <v>252</v>
      </c>
      <c r="B43515" s="31">
        <v>55</v>
      </c>
      <c r="C43515" s="31">
        <v>0</v>
      </c>
      <c r="D43515" t="s">
        <v>59727</v>
      </c>
      <c r="E43515" s="31">
        <v>55000</v>
      </c>
      <c r="F43515" t="s">
        <v>59728</v>
      </c>
    </row>
    <row r="43516" spans="1:6" x14ac:dyDescent="0.25">
      <c r="A43516" t="s">
        <v>252</v>
      </c>
      <c r="B43516" s="31">
        <v>55</v>
      </c>
      <c r="C43516" s="31">
        <v>0</v>
      </c>
      <c r="D43516" t="s">
        <v>61147</v>
      </c>
      <c r="E43516" s="31">
        <v>55000</v>
      </c>
      <c r="F43516" t="s">
        <v>61148</v>
      </c>
    </row>
    <row r="43517" spans="1:6" x14ac:dyDescent="0.25">
      <c r="A43517" t="s">
        <v>252</v>
      </c>
      <c r="B43517" s="31">
        <v>55</v>
      </c>
      <c r="C43517" s="31">
        <v>0</v>
      </c>
      <c r="D43517" t="s">
        <v>61112</v>
      </c>
      <c r="E43517" s="31">
        <v>55000</v>
      </c>
      <c r="F43517" t="s">
        <v>61113</v>
      </c>
    </row>
    <row r="43518" spans="1:6" x14ac:dyDescent="0.25">
      <c r="A43518" t="s">
        <v>252</v>
      </c>
      <c r="B43518" s="31">
        <v>55</v>
      </c>
      <c r="C43518" s="31">
        <v>0</v>
      </c>
      <c r="D43518" t="s">
        <v>60201</v>
      </c>
      <c r="E43518" s="31">
        <v>55000</v>
      </c>
      <c r="F43518" t="s">
        <v>60202</v>
      </c>
    </row>
    <row r="43519" spans="1:6" x14ac:dyDescent="0.25">
      <c r="A43519" t="s">
        <v>252</v>
      </c>
      <c r="B43519" s="31">
        <v>55</v>
      </c>
      <c r="C43519" s="31">
        <v>0</v>
      </c>
      <c r="D43519" t="s">
        <v>61003</v>
      </c>
      <c r="E43519" s="31">
        <v>55000</v>
      </c>
      <c r="F43519" t="s">
        <v>61004</v>
      </c>
    </row>
    <row r="43520" spans="1:6" x14ac:dyDescent="0.25">
      <c r="A43520" t="s">
        <v>252</v>
      </c>
      <c r="B43520" s="31">
        <v>55</v>
      </c>
      <c r="C43520" s="31">
        <v>0</v>
      </c>
      <c r="D43520" t="s">
        <v>60737</v>
      </c>
      <c r="E43520" s="31">
        <v>55000</v>
      </c>
      <c r="F43520" t="s">
        <v>60738</v>
      </c>
    </row>
    <row r="43521" spans="1:6" x14ac:dyDescent="0.25">
      <c r="A43521" t="s">
        <v>252</v>
      </c>
      <c r="B43521" s="31">
        <v>55</v>
      </c>
      <c r="C43521" s="31">
        <v>0</v>
      </c>
      <c r="D43521" t="s">
        <v>61748</v>
      </c>
      <c r="E43521" s="31">
        <v>55000</v>
      </c>
      <c r="F43521" t="s">
        <v>61749</v>
      </c>
    </row>
    <row r="43522" spans="1:6" x14ac:dyDescent="0.25">
      <c r="A43522" t="s">
        <v>252</v>
      </c>
      <c r="B43522" s="31">
        <v>55</v>
      </c>
      <c r="C43522" s="31">
        <v>0</v>
      </c>
      <c r="D43522" t="s">
        <v>61750</v>
      </c>
      <c r="E43522" s="31">
        <v>55000</v>
      </c>
      <c r="F43522" t="s">
        <v>61751</v>
      </c>
    </row>
    <row r="43523" spans="1:6" x14ac:dyDescent="0.25">
      <c r="A43523" t="s">
        <v>252</v>
      </c>
      <c r="B43523" s="31">
        <v>55</v>
      </c>
      <c r="C43523" s="31">
        <v>0</v>
      </c>
      <c r="D43523" t="s">
        <v>61149</v>
      </c>
      <c r="E43523" s="31">
        <v>55000</v>
      </c>
      <c r="F43523" t="s">
        <v>61150</v>
      </c>
    </row>
    <row r="43524" spans="1:6" x14ac:dyDescent="0.25">
      <c r="A43524" t="s">
        <v>252</v>
      </c>
      <c r="B43524" s="31">
        <v>55</v>
      </c>
      <c r="C43524" s="31">
        <v>0</v>
      </c>
      <c r="D43524" t="s">
        <v>61553</v>
      </c>
      <c r="E43524" s="31">
        <v>55000</v>
      </c>
      <c r="F43524" t="s">
        <v>61554</v>
      </c>
    </row>
    <row r="43525" spans="1:6" x14ac:dyDescent="0.25">
      <c r="A43525" t="s">
        <v>252</v>
      </c>
      <c r="B43525" s="31">
        <v>55</v>
      </c>
      <c r="C43525" s="31">
        <v>0</v>
      </c>
      <c r="D43525" t="s">
        <v>61889</v>
      </c>
      <c r="E43525" s="31">
        <v>55000</v>
      </c>
      <c r="F43525" t="s">
        <v>61890</v>
      </c>
    </row>
    <row r="43526" spans="1:6" x14ac:dyDescent="0.25">
      <c r="A43526" t="s">
        <v>252</v>
      </c>
      <c r="B43526" s="31">
        <v>55</v>
      </c>
      <c r="C43526" s="31">
        <v>0</v>
      </c>
      <c r="D43526" t="s">
        <v>61348</v>
      </c>
      <c r="E43526" s="31">
        <v>55000</v>
      </c>
      <c r="F43526" t="s">
        <v>61349</v>
      </c>
    </row>
    <row r="43527" spans="1:6" x14ac:dyDescent="0.25">
      <c r="A43527" t="s">
        <v>252</v>
      </c>
      <c r="B43527" s="31">
        <v>55</v>
      </c>
      <c r="C43527" s="31">
        <v>0</v>
      </c>
      <c r="D43527" t="s">
        <v>12535</v>
      </c>
      <c r="E43527" s="31">
        <v>55000</v>
      </c>
      <c r="F43527" t="s">
        <v>61816</v>
      </c>
    </row>
    <row r="43528" spans="1:6" x14ac:dyDescent="0.25">
      <c r="A43528" t="s">
        <v>252</v>
      </c>
      <c r="B43528" s="31">
        <v>55</v>
      </c>
      <c r="C43528" s="31">
        <v>0</v>
      </c>
      <c r="D43528" t="s">
        <v>60205</v>
      </c>
      <c r="E43528" s="31">
        <v>55000</v>
      </c>
      <c r="F43528" t="s">
        <v>60206</v>
      </c>
    </row>
    <row r="43529" spans="1:6" x14ac:dyDescent="0.25">
      <c r="A43529" t="s">
        <v>252</v>
      </c>
      <c r="B43529" s="31">
        <v>55</v>
      </c>
      <c r="C43529" s="31">
        <v>0</v>
      </c>
      <c r="D43529" t="s">
        <v>60441</v>
      </c>
      <c r="E43529" s="31">
        <v>55000</v>
      </c>
      <c r="F43529" t="s">
        <v>60442</v>
      </c>
    </row>
    <row r="43530" spans="1:6" x14ac:dyDescent="0.25">
      <c r="A43530" t="s">
        <v>252</v>
      </c>
      <c r="B43530" s="31">
        <v>55</v>
      </c>
      <c r="C43530" s="31">
        <v>0</v>
      </c>
      <c r="D43530" t="s">
        <v>61115</v>
      </c>
      <c r="E43530" s="31">
        <v>55000</v>
      </c>
      <c r="F43530" t="s">
        <v>61116</v>
      </c>
    </row>
    <row r="43531" spans="1:6" x14ac:dyDescent="0.25">
      <c r="A43531" t="s">
        <v>252</v>
      </c>
      <c r="B43531" s="31">
        <v>55</v>
      </c>
      <c r="C43531" s="31">
        <v>0</v>
      </c>
      <c r="D43531" t="s">
        <v>61033</v>
      </c>
      <c r="E43531" s="31">
        <v>55000</v>
      </c>
      <c r="F43531" t="s">
        <v>61034</v>
      </c>
    </row>
    <row r="43532" spans="1:6" x14ac:dyDescent="0.25">
      <c r="A43532" t="s">
        <v>252</v>
      </c>
      <c r="B43532" s="31">
        <v>55</v>
      </c>
      <c r="C43532" s="31">
        <v>0</v>
      </c>
      <c r="D43532" t="s">
        <v>3729</v>
      </c>
      <c r="E43532" s="31">
        <v>55000</v>
      </c>
      <c r="F43532" t="s">
        <v>61479</v>
      </c>
    </row>
    <row r="43533" spans="1:6" x14ac:dyDescent="0.25">
      <c r="A43533" t="s">
        <v>252</v>
      </c>
      <c r="B43533" s="31">
        <v>55</v>
      </c>
      <c r="C43533" s="31">
        <v>0</v>
      </c>
      <c r="D43533" t="s">
        <v>59987</v>
      </c>
      <c r="E43533" s="31">
        <v>55000</v>
      </c>
      <c r="F43533" t="s">
        <v>59988</v>
      </c>
    </row>
    <row r="43534" spans="1:6" x14ac:dyDescent="0.25">
      <c r="A43534" t="s">
        <v>252</v>
      </c>
      <c r="B43534" s="31">
        <v>55</v>
      </c>
      <c r="C43534" s="31">
        <v>0</v>
      </c>
      <c r="D43534" t="s">
        <v>14790</v>
      </c>
      <c r="E43534" s="31">
        <v>55000</v>
      </c>
      <c r="F43534" t="s">
        <v>59729</v>
      </c>
    </row>
    <row r="43535" spans="1:6" x14ac:dyDescent="0.25">
      <c r="A43535" t="s">
        <v>252</v>
      </c>
      <c r="B43535" s="31">
        <v>55</v>
      </c>
      <c r="C43535" s="31">
        <v>0</v>
      </c>
      <c r="D43535" t="s">
        <v>61891</v>
      </c>
      <c r="E43535" s="31">
        <v>55000</v>
      </c>
      <c r="F43535" t="s">
        <v>61892</v>
      </c>
    </row>
    <row r="43536" spans="1:6" x14ac:dyDescent="0.25">
      <c r="A43536" t="s">
        <v>252</v>
      </c>
      <c r="B43536" s="31">
        <v>55</v>
      </c>
      <c r="C43536" s="31">
        <v>0</v>
      </c>
      <c r="D43536" t="s">
        <v>60990</v>
      </c>
      <c r="E43536" s="31">
        <v>55000</v>
      </c>
      <c r="F43536" t="s">
        <v>60991</v>
      </c>
    </row>
    <row r="43537" spans="1:6" x14ac:dyDescent="0.25">
      <c r="A43537" t="s">
        <v>252</v>
      </c>
      <c r="B43537" s="31">
        <v>55</v>
      </c>
      <c r="C43537" s="31">
        <v>0</v>
      </c>
      <c r="D43537" t="s">
        <v>60208</v>
      </c>
      <c r="E43537" s="31">
        <v>55000</v>
      </c>
      <c r="F43537" t="s">
        <v>60209</v>
      </c>
    </row>
    <row r="43538" spans="1:6" x14ac:dyDescent="0.25">
      <c r="A43538" t="s">
        <v>252</v>
      </c>
      <c r="B43538" s="31">
        <v>55</v>
      </c>
      <c r="C43538" s="31">
        <v>0</v>
      </c>
      <c r="D43538" t="s">
        <v>34731</v>
      </c>
      <c r="E43538" s="31">
        <v>55000</v>
      </c>
      <c r="F43538" t="s">
        <v>59568</v>
      </c>
    </row>
    <row r="43539" spans="1:6" x14ac:dyDescent="0.25">
      <c r="A43539" t="s">
        <v>252</v>
      </c>
      <c r="B43539" s="31">
        <v>55</v>
      </c>
      <c r="C43539" s="31">
        <v>0</v>
      </c>
      <c r="D43539" t="s">
        <v>60743</v>
      </c>
      <c r="E43539" s="31">
        <v>55000</v>
      </c>
      <c r="F43539" t="s">
        <v>60744</v>
      </c>
    </row>
    <row r="43540" spans="1:6" x14ac:dyDescent="0.25">
      <c r="A43540" t="s">
        <v>252</v>
      </c>
      <c r="B43540" s="31">
        <v>55</v>
      </c>
      <c r="C43540" s="31">
        <v>0</v>
      </c>
      <c r="D43540" t="s">
        <v>59730</v>
      </c>
      <c r="E43540" s="31">
        <v>55000</v>
      </c>
      <c r="F43540" t="s">
        <v>59731</v>
      </c>
    </row>
    <row r="43541" spans="1:6" x14ac:dyDescent="0.25">
      <c r="A43541" t="s">
        <v>252</v>
      </c>
      <c r="B43541" s="31">
        <v>55</v>
      </c>
      <c r="C43541" s="31">
        <v>0</v>
      </c>
      <c r="D43541" t="s">
        <v>59763</v>
      </c>
      <c r="E43541" s="31">
        <v>55000</v>
      </c>
      <c r="F43541" t="s">
        <v>59764</v>
      </c>
    </row>
    <row r="43542" spans="1:6" x14ac:dyDescent="0.25">
      <c r="A43542" t="s">
        <v>252</v>
      </c>
      <c r="B43542" s="31">
        <v>55</v>
      </c>
      <c r="C43542" s="31">
        <v>0</v>
      </c>
      <c r="D43542" t="s">
        <v>61350</v>
      </c>
      <c r="E43542" s="31">
        <v>55000</v>
      </c>
      <c r="F43542" t="s">
        <v>61351</v>
      </c>
    </row>
    <row r="43543" spans="1:6" x14ac:dyDescent="0.25">
      <c r="A43543" t="s">
        <v>252</v>
      </c>
      <c r="B43543" s="31">
        <v>55</v>
      </c>
      <c r="C43543" s="31">
        <v>0</v>
      </c>
      <c r="D43543" t="s">
        <v>59374</v>
      </c>
      <c r="E43543" s="31">
        <v>55000</v>
      </c>
      <c r="F43543" t="s">
        <v>59375</v>
      </c>
    </row>
    <row r="43544" spans="1:6" x14ac:dyDescent="0.25">
      <c r="A43544" t="s">
        <v>252</v>
      </c>
      <c r="B43544" s="31">
        <v>55</v>
      </c>
      <c r="C43544" s="31">
        <v>0</v>
      </c>
      <c r="D43544" t="s">
        <v>61151</v>
      </c>
      <c r="E43544" s="31">
        <v>55000</v>
      </c>
      <c r="F43544" t="s">
        <v>61152</v>
      </c>
    </row>
    <row r="43545" spans="1:6" x14ac:dyDescent="0.25">
      <c r="A43545" t="s">
        <v>252</v>
      </c>
      <c r="B43545" s="31">
        <v>55</v>
      </c>
      <c r="C43545" s="31">
        <v>0</v>
      </c>
      <c r="D43545" t="s">
        <v>1804</v>
      </c>
      <c r="E43545" s="31">
        <v>55000</v>
      </c>
      <c r="F43545" t="s">
        <v>61035</v>
      </c>
    </row>
    <row r="43546" spans="1:6" x14ac:dyDescent="0.25">
      <c r="A43546" t="s">
        <v>252</v>
      </c>
      <c r="B43546" s="31">
        <v>55</v>
      </c>
      <c r="C43546" s="31">
        <v>0</v>
      </c>
      <c r="D43546" t="s">
        <v>12575</v>
      </c>
      <c r="E43546" s="31">
        <v>55000</v>
      </c>
      <c r="F43546" t="s">
        <v>60267</v>
      </c>
    </row>
    <row r="43547" spans="1:6" x14ac:dyDescent="0.25">
      <c r="A43547" t="s">
        <v>252</v>
      </c>
      <c r="B43547" s="31">
        <v>55</v>
      </c>
      <c r="C43547" s="31">
        <v>0</v>
      </c>
      <c r="D43547" t="s">
        <v>12583</v>
      </c>
      <c r="E43547" s="31">
        <v>55000</v>
      </c>
      <c r="F43547" t="s">
        <v>59466</v>
      </c>
    </row>
    <row r="43548" spans="1:6" x14ac:dyDescent="0.25">
      <c r="A43548" t="s">
        <v>252</v>
      </c>
      <c r="B43548" s="31">
        <v>55</v>
      </c>
      <c r="C43548" s="31">
        <v>0</v>
      </c>
      <c r="D43548" t="s">
        <v>28406</v>
      </c>
      <c r="E43548" s="31">
        <v>55000</v>
      </c>
      <c r="F43548" t="s">
        <v>61166</v>
      </c>
    </row>
    <row r="43549" spans="1:6" x14ac:dyDescent="0.25">
      <c r="A43549" t="s">
        <v>252</v>
      </c>
      <c r="B43549" s="31">
        <v>55</v>
      </c>
      <c r="C43549" s="31">
        <v>0</v>
      </c>
      <c r="D43549" t="s">
        <v>61395</v>
      </c>
      <c r="E43549" s="31">
        <v>55000</v>
      </c>
      <c r="F43549" t="s">
        <v>61396</v>
      </c>
    </row>
    <row r="43550" spans="1:6" x14ac:dyDescent="0.25">
      <c r="A43550" t="s">
        <v>252</v>
      </c>
      <c r="B43550" s="31">
        <v>55</v>
      </c>
      <c r="C43550" s="31">
        <v>0</v>
      </c>
      <c r="D43550" t="s">
        <v>32734</v>
      </c>
      <c r="E43550" s="31">
        <v>55000</v>
      </c>
      <c r="F43550" t="s">
        <v>59732</v>
      </c>
    </row>
    <row r="43551" spans="1:6" x14ac:dyDescent="0.25">
      <c r="A43551" t="s">
        <v>252</v>
      </c>
      <c r="B43551" s="31">
        <v>55</v>
      </c>
      <c r="C43551" s="31">
        <v>0</v>
      </c>
      <c r="D43551" t="s">
        <v>61480</v>
      </c>
      <c r="E43551" s="31">
        <v>55000</v>
      </c>
      <c r="F43551" t="s">
        <v>61481</v>
      </c>
    </row>
    <row r="43552" spans="1:6" x14ac:dyDescent="0.25">
      <c r="A43552" t="s">
        <v>252</v>
      </c>
      <c r="B43552" s="31">
        <v>55</v>
      </c>
      <c r="C43552" s="31">
        <v>0</v>
      </c>
      <c r="D43552" t="s">
        <v>61576</v>
      </c>
      <c r="E43552" s="31">
        <v>55000</v>
      </c>
      <c r="F43552" t="s">
        <v>61577</v>
      </c>
    </row>
    <row r="43553" spans="1:6" x14ac:dyDescent="0.25">
      <c r="A43553" t="s">
        <v>252</v>
      </c>
      <c r="B43553" s="31">
        <v>55</v>
      </c>
      <c r="C43553" s="31">
        <v>0</v>
      </c>
      <c r="D43553" t="s">
        <v>61820</v>
      </c>
      <c r="E43553" s="31">
        <v>55000</v>
      </c>
      <c r="F43553" t="s">
        <v>61821</v>
      </c>
    </row>
    <row r="43554" spans="1:6" x14ac:dyDescent="0.25">
      <c r="A43554" t="s">
        <v>252</v>
      </c>
      <c r="B43554" s="31">
        <v>55</v>
      </c>
      <c r="C43554" s="31">
        <v>0</v>
      </c>
      <c r="D43554" t="s">
        <v>61354</v>
      </c>
      <c r="E43554" s="31">
        <v>55000</v>
      </c>
      <c r="F43554" t="s">
        <v>61355</v>
      </c>
    </row>
    <row r="43555" spans="1:6" x14ac:dyDescent="0.25">
      <c r="A43555" t="s">
        <v>252</v>
      </c>
      <c r="B43555" s="31">
        <v>55</v>
      </c>
      <c r="C43555" s="31">
        <v>0</v>
      </c>
      <c r="D43555" t="s">
        <v>60610</v>
      </c>
      <c r="E43555" s="31">
        <v>55000</v>
      </c>
      <c r="F43555" t="s">
        <v>60611</v>
      </c>
    </row>
    <row r="43556" spans="1:6" x14ac:dyDescent="0.25">
      <c r="A43556" t="s">
        <v>252</v>
      </c>
      <c r="B43556" s="31">
        <v>55</v>
      </c>
      <c r="C43556" s="31">
        <v>0</v>
      </c>
      <c r="D43556" t="s">
        <v>59919</v>
      </c>
      <c r="E43556" s="31">
        <v>55000</v>
      </c>
      <c r="F43556" t="s">
        <v>59920</v>
      </c>
    </row>
    <row r="43557" spans="1:6" x14ac:dyDescent="0.25">
      <c r="A43557" t="s">
        <v>252</v>
      </c>
      <c r="B43557" s="31">
        <v>55</v>
      </c>
      <c r="C43557" s="31">
        <v>0</v>
      </c>
      <c r="D43557" t="s">
        <v>60301</v>
      </c>
      <c r="E43557" s="31">
        <v>55000</v>
      </c>
      <c r="F43557" t="s">
        <v>60302</v>
      </c>
    </row>
    <row r="43558" spans="1:6" x14ac:dyDescent="0.25">
      <c r="A43558" t="s">
        <v>252</v>
      </c>
      <c r="B43558" s="31">
        <v>55</v>
      </c>
      <c r="C43558" s="31">
        <v>0</v>
      </c>
      <c r="D43558" t="s">
        <v>60925</v>
      </c>
      <c r="E43558" s="31">
        <v>55000</v>
      </c>
      <c r="F43558" t="s">
        <v>60926</v>
      </c>
    </row>
    <row r="43559" spans="1:6" x14ac:dyDescent="0.25">
      <c r="A43559" t="s">
        <v>252</v>
      </c>
      <c r="B43559" s="31">
        <v>55</v>
      </c>
      <c r="C43559" s="31">
        <v>0</v>
      </c>
      <c r="D43559" t="s">
        <v>61519</v>
      </c>
      <c r="E43559" s="31">
        <v>55000</v>
      </c>
      <c r="F43559" t="s">
        <v>61520</v>
      </c>
    </row>
    <row r="43560" spans="1:6" x14ac:dyDescent="0.25">
      <c r="A43560" t="s">
        <v>252</v>
      </c>
      <c r="B43560" s="31">
        <v>55</v>
      </c>
      <c r="C43560" s="31">
        <v>0</v>
      </c>
      <c r="D43560" t="s">
        <v>29573</v>
      </c>
      <c r="E43560" s="31">
        <v>55000</v>
      </c>
      <c r="F43560" t="s">
        <v>59380</v>
      </c>
    </row>
    <row r="43561" spans="1:6" x14ac:dyDescent="0.25">
      <c r="A43561" t="s">
        <v>252</v>
      </c>
      <c r="B43561" s="31">
        <v>55</v>
      </c>
      <c r="C43561" s="31">
        <v>0</v>
      </c>
      <c r="D43561" t="s">
        <v>45636</v>
      </c>
      <c r="E43561" s="31">
        <v>55000</v>
      </c>
      <c r="F43561" t="s">
        <v>61698</v>
      </c>
    </row>
    <row r="43562" spans="1:6" x14ac:dyDescent="0.25">
      <c r="A43562" t="s">
        <v>252</v>
      </c>
      <c r="B43562" s="31">
        <v>55</v>
      </c>
      <c r="C43562" s="31">
        <v>0</v>
      </c>
      <c r="D43562" t="s">
        <v>61196</v>
      </c>
      <c r="E43562" s="31">
        <v>55000</v>
      </c>
      <c r="F43562" t="s">
        <v>61197</v>
      </c>
    </row>
    <row r="43563" spans="1:6" x14ac:dyDescent="0.25">
      <c r="A43563" t="s">
        <v>252</v>
      </c>
      <c r="B43563" s="31">
        <v>55</v>
      </c>
      <c r="C43563" s="31">
        <v>0</v>
      </c>
      <c r="D43563" t="s">
        <v>60026</v>
      </c>
      <c r="E43563" s="31">
        <v>55000</v>
      </c>
      <c r="F43563" t="s">
        <v>60027</v>
      </c>
    </row>
    <row r="43564" spans="1:6" x14ac:dyDescent="0.25">
      <c r="A43564" t="s">
        <v>252</v>
      </c>
      <c r="B43564" s="31">
        <v>55</v>
      </c>
      <c r="C43564" s="31">
        <v>0</v>
      </c>
      <c r="D43564" t="s">
        <v>45641</v>
      </c>
      <c r="E43564" s="31">
        <v>55000</v>
      </c>
      <c r="F43564" t="s">
        <v>60303</v>
      </c>
    </row>
    <row r="43565" spans="1:6" x14ac:dyDescent="0.25">
      <c r="A43565" t="s">
        <v>252</v>
      </c>
      <c r="B43565" s="31">
        <v>55</v>
      </c>
      <c r="C43565" s="31">
        <v>0</v>
      </c>
      <c r="D43565" t="s">
        <v>12626</v>
      </c>
      <c r="E43565" s="31">
        <v>55000</v>
      </c>
      <c r="F43565" t="s">
        <v>59734</v>
      </c>
    </row>
    <row r="43566" spans="1:6" x14ac:dyDescent="0.25">
      <c r="A43566" t="s">
        <v>252</v>
      </c>
      <c r="B43566" s="31">
        <v>55</v>
      </c>
      <c r="C43566" s="31">
        <v>0</v>
      </c>
      <c r="D43566" t="s">
        <v>3777</v>
      </c>
      <c r="E43566" s="31">
        <v>55000</v>
      </c>
      <c r="F43566" t="s">
        <v>60108</v>
      </c>
    </row>
    <row r="43567" spans="1:6" x14ac:dyDescent="0.25">
      <c r="A43567" t="s">
        <v>252</v>
      </c>
      <c r="B43567" s="31">
        <v>55</v>
      </c>
      <c r="C43567" s="31">
        <v>0</v>
      </c>
      <c r="D43567" t="s">
        <v>61036</v>
      </c>
      <c r="E43567" s="31">
        <v>55000</v>
      </c>
      <c r="F43567" t="s">
        <v>61037</v>
      </c>
    </row>
    <row r="43568" spans="1:6" x14ac:dyDescent="0.25">
      <c r="A43568" t="s">
        <v>252</v>
      </c>
      <c r="B43568" s="31">
        <v>55</v>
      </c>
      <c r="C43568" s="31">
        <v>0</v>
      </c>
      <c r="D43568" t="s">
        <v>60796</v>
      </c>
      <c r="E43568" s="31">
        <v>55000</v>
      </c>
      <c r="F43568" t="s">
        <v>60797</v>
      </c>
    </row>
    <row r="43569" spans="1:6" x14ac:dyDescent="0.25">
      <c r="A43569" t="s">
        <v>252</v>
      </c>
      <c r="B43569" s="31">
        <v>55</v>
      </c>
      <c r="C43569" s="31">
        <v>0</v>
      </c>
      <c r="D43569" t="s">
        <v>12646</v>
      </c>
      <c r="E43569" s="31">
        <v>55000</v>
      </c>
      <c r="F43569" t="s">
        <v>61301</v>
      </c>
    </row>
    <row r="43570" spans="1:6" x14ac:dyDescent="0.25">
      <c r="A43570" t="s">
        <v>252</v>
      </c>
      <c r="B43570" s="31">
        <v>55</v>
      </c>
      <c r="C43570" s="31">
        <v>0</v>
      </c>
      <c r="D43570" t="s">
        <v>12651</v>
      </c>
      <c r="E43570" s="31">
        <v>55000</v>
      </c>
      <c r="F43570" t="s">
        <v>61168</v>
      </c>
    </row>
    <row r="43571" spans="1:6" x14ac:dyDescent="0.25">
      <c r="A43571" t="s">
        <v>252</v>
      </c>
      <c r="B43571" s="31">
        <v>55</v>
      </c>
      <c r="C43571" s="31">
        <v>0</v>
      </c>
      <c r="D43571" t="s">
        <v>12657</v>
      </c>
      <c r="E43571" s="31">
        <v>55000</v>
      </c>
      <c r="F43571" t="s">
        <v>59844</v>
      </c>
    </row>
    <row r="43572" spans="1:6" x14ac:dyDescent="0.25">
      <c r="A43572" t="s">
        <v>252</v>
      </c>
      <c r="B43572" s="31">
        <v>55</v>
      </c>
      <c r="C43572" s="31">
        <v>0</v>
      </c>
      <c r="D43572" t="s">
        <v>60489</v>
      </c>
      <c r="E43572" s="31">
        <v>55000</v>
      </c>
      <c r="F43572" t="s">
        <v>60490</v>
      </c>
    </row>
    <row r="43573" spans="1:6" x14ac:dyDescent="0.25">
      <c r="A43573" t="s">
        <v>252</v>
      </c>
      <c r="B43573" s="31">
        <v>55</v>
      </c>
      <c r="C43573" s="31">
        <v>0</v>
      </c>
      <c r="D43573" t="s">
        <v>61358</v>
      </c>
      <c r="E43573" s="31">
        <v>55000</v>
      </c>
      <c r="F43573" t="s">
        <v>61359</v>
      </c>
    </row>
    <row r="43574" spans="1:6" x14ac:dyDescent="0.25">
      <c r="A43574" t="s">
        <v>252</v>
      </c>
      <c r="B43574" s="31">
        <v>55</v>
      </c>
      <c r="C43574" s="31">
        <v>0</v>
      </c>
      <c r="D43574" t="s">
        <v>60111</v>
      </c>
      <c r="E43574" s="31">
        <v>55000</v>
      </c>
      <c r="F43574" t="s">
        <v>60112</v>
      </c>
    </row>
    <row r="43575" spans="1:6" x14ac:dyDescent="0.25">
      <c r="A43575" t="s">
        <v>252</v>
      </c>
      <c r="B43575" s="31">
        <v>55</v>
      </c>
      <c r="C43575" s="31">
        <v>0</v>
      </c>
      <c r="D43575" t="s">
        <v>61117</v>
      </c>
      <c r="E43575" s="31">
        <v>55000</v>
      </c>
      <c r="F43575" t="s">
        <v>61118</v>
      </c>
    </row>
    <row r="43576" spans="1:6" x14ac:dyDescent="0.25">
      <c r="A43576" t="s">
        <v>252</v>
      </c>
      <c r="B43576" s="31">
        <v>55</v>
      </c>
      <c r="C43576" s="31">
        <v>0</v>
      </c>
      <c r="D43576" t="s">
        <v>60696</v>
      </c>
      <c r="E43576" s="31">
        <v>55000</v>
      </c>
      <c r="F43576" t="s">
        <v>60697</v>
      </c>
    </row>
    <row r="43577" spans="1:6" x14ac:dyDescent="0.25">
      <c r="A43577" t="s">
        <v>252</v>
      </c>
      <c r="B43577" s="31">
        <v>55</v>
      </c>
      <c r="C43577" s="31">
        <v>0</v>
      </c>
      <c r="D43577" t="s">
        <v>61896</v>
      </c>
      <c r="E43577" s="31">
        <v>55000</v>
      </c>
      <c r="F43577" t="s">
        <v>61897</v>
      </c>
    </row>
    <row r="43578" spans="1:6" x14ac:dyDescent="0.25">
      <c r="A43578" t="s">
        <v>252</v>
      </c>
      <c r="B43578" s="31">
        <v>55</v>
      </c>
      <c r="C43578" s="31">
        <v>0</v>
      </c>
      <c r="D43578" t="s">
        <v>32818</v>
      </c>
      <c r="E43578" s="31">
        <v>55000</v>
      </c>
      <c r="F43578" t="s">
        <v>60114</v>
      </c>
    </row>
    <row r="43579" spans="1:6" x14ac:dyDescent="0.25">
      <c r="A43579" t="s">
        <v>252</v>
      </c>
      <c r="B43579" s="31">
        <v>55</v>
      </c>
      <c r="C43579" s="31">
        <v>0</v>
      </c>
      <c r="D43579" t="s">
        <v>61085</v>
      </c>
      <c r="E43579" s="31">
        <v>55000</v>
      </c>
      <c r="F43579" t="s">
        <v>61086</v>
      </c>
    </row>
    <row r="43580" spans="1:6" x14ac:dyDescent="0.25">
      <c r="A43580" t="s">
        <v>252</v>
      </c>
      <c r="B43580" s="31">
        <v>55</v>
      </c>
      <c r="C43580" s="31">
        <v>0</v>
      </c>
      <c r="D43580" t="s">
        <v>2797</v>
      </c>
      <c r="E43580" s="31">
        <v>55000</v>
      </c>
      <c r="F43580" t="s">
        <v>60798</v>
      </c>
    </row>
    <row r="43581" spans="1:6" x14ac:dyDescent="0.25">
      <c r="A43581" t="s">
        <v>252</v>
      </c>
      <c r="B43581" s="31">
        <v>55</v>
      </c>
      <c r="C43581" s="31">
        <v>0</v>
      </c>
      <c r="D43581" t="s">
        <v>60612</v>
      </c>
      <c r="E43581" s="31">
        <v>55000</v>
      </c>
      <c r="F43581" t="s">
        <v>60613</v>
      </c>
    </row>
    <row r="43582" spans="1:6" x14ac:dyDescent="0.25">
      <c r="A43582" t="s">
        <v>252</v>
      </c>
      <c r="B43582" s="31">
        <v>55</v>
      </c>
      <c r="C43582" s="31">
        <v>0</v>
      </c>
      <c r="D43582" t="s">
        <v>61360</v>
      </c>
      <c r="E43582" s="31">
        <v>55000</v>
      </c>
      <c r="F43582" t="s">
        <v>61361</v>
      </c>
    </row>
    <row r="43583" spans="1:6" x14ac:dyDescent="0.25">
      <c r="A43583" t="s">
        <v>252</v>
      </c>
      <c r="B43583" s="31">
        <v>55</v>
      </c>
      <c r="C43583" s="31">
        <v>0</v>
      </c>
      <c r="D43583" t="s">
        <v>60994</v>
      </c>
      <c r="E43583" s="31">
        <v>55000</v>
      </c>
      <c r="F43583" t="s">
        <v>60995</v>
      </c>
    </row>
    <row r="43584" spans="1:6" x14ac:dyDescent="0.25">
      <c r="A43584" t="s">
        <v>252</v>
      </c>
      <c r="B43584" s="31">
        <v>55</v>
      </c>
      <c r="C43584" s="31">
        <v>0</v>
      </c>
      <c r="D43584" t="s">
        <v>61791</v>
      </c>
      <c r="E43584" s="31">
        <v>55000</v>
      </c>
      <c r="F43584" t="s">
        <v>61792</v>
      </c>
    </row>
    <row r="43585" spans="1:6" x14ac:dyDescent="0.25">
      <c r="A43585" t="s">
        <v>252</v>
      </c>
      <c r="B43585" s="31">
        <v>55</v>
      </c>
      <c r="C43585" s="31">
        <v>0</v>
      </c>
      <c r="D43585" t="s">
        <v>60698</v>
      </c>
      <c r="E43585" s="31">
        <v>55000</v>
      </c>
      <c r="F43585" t="s">
        <v>60699</v>
      </c>
    </row>
    <row r="43586" spans="1:6" x14ac:dyDescent="0.25">
      <c r="A43586" t="s">
        <v>252</v>
      </c>
      <c r="B43586" s="31">
        <v>55</v>
      </c>
      <c r="C43586" s="31">
        <v>0</v>
      </c>
      <c r="D43586" t="s">
        <v>14877</v>
      </c>
      <c r="E43586" s="31">
        <v>55000</v>
      </c>
      <c r="F43586" t="s">
        <v>60970</v>
      </c>
    </row>
    <row r="43587" spans="1:6" x14ac:dyDescent="0.25">
      <c r="A43587" t="s">
        <v>252</v>
      </c>
      <c r="B43587" s="31">
        <v>55</v>
      </c>
      <c r="C43587" s="31">
        <v>0</v>
      </c>
      <c r="D43587" t="s">
        <v>61635</v>
      </c>
      <c r="E43587" s="31">
        <v>55000</v>
      </c>
      <c r="F43587" t="s">
        <v>61636</v>
      </c>
    </row>
    <row r="43588" spans="1:6" x14ac:dyDescent="0.25">
      <c r="A43588" t="s">
        <v>252</v>
      </c>
      <c r="B43588" s="31">
        <v>55</v>
      </c>
      <c r="C43588" s="31">
        <v>0</v>
      </c>
      <c r="D43588" t="s">
        <v>61447</v>
      </c>
      <c r="E43588" s="31">
        <v>55000</v>
      </c>
      <c r="F43588" t="s">
        <v>61448</v>
      </c>
    </row>
    <row r="43589" spans="1:6" x14ac:dyDescent="0.25">
      <c r="A43589" t="s">
        <v>252</v>
      </c>
      <c r="B43589" s="31">
        <v>55</v>
      </c>
      <c r="C43589" s="31">
        <v>0</v>
      </c>
      <c r="D43589" t="s">
        <v>61483</v>
      </c>
      <c r="E43589" s="31">
        <v>55000</v>
      </c>
      <c r="F43589" t="s">
        <v>61484</v>
      </c>
    </row>
    <row r="43590" spans="1:6" x14ac:dyDescent="0.25">
      <c r="A43590" t="s">
        <v>252</v>
      </c>
      <c r="B43590" s="31">
        <v>55</v>
      </c>
      <c r="C43590" s="31">
        <v>0</v>
      </c>
      <c r="D43590" t="s">
        <v>61487</v>
      </c>
      <c r="E43590" s="31">
        <v>55000</v>
      </c>
      <c r="F43590" t="s">
        <v>61488</v>
      </c>
    </row>
    <row r="43591" spans="1:6" x14ac:dyDescent="0.25">
      <c r="A43591" t="s">
        <v>252</v>
      </c>
      <c r="B43591" s="31">
        <v>55</v>
      </c>
      <c r="C43591" s="31">
        <v>0</v>
      </c>
      <c r="D43591" t="s">
        <v>12797</v>
      </c>
      <c r="E43591" s="31">
        <v>55000</v>
      </c>
      <c r="F43591" t="s">
        <v>61259</v>
      </c>
    </row>
    <row r="43592" spans="1:6" x14ac:dyDescent="0.25">
      <c r="A43592" t="s">
        <v>252</v>
      </c>
      <c r="B43592" s="31">
        <v>55</v>
      </c>
      <c r="C43592" s="31">
        <v>0</v>
      </c>
      <c r="D43592" t="s">
        <v>61674</v>
      </c>
      <c r="E43592" s="31">
        <v>55000</v>
      </c>
      <c r="F43592" t="s">
        <v>61675</v>
      </c>
    </row>
    <row r="43593" spans="1:6" x14ac:dyDescent="0.25">
      <c r="A43593" t="s">
        <v>252</v>
      </c>
      <c r="B43593" s="31">
        <v>55</v>
      </c>
      <c r="C43593" s="31">
        <v>0</v>
      </c>
      <c r="D43593" t="s">
        <v>25821</v>
      </c>
      <c r="E43593" s="31">
        <v>55000</v>
      </c>
      <c r="F43593" t="s">
        <v>59571</v>
      </c>
    </row>
    <row r="43594" spans="1:6" x14ac:dyDescent="0.25">
      <c r="A43594" t="s">
        <v>252</v>
      </c>
      <c r="B43594" s="31">
        <v>55</v>
      </c>
      <c r="C43594" s="31">
        <v>0</v>
      </c>
      <c r="D43594" t="s">
        <v>60971</v>
      </c>
      <c r="E43594" s="31">
        <v>55000</v>
      </c>
      <c r="F43594" t="s">
        <v>60972</v>
      </c>
    </row>
    <row r="43595" spans="1:6" x14ac:dyDescent="0.25">
      <c r="A43595" t="s">
        <v>252</v>
      </c>
      <c r="B43595" s="31">
        <v>55</v>
      </c>
      <c r="C43595" s="31">
        <v>0</v>
      </c>
      <c r="D43595" t="s">
        <v>12809</v>
      </c>
      <c r="E43595" s="31">
        <v>55000</v>
      </c>
      <c r="F43595" t="s">
        <v>60799</v>
      </c>
    </row>
    <row r="43596" spans="1:6" x14ac:dyDescent="0.25">
      <c r="A43596" t="s">
        <v>252</v>
      </c>
      <c r="B43596" s="31">
        <v>55</v>
      </c>
      <c r="C43596" s="31">
        <v>0</v>
      </c>
      <c r="D43596" t="s">
        <v>59847</v>
      </c>
      <c r="E43596" s="31">
        <v>55000</v>
      </c>
      <c r="F43596" t="s">
        <v>59848</v>
      </c>
    </row>
    <row r="43597" spans="1:6" x14ac:dyDescent="0.25">
      <c r="A43597" t="s">
        <v>252</v>
      </c>
      <c r="B43597" s="31">
        <v>55</v>
      </c>
      <c r="C43597" s="31">
        <v>0</v>
      </c>
      <c r="D43597" t="s">
        <v>60514</v>
      </c>
      <c r="E43597" s="31">
        <v>55000</v>
      </c>
      <c r="F43597" t="s">
        <v>60515</v>
      </c>
    </row>
    <row r="43598" spans="1:6" x14ac:dyDescent="0.25">
      <c r="A43598" t="s">
        <v>252</v>
      </c>
      <c r="B43598" s="31">
        <v>55</v>
      </c>
      <c r="C43598" s="31">
        <v>0</v>
      </c>
      <c r="D43598" t="s">
        <v>44617</v>
      </c>
      <c r="E43598" s="31">
        <v>55000</v>
      </c>
      <c r="F43598" t="s">
        <v>60446</v>
      </c>
    </row>
    <row r="43599" spans="1:6" x14ac:dyDescent="0.25">
      <c r="A43599" t="s">
        <v>252</v>
      </c>
      <c r="B43599" s="31">
        <v>55</v>
      </c>
      <c r="C43599" s="31">
        <v>0</v>
      </c>
      <c r="D43599" t="s">
        <v>59526</v>
      </c>
      <c r="E43599" s="31">
        <v>55000</v>
      </c>
      <c r="F43599" t="s">
        <v>59527</v>
      </c>
    </row>
    <row r="43600" spans="1:6" x14ac:dyDescent="0.25">
      <c r="A43600" t="s">
        <v>252</v>
      </c>
      <c r="B43600" s="31">
        <v>55</v>
      </c>
      <c r="C43600" s="31">
        <v>0</v>
      </c>
      <c r="D43600" t="s">
        <v>59959</v>
      </c>
      <c r="E43600" s="31">
        <v>55000</v>
      </c>
      <c r="F43600" t="s">
        <v>59960</v>
      </c>
    </row>
    <row r="43601" spans="1:6" x14ac:dyDescent="0.25">
      <c r="A43601" t="s">
        <v>252</v>
      </c>
      <c r="B43601" s="31">
        <v>55</v>
      </c>
      <c r="C43601" s="31">
        <v>0</v>
      </c>
      <c r="D43601" t="s">
        <v>61699</v>
      </c>
      <c r="E43601" s="31">
        <v>55000</v>
      </c>
      <c r="F43601" t="s">
        <v>61700</v>
      </c>
    </row>
    <row r="43602" spans="1:6" x14ac:dyDescent="0.25">
      <c r="A43602" t="s">
        <v>252</v>
      </c>
      <c r="B43602" s="31">
        <v>55</v>
      </c>
      <c r="C43602" s="31">
        <v>0</v>
      </c>
      <c r="D43602" t="s">
        <v>59768</v>
      </c>
      <c r="E43602" s="31">
        <v>55000</v>
      </c>
      <c r="F43602" t="s">
        <v>59769</v>
      </c>
    </row>
    <row r="43603" spans="1:6" x14ac:dyDescent="0.25">
      <c r="A43603" t="s">
        <v>252</v>
      </c>
      <c r="B43603" s="31">
        <v>55</v>
      </c>
      <c r="C43603" s="31">
        <v>0</v>
      </c>
      <c r="D43603" t="s">
        <v>59989</v>
      </c>
      <c r="E43603" s="31">
        <v>55000</v>
      </c>
      <c r="F43603" t="s">
        <v>59990</v>
      </c>
    </row>
    <row r="43604" spans="1:6" x14ac:dyDescent="0.25">
      <c r="A43604" t="s">
        <v>252</v>
      </c>
      <c r="B43604" s="31">
        <v>55</v>
      </c>
      <c r="C43604" s="31">
        <v>0</v>
      </c>
      <c r="D43604" t="s">
        <v>60447</v>
      </c>
      <c r="E43604" s="31">
        <v>55000</v>
      </c>
      <c r="F43604" t="s">
        <v>60448</v>
      </c>
    </row>
    <row r="43605" spans="1:6" x14ac:dyDescent="0.25">
      <c r="A43605" t="s">
        <v>252</v>
      </c>
      <c r="B43605" s="31">
        <v>55</v>
      </c>
      <c r="C43605" s="31">
        <v>0</v>
      </c>
      <c r="D43605" t="s">
        <v>45725</v>
      </c>
      <c r="E43605" s="31">
        <v>55000</v>
      </c>
      <c r="F43605" t="s">
        <v>61305</v>
      </c>
    </row>
    <row r="43606" spans="1:6" x14ac:dyDescent="0.25">
      <c r="A43606" t="s">
        <v>252</v>
      </c>
      <c r="B43606" s="31">
        <v>55</v>
      </c>
      <c r="C43606" s="31">
        <v>0</v>
      </c>
      <c r="D43606" t="s">
        <v>60800</v>
      </c>
      <c r="E43606" s="31">
        <v>55000</v>
      </c>
      <c r="F43606" t="s">
        <v>60801</v>
      </c>
    </row>
    <row r="43607" spans="1:6" x14ac:dyDescent="0.25">
      <c r="A43607" t="s">
        <v>252</v>
      </c>
      <c r="B43607" s="31">
        <v>55</v>
      </c>
      <c r="C43607" s="31">
        <v>0</v>
      </c>
      <c r="D43607" t="s">
        <v>60518</v>
      </c>
      <c r="E43607" s="31">
        <v>55000</v>
      </c>
      <c r="F43607" t="s">
        <v>60519</v>
      </c>
    </row>
    <row r="43608" spans="1:6" x14ac:dyDescent="0.25">
      <c r="A43608" t="s">
        <v>252</v>
      </c>
      <c r="B43608" s="31">
        <v>55</v>
      </c>
      <c r="C43608" s="31">
        <v>0</v>
      </c>
      <c r="D43608" t="s">
        <v>7218</v>
      </c>
      <c r="E43608" s="31">
        <v>55000</v>
      </c>
      <c r="F43608" t="s">
        <v>60834</v>
      </c>
    </row>
    <row r="43609" spans="1:6" x14ac:dyDescent="0.25">
      <c r="A43609" t="s">
        <v>252</v>
      </c>
      <c r="B43609" s="31">
        <v>55</v>
      </c>
      <c r="C43609" s="31">
        <v>0</v>
      </c>
      <c r="D43609" t="s">
        <v>34813</v>
      </c>
      <c r="E43609" s="31">
        <v>55000</v>
      </c>
      <c r="F43609" t="s">
        <v>60700</v>
      </c>
    </row>
    <row r="43610" spans="1:6" x14ac:dyDescent="0.25">
      <c r="A43610" t="s">
        <v>252</v>
      </c>
      <c r="B43610" s="31">
        <v>55</v>
      </c>
      <c r="C43610" s="31">
        <v>0</v>
      </c>
      <c r="D43610" t="s">
        <v>61676</v>
      </c>
      <c r="E43610" s="31">
        <v>55000</v>
      </c>
      <c r="F43610" t="s">
        <v>61677</v>
      </c>
    </row>
    <row r="43611" spans="1:6" x14ac:dyDescent="0.25">
      <c r="A43611" t="s">
        <v>252</v>
      </c>
      <c r="B43611" s="31">
        <v>55</v>
      </c>
      <c r="C43611" s="31">
        <v>0</v>
      </c>
      <c r="D43611" t="s">
        <v>61362</v>
      </c>
      <c r="E43611" s="31">
        <v>55000</v>
      </c>
      <c r="F43611" t="s">
        <v>61363</v>
      </c>
    </row>
    <row r="43612" spans="1:6" x14ac:dyDescent="0.25">
      <c r="A43612" t="s">
        <v>252</v>
      </c>
      <c r="B43612" s="31">
        <v>55</v>
      </c>
      <c r="C43612" s="31">
        <v>0</v>
      </c>
      <c r="D43612" t="s">
        <v>39240</v>
      </c>
      <c r="E43612" s="31">
        <v>55000</v>
      </c>
      <c r="F43612" t="s">
        <v>61042</v>
      </c>
    </row>
    <row r="43613" spans="1:6" x14ac:dyDescent="0.25">
      <c r="A43613" t="s">
        <v>252</v>
      </c>
      <c r="B43613" s="31">
        <v>55</v>
      </c>
      <c r="C43613" s="31">
        <v>0</v>
      </c>
      <c r="D43613" t="s">
        <v>7821</v>
      </c>
      <c r="E43613" s="31">
        <v>55000</v>
      </c>
      <c r="F43613" t="s">
        <v>59620</v>
      </c>
    </row>
    <row r="43614" spans="1:6" x14ac:dyDescent="0.25">
      <c r="A43614" t="s">
        <v>252</v>
      </c>
      <c r="B43614" s="31">
        <v>55</v>
      </c>
      <c r="C43614" s="31">
        <v>0</v>
      </c>
      <c r="D43614" t="s">
        <v>61307</v>
      </c>
      <c r="E43614" s="31">
        <v>55000</v>
      </c>
      <c r="F43614" t="s">
        <v>61308</v>
      </c>
    </row>
    <row r="43615" spans="1:6" x14ac:dyDescent="0.25">
      <c r="A43615" t="s">
        <v>252</v>
      </c>
      <c r="B43615" s="31">
        <v>55</v>
      </c>
      <c r="C43615" s="31">
        <v>0</v>
      </c>
      <c r="D43615" t="s">
        <v>61523</v>
      </c>
      <c r="E43615" s="31">
        <v>55000</v>
      </c>
      <c r="F43615" t="s">
        <v>61524</v>
      </c>
    </row>
    <row r="43616" spans="1:6" x14ac:dyDescent="0.25">
      <c r="A43616" t="s">
        <v>252</v>
      </c>
      <c r="B43616" s="31">
        <v>55</v>
      </c>
      <c r="C43616" s="31">
        <v>0</v>
      </c>
      <c r="D43616" t="s">
        <v>59770</v>
      </c>
      <c r="E43616" s="31">
        <v>55000</v>
      </c>
      <c r="F43616" t="s">
        <v>59771</v>
      </c>
    </row>
    <row r="43617" spans="1:6" x14ac:dyDescent="0.25">
      <c r="A43617" t="s">
        <v>252</v>
      </c>
      <c r="B43617" s="31">
        <v>55</v>
      </c>
      <c r="C43617" s="31">
        <v>0</v>
      </c>
      <c r="D43617" t="s">
        <v>61120</v>
      </c>
      <c r="E43617" s="31">
        <v>55000</v>
      </c>
      <c r="F43617" t="s">
        <v>61121</v>
      </c>
    </row>
    <row r="43618" spans="1:6" x14ac:dyDescent="0.25">
      <c r="A43618" t="s">
        <v>252</v>
      </c>
      <c r="B43618" s="31">
        <v>55</v>
      </c>
      <c r="C43618" s="31">
        <v>0</v>
      </c>
      <c r="D43618" t="s">
        <v>25841</v>
      </c>
      <c r="E43618" s="31">
        <v>55000</v>
      </c>
      <c r="F43618" t="s">
        <v>59572</v>
      </c>
    </row>
    <row r="43619" spans="1:6" x14ac:dyDescent="0.25">
      <c r="A43619" t="s">
        <v>252</v>
      </c>
      <c r="B43619" s="31">
        <v>55</v>
      </c>
      <c r="C43619" s="31">
        <v>0</v>
      </c>
      <c r="D43619" t="s">
        <v>61007</v>
      </c>
      <c r="E43619" s="31">
        <v>55000</v>
      </c>
      <c r="F43619" t="s">
        <v>61008</v>
      </c>
    </row>
    <row r="43620" spans="1:6" x14ac:dyDescent="0.25">
      <c r="A43620" t="s">
        <v>252</v>
      </c>
      <c r="B43620" s="31">
        <v>55</v>
      </c>
      <c r="C43620" s="31">
        <v>0</v>
      </c>
      <c r="D43620" t="s">
        <v>61579</v>
      </c>
      <c r="E43620" s="31">
        <v>55000</v>
      </c>
      <c r="F43620" t="s">
        <v>61580</v>
      </c>
    </row>
    <row r="43621" spans="1:6" x14ac:dyDescent="0.25">
      <c r="A43621" t="s">
        <v>252</v>
      </c>
      <c r="B43621" s="31">
        <v>55</v>
      </c>
      <c r="C43621" s="31">
        <v>0</v>
      </c>
      <c r="D43621" t="s">
        <v>59851</v>
      </c>
      <c r="E43621" s="31">
        <v>55000</v>
      </c>
      <c r="F43621" t="s">
        <v>59852</v>
      </c>
    </row>
    <row r="43622" spans="1:6" x14ac:dyDescent="0.25">
      <c r="A43622" t="s">
        <v>252</v>
      </c>
      <c r="B43622" s="31">
        <v>55</v>
      </c>
      <c r="C43622" s="31">
        <v>0</v>
      </c>
      <c r="D43622" t="s">
        <v>60704</v>
      </c>
      <c r="E43622" s="31">
        <v>55000</v>
      </c>
      <c r="F43622" t="s">
        <v>60705</v>
      </c>
    </row>
    <row r="43623" spans="1:6" x14ac:dyDescent="0.25">
      <c r="A43623" t="s">
        <v>252</v>
      </c>
      <c r="B43623" s="31">
        <v>55</v>
      </c>
      <c r="C43623" s="31">
        <v>0</v>
      </c>
      <c r="D43623" t="s">
        <v>61555</v>
      </c>
      <c r="E43623" s="31">
        <v>55000</v>
      </c>
      <c r="F43623" t="s">
        <v>61556</v>
      </c>
    </row>
    <row r="43624" spans="1:6" x14ac:dyDescent="0.25">
      <c r="A43624" t="s">
        <v>252</v>
      </c>
      <c r="B43624" s="31">
        <v>55</v>
      </c>
      <c r="C43624" s="31">
        <v>0</v>
      </c>
      <c r="D43624" t="s">
        <v>59961</v>
      </c>
      <c r="E43624" s="31">
        <v>55000</v>
      </c>
      <c r="F43624" t="s">
        <v>59962</v>
      </c>
    </row>
    <row r="43625" spans="1:6" x14ac:dyDescent="0.25">
      <c r="A43625" t="s">
        <v>252</v>
      </c>
      <c r="B43625" s="31">
        <v>55</v>
      </c>
      <c r="C43625" s="31">
        <v>0</v>
      </c>
      <c r="D43625" t="s">
        <v>61169</v>
      </c>
      <c r="E43625" s="31">
        <v>55000</v>
      </c>
      <c r="F43625" t="s">
        <v>61170</v>
      </c>
    </row>
    <row r="43626" spans="1:6" x14ac:dyDescent="0.25">
      <c r="A43626" t="s">
        <v>252</v>
      </c>
      <c r="B43626" s="31">
        <v>55</v>
      </c>
      <c r="C43626" s="31">
        <v>0</v>
      </c>
      <c r="D43626" t="s">
        <v>59469</v>
      </c>
      <c r="E43626" s="31">
        <v>55000</v>
      </c>
      <c r="F43626" t="s">
        <v>59470</v>
      </c>
    </row>
    <row r="43627" spans="1:6" x14ac:dyDescent="0.25">
      <c r="A43627" t="s">
        <v>252</v>
      </c>
      <c r="B43627" s="31">
        <v>55</v>
      </c>
      <c r="C43627" s="31">
        <v>0</v>
      </c>
      <c r="D43627" t="s">
        <v>60384</v>
      </c>
      <c r="E43627" s="31">
        <v>55000</v>
      </c>
      <c r="F43627" t="s">
        <v>60385</v>
      </c>
    </row>
    <row r="43628" spans="1:6" x14ac:dyDescent="0.25">
      <c r="A43628" t="s">
        <v>252</v>
      </c>
      <c r="B43628" s="31">
        <v>55</v>
      </c>
      <c r="C43628" s="31">
        <v>0</v>
      </c>
      <c r="D43628" t="s">
        <v>12926</v>
      </c>
      <c r="E43628" s="31">
        <v>55000</v>
      </c>
      <c r="F43628" t="s">
        <v>61752</v>
      </c>
    </row>
    <row r="43629" spans="1:6" x14ac:dyDescent="0.25">
      <c r="A43629" t="s">
        <v>252</v>
      </c>
      <c r="B43629" s="31">
        <v>55</v>
      </c>
      <c r="C43629" s="31">
        <v>0</v>
      </c>
      <c r="D43629" t="s">
        <v>59853</v>
      </c>
      <c r="E43629" s="31">
        <v>55000</v>
      </c>
      <c r="F43629" t="s">
        <v>59854</v>
      </c>
    </row>
    <row r="43630" spans="1:6" x14ac:dyDescent="0.25">
      <c r="A43630" t="s">
        <v>252</v>
      </c>
      <c r="B43630" s="31">
        <v>55</v>
      </c>
      <c r="C43630" s="31">
        <v>0</v>
      </c>
      <c r="D43630" t="s">
        <v>16694</v>
      </c>
      <c r="E43630" s="31">
        <v>55000</v>
      </c>
      <c r="F43630" t="s">
        <v>59994</v>
      </c>
    </row>
    <row r="43631" spans="1:6" x14ac:dyDescent="0.25">
      <c r="A43631" t="s">
        <v>252</v>
      </c>
      <c r="B43631" s="31">
        <v>55</v>
      </c>
      <c r="C43631" s="31">
        <v>0</v>
      </c>
      <c r="D43631" t="s">
        <v>59995</v>
      </c>
      <c r="E43631" s="31">
        <v>55000</v>
      </c>
      <c r="F43631" t="s">
        <v>59996</v>
      </c>
    </row>
    <row r="43632" spans="1:6" x14ac:dyDescent="0.25">
      <c r="A43632" t="s">
        <v>252</v>
      </c>
      <c r="B43632" s="31">
        <v>55</v>
      </c>
      <c r="C43632" s="31">
        <v>0</v>
      </c>
      <c r="D43632" t="s">
        <v>60894</v>
      </c>
      <c r="E43632" s="31">
        <v>55000</v>
      </c>
      <c r="F43632" t="s">
        <v>60895</v>
      </c>
    </row>
    <row r="43633" spans="1:6" x14ac:dyDescent="0.25">
      <c r="A43633" t="s">
        <v>252</v>
      </c>
      <c r="B43633" s="31">
        <v>55</v>
      </c>
      <c r="C43633" s="31">
        <v>0</v>
      </c>
      <c r="D43633" t="s">
        <v>61753</v>
      </c>
      <c r="E43633" s="31">
        <v>55000</v>
      </c>
      <c r="F43633" t="s">
        <v>61754</v>
      </c>
    </row>
    <row r="43634" spans="1:6" x14ac:dyDescent="0.25">
      <c r="A43634" t="s">
        <v>252</v>
      </c>
      <c r="B43634" s="31">
        <v>55</v>
      </c>
      <c r="C43634" s="31">
        <v>0</v>
      </c>
      <c r="D43634" t="s">
        <v>30991</v>
      </c>
      <c r="E43634" s="31">
        <v>55000</v>
      </c>
      <c r="F43634" t="s">
        <v>60361</v>
      </c>
    </row>
    <row r="43635" spans="1:6" x14ac:dyDescent="0.25">
      <c r="A43635" t="s">
        <v>252</v>
      </c>
      <c r="B43635" s="31">
        <v>55</v>
      </c>
      <c r="C43635" s="31">
        <v>0</v>
      </c>
      <c r="D43635" t="s">
        <v>60216</v>
      </c>
      <c r="E43635" s="31">
        <v>55000</v>
      </c>
      <c r="F43635" t="s">
        <v>60217</v>
      </c>
    </row>
    <row r="43636" spans="1:6" x14ac:dyDescent="0.25">
      <c r="A43636" t="s">
        <v>252</v>
      </c>
      <c r="B43636" s="31">
        <v>55</v>
      </c>
      <c r="C43636" s="31">
        <v>0</v>
      </c>
      <c r="D43636" t="s">
        <v>39257</v>
      </c>
      <c r="E43636" s="31">
        <v>55000</v>
      </c>
      <c r="F43636" t="s">
        <v>59925</v>
      </c>
    </row>
    <row r="43637" spans="1:6" x14ac:dyDescent="0.25">
      <c r="A43637" t="s">
        <v>252</v>
      </c>
      <c r="B43637" s="31">
        <v>55</v>
      </c>
      <c r="C43637" s="31">
        <v>0</v>
      </c>
      <c r="D43637" t="s">
        <v>60998</v>
      </c>
      <c r="E43637" s="31">
        <v>55000</v>
      </c>
      <c r="F43637" t="s">
        <v>60999</v>
      </c>
    </row>
    <row r="43638" spans="1:6" x14ac:dyDescent="0.25">
      <c r="A43638" t="s">
        <v>252</v>
      </c>
      <c r="B43638" s="31">
        <v>55</v>
      </c>
      <c r="C43638" s="31">
        <v>0</v>
      </c>
      <c r="D43638" t="s">
        <v>59681</v>
      </c>
      <c r="E43638" s="31">
        <v>55000</v>
      </c>
      <c r="F43638" t="s">
        <v>59682</v>
      </c>
    </row>
    <row r="43639" spans="1:6" x14ac:dyDescent="0.25">
      <c r="A43639" t="s">
        <v>252</v>
      </c>
      <c r="B43639" s="31">
        <v>55</v>
      </c>
      <c r="C43639" s="31">
        <v>0</v>
      </c>
      <c r="D43639" t="s">
        <v>61449</v>
      </c>
      <c r="E43639" s="31">
        <v>55000</v>
      </c>
      <c r="F43639" t="s">
        <v>61450</v>
      </c>
    </row>
    <row r="43640" spans="1:6" x14ac:dyDescent="0.25">
      <c r="A43640" t="s">
        <v>252</v>
      </c>
      <c r="B43640" s="31">
        <v>55</v>
      </c>
      <c r="C43640" s="31">
        <v>0</v>
      </c>
      <c r="D43640" t="s">
        <v>60836</v>
      </c>
      <c r="E43640" s="31">
        <v>55000</v>
      </c>
      <c r="F43640" t="s">
        <v>60837</v>
      </c>
    </row>
    <row r="43641" spans="1:6" x14ac:dyDescent="0.25">
      <c r="A43641" t="s">
        <v>252</v>
      </c>
      <c r="B43641" s="31">
        <v>55</v>
      </c>
      <c r="C43641" s="31">
        <v>0</v>
      </c>
      <c r="D43641" t="s">
        <v>60579</v>
      </c>
      <c r="E43641" s="31">
        <v>55000</v>
      </c>
      <c r="F43641" t="s">
        <v>60580</v>
      </c>
    </row>
    <row r="43642" spans="1:6" x14ac:dyDescent="0.25">
      <c r="A43642" t="s">
        <v>252</v>
      </c>
      <c r="B43642" s="31">
        <v>55</v>
      </c>
      <c r="C43642" s="31">
        <v>0</v>
      </c>
      <c r="D43642" t="s">
        <v>61267</v>
      </c>
      <c r="E43642" s="31">
        <v>55000</v>
      </c>
      <c r="F43642" t="s">
        <v>61268</v>
      </c>
    </row>
    <row r="43643" spans="1:6" x14ac:dyDescent="0.25">
      <c r="A43643" t="s">
        <v>252</v>
      </c>
      <c r="B43643" s="31">
        <v>55</v>
      </c>
      <c r="C43643" s="31">
        <v>0</v>
      </c>
      <c r="D43643" t="s">
        <v>61557</v>
      </c>
      <c r="E43643" s="31">
        <v>55000</v>
      </c>
      <c r="F43643" t="s">
        <v>61558</v>
      </c>
    </row>
    <row r="43644" spans="1:6" x14ac:dyDescent="0.25">
      <c r="A43644" t="s">
        <v>252</v>
      </c>
      <c r="B43644" s="31">
        <v>55</v>
      </c>
      <c r="C43644" s="31">
        <v>0</v>
      </c>
      <c r="D43644" t="s">
        <v>59389</v>
      </c>
      <c r="E43644" s="31">
        <v>55000</v>
      </c>
      <c r="F43644" t="s">
        <v>59390</v>
      </c>
    </row>
    <row r="43645" spans="1:6" x14ac:dyDescent="0.25">
      <c r="A43645" t="s">
        <v>252</v>
      </c>
      <c r="B43645" s="31">
        <v>55</v>
      </c>
      <c r="C43645" s="31">
        <v>0</v>
      </c>
      <c r="D43645" t="s">
        <v>60450</v>
      </c>
      <c r="E43645" s="31">
        <v>55000</v>
      </c>
      <c r="F43645" t="s">
        <v>60451</v>
      </c>
    </row>
    <row r="43646" spans="1:6" x14ac:dyDescent="0.25">
      <c r="A43646" t="s">
        <v>252</v>
      </c>
      <c r="B43646" s="31">
        <v>55</v>
      </c>
      <c r="C43646" s="31">
        <v>0</v>
      </c>
      <c r="D43646" t="s">
        <v>60618</v>
      </c>
      <c r="E43646" s="31">
        <v>55000</v>
      </c>
      <c r="F43646" t="s">
        <v>60619</v>
      </c>
    </row>
    <row r="43647" spans="1:6" x14ac:dyDescent="0.25">
      <c r="A43647" t="s">
        <v>252</v>
      </c>
      <c r="B43647" s="31">
        <v>55</v>
      </c>
      <c r="C43647" s="31">
        <v>0</v>
      </c>
      <c r="D43647" t="s">
        <v>60426</v>
      </c>
      <c r="E43647" s="31">
        <v>55000</v>
      </c>
      <c r="F43647" t="s">
        <v>60427</v>
      </c>
    </row>
    <row r="43648" spans="1:6" x14ac:dyDescent="0.25">
      <c r="A43648" t="s">
        <v>252</v>
      </c>
      <c r="B43648" s="31">
        <v>55</v>
      </c>
      <c r="C43648" s="31">
        <v>0</v>
      </c>
      <c r="D43648" t="s">
        <v>61171</v>
      </c>
      <c r="E43648" s="31">
        <v>55000</v>
      </c>
      <c r="F43648" t="s">
        <v>61172</v>
      </c>
    </row>
    <row r="43649" spans="1:6" x14ac:dyDescent="0.25">
      <c r="A43649" t="s">
        <v>252</v>
      </c>
      <c r="B43649" s="31">
        <v>55</v>
      </c>
      <c r="C43649" s="31">
        <v>0</v>
      </c>
      <c r="D43649" t="s">
        <v>59686</v>
      </c>
      <c r="E43649" s="31">
        <v>55000</v>
      </c>
      <c r="F43649" t="s">
        <v>59687</v>
      </c>
    </row>
    <row r="43650" spans="1:6" x14ac:dyDescent="0.25">
      <c r="A43650" t="s">
        <v>252</v>
      </c>
      <c r="B43650" s="31">
        <v>55</v>
      </c>
      <c r="C43650" s="31">
        <v>0</v>
      </c>
      <c r="D43650" t="s">
        <v>60622</v>
      </c>
      <c r="E43650" s="31">
        <v>55000</v>
      </c>
      <c r="F43650" t="s">
        <v>60623</v>
      </c>
    </row>
    <row r="43651" spans="1:6" x14ac:dyDescent="0.25">
      <c r="A43651" t="s">
        <v>252</v>
      </c>
      <c r="B43651" s="31">
        <v>55</v>
      </c>
      <c r="C43651" s="31">
        <v>0</v>
      </c>
      <c r="D43651" t="s">
        <v>31019</v>
      </c>
      <c r="E43651" s="31">
        <v>55000</v>
      </c>
      <c r="F43651" t="s">
        <v>59859</v>
      </c>
    </row>
    <row r="43652" spans="1:6" x14ac:dyDescent="0.25">
      <c r="A43652" t="s">
        <v>252</v>
      </c>
      <c r="B43652" s="31">
        <v>55</v>
      </c>
      <c r="C43652" s="31">
        <v>0</v>
      </c>
      <c r="D43652" t="s">
        <v>61903</v>
      </c>
      <c r="E43652" s="31">
        <v>55000</v>
      </c>
      <c r="F43652" t="s">
        <v>61904</v>
      </c>
    </row>
    <row r="43653" spans="1:6" x14ac:dyDescent="0.25">
      <c r="A43653" t="s">
        <v>252</v>
      </c>
      <c r="B43653" s="31">
        <v>55</v>
      </c>
      <c r="C43653" s="31">
        <v>0</v>
      </c>
      <c r="D43653" t="s">
        <v>13059</v>
      </c>
      <c r="E43653" s="31">
        <v>55000</v>
      </c>
      <c r="F43653" t="s">
        <v>61203</v>
      </c>
    </row>
    <row r="43654" spans="1:6" x14ac:dyDescent="0.25">
      <c r="A43654" t="s">
        <v>252</v>
      </c>
      <c r="B43654" s="31">
        <v>55</v>
      </c>
      <c r="C43654" s="31">
        <v>0</v>
      </c>
      <c r="D43654" t="s">
        <v>61581</v>
      </c>
      <c r="E43654" s="31">
        <v>55000</v>
      </c>
      <c r="F43654" t="s">
        <v>61582</v>
      </c>
    </row>
    <row r="43655" spans="1:6" x14ac:dyDescent="0.25">
      <c r="A43655" t="s">
        <v>252</v>
      </c>
      <c r="B43655" s="31">
        <v>55</v>
      </c>
      <c r="C43655" s="31">
        <v>0</v>
      </c>
      <c r="D43655" t="s">
        <v>45829</v>
      </c>
      <c r="E43655" s="31">
        <v>55000</v>
      </c>
      <c r="F43655" t="s">
        <v>61491</v>
      </c>
    </row>
    <row r="43656" spans="1:6" x14ac:dyDescent="0.25">
      <c r="A43656" t="s">
        <v>252</v>
      </c>
      <c r="B43656" s="31">
        <v>55</v>
      </c>
      <c r="C43656" s="31">
        <v>0</v>
      </c>
      <c r="D43656" t="s">
        <v>61756</v>
      </c>
      <c r="E43656" s="31">
        <v>55000</v>
      </c>
      <c r="F43656" t="s">
        <v>61757</v>
      </c>
    </row>
    <row r="43657" spans="1:6" x14ac:dyDescent="0.25">
      <c r="A43657" t="s">
        <v>252</v>
      </c>
      <c r="B43657" s="31">
        <v>55</v>
      </c>
      <c r="C43657" s="31">
        <v>0</v>
      </c>
      <c r="D43657" t="s">
        <v>61641</v>
      </c>
      <c r="E43657" s="31">
        <v>55000</v>
      </c>
      <c r="F43657" t="s">
        <v>61642</v>
      </c>
    </row>
    <row r="43658" spans="1:6" x14ac:dyDescent="0.25">
      <c r="A43658" t="s">
        <v>252</v>
      </c>
      <c r="B43658" s="31">
        <v>55</v>
      </c>
      <c r="C43658" s="31">
        <v>0</v>
      </c>
      <c r="D43658" t="s">
        <v>60840</v>
      </c>
      <c r="E43658" s="31">
        <v>55000</v>
      </c>
      <c r="F43658" t="s">
        <v>60841</v>
      </c>
    </row>
    <row r="43659" spans="1:6" x14ac:dyDescent="0.25">
      <c r="A43659" t="s">
        <v>252</v>
      </c>
      <c r="B43659" s="31">
        <v>55</v>
      </c>
      <c r="C43659" s="31">
        <v>0</v>
      </c>
      <c r="D43659" t="s">
        <v>33031</v>
      </c>
      <c r="E43659" s="31">
        <v>55000</v>
      </c>
      <c r="F43659" t="s">
        <v>59436</v>
      </c>
    </row>
    <row r="43660" spans="1:6" x14ac:dyDescent="0.25">
      <c r="A43660" t="s">
        <v>252</v>
      </c>
      <c r="B43660" s="31">
        <v>55</v>
      </c>
      <c r="C43660" s="31">
        <v>0</v>
      </c>
      <c r="D43660" t="s">
        <v>39316</v>
      </c>
      <c r="E43660" s="31">
        <v>55000</v>
      </c>
      <c r="F43660" t="s">
        <v>61173</v>
      </c>
    </row>
    <row r="43661" spans="1:6" x14ac:dyDescent="0.25">
      <c r="A43661" t="s">
        <v>252</v>
      </c>
      <c r="B43661" s="31">
        <v>55</v>
      </c>
      <c r="C43661" s="31">
        <v>0</v>
      </c>
      <c r="D43661" t="s">
        <v>13100</v>
      </c>
      <c r="E43661" s="31">
        <v>55000</v>
      </c>
      <c r="F43661" t="s">
        <v>60387</v>
      </c>
    </row>
    <row r="43662" spans="1:6" x14ac:dyDescent="0.25">
      <c r="A43662" t="s">
        <v>252</v>
      </c>
      <c r="B43662" s="31">
        <v>55</v>
      </c>
      <c r="C43662" s="31">
        <v>0</v>
      </c>
      <c r="D43662" t="s">
        <v>26570</v>
      </c>
      <c r="E43662" s="31">
        <v>55000</v>
      </c>
      <c r="F43662" t="s">
        <v>59928</v>
      </c>
    </row>
    <row r="43663" spans="1:6" x14ac:dyDescent="0.25">
      <c r="A43663" t="s">
        <v>252</v>
      </c>
      <c r="B43663" s="31">
        <v>55</v>
      </c>
      <c r="C43663" s="31">
        <v>0</v>
      </c>
      <c r="D43663" t="s">
        <v>61758</v>
      </c>
      <c r="E43663" s="31">
        <v>55000</v>
      </c>
      <c r="F43663" t="s">
        <v>61759</v>
      </c>
    </row>
    <row r="43664" spans="1:6" x14ac:dyDescent="0.25">
      <c r="A43664" t="s">
        <v>252</v>
      </c>
      <c r="B43664" s="31">
        <v>55</v>
      </c>
      <c r="C43664" s="31">
        <v>0</v>
      </c>
      <c r="D43664" t="s">
        <v>59862</v>
      </c>
      <c r="E43664" s="31">
        <v>55000</v>
      </c>
      <c r="F43664" t="s">
        <v>59863</v>
      </c>
    </row>
    <row r="43665" spans="1:6" x14ac:dyDescent="0.25">
      <c r="A43665" t="s">
        <v>252</v>
      </c>
      <c r="B43665" s="31">
        <v>55</v>
      </c>
      <c r="C43665" s="31">
        <v>0</v>
      </c>
      <c r="D43665" t="s">
        <v>61795</v>
      </c>
      <c r="E43665" s="31">
        <v>55000</v>
      </c>
      <c r="F43665" t="s">
        <v>61796</v>
      </c>
    </row>
    <row r="43666" spans="1:6" x14ac:dyDescent="0.25">
      <c r="A43666" t="s">
        <v>252</v>
      </c>
      <c r="B43666" s="31">
        <v>55</v>
      </c>
      <c r="C43666" s="31">
        <v>0</v>
      </c>
      <c r="D43666" t="s">
        <v>59929</v>
      </c>
      <c r="E43666" s="31">
        <v>55000</v>
      </c>
      <c r="F43666" t="s">
        <v>59930</v>
      </c>
    </row>
    <row r="43667" spans="1:6" x14ac:dyDescent="0.25">
      <c r="A43667" t="s">
        <v>252</v>
      </c>
      <c r="B43667" s="31">
        <v>55</v>
      </c>
      <c r="C43667" s="31">
        <v>0</v>
      </c>
      <c r="D43667" t="s">
        <v>60708</v>
      </c>
      <c r="E43667" s="31">
        <v>55000</v>
      </c>
      <c r="F43667" t="s">
        <v>60709</v>
      </c>
    </row>
    <row r="43668" spans="1:6" x14ac:dyDescent="0.25">
      <c r="A43668" t="s">
        <v>252</v>
      </c>
      <c r="B43668" s="31">
        <v>55</v>
      </c>
      <c r="C43668" s="31">
        <v>0</v>
      </c>
      <c r="D43668" t="s">
        <v>60751</v>
      </c>
      <c r="E43668" s="31">
        <v>55000</v>
      </c>
      <c r="F43668" t="s">
        <v>60752</v>
      </c>
    </row>
    <row r="43669" spans="1:6" x14ac:dyDescent="0.25">
      <c r="A43669" t="s">
        <v>252</v>
      </c>
      <c r="B43669" s="31">
        <v>55</v>
      </c>
      <c r="C43669" s="31">
        <v>0</v>
      </c>
      <c r="D43669" t="s">
        <v>61827</v>
      </c>
      <c r="E43669" s="31">
        <v>55000</v>
      </c>
      <c r="F43669" t="s">
        <v>61828</v>
      </c>
    </row>
    <row r="43670" spans="1:6" x14ac:dyDescent="0.25">
      <c r="A43670" t="s">
        <v>252</v>
      </c>
      <c r="B43670" s="31">
        <v>55</v>
      </c>
      <c r="C43670" s="31">
        <v>0</v>
      </c>
      <c r="D43670" t="s">
        <v>60802</v>
      </c>
      <c r="E43670" s="31">
        <v>55000</v>
      </c>
      <c r="F43670" t="s">
        <v>60803</v>
      </c>
    </row>
    <row r="43671" spans="1:6" x14ac:dyDescent="0.25">
      <c r="A43671" t="s">
        <v>252</v>
      </c>
      <c r="B43671" s="31">
        <v>55</v>
      </c>
      <c r="C43671" s="31">
        <v>0</v>
      </c>
      <c r="D43671" t="s">
        <v>59773</v>
      </c>
      <c r="E43671" s="31">
        <v>55000</v>
      </c>
      <c r="F43671" t="s">
        <v>59774</v>
      </c>
    </row>
    <row r="43672" spans="1:6" x14ac:dyDescent="0.25">
      <c r="A43672" t="s">
        <v>252</v>
      </c>
      <c r="B43672" s="31">
        <v>55</v>
      </c>
      <c r="C43672" s="31">
        <v>0</v>
      </c>
      <c r="D43672" t="s">
        <v>39327</v>
      </c>
      <c r="E43672" s="31">
        <v>55000</v>
      </c>
      <c r="F43672" t="s">
        <v>59537</v>
      </c>
    </row>
    <row r="43673" spans="1:6" x14ac:dyDescent="0.25">
      <c r="A43673" t="s">
        <v>252</v>
      </c>
      <c r="B43673" s="31">
        <v>55</v>
      </c>
      <c r="C43673" s="31">
        <v>0</v>
      </c>
      <c r="D43673" t="s">
        <v>60804</v>
      </c>
      <c r="E43673" s="31">
        <v>55000</v>
      </c>
      <c r="F43673" t="s">
        <v>60805</v>
      </c>
    </row>
    <row r="43674" spans="1:6" x14ac:dyDescent="0.25">
      <c r="A43674" t="s">
        <v>252</v>
      </c>
      <c r="B43674" s="31">
        <v>55</v>
      </c>
      <c r="C43674" s="31">
        <v>0</v>
      </c>
      <c r="D43674" t="s">
        <v>61368</v>
      </c>
      <c r="E43674" s="31">
        <v>55000</v>
      </c>
      <c r="F43674" t="s">
        <v>61369</v>
      </c>
    </row>
    <row r="43675" spans="1:6" x14ac:dyDescent="0.25">
      <c r="A43675" t="s">
        <v>252</v>
      </c>
      <c r="B43675" s="31">
        <v>55</v>
      </c>
      <c r="C43675" s="31">
        <v>0</v>
      </c>
      <c r="D43675" t="s">
        <v>16839</v>
      </c>
      <c r="E43675" s="31">
        <v>55000</v>
      </c>
      <c r="F43675" t="s">
        <v>61701</v>
      </c>
    </row>
    <row r="43676" spans="1:6" x14ac:dyDescent="0.25">
      <c r="A43676" t="s">
        <v>252</v>
      </c>
      <c r="B43676" s="31">
        <v>55</v>
      </c>
      <c r="C43676" s="31">
        <v>0</v>
      </c>
      <c r="D43676" t="s">
        <v>61586</v>
      </c>
      <c r="E43676" s="31">
        <v>55000</v>
      </c>
      <c r="F43676" t="s">
        <v>61587</v>
      </c>
    </row>
    <row r="43677" spans="1:6" x14ac:dyDescent="0.25">
      <c r="A43677" t="s">
        <v>252</v>
      </c>
      <c r="B43677" s="31">
        <v>55</v>
      </c>
      <c r="C43677" s="31">
        <v>0</v>
      </c>
      <c r="D43677" t="s">
        <v>13139</v>
      </c>
      <c r="E43677" s="31">
        <v>55000</v>
      </c>
      <c r="F43677" t="s">
        <v>60774</v>
      </c>
    </row>
    <row r="43678" spans="1:6" x14ac:dyDescent="0.25">
      <c r="A43678" t="s">
        <v>252</v>
      </c>
      <c r="B43678" s="31">
        <v>55</v>
      </c>
      <c r="C43678" s="31">
        <v>0</v>
      </c>
      <c r="D43678" t="s">
        <v>60806</v>
      </c>
      <c r="E43678" s="31">
        <v>55000</v>
      </c>
      <c r="F43678" t="s">
        <v>60807</v>
      </c>
    </row>
    <row r="43679" spans="1:6" x14ac:dyDescent="0.25">
      <c r="A43679" t="s">
        <v>252</v>
      </c>
      <c r="B43679" s="31">
        <v>55</v>
      </c>
      <c r="C43679" s="31">
        <v>0</v>
      </c>
      <c r="D43679" t="s">
        <v>34927</v>
      </c>
      <c r="E43679" s="31">
        <v>55000</v>
      </c>
      <c r="F43679" t="s">
        <v>60711</v>
      </c>
    </row>
    <row r="43680" spans="1:6" x14ac:dyDescent="0.25">
      <c r="A43680" t="s">
        <v>252</v>
      </c>
      <c r="B43680" s="31">
        <v>55</v>
      </c>
      <c r="C43680" s="31">
        <v>0</v>
      </c>
      <c r="D43680" t="s">
        <v>13149</v>
      </c>
      <c r="E43680" s="31">
        <v>55000</v>
      </c>
      <c r="F43680" t="s">
        <v>60492</v>
      </c>
    </row>
    <row r="43681" spans="1:6" x14ac:dyDescent="0.25">
      <c r="A43681" t="s">
        <v>252</v>
      </c>
      <c r="B43681" s="31">
        <v>55</v>
      </c>
      <c r="C43681" s="31">
        <v>0</v>
      </c>
      <c r="D43681" t="s">
        <v>61799</v>
      </c>
      <c r="E43681" s="31">
        <v>55000</v>
      </c>
      <c r="F43681" t="s">
        <v>61800</v>
      </c>
    </row>
    <row r="43682" spans="1:6" x14ac:dyDescent="0.25">
      <c r="A43682" t="s">
        <v>252</v>
      </c>
      <c r="B43682" s="31">
        <v>55</v>
      </c>
      <c r="C43682" s="31">
        <v>0</v>
      </c>
      <c r="D43682" t="s">
        <v>61271</v>
      </c>
      <c r="E43682" s="31">
        <v>55000</v>
      </c>
      <c r="F43682" t="s">
        <v>61272</v>
      </c>
    </row>
    <row r="43683" spans="1:6" x14ac:dyDescent="0.25">
      <c r="A43683" t="s">
        <v>252</v>
      </c>
      <c r="B43683" s="31">
        <v>55</v>
      </c>
      <c r="C43683" s="31">
        <v>0</v>
      </c>
      <c r="D43683" t="s">
        <v>13155</v>
      </c>
      <c r="E43683" s="31">
        <v>55000</v>
      </c>
      <c r="F43683" t="s">
        <v>60040</v>
      </c>
    </row>
    <row r="43684" spans="1:6" x14ac:dyDescent="0.25">
      <c r="A43684" t="s">
        <v>252</v>
      </c>
      <c r="B43684" s="31">
        <v>55</v>
      </c>
      <c r="C43684" s="31">
        <v>0</v>
      </c>
      <c r="D43684" t="s">
        <v>60808</v>
      </c>
      <c r="E43684" s="31">
        <v>55000</v>
      </c>
      <c r="F43684" t="s">
        <v>60809</v>
      </c>
    </row>
    <row r="43685" spans="1:6" x14ac:dyDescent="0.25">
      <c r="A43685" t="s">
        <v>252</v>
      </c>
      <c r="B43685" s="31">
        <v>55</v>
      </c>
      <c r="C43685" s="31">
        <v>0</v>
      </c>
      <c r="D43685" t="s">
        <v>24739</v>
      </c>
      <c r="E43685" s="31">
        <v>55000</v>
      </c>
      <c r="F43685" t="s">
        <v>61561</v>
      </c>
    </row>
    <row r="43686" spans="1:6" x14ac:dyDescent="0.25">
      <c r="A43686" t="s">
        <v>252</v>
      </c>
      <c r="B43686" s="31">
        <v>55</v>
      </c>
      <c r="C43686" s="31">
        <v>0</v>
      </c>
      <c r="D43686" t="s">
        <v>60555</v>
      </c>
      <c r="E43686" s="31">
        <v>55000</v>
      </c>
      <c r="F43686" t="s">
        <v>60556</v>
      </c>
    </row>
    <row r="43687" spans="1:6" x14ac:dyDescent="0.25">
      <c r="A43687" t="s">
        <v>252</v>
      </c>
      <c r="B43687" s="31">
        <v>55</v>
      </c>
      <c r="C43687" s="31">
        <v>0</v>
      </c>
      <c r="D43687" t="s">
        <v>60624</v>
      </c>
      <c r="E43687" s="31">
        <v>55000</v>
      </c>
      <c r="F43687" t="s">
        <v>60625</v>
      </c>
    </row>
    <row r="43688" spans="1:6" x14ac:dyDescent="0.25">
      <c r="A43688" t="s">
        <v>252</v>
      </c>
      <c r="B43688" s="31">
        <v>55</v>
      </c>
      <c r="C43688" s="31">
        <v>0</v>
      </c>
      <c r="D43688" t="s">
        <v>19554</v>
      </c>
      <c r="E43688" s="31">
        <v>55000</v>
      </c>
      <c r="F43688" t="s">
        <v>60389</v>
      </c>
    </row>
    <row r="43689" spans="1:6" x14ac:dyDescent="0.25">
      <c r="A43689" t="s">
        <v>252</v>
      </c>
      <c r="B43689" s="31">
        <v>55</v>
      </c>
      <c r="C43689" s="31">
        <v>0</v>
      </c>
      <c r="D43689" t="s">
        <v>61123</v>
      </c>
      <c r="E43689" s="31">
        <v>55000</v>
      </c>
      <c r="F43689" t="s">
        <v>61124</v>
      </c>
    </row>
    <row r="43690" spans="1:6" x14ac:dyDescent="0.25">
      <c r="A43690" t="s">
        <v>252</v>
      </c>
      <c r="B43690" s="31">
        <v>55</v>
      </c>
      <c r="C43690" s="31">
        <v>0</v>
      </c>
      <c r="D43690" t="s">
        <v>61831</v>
      </c>
      <c r="E43690" s="31">
        <v>55000</v>
      </c>
      <c r="F43690" t="s">
        <v>61832</v>
      </c>
    </row>
    <row r="43691" spans="1:6" x14ac:dyDescent="0.25">
      <c r="A43691" t="s">
        <v>252</v>
      </c>
      <c r="B43691" s="31">
        <v>55</v>
      </c>
      <c r="C43691" s="31">
        <v>0</v>
      </c>
      <c r="D43691" t="s">
        <v>61645</v>
      </c>
      <c r="E43691" s="31">
        <v>55000</v>
      </c>
      <c r="F43691" t="s">
        <v>61646</v>
      </c>
    </row>
    <row r="43692" spans="1:6" x14ac:dyDescent="0.25">
      <c r="A43692" t="s">
        <v>252</v>
      </c>
      <c r="B43692" s="31">
        <v>55</v>
      </c>
      <c r="C43692" s="31">
        <v>0</v>
      </c>
      <c r="D43692" t="s">
        <v>21128</v>
      </c>
      <c r="E43692" s="31">
        <v>55000</v>
      </c>
      <c r="F43692" t="s">
        <v>61313</v>
      </c>
    </row>
    <row r="43693" spans="1:6" x14ac:dyDescent="0.25">
      <c r="A43693" t="s">
        <v>252</v>
      </c>
      <c r="B43693" s="31">
        <v>55</v>
      </c>
      <c r="C43693" s="31">
        <v>0</v>
      </c>
      <c r="D43693" t="s">
        <v>60844</v>
      </c>
      <c r="E43693" s="31">
        <v>55000</v>
      </c>
      <c r="F43693" t="s">
        <v>60845</v>
      </c>
    </row>
    <row r="43694" spans="1:6" x14ac:dyDescent="0.25">
      <c r="A43694" t="s">
        <v>252</v>
      </c>
      <c r="B43694" s="31">
        <v>55</v>
      </c>
      <c r="C43694" s="31">
        <v>0</v>
      </c>
      <c r="D43694" t="s">
        <v>61175</v>
      </c>
      <c r="E43694" s="31">
        <v>55000</v>
      </c>
      <c r="F43694" t="s">
        <v>61176</v>
      </c>
    </row>
    <row r="43695" spans="1:6" x14ac:dyDescent="0.25">
      <c r="A43695" t="s">
        <v>252</v>
      </c>
      <c r="B43695" s="31">
        <v>55</v>
      </c>
      <c r="C43695" s="31">
        <v>0</v>
      </c>
      <c r="D43695" t="s">
        <v>13184</v>
      </c>
      <c r="E43695" s="31">
        <v>55000</v>
      </c>
      <c r="F43695" t="s">
        <v>59865</v>
      </c>
    </row>
    <row r="43696" spans="1:6" x14ac:dyDescent="0.25">
      <c r="A43696" t="s">
        <v>252</v>
      </c>
      <c r="B43696" s="31">
        <v>55</v>
      </c>
      <c r="C43696" s="31">
        <v>0</v>
      </c>
      <c r="D43696" t="s">
        <v>61860</v>
      </c>
      <c r="E43696" s="31">
        <v>55000</v>
      </c>
      <c r="F43696" t="s">
        <v>61861</v>
      </c>
    </row>
    <row r="43697" spans="1:6" x14ac:dyDescent="0.25">
      <c r="A43697" t="s">
        <v>252</v>
      </c>
      <c r="B43697" s="31">
        <v>55</v>
      </c>
      <c r="C43697" s="31">
        <v>0</v>
      </c>
      <c r="D43697" t="s">
        <v>61405</v>
      </c>
      <c r="E43697" s="31">
        <v>55000</v>
      </c>
      <c r="F43697" t="s">
        <v>61406</v>
      </c>
    </row>
    <row r="43698" spans="1:6" x14ac:dyDescent="0.25">
      <c r="A43698" t="s">
        <v>252</v>
      </c>
      <c r="B43698" s="31">
        <v>55</v>
      </c>
      <c r="C43698" s="31">
        <v>0</v>
      </c>
      <c r="D43698" t="s">
        <v>59303</v>
      </c>
      <c r="E43698" s="31">
        <v>55000</v>
      </c>
      <c r="F43698" t="s">
        <v>59304</v>
      </c>
    </row>
    <row r="43699" spans="1:6" x14ac:dyDescent="0.25">
      <c r="A43699" t="s">
        <v>252</v>
      </c>
      <c r="B43699" s="31">
        <v>55</v>
      </c>
      <c r="C43699" s="31">
        <v>0</v>
      </c>
      <c r="D43699" t="s">
        <v>61905</v>
      </c>
      <c r="E43699" s="31">
        <v>55000</v>
      </c>
      <c r="F43699" t="s">
        <v>61906</v>
      </c>
    </row>
    <row r="43700" spans="1:6" x14ac:dyDescent="0.25">
      <c r="A43700" t="s">
        <v>252</v>
      </c>
      <c r="B43700" s="31">
        <v>55</v>
      </c>
      <c r="C43700" s="31">
        <v>0</v>
      </c>
      <c r="D43700" t="s">
        <v>59690</v>
      </c>
      <c r="E43700" s="31">
        <v>55000</v>
      </c>
      <c r="F43700" t="s">
        <v>59691</v>
      </c>
    </row>
    <row r="43701" spans="1:6" x14ac:dyDescent="0.25">
      <c r="A43701" t="s">
        <v>252</v>
      </c>
      <c r="B43701" s="31">
        <v>55</v>
      </c>
      <c r="C43701" s="31">
        <v>0</v>
      </c>
      <c r="D43701" t="s">
        <v>61455</v>
      </c>
      <c r="E43701" s="31">
        <v>55000</v>
      </c>
      <c r="F43701" t="s">
        <v>61456</v>
      </c>
    </row>
    <row r="43702" spans="1:6" x14ac:dyDescent="0.25">
      <c r="A43702" t="s">
        <v>252</v>
      </c>
      <c r="B43702" s="31">
        <v>55</v>
      </c>
      <c r="C43702" s="31">
        <v>0</v>
      </c>
      <c r="D43702" t="s">
        <v>60428</v>
      </c>
      <c r="E43702" s="31">
        <v>55000</v>
      </c>
      <c r="F43702" t="s">
        <v>60429</v>
      </c>
    </row>
    <row r="43703" spans="1:6" x14ac:dyDescent="0.25">
      <c r="A43703" t="s">
        <v>252</v>
      </c>
      <c r="B43703" s="31">
        <v>55</v>
      </c>
      <c r="C43703" s="31">
        <v>0</v>
      </c>
      <c r="D43703" t="s">
        <v>60223</v>
      </c>
      <c r="E43703" s="31">
        <v>55000</v>
      </c>
      <c r="F43703" t="s">
        <v>60224</v>
      </c>
    </row>
    <row r="43704" spans="1:6" x14ac:dyDescent="0.25">
      <c r="A43704" t="s">
        <v>252</v>
      </c>
      <c r="B43704" s="31">
        <v>55</v>
      </c>
      <c r="C43704" s="31">
        <v>0</v>
      </c>
      <c r="D43704" t="s">
        <v>45900</v>
      </c>
      <c r="E43704" s="31">
        <v>55000</v>
      </c>
      <c r="F43704" t="s">
        <v>61314</v>
      </c>
    </row>
    <row r="43705" spans="1:6" x14ac:dyDescent="0.25">
      <c r="A43705" t="s">
        <v>252</v>
      </c>
      <c r="B43705" s="31">
        <v>55</v>
      </c>
      <c r="C43705" s="31">
        <v>0</v>
      </c>
      <c r="D43705" t="s">
        <v>59471</v>
      </c>
      <c r="E43705" s="31">
        <v>55000</v>
      </c>
      <c r="F43705" t="s">
        <v>59472</v>
      </c>
    </row>
    <row r="43706" spans="1:6" x14ac:dyDescent="0.25">
      <c r="A43706" t="s">
        <v>252</v>
      </c>
      <c r="B43706" s="31">
        <v>55</v>
      </c>
      <c r="C43706" s="31">
        <v>0</v>
      </c>
      <c r="D43706" t="s">
        <v>60847</v>
      </c>
      <c r="E43706" s="31">
        <v>55000</v>
      </c>
      <c r="F43706" t="s">
        <v>60848</v>
      </c>
    </row>
    <row r="43707" spans="1:6" x14ac:dyDescent="0.25">
      <c r="A43707" t="s">
        <v>252</v>
      </c>
      <c r="B43707" s="31">
        <v>55</v>
      </c>
      <c r="C43707" s="31">
        <v>0</v>
      </c>
      <c r="D43707" t="s">
        <v>59738</v>
      </c>
      <c r="E43707" s="31">
        <v>55000</v>
      </c>
      <c r="F43707" t="s">
        <v>59739</v>
      </c>
    </row>
    <row r="43708" spans="1:6" x14ac:dyDescent="0.25">
      <c r="A43708" t="s">
        <v>252</v>
      </c>
      <c r="B43708" s="31">
        <v>55</v>
      </c>
      <c r="C43708" s="31">
        <v>0</v>
      </c>
      <c r="D43708" t="s">
        <v>61205</v>
      </c>
      <c r="E43708" s="31">
        <v>55000</v>
      </c>
      <c r="F43708" t="s">
        <v>61206</v>
      </c>
    </row>
    <row r="43709" spans="1:6" x14ac:dyDescent="0.25">
      <c r="A43709" t="s">
        <v>357</v>
      </c>
      <c r="B43709" s="31">
        <v>56</v>
      </c>
      <c r="C43709" s="31">
        <v>0</v>
      </c>
      <c r="D43709" t="s">
        <v>357</v>
      </c>
      <c r="E43709" s="31">
        <v>56000</v>
      </c>
      <c r="F43709" t="s">
        <v>61908</v>
      </c>
    </row>
    <row r="43710" spans="1:6" x14ac:dyDescent="0.25">
      <c r="A43710" t="s">
        <v>357</v>
      </c>
      <c r="B43710" s="31">
        <v>56</v>
      </c>
      <c r="C43710" s="31">
        <v>1</v>
      </c>
      <c r="D43710" t="s">
        <v>36686</v>
      </c>
      <c r="E43710" s="31">
        <v>56001</v>
      </c>
      <c r="F43710" t="s">
        <v>61909</v>
      </c>
    </row>
    <row r="43711" spans="1:6" x14ac:dyDescent="0.25">
      <c r="A43711" t="s">
        <v>357</v>
      </c>
      <c r="B43711" s="31">
        <v>56</v>
      </c>
      <c r="C43711" s="31">
        <v>3</v>
      </c>
      <c r="D43711" t="s">
        <v>33118</v>
      </c>
      <c r="E43711" s="31">
        <v>56003</v>
      </c>
      <c r="F43711" t="s">
        <v>61910</v>
      </c>
    </row>
    <row r="43712" spans="1:6" x14ac:dyDescent="0.25">
      <c r="A43712" t="s">
        <v>357</v>
      </c>
      <c r="B43712" s="31">
        <v>56</v>
      </c>
      <c r="C43712" s="31">
        <v>5</v>
      </c>
      <c r="D43712" t="s">
        <v>19614</v>
      </c>
      <c r="E43712" s="31">
        <v>56005</v>
      </c>
      <c r="F43712" t="s">
        <v>61911</v>
      </c>
    </row>
    <row r="43713" spans="1:6" x14ac:dyDescent="0.25">
      <c r="A43713" t="s">
        <v>357</v>
      </c>
      <c r="B43713" s="31">
        <v>56</v>
      </c>
      <c r="C43713" s="31">
        <v>7</v>
      </c>
      <c r="D43713" t="s">
        <v>33123</v>
      </c>
      <c r="E43713" s="31">
        <v>56007</v>
      </c>
      <c r="F43713" t="s">
        <v>61912</v>
      </c>
    </row>
    <row r="43714" spans="1:6" x14ac:dyDescent="0.25">
      <c r="A43714" t="s">
        <v>357</v>
      </c>
      <c r="B43714" s="31">
        <v>56</v>
      </c>
      <c r="C43714" s="31">
        <v>9</v>
      </c>
      <c r="D43714" t="s">
        <v>61913</v>
      </c>
      <c r="E43714" s="31">
        <v>56009</v>
      </c>
      <c r="F43714" t="s">
        <v>61914</v>
      </c>
    </row>
    <row r="43715" spans="1:6" x14ac:dyDescent="0.25">
      <c r="A43715" t="s">
        <v>357</v>
      </c>
      <c r="B43715" s="31">
        <v>56</v>
      </c>
      <c r="C43715" s="31">
        <v>11</v>
      </c>
      <c r="D43715" t="s">
        <v>47080</v>
      </c>
      <c r="E43715" s="31">
        <v>56011</v>
      </c>
      <c r="F43715" t="s">
        <v>61915</v>
      </c>
    </row>
    <row r="43716" spans="1:6" x14ac:dyDescent="0.25">
      <c r="A43716" t="s">
        <v>357</v>
      </c>
      <c r="B43716" s="31">
        <v>56</v>
      </c>
      <c r="C43716" s="31">
        <v>13</v>
      </c>
      <c r="D43716" t="s">
        <v>4083</v>
      </c>
      <c r="E43716" s="31">
        <v>56013</v>
      </c>
      <c r="F43716" t="s">
        <v>61916</v>
      </c>
    </row>
    <row r="43717" spans="1:6" x14ac:dyDescent="0.25">
      <c r="A43717" t="s">
        <v>357</v>
      </c>
      <c r="B43717" s="31">
        <v>56</v>
      </c>
      <c r="C43717" s="31">
        <v>15</v>
      </c>
      <c r="D43717" t="s">
        <v>61917</v>
      </c>
      <c r="E43717" s="31">
        <v>56015</v>
      </c>
      <c r="F43717" t="s">
        <v>61918</v>
      </c>
    </row>
    <row r="43718" spans="1:6" x14ac:dyDescent="0.25">
      <c r="A43718" t="s">
        <v>357</v>
      </c>
      <c r="B43718" s="31">
        <v>56</v>
      </c>
      <c r="C43718" s="31">
        <v>17</v>
      </c>
      <c r="D43718" t="s">
        <v>61919</v>
      </c>
      <c r="E43718" s="31">
        <v>56017</v>
      </c>
      <c r="F43718" t="s">
        <v>61920</v>
      </c>
    </row>
    <row r="43719" spans="1:6" x14ac:dyDescent="0.25">
      <c r="A43719" t="s">
        <v>357</v>
      </c>
      <c r="B43719" s="31">
        <v>56</v>
      </c>
      <c r="C43719" s="31">
        <v>19</v>
      </c>
      <c r="D43719" t="s">
        <v>1934</v>
      </c>
      <c r="E43719" s="31">
        <v>56019</v>
      </c>
      <c r="F43719" t="s">
        <v>61921</v>
      </c>
    </row>
    <row r="43720" spans="1:6" x14ac:dyDescent="0.25">
      <c r="A43720" t="s">
        <v>357</v>
      </c>
      <c r="B43720" s="31">
        <v>56</v>
      </c>
      <c r="C43720" s="31">
        <v>21</v>
      </c>
      <c r="D43720" t="s">
        <v>61922</v>
      </c>
      <c r="E43720" s="31">
        <v>56021</v>
      </c>
      <c r="F43720" t="s">
        <v>61923</v>
      </c>
    </row>
    <row r="43721" spans="1:6" x14ac:dyDescent="0.25">
      <c r="A43721" t="s">
        <v>357</v>
      </c>
      <c r="B43721" s="31">
        <v>56</v>
      </c>
      <c r="C43721" s="31">
        <v>23</v>
      </c>
      <c r="D43721" t="s">
        <v>1940</v>
      </c>
      <c r="E43721" s="31">
        <v>56023</v>
      </c>
      <c r="F43721" t="s">
        <v>61924</v>
      </c>
    </row>
    <row r="43722" spans="1:6" x14ac:dyDescent="0.25">
      <c r="A43722" t="s">
        <v>357</v>
      </c>
      <c r="B43722" s="31">
        <v>56</v>
      </c>
      <c r="C43722" s="31">
        <v>25</v>
      </c>
      <c r="D43722" t="s">
        <v>61925</v>
      </c>
      <c r="E43722" s="31">
        <v>56025</v>
      </c>
      <c r="F43722" t="s">
        <v>61926</v>
      </c>
    </row>
    <row r="43723" spans="1:6" x14ac:dyDescent="0.25">
      <c r="A43723" t="s">
        <v>357</v>
      </c>
      <c r="B43723" s="31">
        <v>56</v>
      </c>
      <c r="C43723" s="31">
        <v>27</v>
      </c>
      <c r="D43723" t="s">
        <v>61927</v>
      </c>
      <c r="E43723" s="31">
        <v>56027</v>
      </c>
      <c r="F43723" t="s">
        <v>61928</v>
      </c>
    </row>
    <row r="43724" spans="1:6" x14ac:dyDescent="0.25">
      <c r="A43724" t="s">
        <v>357</v>
      </c>
      <c r="B43724" s="31">
        <v>56</v>
      </c>
      <c r="C43724" s="31">
        <v>29</v>
      </c>
      <c r="D43724" t="s">
        <v>4127</v>
      </c>
      <c r="E43724" s="31">
        <v>56029</v>
      </c>
      <c r="F43724" t="s">
        <v>61929</v>
      </c>
    </row>
    <row r="43725" spans="1:6" x14ac:dyDescent="0.25">
      <c r="A43725" t="s">
        <v>357</v>
      </c>
      <c r="B43725" s="31">
        <v>56</v>
      </c>
      <c r="C43725" s="31">
        <v>31</v>
      </c>
      <c r="D43725" t="s">
        <v>31162</v>
      </c>
      <c r="E43725" s="31">
        <v>56031</v>
      </c>
      <c r="F43725" t="s">
        <v>61930</v>
      </c>
    </row>
    <row r="43726" spans="1:6" x14ac:dyDescent="0.25">
      <c r="A43726" t="s">
        <v>357</v>
      </c>
      <c r="B43726" s="31">
        <v>56</v>
      </c>
      <c r="C43726" s="31">
        <v>33</v>
      </c>
      <c r="D43726" t="s">
        <v>17052</v>
      </c>
      <c r="E43726" s="31">
        <v>56033</v>
      </c>
      <c r="F43726" t="s">
        <v>61931</v>
      </c>
    </row>
    <row r="43727" spans="1:6" x14ac:dyDescent="0.25">
      <c r="A43727" t="s">
        <v>357</v>
      </c>
      <c r="B43727" s="31">
        <v>56</v>
      </c>
      <c r="C43727" s="31">
        <v>35</v>
      </c>
      <c r="D43727" t="s">
        <v>61932</v>
      </c>
      <c r="E43727" s="31">
        <v>56035</v>
      </c>
      <c r="F43727" t="s">
        <v>61933</v>
      </c>
    </row>
    <row r="43728" spans="1:6" x14ac:dyDescent="0.25">
      <c r="A43728" t="s">
        <v>357</v>
      </c>
      <c r="B43728" s="31">
        <v>56</v>
      </c>
      <c r="C43728" s="31">
        <v>37</v>
      </c>
      <c r="D43728" t="s">
        <v>61934</v>
      </c>
      <c r="E43728" s="31">
        <v>56037</v>
      </c>
      <c r="F43728" t="s">
        <v>61935</v>
      </c>
    </row>
    <row r="43729" spans="1:6" x14ac:dyDescent="0.25">
      <c r="A43729" t="s">
        <v>357</v>
      </c>
      <c r="B43729" s="31">
        <v>56</v>
      </c>
      <c r="C43729" s="31">
        <v>39</v>
      </c>
      <c r="D43729" t="s">
        <v>7485</v>
      </c>
      <c r="E43729" s="31">
        <v>56039</v>
      </c>
      <c r="F43729" t="s">
        <v>61936</v>
      </c>
    </row>
    <row r="43730" spans="1:6" x14ac:dyDescent="0.25">
      <c r="A43730" t="s">
        <v>357</v>
      </c>
      <c r="B43730" s="31">
        <v>56</v>
      </c>
      <c r="C43730" s="31">
        <v>41</v>
      </c>
      <c r="D43730" t="s">
        <v>61937</v>
      </c>
      <c r="E43730" s="31">
        <v>56041</v>
      </c>
      <c r="F43730" t="s">
        <v>61938</v>
      </c>
    </row>
    <row r="43731" spans="1:6" x14ac:dyDescent="0.25">
      <c r="A43731" t="s">
        <v>357</v>
      </c>
      <c r="B43731" s="31">
        <v>56</v>
      </c>
      <c r="C43731" s="31">
        <v>43</v>
      </c>
      <c r="D43731" t="s">
        <v>61939</v>
      </c>
      <c r="E43731" s="31">
        <v>56043</v>
      </c>
      <c r="F43731" t="s">
        <v>61940</v>
      </c>
    </row>
    <row r="43732" spans="1:6" x14ac:dyDescent="0.25">
      <c r="A43732" t="s">
        <v>357</v>
      </c>
      <c r="B43732" s="31">
        <v>56</v>
      </c>
      <c r="C43732" s="31">
        <v>45</v>
      </c>
      <c r="D43732" t="s">
        <v>61941</v>
      </c>
      <c r="E43732" s="31">
        <v>56045</v>
      </c>
      <c r="F43732" t="s">
        <v>61942</v>
      </c>
    </row>
    <row r="43733" spans="1:6" x14ac:dyDescent="0.25">
      <c r="A43733" t="s">
        <v>357</v>
      </c>
      <c r="B43733" s="31">
        <v>56</v>
      </c>
      <c r="C43733" s="31">
        <v>0</v>
      </c>
      <c r="D43733" t="s">
        <v>37050</v>
      </c>
      <c r="E43733" s="31">
        <v>56000</v>
      </c>
      <c r="F43733" t="s">
        <v>61943</v>
      </c>
    </row>
    <row r="43734" spans="1:6" x14ac:dyDescent="0.25">
      <c r="A43734" t="s">
        <v>357</v>
      </c>
      <c r="B43734" s="31">
        <v>56</v>
      </c>
      <c r="C43734" s="31">
        <v>0</v>
      </c>
      <c r="D43734" t="s">
        <v>61944</v>
      </c>
      <c r="E43734" s="31">
        <v>56000</v>
      </c>
      <c r="F43734" t="s">
        <v>61945</v>
      </c>
    </row>
    <row r="43735" spans="1:6" x14ac:dyDescent="0.25">
      <c r="A43735" t="s">
        <v>357</v>
      </c>
      <c r="B43735" s="31">
        <v>56</v>
      </c>
      <c r="C43735" s="31">
        <v>0</v>
      </c>
      <c r="D43735" t="s">
        <v>61946</v>
      </c>
      <c r="E43735" s="31">
        <v>56000</v>
      </c>
      <c r="F43735" t="s">
        <v>61947</v>
      </c>
    </row>
    <row r="43736" spans="1:6" x14ac:dyDescent="0.25">
      <c r="A43736" t="s">
        <v>357</v>
      </c>
      <c r="B43736" s="31">
        <v>56</v>
      </c>
      <c r="C43736" s="31">
        <v>0</v>
      </c>
      <c r="D43736" t="s">
        <v>61948</v>
      </c>
      <c r="E43736" s="31">
        <v>56000</v>
      </c>
      <c r="F43736" t="s">
        <v>61949</v>
      </c>
    </row>
    <row r="43737" spans="1:6" x14ac:dyDescent="0.25">
      <c r="A43737" t="s">
        <v>357</v>
      </c>
      <c r="B43737" s="31">
        <v>56</v>
      </c>
      <c r="C43737" s="31">
        <v>0</v>
      </c>
      <c r="D43737" t="s">
        <v>61950</v>
      </c>
      <c r="E43737" s="31">
        <v>56000</v>
      </c>
      <c r="F43737" t="s">
        <v>61951</v>
      </c>
    </row>
    <row r="43738" spans="1:6" x14ac:dyDescent="0.25">
      <c r="A43738" t="s">
        <v>357</v>
      </c>
      <c r="B43738" s="31">
        <v>56</v>
      </c>
      <c r="C43738" s="31">
        <v>0</v>
      </c>
      <c r="D43738" t="s">
        <v>61952</v>
      </c>
      <c r="E43738" s="31">
        <v>56000</v>
      </c>
      <c r="F43738" t="s">
        <v>61953</v>
      </c>
    </row>
    <row r="43739" spans="1:6" x14ac:dyDescent="0.25">
      <c r="A43739" t="s">
        <v>357</v>
      </c>
      <c r="B43739" s="31">
        <v>56</v>
      </c>
      <c r="C43739" s="31">
        <v>0</v>
      </c>
      <c r="D43739" t="s">
        <v>61954</v>
      </c>
      <c r="E43739" s="31">
        <v>56000</v>
      </c>
      <c r="F43739" t="s">
        <v>61955</v>
      </c>
    </row>
    <row r="43740" spans="1:6" x14ac:dyDescent="0.25">
      <c r="A43740" t="s">
        <v>357</v>
      </c>
      <c r="B43740" s="31">
        <v>56</v>
      </c>
      <c r="C43740" s="31">
        <v>0</v>
      </c>
      <c r="D43740" t="s">
        <v>61956</v>
      </c>
      <c r="E43740" s="31">
        <v>56000</v>
      </c>
      <c r="F43740" t="s">
        <v>61957</v>
      </c>
    </row>
    <row r="43741" spans="1:6" x14ac:dyDescent="0.25">
      <c r="A43741" t="s">
        <v>357</v>
      </c>
      <c r="B43741" s="31">
        <v>56</v>
      </c>
      <c r="C43741" s="31">
        <v>0</v>
      </c>
      <c r="D43741" t="s">
        <v>61958</v>
      </c>
      <c r="E43741" s="31">
        <v>56000</v>
      </c>
      <c r="F43741" t="s">
        <v>61959</v>
      </c>
    </row>
    <row r="43742" spans="1:6" x14ac:dyDescent="0.25">
      <c r="A43742" t="s">
        <v>357</v>
      </c>
      <c r="B43742" s="31">
        <v>56</v>
      </c>
      <c r="C43742" s="31">
        <v>0</v>
      </c>
      <c r="D43742" t="s">
        <v>15420</v>
      </c>
      <c r="E43742" s="31">
        <v>56000</v>
      </c>
      <c r="F43742" t="s">
        <v>61960</v>
      </c>
    </row>
    <row r="43743" spans="1:6" x14ac:dyDescent="0.25">
      <c r="A43743" t="s">
        <v>357</v>
      </c>
      <c r="B43743" s="31">
        <v>56</v>
      </c>
      <c r="C43743" s="31">
        <v>0</v>
      </c>
      <c r="D43743" t="s">
        <v>4744</v>
      </c>
      <c r="E43743" s="31">
        <v>56000</v>
      </c>
      <c r="F43743" t="s">
        <v>61961</v>
      </c>
    </row>
    <row r="43744" spans="1:6" x14ac:dyDescent="0.25">
      <c r="A43744" t="s">
        <v>357</v>
      </c>
      <c r="B43744" s="31">
        <v>56</v>
      </c>
      <c r="C43744" s="31">
        <v>0</v>
      </c>
      <c r="D43744" t="s">
        <v>36817</v>
      </c>
      <c r="E43744" s="31">
        <v>56000</v>
      </c>
      <c r="F43744" t="s">
        <v>61962</v>
      </c>
    </row>
    <row r="43745" spans="1:6" x14ac:dyDescent="0.25">
      <c r="A43745" t="s">
        <v>357</v>
      </c>
      <c r="B43745" s="31">
        <v>56</v>
      </c>
      <c r="C43745" s="31">
        <v>0</v>
      </c>
      <c r="D43745" t="s">
        <v>21624</v>
      </c>
      <c r="E43745" s="31">
        <v>56000</v>
      </c>
      <c r="F43745" t="s">
        <v>61963</v>
      </c>
    </row>
    <row r="43746" spans="1:6" x14ac:dyDescent="0.25">
      <c r="A43746" t="s">
        <v>357</v>
      </c>
      <c r="B43746" s="31">
        <v>56</v>
      </c>
      <c r="C43746" s="31">
        <v>0</v>
      </c>
      <c r="D43746" t="s">
        <v>61964</v>
      </c>
      <c r="E43746" s="31">
        <v>56000</v>
      </c>
      <c r="F43746" t="s">
        <v>61965</v>
      </c>
    </row>
    <row r="43747" spans="1:6" x14ac:dyDescent="0.25">
      <c r="A43747" t="s">
        <v>357</v>
      </c>
      <c r="B43747" s="31">
        <v>56</v>
      </c>
      <c r="C43747" s="31">
        <v>0</v>
      </c>
      <c r="D43747" t="s">
        <v>61966</v>
      </c>
      <c r="E43747" s="31">
        <v>56000</v>
      </c>
      <c r="F43747" t="s">
        <v>61967</v>
      </c>
    </row>
    <row r="43748" spans="1:6" x14ac:dyDescent="0.25">
      <c r="A43748" t="s">
        <v>357</v>
      </c>
      <c r="B43748" s="31">
        <v>56</v>
      </c>
      <c r="C43748" s="31">
        <v>0</v>
      </c>
      <c r="D43748" t="s">
        <v>61968</v>
      </c>
      <c r="E43748" s="31">
        <v>56000</v>
      </c>
      <c r="F43748" t="s">
        <v>61969</v>
      </c>
    </row>
    <row r="43749" spans="1:6" x14ac:dyDescent="0.25">
      <c r="A43749" t="s">
        <v>357</v>
      </c>
      <c r="B43749" s="31">
        <v>56</v>
      </c>
      <c r="C43749" s="31">
        <v>0</v>
      </c>
      <c r="D43749" t="s">
        <v>61970</v>
      </c>
      <c r="E43749" s="31">
        <v>56000</v>
      </c>
      <c r="F43749" t="s">
        <v>61971</v>
      </c>
    </row>
    <row r="43750" spans="1:6" x14ac:dyDescent="0.25">
      <c r="A43750" t="s">
        <v>357</v>
      </c>
      <c r="B43750" s="31">
        <v>56</v>
      </c>
      <c r="C43750" s="31">
        <v>0</v>
      </c>
      <c r="D43750" t="s">
        <v>61972</v>
      </c>
      <c r="E43750" s="31">
        <v>56000</v>
      </c>
      <c r="F43750" t="s">
        <v>61973</v>
      </c>
    </row>
    <row r="43751" spans="1:6" x14ac:dyDescent="0.25">
      <c r="A43751" t="s">
        <v>357</v>
      </c>
      <c r="B43751" s="31">
        <v>56</v>
      </c>
      <c r="C43751" s="31">
        <v>0</v>
      </c>
      <c r="D43751" t="s">
        <v>61974</v>
      </c>
      <c r="E43751" s="31">
        <v>56000</v>
      </c>
      <c r="F43751" t="s">
        <v>61975</v>
      </c>
    </row>
    <row r="43752" spans="1:6" x14ac:dyDescent="0.25">
      <c r="A43752" t="s">
        <v>357</v>
      </c>
      <c r="B43752" s="31">
        <v>56</v>
      </c>
      <c r="C43752" s="31">
        <v>0</v>
      </c>
      <c r="D43752" t="s">
        <v>61976</v>
      </c>
      <c r="E43752" s="31">
        <v>56000</v>
      </c>
      <c r="F43752" t="s">
        <v>61977</v>
      </c>
    </row>
    <row r="43753" spans="1:6" x14ac:dyDescent="0.25">
      <c r="A43753" t="s">
        <v>357</v>
      </c>
      <c r="B43753" s="31">
        <v>56</v>
      </c>
      <c r="C43753" s="31">
        <v>0</v>
      </c>
      <c r="D43753" t="s">
        <v>596</v>
      </c>
      <c r="E43753" s="31">
        <v>56000</v>
      </c>
      <c r="F43753" t="s">
        <v>61978</v>
      </c>
    </row>
    <row r="43754" spans="1:6" x14ac:dyDescent="0.25">
      <c r="A43754" t="s">
        <v>357</v>
      </c>
      <c r="B43754" s="31">
        <v>56</v>
      </c>
      <c r="C43754" s="31">
        <v>0</v>
      </c>
      <c r="D43754" t="s">
        <v>61979</v>
      </c>
      <c r="E43754" s="31">
        <v>56000</v>
      </c>
      <c r="F43754" t="s">
        <v>61980</v>
      </c>
    </row>
    <row r="43755" spans="1:6" x14ac:dyDescent="0.25">
      <c r="A43755" t="s">
        <v>357</v>
      </c>
      <c r="B43755" s="31">
        <v>56</v>
      </c>
      <c r="C43755" s="31">
        <v>0</v>
      </c>
      <c r="D43755" t="s">
        <v>61981</v>
      </c>
      <c r="E43755" s="31">
        <v>56000</v>
      </c>
      <c r="F43755" t="s">
        <v>61982</v>
      </c>
    </row>
    <row r="43756" spans="1:6" x14ac:dyDescent="0.25">
      <c r="A43756" t="s">
        <v>357</v>
      </c>
      <c r="B43756" s="31">
        <v>56</v>
      </c>
      <c r="C43756" s="31">
        <v>0</v>
      </c>
      <c r="D43756" t="s">
        <v>61983</v>
      </c>
      <c r="E43756" s="31">
        <v>56000</v>
      </c>
      <c r="F43756" t="s">
        <v>61984</v>
      </c>
    </row>
    <row r="43757" spans="1:6" x14ac:dyDescent="0.25">
      <c r="A43757" t="s">
        <v>357</v>
      </c>
      <c r="B43757" s="31">
        <v>56</v>
      </c>
      <c r="C43757" s="31">
        <v>0</v>
      </c>
      <c r="D43757" t="s">
        <v>1727</v>
      </c>
      <c r="E43757" s="31">
        <v>56000</v>
      </c>
      <c r="F43757" t="s">
        <v>61985</v>
      </c>
    </row>
    <row r="43758" spans="1:6" x14ac:dyDescent="0.25">
      <c r="A43758" t="s">
        <v>357</v>
      </c>
      <c r="B43758" s="31">
        <v>56</v>
      </c>
      <c r="C43758" s="31">
        <v>0</v>
      </c>
      <c r="D43758" t="s">
        <v>61986</v>
      </c>
      <c r="E43758" s="31">
        <v>56000</v>
      </c>
      <c r="F43758" t="s">
        <v>61987</v>
      </c>
    </row>
    <row r="43759" spans="1:6" x14ac:dyDescent="0.25">
      <c r="A43759" t="s">
        <v>357</v>
      </c>
      <c r="B43759" s="31">
        <v>56</v>
      </c>
      <c r="C43759" s="31">
        <v>0</v>
      </c>
      <c r="D43759" t="s">
        <v>61988</v>
      </c>
      <c r="E43759" s="31">
        <v>56000</v>
      </c>
      <c r="F43759" t="s">
        <v>61989</v>
      </c>
    </row>
    <row r="43760" spans="1:6" x14ac:dyDescent="0.25">
      <c r="A43760" t="s">
        <v>357</v>
      </c>
      <c r="B43760" s="31">
        <v>56</v>
      </c>
      <c r="C43760" s="31">
        <v>0</v>
      </c>
      <c r="D43760" t="s">
        <v>61990</v>
      </c>
      <c r="E43760" s="31">
        <v>56000</v>
      </c>
      <c r="F43760" t="s">
        <v>61991</v>
      </c>
    </row>
    <row r="43761" spans="1:6" x14ac:dyDescent="0.25">
      <c r="A43761" t="s">
        <v>357</v>
      </c>
      <c r="B43761" s="31">
        <v>56</v>
      </c>
      <c r="C43761" s="31">
        <v>0</v>
      </c>
      <c r="D43761" t="s">
        <v>61992</v>
      </c>
      <c r="E43761" s="31">
        <v>56000</v>
      </c>
      <c r="F43761" t="s">
        <v>61993</v>
      </c>
    </row>
    <row r="43762" spans="1:6" x14ac:dyDescent="0.25">
      <c r="A43762" t="s">
        <v>357</v>
      </c>
      <c r="B43762" s="31">
        <v>56</v>
      </c>
      <c r="C43762" s="31">
        <v>0</v>
      </c>
      <c r="D43762" t="s">
        <v>61994</v>
      </c>
      <c r="E43762" s="31">
        <v>56000</v>
      </c>
      <c r="F43762" t="s">
        <v>61995</v>
      </c>
    </row>
    <row r="43763" spans="1:6" x14ac:dyDescent="0.25">
      <c r="A43763" t="s">
        <v>357</v>
      </c>
      <c r="B43763" s="31">
        <v>56</v>
      </c>
      <c r="C43763" s="31">
        <v>0</v>
      </c>
      <c r="D43763" t="s">
        <v>8429</v>
      </c>
      <c r="E43763" s="31">
        <v>56000</v>
      </c>
      <c r="F43763" t="s">
        <v>61996</v>
      </c>
    </row>
    <row r="43764" spans="1:6" x14ac:dyDescent="0.25">
      <c r="A43764" t="s">
        <v>357</v>
      </c>
      <c r="B43764" s="31">
        <v>56</v>
      </c>
      <c r="C43764" s="31">
        <v>0</v>
      </c>
      <c r="D43764" t="s">
        <v>61997</v>
      </c>
      <c r="E43764" s="31">
        <v>56000</v>
      </c>
      <c r="F43764" t="s">
        <v>61998</v>
      </c>
    </row>
    <row r="43765" spans="1:6" x14ac:dyDescent="0.25">
      <c r="A43765" t="s">
        <v>357</v>
      </c>
      <c r="B43765" s="31">
        <v>56</v>
      </c>
      <c r="C43765" s="31">
        <v>0</v>
      </c>
      <c r="D43765" t="s">
        <v>61999</v>
      </c>
      <c r="E43765" s="31">
        <v>56000</v>
      </c>
      <c r="F43765" t="s">
        <v>62000</v>
      </c>
    </row>
    <row r="43766" spans="1:6" x14ac:dyDescent="0.25">
      <c r="A43766" t="s">
        <v>357</v>
      </c>
      <c r="B43766" s="31">
        <v>56</v>
      </c>
      <c r="C43766" s="31">
        <v>0</v>
      </c>
      <c r="D43766" t="s">
        <v>62001</v>
      </c>
      <c r="E43766" s="31">
        <v>56000</v>
      </c>
      <c r="F43766" t="s">
        <v>62002</v>
      </c>
    </row>
    <row r="43767" spans="1:6" x14ac:dyDescent="0.25">
      <c r="A43767" t="s">
        <v>357</v>
      </c>
      <c r="B43767" s="31">
        <v>56</v>
      </c>
      <c r="C43767" s="31">
        <v>0</v>
      </c>
      <c r="D43767" t="s">
        <v>62003</v>
      </c>
      <c r="E43767" s="31">
        <v>56000</v>
      </c>
      <c r="F43767" t="s">
        <v>62004</v>
      </c>
    </row>
    <row r="43768" spans="1:6" x14ac:dyDescent="0.25">
      <c r="A43768" t="s">
        <v>357</v>
      </c>
      <c r="B43768" s="31">
        <v>56</v>
      </c>
      <c r="C43768" s="31">
        <v>0</v>
      </c>
      <c r="D43768" t="s">
        <v>62005</v>
      </c>
      <c r="E43768" s="31">
        <v>56000</v>
      </c>
      <c r="F43768" t="s">
        <v>62006</v>
      </c>
    </row>
    <row r="43769" spans="1:6" x14ac:dyDescent="0.25">
      <c r="A43769" t="s">
        <v>357</v>
      </c>
      <c r="B43769" s="31">
        <v>56</v>
      </c>
      <c r="C43769" s="31">
        <v>0</v>
      </c>
      <c r="D43769" t="s">
        <v>62007</v>
      </c>
      <c r="E43769" s="31">
        <v>56000</v>
      </c>
      <c r="F43769" t="s">
        <v>62008</v>
      </c>
    </row>
    <row r="43770" spans="1:6" x14ac:dyDescent="0.25">
      <c r="A43770" t="s">
        <v>357</v>
      </c>
      <c r="B43770" s="31">
        <v>56</v>
      </c>
      <c r="C43770" s="31">
        <v>0</v>
      </c>
      <c r="D43770" t="s">
        <v>36827</v>
      </c>
      <c r="E43770" s="31">
        <v>56000</v>
      </c>
      <c r="F43770" t="s">
        <v>62009</v>
      </c>
    </row>
    <row r="43771" spans="1:6" x14ac:dyDescent="0.25">
      <c r="A43771" t="s">
        <v>357</v>
      </c>
      <c r="B43771" s="31">
        <v>56</v>
      </c>
      <c r="C43771" s="31">
        <v>0</v>
      </c>
      <c r="D43771" t="s">
        <v>56988</v>
      </c>
      <c r="E43771" s="31">
        <v>56000</v>
      </c>
      <c r="F43771" t="s">
        <v>62010</v>
      </c>
    </row>
    <row r="43772" spans="1:6" x14ac:dyDescent="0.25">
      <c r="A43772" t="s">
        <v>357</v>
      </c>
      <c r="B43772" s="31">
        <v>56</v>
      </c>
      <c r="C43772" s="31">
        <v>0</v>
      </c>
      <c r="D43772" t="s">
        <v>62011</v>
      </c>
      <c r="E43772" s="31">
        <v>56000</v>
      </c>
      <c r="F43772" t="s">
        <v>62012</v>
      </c>
    </row>
    <row r="43773" spans="1:6" x14ac:dyDescent="0.25">
      <c r="A43773" t="s">
        <v>357</v>
      </c>
      <c r="B43773" s="31">
        <v>56</v>
      </c>
      <c r="C43773" s="31">
        <v>0</v>
      </c>
      <c r="D43773" t="s">
        <v>62013</v>
      </c>
      <c r="E43773" s="31">
        <v>56000</v>
      </c>
      <c r="F43773" t="s">
        <v>62014</v>
      </c>
    </row>
    <row r="43774" spans="1:6" x14ac:dyDescent="0.25">
      <c r="A43774" t="s">
        <v>357</v>
      </c>
      <c r="B43774" s="31">
        <v>56</v>
      </c>
      <c r="C43774" s="31">
        <v>0</v>
      </c>
      <c r="D43774" t="s">
        <v>46438</v>
      </c>
      <c r="E43774" s="31">
        <v>56000</v>
      </c>
      <c r="F43774" t="s">
        <v>62015</v>
      </c>
    </row>
    <row r="43775" spans="1:6" x14ac:dyDescent="0.25">
      <c r="A43775" t="s">
        <v>357</v>
      </c>
      <c r="B43775" s="31">
        <v>56</v>
      </c>
      <c r="C43775" s="31">
        <v>0</v>
      </c>
      <c r="D43775" t="s">
        <v>62016</v>
      </c>
      <c r="E43775" s="31">
        <v>56000</v>
      </c>
      <c r="F43775" t="s">
        <v>62017</v>
      </c>
    </row>
    <row r="43776" spans="1:6" x14ac:dyDescent="0.25">
      <c r="A43776" t="s">
        <v>357</v>
      </c>
      <c r="B43776" s="31">
        <v>56</v>
      </c>
      <c r="C43776" s="31">
        <v>0</v>
      </c>
      <c r="D43776" t="s">
        <v>4396</v>
      </c>
      <c r="E43776" s="31">
        <v>56000</v>
      </c>
      <c r="F43776" t="s">
        <v>62018</v>
      </c>
    </row>
    <row r="43777" spans="1:6" x14ac:dyDescent="0.25">
      <c r="A43777" t="s">
        <v>357</v>
      </c>
      <c r="B43777" s="31">
        <v>56</v>
      </c>
      <c r="C43777" s="31">
        <v>0</v>
      </c>
      <c r="D43777" t="s">
        <v>62019</v>
      </c>
      <c r="E43777" s="31">
        <v>56000</v>
      </c>
      <c r="F43777" t="s">
        <v>62020</v>
      </c>
    </row>
    <row r="43778" spans="1:6" x14ac:dyDescent="0.25">
      <c r="A43778" t="s">
        <v>357</v>
      </c>
      <c r="B43778" s="31">
        <v>56</v>
      </c>
      <c r="C43778" s="31">
        <v>0</v>
      </c>
      <c r="D43778" t="s">
        <v>20831</v>
      </c>
      <c r="E43778" s="31">
        <v>56000</v>
      </c>
      <c r="F43778" t="s">
        <v>62021</v>
      </c>
    </row>
    <row r="43779" spans="1:6" x14ac:dyDescent="0.25">
      <c r="A43779" t="s">
        <v>357</v>
      </c>
      <c r="B43779" s="31">
        <v>56</v>
      </c>
      <c r="C43779" s="31">
        <v>0</v>
      </c>
      <c r="D43779" t="s">
        <v>62022</v>
      </c>
      <c r="E43779" s="31">
        <v>56000</v>
      </c>
      <c r="F43779" t="s">
        <v>62023</v>
      </c>
    </row>
    <row r="43780" spans="1:6" x14ac:dyDescent="0.25">
      <c r="A43780" t="s">
        <v>357</v>
      </c>
      <c r="B43780" s="31">
        <v>56</v>
      </c>
      <c r="C43780" s="31">
        <v>0</v>
      </c>
      <c r="D43780" t="s">
        <v>62024</v>
      </c>
      <c r="E43780" s="31">
        <v>56000</v>
      </c>
      <c r="F43780" t="s">
        <v>62025</v>
      </c>
    </row>
    <row r="43781" spans="1:6" x14ac:dyDescent="0.25">
      <c r="A43781" t="s">
        <v>357</v>
      </c>
      <c r="B43781" s="31">
        <v>56</v>
      </c>
      <c r="C43781" s="31">
        <v>0</v>
      </c>
      <c r="D43781" t="s">
        <v>57339</v>
      </c>
      <c r="E43781" s="31">
        <v>56000</v>
      </c>
      <c r="F43781" t="s">
        <v>62026</v>
      </c>
    </row>
    <row r="43782" spans="1:6" x14ac:dyDescent="0.25">
      <c r="A43782" t="s">
        <v>357</v>
      </c>
      <c r="B43782" s="31">
        <v>56</v>
      </c>
      <c r="C43782" s="31">
        <v>0</v>
      </c>
      <c r="D43782" t="s">
        <v>62027</v>
      </c>
      <c r="E43782" s="31">
        <v>56000</v>
      </c>
      <c r="F43782" t="s">
        <v>62028</v>
      </c>
    </row>
    <row r="43783" spans="1:6" x14ac:dyDescent="0.25">
      <c r="A43783" t="s">
        <v>357</v>
      </c>
      <c r="B43783" s="31">
        <v>56</v>
      </c>
      <c r="C43783" s="31">
        <v>0</v>
      </c>
      <c r="D43783" t="s">
        <v>37209</v>
      </c>
      <c r="E43783" s="31">
        <v>56000</v>
      </c>
      <c r="F43783" t="s">
        <v>62029</v>
      </c>
    </row>
    <row r="43784" spans="1:6" x14ac:dyDescent="0.25">
      <c r="A43784" t="s">
        <v>357</v>
      </c>
      <c r="B43784" s="31">
        <v>56</v>
      </c>
      <c r="C43784" s="31">
        <v>0</v>
      </c>
      <c r="D43784" t="s">
        <v>62030</v>
      </c>
      <c r="E43784" s="31">
        <v>56000</v>
      </c>
      <c r="F43784" t="s">
        <v>62031</v>
      </c>
    </row>
    <row r="43785" spans="1:6" x14ac:dyDescent="0.25">
      <c r="A43785" t="s">
        <v>357</v>
      </c>
      <c r="B43785" s="31">
        <v>56</v>
      </c>
      <c r="C43785" s="31">
        <v>0</v>
      </c>
      <c r="D43785" t="s">
        <v>62032</v>
      </c>
      <c r="E43785" s="31">
        <v>56000</v>
      </c>
      <c r="F43785" t="s">
        <v>62033</v>
      </c>
    </row>
    <row r="43786" spans="1:6" x14ac:dyDescent="0.25">
      <c r="A43786" t="s">
        <v>357</v>
      </c>
      <c r="B43786" s="31">
        <v>56</v>
      </c>
      <c r="C43786" s="31">
        <v>0</v>
      </c>
      <c r="D43786" t="s">
        <v>62034</v>
      </c>
      <c r="E43786" s="31">
        <v>56000</v>
      </c>
      <c r="F43786" t="s">
        <v>62035</v>
      </c>
    </row>
    <row r="43787" spans="1:6" x14ac:dyDescent="0.25">
      <c r="A43787" t="s">
        <v>357</v>
      </c>
      <c r="B43787" s="31">
        <v>56</v>
      </c>
      <c r="C43787" s="31">
        <v>0</v>
      </c>
      <c r="D43787" t="s">
        <v>62036</v>
      </c>
      <c r="E43787" s="31">
        <v>56000</v>
      </c>
      <c r="F43787" t="s">
        <v>62037</v>
      </c>
    </row>
    <row r="43788" spans="1:6" x14ac:dyDescent="0.25">
      <c r="A43788" t="s">
        <v>357</v>
      </c>
      <c r="B43788" s="31">
        <v>56</v>
      </c>
      <c r="C43788" s="31">
        <v>0</v>
      </c>
      <c r="D43788" t="s">
        <v>21643</v>
      </c>
      <c r="E43788" s="31">
        <v>56000</v>
      </c>
      <c r="F43788" t="s">
        <v>62038</v>
      </c>
    </row>
    <row r="43789" spans="1:6" x14ac:dyDescent="0.25">
      <c r="A43789" t="s">
        <v>357</v>
      </c>
      <c r="B43789" s="31">
        <v>56</v>
      </c>
      <c r="C43789" s="31">
        <v>0</v>
      </c>
      <c r="D43789" t="s">
        <v>62039</v>
      </c>
      <c r="E43789" s="31">
        <v>56000</v>
      </c>
      <c r="F43789" t="s">
        <v>62040</v>
      </c>
    </row>
    <row r="43790" spans="1:6" x14ac:dyDescent="0.25">
      <c r="A43790" t="s">
        <v>357</v>
      </c>
      <c r="B43790" s="31">
        <v>56</v>
      </c>
      <c r="C43790" s="31">
        <v>0</v>
      </c>
      <c r="D43790" t="s">
        <v>22091</v>
      </c>
      <c r="E43790" s="31">
        <v>56000</v>
      </c>
      <c r="F43790" t="s">
        <v>62041</v>
      </c>
    </row>
    <row r="43791" spans="1:6" x14ac:dyDescent="0.25">
      <c r="A43791" t="s">
        <v>357</v>
      </c>
      <c r="B43791" s="31">
        <v>56</v>
      </c>
      <c r="C43791" s="31">
        <v>0</v>
      </c>
      <c r="D43791" t="s">
        <v>62042</v>
      </c>
      <c r="E43791" s="31">
        <v>56000</v>
      </c>
      <c r="F43791" t="s">
        <v>62043</v>
      </c>
    </row>
    <row r="43792" spans="1:6" x14ac:dyDescent="0.25">
      <c r="A43792" t="s">
        <v>357</v>
      </c>
      <c r="B43792" s="31">
        <v>56</v>
      </c>
      <c r="C43792" s="31">
        <v>0</v>
      </c>
      <c r="D43792" t="s">
        <v>62044</v>
      </c>
      <c r="E43792" s="31">
        <v>56000</v>
      </c>
      <c r="F43792" t="s">
        <v>62045</v>
      </c>
    </row>
    <row r="43793" spans="1:6" x14ac:dyDescent="0.25">
      <c r="A43793" t="s">
        <v>357</v>
      </c>
      <c r="B43793" s="31">
        <v>56</v>
      </c>
      <c r="C43793" s="31">
        <v>0</v>
      </c>
      <c r="D43793" t="s">
        <v>62046</v>
      </c>
      <c r="E43793" s="31">
        <v>56000</v>
      </c>
      <c r="F43793" t="s">
        <v>62047</v>
      </c>
    </row>
    <row r="43794" spans="1:6" x14ac:dyDescent="0.25">
      <c r="A43794" t="s">
        <v>357</v>
      </c>
      <c r="B43794" s="31">
        <v>56</v>
      </c>
      <c r="C43794" s="31">
        <v>0</v>
      </c>
      <c r="D43794" t="s">
        <v>62048</v>
      </c>
      <c r="E43794" s="31">
        <v>56000</v>
      </c>
      <c r="F43794" t="s">
        <v>62049</v>
      </c>
    </row>
    <row r="43795" spans="1:6" x14ac:dyDescent="0.25">
      <c r="A43795" t="s">
        <v>357</v>
      </c>
      <c r="B43795" s="31">
        <v>56</v>
      </c>
      <c r="C43795" s="31">
        <v>0</v>
      </c>
      <c r="D43795" t="s">
        <v>62050</v>
      </c>
      <c r="E43795" s="31">
        <v>56000</v>
      </c>
      <c r="F43795" t="s">
        <v>62051</v>
      </c>
    </row>
    <row r="43796" spans="1:6" x14ac:dyDescent="0.25">
      <c r="A43796" t="s">
        <v>357</v>
      </c>
      <c r="B43796" s="31">
        <v>56</v>
      </c>
      <c r="C43796" s="31">
        <v>0</v>
      </c>
      <c r="D43796" t="s">
        <v>62052</v>
      </c>
      <c r="E43796" s="31">
        <v>56000</v>
      </c>
      <c r="F43796" t="s">
        <v>62053</v>
      </c>
    </row>
    <row r="43797" spans="1:6" x14ac:dyDescent="0.25">
      <c r="A43797" t="s">
        <v>357</v>
      </c>
      <c r="B43797" s="31">
        <v>56</v>
      </c>
      <c r="C43797" s="31">
        <v>0</v>
      </c>
      <c r="D43797" t="s">
        <v>62054</v>
      </c>
      <c r="E43797" s="31">
        <v>56000</v>
      </c>
      <c r="F43797" t="s">
        <v>62055</v>
      </c>
    </row>
    <row r="43798" spans="1:6" x14ac:dyDescent="0.25">
      <c r="A43798" t="s">
        <v>357</v>
      </c>
      <c r="B43798" s="31">
        <v>56</v>
      </c>
      <c r="C43798" s="31">
        <v>0</v>
      </c>
      <c r="D43798" t="s">
        <v>62056</v>
      </c>
      <c r="E43798" s="31">
        <v>56000</v>
      </c>
      <c r="F43798" t="s">
        <v>62057</v>
      </c>
    </row>
    <row r="43799" spans="1:6" x14ac:dyDescent="0.25">
      <c r="A43799" t="s">
        <v>357</v>
      </c>
      <c r="B43799" s="31">
        <v>56</v>
      </c>
      <c r="C43799" s="31">
        <v>0</v>
      </c>
      <c r="D43799" t="s">
        <v>4493</v>
      </c>
      <c r="E43799" s="31">
        <v>56000</v>
      </c>
      <c r="F43799" t="s">
        <v>62058</v>
      </c>
    </row>
    <row r="43800" spans="1:6" x14ac:dyDescent="0.25">
      <c r="A43800" t="s">
        <v>357</v>
      </c>
      <c r="B43800" s="31">
        <v>56</v>
      </c>
      <c r="C43800" s="31">
        <v>0</v>
      </c>
      <c r="D43800" t="s">
        <v>46685</v>
      </c>
      <c r="E43800" s="31">
        <v>56000</v>
      </c>
      <c r="F43800" t="s">
        <v>62059</v>
      </c>
    </row>
    <row r="43801" spans="1:6" x14ac:dyDescent="0.25">
      <c r="A43801" t="s">
        <v>357</v>
      </c>
      <c r="B43801" s="31">
        <v>56</v>
      </c>
      <c r="C43801" s="31">
        <v>0</v>
      </c>
      <c r="D43801" t="s">
        <v>62060</v>
      </c>
      <c r="E43801" s="31">
        <v>56000</v>
      </c>
      <c r="F43801" t="s">
        <v>62061</v>
      </c>
    </row>
    <row r="43802" spans="1:6" x14ac:dyDescent="0.25">
      <c r="A43802" t="s">
        <v>357</v>
      </c>
      <c r="B43802" s="31">
        <v>56</v>
      </c>
      <c r="C43802" s="31">
        <v>0</v>
      </c>
      <c r="D43802" t="s">
        <v>62062</v>
      </c>
      <c r="E43802" s="31">
        <v>56000</v>
      </c>
      <c r="F43802" t="s">
        <v>62063</v>
      </c>
    </row>
    <row r="43803" spans="1:6" x14ac:dyDescent="0.25">
      <c r="A43803" t="s">
        <v>357</v>
      </c>
      <c r="B43803" s="31">
        <v>56</v>
      </c>
      <c r="C43803" s="31">
        <v>0</v>
      </c>
      <c r="D43803" t="s">
        <v>62064</v>
      </c>
      <c r="E43803" s="31">
        <v>56000</v>
      </c>
      <c r="F43803" t="s">
        <v>62065</v>
      </c>
    </row>
    <row r="43804" spans="1:6" x14ac:dyDescent="0.25">
      <c r="A43804" t="s">
        <v>357</v>
      </c>
      <c r="B43804" s="31">
        <v>56</v>
      </c>
      <c r="C43804" s="31">
        <v>0</v>
      </c>
      <c r="D43804" t="s">
        <v>62066</v>
      </c>
      <c r="E43804" s="31">
        <v>56000</v>
      </c>
      <c r="F43804" t="s">
        <v>62067</v>
      </c>
    </row>
    <row r="43805" spans="1:6" x14ac:dyDescent="0.25">
      <c r="A43805" t="s">
        <v>357</v>
      </c>
      <c r="B43805" s="31">
        <v>56</v>
      </c>
      <c r="C43805" s="31">
        <v>0</v>
      </c>
      <c r="D43805" t="s">
        <v>62068</v>
      </c>
      <c r="E43805" s="31">
        <v>56000</v>
      </c>
      <c r="F43805" t="s">
        <v>62069</v>
      </c>
    </row>
    <row r="43806" spans="1:6" x14ac:dyDescent="0.25">
      <c r="A43806" t="s">
        <v>357</v>
      </c>
      <c r="B43806" s="31">
        <v>56</v>
      </c>
      <c r="C43806" s="31">
        <v>0</v>
      </c>
      <c r="D43806" t="s">
        <v>45609</v>
      </c>
      <c r="E43806" s="31">
        <v>56000</v>
      </c>
      <c r="F43806" t="s">
        <v>62070</v>
      </c>
    </row>
    <row r="43807" spans="1:6" x14ac:dyDescent="0.25">
      <c r="A43807" t="s">
        <v>357</v>
      </c>
      <c r="B43807" s="31">
        <v>56</v>
      </c>
      <c r="C43807" s="31">
        <v>0</v>
      </c>
      <c r="D43807" t="s">
        <v>62071</v>
      </c>
      <c r="E43807" s="31">
        <v>56000</v>
      </c>
      <c r="F43807" t="s">
        <v>62072</v>
      </c>
    </row>
    <row r="43808" spans="1:6" x14ac:dyDescent="0.25">
      <c r="A43808" t="s">
        <v>357</v>
      </c>
      <c r="B43808" s="31">
        <v>56</v>
      </c>
      <c r="C43808" s="31">
        <v>0</v>
      </c>
      <c r="D43808" t="s">
        <v>62073</v>
      </c>
      <c r="E43808" s="31">
        <v>56000</v>
      </c>
      <c r="F43808" t="s">
        <v>62074</v>
      </c>
    </row>
    <row r="43809" spans="1:6" x14ac:dyDescent="0.25">
      <c r="A43809" t="s">
        <v>357</v>
      </c>
      <c r="B43809" s="31">
        <v>56</v>
      </c>
      <c r="C43809" s="31">
        <v>0</v>
      </c>
      <c r="D43809" t="s">
        <v>58584</v>
      </c>
      <c r="E43809" s="31">
        <v>56000</v>
      </c>
      <c r="F43809" t="s">
        <v>62075</v>
      </c>
    </row>
    <row r="43810" spans="1:6" x14ac:dyDescent="0.25">
      <c r="A43810" t="s">
        <v>357</v>
      </c>
      <c r="B43810" s="31">
        <v>56</v>
      </c>
      <c r="C43810" s="31">
        <v>0</v>
      </c>
      <c r="D43810" t="s">
        <v>16519</v>
      </c>
      <c r="E43810" s="31">
        <v>56000</v>
      </c>
      <c r="F43810" t="s">
        <v>62076</v>
      </c>
    </row>
    <row r="43811" spans="1:6" x14ac:dyDescent="0.25">
      <c r="A43811" t="s">
        <v>357</v>
      </c>
      <c r="B43811" s="31">
        <v>56</v>
      </c>
      <c r="C43811" s="31">
        <v>0</v>
      </c>
      <c r="D43811" t="s">
        <v>62077</v>
      </c>
      <c r="E43811" s="31">
        <v>56000</v>
      </c>
      <c r="F43811" t="s">
        <v>62078</v>
      </c>
    </row>
    <row r="43812" spans="1:6" x14ac:dyDescent="0.25">
      <c r="A43812" t="s">
        <v>357</v>
      </c>
      <c r="B43812" s="31">
        <v>56</v>
      </c>
      <c r="C43812" s="31">
        <v>0</v>
      </c>
      <c r="D43812" t="s">
        <v>62079</v>
      </c>
      <c r="E43812" s="31">
        <v>56000</v>
      </c>
      <c r="F43812" t="s">
        <v>62080</v>
      </c>
    </row>
    <row r="43813" spans="1:6" x14ac:dyDescent="0.25">
      <c r="A43813" t="s">
        <v>357</v>
      </c>
      <c r="B43813" s="31">
        <v>56</v>
      </c>
      <c r="C43813" s="31">
        <v>0</v>
      </c>
      <c r="D43813" t="s">
        <v>62081</v>
      </c>
      <c r="E43813" s="31">
        <v>56000</v>
      </c>
      <c r="F43813" t="s">
        <v>62082</v>
      </c>
    </row>
    <row r="43814" spans="1:6" x14ac:dyDescent="0.25">
      <c r="A43814" t="s">
        <v>357</v>
      </c>
      <c r="B43814" s="31">
        <v>56</v>
      </c>
      <c r="C43814" s="31">
        <v>0</v>
      </c>
      <c r="D43814" t="s">
        <v>14863</v>
      </c>
      <c r="E43814" s="31">
        <v>56000</v>
      </c>
      <c r="F43814" t="s">
        <v>62083</v>
      </c>
    </row>
    <row r="43815" spans="1:6" x14ac:dyDescent="0.25">
      <c r="A43815" t="s">
        <v>357</v>
      </c>
      <c r="B43815" s="31">
        <v>56</v>
      </c>
      <c r="C43815" s="31">
        <v>0</v>
      </c>
      <c r="D43815" t="s">
        <v>2815</v>
      </c>
      <c r="E43815" s="31">
        <v>56000</v>
      </c>
      <c r="F43815" t="s">
        <v>62084</v>
      </c>
    </row>
    <row r="43816" spans="1:6" x14ac:dyDescent="0.25">
      <c r="A43816" t="s">
        <v>357</v>
      </c>
      <c r="B43816" s="31">
        <v>56</v>
      </c>
      <c r="C43816" s="31">
        <v>0</v>
      </c>
      <c r="D43816" t="s">
        <v>62085</v>
      </c>
      <c r="E43816" s="31">
        <v>56000</v>
      </c>
      <c r="F43816" t="s">
        <v>62086</v>
      </c>
    </row>
    <row r="43817" spans="1:6" x14ac:dyDescent="0.25">
      <c r="A43817" t="s">
        <v>357</v>
      </c>
      <c r="B43817" s="31">
        <v>56</v>
      </c>
      <c r="C43817" s="31">
        <v>0</v>
      </c>
      <c r="D43817" t="s">
        <v>62087</v>
      </c>
      <c r="E43817" s="31">
        <v>56000</v>
      </c>
      <c r="F43817" t="s">
        <v>62088</v>
      </c>
    </row>
    <row r="43818" spans="1:6" x14ac:dyDescent="0.25">
      <c r="A43818" t="s">
        <v>357</v>
      </c>
      <c r="B43818" s="31">
        <v>56</v>
      </c>
      <c r="C43818" s="31">
        <v>0</v>
      </c>
      <c r="D43818" t="s">
        <v>62089</v>
      </c>
      <c r="E43818" s="31">
        <v>56000</v>
      </c>
      <c r="F43818" t="s">
        <v>62090</v>
      </c>
    </row>
    <row r="43819" spans="1:6" x14ac:dyDescent="0.25">
      <c r="A43819" t="s">
        <v>357</v>
      </c>
      <c r="B43819" s="31">
        <v>56</v>
      </c>
      <c r="C43819" s="31">
        <v>0</v>
      </c>
      <c r="D43819" t="s">
        <v>62091</v>
      </c>
      <c r="E43819" s="31">
        <v>56000</v>
      </c>
      <c r="F43819" t="s">
        <v>62092</v>
      </c>
    </row>
    <row r="43820" spans="1:6" x14ac:dyDescent="0.25">
      <c r="A43820" t="s">
        <v>357</v>
      </c>
      <c r="B43820" s="31">
        <v>56</v>
      </c>
      <c r="C43820" s="31">
        <v>0</v>
      </c>
      <c r="D43820" t="s">
        <v>1838</v>
      </c>
      <c r="E43820" s="31">
        <v>56000</v>
      </c>
      <c r="F43820" t="s">
        <v>62093</v>
      </c>
    </row>
    <row r="43821" spans="1:6" x14ac:dyDescent="0.25">
      <c r="A43821" t="s">
        <v>357</v>
      </c>
      <c r="B43821" s="31">
        <v>56</v>
      </c>
      <c r="C43821" s="31">
        <v>0</v>
      </c>
      <c r="D43821" t="s">
        <v>62094</v>
      </c>
      <c r="E43821" s="31">
        <v>56000</v>
      </c>
      <c r="F43821" t="s">
        <v>62095</v>
      </c>
    </row>
    <row r="43822" spans="1:6" x14ac:dyDescent="0.25">
      <c r="A43822" t="s">
        <v>357</v>
      </c>
      <c r="B43822" s="31">
        <v>56</v>
      </c>
      <c r="C43822" s="31">
        <v>0</v>
      </c>
      <c r="D43822" t="s">
        <v>62096</v>
      </c>
      <c r="E43822" s="31">
        <v>56000</v>
      </c>
      <c r="F43822" t="s">
        <v>62097</v>
      </c>
    </row>
    <row r="43823" spans="1:6" x14ac:dyDescent="0.25">
      <c r="A43823" t="s">
        <v>357</v>
      </c>
      <c r="B43823" s="31">
        <v>56</v>
      </c>
      <c r="C43823" s="31">
        <v>0</v>
      </c>
      <c r="D43823" t="s">
        <v>62098</v>
      </c>
      <c r="E43823" s="31">
        <v>56000</v>
      </c>
      <c r="F43823" t="s">
        <v>62099</v>
      </c>
    </row>
    <row r="43824" spans="1:6" x14ac:dyDescent="0.25">
      <c r="A43824" t="s">
        <v>357</v>
      </c>
      <c r="B43824" s="31">
        <v>56</v>
      </c>
      <c r="C43824" s="31">
        <v>0</v>
      </c>
      <c r="D43824" t="s">
        <v>5065</v>
      </c>
      <c r="E43824" s="31">
        <v>56000</v>
      </c>
      <c r="F43824" t="s">
        <v>62100</v>
      </c>
    </row>
    <row r="43825" spans="1:6" x14ac:dyDescent="0.25">
      <c r="A43825" t="s">
        <v>357</v>
      </c>
      <c r="B43825" s="31">
        <v>56</v>
      </c>
      <c r="C43825" s="31">
        <v>0</v>
      </c>
      <c r="D43825" t="s">
        <v>21677</v>
      </c>
      <c r="E43825" s="31">
        <v>56000</v>
      </c>
      <c r="F43825" t="s">
        <v>62101</v>
      </c>
    </row>
    <row r="43826" spans="1:6" x14ac:dyDescent="0.25">
      <c r="A43826" t="s">
        <v>357</v>
      </c>
      <c r="B43826" s="31">
        <v>56</v>
      </c>
      <c r="C43826" s="31">
        <v>0</v>
      </c>
      <c r="D43826" t="s">
        <v>62102</v>
      </c>
      <c r="E43826" s="31">
        <v>56000</v>
      </c>
      <c r="F43826" t="s">
        <v>62103</v>
      </c>
    </row>
    <row r="43827" spans="1:6" x14ac:dyDescent="0.25">
      <c r="A43827" t="s">
        <v>357</v>
      </c>
      <c r="B43827" s="31">
        <v>56</v>
      </c>
      <c r="C43827" s="31">
        <v>0</v>
      </c>
      <c r="D43827" t="s">
        <v>62104</v>
      </c>
      <c r="E43827" s="31">
        <v>56000</v>
      </c>
      <c r="F43827" t="s">
        <v>62105</v>
      </c>
    </row>
    <row r="43828" spans="1:6" x14ac:dyDescent="0.25">
      <c r="A43828" t="s">
        <v>357</v>
      </c>
      <c r="B43828" s="31">
        <v>56</v>
      </c>
      <c r="C43828" s="31">
        <v>0</v>
      </c>
      <c r="D43828" t="s">
        <v>15031</v>
      </c>
      <c r="E43828" s="31">
        <v>56000</v>
      </c>
      <c r="F43828" t="s">
        <v>62106</v>
      </c>
    </row>
    <row r="43829" spans="1:6" x14ac:dyDescent="0.25">
      <c r="A43829" t="s">
        <v>357</v>
      </c>
      <c r="B43829" s="31">
        <v>56</v>
      </c>
      <c r="C43829" s="31">
        <v>0</v>
      </c>
      <c r="D43829" t="s">
        <v>62107</v>
      </c>
      <c r="E43829" s="31">
        <v>56000</v>
      </c>
      <c r="F43829" t="s">
        <v>62108</v>
      </c>
    </row>
    <row r="43830" spans="1:6" x14ac:dyDescent="0.25">
      <c r="A43830" t="s">
        <v>357</v>
      </c>
      <c r="B43830" s="31">
        <v>56</v>
      </c>
      <c r="C43830" s="31">
        <v>0</v>
      </c>
      <c r="D43830" t="s">
        <v>38039</v>
      </c>
      <c r="E43830" s="31">
        <v>56000</v>
      </c>
      <c r="F43830" t="s">
        <v>62109</v>
      </c>
    </row>
    <row r="43831" spans="1:6" x14ac:dyDescent="0.25">
      <c r="A43831" t="s">
        <v>357</v>
      </c>
      <c r="B43831" s="31">
        <v>56</v>
      </c>
      <c r="C43831" s="31">
        <v>0</v>
      </c>
      <c r="D43831" t="s">
        <v>62110</v>
      </c>
      <c r="E43831" s="31">
        <v>56000</v>
      </c>
      <c r="F43831" t="s">
        <v>62111</v>
      </c>
    </row>
    <row r="43832" spans="1:6" x14ac:dyDescent="0.25">
      <c r="D43832" t="s">
        <v>123</v>
      </c>
      <c r="E43832" s="31">
        <v>25025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"/>
  <sheetViews>
    <sheetView topLeftCell="A135" workbookViewId="0">
      <selection activeCell="A148" sqref="A148"/>
    </sheetView>
  </sheetViews>
  <sheetFormatPr defaultRowHeight="15" x14ac:dyDescent="0.25"/>
  <cols>
    <col min="1" max="1" width="42.140625" bestFit="1" customWidth="1"/>
  </cols>
  <sheetData>
    <row r="1" spans="1:6" s="25" customFormat="1" x14ac:dyDescent="0.25">
      <c r="A1" s="30" t="s">
        <v>62116</v>
      </c>
      <c r="B1" s="30" t="s">
        <v>62117</v>
      </c>
      <c r="F1" s="39"/>
    </row>
    <row r="2" spans="1:6" x14ac:dyDescent="0.25">
      <c r="A2" s="26" t="s">
        <v>133</v>
      </c>
      <c r="B2" s="27">
        <v>3</v>
      </c>
    </row>
    <row r="3" spans="1:6" s="45" customFormat="1" x14ac:dyDescent="0.25">
      <c r="A3" s="63" t="s">
        <v>62672</v>
      </c>
      <c r="B3" s="64">
        <v>11</v>
      </c>
    </row>
    <row r="4" spans="1:6" s="45" customFormat="1" x14ac:dyDescent="0.25">
      <c r="A4" s="63" t="s">
        <v>62671</v>
      </c>
      <c r="B4" s="64">
        <v>21</v>
      </c>
    </row>
    <row r="5" spans="1:6" x14ac:dyDescent="0.25">
      <c r="A5" s="28" t="s">
        <v>176</v>
      </c>
      <c r="B5" s="29">
        <v>23</v>
      </c>
    </row>
    <row r="6" spans="1:6" x14ac:dyDescent="0.25">
      <c r="A6" s="18" t="s">
        <v>62181</v>
      </c>
      <c r="B6">
        <v>42</v>
      </c>
    </row>
    <row r="7" spans="1:6" x14ac:dyDescent="0.25">
      <c r="A7" s="53" t="s">
        <v>156</v>
      </c>
      <c r="B7" s="29">
        <v>42</v>
      </c>
    </row>
    <row r="8" spans="1:6" x14ac:dyDescent="0.25">
      <c r="A8" s="69" t="s">
        <v>62180</v>
      </c>
      <c r="B8" s="52">
        <v>42</v>
      </c>
    </row>
    <row r="9" spans="1:6" x14ac:dyDescent="0.25">
      <c r="A9" s="28" t="s">
        <v>178</v>
      </c>
      <c r="B9" s="29">
        <v>44</v>
      </c>
    </row>
    <row r="10" spans="1:6" x14ac:dyDescent="0.25">
      <c r="A10" s="26" t="s">
        <v>135</v>
      </c>
      <c r="B10" s="27">
        <v>44</v>
      </c>
    </row>
    <row r="11" spans="1:6" x14ac:dyDescent="0.25">
      <c r="A11" s="28" t="s">
        <v>178</v>
      </c>
      <c r="B11" s="29">
        <v>45</v>
      </c>
    </row>
    <row r="12" spans="1:6" x14ac:dyDescent="0.25">
      <c r="A12" s="63" t="s">
        <v>135</v>
      </c>
      <c r="B12" s="64">
        <v>45</v>
      </c>
    </row>
    <row r="13" spans="1:6" x14ac:dyDescent="0.25">
      <c r="A13" s="18" t="s">
        <v>62649</v>
      </c>
      <c r="B13" s="45">
        <v>48</v>
      </c>
    </row>
    <row r="14" spans="1:6" x14ac:dyDescent="0.25">
      <c r="A14" s="53" t="s">
        <v>62649</v>
      </c>
      <c r="B14" s="45">
        <v>49</v>
      </c>
    </row>
    <row r="15" spans="1:6" x14ac:dyDescent="0.25">
      <c r="A15" s="28" t="s">
        <v>168</v>
      </c>
      <c r="B15" s="29">
        <v>53</v>
      </c>
    </row>
    <row r="16" spans="1:6" x14ac:dyDescent="0.25">
      <c r="A16" s="65" t="s">
        <v>161</v>
      </c>
      <c r="B16" s="29">
        <v>53</v>
      </c>
    </row>
    <row r="17" spans="1:2" x14ac:dyDescent="0.25">
      <c r="A17" s="39" t="s">
        <v>62587</v>
      </c>
      <c r="B17" s="45">
        <v>53</v>
      </c>
    </row>
    <row r="18" spans="1:2" x14ac:dyDescent="0.25">
      <c r="A18" s="39" t="s">
        <v>62627</v>
      </c>
      <c r="B18" s="45">
        <v>54</v>
      </c>
    </row>
    <row r="19" spans="1:2" x14ac:dyDescent="0.25">
      <c r="A19" s="18" t="s">
        <v>62127</v>
      </c>
      <c r="B19" s="27">
        <v>61</v>
      </c>
    </row>
    <row r="20" spans="1:2" x14ac:dyDescent="0.25">
      <c r="A20" s="65" t="s">
        <v>155</v>
      </c>
      <c r="B20" s="66">
        <v>71</v>
      </c>
    </row>
    <row r="21" spans="1:2" x14ac:dyDescent="0.25">
      <c r="A21" s="65" t="s">
        <v>177</v>
      </c>
      <c r="B21" s="66">
        <v>441</v>
      </c>
    </row>
    <row r="22" spans="1:2" x14ac:dyDescent="0.25">
      <c r="A22" s="53" t="s">
        <v>191</v>
      </c>
      <c r="B22" s="66">
        <v>442</v>
      </c>
    </row>
    <row r="23" spans="1:2" x14ac:dyDescent="0.25">
      <c r="A23" s="53" t="s">
        <v>189</v>
      </c>
      <c r="B23" s="66">
        <v>448</v>
      </c>
    </row>
    <row r="24" spans="1:2" x14ac:dyDescent="0.25">
      <c r="A24" s="39" t="s">
        <v>62552</v>
      </c>
      <c r="B24" s="64">
        <v>452</v>
      </c>
    </row>
    <row r="25" spans="1:2" x14ac:dyDescent="0.25">
      <c r="A25" s="18" t="s">
        <v>156</v>
      </c>
      <c r="B25" s="64">
        <v>488</v>
      </c>
    </row>
    <row r="26" spans="1:2" x14ac:dyDescent="0.25">
      <c r="A26" s="69" t="s">
        <v>62180</v>
      </c>
      <c r="B26" s="52">
        <v>488</v>
      </c>
    </row>
    <row r="27" spans="1:2" x14ac:dyDescent="0.25">
      <c r="A27" s="37" t="s">
        <v>62236</v>
      </c>
      <c r="B27">
        <v>493</v>
      </c>
    </row>
    <row r="28" spans="1:2" x14ac:dyDescent="0.25">
      <c r="A28" s="69" t="s">
        <v>62180</v>
      </c>
      <c r="B28" s="52">
        <v>493</v>
      </c>
    </row>
    <row r="29" spans="1:2" x14ac:dyDescent="0.25">
      <c r="A29" s="63" t="s">
        <v>141</v>
      </c>
      <c r="B29" s="27">
        <v>621</v>
      </c>
    </row>
    <row r="30" spans="1:2" x14ac:dyDescent="0.25">
      <c r="A30" s="63" t="s">
        <v>139</v>
      </c>
      <c r="B30" s="64">
        <v>621</v>
      </c>
    </row>
    <row r="31" spans="1:2" x14ac:dyDescent="0.25">
      <c r="A31" s="52" t="s">
        <v>62122</v>
      </c>
      <c r="B31" s="64">
        <v>621</v>
      </c>
    </row>
    <row r="32" spans="1:2" x14ac:dyDescent="0.25">
      <c r="A32" s="39" t="s">
        <v>62299</v>
      </c>
      <c r="B32">
        <v>621</v>
      </c>
    </row>
    <row r="33" spans="1:2" x14ac:dyDescent="0.25">
      <c r="A33" s="39" t="s">
        <v>62303</v>
      </c>
      <c r="B33" s="64">
        <v>621</v>
      </c>
    </row>
    <row r="34" spans="1:2" x14ac:dyDescent="0.25">
      <c r="A34" s="63" t="s">
        <v>141</v>
      </c>
      <c r="B34" s="64">
        <v>622</v>
      </c>
    </row>
    <row r="35" spans="1:2" x14ac:dyDescent="0.25">
      <c r="A35" s="37" t="s">
        <v>62209</v>
      </c>
      <c r="B35" s="45">
        <v>622</v>
      </c>
    </row>
    <row r="36" spans="1:2" x14ac:dyDescent="0.25">
      <c r="A36" s="39" t="s">
        <v>62299</v>
      </c>
      <c r="B36">
        <v>622</v>
      </c>
    </row>
    <row r="37" spans="1:2" x14ac:dyDescent="0.25">
      <c r="A37" s="53" t="s">
        <v>62158</v>
      </c>
      <c r="B37" s="45">
        <v>711</v>
      </c>
    </row>
    <row r="38" spans="1:2" x14ac:dyDescent="0.25">
      <c r="A38" s="53" t="s">
        <v>62134</v>
      </c>
      <c r="B38" s="64">
        <v>712</v>
      </c>
    </row>
    <row r="39" spans="1:2" x14ac:dyDescent="0.25">
      <c r="A39" s="18" t="s">
        <v>62195</v>
      </c>
      <c r="B39" s="45">
        <v>712</v>
      </c>
    </row>
    <row r="40" spans="1:2" x14ac:dyDescent="0.25">
      <c r="A40" s="28" t="s">
        <v>166</v>
      </c>
      <c r="B40" s="29">
        <v>713</v>
      </c>
    </row>
    <row r="41" spans="1:2" x14ac:dyDescent="0.25">
      <c r="A41" s="18" t="s">
        <v>62139</v>
      </c>
      <c r="B41" s="64">
        <v>713</v>
      </c>
    </row>
    <row r="42" spans="1:2" x14ac:dyDescent="0.25">
      <c r="A42" s="28" t="s">
        <v>148</v>
      </c>
      <c r="B42" s="29">
        <v>722</v>
      </c>
    </row>
    <row r="43" spans="1:2" x14ac:dyDescent="0.25">
      <c r="A43" s="65" t="s">
        <v>171</v>
      </c>
      <c r="B43" s="29">
        <v>722</v>
      </c>
    </row>
    <row r="44" spans="1:2" x14ac:dyDescent="0.25">
      <c r="A44" s="18" t="s">
        <v>62164</v>
      </c>
      <c r="B44" s="45">
        <v>722</v>
      </c>
    </row>
    <row r="45" spans="1:2" x14ac:dyDescent="0.25">
      <c r="A45" s="39" t="s">
        <v>62285</v>
      </c>
      <c r="B45" s="45">
        <v>722</v>
      </c>
    </row>
    <row r="46" spans="1:2" x14ac:dyDescent="0.25">
      <c r="A46" s="39" t="s">
        <v>62495</v>
      </c>
      <c r="B46" s="45">
        <v>722</v>
      </c>
    </row>
    <row r="47" spans="1:2" x14ac:dyDescent="0.25">
      <c r="A47" s="39" t="s">
        <v>62633</v>
      </c>
      <c r="B47">
        <v>722</v>
      </c>
    </row>
    <row r="48" spans="1:2" x14ac:dyDescent="0.25">
      <c r="A48" s="65" t="s">
        <v>146</v>
      </c>
      <c r="B48" s="66">
        <v>1141</v>
      </c>
    </row>
    <row r="49" spans="1:2" x14ac:dyDescent="0.25">
      <c r="A49" s="39" t="s">
        <v>62489</v>
      </c>
      <c r="B49" s="27">
        <v>4411</v>
      </c>
    </row>
    <row r="50" spans="1:2" x14ac:dyDescent="0.25">
      <c r="A50" s="39" t="s">
        <v>62620</v>
      </c>
      <c r="B50">
        <v>4411</v>
      </c>
    </row>
    <row r="51" spans="1:2" x14ac:dyDescent="0.25">
      <c r="A51" s="18" t="s">
        <v>193</v>
      </c>
      <c r="B51" s="29">
        <v>4442</v>
      </c>
    </row>
    <row r="52" spans="1:2" x14ac:dyDescent="0.25">
      <c r="A52" s="39" t="s">
        <v>62578</v>
      </c>
      <c r="B52" s="45">
        <v>4442</v>
      </c>
    </row>
    <row r="53" spans="1:2" x14ac:dyDescent="0.25">
      <c r="A53" s="39" t="s">
        <v>62553</v>
      </c>
      <c r="B53" s="64">
        <v>4451</v>
      </c>
    </row>
    <row r="54" spans="1:2" x14ac:dyDescent="0.25">
      <c r="A54" s="53" t="s">
        <v>190</v>
      </c>
      <c r="B54" s="29">
        <v>4531</v>
      </c>
    </row>
    <row r="55" spans="1:2" x14ac:dyDescent="0.25">
      <c r="A55" s="39" t="s">
        <v>62601</v>
      </c>
      <c r="B55" s="64">
        <v>4883</v>
      </c>
    </row>
    <row r="56" spans="1:2" x14ac:dyDescent="0.25">
      <c r="A56" s="39" t="s">
        <v>62243</v>
      </c>
      <c r="B56" s="27">
        <v>6111</v>
      </c>
    </row>
    <row r="57" spans="1:2" x14ac:dyDescent="0.25">
      <c r="A57" s="39" t="s">
        <v>62243</v>
      </c>
      <c r="B57" s="64">
        <v>6112</v>
      </c>
    </row>
    <row r="58" spans="1:2" x14ac:dyDescent="0.25">
      <c r="A58" s="18" t="s">
        <v>62190</v>
      </c>
      <c r="B58">
        <v>6116</v>
      </c>
    </row>
    <row r="59" spans="1:2" x14ac:dyDescent="0.25">
      <c r="A59" s="39" t="s">
        <v>62625</v>
      </c>
      <c r="B59">
        <v>6211</v>
      </c>
    </row>
    <row r="60" spans="1:2" x14ac:dyDescent="0.25">
      <c r="A60" s="28" t="s">
        <v>154</v>
      </c>
      <c r="B60" s="29">
        <v>6212</v>
      </c>
    </row>
    <row r="61" spans="1:2" x14ac:dyDescent="0.25">
      <c r="A61" s="39" t="s">
        <v>62301</v>
      </c>
      <c r="B61" s="66">
        <v>6212</v>
      </c>
    </row>
    <row r="62" spans="1:2" x14ac:dyDescent="0.25">
      <c r="A62" s="65" t="s">
        <v>152</v>
      </c>
      <c r="B62" s="66">
        <v>6244</v>
      </c>
    </row>
    <row r="63" spans="1:2" x14ac:dyDescent="0.25">
      <c r="A63" s="39" t="s">
        <v>62319</v>
      </c>
      <c r="B63" s="45">
        <v>6244</v>
      </c>
    </row>
    <row r="64" spans="1:2" x14ac:dyDescent="0.25">
      <c r="A64" s="71" t="s">
        <v>62506</v>
      </c>
      <c r="B64" s="66">
        <v>7113</v>
      </c>
    </row>
    <row r="65" spans="1:2" x14ac:dyDescent="0.25">
      <c r="A65" s="18" t="s">
        <v>62648</v>
      </c>
      <c r="B65" s="45">
        <v>7131</v>
      </c>
    </row>
    <row r="66" spans="1:2" x14ac:dyDescent="0.25">
      <c r="A66" s="28" t="s">
        <v>167</v>
      </c>
      <c r="B66" s="29">
        <v>7132</v>
      </c>
    </row>
    <row r="67" spans="1:2" x14ac:dyDescent="0.25">
      <c r="A67" s="37" t="s">
        <v>62215</v>
      </c>
      <c r="B67" s="45">
        <v>7132</v>
      </c>
    </row>
    <row r="68" spans="1:2" x14ac:dyDescent="0.25">
      <c r="A68" s="39" t="s">
        <v>62510</v>
      </c>
      <c r="B68" s="45">
        <v>7132</v>
      </c>
    </row>
    <row r="69" spans="1:2" x14ac:dyDescent="0.25">
      <c r="A69" s="18" t="s">
        <v>62157</v>
      </c>
      <c r="B69">
        <v>7139</v>
      </c>
    </row>
    <row r="70" spans="1:2" x14ac:dyDescent="0.25">
      <c r="A70" s="65" t="s">
        <v>182</v>
      </c>
      <c r="B70" s="29">
        <v>7211</v>
      </c>
    </row>
    <row r="71" spans="1:2" x14ac:dyDescent="0.25">
      <c r="A71" s="53" t="s">
        <v>180</v>
      </c>
      <c r="B71" s="66">
        <v>7211</v>
      </c>
    </row>
    <row r="72" spans="1:2" x14ac:dyDescent="0.25">
      <c r="A72" s="18" t="s">
        <v>62136</v>
      </c>
      <c r="B72" s="27">
        <v>7211</v>
      </c>
    </row>
    <row r="73" spans="1:2" x14ac:dyDescent="0.25">
      <c r="A73" s="39" t="s">
        <v>62559</v>
      </c>
      <c r="B73" s="29">
        <v>7211</v>
      </c>
    </row>
    <row r="74" spans="1:2" x14ac:dyDescent="0.25">
      <c r="A74" s="39" t="s">
        <v>62532</v>
      </c>
      <c r="B74" s="66">
        <v>7211</v>
      </c>
    </row>
    <row r="75" spans="1:2" x14ac:dyDescent="0.25">
      <c r="A75" s="39" t="s">
        <v>62297</v>
      </c>
      <c r="B75" s="66">
        <v>7223</v>
      </c>
    </row>
    <row r="76" spans="1:2" x14ac:dyDescent="0.25">
      <c r="A76" s="63" t="s">
        <v>137</v>
      </c>
      <c r="B76" s="27">
        <v>7225</v>
      </c>
    </row>
    <row r="77" spans="1:2" x14ac:dyDescent="0.25">
      <c r="A77" s="28" t="s">
        <v>144</v>
      </c>
      <c r="B77" s="29">
        <v>8121</v>
      </c>
    </row>
    <row r="78" spans="1:2" x14ac:dyDescent="0.25">
      <c r="A78" s="53" t="s">
        <v>62194</v>
      </c>
      <c r="B78" s="45">
        <v>8122</v>
      </c>
    </row>
    <row r="79" spans="1:2" x14ac:dyDescent="0.25">
      <c r="A79" s="39" t="s">
        <v>62643</v>
      </c>
      <c r="B79">
        <v>8122</v>
      </c>
    </row>
    <row r="80" spans="1:2" x14ac:dyDescent="0.25">
      <c r="A80" s="39" t="s">
        <v>62581</v>
      </c>
      <c r="B80" s="45">
        <v>8122</v>
      </c>
    </row>
    <row r="81" spans="1:2" x14ac:dyDescent="0.25">
      <c r="A81" s="63" t="s">
        <v>140</v>
      </c>
      <c r="B81" s="64">
        <v>8131</v>
      </c>
    </row>
    <row r="82" spans="1:2" x14ac:dyDescent="0.25">
      <c r="A82" s="53" t="s">
        <v>62131</v>
      </c>
      <c r="B82" s="64">
        <v>8131</v>
      </c>
    </row>
    <row r="83" spans="1:2" x14ac:dyDescent="0.25">
      <c r="A83" s="39" t="s">
        <v>62582</v>
      </c>
      <c r="B83" s="64">
        <v>8131</v>
      </c>
    </row>
    <row r="84" spans="1:2" x14ac:dyDescent="0.25">
      <c r="A84" s="39" t="s">
        <v>62311</v>
      </c>
      <c r="B84" s="45">
        <v>31212</v>
      </c>
    </row>
    <row r="85" spans="1:2" x14ac:dyDescent="0.25">
      <c r="A85" s="39" t="s">
        <v>62312</v>
      </c>
      <c r="B85">
        <v>31214</v>
      </c>
    </row>
    <row r="86" spans="1:2" x14ac:dyDescent="0.25">
      <c r="A86" s="53" t="s">
        <v>62185</v>
      </c>
      <c r="B86" s="45">
        <v>44422</v>
      </c>
    </row>
    <row r="87" spans="1:2" x14ac:dyDescent="0.25">
      <c r="A87" s="18" t="s">
        <v>62182</v>
      </c>
      <c r="B87" s="45">
        <v>44523</v>
      </c>
    </row>
    <row r="88" spans="1:2" x14ac:dyDescent="0.25">
      <c r="A88" s="39" t="s">
        <v>62305</v>
      </c>
      <c r="B88" s="75">
        <v>44523</v>
      </c>
    </row>
    <row r="89" spans="1:2" x14ac:dyDescent="0.25">
      <c r="A89" s="39" t="s">
        <v>62598</v>
      </c>
      <c r="B89" s="45">
        <v>44523</v>
      </c>
    </row>
    <row r="90" spans="1:2" x14ac:dyDescent="0.25">
      <c r="A90" s="53" t="s">
        <v>192</v>
      </c>
      <c r="B90" s="66">
        <v>44831</v>
      </c>
    </row>
    <row r="91" spans="1:2" x14ac:dyDescent="0.25">
      <c r="A91" s="28" t="s">
        <v>195</v>
      </c>
      <c r="B91" s="29">
        <v>45111</v>
      </c>
    </row>
    <row r="92" spans="1:2" x14ac:dyDescent="0.25">
      <c r="A92" s="39" t="s">
        <v>62546</v>
      </c>
      <c r="B92" s="64">
        <v>45111</v>
      </c>
    </row>
    <row r="93" spans="1:2" x14ac:dyDescent="0.25">
      <c r="A93" s="39" t="s">
        <v>62539</v>
      </c>
      <c r="B93" s="45">
        <v>45111</v>
      </c>
    </row>
    <row r="94" spans="1:2" x14ac:dyDescent="0.25">
      <c r="A94" s="18" t="s">
        <v>188</v>
      </c>
      <c r="B94" s="29">
        <v>45121</v>
      </c>
    </row>
    <row r="95" spans="1:2" x14ac:dyDescent="0.25">
      <c r="A95" s="37" t="s">
        <v>62232</v>
      </c>
      <c r="B95" s="45">
        <v>48721</v>
      </c>
    </row>
    <row r="96" spans="1:2" x14ac:dyDescent="0.25">
      <c r="A96" s="69" t="s">
        <v>62537</v>
      </c>
      <c r="B96">
        <v>48721</v>
      </c>
    </row>
    <row r="97" spans="1:2" x14ac:dyDescent="0.25">
      <c r="A97" s="39" t="s">
        <v>62622</v>
      </c>
      <c r="B97">
        <v>48721</v>
      </c>
    </row>
    <row r="98" spans="1:2" x14ac:dyDescent="0.25">
      <c r="A98" s="18" t="s">
        <v>62238</v>
      </c>
      <c r="B98" s="45">
        <v>51211</v>
      </c>
    </row>
    <row r="99" spans="1:2" x14ac:dyDescent="0.25">
      <c r="A99" s="65" t="s">
        <v>164</v>
      </c>
      <c r="B99" s="66">
        <v>51213</v>
      </c>
    </row>
    <row r="100" spans="1:2" x14ac:dyDescent="0.25">
      <c r="A100" s="39" t="s">
        <v>62315</v>
      </c>
      <c r="B100" s="66">
        <v>51213</v>
      </c>
    </row>
    <row r="101" spans="1:2" x14ac:dyDescent="0.25">
      <c r="A101" s="65" t="s">
        <v>175</v>
      </c>
      <c r="B101" s="29">
        <v>51912</v>
      </c>
    </row>
    <row r="102" spans="1:2" x14ac:dyDescent="0.25">
      <c r="A102" s="39" t="s">
        <v>62626</v>
      </c>
      <c r="B102" s="35">
        <v>54192</v>
      </c>
    </row>
    <row r="103" spans="1:2" x14ac:dyDescent="0.25">
      <c r="A103" s="63" t="s">
        <v>158</v>
      </c>
      <c r="B103" s="64">
        <v>54194</v>
      </c>
    </row>
    <row r="104" spans="1:2" x14ac:dyDescent="0.25">
      <c r="A104" s="18" t="s">
        <v>62241</v>
      </c>
      <c r="B104" s="64">
        <v>54194</v>
      </c>
    </row>
    <row r="105" spans="1:2" x14ac:dyDescent="0.25">
      <c r="A105" s="39" t="s">
        <v>62549</v>
      </c>
      <c r="B105" s="64">
        <v>54194</v>
      </c>
    </row>
    <row r="106" spans="1:2" x14ac:dyDescent="0.25">
      <c r="A106" s="39" t="s">
        <v>62619</v>
      </c>
      <c r="B106" s="45">
        <v>56171</v>
      </c>
    </row>
    <row r="107" spans="1:2" x14ac:dyDescent="0.25">
      <c r="A107" s="53" t="s">
        <v>160</v>
      </c>
      <c r="B107" s="29">
        <v>56173</v>
      </c>
    </row>
    <row r="108" spans="1:2" x14ac:dyDescent="0.25">
      <c r="A108" s="18" t="s">
        <v>62241</v>
      </c>
      <c r="B108" s="29">
        <v>56173</v>
      </c>
    </row>
    <row r="109" spans="1:2" x14ac:dyDescent="0.25">
      <c r="A109" s="39" t="s">
        <v>62617</v>
      </c>
      <c r="B109" s="45">
        <v>56173</v>
      </c>
    </row>
    <row r="110" spans="1:2" x14ac:dyDescent="0.25">
      <c r="A110" s="39" t="s">
        <v>62618</v>
      </c>
      <c r="B110" s="45">
        <v>56173</v>
      </c>
    </row>
    <row r="111" spans="1:2" x14ac:dyDescent="0.25">
      <c r="A111" s="53" t="s">
        <v>62205</v>
      </c>
      <c r="B111" s="45">
        <v>62411</v>
      </c>
    </row>
    <row r="112" spans="1:2" x14ac:dyDescent="0.25">
      <c r="A112" s="18" t="s">
        <v>62175</v>
      </c>
      <c r="B112">
        <v>62412</v>
      </c>
    </row>
    <row r="113" spans="1:2" x14ac:dyDescent="0.25">
      <c r="A113" s="39" t="s">
        <v>62316</v>
      </c>
      <c r="B113" s="66">
        <v>71111</v>
      </c>
    </row>
    <row r="114" spans="1:2" x14ac:dyDescent="0.25">
      <c r="A114" s="65" t="s">
        <v>197</v>
      </c>
      <c r="B114" s="29">
        <v>71112</v>
      </c>
    </row>
    <row r="115" spans="1:2" x14ac:dyDescent="0.25">
      <c r="A115" s="52" t="s">
        <v>62123</v>
      </c>
      <c r="B115" s="64">
        <v>71113</v>
      </c>
    </row>
    <row r="116" spans="1:2" x14ac:dyDescent="0.25">
      <c r="A116" s="53" t="s">
        <v>62141</v>
      </c>
      <c r="B116" s="64">
        <v>71119</v>
      </c>
    </row>
    <row r="117" spans="1:2" x14ac:dyDescent="0.25">
      <c r="A117" s="52" t="s">
        <v>62125</v>
      </c>
      <c r="B117" s="64">
        <v>71131</v>
      </c>
    </row>
    <row r="118" spans="1:2" x14ac:dyDescent="0.25">
      <c r="A118" s="53" t="s">
        <v>62153</v>
      </c>
      <c r="B118" s="64">
        <v>71131</v>
      </c>
    </row>
    <row r="119" spans="1:2" x14ac:dyDescent="0.25">
      <c r="A119" s="53" t="s">
        <v>62192</v>
      </c>
      <c r="B119">
        <v>71131</v>
      </c>
    </row>
    <row r="120" spans="1:2" x14ac:dyDescent="0.25">
      <c r="A120" s="39" t="s">
        <v>62573</v>
      </c>
      <c r="B120" s="66">
        <v>71131</v>
      </c>
    </row>
    <row r="121" spans="1:2" x14ac:dyDescent="0.25">
      <c r="A121" s="71" t="s">
        <v>62507</v>
      </c>
      <c r="B121" s="53">
        <v>71132</v>
      </c>
    </row>
    <row r="122" spans="1:2" x14ac:dyDescent="0.25">
      <c r="A122" s="18" t="s">
        <v>187</v>
      </c>
      <c r="B122" s="66">
        <v>71211</v>
      </c>
    </row>
    <row r="123" spans="1:2" x14ac:dyDescent="0.25">
      <c r="A123" s="65" t="s">
        <v>151</v>
      </c>
      <c r="B123" s="66">
        <v>71211</v>
      </c>
    </row>
    <row r="124" spans="1:2" x14ac:dyDescent="0.25">
      <c r="A124" s="39" t="s">
        <v>62500</v>
      </c>
      <c r="B124" s="66">
        <v>71211</v>
      </c>
    </row>
    <row r="125" spans="1:2" x14ac:dyDescent="0.25">
      <c r="A125" s="39" t="s">
        <v>62501</v>
      </c>
      <c r="B125" s="66">
        <v>71211</v>
      </c>
    </row>
    <row r="126" spans="1:2" x14ac:dyDescent="0.25">
      <c r="A126" s="39" t="s">
        <v>62604</v>
      </c>
      <c r="B126" s="76">
        <v>71211</v>
      </c>
    </row>
    <row r="127" spans="1:2" x14ac:dyDescent="0.25">
      <c r="A127" s="39" t="s">
        <v>62576</v>
      </c>
      <c r="B127" s="66">
        <v>71211</v>
      </c>
    </row>
    <row r="128" spans="1:2" x14ac:dyDescent="0.25">
      <c r="A128" s="63" t="s">
        <v>147</v>
      </c>
      <c r="B128" s="64">
        <v>71212</v>
      </c>
    </row>
    <row r="129" spans="1:2" x14ac:dyDescent="0.25">
      <c r="A129" s="39" t="s">
        <v>62289</v>
      </c>
      <c r="B129" s="64">
        <v>71212</v>
      </c>
    </row>
    <row r="130" spans="1:2" x14ac:dyDescent="0.25">
      <c r="A130" s="39" t="s">
        <v>62535</v>
      </c>
      <c r="B130" s="64">
        <v>71212</v>
      </c>
    </row>
    <row r="131" spans="1:2" x14ac:dyDescent="0.25">
      <c r="A131" s="39" t="s">
        <v>62595</v>
      </c>
      <c r="B131" s="45">
        <v>71212</v>
      </c>
    </row>
    <row r="132" spans="1:2" x14ac:dyDescent="0.25">
      <c r="A132" s="53" t="s">
        <v>62654</v>
      </c>
      <c r="B132" s="45">
        <v>71212</v>
      </c>
    </row>
    <row r="133" spans="1:2" x14ac:dyDescent="0.25">
      <c r="A133" s="53" t="s">
        <v>62140</v>
      </c>
      <c r="B133" s="64">
        <v>71213</v>
      </c>
    </row>
    <row r="134" spans="1:2" x14ac:dyDescent="0.25">
      <c r="A134" s="53" t="s">
        <v>62165</v>
      </c>
      <c r="B134" s="45">
        <v>71213</v>
      </c>
    </row>
    <row r="135" spans="1:2" x14ac:dyDescent="0.25">
      <c r="A135" s="53" t="s">
        <v>62235</v>
      </c>
      <c r="B135" s="45">
        <v>71213</v>
      </c>
    </row>
    <row r="136" spans="1:2" x14ac:dyDescent="0.25">
      <c r="A136" s="53" t="s">
        <v>62256</v>
      </c>
      <c r="B136" s="45">
        <v>71213</v>
      </c>
    </row>
    <row r="137" spans="1:2" x14ac:dyDescent="0.25">
      <c r="A137" s="39" t="s">
        <v>62605</v>
      </c>
      <c r="B137" s="45">
        <v>71213</v>
      </c>
    </row>
    <row r="138" spans="1:2" x14ac:dyDescent="0.25">
      <c r="A138" s="39" t="s">
        <v>62502</v>
      </c>
      <c r="B138" s="45">
        <v>71213</v>
      </c>
    </row>
    <row r="139" spans="1:2" x14ac:dyDescent="0.25">
      <c r="A139" s="39" t="s">
        <v>62631</v>
      </c>
      <c r="B139">
        <v>71213</v>
      </c>
    </row>
    <row r="140" spans="1:2" x14ac:dyDescent="0.25">
      <c r="A140" s="53" t="s">
        <v>143</v>
      </c>
      <c r="B140" s="66">
        <v>71219</v>
      </c>
    </row>
    <row r="141" spans="1:2" x14ac:dyDescent="0.25">
      <c r="A141" s="63" t="s">
        <v>138</v>
      </c>
      <c r="B141" s="64">
        <v>71219</v>
      </c>
    </row>
    <row r="142" spans="1:2" x14ac:dyDescent="0.25">
      <c r="A142" s="53" t="s">
        <v>62142</v>
      </c>
      <c r="B142" s="64">
        <v>71219</v>
      </c>
    </row>
    <row r="143" spans="1:2" x14ac:dyDescent="0.25">
      <c r="A143" s="39" t="s">
        <v>62492</v>
      </c>
      <c r="B143" s="45">
        <v>71219</v>
      </c>
    </row>
    <row r="144" spans="1:2" x14ac:dyDescent="0.25">
      <c r="A144" s="65" t="s">
        <v>170</v>
      </c>
      <c r="B144" s="66">
        <v>71311</v>
      </c>
    </row>
    <row r="145" spans="1:2" x14ac:dyDescent="0.25">
      <c r="A145" s="53" t="s">
        <v>62204</v>
      </c>
      <c r="B145" s="45">
        <v>71311</v>
      </c>
    </row>
    <row r="146" spans="1:2" x14ac:dyDescent="0.25">
      <c r="A146" s="53" t="s">
        <v>152</v>
      </c>
      <c r="B146" s="45">
        <v>71311</v>
      </c>
    </row>
    <row r="147" spans="1:2" x14ac:dyDescent="0.25">
      <c r="A147" s="69" t="s">
        <v>62606</v>
      </c>
      <c r="B147" s="53">
        <v>71311</v>
      </c>
    </row>
    <row r="148" spans="1:2" x14ac:dyDescent="0.25">
      <c r="A148" s="69" t="s">
        <v>62637</v>
      </c>
      <c r="B148" s="53">
        <v>71311</v>
      </c>
    </row>
    <row r="149" spans="1:2" x14ac:dyDescent="0.25">
      <c r="A149" s="39" t="s">
        <v>62499</v>
      </c>
      <c r="B149" s="45">
        <v>71311</v>
      </c>
    </row>
    <row r="150" spans="1:2" x14ac:dyDescent="0.25">
      <c r="A150" s="39" t="s">
        <v>62505</v>
      </c>
      <c r="B150" s="53">
        <v>71311</v>
      </c>
    </row>
    <row r="151" spans="1:2" x14ac:dyDescent="0.25">
      <c r="A151" s="39" t="s">
        <v>62572</v>
      </c>
      <c r="B151" s="45">
        <v>71311</v>
      </c>
    </row>
    <row r="152" spans="1:2" x14ac:dyDescent="0.25">
      <c r="A152" s="52" t="s">
        <v>62124</v>
      </c>
      <c r="B152" s="64">
        <v>71312</v>
      </c>
    </row>
    <row r="153" spans="1:2" x14ac:dyDescent="0.25">
      <c r="A153" s="39" t="s">
        <v>62603</v>
      </c>
      <c r="B153" s="64">
        <v>71312</v>
      </c>
    </row>
    <row r="154" spans="1:2" x14ac:dyDescent="0.25">
      <c r="A154" s="65" t="s">
        <v>150</v>
      </c>
      <c r="B154" s="66">
        <v>71329</v>
      </c>
    </row>
    <row r="155" spans="1:2" x14ac:dyDescent="0.25">
      <c r="A155" s="39" t="s">
        <v>62607</v>
      </c>
      <c r="B155" s="66">
        <v>71329</v>
      </c>
    </row>
    <row r="156" spans="1:2" x14ac:dyDescent="0.25">
      <c r="A156" s="63" t="s">
        <v>134</v>
      </c>
      <c r="B156" s="64">
        <v>71391</v>
      </c>
    </row>
    <row r="157" spans="1:2" x14ac:dyDescent="0.25">
      <c r="A157" s="39" t="s">
        <v>62293</v>
      </c>
      <c r="B157" s="66">
        <v>71391</v>
      </c>
    </row>
    <row r="158" spans="1:2" x14ac:dyDescent="0.25">
      <c r="A158" s="39" t="s">
        <v>62639</v>
      </c>
      <c r="B158" s="53">
        <v>71391</v>
      </c>
    </row>
    <row r="159" spans="1:2" x14ac:dyDescent="0.25">
      <c r="A159" s="39" t="s">
        <v>62515</v>
      </c>
      <c r="B159" s="66">
        <v>71391</v>
      </c>
    </row>
    <row r="160" spans="1:2" x14ac:dyDescent="0.25">
      <c r="A160" s="39" t="s">
        <v>62504</v>
      </c>
      <c r="B160" s="66">
        <v>71391</v>
      </c>
    </row>
    <row r="161" spans="1:2" x14ac:dyDescent="0.25">
      <c r="A161" s="39" t="s">
        <v>62593</v>
      </c>
      <c r="B161" s="66">
        <v>71391</v>
      </c>
    </row>
    <row r="162" spans="1:2" x14ac:dyDescent="0.25">
      <c r="A162" s="39" t="s">
        <v>62592</v>
      </c>
      <c r="B162" s="66">
        <v>71391</v>
      </c>
    </row>
    <row r="163" spans="1:2" x14ac:dyDescent="0.25">
      <c r="A163" s="53" t="s">
        <v>62171</v>
      </c>
      <c r="B163" s="45">
        <v>71393</v>
      </c>
    </row>
    <row r="164" spans="1:2" x14ac:dyDescent="0.25">
      <c r="A164" s="65" t="s">
        <v>142</v>
      </c>
      <c r="B164" s="66">
        <v>71394</v>
      </c>
    </row>
    <row r="165" spans="1:2" x14ac:dyDescent="0.25">
      <c r="A165" s="65" t="s">
        <v>163</v>
      </c>
      <c r="B165" s="66">
        <v>71394</v>
      </c>
    </row>
    <row r="166" spans="1:2" x14ac:dyDescent="0.25">
      <c r="A166" s="65" t="s">
        <v>174</v>
      </c>
      <c r="B166" s="66">
        <v>71394</v>
      </c>
    </row>
    <row r="167" spans="1:2" x14ac:dyDescent="0.25">
      <c r="A167" s="65" t="s">
        <v>153</v>
      </c>
      <c r="B167" s="66">
        <v>71394</v>
      </c>
    </row>
    <row r="168" spans="1:2" x14ac:dyDescent="0.25">
      <c r="A168" s="65" t="s">
        <v>183</v>
      </c>
      <c r="B168" s="66">
        <v>71394</v>
      </c>
    </row>
    <row r="169" spans="1:2" x14ac:dyDescent="0.25">
      <c r="A169" s="53" t="s">
        <v>62198</v>
      </c>
      <c r="B169" s="45">
        <v>71394</v>
      </c>
    </row>
    <row r="170" spans="1:2" x14ac:dyDescent="0.25">
      <c r="A170" s="37" t="s">
        <v>62214</v>
      </c>
      <c r="B170">
        <v>71394</v>
      </c>
    </row>
    <row r="171" spans="1:2" x14ac:dyDescent="0.25">
      <c r="A171" s="39" t="s">
        <v>62287</v>
      </c>
      <c r="B171" s="66">
        <v>71394</v>
      </c>
    </row>
    <row r="172" spans="1:2" x14ac:dyDescent="0.25">
      <c r="A172" s="39" t="s">
        <v>62291</v>
      </c>
      <c r="B172" s="66">
        <v>71394</v>
      </c>
    </row>
    <row r="173" spans="1:2" x14ac:dyDescent="0.25">
      <c r="A173" s="39" t="s">
        <v>62531</v>
      </c>
      <c r="B173" s="45">
        <v>71394</v>
      </c>
    </row>
    <row r="174" spans="1:2" x14ac:dyDescent="0.25">
      <c r="A174" s="39" t="s">
        <v>62494</v>
      </c>
      <c r="B174" s="66">
        <v>71394</v>
      </c>
    </row>
    <row r="175" spans="1:2" x14ac:dyDescent="0.25">
      <c r="A175" s="39" t="s">
        <v>62497</v>
      </c>
      <c r="B175" s="66">
        <v>71394</v>
      </c>
    </row>
    <row r="176" spans="1:2" x14ac:dyDescent="0.25">
      <c r="A176" s="39" t="s">
        <v>62565</v>
      </c>
      <c r="B176">
        <v>71394</v>
      </c>
    </row>
    <row r="177" spans="1:2" x14ac:dyDescent="0.25">
      <c r="A177" s="39" t="s">
        <v>62566</v>
      </c>
      <c r="B177" s="66">
        <v>71394</v>
      </c>
    </row>
    <row r="178" spans="1:2" x14ac:dyDescent="0.25">
      <c r="A178" s="39" t="s">
        <v>62577</v>
      </c>
      <c r="B178" s="66">
        <v>71394</v>
      </c>
    </row>
    <row r="179" spans="1:2" x14ac:dyDescent="0.25">
      <c r="A179" s="39" t="s">
        <v>62630</v>
      </c>
      <c r="B179" s="66">
        <v>71394</v>
      </c>
    </row>
    <row r="180" spans="1:2" x14ac:dyDescent="0.25">
      <c r="A180" s="39" t="s">
        <v>62632</v>
      </c>
      <c r="B180" s="45">
        <v>71394</v>
      </c>
    </row>
    <row r="181" spans="1:2" x14ac:dyDescent="0.25">
      <c r="A181" s="65" t="s">
        <v>149</v>
      </c>
      <c r="B181" s="66">
        <v>71395</v>
      </c>
    </row>
    <row r="182" spans="1:2" x14ac:dyDescent="0.25">
      <c r="A182" s="39" t="s">
        <v>62635</v>
      </c>
      <c r="B182" s="66">
        <v>71395</v>
      </c>
    </row>
    <row r="183" spans="1:2" x14ac:dyDescent="0.25">
      <c r="A183" s="39" t="s">
        <v>62634</v>
      </c>
      <c r="B183" s="66">
        <v>71395</v>
      </c>
    </row>
    <row r="184" spans="1:2" x14ac:dyDescent="0.25">
      <c r="A184" s="53" t="s">
        <v>172</v>
      </c>
      <c r="B184" s="66">
        <v>71399</v>
      </c>
    </row>
    <row r="185" spans="1:2" x14ac:dyDescent="0.25">
      <c r="A185" s="53" t="s">
        <v>198</v>
      </c>
      <c r="B185" s="66">
        <v>71399</v>
      </c>
    </row>
    <row r="186" spans="1:2" x14ac:dyDescent="0.25">
      <c r="A186" s="53" t="s">
        <v>62128</v>
      </c>
      <c r="B186" s="64">
        <v>71399</v>
      </c>
    </row>
    <row r="187" spans="1:2" x14ac:dyDescent="0.25">
      <c r="A187" s="39" t="s">
        <v>62257</v>
      </c>
      <c r="B187" s="64">
        <v>71399</v>
      </c>
    </row>
    <row r="188" spans="1:2" x14ac:dyDescent="0.25">
      <c r="A188" s="71" t="s">
        <v>62313</v>
      </c>
      <c r="B188" s="66">
        <v>71399</v>
      </c>
    </row>
    <row r="189" spans="1:2" x14ac:dyDescent="0.25">
      <c r="A189" s="39" t="s">
        <v>62314</v>
      </c>
      <c r="B189" s="66">
        <v>71399</v>
      </c>
    </row>
    <row r="190" spans="1:2" x14ac:dyDescent="0.25">
      <c r="A190" s="39" t="s">
        <v>62533</v>
      </c>
      <c r="B190" s="64">
        <v>71399</v>
      </c>
    </row>
    <row r="191" spans="1:2" x14ac:dyDescent="0.25">
      <c r="A191" s="39" t="s">
        <v>62540</v>
      </c>
      <c r="B191" s="66">
        <v>71399</v>
      </c>
    </row>
    <row r="192" spans="1:2" x14ac:dyDescent="0.25">
      <c r="A192" s="39" t="s">
        <v>62544</v>
      </c>
      <c r="B192" s="64">
        <v>71399</v>
      </c>
    </row>
    <row r="193" spans="1:2" x14ac:dyDescent="0.25">
      <c r="A193" s="39" t="s">
        <v>62515</v>
      </c>
      <c r="B193" s="66">
        <v>71399</v>
      </c>
    </row>
    <row r="194" spans="1:2" x14ac:dyDescent="0.25">
      <c r="A194" s="39" t="s">
        <v>62498</v>
      </c>
      <c r="B194" s="66">
        <v>71399</v>
      </c>
    </row>
    <row r="195" spans="1:2" x14ac:dyDescent="0.25">
      <c r="A195" s="39" t="s">
        <v>62562</v>
      </c>
      <c r="B195" s="64">
        <v>71399</v>
      </c>
    </row>
    <row r="196" spans="1:2" x14ac:dyDescent="0.25">
      <c r="A196" s="39" t="s">
        <v>62594</v>
      </c>
      <c r="B196">
        <v>71399</v>
      </c>
    </row>
    <row r="197" spans="1:2" x14ac:dyDescent="0.25">
      <c r="A197" s="39" t="s">
        <v>62610</v>
      </c>
      <c r="B197" s="64">
        <v>71399</v>
      </c>
    </row>
    <row r="198" spans="1:2" x14ac:dyDescent="0.25">
      <c r="A198" s="39" t="s">
        <v>62643</v>
      </c>
      <c r="B198" s="35">
        <v>72232</v>
      </c>
    </row>
    <row r="199" spans="1:2" x14ac:dyDescent="0.25">
      <c r="A199" s="39" t="s">
        <v>62570</v>
      </c>
      <c r="B199" s="66">
        <v>72232</v>
      </c>
    </row>
    <row r="200" spans="1:2" x14ac:dyDescent="0.25">
      <c r="A200" s="63" t="s">
        <v>136</v>
      </c>
      <c r="B200" s="64">
        <v>81211</v>
      </c>
    </row>
    <row r="201" spans="1:2" x14ac:dyDescent="0.25">
      <c r="A201" s="65" t="s">
        <v>62115</v>
      </c>
      <c r="B201" s="66">
        <v>81211</v>
      </c>
    </row>
    <row r="202" spans="1:2" x14ac:dyDescent="0.25">
      <c r="A202" s="53" t="s">
        <v>186</v>
      </c>
      <c r="B202" s="66">
        <v>81211</v>
      </c>
    </row>
    <row r="203" spans="1:2" x14ac:dyDescent="0.25">
      <c r="A203" s="63" t="s">
        <v>165</v>
      </c>
      <c r="B203" s="64">
        <v>81211</v>
      </c>
    </row>
    <row r="204" spans="1:2" x14ac:dyDescent="0.25">
      <c r="A204" s="39" t="s">
        <v>62159</v>
      </c>
      <c r="B204" s="66">
        <v>81211</v>
      </c>
    </row>
    <row r="205" spans="1:2" x14ac:dyDescent="0.25">
      <c r="A205" s="39" t="s">
        <v>62558</v>
      </c>
      <c r="B205" s="64">
        <v>81211</v>
      </c>
    </row>
    <row r="206" spans="1:2" x14ac:dyDescent="0.25">
      <c r="A206" s="39" t="s">
        <v>62541</v>
      </c>
      <c r="B206" s="66">
        <v>81211</v>
      </c>
    </row>
    <row r="207" spans="1:2" x14ac:dyDescent="0.25">
      <c r="A207" s="39" t="s">
        <v>62512</v>
      </c>
      <c r="B207" s="66">
        <v>81211</v>
      </c>
    </row>
    <row r="208" spans="1:2" x14ac:dyDescent="0.25">
      <c r="A208" s="39" t="s">
        <v>62529</v>
      </c>
      <c r="B208" s="66">
        <v>81211</v>
      </c>
    </row>
    <row r="209" spans="1:2" x14ac:dyDescent="0.25">
      <c r="A209" s="39" t="s">
        <v>62487</v>
      </c>
      <c r="B209" s="64">
        <v>81211</v>
      </c>
    </row>
    <row r="210" spans="1:2" x14ac:dyDescent="0.25">
      <c r="A210" s="39" t="s">
        <v>62160</v>
      </c>
      <c r="B210" s="64">
        <v>81211</v>
      </c>
    </row>
    <row r="211" spans="1:2" x14ac:dyDescent="0.25">
      <c r="A211" s="39" t="s">
        <v>62613</v>
      </c>
      <c r="B211" s="45">
        <v>81211</v>
      </c>
    </row>
    <row r="212" spans="1:2" x14ac:dyDescent="0.25">
      <c r="A212" s="53" t="s">
        <v>185</v>
      </c>
      <c r="B212" s="66">
        <v>81219</v>
      </c>
    </row>
    <row r="213" spans="1:2" x14ac:dyDescent="0.25">
      <c r="A213" s="39" t="s">
        <v>62306</v>
      </c>
      <c r="B213" s="45">
        <v>81219</v>
      </c>
    </row>
    <row r="214" spans="1:2" x14ac:dyDescent="0.25">
      <c r="A214" s="39" t="s">
        <v>62614</v>
      </c>
      <c r="B214" s="45">
        <v>81219</v>
      </c>
    </row>
    <row r="215" spans="1:2" ht="15.75" x14ac:dyDescent="0.25">
      <c r="A215" s="53" t="s">
        <v>162</v>
      </c>
      <c r="B215" s="34">
        <v>54194</v>
      </c>
    </row>
    <row r="216" spans="1:2" x14ac:dyDescent="0.25">
      <c r="A216" s="39" t="s">
        <v>62561</v>
      </c>
      <c r="B216" s="66">
        <v>81291</v>
      </c>
    </row>
    <row r="217" spans="1:2" x14ac:dyDescent="0.25">
      <c r="A217" s="39" t="s">
        <v>62548</v>
      </c>
      <c r="B217" s="64">
        <v>81291</v>
      </c>
    </row>
    <row r="218" spans="1:2" x14ac:dyDescent="0.25">
      <c r="A218" s="39" t="s">
        <v>62624</v>
      </c>
      <c r="B218" s="35">
        <v>81291</v>
      </c>
    </row>
    <row r="219" spans="1:2" x14ac:dyDescent="0.25">
      <c r="A219" s="53" t="s">
        <v>62241</v>
      </c>
      <c r="B219">
        <v>81311</v>
      </c>
    </row>
    <row r="220" spans="1:2" x14ac:dyDescent="0.25">
      <c r="A220" s="53" t="s">
        <v>62168</v>
      </c>
      <c r="B220" s="45">
        <v>81341</v>
      </c>
    </row>
    <row r="221" spans="1:2" x14ac:dyDescent="0.25">
      <c r="A221" s="39" t="s">
        <v>62628</v>
      </c>
      <c r="B221" s="35">
        <v>81411</v>
      </c>
    </row>
    <row r="222" spans="1:2" x14ac:dyDescent="0.25">
      <c r="A222" s="39" t="s">
        <v>62290</v>
      </c>
      <c r="B222" s="64">
        <v>92612</v>
      </c>
    </row>
    <row r="223" spans="1:2" x14ac:dyDescent="0.25">
      <c r="A223" s="53" t="s">
        <v>196</v>
      </c>
      <c r="B223" s="66">
        <v>453991</v>
      </c>
    </row>
    <row r="224" spans="1:2" x14ac:dyDescent="0.25">
      <c r="A224" s="39" t="s">
        <v>62491</v>
      </c>
      <c r="B224" s="64">
        <v>453998</v>
      </c>
    </row>
    <row r="225" spans="1:2" x14ac:dyDescent="0.25">
      <c r="A225" s="53" t="s">
        <v>62146</v>
      </c>
      <c r="B225" s="45">
        <v>454112</v>
      </c>
    </row>
    <row r="226" spans="1:2" x14ac:dyDescent="0.25">
      <c r="A226" s="39" t="s">
        <v>62490</v>
      </c>
      <c r="B226" s="64">
        <v>512132</v>
      </c>
    </row>
    <row r="227" spans="1:2" x14ac:dyDescent="0.25">
      <c r="A227" s="71" t="s">
        <v>62536</v>
      </c>
      <c r="B227" s="64">
        <v>512132</v>
      </c>
    </row>
    <row r="228" spans="1:2" x14ac:dyDescent="0.25">
      <c r="A228" s="63" t="s">
        <v>179</v>
      </c>
      <c r="B228" s="64">
        <v>512132</v>
      </c>
    </row>
    <row r="229" spans="1:2" x14ac:dyDescent="0.25">
      <c r="A229" s="39" t="s">
        <v>62629</v>
      </c>
      <c r="B229" s="64">
        <v>512132</v>
      </c>
    </row>
    <row r="230" spans="1:2" x14ac:dyDescent="0.25">
      <c r="A230" s="53" t="s">
        <v>194</v>
      </c>
      <c r="B230" s="66">
        <v>522298</v>
      </c>
    </row>
    <row r="231" spans="1:2" x14ac:dyDescent="0.25">
      <c r="A231" s="37" t="s">
        <v>62229</v>
      </c>
      <c r="B231" s="35">
        <v>541921</v>
      </c>
    </row>
    <row r="232" spans="1:2" x14ac:dyDescent="0.25">
      <c r="A232" s="53" t="s">
        <v>62652</v>
      </c>
      <c r="B232" s="35">
        <v>611519</v>
      </c>
    </row>
    <row r="233" spans="1:2" ht="15.75" x14ac:dyDescent="0.25">
      <c r="A233" s="53" t="s">
        <v>62653</v>
      </c>
      <c r="B233" s="34">
        <v>611692</v>
      </c>
    </row>
    <row r="234" spans="1:2" x14ac:dyDescent="0.25">
      <c r="A234" s="39" t="s">
        <v>62525</v>
      </c>
      <c r="B234" s="35">
        <v>621399</v>
      </c>
    </row>
    <row r="235" spans="1:2" ht="15.75" x14ac:dyDescent="0.25">
      <c r="A235" s="39" t="s">
        <v>62612</v>
      </c>
      <c r="B235" s="34">
        <v>711211</v>
      </c>
    </row>
    <row r="236" spans="1:2" ht="15.75" x14ac:dyDescent="0.25">
      <c r="A236" s="39" t="s">
        <v>62292</v>
      </c>
      <c r="B236" s="34">
        <v>711211</v>
      </c>
    </row>
    <row r="237" spans="1:2" x14ac:dyDescent="0.25">
      <c r="A237" s="53" t="s">
        <v>62126</v>
      </c>
      <c r="B237" s="64">
        <v>711212</v>
      </c>
    </row>
    <row r="238" spans="1:2" x14ac:dyDescent="0.25">
      <c r="A238" s="53" t="s">
        <v>62173</v>
      </c>
      <c r="B238" s="35">
        <v>711212</v>
      </c>
    </row>
    <row r="239" spans="1:2" x14ac:dyDescent="0.25">
      <c r="A239" s="39" t="s">
        <v>62295</v>
      </c>
      <c r="B239" s="35">
        <v>711212</v>
      </c>
    </row>
    <row r="240" spans="1:2" x14ac:dyDescent="0.25">
      <c r="A240" s="39" t="s">
        <v>62623</v>
      </c>
      <c r="B240" s="64">
        <v>711212</v>
      </c>
    </row>
    <row r="241" spans="1:2" x14ac:dyDescent="0.25">
      <c r="A241" s="39" t="s">
        <v>62517</v>
      </c>
      <c r="B241" s="66">
        <v>711219</v>
      </c>
    </row>
    <row r="242" spans="1:2" x14ac:dyDescent="0.25">
      <c r="A242" s="39" t="s">
        <v>62518</v>
      </c>
      <c r="B242" s="66">
        <v>711219</v>
      </c>
    </row>
    <row r="243" spans="1:2" ht="15.75" x14ac:dyDescent="0.25">
      <c r="A243" s="53" t="s">
        <v>62154</v>
      </c>
      <c r="B243" s="34">
        <v>721211</v>
      </c>
    </row>
    <row r="244" spans="1:2" x14ac:dyDescent="0.25">
      <c r="A244" s="37" t="s">
        <v>62206</v>
      </c>
      <c r="B244" s="45">
        <v>721214</v>
      </c>
    </row>
    <row r="245" spans="1:2" x14ac:dyDescent="0.25">
      <c r="A245" s="37" t="s">
        <v>62237</v>
      </c>
      <c r="B245" s="35">
        <v>721214</v>
      </c>
    </row>
    <row r="246" spans="1:2" x14ac:dyDescent="0.25">
      <c r="A246" s="65" t="s">
        <v>159</v>
      </c>
      <c r="B246" s="66">
        <v>811192</v>
      </c>
    </row>
    <row r="247" spans="1:2" x14ac:dyDescent="0.25">
      <c r="A247" s="39" t="s">
        <v>62616</v>
      </c>
      <c r="B247" s="66">
        <v>811192</v>
      </c>
    </row>
    <row r="248" spans="1:2" x14ac:dyDescent="0.25">
      <c r="A248" s="39" t="s">
        <v>62530</v>
      </c>
      <c r="B248" s="45">
        <v>812112</v>
      </c>
    </row>
    <row r="249" spans="1:2" x14ac:dyDescent="0.25">
      <c r="A249" s="39" t="s">
        <v>62496</v>
      </c>
      <c r="B249">
        <v>812112</v>
      </c>
    </row>
    <row r="250" spans="1:2" x14ac:dyDescent="0.25">
      <c r="A250" s="45" t="s">
        <v>181</v>
      </c>
      <c r="B250" s="66">
        <v>812113</v>
      </c>
    </row>
    <row r="251" spans="1:2" x14ac:dyDescent="0.25">
      <c r="A251" s="37" t="s">
        <v>62212</v>
      </c>
      <c r="B251" s="66">
        <v>812113</v>
      </c>
    </row>
    <row r="252" spans="1:2" x14ac:dyDescent="0.25">
      <c r="A252" s="53" t="s">
        <v>173</v>
      </c>
      <c r="B252" s="66">
        <v>812199</v>
      </c>
    </row>
    <row r="253" spans="1:2" x14ac:dyDescent="0.25">
      <c r="A253" s="65" t="s">
        <v>184</v>
      </c>
      <c r="B253" s="66">
        <v>812199</v>
      </c>
    </row>
    <row r="254" spans="1:2" x14ac:dyDescent="0.25">
      <c r="A254" s="52" t="s">
        <v>62120</v>
      </c>
      <c r="B254" s="64">
        <v>812199</v>
      </c>
    </row>
    <row r="255" spans="1:2" x14ac:dyDescent="0.25">
      <c r="A255" s="52" t="s">
        <v>62121</v>
      </c>
      <c r="B255" s="64">
        <v>812199</v>
      </c>
    </row>
    <row r="256" spans="1:2" x14ac:dyDescent="0.25">
      <c r="A256" s="53" t="s">
        <v>62197</v>
      </c>
      <c r="B256">
        <v>812199</v>
      </c>
    </row>
    <row r="257" spans="1:2" x14ac:dyDescent="0.25">
      <c r="A257" s="37" t="s">
        <v>62213</v>
      </c>
      <c r="B257">
        <v>812199</v>
      </c>
    </row>
    <row r="258" spans="1:2" x14ac:dyDescent="0.25">
      <c r="A258" s="39" t="s">
        <v>62414</v>
      </c>
      <c r="B258" s="66">
        <v>812199</v>
      </c>
    </row>
    <row r="259" spans="1:2" x14ac:dyDescent="0.25">
      <c r="A259" s="39" t="s">
        <v>62527</v>
      </c>
      <c r="B259">
        <v>812199</v>
      </c>
    </row>
    <row r="260" spans="1:2" x14ac:dyDescent="0.25">
      <c r="A260" s="37" t="s">
        <v>62228</v>
      </c>
      <c r="B260" s="45">
        <v>813219</v>
      </c>
    </row>
    <row r="261" spans="1:2" x14ac:dyDescent="0.25">
      <c r="A261" s="39" t="s">
        <v>62515</v>
      </c>
      <c r="B261" s="66">
        <v>71399</v>
      </c>
    </row>
    <row r="262" spans="1:2" x14ac:dyDescent="0.25">
      <c r="A262" s="53" t="s">
        <v>62150</v>
      </c>
      <c r="B262" s="45" t="s">
        <v>62155</v>
      </c>
    </row>
    <row r="263" spans="1:2" x14ac:dyDescent="0.25">
      <c r="A263" s="37" t="s">
        <v>62216</v>
      </c>
      <c r="B263" s="45" t="s">
        <v>62155</v>
      </c>
    </row>
    <row r="264" spans="1:2" x14ac:dyDescent="0.25">
      <c r="A264" s="39" t="s">
        <v>62294</v>
      </c>
      <c r="B264" s="45" t="s">
        <v>62155</v>
      </c>
    </row>
    <row r="265" spans="1:2" x14ac:dyDescent="0.25">
      <c r="A265" s="39" t="s">
        <v>62309</v>
      </c>
      <c r="B265" t="s">
        <v>62155</v>
      </c>
    </row>
    <row r="266" spans="1:2" x14ac:dyDescent="0.25">
      <c r="A266" s="39" t="s">
        <v>62542</v>
      </c>
      <c r="B266" t="s">
        <v>62155</v>
      </c>
    </row>
    <row r="267" spans="1:2" x14ac:dyDescent="0.25">
      <c r="A267" s="39" t="s">
        <v>143</v>
      </c>
      <c r="B267" t="s">
        <v>62155</v>
      </c>
    </row>
    <row r="268" spans="1:2" x14ac:dyDescent="0.25">
      <c r="A268" s="71" t="s">
        <v>62503</v>
      </c>
      <c r="B268" t="s">
        <v>62155</v>
      </c>
    </row>
    <row r="269" spans="1:2" ht="15.75" x14ac:dyDescent="0.25">
      <c r="A269" s="71" t="s">
        <v>62608</v>
      </c>
      <c r="B269" s="34" t="s">
        <v>62155</v>
      </c>
    </row>
    <row r="270" spans="1:2" x14ac:dyDescent="0.25">
      <c r="A270" s="39" t="s">
        <v>62248</v>
      </c>
      <c r="B270" t="s">
        <v>62155</v>
      </c>
    </row>
    <row r="271" spans="1:2" x14ac:dyDescent="0.25">
      <c r="A271" s="39" t="s">
        <v>62621</v>
      </c>
      <c r="B271" s="45" t="s">
        <v>62155</v>
      </c>
    </row>
    <row r="272" spans="1:2" x14ac:dyDescent="0.25">
      <c r="A272" s="39" t="s">
        <v>62615</v>
      </c>
      <c r="B272" s="45" t="s">
        <v>62155</v>
      </c>
    </row>
    <row r="273" spans="1:2" x14ac:dyDescent="0.25">
      <c r="A273" s="39" t="s">
        <v>62522</v>
      </c>
      <c r="B273" s="35" t="s">
        <v>62642</v>
      </c>
    </row>
    <row r="274" spans="1:2" x14ac:dyDescent="0.25">
      <c r="A274" s="37" t="s">
        <v>62666</v>
      </c>
      <c r="B274">
        <v>7113</v>
      </c>
    </row>
    <row r="275" spans="1:2" x14ac:dyDescent="0.25">
      <c r="A275" s="53" t="s">
        <v>62682</v>
      </c>
      <c r="B275">
        <v>61161</v>
      </c>
    </row>
    <row r="276" spans="1:2" x14ac:dyDescent="0.25">
      <c r="A276" s="53" t="s">
        <v>62686</v>
      </c>
      <c r="B276">
        <v>2121</v>
      </c>
    </row>
    <row r="277" spans="1:2" x14ac:dyDescent="0.25">
      <c r="A277" s="39" t="s">
        <v>62689</v>
      </c>
      <c r="B277">
        <v>62412</v>
      </c>
    </row>
    <row r="278" spans="1:2" x14ac:dyDescent="0.25">
      <c r="A278" s="53" t="s">
        <v>62167</v>
      </c>
      <c r="B278" t="s">
        <v>62155</v>
      </c>
    </row>
    <row r="279" spans="1:2" x14ac:dyDescent="0.25">
      <c r="A279" s="53" t="s">
        <v>62691</v>
      </c>
      <c r="B279" s="35">
        <v>48721</v>
      </c>
    </row>
    <row r="280" spans="1:2" x14ac:dyDescent="0.25">
      <c r="A280" s="37" t="s">
        <v>62692</v>
      </c>
      <c r="B280">
        <v>61</v>
      </c>
    </row>
    <row r="281" spans="1:2" x14ac:dyDescent="0.25">
      <c r="A281" s="37" t="s">
        <v>62693</v>
      </c>
      <c r="B281">
        <v>62419</v>
      </c>
    </row>
    <row r="282" spans="1:2" x14ac:dyDescent="0.25">
      <c r="A282" t="s">
        <v>62695</v>
      </c>
      <c r="B282">
        <v>71213</v>
      </c>
    </row>
    <row r="283" spans="1:2" x14ac:dyDescent="0.25">
      <c r="A283" t="s">
        <v>62696</v>
      </c>
      <c r="B283">
        <v>48711</v>
      </c>
    </row>
    <row r="284" spans="1:2" x14ac:dyDescent="0.25">
      <c r="A284" t="s">
        <v>62699</v>
      </c>
      <c r="B284">
        <v>62</v>
      </c>
    </row>
    <row r="285" spans="1:2" x14ac:dyDescent="0.25">
      <c r="A285" s="53" t="s">
        <v>62702</v>
      </c>
      <c r="B285">
        <v>6111</v>
      </c>
    </row>
  </sheetData>
  <sortState ref="A2:B272">
    <sortCondition ref="B2:B272"/>
  </sortState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workbookViewId="0">
      <pane ySplit="1" topLeftCell="A40" activePane="bottomLeft" state="frozen"/>
      <selection pane="bottomLeft" activeCell="C50" sqref="C50"/>
    </sheetView>
  </sheetViews>
  <sheetFormatPr defaultRowHeight="15" x14ac:dyDescent="0.25"/>
  <cols>
    <col min="1" max="1" width="14.5703125" style="6" bestFit="1" customWidth="1"/>
    <col min="2" max="2" width="17.28515625" bestFit="1" customWidth="1"/>
    <col min="3" max="3" width="16.42578125" bestFit="1" customWidth="1"/>
    <col min="4" max="4" width="16.42578125" style="2" customWidth="1"/>
  </cols>
  <sheetData>
    <row r="1" spans="1:12" s="4" customFormat="1" ht="15.75" thickBot="1" x14ac:dyDescent="0.3">
      <c r="A1" s="5" t="s">
        <v>24</v>
      </c>
      <c r="B1" s="4" t="s">
        <v>27</v>
      </c>
      <c r="C1" s="4" t="s">
        <v>25</v>
      </c>
      <c r="D1" s="13" t="s">
        <v>26</v>
      </c>
    </row>
    <row r="2" spans="1:12" x14ac:dyDescent="0.25">
      <c r="A2" s="6" t="s">
        <v>0</v>
      </c>
      <c r="B2" s="8">
        <v>43951</v>
      </c>
      <c r="C2" s="3" t="s">
        <v>62129</v>
      </c>
      <c r="D2" s="3" t="s">
        <v>62130</v>
      </c>
    </row>
    <row r="3" spans="1:12" x14ac:dyDescent="0.25">
      <c r="A3" s="6" t="s">
        <v>1</v>
      </c>
      <c r="B3" s="8">
        <v>43945</v>
      </c>
      <c r="C3" s="14" t="s">
        <v>28</v>
      </c>
    </row>
    <row r="4" spans="1:12" s="12" customFormat="1" x14ac:dyDescent="0.25">
      <c r="A4" s="11" t="s">
        <v>2</v>
      </c>
      <c r="B4" s="15" t="s">
        <v>44</v>
      </c>
      <c r="C4" s="3" t="s">
        <v>72</v>
      </c>
      <c r="D4" s="3" t="s">
        <v>38</v>
      </c>
    </row>
    <row r="5" spans="1:12" x14ac:dyDescent="0.25">
      <c r="A5" s="6" t="s">
        <v>3</v>
      </c>
      <c r="B5" s="9">
        <v>43962</v>
      </c>
      <c r="C5" s="3" t="s">
        <v>45</v>
      </c>
      <c r="D5" s="3" t="s">
        <v>78</v>
      </c>
      <c r="E5" s="2"/>
    </row>
    <row r="6" spans="1:12" x14ac:dyDescent="0.25">
      <c r="A6" s="6" t="s">
        <v>4</v>
      </c>
      <c r="B6" s="9">
        <v>43966</v>
      </c>
      <c r="C6" s="3" t="s">
        <v>46</v>
      </c>
      <c r="D6" s="3" t="s">
        <v>79</v>
      </c>
      <c r="E6" s="3" t="s">
        <v>81</v>
      </c>
      <c r="F6" s="3" t="s">
        <v>62234</v>
      </c>
      <c r="G6" s="3" t="s">
        <v>62240</v>
      </c>
      <c r="H6" s="3" t="s">
        <v>62242</v>
      </c>
      <c r="I6" s="3" t="s">
        <v>62245</v>
      </c>
      <c r="J6" s="3" t="s">
        <v>62247</v>
      </c>
      <c r="K6" s="3" t="s">
        <v>62254</v>
      </c>
      <c r="L6" s="46" t="s">
        <v>62668</v>
      </c>
    </row>
    <row r="7" spans="1:12" x14ac:dyDescent="0.25">
      <c r="A7" s="6" t="s">
        <v>5</v>
      </c>
      <c r="B7" s="2" t="s">
        <v>39</v>
      </c>
      <c r="C7" s="3" t="s">
        <v>40</v>
      </c>
      <c r="D7" s="3" t="s">
        <v>84</v>
      </c>
      <c r="E7" s="2"/>
    </row>
    <row r="8" spans="1:12" x14ac:dyDescent="0.25">
      <c r="A8" s="6" t="s">
        <v>6</v>
      </c>
      <c r="B8" s="9">
        <v>43971</v>
      </c>
      <c r="C8" s="3" t="s">
        <v>87</v>
      </c>
      <c r="D8" s="3" t="s">
        <v>41</v>
      </c>
      <c r="E8" s="2"/>
    </row>
    <row r="9" spans="1:12" x14ac:dyDescent="0.25">
      <c r="A9" s="6" t="s">
        <v>33</v>
      </c>
      <c r="B9" s="9">
        <v>43983</v>
      </c>
      <c r="C9" s="3" t="s">
        <v>47</v>
      </c>
      <c r="D9" s="3" t="s">
        <v>93</v>
      </c>
      <c r="E9" s="2"/>
    </row>
    <row r="10" spans="1:12" x14ac:dyDescent="0.25">
      <c r="A10" s="6" t="s">
        <v>32</v>
      </c>
      <c r="B10" s="2"/>
      <c r="C10" s="2" t="s">
        <v>42</v>
      </c>
      <c r="D10" s="46" t="s">
        <v>62650</v>
      </c>
      <c r="E10" s="2"/>
    </row>
    <row r="11" spans="1:12" x14ac:dyDescent="0.25">
      <c r="A11" s="6" t="s">
        <v>7</v>
      </c>
      <c r="B11" s="9">
        <v>43955</v>
      </c>
      <c r="C11" s="3" t="s">
        <v>48</v>
      </c>
      <c r="D11" s="3" t="s">
        <v>62137</v>
      </c>
      <c r="E11" s="2"/>
    </row>
    <row r="12" spans="1:12" x14ac:dyDescent="0.25">
      <c r="A12" s="6" t="s">
        <v>8</v>
      </c>
      <c r="B12" s="9">
        <v>43945</v>
      </c>
      <c r="C12" s="3" t="s">
        <v>49</v>
      </c>
      <c r="D12" s="14" t="s">
        <v>34</v>
      </c>
      <c r="E12" s="2"/>
    </row>
    <row r="13" spans="1:12" x14ac:dyDescent="0.25">
      <c r="A13" s="6" t="s">
        <v>9</v>
      </c>
      <c r="B13" s="9">
        <v>43958</v>
      </c>
      <c r="C13" s="3" t="s">
        <v>50</v>
      </c>
      <c r="D13" s="14" t="s">
        <v>35</v>
      </c>
      <c r="E13" s="46" t="s">
        <v>62678</v>
      </c>
    </row>
    <row r="14" spans="1:12" x14ac:dyDescent="0.25">
      <c r="A14" s="6" t="s">
        <v>10</v>
      </c>
      <c r="B14" s="9">
        <v>43952</v>
      </c>
      <c r="C14" s="3" t="s">
        <v>100</v>
      </c>
      <c r="D14" s="14" t="s">
        <v>36</v>
      </c>
      <c r="E14" s="2"/>
    </row>
    <row r="15" spans="1:12" x14ac:dyDescent="0.25">
      <c r="A15" s="6" t="s">
        <v>11</v>
      </c>
      <c r="B15" s="9">
        <v>43952</v>
      </c>
      <c r="C15" s="3" t="s">
        <v>51</v>
      </c>
      <c r="D15" s="3" t="s">
        <v>103</v>
      </c>
      <c r="E15" s="2"/>
    </row>
    <row r="16" spans="1:12" x14ac:dyDescent="0.25">
      <c r="A16" s="6" t="s">
        <v>12</v>
      </c>
      <c r="B16" s="9">
        <v>43955</v>
      </c>
      <c r="C16" s="3" t="s">
        <v>52</v>
      </c>
      <c r="D16" s="3" t="s">
        <v>43</v>
      </c>
      <c r="E16" s="2"/>
    </row>
    <row r="17" spans="1:7" x14ac:dyDescent="0.25">
      <c r="A17" s="6" t="s">
        <v>13</v>
      </c>
      <c r="B17" s="8">
        <v>43959</v>
      </c>
      <c r="C17" s="3" t="s">
        <v>53</v>
      </c>
      <c r="D17" s="3" t="s">
        <v>37</v>
      </c>
      <c r="E17" s="46" t="s">
        <v>62657</v>
      </c>
      <c r="F17" s="46" t="s">
        <v>62659</v>
      </c>
    </row>
    <row r="18" spans="1:7" x14ac:dyDescent="0.25">
      <c r="A18" s="6" t="s">
        <v>14</v>
      </c>
      <c r="B18" s="8">
        <v>43955</v>
      </c>
      <c r="C18" s="3" t="s">
        <v>54</v>
      </c>
      <c r="D18" s="3" t="s">
        <v>109</v>
      </c>
    </row>
    <row r="19" spans="1:7" x14ac:dyDescent="0.25">
      <c r="A19" s="6" t="s">
        <v>22</v>
      </c>
      <c r="B19" s="8">
        <v>43971</v>
      </c>
      <c r="C19" s="3" t="s">
        <v>111</v>
      </c>
      <c r="D19" s="3" t="s">
        <v>110</v>
      </c>
    </row>
    <row r="20" spans="1:7" x14ac:dyDescent="0.25">
      <c r="A20" s="6" t="s">
        <v>15</v>
      </c>
      <c r="B20" s="8">
        <v>43966</v>
      </c>
      <c r="C20" s="3" t="s">
        <v>115</v>
      </c>
      <c r="D20" s="3" t="s">
        <v>114</v>
      </c>
      <c r="E20" s="46" t="s">
        <v>62698</v>
      </c>
    </row>
    <row r="21" spans="1:7" x14ac:dyDescent="0.25">
      <c r="A21" s="6" t="s">
        <v>16</v>
      </c>
      <c r="B21" s="8">
        <v>43952</v>
      </c>
      <c r="C21" s="3" t="s">
        <v>116</v>
      </c>
      <c r="D21" s="3" t="s">
        <v>119</v>
      </c>
    </row>
    <row r="22" spans="1:7" x14ac:dyDescent="0.25">
      <c r="A22" s="6" t="s">
        <v>17</v>
      </c>
      <c r="B22" s="8">
        <v>43966</v>
      </c>
      <c r="C22" s="3" t="s">
        <v>120</v>
      </c>
      <c r="D22" s="14" t="s">
        <v>29</v>
      </c>
      <c r="E22" s="3" t="s">
        <v>121</v>
      </c>
    </row>
    <row r="23" spans="1:7" x14ac:dyDescent="0.25">
      <c r="A23" s="6" t="s">
        <v>23</v>
      </c>
      <c r="C23" s="3" t="s">
        <v>124</v>
      </c>
      <c r="D23" s="3" t="s">
        <v>122</v>
      </c>
      <c r="E23" s="46" t="s">
        <v>62651</v>
      </c>
      <c r="F23" s="46" t="s">
        <v>62694</v>
      </c>
    </row>
    <row r="24" spans="1:7" x14ac:dyDescent="0.25">
      <c r="A24" s="6" t="s">
        <v>18</v>
      </c>
      <c r="C24" s="3" t="s">
        <v>125</v>
      </c>
      <c r="D24" s="3" t="s">
        <v>126</v>
      </c>
    </row>
    <row r="25" spans="1:7" x14ac:dyDescent="0.25">
      <c r="A25" s="6" t="s">
        <v>19</v>
      </c>
      <c r="B25" s="8">
        <v>43968</v>
      </c>
      <c r="C25" s="3" t="s">
        <v>127</v>
      </c>
      <c r="D25" s="3" t="s">
        <v>128</v>
      </c>
      <c r="E25" s="46" t="s">
        <v>62670</v>
      </c>
    </row>
    <row r="26" spans="1:7" x14ac:dyDescent="0.25">
      <c r="A26" s="6" t="s">
        <v>20</v>
      </c>
      <c r="B26" s="8">
        <v>43958</v>
      </c>
      <c r="C26" s="14" t="s">
        <v>30</v>
      </c>
      <c r="D26" s="3" t="s">
        <v>129</v>
      </c>
    </row>
    <row r="27" spans="1:7" s="1" customFormat="1" x14ac:dyDescent="0.25">
      <c r="A27" s="7" t="s">
        <v>21</v>
      </c>
      <c r="B27" s="10">
        <v>43955</v>
      </c>
      <c r="C27" s="3" t="s">
        <v>130</v>
      </c>
      <c r="D27" s="14" t="s">
        <v>31</v>
      </c>
    </row>
    <row r="30" spans="1:7" x14ac:dyDescent="0.25">
      <c r="A30" s="6" t="s">
        <v>222</v>
      </c>
      <c r="B30" s="33">
        <v>43948</v>
      </c>
      <c r="C30" s="3" t="s">
        <v>62183</v>
      </c>
    </row>
    <row r="31" spans="1:7" x14ac:dyDescent="0.25">
      <c r="A31" s="6" t="s">
        <v>330</v>
      </c>
      <c r="B31" s="33">
        <v>43952</v>
      </c>
      <c r="C31" s="3" t="s">
        <v>62201</v>
      </c>
      <c r="D31" s="3" t="s">
        <v>62202</v>
      </c>
      <c r="E31" s="3" t="s">
        <v>62203</v>
      </c>
      <c r="G31" s="46" t="s">
        <v>62664</v>
      </c>
    </row>
    <row r="32" spans="1:7" x14ac:dyDescent="0.25">
      <c r="A32" s="6" t="s">
        <v>62207</v>
      </c>
      <c r="B32" s="33">
        <v>43954</v>
      </c>
      <c r="C32" s="3" t="s">
        <v>62208</v>
      </c>
      <c r="D32" s="3" t="s">
        <v>62210</v>
      </c>
    </row>
    <row r="33" spans="1:7" x14ac:dyDescent="0.25">
      <c r="A33" s="6" t="s">
        <v>354</v>
      </c>
      <c r="B33" s="33">
        <v>43952</v>
      </c>
      <c r="C33" s="3" t="s">
        <v>62220</v>
      </c>
    </row>
    <row r="34" spans="1:7" x14ac:dyDescent="0.25">
      <c r="A34" s="6" t="s">
        <v>252</v>
      </c>
      <c r="B34" s="33">
        <v>43964</v>
      </c>
      <c r="C34" s="3" t="s">
        <v>62225</v>
      </c>
      <c r="D34" s="3" t="s">
        <v>62224</v>
      </c>
      <c r="E34" s="3" t="s">
        <v>62233</v>
      </c>
    </row>
    <row r="35" spans="1:7" x14ac:dyDescent="0.25">
      <c r="A35" s="45" t="s">
        <v>249</v>
      </c>
      <c r="B35" s="45"/>
      <c r="C35" s="45" t="s">
        <v>62258</v>
      </c>
      <c r="D35" s="45" t="s">
        <v>62259</v>
      </c>
      <c r="E35" s="45" t="s">
        <v>62260</v>
      </c>
      <c r="F35" s="46" t="s">
        <v>62636</v>
      </c>
      <c r="G35" s="46" t="s">
        <v>62638</v>
      </c>
    </row>
    <row r="36" spans="1:7" x14ac:dyDescent="0.25">
      <c r="A36" s="45" t="s">
        <v>346</v>
      </c>
      <c r="B36" s="45"/>
      <c r="C36" s="45" t="s">
        <v>62261</v>
      </c>
      <c r="D36" s="45" t="s">
        <v>62262</v>
      </c>
      <c r="E36" s="45"/>
      <c r="F36" s="45"/>
    </row>
    <row r="37" spans="1:7" x14ac:dyDescent="0.25">
      <c r="A37" s="45"/>
      <c r="B37" s="45"/>
      <c r="C37" s="45" t="s">
        <v>62263</v>
      </c>
      <c r="D37" s="45"/>
      <c r="E37" s="45"/>
      <c r="F37" s="45"/>
    </row>
    <row r="38" spans="1:7" x14ac:dyDescent="0.25">
      <c r="A38" s="45"/>
      <c r="B38" s="45"/>
      <c r="C38" s="38" t="s">
        <v>62264</v>
      </c>
      <c r="D38" s="45"/>
      <c r="E38" s="45"/>
      <c r="F38" s="45"/>
    </row>
    <row r="39" spans="1:7" x14ac:dyDescent="0.25">
      <c r="A39" s="45"/>
      <c r="B39" s="45"/>
      <c r="C39" s="45" t="s">
        <v>62265</v>
      </c>
      <c r="D39" s="45"/>
      <c r="E39" s="45"/>
      <c r="F39" s="45"/>
    </row>
    <row r="40" spans="1:7" x14ac:dyDescent="0.25">
      <c r="A40" s="45" t="s">
        <v>267</v>
      </c>
      <c r="B40" s="45"/>
      <c r="C40" s="45" t="s">
        <v>62266</v>
      </c>
      <c r="D40" s="45"/>
      <c r="E40" s="45"/>
      <c r="F40" s="45"/>
    </row>
    <row r="41" spans="1:7" x14ac:dyDescent="0.25">
      <c r="A41" s="45" t="s">
        <v>80</v>
      </c>
      <c r="B41" s="45"/>
      <c r="C41" s="45" t="s">
        <v>62267</v>
      </c>
      <c r="D41" s="45"/>
      <c r="E41" s="45"/>
      <c r="F41" s="45"/>
    </row>
    <row r="42" spans="1:7" x14ac:dyDescent="0.25">
      <c r="A42" s="45" t="s">
        <v>216</v>
      </c>
      <c r="B42" s="45"/>
      <c r="C42" s="45" t="s">
        <v>62268</v>
      </c>
      <c r="D42" s="46" t="s">
        <v>62674</v>
      </c>
      <c r="E42" s="45"/>
      <c r="F42" s="45"/>
    </row>
    <row r="43" spans="1:7" x14ac:dyDescent="0.25">
      <c r="A43" s="45" t="s">
        <v>222</v>
      </c>
      <c r="B43" s="45"/>
      <c r="C43" s="45" t="s">
        <v>62269</v>
      </c>
      <c r="D43" s="45" t="s">
        <v>62270</v>
      </c>
      <c r="E43" s="45"/>
      <c r="F43" s="45"/>
    </row>
    <row r="44" spans="1:7" x14ac:dyDescent="0.25">
      <c r="A44" s="45" t="s">
        <v>227</v>
      </c>
      <c r="B44" s="45"/>
      <c r="C44" s="45" t="s">
        <v>62271</v>
      </c>
      <c r="D44" s="46" t="s">
        <v>62697</v>
      </c>
      <c r="E44" s="45"/>
      <c r="F44" s="45"/>
    </row>
    <row r="45" spans="1:7" x14ac:dyDescent="0.25">
      <c r="A45" s="45" t="s">
        <v>351</v>
      </c>
      <c r="B45" s="45"/>
      <c r="C45" s="45" t="s">
        <v>62272</v>
      </c>
      <c r="D45" s="45"/>
      <c r="E45" s="45"/>
      <c r="F45" s="45"/>
    </row>
    <row r="46" spans="1:7" x14ac:dyDescent="0.25">
      <c r="A46" s="45" t="s">
        <v>294</v>
      </c>
      <c r="B46" s="45"/>
      <c r="C46" s="45" t="s">
        <v>62273</v>
      </c>
      <c r="D46" s="45"/>
      <c r="E46" s="45"/>
      <c r="F46" s="45"/>
    </row>
    <row r="47" spans="1:7" x14ac:dyDescent="0.25">
      <c r="A47" s="45"/>
      <c r="B47" s="45"/>
      <c r="C47" s="45" t="s">
        <v>62274</v>
      </c>
      <c r="D47" s="45"/>
      <c r="E47" s="45"/>
      <c r="F47" s="45"/>
    </row>
    <row r="48" spans="1:7" x14ac:dyDescent="0.25">
      <c r="A48" s="45" t="s">
        <v>270</v>
      </c>
      <c r="B48" s="45"/>
      <c r="C48" s="45" t="s">
        <v>62275</v>
      </c>
      <c r="D48" s="45"/>
      <c r="E48" s="45"/>
      <c r="F48" s="45"/>
    </row>
    <row r="49" spans="1:6" x14ac:dyDescent="0.25">
      <c r="A49" s="45" t="s">
        <v>219</v>
      </c>
      <c r="B49" s="45"/>
      <c r="C49" s="50" t="s">
        <v>62276</v>
      </c>
      <c r="D49" s="45"/>
      <c r="E49" s="45"/>
      <c r="F49" s="45"/>
    </row>
    <row r="50" spans="1:6" x14ac:dyDescent="0.25">
      <c r="A50" s="45" t="s">
        <v>297</v>
      </c>
      <c r="B50" s="45"/>
      <c r="C50" s="45" t="s">
        <v>62277</v>
      </c>
      <c r="D50" s="46" t="s">
        <v>62701</v>
      </c>
      <c r="E50" s="45"/>
      <c r="F50" s="45"/>
    </row>
    <row r="51" spans="1:6" x14ac:dyDescent="0.25">
      <c r="A51" s="45" t="s">
        <v>273</v>
      </c>
      <c r="B51" s="45"/>
      <c r="C51" s="50" t="s">
        <v>62278</v>
      </c>
      <c r="D51" s="45"/>
      <c r="E51" s="45"/>
      <c r="F51" s="45"/>
    </row>
    <row r="52" spans="1:6" x14ac:dyDescent="0.25">
      <c r="A52" s="45"/>
      <c r="B52" s="45"/>
      <c r="C52" s="45" t="s">
        <v>62279</v>
      </c>
      <c r="D52" s="45"/>
      <c r="E52" s="45"/>
      <c r="F52" s="45"/>
    </row>
    <row r="53" spans="1:6" x14ac:dyDescent="0.25">
      <c r="A53" s="45" t="s">
        <v>316</v>
      </c>
      <c r="B53" s="45"/>
      <c r="C53" s="45" t="s">
        <v>62280</v>
      </c>
      <c r="D53" s="45"/>
      <c r="E53" s="45"/>
      <c r="F53" s="45"/>
    </row>
    <row r="54" spans="1:6" x14ac:dyDescent="0.25">
      <c r="A54" s="45"/>
      <c r="B54" s="45"/>
      <c r="C54" s="45" t="s">
        <v>62281</v>
      </c>
      <c r="D54" s="45"/>
      <c r="E54" s="45"/>
      <c r="F54" s="45"/>
    </row>
    <row r="55" spans="1:6" x14ac:dyDescent="0.25">
      <c r="A55" s="45"/>
      <c r="B55" s="45"/>
      <c r="C55" s="45" t="s">
        <v>62282</v>
      </c>
      <c r="D55" s="45"/>
      <c r="E55" s="45"/>
      <c r="F55" s="45"/>
    </row>
    <row r="56" spans="1:6" x14ac:dyDescent="0.25">
      <c r="A56" s="45" t="s">
        <v>300</v>
      </c>
      <c r="B56" s="45"/>
      <c r="C56" s="45" t="s">
        <v>62283</v>
      </c>
      <c r="D56" s="45"/>
      <c r="E56" s="45"/>
      <c r="F56" s="45"/>
    </row>
    <row r="57" spans="1:6" x14ac:dyDescent="0.25">
      <c r="A57" s="45" t="s">
        <v>106</v>
      </c>
      <c r="B57" s="45"/>
      <c r="C57" s="45" t="s">
        <v>62284</v>
      </c>
      <c r="D57" s="45"/>
      <c r="E57" s="45"/>
      <c r="F57" s="45"/>
    </row>
    <row r="58" spans="1:6" x14ac:dyDescent="0.25">
      <c r="A58" s="6" t="s">
        <v>357</v>
      </c>
      <c r="C58" s="46" t="s">
        <v>62665</v>
      </c>
    </row>
  </sheetData>
  <hyperlinks>
    <hyperlink ref="C3" r:id="rId1" display="https://covid19.alaska.gov/reopen/"/>
    <hyperlink ref="D12" r:id="rId2" display="https://www.cnbc.com/2020/04/20/georgias-governor-says-some-shuttered-businesses-can-reopen-friday.html"/>
    <hyperlink ref="D22" r:id="rId3"/>
    <hyperlink ref="C26" r:id="rId4"/>
    <hyperlink ref="D27" r:id="rId5"/>
    <hyperlink ref="D13" r:id="rId6"/>
    <hyperlink ref="D14" r:id="rId7"/>
    <hyperlink ref="D4" r:id="rId8"/>
    <hyperlink ref="C7" r:id="rId9"/>
    <hyperlink ref="D8" r:id="rId10"/>
    <hyperlink ref="D16" r:id="rId11"/>
    <hyperlink ref="D17" r:id="rId12"/>
    <hyperlink ref="C5" r:id="rId13"/>
    <hyperlink ref="C6" r:id="rId14"/>
    <hyperlink ref="C9" r:id="rId15"/>
    <hyperlink ref="C11" r:id="rId16"/>
    <hyperlink ref="C12" r:id="rId17"/>
    <hyperlink ref="C13" r:id="rId18"/>
    <hyperlink ref="C15" r:id="rId19"/>
    <hyperlink ref="C16" r:id="rId20" display="https://www.in.gov/gov/files/Executive Order 20-26 Roadmap to Reopen Indiana.pdf"/>
    <hyperlink ref="C17" r:id="rId21" display="https://governor.iowa.gov/sites/default/files/documents/Proclamation of Disaster Emergency - 2020.05.06.pdf"/>
    <hyperlink ref="C18" r:id="rId22"/>
    <hyperlink ref="C4" r:id="rId23" location="novel-coronavirus-home" display="https://www.azdhs.gov/preparedness/epidemiology-disease-control/infectious-disease-epidemiology/index.php - novel-coronavirus-home"/>
    <hyperlink ref="D5" r:id="rId24"/>
    <hyperlink ref="D6" r:id="rId25"/>
    <hyperlink ref="E6" r:id="rId26"/>
    <hyperlink ref="D7" r:id="rId27"/>
    <hyperlink ref="C8" r:id="rId28"/>
    <hyperlink ref="D9" r:id="rId29"/>
    <hyperlink ref="C14" r:id="rId30"/>
    <hyperlink ref="D15" r:id="rId31"/>
    <hyperlink ref="D18" r:id="rId32"/>
    <hyperlink ref="D19" r:id="rId33"/>
    <hyperlink ref="C19" r:id="rId34"/>
    <hyperlink ref="D20" r:id="rId35"/>
    <hyperlink ref="C20" r:id="rId36"/>
    <hyperlink ref="C21" r:id="rId37"/>
    <hyperlink ref="D21" r:id="rId38"/>
    <hyperlink ref="C22" r:id="rId39"/>
    <hyperlink ref="E22" r:id="rId40"/>
    <hyperlink ref="D23" r:id="rId41"/>
    <hyperlink ref="C23" r:id="rId42"/>
    <hyperlink ref="C24" r:id="rId43"/>
    <hyperlink ref="D24" r:id="rId44"/>
    <hyperlink ref="C25" r:id="rId45"/>
    <hyperlink ref="D25" r:id="rId46"/>
    <hyperlink ref="D26" r:id="rId47"/>
    <hyperlink ref="C27" r:id="rId48"/>
    <hyperlink ref="C2" r:id="rId49"/>
    <hyperlink ref="D2" r:id="rId50"/>
    <hyperlink ref="D11" r:id="rId51"/>
    <hyperlink ref="C30" r:id="rId52"/>
    <hyperlink ref="C31" r:id="rId53"/>
    <hyperlink ref="D31" r:id="rId54"/>
    <hyperlink ref="E31" r:id="rId55"/>
    <hyperlink ref="C32" r:id="rId56"/>
    <hyperlink ref="D32" r:id="rId57"/>
    <hyperlink ref="C33" r:id="rId58"/>
    <hyperlink ref="D34" r:id="rId59"/>
    <hyperlink ref="C34" r:id="rId60"/>
    <hyperlink ref="E34" r:id="rId61"/>
    <hyperlink ref="F6" r:id="rId62"/>
    <hyperlink ref="G6" r:id="rId63"/>
    <hyperlink ref="H6" r:id="rId64"/>
    <hyperlink ref="I6" r:id="rId65"/>
    <hyperlink ref="J6" r:id="rId66"/>
    <hyperlink ref="K6" r:id="rId67"/>
    <hyperlink ref="F35" r:id="rId68"/>
    <hyperlink ref="G35" r:id="rId69"/>
    <hyperlink ref="D10" r:id="rId70"/>
    <hyperlink ref="E23" r:id="rId71"/>
    <hyperlink ref="E17" r:id="rId72"/>
    <hyperlink ref="F17" r:id="rId73"/>
    <hyperlink ref="G31" r:id="rId74"/>
    <hyperlink ref="C58" r:id="rId75"/>
    <hyperlink ref="L6" r:id="rId76"/>
    <hyperlink ref="E25" r:id="rId77" display="https://mn.gov/governor/assets/EO 20-48 Final_tcm1055-430499.pdf"/>
    <hyperlink ref="D42" r:id="rId78"/>
    <hyperlink ref="E13" r:id="rId79"/>
    <hyperlink ref="F23" r:id="rId80"/>
    <hyperlink ref="D44" r:id="rId81"/>
    <hyperlink ref="E20" r:id="rId82"/>
    <hyperlink ref="D50" r:id="rId83"/>
  </hyperlinks>
  <pageMargins left="0.7" right="0.7" top="0.75" bottom="0.75" header="0.3" footer="0.3"/>
  <pageSetup orientation="portrait" r:id="rId8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reopening_other</vt:lpstr>
      <vt:lpstr>fips</vt:lpstr>
      <vt:lpstr>naics</vt:lpstr>
      <vt:lpstr>Sources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Roded, Tal G</dc:creator>
  <cp:lastModifiedBy>Engin Atalay</cp:lastModifiedBy>
  <dcterms:created xsi:type="dcterms:W3CDTF">2020-03-19T19:16:35Z</dcterms:created>
  <dcterms:modified xsi:type="dcterms:W3CDTF">2021-09-26T16:47:37Z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38997883-2ce6-4c4b-97cf-c444a0c0f0ba</vt:lpwstr>
  </property>
</Properties>
</file>